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chemnv-my.sharepoint.com/personal/zander_fias_innochem_be/Documents/"/>
    </mc:Choice>
  </mc:AlternateContent>
  <xr:revisionPtr revIDLastSave="9" documentId="8_{2D020081-ABB4-4DF1-B8AA-FAEF5AEABD05}" xr6:coauthVersionLast="47" xr6:coauthVersionMax="47" xr10:uidLastSave="{8101BB96-9FD7-4FDF-B947-64A26AF929EA}"/>
  <bookViews>
    <workbookView xWindow="-120" yWindow="-120" windowWidth="29040" windowHeight="15840" xr2:uid="{121FBF49-07A6-4A26-BC53-6D7D92B29C16}"/>
  </bookViews>
  <sheets>
    <sheet name="Facturatie - Klant 2" sheetId="4" r:id="rId1"/>
    <sheet name="Facturatie - Klant 1" sheetId="3" r:id="rId2"/>
    <sheet name="Facturatie - Klant" sheetId="2" r:id="rId3"/>
  </sheets>
  <definedNames>
    <definedName name="BASEAMNINVCUSTLINE">'Facturatie - Klant 2'!$O$1</definedName>
    <definedName name="CIDINVCUSTCUSTOMER">'Facturatie - Klant 2'!$D$1</definedName>
    <definedName name="CNAME1INVCUSTCUSTOMER">'Facturatie - Klant 2'!$E$1</definedName>
    <definedName name="COST_AOINVCUSTLINE">'Facturatie - Klant 2'!$P$1</definedName>
    <definedName name="COST_VOINVCUSTLINE">'Facturatie - Klant 2'!$Q$1</definedName>
    <definedName name="DBKINVCUSTDOCUMENT">'Facturatie - Klant 2'!$F$1</definedName>
    <definedName name="DOCDATEINVCUSTDOCUMENT">'Facturatie - Klant 2'!$H$1</definedName>
    <definedName name="DOCNOINVCUSTDOCUMENT">'Facturatie - Klant 2'!$G$1</definedName>
    <definedName name="HEADING1INVCUSTACCOUNT">'Facturatie - Klant 2'!$R$1</definedName>
    <definedName name="HEADING1INVCUSTARTICLE">'Facturatie - Klant 2'!$B$1</definedName>
    <definedName name="_xlnm.Print_Area" localSheetId="2">'Facturatie - Klant'!$A:$P</definedName>
    <definedName name="_xlnm.Print_Area" localSheetId="1">'Facturatie - Klant 1'!$A:$Q</definedName>
    <definedName name="_xlnm.Print_Area" localSheetId="0">'Facturatie - Klant 2'!$A:$R</definedName>
    <definedName name="_xlnm.Print_Titles" localSheetId="2">'Facturatie - Klant'!$1:$1</definedName>
    <definedName name="_xlnm.Print_Titles" localSheetId="1">'Facturatie - Klant 1'!$1:$1</definedName>
    <definedName name="_xlnm.Print_Titles" localSheetId="0">'Facturatie - Klant 2'!$1:$1</definedName>
    <definedName name="PUINVCUSTLINE">'Facturatie - Klant 2'!$N$1</definedName>
    <definedName name="QTYDELIVINVCUSTLINE">'Facturatie - Klant 2'!$K$1</definedName>
    <definedName name="QTYINVABLEINVCUSTLINE">'Facturatie - Klant 2'!$L$1</definedName>
    <definedName name="QTYINVOICEINVCUSTLINE">'Facturatie - Klant 2'!$M$1</definedName>
    <definedName name="QTYMVTINVCUSTLINE">'Facturatie - Klant 2'!$I$1</definedName>
    <definedName name="QTYORDERINVCUSTLINE">'Facturatie - Klant 2'!$J$1</definedName>
    <definedName name="REFINVCUSTARTICLE">'Facturatie - Klant 2'!$A$1</definedName>
    <definedName name="XUSRCASINVCUSTARTICLE">'Facturatie - Klant 2'!$C$1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5824" i="4"/>
  <c r="S5825" i="4"/>
  <c r="S5826" i="4"/>
  <c r="S5827" i="4"/>
  <c r="S5828" i="4"/>
  <c r="S5829" i="4"/>
  <c r="S5830" i="4"/>
  <c r="S5831" i="4"/>
  <c r="S5832" i="4"/>
  <c r="S5833" i="4"/>
  <c r="S5834" i="4"/>
  <c r="S5835" i="4"/>
  <c r="S5836" i="4"/>
  <c r="S5837" i="4"/>
  <c r="S5838" i="4"/>
  <c r="S5839" i="4"/>
  <c r="S5840" i="4"/>
  <c r="S5841" i="4"/>
  <c r="S5842" i="4"/>
  <c r="S5843" i="4"/>
  <c r="S5844" i="4"/>
  <c r="S5845" i="4"/>
  <c r="S5846" i="4"/>
  <c r="S5847" i="4"/>
  <c r="S5848" i="4"/>
  <c r="S5849" i="4"/>
  <c r="S5850" i="4"/>
  <c r="S5851" i="4"/>
  <c r="S5852" i="4"/>
  <c r="S5853" i="4"/>
  <c r="S5854" i="4"/>
  <c r="S5855" i="4"/>
  <c r="S5856" i="4"/>
  <c r="S5857" i="4"/>
  <c r="S5858" i="4"/>
  <c r="S5859" i="4"/>
  <c r="S5860" i="4"/>
  <c r="S5861" i="4"/>
  <c r="S5862" i="4"/>
  <c r="S5863" i="4"/>
  <c r="S5864" i="4"/>
  <c r="S5865" i="4"/>
  <c r="S5866" i="4"/>
  <c r="S5867" i="4"/>
  <c r="S5868" i="4"/>
  <c r="S5869" i="4"/>
  <c r="S5870" i="4"/>
  <c r="S5871" i="4"/>
  <c r="S5872" i="4"/>
  <c r="S5873" i="4"/>
  <c r="S5874" i="4"/>
  <c r="S5875" i="4"/>
  <c r="S5876" i="4"/>
  <c r="S5877" i="4"/>
  <c r="S5878" i="4"/>
  <c r="S5879" i="4"/>
  <c r="S5880" i="4"/>
  <c r="S5881" i="4"/>
  <c r="S5882" i="4"/>
  <c r="S5883" i="4"/>
  <c r="S5884" i="4"/>
  <c r="S5885" i="4"/>
  <c r="S5886" i="4"/>
  <c r="S5887" i="4"/>
  <c r="S5888" i="4"/>
  <c r="S5889" i="4"/>
  <c r="S5890" i="4"/>
  <c r="S5891" i="4"/>
  <c r="S5892" i="4"/>
  <c r="S5893" i="4"/>
  <c r="S5894" i="4"/>
  <c r="S5895" i="4"/>
  <c r="S5896" i="4"/>
  <c r="S5897" i="4"/>
  <c r="S5898" i="4"/>
  <c r="S5899" i="4"/>
  <c r="S5900" i="4"/>
  <c r="S5901" i="4"/>
  <c r="S5902" i="4"/>
  <c r="S5903" i="4"/>
  <c r="S5904" i="4"/>
  <c r="S5905" i="4"/>
  <c r="S5906" i="4"/>
  <c r="S5907" i="4"/>
  <c r="S5908" i="4"/>
  <c r="S5909" i="4"/>
  <c r="S5910" i="4"/>
  <c r="S5911" i="4"/>
  <c r="S5912" i="4"/>
  <c r="S5913" i="4"/>
  <c r="S5914" i="4"/>
  <c r="S5915" i="4"/>
  <c r="S5916" i="4"/>
  <c r="S5917" i="4"/>
  <c r="S5918" i="4"/>
  <c r="S5919" i="4"/>
  <c r="S5920" i="4"/>
  <c r="S5921" i="4"/>
  <c r="S5922" i="4"/>
  <c r="S5923" i="4"/>
  <c r="S5924" i="4"/>
  <c r="S5925" i="4"/>
  <c r="S5926" i="4"/>
  <c r="S5927" i="4"/>
  <c r="S5928" i="4"/>
  <c r="S5929" i="4"/>
  <c r="S5930" i="4"/>
  <c r="S5931" i="4"/>
  <c r="S5932" i="4"/>
  <c r="S5933" i="4"/>
  <c r="S5934" i="4"/>
  <c r="S5935" i="4"/>
  <c r="S5936" i="4"/>
  <c r="S5937" i="4"/>
  <c r="S5938" i="4"/>
  <c r="S5939" i="4"/>
  <c r="S5940" i="4"/>
  <c r="S5941" i="4"/>
  <c r="S5942" i="4"/>
  <c r="S5943" i="4"/>
  <c r="S5944" i="4"/>
  <c r="S5945" i="4"/>
  <c r="S5946" i="4"/>
  <c r="S5947" i="4"/>
  <c r="S5948" i="4"/>
  <c r="S5949" i="4"/>
  <c r="S5950" i="4"/>
  <c r="S5951" i="4"/>
  <c r="S5952" i="4"/>
  <c r="S5953" i="4"/>
  <c r="S5954" i="4"/>
  <c r="S5955" i="4"/>
  <c r="S5956" i="4"/>
  <c r="S5957" i="4"/>
  <c r="S5958" i="4"/>
  <c r="S5959" i="4"/>
  <c r="S5960" i="4"/>
  <c r="S5961" i="4"/>
  <c r="S5962" i="4"/>
  <c r="S5963" i="4"/>
  <c r="S5964" i="4"/>
  <c r="S5965" i="4"/>
  <c r="S5966" i="4"/>
  <c r="S5967" i="4"/>
  <c r="S5968" i="4"/>
  <c r="S5969" i="4"/>
  <c r="S5970" i="4"/>
  <c r="S5971" i="4"/>
  <c r="S5972" i="4"/>
  <c r="S5973" i="4"/>
  <c r="S5974" i="4"/>
  <c r="S5975" i="4"/>
  <c r="S5976" i="4"/>
  <c r="S5977" i="4"/>
  <c r="S5978" i="4"/>
  <c r="S5979" i="4"/>
  <c r="S5980" i="4"/>
  <c r="S5981" i="4"/>
  <c r="S5982" i="4"/>
  <c r="S5983" i="4"/>
  <c r="S5984" i="4"/>
  <c r="S5985" i="4"/>
  <c r="S5986" i="4"/>
  <c r="S5987" i="4"/>
  <c r="S5988" i="4"/>
  <c r="S5989" i="4"/>
  <c r="S5990" i="4"/>
  <c r="S5991" i="4"/>
  <c r="S5992" i="4"/>
  <c r="S5993" i="4"/>
  <c r="S5994" i="4"/>
  <c r="S5995" i="4"/>
  <c r="S5996" i="4"/>
  <c r="S5997" i="4"/>
  <c r="S5998" i="4"/>
  <c r="S5999" i="4"/>
  <c r="S6000" i="4"/>
  <c r="S6001" i="4"/>
  <c r="S6002" i="4"/>
  <c r="S6003" i="4"/>
  <c r="S6004" i="4"/>
  <c r="S6005" i="4"/>
  <c r="S6006" i="4"/>
  <c r="S6007" i="4"/>
  <c r="S6008" i="4"/>
  <c r="S6009" i="4"/>
  <c r="S6010" i="4"/>
  <c r="S6011" i="4"/>
  <c r="S6012" i="4"/>
  <c r="S6013" i="4"/>
  <c r="S6014" i="4"/>
  <c r="S6015" i="4"/>
  <c r="S6016" i="4"/>
  <c r="S6017" i="4"/>
  <c r="S6018" i="4"/>
  <c r="S6019" i="4"/>
  <c r="S6020" i="4"/>
  <c r="S6021" i="4"/>
  <c r="S6022" i="4"/>
  <c r="S6023" i="4"/>
  <c r="S6024" i="4"/>
  <c r="S6025" i="4"/>
  <c r="S6026" i="4"/>
  <c r="S6027" i="4"/>
  <c r="S6028" i="4"/>
  <c r="S6029" i="4"/>
  <c r="S6030" i="4"/>
  <c r="S6031" i="4"/>
  <c r="S6032" i="4"/>
  <c r="S6033" i="4"/>
  <c r="S6034" i="4"/>
  <c r="S6035" i="4"/>
  <c r="S6036" i="4"/>
  <c r="S6037" i="4"/>
  <c r="S6038" i="4"/>
  <c r="S6039" i="4"/>
  <c r="S6040" i="4"/>
  <c r="S6041" i="4"/>
  <c r="S6042" i="4"/>
  <c r="S6043" i="4"/>
  <c r="S6044" i="4"/>
  <c r="S6045" i="4"/>
  <c r="S6046" i="4"/>
  <c r="S6047" i="4"/>
  <c r="S6048" i="4"/>
  <c r="S6049" i="4"/>
  <c r="S6050" i="4"/>
  <c r="S6051" i="4"/>
  <c r="S6052" i="4"/>
  <c r="S6053" i="4"/>
  <c r="S6054" i="4"/>
  <c r="S6055" i="4"/>
  <c r="S6056" i="4"/>
  <c r="S6057" i="4"/>
  <c r="S6058" i="4"/>
  <c r="S6059" i="4"/>
  <c r="S6060" i="4"/>
  <c r="S6061" i="4"/>
  <c r="S6062" i="4"/>
  <c r="S6063" i="4"/>
  <c r="S6064" i="4"/>
  <c r="S6065" i="4"/>
  <c r="S6066" i="4"/>
  <c r="S6067" i="4"/>
  <c r="S6068" i="4"/>
  <c r="S6069" i="4"/>
  <c r="S6070" i="4"/>
  <c r="S6071" i="4"/>
  <c r="S6072" i="4"/>
  <c r="S6073" i="4"/>
  <c r="S6074" i="4"/>
  <c r="S6075" i="4"/>
  <c r="S6076" i="4"/>
  <c r="S6077" i="4"/>
  <c r="S6078" i="4"/>
  <c r="S6079" i="4"/>
  <c r="S6080" i="4"/>
  <c r="S6081" i="4"/>
  <c r="S6082" i="4"/>
  <c r="S6083" i="4"/>
  <c r="S6084" i="4"/>
  <c r="S6085" i="4"/>
  <c r="S6086" i="4"/>
  <c r="S6087" i="4"/>
  <c r="S6088" i="4"/>
  <c r="S6089" i="4"/>
  <c r="S6090" i="4"/>
  <c r="S6091" i="4"/>
  <c r="S6092" i="4"/>
  <c r="S6093" i="4"/>
  <c r="S6094" i="4"/>
  <c r="S6095" i="4"/>
  <c r="S6096" i="4"/>
  <c r="S6097" i="4"/>
  <c r="S6098" i="4"/>
  <c r="S6099" i="4"/>
  <c r="S6100" i="4"/>
  <c r="S6101" i="4"/>
  <c r="S6102" i="4"/>
  <c r="S6103" i="4"/>
  <c r="S6104" i="4"/>
  <c r="S6105" i="4"/>
  <c r="S6106" i="4"/>
  <c r="S6107" i="4"/>
  <c r="S6108" i="4"/>
  <c r="S6109" i="4"/>
  <c r="S6110" i="4"/>
  <c r="S6111" i="4"/>
  <c r="S6112" i="4"/>
  <c r="S6113" i="4"/>
  <c r="S6114" i="4"/>
  <c r="S6115" i="4"/>
  <c r="S6116" i="4"/>
  <c r="S6117" i="4"/>
  <c r="S6118" i="4"/>
  <c r="S6119" i="4"/>
  <c r="S6120" i="4"/>
  <c r="S6121" i="4"/>
  <c r="S6122" i="4"/>
  <c r="S6123" i="4"/>
  <c r="S6124" i="4"/>
  <c r="S6125" i="4"/>
  <c r="S6126" i="4"/>
  <c r="S6127" i="4"/>
  <c r="S6128" i="4"/>
  <c r="S6129" i="4"/>
  <c r="S6130" i="4"/>
  <c r="S6131" i="4"/>
  <c r="S6132" i="4"/>
  <c r="S6133" i="4"/>
  <c r="S6134" i="4"/>
  <c r="S6135" i="4"/>
  <c r="S6136" i="4"/>
  <c r="S6137" i="4"/>
  <c r="S6138" i="4"/>
  <c r="S6139" i="4"/>
  <c r="S6140" i="4"/>
  <c r="S6141" i="4"/>
  <c r="S6142" i="4"/>
  <c r="S6143" i="4"/>
  <c r="S6144" i="4"/>
  <c r="S6145" i="4"/>
  <c r="S6146" i="4"/>
  <c r="S6147" i="4"/>
  <c r="S6148" i="4"/>
  <c r="S6149" i="4"/>
  <c r="S6150" i="4"/>
  <c r="S6151" i="4"/>
  <c r="S6152" i="4"/>
  <c r="S6153" i="4"/>
  <c r="S6154" i="4"/>
  <c r="S6155" i="4"/>
  <c r="S6156" i="4"/>
  <c r="S6157" i="4"/>
  <c r="S6158" i="4"/>
  <c r="S6159" i="4"/>
  <c r="S6160" i="4"/>
  <c r="S6161" i="4"/>
  <c r="S6162" i="4"/>
  <c r="S6163" i="4"/>
  <c r="S6164" i="4"/>
  <c r="S6165" i="4"/>
  <c r="S6166" i="4"/>
  <c r="S6167" i="4"/>
  <c r="S6168" i="4"/>
  <c r="S6169" i="4"/>
  <c r="S6170" i="4"/>
  <c r="S6171" i="4"/>
  <c r="S6172" i="4"/>
  <c r="S6173" i="4"/>
  <c r="S6174" i="4"/>
  <c r="S6175" i="4"/>
  <c r="S6176" i="4"/>
  <c r="S6177" i="4"/>
  <c r="S6178" i="4"/>
  <c r="S6179" i="4"/>
  <c r="S6180" i="4"/>
  <c r="S6181" i="4"/>
  <c r="S6182" i="4"/>
  <c r="S6183" i="4"/>
  <c r="S6184" i="4"/>
  <c r="S6185" i="4"/>
  <c r="S6186" i="4"/>
  <c r="S6187" i="4"/>
  <c r="S6188" i="4"/>
  <c r="S6189" i="4"/>
  <c r="S6190" i="4"/>
  <c r="S6191" i="4"/>
  <c r="S6192" i="4"/>
  <c r="S6193" i="4"/>
  <c r="S6194" i="4"/>
  <c r="S6195" i="4"/>
  <c r="S6196" i="4"/>
  <c r="S6197" i="4"/>
  <c r="S6198" i="4"/>
  <c r="S6199" i="4"/>
  <c r="S6200" i="4"/>
  <c r="S6201" i="4"/>
  <c r="S6202" i="4"/>
  <c r="S6203" i="4"/>
  <c r="S6204" i="4"/>
  <c r="S6205" i="4"/>
  <c r="S6206" i="4"/>
  <c r="S6207" i="4"/>
  <c r="S6208" i="4"/>
  <c r="S6209" i="4"/>
  <c r="S6210" i="4"/>
  <c r="S6211" i="4"/>
  <c r="S6212" i="4"/>
  <c r="S6213" i="4"/>
  <c r="S6214" i="4"/>
  <c r="S6215" i="4"/>
  <c r="S6216" i="4"/>
  <c r="S6217" i="4"/>
  <c r="S6218" i="4"/>
  <c r="S6219" i="4"/>
  <c r="S6220" i="4"/>
  <c r="S6221" i="4"/>
  <c r="S6222" i="4"/>
  <c r="S6223" i="4"/>
  <c r="S6224" i="4"/>
  <c r="S6225" i="4"/>
  <c r="S6226" i="4"/>
  <c r="S6227" i="4"/>
  <c r="S6228" i="4"/>
  <c r="S6229" i="4"/>
  <c r="S6230" i="4"/>
  <c r="S6231" i="4"/>
  <c r="S6232" i="4"/>
  <c r="S6233" i="4"/>
  <c r="S6234" i="4"/>
  <c r="S6235" i="4"/>
  <c r="S6236" i="4"/>
  <c r="S6237" i="4"/>
  <c r="S6238" i="4"/>
  <c r="S6239" i="4"/>
  <c r="S6240" i="4"/>
  <c r="S6241" i="4"/>
  <c r="S6242" i="4"/>
  <c r="S6243" i="4"/>
  <c r="S6244" i="4"/>
  <c r="S6245" i="4"/>
  <c r="S6246" i="4"/>
  <c r="S6247" i="4"/>
  <c r="S6248" i="4"/>
  <c r="S6249" i="4"/>
  <c r="S6250" i="4"/>
  <c r="S6251" i="4"/>
  <c r="S6252" i="4"/>
  <c r="S6253" i="4"/>
  <c r="S6254" i="4"/>
  <c r="S6255" i="4"/>
  <c r="S6256" i="4"/>
  <c r="S6257" i="4"/>
  <c r="S6258" i="4"/>
  <c r="S6259" i="4"/>
  <c r="S6260" i="4"/>
  <c r="S6261" i="4"/>
  <c r="S6262" i="4"/>
  <c r="S6263" i="4"/>
  <c r="S6264" i="4"/>
  <c r="S6265" i="4"/>
  <c r="S6266" i="4"/>
  <c r="S6267" i="4"/>
  <c r="S6268" i="4"/>
  <c r="S6269" i="4"/>
  <c r="S6270" i="4"/>
  <c r="S6271" i="4"/>
  <c r="S6272" i="4"/>
  <c r="S6273" i="4"/>
  <c r="S6274" i="4"/>
  <c r="S6275" i="4"/>
  <c r="S6276" i="4"/>
  <c r="S6277" i="4"/>
  <c r="S6278" i="4"/>
  <c r="S6279" i="4"/>
  <c r="S6280" i="4"/>
  <c r="S6281" i="4"/>
  <c r="S6282" i="4"/>
  <c r="S6283" i="4"/>
  <c r="S6284" i="4"/>
  <c r="S6285" i="4"/>
  <c r="S6286" i="4"/>
  <c r="S6287" i="4"/>
  <c r="S6288" i="4"/>
  <c r="S6289" i="4"/>
  <c r="S6290" i="4"/>
  <c r="S6291" i="4"/>
  <c r="S6292" i="4"/>
  <c r="S6293" i="4"/>
  <c r="S6294" i="4"/>
  <c r="S6295" i="4"/>
  <c r="S6296" i="4"/>
  <c r="S6297" i="4"/>
  <c r="S6298" i="4"/>
  <c r="S6299" i="4"/>
  <c r="S6300" i="4"/>
  <c r="S6301" i="4"/>
  <c r="S6302" i="4"/>
  <c r="S6303" i="4"/>
  <c r="S6304" i="4"/>
  <c r="S6305" i="4"/>
  <c r="S6306" i="4"/>
  <c r="S6307" i="4"/>
  <c r="S6308" i="4"/>
  <c r="S6309" i="4"/>
  <c r="S6310" i="4"/>
  <c r="S6311" i="4"/>
  <c r="S6312" i="4"/>
  <c r="S6313" i="4"/>
  <c r="S6314" i="4"/>
  <c r="S6315" i="4"/>
  <c r="S6316" i="4"/>
  <c r="S6317" i="4"/>
  <c r="S6318" i="4"/>
  <c r="S6319" i="4"/>
  <c r="S6320" i="4"/>
  <c r="S6321" i="4"/>
  <c r="S6322" i="4"/>
  <c r="S6323" i="4"/>
  <c r="S6324" i="4"/>
  <c r="S6325" i="4"/>
  <c r="S6326" i="4"/>
  <c r="S6327" i="4"/>
  <c r="S6328" i="4"/>
  <c r="S6329" i="4"/>
  <c r="S6330" i="4"/>
  <c r="S6331" i="4"/>
  <c r="S6332" i="4"/>
  <c r="S6333" i="4"/>
  <c r="S6334" i="4"/>
  <c r="S6335" i="4"/>
  <c r="S6336" i="4"/>
  <c r="S6337" i="4"/>
  <c r="S6338" i="4"/>
  <c r="S6339" i="4"/>
  <c r="S6340" i="4"/>
  <c r="S6341" i="4"/>
  <c r="S6342" i="4"/>
  <c r="S6343" i="4"/>
  <c r="S6344" i="4"/>
  <c r="S6345" i="4"/>
  <c r="S6346" i="4"/>
  <c r="S6347" i="4"/>
  <c r="S6348" i="4"/>
  <c r="S6349" i="4"/>
  <c r="S6350" i="4"/>
  <c r="S6351" i="4"/>
  <c r="S6352" i="4"/>
  <c r="S6353" i="4"/>
  <c r="S6354" i="4"/>
  <c r="S6355" i="4"/>
  <c r="S6356" i="4"/>
  <c r="S6357" i="4"/>
  <c r="S6358" i="4"/>
  <c r="S6359" i="4"/>
  <c r="S6360" i="4"/>
  <c r="S6361" i="4"/>
  <c r="S6362" i="4"/>
  <c r="S6363" i="4"/>
  <c r="S6364" i="4"/>
  <c r="S6365" i="4"/>
  <c r="S6366" i="4"/>
  <c r="S6367" i="4"/>
  <c r="S6368" i="4"/>
  <c r="S6369" i="4"/>
  <c r="S6370" i="4"/>
  <c r="S6371" i="4"/>
  <c r="S6372" i="4"/>
  <c r="S6373" i="4"/>
  <c r="S6374" i="4"/>
  <c r="S6375" i="4"/>
  <c r="S6376" i="4"/>
  <c r="S6377" i="4"/>
  <c r="S6378" i="4"/>
  <c r="S6379" i="4"/>
  <c r="S6380" i="4"/>
  <c r="S6381" i="4"/>
  <c r="S6382" i="4"/>
  <c r="S6383" i="4"/>
  <c r="S6384" i="4"/>
  <c r="S6385" i="4"/>
  <c r="S6386" i="4"/>
  <c r="S6387" i="4"/>
  <c r="S6388" i="4"/>
  <c r="S6389" i="4"/>
  <c r="S6390" i="4"/>
  <c r="S6391" i="4"/>
  <c r="S6392" i="4"/>
  <c r="S6393" i="4"/>
  <c r="S6394" i="4"/>
  <c r="S6395" i="4"/>
  <c r="S6396" i="4"/>
  <c r="S6397" i="4"/>
  <c r="S6398" i="4"/>
  <c r="S6399" i="4"/>
  <c r="S6400" i="4"/>
  <c r="S6401" i="4"/>
  <c r="S6402" i="4"/>
  <c r="S6403" i="4"/>
  <c r="S6404" i="4"/>
  <c r="S6405" i="4"/>
  <c r="S6406" i="4"/>
  <c r="S6407" i="4"/>
  <c r="S6408" i="4"/>
  <c r="S6409" i="4"/>
  <c r="S6410" i="4"/>
  <c r="S6411" i="4"/>
  <c r="S6412" i="4"/>
  <c r="S6413" i="4"/>
  <c r="S6414" i="4"/>
  <c r="S6415" i="4"/>
  <c r="S6416" i="4"/>
  <c r="S6417" i="4"/>
  <c r="S6418" i="4"/>
  <c r="S6419" i="4"/>
  <c r="S6420" i="4"/>
  <c r="S6421" i="4"/>
  <c r="S6422" i="4"/>
  <c r="S6423" i="4"/>
  <c r="S6424" i="4"/>
  <c r="S6425" i="4"/>
  <c r="S6426" i="4"/>
  <c r="S6427" i="4"/>
  <c r="S6428" i="4"/>
  <c r="S6429" i="4"/>
  <c r="S6430" i="4"/>
  <c r="S6431" i="4"/>
  <c r="S6432" i="4"/>
  <c r="S6433" i="4"/>
  <c r="S6434" i="4"/>
  <c r="S6435" i="4"/>
  <c r="S6436" i="4"/>
  <c r="S6437" i="4"/>
  <c r="S6438" i="4"/>
  <c r="S6439" i="4"/>
  <c r="S6440" i="4"/>
  <c r="S6441" i="4"/>
  <c r="S6442" i="4"/>
  <c r="S6443" i="4"/>
  <c r="S6444" i="4"/>
  <c r="S6445" i="4"/>
  <c r="S6446" i="4"/>
  <c r="S6447" i="4"/>
  <c r="S6448" i="4"/>
  <c r="S6449" i="4"/>
  <c r="S6450" i="4"/>
  <c r="S6451" i="4"/>
  <c r="S6452" i="4"/>
  <c r="S6453" i="4"/>
  <c r="S6454" i="4"/>
  <c r="S6455" i="4"/>
  <c r="S6456" i="4"/>
  <c r="S6457" i="4"/>
  <c r="S6458" i="4"/>
  <c r="S6459" i="4"/>
  <c r="S6460" i="4"/>
  <c r="S6461" i="4"/>
  <c r="S6462" i="4"/>
  <c r="S6463" i="4"/>
  <c r="S6464" i="4"/>
  <c r="S6465" i="4"/>
  <c r="S6466" i="4"/>
  <c r="S6467" i="4"/>
  <c r="S6468" i="4"/>
  <c r="S6469" i="4"/>
  <c r="S6470" i="4"/>
  <c r="S6471" i="4"/>
  <c r="S6472" i="4"/>
  <c r="S6473" i="4"/>
  <c r="S6474" i="4"/>
  <c r="S6475" i="4"/>
  <c r="S6476" i="4"/>
  <c r="S6477" i="4"/>
  <c r="S6478" i="4"/>
  <c r="S6479" i="4"/>
  <c r="S6480" i="4"/>
  <c r="S6481" i="4"/>
  <c r="S6482" i="4"/>
  <c r="S6483" i="4"/>
  <c r="S6484" i="4"/>
  <c r="S6485" i="4"/>
  <c r="S6486" i="4"/>
  <c r="S6487" i="4"/>
  <c r="S6488" i="4"/>
  <c r="S6489" i="4"/>
  <c r="S6490" i="4"/>
  <c r="S6491" i="4"/>
  <c r="S6492" i="4"/>
  <c r="S6493" i="4"/>
  <c r="S6494" i="4"/>
  <c r="S6495" i="4"/>
  <c r="S6496" i="4"/>
  <c r="S6497" i="4"/>
  <c r="S6498" i="4"/>
  <c r="S6499" i="4"/>
  <c r="S6500" i="4"/>
  <c r="S6501" i="4"/>
  <c r="S6502" i="4"/>
  <c r="S6503" i="4"/>
  <c r="S6504" i="4"/>
  <c r="S6505" i="4"/>
  <c r="S6506" i="4"/>
  <c r="S6507" i="4"/>
  <c r="S6508" i="4"/>
  <c r="S6509" i="4"/>
  <c r="S6510" i="4"/>
  <c r="S6511" i="4"/>
  <c r="S6512" i="4"/>
  <c r="S6513" i="4"/>
  <c r="S6514" i="4"/>
  <c r="S6515" i="4"/>
  <c r="S6516" i="4"/>
  <c r="S6517" i="4"/>
  <c r="S6518" i="4"/>
  <c r="S6519" i="4"/>
  <c r="S6520" i="4"/>
  <c r="S6521" i="4"/>
  <c r="S6522" i="4"/>
  <c r="S6523" i="4"/>
  <c r="S6524" i="4"/>
  <c r="S6525" i="4"/>
  <c r="S6526" i="4"/>
  <c r="S6527" i="4"/>
  <c r="S6528" i="4"/>
  <c r="S6529" i="4"/>
  <c r="S6530" i="4"/>
  <c r="S6531" i="4"/>
  <c r="S6532" i="4"/>
  <c r="S6533" i="4"/>
  <c r="S6534" i="4"/>
  <c r="S6535" i="4"/>
  <c r="S6536" i="4"/>
  <c r="S6537" i="4"/>
  <c r="S6538" i="4"/>
  <c r="S6539" i="4"/>
  <c r="S6540" i="4"/>
  <c r="S6541" i="4"/>
  <c r="S6542" i="4"/>
  <c r="S6543" i="4"/>
  <c r="S6544" i="4"/>
  <c r="S6545" i="4"/>
  <c r="S6546" i="4"/>
  <c r="S6547" i="4"/>
  <c r="S6548" i="4"/>
  <c r="S6549" i="4"/>
  <c r="S6550" i="4"/>
  <c r="S6551" i="4"/>
  <c r="S6552" i="4"/>
  <c r="S6553" i="4"/>
  <c r="S6554" i="4"/>
  <c r="S6555" i="4"/>
  <c r="S6556" i="4"/>
  <c r="S6557" i="4"/>
  <c r="S6558" i="4"/>
  <c r="S6559" i="4"/>
  <c r="S6560" i="4"/>
  <c r="S6561" i="4"/>
  <c r="S6562" i="4"/>
  <c r="S6563" i="4"/>
  <c r="S6564" i="4"/>
  <c r="S6565" i="4"/>
  <c r="S6566" i="4"/>
  <c r="S6567" i="4"/>
  <c r="S6568" i="4"/>
  <c r="S6569" i="4"/>
  <c r="S6570" i="4"/>
  <c r="S6571" i="4"/>
  <c r="S6572" i="4"/>
  <c r="S6573" i="4"/>
  <c r="S6574" i="4"/>
  <c r="S6575" i="4"/>
  <c r="S6576" i="4"/>
  <c r="S6577" i="4"/>
  <c r="S6578" i="4"/>
  <c r="S6579" i="4"/>
  <c r="S6580" i="4"/>
  <c r="S6581" i="4"/>
  <c r="S6582" i="4"/>
  <c r="S6583" i="4"/>
  <c r="S6584" i="4"/>
  <c r="S6585" i="4"/>
  <c r="S6586" i="4"/>
  <c r="S6587" i="4"/>
  <c r="S6588" i="4"/>
  <c r="S6589" i="4"/>
  <c r="S6590" i="4"/>
  <c r="S6591" i="4"/>
  <c r="S6592" i="4"/>
  <c r="S6593" i="4"/>
  <c r="S6594" i="4"/>
  <c r="S6595" i="4"/>
  <c r="S6596" i="4"/>
  <c r="S6597" i="4"/>
  <c r="S6598" i="4"/>
  <c r="S6599" i="4"/>
  <c r="S6600" i="4"/>
  <c r="S6601" i="4"/>
  <c r="S6602" i="4"/>
  <c r="S6603" i="4"/>
  <c r="S6604" i="4"/>
  <c r="S6605" i="4"/>
  <c r="S6606" i="4"/>
  <c r="S6607" i="4"/>
  <c r="S6608" i="4"/>
  <c r="S6609" i="4"/>
  <c r="S6610" i="4"/>
  <c r="S6611" i="4"/>
  <c r="S6612" i="4"/>
  <c r="S6613" i="4"/>
  <c r="S6614" i="4"/>
  <c r="S6615" i="4"/>
  <c r="S6616" i="4"/>
  <c r="S6617" i="4"/>
  <c r="S6618" i="4"/>
  <c r="S6619" i="4"/>
  <c r="S6620" i="4"/>
  <c r="S6621" i="4"/>
  <c r="S6622" i="4"/>
  <c r="S6623" i="4"/>
  <c r="S6624" i="4"/>
  <c r="S6625" i="4"/>
  <c r="S6626" i="4"/>
  <c r="S6627" i="4"/>
  <c r="S6628" i="4"/>
  <c r="S6629" i="4"/>
  <c r="S6630" i="4"/>
  <c r="S6631" i="4"/>
  <c r="S6632" i="4"/>
  <c r="S6633" i="4"/>
  <c r="S6634" i="4"/>
  <c r="S6635" i="4"/>
  <c r="S6636" i="4"/>
  <c r="S6637" i="4"/>
  <c r="S6638" i="4"/>
  <c r="S6639" i="4"/>
  <c r="S6640" i="4"/>
  <c r="S6641" i="4"/>
  <c r="S6642" i="4"/>
  <c r="S6643" i="4"/>
  <c r="S6644" i="4"/>
  <c r="S6645" i="4"/>
  <c r="S6646" i="4"/>
  <c r="S6647" i="4"/>
  <c r="S6648" i="4"/>
  <c r="S6649" i="4"/>
  <c r="S6650" i="4"/>
  <c r="S6651" i="4"/>
  <c r="S6652" i="4"/>
  <c r="S6653" i="4"/>
  <c r="S6654" i="4"/>
  <c r="S6655" i="4"/>
  <c r="S6656" i="4"/>
  <c r="S6657" i="4"/>
  <c r="S6658" i="4"/>
  <c r="S6659" i="4"/>
  <c r="S6660" i="4"/>
  <c r="S6661" i="4"/>
  <c r="S6662" i="4"/>
  <c r="S6663" i="4"/>
  <c r="S6664" i="4"/>
  <c r="S6665" i="4"/>
  <c r="S6666" i="4"/>
  <c r="S6667" i="4"/>
  <c r="S6668" i="4"/>
  <c r="S6669" i="4"/>
  <c r="S6670" i="4"/>
  <c r="S6671" i="4"/>
  <c r="S6672" i="4"/>
  <c r="S6673" i="4"/>
  <c r="S6674" i="4"/>
  <c r="S6675" i="4"/>
  <c r="S6676" i="4"/>
  <c r="S6677" i="4"/>
  <c r="S6678" i="4"/>
  <c r="S6679" i="4"/>
  <c r="S6680" i="4"/>
  <c r="S6681" i="4"/>
  <c r="S6682" i="4"/>
  <c r="S6683" i="4"/>
  <c r="S6684" i="4"/>
  <c r="S6685" i="4"/>
  <c r="S6686" i="4"/>
  <c r="S6687" i="4"/>
  <c r="S6688" i="4"/>
  <c r="S6689" i="4"/>
  <c r="S6690" i="4"/>
  <c r="S6691" i="4"/>
  <c r="S6692" i="4"/>
  <c r="S6693" i="4"/>
  <c r="S6694" i="4"/>
  <c r="S6695" i="4"/>
  <c r="S6696" i="4"/>
  <c r="S6697" i="4"/>
  <c r="S6698" i="4"/>
  <c r="S6699" i="4"/>
  <c r="S6700" i="4"/>
  <c r="S6701" i="4"/>
  <c r="S6702" i="4"/>
  <c r="S6703" i="4"/>
  <c r="S6704" i="4"/>
  <c r="S6705" i="4"/>
  <c r="S6706" i="4"/>
  <c r="S6707" i="4"/>
  <c r="S6708" i="4"/>
  <c r="S6709" i="4"/>
  <c r="S6710" i="4"/>
  <c r="S6711" i="4"/>
  <c r="S6712" i="4"/>
  <c r="S6713" i="4"/>
  <c r="S6714" i="4"/>
  <c r="S6715" i="4"/>
  <c r="S6716" i="4"/>
  <c r="S6717" i="4"/>
  <c r="S6718" i="4"/>
  <c r="S6719" i="4"/>
  <c r="S6720" i="4"/>
  <c r="S6721" i="4"/>
  <c r="S6722" i="4"/>
  <c r="S6723" i="4"/>
  <c r="S6724" i="4"/>
  <c r="S6725" i="4"/>
  <c r="S6726" i="4"/>
  <c r="S6727" i="4"/>
  <c r="S6728" i="4"/>
  <c r="S6729" i="4"/>
  <c r="S6730" i="4"/>
  <c r="S6731" i="4"/>
  <c r="S6732" i="4"/>
  <c r="S6733" i="4"/>
  <c r="S6734" i="4"/>
  <c r="S6735" i="4"/>
  <c r="S6736" i="4"/>
  <c r="S6737" i="4"/>
  <c r="S6738" i="4"/>
  <c r="S6739" i="4"/>
  <c r="S6740" i="4"/>
  <c r="S6741" i="4"/>
  <c r="S6742" i="4"/>
  <c r="S6743" i="4"/>
  <c r="S6744" i="4"/>
  <c r="S6745" i="4"/>
  <c r="S6746" i="4"/>
  <c r="S6747" i="4"/>
  <c r="S6748" i="4"/>
  <c r="S6749" i="4"/>
  <c r="S6750" i="4"/>
  <c r="S6751" i="4"/>
  <c r="S6752" i="4"/>
  <c r="S6753" i="4"/>
  <c r="S6754" i="4"/>
  <c r="S6755" i="4"/>
  <c r="S6756" i="4"/>
  <c r="S6757" i="4"/>
  <c r="S6758" i="4"/>
  <c r="S6759" i="4"/>
  <c r="S6760" i="4"/>
  <c r="S6761" i="4"/>
  <c r="S6762" i="4"/>
  <c r="S6763" i="4"/>
  <c r="S6764" i="4"/>
  <c r="S6765" i="4"/>
  <c r="S6766" i="4"/>
  <c r="S6767" i="4"/>
  <c r="S6768" i="4"/>
  <c r="S6769" i="4"/>
  <c r="S6770" i="4"/>
  <c r="S6771" i="4"/>
  <c r="S6772" i="4"/>
  <c r="S6773" i="4"/>
  <c r="S6774" i="4"/>
  <c r="S6775" i="4"/>
  <c r="S6776" i="4"/>
  <c r="S6777" i="4"/>
  <c r="S6778" i="4"/>
  <c r="S6779" i="4"/>
  <c r="S6780" i="4"/>
  <c r="S6781" i="4"/>
  <c r="S6782" i="4"/>
  <c r="S6783" i="4"/>
  <c r="S6784" i="4"/>
  <c r="S6785" i="4"/>
  <c r="S6786" i="4"/>
  <c r="S6787" i="4"/>
  <c r="S6788" i="4"/>
  <c r="S6789" i="4"/>
  <c r="S6790" i="4"/>
  <c r="S6791" i="4"/>
  <c r="S6792" i="4"/>
  <c r="S6793" i="4"/>
  <c r="S6794" i="4"/>
  <c r="S6795" i="4"/>
  <c r="S6796" i="4"/>
  <c r="S6797" i="4"/>
  <c r="S6798" i="4"/>
  <c r="S6799" i="4"/>
  <c r="S6800" i="4"/>
  <c r="S6801" i="4"/>
  <c r="S6802" i="4"/>
  <c r="S6803" i="4"/>
  <c r="S6804" i="4"/>
  <c r="S6805" i="4"/>
  <c r="S6806" i="4"/>
  <c r="S6807" i="4"/>
  <c r="S6808" i="4"/>
  <c r="S6809" i="4"/>
  <c r="S6810" i="4"/>
  <c r="S6811" i="4"/>
  <c r="S6812" i="4"/>
  <c r="S6813" i="4"/>
  <c r="S6814" i="4"/>
  <c r="S6815" i="4"/>
  <c r="S6816" i="4"/>
  <c r="S6817" i="4"/>
  <c r="S6818" i="4"/>
  <c r="S6819" i="4"/>
  <c r="S6820" i="4"/>
  <c r="S6821" i="4"/>
  <c r="S6822" i="4"/>
  <c r="S6823" i="4"/>
  <c r="S6824" i="4"/>
  <c r="S6825" i="4"/>
  <c r="S6826" i="4"/>
  <c r="S6827" i="4"/>
  <c r="S6828" i="4"/>
  <c r="S6829" i="4"/>
  <c r="S6830" i="4"/>
  <c r="S6831" i="4"/>
  <c r="S6832" i="4"/>
  <c r="S6833" i="4"/>
  <c r="S6834" i="4"/>
  <c r="S6835" i="4"/>
  <c r="S6836" i="4"/>
  <c r="S6837" i="4"/>
  <c r="S6838" i="4"/>
  <c r="S6839" i="4"/>
  <c r="S6840" i="4"/>
  <c r="S6841" i="4"/>
  <c r="S6842" i="4"/>
  <c r="S6843" i="4"/>
  <c r="S6844" i="4"/>
  <c r="S6845" i="4"/>
  <c r="S6846" i="4"/>
  <c r="S6847" i="4"/>
  <c r="S6848" i="4"/>
  <c r="S6849" i="4"/>
  <c r="S6850" i="4"/>
  <c r="S6851" i="4"/>
  <c r="S6852" i="4"/>
  <c r="S6853" i="4"/>
  <c r="S6854" i="4"/>
  <c r="S6855" i="4"/>
  <c r="S6856" i="4"/>
  <c r="S6857" i="4"/>
  <c r="S6858" i="4"/>
  <c r="S6859" i="4"/>
  <c r="S6860" i="4"/>
  <c r="S6861" i="4"/>
  <c r="S6862" i="4"/>
  <c r="S6863" i="4"/>
  <c r="S6864" i="4"/>
  <c r="S6865" i="4"/>
  <c r="S6866" i="4"/>
  <c r="S6867" i="4"/>
  <c r="S6868" i="4"/>
  <c r="S6869" i="4"/>
  <c r="S6870" i="4"/>
  <c r="S6871" i="4"/>
  <c r="S6872" i="4"/>
  <c r="S6873" i="4"/>
  <c r="S6874" i="4"/>
  <c r="S6875" i="4"/>
  <c r="S6876" i="4"/>
  <c r="S6877" i="4"/>
  <c r="S6878" i="4"/>
  <c r="S6879" i="4"/>
  <c r="S6880" i="4"/>
  <c r="S6881" i="4"/>
  <c r="S6882" i="4"/>
  <c r="S6883" i="4"/>
  <c r="S6884" i="4"/>
  <c r="S6885" i="4"/>
  <c r="S6886" i="4"/>
  <c r="S6887" i="4"/>
  <c r="S6888" i="4"/>
  <c r="S6889" i="4"/>
  <c r="S6890" i="4"/>
  <c r="S6891" i="4"/>
  <c r="S6892" i="4"/>
  <c r="S6893" i="4"/>
  <c r="S6894" i="4"/>
  <c r="S6895" i="4"/>
  <c r="S6896" i="4"/>
  <c r="S6897" i="4"/>
  <c r="S6898" i="4"/>
  <c r="S6899" i="4"/>
  <c r="S6900" i="4"/>
  <c r="S6901" i="4"/>
  <c r="S6902" i="4"/>
  <c r="S6903" i="4"/>
  <c r="S6904" i="4"/>
  <c r="S6905" i="4"/>
  <c r="S6906" i="4"/>
  <c r="S6907" i="4"/>
  <c r="S6908" i="4"/>
  <c r="S6909" i="4"/>
  <c r="S6910" i="4"/>
  <c r="S6911" i="4"/>
  <c r="S6912" i="4"/>
  <c r="S6913" i="4"/>
  <c r="S6914" i="4"/>
  <c r="S6915" i="4"/>
  <c r="S6916" i="4"/>
  <c r="S6917" i="4"/>
  <c r="S6918" i="4"/>
  <c r="S6919" i="4"/>
  <c r="S6920" i="4"/>
  <c r="S6921" i="4"/>
  <c r="S6922" i="4"/>
  <c r="S6923" i="4"/>
  <c r="S6924" i="4"/>
  <c r="S6925" i="4"/>
  <c r="S6926" i="4"/>
  <c r="S6927" i="4"/>
  <c r="S6928" i="4"/>
  <c r="S6929" i="4"/>
  <c r="S6930" i="4"/>
  <c r="S6931" i="4"/>
  <c r="S6932" i="4"/>
  <c r="S6933" i="4"/>
  <c r="S6934" i="4"/>
  <c r="S6935" i="4"/>
  <c r="S6936" i="4"/>
  <c r="S6937" i="4"/>
  <c r="S6938" i="4"/>
  <c r="S6939" i="4"/>
  <c r="S6940" i="4"/>
  <c r="S6941" i="4"/>
  <c r="S6942" i="4"/>
  <c r="S6943" i="4"/>
  <c r="S6944" i="4"/>
  <c r="S6945" i="4"/>
  <c r="S6946" i="4"/>
  <c r="S6947" i="4"/>
  <c r="S6948" i="4"/>
  <c r="S6949" i="4"/>
  <c r="S6950" i="4"/>
  <c r="S6951" i="4"/>
  <c r="S6952" i="4"/>
  <c r="S6953" i="4"/>
  <c r="S6954" i="4"/>
  <c r="S6955" i="4"/>
  <c r="S6956" i="4"/>
  <c r="S6957" i="4"/>
  <c r="S6958" i="4"/>
  <c r="S6959" i="4"/>
  <c r="S6960" i="4"/>
  <c r="S6961" i="4"/>
  <c r="S6962" i="4"/>
  <c r="S6963" i="4"/>
  <c r="S6964" i="4"/>
  <c r="S6965" i="4"/>
  <c r="S6966" i="4"/>
  <c r="S6967" i="4"/>
  <c r="S6968" i="4"/>
  <c r="S6969" i="4"/>
  <c r="S6970" i="4"/>
  <c r="S6971" i="4"/>
  <c r="S6972" i="4"/>
  <c r="S6973" i="4"/>
  <c r="S6974" i="4"/>
  <c r="S6975" i="4"/>
  <c r="S6976" i="4"/>
  <c r="S6977" i="4"/>
  <c r="S6978" i="4"/>
  <c r="S6979" i="4"/>
  <c r="S6980" i="4"/>
  <c r="S6981" i="4"/>
  <c r="S6982" i="4"/>
  <c r="S6983" i="4"/>
  <c r="S6984" i="4"/>
  <c r="S6985" i="4"/>
  <c r="S6986" i="4"/>
  <c r="S6987" i="4"/>
  <c r="S6988" i="4"/>
  <c r="S6989" i="4"/>
  <c r="S6990" i="4"/>
  <c r="S6991" i="4"/>
  <c r="S6992" i="4"/>
  <c r="S6993" i="4"/>
  <c r="S6994" i="4"/>
  <c r="S6995" i="4"/>
  <c r="S6996" i="4"/>
  <c r="S6997" i="4"/>
  <c r="S6998" i="4"/>
  <c r="S6999" i="4"/>
  <c r="S7000" i="4"/>
  <c r="S7001" i="4"/>
  <c r="S7002" i="4"/>
  <c r="S7003" i="4"/>
  <c r="S7004" i="4"/>
  <c r="S7005" i="4"/>
  <c r="S7006" i="4"/>
  <c r="S7007" i="4"/>
  <c r="S7008" i="4"/>
  <c r="S7009" i="4"/>
  <c r="S7010" i="4"/>
  <c r="S7011" i="4"/>
  <c r="S7012" i="4"/>
  <c r="S7013" i="4"/>
  <c r="S7014" i="4"/>
  <c r="S7015" i="4"/>
  <c r="S7016" i="4"/>
  <c r="S7017" i="4"/>
  <c r="S7018" i="4"/>
  <c r="S7019" i="4"/>
  <c r="S7020" i="4"/>
  <c r="S7021" i="4"/>
  <c r="S7022" i="4"/>
  <c r="S7023" i="4"/>
  <c r="S7024" i="4"/>
  <c r="S7025" i="4"/>
  <c r="S7026" i="4"/>
  <c r="S7027" i="4"/>
  <c r="S7028" i="4"/>
  <c r="S7029" i="4"/>
  <c r="S7030" i="4"/>
  <c r="S7031" i="4"/>
  <c r="S7032" i="4"/>
  <c r="S7033" i="4"/>
  <c r="S7034" i="4"/>
  <c r="S7035" i="4"/>
  <c r="S7036" i="4"/>
  <c r="S7037" i="4"/>
  <c r="S7038" i="4"/>
  <c r="S7039" i="4"/>
  <c r="S7040" i="4"/>
  <c r="S7041" i="4"/>
  <c r="S7042" i="4"/>
  <c r="S7043" i="4"/>
  <c r="S7044" i="4"/>
  <c r="S7045" i="4"/>
  <c r="S7046" i="4"/>
  <c r="S7047" i="4"/>
  <c r="S7048" i="4"/>
  <c r="S7049" i="4"/>
  <c r="S7050" i="4"/>
  <c r="S7051" i="4"/>
  <c r="S7052" i="4"/>
  <c r="S7053" i="4"/>
  <c r="S7054" i="4"/>
  <c r="S7055" i="4"/>
  <c r="S7056" i="4"/>
  <c r="S7057" i="4"/>
  <c r="S7058" i="4"/>
  <c r="S7059" i="4"/>
  <c r="S7060" i="4"/>
  <c r="S7061" i="4"/>
  <c r="S7062" i="4"/>
  <c r="S7063" i="4"/>
  <c r="S7064" i="4"/>
  <c r="S7065" i="4"/>
  <c r="S7066" i="4"/>
  <c r="S7067" i="4"/>
  <c r="S7068" i="4"/>
  <c r="S7069" i="4"/>
  <c r="S7070" i="4"/>
  <c r="S7071" i="4"/>
  <c r="S7072" i="4"/>
  <c r="S7073" i="4"/>
  <c r="S7074" i="4"/>
  <c r="S7075" i="4"/>
  <c r="S7076" i="4"/>
  <c r="S7077" i="4"/>
  <c r="S7078" i="4"/>
  <c r="S7079" i="4"/>
  <c r="S7080" i="4"/>
  <c r="S7081" i="4"/>
  <c r="S7082" i="4"/>
  <c r="S7083" i="4"/>
  <c r="S7084" i="4"/>
  <c r="S7085" i="4"/>
  <c r="S7086" i="4"/>
  <c r="S7087" i="4"/>
  <c r="S7088" i="4"/>
  <c r="S7089" i="4"/>
  <c r="S7090" i="4"/>
  <c r="S7091" i="4"/>
  <c r="S7092" i="4"/>
  <c r="S7093" i="4"/>
  <c r="S7094" i="4"/>
  <c r="S7095" i="4"/>
  <c r="S7096" i="4"/>
  <c r="S7097" i="4"/>
  <c r="S7098" i="4"/>
  <c r="S7099" i="4"/>
  <c r="S7100" i="4"/>
  <c r="S7101" i="4"/>
  <c r="S7102" i="4"/>
  <c r="S7103" i="4"/>
  <c r="S7104" i="4"/>
  <c r="S7105" i="4"/>
  <c r="S7106" i="4"/>
  <c r="S7107" i="4"/>
  <c r="S7108" i="4"/>
  <c r="S7109" i="4"/>
  <c r="S7110" i="4"/>
  <c r="S7111" i="4"/>
  <c r="S7112" i="4"/>
  <c r="S7113" i="4"/>
  <c r="S7114" i="4"/>
  <c r="S7115" i="4"/>
  <c r="S7116" i="4"/>
  <c r="S7117" i="4"/>
  <c r="S7118" i="4"/>
  <c r="S7119" i="4"/>
  <c r="S7120" i="4"/>
  <c r="S7121" i="4"/>
  <c r="S7122" i="4"/>
  <c r="S7123" i="4"/>
  <c r="S7124" i="4"/>
  <c r="S7125" i="4"/>
  <c r="S7126" i="4"/>
  <c r="S7127" i="4"/>
  <c r="S7128" i="4"/>
  <c r="S7129" i="4"/>
  <c r="S7130" i="4"/>
  <c r="S7131" i="4"/>
  <c r="S7132" i="4"/>
  <c r="S7133" i="4"/>
  <c r="S7134" i="4"/>
  <c r="S7135" i="4"/>
  <c r="S7136" i="4"/>
  <c r="S7137" i="4"/>
  <c r="S7138" i="4"/>
  <c r="S7139" i="4"/>
  <c r="S7140" i="4"/>
  <c r="S7141" i="4"/>
  <c r="S7142" i="4"/>
  <c r="S7143" i="4"/>
  <c r="S7144" i="4"/>
  <c r="S7145" i="4"/>
  <c r="S7146" i="4"/>
  <c r="S7147" i="4"/>
  <c r="S7148" i="4"/>
  <c r="S7149" i="4"/>
  <c r="S7150" i="4"/>
  <c r="S7151" i="4"/>
  <c r="S7152" i="4"/>
  <c r="S7153" i="4"/>
  <c r="S7154" i="4"/>
  <c r="S7155" i="4"/>
  <c r="S7156" i="4"/>
  <c r="S7157" i="4"/>
  <c r="S7158" i="4"/>
  <c r="S7159" i="4"/>
  <c r="S7160" i="4"/>
  <c r="S7161" i="4"/>
  <c r="S7162" i="4"/>
  <c r="S7163" i="4"/>
  <c r="S7164" i="4"/>
  <c r="S7165" i="4"/>
  <c r="S7166" i="4"/>
  <c r="S7167" i="4"/>
  <c r="S7168" i="4"/>
  <c r="S7169" i="4"/>
  <c r="S7170" i="4"/>
  <c r="S7171" i="4"/>
  <c r="S7172" i="4"/>
  <c r="S7173" i="4"/>
  <c r="S7174" i="4"/>
  <c r="S7175" i="4"/>
  <c r="S7176" i="4"/>
  <c r="S7177" i="4"/>
  <c r="S7178" i="4"/>
  <c r="S7179" i="4"/>
  <c r="S7180" i="4"/>
  <c r="S7181" i="4"/>
  <c r="S7182" i="4"/>
  <c r="S7183" i="4"/>
  <c r="S7184" i="4"/>
  <c r="S7185" i="4"/>
  <c r="S7186" i="4"/>
  <c r="S7187" i="4"/>
  <c r="S7188" i="4"/>
  <c r="S7189" i="4"/>
  <c r="S7190" i="4"/>
  <c r="S7191" i="4"/>
  <c r="S7192" i="4"/>
  <c r="S7193" i="4"/>
  <c r="S7194" i="4"/>
  <c r="S7195" i="4"/>
  <c r="S7196" i="4"/>
  <c r="S7197" i="4"/>
  <c r="S7198" i="4"/>
  <c r="S7199" i="4"/>
  <c r="S7200" i="4"/>
  <c r="S7201" i="4"/>
  <c r="S7202" i="4"/>
  <c r="S7203" i="4"/>
  <c r="S7204" i="4"/>
  <c r="S7205" i="4"/>
  <c r="S7206" i="4"/>
  <c r="S7207" i="4"/>
  <c r="S7208" i="4"/>
  <c r="S7209" i="4"/>
  <c r="S7210" i="4"/>
  <c r="S7211" i="4"/>
  <c r="S7212" i="4"/>
  <c r="S7213" i="4"/>
  <c r="S7214" i="4"/>
  <c r="S7215" i="4"/>
  <c r="S7216" i="4"/>
  <c r="S7217" i="4"/>
  <c r="S7218" i="4"/>
  <c r="S7219" i="4"/>
  <c r="S7220" i="4"/>
  <c r="S7221" i="4"/>
  <c r="S7222" i="4"/>
  <c r="S7223" i="4"/>
  <c r="S7224" i="4"/>
  <c r="S7225" i="4"/>
  <c r="S7226" i="4"/>
  <c r="S7227" i="4"/>
  <c r="S7228" i="4"/>
  <c r="S7229" i="4"/>
  <c r="S7230" i="4"/>
  <c r="S7231" i="4"/>
  <c r="S7232" i="4"/>
  <c r="S7233" i="4"/>
  <c r="S7234" i="4"/>
  <c r="S7235" i="4"/>
  <c r="S7236" i="4"/>
  <c r="S7237" i="4"/>
  <c r="S7238" i="4"/>
  <c r="S7239" i="4"/>
  <c r="S7240" i="4"/>
  <c r="S7241" i="4"/>
  <c r="S7242" i="4"/>
  <c r="S7243" i="4"/>
  <c r="S7244" i="4"/>
  <c r="S7245" i="4"/>
  <c r="S7246" i="4"/>
  <c r="S7247" i="4"/>
  <c r="S7248" i="4"/>
  <c r="S7249" i="4"/>
  <c r="S7250" i="4"/>
  <c r="S7251" i="4"/>
  <c r="S7252" i="4"/>
  <c r="S7253" i="4"/>
  <c r="S7254" i="4"/>
  <c r="S7255" i="4"/>
  <c r="S7256" i="4"/>
  <c r="S7257" i="4"/>
  <c r="S7258" i="4"/>
  <c r="S7259" i="4"/>
  <c r="S7260" i="4"/>
  <c r="S7261" i="4"/>
  <c r="S7262" i="4"/>
  <c r="S7263" i="4"/>
  <c r="S7264" i="4"/>
  <c r="S7265" i="4"/>
  <c r="S7266" i="4"/>
  <c r="S7267" i="4"/>
  <c r="S7268" i="4"/>
  <c r="S7269" i="4"/>
  <c r="S7270" i="4"/>
  <c r="S7271" i="4"/>
  <c r="S7272" i="4"/>
  <c r="S7273" i="4"/>
  <c r="S7274" i="4"/>
  <c r="S7275" i="4"/>
  <c r="S7276" i="4"/>
  <c r="S7277" i="4"/>
  <c r="S7278" i="4"/>
  <c r="S7279" i="4"/>
  <c r="S7280" i="4"/>
  <c r="S7281" i="4"/>
  <c r="S7282" i="4"/>
  <c r="S7283" i="4"/>
  <c r="S7284" i="4"/>
  <c r="S7285" i="4"/>
  <c r="S7286" i="4"/>
  <c r="S7287" i="4"/>
  <c r="S7288" i="4"/>
  <c r="S7289" i="4"/>
  <c r="S7290" i="4"/>
  <c r="S7291" i="4"/>
  <c r="S7292" i="4"/>
  <c r="S7293" i="4"/>
  <c r="S7294" i="4"/>
  <c r="S7295" i="4"/>
  <c r="S7296" i="4"/>
  <c r="S7297" i="4"/>
  <c r="S7298" i="4"/>
  <c r="S7299" i="4"/>
  <c r="S7300" i="4"/>
  <c r="S7301" i="4"/>
  <c r="S7302" i="4"/>
  <c r="S7303" i="4"/>
  <c r="S7304" i="4"/>
  <c r="S7305" i="4"/>
  <c r="S7306" i="4"/>
  <c r="S7307" i="4"/>
  <c r="S7308" i="4"/>
  <c r="S7309" i="4"/>
  <c r="S7310" i="4"/>
  <c r="S7311" i="4"/>
  <c r="S7312" i="4"/>
  <c r="S7313" i="4"/>
  <c r="S7314" i="4"/>
  <c r="S7315" i="4"/>
  <c r="S7316" i="4"/>
  <c r="S7317" i="4"/>
  <c r="S7318" i="4"/>
  <c r="S7319" i="4"/>
  <c r="S7320" i="4"/>
  <c r="S7321" i="4"/>
  <c r="S7322" i="4"/>
  <c r="S7323" i="4"/>
  <c r="S7324" i="4"/>
  <c r="S7325" i="4"/>
  <c r="S7326" i="4"/>
  <c r="S7327" i="4"/>
  <c r="S7328" i="4"/>
  <c r="S7329" i="4"/>
  <c r="S7330" i="4"/>
  <c r="S7331" i="4"/>
  <c r="S7332" i="4"/>
  <c r="S7333" i="4"/>
  <c r="S7334" i="4"/>
  <c r="S7335" i="4"/>
  <c r="S7336" i="4"/>
  <c r="S7337" i="4"/>
  <c r="S7338" i="4"/>
  <c r="S7339" i="4"/>
  <c r="S7340" i="4"/>
  <c r="S7341" i="4"/>
  <c r="S7342" i="4"/>
  <c r="S7343" i="4"/>
  <c r="S7344" i="4"/>
  <c r="S7345" i="4"/>
  <c r="S7346" i="4"/>
  <c r="S7347" i="4"/>
  <c r="S7348" i="4"/>
  <c r="S7349" i="4"/>
  <c r="S7350" i="4"/>
  <c r="S7351" i="4"/>
  <c r="S7352" i="4"/>
  <c r="S7353" i="4"/>
  <c r="S7354" i="4"/>
  <c r="S7355" i="4"/>
  <c r="S7356" i="4"/>
  <c r="S7357" i="4"/>
  <c r="S7358" i="4"/>
  <c r="S7359" i="4"/>
  <c r="S7360" i="4"/>
  <c r="S7361" i="4"/>
  <c r="S7362" i="4"/>
  <c r="S7363" i="4"/>
  <c r="S7364" i="4"/>
  <c r="S7365" i="4"/>
  <c r="S7366" i="4"/>
  <c r="S7367" i="4"/>
  <c r="S7368" i="4"/>
  <c r="S7369" i="4"/>
  <c r="S7370" i="4"/>
  <c r="S7371" i="4"/>
  <c r="S7372" i="4"/>
  <c r="S7373" i="4"/>
  <c r="S7374" i="4"/>
  <c r="S7375" i="4"/>
  <c r="S7376" i="4"/>
  <c r="S7377" i="4"/>
  <c r="S7378" i="4"/>
  <c r="S7379" i="4"/>
  <c r="S7380" i="4"/>
  <c r="S7381" i="4"/>
  <c r="S7382" i="4"/>
  <c r="S7383" i="4"/>
  <c r="S7384" i="4"/>
  <c r="S7385" i="4"/>
  <c r="S7386" i="4"/>
  <c r="S7387" i="4"/>
  <c r="S7388" i="4"/>
  <c r="S7389" i="4"/>
  <c r="S7390" i="4"/>
  <c r="S7391" i="4"/>
  <c r="S7392" i="4"/>
  <c r="S7393" i="4"/>
  <c r="S7394" i="4"/>
  <c r="S7395" i="4"/>
  <c r="S7396" i="4"/>
  <c r="S7397" i="4"/>
  <c r="S7398" i="4"/>
  <c r="S7399" i="4"/>
  <c r="S7400" i="4"/>
  <c r="S7401" i="4"/>
  <c r="S7402" i="4"/>
  <c r="S7403" i="4"/>
  <c r="S7404" i="4"/>
  <c r="S7405" i="4"/>
  <c r="S7406" i="4"/>
  <c r="S7407" i="4"/>
  <c r="S7408" i="4"/>
  <c r="S7409" i="4"/>
  <c r="S7410" i="4"/>
  <c r="S7411" i="4"/>
  <c r="S7412" i="4"/>
  <c r="S7413" i="4"/>
  <c r="S7414" i="4"/>
  <c r="S7415" i="4"/>
  <c r="S7416" i="4"/>
  <c r="S7417" i="4"/>
  <c r="S7418" i="4"/>
  <c r="S7419" i="4"/>
  <c r="S7420" i="4"/>
  <c r="S7421" i="4"/>
  <c r="S7422" i="4"/>
  <c r="S7423" i="4"/>
  <c r="S7424" i="4"/>
  <c r="S7425" i="4"/>
  <c r="S7426" i="4"/>
  <c r="S7427" i="4"/>
  <c r="S7428" i="4"/>
  <c r="S7429" i="4"/>
  <c r="S7430" i="4"/>
  <c r="S7431" i="4"/>
  <c r="S7432" i="4"/>
  <c r="S7433" i="4"/>
  <c r="S7434" i="4"/>
  <c r="S7435" i="4"/>
  <c r="S7436" i="4"/>
  <c r="S7437" i="4"/>
  <c r="S7438" i="4"/>
  <c r="S7439" i="4"/>
  <c r="S7440" i="4"/>
  <c r="S7441" i="4"/>
  <c r="S7442" i="4"/>
  <c r="S7443" i="4"/>
  <c r="S7444" i="4"/>
  <c r="S7445" i="4"/>
  <c r="S7446" i="4"/>
  <c r="S7447" i="4"/>
  <c r="S7448" i="4"/>
  <c r="S7449" i="4"/>
  <c r="S7450" i="4"/>
  <c r="S7451" i="4"/>
  <c r="S7452" i="4"/>
  <c r="S7453" i="4"/>
  <c r="S7454" i="4"/>
  <c r="S7455" i="4"/>
  <c r="S7456" i="4"/>
  <c r="S7457" i="4"/>
  <c r="S7458" i="4"/>
  <c r="S7459" i="4"/>
  <c r="S7460" i="4"/>
  <c r="S7461" i="4"/>
  <c r="S7462" i="4"/>
  <c r="S7463" i="4"/>
  <c r="S7464" i="4"/>
  <c r="S7465" i="4"/>
  <c r="S7466" i="4"/>
  <c r="S7467" i="4"/>
  <c r="S7468" i="4"/>
  <c r="S7469" i="4"/>
  <c r="S7470" i="4"/>
  <c r="S7471" i="4"/>
  <c r="S7472" i="4"/>
  <c r="S7473" i="4"/>
  <c r="S7474" i="4"/>
  <c r="S7475" i="4"/>
  <c r="S7476" i="4"/>
  <c r="S7477" i="4"/>
  <c r="S7478" i="4"/>
  <c r="S7479" i="4"/>
  <c r="S7480" i="4"/>
  <c r="S7481" i="4"/>
  <c r="S7482" i="4"/>
  <c r="S7483" i="4"/>
  <c r="S7484" i="4"/>
  <c r="S7485" i="4"/>
  <c r="S7486" i="4"/>
  <c r="S7487" i="4"/>
  <c r="S7488" i="4"/>
  <c r="S7489" i="4"/>
  <c r="S7490" i="4"/>
  <c r="S7491" i="4"/>
  <c r="S7492" i="4"/>
  <c r="S7493" i="4"/>
  <c r="S7494" i="4"/>
  <c r="S7495" i="4"/>
  <c r="S7496" i="4"/>
  <c r="S7497" i="4"/>
  <c r="S7498" i="4"/>
  <c r="S7499" i="4"/>
  <c r="S7500" i="4"/>
  <c r="S7501" i="4"/>
  <c r="S7502" i="4"/>
  <c r="S7503" i="4"/>
  <c r="S7504" i="4"/>
  <c r="S7505" i="4"/>
  <c r="S7506" i="4"/>
  <c r="S7507" i="4"/>
  <c r="S7508" i="4"/>
  <c r="S7509" i="4"/>
  <c r="S7510" i="4"/>
  <c r="S7511" i="4"/>
  <c r="S7512" i="4"/>
  <c r="S7513" i="4"/>
  <c r="S7514" i="4"/>
  <c r="S7515" i="4"/>
  <c r="S7516" i="4"/>
  <c r="S7517" i="4"/>
  <c r="S7518" i="4"/>
  <c r="S7519" i="4"/>
  <c r="S7520" i="4"/>
  <c r="S7521" i="4"/>
  <c r="S7522" i="4"/>
  <c r="S7523" i="4"/>
  <c r="S7524" i="4"/>
  <c r="S7525" i="4"/>
  <c r="S7526" i="4"/>
  <c r="S7527" i="4"/>
  <c r="S7528" i="4"/>
  <c r="S7529" i="4"/>
  <c r="S7530" i="4"/>
  <c r="S7531" i="4"/>
  <c r="S7532" i="4"/>
  <c r="S7533" i="4"/>
  <c r="S7534" i="4"/>
  <c r="S7535" i="4"/>
  <c r="S7536" i="4"/>
  <c r="S7537" i="4"/>
  <c r="S7538" i="4"/>
  <c r="S7539" i="4"/>
  <c r="S7540" i="4"/>
  <c r="S7541" i="4"/>
  <c r="S7542" i="4"/>
  <c r="S7543" i="4"/>
  <c r="S7544" i="4"/>
  <c r="S7545" i="4"/>
  <c r="S7546" i="4"/>
  <c r="S7547" i="4"/>
  <c r="S7548" i="4"/>
  <c r="S7549" i="4"/>
  <c r="S7550" i="4"/>
  <c r="S7551" i="4"/>
  <c r="S7552" i="4"/>
  <c r="S7553" i="4"/>
  <c r="S7554" i="4"/>
  <c r="S7555" i="4"/>
  <c r="S7556" i="4"/>
  <c r="S7557" i="4"/>
  <c r="S7558" i="4"/>
  <c r="S7559" i="4"/>
  <c r="S7560" i="4"/>
  <c r="S7561" i="4"/>
  <c r="S7562" i="4"/>
  <c r="S7563" i="4"/>
  <c r="S7564" i="4"/>
  <c r="S7565" i="4"/>
  <c r="S7566" i="4"/>
  <c r="S7567" i="4"/>
  <c r="S7568" i="4"/>
  <c r="S7569" i="4"/>
  <c r="S7570" i="4"/>
  <c r="S7571" i="4"/>
  <c r="S7572" i="4"/>
  <c r="S7573" i="4"/>
  <c r="S7574" i="4"/>
  <c r="S7575" i="4"/>
  <c r="S7576" i="4"/>
  <c r="S7577" i="4"/>
  <c r="S7578" i="4"/>
  <c r="S7579" i="4"/>
  <c r="S7580" i="4"/>
  <c r="S7581" i="4"/>
  <c r="S7582" i="4"/>
  <c r="S7583" i="4"/>
  <c r="S7584" i="4"/>
  <c r="S7585" i="4"/>
  <c r="S7586" i="4"/>
  <c r="S7587" i="4"/>
  <c r="S7588" i="4"/>
  <c r="S7589" i="4"/>
  <c r="S7590" i="4"/>
  <c r="S7591" i="4"/>
  <c r="S7592" i="4"/>
  <c r="S7593" i="4"/>
  <c r="S7594" i="4"/>
  <c r="S7595" i="4"/>
  <c r="S7596" i="4"/>
  <c r="S7597" i="4"/>
  <c r="S7598" i="4"/>
  <c r="S7599" i="4"/>
  <c r="S7600" i="4"/>
  <c r="S7601" i="4"/>
  <c r="S7602" i="4"/>
  <c r="S7603" i="4"/>
  <c r="S7604" i="4"/>
  <c r="S7605" i="4"/>
  <c r="S7606" i="4"/>
  <c r="S7607" i="4"/>
  <c r="S7608" i="4"/>
  <c r="S7609" i="4"/>
  <c r="S7610" i="4"/>
  <c r="S7611" i="4"/>
  <c r="S7612" i="4"/>
  <c r="S7613" i="4"/>
  <c r="S7614" i="4"/>
  <c r="S7615" i="4"/>
  <c r="S7616" i="4"/>
  <c r="S7617" i="4"/>
  <c r="S7618" i="4"/>
  <c r="S7619" i="4"/>
  <c r="S7620" i="4"/>
  <c r="S7621" i="4"/>
  <c r="S7622" i="4"/>
  <c r="S7623" i="4"/>
  <c r="S7624" i="4"/>
  <c r="S7625" i="4"/>
  <c r="S7626" i="4"/>
  <c r="S7627" i="4"/>
  <c r="S7628" i="4"/>
  <c r="S7629" i="4"/>
  <c r="S7630" i="4"/>
  <c r="S7631" i="4"/>
  <c r="S7632" i="4"/>
  <c r="S7633" i="4"/>
  <c r="S7634" i="4"/>
  <c r="S7635" i="4"/>
  <c r="S7636" i="4"/>
  <c r="S7637" i="4"/>
  <c r="S7638" i="4"/>
  <c r="S7639" i="4"/>
  <c r="S7640" i="4"/>
  <c r="S7641" i="4"/>
  <c r="S7642" i="4"/>
  <c r="S7643" i="4"/>
  <c r="S7644" i="4"/>
  <c r="S7645" i="4"/>
  <c r="S7646" i="4"/>
  <c r="S7647" i="4"/>
  <c r="S7648" i="4"/>
  <c r="S7649" i="4"/>
  <c r="S7650" i="4"/>
  <c r="S7651" i="4"/>
  <c r="S7652" i="4"/>
  <c r="S7653" i="4"/>
  <c r="S7654" i="4"/>
  <c r="S7655" i="4"/>
  <c r="S7656" i="4"/>
  <c r="S7657" i="4"/>
  <c r="S7658" i="4"/>
  <c r="S7659" i="4"/>
  <c r="S7660" i="4"/>
  <c r="S7661" i="4"/>
  <c r="S7662" i="4"/>
  <c r="S7663" i="4"/>
  <c r="S7664" i="4"/>
  <c r="S7665" i="4"/>
  <c r="S7666" i="4"/>
  <c r="S7667" i="4"/>
  <c r="S7668" i="4"/>
  <c r="S7669" i="4"/>
  <c r="S7670" i="4"/>
  <c r="S7671" i="4"/>
  <c r="S7672" i="4"/>
  <c r="S7673" i="4"/>
  <c r="S7674" i="4"/>
  <c r="S7675" i="4"/>
  <c r="S7676" i="4"/>
  <c r="S7677" i="4"/>
  <c r="S7678" i="4"/>
  <c r="S7679" i="4"/>
  <c r="S7680" i="4"/>
  <c r="S7681" i="4"/>
  <c r="S7682" i="4"/>
  <c r="S7683" i="4"/>
  <c r="S7684" i="4"/>
  <c r="S7685" i="4"/>
  <c r="S7686" i="4"/>
  <c r="S7687" i="4"/>
  <c r="S7688" i="4"/>
  <c r="S7689" i="4"/>
  <c r="S7690" i="4"/>
  <c r="S7691" i="4"/>
  <c r="S7692" i="4"/>
  <c r="S7693" i="4"/>
  <c r="S7694" i="4"/>
  <c r="S7695" i="4"/>
  <c r="S7696" i="4"/>
  <c r="S7697" i="4"/>
  <c r="S7698" i="4"/>
  <c r="S7699" i="4"/>
  <c r="S7700" i="4"/>
  <c r="S7701" i="4"/>
  <c r="S7702" i="4"/>
  <c r="S7703" i="4"/>
  <c r="S7704" i="4"/>
  <c r="S7705" i="4"/>
  <c r="S7706" i="4"/>
  <c r="S7707" i="4"/>
  <c r="S7708" i="4"/>
  <c r="S7709" i="4"/>
  <c r="S7710" i="4"/>
  <c r="S7711" i="4"/>
  <c r="S7712" i="4"/>
  <c r="S7713" i="4"/>
  <c r="S7714" i="4"/>
  <c r="S7715" i="4"/>
  <c r="S7716" i="4"/>
  <c r="S7717" i="4"/>
  <c r="S7718" i="4"/>
  <c r="S7719" i="4"/>
  <c r="S7720" i="4"/>
  <c r="S7721" i="4"/>
  <c r="S7722" i="4"/>
  <c r="S7723" i="4"/>
  <c r="S7724" i="4"/>
  <c r="S7725" i="4"/>
  <c r="S7726" i="4"/>
  <c r="S7727" i="4"/>
  <c r="S7728" i="4"/>
  <c r="S7729" i="4"/>
  <c r="S7730" i="4"/>
  <c r="S7731" i="4"/>
  <c r="S7732" i="4"/>
  <c r="S7733" i="4"/>
  <c r="S7734" i="4"/>
  <c r="S7735" i="4"/>
  <c r="S7736" i="4"/>
  <c r="S7737" i="4"/>
  <c r="S7738" i="4"/>
  <c r="S7739" i="4"/>
  <c r="S7740" i="4"/>
  <c r="S7741" i="4"/>
  <c r="S7742" i="4"/>
  <c r="S7743" i="4"/>
  <c r="S7744" i="4"/>
  <c r="S7745" i="4"/>
  <c r="S7746" i="4"/>
  <c r="S7747" i="4"/>
  <c r="S7748" i="4"/>
  <c r="S7749" i="4"/>
  <c r="S7750" i="4"/>
  <c r="S7751" i="4"/>
  <c r="S7752" i="4"/>
  <c r="S7753" i="4"/>
  <c r="S7754" i="4"/>
  <c r="S7755" i="4"/>
  <c r="S7756" i="4"/>
  <c r="S7757" i="4"/>
  <c r="S7758" i="4"/>
  <c r="S7759" i="4"/>
  <c r="S7760" i="4"/>
  <c r="S7761" i="4"/>
  <c r="S7762" i="4"/>
  <c r="S7763" i="4"/>
  <c r="S7764" i="4"/>
  <c r="S7765" i="4"/>
  <c r="S7766" i="4"/>
  <c r="S7767" i="4"/>
  <c r="S7768" i="4"/>
  <c r="S7769" i="4"/>
  <c r="S7770" i="4"/>
  <c r="S7771" i="4"/>
  <c r="S7772" i="4"/>
  <c r="S7773" i="4"/>
  <c r="S7774" i="4"/>
  <c r="S7775" i="4"/>
  <c r="S7776" i="4"/>
  <c r="S7777" i="4"/>
  <c r="S7778" i="4"/>
  <c r="S7779" i="4"/>
  <c r="S7780" i="4"/>
  <c r="S7781" i="4"/>
  <c r="S7782" i="4"/>
  <c r="S7783" i="4"/>
  <c r="S7784" i="4"/>
  <c r="S7785" i="4"/>
  <c r="S7786" i="4"/>
  <c r="S7787" i="4"/>
  <c r="S7788" i="4"/>
  <c r="S7789" i="4"/>
  <c r="S7790" i="4"/>
  <c r="S7791" i="4"/>
  <c r="S7792" i="4"/>
  <c r="S7793" i="4"/>
  <c r="S7794" i="4"/>
  <c r="S7795" i="4"/>
  <c r="S7796" i="4"/>
  <c r="S7797" i="4"/>
  <c r="S7798" i="4"/>
  <c r="S7799" i="4"/>
  <c r="S7800" i="4"/>
  <c r="S7801" i="4"/>
  <c r="S7802" i="4"/>
  <c r="S7803" i="4"/>
  <c r="S7804" i="4"/>
  <c r="S7805" i="4"/>
  <c r="S7806" i="4"/>
  <c r="S7807" i="4"/>
  <c r="S7808" i="4"/>
  <c r="S7809" i="4"/>
  <c r="S7810" i="4"/>
  <c r="S7811" i="4"/>
  <c r="S7812" i="4"/>
  <c r="S7813" i="4"/>
  <c r="S7814" i="4"/>
  <c r="S7815" i="4"/>
  <c r="S7816" i="4"/>
  <c r="S7817" i="4"/>
  <c r="S7818" i="4"/>
  <c r="S7819" i="4"/>
  <c r="S7820" i="4"/>
  <c r="S7821" i="4"/>
  <c r="S7822" i="4"/>
  <c r="S7823" i="4"/>
  <c r="S7824" i="4"/>
  <c r="S7825" i="4"/>
  <c r="S7826" i="4"/>
  <c r="S7827" i="4"/>
  <c r="S7828" i="4"/>
  <c r="S7829" i="4"/>
  <c r="S7830" i="4"/>
  <c r="S7831" i="4"/>
  <c r="S7832" i="4"/>
  <c r="S7833" i="4"/>
  <c r="S7834" i="4"/>
  <c r="S7835" i="4"/>
  <c r="S7836" i="4"/>
  <c r="S7837" i="4"/>
  <c r="S7838" i="4"/>
  <c r="S7839" i="4"/>
  <c r="S7840" i="4"/>
  <c r="S7841" i="4"/>
  <c r="S7842" i="4"/>
  <c r="S7843" i="4"/>
  <c r="S7844" i="4"/>
  <c r="S7845" i="4"/>
  <c r="S7846" i="4"/>
  <c r="S7847" i="4"/>
  <c r="S7848" i="4"/>
  <c r="S7849" i="4"/>
  <c r="S7850" i="4"/>
  <c r="S7851" i="4"/>
  <c r="S7852" i="4"/>
  <c r="S7853" i="4"/>
  <c r="S7854" i="4"/>
  <c r="S7855" i="4"/>
  <c r="S7856" i="4"/>
  <c r="S7857" i="4"/>
  <c r="S7858" i="4"/>
  <c r="S7859" i="4"/>
  <c r="S7860" i="4"/>
  <c r="S7861" i="4"/>
  <c r="S7862" i="4"/>
  <c r="S7863" i="4"/>
  <c r="S7864" i="4"/>
  <c r="S7865" i="4"/>
  <c r="S7866" i="4"/>
  <c r="S7867" i="4"/>
  <c r="S7868" i="4"/>
  <c r="S7869" i="4"/>
  <c r="S7870" i="4"/>
  <c r="S7871" i="4"/>
  <c r="S7872" i="4"/>
  <c r="S7873" i="4"/>
  <c r="S7874" i="4"/>
  <c r="S7875" i="4"/>
  <c r="S7876" i="4"/>
  <c r="S7877" i="4"/>
  <c r="S7878" i="4"/>
  <c r="S7879" i="4"/>
  <c r="S7880" i="4"/>
  <c r="S7881" i="4"/>
  <c r="S7882" i="4"/>
  <c r="S7883" i="4"/>
  <c r="S7884" i="4"/>
  <c r="S7885" i="4"/>
  <c r="S7886" i="4"/>
  <c r="S7887" i="4"/>
  <c r="S7888" i="4"/>
  <c r="S7889" i="4"/>
  <c r="S7890" i="4"/>
  <c r="S7891" i="4"/>
  <c r="S7892" i="4"/>
  <c r="S7893" i="4"/>
  <c r="S7894" i="4"/>
  <c r="S7895" i="4"/>
  <c r="S7896" i="4"/>
  <c r="S7897" i="4"/>
  <c r="S7898" i="4"/>
  <c r="S7899" i="4"/>
  <c r="S7900" i="4"/>
  <c r="S7901" i="4"/>
  <c r="S7902" i="4"/>
  <c r="S7903" i="4"/>
  <c r="S7904" i="4"/>
  <c r="S7905" i="4"/>
  <c r="S7906" i="4"/>
  <c r="S7907" i="4"/>
  <c r="S7908" i="4"/>
  <c r="S7909" i="4"/>
  <c r="S7910" i="4"/>
  <c r="S7911" i="4"/>
  <c r="S7912" i="4"/>
  <c r="S7913" i="4"/>
  <c r="S7914" i="4"/>
  <c r="S7915" i="4"/>
  <c r="S7916" i="4"/>
  <c r="S7917" i="4"/>
  <c r="S7918" i="4"/>
  <c r="S7919" i="4"/>
  <c r="S7920" i="4"/>
  <c r="S7921" i="4"/>
  <c r="S7922" i="4"/>
  <c r="S7923" i="4"/>
  <c r="S7924" i="4"/>
  <c r="S7925" i="4"/>
  <c r="S7926" i="4"/>
  <c r="S7927" i="4"/>
  <c r="S7928" i="4"/>
  <c r="S7929" i="4"/>
  <c r="S7930" i="4"/>
  <c r="S7931" i="4"/>
  <c r="S7932" i="4"/>
  <c r="S7933" i="4"/>
  <c r="S7934" i="4"/>
  <c r="S7935" i="4"/>
  <c r="S7936" i="4"/>
  <c r="S7937" i="4"/>
  <c r="S7938" i="4"/>
  <c r="S7939" i="4"/>
  <c r="S7940" i="4"/>
  <c r="S7941" i="4"/>
  <c r="S7942" i="4"/>
  <c r="S7943" i="4"/>
  <c r="S7944" i="4"/>
  <c r="S7945" i="4"/>
  <c r="S7946" i="4"/>
  <c r="S7947" i="4"/>
  <c r="S7948" i="4"/>
  <c r="S7949" i="4"/>
  <c r="S7950" i="4"/>
  <c r="S7951" i="4"/>
  <c r="S7952" i="4"/>
  <c r="S7953" i="4"/>
  <c r="S7954" i="4"/>
  <c r="S7955" i="4"/>
  <c r="S7956" i="4"/>
  <c r="S7957" i="4"/>
  <c r="S7958" i="4"/>
  <c r="S7959" i="4"/>
  <c r="S7960" i="4"/>
  <c r="S7961" i="4"/>
  <c r="S7962" i="4"/>
  <c r="S7963" i="4"/>
  <c r="S7964" i="4"/>
  <c r="S7965" i="4"/>
  <c r="S7966" i="4"/>
  <c r="S7967" i="4"/>
  <c r="S7968" i="4"/>
  <c r="S7969" i="4"/>
  <c r="S7970" i="4"/>
  <c r="S7971" i="4"/>
  <c r="S7972" i="4"/>
  <c r="S7973" i="4"/>
  <c r="S7974" i="4"/>
  <c r="S7975" i="4"/>
  <c r="S7976" i="4"/>
  <c r="S7977" i="4"/>
  <c r="S7978" i="4"/>
  <c r="S7979" i="4"/>
  <c r="S7980" i="4"/>
  <c r="S7981" i="4"/>
  <c r="S7982" i="4"/>
  <c r="S7983" i="4"/>
  <c r="S7984" i="4"/>
  <c r="S7985" i="4"/>
  <c r="S7986" i="4"/>
  <c r="S7987" i="4"/>
  <c r="S7988" i="4"/>
  <c r="S7989" i="4"/>
  <c r="S7990" i="4"/>
  <c r="S7991" i="4"/>
  <c r="S7992" i="4"/>
  <c r="S7993" i="4"/>
  <c r="S7994" i="4"/>
  <c r="S7995" i="4"/>
  <c r="S7996" i="4"/>
  <c r="S7997" i="4"/>
  <c r="S7998" i="4"/>
  <c r="S7999" i="4"/>
  <c r="S8000" i="4"/>
  <c r="S8001" i="4"/>
  <c r="S8002" i="4"/>
  <c r="S8003" i="4"/>
  <c r="S8004" i="4"/>
  <c r="S8005" i="4"/>
  <c r="S8006" i="4"/>
  <c r="S8007" i="4"/>
  <c r="S8008" i="4"/>
  <c r="S8009" i="4"/>
  <c r="S8010" i="4"/>
  <c r="S8011" i="4"/>
  <c r="S8012" i="4"/>
  <c r="S8013" i="4"/>
  <c r="S8014" i="4"/>
  <c r="S8015" i="4"/>
  <c r="S8016" i="4"/>
  <c r="S8017" i="4"/>
  <c r="S8018" i="4"/>
  <c r="S8019" i="4"/>
  <c r="S8020" i="4"/>
  <c r="S8021" i="4"/>
  <c r="S8022" i="4"/>
  <c r="S8023" i="4"/>
  <c r="S8024" i="4"/>
  <c r="S8025" i="4"/>
  <c r="S8026" i="4"/>
  <c r="S8027" i="4"/>
  <c r="S8028" i="4"/>
  <c r="S8029" i="4"/>
  <c r="S8030" i="4"/>
  <c r="S8031" i="4"/>
  <c r="S8032" i="4"/>
  <c r="S8033" i="4"/>
  <c r="S8034" i="4"/>
  <c r="S8035" i="4"/>
  <c r="S8036" i="4"/>
  <c r="S8037" i="4"/>
  <c r="S8038" i="4"/>
  <c r="S8039" i="4"/>
  <c r="S8040" i="4"/>
  <c r="S8041" i="4"/>
  <c r="S8042" i="4"/>
  <c r="S8043" i="4"/>
  <c r="S8044" i="4"/>
  <c r="S8045" i="4"/>
  <c r="S8046" i="4"/>
  <c r="S8047" i="4"/>
  <c r="S8048" i="4"/>
  <c r="S8049" i="4"/>
  <c r="S8050" i="4"/>
  <c r="S8051" i="4"/>
  <c r="S8052" i="4"/>
  <c r="S8053" i="4"/>
  <c r="S8054" i="4"/>
  <c r="S8055" i="4"/>
  <c r="S8056" i="4"/>
  <c r="S8057" i="4"/>
  <c r="S8058" i="4"/>
  <c r="S8059" i="4"/>
  <c r="S8060" i="4"/>
  <c r="S8061" i="4"/>
  <c r="S8062" i="4"/>
  <c r="S8063" i="4"/>
  <c r="S8064" i="4"/>
  <c r="S8065" i="4"/>
  <c r="S8066" i="4"/>
  <c r="S8067" i="4"/>
  <c r="S8068" i="4"/>
  <c r="S8069" i="4"/>
  <c r="S8070" i="4"/>
  <c r="S8071" i="4"/>
  <c r="S8072" i="4"/>
  <c r="S8073" i="4"/>
  <c r="S8074" i="4"/>
  <c r="S8075" i="4"/>
  <c r="S8076" i="4"/>
  <c r="S8077" i="4"/>
  <c r="S8078" i="4"/>
  <c r="S8079" i="4"/>
  <c r="S8080" i="4"/>
  <c r="S8081" i="4"/>
  <c r="S8082" i="4"/>
  <c r="S8083" i="4"/>
  <c r="S8084" i="4"/>
  <c r="S8085" i="4"/>
  <c r="S8086" i="4"/>
  <c r="S8087" i="4"/>
  <c r="S8088" i="4"/>
  <c r="S8089" i="4"/>
  <c r="S8090" i="4"/>
  <c r="S8091" i="4"/>
  <c r="S8092" i="4"/>
  <c r="S8093" i="4"/>
  <c r="S8094" i="4"/>
  <c r="S8095" i="4"/>
  <c r="S8096" i="4"/>
  <c r="S8097" i="4"/>
  <c r="S8098" i="4"/>
  <c r="S8099" i="4"/>
  <c r="S8100" i="4"/>
  <c r="S8101" i="4"/>
  <c r="S8102" i="4"/>
  <c r="S8103" i="4"/>
  <c r="S8104" i="4"/>
  <c r="S8105" i="4"/>
  <c r="S8106" i="4"/>
  <c r="S8107" i="4"/>
  <c r="S8108" i="4"/>
  <c r="S8109" i="4"/>
  <c r="S8110" i="4"/>
  <c r="S8111" i="4"/>
  <c r="S8112" i="4"/>
  <c r="S8113" i="4"/>
  <c r="S8114" i="4"/>
  <c r="S8115" i="4"/>
  <c r="S8116" i="4"/>
  <c r="S8117" i="4"/>
  <c r="S8118" i="4"/>
  <c r="S8119" i="4"/>
  <c r="S8120" i="4"/>
  <c r="S8121" i="4"/>
  <c r="S8122" i="4"/>
  <c r="S8123" i="4"/>
  <c r="S8124" i="4"/>
  <c r="S8125" i="4"/>
  <c r="S8126" i="4"/>
  <c r="S8127" i="4"/>
  <c r="S8128" i="4"/>
  <c r="S8129" i="4"/>
  <c r="S8130" i="4"/>
  <c r="S8131" i="4"/>
  <c r="S8132" i="4"/>
  <c r="S8133" i="4"/>
  <c r="S8134" i="4"/>
  <c r="S8135" i="4"/>
  <c r="S8136" i="4"/>
  <c r="S8137" i="4"/>
  <c r="S8138" i="4"/>
  <c r="S8139" i="4"/>
  <c r="S8140" i="4"/>
  <c r="S8141" i="4"/>
  <c r="S8142" i="4"/>
  <c r="S8143" i="4"/>
  <c r="S8144" i="4"/>
  <c r="S8145" i="4"/>
  <c r="S8146" i="4"/>
  <c r="S8147" i="4"/>
  <c r="S8148" i="4"/>
  <c r="S8149" i="4"/>
  <c r="S8150" i="4"/>
  <c r="S8151" i="4"/>
  <c r="S8152" i="4"/>
  <c r="S8153" i="4"/>
  <c r="S8154" i="4"/>
  <c r="S8155" i="4"/>
  <c r="S8156" i="4"/>
  <c r="S8157" i="4"/>
  <c r="S8158" i="4"/>
  <c r="S8159" i="4"/>
  <c r="S8160" i="4"/>
  <c r="S8161" i="4"/>
  <c r="S8162" i="4"/>
  <c r="S8163" i="4"/>
  <c r="S8164" i="4"/>
  <c r="S8165" i="4"/>
  <c r="S8166" i="4"/>
  <c r="S8167" i="4"/>
  <c r="S8168" i="4"/>
  <c r="S8169" i="4"/>
  <c r="S8170" i="4"/>
  <c r="S8171" i="4"/>
  <c r="S8172" i="4"/>
  <c r="S8173" i="4"/>
  <c r="S8174" i="4"/>
  <c r="S8175" i="4"/>
  <c r="S8176" i="4"/>
  <c r="S8177" i="4"/>
  <c r="S8178" i="4"/>
  <c r="S8179" i="4"/>
  <c r="S8180" i="4"/>
  <c r="S8181" i="4"/>
  <c r="S8182" i="4"/>
  <c r="S8183" i="4"/>
  <c r="S8184" i="4"/>
  <c r="S8185" i="4"/>
  <c r="S8186" i="4"/>
  <c r="S8187" i="4"/>
  <c r="S8188" i="4"/>
  <c r="S8189" i="4"/>
  <c r="S8190" i="4"/>
  <c r="S8191" i="4"/>
  <c r="S8192" i="4"/>
  <c r="S8193" i="4"/>
  <c r="S8194" i="4"/>
  <c r="S8195" i="4"/>
  <c r="S8196" i="4"/>
  <c r="S8197" i="4"/>
  <c r="S8198" i="4"/>
  <c r="S8199" i="4"/>
  <c r="S8200" i="4"/>
  <c r="S8201" i="4"/>
  <c r="S8202" i="4"/>
  <c r="S8203" i="4"/>
  <c r="S8204" i="4"/>
  <c r="S8205" i="4"/>
  <c r="S8206" i="4"/>
  <c r="S8207" i="4"/>
  <c r="S8208" i="4"/>
  <c r="S8209" i="4"/>
  <c r="S8210" i="4"/>
  <c r="S8211" i="4"/>
  <c r="S8212" i="4"/>
  <c r="S8213" i="4"/>
  <c r="S8214" i="4"/>
  <c r="S8215" i="4"/>
  <c r="S8216" i="4"/>
  <c r="S8217" i="4"/>
  <c r="S8218" i="4"/>
  <c r="S8219" i="4"/>
  <c r="S8220" i="4"/>
  <c r="S8221" i="4"/>
  <c r="S8222" i="4"/>
  <c r="S8223" i="4"/>
  <c r="S8224" i="4"/>
  <c r="S8225" i="4"/>
  <c r="S8226" i="4"/>
  <c r="S8227" i="4"/>
  <c r="S8228" i="4"/>
  <c r="S8229" i="4"/>
  <c r="S8230" i="4"/>
  <c r="S8231" i="4"/>
  <c r="S8232" i="4"/>
  <c r="S8233" i="4"/>
  <c r="S8234" i="4"/>
  <c r="S8235" i="4"/>
  <c r="S8236" i="4"/>
  <c r="S8237" i="4"/>
  <c r="S8238" i="4"/>
  <c r="S8239" i="4"/>
  <c r="S8240" i="4"/>
  <c r="S8241" i="4"/>
  <c r="S8242" i="4"/>
  <c r="S8243" i="4"/>
  <c r="S8244" i="4"/>
  <c r="S8245" i="4"/>
  <c r="S8246" i="4"/>
  <c r="S8247" i="4"/>
  <c r="S8248" i="4"/>
  <c r="S8249" i="4"/>
  <c r="S8250" i="4"/>
  <c r="S8251" i="4"/>
  <c r="S8252" i="4"/>
  <c r="S8253" i="4"/>
  <c r="S8254" i="4"/>
  <c r="S8255" i="4"/>
  <c r="S8256" i="4"/>
  <c r="S2" i="4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315" i="3"/>
  <c r="R5316" i="3"/>
  <c r="R5317" i="3"/>
  <c r="R5318" i="3"/>
  <c r="R5319" i="3"/>
  <c r="R5320" i="3"/>
  <c r="R5321" i="3"/>
  <c r="R5322" i="3"/>
  <c r="R5323" i="3"/>
  <c r="R5324" i="3"/>
  <c r="R5325" i="3"/>
  <c r="R5326" i="3"/>
  <c r="R5327" i="3"/>
  <c r="R5328" i="3"/>
  <c r="R5329" i="3"/>
  <c r="R5330" i="3"/>
  <c r="R5331" i="3"/>
  <c r="R5332" i="3"/>
  <c r="R5333" i="3"/>
  <c r="R5334" i="3"/>
  <c r="R5335" i="3"/>
  <c r="R5336" i="3"/>
  <c r="R5337" i="3"/>
  <c r="R5338" i="3"/>
  <c r="R5339" i="3"/>
  <c r="R5340" i="3"/>
  <c r="R5341" i="3"/>
  <c r="R5342" i="3"/>
  <c r="R5343" i="3"/>
  <c r="R5344" i="3"/>
  <c r="R5345" i="3"/>
  <c r="R5346" i="3"/>
  <c r="R5347" i="3"/>
  <c r="R5348" i="3"/>
  <c r="R5349" i="3"/>
  <c r="R5350" i="3"/>
  <c r="R5351" i="3"/>
  <c r="R5352" i="3"/>
  <c r="R5353" i="3"/>
  <c r="R5354" i="3"/>
  <c r="R5355" i="3"/>
  <c r="R5356" i="3"/>
  <c r="R5357" i="3"/>
  <c r="R5358" i="3"/>
  <c r="R5359" i="3"/>
  <c r="R5360" i="3"/>
  <c r="R5361" i="3"/>
  <c r="R5362" i="3"/>
  <c r="R5363" i="3"/>
  <c r="R5364" i="3"/>
  <c r="R5365" i="3"/>
  <c r="R5366" i="3"/>
  <c r="R5367" i="3"/>
  <c r="R5368" i="3"/>
  <c r="R5369" i="3"/>
  <c r="R5370" i="3"/>
  <c r="R5371" i="3"/>
  <c r="R5372" i="3"/>
  <c r="R5373" i="3"/>
  <c r="R5374" i="3"/>
  <c r="R5375" i="3"/>
  <c r="R5376" i="3"/>
  <c r="R5377" i="3"/>
  <c r="R5378" i="3"/>
  <c r="R5379" i="3"/>
  <c r="R5380" i="3"/>
  <c r="R5381" i="3"/>
  <c r="R5382" i="3"/>
  <c r="R5383" i="3"/>
  <c r="R5384" i="3"/>
  <c r="R5385" i="3"/>
  <c r="R5386" i="3"/>
  <c r="R5387" i="3"/>
  <c r="R5388" i="3"/>
  <c r="R5389" i="3"/>
  <c r="R5390" i="3"/>
  <c r="R5391" i="3"/>
  <c r="R5392" i="3"/>
  <c r="R5393" i="3"/>
  <c r="R5394" i="3"/>
  <c r="R5395" i="3"/>
  <c r="R5396" i="3"/>
  <c r="R5397" i="3"/>
  <c r="R5398" i="3"/>
  <c r="R5399" i="3"/>
  <c r="R5400" i="3"/>
  <c r="R5401" i="3"/>
  <c r="R5402" i="3"/>
  <c r="R5403" i="3"/>
  <c r="R5404" i="3"/>
  <c r="R5405" i="3"/>
  <c r="R5406" i="3"/>
  <c r="R5407" i="3"/>
  <c r="R5408" i="3"/>
  <c r="R5409" i="3"/>
  <c r="R5410" i="3"/>
  <c r="R5411" i="3"/>
  <c r="R5412" i="3"/>
  <c r="R5413" i="3"/>
  <c r="R5414" i="3"/>
  <c r="R5415" i="3"/>
  <c r="R5416" i="3"/>
  <c r="R5417" i="3"/>
  <c r="R5418" i="3"/>
  <c r="R5419" i="3"/>
  <c r="R5420" i="3"/>
  <c r="R5421" i="3"/>
  <c r="R5422" i="3"/>
  <c r="R5423" i="3"/>
  <c r="R5424" i="3"/>
  <c r="R5425" i="3"/>
  <c r="R5426" i="3"/>
  <c r="R5427" i="3"/>
  <c r="R5428" i="3"/>
  <c r="R5429" i="3"/>
  <c r="R5430" i="3"/>
  <c r="R5431" i="3"/>
  <c r="R5432" i="3"/>
  <c r="R5433" i="3"/>
  <c r="R5434" i="3"/>
  <c r="R5435" i="3"/>
  <c r="R5436" i="3"/>
  <c r="R5437" i="3"/>
  <c r="R5438" i="3"/>
  <c r="R5439" i="3"/>
  <c r="R5440" i="3"/>
  <c r="R5441" i="3"/>
  <c r="R5442" i="3"/>
  <c r="R5443" i="3"/>
  <c r="R5444" i="3"/>
  <c r="R5445" i="3"/>
  <c r="R5446" i="3"/>
  <c r="R5447" i="3"/>
  <c r="R5448" i="3"/>
  <c r="R5449" i="3"/>
  <c r="R5450" i="3"/>
  <c r="R5451" i="3"/>
  <c r="R5452" i="3"/>
  <c r="R5453" i="3"/>
  <c r="R5454" i="3"/>
  <c r="R5455" i="3"/>
  <c r="R5456" i="3"/>
  <c r="R5457" i="3"/>
  <c r="R5458" i="3"/>
  <c r="R5459" i="3"/>
  <c r="R5460" i="3"/>
  <c r="R5461" i="3"/>
  <c r="R5462" i="3"/>
  <c r="R5463" i="3"/>
  <c r="R5464" i="3"/>
  <c r="R5465" i="3"/>
  <c r="R5466" i="3"/>
  <c r="R5467" i="3"/>
  <c r="R5468" i="3"/>
  <c r="R5469" i="3"/>
  <c r="R5470" i="3"/>
  <c r="R5471" i="3"/>
  <c r="R5472" i="3"/>
  <c r="R5473" i="3"/>
  <c r="R5474" i="3"/>
  <c r="R5475" i="3"/>
  <c r="R5476" i="3"/>
  <c r="R5477" i="3"/>
  <c r="R5478" i="3"/>
  <c r="R5479" i="3"/>
  <c r="R5480" i="3"/>
  <c r="R5481" i="3"/>
  <c r="R5482" i="3"/>
  <c r="R5483" i="3"/>
  <c r="R5484" i="3"/>
  <c r="R5485" i="3"/>
  <c r="R5486" i="3"/>
  <c r="R5487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5728" i="3"/>
  <c r="R5729" i="3"/>
  <c r="R5730" i="3"/>
  <c r="R5731" i="3"/>
  <c r="R5732" i="3"/>
  <c r="R5733" i="3"/>
  <c r="R5734" i="3"/>
  <c r="R5735" i="3"/>
  <c r="R5736" i="3"/>
  <c r="R5737" i="3"/>
  <c r="R5738" i="3"/>
  <c r="R5739" i="3"/>
  <c r="R5740" i="3"/>
  <c r="R5741" i="3"/>
  <c r="R5742" i="3"/>
  <c r="R5743" i="3"/>
  <c r="R5744" i="3"/>
  <c r="R5745" i="3"/>
  <c r="R5746" i="3"/>
  <c r="R5747" i="3"/>
  <c r="R5748" i="3"/>
  <c r="R5749" i="3"/>
  <c r="R5750" i="3"/>
  <c r="R5751" i="3"/>
  <c r="R5752" i="3"/>
  <c r="R5753" i="3"/>
  <c r="R5754" i="3"/>
  <c r="R5755" i="3"/>
  <c r="R5756" i="3"/>
  <c r="R5757" i="3"/>
  <c r="R5758" i="3"/>
  <c r="R5759" i="3"/>
  <c r="R5760" i="3"/>
  <c r="R5761" i="3"/>
  <c r="R5762" i="3"/>
  <c r="R5763" i="3"/>
  <c r="R5764" i="3"/>
  <c r="R5765" i="3"/>
  <c r="R5766" i="3"/>
  <c r="R5767" i="3"/>
  <c r="R5768" i="3"/>
  <c r="R5769" i="3"/>
  <c r="R5770" i="3"/>
  <c r="R5771" i="3"/>
  <c r="R5772" i="3"/>
  <c r="R5773" i="3"/>
  <c r="R5774" i="3"/>
  <c r="R5775" i="3"/>
  <c r="R5776" i="3"/>
  <c r="R5777" i="3"/>
  <c r="R5778" i="3"/>
  <c r="R5779" i="3"/>
  <c r="R5780" i="3"/>
  <c r="R5781" i="3"/>
  <c r="R5782" i="3"/>
  <c r="R5783" i="3"/>
  <c r="R5784" i="3"/>
  <c r="R5785" i="3"/>
  <c r="R5786" i="3"/>
  <c r="R5787" i="3"/>
  <c r="R5788" i="3"/>
  <c r="R5789" i="3"/>
  <c r="R5790" i="3"/>
  <c r="R5791" i="3"/>
  <c r="R5792" i="3"/>
  <c r="R5793" i="3"/>
  <c r="R5794" i="3"/>
  <c r="R5795" i="3"/>
  <c r="R5796" i="3"/>
  <c r="R5797" i="3"/>
  <c r="R5798" i="3"/>
  <c r="R5799" i="3"/>
  <c r="R5800" i="3"/>
  <c r="R5801" i="3"/>
  <c r="R5802" i="3"/>
  <c r="R5803" i="3"/>
  <c r="R5804" i="3"/>
  <c r="R5805" i="3"/>
  <c r="R5806" i="3"/>
  <c r="R5807" i="3"/>
  <c r="R5808" i="3"/>
  <c r="R5809" i="3"/>
  <c r="R5810" i="3"/>
  <c r="R5811" i="3"/>
  <c r="R5812" i="3"/>
  <c r="R5813" i="3"/>
  <c r="R5814" i="3"/>
  <c r="R5815" i="3"/>
  <c r="R5816" i="3"/>
  <c r="R5817" i="3"/>
  <c r="R5818" i="3"/>
  <c r="R5819" i="3"/>
  <c r="R5820" i="3"/>
  <c r="R5821" i="3"/>
  <c r="R5822" i="3"/>
  <c r="R5823" i="3"/>
  <c r="R5824" i="3"/>
  <c r="R5825" i="3"/>
  <c r="R5826" i="3"/>
  <c r="R5827" i="3"/>
  <c r="R5828" i="3"/>
  <c r="R5829" i="3"/>
  <c r="R5830" i="3"/>
  <c r="R5831" i="3"/>
  <c r="R5832" i="3"/>
  <c r="R5833" i="3"/>
  <c r="R5834" i="3"/>
  <c r="R5835" i="3"/>
  <c r="R5836" i="3"/>
  <c r="R5837" i="3"/>
  <c r="R5838" i="3"/>
  <c r="R5839" i="3"/>
  <c r="R5840" i="3"/>
  <c r="R5841" i="3"/>
  <c r="R5842" i="3"/>
  <c r="R5843" i="3"/>
  <c r="R5844" i="3"/>
  <c r="R5845" i="3"/>
  <c r="R5846" i="3"/>
  <c r="R5847" i="3"/>
  <c r="R5848" i="3"/>
  <c r="R5849" i="3"/>
  <c r="R5850" i="3"/>
  <c r="R5851" i="3"/>
  <c r="R5852" i="3"/>
  <c r="R5853" i="3"/>
  <c r="R5854" i="3"/>
  <c r="R5855" i="3"/>
  <c r="R5856" i="3"/>
  <c r="R5857" i="3"/>
  <c r="R5858" i="3"/>
  <c r="R5859" i="3"/>
  <c r="R5860" i="3"/>
  <c r="R5861" i="3"/>
  <c r="R5862" i="3"/>
  <c r="R5863" i="3"/>
  <c r="R5864" i="3"/>
  <c r="R5865" i="3"/>
  <c r="R5866" i="3"/>
  <c r="R5867" i="3"/>
  <c r="R5868" i="3"/>
  <c r="R5869" i="3"/>
  <c r="R5870" i="3"/>
  <c r="R5871" i="3"/>
  <c r="R5872" i="3"/>
  <c r="R5873" i="3"/>
  <c r="R5874" i="3"/>
  <c r="R5875" i="3"/>
  <c r="R5876" i="3"/>
  <c r="R5877" i="3"/>
  <c r="R5878" i="3"/>
  <c r="R5879" i="3"/>
  <c r="R5880" i="3"/>
  <c r="R5881" i="3"/>
  <c r="R5882" i="3"/>
  <c r="R5883" i="3"/>
  <c r="R5884" i="3"/>
  <c r="R5885" i="3"/>
  <c r="R5886" i="3"/>
  <c r="R5887" i="3"/>
  <c r="R5888" i="3"/>
  <c r="R5889" i="3"/>
  <c r="R5890" i="3"/>
  <c r="R5891" i="3"/>
  <c r="R5892" i="3"/>
  <c r="R5893" i="3"/>
  <c r="R5894" i="3"/>
  <c r="R5895" i="3"/>
  <c r="R5896" i="3"/>
  <c r="R5897" i="3"/>
  <c r="R5898" i="3"/>
  <c r="R5899" i="3"/>
  <c r="R5900" i="3"/>
  <c r="R5901" i="3"/>
  <c r="R5902" i="3"/>
  <c r="R5903" i="3"/>
  <c r="R5904" i="3"/>
  <c r="R5905" i="3"/>
  <c r="R5906" i="3"/>
  <c r="R5907" i="3"/>
  <c r="R5908" i="3"/>
  <c r="R5909" i="3"/>
  <c r="R5910" i="3"/>
  <c r="R5911" i="3"/>
  <c r="R5912" i="3"/>
  <c r="R5913" i="3"/>
  <c r="R5914" i="3"/>
  <c r="R5915" i="3"/>
  <c r="R5916" i="3"/>
  <c r="R5917" i="3"/>
  <c r="R5918" i="3"/>
  <c r="R5919" i="3"/>
  <c r="R5920" i="3"/>
  <c r="R5921" i="3"/>
  <c r="R5922" i="3"/>
  <c r="R5923" i="3"/>
  <c r="R5924" i="3"/>
  <c r="R5925" i="3"/>
  <c r="R5926" i="3"/>
  <c r="R5927" i="3"/>
  <c r="R5928" i="3"/>
  <c r="R5929" i="3"/>
  <c r="R5930" i="3"/>
  <c r="R5931" i="3"/>
  <c r="R5932" i="3"/>
  <c r="R5933" i="3"/>
  <c r="R5934" i="3"/>
  <c r="R5935" i="3"/>
  <c r="R5936" i="3"/>
  <c r="R5937" i="3"/>
  <c r="R5938" i="3"/>
  <c r="R5939" i="3"/>
  <c r="R5940" i="3"/>
  <c r="R5941" i="3"/>
  <c r="R5942" i="3"/>
  <c r="R5943" i="3"/>
  <c r="R5944" i="3"/>
  <c r="R5945" i="3"/>
  <c r="R5946" i="3"/>
  <c r="R5947" i="3"/>
  <c r="R5948" i="3"/>
  <c r="R5949" i="3"/>
  <c r="R5950" i="3"/>
  <c r="R5951" i="3"/>
  <c r="R5952" i="3"/>
  <c r="R5953" i="3"/>
  <c r="R5954" i="3"/>
  <c r="R5955" i="3"/>
  <c r="R5956" i="3"/>
  <c r="R5957" i="3"/>
  <c r="R5958" i="3"/>
  <c r="R5959" i="3"/>
  <c r="R5960" i="3"/>
  <c r="R5961" i="3"/>
  <c r="R5962" i="3"/>
  <c r="R5963" i="3"/>
  <c r="R5964" i="3"/>
  <c r="R5965" i="3"/>
  <c r="R5966" i="3"/>
  <c r="R5967" i="3"/>
  <c r="R5968" i="3"/>
  <c r="R5969" i="3"/>
  <c r="R5970" i="3"/>
  <c r="R5971" i="3"/>
  <c r="R5972" i="3"/>
  <c r="R5973" i="3"/>
  <c r="R5974" i="3"/>
  <c r="R5975" i="3"/>
  <c r="R5976" i="3"/>
  <c r="R5977" i="3"/>
  <c r="R5978" i="3"/>
  <c r="R5979" i="3"/>
  <c r="R5980" i="3"/>
  <c r="R5981" i="3"/>
  <c r="R5982" i="3"/>
  <c r="R5983" i="3"/>
  <c r="R5984" i="3"/>
  <c r="R5985" i="3"/>
  <c r="R5986" i="3"/>
  <c r="R5987" i="3"/>
  <c r="R5988" i="3"/>
  <c r="R5989" i="3"/>
  <c r="R5990" i="3"/>
  <c r="R5991" i="3"/>
  <c r="R5992" i="3"/>
  <c r="R5993" i="3"/>
  <c r="R5994" i="3"/>
  <c r="R5995" i="3"/>
  <c r="R5996" i="3"/>
  <c r="R5997" i="3"/>
  <c r="R5998" i="3"/>
  <c r="R5999" i="3"/>
  <c r="R6000" i="3"/>
  <c r="R6001" i="3"/>
  <c r="R6002" i="3"/>
  <c r="R6003" i="3"/>
  <c r="R6004" i="3"/>
  <c r="R6005" i="3"/>
  <c r="R6006" i="3"/>
  <c r="R6007" i="3"/>
  <c r="R6008" i="3"/>
  <c r="R6009" i="3"/>
  <c r="R6010" i="3"/>
  <c r="R6011" i="3"/>
  <c r="R6012" i="3"/>
  <c r="R6013" i="3"/>
  <c r="R6014" i="3"/>
  <c r="R6015" i="3"/>
  <c r="R6016" i="3"/>
  <c r="R6017" i="3"/>
  <c r="R6018" i="3"/>
  <c r="R6019" i="3"/>
  <c r="R6020" i="3"/>
  <c r="R6021" i="3"/>
  <c r="R6022" i="3"/>
  <c r="R6023" i="3"/>
  <c r="R6024" i="3"/>
  <c r="R6025" i="3"/>
  <c r="R6026" i="3"/>
  <c r="R6027" i="3"/>
  <c r="R6028" i="3"/>
  <c r="R6029" i="3"/>
  <c r="R6030" i="3"/>
  <c r="R6031" i="3"/>
  <c r="R6032" i="3"/>
  <c r="R6033" i="3"/>
  <c r="R6034" i="3"/>
  <c r="R6035" i="3"/>
  <c r="R6036" i="3"/>
  <c r="R6037" i="3"/>
  <c r="R6038" i="3"/>
  <c r="R6039" i="3"/>
  <c r="R6040" i="3"/>
  <c r="R6041" i="3"/>
  <c r="R6042" i="3"/>
  <c r="R6043" i="3"/>
  <c r="R6044" i="3"/>
  <c r="R6045" i="3"/>
  <c r="R6046" i="3"/>
  <c r="R6047" i="3"/>
  <c r="R6048" i="3"/>
  <c r="R6049" i="3"/>
  <c r="R6050" i="3"/>
  <c r="R6051" i="3"/>
  <c r="R6052" i="3"/>
  <c r="R6053" i="3"/>
  <c r="R6054" i="3"/>
  <c r="R6055" i="3"/>
  <c r="R6056" i="3"/>
  <c r="R6057" i="3"/>
  <c r="R6058" i="3"/>
  <c r="R6059" i="3"/>
  <c r="R6060" i="3"/>
  <c r="R6061" i="3"/>
  <c r="R6062" i="3"/>
  <c r="R6063" i="3"/>
  <c r="R6064" i="3"/>
  <c r="R6065" i="3"/>
  <c r="R6066" i="3"/>
  <c r="R6067" i="3"/>
  <c r="R6068" i="3"/>
  <c r="R6069" i="3"/>
  <c r="R6070" i="3"/>
  <c r="R6071" i="3"/>
  <c r="R6072" i="3"/>
  <c r="R6073" i="3"/>
  <c r="R6074" i="3"/>
  <c r="R6075" i="3"/>
  <c r="R6076" i="3"/>
  <c r="R6077" i="3"/>
  <c r="R6078" i="3"/>
  <c r="R6079" i="3"/>
  <c r="R6080" i="3"/>
  <c r="R6081" i="3"/>
  <c r="R6082" i="3"/>
  <c r="R6083" i="3"/>
  <c r="R6084" i="3"/>
  <c r="R6085" i="3"/>
  <c r="R6086" i="3"/>
  <c r="R6087" i="3"/>
  <c r="R6088" i="3"/>
  <c r="R6089" i="3"/>
  <c r="R6090" i="3"/>
  <c r="R6091" i="3"/>
  <c r="R6092" i="3"/>
  <c r="R6093" i="3"/>
  <c r="R6094" i="3"/>
  <c r="R6095" i="3"/>
  <c r="R6096" i="3"/>
  <c r="R6097" i="3"/>
  <c r="R6098" i="3"/>
  <c r="R6099" i="3"/>
  <c r="R6100" i="3"/>
  <c r="R6101" i="3"/>
  <c r="R6102" i="3"/>
  <c r="R6103" i="3"/>
  <c r="R6104" i="3"/>
  <c r="R6105" i="3"/>
  <c r="R6106" i="3"/>
  <c r="R6107" i="3"/>
  <c r="R6108" i="3"/>
  <c r="R6109" i="3"/>
  <c r="R6110" i="3"/>
  <c r="R6111" i="3"/>
  <c r="R6112" i="3"/>
  <c r="R6113" i="3"/>
  <c r="R6114" i="3"/>
  <c r="R6115" i="3"/>
  <c r="R6116" i="3"/>
  <c r="R6117" i="3"/>
  <c r="R6118" i="3"/>
  <c r="R6119" i="3"/>
  <c r="R6120" i="3"/>
  <c r="R6121" i="3"/>
  <c r="R6122" i="3"/>
  <c r="R6123" i="3"/>
  <c r="R6124" i="3"/>
  <c r="R6125" i="3"/>
  <c r="R6126" i="3"/>
  <c r="R6127" i="3"/>
  <c r="R6128" i="3"/>
  <c r="R6129" i="3"/>
  <c r="R6130" i="3"/>
  <c r="R6131" i="3"/>
  <c r="R6132" i="3"/>
  <c r="R6133" i="3"/>
  <c r="R6134" i="3"/>
  <c r="R6135" i="3"/>
  <c r="R6136" i="3"/>
  <c r="R6137" i="3"/>
  <c r="R6138" i="3"/>
  <c r="R6139" i="3"/>
  <c r="R6140" i="3"/>
  <c r="R6141" i="3"/>
  <c r="R6142" i="3"/>
  <c r="R6143" i="3"/>
  <c r="R6144" i="3"/>
  <c r="R6145" i="3"/>
  <c r="R6146" i="3"/>
  <c r="R6147" i="3"/>
  <c r="R6148" i="3"/>
  <c r="R6149" i="3"/>
  <c r="R6150" i="3"/>
  <c r="R6151" i="3"/>
  <c r="R6152" i="3"/>
  <c r="R6153" i="3"/>
  <c r="R6154" i="3"/>
  <c r="R6155" i="3"/>
  <c r="R6156" i="3"/>
  <c r="R6157" i="3"/>
  <c r="R6158" i="3"/>
  <c r="R6159" i="3"/>
  <c r="R6160" i="3"/>
  <c r="R6161" i="3"/>
  <c r="R6162" i="3"/>
  <c r="R6163" i="3"/>
  <c r="R6164" i="3"/>
  <c r="R6165" i="3"/>
  <c r="R6166" i="3"/>
  <c r="R6167" i="3"/>
  <c r="R6168" i="3"/>
  <c r="R6169" i="3"/>
  <c r="R6170" i="3"/>
  <c r="R6171" i="3"/>
  <c r="R6172" i="3"/>
  <c r="R6173" i="3"/>
  <c r="R6174" i="3"/>
  <c r="R6175" i="3"/>
  <c r="R6176" i="3"/>
  <c r="R6177" i="3"/>
  <c r="R6178" i="3"/>
  <c r="R6179" i="3"/>
  <c r="R6180" i="3"/>
  <c r="R6181" i="3"/>
  <c r="R6182" i="3"/>
  <c r="R6183" i="3"/>
  <c r="R6184" i="3"/>
  <c r="R6185" i="3"/>
  <c r="R6186" i="3"/>
  <c r="R6187" i="3"/>
  <c r="R6188" i="3"/>
  <c r="R6189" i="3"/>
  <c r="R6190" i="3"/>
  <c r="R6191" i="3"/>
  <c r="R6192" i="3"/>
  <c r="R6193" i="3"/>
  <c r="R6194" i="3"/>
  <c r="R6195" i="3"/>
  <c r="R6196" i="3"/>
  <c r="R6197" i="3"/>
  <c r="R6198" i="3"/>
  <c r="R6199" i="3"/>
  <c r="R6200" i="3"/>
  <c r="R6201" i="3"/>
  <c r="R6202" i="3"/>
  <c r="R6203" i="3"/>
  <c r="R6204" i="3"/>
  <c r="R6205" i="3"/>
  <c r="R6206" i="3"/>
  <c r="R6207" i="3"/>
  <c r="R6208" i="3"/>
  <c r="R6209" i="3"/>
  <c r="R6210" i="3"/>
  <c r="R6211" i="3"/>
  <c r="R6212" i="3"/>
  <c r="R6213" i="3"/>
  <c r="R6214" i="3"/>
  <c r="R6215" i="3"/>
  <c r="R6216" i="3"/>
  <c r="R6217" i="3"/>
  <c r="R6218" i="3"/>
  <c r="R6219" i="3"/>
  <c r="R6220" i="3"/>
  <c r="R6221" i="3"/>
  <c r="R6222" i="3"/>
  <c r="R6223" i="3"/>
  <c r="R6224" i="3"/>
  <c r="R6225" i="3"/>
  <c r="R6226" i="3"/>
  <c r="R6227" i="3"/>
  <c r="R6228" i="3"/>
  <c r="R6229" i="3"/>
  <c r="R6230" i="3"/>
  <c r="R6231" i="3"/>
  <c r="R6232" i="3"/>
  <c r="R6233" i="3"/>
  <c r="R6234" i="3"/>
  <c r="R6235" i="3"/>
  <c r="R6236" i="3"/>
  <c r="R6237" i="3"/>
  <c r="R6238" i="3"/>
  <c r="R6239" i="3"/>
  <c r="R6240" i="3"/>
  <c r="R6241" i="3"/>
  <c r="R6242" i="3"/>
  <c r="R6243" i="3"/>
  <c r="R6244" i="3"/>
  <c r="R6245" i="3"/>
  <c r="R6246" i="3"/>
  <c r="R6247" i="3"/>
  <c r="R6248" i="3"/>
  <c r="R6249" i="3"/>
  <c r="R6250" i="3"/>
  <c r="R6251" i="3"/>
  <c r="R6252" i="3"/>
  <c r="R6253" i="3"/>
  <c r="R6254" i="3"/>
  <c r="R6255" i="3"/>
  <c r="R6256" i="3"/>
  <c r="R6257" i="3"/>
  <c r="R6258" i="3"/>
  <c r="R6259" i="3"/>
  <c r="R6260" i="3"/>
  <c r="R6261" i="3"/>
  <c r="R6262" i="3"/>
  <c r="R6263" i="3"/>
  <c r="R6264" i="3"/>
  <c r="R6265" i="3"/>
  <c r="R6266" i="3"/>
  <c r="R6267" i="3"/>
  <c r="R6268" i="3"/>
  <c r="R6269" i="3"/>
  <c r="R6270" i="3"/>
  <c r="R6271" i="3"/>
  <c r="R6272" i="3"/>
  <c r="R6273" i="3"/>
  <c r="R6274" i="3"/>
  <c r="R6275" i="3"/>
  <c r="R6276" i="3"/>
  <c r="R6277" i="3"/>
  <c r="R6278" i="3"/>
  <c r="R6279" i="3"/>
  <c r="R6280" i="3"/>
  <c r="R6281" i="3"/>
  <c r="R6282" i="3"/>
  <c r="R6283" i="3"/>
  <c r="R6284" i="3"/>
  <c r="R6285" i="3"/>
  <c r="R6286" i="3"/>
  <c r="R6287" i="3"/>
  <c r="R6288" i="3"/>
  <c r="R6289" i="3"/>
  <c r="R6290" i="3"/>
  <c r="R6291" i="3"/>
  <c r="R6292" i="3"/>
  <c r="R6293" i="3"/>
  <c r="R6294" i="3"/>
  <c r="R6295" i="3"/>
  <c r="R6296" i="3"/>
  <c r="R6297" i="3"/>
  <c r="R6298" i="3"/>
  <c r="R6299" i="3"/>
  <c r="R6300" i="3"/>
  <c r="R6301" i="3"/>
  <c r="R6302" i="3"/>
  <c r="R6303" i="3"/>
  <c r="R6304" i="3"/>
  <c r="R6305" i="3"/>
  <c r="R6306" i="3"/>
  <c r="R6307" i="3"/>
  <c r="R6308" i="3"/>
  <c r="R6309" i="3"/>
  <c r="R6310" i="3"/>
  <c r="R6311" i="3"/>
  <c r="R6312" i="3"/>
  <c r="R6313" i="3"/>
  <c r="R6314" i="3"/>
  <c r="R6315" i="3"/>
  <c r="R6316" i="3"/>
  <c r="R6317" i="3"/>
  <c r="R6318" i="3"/>
  <c r="R6319" i="3"/>
  <c r="R6320" i="3"/>
  <c r="R6321" i="3"/>
  <c r="R6322" i="3"/>
  <c r="R6323" i="3"/>
  <c r="R6324" i="3"/>
  <c r="R6325" i="3"/>
  <c r="R6326" i="3"/>
  <c r="R6327" i="3"/>
  <c r="R6328" i="3"/>
  <c r="R6329" i="3"/>
  <c r="R6330" i="3"/>
  <c r="R6331" i="3"/>
  <c r="R6332" i="3"/>
  <c r="R6333" i="3"/>
  <c r="R6334" i="3"/>
  <c r="R6335" i="3"/>
  <c r="R6336" i="3"/>
  <c r="R6337" i="3"/>
  <c r="R6338" i="3"/>
  <c r="R6339" i="3"/>
  <c r="R6340" i="3"/>
  <c r="R6341" i="3"/>
  <c r="R6342" i="3"/>
  <c r="R6343" i="3"/>
  <c r="R6344" i="3"/>
  <c r="R6345" i="3"/>
  <c r="R6346" i="3"/>
  <c r="R6347" i="3"/>
  <c r="R6348" i="3"/>
  <c r="R6349" i="3"/>
  <c r="R6350" i="3"/>
  <c r="R6351" i="3"/>
  <c r="R6352" i="3"/>
  <c r="R6353" i="3"/>
  <c r="R6354" i="3"/>
  <c r="R6355" i="3"/>
  <c r="R6356" i="3"/>
  <c r="R6357" i="3"/>
  <c r="R6358" i="3"/>
  <c r="R6359" i="3"/>
  <c r="R6360" i="3"/>
  <c r="R6361" i="3"/>
  <c r="R6362" i="3"/>
  <c r="R6363" i="3"/>
  <c r="R6364" i="3"/>
  <c r="R6365" i="3"/>
  <c r="R6366" i="3"/>
  <c r="R6367" i="3"/>
  <c r="R6368" i="3"/>
  <c r="R6369" i="3"/>
  <c r="R6370" i="3"/>
  <c r="R6371" i="3"/>
  <c r="R6372" i="3"/>
  <c r="R6373" i="3"/>
  <c r="R6374" i="3"/>
  <c r="R6375" i="3"/>
  <c r="R6376" i="3"/>
  <c r="R6377" i="3"/>
  <c r="R6378" i="3"/>
  <c r="R6379" i="3"/>
  <c r="R6380" i="3"/>
  <c r="R6381" i="3"/>
  <c r="R6382" i="3"/>
  <c r="R6383" i="3"/>
  <c r="R6384" i="3"/>
  <c r="R6385" i="3"/>
  <c r="R6386" i="3"/>
  <c r="R6387" i="3"/>
  <c r="R6388" i="3"/>
  <c r="R6389" i="3"/>
  <c r="R6390" i="3"/>
  <c r="R6391" i="3"/>
  <c r="R6392" i="3"/>
  <c r="R6393" i="3"/>
  <c r="R6394" i="3"/>
  <c r="R6395" i="3"/>
  <c r="R6396" i="3"/>
  <c r="R6397" i="3"/>
  <c r="R6398" i="3"/>
  <c r="R6399" i="3"/>
  <c r="R6400" i="3"/>
  <c r="R6401" i="3"/>
  <c r="R6402" i="3"/>
  <c r="R6403" i="3"/>
  <c r="R6404" i="3"/>
  <c r="R6405" i="3"/>
  <c r="R6406" i="3"/>
  <c r="R6407" i="3"/>
  <c r="R6408" i="3"/>
  <c r="R6409" i="3"/>
  <c r="R6410" i="3"/>
  <c r="R6411" i="3"/>
  <c r="R6412" i="3"/>
  <c r="R6413" i="3"/>
  <c r="R6414" i="3"/>
  <c r="R6415" i="3"/>
  <c r="R6416" i="3"/>
  <c r="R6417" i="3"/>
  <c r="R6418" i="3"/>
  <c r="R6419" i="3"/>
  <c r="R6420" i="3"/>
  <c r="R6421" i="3"/>
  <c r="R6422" i="3"/>
  <c r="R6423" i="3"/>
  <c r="R6424" i="3"/>
  <c r="R6425" i="3"/>
  <c r="R6426" i="3"/>
  <c r="R6427" i="3"/>
  <c r="R6428" i="3"/>
  <c r="R6429" i="3"/>
  <c r="R6430" i="3"/>
  <c r="R6431" i="3"/>
  <c r="R6432" i="3"/>
  <c r="R6433" i="3"/>
  <c r="R6434" i="3"/>
  <c r="R6435" i="3"/>
  <c r="R6436" i="3"/>
  <c r="R6437" i="3"/>
  <c r="R6438" i="3"/>
  <c r="R6439" i="3"/>
  <c r="R6440" i="3"/>
  <c r="R6441" i="3"/>
  <c r="R6442" i="3"/>
  <c r="R6443" i="3"/>
  <c r="R6444" i="3"/>
  <c r="R6445" i="3"/>
  <c r="R6446" i="3"/>
  <c r="R6447" i="3"/>
  <c r="R6448" i="3"/>
  <c r="R6449" i="3"/>
  <c r="R6450" i="3"/>
  <c r="R6451" i="3"/>
  <c r="R6452" i="3"/>
  <c r="R6453" i="3"/>
  <c r="R6454" i="3"/>
  <c r="R6455" i="3"/>
  <c r="R6456" i="3"/>
  <c r="R6457" i="3"/>
  <c r="R6458" i="3"/>
  <c r="R6459" i="3"/>
  <c r="R6460" i="3"/>
  <c r="R6461" i="3"/>
  <c r="R6462" i="3"/>
  <c r="R6463" i="3"/>
  <c r="R6464" i="3"/>
  <c r="R6465" i="3"/>
  <c r="R6466" i="3"/>
  <c r="R6467" i="3"/>
  <c r="R6468" i="3"/>
  <c r="R6469" i="3"/>
  <c r="R6470" i="3"/>
  <c r="R6471" i="3"/>
  <c r="R6472" i="3"/>
  <c r="R6473" i="3"/>
  <c r="R6474" i="3"/>
  <c r="R6475" i="3"/>
  <c r="R6476" i="3"/>
  <c r="R6477" i="3"/>
  <c r="R6478" i="3"/>
  <c r="R6479" i="3"/>
  <c r="R6480" i="3"/>
  <c r="R6481" i="3"/>
  <c r="R6482" i="3"/>
  <c r="R6483" i="3"/>
  <c r="R6484" i="3"/>
  <c r="R6485" i="3"/>
  <c r="R6486" i="3"/>
  <c r="R6487" i="3"/>
  <c r="R6488" i="3"/>
  <c r="R6489" i="3"/>
  <c r="R6490" i="3"/>
  <c r="R6491" i="3"/>
  <c r="R6492" i="3"/>
  <c r="R6493" i="3"/>
  <c r="R6494" i="3"/>
  <c r="R6495" i="3"/>
  <c r="R6496" i="3"/>
  <c r="R6497" i="3"/>
  <c r="R6498" i="3"/>
  <c r="R6499" i="3"/>
  <c r="R6500" i="3"/>
  <c r="R6501" i="3"/>
  <c r="R6502" i="3"/>
  <c r="R6503" i="3"/>
  <c r="R6504" i="3"/>
  <c r="R6505" i="3"/>
  <c r="R6506" i="3"/>
  <c r="R6507" i="3"/>
  <c r="R6508" i="3"/>
  <c r="R6509" i="3"/>
  <c r="R6510" i="3"/>
  <c r="R6511" i="3"/>
  <c r="R6512" i="3"/>
  <c r="R6513" i="3"/>
  <c r="R6514" i="3"/>
  <c r="R6515" i="3"/>
  <c r="R6516" i="3"/>
  <c r="R6517" i="3"/>
  <c r="R6518" i="3"/>
  <c r="R6519" i="3"/>
  <c r="R6520" i="3"/>
  <c r="R6521" i="3"/>
  <c r="R6522" i="3"/>
  <c r="R6523" i="3"/>
  <c r="R6524" i="3"/>
  <c r="R6525" i="3"/>
  <c r="R6526" i="3"/>
  <c r="R6527" i="3"/>
  <c r="R6528" i="3"/>
  <c r="R6529" i="3"/>
  <c r="R6530" i="3"/>
  <c r="R6531" i="3"/>
  <c r="R6532" i="3"/>
  <c r="R6533" i="3"/>
  <c r="R6534" i="3"/>
  <c r="R6535" i="3"/>
  <c r="R6536" i="3"/>
  <c r="R6537" i="3"/>
  <c r="R6538" i="3"/>
  <c r="R6539" i="3"/>
  <c r="R6540" i="3"/>
  <c r="R6541" i="3"/>
  <c r="R6542" i="3"/>
  <c r="R6543" i="3"/>
  <c r="R6544" i="3"/>
  <c r="R6545" i="3"/>
  <c r="R6546" i="3"/>
  <c r="R6547" i="3"/>
  <c r="R6548" i="3"/>
  <c r="R6549" i="3"/>
  <c r="R6550" i="3"/>
  <c r="R6551" i="3"/>
  <c r="R6552" i="3"/>
  <c r="R6553" i="3"/>
  <c r="R6554" i="3"/>
  <c r="R6555" i="3"/>
  <c r="R6556" i="3"/>
  <c r="R6557" i="3"/>
  <c r="R6558" i="3"/>
  <c r="R6559" i="3"/>
  <c r="R6560" i="3"/>
  <c r="R6561" i="3"/>
  <c r="R6562" i="3"/>
  <c r="R6563" i="3"/>
  <c r="R6564" i="3"/>
  <c r="R6565" i="3"/>
  <c r="R6566" i="3"/>
  <c r="R6567" i="3"/>
  <c r="R6568" i="3"/>
  <c r="R6569" i="3"/>
  <c r="R6570" i="3"/>
  <c r="R6571" i="3"/>
  <c r="R6572" i="3"/>
  <c r="R6573" i="3"/>
  <c r="R6574" i="3"/>
  <c r="R6575" i="3"/>
  <c r="R6576" i="3"/>
  <c r="R6577" i="3"/>
  <c r="R6578" i="3"/>
  <c r="R6579" i="3"/>
  <c r="R6580" i="3"/>
  <c r="R6581" i="3"/>
  <c r="R6582" i="3"/>
  <c r="R6583" i="3"/>
  <c r="R6584" i="3"/>
  <c r="R6585" i="3"/>
  <c r="R6586" i="3"/>
  <c r="R6587" i="3"/>
  <c r="R6588" i="3"/>
  <c r="R6589" i="3"/>
  <c r="R6590" i="3"/>
  <c r="R6591" i="3"/>
  <c r="R6592" i="3"/>
  <c r="R6593" i="3"/>
  <c r="R6594" i="3"/>
  <c r="R6595" i="3"/>
  <c r="R6596" i="3"/>
  <c r="R6597" i="3"/>
  <c r="R6598" i="3"/>
  <c r="R6599" i="3"/>
  <c r="R6600" i="3"/>
  <c r="R6601" i="3"/>
  <c r="R6602" i="3"/>
  <c r="R6603" i="3"/>
  <c r="R6604" i="3"/>
  <c r="R6605" i="3"/>
  <c r="R6606" i="3"/>
  <c r="R6607" i="3"/>
  <c r="R6608" i="3"/>
  <c r="R6609" i="3"/>
  <c r="R6610" i="3"/>
  <c r="R6611" i="3"/>
  <c r="R6612" i="3"/>
  <c r="R6613" i="3"/>
  <c r="R6614" i="3"/>
  <c r="R6615" i="3"/>
  <c r="R6616" i="3"/>
  <c r="R6617" i="3"/>
  <c r="R6618" i="3"/>
  <c r="R6619" i="3"/>
  <c r="R6620" i="3"/>
  <c r="R6621" i="3"/>
  <c r="R6622" i="3"/>
  <c r="R6623" i="3"/>
  <c r="R6624" i="3"/>
  <c r="R6625" i="3"/>
  <c r="R6626" i="3"/>
  <c r="R6627" i="3"/>
  <c r="R6628" i="3"/>
  <c r="R6629" i="3"/>
  <c r="R6630" i="3"/>
  <c r="R6631" i="3"/>
  <c r="R6632" i="3"/>
  <c r="R6633" i="3"/>
  <c r="R6634" i="3"/>
  <c r="R6635" i="3"/>
  <c r="R6636" i="3"/>
  <c r="R6637" i="3"/>
  <c r="R6638" i="3"/>
  <c r="R6639" i="3"/>
  <c r="R6640" i="3"/>
  <c r="R6641" i="3"/>
  <c r="R6642" i="3"/>
  <c r="R6643" i="3"/>
  <c r="R6644" i="3"/>
  <c r="R6645" i="3"/>
  <c r="R6646" i="3"/>
  <c r="R6647" i="3"/>
  <c r="R6648" i="3"/>
  <c r="R6649" i="3"/>
  <c r="R6650" i="3"/>
  <c r="R6651" i="3"/>
  <c r="R6652" i="3"/>
  <c r="R6653" i="3"/>
  <c r="R6654" i="3"/>
  <c r="R6655" i="3"/>
  <c r="R6656" i="3"/>
  <c r="R6657" i="3"/>
  <c r="R6658" i="3"/>
  <c r="R6659" i="3"/>
  <c r="R6660" i="3"/>
  <c r="R6661" i="3"/>
  <c r="R6662" i="3"/>
  <c r="R6663" i="3"/>
  <c r="R6664" i="3"/>
  <c r="R6665" i="3"/>
  <c r="R6666" i="3"/>
  <c r="R6667" i="3"/>
  <c r="R6668" i="3"/>
  <c r="R6669" i="3"/>
  <c r="R6670" i="3"/>
  <c r="R6671" i="3"/>
  <c r="R6672" i="3"/>
  <c r="R6673" i="3"/>
  <c r="R6674" i="3"/>
  <c r="R6675" i="3"/>
  <c r="R6676" i="3"/>
  <c r="R6677" i="3"/>
  <c r="R6678" i="3"/>
  <c r="R6679" i="3"/>
  <c r="R6680" i="3"/>
  <c r="R6681" i="3"/>
  <c r="R6682" i="3"/>
  <c r="R6683" i="3"/>
  <c r="R6684" i="3"/>
  <c r="R6685" i="3"/>
  <c r="R6686" i="3"/>
  <c r="R6687" i="3"/>
  <c r="R6688" i="3"/>
  <c r="R6689" i="3"/>
  <c r="R6690" i="3"/>
  <c r="R6691" i="3"/>
  <c r="R6692" i="3"/>
  <c r="R6693" i="3"/>
  <c r="R6694" i="3"/>
  <c r="R6695" i="3"/>
  <c r="R6696" i="3"/>
  <c r="R6697" i="3"/>
  <c r="R6698" i="3"/>
  <c r="R6699" i="3"/>
  <c r="R6700" i="3"/>
  <c r="R6701" i="3"/>
  <c r="R6702" i="3"/>
  <c r="R6703" i="3"/>
  <c r="R6704" i="3"/>
  <c r="R6705" i="3"/>
  <c r="R6706" i="3"/>
  <c r="R6707" i="3"/>
  <c r="R6708" i="3"/>
  <c r="R6709" i="3"/>
  <c r="R6710" i="3"/>
  <c r="R6711" i="3"/>
  <c r="R6712" i="3"/>
  <c r="R6713" i="3"/>
  <c r="R6714" i="3"/>
  <c r="R6715" i="3"/>
  <c r="R6716" i="3"/>
  <c r="R6717" i="3"/>
  <c r="R6718" i="3"/>
  <c r="R6719" i="3"/>
  <c r="R6720" i="3"/>
  <c r="R6721" i="3"/>
  <c r="R6722" i="3"/>
  <c r="R6723" i="3"/>
  <c r="R6724" i="3"/>
  <c r="R6725" i="3"/>
  <c r="R6726" i="3"/>
  <c r="R6727" i="3"/>
  <c r="R6728" i="3"/>
  <c r="R6729" i="3"/>
  <c r="R6730" i="3"/>
  <c r="R6731" i="3"/>
  <c r="R6732" i="3"/>
  <c r="R6733" i="3"/>
  <c r="R6734" i="3"/>
  <c r="R6735" i="3"/>
  <c r="R6736" i="3"/>
  <c r="R6737" i="3"/>
  <c r="R6738" i="3"/>
  <c r="R6739" i="3"/>
  <c r="R6740" i="3"/>
  <c r="R6741" i="3"/>
  <c r="R6742" i="3"/>
  <c r="R6743" i="3"/>
  <c r="R6744" i="3"/>
  <c r="R6745" i="3"/>
  <c r="R6746" i="3"/>
  <c r="R6747" i="3"/>
  <c r="R6748" i="3"/>
  <c r="R6749" i="3"/>
  <c r="R6750" i="3"/>
  <c r="R6751" i="3"/>
  <c r="R6752" i="3"/>
  <c r="R6753" i="3"/>
  <c r="R6754" i="3"/>
  <c r="R6755" i="3"/>
  <c r="R6756" i="3"/>
  <c r="R6757" i="3"/>
  <c r="R6758" i="3"/>
  <c r="R6759" i="3"/>
  <c r="R6760" i="3"/>
  <c r="R6761" i="3"/>
  <c r="R6762" i="3"/>
  <c r="R6763" i="3"/>
  <c r="R6764" i="3"/>
  <c r="R6765" i="3"/>
  <c r="R6766" i="3"/>
  <c r="R6767" i="3"/>
  <c r="R6768" i="3"/>
  <c r="R6769" i="3"/>
  <c r="R6770" i="3"/>
  <c r="R6771" i="3"/>
  <c r="R6772" i="3"/>
  <c r="R6773" i="3"/>
  <c r="R6774" i="3"/>
  <c r="R6775" i="3"/>
  <c r="R6776" i="3"/>
  <c r="R6777" i="3"/>
  <c r="R6778" i="3"/>
  <c r="R6779" i="3"/>
  <c r="R6780" i="3"/>
  <c r="R6781" i="3"/>
  <c r="R6782" i="3"/>
  <c r="R6783" i="3"/>
  <c r="R6784" i="3"/>
  <c r="R6785" i="3"/>
  <c r="R6786" i="3"/>
  <c r="R6787" i="3"/>
  <c r="R6788" i="3"/>
  <c r="R6789" i="3"/>
  <c r="R6790" i="3"/>
  <c r="R6791" i="3"/>
  <c r="R6792" i="3"/>
  <c r="R6793" i="3"/>
  <c r="R6794" i="3"/>
  <c r="R6795" i="3"/>
  <c r="R6796" i="3"/>
  <c r="R6797" i="3"/>
  <c r="R6798" i="3"/>
  <c r="R6799" i="3"/>
  <c r="R6800" i="3"/>
  <c r="R6801" i="3"/>
  <c r="R6802" i="3"/>
  <c r="R6803" i="3"/>
  <c r="R6804" i="3"/>
  <c r="R6805" i="3"/>
  <c r="R6806" i="3"/>
  <c r="R6807" i="3"/>
  <c r="R6808" i="3"/>
  <c r="R6809" i="3"/>
  <c r="R6810" i="3"/>
  <c r="R6811" i="3"/>
  <c r="R6812" i="3"/>
  <c r="R6813" i="3"/>
  <c r="R6814" i="3"/>
  <c r="R6815" i="3"/>
  <c r="R6816" i="3"/>
  <c r="R6817" i="3"/>
  <c r="R6818" i="3"/>
  <c r="R6819" i="3"/>
  <c r="R6820" i="3"/>
  <c r="R6821" i="3"/>
  <c r="R6822" i="3"/>
  <c r="R6823" i="3"/>
  <c r="R6824" i="3"/>
  <c r="R6825" i="3"/>
  <c r="R6826" i="3"/>
  <c r="R6827" i="3"/>
  <c r="R6828" i="3"/>
  <c r="R6829" i="3"/>
  <c r="R6830" i="3"/>
  <c r="R6831" i="3"/>
  <c r="R6832" i="3"/>
  <c r="R6833" i="3"/>
  <c r="R6834" i="3"/>
  <c r="R6835" i="3"/>
  <c r="R6836" i="3"/>
  <c r="R6837" i="3"/>
  <c r="R6838" i="3"/>
  <c r="R6839" i="3"/>
  <c r="R6840" i="3"/>
  <c r="R6841" i="3"/>
  <c r="R6842" i="3"/>
  <c r="R6843" i="3"/>
  <c r="R6844" i="3"/>
  <c r="R6845" i="3"/>
  <c r="R6846" i="3"/>
  <c r="R6847" i="3"/>
  <c r="R6848" i="3"/>
  <c r="R6849" i="3"/>
  <c r="R6850" i="3"/>
  <c r="R6851" i="3"/>
  <c r="R6852" i="3"/>
  <c r="R6853" i="3"/>
  <c r="R6854" i="3"/>
  <c r="R6855" i="3"/>
  <c r="R6856" i="3"/>
  <c r="R6857" i="3"/>
  <c r="R6858" i="3"/>
  <c r="R6859" i="3"/>
  <c r="R6860" i="3"/>
  <c r="R6861" i="3"/>
  <c r="R6862" i="3"/>
  <c r="R6863" i="3"/>
  <c r="R6864" i="3"/>
  <c r="R6865" i="3"/>
  <c r="R6866" i="3"/>
  <c r="R6867" i="3"/>
  <c r="R6868" i="3"/>
  <c r="R6869" i="3"/>
  <c r="R6870" i="3"/>
  <c r="R6871" i="3"/>
  <c r="R6872" i="3"/>
  <c r="R6873" i="3"/>
  <c r="R6874" i="3"/>
  <c r="R6875" i="3"/>
  <c r="R6876" i="3"/>
  <c r="R6877" i="3"/>
  <c r="R6878" i="3"/>
  <c r="R6879" i="3"/>
  <c r="R6880" i="3"/>
  <c r="R6881" i="3"/>
  <c r="R6882" i="3"/>
  <c r="R6883" i="3"/>
  <c r="R6884" i="3"/>
  <c r="R6885" i="3"/>
  <c r="R6886" i="3"/>
  <c r="R6887" i="3"/>
  <c r="R6888" i="3"/>
  <c r="R6889" i="3"/>
  <c r="R6890" i="3"/>
  <c r="R6891" i="3"/>
  <c r="R6892" i="3"/>
  <c r="R6893" i="3"/>
  <c r="R6894" i="3"/>
  <c r="R6895" i="3"/>
  <c r="R6896" i="3"/>
  <c r="R6897" i="3"/>
  <c r="R6898" i="3"/>
  <c r="R6899" i="3"/>
  <c r="R6900" i="3"/>
  <c r="R6901" i="3"/>
  <c r="R6902" i="3"/>
  <c r="R6903" i="3"/>
  <c r="R6904" i="3"/>
  <c r="R6905" i="3"/>
  <c r="R6906" i="3"/>
  <c r="R6907" i="3"/>
  <c r="R6908" i="3"/>
  <c r="R6909" i="3"/>
  <c r="R6910" i="3"/>
  <c r="R6911" i="3"/>
  <c r="R6912" i="3"/>
  <c r="R6913" i="3"/>
  <c r="R6914" i="3"/>
  <c r="R6915" i="3"/>
  <c r="R6916" i="3"/>
  <c r="R6917" i="3"/>
  <c r="R6918" i="3"/>
  <c r="R6919" i="3"/>
  <c r="R6920" i="3"/>
  <c r="R6921" i="3"/>
  <c r="R6922" i="3"/>
  <c r="R6923" i="3"/>
  <c r="R6924" i="3"/>
  <c r="R6925" i="3"/>
  <c r="R6926" i="3"/>
  <c r="R6927" i="3"/>
  <c r="R6928" i="3"/>
  <c r="R6929" i="3"/>
  <c r="R6930" i="3"/>
  <c r="R6931" i="3"/>
  <c r="R6932" i="3"/>
  <c r="R6933" i="3"/>
  <c r="R6934" i="3"/>
  <c r="R6935" i="3"/>
  <c r="R6936" i="3"/>
  <c r="R6937" i="3"/>
  <c r="R6938" i="3"/>
  <c r="R6939" i="3"/>
  <c r="R6940" i="3"/>
  <c r="R6941" i="3"/>
  <c r="R6942" i="3"/>
  <c r="R6943" i="3"/>
  <c r="R6944" i="3"/>
  <c r="R6945" i="3"/>
  <c r="R6946" i="3"/>
  <c r="R6947" i="3"/>
  <c r="R6948" i="3"/>
  <c r="R6949" i="3"/>
  <c r="R6950" i="3"/>
  <c r="R6951" i="3"/>
  <c r="R6952" i="3"/>
  <c r="R6953" i="3"/>
  <c r="R6954" i="3"/>
  <c r="R6955" i="3"/>
  <c r="R6956" i="3"/>
  <c r="R6957" i="3"/>
  <c r="R6958" i="3"/>
  <c r="R6959" i="3"/>
  <c r="R6960" i="3"/>
  <c r="R6961" i="3"/>
  <c r="R6962" i="3"/>
  <c r="R6963" i="3"/>
  <c r="R6964" i="3"/>
  <c r="R6965" i="3"/>
  <c r="R6966" i="3"/>
  <c r="R6967" i="3"/>
  <c r="R6968" i="3"/>
  <c r="R6969" i="3"/>
  <c r="R6970" i="3"/>
  <c r="R6971" i="3"/>
  <c r="R6972" i="3"/>
  <c r="R6973" i="3"/>
  <c r="R6974" i="3"/>
  <c r="R6975" i="3"/>
  <c r="R6976" i="3"/>
  <c r="R6977" i="3"/>
  <c r="R6978" i="3"/>
  <c r="R6979" i="3"/>
  <c r="R6980" i="3"/>
  <c r="R6981" i="3"/>
  <c r="R6982" i="3"/>
  <c r="R6983" i="3"/>
  <c r="R6984" i="3"/>
  <c r="R6985" i="3"/>
  <c r="R6986" i="3"/>
  <c r="R6987" i="3"/>
  <c r="R6988" i="3"/>
  <c r="R6989" i="3"/>
  <c r="R6990" i="3"/>
  <c r="R6991" i="3"/>
  <c r="R6992" i="3"/>
  <c r="R6993" i="3"/>
  <c r="R6994" i="3"/>
  <c r="R6995" i="3"/>
  <c r="R6996" i="3"/>
  <c r="R6997" i="3"/>
  <c r="R6998" i="3"/>
  <c r="R6999" i="3"/>
  <c r="R7000" i="3"/>
  <c r="R7001" i="3"/>
  <c r="R7002" i="3"/>
  <c r="R7003" i="3"/>
  <c r="R7004" i="3"/>
  <c r="R7005" i="3"/>
  <c r="R7006" i="3"/>
  <c r="R7007" i="3"/>
  <c r="R7008" i="3"/>
  <c r="R7009" i="3"/>
  <c r="R7010" i="3"/>
  <c r="R7011" i="3"/>
  <c r="R7012" i="3"/>
  <c r="R7013" i="3"/>
  <c r="R7014" i="3"/>
  <c r="R7015" i="3"/>
  <c r="R7016" i="3"/>
  <c r="R7017" i="3"/>
  <c r="R7018" i="3"/>
  <c r="R7019" i="3"/>
  <c r="R7020" i="3"/>
  <c r="R7021" i="3"/>
  <c r="R7022" i="3"/>
  <c r="R7023" i="3"/>
  <c r="R7024" i="3"/>
  <c r="R7025" i="3"/>
  <c r="R7026" i="3"/>
  <c r="R7027" i="3"/>
  <c r="R7028" i="3"/>
  <c r="R7029" i="3"/>
  <c r="R7030" i="3"/>
  <c r="R7031" i="3"/>
  <c r="R7032" i="3"/>
  <c r="R7033" i="3"/>
  <c r="R7034" i="3"/>
  <c r="R7035" i="3"/>
  <c r="R7036" i="3"/>
  <c r="R7037" i="3"/>
  <c r="R7038" i="3"/>
  <c r="R7039" i="3"/>
  <c r="R7040" i="3"/>
  <c r="R7041" i="3"/>
  <c r="R7042" i="3"/>
  <c r="R7043" i="3"/>
  <c r="R7044" i="3"/>
  <c r="R7045" i="3"/>
  <c r="R7046" i="3"/>
  <c r="R7047" i="3"/>
  <c r="R7048" i="3"/>
  <c r="R7049" i="3"/>
  <c r="R7050" i="3"/>
  <c r="R7051" i="3"/>
  <c r="R7052" i="3"/>
  <c r="R7053" i="3"/>
  <c r="R7054" i="3"/>
  <c r="R7055" i="3"/>
  <c r="R7056" i="3"/>
  <c r="R7057" i="3"/>
  <c r="R7058" i="3"/>
  <c r="R7059" i="3"/>
  <c r="R7060" i="3"/>
  <c r="R7061" i="3"/>
  <c r="R7062" i="3"/>
  <c r="R7063" i="3"/>
  <c r="R7064" i="3"/>
  <c r="R7065" i="3"/>
  <c r="R7066" i="3"/>
  <c r="R7067" i="3"/>
  <c r="R7068" i="3"/>
  <c r="R7069" i="3"/>
  <c r="R7070" i="3"/>
  <c r="R7071" i="3"/>
  <c r="R7072" i="3"/>
  <c r="R7073" i="3"/>
  <c r="R7074" i="3"/>
  <c r="R7075" i="3"/>
  <c r="R7076" i="3"/>
  <c r="R7077" i="3"/>
  <c r="R7078" i="3"/>
  <c r="R7079" i="3"/>
  <c r="R7080" i="3"/>
  <c r="R7081" i="3"/>
  <c r="R7082" i="3"/>
  <c r="R7083" i="3"/>
  <c r="R7084" i="3"/>
  <c r="R7085" i="3"/>
  <c r="R7086" i="3"/>
  <c r="R7087" i="3"/>
  <c r="R7088" i="3"/>
  <c r="R7089" i="3"/>
  <c r="R7090" i="3"/>
  <c r="R7091" i="3"/>
  <c r="R7092" i="3"/>
  <c r="R7093" i="3"/>
  <c r="R7094" i="3"/>
  <c r="R7095" i="3"/>
  <c r="R7096" i="3"/>
  <c r="R7097" i="3"/>
  <c r="R7098" i="3"/>
  <c r="R7099" i="3"/>
  <c r="R7100" i="3"/>
  <c r="R7101" i="3"/>
  <c r="R7102" i="3"/>
  <c r="R7103" i="3"/>
  <c r="R7104" i="3"/>
  <c r="R7105" i="3"/>
  <c r="R7106" i="3"/>
  <c r="R7107" i="3"/>
  <c r="R7108" i="3"/>
  <c r="R7109" i="3"/>
  <c r="R7110" i="3"/>
  <c r="R7111" i="3"/>
  <c r="R7112" i="3"/>
  <c r="R7113" i="3"/>
  <c r="R7114" i="3"/>
  <c r="R7115" i="3"/>
  <c r="R7116" i="3"/>
  <c r="R7117" i="3"/>
  <c r="R7118" i="3"/>
  <c r="R7119" i="3"/>
  <c r="R7120" i="3"/>
  <c r="R7121" i="3"/>
  <c r="R7122" i="3"/>
  <c r="R7123" i="3"/>
  <c r="R7124" i="3"/>
  <c r="R7125" i="3"/>
  <c r="R7126" i="3"/>
  <c r="R7127" i="3"/>
  <c r="R7128" i="3"/>
  <c r="R7129" i="3"/>
  <c r="R7130" i="3"/>
  <c r="R7131" i="3"/>
  <c r="R7132" i="3"/>
  <c r="R7133" i="3"/>
  <c r="R7134" i="3"/>
  <c r="R7135" i="3"/>
  <c r="R7136" i="3"/>
  <c r="R7137" i="3"/>
  <c r="R7138" i="3"/>
  <c r="R7139" i="3"/>
  <c r="R7140" i="3"/>
  <c r="R7141" i="3"/>
  <c r="R7142" i="3"/>
  <c r="R7143" i="3"/>
  <c r="R7144" i="3"/>
  <c r="R7145" i="3"/>
  <c r="R7146" i="3"/>
  <c r="R7147" i="3"/>
  <c r="R7148" i="3"/>
  <c r="R7149" i="3"/>
  <c r="R7150" i="3"/>
  <c r="R7151" i="3"/>
  <c r="R7152" i="3"/>
  <c r="R7153" i="3"/>
  <c r="R7154" i="3"/>
  <c r="R7155" i="3"/>
  <c r="R7156" i="3"/>
  <c r="R7157" i="3"/>
  <c r="R7158" i="3"/>
  <c r="R7159" i="3"/>
  <c r="R7160" i="3"/>
  <c r="R7161" i="3"/>
  <c r="R7162" i="3"/>
  <c r="R7163" i="3"/>
  <c r="R7164" i="3"/>
  <c r="R7165" i="3"/>
  <c r="R7166" i="3"/>
  <c r="R7167" i="3"/>
  <c r="R7168" i="3"/>
  <c r="R7169" i="3"/>
  <c r="R7170" i="3"/>
  <c r="R7171" i="3"/>
  <c r="R7172" i="3"/>
  <c r="R7173" i="3"/>
  <c r="R7174" i="3"/>
  <c r="R7175" i="3"/>
  <c r="R7176" i="3"/>
  <c r="R7177" i="3"/>
  <c r="R7178" i="3"/>
  <c r="R7179" i="3"/>
  <c r="R7180" i="3"/>
  <c r="R7181" i="3"/>
  <c r="R7182" i="3"/>
  <c r="R7183" i="3"/>
  <c r="R7184" i="3"/>
  <c r="R7185" i="3"/>
  <c r="R7186" i="3"/>
  <c r="R7187" i="3"/>
  <c r="R7188" i="3"/>
  <c r="R7189" i="3"/>
  <c r="R7190" i="3"/>
  <c r="R7191" i="3"/>
  <c r="R7192" i="3"/>
  <c r="R7193" i="3"/>
  <c r="R7194" i="3"/>
  <c r="R7195" i="3"/>
  <c r="R7196" i="3"/>
  <c r="R7197" i="3"/>
  <c r="R7198" i="3"/>
  <c r="R7199" i="3"/>
  <c r="R7200" i="3"/>
  <c r="R7201" i="3"/>
  <c r="R7202" i="3"/>
  <c r="R7203" i="3"/>
  <c r="R7204" i="3"/>
  <c r="R7205" i="3"/>
  <c r="R7206" i="3"/>
  <c r="R7207" i="3"/>
  <c r="R7208" i="3"/>
  <c r="R7209" i="3"/>
  <c r="R7210" i="3"/>
  <c r="R7211" i="3"/>
  <c r="R7212" i="3"/>
  <c r="R7213" i="3"/>
  <c r="R7214" i="3"/>
  <c r="R7215" i="3"/>
  <c r="R7216" i="3"/>
  <c r="R7217" i="3"/>
  <c r="R7218" i="3"/>
  <c r="R7219" i="3"/>
  <c r="R7220" i="3"/>
  <c r="R7221" i="3"/>
  <c r="R7222" i="3"/>
  <c r="R7223" i="3"/>
  <c r="R7224" i="3"/>
  <c r="R7225" i="3"/>
  <c r="R7226" i="3"/>
  <c r="R7227" i="3"/>
  <c r="R7228" i="3"/>
  <c r="R7229" i="3"/>
  <c r="R7230" i="3"/>
  <c r="R7231" i="3"/>
  <c r="R7232" i="3"/>
  <c r="R7233" i="3"/>
  <c r="R7234" i="3"/>
  <c r="R7235" i="3"/>
  <c r="R7236" i="3"/>
  <c r="R7237" i="3"/>
  <c r="R7238" i="3"/>
  <c r="R7239" i="3"/>
  <c r="R7240" i="3"/>
  <c r="R7241" i="3"/>
  <c r="R7242" i="3"/>
  <c r="R7243" i="3"/>
  <c r="R7244" i="3"/>
  <c r="R7245" i="3"/>
  <c r="R7246" i="3"/>
  <c r="R7247" i="3"/>
  <c r="R7248" i="3"/>
  <c r="R7249" i="3"/>
  <c r="R7250" i="3"/>
  <c r="R7251" i="3"/>
  <c r="R7252" i="3"/>
  <c r="R7253" i="3"/>
  <c r="R7254" i="3"/>
  <c r="R7255" i="3"/>
  <c r="R7256" i="3"/>
  <c r="R7257" i="3"/>
  <c r="R7258" i="3"/>
  <c r="R7259" i="3"/>
  <c r="R7260" i="3"/>
  <c r="R7261" i="3"/>
  <c r="R7262" i="3"/>
  <c r="R7263" i="3"/>
  <c r="R7264" i="3"/>
  <c r="R7265" i="3"/>
  <c r="R7266" i="3"/>
  <c r="R7267" i="3"/>
  <c r="R7268" i="3"/>
  <c r="R7269" i="3"/>
  <c r="R7270" i="3"/>
  <c r="R7271" i="3"/>
  <c r="R7272" i="3"/>
  <c r="R7273" i="3"/>
  <c r="R7274" i="3"/>
  <c r="R7275" i="3"/>
  <c r="R7276" i="3"/>
  <c r="R7277" i="3"/>
  <c r="R7278" i="3"/>
  <c r="R7279" i="3"/>
  <c r="R7280" i="3"/>
  <c r="R7281" i="3"/>
  <c r="R7282" i="3"/>
  <c r="R7283" i="3"/>
  <c r="R7284" i="3"/>
  <c r="R7285" i="3"/>
  <c r="R7286" i="3"/>
  <c r="R7287" i="3"/>
  <c r="R7288" i="3"/>
  <c r="R7289" i="3"/>
  <c r="R7290" i="3"/>
  <c r="R7291" i="3"/>
  <c r="R7292" i="3"/>
  <c r="R7293" i="3"/>
  <c r="R7294" i="3"/>
  <c r="R7295" i="3"/>
  <c r="R7296" i="3"/>
  <c r="R7297" i="3"/>
  <c r="R7298" i="3"/>
  <c r="R7299" i="3"/>
  <c r="R7300" i="3"/>
  <c r="R7301" i="3"/>
  <c r="R7302" i="3"/>
  <c r="R7303" i="3"/>
  <c r="R7304" i="3"/>
  <c r="R7305" i="3"/>
  <c r="R7306" i="3"/>
  <c r="R7307" i="3"/>
  <c r="R7308" i="3"/>
  <c r="R7309" i="3"/>
  <c r="R7310" i="3"/>
  <c r="R7311" i="3"/>
  <c r="R7312" i="3"/>
  <c r="R7313" i="3"/>
  <c r="R7314" i="3"/>
  <c r="R7315" i="3"/>
  <c r="R7316" i="3"/>
  <c r="R7317" i="3"/>
  <c r="R7318" i="3"/>
  <c r="R7319" i="3"/>
  <c r="R7320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7588" i="3"/>
  <c r="R7589" i="3"/>
  <c r="R7590" i="3"/>
  <c r="R7591" i="3"/>
  <c r="R7592" i="3"/>
  <c r="R7593" i="3"/>
  <c r="R7594" i="3"/>
  <c r="R7595" i="3"/>
  <c r="R7596" i="3"/>
  <c r="R7597" i="3"/>
  <c r="R7598" i="3"/>
  <c r="R7599" i="3"/>
  <c r="R7600" i="3"/>
  <c r="R7601" i="3"/>
  <c r="R7602" i="3"/>
  <c r="R7603" i="3"/>
  <c r="R7604" i="3"/>
  <c r="R7605" i="3"/>
  <c r="R7606" i="3"/>
  <c r="R7607" i="3"/>
  <c r="R7608" i="3"/>
  <c r="R7609" i="3"/>
  <c r="R7610" i="3"/>
  <c r="R7611" i="3"/>
  <c r="R7612" i="3"/>
  <c r="R7613" i="3"/>
  <c r="R7614" i="3"/>
  <c r="R7615" i="3"/>
  <c r="R7616" i="3"/>
  <c r="R7617" i="3"/>
  <c r="R7618" i="3"/>
  <c r="R7619" i="3"/>
  <c r="R7620" i="3"/>
  <c r="R7621" i="3"/>
  <c r="R7622" i="3"/>
  <c r="R7623" i="3"/>
  <c r="R7624" i="3"/>
  <c r="R7625" i="3"/>
  <c r="R7626" i="3"/>
  <c r="R7627" i="3"/>
  <c r="R7628" i="3"/>
  <c r="R7629" i="3"/>
  <c r="R7630" i="3"/>
  <c r="R7631" i="3"/>
  <c r="R7632" i="3"/>
  <c r="R7633" i="3"/>
  <c r="R7634" i="3"/>
  <c r="R7635" i="3"/>
  <c r="R7636" i="3"/>
  <c r="R7637" i="3"/>
  <c r="R7638" i="3"/>
  <c r="R7639" i="3"/>
  <c r="R7640" i="3"/>
  <c r="R7641" i="3"/>
  <c r="R7642" i="3"/>
  <c r="R7643" i="3"/>
  <c r="R7644" i="3"/>
  <c r="R7645" i="3"/>
  <c r="R7646" i="3"/>
  <c r="R7647" i="3"/>
  <c r="R7648" i="3"/>
  <c r="R7649" i="3"/>
  <c r="R7650" i="3"/>
  <c r="R7651" i="3"/>
  <c r="R7652" i="3"/>
  <c r="R7653" i="3"/>
  <c r="R7654" i="3"/>
  <c r="R7655" i="3"/>
  <c r="R7656" i="3"/>
  <c r="R7657" i="3"/>
  <c r="R7658" i="3"/>
  <c r="R7659" i="3"/>
  <c r="R7660" i="3"/>
  <c r="R7661" i="3"/>
  <c r="R7662" i="3"/>
  <c r="R7663" i="3"/>
  <c r="R7664" i="3"/>
  <c r="R7665" i="3"/>
  <c r="R7666" i="3"/>
  <c r="R7667" i="3"/>
  <c r="R7668" i="3"/>
  <c r="R7669" i="3"/>
  <c r="R7670" i="3"/>
  <c r="R7671" i="3"/>
  <c r="R7672" i="3"/>
  <c r="R7673" i="3"/>
  <c r="R7674" i="3"/>
  <c r="R7675" i="3"/>
  <c r="R7676" i="3"/>
  <c r="R7677" i="3"/>
  <c r="R7678" i="3"/>
  <c r="R7679" i="3"/>
  <c r="R7680" i="3"/>
  <c r="R7681" i="3"/>
  <c r="R7682" i="3"/>
  <c r="R7683" i="3"/>
  <c r="R7684" i="3"/>
  <c r="R7685" i="3"/>
  <c r="R7686" i="3"/>
  <c r="R7687" i="3"/>
  <c r="R7688" i="3"/>
  <c r="R7689" i="3"/>
  <c r="R7690" i="3"/>
  <c r="R7691" i="3"/>
  <c r="R7692" i="3"/>
  <c r="R7693" i="3"/>
  <c r="R7694" i="3"/>
  <c r="R7695" i="3"/>
  <c r="R7696" i="3"/>
  <c r="R7697" i="3"/>
  <c r="R7698" i="3"/>
  <c r="R7699" i="3"/>
  <c r="R7700" i="3"/>
  <c r="R7701" i="3"/>
  <c r="R7702" i="3"/>
  <c r="R7703" i="3"/>
  <c r="R7704" i="3"/>
  <c r="R7705" i="3"/>
  <c r="R7706" i="3"/>
  <c r="R7707" i="3"/>
  <c r="R7708" i="3"/>
  <c r="R7709" i="3"/>
  <c r="R7710" i="3"/>
  <c r="R7711" i="3"/>
  <c r="R7712" i="3"/>
  <c r="R7713" i="3"/>
  <c r="R7714" i="3"/>
  <c r="R7715" i="3"/>
  <c r="R7716" i="3"/>
  <c r="R7717" i="3"/>
  <c r="R7718" i="3"/>
  <c r="R7719" i="3"/>
  <c r="R7720" i="3"/>
  <c r="R7721" i="3"/>
  <c r="R7722" i="3"/>
  <c r="R7723" i="3"/>
  <c r="R7724" i="3"/>
  <c r="R7725" i="3"/>
  <c r="R7726" i="3"/>
  <c r="R7727" i="3"/>
  <c r="R7728" i="3"/>
  <c r="R7729" i="3"/>
  <c r="R7730" i="3"/>
  <c r="R7731" i="3"/>
  <c r="R7732" i="3"/>
  <c r="R7733" i="3"/>
  <c r="R7734" i="3"/>
  <c r="R7735" i="3"/>
  <c r="R7736" i="3"/>
  <c r="R7737" i="3"/>
  <c r="R7738" i="3"/>
  <c r="R7739" i="3"/>
  <c r="R7740" i="3"/>
  <c r="R7741" i="3"/>
  <c r="R7742" i="3"/>
  <c r="R7743" i="3"/>
  <c r="R7744" i="3"/>
  <c r="R7745" i="3"/>
  <c r="R7746" i="3"/>
  <c r="R7747" i="3"/>
  <c r="R7748" i="3"/>
  <c r="R7749" i="3"/>
  <c r="R7750" i="3"/>
  <c r="R7751" i="3"/>
  <c r="R7752" i="3"/>
  <c r="R7753" i="3"/>
  <c r="R7754" i="3"/>
  <c r="R7755" i="3"/>
  <c r="R7756" i="3"/>
  <c r="R7757" i="3"/>
  <c r="R7758" i="3"/>
  <c r="R7759" i="3"/>
  <c r="R7760" i="3"/>
  <c r="R7761" i="3"/>
  <c r="R7762" i="3"/>
  <c r="R7763" i="3"/>
  <c r="R7764" i="3"/>
  <c r="R7765" i="3"/>
  <c r="R7766" i="3"/>
  <c r="R7767" i="3"/>
  <c r="R7768" i="3"/>
  <c r="R7769" i="3"/>
  <c r="R7770" i="3"/>
  <c r="R7771" i="3"/>
  <c r="R7772" i="3"/>
  <c r="R7773" i="3"/>
  <c r="R7774" i="3"/>
  <c r="R7775" i="3"/>
  <c r="R7776" i="3"/>
  <c r="R7777" i="3"/>
  <c r="R7778" i="3"/>
  <c r="R7779" i="3"/>
  <c r="R7780" i="3"/>
  <c r="R7781" i="3"/>
  <c r="R7782" i="3"/>
  <c r="R7783" i="3"/>
  <c r="R7784" i="3"/>
  <c r="R7785" i="3"/>
  <c r="R7786" i="3"/>
  <c r="R7787" i="3"/>
  <c r="R7788" i="3"/>
  <c r="R7789" i="3"/>
  <c r="R7790" i="3"/>
  <c r="R7791" i="3"/>
  <c r="R7792" i="3"/>
  <c r="R7793" i="3"/>
  <c r="R7794" i="3"/>
  <c r="R7795" i="3"/>
  <c r="R7796" i="3"/>
  <c r="R7797" i="3"/>
  <c r="R7798" i="3"/>
  <c r="R7799" i="3"/>
  <c r="R7800" i="3"/>
  <c r="R7801" i="3"/>
  <c r="R7802" i="3"/>
  <c r="R7803" i="3"/>
  <c r="R7804" i="3"/>
  <c r="R7805" i="3"/>
  <c r="R7806" i="3"/>
  <c r="R7807" i="3"/>
  <c r="R7808" i="3"/>
  <c r="R7809" i="3"/>
  <c r="R7810" i="3"/>
  <c r="R7811" i="3"/>
  <c r="R7812" i="3"/>
  <c r="R7813" i="3"/>
  <c r="R7814" i="3"/>
  <c r="R7815" i="3"/>
  <c r="R7816" i="3"/>
  <c r="R7817" i="3"/>
  <c r="R7818" i="3"/>
  <c r="R7819" i="3"/>
  <c r="R7820" i="3"/>
  <c r="R7821" i="3"/>
  <c r="R7822" i="3"/>
  <c r="R7823" i="3"/>
  <c r="R7824" i="3"/>
  <c r="R7825" i="3"/>
  <c r="R7826" i="3"/>
  <c r="R7827" i="3"/>
  <c r="R7828" i="3"/>
  <c r="R7829" i="3"/>
  <c r="R7830" i="3"/>
  <c r="R7831" i="3"/>
  <c r="R7832" i="3"/>
  <c r="R7833" i="3"/>
  <c r="R7834" i="3"/>
  <c r="R7835" i="3"/>
  <c r="R7836" i="3"/>
  <c r="R7837" i="3"/>
  <c r="R7838" i="3"/>
  <c r="R7839" i="3"/>
  <c r="R7840" i="3"/>
  <c r="R7841" i="3"/>
  <c r="R7842" i="3"/>
  <c r="R7843" i="3"/>
  <c r="R7844" i="3"/>
  <c r="R7845" i="3"/>
  <c r="R7846" i="3"/>
  <c r="R7847" i="3"/>
  <c r="R7848" i="3"/>
  <c r="R7849" i="3"/>
  <c r="R7850" i="3"/>
  <c r="R7851" i="3"/>
  <c r="R7852" i="3"/>
  <c r="R7853" i="3"/>
  <c r="R7854" i="3"/>
  <c r="R7855" i="3"/>
  <c r="R7856" i="3"/>
  <c r="R7857" i="3"/>
  <c r="R7858" i="3"/>
  <c r="R7859" i="3"/>
  <c r="R7860" i="3"/>
  <c r="R7861" i="3"/>
  <c r="R7862" i="3"/>
  <c r="R7863" i="3"/>
  <c r="R7864" i="3"/>
  <c r="R7865" i="3"/>
  <c r="R7866" i="3"/>
  <c r="R7867" i="3"/>
  <c r="R7868" i="3"/>
  <c r="R7869" i="3"/>
  <c r="R7870" i="3"/>
  <c r="R7871" i="3"/>
  <c r="R7872" i="3"/>
  <c r="R7873" i="3"/>
  <c r="R7874" i="3"/>
  <c r="R7875" i="3"/>
  <c r="R7876" i="3"/>
  <c r="R7877" i="3"/>
  <c r="R7878" i="3"/>
  <c r="R7879" i="3"/>
  <c r="R7880" i="3"/>
  <c r="R7881" i="3"/>
  <c r="R7882" i="3"/>
  <c r="R7883" i="3"/>
  <c r="R7884" i="3"/>
  <c r="R7885" i="3"/>
  <c r="R7886" i="3"/>
  <c r="R7887" i="3"/>
  <c r="R7888" i="3"/>
  <c r="R7889" i="3"/>
  <c r="R7890" i="3"/>
  <c r="R7891" i="3"/>
  <c r="R7892" i="3"/>
  <c r="R7893" i="3"/>
  <c r="R7894" i="3"/>
  <c r="R7895" i="3"/>
  <c r="R7896" i="3"/>
  <c r="R7897" i="3"/>
  <c r="R7898" i="3"/>
  <c r="R7899" i="3"/>
  <c r="R7900" i="3"/>
  <c r="R7901" i="3"/>
  <c r="R7902" i="3"/>
  <c r="R7903" i="3"/>
  <c r="R7904" i="3"/>
  <c r="R7905" i="3"/>
  <c r="R7906" i="3"/>
  <c r="R7907" i="3"/>
  <c r="R7908" i="3"/>
  <c r="R7909" i="3"/>
  <c r="R7910" i="3"/>
  <c r="R7911" i="3"/>
  <c r="R7912" i="3"/>
  <c r="R7913" i="3"/>
  <c r="R7914" i="3"/>
  <c r="R7915" i="3"/>
  <c r="R7916" i="3"/>
  <c r="R7917" i="3"/>
  <c r="R7918" i="3"/>
  <c r="R7919" i="3"/>
  <c r="R7920" i="3"/>
  <c r="R7921" i="3"/>
  <c r="R7922" i="3"/>
  <c r="R7923" i="3"/>
  <c r="R7924" i="3"/>
  <c r="R7925" i="3"/>
  <c r="R7926" i="3"/>
  <c r="R7927" i="3"/>
  <c r="R7928" i="3"/>
  <c r="R7929" i="3"/>
  <c r="R7930" i="3"/>
  <c r="R7931" i="3"/>
  <c r="R7932" i="3"/>
  <c r="R7933" i="3"/>
  <c r="R7934" i="3"/>
  <c r="R7935" i="3"/>
  <c r="R7936" i="3"/>
  <c r="R7937" i="3"/>
  <c r="R7938" i="3"/>
  <c r="R7939" i="3"/>
  <c r="R7940" i="3"/>
  <c r="R7941" i="3"/>
  <c r="R7942" i="3"/>
  <c r="R7943" i="3"/>
  <c r="R7944" i="3"/>
  <c r="R7945" i="3"/>
  <c r="R7946" i="3"/>
  <c r="R7947" i="3"/>
  <c r="R7948" i="3"/>
  <c r="R7949" i="3"/>
  <c r="R7950" i="3"/>
  <c r="R7951" i="3"/>
  <c r="R7952" i="3"/>
  <c r="R7953" i="3"/>
  <c r="R7954" i="3"/>
  <c r="R7955" i="3"/>
  <c r="R7956" i="3"/>
  <c r="R7957" i="3"/>
  <c r="R7958" i="3"/>
  <c r="R7959" i="3"/>
  <c r="R7960" i="3"/>
  <c r="R7961" i="3"/>
  <c r="R7962" i="3"/>
  <c r="R7963" i="3"/>
  <c r="R7964" i="3"/>
  <c r="R7965" i="3"/>
  <c r="R7966" i="3"/>
  <c r="R7967" i="3"/>
  <c r="R7968" i="3"/>
  <c r="R7969" i="3"/>
  <c r="R7970" i="3"/>
  <c r="R7971" i="3"/>
  <c r="R7972" i="3"/>
  <c r="R7973" i="3"/>
  <c r="R7974" i="3"/>
  <c r="R7975" i="3"/>
  <c r="R7976" i="3"/>
  <c r="R7977" i="3"/>
  <c r="R7978" i="3"/>
  <c r="R7979" i="3"/>
  <c r="R7980" i="3"/>
  <c r="R7981" i="3"/>
  <c r="R7982" i="3"/>
  <c r="R7983" i="3"/>
  <c r="R7984" i="3"/>
  <c r="R7985" i="3"/>
  <c r="R7986" i="3"/>
  <c r="R7987" i="3"/>
  <c r="R7988" i="3"/>
  <c r="R7989" i="3"/>
  <c r="R7990" i="3"/>
  <c r="R7991" i="3"/>
  <c r="R7992" i="3"/>
  <c r="R7993" i="3"/>
  <c r="R7994" i="3"/>
  <c r="R7995" i="3"/>
  <c r="R7996" i="3"/>
  <c r="R7997" i="3"/>
  <c r="R7998" i="3"/>
  <c r="R7999" i="3"/>
  <c r="R8000" i="3"/>
  <c r="R8001" i="3"/>
  <c r="R8002" i="3"/>
  <c r="R8003" i="3"/>
  <c r="R8004" i="3"/>
  <c r="R8005" i="3"/>
  <c r="R8006" i="3"/>
  <c r="R8007" i="3"/>
  <c r="R8008" i="3"/>
  <c r="R8009" i="3"/>
  <c r="R8010" i="3"/>
  <c r="R8011" i="3"/>
  <c r="R8012" i="3"/>
  <c r="R8013" i="3"/>
  <c r="R8014" i="3"/>
  <c r="R8015" i="3"/>
  <c r="R8016" i="3"/>
  <c r="R8017" i="3"/>
  <c r="R8018" i="3"/>
  <c r="R8019" i="3"/>
  <c r="R8020" i="3"/>
  <c r="R8021" i="3"/>
  <c r="R8022" i="3"/>
  <c r="R8023" i="3"/>
  <c r="R8024" i="3"/>
  <c r="R8025" i="3"/>
  <c r="R8026" i="3"/>
  <c r="R8027" i="3"/>
  <c r="R8028" i="3"/>
  <c r="R8029" i="3"/>
  <c r="R8030" i="3"/>
  <c r="R8031" i="3"/>
  <c r="R8032" i="3"/>
  <c r="R8033" i="3"/>
  <c r="R8034" i="3"/>
  <c r="R8035" i="3"/>
  <c r="R8036" i="3"/>
  <c r="R8037" i="3"/>
  <c r="R8038" i="3"/>
  <c r="R8039" i="3"/>
  <c r="R8040" i="3"/>
  <c r="R8041" i="3"/>
  <c r="R8042" i="3"/>
  <c r="R8043" i="3"/>
  <c r="R8044" i="3"/>
  <c r="R8045" i="3"/>
  <c r="R8046" i="3"/>
  <c r="R8047" i="3"/>
  <c r="R8048" i="3"/>
  <c r="R8049" i="3"/>
  <c r="R8050" i="3"/>
  <c r="R8051" i="3"/>
  <c r="R8052" i="3"/>
  <c r="R8053" i="3"/>
  <c r="R8054" i="3"/>
  <c r="R8055" i="3"/>
  <c r="R8056" i="3"/>
  <c r="R8057" i="3"/>
  <c r="R8058" i="3"/>
  <c r="R8059" i="3"/>
  <c r="R8060" i="3"/>
  <c r="R8061" i="3"/>
  <c r="R8062" i="3"/>
  <c r="R8063" i="3"/>
  <c r="R8064" i="3"/>
  <c r="R8065" i="3"/>
  <c r="R8066" i="3"/>
  <c r="R8067" i="3"/>
  <c r="R8068" i="3"/>
  <c r="R8069" i="3"/>
  <c r="R8070" i="3"/>
  <c r="R8071" i="3"/>
  <c r="R8072" i="3"/>
  <c r="R8073" i="3"/>
  <c r="R8074" i="3"/>
  <c r="R8075" i="3"/>
  <c r="R8076" i="3"/>
  <c r="R8077" i="3"/>
  <c r="R8078" i="3"/>
  <c r="R8079" i="3"/>
  <c r="R8080" i="3"/>
  <c r="R8081" i="3"/>
  <c r="R8082" i="3"/>
  <c r="R8083" i="3"/>
  <c r="R8084" i="3"/>
  <c r="R8085" i="3"/>
  <c r="R8086" i="3"/>
  <c r="R8087" i="3"/>
  <c r="R8088" i="3"/>
  <c r="R8089" i="3"/>
  <c r="R8090" i="3"/>
  <c r="R8091" i="3"/>
  <c r="R8092" i="3"/>
  <c r="R8093" i="3"/>
  <c r="R8094" i="3"/>
  <c r="R8095" i="3"/>
  <c r="R8096" i="3"/>
  <c r="R8097" i="3"/>
  <c r="R8098" i="3"/>
  <c r="R8099" i="3"/>
  <c r="R8100" i="3"/>
  <c r="R8101" i="3"/>
  <c r="R8102" i="3"/>
  <c r="R8103" i="3"/>
  <c r="R8104" i="3"/>
  <c r="R8105" i="3"/>
  <c r="R8106" i="3"/>
  <c r="R8107" i="3"/>
  <c r="R8108" i="3"/>
  <c r="R8109" i="3"/>
  <c r="R8110" i="3"/>
  <c r="R8111" i="3"/>
  <c r="R8112" i="3"/>
  <c r="R8113" i="3"/>
  <c r="R8114" i="3"/>
  <c r="R8115" i="3"/>
  <c r="R8116" i="3"/>
  <c r="R8117" i="3"/>
  <c r="R8118" i="3"/>
  <c r="R8119" i="3"/>
  <c r="R8120" i="3"/>
  <c r="R8121" i="3"/>
  <c r="R8122" i="3"/>
  <c r="R8123" i="3"/>
  <c r="R8124" i="3"/>
  <c r="R8125" i="3"/>
  <c r="R8126" i="3"/>
  <c r="R8127" i="3"/>
  <c r="R8128" i="3"/>
  <c r="R8129" i="3"/>
  <c r="R8130" i="3"/>
  <c r="R8131" i="3"/>
  <c r="R8132" i="3"/>
  <c r="R8133" i="3"/>
  <c r="R8134" i="3"/>
  <c r="R8135" i="3"/>
  <c r="R8136" i="3"/>
  <c r="R8137" i="3"/>
  <c r="R8138" i="3"/>
  <c r="R8139" i="3"/>
  <c r="R8140" i="3"/>
  <c r="R8141" i="3"/>
  <c r="R8142" i="3"/>
  <c r="R8143" i="3"/>
  <c r="R8144" i="3"/>
  <c r="R8145" i="3"/>
  <c r="R8146" i="3"/>
  <c r="R8147" i="3"/>
  <c r="R8148" i="3"/>
  <c r="R8149" i="3"/>
  <c r="R8150" i="3"/>
  <c r="R8151" i="3"/>
  <c r="R8152" i="3"/>
  <c r="R8153" i="3"/>
  <c r="R8154" i="3"/>
  <c r="R8155" i="3"/>
  <c r="R8156" i="3"/>
  <c r="R8157" i="3"/>
  <c r="R8158" i="3"/>
  <c r="R8159" i="3"/>
  <c r="R8160" i="3"/>
  <c r="R8161" i="3"/>
  <c r="R8162" i="3"/>
  <c r="R8163" i="3"/>
  <c r="R8164" i="3"/>
  <c r="R8165" i="3"/>
  <c r="R8166" i="3"/>
  <c r="R8167" i="3"/>
  <c r="R8168" i="3"/>
  <c r="R8169" i="3"/>
  <c r="R8170" i="3"/>
  <c r="R8171" i="3"/>
  <c r="R8172" i="3"/>
  <c r="R8173" i="3"/>
  <c r="R8174" i="3"/>
  <c r="R8175" i="3"/>
  <c r="R8176" i="3"/>
  <c r="R8177" i="3"/>
  <c r="R8178" i="3"/>
  <c r="R8179" i="3"/>
  <c r="R8180" i="3"/>
  <c r="R8181" i="3"/>
  <c r="R8182" i="3"/>
  <c r="R8183" i="3"/>
  <c r="R8184" i="3"/>
  <c r="R8185" i="3"/>
  <c r="R8186" i="3"/>
  <c r="R8187" i="3"/>
  <c r="R8188" i="3"/>
  <c r="R8189" i="3"/>
  <c r="R8190" i="3"/>
  <c r="R8191" i="3"/>
  <c r="R8192" i="3"/>
  <c r="R8193" i="3"/>
  <c r="R8194" i="3"/>
  <c r="R8195" i="3"/>
  <c r="R8196" i="3"/>
  <c r="R8197" i="3"/>
  <c r="R8198" i="3"/>
  <c r="R8199" i="3"/>
  <c r="R8200" i="3"/>
  <c r="R8201" i="3"/>
  <c r="R8202" i="3"/>
  <c r="R8203" i="3"/>
  <c r="R8204" i="3"/>
  <c r="R8205" i="3"/>
  <c r="R8206" i="3"/>
  <c r="R8207" i="3"/>
  <c r="R8208" i="3"/>
  <c r="R8209" i="3"/>
  <c r="R8210" i="3"/>
  <c r="R8211" i="3"/>
  <c r="R8212" i="3"/>
  <c r="R8213" i="3"/>
  <c r="R8214" i="3"/>
  <c r="R8215" i="3"/>
  <c r="R8216" i="3"/>
  <c r="R8217" i="3"/>
  <c r="R8218" i="3"/>
  <c r="R8219" i="3"/>
  <c r="R8220" i="3"/>
  <c r="R8221" i="3"/>
  <c r="R8222" i="3"/>
  <c r="R8223" i="3"/>
  <c r="R8224" i="3"/>
  <c r="R8225" i="3"/>
  <c r="R8226" i="3"/>
  <c r="R8227" i="3"/>
  <c r="R8228" i="3"/>
  <c r="R8229" i="3"/>
  <c r="R8230" i="3"/>
  <c r="R8231" i="3"/>
  <c r="R8232" i="3"/>
  <c r="R8233" i="3"/>
  <c r="R8234" i="3"/>
  <c r="R8235" i="3"/>
  <c r="R8236" i="3"/>
  <c r="R8237" i="3"/>
  <c r="R8238" i="3"/>
  <c r="R8239" i="3"/>
  <c r="R8240" i="3"/>
  <c r="R8241" i="3"/>
  <c r="R8242" i="3"/>
  <c r="R8243" i="3"/>
  <c r="R8244" i="3"/>
  <c r="R8245" i="3"/>
  <c r="R8246" i="3"/>
  <c r="R8247" i="3"/>
  <c r="R8248" i="3"/>
  <c r="R8249" i="3"/>
  <c r="R8250" i="3"/>
  <c r="R2" i="3"/>
</calcChain>
</file>

<file path=xl/sharedStrings.xml><?xml version="1.0" encoding="utf-8"?>
<sst xmlns="http://schemas.openxmlformats.org/spreadsheetml/2006/main" count="160588" uniqueCount="2361">
  <si>
    <t>Artikelreferentie</t>
  </si>
  <si>
    <t>Omschrijving 1 artik</t>
  </si>
  <si>
    <t>Bedrijfsref. (derde)</t>
  </si>
  <si>
    <t>Naam 1 derden</t>
  </si>
  <si>
    <t>Dagboekcode</t>
  </si>
  <si>
    <t>Doc.nr.</t>
  </si>
  <si>
    <t>Documentdatum</t>
  </si>
  <si>
    <t>Hoev. in eenh. van v</t>
  </si>
  <si>
    <t>Bestelde hoeveelheid</t>
  </si>
  <si>
    <t>Geleverde hoeveelhei</t>
  </si>
  <si>
    <t>Beschikbare hoev.</t>
  </si>
  <si>
    <t>Eenheidsprijs</t>
  </si>
  <si>
    <t>Basis BTW in basisva</t>
  </si>
  <si>
    <t>Aankooporder</t>
  </si>
  <si>
    <t>Verkooporder</t>
  </si>
  <si>
    <t>Omschrijving 1</t>
  </si>
  <si>
    <t>SC056.9950.D050</t>
  </si>
  <si>
    <t>Sodium azide 99,50% drum 50 kg</t>
  </si>
  <si>
    <t>007CHEMICA</t>
  </si>
  <si>
    <t>007CHEMICALS B.V.</t>
  </si>
  <si>
    <t>VF</t>
  </si>
  <si>
    <t>VERKOPEN</t>
  </si>
  <si>
    <t>HC010.9950.D025</t>
  </si>
  <si>
    <t>Hydroquinone MonoMethyl Ether 99,50% drum 25 kg</t>
  </si>
  <si>
    <t>3VSIGMA</t>
  </si>
  <si>
    <t>3V SIGMA S.P.A.</t>
  </si>
  <si>
    <t>HC010.9950.X010</t>
  </si>
  <si>
    <t>Hydroquinone MonoMethyl Ether 99,50% box 10 kg</t>
  </si>
  <si>
    <t>SC056.9950.D040</t>
  </si>
  <si>
    <t>Sodium azide 99,50% drum 40 kg</t>
  </si>
  <si>
    <t>ABBOTT IE</t>
  </si>
  <si>
    <t>ABBOTT IRELAND</t>
  </si>
  <si>
    <t>TRANSPORT</t>
  </si>
  <si>
    <t>Transport costs</t>
  </si>
  <si>
    <t>NVT</t>
  </si>
  <si>
    <t>DOORGEREKENDE GOEDERENKOSTEN</t>
  </si>
  <si>
    <t>SC056.9950.ST</t>
  </si>
  <si>
    <t>Sodium azide 99,50% Pieces</t>
  </si>
  <si>
    <t>CNV</t>
  </si>
  <si>
    <t>ABBOTTUSA</t>
  </si>
  <si>
    <t>ABBOTT LABORATORIES</t>
  </si>
  <si>
    <t>ABBOTTWI</t>
  </si>
  <si>
    <t>ABBOTT GMBH</t>
  </si>
  <si>
    <t>AI003.9900.G025</t>
  </si>
  <si>
    <t>Anthranilic acid 99% bag 25 kg</t>
  </si>
  <si>
    <t>ACRAF</t>
  </si>
  <si>
    <t>A.C.R.A.F. SPA</t>
  </si>
  <si>
    <t>ADDITIONAL</t>
  </si>
  <si>
    <t>Additional costs</t>
  </si>
  <si>
    <t>ACROS</t>
  </si>
  <si>
    <t>ACROS ORGANICS BVBA</t>
  </si>
  <si>
    <t>C2200031</t>
  </si>
  <si>
    <t>A.029.9900.D200</t>
  </si>
  <si>
    <t>Anisole 99% drum 200 kg</t>
  </si>
  <si>
    <t>C2200006</t>
  </si>
  <si>
    <t>BC005.FLAK.G025</t>
  </si>
  <si>
    <t>Benzophenone flakes bag 25 kg</t>
  </si>
  <si>
    <t>L.002.9900.D200</t>
  </si>
  <si>
    <t>Levulinic acid 99% drum 200 kg</t>
  </si>
  <si>
    <t>C2200049</t>
  </si>
  <si>
    <t>C2200030</t>
  </si>
  <si>
    <t>AC050.9950.G025</t>
  </si>
  <si>
    <t>Ammoniumsulphamate 99,50% bag 25 kg</t>
  </si>
  <si>
    <t>C2200046</t>
  </si>
  <si>
    <t>HC001.9950.G025</t>
  </si>
  <si>
    <t>Hexamine 99,50% bag 25 kg</t>
  </si>
  <si>
    <t>PP018.9950.G025</t>
  </si>
  <si>
    <t>Phenothiazine 99,50% bag 25 kg</t>
  </si>
  <si>
    <t>TC045.9900.D025</t>
  </si>
  <si>
    <t>Toluhydroquinone 99% drum 25 kg</t>
  </si>
  <si>
    <t>C2300005</t>
  </si>
  <si>
    <t>C2300009</t>
  </si>
  <si>
    <t>C2300019</t>
  </si>
  <si>
    <t>EC001.9980.D230</t>
  </si>
  <si>
    <t>Epichlorohydrin 99.80% drum 230 kg</t>
  </si>
  <si>
    <t>C2300043</t>
  </si>
  <si>
    <t>C2300052</t>
  </si>
  <si>
    <t>PP018.9900.G025</t>
  </si>
  <si>
    <t>Phenothiazine 99% bag 25 kg</t>
  </si>
  <si>
    <t>C2400011</t>
  </si>
  <si>
    <t>AC059.9900.D025</t>
  </si>
  <si>
    <t>2-Amino thiazole 99% drum 25 kg</t>
  </si>
  <si>
    <t>C2300049</t>
  </si>
  <si>
    <t>SC056.9950.D020</t>
  </si>
  <si>
    <t>Sodium azide 99,50% drum 20 kg</t>
  </si>
  <si>
    <t>C2500001</t>
  </si>
  <si>
    <t>C2500043</t>
  </si>
  <si>
    <t>HC010.9950.X025</t>
  </si>
  <si>
    <t>Hydroquinone MonoMethyl Ether 99,50% box 25 kg</t>
  </si>
  <si>
    <t>C2500045</t>
  </si>
  <si>
    <t>C2600030</t>
  </si>
  <si>
    <t>C2730033</t>
  </si>
  <si>
    <t>MR001.9980.TNKK</t>
  </si>
  <si>
    <t>Methyl Methacrylate (MMA) 99.80% isotank kg</t>
  </si>
  <si>
    <t>ACRYLICON</t>
  </si>
  <si>
    <t>ACRYLICON POLYMERS GMBH</t>
  </si>
  <si>
    <t>VERKOPEN XS</t>
  </si>
  <si>
    <t>EC023.9950.I0860</t>
  </si>
  <si>
    <t>2-Ethylhexyl acrylate 99,50% ibc 860 kg</t>
  </si>
  <si>
    <t>MR001.9980.BLKK</t>
  </si>
  <si>
    <t>Methyl Methacrylate (MMA) 99.80% bulk kg</t>
  </si>
  <si>
    <t>VNL</t>
  </si>
  <si>
    <t>TC075.9850.D025</t>
  </si>
  <si>
    <t>2,3,5-Trimethylhydroquinone 98,50% drum 25 kg</t>
  </si>
  <si>
    <t>ADPROD</t>
  </si>
  <si>
    <t>AD PRODUCTIONS B.V.</t>
  </si>
  <si>
    <t>ADPRODUCTI</t>
  </si>
  <si>
    <t>PC153.9900.D025</t>
  </si>
  <si>
    <t>Pyridine-2,6-Dicarboxylic acid 99% drum 25 kg</t>
  </si>
  <si>
    <t>AIREDALE</t>
  </si>
  <si>
    <t>AIREDALE CHEMICAL COMPANY LIMITED</t>
  </si>
  <si>
    <t>AIREDALEUK</t>
  </si>
  <si>
    <t>Airedale Chemical Company Ltd t/a</t>
  </si>
  <si>
    <t>D.103.9900.D180</t>
  </si>
  <si>
    <t>Di-tert-butyl dicarbonate 99% drum 180 kg</t>
  </si>
  <si>
    <t>AJINO IND</t>
  </si>
  <si>
    <t>AJINOMOTO BIO-PHARMA SERVICES INDIA</t>
  </si>
  <si>
    <t>TC115.SOLU.D180</t>
  </si>
  <si>
    <t>Tetrabutylammonium chloride 50% in water Solution drum 180 kg</t>
  </si>
  <si>
    <t>BS005.9900.D025</t>
  </si>
  <si>
    <t>Benzyl Triethyl Ammonium Chloride 99% drum 25 kg</t>
  </si>
  <si>
    <t>AJINOMOTO</t>
  </si>
  <si>
    <t>AJINOMOTO OMNICHEM NV</t>
  </si>
  <si>
    <t>SC056.SILI.D050</t>
  </si>
  <si>
    <t>Sodium azide +silicates drum 50 kg</t>
  </si>
  <si>
    <t>A.066.9900.D0151</t>
  </si>
  <si>
    <t>4-Allylanisole 99% drum 15 kg - 150 x 100g</t>
  </si>
  <si>
    <t>PC238.9800.ST</t>
  </si>
  <si>
    <t>Potassium Formate 98% Pieces</t>
  </si>
  <si>
    <t>AI001.9990.D150</t>
  </si>
  <si>
    <t>Acetonitrile 99.9% drum 150 kg</t>
  </si>
  <si>
    <t>AC260.9800.D025</t>
  </si>
  <si>
    <t>2-Aminodiphenyl sulfide 98% drum 25 kg</t>
  </si>
  <si>
    <t>AI001.9990.ST</t>
  </si>
  <si>
    <t>Acetonitrile 99.9% Pieces</t>
  </si>
  <si>
    <t>TC374.9700.ST</t>
  </si>
  <si>
    <t>PhPa 97% Pieces</t>
  </si>
  <si>
    <t>OC038.9800.ST</t>
  </si>
  <si>
    <t>DPE-Phos 98% Pieces</t>
  </si>
  <si>
    <t>D.110.9900.D025</t>
  </si>
  <si>
    <t>2,6-Difluorobenzensulfonyl chloride 99% drum 25 kg</t>
  </si>
  <si>
    <t>C2300028</t>
  </si>
  <si>
    <t>SC056.SILI.D025</t>
  </si>
  <si>
    <t>Sodium azide +silicates drum 25 kg</t>
  </si>
  <si>
    <t>A.067.9800.ST</t>
  </si>
  <si>
    <t>3-AMINO-4-HYDROXYBENZOIC ACID 98% Pieces</t>
  </si>
  <si>
    <t>SC049.9900.D025</t>
  </si>
  <si>
    <t>Sodium iodide 99% drum 25 kg</t>
  </si>
  <si>
    <t>MC290.9500.D040</t>
  </si>
  <si>
    <t>-2-Methoxyethoxymethylchloride 95% drum 40 kg</t>
  </si>
  <si>
    <t>SC054.6000.ST</t>
  </si>
  <si>
    <t>Sodium hydride 60% Pieces</t>
  </si>
  <si>
    <t>BC272.9900.ST</t>
  </si>
  <si>
    <t>4-Bromo-2-Fluorobenzoic acid 99% Pieces</t>
  </si>
  <si>
    <t>DC435.9800.ST</t>
  </si>
  <si>
    <t>RuPhos 98% Pieces</t>
  </si>
  <si>
    <t>TTW</t>
  </si>
  <si>
    <t>D.112.9800.ST</t>
  </si>
  <si>
    <t>BrettPhos 98% Pieces</t>
  </si>
  <si>
    <t>DC435.9800.D010</t>
  </si>
  <si>
    <t>RuPhos 98% drum 10 kg</t>
  </si>
  <si>
    <t>BC272.9900.D020</t>
  </si>
  <si>
    <t>4-Bromo-2-Fluorobenzoic acid 99% drum 20 kg</t>
  </si>
  <si>
    <t>T.039.9950.ST</t>
  </si>
  <si>
    <t>Trifluoroacetic acid 99,50% Pieces</t>
  </si>
  <si>
    <t>AC260.9800.D040</t>
  </si>
  <si>
    <t>2-Aminodiphenyl sulfide 98% drum 40 kg</t>
  </si>
  <si>
    <t>TC308.9500.ST</t>
  </si>
  <si>
    <t>Tetrabutylammonium chloride 95% 95% Pieces</t>
  </si>
  <si>
    <t>TC063.9900.D025</t>
  </si>
  <si>
    <t>TetrabutylammoniumBromide 99% drum 25 kg</t>
  </si>
  <si>
    <t>A.067.9800.D025</t>
  </si>
  <si>
    <t>3-AMINO-4-HYDROXYBENZOIC ACID 98% drum 25 kg</t>
  </si>
  <si>
    <t>DC435.9800.D0151</t>
  </si>
  <si>
    <t>RuPhos 98% drum 15 kg - 150 x 100g</t>
  </si>
  <si>
    <t>B.052.9800.BLKK</t>
  </si>
  <si>
    <t>5-Bromo-2-fluoropyridine 98% bulk kg</t>
  </si>
  <si>
    <t>TC308.9500.BLKK</t>
  </si>
  <si>
    <t>Tetrabutylammonium chloride 95% 95% bulk kg</t>
  </si>
  <si>
    <t>D.113.9900.BLKK</t>
  </si>
  <si>
    <t>DIMETHYL 3-BROMOPHTHALATE 99% bulk kg</t>
  </si>
  <si>
    <t>DC436.9800.D020</t>
  </si>
  <si>
    <t>S-Phos 98% drum 20 kg</t>
  </si>
  <si>
    <t>DC436.9800.D025</t>
  </si>
  <si>
    <t>S-Phos 98% drum 25 kg</t>
  </si>
  <si>
    <t>HC110.9800.BLKK</t>
  </si>
  <si>
    <t>2-Hydroxypyridine 98% bulk kg</t>
  </si>
  <si>
    <t>B.052.9800.D040</t>
  </si>
  <si>
    <t>5-Bromo-2-fluoropyridine 98% drum 40 kg</t>
  </si>
  <si>
    <t>C.091.9900.D025</t>
  </si>
  <si>
    <t>(1S)-(+)-Camphor sulfonic acid 99% drum 25 kg</t>
  </si>
  <si>
    <t>HC110.9800.D025</t>
  </si>
  <si>
    <t>2-Hydroxypyridine 98% drum 25 kg</t>
  </si>
  <si>
    <t>F.015.9800.ST</t>
  </si>
  <si>
    <t>4-Fluoro-2-(trifluoromethyl) phenol 98% Pieces</t>
  </si>
  <si>
    <t>SC054.6000.BLKK</t>
  </si>
  <si>
    <t>Sodium hydride 60% bulk kg</t>
  </si>
  <si>
    <t>D.114.9900.D025</t>
  </si>
  <si>
    <t>Diphenyl-2-pyridylphosphine 99% drum 25 kg</t>
  </si>
  <si>
    <t>C.093.9900.BLKK</t>
  </si>
  <si>
    <t>(1R)-(-)-10-Camphorsulfonic acid 99% bulk kg</t>
  </si>
  <si>
    <t>P.041.9900.BLKK</t>
  </si>
  <si>
    <t>Pyridine-2-carboximidamide hydrochloride 99% bulk kg</t>
  </si>
  <si>
    <t>D.110.9900.D250</t>
  </si>
  <si>
    <t>2,6-Difluorobenzensulfonyl chloride 99% drum 250 kg</t>
  </si>
  <si>
    <t>C.093.9900.D025</t>
  </si>
  <si>
    <t>(1R)-(-)-10-Camphorsulfonic acid 99% drum 25 kg</t>
  </si>
  <si>
    <t>P.041.9900.D025</t>
  </si>
  <si>
    <t>Pyridine-2-carboximidamide hydrochloride 99% drum 25 kg</t>
  </si>
  <si>
    <t>T.039.9950.D250</t>
  </si>
  <si>
    <t>Trifluoroacetic acid 99,50% drum 250 kg</t>
  </si>
  <si>
    <t>F.016.9900.C022</t>
  </si>
  <si>
    <t>1-Fluoro-3-iodopropane 99% can 22 kg</t>
  </si>
  <si>
    <t>WAREH</t>
  </si>
  <si>
    <t>Warehousing  cost</t>
  </si>
  <si>
    <t>TC308.9500.D0045</t>
  </si>
  <si>
    <t>Tetrabutylammonium chloride 95% 95% Drum 4,5kg</t>
  </si>
  <si>
    <t>F.016.9900.D0151</t>
  </si>
  <si>
    <t>1-Fluoro-3-iodopropane 99% drum 15 kg - 150 x 100g</t>
  </si>
  <si>
    <t>SC054.6000.D0151</t>
  </si>
  <si>
    <t>Sodium hydride 60% drum 15 kg - 150 x 100g</t>
  </si>
  <si>
    <t>TC042.9950.D025</t>
  </si>
  <si>
    <t>Triphenylphosphine 99,50% drum 25 kg</t>
  </si>
  <si>
    <t>DC344.9900.G020</t>
  </si>
  <si>
    <t>Diacetone acrylamide 99% bag 20 kg</t>
  </si>
  <si>
    <t>ALBERDINGK</t>
  </si>
  <si>
    <t>ALBERDINGK BOLEY GMBH</t>
  </si>
  <si>
    <t>AC047.GRAN.G020</t>
  </si>
  <si>
    <t>Adipic acid Dihydrazide granular bag 20 kg</t>
  </si>
  <si>
    <t>C2600042</t>
  </si>
  <si>
    <t>DC344.9970.G020</t>
  </si>
  <si>
    <t>Diacetone acrylamide 99.7% bag 20 kg</t>
  </si>
  <si>
    <t>DC344.9900.BLKK</t>
  </si>
  <si>
    <t>Diacetone acrylamide 99% bulk kg</t>
  </si>
  <si>
    <t>DC009.9950.D250</t>
  </si>
  <si>
    <t>Dimethylsulphate 99,50% drum 250 kg</t>
  </si>
  <si>
    <t>ALCHIMICA</t>
  </si>
  <si>
    <t>ALCHIMICA SRO</t>
  </si>
  <si>
    <t>ALFAAESAR</t>
  </si>
  <si>
    <t>ALFA AESAR, THERMO FISHER SCIENTIFIC</t>
  </si>
  <si>
    <t>COMMISION</t>
  </si>
  <si>
    <t>Commission</t>
  </si>
  <si>
    <t>ALGREDO</t>
  </si>
  <si>
    <t>LIC. CARLOS ALGREDO</t>
  </si>
  <si>
    <t>COMMISSIES</t>
  </si>
  <si>
    <t>MC047.9800.D025</t>
  </si>
  <si>
    <t>Mono-tert-butylhydroquinone 98% drum 25 kg</t>
  </si>
  <si>
    <t>ALIANCYSCZ</t>
  </si>
  <si>
    <t>AOC AG - CZECH</t>
  </si>
  <si>
    <t>NC009.9700.X0501</t>
  </si>
  <si>
    <t>1,4-Naphthoquinone 97% box 50 kg, 2 bags of 25kg inside</t>
  </si>
  <si>
    <t>HC002.9950.G025</t>
  </si>
  <si>
    <t>Hydroquinone 99,50% bag 25 kg</t>
  </si>
  <si>
    <t>BI001.9800.D025</t>
  </si>
  <si>
    <t>1,4-Benzoquinone 98% drum 25 kg</t>
  </si>
  <si>
    <t>VC029.9920.I0900</t>
  </si>
  <si>
    <t>Vinyltoluene 99.20% ibc 900 kg</t>
  </si>
  <si>
    <t>TC364.85ME.D200</t>
  </si>
  <si>
    <t>4-Tert-Butyl catechol 85 % in methanol 85 % in Methanol drum 200 kg</t>
  </si>
  <si>
    <t>NC009.9900.D025</t>
  </si>
  <si>
    <t>1,4-Naphthoquinone 99% drum 25 kg</t>
  </si>
  <si>
    <t>NC009.9850.D025</t>
  </si>
  <si>
    <t>1,4-Naphthoquinone 98,50% drum 25 kg</t>
  </si>
  <si>
    <t>BK001.TECC.G025</t>
  </si>
  <si>
    <t>Butylated Hydroxy Toluene Technical Grade CN bag 25 kg</t>
  </si>
  <si>
    <t>MC047.9800.G025</t>
  </si>
  <si>
    <t>Mono-tert-butylhydroquinone 98% bag 25 kg</t>
  </si>
  <si>
    <t>ALISCH</t>
  </si>
  <si>
    <t>HANDELSVERTRETUNG SABINE ALISCH e.K.</t>
  </si>
  <si>
    <t>HC002.9900.G025</t>
  </si>
  <si>
    <t>Hydroquinone 99% bag 25 kg</t>
  </si>
  <si>
    <t>ALKALI</t>
  </si>
  <si>
    <t>ALKALI METALS LTD</t>
  </si>
  <si>
    <t>BK001.TECH.G025</t>
  </si>
  <si>
    <t>Butylated Hydroxy Toluene technical grade bag 25 kg</t>
  </si>
  <si>
    <t>ALL</t>
  </si>
  <si>
    <t>ALL CHEMIE BELGIUM NV</t>
  </si>
  <si>
    <t>MR001.9980.I0900</t>
  </si>
  <si>
    <t>Methyl Methacrylate (MMA) 99.80% ibc 900 kg</t>
  </si>
  <si>
    <t>EC023.9950.BLKK</t>
  </si>
  <si>
    <t>2-Ethylhexyl acrylate 99,50% bulk kg</t>
  </si>
  <si>
    <t>EC023.9950.I0900</t>
  </si>
  <si>
    <t>2-Ethylhexyl acrylate 99,50% ibc 900 kg</t>
  </si>
  <si>
    <t>C2400031</t>
  </si>
  <si>
    <t>CNL</t>
  </si>
  <si>
    <t>MR001.9990.I0900</t>
  </si>
  <si>
    <t>Methyl Methacrylate (MMA) 99.9% ibc 900 kg</t>
  </si>
  <si>
    <t>IC116.9800.D200</t>
  </si>
  <si>
    <t>Isobornyl acrylate (IBOA) 98% drum 200 kg</t>
  </si>
  <si>
    <t>PALLETS</t>
  </si>
  <si>
    <t>Pallets</t>
  </si>
  <si>
    <t>IC116.9800.I1000</t>
  </si>
  <si>
    <t>Isobornyl acrylate (IBOA) 98% ibc 1000 kg</t>
  </si>
  <si>
    <t>HC028.9900.X025</t>
  </si>
  <si>
    <t>4-HydroxyTEMPO 99% box 25 kg</t>
  </si>
  <si>
    <t>CC120.9980.D200</t>
  </si>
  <si>
    <t>Cyclopentanone 99.80% drum 200 kg</t>
  </si>
  <si>
    <t>UC200.TECH.G010</t>
  </si>
  <si>
    <t>UPSIL 200 technical grade bag 10 kg</t>
  </si>
  <si>
    <t>TC402.NVT.I1000</t>
  </si>
  <si>
    <t>2.2-ethylenedioxydiethyl dimethacrylate (TEGDMA) - ibc 1000 kg</t>
  </si>
  <si>
    <t>EC023.9950.TNKK</t>
  </si>
  <si>
    <t>2-Ethylhexyl acrylate 99,50% isotank kg</t>
  </si>
  <si>
    <t>ALLNEX DE</t>
  </si>
  <si>
    <t>ALLNEX GERMANY GMBH</t>
  </si>
  <si>
    <t>PC057.9950.D025</t>
  </si>
  <si>
    <t>Phosphorus pentoxide 99,50% drum 25 kg</t>
  </si>
  <si>
    <t>DC343.9800.D025</t>
  </si>
  <si>
    <t>2,5-Di-Tert-Butyl Hydroquinone 98% drum 25 kg</t>
  </si>
  <si>
    <t>L.002.9900.D020</t>
  </si>
  <si>
    <t>Levulinic acid 99% drum 20 kg</t>
  </si>
  <si>
    <t>BI001.9800.C005</t>
  </si>
  <si>
    <t>1,4-Benzoquinone 98% can 5 kg</t>
  </si>
  <si>
    <t>SAMPLESHIPMENT</t>
  </si>
  <si>
    <t>Sample shipment</t>
  </si>
  <si>
    <t>CC093.9900.D025</t>
  </si>
  <si>
    <t>Chloranil 99% drum 25 kg</t>
  </si>
  <si>
    <t>AC286.9900.G025</t>
  </si>
  <si>
    <t>Antioxydant BBM 99% bag 25 kg</t>
  </si>
  <si>
    <t>ALLNEX IT</t>
  </si>
  <si>
    <t>ALLNEX ITALY SRL</t>
  </si>
  <si>
    <t>BK001.FOFL.G025</t>
  </si>
  <si>
    <t>Butylated Hydroxy Toluene Food Flakes bag 25 kg</t>
  </si>
  <si>
    <t>ALTECO</t>
  </si>
  <si>
    <t>ALTECO TECHNIK GMBH</t>
  </si>
  <si>
    <t>BK001.TECH.G020</t>
  </si>
  <si>
    <t>Butylated Hydroxy Toluene technical grade bag 20 kg</t>
  </si>
  <si>
    <t>ALTICHEM</t>
  </si>
  <si>
    <t>ALTICHEM SAS</t>
  </si>
  <si>
    <t>AMIK</t>
  </si>
  <si>
    <t>AMIK ITALIA SPA</t>
  </si>
  <si>
    <t>DC397.9500.D025</t>
  </si>
  <si>
    <t>2,5-Di-Tert-Butyl-1,4-Benzoquinone 95% drum 25 kg</t>
  </si>
  <si>
    <t>ANHUI</t>
  </si>
  <si>
    <t>ANHUI RENXIN EP MATERIALS CO LTD</t>
  </si>
  <si>
    <t>EC036.9800.L044</t>
  </si>
  <si>
    <t>Ethyltriphenylphosphonium bromide 98% drum 44.1lbs</t>
  </si>
  <si>
    <t>AOC</t>
  </si>
  <si>
    <t>TC364.85ME.L441</t>
  </si>
  <si>
    <t>4-Tert-Butyl catechol 85 % in methanol 85 % in Methanol drum 441 lbs</t>
  </si>
  <si>
    <t>DC389.80LC.I1000</t>
  </si>
  <si>
    <t>N,N-Dimethyl AcetoAcetamide 80% Low color ibc 1000 kg</t>
  </si>
  <si>
    <t>DC389.80LC.D220</t>
  </si>
  <si>
    <t>N,N-Dimethyl AcetoAcetamide 80% Low color drum 220 kg</t>
  </si>
  <si>
    <t>EC036.9800.L055</t>
  </si>
  <si>
    <t>Ethyltriphenylphosphonium bromide 98% drum 55,125 lbs</t>
  </si>
  <si>
    <t>HC002.9950.GL55</t>
  </si>
  <si>
    <t>Hydroquinone 99,50% bag 55,125 lbs</t>
  </si>
  <si>
    <t>TC045.9900.L088</t>
  </si>
  <si>
    <t>Toluhydroquinone 99% drum 88,2 lbs</t>
  </si>
  <si>
    <t>DC389.80WA.I1000</t>
  </si>
  <si>
    <t>N,N-Dimethyl AcetoAcetamide 80% in water ibc 1000 kg</t>
  </si>
  <si>
    <t>AOCCOLLIER</t>
  </si>
  <si>
    <t>MC047.9800.L055</t>
  </si>
  <si>
    <t>Mono-tert-butylhydroquinone 98% drum 55,125 lbs</t>
  </si>
  <si>
    <t>DC389.80WA.D220</t>
  </si>
  <si>
    <t>N,N-Dimethyl AcetoAcetamide 80% in water drum 220 kg</t>
  </si>
  <si>
    <t>EC124.9900.L441</t>
  </si>
  <si>
    <t>Ethyl acetoacetate 99% drum 441 lbs</t>
  </si>
  <si>
    <t>AOCLAKELAN</t>
  </si>
  <si>
    <t>AOC LAKELAND</t>
  </si>
  <si>
    <t>LF004.STGR.L450</t>
  </si>
  <si>
    <t>Lecithin drum 450 lbs</t>
  </si>
  <si>
    <t>DC089.9700.L055</t>
  </si>
  <si>
    <t>2,6-Dimethylhydroquinone 97% drum 55,125 lbs</t>
  </si>
  <si>
    <t>DC423.TECH.L2350</t>
  </si>
  <si>
    <t>Diallyldimethylammonium Chloride technical grade ibc 2350 lbs</t>
  </si>
  <si>
    <t>AOCMEX</t>
  </si>
  <si>
    <t>AOC MEXICANA DE RESINAS SA DE CV</t>
  </si>
  <si>
    <t>AOCPERRIS</t>
  </si>
  <si>
    <t>AOCRESINS</t>
  </si>
  <si>
    <t>AOC RESINS &amp; COATINGS CO</t>
  </si>
  <si>
    <t>MC034.9950.D195</t>
  </si>
  <si>
    <t>Methacrylic acid (MAA) 99,50% Drum 195kg</t>
  </si>
  <si>
    <t>AOCUK</t>
  </si>
  <si>
    <t>AOC AG (UK)</t>
  </si>
  <si>
    <t>MC293.9800.I1000</t>
  </si>
  <si>
    <t>Hydroxypropyl Methacrylate (HPMA) 98% ibc 1000 kg</t>
  </si>
  <si>
    <t>VC029.9920.TNKK</t>
  </si>
  <si>
    <t>Vinyltoluene 99.20% isotank kg</t>
  </si>
  <si>
    <t>BC003.9900.B0500</t>
  </si>
  <si>
    <t>Benzoic Acid 99% big bag 500 kg</t>
  </si>
  <si>
    <t>BC003.9900.BLKK</t>
  </si>
  <si>
    <t>Benzoic Acid 99% bulk kg</t>
  </si>
  <si>
    <t>BC003.9900.G025</t>
  </si>
  <si>
    <t>Benzoic Acid 99% bag 25 kg</t>
  </si>
  <si>
    <t>LF004.NVT.D210</t>
  </si>
  <si>
    <t>Lecithin - drum 210 kg</t>
  </si>
  <si>
    <t>LF004.NVT.D200</t>
  </si>
  <si>
    <t>Lecithin - drum 200 kg</t>
  </si>
  <si>
    <t>Doorgerekende REACH kosten</t>
  </si>
  <si>
    <t>APP NL</t>
  </si>
  <si>
    <t>AEROSPACE PROPULSION PRODUCTS B.V.</t>
  </si>
  <si>
    <t>AQUAPERSIO</t>
  </si>
  <si>
    <t>AQUASPERSIONS LTD (UK)</t>
  </si>
  <si>
    <t>HC133.9800.I1000</t>
  </si>
  <si>
    <t>2-Hydroxy ethyl methacrylate (HEMA) 98% ibc 1000 kg</t>
  </si>
  <si>
    <t>ARCAN</t>
  </si>
  <si>
    <t>ARCAN GMBH</t>
  </si>
  <si>
    <t>UV119.NVT.G025</t>
  </si>
  <si>
    <t>Clean Light Stab 119 - bag 25 kg</t>
  </si>
  <si>
    <t>ARGUS</t>
  </si>
  <si>
    <t>ARGUS ADDITIVES</t>
  </si>
  <si>
    <t>UV622.NVT.G025</t>
  </si>
  <si>
    <t>Clean Light Stab 622 - bag 25 kg</t>
  </si>
  <si>
    <t>UV770.NVT.G025</t>
  </si>
  <si>
    <t>Clean Light Stab 770 - bag 25 kg</t>
  </si>
  <si>
    <t>UV944.NVT.G025</t>
  </si>
  <si>
    <t>Clean Light Stab 944 - bag 25 kg</t>
  </si>
  <si>
    <t>TC042.9950.D020</t>
  </si>
  <si>
    <t>Triphenylphosphine 99,50% drum 20 kg</t>
  </si>
  <si>
    <t>ARKEMA BE</t>
  </si>
  <si>
    <t>ARKEMA FRANCE</t>
  </si>
  <si>
    <t>C2200011</t>
  </si>
  <si>
    <t>C2200018</t>
  </si>
  <si>
    <t>C2200039</t>
  </si>
  <si>
    <t>C2300045</t>
  </si>
  <si>
    <t>C2500012</t>
  </si>
  <si>
    <t>C2500044</t>
  </si>
  <si>
    <t>C2600024</t>
  </si>
  <si>
    <t>BK001.FOOD.G020</t>
  </si>
  <si>
    <t>Butylated Hydroxy Toluene food grade bag 20 kg</t>
  </si>
  <si>
    <t>ARKEMA/CEC</t>
  </si>
  <si>
    <t>C2200022</t>
  </si>
  <si>
    <t>C2300007</t>
  </si>
  <si>
    <t>C2300030</t>
  </si>
  <si>
    <t>C2300048</t>
  </si>
  <si>
    <t>C2400025</t>
  </si>
  <si>
    <t>BK001.FOOC.G025</t>
  </si>
  <si>
    <t>Butylated Hydroxy Toluene Food Grade CN bag 25 kg</t>
  </si>
  <si>
    <t>C2500026</t>
  </si>
  <si>
    <t>C2600012</t>
  </si>
  <si>
    <t>C2730023</t>
  </si>
  <si>
    <t>ARKEMA02</t>
  </si>
  <si>
    <t>ARKEMCHEMI</t>
  </si>
  <si>
    <t>ARKEM CHEMICALS EUROPE BV</t>
  </si>
  <si>
    <t>ARPADISDE</t>
  </si>
  <si>
    <t>WE CHEM DEUTSCHLAND GMBH</t>
  </si>
  <si>
    <t>ASHLANDES</t>
  </si>
  <si>
    <t>ALTA Performance Materials Hispania SLU</t>
  </si>
  <si>
    <t>BI026.SOLU.D167</t>
  </si>
  <si>
    <t>1,4-Benzoquinone 5 % in PGMME Solution drum 167 kg</t>
  </si>
  <si>
    <t>C2500011</t>
  </si>
  <si>
    <t>HC136.NVT.D170</t>
  </si>
  <si>
    <t>Hydroquinone 25% in PGMME solution - drum 170 kg</t>
  </si>
  <si>
    <t>C2500042</t>
  </si>
  <si>
    <t>C2600022</t>
  </si>
  <si>
    <t>HC002.9930.G025</t>
  </si>
  <si>
    <t>Hydroquinone 99.30 % bag 25 kg</t>
  </si>
  <si>
    <t>ASHLANDFI</t>
  </si>
  <si>
    <t>ALTA Performance Materials Oy</t>
  </si>
  <si>
    <t>HC002.9950.D025</t>
  </si>
  <si>
    <t>Hydroquinone 99,50% drum 25 kg</t>
  </si>
  <si>
    <t>TC061.9800.D025</t>
  </si>
  <si>
    <t>4-Tert Butyl Catechol 98% drum 25 kg</t>
  </si>
  <si>
    <t>TC403.NVT.D170</t>
  </si>
  <si>
    <t>Toluhydroquinone 25% in PGMME solution - drum 170 kg</t>
  </si>
  <si>
    <t>TC061.9800.D040</t>
  </si>
  <si>
    <t>4-Tert Butyl Catechol 98% drum 40 kg</t>
  </si>
  <si>
    <t>ASHLANDPL</t>
  </si>
  <si>
    <t>ALTA Performance Materials Poland Sp.zoo</t>
  </si>
  <si>
    <t>ASHLANDSAS</t>
  </si>
  <si>
    <t>ALTA Performance Materials France SAS</t>
  </si>
  <si>
    <t>TC045.9900.BLKK</t>
  </si>
  <si>
    <t>Toluhydroquinone 99% bulk kg</t>
  </si>
  <si>
    <t>HC136.NVT.I0800</t>
  </si>
  <si>
    <t>Hydroquinone 25% in PGMME solution - ibc 800 kg</t>
  </si>
  <si>
    <t>AC151.9600.BLKK</t>
  </si>
  <si>
    <t>4-(Aminomethyl) pyridine 96 % bulk kg</t>
  </si>
  <si>
    <t>ATOTECHDE</t>
  </si>
  <si>
    <t>ATOTECH DEUTSCHLAND GMBH</t>
  </si>
  <si>
    <t>AC150.9700.BLKK</t>
  </si>
  <si>
    <t>3-(Aminomethyl) pyridine 97% bulk kg</t>
  </si>
  <si>
    <t>AC150.9700.D010</t>
  </si>
  <si>
    <t>3-(Aminomethyl) pyridine 97% drum 10 kg</t>
  </si>
  <si>
    <t>ATOTECHJAP</t>
  </si>
  <si>
    <t>ATOTECH JAPAN K.K.</t>
  </si>
  <si>
    <t>ATOTECHUSA</t>
  </si>
  <si>
    <t>ATOTECH USA INC</t>
  </si>
  <si>
    <t>AUSTIN</t>
  </si>
  <si>
    <t>AUSTIN DETONATOR s.r.o.</t>
  </si>
  <si>
    <t>G.001.9900.D025</t>
  </si>
  <si>
    <t>Glutaric Acid 99% drum 25 kg</t>
  </si>
  <si>
    <t>AVANTEC</t>
  </si>
  <si>
    <t>INVENTEC PERFORMANCE CHEMICALS SA</t>
  </si>
  <si>
    <t>EC121.9900.D0253</t>
  </si>
  <si>
    <t>2-Ethylimidazole 99% drum 25 kg - 5 x 5 kg</t>
  </si>
  <si>
    <t>C2400067</t>
  </si>
  <si>
    <t>G.001.9850.D025</t>
  </si>
  <si>
    <t>Glutaric Acid 98,50% drum 25 kg</t>
  </si>
  <si>
    <t>MR001.9980.I0950</t>
  </si>
  <si>
    <t>Methyl Methacrylate (MMA) 99.80% ibc 950 kg</t>
  </si>
  <si>
    <t>AVENCOR</t>
  </si>
  <si>
    <t>AVENCOR CHEMICALS GmbH</t>
  </si>
  <si>
    <t>AVISON</t>
  </si>
  <si>
    <t>AVISON CHEMICALS GMBH</t>
  </si>
  <si>
    <t>RC003.9970.G025</t>
  </si>
  <si>
    <t>Resorcinol 99.7% bag 25 kg</t>
  </si>
  <si>
    <t>AXOINDUS</t>
  </si>
  <si>
    <t>AXO INDUSTRY INTERNATIONAL SA</t>
  </si>
  <si>
    <t>AZELIS</t>
  </si>
  <si>
    <t>AZELIS BENELUX NV</t>
  </si>
  <si>
    <t>BAERLOCHER</t>
  </si>
  <si>
    <t>BAERLOCHER ITALIA SPA</t>
  </si>
  <si>
    <t>BAKELITEUK</t>
  </si>
  <si>
    <t>BAKELITE SYNTHETICS UK LIMITED</t>
  </si>
  <si>
    <t>TC045.9900.D040</t>
  </si>
  <si>
    <t>Toluhydroquinone 99% drum 40 kg</t>
  </si>
  <si>
    <t>BASFESPSLU</t>
  </si>
  <si>
    <t>BASF ESPANOLA S.L.</t>
  </si>
  <si>
    <t>TC045.9900.D020</t>
  </si>
  <si>
    <t>Toluhydroquinone 99% drum 20 kg</t>
  </si>
  <si>
    <t>HC002.9950.D040</t>
  </si>
  <si>
    <t>Hydroquinone 99,50% drum 40 kg</t>
  </si>
  <si>
    <t>C2300015</t>
  </si>
  <si>
    <t>HC002.9950.D030</t>
  </si>
  <si>
    <t>Hydroquinone 99,50% drum, 30 kg</t>
  </si>
  <si>
    <t>AC053.9900.L1650</t>
  </si>
  <si>
    <t>Aminoguanidinebicarbonate 99% big bag 1650 lbs</t>
  </si>
  <si>
    <t>BASFUSA</t>
  </si>
  <si>
    <t>BASF CORP. A/P DEPT.</t>
  </si>
  <si>
    <t>C2200034</t>
  </si>
  <si>
    <t>C2200038</t>
  </si>
  <si>
    <t>C2300023</t>
  </si>
  <si>
    <t>C2300011</t>
  </si>
  <si>
    <t>C2300024</t>
  </si>
  <si>
    <t>C2400001</t>
  </si>
  <si>
    <t>C2400019</t>
  </si>
  <si>
    <t>C2400044</t>
  </si>
  <si>
    <t>C2400043</t>
  </si>
  <si>
    <t>C2500034</t>
  </si>
  <si>
    <t>AC053.9900.G015</t>
  </si>
  <si>
    <t>Aminoguanidinebicarbonate 99% bag 15 kg</t>
  </si>
  <si>
    <t>C2600001</t>
  </si>
  <si>
    <t>C2600035</t>
  </si>
  <si>
    <t>C2730024</t>
  </si>
  <si>
    <t>BAYOT</t>
  </si>
  <si>
    <t>ETS BAYOT SPRL</t>
  </si>
  <si>
    <t>BCHBRUHL</t>
  </si>
  <si>
    <t>BCH BRUHL</t>
  </si>
  <si>
    <t>AC047.9800.G020</t>
  </si>
  <si>
    <t>Adipic acid Dihydrazide 98% bag 20 kg</t>
  </si>
  <si>
    <t>AC047.9800.X020</t>
  </si>
  <si>
    <t>Adipic acid Dihydrazide 98% box 20 kg</t>
  </si>
  <si>
    <t>MR001.9980.D190</t>
  </si>
  <si>
    <t>Methyl Methacrylate (MMA) 99.80% drum 190 kg</t>
  </si>
  <si>
    <t>HC010.9950.ST</t>
  </si>
  <si>
    <t>Hydroquinone MonoMethyl Ether 99,50% Pieces</t>
  </si>
  <si>
    <t>BELGINMADI</t>
  </si>
  <si>
    <t>BELGIN MADENI YAGLAR TICARET VE</t>
  </si>
  <si>
    <t>BIESTERFE1</t>
  </si>
  <si>
    <t>BIESTERFELD SPEZIALCHEMIE GMBH</t>
  </si>
  <si>
    <t>VERK.IC 1100 Stockmeier Chemie GmbH &amp; Co</t>
  </si>
  <si>
    <t>HAND</t>
  </si>
  <si>
    <t>Handling</t>
  </si>
  <si>
    <t>AC204.9900.D185</t>
  </si>
  <si>
    <t>Acetylacetone 99% drum 185 kg</t>
  </si>
  <si>
    <t>BIESTERFEL</t>
  </si>
  <si>
    <t>BRENNTAG NEDERLAND BV</t>
  </si>
  <si>
    <t>AC204.9900.C023</t>
  </si>
  <si>
    <t>Acetylacetone 99% can 23 kg</t>
  </si>
  <si>
    <t>AC204.9900.D0045</t>
  </si>
  <si>
    <t>Acetylacetone 99% Drum 4,5kg</t>
  </si>
  <si>
    <t>AC204.9900.D180</t>
  </si>
  <si>
    <t>Acetylacetone 99% drum 180 kg</t>
  </si>
  <si>
    <t>AC204.9900.I0950</t>
  </si>
  <si>
    <t>Acetylacetone 99% ibc 950 kg</t>
  </si>
  <si>
    <t>AC204.9900.D200</t>
  </si>
  <si>
    <t>Acetylacetone 99% drum 200 kg</t>
  </si>
  <si>
    <t>C2500051</t>
  </si>
  <si>
    <t>BIMEX CORP</t>
  </si>
  <si>
    <t>BIMEX CORP.</t>
  </si>
  <si>
    <t>BLANCO</t>
  </si>
  <si>
    <t>BLANCO GMBH + CO KG</t>
  </si>
  <si>
    <t>TM002.9800.G025</t>
  </si>
  <si>
    <t>Titanium dioxide Anatase 98% bag 25 kg</t>
  </si>
  <si>
    <t>C2200048</t>
  </si>
  <si>
    <t>DOORGEREKENDE GOEDERENKOSTEN XS</t>
  </si>
  <si>
    <t>C2300018</t>
  </si>
  <si>
    <t>C2300051</t>
  </si>
  <si>
    <t>C2730012</t>
  </si>
  <si>
    <t>BLANCOCZ</t>
  </si>
  <si>
    <t>BLANCO Czechia, s.r.o.</t>
  </si>
  <si>
    <t>C2200047</t>
  </si>
  <si>
    <t>C2300050</t>
  </si>
  <si>
    <t>MC274.9900.I0950</t>
  </si>
  <si>
    <t>Monoisopropanolamine 99% ibc 950 kg</t>
  </si>
  <si>
    <t>BLASERSWIS</t>
  </si>
  <si>
    <t>BLASER SWISSLUBE AG</t>
  </si>
  <si>
    <t>C2500003</t>
  </si>
  <si>
    <t>C2500035</t>
  </si>
  <si>
    <t>BLUCLAD</t>
  </si>
  <si>
    <t>BLUCLAD S.P.A.</t>
  </si>
  <si>
    <t>BORSODHU</t>
  </si>
  <si>
    <t>BORSODCHEM ZRt.</t>
  </si>
  <si>
    <t>BRABANT</t>
  </si>
  <si>
    <t>SOCIETE PIERRE BRABANT SA</t>
  </si>
  <si>
    <t>BRB</t>
  </si>
  <si>
    <t>BRB INTERNATIONAL BV</t>
  </si>
  <si>
    <t>BRBLUBE</t>
  </si>
  <si>
    <t>BRB LUBE OIL ADDITIVES &amp; CHEMICALS B.V.</t>
  </si>
  <si>
    <t>BRENNTAG I</t>
  </si>
  <si>
    <t>BRENNTAG S.P.A.</t>
  </si>
  <si>
    <t>HC001.POWD.G025</t>
  </si>
  <si>
    <t>Hexamine powder bag 25 kg</t>
  </si>
  <si>
    <t>BRENNTAGCH</t>
  </si>
  <si>
    <t>BRENNTAG SCHWEIZERHALL  AG</t>
  </si>
  <si>
    <t>BRENNTAGD</t>
  </si>
  <si>
    <t>BRENNTAG NV</t>
  </si>
  <si>
    <t>BSCHEMICAL</t>
  </si>
  <si>
    <t>BS-CHEMICAL</t>
  </si>
  <si>
    <t>BUFA</t>
  </si>
  <si>
    <t>BUFA COMPOSITE SYSTEMS GMBH &amp; CO KG</t>
  </si>
  <si>
    <t>C2200001</t>
  </si>
  <si>
    <t>C2200026</t>
  </si>
  <si>
    <t>C2300029</t>
  </si>
  <si>
    <t>C2400016</t>
  </si>
  <si>
    <t>C2400061</t>
  </si>
  <si>
    <t>C2400042</t>
  </si>
  <si>
    <t>C2500024</t>
  </si>
  <si>
    <t>C2600011</t>
  </si>
  <si>
    <t>C2600041</t>
  </si>
  <si>
    <t>BUFAUK</t>
  </si>
  <si>
    <t>BUFA COMPOSITES UK LTD</t>
  </si>
  <si>
    <t>BYKCHEM</t>
  </si>
  <si>
    <t>BYK-CHEMIE GMBH</t>
  </si>
  <si>
    <t>DC432.9950.I0900</t>
  </si>
  <si>
    <t>2-dimethylaminoethyl methacrylate (DMAEMA) 99,50% ibc 900 kg</t>
  </si>
  <si>
    <t>C2300014</t>
  </si>
  <si>
    <t>C2500022</t>
  </si>
  <si>
    <t>C2500030</t>
  </si>
  <si>
    <t>C2500033</t>
  </si>
  <si>
    <t>C2500032</t>
  </si>
  <si>
    <t>C2600010</t>
  </si>
  <si>
    <t>C2600019</t>
  </si>
  <si>
    <t>C2600040</t>
  </si>
  <si>
    <t>EC023.9950.I0850</t>
  </si>
  <si>
    <t>2-Ethylhexyl acrylate 99,50% ibc 850 kg</t>
  </si>
  <si>
    <t>C2730013</t>
  </si>
  <si>
    <t>C2730029</t>
  </si>
  <si>
    <t>CALDICBE</t>
  </si>
  <si>
    <t>CALDIC BENELUX N.V.</t>
  </si>
  <si>
    <t>HC002.9950.B0500</t>
  </si>
  <si>
    <t>Hydroquinone 99,50% big bag 500 kg</t>
  </si>
  <si>
    <t>CALDICSL</t>
  </si>
  <si>
    <t>CALDIC IBERICA S.L.</t>
  </si>
  <si>
    <t>BK001.FOOI.G025</t>
  </si>
  <si>
    <t>Butylated Hydroxy Toluene Food grade IN bag 25 kg</t>
  </si>
  <si>
    <t>CALDICUK</t>
  </si>
  <si>
    <t>CALDIC UK LTD</t>
  </si>
  <si>
    <t>CAMBREX SE</t>
  </si>
  <si>
    <t>CAMBREX KARLSKOGA AB</t>
  </si>
  <si>
    <t>MC047.9800.D010</t>
  </si>
  <si>
    <t>Mono-tert-butylhydroquinone 98% drum 10 kg</t>
  </si>
  <si>
    <t>CCPCOMP</t>
  </si>
  <si>
    <t>POLYNT COMPOSITES FRANCE</t>
  </si>
  <si>
    <t>EC124.9900.D200</t>
  </si>
  <si>
    <t>Ethyl acetoacetate 99% drum 200 kg</t>
  </si>
  <si>
    <t>SD007.NVT.G005</t>
  </si>
  <si>
    <t>Solvent Blue 36 - bag 5 kg</t>
  </si>
  <si>
    <t>DC434.9900.I1100</t>
  </si>
  <si>
    <t>Dibasic Ester Import 99% ibc 1100 kg</t>
  </si>
  <si>
    <t>MC296.NVT.C020</t>
  </si>
  <si>
    <t>Methyl oleate p - can 20 kg</t>
  </si>
  <si>
    <t>GC047.9950.C025</t>
  </si>
  <si>
    <t>Glycerin 99,50% can 25 kg</t>
  </si>
  <si>
    <t>BI001.9800.D020</t>
  </si>
  <si>
    <t>1,4-Benzoquinone 98% drum 20 kg</t>
  </si>
  <si>
    <t>ZC006.9500.G020</t>
  </si>
  <si>
    <t>Zinc Acetate 95% bag 20 kg</t>
  </si>
  <si>
    <t>CC056.9900.G025</t>
  </si>
  <si>
    <t>4-Chloro benzoic acid 99% bag 25 kg</t>
  </si>
  <si>
    <t>CELLMARKFR</t>
  </si>
  <si>
    <t>CELLMARK FRANCE SAS SAS</t>
  </si>
  <si>
    <t>CELTIC</t>
  </si>
  <si>
    <t>CELTIC CHEMICALS LTD</t>
  </si>
  <si>
    <t>CENIK</t>
  </si>
  <si>
    <t>CENIK CHEMICALS</t>
  </si>
  <si>
    <t>C2200041</t>
  </si>
  <si>
    <t>CENTRO-CHE</t>
  </si>
  <si>
    <t>CENTRO-CHEM sp.z.o.o.sp.k.</t>
  </si>
  <si>
    <t>CENTROHEM</t>
  </si>
  <si>
    <t>TC368.NVT.I1000</t>
  </si>
  <si>
    <t>4-Tert-butyl catechol 85 % in water - ibc 1000 kg</t>
  </si>
  <si>
    <t>CHEMCONCEP</t>
  </si>
  <si>
    <t>CHEM CONCEPT Kft.</t>
  </si>
  <si>
    <t>CHEMICALSU</t>
  </si>
  <si>
    <t>CHEMICALS UNITED B.V.</t>
  </si>
  <si>
    <t>CHEMOLAK</t>
  </si>
  <si>
    <t>CHEMOLAK AS</t>
  </si>
  <si>
    <t>CHEMOSYNTB</t>
  </si>
  <si>
    <t>CHEMOSYNTHA B.V.</t>
  </si>
  <si>
    <t>CHEMSTA</t>
  </si>
  <si>
    <t>CHEMSTA MAREK IWAN vervangen drCHEMSTAPL</t>
  </si>
  <si>
    <t>BC015.9850.D020</t>
  </si>
  <si>
    <t>Tert-Butyl-4-Hydroxyanisole 98,50% drum 20 kg</t>
  </si>
  <si>
    <t>CHEMSTACHE</t>
  </si>
  <si>
    <t>CHEMSTA CHEMICALS SPÓLKA Z OGRANICZONA O</t>
  </si>
  <si>
    <t>CHEMSTAPL</t>
  </si>
  <si>
    <t>CHEMSTA SPÓLKA Z OGRANICZONA ODPOWIEDZIA</t>
  </si>
  <si>
    <t>BC267.SOLU.TNKK</t>
  </si>
  <si>
    <t>Benzophenone 20% Solution in 2-EHA Solution isotank kg</t>
  </si>
  <si>
    <t>CHPOLYMERS</t>
  </si>
  <si>
    <t>CH-POLYMERS OY</t>
  </si>
  <si>
    <t>CHRISTEYNS</t>
  </si>
  <si>
    <t>CHRISTEYNS NV</t>
  </si>
  <si>
    <t>CHT</t>
  </si>
  <si>
    <t>CHT GERMANY GMBH</t>
  </si>
  <si>
    <t>C2500009</t>
  </si>
  <si>
    <t>C2500025</t>
  </si>
  <si>
    <t>C2600008</t>
  </si>
  <si>
    <t>C2600021</t>
  </si>
  <si>
    <t>CIECHPL</t>
  </si>
  <si>
    <t>SARZYNA CHEMICAL SP. Z.O.O.</t>
  </si>
  <si>
    <t>MC034.9950.I1000</t>
  </si>
  <si>
    <t>Methacrylic acid (MAA) 99,50% ibc 1000 kg</t>
  </si>
  <si>
    <t>CIRCLEINGR</t>
  </si>
  <si>
    <t>CIRCLE INGREDIENTS B.V.</t>
  </si>
  <si>
    <t>PC029.9900.G025</t>
  </si>
  <si>
    <t>Phosphorous acid 99% bag 25 kg</t>
  </si>
  <si>
    <t>CIRCUITFOI</t>
  </si>
  <si>
    <t>CIRCUIT FOIL LUXEMBOURG SARL</t>
  </si>
  <si>
    <t>C2300003</t>
  </si>
  <si>
    <t>HC009.5000.I1250</t>
  </si>
  <si>
    <t>Hypophosphorous acid 50% ibc 1250 kg</t>
  </si>
  <si>
    <t>CLARIANTPC</t>
  </si>
  <si>
    <t>Clariant Plastics &amp; Coatings</t>
  </si>
  <si>
    <t>HC009.5000.D250</t>
  </si>
  <si>
    <t>Hypophosphorous acid 50% drum 250 kg</t>
  </si>
  <si>
    <t>CLARIANTPR</t>
  </si>
  <si>
    <t>CLARIANT PRODUKTE DEUTSCHLAND GMBH</t>
  </si>
  <si>
    <t>C2600034</t>
  </si>
  <si>
    <t>C2730018</t>
  </si>
  <si>
    <t>COC</t>
  </si>
  <si>
    <t>COCI SAS</t>
  </si>
  <si>
    <t>COLORPLAS</t>
  </si>
  <si>
    <t>COLORPLAS LTD</t>
  </si>
  <si>
    <t>COMPAC</t>
  </si>
  <si>
    <t>COPOLYMERS</t>
  </si>
  <si>
    <t>INCOREZ LIMITED</t>
  </si>
  <si>
    <t>COSIMA</t>
  </si>
  <si>
    <t>COSIMA LABORATOIRE SAS</t>
  </si>
  <si>
    <t>CC350.NVT.G020</t>
  </si>
  <si>
    <t>Cetearyl alcohol - bag 20 kg</t>
  </si>
  <si>
    <t>CC073.9800.G020</t>
  </si>
  <si>
    <t>Cetyl alcohol 98% bag 20 kg</t>
  </si>
  <si>
    <t>PC256.9900.G025</t>
  </si>
  <si>
    <t>Pyromellitic acid 99% bag 25 kg</t>
  </si>
  <si>
    <t>COVESTRODE</t>
  </si>
  <si>
    <t>COVESTRO DEUTSCHLAND AG</t>
  </si>
  <si>
    <t>C2600017</t>
  </si>
  <si>
    <t>C2730003</t>
  </si>
  <si>
    <t>COVESTROIT</t>
  </si>
  <si>
    <t>COVESTRO SRL</t>
  </si>
  <si>
    <t>COVESTROME</t>
  </si>
  <si>
    <t>Covestro (Netherlands) B.V.</t>
  </si>
  <si>
    <t>IC114.9850.D180</t>
  </si>
  <si>
    <t>Isobornyl Methacrylate (IBOMA) 98,50% drum 180 kg</t>
  </si>
  <si>
    <t>C2300046</t>
  </si>
  <si>
    <t>COVESTRONL</t>
  </si>
  <si>
    <t>COVESTRO (NETHERLANDS) B.V.</t>
  </si>
  <si>
    <t>IC114.9850.I0900</t>
  </si>
  <si>
    <t>Isobornyl Methacrylate (IBOMA) 98,50% ibc 900 kg</t>
  </si>
  <si>
    <t>COVESTROSL</t>
  </si>
  <si>
    <t>COVESTRO S.L.</t>
  </si>
  <si>
    <t>PC256.9900.G005</t>
  </si>
  <si>
    <t>Pyromellitic acid 99% bag 5 kg</t>
  </si>
  <si>
    <t>COVESTROUS</t>
  </si>
  <si>
    <t>COVESTRO LLC</t>
  </si>
  <si>
    <t>CC002.9950.G025</t>
  </si>
  <si>
    <t>Cupper sulphate 99,50% bag 25 kg</t>
  </si>
  <si>
    <t>CRI</t>
  </si>
  <si>
    <t>SHELL CATALYSTS&amp;TECHNOLOGIES BELGIUM NV</t>
  </si>
  <si>
    <t>CTF2000</t>
  </si>
  <si>
    <t>CTF 2000 NV</t>
  </si>
  <si>
    <t>CTPGMBH</t>
  </si>
  <si>
    <t>CTP GMBH</t>
  </si>
  <si>
    <t>DW002.LOWI.D050</t>
  </si>
  <si>
    <t>1,3-Dibromo-5,5-Dimethylhydantoin Low Iron content drum 50 kg</t>
  </si>
  <si>
    <t>CURIA</t>
  </si>
  <si>
    <t>CURIA SPAIN S.A.U.</t>
  </si>
  <si>
    <t>DW002.LOWI.BLKK</t>
  </si>
  <si>
    <t>1,3-Dibromo-5,5-Dimethylhydantoin Low Iron content bulk kg</t>
  </si>
  <si>
    <t>CURIA F</t>
  </si>
  <si>
    <t>CURIA FRANCE SAS</t>
  </si>
  <si>
    <t>TC063.96SI.D025</t>
  </si>
  <si>
    <t>TetrabutylammoniumBromide 96% + silicates drum 25 kg</t>
  </si>
  <si>
    <t>CWSPOWDER</t>
  </si>
  <si>
    <t>CWS POWDER COATINGS GMBH</t>
  </si>
  <si>
    <t>C2200004</t>
  </si>
  <si>
    <t>C2200025</t>
  </si>
  <si>
    <t>C2400002</t>
  </si>
  <si>
    <t>C2400032</t>
  </si>
  <si>
    <t>C2500014</t>
  </si>
  <si>
    <t>CWSRESINS</t>
  </si>
  <si>
    <t>ATCOAT GMBH</t>
  </si>
  <si>
    <t>HC133.9800.D200</t>
  </si>
  <si>
    <t>2-Hydroxy ethyl methacrylate (HEMA) 98% drum 200 kg</t>
  </si>
  <si>
    <t>DC425.9900.I0750</t>
  </si>
  <si>
    <t>Dodecane 99% ibc 750 kg</t>
  </si>
  <si>
    <t>CYTECAT</t>
  </si>
  <si>
    <t>ALLNEX AUSTRIA GMBH</t>
  </si>
  <si>
    <t>MC291.9920.TNKK</t>
  </si>
  <si>
    <t>4-Methylstyrene 99.20% isotank kg</t>
  </si>
  <si>
    <t>BI001.9800.D0151</t>
  </si>
  <si>
    <t>1,4-Benzoquinone 98% drum 15 kg - 150 x 100g</t>
  </si>
  <si>
    <t>CYTECBE</t>
  </si>
  <si>
    <t>ALLNEX BELGIUM SA / NV</t>
  </si>
  <si>
    <t>IC002.9950.G025</t>
  </si>
  <si>
    <t>Itaconic acid 99,50% bag 25 kg</t>
  </si>
  <si>
    <t>PC057.9950.D050</t>
  </si>
  <si>
    <t>Phosphorus pentoxide 99,50% drum 50 kg</t>
  </si>
  <si>
    <t>BC265.TECH.D200</t>
  </si>
  <si>
    <t>Photomer 4184 technical grade drum 200 kg</t>
  </si>
  <si>
    <t>LC003.9800.G025</t>
  </si>
  <si>
    <t>Lauric acid 98% bag 25 kg</t>
  </si>
  <si>
    <t>BS001.6000.I1050</t>
  </si>
  <si>
    <t>Benzyltrimethylammonium chloride solution in water 60% ibc 1050 kg</t>
  </si>
  <si>
    <t>HC009.5000.C025</t>
  </si>
  <si>
    <t>Hypophosphorous acid 50% can 25 kg</t>
  </si>
  <si>
    <t>TC401.NVT.B0500</t>
  </si>
  <si>
    <t>1,3,5-Tris(2-Hydroxyethyl)-isocyanuric acid - big bag 500 kg</t>
  </si>
  <si>
    <t>HC120.9700.BLKK</t>
  </si>
  <si>
    <t>2-hydroxyethyl acrylate (HEA) 97% bulk kg</t>
  </si>
  <si>
    <t>HC120.9700.TNKK</t>
  </si>
  <si>
    <t>2-hydroxyethyl acrylate (HEA) 97% isotank kg</t>
  </si>
  <si>
    <t>AC047.9800.D020</t>
  </si>
  <si>
    <t>Adipic acid Dihydrazide 98% drum 20 kg</t>
  </si>
  <si>
    <t>C2600026</t>
  </si>
  <si>
    <t>MC141.9900.D025</t>
  </si>
  <si>
    <t>Methyl P-Toluenesulfonate 99% drum 25 kg</t>
  </si>
  <si>
    <t>HC120.9700.D200</t>
  </si>
  <si>
    <t>2-hydroxyethyl acrylate (HEA) 97% drum 200 kg</t>
  </si>
  <si>
    <t>BC015.9850.X020</t>
  </si>
  <si>
    <t>Tert-Butyl-4-Hydroxyanisole 98,50% box 20 kg</t>
  </si>
  <si>
    <t>DAUDRUY</t>
  </si>
  <si>
    <t>CH. DAUDRUY VAN CAUWENBERGHE  &amp; FILS SA</t>
  </si>
  <si>
    <t>SC030.9950.G025</t>
  </si>
  <si>
    <t>Succinic acid 99,50% bag 25 kg</t>
  </si>
  <si>
    <t>DAYUK</t>
  </si>
  <si>
    <t>DAY INTERNATIONAL (UK) LTD</t>
  </si>
  <si>
    <t>DEGUSSADE2</t>
  </si>
  <si>
    <t>EVONIK OPERATIONS GMBH</t>
  </si>
  <si>
    <t>L.002.9000.I1100</t>
  </si>
  <si>
    <t>Levulinic acid 90% ibc 1100 kg</t>
  </si>
  <si>
    <t>C2300001</t>
  </si>
  <si>
    <t>IMPORTFORMAL</t>
  </si>
  <si>
    <t>Import formalities</t>
  </si>
  <si>
    <t>L.002.NGMO.I1100</t>
  </si>
  <si>
    <t>Levulinic acid Non GMO ibc 1100 kg</t>
  </si>
  <si>
    <t>C2300002</t>
  </si>
  <si>
    <t>DELEUZE</t>
  </si>
  <si>
    <t>DE LEUZE SA</t>
  </si>
  <si>
    <t>DELO</t>
  </si>
  <si>
    <t>DELO INDUSTRIE KLEBSTOFFE GMBH &amp; CO.</t>
  </si>
  <si>
    <t>C2400065</t>
  </si>
  <si>
    <t>C2500036</t>
  </si>
  <si>
    <t>C2730010</t>
  </si>
  <si>
    <t>DELTECHUK</t>
  </si>
  <si>
    <t>MC034.9990.D200</t>
  </si>
  <si>
    <t>Methacrylic acid (MAA) 99.9% drum 200 kg</t>
  </si>
  <si>
    <t>BC270.9960.I0850</t>
  </si>
  <si>
    <t>n-butyl methacrylate (N-BUMA) 99,6 % ibc 850 kg</t>
  </si>
  <si>
    <t>DEVAN</t>
  </si>
  <si>
    <t>DEVAN CHEMICALS NV</t>
  </si>
  <si>
    <t>DIRECT</t>
  </si>
  <si>
    <t>DIRECT CHIMIE</t>
  </si>
  <si>
    <t>DOTTIKON</t>
  </si>
  <si>
    <t>DOTTIKON EXCLUSIVE SYNTHESIS AG</t>
  </si>
  <si>
    <t>AC204.9900.C025</t>
  </si>
  <si>
    <t>Acetylacetone 99% can 25 kg</t>
  </si>
  <si>
    <t>DOWDE</t>
  </si>
  <si>
    <t>DOW EUROPE GMBH (DE)</t>
  </si>
  <si>
    <t>DOWEUROPE</t>
  </si>
  <si>
    <t>DOW EUROPE GMBH</t>
  </si>
  <si>
    <t>DOWFR</t>
  </si>
  <si>
    <t>DOW EUROPE GMBH (FR)</t>
  </si>
  <si>
    <t>HC028.9900.G025</t>
  </si>
  <si>
    <t>4-HydroxyTEMPO 99% bag 25 kg</t>
  </si>
  <si>
    <t>DOWITALIE</t>
  </si>
  <si>
    <t>DOW EUROPE GMBH (IT)</t>
  </si>
  <si>
    <t>DOWNL</t>
  </si>
  <si>
    <t>DOW EUROPE GMBH (NL)</t>
  </si>
  <si>
    <t>DOWSE</t>
  </si>
  <si>
    <t>DOW EUROPE GMBH (SE)</t>
  </si>
  <si>
    <t>DSMACRYLON</t>
  </si>
  <si>
    <t>ANQORE B.V.</t>
  </si>
  <si>
    <t>DSMDE</t>
  </si>
  <si>
    <t>DSM NUTRITIONAL PRODUCTS GMBH</t>
  </si>
  <si>
    <t>DSMFR2</t>
  </si>
  <si>
    <t>AOC AG (F)</t>
  </si>
  <si>
    <t>MC293.9800.BLKK</t>
  </si>
  <si>
    <t>Hydroxypropyl Methacrylate  (HPMA) 98% bulk kg</t>
  </si>
  <si>
    <t>ZC017.NVT.D025</t>
  </si>
  <si>
    <t>Tyzor NBZ - drum 25 kg</t>
  </si>
  <si>
    <t>DSMIT2</t>
  </si>
  <si>
    <t>AOC AG (IT)</t>
  </si>
  <si>
    <t>DSMNEOBV</t>
  </si>
  <si>
    <t>COVESTRO COATING RESINS BV (Spain)</t>
  </si>
  <si>
    <t>DSMNEOREGE</t>
  </si>
  <si>
    <t>COVESTRO COATING RESINS BV (Germany)</t>
  </si>
  <si>
    <t>C2200044</t>
  </si>
  <si>
    <t>DSMNEORESI</t>
  </si>
  <si>
    <t>COVESTRO  COATING RESINS BV</t>
  </si>
  <si>
    <t>DSMNL3</t>
  </si>
  <si>
    <t>AOC AG (NL)</t>
  </si>
  <si>
    <t>MC062.9900.D020</t>
  </si>
  <si>
    <t>Methyl-p-benzoquinone 99% drum 20 kg</t>
  </si>
  <si>
    <t>TC363.9800.D0253</t>
  </si>
  <si>
    <t>Tetradecyl isocyanate drum 25 kg - 5 x 5 kg</t>
  </si>
  <si>
    <t>DSMNUTRITI</t>
  </si>
  <si>
    <t>DSM NUTRITIONAL PRODUCTS AG</t>
  </si>
  <si>
    <t>DUCHEMTRA</t>
  </si>
  <si>
    <t>DUTCH CHEMICAL TRADE COMPANY</t>
  </si>
  <si>
    <t>DUCHEMTRA2</t>
  </si>
  <si>
    <t>DUCHEMTRA B.V.</t>
  </si>
  <si>
    <t>DUNRAVENCH</t>
  </si>
  <si>
    <t>DUNRAVEN CHEMICALS</t>
  </si>
  <si>
    <t>DC344.9900.X020</t>
  </si>
  <si>
    <t>Diacetone acrylamide 99% box 20 kg</t>
  </si>
  <si>
    <t>DYFLEX2</t>
  </si>
  <si>
    <t>EPS EUROPE</t>
  </si>
  <si>
    <t>C2400023</t>
  </si>
  <si>
    <t>C2400022</t>
  </si>
  <si>
    <t>C2500038</t>
  </si>
  <si>
    <t>DYNARX</t>
  </si>
  <si>
    <t>DYNARX TECHNOLOGY (INDIA) LTD.</t>
  </si>
  <si>
    <t>ECEMBE</t>
  </si>
  <si>
    <t>ECEM Europen Chemical Marketing BV</t>
  </si>
  <si>
    <t>ECEMEUR</t>
  </si>
  <si>
    <t>ECEM EUROPEAN CHEMICAL MARKETING B.V.</t>
  </si>
  <si>
    <t>PC153.9900.D0125</t>
  </si>
  <si>
    <t>Pyridine-2,6-Dicarboxylic acid 99% Drum 12,5 kg</t>
  </si>
  <si>
    <t>ECOLABDE</t>
  </si>
  <si>
    <t>ECOLAB DEUTSCHLAND GMBH-DE70</t>
  </si>
  <si>
    <t>MC018.9800.G227</t>
  </si>
  <si>
    <t>Microthene FN510-00 98% Bag 22,7 kg</t>
  </si>
  <si>
    <t>EGIS</t>
  </si>
  <si>
    <t>EGIS PHARMACEUTICALS PRIVATE LTD. CO.</t>
  </si>
  <si>
    <t>BP005.EP.D025</t>
  </si>
  <si>
    <t>Bromhexine HCl EP drum 25 kg</t>
  </si>
  <si>
    <t>AP034.9900.D025</t>
  </si>
  <si>
    <t>Ambroxol Hydrochloride 99% drum 25 kg</t>
  </si>
  <si>
    <t>ZM004.PHAR.G025</t>
  </si>
  <si>
    <t>Zinc Sulphate Monohydrate pharma bag 25 kg</t>
  </si>
  <si>
    <t>DC015.9800.D025</t>
  </si>
  <si>
    <t>Dibutylsebacate 98% drum 25 kg</t>
  </si>
  <si>
    <t>SC059.GRAN.D020</t>
  </si>
  <si>
    <t>Sodium Amide granular drum 20 kg</t>
  </si>
  <si>
    <t>A.012.9900.D025</t>
  </si>
  <si>
    <t>2-Amino pyridine 99% drum 25 kg</t>
  </si>
  <si>
    <t>CF006.FOOD.G025</t>
  </si>
  <si>
    <t>Calcium Chloride food grade bag 25 kg</t>
  </si>
  <si>
    <t>N.004.9950.D025</t>
  </si>
  <si>
    <t>2-Nitrobenzaldehyde 99,50% drum 25 kg</t>
  </si>
  <si>
    <t>AC289.9800.G020</t>
  </si>
  <si>
    <t>ALPHA FP LS-050 98% bag 20 kg</t>
  </si>
  <si>
    <t>BP005.EP.D020</t>
  </si>
  <si>
    <t>Bromhexine HCl EP drum 20 kg</t>
  </si>
  <si>
    <t>N.005.9900.D025</t>
  </si>
  <si>
    <t>3-NITROBENZALDEHYDE 99% drum 25 kg</t>
  </si>
  <si>
    <t>N.005.9900.D0151</t>
  </si>
  <si>
    <t>3-NITROBENZALDEHYDE 99% drum 15 kg - 150 x 100g</t>
  </si>
  <si>
    <t>N.004.9950.D200</t>
  </si>
  <si>
    <t>2-Nitrobenzaldehyde 99,50% drum 200 kg</t>
  </si>
  <si>
    <t>C2600032</t>
  </si>
  <si>
    <t>ELKAY</t>
  </si>
  <si>
    <t>ELKAY YAPI MERMER VE OTOMOTIV KIMYASALLA</t>
  </si>
  <si>
    <t>ELMOHANDES</t>
  </si>
  <si>
    <t>EL-MOHANDES</t>
  </si>
  <si>
    <t>AG001.9900.BLKK</t>
  </si>
  <si>
    <t>Acrylic Acid Glacial (AAG) 99% bulk kg</t>
  </si>
  <si>
    <t>EOC</t>
  </si>
  <si>
    <t>EOC BELGIUM N.V.</t>
  </si>
  <si>
    <t>EI001.9850.B0500</t>
  </si>
  <si>
    <t>2-Ethylanthraquinone 98,50% big bag 500 kg</t>
  </si>
  <si>
    <t>ERCROS</t>
  </si>
  <si>
    <t>ERCROS SA</t>
  </si>
  <si>
    <t>TC355.9900.I0880</t>
  </si>
  <si>
    <t>Tetrabutylurea 99% ibc 880 kg</t>
  </si>
  <si>
    <t>CC092.9900.G025</t>
  </si>
  <si>
    <t>2-Chloro-5-Nitrobenzoic acid 99% bag 25 kg</t>
  </si>
  <si>
    <t>ERREGIERRE</t>
  </si>
  <si>
    <t>ERREGIERRE SPA</t>
  </si>
  <si>
    <t>DI002.9950.G025</t>
  </si>
  <si>
    <t>Diphenylamine 99,50% bag 25 kg</t>
  </si>
  <si>
    <t>EURENCOFR</t>
  </si>
  <si>
    <t>EURENCO  SA</t>
  </si>
  <si>
    <t>MC287.100.I0650</t>
  </si>
  <si>
    <t>Methacrylate copolymer BS520 100 % ibc 650 kg</t>
  </si>
  <si>
    <t>DC430.NVT.D250</t>
  </si>
  <si>
    <t>Di-(2-Hydroxyethyl)-5,5-dimethylhydantoin (Dantocol DHE) - drum 250 kg</t>
  </si>
  <si>
    <t>FC141.NVT.G010</t>
  </si>
  <si>
    <t>Fibre FPE 940T - bag 10 kg</t>
  </si>
  <si>
    <t>HC001.9950.B0500</t>
  </si>
  <si>
    <t>Hexamine 99,50% big bag 500 kg</t>
  </si>
  <si>
    <t>CC052.9700.G025</t>
  </si>
  <si>
    <t>Carbazole 97% bag 25 kg</t>
  </si>
  <si>
    <t>DC424.9950.D210</t>
  </si>
  <si>
    <t>Dicyclohexylmethane diisocyanate - Desmodur W 99,50% drum 210 kg</t>
  </si>
  <si>
    <t>OC036.9900.B0500</t>
  </si>
  <si>
    <t>Oxytriazole 99% big bag 500 kg</t>
  </si>
  <si>
    <t>TC009.9900.G025</t>
  </si>
  <si>
    <t>Trimethylolpropane 99% bag 25 kg</t>
  </si>
  <si>
    <t>TC369.9900.D025</t>
  </si>
  <si>
    <t>1,3,5-Trichlorobenzene 99% drum 25 kg</t>
  </si>
  <si>
    <t>PC248.NVT.D200</t>
  </si>
  <si>
    <t>Polypropylene glycol - Desmophen 1111BD niet van toepassing drum 200 kg</t>
  </si>
  <si>
    <t>DC426.9850.X025</t>
  </si>
  <si>
    <t>2,3-Dimethyl-2,3-dinitrobutane 98,50% box 25 kg</t>
  </si>
  <si>
    <t>SC119.NVT.D050</t>
  </si>
  <si>
    <t>Sucrose benzoate - drum 50 kg</t>
  </si>
  <si>
    <t>CC347.NVT.G020</t>
  </si>
  <si>
    <t>Black Pearls 880 - Carbon Black - bag 20 kg</t>
  </si>
  <si>
    <t>C2300047</t>
  </si>
  <si>
    <t>C2400012</t>
  </si>
  <si>
    <t>LC050.100.CL001</t>
  </si>
  <si>
    <t>Lubricant LS-70LF Marine grease 100 % can 1 lbs</t>
  </si>
  <si>
    <t>PC006.NVT.G025</t>
  </si>
  <si>
    <t>Paraffin waxes - bag 25 kg</t>
  </si>
  <si>
    <t>C2400036</t>
  </si>
  <si>
    <t>C2400068</t>
  </si>
  <si>
    <t>C2400037</t>
  </si>
  <si>
    <t>C2400038</t>
  </si>
  <si>
    <t>C2400039</t>
  </si>
  <si>
    <t>C2400050</t>
  </si>
  <si>
    <t>C2400051</t>
  </si>
  <si>
    <t>C2400066</t>
  </si>
  <si>
    <t>C2400052</t>
  </si>
  <si>
    <t>C2400053</t>
  </si>
  <si>
    <t>C2400055</t>
  </si>
  <si>
    <t>C2400054</t>
  </si>
  <si>
    <t>C2400056</t>
  </si>
  <si>
    <t>C2400057</t>
  </si>
  <si>
    <t>C2400058</t>
  </si>
  <si>
    <t>HC001.NITR.B0500</t>
  </si>
  <si>
    <t>Hexamine Nitration Grade big bag 500 kg</t>
  </si>
  <si>
    <t>C2500005</t>
  </si>
  <si>
    <t>C2400059</t>
  </si>
  <si>
    <t>C2400060</t>
  </si>
  <si>
    <t>C2500006</t>
  </si>
  <si>
    <t>C2500037</t>
  </si>
  <si>
    <t>C2500019</t>
  </si>
  <si>
    <t>C2500010</t>
  </si>
  <si>
    <t>C2600002</t>
  </si>
  <si>
    <t>MC287.100.G025</t>
  </si>
  <si>
    <t>Methacrylate copolymer BS520 100 % bag 25 kg</t>
  </si>
  <si>
    <t>C2600023</t>
  </si>
  <si>
    <t>C2600025</t>
  </si>
  <si>
    <t>PC250.TECH.G025</t>
  </si>
  <si>
    <t>PARAMELT HMP technical grade bag 25 kg</t>
  </si>
  <si>
    <t>BC274.4800.F025</t>
  </si>
  <si>
    <t>Boron Trifluoride Etherate 48% Glass bottle 2,5 kg</t>
  </si>
  <si>
    <t>PC008.9800.G025</t>
  </si>
  <si>
    <t>Pentaerythritol 98% bag 25 kg</t>
  </si>
  <si>
    <t>EURENCOSE</t>
  </si>
  <si>
    <t>EURENCO BOFORS AB</t>
  </si>
  <si>
    <t>HC001.UNSI.G025</t>
  </si>
  <si>
    <t>Hexamine Unsieved grade bag 25 kg</t>
  </si>
  <si>
    <t>EUROAPI</t>
  </si>
  <si>
    <t>Euroapi France / Euroapi SA</t>
  </si>
  <si>
    <t>EUROBASE</t>
  </si>
  <si>
    <t>EURO BASE INTERNATIONAL NV</t>
  </si>
  <si>
    <t>EVIDENT</t>
  </si>
  <si>
    <t>EVIDENT INGREDIENTS GMBH</t>
  </si>
  <si>
    <t>C2200008</t>
  </si>
  <si>
    <t>C2200027</t>
  </si>
  <si>
    <t>L.002.NGMO.D200</t>
  </si>
  <si>
    <t>Levulinic acid Non GMO drum 200 kg</t>
  </si>
  <si>
    <t>C2300035</t>
  </si>
  <si>
    <t>EVONIK</t>
  </si>
  <si>
    <t>Evonik Peroxid GmbH</t>
  </si>
  <si>
    <t>C2400008</t>
  </si>
  <si>
    <t>NC009.9850.X0501</t>
  </si>
  <si>
    <t>1,4-Naphthoquinone 98,50% box 50 kg, 2 bags of 25kg inside</t>
  </si>
  <si>
    <t>EXXFIRE</t>
  </si>
  <si>
    <t>EXXFIRE B.V.</t>
  </si>
  <si>
    <t>C2500013</t>
  </si>
  <si>
    <t>EXXFIREPRO</t>
  </si>
  <si>
    <t>Exxfire B.V.</t>
  </si>
  <si>
    <t>TC187.9800.D025</t>
  </si>
  <si>
    <t>S(-)-3-Tert-butylamino-1,2-propanediol 98% drum 25 kg</t>
  </si>
  <si>
    <t>FAREVA</t>
  </si>
  <si>
    <t>FAREVA LA VALLEE SAS</t>
  </si>
  <si>
    <t>GF015.9900.G025</t>
  </si>
  <si>
    <t>L-Glutamic acid 99% bag 25 kg</t>
  </si>
  <si>
    <t>D.021.9900.D050</t>
  </si>
  <si>
    <t>3,4-Dichloro-1,2,5-thiadiazole 99% drum 50 kg</t>
  </si>
  <si>
    <t>D.021.9900.D040</t>
  </si>
  <si>
    <t>3,4-Dichloro-1,2,5-thiadiazole 99% drum 40 kg</t>
  </si>
  <si>
    <t>GP006.EP.D050</t>
  </si>
  <si>
    <t>GUAIFENESIN EP drum 50 kg</t>
  </si>
  <si>
    <t>FARMAK</t>
  </si>
  <si>
    <t>FARMAK A.S.</t>
  </si>
  <si>
    <t>LM017.9850.G020</t>
  </si>
  <si>
    <t>Lithium fluoride 98,50% bag 20 kg</t>
  </si>
  <si>
    <t>FERROFRANC</t>
  </si>
  <si>
    <t>VIBRANTZ FRANCE</t>
  </si>
  <si>
    <t>C2200050</t>
  </si>
  <si>
    <t>C2300033</t>
  </si>
  <si>
    <t>C2400020</t>
  </si>
  <si>
    <t>FILUCO</t>
  </si>
  <si>
    <t>FILUCO VOF</t>
  </si>
  <si>
    <t>MC282.9700.D200</t>
  </si>
  <si>
    <t>Methacryloxypropyldimethoxymethylsilane 97% drum 200 kg</t>
  </si>
  <si>
    <t>H.001.9900.D025</t>
  </si>
  <si>
    <t>4-Hydroxybenzaldehyde 99% drum 25 kg</t>
  </si>
  <si>
    <t>FINORGA</t>
  </si>
  <si>
    <t>FINORGA SAS</t>
  </si>
  <si>
    <t>SC156.9950.ST</t>
  </si>
  <si>
    <t>Sulfolane Anhydrous 99,50% Pieces</t>
  </si>
  <si>
    <t>FIS</t>
  </si>
  <si>
    <t>FABBRICA ITALIANA SINTETICI SPA</t>
  </si>
  <si>
    <t>SC156.9950.D250</t>
  </si>
  <si>
    <t>Sulfolane Anhydrous 99,50% drum 250 kg</t>
  </si>
  <si>
    <t>DW002.LOWI.ST</t>
  </si>
  <si>
    <t>1,3-Dibromo-5,5-Dimethylhydantoin Low Iron content Pieces</t>
  </si>
  <si>
    <t>FISHERSCIE</t>
  </si>
  <si>
    <t>FISHER SCIENTIFIC UK LTD</t>
  </si>
  <si>
    <t>FISIPE</t>
  </si>
  <si>
    <t>SGL COMPOSITES,  S.A.</t>
  </si>
  <si>
    <t>IC002.9950.B0500</t>
  </si>
  <si>
    <t>Itaconic acid 99,50% big bag 500 kg</t>
  </si>
  <si>
    <t>C2300034</t>
  </si>
  <si>
    <t>C2400030</t>
  </si>
  <si>
    <t>FLINT ITAL</t>
  </si>
  <si>
    <t>FLINT GROUP ITALIA SPA</t>
  </si>
  <si>
    <t>FLINTCPSDE</t>
  </si>
  <si>
    <t>FLINT CPS INKS GERMANY GMBH</t>
  </si>
  <si>
    <t>FLINTCPSNL</t>
  </si>
  <si>
    <t>FLINT CPS INKS NETHERLANDS B.V.</t>
  </si>
  <si>
    <t>FLINTCPSSE</t>
  </si>
  <si>
    <t>Flint CPS Inks Sweden AB</t>
  </si>
  <si>
    <t>FLINTDEFRA</t>
  </si>
  <si>
    <t>XSYS GERMANY GMBH</t>
  </si>
  <si>
    <t>TS003.9980.BLKK</t>
  </si>
  <si>
    <t>Tetrahydrofuran (THF) stab. BHT 99.80% bulk kg</t>
  </si>
  <si>
    <t>C2400005</t>
  </si>
  <si>
    <t>C2400034</t>
  </si>
  <si>
    <t>HC038.NVT.I1000</t>
  </si>
  <si>
    <t>1,6-Hexanediol Diacrylate (HDDA) - ibc 1000 kg</t>
  </si>
  <si>
    <t>PC254.5000.BLKK</t>
  </si>
  <si>
    <t>Potassium Carbonate Solution 50% bulk kg</t>
  </si>
  <si>
    <t>FLOOR IND.</t>
  </si>
  <si>
    <t>BO FLOORING INDUSTRIES LIMITED S.A.R.L.</t>
  </si>
  <si>
    <t>FLORUBAYDU</t>
  </si>
  <si>
    <t>FLORUBAY Procurerment Consultancy</t>
  </si>
  <si>
    <t>FUCHS</t>
  </si>
  <si>
    <t>FUCHS SCHMIERSTOFFE GMBH</t>
  </si>
  <si>
    <t>GALSTAFFMU</t>
  </si>
  <si>
    <t>GALSTAFF MULTIRESINE SPA</t>
  </si>
  <si>
    <t>GALVACHEM</t>
  </si>
  <si>
    <t>GALVACHEM Chemiehandelsges.mbH</t>
  </si>
  <si>
    <t>C2200023</t>
  </si>
  <si>
    <t>PC002.99BP.D025</t>
  </si>
  <si>
    <t>Potassium permanganate 99 %, BP2000 drum 25 kg</t>
  </si>
  <si>
    <t>GAMMACHIMI</t>
  </si>
  <si>
    <t>GAMMA CHIMICA SPA</t>
  </si>
  <si>
    <t>VERK.IC 1850 GAMMA CHIMICA</t>
  </si>
  <si>
    <t>VERK.IC 1850 GAMMA CHIMICA XS</t>
  </si>
  <si>
    <t>DC074.9700.G025</t>
  </si>
  <si>
    <t>N,N'-Dimethylurea 97% bag 25 kg</t>
  </si>
  <si>
    <t>BC033.9950.BLKK</t>
  </si>
  <si>
    <t>n-Butyl Acrylate (BA) 99,50% bulk kg</t>
  </si>
  <si>
    <t>VC173.9800.D170</t>
  </si>
  <si>
    <t>Vinyltri(Isopropoxy)Silane 98% drum 170 kg</t>
  </si>
  <si>
    <t>GCP</t>
  </si>
  <si>
    <t>Saint-Gobain Construction Chemicals UK L</t>
  </si>
  <si>
    <t>GEBETZBE</t>
  </si>
  <si>
    <t>VEOLIA WATER TECHNOLOGIES &amp; SOLUTIONS</t>
  </si>
  <si>
    <t>C2400024</t>
  </si>
  <si>
    <t>C2400048</t>
  </si>
  <si>
    <t>C2500029</t>
  </si>
  <si>
    <t>C2600007</t>
  </si>
  <si>
    <t>C2600013</t>
  </si>
  <si>
    <t>GEDEON</t>
  </si>
  <si>
    <t>GEDEON RICHTER LTD</t>
  </si>
  <si>
    <t>C2500046</t>
  </si>
  <si>
    <t>GETEC</t>
  </si>
  <si>
    <t>GETEC PARK SWISS AG</t>
  </si>
  <si>
    <t>GIVAUDAN</t>
  </si>
  <si>
    <t>GIVAUDAN VERNIER SA</t>
  </si>
  <si>
    <t>SC054.6000.C005</t>
  </si>
  <si>
    <t>Sodium hydride 60% can 5 kg</t>
  </si>
  <si>
    <t>MC047.9800.B0150</t>
  </si>
  <si>
    <t>Mono-tert-butylhydroquinone 98% Big bag 150kg</t>
  </si>
  <si>
    <t>GLACON</t>
  </si>
  <si>
    <t>GLACONCHEMIE GMBH</t>
  </si>
  <si>
    <t>TC373.9500.C005</t>
  </si>
  <si>
    <t>3-Trimethylsilanyl-propynoic acid allylamide 95% can 5 kg</t>
  </si>
  <si>
    <t>GLOBACHEM</t>
  </si>
  <si>
    <t>GLOBACHEM NV</t>
  </si>
  <si>
    <t>TC373.9500.D160</t>
  </si>
  <si>
    <t>3-Trimethylsilanyl-propynoic acid allylamide 95% drum 160 kg</t>
  </si>
  <si>
    <t>TC373.9500.D165</t>
  </si>
  <si>
    <t>3-Trimethylsilanyl-propynoic acid allylamide 95% Drum 165kg</t>
  </si>
  <si>
    <t>TC373.9500.D180</t>
  </si>
  <si>
    <t>3-Trimethylsilanyl-propynoic acid allylamide 95% drum 180 kg</t>
  </si>
  <si>
    <t>GRAU</t>
  </si>
  <si>
    <t>GRAU AROMATICS GMBH &amp; CO KG</t>
  </si>
  <si>
    <t>GUMMINOLL</t>
  </si>
  <si>
    <t>GUMMI NOLLER GMBH</t>
  </si>
  <si>
    <t>HC001.COAR.G025</t>
  </si>
  <si>
    <t>Hexamine Coarse Crystal bag 25 kg</t>
  </si>
  <si>
    <t>C2730017</t>
  </si>
  <si>
    <t>C2730016</t>
  </si>
  <si>
    <t>H&amp;V</t>
  </si>
  <si>
    <t>H &amp; V CHEMICALS BVBA</t>
  </si>
  <si>
    <t>HARVEST</t>
  </si>
  <si>
    <t>HENAN HARVEST GROUP CO, LTD</t>
  </si>
  <si>
    <t>HAUPT</t>
  </si>
  <si>
    <t>HAUPT Chemicals GmbH</t>
  </si>
  <si>
    <t>HCI</t>
  </si>
  <si>
    <t>HDS CHEMIE</t>
  </si>
  <si>
    <t>HDS-Chemie Handels Ges.m.b.H.</t>
  </si>
  <si>
    <t>VERK.IC 4400 HDS-Chemie Handels Ges.m.b.</t>
  </si>
  <si>
    <t>HC120.9700.I1000</t>
  </si>
  <si>
    <t>2-hydroxyethyl acrylate (HEA) 97% ibc 1000 kg</t>
  </si>
  <si>
    <t>HEALY</t>
  </si>
  <si>
    <t>LOFRA CHEMICALS B.V.</t>
  </si>
  <si>
    <t>HELIOS</t>
  </si>
  <si>
    <t>KANSAI HELIOS Slovenia Ltd.</t>
  </si>
  <si>
    <t>IC114.9850.I1000</t>
  </si>
  <si>
    <t>Isobornyl Methacrylate (IBOMA) 98,50% ibc 1000 kg</t>
  </si>
  <si>
    <t>IC114.9850.D200</t>
  </si>
  <si>
    <t>Isobornyl Methacrylate (IBOMA) 98,50% drum 200 kg</t>
  </si>
  <si>
    <t>BC271.9700.I1000</t>
  </si>
  <si>
    <t>1.4-Butanediol Dimethacrylate (BDDMA) 97% ibc 1000 kg</t>
  </si>
  <si>
    <t>TC141.7500.D150</t>
  </si>
  <si>
    <t>Titanium Acetyl Acetonate 75% drum 150 kg</t>
  </si>
  <si>
    <t>HENKEL</t>
  </si>
  <si>
    <t>HENKEL GLOBAL SUPPLY CHAIN B.V</t>
  </si>
  <si>
    <t>TC141.7500.BLKK</t>
  </si>
  <si>
    <t>Titanium Acetyl Acetonate 75% bulk kg</t>
  </si>
  <si>
    <t>HEXION UK/</t>
  </si>
  <si>
    <t>HEXIONCZ</t>
  </si>
  <si>
    <t>SYNTHOMER TRADING LIMITED</t>
  </si>
  <si>
    <t>C2600043</t>
  </si>
  <si>
    <t>DC388.9800.D175</t>
  </si>
  <si>
    <t>3-Diethylamino-1,2-propanediol 98% drum 175 kg</t>
  </si>
  <si>
    <t>HEXIONNL</t>
  </si>
  <si>
    <t>WESTLAKE EPOXY B.V.</t>
  </si>
  <si>
    <t>C7800045</t>
  </si>
  <si>
    <t>TC104.96SI.D025</t>
  </si>
  <si>
    <t>Tetra Ethyl Ammonium Bromide 96% + silicates drum 25 kg</t>
  </si>
  <si>
    <t>EC036.9800.D020</t>
  </si>
  <si>
    <t>Ethyltriphenylphosphonium bromide 98% drum 20 kg</t>
  </si>
  <si>
    <t>DC388.9800.D180</t>
  </si>
  <si>
    <t>3-Diethylamino-1,2-propanediol 98% drum 180 kg</t>
  </si>
  <si>
    <t>DC388.9800.TNKK</t>
  </si>
  <si>
    <t>3-Diethylamino-1,2-propanediol 98% isotank kg</t>
  </si>
  <si>
    <t>HUBRON</t>
  </si>
  <si>
    <t>HUBRON INTERNATIONAL LIMITED</t>
  </si>
  <si>
    <t>SC155.NVT.G025</t>
  </si>
  <si>
    <t>Selvol - bag 25 kg</t>
  </si>
  <si>
    <t>HYPREDFR</t>
  </si>
  <si>
    <t>HYPRED SAS</t>
  </si>
  <si>
    <t>C2200052</t>
  </si>
  <si>
    <t>C2500018</t>
  </si>
  <si>
    <t>C2730015</t>
  </si>
  <si>
    <t>IBQ</t>
  </si>
  <si>
    <t>I.B.Q.-INDUSTR.QUIMICAS S.A.</t>
  </si>
  <si>
    <t>ILS</t>
  </si>
  <si>
    <t>INTERNATIONAL LOGISTIC SERVICES N.V.</t>
  </si>
  <si>
    <t>INEOS STYL</t>
  </si>
  <si>
    <t>INEOS STYROLUTION EUROPE GMBH</t>
  </si>
  <si>
    <t>INEOSBRASI</t>
  </si>
  <si>
    <t>INEOS COMPOSITOS DO BRASIL SA</t>
  </si>
  <si>
    <t>INEOSINOVY</t>
  </si>
  <si>
    <t>INEOS EUROPE AG</t>
  </si>
  <si>
    <t>INEOSSTYRO</t>
  </si>
  <si>
    <t>INEOS STYROLUTION SWITZERLAND SA</t>
  </si>
  <si>
    <t>INFINEUM</t>
  </si>
  <si>
    <t>INFINEUM FRANCE SNC</t>
  </si>
  <si>
    <t>C2300041</t>
  </si>
  <si>
    <t>C2500017</t>
  </si>
  <si>
    <t>C2600014</t>
  </si>
  <si>
    <t>INFINEUMDE</t>
  </si>
  <si>
    <t>DEUTSCHE INFINEUM GMBH &amp; CO.KG</t>
  </si>
  <si>
    <t>BK001.TECC.BLKK</t>
  </si>
  <si>
    <t>Butylated Hydroxy Toluene Technical Grade CN bulk kg</t>
  </si>
  <si>
    <t>C.092.9800.ST</t>
  </si>
  <si>
    <t>4-Chloro-3-methylbenzene-1,2-diamine hydrochloride 98% Pieces</t>
  </si>
  <si>
    <t>INKE</t>
  </si>
  <si>
    <t>INKE SA</t>
  </si>
  <si>
    <t>INSURANCE</t>
  </si>
  <si>
    <t>INNOCHEMDE</t>
  </si>
  <si>
    <t>INNOCHEM GMBH</t>
  </si>
  <si>
    <t>CC188.EP.ST</t>
  </si>
  <si>
    <t>Clonidine Hydrochloride EP Pieces</t>
  </si>
  <si>
    <t>LEGE VERPAKKING.C005</t>
  </si>
  <si>
    <t>Empty packing can 5 kg</t>
  </si>
  <si>
    <t>LEGE VERPAKKING.C025</t>
  </si>
  <si>
    <t>Empty packing can 25 kg</t>
  </si>
  <si>
    <t>INNOSPEC</t>
  </si>
  <si>
    <t>INNOSPEC LIMITED</t>
  </si>
  <si>
    <t>BK001.TECH.B0500</t>
  </si>
  <si>
    <t>Butylated Hydroxy Toluene technical grade big bag 500 kg</t>
  </si>
  <si>
    <t>INNOSPECLT</t>
  </si>
  <si>
    <t>BK001.TECC.B0500</t>
  </si>
  <si>
    <t>Butylated Hydroxy Toluene Technical Grade CN big bag 500 kg</t>
  </si>
  <si>
    <t>C2600009</t>
  </si>
  <si>
    <t>INNOSPECSP</t>
  </si>
  <si>
    <t>INNOSPEC PERFORMANCE CHEMICALS EUROPE</t>
  </si>
  <si>
    <t>HC009.5000.D225</t>
  </si>
  <si>
    <t>Hypophosphorous acid 50% drum 225 kg</t>
  </si>
  <si>
    <t>INNOSPECUK</t>
  </si>
  <si>
    <t>MC031.5200.D180</t>
  </si>
  <si>
    <t>4-Menthanehydroperoxide 52 % drum 180 kg</t>
  </si>
  <si>
    <t>INTERCHIM</t>
  </si>
  <si>
    <t>INTERCHIM AUSTRIA INTERNAT.CHEMIEH.GMBH</t>
  </si>
  <si>
    <t>C2300044</t>
  </si>
  <si>
    <t>TC404.NVT.I1100</t>
  </si>
  <si>
    <t>Trimethylolpropane Triacrylate (TMPTA) - ibc 1100 kg</t>
  </si>
  <si>
    <t>INTERCOATS</t>
  </si>
  <si>
    <t>INTERCOAT SPECIALTIES S.L.</t>
  </si>
  <si>
    <t>INTERMARC</t>
  </si>
  <si>
    <t>INTERMARC B.V.</t>
  </si>
  <si>
    <t>HC009.5000.D050</t>
  </si>
  <si>
    <t>Hypophosphorous acid 50% drum 50 kg</t>
  </si>
  <si>
    <t>INTERORF</t>
  </si>
  <si>
    <t>INTEROR S.A.</t>
  </si>
  <si>
    <t>ISOVERSWED</t>
  </si>
  <si>
    <t>SAINT-GOBAIN SWEDEN AB</t>
  </si>
  <si>
    <t>HC001.CRYS.G025</t>
  </si>
  <si>
    <t>Hexamine crystals bag 25 kg</t>
  </si>
  <si>
    <t>ISRAELMILI</t>
  </si>
  <si>
    <t>IMI SYSTEMS LTD</t>
  </si>
  <si>
    <t>BS005.9900.D0264</t>
  </si>
  <si>
    <t>Benzyl Triethyl Ammonium Chloride 99% Drum 26,4 kg</t>
  </si>
  <si>
    <t>JANSSENBEE</t>
  </si>
  <si>
    <t>JANSSEN PHARMACEUTICA NV</t>
  </si>
  <si>
    <t>JOTUN</t>
  </si>
  <si>
    <t>JOTUN PAINTS (EUROPE) LTD</t>
  </si>
  <si>
    <t>JULIUSHOES</t>
  </si>
  <si>
    <t>JULIUS HOESCH GMBH &amp; CO. KG</t>
  </si>
  <si>
    <t>KANEKA</t>
  </si>
  <si>
    <t>KANEKA BELGIUM NV</t>
  </si>
  <si>
    <t>C2200020</t>
  </si>
  <si>
    <t>AC016.9900.BLKK</t>
  </si>
  <si>
    <t>Allyl chloride 99% bulk kg</t>
  </si>
  <si>
    <t>IMPORTDUTIES</t>
  </si>
  <si>
    <t>Import duties for your account</t>
  </si>
  <si>
    <t>COMPENSATION</t>
  </si>
  <si>
    <t>Compensation</t>
  </si>
  <si>
    <t>MC285.9900.D200</t>
  </si>
  <si>
    <t>Gamma-Methacryloxypropyltrimethoxysilane 99% drum 200 kg</t>
  </si>
  <si>
    <t>MC295.9800.D200</t>
  </si>
  <si>
    <t>3-Mercaptopropyltrimethoxysilane 98% drum 200 kg</t>
  </si>
  <si>
    <t>C2300039</t>
  </si>
  <si>
    <t>C2400010</t>
  </si>
  <si>
    <t>C2400047</t>
  </si>
  <si>
    <t>C2500021</t>
  </si>
  <si>
    <t>C2600003</t>
  </si>
  <si>
    <t>C2730002</t>
  </si>
  <si>
    <t>KANEKA USA</t>
  </si>
  <si>
    <t>KANEKA NORTH AMERICA LLC</t>
  </si>
  <si>
    <t>KANEKAMALA</t>
  </si>
  <si>
    <t>KANEKA (MALAYSIA) SDN BHD</t>
  </si>
  <si>
    <t>KATCHEM</t>
  </si>
  <si>
    <t>KAT-CHEM EXPORT-IMPORT VEGYÉRTÉK KFT</t>
  </si>
  <si>
    <t>KEMILAB</t>
  </si>
  <si>
    <t>KEMILAB PLC</t>
  </si>
  <si>
    <t>KEMIRAAT</t>
  </si>
  <si>
    <t>Kemira Oyj (AT)</t>
  </si>
  <si>
    <t>SI014.9900.BLKK</t>
  </si>
  <si>
    <t>Solgad 150 ND 99% bulk kg</t>
  </si>
  <si>
    <t>KEMIRAFI2</t>
  </si>
  <si>
    <t>KEMIRA OYJ (FI)</t>
  </si>
  <si>
    <t>KEMIRAIT</t>
  </si>
  <si>
    <t>KEMIRA OYJ (IT)</t>
  </si>
  <si>
    <t>C2200042</t>
  </si>
  <si>
    <t>C2300012</t>
  </si>
  <si>
    <t>C2400003</t>
  </si>
  <si>
    <t>C2400063</t>
  </si>
  <si>
    <t>C2500016</t>
  </si>
  <si>
    <t>C2500054</t>
  </si>
  <si>
    <t>PP018.9950.B0400</t>
  </si>
  <si>
    <t>Phenothiazine 99,50% big bag 400 kg</t>
  </si>
  <si>
    <t>C2730009</t>
  </si>
  <si>
    <t>KEMIRAOYJ</t>
  </si>
  <si>
    <t>KEMIRA OYJ (NL)</t>
  </si>
  <si>
    <t>KEMIRAOYJS</t>
  </si>
  <si>
    <t>KEMIRA OYJ (SE)</t>
  </si>
  <si>
    <t>KEMTAN</t>
  </si>
  <si>
    <t>KEMTAN SPECIALTY CHEMICALS AG</t>
  </si>
  <si>
    <t>VERKOPEN INTERCOMPANY</t>
  </si>
  <si>
    <t>VERK.IC 1198 Kemtan</t>
  </si>
  <si>
    <t>LC051.9800.D020</t>
  </si>
  <si>
    <t>Lithiumacetylacetonate 98% drum 20 kg</t>
  </si>
  <si>
    <t>KERSIA POL</t>
  </si>
  <si>
    <t>KERSIA POLSKA SPÓLKA Z OGRANICZONA ODPOW</t>
  </si>
  <si>
    <t>KLUMPPDE</t>
  </si>
  <si>
    <t>KLUMPP COATINGS GMBH</t>
  </si>
  <si>
    <t>KLUTHE NL</t>
  </si>
  <si>
    <t>KLUTHE BENELUX B.V.</t>
  </si>
  <si>
    <t>C2300016</t>
  </si>
  <si>
    <t>C2600005</t>
  </si>
  <si>
    <t>C2600015</t>
  </si>
  <si>
    <t>RC033.9800.B0400</t>
  </si>
  <si>
    <t>Beta-Resorcylic acid 98% big bag 400 kg</t>
  </si>
  <si>
    <t>KSKALI</t>
  </si>
  <si>
    <t>K + S MINERALS AND AGRICULTURE GMBH</t>
  </si>
  <si>
    <t>C2200037</t>
  </si>
  <si>
    <t>CC056.9900.B0400</t>
  </si>
  <si>
    <t>4-Chloro benzoic acid 99% big bag 400 kg</t>
  </si>
  <si>
    <t>RC033.9800.G025</t>
  </si>
  <si>
    <t>Beta-Resorcylic acid 98% bag 25 kg</t>
  </si>
  <si>
    <t>C2500053</t>
  </si>
  <si>
    <t>SC001.TECH.G025</t>
  </si>
  <si>
    <t>SalicylicAcid technical grade bag 25 kg</t>
  </si>
  <si>
    <t>SC001.TECH.B0500</t>
  </si>
  <si>
    <t>SalicylicAcid technical grade big bag 500 kg</t>
  </si>
  <si>
    <t>BC271.9000.I1000</t>
  </si>
  <si>
    <t>1.4-Butanediol Dimethacrylate (BDDMA) 90% ibc 1000 kg</t>
  </si>
  <si>
    <t>KUNSTOFF</t>
  </si>
  <si>
    <t>KUNSTSTOFF- UND FARBEN-GESELLSCHAFT MBH</t>
  </si>
  <si>
    <t>LA MESTA</t>
  </si>
  <si>
    <t>LA MESTA CHIMIE FINE SAS</t>
  </si>
  <si>
    <t>LAIEX</t>
  </si>
  <si>
    <t>BC033.9950.TNKK</t>
  </si>
  <si>
    <t>n-Butyl Acrylate (BA) 99,50% isotank kg</t>
  </si>
  <si>
    <t>LAIEXDE</t>
  </si>
  <si>
    <t>LAIEX BRINKMANN DEUTCHLAND GMBH</t>
  </si>
  <si>
    <t>LAMBIOTTE</t>
  </si>
  <si>
    <t>LAMBIOTTE &amp; CIE SA</t>
  </si>
  <si>
    <t>PC037.9850.D200</t>
  </si>
  <si>
    <t>Paraldehyde 98,50% drum 200 kg</t>
  </si>
  <si>
    <t>MC294.9950.BLKK</t>
  </si>
  <si>
    <t>1-Methoxy propan-2-ol 99,50% bulk kg</t>
  </si>
  <si>
    <t>PF004.9800.D025</t>
  </si>
  <si>
    <t>Propyl 3,4,5-trihydroxybenzoate 98% drum 25 kg</t>
  </si>
  <si>
    <t>LAMIFRANCE</t>
  </si>
  <si>
    <t>SRD LAMIFRANCE SAS</t>
  </si>
  <si>
    <t>FC005.NGMO.BLKK</t>
  </si>
  <si>
    <t>Furfuryl alcohol Non GMO bulk kg</t>
  </si>
  <si>
    <t>LANGFANG</t>
  </si>
  <si>
    <t>LANGFANG HAWK</t>
  </si>
  <si>
    <t>MC031.5200.D185</t>
  </si>
  <si>
    <t>4-Menthanehydroperoxide 52 % drum 185 kg</t>
  </si>
  <si>
    <t>LANXESSEMU</t>
  </si>
  <si>
    <t>ARLANXEO EMULSION RUBBER FRANCE SAS</t>
  </si>
  <si>
    <t>C2200017</t>
  </si>
  <si>
    <t>C2200019</t>
  </si>
  <si>
    <t>C2200029</t>
  </si>
  <si>
    <t>C2400046</t>
  </si>
  <si>
    <t>C2500027</t>
  </si>
  <si>
    <t>C2600028</t>
  </si>
  <si>
    <t>LANYA</t>
  </si>
  <si>
    <t>LANYA CHEMICALS EUROPE GmbH</t>
  </si>
  <si>
    <t>LAVOLLEE</t>
  </si>
  <si>
    <t>LAVOLLEE SAS</t>
  </si>
  <si>
    <t>LIANHETECH</t>
  </si>
  <si>
    <t>LIANHETECH SEAL SANDS</t>
  </si>
  <si>
    <t>LIEGESHPK</t>
  </si>
  <si>
    <t>LIEGES HPK S.A.S.</t>
  </si>
  <si>
    <t>C2300037</t>
  </si>
  <si>
    <t>C2500041</t>
  </si>
  <si>
    <t>LTSDE</t>
  </si>
  <si>
    <t>LTS LOHMANN THERAPIE-SYSTEME AG</t>
  </si>
  <si>
    <t>C2200007</t>
  </si>
  <si>
    <t>AC070.9800.D030</t>
  </si>
  <si>
    <t>Aluminium-III-acetylacetonate 98% drum, 30 kg</t>
  </si>
  <si>
    <t>C2200032</t>
  </si>
  <si>
    <t>C2300008</t>
  </si>
  <si>
    <t>C2300025</t>
  </si>
  <si>
    <t>C2400007</t>
  </si>
  <si>
    <t>AC070.9800.D010</t>
  </si>
  <si>
    <t>Aluminium-III-acetylacetonate 98% drum 10 kg</t>
  </si>
  <si>
    <t>LTSUSA</t>
  </si>
  <si>
    <t>LTS LOHMANN THERAPY SYSTEMS CORP</t>
  </si>
  <si>
    <t>AC070.9800.D020</t>
  </si>
  <si>
    <t>Aluminium-III-acetylacetonate 98% drum 20 kg</t>
  </si>
  <si>
    <t>AC070.9800.BLKK</t>
  </si>
  <si>
    <t>Aluminium-III-acetylacetonate 98% bulk kg</t>
  </si>
  <si>
    <t>MADER</t>
  </si>
  <si>
    <t>WALTER MÄDER AG</t>
  </si>
  <si>
    <t>VERKOPEN XS+INTERCOMPANY</t>
  </si>
  <si>
    <t>C2200043</t>
  </si>
  <si>
    <t>C2200028</t>
  </si>
  <si>
    <t>C2200045</t>
  </si>
  <si>
    <t>C2300036</t>
  </si>
  <si>
    <t>C2400006</t>
  </si>
  <si>
    <t>C2400028</t>
  </si>
  <si>
    <t>C2400029</t>
  </si>
  <si>
    <t>C2500004</t>
  </si>
  <si>
    <t>C2500015</t>
  </si>
  <si>
    <t>C2500028</t>
  </si>
  <si>
    <t>MAELIZ</t>
  </si>
  <si>
    <t>MAE - S.P.A.' ENUNCIABILE ANCHE ' M.A.E</t>
  </si>
  <si>
    <t>DC438.NVT.D200</t>
  </si>
  <si>
    <t>Di propylene glycol diacrylate (DPGDA) - drum 200 kg</t>
  </si>
  <si>
    <t>MARMOCHEM</t>
  </si>
  <si>
    <t>MARMOCHEM PC</t>
  </si>
  <si>
    <t>TC404.NVT.D200</t>
  </si>
  <si>
    <t>Trimethylolpropane Triacrylate (TMPTA) - drum 200 kg</t>
  </si>
  <si>
    <t>MARTINENT</t>
  </si>
  <si>
    <t>MARTIN ENTERPRISES / OLDCASTLE</t>
  </si>
  <si>
    <t>MAXAMISL</t>
  </si>
  <si>
    <t>MAXAM CORP INTERNATIONAL SL.</t>
  </si>
  <si>
    <t>MC-BAUCHEM</t>
  </si>
  <si>
    <t>MC-BAUCHEMIE MÜLLER GmbH &amp; Co KG</t>
  </si>
  <si>
    <t>MEDIKIMIKA</t>
  </si>
  <si>
    <t>MEDIKIMIKA SRL</t>
  </si>
  <si>
    <t>METADYNEA</t>
  </si>
  <si>
    <t>KremsChem Austria GmbH</t>
  </si>
  <si>
    <t>MIDAS</t>
  </si>
  <si>
    <t>MIDAS PHARMA GmbH</t>
  </si>
  <si>
    <t>MR001.9980.D194</t>
  </si>
  <si>
    <t>Methyl Methacrylate (MMA) 99.80% drum 194 kg</t>
  </si>
  <si>
    <t>MIDTON</t>
  </si>
  <si>
    <t>MIDTON ACRYLICS LIMITED</t>
  </si>
  <si>
    <t>MIKI</t>
  </si>
  <si>
    <t>MIKI (EUROPE) GMBH</t>
  </si>
  <si>
    <t>MONUMENT</t>
  </si>
  <si>
    <t>MONUMENT CHEMICAL BVBA</t>
  </si>
  <si>
    <t>SM014.9900.D030</t>
  </si>
  <si>
    <t>Silver Nitrate 99% drum, 30 kg</t>
  </si>
  <si>
    <t>MULLER</t>
  </si>
  <si>
    <t>HEXPOL TPE GMBH</t>
  </si>
  <si>
    <t>MVPLASTIC</t>
  </si>
  <si>
    <t>MV PLASTICS LIMITED</t>
  </si>
  <si>
    <t>BC270.9960.BLKK</t>
  </si>
  <si>
    <t>n-butyl methacrylate (N-BUMA) 99,6 % bulk kg</t>
  </si>
  <si>
    <t>BC270.9960.D180</t>
  </si>
  <si>
    <t>n-butyl methacrylate (N-BUMA) 99,6 % drum 180 kg</t>
  </si>
  <si>
    <t>NACHMANN</t>
  </si>
  <si>
    <t>NACHMANN SRL</t>
  </si>
  <si>
    <t>NEDFORM</t>
  </si>
  <si>
    <t>NEDFORM B.V.</t>
  </si>
  <si>
    <t>NEXAMCHEM</t>
  </si>
  <si>
    <t>NEXAM CHEMICAL AB</t>
  </si>
  <si>
    <t>SC152.3300.I1210</t>
  </si>
  <si>
    <t>Sodium nitrite 33% ibc, 1210 kg</t>
  </si>
  <si>
    <t>NOBEL</t>
  </si>
  <si>
    <t>ORICA BELGIUM SA</t>
  </si>
  <si>
    <t>NORD COMPO</t>
  </si>
  <si>
    <t>NORD COMPOSITES SAS</t>
  </si>
  <si>
    <t>MC008.9970.D180</t>
  </si>
  <si>
    <t>Alpha-Methylstyrene 99.7% drum 180 kg</t>
  </si>
  <si>
    <t>C2300006</t>
  </si>
  <si>
    <t>DC389.80WA.BLKK</t>
  </si>
  <si>
    <t>N,N-Dimethyl AcetoAcetamide 80% in water bulk kg</t>
  </si>
  <si>
    <t>C2400004</t>
  </si>
  <si>
    <t>MC008.9970.I0890</t>
  </si>
  <si>
    <t>Alpha-Methylstyrene 99.7% ibc 890 kg</t>
  </si>
  <si>
    <t>C2500040</t>
  </si>
  <si>
    <t>C2600033</t>
  </si>
  <si>
    <t>C2730028</t>
  </si>
  <si>
    <t>NORDESTER</t>
  </si>
  <si>
    <t>NORD ESTER SAS</t>
  </si>
  <si>
    <t>C2300032</t>
  </si>
  <si>
    <t>C2400062</t>
  </si>
  <si>
    <t>NOVASOL</t>
  </si>
  <si>
    <t>NOVASOL S.A.</t>
  </si>
  <si>
    <t>NUPLEXNL</t>
  </si>
  <si>
    <t>ALLNEX NETHERLANDS BV</t>
  </si>
  <si>
    <t>C2600027</t>
  </si>
  <si>
    <t>PC052.9950.G255</t>
  </si>
  <si>
    <t>Potassium antimony tartrate 99,50% bag 25,5 kg (3 x 8,5 kg)</t>
  </si>
  <si>
    <t>NYRSTARBE</t>
  </si>
  <si>
    <t>NYRSTAR BELGIUM NV</t>
  </si>
  <si>
    <t>CC002.9800.G025</t>
  </si>
  <si>
    <t>Cupper sulphate 98% bag 25 kg</t>
  </si>
  <si>
    <t>NYRSTARFR</t>
  </si>
  <si>
    <t>NYRSTAR FRANCE S.A.S.</t>
  </si>
  <si>
    <t>LM005.GRAN.G025</t>
  </si>
  <si>
    <t>Lead oxide red granular bag 25 kg</t>
  </si>
  <si>
    <t>PC002.TECH.D025</t>
  </si>
  <si>
    <t>Potassium permanganate technical grade drum 25 kg</t>
  </si>
  <si>
    <t>NYRSTARNL</t>
  </si>
  <si>
    <t>NYRSTAR BUDEL B.V.</t>
  </si>
  <si>
    <t>C2300010</t>
  </si>
  <si>
    <t>C2300040</t>
  </si>
  <si>
    <t>C2400015</t>
  </si>
  <si>
    <t>C2400026</t>
  </si>
  <si>
    <t>C2400049</t>
  </si>
  <si>
    <t>C2600018</t>
  </si>
  <si>
    <t>C2730006</t>
  </si>
  <si>
    <t>HC135.9600.D200</t>
  </si>
  <si>
    <t>Hydroxyacetone 96 % drum 200 kg</t>
  </si>
  <si>
    <t>OLEA</t>
  </si>
  <si>
    <t>OLEA SAS</t>
  </si>
  <si>
    <t>OLEON</t>
  </si>
  <si>
    <t>OLEON NV</t>
  </si>
  <si>
    <t>C2100005</t>
  </si>
  <si>
    <t>C2200040</t>
  </si>
  <si>
    <t>HC009.5000.I1000</t>
  </si>
  <si>
    <t>Hypophosphorous acid 50% ibc 1000 kg</t>
  </si>
  <si>
    <t>C2300038</t>
  </si>
  <si>
    <t>C2500048</t>
  </si>
  <si>
    <t>C2730007</t>
  </si>
  <si>
    <t>OLEON FR</t>
  </si>
  <si>
    <t>OLEON N.V. C/O OLEON SAS</t>
  </si>
  <si>
    <t>C2200024</t>
  </si>
  <si>
    <t>PC151.5200.I1250</t>
  </si>
  <si>
    <t>Potassium acetate solution 52 % ibc 1250 kg</t>
  </si>
  <si>
    <t>PC251.5200.I1250</t>
  </si>
  <si>
    <t>C2500047</t>
  </si>
  <si>
    <t>C2600036</t>
  </si>
  <si>
    <t>OMNOVA</t>
  </si>
  <si>
    <t>SYNTHOMER SPECIALITY CHEMICALS SAS</t>
  </si>
  <si>
    <t>OMNOVAUSA</t>
  </si>
  <si>
    <t>SYNTHOMER INC</t>
  </si>
  <si>
    <t>ORANOCHIMI</t>
  </si>
  <si>
    <t>ORANO CHIMIE-ENRICHISSEMENT</t>
  </si>
  <si>
    <t>PC101.9900.D090</t>
  </si>
  <si>
    <t>Potassium bifluoride 99% drum 90 kg</t>
  </si>
  <si>
    <t>ORGANOFIL</t>
  </si>
  <si>
    <t>ORGANOFIL CHEMICAL RESEARCH AND SERVICES</t>
  </si>
  <si>
    <t>C2200015</t>
  </si>
  <si>
    <t>C2300013</t>
  </si>
  <si>
    <t>C2300020</t>
  </si>
  <si>
    <t>C2400014</t>
  </si>
  <si>
    <t>C2400041</t>
  </si>
  <si>
    <t>C2500020</t>
  </si>
  <si>
    <t>C2500049</t>
  </si>
  <si>
    <t>C2600031</t>
  </si>
  <si>
    <t>C2730030</t>
  </si>
  <si>
    <t>PB CLERMON</t>
  </si>
  <si>
    <t>EURENCO CLERMONT</t>
  </si>
  <si>
    <t>DC431.NVT.C025</t>
  </si>
  <si>
    <t>Defoamer EROL SP 1849 - can 25 kg</t>
  </si>
  <si>
    <t>DC428.NVT.C025</t>
  </si>
  <si>
    <t>Defoamer EROL EAP 1114 - can 25 kg</t>
  </si>
  <si>
    <t>C2300026</t>
  </si>
  <si>
    <t>EC123.NVT.ST</t>
  </si>
  <si>
    <t>Ethyl cellulose - Pieces</t>
  </si>
  <si>
    <t>B.050.9800.D025</t>
  </si>
  <si>
    <t>5-Bromo-2-Nitropyridine 98% drum 25 kg</t>
  </si>
  <si>
    <t>PCASFR</t>
  </si>
  <si>
    <t>SEQENS-PCAS</t>
  </si>
  <si>
    <t>I.013.9950.D050</t>
  </si>
  <si>
    <t>5-Iodo-2-methyl benzoic acid 99,50% drum 50 kg</t>
  </si>
  <si>
    <t>CC346.9800.D020</t>
  </si>
  <si>
    <t>2-Chloro-4-Fluoroacetophenone 98% drum 20 kg</t>
  </si>
  <si>
    <t>D.111.9800.D025</t>
  </si>
  <si>
    <t>2.6-Pyridine Dimethanol 98% drum 25 kg</t>
  </si>
  <si>
    <t>CC346.9800.D010</t>
  </si>
  <si>
    <t>2-Chloro-4-Fluoroacetophenone 98% drum 10 kg</t>
  </si>
  <si>
    <t>PENPET</t>
  </si>
  <si>
    <t>PENPET Petrochemical Trading GMBH</t>
  </si>
  <si>
    <t>PENTA</t>
  </si>
  <si>
    <t>Ing. Petr Švec - PENTA s.r.o.</t>
  </si>
  <si>
    <t>PERSTORPUK</t>
  </si>
  <si>
    <t>INGEVITY UK</t>
  </si>
  <si>
    <t>PETROFER</t>
  </si>
  <si>
    <t>PETROFER CHEMIE H.R. FISCHER GmbH+Co. KG</t>
  </si>
  <si>
    <t>C2500031</t>
  </si>
  <si>
    <t>CAR SALE.ST</t>
  </si>
  <si>
    <t>CAR SALE Pieces</t>
  </si>
  <si>
    <t>PIERRE</t>
  </si>
  <si>
    <t>Pierre Marcolini Belgium</t>
  </si>
  <si>
    <t>B.010.9900.D050</t>
  </si>
  <si>
    <t>Benzhydrol 99% drum 50 kg</t>
  </si>
  <si>
    <t>PLIVAHRVAT</t>
  </si>
  <si>
    <t>PLIVA HRVATSKA DOO</t>
  </si>
  <si>
    <t>POLINVENT</t>
  </si>
  <si>
    <t>POLINVENT Kft.</t>
  </si>
  <si>
    <t>POLIRESINA</t>
  </si>
  <si>
    <t>POLIRESINAS SAN LUIS S.A.</t>
  </si>
  <si>
    <t>DI021.9900.D190</t>
  </si>
  <si>
    <t>N,N-Dimethylaniline 99% drum 190 kg</t>
  </si>
  <si>
    <t>POLIYAPOLI</t>
  </si>
  <si>
    <t>POLIYA POLIESTER SANAYI ve TICARET A.S.</t>
  </si>
  <si>
    <t>POLRES</t>
  </si>
  <si>
    <t>POLRES POLYESTER BOYA VE KIMYA SANAYI</t>
  </si>
  <si>
    <t>POLYCHEM</t>
  </si>
  <si>
    <t>POLY - CHEM GmbH</t>
  </si>
  <si>
    <t>POLYKEMI</t>
  </si>
  <si>
    <t>POLYMATERI</t>
  </si>
  <si>
    <t>Polymaterials AG</t>
  </si>
  <si>
    <t>POLYNT ES</t>
  </si>
  <si>
    <t>POLYNT COMPOSITES SPAIN</t>
  </si>
  <si>
    <t>POLYNT NOR</t>
  </si>
  <si>
    <t>POLYNT COMPOSITES NORWAY AS</t>
  </si>
  <si>
    <t>AC204.9900.D190</t>
  </si>
  <si>
    <t>Acetylacetone 99% drum 190 kg</t>
  </si>
  <si>
    <t>POLYNT UK</t>
  </si>
  <si>
    <t>POLYNT COMPOSITES UK LIMITED</t>
  </si>
  <si>
    <t>POLYNTPL</t>
  </si>
  <si>
    <t>POLYNT COMPOSITES POLAND SPÓLKA Z OGRANI</t>
  </si>
  <si>
    <t>POLYNTSP</t>
  </si>
  <si>
    <t>POLYNT SpA</t>
  </si>
  <si>
    <t>POLYST</t>
  </si>
  <si>
    <t>Polystatic AB</t>
  </si>
  <si>
    <t>PPG UK</t>
  </si>
  <si>
    <t>PPG Industries Europe Sarl</t>
  </si>
  <si>
    <t>PPGEURO</t>
  </si>
  <si>
    <t>PPG INDUSTRIES EUROPE SARL</t>
  </si>
  <si>
    <t>PPGINDUSTR</t>
  </si>
  <si>
    <t>IC114.9850.BLKK</t>
  </si>
  <si>
    <t>Isobornyl Methacrylate (IBOMA) 98,50% bulk kg</t>
  </si>
  <si>
    <t>PREFERE</t>
  </si>
  <si>
    <t>Prefere Paraform GmbH &amp; Co. KG</t>
  </si>
  <si>
    <t>PROCHEMAAT</t>
  </si>
  <si>
    <t>PROCHEMA GMBH</t>
  </si>
  <si>
    <t>PROCHEMANL</t>
  </si>
  <si>
    <t>PROMOX</t>
  </si>
  <si>
    <t>PROMOX S.P.A.</t>
  </si>
  <si>
    <t>PROSIM</t>
  </si>
  <si>
    <t>PROSIM DIS TICARET KIMYA SAN AS</t>
  </si>
  <si>
    <t>PURINOVA</t>
  </si>
  <si>
    <t>PURINOVA SP ZOO</t>
  </si>
  <si>
    <t>QINGDAORIC</t>
  </si>
  <si>
    <t>QINGDAO RICHKEM CO LTD</t>
  </si>
  <si>
    <t>QNCHEMICAL</t>
  </si>
  <si>
    <t>QN Chemicals Group SRL</t>
  </si>
  <si>
    <t>QUARONSA</t>
  </si>
  <si>
    <t>STOCKMEIER FRANCE SAS</t>
  </si>
  <si>
    <t>VERK. IC 1899 QUARON SAS</t>
  </si>
  <si>
    <t>VERK.IC 1899 QUARON XS</t>
  </si>
  <si>
    <t>AC273.9900.X020</t>
  </si>
  <si>
    <t>ACVA 99% box 20 kg</t>
  </si>
  <si>
    <t>QUATCHEM</t>
  </si>
  <si>
    <t>QUAT-CHEM LIMITED</t>
  </si>
  <si>
    <t>RADIOR</t>
  </si>
  <si>
    <t>SAS RADIOR FRANCE</t>
  </si>
  <si>
    <t>RAVAGOES</t>
  </si>
  <si>
    <t>RAVAGO CHEMICALS SPAIN S.A.</t>
  </si>
  <si>
    <t>REICHHOLN1</t>
  </si>
  <si>
    <t>REICHHOLD AS</t>
  </si>
  <si>
    <t>DI062.SOLU.D180</t>
  </si>
  <si>
    <t>2,6-Dimethyl-1,4-benzoquinone 25% in styrene Solution drum 180 kg</t>
  </si>
  <si>
    <t>REICHOLDSR</t>
  </si>
  <si>
    <t>REICHHOLD SRL</t>
  </si>
  <si>
    <t>REICHOLDUK</t>
  </si>
  <si>
    <t>REICHHOLD UK LTD</t>
  </si>
  <si>
    <t>EC128.NVT.D250</t>
  </si>
  <si>
    <t>ECO - drum 250 kg</t>
  </si>
  <si>
    <t>REVOLUTION</t>
  </si>
  <si>
    <t>REVOLUTION BEAUTY LABS LTD</t>
  </si>
  <si>
    <t>RODANCONL</t>
  </si>
  <si>
    <t>RODANCO BV</t>
  </si>
  <si>
    <t>ROHM</t>
  </si>
  <si>
    <t>Röhm GmbH</t>
  </si>
  <si>
    <t>PP018.9950.BLKK</t>
  </si>
  <si>
    <t>Phenothiazine 99,50% bulk kg</t>
  </si>
  <si>
    <t>C2730004</t>
  </si>
  <si>
    <t>HC010.9950.X015</t>
  </si>
  <si>
    <t>Hydroquinone MonoMethyl Ether 99,50% Box 15kg</t>
  </si>
  <si>
    <t>C2730001</t>
  </si>
  <si>
    <t>C2730035</t>
  </si>
  <si>
    <t>C2730005</t>
  </si>
  <si>
    <t>C2730021</t>
  </si>
  <si>
    <t>SALUC</t>
  </si>
  <si>
    <t>SALUC SA</t>
  </si>
  <si>
    <t>CC010.9900.G025</t>
  </si>
  <si>
    <t>Caustic Soda Pearls 99% bag 25 kg</t>
  </si>
  <si>
    <t>PC059.9900.D025</t>
  </si>
  <si>
    <t>Pyromellittic Dianhydride 99% drum 25 kg</t>
  </si>
  <si>
    <t>SAMYANGMET</t>
  </si>
  <si>
    <t>SAMYANGMETA LTD.</t>
  </si>
  <si>
    <t>PP018.9950.G020</t>
  </si>
  <si>
    <t>Phenothiazine 99,50% bag 20 kg</t>
  </si>
  <si>
    <t>SASOL AFR</t>
  </si>
  <si>
    <t>Sasol Chemicals a division of</t>
  </si>
  <si>
    <t>SAUDIINDUS</t>
  </si>
  <si>
    <t>SAUDI INDUSTRIAL RESINS LIMITED</t>
  </si>
  <si>
    <t>SAYBOLT</t>
  </si>
  <si>
    <t>SAYBOLT NEDERLAND BV</t>
  </si>
  <si>
    <t>SAYBOLTBE</t>
  </si>
  <si>
    <t>SAYBOLT BELGIUM NV</t>
  </si>
  <si>
    <t>SCHMITS2</t>
  </si>
  <si>
    <t>SCHMITS NEDERLAND BV</t>
  </si>
  <si>
    <t>SCOTTCR</t>
  </si>
  <si>
    <t>SCOTT BADER D.O.O.</t>
  </si>
  <si>
    <t>AG001.9900.I1000</t>
  </si>
  <si>
    <t>Acrylic Acid Glacial (AAG) 99% ibc 1000 kg</t>
  </si>
  <si>
    <t>SCOTTFR</t>
  </si>
  <si>
    <t>SCOTT BADER SA</t>
  </si>
  <si>
    <t>BC050.9900.X025</t>
  </si>
  <si>
    <t>Benzophenone-3 99% box 25 kg</t>
  </si>
  <si>
    <t>C2500050</t>
  </si>
  <si>
    <t>TC402.9700.I1000</t>
  </si>
  <si>
    <t>2.2-ethylenedioxydiethyl dimethacrylate (TEGDMA) 97% ibc 1000 kg</t>
  </si>
  <si>
    <t>C2600029</t>
  </si>
  <si>
    <t>C2730008</t>
  </si>
  <si>
    <t>MC294.9950.D190</t>
  </si>
  <si>
    <t>1-Methoxy propan-2-ol 99,50% drum 190 kg</t>
  </si>
  <si>
    <t>SCOTTGB</t>
  </si>
  <si>
    <t>SCOTT BADER CO LTD</t>
  </si>
  <si>
    <t>HC133.9800.BLKK</t>
  </si>
  <si>
    <t>2-Hydroxy ethyl methacrylate (HEMA) 98% bulk kg</t>
  </si>
  <si>
    <t>SEKISUI CA</t>
  </si>
  <si>
    <t>SEKISUI DIAGNOSTICS P.E.I. INC.</t>
  </si>
  <si>
    <t>SELECTARC</t>
  </si>
  <si>
    <t>SELECTARC S.A.S</t>
  </si>
  <si>
    <t>C2200010</t>
  </si>
  <si>
    <t>C2300021</t>
  </si>
  <si>
    <t>C2400033</t>
  </si>
  <si>
    <t>C2600039</t>
  </si>
  <si>
    <t>SHAANXI</t>
  </si>
  <si>
    <t>SHAANXI HANJIANG PHARMACEUTICAL</t>
  </si>
  <si>
    <t>AC204.9900.I1000</t>
  </si>
  <si>
    <t>Acetylacetone 99% ibc 1000 kg</t>
  </si>
  <si>
    <t>SICCANOR</t>
  </si>
  <si>
    <t>SICCANOR SA</t>
  </si>
  <si>
    <t>SIEGWERKTK</t>
  </si>
  <si>
    <t>Siegwerk Baský Mürekkepleri San.ve Tic.</t>
  </si>
  <si>
    <t>C.030.9950.D025</t>
  </si>
  <si>
    <t>4-Chlorobenzophenone 99,50% drum 25 kg</t>
  </si>
  <si>
    <t>SIGMAALDRI</t>
  </si>
  <si>
    <t>SIGMA-ALDRICH IRELAND LTD</t>
  </si>
  <si>
    <t>C.030.9950.ST</t>
  </si>
  <si>
    <t>4-Chlorobenzophenone 99,50% Pieces</t>
  </si>
  <si>
    <t>SILIKAL</t>
  </si>
  <si>
    <t>SILIKAL INDUSTRIES GMBH</t>
  </si>
  <si>
    <t>C2300053</t>
  </si>
  <si>
    <t>SC059.FLAK.D020</t>
  </si>
  <si>
    <t>Sodium Amide flakes drum 20 kg</t>
  </si>
  <si>
    <t>SIO</t>
  </si>
  <si>
    <t>S.I.O.</t>
  </si>
  <si>
    <t>UV123.NVT.D025</t>
  </si>
  <si>
    <t>UV 123 - drum 25 kg</t>
  </si>
  <si>
    <t>SIOEN</t>
  </si>
  <si>
    <t>SIOEN INDUSTRIES NV</t>
  </si>
  <si>
    <t>SOLENIS</t>
  </si>
  <si>
    <t>SOLENIS SWITZERLAND GMBH</t>
  </si>
  <si>
    <t>C2300042</t>
  </si>
  <si>
    <t>CC020.9900.G025</t>
  </si>
  <si>
    <t>2-Chloroacetamide 99% bag 25 kg</t>
  </si>
  <si>
    <t>SOLENISDE</t>
  </si>
  <si>
    <t>DC089.9700.D025</t>
  </si>
  <si>
    <t>2,6-Dimethylhydroquinone 97% drum 25 kg</t>
  </si>
  <si>
    <t>SOLUCIONES</t>
  </si>
  <si>
    <t>SOLUCIONES QUIMICAS INTEGALES COMMERCIAL</t>
  </si>
  <si>
    <t>SOLVAYCHEM</t>
  </si>
  <si>
    <t>SOLVAY CHEMIE B.V.</t>
  </si>
  <si>
    <t>C2200053</t>
  </si>
  <si>
    <t>PC255.SOLU.I0800</t>
  </si>
  <si>
    <t>Pyridine-2,6 Dicarboxylic acid 10% in NaOH and water Solution ibc 800 kg</t>
  </si>
  <si>
    <t>SOLVAYINTE</t>
  </si>
  <si>
    <t>SOLVAY INTEROX PTY LTD</t>
  </si>
  <si>
    <t>SOLVAYIT</t>
  </si>
  <si>
    <t>SOLVAY CHIMICA ITALIA S.P.A.</t>
  </si>
  <si>
    <t>SOLVAYTHAI</t>
  </si>
  <si>
    <t>SOLVAY PEROXYTHAI LIMITED</t>
  </si>
  <si>
    <t>SOLVAYUSA</t>
  </si>
  <si>
    <t>SOLVAY CHEMICALS, INC</t>
  </si>
  <si>
    <t>SOLVAYZHEN</t>
  </si>
  <si>
    <t>SHANDONG HUATAI INTEROX CHEMICAL CO.LTD</t>
  </si>
  <si>
    <t>SPOLCHEMIE</t>
  </si>
  <si>
    <t>Spolek pro chemickou a hutni vyrobu as</t>
  </si>
  <si>
    <t>C2200002</t>
  </si>
  <si>
    <t>C2200014</t>
  </si>
  <si>
    <t>C2200055</t>
  </si>
  <si>
    <t>C2300022</t>
  </si>
  <si>
    <t>C2400013</t>
  </si>
  <si>
    <t>C2400045</t>
  </si>
  <si>
    <t>C2500008</t>
  </si>
  <si>
    <t>C2500052</t>
  </si>
  <si>
    <t>C2600020</t>
  </si>
  <si>
    <t>GP014.9700.ST</t>
  </si>
  <si>
    <t>Ganirelix acetate 97% Pieces</t>
  </si>
  <si>
    <t>SPOTBUY</t>
  </si>
  <si>
    <t>SPOT BUY CENTER BV</t>
  </si>
  <si>
    <t>MC293.9800.D200</t>
  </si>
  <si>
    <t>Hydroxypropyl Methacrylate (HPMA) 98% drum 200 kg</t>
  </si>
  <si>
    <t>STAUB</t>
  </si>
  <si>
    <t>STAUB &amp; CO . SILBERMANN GmbH</t>
  </si>
  <si>
    <t>BC033.9950.D180</t>
  </si>
  <si>
    <t>n-Butyl Acrylate (BA) 99,50% drum 180 kg</t>
  </si>
  <si>
    <t>VERK. IC 4000 Staub &amp; Co-Silberman</t>
  </si>
  <si>
    <t>STEPANFR</t>
  </si>
  <si>
    <t>STEPAN EUROPE SA</t>
  </si>
  <si>
    <t>AC259.9800.G020</t>
  </si>
  <si>
    <t>Antioxidant 1010 98% bag 20 kg</t>
  </si>
  <si>
    <t>AC259.9800.G025</t>
  </si>
  <si>
    <t>Antioxidant 1010 98% bag 25 kg</t>
  </si>
  <si>
    <t>STERLINGUK</t>
  </si>
  <si>
    <t>STERLING PHARMA SOLUTIONS LTD</t>
  </si>
  <si>
    <t>STOCKBE</t>
  </si>
  <si>
    <t>STOCKMEIER CHEMICALS BELUX N.V</t>
  </si>
  <si>
    <t>STOCKBELGI</t>
  </si>
  <si>
    <t>STOCKMEIER BELGIUM SRL</t>
  </si>
  <si>
    <t>VERK.IC.3400 Stockmeier Belgium BV</t>
  </si>
  <si>
    <t>STOCKBIELE</t>
  </si>
  <si>
    <t>STOCKMEIER CHEMIE GmbH &amp; Co.KG</t>
  </si>
  <si>
    <t>BC269.9800.D010</t>
  </si>
  <si>
    <t>Benzyl Nicotinate 98% drum 10 kg</t>
  </si>
  <si>
    <t>SP032.MICR.D010</t>
  </si>
  <si>
    <t>Selenium Sulfide EP/USP Micronised drum 10 kg</t>
  </si>
  <si>
    <t>SP032.MICR.D020</t>
  </si>
  <si>
    <t>Selenium Sulfide EP/USP Micronised drum 20 kg</t>
  </si>
  <si>
    <t>VERK.IC 1100 Sto. Chemie Bielefeld XS</t>
  </si>
  <si>
    <t>DC433.5000.D180</t>
  </si>
  <si>
    <t>Diisopropylbenzene hydroperoxide 50% drum 180 kg</t>
  </si>
  <si>
    <t>AC050.9900.G025</t>
  </si>
  <si>
    <t>Ammoniumsulphamate 99% bag 25 kg</t>
  </si>
  <si>
    <t>AC050.9950.B0500</t>
  </si>
  <si>
    <t>Ammoniumsulphamate 99,50% big bag 500 kg</t>
  </si>
  <si>
    <t>COMMISSIES Sto.Chemie Bielefeld</t>
  </si>
  <si>
    <t>PC101.9900.G025</t>
  </si>
  <si>
    <t>Potassium bifluoride 99% bag 25 kg</t>
  </si>
  <si>
    <t>HC038.NVT.D200</t>
  </si>
  <si>
    <t>1,6-Hexanediol Diacrylate (HDDA) - drum 200 kg</t>
  </si>
  <si>
    <t>C2730027</t>
  </si>
  <si>
    <t>STOCKEILEN</t>
  </si>
  <si>
    <t>STOCKMEIER CHEMIE EILENBURG GmbH &amp; CO.KG</t>
  </si>
  <si>
    <t>STOCKMEDIL</t>
  </si>
  <si>
    <t>STOCKMEIER CHEMIE DILLENBURG</t>
  </si>
  <si>
    <t>BC253.7000.D025</t>
  </si>
  <si>
    <t>Tert-butyl hydroperoxide 70% drum 25 kg</t>
  </si>
  <si>
    <t>VERK.IC 1700 Sto. Chemie Dillenburg</t>
  </si>
  <si>
    <t>STOCKMEPL</t>
  </si>
  <si>
    <t>STOCKMEIER CHEMIA SP Z.O.O.</t>
  </si>
  <si>
    <t>VERK.IC 2500 Stockmeier Chemia Sp.</t>
  </si>
  <si>
    <t>VERK.IC Stockmeier Poland XS</t>
  </si>
  <si>
    <t>STOCKNL</t>
  </si>
  <si>
    <t>STOCKMEIER NETHERLANDS B.V.</t>
  </si>
  <si>
    <t>VERK.IC 4200 Stockmeier NL XS</t>
  </si>
  <si>
    <t>VERK.IC 4200 Stockmeier NL</t>
  </si>
  <si>
    <t>STOCKQUIMI</t>
  </si>
  <si>
    <t>STOCKMEIER QUIMICA S.L.U.</t>
  </si>
  <si>
    <t>VERK.IC 1600 Stockmeier Quimica</t>
  </si>
  <si>
    <t>PC257.NVT.D200</t>
  </si>
  <si>
    <t>GPTA (Propoxylated Glyceryl Triacrylate) - drum 200 kg</t>
  </si>
  <si>
    <t>VERK.IC 1600 Stockmeier Quimica XS</t>
  </si>
  <si>
    <t>PC257.NVT.I1000</t>
  </si>
  <si>
    <t>GPTA (Propoxylated Glyceryl Triacrylate) - ibc 1000 kg</t>
  </si>
  <si>
    <t>PC002.9850.D025</t>
  </si>
  <si>
    <t>Potassium permanganate 98,50% drum 25 kg</t>
  </si>
  <si>
    <t>STPC</t>
  </si>
  <si>
    <t>NYCO - STPC SA</t>
  </si>
  <si>
    <t>STRAETMANS</t>
  </si>
  <si>
    <t>EVONIK DR. STRAETMANS GmbH</t>
  </si>
  <si>
    <t>C2100020</t>
  </si>
  <si>
    <t>C2200036</t>
  </si>
  <si>
    <t>C2200035</t>
  </si>
  <si>
    <t>C2400018</t>
  </si>
  <si>
    <t>C2400035</t>
  </si>
  <si>
    <t>C2400021</t>
  </si>
  <si>
    <t>C2400064</t>
  </si>
  <si>
    <t>C2500007</t>
  </si>
  <si>
    <t>C2500023</t>
  </si>
  <si>
    <t>MR001.9980.D200</t>
  </si>
  <si>
    <t>Methyl Methacrylate (MMA) 99.80% drum 200 kg</t>
  </si>
  <si>
    <t>STRIJBOSCH</t>
  </si>
  <si>
    <t>STRIJBOSCH ACRYLICS UNLIMITED B.V.</t>
  </si>
  <si>
    <t>CC097.9900.D020</t>
  </si>
  <si>
    <t>Cetyltrimethylammoniumbromide 99% drum 20 kg</t>
  </si>
  <si>
    <t>STTS</t>
  </si>
  <si>
    <t>S.T.T.S. SA</t>
  </si>
  <si>
    <t>SUMITOMO</t>
  </si>
  <si>
    <t>SUMITOMO BAKELITE EUROPE NV</t>
  </si>
  <si>
    <t>SUNCHEM</t>
  </si>
  <si>
    <t>SUN CHEMICAL LTD</t>
  </si>
  <si>
    <t>SYNGENTA</t>
  </si>
  <si>
    <t>SYNGENTA CROP PROTECTION AG</t>
  </si>
  <si>
    <t>SYNLAB</t>
  </si>
  <si>
    <t>Synlab GmbH</t>
  </si>
  <si>
    <t>HC133.9800.TNKK</t>
  </si>
  <si>
    <t>2-Hydroxy ethyl methacrylate (HEMA) 98% isotank kg</t>
  </si>
  <si>
    <t>SYNRES</t>
  </si>
  <si>
    <t>SYNRES B.V.</t>
  </si>
  <si>
    <t>EC129.9950.D180</t>
  </si>
  <si>
    <t>2-Ethylhexyl methacrylate 99,50% drum 180 kg</t>
  </si>
  <si>
    <t>BS002.9950.TNKK</t>
  </si>
  <si>
    <t>n-butyl acetate 99,50% isotank kg</t>
  </si>
  <si>
    <t>AG001.9900.D200</t>
  </si>
  <si>
    <t>Acrylic Acid Glacial (AAG) 99% drum 200 kg</t>
  </si>
  <si>
    <t>MC034.9950.D200</t>
  </si>
  <si>
    <t>Methacrylic acid (MAA) 99,50% drum 200 kg</t>
  </si>
  <si>
    <t>SYNTHOM UK</t>
  </si>
  <si>
    <t>SYNTHOMER TRADING LIMITED UK</t>
  </si>
  <si>
    <t>C2600044</t>
  </si>
  <si>
    <t>SYNTHOMECZ</t>
  </si>
  <si>
    <t>Synthomer a.s.</t>
  </si>
  <si>
    <t>SYNTHOMER</t>
  </si>
  <si>
    <t>MATCO CHEMICALS B.V.</t>
  </si>
  <si>
    <t>SYNTHOMERD</t>
  </si>
  <si>
    <t>Synthomer Trading Limited UK</t>
  </si>
  <si>
    <t>C2600037</t>
  </si>
  <si>
    <t>SYNTHOMERP</t>
  </si>
  <si>
    <t>SYNTHOMER (PORTUGAL), S.A.</t>
  </si>
  <si>
    <t>SYNTHOMFR</t>
  </si>
  <si>
    <t>STE SYNTHOMER TRADING LTD</t>
  </si>
  <si>
    <t>TANATEX</t>
  </si>
  <si>
    <t>TANATEX CHEMICALS BV</t>
  </si>
  <si>
    <t>C2200051</t>
  </si>
  <si>
    <t>C2730022</t>
  </si>
  <si>
    <t>C.087.EP.A100</t>
  </si>
  <si>
    <t>Cinnarizine EP ampoule 100 mg</t>
  </si>
  <si>
    <t>TEVA</t>
  </si>
  <si>
    <t>TEVA PHARMACEUTICAL WORKS PRIVATE LTD CO</t>
  </si>
  <si>
    <t>B.045.9900.D025</t>
  </si>
  <si>
    <t>Betahistine Dihydrochloride 99% drum 25 kg</t>
  </si>
  <si>
    <t>EE002.PHAR.D180</t>
  </si>
  <si>
    <t>Eucalyptus Oil pharma drum 180 kg</t>
  </si>
  <si>
    <t>SC038.MICR.X020</t>
  </si>
  <si>
    <t>Stearic acid Micronised box 20 kg</t>
  </si>
  <si>
    <t>SC038.POWD.X020</t>
  </si>
  <si>
    <t>Stearic acid powder box 20 kg</t>
  </si>
  <si>
    <t>C.087.EP.D020</t>
  </si>
  <si>
    <t>Cinnarizine EP drum 20 kg</t>
  </si>
  <si>
    <t>AP002.EP.D025</t>
  </si>
  <si>
    <t>Acetylsalicylic acid EP drum 25 kg</t>
  </si>
  <si>
    <t>C.087.EP.ST</t>
  </si>
  <si>
    <t>Cinnarizine EP Pieces</t>
  </si>
  <si>
    <t>A.040.SPRA.G025</t>
  </si>
  <si>
    <t>Arabic Gum Spray dried bag 25 kg</t>
  </si>
  <si>
    <t>D.075.7500.X020</t>
  </si>
  <si>
    <t>Di Benzoyl peroxide 75% box 20 kg in dry weight</t>
  </si>
  <si>
    <t>THERMOFISH</t>
  </si>
  <si>
    <t>THERMO FISHER (KANDEL) GMBH</t>
  </si>
  <si>
    <t>TIGROINDUS</t>
  </si>
  <si>
    <t>TIGRO INDUSTRIES N.V.</t>
  </si>
  <si>
    <t>TODINI</t>
  </si>
  <si>
    <t>TODINI AND CO. S.P.A.</t>
  </si>
  <si>
    <t>TORAY</t>
  </si>
  <si>
    <t>TORAY CARBON FIBERS EUROPE</t>
  </si>
  <si>
    <t>TRADITEM</t>
  </si>
  <si>
    <t>TRADITEM GMBH</t>
  </si>
  <si>
    <t>TRADITEMBE</t>
  </si>
  <si>
    <t>BO TRADITEM GMBH</t>
  </si>
  <si>
    <t>PC032.EP.D025</t>
  </si>
  <si>
    <t>Potassium Iodide EP drum 25 kg</t>
  </si>
  <si>
    <t>UMICORE</t>
  </si>
  <si>
    <t>UMICORE NV</t>
  </si>
  <si>
    <t>TC042.9950.BLKK</t>
  </si>
  <si>
    <t>Triphenylphosphine 99,50% bulk kg</t>
  </si>
  <si>
    <t>UMICOREDE</t>
  </si>
  <si>
    <t>UMICORE AG &amp; CO. KG</t>
  </si>
  <si>
    <t>UMICORESPE</t>
  </si>
  <si>
    <t>UMICORE SPECIALTY MATERIALS BRUGGE N.</t>
  </si>
  <si>
    <t>UNILINNV</t>
  </si>
  <si>
    <t>UNILIN BV, Division Panels</t>
  </si>
  <si>
    <t>C2300027</t>
  </si>
  <si>
    <t>C2400017</t>
  </si>
  <si>
    <t>C2400040</t>
  </si>
  <si>
    <t>C2500002</t>
  </si>
  <si>
    <t>C2500039</t>
  </si>
  <si>
    <t>C2600004</t>
  </si>
  <si>
    <t>C2600016</t>
  </si>
  <si>
    <t>UNIUMBIO</t>
  </si>
  <si>
    <t>UNIUM BIOSCIENCE LTD.</t>
  </si>
  <si>
    <t>UNIVARBEL</t>
  </si>
  <si>
    <t>UNIVAR SOLUTIONS BELGIUM NV</t>
  </si>
  <si>
    <t>UNIVARBENL</t>
  </si>
  <si>
    <t>UNIVARBVSE</t>
  </si>
  <si>
    <t>UNIVAR SOLUTIONS BV (SWEDEN)</t>
  </si>
  <si>
    <t>UNIVARDE</t>
  </si>
  <si>
    <t>UNIVAR SOLUTIONS GMBH</t>
  </si>
  <si>
    <t>C2300004</t>
  </si>
  <si>
    <t>UNIVARDK</t>
  </si>
  <si>
    <t>Univar Solutions BV (Danemark)</t>
  </si>
  <si>
    <t>UNIVARKIMY</t>
  </si>
  <si>
    <t>UNIVAR SOLUTIONS KIMYA SANAYI LTD. STI.</t>
  </si>
  <si>
    <t>UNIVARNL</t>
  </si>
  <si>
    <t>UNIVAR B.V. (TURKEY)</t>
  </si>
  <si>
    <t>UNIVARZW</t>
  </si>
  <si>
    <t>UNIVAR SOLUTIONS NETHERLANDS B.V..</t>
  </si>
  <si>
    <t>DC399.9800.D140</t>
  </si>
  <si>
    <t>Diisopropyl ether 98% drum 140 kg</t>
  </si>
  <si>
    <t>UQUIFA</t>
  </si>
  <si>
    <t>UQUIFA MEXICO S.A. DE C.V.</t>
  </si>
  <si>
    <t>BC245.9800.BLKK</t>
  </si>
  <si>
    <t>1-Bromo-3-phenylpropane 98% bulk kg</t>
  </si>
  <si>
    <t>VALTRIS</t>
  </si>
  <si>
    <t>VALTRIS CHAMPLOR S.A.S</t>
  </si>
  <si>
    <t>VELUVINE</t>
  </si>
  <si>
    <t>VELUVINE B.V.</t>
  </si>
  <si>
    <t>DC003.9600.G025</t>
  </si>
  <si>
    <t>Diammonium phoshate 96 % bag 25 kg</t>
  </si>
  <si>
    <t>VERTEXCO</t>
  </si>
  <si>
    <t>VERTEXCO NV</t>
  </si>
  <si>
    <t>AC290.9700.X020</t>
  </si>
  <si>
    <t>2,2'-azobis[2-methylpropionamidine]dihydrochloride (AIBA) 97% box 20 kg</t>
  </si>
  <si>
    <t>VESTA BE</t>
  </si>
  <si>
    <t>VESTA CHEMICALS BV</t>
  </si>
  <si>
    <t>VERK.IC 4900 Vesta Chemicals B.V.</t>
  </si>
  <si>
    <t>EC130.9900.D025</t>
  </si>
  <si>
    <t>Ethyltriphenylphosphonium iodide- ETPI 99% drum 25 kg</t>
  </si>
  <si>
    <t>EC130.9900.BLKK</t>
  </si>
  <si>
    <t>Ethyltriphenylphosphonium iodide- ETPI 99% bulk kg</t>
  </si>
  <si>
    <t>AC292.NVT.X020</t>
  </si>
  <si>
    <t>2,2'-azobis(2-methylpropionaat) - box 20 kg</t>
  </si>
  <si>
    <t>VESTAINTRA</t>
  </si>
  <si>
    <t>VESTOLIT</t>
  </si>
  <si>
    <t>VESTOLIT GMBH</t>
  </si>
  <si>
    <t>C2600006</t>
  </si>
  <si>
    <t>C2730014</t>
  </si>
  <si>
    <t>VIVOCHEM</t>
  </si>
  <si>
    <t>VIVOCHEM B.V.</t>
  </si>
  <si>
    <t>VLADACHEM</t>
  </si>
  <si>
    <t>VLADACHEM GMBH</t>
  </si>
  <si>
    <t>GC043.9850.D200</t>
  </si>
  <si>
    <t xml:space="preserve"> Glycidyl methacrylate (GMA) 98,50% drum 200 kg</t>
  </si>
  <si>
    <t>VMP</t>
  </si>
  <si>
    <t>VMP CHEMIEKONTOR GMBH</t>
  </si>
  <si>
    <t>VWRBE</t>
  </si>
  <si>
    <t>VWR INTERNATIONAL BVBA</t>
  </si>
  <si>
    <t>WECHEM</t>
  </si>
  <si>
    <t>WE CHEM INTERNATIONAL GMBH</t>
  </si>
  <si>
    <t>C2400027</t>
  </si>
  <si>
    <t>WECHEM BE</t>
  </si>
  <si>
    <t>BO WE CHEM INTERNATIONAL GMBH</t>
  </si>
  <si>
    <t>DI060.9800.ST</t>
  </si>
  <si>
    <t>2,6-Dimethyl-1,4-benzoquinone 98% Pieces</t>
  </si>
  <si>
    <t>WELLCEM</t>
  </si>
  <si>
    <t>WELLCEM AS</t>
  </si>
  <si>
    <t>WISTEMABE</t>
  </si>
  <si>
    <t>WISTEMA GMBH</t>
  </si>
  <si>
    <t>WISTEMADE</t>
  </si>
  <si>
    <t>WISTEMA GmbH</t>
  </si>
  <si>
    <t>WITTON</t>
  </si>
  <si>
    <t>WITTON CHEMICAL COMPANY LTD</t>
  </si>
  <si>
    <t>WORLEE</t>
  </si>
  <si>
    <t>WORLEE-CHEMIE GMBH</t>
  </si>
  <si>
    <t>WTC</t>
  </si>
  <si>
    <t>WTC PRODUCTS B.V.</t>
  </si>
  <si>
    <t>WUXI</t>
  </si>
  <si>
    <t>WUXI ACRYL TECHNOLOGY CORP., LTD</t>
  </si>
  <si>
    <t>XSCHEMICAL</t>
  </si>
  <si>
    <t>XS CHEMICALS B.V.</t>
  </si>
  <si>
    <t>RISTORNO VERZEKERING GOEDEREN</t>
  </si>
  <si>
    <t>XSINTERN</t>
  </si>
  <si>
    <t>VERI</t>
  </si>
  <si>
    <t>BK001.FEEC.G025</t>
  </si>
  <si>
    <t>Butylated Hydroxy Toluene Feed Grade CN bag 25 kg</t>
  </si>
  <si>
    <t>PC002.PURE.D025</t>
  </si>
  <si>
    <t>Potassium permanganate Pure Grade drum 25 kg</t>
  </si>
  <si>
    <t>XSTRATA</t>
  </si>
  <si>
    <t>NORDENHAMER ZINKHÜTTE GMBH</t>
  </si>
  <si>
    <t>ZAKLADYTWO</t>
  </si>
  <si>
    <t>LERG  SPOLKA AKCYJNA</t>
  </si>
  <si>
    <t>Fact. hoev.</t>
  </si>
  <si>
    <t>CAS nummer</t>
  </si>
  <si>
    <t>26628-22-8</t>
  </si>
  <si>
    <t>150-76-5</t>
  </si>
  <si>
    <t>118-92-3</t>
  </si>
  <si>
    <t>100-66-3</t>
  </si>
  <si>
    <t>123-76-2</t>
  </si>
  <si>
    <t>7773-06-0</t>
  </si>
  <si>
    <t>100-97-0</t>
  </si>
  <si>
    <t>92-84-2</t>
  </si>
  <si>
    <t>95-71-6</t>
  </si>
  <si>
    <t>106-89-8</t>
  </si>
  <si>
    <t>96-50-4</t>
  </si>
  <si>
    <t>80-62-6</t>
  </si>
  <si>
    <t>103-11-7</t>
  </si>
  <si>
    <t>700-13-0</t>
  </si>
  <si>
    <t>499-83-2</t>
  </si>
  <si>
    <t>24424-99-5</t>
  </si>
  <si>
    <t>1112-67-0</t>
  </si>
  <si>
    <t>56-37-1</t>
  </si>
  <si>
    <t>140-67-0</t>
  </si>
  <si>
    <t>590-29-4</t>
  </si>
  <si>
    <t>75-05-8</t>
  </si>
  <si>
    <t>1134-94-7</t>
  </si>
  <si>
    <t>97739-46-3</t>
  </si>
  <si>
    <t>166330-10-5</t>
  </si>
  <si>
    <t>60230-36-6</t>
  </si>
  <si>
    <t>1571-72-8</t>
  </si>
  <si>
    <t>7681-82-5</t>
  </si>
  <si>
    <t>3970-21-6</t>
  </si>
  <si>
    <t>7646-69-7</t>
  </si>
  <si>
    <t>112704-79-7</t>
  </si>
  <si>
    <t>787618-22-8</t>
  </si>
  <si>
    <t>1070663-78-3</t>
  </si>
  <si>
    <t>76-05-1</t>
  </si>
  <si>
    <t>1643-19-2</t>
  </si>
  <si>
    <t>766-11-0</t>
  </si>
  <si>
    <t>58749-33-0</t>
  </si>
  <si>
    <t>657408-07-6</t>
  </si>
  <si>
    <t>142-08-5</t>
  </si>
  <si>
    <t>3144-16-9</t>
  </si>
  <si>
    <t>130047-19-7</t>
  </si>
  <si>
    <t>37943-90-1</t>
  </si>
  <si>
    <t>35963-20-3</t>
  </si>
  <si>
    <t>51285-26-8</t>
  </si>
  <si>
    <t>462-40-8</t>
  </si>
  <si>
    <t>603-35-0</t>
  </si>
  <si>
    <t>2873-97-4</t>
  </si>
  <si>
    <t>1071-93-8</t>
  </si>
  <si>
    <t>77-78-1</t>
  </si>
  <si>
    <t>1948-33-0</t>
  </si>
  <si>
    <t>130-15-4</t>
  </si>
  <si>
    <t>123-31-9</t>
  </si>
  <si>
    <t>106-51-4</t>
  </si>
  <si>
    <t>25013-15-4</t>
  </si>
  <si>
    <t>98-29-3</t>
  </si>
  <si>
    <t>128-37-0</t>
  </si>
  <si>
    <t>5888-33-5</t>
  </si>
  <si>
    <t>2226-96-2</t>
  </si>
  <si>
    <t>120-92-3</t>
  </si>
  <si>
    <t>7631-86-9</t>
  </si>
  <si>
    <t>109-16-0</t>
  </si>
  <si>
    <t>1314-56-3</t>
  </si>
  <si>
    <t>88-58-4</t>
  </si>
  <si>
    <t>118-75-2</t>
  </si>
  <si>
    <t>85-60-9</t>
  </si>
  <si>
    <t>2460-77-7</t>
  </si>
  <si>
    <t>1530-32-1</t>
  </si>
  <si>
    <t>2044-64-6</t>
  </si>
  <si>
    <t>141-97-9</t>
  </si>
  <si>
    <t>8002-43-5</t>
  </si>
  <si>
    <t>654-42-2</t>
  </si>
  <si>
    <t>79-41-4</t>
  </si>
  <si>
    <t>27813-02-1</t>
  </si>
  <si>
    <t>65-85-0</t>
  </si>
  <si>
    <t>868-77-9</t>
  </si>
  <si>
    <t>106990-43-6</t>
  </si>
  <si>
    <t>65447-77-0</t>
  </si>
  <si>
    <t>52829-07-9</t>
  </si>
  <si>
    <t>71878-19-8</t>
  </si>
  <si>
    <t>3731-53-1</t>
  </si>
  <si>
    <t>3731-52-0</t>
  </si>
  <si>
    <t>110-94-1</t>
  </si>
  <si>
    <t>1072-62-4</t>
  </si>
  <si>
    <t>108-46-3</t>
  </si>
  <si>
    <t>2582-30-1</t>
  </si>
  <si>
    <t>123-54-6</t>
  </si>
  <si>
    <t>13463-67-7</t>
  </si>
  <si>
    <t>78-96-6</t>
  </si>
  <si>
    <t>2867-47-2</t>
  </si>
  <si>
    <t>14233-37-5</t>
  </si>
  <si>
    <t>67762-38-3</t>
  </si>
  <si>
    <t>56-81-5</t>
  </si>
  <si>
    <t>5970-45-6</t>
  </si>
  <si>
    <t>74-11-3</t>
  </si>
  <si>
    <t>25013-16-5</t>
  </si>
  <si>
    <t>13598-36-2</t>
  </si>
  <si>
    <t>6303-21-5</t>
  </si>
  <si>
    <t>67762-27-0</t>
  </si>
  <si>
    <t>36653-82-4</t>
  </si>
  <si>
    <t>89-05-4</t>
  </si>
  <si>
    <t>7534-94-3</t>
  </si>
  <si>
    <t>7758-98-7</t>
  </si>
  <si>
    <t>77-48-5</t>
  </si>
  <si>
    <t>112-40-3</t>
  </si>
  <si>
    <t>622-97-9</t>
  </si>
  <si>
    <t>97-65-4</t>
  </si>
  <si>
    <t>63225-53-6</t>
  </si>
  <si>
    <t>143-07-7</t>
  </si>
  <si>
    <t>56-93-9</t>
  </si>
  <si>
    <t>839-90-7</t>
  </si>
  <si>
    <t>818-61-1</t>
  </si>
  <si>
    <t>80-48-8</t>
  </si>
  <si>
    <t>110-15-6</t>
  </si>
  <si>
    <t>97-88-1</t>
  </si>
  <si>
    <t>1071-76-7</t>
  </si>
  <si>
    <t>553-97-9</t>
  </si>
  <si>
    <t>4877-14-9</t>
  </si>
  <si>
    <t>9002-88-4</t>
  </si>
  <si>
    <t>611-75-6</t>
  </si>
  <si>
    <t>23828-92-4</t>
  </si>
  <si>
    <t>7446-19-7</t>
  </si>
  <si>
    <t>109-43-3</t>
  </si>
  <si>
    <t>7782-92-5</t>
  </si>
  <si>
    <t>504-29-0</t>
  </si>
  <si>
    <t>10043-52-4</t>
  </si>
  <si>
    <t>552-89-6</t>
  </si>
  <si>
    <t>99-61-6</t>
  </si>
  <si>
    <t>79-10-7</t>
  </si>
  <si>
    <t>84-51-5</t>
  </si>
  <si>
    <t>4559-86-8</t>
  </si>
  <si>
    <t>2516-96-3</t>
  </si>
  <si>
    <t>122-39-4</t>
  </si>
  <si>
    <t>26850-24-8</t>
  </si>
  <si>
    <t>86-74-8</t>
  </si>
  <si>
    <t>5124-30-1</t>
  </si>
  <si>
    <t>930-33-6</t>
  </si>
  <si>
    <t>77-99-6</t>
  </si>
  <si>
    <t>108-70-3</t>
  </si>
  <si>
    <t>25322-69-4</t>
  </si>
  <si>
    <t>3964-18-9</t>
  </si>
  <si>
    <t>12738-64-6</t>
  </si>
  <si>
    <t>1333-86-4</t>
  </si>
  <si>
    <t>64742-51-4</t>
  </si>
  <si>
    <t>63231-60-7</t>
  </si>
  <si>
    <t>109-63-7</t>
  </si>
  <si>
    <t>C2600038</t>
  </si>
  <si>
    <t>115-77-5</t>
  </si>
  <si>
    <t>30315-46-9</t>
  </si>
  <si>
    <t>56-86-0</t>
  </si>
  <si>
    <t>5728-20-1</t>
  </si>
  <si>
    <t>93-14-1</t>
  </si>
  <si>
    <t>7789-24-4</t>
  </si>
  <si>
    <t>14513-34-9</t>
  </si>
  <si>
    <t>123-08-0</t>
  </si>
  <si>
    <t>126-33-0</t>
  </si>
  <si>
    <t>109-99-9</t>
  </si>
  <si>
    <t>13048-33-4</t>
  </si>
  <si>
    <t>584-08-7</t>
  </si>
  <si>
    <t>7722-64-7</t>
  </si>
  <si>
    <t>96-31-1</t>
  </si>
  <si>
    <t>141-32-2</t>
  </si>
  <si>
    <t>18023-33-1</t>
  </si>
  <si>
    <t>251911-61-2</t>
  </si>
  <si>
    <t>2082-81-7</t>
  </si>
  <si>
    <t>20492-39-1</t>
  </si>
  <si>
    <t>621-56-7</t>
  </si>
  <si>
    <t>71-91-0</t>
  </si>
  <si>
    <t>25213-24-5</t>
  </si>
  <si>
    <t>1087743-89-2</t>
  </si>
  <si>
    <t>4205-91-8</t>
  </si>
  <si>
    <t>26762-92-5</t>
  </si>
  <si>
    <t>15625-89-5</t>
  </si>
  <si>
    <t>107-05-1</t>
  </si>
  <si>
    <t>2530-85-0</t>
  </si>
  <si>
    <t>4420-74-0</t>
  </si>
  <si>
    <t>64742-94-5</t>
  </si>
  <si>
    <t>18115-70-3</t>
  </si>
  <si>
    <t>C2730036</t>
  </si>
  <si>
    <t>89-86-1</t>
  </si>
  <si>
    <t>69-72-7</t>
  </si>
  <si>
    <t>123-63-7</t>
  </si>
  <si>
    <t>107-98-2</t>
  </si>
  <si>
    <t>121-79-9</t>
  </si>
  <si>
    <t>98-00-0</t>
  </si>
  <si>
    <t>13963-57-0</t>
  </si>
  <si>
    <t>57472-68-1</t>
  </si>
  <si>
    <t>7761-88-8</t>
  </si>
  <si>
    <t>7632-00-0</t>
  </si>
  <si>
    <t>98-83-9</t>
  </si>
  <si>
    <t>28300-74-5</t>
  </si>
  <si>
    <t>1314-41-6</t>
  </si>
  <si>
    <t>116-09-6</t>
  </si>
  <si>
    <t>127-08-2</t>
  </si>
  <si>
    <t>7789-29-9</t>
  </si>
  <si>
    <t>9004-57-3</t>
  </si>
  <si>
    <t>39856-50-3</t>
  </si>
  <si>
    <t>54811-38-0</t>
  </si>
  <si>
    <t>456-04-2</t>
  </si>
  <si>
    <t>1195-59-1</t>
  </si>
  <si>
    <t>91-01-0</t>
  </si>
  <si>
    <t>121-69-7</t>
  </si>
  <si>
    <t>2638-94-0</t>
  </si>
  <si>
    <t>527-61-7</t>
  </si>
  <si>
    <t>1310-73-2</t>
  </si>
  <si>
    <t>89-32-7</t>
  </si>
  <si>
    <t>131-57-7</t>
  </si>
  <si>
    <t>134-85-0</t>
  </si>
  <si>
    <t>129757-67-1</t>
  </si>
  <si>
    <t>79-07-2</t>
  </si>
  <si>
    <t>123246-29-7</t>
  </si>
  <si>
    <t>6683-19-8</t>
  </si>
  <si>
    <t>94-44-0</t>
  </si>
  <si>
    <t>7488-56-4</t>
  </si>
  <si>
    <t>26762-93-6</t>
  </si>
  <si>
    <t>75-91-2</t>
  </si>
  <si>
    <t>52408-84-1</t>
  </si>
  <si>
    <t>57-09-0</t>
  </si>
  <si>
    <t>688-84-6</t>
  </si>
  <si>
    <t>123-86-4</t>
  </si>
  <si>
    <t>298-57-7</t>
  </si>
  <si>
    <t>5579-84-0</t>
  </si>
  <si>
    <t>57-11-4</t>
  </si>
  <si>
    <t>50-78-2</t>
  </si>
  <si>
    <t>94-36-0</t>
  </si>
  <si>
    <t>7681-11-0</t>
  </si>
  <si>
    <t>108-20-3</t>
  </si>
  <si>
    <t>637-59-2</t>
  </si>
  <si>
    <t>7783-28-0</t>
  </si>
  <si>
    <t>2997-92-4</t>
  </si>
  <si>
    <t>4736-60-1</t>
  </si>
  <si>
    <t>2589-57-3</t>
  </si>
  <si>
    <t>106-91-2</t>
  </si>
  <si>
    <t>Verkopen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</si>
</sst>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14" fontId="0" fillId="0" borderId="0" xfId="0" applyNumberFormat="1"/>
    <xf numFmtId="7" fontId="0" fillId="0" borderId="0" xfId="0" applyNumberFormat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520700</xdr:colOff>
      <xdr:row>70</xdr:row>
      <xdr:rowOff>25400</xdr:rowOff>
    </xdr:from>
    <xdr:to>
      <xdr:col>6</xdr:col>
      <xdr:colOff>539750</xdr:colOff>
      <xdr:row>70</xdr:row>
      <xdr:rowOff>44450</xdr:rowOff>
    </xdr:to>
    <xdr:sp macro="" textlink="">
      <xdr:nvSpPr>
        <xdr:cNvPr id="2" name="BoCTemp3INVCUST" hidden="1">
          <a:extLst>
            <a:ext uri="{FF2B5EF4-FFF2-40B4-BE49-F238E27FC236}">
              <a16:creationId xmlns:a16="http://schemas.microsoft.com/office/drawing/2014/main" id="{9F49A8F2-8FAA-0C99-8052-48474B28D8D4}"/>
            </a:ext>
          </a:extLst>
        </xdr:cNvPr>
        <xdr:cNvSpPr txBox="1"/>
      </xdr:nvSpPr>
      <xdr:spPr>
        <a:xfrm>
          <a:off x="12700000" y="12700000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nl-BE" sz="1100"/>
            <a:t>[INFOBOC]</a:t>
          </a:r>
        </a:p>
        <a:p>
          <a:r>
            <a:rPr lang="nl-BE" sz="1100"/>
            <a:t>SelectionType=INVCUSTHISTO</a:t>
          </a:r>
        </a:p>
        <a:p>
          <a:r>
            <a:rPr lang="nl-BE" sz="1100"/>
            <a:t>Target=1</a:t>
          </a:r>
        </a:p>
        <a:p>
          <a:r>
            <a:rPr lang="nl-BE" sz="1100"/>
            <a:t>RenameSheet=TRUE</a:t>
          </a:r>
        </a:p>
        <a:p>
          <a:r>
            <a:rPr lang="nl-BE" sz="1100"/>
            <a:t>ClearSheet=TRUE</a:t>
          </a:r>
        </a:p>
        <a:p>
          <a:r>
            <a:rPr lang="nl-BE" sz="1100"/>
            <a:t>SaveCurrentPosition=FALSE</a:t>
          </a:r>
        </a:p>
        <a:p>
          <a:r>
            <a:rPr lang="nl-BE" sz="1100"/>
            <a:t>DateFrom=1/1/2022</a:t>
          </a:r>
        </a:p>
        <a:p>
          <a:r>
            <a:rPr lang="nl-BE" sz="1100"/>
            <a:t>DateTo=9/10/2026</a:t>
          </a:r>
        </a:p>
        <a:p>
          <a:r>
            <a:rPr lang="nl-BE" sz="1100"/>
            <a:t>IsCustOffer=FALSE</a:t>
          </a:r>
        </a:p>
        <a:p>
          <a:r>
            <a:rPr lang="nl-BE" sz="1100"/>
            <a:t>IsCustOrder=FALSE</a:t>
          </a:r>
        </a:p>
        <a:p>
          <a:r>
            <a:rPr lang="nl-BE" sz="1100"/>
            <a:t>IsCustDelivery=FALSE</a:t>
          </a:r>
        </a:p>
        <a:p>
          <a:r>
            <a:rPr lang="nl-BE" sz="1100"/>
            <a:t>IsCustInvoice=TRUE</a:t>
          </a:r>
        </a:p>
        <a:p>
          <a:r>
            <a:rPr lang="nl-BE" sz="1100"/>
            <a:t>IsSuppOrder=FALSE</a:t>
          </a:r>
        </a:p>
        <a:p>
          <a:r>
            <a:rPr lang="nl-BE" sz="1100"/>
            <a:t>IsSuppDelivery=TRUE</a:t>
          </a:r>
        </a:p>
        <a:p>
          <a:r>
            <a:rPr lang="nl-BE" sz="1100"/>
            <a:t>IsMovement=TRUE</a:t>
          </a:r>
        </a:p>
        <a:p>
          <a:r>
            <a:rPr lang="nl-BE" sz="1100"/>
            <a:t>IsInventory=FALSE</a:t>
          </a:r>
        </a:p>
        <a:p>
          <a:r>
            <a:rPr lang="nl-BE" sz="1100"/>
            <a:t>WithTitle=TRUE</a:t>
          </a:r>
        </a:p>
        <a:p>
          <a:r>
            <a:rPr lang="nl-BE" sz="1100"/>
            <a:t>ListArtField=REF;HEADING1;XUSRCAS</a:t>
          </a:r>
        </a:p>
        <a:p>
          <a:r>
            <a:rPr lang="nl-BE" sz="1100"/>
            <a:t>ListCompanField=CID;CNAME1</a:t>
          </a:r>
        </a:p>
        <a:p>
          <a:r>
            <a:rPr lang="nl-BE" sz="1100"/>
            <a:t>ListHeaderField=DBK;DOCNO;DOCDATE</a:t>
          </a:r>
        </a:p>
        <a:p>
          <a:r>
            <a:rPr lang="nl-BE" sz="1100"/>
            <a:t>ListLineField=QTYMVT;QTYORDER;QTYDELIV;QTYINVABLE;QTYINVOICE;PU;BASEAMN;COST_AO;COST_VO</a:t>
          </a:r>
        </a:p>
        <a:p>
          <a:r>
            <a:rPr lang="nl-BE" sz="1100"/>
            <a:t>ReferenceArtFrom=A.012</a:t>
          </a:r>
        </a:p>
        <a:p>
          <a:r>
            <a:rPr lang="nl-BE" sz="1100"/>
            <a:t>ReferenceArtTo=ZM004.PHAR.G025</a:t>
          </a:r>
        </a:p>
        <a:p>
          <a:r>
            <a:rPr lang="nl-BE" sz="1100"/>
            <a:t>ReferenceCompanFrom=007CHEMICA</a:t>
          </a:r>
        </a:p>
        <a:p>
          <a:r>
            <a:rPr lang="nl-BE" sz="1100"/>
            <a:t>ReferenceCompanTo=ZIRCOR</a:t>
          </a:r>
        </a:p>
        <a:p>
          <a:r>
            <a:rPr lang="nl-BE" sz="1100"/>
            <a:t>CategoryArtTo=ZZZ</a:t>
          </a:r>
        </a:p>
        <a:p>
          <a:r>
            <a:rPr lang="nl-BE" sz="1100"/>
            <a:t>CategoryCompanTo=ZZZ</a:t>
          </a:r>
        </a:p>
        <a:p>
          <a:r>
            <a:rPr lang="nl-BE" sz="1100"/>
            <a:t>WithSelection=FALSE</a:t>
          </a:r>
        </a:p>
        <a:p>
          <a:r>
            <a:rPr lang="nl-BE" sz="1100"/>
            <a:t>ChkHeaderFooter=TRUE</a:t>
          </a:r>
        </a:p>
        <a:p>
          <a:r>
            <a:rPr lang="nl-BE" sz="1100"/>
            <a:t>ChkCompanyName=TRUE</a:t>
          </a:r>
        </a:p>
        <a:p>
          <a:r>
            <a:rPr lang="nl-BE" sz="1100"/>
            <a:t>ChkName=TRUE</a:t>
          </a:r>
        </a:p>
        <a:p>
          <a:r>
            <a:rPr lang="nl-BE" sz="1100"/>
            <a:t>ChkPageNumber=TRUE</a:t>
          </a:r>
        </a:p>
        <a:p>
          <a:r>
            <a:rPr lang="nl-BE" sz="1100"/>
            <a:t>ChkGrid=FALSE</a:t>
          </a:r>
        </a:p>
        <a:p>
          <a:r>
            <a:rPr lang="nl-BE" sz="1100"/>
            <a:t>ChkCenter=TRUE</a:t>
          </a:r>
        </a:p>
        <a:p>
          <a:r>
            <a:rPr lang="nl-BE" sz="1100"/>
            <a:t>ChkTitle=TRUE</a:t>
          </a:r>
        </a:p>
        <a:p>
          <a:r>
            <a:rPr lang="nl-BE" sz="1100"/>
            <a:t>ChkOrientation=FALSE</a:t>
          </a:r>
        </a:p>
        <a:p>
          <a:r>
            <a:rPr lang="nl-BE" sz="1100"/>
            <a:t>OptLandScape=TRUE</a:t>
          </a:r>
        </a:p>
        <a:p>
          <a:r>
            <a:rPr lang="nl-BE" sz="1100"/>
            <a:t>OptPortrait=FALSE</a:t>
          </a:r>
        </a:p>
        <a:p>
          <a:endParaRPr lang="nl-BE" sz="1100"/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885825</xdr:colOff>
      <xdr:row>70</xdr:row>
      <xdr:rowOff>25400</xdr:rowOff>
    </xdr:from>
    <xdr:to>
      <xdr:col>6</xdr:col>
      <xdr:colOff>892175</xdr:colOff>
      <xdr:row>70</xdr:row>
      <xdr:rowOff>44450</xdr:rowOff>
    </xdr:to>
    <xdr:sp macro="" textlink="">
      <xdr:nvSpPr>
        <xdr:cNvPr id="2" name="BoCTemp3INVCUST" hidden="1">
          <a:extLst>
            <a:ext uri="{FF2B5EF4-FFF2-40B4-BE49-F238E27FC236}">
              <a16:creationId xmlns:a16="http://schemas.microsoft.com/office/drawing/2014/main" id="{8374E488-2C77-6FAF-E5B3-09BB5DBB0FB3}"/>
            </a:ext>
          </a:extLst>
        </xdr:cNvPr>
        <xdr:cNvSpPr txBox="1"/>
      </xdr:nvSpPr>
      <xdr:spPr>
        <a:xfrm>
          <a:off x="12700000" y="12700000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nl-BE" sz="1100"/>
            <a:t>[INFOBOC]</a:t>
          </a:r>
        </a:p>
        <a:p>
          <a:r>
            <a:rPr lang="nl-BE" sz="1100"/>
            <a:t>SelectionType=INVCUSTHISTO</a:t>
          </a:r>
        </a:p>
        <a:p>
          <a:r>
            <a:rPr lang="nl-BE" sz="1100"/>
            <a:t>Target=1</a:t>
          </a:r>
        </a:p>
        <a:p>
          <a:r>
            <a:rPr lang="nl-BE" sz="1100"/>
            <a:t>RenameSheet=TRUE</a:t>
          </a:r>
        </a:p>
        <a:p>
          <a:r>
            <a:rPr lang="nl-BE" sz="1100"/>
            <a:t>ClearSheet=TRUE</a:t>
          </a:r>
        </a:p>
        <a:p>
          <a:r>
            <a:rPr lang="nl-BE" sz="1100"/>
            <a:t>SaveCurrentPosition=FALSE</a:t>
          </a:r>
        </a:p>
        <a:p>
          <a:r>
            <a:rPr lang="nl-BE" sz="1100"/>
            <a:t>DateFrom=1/1/2022</a:t>
          </a:r>
        </a:p>
        <a:p>
          <a:r>
            <a:rPr lang="nl-BE" sz="1100"/>
            <a:t>DateTo=9/10/2026</a:t>
          </a:r>
        </a:p>
        <a:p>
          <a:r>
            <a:rPr lang="nl-BE" sz="1100"/>
            <a:t>IsCustOffer=FALSE</a:t>
          </a:r>
        </a:p>
        <a:p>
          <a:r>
            <a:rPr lang="nl-BE" sz="1100"/>
            <a:t>IsCustOrder=FALSE</a:t>
          </a:r>
        </a:p>
        <a:p>
          <a:r>
            <a:rPr lang="nl-BE" sz="1100"/>
            <a:t>IsCustDelivery=FALSE</a:t>
          </a:r>
        </a:p>
        <a:p>
          <a:r>
            <a:rPr lang="nl-BE" sz="1100"/>
            <a:t>IsCustInvoice=TRUE</a:t>
          </a:r>
        </a:p>
        <a:p>
          <a:r>
            <a:rPr lang="nl-BE" sz="1100"/>
            <a:t>IsSuppOrder=FALSE</a:t>
          </a:r>
        </a:p>
        <a:p>
          <a:r>
            <a:rPr lang="nl-BE" sz="1100"/>
            <a:t>IsSuppDelivery=TRUE</a:t>
          </a:r>
        </a:p>
        <a:p>
          <a:r>
            <a:rPr lang="nl-BE" sz="1100"/>
            <a:t>IsMovement=TRUE</a:t>
          </a:r>
        </a:p>
        <a:p>
          <a:r>
            <a:rPr lang="nl-BE" sz="1100"/>
            <a:t>IsInventory=FALSE</a:t>
          </a:r>
        </a:p>
        <a:p>
          <a:r>
            <a:rPr lang="nl-BE" sz="1100"/>
            <a:t>WithTitle=TRUE</a:t>
          </a:r>
        </a:p>
        <a:p>
          <a:r>
            <a:rPr lang="nl-BE" sz="1100"/>
            <a:t>ListArtField=REF;HEADING1</a:t>
          </a:r>
        </a:p>
        <a:p>
          <a:r>
            <a:rPr lang="nl-BE" sz="1100"/>
            <a:t>ListCompanField=CID;CNAME1</a:t>
          </a:r>
        </a:p>
        <a:p>
          <a:r>
            <a:rPr lang="nl-BE" sz="1100"/>
            <a:t>ListHeaderField=DBK;DOCNO;DOCDATE</a:t>
          </a:r>
        </a:p>
        <a:p>
          <a:r>
            <a:rPr lang="nl-BE" sz="1100"/>
            <a:t>ListLineField=QTYMVT;QTYORDER;QTYDELIV;QTYINVABLE;QTYINVOICE;PU;BASEAMN;COST_AO;COST_VO</a:t>
          </a:r>
        </a:p>
        <a:p>
          <a:r>
            <a:rPr lang="nl-BE" sz="1100"/>
            <a:t>ReferenceArtFrom=A.012</a:t>
          </a:r>
        </a:p>
        <a:p>
          <a:r>
            <a:rPr lang="nl-BE" sz="1100"/>
            <a:t>ReferenceArtTo=ZM004.PHAR.G025</a:t>
          </a:r>
        </a:p>
        <a:p>
          <a:r>
            <a:rPr lang="nl-BE" sz="1100"/>
            <a:t>ReferenceCompanFrom=007CHEMICA</a:t>
          </a:r>
        </a:p>
        <a:p>
          <a:r>
            <a:rPr lang="nl-BE" sz="1100"/>
            <a:t>ReferenceCompanTo=ZIRCOR</a:t>
          </a:r>
        </a:p>
        <a:p>
          <a:r>
            <a:rPr lang="nl-BE" sz="1100"/>
            <a:t>CategoryArtTo=ZZZ</a:t>
          </a:r>
        </a:p>
        <a:p>
          <a:r>
            <a:rPr lang="nl-BE" sz="1100"/>
            <a:t>CategoryCompanTo=ZZZ</a:t>
          </a:r>
        </a:p>
        <a:p>
          <a:r>
            <a:rPr lang="nl-BE" sz="1100"/>
            <a:t>WithSelection=FALSE</a:t>
          </a:r>
        </a:p>
        <a:p>
          <a:r>
            <a:rPr lang="nl-BE" sz="1100"/>
            <a:t>ChkHeaderFooter=TRUE</a:t>
          </a:r>
        </a:p>
        <a:p>
          <a:r>
            <a:rPr lang="nl-BE" sz="1100"/>
            <a:t>ChkCompanyName=TRUE</a:t>
          </a:r>
        </a:p>
        <a:p>
          <a:r>
            <a:rPr lang="nl-BE" sz="1100"/>
            <a:t>ChkName=TRUE</a:t>
          </a:r>
        </a:p>
        <a:p>
          <a:r>
            <a:rPr lang="nl-BE" sz="1100"/>
            <a:t>ChkPageNumber=TRUE</a:t>
          </a:r>
        </a:p>
        <a:p>
          <a:r>
            <a:rPr lang="nl-BE" sz="1100"/>
            <a:t>ChkGrid=FALSE</a:t>
          </a:r>
        </a:p>
        <a:p>
          <a:r>
            <a:rPr lang="nl-BE" sz="1100"/>
            <a:t>ChkCenter=TRUE</a:t>
          </a:r>
        </a:p>
        <a:p>
          <a:r>
            <a:rPr lang="nl-BE" sz="1100"/>
            <a:t>ChkTitle=TRUE</a:t>
          </a:r>
        </a:p>
        <a:p>
          <a:r>
            <a:rPr lang="nl-BE" sz="1100"/>
            <a:t>ChkOrientation=FALSE</a:t>
          </a:r>
        </a:p>
        <a:p>
          <a:r>
            <a:rPr lang="nl-BE" sz="1100"/>
            <a:t>OptLandScape=TRUE</a:t>
          </a:r>
        </a:p>
        <a:p>
          <a:r>
            <a:rPr lang="nl-BE" sz="1100"/>
            <a:t>OptPortrait=FALSE</a:t>
          </a:r>
        </a:p>
        <a:p>
          <a:endParaRPr lang="nl-BE" sz="1100"/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879475</xdr:colOff>
      <xdr:row>70</xdr:row>
      <xdr:rowOff>31750</xdr:rowOff>
    </xdr:from>
    <xdr:to>
      <xdr:col>6</xdr:col>
      <xdr:colOff>892175</xdr:colOff>
      <xdr:row>70</xdr:row>
      <xdr:rowOff>44450</xdr:rowOff>
    </xdr:to>
    <xdr:sp macro="" textlink="">
      <xdr:nvSpPr>
        <xdr:cNvPr id="2" name="BoCTemp3INVCUST" hidden="1">
          <a:extLst>
            <a:ext uri="{FF2B5EF4-FFF2-40B4-BE49-F238E27FC236}">
              <a16:creationId xmlns:a16="http://schemas.microsoft.com/office/drawing/2014/main" id="{B776CC18-BC80-736E-2E93-8B4DA5528DAE}"/>
            </a:ext>
          </a:extLst>
        </xdr:cNvPr>
        <xdr:cNvSpPr txBox="1"/>
      </xdr:nvSpPr>
      <xdr:spPr>
        <a:xfrm>
          <a:off x="12700000" y="12700000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nl-BE" sz="1100"/>
            <a:t>[INFOBOC]</a:t>
          </a:r>
        </a:p>
        <a:p>
          <a:r>
            <a:rPr lang="nl-BE" sz="1100"/>
            <a:t>SelectionType=INVCUSTHISTO</a:t>
          </a:r>
        </a:p>
        <a:p>
          <a:r>
            <a:rPr lang="nl-BE" sz="1100"/>
            <a:t>Target=1</a:t>
          </a:r>
        </a:p>
        <a:p>
          <a:r>
            <a:rPr lang="nl-BE" sz="1100"/>
            <a:t>RenameSheet=TRUE</a:t>
          </a:r>
        </a:p>
        <a:p>
          <a:r>
            <a:rPr lang="nl-BE" sz="1100"/>
            <a:t>ClearSheet=TRUE</a:t>
          </a:r>
        </a:p>
        <a:p>
          <a:r>
            <a:rPr lang="nl-BE" sz="1100"/>
            <a:t>SaveCurrentPosition=FALSE</a:t>
          </a:r>
        </a:p>
        <a:p>
          <a:r>
            <a:rPr lang="nl-BE" sz="1100"/>
            <a:t>DateFrom=1/1/2022</a:t>
          </a:r>
        </a:p>
        <a:p>
          <a:r>
            <a:rPr lang="nl-BE" sz="1100"/>
            <a:t>DateTo=9/10/2026</a:t>
          </a:r>
        </a:p>
        <a:p>
          <a:r>
            <a:rPr lang="nl-BE" sz="1100"/>
            <a:t>IsCustOffer=FALSE</a:t>
          </a:r>
        </a:p>
        <a:p>
          <a:r>
            <a:rPr lang="nl-BE" sz="1100"/>
            <a:t>IsCustOrder=FALSE</a:t>
          </a:r>
        </a:p>
        <a:p>
          <a:r>
            <a:rPr lang="nl-BE" sz="1100"/>
            <a:t>IsCustDelivery=FALSE</a:t>
          </a:r>
        </a:p>
        <a:p>
          <a:r>
            <a:rPr lang="nl-BE" sz="1100"/>
            <a:t>IsCustInvoice=TRUE</a:t>
          </a:r>
        </a:p>
        <a:p>
          <a:r>
            <a:rPr lang="nl-BE" sz="1100"/>
            <a:t>IsSuppOrder=FALSE</a:t>
          </a:r>
        </a:p>
        <a:p>
          <a:r>
            <a:rPr lang="nl-BE" sz="1100"/>
            <a:t>IsSuppDelivery=TRUE</a:t>
          </a:r>
        </a:p>
        <a:p>
          <a:r>
            <a:rPr lang="nl-BE" sz="1100"/>
            <a:t>IsMovement=TRUE</a:t>
          </a:r>
        </a:p>
        <a:p>
          <a:r>
            <a:rPr lang="nl-BE" sz="1100"/>
            <a:t>IsInventory=FALSE</a:t>
          </a:r>
        </a:p>
        <a:p>
          <a:r>
            <a:rPr lang="nl-BE" sz="1100"/>
            <a:t>WithTitle=TRUE</a:t>
          </a:r>
        </a:p>
        <a:p>
          <a:r>
            <a:rPr lang="nl-BE" sz="1100"/>
            <a:t>ListArtField=REF;HEADING1</a:t>
          </a:r>
        </a:p>
        <a:p>
          <a:r>
            <a:rPr lang="nl-BE" sz="1100"/>
            <a:t>ListCompanField=CID;CNAME1</a:t>
          </a:r>
        </a:p>
        <a:p>
          <a:r>
            <a:rPr lang="nl-BE" sz="1100"/>
            <a:t>ListHeaderField=DBK;DOCNO;DOCDATE</a:t>
          </a:r>
        </a:p>
        <a:p>
          <a:r>
            <a:rPr lang="nl-BE" sz="1100"/>
            <a:t>ListLineField=QTYMVT;QTYORDER;QTYDELIV;QTYINVABLE;PU;BASEAMN;COST_AO;COST_VO</a:t>
          </a:r>
        </a:p>
        <a:p>
          <a:r>
            <a:rPr lang="nl-BE" sz="1100"/>
            <a:t>ReferenceArtFrom=A.012</a:t>
          </a:r>
        </a:p>
        <a:p>
          <a:r>
            <a:rPr lang="nl-BE" sz="1100"/>
            <a:t>ReferenceArtTo=ZM004.PHAR.G025</a:t>
          </a:r>
        </a:p>
        <a:p>
          <a:r>
            <a:rPr lang="nl-BE" sz="1100"/>
            <a:t>ReferenceCompanFrom=007CHEMICA</a:t>
          </a:r>
        </a:p>
        <a:p>
          <a:r>
            <a:rPr lang="nl-BE" sz="1100"/>
            <a:t>ReferenceCompanTo=ZIRCOR</a:t>
          </a:r>
        </a:p>
        <a:p>
          <a:r>
            <a:rPr lang="nl-BE" sz="1100"/>
            <a:t>CategoryArtTo=ZZZ</a:t>
          </a:r>
        </a:p>
        <a:p>
          <a:r>
            <a:rPr lang="nl-BE" sz="1100"/>
            <a:t>CategoryCompanTo=ZZZ</a:t>
          </a:r>
        </a:p>
        <a:p>
          <a:r>
            <a:rPr lang="nl-BE" sz="1100"/>
            <a:t>WithSelection=FALSE</a:t>
          </a:r>
        </a:p>
        <a:p>
          <a:r>
            <a:rPr lang="nl-BE" sz="1100"/>
            <a:t>ChkHeaderFooter=TRUE</a:t>
          </a:r>
        </a:p>
        <a:p>
          <a:r>
            <a:rPr lang="nl-BE" sz="1100"/>
            <a:t>ChkCompanyName=TRUE</a:t>
          </a:r>
        </a:p>
        <a:p>
          <a:r>
            <a:rPr lang="nl-BE" sz="1100"/>
            <a:t>ChkName=TRUE</a:t>
          </a:r>
        </a:p>
        <a:p>
          <a:r>
            <a:rPr lang="nl-BE" sz="1100"/>
            <a:t>ChkPageNumber=TRUE</a:t>
          </a:r>
        </a:p>
        <a:p>
          <a:r>
            <a:rPr lang="nl-BE" sz="1100"/>
            <a:t>ChkGrid=FALSE</a:t>
          </a:r>
        </a:p>
        <a:p>
          <a:r>
            <a:rPr lang="nl-BE" sz="1100"/>
            <a:t>ChkCenter=TRUE</a:t>
          </a:r>
        </a:p>
        <a:p>
          <a:r>
            <a:rPr lang="nl-BE" sz="1100"/>
            <a:t>ChkTitle=TRUE</a:t>
          </a:r>
        </a:p>
        <a:p>
          <a:r>
            <a:rPr lang="nl-BE" sz="1100"/>
            <a:t>ChkOrientation=FALSE</a:t>
          </a:r>
        </a:p>
        <a:p>
          <a:r>
            <a:rPr lang="nl-BE" sz="1100"/>
            <a:t>OptLandScape=TRUE</a:t>
          </a:r>
        </a:p>
        <a:p>
          <a:r>
            <a:rPr lang="nl-BE" sz="1100"/>
            <a:t>OptPortrait=FALSE</a:t>
          </a:r>
        </a:p>
        <a:p>
          <a:endParaRPr lang="nl-BE" sz="110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1B11-52D6-41C3-A186-4635C63641C4}">
  <sheetPr>
    <pageSetUpPr autoPageBreaks="0" fitToPage="1"/>
  </sheetPr>
  <dimension ref="A1:S8256"/>
  <sheetViews>
    <sheetView tabSelected="1" topLeftCell="H1" workbookViewId="0">
      <selection activeCell="S2" sqref="S2:S8256"/>
    </sheetView>
  </sheetViews>
  <sheetFormatPr defaultRowHeight="14.5" x14ac:dyDescent="0.35"/>
  <cols>
    <col min="1" max="1" width="20.81640625" bestFit="1" customWidth="1"/>
    <col min="2" max="2" width="65.26953125" bestFit="1" customWidth="1"/>
    <col min="3" max="3" width="12.90625" bestFit="1" customWidth="1"/>
    <col min="4" max="4" width="18.26953125" bestFit="1" customWidth="1"/>
    <col min="5" max="5" width="43.36328125" bestFit="1" customWidth="1"/>
    <col min="6" max="6" width="13.453125" bestFit="1" customWidth="1"/>
    <col min="7" max="7" width="7.90625" bestFit="1" customWidth="1"/>
    <col min="8" max="8" width="16.1796875" bestFit="1" customWidth="1"/>
    <col min="9" max="9" width="19.1796875" bestFit="1" customWidth="1"/>
    <col min="10" max="10" width="21" bestFit="1" customWidth="1"/>
    <col min="11" max="11" width="21.26953125" bestFit="1" customWidth="1"/>
    <col min="12" max="12" width="17.7265625" bestFit="1" customWidth="1"/>
    <col min="13" max="13" width="11" bestFit="1" customWidth="1"/>
    <col min="14" max="14" width="13.7265625" bestFit="1" customWidth="1"/>
    <col min="15" max="15" width="19.6328125" bestFit="1" customWidth="1"/>
    <col min="16" max="16" width="13.90625" bestFit="1" customWidth="1"/>
    <col min="17" max="17" width="13.6328125" bestFit="1" customWidth="1"/>
    <col min="18" max="18" width="38.7265625" bestFit="1" customWidth="1"/>
  </cols>
  <sheetData>
    <row r="1" spans="1:19" x14ac:dyDescent="0.35">
      <c r="A1" s="1" t="s">
        <v>0</v>
      </c>
      <c r="B1" s="1" t="s">
        <v>1</v>
      </c>
      <c r="C1" s="1" t="s">
        <v>2128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2127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2360</v>
      </c>
    </row>
    <row r="2" spans="1:19" x14ac:dyDescent="0.35">
      <c r="A2" s="2" t="s">
        <v>16</v>
      </c>
      <c r="B2" t="s">
        <v>17</v>
      </c>
      <c r="C2" t="s">
        <v>2129</v>
      </c>
      <c r="D2" t="s">
        <v>18</v>
      </c>
      <c r="E2" t="s">
        <v>19</v>
      </c>
      <c r="F2" t="s">
        <v>20</v>
      </c>
      <c r="G2">
        <v>2500922</v>
      </c>
      <c r="H2" s="3">
        <v>45548</v>
      </c>
      <c r="I2">
        <v>-1</v>
      </c>
      <c r="J2">
        <v>1</v>
      </c>
      <c r="K2">
        <v>1</v>
      </c>
      <c r="L2">
        <v>0</v>
      </c>
      <c r="M2">
        <v>0</v>
      </c>
      <c r="N2" s="4">
        <v>33</v>
      </c>
      <c r="O2" s="4">
        <v>1650</v>
      </c>
      <c r="P2">
        <v>2550026</v>
      </c>
      <c r="Q2">
        <v>2520689</v>
      </c>
      <c r="R2" t="s">
        <v>21</v>
      </c>
      <c r="S2">
        <f>O2/N2</f>
        <v>50</v>
      </c>
    </row>
    <row r="3" spans="1:19" x14ac:dyDescent="0.35">
      <c r="A3" s="2" t="s">
        <v>22</v>
      </c>
      <c r="B3" t="s">
        <v>23</v>
      </c>
      <c r="C3" t="s">
        <v>2130</v>
      </c>
      <c r="D3" t="s">
        <v>24</v>
      </c>
      <c r="E3" t="s">
        <v>25</v>
      </c>
      <c r="F3" t="s">
        <v>20</v>
      </c>
      <c r="G3">
        <v>2300558</v>
      </c>
      <c r="H3" s="3">
        <v>44742</v>
      </c>
      <c r="I3">
        <v>-2</v>
      </c>
      <c r="J3">
        <v>2</v>
      </c>
      <c r="K3">
        <v>2</v>
      </c>
      <c r="L3">
        <v>0</v>
      </c>
      <c r="M3">
        <v>0</v>
      </c>
      <c r="N3" s="4">
        <v>25</v>
      </c>
      <c r="O3" s="4">
        <v>1250</v>
      </c>
      <c r="P3">
        <v>2250294</v>
      </c>
      <c r="Q3">
        <v>2320412</v>
      </c>
      <c r="R3" t="s">
        <v>21</v>
      </c>
      <c r="S3">
        <f t="shared" ref="S3:S66" si="0">O3/N3</f>
        <v>50</v>
      </c>
    </row>
    <row r="4" spans="1:19" x14ac:dyDescent="0.35">
      <c r="A4" s="2" t="s">
        <v>26</v>
      </c>
      <c r="B4" t="s">
        <v>27</v>
      </c>
      <c r="C4" t="s">
        <v>2130</v>
      </c>
      <c r="D4" t="s">
        <v>24</v>
      </c>
      <c r="E4" t="s">
        <v>25</v>
      </c>
      <c r="F4" t="s">
        <v>20</v>
      </c>
      <c r="G4">
        <v>2300957</v>
      </c>
      <c r="H4" s="3">
        <v>44854</v>
      </c>
      <c r="I4">
        <v>-3</v>
      </c>
      <c r="J4">
        <v>3</v>
      </c>
      <c r="K4">
        <v>3</v>
      </c>
      <c r="L4">
        <v>0</v>
      </c>
      <c r="M4">
        <v>0</v>
      </c>
      <c r="N4" s="4">
        <v>25</v>
      </c>
      <c r="O4" s="4">
        <v>750</v>
      </c>
      <c r="P4">
        <v>2350147</v>
      </c>
      <c r="Q4">
        <v>2320704</v>
      </c>
      <c r="R4" t="s">
        <v>21</v>
      </c>
      <c r="S4">
        <f t="shared" si="0"/>
        <v>30</v>
      </c>
    </row>
    <row r="5" spans="1:19" x14ac:dyDescent="0.35">
      <c r="A5" s="2" t="s">
        <v>26</v>
      </c>
      <c r="B5" t="s">
        <v>27</v>
      </c>
      <c r="C5" t="s">
        <v>2130</v>
      </c>
      <c r="D5" t="s">
        <v>24</v>
      </c>
      <c r="E5" t="s">
        <v>25</v>
      </c>
      <c r="F5" t="s">
        <v>20</v>
      </c>
      <c r="G5">
        <v>2301042</v>
      </c>
      <c r="H5" s="3">
        <v>44880</v>
      </c>
      <c r="I5">
        <v>-3</v>
      </c>
      <c r="J5">
        <v>3</v>
      </c>
      <c r="K5">
        <v>3</v>
      </c>
      <c r="L5">
        <v>0</v>
      </c>
      <c r="M5">
        <v>0</v>
      </c>
      <c r="N5" s="4">
        <v>25</v>
      </c>
      <c r="O5" s="4">
        <v>750</v>
      </c>
      <c r="P5">
        <v>2350147</v>
      </c>
      <c r="Q5">
        <v>2320779</v>
      </c>
      <c r="R5" t="s">
        <v>21</v>
      </c>
      <c r="S5">
        <f t="shared" si="0"/>
        <v>30</v>
      </c>
    </row>
    <row r="6" spans="1:19" x14ac:dyDescent="0.35">
      <c r="A6" s="2" t="s">
        <v>26</v>
      </c>
      <c r="B6" t="s">
        <v>27</v>
      </c>
      <c r="C6" t="s">
        <v>2130</v>
      </c>
      <c r="D6" t="s">
        <v>24</v>
      </c>
      <c r="E6" t="s">
        <v>25</v>
      </c>
      <c r="F6" t="s">
        <v>20</v>
      </c>
      <c r="G6">
        <v>2400880</v>
      </c>
      <c r="H6" s="3">
        <v>45225</v>
      </c>
      <c r="I6">
        <v>-6</v>
      </c>
      <c r="J6">
        <v>6</v>
      </c>
      <c r="K6">
        <v>6</v>
      </c>
      <c r="L6">
        <v>0</v>
      </c>
      <c r="M6">
        <v>0</v>
      </c>
      <c r="N6" s="4">
        <v>19</v>
      </c>
      <c r="O6" s="4">
        <v>1140</v>
      </c>
      <c r="P6">
        <v>2350499</v>
      </c>
      <c r="Q6">
        <v>2420480</v>
      </c>
      <c r="R6" t="s">
        <v>21</v>
      </c>
      <c r="S6">
        <f t="shared" si="0"/>
        <v>60</v>
      </c>
    </row>
    <row r="7" spans="1:19" x14ac:dyDescent="0.35">
      <c r="A7" s="2" t="s">
        <v>22</v>
      </c>
      <c r="B7" t="s">
        <v>23</v>
      </c>
      <c r="C7" t="s">
        <v>2130</v>
      </c>
      <c r="D7" t="s">
        <v>24</v>
      </c>
      <c r="E7" t="s">
        <v>25</v>
      </c>
      <c r="F7" t="s">
        <v>20</v>
      </c>
      <c r="G7">
        <v>2501019</v>
      </c>
      <c r="H7" s="3">
        <v>45572</v>
      </c>
      <c r="I7">
        <v>-5</v>
      </c>
      <c r="J7">
        <v>5</v>
      </c>
      <c r="K7">
        <v>5</v>
      </c>
      <c r="L7">
        <v>0</v>
      </c>
      <c r="M7">
        <v>0</v>
      </c>
      <c r="N7" s="4">
        <v>19</v>
      </c>
      <c r="O7" s="4">
        <v>2375</v>
      </c>
      <c r="P7">
        <v>2550102</v>
      </c>
      <c r="Q7">
        <v>2520752</v>
      </c>
      <c r="R7" t="s">
        <v>21</v>
      </c>
      <c r="S7">
        <f t="shared" si="0"/>
        <v>125</v>
      </c>
    </row>
    <row r="8" spans="1:19" x14ac:dyDescent="0.35">
      <c r="A8" s="2" t="s">
        <v>28</v>
      </c>
      <c r="B8" t="s">
        <v>29</v>
      </c>
      <c r="C8" t="s">
        <v>2129</v>
      </c>
      <c r="D8" t="s">
        <v>30</v>
      </c>
      <c r="E8" t="s">
        <v>31</v>
      </c>
      <c r="F8" t="s">
        <v>20</v>
      </c>
      <c r="G8">
        <v>2300110</v>
      </c>
      <c r="H8" s="3">
        <v>44645</v>
      </c>
      <c r="I8">
        <v>-108</v>
      </c>
      <c r="J8">
        <v>215</v>
      </c>
      <c r="K8">
        <v>108</v>
      </c>
      <c r="L8">
        <v>0</v>
      </c>
      <c r="M8">
        <v>0</v>
      </c>
      <c r="N8" s="4">
        <v>13.8</v>
      </c>
      <c r="O8" s="4">
        <v>59616</v>
      </c>
      <c r="P8">
        <v>2250094</v>
      </c>
      <c r="Q8">
        <v>2220597</v>
      </c>
      <c r="R8" t="s">
        <v>21</v>
      </c>
      <c r="S8">
        <f t="shared" si="0"/>
        <v>4320</v>
      </c>
    </row>
    <row r="9" spans="1:19" x14ac:dyDescent="0.35">
      <c r="A9" s="2" t="s">
        <v>28</v>
      </c>
      <c r="B9" t="s">
        <v>29</v>
      </c>
      <c r="C9" t="s">
        <v>2129</v>
      </c>
      <c r="D9" t="s">
        <v>30</v>
      </c>
      <c r="E9" t="s">
        <v>31</v>
      </c>
      <c r="F9" t="s">
        <v>20</v>
      </c>
      <c r="G9">
        <v>2300580</v>
      </c>
      <c r="H9" s="3">
        <v>44748</v>
      </c>
      <c r="I9">
        <v>-216</v>
      </c>
      <c r="J9">
        <v>216</v>
      </c>
      <c r="K9">
        <v>216</v>
      </c>
      <c r="L9">
        <v>0</v>
      </c>
      <c r="M9">
        <v>0</v>
      </c>
      <c r="N9" s="4">
        <v>15.9</v>
      </c>
      <c r="O9" s="4">
        <v>137376</v>
      </c>
      <c r="P9">
        <v>2250334</v>
      </c>
      <c r="Q9">
        <v>2220969</v>
      </c>
      <c r="R9" t="s">
        <v>21</v>
      </c>
      <c r="S9">
        <f t="shared" si="0"/>
        <v>8640</v>
      </c>
    </row>
    <row r="10" spans="1:19" x14ac:dyDescent="0.35">
      <c r="A10" s="2" t="s">
        <v>28</v>
      </c>
      <c r="B10" t="s">
        <v>29</v>
      </c>
      <c r="C10" t="s">
        <v>2129</v>
      </c>
      <c r="D10" t="s">
        <v>30</v>
      </c>
      <c r="E10" t="s">
        <v>31</v>
      </c>
      <c r="F10" t="s">
        <v>20</v>
      </c>
      <c r="G10">
        <v>2300717</v>
      </c>
      <c r="H10" s="3">
        <v>44785</v>
      </c>
      <c r="I10">
        <v>-1</v>
      </c>
      <c r="J10">
        <v>1</v>
      </c>
      <c r="K10">
        <v>1</v>
      </c>
      <c r="L10">
        <v>0</v>
      </c>
      <c r="M10">
        <v>0</v>
      </c>
      <c r="N10" s="4">
        <v>13.92</v>
      </c>
      <c r="O10" s="4">
        <v>556.79999999999995</v>
      </c>
      <c r="P10">
        <v>2250094</v>
      </c>
      <c r="Q10">
        <v>2320534</v>
      </c>
      <c r="R10" t="s">
        <v>21</v>
      </c>
      <c r="S10">
        <f t="shared" si="0"/>
        <v>40</v>
      </c>
    </row>
    <row r="11" spans="1:19" x14ac:dyDescent="0.35">
      <c r="A11" s="2" t="s">
        <v>32</v>
      </c>
      <c r="B11" t="s">
        <v>33</v>
      </c>
      <c r="D11" t="s">
        <v>30</v>
      </c>
      <c r="E11" t="s">
        <v>31</v>
      </c>
      <c r="F11" t="s">
        <v>20</v>
      </c>
      <c r="G11">
        <v>2300717</v>
      </c>
      <c r="H11" s="3">
        <v>44785</v>
      </c>
      <c r="I11">
        <v>-1</v>
      </c>
      <c r="J11">
        <v>0</v>
      </c>
      <c r="K11">
        <v>1</v>
      </c>
      <c r="L11">
        <v>0</v>
      </c>
      <c r="M11">
        <v>0</v>
      </c>
      <c r="N11" s="4">
        <v>1975</v>
      </c>
      <c r="O11" s="4">
        <v>1975</v>
      </c>
      <c r="Q11" t="s">
        <v>34</v>
      </c>
      <c r="R11" t="s">
        <v>35</v>
      </c>
      <c r="S11">
        <f t="shared" si="0"/>
        <v>1</v>
      </c>
    </row>
    <row r="12" spans="1:19" x14ac:dyDescent="0.35">
      <c r="A12" s="2" t="s">
        <v>28</v>
      </c>
      <c r="B12" t="s">
        <v>29</v>
      </c>
      <c r="C12" t="s">
        <v>2129</v>
      </c>
      <c r="D12" t="s">
        <v>30</v>
      </c>
      <c r="E12" t="s">
        <v>31</v>
      </c>
      <c r="F12" t="s">
        <v>20</v>
      </c>
      <c r="G12">
        <v>2300834</v>
      </c>
      <c r="H12" s="3">
        <v>44818</v>
      </c>
      <c r="I12">
        <v>-211</v>
      </c>
      <c r="J12">
        <v>216</v>
      </c>
      <c r="K12">
        <v>211</v>
      </c>
      <c r="L12">
        <v>0</v>
      </c>
      <c r="M12">
        <v>0</v>
      </c>
      <c r="N12" s="4">
        <v>18.2</v>
      </c>
      <c r="O12" s="4">
        <v>153608</v>
      </c>
      <c r="P12">
        <v>2250486</v>
      </c>
      <c r="Q12">
        <v>2320007</v>
      </c>
      <c r="R12" t="s">
        <v>21</v>
      </c>
      <c r="S12">
        <f t="shared" si="0"/>
        <v>8440</v>
      </c>
    </row>
    <row r="13" spans="1:19" x14ac:dyDescent="0.35">
      <c r="A13" s="2" t="s">
        <v>28</v>
      </c>
      <c r="B13" t="s">
        <v>29</v>
      </c>
      <c r="C13" t="s">
        <v>2129</v>
      </c>
      <c r="D13" t="s">
        <v>30</v>
      </c>
      <c r="E13" t="s">
        <v>31</v>
      </c>
      <c r="F13" t="s">
        <v>20</v>
      </c>
      <c r="G13">
        <v>2300938</v>
      </c>
      <c r="H13" s="3">
        <v>44848</v>
      </c>
      <c r="I13">
        <v>-215</v>
      </c>
      <c r="J13">
        <v>216</v>
      </c>
      <c r="K13">
        <v>215</v>
      </c>
      <c r="L13">
        <v>0</v>
      </c>
      <c r="M13">
        <v>0</v>
      </c>
      <c r="N13" s="4">
        <v>17.02</v>
      </c>
      <c r="O13" s="4">
        <v>146372</v>
      </c>
      <c r="P13">
        <v>2250333</v>
      </c>
      <c r="Q13">
        <v>2220968</v>
      </c>
      <c r="R13" t="s">
        <v>21</v>
      </c>
      <c r="S13">
        <f t="shared" si="0"/>
        <v>8600</v>
      </c>
    </row>
    <row r="14" spans="1:19" x14ac:dyDescent="0.35">
      <c r="A14" s="2" t="s">
        <v>28</v>
      </c>
      <c r="B14" t="s">
        <v>29</v>
      </c>
      <c r="C14" t="s">
        <v>2129</v>
      </c>
      <c r="D14" t="s">
        <v>30</v>
      </c>
      <c r="E14" t="s">
        <v>31</v>
      </c>
      <c r="F14" t="s">
        <v>20</v>
      </c>
      <c r="G14">
        <v>2300979</v>
      </c>
      <c r="H14" s="3">
        <v>44862</v>
      </c>
      <c r="I14">
        <v>-214</v>
      </c>
      <c r="J14">
        <v>216</v>
      </c>
      <c r="K14">
        <v>214</v>
      </c>
      <c r="L14">
        <v>0</v>
      </c>
      <c r="M14">
        <v>0</v>
      </c>
      <c r="N14" s="4">
        <v>18.2</v>
      </c>
      <c r="O14" s="4">
        <v>155792</v>
      </c>
      <c r="P14">
        <v>2250487</v>
      </c>
      <c r="Q14">
        <v>2320008</v>
      </c>
      <c r="R14" t="s">
        <v>21</v>
      </c>
      <c r="S14">
        <f t="shared" si="0"/>
        <v>8560</v>
      </c>
    </row>
    <row r="15" spans="1:19" x14ac:dyDescent="0.35">
      <c r="A15" s="2" t="s">
        <v>28</v>
      </c>
      <c r="B15" t="s">
        <v>29</v>
      </c>
      <c r="C15" t="s">
        <v>2129</v>
      </c>
      <c r="D15" t="s">
        <v>30</v>
      </c>
      <c r="E15" t="s">
        <v>31</v>
      </c>
      <c r="F15" t="s">
        <v>20</v>
      </c>
      <c r="G15">
        <v>2301081</v>
      </c>
      <c r="H15" s="3">
        <v>44893</v>
      </c>
      <c r="I15">
        <v>-211</v>
      </c>
      <c r="J15">
        <v>216</v>
      </c>
      <c r="K15">
        <v>211</v>
      </c>
      <c r="L15">
        <v>0</v>
      </c>
      <c r="M15">
        <v>0</v>
      </c>
      <c r="N15" s="4">
        <v>18.2</v>
      </c>
      <c r="O15" s="4">
        <v>153608</v>
      </c>
      <c r="P15">
        <v>2250488</v>
      </c>
      <c r="Q15">
        <v>2320009</v>
      </c>
      <c r="R15" t="s">
        <v>21</v>
      </c>
      <c r="S15">
        <f t="shared" si="0"/>
        <v>8440</v>
      </c>
    </row>
    <row r="16" spans="1:19" x14ac:dyDescent="0.35">
      <c r="A16" s="2" t="s">
        <v>36</v>
      </c>
      <c r="B16" t="s">
        <v>37</v>
      </c>
      <c r="C16" t="s">
        <v>2129</v>
      </c>
      <c r="D16" t="s">
        <v>30</v>
      </c>
      <c r="E16" t="s">
        <v>31</v>
      </c>
      <c r="F16" t="s">
        <v>20</v>
      </c>
      <c r="G16">
        <v>2301120</v>
      </c>
      <c r="H16" s="3">
        <v>44901</v>
      </c>
      <c r="I16">
        <v>-1</v>
      </c>
      <c r="J16">
        <v>1</v>
      </c>
      <c r="K16">
        <v>1</v>
      </c>
      <c r="L16">
        <v>0</v>
      </c>
      <c r="M16">
        <v>0</v>
      </c>
      <c r="N16" s="4">
        <v>83</v>
      </c>
      <c r="O16" s="4">
        <v>83</v>
      </c>
      <c r="P16">
        <v>2350249</v>
      </c>
      <c r="Q16">
        <v>2320863</v>
      </c>
      <c r="R16" t="s">
        <v>21</v>
      </c>
      <c r="S16">
        <f t="shared" si="0"/>
        <v>1</v>
      </c>
    </row>
    <row r="17" spans="1:19" x14ac:dyDescent="0.35">
      <c r="A17" s="2" t="s">
        <v>32</v>
      </c>
      <c r="B17" t="s">
        <v>33</v>
      </c>
      <c r="D17" t="s">
        <v>30</v>
      </c>
      <c r="E17" t="s">
        <v>31</v>
      </c>
      <c r="F17" t="s">
        <v>20</v>
      </c>
      <c r="G17">
        <v>2301120</v>
      </c>
      <c r="H17" s="3">
        <v>44901</v>
      </c>
      <c r="I17">
        <v>-1</v>
      </c>
      <c r="J17">
        <v>1</v>
      </c>
      <c r="K17">
        <v>1</v>
      </c>
      <c r="L17">
        <v>0</v>
      </c>
      <c r="M17">
        <v>0</v>
      </c>
      <c r="N17" s="4">
        <v>595</v>
      </c>
      <c r="O17" s="4">
        <v>595</v>
      </c>
      <c r="P17">
        <v>1</v>
      </c>
      <c r="Q17">
        <v>2320863</v>
      </c>
      <c r="R17" t="s">
        <v>21</v>
      </c>
      <c r="S17">
        <f t="shared" si="0"/>
        <v>1</v>
      </c>
    </row>
    <row r="18" spans="1:19" x14ac:dyDescent="0.35">
      <c r="A18" s="2" t="s">
        <v>28</v>
      </c>
      <c r="B18" t="s">
        <v>29</v>
      </c>
      <c r="C18" t="s">
        <v>2129</v>
      </c>
      <c r="D18" t="s">
        <v>30</v>
      </c>
      <c r="E18" t="s">
        <v>31</v>
      </c>
      <c r="F18" t="s">
        <v>20</v>
      </c>
      <c r="G18">
        <v>2301178</v>
      </c>
      <c r="H18" s="3">
        <v>44917</v>
      </c>
      <c r="I18">
        <v>-216</v>
      </c>
      <c r="J18">
        <v>216</v>
      </c>
      <c r="K18">
        <v>216</v>
      </c>
      <c r="L18">
        <v>0</v>
      </c>
      <c r="M18">
        <v>0</v>
      </c>
      <c r="N18" s="4">
        <v>18.2</v>
      </c>
      <c r="O18" s="4">
        <v>157248</v>
      </c>
      <c r="P18">
        <v>2250489</v>
      </c>
      <c r="Q18">
        <v>2320010</v>
      </c>
      <c r="R18" t="s">
        <v>21</v>
      </c>
      <c r="S18">
        <f t="shared" si="0"/>
        <v>8640</v>
      </c>
    </row>
    <row r="19" spans="1:19" x14ac:dyDescent="0.35">
      <c r="A19" s="2" t="s">
        <v>28</v>
      </c>
      <c r="B19" t="s">
        <v>29</v>
      </c>
      <c r="C19" t="s">
        <v>2129</v>
      </c>
      <c r="D19" t="s">
        <v>30</v>
      </c>
      <c r="E19" t="s">
        <v>31</v>
      </c>
      <c r="F19" t="s">
        <v>20</v>
      </c>
      <c r="G19">
        <v>2301329</v>
      </c>
      <c r="H19" s="3">
        <v>44958</v>
      </c>
      <c r="I19">
        <v>-1</v>
      </c>
      <c r="J19">
        <v>216</v>
      </c>
      <c r="K19">
        <v>1</v>
      </c>
      <c r="L19">
        <v>0</v>
      </c>
      <c r="M19">
        <v>0</v>
      </c>
      <c r="N19" s="4">
        <v>17.02</v>
      </c>
      <c r="O19" s="4">
        <v>680.8</v>
      </c>
      <c r="P19">
        <v>2250094</v>
      </c>
      <c r="Q19">
        <v>2220968</v>
      </c>
      <c r="R19" t="s">
        <v>21</v>
      </c>
      <c r="S19">
        <f t="shared" si="0"/>
        <v>40</v>
      </c>
    </row>
    <row r="20" spans="1:19" x14ac:dyDescent="0.35">
      <c r="A20" s="2" t="s">
        <v>28</v>
      </c>
      <c r="B20" t="s">
        <v>29</v>
      </c>
      <c r="C20" t="s">
        <v>2129</v>
      </c>
      <c r="D20" t="s">
        <v>30</v>
      </c>
      <c r="E20" t="s">
        <v>31</v>
      </c>
      <c r="F20" t="s">
        <v>20</v>
      </c>
      <c r="G20">
        <v>2301330</v>
      </c>
      <c r="H20" s="3">
        <v>44958</v>
      </c>
      <c r="I20">
        <v>-5</v>
      </c>
      <c r="J20">
        <v>216</v>
      </c>
      <c r="K20">
        <v>5</v>
      </c>
      <c r="L20">
        <v>0</v>
      </c>
      <c r="M20">
        <v>0</v>
      </c>
      <c r="N20" s="4">
        <v>18.2</v>
      </c>
      <c r="O20" s="4">
        <v>3640</v>
      </c>
      <c r="P20">
        <v>2250488</v>
      </c>
      <c r="Q20">
        <v>2320009</v>
      </c>
      <c r="R20" t="s">
        <v>21</v>
      </c>
      <c r="S20">
        <f t="shared" si="0"/>
        <v>200</v>
      </c>
    </row>
    <row r="21" spans="1:19" x14ac:dyDescent="0.35">
      <c r="A21" s="2" t="s">
        <v>28</v>
      </c>
      <c r="B21" t="s">
        <v>29</v>
      </c>
      <c r="C21" t="s">
        <v>2129</v>
      </c>
      <c r="D21" t="s">
        <v>30</v>
      </c>
      <c r="E21" t="s">
        <v>31</v>
      </c>
      <c r="F21" t="s">
        <v>20</v>
      </c>
      <c r="G21">
        <v>2301331</v>
      </c>
      <c r="H21" s="3">
        <v>44958</v>
      </c>
      <c r="I21">
        <v>-2</v>
      </c>
      <c r="J21">
        <v>216</v>
      </c>
      <c r="K21">
        <v>2</v>
      </c>
      <c r="L21">
        <v>0</v>
      </c>
      <c r="M21">
        <v>0</v>
      </c>
      <c r="N21" s="4">
        <v>18.2</v>
      </c>
      <c r="O21" s="4">
        <v>1456</v>
      </c>
      <c r="P21">
        <v>2250487</v>
      </c>
      <c r="Q21">
        <v>2320008</v>
      </c>
      <c r="R21" t="s">
        <v>21</v>
      </c>
      <c r="S21">
        <f t="shared" si="0"/>
        <v>80</v>
      </c>
    </row>
    <row r="22" spans="1:19" x14ac:dyDescent="0.35">
      <c r="A22" s="2" t="s">
        <v>28</v>
      </c>
      <c r="B22" t="s">
        <v>29</v>
      </c>
      <c r="C22" t="s">
        <v>2129</v>
      </c>
      <c r="D22" t="s">
        <v>30</v>
      </c>
      <c r="E22" t="s">
        <v>31</v>
      </c>
      <c r="F22" t="s">
        <v>20</v>
      </c>
      <c r="G22">
        <v>2301332</v>
      </c>
      <c r="H22" s="3">
        <v>44958</v>
      </c>
      <c r="I22">
        <v>-5</v>
      </c>
      <c r="J22">
        <v>216</v>
      </c>
      <c r="K22">
        <v>5</v>
      </c>
      <c r="L22">
        <v>0</v>
      </c>
      <c r="M22">
        <v>0</v>
      </c>
      <c r="N22" s="4">
        <v>18.2</v>
      </c>
      <c r="O22" s="4">
        <v>3640</v>
      </c>
      <c r="P22">
        <v>2250486</v>
      </c>
      <c r="Q22">
        <v>2320007</v>
      </c>
      <c r="R22" t="s">
        <v>21</v>
      </c>
      <c r="S22">
        <f t="shared" si="0"/>
        <v>200</v>
      </c>
    </row>
    <row r="23" spans="1:19" x14ac:dyDescent="0.35">
      <c r="A23" s="2" t="s">
        <v>28</v>
      </c>
      <c r="B23" t="s">
        <v>29</v>
      </c>
      <c r="C23" t="s">
        <v>2129</v>
      </c>
      <c r="D23" t="s">
        <v>30</v>
      </c>
      <c r="E23" t="s">
        <v>31</v>
      </c>
      <c r="F23" t="s">
        <v>20</v>
      </c>
      <c r="G23">
        <v>2301333</v>
      </c>
      <c r="H23" s="3">
        <v>44958</v>
      </c>
      <c r="I23">
        <v>-71</v>
      </c>
      <c r="J23">
        <v>215</v>
      </c>
      <c r="K23">
        <v>71</v>
      </c>
      <c r="L23">
        <v>0</v>
      </c>
      <c r="M23">
        <v>0</v>
      </c>
      <c r="N23" s="4">
        <v>15.04</v>
      </c>
      <c r="O23" s="4">
        <v>42713.599999999999</v>
      </c>
      <c r="P23">
        <v>2250094</v>
      </c>
      <c r="Q23">
        <v>2220597</v>
      </c>
      <c r="R23" t="s">
        <v>21</v>
      </c>
      <c r="S23">
        <f t="shared" si="0"/>
        <v>2840</v>
      </c>
    </row>
    <row r="24" spans="1:19" x14ac:dyDescent="0.35">
      <c r="A24" s="2" t="s">
        <v>28</v>
      </c>
      <c r="B24" t="s">
        <v>29</v>
      </c>
      <c r="C24" t="s">
        <v>2129</v>
      </c>
      <c r="D24" t="s">
        <v>30</v>
      </c>
      <c r="E24" t="s">
        <v>31</v>
      </c>
      <c r="F24" t="s">
        <v>20</v>
      </c>
      <c r="G24">
        <v>2301369</v>
      </c>
      <c r="H24" s="3">
        <v>44966</v>
      </c>
      <c r="I24">
        <v>-216</v>
      </c>
      <c r="J24">
        <v>216</v>
      </c>
      <c r="K24">
        <v>216</v>
      </c>
      <c r="L24">
        <v>0</v>
      </c>
      <c r="M24">
        <v>0</v>
      </c>
      <c r="N24" s="4">
        <v>18.8</v>
      </c>
      <c r="O24" s="4">
        <v>150832.95000000001</v>
      </c>
      <c r="P24">
        <v>2350382</v>
      </c>
      <c r="Q24">
        <v>2321049</v>
      </c>
      <c r="R24" t="s">
        <v>21</v>
      </c>
      <c r="S24">
        <f t="shared" si="0"/>
        <v>8023.0292553191493</v>
      </c>
    </row>
    <row r="25" spans="1:19" x14ac:dyDescent="0.35">
      <c r="A25" s="2" t="s">
        <v>28</v>
      </c>
      <c r="B25" t="s">
        <v>29</v>
      </c>
      <c r="C25" t="s">
        <v>2129</v>
      </c>
      <c r="D25" t="s">
        <v>30</v>
      </c>
      <c r="E25" t="s">
        <v>31</v>
      </c>
      <c r="F25" t="s">
        <v>20</v>
      </c>
      <c r="G25">
        <v>2400280</v>
      </c>
      <c r="H25" s="3">
        <v>45054</v>
      </c>
      <c r="I25">
        <v>-12</v>
      </c>
      <c r="J25">
        <v>12</v>
      </c>
      <c r="K25">
        <v>12</v>
      </c>
      <c r="L25">
        <v>0</v>
      </c>
      <c r="M25">
        <v>0</v>
      </c>
      <c r="N25" s="4">
        <v>18.8</v>
      </c>
      <c r="O25" s="4">
        <v>8227.57</v>
      </c>
      <c r="P25">
        <v>2350409</v>
      </c>
      <c r="Q25">
        <v>2420170</v>
      </c>
      <c r="R25" t="s">
        <v>21</v>
      </c>
      <c r="S25">
        <f t="shared" si="0"/>
        <v>437.63670212765953</v>
      </c>
    </row>
    <row r="26" spans="1:19" x14ac:dyDescent="0.35">
      <c r="A26" s="2" t="s">
        <v>32</v>
      </c>
      <c r="B26" t="s">
        <v>33</v>
      </c>
      <c r="D26" t="s">
        <v>30</v>
      </c>
      <c r="E26" t="s">
        <v>31</v>
      </c>
      <c r="F26" t="s">
        <v>20</v>
      </c>
      <c r="G26">
        <v>2400280</v>
      </c>
      <c r="H26" s="3">
        <v>45054</v>
      </c>
      <c r="I26">
        <v>-1</v>
      </c>
      <c r="J26">
        <v>1</v>
      </c>
      <c r="K26">
        <v>1</v>
      </c>
      <c r="L26">
        <v>0</v>
      </c>
      <c r="M26">
        <v>0</v>
      </c>
      <c r="N26" s="4">
        <v>3404</v>
      </c>
      <c r="O26" s="4">
        <v>3103.57</v>
      </c>
      <c r="P26">
        <v>1</v>
      </c>
      <c r="Q26">
        <v>2420170</v>
      </c>
      <c r="R26" t="s">
        <v>21</v>
      </c>
      <c r="S26">
        <f t="shared" si="0"/>
        <v>0.91174206815511172</v>
      </c>
    </row>
    <row r="27" spans="1:19" x14ac:dyDescent="0.35">
      <c r="A27" s="2" t="s">
        <v>28</v>
      </c>
      <c r="B27" t="s">
        <v>29</v>
      </c>
      <c r="C27" t="s">
        <v>2129</v>
      </c>
      <c r="D27" t="s">
        <v>30</v>
      </c>
      <c r="E27" t="s">
        <v>31</v>
      </c>
      <c r="F27" t="s">
        <v>20</v>
      </c>
      <c r="G27">
        <v>2400311</v>
      </c>
      <c r="H27" s="3">
        <v>45061</v>
      </c>
      <c r="I27">
        <v>-216</v>
      </c>
      <c r="J27">
        <v>216</v>
      </c>
      <c r="K27">
        <v>216</v>
      </c>
      <c r="L27">
        <v>0</v>
      </c>
      <c r="M27">
        <v>0</v>
      </c>
      <c r="N27" s="4">
        <v>18.8</v>
      </c>
      <c r="O27" s="4">
        <v>148096.28</v>
      </c>
      <c r="P27">
        <v>2350383</v>
      </c>
      <c r="Q27">
        <v>2321047</v>
      </c>
      <c r="R27" t="s">
        <v>21</v>
      </c>
      <c r="S27">
        <f t="shared" si="0"/>
        <v>7877.461702127659</v>
      </c>
    </row>
    <row r="28" spans="1:19" x14ac:dyDescent="0.35">
      <c r="A28" s="2" t="s">
        <v>28</v>
      </c>
      <c r="B28" t="s">
        <v>29</v>
      </c>
      <c r="C28" t="s">
        <v>2129</v>
      </c>
      <c r="D28" t="s">
        <v>30</v>
      </c>
      <c r="E28" t="s">
        <v>31</v>
      </c>
      <c r="F28" t="s">
        <v>20</v>
      </c>
      <c r="G28">
        <v>2400328</v>
      </c>
      <c r="H28" s="3">
        <v>45063</v>
      </c>
      <c r="I28">
        <v>-120</v>
      </c>
      <c r="J28">
        <v>120</v>
      </c>
      <c r="K28">
        <v>120</v>
      </c>
      <c r="L28">
        <v>0</v>
      </c>
      <c r="M28">
        <v>0</v>
      </c>
      <c r="N28" s="4">
        <v>18.8</v>
      </c>
      <c r="O28" s="4">
        <v>82275.710000000006</v>
      </c>
      <c r="P28">
        <v>2350409</v>
      </c>
      <c r="Q28">
        <v>2420196</v>
      </c>
      <c r="R28" t="s">
        <v>21</v>
      </c>
      <c r="S28">
        <f t="shared" si="0"/>
        <v>4376.3675531914896</v>
      </c>
    </row>
    <row r="29" spans="1:19" x14ac:dyDescent="0.35">
      <c r="A29" s="2" t="s">
        <v>32</v>
      </c>
      <c r="B29" t="s">
        <v>33</v>
      </c>
      <c r="D29" t="s">
        <v>30</v>
      </c>
      <c r="E29" t="s">
        <v>31</v>
      </c>
      <c r="F29" t="s">
        <v>20</v>
      </c>
      <c r="G29">
        <v>2400328</v>
      </c>
      <c r="H29" s="3">
        <v>45063</v>
      </c>
      <c r="I29">
        <v>-1</v>
      </c>
      <c r="J29">
        <v>1</v>
      </c>
      <c r="K29">
        <v>1</v>
      </c>
      <c r="L29">
        <v>0</v>
      </c>
      <c r="M29">
        <v>0</v>
      </c>
      <c r="N29" s="4">
        <v>1749</v>
      </c>
      <c r="O29" s="4">
        <v>1594.64</v>
      </c>
      <c r="Q29">
        <v>2420196</v>
      </c>
      <c r="R29" t="s">
        <v>35</v>
      </c>
      <c r="S29">
        <f t="shared" si="0"/>
        <v>0.91174385363064614</v>
      </c>
    </row>
    <row r="30" spans="1:19" x14ac:dyDescent="0.35">
      <c r="A30" s="2" t="s">
        <v>36</v>
      </c>
      <c r="B30" t="s">
        <v>37</v>
      </c>
      <c r="C30" t="s">
        <v>2129</v>
      </c>
      <c r="D30" t="s">
        <v>30</v>
      </c>
      <c r="E30" t="s">
        <v>31</v>
      </c>
      <c r="F30" t="s">
        <v>20</v>
      </c>
      <c r="G30">
        <v>2400378</v>
      </c>
      <c r="H30" s="3">
        <v>45078</v>
      </c>
      <c r="I30">
        <v>-72</v>
      </c>
      <c r="J30">
        <v>72</v>
      </c>
      <c r="K30">
        <v>72</v>
      </c>
      <c r="L30">
        <v>0</v>
      </c>
      <c r="M30">
        <v>0</v>
      </c>
      <c r="N30" s="4">
        <v>68.25</v>
      </c>
      <c r="O30" s="4">
        <v>4521.53</v>
      </c>
      <c r="P30">
        <v>2350249</v>
      </c>
      <c r="Q30">
        <v>2420247</v>
      </c>
      <c r="R30" t="s">
        <v>21</v>
      </c>
      <c r="S30">
        <f t="shared" si="0"/>
        <v>66.249523809523808</v>
      </c>
    </row>
    <row r="31" spans="1:19" x14ac:dyDescent="0.35">
      <c r="A31" s="2" t="s">
        <v>28</v>
      </c>
      <c r="B31" t="s">
        <v>29</v>
      </c>
      <c r="C31" t="s">
        <v>2129</v>
      </c>
      <c r="D31" t="s">
        <v>30</v>
      </c>
      <c r="E31" t="s">
        <v>31</v>
      </c>
      <c r="F31" t="s">
        <v>20</v>
      </c>
      <c r="G31">
        <v>2400489</v>
      </c>
      <c r="H31" s="3">
        <v>45110</v>
      </c>
      <c r="I31">
        <v>-48</v>
      </c>
      <c r="J31">
        <v>48</v>
      </c>
      <c r="K31">
        <v>48</v>
      </c>
      <c r="L31">
        <v>0</v>
      </c>
      <c r="M31">
        <v>0</v>
      </c>
      <c r="N31" s="4">
        <v>19.34</v>
      </c>
      <c r="O31" s="4">
        <v>34255.35</v>
      </c>
      <c r="P31">
        <v>2350409</v>
      </c>
      <c r="Q31">
        <v>2420367</v>
      </c>
      <c r="R31" t="s">
        <v>21</v>
      </c>
      <c r="S31">
        <f t="shared" si="0"/>
        <v>1771.2176835573939</v>
      </c>
    </row>
    <row r="32" spans="1:19" x14ac:dyDescent="0.35">
      <c r="A32" s="2" t="s">
        <v>32</v>
      </c>
      <c r="B32" t="s">
        <v>33</v>
      </c>
      <c r="D32" t="s">
        <v>30</v>
      </c>
      <c r="E32" t="s">
        <v>31</v>
      </c>
      <c r="F32" t="s">
        <v>20</v>
      </c>
      <c r="G32">
        <v>2400489</v>
      </c>
      <c r="H32" s="3">
        <v>45110</v>
      </c>
      <c r="I32">
        <v>-1</v>
      </c>
      <c r="J32">
        <v>1</v>
      </c>
      <c r="K32">
        <v>1</v>
      </c>
      <c r="L32">
        <v>0</v>
      </c>
      <c r="M32">
        <v>0</v>
      </c>
      <c r="N32" s="4">
        <v>2630</v>
      </c>
      <c r="O32" s="4">
        <v>2426.1999999999998</v>
      </c>
      <c r="P32">
        <v>1</v>
      </c>
      <c r="Q32">
        <v>2420367</v>
      </c>
      <c r="R32" t="s">
        <v>21</v>
      </c>
      <c r="S32">
        <f t="shared" si="0"/>
        <v>0.92250950570342194</v>
      </c>
    </row>
    <row r="33" spans="1:19" x14ac:dyDescent="0.35">
      <c r="A33" s="2" t="s">
        <v>28</v>
      </c>
      <c r="B33" t="s">
        <v>29</v>
      </c>
      <c r="C33" t="s">
        <v>2129</v>
      </c>
      <c r="D33" t="s">
        <v>30</v>
      </c>
      <c r="E33" t="s">
        <v>31</v>
      </c>
      <c r="F33" t="s">
        <v>20</v>
      </c>
      <c r="G33">
        <v>2400514</v>
      </c>
      <c r="H33" s="3">
        <v>45117</v>
      </c>
      <c r="I33">
        <v>-142</v>
      </c>
      <c r="J33">
        <v>142</v>
      </c>
      <c r="K33">
        <v>142</v>
      </c>
      <c r="L33">
        <v>0</v>
      </c>
      <c r="M33">
        <v>0</v>
      </c>
      <c r="N33" s="4">
        <v>18.8</v>
      </c>
      <c r="O33" s="4">
        <v>98509.23</v>
      </c>
      <c r="P33">
        <v>2350409</v>
      </c>
      <c r="Q33">
        <v>2420208</v>
      </c>
      <c r="R33" t="s">
        <v>21</v>
      </c>
      <c r="S33">
        <f t="shared" si="0"/>
        <v>5239.8526595744679</v>
      </c>
    </row>
    <row r="34" spans="1:19" x14ac:dyDescent="0.35">
      <c r="A34" s="2" t="s">
        <v>28</v>
      </c>
      <c r="B34" t="s">
        <v>29</v>
      </c>
      <c r="C34" t="s">
        <v>2129</v>
      </c>
      <c r="D34" t="s">
        <v>30</v>
      </c>
      <c r="E34" t="s">
        <v>31</v>
      </c>
      <c r="F34" t="s">
        <v>20</v>
      </c>
      <c r="G34">
        <v>2400516</v>
      </c>
      <c r="H34" s="3">
        <v>45117</v>
      </c>
      <c r="I34">
        <v>-48</v>
      </c>
      <c r="J34">
        <v>48</v>
      </c>
      <c r="K34">
        <v>48</v>
      </c>
      <c r="L34">
        <v>0</v>
      </c>
      <c r="M34">
        <v>0</v>
      </c>
      <c r="N34" s="4">
        <v>19.34</v>
      </c>
      <c r="O34" s="4">
        <v>34255.35</v>
      </c>
      <c r="P34">
        <v>2350409</v>
      </c>
      <c r="Q34">
        <v>2420378</v>
      </c>
      <c r="R34" t="s">
        <v>21</v>
      </c>
      <c r="S34">
        <f t="shared" si="0"/>
        <v>1771.2176835573939</v>
      </c>
    </row>
    <row r="35" spans="1:19" x14ac:dyDescent="0.35">
      <c r="A35" s="2" t="s">
        <v>32</v>
      </c>
      <c r="B35" t="s">
        <v>33</v>
      </c>
      <c r="D35" t="s">
        <v>30</v>
      </c>
      <c r="E35" t="s">
        <v>31</v>
      </c>
      <c r="F35" t="s">
        <v>20</v>
      </c>
      <c r="G35">
        <v>2400516</v>
      </c>
      <c r="H35" s="3">
        <v>45117</v>
      </c>
      <c r="I35">
        <v>-1</v>
      </c>
      <c r="J35">
        <v>1</v>
      </c>
      <c r="K35">
        <v>1</v>
      </c>
      <c r="L35">
        <v>0</v>
      </c>
      <c r="M35">
        <v>0</v>
      </c>
      <c r="N35" s="4">
        <v>2630</v>
      </c>
      <c r="O35" s="4">
        <v>2426.1999999999998</v>
      </c>
      <c r="P35">
        <v>1</v>
      </c>
      <c r="Q35">
        <v>2420378</v>
      </c>
      <c r="R35" t="s">
        <v>21</v>
      </c>
      <c r="S35">
        <f t="shared" si="0"/>
        <v>0.92250950570342194</v>
      </c>
    </row>
    <row r="36" spans="1:19" x14ac:dyDescent="0.35">
      <c r="A36" s="2" t="s">
        <v>28</v>
      </c>
      <c r="B36" t="s">
        <v>29</v>
      </c>
      <c r="C36" t="s">
        <v>2129</v>
      </c>
      <c r="D36" t="s">
        <v>30</v>
      </c>
      <c r="E36" t="s">
        <v>31</v>
      </c>
      <c r="F36" t="s">
        <v>20</v>
      </c>
      <c r="G36">
        <v>2400591</v>
      </c>
      <c r="H36" s="3">
        <v>45139</v>
      </c>
      <c r="I36">
        <v>-207</v>
      </c>
      <c r="J36">
        <v>207</v>
      </c>
      <c r="K36">
        <v>207</v>
      </c>
      <c r="L36">
        <v>0</v>
      </c>
      <c r="M36">
        <v>0</v>
      </c>
      <c r="N36" s="4">
        <v>20.329999999999998</v>
      </c>
      <c r="O36" s="4">
        <v>152226.79999999999</v>
      </c>
      <c r="P36">
        <v>2350409</v>
      </c>
      <c r="Q36">
        <v>2420209</v>
      </c>
      <c r="R36" t="s">
        <v>21</v>
      </c>
      <c r="S36">
        <f t="shared" si="0"/>
        <v>7487.7914412198725</v>
      </c>
    </row>
    <row r="37" spans="1:19" x14ac:dyDescent="0.35">
      <c r="A37" s="2" t="s">
        <v>28</v>
      </c>
      <c r="B37" t="s">
        <v>29</v>
      </c>
      <c r="C37" t="s">
        <v>2129</v>
      </c>
      <c r="D37" t="s">
        <v>30</v>
      </c>
      <c r="E37" t="s">
        <v>31</v>
      </c>
      <c r="F37" t="s">
        <v>20</v>
      </c>
      <c r="G37">
        <v>2400625</v>
      </c>
      <c r="H37" s="3">
        <v>45149</v>
      </c>
      <c r="I37">
        <v>-211</v>
      </c>
      <c r="J37">
        <v>211</v>
      </c>
      <c r="K37">
        <v>211</v>
      </c>
      <c r="L37">
        <v>0</v>
      </c>
      <c r="M37">
        <v>0</v>
      </c>
      <c r="N37" s="4">
        <v>20.329999999999998</v>
      </c>
      <c r="O37" s="4">
        <v>155168.38</v>
      </c>
      <c r="P37">
        <v>2350409</v>
      </c>
      <c r="Q37">
        <v>2420210</v>
      </c>
      <c r="R37" t="s">
        <v>21</v>
      </c>
      <c r="S37">
        <f t="shared" si="0"/>
        <v>7632.4830300049198</v>
      </c>
    </row>
    <row r="38" spans="1:19" x14ac:dyDescent="0.35">
      <c r="A38" s="2" t="s">
        <v>28</v>
      </c>
      <c r="B38" t="s">
        <v>29</v>
      </c>
      <c r="C38" t="s">
        <v>2129</v>
      </c>
      <c r="D38" t="s">
        <v>30</v>
      </c>
      <c r="E38" t="s">
        <v>31</v>
      </c>
      <c r="F38" t="s">
        <v>20</v>
      </c>
      <c r="G38">
        <v>2400692</v>
      </c>
      <c r="H38" s="3">
        <v>45170</v>
      </c>
      <c r="I38">
        <v>-213</v>
      </c>
      <c r="J38">
        <v>213</v>
      </c>
      <c r="K38">
        <v>213</v>
      </c>
      <c r="L38">
        <v>0</v>
      </c>
      <c r="M38">
        <v>0</v>
      </c>
      <c r="N38" s="4">
        <v>20.329999999999998</v>
      </c>
      <c r="O38" s="4">
        <v>158778.62</v>
      </c>
      <c r="P38">
        <v>2350409</v>
      </c>
      <c r="Q38">
        <v>2420211</v>
      </c>
      <c r="R38" t="s">
        <v>21</v>
      </c>
      <c r="S38">
        <f t="shared" si="0"/>
        <v>7810.064928676833</v>
      </c>
    </row>
    <row r="39" spans="1:19" x14ac:dyDescent="0.35">
      <c r="A39" s="2" t="s">
        <v>28</v>
      </c>
      <c r="B39" t="s">
        <v>29</v>
      </c>
      <c r="C39" t="s">
        <v>2129</v>
      </c>
      <c r="D39" t="s">
        <v>30</v>
      </c>
      <c r="E39" t="s">
        <v>31</v>
      </c>
      <c r="F39" t="s">
        <v>20</v>
      </c>
      <c r="G39">
        <v>2400736</v>
      </c>
      <c r="H39" s="3">
        <v>45184</v>
      </c>
      <c r="I39">
        <v>-215</v>
      </c>
      <c r="J39">
        <v>215</v>
      </c>
      <c r="K39">
        <v>215</v>
      </c>
      <c r="L39">
        <v>0</v>
      </c>
      <c r="M39">
        <v>0</v>
      </c>
      <c r="N39" s="4">
        <v>20.329999999999998</v>
      </c>
      <c r="O39" s="4">
        <v>160269.5</v>
      </c>
      <c r="P39">
        <v>2350409</v>
      </c>
      <c r="Q39">
        <v>2420212</v>
      </c>
      <c r="R39" t="s">
        <v>21</v>
      </c>
      <c r="S39">
        <f t="shared" si="0"/>
        <v>7883.3989178553866</v>
      </c>
    </row>
    <row r="40" spans="1:19" x14ac:dyDescent="0.35">
      <c r="A40" s="2" t="s">
        <v>36</v>
      </c>
      <c r="B40" t="s">
        <v>37</v>
      </c>
      <c r="C40" t="s">
        <v>2129</v>
      </c>
      <c r="D40" t="s">
        <v>30</v>
      </c>
      <c r="E40" t="s">
        <v>31</v>
      </c>
      <c r="F40" t="s">
        <v>20</v>
      </c>
      <c r="G40">
        <v>2400747</v>
      </c>
      <c r="H40" s="3">
        <v>45189</v>
      </c>
      <c r="I40">
        <v>-48</v>
      </c>
      <c r="J40">
        <v>48</v>
      </c>
      <c r="K40">
        <v>48</v>
      </c>
      <c r="L40">
        <v>0</v>
      </c>
      <c r="M40">
        <v>0</v>
      </c>
      <c r="N40" s="4">
        <v>68.25</v>
      </c>
      <c r="O40" s="4">
        <v>3003.03</v>
      </c>
      <c r="P40">
        <v>2350249</v>
      </c>
      <c r="Q40">
        <v>2420542</v>
      </c>
      <c r="R40" t="s">
        <v>21</v>
      </c>
      <c r="S40">
        <f t="shared" si="0"/>
        <v>44.000439560439567</v>
      </c>
    </row>
    <row r="41" spans="1:19" x14ac:dyDescent="0.35">
      <c r="A41" s="2" t="s">
        <v>28</v>
      </c>
      <c r="B41" t="s">
        <v>29</v>
      </c>
      <c r="C41" t="s">
        <v>2129</v>
      </c>
      <c r="D41" t="s">
        <v>30</v>
      </c>
      <c r="E41" t="s">
        <v>31</v>
      </c>
      <c r="F41" t="s">
        <v>20</v>
      </c>
      <c r="G41">
        <v>2400787</v>
      </c>
      <c r="H41" s="3">
        <v>45198</v>
      </c>
      <c r="I41">
        <v>-209</v>
      </c>
      <c r="J41">
        <v>209</v>
      </c>
      <c r="K41">
        <v>209</v>
      </c>
      <c r="L41">
        <v>0</v>
      </c>
      <c r="M41">
        <v>0</v>
      </c>
      <c r="N41" s="4">
        <v>20.329999999999998</v>
      </c>
      <c r="O41" s="4">
        <v>155796.85999999999</v>
      </c>
      <c r="P41">
        <v>2450096</v>
      </c>
      <c r="Q41">
        <v>2420242</v>
      </c>
      <c r="R41" t="s">
        <v>21</v>
      </c>
      <c r="S41">
        <f t="shared" si="0"/>
        <v>7663.3969503197241</v>
      </c>
    </row>
    <row r="42" spans="1:19" x14ac:dyDescent="0.35">
      <c r="A42" s="2" t="s">
        <v>28</v>
      </c>
      <c r="B42" t="s">
        <v>29</v>
      </c>
      <c r="C42" t="s">
        <v>2129</v>
      </c>
      <c r="D42" t="s">
        <v>30</v>
      </c>
      <c r="E42" t="s">
        <v>31</v>
      </c>
      <c r="F42" t="s">
        <v>20</v>
      </c>
      <c r="G42">
        <v>2401009</v>
      </c>
      <c r="H42" s="3">
        <v>45257</v>
      </c>
      <c r="I42">
        <v>-214</v>
      </c>
      <c r="J42">
        <v>214</v>
      </c>
      <c r="K42">
        <v>214</v>
      </c>
      <c r="L42">
        <v>0</v>
      </c>
      <c r="M42">
        <v>0</v>
      </c>
      <c r="N42" s="4">
        <v>18.8</v>
      </c>
      <c r="O42" s="4">
        <v>152350.66</v>
      </c>
      <c r="P42">
        <v>2450097</v>
      </c>
      <c r="Q42">
        <v>2420243</v>
      </c>
      <c r="R42" t="s">
        <v>21</v>
      </c>
      <c r="S42">
        <f t="shared" si="0"/>
        <v>8103.7585106382976</v>
      </c>
    </row>
    <row r="43" spans="1:19" x14ac:dyDescent="0.35">
      <c r="A43" s="2" t="s">
        <v>36</v>
      </c>
      <c r="B43" t="s">
        <v>37</v>
      </c>
      <c r="C43" t="s">
        <v>2129</v>
      </c>
      <c r="D43" t="s">
        <v>30</v>
      </c>
      <c r="E43" t="s">
        <v>31</v>
      </c>
      <c r="F43" t="s">
        <v>20</v>
      </c>
      <c r="G43">
        <v>2401016</v>
      </c>
      <c r="H43" s="3">
        <v>45260</v>
      </c>
      <c r="I43">
        <v>-110</v>
      </c>
      <c r="J43">
        <v>110</v>
      </c>
      <c r="K43">
        <v>110</v>
      </c>
      <c r="L43">
        <v>0</v>
      </c>
      <c r="M43">
        <v>0</v>
      </c>
      <c r="N43" s="4">
        <v>68.25</v>
      </c>
      <c r="O43" s="4">
        <v>7107.36</v>
      </c>
      <c r="P43">
        <v>2350249</v>
      </c>
      <c r="Q43">
        <v>2420785</v>
      </c>
      <c r="R43" t="s">
        <v>21</v>
      </c>
      <c r="S43">
        <f t="shared" si="0"/>
        <v>104.13714285714285</v>
      </c>
    </row>
    <row r="44" spans="1:19" x14ac:dyDescent="0.35">
      <c r="A44" s="2" t="s">
        <v>28</v>
      </c>
      <c r="B44" t="s">
        <v>29</v>
      </c>
      <c r="C44" t="s">
        <v>2129</v>
      </c>
      <c r="D44" t="s">
        <v>30</v>
      </c>
      <c r="E44" t="s">
        <v>31</v>
      </c>
      <c r="F44" t="s">
        <v>38</v>
      </c>
      <c r="G44">
        <v>2490014</v>
      </c>
      <c r="H44" s="3">
        <v>45267</v>
      </c>
      <c r="I44">
        <v>156</v>
      </c>
      <c r="J44">
        <v>0</v>
      </c>
      <c r="K44">
        <v>156</v>
      </c>
      <c r="L44">
        <v>0</v>
      </c>
      <c r="M44">
        <v>0</v>
      </c>
      <c r="N44" s="4">
        <v>18.8</v>
      </c>
      <c r="O44" s="4">
        <v>108541.82</v>
      </c>
      <c r="P44">
        <v>2350382</v>
      </c>
      <c r="Q44">
        <v>2321049</v>
      </c>
      <c r="R44" t="s">
        <v>21</v>
      </c>
      <c r="S44">
        <f t="shared" si="0"/>
        <v>5773.5010638297872</v>
      </c>
    </row>
    <row r="45" spans="1:19" x14ac:dyDescent="0.35">
      <c r="A45" s="2" t="s">
        <v>28</v>
      </c>
      <c r="B45" t="s">
        <v>29</v>
      </c>
      <c r="C45" t="s">
        <v>2129</v>
      </c>
      <c r="D45" t="s">
        <v>30</v>
      </c>
      <c r="E45" t="s">
        <v>31</v>
      </c>
      <c r="F45" t="s">
        <v>38</v>
      </c>
      <c r="G45">
        <v>2490015</v>
      </c>
      <c r="H45" s="3">
        <v>45267</v>
      </c>
      <c r="I45">
        <v>216</v>
      </c>
      <c r="J45">
        <v>0</v>
      </c>
      <c r="K45">
        <v>216</v>
      </c>
      <c r="L45">
        <v>0</v>
      </c>
      <c r="M45">
        <v>0</v>
      </c>
      <c r="N45" s="4">
        <v>18.8</v>
      </c>
      <c r="O45" s="4">
        <v>150288.68</v>
      </c>
      <c r="P45">
        <v>2350383</v>
      </c>
      <c r="Q45">
        <v>2321047</v>
      </c>
      <c r="R45" t="s">
        <v>21</v>
      </c>
      <c r="S45">
        <f t="shared" si="0"/>
        <v>7994.0787234042546</v>
      </c>
    </row>
    <row r="46" spans="1:19" x14ac:dyDescent="0.35">
      <c r="A46" s="2" t="s">
        <v>28</v>
      </c>
      <c r="B46" t="s">
        <v>29</v>
      </c>
      <c r="C46" t="s">
        <v>2129</v>
      </c>
      <c r="D46" t="s">
        <v>30</v>
      </c>
      <c r="E46" t="s">
        <v>31</v>
      </c>
      <c r="F46" t="s">
        <v>38</v>
      </c>
      <c r="G46">
        <v>2490016</v>
      </c>
      <c r="H46" s="3">
        <v>45267</v>
      </c>
      <c r="I46">
        <v>72</v>
      </c>
      <c r="J46">
        <v>0</v>
      </c>
      <c r="K46">
        <v>72</v>
      </c>
      <c r="L46">
        <v>0</v>
      </c>
      <c r="M46">
        <v>0</v>
      </c>
      <c r="N46" s="4">
        <v>18.8</v>
      </c>
      <c r="O46" s="4">
        <v>50096.23</v>
      </c>
      <c r="P46">
        <v>2350409</v>
      </c>
      <c r="Q46">
        <v>2420196</v>
      </c>
      <c r="R46" t="s">
        <v>21</v>
      </c>
      <c r="S46">
        <f t="shared" si="0"/>
        <v>2664.693085106383</v>
      </c>
    </row>
    <row r="47" spans="1:19" x14ac:dyDescent="0.35">
      <c r="A47" s="2" t="s">
        <v>28</v>
      </c>
      <c r="B47" t="s">
        <v>29</v>
      </c>
      <c r="C47" t="s">
        <v>2129</v>
      </c>
      <c r="D47" t="s">
        <v>30</v>
      </c>
      <c r="E47" t="s">
        <v>31</v>
      </c>
      <c r="F47" t="s">
        <v>20</v>
      </c>
      <c r="G47">
        <v>2401265</v>
      </c>
      <c r="H47" s="3">
        <v>45328</v>
      </c>
      <c r="I47">
        <v>-209</v>
      </c>
      <c r="J47">
        <v>209</v>
      </c>
      <c r="K47">
        <v>209</v>
      </c>
      <c r="L47">
        <v>0</v>
      </c>
      <c r="M47">
        <v>0</v>
      </c>
      <c r="N47" s="4">
        <v>20.329999999999998</v>
      </c>
      <c r="O47" s="4">
        <v>155854.01</v>
      </c>
      <c r="P47">
        <v>1</v>
      </c>
      <c r="Q47">
        <v>2420986</v>
      </c>
      <c r="R47" t="s">
        <v>21</v>
      </c>
      <c r="S47">
        <f t="shared" si="0"/>
        <v>7666.2080668962135</v>
      </c>
    </row>
    <row r="48" spans="1:19" x14ac:dyDescent="0.35">
      <c r="A48" s="2" t="s">
        <v>28</v>
      </c>
      <c r="B48" t="s">
        <v>29</v>
      </c>
      <c r="C48" t="s">
        <v>2129</v>
      </c>
      <c r="D48" t="s">
        <v>30</v>
      </c>
      <c r="E48" t="s">
        <v>31</v>
      </c>
      <c r="F48" t="s">
        <v>20</v>
      </c>
      <c r="G48">
        <v>2500010</v>
      </c>
      <c r="H48" s="3">
        <v>45352</v>
      </c>
      <c r="I48">
        <v>-228</v>
      </c>
      <c r="J48">
        <v>228</v>
      </c>
      <c r="K48">
        <v>228</v>
      </c>
      <c r="L48">
        <v>0</v>
      </c>
      <c r="M48">
        <v>0</v>
      </c>
      <c r="N48" s="4">
        <v>20.329999999999998</v>
      </c>
      <c r="O48" s="4">
        <v>171755.07</v>
      </c>
      <c r="P48">
        <v>1</v>
      </c>
      <c r="Q48">
        <v>2421081</v>
      </c>
      <c r="R48" t="s">
        <v>21</v>
      </c>
      <c r="S48">
        <f t="shared" si="0"/>
        <v>8448.3556320708321</v>
      </c>
    </row>
    <row r="49" spans="1:19" x14ac:dyDescent="0.35">
      <c r="A49" s="2" t="s">
        <v>28</v>
      </c>
      <c r="B49" t="s">
        <v>29</v>
      </c>
      <c r="C49" t="s">
        <v>2129</v>
      </c>
      <c r="D49" t="s">
        <v>30</v>
      </c>
      <c r="E49" t="s">
        <v>31</v>
      </c>
      <c r="F49" t="s">
        <v>20</v>
      </c>
      <c r="G49">
        <v>2500059</v>
      </c>
      <c r="H49" s="3">
        <v>45365</v>
      </c>
      <c r="I49">
        <v>-240</v>
      </c>
      <c r="J49">
        <v>240</v>
      </c>
      <c r="K49">
        <v>240</v>
      </c>
      <c r="L49">
        <v>0</v>
      </c>
      <c r="M49">
        <v>0</v>
      </c>
      <c r="N49" s="4">
        <v>18.8</v>
      </c>
      <c r="O49" s="4">
        <v>167188.51</v>
      </c>
      <c r="P49">
        <v>2450347</v>
      </c>
      <c r="Q49">
        <v>2421093</v>
      </c>
      <c r="R49" t="s">
        <v>21</v>
      </c>
      <c r="S49">
        <f t="shared" si="0"/>
        <v>8893.0058510638301</v>
      </c>
    </row>
    <row r="50" spans="1:19" x14ac:dyDescent="0.35">
      <c r="A50" s="2" t="s">
        <v>28</v>
      </c>
      <c r="B50" t="s">
        <v>29</v>
      </c>
      <c r="C50" t="s">
        <v>2129</v>
      </c>
      <c r="D50" t="s">
        <v>30</v>
      </c>
      <c r="E50" t="s">
        <v>31</v>
      </c>
      <c r="F50" t="s">
        <v>20</v>
      </c>
      <c r="G50">
        <v>2500107</v>
      </c>
      <c r="H50" s="3">
        <v>45377</v>
      </c>
      <c r="I50">
        <v>-240</v>
      </c>
      <c r="J50">
        <v>240</v>
      </c>
      <c r="K50">
        <v>240</v>
      </c>
      <c r="L50">
        <v>0</v>
      </c>
      <c r="M50">
        <v>0</v>
      </c>
      <c r="N50" s="4">
        <v>18.8</v>
      </c>
      <c r="O50" s="4">
        <v>167188.51</v>
      </c>
      <c r="P50">
        <v>2450347</v>
      </c>
      <c r="Q50">
        <v>2421094</v>
      </c>
      <c r="R50" t="s">
        <v>21</v>
      </c>
      <c r="S50">
        <f t="shared" si="0"/>
        <v>8893.0058510638301</v>
      </c>
    </row>
    <row r="51" spans="1:19" x14ac:dyDescent="0.35">
      <c r="A51" s="2" t="s">
        <v>28</v>
      </c>
      <c r="B51" t="s">
        <v>29</v>
      </c>
      <c r="C51" t="s">
        <v>2129</v>
      </c>
      <c r="D51" t="s">
        <v>30</v>
      </c>
      <c r="E51" t="s">
        <v>31</v>
      </c>
      <c r="F51" t="s">
        <v>20</v>
      </c>
      <c r="G51">
        <v>2500200</v>
      </c>
      <c r="H51" s="3">
        <v>45394</v>
      </c>
      <c r="I51">
        <v>-230</v>
      </c>
      <c r="J51">
        <v>230</v>
      </c>
      <c r="K51">
        <v>230</v>
      </c>
      <c r="L51">
        <v>0</v>
      </c>
      <c r="M51">
        <v>0</v>
      </c>
      <c r="N51" s="4">
        <v>18.8</v>
      </c>
      <c r="O51" s="4">
        <v>159087.56</v>
      </c>
      <c r="P51">
        <v>2450347</v>
      </c>
      <c r="Q51">
        <v>2421095</v>
      </c>
      <c r="R51" t="s">
        <v>21</v>
      </c>
      <c r="S51">
        <f t="shared" si="0"/>
        <v>8462.1042553191492</v>
      </c>
    </row>
    <row r="52" spans="1:19" x14ac:dyDescent="0.35">
      <c r="A52" s="2" t="s">
        <v>36</v>
      </c>
      <c r="B52" t="s">
        <v>37</v>
      </c>
      <c r="C52" t="s">
        <v>2129</v>
      </c>
      <c r="D52" t="s">
        <v>30</v>
      </c>
      <c r="E52" t="s">
        <v>31</v>
      </c>
      <c r="F52" t="s">
        <v>20</v>
      </c>
      <c r="G52">
        <v>2500217</v>
      </c>
      <c r="H52" s="3">
        <v>45398</v>
      </c>
      <c r="I52">
        <v>-139</v>
      </c>
      <c r="J52">
        <v>139</v>
      </c>
      <c r="K52">
        <v>139</v>
      </c>
      <c r="L52">
        <v>0</v>
      </c>
      <c r="M52">
        <v>0</v>
      </c>
      <c r="N52" s="4">
        <v>68.25</v>
      </c>
      <c r="O52" s="4">
        <v>8725.86</v>
      </c>
      <c r="P52">
        <v>1</v>
      </c>
      <c r="Q52">
        <v>2520152</v>
      </c>
      <c r="R52" t="s">
        <v>21</v>
      </c>
      <c r="S52">
        <f t="shared" si="0"/>
        <v>127.85142857142858</v>
      </c>
    </row>
    <row r="53" spans="1:19" x14ac:dyDescent="0.35">
      <c r="A53" s="2" t="s">
        <v>28</v>
      </c>
      <c r="B53" t="s">
        <v>29</v>
      </c>
      <c r="C53" t="s">
        <v>2129</v>
      </c>
      <c r="D53" t="s">
        <v>30</v>
      </c>
      <c r="E53" t="s">
        <v>31</v>
      </c>
      <c r="F53" t="s">
        <v>38</v>
      </c>
      <c r="G53">
        <v>2590004</v>
      </c>
      <c r="H53" s="3">
        <v>45414</v>
      </c>
      <c r="I53">
        <v>214</v>
      </c>
      <c r="J53">
        <v>0</v>
      </c>
      <c r="K53">
        <v>214</v>
      </c>
      <c r="L53">
        <v>0</v>
      </c>
      <c r="M53">
        <v>0</v>
      </c>
      <c r="N53" s="4">
        <v>18.8</v>
      </c>
      <c r="O53" s="4">
        <v>152350.66</v>
      </c>
      <c r="P53">
        <v>2450097</v>
      </c>
      <c r="Q53">
        <v>2420243</v>
      </c>
      <c r="R53" t="s">
        <v>21</v>
      </c>
      <c r="S53">
        <f t="shared" si="0"/>
        <v>8103.7585106382976</v>
      </c>
    </row>
    <row r="54" spans="1:19" x14ac:dyDescent="0.35">
      <c r="A54" s="2" t="s">
        <v>28</v>
      </c>
      <c r="B54" t="s">
        <v>29</v>
      </c>
      <c r="C54" t="s">
        <v>2129</v>
      </c>
      <c r="D54" t="s">
        <v>30</v>
      </c>
      <c r="E54" t="s">
        <v>31</v>
      </c>
      <c r="F54" t="s">
        <v>20</v>
      </c>
      <c r="G54">
        <v>2500292</v>
      </c>
      <c r="H54" s="3">
        <v>45414</v>
      </c>
      <c r="I54">
        <v>-214</v>
      </c>
      <c r="J54">
        <v>0</v>
      </c>
      <c r="K54">
        <v>214</v>
      </c>
      <c r="L54">
        <v>0</v>
      </c>
      <c r="M54">
        <v>0</v>
      </c>
      <c r="N54" s="4">
        <v>20.329999999999998</v>
      </c>
      <c r="O54" s="4">
        <v>162215.51</v>
      </c>
      <c r="P54">
        <v>2450097</v>
      </c>
      <c r="Q54">
        <v>2420243</v>
      </c>
      <c r="R54" t="s">
        <v>21</v>
      </c>
      <c r="S54">
        <f t="shared" si="0"/>
        <v>7979.120019675358</v>
      </c>
    </row>
    <row r="55" spans="1:19" x14ac:dyDescent="0.35">
      <c r="A55" s="2" t="s">
        <v>28</v>
      </c>
      <c r="B55" t="s">
        <v>29</v>
      </c>
      <c r="C55" t="s">
        <v>2129</v>
      </c>
      <c r="D55" t="s">
        <v>30</v>
      </c>
      <c r="E55" t="s">
        <v>31</v>
      </c>
      <c r="F55" t="s">
        <v>20</v>
      </c>
      <c r="G55">
        <v>2500353</v>
      </c>
      <c r="H55" s="3">
        <v>45428</v>
      </c>
      <c r="I55">
        <v>-240</v>
      </c>
      <c r="J55">
        <v>240</v>
      </c>
      <c r="K55">
        <v>240</v>
      </c>
      <c r="L55">
        <v>0</v>
      </c>
      <c r="M55">
        <v>0</v>
      </c>
      <c r="N55" s="4">
        <v>18.8</v>
      </c>
      <c r="O55" s="4">
        <v>168232.66</v>
      </c>
      <c r="P55">
        <v>2450347</v>
      </c>
      <c r="Q55">
        <v>2421096</v>
      </c>
      <c r="R55" t="s">
        <v>21</v>
      </c>
      <c r="S55">
        <f t="shared" si="0"/>
        <v>8948.5457446808505</v>
      </c>
    </row>
    <row r="56" spans="1:19" x14ac:dyDescent="0.35">
      <c r="A56" s="2" t="s">
        <v>28</v>
      </c>
      <c r="B56" t="s">
        <v>29</v>
      </c>
      <c r="C56" t="s">
        <v>2129</v>
      </c>
      <c r="D56" t="s">
        <v>30</v>
      </c>
      <c r="E56" t="s">
        <v>31</v>
      </c>
      <c r="F56" t="s">
        <v>20</v>
      </c>
      <c r="G56">
        <v>2500514</v>
      </c>
      <c r="H56" s="3">
        <v>45463</v>
      </c>
      <c r="I56">
        <v>-240</v>
      </c>
      <c r="J56">
        <v>240</v>
      </c>
      <c r="K56">
        <v>240</v>
      </c>
      <c r="L56">
        <v>0</v>
      </c>
      <c r="M56">
        <v>0</v>
      </c>
      <c r="N56" s="4">
        <v>18.8</v>
      </c>
      <c r="O56" s="4">
        <v>166925.64000000001</v>
      </c>
      <c r="P56">
        <v>2450347</v>
      </c>
      <c r="Q56">
        <v>2421097</v>
      </c>
      <c r="R56" t="s">
        <v>21</v>
      </c>
      <c r="S56">
        <f t="shared" si="0"/>
        <v>8879.0234042553202</v>
      </c>
    </row>
    <row r="57" spans="1:19" x14ac:dyDescent="0.35">
      <c r="A57" s="2" t="s">
        <v>28</v>
      </c>
      <c r="B57" t="s">
        <v>29</v>
      </c>
      <c r="C57" t="s">
        <v>2129</v>
      </c>
      <c r="D57" t="s">
        <v>30</v>
      </c>
      <c r="E57" t="s">
        <v>31</v>
      </c>
      <c r="F57" t="s">
        <v>20</v>
      </c>
      <c r="G57">
        <v>2500650</v>
      </c>
      <c r="H57" s="3">
        <v>45490</v>
      </c>
      <c r="I57">
        <v>-240</v>
      </c>
      <c r="J57">
        <v>240</v>
      </c>
      <c r="K57">
        <v>240</v>
      </c>
      <c r="L57">
        <v>0</v>
      </c>
      <c r="M57">
        <v>0</v>
      </c>
      <c r="N57" s="4">
        <v>18.8</v>
      </c>
      <c r="O57" s="4">
        <v>167747.93</v>
      </c>
      <c r="P57">
        <v>1</v>
      </c>
      <c r="Q57">
        <v>2421098</v>
      </c>
      <c r="R57" t="s">
        <v>21</v>
      </c>
      <c r="S57">
        <f t="shared" si="0"/>
        <v>8922.7622340425532</v>
      </c>
    </row>
    <row r="58" spans="1:19" x14ac:dyDescent="0.35">
      <c r="A58" s="2" t="s">
        <v>36</v>
      </c>
      <c r="B58" t="s">
        <v>37</v>
      </c>
      <c r="C58" t="s">
        <v>2129</v>
      </c>
      <c r="D58" t="s">
        <v>30</v>
      </c>
      <c r="E58" t="s">
        <v>31</v>
      </c>
      <c r="F58" t="s">
        <v>20</v>
      </c>
      <c r="G58">
        <v>2500991</v>
      </c>
      <c r="H58" s="3">
        <v>45566</v>
      </c>
      <c r="I58">
        <v>-144</v>
      </c>
      <c r="J58">
        <v>144</v>
      </c>
      <c r="K58">
        <v>144</v>
      </c>
      <c r="L58">
        <v>0</v>
      </c>
      <c r="M58">
        <v>0</v>
      </c>
      <c r="N58" s="4">
        <v>68.25</v>
      </c>
      <c r="O58" s="4">
        <v>8849.27</v>
      </c>
      <c r="P58">
        <v>2450501</v>
      </c>
      <c r="Q58">
        <v>2520365</v>
      </c>
      <c r="R58" t="s">
        <v>21</v>
      </c>
      <c r="S58">
        <f t="shared" si="0"/>
        <v>129.6596336996337</v>
      </c>
    </row>
    <row r="59" spans="1:19" x14ac:dyDescent="0.35">
      <c r="A59" s="2" t="s">
        <v>28</v>
      </c>
      <c r="B59" t="s">
        <v>29</v>
      </c>
      <c r="C59" t="s">
        <v>2129</v>
      </c>
      <c r="D59" t="s">
        <v>30</v>
      </c>
      <c r="E59" t="s">
        <v>31</v>
      </c>
      <c r="F59" t="s">
        <v>20</v>
      </c>
      <c r="G59">
        <v>2501003</v>
      </c>
      <c r="H59" s="3">
        <v>45567</v>
      </c>
      <c r="I59">
        <v>-240</v>
      </c>
      <c r="J59">
        <v>240</v>
      </c>
      <c r="K59">
        <v>240</v>
      </c>
      <c r="L59">
        <v>0</v>
      </c>
      <c r="M59">
        <v>0</v>
      </c>
      <c r="N59" s="4">
        <v>16.2</v>
      </c>
      <c r="O59" s="4">
        <v>140032.41</v>
      </c>
      <c r="P59">
        <v>1</v>
      </c>
      <c r="Q59">
        <v>2421099</v>
      </c>
      <c r="R59" t="s">
        <v>21</v>
      </c>
      <c r="S59">
        <f t="shared" si="0"/>
        <v>8643.9759259259263</v>
      </c>
    </row>
    <row r="60" spans="1:19" x14ac:dyDescent="0.35">
      <c r="A60" s="2" t="s">
        <v>28</v>
      </c>
      <c r="B60" t="s">
        <v>29</v>
      </c>
      <c r="C60" t="s">
        <v>2129</v>
      </c>
      <c r="D60" t="s">
        <v>30</v>
      </c>
      <c r="E60" t="s">
        <v>31</v>
      </c>
      <c r="F60" t="s">
        <v>20</v>
      </c>
      <c r="G60">
        <v>2501097</v>
      </c>
      <c r="H60" s="3">
        <v>45587</v>
      </c>
      <c r="I60">
        <v>-240</v>
      </c>
      <c r="J60">
        <v>240</v>
      </c>
      <c r="K60">
        <v>240</v>
      </c>
      <c r="L60">
        <v>0</v>
      </c>
      <c r="M60">
        <v>0</v>
      </c>
      <c r="N60" s="4">
        <v>18.8</v>
      </c>
      <c r="O60" s="4">
        <v>162506.75</v>
      </c>
      <c r="P60">
        <v>2450496</v>
      </c>
      <c r="Q60">
        <v>2421100</v>
      </c>
      <c r="R60" t="s">
        <v>21</v>
      </c>
      <c r="S60">
        <f t="shared" si="0"/>
        <v>8643.9760638297867</v>
      </c>
    </row>
    <row r="61" spans="1:19" x14ac:dyDescent="0.35">
      <c r="A61" s="2" t="s">
        <v>28</v>
      </c>
      <c r="B61" t="s">
        <v>29</v>
      </c>
      <c r="C61" t="s">
        <v>2129</v>
      </c>
      <c r="D61" t="s">
        <v>30</v>
      </c>
      <c r="E61" t="s">
        <v>31</v>
      </c>
      <c r="F61" t="s">
        <v>20</v>
      </c>
      <c r="G61">
        <v>2501311</v>
      </c>
      <c r="H61" s="3">
        <v>45635</v>
      </c>
      <c r="I61">
        <v>-240</v>
      </c>
      <c r="J61">
        <v>240</v>
      </c>
      <c r="K61">
        <v>240</v>
      </c>
      <c r="L61">
        <v>0</v>
      </c>
      <c r="M61">
        <v>0</v>
      </c>
      <c r="N61" s="4">
        <v>18.8</v>
      </c>
      <c r="O61" s="4">
        <v>169783.63</v>
      </c>
      <c r="P61">
        <v>2450496</v>
      </c>
      <c r="Q61">
        <v>2421101</v>
      </c>
      <c r="R61" t="s">
        <v>21</v>
      </c>
      <c r="S61">
        <f t="shared" si="0"/>
        <v>9031.0441489361692</v>
      </c>
    </row>
    <row r="62" spans="1:19" x14ac:dyDescent="0.35">
      <c r="A62" s="2" t="s">
        <v>28</v>
      </c>
      <c r="B62" t="s">
        <v>29</v>
      </c>
      <c r="C62" t="s">
        <v>2129</v>
      </c>
      <c r="D62" t="s">
        <v>30</v>
      </c>
      <c r="E62" t="s">
        <v>31</v>
      </c>
      <c r="F62" t="s">
        <v>20</v>
      </c>
      <c r="G62">
        <v>2501312</v>
      </c>
      <c r="H62" s="3">
        <v>45635</v>
      </c>
      <c r="I62">
        <v>-90</v>
      </c>
      <c r="J62">
        <v>90</v>
      </c>
      <c r="K62">
        <v>90</v>
      </c>
      <c r="L62">
        <v>0</v>
      </c>
      <c r="M62">
        <v>0</v>
      </c>
      <c r="N62" s="4">
        <v>18.8</v>
      </c>
      <c r="O62" s="4">
        <v>63668.86</v>
      </c>
      <c r="P62">
        <v>2450496</v>
      </c>
      <c r="Q62">
        <v>2421102</v>
      </c>
      <c r="R62" t="s">
        <v>21</v>
      </c>
      <c r="S62">
        <f t="shared" si="0"/>
        <v>3386.641489361702</v>
      </c>
    </row>
    <row r="63" spans="1:19" x14ac:dyDescent="0.35">
      <c r="A63" s="2" t="s">
        <v>28</v>
      </c>
      <c r="B63" t="s">
        <v>29</v>
      </c>
      <c r="C63" t="s">
        <v>2129</v>
      </c>
      <c r="D63" t="s">
        <v>30</v>
      </c>
      <c r="E63" t="s">
        <v>31</v>
      </c>
      <c r="F63" t="s">
        <v>38</v>
      </c>
      <c r="G63">
        <v>2590013</v>
      </c>
      <c r="H63" s="3">
        <v>45638</v>
      </c>
      <c r="I63">
        <v>240</v>
      </c>
      <c r="J63">
        <v>0</v>
      </c>
      <c r="K63">
        <v>240</v>
      </c>
      <c r="L63">
        <v>0</v>
      </c>
      <c r="M63">
        <v>0</v>
      </c>
      <c r="N63" s="4">
        <v>18.8</v>
      </c>
      <c r="O63" s="4">
        <v>169783.63</v>
      </c>
      <c r="P63">
        <v>1</v>
      </c>
      <c r="Q63">
        <v>2421101</v>
      </c>
      <c r="R63" t="s">
        <v>21</v>
      </c>
      <c r="S63">
        <f t="shared" si="0"/>
        <v>9031.0441489361692</v>
      </c>
    </row>
    <row r="64" spans="1:19" x14ac:dyDescent="0.35">
      <c r="A64" s="2" t="s">
        <v>28</v>
      </c>
      <c r="B64" t="s">
        <v>29</v>
      </c>
      <c r="C64" t="s">
        <v>2129</v>
      </c>
      <c r="D64" t="s">
        <v>30</v>
      </c>
      <c r="E64" t="s">
        <v>31</v>
      </c>
      <c r="F64" t="s">
        <v>20</v>
      </c>
      <c r="G64">
        <v>2501334</v>
      </c>
      <c r="H64" s="3">
        <v>45638</v>
      </c>
      <c r="I64">
        <v>-40</v>
      </c>
      <c r="J64">
        <v>0</v>
      </c>
      <c r="K64">
        <v>40</v>
      </c>
      <c r="L64">
        <v>0</v>
      </c>
      <c r="M64">
        <v>0</v>
      </c>
      <c r="N64" s="4">
        <v>18.8</v>
      </c>
      <c r="O64" s="4">
        <v>28297.27</v>
      </c>
      <c r="P64">
        <v>1</v>
      </c>
      <c r="Q64">
        <v>2421101</v>
      </c>
      <c r="R64" t="s">
        <v>21</v>
      </c>
      <c r="S64">
        <f t="shared" si="0"/>
        <v>1505.1739361702128</v>
      </c>
    </row>
    <row r="65" spans="1:19" x14ac:dyDescent="0.35">
      <c r="A65" s="2" t="s">
        <v>28</v>
      </c>
      <c r="B65" t="s">
        <v>29</v>
      </c>
      <c r="C65" t="s">
        <v>2129</v>
      </c>
      <c r="D65" t="s">
        <v>30</v>
      </c>
      <c r="E65" t="s">
        <v>31</v>
      </c>
      <c r="F65" t="s">
        <v>20</v>
      </c>
      <c r="G65">
        <v>2501335</v>
      </c>
      <c r="H65" s="3">
        <v>45638</v>
      </c>
      <c r="I65">
        <v>-200</v>
      </c>
      <c r="J65">
        <v>0</v>
      </c>
      <c r="K65">
        <v>200</v>
      </c>
      <c r="L65">
        <v>0</v>
      </c>
      <c r="M65">
        <v>0</v>
      </c>
      <c r="N65" s="4">
        <v>18.8</v>
      </c>
      <c r="O65" s="4">
        <v>141486.35999999999</v>
      </c>
      <c r="P65">
        <v>1</v>
      </c>
      <c r="Q65">
        <v>2421101</v>
      </c>
      <c r="R65" t="s">
        <v>21</v>
      </c>
      <c r="S65">
        <f t="shared" si="0"/>
        <v>7525.8702127659562</v>
      </c>
    </row>
    <row r="66" spans="1:19" x14ac:dyDescent="0.35">
      <c r="A66" s="2" t="s">
        <v>28</v>
      </c>
      <c r="B66" t="s">
        <v>29</v>
      </c>
      <c r="C66" t="s">
        <v>2129</v>
      </c>
      <c r="D66" t="s">
        <v>30</v>
      </c>
      <c r="E66" t="s">
        <v>31</v>
      </c>
      <c r="F66" t="s">
        <v>20</v>
      </c>
      <c r="G66">
        <v>2501522</v>
      </c>
      <c r="H66" s="3">
        <v>45685</v>
      </c>
      <c r="I66">
        <v>-240</v>
      </c>
      <c r="J66">
        <v>240</v>
      </c>
      <c r="K66">
        <v>240</v>
      </c>
      <c r="L66">
        <v>0</v>
      </c>
      <c r="M66">
        <v>0</v>
      </c>
      <c r="N66" s="4">
        <v>18.8</v>
      </c>
      <c r="O66" s="4">
        <v>172230.17</v>
      </c>
      <c r="P66">
        <v>2450496</v>
      </c>
      <c r="Q66">
        <v>2421108</v>
      </c>
      <c r="R66" t="s">
        <v>21</v>
      </c>
      <c r="S66">
        <f t="shared" si="0"/>
        <v>9161.1792553191499</v>
      </c>
    </row>
    <row r="67" spans="1:19" x14ac:dyDescent="0.35">
      <c r="A67" s="2" t="s">
        <v>36</v>
      </c>
      <c r="B67" t="s">
        <v>37</v>
      </c>
      <c r="C67" t="s">
        <v>2129</v>
      </c>
      <c r="D67" t="s">
        <v>30</v>
      </c>
      <c r="E67" t="s">
        <v>31</v>
      </c>
      <c r="F67" t="s">
        <v>20</v>
      </c>
      <c r="G67">
        <v>2501650</v>
      </c>
      <c r="H67" s="3">
        <v>45709</v>
      </c>
      <c r="I67">
        <v>-144</v>
      </c>
      <c r="J67">
        <v>144</v>
      </c>
      <c r="K67">
        <v>144</v>
      </c>
      <c r="L67">
        <v>0</v>
      </c>
      <c r="M67">
        <v>0</v>
      </c>
      <c r="N67" s="4">
        <v>68.25</v>
      </c>
      <c r="O67" s="4">
        <v>9491.98</v>
      </c>
      <c r="P67">
        <v>2450501</v>
      </c>
      <c r="Q67">
        <v>2521026</v>
      </c>
      <c r="R67" t="s">
        <v>21</v>
      </c>
      <c r="S67">
        <f t="shared" ref="S67:S130" si="1">O67/N67</f>
        <v>139.07663003663004</v>
      </c>
    </row>
    <row r="68" spans="1:19" x14ac:dyDescent="0.35">
      <c r="A68" s="2" t="s">
        <v>28</v>
      </c>
      <c r="B68" t="s">
        <v>29</v>
      </c>
      <c r="C68" t="s">
        <v>2129</v>
      </c>
      <c r="D68" t="s">
        <v>30</v>
      </c>
      <c r="E68" t="s">
        <v>31</v>
      </c>
      <c r="F68" t="s">
        <v>20</v>
      </c>
      <c r="G68">
        <v>2600001</v>
      </c>
      <c r="H68" s="3">
        <v>45719</v>
      </c>
      <c r="I68">
        <v>-240</v>
      </c>
      <c r="J68">
        <v>240</v>
      </c>
      <c r="K68">
        <v>240</v>
      </c>
      <c r="L68">
        <v>0</v>
      </c>
      <c r="M68">
        <v>0</v>
      </c>
      <c r="N68" s="4">
        <v>18.8</v>
      </c>
      <c r="O68" s="4">
        <v>173321.81</v>
      </c>
      <c r="P68">
        <v>2450496</v>
      </c>
      <c r="Q68">
        <v>2421107</v>
      </c>
      <c r="R68" t="s">
        <v>21</v>
      </c>
      <c r="S68">
        <f t="shared" si="1"/>
        <v>9219.2452127659562</v>
      </c>
    </row>
    <row r="69" spans="1:19" x14ac:dyDescent="0.35">
      <c r="A69" s="2" t="s">
        <v>28</v>
      </c>
      <c r="B69" t="s">
        <v>29</v>
      </c>
      <c r="C69" t="s">
        <v>2129</v>
      </c>
      <c r="D69" t="s">
        <v>30</v>
      </c>
      <c r="E69" t="s">
        <v>31</v>
      </c>
      <c r="F69" t="s">
        <v>20</v>
      </c>
      <c r="G69">
        <v>2600215</v>
      </c>
      <c r="H69" s="3">
        <v>45757</v>
      </c>
      <c r="I69">
        <v>-240</v>
      </c>
      <c r="J69">
        <v>240</v>
      </c>
      <c r="K69">
        <v>240</v>
      </c>
      <c r="L69">
        <v>0</v>
      </c>
      <c r="M69">
        <v>0</v>
      </c>
      <c r="N69" s="4">
        <v>18.8</v>
      </c>
      <c r="O69" s="4">
        <v>167002.87</v>
      </c>
      <c r="P69">
        <v>2450496</v>
      </c>
      <c r="Q69">
        <v>2421103</v>
      </c>
      <c r="R69" t="s">
        <v>21</v>
      </c>
      <c r="S69">
        <f t="shared" si="1"/>
        <v>8883.1313829787232</v>
      </c>
    </row>
    <row r="70" spans="1:19" x14ac:dyDescent="0.35">
      <c r="A70" s="2" t="s">
        <v>28</v>
      </c>
      <c r="B70" t="s">
        <v>29</v>
      </c>
      <c r="C70" t="s">
        <v>2129</v>
      </c>
      <c r="D70" t="s">
        <v>30</v>
      </c>
      <c r="E70" t="s">
        <v>31</v>
      </c>
      <c r="F70" t="s">
        <v>20</v>
      </c>
      <c r="G70">
        <v>2600394</v>
      </c>
      <c r="H70" s="3">
        <v>45796</v>
      </c>
      <c r="I70">
        <v>-240</v>
      </c>
      <c r="J70">
        <v>240</v>
      </c>
      <c r="K70">
        <v>240</v>
      </c>
      <c r="L70">
        <v>0</v>
      </c>
      <c r="M70">
        <v>0</v>
      </c>
      <c r="N70" s="4">
        <v>18.8</v>
      </c>
      <c r="O70" s="4">
        <v>160941.68</v>
      </c>
      <c r="P70">
        <v>2450496</v>
      </c>
      <c r="Q70">
        <v>2421104</v>
      </c>
      <c r="R70" t="s">
        <v>21</v>
      </c>
      <c r="S70">
        <f t="shared" si="1"/>
        <v>8560.7276595744679</v>
      </c>
    </row>
    <row r="71" spans="1:19" x14ac:dyDescent="0.35">
      <c r="A71" s="2" t="s">
        <v>28</v>
      </c>
      <c r="B71" t="s">
        <v>29</v>
      </c>
      <c r="C71" t="s">
        <v>2129</v>
      </c>
      <c r="D71" t="s">
        <v>30</v>
      </c>
      <c r="E71" t="s">
        <v>31</v>
      </c>
      <c r="F71" t="s">
        <v>20</v>
      </c>
      <c r="G71">
        <v>2600547</v>
      </c>
      <c r="H71" s="3">
        <v>45828</v>
      </c>
      <c r="I71">
        <v>-240</v>
      </c>
      <c r="J71">
        <v>240</v>
      </c>
      <c r="K71">
        <v>240</v>
      </c>
      <c r="L71">
        <v>0</v>
      </c>
      <c r="M71">
        <v>0</v>
      </c>
      <c r="N71" s="4">
        <v>18.8</v>
      </c>
      <c r="O71" s="4">
        <v>160028.37</v>
      </c>
      <c r="P71">
        <v>2450496</v>
      </c>
      <c r="Q71">
        <v>2421105</v>
      </c>
      <c r="R71" t="s">
        <v>21</v>
      </c>
      <c r="S71">
        <f t="shared" si="1"/>
        <v>8512.1473404255321</v>
      </c>
    </row>
    <row r="72" spans="1:19" x14ac:dyDescent="0.35">
      <c r="A72" s="2" t="s">
        <v>28</v>
      </c>
      <c r="B72" t="s">
        <v>29</v>
      </c>
      <c r="C72" t="s">
        <v>2129</v>
      </c>
      <c r="D72" t="s">
        <v>30</v>
      </c>
      <c r="E72" t="s">
        <v>31</v>
      </c>
      <c r="F72" t="s">
        <v>20</v>
      </c>
      <c r="G72">
        <v>2600774</v>
      </c>
      <c r="H72" s="3">
        <v>45882</v>
      </c>
      <c r="I72">
        <v>-240</v>
      </c>
      <c r="J72">
        <v>240</v>
      </c>
      <c r="K72">
        <v>240</v>
      </c>
      <c r="L72">
        <v>0</v>
      </c>
      <c r="M72">
        <v>0</v>
      </c>
      <c r="N72" s="4">
        <v>18.8</v>
      </c>
      <c r="O72" s="4">
        <v>154560.25</v>
      </c>
      <c r="P72">
        <v>1</v>
      </c>
      <c r="Q72">
        <v>2421106</v>
      </c>
      <c r="R72" t="s">
        <v>21</v>
      </c>
      <c r="S72">
        <f t="shared" si="1"/>
        <v>8221.2898936170204</v>
      </c>
    </row>
    <row r="73" spans="1:19" x14ac:dyDescent="0.35">
      <c r="A73" s="2" t="s">
        <v>36</v>
      </c>
      <c r="B73" t="s">
        <v>37</v>
      </c>
      <c r="C73" t="s">
        <v>2129</v>
      </c>
      <c r="D73" t="s">
        <v>30</v>
      </c>
      <c r="E73" t="s">
        <v>31</v>
      </c>
      <c r="F73" t="s">
        <v>20</v>
      </c>
      <c r="G73">
        <v>2600814</v>
      </c>
      <c r="H73" s="3">
        <v>45894</v>
      </c>
      <c r="I73">
        <v>-120</v>
      </c>
      <c r="J73">
        <v>120</v>
      </c>
      <c r="K73">
        <v>120</v>
      </c>
      <c r="L73">
        <v>0</v>
      </c>
      <c r="M73">
        <v>0</v>
      </c>
      <c r="N73" s="4">
        <v>68.25</v>
      </c>
      <c r="O73" s="4">
        <v>7013.79</v>
      </c>
      <c r="P73">
        <v>2450501</v>
      </c>
      <c r="Q73">
        <v>2620069</v>
      </c>
      <c r="R73" t="s">
        <v>21</v>
      </c>
      <c r="S73">
        <f t="shared" si="1"/>
        <v>102.76615384615384</v>
      </c>
    </row>
    <row r="74" spans="1:19" x14ac:dyDescent="0.35">
      <c r="A74" s="2" t="s">
        <v>28</v>
      </c>
      <c r="B74" t="s">
        <v>29</v>
      </c>
      <c r="C74" t="s">
        <v>2129</v>
      </c>
      <c r="D74" t="s">
        <v>30</v>
      </c>
      <c r="E74" t="s">
        <v>31</v>
      </c>
      <c r="F74" t="s">
        <v>20</v>
      </c>
      <c r="G74">
        <v>2600998</v>
      </c>
      <c r="H74" s="3">
        <v>45933</v>
      </c>
      <c r="I74">
        <v>-240</v>
      </c>
      <c r="J74">
        <v>240</v>
      </c>
      <c r="K74">
        <v>240</v>
      </c>
      <c r="L74">
        <v>0</v>
      </c>
      <c r="M74">
        <v>0</v>
      </c>
      <c r="N74" s="4">
        <v>18.8</v>
      </c>
      <c r="O74" s="4">
        <v>153835.66</v>
      </c>
      <c r="P74">
        <v>2550510</v>
      </c>
      <c r="Q74">
        <v>2521248</v>
      </c>
      <c r="R74" t="s">
        <v>21</v>
      </c>
      <c r="S74">
        <f t="shared" si="1"/>
        <v>8182.7478723404256</v>
      </c>
    </row>
    <row r="75" spans="1:19" x14ac:dyDescent="0.35">
      <c r="A75" s="2" t="s">
        <v>28</v>
      </c>
      <c r="B75" t="s">
        <v>29</v>
      </c>
      <c r="C75" t="s">
        <v>2129</v>
      </c>
      <c r="D75" t="s">
        <v>30</v>
      </c>
      <c r="E75" t="s">
        <v>31</v>
      </c>
      <c r="F75" t="s">
        <v>20</v>
      </c>
      <c r="G75">
        <v>2601081</v>
      </c>
      <c r="H75" s="3">
        <v>45958</v>
      </c>
      <c r="I75">
        <v>-240</v>
      </c>
      <c r="J75">
        <v>240</v>
      </c>
      <c r="K75">
        <v>240</v>
      </c>
      <c r="L75">
        <v>0</v>
      </c>
      <c r="M75">
        <v>0</v>
      </c>
      <c r="N75" s="4">
        <v>18.8</v>
      </c>
      <c r="O75" s="4">
        <v>153835.66</v>
      </c>
      <c r="P75">
        <v>2550510</v>
      </c>
      <c r="Q75">
        <v>2521249</v>
      </c>
      <c r="R75" t="s">
        <v>21</v>
      </c>
      <c r="S75">
        <f t="shared" si="1"/>
        <v>8182.7478723404256</v>
      </c>
    </row>
    <row r="76" spans="1:19" x14ac:dyDescent="0.35">
      <c r="A76" s="2" t="s">
        <v>36</v>
      </c>
      <c r="B76" t="s">
        <v>37</v>
      </c>
      <c r="C76" t="s">
        <v>2129</v>
      </c>
      <c r="D76" t="s">
        <v>30</v>
      </c>
      <c r="E76" t="s">
        <v>31</v>
      </c>
      <c r="F76" t="s">
        <v>20</v>
      </c>
      <c r="G76">
        <v>2601136</v>
      </c>
      <c r="H76" s="3">
        <v>45968</v>
      </c>
      <c r="I76">
        <v>-158</v>
      </c>
      <c r="J76">
        <v>158</v>
      </c>
      <c r="K76">
        <v>158</v>
      </c>
      <c r="L76">
        <v>0</v>
      </c>
      <c r="M76">
        <v>0</v>
      </c>
      <c r="N76" s="4">
        <v>68.25</v>
      </c>
      <c r="O76" s="4">
        <v>9272.14</v>
      </c>
      <c r="P76">
        <v>1</v>
      </c>
      <c r="Q76">
        <v>2620695</v>
      </c>
      <c r="R76" t="s">
        <v>21</v>
      </c>
      <c r="S76">
        <f t="shared" si="1"/>
        <v>135.85553113553112</v>
      </c>
    </row>
    <row r="77" spans="1:19" x14ac:dyDescent="0.35">
      <c r="A77" s="2" t="s">
        <v>28</v>
      </c>
      <c r="B77" t="s">
        <v>29</v>
      </c>
      <c r="C77" t="s">
        <v>2129</v>
      </c>
      <c r="D77" t="s">
        <v>30</v>
      </c>
      <c r="E77" t="s">
        <v>31</v>
      </c>
      <c r="F77" t="s">
        <v>20</v>
      </c>
      <c r="G77">
        <v>2601204</v>
      </c>
      <c r="H77" s="3">
        <v>45988</v>
      </c>
      <c r="I77">
        <v>-240</v>
      </c>
      <c r="J77">
        <v>240</v>
      </c>
      <c r="K77">
        <v>240</v>
      </c>
      <c r="L77">
        <v>0</v>
      </c>
      <c r="M77">
        <v>0</v>
      </c>
      <c r="N77" s="4">
        <v>18.8</v>
      </c>
      <c r="O77" s="4">
        <v>155184.87</v>
      </c>
      <c r="P77">
        <v>2550510</v>
      </c>
      <c r="Q77">
        <v>2521250</v>
      </c>
      <c r="R77" t="s">
        <v>21</v>
      </c>
      <c r="S77">
        <f t="shared" si="1"/>
        <v>8254.5143617021276</v>
      </c>
    </row>
    <row r="78" spans="1:19" x14ac:dyDescent="0.35">
      <c r="A78" s="2" t="s">
        <v>28</v>
      </c>
      <c r="B78" t="s">
        <v>29</v>
      </c>
      <c r="C78" t="s">
        <v>2129</v>
      </c>
      <c r="D78" t="s">
        <v>30</v>
      </c>
      <c r="E78" t="s">
        <v>31</v>
      </c>
      <c r="F78" t="s">
        <v>20</v>
      </c>
      <c r="G78">
        <v>2601284</v>
      </c>
      <c r="H78" s="3">
        <v>46010</v>
      </c>
      <c r="I78">
        <v>-240</v>
      </c>
      <c r="J78">
        <v>240</v>
      </c>
      <c r="K78">
        <v>240</v>
      </c>
      <c r="L78">
        <v>0</v>
      </c>
      <c r="M78">
        <v>0</v>
      </c>
      <c r="N78" s="4">
        <v>18.8</v>
      </c>
      <c r="O78" s="4">
        <v>156124.57</v>
      </c>
      <c r="P78">
        <v>2550510</v>
      </c>
      <c r="Q78">
        <v>2620090</v>
      </c>
      <c r="R78" t="s">
        <v>21</v>
      </c>
      <c r="S78">
        <f t="shared" si="1"/>
        <v>8304.4984042553187</v>
      </c>
    </row>
    <row r="79" spans="1:19" x14ac:dyDescent="0.35">
      <c r="A79" s="2" t="s">
        <v>28</v>
      </c>
      <c r="B79" t="s">
        <v>29</v>
      </c>
      <c r="C79" t="s">
        <v>2129</v>
      </c>
      <c r="D79" t="s">
        <v>30</v>
      </c>
      <c r="E79" t="s">
        <v>31</v>
      </c>
      <c r="F79" t="s">
        <v>20</v>
      </c>
      <c r="G79">
        <v>2700144</v>
      </c>
      <c r="H79" s="3">
        <v>46115</v>
      </c>
      <c r="I79">
        <v>-240</v>
      </c>
      <c r="J79">
        <v>240</v>
      </c>
      <c r="K79">
        <v>240</v>
      </c>
      <c r="L79">
        <v>0</v>
      </c>
      <c r="M79">
        <v>0</v>
      </c>
      <c r="N79" s="4">
        <v>18.8</v>
      </c>
      <c r="O79" s="4">
        <v>156147.53</v>
      </c>
      <c r="P79">
        <v>1</v>
      </c>
      <c r="Q79">
        <v>2620726</v>
      </c>
      <c r="R79" t="s">
        <v>21</v>
      </c>
      <c r="S79">
        <f t="shared" si="1"/>
        <v>8305.7196808510635</v>
      </c>
    </row>
    <row r="80" spans="1:19" x14ac:dyDescent="0.35">
      <c r="A80" s="2" t="s">
        <v>28</v>
      </c>
      <c r="B80" t="s">
        <v>29</v>
      </c>
      <c r="C80" t="s">
        <v>2129</v>
      </c>
      <c r="D80" t="s">
        <v>30</v>
      </c>
      <c r="E80" t="s">
        <v>31</v>
      </c>
      <c r="F80" t="s">
        <v>20</v>
      </c>
      <c r="G80">
        <v>2700287</v>
      </c>
      <c r="H80" s="3">
        <v>46142</v>
      </c>
      <c r="I80">
        <v>-240</v>
      </c>
      <c r="J80">
        <v>240</v>
      </c>
      <c r="K80">
        <v>240</v>
      </c>
      <c r="L80">
        <v>0</v>
      </c>
      <c r="M80">
        <v>0</v>
      </c>
      <c r="N80" s="4">
        <v>18.8</v>
      </c>
      <c r="O80" s="4">
        <v>156147.53</v>
      </c>
      <c r="P80">
        <v>1</v>
      </c>
      <c r="Q80">
        <v>2620828</v>
      </c>
      <c r="R80" t="s">
        <v>21</v>
      </c>
      <c r="S80">
        <f t="shared" si="1"/>
        <v>8305.7196808510635</v>
      </c>
    </row>
    <row r="81" spans="1:19" x14ac:dyDescent="0.35">
      <c r="A81" s="2" t="s">
        <v>28</v>
      </c>
      <c r="B81" t="s">
        <v>29</v>
      </c>
      <c r="C81" t="s">
        <v>2129</v>
      </c>
      <c r="D81" t="s">
        <v>30</v>
      </c>
      <c r="E81" t="s">
        <v>31</v>
      </c>
      <c r="F81" t="s">
        <v>20</v>
      </c>
      <c r="G81">
        <v>2700535</v>
      </c>
      <c r="H81" s="3">
        <v>46192</v>
      </c>
      <c r="I81">
        <v>-240</v>
      </c>
      <c r="J81">
        <v>240</v>
      </c>
      <c r="K81">
        <v>240</v>
      </c>
      <c r="L81">
        <v>0</v>
      </c>
      <c r="M81">
        <v>0</v>
      </c>
      <c r="N81" s="4">
        <v>18.8</v>
      </c>
      <c r="O81" s="4">
        <v>154610.56</v>
      </c>
      <c r="P81">
        <v>2650321</v>
      </c>
      <c r="Q81">
        <v>2620830</v>
      </c>
      <c r="R81" t="s">
        <v>21</v>
      </c>
      <c r="S81">
        <f t="shared" si="1"/>
        <v>8223.9659574468078</v>
      </c>
    </row>
    <row r="82" spans="1:19" x14ac:dyDescent="0.35">
      <c r="A82" s="2" t="s">
        <v>36</v>
      </c>
      <c r="B82" t="s">
        <v>37</v>
      </c>
      <c r="C82" t="s">
        <v>2129</v>
      </c>
      <c r="D82" t="s">
        <v>30</v>
      </c>
      <c r="E82" t="s">
        <v>31</v>
      </c>
      <c r="F82" t="s">
        <v>20</v>
      </c>
      <c r="G82">
        <v>2700557</v>
      </c>
      <c r="H82" s="3">
        <v>46197</v>
      </c>
      <c r="I82">
        <v>-144</v>
      </c>
      <c r="J82">
        <v>144</v>
      </c>
      <c r="K82">
        <v>144</v>
      </c>
      <c r="L82">
        <v>0</v>
      </c>
      <c r="M82">
        <v>0</v>
      </c>
      <c r="N82" s="4">
        <v>68.25</v>
      </c>
      <c r="O82" s="4">
        <v>8419.2900000000009</v>
      </c>
      <c r="P82">
        <v>2650099</v>
      </c>
      <c r="Q82">
        <v>2621024</v>
      </c>
      <c r="R82" t="s">
        <v>21</v>
      </c>
      <c r="S82">
        <f t="shared" si="1"/>
        <v>123.35956043956045</v>
      </c>
    </row>
    <row r="83" spans="1:19" x14ac:dyDescent="0.35">
      <c r="A83" s="2" t="s">
        <v>28</v>
      </c>
      <c r="B83" t="s">
        <v>29</v>
      </c>
      <c r="C83" t="s">
        <v>2129</v>
      </c>
      <c r="D83" t="s">
        <v>30</v>
      </c>
      <c r="E83" t="s">
        <v>31</v>
      </c>
      <c r="F83" t="s">
        <v>20</v>
      </c>
      <c r="G83">
        <v>2700684</v>
      </c>
      <c r="H83" s="3">
        <v>46220</v>
      </c>
      <c r="I83">
        <v>-240</v>
      </c>
      <c r="J83">
        <v>240</v>
      </c>
      <c r="K83">
        <v>240</v>
      </c>
      <c r="L83">
        <v>0</v>
      </c>
      <c r="M83">
        <v>0</v>
      </c>
      <c r="N83" s="4">
        <v>18.8</v>
      </c>
      <c r="O83" s="4">
        <v>156693.87</v>
      </c>
      <c r="P83">
        <v>2650321</v>
      </c>
      <c r="Q83">
        <v>2620943</v>
      </c>
      <c r="R83" t="s">
        <v>21</v>
      </c>
      <c r="S83">
        <f t="shared" si="1"/>
        <v>8334.7803191489347</v>
      </c>
    </row>
    <row r="84" spans="1:19" x14ac:dyDescent="0.35">
      <c r="A84" s="2" t="s">
        <v>28</v>
      </c>
      <c r="B84" t="s">
        <v>29</v>
      </c>
      <c r="C84" t="s">
        <v>2129</v>
      </c>
      <c r="D84" t="s">
        <v>30</v>
      </c>
      <c r="E84" t="s">
        <v>31</v>
      </c>
      <c r="F84" t="s">
        <v>20</v>
      </c>
      <c r="G84">
        <v>2700935</v>
      </c>
      <c r="H84" s="3">
        <v>46274</v>
      </c>
      <c r="I84">
        <v>-240</v>
      </c>
      <c r="J84">
        <v>240</v>
      </c>
      <c r="K84">
        <v>240</v>
      </c>
      <c r="L84">
        <v>0</v>
      </c>
      <c r="M84">
        <v>0</v>
      </c>
      <c r="N84" s="4">
        <v>18.8</v>
      </c>
      <c r="O84" s="4">
        <v>155678.81</v>
      </c>
      <c r="P84">
        <v>2650321</v>
      </c>
      <c r="Q84">
        <v>2620945</v>
      </c>
      <c r="R84" t="s">
        <v>21</v>
      </c>
      <c r="S84">
        <f t="shared" si="1"/>
        <v>8280.787765957446</v>
      </c>
    </row>
    <row r="85" spans="1:19" x14ac:dyDescent="0.35">
      <c r="A85" s="2" t="s">
        <v>28</v>
      </c>
      <c r="B85" t="s">
        <v>29</v>
      </c>
      <c r="C85" t="s">
        <v>2129</v>
      </c>
      <c r="D85" t="s">
        <v>30</v>
      </c>
      <c r="E85" t="s">
        <v>31</v>
      </c>
      <c r="F85" t="s">
        <v>20</v>
      </c>
      <c r="G85">
        <v>2701074</v>
      </c>
      <c r="H85" s="3">
        <v>46302</v>
      </c>
      <c r="I85">
        <v>-240</v>
      </c>
      <c r="J85">
        <v>240</v>
      </c>
      <c r="K85">
        <v>240</v>
      </c>
      <c r="L85">
        <v>0</v>
      </c>
      <c r="M85">
        <v>0</v>
      </c>
      <c r="N85" s="4">
        <v>18.8</v>
      </c>
      <c r="O85" s="4">
        <v>156759.20000000001</v>
      </c>
      <c r="P85">
        <v>2650321</v>
      </c>
      <c r="Q85">
        <v>2620946</v>
      </c>
      <c r="R85" t="s">
        <v>21</v>
      </c>
      <c r="S85">
        <f t="shared" si="1"/>
        <v>8338.2553191489369</v>
      </c>
    </row>
    <row r="86" spans="1:19" x14ac:dyDescent="0.35">
      <c r="A86" s="2" t="s">
        <v>36</v>
      </c>
      <c r="B86" t="s">
        <v>37</v>
      </c>
      <c r="C86" t="s">
        <v>2129</v>
      </c>
      <c r="D86" t="s">
        <v>39</v>
      </c>
      <c r="E86" t="s">
        <v>40</v>
      </c>
      <c r="F86" t="s">
        <v>20</v>
      </c>
      <c r="G86">
        <v>2300987</v>
      </c>
      <c r="H86" s="3">
        <v>44862</v>
      </c>
      <c r="I86">
        <v>-1</v>
      </c>
      <c r="J86">
        <v>1</v>
      </c>
      <c r="K86">
        <v>1</v>
      </c>
      <c r="L86">
        <v>0</v>
      </c>
      <c r="M86">
        <v>0</v>
      </c>
      <c r="N86" s="4">
        <v>65</v>
      </c>
      <c r="O86" s="4">
        <v>65</v>
      </c>
      <c r="P86">
        <v>2350249</v>
      </c>
      <c r="Q86">
        <v>2320747</v>
      </c>
      <c r="R86" t="s">
        <v>21</v>
      </c>
      <c r="S86">
        <f t="shared" si="1"/>
        <v>1</v>
      </c>
    </row>
    <row r="87" spans="1:19" x14ac:dyDescent="0.35">
      <c r="A87" s="2" t="s">
        <v>32</v>
      </c>
      <c r="B87" t="s">
        <v>33</v>
      </c>
      <c r="D87" t="s">
        <v>39</v>
      </c>
      <c r="E87" t="s">
        <v>40</v>
      </c>
      <c r="F87" t="s">
        <v>20</v>
      </c>
      <c r="G87">
        <v>2300987</v>
      </c>
      <c r="H87" s="3">
        <v>44862</v>
      </c>
      <c r="I87">
        <v>-1</v>
      </c>
      <c r="J87">
        <v>1</v>
      </c>
      <c r="K87">
        <v>1</v>
      </c>
      <c r="L87">
        <v>0</v>
      </c>
      <c r="M87">
        <v>0</v>
      </c>
      <c r="N87" s="4">
        <v>928</v>
      </c>
      <c r="O87" s="4">
        <v>928</v>
      </c>
      <c r="P87">
        <v>1</v>
      </c>
      <c r="Q87">
        <v>2320747</v>
      </c>
      <c r="R87" t="s">
        <v>21</v>
      </c>
      <c r="S87">
        <f t="shared" si="1"/>
        <v>1</v>
      </c>
    </row>
    <row r="88" spans="1:19" x14ac:dyDescent="0.35">
      <c r="A88" s="2" t="s">
        <v>28</v>
      </c>
      <c r="B88" t="s">
        <v>29</v>
      </c>
      <c r="C88" t="s">
        <v>2129</v>
      </c>
      <c r="D88" t="s">
        <v>39</v>
      </c>
      <c r="E88" t="s">
        <v>40</v>
      </c>
      <c r="F88" t="s">
        <v>20</v>
      </c>
      <c r="G88">
        <v>2400619</v>
      </c>
      <c r="H88" s="3">
        <v>45148</v>
      </c>
      <c r="I88">
        <v>-2</v>
      </c>
      <c r="J88">
        <v>2</v>
      </c>
      <c r="K88">
        <v>2</v>
      </c>
      <c r="L88">
        <v>0</v>
      </c>
      <c r="M88">
        <v>0</v>
      </c>
      <c r="N88" s="4">
        <v>23.8</v>
      </c>
      <c r="O88" s="4">
        <v>1721.83</v>
      </c>
      <c r="P88">
        <v>2350409</v>
      </c>
      <c r="Q88">
        <v>2420444</v>
      </c>
      <c r="R88" t="s">
        <v>21</v>
      </c>
      <c r="S88">
        <f t="shared" si="1"/>
        <v>72.345798319327727</v>
      </c>
    </row>
    <row r="89" spans="1:19" x14ac:dyDescent="0.35">
      <c r="A89" s="2" t="s">
        <v>28</v>
      </c>
      <c r="B89" t="s">
        <v>29</v>
      </c>
      <c r="C89" t="s">
        <v>2129</v>
      </c>
      <c r="D89" t="s">
        <v>39</v>
      </c>
      <c r="E89" t="s">
        <v>40</v>
      </c>
      <c r="F89" t="s">
        <v>38</v>
      </c>
      <c r="G89">
        <v>2590003</v>
      </c>
      <c r="H89" s="3">
        <v>45387</v>
      </c>
      <c r="I89">
        <v>2</v>
      </c>
      <c r="J89">
        <v>0</v>
      </c>
      <c r="K89">
        <v>2</v>
      </c>
      <c r="L89">
        <v>0</v>
      </c>
      <c r="M89">
        <v>0</v>
      </c>
      <c r="N89" s="4">
        <v>23.8</v>
      </c>
      <c r="O89" s="4">
        <v>1721.83</v>
      </c>
      <c r="P89">
        <v>2350409</v>
      </c>
      <c r="Q89">
        <v>2420444</v>
      </c>
      <c r="R89" t="s">
        <v>21</v>
      </c>
      <c r="S89">
        <f t="shared" si="1"/>
        <v>72.345798319327727</v>
      </c>
    </row>
    <row r="90" spans="1:19" x14ac:dyDescent="0.35">
      <c r="A90" s="2" t="s">
        <v>28</v>
      </c>
      <c r="B90" t="s">
        <v>29</v>
      </c>
      <c r="C90" t="s">
        <v>2129</v>
      </c>
      <c r="D90" t="s">
        <v>39</v>
      </c>
      <c r="E90" t="s">
        <v>40</v>
      </c>
      <c r="F90" t="s">
        <v>20</v>
      </c>
      <c r="G90">
        <v>2500390</v>
      </c>
      <c r="H90" s="3">
        <v>45436</v>
      </c>
      <c r="I90">
        <v>-2</v>
      </c>
      <c r="J90">
        <v>2</v>
      </c>
      <c r="K90">
        <v>2</v>
      </c>
      <c r="L90">
        <v>0</v>
      </c>
      <c r="M90">
        <v>0</v>
      </c>
      <c r="N90" s="4">
        <v>23.8</v>
      </c>
      <c r="O90" s="4">
        <v>1774.79</v>
      </c>
      <c r="P90">
        <v>2450347</v>
      </c>
      <c r="Q90">
        <v>2520250</v>
      </c>
      <c r="R90" t="s">
        <v>21</v>
      </c>
      <c r="S90">
        <f t="shared" si="1"/>
        <v>74.571008403361347</v>
      </c>
    </row>
    <row r="91" spans="1:19" x14ac:dyDescent="0.35">
      <c r="A91" s="2" t="s">
        <v>28</v>
      </c>
      <c r="B91" t="s">
        <v>29</v>
      </c>
      <c r="C91" t="s">
        <v>2129</v>
      </c>
      <c r="D91" t="s">
        <v>39</v>
      </c>
      <c r="E91" t="s">
        <v>40</v>
      </c>
      <c r="F91" t="s">
        <v>20</v>
      </c>
      <c r="G91">
        <v>2601291</v>
      </c>
      <c r="H91" s="3">
        <v>46010</v>
      </c>
      <c r="I91">
        <v>-1</v>
      </c>
      <c r="J91">
        <v>1</v>
      </c>
      <c r="K91">
        <v>1</v>
      </c>
      <c r="L91">
        <v>0</v>
      </c>
      <c r="M91">
        <v>0</v>
      </c>
      <c r="N91" s="4">
        <v>23.8</v>
      </c>
      <c r="O91" s="4">
        <v>823.53</v>
      </c>
      <c r="P91">
        <v>2550510</v>
      </c>
      <c r="Q91">
        <v>2620749</v>
      </c>
      <c r="R91" t="s">
        <v>21</v>
      </c>
      <c r="S91">
        <f t="shared" si="1"/>
        <v>34.602100840336135</v>
      </c>
    </row>
    <row r="92" spans="1:19" x14ac:dyDescent="0.35">
      <c r="A92" s="2" t="s">
        <v>28</v>
      </c>
      <c r="B92" t="s">
        <v>29</v>
      </c>
      <c r="C92" t="s">
        <v>2129</v>
      </c>
      <c r="D92" t="s">
        <v>39</v>
      </c>
      <c r="E92" t="s">
        <v>40</v>
      </c>
      <c r="F92" t="s">
        <v>20</v>
      </c>
      <c r="G92">
        <v>2700783</v>
      </c>
      <c r="H92" s="3">
        <v>46240</v>
      </c>
      <c r="I92">
        <v>-1</v>
      </c>
      <c r="J92">
        <v>1</v>
      </c>
      <c r="K92">
        <v>1</v>
      </c>
      <c r="L92">
        <v>0</v>
      </c>
      <c r="M92">
        <v>0</v>
      </c>
      <c r="N92" s="4">
        <v>23.8</v>
      </c>
      <c r="O92" s="4">
        <v>833.81</v>
      </c>
      <c r="P92">
        <v>2650321</v>
      </c>
      <c r="Q92">
        <v>2720243</v>
      </c>
      <c r="R92" t="s">
        <v>21</v>
      </c>
      <c r="S92">
        <f t="shared" si="1"/>
        <v>35.034033613445374</v>
      </c>
    </row>
    <row r="93" spans="1:19" x14ac:dyDescent="0.35">
      <c r="A93" s="2" t="s">
        <v>36</v>
      </c>
      <c r="B93" t="s">
        <v>37</v>
      </c>
      <c r="C93" t="s">
        <v>2129</v>
      </c>
      <c r="D93" t="s">
        <v>41</v>
      </c>
      <c r="E93" t="s">
        <v>42</v>
      </c>
      <c r="F93" t="s">
        <v>20</v>
      </c>
      <c r="G93">
        <v>2300959</v>
      </c>
      <c r="H93" s="3">
        <v>44854</v>
      </c>
      <c r="I93">
        <v>-1</v>
      </c>
      <c r="J93">
        <v>1</v>
      </c>
      <c r="K93">
        <v>1</v>
      </c>
      <c r="L93">
        <v>0</v>
      </c>
      <c r="M93">
        <v>0</v>
      </c>
      <c r="N93" s="4">
        <v>65</v>
      </c>
      <c r="O93" s="4">
        <v>65</v>
      </c>
      <c r="P93">
        <v>2350249</v>
      </c>
      <c r="Q93">
        <v>2320729</v>
      </c>
      <c r="R93" t="s">
        <v>21</v>
      </c>
      <c r="S93">
        <f t="shared" si="1"/>
        <v>1</v>
      </c>
    </row>
    <row r="94" spans="1:19" x14ac:dyDescent="0.35">
      <c r="A94" s="2" t="s">
        <v>32</v>
      </c>
      <c r="B94" t="s">
        <v>33</v>
      </c>
      <c r="D94" t="s">
        <v>41</v>
      </c>
      <c r="E94" t="s">
        <v>42</v>
      </c>
      <c r="F94" t="s">
        <v>20</v>
      </c>
      <c r="G94">
        <v>2300959</v>
      </c>
      <c r="H94" s="3">
        <v>44854</v>
      </c>
      <c r="I94">
        <v>-1</v>
      </c>
      <c r="J94">
        <v>1</v>
      </c>
      <c r="K94">
        <v>1</v>
      </c>
      <c r="L94">
        <v>0</v>
      </c>
      <c r="M94">
        <v>0</v>
      </c>
      <c r="N94" s="4">
        <v>225</v>
      </c>
      <c r="O94" s="4">
        <v>225</v>
      </c>
      <c r="Q94">
        <v>2320729</v>
      </c>
      <c r="R94" t="s">
        <v>35</v>
      </c>
      <c r="S94">
        <f t="shared" si="1"/>
        <v>1</v>
      </c>
    </row>
    <row r="95" spans="1:19" x14ac:dyDescent="0.35">
      <c r="A95" s="2" t="s">
        <v>36</v>
      </c>
      <c r="B95" t="s">
        <v>37</v>
      </c>
      <c r="C95" t="s">
        <v>2129</v>
      </c>
      <c r="D95" t="s">
        <v>41</v>
      </c>
      <c r="E95" t="s">
        <v>42</v>
      </c>
      <c r="F95" t="s">
        <v>20</v>
      </c>
      <c r="G95">
        <v>2401078</v>
      </c>
      <c r="H95" s="3">
        <v>45275</v>
      </c>
      <c r="I95">
        <v>-48</v>
      </c>
      <c r="J95">
        <v>48</v>
      </c>
      <c r="K95">
        <v>48</v>
      </c>
      <c r="L95">
        <v>0</v>
      </c>
      <c r="M95">
        <v>0</v>
      </c>
      <c r="N95" s="4">
        <v>68.25</v>
      </c>
      <c r="O95" s="4">
        <v>3031.09</v>
      </c>
      <c r="P95">
        <v>2350249</v>
      </c>
      <c r="Q95">
        <v>2420763</v>
      </c>
      <c r="R95" t="s">
        <v>21</v>
      </c>
      <c r="S95">
        <f t="shared" si="1"/>
        <v>44.411575091575095</v>
      </c>
    </row>
    <row r="96" spans="1:19" x14ac:dyDescent="0.35">
      <c r="A96" s="2" t="s">
        <v>36</v>
      </c>
      <c r="B96" t="s">
        <v>37</v>
      </c>
      <c r="C96" t="s">
        <v>2129</v>
      </c>
      <c r="D96" t="s">
        <v>41</v>
      </c>
      <c r="E96" t="s">
        <v>42</v>
      </c>
      <c r="F96" t="s">
        <v>38</v>
      </c>
      <c r="G96">
        <v>2490018</v>
      </c>
      <c r="H96" s="3">
        <v>45280</v>
      </c>
      <c r="I96">
        <v>8</v>
      </c>
      <c r="J96">
        <v>0</v>
      </c>
      <c r="K96">
        <v>8</v>
      </c>
      <c r="L96">
        <v>0</v>
      </c>
      <c r="M96">
        <v>0</v>
      </c>
      <c r="N96" s="4">
        <v>68.25</v>
      </c>
      <c r="O96" s="4">
        <v>505.18</v>
      </c>
      <c r="P96">
        <v>2350249</v>
      </c>
      <c r="Q96">
        <v>2420763</v>
      </c>
      <c r="R96" t="s">
        <v>21</v>
      </c>
      <c r="S96">
        <f t="shared" si="1"/>
        <v>7.4019047619047624</v>
      </c>
    </row>
    <row r="97" spans="1:19" x14ac:dyDescent="0.35">
      <c r="A97" s="2" t="s">
        <v>36</v>
      </c>
      <c r="B97" t="s">
        <v>37</v>
      </c>
      <c r="C97" t="s">
        <v>2129</v>
      </c>
      <c r="D97" t="s">
        <v>41</v>
      </c>
      <c r="E97" t="s">
        <v>42</v>
      </c>
      <c r="F97" t="s">
        <v>20</v>
      </c>
      <c r="G97">
        <v>2500304</v>
      </c>
      <c r="H97" s="3">
        <v>45418</v>
      </c>
      <c r="I97">
        <v>-48</v>
      </c>
      <c r="J97">
        <v>48</v>
      </c>
      <c r="K97">
        <v>48</v>
      </c>
      <c r="L97">
        <v>0</v>
      </c>
      <c r="M97">
        <v>0</v>
      </c>
      <c r="N97" s="4">
        <v>68.25</v>
      </c>
      <c r="O97" s="4">
        <v>3053.69</v>
      </c>
      <c r="P97">
        <v>2450501</v>
      </c>
      <c r="Q97">
        <v>2520207</v>
      </c>
      <c r="R97" t="s">
        <v>21</v>
      </c>
      <c r="S97">
        <f t="shared" si="1"/>
        <v>44.742710622710625</v>
      </c>
    </row>
    <row r="98" spans="1:19" x14ac:dyDescent="0.35">
      <c r="A98" s="2" t="s">
        <v>36</v>
      </c>
      <c r="B98" t="s">
        <v>37</v>
      </c>
      <c r="C98" t="s">
        <v>2129</v>
      </c>
      <c r="D98" t="s">
        <v>41</v>
      </c>
      <c r="E98" t="s">
        <v>42</v>
      </c>
      <c r="F98" t="s">
        <v>20</v>
      </c>
      <c r="G98">
        <v>2500884</v>
      </c>
      <c r="H98" s="3">
        <v>45541</v>
      </c>
      <c r="I98">
        <v>-48</v>
      </c>
      <c r="J98">
        <v>48</v>
      </c>
      <c r="K98">
        <v>48</v>
      </c>
      <c r="L98">
        <v>0</v>
      </c>
      <c r="M98">
        <v>0</v>
      </c>
      <c r="N98" s="4">
        <v>68.25</v>
      </c>
      <c r="O98" s="4">
        <v>2974.94</v>
      </c>
      <c r="P98">
        <v>2450501</v>
      </c>
      <c r="Q98">
        <v>2520364</v>
      </c>
      <c r="R98" t="s">
        <v>21</v>
      </c>
      <c r="S98">
        <f t="shared" si="1"/>
        <v>43.588864468864472</v>
      </c>
    </row>
    <row r="99" spans="1:19" x14ac:dyDescent="0.35">
      <c r="A99" s="2" t="s">
        <v>36</v>
      </c>
      <c r="B99" t="s">
        <v>37</v>
      </c>
      <c r="C99" t="s">
        <v>2129</v>
      </c>
      <c r="D99" t="s">
        <v>41</v>
      </c>
      <c r="E99" t="s">
        <v>42</v>
      </c>
      <c r="F99" t="s">
        <v>20</v>
      </c>
      <c r="G99">
        <v>2501262</v>
      </c>
      <c r="H99" s="3">
        <v>45623</v>
      </c>
      <c r="I99">
        <v>-48</v>
      </c>
      <c r="J99">
        <v>48</v>
      </c>
      <c r="K99">
        <v>48</v>
      </c>
      <c r="L99">
        <v>0</v>
      </c>
      <c r="M99">
        <v>0</v>
      </c>
      <c r="N99" s="4">
        <v>68.25</v>
      </c>
      <c r="O99" s="4">
        <v>3005.5</v>
      </c>
      <c r="P99">
        <v>2450501</v>
      </c>
      <c r="Q99">
        <v>2520688</v>
      </c>
      <c r="R99" t="s">
        <v>21</v>
      </c>
      <c r="S99">
        <f t="shared" si="1"/>
        <v>44.036630036630036</v>
      </c>
    </row>
    <row r="100" spans="1:19" x14ac:dyDescent="0.35">
      <c r="A100" s="2" t="s">
        <v>36</v>
      </c>
      <c r="B100" t="s">
        <v>37</v>
      </c>
      <c r="C100" t="s">
        <v>2129</v>
      </c>
      <c r="D100" t="s">
        <v>41</v>
      </c>
      <c r="E100" t="s">
        <v>42</v>
      </c>
      <c r="F100" t="s">
        <v>20</v>
      </c>
      <c r="G100">
        <v>2600670</v>
      </c>
      <c r="H100" s="3">
        <v>45855</v>
      </c>
      <c r="I100">
        <v>-48</v>
      </c>
      <c r="J100">
        <v>48</v>
      </c>
      <c r="K100">
        <v>48</v>
      </c>
      <c r="L100">
        <v>0</v>
      </c>
      <c r="M100">
        <v>0</v>
      </c>
      <c r="N100" s="4">
        <v>68.25</v>
      </c>
      <c r="O100" s="4">
        <v>2844.74</v>
      </c>
      <c r="P100">
        <v>2450501</v>
      </c>
      <c r="Q100">
        <v>2620067</v>
      </c>
      <c r="R100" t="s">
        <v>21</v>
      </c>
      <c r="S100">
        <f t="shared" si="1"/>
        <v>41.681172161172157</v>
      </c>
    </row>
    <row r="101" spans="1:19" x14ac:dyDescent="0.35">
      <c r="A101" s="2" t="s">
        <v>36</v>
      </c>
      <c r="B101" t="s">
        <v>37</v>
      </c>
      <c r="C101" t="s">
        <v>2129</v>
      </c>
      <c r="D101" t="s">
        <v>41</v>
      </c>
      <c r="E101" t="s">
        <v>42</v>
      </c>
      <c r="F101" t="s">
        <v>20</v>
      </c>
      <c r="G101">
        <v>2601229</v>
      </c>
      <c r="H101" s="3">
        <v>45993</v>
      </c>
      <c r="I101">
        <v>-48</v>
      </c>
      <c r="J101">
        <v>48</v>
      </c>
      <c r="K101">
        <v>48</v>
      </c>
      <c r="L101">
        <v>0</v>
      </c>
      <c r="M101">
        <v>0</v>
      </c>
      <c r="N101" s="4">
        <v>68.25</v>
      </c>
      <c r="O101" s="4">
        <v>2833.91</v>
      </c>
      <c r="P101">
        <v>2650099</v>
      </c>
      <c r="Q101">
        <v>2620703</v>
      </c>
      <c r="R101" t="s">
        <v>21</v>
      </c>
      <c r="S101">
        <f t="shared" si="1"/>
        <v>41.522490842490839</v>
      </c>
    </row>
    <row r="102" spans="1:19" x14ac:dyDescent="0.35">
      <c r="A102" s="2" t="s">
        <v>36</v>
      </c>
      <c r="B102" t="s">
        <v>37</v>
      </c>
      <c r="C102" t="s">
        <v>2129</v>
      </c>
      <c r="D102" t="s">
        <v>41</v>
      </c>
      <c r="E102" t="s">
        <v>42</v>
      </c>
      <c r="F102" t="s">
        <v>20</v>
      </c>
      <c r="G102">
        <v>2700439</v>
      </c>
      <c r="H102" s="3">
        <v>46175</v>
      </c>
      <c r="I102">
        <v>-48</v>
      </c>
      <c r="J102">
        <v>48</v>
      </c>
      <c r="K102">
        <v>48</v>
      </c>
      <c r="L102">
        <v>0</v>
      </c>
      <c r="M102">
        <v>0</v>
      </c>
      <c r="N102" s="4">
        <v>68.25</v>
      </c>
      <c r="O102" s="4">
        <v>2806.43</v>
      </c>
      <c r="P102">
        <v>2650099</v>
      </c>
      <c r="Q102">
        <v>2621078</v>
      </c>
      <c r="R102" t="s">
        <v>21</v>
      </c>
      <c r="S102">
        <f t="shared" si="1"/>
        <v>41.119853479853475</v>
      </c>
    </row>
    <row r="103" spans="1:19" x14ac:dyDescent="0.35">
      <c r="A103" s="2" t="s">
        <v>43</v>
      </c>
      <c r="B103" t="s">
        <v>44</v>
      </c>
      <c r="C103" t="s">
        <v>2131</v>
      </c>
      <c r="D103" t="s">
        <v>45</v>
      </c>
      <c r="E103" t="s">
        <v>46</v>
      </c>
      <c r="F103" t="s">
        <v>20</v>
      </c>
      <c r="G103">
        <v>2300056</v>
      </c>
      <c r="H103" s="3">
        <v>44636</v>
      </c>
      <c r="I103">
        <v>-600</v>
      </c>
      <c r="J103">
        <v>600</v>
      </c>
      <c r="K103">
        <v>600</v>
      </c>
      <c r="L103">
        <v>0</v>
      </c>
      <c r="M103">
        <v>0</v>
      </c>
      <c r="N103" s="4">
        <v>11.88</v>
      </c>
      <c r="O103" s="4">
        <v>157115.15</v>
      </c>
      <c r="P103">
        <v>2250328</v>
      </c>
      <c r="Q103">
        <v>2220881</v>
      </c>
      <c r="R103" t="s">
        <v>21</v>
      </c>
      <c r="S103">
        <f t="shared" si="1"/>
        <v>13225.180976430975</v>
      </c>
    </row>
    <row r="104" spans="1:19" x14ac:dyDescent="0.35">
      <c r="A104" s="2" t="s">
        <v>43</v>
      </c>
      <c r="B104" t="s">
        <v>44</v>
      </c>
      <c r="C104" t="s">
        <v>2131</v>
      </c>
      <c r="D104" t="s">
        <v>45</v>
      </c>
      <c r="E104" t="s">
        <v>46</v>
      </c>
      <c r="F104" t="s">
        <v>20</v>
      </c>
      <c r="G104">
        <v>2301362</v>
      </c>
      <c r="H104" s="3">
        <v>44965</v>
      </c>
      <c r="I104">
        <v>-600</v>
      </c>
      <c r="J104">
        <v>600</v>
      </c>
      <c r="K104">
        <v>600</v>
      </c>
      <c r="L104">
        <v>0</v>
      </c>
      <c r="M104">
        <v>0</v>
      </c>
      <c r="N104" s="4">
        <v>11.88</v>
      </c>
      <c r="O104" s="4">
        <v>165474.97</v>
      </c>
      <c r="P104">
        <v>2350189</v>
      </c>
      <c r="Q104">
        <v>2320430</v>
      </c>
      <c r="R104" t="s">
        <v>21</v>
      </c>
      <c r="S104">
        <f t="shared" si="1"/>
        <v>13928.869528619527</v>
      </c>
    </row>
    <row r="105" spans="1:19" x14ac:dyDescent="0.35">
      <c r="A105" s="2" t="s">
        <v>43</v>
      </c>
      <c r="B105" t="s">
        <v>44</v>
      </c>
      <c r="C105" t="s">
        <v>2131</v>
      </c>
      <c r="D105" t="s">
        <v>45</v>
      </c>
      <c r="E105" t="s">
        <v>46</v>
      </c>
      <c r="F105" t="s">
        <v>20</v>
      </c>
      <c r="G105">
        <v>2400810</v>
      </c>
      <c r="H105" s="3">
        <v>45203</v>
      </c>
      <c r="I105">
        <v>-600</v>
      </c>
      <c r="J105">
        <v>600</v>
      </c>
      <c r="K105">
        <v>600</v>
      </c>
      <c r="L105">
        <v>0</v>
      </c>
      <c r="M105">
        <v>0</v>
      </c>
      <c r="N105" s="4">
        <v>11.88</v>
      </c>
      <c r="O105" s="4">
        <v>166791.46</v>
      </c>
      <c r="P105">
        <v>2350396</v>
      </c>
      <c r="Q105">
        <v>2320912</v>
      </c>
      <c r="R105" t="s">
        <v>21</v>
      </c>
      <c r="S105">
        <f t="shared" si="1"/>
        <v>14039.685185185184</v>
      </c>
    </row>
    <row r="106" spans="1:19" x14ac:dyDescent="0.35">
      <c r="A106" s="2" t="s">
        <v>43</v>
      </c>
      <c r="B106" t="s">
        <v>44</v>
      </c>
      <c r="C106" t="s">
        <v>2131</v>
      </c>
      <c r="D106" t="s">
        <v>45</v>
      </c>
      <c r="E106" t="s">
        <v>46</v>
      </c>
      <c r="F106" t="s">
        <v>20</v>
      </c>
      <c r="G106">
        <v>2500850</v>
      </c>
      <c r="H106" s="3">
        <v>45538</v>
      </c>
      <c r="I106">
        <v>-600</v>
      </c>
      <c r="J106">
        <v>600</v>
      </c>
      <c r="K106">
        <v>600</v>
      </c>
      <c r="L106">
        <v>0</v>
      </c>
      <c r="M106">
        <v>0</v>
      </c>
      <c r="N106" s="4">
        <v>11.3</v>
      </c>
      <c r="O106" s="4">
        <v>153922.99</v>
      </c>
      <c r="P106">
        <v>2450492</v>
      </c>
      <c r="Q106">
        <v>2421074</v>
      </c>
      <c r="R106" t="s">
        <v>21</v>
      </c>
      <c r="S106">
        <f t="shared" si="1"/>
        <v>13621.503539823007</v>
      </c>
    </row>
    <row r="107" spans="1:19" x14ac:dyDescent="0.35">
      <c r="A107" s="2" t="s">
        <v>43</v>
      </c>
      <c r="B107" t="s">
        <v>44</v>
      </c>
      <c r="C107" t="s">
        <v>2131</v>
      </c>
      <c r="D107" t="s">
        <v>45</v>
      </c>
      <c r="E107" t="s">
        <v>46</v>
      </c>
      <c r="F107" t="s">
        <v>20</v>
      </c>
      <c r="G107">
        <v>2600044</v>
      </c>
      <c r="H107" s="3">
        <v>45726</v>
      </c>
      <c r="I107">
        <v>-600</v>
      </c>
      <c r="J107">
        <v>600</v>
      </c>
      <c r="K107">
        <v>600</v>
      </c>
      <c r="L107">
        <v>0</v>
      </c>
      <c r="M107">
        <v>0</v>
      </c>
      <c r="N107" s="4">
        <v>11.3</v>
      </c>
      <c r="O107" s="4">
        <v>162777.29999999999</v>
      </c>
      <c r="P107">
        <v>2550397</v>
      </c>
      <c r="Q107">
        <v>2520919</v>
      </c>
      <c r="R107" t="s">
        <v>21</v>
      </c>
      <c r="S107">
        <f t="shared" si="1"/>
        <v>14405.070796460175</v>
      </c>
    </row>
    <row r="108" spans="1:19" x14ac:dyDescent="0.35">
      <c r="A108" s="2" t="s">
        <v>43</v>
      </c>
      <c r="B108" t="s">
        <v>44</v>
      </c>
      <c r="C108" t="s">
        <v>2131</v>
      </c>
      <c r="D108" t="s">
        <v>45</v>
      </c>
      <c r="E108" t="s">
        <v>46</v>
      </c>
      <c r="F108" t="s">
        <v>20</v>
      </c>
      <c r="G108">
        <v>2600426</v>
      </c>
      <c r="H108" s="3">
        <v>45803</v>
      </c>
      <c r="I108">
        <v>-600</v>
      </c>
      <c r="J108">
        <v>600</v>
      </c>
      <c r="K108">
        <v>600</v>
      </c>
      <c r="L108">
        <v>0</v>
      </c>
      <c r="M108">
        <v>0</v>
      </c>
      <c r="N108" s="4">
        <v>11.3</v>
      </c>
      <c r="O108" s="4">
        <v>151150.35</v>
      </c>
      <c r="P108">
        <v>2550536</v>
      </c>
      <c r="Q108">
        <v>2521242</v>
      </c>
      <c r="R108" t="s">
        <v>21</v>
      </c>
      <c r="S108">
        <f t="shared" si="1"/>
        <v>13376.137168141593</v>
      </c>
    </row>
    <row r="109" spans="1:19" x14ac:dyDescent="0.35">
      <c r="A109" s="2" t="s">
        <v>43</v>
      </c>
      <c r="B109" t="s">
        <v>44</v>
      </c>
      <c r="C109" t="s">
        <v>2131</v>
      </c>
      <c r="D109" t="s">
        <v>45</v>
      </c>
      <c r="E109" t="s">
        <v>46</v>
      </c>
      <c r="F109" t="s">
        <v>20</v>
      </c>
      <c r="G109">
        <v>2700905</v>
      </c>
      <c r="H109" s="3">
        <v>46268</v>
      </c>
      <c r="I109">
        <v>-600</v>
      </c>
      <c r="J109">
        <v>600</v>
      </c>
      <c r="K109">
        <v>600</v>
      </c>
      <c r="L109">
        <v>0</v>
      </c>
      <c r="M109">
        <v>0</v>
      </c>
      <c r="N109" s="4">
        <v>11.3</v>
      </c>
      <c r="O109" s="4">
        <v>146207.66</v>
      </c>
      <c r="P109">
        <v>2650294</v>
      </c>
      <c r="Q109">
        <v>2620752</v>
      </c>
      <c r="R109" t="s">
        <v>21</v>
      </c>
      <c r="S109">
        <f t="shared" si="1"/>
        <v>12938.730973451327</v>
      </c>
    </row>
    <row r="110" spans="1:19" x14ac:dyDescent="0.35">
      <c r="A110" s="2" t="s">
        <v>47</v>
      </c>
      <c r="B110" t="s">
        <v>48</v>
      </c>
      <c r="D110" t="s">
        <v>45</v>
      </c>
      <c r="E110" t="s">
        <v>46</v>
      </c>
      <c r="F110" t="s">
        <v>20</v>
      </c>
      <c r="G110">
        <v>2700985</v>
      </c>
      <c r="H110" s="3">
        <v>46282</v>
      </c>
      <c r="I110">
        <v>-1</v>
      </c>
      <c r="J110">
        <v>0</v>
      </c>
      <c r="K110">
        <v>1</v>
      </c>
      <c r="L110">
        <v>0</v>
      </c>
      <c r="M110">
        <v>0</v>
      </c>
      <c r="N110" s="4">
        <v>650</v>
      </c>
      <c r="O110" s="4">
        <v>650</v>
      </c>
      <c r="Q110">
        <v>2620752</v>
      </c>
      <c r="R110" t="s">
        <v>35</v>
      </c>
      <c r="S110">
        <f t="shared" si="1"/>
        <v>1</v>
      </c>
    </row>
    <row r="111" spans="1:19" x14ac:dyDescent="0.35">
      <c r="A111" s="2" t="s">
        <v>16</v>
      </c>
      <c r="B111" t="s">
        <v>17</v>
      </c>
      <c r="C111" t="s">
        <v>2129</v>
      </c>
      <c r="D111" t="s">
        <v>49</v>
      </c>
      <c r="E111" t="s">
        <v>50</v>
      </c>
      <c r="F111" t="s">
        <v>20</v>
      </c>
      <c r="G111">
        <v>2201285</v>
      </c>
      <c r="H111" s="3">
        <v>44567</v>
      </c>
      <c r="I111">
        <v>-8</v>
      </c>
      <c r="J111">
        <v>110</v>
      </c>
      <c r="K111">
        <v>8</v>
      </c>
      <c r="L111">
        <v>0</v>
      </c>
      <c r="M111">
        <v>0</v>
      </c>
      <c r="N111" s="4">
        <v>16.45</v>
      </c>
      <c r="O111" s="4">
        <v>6580</v>
      </c>
      <c r="P111">
        <v>2250253</v>
      </c>
      <c r="Q111" t="s">
        <v>51</v>
      </c>
      <c r="R111" t="s">
        <v>21</v>
      </c>
      <c r="S111">
        <f t="shared" si="1"/>
        <v>400</v>
      </c>
    </row>
    <row r="112" spans="1:19" x14ac:dyDescent="0.35">
      <c r="A112" s="2" t="s">
        <v>52</v>
      </c>
      <c r="B112" t="s">
        <v>53</v>
      </c>
      <c r="C112" t="s">
        <v>2132</v>
      </c>
      <c r="D112" t="s">
        <v>49</v>
      </c>
      <c r="E112" t="s">
        <v>50</v>
      </c>
      <c r="F112" t="s">
        <v>20</v>
      </c>
      <c r="G112">
        <v>2201344</v>
      </c>
      <c r="H112" s="3">
        <v>44581</v>
      </c>
      <c r="I112">
        <v>-2</v>
      </c>
      <c r="J112">
        <v>6</v>
      </c>
      <c r="K112">
        <v>2</v>
      </c>
      <c r="L112">
        <v>0</v>
      </c>
      <c r="M112">
        <v>0</v>
      </c>
      <c r="N112" s="4">
        <v>5.65</v>
      </c>
      <c r="O112" s="4">
        <v>2260</v>
      </c>
      <c r="P112">
        <v>2250086</v>
      </c>
      <c r="Q112" t="s">
        <v>54</v>
      </c>
      <c r="R112" t="s">
        <v>21</v>
      </c>
      <c r="S112">
        <f t="shared" si="1"/>
        <v>400</v>
      </c>
    </row>
    <row r="113" spans="1:19" x14ac:dyDescent="0.35">
      <c r="A113" s="2" t="s">
        <v>55</v>
      </c>
      <c r="B113" t="s">
        <v>56</v>
      </c>
      <c r="D113" t="s">
        <v>49</v>
      </c>
      <c r="E113" t="s">
        <v>50</v>
      </c>
      <c r="F113" t="s">
        <v>20</v>
      </c>
      <c r="G113">
        <v>2201375</v>
      </c>
      <c r="H113" s="3">
        <v>44589</v>
      </c>
      <c r="I113">
        <v>-10</v>
      </c>
      <c r="J113">
        <v>10</v>
      </c>
      <c r="K113">
        <v>10</v>
      </c>
      <c r="L113">
        <v>0</v>
      </c>
      <c r="M113">
        <v>0</v>
      </c>
      <c r="N113" s="4">
        <v>15.85</v>
      </c>
      <c r="O113" s="4">
        <v>3962.5</v>
      </c>
      <c r="P113">
        <v>2250450</v>
      </c>
      <c r="Q113">
        <v>2221152</v>
      </c>
      <c r="R113" t="s">
        <v>21</v>
      </c>
      <c r="S113">
        <f t="shared" si="1"/>
        <v>250</v>
      </c>
    </row>
    <row r="114" spans="1:19" x14ac:dyDescent="0.35">
      <c r="A114" s="2" t="s">
        <v>57</v>
      </c>
      <c r="B114" t="s">
        <v>58</v>
      </c>
      <c r="C114" t="s">
        <v>2133</v>
      </c>
      <c r="D114" t="s">
        <v>49</v>
      </c>
      <c r="E114" t="s">
        <v>50</v>
      </c>
      <c r="F114" t="s">
        <v>20</v>
      </c>
      <c r="G114">
        <v>2201418</v>
      </c>
      <c r="H114" s="3">
        <v>44599</v>
      </c>
      <c r="I114">
        <v>-1</v>
      </c>
      <c r="J114">
        <v>1</v>
      </c>
      <c r="K114">
        <v>1</v>
      </c>
      <c r="L114">
        <v>0</v>
      </c>
      <c r="M114">
        <v>0</v>
      </c>
      <c r="N114" s="4">
        <v>13.75</v>
      </c>
      <c r="O114" s="4">
        <v>2750</v>
      </c>
      <c r="P114">
        <v>2150130</v>
      </c>
      <c r="Q114">
        <v>2221178</v>
      </c>
      <c r="R114" t="s">
        <v>21</v>
      </c>
      <c r="S114">
        <f t="shared" si="1"/>
        <v>200</v>
      </c>
    </row>
    <row r="115" spans="1:19" x14ac:dyDescent="0.35">
      <c r="A115" s="2" t="s">
        <v>16</v>
      </c>
      <c r="B115" t="s">
        <v>17</v>
      </c>
      <c r="C115" t="s">
        <v>2129</v>
      </c>
      <c r="D115" t="s">
        <v>49</v>
      </c>
      <c r="E115" t="s">
        <v>50</v>
      </c>
      <c r="F115" t="s">
        <v>20</v>
      </c>
      <c r="G115">
        <v>2201419</v>
      </c>
      <c r="H115" s="3">
        <v>44599</v>
      </c>
      <c r="I115">
        <v>-8</v>
      </c>
      <c r="J115">
        <v>110</v>
      </c>
      <c r="K115">
        <v>8</v>
      </c>
      <c r="L115">
        <v>0</v>
      </c>
      <c r="M115">
        <v>0</v>
      </c>
      <c r="N115" s="4">
        <v>16.45</v>
      </c>
      <c r="O115" s="4">
        <v>6580</v>
      </c>
      <c r="P115">
        <v>2250351</v>
      </c>
      <c r="Q115" t="s">
        <v>51</v>
      </c>
      <c r="R115" t="s">
        <v>21</v>
      </c>
      <c r="S115">
        <f t="shared" si="1"/>
        <v>400</v>
      </c>
    </row>
    <row r="116" spans="1:19" x14ac:dyDescent="0.35">
      <c r="A116" s="2" t="s">
        <v>16</v>
      </c>
      <c r="B116" t="s">
        <v>17</v>
      </c>
      <c r="C116" t="s">
        <v>2129</v>
      </c>
      <c r="D116" t="s">
        <v>49</v>
      </c>
      <c r="E116" t="s">
        <v>50</v>
      </c>
      <c r="F116" t="s">
        <v>20</v>
      </c>
      <c r="G116">
        <v>2201447</v>
      </c>
      <c r="H116" s="3">
        <v>44606</v>
      </c>
      <c r="I116">
        <v>-16</v>
      </c>
      <c r="J116">
        <v>110</v>
      </c>
      <c r="K116">
        <v>16</v>
      </c>
      <c r="L116">
        <v>0</v>
      </c>
      <c r="M116">
        <v>0</v>
      </c>
      <c r="N116" s="4">
        <v>16.45</v>
      </c>
      <c r="O116" s="4">
        <v>13160</v>
      </c>
      <c r="P116">
        <v>2250351</v>
      </c>
      <c r="Q116" t="s">
        <v>51</v>
      </c>
      <c r="R116" t="s">
        <v>21</v>
      </c>
      <c r="S116">
        <f t="shared" si="1"/>
        <v>800</v>
      </c>
    </row>
    <row r="117" spans="1:19" x14ac:dyDescent="0.35">
      <c r="A117" s="2" t="s">
        <v>22</v>
      </c>
      <c r="B117" t="s">
        <v>23</v>
      </c>
      <c r="C117" t="s">
        <v>2130</v>
      </c>
      <c r="D117" t="s">
        <v>49</v>
      </c>
      <c r="E117" t="s">
        <v>50</v>
      </c>
      <c r="F117" t="s">
        <v>20</v>
      </c>
      <c r="G117">
        <v>2201485</v>
      </c>
      <c r="H117" s="3">
        <v>44614</v>
      </c>
      <c r="I117">
        <v>-80</v>
      </c>
      <c r="J117">
        <v>240</v>
      </c>
      <c r="K117">
        <v>80</v>
      </c>
      <c r="L117">
        <v>0</v>
      </c>
      <c r="M117">
        <v>0</v>
      </c>
      <c r="N117" s="4">
        <v>11.98</v>
      </c>
      <c r="O117" s="4">
        <v>23960</v>
      </c>
      <c r="P117">
        <v>2250485</v>
      </c>
      <c r="Q117" t="s">
        <v>59</v>
      </c>
      <c r="R117" t="s">
        <v>21</v>
      </c>
      <c r="S117">
        <f t="shared" si="1"/>
        <v>2000</v>
      </c>
    </row>
    <row r="118" spans="1:19" x14ac:dyDescent="0.35">
      <c r="A118" s="2" t="s">
        <v>16</v>
      </c>
      <c r="B118" t="s">
        <v>17</v>
      </c>
      <c r="C118" t="s">
        <v>2129</v>
      </c>
      <c r="D118" t="s">
        <v>49</v>
      </c>
      <c r="E118" t="s">
        <v>50</v>
      </c>
      <c r="F118" t="s">
        <v>20</v>
      </c>
      <c r="G118">
        <v>2300011</v>
      </c>
      <c r="H118" s="3">
        <v>44622</v>
      </c>
      <c r="I118">
        <v>-10</v>
      </c>
      <c r="J118">
        <v>110</v>
      </c>
      <c r="K118">
        <v>10</v>
      </c>
      <c r="L118">
        <v>0</v>
      </c>
      <c r="M118">
        <v>0</v>
      </c>
      <c r="N118" s="4">
        <v>16.45</v>
      </c>
      <c r="O118" s="4">
        <v>8225</v>
      </c>
      <c r="P118">
        <v>2250351</v>
      </c>
      <c r="Q118" t="s">
        <v>51</v>
      </c>
      <c r="R118" t="s">
        <v>21</v>
      </c>
      <c r="S118">
        <f t="shared" si="1"/>
        <v>500</v>
      </c>
    </row>
    <row r="119" spans="1:19" x14ac:dyDescent="0.35">
      <c r="A119" s="2" t="s">
        <v>16</v>
      </c>
      <c r="B119" t="s">
        <v>17</v>
      </c>
      <c r="C119" t="s">
        <v>2129</v>
      </c>
      <c r="D119" t="s">
        <v>49</v>
      </c>
      <c r="E119" t="s">
        <v>50</v>
      </c>
      <c r="F119" t="s">
        <v>20</v>
      </c>
      <c r="G119">
        <v>2300033</v>
      </c>
      <c r="H119" s="3">
        <v>44627</v>
      </c>
      <c r="I119">
        <v>-3</v>
      </c>
      <c r="J119">
        <v>46</v>
      </c>
      <c r="K119">
        <v>3</v>
      </c>
      <c r="L119">
        <v>0</v>
      </c>
      <c r="M119">
        <v>0</v>
      </c>
      <c r="N119" s="4">
        <v>16.45</v>
      </c>
      <c r="O119" s="4">
        <v>2467.5</v>
      </c>
      <c r="P119">
        <v>2250351</v>
      </c>
      <c r="Q119" t="s">
        <v>60</v>
      </c>
      <c r="R119" t="s">
        <v>21</v>
      </c>
      <c r="S119">
        <f t="shared" si="1"/>
        <v>150</v>
      </c>
    </row>
    <row r="120" spans="1:19" x14ac:dyDescent="0.35">
      <c r="A120" s="2" t="s">
        <v>16</v>
      </c>
      <c r="B120" t="s">
        <v>17</v>
      </c>
      <c r="C120" t="s">
        <v>2129</v>
      </c>
      <c r="D120" t="s">
        <v>49</v>
      </c>
      <c r="E120" t="s">
        <v>50</v>
      </c>
      <c r="F120" t="s">
        <v>20</v>
      </c>
      <c r="G120">
        <v>2300082</v>
      </c>
      <c r="H120" s="3">
        <v>44641</v>
      </c>
      <c r="I120">
        <v>-2</v>
      </c>
      <c r="J120">
        <v>2</v>
      </c>
      <c r="K120">
        <v>2</v>
      </c>
      <c r="L120">
        <v>0</v>
      </c>
      <c r="M120">
        <v>0</v>
      </c>
      <c r="N120" s="4">
        <v>18</v>
      </c>
      <c r="O120" s="4">
        <v>1800</v>
      </c>
      <c r="P120">
        <v>2250351</v>
      </c>
      <c r="Q120">
        <v>2320037</v>
      </c>
      <c r="R120" t="s">
        <v>21</v>
      </c>
      <c r="S120">
        <f t="shared" si="1"/>
        <v>100</v>
      </c>
    </row>
    <row r="121" spans="1:19" x14ac:dyDescent="0.35">
      <c r="A121" s="2" t="s">
        <v>61</v>
      </c>
      <c r="B121" t="s">
        <v>62</v>
      </c>
      <c r="C121" t="s">
        <v>2134</v>
      </c>
      <c r="D121" t="s">
        <v>49</v>
      </c>
      <c r="E121" t="s">
        <v>50</v>
      </c>
      <c r="F121" t="s">
        <v>20</v>
      </c>
      <c r="G121">
        <v>2300084</v>
      </c>
      <c r="H121" s="3">
        <v>44641</v>
      </c>
      <c r="I121">
        <v>-8</v>
      </c>
      <c r="J121">
        <v>8</v>
      </c>
      <c r="K121">
        <v>8</v>
      </c>
      <c r="L121">
        <v>0</v>
      </c>
      <c r="M121">
        <v>0</v>
      </c>
      <c r="N121" s="4">
        <v>11.12</v>
      </c>
      <c r="O121" s="4">
        <v>2224</v>
      </c>
      <c r="P121">
        <v>2250226</v>
      </c>
      <c r="Q121">
        <v>2320058</v>
      </c>
      <c r="R121" t="s">
        <v>21</v>
      </c>
      <c r="S121">
        <f t="shared" si="1"/>
        <v>200</v>
      </c>
    </row>
    <row r="122" spans="1:19" x14ac:dyDescent="0.35">
      <c r="A122" s="2" t="s">
        <v>57</v>
      </c>
      <c r="B122" t="s">
        <v>58</v>
      </c>
      <c r="C122" t="s">
        <v>2133</v>
      </c>
      <c r="D122" t="s">
        <v>49</v>
      </c>
      <c r="E122" t="s">
        <v>50</v>
      </c>
      <c r="F122" t="s">
        <v>20</v>
      </c>
      <c r="G122">
        <v>2300106</v>
      </c>
      <c r="H122" s="3">
        <v>44645</v>
      </c>
      <c r="I122">
        <v>-1</v>
      </c>
      <c r="J122">
        <v>1</v>
      </c>
      <c r="K122">
        <v>1</v>
      </c>
      <c r="L122">
        <v>0</v>
      </c>
      <c r="M122">
        <v>0</v>
      </c>
      <c r="N122" s="4">
        <v>13.75</v>
      </c>
      <c r="O122" s="4">
        <v>2750</v>
      </c>
      <c r="P122">
        <v>2250510</v>
      </c>
      <c r="Q122">
        <v>2320061</v>
      </c>
      <c r="R122" t="s">
        <v>21</v>
      </c>
      <c r="S122">
        <f t="shared" si="1"/>
        <v>200</v>
      </c>
    </row>
    <row r="123" spans="1:19" x14ac:dyDescent="0.35">
      <c r="A123" s="2" t="s">
        <v>52</v>
      </c>
      <c r="B123" t="s">
        <v>53</v>
      </c>
      <c r="C123" t="s">
        <v>2132</v>
      </c>
      <c r="D123" t="s">
        <v>49</v>
      </c>
      <c r="E123" t="s">
        <v>50</v>
      </c>
      <c r="F123" t="s">
        <v>20</v>
      </c>
      <c r="G123">
        <v>2300118</v>
      </c>
      <c r="H123" s="3">
        <v>44648</v>
      </c>
      <c r="I123">
        <v>-2</v>
      </c>
      <c r="J123">
        <v>6</v>
      </c>
      <c r="K123">
        <v>2</v>
      </c>
      <c r="L123">
        <v>0</v>
      </c>
      <c r="M123">
        <v>0</v>
      </c>
      <c r="N123" s="4">
        <v>6.28</v>
      </c>
      <c r="O123" s="4">
        <v>2512</v>
      </c>
      <c r="P123">
        <v>2250448</v>
      </c>
      <c r="Q123" t="s">
        <v>63</v>
      </c>
      <c r="R123" t="s">
        <v>21</v>
      </c>
      <c r="S123">
        <f t="shared" si="1"/>
        <v>400</v>
      </c>
    </row>
    <row r="124" spans="1:19" x14ac:dyDescent="0.35">
      <c r="A124" s="2" t="s">
        <v>52</v>
      </c>
      <c r="B124" t="s">
        <v>53</v>
      </c>
      <c r="C124" t="s">
        <v>2132</v>
      </c>
      <c r="D124" t="s">
        <v>49</v>
      </c>
      <c r="E124" t="s">
        <v>50</v>
      </c>
      <c r="F124" t="s">
        <v>20</v>
      </c>
      <c r="G124">
        <v>2300119</v>
      </c>
      <c r="H124" s="3">
        <v>44648</v>
      </c>
      <c r="I124">
        <v>-2</v>
      </c>
      <c r="J124">
        <v>6</v>
      </c>
      <c r="K124">
        <v>2</v>
      </c>
      <c r="L124">
        <v>0</v>
      </c>
      <c r="M124">
        <v>0</v>
      </c>
      <c r="N124" s="4">
        <v>6.28</v>
      </c>
      <c r="O124" s="4">
        <v>2512</v>
      </c>
      <c r="P124">
        <v>2250448</v>
      </c>
      <c r="Q124" t="s">
        <v>63</v>
      </c>
      <c r="R124" t="s">
        <v>21</v>
      </c>
      <c r="S124">
        <f t="shared" si="1"/>
        <v>400</v>
      </c>
    </row>
    <row r="125" spans="1:19" x14ac:dyDescent="0.35">
      <c r="A125" s="2" t="s">
        <v>52</v>
      </c>
      <c r="B125" t="s">
        <v>53</v>
      </c>
      <c r="C125" t="s">
        <v>2132</v>
      </c>
      <c r="D125" t="s">
        <v>49</v>
      </c>
      <c r="E125" t="s">
        <v>50</v>
      </c>
      <c r="F125" t="s">
        <v>20</v>
      </c>
      <c r="G125">
        <v>2300120</v>
      </c>
      <c r="H125" s="3">
        <v>44648</v>
      </c>
      <c r="I125">
        <v>-2</v>
      </c>
      <c r="J125">
        <v>6</v>
      </c>
      <c r="K125">
        <v>2</v>
      </c>
      <c r="L125">
        <v>0</v>
      </c>
      <c r="M125">
        <v>0</v>
      </c>
      <c r="N125" s="4">
        <v>6.28</v>
      </c>
      <c r="O125" s="4">
        <v>2512</v>
      </c>
      <c r="P125">
        <v>2250448</v>
      </c>
      <c r="Q125" t="s">
        <v>63</v>
      </c>
      <c r="R125" t="s">
        <v>21</v>
      </c>
      <c r="S125">
        <f t="shared" si="1"/>
        <v>400</v>
      </c>
    </row>
    <row r="126" spans="1:19" x14ac:dyDescent="0.35">
      <c r="A126" s="2" t="s">
        <v>16</v>
      </c>
      <c r="B126" t="s">
        <v>17</v>
      </c>
      <c r="C126" t="s">
        <v>2129</v>
      </c>
      <c r="D126" t="s">
        <v>49</v>
      </c>
      <c r="E126" t="s">
        <v>50</v>
      </c>
      <c r="F126" t="s">
        <v>20</v>
      </c>
      <c r="G126">
        <v>2300166</v>
      </c>
      <c r="H126" s="3">
        <v>44655</v>
      </c>
      <c r="I126">
        <v>-5</v>
      </c>
      <c r="J126">
        <v>46</v>
      </c>
      <c r="K126">
        <v>5</v>
      </c>
      <c r="L126">
        <v>0</v>
      </c>
      <c r="M126">
        <v>0</v>
      </c>
      <c r="N126" s="4">
        <v>16.45</v>
      </c>
      <c r="O126" s="4">
        <v>4112.5</v>
      </c>
      <c r="P126">
        <v>2250351</v>
      </c>
      <c r="Q126" t="s">
        <v>60</v>
      </c>
      <c r="R126" t="s">
        <v>21</v>
      </c>
      <c r="S126">
        <f t="shared" si="1"/>
        <v>250</v>
      </c>
    </row>
    <row r="127" spans="1:19" x14ac:dyDescent="0.35">
      <c r="A127" s="2" t="s">
        <v>16</v>
      </c>
      <c r="B127" t="s">
        <v>17</v>
      </c>
      <c r="C127" t="s">
        <v>2129</v>
      </c>
      <c r="D127" t="s">
        <v>49</v>
      </c>
      <c r="E127" t="s">
        <v>50</v>
      </c>
      <c r="F127" t="s">
        <v>20</v>
      </c>
      <c r="G127">
        <v>2300206</v>
      </c>
      <c r="H127" s="3">
        <v>44662</v>
      </c>
      <c r="I127">
        <v>-13</v>
      </c>
      <c r="J127">
        <v>110</v>
      </c>
      <c r="K127">
        <v>13</v>
      </c>
      <c r="L127">
        <v>0</v>
      </c>
      <c r="M127">
        <v>0</v>
      </c>
      <c r="N127" s="4">
        <v>16.45</v>
      </c>
      <c r="O127" s="4">
        <v>10692.5</v>
      </c>
      <c r="P127">
        <v>2250351</v>
      </c>
      <c r="Q127" t="s">
        <v>51</v>
      </c>
      <c r="R127" t="s">
        <v>21</v>
      </c>
      <c r="S127">
        <f t="shared" si="1"/>
        <v>650</v>
      </c>
    </row>
    <row r="128" spans="1:19" x14ac:dyDescent="0.35">
      <c r="A128" s="2" t="s">
        <v>64</v>
      </c>
      <c r="B128" t="s">
        <v>65</v>
      </c>
      <c r="C128" t="s">
        <v>2135</v>
      </c>
      <c r="D128" t="s">
        <v>49</v>
      </c>
      <c r="E128" t="s">
        <v>50</v>
      </c>
      <c r="F128" t="s">
        <v>20</v>
      </c>
      <c r="G128">
        <v>2300237</v>
      </c>
      <c r="H128" s="3">
        <v>44671</v>
      </c>
      <c r="I128">
        <v>-40</v>
      </c>
      <c r="J128">
        <v>40</v>
      </c>
      <c r="K128">
        <v>40</v>
      </c>
      <c r="L128">
        <v>0</v>
      </c>
      <c r="M128">
        <v>0</v>
      </c>
      <c r="N128" s="4">
        <v>5.53</v>
      </c>
      <c r="O128" s="4">
        <v>5530</v>
      </c>
      <c r="P128">
        <v>2</v>
      </c>
      <c r="Q128">
        <v>2320138</v>
      </c>
      <c r="R128" t="s">
        <v>21</v>
      </c>
      <c r="S128">
        <f t="shared" si="1"/>
        <v>1000</v>
      </c>
    </row>
    <row r="129" spans="1:19" x14ac:dyDescent="0.35">
      <c r="A129" s="2" t="s">
        <v>16</v>
      </c>
      <c r="B129" t="s">
        <v>17</v>
      </c>
      <c r="C129" t="s">
        <v>2129</v>
      </c>
      <c r="D129" t="s">
        <v>49</v>
      </c>
      <c r="E129" t="s">
        <v>50</v>
      </c>
      <c r="F129" t="s">
        <v>20</v>
      </c>
      <c r="G129">
        <v>2300315</v>
      </c>
      <c r="H129" s="3">
        <v>44690</v>
      </c>
      <c r="I129">
        <v>-8</v>
      </c>
      <c r="J129">
        <v>110</v>
      </c>
      <c r="K129">
        <v>8</v>
      </c>
      <c r="L129">
        <v>0</v>
      </c>
      <c r="M129">
        <v>0</v>
      </c>
      <c r="N129" s="4">
        <v>16.45</v>
      </c>
      <c r="O129" s="4">
        <v>6580</v>
      </c>
      <c r="P129">
        <v>2250351</v>
      </c>
      <c r="Q129" t="s">
        <v>51</v>
      </c>
      <c r="R129" t="s">
        <v>21</v>
      </c>
      <c r="S129">
        <f t="shared" si="1"/>
        <v>400</v>
      </c>
    </row>
    <row r="130" spans="1:19" x14ac:dyDescent="0.35">
      <c r="A130" s="2" t="s">
        <v>66</v>
      </c>
      <c r="B130" t="s">
        <v>67</v>
      </c>
      <c r="C130" t="s">
        <v>2136</v>
      </c>
      <c r="D130" t="s">
        <v>49</v>
      </c>
      <c r="E130" t="s">
        <v>50</v>
      </c>
      <c r="F130" t="s">
        <v>20</v>
      </c>
      <c r="G130">
        <v>2300362</v>
      </c>
      <c r="H130" s="3">
        <v>44700</v>
      </c>
      <c r="I130">
        <v>-8</v>
      </c>
      <c r="J130">
        <v>8</v>
      </c>
      <c r="K130">
        <v>8</v>
      </c>
      <c r="L130">
        <v>0</v>
      </c>
      <c r="M130">
        <v>0</v>
      </c>
      <c r="N130" s="4">
        <v>12</v>
      </c>
      <c r="O130" s="4">
        <v>2400</v>
      </c>
      <c r="P130">
        <v>2250420</v>
      </c>
      <c r="Q130">
        <v>2320284</v>
      </c>
      <c r="R130" t="s">
        <v>21</v>
      </c>
      <c r="S130">
        <f t="shared" si="1"/>
        <v>200</v>
      </c>
    </row>
    <row r="131" spans="1:19" x14ac:dyDescent="0.35">
      <c r="A131" s="2" t="s">
        <v>16</v>
      </c>
      <c r="B131" t="s">
        <v>17</v>
      </c>
      <c r="C131" t="s">
        <v>2129</v>
      </c>
      <c r="D131" t="s">
        <v>49</v>
      </c>
      <c r="E131" t="s">
        <v>50</v>
      </c>
      <c r="F131" t="s">
        <v>20</v>
      </c>
      <c r="G131">
        <v>2300379</v>
      </c>
      <c r="H131" s="3">
        <v>44704</v>
      </c>
      <c r="I131">
        <v>-8</v>
      </c>
      <c r="J131">
        <v>110</v>
      </c>
      <c r="K131">
        <v>8</v>
      </c>
      <c r="L131">
        <v>0</v>
      </c>
      <c r="M131">
        <v>0</v>
      </c>
      <c r="N131" s="4">
        <v>16.45</v>
      </c>
      <c r="O131" s="4">
        <v>6580</v>
      </c>
      <c r="P131">
        <v>2250351</v>
      </c>
      <c r="Q131" t="s">
        <v>51</v>
      </c>
      <c r="R131" t="s">
        <v>21</v>
      </c>
      <c r="S131">
        <f t="shared" ref="S131:S194" si="2">O131/N131</f>
        <v>400</v>
      </c>
    </row>
    <row r="132" spans="1:19" x14ac:dyDescent="0.35">
      <c r="A132" s="2" t="s">
        <v>16</v>
      </c>
      <c r="B132" t="s">
        <v>17</v>
      </c>
      <c r="C132" t="s">
        <v>2129</v>
      </c>
      <c r="D132" t="s">
        <v>49</v>
      </c>
      <c r="E132" t="s">
        <v>50</v>
      </c>
      <c r="F132" t="s">
        <v>20</v>
      </c>
      <c r="G132">
        <v>2300411</v>
      </c>
      <c r="H132" s="3">
        <v>44712</v>
      </c>
      <c r="I132">
        <v>-5</v>
      </c>
      <c r="J132">
        <v>46</v>
      </c>
      <c r="K132">
        <v>5</v>
      </c>
      <c r="L132">
        <v>0</v>
      </c>
      <c r="M132">
        <v>0</v>
      </c>
      <c r="N132" s="4">
        <v>16.45</v>
      </c>
      <c r="O132" s="4">
        <v>4112.5</v>
      </c>
      <c r="P132">
        <v>2250351</v>
      </c>
      <c r="Q132" t="s">
        <v>60</v>
      </c>
      <c r="R132" t="s">
        <v>21</v>
      </c>
      <c r="S132">
        <f t="shared" si="2"/>
        <v>250</v>
      </c>
    </row>
    <row r="133" spans="1:19" x14ac:dyDescent="0.35">
      <c r="A133" s="2" t="s">
        <v>68</v>
      </c>
      <c r="B133" t="s">
        <v>69</v>
      </c>
      <c r="C133" t="s">
        <v>2137</v>
      </c>
      <c r="D133" t="s">
        <v>49</v>
      </c>
      <c r="E133" t="s">
        <v>50</v>
      </c>
      <c r="F133" t="s">
        <v>20</v>
      </c>
      <c r="G133">
        <v>2300464</v>
      </c>
      <c r="H133" s="3">
        <v>44721</v>
      </c>
      <c r="I133">
        <v>-4</v>
      </c>
      <c r="J133">
        <v>4</v>
      </c>
      <c r="K133">
        <v>4</v>
      </c>
      <c r="L133">
        <v>0</v>
      </c>
      <c r="M133">
        <v>0</v>
      </c>
      <c r="N133" s="4">
        <v>49.75</v>
      </c>
      <c r="O133" s="4">
        <v>4975</v>
      </c>
      <c r="P133">
        <v>2250381</v>
      </c>
      <c r="Q133">
        <v>2320340</v>
      </c>
      <c r="R133" t="s">
        <v>21</v>
      </c>
      <c r="S133">
        <f t="shared" si="2"/>
        <v>100</v>
      </c>
    </row>
    <row r="134" spans="1:19" x14ac:dyDescent="0.35">
      <c r="A134" s="2" t="s">
        <v>16</v>
      </c>
      <c r="B134" t="s">
        <v>17</v>
      </c>
      <c r="C134" t="s">
        <v>2129</v>
      </c>
      <c r="D134" t="s">
        <v>49</v>
      </c>
      <c r="E134" t="s">
        <v>50</v>
      </c>
      <c r="F134" t="s">
        <v>20</v>
      </c>
      <c r="G134">
        <v>2300503</v>
      </c>
      <c r="H134" s="3">
        <v>44732</v>
      </c>
      <c r="I134">
        <v>-2</v>
      </c>
      <c r="J134">
        <v>110</v>
      </c>
      <c r="K134">
        <v>2</v>
      </c>
      <c r="L134">
        <v>0</v>
      </c>
      <c r="M134">
        <v>0</v>
      </c>
      <c r="N134" s="4">
        <v>16.45</v>
      </c>
      <c r="O134" s="4">
        <v>1645</v>
      </c>
      <c r="P134">
        <v>2250351</v>
      </c>
      <c r="Q134" t="s">
        <v>51</v>
      </c>
      <c r="R134" t="s">
        <v>21</v>
      </c>
      <c r="S134">
        <f t="shared" si="2"/>
        <v>100</v>
      </c>
    </row>
    <row r="135" spans="1:19" x14ac:dyDescent="0.35">
      <c r="A135" s="2" t="s">
        <v>16</v>
      </c>
      <c r="B135" t="s">
        <v>17</v>
      </c>
      <c r="C135" t="s">
        <v>2129</v>
      </c>
      <c r="D135" t="s">
        <v>49</v>
      </c>
      <c r="E135" t="s">
        <v>50</v>
      </c>
      <c r="F135" t="s">
        <v>20</v>
      </c>
      <c r="G135">
        <v>2300539</v>
      </c>
      <c r="H135" s="3">
        <v>44739</v>
      </c>
      <c r="I135">
        <v>-8</v>
      </c>
      <c r="J135">
        <v>110</v>
      </c>
      <c r="K135">
        <v>8</v>
      </c>
      <c r="L135">
        <v>0</v>
      </c>
      <c r="M135">
        <v>0</v>
      </c>
      <c r="N135" s="4">
        <v>16.45</v>
      </c>
      <c r="O135" s="4">
        <v>6580</v>
      </c>
      <c r="P135">
        <v>2250351</v>
      </c>
      <c r="Q135" t="s">
        <v>51</v>
      </c>
      <c r="R135" t="s">
        <v>21</v>
      </c>
      <c r="S135">
        <f t="shared" si="2"/>
        <v>400</v>
      </c>
    </row>
    <row r="136" spans="1:19" x14ac:dyDescent="0.35">
      <c r="A136" s="2" t="s">
        <v>52</v>
      </c>
      <c r="B136" t="s">
        <v>53</v>
      </c>
      <c r="C136" t="s">
        <v>2132</v>
      </c>
      <c r="D136" t="s">
        <v>49</v>
      </c>
      <c r="E136" t="s">
        <v>50</v>
      </c>
      <c r="F136" t="s">
        <v>20</v>
      </c>
      <c r="G136">
        <v>2300545</v>
      </c>
      <c r="H136" s="3">
        <v>44739</v>
      </c>
      <c r="I136">
        <v>-2</v>
      </c>
      <c r="J136">
        <v>6</v>
      </c>
      <c r="K136">
        <v>2</v>
      </c>
      <c r="L136">
        <v>0</v>
      </c>
      <c r="M136">
        <v>0</v>
      </c>
      <c r="N136" s="4">
        <v>6.28</v>
      </c>
      <c r="O136" s="4">
        <v>2512</v>
      </c>
      <c r="P136">
        <v>2250448</v>
      </c>
      <c r="Q136" t="s">
        <v>70</v>
      </c>
      <c r="R136" t="s">
        <v>21</v>
      </c>
      <c r="S136">
        <f t="shared" si="2"/>
        <v>400</v>
      </c>
    </row>
    <row r="137" spans="1:19" x14ac:dyDescent="0.35">
      <c r="A137" s="2" t="s">
        <v>16</v>
      </c>
      <c r="B137" t="s">
        <v>17</v>
      </c>
      <c r="C137" t="s">
        <v>2129</v>
      </c>
      <c r="D137" t="s">
        <v>49</v>
      </c>
      <c r="E137" t="s">
        <v>50</v>
      </c>
      <c r="F137" t="s">
        <v>20</v>
      </c>
      <c r="G137">
        <v>2300603</v>
      </c>
      <c r="H137" s="3">
        <v>44753</v>
      </c>
      <c r="I137">
        <v>-8</v>
      </c>
      <c r="J137">
        <v>110</v>
      </c>
      <c r="K137">
        <v>8</v>
      </c>
      <c r="L137">
        <v>0</v>
      </c>
      <c r="M137">
        <v>0</v>
      </c>
      <c r="N137" s="4">
        <v>16.45</v>
      </c>
      <c r="O137" s="4">
        <v>6580</v>
      </c>
      <c r="P137">
        <v>2250351</v>
      </c>
      <c r="Q137" t="s">
        <v>51</v>
      </c>
      <c r="R137" t="s">
        <v>21</v>
      </c>
      <c r="S137">
        <f t="shared" si="2"/>
        <v>400</v>
      </c>
    </row>
    <row r="138" spans="1:19" x14ac:dyDescent="0.35">
      <c r="A138" s="2" t="s">
        <v>57</v>
      </c>
      <c r="B138" t="s">
        <v>58</v>
      </c>
      <c r="C138" t="s">
        <v>2133</v>
      </c>
      <c r="D138" t="s">
        <v>49</v>
      </c>
      <c r="E138" t="s">
        <v>50</v>
      </c>
      <c r="F138" t="s">
        <v>20</v>
      </c>
      <c r="G138">
        <v>2300615</v>
      </c>
      <c r="H138" s="3">
        <v>44756</v>
      </c>
      <c r="I138">
        <v>-1</v>
      </c>
      <c r="J138">
        <v>1</v>
      </c>
      <c r="K138">
        <v>1</v>
      </c>
      <c r="L138">
        <v>0</v>
      </c>
      <c r="M138">
        <v>0</v>
      </c>
      <c r="N138" s="4">
        <v>13.75</v>
      </c>
      <c r="O138" s="4">
        <v>2750</v>
      </c>
      <c r="P138">
        <v>2250510</v>
      </c>
      <c r="Q138">
        <v>2320452</v>
      </c>
      <c r="R138" t="s">
        <v>21</v>
      </c>
      <c r="S138">
        <f t="shared" si="2"/>
        <v>200</v>
      </c>
    </row>
    <row r="139" spans="1:19" x14ac:dyDescent="0.35">
      <c r="A139" s="2" t="s">
        <v>22</v>
      </c>
      <c r="B139" t="s">
        <v>23</v>
      </c>
      <c r="C139" t="s">
        <v>2130</v>
      </c>
      <c r="D139" t="s">
        <v>49</v>
      </c>
      <c r="E139" t="s">
        <v>50</v>
      </c>
      <c r="F139" t="s">
        <v>20</v>
      </c>
      <c r="G139">
        <v>2300651</v>
      </c>
      <c r="H139" s="3">
        <v>44768</v>
      </c>
      <c r="I139">
        <v>-28</v>
      </c>
      <c r="J139">
        <v>240</v>
      </c>
      <c r="K139">
        <v>28</v>
      </c>
      <c r="L139">
        <v>0</v>
      </c>
      <c r="M139">
        <v>0</v>
      </c>
      <c r="N139" s="4">
        <v>11.98</v>
      </c>
      <c r="O139" s="4">
        <v>8386</v>
      </c>
      <c r="P139">
        <v>2250485</v>
      </c>
      <c r="Q139" t="s">
        <v>59</v>
      </c>
      <c r="R139" t="s">
        <v>21</v>
      </c>
      <c r="S139">
        <f t="shared" si="2"/>
        <v>700</v>
      </c>
    </row>
    <row r="140" spans="1:19" x14ac:dyDescent="0.35">
      <c r="A140" s="2" t="s">
        <v>16</v>
      </c>
      <c r="B140" t="s">
        <v>17</v>
      </c>
      <c r="C140" t="s">
        <v>2129</v>
      </c>
      <c r="D140" t="s">
        <v>49</v>
      </c>
      <c r="E140" t="s">
        <v>50</v>
      </c>
      <c r="F140" t="s">
        <v>20</v>
      </c>
      <c r="G140">
        <v>2300716</v>
      </c>
      <c r="H140" s="3">
        <v>44785</v>
      </c>
      <c r="I140">
        <v>-60</v>
      </c>
      <c r="J140">
        <v>60</v>
      </c>
      <c r="K140">
        <v>60</v>
      </c>
      <c r="L140">
        <v>0</v>
      </c>
      <c r="M140">
        <v>0</v>
      </c>
      <c r="N140" s="4">
        <v>19.95</v>
      </c>
      <c r="O140" s="4">
        <v>59850</v>
      </c>
      <c r="P140">
        <v>2350105</v>
      </c>
      <c r="Q140" t="s">
        <v>71</v>
      </c>
      <c r="R140" t="s">
        <v>21</v>
      </c>
      <c r="S140">
        <f t="shared" si="2"/>
        <v>3000</v>
      </c>
    </row>
    <row r="141" spans="1:19" x14ac:dyDescent="0.35">
      <c r="A141" s="2" t="s">
        <v>16</v>
      </c>
      <c r="B141" t="s">
        <v>17</v>
      </c>
      <c r="C141" t="s">
        <v>2129</v>
      </c>
      <c r="D141" t="s">
        <v>49</v>
      </c>
      <c r="E141" t="s">
        <v>50</v>
      </c>
      <c r="F141" t="s">
        <v>20</v>
      </c>
      <c r="G141">
        <v>2300731</v>
      </c>
      <c r="H141" s="3">
        <v>44791</v>
      </c>
      <c r="I141">
        <v>-8</v>
      </c>
      <c r="J141">
        <v>110</v>
      </c>
      <c r="K141">
        <v>8</v>
      </c>
      <c r="L141">
        <v>0</v>
      </c>
      <c r="M141">
        <v>0</v>
      </c>
      <c r="N141" s="4">
        <v>16.45</v>
      </c>
      <c r="O141" s="4">
        <v>6580</v>
      </c>
      <c r="P141">
        <v>2250351</v>
      </c>
      <c r="Q141" t="s">
        <v>51</v>
      </c>
      <c r="R141" t="s">
        <v>21</v>
      </c>
      <c r="S141">
        <f t="shared" si="2"/>
        <v>400</v>
      </c>
    </row>
    <row r="142" spans="1:19" x14ac:dyDescent="0.35">
      <c r="A142" s="2" t="s">
        <v>52</v>
      </c>
      <c r="B142" t="s">
        <v>53</v>
      </c>
      <c r="C142" t="s">
        <v>2132</v>
      </c>
      <c r="D142" t="s">
        <v>49</v>
      </c>
      <c r="E142" t="s">
        <v>50</v>
      </c>
      <c r="F142" t="s">
        <v>20</v>
      </c>
      <c r="G142">
        <v>2300757</v>
      </c>
      <c r="H142" s="3">
        <v>44799</v>
      </c>
      <c r="I142">
        <v>-2</v>
      </c>
      <c r="J142">
        <v>6</v>
      </c>
      <c r="K142">
        <v>2</v>
      </c>
      <c r="L142">
        <v>0</v>
      </c>
      <c r="M142">
        <v>0</v>
      </c>
      <c r="N142" s="4">
        <v>6.28</v>
      </c>
      <c r="O142" s="4">
        <v>2512</v>
      </c>
      <c r="P142">
        <v>2350048</v>
      </c>
      <c r="Q142" t="s">
        <v>70</v>
      </c>
      <c r="R142" t="s">
        <v>21</v>
      </c>
      <c r="S142">
        <f t="shared" si="2"/>
        <v>400</v>
      </c>
    </row>
    <row r="143" spans="1:19" x14ac:dyDescent="0.35">
      <c r="A143" s="2" t="s">
        <v>16</v>
      </c>
      <c r="B143" t="s">
        <v>17</v>
      </c>
      <c r="C143" t="s">
        <v>2129</v>
      </c>
      <c r="D143" t="s">
        <v>49</v>
      </c>
      <c r="E143" t="s">
        <v>50</v>
      </c>
      <c r="F143" t="s">
        <v>20</v>
      </c>
      <c r="G143">
        <v>2300805</v>
      </c>
      <c r="H143" s="3">
        <v>44811</v>
      </c>
      <c r="I143">
        <v>-17</v>
      </c>
      <c r="J143">
        <v>200</v>
      </c>
      <c r="K143">
        <v>17</v>
      </c>
      <c r="L143">
        <v>0</v>
      </c>
      <c r="M143">
        <v>0</v>
      </c>
      <c r="N143" s="4">
        <v>19.95</v>
      </c>
      <c r="O143" s="4">
        <v>16957.5</v>
      </c>
      <c r="P143">
        <v>2350210</v>
      </c>
      <c r="Q143" t="s">
        <v>72</v>
      </c>
      <c r="R143" t="s">
        <v>21</v>
      </c>
      <c r="S143">
        <f t="shared" si="2"/>
        <v>850</v>
      </c>
    </row>
    <row r="144" spans="1:19" x14ac:dyDescent="0.35">
      <c r="A144" s="2" t="s">
        <v>22</v>
      </c>
      <c r="B144" t="s">
        <v>23</v>
      </c>
      <c r="C144" t="s">
        <v>2130</v>
      </c>
      <c r="D144" t="s">
        <v>49</v>
      </c>
      <c r="E144" t="s">
        <v>50</v>
      </c>
      <c r="F144" t="s">
        <v>20</v>
      </c>
      <c r="G144">
        <v>2300812</v>
      </c>
      <c r="H144" s="3">
        <v>44812</v>
      </c>
      <c r="I144">
        <v>-40</v>
      </c>
      <c r="J144">
        <v>240</v>
      </c>
      <c r="K144">
        <v>40</v>
      </c>
      <c r="L144">
        <v>0</v>
      </c>
      <c r="M144">
        <v>0</v>
      </c>
      <c r="N144" s="4">
        <v>11.98</v>
      </c>
      <c r="O144" s="4">
        <v>11980</v>
      </c>
      <c r="P144">
        <v>2250485</v>
      </c>
      <c r="Q144" t="s">
        <v>59</v>
      </c>
      <c r="R144" t="s">
        <v>21</v>
      </c>
      <c r="S144">
        <f t="shared" si="2"/>
        <v>1000</v>
      </c>
    </row>
    <row r="145" spans="1:19" x14ac:dyDescent="0.35">
      <c r="A145" s="2" t="s">
        <v>16</v>
      </c>
      <c r="B145" t="s">
        <v>17</v>
      </c>
      <c r="C145" t="s">
        <v>2129</v>
      </c>
      <c r="D145" t="s">
        <v>49</v>
      </c>
      <c r="E145" t="s">
        <v>50</v>
      </c>
      <c r="F145" t="s">
        <v>20</v>
      </c>
      <c r="G145">
        <v>2300860</v>
      </c>
      <c r="H145" s="3">
        <v>44830</v>
      </c>
      <c r="I145">
        <v>-8</v>
      </c>
      <c r="J145">
        <v>200</v>
      </c>
      <c r="K145">
        <v>8</v>
      </c>
      <c r="L145">
        <v>0</v>
      </c>
      <c r="M145">
        <v>0</v>
      </c>
      <c r="N145" s="4">
        <v>19.95</v>
      </c>
      <c r="O145" s="4">
        <v>7980</v>
      </c>
      <c r="P145">
        <v>2350210</v>
      </c>
      <c r="Q145" t="s">
        <v>72</v>
      </c>
      <c r="R145" t="s">
        <v>21</v>
      </c>
      <c r="S145">
        <f t="shared" si="2"/>
        <v>400</v>
      </c>
    </row>
    <row r="146" spans="1:19" x14ac:dyDescent="0.35">
      <c r="A146" s="2" t="s">
        <v>22</v>
      </c>
      <c r="B146" t="s">
        <v>23</v>
      </c>
      <c r="C146" t="s">
        <v>2130</v>
      </c>
      <c r="D146" t="s">
        <v>49</v>
      </c>
      <c r="E146" t="s">
        <v>50</v>
      </c>
      <c r="F146" t="s">
        <v>20</v>
      </c>
      <c r="G146">
        <v>2300915</v>
      </c>
      <c r="H146" s="3">
        <v>44841</v>
      </c>
      <c r="I146">
        <v>-20</v>
      </c>
      <c r="J146">
        <v>240</v>
      </c>
      <c r="K146">
        <v>20</v>
      </c>
      <c r="L146">
        <v>0</v>
      </c>
      <c r="M146">
        <v>0</v>
      </c>
      <c r="N146" s="4">
        <v>11.98</v>
      </c>
      <c r="O146" s="4">
        <v>5990</v>
      </c>
      <c r="P146">
        <v>2250485</v>
      </c>
      <c r="Q146" t="s">
        <v>59</v>
      </c>
      <c r="R146" t="s">
        <v>21</v>
      </c>
      <c r="S146">
        <f t="shared" si="2"/>
        <v>500</v>
      </c>
    </row>
    <row r="147" spans="1:19" x14ac:dyDescent="0.35">
      <c r="A147" s="2" t="s">
        <v>22</v>
      </c>
      <c r="B147" t="s">
        <v>23</v>
      </c>
      <c r="C147" t="s">
        <v>2130</v>
      </c>
      <c r="D147" t="s">
        <v>49</v>
      </c>
      <c r="E147" t="s">
        <v>50</v>
      </c>
      <c r="F147" t="s">
        <v>20</v>
      </c>
      <c r="G147">
        <v>2300967</v>
      </c>
      <c r="H147" s="3">
        <v>44859</v>
      </c>
      <c r="I147">
        <v>-20</v>
      </c>
      <c r="J147">
        <v>20</v>
      </c>
      <c r="K147">
        <v>20</v>
      </c>
      <c r="L147">
        <v>0</v>
      </c>
      <c r="M147">
        <v>0</v>
      </c>
      <c r="N147" s="4">
        <v>12.45</v>
      </c>
      <c r="O147" s="4">
        <v>6225</v>
      </c>
      <c r="P147">
        <v>2250511</v>
      </c>
      <c r="Q147">
        <v>2320693</v>
      </c>
      <c r="R147" t="s">
        <v>21</v>
      </c>
      <c r="S147">
        <f t="shared" si="2"/>
        <v>500.00000000000006</v>
      </c>
    </row>
    <row r="148" spans="1:19" x14ac:dyDescent="0.35">
      <c r="A148" s="2" t="s">
        <v>57</v>
      </c>
      <c r="B148" t="s">
        <v>58</v>
      </c>
      <c r="C148" t="s">
        <v>2133</v>
      </c>
      <c r="D148" t="s">
        <v>49</v>
      </c>
      <c r="E148" t="s">
        <v>50</v>
      </c>
      <c r="F148" t="s">
        <v>20</v>
      </c>
      <c r="G148">
        <v>2300983</v>
      </c>
      <c r="H148" s="3">
        <v>44862</v>
      </c>
      <c r="I148">
        <v>-1</v>
      </c>
      <c r="J148">
        <v>1</v>
      </c>
      <c r="K148">
        <v>1</v>
      </c>
      <c r="L148">
        <v>0</v>
      </c>
      <c r="M148">
        <v>0</v>
      </c>
      <c r="N148" s="4">
        <v>13.75</v>
      </c>
      <c r="O148" s="4">
        <v>2750</v>
      </c>
      <c r="P148">
        <v>2250510</v>
      </c>
      <c r="Q148">
        <v>2320743</v>
      </c>
      <c r="R148" t="s">
        <v>21</v>
      </c>
      <c r="S148">
        <f t="shared" si="2"/>
        <v>200</v>
      </c>
    </row>
    <row r="149" spans="1:19" x14ac:dyDescent="0.35">
      <c r="A149" s="2" t="s">
        <v>16</v>
      </c>
      <c r="B149" t="s">
        <v>17</v>
      </c>
      <c r="C149" t="s">
        <v>2129</v>
      </c>
      <c r="D149" t="s">
        <v>49</v>
      </c>
      <c r="E149" t="s">
        <v>50</v>
      </c>
      <c r="F149" t="s">
        <v>20</v>
      </c>
      <c r="G149">
        <v>2301035</v>
      </c>
      <c r="H149" s="3">
        <v>44879</v>
      </c>
      <c r="I149">
        <v>-2</v>
      </c>
      <c r="J149">
        <v>110</v>
      </c>
      <c r="K149">
        <v>2</v>
      </c>
      <c r="L149">
        <v>0</v>
      </c>
      <c r="M149">
        <v>0</v>
      </c>
      <c r="N149" s="4">
        <v>16.45</v>
      </c>
      <c r="O149" s="4">
        <v>1645</v>
      </c>
      <c r="P149">
        <v>2250351</v>
      </c>
      <c r="Q149" t="s">
        <v>51</v>
      </c>
      <c r="R149" t="s">
        <v>21</v>
      </c>
      <c r="S149">
        <f t="shared" si="2"/>
        <v>100</v>
      </c>
    </row>
    <row r="150" spans="1:19" x14ac:dyDescent="0.35">
      <c r="A150" s="2" t="s">
        <v>73</v>
      </c>
      <c r="B150" t="s">
        <v>74</v>
      </c>
      <c r="C150" t="s">
        <v>2138</v>
      </c>
      <c r="D150" t="s">
        <v>49</v>
      </c>
      <c r="E150" t="s">
        <v>50</v>
      </c>
      <c r="F150" t="s">
        <v>20</v>
      </c>
      <c r="G150">
        <v>2301037</v>
      </c>
      <c r="H150" s="3">
        <v>44879</v>
      </c>
      <c r="I150">
        <v>-3</v>
      </c>
      <c r="J150">
        <v>3</v>
      </c>
      <c r="K150">
        <v>3</v>
      </c>
      <c r="L150">
        <v>0</v>
      </c>
      <c r="M150">
        <v>0</v>
      </c>
      <c r="N150" s="4">
        <v>5.5</v>
      </c>
      <c r="O150" s="4">
        <v>3795</v>
      </c>
      <c r="P150">
        <v>2350331</v>
      </c>
      <c r="Q150">
        <v>2320759</v>
      </c>
      <c r="R150" t="s">
        <v>21</v>
      </c>
      <c r="S150">
        <f t="shared" si="2"/>
        <v>690</v>
      </c>
    </row>
    <row r="151" spans="1:19" x14ac:dyDescent="0.35">
      <c r="A151" s="2" t="s">
        <v>16</v>
      </c>
      <c r="B151" t="s">
        <v>17</v>
      </c>
      <c r="C151" t="s">
        <v>2129</v>
      </c>
      <c r="D151" t="s">
        <v>49</v>
      </c>
      <c r="E151" t="s">
        <v>50</v>
      </c>
      <c r="F151" t="s">
        <v>20</v>
      </c>
      <c r="G151">
        <v>2301063</v>
      </c>
      <c r="H151" s="3">
        <v>44886</v>
      </c>
      <c r="I151">
        <v>-4</v>
      </c>
      <c r="J151">
        <v>4</v>
      </c>
      <c r="K151">
        <v>4</v>
      </c>
      <c r="L151">
        <v>0</v>
      </c>
      <c r="M151">
        <v>0</v>
      </c>
      <c r="N151" s="4">
        <v>21.75</v>
      </c>
      <c r="O151" s="4">
        <v>4350</v>
      </c>
      <c r="P151">
        <v>2250351</v>
      </c>
      <c r="Q151">
        <v>2320776</v>
      </c>
      <c r="R151" t="s">
        <v>21</v>
      </c>
      <c r="S151">
        <f t="shared" si="2"/>
        <v>200</v>
      </c>
    </row>
    <row r="152" spans="1:19" x14ac:dyDescent="0.35">
      <c r="A152" s="2" t="s">
        <v>22</v>
      </c>
      <c r="B152" t="s">
        <v>23</v>
      </c>
      <c r="C152" t="s">
        <v>2130</v>
      </c>
      <c r="D152" t="s">
        <v>49</v>
      </c>
      <c r="E152" t="s">
        <v>50</v>
      </c>
      <c r="F152" t="s">
        <v>20</v>
      </c>
      <c r="G152">
        <v>2301072</v>
      </c>
      <c r="H152" s="3">
        <v>44888</v>
      </c>
      <c r="I152">
        <v>-20</v>
      </c>
      <c r="J152">
        <v>20</v>
      </c>
      <c r="K152">
        <v>20</v>
      </c>
      <c r="L152">
        <v>0</v>
      </c>
      <c r="M152">
        <v>0</v>
      </c>
      <c r="N152" s="4">
        <v>12.45</v>
      </c>
      <c r="O152" s="4">
        <v>6225</v>
      </c>
      <c r="P152">
        <v>2250511</v>
      </c>
      <c r="Q152">
        <v>2320788</v>
      </c>
      <c r="R152" t="s">
        <v>21</v>
      </c>
      <c r="S152">
        <f t="shared" si="2"/>
        <v>500.00000000000006</v>
      </c>
    </row>
    <row r="153" spans="1:19" x14ac:dyDescent="0.35">
      <c r="A153" s="2" t="s">
        <v>22</v>
      </c>
      <c r="B153" t="s">
        <v>23</v>
      </c>
      <c r="C153" t="s">
        <v>2130</v>
      </c>
      <c r="D153" t="s">
        <v>49</v>
      </c>
      <c r="E153" t="s">
        <v>50</v>
      </c>
      <c r="F153" t="s">
        <v>20</v>
      </c>
      <c r="G153">
        <v>2301073</v>
      </c>
      <c r="H153" s="3">
        <v>44888</v>
      </c>
      <c r="I153">
        <v>-40</v>
      </c>
      <c r="J153">
        <v>240</v>
      </c>
      <c r="K153">
        <v>40</v>
      </c>
      <c r="L153">
        <v>0</v>
      </c>
      <c r="M153">
        <v>0</v>
      </c>
      <c r="N153" s="4">
        <v>11.98</v>
      </c>
      <c r="O153" s="4">
        <v>11980</v>
      </c>
      <c r="P153">
        <v>2250485</v>
      </c>
      <c r="Q153" t="s">
        <v>59</v>
      </c>
      <c r="R153" t="s">
        <v>21</v>
      </c>
      <c r="S153">
        <f t="shared" si="2"/>
        <v>1000</v>
      </c>
    </row>
    <row r="154" spans="1:19" x14ac:dyDescent="0.35">
      <c r="A154" s="2" t="s">
        <v>16</v>
      </c>
      <c r="B154" t="s">
        <v>17</v>
      </c>
      <c r="C154" t="s">
        <v>2129</v>
      </c>
      <c r="D154" t="s">
        <v>49</v>
      </c>
      <c r="E154" t="s">
        <v>50</v>
      </c>
      <c r="F154" t="s">
        <v>20</v>
      </c>
      <c r="G154">
        <v>2301082</v>
      </c>
      <c r="H154" s="3">
        <v>44893</v>
      </c>
      <c r="I154">
        <v>-7</v>
      </c>
      <c r="J154">
        <v>46</v>
      </c>
      <c r="K154">
        <v>7</v>
      </c>
      <c r="L154">
        <v>0</v>
      </c>
      <c r="M154">
        <v>0</v>
      </c>
      <c r="N154" s="4">
        <v>16.45</v>
      </c>
      <c r="O154" s="4">
        <v>5757.5</v>
      </c>
      <c r="P154">
        <v>2250351</v>
      </c>
      <c r="Q154" t="s">
        <v>60</v>
      </c>
      <c r="R154" t="s">
        <v>21</v>
      </c>
      <c r="S154">
        <f t="shared" si="2"/>
        <v>350</v>
      </c>
    </row>
    <row r="155" spans="1:19" x14ac:dyDescent="0.35">
      <c r="A155" s="2" t="s">
        <v>64</v>
      </c>
      <c r="B155" t="s">
        <v>65</v>
      </c>
      <c r="C155" t="s">
        <v>2135</v>
      </c>
      <c r="D155" t="s">
        <v>49</v>
      </c>
      <c r="E155" t="s">
        <v>50</v>
      </c>
      <c r="F155" t="s">
        <v>20</v>
      </c>
      <c r="G155">
        <v>2301093</v>
      </c>
      <c r="H155" s="3">
        <v>44895</v>
      </c>
      <c r="I155">
        <v>-40</v>
      </c>
      <c r="J155">
        <v>40</v>
      </c>
      <c r="K155">
        <v>40</v>
      </c>
      <c r="L155">
        <v>0</v>
      </c>
      <c r="M155">
        <v>0</v>
      </c>
      <c r="N155" s="4">
        <v>7.25</v>
      </c>
      <c r="O155" s="4">
        <v>7250</v>
      </c>
      <c r="P155">
        <v>2350236</v>
      </c>
      <c r="Q155">
        <v>2320749</v>
      </c>
      <c r="R155" t="s">
        <v>21</v>
      </c>
      <c r="S155">
        <f t="shared" si="2"/>
        <v>1000</v>
      </c>
    </row>
    <row r="156" spans="1:19" x14ac:dyDescent="0.35">
      <c r="A156" s="2" t="s">
        <v>22</v>
      </c>
      <c r="B156" t="s">
        <v>23</v>
      </c>
      <c r="C156" t="s">
        <v>2130</v>
      </c>
      <c r="D156" t="s">
        <v>49</v>
      </c>
      <c r="E156" t="s">
        <v>50</v>
      </c>
      <c r="F156" t="s">
        <v>20</v>
      </c>
      <c r="G156">
        <v>2301097</v>
      </c>
      <c r="H156" s="3">
        <v>44896</v>
      </c>
      <c r="I156">
        <v>-20</v>
      </c>
      <c r="J156">
        <v>20</v>
      </c>
      <c r="K156">
        <v>20</v>
      </c>
      <c r="L156">
        <v>0</v>
      </c>
      <c r="M156">
        <v>0</v>
      </c>
      <c r="N156" s="4">
        <v>12.45</v>
      </c>
      <c r="O156" s="4">
        <v>6225</v>
      </c>
      <c r="P156">
        <v>2250511</v>
      </c>
      <c r="Q156">
        <v>2320817</v>
      </c>
      <c r="R156" t="s">
        <v>21</v>
      </c>
      <c r="S156">
        <f t="shared" si="2"/>
        <v>500.00000000000006</v>
      </c>
    </row>
    <row r="157" spans="1:19" x14ac:dyDescent="0.35">
      <c r="A157" s="2" t="s">
        <v>16</v>
      </c>
      <c r="B157" t="s">
        <v>17</v>
      </c>
      <c r="C157" t="s">
        <v>2129</v>
      </c>
      <c r="D157" t="s">
        <v>49</v>
      </c>
      <c r="E157" t="s">
        <v>50</v>
      </c>
      <c r="F157" t="s">
        <v>20</v>
      </c>
      <c r="G157">
        <v>2301153</v>
      </c>
      <c r="H157" s="3">
        <v>44910</v>
      </c>
      <c r="I157">
        <v>-4</v>
      </c>
      <c r="J157">
        <v>4</v>
      </c>
      <c r="K157">
        <v>4</v>
      </c>
      <c r="L157">
        <v>0</v>
      </c>
      <c r="M157">
        <v>0</v>
      </c>
      <c r="N157" s="4">
        <v>22</v>
      </c>
      <c r="O157" s="4">
        <v>4400</v>
      </c>
      <c r="P157">
        <v>2250351</v>
      </c>
      <c r="Q157">
        <v>2320885</v>
      </c>
      <c r="R157" t="s">
        <v>21</v>
      </c>
      <c r="S157">
        <f t="shared" si="2"/>
        <v>200</v>
      </c>
    </row>
    <row r="158" spans="1:19" x14ac:dyDescent="0.35">
      <c r="A158" s="2" t="s">
        <v>16</v>
      </c>
      <c r="B158" t="s">
        <v>17</v>
      </c>
      <c r="C158" t="s">
        <v>2129</v>
      </c>
      <c r="D158" t="s">
        <v>49</v>
      </c>
      <c r="E158" t="s">
        <v>50</v>
      </c>
      <c r="F158" t="s">
        <v>20</v>
      </c>
      <c r="G158">
        <v>2301169</v>
      </c>
      <c r="H158" s="3">
        <v>44915</v>
      </c>
      <c r="I158">
        <v>-10</v>
      </c>
      <c r="J158">
        <v>200</v>
      </c>
      <c r="K158">
        <v>10</v>
      </c>
      <c r="L158">
        <v>0</v>
      </c>
      <c r="M158">
        <v>0</v>
      </c>
      <c r="N158" s="4">
        <v>19.95</v>
      </c>
      <c r="O158" s="4">
        <v>9975</v>
      </c>
      <c r="P158">
        <v>2350210</v>
      </c>
      <c r="Q158" t="s">
        <v>72</v>
      </c>
      <c r="R158" t="s">
        <v>21</v>
      </c>
      <c r="S158">
        <f t="shared" si="2"/>
        <v>500</v>
      </c>
    </row>
    <row r="159" spans="1:19" x14ac:dyDescent="0.35">
      <c r="A159" s="2" t="s">
        <v>16</v>
      </c>
      <c r="B159" t="s">
        <v>17</v>
      </c>
      <c r="C159" t="s">
        <v>2129</v>
      </c>
      <c r="D159" t="s">
        <v>49</v>
      </c>
      <c r="E159" t="s">
        <v>50</v>
      </c>
      <c r="F159" t="s">
        <v>20</v>
      </c>
      <c r="G159">
        <v>2301197</v>
      </c>
      <c r="H159" s="3">
        <v>44930</v>
      </c>
      <c r="I159">
        <v>-16</v>
      </c>
      <c r="J159">
        <v>200</v>
      </c>
      <c r="K159">
        <v>16</v>
      </c>
      <c r="L159">
        <v>0</v>
      </c>
      <c r="M159">
        <v>0</v>
      </c>
      <c r="N159" s="4">
        <v>19.95</v>
      </c>
      <c r="O159" s="4">
        <v>15960</v>
      </c>
      <c r="P159">
        <v>2350210</v>
      </c>
      <c r="Q159" t="s">
        <v>72</v>
      </c>
      <c r="R159" t="s">
        <v>21</v>
      </c>
      <c r="S159">
        <f t="shared" si="2"/>
        <v>800</v>
      </c>
    </row>
    <row r="160" spans="1:19" x14ac:dyDescent="0.35">
      <c r="A160" s="2" t="s">
        <v>16</v>
      </c>
      <c r="B160" t="s">
        <v>17</v>
      </c>
      <c r="C160" t="s">
        <v>2129</v>
      </c>
      <c r="D160" t="s">
        <v>49</v>
      </c>
      <c r="E160" t="s">
        <v>50</v>
      </c>
      <c r="F160" t="s">
        <v>20</v>
      </c>
      <c r="G160">
        <v>2301205</v>
      </c>
      <c r="H160" s="3">
        <v>44932</v>
      </c>
      <c r="I160">
        <v>-3</v>
      </c>
      <c r="J160">
        <v>110</v>
      </c>
      <c r="K160">
        <v>3</v>
      </c>
      <c r="L160">
        <v>0</v>
      </c>
      <c r="M160">
        <v>0</v>
      </c>
      <c r="N160" s="4">
        <v>16.45</v>
      </c>
      <c r="O160" s="4">
        <v>2467.5</v>
      </c>
      <c r="P160">
        <v>2250351</v>
      </c>
      <c r="Q160" t="s">
        <v>51</v>
      </c>
      <c r="R160" t="s">
        <v>21</v>
      </c>
      <c r="S160">
        <f t="shared" si="2"/>
        <v>150</v>
      </c>
    </row>
    <row r="161" spans="1:19" x14ac:dyDescent="0.35">
      <c r="A161" s="2" t="s">
        <v>52</v>
      </c>
      <c r="B161" t="s">
        <v>53</v>
      </c>
      <c r="C161" t="s">
        <v>2132</v>
      </c>
      <c r="D161" t="s">
        <v>49</v>
      </c>
      <c r="E161" t="s">
        <v>50</v>
      </c>
      <c r="F161" t="s">
        <v>20</v>
      </c>
      <c r="G161">
        <v>2301221</v>
      </c>
      <c r="H161" s="3">
        <v>44936</v>
      </c>
      <c r="I161">
        <v>-2</v>
      </c>
      <c r="J161">
        <v>6</v>
      </c>
      <c r="K161">
        <v>2</v>
      </c>
      <c r="L161">
        <v>0</v>
      </c>
      <c r="M161">
        <v>0</v>
      </c>
      <c r="N161" s="4">
        <v>6.28</v>
      </c>
      <c r="O161" s="4">
        <v>2512</v>
      </c>
      <c r="P161">
        <v>2350048</v>
      </c>
      <c r="Q161" t="s">
        <v>70</v>
      </c>
      <c r="R161" t="s">
        <v>21</v>
      </c>
      <c r="S161">
        <f t="shared" si="2"/>
        <v>400</v>
      </c>
    </row>
    <row r="162" spans="1:19" x14ac:dyDescent="0.35">
      <c r="A162" s="2" t="s">
        <v>16</v>
      </c>
      <c r="B162" t="s">
        <v>17</v>
      </c>
      <c r="C162" t="s">
        <v>2129</v>
      </c>
      <c r="D162" t="s">
        <v>49</v>
      </c>
      <c r="E162" t="s">
        <v>50</v>
      </c>
      <c r="F162" t="s">
        <v>20</v>
      </c>
      <c r="G162">
        <v>2301230</v>
      </c>
      <c r="H162" s="3">
        <v>44937</v>
      </c>
      <c r="I162">
        <v>-8</v>
      </c>
      <c r="J162">
        <v>46</v>
      </c>
      <c r="K162">
        <v>8</v>
      </c>
      <c r="L162">
        <v>0</v>
      </c>
      <c r="M162">
        <v>0</v>
      </c>
      <c r="N162" s="4">
        <v>16.45</v>
      </c>
      <c r="O162" s="4">
        <v>6580</v>
      </c>
      <c r="P162">
        <v>2</v>
      </c>
      <c r="Q162" t="s">
        <v>60</v>
      </c>
      <c r="R162" t="s">
        <v>21</v>
      </c>
      <c r="S162">
        <f t="shared" si="2"/>
        <v>400</v>
      </c>
    </row>
    <row r="163" spans="1:19" x14ac:dyDescent="0.35">
      <c r="A163" s="2" t="s">
        <v>22</v>
      </c>
      <c r="B163" t="s">
        <v>23</v>
      </c>
      <c r="C163" t="s">
        <v>2130</v>
      </c>
      <c r="D163" t="s">
        <v>49</v>
      </c>
      <c r="E163" t="s">
        <v>50</v>
      </c>
      <c r="F163" t="s">
        <v>20</v>
      </c>
      <c r="G163">
        <v>2301292</v>
      </c>
      <c r="H163" s="3">
        <v>44951</v>
      </c>
      <c r="I163">
        <v>-20</v>
      </c>
      <c r="J163">
        <v>20</v>
      </c>
      <c r="K163">
        <v>20</v>
      </c>
      <c r="L163">
        <v>0</v>
      </c>
      <c r="M163">
        <v>0</v>
      </c>
      <c r="N163" s="4">
        <v>12.45</v>
      </c>
      <c r="O163" s="4">
        <v>6225</v>
      </c>
      <c r="P163">
        <v>2350268</v>
      </c>
      <c r="Q163">
        <v>2320977</v>
      </c>
      <c r="R163" t="s">
        <v>21</v>
      </c>
      <c r="S163">
        <f t="shared" si="2"/>
        <v>500.00000000000006</v>
      </c>
    </row>
    <row r="164" spans="1:19" x14ac:dyDescent="0.35">
      <c r="A164" s="2" t="s">
        <v>52</v>
      </c>
      <c r="B164" t="s">
        <v>53</v>
      </c>
      <c r="C164" t="s">
        <v>2132</v>
      </c>
      <c r="D164" t="s">
        <v>49</v>
      </c>
      <c r="E164" t="s">
        <v>50</v>
      </c>
      <c r="F164" t="s">
        <v>20</v>
      </c>
      <c r="G164">
        <v>2301318</v>
      </c>
      <c r="H164" s="3">
        <v>44956</v>
      </c>
      <c r="I164">
        <v>-2</v>
      </c>
      <c r="J164">
        <v>4</v>
      </c>
      <c r="K164">
        <v>2</v>
      </c>
      <c r="L164">
        <v>0</v>
      </c>
      <c r="M164">
        <v>0</v>
      </c>
      <c r="N164" s="4">
        <v>5.95</v>
      </c>
      <c r="O164" s="4">
        <v>2380</v>
      </c>
      <c r="P164">
        <v>2350314</v>
      </c>
      <c r="Q164" t="s">
        <v>75</v>
      </c>
      <c r="R164" t="s">
        <v>21</v>
      </c>
      <c r="S164">
        <f t="shared" si="2"/>
        <v>400</v>
      </c>
    </row>
    <row r="165" spans="1:19" x14ac:dyDescent="0.35">
      <c r="A165" s="2" t="s">
        <v>16</v>
      </c>
      <c r="B165" t="s">
        <v>17</v>
      </c>
      <c r="C165" t="s">
        <v>2129</v>
      </c>
      <c r="D165" t="s">
        <v>49</v>
      </c>
      <c r="E165" t="s">
        <v>50</v>
      </c>
      <c r="F165" t="s">
        <v>20</v>
      </c>
      <c r="G165">
        <v>2301323</v>
      </c>
      <c r="H165" s="3">
        <v>44957</v>
      </c>
      <c r="I165">
        <v>-6</v>
      </c>
      <c r="J165">
        <v>6</v>
      </c>
      <c r="K165">
        <v>6</v>
      </c>
      <c r="L165">
        <v>0</v>
      </c>
      <c r="M165">
        <v>0</v>
      </c>
      <c r="N165" s="4">
        <v>22</v>
      </c>
      <c r="O165" s="4">
        <v>6600</v>
      </c>
      <c r="P165">
        <v>2350210</v>
      </c>
      <c r="Q165">
        <v>2321021</v>
      </c>
      <c r="R165" t="s">
        <v>21</v>
      </c>
      <c r="S165">
        <f t="shared" si="2"/>
        <v>300</v>
      </c>
    </row>
    <row r="166" spans="1:19" x14ac:dyDescent="0.35">
      <c r="A166" s="2" t="s">
        <v>55</v>
      </c>
      <c r="B166" t="s">
        <v>56</v>
      </c>
      <c r="D166" t="s">
        <v>49</v>
      </c>
      <c r="E166" t="s">
        <v>50</v>
      </c>
      <c r="F166" t="s">
        <v>20</v>
      </c>
      <c r="G166">
        <v>2301336</v>
      </c>
      <c r="H166" s="3">
        <v>44958</v>
      </c>
      <c r="I166">
        <v>-10</v>
      </c>
      <c r="J166">
        <v>10</v>
      </c>
      <c r="K166">
        <v>10</v>
      </c>
      <c r="L166">
        <v>0</v>
      </c>
      <c r="M166">
        <v>0</v>
      </c>
      <c r="N166" s="4">
        <v>7.98</v>
      </c>
      <c r="O166" s="4">
        <v>1995</v>
      </c>
      <c r="P166">
        <v>2350458</v>
      </c>
      <c r="Q166">
        <v>2321017</v>
      </c>
      <c r="R166" t="s">
        <v>21</v>
      </c>
      <c r="S166">
        <f t="shared" si="2"/>
        <v>250</v>
      </c>
    </row>
    <row r="167" spans="1:19" x14ac:dyDescent="0.35">
      <c r="A167" s="2" t="s">
        <v>73</v>
      </c>
      <c r="B167" t="s">
        <v>74</v>
      </c>
      <c r="C167" t="s">
        <v>2138</v>
      </c>
      <c r="D167" t="s">
        <v>49</v>
      </c>
      <c r="E167" t="s">
        <v>50</v>
      </c>
      <c r="F167" t="s">
        <v>20</v>
      </c>
      <c r="G167">
        <v>2301394</v>
      </c>
      <c r="H167" s="3">
        <v>44972</v>
      </c>
      <c r="I167">
        <v>-8</v>
      </c>
      <c r="J167">
        <v>8</v>
      </c>
      <c r="K167">
        <v>8</v>
      </c>
      <c r="L167">
        <v>0</v>
      </c>
      <c r="M167">
        <v>0</v>
      </c>
      <c r="N167" s="4">
        <v>5.25</v>
      </c>
      <c r="O167" s="4">
        <v>9660</v>
      </c>
      <c r="P167">
        <v>2350491</v>
      </c>
      <c r="Q167">
        <v>2321073</v>
      </c>
      <c r="R167" t="s">
        <v>21</v>
      </c>
      <c r="S167">
        <f t="shared" si="2"/>
        <v>1840</v>
      </c>
    </row>
    <row r="168" spans="1:19" x14ac:dyDescent="0.35">
      <c r="A168" s="2" t="s">
        <v>52</v>
      </c>
      <c r="B168" t="s">
        <v>53</v>
      </c>
      <c r="C168" t="s">
        <v>2132</v>
      </c>
      <c r="D168" t="s">
        <v>49</v>
      </c>
      <c r="E168" t="s">
        <v>50</v>
      </c>
      <c r="F168" t="s">
        <v>20</v>
      </c>
      <c r="G168">
        <v>2301421</v>
      </c>
      <c r="H168" s="3">
        <v>44979</v>
      </c>
      <c r="I168">
        <v>-2</v>
      </c>
      <c r="J168">
        <v>2</v>
      </c>
      <c r="K168">
        <v>2</v>
      </c>
      <c r="L168">
        <v>0</v>
      </c>
      <c r="M168">
        <v>0</v>
      </c>
      <c r="N168" s="4">
        <v>5.95</v>
      </c>
      <c r="O168" s="4">
        <v>2380</v>
      </c>
      <c r="P168">
        <v>2</v>
      </c>
      <c r="Q168" t="s">
        <v>76</v>
      </c>
      <c r="R168" t="s">
        <v>21</v>
      </c>
      <c r="S168">
        <f t="shared" si="2"/>
        <v>400</v>
      </c>
    </row>
    <row r="169" spans="1:19" x14ac:dyDescent="0.35">
      <c r="A169" s="2" t="s">
        <v>16</v>
      </c>
      <c r="B169" t="s">
        <v>17</v>
      </c>
      <c r="C169" t="s">
        <v>2129</v>
      </c>
      <c r="D169" t="s">
        <v>49</v>
      </c>
      <c r="E169" t="s">
        <v>50</v>
      </c>
      <c r="F169" t="s">
        <v>20</v>
      </c>
      <c r="G169">
        <v>2301427</v>
      </c>
      <c r="H169" s="3">
        <v>44980</v>
      </c>
      <c r="I169">
        <v>-6</v>
      </c>
      <c r="J169">
        <v>200</v>
      </c>
      <c r="K169">
        <v>6</v>
      </c>
      <c r="L169">
        <v>0</v>
      </c>
      <c r="M169">
        <v>0</v>
      </c>
      <c r="N169" s="4">
        <v>19.95</v>
      </c>
      <c r="O169" s="4">
        <v>5985</v>
      </c>
      <c r="P169">
        <v>2350210</v>
      </c>
      <c r="Q169" t="s">
        <v>72</v>
      </c>
      <c r="R169" t="s">
        <v>21</v>
      </c>
      <c r="S169">
        <f t="shared" si="2"/>
        <v>300</v>
      </c>
    </row>
    <row r="170" spans="1:19" x14ac:dyDescent="0.35">
      <c r="A170" s="2" t="s">
        <v>16</v>
      </c>
      <c r="B170" t="s">
        <v>17</v>
      </c>
      <c r="C170" t="s">
        <v>2129</v>
      </c>
      <c r="D170" t="s">
        <v>49</v>
      </c>
      <c r="E170" t="s">
        <v>50</v>
      </c>
      <c r="F170" t="s">
        <v>20</v>
      </c>
      <c r="G170">
        <v>2301428</v>
      </c>
      <c r="H170" s="3">
        <v>44980</v>
      </c>
      <c r="I170">
        <v>-16</v>
      </c>
      <c r="J170">
        <v>200</v>
      </c>
      <c r="K170">
        <v>16</v>
      </c>
      <c r="L170">
        <v>0</v>
      </c>
      <c r="M170">
        <v>0</v>
      </c>
      <c r="N170" s="4">
        <v>19.95</v>
      </c>
      <c r="O170" s="4">
        <v>15960</v>
      </c>
      <c r="P170">
        <v>2350210</v>
      </c>
      <c r="Q170" t="s">
        <v>72</v>
      </c>
      <c r="R170" t="s">
        <v>21</v>
      </c>
      <c r="S170">
        <f t="shared" si="2"/>
        <v>800</v>
      </c>
    </row>
    <row r="171" spans="1:19" x14ac:dyDescent="0.35">
      <c r="A171" s="2" t="s">
        <v>22</v>
      </c>
      <c r="B171" t="s">
        <v>23</v>
      </c>
      <c r="C171" t="s">
        <v>2130</v>
      </c>
      <c r="D171" t="s">
        <v>49</v>
      </c>
      <c r="E171" t="s">
        <v>50</v>
      </c>
      <c r="F171" t="s">
        <v>20</v>
      </c>
      <c r="G171">
        <v>2400001</v>
      </c>
      <c r="H171" s="3">
        <v>44986</v>
      </c>
      <c r="I171">
        <v>-20</v>
      </c>
      <c r="J171">
        <v>20</v>
      </c>
      <c r="K171">
        <v>20</v>
      </c>
      <c r="L171">
        <v>0</v>
      </c>
      <c r="M171">
        <v>0</v>
      </c>
      <c r="N171" s="4">
        <v>12.45</v>
      </c>
      <c r="O171" s="4">
        <v>6225</v>
      </c>
      <c r="P171">
        <v>2350268</v>
      </c>
      <c r="Q171">
        <v>2321095</v>
      </c>
      <c r="R171" t="s">
        <v>21</v>
      </c>
      <c r="S171">
        <f t="shared" si="2"/>
        <v>500.00000000000006</v>
      </c>
    </row>
    <row r="172" spans="1:19" x14ac:dyDescent="0.35">
      <c r="A172" s="2" t="s">
        <v>57</v>
      </c>
      <c r="B172" t="s">
        <v>58</v>
      </c>
      <c r="C172" t="s">
        <v>2133</v>
      </c>
      <c r="D172" t="s">
        <v>49</v>
      </c>
      <c r="E172" t="s">
        <v>50</v>
      </c>
      <c r="F172" t="s">
        <v>20</v>
      </c>
      <c r="G172">
        <v>2400026</v>
      </c>
      <c r="H172" s="3">
        <v>44992</v>
      </c>
      <c r="I172">
        <v>-1</v>
      </c>
      <c r="J172">
        <v>1</v>
      </c>
      <c r="K172">
        <v>1</v>
      </c>
      <c r="L172">
        <v>0</v>
      </c>
      <c r="M172">
        <v>0</v>
      </c>
      <c r="N172" s="4">
        <v>13.75</v>
      </c>
      <c r="O172" s="4">
        <v>2750</v>
      </c>
      <c r="P172">
        <v>2250510</v>
      </c>
      <c r="Q172">
        <v>2321123</v>
      </c>
      <c r="R172" t="s">
        <v>21</v>
      </c>
      <c r="S172">
        <f t="shared" si="2"/>
        <v>200</v>
      </c>
    </row>
    <row r="173" spans="1:19" x14ac:dyDescent="0.35">
      <c r="A173" s="2" t="s">
        <v>16</v>
      </c>
      <c r="B173" t="s">
        <v>17</v>
      </c>
      <c r="C173" t="s">
        <v>2129</v>
      </c>
      <c r="D173" t="s">
        <v>49</v>
      </c>
      <c r="E173" t="s">
        <v>50</v>
      </c>
      <c r="F173" t="s">
        <v>20</v>
      </c>
      <c r="G173">
        <v>2400049</v>
      </c>
      <c r="H173" s="3">
        <v>44998</v>
      </c>
      <c r="I173">
        <v>-2</v>
      </c>
      <c r="J173">
        <v>200</v>
      </c>
      <c r="K173">
        <v>2</v>
      </c>
      <c r="L173">
        <v>0</v>
      </c>
      <c r="M173">
        <v>0</v>
      </c>
      <c r="N173" s="4">
        <v>19.95</v>
      </c>
      <c r="O173" s="4">
        <v>1995</v>
      </c>
      <c r="P173">
        <v>2350210</v>
      </c>
      <c r="Q173" t="s">
        <v>72</v>
      </c>
      <c r="R173" t="s">
        <v>21</v>
      </c>
      <c r="S173">
        <f t="shared" si="2"/>
        <v>100</v>
      </c>
    </row>
    <row r="174" spans="1:19" x14ac:dyDescent="0.35">
      <c r="A174" s="2" t="s">
        <v>22</v>
      </c>
      <c r="B174" t="s">
        <v>23</v>
      </c>
      <c r="C174" t="s">
        <v>2130</v>
      </c>
      <c r="D174" t="s">
        <v>49</v>
      </c>
      <c r="E174" t="s">
        <v>50</v>
      </c>
      <c r="F174" t="s">
        <v>20</v>
      </c>
      <c r="G174">
        <v>2400113</v>
      </c>
      <c r="H174" s="3">
        <v>45012</v>
      </c>
      <c r="I174">
        <v>-20</v>
      </c>
      <c r="J174">
        <v>240</v>
      </c>
      <c r="K174">
        <v>20</v>
      </c>
      <c r="L174">
        <v>0</v>
      </c>
      <c r="M174">
        <v>0</v>
      </c>
      <c r="N174" s="4">
        <v>11.98</v>
      </c>
      <c r="O174" s="4">
        <v>5990</v>
      </c>
      <c r="P174">
        <v>2250485</v>
      </c>
      <c r="Q174" t="s">
        <v>59</v>
      </c>
      <c r="R174" t="s">
        <v>21</v>
      </c>
      <c r="S174">
        <f t="shared" si="2"/>
        <v>500</v>
      </c>
    </row>
    <row r="175" spans="1:19" x14ac:dyDescent="0.35">
      <c r="A175" s="2" t="s">
        <v>52</v>
      </c>
      <c r="B175" t="s">
        <v>53</v>
      </c>
      <c r="C175" t="s">
        <v>2132</v>
      </c>
      <c r="D175" t="s">
        <v>49</v>
      </c>
      <c r="E175" t="s">
        <v>50</v>
      </c>
      <c r="F175" t="s">
        <v>20</v>
      </c>
      <c r="G175">
        <v>2400154</v>
      </c>
      <c r="H175" s="3">
        <v>45021</v>
      </c>
      <c r="I175">
        <v>-2</v>
      </c>
      <c r="J175">
        <v>4</v>
      </c>
      <c r="K175">
        <v>2</v>
      </c>
      <c r="L175">
        <v>0</v>
      </c>
      <c r="M175">
        <v>0</v>
      </c>
      <c r="N175" s="4">
        <v>5.95</v>
      </c>
      <c r="O175" s="4">
        <v>2380</v>
      </c>
      <c r="P175">
        <v>2350417</v>
      </c>
      <c r="Q175" t="s">
        <v>75</v>
      </c>
      <c r="R175" t="s">
        <v>21</v>
      </c>
      <c r="S175">
        <f t="shared" si="2"/>
        <v>400</v>
      </c>
    </row>
    <row r="176" spans="1:19" x14ac:dyDescent="0.35">
      <c r="A176" s="2" t="s">
        <v>77</v>
      </c>
      <c r="B176" t="s">
        <v>78</v>
      </c>
      <c r="C176" t="s">
        <v>2136</v>
      </c>
      <c r="D176" t="s">
        <v>49</v>
      </c>
      <c r="E176" t="s">
        <v>50</v>
      </c>
      <c r="F176" t="s">
        <v>20</v>
      </c>
      <c r="G176">
        <v>2400164</v>
      </c>
      <c r="H176" s="3">
        <v>45022</v>
      </c>
      <c r="I176">
        <v>-4</v>
      </c>
      <c r="J176">
        <v>8</v>
      </c>
      <c r="K176">
        <v>4</v>
      </c>
      <c r="L176">
        <v>0</v>
      </c>
      <c r="M176">
        <v>0</v>
      </c>
      <c r="N176" s="4">
        <v>12</v>
      </c>
      <c r="O176" s="4">
        <v>1200</v>
      </c>
      <c r="P176">
        <v>2250420</v>
      </c>
      <c r="Q176">
        <v>2420115</v>
      </c>
      <c r="R176" t="s">
        <v>21</v>
      </c>
      <c r="S176">
        <f t="shared" si="2"/>
        <v>100</v>
      </c>
    </row>
    <row r="177" spans="1:19" x14ac:dyDescent="0.35">
      <c r="A177" s="2" t="s">
        <v>68</v>
      </c>
      <c r="B177" t="s">
        <v>69</v>
      </c>
      <c r="C177" t="s">
        <v>2137</v>
      </c>
      <c r="D177" t="s">
        <v>49</v>
      </c>
      <c r="E177" t="s">
        <v>50</v>
      </c>
      <c r="F177" t="s">
        <v>20</v>
      </c>
      <c r="G177">
        <v>2400200</v>
      </c>
      <c r="H177" s="3">
        <v>45033</v>
      </c>
      <c r="I177">
        <v>-4</v>
      </c>
      <c r="J177">
        <v>4</v>
      </c>
      <c r="K177">
        <v>4</v>
      </c>
      <c r="L177">
        <v>0</v>
      </c>
      <c r="M177">
        <v>0</v>
      </c>
      <c r="N177" s="4">
        <v>48.5</v>
      </c>
      <c r="O177" s="4">
        <v>4850</v>
      </c>
      <c r="P177">
        <v>2350031</v>
      </c>
      <c r="Q177">
        <v>2420120</v>
      </c>
      <c r="R177" t="s">
        <v>21</v>
      </c>
      <c r="S177">
        <f t="shared" si="2"/>
        <v>100</v>
      </c>
    </row>
    <row r="178" spans="1:19" x14ac:dyDescent="0.35">
      <c r="A178" s="2" t="s">
        <v>77</v>
      </c>
      <c r="B178" t="s">
        <v>78</v>
      </c>
      <c r="C178" t="s">
        <v>2136</v>
      </c>
      <c r="D178" t="s">
        <v>49</v>
      </c>
      <c r="E178" t="s">
        <v>50</v>
      </c>
      <c r="F178" t="s">
        <v>20</v>
      </c>
      <c r="G178">
        <v>2400243</v>
      </c>
      <c r="H178" s="3">
        <v>45041</v>
      </c>
      <c r="I178">
        <v>-4</v>
      </c>
      <c r="J178">
        <v>8</v>
      </c>
      <c r="K178">
        <v>4</v>
      </c>
      <c r="L178">
        <v>0</v>
      </c>
      <c r="M178">
        <v>0</v>
      </c>
      <c r="N178" s="4">
        <v>12</v>
      </c>
      <c r="O178" s="4">
        <v>1200</v>
      </c>
      <c r="P178">
        <v>2450058</v>
      </c>
      <c r="Q178">
        <v>2420115</v>
      </c>
      <c r="R178" t="s">
        <v>21</v>
      </c>
      <c r="S178">
        <f t="shared" si="2"/>
        <v>100</v>
      </c>
    </row>
    <row r="179" spans="1:19" x14ac:dyDescent="0.35">
      <c r="A179" s="2" t="s">
        <v>52</v>
      </c>
      <c r="B179" t="s">
        <v>53</v>
      </c>
      <c r="C179" t="s">
        <v>2132</v>
      </c>
      <c r="D179" t="s">
        <v>49</v>
      </c>
      <c r="E179" t="s">
        <v>50</v>
      </c>
      <c r="F179" t="s">
        <v>20</v>
      </c>
      <c r="G179">
        <v>2400264</v>
      </c>
      <c r="H179" s="3">
        <v>45048</v>
      </c>
      <c r="I179">
        <v>-2</v>
      </c>
      <c r="J179">
        <v>6</v>
      </c>
      <c r="K179">
        <v>2</v>
      </c>
      <c r="L179">
        <v>0</v>
      </c>
      <c r="M179">
        <v>0</v>
      </c>
      <c r="N179" s="4">
        <v>5.95</v>
      </c>
      <c r="O179" s="4">
        <v>2380</v>
      </c>
      <c r="P179">
        <v>2350417</v>
      </c>
      <c r="Q179" t="s">
        <v>79</v>
      </c>
      <c r="R179" t="s">
        <v>21</v>
      </c>
      <c r="S179">
        <f t="shared" si="2"/>
        <v>400</v>
      </c>
    </row>
    <row r="180" spans="1:19" x14ac:dyDescent="0.35">
      <c r="A180" s="2" t="s">
        <v>57</v>
      </c>
      <c r="B180" t="s">
        <v>58</v>
      </c>
      <c r="C180" t="s">
        <v>2133</v>
      </c>
      <c r="D180" t="s">
        <v>49</v>
      </c>
      <c r="E180" t="s">
        <v>50</v>
      </c>
      <c r="F180" t="s">
        <v>20</v>
      </c>
      <c r="G180">
        <v>2400332</v>
      </c>
      <c r="H180" s="3">
        <v>45065</v>
      </c>
      <c r="I180">
        <v>-1</v>
      </c>
      <c r="J180">
        <v>1</v>
      </c>
      <c r="K180">
        <v>1</v>
      </c>
      <c r="L180">
        <v>0</v>
      </c>
      <c r="M180">
        <v>0</v>
      </c>
      <c r="N180" s="4">
        <v>13.75</v>
      </c>
      <c r="O180" s="4">
        <v>2750</v>
      </c>
      <c r="P180">
        <v>2350355</v>
      </c>
      <c r="Q180">
        <v>2420193</v>
      </c>
      <c r="R180" t="s">
        <v>21</v>
      </c>
      <c r="S180">
        <f t="shared" si="2"/>
        <v>200</v>
      </c>
    </row>
    <row r="181" spans="1:19" x14ac:dyDescent="0.35">
      <c r="A181" s="2" t="s">
        <v>16</v>
      </c>
      <c r="B181" t="s">
        <v>17</v>
      </c>
      <c r="C181" t="s">
        <v>2129</v>
      </c>
      <c r="D181" t="s">
        <v>49</v>
      </c>
      <c r="E181" t="s">
        <v>50</v>
      </c>
      <c r="F181" t="s">
        <v>20</v>
      </c>
      <c r="G181">
        <v>2400335</v>
      </c>
      <c r="H181" s="3">
        <v>45068</v>
      </c>
      <c r="I181">
        <v>-16</v>
      </c>
      <c r="J181">
        <v>200</v>
      </c>
      <c r="K181">
        <v>16</v>
      </c>
      <c r="L181">
        <v>0</v>
      </c>
      <c r="M181">
        <v>0</v>
      </c>
      <c r="N181" s="4">
        <v>19.95</v>
      </c>
      <c r="O181" s="4">
        <v>15960</v>
      </c>
      <c r="P181">
        <v>2350210</v>
      </c>
      <c r="Q181" t="s">
        <v>72</v>
      </c>
      <c r="R181" t="s">
        <v>21</v>
      </c>
      <c r="S181">
        <f t="shared" si="2"/>
        <v>800</v>
      </c>
    </row>
    <row r="182" spans="1:19" x14ac:dyDescent="0.35">
      <c r="A182" s="2" t="s">
        <v>16</v>
      </c>
      <c r="B182" t="s">
        <v>17</v>
      </c>
      <c r="C182" t="s">
        <v>2129</v>
      </c>
      <c r="D182" t="s">
        <v>49</v>
      </c>
      <c r="E182" t="s">
        <v>50</v>
      </c>
      <c r="F182" t="s">
        <v>20</v>
      </c>
      <c r="G182">
        <v>2400339</v>
      </c>
      <c r="H182" s="3">
        <v>45068</v>
      </c>
      <c r="I182">
        <v>-8</v>
      </c>
      <c r="J182">
        <v>46</v>
      </c>
      <c r="K182">
        <v>8</v>
      </c>
      <c r="L182">
        <v>0</v>
      </c>
      <c r="M182">
        <v>0</v>
      </c>
      <c r="N182" s="4">
        <v>16.45</v>
      </c>
      <c r="O182" s="4">
        <v>6580</v>
      </c>
      <c r="P182">
        <v>2350517</v>
      </c>
      <c r="Q182" t="s">
        <v>60</v>
      </c>
      <c r="R182" t="s">
        <v>21</v>
      </c>
      <c r="S182">
        <f t="shared" si="2"/>
        <v>400</v>
      </c>
    </row>
    <row r="183" spans="1:19" x14ac:dyDescent="0.35">
      <c r="A183" s="2" t="s">
        <v>52</v>
      </c>
      <c r="B183" t="s">
        <v>53</v>
      </c>
      <c r="C183" t="s">
        <v>2132</v>
      </c>
      <c r="D183" t="s">
        <v>49</v>
      </c>
      <c r="E183" t="s">
        <v>50</v>
      </c>
      <c r="F183" t="s">
        <v>20</v>
      </c>
      <c r="G183">
        <v>2400365</v>
      </c>
      <c r="H183" s="3">
        <v>45076</v>
      </c>
      <c r="I183">
        <v>-2</v>
      </c>
      <c r="J183">
        <v>6</v>
      </c>
      <c r="K183">
        <v>2</v>
      </c>
      <c r="L183">
        <v>0</v>
      </c>
      <c r="M183">
        <v>0</v>
      </c>
      <c r="N183" s="4">
        <v>5.95</v>
      </c>
      <c r="O183" s="4">
        <v>2380</v>
      </c>
      <c r="P183">
        <v>2350417</v>
      </c>
      <c r="Q183" t="s">
        <v>79</v>
      </c>
      <c r="R183" t="s">
        <v>21</v>
      </c>
      <c r="S183">
        <f t="shared" si="2"/>
        <v>400</v>
      </c>
    </row>
    <row r="184" spans="1:19" x14ac:dyDescent="0.35">
      <c r="A184" s="2" t="s">
        <v>66</v>
      </c>
      <c r="B184" t="s">
        <v>67</v>
      </c>
      <c r="C184" t="s">
        <v>2136</v>
      </c>
      <c r="D184" t="s">
        <v>49</v>
      </c>
      <c r="E184" t="s">
        <v>50</v>
      </c>
      <c r="F184" t="s">
        <v>20</v>
      </c>
      <c r="G184">
        <v>2400443</v>
      </c>
      <c r="H184" s="3">
        <v>45096</v>
      </c>
      <c r="I184">
        <v>-4</v>
      </c>
      <c r="J184">
        <v>4</v>
      </c>
      <c r="K184">
        <v>4</v>
      </c>
      <c r="L184">
        <v>0</v>
      </c>
      <c r="M184">
        <v>0</v>
      </c>
      <c r="N184" s="4">
        <v>12</v>
      </c>
      <c r="O184" s="4">
        <v>1200</v>
      </c>
      <c r="P184">
        <v>2450058</v>
      </c>
      <c r="Q184">
        <v>2420262</v>
      </c>
      <c r="R184" t="s">
        <v>21</v>
      </c>
      <c r="S184">
        <f t="shared" si="2"/>
        <v>100</v>
      </c>
    </row>
    <row r="185" spans="1:19" x14ac:dyDescent="0.35">
      <c r="A185" s="2" t="s">
        <v>16</v>
      </c>
      <c r="B185" t="s">
        <v>17</v>
      </c>
      <c r="C185" t="s">
        <v>2129</v>
      </c>
      <c r="D185" t="s">
        <v>49</v>
      </c>
      <c r="E185" t="s">
        <v>50</v>
      </c>
      <c r="F185" t="s">
        <v>20</v>
      </c>
      <c r="G185">
        <v>2400473</v>
      </c>
      <c r="H185" s="3">
        <v>45105</v>
      </c>
      <c r="I185">
        <v>-2</v>
      </c>
      <c r="J185">
        <v>200</v>
      </c>
      <c r="K185">
        <v>2</v>
      </c>
      <c r="L185">
        <v>0</v>
      </c>
      <c r="M185">
        <v>0</v>
      </c>
      <c r="N185" s="4">
        <v>19.95</v>
      </c>
      <c r="O185" s="4">
        <v>1995</v>
      </c>
      <c r="P185">
        <v>2350210</v>
      </c>
      <c r="Q185" t="s">
        <v>72</v>
      </c>
      <c r="R185" t="s">
        <v>21</v>
      </c>
      <c r="S185">
        <f t="shared" si="2"/>
        <v>100</v>
      </c>
    </row>
    <row r="186" spans="1:19" x14ac:dyDescent="0.35">
      <c r="A186" s="2" t="s">
        <v>22</v>
      </c>
      <c r="B186" t="s">
        <v>23</v>
      </c>
      <c r="C186" t="s">
        <v>2130</v>
      </c>
      <c r="D186" t="s">
        <v>49</v>
      </c>
      <c r="E186" t="s">
        <v>50</v>
      </c>
      <c r="F186" t="s">
        <v>20</v>
      </c>
      <c r="G186">
        <v>2400475</v>
      </c>
      <c r="H186" s="3">
        <v>45105</v>
      </c>
      <c r="I186">
        <v>-20</v>
      </c>
      <c r="J186">
        <v>20</v>
      </c>
      <c r="K186">
        <v>20</v>
      </c>
      <c r="L186">
        <v>0</v>
      </c>
      <c r="M186">
        <v>0</v>
      </c>
      <c r="N186" s="4">
        <v>12.45</v>
      </c>
      <c r="O186" s="4">
        <v>6225</v>
      </c>
      <c r="P186">
        <v>2450040</v>
      </c>
      <c r="Q186">
        <v>2420299</v>
      </c>
      <c r="R186" t="s">
        <v>21</v>
      </c>
      <c r="S186">
        <f t="shared" si="2"/>
        <v>500.00000000000006</v>
      </c>
    </row>
    <row r="187" spans="1:19" x14ac:dyDescent="0.35">
      <c r="A187" s="2" t="s">
        <v>73</v>
      </c>
      <c r="B187" t="s">
        <v>74</v>
      </c>
      <c r="C187" t="s">
        <v>2138</v>
      </c>
      <c r="D187" t="s">
        <v>49</v>
      </c>
      <c r="E187" t="s">
        <v>50</v>
      </c>
      <c r="F187" t="s">
        <v>20</v>
      </c>
      <c r="G187">
        <v>2400539</v>
      </c>
      <c r="H187" s="3">
        <v>45124</v>
      </c>
      <c r="I187">
        <v>-4</v>
      </c>
      <c r="J187">
        <v>4</v>
      </c>
      <c r="K187">
        <v>4</v>
      </c>
      <c r="L187">
        <v>0</v>
      </c>
      <c r="M187">
        <v>0</v>
      </c>
      <c r="N187" s="4">
        <v>5.15</v>
      </c>
      <c r="O187" s="4">
        <v>4738</v>
      </c>
      <c r="P187">
        <v>2450156</v>
      </c>
      <c r="Q187">
        <v>2420380</v>
      </c>
      <c r="R187" t="s">
        <v>21</v>
      </c>
      <c r="S187">
        <f t="shared" si="2"/>
        <v>919.99999999999989</v>
      </c>
    </row>
    <row r="188" spans="1:19" x14ac:dyDescent="0.35">
      <c r="A188" s="2" t="s">
        <v>16</v>
      </c>
      <c r="B188" t="s">
        <v>17</v>
      </c>
      <c r="C188" t="s">
        <v>2129</v>
      </c>
      <c r="D188" t="s">
        <v>49</v>
      </c>
      <c r="E188" t="s">
        <v>50</v>
      </c>
      <c r="F188" t="s">
        <v>20</v>
      </c>
      <c r="G188">
        <v>2400560</v>
      </c>
      <c r="H188" s="3">
        <v>45132</v>
      </c>
      <c r="I188">
        <v>-8</v>
      </c>
      <c r="J188">
        <v>200</v>
      </c>
      <c r="K188">
        <v>8</v>
      </c>
      <c r="L188">
        <v>0</v>
      </c>
      <c r="M188">
        <v>0</v>
      </c>
      <c r="N188" s="4">
        <v>19.95</v>
      </c>
      <c r="O188" s="4">
        <v>7980</v>
      </c>
      <c r="P188">
        <v>2350210</v>
      </c>
      <c r="Q188" t="s">
        <v>72</v>
      </c>
      <c r="R188" t="s">
        <v>21</v>
      </c>
      <c r="S188">
        <f t="shared" si="2"/>
        <v>400</v>
      </c>
    </row>
    <row r="189" spans="1:19" x14ac:dyDescent="0.35">
      <c r="A189" s="2" t="s">
        <v>16</v>
      </c>
      <c r="B189" t="s">
        <v>17</v>
      </c>
      <c r="C189" t="s">
        <v>2129</v>
      </c>
      <c r="D189" t="s">
        <v>49</v>
      </c>
      <c r="E189" t="s">
        <v>50</v>
      </c>
      <c r="F189" t="s">
        <v>20</v>
      </c>
      <c r="G189">
        <v>2400577</v>
      </c>
      <c r="H189" s="3">
        <v>45135</v>
      </c>
      <c r="I189">
        <v>-16</v>
      </c>
      <c r="J189">
        <v>200</v>
      </c>
      <c r="K189">
        <v>16</v>
      </c>
      <c r="L189">
        <v>0</v>
      </c>
      <c r="M189">
        <v>0</v>
      </c>
      <c r="N189" s="4">
        <v>19.95</v>
      </c>
      <c r="O189" s="4">
        <v>15960</v>
      </c>
      <c r="P189">
        <v>2350210</v>
      </c>
      <c r="Q189" t="s">
        <v>72</v>
      </c>
      <c r="R189" t="s">
        <v>21</v>
      </c>
      <c r="S189">
        <f t="shared" si="2"/>
        <v>800</v>
      </c>
    </row>
    <row r="190" spans="1:19" x14ac:dyDescent="0.35">
      <c r="A190" s="2" t="s">
        <v>64</v>
      </c>
      <c r="B190" t="s">
        <v>65</v>
      </c>
      <c r="C190" t="s">
        <v>2135</v>
      </c>
      <c r="D190" t="s">
        <v>49</v>
      </c>
      <c r="E190" t="s">
        <v>50</v>
      </c>
      <c r="F190" t="s">
        <v>20</v>
      </c>
      <c r="G190">
        <v>2400588</v>
      </c>
      <c r="H190" s="3">
        <v>45139</v>
      </c>
      <c r="I190">
        <v>-40</v>
      </c>
      <c r="J190">
        <v>40</v>
      </c>
      <c r="K190">
        <v>40</v>
      </c>
      <c r="L190">
        <v>0</v>
      </c>
      <c r="M190">
        <v>0</v>
      </c>
      <c r="N190" s="4">
        <v>7.25</v>
      </c>
      <c r="O190" s="4">
        <v>7250</v>
      </c>
      <c r="P190">
        <v>2350449</v>
      </c>
      <c r="Q190">
        <v>2420390</v>
      </c>
      <c r="R190" t="s">
        <v>21</v>
      </c>
      <c r="S190">
        <f t="shared" si="2"/>
        <v>1000</v>
      </c>
    </row>
    <row r="191" spans="1:19" x14ac:dyDescent="0.35">
      <c r="A191" s="2" t="s">
        <v>80</v>
      </c>
      <c r="B191" t="s">
        <v>81</v>
      </c>
      <c r="C191" t="s">
        <v>2139</v>
      </c>
      <c r="D191" t="s">
        <v>49</v>
      </c>
      <c r="E191" t="s">
        <v>50</v>
      </c>
      <c r="F191" t="s">
        <v>20</v>
      </c>
      <c r="G191">
        <v>2400589</v>
      </c>
      <c r="H191" s="3">
        <v>45139</v>
      </c>
      <c r="I191">
        <v>-3</v>
      </c>
      <c r="J191">
        <v>3</v>
      </c>
      <c r="K191">
        <v>3</v>
      </c>
      <c r="L191">
        <v>0</v>
      </c>
      <c r="M191">
        <v>0</v>
      </c>
      <c r="N191" s="4">
        <v>48</v>
      </c>
      <c r="O191" s="4">
        <v>3600</v>
      </c>
      <c r="P191">
        <v>2450177</v>
      </c>
      <c r="Q191">
        <v>2420438</v>
      </c>
      <c r="R191" t="s">
        <v>21</v>
      </c>
      <c r="S191">
        <f t="shared" si="2"/>
        <v>75</v>
      </c>
    </row>
    <row r="192" spans="1:19" x14ac:dyDescent="0.35">
      <c r="A192" s="2" t="s">
        <v>77</v>
      </c>
      <c r="B192" t="s">
        <v>78</v>
      </c>
      <c r="C192" t="s">
        <v>2136</v>
      </c>
      <c r="D192" t="s">
        <v>49</v>
      </c>
      <c r="E192" t="s">
        <v>50</v>
      </c>
      <c r="F192" t="s">
        <v>20</v>
      </c>
      <c r="G192">
        <v>2400603</v>
      </c>
      <c r="H192" s="3">
        <v>45145</v>
      </c>
      <c r="I192">
        <v>-8</v>
      </c>
      <c r="J192">
        <v>8</v>
      </c>
      <c r="K192">
        <v>8</v>
      </c>
      <c r="L192">
        <v>0</v>
      </c>
      <c r="M192">
        <v>0</v>
      </c>
      <c r="N192" s="4">
        <v>12</v>
      </c>
      <c r="O192" s="4">
        <v>2400</v>
      </c>
      <c r="P192">
        <v>2450058</v>
      </c>
      <c r="Q192">
        <v>2420404</v>
      </c>
      <c r="R192" t="s">
        <v>21</v>
      </c>
      <c r="S192">
        <f t="shared" si="2"/>
        <v>200</v>
      </c>
    </row>
    <row r="193" spans="1:19" x14ac:dyDescent="0.35">
      <c r="A193" s="2" t="s">
        <v>22</v>
      </c>
      <c r="B193" t="s">
        <v>23</v>
      </c>
      <c r="C193" t="s">
        <v>2130</v>
      </c>
      <c r="D193" t="s">
        <v>49</v>
      </c>
      <c r="E193" t="s">
        <v>50</v>
      </c>
      <c r="F193" t="s">
        <v>20</v>
      </c>
      <c r="G193">
        <v>2400637</v>
      </c>
      <c r="H193" s="3">
        <v>45155</v>
      </c>
      <c r="I193">
        <v>-40</v>
      </c>
      <c r="J193">
        <v>160</v>
      </c>
      <c r="K193">
        <v>40</v>
      </c>
      <c r="L193">
        <v>0</v>
      </c>
      <c r="M193">
        <v>0</v>
      </c>
      <c r="N193" s="4">
        <v>12.25</v>
      </c>
      <c r="O193" s="4">
        <v>12250</v>
      </c>
      <c r="P193">
        <v>2450040</v>
      </c>
      <c r="Q193" t="s">
        <v>82</v>
      </c>
      <c r="R193" t="s">
        <v>21</v>
      </c>
      <c r="S193">
        <f t="shared" si="2"/>
        <v>1000</v>
      </c>
    </row>
    <row r="194" spans="1:19" x14ac:dyDescent="0.35">
      <c r="A194" s="2" t="s">
        <v>52</v>
      </c>
      <c r="B194" t="s">
        <v>53</v>
      </c>
      <c r="C194" t="s">
        <v>2132</v>
      </c>
      <c r="D194" t="s">
        <v>49</v>
      </c>
      <c r="E194" t="s">
        <v>50</v>
      </c>
      <c r="F194" t="s">
        <v>20</v>
      </c>
      <c r="G194">
        <v>2400733</v>
      </c>
      <c r="H194" s="3">
        <v>45184</v>
      </c>
      <c r="I194">
        <v>-6</v>
      </c>
      <c r="J194">
        <v>6</v>
      </c>
      <c r="K194">
        <v>6</v>
      </c>
      <c r="L194">
        <v>0</v>
      </c>
      <c r="M194">
        <v>0</v>
      </c>
      <c r="N194" s="4">
        <v>5.95</v>
      </c>
      <c r="O194" s="4">
        <v>7140</v>
      </c>
      <c r="P194">
        <v>2450169</v>
      </c>
      <c r="Q194">
        <v>2420439</v>
      </c>
      <c r="R194" t="s">
        <v>21</v>
      </c>
      <c r="S194">
        <f t="shared" si="2"/>
        <v>1200</v>
      </c>
    </row>
    <row r="195" spans="1:19" x14ac:dyDescent="0.35">
      <c r="A195" s="2" t="s">
        <v>22</v>
      </c>
      <c r="B195" t="s">
        <v>23</v>
      </c>
      <c r="C195" t="s">
        <v>2130</v>
      </c>
      <c r="D195" t="s">
        <v>49</v>
      </c>
      <c r="E195" t="s">
        <v>50</v>
      </c>
      <c r="F195" t="s">
        <v>20</v>
      </c>
      <c r="G195">
        <v>2400820</v>
      </c>
      <c r="H195" s="3">
        <v>45205</v>
      </c>
      <c r="I195">
        <v>-40</v>
      </c>
      <c r="J195">
        <v>160</v>
      </c>
      <c r="K195">
        <v>40</v>
      </c>
      <c r="L195">
        <v>0</v>
      </c>
      <c r="M195">
        <v>0</v>
      </c>
      <c r="N195" s="4">
        <v>12.25</v>
      </c>
      <c r="O195" s="4">
        <v>12250</v>
      </c>
      <c r="P195">
        <v>2450105</v>
      </c>
      <c r="Q195" t="s">
        <v>82</v>
      </c>
      <c r="R195" t="s">
        <v>21</v>
      </c>
      <c r="S195">
        <f t="shared" ref="S195:S258" si="3">O195/N195</f>
        <v>1000</v>
      </c>
    </row>
    <row r="196" spans="1:19" x14ac:dyDescent="0.35">
      <c r="A196" s="2" t="s">
        <v>16</v>
      </c>
      <c r="B196" t="s">
        <v>17</v>
      </c>
      <c r="C196" t="s">
        <v>2129</v>
      </c>
      <c r="D196" t="s">
        <v>49</v>
      </c>
      <c r="E196" t="s">
        <v>50</v>
      </c>
      <c r="F196" t="s">
        <v>20</v>
      </c>
      <c r="G196">
        <v>2400828</v>
      </c>
      <c r="H196" s="3">
        <v>45208</v>
      </c>
      <c r="I196">
        <v>-2</v>
      </c>
      <c r="J196">
        <v>200</v>
      </c>
      <c r="K196">
        <v>2</v>
      </c>
      <c r="L196">
        <v>0</v>
      </c>
      <c r="M196">
        <v>0</v>
      </c>
      <c r="N196" s="4">
        <v>19.95</v>
      </c>
      <c r="O196" s="4">
        <v>1995</v>
      </c>
      <c r="P196">
        <v>2350210</v>
      </c>
      <c r="Q196" t="s">
        <v>72</v>
      </c>
      <c r="R196" t="s">
        <v>21</v>
      </c>
      <c r="S196">
        <f t="shared" si="3"/>
        <v>100</v>
      </c>
    </row>
    <row r="197" spans="1:19" x14ac:dyDescent="0.35">
      <c r="A197" s="2" t="s">
        <v>16</v>
      </c>
      <c r="B197" t="s">
        <v>17</v>
      </c>
      <c r="C197" t="s">
        <v>2129</v>
      </c>
      <c r="D197" t="s">
        <v>49</v>
      </c>
      <c r="E197" t="s">
        <v>50</v>
      </c>
      <c r="F197" t="s">
        <v>20</v>
      </c>
      <c r="G197">
        <v>2400885</v>
      </c>
      <c r="H197" s="3">
        <v>45226</v>
      </c>
      <c r="I197">
        <v>-20</v>
      </c>
      <c r="J197">
        <v>200</v>
      </c>
      <c r="K197">
        <v>20</v>
      </c>
      <c r="L197">
        <v>0</v>
      </c>
      <c r="M197">
        <v>0</v>
      </c>
      <c r="N197" s="4">
        <v>19.95</v>
      </c>
      <c r="O197" s="4">
        <v>19950</v>
      </c>
      <c r="P197">
        <v>2350210</v>
      </c>
      <c r="Q197" t="s">
        <v>72</v>
      </c>
      <c r="R197" t="s">
        <v>21</v>
      </c>
      <c r="S197">
        <f t="shared" si="3"/>
        <v>1000</v>
      </c>
    </row>
    <row r="198" spans="1:19" x14ac:dyDescent="0.35">
      <c r="A198" s="2" t="s">
        <v>57</v>
      </c>
      <c r="B198" t="s">
        <v>58</v>
      </c>
      <c r="C198" t="s">
        <v>2133</v>
      </c>
      <c r="D198" t="s">
        <v>49</v>
      </c>
      <c r="E198" t="s">
        <v>50</v>
      </c>
      <c r="F198" t="s">
        <v>20</v>
      </c>
      <c r="G198">
        <v>2400928</v>
      </c>
      <c r="H198" s="3">
        <v>45238</v>
      </c>
      <c r="I198">
        <v>-1</v>
      </c>
      <c r="J198">
        <v>1</v>
      </c>
      <c r="K198">
        <v>1</v>
      </c>
      <c r="L198">
        <v>0</v>
      </c>
      <c r="M198">
        <v>0</v>
      </c>
      <c r="N198" s="4">
        <v>13.75</v>
      </c>
      <c r="O198" s="4">
        <v>2750</v>
      </c>
      <c r="P198">
        <v>2450143</v>
      </c>
      <c r="Q198">
        <v>2420700</v>
      </c>
      <c r="R198" t="s">
        <v>21</v>
      </c>
      <c r="S198">
        <f t="shared" si="3"/>
        <v>200</v>
      </c>
    </row>
    <row r="199" spans="1:19" x14ac:dyDescent="0.35">
      <c r="A199" s="2" t="s">
        <v>66</v>
      </c>
      <c r="B199" t="s">
        <v>67</v>
      </c>
      <c r="C199" t="s">
        <v>2136</v>
      </c>
      <c r="D199" t="s">
        <v>49</v>
      </c>
      <c r="E199" t="s">
        <v>50</v>
      </c>
      <c r="F199" t="s">
        <v>20</v>
      </c>
      <c r="G199">
        <v>2401023</v>
      </c>
      <c r="H199" s="3">
        <v>45261</v>
      </c>
      <c r="I199">
        <v>-8</v>
      </c>
      <c r="J199">
        <v>8</v>
      </c>
      <c r="K199">
        <v>8</v>
      </c>
      <c r="L199">
        <v>0</v>
      </c>
      <c r="M199">
        <v>0</v>
      </c>
      <c r="N199" s="4">
        <v>12</v>
      </c>
      <c r="O199" s="4">
        <v>2400</v>
      </c>
      <c r="P199">
        <v>1</v>
      </c>
      <c r="Q199">
        <v>2420747</v>
      </c>
      <c r="R199" t="s">
        <v>21</v>
      </c>
      <c r="S199">
        <f t="shared" si="3"/>
        <v>200</v>
      </c>
    </row>
    <row r="200" spans="1:19" x14ac:dyDescent="0.35">
      <c r="A200" s="2" t="s">
        <v>16</v>
      </c>
      <c r="B200" t="s">
        <v>17</v>
      </c>
      <c r="C200" t="s">
        <v>2129</v>
      </c>
      <c r="D200" t="s">
        <v>49</v>
      </c>
      <c r="E200" t="s">
        <v>50</v>
      </c>
      <c r="F200" t="s">
        <v>20</v>
      </c>
      <c r="G200">
        <v>2401093</v>
      </c>
      <c r="H200" s="3">
        <v>45281</v>
      </c>
      <c r="I200">
        <v>-8</v>
      </c>
      <c r="J200">
        <v>200</v>
      </c>
      <c r="K200">
        <v>8</v>
      </c>
      <c r="L200">
        <v>0</v>
      </c>
      <c r="M200">
        <v>0</v>
      </c>
      <c r="N200" s="4">
        <v>19.95</v>
      </c>
      <c r="O200" s="4">
        <v>7980</v>
      </c>
      <c r="P200">
        <v>2350210</v>
      </c>
      <c r="Q200" t="s">
        <v>72</v>
      </c>
      <c r="R200" t="s">
        <v>21</v>
      </c>
      <c r="S200">
        <f t="shared" si="3"/>
        <v>400</v>
      </c>
    </row>
    <row r="201" spans="1:19" x14ac:dyDescent="0.35">
      <c r="A201" s="2" t="s">
        <v>22</v>
      </c>
      <c r="B201" t="s">
        <v>23</v>
      </c>
      <c r="C201" t="s">
        <v>2130</v>
      </c>
      <c r="D201" t="s">
        <v>49</v>
      </c>
      <c r="E201" t="s">
        <v>50</v>
      </c>
      <c r="F201" t="s">
        <v>20</v>
      </c>
      <c r="G201">
        <v>2401179</v>
      </c>
      <c r="H201" s="3">
        <v>45307</v>
      </c>
      <c r="I201">
        <v>-40</v>
      </c>
      <c r="J201">
        <v>160</v>
      </c>
      <c r="K201">
        <v>40</v>
      </c>
      <c r="L201">
        <v>0</v>
      </c>
      <c r="M201">
        <v>0</v>
      </c>
      <c r="N201" s="4">
        <v>12.25</v>
      </c>
      <c r="O201" s="4">
        <v>12250</v>
      </c>
      <c r="P201">
        <v>2450150</v>
      </c>
      <c r="Q201" t="s">
        <v>82</v>
      </c>
      <c r="R201" t="s">
        <v>21</v>
      </c>
      <c r="S201">
        <f t="shared" si="3"/>
        <v>1000</v>
      </c>
    </row>
    <row r="202" spans="1:19" x14ac:dyDescent="0.35">
      <c r="A202" s="2" t="s">
        <v>52</v>
      </c>
      <c r="B202" t="s">
        <v>53</v>
      </c>
      <c r="C202" t="s">
        <v>2132</v>
      </c>
      <c r="D202" t="s">
        <v>49</v>
      </c>
      <c r="E202" t="s">
        <v>50</v>
      </c>
      <c r="F202" t="s">
        <v>20</v>
      </c>
      <c r="G202">
        <v>2401208</v>
      </c>
      <c r="H202" s="3">
        <v>45314</v>
      </c>
      <c r="I202">
        <v>-2</v>
      </c>
      <c r="J202">
        <v>6</v>
      </c>
      <c r="K202">
        <v>2</v>
      </c>
      <c r="L202">
        <v>0</v>
      </c>
      <c r="M202">
        <v>0</v>
      </c>
      <c r="N202" s="4">
        <v>5.95</v>
      </c>
      <c r="O202" s="4">
        <v>2380</v>
      </c>
      <c r="P202">
        <v>2450030</v>
      </c>
      <c r="Q202" t="s">
        <v>79</v>
      </c>
      <c r="R202" t="s">
        <v>21</v>
      </c>
      <c r="S202">
        <f t="shared" si="3"/>
        <v>400</v>
      </c>
    </row>
    <row r="203" spans="1:19" x14ac:dyDescent="0.35">
      <c r="A203" s="2" t="s">
        <v>52</v>
      </c>
      <c r="B203" t="s">
        <v>53</v>
      </c>
      <c r="C203" t="s">
        <v>2132</v>
      </c>
      <c r="D203" t="s">
        <v>49</v>
      </c>
      <c r="E203" t="s">
        <v>50</v>
      </c>
      <c r="F203" t="s">
        <v>20</v>
      </c>
      <c r="G203">
        <v>2401209</v>
      </c>
      <c r="H203" s="3">
        <v>45314</v>
      </c>
      <c r="I203">
        <v>-2</v>
      </c>
      <c r="J203">
        <v>4</v>
      </c>
      <c r="K203">
        <v>2</v>
      </c>
      <c r="L203">
        <v>0</v>
      </c>
      <c r="M203">
        <v>0</v>
      </c>
      <c r="N203" s="4">
        <v>4.6500000000000004</v>
      </c>
      <c r="O203" s="4">
        <v>1860</v>
      </c>
      <c r="P203">
        <v>2450169</v>
      </c>
      <c r="Q203">
        <v>2420931</v>
      </c>
      <c r="R203" t="s">
        <v>21</v>
      </c>
      <c r="S203">
        <f t="shared" si="3"/>
        <v>399.99999999999994</v>
      </c>
    </row>
    <row r="204" spans="1:19" x14ac:dyDescent="0.35">
      <c r="A204" s="2" t="s">
        <v>57</v>
      </c>
      <c r="B204" t="s">
        <v>58</v>
      </c>
      <c r="C204" t="s">
        <v>2133</v>
      </c>
      <c r="D204" t="s">
        <v>49</v>
      </c>
      <c r="E204" t="s">
        <v>50</v>
      </c>
      <c r="F204" t="s">
        <v>20</v>
      </c>
      <c r="G204">
        <v>2401226</v>
      </c>
      <c r="H204" s="3">
        <v>45317</v>
      </c>
      <c r="I204">
        <v>-3</v>
      </c>
      <c r="J204">
        <v>3</v>
      </c>
      <c r="K204">
        <v>3</v>
      </c>
      <c r="L204">
        <v>0</v>
      </c>
      <c r="M204">
        <v>0</v>
      </c>
      <c r="N204" s="4">
        <v>12</v>
      </c>
      <c r="O204" s="4">
        <v>7200</v>
      </c>
      <c r="P204">
        <v>2450324</v>
      </c>
      <c r="Q204">
        <v>2420960</v>
      </c>
      <c r="R204" t="s">
        <v>21</v>
      </c>
      <c r="S204">
        <f t="shared" si="3"/>
        <v>600</v>
      </c>
    </row>
    <row r="205" spans="1:19" x14ac:dyDescent="0.35">
      <c r="A205" s="2" t="s">
        <v>52</v>
      </c>
      <c r="B205" t="s">
        <v>53</v>
      </c>
      <c r="C205" t="s">
        <v>2132</v>
      </c>
      <c r="D205" t="s">
        <v>49</v>
      </c>
      <c r="E205" t="s">
        <v>50</v>
      </c>
      <c r="F205" t="s">
        <v>20</v>
      </c>
      <c r="G205">
        <v>2401309</v>
      </c>
      <c r="H205" s="3">
        <v>45337</v>
      </c>
      <c r="I205">
        <v>-2</v>
      </c>
      <c r="J205">
        <v>4</v>
      </c>
      <c r="K205">
        <v>2</v>
      </c>
      <c r="L205">
        <v>0</v>
      </c>
      <c r="M205">
        <v>0</v>
      </c>
      <c r="N205" s="4">
        <v>4.6500000000000004</v>
      </c>
      <c r="O205" s="4">
        <v>1860</v>
      </c>
      <c r="P205">
        <v>2450383</v>
      </c>
      <c r="Q205">
        <v>2420931</v>
      </c>
      <c r="R205" t="s">
        <v>21</v>
      </c>
      <c r="S205">
        <f t="shared" si="3"/>
        <v>399.99999999999994</v>
      </c>
    </row>
    <row r="206" spans="1:19" x14ac:dyDescent="0.35">
      <c r="A206" s="2" t="s">
        <v>16</v>
      </c>
      <c r="B206" t="s">
        <v>17</v>
      </c>
      <c r="C206" t="s">
        <v>2129</v>
      </c>
      <c r="D206" t="s">
        <v>49</v>
      </c>
      <c r="E206" t="s">
        <v>50</v>
      </c>
      <c r="F206" t="s">
        <v>20</v>
      </c>
      <c r="G206">
        <v>2401363</v>
      </c>
      <c r="H206" s="3">
        <v>45349</v>
      </c>
      <c r="I206">
        <v>-8</v>
      </c>
      <c r="J206">
        <v>200</v>
      </c>
      <c r="K206">
        <v>8</v>
      </c>
      <c r="L206">
        <v>0</v>
      </c>
      <c r="M206">
        <v>0</v>
      </c>
      <c r="N206" s="4">
        <v>19.95</v>
      </c>
      <c r="O206" s="4">
        <v>7980</v>
      </c>
      <c r="P206">
        <v>2350210</v>
      </c>
      <c r="Q206" t="s">
        <v>72</v>
      </c>
      <c r="R206" t="s">
        <v>21</v>
      </c>
      <c r="S206">
        <f t="shared" si="3"/>
        <v>400</v>
      </c>
    </row>
    <row r="207" spans="1:19" x14ac:dyDescent="0.35">
      <c r="A207" s="2" t="s">
        <v>28</v>
      </c>
      <c r="B207" t="s">
        <v>29</v>
      </c>
      <c r="C207" t="s">
        <v>2129</v>
      </c>
      <c r="D207" t="s">
        <v>49</v>
      </c>
      <c r="E207" t="s">
        <v>50</v>
      </c>
      <c r="F207" t="s">
        <v>20</v>
      </c>
      <c r="G207">
        <v>2500044</v>
      </c>
      <c r="H207" s="3">
        <v>45363</v>
      </c>
      <c r="I207">
        <v>-60</v>
      </c>
      <c r="J207">
        <v>60</v>
      </c>
      <c r="K207">
        <v>60</v>
      </c>
      <c r="L207">
        <v>0</v>
      </c>
      <c r="M207">
        <v>0</v>
      </c>
      <c r="N207" s="4">
        <v>18.88</v>
      </c>
      <c r="O207" s="4">
        <v>45312</v>
      </c>
      <c r="P207">
        <v>2350409</v>
      </c>
      <c r="Q207">
        <v>2421079</v>
      </c>
      <c r="R207" t="s">
        <v>21</v>
      </c>
      <c r="S207">
        <f t="shared" si="3"/>
        <v>2400</v>
      </c>
    </row>
    <row r="208" spans="1:19" x14ac:dyDescent="0.35">
      <c r="A208" s="2" t="s">
        <v>16</v>
      </c>
      <c r="B208" t="s">
        <v>17</v>
      </c>
      <c r="C208" t="s">
        <v>2129</v>
      </c>
      <c r="D208" t="s">
        <v>49</v>
      </c>
      <c r="E208" t="s">
        <v>50</v>
      </c>
      <c r="F208" t="s">
        <v>20</v>
      </c>
      <c r="G208">
        <v>2500044</v>
      </c>
      <c r="H208" s="3">
        <v>45363</v>
      </c>
      <c r="I208">
        <v>-12</v>
      </c>
      <c r="J208">
        <v>12</v>
      </c>
      <c r="K208">
        <v>12</v>
      </c>
      <c r="L208">
        <v>0</v>
      </c>
      <c r="M208">
        <v>0</v>
      </c>
      <c r="N208" s="4">
        <v>18.88</v>
      </c>
      <c r="O208" s="4">
        <v>11328</v>
      </c>
      <c r="P208">
        <v>2350372</v>
      </c>
      <c r="Q208">
        <v>2421079</v>
      </c>
      <c r="R208" t="s">
        <v>21</v>
      </c>
      <c r="S208">
        <f t="shared" si="3"/>
        <v>600</v>
      </c>
    </row>
    <row r="209" spans="1:19" x14ac:dyDescent="0.35">
      <c r="A209" s="2" t="s">
        <v>22</v>
      </c>
      <c r="B209" t="s">
        <v>23</v>
      </c>
      <c r="C209" t="s">
        <v>2130</v>
      </c>
      <c r="D209" t="s">
        <v>49</v>
      </c>
      <c r="E209" t="s">
        <v>50</v>
      </c>
      <c r="F209" t="s">
        <v>20</v>
      </c>
      <c r="G209">
        <v>2500065</v>
      </c>
      <c r="H209" s="3">
        <v>45366</v>
      </c>
      <c r="I209">
        <v>-40</v>
      </c>
      <c r="J209">
        <v>160</v>
      </c>
      <c r="K209">
        <v>40</v>
      </c>
      <c r="L209">
        <v>0</v>
      </c>
      <c r="M209">
        <v>0</v>
      </c>
      <c r="N209" s="4">
        <v>12.25</v>
      </c>
      <c r="O209" s="4">
        <v>12250</v>
      </c>
      <c r="P209">
        <v>2450150</v>
      </c>
      <c r="Q209" t="s">
        <v>82</v>
      </c>
      <c r="R209" t="s">
        <v>21</v>
      </c>
      <c r="S209">
        <f t="shared" si="3"/>
        <v>1000</v>
      </c>
    </row>
    <row r="210" spans="1:19" x14ac:dyDescent="0.35">
      <c r="A210" s="2" t="s">
        <v>28</v>
      </c>
      <c r="B210" t="s">
        <v>29</v>
      </c>
      <c r="C210" t="s">
        <v>2129</v>
      </c>
      <c r="D210" t="s">
        <v>49</v>
      </c>
      <c r="E210" t="s">
        <v>50</v>
      </c>
      <c r="F210" t="s">
        <v>20</v>
      </c>
      <c r="G210">
        <v>2500066</v>
      </c>
      <c r="H210" s="3">
        <v>45366</v>
      </c>
      <c r="I210">
        <v>-25</v>
      </c>
      <c r="J210">
        <v>25</v>
      </c>
      <c r="K210">
        <v>25</v>
      </c>
      <c r="L210">
        <v>0</v>
      </c>
      <c r="M210">
        <v>0</v>
      </c>
      <c r="N210" s="4">
        <v>17.68</v>
      </c>
      <c r="O210" s="4">
        <v>17680</v>
      </c>
      <c r="P210">
        <v>1</v>
      </c>
      <c r="Q210">
        <v>2520043</v>
      </c>
      <c r="R210" t="s">
        <v>21</v>
      </c>
      <c r="S210">
        <f t="shared" si="3"/>
        <v>1000</v>
      </c>
    </row>
    <row r="211" spans="1:19" x14ac:dyDescent="0.35">
      <c r="A211" s="2" t="s">
        <v>16</v>
      </c>
      <c r="B211" t="s">
        <v>17</v>
      </c>
      <c r="C211" t="s">
        <v>2129</v>
      </c>
      <c r="D211" t="s">
        <v>49</v>
      </c>
      <c r="E211" t="s">
        <v>50</v>
      </c>
      <c r="F211" t="s">
        <v>20</v>
      </c>
      <c r="G211">
        <v>2500228</v>
      </c>
      <c r="H211" s="3">
        <v>45400</v>
      </c>
      <c r="I211">
        <v>-40</v>
      </c>
      <c r="J211">
        <v>40</v>
      </c>
      <c r="K211">
        <v>40</v>
      </c>
      <c r="L211">
        <v>0</v>
      </c>
      <c r="M211">
        <v>0</v>
      </c>
      <c r="N211" s="4">
        <v>17.68</v>
      </c>
      <c r="O211" s="4">
        <v>35360</v>
      </c>
      <c r="P211">
        <v>1</v>
      </c>
      <c r="Q211">
        <v>2520169</v>
      </c>
      <c r="R211" t="s">
        <v>21</v>
      </c>
      <c r="S211">
        <f t="shared" si="3"/>
        <v>2000</v>
      </c>
    </row>
    <row r="212" spans="1:19" x14ac:dyDescent="0.35">
      <c r="A212" s="2" t="s">
        <v>28</v>
      </c>
      <c r="B212" t="s">
        <v>29</v>
      </c>
      <c r="C212" t="s">
        <v>2129</v>
      </c>
      <c r="D212" t="s">
        <v>49</v>
      </c>
      <c r="E212" t="s">
        <v>50</v>
      </c>
      <c r="F212" t="s">
        <v>20</v>
      </c>
      <c r="G212">
        <v>2500228</v>
      </c>
      <c r="H212" s="3">
        <v>45400</v>
      </c>
      <c r="I212">
        <v>-9</v>
      </c>
      <c r="J212">
        <v>9</v>
      </c>
      <c r="K212">
        <v>9</v>
      </c>
      <c r="L212">
        <v>0</v>
      </c>
      <c r="M212">
        <v>0</v>
      </c>
      <c r="N212" s="4">
        <v>17.68</v>
      </c>
      <c r="O212" s="4">
        <v>6364.8</v>
      </c>
      <c r="P212">
        <v>1</v>
      </c>
      <c r="Q212">
        <v>2520169</v>
      </c>
      <c r="R212" t="s">
        <v>21</v>
      </c>
      <c r="S212">
        <f t="shared" si="3"/>
        <v>360</v>
      </c>
    </row>
    <row r="213" spans="1:19" x14ac:dyDescent="0.35">
      <c r="A213" s="2" t="s">
        <v>83</v>
      </c>
      <c r="B213" t="s">
        <v>84</v>
      </c>
      <c r="C213" t="s">
        <v>2129</v>
      </c>
      <c r="D213" t="s">
        <v>49</v>
      </c>
      <c r="E213" t="s">
        <v>50</v>
      </c>
      <c r="F213" t="s">
        <v>20</v>
      </c>
      <c r="G213">
        <v>2500228</v>
      </c>
      <c r="H213" s="3">
        <v>45400</v>
      </c>
      <c r="I213">
        <v>-32</v>
      </c>
      <c r="J213">
        <v>32</v>
      </c>
      <c r="K213">
        <v>32</v>
      </c>
      <c r="L213">
        <v>0</v>
      </c>
      <c r="M213">
        <v>0</v>
      </c>
      <c r="N213" s="4">
        <v>17.68</v>
      </c>
      <c r="O213" s="4">
        <v>11315.2</v>
      </c>
      <c r="P213">
        <v>2450348</v>
      </c>
      <c r="Q213">
        <v>2520169</v>
      </c>
      <c r="R213" t="s">
        <v>21</v>
      </c>
      <c r="S213">
        <f t="shared" si="3"/>
        <v>640</v>
      </c>
    </row>
    <row r="214" spans="1:19" x14ac:dyDescent="0.35">
      <c r="A214" s="2" t="s">
        <v>52</v>
      </c>
      <c r="B214" t="s">
        <v>53</v>
      </c>
      <c r="C214" t="s">
        <v>2132</v>
      </c>
      <c r="D214" t="s">
        <v>49</v>
      </c>
      <c r="E214" t="s">
        <v>50</v>
      </c>
      <c r="F214" t="s">
        <v>20</v>
      </c>
      <c r="G214">
        <v>2500262</v>
      </c>
      <c r="H214" s="3">
        <v>45406</v>
      </c>
      <c r="I214">
        <v>-2</v>
      </c>
      <c r="J214">
        <v>2</v>
      </c>
      <c r="K214">
        <v>2</v>
      </c>
      <c r="L214">
        <v>0</v>
      </c>
      <c r="M214">
        <v>0</v>
      </c>
      <c r="N214" s="4">
        <v>5.95</v>
      </c>
      <c r="O214" s="4">
        <v>2380</v>
      </c>
      <c r="P214">
        <v>2450383</v>
      </c>
      <c r="Q214">
        <v>2520167</v>
      </c>
      <c r="R214" t="s">
        <v>21</v>
      </c>
      <c r="S214">
        <f t="shared" si="3"/>
        <v>400</v>
      </c>
    </row>
    <row r="215" spans="1:19" x14ac:dyDescent="0.35">
      <c r="A215" s="2" t="s">
        <v>57</v>
      </c>
      <c r="B215" t="s">
        <v>58</v>
      </c>
      <c r="C215" t="s">
        <v>2133</v>
      </c>
      <c r="D215" t="s">
        <v>49</v>
      </c>
      <c r="E215" t="s">
        <v>50</v>
      </c>
      <c r="F215" t="s">
        <v>20</v>
      </c>
      <c r="G215">
        <v>2500301</v>
      </c>
      <c r="H215" s="3">
        <v>45418</v>
      </c>
      <c r="I215">
        <v>-1</v>
      </c>
      <c r="J215">
        <v>1</v>
      </c>
      <c r="K215">
        <v>1</v>
      </c>
      <c r="L215">
        <v>0</v>
      </c>
      <c r="M215">
        <v>0</v>
      </c>
      <c r="N215" s="4">
        <v>13.75</v>
      </c>
      <c r="O215" s="4">
        <v>2750</v>
      </c>
      <c r="P215">
        <v>2450497</v>
      </c>
      <c r="Q215">
        <v>2520079</v>
      </c>
      <c r="R215" t="s">
        <v>21</v>
      </c>
      <c r="S215">
        <f t="shared" si="3"/>
        <v>200</v>
      </c>
    </row>
    <row r="216" spans="1:19" x14ac:dyDescent="0.35">
      <c r="A216" s="2" t="s">
        <v>66</v>
      </c>
      <c r="B216" t="s">
        <v>67</v>
      </c>
      <c r="C216" t="s">
        <v>2136</v>
      </c>
      <c r="D216" t="s">
        <v>49</v>
      </c>
      <c r="E216" t="s">
        <v>50</v>
      </c>
      <c r="F216" t="s">
        <v>20</v>
      </c>
      <c r="G216">
        <v>2500402</v>
      </c>
      <c r="H216" s="3">
        <v>45440</v>
      </c>
      <c r="I216">
        <v>-8</v>
      </c>
      <c r="J216">
        <v>8</v>
      </c>
      <c r="K216">
        <v>8</v>
      </c>
      <c r="L216">
        <v>0</v>
      </c>
      <c r="M216">
        <v>0</v>
      </c>
      <c r="N216" s="4">
        <v>12</v>
      </c>
      <c r="O216" s="4">
        <v>2400</v>
      </c>
      <c r="P216">
        <v>2450308</v>
      </c>
      <c r="Q216">
        <v>2520235</v>
      </c>
      <c r="R216" t="s">
        <v>21</v>
      </c>
      <c r="S216">
        <f t="shared" si="3"/>
        <v>200</v>
      </c>
    </row>
    <row r="217" spans="1:19" x14ac:dyDescent="0.35">
      <c r="A217" s="2" t="s">
        <v>16</v>
      </c>
      <c r="B217" t="s">
        <v>17</v>
      </c>
      <c r="C217" t="s">
        <v>2129</v>
      </c>
      <c r="D217" t="s">
        <v>49</v>
      </c>
      <c r="E217" t="s">
        <v>50</v>
      </c>
      <c r="F217" t="s">
        <v>20</v>
      </c>
      <c r="G217">
        <v>2500446</v>
      </c>
      <c r="H217" s="3">
        <v>45449</v>
      </c>
      <c r="I217">
        <v>-6</v>
      </c>
      <c r="J217">
        <v>200</v>
      </c>
      <c r="K217">
        <v>6</v>
      </c>
      <c r="L217">
        <v>0</v>
      </c>
      <c r="M217">
        <v>0</v>
      </c>
      <c r="N217" s="4">
        <v>19.95</v>
      </c>
      <c r="O217" s="4">
        <v>5985</v>
      </c>
      <c r="P217">
        <v>2550026</v>
      </c>
      <c r="Q217" t="s">
        <v>72</v>
      </c>
      <c r="R217" t="s">
        <v>21</v>
      </c>
      <c r="S217">
        <f t="shared" si="3"/>
        <v>300</v>
      </c>
    </row>
    <row r="218" spans="1:19" x14ac:dyDescent="0.35">
      <c r="A218" s="2" t="s">
        <v>16</v>
      </c>
      <c r="B218" t="s">
        <v>17</v>
      </c>
      <c r="C218" t="s">
        <v>2129</v>
      </c>
      <c r="D218" t="s">
        <v>49</v>
      </c>
      <c r="E218" t="s">
        <v>50</v>
      </c>
      <c r="F218" t="s">
        <v>20</v>
      </c>
      <c r="G218">
        <v>2500447</v>
      </c>
      <c r="H218" s="3">
        <v>45449</v>
      </c>
      <c r="I218">
        <v>-9</v>
      </c>
      <c r="J218">
        <v>200</v>
      </c>
      <c r="K218">
        <v>9</v>
      </c>
      <c r="L218">
        <v>0</v>
      </c>
      <c r="M218">
        <v>0</v>
      </c>
      <c r="N218" s="4">
        <v>19.95</v>
      </c>
      <c r="O218" s="4">
        <v>8977.5</v>
      </c>
      <c r="P218">
        <v>2550026</v>
      </c>
      <c r="Q218" t="s">
        <v>72</v>
      </c>
      <c r="R218" t="s">
        <v>21</v>
      </c>
      <c r="S218">
        <f t="shared" si="3"/>
        <v>450</v>
      </c>
    </row>
    <row r="219" spans="1:19" x14ac:dyDescent="0.35">
      <c r="A219" s="2" t="s">
        <v>80</v>
      </c>
      <c r="B219" t="s">
        <v>81</v>
      </c>
      <c r="C219" t="s">
        <v>2139</v>
      </c>
      <c r="D219" t="s">
        <v>49</v>
      </c>
      <c r="E219" t="s">
        <v>50</v>
      </c>
      <c r="F219" t="s">
        <v>20</v>
      </c>
      <c r="G219">
        <v>2500524</v>
      </c>
      <c r="H219" s="3">
        <v>45467</v>
      </c>
      <c r="I219">
        <v>-3</v>
      </c>
      <c r="J219">
        <v>3</v>
      </c>
      <c r="K219">
        <v>3</v>
      </c>
      <c r="L219">
        <v>0</v>
      </c>
      <c r="M219">
        <v>0</v>
      </c>
      <c r="N219" s="4">
        <v>42</v>
      </c>
      <c r="O219" s="4">
        <v>3150</v>
      </c>
      <c r="P219">
        <v>2550160</v>
      </c>
      <c r="Q219">
        <v>2520377</v>
      </c>
      <c r="R219" t="s">
        <v>21</v>
      </c>
      <c r="S219">
        <f t="shared" si="3"/>
        <v>75</v>
      </c>
    </row>
    <row r="220" spans="1:19" x14ac:dyDescent="0.35">
      <c r="A220" s="2" t="s">
        <v>55</v>
      </c>
      <c r="B220" t="s">
        <v>56</v>
      </c>
      <c r="D220" t="s">
        <v>49</v>
      </c>
      <c r="E220" t="s">
        <v>50</v>
      </c>
      <c r="F220" t="s">
        <v>20</v>
      </c>
      <c r="G220">
        <v>2500536</v>
      </c>
      <c r="H220" s="3">
        <v>45469</v>
      </c>
      <c r="I220">
        <v>-10</v>
      </c>
      <c r="J220">
        <v>10</v>
      </c>
      <c r="K220">
        <v>10</v>
      </c>
      <c r="L220">
        <v>0</v>
      </c>
      <c r="M220">
        <v>0</v>
      </c>
      <c r="N220" s="4">
        <v>7.98</v>
      </c>
      <c r="O220" s="4">
        <v>1995</v>
      </c>
      <c r="P220">
        <v>2550180</v>
      </c>
      <c r="Q220">
        <v>2520416</v>
      </c>
      <c r="R220" t="s">
        <v>21</v>
      </c>
      <c r="S220">
        <f t="shared" si="3"/>
        <v>250</v>
      </c>
    </row>
    <row r="221" spans="1:19" x14ac:dyDescent="0.35">
      <c r="A221" s="2" t="s">
        <v>52</v>
      </c>
      <c r="B221" t="s">
        <v>53</v>
      </c>
      <c r="C221" t="s">
        <v>2132</v>
      </c>
      <c r="D221" t="s">
        <v>49</v>
      </c>
      <c r="E221" t="s">
        <v>50</v>
      </c>
      <c r="F221" t="s">
        <v>20</v>
      </c>
      <c r="G221">
        <v>2500537</v>
      </c>
      <c r="H221" s="3">
        <v>45469</v>
      </c>
      <c r="I221">
        <v>-4</v>
      </c>
      <c r="J221">
        <v>4</v>
      </c>
      <c r="K221">
        <v>4</v>
      </c>
      <c r="L221">
        <v>0</v>
      </c>
      <c r="M221">
        <v>0</v>
      </c>
      <c r="N221" s="4">
        <v>5.95</v>
      </c>
      <c r="O221" s="4">
        <v>4760</v>
      </c>
      <c r="P221">
        <v>2450417</v>
      </c>
      <c r="Q221">
        <v>2520390</v>
      </c>
      <c r="R221" t="s">
        <v>21</v>
      </c>
      <c r="S221">
        <f t="shared" si="3"/>
        <v>800</v>
      </c>
    </row>
    <row r="222" spans="1:19" x14ac:dyDescent="0.35">
      <c r="A222" s="2" t="s">
        <v>73</v>
      </c>
      <c r="B222" t="s">
        <v>74</v>
      </c>
      <c r="C222" t="s">
        <v>2138</v>
      </c>
      <c r="D222" t="s">
        <v>49</v>
      </c>
      <c r="E222" t="s">
        <v>50</v>
      </c>
      <c r="F222" t="s">
        <v>20</v>
      </c>
      <c r="G222">
        <v>2500642</v>
      </c>
      <c r="H222" s="3">
        <v>45489</v>
      </c>
      <c r="I222">
        <v>-4</v>
      </c>
      <c r="J222">
        <v>4</v>
      </c>
      <c r="K222">
        <v>4</v>
      </c>
      <c r="L222">
        <v>0</v>
      </c>
      <c r="M222">
        <v>0</v>
      </c>
      <c r="N222" s="4">
        <v>5.16</v>
      </c>
      <c r="O222" s="4">
        <v>4747.2</v>
      </c>
      <c r="P222">
        <v>2550204</v>
      </c>
      <c r="Q222">
        <v>2520480</v>
      </c>
      <c r="R222" t="s">
        <v>21</v>
      </c>
      <c r="S222">
        <f t="shared" si="3"/>
        <v>919.99999999999989</v>
      </c>
    </row>
    <row r="223" spans="1:19" x14ac:dyDescent="0.35">
      <c r="A223" s="2" t="s">
        <v>22</v>
      </c>
      <c r="B223" t="s">
        <v>23</v>
      </c>
      <c r="C223" t="s">
        <v>2130</v>
      </c>
      <c r="D223" t="s">
        <v>49</v>
      </c>
      <c r="E223" t="s">
        <v>50</v>
      </c>
      <c r="F223" t="s">
        <v>20</v>
      </c>
      <c r="G223">
        <v>2500665</v>
      </c>
      <c r="H223" s="3">
        <v>45492</v>
      </c>
      <c r="I223">
        <v>-20</v>
      </c>
      <c r="J223">
        <v>240</v>
      </c>
      <c r="K223">
        <v>20</v>
      </c>
      <c r="L223">
        <v>0</v>
      </c>
      <c r="M223">
        <v>0</v>
      </c>
      <c r="N223" s="4">
        <v>11.98</v>
      </c>
      <c r="O223" s="4">
        <v>5990</v>
      </c>
      <c r="P223">
        <v>1</v>
      </c>
      <c r="Q223" t="s">
        <v>59</v>
      </c>
      <c r="R223" t="s">
        <v>21</v>
      </c>
      <c r="S223">
        <f t="shared" si="3"/>
        <v>500</v>
      </c>
    </row>
    <row r="224" spans="1:19" x14ac:dyDescent="0.35">
      <c r="A224" s="2" t="s">
        <v>55</v>
      </c>
      <c r="B224" t="s">
        <v>56</v>
      </c>
      <c r="D224" t="s">
        <v>49</v>
      </c>
      <c r="E224" t="s">
        <v>50</v>
      </c>
      <c r="F224" t="s">
        <v>20</v>
      </c>
      <c r="G224">
        <v>2500879</v>
      </c>
      <c r="H224" s="3">
        <v>45540</v>
      </c>
      <c r="I224">
        <v>-10</v>
      </c>
      <c r="J224">
        <v>10</v>
      </c>
      <c r="K224">
        <v>10</v>
      </c>
      <c r="L224">
        <v>0</v>
      </c>
      <c r="M224">
        <v>0</v>
      </c>
      <c r="N224" s="4">
        <v>7.98</v>
      </c>
      <c r="O224" s="4">
        <v>1995</v>
      </c>
      <c r="P224">
        <v>2550264</v>
      </c>
      <c r="Q224">
        <v>2520645</v>
      </c>
      <c r="R224" t="s">
        <v>21</v>
      </c>
      <c r="S224">
        <f t="shared" si="3"/>
        <v>250</v>
      </c>
    </row>
    <row r="225" spans="1:19" x14ac:dyDescent="0.35">
      <c r="A225" s="2" t="s">
        <v>16</v>
      </c>
      <c r="B225" t="s">
        <v>17</v>
      </c>
      <c r="C225" t="s">
        <v>2129</v>
      </c>
      <c r="D225" t="s">
        <v>49</v>
      </c>
      <c r="E225" t="s">
        <v>50</v>
      </c>
      <c r="F225" t="s">
        <v>20</v>
      </c>
      <c r="G225">
        <v>2500912</v>
      </c>
      <c r="H225" s="3">
        <v>45547</v>
      </c>
      <c r="I225">
        <v>-10</v>
      </c>
      <c r="J225">
        <v>200</v>
      </c>
      <c r="K225">
        <v>10</v>
      </c>
      <c r="L225">
        <v>0</v>
      </c>
      <c r="M225">
        <v>0</v>
      </c>
      <c r="N225" s="4">
        <v>19.95</v>
      </c>
      <c r="O225" s="4">
        <v>9975</v>
      </c>
      <c r="P225">
        <v>2550026</v>
      </c>
      <c r="Q225" t="s">
        <v>72</v>
      </c>
      <c r="R225" t="s">
        <v>21</v>
      </c>
      <c r="S225">
        <f t="shared" si="3"/>
        <v>500</v>
      </c>
    </row>
    <row r="226" spans="1:19" x14ac:dyDescent="0.35">
      <c r="A226" s="2" t="s">
        <v>64</v>
      </c>
      <c r="B226" t="s">
        <v>65</v>
      </c>
      <c r="C226" t="s">
        <v>2135</v>
      </c>
      <c r="D226" t="s">
        <v>49</v>
      </c>
      <c r="E226" t="s">
        <v>50</v>
      </c>
      <c r="F226" t="s">
        <v>20</v>
      </c>
      <c r="G226">
        <v>2500972</v>
      </c>
      <c r="H226" s="3">
        <v>45561</v>
      </c>
      <c r="I226">
        <v>-40</v>
      </c>
      <c r="J226">
        <v>40</v>
      </c>
      <c r="K226">
        <v>40</v>
      </c>
      <c r="L226">
        <v>0</v>
      </c>
      <c r="M226">
        <v>0</v>
      </c>
      <c r="N226" s="4">
        <v>6.83</v>
      </c>
      <c r="O226" s="4">
        <v>6830</v>
      </c>
      <c r="P226">
        <v>2450455</v>
      </c>
      <c r="Q226">
        <v>2520691</v>
      </c>
      <c r="R226" t="s">
        <v>21</v>
      </c>
      <c r="S226">
        <f t="shared" si="3"/>
        <v>1000</v>
      </c>
    </row>
    <row r="227" spans="1:19" x14ac:dyDescent="0.35">
      <c r="A227" s="2" t="s">
        <v>66</v>
      </c>
      <c r="B227" t="s">
        <v>67</v>
      </c>
      <c r="C227" t="s">
        <v>2136</v>
      </c>
      <c r="D227" t="s">
        <v>49</v>
      </c>
      <c r="E227" t="s">
        <v>50</v>
      </c>
      <c r="F227" t="s">
        <v>20</v>
      </c>
      <c r="G227">
        <v>2501034</v>
      </c>
      <c r="H227" s="3">
        <v>45574</v>
      </c>
      <c r="I227">
        <v>-8</v>
      </c>
      <c r="J227">
        <v>8</v>
      </c>
      <c r="K227">
        <v>8</v>
      </c>
      <c r="L227">
        <v>0</v>
      </c>
      <c r="M227">
        <v>0</v>
      </c>
      <c r="N227" s="4">
        <v>12</v>
      </c>
      <c r="O227" s="4">
        <v>2400</v>
      </c>
      <c r="P227">
        <v>2550116</v>
      </c>
      <c r="Q227">
        <v>2520740</v>
      </c>
      <c r="R227" t="s">
        <v>21</v>
      </c>
      <c r="S227">
        <f t="shared" si="3"/>
        <v>200</v>
      </c>
    </row>
    <row r="228" spans="1:19" x14ac:dyDescent="0.35">
      <c r="A228" s="2" t="s">
        <v>16</v>
      </c>
      <c r="B228" t="s">
        <v>17</v>
      </c>
      <c r="C228" t="s">
        <v>2129</v>
      </c>
      <c r="D228" t="s">
        <v>49</v>
      </c>
      <c r="E228" t="s">
        <v>50</v>
      </c>
      <c r="F228" t="s">
        <v>20</v>
      </c>
      <c r="G228">
        <v>2501113</v>
      </c>
      <c r="H228" s="3">
        <v>45589</v>
      </c>
      <c r="I228">
        <v>-6</v>
      </c>
      <c r="J228">
        <v>200</v>
      </c>
      <c r="K228">
        <v>6</v>
      </c>
      <c r="L228">
        <v>0</v>
      </c>
      <c r="M228">
        <v>0</v>
      </c>
      <c r="N228" s="4">
        <v>19.95</v>
      </c>
      <c r="O228" s="4">
        <v>5985</v>
      </c>
      <c r="P228">
        <v>2550026</v>
      </c>
      <c r="Q228" t="s">
        <v>72</v>
      </c>
      <c r="R228" t="s">
        <v>21</v>
      </c>
      <c r="S228">
        <f t="shared" si="3"/>
        <v>300</v>
      </c>
    </row>
    <row r="229" spans="1:19" x14ac:dyDescent="0.35">
      <c r="A229" s="2" t="s">
        <v>22</v>
      </c>
      <c r="B229" t="s">
        <v>23</v>
      </c>
      <c r="C229" t="s">
        <v>2130</v>
      </c>
      <c r="D229" t="s">
        <v>49</v>
      </c>
      <c r="E229" t="s">
        <v>50</v>
      </c>
      <c r="F229" t="s">
        <v>20</v>
      </c>
      <c r="G229">
        <v>2501150</v>
      </c>
      <c r="H229" s="3">
        <v>45596</v>
      </c>
      <c r="I229">
        <v>-20</v>
      </c>
      <c r="J229">
        <v>80</v>
      </c>
      <c r="K229">
        <v>20</v>
      </c>
      <c r="L229">
        <v>0</v>
      </c>
      <c r="M229">
        <v>0</v>
      </c>
      <c r="N229" s="4">
        <v>10.95</v>
      </c>
      <c r="O229" s="4">
        <v>5475</v>
      </c>
      <c r="P229">
        <v>2450419</v>
      </c>
      <c r="Q229" t="s">
        <v>85</v>
      </c>
      <c r="R229" t="s">
        <v>21</v>
      </c>
      <c r="S229">
        <f t="shared" si="3"/>
        <v>500.00000000000006</v>
      </c>
    </row>
    <row r="230" spans="1:19" x14ac:dyDescent="0.35">
      <c r="A230" s="2" t="s">
        <v>52</v>
      </c>
      <c r="B230" t="s">
        <v>53</v>
      </c>
      <c r="C230" t="s">
        <v>2132</v>
      </c>
      <c r="D230" t="s">
        <v>49</v>
      </c>
      <c r="E230" t="s">
        <v>50</v>
      </c>
      <c r="F230" t="s">
        <v>20</v>
      </c>
      <c r="G230">
        <v>2501215</v>
      </c>
      <c r="H230" s="3">
        <v>45611</v>
      </c>
      <c r="I230">
        <v>-4</v>
      </c>
      <c r="J230">
        <v>4</v>
      </c>
      <c r="K230">
        <v>4</v>
      </c>
      <c r="L230">
        <v>0</v>
      </c>
      <c r="M230">
        <v>0</v>
      </c>
      <c r="N230" s="4">
        <v>5.95</v>
      </c>
      <c r="O230" s="4">
        <v>4760</v>
      </c>
      <c r="P230">
        <v>2550273</v>
      </c>
      <c r="Q230">
        <v>2520692</v>
      </c>
      <c r="R230" t="s">
        <v>21</v>
      </c>
      <c r="S230">
        <f t="shared" si="3"/>
        <v>800</v>
      </c>
    </row>
    <row r="231" spans="1:19" x14ac:dyDescent="0.35">
      <c r="A231" s="2" t="s">
        <v>80</v>
      </c>
      <c r="B231" t="s">
        <v>81</v>
      </c>
      <c r="C231" t="s">
        <v>2139</v>
      </c>
      <c r="D231" t="s">
        <v>49</v>
      </c>
      <c r="E231" t="s">
        <v>50</v>
      </c>
      <c r="F231" t="s">
        <v>20</v>
      </c>
      <c r="G231">
        <v>2501233</v>
      </c>
      <c r="H231" s="3">
        <v>45616</v>
      </c>
      <c r="I231">
        <v>-3</v>
      </c>
      <c r="J231">
        <v>3</v>
      </c>
      <c r="K231">
        <v>3</v>
      </c>
      <c r="L231">
        <v>0</v>
      </c>
      <c r="M231">
        <v>0</v>
      </c>
      <c r="N231" s="4">
        <v>42</v>
      </c>
      <c r="O231" s="4">
        <v>3150</v>
      </c>
      <c r="P231">
        <v>2550384</v>
      </c>
      <c r="Q231">
        <v>2520897</v>
      </c>
      <c r="R231" t="s">
        <v>21</v>
      </c>
      <c r="S231">
        <f t="shared" si="3"/>
        <v>75</v>
      </c>
    </row>
    <row r="232" spans="1:19" x14ac:dyDescent="0.35">
      <c r="A232" s="2" t="s">
        <v>52</v>
      </c>
      <c r="B232" t="s">
        <v>53</v>
      </c>
      <c r="C232" t="s">
        <v>2132</v>
      </c>
      <c r="D232" t="s">
        <v>49</v>
      </c>
      <c r="E232" t="s">
        <v>50</v>
      </c>
      <c r="F232" t="s">
        <v>20</v>
      </c>
      <c r="G232">
        <v>2501259</v>
      </c>
      <c r="H232" s="3">
        <v>45622</v>
      </c>
      <c r="I232">
        <v>-4</v>
      </c>
      <c r="J232">
        <v>4</v>
      </c>
      <c r="K232">
        <v>4</v>
      </c>
      <c r="L232">
        <v>0</v>
      </c>
      <c r="M232">
        <v>0</v>
      </c>
      <c r="N232" s="4">
        <v>5.95</v>
      </c>
      <c r="O232" s="4">
        <v>4760</v>
      </c>
      <c r="P232">
        <v>2550292</v>
      </c>
      <c r="Q232">
        <v>2520899</v>
      </c>
      <c r="R232" t="s">
        <v>21</v>
      </c>
      <c r="S232">
        <f t="shared" si="3"/>
        <v>800</v>
      </c>
    </row>
    <row r="233" spans="1:19" x14ac:dyDescent="0.35">
      <c r="A233" s="2" t="s">
        <v>16</v>
      </c>
      <c r="B233" t="s">
        <v>17</v>
      </c>
      <c r="C233" t="s">
        <v>2129</v>
      </c>
      <c r="D233" t="s">
        <v>49</v>
      </c>
      <c r="E233" t="s">
        <v>50</v>
      </c>
      <c r="F233" t="s">
        <v>20</v>
      </c>
      <c r="G233">
        <v>2501324</v>
      </c>
      <c r="H233" s="3">
        <v>45637</v>
      </c>
      <c r="I233">
        <v>-6</v>
      </c>
      <c r="J233">
        <v>200</v>
      </c>
      <c r="K233">
        <v>6</v>
      </c>
      <c r="L233">
        <v>0</v>
      </c>
      <c r="M233">
        <v>0</v>
      </c>
      <c r="N233" s="4">
        <v>19.95</v>
      </c>
      <c r="O233" s="4">
        <v>5985</v>
      </c>
      <c r="P233">
        <v>2550026</v>
      </c>
      <c r="Q233" t="s">
        <v>72</v>
      </c>
      <c r="R233" t="s">
        <v>21</v>
      </c>
      <c r="S233">
        <f t="shared" si="3"/>
        <v>300</v>
      </c>
    </row>
    <row r="234" spans="1:19" x14ac:dyDescent="0.35">
      <c r="A234" s="2" t="s">
        <v>22</v>
      </c>
      <c r="B234" t="s">
        <v>23</v>
      </c>
      <c r="C234" t="s">
        <v>2130</v>
      </c>
      <c r="D234" t="s">
        <v>49</v>
      </c>
      <c r="E234" t="s">
        <v>50</v>
      </c>
      <c r="F234" t="s">
        <v>20</v>
      </c>
      <c r="G234">
        <v>2501360</v>
      </c>
      <c r="H234" s="3">
        <v>45646</v>
      </c>
      <c r="I234">
        <v>-20</v>
      </c>
      <c r="J234">
        <v>80</v>
      </c>
      <c r="K234">
        <v>20</v>
      </c>
      <c r="L234">
        <v>0</v>
      </c>
      <c r="M234">
        <v>0</v>
      </c>
      <c r="N234" s="4">
        <v>10.95</v>
      </c>
      <c r="O234" s="4">
        <v>5475</v>
      </c>
      <c r="P234">
        <v>2450419</v>
      </c>
      <c r="Q234" t="s">
        <v>85</v>
      </c>
      <c r="R234" t="s">
        <v>21</v>
      </c>
      <c r="S234">
        <f t="shared" si="3"/>
        <v>500.00000000000006</v>
      </c>
    </row>
    <row r="235" spans="1:19" x14ac:dyDescent="0.35">
      <c r="A235" s="2" t="s">
        <v>22</v>
      </c>
      <c r="B235" t="s">
        <v>23</v>
      </c>
      <c r="C235" t="s">
        <v>2130</v>
      </c>
      <c r="D235" t="s">
        <v>49</v>
      </c>
      <c r="E235" t="s">
        <v>50</v>
      </c>
      <c r="F235" t="s">
        <v>20</v>
      </c>
      <c r="G235">
        <v>2501396</v>
      </c>
      <c r="H235" s="3">
        <v>45664</v>
      </c>
      <c r="I235">
        <v>-40</v>
      </c>
      <c r="J235">
        <v>80</v>
      </c>
      <c r="K235">
        <v>40</v>
      </c>
      <c r="L235">
        <v>0</v>
      </c>
      <c r="M235">
        <v>0</v>
      </c>
      <c r="N235" s="4">
        <v>10.95</v>
      </c>
      <c r="O235" s="4">
        <v>10950</v>
      </c>
      <c r="P235">
        <v>2450419</v>
      </c>
      <c r="Q235" t="s">
        <v>85</v>
      </c>
      <c r="R235" t="s">
        <v>21</v>
      </c>
      <c r="S235">
        <f t="shared" si="3"/>
        <v>1000.0000000000001</v>
      </c>
    </row>
    <row r="236" spans="1:19" x14ac:dyDescent="0.35">
      <c r="A236" s="2" t="s">
        <v>16</v>
      </c>
      <c r="B236" t="s">
        <v>17</v>
      </c>
      <c r="C236" t="s">
        <v>2129</v>
      </c>
      <c r="D236" t="s">
        <v>49</v>
      </c>
      <c r="E236" t="s">
        <v>50</v>
      </c>
      <c r="F236" t="s">
        <v>20</v>
      </c>
      <c r="G236">
        <v>2501507</v>
      </c>
      <c r="H236" s="3">
        <v>45681</v>
      </c>
      <c r="I236">
        <v>-11</v>
      </c>
      <c r="J236">
        <v>280</v>
      </c>
      <c r="K236">
        <v>11</v>
      </c>
      <c r="L236">
        <v>0</v>
      </c>
      <c r="M236">
        <v>0</v>
      </c>
      <c r="N236" s="4">
        <v>19.95</v>
      </c>
      <c r="O236" s="4">
        <v>10972.5</v>
      </c>
      <c r="P236">
        <v>2550211</v>
      </c>
      <c r="Q236" t="s">
        <v>86</v>
      </c>
      <c r="R236" t="s">
        <v>21</v>
      </c>
      <c r="S236">
        <f t="shared" si="3"/>
        <v>550</v>
      </c>
    </row>
    <row r="237" spans="1:19" x14ac:dyDescent="0.35">
      <c r="A237" s="2" t="s">
        <v>16</v>
      </c>
      <c r="B237" t="s">
        <v>17</v>
      </c>
      <c r="C237" t="s">
        <v>2129</v>
      </c>
      <c r="D237" t="s">
        <v>49</v>
      </c>
      <c r="E237" t="s">
        <v>50</v>
      </c>
      <c r="F237" t="s">
        <v>20</v>
      </c>
      <c r="G237">
        <v>2501508</v>
      </c>
      <c r="H237" s="3">
        <v>45681</v>
      </c>
      <c r="I237">
        <v>-8</v>
      </c>
      <c r="J237">
        <v>200</v>
      </c>
      <c r="K237">
        <v>8</v>
      </c>
      <c r="L237">
        <v>0</v>
      </c>
      <c r="M237">
        <v>0</v>
      </c>
      <c r="N237" s="4">
        <v>19.95</v>
      </c>
      <c r="O237" s="4">
        <v>7980</v>
      </c>
      <c r="P237">
        <v>2550026</v>
      </c>
      <c r="Q237" t="s">
        <v>72</v>
      </c>
      <c r="R237" t="s">
        <v>21</v>
      </c>
      <c r="S237">
        <f t="shared" si="3"/>
        <v>400</v>
      </c>
    </row>
    <row r="238" spans="1:19" x14ac:dyDescent="0.35">
      <c r="A238" s="2" t="s">
        <v>52</v>
      </c>
      <c r="B238" t="s">
        <v>53</v>
      </c>
      <c r="C238" t="s">
        <v>2132</v>
      </c>
      <c r="D238" t="s">
        <v>49</v>
      </c>
      <c r="E238" t="s">
        <v>50</v>
      </c>
      <c r="F238" t="s">
        <v>20</v>
      </c>
      <c r="G238">
        <v>2501536</v>
      </c>
      <c r="H238" s="3">
        <v>45687</v>
      </c>
      <c r="I238">
        <v>-4</v>
      </c>
      <c r="J238">
        <v>4</v>
      </c>
      <c r="K238">
        <v>4</v>
      </c>
      <c r="L238">
        <v>0</v>
      </c>
      <c r="M238">
        <v>0</v>
      </c>
      <c r="N238" s="4">
        <v>5.95</v>
      </c>
      <c r="O238" s="4">
        <v>4760</v>
      </c>
      <c r="P238">
        <v>2550388</v>
      </c>
      <c r="Q238">
        <v>2521006</v>
      </c>
      <c r="R238" t="s">
        <v>21</v>
      </c>
      <c r="S238">
        <f t="shared" si="3"/>
        <v>800</v>
      </c>
    </row>
    <row r="239" spans="1:19" x14ac:dyDescent="0.35">
      <c r="A239" s="2" t="s">
        <v>73</v>
      </c>
      <c r="B239" t="s">
        <v>74</v>
      </c>
      <c r="C239" t="s">
        <v>2138</v>
      </c>
      <c r="D239" t="s">
        <v>49</v>
      </c>
      <c r="E239" t="s">
        <v>50</v>
      </c>
      <c r="F239" t="s">
        <v>20</v>
      </c>
      <c r="G239">
        <v>2600008</v>
      </c>
      <c r="H239" s="3">
        <v>45719</v>
      </c>
      <c r="I239">
        <v>-8</v>
      </c>
      <c r="J239">
        <v>8</v>
      </c>
      <c r="K239">
        <v>8</v>
      </c>
      <c r="L239">
        <v>0</v>
      </c>
      <c r="M239">
        <v>0</v>
      </c>
      <c r="N239" s="4">
        <v>5.16</v>
      </c>
      <c r="O239" s="4">
        <v>9494.4</v>
      </c>
      <c r="P239">
        <v>2550540</v>
      </c>
      <c r="Q239">
        <v>2521247</v>
      </c>
      <c r="R239" t="s">
        <v>21</v>
      </c>
      <c r="S239">
        <f t="shared" si="3"/>
        <v>1839.9999999999998</v>
      </c>
    </row>
    <row r="240" spans="1:19" x14ac:dyDescent="0.35">
      <c r="A240" s="2" t="s">
        <v>66</v>
      </c>
      <c r="B240" t="s">
        <v>67</v>
      </c>
      <c r="C240" t="s">
        <v>2136</v>
      </c>
      <c r="D240" t="s">
        <v>49</v>
      </c>
      <c r="E240" t="s">
        <v>50</v>
      </c>
      <c r="F240" t="s">
        <v>20</v>
      </c>
      <c r="G240">
        <v>2600080</v>
      </c>
      <c r="H240" s="3">
        <v>45730</v>
      </c>
      <c r="I240">
        <v>-8</v>
      </c>
      <c r="J240">
        <v>8</v>
      </c>
      <c r="K240">
        <v>8</v>
      </c>
      <c r="L240">
        <v>0</v>
      </c>
      <c r="M240">
        <v>0</v>
      </c>
      <c r="N240" s="4">
        <v>12</v>
      </c>
      <c r="O240" s="4">
        <v>2400</v>
      </c>
      <c r="P240">
        <v>2550445</v>
      </c>
      <c r="Q240">
        <v>2521049</v>
      </c>
      <c r="R240" t="s">
        <v>21</v>
      </c>
      <c r="S240">
        <f t="shared" si="3"/>
        <v>200</v>
      </c>
    </row>
    <row r="241" spans="1:19" x14ac:dyDescent="0.35">
      <c r="A241" s="2" t="s">
        <v>66</v>
      </c>
      <c r="B241" t="s">
        <v>67</v>
      </c>
      <c r="C241" t="s">
        <v>2136</v>
      </c>
      <c r="D241" t="s">
        <v>49</v>
      </c>
      <c r="E241" t="s">
        <v>50</v>
      </c>
      <c r="F241" t="s">
        <v>20</v>
      </c>
      <c r="G241">
        <v>2600081</v>
      </c>
      <c r="H241" s="3">
        <v>45730</v>
      </c>
      <c r="I241">
        <v>-8</v>
      </c>
      <c r="J241">
        <v>8</v>
      </c>
      <c r="K241">
        <v>8</v>
      </c>
      <c r="L241">
        <v>0</v>
      </c>
      <c r="M241">
        <v>0</v>
      </c>
      <c r="N241" s="4">
        <v>12</v>
      </c>
      <c r="O241" s="4">
        <v>2400</v>
      </c>
      <c r="P241">
        <v>2550445</v>
      </c>
      <c r="Q241">
        <v>2521283</v>
      </c>
      <c r="R241" t="s">
        <v>21</v>
      </c>
      <c r="S241">
        <f t="shared" si="3"/>
        <v>200</v>
      </c>
    </row>
    <row r="242" spans="1:19" x14ac:dyDescent="0.35">
      <c r="A242" s="2" t="s">
        <v>87</v>
      </c>
      <c r="B242" t="s">
        <v>88</v>
      </c>
      <c r="C242" t="s">
        <v>2130</v>
      </c>
      <c r="D242" t="s">
        <v>49</v>
      </c>
      <c r="E242" t="s">
        <v>50</v>
      </c>
      <c r="F242" t="s">
        <v>20</v>
      </c>
      <c r="G242">
        <v>2600114</v>
      </c>
      <c r="H242" s="3">
        <v>45735</v>
      </c>
      <c r="I242">
        <v>-20</v>
      </c>
      <c r="J242">
        <v>120</v>
      </c>
      <c r="K242">
        <v>20</v>
      </c>
      <c r="L242">
        <v>0</v>
      </c>
      <c r="M242">
        <v>0</v>
      </c>
      <c r="N242" s="4">
        <v>10.95</v>
      </c>
      <c r="O242" s="4">
        <v>5475</v>
      </c>
      <c r="P242">
        <v>2550274</v>
      </c>
      <c r="Q242" t="s">
        <v>89</v>
      </c>
      <c r="R242" t="s">
        <v>21</v>
      </c>
      <c r="S242">
        <f t="shared" si="3"/>
        <v>500.00000000000006</v>
      </c>
    </row>
    <row r="243" spans="1:19" x14ac:dyDescent="0.35">
      <c r="A243" s="2" t="s">
        <v>16</v>
      </c>
      <c r="B243" t="s">
        <v>17</v>
      </c>
      <c r="C243" t="s">
        <v>2129</v>
      </c>
      <c r="D243" t="s">
        <v>49</v>
      </c>
      <c r="E243" t="s">
        <v>50</v>
      </c>
      <c r="F243" t="s">
        <v>20</v>
      </c>
      <c r="G243">
        <v>2600193</v>
      </c>
      <c r="H243" s="3">
        <v>45751</v>
      </c>
      <c r="I243">
        <v>-80</v>
      </c>
      <c r="J243">
        <v>280</v>
      </c>
      <c r="K243">
        <v>80</v>
      </c>
      <c r="L243">
        <v>0</v>
      </c>
      <c r="M243">
        <v>0</v>
      </c>
      <c r="N243" s="4">
        <v>19.95</v>
      </c>
      <c r="O243" s="4">
        <v>79800</v>
      </c>
      <c r="P243">
        <v>1</v>
      </c>
      <c r="Q243" t="s">
        <v>86</v>
      </c>
      <c r="R243" t="s">
        <v>21</v>
      </c>
      <c r="S243">
        <f t="shared" si="3"/>
        <v>4000</v>
      </c>
    </row>
    <row r="244" spans="1:19" x14ac:dyDescent="0.35">
      <c r="A244" s="2" t="s">
        <v>55</v>
      </c>
      <c r="B244" t="s">
        <v>56</v>
      </c>
      <c r="D244" t="s">
        <v>49</v>
      </c>
      <c r="E244" t="s">
        <v>50</v>
      </c>
      <c r="F244" t="s">
        <v>20</v>
      </c>
      <c r="G244">
        <v>2600246</v>
      </c>
      <c r="H244" s="3">
        <v>45764</v>
      </c>
      <c r="I244">
        <v>-4</v>
      </c>
      <c r="J244">
        <v>4</v>
      </c>
      <c r="K244">
        <v>4</v>
      </c>
      <c r="L244">
        <v>0</v>
      </c>
      <c r="M244">
        <v>0</v>
      </c>
      <c r="N244" s="4">
        <v>7.98</v>
      </c>
      <c r="O244" s="4">
        <v>798</v>
      </c>
      <c r="P244">
        <v>2650057</v>
      </c>
      <c r="Q244">
        <v>2620131</v>
      </c>
      <c r="R244" t="s">
        <v>21</v>
      </c>
      <c r="S244">
        <f t="shared" si="3"/>
        <v>100</v>
      </c>
    </row>
    <row r="245" spans="1:19" x14ac:dyDescent="0.35">
      <c r="A245" s="2" t="s">
        <v>77</v>
      </c>
      <c r="B245" t="s">
        <v>78</v>
      </c>
      <c r="C245" t="s">
        <v>2136</v>
      </c>
      <c r="D245" t="s">
        <v>49</v>
      </c>
      <c r="E245" t="s">
        <v>50</v>
      </c>
      <c r="F245" t="s">
        <v>20</v>
      </c>
      <c r="G245">
        <v>2600293</v>
      </c>
      <c r="H245" s="3">
        <v>45777</v>
      </c>
      <c r="I245">
        <v>-16</v>
      </c>
      <c r="J245">
        <v>16</v>
      </c>
      <c r="K245">
        <v>16</v>
      </c>
      <c r="L245">
        <v>0</v>
      </c>
      <c r="M245">
        <v>0</v>
      </c>
      <c r="N245" s="4">
        <v>12</v>
      </c>
      <c r="O245" s="4">
        <v>4800</v>
      </c>
      <c r="P245">
        <v>2550527</v>
      </c>
      <c r="Q245">
        <v>2620087</v>
      </c>
      <c r="R245" t="s">
        <v>21</v>
      </c>
      <c r="S245">
        <f t="shared" si="3"/>
        <v>400</v>
      </c>
    </row>
    <row r="246" spans="1:19" x14ac:dyDescent="0.35">
      <c r="A246" s="2" t="s">
        <v>64</v>
      </c>
      <c r="B246" t="s">
        <v>65</v>
      </c>
      <c r="C246" t="s">
        <v>2135</v>
      </c>
      <c r="D246" t="s">
        <v>49</v>
      </c>
      <c r="E246" t="s">
        <v>50</v>
      </c>
      <c r="F246" t="s">
        <v>20</v>
      </c>
      <c r="G246">
        <v>2600295</v>
      </c>
      <c r="H246" s="3">
        <v>45777</v>
      </c>
      <c r="I246">
        <v>-40</v>
      </c>
      <c r="J246">
        <v>40</v>
      </c>
      <c r="K246">
        <v>40</v>
      </c>
      <c r="L246">
        <v>0</v>
      </c>
      <c r="M246">
        <v>0</v>
      </c>
      <c r="N246" s="4">
        <v>6.83</v>
      </c>
      <c r="O246" s="4">
        <v>6830</v>
      </c>
      <c r="P246">
        <v>2550455</v>
      </c>
      <c r="Q246">
        <v>2620152</v>
      </c>
      <c r="R246" t="s">
        <v>21</v>
      </c>
      <c r="S246">
        <f t="shared" si="3"/>
        <v>1000</v>
      </c>
    </row>
    <row r="247" spans="1:19" x14ac:dyDescent="0.35">
      <c r="A247" s="2" t="s">
        <v>87</v>
      </c>
      <c r="B247" t="s">
        <v>88</v>
      </c>
      <c r="C247" t="s">
        <v>2130</v>
      </c>
      <c r="D247" t="s">
        <v>49</v>
      </c>
      <c r="E247" t="s">
        <v>50</v>
      </c>
      <c r="F247" t="s">
        <v>20</v>
      </c>
      <c r="G247">
        <v>2600310</v>
      </c>
      <c r="H247" s="3">
        <v>45779</v>
      </c>
      <c r="I247">
        <v>-40</v>
      </c>
      <c r="J247">
        <v>120</v>
      </c>
      <c r="K247">
        <v>40</v>
      </c>
      <c r="L247">
        <v>0</v>
      </c>
      <c r="M247">
        <v>0</v>
      </c>
      <c r="N247" s="4">
        <v>10.95</v>
      </c>
      <c r="O247" s="4">
        <v>10950</v>
      </c>
      <c r="P247">
        <v>2</v>
      </c>
      <c r="Q247" t="s">
        <v>89</v>
      </c>
      <c r="R247" t="s">
        <v>21</v>
      </c>
      <c r="S247">
        <f t="shared" si="3"/>
        <v>1000.0000000000001</v>
      </c>
    </row>
    <row r="248" spans="1:19" x14ac:dyDescent="0.35">
      <c r="A248" s="2" t="s">
        <v>16</v>
      </c>
      <c r="B248" t="s">
        <v>17</v>
      </c>
      <c r="C248" t="s">
        <v>2129</v>
      </c>
      <c r="D248" t="s">
        <v>49</v>
      </c>
      <c r="E248" t="s">
        <v>50</v>
      </c>
      <c r="F248" t="s">
        <v>20</v>
      </c>
      <c r="G248">
        <v>2600369</v>
      </c>
      <c r="H248" s="3">
        <v>45791</v>
      </c>
      <c r="I248">
        <v>-6</v>
      </c>
      <c r="J248">
        <v>280</v>
      </c>
      <c r="K248">
        <v>6</v>
      </c>
      <c r="L248">
        <v>0</v>
      </c>
      <c r="M248">
        <v>0</v>
      </c>
      <c r="N248" s="4">
        <v>19.95</v>
      </c>
      <c r="O248" s="4">
        <v>5985</v>
      </c>
      <c r="P248">
        <v>2550458</v>
      </c>
      <c r="Q248" t="s">
        <v>86</v>
      </c>
      <c r="R248" t="s">
        <v>21</v>
      </c>
      <c r="S248">
        <f t="shared" si="3"/>
        <v>300</v>
      </c>
    </row>
    <row r="249" spans="1:19" x14ac:dyDescent="0.35">
      <c r="A249" s="2" t="s">
        <v>16</v>
      </c>
      <c r="B249" t="s">
        <v>17</v>
      </c>
      <c r="C249" t="s">
        <v>2129</v>
      </c>
      <c r="D249" t="s">
        <v>49</v>
      </c>
      <c r="E249" t="s">
        <v>50</v>
      </c>
      <c r="F249" t="s">
        <v>20</v>
      </c>
      <c r="G249">
        <v>2600490</v>
      </c>
      <c r="H249" s="3">
        <v>45818</v>
      </c>
      <c r="I249">
        <v>-60</v>
      </c>
      <c r="J249">
        <v>280</v>
      </c>
      <c r="K249">
        <v>60</v>
      </c>
      <c r="L249">
        <v>0</v>
      </c>
      <c r="M249">
        <v>0</v>
      </c>
      <c r="N249" s="4">
        <v>19.95</v>
      </c>
      <c r="O249" s="4">
        <v>59850</v>
      </c>
      <c r="P249">
        <v>2550458</v>
      </c>
      <c r="Q249" t="s">
        <v>86</v>
      </c>
      <c r="R249" t="s">
        <v>21</v>
      </c>
      <c r="S249">
        <f t="shared" si="3"/>
        <v>3000</v>
      </c>
    </row>
    <row r="250" spans="1:19" x14ac:dyDescent="0.35">
      <c r="A250" s="2" t="s">
        <v>73</v>
      </c>
      <c r="B250" t="s">
        <v>74</v>
      </c>
      <c r="C250" t="s">
        <v>2138</v>
      </c>
      <c r="D250" t="s">
        <v>49</v>
      </c>
      <c r="E250" t="s">
        <v>50</v>
      </c>
      <c r="F250" t="s">
        <v>20</v>
      </c>
      <c r="G250">
        <v>2600525</v>
      </c>
      <c r="H250" s="3">
        <v>45821</v>
      </c>
      <c r="I250">
        <v>-4</v>
      </c>
      <c r="J250">
        <v>4</v>
      </c>
      <c r="K250">
        <v>4</v>
      </c>
      <c r="L250">
        <v>0</v>
      </c>
      <c r="M250">
        <v>0</v>
      </c>
      <c r="N250" s="4">
        <v>5.16</v>
      </c>
      <c r="O250" s="4">
        <v>4747.2</v>
      </c>
      <c r="P250">
        <v>2650095</v>
      </c>
      <c r="Q250">
        <v>2620230</v>
      </c>
      <c r="R250" t="s">
        <v>21</v>
      </c>
      <c r="S250">
        <f t="shared" si="3"/>
        <v>919.99999999999989</v>
      </c>
    </row>
    <row r="251" spans="1:19" x14ac:dyDescent="0.35">
      <c r="A251" s="2" t="s">
        <v>55</v>
      </c>
      <c r="B251" t="s">
        <v>56</v>
      </c>
      <c r="D251" t="s">
        <v>49</v>
      </c>
      <c r="E251" t="s">
        <v>50</v>
      </c>
      <c r="F251" t="s">
        <v>20</v>
      </c>
      <c r="G251">
        <v>2600543</v>
      </c>
      <c r="H251" s="3">
        <v>45827</v>
      </c>
      <c r="I251">
        <v>-10</v>
      </c>
      <c r="J251">
        <v>10</v>
      </c>
      <c r="K251">
        <v>10</v>
      </c>
      <c r="L251">
        <v>0</v>
      </c>
      <c r="M251">
        <v>0</v>
      </c>
      <c r="N251" s="4">
        <v>7.98</v>
      </c>
      <c r="O251" s="4">
        <v>1995</v>
      </c>
      <c r="P251">
        <v>2650136</v>
      </c>
      <c r="Q251">
        <v>2620354</v>
      </c>
      <c r="R251" t="s">
        <v>21</v>
      </c>
      <c r="S251">
        <f t="shared" si="3"/>
        <v>250</v>
      </c>
    </row>
    <row r="252" spans="1:19" x14ac:dyDescent="0.35">
      <c r="A252" s="2" t="s">
        <v>87</v>
      </c>
      <c r="B252" t="s">
        <v>88</v>
      </c>
      <c r="C252" t="s">
        <v>2130</v>
      </c>
      <c r="D252" t="s">
        <v>49</v>
      </c>
      <c r="E252" t="s">
        <v>50</v>
      </c>
      <c r="F252" t="s">
        <v>20</v>
      </c>
      <c r="G252">
        <v>2600607</v>
      </c>
      <c r="H252" s="3">
        <v>45840</v>
      </c>
      <c r="I252">
        <v>-40</v>
      </c>
      <c r="J252">
        <v>120</v>
      </c>
      <c r="K252">
        <v>40</v>
      </c>
      <c r="L252">
        <v>0</v>
      </c>
      <c r="M252">
        <v>0</v>
      </c>
      <c r="N252" s="4">
        <v>10.95</v>
      </c>
      <c r="O252" s="4">
        <v>10950</v>
      </c>
      <c r="P252">
        <v>1</v>
      </c>
      <c r="Q252" t="s">
        <v>89</v>
      </c>
      <c r="R252" t="s">
        <v>21</v>
      </c>
      <c r="S252">
        <f t="shared" si="3"/>
        <v>1000.0000000000001</v>
      </c>
    </row>
    <row r="253" spans="1:19" x14ac:dyDescent="0.35">
      <c r="A253" s="2" t="s">
        <v>22</v>
      </c>
      <c r="B253" t="s">
        <v>23</v>
      </c>
      <c r="C253" t="s">
        <v>2130</v>
      </c>
      <c r="D253" t="s">
        <v>49</v>
      </c>
      <c r="E253" t="s">
        <v>50</v>
      </c>
      <c r="F253" t="s">
        <v>20</v>
      </c>
      <c r="G253">
        <v>2600651</v>
      </c>
      <c r="H253" s="3">
        <v>45849</v>
      </c>
      <c r="I253">
        <v>-20</v>
      </c>
      <c r="J253">
        <v>20</v>
      </c>
      <c r="K253">
        <v>20</v>
      </c>
      <c r="L253">
        <v>0</v>
      </c>
      <c r="M253">
        <v>0</v>
      </c>
      <c r="N253" s="4">
        <v>10.95</v>
      </c>
      <c r="O253" s="4">
        <v>5475</v>
      </c>
      <c r="P253">
        <v>2650086</v>
      </c>
      <c r="Q253">
        <v>2620390</v>
      </c>
      <c r="R253" t="s">
        <v>21</v>
      </c>
      <c r="S253">
        <f t="shared" si="3"/>
        <v>500.00000000000006</v>
      </c>
    </row>
    <row r="254" spans="1:19" x14ac:dyDescent="0.35">
      <c r="A254" s="2" t="s">
        <v>52</v>
      </c>
      <c r="B254" t="s">
        <v>53</v>
      </c>
      <c r="C254" t="s">
        <v>2132</v>
      </c>
      <c r="D254" t="s">
        <v>49</v>
      </c>
      <c r="E254" t="s">
        <v>50</v>
      </c>
      <c r="F254" t="s">
        <v>20</v>
      </c>
      <c r="G254">
        <v>2600676</v>
      </c>
      <c r="H254" s="3">
        <v>45860</v>
      </c>
      <c r="I254">
        <v>-4</v>
      </c>
      <c r="J254">
        <v>4</v>
      </c>
      <c r="K254">
        <v>4</v>
      </c>
      <c r="L254">
        <v>0</v>
      </c>
      <c r="M254">
        <v>0</v>
      </c>
      <c r="N254" s="4">
        <v>5.95</v>
      </c>
      <c r="O254" s="4">
        <v>4760</v>
      </c>
      <c r="P254">
        <v>2550447</v>
      </c>
      <c r="Q254">
        <v>2620434</v>
      </c>
      <c r="R254" t="s">
        <v>21</v>
      </c>
      <c r="S254">
        <f t="shared" si="3"/>
        <v>800</v>
      </c>
    </row>
    <row r="255" spans="1:19" x14ac:dyDescent="0.35">
      <c r="A255" s="2" t="s">
        <v>57</v>
      </c>
      <c r="B255" t="s">
        <v>58</v>
      </c>
      <c r="C255" t="s">
        <v>2133</v>
      </c>
      <c r="D255" t="s">
        <v>49</v>
      </c>
      <c r="E255" t="s">
        <v>50</v>
      </c>
      <c r="F255" t="s">
        <v>20</v>
      </c>
      <c r="G255">
        <v>2600747</v>
      </c>
      <c r="H255" s="3">
        <v>45876</v>
      </c>
      <c r="I255">
        <v>-1</v>
      </c>
      <c r="J255">
        <v>1</v>
      </c>
      <c r="K255">
        <v>1</v>
      </c>
      <c r="L255">
        <v>0</v>
      </c>
      <c r="M255">
        <v>0</v>
      </c>
      <c r="N255" s="4">
        <v>13.75</v>
      </c>
      <c r="O255" s="4">
        <v>2750</v>
      </c>
      <c r="P255">
        <v>2550569</v>
      </c>
      <c r="Q255">
        <v>2620529</v>
      </c>
      <c r="R255" t="s">
        <v>21</v>
      </c>
      <c r="S255">
        <f t="shared" si="3"/>
        <v>200</v>
      </c>
    </row>
    <row r="256" spans="1:19" x14ac:dyDescent="0.35">
      <c r="A256" s="2" t="s">
        <v>16</v>
      </c>
      <c r="B256" t="s">
        <v>17</v>
      </c>
      <c r="C256" t="s">
        <v>2129</v>
      </c>
      <c r="D256" t="s">
        <v>49</v>
      </c>
      <c r="E256" t="s">
        <v>50</v>
      </c>
      <c r="F256" t="s">
        <v>20</v>
      </c>
      <c r="G256">
        <v>2600802</v>
      </c>
      <c r="H256" s="3">
        <v>45890</v>
      </c>
      <c r="I256">
        <v>-8</v>
      </c>
      <c r="J256">
        <v>280</v>
      </c>
      <c r="K256">
        <v>8</v>
      </c>
      <c r="L256">
        <v>0</v>
      </c>
      <c r="M256">
        <v>0</v>
      </c>
      <c r="N256" s="4">
        <v>19.95</v>
      </c>
      <c r="O256" s="4">
        <v>7980</v>
      </c>
      <c r="P256">
        <v>2550458</v>
      </c>
      <c r="Q256" t="s">
        <v>86</v>
      </c>
      <c r="R256" t="s">
        <v>21</v>
      </c>
      <c r="S256">
        <f t="shared" si="3"/>
        <v>400</v>
      </c>
    </row>
    <row r="257" spans="1:19" x14ac:dyDescent="0.35">
      <c r="A257" s="2" t="s">
        <v>16</v>
      </c>
      <c r="B257" t="s">
        <v>17</v>
      </c>
      <c r="C257" t="s">
        <v>2129</v>
      </c>
      <c r="D257" t="s">
        <v>49</v>
      </c>
      <c r="E257" t="s">
        <v>50</v>
      </c>
      <c r="F257" t="s">
        <v>20</v>
      </c>
      <c r="G257">
        <v>2600925</v>
      </c>
      <c r="H257" s="3">
        <v>45918</v>
      </c>
      <c r="I257">
        <v>-8</v>
      </c>
      <c r="J257">
        <v>280</v>
      </c>
      <c r="K257">
        <v>8</v>
      </c>
      <c r="L257">
        <v>0</v>
      </c>
      <c r="M257">
        <v>0</v>
      </c>
      <c r="N257" s="4">
        <v>19.95</v>
      </c>
      <c r="O257" s="4">
        <v>7980</v>
      </c>
      <c r="P257">
        <v>2550458</v>
      </c>
      <c r="Q257" t="s">
        <v>86</v>
      </c>
      <c r="R257" t="s">
        <v>21</v>
      </c>
      <c r="S257">
        <f t="shared" si="3"/>
        <v>400</v>
      </c>
    </row>
    <row r="258" spans="1:19" x14ac:dyDescent="0.35">
      <c r="A258" s="2" t="s">
        <v>77</v>
      </c>
      <c r="B258" t="s">
        <v>78</v>
      </c>
      <c r="C258" t="s">
        <v>2136</v>
      </c>
      <c r="D258" t="s">
        <v>49</v>
      </c>
      <c r="E258" t="s">
        <v>50</v>
      </c>
      <c r="F258" t="s">
        <v>20</v>
      </c>
      <c r="G258">
        <v>2600961</v>
      </c>
      <c r="H258" s="3">
        <v>45926</v>
      </c>
      <c r="I258">
        <v>-8</v>
      </c>
      <c r="J258">
        <v>8</v>
      </c>
      <c r="K258">
        <v>8</v>
      </c>
      <c r="L258">
        <v>0</v>
      </c>
      <c r="M258">
        <v>0</v>
      </c>
      <c r="N258" s="4">
        <v>12</v>
      </c>
      <c r="O258" s="4">
        <v>2400</v>
      </c>
      <c r="P258">
        <v>2550573</v>
      </c>
      <c r="Q258">
        <v>2620633</v>
      </c>
      <c r="R258" t="s">
        <v>21</v>
      </c>
      <c r="S258">
        <f t="shared" si="3"/>
        <v>200</v>
      </c>
    </row>
    <row r="259" spans="1:19" x14ac:dyDescent="0.35">
      <c r="A259" s="2" t="s">
        <v>22</v>
      </c>
      <c r="B259" t="s">
        <v>23</v>
      </c>
      <c r="C259" t="s">
        <v>2130</v>
      </c>
      <c r="D259" t="s">
        <v>49</v>
      </c>
      <c r="E259" t="s">
        <v>50</v>
      </c>
      <c r="F259" t="s">
        <v>20</v>
      </c>
      <c r="G259">
        <v>2600991</v>
      </c>
      <c r="H259" s="3">
        <v>45931</v>
      </c>
      <c r="I259">
        <v>-40</v>
      </c>
      <c r="J259">
        <v>40</v>
      </c>
      <c r="K259">
        <v>40</v>
      </c>
      <c r="L259">
        <v>0</v>
      </c>
      <c r="M259">
        <v>0</v>
      </c>
      <c r="N259" s="4">
        <v>10.95</v>
      </c>
      <c r="O259" s="4">
        <v>10950</v>
      </c>
      <c r="P259">
        <v>2550447</v>
      </c>
      <c r="Q259" t="s">
        <v>89</v>
      </c>
      <c r="R259" t="s">
        <v>21</v>
      </c>
      <c r="S259">
        <f t="shared" ref="S259:S322" si="4">O259/N259</f>
        <v>1000.0000000000001</v>
      </c>
    </row>
    <row r="260" spans="1:19" x14ac:dyDescent="0.35">
      <c r="A260" s="2" t="s">
        <v>52</v>
      </c>
      <c r="B260" t="s">
        <v>53</v>
      </c>
      <c r="C260" t="s">
        <v>2132</v>
      </c>
      <c r="D260" t="s">
        <v>49</v>
      </c>
      <c r="E260" t="s">
        <v>50</v>
      </c>
      <c r="F260" t="s">
        <v>20</v>
      </c>
      <c r="G260">
        <v>2601039</v>
      </c>
      <c r="H260" s="3">
        <v>45945</v>
      </c>
      <c r="I260">
        <v>-3</v>
      </c>
      <c r="J260">
        <v>4</v>
      </c>
      <c r="K260">
        <v>3</v>
      </c>
      <c r="L260">
        <v>0</v>
      </c>
      <c r="M260">
        <v>0</v>
      </c>
      <c r="N260" s="4">
        <v>5.95</v>
      </c>
      <c r="O260" s="4">
        <v>3570</v>
      </c>
      <c r="P260">
        <v>1</v>
      </c>
      <c r="Q260">
        <v>2620676</v>
      </c>
      <c r="R260" t="s">
        <v>21</v>
      </c>
      <c r="S260">
        <f t="shared" si="4"/>
        <v>600</v>
      </c>
    </row>
    <row r="261" spans="1:19" x14ac:dyDescent="0.35">
      <c r="A261" s="2" t="s">
        <v>73</v>
      </c>
      <c r="B261" t="s">
        <v>74</v>
      </c>
      <c r="C261" t="s">
        <v>2138</v>
      </c>
      <c r="D261" t="s">
        <v>49</v>
      </c>
      <c r="E261" t="s">
        <v>50</v>
      </c>
      <c r="F261" t="s">
        <v>20</v>
      </c>
      <c r="G261">
        <v>2601057</v>
      </c>
      <c r="H261" s="3">
        <v>45952</v>
      </c>
      <c r="I261">
        <v>-4</v>
      </c>
      <c r="J261">
        <v>4</v>
      </c>
      <c r="K261">
        <v>4</v>
      </c>
      <c r="L261">
        <v>0</v>
      </c>
      <c r="M261">
        <v>0</v>
      </c>
      <c r="N261" s="4">
        <v>5.16</v>
      </c>
      <c r="O261" s="4">
        <v>4747.2</v>
      </c>
      <c r="P261">
        <v>2650269</v>
      </c>
      <c r="Q261">
        <v>2620687</v>
      </c>
      <c r="R261" t="s">
        <v>21</v>
      </c>
      <c r="S261">
        <f t="shared" si="4"/>
        <v>919.99999999999989</v>
      </c>
    </row>
    <row r="262" spans="1:19" x14ac:dyDescent="0.35">
      <c r="A262" s="2" t="s">
        <v>64</v>
      </c>
      <c r="B262" t="s">
        <v>65</v>
      </c>
      <c r="C262" t="s">
        <v>2135</v>
      </c>
      <c r="D262" t="s">
        <v>49</v>
      </c>
      <c r="E262" t="s">
        <v>50</v>
      </c>
      <c r="F262" t="s">
        <v>20</v>
      </c>
      <c r="G262">
        <v>2601083</v>
      </c>
      <c r="H262" s="3">
        <v>45958</v>
      </c>
      <c r="I262">
        <v>-40</v>
      </c>
      <c r="J262">
        <v>40</v>
      </c>
      <c r="K262">
        <v>40</v>
      </c>
      <c r="L262">
        <v>0</v>
      </c>
      <c r="M262">
        <v>0</v>
      </c>
      <c r="N262" s="4">
        <v>6.83</v>
      </c>
      <c r="O262" s="4">
        <v>6830</v>
      </c>
      <c r="P262">
        <v>2650158</v>
      </c>
      <c r="Q262">
        <v>2620690</v>
      </c>
      <c r="R262" t="s">
        <v>21</v>
      </c>
      <c r="S262">
        <f t="shared" si="4"/>
        <v>1000</v>
      </c>
    </row>
    <row r="263" spans="1:19" x14ac:dyDescent="0.35">
      <c r="A263" s="2" t="s">
        <v>55</v>
      </c>
      <c r="B263" t="s">
        <v>56</v>
      </c>
      <c r="D263" t="s">
        <v>49</v>
      </c>
      <c r="E263" t="s">
        <v>50</v>
      </c>
      <c r="F263" t="s">
        <v>20</v>
      </c>
      <c r="G263">
        <v>2601129</v>
      </c>
      <c r="H263" s="3">
        <v>45967</v>
      </c>
      <c r="I263">
        <v>-10</v>
      </c>
      <c r="J263">
        <v>10</v>
      </c>
      <c r="K263">
        <v>10</v>
      </c>
      <c r="L263">
        <v>0</v>
      </c>
      <c r="M263">
        <v>0</v>
      </c>
      <c r="N263" s="4">
        <v>7.98</v>
      </c>
      <c r="O263" s="4">
        <v>1995</v>
      </c>
      <c r="P263">
        <v>2650299</v>
      </c>
      <c r="Q263">
        <v>2620767</v>
      </c>
      <c r="R263" t="s">
        <v>21</v>
      </c>
      <c r="S263">
        <f t="shared" si="4"/>
        <v>250</v>
      </c>
    </row>
    <row r="264" spans="1:19" x14ac:dyDescent="0.35">
      <c r="A264" s="2" t="s">
        <v>16</v>
      </c>
      <c r="B264" t="s">
        <v>17</v>
      </c>
      <c r="C264" t="s">
        <v>2129</v>
      </c>
      <c r="D264" t="s">
        <v>49</v>
      </c>
      <c r="E264" t="s">
        <v>50</v>
      </c>
      <c r="F264" t="s">
        <v>20</v>
      </c>
      <c r="G264">
        <v>2601211</v>
      </c>
      <c r="H264" s="3">
        <v>45989</v>
      </c>
      <c r="I264">
        <v>-8</v>
      </c>
      <c r="J264">
        <v>280</v>
      </c>
      <c r="K264">
        <v>8</v>
      </c>
      <c r="L264">
        <v>0</v>
      </c>
      <c r="M264">
        <v>0</v>
      </c>
      <c r="N264" s="4">
        <v>19.95</v>
      </c>
      <c r="O264" s="4">
        <v>7980</v>
      </c>
      <c r="P264">
        <v>2550458</v>
      </c>
      <c r="Q264" t="s">
        <v>86</v>
      </c>
      <c r="R264" t="s">
        <v>21</v>
      </c>
      <c r="S264">
        <f t="shared" si="4"/>
        <v>400</v>
      </c>
    </row>
    <row r="265" spans="1:19" x14ac:dyDescent="0.35">
      <c r="A265" s="2" t="s">
        <v>52</v>
      </c>
      <c r="B265" t="s">
        <v>53</v>
      </c>
      <c r="C265" t="s">
        <v>2132</v>
      </c>
      <c r="D265" t="s">
        <v>49</v>
      </c>
      <c r="E265" t="s">
        <v>50</v>
      </c>
      <c r="F265" t="s">
        <v>20</v>
      </c>
      <c r="G265">
        <v>2601213</v>
      </c>
      <c r="H265" s="3">
        <v>45989</v>
      </c>
      <c r="I265">
        <v>-1</v>
      </c>
      <c r="J265">
        <v>4</v>
      </c>
      <c r="K265">
        <v>1</v>
      </c>
      <c r="L265">
        <v>0</v>
      </c>
      <c r="M265">
        <v>0</v>
      </c>
      <c r="N265" s="4">
        <v>5.95</v>
      </c>
      <c r="O265" s="4">
        <v>1190</v>
      </c>
      <c r="P265">
        <v>1</v>
      </c>
      <c r="Q265">
        <v>2620676</v>
      </c>
      <c r="R265" t="s">
        <v>21</v>
      </c>
      <c r="S265">
        <f t="shared" si="4"/>
        <v>200</v>
      </c>
    </row>
    <row r="266" spans="1:19" x14ac:dyDescent="0.35">
      <c r="A266" s="2" t="s">
        <v>77</v>
      </c>
      <c r="B266" t="s">
        <v>78</v>
      </c>
      <c r="C266" t="s">
        <v>2136</v>
      </c>
      <c r="D266" t="s">
        <v>49</v>
      </c>
      <c r="E266" t="s">
        <v>50</v>
      </c>
      <c r="F266" t="s">
        <v>20</v>
      </c>
      <c r="G266">
        <v>2601263</v>
      </c>
      <c r="H266" s="3">
        <v>46002</v>
      </c>
      <c r="I266">
        <v>-16</v>
      </c>
      <c r="J266">
        <v>16</v>
      </c>
      <c r="K266">
        <v>16</v>
      </c>
      <c r="L266">
        <v>0</v>
      </c>
      <c r="M266">
        <v>0</v>
      </c>
      <c r="N266" s="4">
        <v>12</v>
      </c>
      <c r="O266" s="4">
        <v>4800</v>
      </c>
      <c r="P266">
        <v>1</v>
      </c>
      <c r="Q266">
        <v>2620857</v>
      </c>
      <c r="R266" t="s">
        <v>21</v>
      </c>
      <c r="S266">
        <f t="shared" si="4"/>
        <v>400</v>
      </c>
    </row>
    <row r="267" spans="1:19" x14ac:dyDescent="0.35">
      <c r="A267" s="2" t="s">
        <v>73</v>
      </c>
      <c r="B267" t="s">
        <v>74</v>
      </c>
      <c r="C267" t="s">
        <v>2138</v>
      </c>
      <c r="D267" t="s">
        <v>49</v>
      </c>
      <c r="E267" t="s">
        <v>50</v>
      </c>
      <c r="F267" t="s">
        <v>20</v>
      </c>
      <c r="G267">
        <v>2601280</v>
      </c>
      <c r="H267" s="3">
        <v>46009</v>
      </c>
      <c r="I267">
        <v>-4</v>
      </c>
      <c r="J267">
        <v>4</v>
      </c>
      <c r="K267">
        <v>4</v>
      </c>
      <c r="L267">
        <v>0</v>
      </c>
      <c r="M267">
        <v>0</v>
      </c>
      <c r="N267" s="4">
        <v>5.16</v>
      </c>
      <c r="O267" s="4">
        <v>4747.2</v>
      </c>
      <c r="P267">
        <v>2650339</v>
      </c>
      <c r="Q267">
        <v>2620850</v>
      </c>
      <c r="R267" t="s">
        <v>21</v>
      </c>
      <c r="S267">
        <f t="shared" si="4"/>
        <v>919.99999999999989</v>
      </c>
    </row>
    <row r="268" spans="1:19" x14ac:dyDescent="0.35">
      <c r="A268" s="2" t="s">
        <v>52</v>
      </c>
      <c r="B268" t="s">
        <v>53</v>
      </c>
      <c r="C268" t="s">
        <v>2132</v>
      </c>
      <c r="D268" t="s">
        <v>49</v>
      </c>
      <c r="E268" t="s">
        <v>50</v>
      </c>
      <c r="F268" t="s">
        <v>20</v>
      </c>
      <c r="G268">
        <v>2601292</v>
      </c>
      <c r="H268" s="3">
        <v>46013</v>
      </c>
      <c r="I268">
        <v>-3</v>
      </c>
      <c r="J268">
        <v>4</v>
      </c>
      <c r="K268">
        <v>3</v>
      </c>
      <c r="L268">
        <v>0</v>
      </c>
      <c r="M268">
        <v>0</v>
      </c>
      <c r="N268" s="4">
        <v>5.95</v>
      </c>
      <c r="O268" s="4">
        <v>3570</v>
      </c>
      <c r="P268">
        <v>1</v>
      </c>
      <c r="Q268">
        <v>2620890</v>
      </c>
      <c r="R268" t="s">
        <v>21</v>
      </c>
      <c r="S268">
        <f t="shared" si="4"/>
        <v>600</v>
      </c>
    </row>
    <row r="269" spans="1:19" x14ac:dyDescent="0.35">
      <c r="A269" s="2" t="s">
        <v>87</v>
      </c>
      <c r="B269" t="s">
        <v>88</v>
      </c>
      <c r="C269" t="s">
        <v>2130</v>
      </c>
      <c r="D269" t="s">
        <v>49</v>
      </c>
      <c r="E269" t="s">
        <v>50</v>
      </c>
      <c r="F269" t="s">
        <v>20</v>
      </c>
      <c r="G269">
        <v>2601326</v>
      </c>
      <c r="H269" s="3">
        <v>46028</v>
      </c>
      <c r="I269">
        <v>-20</v>
      </c>
      <c r="J269">
        <v>120</v>
      </c>
      <c r="K269">
        <v>20</v>
      </c>
      <c r="L269">
        <v>0</v>
      </c>
      <c r="M269">
        <v>0</v>
      </c>
      <c r="N269" s="4">
        <v>10.95</v>
      </c>
      <c r="O269" s="4">
        <v>5475</v>
      </c>
      <c r="P269">
        <v>2650086</v>
      </c>
      <c r="Q269" t="s">
        <v>89</v>
      </c>
      <c r="R269" t="s">
        <v>21</v>
      </c>
      <c r="S269">
        <f t="shared" si="4"/>
        <v>500.00000000000006</v>
      </c>
    </row>
    <row r="270" spans="1:19" x14ac:dyDescent="0.35">
      <c r="A270" s="2" t="s">
        <v>22</v>
      </c>
      <c r="B270" t="s">
        <v>23</v>
      </c>
      <c r="C270" t="s">
        <v>2130</v>
      </c>
      <c r="D270" t="s">
        <v>49</v>
      </c>
      <c r="E270" t="s">
        <v>50</v>
      </c>
      <c r="F270" t="s">
        <v>20</v>
      </c>
      <c r="G270">
        <v>2601327</v>
      </c>
      <c r="H270" s="3">
        <v>46028</v>
      </c>
      <c r="I270">
        <v>-20</v>
      </c>
      <c r="J270">
        <v>160</v>
      </c>
      <c r="K270">
        <v>20</v>
      </c>
      <c r="L270">
        <v>0</v>
      </c>
      <c r="M270">
        <v>0</v>
      </c>
      <c r="N270" s="4">
        <v>10.95</v>
      </c>
      <c r="O270" s="4">
        <v>5475</v>
      </c>
      <c r="P270">
        <v>2650255</v>
      </c>
      <c r="Q270" t="s">
        <v>90</v>
      </c>
      <c r="R270" t="s">
        <v>21</v>
      </c>
      <c r="S270">
        <f t="shared" si="4"/>
        <v>500.00000000000006</v>
      </c>
    </row>
    <row r="271" spans="1:19" x14ac:dyDescent="0.35">
      <c r="A271" s="2" t="s">
        <v>16</v>
      </c>
      <c r="B271" t="s">
        <v>17</v>
      </c>
      <c r="C271" t="s">
        <v>2129</v>
      </c>
      <c r="D271" t="s">
        <v>49</v>
      </c>
      <c r="E271" t="s">
        <v>50</v>
      </c>
      <c r="F271" t="s">
        <v>20</v>
      </c>
      <c r="G271">
        <v>2601353</v>
      </c>
      <c r="H271" s="3">
        <v>46031</v>
      </c>
      <c r="I271">
        <v>-8</v>
      </c>
      <c r="J271">
        <v>280</v>
      </c>
      <c r="K271">
        <v>8</v>
      </c>
      <c r="L271">
        <v>0</v>
      </c>
      <c r="M271">
        <v>0</v>
      </c>
      <c r="N271" s="4">
        <v>19.95</v>
      </c>
      <c r="O271" s="4">
        <v>7980</v>
      </c>
      <c r="P271">
        <v>2550458</v>
      </c>
      <c r="Q271" t="s">
        <v>86</v>
      </c>
      <c r="R271" t="s">
        <v>21</v>
      </c>
      <c r="S271">
        <f t="shared" si="4"/>
        <v>400</v>
      </c>
    </row>
    <row r="272" spans="1:19" x14ac:dyDescent="0.35">
      <c r="A272" s="2" t="s">
        <v>80</v>
      </c>
      <c r="B272" t="s">
        <v>81</v>
      </c>
      <c r="C272" t="s">
        <v>2139</v>
      </c>
      <c r="D272" t="s">
        <v>49</v>
      </c>
      <c r="E272" t="s">
        <v>50</v>
      </c>
      <c r="F272" t="s">
        <v>20</v>
      </c>
      <c r="G272">
        <v>2601402</v>
      </c>
      <c r="H272" s="3">
        <v>46041</v>
      </c>
      <c r="I272">
        <v>-3</v>
      </c>
      <c r="J272">
        <v>3</v>
      </c>
      <c r="K272">
        <v>3</v>
      </c>
      <c r="L272">
        <v>0</v>
      </c>
      <c r="M272">
        <v>0</v>
      </c>
      <c r="N272" s="4">
        <v>42</v>
      </c>
      <c r="O272" s="4">
        <v>3150</v>
      </c>
      <c r="P272">
        <v>2650384</v>
      </c>
      <c r="Q272">
        <v>2620988</v>
      </c>
      <c r="R272" t="s">
        <v>21</v>
      </c>
      <c r="S272">
        <f t="shared" si="4"/>
        <v>75</v>
      </c>
    </row>
    <row r="273" spans="1:19" x14ac:dyDescent="0.35">
      <c r="A273" s="2" t="s">
        <v>16</v>
      </c>
      <c r="B273" t="s">
        <v>17</v>
      </c>
      <c r="C273" t="s">
        <v>2129</v>
      </c>
      <c r="D273" t="s">
        <v>49</v>
      </c>
      <c r="E273" t="s">
        <v>50</v>
      </c>
      <c r="F273" t="s">
        <v>20</v>
      </c>
      <c r="G273">
        <v>2601433</v>
      </c>
      <c r="H273" s="3">
        <v>46049</v>
      </c>
      <c r="I273">
        <v>-12</v>
      </c>
      <c r="J273">
        <v>280</v>
      </c>
      <c r="K273">
        <v>12</v>
      </c>
      <c r="L273">
        <v>0</v>
      </c>
      <c r="M273">
        <v>0</v>
      </c>
      <c r="N273" s="4">
        <v>19.95</v>
      </c>
      <c r="O273" s="4">
        <v>11970</v>
      </c>
      <c r="P273">
        <v>2550458</v>
      </c>
      <c r="Q273" t="s">
        <v>86</v>
      </c>
      <c r="R273" t="s">
        <v>21</v>
      </c>
      <c r="S273">
        <f t="shared" si="4"/>
        <v>600</v>
      </c>
    </row>
    <row r="274" spans="1:19" x14ac:dyDescent="0.35">
      <c r="A274" s="2" t="s">
        <v>61</v>
      </c>
      <c r="B274" t="s">
        <v>62</v>
      </c>
      <c r="C274" t="s">
        <v>2134</v>
      </c>
      <c r="D274" t="s">
        <v>49</v>
      </c>
      <c r="E274" t="s">
        <v>50</v>
      </c>
      <c r="F274" t="s">
        <v>20</v>
      </c>
      <c r="G274">
        <v>2601474</v>
      </c>
      <c r="H274" s="3">
        <v>46057</v>
      </c>
      <c r="I274">
        <v>-2</v>
      </c>
      <c r="J274">
        <v>2</v>
      </c>
      <c r="K274">
        <v>2</v>
      </c>
      <c r="L274">
        <v>0</v>
      </c>
      <c r="M274">
        <v>0</v>
      </c>
      <c r="N274" s="4">
        <v>13.5</v>
      </c>
      <c r="O274" s="4">
        <v>675</v>
      </c>
      <c r="P274">
        <v>2650272</v>
      </c>
      <c r="Q274">
        <v>2621068</v>
      </c>
      <c r="R274" t="s">
        <v>21</v>
      </c>
      <c r="S274">
        <f t="shared" si="4"/>
        <v>50</v>
      </c>
    </row>
    <row r="275" spans="1:19" x14ac:dyDescent="0.35">
      <c r="A275" s="2" t="s">
        <v>52</v>
      </c>
      <c r="B275" t="s">
        <v>53</v>
      </c>
      <c r="C275" t="s">
        <v>2132</v>
      </c>
      <c r="D275" t="s">
        <v>49</v>
      </c>
      <c r="E275" t="s">
        <v>50</v>
      </c>
      <c r="F275" t="s">
        <v>20</v>
      </c>
      <c r="G275">
        <v>2601477</v>
      </c>
      <c r="H275" s="3">
        <v>46058</v>
      </c>
      <c r="I275">
        <v>-1</v>
      </c>
      <c r="J275">
        <v>4</v>
      </c>
      <c r="K275">
        <v>1</v>
      </c>
      <c r="L275">
        <v>0</v>
      </c>
      <c r="M275">
        <v>0</v>
      </c>
      <c r="N275" s="4">
        <v>5.95</v>
      </c>
      <c r="O275" s="4">
        <v>1190</v>
      </c>
      <c r="P275">
        <v>1</v>
      </c>
      <c r="Q275">
        <v>2620890</v>
      </c>
      <c r="R275" t="s">
        <v>21</v>
      </c>
      <c r="S275">
        <f t="shared" si="4"/>
        <v>200</v>
      </c>
    </row>
    <row r="276" spans="1:19" x14ac:dyDescent="0.35">
      <c r="A276" s="2" t="s">
        <v>73</v>
      </c>
      <c r="B276" t="s">
        <v>74</v>
      </c>
      <c r="C276" t="s">
        <v>2138</v>
      </c>
      <c r="D276" t="s">
        <v>49</v>
      </c>
      <c r="E276" t="s">
        <v>50</v>
      </c>
      <c r="F276" t="s">
        <v>20</v>
      </c>
      <c r="G276">
        <v>2601487</v>
      </c>
      <c r="H276" s="3">
        <v>46059</v>
      </c>
      <c r="I276">
        <v>-4</v>
      </c>
      <c r="J276">
        <v>4</v>
      </c>
      <c r="K276">
        <v>4</v>
      </c>
      <c r="L276">
        <v>0</v>
      </c>
      <c r="M276">
        <v>0</v>
      </c>
      <c r="N276" s="4">
        <v>5.16</v>
      </c>
      <c r="O276" s="4">
        <v>4747.2</v>
      </c>
      <c r="P276">
        <v>2650393</v>
      </c>
      <c r="Q276">
        <v>2621006</v>
      </c>
      <c r="R276" t="s">
        <v>21</v>
      </c>
      <c r="S276">
        <f t="shared" si="4"/>
        <v>919.99999999999989</v>
      </c>
    </row>
    <row r="277" spans="1:19" x14ac:dyDescent="0.35">
      <c r="A277" s="2" t="s">
        <v>52</v>
      </c>
      <c r="B277" t="s">
        <v>53</v>
      </c>
      <c r="C277" t="s">
        <v>2132</v>
      </c>
      <c r="D277" t="s">
        <v>49</v>
      </c>
      <c r="E277" t="s">
        <v>50</v>
      </c>
      <c r="F277" t="s">
        <v>20</v>
      </c>
      <c r="G277">
        <v>2601524</v>
      </c>
      <c r="H277" s="3">
        <v>46070</v>
      </c>
      <c r="I277">
        <v>-3</v>
      </c>
      <c r="J277">
        <v>3</v>
      </c>
      <c r="K277">
        <v>3</v>
      </c>
      <c r="L277">
        <v>0</v>
      </c>
      <c r="M277">
        <v>0</v>
      </c>
      <c r="N277" s="4">
        <v>5.6</v>
      </c>
      <c r="O277" s="4">
        <v>3360</v>
      </c>
      <c r="P277">
        <v>2650346</v>
      </c>
      <c r="Q277">
        <v>2621098</v>
      </c>
      <c r="R277" t="s">
        <v>21</v>
      </c>
      <c r="S277">
        <f t="shared" si="4"/>
        <v>600</v>
      </c>
    </row>
    <row r="278" spans="1:19" x14ac:dyDescent="0.35">
      <c r="A278" s="2" t="s">
        <v>55</v>
      </c>
      <c r="B278" t="s">
        <v>56</v>
      </c>
      <c r="D278" t="s">
        <v>49</v>
      </c>
      <c r="E278" t="s">
        <v>50</v>
      </c>
      <c r="F278" t="s">
        <v>20</v>
      </c>
      <c r="G278">
        <v>2601563</v>
      </c>
      <c r="H278" s="3">
        <v>46078</v>
      </c>
      <c r="I278">
        <v>-10</v>
      </c>
      <c r="J278">
        <v>10</v>
      </c>
      <c r="K278">
        <v>10</v>
      </c>
      <c r="L278">
        <v>0</v>
      </c>
      <c r="M278">
        <v>0</v>
      </c>
      <c r="N278" s="4">
        <v>7.98</v>
      </c>
      <c r="O278" s="4">
        <v>1995</v>
      </c>
      <c r="P278">
        <v>2650447</v>
      </c>
      <c r="Q278">
        <v>2621132</v>
      </c>
      <c r="R278" t="s">
        <v>21</v>
      </c>
      <c r="S278">
        <f t="shared" si="4"/>
        <v>250</v>
      </c>
    </row>
    <row r="279" spans="1:19" x14ac:dyDescent="0.35">
      <c r="A279" s="2" t="s">
        <v>22</v>
      </c>
      <c r="B279" t="s">
        <v>23</v>
      </c>
      <c r="C279" t="s">
        <v>2130</v>
      </c>
      <c r="D279" t="s">
        <v>49</v>
      </c>
      <c r="E279" t="s">
        <v>50</v>
      </c>
      <c r="F279" t="s">
        <v>20</v>
      </c>
      <c r="G279">
        <v>2601585</v>
      </c>
      <c r="H279" s="3">
        <v>46080</v>
      </c>
      <c r="I279">
        <v>-40</v>
      </c>
      <c r="J279">
        <v>160</v>
      </c>
      <c r="K279">
        <v>40</v>
      </c>
      <c r="L279">
        <v>0</v>
      </c>
      <c r="M279">
        <v>0</v>
      </c>
      <c r="N279" s="4">
        <v>10.95</v>
      </c>
      <c r="O279" s="4">
        <v>10950</v>
      </c>
      <c r="P279">
        <v>2650255</v>
      </c>
      <c r="Q279" t="s">
        <v>90</v>
      </c>
      <c r="R279" t="s">
        <v>21</v>
      </c>
      <c r="S279">
        <f t="shared" si="4"/>
        <v>1000.0000000000001</v>
      </c>
    </row>
    <row r="280" spans="1:19" x14ac:dyDescent="0.35">
      <c r="A280" s="2" t="s">
        <v>16</v>
      </c>
      <c r="B280" t="s">
        <v>17</v>
      </c>
      <c r="C280" t="s">
        <v>2129</v>
      </c>
      <c r="D280" t="s">
        <v>49</v>
      </c>
      <c r="E280" t="s">
        <v>50</v>
      </c>
      <c r="F280" t="s">
        <v>20</v>
      </c>
      <c r="G280">
        <v>2700066</v>
      </c>
      <c r="H280" s="3">
        <v>46099</v>
      </c>
      <c r="I280">
        <v>-10</v>
      </c>
      <c r="J280">
        <v>280</v>
      </c>
      <c r="K280">
        <v>10</v>
      </c>
      <c r="L280">
        <v>0</v>
      </c>
      <c r="M280">
        <v>0</v>
      </c>
      <c r="N280" s="4">
        <v>19.95</v>
      </c>
      <c r="O280" s="4">
        <v>9975</v>
      </c>
      <c r="P280">
        <v>2</v>
      </c>
      <c r="Q280" t="s">
        <v>86</v>
      </c>
      <c r="R280" t="s">
        <v>21</v>
      </c>
      <c r="S280">
        <f t="shared" si="4"/>
        <v>500</v>
      </c>
    </row>
    <row r="281" spans="1:19" x14ac:dyDescent="0.35">
      <c r="A281" s="2" t="s">
        <v>16</v>
      </c>
      <c r="B281" t="s">
        <v>17</v>
      </c>
      <c r="C281" t="s">
        <v>2129</v>
      </c>
      <c r="D281" t="s">
        <v>49</v>
      </c>
      <c r="E281" t="s">
        <v>50</v>
      </c>
      <c r="F281" t="s">
        <v>20</v>
      </c>
      <c r="G281">
        <v>2700095</v>
      </c>
      <c r="H281" s="3">
        <v>46105</v>
      </c>
      <c r="I281">
        <v>-10</v>
      </c>
      <c r="J281">
        <v>280</v>
      </c>
      <c r="K281">
        <v>10</v>
      </c>
      <c r="L281">
        <v>0</v>
      </c>
      <c r="M281">
        <v>0</v>
      </c>
      <c r="N281" s="4">
        <v>19.95</v>
      </c>
      <c r="O281" s="4">
        <v>9975</v>
      </c>
      <c r="P281">
        <v>2650058</v>
      </c>
      <c r="Q281" t="s">
        <v>86</v>
      </c>
      <c r="R281" t="s">
        <v>21</v>
      </c>
      <c r="S281">
        <f t="shared" si="4"/>
        <v>500</v>
      </c>
    </row>
    <row r="282" spans="1:19" x14ac:dyDescent="0.35">
      <c r="A282" s="2" t="s">
        <v>73</v>
      </c>
      <c r="B282" t="s">
        <v>74</v>
      </c>
      <c r="C282" t="s">
        <v>2138</v>
      </c>
      <c r="D282" t="s">
        <v>49</v>
      </c>
      <c r="E282" t="s">
        <v>50</v>
      </c>
      <c r="F282" t="s">
        <v>20</v>
      </c>
      <c r="G282">
        <v>2700223</v>
      </c>
      <c r="H282" s="3">
        <v>46132</v>
      </c>
      <c r="I282">
        <v>-4</v>
      </c>
      <c r="J282">
        <v>4</v>
      </c>
      <c r="K282">
        <v>4</v>
      </c>
      <c r="L282">
        <v>0</v>
      </c>
      <c r="M282">
        <v>0</v>
      </c>
      <c r="N282" s="4">
        <v>5.16</v>
      </c>
      <c r="O282" s="4">
        <v>4747.2</v>
      </c>
      <c r="P282">
        <v>2750052</v>
      </c>
      <c r="Q282">
        <v>2720100</v>
      </c>
      <c r="R282" t="s">
        <v>21</v>
      </c>
      <c r="S282">
        <f t="shared" si="4"/>
        <v>919.99999999999989</v>
      </c>
    </row>
    <row r="283" spans="1:19" x14ac:dyDescent="0.35">
      <c r="A283" s="2" t="s">
        <v>22</v>
      </c>
      <c r="B283" t="s">
        <v>23</v>
      </c>
      <c r="C283" t="s">
        <v>2130</v>
      </c>
      <c r="D283" t="s">
        <v>49</v>
      </c>
      <c r="E283" t="s">
        <v>50</v>
      </c>
      <c r="F283" t="s">
        <v>20</v>
      </c>
      <c r="G283">
        <v>2700303</v>
      </c>
      <c r="H283" s="3">
        <v>46146</v>
      </c>
      <c r="I283">
        <v>-40</v>
      </c>
      <c r="J283">
        <v>160</v>
      </c>
      <c r="K283">
        <v>40</v>
      </c>
      <c r="L283">
        <v>0</v>
      </c>
      <c r="M283">
        <v>0</v>
      </c>
      <c r="N283" s="4">
        <v>10.95</v>
      </c>
      <c r="O283" s="4">
        <v>10950</v>
      </c>
      <c r="P283">
        <v>1</v>
      </c>
      <c r="Q283" t="s">
        <v>90</v>
      </c>
      <c r="R283" t="s">
        <v>21</v>
      </c>
      <c r="S283">
        <f t="shared" si="4"/>
        <v>1000.0000000000001</v>
      </c>
    </row>
    <row r="284" spans="1:19" x14ac:dyDescent="0.35">
      <c r="A284" s="2" t="s">
        <v>16</v>
      </c>
      <c r="B284" t="s">
        <v>17</v>
      </c>
      <c r="C284" t="s">
        <v>2129</v>
      </c>
      <c r="D284" t="s">
        <v>49</v>
      </c>
      <c r="E284" t="s">
        <v>50</v>
      </c>
      <c r="F284" t="s">
        <v>20</v>
      </c>
      <c r="G284">
        <v>2700322</v>
      </c>
      <c r="H284" s="3">
        <v>46150</v>
      </c>
      <c r="I284">
        <v>-10</v>
      </c>
      <c r="J284">
        <v>280</v>
      </c>
      <c r="K284">
        <v>10</v>
      </c>
      <c r="L284">
        <v>0</v>
      </c>
      <c r="M284">
        <v>0</v>
      </c>
      <c r="N284" s="4">
        <v>19.95</v>
      </c>
      <c r="O284" s="4">
        <v>9975</v>
      </c>
      <c r="P284">
        <v>2650058</v>
      </c>
      <c r="Q284" t="s">
        <v>86</v>
      </c>
      <c r="R284" t="s">
        <v>21</v>
      </c>
      <c r="S284">
        <f t="shared" si="4"/>
        <v>500</v>
      </c>
    </row>
    <row r="285" spans="1:19" x14ac:dyDescent="0.35">
      <c r="A285" s="2" t="s">
        <v>52</v>
      </c>
      <c r="B285" t="s">
        <v>53</v>
      </c>
      <c r="C285" t="s">
        <v>2132</v>
      </c>
      <c r="D285" t="s">
        <v>49</v>
      </c>
      <c r="E285" t="s">
        <v>50</v>
      </c>
      <c r="F285" t="s">
        <v>20</v>
      </c>
      <c r="G285">
        <v>2700339</v>
      </c>
      <c r="H285" s="3">
        <v>46154</v>
      </c>
      <c r="I285">
        <v>-5</v>
      </c>
      <c r="J285">
        <v>5</v>
      </c>
      <c r="K285">
        <v>5</v>
      </c>
      <c r="L285">
        <v>0</v>
      </c>
      <c r="M285">
        <v>0</v>
      </c>
      <c r="N285" s="4">
        <v>5.6</v>
      </c>
      <c r="O285" s="4">
        <v>5600</v>
      </c>
      <c r="P285">
        <v>2650458</v>
      </c>
      <c r="Q285">
        <v>2621102</v>
      </c>
      <c r="R285" t="s">
        <v>21</v>
      </c>
      <c r="S285">
        <f t="shared" si="4"/>
        <v>1000.0000000000001</v>
      </c>
    </row>
    <row r="286" spans="1:19" x14ac:dyDescent="0.35">
      <c r="A286" s="2" t="s">
        <v>64</v>
      </c>
      <c r="B286" t="s">
        <v>65</v>
      </c>
      <c r="C286" t="s">
        <v>2135</v>
      </c>
      <c r="D286" t="s">
        <v>49</v>
      </c>
      <c r="E286" t="s">
        <v>50</v>
      </c>
      <c r="F286" t="s">
        <v>20</v>
      </c>
      <c r="G286">
        <v>2700400</v>
      </c>
      <c r="H286" s="3">
        <v>46164</v>
      </c>
      <c r="I286">
        <v>-40</v>
      </c>
      <c r="J286">
        <v>40</v>
      </c>
      <c r="K286">
        <v>40</v>
      </c>
      <c r="L286">
        <v>0</v>
      </c>
      <c r="M286">
        <v>0</v>
      </c>
      <c r="N286" s="4">
        <v>6.83</v>
      </c>
      <c r="O286" s="4">
        <v>6830</v>
      </c>
      <c r="P286">
        <v>2650354</v>
      </c>
      <c r="Q286">
        <v>2720248</v>
      </c>
      <c r="R286" t="s">
        <v>21</v>
      </c>
      <c r="S286">
        <f t="shared" si="4"/>
        <v>1000</v>
      </c>
    </row>
    <row r="287" spans="1:19" x14ac:dyDescent="0.35">
      <c r="A287" s="2" t="s">
        <v>16</v>
      </c>
      <c r="B287" t="s">
        <v>17</v>
      </c>
      <c r="C287" t="s">
        <v>2129</v>
      </c>
      <c r="D287" t="s">
        <v>49</v>
      </c>
      <c r="E287" t="s">
        <v>50</v>
      </c>
      <c r="F287" t="s">
        <v>20</v>
      </c>
      <c r="G287">
        <v>2700401</v>
      </c>
      <c r="H287" s="3">
        <v>46164</v>
      </c>
      <c r="I287">
        <v>-8</v>
      </c>
      <c r="J287">
        <v>280</v>
      </c>
      <c r="K287">
        <v>8</v>
      </c>
      <c r="L287">
        <v>0</v>
      </c>
      <c r="M287">
        <v>0</v>
      </c>
      <c r="N287" s="4">
        <v>19.95</v>
      </c>
      <c r="O287" s="4">
        <v>7980</v>
      </c>
      <c r="P287">
        <v>2650058</v>
      </c>
      <c r="Q287" t="s">
        <v>86</v>
      </c>
      <c r="R287" t="s">
        <v>21</v>
      </c>
      <c r="S287">
        <f t="shared" si="4"/>
        <v>400</v>
      </c>
    </row>
    <row r="288" spans="1:19" x14ac:dyDescent="0.35">
      <c r="A288" s="2" t="s">
        <v>16</v>
      </c>
      <c r="B288" t="s">
        <v>17</v>
      </c>
      <c r="C288" t="s">
        <v>2129</v>
      </c>
      <c r="D288" t="s">
        <v>49</v>
      </c>
      <c r="E288" t="s">
        <v>50</v>
      </c>
      <c r="F288" t="s">
        <v>20</v>
      </c>
      <c r="G288">
        <v>2700481</v>
      </c>
      <c r="H288" s="3">
        <v>46183</v>
      </c>
      <c r="I288">
        <v>-164</v>
      </c>
      <c r="J288">
        <v>164</v>
      </c>
      <c r="K288">
        <v>164</v>
      </c>
      <c r="L288">
        <v>0</v>
      </c>
      <c r="M288">
        <v>0</v>
      </c>
      <c r="N288" s="4">
        <v>19.75</v>
      </c>
      <c r="O288" s="4">
        <v>161950</v>
      </c>
      <c r="P288">
        <v>2750050</v>
      </c>
      <c r="Q288">
        <v>2720117</v>
      </c>
      <c r="R288" t="s">
        <v>21</v>
      </c>
      <c r="S288">
        <f t="shared" si="4"/>
        <v>8200</v>
      </c>
    </row>
    <row r="289" spans="1:19" x14ac:dyDescent="0.35">
      <c r="A289" s="2" t="s">
        <v>73</v>
      </c>
      <c r="B289" t="s">
        <v>74</v>
      </c>
      <c r="C289" t="s">
        <v>2138</v>
      </c>
      <c r="D289" t="s">
        <v>49</v>
      </c>
      <c r="E289" t="s">
        <v>50</v>
      </c>
      <c r="F289" t="s">
        <v>20</v>
      </c>
      <c r="G289">
        <v>2700497</v>
      </c>
      <c r="H289" s="3">
        <v>46185</v>
      </c>
      <c r="I289">
        <v>-4</v>
      </c>
      <c r="J289">
        <v>4</v>
      </c>
      <c r="K289">
        <v>4</v>
      </c>
      <c r="L289">
        <v>0</v>
      </c>
      <c r="M289">
        <v>0</v>
      </c>
      <c r="N289" s="4">
        <v>5.16</v>
      </c>
      <c r="O289" s="4">
        <v>4747.2</v>
      </c>
      <c r="P289">
        <v>2750140</v>
      </c>
      <c r="Q289">
        <v>2720333</v>
      </c>
      <c r="R289" t="s">
        <v>21</v>
      </c>
      <c r="S289">
        <f t="shared" si="4"/>
        <v>919.99999999999989</v>
      </c>
    </row>
    <row r="290" spans="1:19" x14ac:dyDescent="0.35">
      <c r="A290" s="2" t="s">
        <v>22</v>
      </c>
      <c r="B290" t="s">
        <v>23</v>
      </c>
      <c r="C290" t="s">
        <v>2130</v>
      </c>
      <c r="D290" t="s">
        <v>49</v>
      </c>
      <c r="E290" t="s">
        <v>50</v>
      </c>
      <c r="F290" t="s">
        <v>20</v>
      </c>
      <c r="G290">
        <v>2700521</v>
      </c>
      <c r="H290" s="3">
        <v>46190</v>
      </c>
      <c r="I290">
        <v>-40</v>
      </c>
      <c r="J290">
        <v>160</v>
      </c>
      <c r="K290">
        <v>40</v>
      </c>
      <c r="L290">
        <v>0</v>
      </c>
      <c r="M290">
        <v>0</v>
      </c>
      <c r="N290" s="4">
        <v>10.95</v>
      </c>
      <c r="O290" s="4">
        <v>10950</v>
      </c>
      <c r="P290">
        <v>1</v>
      </c>
      <c r="Q290" t="s">
        <v>90</v>
      </c>
      <c r="R290" t="s">
        <v>21</v>
      </c>
      <c r="S290">
        <f t="shared" si="4"/>
        <v>1000.0000000000001</v>
      </c>
    </row>
    <row r="291" spans="1:19" x14ac:dyDescent="0.35">
      <c r="A291" s="2" t="s">
        <v>16</v>
      </c>
      <c r="B291" t="s">
        <v>17</v>
      </c>
      <c r="C291" t="s">
        <v>2129</v>
      </c>
      <c r="D291" t="s">
        <v>49</v>
      </c>
      <c r="E291" t="s">
        <v>50</v>
      </c>
      <c r="F291" t="s">
        <v>20</v>
      </c>
      <c r="G291">
        <v>2700865</v>
      </c>
      <c r="H291" s="3">
        <v>46260</v>
      </c>
      <c r="I291">
        <v>-9</v>
      </c>
      <c r="J291">
        <v>210</v>
      </c>
      <c r="K291">
        <v>9</v>
      </c>
      <c r="L291">
        <v>0</v>
      </c>
      <c r="M291">
        <v>0</v>
      </c>
      <c r="N291" s="4">
        <v>18.97</v>
      </c>
      <c r="O291" s="4">
        <v>8536.5</v>
      </c>
      <c r="P291">
        <v>2750239</v>
      </c>
      <c r="Q291" t="s">
        <v>91</v>
      </c>
      <c r="R291" t="s">
        <v>21</v>
      </c>
      <c r="S291">
        <f t="shared" si="4"/>
        <v>450</v>
      </c>
    </row>
    <row r="292" spans="1:19" x14ac:dyDescent="0.35">
      <c r="A292" s="2" t="s">
        <v>55</v>
      </c>
      <c r="B292" t="s">
        <v>56</v>
      </c>
      <c r="D292" t="s">
        <v>49</v>
      </c>
      <c r="E292" t="s">
        <v>50</v>
      </c>
      <c r="F292" t="s">
        <v>20</v>
      </c>
      <c r="G292">
        <v>2700871</v>
      </c>
      <c r="H292" s="3">
        <v>46261</v>
      </c>
      <c r="I292">
        <v>-10</v>
      </c>
      <c r="J292">
        <v>10</v>
      </c>
      <c r="K292">
        <v>10</v>
      </c>
      <c r="L292">
        <v>0</v>
      </c>
      <c r="M292">
        <v>0</v>
      </c>
      <c r="N292" s="4">
        <v>7.98</v>
      </c>
      <c r="O292" s="4">
        <v>1995</v>
      </c>
      <c r="P292">
        <v>2750251</v>
      </c>
      <c r="Q292">
        <v>2720618</v>
      </c>
      <c r="R292" t="s">
        <v>21</v>
      </c>
      <c r="S292">
        <f t="shared" si="4"/>
        <v>250</v>
      </c>
    </row>
    <row r="293" spans="1:19" x14ac:dyDescent="0.35">
      <c r="A293" s="2" t="s">
        <v>52</v>
      </c>
      <c r="B293" t="s">
        <v>53</v>
      </c>
      <c r="C293" t="s">
        <v>2132</v>
      </c>
      <c r="D293" t="s">
        <v>49</v>
      </c>
      <c r="E293" t="s">
        <v>50</v>
      </c>
      <c r="F293" t="s">
        <v>20</v>
      </c>
      <c r="G293">
        <v>2700891</v>
      </c>
      <c r="H293" s="3">
        <v>46265</v>
      </c>
      <c r="I293">
        <v>-5</v>
      </c>
      <c r="J293">
        <v>5</v>
      </c>
      <c r="K293">
        <v>5</v>
      </c>
      <c r="L293">
        <v>0</v>
      </c>
      <c r="M293">
        <v>0</v>
      </c>
      <c r="N293" s="4">
        <v>5.6</v>
      </c>
      <c r="O293" s="4">
        <v>5600</v>
      </c>
      <c r="P293">
        <v>1</v>
      </c>
      <c r="Q293">
        <v>2720603</v>
      </c>
      <c r="R293" t="s">
        <v>21</v>
      </c>
      <c r="S293">
        <f t="shared" si="4"/>
        <v>1000.0000000000001</v>
      </c>
    </row>
    <row r="294" spans="1:19" x14ac:dyDescent="0.35">
      <c r="A294" s="2" t="s">
        <v>73</v>
      </c>
      <c r="B294" t="s">
        <v>74</v>
      </c>
      <c r="C294" t="s">
        <v>2138</v>
      </c>
      <c r="D294" t="s">
        <v>49</v>
      </c>
      <c r="E294" t="s">
        <v>50</v>
      </c>
      <c r="F294" t="s">
        <v>20</v>
      </c>
      <c r="G294">
        <v>2700980</v>
      </c>
      <c r="H294" s="3">
        <v>46281</v>
      </c>
      <c r="I294">
        <v>-4</v>
      </c>
      <c r="J294">
        <v>4</v>
      </c>
      <c r="K294">
        <v>4</v>
      </c>
      <c r="L294">
        <v>0</v>
      </c>
      <c r="M294">
        <v>0</v>
      </c>
      <c r="N294" s="4">
        <v>6.09</v>
      </c>
      <c r="O294" s="4">
        <v>5601.88</v>
      </c>
      <c r="P294">
        <v>2750256</v>
      </c>
      <c r="Q294">
        <v>2720626</v>
      </c>
      <c r="R294" t="s">
        <v>21</v>
      </c>
      <c r="S294">
        <f t="shared" si="4"/>
        <v>919.84893267651887</v>
      </c>
    </row>
    <row r="295" spans="1:19" x14ac:dyDescent="0.35">
      <c r="A295" s="2" t="s">
        <v>92</v>
      </c>
      <c r="B295" t="s">
        <v>93</v>
      </c>
      <c r="C295" t="s">
        <v>2140</v>
      </c>
      <c r="D295" t="s">
        <v>94</v>
      </c>
      <c r="E295" t="s">
        <v>95</v>
      </c>
      <c r="F295" t="s">
        <v>20</v>
      </c>
      <c r="G295">
        <v>2300222</v>
      </c>
      <c r="H295" s="3">
        <v>44665</v>
      </c>
      <c r="I295">
        <v>-20060</v>
      </c>
      <c r="J295">
        <v>20060</v>
      </c>
      <c r="K295">
        <v>20060</v>
      </c>
      <c r="L295">
        <v>0</v>
      </c>
      <c r="M295">
        <v>0</v>
      </c>
      <c r="N295" s="4">
        <v>2.96</v>
      </c>
      <c r="O295" s="4">
        <v>59377.599999999999</v>
      </c>
      <c r="P295">
        <v>2350084</v>
      </c>
      <c r="Q295">
        <v>2320170</v>
      </c>
      <c r="R295" t="s">
        <v>96</v>
      </c>
      <c r="S295">
        <f t="shared" si="4"/>
        <v>20060</v>
      </c>
    </row>
    <row r="296" spans="1:19" x14ac:dyDescent="0.35">
      <c r="A296" s="2" t="s">
        <v>92</v>
      </c>
      <c r="B296" t="s">
        <v>93</v>
      </c>
      <c r="C296" t="s">
        <v>2140</v>
      </c>
      <c r="D296" t="s">
        <v>94</v>
      </c>
      <c r="E296" t="s">
        <v>95</v>
      </c>
      <c r="F296" t="s">
        <v>20</v>
      </c>
      <c r="G296">
        <v>2300904</v>
      </c>
      <c r="H296" s="3">
        <v>44840</v>
      </c>
      <c r="I296">
        <v>-20070</v>
      </c>
      <c r="J296">
        <v>20070</v>
      </c>
      <c r="K296">
        <v>20070</v>
      </c>
      <c r="L296">
        <v>0</v>
      </c>
      <c r="M296">
        <v>0</v>
      </c>
      <c r="N296" s="4">
        <v>2.27</v>
      </c>
      <c r="O296" s="4">
        <v>45558.9</v>
      </c>
      <c r="P296">
        <v>2350240</v>
      </c>
      <c r="Q296">
        <v>2320555</v>
      </c>
      <c r="R296" t="s">
        <v>96</v>
      </c>
      <c r="S296">
        <f t="shared" si="4"/>
        <v>20070</v>
      </c>
    </row>
    <row r="297" spans="1:19" x14ac:dyDescent="0.35">
      <c r="A297" s="2" t="s">
        <v>97</v>
      </c>
      <c r="B297" t="s">
        <v>98</v>
      </c>
      <c r="C297" t="s">
        <v>2141</v>
      </c>
      <c r="D297" t="s">
        <v>94</v>
      </c>
      <c r="E297" t="s">
        <v>95</v>
      </c>
      <c r="F297" t="s">
        <v>20</v>
      </c>
      <c r="G297">
        <v>2300912</v>
      </c>
      <c r="H297" s="3">
        <v>44841</v>
      </c>
      <c r="I297">
        <v>-4</v>
      </c>
      <c r="J297">
        <v>4</v>
      </c>
      <c r="K297">
        <v>4</v>
      </c>
      <c r="L297">
        <v>0</v>
      </c>
      <c r="M297">
        <v>0</v>
      </c>
      <c r="N297" s="4">
        <v>2.85</v>
      </c>
      <c r="O297" s="4">
        <v>9804</v>
      </c>
      <c r="P297">
        <v>1</v>
      </c>
      <c r="Q297">
        <v>2320593</v>
      </c>
      <c r="R297" t="s">
        <v>96</v>
      </c>
      <c r="S297">
        <f t="shared" si="4"/>
        <v>3440</v>
      </c>
    </row>
    <row r="298" spans="1:19" x14ac:dyDescent="0.35">
      <c r="A298" s="2" t="s">
        <v>99</v>
      </c>
      <c r="B298" t="s">
        <v>100</v>
      </c>
      <c r="C298" t="s">
        <v>2140</v>
      </c>
      <c r="D298" t="s">
        <v>94</v>
      </c>
      <c r="E298" t="s">
        <v>95</v>
      </c>
      <c r="F298" t="s">
        <v>20</v>
      </c>
      <c r="G298">
        <v>2301048</v>
      </c>
      <c r="H298" s="3">
        <v>44882</v>
      </c>
      <c r="I298">
        <v>-20120</v>
      </c>
      <c r="J298">
        <v>20120</v>
      </c>
      <c r="K298">
        <v>20120</v>
      </c>
      <c r="L298">
        <v>0</v>
      </c>
      <c r="M298">
        <v>0</v>
      </c>
      <c r="N298" s="4">
        <v>2.09</v>
      </c>
      <c r="O298" s="4">
        <v>42050.8</v>
      </c>
      <c r="P298">
        <v>2350354</v>
      </c>
      <c r="Q298">
        <v>2320785</v>
      </c>
      <c r="R298" t="s">
        <v>96</v>
      </c>
      <c r="S298">
        <f t="shared" si="4"/>
        <v>20120.000000000004</v>
      </c>
    </row>
    <row r="299" spans="1:19" x14ac:dyDescent="0.35">
      <c r="A299" s="2" t="s">
        <v>92</v>
      </c>
      <c r="B299" t="s">
        <v>93</v>
      </c>
      <c r="C299" t="s">
        <v>2140</v>
      </c>
      <c r="D299" t="s">
        <v>94</v>
      </c>
      <c r="E299" t="s">
        <v>95</v>
      </c>
      <c r="F299" t="s">
        <v>20</v>
      </c>
      <c r="G299">
        <v>2301271</v>
      </c>
      <c r="H299" s="3">
        <v>44944</v>
      </c>
      <c r="I299">
        <v>-20070</v>
      </c>
      <c r="J299">
        <v>20070</v>
      </c>
      <c r="K299">
        <v>20070</v>
      </c>
      <c r="L299">
        <v>0</v>
      </c>
      <c r="M299">
        <v>0</v>
      </c>
      <c r="N299" s="4">
        <v>1.93</v>
      </c>
      <c r="O299" s="4">
        <v>38735.1</v>
      </c>
      <c r="P299">
        <v>2350407</v>
      </c>
      <c r="Q299">
        <v>2320921</v>
      </c>
      <c r="R299" t="s">
        <v>96</v>
      </c>
      <c r="S299">
        <f t="shared" si="4"/>
        <v>20070</v>
      </c>
    </row>
    <row r="300" spans="1:19" x14ac:dyDescent="0.35">
      <c r="A300" s="2" t="s">
        <v>99</v>
      </c>
      <c r="B300" t="s">
        <v>100</v>
      </c>
      <c r="C300" t="s">
        <v>2140</v>
      </c>
      <c r="D300" t="s">
        <v>94</v>
      </c>
      <c r="E300" t="s">
        <v>95</v>
      </c>
      <c r="F300" t="s">
        <v>101</v>
      </c>
      <c r="G300">
        <v>28</v>
      </c>
      <c r="H300" s="3">
        <v>44994</v>
      </c>
      <c r="I300">
        <v>-24040</v>
      </c>
      <c r="J300">
        <v>24040</v>
      </c>
      <c r="K300">
        <v>24040</v>
      </c>
      <c r="L300">
        <v>0</v>
      </c>
      <c r="M300">
        <v>0</v>
      </c>
      <c r="N300" s="4">
        <v>2.0499999999999998</v>
      </c>
      <c r="O300" s="4">
        <v>49282</v>
      </c>
      <c r="P300">
        <v>2350509</v>
      </c>
      <c r="Q300">
        <v>2321125</v>
      </c>
      <c r="R300" t="s">
        <v>21</v>
      </c>
      <c r="S300">
        <f t="shared" si="4"/>
        <v>24040.000000000004</v>
      </c>
    </row>
    <row r="301" spans="1:19" x14ac:dyDescent="0.35">
      <c r="A301" s="2" t="s">
        <v>92</v>
      </c>
      <c r="B301" t="s">
        <v>93</v>
      </c>
      <c r="C301" t="s">
        <v>2140</v>
      </c>
      <c r="D301" t="s">
        <v>94</v>
      </c>
      <c r="E301" t="s">
        <v>95</v>
      </c>
      <c r="F301" t="s">
        <v>101</v>
      </c>
      <c r="G301">
        <v>31</v>
      </c>
      <c r="H301" s="3">
        <v>45007</v>
      </c>
      <c r="I301">
        <v>-24020</v>
      </c>
      <c r="J301">
        <v>24020</v>
      </c>
      <c r="K301">
        <v>24020</v>
      </c>
      <c r="L301">
        <v>0</v>
      </c>
      <c r="M301">
        <v>0</v>
      </c>
      <c r="N301" s="4">
        <v>2.09</v>
      </c>
      <c r="O301" s="4">
        <v>50201.8</v>
      </c>
      <c r="P301">
        <v>2450002</v>
      </c>
      <c r="Q301">
        <v>2420020</v>
      </c>
      <c r="R301" t="s">
        <v>96</v>
      </c>
      <c r="S301">
        <f t="shared" si="4"/>
        <v>24020.000000000004</v>
      </c>
    </row>
    <row r="302" spans="1:19" x14ac:dyDescent="0.35">
      <c r="A302" s="2" t="s">
        <v>92</v>
      </c>
      <c r="B302" t="s">
        <v>93</v>
      </c>
      <c r="C302" t="s">
        <v>2140</v>
      </c>
      <c r="D302" t="s">
        <v>94</v>
      </c>
      <c r="E302" t="s">
        <v>95</v>
      </c>
      <c r="F302" t="s">
        <v>20</v>
      </c>
      <c r="G302">
        <v>2400211</v>
      </c>
      <c r="H302" s="3">
        <v>45035</v>
      </c>
      <c r="I302">
        <v>-20070</v>
      </c>
      <c r="J302">
        <v>20070</v>
      </c>
      <c r="K302">
        <v>20070</v>
      </c>
      <c r="L302">
        <v>0</v>
      </c>
      <c r="M302">
        <v>0</v>
      </c>
      <c r="N302" s="4">
        <v>1.95</v>
      </c>
      <c r="O302" s="4">
        <v>39136.5</v>
      </c>
      <c r="P302">
        <v>2350441</v>
      </c>
      <c r="Q302">
        <v>2420061</v>
      </c>
      <c r="R302" t="s">
        <v>96</v>
      </c>
      <c r="S302">
        <f t="shared" si="4"/>
        <v>20070</v>
      </c>
    </row>
    <row r="303" spans="1:19" x14ac:dyDescent="0.35">
      <c r="A303" s="2" t="s">
        <v>92</v>
      </c>
      <c r="B303" t="s">
        <v>93</v>
      </c>
      <c r="C303" t="s">
        <v>2140</v>
      </c>
      <c r="D303" t="s">
        <v>94</v>
      </c>
      <c r="E303" t="s">
        <v>95</v>
      </c>
      <c r="F303" t="s">
        <v>20</v>
      </c>
      <c r="G303">
        <v>2400348</v>
      </c>
      <c r="H303" s="3">
        <v>45069</v>
      </c>
      <c r="I303">
        <v>-22000</v>
      </c>
      <c r="J303">
        <v>22000</v>
      </c>
      <c r="K303">
        <v>22000</v>
      </c>
      <c r="L303">
        <v>0</v>
      </c>
      <c r="M303">
        <v>0</v>
      </c>
      <c r="N303" s="4">
        <v>1.94</v>
      </c>
      <c r="O303" s="4">
        <v>42680</v>
      </c>
      <c r="P303">
        <v>2350525</v>
      </c>
      <c r="Q303">
        <v>2420195</v>
      </c>
      <c r="R303" t="s">
        <v>96</v>
      </c>
      <c r="S303">
        <f t="shared" si="4"/>
        <v>22000</v>
      </c>
    </row>
    <row r="304" spans="1:19" x14ac:dyDescent="0.35">
      <c r="A304" s="2" t="s">
        <v>92</v>
      </c>
      <c r="B304" t="s">
        <v>93</v>
      </c>
      <c r="C304" t="s">
        <v>2140</v>
      </c>
      <c r="D304" t="s">
        <v>94</v>
      </c>
      <c r="E304" t="s">
        <v>95</v>
      </c>
      <c r="F304" t="s">
        <v>20</v>
      </c>
      <c r="G304">
        <v>2400438</v>
      </c>
      <c r="H304" s="3">
        <v>45093</v>
      </c>
      <c r="I304">
        <v>-22000</v>
      </c>
      <c r="J304">
        <v>22000</v>
      </c>
      <c r="K304">
        <v>22000</v>
      </c>
      <c r="L304">
        <v>0</v>
      </c>
      <c r="M304">
        <v>0</v>
      </c>
      <c r="N304" s="4">
        <v>1.94</v>
      </c>
      <c r="O304" s="4">
        <v>42680</v>
      </c>
      <c r="P304">
        <v>2450113</v>
      </c>
      <c r="Q304">
        <v>2420293</v>
      </c>
      <c r="R304" t="s">
        <v>96</v>
      </c>
      <c r="S304">
        <f t="shared" si="4"/>
        <v>22000</v>
      </c>
    </row>
    <row r="305" spans="1:19" x14ac:dyDescent="0.35">
      <c r="A305" s="2" t="s">
        <v>92</v>
      </c>
      <c r="B305" t="s">
        <v>93</v>
      </c>
      <c r="C305" t="s">
        <v>2140</v>
      </c>
      <c r="D305" t="s">
        <v>94</v>
      </c>
      <c r="E305" t="s">
        <v>95</v>
      </c>
      <c r="F305" t="s">
        <v>20</v>
      </c>
      <c r="G305">
        <v>2400477</v>
      </c>
      <c r="H305" s="3">
        <v>45105</v>
      </c>
      <c r="I305">
        <v>-22000</v>
      </c>
      <c r="J305">
        <v>22000</v>
      </c>
      <c r="K305">
        <v>22000</v>
      </c>
      <c r="L305">
        <v>0</v>
      </c>
      <c r="M305">
        <v>0</v>
      </c>
      <c r="N305" s="4">
        <v>1.94</v>
      </c>
      <c r="O305" s="4">
        <v>42680</v>
      </c>
      <c r="P305">
        <v>2450066</v>
      </c>
      <c r="Q305">
        <v>2420308</v>
      </c>
      <c r="R305" t="s">
        <v>96</v>
      </c>
      <c r="S305">
        <f t="shared" si="4"/>
        <v>22000</v>
      </c>
    </row>
    <row r="306" spans="1:19" x14ac:dyDescent="0.35">
      <c r="A306" s="2" t="s">
        <v>102</v>
      </c>
      <c r="B306" t="s">
        <v>103</v>
      </c>
      <c r="C306" t="s">
        <v>2142</v>
      </c>
      <c r="D306" t="s">
        <v>104</v>
      </c>
      <c r="E306" t="s">
        <v>105</v>
      </c>
      <c r="F306" t="s">
        <v>20</v>
      </c>
      <c r="G306">
        <v>2201342</v>
      </c>
      <c r="H306" s="3">
        <v>44581</v>
      </c>
      <c r="I306">
        <v>-46</v>
      </c>
      <c r="J306">
        <v>46</v>
      </c>
      <c r="K306">
        <v>46</v>
      </c>
      <c r="L306">
        <v>0</v>
      </c>
      <c r="M306">
        <v>0</v>
      </c>
      <c r="N306" s="4">
        <v>53.75</v>
      </c>
      <c r="O306" s="4">
        <v>61812.5</v>
      </c>
      <c r="P306">
        <v>1</v>
      </c>
      <c r="Q306">
        <v>2220879</v>
      </c>
      <c r="R306" t="s">
        <v>21</v>
      </c>
      <c r="S306">
        <f t="shared" si="4"/>
        <v>1150</v>
      </c>
    </row>
    <row r="307" spans="1:19" x14ac:dyDescent="0.35">
      <c r="A307" s="2" t="s">
        <v>102</v>
      </c>
      <c r="B307" t="s">
        <v>103</v>
      </c>
      <c r="C307" t="s">
        <v>2142</v>
      </c>
      <c r="D307" t="s">
        <v>104</v>
      </c>
      <c r="E307" t="s">
        <v>105</v>
      </c>
      <c r="F307" t="s">
        <v>20</v>
      </c>
      <c r="G307">
        <v>2300861</v>
      </c>
      <c r="H307" s="3">
        <v>44830</v>
      </c>
      <c r="I307">
        <v>-42</v>
      </c>
      <c r="J307">
        <v>42</v>
      </c>
      <c r="K307">
        <v>42</v>
      </c>
      <c r="L307">
        <v>0</v>
      </c>
      <c r="M307">
        <v>0</v>
      </c>
      <c r="N307" s="4">
        <v>58.85</v>
      </c>
      <c r="O307" s="4">
        <v>61792.5</v>
      </c>
      <c r="P307">
        <v>2350176</v>
      </c>
      <c r="Q307">
        <v>2320408</v>
      </c>
      <c r="R307" t="s">
        <v>21</v>
      </c>
      <c r="S307">
        <f t="shared" si="4"/>
        <v>1050</v>
      </c>
    </row>
    <row r="308" spans="1:19" x14ac:dyDescent="0.35">
      <c r="A308" s="2" t="s">
        <v>102</v>
      </c>
      <c r="B308" t="s">
        <v>103</v>
      </c>
      <c r="C308" t="s">
        <v>2142</v>
      </c>
      <c r="D308" t="s">
        <v>104</v>
      </c>
      <c r="E308" t="s">
        <v>105</v>
      </c>
      <c r="F308" t="s">
        <v>20</v>
      </c>
      <c r="G308">
        <v>2400696</v>
      </c>
      <c r="H308" s="3">
        <v>45173</v>
      </c>
      <c r="I308">
        <v>-44</v>
      </c>
      <c r="J308">
        <v>44</v>
      </c>
      <c r="K308">
        <v>44</v>
      </c>
      <c r="L308">
        <v>0</v>
      </c>
      <c r="M308">
        <v>0</v>
      </c>
      <c r="N308" s="4">
        <v>55</v>
      </c>
      <c r="O308" s="4">
        <v>60500</v>
      </c>
      <c r="P308">
        <v>1</v>
      </c>
      <c r="Q308">
        <v>2420368</v>
      </c>
      <c r="R308" t="s">
        <v>21</v>
      </c>
      <c r="S308">
        <f t="shared" si="4"/>
        <v>1100</v>
      </c>
    </row>
    <row r="309" spans="1:19" x14ac:dyDescent="0.35">
      <c r="A309" s="2" t="s">
        <v>102</v>
      </c>
      <c r="B309" t="s">
        <v>103</v>
      </c>
      <c r="C309" t="s">
        <v>2142</v>
      </c>
      <c r="D309" t="s">
        <v>104</v>
      </c>
      <c r="E309" t="s">
        <v>105</v>
      </c>
      <c r="F309" t="s">
        <v>20</v>
      </c>
      <c r="G309">
        <v>2501651</v>
      </c>
      <c r="H309" s="3">
        <v>45709</v>
      </c>
      <c r="I309">
        <v>-30</v>
      </c>
      <c r="J309">
        <v>30</v>
      </c>
      <c r="K309">
        <v>30</v>
      </c>
      <c r="L309">
        <v>0</v>
      </c>
      <c r="M309">
        <v>0</v>
      </c>
      <c r="N309" s="4">
        <v>54.65</v>
      </c>
      <c r="O309" s="4">
        <v>40987.5</v>
      </c>
      <c r="P309">
        <v>2550372</v>
      </c>
      <c r="Q309">
        <v>2520896</v>
      </c>
      <c r="R309" t="s">
        <v>21</v>
      </c>
      <c r="S309">
        <f t="shared" si="4"/>
        <v>750</v>
      </c>
    </row>
    <row r="310" spans="1:19" x14ac:dyDescent="0.35">
      <c r="A310" s="2" t="s">
        <v>102</v>
      </c>
      <c r="B310" t="s">
        <v>103</v>
      </c>
      <c r="C310" t="s">
        <v>2142</v>
      </c>
      <c r="D310" t="s">
        <v>106</v>
      </c>
      <c r="E310" t="s">
        <v>105</v>
      </c>
      <c r="F310" t="s">
        <v>20</v>
      </c>
      <c r="G310">
        <v>2600988</v>
      </c>
      <c r="H310" s="3">
        <v>45931</v>
      </c>
      <c r="I310">
        <v>-24</v>
      </c>
      <c r="J310">
        <v>24</v>
      </c>
      <c r="K310">
        <v>24</v>
      </c>
      <c r="L310">
        <v>0</v>
      </c>
      <c r="M310">
        <v>0</v>
      </c>
      <c r="N310" s="4">
        <v>54.65</v>
      </c>
      <c r="O310" s="4">
        <v>32790</v>
      </c>
      <c r="P310">
        <v>2550527</v>
      </c>
      <c r="Q310">
        <v>2620489</v>
      </c>
      <c r="R310" t="s">
        <v>21</v>
      </c>
      <c r="S310">
        <f t="shared" si="4"/>
        <v>600</v>
      </c>
    </row>
    <row r="311" spans="1:19" x14ac:dyDescent="0.35">
      <c r="A311" s="2" t="s">
        <v>107</v>
      </c>
      <c r="B311" t="s">
        <v>108</v>
      </c>
      <c r="C311" t="s">
        <v>2143</v>
      </c>
      <c r="D311" t="s">
        <v>109</v>
      </c>
      <c r="E311" t="s">
        <v>110</v>
      </c>
      <c r="F311" t="s">
        <v>20</v>
      </c>
      <c r="G311">
        <v>2300357</v>
      </c>
      <c r="H311" s="3">
        <v>44700</v>
      </c>
      <c r="I311">
        <v>-1</v>
      </c>
      <c r="J311">
        <v>1</v>
      </c>
      <c r="K311">
        <v>1</v>
      </c>
      <c r="L311">
        <v>0</v>
      </c>
      <c r="M311">
        <v>0</v>
      </c>
      <c r="N311" s="4">
        <v>65</v>
      </c>
      <c r="O311" s="4">
        <v>1625</v>
      </c>
      <c r="P311">
        <v>2350126</v>
      </c>
      <c r="Q311">
        <v>2320296</v>
      </c>
      <c r="R311" t="s">
        <v>21</v>
      </c>
      <c r="S311">
        <f t="shared" si="4"/>
        <v>25</v>
      </c>
    </row>
    <row r="312" spans="1:19" x14ac:dyDescent="0.35">
      <c r="A312" s="2" t="s">
        <v>107</v>
      </c>
      <c r="B312" t="s">
        <v>108</v>
      </c>
      <c r="C312" t="s">
        <v>2143</v>
      </c>
      <c r="D312" t="s">
        <v>109</v>
      </c>
      <c r="E312" t="s">
        <v>110</v>
      </c>
      <c r="F312" t="s">
        <v>20</v>
      </c>
      <c r="G312">
        <v>2301008</v>
      </c>
      <c r="H312" s="3">
        <v>44872</v>
      </c>
      <c r="I312">
        <v>-1</v>
      </c>
      <c r="J312">
        <v>1</v>
      </c>
      <c r="K312">
        <v>1</v>
      </c>
      <c r="L312">
        <v>0</v>
      </c>
      <c r="M312">
        <v>0</v>
      </c>
      <c r="N312" s="4">
        <v>65</v>
      </c>
      <c r="O312" s="4">
        <v>1625</v>
      </c>
      <c r="P312">
        <v>2350329</v>
      </c>
      <c r="Q312">
        <v>2320778</v>
      </c>
      <c r="R312" t="s">
        <v>21</v>
      </c>
      <c r="S312">
        <f t="shared" si="4"/>
        <v>25</v>
      </c>
    </row>
    <row r="313" spans="1:19" x14ac:dyDescent="0.35">
      <c r="A313" s="2" t="s">
        <v>107</v>
      </c>
      <c r="B313" t="s">
        <v>108</v>
      </c>
      <c r="C313" t="s">
        <v>2143</v>
      </c>
      <c r="D313" t="s">
        <v>109</v>
      </c>
      <c r="E313" t="s">
        <v>110</v>
      </c>
      <c r="F313" t="s">
        <v>20</v>
      </c>
      <c r="G313">
        <v>2400258</v>
      </c>
      <c r="H313" s="3">
        <v>45044</v>
      </c>
      <c r="I313">
        <v>-1</v>
      </c>
      <c r="J313">
        <v>1</v>
      </c>
      <c r="K313">
        <v>1</v>
      </c>
      <c r="L313">
        <v>0</v>
      </c>
      <c r="M313">
        <v>0</v>
      </c>
      <c r="N313" s="4">
        <v>65</v>
      </c>
      <c r="O313" s="4">
        <v>1625</v>
      </c>
      <c r="P313">
        <v>2350430</v>
      </c>
      <c r="Q313">
        <v>2420175</v>
      </c>
      <c r="R313" t="s">
        <v>21</v>
      </c>
      <c r="S313">
        <f t="shared" si="4"/>
        <v>25</v>
      </c>
    </row>
    <row r="314" spans="1:19" x14ac:dyDescent="0.35">
      <c r="A314" s="2" t="s">
        <v>107</v>
      </c>
      <c r="B314" t="s">
        <v>108</v>
      </c>
      <c r="C314" t="s">
        <v>2143</v>
      </c>
      <c r="D314" t="s">
        <v>109</v>
      </c>
      <c r="E314" t="s">
        <v>110</v>
      </c>
      <c r="F314" t="s">
        <v>20</v>
      </c>
      <c r="G314">
        <v>2400636</v>
      </c>
      <c r="H314" s="3">
        <v>45155</v>
      </c>
      <c r="I314">
        <v>-1</v>
      </c>
      <c r="J314">
        <v>1</v>
      </c>
      <c r="K314">
        <v>1</v>
      </c>
      <c r="L314">
        <v>0</v>
      </c>
      <c r="M314">
        <v>0</v>
      </c>
      <c r="N314" s="4">
        <v>65</v>
      </c>
      <c r="O314" s="4">
        <v>1625</v>
      </c>
      <c r="P314">
        <v>2450091</v>
      </c>
      <c r="Q314">
        <v>2420497</v>
      </c>
      <c r="R314" t="s">
        <v>21</v>
      </c>
      <c r="S314">
        <f t="shared" si="4"/>
        <v>25</v>
      </c>
    </row>
    <row r="315" spans="1:19" x14ac:dyDescent="0.35">
      <c r="A315" s="2" t="s">
        <v>107</v>
      </c>
      <c r="B315" t="s">
        <v>108</v>
      </c>
      <c r="C315" t="s">
        <v>2143</v>
      </c>
      <c r="D315" t="s">
        <v>109</v>
      </c>
      <c r="E315" t="s">
        <v>110</v>
      </c>
      <c r="F315" t="s">
        <v>20</v>
      </c>
      <c r="G315">
        <v>2400899</v>
      </c>
      <c r="H315" s="3">
        <v>45232</v>
      </c>
      <c r="I315">
        <v>-1</v>
      </c>
      <c r="J315">
        <v>1</v>
      </c>
      <c r="K315">
        <v>1</v>
      </c>
      <c r="L315">
        <v>0</v>
      </c>
      <c r="M315">
        <v>0</v>
      </c>
      <c r="N315" s="4">
        <v>65</v>
      </c>
      <c r="O315" s="4">
        <v>1625</v>
      </c>
      <c r="P315">
        <v>2450091</v>
      </c>
      <c r="Q315">
        <v>2420695</v>
      </c>
      <c r="R315" t="s">
        <v>21</v>
      </c>
      <c r="S315">
        <f t="shared" si="4"/>
        <v>25</v>
      </c>
    </row>
    <row r="316" spans="1:19" x14ac:dyDescent="0.35">
      <c r="A316" s="2" t="s">
        <v>107</v>
      </c>
      <c r="B316" t="s">
        <v>108</v>
      </c>
      <c r="C316" t="s">
        <v>2143</v>
      </c>
      <c r="D316" t="s">
        <v>109</v>
      </c>
      <c r="E316" t="s">
        <v>110</v>
      </c>
      <c r="F316" t="s">
        <v>20</v>
      </c>
      <c r="G316">
        <v>2500711</v>
      </c>
      <c r="H316" s="3">
        <v>45504</v>
      </c>
      <c r="I316">
        <v>-1</v>
      </c>
      <c r="J316">
        <v>1</v>
      </c>
      <c r="K316">
        <v>1</v>
      </c>
      <c r="L316">
        <v>0</v>
      </c>
      <c r="M316">
        <v>0</v>
      </c>
      <c r="N316" s="4">
        <v>68</v>
      </c>
      <c r="O316" s="4">
        <v>1700</v>
      </c>
      <c r="P316">
        <v>2550108</v>
      </c>
      <c r="Q316">
        <v>2520509</v>
      </c>
      <c r="R316" t="s">
        <v>21</v>
      </c>
      <c r="S316">
        <f t="shared" si="4"/>
        <v>25</v>
      </c>
    </row>
    <row r="317" spans="1:19" x14ac:dyDescent="0.35">
      <c r="A317" s="2" t="s">
        <v>107</v>
      </c>
      <c r="B317" t="s">
        <v>108</v>
      </c>
      <c r="C317" t="s">
        <v>2143</v>
      </c>
      <c r="D317" t="s">
        <v>109</v>
      </c>
      <c r="E317" t="s">
        <v>110</v>
      </c>
      <c r="F317" t="s">
        <v>20</v>
      </c>
      <c r="G317">
        <v>2501093</v>
      </c>
      <c r="H317" s="3">
        <v>45587</v>
      </c>
      <c r="I317">
        <v>-1</v>
      </c>
      <c r="J317">
        <v>1</v>
      </c>
      <c r="K317">
        <v>1</v>
      </c>
      <c r="L317">
        <v>0</v>
      </c>
      <c r="M317">
        <v>0</v>
      </c>
      <c r="N317" s="4">
        <v>68</v>
      </c>
      <c r="O317" s="4">
        <v>1700</v>
      </c>
      <c r="P317">
        <v>2550282</v>
      </c>
      <c r="Q317">
        <v>2520836</v>
      </c>
      <c r="R317" t="s">
        <v>21</v>
      </c>
      <c r="S317">
        <f t="shared" si="4"/>
        <v>25</v>
      </c>
    </row>
    <row r="318" spans="1:19" x14ac:dyDescent="0.35">
      <c r="A318" s="2" t="s">
        <v>107</v>
      </c>
      <c r="B318" t="s">
        <v>108</v>
      </c>
      <c r="C318" t="s">
        <v>2143</v>
      </c>
      <c r="D318" t="s">
        <v>109</v>
      </c>
      <c r="E318" t="s">
        <v>110</v>
      </c>
      <c r="F318" t="s">
        <v>20</v>
      </c>
      <c r="G318">
        <v>2501118</v>
      </c>
      <c r="H318" s="3">
        <v>45590</v>
      </c>
      <c r="I318">
        <v>-1</v>
      </c>
      <c r="J318">
        <v>1</v>
      </c>
      <c r="K318">
        <v>1</v>
      </c>
      <c r="L318">
        <v>0</v>
      </c>
      <c r="M318">
        <v>0</v>
      </c>
      <c r="N318" s="4">
        <v>68</v>
      </c>
      <c r="O318" s="4">
        <v>1700</v>
      </c>
      <c r="P318">
        <v>2550282</v>
      </c>
      <c r="Q318">
        <v>2520861</v>
      </c>
      <c r="R318" t="s">
        <v>21</v>
      </c>
      <c r="S318">
        <f t="shared" si="4"/>
        <v>25</v>
      </c>
    </row>
    <row r="319" spans="1:19" x14ac:dyDescent="0.35">
      <c r="A319" s="2" t="s">
        <v>107</v>
      </c>
      <c r="B319" t="s">
        <v>108</v>
      </c>
      <c r="C319" t="s">
        <v>2143</v>
      </c>
      <c r="D319" t="s">
        <v>109</v>
      </c>
      <c r="E319" t="s">
        <v>110</v>
      </c>
      <c r="F319" t="s">
        <v>20</v>
      </c>
      <c r="G319">
        <v>2700021</v>
      </c>
      <c r="H319" s="3">
        <v>46086</v>
      </c>
      <c r="I319">
        <v>-3</v>
      </c>
      <c r="J319">
        <v>3</v>
      </c>
      <c r="K319">
        <v>3</v>
      </c>
      <c r="L319">
        <v>0</v>
      </c>
      <c r="M319">
        <v>0</v>
      </c>
      <c r="N319" s="4">
        <v>66</v>
      </c>
      <c r="O319" s="4">
        <v>4950</v>
      </c>
      <c r="P319">
        <v>2650301</v>
      </c>
      <c r="Q319">
        <v>2621173</v>
      </c>
      <c r="R319" t="s">
        <v>21</v>
      </c>
      <c r="S319">
        <f t="shared" si="4"/>
        <v>75</v>
      </c>
    </row>
    <row r="320" spans="1:19" x14ac:dyDescent="0.35">
      <c r="A320" s="2" t="s">
        <v>107</v>
      </c>
      <c r="B320" t="s">
        <v>108</v>
      </c>
      <c r="C320" t="s">
        <v>2143</v>
      </c>
      <c r="D320" t="s">
        <v>109</v>
      </c>
      <c r="E320" t="s">
        <v>110</v>
      </c>
      <c r="F320" t="s">
        <v>20</v>
      </c>
      <c r="G320">
        <v>2700790</v>
      </c>
      <c r="H320" s="3">
        <v>46241</v>
      </c>
      <c r="I320">
        <v>-3</v>
      </c>
      <c r="J320">
        <v>3</v>
      </c>
      <c r="K320">
        <v>3</v>
      </c>
      <c r="L320">
        <v>0</v>
      </c>
      <c r="M320">
        <v>0</v>
      </c>
      <c r="N320" s="4">
        <v>69</v>
      </c>
      <c r="O320" s="4">
        <v>5175</v>
      </c>
      <c r="P320">
        <v>2750007</v>
      </c>
      <c r="Q320">
        <v>2720567</v>
      </c>
      <c r="R320" t="s">
        <v>21</v>
      </c>
      <c r="S320">
        <f t="shared" si="4"/>
        <v>75</v>
      </c>
    </row>
    <row r="321" spans="1:19" x14ac:dyDescent="0.35">
      <c r="A321" s="2" t="s">
        <v>107</v>
      </c>
      <c r="B321" t="s">
        <v>108</v>
      </c>
      <c r="C321" t="s">
        <v>2143</v>
      </c>
      <c r="D321" t="s">
        <v>111</v>
      </c>
      <c r="E321" t="s">
        <v>112</v>
      </c>
      <c r="F321" t="s">
        <v>20</v>
      </c>
      <c r="G321">
        <v>2501236</v>
      </c>
      <c r="H321" s="3">
        <v>45616</v>
      </c>
      <c r="I321">
        <v>-1</v>
      </c>
      <c r="J321">
        <v>1</v>
      </c>
      <c r="K321">
        <v>1</v>
      </c>
      <c r="L321">
        <v>0</v>
      </c>
      <c r="M321">
        <v>0</v>
      </c>
      <c r="N321" s="4">
        <v>68</v>
      </c>
      <c r="O321" s="4">
        <v>1700</v>
      </c>
      <c r="P321">
        <v>2550361</v>
      </c>
      <c r="Q321">
        <v>2520934</v>
      </c>
      <c r="R321" t="s">
        <v>21</v>
      </c>
      <c r="S321">
        <f t="shared" si="4"/>
        <v>25</v>
      </c>
    </row>
    <row r="322" spans="1:19" x14ac:dyDescent="0.35">
      <c r="A322" s="2" t="s">
        <v>107</v>
      </c>
      <c r="B322" t="s">
        <v>108</v>
      </c>
      <c r="C322" t="s">
        <v>2143</v>
      </c>
      <c r="D322" t="s">
        <v>111</v>
      </c>
      <c r="E322" t="s">
        <v>112</v>
      </c>
      <c r="F322" t="s">
        <v>20</v>
      </c>
      <c r="G322">
        <v>2501375</v>
      </c>
      <c r="H322" s="3">
        <v>45659</v>
      </c>
      <c r="I322">
        <v>-2</v>
      </c>
      <c r="J322">
        <v>2</v>
      </c>
      <c r="K322">
        <v>2</v>
      </c>
      <c r="L322">
        <v>0</v>
      </c>
      <c r="M322">
        <v>0</v>
      </c>
      <c r="N322" s="4">
        <v>68</v>
      </c>
      <c r="O322" s="4">
        <v>3400</v>
      </c>
      <c r="P322">
        <v>2550361</v>
      </c>
      <c r="Q322">
        <v>2521047</v>
      </c>
      <c r="R322" t="s">
        <v>21</v>
      </c>
      <c r="S322">
        <f t="shared" si="4"/>
        <v>50</v>
      </c>
    </row>
    <row r="323" spans="1:19" x14ac:dyDescent="0.35">
      <c r="A323" s="2" t="s">
        <v>107</v>
      </c>
      <c r="B323" t="s">
        <v>108</v>
      </c>
      <c r="C323" t="s">
        <v>2143</v>
      </c>
      <c r="D323" t="s">
        <v>111</v>
      </c>
      <c r="E323" t="s">
        <v>112</v>
      </c>
      <c r="F323" t="s">
        <v>20</v>
      </c>
      <c r="G323">
        <v>2600951</v>
      </c>
      <c r="H323" s="3">
        <v>45925</v>
      </c>
      <c r="I323">
        <v>-2</v>
      </c>
      <c r="J323">
        <v>2</v>
      </c>
      <c r="K323">
        <v>2</v>
      </c>
      <c r="L323">
        <v>0</v>
      </c>
      <c r="M323">
        <v>0</v>
      </c>
      <c r="N323" s="4">
        <v>68</v>
      </c>
      <c r="O323" s="4">
        <v>3400</v>
      </c>
      <c r="P323">
        <v>2650055</v>
      </c>
      <c r="Q323">
        <v>2620654</v>
      </c>
      <c r="R323" t="s">
        <v>21</v>
      </c>
      <c r="S323">
        <f t="shared" ref="S323:S386" si="5">O323/N323</f>
        <v>50</v>
      </c>
    </row>
    <row r="324" spans="1:19" x14ac:dyDescent="0.35">
      <c r="A324" s="2" t="s">
        <v>113</v>
      </c>
      <c r="B324" t="s">
        <v>114</v>
      </c>
      <c r="C324" t="s">
        <v>2144</v>
      </c>
      <c r="D324" t="s">
        <v>115</v>
      </c>
      <c r="E324" t="s">
        <v>116</v>
      </c>
      <c r="F324" t="s">
        <v>20</v>
      </c>
      <c r="G324">
        <v>2501080</v>
      </c>
      <c r="H324" s="3">
        <v>45582</v>
      </c>
      <c r="I324">
        <v>-21</v>
      </c>
      <c r="J324">
        <v>21</v>
      </c>
      <c r="K324">
        <v>21</v>
      </c>
      <c r="L324">
        <v>0</v>
      </c>
      <c r="M324">
        <v>0</v>
      </c>
      <c r="N324" s="4">
        <v>7.65</v>
      </c>
      <c r="O324" s="4">
        <v>26037.279999999999</v>
      </c>
      <c r="P324">
        <v>2550284</v>
      </c>
      <c r="Q324">
        <v>2520739</v>
      </c>
      <c r="R324" t="s">
        <v>21</v>
      </c>
      <c r="S324">
        <f t="shared" si="5"/>
        <v>3403.5660130718952</v>
      </c>
    </row>
    <row r="325" spans="1:19" x14ac:dyDescent="0.35">
      <c r="A325" s="2" t="s">
        <v>117</v>
      </c>
      <c r="B325" t="s">
        <v>118</v>
      </c>
      <c r="C325" t="s">
        <v>2145</v>
      </c>
      <c r="D325" t="s">
        <v>115</v>
      </c>
      <c r="E325" t="s">
        <v>116</v>
      </c>
      <c r="F325" t="s">
        <v>20</v>
      </c>
      <c r="G325">
        <v>2600766</v>
      </c>
      <c r="H325" s="3">
        <v>45881</v>
      </c>
      <c r="I325">
        <v>-10</v>
      </c>
      <c r="J325">
        <v>10</v>
      </c>
      <c r="K325">
        <v>10</v>
      </c>
      <c r="L325">
        <v>0</v>
      </c>
      <c r="M325">
        <v>0</v>
      </c>
      <c r="N325" s="4">
        <v>21.9</v>
      </c>
      <c r="O325" s="4">
        <v>33758.67</v>
      </c>
      <c r="P325">
        <v>2650210</v>
      </c>
      <c r="Q325">
        <v>2620530</v>
      </c>
      <c r="R325" t="s">
        <v>21</v>
      </c>
      <c r="S325">
        <f t="shared" si="5"/>
        <v>1541.4917808219179</v>
      </c>
    </row>
    <row r="326" spans="1:19" x14ac:dyDescent="0.35">
      <c r="A326" s="2" t="s">
        <v>117</v>
      </c>
      <c r="B326" t="s">
        <v>118</v>
      </c>
      <c r="C326" t="s">
        <v>2145</v>
      </c>
      <c r="D326" t="s">
        <v>115</v>
      </c>
      <c r="E326" t="s">
        <v>116</v>
      </c>
      <c r="F326" t="s">
        <v>20</v>
      </c>
      <c r="G326">
        <v>2700276</v>
      </c>
      <c r="H326" s="3">
        <v>46140</v>
      </c>
      <c r="I326">
        <v>-11</v>
      </c>
      <c r="J326">
        <v>11</v>
      </c>
      <c r="K326">
        <v>11</v>
      </c>
      <c r="L326">
        <v>0</v>
      </c>
      <c r="M326">
        <v>0</v>
      </c>
      <c r="N326" s="4">
        <v>25.9</v>
      </c>
      <c r="O326" s="4">
        <v>44368.12</v>
      </c>
      <c r="P326">
        <v>2750077</v>
      </c>
      <c r="Q326">
        <v>2720187</v>
      </c>
      <c r="R326" t="s">
        <v>21</v>
      </c>
      <c r="S326">
        <f t="shared" si="5"/>
        <v>1713.0548262548264</v>
      </c>
    </row>
    <row r="327" spans="1:19" x14ac:dyDescent="0.35">
      <c r="A327" s="2" t="s">
        <v>117</v>
      </c>
      <c r="B327" t="s">
        <v>118</v>
      </c>
      <c r="C327" t="s">
        <v>2145</v>
      </c>
      <c r="D327" t="s">
        <v>115</v>
      </c>
      <c r="E327" t="s">
        <v>116</v>
      </c>
      <c r="F327" t="s">
        <v>20</v>
      </c>
      <c r="G327">
        <v>2700693</v>
      </c>
      <c r="H327" s="3">
        <v>46220</v>
      </c>
      <c r="I327">
        <v>-12</v>
      </c>
      <c r="J327">
        <v>12</v>
      </c>
      <c r="K327">
        <v>12</v>
      </c>
      <c r="L327">
        <v>0</v>
      </c>
      <c r="M327">
        <v>0</v>
      </c>
      <c r="N327" s="4">
        <v>24.85</v>
      </c>
      <c r="O327" s="4">
        <v>46601.84</v>
      </c>
      <c r="P327">
        <v>2750200</v>
      </c>
      <c r="Q327">
        <v>2720487</v>
      </c>
      <c r="R327" t="s">
        <v>21</v>
      </c>
      <c r="S327">
        <f t="shared" si="5"/>
        <v>1875.3255533199192</v>
      </c>
    </row>
    <row r="328" spans="1:19" x14ac:dyDescent="0.35">
      <c r="A328" s="2" t="s">
        <v>119</v>
      </c>
      <c r="B328" t="s">
        <v>120</v>
      </c>
      <c r="C328" t="s">
        <v>2146</v>
      </c>
      <c r="D328" t="s">
        <v>121</v>
      </c>
      <c r="E328" t="s">
        <v>122</v>
      </c>
      <c r="F328" t="s">
        <v>20</v>
      </c>
      <c r="G328">
        <v>2201279</v>
      </c>
      <c r="H328" s="3">
        <v>44566</v>
      </c>
      <c r="I328">
        <v>-11</v>
      </c>
      <c r="J328">
        <v>11</v>
      </c>
      <c r="K328">
        <v>11</v>
      </c>
      <c r="L328">
        <v>0</v>
      </c>
      <c r="M328">
        <v>0</v>
      </c>
      <c r="N328" s="4">
        <v>11.85</v>
      </c>
      <c r="O328" s="4">
        <v>2875.45</v>
      </c>
      <c r="P328">
        <v>2250217</v>
      </c>
      <c r="Q328">
        <v>2221091</v>
      </c>
      <c r="R328" t="s">
        <v>21</v>
      </c>
      <c r="S328">
        <f t="shared" si="5"/>
        <v>242.65400843881855</v>
      </c>
    </row>
    <row r="329" spans="1:19" x14ac:dyDescent="0.35">
      <c r="A329" s="2" t="s">
        <v>123</v>
      </c>
      <c r="B329" t="s">
        <v>124</v>
      </c>
      <c r="C329" t="s">
        <v>2129</v>
      </c>
      <c r="D329" t="s">
        <v>121</v>
      </c>
      <c r="E329" t="s">
        <v>122</v>
      </c>
      <c r="F329" t="s">
        <v>20</v>
      </c>
      <c r="G329">
        <v>2201315</v>
      </c>
      <c r="H329" s="3">
        <v>44575</v>
      </c>
      <c r="I329">
        <v>-31</v>
      </c>
      <c r="J329">
        <v>31</v>
      </c>
      <c r="K329">
        <v>31</v>
      </c>
      <c r="L329">
        <v>0</v>
      </c>
      <c r="M329">
        <v>0</v>
      </c>
      <c r="N329" s="4">
        <v>19.850000000000001</v>
      </c>
      <c r="O329" s="4">
        <v>26804.69</v>
      </c>
      <c r="P329">
        <v>2250351</v>
      </c>
      <c r="Q329">
        <v>2220981</v>
      </c>
      <c r="R329" t="s">
        <v>21</v>
      </c>
      <c r="S329">
        <f t="shared" si="5"/>
        <v>1350.3622166246851</v>
      </c>
    </row>
    <row r="330" spans="1:19" x14ac:dyDescent="0.35">
      <c r="A330" s="2" t="s">
        <v>117</v>
      </c>
      <c r="B330" t="s">
        <v>118</v>
      </c>
      <c r="C330" t="s">
        <v>2145</v>
      </c>
      <c r="D330" t="s">
        <v>121</v>
      </c>
      <c r="E330" t="s">
        <v>122</v>
      </c>
      <c r="F330" t="s">
        <v>20</v>
      </c>
      <c r="G330">
        <v>2201366</v>
      </c>
      <c r="H330" s="3">
        <v>44587</v>
      </c>
      <c r="I330">
        <v>-11</v>
      </c>
      <c r="J330">
        <v>11</v>
      </c>
      <c r="K330">
        <v>11</v>
      </c>
      <c r="L330">
        <v>0</v>
      </c>
      <c r="M330">
        <v>0</v>
      </c>
      <c r="N330" s="4">
        <v>26.35</v>
      </c>
      <c r="O330" s="4">
        <v>41738.400000000001</v>
      </c>
      <c r="P330">
        <v>2250387</v>
      </c>
      <c r="Q330">
        <v>2221028</v>
      </c>
      <c r="R330" t="s">
        <v>21</v>
      </c>
      <c r="S330">
        <f t="shared" si="5"/>
        <v>1584</v>
      </c>
    </row>
    <row r="331" spans="1:19" x14ac:dyDescent="0.35">
      <c r="A331" s="2" t="s">
        <v>125</v>
      </c>
      <c r="B331" t="s">
        <v>126</v>
      </c>
      <c r="C331" t="s">
        <v>2147</v>
      </c>
      <c r="D331" t="s">
        <v>121</v>
      </c>
      <c r="E331" t="s">
        <v>122</v>
      </c>
      <c r="F331" t="s">
        <v>20</v>
      </c>
      <c r="G331">
        <v>2300089</v>
      </c>
      <c r="H331" s="3">
        <v>44642</v>
      </c>
      <c r="I331">
        <v>-1</v>
      </c>
      <c r="J331">
        <v>1</v>
      </c>
      <c r="K331">
        <v>1</v>
      </c>
      <c r="L331">
        <v>0</v>
      </c>
      <c r="M331">
        <v>0</v>
      </c>
      <c r="N331" s="4">
        <v>285</v>
      </c>
      <c r="O331" s="4">
        <v>4275</v>
      </c>
      <c r="P331">
        <v>2350008</v>
      </c>
      <c r="Q331">
        <v>2320017</v>
      </c>
      <c r="R331" t="s">
        <v>21</v>
      </c>
      <c r="S331">
        <f t="shared" si="5"/>
        <v>15</v>
      </c>
    </row>
    <row r="332" spans="1:19" x14ac:dyDescent="0.35">
      <c r="A332" s="2" t="s">
        <v>127</v>
      </c>
      <c r="B332" t="s">
        <v>128</v>
      </c>
      <c r="C332" t="s">
        <v>2148</v>
      </c>
      <c r="D332" t="s">
        <v>121</v>
      </c>
      <c r="E332" t="s">
        <v>122</v>
      </c>
      <c r="F332" t="s">
        <v>20</v>
      </c>
      <c r="G332">
        <v>2300143</v>
      </c>
      <c r="H332" s="3">
        <v>44650</v>
      </c>
      <c r="I332">
        <v>-2</v>
      </c>
      <c r="J332">
        <v>2</v>
      </c>
      <c r="K332">
        <v>2</v>
      </c>
      <c r="L332">
        <v>0</v>
      </c>
      <c r="M332">
        <v>0</v>
      </c>
      <c r="N332" s="4">
        <v>150</v>
      </c>
      <c r="O332" s="4">
        <v>300</v>
      </c>
      <c r="P332">
        <v>2350015</v>
      </c>
      <c r="Q332">
        <v>2320030</v>
      </c>
      <c r="R332" t="s">
        <v>21</v>
      </c>
      <c r="S332">
        <f t="shared" si="5"/>
        <v>2</v>
      </c>
    </row>
    <row r="333" spans="1:19" x14ac:dyDescent="0.35">
      <c r="A333" s="2" t="s">
        <v>129</v>
      </c>
      <c r="B333" t="s">
        <v>130</v>
      </c>
      <c r="C333" t="s">
        <v>2149</v>
      </c>
      <c r="D333" t="s">
        <v>121</v>
      </c>
      <c r="E333" t="s">
        <v>122</v>
      </c>
      <c r="F333" t="s">
        <v>20</v>
      </c>
      <c r="G333">
        <v>2300377</v>
      </c>
      <c r="H333" s="3">
        <v>44704</v>
      </c>
      <c r="I333">
        <v>-80</v>
      </c>
      <c r="J333">
        <v>80</v>
      </c>
      <c r="K333">
        <v>80</v>
      </c>
      <c r="L333">
        <v>0</v>
      </c>
      <c r="M333">
        <v>0</v>
      </c>
      <c r="N333" s="4">
        <v>5.5</v>
      </c>
      <c r="O333" s="4">
        <v>66000</v>
      </c>
      <c r="P333">
        <v>2250467</v>
      </c>
      <c r="Q333">
        <v>2221220</v>
      </c>
      <c r="R333" t="s">
        <v>21</v>
      </c>
      <c r="S333">
        <f t="shared" si="5"/>
        <v>12000</v>
      </c>
    </row>
    <row r="334" spans="1:19" x14ac:dyDescent="0.35">
      <c r="A334" s="2" t="s">
        <v>32</v>
      </c>
      <c r="B334" t="s">
        <v>33</v>
      </c>
      <c r="D334" t="s">
        <v>121</v>
      </c>
      <c r="E334" t="s">
        <v>122</v>
      </c>
      <c r="F334" t="s">
        <v>20</v>
      </c>
      <c r="G334">
        <v>2300377</v>
      </c>
      <c r="H334" s="3">
        <v>44704</v>
      </c>
      <c r="I334">
        <v>-1</v>
      </c>
      <c r="J334">
        <v>1</v>
      </c>
      <c r="K334">
        <v>1</v>
      </c>
      <c r="L334">
        <v>0</v>
      </c>
      <c r="M334">
        <v>0</v>
      </c>
      <c r="N334" s="4">
        <v>810</v>
      </c>
      <c r="O334" s="4">
        <v>810</v>
      </c>
      <c r="Q334">
        <v>2221220</v>
      </c>
      <c r="R334" t="s">
        <v>35</v>
      </c>
      <c r="S334">
        <f t="shared" si="5"/>
        <v>1</v>
      </c>
    </row>
    <row r="335" spans="1:19" x14ac:dyDescent="0.35">
      <c r="A335" s="2" t="s">
        <v>131</v>
      </c>
      <c r="B335" t="s">
        <v>132</v>
      </c>
      <c r="C335" t="s">
        <v>2150</v>
      </c>
      <c r="D335" t="s">
        <v>121</v>
      </c>
      <c r="E335" t="s">
        <v>122</v>
      </c>
      <c r="F335" t="s">
        <v>20</v>
      </c>
      <c r="G335">
        <v>2300397</v>
      </c>
      <c r="H335" s="3">
        <v>44706</v>
      </c>
      <c r="I335">
        <v>-144</v>
      </c>
      <c r="J335">
        <v>320</v>
      </c>
      <c r="K335">
        <v>144</v>
      </c>
      <c r="L335">
        <v>0</v>
      </c>
      <c r="M335">
        <v>0</v>
      </c>
      <c r="N335" s="4">
        <v>60</v>
      </c>
      <c r="O335" s="4">
        <v>199648.77</v>
      </c>
      <c r="P335">
        <v>2050342</v>
      </c>
      <c r="Q335">
        <v>2020633</v>
      </c>
      <c r="R335" t="s">
        <v>21</v>
      </c>
      <c r="S335">
        <f t="shared" si="5"/>
        <v>3327.4794999999999</v>
      </c>
    </row>
    <row r="336" spans="1:19" x14ac:dyDescent="0.35">
      <c r="A336" s="2" t="s">
        <v>131</v>
      </c>
      <c r="B336" t="s">
        <v>132</v>
      </c>
      <c r="C336" t="s">
        <v>2150</v>
      </c>
      <c r="D336" t="s">
        <v>121</v>
      </c>
      <c r="E336" t="s">
        <v>122</v>
      </c>
      <c r="F336" t="s">
        <v>20</v>
      </c>
      <c r="G336">
        <v>2300398</v>
      </c>
      <c r="H336" s="3">
        <v>44706</v>
      </c>
      <c r="I336">
        <v>-64</v>
      </c>
      <c r="J336">
        <v>64</v>
      </c>
      <c r="K336">
        <v>64</v>
      </c>
      <c r="L336">
        <v>0</v>
      </c>
      <c r="M336">
        <v>0</v>
      </c>
      <c r="N336" s="4">
        <v>58.5</v>
      </c>
      <c r="O336" s="4">
        <v>86514.47</v>
      </c>
      <c r="P336">
        <v>2250426</v>
      </c>
      <c r="Q336">
        <v>2221097</v>
      </c>
      <c r="R336" t="s">
        <v>21</v>
      </c>
      <c r="S336">
        <f t="shared" si="5"/>
        <v>1478.879829059829</v>
      </c>
    </row>
    <row r="337" spans="1:19" x14ac:dyDescent="0.35">
      <c r="A337" s="2" t="s">
        <v>125</v>
      </c>
      <c r="B337" t="s">
        <v>126</v>
      </c>
      <c r="C337" t="s">
        <v>2147</v>
      </c>
      <c r="D337" t="s">
        <v>121</v>
      </c>
      <c r="E337" t="s">
        <v>122</v>
      </c>
      <c r="F337" t="s">
        <v>20</v>
      </c>
      <c r="G337">
        <v>2300702</v>
      </c>
      <c r="H337" s="3">
        <v>44782</v>
      </c>
      <c r="I337">
        <v>-1</v>
      </c>
      <c r="J337">
        <v>1</v>
      </c>
      <c r="K337">
        <v>1</v>
      </c>
      <c r="L337">
        <v>0</v>
      </c>
      <c r="M337">
        <v>0</v>
      </c>
      <c r="N337" s="4">
        <v>285</v>
      </c>
      <c r="O337" s="4">
        <v>4275</v>
      </c>
      <c r="P337">
        <v>2350224</v>
      </c>
      <c r="Q337">
        <v>2320522</v>
      </c>
      <c r="R337" t="s">
        <v>21</v>
      </c>
      <c r="S337">
        <f t="shared" si="5"/>
        <v>15</v>
      </c>
    </row>
    <row r="338" spans="1:19" x14ac:dyDescent="0.35">
      <c r="A338" s="2" t="s">
        <v>133</v>
      </c>
      <c r="B338" t="s">
        <v>134</v>
      </c>
      <c r="C338" t="s">
        <v>2149</v>
      </c>
      <c r="D338" t="s">
        <v>121</v>
      </c>
      <c r="E338" t="s">
        <v>122</v>
      </c>
      <c r="F338" t="s">
        <v>20</v>
      </c>
      <c r="G338">
        <v>2300906</v>
      </c>
      <c r="H338" s="3">
        <v>44840</v>
      </c>
      <c r="I338">
        <v>-1</v>
      </c>
      <c r="J338">
        <v>1</v>
      </c>
      <c r="K338">
        <v>1</v>
      </c>
      <c r="L338">
        <v>0</v>
      </c>
      <c r="M338">
        <v>0</v>
      </c>
      <c r="N338" s="4">
        <v>950</v>
      </c>
      <c r="O338" s="4">
        <v>959.21</v>
      </c>
      <c r="P338">
        <v>2350280</v>
      </c>
      <c r="Q338">
        <v>2320680</v>
      </c>
      <c r="R338" t="s">
        <v>21</v>
      </c>
      <c r="S338">
        <f t="shared" si="5"/>
        <v>1.0096947368421052</v>
      </c>
    </row>
    <row r="339" spans="1:19" x14ac:dyDescent="0.35">
      <c r="A339" s="2" t="s">
        <v>135</v>
      </c>
      <c r="B339" t="s">
        <v>136</v>
      </c>
      <c r="C339" t="s">
        <v>2151</v>
      </c>
      <c r="D339" t="s">
        <v>121</v>
      </c>
      <c r="E339" t="s">
        <v>122</v>
      </c>
      <c r="F339" t="s">
        <v>20</v>
      </c>
      <c r="G339">
        <v>2300907</v>
      </c>
      <c r="H339" s="3">
        <v>44840</v>
      </c>
      <c r="I339">
        <v>-10</v>
      </c>
      <c r="J339">
        <v>10</v>
      </c>
      <c r="K339">
        <v>10</v>
      </c>
      <c r="L339">
        <v>0</v>
      </c>
      <c r="M339">
        <v>0</v>
      </c>
      <c r="N339" s="4">
        <v>84</v>
      </c>
      <c r="O339" s="4">
        <v>848.14</v>
      </c>
      <c r="P339">
        <v>2350272</v>
      </c>
      <c r="Q339">
        <v>2320648</v>
      </c>
      <c r="R339" t="s">
        <v>21</v>
      </c>
      <c r="S339">
        <f t="shared" si="5"/>
        <v>10.096904761904762</v>
      </c>
    </row>
    <row r="340" spans="1:19" x14ac:dyDescent="0.35">
      <c r="A340" s="2" t="s">
        <v>137</v>
      </c>
      <c r="B340" t="s">
        <v>138</v>
      </c>
      <c r="C340" t="s">
        <v>2152</v>
      </c>
      <c r="D340" t="s">
        <v>121</v>
      </c>
      <c r="E340" t="s">
        <v>122</v>
      </c>
      <c r="F340" t="s">
        <v>20</v>
      </c>
      <c r="G340">
        <v>2301144</v>
      </c>
      <c r="H340" s="3">
        <v>44907</v>
      </c>
      <c r="I340">
        <v>-7</v>
      </c>
      <c r="J340">
        <v>7</v>
      </c>
      <c r="K340">
        <v>7</v>
      </c>
      <c r="L340">
        <v>0</v>
      </c>
      <c r="M340">
        <v>0</v>
      </c>
      <c r="N340" s="4">
        <v>495</v>
      </c>
      <c r="O340" s="4">
        <v>3396.73</v>
      </c>
      <c r="P340">
        <v>2350358</v>
      </c>
      <c r="Q340">
        <v>2320837</v>
      </c>
      <c r="R340" t="s">
        <v>21</v>
      </c>
      <c r="S340">
        <f t="shared" si="5"/>
        <v>6.8620808080808082</v>
      </c>
    </row>
    <row r="341" spans="1:19" x14ac:dyDescent="0.35">
      <c r="A341" s="2" t="s">
        <v>139</v>
      </c>
      <c r="B341" t="s">
        <v>140</v>
      </c>
      <c r="C341" t="s">
        <v>2153</v>
      </c>
      <c r="D341" t="s">
        <v>121</v>
      </c>
      <c r="E341" t="s">
        <v>122</v>
      </c>
      <c r="F341" t="s">
        <v>20</v>
      </c>
      <c r="G341">
        <v>2301281</v>
      </c>
      <c r="H341" s="3">
        <v>44945</v>
      </c>
      <c r="I341">
        <v>-58</v>
      </c>
      <c r="J341">
        <v>58</v>
      </c>
      <c r="K341">
        <v>58</v>
      </c>
      <c r="L341">
        <v>0</v>
      </c>
      <c r="M341">
        <v>0</v>
      </c>
      <c r="N341" s="4">
        <v>354</v>
      </c>
      <c r="O341" s="4">
        <v>484748.32</v>
      </c>
      <c r="P341">
        <v>2350274</v>
      </c>
      <c r="Q341">
        <v>2320699</v>
      </c>
      <c r="R341" t="s">
        <v>21</v>
      </c>
      <c r="S341">
        <f t="shared" si="5"/>
        <v>1369.3455367231638</v>
      </c>
    </row>
    <row r="342" spans="1:19" x14ac:dyDescent="0.35">
      <c r="A342" s="2" t="s">
        <v>117</v>
      </c>
      <c r="B342" t="s">
        <v>118</v>
      </c>
      <c r="C342" t="s">
        <v>2145</v>
      </c>
      <c r="D342" t="s">
        <v>121</v>
      </c>
      <c r="E342" t="s">
        <v>122</v>
      </c>
      <c r="F342" t="s">
        <v>20</v>
      </c>
      <c r="G342">
        <v>2301346</v>
      </c>
      <c r="H342" s="3">
        <v>44960</v>
      </c>
      <c r="I342">
        <v>-10</v>
      </c>
      <c r="J342">
        <v>14</v>
      </c>
      <c r="K342">
        <v>10</v>
      </c>
      <c r="L342">
        <v>0</v>
      </c>
      <c r="M342">
        <v>0</v>
      </c>
      <c r="N342" s="4">
        <v>21.65</v>
      </c>
      <c r="O342" s="4">
        <v>36187.199999999997</v>
      </c>
      <c r="P342">
        <v>2350367</v>
      </c>
      <c r="Q342">
        <v>2320857</v>
      </c>
      <c r="R342" t="s">
        <v>21</v>
      </c>
      <c r="S342">
        <f t="shared" si="5"/>
        <v>1671.4642032332563</v>
      </c>
    </row>
    <row r="343" spans="1:19" x14ac:dyDescent="0.35">
      <c r="A343" s="2" t="s">
        <v>117</v>
      </c>
      <c r="B343" t="s">
        <v>118</v>
      </c>
      <c r="C343" t="s">
        <v>2145</v>
      </c>
      <c r="D343" t="s">
        <v>121</v>
      </c>
      <c r="E343" t="s">
        <v>122</v>
      </c>
      <c r="F343" t="s">
        <v>20</v>
      </c>
      <c r="G343">
        <v>2301378</v>
      </c>
      <c r="H343" s="3">
        <v>44970</v>
      </c>
      <c r="I343">
        <v>-4</v>
      </c>
      <c r="J343">
        <v>14</v>
      </c>
      <c r="K343">
        <v>4</v>
      </c>
      <c r="L343">
        <v>0</v>
      </c>
      <c r="M343">
        <v>0</v>
      </c>
      <c r="N343" s="4">
        <v>23.05</v>
      </c>
      <c r="O343" s="4">
        <v>15410.9</v>
      </c>
      <c r="P343">
        <v>2350367</v>
      </c>
      <c r="Q343">
        <v>2320857</v>
      </c>
      <c r="R343" t="s">
        <v>21</v>
      </c>
      <c r="S343">
        <f t="shared" si="5"/>
        <v>668.58568329718003</v>
      </c>
    </row>
    <row r="344" spans="1:19" x14ac:dyDescent="0.35">
      <c r="A344" s="2" t="s">
        <v>129</v>
      </c>
      <c r="B344" t="s">
        <v>130</v>
      </c>
      <c r="C344" t="s">
        <v>2149</v>
      </c>
      <c r="D344" t="s">
        <v>121</v>
      </c>
      <c r="E344" t="s">
        <v>122</v>
      </c>
      <c r="F344" t="s">
        <v>20</v>
      </c>
      <c r="G344">
        <v>2301429</v>
      </c>
      <c r="H344" s="3">
        <v>44980</v>
      </c>
      <c r="I344">
        <v>-60</v>
      </c>
      <c r="J344">
        <v>200</v>
      </c>
      <c r="K344">
        <v>60</v>
      </c>
      <c r="L344">
        <v>0</v>
      </c>
      <c r="M344">
        <v>0</v>
      </c>
      <c r="N344" s="4">
        <v>4.25</v>
      </c>
      <c r="O344" s="4">
        <v>35518.620000000003</v>
      </c>
      <c r="P344">
        <v>2350273</v>
      </c>
      <c r="Q344" t="s">
        <v>141</v>
      </c>
      <c r="R344" t="s">
        <v>21</v>
      </c>
      <c r="S344">
        <f t="shared" si="5"/>
        <v>8357.3223529411771</v>
      </c>
    </row>
    <row r="345" spans="1:19" x14ac:dyDescent="0.35">
      <c r="A345" s="2" t="s">
        <v>137</v>
      </c>
      <c r="B345" t="s">
        <v>138</v>
      </c>
      <c r="C345" t="s">
        <v>2152</v>
      </c>
      <c r="D345" t="s">
        <v>121</v>
      </c>
      <c r="E345" t="s">
        <v>122</v>
      </c>
      <c r="F345" t="s">
        <v>20</v>
      </c>
      <c r="G345">
        <v>2301432</v>
      </c>
      <c r="H345" s="3">
        <v>44981</v>
      </c>
      <c r="I345">
        <v>-4</v>
      </c>
      <c r="J345">
        <v>4</v>
      </c>
      <c r="K345">
        <v>4</v>
      </c>
      <c r="L345">
        <v>0</v>
      </c>
      <c r="M345">
        <v>0</v>
      </c>
      <c r="N345" s="4">
        <v>495</v>
      </c>
      <c r="O345" s="4">
        <v>1838.61</v>
      </c>
      <c r="P345">
        <v>2350498</v>
      </c>
      <c r="Q345">
        <v>2321093</v>
      </c>
      <c r="R345" t="s">
        <v>21</v>
      </c>
      <c r="S345">
        <f t="shared" si="5"/>
        <v>3.7143636363636361</v>
      </c>
    </row>
    <row r="346" spans="1:19" x14ac:dyDescent="0.35">
      <c r="A346" s="2" t="s">
        <v>142</v>
      </c>
      <c r="B346" t="s">
        <v>143</v>
      </c>
      <c r="C346" t="s">
        <v>2129</v>
      </c>
      <c r="D346" t="s">
        <v>121</v>
      </c>
      <c r="E346" t="s">
        <v>122</v>
      </c>
      <c r="F346" t="s">
        <v>20</v>
      </c>
      <c r="G346">
        <v>2301434</v>
      </c>
      <c r="H346" s="3">
        <v>44984</v>
      </c>
      <c r="I346">
        <v>-106</v>
      </c>
      <c r="J346">
        <v>106</v>
      </c>
      <c r="K346">
        <v>106</v>
      </c>
      <c r="L346">
        <v>0</v>
      </c>
      <c r="M346">
        <v>0</v>
      </c>
      <c r="N346" s="4">
        <v>23.85</v>
      </c>
      <c r="O346" s="4">
        <v>58689.29</v>
      </c>
      <c r="P346">
        <v>2350357</v>
      </c>
      <c r="Q346">
        <v>2320850</v>
      </c>
      <c r="R346" t="s">
        <v>21</v>
      </c>
      <c r="S346">
        <f t="shared" si="5"/>
        <v>2460.7668763102724</v>
      </c>
    </row>
    <row r="347" spans="1:19" x14ac:dyDescent="0.35">
      <c r="A347" s="2" t="s">
        <v>144</v>
      </c>
      <c r="B347" t="s">
        <v>145</v>
      </c>
      <c r="C347" t="s">
        <v>2154</v>
      </c>
      <c r="D347" t="s">
        <v>121</v>
      </c>
      <c r="E347" t="s">
        <v>122</v>
      </c>
      <c r="F347" t="s">
        <v>20</v>
      </c>
      <c r="G347">
        <v>2400035</v>
      </c>
      <c r="H347" s="3">
        <v>44994</v>
      </c>
      <c r="I347">
        <v>-6</v>
      </c>
      <c r="J347">
        <v>6</v>
      </c>
      <c r="K347">
        <v>6</v>
      </c>
      <c r="L347">
        <v>0</v>
      </c>
      <c r="M347">
        <v>0</v>
      </c>
      <c r="N347" s="4">
        <v>465</v>
      </c>
      <c r="O347" s="4">
        <v>2603.83</v>
      </c>
      <c r="P347">
        <v>2350468</v>
      </c>
      <c r="Q347">
        <v>2321074</v>
      </c>
      <c r="R347" t="s">
        <v>21</v>
      </c>
      <c r="S347">
        <f t="shared" si="5"/>
        <v>5.5996344086021503</v>
      </c>
    </row>
    <row r="348" spans="1:19" x14ac:dyDescent="0.35">
      <c r="A348" s="2" t="s">
        <v>129</v>
      </c>
      <c r="B348" t="s">
        <v>130</v>
      </c>
      <c r="C348" t="s">
        <v>2149</v>
      </c>
      <c r="D348" t="s">
        <v>121</v>
      </c>
      <c r="E348" t="s">
        <v>122</v>
      </c>
      <c r="F348" t="s">
        <v>20</v>
      </c>
      <c r="G348">
        <v>2400046</v>
      </c>
      <c r="H348" s="3">
        <v>44995</v>
      </c>
      <c r="I348">
        <v>-52</v>
      </c>
      <c r="J348">
        <v>200</v>
      </c>
      <c r="K348">
        <v>52</v>
      </c>
      <c r="L348">
        <v>0</v>
      </c>
      <c r="M348">
        <v>0</v>
      </c>
      <c r="N348" s="4">
        <v>4.25</v>
      </c>
      <c r="O348" s="4">
        <v>30937.94</v>
      </c>
      <c r="P348">
        <v>2350273</v>
      </c>
      <c r="Q348" t="s">
        <v>141</v>
      </c>
      <c r="R348" t="s">
        <v>21</v>
      </c>
      <c r="S348">
        <f t="shared" si="5"/>
        <v>7279.5152941176466</v>
      </c>
    </row>
    <row r="349" spans="1:19" x14ac:dyDescent="0.35">
      <c r="A349" s="2" t="s">
        <v>146</v>
      </c>
      <c r="B349" t="s">
        <v>147</v>
      </c>
      <c r="C349" t="s">
        <v>2155</v>
      </c>
      <c r="D349" t="s">
        <v>121</v>
      </c>
      <c r="E349" t="s">
        <v>122</v>
      </c>
      <c r="F349" t="s">
        <v>20</v>
      </c>
      <c r="G349">
        <v>2400088</v>
      </c>
      <c r="H349" s="3">
        <v>45005</v>
      </c>
      <c r="I349">
        <v>-40</v>
      </c>
      <c r="J349">
        <v>40</v>
      </c>
      <c r="K349">
        <v>40</v>
      </c>
      <c r="L349">
        <v>0</v>
      </c>
      <c r="M349">
        <v>0</v>
      </c>
      <c r="N349" s="4">
        <v>79</v>
      </c>
      <c r="O349" s="4">
        <v>73728.42</v>
      </c>
      <c r="P349">
        <v>2350359</v>
      </c>
      <c r="Q349">
        <v>2320849</v>
      </c>
      <c r="R349" t="s">
        <v>21</v>
      </c>
      <c r="S349">
        <f t="shared" si="5"/>
        <v>933.27113924050627</v>
      </c>
    </row>
    <row r="350" spans="1:19" x14ac:dyDescent="0.35">
      <c r="A350" s="2" t="s">
        <v>117</v>
      </c>
      <c r="B350" t="s">
        <v>118</v>
      </c>
      <c r="C350" t="s">
        <v>2145</v>
      </c>
      <c r="D350" t="s">
        <v>121</v>
      </c>
      <c r="E350" t="s">
        <v>122</v>
      </c>
      <c r="F350" t="s">
        <v>20</v>
      </c>
      <c r="G350">
        <v>2400095</v>
      </c>
      <c r="H350" s="3">
        <v>45007</v>
      </c>
      <c r="I350">
        <v>-1</v>
      </c>
      <c r="J350">
        <v>1</v>
      </c>
      <c r="K350">
        <v>1</v>
      </c>
      <c r="L350">
        <v>0</v>
      </c>
      <c r="M350">
        <v>0</v>
      </c>
      <c r="N350" s="4">
        <v>31.85</v>
      </c>
      <c r="O350" s="4">
        <v>5350.44</v>
      </c>
      <c r="P350">
        <v>2450011</v>
      </c>
      <c r="Q350">
        <v>2420068</v>
      </c>
      <c r="R350" t="s">
        <v>21</v>
      </c>
      <c r="S350">
        <f t="shared" si="5"/>
        <v>167.98869701726844</v>
      </c>
    </row>
    <row r="351" spans="1:19" x14ac:dyDescent="0.35">
      <c r="A351" s="2" t="s">
        <v>16</v>
      </c>
      <c r="B351" t="s">
        <v>17</v>
      </c>
      <c r="C351" t="s">
        <v>2129</v>
      </c>
      <c r="D351" t="s">
        <v>121</v>
      </c>
      <c r="E351" t="s">
        <v>122</v>
      </c>
      <c r="F351" t="s">
        <v>20</v>
      </c>
      <c r="G351">
        <v>2400136</v>
      </c>
      <c r="H351" s="3">
        <v>45016</v>
      </c>
      <c r="I351">
        <v>-6</v>
      </c>
      <c r="J351">
        <v>6</v>
      </c>
      <c r="K351">
        <v>6</v>
      </c>
      <c r="L351">
        <v>0</v>
      </c>
      <c r="M351">
        <v>0</v>
      </c>
      <c r="N351" s="4">
        <v>22.8</v>
      </c>
      <c r="O351" s="4">
        <v>6383.57</v>
      </c>
      <c r="P351">
        <v>2350372</v>
      </c>
      <c r="Q351">
        <v>2321092</v>
      </c>
      <c r="R351" t="s">
        <v>21</v>
      </c>
      <c r="S351">
        <f t="shared" si="5"/>
        <v>279.98114035087718</v>
      </c>
    </row>
    <row r="352" spans="1:19" x14ac:dyDescent="0.35">
      <c r="A352" s="2" t="s">
        <v>129</v>
      </c>
      <c r="B352" t="s">
        <v>130</v>
      </c>
      <c r="C352" t="s">
        <v>2149</v>
      </c>
      <c r="D352" t="s">
        <v>121</v>
      </c>
      <c r="E352" t="s">
        <v>122</v>
      </c>
      <c r="F352" t="s">
        <v>20</v>
      </c>
      <c r="G352">
        <v>2400187</v>
      </c>
      <c r="H352" s="3">
        <v>45028</v>
      </c>
      <c r="I352">
        <v>-34</v>
      </c>
      <c r="J352">
        <v>200</v>
      </c>
      <c r="K352">
        <v>34</v>
      </c>
      <c r="L352">
        <v>0</v>
      </c>
      <c r="M352">
        <v>0</v>
      </c>
      <c r="N352" s="4">
        <v>4.25</v>
      </c>
      <c r="O352" s="4">
        <v>20245.66</v>
      </c>
      <c r="P352">
        <v>2350273</v>
      </c>
      <c r="Q352" t="s">
        <v>141</v>
      </c>
      <c r="R352" t="s">
        <v>21</v>
      </c>
      <c r="S352">
        <f t="shared" si="5"/>
        <v>4763.6847058823532</v>
      </c>
    </row>
    <row r="353" spans="1:19" x14ac:dyDescent="0.35">
      <c r="A353" s="2" t="s">
        <v>129</v>
      </c>
      <c r="B353" t="s">
        <v>130</v>
      </c>
      <c r="C353" t="s">
        <v>2149</v>
      </c>
      <c r="D353" t="s">
        <v>121</v>
      </c>
      <c r="E353" t="s">
        <v>122</v>
      </c>
      <c r="F353" t="s">
        <v>20</v>
      </c>
      <c r="G353">
        <v>2400290</v>
      </c>
      <c r="H353" s="3">
        <v>45055</v>
      </c>
      <c r="I353">
        <v>-54</v>
      </c>
      <c r="J353">
        <v>200</v>
      </c>
      <c r="K353">
        <v>54</v>
      </c>
      <c r="L353">
        <v>0</v>
      </c>
      <c r="M353">
        <v>0</v>
      </c>
      <c r="N353" s="4">
        <v>4.25</v>
      </c>
      <c r="O353" s="4">
        <v>31386.76</v>
      </c>
      <c r="P353">
        <v>2350273</v>
      </c>
      <c r="Q353" t="s">
        <v>141</v>
      </c>
      <c r="R353" t="s">
        <v>21</v>
      </c>
      <c r="S353">
        <f t="shared" si="5"/>
        <v>7385.12</v>
      </c>
    </row>
    <row r="354" spans="1:19" x14ac:dyDescent="0.35">
      <c r="A354" s="2" t="s">
        <v>135</v>
      </c>
      <c r="B354" t="s">
        <v>136</v>
      </c>
      <c r="C354" t="s">
        <v>2151</v>
      </c>
      <c r="D354" t="s">
        <v>121</v>
      </c>
      <c r="E354" t="s">
        <v>122</v>
      </c>
      <c r="F354" t="s">
        <v>20</v>
      </c>
      <c r="G354">
        <v>2400377</v>
      </c>
      <c r="H354" s="3">
        <v>45077</v>
      </c>
      <c r="I354">
        <v>-4500</v>
      </c>
      <c r="J354">
        <v>9000</v>
      </c>
      <c r="K354">
        <v>4500</v>
      </c>
      <c r="L354">
        <v>0</v>
      </c>
      <c r="M354">
        <v>0</v>
      </c>
      <c r="N354" s="4">
        <v>12.15</v>
      </c>
      <c r="O354" s="4">
        <v>49849.56</v>
      </c>
      <c r="P354">
        <v>2450074</v>
      </c>
      <c r="Q354">
        <v>2420176</v>
      </c>
      <c r="R354" t="s">
        <v>21</v>
      </c>
      <c r="S354">
        <f t="shared" si="5"/>
        <v>4102.844444444444</v>
      </c>
    </row>
    <row r="355" spans="1:19" x14ac:dyDescent="0.35">
      <c r="A355" s="2" t="s">
        <v>135</v>
      </c>
      <c r="B355" t="s">
        <v>136</v>
      </c>
      <c r="C355" t="s">
        <v>2151</v>
      </c>
      <c r="D355" t="s">
        <v>121</v>
      </c>
      <c r="E355" t="s">
        <v>122</v>
      </c>
      <c r="F355" t="s">
        <v>20</v>
      </c>
      <c r="G355">
        <v>2400406</v>
      </c>
      <c r="H355" s="3">
        <v>45085</v>
      </c>
      <c r="I355">
        <v>-4500</v>
      </c>
      <c r="J355">
        <v>9000</v>
      </c>
      <c r="K355">
        <v>4500</v>
      </c>
      <c r="L355">
        <v>0</v>
      </c>
      <c r="M355">
        <v>0</v>
      </c>
      <c r="N355" s="4">
        <v>12.15</v>
      </c>
      <c r="O355" s="4">
        <v>50308.24</v>
      </c>
      <c r="P355">
        <v>2450074</v>
      </c>
      <c r="Q355">
        <v>2420176</v>
      </c>
      <c r="R355" t="s">
        <v>21</v>
      </c>
      <c r="S355">
        <f t="shared" si="5"/>
        <v>4140.595884773662</v>
      </c>
    </row>
    <row r="356" spans="1:19" x14ac:dyDescent="0.35">
      <c r="A356" s="2" t="s">
        <v>119</v>
      </c>
      <c r="B356" t="s">
        <v>120</v>
      </c>
      <c r="C356" t="s">
        <v>2146</v>
      </c>
      <c r="D356" t="s">
        <v>121</v>
      </c>
      <c r="E356" t="s">
        <v>122</v>
      </c>
      <c r="F356" t="s">
        <v>20</v>
      </c>
      <c r="G356">
        <v>2400415</v>
      </c>
      <c r="H356" s="3">
        <v>45089</v>
      </c>
      <c r="I356">
        <v>-11</v>
      </c>
      <c r="J356">
        <v>11</v>
      </c>
      <c r="K356">
        <v>11</v>
      </c>
      <c r="L356">
        <v>0</v>
      </c>
      <c r="M356">
        <v>0</v>
      </c>
      <c r="N356" s="4">
        <v>11.85</v>
      </c>
      <c r="O356" s="4">
        <v>2998.48</v>
      </c>
      <c r="P356">
        <v>2450049</v>
      </c>
      <c r="Q356">
        <v>2420177</v>
      </c>
      <c r="R356" t="s">
        <v>21</v>
      </c>
      <c r="S356">
        <f t="shared" si="5"/>
        <v>253.03628691983124</v>
      </c>
    </row>
    <row r="357" spans="1:19" x14ac:dyDescent="0.35">
      <c r="A357" s="2" t="s">
        <v>148</v>
      </c>
      <c r="B357" t="s">
        <v>149</v>
      </c>
      <c r="C357" t="s">
        <v>2156</v>
      </c>
      <c r="D357" t="s">
        <v>121</v>
      </c>
      <c r="E357" t="s">
        <v>122</v>
      </c>
      <c r="F357" t="s">
        <v>20</v>
      </c>
      <c r="G357">
        <v>2400441</v>
      </c>
      <c r="H357" s="3">
        <v>45093</v>
      </c>
      <c r="I357">
        <v>-4</v>
      </c>
      <c r="J357">
        <v>5</v>
      </c>
      <c r="K357">
        <v>4</v>
      </c>
      <c r="L357">
        <v>0</v>
      </c>
      <c r="M357">
        <v>0</v>
      </c>
      <c r="N357" s="4">
        <v>84</v>
      </c>
      <c r="O357" s="4">
        <v>12366.58</v>
      </c>
      <c r="P357">
        <v>2350514</v>
      </c>
      <c r="Q357">
        <v>2420087</v>
      </c>
      <c r="R357" t="s">
        <v>21</v>
      </c>
      <c r="S357">
        <f t="shared" si="5"/>
        <v>147.22119047619049</v>
      </c>
    </row>
    <row r="358" spans="1:19" x14ac:dyDescent="0.35">
      <c r="A358" s="2" t="s">
        <v>148</v>
      </c>
      <c r="B358" t="s">
        <v>149</v>
      </c>
      <c r="C358" t="s">
        <v>2156</v>
      </c>
      <c r="D358" t="s">
        <v>121</v>
      </c>
      <c r="E358" t="s">
        <v>122</v>
      </c>
      <c r="F358" t="s">
        <v>20</v>
      </c>
      <c r="G358">
        <v>2400492</v>
      </c>
      <c r="H358" s="3">
        <v>45110</v>
      </c>
      <c r="I358">
        <v>-1</v>
      </c>
      <c r="J358">
        <v>5</v>
      </c>
      <c r="K358">
        <v>1</v>
      </c>
      <c r="L358">
        <v>0</v>
      </c>
      <c r="M358">
        <v>0</v>
      </c>
      <c r="N358" s="4">
        <v>84</v>
      </c>
      <c r="O358" s="4">
        <v>3099.63</v>
      </c>
      <c r="P358">
        <v>2350514</v>
      </c>
      <c r="Q358">
        <v>2420087</v>
      </c>
      <c r="R358" t="s">
        <v>21</v>
      </c>
      <c r="S358">
        <f t="shared" si="5"/>
        <v>36.900357142857146</v>
      </c>
    </row>
    <row r="359" spans="1:19" x14ac:dyDescent="0.35">
      <c r="A359" s="2" t="s">
        <v>150</v>
      </c>
      <c r="B359" t="s">
        <v>151</v>
      </c>
      <c r="C359" t="s">
        <v>2157</v>
      </c>
      <c r="D359" t="s">
        <v>121</v>
      </c>
      <c r="E359" t="s">
        <v>122</v>
      </c>
      <c r="F359" t="s">
        <v>20</v>
      </c>
      <c r="G359">
        <v>2400556</v>
      </c>
      <c r="H359" s="3">
        <v>45131</v>
      </c>
      <c r="I359">
        <v>-4</v>
      </c>
      <c r="J359">
        <v>4</v>
      </c>
      <c r="K359">
        <v>4</v>
      </c>
      <c r="L359">
        <v>0</v>
      </c>
      <c r="M359">
        <v>0</v>
      </c>
      <c r="N359" s="4">
        <v>1664</v>
      </c>
      <c r="O359" s="4">
        <v>6140.22</v>
      </c>
      <c r="P359">
        <v>2450157</v>
      </c>
      <c r="Q359">
        <v>2420408</v>
      </c>
      <c r="R359" t="s">
        <v>21</v>
      </c>
      <c r="S359">
        <f t="shared" si="5"/>
        <v>3.6900360576923079</v>
      </c>
    </row>
    <row r="360" spans="1:19" x14ac:dyDescent="0.35">
      <c r="A360" s="2" t="s">
        <v>32</v>
      </c>
      <c r="B360" t="s">
        <v>33</v>
      </c>
      <c r="D360" t="s">
        <v>121</v>
      </c>
      <c r="E360" t="s">
        <v>122</v>
      </c>
      <c r="F360" t="s">
        <v>20</v>
      </c>
      <c r="G360">
        <v>2400627</v>
      </c>
      <c r="H360" s="3">
        <v>45149</v>
      </c>
      <c r="I360">
        <v>-1</v>
      </c>
      <c r="J360">
        <v>1</v>
      </c>
      <c r="K360">
        <v>1</v>
      </c>
      <c r="L360">
        <v>0</v>
      </c>
      <c r="M360">
        <v>0</v>
      </c>
      <c r="N360" s="4">
        <v>12910.58</v>
      </c>
      <c r="O360" s="4">
        <v>12910.58</v>
      </c>
      <c r="Q360">
        <v>2320491</v>
      </c>
      <c r="R360" t="s">
        <v>35</v>
      </c>
      <c r="S360">
        <f t="shared" si="5"/>
        <v>1</v>
      </c>
    </row>
    <row r="361" spans="1:19" x14ac:dyDescent="0.35">
      <c r="A361" s="2" t="s">
        <v>152</v>
      </c>
      <c r="B361" t="s">
        <v>153</v>
      </c>
      <c r="C361" t="s">
        <v>2158</v>
      </c>
      <c r="D361" t="s">
        <v>121</v>
      </c>
      <c r="E361" t="s">
        <v>122</v>
      </c>
      <c r="F361" t="s">
        <v>20</v>
      </c>
      <c r="G361">
        <v>2400647</v>
      </c>
      <c r="H361" s="3">
        <v>45156</v>
      </c>
      <c r="I361">
        <v>-55</v>
      </c>
      <c r="J361">
        <v>55</v>
      </c>
      <c r="K361">
        <v>55</v>
      </c>
      <c r="L361">
        <v>0</v>
      </c>
      <c r="M361">
        <v>0</v>
      </c>
      <c r="N361" s="4">
        <v>275</v>
      </c>
      <c r="O361" s="4">
        <v>13677.88</v>
      </c>
      <c r="P361">
        <v>2450181</v>
      </c>
      <c r="Q361">
        <v>2420456</v>
      </c>
      <c r="R361" t="s">
        <v>21</v>
      </c>
      <c r="S361">
        <f t="shared" si="5"/>
        <v>49.737745454545454</v>
      </c>
    </row>
    <row r="362" spans="1:19" x14ac:dyDescent="0.35">
      <c r="A362" s="2" t="s">
        <v>139</v>
      </c>
      <c r="B362" t="s">
        <v>140</v>
      </c>
      <c r="C362" t="s">
        <v>2153</v>
      </c>
      <c r="D362" t="s">
        <v>121</v>
      </c>
      <c r="E362" t="s">
        <v>122</v>
      </c>
      <c r="F362" t="s">
        <v>20</v>
      </c>
      <c r="G362">
        <v>2400703</v>
      </c>
      <c r="H362" s="3">
        <v>45175</v>
      </c>
      <c r="I362">
        <v>-88</v>
      </c>
      <c r="J362">
        <v>88</v>
      </c>
      <c r="K362">
        <v>88</v>
      </c>
      <c r="L362">
        <v>0</v>
      </c>
      <c r="M362">
        <v>0</v>
      </c>
      <c r="N362" s="4">
        <v>346</v>
      </c>
      <c r="O362" s="4">
        <v>697772.48</v>
      </c>
      <c r="P362">
        <v>2450077</v>
      </c>
      <c r="Q362">
        <v>2420178</v>
      </c>
      <c r="R362" t="s">
        <v>21</v>
      </c>
      <c r="S362">
        <f t="shared" si="5"/>
        <v>2016.6834682080923</v>
      </c>
    </row>
    <row r="363" spans="1:19" x14ac:dyDescent="0.35">
      <c r="A363" s="2" t="s">
        <v>139</v>
      </c>
      <c r="B363" t="s">
        <v>140</v>
      </c>
      <c r="C363" t="s">
        <v>2153</v>
      </c>
      <c r="D363" t="s">
        <v>121</v>
      </c>
      <c r="E363" t="s">
        <v>122</v>
      </c>
      <c r="F363" t="s">
        <v>20</v>
      </c>
      <c r="G363">
        <v>2400704</v>
      </c>
      <c r="H363" s="3">
        <v>45175</v>
      </c>
      <c r="I363">
        <v>-8</v>
      </c>
      <c r="J363">
        <v>8</v>
      </c>
      <c r="K363">
        <v>8</v>
      </c>
      <c r="L363">
        <v>0</v>
      </c>
      <c r="M363">
        <v>0</v>
      </c>
      <c r="N363" s="4">
        <v>346</v>
      </c>
      <c r="O363" s="4">
        <v>63433.86</v>
      </c>
      <c r="P363">
        <v>2450077</v>
      </c>
      <c r="Q363">
        <v>2420307</v>
      </c>
      <c r="R363" t="s">
        <v>21</v>
      </c>
      <c r="S363">
        <f t="shared" si="5"/>
        <v>183.33485549132948</v>
      </c>
    </row>
    <row r="364" spans="1:19" x14ac:dyDescent="0.35">
      <c r="A364" s="2" t="s">
        <v>154</v>
      </c>
      <c r="B364" t="s">
        <v>155</v>
      </c>
      <c r="C364" t="s">
        <v>2159</v>
      </c>
      <c r="D364" t="s">
        <v>121</v>
      </c>
      <c r="E364" t="s">
        <v>122</v>
      </c>
      <c r="F364" t="s">
        <v>20</v>
      </c>
      <c r="G364">
        <v>2400735</v>
      </c>
      <c r="H364" s="3">
        <v>45184</v>
      </c>
      <c r="I364">
        <v>-1</v>
      </c>
      <c r="J364">
        <v>1</v>
      </c>
      <c r="K364">
        <v>1</v>
      </c>
      <c r="L364">
        <v>0</v>
      </c>
      <c r="M364">
        <v>0</v>
      </c>
      <c r="N364" s="4">
        <v>650</v>
      </c>
      <c r="O364" s="4">
        <v>595.84</v>
      </c>
      <c r="P364">
        <v>2450206</v>
      </c>
      <c r="Q364">
        <v>2420519</v>
      </c>
      <c r="R364" t="s">
        <v>21</v>
      </c>
      <c r="S364">
        <f t="shared" si="5"/>
        <v>0.91667692307692317</v>
      </c>
    </row>
    <row r="365" spans="1:19" x14ac:dyDescent="0.35">
      <c r="A365" s="2" t="s">
        <v>129</v>
      </c>
      <c r="B365" t="s">
        <v>130</v>
      </c>
      <c r="C365" t="s">
        <v>2149</v>
      </c>
      <c r="D365" t="s">
        <v>121</v>
      </c>
      <c r="E365" t="s">
        <v>122</v>
      </c>
      <c r="F365" t="s">
        <v>20</v>
      </c>
      <c r="G365">
        <v>2400783</v>
      </c>
      <c r="H365" s="3">
        <v>45198</v>
      </c>
      <c r="I365">
        <v>-87</v>
      </c>
      <c r="J365">
        <v>87</v>
      </c>
      <c r="K365">
        <v>87</v>
      </c>
      <c r="L365">
        <v>0</v>
      </c>
      <c r="M365">
        <v>0</v>
      </c>
      <c r="N365" s="4">
        <v>2.25</v>
      </c>
      <c r="O365" s="4">
        <v>29362.5</v>
      </c>
      <c r="P365" t="s">
        <v>156</v>
      </c>
      <c r="Q365">
        <v>2420552</v>
      </c>
      <c r="R365" t="s">
        <v>21</v>
      </c>
      <c r="S365">
        <f t="shared" si="5"/>
        <v>13050</v>
      </c>
    </row>
    <row r="366" spans="1:19" x14ac:dyDescent="0.35">
      <c r="A366" s="2" t="s">
        <v>157</v>
      </c>
      <c r="B366" t="s">
        <v>158</v>
      </c>
      <c r="C366" t="s">
        <v>2160</v>
      </c>
      <c r="D366" t="s">
        <v>121</v>
      </c>
      <c r="E366" t="s">
        <v>122</v>
      </c>
      <c r="F366" t="s">
        <v>20</v>
      </c>
      <c r="G366">
        <v>2400808</v>
      </c>
      <c r="H366" s="3">
        <v>45202</v>
      </c>
      <c r="I366">
        <v>-50</v>
      </c>
      <c r="J366">
        <v>50</v>
      </c>
      <c r="K366">
        <v>50</v>
      </c>
      <c r="L366">
        <v>0</v>
      </c>
      <c r="M366">
        <v>0</v>
      </c>
      <c r="N366" s="4">
        <v>17</v>
      </c>
      <c r="O366" s="4">
        <v>795.58</v>
      </c>
      <c r="P366">
        <v>2450253</v>
      </c>
      <c r="Q366">
        <v>2420620</v>
      </c>
      <c r="R366" t="s">
        <v>21</v>
      </c>
      <c r="S366">
        <f t="shared" si="5"/>
        <v>46.79882352941177</v>
      </c>
    </row>
    <row r="367" spans="1:19" x14ac:dyDescent="0.35">
      <c r="A367" s="2" t="s">
        <v>117</v>
      </c>
      <c r="B367" t="s">
        <v>118</v>
      </c>
      <c r="C367" t="s">
        <v>2145</v>
      </c>
      <c r="D367" t="s">
        <v>121</v>
      </c>
      <c r="E367" t="s">
        <v>122</v>
      </c>
      <c r="F367" t="s">
        <v>20</v>
      </c>
      <c r="G367">
        <v>2400890</v>
      </c>
      <c r="H367" s="3">
        <v>45230</v>
      </c>
      <c r="I367">
        <v>-11</v>
      </c>
      <c r="J367">
        <v>11</v>
      </c>
      <c r="K367">
        <v>11</v>
      </c>
      <c r="L367">
        <v>0</v>
      </c>
      <c r="M367">
        <v>0</v>
      </c>
      <c r="N367" s="4">
        <v>21.75</v>
      </c>
      <c r="O367" s="4">
        <v>40307.94</v>
      </c>
      <c r="P367">
        <v>2450211</v>
      </c>
      <c r="Q367">
        <v>2420527</v>
      </c>
      <c r="R367" t="s">
        <v>21</v>
      </c>
      <c r="S367">
        <f t="shared" si="5"/>
        <v>1853.2386206896554</v>
      </c>
    </row>
    <row r="368" spans="1:19" x14ac:dyDescent="0.35">
      <c r="A368" s="2" t="s">
        <v>159</v>
      </c>
      <c r="B368" t="s">
        <v>160</v>
      </c>
      <c r="C368" t="s">
        <v>2159</v>
      </c>
      <c r="D368" t="s">
        <v>121</v>
      </c>
      <c r="E368" t="s">
        <v>122</v>
      </c>
      <c r="F368" t="s">
        <v>20</v>
      </c>
      <c r="G368">
        <v>2401000</v>
      </c>
      <c r="H368" s="3">
        <v>45254</v>
      </c>
      <c r="I368">
        <v>-1</v>
      </c>
      <c r="J368">
        <v>1</v>
      </c>
      <c r="K368">
        <v>1</v>
      </c>
      <c r="L368">
        <v>0</v>
      </c>
      <c r="M368">
        <v>0</v>
      </c>
      <c r="N368" s="4">
        <v>1235</v>
      </c>
      <c r="O368" s="4">
        <v>11691.75</v>
      </c>
      <c r="P368">
        <v>2450336</v>
      </c>
      <c r="Q368">
        <v>2420782</v>
      </c>
      <c r="R368" t="s">
        <v>21</v>
      </c>
      <c r="S368">
        <f t="shared" si="5"/>
        <v>9.4670040485829965</v>
      </c>
    </row>
    <row r="369" spans="1:19" x14ac:dyDescent="0.35">
      <c r="A369" s="2" t="s">
        <v>161</v>
      </c>
      <c r="B369" t="s">
        <v>162</v>
      </c>
      <c r="C369" t="s">
        <v>2158</v>
      </c>
      <c r="D369" t="s">
        <v>121</v>
      </c>
      <c r="E369" t="s">
        <v>122</v>
      </c>
      <c r="F369" t="s">
        <v>20</v>
      </c>
      <c r="G369">
        <v>2401113</v>
      </c>
      <c r="H369" s="3">
        <v>45293</v>
      </c>
      <c r="I369">
        <v>-105</v>
      </c>
      <c r="J369">
        <v>105</v>
      </c>
      <c r="K369">
        <v>105</v>
      </c>
      <c r="L369">
        <v>0</v>
      </c>
      <c r="M369">
        <v>0</v>
      </c>
      <c r="N369" s="4">
        <v>163.30000000000001</v>
      </c>
      <c r="O369" s="4">
        <v>314528.11</v>
      </c>
      <c r="P369">
        <v>2450326</v>
      </c>
      <c r="Q369">
        <v>2420749</v>
      </c>
      <c r="R369" t="s">
        <v>21</v>
      </c>
      <c r="S369">
        <f t="shared" si="5"/>
        <v>1926.0753827311694</v>
      </c>
    </row>
    <row r="370" spans="1:19" x14ac:dyDescent="0.35">
      <c r="A370" s="2" t="s">
        <v>163</v>
      </c>
      <c r="B370" t="s">
        <v>164</v>
      </c>
      <c r="C370" t="s">
        <v>2161</v>
      </c>
      <c r="D370" t="s">
        <v>121</v>
      </c>
      <c r="E370" t="s">
        <v>122</v>
      </c>
      <c r="F370" t="s">
        <v>20</v>
      </c>
      <c r="G370">
        <v>2401218</v>
      </c>
      <c r="H370" s="3">
        <v>45316</v>
      </c>
      <c r="I370">
        <v>-1</v>
      </c>
      <c r="J370">
        <v>1</v>
      </c>
      <c r="K370">
        <v>1</v>
      </c>
      <c r="L370">
        <v>0</v>
      </c>
      <c r="M370">
        <v>0</v>
      </c>
      <c r="N370" s="4">
        <v>745</v>
      </c>
      <c r="O370" s="4">
        <v>683.3</v>
      </c>
      <c r="P370">
        <v>2450392</v>
      </c>
      <c r="Q370">
        <v>2420880</v>
      </c>
      <c r="R370" t="s">
        <v>21</v>
      </c>
      <c r="S370">
        <f t="shared" si="5"/>
        <v>0.91718120805369119</v>
      </c>
    </row>
    <row r="371" spans="1:19" x14ac:dyDescent="0.35">
      <c r="A371" s="2" t="s">
        <v>16</v>
      </c>
      <c r="B371" t="s">
        <v>17</v>
      </c>
      <c r="C371" t="s">
        <v>2129</v>
      </c>
      <c r="D371" t="s">
        <v>121</v>
      </c>
      <c r="E371" t="s">
        <v>122</v>
      </c>
      <c r="F371" t="s">
        <v>38</v>
      </c>
      <c r="G371">
        <v>2490019</v>
      </c>
      <c r="H371" s="3">
        <v>45320</v>
      </c>
      <c r="I371">
        <v>6</v>
      </c>
      <c r="J371">
        <v>0</v>
      </c>
      <c r="K371">
        <v>6</v>
      </c>
      <c r="L371">
        <v>0</v>
      </c>
      <c r="M371">
        <v>0</v>
      </c>
      <c r="N371" s="4">
        <v>22.8</v>
      </c>
      <c r="O371" s="4">
        <v>6273.5</v>
      </c>
      <c r="P371">
        <v>2350372</v>
      </c>
      <c r="Q371">
        <v>2321092</v>
      </c>
      <c r="R371" t="s">
        <v>21</v>
      </c>
      <c r="S371">
        <f t="shared" si="5"/>
        <v>275.15350877192981</v>
      </c>
    </row>
    <row r="372" spans="1:19" x14ac:dyDescent="0.35">
      <c r="A372" s="2" t="s">
        <v>144</v>
      </c>
      <c r="B372" t="s">
        <v>145</v>
      </c>
      <c r="C372" t="s">
        <v>2154</v>
      </c>
      <c r="D372" t="s">
        <v>121</v>
      </c>
      <c r="E372" t="s">
        <v>122</v>
      </c>
      <c r="F372" t="s">
        <v>20</v>
      </c>
      <c r="G372">
        <v>2401242</v>
      </c>
      <c r="H372" s="3">
        <v>45321</v>
      </c>
      <c r="I372">
        <v>-7</v>
      </c>
      <c r="J372">
        <v>7</v>
      </c>
      <c r="K372">
        <v>7</v>
      </c>
      <c r="L372">
        <v>0</v>
      </c>
      <c r="M372">
        <v>0</v>
      </c>
      <c r="N372" s="4">
        <v>465</v>
      </c>
      <c r="O372" s="4">
        <v>2985.42</v>
      </c>
      <c r="P372">
        <v>2350468</v>
      </c>
      <c r="Q372">
        <v>2420837</v>
      </c>
      <c r="R372" t="s">
        <v>21</v>
      </c>
      <c r="S372">
        <f t="shared" si="5"/>
        <v>6.4202580645161289</v>
      </c>
    </row>
    <row r="373" spans="1:19" x14ac:dyDescent="0.35">
      <c r="A373" s="2" t="s">
        <v>119</v>
      </c>
      <c r="B373" t="s">
        <v>120</v>
      </c>
      <c r="C373" t="s">
        <v>2146</v>
      </c>
      <c r="D373" t="s">
        <v>121</v>
      </c>
      <c r="E373" t="s">
        <v>122</v>
      </c>
      <c r="F373" t="s">
        <v>20</v>
      </c>
      <c r="G373">
        <v>2401307</v>
      </c>
      <c r="H373" s="3">
        <v>45337</v>
      </c>
      <c r="I373">
        <v>-13</v>
      </c>
      <c r="J373">
        <v>13</v>
      </c>
      <c r="K373">
        <v>13</v>
      </c>
      <c r="L373">
        <v>0</v>
      </c>
      <c r="M373">
        <v>0</v>
      </c>
      <c r="N373" s="4">
        <v>8.5500000000000007</v>
      </c>
      <c r="O373" s="4">
        <v>2778.75</v>
      </c>
      <c r="P373">
        <v>2450474</v>
      </c>
      <c r="Q373">
        <v>2420999</v>
      </c>
      <c r="R373" t="s">
        <v>21</v>
      </c>
      <c r="S373">
        <f t="shared" si="5"/>
        <v>325</v>
      </c>
    </row>
    <row r="374" spans="1:19" x14ac:dyDescent="0.35">
      <c r="A374" s="2" t="s">
        <v>139</v>
      </c>
      <c r="B374" t="s">
        <v>140</v>
      </c>
      <c r="C374" t="s">
        <v>2153</v>
      </c>
      <c r="D374" t="s">
        <v>121</v>
      </c>
      <c r="E374" t="s">
        <v>122</v>
      </c>
      <c r="F374" t="s">
        <v>20</v>
      </c>
      <c r="G374">
        <v>2401359</v>
      </c>
      <c r="H374" s="3">
        <v>45348</v>
      </c>
      <c r="I374">
        <v>-72</v>
      </c>
      <c r="J374">
        <v>72</v>
      </c>
      <c r="K374">
        <v>72</v>
      </c>
      <c r="L374">
        <v>0</v>
      </c>
      <c r="M374">
        <v>0</v>
      </c>
      <c r="N374" s="4">
        <v>308</v>
      </c>
      <c r="O374" s="4">
        <v>508390.65</v>
      </c>
      <c r="P374">
        <v>2450249</v>
      </c>
      <c r="Q374">
        <v>2420611</v>
      </c>
      <c r="R374" t="s">
        <v>21</v>
      </c>
      <c r="S374">
        <f t="shared" si="5"/>
        <v>1650.6189935064936</v>
      </c>
    </row>
    <row r="375" spans="1:19" x14ac:dyDescent="0.35">
      <c r="A375" s="2" t="s">
        <v>165</v>
      </c>
      <c r="B375" t="s">
        <v>166</v>
      </c>
      <c r="C375" t="s">
        <v>2150</v>
      </c>
      <c r="D375" t="s">
        <v>121</v>
      </c>
      <c r="E375" t="s">
        <v>122</v>
      </c>
      <c r="F375" t="s">
        <v>20</v>
      </c>
      <c r="G375">
        <v>2500019</v>
      </c>
      <c r="H375" s="3">
        <v>45356</v>
      </c>
      <c r="I375">
        <v>-105</v>
      </c>
      <c r="J375">
        <v>105</v>
      </c>
      <c r="K375">
        <v>105</v>
      </c>
      <c r="L375">
        <v>0</v>
      </c>
      <c r="M375">
        <v>0</v>
      </c>
      <c r="N375" s="4">
        <v>49.85</v>
      </c>
      <c r="O375" s="4">
        <v>193950.9</v>
      </c>
      <c r="P375">
        <v>2450391</v>
      </c>
      <c r="Q375">
        <v>2420879</v>
      </c>
      <c r="R375" t="s">
        <v>21</v>
      </c>
      <c r="S375">
        <f t="shared" si="5"/>
        <v>3890.6900702106318</v>
      </c>
    </row>
    <row r="376" spans="1:19" x14ac:dyDescent="0.35">
      <c r="A376" s="2" t="s">
        <v>119</v>
      </c>
      <c r="B376" t="s">
        <v>120</v>
      </c>
      <c r="C376" t="s">
        <v>2146</v>
      </c>
      <c r="D376" t="s">
        <v>121</v>
      </c>
      <c r="E376" t="s">
        <v>122</v>
      </c>
      <c r="F376" t="s">
        <v>20</v>
      </c>
      <c r="G376">
        <v>2500102</v>
      </c>
      <c r="H376" s="3">
        <v>45376</v>
      </c>
      <c r="I376">
        <v>-11</v>
      </c>
      <c r="J376">
        <v>11</v>
      </c>
      <c r="K376">
        <v>11</v>
      </c>
      <c r="L376">
        <v>0</v>
      </c>
      <c r="M376">
        <v>0</v>
      </c>
      <c r="N376" s="4">
        <v>8.5500000000000007</v>
      </c>
      <c r="O376" s="4">
        <v>2178.09</v>
      </c>
      <c r="P376">
        <v>2450474</v>
      </c>
      <c r="Q376">
        <v>2520031</v>
      </c>
      <c r="R376" t="s">
        <v>21</v>
      </c>
      <c r="S376">
        <f t="shared" si="5"/>
        <v>254.74736842105264</v>
      </c>
    </row>
    <row r="377" spans="1:19" x14ac:dyDescent="0.35">
      <c r="A377" s="2" t="s">
        <v>167</v>
      </c>
      <c r="B377" t="s">
        <v>168</v>
      </c>
      <c r="C377" t="s">
        <v>2145</v>
      </c>
      <c r="D377" t="s">
        <v>121</v>
      </c>
      <c r="E377" t="s">
        <v>122</v>
      </c>
      <c r="F377" t="s">
        <v>20</v>
      </c>
      <c r="G377">
        <v>2500104</v>
      </c>
      <c r="H377" s="3">
        <v>45376</v>
      </c>
      <c r="I377">
        <v>-1</v>
      </c>
      <c r="J377">
        <v>1</v>
      </c>
      <c r="K377">
        <v>1</v>
      </c>
      <c r="L377">
        <v>0</v>
      </c>
      <c r="M377">
        <v>0</v>
      </c>
      <c r="N377" s="4">
        <v>390</v>
      </c>
      <c r="O377" s="4">
        <v>361.28</v>
      </c>
      <c r="P377">
        <v>2450489</v>
      </c>
      <c r="Q377">
        <v>2520094</v>
      </c>
      <c r="R377" t="s">
        <v>21</v>
      </c>
      <c r="S377">
        <f t="shared" si="5"/>
        <v>0.9263589743589743</v>
      </c>
    </row>
    <row r="378" spans="1:19" x14ac:dyDescent="0.35">
      <c r="A378" s="2" t="s">
        <v>169</v>
      </c>
      <c r="B378" t="s">
        <v>170</v>
      </c>
      <c r="C378" t="s">
        <v>2162</v>
      </c>
      <c r="D378" t="s">
        <v>121</v>
      </c>
      <c r="E378" t="s">
        <v>122</v>
      </c>
      <c r="F378" t="s">
        <v>20</v>
      </c>
      <c r="G378">
        <v>2500238</v>
      </c>
      <c r="H378" s="3">
        <v>45401</v>
      </c>
      <c r="I378">
        <v>-200</v>
      </c>
      <c r="J378">
        <v>200</v>
      </c>
      <c r="K378">
        <v>200</v>
      </c>
      <c r="L378">
        <v>0</v>
      </c>
      <c r="M378">
        <v>0</v>
      </c>
      <c r="N378" s="4">
        <v>6.82</v>
      </c>
      <c r="O378" s="4">
        <v>31364.97</v>
      </c>
      <c r="P378">
        <v>2450420</v>
      </c>
      <c r="Q378">
        <v>2420942</v>
      </c>
      <c r="R378" t="s">
        <v>21</v>
      </c>
      <c r="S378">
        <f t="shared" si="5"/>
        <v>4598.9692082111433</v>
      </c>
    </row>
    <row r="379" spans="1:19" x14ac:dyDescent="0.35">
      <c r="A379" s="2" t="s">
        <v>171</v>
      </c>
      <c r="B379" t="s">
        <v>172</v>
      </c>
      <c r="C379" t="s">
        <v>2154</v>
      </c>
      <c r="D379" t="s">
        <v>121</v>
      </c>
      <c r="E379" t="s">
        <v>122</v>
      </c>
      <c r="F379" t="s">
        <v>20</v>
      </c>
      <c r="G379">
        <v>2500331</v>
      </c>
      <c r="H379" s="3">
        <v>45426</v>
      </c>
      <c r="I379">
        <v>-26</v>
      </c>
      <c r="J379">
        <v>28</v>
      </c>
      <c r="K379">
        <v>26</v>
      </c>
      <c r="L379">
        <v>0</v>
      </c>
      <c r="M379">
        <v>0</v>
      </c>
      <c r="N379" s="4">
        <v>293</v>
      </c>
      <c r="O379" s="4">
        <v>177526.1</v>
      </c>
      <c r="P379">
        <v>2550038</v>
      </c>
      <c r="Q379">
        <v>2520129</v>
      </c>
      <c r="R379" t="s">
        <v>21</v>
      </c>
      <c r="S379">
        <f t="shared" si="5"/>
        <v>605.89112627986356</v>
      </c>
    </row>
    <row r="380" spans="1:19" x14ac:dyDescent="0.35">
      <c r="A380" s="2" t="s">
        <v>171</v>
      </c>
      <c r="B380" t="s">
        <v>172</v>
      </c>
      <c r="C380" t="s">
        <v>2154</v>
      </c>
      <c r="D380" t="s">
        <v>121</v>
      </c>
      <c r="E380" t="s">
        <v>122</v>
      </c>
      <c r="F380" t="s">
        <v>20</v>
      </c>
      <c r="G380">
        <v>2500360</v>
      </c>
      <c r="H380" s="3">
        <v>45429</v>
      </c>
      <c r="I380">
        <v>-2</v>
      </c>
      <c r="J380">
        <v>28</v>
      </c>
      <c r="K380">
        <v>2</v>
      </c>
      <c r="L380">
        <v>0</v>
      </c>
      <c r="M380">
        <v>0</v>
      </c>
      <c r="N380" s="4">
        <v>293</v>
      </c>
      <c r="O380" s="4">
        <v>13655.85</v>
      </c>
      <c r="P380">
        <v>2550038</v>
      </c>
      <c r="Q380">
        <v>2520129</v>
      </c>
      <c r="R380" t="s">
        <v>21</v>
      </c>
      <c r="S380">
        <f t="shared" si="5"/>
        <v>46.606996587030721</v>
      </c>
    </row>
    <row r="381" spans="1:19" x14ac:dyDescent="0.35">
      <c r="A381" s="2" t="s">
        <v>139</v>
      </c>
      <c r="B381" t="s">
        <v>140</v>
      </c>
      <c r="C381" t="s">
        <v>2153</v>
      </c>
      <c r="D381" t="s">
        <v>121</v>
      </c>
      <c r="E381" t="s">
        <v>122</v>
      </c>
      <c r="F381" t="s">
        <v>20</v>
      </c>
      <c r="G381">
        <v>2500412</v>
      </c>
      <c r="H381" s="3">
        <v>45442</v>
      </c>
      <c r="I381">
        <v>-40</v>
      </c>
      <c r="J381">
        <v>152</v>
      </c>
      <c r="K381">
        <v>40</v>
      </c>
      <c r="L381">
        <v>0</v>
      </c>
      <c r="M381">
        <v>0</v>
      </c>
      <c r="N381" s="4">
        <v>297</v>
      </c>
      <c r="O381" s="4">
        <v>276845.64</v>
      </c>
      <c r="P381">
        <v>2550011</v>
      </c>
      <c r="Q381">
        <v>2520038</v>
      </c>
      <c r="R381" t="s">
        <v>21</v>
      </c>
      <c r="S381">
        <f t="shared" si="5"/>
        <v>932.14020202020208</v>
      </c>
    </row>
    <row r="382" spans="1:19" x14ac:dyDescent="0.35">
      <c r="A382" s="2" t="s">
        <v>139</v>
      </c>
      <c r="B382" t="s">
        <v>140</v>
      </c>
      <c r="C382" t="s">
        <v>2153</v>
      </c>
      <c r="D382" t="s">
        <v>121</v>
      </c>
      <c r="E382" t="s">
        <v>122</v>
      </c>
      <c r="F382" t="s">
        <v>20</v>
      </c>
      <c r="G382">
        <v>2500483</v>
      </c>
      <c r="H382" s="3">
        <v>45457</v>
      </c>
      <c r="I382">
        <v>-32</v>
      </c>
      <c r="J382">
        <v>152</v>
      </c>
      <c r="K382">
        <v>32</v>
      </c>
      <c r="L382">
        <v>0</v>
      </c>
      <c r="M382">
        <v>0</v>
      </c>
      <c r="N382" s="4">
        <v>297</v>
      </c>
      <c r="O382" s="4">
        <v>219755.83</v>
      </c>
      <c r="P382">
        <v>2550011</v>
      </c>
      <c r="Q382">
        <v>2520038</v>
      </c>
      <c r="R382" t="s">
        <v>21</v>
      </c>
      <c r="S382">
        <f t="shared" si="5"/>
        <v>739.9186195286195</v>
      </c>
    </row>
    <row r="383" spans="1:19" x14ac:dyDescent="0.35">
      <c r="A383" s="2" t="s">
        <v>173</v>
      </c>
      <c r="B383" t="s">
        <v>174</v>
      </c>
      <c r="C383" t="s">
        <v>2159</v>
      </c>
      <c r="D383" t="s">
        <v>121</v>
      </c>
      <c r="E383" t="s">
        <v>122</v>
      </c>
      <c r="F383" t="s">
        <v>20</v>
      </c>
      <c r="G383">
        <v>2500494</v>
      </c>
      <c r="H383" s="3">
        <v>45461</v>
      </c>
      <c r="I383">
        <v>-1</v>
      </c>
      <c r="J383">
        <v>1</v>
      </c>
      <c r="K383">
        <v>1</v>
      </c>
      <c r="L383">
        <v>0</v>
      </c>
      <c r="M383">
        <v>0</v>
      </c>
      <c r="N383" s="4">
        <v>1225</v>
      </c>
      <c r="O383" s="4">
        <v>16995.009999999998</v>
      </c>
      <c r="P383">
        <v>2550114</v>
      </c>
      <c r="Q383">
        <v>2520282</v>
      </c>
      <c r="R383" t="s">
        <v>21</v>
      </c>
      <c r="S383">
        <f t="shared" si="5"/>
        <v>13.873477551020407</v>
      </c>
    </row>
    <row r="384" spans="1:19" x14ac:dyDescent="0.35">
      <c r="A384" s="2" t="s">
        <v>142</v>
      </c>
      <c r="B384" t="s">
        <v>143</v>
      </c>
      <c r="C384" t="s">
        <v>2129</v>
      </c>
      <c r="D384" t="s">
        <v>121</v>
      </c>
      <c r="E384" t="s">
        <v>122</v>
      </c>
      <c r="F384" t="s">
        <v>20</v>
      </c>
      <c r="G384">
        <v>2500598</v>
      </c>
      <c r="H384" s="3">
        <v>45481</v>
      </c>
      <c r="I384">
        <v>-89</v>
      </c>
      <c r="J384">
        <v>89</v>
      </c>
      <c r="K384">
        <v>89</v>
      </c>
      <c r="L384">
        <v>0</v>
      </c>
      <c r="M384">
        <v>0</v>
      </c>
      <c r="N384" s="4">
        <v>22.65</v>
      </c>
      <c r="O384" s="4">
        <v>46841.02</v>
      </c>
      <c r="P384">
        <v>2550007</v>
      </c>
      <c r="Q384">
        <v>2520019</v>
      </c>
      <c r="R384" t="s">
        <v>21</v>
      </c>
      <c r="S384">
        <f t="shared" si="5"/>
        <v>2068.0362030905076</v>
      </c>
    </row>
    <row r="385" spans="1:19" x14ac:dyDescent="0.35">
      <c r="A385" s="2" t="s">
        <v>175</v>
      </c>
      <c r="B385" t="s">
        <v>176</v>
      </c>
      <c r="C385" t="s">
        <v>2163</v>
      </c>
      <c r="D385" t="s">
        <v>121</v>
      </c>
      <c r="E385" t="s">
        <v>122</v>
      </c>
      <c r="F385" t="s">
        <v>20</v>
      </c>
      <c r="G385">
        <v>2500613</v>
      </c>
      <c r="H385" s="3">
        <v>45482</v>
      </c>
      <c r="I385">
        <v>-25</v>
      </c>
      <c r="J385">
        <v>25</v>
      </c>
      <c r="K385">
        <v>25</v>
      </c>
      <c r="L385">
        <v>0</v>
      </c>
      <c r="M385">
        <v>0</v>
      </c>
      <c r="N385" s="4">
        <v>238</v>
      </c>
      <c r="O385" s="4">
        <v>5530.25</v>
      </c>
      <c r="P385">
        <v>2550164</v>
      </c>
      <c r="Q385">
        <v>2520454</v>
      </c>
      <c r="R385" t="s">
        <v>21</v>
      </c>
      <c r="S385">
        <f t="shared" si="5"/>
        <v>23.236344537815125</v>
      </c>
    </row>
    <row r="386" spans="1:19" x14ac:dyDescent="0.35">
      <c r="A386" s="2" t="s">
        <v>139</v>
      </c>
      <c r="B386" t="s">
        <v>140</v>
      </c>
      <c r="C386" t="s">
        <v>2153</v>
      </c>
      <c r="D386" t="s">
        <v>121</v>
      </c>
      <c r="E386" t="s">
        <v>122</v>
      </c>
      <c r="F386" t="s">
        <v>20</v>
      </c>
      <c r="G386">
        <v>2500667</v>
      </c>
      <c r="H386" s="3">
        <v>45492</v>
      </c>
      <c r="I386">
        <v>-80</v>
      </c>
      <c r="J386">
        <v>152</v>
      </c>
      <c r="K386">
        <v>80</v>
      </c>
      <c r="L386">
        <v>0</v>
      </c>
      <c r="M386">
        <v>0</v>
      </c>
      <c r="N386" s="4">
        <v>297</v>
      </c>
      <c r="O386" s="4">
        <v>552095.92000000004</v>
      </c>
      <c r="P386">
        <v>2550011</v>
      </c>
      <c r="Q386">
        <v>2520038</v>
      </c>
      <c r="R386" t="s">
        <v>21</v>
      </c>
      <c r="S386">
        <f t="shared" si="5"/>
        <v>1858.9088215488216</v>
      </c>
    </row>
    <row r="387" spans="1:19" x14ac:dyDescent="0.35">
      <c r="A387" s="2" t="s">
        <v>177</v>
      </c>
      <c r="B387" t="s">
        <v>178</v>
      </c>
      <c r="C387" t="s">
        <v>2145</v>
      </c>
      <c r="D387" t="s">
        <v>121</v>
      </c>
      <c r="E387" t="s">
        <v>122</v>
      </c>
      <c r="F387" t="s">
        <v>20</v>
      </c>
      <c r="G387">
        <v>2500717</v>
      </c>
      <c r="H387" s="3">
        <v>45505</v>
      </c>
      <c r="I387">
        <v>-35</v>
      </c>
      <c r="J387">
        <v>35</v>
      </c>
      <c r="K387">
        <v>35</v>
      </c>
      <c r="L387">
        <v>0</v>
      </c>
      <c r="M387">
        <v>0</v>
      </c>
      <c r="N387" s="4">
        <v>128</v>
      </c>
      <c r="O387" s="4">
        <v>4131.32</v>
      </c>
      <c r="P387">
        <v>2550229</v>
      </c>
      <c r="Q387">
        <v>2520561</v>
      </c>
      <c r="R387" t="s">
        <v>21</v>
      </c>
      <c r="S387">
        <f t="shared" ref="S387:S450" si="6">O387/N387</f>
        <v>32.275937499999998</v>
      </c>
    </row>
    <row r="388" spans="1:19" x14ac:dyDescent="0.35">
      <c r="A388" s="2" t="s">
        <v>129</v>
      </c>
      <c r="B388" t="s">
        <v>130</v>
      </c>
      <c r="C388" t="s">
        <v>2149</v>
      </c>
      <c r="D388" t="s">
        <v>121</v>
      </c>
      <c r="E388" t="s">
        <v>122</v>
      </c>
      <c r="F388" t="s">
        <v>20</v>
      </c>
      <c r="G388">
        <v>2500729</v>
      </c>
      <c r="H388" s="3">
        <v>45510</v>
      </c>
      <c r="I388">
        <v>-40</v>
      </c>
      <c r="J388">
        <v>40</v>
      </c>
      <c r="K388">
        <v>40</v>
      </c>
      <c r="L388">
        <v>0</v>
      </c>
      <c r="M388">
        <v>0</v>
      </c>
      <c r="N388" s="4">
        <v>2.92</v>
      </c>
      <c r="O388" s="4">
        <v>17520</v>
      </c>
      <c r="P388">
        <v>2550069</v>
      </c>
      <c r="Q388">
        <v>2520211</v>
      </c>
      <c r="R388" t="s">
        <v>21</v>
      </c>
      <c r="S388">
        <f t="shared" si="6"/>
        <v>6000</v>
      </c>
    </row>
    <row r="389" spans="1:19" x14ac:dyDescent="0.35">
      <c r="A389" s="2" t="s">
        <v>179</v>
      </c>
      <c r="B389" t="s">
        <v>180</v>
      </c>
      <c r="C389" t="s">
        <v>2164</v>
      </c>
      <c r="D389" t="s">
        <v>121</v>
      </c>
      <c r="E389" t="s">
        <v>122</v>
      </c>
      <c r="F389" t="s">
        <v>20</v>
      </c>
      <c r="G389">
        <v>2500762</v>
      </c>
      <c r="H389" s="3">
        <v>45517</v>
      </c>
      <c r="I389">
        <v>-45</v>
      </c>
      <c r="J389">
        <v>45</v>
      </c>
      <c r="K389">
        <v>45</v>
      </c>
      <c r="L389">
        <v>0</v>
      </c>
      <c r="M389">
        <v>0</v>
      </c>
      <c r="N389" s="4">
        <v>1225</v>
      </c>
      <c r="O389" s="4">
        <v>50834.559999999998</v>
      </c>
      <c r="P389">
        <v>2550142</v>
      </c>
      <c r="Q389">
        <v>2520366</v>
      </c>
      <c r="R389" t="s">
        <v>21</v>
      </c>
      <c r="S389">
        <f t="shared" si="6"/>
        <v>41.497599999999998</v>
      </c>
    </row>
    <row r="390" spans="1:19" x14ac:dyDescent="0.35">
      <c r="A390" s="2" t="s">
        <v>117</v>
      </c>
      <c r="B390" t="s">
        <v>118</v>
      </c>
      <c r="C390" t="s">
        <v>2145</v>
      </c>
      <c r="D390" t="s">
        <v>121</v>
      </c>
      <c r="E390" t="s">
        <v>122</v>
      </c>
      <c r="F390" t="s">
        <v>20</v>
      </c>
      <c r="G390">
        <v>2500788</v>
      </c>
      <c r="H390" s="3">
        <v>45525</v>
      </c>
      <c r="I390">
        <v>-4</v>
      </c>
      <c r="J390">
        <v>4</v>
      </c>
      <c r="K390">
        <v>4</v>
      </c>
      <c r="L390">
        <v>0</v>
      </c>
      <c r="M390">
        <v>0</v>
      </c>
      <c r="N390" s="4">
        <v>20.399999999999999</v>
      </c>
      <c r="O390" s="4">
        <v>13544.82</v>
      </c>
      <c r="P390">
        <v>2450462</v>
      </c>
      <c r="Q390">
        <v>2520553</v>
      </c>
      <c r="R390" t="s">
        <v>21</v>
      </c>
      <c r="S390">
        <f t="shared" si="6"/>
        <v>663.96176470588239</v>
      </c>
    </row>
    <row r="391" spans="1:19" x14ac:dyDescent="0.35">
      <c r="A391" s="2" t="s">
        <v>181</v>
      </c>
      <c r="B391" t="s">
        <v>182</v>
      </c>
      <c r="C391" t="s">
        <v>2165</v>
      </c>
      <c r="D391" t="s">
        <v>121</v>
      </c>
      <c r="E391" t="s">
        <v>122</v>
      </c>
      <c r="F391" t="s">
        <v>20</v>
      </c>
      <c r="G391">
        <v>2500793</v>
      </c>
      <c r="H391" s="3">
        <v>45527</v>
      </c>
      <c r="I391">
        <v>-1</v>
      </c>
      <c r="J391">
        <v>1</v>
      </c>
      <c r="K391">
        <v>1</v>
      </c>
      <c r="L391">
        <v>0</v>
      </c>
      <c r="M391">
        <v>0</v>
      </c>
      <c r="N391" s="4">
        <v>806</v>
      </c>
      <c r="O391" s="4">
        <v>14865.36</v>
      </c>
      <c r="P391">
        <v>2550139</v>
      </c>
      <c r="Q391">
        <v>2520361</v>
      </c>
      <c r="R391" t="s">
        <v>21</v>
      </c>
      <c r="S391">
        <f t="shared" si="6"/>
        <v>18.443374689826303</v>
      </c>
    </row>
    <row r="392" spans="1:19" x14ac:dyDescent="0.35">
      <c r="A392" s="2" t="s">
        <v>183</v>
      </c>
      <c r="B392" t="s">
        <v>184</v>
      </c>
      <c r="C392" t="s">
        <v>2165</v>
      </c>
      <c r="D392" t="s">
        <v>121</v>
      </c>
      <c r="E392" t="s">
        <v>122</v>
      </c>
      <c r="F392" t="s">
        <v>20</v>
      </c>
      <c r="G392">
        <v>2500793</v>
      </c>
      <c r="H392" s="3">
        <v>45527</v>
      </c>
      <c r="I392">
        <v>-1</v>
      </c>
      <c r="J392">
        <v>1</v>
      </c>
      <c r="K392">
        <v>1</v>
      </c>
      <c r="L392">
        <v>0</v>
      </c>
      <c r="M392">
        <v>0</v>
      </c>
      <c r="N392" s="4">
        <v>806</v>
      </c>
      <c r="O392" s="4">
        <v>18581.7</v>
      </c>
      <c r="P392">
        <v>2550139</v>
      </c>
      <c r="Q392">
        <v>2520361</v>
      </c>
      <c r="R392" t="s">
        <v>21</v>
      </c>
      <c r="S392">
        <f t="shared" si="6"/>
        <v>23.054218362282878</v>
      </c>
    </row>
    <row r="393" spans="1:19" x14ac:dyDescent="0.35">
      <c r="A393" s="2" t="s">
        <v>185</v>
      </c>
      <c r="B393" t="s">
        <v>186</v>
      </c>
      <c r="C393" t="s">
        <v>2166</v>
      </c>
      <c r="D393" t="s">
        <v>121</v>
      </c>
      <c r="E393" t="s">
        <v>122</v>
      </c>
      <c r="F393" t="s">
        <v>20</v>
      </c>
      <c r="G393">
        <v>2500794</v>
      </c>
      <c r="H393" s="3">
        <v>45527</v>
      </c>
      <c r="I393">
        <v>-11</v>
      </c>
      <c r="J393">
        <v>11</v>
      </c>
      <c r="K393">
        <v>11</v>
      </c>
      <c r="L393">
        <v>0</v>
      </c>
      <c r="M393">
        <v>0</v>
      </c>
      <c r="N393" s="4">
        <v>118</v>
      </c>
      <c r="O393" s="4">
        <v>1196.98</v>
      </c>
      <c r="P393">
        <v>2550165</v>
      </c>
      <c r="Q393">
        <v>2520438</v>
      </c>
      <c r="R393" t="s">
        <v>21</v>
      </c>
      <c r="S393">
        <f t="shared" si="6"/>
        <v>10.143898305084745</v>
      </c>
    </row>
    <row r="394" spans="1:19" x14ac:dyDescent="0.35">
      <c r="A394" s="2" t="s">
        <v>117</v>
      </c>
      <c r="B394" t="s">
        <v>118</v>
      </c>
      <c r="C394" t="s">
        <v>2145</v>
      </c>
      <c r="D394" t="s">
        <v>121</v>
      </c>
      <c r="E394" t="s">
        <v>122</v>
      </c>
      <c r="F394" t="s">
        <v>20</v>
      </c>
      <c r="G394">
        <v>2500798</v>
      </c>
      <c r="H394" s="3">
        <v>45530</v>
      </c>
      <c r="I394">
        <v>-8</v>
      </c>
      <c r="J394">
        <v>8</v>
      </c>
      <c r="K394">
        <v>8</v>
      </c>
      <c r="L394">
        <v>0</v>
      </c>
      <c r="M394">
        <v>0</v>
      </c>
      <c r="N394" s="4">
        <v>21.75</v>
      </c>
      <c r="O394" s="4">
        <v>28882.33</v>
      </c>
      <c r="P394">
        <v>2450462</v>
      </c>
      <c r="Q394">
        <v>2421056</v>
      </c>
      <c r="R394" t="s">
        <v>21</v>
      </c>
      <c r="S394">
        <f t="shared" si="6"/>
        <v>1327.9232183908048</v>
      </c>
    </row>
    <row r="395" spans="1:19" x14ac:dyDescent="0.35">
      <c r="A395" s="2" t="s">
        <v>187</v>
      </c>
      <c r="B395" t="s">
        <v>188</v>
      </c>
      <c r="C395" t="s">
        <v>2163</v>
      </c>
      <c r="D395" t="s">
        <v>121</v>
      </c>
      <c r="E395" t="s">
        <v>122</v>
      </c>
      <c r="F395" t="s">
        <v>20</v>
      </c>
      <c r="G395">
        <v>2500874</v>
      </c>
      <c r="H395" s="3">
        <v>45539</v>
      </c>
      <c r="I395">
        <v>-19</v>
      </c>
      <c r="J395">
        <v>19</v>
      </c>
      <c r="K395">
        <v>19</v>
      </c>
      <c r="L395">
        <v>0</v>
      </c>
      <c r="M395">
        <v>0</v>
      </c>
      <c r="N395" s="4">
        <v>146</v>
      </c>
      <c r="O395" s="4">
        <v>100762.8</v>
      </c>
      <c r="P395">
        <v>2550216</v>
      </c>
      <c r="Q395">
        <v>2520521</v>
      </c>
      <c r="R395" t="s">
        <v>21</v>
      </c>
      <c r="S395">
        <f t="shared" si="6"/>
        <v>690.15616438356165</v>
      </c>
    </row>
    <row r="396" spans="1:19" x14ac:dyDescent="0.35">
      <c r="A396" s="2" t="s">
        <v>189</v>
      </c>
      <c r="B396" t="s">
        <v>190</v>
      </c>
      <c r="C396" t="s">
        <v>2167</v>
      </c>
      <c r="D396" t="s">
        <v>121</v>
      </c>
      <c r="E396" t="s">
        <v>122</v>
      </c>
      <c r="F396" t="s">
        <v>20</v>
      </c>
      <c r="G396">
        <v>2501117</v>
      </c>
      <c r="H396" s="3">
        <v>45590</v>
      </c>
      <c r="I396">
        <v>-1</v>
      </c>
      <c r="J396">
        <v>1</v>
      </c>
      <c r="K396">
        <v>1</v>
      </c>
      <c r="L396">
        <v>0</v>
      </c>
      <c r="M396">
        <v>0</v>
      </c>
      <c r="N396" s="4">
        <v>68</v>
      </c>
      <c r="O396" s="4">
        <v>1530.7</v>
      </c>
      <c r="P396">
        <v>2550287</v>
      </c>
      <c r="Q396">
        <v>2520700</v>
      </c>
      <c r="R396" t="s">
        <v>21</v>
      </c>
      <c r="S396">
        <f t="shared" si="6"/>
        <v>22.51029411764706</v>
      </c>
    </row>
    <row r="397" spans="1:19" x14ac:dyDescent="0.35">
      <c r="A397" s="2" t="s">
        <v>191</v>
      </c>
      <c r="B397" t="s">
        <v>192</v>
      </c>
      <c r="C397" t="s">
        <v>2166</v>
      </c>
      <c r="D397" t="s">
        <v>121</v>
      </c>
      <c r="E397" t="s">
        <v>122</v>
      </c>
      <c r="F397" t="s">
        <v>20</v>
      </c>
      <c r="G397">
        <v>2501135</v>
      </c>
      <c r="H397" s="3">
        <v>45594</v>
      </c>
      <c r="I397">
        <v>-28</v>
      </c>
      <c r="J397">
        <v>28</v>
      </c>
      <c r="K397">
        <v>28</v>
      </c>
      <c r="L397">
        <v>0</v>
      </c>
      <c r="M397">
        <v>0</v>
      </c>
      <c r="N397" s="4">
        <v>48.65</v>
      </c>
      <c r="O397" s="4">
        <v>30663.61</v>
      </c>
      <c r="P397">
        <v>2550294</v>
      </c>
      <c r="Q397">
        <v>2520707</v>
      </c>
      <c r="R397" t="s">
        <v>21</v>
      </c>
      <c r="S397">
        <f t="shared" si="6"/>
        <v>630.29003083247687</v>
      </c>
    </row>
    <row r="398" spans="1:19" x14ac:dyDescent="0.35">
      <c r="A398" s="2" t="s">
        <v>193</v>
      </c>
      <c r="B398" t="s">
        <v>194</v>
      </c>
      <c r="C398" t="s">
        <v>2168</v>
      </c>
      <c r="D398" t="s">
        <v>121</v>
      </c>
      <c r="E398" t="s">
        <v>122</v>
      </c>
      <c r="F398" t="s">
        <v>20</v>
      </c>
      <c r="G398">
        <v>2501148</v>
      </c>
      <c r="H398" s="3">
        <v>45596</v>
      </c>
      <c r="I398">
        <v>-1</v>
      </c>
      <c r="J398">
        <v>1</v>
      </c>
      <c r="K398">
        <v>1</v>
      </c>
      <c r="L398">
        <v>0</v>
      </c>
      <c r="M398">
        <v>0</v>
      </c>
      <c r="N398" s="4">
        <v>800</v>
      </c>
      <c r="O398" s="4">
        <v>720.33</v>
      </c>
      <c r="P398">
        <v>2550322</v>
      </c>
      <c r="Q398">
        <v>2520766</v>
      </c>
      <c r="R398" t="s">
        <v>21</v>
      </c>
      <c r="S398">
        <f t="shared" si="6"/>
        <v>0.90041250000000006</v>
      </c>
    </row>
    <row r="399" spans="1:19" x14ac:dyDescent="0.35">
      <c r="A399" s="2" t="s">
        <v>129</v>
      </c>
      <c r="B399" t="s">
        <v>130</v>
      </c>
      <c r="C399" t="s">
        <v>2149</v>
      </c>
      <c r="D399" t="s">
        <v>121</v>
      </c>
      <c r="E399" t="s">
        <v>122</v>
      </c>
      <c r="F399" t="s">
        <v>20</v>
      </c>
      <c r="G399">
        <v>2501212</v>
      </c>
      <c r="H399" s="3">
        <v>45610</v>
      </c>
      <c r="I399">
        <v>-22</v>
      </c>
      <c r="J399">
        <v>22</v>
      </c>
      <c r="K399">
        <v>22</v>
      </c>
      <c r="L399">
        <v>0</v>
      </c>
      <c r="M399">
        <v>0</v>
      </c>
      <c r="N399" s="4">
        <v>2.9</v>
      </c>
      <c r="O399" s="4">
        <v>8779.82</v>
      </c>
      <c r="P399">
        <v>2550259</v>
      </c>
      <c r="Q399">
        <v>2520654</v>
      </c>
      <c r="R399" t="s">
        <v>21</v>
      </c>
      <c r="S399">
        <f t="shared" si="6"/>
        <v>3027.5241379310346</v>
      </c>
    </row>
    <row r="400" spans="1:19" x14ac:dyDescent="0.35">
      <c r="A400" s="2" t="s">
        <v>146</v>
      </c>
      <c r="B400" t="s">
        <v>147</v>
      </c>
      <c r="C400" t="s">
        <v>2155</v>
      </c>
      <c r="D400" t="s">
        <v>121</v>
      </c>
      <c r="E400" t="s">
        <v>122</v>
      </c>
      <c r="F400" t="s">
        <v>20</v>
      </c>
      <c r="G400">
        <v>2501225</v>
      </c>
      <c r="H400" s="3">
        <v>45615</v>
      </c>
      <c r="I400">
        <v>-76</v>
      </c>
      <c r="J400">
        <v>76</v>
      </c>
      <c r="K400">
        <v>76</v>
      </c>
      <c r="L400">
        <v>0</v>
      </c>
      <c r="M400">
        <v>0</v>
      </c>
      <c r="N400" s="4">
        <v>77.45</v>
      </c>
      <c r="O400" s="4">
        <v>135004.59</v>
      </c>
      <c r="P400" t="s">
        <v>156</v>
      </c>
      <c r="Q400">
        <v>2520676</v>
      </c>
      <c r="R400" t="s">
        <v>21</v>
      </c>
      <c r="S400">
        <f t="shared" si="6"/>
        <v>1743.1193027759844</v>
      </c>
    </row>
    <row r="401" spans="1:19" x14ac:dyDescent="0.35">
      <c r="A401" s="2" t="s">
        <v>187</v>
      </c>
      <c r="B401" t="s">
        <v>188</v>
      </c>
      <c r="C401" t="s">
        <v>2163</v>
      </c>
      <c r="D401" t="s">
        <v>121</v>
      </c>
      <c r="E401" t="s">
        <v>122</v>
      </c>
      <c r="F401" t="s">
        <v>20</v>
      </c>
      <c r="G401">
        <v>2501247</v>
      </c>
      <c r="H401" s="3">
        <v>45621</v>
      </c>
      <c r="I401">
        <v>-17</v>
      </c>
      <c r="J401">
        <v>17</v>
      </c>
      <c r="K401">
        <v>17</v>
      </c>
      <c r="L401">
        <v>0</v>
      </c>
      <c r="M401">
        <v>0</v>
      </c>
      <c r="N401" s="4">
        <v>146</v>
      </c>
      <c r="O401" s="4">
        <v>91082.57</v>
      </c>
      <c r="P401">
        <v>2550368</v>
      </c>
      <c r="Q401">
        <v>2520864</v>
      </c>
      <c r="R401" t="s">
        <v>21</v>
      </c>
      <c r="S401">
        <f t="shared" si="6"/>
        <v>623.85321917808221</v>
      </c>
    </row>
    <row r="402" spans="1:19" x14ac:dyDescent="0.35">
      <c r="A402" s="2" t="s">
        <v>189</v>
      </c>
      <c r="B402" t="s">
        <v>190</v>
      </c>
      <c r="C402" t="s">
        <v>2167</v>
      </c>
      <c r="D402" t="s">
        <v>121</v>
      </c>
      <c r="E402" t="s">
        <v>122</v>
      </c>
      <c r="F402" t="s">
        <v>20</v>
      </c>
      <c r="G402">
        <v>2501367</v>
      </c>
      <c r="H402" s="3">
        <v>45653</v>
      </c>
      <c r="I402">
        <v>-52</v>
      </c>
      <c r="J402">
        <v>52</v>
      </c>
      <c r="K402">
        <v>52</v>
      </c>
      <c r="L402">
        <v>0</v>
      </c>
      <c r="M402">
        <v>0</v>
      </c>
      <c r="N402" s="4">
        <v>26.2</v>
      </c>
      <c r="O402" s="4">
        <v>32041.39</v>
      </c>
      <c r="P402">
        <v>2550422</v>
      </c>
      <c r="Q402">
        <v>2520982</v>
      </c>
      <c r="R402" t="s">
        <v>21</v>
      </c>
      <c r="S402">
        <f t="shared" si="6"/>
        <v>1222.9538167938931</v>
      </c>
    </row>
    <row r="403" spans="1:19" x14ac:dyDescent="0.35">
      <c r="A403" s="2" t="s">
        <v>195</v>
      </c>
      <c r="B403" t="s">
        <v>196</v>
      </c>
      <c r="C403" t="s">
        <v>2157</v>
      </c>
      <c r="D403" t="s">
        <v>121</v>
      </c>
      <c r="E403" t="s">
        <v>122</v>
      </c>
      <c r="F403" t="s">
        <v>20</v>
      </c>
      <c r="G403">
        <v>2501376</v>
      </c>
      <c r="H403" s="3">
        <v>45659</v>
      </c>
      <c r="I403">
        <v>-64</v>
      </c>
      <c r="J403">
        <v>64</v>
      </c>
      <c r="K403">
        <v>64</v>
      </c>
      <c r="L403">
        <v>0</v>
      </c>
      <c r="M403">
        <v>0</v>
      </c>
      <c r="N403" s="4">
        <v>68</v>
      </c>
      <c r="O403" s="4">
        <v>4153.07</v>
      </c>
      <c r="P403">
        <v>2550431</v>
      </c>
      <c r="Q403">
        <v>2521003</v>
      </c>
      <c r="R403" t="s">
        <v>21</v>
      </c>
      <c r="S403">
        <f t="shared" si="6"/>
        <v>61.074558823529408</v>
      </c>
    </row>
    <row r="404" spans="1:19" x14ac:dyDescent="0.35">
      <c r="A404" s="2" t="s">
        <v>129</v>
      </c>
      <c r="B404" t="s">
        <v>130</v>
      </c>
      <c r="C404" t="s">
        <v>2149</v>
      </c>
      <c r="D404" t="s">
        <v>121</v>
      </c>
      <c r="E404" t="s">
        <v>122</v>
      </c>
      <c r="F404" t="s">
        <v>20</v>
      </c>
      <c r="G404">
        <v>2501389</v>
      </c>
      <c r="H404" s="3">
        <v>45664</v>
      </c>
      <c r="I404">
        <v>-28</v>
      </c>
      <c r="J404">
        <v>28</v>
      </c>
      <c r="K404">
        <v>28</v>
      </c>
      <c r="L404">
        <v>0</v>
      </c>
      <c r="M404">
        <v>0</v>
      </c>
      <c r="N404" s="4">
        <v>2.65</v>
      </c>
      <c r="O404" s="4">
        <v>11130</v>
      </c>
      <c r="P404">
        <v>2550318</v>
      </c>
      <c r="Q404">
        <v>2520754</v>
      </c>
      <c r="R404" t="s">
        <v>21</v>
      </c>
      <c r="S404">
        <f t="shared" si="6"/>
        <v>4200</v>
      </c>
    </row>
    <row r="405" spans="1:19" x14ac:dyDescent="0.35">
      <c r="A405" s="2" t="s">
        <v>142</v>
      </c>
      <c r="B405" t="s">
        <v>143</v>
      </c>
      <c r="C405" t="s">
        <v>2129</v>
      </c>
      <c r="D405" t="s">
        <v>121</v>
      </c>
      <c r="E405" t="s">
        <v>122</v>
      </c>
      <c r="F405" t="s">
        <v>20</v>
      </c>
      <c r="G405">
        <v>2501679</v>
      </c>
      <c r="H405" s="3">
        <v>45716</v>
      </c>
      <c r="I405">
        <v>-165</v>
      </c>
      <c r="J405">
        <v>165</v>
      </c>
      <c r="K405">
        <v>165</v>
      </c>
      <c r="L405">
        <v>0</v>
      </c>
      <c r="M405">
        <v>0</v>
      </c>
      <c r="N405" s="4">
        <v>21.85</v>
      </c>
      <c r="O405" s="4">
        <v>87049.69</v>
      </c>
      <c r="P405">
        <v>2550348</v>
      </c>
      <c r="Q405">
        <v>2520824</v>
      </c>
      <c r="R405" t="s">
        <v>21</v>
      </c>
      <c r="S405">
        <f t="shared" si="6"/>
        <v>3983.9675057208237</v>
      </c>
    </row>
    <row r="406" spans="1:19" x14ac:dyDescent="0.35">
      <c r="A406" s="2" t="s">
        <v>146</v>
      </c>
      <c r="B406" t="s">
        <v>147</v>
      </c>
      <c r="C406" t="s">
        <v>2155</v>
      </c>
      <c r="D406" t="s">
        <v>121</v>
      </c>
      <c r="E406" t="s">
        <v>122</v>
      </c>
      <c r="F406" t="s">
        <v>38</v>
      </c>
      <c r="G406">
        <v>2690001</v>
      </c>
      <c r="H406" s="3">
        <v>45722</v>
      </c>
      <c r="I406">
        <v>4</v>
      </c>
      <c r="J406">
        <v>0</v>
      </c>
      <c r="K406">
        <v>4</v>
      </c>
      <c r="L406">
        <v>0</v>
      </c>
      <c r="M406">
        <v>0</v>
      </c>
      <c r="N406" s="4">
        <v>77.45</v>
      </c>
      <c r="O406" s="4">
        <v>7105.5</v>
      </c>
      <c r="P406">
        <v>2450385</v>
      </c>
      <c r="Q406">
        <v>2520676</v>
      </c>
      <c r="R406" t="s">
        <v>21</v>
      </c>
      <c r="S406">
        <f t="shared" si="6"/>
        <v>91.743060038734669</v>
      </c>
    </row>
    <row r="407" spans="1:19" x14ac:dyDescent="0.35">
      <c r="A407" s="2" t="s">
        <v>197</v>
      </c>
      <c r="B407" t="s">
        <v>198</v>
      </c>
      <c r="C407" t="s">
        <v>2169</v>
      </c>
      <c r="D407" t="s">
        <v>121</v>
      </c>
      <c r="E407" t="s">
        <v>122</v>
      </c>
      <c r="F407" t="s">
        <v>20</v>
      </c>
      <c r="G407">
        <v>2600164</v>
      </c>
      <c r="H407" s="3">
        <v>45747</v>
      </c>
      <c r="I407">
        <v>-1</v>
      </c>
      <c r="J407">
        <v>1</v>
      </c>
      <c r="K407">
        <v>1</v>
      </c>
      <c r="L407">
        <v>0</v>
      </c>
      <c r="M407">
        <v>0</v>
      </c>
      <c r="N407" s="4">
        <v>245</v>
      </c>
      <c r="O407" s="4">
        <v>5882.07</v>
      </c>
      <c r="P407">
        <v>2650031</v>
      </c>
      <c r="Q407">
        <v>2620082</v>
      </c>
      <c r="R407" t="s">
        <v>21</v>
      </c>
      <c r="S407">
        <f t="shared" si="6"/>
        <v>24.008448979591837</v>
      </c>
    </row>
    <row r="408" spans="1:19" x14ac:dyDescent="0.35">
      <c r="A408" s="2" t="s">
        <v>148</v>
      </c>
      <c r="B408" t="s">
        <v>149</v>
      </c>
      <c r="C408" t="s">
        <v>2156</v>
      </c>
      <c r="D408" t="s">
        <v>121</v>
      </c>
      <c r="E408" t="s">
        <v>122</v>
      </c>
      <c r="F408" t="s">
        <v>20</v>
      </c>
      <c r="G408">
        <v>2600198</v>
      </c>
      <c r="H408" s="3">
        <v>45751</v>
      </c>
      <c r="I408">
        <v>-1</v>
      </c>
      <c r="J408">
        <v>1</v>
      </c>
      <c r="K408">
        <v>1</v>
      </c>
      <c r="L408">
        <v>0</v>
      </c>
      <c r="M408">
        <v>0</v>
      </c>
      <c r="N408" s="4">
        <v>92</v>
      </c>
      <c r="O408" s="4">
        <v>3405.2</v>
      </c>
      <c r="P408">
        <v>2550430</v>
      </c>
      <c r="Q408">
        <v>2521162</v>
      </c>
      <c r="R408" t="s">
        <v>21</v>
      </c>
      <c r="S408">
        <f t="shared" si="6"/>
        <v>37.013043478260869</v>
      </c>
    </row>
    <row r="409" spans="1:19" x14ac:dyDescent="0.35">
      <c r="A409" s="2" t="s">
        <v>187</v>
      </c>
      <c r="B409" t="s">
        <v>188</v>
      </c>
      <c r="C409" t="s">
        <v>2163</v>
      </c>
      <c r="D409" t="s">
        <v>121</v>
      </c>
      <c r="E409" t="s">
        <v>122</v>
      </c>
      <c r="F409" t="s">
        <v>20</v>
      </c>
      <c r="G409">
        <v>2600208</v>
      </c>
      <c r="H409" s="3">
        <v>45756</v>
      </c>
      <c r="I409">
        <v>-23</v>
      </c>
      <c r="J409">
        <v>23</v>
      </c>
      <c r="K409">
        <v>23</v>
      </c>
      <c r="L409">
        <v>0</v>
      </c>
      <c r="M409">
        <v>0</v>
      </c>
      <c r="N409" s="4">
        <v>144</v>
      </c>
      <c r="O409" s="4">
        <v>122587.21</v>
      </c>
      <c r="P409">
        <v>2550462</v>
      </c>
      <c r="Q409">
        <v>2521068</v>
      </c>
      <c r="R409" t="s">
        <v>21</v>
      </c>
      <c r="S409">
        <f t="shared" si="6"/>
        <v>851.30006944444449</v>
      </c>
    </row>
    <row r="410" spans="1:19" x14ac:dyDescent="0.35">
      <c r="A410" s="2" t="s">
        <v>195</v>
      </c>
      <c r="B410" t="s">
        <v>196</v>
      </c>
      <c r="C410" t="s">
        <v>2157</v>
      </c>
      <c r="D410" t="s">
        <v>121</v>
      </c>
      <c r="E410" t="s">
        <v>122</v>
      </c>
      <c r="F410" t="s">
        <v>20</v>
      </c>
      <c r="G410">
        <v>2600302</v>
      </c>
      <c r="H410" s="3">
        <v>45777</v>
      </c>
      <c r="I410">
        <v>-1</v>
      </c>
      <c r="J410">
        <v>1</v>
      </c>
      <c r="K410">
        <v>1</v>
      </c>
      <c r="L410">
        <v>0</v>
      </c>
      <c r="M410">
        <v>0</v>
      </c>
      <c r="N410" s="4">
        <v>3481.6</v>
      </c>
      <c r="O410" s="4">
        <v>3221.62</v>
      </c>
      <c r="P410">
        <v>2650069</v>
      </c>
      <c r="Q410">
        <v>2620191</v>
      </c>
      <c r="R410" t="s">
        <v>21</v>
      </c>
      <c r="S410">
        <f t="shared" si="6"/>
        <v>0.92532743566176467</v>
      </c>
    </row>
    <row r="411" spans="1:19" x14ac:dyDescent="0.35">
      <c r="A411" s="2" t="s">
        <v>199</v>
      </c>
      <c r="B411" t="s">
        <v>200</v>
      </c>
      <c r="C411" t="s">
        <v>2170</v>
      </c>
      <c r="D411" t="s">
        <v>121</v>
      </c>
      <c r="E411" t="s">
        <v>122</v>
      </c>
      <c r="F411" t="s">
        <v>20</v>
      </c>
      <c r="G411">
        <v>2600312</v>
      </c>
      <c r="H411" s="3">
        <v>45782</v>
      </c>
      <c r="I411">
        <v>-1</v>
      </c>
      <c r="J411">
        <v>1</v>
      </c>
      <c r="K411">
        <v>1</v>
      </c>
      <c r="L411">
        <v>0</v>
      </c>
      <c r="M411">
        <v>0</v>
      </c>
      <c r="N411" s="4">
        <v>2201.6</v>
      </c>
      <c r="O411" s="4">
        <v>1963.26</v>
      </c>
      <c r="P411">
        <v>2650053</v>
      </c>
      <c r="Q411">
        <v>2620133</v>
      </c>
      <c r="R411" t="s">
        <v>21</v>
      </c>
      <c r="S411">
        <f t="shared" si="6"/>
        <v>0.89174236918604655</v>
      </c>
    </row>
    <row r="412" spans="1:19" x14ac:dyDescent="0.35">
      <c r="A412" s="2" t="s">
        <v>187</v>
      </c>
      <c r="B412" t="s">
        <v>188</v>
      </c>
      <c r="C412" t="s">
        <v>2163</v>
      </c>
      <c r="D412" t="s">
        <v>121</v>
      </c>
      <c r="E412" t="s">
        <v>122</v>
      </c>
      <c r="F412" t="s">
        <v>20</v>
      </c>
      <c r="G412">
        <v>2600454</v>
      </c>
      <c r="H412" s="3">
        <v>45810</v>
      </c>
      <c r="I412">
        <v>-20</v>
      </c>
      <c r="J412">
        <v>20</v>
      </c>
      <c r="K412">
        <v>20</v>
      </c>
      <c r="L412">
        <v>0</v>
      </c>
      <c r="M412">
        <v>0</v>
      </c>
      <c r="N412" s="4">
        <v>148</v>
      </c>
      <c r="O412" s="4">
        <v>104983.15</v>
      </c>
      <c r="P412">
        <v>2650076</v>
      </c>
      <c r="Q412">
        <v>2620184</v>
      </c>
      <c r="R412" t="s">
        <v>21</v>
      </c>
      <c r="S412">
        <f t="shared" si="6"/>
        <v>709.34560810810808</v>
      </c>
    </row>
    <row r="413" spans="1:19" x14ac:dyDescent="0.35">
      <c r="A413" s="2" t="s">
        <v>169</v>
      </c>
      <c r="B413" t="s">
        <v>170</v>
      </c>
      <c r="C413" t="s">
        <v>2162</v>
      </c>
      <c r="D413" t="s">
        <v>121</v>
      </c>
      <c r="E413" t="s">
        <v>122</v>
      </c>
      <c r="F413" t="s">
        <v>20</v>
      </c>
      <c r="G413">
        <v>2600467</v>
      </c>
      <c r="H413" s="3">
        <v>45812</v>
      </c>
      <c r="I413">
        <v>-360</v>
      </c>
      <c r="J413">
        <v>360</v>
      </c>
      <c r="K413">
        <v>360</v>
      </c>
      <c r="L413">
        <v>0</v>
      </c>
      <c r="M413">
        <v>0</v>
      </c>
      <c r="N413" s="4">
        <v>4.45</v>
      </c>
      <c r="O413" s="4">
        <v>35511.620000000003</v>
      </c>
      <c r="P413">
        <v>2550531</v>
      </c>
      <c r="Q413">
        <v>2521286</v>
      </c>
      <c r="R413" t="s">
        <v>21</v>
      </c>
      <c r="S413">
        <f t="shared" si="6"/>
        <v>7980.139325842697</v>
      </c>
    </row>
    <row r="414" spans="1:19" x14ac:dyDescent="0.35">
      <c r="A414" s="2" t="s">
        <v>201</v>
      </c>
      <c r="B414" t="s">
        <v>202</v>
      </c>
      <c r="C414" t="s">
        <v>2171</v>
      </c>
      <c r="D414" t="s">
        <v>121</v>
      </c>
      <c r="E414" t="s">
        <v>122</v>
      </c>
      <c r="F414" t="s">
        <v>20</v>
      </c>
      <c r="G414">
        <v>2600491</v>
      </c>
      <c r="H414" s="3">
        <v>45818</v>
      </c>
      <c r="I414">
        <v>-1</v>
      </c>
      <c r="J414">
        <v>1</v>
      </c>
      <c r="K414">
        <v>1</v>
      </c>
      <c r="L414">
        <v>0</v>
      </c>
      <c r="M414">
        <v>0</v>
      </c>
      <c r="N414" s="4">
        <v>1085</v>
      </c>
      <c r="O414" s="4">
        <v>962.05</v>
      </c>
      <c r="P414">
        <v>2650102</v>
      </c>
      <c r="Q414">
        <v>2620253</v>
      </c>
      <c r="R414" t="s">
        <v>21</v>
      </c>
      <c r="S414">
        <f t="shared" si="6"/>
        <v>0.88668202764976956</v>
      </c>
    </row>
    <row r="415" spans="1:19" x14ac:dyDescent="0.35">
      <c r="A415" s="2" t="s">
        <v>191</v>
      </c>
      <c r="B415" t="s">
        <v>192</v>
      </c>
      <c r="C415" t="s">
        <v>2166</v>
      </c>
      <c r="D415" t="s">
        <v>121</v>
      </c>
      <c r="E415" t="s">
        <v>122</v>
      </c>
      <c r="F415" t="s">
        <v>20</v>
      </c>
      <c r="G415">
        <v>2600511</v>
      </c>
      <c r="H415" s="3">
        <v>45819</v>
      </c>
      <c r="I415">
        <v>-20</v>
      </c>
      <c r="J415">
        <v>20</v>
      </c>
      <c r="K415">
        <v>20</v>
      </c>
      <c r="L415">
        <v>0</v>
      </c>
      <c r="M415">
        <v>0</v>
      </c>
      <c r="N415" s="4">
        <v>49.2</v>
      </c>
      <c r="O415" s="4">
        <v>21812.38</v>
      </c>
      <c r="P415">
        <v>2650026</v>
      </c>
      <c r="Q415">
        <v>2620103</v>
      </c>
      <c r="R415" t="s">
        <v>21</v>
      </c>
      <c r="S415">
        <f t="shared" si="6"/>
        <v>443.34105691056908</v>
      </c>
    </row>
    <row r="416" spans="1:19" x14ac:dyDescent="0.35">
      <c r="A416" s="2" t="s">
        <v>171</v>
      </c>
      <c r="B416" t="s">
        <v>172</v>
      </c>
      <c r="C416" t="s">
        <v>2154</v>
      </c>
      <c r="D416" t="s">
        <v>121</v>
      </c>
      <c r="E416" t="s">
        <v>122</v>
      </c>
      <c r="F416" t="s">
        <v>20</v>
      </c>
      <c r="G416">
        <v>2600512</v>
      </c>
      <c r="H416" s="3">
        <v>45820</v>
      </c>
      <c r="I416">
        <v>-56</v>
      </c>
      <c r="J416">
        <v>56</v>
      </c>
      <c r="K416">
        <v>56</v>
      </c>
      <c r="L416">
        <v>0</v>
      </c>
      <c r="M416">
        <v>0</v>
      </c>
      <c r="N416" s="4">
        <v>200</v>
      </c>
      <c r="O416" s="4">
        <v>248270.97</v>
      </c>
      <c r="P416">
        <v>2550549</v>
      </c>
      <c r="Q416">
        <v>2521263</v>
      </c>
      <c r="R416" t="s">
        <v>21</v>
      </c>
      <c r="S416">
        <f t="shared" si="6"/>
        <v>1241.3548499999999</v>
      </c>
    </row>
    <row r="417" spans="1:19" x14ac:dyDescent="0.35">
      <c r="A417" s="2" t="s">
        <v>203</v>
      </c>
      <c r="B417" t="s">
        <v>204</v>
      </c>
      <c r="C417" t="s">
        <v>2153</v>
      </c>
      <c r="D417" t="s">
        <v>121</v>
      </c>
      <c r="E417" t="s">
        <v>122</v>
      </c>
      <c r="F417" t="s">
        <v>20</v>
      </c>
      <c r="G417">
        <v>2600546</v>
      </c>
      <c r="H417" s="3">
        <v>45827</v>
      </c>
      <c r="I417">
        <v>-12</v>
      </c>
      <c r="J417">
        <v>12</v>
      </c>
      <c r="K417">
        <v>12</v>
      </c>
      <c r="L417">
        <v>0</v>
      </c>
      <c r="M417">
        <v>0</v>
      </c>
      <c r="N417" s="4">
        <v>292.5</v>
      </c>
      <c r="O417" s="4">
        <v>778063.49</v>
      </c>
      <c r="P417">
        <v>2550547</v>
      </c>
      <c r="Q417">
        <v>2521261</v>
      </c>
      <c r="R417" t="s">
        <v>21</v>
      </c>
      <c r="S417">
        <f t="shared" si="6"/>
        <v>2660.0461196581196</v>
      </c>
    </row>
    <row r="418" spans="1:19" x14ac:dyDescent="0.35">
      <c r="A418" s="2" t="s">
        <v>146</v>
      </c>
      <c r="B418" t="s">
        <v>147</v>
      </c>
      <c r="C418" t="s">
        <v>2155</v>
      </c>
      <c r="D418" t="s">
        <v>121</v>
      </c>
      <c r="E418" t="s">
        <v>122</v>
      </c>
      <c r="F418" t="s">
        <v>20</v>
      </c>
      <c r="G418">
        <v>2600552</v>
      </c>
      <c r="H418" s="3">
        <v>45831</v>
      </c>
      <c r="I418">
        <v>-112</v>
      </c>
      <c r="J418">
        <v>112</v>
      </c>
      <c r="K418">
        <v>112</v>
      </c>
      <c r="L418">
        <v>0</v>
      </c>
      <c r="M418">
        <v>0</v>
      </c>
      <c r="N418" s="4">
        <v>77.599999999999994</v>
      </c>
      <c r="O418" s="4">
        <v>192658.27</v>
      </c>
      <c r="P418">
        <v>2650035</v>
      </c>
      <c r="Q418">
        <v>2620105</v>
      </c>
      <c r="R418" t="s">
        <v>21</v>
      </c>
      <c r="S418">
        <f t="shared" si="6"/>
        <v>2482.7096649484538</v>
      </c>
    </row>
    <row r="419" spans="1:19" x14ac:dyDescent="0.35">
      <c r="A419" s="2" t="s">
        <v>187</v>
      </c>
      <c r="B419" t="s">
        <v>188</v>
      </c>
      <c r="C419" t="s">
        <v>2163</v>
      </c>
      <c r="D419" t="s">
        <v>121</v>
      </c>
      <c r="E419" t="s">
        <v>122</v>
      </c>
      <c r="F419" t="s">
        <v>38</v>
      </c>
      <c r="G419">
        <v>2690011</v>
      </c>
      <c r="H419" s="3">
        <v>45838</v>
      </c>
      <c r="I419">
        <v>20</v>
      </c>
      <c r="J419">
        <v>0</v>
      </c>
      <c r="K419">
        <v>20</v>
      </c>
      <c r="L419">
        <v>0</v>
      </c>
      <c r="M419">
        <v>0</v>
      </c>
      <c r="N419" s="4">
        <v>148</v>
      </c>
      <c r="O419" s="4">
        <v>104983.15</v>
      </c>
      <c r="P419">
        <v>2650076</v>
      </c>
      <c r="Q419">
        <v>2620184</v>
      </c>
      <c r="R419" t="s">
        <v>21</v>
      </c>
      <c r="S419">
        <f t="shared" si="6"/>
        <v>709.34560810810808</v>
      </c>
    </row>
    <row r="420" spans="1:19" x14ac:dyDescent="0.35">
      <c r="A420" s="2" t="s">
        <v>205</v>
      </c>
      <c r="B420" t="s">
        <v>206</v>
      </c>
      <c r="C420" t="s">
        <v>2170</v>
      </c>
      <c r="D420" t="s">
        <v>121</v>
      </c>
      <c r="E420" t="s">
        <v>122</v>
      </c>
      <c r="F420" t="s">
        <v>20</v>
      </c>
      <c r="G420">
        <v>2600724</v>
      </c>
      <c r="H420" s="3">
        <v>45873</v>
      </c>
      <c r="I420">
        <v>-15</v>
      </c>
      <c r="J420">
        <v>15</v>
      </c>
      <c r="K420">
        <v>15</v>
      </c>
      <c r="L420">
        <v>0</v>
      </c>
      <c r="M420">
        <v>0</v>
      </c>
      <c r="N420" s="4">
        <v>46.85</v>
      </c>
      <c r="O420" s="4">
        <v>15045.6</v>
      </c>
      <c r="P420">
        <v>2650163</v>
      </c>
      <c r="Q420">
        <v>2620431</v>
      </c>
      <c r="R420" t="s">
        <v>21</v>
      </c>
      <c r="S420">
        <f t="shared" si="6"/>
        <v>321.14407684098188</v>
      </c>
    </row>
    <row r="421" spans="1:19" x14ac:dyDescent="0.35">
      <c r="A421" s="2" t="s">
        <v>207</v>
      </c>
      <c r="B421" t="s">
        <v>208</v>
      </c>
      <c r="C421" t="s">
        <v>2171</v>
      </c>
      <c r="D421" t="s">
        <v>121</v>
      </c>
      <c r="E421" t="s">
        <v>122</v>
      </c>
      <c r="F421" t="s">
        <v>20</v>
      </c>
      <c r="G421">
        <v>2600805</v>
      </c>
      <c r="H421" s="3">
        <v>45890</v>
      </c>
      <c r="I421">
        <v>-5</v>
      </c>
      <c r="J421">
        <v>5</v>
      </c>
      <c r="K421">
        <v>5</v>
      </c>
      <c r="L421">
        <v>0</v>
      </c>
      <c r="M421">
        <v>0</v>
      </c>
      <c r="N421" s="4">
        <v>168</v>
      </c>
      <c r="O421" s="4">
        <v>17984.07</v>
      </c>
      <c r="P421">
        <v>2650174</v>
      </c>
      <c r="Q421">
        <v>2620442</v>
      </c>
      <c r="R421" t="s">
        <v>21</v>
      </c>
      <c r="S421">
        <f t="shared" si="6"/>
        <v>107.04803571428572</v>
      </c>
    </row>
    <row r="422" spans="1:19" x14ac:dyDescent="0.35">
      <c r="A422" s="2" t="s">
        <v>209</v>
      </c>
      <c r="B422" t="s">
        <v>210</v>
      </c>
      <c r="C422" t="s">
        <v>2161</v>
      </c>
      <c r="D422" t="s">
        <v>121</v>
      </c>
      <c r="E422" t="s">
        <v>122</v>
      </c>
      <c r="F422" t="s">
        <v>20</v>
      </c>
      <c r="G422">
        <v>2600835</v>
      </c>
      <c r="H422" s="3">
        <v>45898</v>
      </c>
      <c r="I422">
        <v>-6</v>
      </c>
      <c r="J422">
        <v>6</v>
      </c>
      <c r="K422">
        <v>6</v>
      </c>
      <c r="L422">
        <v>0</v>
      </c>
      <c r="M422">
        <v>0</v>
      </c>
      <c r="N422" s="4">
        <v>5.52</v>
      </c>
      <c r="O422" s="4">
        <v>7090.86</v>
      </c>
      <c r="P422">
        <v>2650193</v>
      </c>
      <c r="Q422">
        <v>2620577</v>
      </c>
      <c r="R422" t="s">
        <v>21</v>
      </c>
      <c r="S422">
        <f t="shared" si="6"/>
        <v>1284.5760869565217</v>
      </c>
    </row>
    <row r="423" spans="1:19" x14ac:dyDescent="0.35">
      <c r="A423" s="2" t="s">
        <v>169</v>
      </c>
      <c r="B423" t="s">
        <v>170</v>
      </c>
      <c r="C423" t="s">
        <v>2162</v>
      </c>
      <c r="D423" t="s">
        <v>121</v>
      </c>
      <c r="E423" t="s">
        <v>122</v>
      </c>
      <c r="F423" t="s">
        <v>20</v>
      </c>
      <c r="G423">
        <v>2600863</v>
      </c>
      <c r="H423" s="3">
        <v>45904</v>
      </c>
      <c r="I423">
        <v>-280</v>
      </c>
      <c r="J423">
        <v>280</v>
      </c>
      <c r="K423">
        <v>280</v>
      </c>
      <c r="L423">
        <v>0</v>
      </c>
      <c r="M423">
        <v>0</v>
      </c>
      <c r="N423" s="4">
        <v>4.5</v>
      </c>
      <c r="O423" s="4">
        <v>27082.799999999999</v>
      </c>
      <c r="P423">
        <v>2550567</v>
      </c>
      <c r="Q423">
        <v>2521302</v>
      </c>
      <c r="R423" t="s">
        <v>21</v>
      </c>
      <c r="S423">
        <f t="shared" si="6"/>
        <v>6018.4</v>
      </c>
    </row>
    <row r="424" spans="1:19" x14ac:dyDescent="0.35">
      <c r="A424" s="2" t="s">
        <v>211</v>
      </c>
      <c r="B424" t="s">
        <v>212</v>
      </c>
      <c r="C424" t="s">
        <v>2172</v>
      </c>
      <c r="D424" t="s">
        <v>121</v>
      </c>
      <c r="E424" t="s">
        <v>122</v>
      </c>
      <c r="F424" t="s">
        <v>20</v>
      </c>
      <c r="G424">
        <v>2600869</v>
      </c>
      <c r="H424" s="3">
        <v>45905</v>
      </c>
      <c r="I424">
        <v>-1</v>
      </c>
      <c r="J424">
        <v>1</v>
      </c>
      <c r="K424">
        <v>1</v>
      </c>
      <c r="L424">
        <v>0</v>
      </c>
      <c r="M424">
        <v>0</v>
      </c>
      <c r="N424" s="4">
        <v>685</v>
      </c>
      <c r="O424" s="4">
        <v>12956.75</v>
      </c>
      <c r="P424">
        <v>2650177</v>
      </c>
      <c r="Q424">
        <v>2620464</v>
      </c>
      <c r="R424" t="s">
        <v>21</v>
      </c>
      <c r="S424">
        <f t="shared" si="6"/>
        <v>18.914963503649634</v>
      </c>
    </row>
    <row r="425" spans="1:19" x14ac:dyDescent="0.35">
      <c r="A425" s="2" t="s">
        <v>181</v>
      </c>
      <c r="B425" t="s">
        <v>182</v>
      </c>
      <c r="C425" t="s">
        <v>2165</v>
      </c>
      <c r="D425" t="s">
        <v>121</v>
      </c>
      <c r="E425" t="s">
        <v>122</v>
      </c>
      <c r="F425" t="s">
        <v>20</v>
      </c>
      <c r="G425">
        <v>2600955</v>
      </c>
      <c r="H425" s="3">
        <v>45926</v>
      </c>
      <c r="I425">
        <v>-1</v>
      </c>
      <c r="J425">
        <v>1</v>
      </c>
      <c r="K425">
        <v>1</v>
      </c>
      <c r="L425">
        <v>0</v>
      </c>
      <c r="M425">
        <v>0</v>
      </c>
      <c r="N425" s="4">
        <v>806</v>
      </c>
      <c r="O425" s="4">
        <v>13859.51</v>
      </c>
      <c r="P425">
        <v>2650228</v>
      </c>
      <c r="Q425">
        <v>2620572</v>
      </c>
      <c r="R425" t="s">
        <v>21</v>
      </c>
      <c r="S425">
        <f t="shared" si="6"/>
        <v>17.195421836228288</v>
      </c>
    </row>
    <row r="426" spans="1:19" x14ac:dyDescent="0.35">
      <c r="A426" s="2" t="s">
        <v>183</v>
      </c>
      <c r="B426" t="s">
        <v>184</v>
      </c>
      <c r="C426" t="s">
        <v>2165</v>
      </c>
      <c r="D426" t="s">
        <v>121</v>
      </c>
      <c r="E426" t="s">
        <v>122</v>
      </c>
      <c r="F426" t="s">
        <v>20</v>
      </c>
      <c r="G426">
        <v>2600955</v>
      </c>
      <c r="H426" s="3">
        <v>45926</v>
      </c>
      <c r="I426">
        <v>-1</v>
      </c>
      <c r="J426">
        <v>1</v>
      </c>
      <c r="K426">
        <v>1</v>
      </c>
      <c r="L426">
        <v>0</v>
      </c>
      <c r="M426">
        <v>0</v>
      </c>
      <c r="N426" s="4">
        <v>806</v>
      </c>
      <c r="O426" s="4">
        <v>17324.39</v>
      </c>
      <c r="P426">
        <v>2650228</v>
      </c>
      <c r="Q426">
        <v>2620572</v>
      </c>
      <c r="R426" t="s">
        <v>21</v>
      </c>
      <c r="S426">
        <f t="shared" si="6"/>
        <v>21.494280397022333</v>
      </c>
    </row>
    <row r="427" spans="1:19" x14ac:dyDescent="0.35">
      <c r="A427" s="2" t="s">
        <v>117</v>
      </c>
      <c r="B427" t="s">
        <v>118</v>
      </c>
      <c r="C427" t="s">
        <v>2145</v>
      </c>
      <c r="D427" t="s">
        <v>121</v>
      </c>
      <c r="E427" t="s">
        <v>122</v>
      </c>
      <c r="F427" t="s">
        <v>20</v>
      </c>
      <c r="G427">
        <v>2601002</v>
      </c>
      <c r="H427" s="3">
        <v>45936</v>
      </c>
      <c r="I427">
        <v>-7</v>
      </c>
      <c r="J427">
        <v>7</v>
      </c>
      <c r="K427">
        <v>7</v>
      </c>
      <c r="L427">
        <v>0</v>
      </c>
      <c r="M427">
        <v>0</v>
      </c>
      <c r="N427" s="4">
        <v>21.2</v>
      </c>
      <c r="O427" s="4">
        <v>22768.5</v>
      </c>
      <c r="P427">
        <v>2650112</v>
      </c>
      <c r="Q427">
        <v>2620294</v>
      </c>
      <c r="R427" t="s">
        <v>21</v>
      </c>
      <c r="S427">
        <f t="shared" si="6"/>
        <v>1073.9858490566039</v>
      </c>
    </row>
    <row r="428" spans="1:19" x14ac:dyDescent="0.35">
      <c r="A428" s="2" t="s">
        <v>213</v>
      </c>
      <c r="B428" t="s">
        <v>214</v>
      </c>
      <c r="D428" t="s">
        <v>121</v>
      </c>
      <c r="E428" t="s">
        <v>122</v>
      </c>
      <c r="F428" t="s">
        <v>20</v>
      </c>
      <c r="G428">
        <v>2601054</v>
      </c>
      <c r="H428" s="3">
        <v>45951</v>
      </c>
      <c r="I428">
        <v>-1</v>
      </c>
      <c r="J428">
        <v>1</v>
      </c>
      <c r="K428">
        <v>1</v>
      </c>
      <c r="L428">
        <v>0</v>
      </c>
      <c r="M428">
        <v>0</v>
      </c>
      <c r="N428" s="4">
        <v>1009</v>
      </c>
      <c r="O428" s="4">
        <v>860.04</v>
      </c>
      <c r="Q428">
        <v>2620761</v>
      </c>
      <c r="R428" t="s">
        <v>35</v>
      </c>
      <c r="S428">
        <f t="shared" si="6"/>
        <v>0.85236868186323089</v>
      </c>
    </row>
    <row r="429" spans="1:19" x14ac:dyDescent="0.35">
      <c r="A429" s="2" t="s">
        <v>189</v>
      </c>
      <c r="B429" t="s">
        <v>190</v>
      </c>
      <c r="C429" t="s">
        <v>2167</v>
      </c>
      <c r="D429" t="s">
        <v>121</v>
      </c>
      <c r="E429" t="s">
        <v>122</v>
      </c>
      <c r="F429" t="s">
        <v>20</v>
      </c>
      <c r="G429">
        <v>2601075</v>
      </c>
      <c r="H429" s="3">
        <v>45957</v>
      </c>
      <c r="I429">
        <v>-36</v>
      </c>
      <c r="J429">
        <v>36</v>
      </c>
      <c r="K429">
        <v>36</v>
      </c>
      <c r="L429">
        <v>0</v>
      </c>
      <c r="M429">
        <v>0</v>
      </c>
      <c r="N429" s="4">
        <v>17.25</v>
      </c>
      <c r="O429" s="4">
        <v>13233.04</v>
      </c>
      <c r="P429">
        <v>2650192</v>
      </c>
      <c r="Q429">
        <v>2620539</v>
      </c>
      <c r="R429" t="s">
        <v>21</v>
      </c>
      <c r="S429">
        <f t="shared" si="6"/>
        <v>767.13275362318848</v>
      </c>
    </row>
    <row r="430" spans="1:19" x14ac:dyDescent="0.35">
      <c r="A430" s="2" t="s">
        <v>189</v>
      </c>
      <c r="B430" t="s">
        <v>190</v>
      </c>
      <c r="C430" t="s">
        <v>2167</v>
      </c>
      <c r="D430" t="s">
        <v>121</v>
      </c>
      <c r="E430" t="s">
        <v>122</v>
      </c>
      <c r="F430" t="s">
        <v>20</v>
      </c>
      <c r="G430">
        <v>2601076</v>
      </c>
      <c r="H430" s="3">
        <v>45957</v>
      </c>
      <c r="I430">
        <v>-37</v>
      </c>
      <c r="J430">
        <v>37</v>
      </c>
      <c r="K430">
        <v>37</v>
      </c>
      <c r="L430">
        <v>0</v>
      </c>
      <c r="M430">
        <v>0</v>
      </c>
      <c r="N430" s="4">
        <v>16.399999999999999</v>
      </c>
      <c r="O430" s="4">
        <v>12930.45</v>
      </c>
      <c r="P430">
        <v>2650192</v>
      </c>
      <c r="Q430">
        <v>2620540</v>
      </c>
      <c r="R430" t="s">
        <v>21</v>
      </c>
      <c r="S430">
        <f t="shared" si="6"/>
        <v>788.44207317073187</v>
      </c>
    </row>
    <row r="431" spans="1:19" x14ac:dyDescent="0.35">
      <c r="A431" s="2" t="s">
        <v>215</v>
      </c>
      <c r="B431" t="s">
        <v>216</v>
      </c>
      <c r="C431" t="s">
        <v>2145</v>
      </c>
      <c r="D431" t="s">
        <v>121</v>
      </c>
      <c r="E431" t="s">
        <v>122</v>
      </c>
      <c r="F431" t="s">
        <v>20</v>
      </c>
      <c r="G431">
        <v>2601209</v>
      </c>
      <c r="H431" s="3">
        <v>45989</v>
      </c>
      <c r="I431">
        <v>-17</v>
      </c>
      <c r="J431">
        <v>17</v>
      </c>
      <c r="K431">
        <v>17</v>
      </c>
      <c r="L431">
        <v>0</v>
      </c>
      <c r="M431">
        <v>0</v>
      </c>
      <c r="N431" s="4">
        <v>128</v>
      </c>
      <c r="O431" s="4">
        <v>8419.6</v>
      </c>
      <c r="P431">
        <v>2650325</v>
      </c>
      <c r="Q431">
        <v>2620822</v>
      </c>
      <c r="R431" t="s">
        <v>21</v>
      </c>
      <c r="S431">
        <f t="shared" si="6"/>
        <v>65.778125000000003</v>
      </c>
    </row>
    <row r="432" spans="1:19" x14ac:dyDescent="0.35">
      <c r="A432" s="2" t="s">
        <v>217</v>
      </c>
      <c r="B432" t="s">
        <v>218</v>
      </c>
      <c r="C432" t="s">
        <v>2172</v>
      </c>
      <c r="D432" t="s">
        <v>121</v>
      </c>
      <c r="E432" t="s">
        <v>122</v>
      </c>
      <c r="F432" t="s">
        <v>20</v>
      </c>
      <c r="G432">
        <v>2601210</v>
      </c>
      <c r="H432" s="3">
        <v>45989</v>
      </c>
      <c r="I432">
        <v>-27</v>
      </c>
      <c r="J432">
        <v>74</v>
      </c>
      <c r="K432">
        <v>27</v>
      </c>
      <c r="L432">
        <v>0</v>
      </c>
      <c r="M432">
        <v>0</v>
      </c>
      <c r="N432" s="4">
        <v>454</v>
      </c>
      <c r="O432" s="4">
        <v>158099.74</v>
      </c>
      <c r="P432">
        <v>2650268</v>
      </c>
      <c r="Q432">
        <v>2620680</v>
      </c>
      <c r="R432" t="s">
        <v>21</v>
      </c>
      <c r="S432">
        <f t="shared" si="6"/>
        <v>348.23731277533039</v>
      </c>
    </row>
    <row r="433" spans="1:19" x14ac:dyDescent="0.35">
      <c r="A433" s="2" t="s">
        <v>47</v>
      </c>
      <c r="B433" t="s">
        <v>48</v>
      </c>
      <c r="D433" t="s">
        <v>121</v>
      </c>
      <c r="E433" t="s">
        <v>122</v>
      </c>
      <c r="F433" t="s">
        <v>20</v>
      </c>
      <c r="G433">
        <v>2601218</v>
      </c>
      <c r="H433" s="3">
        <v>45989</v>
      </c>
      <c r="I433">
        <v>-1</v>
      </c>
      <c r="J433">
        <v>0</v>
      </c>
      <c r="K433">
        <v>1</v>
      </c>
      <c r="L433">
        <v>0</v>
      </c>
      <c r="M433">
        <v>0</v>
      </c>
      <c r="N433" s="4">
        <v>0</v>
      </c>
      <c r="O433" s="4">
        <v>3500</v>
      </c>
      <c r="Q433" t="s">
        <v>34</v>
      </c>
      <c r="R433" t="s">
        <v>35</v>
      </c>
      <c r="S433" t="e">
        <f t="shared" si="6"/>
        <v>#DIV/0!</v>
      </c>
    </row>
    <row r="434" spans="1:19" x14ac:dyDescent="0.35">
      <c r="A434" s="2" t="s">
        <v>142</v>
      </c>
      <c r="B434" t="s">
        <v>143</v>
      </c>
      <c r="C434" t="s">
        <v>2129</v>
      </c>
      <c r="D434" t="s">
        <v>121</v>
      </c>
      <c r="E434" t="s">
        <v>122</v>
      </c>
      <c r="F434" t="s">
        <v>20</v>
      </c>
      <c r="G434">
        <v>2601266</v>
      </c>
      <c r="H434" s="3">
        <v>46002</v>
      </c>
      <c r="I434">
        <v>-180</v>
      </c>
      <c r="J434">
        <v>255</v>
      </c>
      <c r="K434">
        <v>180</v>
      </c>
      <c r="L434">
        <v>0</v>
      </c>
      <c r="M434">
        <v>0</v>
      </c>
      <c r="N434" s="4">
        <v>21.85</v>
      </c>
      <c r="O434" s="4">
        <v>85056.23</v>
      </c>
      <c r="P434">
        <v>2650283</v>
      </c>
      <c r="Q434">
        <v>2620741</v>
      </c>
      <c r="R434" t="s">
        <v>21</v>
      </c>
      <c r="S434">
        <f t="shared" si="6"/>
        <v>3892.7336384439354</v>
      </c>
    </row>
    <row r="435" spans="1:19" x14ac:dyDescent="0.35">
      <c r="A435" s="2" t="s">
        <v>142</v>
      </c>
      <c r="B435" t="s">
        <v>143</v>
      </c>
      <c r="C435" t="s">
        <v>2129</v>
      </c>
      <c r="D435" t="s">
        <v>121</v>
      </c>
      <c r="E435" t="s">
        <v>122</v>
      </c>
      <c r="F435" t="s">
        <v>20</v>
      </c>
      <c r="G435">
        <v>2601348</v>
      </c>
      <c r="H435" s="3">
        <v>46031</v>
      </c>
      <c r="I435">
        <v>-75</v>
      </c>
      <c r="J435">
        <v>255</v>
      </c>
      <c r="K435">
        <v>75</v>
      </c>
      <c r="L435">
        <v>0</v>
      </c>
      <c r="M435">
        <v>0</v>
      </c>
      <c r="N435" s="4">
        <v>21.85</v>
      </c>
      <c r="O435" s="4">
        <v>34989.11</v>
      </c>
      <c r="P435">
        <v>2650283</v>
      </c>
      <c r="Q435">
        <v>2620741</v>
      </c>
      <c r="R435" t="s">
        <v>21</v>
      </c>
      <c r="S435">
        <f t="shared" si="6"/>
        <v>1601.3322654462243</v>
      </c>
    </row>
    <row r="436" spans="1:19" x14ac:dyDescent="0.35">
      <c r="A436" s="2" t="s">
        <v>203</v>
      </c>
      <c r="B436" t="s">
        <v>204</v>
      </c>
      <c r="C436" t="s">
        <v>2153</v>
      </c>
      <c r="D436" t="s">
        <v>121</v>
      </c>
      <c r="E436" t="s">
        <v>122</v>
      </c>
      <c r="F436" t="s">
        <v>20</v>
      </c>
      <c r="G436">
        <v>2601374</v>
      </c>
      <c r="H436" s="3">
        <v>46036</v>
      </c>
      <c r="I436">
        <v>-11</v>
      </c>
      <c r="J436">
        <v>11</v>
      </c>
      <c r="K436">
        <v>11</v>
      </c>
      <c r="L436">
        <v>0</v>
      </c>
      <c r="M436">
        <v>0</v>
      </c>
      <c r="N436" s="4">
        <v>292.5</v>
      </c>
      <c r="O436" s="4">
        <v>686971.56</v>
      </c>
      <c r="P436">
        <v>2650251</v>
      </c>
      <c r="Q436">
        <v>2620643</v>
      </c>
      <c r="R436" t="s">
        <v>21</v>
      </c>
      <c r="S436">
        <f t="shared" si="6"/>
        <v>2348.6207179487183</v>
      </c>
    </row>
    <row r="437" spans="1:19" x14ac:dyDescent="0.35">
      <c r="A437" s="2" t="s">
        <v>139</v>
      </c>
      <c r="B437" t="s">
        <v>140</v>
      </c>
      <c r="C437" t="s">
        <v>2153</v>
      </c>
      <c r="D437" t="s">
        <v>121</v>
      </c>
      <c r="E437" t="s">
        <v>122</v>
      </c>
      <c r="F437" t="s">
        <v>20</v>
      </c>
      <c r="G437">
        <v>2601374</v>
      </c>
      <c r="H437" s="3">
        <v>46036</v>
      </c>
      <c r="I437">
        <v>-2</v>
      </c>
      <c r="J437">
        <v>2</v>
      </c>
      <c r="K437">
        <v>2</v>
      </c>
      <c r="L437">
        <v>0</v>
      </c>
      <c r="M437">
        <v>0</v>
      </c>
      <c r="N437" s="4">
        <v>292.5</v>
      </c>
      <c r="O437" s="4">
        <v>12490.39</v>
      </c>
      <c r="P437">
        <v>2650251</v>
      </c>
      <c r="Q437">
        <v>2620643</v>
      </c>
      <c r="R437" t="s">
        <v>21</v>
      </c>
      <c r="S437">
        <f t="shared" si="6"/>
        <v>42.702188034188033</v>
      </c>
    </row>
    <row r="438" spans="1:19" x14ac:dyDescent="0.35">
      <c r="A438" s="2" t="s">
        <v>217</v>
      </c>
      <c r="B438" t="s">
        <v>218</v>
      </c>
      <c r="C438" t="s">
        <v>2172</v>
      </c>
      <c r="D438" t="s">
        <v>121</v>
      </c>
      <c r="E438" t="s">
        <v>122</v>
      </c>
      <c r="F438" t="s">
        <v>20</v>
      </c>
      <c r="G438">
        <v>2601386</v>
      </c>
      <c r="H438" s="3">
        <v>46038</v>
      </c>
      <c r="I438">
        <v>-47</v>
      </c>
      <c r="J438">
        <v>74</v>
      </c>
      <c r="K438">
        <v>47</v>
      </c>
      <c r="L438">
        <v>0</v>
      </c>
      <c r="M438">
        <v>0</v>
      </c>
      <c r="N438" s="4">
        <v>454</v>
      </c>
      <c r="O438" s="4">
        <v>273353.83</v>
      </c>
      <c r="P438">
        <v>2650268</v>
      </c>
      <c r="Q438">
        <v>2620680</v>
      </c>
      <c r="R438" t="s">
        <v>21</v>
      </c>
      <c r="S438">
        <f t="shared" si="6"/>
        <v>602.10094713656395</v>
      </c>
    </row>
    <row r="439" spans="1:19" x14ac:dyDescent="0.35">
      <c r="A439" s="2" t="s">
        <v>169</v>
      </c>
      <c r="B439" t="s">
        <v>170</v>
      </c>
      <c r="C439" t="s">
        <v>2162</v>
      </c>
      <c r="D439" t="s">
        <v>121</v>
      </c>
      <c r="E439" t="s">
        <v>122</v>
      </c>
      <c r="F439" t="s">
        <v>20</v>
      </c>
      <c r="G439">
        <v>2601399</v>
      </c>
      <c r="H439" s="3">
        <v>46041</v>
      </c>
      <c r="I439">
        <v>-320</v>
      </c>
      <c r="J439">
        <v>320</v>
      </c>
      <c r="K439">
        <v>320</v>
      </c>
      <c r="L439">
        <v>0</v>
      </c>
      <c r="M439">
        <v>0</v>
      </c>
      <c r="N439" s="4">
        <v>4.55</v>
      </c>
      <c r="O439" s="4">
        <v>31087.200000000001</v>
      </c>
      <c r="P439">
        <v>2650252</v>
      </c>
      <c r="Q439">
        <v>2620660</v>
      </c>
      <c r="R439" t="s">
        <v>21</v>
      </c>
      <c r="S439">
        <f t="shared" si="6"/>
        <v>6832.3516483516487</v>
      </c>
    </row>
    <row r="440" spans="1:19" x14ac:dyDescent="0.35">
      <c r="A440" s="2" t="s">
        <v>219</v>
      </c>
      <c r="B440" t="s">
        <v>220</v>
      </c>
      <c r="C440" t="s">
        <v>2157</v>
      </c>
      <c r="D440" t="s">
        <v>121</v>
      </c>
      <c r="E440" t="s">
        <v>122</v>
      </c>
      <c r="F440" t="s">
        <v>20</v>
      </c>
      <c r="G440">
        <v>2700078</v>
      </c>
      <c r="H440" s="3">
        <v>46104</v>
      </c>
      <c r="I440">
        <v>-4</v>
      </c>
      <c r="J440">
        <v>4</v>
      </c>
      <c r="K440">
        <v>4</v>
      </c>
      <c r="L440">
        <v>0</v>
      </c>
      <c r="M440">
        <v>0</v>
      </c>
      <c r="N440" s="4">
        <v>74</v>
      </c>
      <c r="O440" s="4">
        <v>3755.07</v>
      </c>
      <c r="P440">
        <v>2650403</v>
      </c>
      <c r="Q440">
        <v>2621032</v>
      </c>
      <c r="R440" t="s">
        <v>21</v>
      </c>
      <c r="S440">
        <f t="shared" si="6"/>
        <v>50.744189189189193</v>
      </c>
    </row>
    <row r="441" spans="1:19" x14ac:dyDescent="0.35">
      <c r="A441" s="2" t="s">
        <v>195</v>
      </c>
      <c r="B441" t="s">
        <v>196</v>
      </c>
      <c r="C441" t="s">
        <v>2157</v>
      </c>
      <c r="D441" t="s">
        <v>121</v>
      </c>
      <c r="E441" t="s">
        <v>122</v>
      </c>
      <c r="F441" t="s">
        <v>20</v>
      </c>
      <c r="G441">
        <v>2700078</v>
      </c>
      <c r="H441" s="3">
        <v>46104</v>
      </c>
      <c r="I441">
        <v>-1</v>
      </c>
      <c r="J441">
        <v>1</v>
      </c>
      <c r="K441">
        <v>1</v>
      </c>
      <c r="L441">
        <v>0</v>
      </c>
      <c r="M441">
        <v>0</v>
      </c>
      <c r="N441" s="4">
        <v>1098.1600000000001</v>
      </c>
      <c r="O441" s="4">
        <v>928.76</v>
      </c>
      <c r="P441">
        <v>2650403</v>
      </c>
      <c r="Q441">
        <v>2621032</v>
      </c>
      <c r="R441" t="s">
        <v>21</v>
      </c>
      <c r="S441">
        <f t="shared" si="6"/>
        <v>0.8457419683834777</v>
      </c>
    </row>
    <row r="442" spans="1:19" x14ac:dyDescent="0.35">
      <c r="A442" s="2" t="s">
        <v>195</v>
      </c>
      <c r="B442" t="s">
        <v>196</v>
      </c>
      <c r="C442" t="s">
        <v>2157</v>
      </c>
      <c r="D442" t="s">
        <v>121</v>
      </c>
      <c r="E442" t="s">
        <v>122</v>
      </c>
      <c r="F442" t="s">
        <v>20</v>
      </c>
      <c r="G442">
        <v>2700078</v>
      </c>
      <c r="H442" s="3">
        <v>46104</v>
      </c>
      <c r="I442">
        <v>-1</v>
      </c>
      <c r="J442">
        <v>1</v>
      </c>
      <c r="K442">
        <v>1</v>
      </c>
      <c r="L442">
        <v>0</v>
      </c>
      <c r="M442">
        <v>0</v>
      </c>
      <c r="N442" s="4">
        <v>1263.92</v>
      </c>
      <c r="O442" s="4">
        <v>1068.94</v>
      </c>
      <c r="P442">
        <v>2650403</v>
      </c>
      <c r="Q442">
        <v>2621032</v>
      </c>
      <c r="R442" t="s">
        <v>21</v>
      </c>
      <c r="S442">
        <f t="shared" si="6"/>
        <v>0.84573390720931707</v>
      </c>
    </row>
    <row r="443" spans="1:19" x14ac:dyDescent="0.35">
      <c r="A443" s="2" t="s">
        <v>191</v>
      </c>
      <c r="B443" t="s">
        <v>192</v>
      </c>
      <c r="C443" t="s">
        <v>2166</v>
      </c>
      <c r="D443" t="s">
        <v>121</v>
      </c>
      <c r="E443" t="s">
        <v>122</v>
      </c>
      <c r="F443" t="s">
        <v>20</v>
      </c>
      <c r="G443">
        <v>2700175</v>
      </c>
      <c r="H443" s="3">
        <v>46125</v>
      </c>
      <c r="I443">
        <v>-60</v>
      </c>
      <c r="J443">
        <v>60</v>
      </c>
      <c r="K443">
        <v>60</v>
      </c>
      <c r="L443">
        <v>0</v>
      </c>
      <c r="M443">
        <v>0</v>
      </c>
      <c r="N443" s="4">
        <v>55.75</v>
      </c>
      <c r="O443" s="4">
        <v>72350.61</v>
      </c>
      <c r="P443">
        <v>2650423</v>
      </c>
      <c r="Q443">
        <v>2621082</v>
      </c>
      <c r="R443" t="s">
        <v>21</v>
      </c>
      <c r="S443">
        <f t="shared" si="6"/>
        <v>1297.7687892376682</v>
      </c>
    </row>
    <row r="444" spans="1:19" x14ac:dyDescent="0.35">
      <c r="A444" s="2" t="s">
        <v>169</v>
      </c>
      <c r="B444" t="s">
        <v>170</v>
      </c>
      <c r="C444" t="s">
        <v>2162</v>
      </c>
      <c r="D444" t="s">
        <v>121</v>
      </c>
      <c r="E444" t="s">
        <v>122</v>
      </c>
      <c r="F444" t="s">
        <v>20</v>
      </c>
      <c r="G444">
        <v>2700543</v>
      </c>
      <c r="H444" s="3">
        <v>46195</v>
      </c>
      <c r="I444">
        <v>-240</v>
      </c>
      <c r="J444">
        <v>240</v>
      </c>
      <c r="K444">
        <v>240</v>
      </c>
      <c r="L444">
        <v>0</v>
      </c>
      <c r="M444">
        <v>0</v>
      </c>
      <c r="N444" s="4">
        <v>3.9</v>
      </c>
      <c r="O444" s="4">
        <v>23400</v>
      </c>
      <c r="P444">
        <v>2750122</v>
      </c>
      <c r="Q444">
        <v>2720323</v>
      </c>
      <c r="R444" t="s">
        <v>21</v>
      </c>
      <c r="S444">
        <f t="shared" si="6"/>
        <v>6000</v>
      </c>
    </row>
    <row r="445" spans="1:19" x14ac:dyDescent="0.35">
      <c r="A445" s="2" t="s">
        <v>169</v>
      </c>
      <c r="B445" t="s">
        <v>170</v>
      </c>
      <c r="C445" t="s">
        <v>2162</v>
      </c>
      <c r="D445" t="s">
        <v>121</v>
      </c>
      <c r="E445" t="s">
        <v>122</v>
      </c>
      <c r="F445" t="s">
        <v>20</v>
      </c>
      <c r="G445">
        <v>2700543</v>
      </c>
      <c r="H445" s="3">
        <v>46195</v>
      </c>
      <c r="I445">
        <v>-120</v>
      </c>
      <c r="J445">
        <v>120</v>
      </c>
      <c r="K445">
        <v>120</v>
      </c>
      <c r="L445">
        <v>0</v>
      </c>
      <c r="M445">
        <v>0</v>
      </c>
      <c r="N445" s="4">
        <v>4.6900000000000004</v>
      </c>
      <c r="O445" s="4">
        <v>14070</v>
      </c>
      <c r="P445">
        <v>2750122</v>
      </c>
      <c r="Q445">
        <v>2720323</v>
      </c>
      <c r="R445" t="s">
        <v>21</v>
      </c>
      <c r="S445">
        <f t="shared" si="6"/>
        <v>2999.9999999999995</v>
      </c>
    </row>
    <row r="446" spans="1:19" x14ac:dyDescent="0.35">
      <c r="A446" s="2" t="s">
        <v>221</v>
      </c>
      <c r="B446" t="s">
        <v>222</v>
      </c>
      <c r="C446" t="s">
        <v>2173</v>
      </c>
      <c r="D446" t="s">
        <v>121</v>
      </c>
      <c r="E446" t="s">
        <v>122</v>
      </c>
      <c r="F446" t="s">
        <v>20</v>
      </c>
      <c r="G446">
        <v>2700563</v>
      </c>
      <c r="H446" s="3">
        <v>46198</v>
      </c>
      <c r="I446">
        <v>-19</v>
      </c>
      <c r="J446">
        <v>19</v>
      </c>
      <c r="K446">
        <v>19</v>
      </c>
      <c r="L446">
        <v>0</v>
      </c>
      <c r="M446">
        <v>0</v>
      </c>
      <c r="N446" s="4">
        <v>11.5</v>
      </c>
      <c r="O446" s="4">
        <v>5462.5</v>
      </c>
      <c r="P446">
        <v>2750143</v>
      </c>
      <c r="Q446">
        <v>2720342</v>
      </c>
      <c r="R446" t="s">
        <v>21</v>
      </c>
      <c r="S446">
        <f t="shared" si="6"/>
        <v>475</v>
      </c>
    </row>
    <row r="447" spans="1:19" x14ac:dyDescent="0.35">
      <c r="A447" s="2" t="s">
        <v>189</v>
      </c>
      <c r="B447" t="s">
        <v>190</v>
      </c>
      <c r="C447" t="s">
        <v>2167</v>
      </c>
      <c r="D447" t="s">
        <v>121</v>
      </c>
      <c r="E447" t="s">
        <v>122</v>
      </c>
      <c r="F447" t="s">
        <v>20</v>
      </c>
      <c r="G447">
        <v>2700570</v>
      </c>
      <c r="H447" s="3">
        <v>46199</v>
      </c>
      <c r="I447">
        <v>-108</v>
      </c>
      <c r="J447">
        <v>108</v>
      </c>
      <c r="K447">
        <v>108</v>
      </c>
      <c r="L447">
        <v>0</v>
      </c>
      <c r="M447">
        <v>0</v>
      </c>
      <c r="N447" s="4">
        <v>31.86</v>
      </c>
      <c r="O447" s="4">
        <v>73691.88</v>
      </c>
      <c r="P447">
        <v>2750117</v>
      </c>
      <c r="Q447">
        <v>2720281</v>
      </c>
      <c r="R447" t="s">
        <v>21</v>
      </c>
      <c r="S447">
        <f t="shared" si="6"/>
        <v>2312.9905838041432</v>
      </c>
    </row>
    <row r="448" spans="1:19" x14ac:dyDescent="0.35">
      <c r="A448" s="2" t="s">
        <v>187</v>
      </c>
      <c r="B448" t="s">
        <v>188</v>
      </c>
      <c r="C448" t="s">
        <v>2163</v>
      </c>
      <c r="D448" t="s">
        <v>121</v>
      </c>
      <c r="E448" t="s">
        <v>122</v>
      </c>
      <c r="F448" t="s">
        <v>20</v>
      </c>
      <c r="G448">
        <v>2700761</v>
      </c>
      <c r="H448" s="3">
        <v>46237</v>
      </c>
      <c r="I448">
        <v>-50</v>
      </c>
      <c r="J448">
        <v>50</v>
      </c>
      <c r="K448">
        <v>50</v>
      </c>
      <c r="L448">
        <v>0</v>
      </c>
      <c r="M448">
        <v>0</v>
      </c>
      <c r="N448" s="4">
        <v>154</v>
      </c>
      <c r="O448" s="4">
        <v>269761.33</v>
      </c>
      <c r="P448">
        <v>2750130</v>
      </c>
      <c r="Q448">
        <v>2720310</v>
      </c>
      <c r="R448" t="s">
        <v>21</v>
      </c>
      <c r="S448">
        <f t="shared" si="6"/>
        <v>1751.6969480519481</v>
      </c>
    </row>
    <row r="449" spans="1:19" x14ac:dyDescent="0.35">
      <c r="A449" s="2" t="s">
        <v>169</v>
      </c>
      <c r="B449" t="s">
        <v>170</v>
      </c>
      <c r="C449" t="s">
        <v>2162</v>
      </c>
      <c r="D449" t="s">
        <v>121</v>
      </c>
      <c r="E449" t="s">
        <v>122</v>
      </c>
      <c r="F449" t="s">
        <v>20</v>
      </c>
      <c r="G449">
        <v>2700800</v>
      </c>
      <c r="H449" s="3">
        <v>46245</v>
      </c>
      <c r="I449">
        <v>-320</v>
      </c>
      <c r="J449">
        <v>320</v>
      </c>
      <c r="K449">
        <v>320</v>
      </c>
      <c r="L449">
        <v>0</v>
      </c>
      <c r="M449">
        <v>0</v>
      </c>
      <c r="N449" s="4">
        <v>4.3499999999999996</v>
      </c>
      <c r="O449" s="4">
        <v>30479.53</v>
      </c>
      <c r="P449">
        <v>1</v>
      </c>
      <c r="Q449">
        <v>2720324</v>
      </c>
      <c r="R449" t="s">
        <v>21</v>
      </c>
      <c r="S449">
        <f t="shared" si="6"/>
        <v>7006.7885057471267</v>
      </c>
    </row>
    <row r="450" spans="1:19" x14ac:dyDescent="0.35">
      <c r="A450" s="2" t="s">
        <v>36</v>
      </c>
      <c r="B450" t="s">
        <v>37</v>
      </c>
      <c r="C450" t="s">
        <v>2129</v>
      </c>
      <c r="D450" t="s">
        <v>121</v>
      </c>
      <c r="E450" t="s">
        <v>122</v>
      </c>
      <c r="F450" t="s">
        <v>20</v>
      </c>
      <c r="G450">
        <v>2700803</v>
      </c>
      <c r="H450" s="3">
        <v>46245</v>
      </c>
      <c r="I450">
        <v>-6</v>
      </c>
      <c r="J450">
        <v>6</v>
      </c>
      <c r="K450">
        <v>6</v>
      </c>
      <c r="L450">
        <v>0</v>
      </c>
      <c r="M450">
        <v>0</v>
      </c>
      <c r="N450" s="4">
        <v>105</v>
      </c>
      <c r="O450" s="4">
        <v>551.78</v>
      </c>
      <c r="P450">
        <v>2650099</v>
      </c>
      <c r="Q450">
        <v>2720494</v>
      </c>
      <c r="R450" t="s">
        <v>21</v>
      </c>
      <c r="S450">
        <f t="shared" si="6"/>
        <v>5.2550476190476187</v>
      </c>
    </row>
    <row r="451" spans="1:19" x14ac:dyDescent="0.35">
      <c r="A451" s="2" t="s">
        <v>159</v>
      </c>
      <c r="B451" t="s">
        <v>160</v>
      </c>
      <c r="C451" t="s">
        <v>2159</v>
      </c>
      <c r="D451" t="s">
        <v>121</v>
      </c>
      <c r="E451" t="s">
        <v>122</v>
      </c>
      <c r="F451" t="s">
        <v>20</v>
      </c>
      <c r="G451">
        <v>2700899</v>
      </c>
      <c r="H451" s="3">
        <v>46266</v>
      </c>
      <c r="I451">
        <v>-1</v>
      </c>
      <c r="J451">
        <v>1</v>
      </c>
      <c r="K451">
        <v>1</v>
      </c>
      <c r="L451">
        <v>0</v>
      </c>
      <c r="M451">
        <v>0</v>
      </c>
      <c r="N451" s="4">
        <v>1380</v>
      </c>
      <c r="O451" s="4">
        <v>11903.63</v>
      </c>
      <c r="P451">
        <v>2750255</v>
      </c>
      <c r="Q451">
        <v>2720627</v>
      </c>
      <c r="R451" t="s">
        <v>21</v>
      </c>
      <c r="S451">
        <f t="shared" ref="S451:S514" si="7">O451/N451</f>
        <v>8.6258188405797096</v>
      </c>
    </row>
    <row r="452" spans="1:19" x14ac:dyDescent="0.35">
      <c r="A452" s="2" t="s">
        <v>146</v>
      </c>
      <c r="B452" t="s">
        <v>147</v>
      </c>
      <c r="C452" t="s">
        <v>2155</v>
      </c>
      <c r="D452" t="s">
        <v>121</v>
      </c>
      <c r="E452" t="s">
        <v>122</v>
      </c>
      <c r="F452" t="s">
        <v>20</v>
      </c>
      <c r="G452">
        <v>2700926</v>
      </c>
      <c r="H452" s="3">
        <v>46273</v>
      </c>
      <c r="I452">
        <v>-20</v>
      </c>
      <c r="J452">
        <v>20</v>
      </c>
      <c r="K452">
        <v>20</v>
      </c>
      <c r="L452">
        <v>0</v>
      </c>
      <c r="M452">
        <v>0</v>
      </c>
      <c r="N452" s="4">
        <v>82.25</v>
      </c>
      <c r="O452" s="4">
        <v>35473.69</v>
      </c>
      <c r="P452">
        <v>2750012</v>
      </c>
      <c r="Q452">
        <v>2720062</v>
      </c>
      <c r="R452" t="s">
        <v>21</v>
      </c>
      <c r="S452">
        <f t="shared" si="7"/>
        <v>431.29106382978728</v>
      </c>
    </row>
    <row r="453" spans="1:19" x14ac:dyDescent="0.35">
      <c r="A453" s="2" t="s">
        <v>223</v>
      </c>
      <c r="B453" t="s">
        <v>224</v>
      </c>
      <c r="C453" t="s">
        <v>2174</v>
      </c>
      <c r="D453" t="s">
        <v>225</v>
      </c>
      <c r="E453" t="s">
        <v>226</v>
      </c>
      <c r="F453" t="s">
        <v>20</v>
      </c>
      <c r="G453">
        <v>2601504</v>
      </c>
      <c r="H453" s="3">
        <v>46064</v>
      </c>
      <c r="I453">
        <v>-189</v>
      </c>
      <c r="J453">
        <v>189</v>
      </c>
      <c r="K453">
        <v>189</v>
      </c>
      <c r="L453">
        <v>0</v>
      </c>
      <c r="M453">
        <v>0</v>
      </c>
      <c r="N453" s="4">
        <v>5.78</v>
      </c>
      <c r="O453" s="4">
        <v>21848.400000000001</v>
      </c>
      <c r="P453">
        <v>2650332</v>
      </c>
      <c r="Q453">
        <v>2620837</v>
      </c>
      <c r="R453" t="s">
        <v>21</v>
      </c>
      <c r="S453">
        <f t="shared" si="7"/>
        <v>3780</v>
      </c>
    </row>
    <row r="454" spans="1:19" x14ac:dyDescent="0.35">
      <c r="A454" s="2" t="s">
        <v>227</v>
      </c>
      <c r="B454" t="s">
        <v>228</v>
      </c>
      <c r="C454" t="s">
        <v>2175</v>
      </c>
      <c r="D454" t="s">
        <v>225</v>
      </c>
      <c r="E454" t="s">
        <v>226</v>
      </c>
      <c r="F454" t="s">
        <v>20</v>
      </c>
      <c r="G454">
        <v>2601504</v>
      </c>
      <c r="H454" s="3">
        <v>46064</v>
      </c>
      <c r="I454">
        <v>-120</v>
      </c>
      <c r="J454">
        <v>120</v>
      </c>
      <c r="K454">
        <v>120</v>
      </c>
      <c r="L454">
        <v>0</v>
      </c>
      <c r="M454">
        <v>0</v>
      </c>
      <c r="N454" s="4">
        <v>5.78</v>
      </c>
      <c r="O454" s="4">
        <v>13872</v>
      </c>
      <c r="P454">
        <v>2650332</v>
      </c>
      <c r="Q454">
        <v>2620837</v>
      </c>
      <c r="R454" t="s">
        <v>21</v>
      </c>
      <c r="S454">
        <f t="shared" si="7"/>
        <v>2400</v>
      </c>
    </row>
    <row r="455" spans="1:19" x14ac:dyDescent="0.35">
      <c r="A455" s="2" t="s">
        <v>223</v>
      </c>
      <c r="B455" t="s">
        <v>224</v>
      </c>
      <c r="C455" t="s">
        <v>2174</v>
      </c>
      <c r="D455" t="s">
        <v>225</v>
      </c>
      <c r="E455" t="s">
        <v>226</v>
      </c>
      <c r="F455" t="s">
        <v>20</v>
      </c>
      <c r="G455">
        <v>2700015</v>
      </c>
      <c r="H455" s="3">
        <v>46086</v>
      </c>
      <c r="I455">
        <v>-162</v>
      </c>
      <c r="J455">
        <v>162</v>
      </c>
      <c r="K455">
        <v>162</v>
      </c>
      <c r="L455">
        <v>0</v>
      </c>
      <c r="M455">
        <v>0</v>
      </c>
      <c r="N455" s="4">
        <v>5.78</v>
      </c>
      <c r="O455" s="4">
        <v>18727.2</v>
      </c>
      <c r="P455">
        <v>2650332</v>
      </c>
      <c r="Q455">
        <v>2620838</v>
      </c>
      <c r="R455" t="s">
        <v>21</v>
      </c>
      <c r="S455">
        <f t="shared" si="7"/>
        <v>3240</v>
      </c>
    </row>
    <row r="456" spans="1:19" x14ac:dyDescent="0.35">
      <c r="A456" s="2" t="s">
        <v>227</v>
      </c>
      <c r="B456" t="s">
        <v>228</v>
      </c>
      <c r="C456" t="s">
        <v>2175</v>
      </c>
      <c r="D456" t="s">
        <v>225</v>
      </c>
      <c r="E456" t="s">
        <v>226</v>
      </c>
      <c r="F456" t="s">
        <v>20</v>
      </c>
      <c r="G456">
        <v>2700015</v>
      </c>
      <c r="H456" s="3">
        <v>46086</v>
      </c>
      <c r="I456">
        <v>-90</v>
      </c>
      <c r="J456">
        <v>90</v>
      </c>
      <c r="K456">
        <v>90</v>
      </c>
      <c r="L456">
        <v>0</v>
      </c>
      <c r="M456">
        <v>0</v>
      </c>
      <c r="N456" s="4">
        <v>5.78</v>
      </c>
      <c r="O456" s="4">
        <v>10404</v>
      </c>
      <c r="P456">
        <v>2650332</v>
      </c>
      <c r="Q456">
        <v>2620838</v>
      </c>
      <c r="R456" t="s">
        <v>21</v>
      </c>
      <c r="S456">
        <f t="shared" si="7"/>
        <v>1800</v>
      </c>
    </row>
    <row r="457" spans="1:19" x14ac:dyDescent="0.35">
      <c r="A457" s="2" t="s">
        <v>227</v>
      </c>
      <c r="B457" t="s">
        <v>228</v>
      </c>
      <c r="C457" t="s">
        <v>2175</v>
      </c>
      <c r="D457" t="s">
        <v>225</v>
      </c>
      <c r="E457" t="s">
        <v>226</v>
      </c>
      <c r="F457" t="s">
        <v>20</v>
      </c>
      <c r="G457">
        <v>2700641</v>
      </c>
      <c r="H457" s="3">
        <v>46210</v>
      </c>
      <c r="I457">
        <v>-120</v>
      </c>
      <c r="J457">
        <v>720</v>
      </c>
      <c r="K457">
        <v>120</v>
      </c>
      <c r="L457">
        <v>0</v>
      </c>
      <c r="M457">
        <v>0</v>
      </c>
      <c r="N457" s="4">
        <v>5.78</v>
      </c>
      <c r="O457" s="4">
        <v>13872</v>
      </c>
      <c r="P457">
        <v>2</v>
      </c>
      <c r="Q457" t="s">
        <v>229</v>
      </c>
      <c r="R457" t="s">
        <v>21</v>
      </c>
      <c r="S457">
        <f t="shared" si="7"/>
        <v>2400</v>
      </c>
    </row>
    <row r="458" spans="1:19" x14ac:dyDescent="0.35">
      <c r="A458" s="2" t="s">
        <v>230</v>
      </c>
      <c r="B458" t="s">
        <v>231</v>
      </c>
      <c r="C458" t="s">
        <v>2174</v>
      </c>
      <c r="D458" t="s">
        <v>225</v>
      </c>
      <c r="E458" t="s">
        <v>226</v>
      </c>
      <c r="F458" t="s">
        <v>20</v>
      </c>
      <c r="G458">
        <v>2700641</v>
      </c>
      <c r="H458" s="3">
        <v>46210</v>
      </c>
      <c r="I458">
        <v>-189</v>
      </c>
      <c r="J458">
        <v>1133</v>
      </c>
      <c r="K458">
        <v>189</v>
      </c>
      <c r="L458">
        <v>0</v>
      </c>
      <c r="M458">
        <v>0</v>
      </c>
      <c r="N458" s="4">
        <v>5.78</v>
      </c>
      <c r="O458" s="4">
        <v>21848.400000000001</v>
      </c>
      <c r="P458">
        <v>2</v>
      </c>
      <c r="Q458" t="s">
        <v>229</v>
      </c>
      <c r="R458" t="s">
        <v>21</v>
      </c>
      <c r="S458">
        <f t="shared" si="7"/>
        <v>3780</v>
      </c>
    </row>
    <row r="459" spans="1:19" x14ac:dyDescent="0.35">
      <c r="A459" s="2" t="s">
        <v>227</v>
      </c>
      <c r="B459" t="s">
        <v>228</v>
      </c>
      <c r="C459" t="s">
        <v>2175</v>
      </c>
      <c r="D459" t="s">
        <v>225</v>
      </c>
      <c r="E459" t="s">
        <v>226</v>
      </c>
      <c r="F459" t="s">
        <v>20</v>
      </c>
      <c r="G459">
        <v>2700697</v>
      </c>
      <c r="H459" s="3">
        <v>46223</v>
      </c>
      <c r="I459">
        <v>-120</v>
      </c>
      <c r="J459">
        <v>720</v>
      </c>
      <c r="K459">
        <v>120</v>
      </c>
      <c r="L459">
        <v>0</v>
      </c>
      <c r="M459">
        <v>0</v>
      </c>
      <c r="N459" s="4">
        <v>5.78</v>
      </c>
      <c r="O459" s="4">
        <v>13872</v>
      </c>
      <c r="P459">
        <v>2650470</v>
      </c>
      <c r="Q459" t="s">
        <v>229</v>
      </c>
      <c r="R459" t="s">
        <v>21</v>
      </c>
      <c r="S459">
        <f t="shared" si="7"/>
        <v>2400</v>
      </c>
    </row>
    <row r="460" spans="1:19" x14ac:dyDescent="0.35">
      <c r="A460" s="2" t="s">
        <v>230</v>
      </c>
      <c r="B460" t="s">
        <v>231</v>
      </c>
      <c r="C460" t="s">
        <v>2174</v>
      </c>
      <c r="D460" t="s">
        <v>225</v>
      </c>
      <c r="E460" t="s">
        <v>226</v>
      </c>
      <c r="F460" t="s">
        <v>20</v>
      </c>
      <c r="G460">
        <v>2700697</v>
      </c>
      <c r="H460" s="3">
        <v>46223</v>
      </c>
      <c r="I460">
        <v>-189</v>
      </c>
      <c r="J460">
        <v>1133</v>
      </c>
      <c r="K460">
        <v>189</v>
      </c>
      <c r="L460">
        <v>0</v>
      </c>
      <c r="M460">
        <v>0</v>
      </c>
      <c r="N460" s="4">
        <v>5.78</v>
      </c>
      <c r="O460" s="4">
        <v>21848.400000000001</v>
      </c>
      <c r="P460">
        <v>2650470</v>
      </c>
      <c r="Q460" t="s">
        <v>229</v>
      </c>
      <c r="R460" t="s">
        <v>21</v>
      </c>
      <c r="S460">
        <f t="shared" si="7"/>
        <v>3780</v>
      </c>
    </row>
    <row r="461" spans="1:19" x14ac:dyDescent="0.35">
      <c r="A461" s="2" t="s">
        <v>227</v>
      </c>
      <c r="B461" t="s">
        <v>228</v>
      </c>
      <c r="C461" t="s">
        <v>2175</v>
      </c>
      <c r="D461" t="s">
        <v>225</v>
      </c>
      <c r="E461" t="s">
        <v>226</v>
      </c>
      <c r="F461" t="s">
        <v>20</v>
      </c>
      <c r="G461">
        <v>2700731</v>
      </c>
      <c r="H461" s="3">
        <v>46230</v>
      </c>
      <c r="I461">
        <v>-120</v>
      </c>
      <c r="J461">
        <v>720</v>
      </c>
      <c r="K461">
        <v>120</v>
      </c>
      <c r="L461">
        <v>0</v>
      </c>
      <c r="M461">
        <v>0</v>
      </c>
      <c r="N461" s="4">
        <v>5.78</v>
      </c>
      <c r="O461" s="4">
        <v>13872</v>
      </c>
      <c r="P461">
        <v>2650470</v>
      </c>
      <c r="Q461" t="s">
        <v>229</v>
      </c>
      <c r="R461" t="s">
        <v>21</v>
      </c>
      <c r="S461">
        <f t="shared" si="7"/>
        <v>2400</v>
      </c>
    </row>
    <row r="462" spans="1:19" x14ac:dyDescent="0.35">
      <c r="A462" s="2" t="s">
        <v>230</v>
      </c>
      <c r="B462" t="s">
        <v>231</v>
      </c>
      <c r="C462" t="s">
        <v>2174</v>
      </c>
      <c r="D462" t="s">
        <v>225</v>
      </c>
      <c r="E462" t="s">
        <v>226</v>
      </c>
      <c r="F462" t="s">
        <v>20</v>
      </c>
      <c r="G462">
        <v>2700731</v>
      </c>
      <c r="H462" s="3">
        <v>46230</v>
      </c>
      <c r="I462">
        <v>-189</v>
      </c>
      <c r="J462">
        <v>1133</v>
      </c>
      <c r="K462">
        <v>189</v>
      </c>
      <c r="L462">
        <v>0</v>
      </c>
      <c r="M462">
        <v>0</v>
      </c>
      <c r="N462" s="4">
        <v>5.78</v>
      </c>
      <c r="O462" s="4">
        <v>21848.400000000001</v>
      </c>
      <c r="P462">
        <v>2650470</v>
      </c>
      <c r="Q462" t="s">
        <v>229</v>
      </c>
      <c r="R462" t="s">
        <v>21</v>
      </c>
      <c r="S462">
        <f t="shared" si="7"/>
        <v>3780</v>
      </c>
    </row>
    <row r="463" spans="1:19" x14ac:dyDescent="0.35">
      <c r="A463" s="2" t="s">
        <v>227</v>
      </c>
      <c r="B463" t="s">
        <v>228</v>
      </c>
      <c r="C463" t="s">
        <v>2175</v>
      </c>
      <c r="D463" t="s">
        <v>225</v>
      </c>
      <c r="E463" t="s">
        <v>226</v>
      </c>
      <c r="F463" t="s">
        <v>20</v>
      </c>
      <c r="G463">
        <v>2700921</v>
      </c>
      <c r="H463" s="3">
        <v>46272</v>
      </c>
      <c r="I463">
        <v>-120</v>
      </c>
      <c r="J463">
        <v>720</v>
      </c>
      <c r="K463">
        <v>120</v>
      </c>
      <c r="L463">
        <v>0</v>
      </c>
      <c r="M463">
        <v>0</v>
      </c>
      <c r="N463" s="4">
        <v>5.78</v>
      </c>
      <c r="O463" s="4">
        <v>13872</v>
      </c>
      <c r="P463">
        <v>2650470</v>
      </c>
      <c r="Q463" t="s">
        <v>229</v>
      </c>
      <c r="R463" t="s">
        <v>21</v>
      </c>
      <c r="S463">
        <f t="shared" si="7"/>
        <v>2400</v>
      </c>
    </row>
    <row r="464" spans="1:19" x14ac:dyDescent="0.35">
      <c r="A464" s="2" t="s">
        <v>230</v>
      </c>
      <c r="B464" t="s">
        <v>231</v>
      </c>
      <c r="C464" t="s">
        <v>2174</v>
      </c>
      <c r="D464" t="s">
        <v>225</v>
      </c>
      <c r="E464" t="s">
        <v>226</v>
      </c>
      <c r="F464" t="s">
        <v>20</v>
      </c>
      <c r="G464">
        <v>2700921</v>
      </c>
      <c r="H464" s="3">
        <v>46272</v>
      </c>
      <c r="I464">
        <v>-189</v>
      </c>
      <c r="J464">
        <v>1133</v>
      </c>
      <c r="K464">
        <v>189</v>
      </c>
      <c r="L464">
        <v>0</v>
      </c>
      <c r="M464">
        <v>0</v>
      </c>
      <c r="N464" s="4">
        <v>5.78</v>
      </c>
      <c r="O464" s="4">
        <v>21848.400000000001</v>
      </c>
      <c r="P464">
        <v>2650470</v>
      </c>
      <c r="Q464" t="s">
        <v>229</v>
      </c>
      <c r="R464" t="s">
        <v>21</v>
      </c>
      <c r="S464">
        <f t="shared" si="7"/>
        <v>3780</v>
      </c>
    </row>
    <row r="465" spans="1:19" x14ac:dyDescent="0.35">
      <c r="A465" s="2" t="s">
        <v>227</v>
      </c>
      <c r="B465" t="s">
        <v>228</v>
      </c>
      <c r="C465" t="s">
        <v>2175</v>
      </c>
      <c r="D465" t="s">
        <v>225</v>
      </c>
      <c r="E465" t="s">
        <v>226</v>
      </c>
      <c r="F465" t="s">
        <v>20</v>
      </c>
      <c r="G465">
        <v>2700960</v>
      </c>
      <c r="H465" s="3">
        <v>46276</v>
      </c>
      <c r="I465">
        <v>-120</v>
      </c>
      <c r="J465">
        <v>720</v>
      </c>
      <c r="K465">
        <v>120</v>
      </c>
      <c r="L465">
        <v>0</v>
      </c>
      <c r="M465">
        <v>0</v>
      </c>
      <c r="N465" s="4">
        <v>5.78</v>
      </c>
      <c r="O465" s="4">
        <v>13872</v>
      </c>
      <c r="P465">
        <v>2650470</v>
      </c>
      <c r="Q465" t="s">
        <v>229</v>
      </c>
      <c r="R465" t="s">
        <v>21</v>
      </c>
      <c r="S465">
        <f t="shared" si="7"/>
        <v>2400</v>
      </c>
    </row>
    <row r="466" spans="1:19" x14ac:dyDescent="0.35">
      <c r="A466" s="2" t="s">
        <v>227</v>
      </c>
      <c r="B466" t="s">
        <v>228</v>
      </c>
      <c r="C466" t="s">
        <v>2175</v>
      </c>
      <c r="D466" t="s">
        <v>225</v>
      </c>
      <c r="E466" t="s">
        <v>226</v>
      </c>
      <c r="F466" t="s">
        <v>20</v>
      </c>
      <c r="G466">
        <v>2701035</v>
      </c>
      <c r="H466" s="3">
        <v>46293</v>
      </c>
      <c r="I466">
        <v>-120</v>
      </c>
      <c r="J466">
        <v>720</v>
      </c>
      <c r="K466">
        <v>120</v>
      </c>
      <c r="L466">
        <v>0</v>
      </c>
      <c r="M466">
        <v>0</v>
      </c>
      <c r="N466" s="4">
        <v>5.78</v>
      </c>
      <c r="O466" s="4">
        <v>13872</v>
      </c>
      <c r="P466">
        <v>2650470</v>
      </c>
      <c r="Q466" t="s">
        <v>229</v>
      </c>
      <c r="R466" t="s">
        <v>21</v>
      </c>
      <c r="S466">
        <f t="shared" si="7"/>
        <v>2400</v>
      </c>
    </row>
    <row r="467" spans="1:19" x14ac:dyDescent="0.35">
      <c r="A467" s="2" t="s">
        <v>230</v>
      </c>
      <c r="B467" t="s">
        <v>231</v>
      </c>
      <c r="C467" t="s">
        <v>2174</v>
      </c>
      <c r="D467" t="s">
        <v>225</v>
      </c>
      <c r="E467" t="s">
        <v>226</v>
      </c>
      <c r="F467" t="s">
        <v>20</v>
      </c>
      <c r="G467">
        <v>2701035</v>
      </c>
      <c r="H467" s="3">
        <v>46293</v>
      </c>
      <c r="I467">
        <v>-188</v>
      </c>
      <c r="J467">
        <v>1133</v>
      </c>
      <c r="K467">
        <v>188</v>
      </c>
      <c r="L467">
        <v>0</v>
      </c>
      <c r="M467">
        <v>0</v>
      </c>
      <c r="N467" s="4">
        <v>5.78</v>
      </c>
      <c r="O467" s="4">
        <v>21732.799999999999</v>
      </c>
      <c r="P467">
        <v>2650470</v>
      </c>
      <c r="Q467" t="s">
        <v>229</v>
      </c>
      <c r="R467" t="s">
        <v>21</v>
      </c>
      <c r="S467">
        <f t="shared" si="7"/>
        <v>3759.9999999999995</v>
      </c>
    </row>
    <row r="468" spans="1:19" x14ac:dyDescent="0.35">
      <c r="A468" s="2" t="s">
        <v>232</v>
      </c>
      <c r="B468" t="s">
        <v>233</v>
      </c>
      <c r="C468" t="s">
        <v>2174</v>
      </c>
      <c r="D468" t="s">
        <v>225</v>
      </c>
      <c r="E468" t="s">
        <v>226</v>
      </c>
      <c r="F468" t="s">
        <v>20</v>
      </c>
      <c r="G468">
        <v>2701035</v>
      </c>
      <c r="H468" s="3">
        <v>46293</v>
      </c>
      <c r="I468">
        <v>-9</v>
      </c>
      <c r="J468">
        <v>0</v>
      </c>
      <c r="K468">
        <v>9</v>
      </c>
      <c r="L468">
        <v>0</v>
      </c>
      <c r="M468">
        <v>0</v>
      </c>
      <c r="N468" s="4">
        <v>5.78</v>
      </c>
      <c r="O468" s="4">
        <v>52.02</v>
      </c>
      <c r="P468">
        <v>2650470</v>
      </c>
      <c r="Q468" t="s">
        <v>229</v>
      </c>
      <c r="R468" t="s">
        <v>21</v>
      </c>
      <c r="S468">
        <f t="shared" si="7"/>
        <v>9</v>
      </c>
    </row>
    <row r="469" spans="1:19" x14ac:dyDescent="0.35">
      <c r="A469" s="2" t="s">
        <v>234</v>
      </c>
      <c r="B469" t="s">
        <v>235</v>
      </c>
      <c r="C469" t="s">
        <v>2176</v>
      </c>
      <c r="D469" t="s">
        <v>236</v>
      </c>
      <c r="E469" t="s">
        <v>237</v>
      </c>
      <c r="F469" t="s">
        <v>20</v>
      </c>
      <c r="G469">
        <v>2301086</v>
      </c>
      <c r="H469" s="3">
        <v>44894</v>
      </c>
      <c r="I469">
        <v>-1</v>
      </c>
      <c r="J469">
        <v>1</v>
      </c>
      <c r="K469">
        <v>1</v>
      </c>
      <c r="L469">
        <v>0</v>
      </c>
      <c r="M469">
        <v>0</v>
      </c>
      <c r="N469" s="4">
        <v>3.01</v>
      </c>
      <c r="O469" s="4">
        <v>752.5</v>
      </c>
      <c r="P469">
        <v>2350360</v>
      </c>
      <c r="Q469">
        <v>2320829</v>
      </c>
      <c r="R469" t="s">
        <v>21</v>
      </c>
      <c r="S469">
        <f t="shared" si="7"/>
        <v>250.00000000000003</v>
      </c>
    </row>
    <row r="470" spans="1:19" x14ac:dyDescent="0.35">
      <c r="A470" s="2" t="s">
        <v>234</v>
      </c>
      <c r="B470" t="s">
        <v>235</v>
      </c>
      <c r="C470" t="s">
        <v>2176</v>
      </c>
      <c r="D470" t="s">
        <v>236</v>
      </c>
      <c r="E470" t="s">
        <v>237</v>
      </c>
      <c r="F470" t="s">
        <v>20</v>
      </c>
      <c r="G470">
        <v>2501133</v>
      </c>
      <c r="H470" s="3">
        <v>45594</v>
      </c>
      <c r="I470">
        <v>-1</v>
      </c>
      <c r="J470">
        <v>1</v>
      </c>
      <c r="K470">
        <v>1</v>
      </c>
      <c r="L470">
        <v>0</v>
      </c>
      <c r="M470">
        <v>0</v>
      </c>
      <c r="N470" s="4">
        <v>3.61</v>
      </c>
      <c r="O470" s="4">
        <v>902.5</v>
      </c>
      <c r="P470">
        <v>2550349</v>
      </c>
      <c r="Q470">
        <v>2520827</v>
      </c>
      <c r="R470" t="s">
        <v>21</v>
      </c>
      <c r="S470">
        <f t="shared" si="7"/>
        <v>250</v>
      </c>
    </row>
    <row r="471" spans="1:19" x14ac:dyDescent="0.35">
      <c r="A471" s="2" t="s">
        <v>234</v>
      </c>
      <c r="B471" t="s">
        <v>235</v>
      </c>
      <c r="C471" t="s">
        <v>2176</v>
      </c>
      <c r="D471" t="s">
        <v>236</v>
      </c>
      <c r="E471" t="s">
        <v>237</v>
      </c>
      <c r="F471" t="s">
        <v>20</v>
      </c>
      <c r="G471">
        <v>2501480</v>
      </c>
      <c r="H471" s="3">
        <v>45677</v>
      </c>
      <c r="I471">
        <v>-1</v>
      </c>
      <c r="J471">
        <v>1</v>
      </c>
      <c r="K471">
        <v>1</v>
      </c>
      <c r="L471">
        <v>0</v>
      </c>
      <c r="M471">
        <v>0</v>
      </c>
      <c r="N471" s="4">
        <v>3.67</v>
      </c>
      <c r="O471" s="4">
        <v>917.5</v>
      </c>
      <c r="P471">
        <v>2550464</v>
      </c>
      <c r="Q471">
        <v>2521081</v>
      </c>
      <c r="R471" t="s">
        <v>21</v>
      </c>
      <c r="S471">
        <f t="shared" si="7"/>
        <v>250</v>
      </c>
    </row>
    <row r="472" spans="1:19" x14ac:dyDescent="0.35">
      <c r="A472" s="2" t="s">
        <v>83</v>
      </c>
      <c r="B472" t="s">
        <v>84</v>
      </c>
      <c r="C472" t="s">
        <v>2129</v>
      </c>
      <c r="D472" t="s">
        <v>238</v>
      </c>
      <c r="E472" t="s">
        <v>239</v>
      </c>
      <c r="F472" t="s">
        <v>20</v>
      </c>
      <c r="G472">
        <v>2201331</v>
      </c>
      <c r="H472" s="3">
        <v>44579</v>
      </c>
      <c r="I472">
        <v>-6</v>
      </c>
      <c r="J472">
        <v>6</v>
      </c>
      <c r="K472">
        <v>6</v>
      </c>
      <c r="L472">
        <v>0</v>
      </c>
      <c r="M472">
        <v>0</v>
      </c>
      <c r="N472" s="4">
        <v>20.58</v>
      </c>
      <c r="O472" s="4">
        <v>2469.6</v>
      </c>
      <c r="P472">
        <v>2250253</v>
      </c>
      <c r="Q472">
        <v>2221138</v>
      </c>
      <c r="R472" t="s">
        <v>21</v>
      </c>
      <c r="S472">
        <f t="shared" si="7"/>
        <v>120</v>
      </c>
    </row>
    <row r="473" spans="1:19" x14ac:dyDescent="0.35">
      <c r="A473" s="2" t="s">
        <v>52</v>
      </c>
      <c r="B473" t="s">
        <v>53</v>
      </c>
      <c r="C473" t="s">
        <v>2132</v>
      </c>
      <c r="D473" t="s">
        <v>238</v>
      </c>
      <c r="E473" t="s">
        <v>239</v>
      </c>
      <c r="F473" t="s">
        <v>20</v>
      </c>
      <c r="G473">
        <v>2201365</v>
      </c>
      <c r="H473" s="3">
        <v>44587</v>
      </c>
      <c r="I473">
        <v>-8</v>
      </c>
      <c r="J473">
        <v>8</v>
      </c>
      <c r="K473">
        <v>8</v>
      </c>
      <c r="L473">
        <v>0</v>
      </c>
      <c r="M473">
        <v>0</v>
      </c>
      <c r="N473" s="4">
        <v>5.5</v>
      </c>
      <c r="O473" s="4">
        <v>8800</v>
      </c>
      <c r="P473">
        <v>2250365</v>
      </c>
      <c r="Q473">
        <v>2220953</v>
      </c>
      <c r="R473" t="s">
        <v>21</v>
      </c>
      <c r="S473">
        <f t="shared" si="7"/>
        <v>1600</v>
      </c>
    </row>
    <row r="474" spans="1:19" x14ac:dyDescent="0.35">
      <c r="A474" s="2" t="s">
        <v>16</v>
      </c>
      <c r="B474" t="s">
        <v>17</v>
      </c>
      <c r="C474" t="s">
        <v>2129</v>
      </c>
      <c r="D474" t="s">
        <v>238</v>
      </c>
      <c r="E474" t="s">
        <v>239</v>
      </c>
      <c r="F474" t="s">
        <v>20</v>
      </c>
      <c r="G474">
        <v>2300391</v>
      </c>
      <c r="H474" s="3">
        <v>44706</v>
      </c>
      <c r="I474">
        <v>-5</v>
      </c>
      <c r="J474">
        <v>5</v>
      </c>
      <c r="K474">
        <v>5</v>
      </c>
      <c r="L474">
        <v>0</v>
      </c>
      <c r="M474">
        <v>0</v>
      </c>
      <c r="N474" s="4">
        <v>21.4</v>
      </c>
      <c r="O474" s="4">
        <v>5350</v>
      </c>
      <c r="P474">
        <v>2250351</v>
      </c>
      <c r="Q474">
        <v>2320316</v>
      </c>
      <c r="R474" t="s">
        <v>21</v>
      </c>
      <c r="S474">
        <f t="shared" si="7"/>
        <v>250.00000000000003</v>
      </c>
    </row>
    <row r="475" spans="1:19" x14ac:dyDescent="0.35">
      <c r="A475" s="2" t="s">
        <v>52</v>
      </c>
      <c r="B475" t="s">
        <v>53</v>
      </c>
      <c r="C475" t="s">
        <v>2132</v>
      </c>
      <c r="D475" t="s">
        <v>238</v>
      </c>
      <c r="E475" t="s">
        <v>239</v>
      </c>
      <c r="F475" t="s">
        <v>20</v>
      </c>
      <c r="G475">
        <v>2301185</v>
      </c>
      <c r="H475" s="3">
        <v>44922</v>
      </c>
      <c r="I475">
        <v>-5</v>
      </c>
      <c r="J475">
        <v>5</v>
      </c>
      <c r="K475">
        <v>5</v>
      </c>
      <c r="L475">
        <v>0</v>
      </c>
      <c r="M475">
        <v>0</v>
      </c>
      <c r="N475" s="4">
        <v>5.5</v>
      </c>
      <c r="O475" s="4">
        <v>5500</v>
      </c>
      <c r="P475">
        <v>2350314</v>
      </c>
      <c r="Q475">
        <v>2320727</v>
      </c>
      <c r="R475" t="s">
        <v>21</v>
      </c>
      <c r="S475">
        <f t="shared" si="7"/>
        <v>1000</v>
      </c>
    </row>
    <row r="476" spans="1:19" x14ac:dyDescent="0.35">
      <c r="A476" s="2" t="s">
        <v>16</v>
      </c>
      <c r="B476" t="s">
        <v>17</v>
      </c>
      <c r="C476" t="s">
        <v>2129</v>
      </c>
      <c r="D476" t="s">
        <v>238</v>
      </c>
      <c r="E476" t="s">
        <v>239</v>
      </c>
      <c r="F476" t="s">
        <v>20</v>
      </c>
      <c r="G476">
        <v>2301279</v>
      </c>
      <c r="H476" s="3">
        <v>44945</v>
      </c>
      <c r="I476">
        <v>-4</v>
      </c>
      <c r="J476">
        <v>4</v>
      </c>
      <c r="K476">
        <v>4</v>
      </c>
      <c r="L476">
        <v>0</v>
      </c>
      <c r="M476">
        <v>0</v>
      </c>
      <c r="N476" s="4">
        <v>24</v>
      </c>
      <c r="O476" s="4">
        <v>4800</v>
      </c>
      <c r="P476">
        <v>2350210</v>
      </c>
      <c r="Q476">
        <v>2321007</v>
      </c>
      <c r="R476" t="s">
        <v>21</v>
      </c>
      <c r="S476">
        <f t="shared" si="7"/>
        <v>200</v>
      </c>
    </row>
    <row r="477" spans="1:19" x14ac:dyDescent="0.35">
      <c r="A477" s="2" t="s">
        <v>22</v>
      </c>
      <c r="B477" t="s">
        <v>23</v>
      </c>
      <c r="C477" t="s">
        <v>2130</v>
      </c>
      <c r="D477" t="s">
        <v>238</v>
      </c>
      <c r="E477" t="s">
        <v>239</v>
      </c>
      <c r="F477" t="s">
        <v>20</v>
      </c>
      <c r="G477">
        <v>2301391</v>
      </c>
      <c r="H477" s="3">
        <v>44971</v>
      </c>
      <c r="I477">
        <v>-8</v>
      </c>
      <c r="J477">
        <v>8</v>
      </c>
      <c r="K477">
        <v>8</v>
      </c>
      <c r="L477">
        <v>0</v>
      </c>
      <c r="M477">
        <v>0</v>
      </c>
      <c r="N477" s="4">
        <v>16</v>
      </c>
      <c r="O477" s="4">
        <v>3200</v>
      </c>
      <c r="P477">
        <v>2350268</v>
      </c>
      <c r="Q477">
        <v>2321055</v>
      </c>
      <c r="R477" t="s">
        <v>21</v>
      </c>
      <c r="S477">
        <f t="shared" si="7"/>
        <v>200</v>
      </c>
    </row>
    <row r="478" spans="1:19" x14ac:dyDescent="0.35">
      <c r="A478" s="2" t="s">
        <v>52</v>
      </c>
      <c r="B478" t="s">
        <v>53</v>
      </c>
      <c r="C478" t="s">
        <v>2132</v>
      </c>
      <c r="D478" t="s">
        <v>238</v>
      </c>
      <c r="E478" t="s">
        <v>239</v>
      </c>
      <c r="F478" t="s">
        <v>20</v>
      </c>
      <c r="G478">
        <v>2400160</v>
      </c>
      <c r="H478" s="3">
        <v>45021</v>
      </c>
      <c r="I478">
        <v>-4</v>
      </c>
      <c r="J478">
        <v>5</v>
      </c>
      <c r="K478">
        <v>4</v>
      </c>
      <c r="L478">
        <v>0</v>
      </c>
      <c r="M478">
        <v>0</v>
      </c>
      <c r="N478" s="4">
        <v>5.5</v>
      </c>
      <c r="O478" s="4">
        <v>4400</v>
      </c>
      <c r="P478">
        <v>2350500</v>
      </c>
      <c r="Q478">
        <v>2420075</v>
      </c>
      <c r="R478" t="s">
        <v>21</v>
      </c>
      <c r="S478">
        <f t="shared" si="7"/>
        <v>800</v>
      </c>
    </row>
    <row r="479" spans="1:19" x14ac:dyDescent="0.35">
      <c r="A479" s="2" t="s">
        <v>52</v>
      </c>
      <c r="B479" t="s">
        <v>53</v>
      </c>
      <c r="C479" t="s">
        <v>2132</v>
      </c>
      <c r="D479" t="s">
        <v>238</v>
      </c>
      <c r="E479" t="s">
        <v>239</v>
      </c>
      <c r="F479" t="s">
        <v>20</v>
      </c>
      <c r="G479">
        <v>2400161</v>
      </c>
      <c r="H479" s="3">
        <v>45021</v>
      </c>
      <c r="I479">
        <v>-1</v>
      </c>
      <c r="J479">
        <v>5</v>
      </c>
      <c r="K479">
        <v>1</v>
      </c>
      <c r="L479">
        <v>0</v>
      </c>
      <c r="M479">
        <v>0</v>
      </c>
      <c r="N479" s="4">
        <v>5.5</v>
      </c>
      <c r="O479" s="4">
        <v>1100</v>
      </c>
      <c r="P479">
        <v>2350417</v>
      </c>
      <c r="Q479">
        <v>2420075</v>
      </c>
      <c r="R479" t="s">
        <v>21</v>
      </c>
      <c r="S479">
        <f t="shared" si="7"/>
        <v>200</v>
      </c>
    </row>
    <row r="480" spans="1:19" x14ac:dyDescent="0.35">
      <c r="A480" s="2" t="s">
        <v>52</v>
      </c>
      <c r="B480" t="s">
        <v>53</v>
      </c>
      <c r="C480" t="s">
        <v>2132</v>
      </c>
      <c r="D480" t="s">
        <v>238</v>
      </c>
      <c r="E480" t="s">
        <v>239</v>
      </c>
      <c r="F480" t="s">
        <v>20</v>
      </c>
      <c r="G480">
        <v>2400359</v>
      </c>
      <c r="H480" s="3">
        <v>45071</v>
      </c>
      <c r="I480">
        <v>-2</v>
      </c>
      <c r="J480">
        <v>2</v>
      </c>
      <c r="K480">
        <v>2</v>
      </c>
      <c r="L480">
        <v>0</v>
      </c>
      <c r="M480">
        <v>0</v>
      </c>
      <c r="N480" s="4">
        <v>5.75</v>
      </c>
      <c r="O480" s="4">
        <v>2300</v>
      </c>
      <c r="P480">
        <v>2450030</v>
      </c>
      <c r="Q480">
        <v>2420258</v>
      </c>
      <c r="R480" t="s">
        <v>21</v>
      </c>
      <c r="S480">
        <f t="shared" si="7"/>
        <v>400</v>
      </c>
    </row>
    <row r="481" spans="1:19" x14ac:dyDescent="0.35">
      <c r="A481" s="2" t="s">
        <v>16</v>
      </c>
      <c r="B481" t="s">
        <v>17</v>
      </c>
      <c r="C481" t="s">
        <v>2129</v>
      </c>
      <c r="D481" t="s">
        <v>238</v>
      </c>
      <c r="E481" t="s">
        <v>239</v>
      </c>
      <c r="F481" t="s">
        <v>20</v>
      </c>
      <c r="G481">
        <v>2501041</v>
      </c>
      <c r="H481" s="3">
        <v>45575</v>
      </c>
      <c r="I481">
        <v>-1</v>
      </c>
      <c r="J481">
        <v>1</v>
      </c>
      <c r="K481">
        <v>1</v>
      </c>
      <c r="L481">
        <v>0</v>
      </c>
      <c r="M481">
        <v>0</v>
      </c>
      <c r="N481" s="4">
        <v>26</v>
      </c>
      <c r="O481" s="4">
        <v>1300</v>
      </c>
      <c r="P481">
        <v>2550026</v>
      </c>
      <c r="Q481">
        <v>2520759</v>
      </c>
      <c r="R481" t="s">
        <v>21</v>
      </c>
      <c r="S481">
        <f t="shared" si="7"/>
        <v>50</v>
      </c>
    </row>
    <row r="482" spans="1:19" x14ac:dyDescent="0.35">
      <c r="A482" s="2" t="s">
        <v>16</v>
      </c>
      <c r="B482" t="s">
        <v>17</v>
      </c>
      <c r="C482" t="s">
        <v>2129</v>
      </c>
      <c r="D482" t="s">
        <v>238</v>
      </c>
      <c r="E482" t="s">
        <v>239</v>
      </c>
      <c r="F482" t="s">
        <v>20</v>
      </c>
      <c r="G482">
        <v>2501042</v>
      </c>
      <c r="H482" s="3">
        <v>45575</v>
      </c>
      <c r="I482">
        <v>-1</v>
      </c>
      <c r="J482">
        <v>1</v>
      </c>
      <c r="K482">
        <v>1</v>
      </c>
      <c r="L482">
        <v>0</v>
      </c>
      <c r="M482">
        <v>0</v>
      </c>
      <c r="N482" s="4">
        <v>26</v>
      </c>
      <c r="O482" s="4">
        <v>1300</v>
      </c>
      <c r="P482">
        <v>2550026</v>
      </c>
      <c r="Q482">
        <v>2520788</v>
      </c>
      <c r="R482" t="s">
        <v>21</v>
      </c>
      <c r="S482">
        <f t="shared" si="7"/>
        <v>50</v>
      </c>
    </row>
    <row r="483" spans="1:19" x14ac:dyDescent="0.35">
      <c r="A483" s="2" t="s">
        <v>16</v>
      </c>
      <c r="B483" t="s">
        <v>17</v>
      </c>
      <c r="C483" t="s">
        <v>2129</v>
      </c>
      <c r="D483" t="s">
        <v>238</v>
      </c>
      <c r="E483" t="s">
        <v>239</v>
      </c>
      <c r="F483" t="s">
        <v>20</v>
      </c>
      <c r="G483">
        <v>2600785</v>
      </c>
      <c r="H483" s="3">
        <v>45887</v>
      </c>
      <c r="I483">
        <v>-1</v>
      </c>
      <c r="J483">
        <v>1</v>
      </c>
      <c r="K483">
        <v>1</v>
      </c>
      <c r="L483">
        <v>0</v>
      </c>
      <c r="M483">
        <v>0</v>
      </c>
      <c r="N483" s="4">
        <v>26</v>
      </c>
      <c r="O483" s="4">
        <v>1300</v>
      </c>
      <c r="P483">
        <v>2550458</v>
      </c>
      <c r="Q483">
        <v>2620444</v>
      </c>
      <c r="R483" t="s">
        <v>21</v>
      </c>
      <c r="S483">
        <f t="shared" si="7"/>
        <v>50</v>
      </c>
    </row>
    <row r="484" spans="1:19" x14ac:dyDescent="0.35">
      <c r="A484" s="2" t="s">
        <v>16</v>
      </c>
      <c r="B484" t="s">
        <v>17</v>
      </c>
      <c r="C484" t="s">
        <v>2129</v>
      </c>
      <c r="D484" t="s">
        <v>238</v>
      </c>
      <c r="E484" t="s">
        <v>239</v>
      </c>
      <c r="F484" t="s">
        <v>20</v>
      </c>
      <c r="G484">
        <v>2700248</v>
      </c>
      <c r="H484" s="3">
        <v>46135</v>
      </c>
      <c r="I484">
        <v>-1</v>
      </c>
      <c r="J484">
        <v>1</v>
      </c>
      <c r="K484">
        <v>1</v>
      </c>
      <c r="L484">
        <v>0</v>
      </c>
      <c r="M484">
        <v>0</v>
      </c>
      <c r="N484" s="4">
        <v>26</v>
      </c>
      <c r="O484" s="4">
        <v>1300</v>
      </c>
      <c r="P484">
        <v>2650326</v>
      </c>
      <c r="Q484">
        <v>2720102</v>
      </c>
      <c r="R484" t="s">
        <v>21</v>
      </c>
      <c r="S484">
        <f t="shared" si="7"/>
        <v>50</v>
      </c>
    </row>
    <row r="485" spans="1:19" x14ac:dyDescent="0.35">
      <c r="A485" s="2" t="s">
        <v>16</v>
      </c>
      <c r="B485" t="s">
        <v>17</v>
      </c>
      <c r="C485" t="s">
        <v>2129</v>
      </c>
      <c r="D485" t="s">
        <v>238</v>
      </c>
      <c r="E485" t="s">
        <v>239</v>
      </c>
      <c r="F485" t="s">
        <v>20</v>
      </c>
      <c r="G485">
        <v>2700536</v>
      </c>
      <c r="H485" s="3">
        <v>46192</v>
      </c>
      <c r="I485">
        <v>-1</v>
      </c>
      <c r="J485">
        <v>1</v>
      </c>
      <c r="K485">
        <v>1</v>
      </c>
      <c r="L485">
        <v>0</v>
      </c>
      <c r="M485">
        <v>0</v>
      </c>
      <c r="N485" s="4">
        <v>29</v>
      </c>
      <c r="O485" s="4">
        <v>1450</v>
      </c>
      <c r="P485">
        <v>2650326</v>
      </c>
      <c r="Q485">
        <v>2720290</v>
      </c>
      <c r="R485" t="s">
        <v>21</v>
      </c>
      <c r="S485">
        <f t="shared" si="7"/>
        <v>50</v>
      </c>
    </row>
    <row r="486" spans="1:19" x14ac:dyDescent="0.35">
      <c r="A486" s="2" t="s">
        <v>16</v>
      </c>
      <c r="B486" t="s">
        <v>17</v>
      </c>
      <c r="C486" t="s">
        <v>2129</v>
      </c>
      <c r="D486" t="s">
        <v>238</v>
      </c>
      <c r="E486" t="s">
        <v>239</v>
      </c>
      <c r="F486" t="s">
        <v>20</v>
      </c>
      <c r="G486">
        <v>2701061</v>
      </c>
      <c r="H486" s="3">
        <v>46297</v>
      </c>
      <c r="I486">
        <v>-2</v>
      </c>
      <c r="J486">
        <v>2</v>
      </c>
      <c r="K486">
        <v>2</v>
      </c>
      <c r="L486">
        <v>0</v>
      </c>
      <c r="M486">
        <v>0</v>
      </c>
      <c r="N486" s="4">
        <v>29</v>
      </c>
      <c r="O486" s="4">
        <v>2900</v>
      </c>
      <c r="P486">
        <v>2750148</v>
      </c>
      <c r="Q486">
        <v>2720590</v>
      </c>
      <c r="R486" t="s">
        <v>21</v>
      </c>
      <c r="S486">
        <f t="shared" si="7"/>
        <v>100</v>
      </c>
    </row>
    <row r="487" spans="1:19" x14ac:dyDescent="0.35">
      <c r="A487" s="2" t="s">
        <v>240</v>
      </c>
      <c r="B487" t="s">
        <v>241</v>
      </c>
      <c r="D487" t="s">
        <v>242</v>
      </c>
      <c r="E487" t="s">
        <v>243</v>
      </c>
      <c r="F487" t="s">
        <v>38</v>
      </c>
      <c r="G487">
        <v>2290019</v>
      </c>
      <c r="H487" s="3">
        <v>44610</v>
      </c>
      <c r="I487">
        <v>1</v>
      </c>
      <c r="J487">
        <v>0</v>
      </c>
      <c r="K487">
        <v>1</v>
      </c>
      <c r="L487">
        <v>0</v>
      </c>
      <c r="M487">
        <v>0</v>
      </c>
      <c r="N487" s="4">
        <v>861.84</v>
      </c>
      <c r="O487" s="4">
        <v>689.47</v>
      </c>
      <c r="P487">
        <v>2250423</v>
      </c>
      <c r="Q487">
        <v>2221120</v>
      </c>
      <c r="R487" t="s">
        <v>244</v>
      </c>
      <c r="S487">
        <f t="shared" si="7"/>
        <v>0.7999976793836443</v>
      </c>
    </row>
    <row r="488" spans="1:19" x14ac:dyDescent="0.35">
      <c r="A488" s="2" t="s">
        <v>240</v>
      </c>
      <c r="B488" t="s">
        <v>241</v>
      </c>
      <c r="D488" t="s">
        <v>242</v>
      </c>
      <c r="E488" t="s">
        <v>243</v>
      </c>
      <c r="F488" t="s">
        <v>38</v>
      </c>
      <c r="G488">
        <v>2290020</v>
      </c>
      <c r="H488" s="3">
        <v>44610</v>
      </c>
      <c r="I488">
        <v>1</v>
      </c>
      <c r="J488">
        <v>0</v>
      </c>
      <c r="K488">
        <v>1</v>
      </c>
      <c r="L488">
        <v>0</v>
      </c>
      <c r="M488">
        <v>0</v>
      </c>
      <c r="N488" s="4">
        <v>474.98</v>
      </c>
      <c r="O488" s="4">
        <v>379.98</v>
      </c>
      <c r="P488">
        <v>2250424</v>
      </c>
      <c r="Q488">
        <v>2221120</v>
      </c>
      <c r="R488" t="s">
        <v>244</v>
      </c>
      <c r="S488">
        <f t="shared" si="7"/>
        <v>0.79999157859278291</v>
      </c>
    </row>
    <row r="489" spans="1:19" x14ac:dyDescent="0.35">
      <c r="A489" s="2" t="s">
        <v>240</v>
      </c>
      <c r="B489" t="s">
        <v>241</v>
      </c>
      <c r="D489" t="s">
        <v>242</v>
      </c>
      <c r="E489" t="s">
        <v>243</v>
      </c>
      <c r="F489" t="s">
        <v>38</v>
      </c>
      <c r="G489">
        <v>2390008</v>
      </c>
      <c r="H489" s="3">
        <v>44776</v>
      </c>
      <c r="I489">
        <v>1</v>
      </c>
      <c r="J489">
        <v>0</v>
      </c>
      <c r="K489">
        <v>1</v>
      </c>
      <c r="L489">
        <v>0</v>
      </c>
      <c r="M489">
        <v>0</v>
      </c>
      <c r="N489" s="4">
        <v>340</v>
      </c>
      <c r="O489" s="4">
        <v>334.02</v>
      </c>
      <c r="P489">
        <v>2350167</v>
      </c>
      <c r="Q489">
        <v>2320402</v>
      </c>
      <c r="R489" t="s">
        <v>21</v>
      </c>
      <c r="S489">
        <f t="shared" si="7"/>
        <v>0.98241176470588232</v>
      </c>
    </row>
    <row r="490" spans="1:19" x14ac:dyDescent="0.35">
      <c r="A490" s="2" t="s">
        <v>245</v>
      </c>
      <c r="B490" t="s">
        <v>246</v>
      </c>
      <c r="C490" t="s">
        <v>2177</v>
      </c>
      <c r="D490" t="s">
        <v>247</v>
      </c>
      <c r="E490" t="s">
        <v>248</v>
      </c>
      <c r="F490" t="s">
        <v>20</v>
      </c>
      <c r="G490">
        <v>2201470</v>
      </c>
      <c r="H490" s="3">
        <v>44608</v>
      </c>
      <c r="I490">
        <v>-8</v>
      </c>
      <c r="J490">
        <v>8</v>
      </c>
      <c r="K490">
        <v>8</v>
      </c>
      <c r="L490">
        <v>0</v>
      </c>
      <c r="M490">
        <v>0</v>
      </c>
      <c r="N490" s="4">
        <v>20.75</v>
      </c>
      <c r="O490" s="4">
        <v>4150</v>
      </c>
      <c r="P490">
        <v>2250263</v>
      </c>
      <c r="Q490">
        <v>2221199</v>
      </c>
      <c r="R490" t="s">
        <v>21</v>
      </c>
      <c r="S490">
        <f t="shared" si="7"/>
        <v>200</v>
      </c>
    </row>
    <row r="491" spans="1:19" x14ac:dyDescent="0.35">
      <c r="A491" s="2" t="s">
        <v>249</v>
      </c>
      <c r="B491" t="s">
        <v>250</v>
      </c>
      <c r="C491" t="s">
        <v>2178</v>
      </c>
      <c r="D491" t="s">
        <v>247</v>
      </c>
      <c r="E491" t="s">
        <v>248</v>
      </c>
      <c r="F491" t="s">
        <v>20</v>
      </c>
      <c r="G491">
        <v>2300122</v>
      </c>
      <c r="H491" s="3">
        <v>44648</v>
      </c>
      <c r="I491">
        <v>-2</v>
      </c>
      <c r="J491">
        <v>2</v>
      </c>
      <c r="K491">
        <v>2</v>
      </c>
      <c r="L491">
        <v>0</v>
      </c>
      <c r="M491">
        <v>0</v>
      </c>
      <c r="N491" s="4">
        <v>28</v>
      </c>
      <c r="O491" s="4">
        <v>2800</v>
      </c>
      <c r="P491">
        <v>2150254</v>
      </c>
      <c r="Q491">
        <v>2320085</v>
      </c>
      <c r="R491" t="s">
        <v>21</v>
      </c>
      <c r="S491">
        <f t="shared" si="7"/>
        <v>100</v>
      </c>
    </row>
    <row r="492" spans="1:19" x14ac:dyDescent="0.35">
      <c r="A492" s="2" t="s">
        <v>251</v>
      </c>
      <c r="B492" t="s">
        <v>252</v>
      </c>
      <c r="C492" t="s">
        <v>2179</v>
      </c>
      <c r="D492" t="s">
        <v>247</v>
      </c>
      <c r="E492" t="s">
        <v>248</v>
      </c>
      <c r="F492" t="s">
        <v>20</v>
      </c>
      <c r="G492">
        <v>2300270</v>
      </c>
      <c r="H492" s="3">
        <v>44680</v>
      </c>
      <c r="I492">
        <v>-8</v>
      </c>
      <c r="J492">
        <v>8</v>
      </c>
      <c r="K492">
        <v>8</v>
      </c>
      <c r="L492">
        <v>0</v>
      </c>
      <c r="M492">
        <v>0</v>
      </c>
      <c r="N492" s="4">
        <v>15.25</v>
      </c>
      <c r="O492" s="4">
        <v>3050</v>
      </c>
      <c r="P492">
        <v>2350029</v>
      </c>
      <c r="Q492">
        <v>2320208</v>
      </c>
      <c r="R492" t="s">
        <v>21</v>
      </c>
      <c r="S492">
        <f t="shared" si="7"/>
        <v>200</v>
      </c>
    </row>
    <row r="493" spans="1:19" x14ac:dyDescent="0.35">
      <c r="A493" s="2" t="s">
        <v>245</v>
      </c>
      <c r="B493" t="s">
        <v>246</v>
      </c>
      <c r="C493" t="s">
        <v>2177</v>
      </c>
      <c r="D493" t="s">
        <v>247</v>
      </c>
      <c r="E493" t="s">
        <v>248</v>
      </c>
      <c r="F493" t="s">
        <v>20</v>
      </c>
      <c r="G493">
        <v>2300294</v>
      </c>
      <c r="H493" s="3">
        <v>44684</v>
      </c>
      <c r="I493">
        <v>-8</v>
      </c>
      <c r="J493">
        <v>8</v>
      </c>
      <c r="K493">
        <v>8</v>
      </c>
      <c r="L493">
        <v>0</v>
      </c>
      <c r="M493">
        <v>0</v>
      </c>
      <c r="N493" s="4">
        <v>20.75</v>
      </c>
      <c r="O493" s="4">
        <v>4150</v>
      </c>
      <c r="P493">
        <v>2250263</v>
      </c>
      <c r="Q493">
        <v>2320219</v>
      </c>
      <c r="R493" t="s">
        <v>21</v>
      </c>
      <c r="S493">
        <f t="shared" si="7"/>
        <v>200</v>
      </c>
    </row>
    <row r="494" spans="1:19" x14ac:dyDescent="0.35">
      <c r="A494" s="2" t="s">
        <v>253</v>
      </c>
      <c r="B494" t="s">
        <v>254</v>
      </c>
      <c r="C494" t="s">
        <v>2180</v>
      </c>
      <c r="D494" t="s">
        <v>247</v>
      </c>
      <c r="E494" t="s">
        <v>248</v>
      </c>
      <c r="F494" t="s">
        <v>20</v>
      </c>
      <c r="G494">
        <v>2300322</v>
      </c>
      <c r="H494" s="3">
        <v>44691</v>
      </c>
      <c r="I494">
        <v>-4</v>
      </c>
      <c r="J494">
        <v>4</v>
      </c>
      <c r="K494">
        <v>4</v>
      </c>
      <c r="L494">
        <v>0</v>
      </c>
      <c r="M494">
        <v>0</v>
      </c>
      <c r="N494" s="4">
        <v>36.65</v>
      </c>
      <c r="O494" s="4">
        <v>3665</v>
      </c>
      <c r="P494">
        <v>2250315</v>
      </c>
      <c r="Q494">
        <v>2320209</v>
      </c>
      <c r="R494" t="s">
        <v>21</v>
      </c>
      <c r="S494">
        <f t="shared" si="7"/>
        <v>100</v>
      </c>
    </row>
    <row r="495" spans="1:19" x14ac:dyDescent="0.35">
      <c r="A495" s="2" t="s">
        <v>249</v>
      </c>
      <c r="B495" t="s">
        <v>250</v>
      </c>
      <c r="C495" t="s">
        <v>2178</v>
      </c>
      <c r="D495" t="s">
        <v>247</v>
      </c>
      <c r="E495" t="s">
        <v>248</v>
      </c>
      <c r="F495" t="s">
        <v>20</v>
      </c>
      <c r="G495">
        <v>2300449</v>
      </c>
      <c r="H495" s="3">
        <v>44719</v>
      </c>
      <c r="I495">
        <v>-4</v>
      </c>
      <c r="J495">
        <v>4</v>
      </c>
      <c r="K495">
        <v>4</v>
      </c>
      <c r="L495">
        <v>0</v>
      </c>
      <c r="M495">
        <v>0</v>
      </c>
      <c r="N495" s="4">
        <v>28</v>
      </c>
      <c r="O495" s="4">
        <v>5600</v>
      </c>
      <c r="P495">
        <v>2150254</v>
      </c>
      <c r="Q495">
        <v>2320329</v>
      </c>
      <c r="R495" t="s">
        <v>21</v>
      </c>
      <c r="S495">
        <f t="shared" si="7"/>
        <v>200</v>
      </c>
    </row>
    <row r="496" spans="1:19" x14ac:dyDescent="0.35">
      <c r="A496" s="2" t="s">
        <v>245</v>
      </c>
      <c r="B496" t="s">
        <v>246</v>
      </c>
      <c r="C496" t="s">
        <v>2177</v>
      </c>
      <c r="D496" t="s">
        <v>247</v>
      </c>
      <c r="E496" t="s">
        <v>248</v>
      </c>
      <c r="F496" t="s">
        <v>20</v>
      </c>
      <c r="G496">
        <v>2300632</v>
      </c>
      <c r="H496" s="3">
        <v>44761</v>
      </c>
      <c r="I496">
        <v>-8</v>
      </c>
      <c r="J496">
        <v>8</v>
      </c>
      <c r="K496">
        <v>8</v>
      </c>
      <c r="L496">
        <v>0</v>
      </c>
      <c r="M496">
        <v>0</v>
      </c>
      <c r="N496" s="4">
        <v>20.75</v>
      </c>
      <c r="O496" s="4">
        <v>4150</v>
      </c>
      <c r="P496">
        <v>2250522</v>
      </c>
      <c r="Q496">
        <v>2320427</v>
      </c>
      <c r="R496" t="s">
        <v>21</v>
      </c>
      <c r="S496">
        <f t="shared" si="7"/>
        <v>200</v>
      </c>
    </row>
    <row r="497" spans="1:19" x14ac:dyDescent="0.35">
      <c r="A497" s="2" t="s">
        <v>249</v>
      </c>
      <c r="B497" t="s">
        <v>250</v>
      </c>
      <c r="C497" t="s">
        <v>2178</v>
      </c>
      <c r="D497" t="s">
        <v>247</v>
      </c>
      <c r="E497" t="s">
        <v>248</v>
      </c>
      <c r="F497" t="s">
        <v>20</v>
      </c>
      <c r="G497">
        <v>2301310</v>
      </c>
      <c r="H497" s="3">
        <v>44956</v>
      </c>
      <c r="I497">
        <v>-4</v>
      </c>
      <c r="J497">
        <v>4</v>
      </c>
      <c r="K497">
        <v>4</v>
      </c>
      <c r="L497">
        <v>0</v>
      </c>
      <c r="M497">
        <v>0</v>
      </c>
      <c r="N497" s="4">
        <v>28</v>
      </c>
      <c r="O497" s="4">
        <v>5600</v>
      </c>
      <c r="P497">
        <v>2350328</v>
      </c>
      <c r="Q497">
        <v>2321010</v>
      </c>
      <c r="R497" t="s">
        <v>21</v>
      </c>
      <c r="S497">
        <f t="shared" si="7"/>
        <v>200</v>
      </c>
    </row>
    <row r="498" spans="1:19" x14ac:dyDescent="0.35">
      <c r="A498" s="2" t="s">
        <v>251</v>
      </c>
      <c r="B498" t="s">
        <v>252</v>
      </c>
      <c r="C498" t="s">
        <v>2179</v>
      </c>
      <c r="D498" t="s">
        <v>247</v>
      </c>
      <c r="E498" t="s">
        <v>248</v>
      </c>
      <c r="F498" t="s">
        <v>20</v>
      </c>
      <c r="G498">
        <v>2301312</v>
      </c>
      <c r="H498" s="3">
        <v>44956</v>
      </c>
      <c r="I498">
        <v>-8</v>
      </c>
      <c r="J498">
        <v>8</v>
      </c>
      <c r="K498">
        <v>8</v>
      </c>
      <c r="L498">
        <v>0</v>
      </c>
      <c r="M498">
        <v>0</v>
      </c>
      <c r="N498" s="4">
        <v>15.25</v>
      </c>
      <c r="O498" s="4">
        <v>3050</v>
      </c>
      <c r="P498">
        <v>2350309</v>
      </c>
      <c r="Q498">
        <v>2321008</v>
      </c>
      <c r="R498" t="s">
        <v>21</v>
      </c>
      <c r="S498">
        <f t="shared" si="7"/>
        <v>200</v>
      </c>
    </row>
    <row r="499" spans="1:19" x14ac:dyDescent="0.35">
      <c r="A499" s="2" t="s">
        <v>245</v>
      </c>
      <c r="B499" t="s">
        <v>246</v>
      </c>
      <c r="C499" t="s">
        <v>2177</v>
      </c>
      <c r="D499" t="s">
        <v>247</v>
      </c>
      <c r="E499" t="s">
        <v>248</v>
      </c>
      <c r="F499" t="s">
        <v>20</v>
      </c>
      <c r="G499">
        <v>2301337</v>
      </c>
      <c r="H499" s="3">
        <v>44959</v>
      </c>
      <c r="I499">
        <v>-8</v>
      </c>
      <c r="J499">
        <v>8</v>
      </c>
      <c r="K499">
        <v>8</v>
      </c>
      <c r="L499">
        <v>0</v>
      </c>
      <c r="M499">
        <v>0</v>
      </c>
      <c r="N499" s="4">
        <v>20.75</v>
      </c>
      <c r="O499" s="4">
        <v>4150</v>
      </c>
      <c r="P499">
        <v>2350268</v>
      </c>
      <c r="Q499">
        <v>2321015</v>
      </c>
      <c r="R499" t="s">
        <v>21</v>
      </c>
      <c r="S499">
        <f t="shared" si="7"/>
        <v>200</v>
      </c>
    </row>
    <row r="500" spans="1:19" x14ac:dyDescent="0.35">
      <c r="A500" s="2" t="s">
        <v>249</v>
      </c>
      <c r="B500" t="s">
        <v>250</v>
      </c>
      <c r="C500" t="s">
        <v>2178</v>
      </c>
      <c r="D500" t="s">
        <v>247</v>
      </c>
      <c r="E500" t="s">
        <v>248</v>
      </c>
      <c r="F500" t="s">
        <v>20</v>
      </c>
      <c r="G500">
        <v>2400547</v>
      </c>
      <c r="H500" s="3">
        <v>45126</v>
      </c>
      <c r="I500">
        <v>-4</v>
      </c>
      <c r="J500">
        <v>4</v>
      </c>
      <c r="K500">
        <v>4</v>
      </c>
      <c r="L500">
        <v>0</v>
      </c>
      <c r="M500">
        <v>0</v>
      </c>
      <c r="N500" s="4">
        <v>27</v>
      </c>
      <c r="O500" s="4">
        <v>5400</v>
      </c>
      <c r="P500">
        <v>2450103</v>
      </c>
      <c r="Q500">
        <v>2420381</v>
      </c>
      <c r="R500" t="s">
        <v>21</v>
      </c>
      <c r="S500">
        <f t="shared" si="7"/>
        <v>200</v>
      </c>
    </row>
    <row r="501" spans="1:19" x14ac:dyDescent="0.35">
      <c r="A501" s="2" t="s">
        <v>245</v>
      </c>
      <c r="B501" t="s">
        <v>246</v>
      </c>
      <c r="C501" t="s">
        <v>2177</v>
      </c>
      <c r="D501" t="s">
        <v>247</v>
      </c>
      <c r="E501" t="s">
        <v>248</v>
      </c>
      <c r="F501" t="s">
        <v>20</v>
      </c>
      <c r="G501">
        <v>2400547</v>
      </c>
      <c r="H501" s="3">
        <v>45126</v>
      </c>
      <c r="I501">
        <v>-8</v>
      </c>
      <c r="J501">
        <v>8</v>
      </c>
      <c r="K501">
        <v>8</v>
      </c>
      <c r="L501">
        <v>0</v>
      </c>
      <c r="M501">
        <v>0</v>
      </c>
      <c r="N501" s="4">
        <v>20.75</v>
      </c>
      <c r="O501" s="4">
        <v>4150</v>
      </c>
      <c r="P501">
        <v>2350299</v>
      </c>
      <c r="Q501">
        <v>2420381</v>
      </c>
      <c r="R501" t="s">
        <v>21</v>
      </c>
      <c r="S501">
        <f t="shared" si="7"/>
        <v>200</v>
      </c>
    </row>
    <row r="502" spans="1:19" x14ac:dyDescent="0.35">
      <c r="A502" s="2" t="s">
        <v>253</v>
      </c>
      <c r="B502" t="s">
        <v>254</v>
      </c>
      <c r="C502" t="s">
        <v>2180</v>
      </c>
      <c r="D502" t="s">
        <v>247</v>
      </c>
      <c r="E502" t="s">
        <v>248</v>
      </c>
      <c r="F502" t="s">
        <v>20</v>
      </c>
      <c r="G502">
        <v>2400879</v>
      </c>
      <c r="H502" s="3">
        <v>45225</v>
      </c>
      <c r="I502">
        <v>-4</v>
      </c>
      <c r="J502">
        <v>4</v>
      </c>
      <c r="K502">
        <v>4</v>
      </c>
      <c r="L502">
        <v>0</v>
      </c>
      <c r="M502">
        <v>0</v>
      </c>
      <c r="N502" s="4">
        <v>36.65</v>
      </c>
      <c r="O502" s="4">
        <v>3665</v>
      </c>
      <c r="P502">
        <v>2450129</v>
      </c>
      <c r="Q502">
        <v>2420656</v>
      </c>
      <c r="R502" t="s">
        <v>21</v>
      </c>
      <c r="S502">
        <f t="shared" si="7"/>
        <v>100</v>
      </c>
    </row>
    <row r="503" spans="1:19" x14ac:dyDescent="0.35">
      <c r="A503" s="2" t="s">
        <v>251</v>
      </c>
      <c r="B503" t="s">
        <v>252</v>
      </c>
      <c r="C503" t="s">
        <v>2179</v>
      </c>
      <c r="D503" t="s">
        <v>247</v>
      </c>
      <c r="E503" t="s">
        <v>248</v>
      </c>
      <c r="F503" t="s">
        <v>20</v>
      </c>
      <c r="G503">
        <v>2401034</v>
      </c>
      <c r="H503" s="3">
        <v>45265</v>
      </c>
      <c r="I503">
        <v>-8</v>
      </c>
      <c r="J503">
        <v>8</v>
      </c>
      <c r="K503">
        <v>8</v>
      </c>
      <c r="L503">
        <v>0</v>
      </c>
      <c r="M503">
        <v>0</v>
      </c>
      <c r="N503" s="4">
        <v>10.75</v>
      </c>
      <c r="O503" s="4">
        <v>2150</v>
      </c>
      <c r="P503">
        <v>1</v>
      </c>
      <c r="Q503">
        <v>2420818</v>
      </c>
      <c r="R503" t="s">
        <v>21</v>
      </c>
      <c r="S503">
        <f t="shared" si="7"/>
        <v>200</v>
      </c>
    </row>
    <row r="504" spans="1:19" x14ac:dyDescent="0.35">
      <c r="A504" s="2" t="s">
        <v>245</v>
      </c>
      <c r="B504" t="s">
        <v>246</v>
      </c>
      <c r="C504" t="s">
        <v>2177</v>
      </c>
      <c r="D504" t="s">
        <v>247</v>
      </c>
      <c r="E504" t="s">
        <v>248</v>
      </c>
      <c r="F504" t="s">
        <v>20</v>
      </c>
      <c r="G504">
        <v>2401251</v>
      </c>
      <c r="H504" s="3">
        <v>45323</v>
      </c>
      <c r="I504">
        <v>-8</v>
      </c>
      <c r="J504">
        <v>8</v>
      </c>
      <c r="K504">
        <v>8</v>
      </c>
      <c r="L504">
        <v>0</v>
      </c>
      <c r="M504">
        <v>0</v>
      </c>
      <c r="N504" s="4">
        <v>15</v>
      </c>
      <c r="O504" s="4">
        <v>3000</v>
      </c>
      <c r="P504">
        <v>1</v>
      </c>
      <c r="Q504">
        <v>2420913</v>
      </c>
      <c r="R504" t="s">
        <v>21</v>
      </c>
      <c r="S504">
        <f t="shared" si="7"/>
        <v>200</v>
      </c>
    </row>
    <row r="505" spans="1:19" x14ac:dyDescent="0.35">
      <c r="A505" s="2" t="s">
        <v>249</v>
      </c>
      <c r="B505" t="s">
        <v>250</v>
      </c>
      <c r="C505" t="s">
        <v>2178</v>
      </c>
      <c r="D505" t="s">
        <v>247</v>
      </c>
      <c r="E505" t="s">
        <v>248</v>
      </c>
      <c r="F505" t="s">
        <v>20</v>
      </c>
      <c r="G505">
        <v>2500136</v>
      </c>
      <c r="H505" s="3">
        <v>45384</v>
      </c>
      <c r="I505">
        <v>-5</v>
      </c>
      <c r="J505">
        <v>5</v>
      </c>
      <c r="K505">
        <v>5</v>
      </c>
      <c r="L505">
        <v>0</v>
      </c>
      <c r="M505">
        <v>0</v>
      </c>
      <c r="N505" s="4">
        <v>18.899999999999999</v>
      </c>
      <c r="O505" s="4">
        <v>4725</v>
      </c>
      <c r="P505">
        <v>2550012</v>
      </c>
      <c r="Q505">
        <v>2520058</v>
      </c>
      <c r="R505" t="s">
        <v>21</v>
      </c>
      <c r="S505">
        <f t="shared" si="7"/>
        <v>250.00000000000003</v>
      </c>
    </row>
    <row r="506" spans="1:19" x14ac:dyDescent="0.35">
      <c r="A506" s="2" t="s">
        <v>245</v>
      </c>
      <c r="B506" t="s">
        <v>246</v>
      </c>
      <c r="C506" t="s">
        <v>2177</v>
      </c>
      <c r="D506" t="s">
        <v>247</v>
      </c>
      <c r="E506" t="s">
        <v>248</v>
      </c>
      <c r="F506" t="s">
        <v>20</v>
      </c>
      <c r="G506">
        <v>2500433</v>
      </c>
      <c r="H506" s="3">
        <v>45447</v>
      </c>
      <c r="I506">
        <v>-8</v>
      </c>
      <c r="J506">
        <v>8</v>
      </c>
      <c r="K506">
        <v>8</v>
      </c>
      <c r="L506">
        <v>0</v>
      </c>
      <c r="M506">
        <v>0</v>
      </c>
      <c r="N506" s="4">
        <v>15</v>
      </c>
      <c r="O506" s="4">
        <v>3000</v>
      </c>
      <c r="P506">
        <v>2450460</v>
      </c>
      <c r="Q506">
        <v>2520269</v>
      </c>
      <c r="R506" t="s">
        <v>21</v>
      </c>
      <c r="S506">
        <f t="shared" si="7"/>
        <v>200</v>
      </c>
    </row>
    <row r="507" spans="1:19" x14ac:dyDescent="0.35">
      <c r="A507" s="2" t="s">
        <v>253</v>
      </c>
      <c r="B507" t="s">
        <v>254</v>
      </c>
      <c r="C507" t="s">
        <v>2180</v>
      </c>
      <c r="D507" t="s">
        <v>247</v>
      </c>
      <c r="E507" t="s">
        <v>248</v>
      </c>
      <c r="F507" t="s">
        <v>20</v>
      </c>
      <c r="G507">
        <v>2500564</v>
      </c>
      <c r="H507" s="3">
        <v>45474</v>
      </c>
      <c r="I507">
        <v>-2</v>
      </c>
      <c r="J507">
        <v>2</v>
      </c>
      <c r="K507">
        <v>2</v>
      </c>
      <c r="L507">
        <v>0</v>
      </c>
      <c r="M507">
        <v>0</v>
      </c>
      <c r="N507" s="4">
        <v>16.25</v>
      </c>
      <c r="O507" s="4">
        <v>812.5</v>
      </c>
      <c r="P507">
        <v>2450434</v>
      </c>
      <c r="Q507">
        <v>2520397</v>
      </c>
      <c r="R507" t="s">
        <v>21</v>
      </c>
      <c r="S507">
        <f t="shared" si="7"/>
        <v>50</v>
      </c>
    </row>
    <row r="508" spans="1:19" x14ac:dyDescent="0.35">
      <c r="A508" s="2" t="s">
        <v>253</v>
      </c>
      <c r="B508" t="s">
        <v>254</v>
      </c>
      <c r="C508" t="s">
        <v>2180</v>
      </c>
      <c r="D508" t="s">
        <v>247</v>
      </c>
      <c r="E508" t="s">
        <v>248</v>
      </c>
      <c r="F508" t="s">
        <v>20</v>
      </c>
      <c r="G508">
        <v>2500657</v>
      </c>
      <c r="H508" s="3">
        <v>45491</v>
      </c>
      <c r="I508">
        <v>-4</v>
      </c>
      <c r="J508">
        <v>4</v>
      </c>
      <c r="K508">
        <v>4</v>
      </c>
      <c r="L508">
        <v>0</v>
      </c>
      <c r="M508">
        <v>0</v>
      </c>
      <c r="N508" s="4">
        <v>16.25</v>
      </c>
      <c r="O508" s="4">
        <v>1625</v>
      </c>
      <c r="P508">
        <v>2450434</v>
      </c>
      <c r="Q508">
        <v>2520437</v>
      </c>
      <c r="R508" t="s">
        <v>21</v>
      </c>
      <c r="S508">
        <f t="shared" si="7"/>
        <v>100</v>
      </c>
    </row>
    <row r="509" spans="1:19" x14ac:dyDescent="0.35">
      <c r="A509" s="2" t="s">
        <v>245</v>
      </c>
      <c r="B509" t="s">
        <v>246</v>
      </c>
      <c r="C509" t="s">
        <v>2177</v>
      </c>
      <c r="D509" t="s">
        <v>247</v>
      </c>
      <c r="E509" t="s">
        <v>248</v>
      </c>
      <c r="F509" t="s">
        <v>20</v>
      </c>
      <c r="G509">
        <v>2500663</v>
      </c>
      <c r="H509" s="3">
        <v>45492</v>
      </c>
      <c r="I509">
        <v>-8</v>
      </c>
      <c r="J509">
        <v>8</v>
      </c>
      <c r="K509">
        <v>8</v>
      </c>
      <c r="L509">
        <v>0</v>
      </c>
      <c r="M509">
        <v>0</v>
      </c>
      <c r="N509" s="4">
        <v>15</v>
      </c>
      <c r="O509" s="4">
        <v>3000</v>
      </c>
      <c r="P509">
        <v>2550096</v>
      </c>
      <c r="Q509">
        <v>2520423</v>
      </c>
      <c r="R509" t="s">
        <v>21</v>
      </c>
      <c r="S509">
        <f t="shared" si="7"/>
        <v>200</v>
      </c>
    </row>
    <row r="510" spans="1:19" x14ac:dyDescent="0.35">
      <c r="A510" s="2" t="s">
        <v>255</v>
      </c>
      <c r="B510" t="s">
        <v>256</v>
      </c>
      <c r="C510" t="s">
        <v>2181</v>
      </c>
      <c r="D510" t="s">
        <v>247</v>
      </c>
      <c r="E510" t="s">
        <v>248</v>
      </c>
      <c r="F510" t="s">
        <v>20</v>
      </c>
      <c r="G510">
        <v>2500995</v>
      </c>
      <c r="H510" s="3">
        <v>45566</v>
      </c>
      <c r="I510">
        <v>-19</v>
      </c>
      <c r="J510">
        <v>19</v>
      </c>
      <c r="K510">
        <v>19</v>
      </c>
      <c r="L510">
        <v>0</v>
      </c>
      <c r="M510">
        <v>0</v>
      </c>
      <c r="N510" s="4">
        <v>2.88</v>
      </c>
      <c r="O510" s="4">
        <v>49248</v>
      </c>
      <c r="P510">
        <v>2550177</v>
      </c>
      <c r="Q510">
        <v>2520408</v>
      </c>
      <c r="R510" t="s">
        <v>21</v>
      </c>
      <c r="S510">
        <f t="shared" si="7"/>
        <v>17100</v>
      </c>
    </row>
    <row r="511" spans="1:19" x14ac:dyDescent="0.35">
      <c r="A511" s="2" t="s">
        <v>253</v>
      </c>
      <c r="B511" t="s">
        <v>254</v>
      </c>
      <c r="C511" t="s">
        <v>2180</v>
      </c>
      <c r="D511" t="s">
        <v>247</v>
      </c>
      <c r="E511" t="s">
        <v>248</v>
      </c>
      <c r="F511" t="s">
        <v>20</v>
      </c>
      <c r="G511">
        <v>2501316</v>
      </c>
      <c r="H511" s="3">
        <v>45636</v>
      </c>
      <c r="I511">
        <v>-4</v>
      </c>
      <c r="J511">
        <v>4</v>
      </c>
      <c r="K511">
        <v>4</v>
      </c>
      <c r="L511">
        <v>0</v>
      </c>
      <c r="M511">
        <v>0</v>
      </c>
      <c r="N511" s="4">
        <v>16.95</v>
      </c>
      <c r="O511" s="4">
        <v>1695</v>
      </c>
      <c r="P511">
        <v>2550222</v>
      </c>
      <c r="Q511">
        <v>2520942</v>
      </c>
      <c r="R511" t="s">
        <v>21</v>
      </c>
      <c r="S511">
        <f t="shared" si="7"/>
        <v>100</v>
      </c>
    </row>
    <row r="512" spans="1:19" x14ac:dyDescent="0.35">
      <c r="A512" s="2" t="s">
        <v>257</v>
      </c>
      <c r="B512" t="s">
        <v>258</v>
      </c>
      <c r="C512" t="s">
        <v>2182</v>
      </c>
      <c r="D512" t="s">
        <v>247</v>
      </c>
      <c r="E512" t="s">
        <v>248</v>
      </c>
      <c r="F512" t="s">
        <v>20</v>
      </c>
      <c r="G512">
        <v>2501657</v>
      </c>
      <c r="H512" s="3">
        <v>45709</v>
      </c>
      <c r="I512">
        <v>-2</v>
      </c>
      <c r="J512">
        <v>2</v>
      </c>
      <c r="K512">
        <v>2</v>
      </c>
      <c r="L512">
        <v>0</v>
      </c>
      <c r="M512">
        <v>0</v>
      </c>
      <c r="N512" s="4">
        <v>5.65</v>
      </c>
      <c r="O512" s="4">
        <v>2260</v>
      </c>
      <c r="P512">
        <v>2550457</v>
      </c>
      <c r="Q512">
        <v>2521244</v>
      </c>
      <c r="R512" t="s">
        <v>21</v>
      </c>
      <c r="S512">
        <f t="shared" si="7"/>
        <v>400</v>
      </c>
    </row>
    <row r="513" spans="1:19" x14ac:dyDescent="0.35">
      <c r="A513" s="2" t="s">
        <v>259</v>
      </c>
      <c r="B513" t="s">
        <v>260</v>
      </c>
      <c r="C513" t="s">
        <v>2178</v>
      </c>
      <c r="D513" t="s">
        <v>247</v>
      </c>
      <c r="E513" t="s">
        <v>248</v>
      </c>
      <c r="F513" t="s">
        <v>20</v>
      </c>
      <c r="G513">
        <v>2600338</v>
      </c>
      <c r="H513" s="3">
        <v>45784</v>
      </c>
      <c r="I513">
        <v>-8</v>
      </c>
      <c r="J513">
        <v>8</v>
      </c>
      <c r="K513">
        <v>8</v>
      </c>
      <c r="L513">
        <v>0</v>
      </c>
      <c r="M513">
        <v>0</v>
      </c>
      <c r="N513" s="4">
        <v>19.95</v>
      </c>
      <c r="O513" s="4">
        <v>3990</v>
      </c>
      <c r="P513">
        <v>2550527</v>
      </c>
      <c r="Q513">
        <v>2620121</v>
      </c>
      <c r="R513" t="s">
        <v>21</v>
      </c>
      <c r="S513">
        <f t="shared" si="7"/>
        <v>200</v>
      </c>
    </row>
    <row r="514" spans="1:19" x14ac:dyDescent="0.35">
      <c r="A514" s="2" t="s">
        <v>257</v>
      </c>
      <c r="B514" t="s">
        <v>258</v>
      </c>
      <c r="C514" t="s">
        <v>2182</v>
      </c>
      <c r="D514" t="s">
        <v>247</v>
      </c>
      <c r="E514" t="s">
        <v>248</v>
      </c>
      <c r="F514" t="s">
        <v>20</v>
      </c>
      <c r="G514">
        <v>2600339</v>
      </c>
      <c r="H514" s="3">
        <v>45784</v>
      </c>
      <c r="I514">
        <v>-2</v>
      </c>
      <c r="J514">
        <v>2</v>
      </c>
      <c r="K514">
        <v>2</v>
      </c>
      <c r="L514">
        <v>0</v>
      </c>
      <c r="M514">
        <v>0</v>
      </c>
      <c r="N514" s="4">
        <v>5.65</v>
      </c>
      <c r="O514" s="4">
        <v>2260</v>
      </c>
      <c r="P514">
        <v>2550457</v>
      </c>
      <c r="Q514">
        <v>2620146</v>
      </c>
      <c r="R514" t="s">
        <v>21</v>
      </c>
      <c r="S514">
        <f t="shared" si="7"/>
        <v>400</v>
      </c>
    </row>
    <row r="515" spans="1:19" x14ac:dyDescent="0.35">
      <c r="A515" s="2" t="s">
        <v>245</v>
      </c>
      <c r="B515" t="s">
        <v>246</v>
      </c>
      <c r="C515" t="s">
        <v>2177</v>
      </c>
      <c r="D515" t="s">
        <v>247</v>
      </c>
      <c r="E515" t="s">
        <v>248</v>
      </c>
      <c r="F515" t="s">
        <v>20</v>
      </c>
      <c r="G515">
        <v>2600474</v>
      </c>
      <c r="H515" s="3">
        <v>45813</v>
      </c>
      <c r="I515">
        <v>-8</v>
      </c>
      <c r="J515">
        <v>8</v>
      </c>
      <c r="K515">
        <v>8</v>
      </c>
      <c r="L515">
        <v>0</v>
      </c>
      <c r="M515">
        <v>0</v>
      </c>
      <c r="N515" s="4">
        <v>15</v>
      </c>
      <c r="O515" s="4">
        <v>3000</v>
      </c>
      <c r="P515">
        <v>2550534</v>
      </c>
      <c r="Q515">
        <v>2620224</v>
      </c>
      <c r="R515" t="s">
        <v>21</v>
      </c>
      <c r="S515">
        <f t="shared" ref="S515:S578" si="8">O515/N515</f>
        <v>200</v>
      </c>
    </row>
    <row r="516" spans="1:19" x14ac:dyDescent="0.35">
      <c r="A516" s="2" t="s">
        <v>251</v>
      </c>
      <c r="B516" t="s">
        <v>252</v>
      </c>
      <c r="C516" t="s">
        <v>2179</v>
      </c>
      <c r="D516" t="s">
        <v>247</v>
      </c>
      <c r="E516" t="s">
        <v>248</v>
      </c>
      <c r="F516" t="s">
        <v>20</v>
      </c>
      <c r="G516">
        <v>2600476</v>
      </c>
      <c r="H516" s="3">
        <v>45813</v>
      </c>
      <c r="I516">
        <v>-8</v>
      </c>
      <c r="J516">
        <v>8</v>
      </c>
      <c r="K516">
        <v>8</v>
      </c>
      <c r="L516">
        <v>0</v>
      </c>
      <c r="M516">
        <v>0</v>
      </c>
      <c r="N516" s="4">
        <v>9.75</v>
      </c>
      <c r="O516" s="4">
        <v>1950</v>
      </c>
      <c r="P516">
        <v>2650077</v>
      </c>
      <c r="Q516">
        <v>2620333</v>
      </c>
      <c r="R516" t="s">
        <v>21</v>
      </c>
      <c r="S516">
        <f t="shared" si="8"/>
        <v>200</v>
      </c>
    </row>
    <row r="517" spans="1:19" x14ac:dyDescent="0.35">
      <c r="A517" s="2" t="s">
        <v>261</v>
      </c>
      <c r="B517" t="s">
        <v>262</v>
      </c>
      <c r="C517" t="s">
        <v>2178</v>
      </c>
      <c r="D517" t="s">
        <v>247</v>
      </c>
      <c r="E517" t="s">
        <v>248</v>
      </c>
      <c r="F517" t="s">
        <v>20</v>
      </c>
      <c r="G517">
        <v>2600926</v>
      </c>
      <c r="H517" s="3">
        <v>45918</v>
      </c>
      <c r="I517">
        <v>-8</v>
      </c>
      <c r="J517">
        <v>8</v>
      </c>
      <c r="K517">
        <v>8</v>
      </c>
      <c r="L517">
        <v>0</v>
      </c>
      <c r="M517">
        <v>0</v>
      </c>
      <c r="N517" s="4">
        <v>19.95</v>
      </c>
      <c r="O517" s="4">
        <v>3990</v>
      </c>
      <c r="P517">
        <v>2550527</v>
      </c>
      <c r="Q517">
        <v>2620536</v>
      </c>
      <c r="R517" t="s">
        <v>21</v>
      </c>
      <c r="S517">
        <f t="shared" si="8"/>
        <v>200</v>
      </c>
    </row>
    <row r="518" spans="1:19" x14ac:dyDescent="0.35">
      <c r="A518" s="2" t="s">
        <v>257</v>
      </c>
      <c r="B518" t="s">
        <v>258</v>
      </c>
      <c r="C518" t="s">
        <v>2182</v>
      </c>
      <c r="D518" t="s">
        <v>247</v>
      </c>
      <c r="E518" t="s">
        <v>248</v>
      </c>
      <c r="F518" t="s">
        <v>20</v>
      </c>
      <c r="G518">
        <v>2601162</v>
      </c>
      <c r="H518" s="3">
        <v>45979</v>
      </c>
      <c r="I518">
        <v>-2</v>
      </c>
      <c r="J518">
        <v>2</v>
      </c>
      <c r="K518">
        <v>2</v>
      </c>
      <c r="L518">
        <v>0</v>
      </c>
      <c r="M518">
        <v>0</v>
      </c>
      <c r="N518" s="4">
        <v>5.65</v>
      </c>
      <c r="O518" s="4">
        <v>2260</v>
      </c>
      <c r="P518">
        <v>2650258</v>
      </c>
      <c r="Q518">
        <v>2620813</v>
      </c>
      <c r="R518" t="s">
        <v>21</v>
      </c>
      <c r="S518">
        <f t="shared" si="8"/>
        <v>400</v>
      </c>
    </row>
    <row r="519" spans="1:19" x14ac:dyDescent="0.35">
      <c r="A519" s="2" t="s">
        <v>263</v>
      </c>
      <c r="B519" t="s">
        <v>264</v>
      </c>
      <c r="C519" t="s">
        <v>2183</v>
      </c>
      <c r="D519" t="s">
        <v>247</v>
      </c>
      <c r="E519" t="s">
        <v>248</v>
      </c>
      <c r="F519" t="s">
        <v>20</v>
      </c>
      <c r="G519">
        <v>2601505</v>
      </c>
      <c r="H519" s="3">
        <v>46064</v>
      </c>
      <c r="I519">
        <v>-12</v>
      </c>
      <c r="J519">
        <v>12</v>
      </c>
      <c r="K519">
        <v>12</v>
      </c>
      <c r="L519">
        <v>0</v>
      </c>
      <c r="M519">
        <v>0</v>
      </c>
      <c r="N519" s="4">
        <v>6.75</v>
      </c>
      <c r="O519" s="4">
        <v>2025</v>
      </c>
      <c r="P519">
        <v>2650309</v>
      </c>
      <c r="Q519">
        <v>2621012</v>
      </c>
      <c r="R519" t="s">
        <v>21</v>
      </c>
      <c r="S519">
        <f t="shared" si="8"/>
        <v>300</v>
      </c>
    </row>
    <row r="520" spans="1:19" x14ac:dyDescent="0.35">
      <c r="A520" s="2" t="s">
        <v>257</v>
      </c>
      <c r="B520" t="s">
        <v>258</v>
      </c>
      <c r="C520" t="s">
        <v>2182</v>
      </c>
      <c r="D520" t="s">
        <v>247</v>
      </c>
      <c r="E520" t="s">
        <v>248</v>
      </c>
      <c r="F520" t="s">
        <v>20</v>
      </c>
      <c r="G520">
        <v>2601505</v>
      </c>
      <c r="H520" s="3">
        <v>46064</v>
      </c>
      <c r="I520">
        <v>-2</v>
      </c>
      <c r="J520">
        <v>2</v>
      </c>
      <c r="K520">
        <v>2</v>
      </c>
      <c r="L520">
        <v>0</v>
      </c>
      <c r="M520">
        <v>0</v>
      </c>
      <c r="N520" s="4">
        <v>5.65</v>
      </c>
      <c r="O520" s="4">
        <v>2260</v>
      </c>
      <c r="P520">
        <v>2650258</v>
      </c>
      <c r="Q520">
        <v>2621012</v>
      </c>
      <c r="R520" t="s">
        <v>21</v>
      </c>
      <c r="S520">
        <f t="shared" si="8"/>
        <v>400</v>
      </c>
    </row>
    <row r="521" spans="1:19" x14ac:dyDescent="0.35">
      <c r="A521" s="2" t="s">
        <v>245</v>
      </c>
      <c r="B521" t="s">
        <v>246</v>
      </c>
      <c r="C521" t="s">
        <v>2177</v>
      </c>
      <c r="D521" t="s">
        <v>247</v>
      </c>
      <c r="E521" t="s">
        <v>248</v>
      </c>
      <c r="F521" t="s">
        <v>20</v>
      </c>
      <c r="G521">
        <v>2601506</v>
      </c>
      <c r="H521" s="3">
        <v>46064</v>
      </c>
      <c r="I521">
        <v>-8</v>
      </c>
      <c r="J521">
        <v>8</v>
      </c>
      <c r="K521">
        <v>8</v>
      </c>
      <c r="L521">
        <v>0</v>
      </c>
      <c r="M521">
        <v>0</v>
      </c>
      <c r="N521" s="4">
        <v>15</v>
      </c>
      <c r="O521" s="4">
        <v>3000</v>
      </c>
      <c r="P521">
        <v>2650157</v>
      </c>
      <c r="Q521">
        <v>2621015</v>
      </c>
      <c r="R521" t="s">
        <v>21</v>
      </c>
      <c r="S521">
        <f t="shared" si="8"/>
        <v>200</v>
      </c>
    </row>
    <row r="522" spans="1:19" x14ac:dyDescent="0.35">
      <c r="A522" s="2" t="s">
        <v>251</v>
      </c>
      <c r="B522" t="s">
        <v>252</v>
      </c>
      <c r="C522" t="s">
        <v>2179</v>
      </c>
      <c r="D522" t="s">
        <v>247</v>
      </c>
      <c r="E522" t="s">
        <v>248</v>
      </c>
      <c r="F522" t="s">
        <v>20</v>
      </c>
      <c r="G522">
        <v>2700110</v>
      </c>
      <c r="H522" s="3">
        <v>46108</v>
      </c>
      <c r="I522">
        <v>-8</v>
      </c>
      <c r="J522">
        <v>8</v>
      </c>
      <c r="K522">
        <v>8</v>
      </c>
      <c r="L522">
        <v>0</v>
      </c>
      <c r="M522">
        <v>0</v>
      </c>
      <c r="N522" s="4">
        <v>9.75</v>
      </c>
      <c r="O522" s="4">
        <v>1950</v>
      </c>
      <c r="P522">
        <v>2750008</v>
      </c>
      <c r="Q522">
        <v>2720038</v>
      </c>
      <c r="R522" t="s">
        <v>21</v>
      </c>
      <c r="S522">
        <f t="shared" si="8"/>
        <v>200</v>
      </c>
    </row>
    <row r="523" spans="1:19" x14ac:dyDescent="0.35">
      <c r="A523" s="2" t="s">
        <v>257</v>
      </c>
      <c r="B523" t="s">
        <v>258</v>
      </c>
      <c r="C523" t="s">
        <v>2182</v>
      </c>
      <c r="D523" t="s">
        <v>247</v>
      </c>
      <c r="E523" t="s">
        <v>248</v>
      </c>
      <c r="F523" t="s">
        <v>20</v>
      </c>
      <c r="G523">
        <v>2700111</v>
      </c>
      <c r="H523" s="3">
        <v>46108</v>
      </c>
      <c r="I523">
        <v>-1</v>
      </c>
      <c r="J523">
        <v>1</v>
      </c>
      <c r="K523">
        <v>1</v>
      </c>
      <c r="L523">
        <v>0</v>
      </c>
      <c r="M523">
        <v>0</v>
      </c>
      <c r="N523" s="4">
        <v>5.95</v>
      </c>
      <c r="O523" s="4">
        <v>1190</v>
      </c>
      <c r="P523">
        <v>2650258</v>
      </c>
      <c r="Q523">
        <v>2720039</v>
      </c>
      <c r="R523" t="s">
        <v>21</v>
      </c>
      <c r="S523">
        <f t="shared" si="8"/>
        <v>200</v>
      </c>
    </row>
    <row r="524" spans="1:19" x14ac:dyDescent="0.35">
      <c r="A524" s="2" t="s">
        <v>263</v>
      </c>
      <c r="B524" t="s">
        <v>264</v>
      </c>
      <c r="C524" t="s">
        <v>2183</v>
      </c>
      <c r="D524" t="s">
        <v>247</v>
      </c>
      <c r="E524" t="s">
        <v>248</v>
      </c>
      <c r="F524" t="s">
        <v>20</v>
      </c>
      <c r="G524">
        <v>2700362</v>
      </c>
      <c r="H524" s="3">
        <v>46160</v>
      </c>
      <c r="I524">
        <v>-12</v>
      </c>
      <c r="J524">
        <v>12</v>
      </c>
      <c r="K524">
        <v>12</v>
      </c>
      <c r="L524">
        <v>0</v>
      </c>
      <c r="M524">
        <v>0</v>
      </c>
      <c r="N524" s="4">
        <v>6.75</v>
      </c>
      <c r="O524" s="4">
        <v>2025</v>
      </c>
      <c r="P524">
        <v>2650436</v>
      </c>
      <c r="Q524">
        <v>2720258</v>
      </c>
      <c r="R524" t="s">
        <v>21</v>
      </c>
      <c r="S524">
        <f t="shared" si="8"/>
        <v>300</v>
      </c>
    </row>
    <row r="525" spans="1:19" x14ac:dyDescent="0.35">
      <c r="A525" s="2" t="s">
        <v>265</v>
      </c>
      <c r="B525" t="s">
        <v>266</v>
      </c>
      <c r="C525" t="s">
        <v>2177</v>
      </c>
      <c r="D525" t="s">
        <v>247</v>
      </c>
      <c r="E525" t="s">
        <v>248</v>
      </c>
      <c r="F525" t="s">
        <v>20</v>
      </c>
      <c r="G525">
        <v>2700362</v>
      </c>
      <c r="H525" s="3">
        <v>46160</v>
      </c>
      <c r="I525">
        <v>-8</v>
      </c>
      <c r="J525">
        <v>8</v>
      </c>
      <c r="K525">
        <v>8</v>
      </c>
      <c r="L525">
        <v>0</v>
      </c>
      <c r="M525">
        <v>0</v>
      </c>
      <c r="N525" s="4">
        <v>15</v>
      </c>
      <c r="O525" s="4">
        <v>3000</v>
      </c>
      <c r="P525">
        <v>1</v>
      </c>
      <c r="Q525">
        <v>2720258</v>
      </c>
      <c r="R525" t="s">
        <v>21</v>
      </c>
      <c r="S525">
        <f t="shared" si="8"/>
        <v>200</v>
      </c>
    </row>
    <row r="526" spans="1:19" x14ac:dyDescent="0.35">
      <c r="A526" s="2" t="s">
        <v>261</v>
      </c>
      <c r="B526" t="s">
        <v>262</v>
      </c>
      <c r="C526" t="s">
        <v>2178</v>
      </c>
      <c r="D526" t="s">
        <v>247</v>
      </c>
      <c r="E526" t="s">
        <v>248</v>
      </c>
      <c r="F526" t="s">
        <v>20</v>
      </c>
      <c r="G526">
        <v>2700582</v>
      </c>
      <c r="H526" s="3">
        <v>46202</v>
      </c>
      <c r="I526">
        <v>-4</v>
      </c>
      <c r="J526">
        <v>4</v>
      </c>
      <c r="K526">
        <v>4</v>
      </c>
      <c r="L526">
        <v>0</v>
      </c>
      <c r="M526">
        <v>0</v>
      </c>
      <c r="N526" s="4">
        <v>20.25</v>
      </c>
      <c r="O526" s="4">
        <v>2025</v>
      </c>
      <c r="P526">
        <v>2550527</v>
      </c>
      <c r="Q526">
        <v>2720355</v>
      </c>
      <c r="R526" t="s">
        <v>21</v>
      </c>
      <c r="S526">
        <f t="shared" si="8"/>
        <v>100</v>
      </c>
    </row>
    <row r="527" spans="1:19" x14ac:dyDescent="0.35">
      <c r="A527" s="2" t="s">
        <v>253</v>
      </c>
      <c r="B527" t="s">
        <v>254</v>
      </c>
      <c r="C527" t="s">
        <v>2180</v>
      </c>
      <c r="D527" t="s">
        <v>247</v>
      </c>
      <c r="E527" t="s">
        <v>248</v>
      </c>
      <c r="F527" t="s">
        <v>20</v>
      </c>
      <c r="G527">
        <v>2700582</v>
      </c>
      <c r="H527" s="3">
        <v>46202</v>
      </c>
      <c r="I527">
        <v>-2</v>
      </c>
      <c r="J527">
        <v>2</v>
      </c>
      <c r="K527">
        <v>2</v>
      </c>
      <c r="L527">
        <v>0</v>
      </c>
      <c r="M527">
        <v>0</v>
      </c>
      <c r="N527" s="4">
        <v>17.25</v>
      </c>
      <c r="O527" s="4">
        <v>862.5</v>
      </c>
      <c r="P527">
        <v>2750047</v>
      </c>
      <c r="Q527">
        <v>2720355</v>
      </c>
      <c r="R527" t="s">
        <v>21</v>
      </c>
      <c r="S527">
        <f t="shared" si="8"/>
        <v>50</v>
      </c>
    </row>
    <row r="528" spans="1:19" x14ac:dyDescent="0.35">
      <c r="A528" s="2" t="s">
        <v>263</v>
      </c>
      <c r="B528" t="s">
        <v>264</v>
      </c>
      <c r="C528" t="s">
        <v>2183</v>
      </c>
      <c r="D528" t="s">
        <v>247</v>
      </c>
      <c r="E528" t="s">
        <v>248</v>
      </c>
      <c r="F528" t="s">
        <v>20</v>
      </c>
      <c r="G528">
        <v>2700587</v>
      </c>
      <c r="H528" s="3">
        <v>46202</v>
      </c>
      <c r="I528">
        <v>-12</v>
      </c>
      <c r="J528">
        <v>12</v>
      </c>
      <c r="K528">
        <v>12</v>
      </c>
      <c r="L528">
        <v>0</v>
      </c>
      <c r="M528">
        <v>0</v>
      </c>
      <c r="N528" s="4">
        <v>6.75</v>
      </c>
      <c r="O528" s="4">
        <v>2025</v>
      </c>
      <c r="P528">
        <v>2750090</v>
      </c>
      <c r="Q528">
        <v>2720419</v>
      </c>
      <c r="R528" t="s">
        <v>21</v>
      </c>
      <c r="S528">
        <f t="shared" si="8"/>
        <v>300</v>
      </c>
    </row>
    <row r="529" spans="1:19" x14ac:dyDescent="0.35">
      <c r="A529" s="2" t="s">
        <v>261</v>
      </c>
      <c r="B529" t="s">
        <v>262</v>
      </c>
      <c r="C529" t="s">
        <v>2178</v>
      </c>
      <c r="D529" t="s">
        <v>247</v>
      </c>
      <c r="E529" t="s">
        <v>248</v>
      </c>
      <c r="F529" t="s">
        <v>20</v>
      </c>
      <c r="G529">
        <v>2700918</v>
      </c>
      <c r="H529" s="3">
        <v>46268</v>
      </c>
      <c r="I529">
        <v>-4</v>
      </c>
      <c r="J529">
        <v>4</v>
      </c>
      <c r="K529">
        <v>4</v>
      </c>
      <c r="L529">
        <v>0</v>
      </c>
      <c r="M529">
        <v>0</v>
      </c>
      <c r="N529" s="4">
        <v>20.25</v>
      </c>
      <c r="O529" s="4">
        <v>2025</v>
      </c>
      <c r="P529">
        <v>2650296</v>
      </c>
      <c r="Q529">
        <v>2720527</v>
      </c>
      <c r="R529" t="s">
        <v>21</v>
      </c>
      <c r="S529">
        <f t="shared" si="8"/>
        <v>100</v>
      </c>
    </row>
    <row r="530" spans="1:19" x14ac:dyDescent="0.35">
      <c r="A530" s="2" t="s">
        <v>251</v>
      </c>
      <c r="B530" t="s">
        <v>252</v>
      </c>
      <c r="C530" t="s">
        <v>2179</v>
      </c>
      <c r="D530" t="s">
        <v>247</v>
      </c>
      <c r="E530" t="s">
        <v>248</v>
      </c>
      <c r="F530" t="s">
        <v>20</v>
      </c>
      <c r="G530">
        <v>2700918</v>
      </c>
      <c r="H530" s="3">
        <v>46268</v>
      </c>
      <c r="I530">
        <v>-8</v>
      </c>
      <c r="J530">
        <v>8</v>
      </c>
      <c r="K530">
        <v>8</v>
      </c>
      <c r="L530">
        <v>0</v>
      </c>
      <c r="M530">
        <v>0</v>
      </c>
      <c r="N530" s="4">
        <v>8.3000000000000007</v>
      </c>
      <c r="O530" s="4">
        <v>1660</v>
      </c>
      <c r="P530">
        <v>2750033</v>
      </c>
      <c r="Q530">
        <v>2720527</v>
      </c>
      <c r="R530" t="s">
        <v>21</v>
      </c>
      <c r="S530">
        <f t="shared" si="8"/>
        <v>199.99999999999997</v>
      </c>
    </row>
    <row r="531" spans="1:19" x14ac:dyDescent="0.35">
      <c r="A531" s="2" t="s">
        <v>253</v>
      </c>
      <c r="B531" t="s">
        <v>254</v>
      </c>
      <c r="C531" t="s">
        <v>2180</v>
      </c>
      <c r="D531" t="s">
        <v>247</v>
      </c>
      <c r="E531" t="s">
        <v>248</v>
      </c>
      <c r="F531" t="s">
        <v>20</v>
      </c>
      <c r="G531">
        <v>2700918</v>
      </c>
      <c r="H531" s="3">
        <v>46268</v>
      </c>
      <c r="I531">
        <v>-2</v>
      </c>
      <c r="J531">
        <v>2</v>
      </c>
      <c r="K531">
        <v>2</v>
      </c>
      <c r="L531">
        <v>0</v>
      </c>
      <c r="M531">
        <v>0</v>
      </c>
      <c r="N531" s="4">
        <v>17.25</v>
      </c>
      <c r="O531" s="4">
        <v>862.5</v>
      </c>
      <c r="P531">
        <v>2650363</v>
      </c>
      <c r="Q531">
        <v>2720527</v>
      </c>
      <c r="R531" t="s">
        <v>21</v>
      </c>
      <c r="S531">
        <f t="shared" si="8"/>
        <v>50</v>
      </c>
    </row>
    <row r="532" spans="1:19" x14ac:dyDescent="0.35">
      <c r="A532" s="2" t="s">
        <v>263</v>
      </c>
      <c r="B532" t="s">
        <v>264</v>
      </c>
      <c r="C532" t="s">
        <v>2183</v>
      </c>
      <c r="D532" t="s">
        <v>247</v>
      </c>
      <c r="E532" t="s">
        <v>248</v>
      </c>
      <c r="F532" t="s">
        <v>20</v>
      </c>
      <c r="G532">
        <v>2700918</v>
      </c>
      <c r="H532" s="3">
        <v>46268</v>
      </c>
      <c r="I532">
        <v>-12</v>
      </c>
      <c r="J532">
        <v>12</v>
      </c>
      <c r="K532">
        <v>12</v>
      </c>
      <c r="L532">
        <v>0</v>
      </c>
      <c r="M532">
        <v>0</v>
      </c>
      <c r="N532" s="4">
        <v>6.75</v>
      </c>
      <c r="O532" s="4">
        <v>2025</v>
      </c>
      <c r="P532">
        <v>2750197</v>
      </c>
      <c r="Q532">
        <v>2720527</v>
      </c>
      <c r="R532" t="s">
        <v>21</v>
      </c>
      <c r="S532">
        <f t="shared" si="8"/>
        <v>300</v>
      </c>
    </row>
    <row r="533" spans="1:19" x14ac:dyDescent="0.35">
      <c r="A533" s="2" t="s">
        <v>22</v>
      </c>
      <c r="B533" t="s">
        <v>23</v>
      </c>
      <c r="C533" t="s">
        <v>2130</v>
      </c>
      <c r="D533" t="s">
        <v>267</v>
      </c>
      <c r="E533" t="s">
        <v>268</v>
      </c>
      <c r="F533" t="s">
        <v>20</v>
      </c>
      <c r="G533">
        <v>2300349</v>
      </c>
      <c r="H533" s="3">
        <v>44698</v>
      </c>
      <c r="I533">
        <v>-20</v>
      </c>
      <c r="J533">
        <v>20</v>
      </c>
      <c r="K533">
        <v>20</v>
      </c>
      <c r="L533">
        <v>0</v>
      </c>
      <c r="M533">
        <v>0</v>
      </c>
      <c r="N533" s="4">
        <v>13.6</v>
      </c>
      <c r="O533" s="4">
        <v>6800</v>
      </c>
      <c r="P533">
        <v>2250294</v>
      </c>
      <c r="Q533">
        <v>2320277</v>
      </c>
      <c r="R533" t="s">
        <v>21</v>
      </c>
      <c r="S533">
        <f t="shared" si="8"/>
        <v>500</v>
      </c>
    </row>
    <row r="534" spans="1:19" x14ac:dyDescent="0.35">
      <c r="A534" s="2" t="s">
        <v>22</v>
      </c>
      <c r="B534" t="s">
        <v>23</v>
      </c>
      <c r="C534" t="s">
        <v>2130</v>
      </c>
      <c r="D534" t="s">
        <v>267</v>
      </c>
      <c r="E534" t="s">
        <v>268</v>
      </c>
      <c r="F534" t="s">
        <v>20</v>
      </c>
      <c r="G534">
        <v>2300850</v>
      </c>
      <c r="H534" s="3">
        <v>44824</v>
      </c>
      <c r="I534">
        <v>-6</v>
      </c>
      <c r="J534">
        <v>6</v>
      </c>
      <c r="K534">
        <v>6</v>
      </c>
      <c r="L534">
        <v>0</v>
      </c>
      <c r="M534">
        <v>0</v>
      </c>
      <c r="N534" s="4">
        <v>13.6</v>
      </c>
      <c r="O534" s="4">
        <v>2040</v>
      </c>
      <c r="P534">
        <v>2250511</v>
      </c>
      <c r="Q534">
        <v>2320600</v>
      </c>
      <c r="R534" t="s">
        <v>21</v>
      </c>
      <c r="S534">
        <f t="shared" si="8"/>
        <v>150</v>
      </c>
    </row>
    <row r="535" spans="1:19" x14ac:dyDescent="0.35">
      <c r="A535" s="2" t="s">
        <v>22</v>
      </c>
      <c r="B535" t="s">
        <v>23</v>
      </c>
      <c r="C535" t="s">
        <v>2130</v>
      </c>
      <c r="D535" t="s">
        <v>267</v>
      </c>
      <c r="E535" t="s">
        <v>268</v>
      </c>
      <c r="F535" t="s">
        <v>20</v>
      </c>
      <c r="G535">
        <v>2300851</v>
      </c>
      <c r="H535" s="3">
        <v>44824</v>
      </c>
      <c r="I535">
        <v>-20</v>
      </c>
      <c r="J535">
        <v>20</v>
      </c>
      <c r="K535">
        <v>20</v>
      </c>
      <c r="L535">
        <v>0</v>
      </c>
      <c r="M535">
        <v>0</v>
      </c>
      <c r="N535" s="4">
        <v>13.6</v>
      </c>
      <c r="O535" s="4">
        <v>6800</v>
      </c>
      <c r="P535">
        <v>2250511</v>
      </c>
      <c r="Q535">
        <v>2320616</v>
      </c>
      <c r="R535" t="s">
        <v>21</v>
      </c>
      <c r="S535">
        <f t="shared" si="8"/>
        <v>500</v>
      </c>
    </row>
    <row r="536" spans="1:19" x14ac:dyDescent="0.35">
      <c r="A536" s="2" t="s">
        <v>22</v>
      </c>
      <c r="B536" t="s">
        <v>23</v>
      </c>
      <c r="C536" t="s">
        <v>2130</v>
      </c>
      <c r="D536" t="s">
        <v>267</v>
      </c>
      <c r="E536" t="s">
        <v>268</v>
      </c>
      <c r="F536" t="s">
        <v>20</v>
      </c>
      <c r="G536">
        <v>2301426</v>
      </c>
      <c r="H536" s="3">
        <v>44980</v>
      </c>
      <c r="I536">
        <v>-46</v>
      </c>
      <c r="J536">
        <v>46</v>
      </c>
      <c r="K536">
        <v>46</v>
      </c>
      <c r="L536">
        <v>0</v>
      </c>
      <c r="M536">
        <v>0</v>
      </c>
      <c r="N536" s="4">
        <v>13.6</v>
      </c>
      <c r="O536" s="4">
        <v>15640</v>
      </c>
      <c r="P536">
        <v>2350268</v>
      </c>
      <c r="Q536">
        <v>2321108</v>
      </c>
      <c r="R536" t="s">
        <v>21</v>
      </c>
      <c r="S536">
        <f t="shared" si="8"/>
        <v>1150</v>
      </c>
    </row>
    <row r="537" spans="1:19" x14ac:dyDescent="0.35">
      <c r="A537" s="2" t="s">
        <v>16</v>
      </c>
      <c r="B537" t="s">
        <v>17</v>
      </c>
      <c r="C537" t="s">
        <v>2129</v>
      </c>
      <c r="D537" t="s">
        <v>267</v>
      </c>
      <c r="E537" t="s">
        <v>268</v>
      </c>
      <c r="F537" t="s">
        <v>20</v>
      </c>
      <c r="G537">
        <v>2400127</v>
      </c>
      <c r="H537" s="3">
        <v>45014</v>
      </c>
      <c r="I537">
        <v>-1</v>
      </c>
      <c r="J537">
        <v>1</v>
      </c>
      <c r="K537">
        <v>1</v>
      </c>
      <c r="L537">
        <v>0</v>
      </c>
      <c r="M537">
        <v>0</v>
      </c>
      <c r="N537" s="4">
        <v>26</v>
      </c>
      <c r="O537" s="4">
        <v>1300</v>
      </c>
      <c r="P537">
        <v>2350210</v>
      </c>
      <c r="Q537">
        <v>2420096</v>
      </c>
      <c r="R537" t="s">
        <v>21</v>
      </c>
      <c r="S537">
        <f t="shared" si="8"/>
        <v>50</v>
      </c>
    </row>
    <row r="538" spans="1:19" x14ac:dyDescent="0.35">
      <c r="A538" s="2" t="s">
        <v>22</v>
      </c>
      <c r="B538" t="s">
        <v>23</v>
      </c>
      <c r="C538" t="s">
        <v>2130</v>
      </c>
      <c r="D538" t="s">
        <v>267</v>
      </c>
      <c r="E538" t="s">
        <v>268</v>
      </c>
      <c r="F538" t="s">
        <v>20</v>
      </c>
      <c r="G538">
        <v>2400372</v>
      </c>
      <c r="H538" s="3">
        <v>45077</v>
      </c>
      <c r="I538">
        <v>-60</v>
      </c>
      <c r="J538">
        <v>60</v>
      </c>
      <c r="K538">
        <v>60</v>
      </c>
      <c r="L538">
        <v>0</v>
      </c>
      <c r="M538">
        <v>0</v>
      </c>
      <c r="N538" s="4">
        <v>13.6</v>
      </c>
      <c r="O538" s="4">
        <v>20400</v>
      </c>
      <c r="P538">
        <v>2450040</v>
      </c>
      <c r="Q538">
        <v>2420260</v>
      </c>
      <c r="R538" t="s">
        <v>21</v>
      </c>
      <c r="S538">
        <f t="shared" si="8"/>
        <v>1500</v>
      </c>
    </row>
    <row r="539" spans="1:19" x14ac:dyDescent="0.35">
      <c r="A539" s="2" t="s">
        <v>22</v>
      </c>
      <c r="B539" t="s">
        <v>23</v>
      </c>
      <c r="C539" t="s">
        <v>2130</v>
      </c>
      <c r="D539" t="s">
        <v>267</v>
      </c>
      <c r="E539" t="s">
        <v>268</v>
      </c>
      <c r="F539" t="s">
        <v>20</v>
      </c>
      <c r="G539">
        <v>2400610</v>
      </c>
      <c r="H539" s="3">
        <v>45147</v>
      </c>
      <c r="I539">
        <v>-20</v>
      </c>
      <c r="J539">
        <v>20</v>
      </c>
      <c r="K539">
        <v>20</v>
      </c>
      <c r="L539">
        <v>0</v>
      </c>
      <c r="M539">
        <v>0</v>
      </c>
      <c r="N539" s="4">
        <v>13.6</v>
      </c>
      <c r="O539" s="4">
        <v>6800</v>
      </c>
      <c r="P539">
        <v>2450040</v>
      </c>
      <c r="Q539">
        <v>2420464</v>
      </c>
      <c r="R539" t="s">
        <v>21</v>
      </c>
      <c r="S539">
        <f t="shared" si="8"/>
        <v>500</v>
      </c>
    </row>
    <row r="540" spans="1:19" x14ac:dyDescent="0.35">
      <c r="A540" s="2" t="s">
        <v>22</v>
      </c>
      <c r="B540" t="s">
        <v>23</v>
      </c>
      <c r="C540" t="s">
        <v>2130</v>
      </c>
      <c r="D540" t="s">
        <v>267</v>
      </c>
      <c r="E540" t="s">
        <v>268</v>
      </c>
      <c r="F540" t="s">
        <v>20</v>
      </c>
      <c r="G540">
        <v>2400780</v>
      </c>
      <c r="H540" s="3">
        <v>45197</v>
      </c>
      <c r="I540">
        <v>-6</v>
      </c>
      <c r="J540">
        <v>6</v>
      </c>
      <c r="K540">
        <v>6</v>
      </c>
      <c r="L540">
        <v>0</v>
      </c>
      <c r="M540">
        <v>0</v>
      </c>
      <c r="N540" s="4">
        <v>13.6</v>
      </c>
      <c r="O540" s="4">
        <v>2040</v>
      </c>
      <c r="P540">
        <v>2450105</v>
      </c>
      <c r="Q540">
        <v>2420597</v>
      </c>
      <c r="R540" t="s">
        <v>21</v>
      </c>
      <c r="S540">
        <f t="shared" si="8"/>
        <v>150</v>
      </c>
    </row>
    <row r="541" spans="1:19" x14ac:dyDescent="0.35">
      <c r="A541" s="2" t="s">
        <v>22</v>
      </c>
      <c r="B541" t="s">
        <v>23</v>
      </c>
      <c r="C541" t="s">
        <v>2130</v>
      </c>
      <c r="D541" t="s">
        <v>267</v>
      </c>
      <c r="E541" t="s">
        <v>268</v>
      </c>
      <c r="F541" t="s">
        <v>20</v>
      </c>
      <c r="G541">
        <v>2401099</v>
      </c>
      <c r="H541" s="3">
        <v>45282</v>
      </c>
      <c r="I541">
        <v>-20</v>
      </c>
      <c r="J541">
        <v>20</v>
      </c>
      <c r="K541">
        <v>20</v>
      </c>
      <c r="L541">
        <v>0</v>
      </c>
      <c r="M541">
        <v>0</v>
      </c>
      <c r="N541" s="4">
        <v>13.6</v>
      </c>
      <c r="O541" s="4">
        <v>6800</v>
      </c>
      <c r="P541">
        <v>2450150</v>
      </c>
      <c r="Q541">
        <v>2420859</v>
      </c>
      <c r="R541" t="s">
        <v>21</v>
      </c>
      <c r="S541">
        <f t="shared" si="8"/>
        <v>500</v>
      </c>
    </row>
    <row r="542" spans="1:19" x14ac:dyDescent="0.35">
      <c r="A542" s="2" t="s">
        <v>22</v>
      </c>
      <c r="B542" t="s">
        <v>23</v>
      </c>
      <c r="C542" t="s">
        <v>2130</v>
      </c>
      <c r="D542" t="s">
        <v>267</v>
      </c>
      <c r="E542" t="s">
        <v>268</v>
      </c>
      <c r="F542" t="s">
        <v>20</v>
      </c>
      <c r="G542">
        <v>2401227</v>
      </c>
      <c r="H542" s="3">
        <v>45317</v>
      </c>
      <c r="I542">
        <v>-22</v>
      </c>
      <c r="J542">
        <v>22</v>
      </c>
      <c r="K542">
        <v>22</v>
      </c>
      <c r="L542">
        <v>0</v>
      </c>
      <c r="M542">
        <v>0</v>
      </c>
      <c r="N542" s="4">
        <v>13.6</v>
      </c>
      <c r="O542" s="4">
        <v>7480</v>
      </c>
      <c r="P542">
        <v>2450150</v>
      </c>
      <c r="Q542">
        <v>2420958</v>
      </c>
      <c r="R542" t="s">
        <v>21</v>
      </c>
      <c r="S542">
        <f t="shared" si="8"/>
        <v>550</v>
      </c>
    </row>
    <row r="543" spans="1:19" x14ac:dyDescent="0.35">
      <c r="A543" s="2" t="s">
        <v>22</v>
      </c>
      <c r="B543" t="s">
        <v>23</v>
      </c>
      <c r="C543" t="s">
        <v>2130</v>
      </c>
      <c r="D543" t="s">
        <v>267</v>
      </c>
      <c r="E543" t="s">
        <v>268</v>
      </c>
      <c r="F543" t="s">
        <v>20</v>
      </c>
      <c r="G543">
        <v>2500452</v>
      </c>
      <c r="H543" s="3">
        <v>45450</v>
      </c>
      <c r="I543">
        <v>-4</v>
      </c>
      <c r="J543">
        <v>4</v>
      </c>
      <c r="K543">
        <v>4</v>
      </c>
      <c r="L543">
        <v>0</v>
      </c>
      <c r="M543">
        <v>0</v>
      </c>
      <c r="N543" s="4">
        <v>14.5</v>
      </c>
      <c r="O543" s="4">
        <v>1450</v>
      </c>
      <c r="P543">
        <v>2450460</v>
      </c>
      <c r="Q543">
        <v>2520320</v>
      </c>
      <c r="R543" t="s">
        <v>21</v>
      </c>
      <c r="S543">
        <f t="shared" si="8"/>
        <v>100</v>
      </c>
    </row>
    <row r="544" spans="1:19" x14ac:dyDescent="0.35">
      <c r="A544" s="2" t="s">
        <v>22</v>
      </c>
      <c r="B544" t="s">
        <v>23</v>
      </c>
      <c r="C544" t="s">
        <v>2130</v>
      </c>
      <c r="D544" t="s">
        <v>267</v>
      </c>
      <c r="E544" t="s">
        <v>268</v>
      </c>
      <c r="F544" t="s">
        <v>20</v>
      </c>
      <c r="G544">
        <v>2500637</v>
      </c>
      <c r="H544" s="3">
        <v>45488</v>
      </c>
      <c r="I544">
        <v>-20</v>
      </c>
      <c r="J544">
        <v>20</v>
      </c>
      <c r="K544">
        <v>20</v>
      </c>
      <c r="L544">
        <v>0</v>
      </c>
      <c r="M544">
        <v>0</v>
      </c>
      <c r="N544" s="4">
        <v>13.6</v>
      </c>
      <c r="O544" s="4">
        <v>6800</v>
      </c>
      <c r="P544">
        <v>2550048</v>
      </c>
      <c r="Q544">
        <v>2520481</v>
      </c>
      <c r="R544" t="s">
        <v>21</v>
      </c>
      <c r="S544">
        <f t="shared" si="8"/>
        <v>500</v>
      </c>
    </row>
    <row r="545" spans="1:19" x14ac:dyDescent="0.35">
      <c r="A545" s="2" t="s">
        <v>22</v>
      </c>
      <c r="B545" t="s">
        <v>23</v>
      </c>
      <c r="C545" t="s">
        <v>2130</v>
      </c>
      <c r="D545" t="s">
        <v>267</v>
      </c>
      <c r="E545" t="s">
        <v>268</v>
      </c>
      <c r="F545" t="s">
        <v>20</v>
      </c>
      <c r="G545">
        <v>2500957</v>
      </c>
      <c r="H545" s="3">
        <v>45559</v>
      </c>
      <c r="I545">
        <v>-20</v>
      </c>
      <c r="J545">
        <v>20</v>
      </c>
      <c r="K545">
        <v>20</v>
      </c>
      <c r="L545">
        <v>0</v>
      </c>
      <c r="M545">
        <v>0</v>
      </c>
      <c r="N545" s="4">
        <v>13.6</v>
      </c>
      <c r="O545" s="4">
        <v>6800</v>
      </c>
      <c r="P545">
        <v>2550102</v>
      </c>
      <c r="Q545">
        <v>2520702</v>
      </c>
      <c r="R545" t="s">
        <v>21</v>
      </c>
      <c r="S545">
        <f t="shared" si="8"/>
        <v>500</v>
      </c>
    </row>
    <row r="546" spans="1:19" x14ac:dyDescent="0.35">
      <c r="A546" s="2" t="s">
        <v>22</v>
      </c>
      <c r="B546" t="s">
        <v>23</v>
      </c>
      <c r="C546" t="s">
        <v>2130</v>
      </c>
      <c r="D546" t="s">
        <v>267</v>
      </c>
      <c r="E546" t="s">
        <v>268</v>
      </c>
      <c r="F546" t="s">
        <v>20</v>
      </c>
      <c r="G546">
        <v>2501060</v>
      </c>
      <c r="H546" s="3">
        <v>45579</v>
      </c>
      <c r="I546">
        <v>-46</v>
      </c>
      <c r="J546">
        <v>46</v>
      </c>
      <c r="K546">
        <v>46</v>
      </c>
      <c r="L546">
        <v>0</v>
      </c>
      <c r="M546">
        <v>0</v>
      </c>
      <c r="N546" s="4">
        <v>13.6</v>
      </c>
      <c r="O546" s="4">
        <v>15640</v>
      </c>
      <c r="P546">
        <v>2550102</v>
      </c>
      <c r="Q546">
        <v>2520774</v>
      </c>
      <c r="R546" t="s">
        <v>21</v>
      </c>
      <c r="S546">
        <f t="shared" si="8"/>
        <v>1150</v>
      </c>
    </row>
    <row r="547" spans="1:19" x14ac:dyDescent="0.35">
      <c r="A547" s="2" t="s">
        <v>22</v>
      </c>
      <c r="B547" t="s">
        <v>23</v>
      </c>
      <c r="C547" t="s">
        <v>2130</v>
      </c>
      <c r="D547" t="s">
        <v>267</v>
      </c>
      <c r="E547" t="s">
        <v>268</v>
      </c>
      <c r="F547" t="s">
        <v>20</v>
      </c>
      <c r="G547">
        <v>2501359</v>
      </c>
      <c r="H547" s="3">
        <v>45645</v>
      </c>
      <c r="I547">
        <v>-20</v>
      </c>
      <c r="J547">
        <v>20</v>
      </c>
      <c r="K547">
        <v>20</v>
      </c>
      <c r="L547">
        <v>0</v>
      </c>
      <c r="M547">
        <v>0</v>
      </c>
      <c r="N547" s="4">
        <v>13.6</v>
      </c>
      <c r="O547" s="4">
        <v>6800</v>
      </c>
      <c r="P547">
        <v>2550102</v>
      </c>
      <c r="Q547">
        <v>2521036</v>
      </c>
      <c r="R547" t="s">
        <v>21</v>
      </c>
      <c r="S547">
        <f t="shared" si="8"/>
        <v>500</v>
      </c>
    </row>
    <row r="548" spans="1:19" x14ac:dyDescent="0.35">
      <c r="A548" s="2" t="s">
        <v>22</v>
      </c>
      <c r="B548" t="s">
        <v>23</v>
      </c>
      <c r="C548" t="s">
        <v>2130</v>
      </c>
      <c r="D548" t="s">
        <v>267</v>
      </c>
      <c r="E548" t="s">
        <v>268</v>
      </c>
      <c r="F548" t="s">
        <v>20</v>
      </c>
      <c r="G548">
        <v>2600019</v>
      </c>
      <c r="H548" s="3">
        <v>45721</v>
      </c>
      <c r="I548">
        <v>-4</v>
      </c>
      <c r="J548">
        <v>4</v>
      </c>
      <c r="K548">
        <v>4</v>
      </c>
      <c r="L548">
        <v>0</v>
      </c>
      <c r="M548">
        <v>0</v>
      </c>
      <c r="N548" s="4">
        <v>14.5</v>
      </c>
      <c r="O548" s="4">
        <v>1450</v>
      </c>
      <c r="P548">
        <v>2550293</v>
      </c>
      <c r="Q548">
        <v>2521304</v>
      </c>
      <c r="R548" t="s">
        <v>21</v>
      </c>
      <c r="S548">
        <f t="shared" si="8"/>
        <v>100</v>
      </c>
    </row>
    <row r="549" spans="1:19" x14ac:dyDescent="0.35">
      <c r="A549" s="2" t="s">
        <v>87</v>
      </c>
      <c r="B549" t="s">
        <v>88</v>
      </c>
      <c r="C549" t="s">
        <v>2130</v>
      </c>
      <c r="D549" t="s">
        <v>267</v>
      </c>
      <c r="E549" t="s">
        <v>268</v>
      </c>
      <c r="F549" t="s">
        <v>20</v>
      </c>
      <c r="G549">
        <v>2600224</v>
      </c>
      <c r="H549" s="3">
        <v>45761</v>
      </c>
      <c r="I549">
        <v>-48</v>
      </c>
      <c r="J549">
        <v>48</v>
      </c>
      <c r="K549">
        <v>48</v>
      </c>
      <c r="L549">
        <v>0</v>
      </c>
      <c r="M549">
        <v>0</v>
      </c>
      <c r="N549" s="4">
        <v>13.6</v>
      </c>
      <c r="O549" s="4">
        <v>16320</v>
      </c>
      <c r="P549">
        <v>2550328</v>
      </c>
      <c r="Q549">
        <v>2620140</v>
      </c>
      <c r="R549" t="s">
        <v>21</v>
      </c>
      <c r="S549">
        <f t="shared" si="8"/>
        <v>1200</v>
      </c>
    </row>
    <row r="550" spans="1:19" x14ac:dyDescent="0.35">
      <c r="A550" s="2" t="s">
        <v>22</v>
      </c>
      <c r="B550" t="s">
        <v>23</v>
      </c>
      <c r="C550" t="s">
        <v>2130</v>
      </c>
      <c r="D550" t="s">
        <v>267</v>
      </c>
      <c r="E550" t="s">
        <v>268</v>
      </c>
      <c r="F550" t="s">
        <v>20</v>
      </c>
      <c r="G550">
        <v>2600668</v>
      </c>
      <c r="H550" s="3">
        <v>45854</v>
      </c>
      <c r="I550">
        <v>-46</v>
      </c>
      <c r="J550">
        <v>46</v>
      </c>
      <c r="K550">
        <v>46</v>
      </c>
      <c r="L550">
        <v>0</v>
      </c>
      <c r="M550">
        <v>0</v>
      </c>
      <c r="N550" s="4">
        <v>13.6</v>
      </c>
      <c r="O550" s="4">
        <v>15640</v>
      </c>
      <c r="P550">
        <v>2650086</v>
      </c>
      <c r="Q550">
        <v>2620452</v>
      </c>
      <c r="R550" t="s">
        <v>21</v>
      </c>
      <c r="S550">
        <f t="shared" si="8"/>
        <v>1150</v>
      </c>
    </row>
    <row r="551" spans="1:19" x14ac:dyDescent="0.35">
      <c r="A551" s="2" t="s">
        <v>22</v>
      </c>
      <c r="B551" t="s">
        <v>23</v>
      </c>
      <c r="C551" t="s">
        <v>2130</v>
      </c>
      <c r="D551" t="s">
        <v>267</v>
      </c>
      <c r="E551" t="s">
        <v>268</v>
      </c>
      <c r="F551" t="s">
        <v>20</v>
      </c>
      <c r="G551">
        <v>2600818</v>
      </c>
      <c r="H551" s="3">
        <v>45894</v>
      </c>
      <c r="I551">
        <v>-20</v>
      </c>
      <c r="J551">
        <v>20</v>
      </c>
      <c r="K551">
        <v>20</v>
      </c>
      <c r="L551">
        <v>0</v>
      </c>
      <c r="M551">
        <v>0</v>
      </c>
      <c r="N551" s="4">
        <v>13.6</v>
      </c>
      <c r="O551" s="4">
        <v>6800</v>
      </c>
      <c r="P551">
        <v>2650086</v>
      </c>
      <c r="Q551">
        <v>2620574</v>
      </c>
      <c r="R551" t="s">
        <v>21</v>
      </c>
      <c r="S551">
        <f t="shared" si="8"/>
        <v>500</v>
      </c>
    </row>
    <row r="552" spans="1:19" x14ac:dyDescent="0.35">
      <c r="A552" s="2" t="s">
        <v>269</v>
      </c>
      <c r="B552" t="s">
        <v>270</v>
      </c>
      <c r="C552" t="s">
        <v>2179</v>
      </c>
      <c r="D552" t="s">
        <v>267</v>
      </c>
      <c r="E552" t="s">
        <v>268</v>
      </c>
      <c r="F552" t="s">
        <v>20</v>
      </c>
      <c r="G552">
        <v>2601142</v>
      </c>
      <c r="H552" s="3">
        <v>45973</v>
      </c>
      <c r="I552">
        <v>-1</v>
      </c>
      <c r="J552">
        <v>1</v>
      </c>
      <c r="K552">
        <v>1</v>
      </c>
      <c r="L552">
        <v>0</v>
      </c>
      <c r="M552">
        <v>0</v>
      </c>
      <c r="N552" s="4">
        <v>8.5</v>
      </c>
      <c r="O552" s="4">
        <v>212.5</v>
      </c>
      <c r="P552">
        <v>2650257</v>
      </c>
      <c r="Q552">
        <v>2620818</v>
      </c>
      <c r="R552" t="s">
        <v>21</v>
      </c>
      <c r="S552">
        <f t="shared" si="8"/>
        <v>25</v>
      </c>
    </row>
    <row r="553" spans="1:19" x14ac:dyDescent="0.35">
      <c r="A553" s="2" t="s">
        <v>22</v>
      </c>
      <c r="B553" t="s">
        <v>23</v>
      </c>
      <c r="C553" t="s">
        <v>2130</v>
      </c>
      <c r="D553" t="s">
        <v>267</v>
      </c>
      <c r="E553" t="s">
        <v>268</v>
      </c>
      <c r="F553" t="s">
        <v>20</v>
      </c>
      <c r="G553">
        <v>2601252</v>
      </c>
      <c r="H553" s="3">
        <v>46000</v>
      </c>
      <c r="I553">
        <v>-4</v>
      </c>
      <c r="J553">
        <v>4</v>
      </c>
      <c r="K553">
        <v>4</v>
      </c>
      <c r="L553">
        <v>0</v>
      </c>
      <c r="M553">
        <v>0</v>
      </c>
      <c r="N553" s="4">
        <v>14.1</v>
      </c>
      <c r="O553" s="4">
        <v>1410</v>
      </c>
      <c r="P553">
        <v>2650255</v>
      </c>
      <c r="Q553">
        <v>2620891</v>
      </c>
      <c r="R553" t="s">
        <v>21</v>
      </c>
      <c r="S553">
        <f t="shared" si="8"/>
        <v>100</v>
      </c>
    </row>
    <row r="554" spans="1:19" x14ac:dyDescent="0.35">
      <c r="A554" s="2" t="s">
        <v>269</v>
      </c>
      <c r="B554" t="s">
        <v>270</v>
      </c>
      <c r="C554" t="s">
        <v>2179</v>
      </c>
      <c r="D554" t="s">
        <v>267</v>
      </c>
      <c r="E554" t="s">
        <v>268</v>
      </c>
      <c r="F554" t="s">
        <v>20</v>
      </c>
      <c r="G554">
        <v>2601283</v>
      </c>
      <c r="H554" s="3">
        <v>46009</v>
      </c>
      <c r="I554">
        <v>-19</v>
      </c>
      <c r="J554">
        <v>19</v>
      </c>
      <c r="K554">
        <v>19</v>
      </c>
      <c r="L554">
        <v>0</v>
      </c>
      <c r="M554">
        <v>0</v>
      </c>
      <c r="N554" s="4">
        <v>8.5</v>
      </c>
      <c r="O554" s="4">
        <v>4037.5</v>
      </c>
      <c r="P554">
        <v>2650257</v>
      </c>
      <c r="Q554">
        <v>2620819</v>
      </c>
      <c r="R554" t="s">
        <v>21</v>
      </c>
      <c r="S554">
        <f t="shared" si="8"/>
        <v>475</v>
      </c>
    </row>
    <row r="555" spans="1:19" x14ac:dyDescent="0.35">
      <c r="A555" s="2" t="s">
        <v>22</v>
      </c>
      <c r="B555" t="s">
        <v>23</v>
      </c>
      <c r="C555" t="s">
        <v>2130</v>
      </c>
      <c r="D555" t="s">
        <v>267</v>
      </c>
      <c r="E555" t="s">
        <v>268</v>
      </c>
      <c r="F555" t="s">
        <v>20</v>
      </c>
      <c r="G555">
        <v>2601404</v>
      </c>
      <c r="H555" s="3">
        <v>46041</v>
      </c>
      <c r="I555">
        <v>-20</v>
      </c>
      <c r="J555">
        <v>20</v>
      </c>
      <c r="K555">
        <v>20</v>
      </c>
      <c r="L555">
        <v>0</v>
      </c>
      <c r="M555">
        <v>0</v>
      </c>
      <c r="N555" s="4">
        <v>13.6</v>
      </c>
      <c r="O555" s="4">
        <v>6800</v>
      </c>
      <c r="P555">
        <v>2650316</v>
      </c>
      <c r="Q555">
        <v>2621008</v>
      </c>
      <c r="R555" t="s">
        <v>21</v>
      </c>
      <c r="S555">
        <f t="shared" si="8"/>
        <v>500</v>
      </c>
    </row>
    <row r="556" spans="1:19" x14ac:dyDescent="0.35">
      <c r="A556" s="2" t="s">
        <v>22</v>
      </c>
      <c r="B556" t="s">
        <v>23</v>
      </c>
      <c r="C556" t="s">
        <v>2130</v>
      </c>
      <c r="D556" t="s">
        <v>267</v>
      </c>
      <c r="E556" t="s">
        <v>268</v>
      </c>
      <c r="F556" t="s">
        <v>20</v>
      </c>
      <c r="G556">
        <v>2700043</v>
      </c>
      <c r="H556" s="3">
        <v>46093</v>
      </c>
      <c r="I556">
        <v>-22</v>
      </c>
      <c r="J556">
        <v>22</v>
      </c>
      <c r="K556">
        <v>22</v>
      </c>
      <c r="L556">
        <v>0</v>
      </c>
      <c r="M556">
        <v>0</v>
      </c>
      <c r="N556" s="4">
        <v>13.6</v>
      </c>
      <c r="O556" s="4">
        <v>7480</v>
      </c>
      <c r="P556">
        <v>2650316</v>
      </c>
      <c r="Q556">
        <v>2621191</v>
      </c>
      <c r="R556" t="s">
        <v>21</v>
      </c>
      <c r="S556">
        <f t="shared" si="8"/>
        <v>550</v>
      </c>
    </row>
    <row r="557" spans="1:19" x14ac:dyDescent="0.35">
      <c r="A557" s="2" t="s">
        <v>22</v>
      </c>
      <c r="B557" t="s">
        <v>23</v>
      </c>
      <c r="C557" t="s">
        <v>2130</v>
      </c>
      <c r="D557" t="s">
        <v>267</v>
      </c>
      <c r="E557" t="s">
        <v>268</v>
      </c>
      <c r="F557" t="s">
        <v>20</v>
      </c>
      <c r="G557">
        <v>2700232</v>
      </c>
      <c r="H557" s="3">
        <v>46133</v>
      </c>
      <c r="I557">
        <v>-30</v>
      </c>
      <c r="J557">
        <v>30</v>
      </c>
      <c r="K557">
        <v>30</v>
      </c>
      <c r="L557">
        <v>0</v>
      </c>
      <c r="M557">
        <v>0</v>
      </c>
      <c r="N557" s="4">
        <v>16.8</v>
      </c>
      <c r="O557" s="4">
        <v>12600</v>
      </c>
      <c r="P557">
        <v>2650316</v>
      </c>
      <c r="Q557">
        <v>2720206</v>
      </c>
      <c r="R557" t="s">
        <v>21</v>
      </c>
      <c r="S557">
        <f t="shared" si="8"/>
        <v>750</v>
      </c>
    </row>
    <row r="558" spans="1:19" x14ac:dyDescent="0.35">
      <c r="A558" s="2" t="s">
        <v>22</v>
      </c>
      <c r="B558" t="s">
        <v>23</v>
      </c>
      <c r="C558" t="s">
        <v>2130</v>
      </c>
      <c r="D558" t="s">
        <v>267</v>
      </c>
      <c r="E558" t="s">
        <v>268</v>
      </c>
      <c r="F558" t="s">
        <v>20</v>
      </c>
      <c r="G558">
        <v>2700689</v>
      </c>
      <c r="H558" s="3">
        <v>46220</v>
      </c>
      <c r="I558">
        <v>-46</v>
      </c>
      <c r="J558">
        <v>46</v>
      </c>
      <c r="K558">
        <v>46</v>
      </c>
      <c r="L558">
        <v>0</v>
      </c>
      <c r="M558">
        <v>0</v>
      </c>
      <c r="N558" s="4">
        <v>14.5</v>
      </c>
      <c r="O558" s="4">
        <v>16675</v>
      </c>
      <c r="P558">
        <v>1</v>
      </c>
      <c r="Q558">
        <v>2720496</v>
      </c>
      <c r="R558" t="s">
        <v>21</v>
      </c>
      <c r="S558">
        <f t="shared" si="8"/>
        <v>1150</v>
      </c>
    </row>
    <row r="559" spans="1:19" x14ac:dyDescent="0.35">
      <c r="A559" s="2" t="s">
        <v>251</v>
      </c>
      <c r="B559" t="s">
        <v>252</v>
      </c>
      <c r="C559" t="s">
        <v>2179</v>
      </c>
      <c r="D559" t="s">
        <v>267</v>
      </c>
      <c r="E559" t="s">
        <v>268</v>
      </c>
      <c r="F559" t="s">
        <v>20</v>
      </c>
      <c r="G559">
        <v>2700690</v>
      </c>
      <c r="H559" s="3">
        <v>46220</v>
      </c>
      <c r="I559">
        <v>-16</v>
      </c>
      <c r="J559">
        <v>16</v>
      </c>
      <c r="K559">
        <v>16</v>
      </c>
      <c r="L559">
        <v>0</v>
      </c>
      <c r="M559">
        <v>0</v>
      </c>
      <c r="N559" s="4">
        <v>8.5</v>
      </c>
      <c r="O559" s="4">
        <v>3400</v>
      </c>
      <c r="P559">
        <v>2750137</v>
      </c>
      <c r="Q559">
        <v>2720504</v>
      </c>
      <c r="R559" t="s">
        <v>21</v>
      </c>
      <c r="S559">
        <f t="shared" si="8"/>
        <v>400</v>
      </c>
    </row>
    <row r="560" spans="1:19" x14ac:dyDescent="0.35">
      <c r="A560" s="2" t="s">
        <v>263</v>
      </c>
      <c r="B560" t="s">
        <v>264</v>
      </c>
      <c r="C560" t="s">
        <v>2183</v>
      </c>
      <c r="D560" t="s">
        <v>267</v>
      </c>
      <c r="E560" t="s">
        <v>268</v>
      </c>
      <c r="F560" t="s">
        <v>20</v>
      </c>
      <c r="G560">
        <v>2700828</v>
      </c>
      <c r="H560" s="3">
        <v>46251</v>
      </c>
      <c r="I560">
        <v>-140</v>
      </c>
      <c r="J560">
        <v>140</v>
      </c>
      <c r="K560">
        <v>140</v>
      </c>
      <c r="L560">
        <v>0</v>
      </c>
      <c r="M560">
        <v>0</v>
      </c>
      <c r="N560" s="4">
        <v>3.4</v>
      </c>
      <c r="O560" s="4">
        <v>11900</v>
      </c>
      <c r="P560">
        <v>1</v>
      </c>
      <c r="Q560">
        <v>2720614</v>
      </c>
      <c r="R560" t="s">
        <v>21</v>
      </c>
      <c r="S560">
        <f t="shared" si="8"/>
        <v>3500</v>
      </c>
    </row>
    <row r="561" spans="1:19" x14ac:dyDescent="0.35">
      <c r="A561" s="2" t="s">
        <v>187</v>
      </c>
      <c r="B561" t="s">
        <v>188</v>
      </c>
      <c r="C561" t="s">
        <v>2163</v>
      </c>
      <c r="D561" t="s">
        <v>271</v>
      </c>
      <c r="E561" t="s">
        <v>272</v>
      </c>
      <c r="F561" t="s">
        <v>20</v>
      </c>
      <c r="G561">
        <v>2600594</v>
      </c>
      <c r="H561" s="3">
        <v>45838</v>
      </c>
      <c r="I561">
        <v>-20</v>
      </c>
      <c r="J561">
        <v>0</v>
      </c>
      <c r="K561">
        <v>20</v>
      </c>
      <c r="L561">
        <v>0</v>
      </c>
      <c r="M561">
        <v>0</v>
      </c>
      <c r="N561" s="4">
        <v>118</v>
      </c>
      <c r="O561" s="4">
        <v>83702.78</v>
      </c>
      <c r="P561">
        <v>2650076</v>
      </c>
      <c r="Q561" t="s">
        <v>34</v>
      </c>
      <c r="R561" t="s">
        <v>21</v>
      </c>
      <c r="S561">
        <f t="shared" si="8"/>
        <v>709.34559322033897</v>
      </c>
    </row>
    <row r="562" spans="1:19" x14ac:dyDescent="0.35">
      <c r="A562" s="2" t="s">
        <v>32</v>
      </c>
      <c r="B562" t="s">
        <v>33</v>
      </c>
      <c r="D562" t="s">
        <v>271</v>
      </c>
      <c r="E562" t="s">
        <v>272</v>
      </c>
      <c r="F562" t="s">
        <v>20</v>
      </c>
      <c r="G562">
        <v>2600594</v>
      </c>
      <c r="H562" s="3">
        <v>45838</v>
      </c>
      <c r="I562">
        <v>-1</v>
      </c>
      <c r="J562">
        <v>0</v>
      </c>
      <c r="K562">
        <v>1</v>
      </c>
      <c r="L562">
        <v>0</v>
      </c>
      <c r="M562">
        <v>0</v>
      </c>
      <c r="N562" s="4">
        <v>0</v>
      </c>
      <c r="O562" s="4">
        <v>311</v>
      </c>
      <c r="Q562" t="s">
        <v>34</v>
      </c>
      <c r="R562" t="s">
        <v>35</v>
      </c>
      <c r="S562" t="e">
        <f t="shared" si="8"/>
        <v>#DIV/0!</v>
      </c>
    </row>
    <row r="563" spans="1:19" x14ac:dyDescent="0.35">
      <c r="A563" s="2" t="s">
        <v>273</v>
      </c>
      <c r="B563" t="s">
        <v>274</v>
      </c>
      <c r="C563" t="s">
        <v>2183</v>
      </c>
      <c r="D563" t="s">
        <v>275</v>
      </c>
      <c r="E563" t="s">
        <v>276</v>
      </c>
      <c r="F563" t="s">
        <v>20</v>
      </c>
      <c r="G563">
        <v>2201352</v>
      </c>
      <c r="H563" s="3">
        <v>44586</v>
      </c>
      <c r="I563">
        <v>-11</v>
      </c>
      <c r="J563">
        <v>11</v>
      </c>
      <c r="K563">
        <v>11</v>
      </c>
      <c r="L563">
        <v>0</v>
      </c>
      <c r="M563">
        <v>0</v>
      </c>
      <c r="N563" s="4">
        <v>7.75</v>
      </c>
      <c r="O563" s="4">
        <v>2131.25</v>
      </c>
      <c r="P563">
        <v>1</v>
      </c>
      <c r="Q563">
        <v>2221145</v>
      </c>
      <c r="R563" t="s">
        <v>21</v>
      </c>
      <c r="S563">
        <f t="shared" si="8"/>
        <v>275</v>
      </c>
    </row>
    <row r="564" spans="1:19" x14ac:dyDescent="0.35">
      <c r="A564" s="2" t="s">
        <v>251</v>
      </c>
      <c r="B564" t="s">
        <v>252</v>
      </c>
      <c r="C564" t="s">
        <v>2179</v>
      </c>
      <c r="D564" t="s">
        <v>275</v>
      </c>
      <c r="E564" t="s">
        <v>276</v>
      </c>
      <c r="F564" t="s">
        <v>20</v>
      </c>
      <c r="G564">
        <v>2201451</v>
      </c>
      <c r="H564" s="3">
        <v>44606</v>
      </c>
      <c r="I564">
        <v>-3</v>
      </c>
      <c r="J564">
        <v>3</v>
      </c>
      <c r="K564">
        <v>3</v>
      </c>
      <c r="L564">
        <v>0</v>
      </c>
      <c r="M564">
        <v>0</v>
      </c>
      <c r="N564" s="4">
        <v>18</v>
      </c>
      <c r="O564" s="4">
        <v>1350</v>
      </c>
      <c r="P564">
        <v>2150249</v>
      </c>
      <c r="Q564">
        <v>2221146</v>
      </c>
      <c r="R564" t="s">
        <v>21</v>
      </c>
      <c r="S564">
        <f t="shared" si="8"/>
        <v>75</v>
      </c>
    </row>
    <row r="565" spans="1:19" x14ac:dyDescent="0.35">
      <c r="A565" s="2" t="s">
        <v>253</v>
      </c>
      <c r="B565" t="s">
        <v>254</v>
      </c>
      <c r="C565" t="s">
        <v>2180</v>
      </c>
      <c r="D565" t="s">
        <v>275</v>
      </c>
      <c r="E565" t="s">
        <v>276</v>
      </c>
      <c r="F565" t="s">
        <v>20</v>
      </c>
      <c r="G565">
        <v>2201509</v>
      </c>
      <c r="H565" s="3">
        <v>44620</v>
      </c>
      <c r="I565">
        <v>-36</v>
      </c>
      <c r="J565">
        <v>36</v>
      </c>
      <c r="K565">
        <v>36</v>
      </c>
      <c r="L565">
        <v>0</v>
      </c>
      <c r="M565">
        <v>0</v>
      </c>
      <c r="N565" s="4">
        <v>39.65</v>
      </c>
      <c r="O565" s="4">
        <v>35685</v>
      </c>
      <c r="P565">
        <v>2250484</v>
      </c>
      <c r="Q565">
        <v>2221202</v>
      </c>
      <c r="R565" t="s">
        <v>21</v>
      </c>
      <c r="S565">
        <f t="shared" si="8"/>
        <v>900</v>
      </c>
    </row>
    <row r="566" spans="1:19" x14ac:dyDescent="0.35">
      <c r="A566" s="2" t="s">
        <v>273</v>
      </c>
      <c r="B566" t="s">
        <v>274</v>
      </c>
      <c r="C566" t="s">
        <v>2183</v>
      </c>
      <c r="D566" t="s">
        <v>275</v>
      </c>
      <c r="E566" t="s">
        <v>276</v>
      </c>
      <c r="F566" t="s">
        <v>20</v>
      </c>
      <c r="G566">
        <v>2300064</v>
      </c>
      <c r="H566" s="3">
        <v>44637</v>
      </c>
      <c r="I566">
        <v>-12</v>
      </c>
      <c r="J566">
        <v>12</v>
      </c>
      <c r="K566">
        <v>12</v>
      </c>
      <c r="L566">
        <v>0</v>
      </c>
      <c r="M566">
        <v>0</v>
      </c>
      <c r="N566" s="4">
        <v>10.15</v>
      </c>
      <c r="O566" s="4">
        <v>3045</v>
      </c>
      <c r="P566">
        <v>2250425</v>
      </c>
      <c r="Q566">
        <v>2320055</v>
      </c>
      <c r="R566" t="s">
        <v>21</v>
      </c>
      <c r="S566">
        <f t="shared" si="8"/>
        <v>300</v>
      </c>
    </row>
    <row r="567" spans="1:19" x14ac:dyDescent="0.35">
      <c r="A567" s="2" t="s">
        <v>253</v>
      </c>
      <c r="B567" t="s">
        <v>254</v>
      </c>
      <c r="C567" t="s">
        <v>2180</v>
      </c>
      <c r="D567" t="s">
        <v>275</v>
      </c>
      <c r="E567" t="s">
        <v>276</v>
      </c>
      <c r="F567" t="s">
        <v>20</v>
      </c>
      <c r="G567">
        <v>2300129</v>
      </c>
      <c r="H567" s="3">
        <v>44649</v>
      </c>
      <c r="I567">
        <v>-84</v>
      </c>
      <c r="J567">
        <v>84</v>
      </c>
      <c r="K567">
        <v>84</v>
      </c>
      <c r="L567">
        <v>0</v>
      </c>
      <c r="M567">
        <v>0</v>
      </c>
      <c r="N567" s="4">
        <v>29.78</v>
      </c>
      <c r="O567" s="4">
        <v>62538</v>
      </c>
      <c r="P567">
        <v>2250315</v>
      </c>
      <c r="Q567">
        <v>2220811</v>
      </c>
      <c r="R567" t="s">
        <v>21</v>
      </c>
      <c r="S567">
        <f t="shared" si="8"/>
        <v>2100</v>
      </c>
    </row>
    <row r="568" spans="1:19" x14ac:dyDescent="0.35">
      <c r="A568" s="2" t="s">
        <v>251</v>
      </c>
      <c r="B568" t="s">
        <v>252</v>
      </c>
      <c r="C568" t="s">
        <v>2179</v>
      </c>
      <c r="D568" t="s">
        <v>275</v>
      </c>
      <c r="E568" t="s">
        <v>276</v>
      </c>
      <c r="F568" t="s">
        <v>20</v>
      </c>
      <c r="G568">
        <v>2300296</v>
      </c>
      <c r="H568" s="3">
        <v>44684</v>
      </c>
      <c r="I568">
        <v>-3</v>
      </c>
      <c r="J568">
        <v>3</v>
      </c>
      <c r="K568">
        <v>3</v>
      </c>
      <c r="L568">
        <v>0</v>
      </c>
      <c r="M568">
        <v>0</v>
      </c>
      <c r="N568" s="4">
        <v>18</v>
      </c>
      <c r="O568" s="4">
        <v>1350</v>
      </c>
      <c r="P568">
        <v>2250465</v>
      </c>
      <c r="Q568">
        <v>2320026</v>
      </c>
      <c r="R568" t="s">
        <v>21</v>
      </c>
      <c r="S568">
        <f t="shared" si="8"/>
        <v>75</v>
      </c>
    </row>
    <row r="569" spans="1:19" x14ac:dyDescent="0.35">
      <c r="A569" s="2" t="s">
        <v>273</v>
      </c>
      <c r="B569" t="s">
        <v>274</v>
      </c>
      <c r="C569" t="s">
        <v>2183</v>
      </c>
      <c r="D569" t="s">
        <v>275</v>
      </c>
      <c r="E569" t="s">
        <v>276</v>
      </c>
      <c r="F569" t="s">
        <v>20</v>
      </c>
      <c r="G569">
        <v>2300334</v>
      </c>
      <c r="H569" s="3">
        <v>44694</v>
      </c>
      <c r="I569">
        <v>-3</v>
      </c>
      <c r="J569">
        <v>3</v>
      </c>
      <c r="K569">
        <v>3</v>
      </c>
      <c r="L569">
        <v>0</v>
      </c>
      <c r="M569">
        <v>0</v>
      </c>
      <c r="N569" s="4">
        <v>10.15</v>
      </c>
      <c r="O569" s="4">
        <v>761.25</v>
      </c>
      <c r="P569">
        <v>2350046</v>
      </c>
      <c r="Q569">
        <v>2320278</v>
      </c>
      <c r="R569" t="s">
        <v>21</v>
      </c>
      <c r="S569">
        <f t="shared" si="8"/>
        <v>75</v>
      </c>
    </row>
    <row r="570" spans="1:19" x14ac:dyDescent="0.35">
      <c r="A570" s="2" t="s">
        <v>273</v>
      </c>
      <c r="B570" t="s">
        <v>274</v>
      </c>
      <c r="C570" t="s">
        <v>2183</v>
      </c>
      <c r="D570" t="s">
        <v>275</v>
      </c>
      <c r="E570" t="s">
        <v>276</v>
      </c>
      <c r="F570" t="s">
        <v>20</v>
      </c>
      <c r="G570">
        <v>2300483</v>
      </c>
      <c r="H570" s="3">
        <v>44726</v>
      </c>
      <c r="I570">
        <v>-6</v>
      </c>
      <c r="J570">
        <v>6</v>
      </c>
      <c r="K570">
        <v>6</v>
      </c>
      <c r="L570">
        <v>0</v>
      </c>
      <c r="M570">
        <v>0</v>
      </c>
      <c r="N570" s="4">
        <v>10.15</v>
      </c>
      <c r="O570" s="4">
        <v>1522.5</v>
      </c>
      <c r="P570">
        <v>2350069</v>
      </c>
      <c r="Q570">
        <v>2320373</v>
      </c>
      <c r="R570" t="s">
        <v>21</v>
      </c>
      <c r="S570">
        <f t="shared" si="8"/>
        <v>150</v>
      </c>
    </row>
    <row r="571" spans="1:19" x14ac:dyDescent="0.35">
      <c r="A571" s="2" t="s">
        <v>273</v>
      </c>
      <c r="B571" t="s">
        <v>274</v>
      </c>
      <c r="C571" t="s">
        <v>2183</v>
      </c>
      <c r="D571" t="s">
        <v>275</v>
      </c>
      <c r="E571" t="s">
        <v>276</v>
      </c>
      <c r="F571" t="s">
        <v>20</v>
      </c>
      <c r="G571">
        <v>2300608</v>
      </c>
      <c r="H571" s="3">
        <v>44755</v>
      </c>
      <c r="I571">
        <v>-6</v>
      </c>
      <c r="J571">
        <v>6</v>
      </c>
      <c r="K571">
        <v>6</v>
      </c>
      <c r="L571">
        <v>0</v>
      </c>
      <c r="M571">
        <v>0</v>
      </c>
      <c r="N571" s="4">
        <v>10.15</v>
      </c>
      <c r="O571" s="4">
        <v>1522.5</v>
      </c>
      <c r="P571">
        <v>2350069</v>
      </c>
      <c r="Q571">
        <v>2320457</v>
      </c>
      <c r="R571" t="s">
        <v>21</v>
      </c>
      <c r="S571">
        <f t="shared" si="8"/>
        <v>150</v>
      </c>
    </row>
    <row r="572" spans="1:19" x14ac:dyDescent="0.35">
      <c r="A572" s="2" t="s">
        <v>251</v>
      </c>
      <c r="B572" t="s">
        <v>252</v>
      </c>
      <c r="C572" t="s">
        <v>2179</v>
      </c>
      <c r="D572" t="s">
        <v>275</v>
      </c>
      <c r="E572" t="s">
        <v>276</v>
      </c>
      <c r="F572" t="s">
        <v>20</v>
      </c>
      <c r="G572">
        <v>2300722</v>
      </c>
      <c r="H572" s="3">
        <v>44790</v>
      </c>
      <c r="I572">
        <v>-3</v>
      </c>
      <c r="J572">
        <v>3</v>
      </c>
      <c r="K572">
        <v>3</v>
      </c>
      <c r="L572">
        <v>0</v>
      </c>
      <c r="M572">
        <v>0</v>
      </c>
      <c r="N572" s="4">
        <v>18</v>
      </c>
      <c r="O572" s="4">
        <v>1350</v>
      </c>
      <c r="P572">
        <v>2350030</v>
      </c>
      <c r="Q572">
        <v>2320445</v>
      </c>
      <c r="R572" t="s">
        <v>21</v>
      </c>
      <c r="S572">
        <f t="shared" si="8"/>
        <v>75</v>
      </c>
    </row>
    <row r="573" spans="1:19" x14ac:dyDescent="0.35">
      <c r="A573" s="2" t="s">
        <v>273</v>
      </c>
      <c r="B573" t="s">
        <v>274</v>
      </c>
      <c r="C573" t="s">
        <v>2183</v>
      </c>
      <c r="D573" t="s">
        <v>275</v>
      </c>
      <c r="E573" t="s">
        <v>276</v>
      </c>
      <c r="F573" t="s">
        <v>20</v>
      </c>
      <c r="G573">
        <v>2300843</v>
      </c>
      <c r="H573" s="3">
        <v>44823</v>
      </c>
      <c r="I573">
        <v>-6</v>
      </c>
      <c r="J573">
        <v>6</v>
      </c>
      <c r="K573">
        <v>6</v>
      </c>
      <c r="L573">
        <v>0</v>
      </c>
      <c r="M573">
        <v>0</v>
      </c>
      <c r="N573" s="4">
        <v>10.15</v>
      </c>
      <c r="O573" s="4">
        <v>1522.5</v>
      </c>
      <c r="P573">
        <v>2350069</v>
      </c>
      <c r="Q573">
        <v>2320617</v>
      </c>
      <c r="R573" t="s">
        <v>21</v>
      </c>
      <c r="S573">
        <f t="shared" si="8"/>
        <v>150</v>
      </c>
    </row>
    <row r="574" spans="1:19" x14ac:dyDescent="0.35">
      <c r="A574" s="2" t="s">
        <v>273</v>
      </c>
      <c r="B574" t="s">
        <v>274</v>
      </c>
      <c r="C574" t="s">
        <v>2183</v>
      </c>
      <c r="D574" t="s">
        <v>275</v>
      </c>
      <c r="E574" t="s">
        <v>276</v>
      </c>
      <c r="F574" t="s">
        <v>20</v>
      </c>
      <c r="G574">
        <v>2300944</v>
      </c>
      <c r="H574" s="3">
        <v>44852</v>
      </c>
      <c r="I574">
        <v>-6</v>
      </c>
      <c r="J574">
        <v>6</v>
      </c>
      <c r="K574">
        <v>6</v>
      </c>
      <c r="L574">
        <v>0</v>
      </c>
      <c r="M574">
        <v>0</v>
      </c>
      <c r="N574" s="4">
        <v>10.3</v>
      </c>
      <c r="O574" s="4">
        <v>1545</v>
      </c>
      <c r="P574">
        <v>1</v>
      </c>
      <c r="Q574">
        <v>2320720</v>
      </c>
      <c r="R574" t="s">
        <v>21</v>
      </c>
      <c r="S574">
        <f t="shared" si="8"/>
        <v>150</v>
      </c>
    </row>
    <row r="575" spans="1:19" x14ac:dyDescent="0.35">
      <c r="A575" s="2" t="s">
        <v>273</v>
      </c>
      <c r="B575" t="s">
        <v>274</v>
      </c>
      <c r="C575" t="s">
        <v>2183</v>
      </c>
      <c r="D575" t="s">
        <v>275</v>
      </c>
      <c r="E575" t="s">
        <v>276</v>
      </c>
      <c r="F575" t="s">
        <v>20</v>
      </c>
      <c r="G575">
        <v>2300992</v>
      </c>
      <c r="H575" s="3">
        <v>44867</v>
      </c>
      <c r="I575">
        <v>-18</v>
      </c>
      <c r="J575">
        <v>18</v>
      </c>
      <c r="K575">
        <v>18</v>
      </c>
      <c r="L575">
        <v>0</v>
      </c>
      <c r="M575">
        <v>0</v>
      </c>
      <c r="N575" s="4">
        <v>9.5</v>
      </c>
      <c r="O575" s="4">
        <v>4275</v>
      </c>
      <c r="P575">
        <v>2350069</v>
      </c>
      <c r="Q575">
        <v>2320758</v>
      </c>
      <c r="R575" t="s">
        <v>21</v>
      </c>
      <c r="S575">
        <f t="shared" si="8"/>
        <v>450</v>
      </c>
    </row>
    <row r="576" spans="1:19" x14ac:dyDescent="0.35">
      <c r="A576" s="2" t="s">
        <v>253</v>
      </c>
      <c r="B576" t="s">
        <v>254</v>
      </c>
      <c r="C576" t="s">
        <v>2180</v>
      </c>
      <c r="D576" t="s">
        <v>275</v>
      </c>
      <c r="E576" t="s">
        <v>276</v>
      </c>
      <c r="F576" t="s">
        <v>20</v>
      </c>
      <c r="G576">
        <v>2301126</v>
      </c>
      <c r="H576" s="3">
        <v>44902</v>
      </c>
      <c r="I576">
        <v>-40</v>
      </c>
      <c r="J576">
        <v>40</v>
      </c>
      <c r="K576">
        <v>40</v>
      </c>
      <c r="L576">
        <v>0</v>
      </c>
      <c r="M576">
        <v>0</v>
      </c>
      <c r="N576" s="4">
        <v>28.65</v>
      </c>
      <c r="O576" s="4">
        <v>28650</v>
      </c>
      <c r="P576">
        <v>2350268</v>
      </c>
      <c r="Q576">
        <v>2320626</v>
      </c>
      <c r="R576" t="s">
        <v>21</v>
      </c>
      <c r="S576">
        <f t="shared" si="8"/>
        <v>1000</v>
      </c>
    </row>
    <row r="577" spans="1:19" x14ac:dyDescent="0.35">
      <c r="A577" s="2" t="s">
        <v>263</v>
      </c>
      <c r="B577" t="s">
        <v>264</v>
      </c>
      <c r="C577" t="s">
        <v>2183</v>
      </c>
      <c r="D577" t="s">
        <v>275</v>
      </c>
      <c r="E577" t="s">
        <v>276</v>
      </c>
      <c r="F577" t="s">
        <v>20</v>
      </c>
      <c r="G577">
        <v>2301261</v>
      </c>
      <c r="H577" s="3">
        <v>44943</v>
      </c>
      <c r="I577">
        <v>-36</v>
      </c>
      <c r="J577">
        <v>36</v>
      </c>
      <c r="K577">
        <v>36</v>
      </c>
      <c r="L577">
        <v>0</v>
      </c>
      <c r="M577">
        <v>0</v>
      </c>
      <c r="N577" s="4">
        <v>8.4</v>
      </c>
      <c r="O577" s="4">
        <v>7560</v>
      </c>
      <c r="P577">
        <v>2350296</v>
      </c>
      <c r="Q577">
        <v>2320989</v>
      </c>
      <c r="R577" t="s">
        <v>21</v>
      </c>
      <c r="S577">
        <f t="shared" si="8"/>
        <v>900</v>
      </c>
    </row>
    <row r="578" spans="1:19" x14ac:dyDescent="0.35">
      <c r="A578" s="2" t="s">
        <v>251</v>
      </c>
      <c r="B578" t="s">
        <v>252</v>
      </c>
      <c r="C578" t="s">
        <v>2179</v>
      </c>
      <c r="D578" t="s">
        <v>275</v>
      </c>
      <c r="E578" t="s">
        <v>276</v>
      </c>
      <c r="F578" t="s">
        <v>20</v>
      </c>
      <c r="G578">
        <v>2301273</v>
      </c>
      <c r="H578" s="3">
        <v>44944</v>
      </c>
      <c r="I578">
        <v>-3</v>
      </c>
      <c r="J578">
        <v>3</v>
      </c>
      <c r="K578">
        <v>3</v>
      </c>
      <c r="L578">
        <v>0</v>
      </c>
      <c r="M578">
        <v>0</v>
      </c>
      <c r="N578" s="4">
        <v>18</v>
      </c>
      <c r="O578" s="4">
        <v>1350</v>
      </c>
      <c r="P578">
        <v>2350309</v>
      </c>
      <c r="Q578">
        <v>2321002</v>
      </c>
      <c r="R578" t="s">
        <v>21</v>
      </c>
      <c r="S578">
        <f t="shared" si="8"/>
        <v>75</v>
      </c>
    </row>
    <row r="579" spans="1:19" x14ac:dyDescent="0.35">
      <c r="A579" s="2" t="s">
        <v>253</v>
      </c>
      <c r="B579" t="s">
        <v>254</v>
      </c>
      <c r="C579" t="s">
        <v>2180</v>
      </c>
      <c r="D579" t="s">
        <v>275</v>
      </c>
      <c r="E579" t="s">
        <v>276</v>
      </c>
      <c r="F579" t="s">
        <v>20</v>
      </c>
      <c r="G579">
        <v>2400118</v>
      </c>
      <c r="H579" s="3">
        <v>45013</v>
      </c>
      <c r="I579">
        <v>-24</v>
      </c>
      <c r="J579">
        <v>24</v>
      </c>
      <c r="K579">
        <v>24</v>
      </c>
      <c r="L579">
        <v>0</v>
      </c>
      <c r="M579">
        <v>0</v>
      </c>
      <c r="N579" s="4">
        <v>18</v>
      </c>
      <c r="O579" s="4">
        <v>10800</v>
      </c>
      <c r="P579">
        <v>2350418</v>
      </c>
      <c r="Q579">
        <v>2420078</v>
      </c>
      <c r="R579" t="s">
        <v>21</v>
      </c>
      <c r="S579">
        <f t="shared" ref="S579:S642" si="9">O579/N579</f>
        <v>600</v>
      </c>
    </row>
    <row r="580" spans="1:19" x14ac:dyDescent="0.35">
      <c r="A580" s="2" t="s">
        <v>251</v>
      </c>
      <c r="B580" t="s">
        <v>252</v>
      </c>
      <c r="C580" t="s">
        <v>2179</v>
      </c>
      <c r="D580" t="s">
        <v>275</v>
      </c>
      <c r="E580" t="s">
        <v>276</v>
      </c>
      <c r="F580" t="s">
        <v>20</v>
      </c>
      <c r="G580">
        <v>2400118</v>
      </c>
      <c r="H580" s="3">
        <v>45013</v>
      </c>
      <c r="I580">
        <v>-3</v>
      </c>
      <c r="J580">
        <v>3</v>
      </c>
      <c r="K580">
        <v>3</v>
      </c>
      <c r="L580">
        <v>0</v>
      </c>
      <c r="M580">
        <v>0</v>
      </c>
      <c r="N580" s="4">
        <v>16</v>
      </c>
      <c r="O580" s="4">
        <v>1200</v>
      </c>
      <c r="P580">
        <v>2350475</v>
      </c>
      <c r="Q580">
        <v>2420078</v>
      </c>
      <c r="R580" t="s">
        <v>21</v>
      </c>
      <c r="S580">
        <f t="shared" si="9"/>
        <v>75</v>
      </c>
    </row>
    <row r="581" spans="1:19" x14ac:dyDescent="0.35">
      <c r="A581" s="2" t="s">
        <v>97</v>
      </c>
      <c r="B581" t="s">
        <v>98</v>
      </c>
      <c r="C581" t="s">
        <v>2141</v>
      </c>
      <c r="D581" t="s">
        <v>275</v>
      </c>
      <c r="E581" t="s">
        <v>276</v>
      </c>
      <c r="F581" t="s">
        <v>20</v>
      </c>
      <c r="G581">
        <v>2400144</v>
      </c>
      <c r="H581" s="3">
        <v>45019</v>
      </c>
      <c r="I581">
        <v>-5</v>
      </c>
      <c r="J581">
        <v>5</v>
      </c>
      <c r="K581">
        <v>5</v>
      </c>
      <c r="L581">
        <v>0</v>
      </c>
      <c r="M581">
        <v>0</v>
      </c>
      <c r="N581" s="4">
        <v>2.1</v>
      </c>
      <c r="O581" s="4">
        <v>9030</v>
      </c>
      <c r="P581">
        <v>2350459</v>
      </c>
      <c r="Q581">
        <v>2420043</v>
      </c>
      <c r="R581" t="s">
        <v>96</v>
      </c>
      <c r="S581">
        <f t="shared" si="9"/>
        <v>4300</v>
      </c>
    </row>
    <row r="582" spans="1:19" x14ac:dyDescent="0.35">
      <c r="A582" s="2" t="s">
        <v>277</v>
      </c>
      <c r="B582" t="s">
        <v>278</v>
      </c>
      <c r="C582" t="s">
        <v>2140</v>
      </c>
      <c r="D582" t="s">
        <v>275</v>
      </c>
      <c r="E582" t="s">
        <v>276</v>
      </c>
      <c r="F582" t="s">
        <v>101</v>
      </c>
      <c r="G582">
        <v>32</v>
      </c>
      <c r="H582" s="3">
        <v>45019</v>
      </c>
      <c r="I582">
        <v>-5</v>
      </c>
      <c r="J582">
        <v>5</v>
      </c>
      <c r="K582">
        <v>5</v>
      </c>
      <c r="L582">
        <v>0</v>
      </c>
      <c r="M582">
        <v>0</v>
      </c>
      <c r="N582" s="4">
        <v>2.1800000000000002</v>
      </c>
      <c r="O582" s="4">
        <v>9810</v>
      </c>
      <c r="P582">
        <v>1</v>
      </c>
      <c r="Q582">
        <v>2420043</v>
      </c>
      <c r="R582" t="s">
        <v>96</v>
      </c>
      <c r="S582">
        <f t="shared" si="9"/>
        <v>4500</v>
      </c>
    </row>
    <row r="583" spans="1:19" x14ac:dyDescent="0.35">
      <c r="A583" s="2" t="s">
        <v>97</v>
      </c>
      <c r="B583" t="s">
        <v>98</v>
      </c>
      <c r="C583" t="s">
        <v>2141</v>
      </c>
      <c r="D583" t="s">
        <v>275</v>
      </c>
      <c r="E583" t="s">
        <v>276</v>
      </c>
      <c r="F583" t="s">
        <v>20</v>
      </c>
      <c r="G583">
        <v>2400283</v>
      </c>
      <c r="H583" s="3">
        <v>45054</v>
      </c>
      <c r="I583">
        <v>-6</v>
      </c>
      <c r="J583">
        <v>6</v>
      </c>
      <c r="K583">
        <v>6</v>
      </c>
      <c r="L583">
        <v>0</v>
      </c>
      <c r="M583">
        <v>0</v>
      </c>
      <c r="N583" s="4">
        <v>2.1</v>
      </c>
      <c r="O583" s="4">
        <v>10836</v>
      </c>
      <c r="P583">
        <v>1</v>
      </c>
      <c r="Q583">
        <v>2420187</v>
      </c>
      <c r="R583" t="s">
        <v>96</v>
      </c>
      <c r="S583">
        <f t="shared" si="9"/>
        <v>5160</v>
      </c>
    </row>
    <row r="584" spans="1:19" x14ac:dyDescent="0.35">
      <c r="A584" s="2" t="s">
        <v>97</v>
      </c>
      <c r="B584" t="s">
        <v>98</v>
      </c>
      <c r="C584" t="s">
        <v>2141</v>
      </c>
      <c r="D584" t="s">
        <v>275</v>
      </c>
      <c r="E584" t="s">
        <v>276</v>
      </c>
      <c r="F584" t="s">
        <v>20</v>
      </c>
      <c r="G584">
        <v>2400340</v>
      </c>
      <c r="H584" s="3">
        <v>45068</v>
      </c>
      <c r="I584">
        <v>-4</v>
      </c>
      <c r="J584">
        <v>4</v>
      </c>
      <c r="K584">
        <v>4</v>
      </c>
      <c r="L584">
        <v>0</v>
      </c>
      <c r="M584">
        <v>0</v>
      </c>
      <c r="N584" s="4">
        <v>2.1</v>
      </c>
      <c r="O584" s="4">
        <v>7224</v>
      </c>
      <c r="P584">
        <v>2350459</v>
      </c>
      <c r="Q584">
        <v>2420231</v>
      </c>
      <c r="R584" t="s">
        <v>96</v>
      </c>
      <c r="S584">
        <f t="shared" si="9"/>
        <v>3440</v>
      </c>
    </row>
    <row r="585" spans="1:19" x14ac:dyDescent="0.35">
      <c r="A585" s="2" t="s">
        <v>279</v>
      </c>
      <c r="B585" t="s">
        <v>280</v>
      </c>
      <c r="C585" t="s">
        <v>2141</v>
      </c>
      <c r="D585" t="s">
        <v>275</v>
      </c>
      <c r="E585" t="s">
        <v>276</v>
      </c>
      <c r="F585" t="s">
        <v>20</v>
      </c>
      <c r="G585">
        <v>2400340</v>
      </c>
      <c r="H585" s="3">
        <v>45068</v>
      </c>
      <c r="I585">
        <v>-123</v>
      </c>
      <c r="J585">
        <v>123</v>
      </c>
      <c r="K585">
        <v>123</v>
      </c>
      <c r="L585">
        <v>0</v>
      </c>
      <c r="M585">
        <v>0</v>
      </c>
      <c r="N585" s="4">
        <v>2.1</v>
      </c>
      <c r="O585" s="4">
        <v>258.3</v>
      </c>
      <c r="P585">
        <v>2350459</v>
      </c>
      <c r="Q585">
        <v>2420231</v>
      </c>
      <c r="R585" t="s">
        <v>96</v>
      </c>
      <c r="S585">
        <f t="shared" si="9"/>
        <v>123</v>
      </c>
    </row>
    <row r="586" spans="1:19" x14ac:dyDescent="0.35">
      <c r="A586" s="2" t="s">
        <v>253</v>
      </c>
      <c r="B586" t="s">
        <v>254</v>
      </c>
      <c r="C586" t="s">
        <v>2180</v>
      </c>
      <c r="D586" t="s">
        <v>275</v>
      </c>
      <c r="E586" t="s">
        <v>276</v>
      </c>
      <c r="F586" t="s">
        <v>20</v>
      </c>
      <c r="G586">
        <v>2400404</v>
      </c>
      <c r="H586" s="3">
        <v>45085</v>
      </c>
      <c r="I586">
        <v>-4</v>
      </c>
      <c r="J586">
        <v>4</v>
      </c>
      <c r="K586">
        <v>4</v>
      </c>
      <c r="L586">
        <v>0</v>
      </c>
      <c r="M586">
        <v>0</v>
      </c>
      <c r="N586" s="4">
        <v>18</v>
      </c>
      <c r="O586" s="4">
        <v>1800</v>
      </c>
      <c r="P586">
        <v>2350418</v>
      </c>
      <c r="Q586">
        <v>2420280</v>
      </c>
      <c r="R586" t="s">
        <v>21</v>
      </c>
      <c r="S586">
        <f t="shared" si="9"/>
        <v>100</v>
      </c>
    </row>
    <row r="587" spans="1:19" x14ac:dyDescent="0.35">
      <c r="A587" s="2" t="s">
        <v>253</v>
      </c>
      <c r="B587" t="s">
        <v>254</v>
      </c>
      <c r="C587" t="s">
        <v>2180</v>
      </c>
      <c r="D587" t="s">
        <v>275</v>
      </c>
      <c r="E587" t="s">
        <v>276</v>
      </c>
      <c r="F587" t="s">
        <v>20</v>
      </c>
      <c r="G587">
        <v>2400405</v>
      </c>
      <c r="H587" s="3">
        <v>45085</v>
      </c>
      <c r="I587">
        <v>-20</v>
      </c>
      <c r="J587">
        <v>20</v>
      </c>
      <c r="K587">
        <v>20</v>
      </c>
      <c r="L587">
        <v>0</v>
      </c>
      <c r="M587">
        <v>0</v>
      </c>
      <c r="N587" s="4">
        <v>18</v>
      </c>
      <c r="O587" s="4">
        <v>9000</v>
      </c>
      <c r="P587">
        <v>2350418</v>
      </c>
      <c r="Q587">
        <v>2420224</v>
      </c>
      <c r="R587" t="s">
        <v>21</v>
      </c>
      <c r="S587">
        <f t="shared" si="9"/>
        <v>500</v>
      </c>
    </row>
    <row r="588" spans="1:19" x14ac:dyDescent="0.35">
      <c r="A588" s="2" t="s">
        <v>277</v>
      </c>
      <c r="B588" t="s">
        <v>278</v>
      </c>
      <c r="C588" t="s">
        <v>2140</v>
      </c>
      <c r="D588" t="s">
        <v>275</v>
      </c>
      <c r="E588" t="s">
        <v>276</v>
      </c>
      <c r="F588" t="s">
        <v>20</v>
      </c>
      <c r="G588">
        <v>2400434</v>
      </c>
      <c r="H588" s="3">
        <v>45092</v>
      </c>
      <c r="I588">
        <v>-6</v>
      </c>
      <c r="J588">
        <v>6</v>
      </c>
      <c r="K588">
        <v>6</v>
      </c>
      <c r="L588">
        <v>0</v>
      </c>
      <c r="M588">
        <v>0</v>
      </c>
      <c r="N588" s="4">
        <v>2.08</v>
      </c>
      <c r="O588" s="4">
        <v>11232</v>
      </c>
      <c r="P588">
        <v>2450066</v>
      </c>
      <c r="Q588">
        <v>2420304</v>
      </c>
      <c r="R588" t="s">
        <v>96</v>
      </c>
      <c r="S588">
        <f t="shared" si="9"/>
        <v>5400</v>
      </c>
    </row>
    <row r="589" spans="1:19" x14ac:dyDescent="0.35">
      <c r="A589" s="2" t="s">
        <v>251</v>
      </c>
      <c r="B589" t="s">
        <v>252</v>
      </c>
      <c r="C589" t="s">
        <v>2179</v>
      </c>
      <c r="D589" t="s">
        <v>275</v>
      </c>
      <c r="E589" t="s">
        <v>276</v>
      </c>
      <c r="F589" t="s">
        <v>20</v>
      </c>
      <c r="G589">
        <v>2400453</v>
      </c>
      <c r="H589" s="3">
        <v>45098</v>
      </c>
      <c r="I589">
        <v>-3</v>
      </c>
      <c r="J589">
        <v>3</v>
      </c>
      <c r="K589">
        <v>3</v>
      </c>
      <c r="L589">
        <v>0</v>
      </c>
      <c r="M589">
        <v>0</v>
      </c>
      <c r="N589" s="4">
        <v>16</v>
      </c>
      <c r="O589" s="4">
        <v>1200</v>
      </c>
      <c r="P589">
        <v>2450060</v>
      </c>
      <c r="Q589">
        <v>2420323</v>
      </c>
      <c r="R589" t="s">
        <v>21</v>
      </c>
      <c r="S589">
        <f t="shared" si="9"/>
        <v>75</v>
      </c>
    </row>
    <row r="590" spans="1:19" x14ac:dyDescent="0.35">
      <c r="A590" s="2" t="s">
        <v>277</v>
      </c>
      <c r="B590" t="s">
        <v>278</v>
      </c>
      <c r="C590" t="s">
        <v>2140</v>
      </c>
      <c r="D590" t="s">
        <v>275</v>
      </c>
      <c r="E590" t="s">
        <v>276</v>
      </c>
      <c r="F590" t="s">
        <v>101</v>
      </c>
      <c r="G590">
        <v>46</v>
      </c>
      <c r="H590" s="3">
        <v>45132</v>
      </c>
      <c r="I590">
        <v>-8</v>
      </c>
      <c r="J590">
        <v>8</v>
      </c>
      <c r="K590">
        <v>8</v>
      </c>
      <c r="L590">
        <v>0</v>
      </c>
      <c r="M590">
        <v>0</v>
      </c>
      <c r="N590" s="4">
        <v>2.04</v>
      </c>
      <c r="O590" s="4">
        <v>14688</v>
      </c>
      <c r="P590">
        <v>2450066</v>
      </c>
      <c r="Q590">
        <v>2420406</v>
      </c>
      <c r="R590" t="s">
        <v>96</v>
      </c>
      <c r="S590">
        <f t="shared" si="9"/>
        <v>7200</v>
      </c>
    </row>
    <row r="591" spans="1:19" x14ac:dyDescent="0.35">
      <c r="A591" s="2" t="s">
        <v>251</v>
      </c>
      <c r="B591" t="s">
        <v>252</v>
      </c>
      <c r="C591" t="s">
        <v>2179</v>
      </c>
      <c r="D591" t="s">
        <v>275</v>
      </c>
      <c r="E591" t="s">
        <v>276</v>
      </c>
      <c r="F591" t="s">
        <v>20</v>
      </c>
      <c r="G591">
        <v>2400614</v>
      </c>
      <c r="H591" s="3">
        <v>45148</v>
      </c>
      <c r="I591">
        <v>-3</v>
      </c>
      <c r="J591">
        <v>3</v>
      </c>
      <c r="K591">
        <v>3</v>
      </c>
      <c r="L591">
        <v>0</v>
      </c>
      <c r="M591">
        <v>0</v>
      </c>
      <c r="N591" s="4">
        <v>16</v>
      </c>
      <c r="O591" s="4">
        <v>1200</v>
      </c>
      <c r="P591">
        <v>1</v>
      </c>
      <c r="Q591">
        <v>2420420</v>
      </c>
      <c r="R591" t="s">
        <v>21</v>
      </c>
      <c r="S591">
        <f t="shared" si="9"/>
        <v>75</v>
      </c>
    </row>
    <row r="592" spans="1:19" x14ac:dyDescent="0.35">
      <c r="A592" s="2" t="s">
        <v>263</v>
      </c>
      <c r="B592" t="s">
        <v>264</v>
      </c>
      <c r="C592" t="s">
        <v>2183</v>
      </c>
      <c r="D592" t="s">
        <v>275</v>
      </c>
      <c r="E592" t="s">
        <v>276</v>
      </c>
      <c r="F592" t="s">
        <v>20</v>
      </c>
      <c r="G592">
        <v>2400616</v>
      </c>
      <c r="H592" s="3">
        <v>45148</v>
      </c>
      <c r="I592">
        <v>-36</v>
      </c>
      <c r="J592">
        <v>36</v>
      </c>
      <c r="K592">
        <v>36</v>
      </c>
      <c r="L592">
        <v>0</v>
      </c>
      <c r="M592">
        <v>0</v>
      </c>
      <c r="N592" s="4">
        <v>7.75</v>
      </c>
      <c r="O592" s="4">
        <v>6975</v>
      </c>
      <c r="P592">
        <v>2350392</v>
      </c>
      <c r="Q592">
        <v>2420399</v>
      </c>
      <c r="R592" t="s">
        <v>21</v>
      </c>
      <c r="S592">
        <f t="shared" si="9"/>
        <v>900</v>
      </c>
    </row>
    <row r="593" spans="1:19" x14ac:dyDescent="0.35">
      <c r="A593" s="2" t="s">
        <v>281</v>
      </c>
      <c r="B593" t="s">
        <v>282</v>
      </c>
      <c r="C593" t="s">
        <v>2141</v>
      </c>
      <c r="D593" t="s">
        <v>275</v>
      </c>
      <c r="E593" t="s">
        <v>276</v>
      </c>
      <c r="F593" t="s">
        <v>20</v>
      </c>
      <c r="G593">
        <v>2400633</v>
      </c>
      <c r="H593" s="3">
        <v>45154</v>
      </c>
      <c r="I593">
        <v>-10</v>
      </c>
      <c r="J593">
        <v>10</v>
      </c>
      <c r="K593">
        <v>10</v>
      </c>
      <c r="L593">
        <v>0</v>
      </c>
      <c r="M593">
        <v>0</v>
      </c>
      <c r="N593" s="4">
        <v>1.78</v>
      </c>
      <c r="O593" s="4">
        <v>15975</v>
      </c>
      <c r="P593">
        <v>2450141</v>
      </c>
      <c r="Q593">
        <v>2420362</v>
      </c>
      <c r="R593" t="s">
        <v>96</v>
      </c>
      <c r="S593">
        <f t="shared" si="9"/>
        <v>8974.7191011235955</v>
      </c>
    </row>
    <row r="594" spans="1:19" x14ac:dyDescent="0.35">
      <c r="A594" s="2" t="s">
        <v>253</v>
      </c>
      <c r="B594" t="s">
        <v>254</v>
      </c>
      <c r="C594" t="s">
        <v>2180</v>
      </c>
      <c r="D594" t="s">
        <v>275</v>
      </c>
      <c r="E594" t="s">
        <v>276</v>
      </c>
      <c r="F594" t="s">
        <v>20</v>
      </c>
      <c r="G594">
        <v>2400634</v>
      </c>
      <c r="H594" s="3">
        <v>45154</v>
      </c>
      <c r="I594">
        <v>-36</v>
      </c>
      <c r="J594">
        <v>36</v>
      </c>
      <c r="K594">
        <v>36</v>
      </c>
      <c r="L594">
        <v>0</v>
      </c>
      <c r="M594">
        <v>0</v>
      </c>
      <c r="N594" s="4">
        <v>18</v>
      </c>
      <c r="O594" s="4">
        <v>16200</v>
      </c>
      <c r="P594">
        <v>2450129</v>
      </c>
      <c r="Q594">
        <v>2420280</v>
      </c>
      <c r="R594" t="s">
        <v>21</v>
      </c>
      <c r="S594">
        <f t="shared" si="9"/>
        <v>900</v>
      </c>
    </row>
    <row r="595" spans="1:19" x14ac:dyDescent="0.35">
      <c r="A595" s="2" t="s">
        <v>277</v>
      </c>
      <c r="B595" t="s">
        <v>278</v>
      </c>
      <c r="C595" t="s">
        <v>2140</v>
      </c>
      <c r="D595" t="s">
        <v>275</v>
      </c>
      <c r="E595" t="s">
        <v>276</v>
      </c>
      <c r="F595" t="s">
        <v>20</v>
      </c>
      <c r="G595">
        <v>2400681</v>
      </c>
      <c r="H595" s="3">
        <v>45166</v>
      </c>
      <c r="I595">
        <v>-10</v>
      </c>
      <c r="J595">
        <v>10</v>
      </c>
      <c r="K595">
        <v>10</v>
      </c>
      <c r="L595">
        <v>0</v>
      </c>
      <c r="M595">
        <v>0</v>
      </c>
      <c r="N595" s="4">
        <v>1.95</v>
      </c>
      <c r="O595" s="4">
        <v>17550</v>
      </c>
      <c r="P595">
        <v>2450190</v>
      </c>
      <c r="Q595">
        <v>2420475</v>
      </c>
      <c r="R595" t="s">
        <v>96</v>
      </c>
      <c r="S595">
        <f t="shared" si="9"/>
        <v>9000</v>
      </c>
    </row>
    <row r="596" spans="1:19" x14ac:dyDescent="0.35">
      <c r="A596" s="2" t="s">
        <v>277</v>
      </c>
      <c r="B596" t="s">
        <v>278</v>
      </c>
      <c r="C596" t="s">
        <v>2140</v>
      </c>
      <c r="D596" t="s">
        <v>275</v>
      </c>
      <c r="E596" t="s">
        <v>276</v>
      </c>
      <c r="F596" t="s">
        <v>20</v>
      </c>
      <c r="G596">
        <v>2400714</v>
      </c>
      <c r="H596" s="3">
        <v>45180</v>
      </c>
      <c r="I596">
        <v>-10</v>
      </c>
      <c r="J596">
        <v>10</v>
      </c>
      <c r="K596">
        <v>10</v>
      </c>
      <c r="L596">
        <v>0</v>
      </c>
      <c r="M596">
        <v>0</v>
      </c>
      <c r="N596" s="4">
        <v>1.95</v>
      </c>
      <c r="O596" s="4">
        <v>17550</v>
      </c>
      <c r="P596">
        <v>2450190</v>
      </c>
      <c r="Q596">
        <v>2420476</v>
      </c>
      <c r="R596" t="s">
        <v>96</v>
      </c>
      <c r="S596">
        <f t="shared" si="9"/>
        <v>9000</v>
      </c>
    </row>
    <row r="597" spans="1:19" x14ac:dyDescent="0.35">
      <c r="A597" s="2" t="s">
        <v>281</v>
      </c>
      <c r="B597" t="s">
        <v>282</v>
      </c>
      <c r="C597" t="s">
        <v>2141</v>
      </c>
      <c r="D597" t="s">
        <v>275</v>
      </c>
      <c r="E597" t="s">
        <v>276</v>
      </c>
      <c r="F597" t="s">
        <v>20</v>
      </c>
      <c r="G597">
        <v>2400731</v>
      </c>
      <c r="H597" s="3">
        <v>45183</v>
      </c>
      <c r="I597">
        <v>-10</v>
      </c>
      <c r="J597">
        <v>10</v>
      </c>
      <c r="K597">
        <v>10</v>
      </c>
      <c r="L597">
        <v>0</v>
      </c>
      <c r="M597">
        <v>0</v>
      </c>
      <c r="N597" s="4">
        <v>1.84</v>
      </c>
      <c r="O597" s="4">
        <v>16560</v>
      </c>
      <c r="P597">
        <v>2450141</v>
      </c>
      <c r="Q597">
        <v>2420541</v>
      </c>
      <c r="R597" t="s">
        <v>96</v>
      </c>
      <c r="S597">
        <f t="shared" si="9"/>
        <v>9000</v>
      </c>
    </row>
    <row r="598" spans="1:19" x14ac:dyDescent="0.35">
      <c r="A598" s="2" t="s">
        <v>253</v>
      </c>
      <c r="B598" t="s">
        <v>254</v>
      </c>
      <c r="C598" t="s">
        <v>2180</v>
      </c>
      <c r="D598" t="s">
        <v>275</v>
      </c>
      <c r="E598" t="s">
        <v>276</v>
      </c>
      <c r="F598" t="s">
        <v>20</v>
      </c>
      <c r="G598">
        <v>2400816</v>
      </c>
      <c r="H598" s="3">
        <v>45204</v>
      </c>
      <c r="I598">
        <v>-40</v>
      </c>
      <c r="J598">
        <v>40</v>
      </c>
      <c r="K598">
        <v>40</v>
      </c>
      <c r="L598">
        <v>0</v>
      </c>
      <c r="M598">
        <v>0</v>
      </c>
      <c r="N598" s="4">
        <v>18</v>
      </c>
      <c r="O598" s="4">
        <v>18000</v>
      </c>
      <c r="P598">
        <v>2450129</v>
      </c>
      <c r="Q598">
        <v>2420599</v>
      </c>
      <c r="R598" t="s">
        <v>21</v>
      </c>
      <c r="S598">
        <f t="shared" si="9"/>
        <v>1000</v>
      </c>
    </row>
    <row r="599" spans="1:19" x14ac:dyDescent="0.35">
      <c r="A599" s="2" t="s">
        <v>281</v>
      </c>
      <c r="B599" t="s">
        <v>282</v>
      </c>
      <c r="C599" t="s">
        <v>2141</v>
      </c>
      <c r="D599" t="s">
        <v>275</v>
      </c>
      <c r="E599" t="s">
        <v>276</v>
      </c>
      <c r="F599" t="s">
        <v>20</v>
      </c>
      <c r="G599">
        <v>2400868</v>
      </c>
      <c r="H599" s="3">
        <v>45222</v>
      </c>
      <c r="I599">
        <v>-6</v>
      </c>
      <c r="J599">
        <v>15</v>
      </c>
      <c r="K599">
        <v>6</v>
      </c>
      <c r="L599">
        <v>0</v>
      </c>
      <c r="M599">
        <v>0</v>
      </c>
      <c r="N599" s="4">
        <v>1.95</v>
      </c>
      <c r="O599" s="4">
        <v>10530</v>
      </c>
      <c r="P599">
        <v>2450280</v>
      </c>
      <c r="Q599" t="s">
        <v>283</v>
      </c>
      <c r="R599" t="s">
        <v>96</v>
      </c>
      <c r="S599">
        <f t="shared" si="9"/>
        <v>5400</v>
      </c>
    </row>
    <row r="600" spans="1:19" x14ac:dyDescent="0.35">
      <c r="A600" s="2" t="s">
        <v>277</v>
      </c>
      <c r="B600" t="s">
        <v>278</v>
      </c>
      <c r="C600" t="s">
        <v>2140</v>
      </c>
      <c r="D600" t="s">
        <v>275</v>
      </c>
      <c r="E600" t="s">
        <v>276</v>
      </c>
      <c r="F600" t="s">
        <v>101</v>
      </c>
      <c r="G600">
        <v>63</v>
      </c>
      <c r="H600" s="3">
        <v>45222</v>
      </c>
      <c r="I600">
        <v>-6</v>
      </c>
      <c r="J600">
        <v>6</v>
      </c>
      <c r="K600">
        <v>6</v>
      </c>
      <c r="L600">
        <v>0</v>
      </c>
      <c r="M600">
        <v>0</v>
      </c>
      <c r="N600" s="4">
        <v>1.95</v>
      </c>
      <c r="O600" s="4">
        <v>10530</v>
      </c>
      <c r="P600">
        <v>2450159</v>
      </c>
      <c r="Q600">
        <v>2420671</v>
      </c>
      <c r="R600" t="s">
        <v>96</v>
      </c>
      <c r="S600">
        <f t="shared" si="9"/>
        <v>5400</v>
      </c>
    </row>
    <row r="601" spans="1:19" x14ac:dyDescent="0.35">
      <c r="A601" s="2" t="s">
        <v>92</v>
      </c>
      <c r="B601" t="s">
        <v>93</v>
      </c>
      <c r="C601" t="s">
        <v>2140</v>
      </c>
      <c r="D601" t="s">
        <v>275</v>
      </c>
      <c r="E601" t="s">
        <v>276</v>
      </c>
      <c r="F601" t="s">
        <v>101</v>
      </c>
      <c r="G601">
        <v>63</v>
      </c>
      <c r="H601" s="3">
        <v>45222</v>
      </c>
      <c r="I601">
        <v>-607</v>
      </c>
      <c r="J601">
        <v>607</v>
      </c>
      <c r="K601">
        <v>607</v>
      </c>
      <c r="L601">
        <v>0</v>
      </c>
      <c r="M601">
        <v>0</v>
      </c>
      <c r="N601" s="4">
        <v>1.95</v>
      </c>
      <c r="O601" s="4">
        <v>1183.6500000000001</v>
      </c>
      <c r="P601">
        <v>2450159</v>
      </c>
      <c r="Q601">
        <v>2420671</v>
      </c>
      <c r="R601" t="s">
        <v>96</v>
      </c>
      <c r="S601">
        <f t="shared" si="9"/>
        <v>607.00000000000011</v>
      </c>
    </row>
    <row r="602" spans="1:19" x14ac:dyDescent="0.35">
      <c r="A602" s="2" t="s">
        <v>277</v>
      </c>
      <c r="B602" t="s">
        <v>278</v>
      </c>
      <c r="C602" t="s">
        <v>2140</v>
      </c>
      <c r="D602" t="s">
        <v>275</v>
      </c>
      <c r="E602" t="s">
        <v>276</v>
      </c>
      <c r="F602" t="s">
        <v>20</v>
      </c>
      <c r="G602">
        <v>2400902</v>
      </c>
      <c r="H602" s="3">
        <v>45232</v>
      </c>
      <c r="I602">
        <v>-6</v>
      </c>
      <c r="J602">
        <v>6</v>
      </c>
      <c r="K602">
        <v>6</v>
      </c>
      <c r="L602">
        <v>0</v>
      </c>
      <c r="M602">
        <v>0</v>
      </c>
      <c r="N602" s="4">
        <v>1.94</v>
      </c>
      <c r="O602" s="4">
        <v>10476</v>
      </c>
      <c r="P602">
        <v>1</v>
      </c>
      <c r="Q602">
        <v>2420704</v>
      </c>
      <c r="R602" t="s">
        <v>96</v>
      </c>
      <c r="S602">
        <f t="shared" si="9"/>
        <v>5400</v>
      </c>
    </row>
    <row r="603" spans="1:19" x14ac:dyDescent="0.35">
      <c r="A603" s="2" t="s">
        <v>281</v>
      </c>
      <c r="B603" t="s">
        <v>282</v>
      </c>
      <c r="C603" t="s">
        <v>2141</v>
      </c>
      <c r="D603" t="s">
        <v>275</v>
      </c>
      <c r="E603" t="s">
        <v>276</v>
      </c>
      <c r="F603" t="s">
        <v>20</v>
      </c>
      <c r="G603">
        <v>2400903</v>
      </c>
      <c r="H603" s="3">
        <v>45232</v>
      </c>
      <c r="I603">
        <v>-9</v>
      </c>
      <c r="J603">
        <v>15</v>
      </c>
      <c r="K603">
        <v>9</v>
      </c>
      <c r="L603">
        <v>0</v>
      </c>
      <c r="M603">
        <v>0</v>
      </c>
      <c r="N603" s="4">
        <v>1.95</v>
      </c>
      <c r="O603" s="4">
        <v>15795</v>
      </c>
      <c r="P603">
        <v>2450280</v>
      </c>
      <c r="Q603" t="s">
        <v>283</v>
      </c>
      <c r="R603" t="s">
        <v>96</v>
      </c>
      <c r="S603">
        <f t="shared" si="9"/>
        <v>8100</v>
      </c>
    </row>
    <row r="604" spans="1:19" x14ac:dyDescent="0.35">
      <c r="A604" s="2" t="s">
        <v>99</v>
      </c>
      <c r="B604" t="s">
        <v>100</v>
      </c>
      <c r="C604" t="s">
        <v>2140</v>
      </c>
      <c r="D604" t="s">
        <v>275</v>
      </c>
      <c r="E604" t="s">
        <v>276</v>
      </c>
      <c r="F604" t="s">
        <v>284</v>
      </c>
      <c r="G604">
        <v>1</v>
      </c>
      <c r="H604" s="3">
        <v>45244</v>
      </c>
      <c r="I604">
        <v>700</v>
      </c>
      <c r="J604">
        <v>0</v>
      </c>
      <c r="K604">
        <v>700</v>
      </c>
      <c r="L604">
        <v>0</v>
      </c>
      <c r="M604">
        <v>0</v>
      </c>
      <c r="N604" s="4">
        <v>1.95</v>
      </c>
      <c r="O604" s="4">
        <v>1365</v>
      </c>
      <c r="P604">
        <v>1</v>
      </c>
      <c r="Q604" t="s">
        <v>34</v>
      </c>
      <c r="R604" t="s">
        <v>21</v>
      </c>
      <c r="S604">
        <f t="shared" si="9"/>
        <v>700</v>
      </c>
    </row>
    <row r="605" spans="1:19" x14ac:dyDescent="0.35">
      <c r="A605" s="2" t="s">
        <v>251</v>
      </c>
      <c r="B605" t="s">
        <v>252</v>
      </c>
      <c r="C605" t="s">
        <v>2179</v>
      </c>
      <c r="D605" t="s">
        <v>275</v>
      </c>
      <c r="E605" t="s">
        <v>276</v>
      </c>
      <c r="F605" t="s">
        <v>20</v>
      </c>
      <c r="G605">
        <v>2400965</v>
      </c>
      <c r="H605" s="3">
        <v>45245</v>
      </c>
      <c r="I605">
        <v>-3</v>
      </c>
      <c r="J605">
        <v>3</v>
      </c>
      <c r="K605">
        <v>3</v>
      </c>
      <c r="L605">
        <v>0</v>
      </c>
      <c r="M605">
        <v>0</v>
      </c>
      <c r="N605" s="4">
        <v>16</v>
      </c>
      <c r="O605" s="4">
        <v>1200</v>
      </c>
      <c r="P605">
        <v>2450241</v>
      </c>
      <c r="Q605">
        <v>2420711</v>
      </c>
      <c r="R605" t="s">
        <v>21</v>
      </c>
      <c r="S605">
        <f t="shared" si="9"/>
        <v>75</v>
      </c>
    </row>
    <row r="606" spans="1:19" x14ac:dyDescent="0.35">
      <c r="A606" s="2" t="s">
        <v>253</v>
      </c>
      <c r="B606" t="s">
        <v>254</v>
      </c>
      <c r="C606" t="s">
        <v>2180</v>
      </c>
      <c r="D606" t="s">
        <v>275</v>
      </c>
      <c r="E606" t="s">
        <v>276</v>
      </c>
      <c r="F606" t="s">
        <v>20</v>
      </c>
      <c r="G606">
        <v>2401167</v>
      </c>
      <c r="H606" s="3">
        <v>45306</v>
      </c>
      <c r="I606">
        <v>-40</v>
      </c>
      <c r="J606">
        <v>40</v>
      </c>
      <c r="K606">
        <v>40</v>
      </c>
      <c r="L606">
        <v>0</v>
      </c>
      <c r="M606">
        <v>0</v>
      </c>
      <c r="N606" s="4">
        <v>18</v>
      </c>
      <c r="O606" s="4">
        <v>18000</v>
      </c>
      <c r="P606">
        <v>1</v>
      </c>
      <c r="Q606">
        <v>2420824</v>
      </c>
      <c r="R606" t="s">
        <v>21</v>
      </c>
      <c r="S606">
        <f t="shared" si="9"/>
        <v>1000</v>
      </c>
    </row>
    <row r="607" spans="1:19" x14ac:dyDescent="0.35">
      <c r="A607" s="2" t="s">
        <v>251</v>
      </c>
      <c r="B607" t="s">
        <v>252</v>
      </c>
      <c r="C607" t="s">
        <v>2179</v>
      </c>
      <c r="D607" t="s">
        <v>275</v>
      </c>
      <c r="E607" t="s">
        <v>276</v>
      </c>
      <c r="F607" t="s">
        <v>20</v>
      </c>
      <c r="G607">
        <v>2401324</v>
      </c>
      <c r="H607" s="3">
        <v>45341</v>
      </c>
      <c r="I607">
        <v>-2</v>
      </c>
      <c r="J607">
        <v>2</v>
      </c>
      <c r="K607">
        <v>2</v>
      </c>
      <c r="L607">
        <v>0</v>
      </c>
      <c r="M607">
        <v>0</v>
      </c>
      <c r="N607" s="4">
        <v>16</v>
      </c>
      <c r="O607" s="4">
        <v>800</v>
      </c>
      <c r="P607">
        <v>2450424</v>
      </c>
      <c r="Q607">
        <v>2421019</v>
      </c>
      <c r="R607" t="s">
        <v>21</v>
      </c>
      <c r="S607">
        <f t="shared" si="9"/>
        <v>50</v>
      </c>
    </row>
    <row r="608" spans="1:19" x14ac:dyDescent="0.35">
      <c r="A608" s="2" t="s">
        <v>263</v>
      </c>
      <c r="B608" t="s">
        <v>264</v>
      </c>
      <c r="C608" t="s">
        <v>2183</v>
      </c>
      <c r="D608" t="s">
        <v>275</v>
      </c>
      <c r="E608" t="s">
        <v>276</v>
      </c>
      <c r="F608" t="s">
        <v>20</v>
      </c>
      <c r="G608">
        <v>2401339</v>
      </c>
      <c r="H608" s="3">
        <v>45343</v>
      </c>
      <c r="I608">
        <v>-40</v>
      </c>
      <c r="J608">
        <v>40</v>
      </c>
      <c r="K608">
        <v>40</v>
      </c>
      <c r="L608">
        <v>0</v>
      </c>
      <c r="M608">
        <v>0</v>
      </c>
      <c r="N608" s="4">
        <v>7.75</v>
      </c>
      <c r="O608" s="4">
        <v>7750</v>
      </c>
      <c r="P608">
        <v>2450290</v>
      </c>
      <c r="Q608">
        <v>2421052</v>
      </c>
      <c r="R608" t="s">
        <v>21</v>
      </c>
      <c r="S608">
        <f t="shared" si="9"/>
        <v>1000</v>
      </c>
    </row>
    <row r="609" spans="1:19" x14ac:dyDescent="0.35">
      <c r="A609" s="2" t="s">
        <v>253</v>
      </c>
      <c r="B609" t="s">
        <v>254</v>
      </c>
      <c r="C609" t="s">
        <v>2180</v>
      </c>
      <c r="D609" t="s">
        <v>275</v>
      </c>
      <c r="E609" t="s">
        <v>276</v>
      </c>
      <c r="F609" t="s">
        <v>20</v>
      </c>
      <c r="G609">
        <v>2500135</v>
      </c>
      <c r="H609" s="3">
        <v>45384</v>
      </c>
      <c r="I609">
        <v>-40</v>
      </c>
      <c r="J609">
        <v>40</v>
      </c>
      <c r="K609">
        <v>40</v>
      </c>
      <c r="L609">
        <v>0</v>
      </c>
      <c r="M609">
        <v>0</v>
      </c>
      <c r="N609" s="4">
        <v>14.95</v>
      </c>
      <c r="O609" s="4">
        <v>14950</v>
      </c>
      <c r="P609">
        <v>1</v>
      </c>
      <c r="Q609">
        <v>2520076</v>
      </c>
      <c r="R609" t="s">
        <v>21</v>
      </c>
      <c r="S609">
        <f t="shared" si="9"/>
        <v>1000</v>
      </c>
    </row>
    <row r="610" spans="1:19" x14ac:dyDescent="0.35">
      <c r="A610" s="2" t="s">
        <v>279</v>
      </c>
      <c r="B610" t="s">
        <v>280</v>
      </c>
      <c r="C610" t="s">
        <v>2141</v>
      </c>
      <c r="D610" t="s">
        <v>275</v>
      </c>
      <c r="E610" t="s">
        <v>276</v>
      </c>
      <c r="F610" t="s">
        <v>20</v>
      </c>
      <c r="G610">
        <v>2500154</v>
      </c>
      <c r="H610" s="3">
        <v>45385</v>
      </c>
      <c r="I610">
        <v>-24160</v>
      </c>
      <c r="J610">
        <v>24160</v>
      </c>
      <c r="K610">
        <v>24160</v>
      </c>
      <c r="L610">
        <v>0</v>
      </c>
      <c r="M610">
        <v>0</v>
      </c>
      <c r="N610" s="4">
        <v>1.95</v>
      </c>
      <c r="O610" s="4">
        <v>47112</v>
      </c>
      <c r="P610">
        <v>2550032</v>
      </c>
      <c r="Q610">
        <v>2520142</v>
      </c>
      <c r="R610" t="s">
        <v>96</v>
      </c>
      <c r="S610">
        <f t="shared" si="9"/>
        <v>24160</v>
      </c>
    </row>
    <row r="611" spans="1:19" x14ac:dyDescent="0.35">
      <c r="A611" s="2" t="s">
        <v>285</v>
      </c>
      <c r="B611" t="s">
        <v>286</v>
      </c>
      <c r="C611" t="s">
        <v>2140</v>
      </c>
      <c r="D611" t="s">
        <v>275</v>
      </c>
      <c r="E611" t="s">
        <v>276</v>
      </c>
      <c r="F611" t="s">
        <v>20</v>
      </c>
      <c r="G611">
        <v>2500268</v>
      </c>
      <c r="H611" s="3">
        <v>45407</v>
      </c>
      <c r="I611">
        <v>-10</v>
      </c>
      <c r="J611">
        <v>10</v>
      </c>
      <c r="K611">
        <v>10</v>
      </c>
      <c r="L611">
        <v>0</v>
      </c>
      <c r="M611">
        <v>0</v>
      </c>
      <c r="N611" s="4">
        <v>2.4</v>
      </c>
      <c r="O611" s="4">
        <v>21600</v>
      </c>
      <c r="P611">
        <v>2450369</v>
      </c>
      <c r="Q611">
        <v>2520144</v>
      </c>
      <c r="R611" t="s">
        <v>96</v>
      </c>
      <c r="S611">
        <f t="shared" si="9"/>
        <v>9000</v>
      </c>
    </row>
    <row r="612" spans="1:19" x14ac:dyDescent="0.35">
      <c r="A612" s="2" t="s">
        <v>287</v>
      </c>
      <c r="B612" t="s">
        <v>288</v>
      </c>
      <c r="C612" t="s">
        <v>2184</v>
      </c>
      <c r="D612" t="s">
        <v>275</v>
      </c>
      <c r="E612" t="s">
        <v>276</v>
      </c>
      <c r="F612" t="s">
        <v>20</v>
      </c>
      <c r="G612">
        <v>2500308</v>
      </c>
      <c r="H612" s="3">
        <v>45419</v>
      </c>
      <c r="I612">
        <v>-2</v>
      </c>
      <c r="J612">
        <v>2</v>
      </c>
      <c r="K612">
        <v>2</v>
      </c>
      <c r="L612">
        <v>0</v>
      </c>
      <c r="M612">
        <v>0</v>
      </c>
      <c r="N612" s="4">
        <v>5.6</v>
      </c>
      <c r="O612" s="4">
        <v>2240</v>
      </c>
      <c r="P612">
        <v>2450386</v>
      </c>
      <c r="Q612">
        <v>2520224</v>
      </c>
      <c r="R612" t="s">
        <v>96</v>
      </c>
      <c r="S612">
        <f t="shared" si="9"/>
        <v>400</v>
      </c>
    </row>
    <row r="613" spans="1:19" x14ac:dyDescent="0.35">
      <c r="A613" s="2" t="s">
        <v>269</v>
      </c>
      <c r="B613" t="s">
        <v>270</v>
      </c>
      <c r="C613" t="s">
        <v>2179</v>
      </c>
      <c r="D613" t="s">
        <v>275</v>
      </c>
      <c r="E613" t="s">
        <v>276</v>
      </c>
      <c r="F613" t="s">
        <v>20</v>
      </c>
      <c r="G613">
        <v>2500309</v>
      </c>
      <c r="H613" s="3">
        <v>45419</v>
      </c>
      <c r="I613">
        <v>-3</v>
      </c>
      <c r="J613">
        <v>3</v>
      </c>
      <c r="K613">
        <v>3</v>
      </c>
      <c r="L613">
        <v>0</v>
      </c>
      <c r="M613">
        <v>0</v>
      </c>
      <c r="N613" s="4">
        <v>16</v>
      </c>
      <c r="O613" s="4">
        <v>1200</v>
      </c>
      <c r="P613">
        <v>2450482</v>
      </c>
      <c r="Q613">
        <v>2520209</v>
      </c>
      <c r="R613" t="s">
        <v>21</v>
      </c>
      <c r="S613">
        <f t="shared" si="9"/>
        <v>75</v>
      </c>
    </row>
    <row r="614" spans="1:19" x14ac:dyDescent="0.35">
      <c r="A614" s="2" t="s">
        <v>289</v>
      </c>
      <c r="B614" t="s">
        <v>290</v>
      </c>
      <c r="D614" t="s">
        <v>275</v>
      </c>
      <c r="E614" t="s">
        <v>276</v>
      </c>
      <c r="F614" t="s">
        <v>20</v>
      </c>
      <c r="G614">
        <v>2500376</v>
      </c>
      <c r="H614" s="3">
        <v>45435</v>
      </c>
      <c r="I614">
        <v>-6</v>
      </c>
      <c r="J614">
        <v>6</v>
      </c>
      <c r="K614">
        <v>6</v>
      </c>
      <c r="L614">
        <v>0</v>
      </c>
      <c r="M614">
        <v>0</v>
      </c>
      <c r="N614" s="4">
        <v>135</v>
      </c>
      <c r="O614" s="4">
        <v>810</v>
      </c>
      <c r="P614">
        <v>2550019</v>
      </c>
      <c r="Q614">
        <v>2520272</v>
      </c>
      <c r="R614" t="s">
        <v>21</v>
      </c>
      <c r="S614">
        <f t="shared" si="9"/>
        <v>6</v>
      </c>
    </row>
    <row r="615" spans="1:19" x14ac:dyDescent="0.35">
      <c r="A615" s="2" t="s">
        <v>289</v>
      </c>
      <c r="B615" t="s">
        <v>290</v>
      </c>
      <c r="D615" t="s">
        <v>275</v>
      </c>
      <c r="E615" t="s">
        <v>276</v>
      </c>
      <c r="F615" t="s">
        <v>20</v>
      </c>
      <c r="G615">
        <v>2500376</v>
      </c>
      <c r="H615" s="3">
        <v>45435</v>
      </c>
      <c r="I615">
        <v>-2</v>
      </c>
      <c r="J615">
        <v>2</v>
      </c>
      <c r="K615">
        <v>2</v>
      </c>
      <c r="L615">
        <v>0</v>
      </c>
      <c r="M615">
        <v>0</v>
      </c>
      <c r="N615" s="4">
        <v>210</v>
      </c>
      <c r="O615" s="4">
        <v>420</v>
      </c>
      <c r="P615">
        <v>2450126</v>
      </c>
      <c r="Q615">
        <v>2520272</v>
      </c>
      <c r="R615" t="s">
        <v>21</v>
      </c>
      <c r="S615">
        <f t="shared" si="9"/>
        <v>2</v>
      </c>
    </row>
    <row r="616" spans="1:19" x14ac:dyDescent="0.35">
      <c r="A616" s="2" t="s">
        <v>92</v>
      </c>
      <c r="B616" t="s">
        <v>93</v>
      </c>
      <c r="C616" t="s">
        <v>2140</v>
      </c>
      <c r="D616" t="s">
        <v>275</v>
      </c>
      <c r="E616" t="s">
        <v>276</v>
      </c>
      <c r="F616" t="s">
        <v>20</v>
      </c>
      <c r="G616">
        <v>2500385</v>
      </c>
      <c r="H616" s="3">
        <v>45435</v>
      </c>
      <c r="I616">
        <v>-22000</v>
      </c>
      <c r="J616">
        <v>22000</v>
      </c>
      <c r="K616">
        <v>22000</v>
      </c>
      <c r="L616">
        <v>0</v>
      </c>
      <c r="M616">
        <v>0</v>
      </c>
      <c r="N616" s="4">
        <v>2.2000000000000002</v>
      </c>
      <c r="O616" s="4">
        <v>48400</v>
      </c>
      <c r="P616">
        <v>2550008</v>
      </c>
      <c r="Q616">
        <v>2520145</v>
      </c>
      <c r="R616" t="s">
        <v>96</v>
      </c>
      <c r="S616">
        <f t="shared" si="9"/>
        <v>22000</v>
      </c>
    </row>
    <row r="617" spans="1:19" x14ac:dyDescent="0.35">
      <c r="A617" s="2" t="s">
        <v>245</v>
      </c>
      <c r="B617" t="s">
        <v>246</v>
      </c>
      <c r="C617" t="s">
        <v>2177</v>
      </c>
      <c r="D617" t="s">
        <v>275</v>
      </c>
      <c r="E617" t="s">
        <v>276</v>
      </c>
      <c r="F617" t="s">
        <v>20</v>
      </c>
      <c r="G617">
        <v>2500398</v>
      </c>
      <c r="H617" s="3">
        <v>45439</v>
      </c>
      <c r="I617">
        <v>-1</v>
      </c>
      <c r="J617">
        <v>1</v>
      </c>
      <c r="K617">
        <v>1</v>
      </c>
      <c r="L617">
        <v>0</v>
      </c>
      <c r="M617">
        <v>0</v>
      </c>
      <c r="N617" s="4">
        <v>27</v>
      </c>
      <c r="O617" s="4">
        <v>675</v>
      </c>
      <c r="P617">
        <v>2450460</v>
      </c>
      <c r="Q617">
        <v>2520294</v>
      </c>
      <c r="R617" t="s">
        <v>21</v>
      </c>
      <c r="S617">
        <f t="shared" si="9"/>
        <v>25</v>
      </c>
    </row>
    <row r="618" spans="1:19" x14ac:dyDescent="0.35">
      <c r="A618" s="2" t="s">
        <v>92</v>
      </c>
      <c r="B618" t="s">
        <v>93</v>
      </c>
      <c r="C618" t="s">
        <v>2140</v>
      </c>
      <c r="D618" t="s">
        <v>275</v>
      </c>
      <c r="E618" t="s">
        <v>276</v>
      </c>
      <c r="F618" t="s">
        <v>20</v>
      </c>
      <c r="G618">
        <v>2500532</v>
      </c>
      <c r="H618" s="3">
        <v>45468</v>
      </c>
      <c r="I618">
        <v>-24000</v>
      </c>
      <c r="J618">
        <v>24000</v>
      </c>
      <c r="K618">
        <v>24000</v>
      </c>
      <c r="L618">
        <v>0</v>
      </c>
      <c r="M618">
        <v>0</v>
      </c>
      <c r="N618" s="4">
        <v>2.2000000000000002</v>
      </c>
      <c r="O618" s="4">
        <v>52800</v>
      </c>
      <c r="P618">
        <v>1</v>
      </c>
      <c r="Q618">
        <v>2520146</v>
      </c>
      <c r="R618" t="s">
        <v>96</v>
      </c>
      <c r="S618">
        <f t="shared" si="9"/>
        <v>23999.999999999996</v>
      </c>
    </row>
    <row r="619" spans="1:19" x14ac:dyDescent="0.35">
      <c r="A619" s="2" t="s">
        <v>253</v>
      </c>
      <c r="B619" t="s">
        <v>254</v>
      </c>
      <c r="C619" t="s">
        <v>2180</v>
      </c>
      <c r="D619" t="s">
        <v>275</v>
      </c>
      <c r="E619" t="s">
        <v>276</v>
      </c>
      <c r="F619" t="s">
        <v>20</v>
      </c>
      <c r="G619">
        <v>2500563</v>
      </c>
      <c r="H619" s="3">
        <v>45474</v>
      </c>
      <c r="I619">
        <v>-40</v>
      </c>
      <c r="J619">
        <v>40</v>
      </c>
      <c r="K619">
        <v>40</v>
      </c>
      <c r="L619">
        <v>0</v>
      </c>
      <c r="M619">
        <v>0</v>
      </c>
      <c r="N619" s="4">
        <v>14.95</v>
      </c>
      <c r="O619" s="4">
        <v>14950</v>
      </c>
      <c r="P619">
        <v>2450434</v>
      </c>
      <c r="Q619">
        <v>2520418</v>
      </c>
      <c r="R619" t="s">
        <v>21</v>
      </c>
      <c r="S619">
        <f t="shared" si="9"/>
        <v>1000</v>
      </c>
    </row>
    <row r="620" spans="1:19" x14ac:dyDescent="0.35">
      <c r="A620" s="2" t="s">
        <v>291</v>
      </c>
      <c r="B620" t="s">
        <v>292</v>
      </c>
      <c r="C620" t="s">
        <v>2184</v>
      </c>
      <c r="D620" t="s">
        <v>275</v>
      </c>
      <c r="E620" t="s">
        <v>276</v>
      </c>
      <c r="F620" t="s">
        <v>20</v>
      </c>
      <c r="G620">
        <v>2500565</v>
      </c>
      <c r="H620" s="3">
        <v>45474</v>
      </c>
      <c r="I620">
        <v>-1</v>
      </c>
      <c r="J620">
        <v>1</v>
      </c>
      <c r="K620">
        <v>1</v>
      </c>
      <c r="L620">
        <v>0</v>
      </c>
      <c r="M620">
        <v>0</v>
      </c>
      <c r="N620" s="4">
        <v>5.29</v>
      </c>
      <c r="O620" s="4">
        <v>5290</v>
      </c>
      <c r="P620">
        <v>2450471</v>
      </c>
      <c r="Q620">
        <v>2520225</v>
      </c>
      <c r="R620" t="s">
        <v>96</v>
      </c>
      <c r="S620">
        <f t="shared" si="9"/>
        <v>1000</v>
      </c>
    </row>
    <row r="621" spans="1:19" x14ac:dyDescent="0.35">
      <c r="A621" s="2" t="s">
        <v>269</v>
      </c>
      <c r="B621" t="s">
        <v>270</v>
      </c>
      <c r="C621" t="s">
        <v>2179</v>
      </c>
      <c r="D621" t="s">
        <v>275</v>
      </c>
      <c r="E621" t="s">
        <v>276</v>
      </c>
      <c r="F621" t="s">
        <v>20</v>
      </c>
      <c r="G621">
        <v>2500615</v>
      </c>
      <c r="H621" s="3">
        <v>45483</v>
      </c>
      <c r="I621">
        <v>-3</v>
      </c>
      <c r="J621">
        <v>3</v>
      </c>
      <c r="K621">
        <v>3</v>
      </c>
      <c r="L621">
        <v>0</v>
      </c>
      <c r="M621">
        <v>0</v>
      </c>
      <c r="N621" s="4">
        <v>16</v>
      </c>
      <c r="O621" s="4">
        <v>1200</v>
      </c>
      <c r="P621">
        <v>2550077</v>
      </c>
      <c r="Q621">
        <v>2520488</v>
      </c>
      <c r="R621" t="s">
        <v>21</v>
      </c>
      <c r="S621">
        <f t="shared" si="9"/>
        <v>75</v>
      </c>
    </row>
    <row r="622" spans="1:19" x14ac:dyDescent="0.35">
      <c r="A622" s="2" t="s">
        <v>92</v>
      </c>
      <c r="B622" t="s">
        <v>93</v>
      </c>
      <c r="C622" t="s">
        <v>2140</v>
      </c>
      <c r="D622" t="s">
        <v>275</v>
      </c>
      <c r="E622" t="s">
        <v>276</v>
      </c>
      <c r="F622" t="s">
        <v>20</v>
      </c>
      <c r="G622">
        <v>2500726</v>
      </c>
      <c r="H622" s="3">
        <v>45509</v>
      </c>
      <c r="I622">
        <v>-20</v>
      </c>
      <c r="J622">
        <v>0</v>
      </c>
      <c r="K622">
        <v>20</v>
      </c>
      <c r="L622">
        <v>0</v>
      </c>
      <c r="M622">
        <v>0</v>
      </c>
      <c r="N622" s="4">
        <v>2.2000000000000002</v>
      </c>
      <c r="O622" s="4">
        <v>44</v>
      </c>
      <c r="P622">
        <v>2550146</v>
      </c>
      <c r="Q622">
        <v>2520146</v>
      </c>
      <c r="R622" t="s">
        <v>96</v>
      </c>
      <c r="S622">
        <f t="shared" si="9"/>
        <v>20</v>
      </c>
    </row>
    <row r="623" spans="1:19" x14ac:dyDescent="0.35">
      <c r="A623" s="2" t="s">
        <v>289</v>
      </c>
      <c r="B623" t="s">
        <v>290</v>
      </c>
      <c r="D623" t="s">
        <v>275</v>
      </c>
      <c r="E623" t="s">
        <v>276</v>
      </c>
      <c r="F623" t="s">
        <v>20</v>
      </c>
      <c r="G623">
        <v>2500726</v>
      </c>
      <c r="H623" s="3">
        <v>45509</v>
      </c>
      <c r="I623">
        <v>-10</v>
      </c>
      <c r="J623">
        <v>0</v>
      </c>
      <c r="K623">
        <v>10</v>
      </c>
      <c r="L623">
        <v>0</v>
      </c>
      <c r="M623">
        <v>0</v>
      </c>
      <c r="N623" s="4">
        <v>162.5</v>
      </c>
      <c r="O623" s="4">
        <v>1625</v>
      </c>
      <c r="Q623" t="s">
        <v>34</v>
      </c>
      <c r="R623" t="s">
        <v>35</v>
      </c>
      <c r="S623">
        <f t="shared" si="9"/>
        <v>10</v>
      </c>
    </row>
    <row r="624" spans="1:19" x14ac:dyDescent="0.35">
      <c r="A624" s="2" t="s">
        <v>32</v>
      </c>
      <c r="B624" t="s">
        <v>33</v>
      </c>
      <c r="D624" t="s">
        <v>275</v>
      </c>
      <c r="E624" t="s">
        <v>276</v>
      </c>
      <c r="F624" t="s">
        <v>20</v>
      </c>
      <c r="G624">
        <v>2500726</v>
      </c>
      <c r="H624" s="3">
        <v>45509</v>
      </c>
      <c r="I624">
        <v>-1</v>
      </c>
      <c r="J624">
        <v>0</v>
      </c>
      <c r="K624">
        <v>1</v>
      </c>
      <c r="L624">
        <v>0</v>
      </c>
      <c r="M624">
        <v>0</v>
      </c>
      <c r="N624" s="4">
        <v>372.01</v>
      </c>
      <c r="O624" s="4">
        <v>372.01</v>
      </c>
      <c r="Q624" t="s">
        <v>34</v>
      </c>
      <c r="R624" t="s">
        <v>35</v>
      </c>
      <c r="S624">
        <f t="shared" si="9"/>
        <v>1</v>
      </c>
    </row>
    <row r="625" spans="1:19" x14ac:dyDescent="0.35">
      <c r="A625" s="2" t="s">
        <v>281</v>
      </c>
      <c r="B625" t="s">
        <v>282</v>
      </c>
      <c r="C625" t="s">
        <v>2141</v>
      </c>
      <c r="D625" t="s">
        <v>275</v>
      </c>
      <c r="E625" t="s">
        <v>276</v>
      </c>
      <c r="F625" t="s">
        <v>20</v>
      </c>
      <c r="G625">
        <v>2500789</v>
      </c>
      <c r="H625" s="3">
        <v>45526</v>
      </c>
      <c r="I625">
        <v>-23</v>
      </c>
      <c r="J625">
        <v>23</v>
      </c>
      <c r="K625">
        <v>23</v>
      </c>
      <c r="L625">
        <v>0</v>
      </c>
      <c r="M625">
        <v>0</v>
      </c>
      <c r="N625" s="4">
        <v>2.3199999999999998</v>
      </c>
      <c r="O625" s="4">
        <v>48024</v>
      </c>
      <c r="P625">
        <v>1</v>
      </c>
      <c r="Q625">
        <v>2520618</v>
      </c>
      <c r="R625" t="s">
        <v>96</v>
      </c>
      <c r="S625">
        <f t="shared" si="9"/>
        <v>20700</v>
      </c>
    </row>
    <row r="626" spans="1:19" x14ac:dyDescent="0.35">
      <c r="A626" s="2" t="s">
        <v>279</v>
      </c>
      <c r="B626" t="s">
        <v>280</v>
      </c>
      <c r="C626" t="s">
        <v>2141</v>
      </c>
      <c r="D626" t="s">
        <v>275</v>
      </c>
      <c r="E626" t="s">
        <v>276</v>
      </c>
      <c r="F626" t="s">
        <v>20</v>
      </c>
      <c r="G626">
        <v>2500789</v>
      </c>
      <c r="H626" s="3">
        <v>45526</v>
      </c>
      <c r="I626">
        <v>-695</v>
      </c>
      <c r="J626">
        <v>695</v>
      </c>
      <c r="K626">
        <v>695</v>
      </c>
      <c r="L626">
        <v>0</v>
      </c>
      <c r="M626">
        <v>0</v>
      </c>
      <c r="N626" s="4">
        <v>2.3199999999999998</v>
      </c>
      <c r="O626" s="4">
        <v>1612.4</v>
      </c>
      <c r="P626">
        <v>1</v>
      </c>
      <c r="Q626">
        <v>2520618</v>
      </c>
      <c r="R626" t="s">
        <v>96</v>
      </c>
      <c r="S626">
        <f t="shared" si="9"/>
        <v>695.00000000000011</v>
      </c>
    </row>
    <row r="627" spans="1:19" x14ac:dyDescent="0.35">
      <c r="A627" s="2" t="s">
        <v>293</v>
      </c>
      <c r="B627" t="s">
        <v>294</v>
      </c>
      <c r="C627" t="s">
        <v>2185</v>
      </c>
      <c r="D627" t="s">
        <v>275</v>
      </c>
      <c r="E627" t="s">
        <v>276</v>
      </c>
      <c r="F627" t="s">
        <v>20</v>
      </c>
      <c r="G627">
        <v>2500885</v>
      </c>
      <c r="H627" s="3">
        <v>45541</v>
      </c>
      <c r="I627">
        <v>-4</v>
      </c>
      <c r="J627">
        <v>4</v>
      </c>
      <c r="K627">
        <v>4</v>
      </c>
      <c r="L627">
        <v>0</v>
      </c>
      <c r="M627">
        <v>0</v>
      </c>
      <c r="N627" s="4">
        <v>10</v>
      </c>
      <c r="O627" s="4">
        <v>1000</v>
      </c>
      <c r="P627">
        <v>2550262</v>
      </c>
      <c r="Q627">
        <v>2520638</v>
      </c>
      <c r="R627" t="s">
        <v>21</v>
      </c>
      <c r="S627">
        <f t="shared" si="9"/>
        <v>100</v>
      </c>
    </row>
    <row r="628" spans="1:19" x14ac:dyDescent="0.35">
      <c r="A628" s="2" t="s">
        <v>277</v>
      </c>
      <c r="B628" t="s">
        <v>278</v>
      </c>
      <c r="C628" t="s">
        <v>2140</v>
      </c>
      <c r="D628" t="s">
        <v>275</v>
      </c>
      <c r="E628" t="s">
        <v>276</v>
      </c>
      <c r="F628" t="s">
        <v>20</v>
      </c>
      <c r="G628">
        <v>2500927</v>
      </c>
      <c r="H628" s="3">
        <v>45551</v>
      </c>
      <c r="I628">
        <v>-10</v>
      </c>
      <c r="J628">
        <v>10</v>
      </c>
      <c r="K628">
        <v>10</v>
      </c>
      <c r="L628">
        <v>0</v>
      </c>
      <c r="M628">
        <v>0</v>
      </c>
      <c r="N628" s="4">
        <v>2.8</v>
      </c>
      <c r="O628" s="4">
        <v>25200</v>
      </c>
      <c r="P628">
        <v>2550212</v>
      </c>
      <c r="Q628">
        <v>2520668</v>
      </c>
      <c r="R628" t="s">
        <v>96</v>
      </c>
      <c r="S628">
        <f t="shared" si="9"/>
        <v>9000</v>
      </c>
    </row>
    <row r="629" spans="1:19" x14ac:dyDescent="0.35">
      <c r="A629" s="2" t="s">
        <v>263</v>
      </c>
      <c r="B629" t="s">
        <v>264</v>
      </c>
      <c r="C629" t="s">
        <v>2183</v>
      </c>
      <c r="D629" t="s">
        <v>275</v>
      </c>
      <c r="E629" t="s">
        <v>276</v>
      </c>
      <c r="F629" t="s">
        <v>20</v>
      </c>
      <c r="G629">
        <v>2500993</v>
      </c>
      <c r="H629" s="3">
        <v>45566</v>
      </c>
      <c r="I629">
        <v>-40</v>
      </c>
      <c r="J629">
        <v>40</v>
      </c>
      <c r="K629">
        <v>40</v>
      </c>
      <c r="L629">
        <v>0</v>
      </c>
      <c r="M629">
        <v>0</v>
      </c>
      <c r="N629" s="4">
        <v>7.75</v>
      </c>
      <c r="O629" s="4">
        <v>7750</v>
      </c>
      <c r="P629">
        <v>2550174</v>
      </c>
      <c r="Q629">
        <v>2520731</v>
      </c>
      <c r="R629" t="s">
        <v>21</v>
      </c>
      <c r="S629">
        <f t="shared" si="9"/>
        <v>1000</v>
      </c>
    </row>
    <row r="630" spans="1:19" x14ac:dyDescent="0.35">
      <c r="A630" s="2" t="s">
        <v>92</v>
      </c>
      <c r="B630" t="s">
        <v>93</v>
      </c>
      <c r="C630" t="s">
        <v>2140</v>
      </c>
      <c r="D630" t="s">
        <v>275</v>
      </c>
      <c r="E630" t="s">
        <v>276</v>
      </c>
      <c r="F630" t="s">
        <v>20</v>
      </c>
      <c r="G630">
        <v>2501052</v>
      </c>
      <c r="H630" s="3">
        <v>45576</v>
      </c>
      <c r="I630">
        <v>-22000</v>
      </c>
      <c r="J630">
        <v>22000</v>
      </c>
      <c r="K630">
        <v>22000</v>
      </c>
      <c r="L630">
        <v>0</v>
      </c>
      <c r="M630">
        <v>0</v>
      </c>
      <c r="N630" s="4">
        <v>2.66</v>
      </c>
      <c r="O630" s="4">
        <v>58520</v>
      </c>
      <c r="P630">
        <v>2550201</v>
      </c>
      <c r="Q630">
        <v>2520669</v>
      </c>
      <c r="R630" t="s">
        <v>96</v>
      </c>
      <c r="S630">
        <f t="shared" si="9"/>
        <v>22000</v>
      </c>
    </row>
    <row r="631" spans="1:19" x14ac:dyDescent="0.35">
      <c r="A631" s="2" t="s">
        <v>253</v>
      </c>
      <c r="B631" t="s">
        <v>254</v>
      </c>
      <c r="C631" t="s">
        <v>2180</v>
      </c>
      <c r="D631" t="s">
        <v>275</v>
      </c>
      <c r="E631" t="s">
        <v>276</v>
      </c>
      <c r="F631" t="s">
        <v>20</v>
      </c>
      <c r="G631">
        <v>2501127</v>
      </c>
      <c r="H631" s="3">
        <v>45593</v>
      </c>
      <c r="I631">
        <v>-40</v>
      </c>
      <c r="J631">
        <v>40</v>
      </c>
      <c r="K631">
        <v>40</v>
      </c>
      <c r="L631">
        <v>0</v>
      </c>
      <c r="M631">
        <v>0</v>
      </c>
      <c r="N631" s="4">
        <v>14.95</v>
      </c>
      <c r="O631" s="4">
        <v>14950</v>
      </c>
      <c r="P631">
        <v>2450434</v>
      </c>
      <c r="Q631">
        <v>2520837</v>
      </c>
      <c r="R631" t="s">
        <v>21</v>
      </c>
      <c r="S631">
        <f t="shared" si="9"/>
        <v>1000</v>
      </c>
    </row>
    <row r="632" spans="1:19" x14ac:dyDescent="0.35">
      <c r="A632" s="2" t="s">
        <v>279</v>
      </c>
      <c r="B632" t="s">
        <v>280</v>
      </c>
      <c r="C632" t="s">
        <v>2141</v>
      </c>
      <c r="D632" t="s">
        <v>275</v>
      </c>
      <c r="E632" t="s">
        <v>276</v>
      </c>
      <c r="F632" t="s">
        <v>20</v>
      </c>
      <c r="G632">
        <v>2501226</v>
      </c>
      <c r="H632" s="3">
        <v>45615</v>
      </c>
      <c r="I632">
        <v>-24000</v>
      </c>
      <c r="J632">
        <v>24000</v>
      </c>
      <c r="K632">
        <v>24000</v>
      </c>
      <c r="L632">
        <v>0</v>
      </c>
      <c r="M632">
        <v>0</v>
      </c>
      <c r="N632" s="4">
        <v>1.6</v>
      </c>
      <c r="O632" s="4">
        <v>38280</v>
      </c>
      <c r="P632">
        <v>2550395</v>
      </c>
      <c r="Q632">
        <v>2520914</v>
      </c>
      <c r="R632" t="s">
        <v>96</v>
      </c>
      <c r="S632">
        <f t="shared" si="9"/>
        <v>23925</v>
      </c>
    </row>
    <row r="633" spans="1:19" x14ac:dyDescent="0.35">
      <c r="A633" s="2" t="s">
        <v>295</v>
      </c>
      <c r="B633" t="s">
        <v>296</v>
      </c>
      <c r="C633" t="s">
        <v>2186</v>
      </c>
      <c r="D633" t="s">
        <v>275</v>
      </c>
      <c r="E633" t="s">
        <v>276</v>
      </c>
      <c r="F633" t="s">
        <v>20</v>
      </c>
      <c r="G633">
        <v>2501276</v>
      </c>
      <c r="H633" s="3">
        <v>45628</v>
      </c>
      <c r="I633">
        <v>-4</v>
      </c>
      <c r="J633">
        <v>4</v>
      </c>
      <c r="K633">
        <v>4</v>
      </c>
      <c r="L633">
        <v>0</v>
      </c>
      <c r="M633">
        <v>0</v>
      </c>
      <c r="N633" s="4">
        <v>16.29</v>
      </c>
      <c r="O633" s="4">
        <v>13032</v>
      </c>
      <c r="P633">
        <v>2550400</v>
      </c>
      <c r="Q633">
        <v>2520928</v>
      </c>
      <c r="R633" t="s">
        <v>21</v>
      </c>
      <c r="S633">
        <f t="shared" si="9"/>
        <v>800</v>
      </c>
    </row>
    <row r="634" spans="1:19" x14ac:dyDescent="0.35">
      <c r="A634" s="2" t="s">
        <v>293</v>
      </c>
      <c r="B634" t="s">
        <v>294</v>
      </c>
      <c r="C634" t="s">
        <v>2185</v>
      </c>
      <c r="D634" t="s">
        <v>275</v>
      </c>
      <c r="E634" t="s">
        <v>276</v>
      </c>
      <c r="F634" t="s">
        <v>20</v>
      </c>
      <c r="G634">
        <v>2501426</v>
      </c>
      <c r="H634" s="3">
        <v>45667</v>
      </c>
      <c r="I634">
        <v>-34</v>
      </c>
      <c r="J634">
        <v>34</v>
      </c>
      <c r="K634">
        <v>34</v>
      </c>
      <c r="L634">
        <v>0</v>
      </c>
      <c r="M634">
        <v>0</v>
      </c>
      <c r="N634" s="4">
        <v>6.85</v>
      </c>
      <c r="O634" s="4">
        <v>5822.5</v>
      </c>
      <c r="P634">
        <v>2550326</v>
      </c>
      <c r="Q634">
        <v>2520903</v>
      </c>
      <c r="R634" t="s">
        <v>21</v>
      </c>
      <c r="S634">
        <f t="shared" si="9"/>
        <v>850</v>
      </c>
    </row>
    <row r="635" spans="1:19" x14ac:dyDescent="0.35">
      <c r="A635" s="2" t="s">
        <v>251</v>
      </c>
      <c r="B635" t="s">
        <v>252</v>
      </c>
      <c r="C635" t="s">
        <v>2179</v>
      </c>
      <c r="D635" t="s">
        <v>275</v>
      </c>
      <c r="E635" t="s">
        <v>276</v>
      </c>
      <c r="F635" t="s">
        <v>20</v>
      </c>
      <c r="G635">
        <v>2501430</v>
      </c>
      <c r="H635" s="3">
        <v>45667</v>
      </c>
      <c r="I635">
        <v>-2</v>
      </c>
      <c r="J635">
        <v>2</v>
      </c>
      <c r="K635">
        <v>2</v>
      </c>
      <c r="L635">
        <v>0</v>
      </c>
      <c r="M635">
        <v>0</v>
      </c>
      <c r="N635" s="4">
        <v>16</v>
      </c>
      <c r="O635" s="4">
        <v>800</v>
      </c>
      <c r="P635">
        <v>2550437</v>
      </c>
      <c r="Q635">
        <v>2521078</v>
      </c>
      <c r="R635" t="s">
        <v>21</v>
      </c>
      <c r="S635">
        <f t="shared" si="9"/>
        <v>50</v>
      </c>
    </row>
    <row r="636" spans="1:19" x14ac:dyDescent="0.35">
      <c r="A636" s="2" t="s">
        <v>253</v>
      </c>
      <c r="B636" t="s">
        <v>254</v>
      </c>
      <c r="C636" t="s">
        <v>2180</v>
      </c>
      <c r="D636" t="s">
        <v>275</v>
      </c>
      <c r="E636" t="s">
        <v>276</v>
      </c>
      <c r="F636" t="s">
        <v>20</v>
      </c>
      <c r="G636">
        <v>2501502</v>
      </c>
      <c r="H636" s="3">
        <v>45679</v>
      </c>
      <c r="I636">
        <v>-40</v>
      </c>
      <c r="J636">
        <v>40</v>
      </c>
      <c r="K636">
        <v>40</v>
      </c>
      <c r="L636">
        <v>0</v>
      </c>
      <c r="M636">
        <v>0</v>
      </c>
      <c r="N636" s="4">
        <v>14.95</v>
      </c>
      <c r="O636" s="4">
        <v>14950</v>
      </c>
      <c r="P636">
        <v>2550222</v>
      </c>
      <c r="Q636">
        <v>2521133</v>
      </c>
      <c r="R636" t="s">
        <v>21</v>
      </c>
      <c r="S636">
        <f t="shared" si="9"/>
        <v>1000</v>
      </c>
    </row>
    <row r="637" spans="1:19" x14ac:dyDescent="0.35">
      <c r="A637" s="2" t="s">
        <v>263</v>
      </c>
      <c r="B637" t="s">
        <v>264</v>
      </c>
      <c r="C637" t="s">
        <v>2183</v>
      </c>
      <c r="D637" t="s">
        <v>275</v>
      </c>
      <c r="E637" t="s">
        <v>276</v>
      </c>
      <c r="F637" t="s">
        <v>20</v>
      </c>
      <c r="G637">
        <v>2600002</v>
      </c>
      <c r="H637" s="3">
        <v>45719</v>
      </c>
      <c r="I637">
        <v>-40</v>
      </c>
      <c r="J637">
        <v>40</v>
      </c>
      <c r="K637">
        <v>40</v>
      </c>
      <c r="L637">
        <v>0</v>
      </c>
      <c r="M637">
        <v>0</v>
      </c>
      <c r="N637" s="4">
        <v>7.75</v>
      </c>
      <c r="O637" s="4">
        <v>7750</v>
      </c>
      <c r="P637">
        <v>2550487</v>
      </c>
      <c r="Q637">
        <v>2521233</v>
      </c>
      <c r="R637" t="s">
        <v>21</v>
      </c>
      <c r="S637">
        <f t="shared" si="9"/>
        <v>1000</v>
      </c>
    </row>
    <row r="638" spans="1:19" x14ac:dyDescent="0.35">
      <c r="A638" s="2" t="s">
        <v>251</v>
      </c>
      <c r="B638" t="s">
        <v>252</v>
      </c>
      <c r="C638" t="s">
        <v>2179</v>
      </c>
      <c r="D638" t="s">
        <v>275</v>
      </c>
      <c r="E638" t="s">
        <v>276</v>
      </c>
      <c r="F638" t="s">
        <v>20</v>
      </c>
      <c r="G638">
        <v>2600002</v>
      </c>
      <c r="H638" s="3">
        <v>45719</v>
      </c>
      <c r="I638">
        <v>-3</v>
      </c>
      <c r="J638">
        <v>3</v>
      </c>
      <c r="K638">
        <v>3</v>
      </c>
      <c r="L638">
        <v>0</v>
      </c>
      <c r="M638">
        <v>0</v>
      </c>
      <c r="N638" s="4">
        <v>16</v>
      </c>
      <c r="O638" s="4">
        <v>1200</v>
      </c>
      <c r="P638">
        <v>2550437</v>
      </c>
      <c r="Q638">
        <v>2521233</v>
      </c>
      <c r="R638" t="s">
        <v>21</v>
      </c>
      <c r="S638">
        <f t="shared" si="9"/>
        <v>75</v>
      </c>
    </row>
    <row r="639" spans="1:19" x14ac:dyDescent="0.35">
      <c r="A639" s="2" t="s">
        <v>279</v>
      </c>
      <c r="B639" t="s">
        <v>280</v>
      </c>
      <c r="C639" t="s">
        <v>2141</v>
      </c>
      <c r="D639" t="s">
        <v>275</v>
      </c>
      <c r="E639" t="s">
        <v>276</v>
      </c>
      <c r="F639" t="s">
        <v>20</v>
      </c>
      <c r="G639">
        <v>2600025</v>
      </c>
      <c r="H639" s="3">
        <v>45721</v>
      </c>
      <c r="I639">
        <v>-600</v>
      </c>
      <c r="J639">
        <v>600</v>
      </c>
      <c r="K639">
        <v>600</v>
      </c>
      <c r="L639">
        <v>0</v>
      </c>
      <c r="M639">
        <v>0</v>
      </c>
      <c r="N639" s="4">
        <v>1.55</v>
      </c>
      <c r="O639" s="4">
        <v>930</v>
      </c>
      <c r="P639">
        <v>2550243</v>
      </c>
      <c r="Q639">
        <v>2521160</v>
      </c>
      <c r="R639" t="s">
        <v>96</v>
      </c>
      <c r="S639">
        <f t="shared" si="9"/>
        <v>600</v>
      </c>
    </row>
    <row r="640" spans="1:19" x14ac:dyDescent="0.35">
      <c r="A640" s="2" t="s">
        <v>253</v>
      </c>
      <c r="B640" t="s">
        <v>254</v>
      </c>
      <c r="C640" t="s">
        <v>2180</v>
      </c>
      <c r="D640" t="s">
        <v>275</v>
      </c>
      <c r="E640" t="s">
        <v>276</v>
      </c>
      <c r="F640" t="s">
        <v>20</v>
      </c>
      <c r="G640">
        <v>2600179</v>
      </c>
      <c r="H640" s="3">
        <v>45749</v>
      </c>
      <c r="I640">
        <v>-40</v>
      </c>
      <c r="J640">
        <v>40</v>
      </c>
      <c r="K640">
        <v>40</v>
      </c>
      <c r="L640">
        <v>0</v>
      </c>
      <c r="M640">
        <v>0</v>
      </c>
      <c r="N640" s="4">
        <v>14.95</v>
      </c>
      <c r="O640" s="4">
        <v>14950</v>
      </c>
      <c r="P640">
        <v>2550445</v>
      </c>
      <c r="Q640">
        <v>2521240</v>
      </c>
      <c r="R640" t="s">
        <v>21</v>
      </c>
      <c r="S640">
        <f t="shared" si="9"/>
        <v>1000</v>
      </c>
    </row>
    <row r="641" spans="1:19" x14ac:dyDescent="0.35">
      <c r="A641" s="2" t="s">
        <v>279</v>
      </c>
      <c r="B641" t="s">
        <v>280</v>
      </c>
      <c r="C641" t="s">
        <v>2141</v>
      </c>
      <c r="D641" t="s">
        <v>275</v>
      </c>
      <c r="E641" t="s">
        <v>276</v>
      </c>
      <c r="F641" t="s">
        <v>20</v>
      </c>
      <c r="G641">
        <v>2600236</v>
      </c>
      <c r="H641" s="3">
        <v>45762</v>
      </c>
      <c r="I641">
        <v>-20060</v>
      </c>
      <c r="J641">
        <v>20060</v>
      </c>
      <c r="K641">
        <v>20060</v>
      </c>
      <c r="L641">
        <v>0</v>
      </c>
      <c r="M641">
        <v>0</v>
      </c>
      <c r="N641" s="4">
        <v>1.59</v>
      </c>
      <c r="O641" s="4">
        <v>31795.1</v>
      </c>
      <c r="P641">
        <v>2650056</v>
      </c>
      <c r="Q641">
        <v>2620128</v>
      </c>
      <c r="R641" t="s">
        <v>96</v>
      </c>
      <c r="S641">
        <f t="shared" si="9"/>
        <v>19996.918238993709</v>
      </c>
    </row>
    <row r="642" spans="1:19" x14ac:dyDescent="0.35">
      <c r="A642" s="2" t="s">
        <v>253</v>
      </c>
      <c r="B642" t="s">
        <v>254</v>
      </c>
      <c r="C642" t="s">
        <v>2180</v>
      </c>
      <c r="D642" t="s">
        <v>275</v>
      </c>
      <c r="E642" t="s">
        <v>276</v>
      </c>
      <c r="F642" t="s">
        <v>20</v>
      </c>
      <c r="G642">
        <v>2600383</v>
      </c>
      <c r="H642" s="3">
        <v>45792</v>
      </c>
      <c r="I642">
        <v>-40</v>
      </c>
      <c r="J642">
        <v>40</v>
      </c>
      <c r="K642">
        <v>40</v>
      </c>
      <c r="L642">
        <v>0</v>
      </c>
      <c r="M642">
        <v>0</v>
      </c>
      <c r="N642" s="4">
        <v>14.95</v>
      </c>
      <c r="O642" s="4">
        <v>14950</v>
      </c>
      <c r="P642">
        <v>1</v>
      </c>
      <c r="Q642">
        <v>2620203</v>
      </c>
      <c r="R642" t="s">
        <v>21</v>
      </c>
      <c r="S642">
        <f t="shared" si="9"/>
        <v>1000</v>
      </c>
    </row>
    <row r="643" spans="1:19" x14ac:dyDescent="0.35">
      <c r="A643" s="2" t="s">
        <v>279</v>
      </c>
      <c r="B643" t="s">
        <v>280</v>
      </c>
      <c r="C643" t="s">
        <v>2141</v>
      </c>
      <c r="D643" t="s">
        <v>275</v>
      </c>
      <c r="E643" t="s">
        <v>276</v>
      </c>
      <c r="F643" t="s">
        <v>20</v>
      </c>
      <c r="G643">
        <v>2600385</v>
      </c>
      <c r="H643" s="3">
        <v>45792</v>
      </c>
      <c r="I643">
        <v>-600</v>
      </c>
      <c r="J643">
        <v>600</v>
      </c>
      <c r="K643">
        <v>600</v>
      </c>
      <c r="L643">
        <v>0</v>
      </c>
      <c r="M643">
        <v>0</v>
      </c>
      <c r="N643" s="4">
        <v>1.6</v>
      </c>
      <c r="O643" s="4">
        <v>960</v>
      </c>
      <c r="P643">
        <v>2550526</v>
      </c>
      <c r="Q643">
        <v>2620216</v>
      </c>
      <c r="R643" t="s">
        <v>21</v>
      </c>
      <c r="S643">
        <f t="shared" ref="S643:S706" si="10">O643/N643</f>
        <v>600</v>
      </c>
    </row>
    <row r="644" spans="1:19" x14ac:dyDescent="0.35">
      <c r="A644" s="2" t="s">
        <v>287</v>
      </c>
      <c r="B644" t="s">
        <v>288</v>
      </c>
      <c r="C644" t="s">
        <v>2184</v>
      </c>
      <c r="D644" t="s">
        <v>275</v>
      </c>
      <c r="E644" t="s">
        <v>276</v>
      </c>
      <c r="F644" t="s">
        <v>20</v>
      </c>
      <c r="G644">
        <v>2600430</v>
      </c>
      <c r="H644" s="3">
        <v>45804</v>
      </c>
      <c r="I644">
        <v>-2</v>
      </c>
      <c r="J644">
        <v>2</v>
      </c>
      <c r="K644">
        <v>2</v>
      </c>
      <c r="L644">
        <v>0</v>
      </c>
      <c r="M644">
        <v>0</v>
      </c>
      <c r="N644" s="4">
        <v>5.39</v>
      </c>
      <c r="O644" s="4">
        <v>2156</v>
      </c>
      <c r="P644">
        <v>2550409</v>
      </c>
      <c r="Q644">
        <v>2620306</v>
      </c>
      <c r="R644" t="s">
        <v>96</v>
      </c>
      <c r="S644">
        <f t="shared" si="10"/>
        <v>400</v>
      </c>
    </row>
    <row r="645" spans="1:19" x14ac:dyDescent="0.35">
      <c r="A645" s="2" t="s">
        <v>251</v>
      </c>
      <c r="B645" t="s">
        <v>252</v>
      </c>
      <c r="C645" t="s">
        <v>2179</v>
      </c>
      <c r="D645" t="s">
        <v>275</v>
      </c>
      <c r="E645" t="s">
        <v>276</v>
      </c>
      <c r="F645" t="s">
        <v>20</v>
      </c>
      <c r="G645">
        <v>2600750</v>
      </c>
      <c r="H645" s="3">
        <v>45877</v>
      </c>
      <c r="I645">
        <v>-3</v>
      </c>
      <c r="J645">
        <v>3</v>
      </c>
      <c r="K645">
        <v>3</v>
      </c>
      <c r="L645">
        <v>0</v>
      </c>
      <c r="M645">
        <v>0</v>
      </c>
      <c r="N645" s="4">
        <v>16</v>
      </c>
      <c r="O645" s="4">
        <v>1200</v>
      </c>
      <c r="P645">
        <v>2650128</v>
      </c>
      <c r="Q645">
        <v>2620493</v>
      </c>
      <c r="R645" t="s">
        <v>21</v>
      </c>
      <c r="S645">
        <f t="shared" si="10"/>
        <v>75</v>
      </c>
    </row>
    <row r="646" spans="1:19" x14ac:dyDescent="0.35">
      <c r="A646" s="2" t="s">
        <v>263</v>
      </c>
      <c r="B646" t="s">
        <v>264</v>
      </c>
      <c r="C646" t="s">
        <v>2183</v>
      </c>
      <c r="D646" t="s">
        <v>275</v>
      </c>
      <c r="E646" t="s">
        <v>276</v>
      </c>
      <c r="F646" t="s">
        <v>20</v>
      </c>
      <c r="G646">
        <v>2600924</v>
      </c>
      <c r="H646" s="3">
        <v>45918</v>
      </c>
      <c r="I646">
        <v>-40</v>
      </c>
      <c r="J646">
        <v>40</v>
      </c>
      <c r="K646">
        <v>40</v>
      </c>
      <c r="L646">
        <v>0</v>
      </c>
      <c r="M646">
        <v>0</v>
      </c>
      <c r="N646" s="4">
        <v>7.75</v>
      </c>
      <c r="O646" s="4">
        <v>7750</v>
      </c>
      <c r="P646">
        <v>2650216</v>
      </c>
      <c r="Q646">
        <v>2620597</v>
      </c>
      <c r="R646" t="s">
        <v>21</v>
      </c>
      <c r="S646">
        <f t="shared" si="10"/>
        <v>1000</v>
      </c>
    </row>
    <row r="647" spans="1:19" x14ac:dyDescent="0.35">
      <c r="A647" s="2" t="s">
        <v>251</v>
      </c>
      <c r="B647" t="s">
        <v>252</v>
      </c>
      <c r="C647" t="s">
        <v>2179</v>
      </c>
      <c r="D647" t="s">
        <v>275</v>
      </c>
      <c r="E647" t="s">
        <v>276</v>
      </c>
      <c r="F647" t="s">
        <v>20</v>
      </c>
      <c r="G647">
        <v>2600938</v>
      </c>
      <c r="H647" s="3">
        <v>45922</v>
      </c>
      <c r="I647">
        <v>-3</v>
      </c>
      <c r="J647">
        <v>3</v>
      </c>
      <c r="K647">
        <v>3</v>
      </c>
      <c r="L647">
        <v>0</v>
      </c>
      <c r="M647">
        <v>0</v>
      </c>
      <c r="N647" s="4">
        <v>16</v>
      </c>
      <c r="O647" s="4">
        <v>1200</v>
      </c>
      <c r="P647">
        <v>2650128</v>
      </c>
      <c r="Q647">
        <v>2620668</v>
      </c>
      <c r="R647" t="s">
        <v>21</v>
      </c>
      <c r="S647">
        <f t="shared" si="10"/>
        <v>75</v>
      </c>
    </row>
    <row r="648" spans="1:19" x14ac:dyDescent="0.35">
      <c r="A648" s="2" t="s">
        <v>253</v>
      </c>
      <c r="B648" t="s">
        <v>254</v>
      </c>
      <c r="C648" t="s">
        <v>2180</v>
      </c>
      <c r="D648" t="s">
        <v>275</v>
      </c>
      <c r="E648" t="s">
        <v>276</v>
      </c>
      <c r="F648" t="s">
        <v>20</v>
      </c>
      <c r="G648">
        <v>2600990</v>
      </c>
      <c r="H648" s="3">
        <v>45931</v>
      </c>
      <c r="I648">
        <v>-40</v>
      </c>
      <c r="J648">
        <v>40</v>
      </c>
      <c r="K648">
        <v>40</v>
      </c>
      <c r="L648">
        <v>0</v>
      </c>
      <c r="M648">
        <v>0</v>
      </c>
      <c r="N648" s="4">
        <v>14.95</v>
      </c>
      <c r="O648" s="4">
        <v>14950</v>
      </c>
      <c r="P648">
        <v>1</v>
      </c>
      <c r="Q648">
        <v>2620648</v>
      </c>
      <c r="R648" t="s">
        <v>21</v>
      </c>
      <c r="S648">
        <f t="shared" si="10"/>
        <v>1000</v>
      </c>
    </row>
    <row r="649" spans="1:19" x14ac:dyDescent="0.35">
      <c r="A649" s="2" t="s">
        <v>297</v>
      </c>
      <c r="B649" t="s">
        <v>298</v>
      </c>
      <c r="C649" t="s">
        <v>2187</v>
      </c>
      <c r="D649" t="s">
        <v>275</v>
      </c>
      <c r="E649" t="s">
        <v>276</v>
      </c>
      <c r="F649" t="s">
        <v>20</v>
      </c>
      <c r="G649">
        <v>2601260</v>
      </c>
      <c r="H649" s="3">
        <v>46002</v>
      </c>
      <c r="I649">
        <v>-20</v>
      </c>
      <c r="J649">
        <v>20</v>
      </c>
      <c r="K649">
        <v>20</v>
      </c>
      <c r="L649">
        <v>0</v>
      </c>
      <c r="M649">
        <v>0</v>
      </c>
      <c r="N649" s="4">
        <v>4.32</v>
      </c>
      <c r="O649" s="4">
        <v>864</v>
      </c>
      <c r="P649">
        <v>2650264</v>
      </c>
      <c r="Q649">
        <v>2620671</v>
      </c>
      <c r="R649" t="s">
        <v>21</v>
      </c>
      <c r="S649">
        <f t="shared" si="10"/>
        <v>200</v>
      </c>
    </row>
    <row r="650" spans="1:19" x14ac:dyDescent="0.35">
      <c r="A650" s="2" t="s">
        <v>251</v>
      </c>
      <c r="B650" t="s">
        <v>252</v>
      </c>
      <c r="C650" t="s">
        <v>2179</v>
      </c>
      <c r="D650" t="s">
        <v>275</v>
      </c>
      <c r="E650" t="s">
        <v>276</v>
      </c>
      <c r="F650" t="s">
        <v>20</v>
      </c>
      <c r="G650">
        <v>2601261</v>
      </c>
      <c r="H650" s="3">
        <v>46002</v>
      </c>
      <c r="I650">
        <v>-2</v>
      </c>
      <c r="J650">
        <v>2</v>
      </c>
      <c r="K650">
        <v>2</v>
      </c>
      <c r="L650">
        <v>0</v>
      </c>
      <c r="M650">
        <v>0</v>
      </c>
      <c r="N650" s="4">
        <v>16</v>
      </c>
      <c r="O650" s="4">
        <v>800</v>
      </c>
      <c r="P650">
        <v>2650257</v>
      </c>
      <c r="Q650">
        <v>2620922</v>
      </c>
      <c r="R650" t="s">
        <v>21</v>
      </c>
      <c r="S650">
        <f t="shared" si="10"/>
        <v>50</v>
      </c>
    </row>
    <row r="651" spans="1:19" x14ac:dyDescent="0.35">
      <c r="A651" s="2" t="s">
        <v>279</v>
      </c>
      <c r="B651" t="s">
        <v>280</v>
      </c>
      <c r="C651" t="s">
        <v>2141</v>
      </c>
      <c r="D651" t="s">
        <v>275</v>
      </c>
      <c r="E651" t="s">
        <v>276</v>
      </c>
      <c r="F651" t="s">
        <v>20</v>
      </c>
      <c r="G651">
        <v>2601393</v>
      </c>
      <c r="H651" s="3">
        <v>46038</v>
      </c>
      <c r="I651">
        <v>-300</v>
      </c>
      <c r="J651">
        <v>300</v>
      </c>
      <c r="K651">
        <v>300</v>
      </c>
      <c r="L651">
        <v>0</v>
      </c>
      <c r="M651">
        <v>0</v>
      </c>
      <c r="N651" s="4">
        <v>1.5</v>
      </c>
      <c r="O651" s="4">
        <v>450</v>
      </c>
      <c r="P651">
        <v>2650240</v>
      </c>
      <c r="Q651">
        <v>2620936</v>
      </c>
      <c r="R651" t="s">
        <v>96</v>
      </c>
      <c r="S651">
        <f t="shared" si="10"/>
        <v>300</v>
      </c>
    </row>
    <row r="652" spans="1:19" x14ac:dyDescent="0.35">
      <c r="A652" s="2" t="s">
        <v>251</v>
      </c>
      <c r="B652" t="s">
        <v>252</v>
      </c>
      <c r="C652" t="s">
        <v>2179</v>
      </c>
      <c r="D652" t="s">
        <v>275</v>
      </c>
      <c r="E652" t="s">
        <v>276</v>
      </c>
      <c r="F652" t="s">
        <v>20</v>
      </c>
      <c r="G652">
        <v>2601429</v>
      </c>
      <c r="H652" s="3">
        <v>46048</v>
      </c>
      <c r="I652">
        <v>-1</v>
      </c>
      <c r="J652">
        <v>1</v>
      </c>
      <c r="K652">
        <v>1</v>
      </c>
      <c r="L652">
        <v>0</v>
      </c>
      <c r="M652">
        <v>0</v>
      </c>
      <c r="N652" s="4">
        <v>18.5</v>
      </c>
      <c r="O652" s="4">
        <v>462.5</v>
      </c>
      <c r="P652">
        <v>2650257</v>
      </c>
      <c r="Q652">
        <v>2621041</v>
      </c>
      <c r="R652" t="s">
        <v>21</v>
      </c>
      <c r="S652">
        <f t="shared" si="10"/>
        <v>25</v>
      </c>
    </row>
    <row r="653" spans="1:19" x14ac:dyDescent="0.35">
      <c r="A653" s="2" t="s">
        <v>299</v>
      </c>
      <c r="B653" t="s">
        <v>300</v>
      </c>
      <c r="C653" t="s">
        <v>2188</v>
      </c>
      <c r="D653" t="s">
        <v>275</v>
      </c>
      <c r="E653" t="s">
        <v>276</v>
      </c>
      <c r="F653" t="s">
        <v>20</v>
      </c>
      <c r="G653">
        <v>2601476</v>
      </c>
      <c r="H653" s="3">
        <v>46057</v>
      </c>
      <c r="I653">
        <v>-2</v>
      </c>
      <c r="J653">
        <v>2</v>
      </c>
      <c r="K653">
        <v>2</v>
      </c>
      <c r="L653">
        <v>0</v>
      </c>
      <c r="M653">
        <v>0</v>
      </c>
      <c r="N653" s="4">
        <v>3.32</v>
      </c>
      <c r="O653" s="4">
        <v>6630</v>
      </c>
      <c r="P653">
        <v>2650343</v>
      </c>
      <c r="Q653">
        <v>2621075</v>
      </c>
      <c r="R653" t="s">
        <v>21</v>
      </c>
      <c r="S653">
        <f t="shared" si="10"/>
        <v>1996.9879518072289</v>
      </c>
    </row>
    <row r="654" spans="1:19" x14ac:dyDescent="0.35">
      <c r="A654" s="2" t="s">
        <v>253</v>
      </c>
      <c r="B654" t="s">
        <v>254</v>
      </c>
      <c r="C654" t="s">
        <v>2180</v>
      </c>
      <c r="D654" t="s">
        <v>275</v>
      </c>
      <c r="E654" t="s">
        <v>276</v>
      </c>
      <c r="F654" t="s">
        <v>20</v>
      </c>
      <c r="G654">
        <v>2601541</v>
      </c>
      <c r="H654" s="3">
        <v>46072</v>
      </c>
      <c r="I654">
        <v>-40</v>
      </c>
      <c r="J654">
        <v>40</v>
      </c>
      <c r="K654">
        <v>40</v>
      </c>
      <c r="L654">
        <v>0</v>
      </c>
      <c r="M654">
        <v>0</v>
      </c>
      <c r="N654" s="4">
        <v>14.95</v>
      </c>
      <c r="O654" s="4">
        <v>14950</v>
      </c>
      <c r="P654">
        <v>2650131</v>
      </c>
      <c r="Q654">
        <v>2621120</v>
      </c>
      <c r="R654" t="s">
        <v>21</v>
      </c>
      <c r="S654">
        <f t="shared" si="10"/>
        <v>1000</v>
      </c>
    </row>
    <row r="655" spans="1:19" x14ac:dyDescent="0.35">
      <c r="A655" s="2" t="s">
        <v>301</v>
      </c>
      <c r="B655" t="s">
        <v>302</v>
      </c>
      <c r="C655" t="s">
        <v>2141</v>
      </c>
      <c r="D655" t="s">
        <v>275</v>
      </c>
      <c r="E655" t="s">
        <v>276</v>
      </c>
      <c r="F655" t="s">
        <v>20</v>
      </c>
      <c r="G655">
        <v>2700013</v>
      </c>
      <c r="H655" s="3">
        <v>46085</v>
      </c>
      <c r="I655">
        <v>-21000</v>
      </c>
      <c r="J655">
        <v>21000</v>
      </c>
      <c r="K655">
        <v>21000</v>
      </c>
      <c r="L655">
        <v>0</v>
      </c>
      <c r="M655">
        <v>0</v>
      </c>
      <c r="N655" s="4">
        <v>1.25</v>
      </c>
      <c r="O655" s="4">
        <v>26313</v>
      </c>
      <c r="P655">
        <v>2650454</v>
      </c>
      <c r="Q655">
        <v>2621141</v>
      </c>
      <c r="R655" t="s">
        <v>96</v>
      </c>
      <c r="S655">
        <f t="shared" si="10"/>
        <v>21050.400000000001</v>
      </c>
    </row>
    <row r="656" spans="1:19" x14ac:dyDescent="0.35">
      <c r="A656" s="2" t="s">
        <v>99</v>
      </c>
      <c r="B656" t="s">
        <v>100</v>
      </c>
      <c r="C656" t="s">
        <v>2140</v>
      </c>
      <c r="D656" t="s">
        <v>275</v>
      </c>
      <c r="E656" t="s">
        <v>276</v>
      </c>
      <c r="F656" t="s">
        <v>20</v>
      </c>
      <c r="G656">
        <v>2700071</v>
      </c>
      <c r="H656" s="3">
        <v>46100</v>
      </c>
      <c r="I656">
        <v>-5810</v>
      </c>
      <c r="J656">
        <v>5810</v>
      </c>
      <c r="K656">
        <v>5810</v>
      </c>
      <c r="L656">
        <v>0</v>
      </c>
      <c r="M656">
        <v>0</v>
      </c>
      <c r="N656" s="4">
        <v>2.0099999999999998</v>
      </c>
      <c r="O656" s="4">
        <v>11678.1</v>
      </c>
      <c r="P656">
        <v>2750009</v>
      </c>
      <c r="Q656">
        <v>2720037</v>
      </c>
      <c r="R656" t="s">
        <v>96</v>
      </c>
      <c r="S656">
        <f t="shared" si="10"/>
        <v>5810.0000000000009</v>
      </c>
    </row>
    <row r="657" spans="1:19" x14ac:dyDescent="0.35">
      <c r="A657" s="2" t="s">
        <v>263</v>
      </c>
      <c r="B657" t="s">
        <v>264</v>
      </c>
      <c r="C657" t="s">
        <v>2183</v>
      </c>
      <c r="D657" t="s">
        <v>275</v>
      </c>
      <c r="E657" t="s">
        <v>276</v>
      </c>
      <c r="F657" t="s">
        <v>20</v>
      </c>
      <c r="G657">
        <v>2700087</v>
      </c>
      <c r="H657" s="3">
        <v>46104</v>
      </c>
      <c r="I657">
        <v>-40</v>
      </c>
      <c r="J657">
        <v>40</v>
      </c>
      <c r="K657">
        <v>40</v>
      </c>
      <c r="L657">
        <v>0</v>
      </c>
      <c r="M657">
        <v>0</v>
      </c>
      <c r="N657" s="4">
        <v>7.75</v>
      </c>
      <c r="O657" s="4">
        <v>7750</v>
      </c>
      <c r="P657">
        <v>2650309</v>
      </c>
      <c r="Q657">
        <v>2720044</v>
      </c>
      <c r="R657" t="s">
        <v>21</v>
      </c>
      <c r="S657">
        <f t="shared" si="10"/>
        <v>1000</v>
      </c>
    </row>
    <row r="658" spans="1:19" x14ac:dyDescent="0.35">
      <c r="A658" s="2" t="s">
        <v>251</v>
      </c>
      <c r="B658" t="s">
        <v>252</v>
      </c>
      <c r="C658" t="s">
        <v>2179</v>
      </c>
      <c r="D658" t="s">
        <v>275</v>
      </c>
      <c r="E658" t="s">
        <v>276</v>
      </c>
      <c r="F658" t="s">
        <v>20</v>
      </c>
      <c r="G658">
        <v>2700088</v>
      </c>
      <c r="H658" s="3">
        <v>46104</v>
      </c>
      <c r="I658">
        <v>-2</v>
      </c>
      <c r="J658">
        <v>2</v>
      </c>
      <c r="K658">
        <v>2</v>
      </c>
      <c r="L658">
        <v>0</v>
      </c>
      <c r="M658">
        <v>0</v>
      </c>
      <c r="N658" s="4">
        <v>18.5</v>
      </c>
      <c r="O658" s="4">
        <v>925</v>
      </c>
      <c r="P658">
        <v>2750008</v>
      </c>
      <c r="Q658">
        <v>2720073</v>
      </c>
      <c r="R658" t="s">
        <v>21</v>
      </c>
      <c r="S658">
        <f t="shared" si="10"/>
        <v>50</v>
      </c>
    </row>
    <row r="659" spans="1:19" x14ac:dyDescent="0.35">
      <c r="A659" s="2" t="s">
        <v>279</v>
      </c>
      <c r="B659" t="s">
        <v>280</v>
      </c>
      <c r="C659" t="s">
        <v>2141</v>
      </c>
      <c r="D659" t="s">
        <v>275</v>
      </c>
      <c r="E659" t="s">
        <v>276</v>
      </c>
      <c r="F659" t="s">
        <v>20</v>
      </c>
      <c r="G659">
        <v>2700197</v>
      </c>
      <c r="H659" s="3">
        <v>46127</v>
      </c>
      <c r="I659">
        <v>-300</v>
      </c>
      <c r="J659">
        <v>300</v>
      </c>
      <c r="K659">
        <v>300</v>
      </c>
      <c r="L659">
        <v>0</v>
      </c>
      <c r="M659">
        <v>0</v>
      </c>
      <c r="N659" s="4">
        <v>2.2400000000000002</v>
      </c>
      <c r="O659" s="4">
        <v>672</v>
      </c>
      <c r="P659">
        <v>2650453</v>
      </c>
      <c r="Q659">
        <v>2720103</v>
      </c>
      <c r="R659" t="s">
        <v>96</v>
      </c>
      <c r="S659">
        <f t="shared" si="10"/>
        <v>299.99999999999994</v>
      </c>
    </row>
    <row r="660" spans="1:19" x14ac:dyDescent="0.35">
      <c r="A660" s="2" t="s">
        <v>253</v>
      </c>
      <c r="B660" t="s">
        <v>254</v>
      </c>
      <c r="C660" t="s">
        <v>2180</v>
      </c>
      <c r="D660" t="s">
        <v>275</v>
      </c>
      <c r="E660" t="s">
        <v>276</v>
      </c>
      <c r="F660" t="s">
        <v>20</v>
      </c>
      <c r="G660">
        <v>2700227</v>
      </c>
      <c r="H660" s="3">
        <v>46133</v>
      </c>
      <c r="I660">
        <v>-40</v>
      </c>
      <c r="J660">
        <v>40</v>
      </c>
      <c r="K660">
        <v>40</v>
      </c>
      <c r="L660">
        <v>0</v>
      </c>
      <c r="M660">
        <v>0</v>
      </c>
      <c r="N660" s="4">
        <v>14.95</v>
      </c>
      <c r="O660" s="4">
        <v>14950</v>
      </c>
      <c r="P660">
        <v>1</v>
      </c>
      <c r="Q660">
        <v>2720108</v>
      </c>
      <c r="R660" t="s">
        <v>21</v>
      </c>
      <c r="S660">
        <f t="shared" si="10"/>
        <v>1000</v>
      </c>
    </row>
    <row r="661" spans="1:19" x14ac:dyDescent="0.35">
      <c r="A661" s="2" t="s">
        <v>251</v>
      </c>
      <c r="B661" t="s">
        <v>252</v>
      </c>
      <c r="C661" t="s">
        <v>2179</v>
      </c>
      <c r="D661" t="s">
        <v>275</v>
      </c>
      <c r="E661" t="s">
        <v>276</v>
      </c>
      <c r="F661" t="s">
        <v>20</v>
      </c>
      <c r="G661">
        <v>2700285</v>
      </c>
      <c r="H661" s="3">
        <v>46141</v>
      </c>
      <c r="I661">
        <v>-2</v>
      </c>
      <c r="J661">
        <v>2</v>
      </c>
      <c r="K661">
        <v>2</v>
      </c>
      <c r="L661">
        <v>0</v>
      </c>
      <c r="M661">
        <v>0</v>
      </c>
      <c r="N661" s="4">
        <v>18.5</v>
      </c>
      <c r="O661" s="4">
        <v>925</v>
      </c>
      <c r="P661">
        <v>2750008</v>
      </c>
      <c r="Q661">
        <v>2720268</v>
      </c>
      <c r="R661" t="s">
        <v>21</v>
      </c>
      <c r="S661">
        <f t="shared" si="10"/>
        <v>50</v>
      </c>
    </row>
    <row r="662" spans="1:19" x14ac:dyDescent="0.35">
      <c r="A662" s="2" t="s">
        <v>279</v>
      </c>
      <c r="B662" t="s">
        <v>280</v>
      </c>
      <c r="C662" t="s">
        <v>2141</v>
      </c>
      <c r="D662" t="s">
        <v>275</v>
      </c>
      <c r="E662" t="s">
        <v>276</v>
      </c>
      <c r="F662" t="s">
        <v>20</v>
      </c>
      <c r="G662">
        <v>2700313</v>
      </c>
      <c r="H662" s="3">
        <v>46148</v>
      </c>
      <c r="I662">
        <v>-20000</v>
      </c>
      <c r="J662">
        <v>20000</v>
      </c>
      <c r="K662">
        <v>20000</v>
      </c>
      <c r="L662">
        <v>0</v>
      </c>
      <c r="M662">
        <v>0</v>
      </c>
      <c r="N662" s="4">
        <v>2.64</v>
      </c>
      <c r="O662" s="4">
        <v>52800</v>
      </c>
      <c r="P662">
        <v>2750060</v>
      </c>
      <c r="Q662">
        <v>2720129</v>
      </c>
      <c r="R662" t="s">
        <v>21</v>
      </c>
      <c r="S662">
        <f t="shared" si="10"/>
        <v>20000</v>
      </c>
    </row>
    <row r="663" spans="1:19" x14ac:dyDescent="0.35">
      <c r="A663" s="2" t="s">
        <v>291</v>
      </c>
      <c r="B663" t="s">
        <v>292</v>
      </c>
      <c r="C663" t="s">
        <v>2184</v>
      </c>
      <c r="D663" t="s">
        <v>275</v>
      </c>
      <c r="E663" t="s">
        <v>276</v>
      </c>
      <c r="F663" t="s">
        <v>20</v>
      </c>
      <c r="G663">
        <v>2700366</v>
      </c>
      <c r="H663" s="3">
        <v>46160</v>
      </c>
      <c r="I663">
        <v>-1</v>
      </c>
      <c r="J663">
        <v>1</v>
      </c>
      <c r="K663">
        <v>1</v>
      </c>
      <c r="L663">
        <v>0</v>
      </c>
      <c r="M663">
        <v>0</v>
      </c>
      <c r="N663" s="4">
        <v>5.99</v>
      </c>
      <c r="O663" s="4">
        <v>5990</v>
      </c>
      <c r="P663">
        <v>2650425</v>
      </c>
      <c r="Q663">
        <v>2720311</v>
      </c>
      <c r="R663" t="s">
        <v>21</v>
      </c>
      <c r="S663">
        <f t="shared" si="10"/>
        <v>1000</v>
      </c>
    </row>
    <row r="664" spans="1:19" x14ac:dyDescent="0.35">
      <c r="A664" s="2" t="s">
        <v>253</v>
      </c>
      <c r="B664" t="s">
        <v>254</v>
      </c>
      <c r="C664" t="s">
        <v>2180</v>
      </c>
      <c r="D664" t="s">
        <v>275</v>
      </c>
      <c r="E664" t="s">
        <v>276</v>
      </c>
      <c r="F664" t="s">
        <v>20</v>
      </c>
      <c r="G664">
        <v>2700434</v>
      </c>
      <c r="H664" s="3">
        <v>46174</v>
      </c>
      <c r="I664">
        <v>-39</v>
      </c>
      <c r="J664">
        <v>39</v>
      </c>
      <c r="K664">
        <v>39</v>
      </c>
      <c r="L664">
        <v>0</v>
      </c>
      <c r="M664">
        <v>0</v>
      </c>
      <c r="N664" s="4">
        <v>14.95</v>
      </c>
      <c r="O664" s="4">
        <v>14576.25</v>
      </c>
      <c r="P664">
        <v>2750047</v>
      </c>
      <c r="Q664">
        <v>2720142</v>
      </c>
      <c r="R664" t="s">
        <v>21</v>
      </c>
      <c r="S664">
        <f t="shared" si="10"/>
        <v>975</v>
      </c>
    </row>
    <row r="665" spans="1:19" x14ac:dyDescent="0.35">
      <c r="A665" s="2" t="s">
        <v>251</v>
      </c>
      <c r="B665" t="s">
        <v>252</v>
      </c>
      <c r="C665" t="s">
        <v>2179</v>
      </c>
      <c r="D665" t="s">
        <v>275</v>
      </c>
      <c r="E665" t="s">
        <v>276</v>
      </c>
      <c r="F665" t="s">
        <v>20</v>
      </c>
      <c r="G665">
        <v>2700532</v>
      </c>
      <c r="H665" s="3">
        <v>46191</v>
      </c>
      <c r="I665">
        <v>-3</v>
      </c>
      <c r="J665">
        <v>3</v>
      </c>
      <c r="K665">
        <v>3</v>
      </c>
      <c r="L665">
        <v>0</v>
      </c>
      <c r="M665">
        <v>0</v>
      </c>
      <c r="N665" s="4">
        <v>18.5</v>
      </c>
      <c r="O665" s="4">
        <v>1387.5</v>
      </c>
      <c r="P665">
        <v>2750137</v>
      </c>
      <c r="Q665">
        <v>2720385</v>
      </c>
      <c r="R665" t="s">
        <v>21</v>
      </c>
      <c r="S665">
        <f t="shared" si="10"/>
        <v>75</v>
      </c>
    </row>
    <row r="666" spans="1:19" x14ac:dyDescent="0.35">
      <c r="A666" s="2" t="s">
        <v>301</v>
      </c>
      <c r="B666" t="s">
        <v>302</v>
      </c>
      <c r="C666" t="s">
        <v>2141</v>
      </c>
      <c r="D666" t="s">
        <v>275</v>
      </c>
      <c r="E666" t="s">
        <v>276</v>
      </c>
      <c r="F666" t="s">
        <v>20</v>
      </c>
      <c r="G666">
        <v>2700652</v>
      </c>
      <c r="H666" s="3">
        <v>46211</v>
      </c>
      <c r="I666">
        <v>-21000</v>
      </c>
      <c r="J666">
        <v>21000</v>
      </c>
      <c r="K666">
        <v>21000</v>
      </c>
      <c r="L666">
        <v>0</v>
      </c>
      <c r="M666">
        <v>0</v>
      </c>
      <c r="N666" s="4">
        <v>2.0499999999999998</v>
      </c>
      <c r="O666" s="4">
        <v>43050</v>
      </c>
      <c r="P666">
        <v>2750188</v>
      </c>
      <c r="Q666">
        <v>2720451</v>
      </c>
      <c r="R666" t="s">
        <v>21</v>
      </c>
      <c r="S666">
        <f t="shared" si="10"/>
        <v>21000.000000000004</v>
      </c>
    </row>
    <row r="667" spans="1:19" x14ac:dyDescent="0.35">
      <c r="A667" s="2" t="s">
        <v>295</v>
      </c>
      <c r="B667" t="s">
        <v>296</v>
      </c>
      <c r="C667" t="s">
        <v>2186</v>
      </c>
      <c r="D667" t="s">
        <v>275</v>
      </c>
      <c r="E667" t="s">
        <v>276</v>
      </c>
      <c r="F667" t="s">
        <v>20</v>
      </c>
      <c r="G667">
        <v>2700670</v>
      </c>
      <c r="H667" s="3">
        <v>46217</v>
      </c>
      <c r="I667">
        <v>-4</v>
      </c>
      <c r="J667">
        <v>4</v>
      </c>
      <c r="K667">
        <v>4</v>
      </c>
      <c r="L667">
        <v>0</v>
      </c>
      <c r="M667">
        <v>0</v>
      </c>
      <c r="N667" s="4">
        <v>17.45</v>
      </c>
      <c r="O667" s="4">
        <v>13960</v>
      </c>
      <c r="P667">
        <v>2750169</v>
      </c>
      <c r="Q667">
        <v>2720410</v>
      </c>
      <c r="R667" t="s">
        <v>21</v>
      </c>
      <c r="S667">
        <f t="shared" si="10"/>
        <v>800</v>
      </c>
    </row>
    <row r="668" spans="1:19" x14ac:dyDescent="0.35">
      <c r="A668" s="2" t="s">
        <v>297</v>
      </c>
      <c r="B668" t="s">
        <v>298</v>
      </c>
      <c r="C668" t="s">
        <v>2187</v>
      </c>
      <c r="D668" t="s">
        <v>275</v>
      </c>
      <c r="E668" t="s">
        <v>276</v>
      </c>
      <c r="F668" t="s">
        <v>20</v>
      </c>
      <c r="G668">
        <v>2700677</v>
      </c>
      <c r="H668" s="3">
        <v>46218</v>
      </c>
      <c r="I668">
        <v>-440</v>
      </c>
      <c r="J668">
        <v>440</v>
      </c>
      <c r="K668">
        <v>440</v>
      </c>
      <c r="L668">
        <v>0</v>
      </c>
      <c r="M668">
        <v>0</v>
      </c>
      <c r="N668" s="4">
        <v>4.12</v>
      </c>
      <c r="O668" s="4">
        <v>18128</v>
      </c>
      <c r="P668">
        <v>2750106</v>
      </c>
      <c r="Q668">
        <v>2720246</v>
      </c>
      <c r="R668" t="s">
        <v>21</v>
      </c>
      <c r="S668">
        <f t="shared" si="10"/>
        <v>4400</v>
      </c>
    </row>
    <row r="669" spans="1:19" x14ac:dyDescent="0.35">
      <c r="A669" s="2" t="s">
        <v>253</v>
      </c>
      <c r="B669" t="s">
        <v>254</v>
      </c>
      <c r="C669" t="s">
        <v>2180</v>
      </c>
      <c r="D669" t="s">
        <v>275</v>
      </c>
      <c r="E669" t="s">
        <v>276</v>
      </c>
      <c r="F669" t="s">
        <v>20</v>
      </c>
      <c r="G669">
        <v>2700779</v>
      </c>
      <c r="H669" s="3">
        <v>46240</v>
      </c>
      <c r="I669">
        <v>-41</v>
      </c>
      <c r="J669">
        <v>41</v>
      </c>
      <c r="K669">
        <v>41</v>
      </c>
      <c r="L669">
        <v>0</v>
      </c>
      <c r="M669">
        <v>0</v>
      </c>
      <c r="N669" s="4">
        <v>14.95</v>
      </c>
      <c r="O669" s="4">
        <v>15323.75</v>
      </c>
      <c r="P669">
        <v>2750047</v>
      </c>
      <c r="Q669">
        <v>2720150</v>
      </c>
      <c r="R669" t="s">
        <v>21</v>
      </c>
      <c r="S669">
        <f t="shared" si="10"/>
        <v>1025</v>
      </c>
    </row>
    <row r="670" spans="1:19" x14ac:dyDescent="0.35">
      <c r="A670" s="2" t="s">
        <v>293</v>
      </c>
      <c r="B670" t="s">
        <v>294</v>
      </c>
      <c r="C670" t="s">
        <v>2185</v>
      </c>
      <c r="D670" t="s">
        <v>275</v>
      </c>
      <c r="E670" t="s">
        <v>276</v>
      </c>
      <c r="F670" t="s">
        <v>20</v>
      </c>
      <c r="G670">
        <v>2700920</v>
      </c>
      <c r="H670" s="3">
        <v>46269</v>
      </c>
      <c r="I670">
        <v>-20</v>
      </c>
      <c r="J670">
        <v>20</v>
      </c>
      <c r="K670">
        <v>20</v>
      </c>
      <c r="L670">
        <v>0</v>
      </c>
      <c r="M670">
        <v>0</v>
      </c>
      <c r="N670" s="4">
        <v>6.85</v>
      </c>
      <c r="O670" s="4">
        <v>3425</v>
      </c>
      <c r="P670">
        <v>2650267</v>
      </c>
      <c r="Q670">
        <v>2720649</v>
      </c>
      <c r="R670" t="s">
        <v>21</v>
      </c>
      <c r="S670">
        <f t="shared" si="10"/>
        <v>500</v>
      </c>
    </row>
    <row r="671" spans="1:19" x14ac:dyDescent="0.35">
      <c r="A671" s="2" t="s">
        <v>251</v>
      </c>
      <c r="B671" t="s">
        <v>252</v>
      </c>
      <c r="C671" t="s">
        <v>2179</v>
      </c>
      <c r="D671" t="s">
        <v>275</v>
      </c>
      <c r="E671" t="s">
        <v>276</v>
      </c>
      <c r="F671" t="s">
        <v>20</v>
      </c>
      <c r="G671">
        <v>2701015</v>
      </c>
      <c r="H671" s="3">
        <v>46289</v>
      </c>
      <c r="I671">
        <v>-2</v>
      </c>
      <c r="J671">
        <v>2</v>
      </c>
      <c r="K671">
        <v>2</v>
      </c>
      <c r="L671">
        <v>0</v>
      </c>
      <c r="M671">
        <v>0</v>
      </c>
      <c r="N671" s="4">
        <v>18.5</v>
      </c>
      <c r="O671" s="4">
        <v>925</v>
      </c>
      <c r="P671">
        <v>2750033</v>
      </c>
      <c r="Q671">
        <v>2720723</v>
      </c>
      <c r="R671" t="s">
        <v>21</v>
      </c>
      <c r="S671">
        <f t="shared" si="10"/>
        <v>50</v>
      </c>
    </row>
    <row r="672" spans="1:19" x14ac:dyDescent="0.35">
      <c r="A672" s="2" t="s">
        <v>57</v>
      </c>
      <c r="B672" t="s">
        <v>58</v>
      </c>
      <c r="C672" t="s">
        <v>2133</v>
      </c>
      <c r="D672" t="s">
        <v>303</v>
      </c>
      <c r="E672" t="s">
        <v>304</v>
      </c>
      <c r="F672" t="s">
        <v>20</v>
      </c>
      <c r="G672">
        <v>2201329</v>
      </c>
      <c r="H672" s="3">
        <v>44579</v>
      </c>
      <c r="I672">
        <v>-4</v>
      </c>
      <c r="J672">
        <v>4</v>
      </c>
      <c r="K672">
        <v>4</v>
      </c>
      <c r="L672">
        <v>0</v>
      </c>
      <c r="M672">
        <v>0</v>
      </c>
      <c r="N672" s="4">
        <v>8.85</v>
      </c>
      <c r="O672" s="4">
        <v>7080</v>
      </c>
      <c r="P672">
        <v>2250182</v>
      </c>
      <c r="Q672">
        <v>2220819</v>
      </c>
      <c r="R672" t="s">
        <v>21</v>
      </c>
      <c r="S672">
        <f t="shared" si="10"/>
        <v>800</v>
      </c>
    </row>
    <row r="673" spans="1:19" x14ac:dyDescent="0.35">
      <c r="A673" s="2" t="s">
        <v>273</v>
      </c>
      <c r="B673" t="s">
        <v>274</v>
      </c>
      <c r="C673" t="s">
        <v>2183</v>
      </c>
      <c r="D673" t="s">
        <v>303</v>
      </c>
      <c r="E673" t="s">
        <v>304</v>
      </c>
      <c r="F673" t="s">
        <v>20</v>
      </c>
      <c r="G673">
        <v>2201434</v>
      </c>
      <c r="H673" s="3">
        <v>44602</v>
      </c>
      <c r="I673">
        <v>-24</v>
      </c>
      <c r="J673">
        <v>24</v>
      </c>
      <c r="K673">
        <v>24</v>
      </c>
      <c r="L673">
        <v>0</v>
      </c>
      <c r="M673">
        <v>0</v>
      </c>
      <c r="N673" s="4">
        <v>5.17</v>
      </c>
      <c r="O673" s="4">
        <v>3102</v>
      </c>
      <c r="P673">
        <v>2250418</v>
      </c>
      <c r="Q673">
        <v>2221083</v>
      </c>
      <c r="R673" t="s">
        <v>21</v>
      </c>
      <c r="S673">
        <f t="shared" si="10"/>
        <v>600</v>
      </c>
    </row>
    <row r="674" spans="1:19" x14ac:dyDescent="0.35">
      <c r="A674" s="2" t="s">
        <v>305</v>
      </c>
      <c r="B674" t="s">
        <v>306</v>
      </c>
      <c r="C674" t="s">
        <v>2189</v>
      </c>
      <c r="D674" t="s">
        <v>303</v>
      </c>
      <c r="E674" t="s">
        <v>304</v>
      </c>
      <c r="F674" t="s">
        <v>20</v>
      </c>
      <c r="G674">
        <v>2201491</v>
      </c>
      <c r="H674" s="3">
        <v>44615</v>
      </c>
      <c r="I674">
        <v>-32</v>
      </c>
      <c r="J674">
        <v>32</v>
      </c>
      <c r="K674">
        <v>32</v>
      </c>
      <c r="L674">
        <v>0</v>
      </c>
      <c r="M674">
        <v>0</v>
      </c>
      <c r="N674" s="4">
        <v>7.74</v>
      </c>
      <c r="O674" s="4">
        <v>6192</v>
      </c>
      <c r="P674">
        <v>2250313</v>
      </c>
      <c r="Q674">
        <v>2220834</v>
      </c>
      <c r="R674" t="s">
        <v>21</v>
      </c>
      <c r="S674">
        <f t="shared" si="10"/>
        <v>800</v>
      </c>
    </row>
    <row r="675" spans="1:19" x14ac:dyDescent="0.35">
      <c r="A675" s="2" t="s">
        <v>305</v>
      </c>
      <c r="B675" t="s">
        <v>306</v>
      </c>
      <c r="C675" t="s">
        <v>2189</v>
      </c>
      <c r="D675" t="s">
        <v>303</v>
      </c>
      <c r="E675" t="s">
        <v>304</v>
      </c>
      <c r="F675" t="s">
        <v>20</v>
      </c>
      <c r="G675">
        <v>2201492</v>
      </c>
      <c r="H675" s="3">
        <v>44615</v>
      </c>
      <c r="I675">
        <v>-64</v>
      </c>
      <c r="J675">
        <v>64</v>
      </c>
      <c r="K675">
        <v>64</v>
      </c>
      <c r="L675">
        <v>0</v>
      </c>
      <c r="M675">
        <v>0</v>
      </c>
      <c r="N675" s="4">
        <v>7.74</v>
      </c>
      <c r="O675" s="4">
        <v>12384</v>
      </c>
      <c r="P675">
        <v>2250403</v>
      </c>
      <c r="Q675">
        <v>2221056</v>
      </c>
      <c r="R675" t="s">
        <v>21</v>
      </c>
      <c r="S675">
        <f t="shared" si="10"/>
        <v>1600</v>
      </c>
    </row>
    <row r="676" spans="1:19" x14ac:dyDescent="0.35">
      <c r="A676" s="2" t="s">
        <v>273</v>
      </c>
      <c r="B676" t="s">
        <v>274</v>
      </c>
      <c r="C676" t="s">
        <v>2183</v>
      </c>
      <c r="D676" t="s">
        <v>303</v>
      </c>
      <c r="E676" t="s">
        <v>304</v>
      </c>
      <c r="F676" t="s">
        <v>20</v>
      </c>
      <c r="G676">
        <v>2300216</v>
      </c>
      <c r="H676" s="3">
        <v>44664</v>
      </c>
      <c r="I676">
        <v>-24</v>
      </c>
      <c r="J676">
        <v>24</v>
      </c>
      <c r="K676">
        <v>24</v>
      </c>
      <c r="L676">
        <v>0</v>
      </c>
      <c r="M676">
        <v>0</v>
      </c>
      <c r="N676" s="4">
        <v>5.24</v>
      </c>
      <c r="O676" s="4">
        <v>3144</v>
      </c>
      <c r="P676">
        <v>2250453</v>
      </c>
      <c r="Q676">
        <v>2221263</v>
      </c>
      <c r="R676" t="s">
        <v>21</v>
      </c>
      <c r="S676">
        <f t="shared" si="10"/>
        <v>600</v>
      </c>
    </row>
    <row r="677" spans="1:19" x14ac:dyDescent="0.35">
      <c r="A677" s="2" t="s">
        <v>305</v>
      </c>
      <c r="B677" t="s">
        <v>306</v>
      </c>
      <c r="C677" t="s">
        <v>2189</v>
      </c>
      <c r="D677" t="s">
        <v>303</v>
      </c>
      <c r="E677" t="s">
        <v>304</v>
      </c>
      <c r="F677" t="s">
        <v>20</v>
      </c>
      <c r="G677">
        <v>2300253</v>
      </c>
      <c r="H677" s="3">
        <v>44676</v>
      </c>
      <c r="I677">
        <v>-32</v>
      </c>
      <c r="J677">
        <v>32</v>
      </c>
      <c r="K677">
        <v>32</v>
      </c>
      <c r="L677">
        <v>0</v>
      </c>
      <c r="M677">
        <v>0</v>
      </c>
      <c r="N677" s="4">
        <v>7.74</v>
      </c>
      <c r="O677" s="4">
        <v>6192</v>
      </c>
      <c r="P677">
        <v>2250313</v>
      </c>
      <c r="Q677">
        <v>2220835</v>
      </c>
      <c r="R677" t="s">
        <v>21</v>
      </c>
      <c r="S677">
        <f t="shared" si="10"/>
        <v>800</v>
      </c>
    </row>
    <row r="678" spans="1:19" x14ac:dyDescent="0.35">
      <c r="A678" s="2" t="s">
        <v>102</v>
      </c>
      <c r="B678" t="s">
        <v>103</v>
      </c>
      <c r="C678" t="s">
        <v>2142</v>
      </c>
      <c r="D678" t="s">
        <v>303</v>
      </c>
      <c r="E678" t="s">
        <v>304</v>
      </c>
      <c r="F678" t="s">
        <v>20</v>
      </c>
      <c r="G678">
        <v>2300283</v>
      </c>
      <c r="H678" s="3">
        <v>44683</v>
      </c>
      <c r="I678">
        <v>-8</v>
      </c>
      <c r="J678">
        <v>8</v>
      </c>
      <c r="K678">
        <v>8</v>
      </c>
      <c r="L678">
        <v>0</v>
      </c>
      <c r="M678">
        <v>0</v>
      </c>
      <c r="N678" s="4">
        <v>60.14</v>
      </c>
      <c r="O678" s="4">
        <v>12028</v>
      </c>
      <c r="P678">
        <v>2250256</v>
      </c>
      <c r="Q678">
        <v>2220820</v>
      </c>
      <c r="R678" t="s">
        <v>21</v>
      </c>
      <c r="S678">
        <f t="shared" si="10"/>
        <v>200</v>
      </c>
    </row>
    <row r="679" spans="1:19" x14ac:dyDescent="0.35">
      <c r="A679" s="2" t="s">
        <v>251</v>
      </c>
      <c r="B679" t="s">
        <v>252</v>
      </c>
      <c r="C679" t="s">
        <v>2179</v>
      </c>
      <c r="D679" t="s">
        <v>303</v>
      </c>
      <c r="E679" t="s">
        <v>304</v>
      </c>
      <c r="F679" t="s">
        <v>20</v>
      </c>
      <c r="G679">
        <v>2300284</v>
      </c>
      <c r="H679" s="3">
        <v>44683</v>
      </c>
      <c r="I679">
        <v>-8</v>
      </c>
      <c r="J679">
        <v>8</v>
      </c>
      <c r="K679">
        <v>8</v>
      </c>
      <c r="L679">
        <v>0</v>
      </c>
      <c r="M679">
        <v>0</v>
      </c>
      <c r="N679" s="4">
        <v>22.85</v>
      </c>
      <c r="O679" s="4">
        <v>4570</v>
      </c>
      <c r="P679">
        <v>2250353</v>
      </c>
      <c r="Q679">
        <v>2220932</v>
      </c>
      <c r="R679" t="s">
        <v>21</v>
      </c>
      <c r="S679">
        <f t="shared" si="10"/>
        <v>200</v>
      </c>
    </row>
    <row r="680" spans="1:19" x14ac:dyDescent="0.35">
      <c r="A680" s="2" t="s">
        <v>305</v>
      </c>
      <c r="B680" t="s">
        <v>306</v>
      </c>
      <c r="C680" t="s">
        <v>2189</v>
      </c>
      <c r="D680" t="s">
        <v>303</v>
      </c>
      <c r="E680" t="s">
        <v>304</v>
      </c>
      <c r="F680" t="s">
        <v>20</v>
      </c>
      <c r="G680">
        <v>2300488</v>
      </c>
      <c r="H680" s="3">
        <v>44727</v>
      </c>
      <c r="I680">
        <v>-32</v>
      </c>
      <c r="J680">
        <v>32</v>
      </c>
      <c r="K680">
        <v>32</v>
      </c>
      <c r="L680">
        <v>0</v>
      </c>
      <c r="M680">
        <v>0</v>
      </c>
      <c r="N680" s="4">
        <v>7.74</v>
      </c>
      <c r="O680" s="4">
        <v>6192</v>
      </c>
      <c r="P680">
        <v>2250521</v>
      </c>
      <c r="Q680">
        <v>2221269</v>
      </c>
      <c r="R680" t="s">
        <v>21</v>
      </c>
      <c r="S680">
        <f t="shared" si="10"/>
        <v>800</v>
      </c>
    </row>
    <row r="681" spans="1:19" x14ac:dyDescent="0.35">
      <c r="A681" s="2" t="s">
        <v>273</v>
      </c>
      <c r="B681" t="s">
        <v>274</v>
      </c>
      <c r="C681" t="s">
        <v>2183</v>
      </c>
      <c r="D681" t="s">
        <v>303</v>
      </c>
      <c r="E681" t="s">
        <v>304</v>
      </c>
      <c r="F681" t="s">
        <v>20</v>
      </c>
      <c r="G681">
        <v>2300506</v>
      </c>
      <c r="H681" s="3">
        <v>44732</v>
      </c>
      <c r="I681">
        <v>-24</v>
      </c>
      <c r="J681">
        <v>24</v>
      </c>
      <c r="K681">
        <v>24</v>
      </c>
      <c r="L681">
        <v>0</v>
      </c>
      <c r="M681">
        <v>0</v>
      </c>
      <c r="N681" s="4">
        <v>5.3</v>
      </c>
      <c r="O681" s="4">
        <v>3180</v>
      </c>
      <c r="P681">
        <v>2250453</v>
      </c>
      <c r="Q681">
        <v>2320044</v>
      </c>
      <c r="R681" t="s">
        <v>21</v>
      </c>
      <c r="S681">
        <f t="shared" si="10"/>
        <v>600</v>
      </c>
    </row>
    <row r="682" spans="1:19" x14ac:dyDescent="0.35">
      <c r="A682" s="2" t="s">
        <v>273</v>
      </c>
      <c r="B682" t="s">
        <v>274</v>
      </c>
      <c r="C682" t="s">
        <v>2183</v>
      </c>
      <c r="D682" t="s">
        <v>303</v>
      </c>
      <c r="E682" t="s">
        <v>304</v>
      </c>
      <c r="F682" t="s">
        <v>20</v>
      </c>
      <c r="G682">
        <v>2300675</v>
      </c>
      <c r="H682" s="3">
        <v>44774</v>
      </c>
      <c r="I682">
        <v>-24</v>
      </c>
      <c r="J682">
        <v>24</v>
      </c>
      <c r="K682">
        <v>24</v>
      </c>
      <c r="L682">
        <v>0</v>
      </c>
      <c r="M682">
        <v>0</v>
      </c>
      <c r="N682" s="4">
        <v>7.29</v>
      </c>
      <c r="O682" s="4">
        <v>4371</v>
      </c>
      <c r="P682">
        <v>2250425</v>
      </c>
      <c r="Q682">
        <v>2320011</v>
      </c>
      <c r="R682" t="s">
        <v>21</v>
      </c>
      <c r="S682">
        <f t="shared" si="10"/>
        <v>599.58847736625512</v>
      </c>
    </row>
    <row r="683" spans="1:19" x14ac:dyDescent="0.35">
      <c r="A683" s="2" t="s">
        <v>68</v>
      </c>
      <c r="B683" t="s">
        <v>69</v>
      </c>
      <c r="C683" t="s">
        <v>2137</v>
      </c>
      <c r="D683" t="s">
        <v>303</v>
      </c>
      <c r="E683" t="s">
        <v>304</v>
      </c>
      <c r="F683" t="s">
        <v>20</v>
      </c>
      <c r="G683">
        <v>2301137</v>
      </c>
      <c r="H683" s="3">
        <v>44904</v>
      </c>
      <c r="I683">
        <v>-40</v>
      </c>
      <c r="J683">
        <v>40</v>
      </c>
      <c r="K683">
        <v>40</v>
      </c>
      <c r="L683">
        <v>0</v>
      </c>
      <c r="M683">
        <v>0</v>
      </c>
      <c r="N683" s="4">
        <v>44.5</v>
      </c>
      <c r="O683" s="4">
        <v>44500</v>
      </c>
      <c r="P683">
        <v>2350097</v>
      </c>
      <c r="Q683">
        <v>2320571</v>
      </c>
      <c r="R683" t="s">
        <v>21</v>
      </c>
      <c r="S683">
        <f t="shared" si="10"/>
        <v>1000</v>
      </c>
    </row>
    <row r="684" spans="1:19" x14ac:dyDescent="0.35">
      <c r="A684" s="2" t="s">
        <v>251</v>
      </c>
      <c r="B684" t="s">
        <v>252</v>
      </c>
      <c r="C684" t="s">
        <v>2179</v>
      </c>
      <c r="D684" t="s">
        <v>303</v>
      </c>
      <c r="E684" t="s">
        <v>304</v>
      </c>
      <c r="F684" t="s">
        <v>20</v>
      </c>
      <c r="G684">
        <v>2301255</v>
      </c>
      <c r="H684" s="3">
        <v>44942</v>
      </c>
      <c r="I684">
        <v>-8</v>
      </c>
      <c r="J684">
        <v>8</v>
      </c>
      <c r="K684">
        <v>8</v>
      </c>
      <c r="L684">
        <v>0</v>
      </c>
      <c r="M684">
        <v>0</v>
      </c>
      <c r="N684" s="4">
        <v>20.86</v>
      </c>
      <c r="O684" s="4">
        <v>4172</v>
      </c>
      <c r="P684">
        <v>2350309</v>
      </c>
      <c r="Q684">
        <v>2320932</v>
      </c>
      <c r="R684" t="s">
        <v>21</v>
      </c>
      <c r="S684">
        <f t="shared" si="10"/>
        <v>200</v>
      </c>
    </row>
    <row r="685" spans="1:19" x14ac:dyDescent="0.35">
      <c r="A685" s="2" t="s">
        <v>251</v>
      </c>
      <c r="B685" t="s">
        <v>252</v>
      </c>
      <c r="C685" t="s">
        <v>2179</v>
      </c>
      <c r="D685" t="s">
        <v>303</v>
      </c>
      <c r="E685" t="s">
        <v>304</v>
      </c>
      <c r="F685" t="s">
        <v>38</v>
      </c>
      <c r="G685">
        <v>2390027</v>
      </c>
      <c r="H685" s="3">
        <v>44946</v>
      </c>
      <c r="I685">
        <v>1</v>
      </c>
      <c r="J685">
        <v>0</v>
      </c>
      <c r="K685">
        <v>1</v>
      </c>
      <c r="L685">
        <v>0</v>
      </c>
      <c r="M685">
        <v>0</v>
      </c>
      <c r="N685" s="4">
        <v>20.86</v>
      </c>
      <c r="O685" s="4">
        <v>521.5</v>
      </c>
      <c r="P685">
        <v>2350309</v>
      </c>
      <c r="Q685">
        <v>2320932</v>
      </c>
      <c r="R685" t="s">
        <v>21</v>
      </c>
      <c r="S685">
        <f t="shared" si="10"/>
        <v>25</v>
      </c>
    </row>
    <row r="686" spans="1:19" x14ac:dyDescent="0.35">
      <c r="A686" s="2" t="s">
        <v>305</v>
      </c>
      <c r="B686" t="s">
        <v>306</v>
      </c>
      <c r="C686" t="s">
        <v>2189</v>
      </c>
      <c r="D686" t="s">
        <v>303</v>
      </c>
      <c r="E686" t="s">
        <v>304</v>
      </c>
      <c r="F686" t="s">
        <v>20</v>
      </c>
      <c r="G686">
        <v>2301339</v>
      </c>
      <c r="H686" s="3">
        <v>44959</v>
      </c>
      <c r="I686">
        <v>-3</v>
      </c>
      <c r="J686">
        <v>3</v>
      </c>
      <c r="K686">
        <v>3</v>
      </c>
      <c r="L686">
        <v>0</v>
      </c>
      <c r="M686">
        <v>0</v>
      </c>
      <c r="N686" s="4">
        <v>15.5</v>
      </c>
      <c r="O686" s="4">
        <v>1162.5</v>
      </c>
      <c r="P686">
        <v>2350431</v>
      </c>
      <c r="Q686">
        <v>2320935</v>
      </c>
      <c r="R686" t="s">
        <v>21</v>
      </c>
      <c r="S686">
        <f t="shared" si="10"/>
        <v>75</v>
      </c>
    </row>
    <row r="687" spans="1:19" x14ac:dyDescent="0.35">
      <c r="A687" s="2" t="s">
        <v>102</v>
      </c>
      <c r="B687" t="s">
        <v>103</v>
      </c>
      <c r="C687" t="s">
        <v>2142</v>
      </c>
      <c r="D687" t="s">
        <v>303</v>
      </c>
      <c r="E687" t="s">
        <v>304</v>
      </c>
      <c r="F687" t="s">
        <v>20</v>
      </c>
      <c r="G687">
        <v>2400183</v>
      </c>
      <c r="H687" s="3">
        <v>45028</v>
      </c>
      <c r="I687">
        <v>-8</v>
      </c>
      <c r="J687">
        <v>8</v>
      </c>
      <c r="K687">
        <v>8</v>
      </c>
      <c r="L687">
        <v>0</v>
      </c>
      <c r="M687">
        <v>0</v>
      </c>
      <c r="N687" s="4">
        <v>58.65</v>
      </c>
      <c r="O687" s="4">
        <v>11730</v>
      </c>
      <c r="P687">
        <v>2350176</v>
      </c>
      <c r="Q687">
        <v>2321107</v>
      </c>
      <c r="R687" t="s">
        <v>21</v>
      </c>
      <c r="S687">
        <f t="shared" si="10"/>
        <v>200</v>
      </c>
    </row>
    <row r="688" spans="1:19" x14ac:dyDescent="0.35">
      <c r="A688" s="2" t="s">
        <v>263</v>
      </c>
      <c r="B688" t="s">
        <v>264</v>
      </c>
      <c r="C688" t="s">
        <v>2183</v>
      </c>
      <c r="D688" t="s">
        <v>303</v>
      </c>
      <c r="E688" t="s">
        <v>304</v>
      </c>
      <c r="F688" t="s">
        <v>20</v>
      </c>
      <c r="G688">
        <v>2400203</v>
      </c>
      <c r="H688" s="3">
        <v>45033</v>
      </c>
      <c r="I688">
        <v>-30</v>
      </c>
      <c r="J688">
        <v>30</v>
      </c>
      <c r="K688">
        <v>30</v>
      </c>
      <c r="L688">
        <v>0</v>
      </c>
      <c r="M688">
        <v>0</v>
      </c>
      <c r="N688" s="4">
        <v>7.15</v>
      </c>
      <c r="O688" s="4">
        <v>5362.5</v>
      </c>
      <c r="P688">
        <v>2350345</v>
      </c>
      <c r="Q688">
        <v>2420079</v>
      </c>
      <c r="R688" t="s">
        <v>21</v>
      </c>
      <c r="S688">
        <f t="shared" si="10"/>
        <v>750</v>
      </c>
    </row>
    <row r="689" spans="1:19" x14ac:dyDescent="0.35">
      <c r="A689" s="2" t="s">
        <v>307</v>
      </c>
      <c r="B689" t="s">
        <v>308</v>
      </c>
      <c r="C689" t="s">
        <v>2190</v>
      </c>
      <c r="D689" t="s">
        <v>303</v>
      </c>
      <c r="E689" t="s">
        <v>304</v>
      </c>
      <c r="F689" t="s">
        <v>20</v>
      </c>
      <c r="G689">
        <v>2400491</v>
      </c>
      <c r="H689" s="3">
        <v>45110</v>
      </c>
      <c r="I689">
        <v>-1</v>
      </c>
      <c r="J689">
        <v>1</v>
      </c>
      <c r="K689">
        <v>1</v>
      </c>
      <c r="L689">
        <v>0</v>
      </c>
      <c r="M689">
        <v>0</v>
      </c>
      <c r="N689" s="4">
        <v>22</v>
      </c>
      <c r="O689" s="4">
        <v>550</v>
      </c>
      <c r="P689">
        <v>2250263</v>
      </c>
      <c r="Q689">
        <v>2420309</v>
      </c>
      <c r="R689" t="s">
        <v>21</v>
      </c>
      <c r="S689">
        <f t="shared" si="10"/>
        <v>25</v>
      </c>
    </row>
    <row r="690" spans="1:19" x14ac:dyDescent="0.35">
      <c r="A690" s="2" t="s">
        <v>307</v>
      </c>
      <c r="B690" t="s">
        <v>308</v>
      </c>
      <c r="C690" t="s">
        <v>2190</v>
      </c>
      <c r="D690" t="s">
        <v>303</v>
      </c>
      <c r="E690" t="s">
        <v>304</v>
      </c>
      <c r="F690" t="s">
        <v>20</v>
      </c>
      <c r="G690">
        <v>2400594</v>
      </c>
      <c r="H690" s="3">
        <v>45140</v>
      </c>
      <c r="I690">
        <v>-1</v>
      </c>
      <c r="J690">
        <v>1</v>
      </c>
      <c r="K690">
        <v>1</v>
      </c>
      <c r="L690">
        <v>0</v>
      </c>
      <c r="M690">
        <v>0</v>
      </c>
      <c r="N690" s="4">
        <v>22</v>
      </c>
      <c r="O690" s="4">
        <v>550</v>
      </c>
      <c r="P690">
        <v>2250263</v>
      </c>
      <c r="Q690">
        <v>2420089</v>
      </c>
      <c r="R690" t="s">
        <v>21</v>
      </c>
      <c r="S690">
        <f t="shared" si="10"/>
        <v>25</v>
      </c>
    </row>
    <row r="691" spans="1:19" x14ac:dyDescent="0.35">
      <c r="A691" s="2" t="s">
        <v>269</v>
      </c>
      <c r="B691" t="s">
        <v>270</v>
      </c>
      <c r="C691" t="s">
        <v>2179</v>
      </c>
      <c r="D691" t="s">
        <v>303</v>
      </c>
      <c r="E691" t="s">
        <v>304</v>
      </c>
      <c r="F691" t="s">
        <v>20</v>
      </c>
      <c r="G691">
        <v>2400963</v>
      </c>
      <c r="H691" s="3">
        <v>45245</v>
      </c>
      <c r="I691">
        <v>-8</v>
      </c>
      <c r="J691">
        <v>8</v>
      </c>
      <c r="K691">
        <v>8</v>
      </c>
      <c r="L691">
        <v>0</v>
      </c>
      <c r="M691">
        <v>0</v>
      </c>
      <c r="N691" s="4">
        <v>17.100000000000001</v>
      </c>
      <c r="O691" s="4">
        <v>3420</v>
      </c>
      <c r="P691">
        <v>2450288</v>
      </c>
      <c r="Q691">
        <v>2420731</v>
      </c>
      <c r="R691" t="s">
        <v>21</v>
      </c>
      <c r="S691">
        <f t="shared" si="10"/>
        <v>199.99999999999997</v>
      </c>
    </row>
    <row r="692" spans="1:19" x14ac:dyDescent="0.35">
      <c r="A692" s="2" t="s">
        <v>68</v>
      </c>
      <c r="B692" t="s">
        <v>69</v>
      </c>
      <c r="C692" t="s">
        <v>2137</v>
      </c>
      <c r="D692" t="s">
        <v>303</v>
      </c>
      <c r="E692" t="s">
        <v>304</v>
      </c>
      <c r="F692" t="s">
        <v>20</v>
      </c>
      <c r="G692">
        <v>2401094</v>
      </c>
      <c r="H692" s="3">
        <v>45281</v>
      </c>
      <c r="I692">
        <v>-40</v>
      </c>
      <c r="J692">
        <v>40</v>
      </c>
      <c r="K692">
        <v>40</v>
      </c>
      <c r="L692">
        <v>0</v>
      </c>
      <c r="M692">
        <v>0</v>
      </c>
      <c r="N692" s="4">
        <v>32.700000000000003</v>
      </c>
      <c r="O692" s="4">
        <v>32700</v>
      </c>
      <c r="P692">
        <v>2450072</v>
      </c>
      <c r="Q692">
        <v>2420550</v>
      </c>
      <c r="R692" t="s">
        <v>21</v>
      </c>
      <c r="S692">
        <f t="shared" si="10"/>
        <v>999.99999999999989</v>
      </c>
    </row>
    <row r="693" spans="1:19" x14ac:dyDescent="0.35">
      <c r="A693" s="2" t="s">
        <v>307</v>
      </c>
      <c r="B693" t="s">
        <v>308</v>
      </c>
      <c r="C693" t="s">
        <v>2190</v>
      </c>
      <c r="D693" t="s">
        <v>303</v>
      </c>
      <c r="E693" t="s">
        <v>304</v>
      </c>
      <c r="F693" t="s">
        <v>20</v>
      </c>
      <c r="G693">
        <v>2401263</v>
      </c>
      <c r="H693" s="3">
        <v>45328</v>
      </c>
      <c r="I693">
        <v>-2</v>
      </c>
      <c r="J693">
        <v>2</v>
      </c>
      <c r="K693">
        <v>2</v>
      </c>
      <c r="L693">
        <v>0</v>
      </c>
      <c r="M693">
        <v>0</v>
      </c>
      <c r="N693" s="4">
        <v>22</v>
      </c>
      <c r="O693" s="4">
        <v>1100</v>
      </c>
      <c r="P693">
        <v>2250263</v>
      </c>
      <c r="Q693">
        <v>2420968</v>
      </c>
      <c r="R693" t="s">
        <v>21</v>
      </c>
      <c r="S693">
        <f t="shared" si="10"/>
        <v>50</v>
      </c>
    </row>
    <row r="694" spans="1:19" x14ac:dyDescent="0.35">
      <c r="A694" s="2" t="s">
        <v>102</v>
      </c>
      <c r="B694" t="s">
        <v>103</v>
      </c>
      <c r="C694" t="s">
        <v>2142</v>
      </c>
      <c r="D694" t="s">
        <v>303</v>
      </c>
      <c r="E694" t="s">
        <v>304</v>
      </c>
      <c r="F694" t="s">
        <v>20</v>
      </c>
      <c r="G694">
        <v>2401334</v>
      </c>
      <c r="H694" s="3">
        <v>45343</v>
      </c>
      <c r="I694">
        <v>-4</v>
      </c>
      <c r="J694">
        <v>4</v>
      </c>
      <c r="K694">
        <v>4</v>
      </c>
      <c r="L694">
        <v>0</v>
      </c>
      <c r="M694">
        <v>0</v>
      </c>
      <c r="N694" s="4">
        <v>53.5</v>
      </c>
      <c r="O694" s="4">
        <v>5350</v>
      </c>
      <c r="P694">
        <v>2450145</v>
      </c>
      <c r="Q694">
        <v>2420867</v>
      </c>
      <c r="R694" t="s">
        <v>21</v>
      </c>
      <c r="S694">
        <f t="shared" si="10"/>
        <v>100</v>
      </c>
    </row>
    <row r="695" spans="1:19" x14ac:dyDescent="0.35">
      <c r="A695" s="2" t="s">
        <v>263</v>
      </c>
      <c r="B695" t="s">
        <v>264</v>
      </c>
      <c r="C695" t="s">
        <v>2183</v>
      </c>
      <c r="D695" t="s">
        <v>303</v>
      </c>
      <c r="E695" t="s">
        <v>304</v>
      </c>
      <c r="F695" t="s">
        <v>20</v>
      </c>
      <c r="G695">
        <v>2500157</v>
      </c>
      <c r="H695" s="3">
        <v>45386</v>
      </c>
      <c r="I695">
        <v>-10</v>
      </c>
      <c r="J695">
        <v>10</v>
      </c>
      <c r="K695">
        <v>10</v>
      </c>
      <c r="L695">
        <v>0</v>
      </c>
      <c r="M695">
        <v>0</v>
      </c>
      <c r="N695" s="4">
        <v>6.48</v>
      </c>
      <c r="O695" s="4">
        <v>1620</v>
      </c>
      <c r="P695">
        <v>2450290</v>
      </c>
      <c r="Q695">
        <v>2520013</v>
      </c>
      <c r="R695" t="s">
        <v>21</v>
      </c>
      <c r="S695">
        <f t="shared" si="10"/>
        <v>249.99999999999997</v>
      </c>
    </row>
    <row r="696" spans="1:19" x14ac:dyDescent="0.35">
      <c r="A696" s="2" t="s">
        <v>307</v>
      </c>
      <c r="B696" t="s">
        <v>308</v>
      </c>
      <c r="C696" t="s">
        <v>2190</v>
      </c>
      <c r="D696" t="s">
        <v>303</v>
      </c>
      <c r="E696" t="s">
        <v>304</v>
      </c>
      <c r="F696" t="s">
        <v>20</v>
      </c>
      <c r="G696">
        <v>2500176</v>
      </c>
      <c r="H696" s="3">
        <v>45391</v>
      </c>
      <c r="I696">
        <v>-2</v>
      </c>
      <c r="J696">
        <v>2</v>
      </c>
      <c r="K696">
        <v>2</v>
      </c>
      <c r="L696">
        <v>0</v>
      </c>
      <c r="M696">
        <v>0</v>
      </c>
      <c r="N696" s="4">
        <v>22</v>
      </c>
      <c r="O696" s="4">
        <v>1100</v>
      </c>
      <c r="P696">
        <v>2250263</v>
      </c>
      <c r="Q696">
        <v>2520102</v>
      </c>
      <c r="R696" t="s">
        <v>21</v>
      </c>
      <c r="S696">
        <f t="shared" si="10"/>
        <v>50</v>
      </c>
    </row>
    <row r="697" spans="1:19" x14ac:dyDescent="0.35">
      <c r="A697" s="2" t="s">
        <v>68</v>
      </c>
      <c r="B697" t="s">
        <v>69</v>
      </c>
      <c r="C697" t="s">
        <v>2137</v>
      </c>
      <c r="D697" t="s">
        <v>303</v>
      </c>
      <c r="E697" t="s">
        <v>304</v>
      </c>
      <c r="F697" t="s">
        <v>20</v>
      </c>
      <c r="G697">
        <v>2500298</v>
      </c>
      <c r="H697" s="3">
        <v>45418</v>
      </c>
      <c r="I697">
        <v>-40</v>
      </c>
      <c r="J697">
        <v>40</v>
      </c>
      <c r="K697">
        <v>40</v>
      </c>
      <c r="L697">
        <v>0</v>
      </c>
      <c r="M697">
        <v>0</v>
      </c>
      <c r="N697" s="4">
        <v>32.700000000000003</v>
      </c>
      <c r="O697" s="4">
        <v>32700</v>
      </c>
      <c r="P697">
        <v>2450362</v>
      </c>
      <c r="Q697">
        <v>2420563</v>
      </c>
      <c r="R697" t="s">
        <v>21</v>
      </c>
      <c r="S697">
        <f t="shared" si="10"/>
        <v>999.99999999999989</v>
      </c>
    </row>
    <row r="698" spans="1:19" x14ac:dyDescent="0.35">
      <c r="A698" s="2" t="s">
        <v>307</v>
      </c>
      <c r="B698" t="s">
        <v>308</v>
      </c>
      <c r="C698" t="s">
        <v>2190</v>
      </c>
      <c r="D698" t="s">
        <v>303</v>
      </c>
      <c r="E698" t="s">
        <v>304</v>
      </c>
      <c r="F698" t="s">
        <v>20</v>
      </c>
      <c r="G698">
        <v>2500545</v>
      </c>
      <c r="H698" s="3">
        <v>45470</v>
      </c>
      <c r="I698">
        <v>-2</v>
      </c>
      <c r="J698">
        <v>2</v>
      </c>
      <c r="K698">
        <v>2</v>
      </c>
      <c r="L698">
        <v>0</v>
      </c>
      <c r="M698">
        <v>0</v>
      </c>
      <c r="N698" s="4">
        <v>22</v>
      </c>
      <c r="O698" s="4">
        <v>1100</v>
      </c>
      <c r="P698">
        <v>2250263</v>
      </c>
      <c r="Q698">
        <v>2520278</v>
      </c>
      <c r="R698" t="s">
        <v>21</v>
      </c>
      <c r="S698">
        <f t="shared" si="10"/>
        <v>50</v>
      </c>
    </row>
    <row r="699" spans="1:19" x14ac:dyDescent="0.35">
      <c r="A699" s="2" t="s">
        <v>269</v>
      </c>
      <c r="B699" t="s">
        <v>270</v>
      </c>
      <c r="C699" t="s">
        <v>2179</v>
      </c>
      <c r="D699" t="s">
        <v>303</v>
      </c>
      <c r="E699" t="s">
        <v>304</v>
      </c>
      <c r="F699" t="s">
        <v>20</v>
      </c>
      <c r="G699">
        <v>2500578</v>
      </c>
      <c r="H699" s="3">
        <v>45476</v>
      </c>
      <c r="I699">
        <v>-8</v>
      </c>
      <c r="J699">
        <v>8</v>
      </c>
      <c r="K699">
        <v>8</v>
      </c>
      <c r="L699">
        <v>0</v>
      </c>
      <c r="M699">
        <v>0</v>
      </c>
      <c r="N699" s="4">
        <v>15.4</v>
      </c>
      <c r="O699" s="4">
        <v>3080</v>
      </c>
      <c r="P699">
        <v>2550077</v>
      </c>
      <c r="Q699">
        <v>2520442</v>
      </c>
      <c r="R699" t="s">
        <v>21</v>
      </c>
      <c r="S699">
        <f t="shared" si="10"/>
        <v>200</v>
      </c>
    </row>
    <row r="700" spans="1:19" x14ac:dyDescent="0.35">
      <c r="A700" s="2" t="s">
        <v>68</v>
      </c>
      <c r="B700" t="s">
        <v>69</v>
      </c>
      <c r="C700" t="s">
        <v>2137</v>
      </c>
      <c r="D700" t="s">
        <v>303</v>
      </c>
      <c r="E700" t="s">
        <v>304</v>
      </c>
      <c r="F700" t="s">
        <v>20</v>
      </c>
      <c r="G700">
        <v>2500606</v>
      </c>
      <c r="H700" s="3">
        <v>45482</v>
      </c>
      <c r="I700">
        <v>-40</v>
      </c>
      <c r="J700">
        <v>40</v>
      </c>
      <c r="K700">
        <v>40</v>
      </c>
      <c r="L700">
        <v>0</v>
      </c>
      <c r="M700">
        <v>0</v>
      </c>
      <c r="N700" s="4">
        <v>30.15</v>
      </c>
      <c r="O700" s="4">
        <v>30150</v>
      </c>
      <c r="P700">
        <v>2550018</v>
      </c>
      <c r="Q700">
        <v>2520452</v>
      </c>
      <c r="R700" t="s">
        <v>21</v>
      </c>
      <c r="S700">
        <f t="shared" si="10"/>
        <v>1000</v>
      </c>
    </row>
    <row r="701" spans="1:19" x14ac:dyDescent="0.35">
      <c r="A701" s="2" t="s">
        <v>309</v>
      </c>
      <c r="B701" t="s">
        <v>310</v>
      </c>
      <c r="C701" t="s">
        <v>2133</v>
      </c>
      <c r="D701" t="s">
        <v>303</v>
      </c>
      <c r="E701" t="s">
        <v>304</v>
      </c>
      <c r="F701" t="s">
        <v>20</v>
      </c>
      <c r="G701">
        <v>2500643</v>
      </c>
      <c r="H701" s="3">
        <v>45489</v>
      </c>
      <c r="I701">
        <v>-5</v>
      </c>
      <c r="J701">
        <v>5</v>
      </c>
      <c r="K701">
        <v>5</v>
      </c>
      <c r="L701">
        <v>0</v>
      </c>
      <c r="M701">
        <v>0</v>
      </c>
      <c r="N701" s="4">
        <v>15</v>
      </c>
      <c r="O701" s="4">
        <v>1500</v>
      </c>
      <c r="P701">
        <v>2550159</v>
      </c>
      <c r="Q701">
        <v>2520492</v>
      </c>
      <c r="R701" t="s">
        <v>21</v>
      </c>
      <c r="S701">
        <f t="shared" si="10"/>
        <v>100</v>
      </c>
    </row>
    <row r="702" spans="1:19" x14ac:dyDescent="0.35">
      <c r="A702" s="2" t="s">
        <v>307</v>
      </c>
      <c r="B702" t="s">
        <v>308</v>
      </c>
      <c r="C702" t="s">
        <v>2190</v>
      </c>
      <c r="D702" t="s">
        <v>303</v>
      </c>
      <c r="E702" t="s">
        <v>304</v>
      </c>
      <c r="F702" t="s">
        <v>20</v>
      </c>
      <c r="G702">
        <v>2500742</v>
      </c>
      <c r="H702" s="3">
        <v>45512</v>
      </c>
      <c r="I702">
        <v>-2</v>
      </c>
      <c r="J702">
        <v>2</v>
      </c>
      <c r="K702">
        <v>2</v>
      </c>
      <c r="L702">
        <v>0</v>
      </c>
      <c r="M702">
        <v>0</v>
      </c>
      <c r="N702" s="4">
        <v>22</v>
      </c>
      <c r="O702" s="4">
        <v>1100</v>
      </c>
      <c r="P702">
        <v>2250263</v>
      </c>
      <c r="Q702">
        <v>2520471</v>
      </c>
      <c r="R702" t="s">
        <v>21</v>
      </c>
      <c r="S702">
        <f t="shared" si="10"/>
        <v>50</v>
      </c>
    </row>
    <row r="703" spans="1:19" x14ac:dyDescent="0.35">
      <c r="A703" s="2" t="s">
        <v>102</v>
      </c>
      <c r="B703" t="s">
        <v>103</v>
      </c>
      <c r="C703" t="s">
        <v>2142</v>
      </c>
      <c r="D703" t="s">
        <v>303</v>
      </c>
      <c r="E703" t="s">
        <v>304</v>
      </c>
      <c r="F703" t="s">
        <v>20</v>
      </c>
      <c r="G703">
        <v>2500747</v>
      </c>
      <c r="H703" s="3">
        <v>45513</v>
      </c>
      <c r="I703">
        <v>-8</v>
      </c>
      <c r="J703">
        <v>8</v>
      </c>
      <c r="K703">
        <v>8</v>
      </c>
      <c r="L703">
        <v>0</v>
      </c>
      <c r="M703">
        <v>0</v>
      </c>
      <c r="N703" s="4">
        <v>53.5</v>
      </c>
      <c r="O703" s="4">
        <v>10700</v>
      </c>
      <c r="P703">
        <v>2550018</v>
      </c>
      <c r="Q703">
        <v>2520331</v>
      </c>
      <c r="R703" t="s">
        <v>21</v>
      </c>
      <c r="S703">
        <f t="shared" si="10"/>
        <v>200</v>
      </c>
    </row>
    <row r="704" spans="1:19" x14ac:dyDescent="0.35">
      <c r="A704" s="2" t="s">
        <v>263</v>
      </c>
      <c r="B704" t="s">
        <v>264</v>
      </c>
      <c r="C704" t="s">
        <v>2183</v>
      </c>
      <c r="D704" t="s">
        <v>303</v>
      </c>
      <c r="E704" t="s">
        <v>304</v>
      </c>
      <c r="F704" t="s">
        <v>20</v>
      </c>
      <c r="G704">
        <v>2500937</v>
      </c>
      <c r="H704" s="3">
        <v>45553</v>
      </c>
      <c r="I704">
        <v>-24</v>
      </c>
      <c r="J704">
        <v>24</v>
      </c>
      <c r="K704">
        <v>24</v>
      </c>
      <c r="L704">
        <v>0</v>
      </c>
      <c r="M704">
        <v>0</v>
      </c>
      <c r="N704" s="4">
        <v>6.04</v>
      </c>
      <c r="O704" s="4">
        <v>3624</v>
      </c>
      <c r="P704">
        <v>2550111</v>
      </c>
      <c r="Q704">
        <v>2520705</v>
      </c>
      <c r="R704" t="s">
        <v>21</v>
      </c>
      <c r="S704">
        <f t="shared" si="10"/>
        <v>600</v>
      </c>
    </row>
    <row r="705" spans="1:19" x14ac:dyDescent="0.35">
      <c r="A705" s="2" t="s">
        <v>251</v>
      </c>
      <c r="B705" t="s">
        <v>252</v>
      </c>
      <c r="C705" t="s">
        <v>2179</v>
      </c>
      <c r="D705" t="s">
        <v>303</v>
      </c>
      <c r="E705" t="s">
        <v>304</v>
      </c>
      <c r="F705" t="s">
        <v>20</v>
      </c>
      <c r="G705">
        <v>2501170</v>
      </c>
      <c r="H705" s="3">
        <v>45602</v>
      </c>
      <c r="I705">
        <v>-8</v>
      </c>
      <c r="J705">
        <v>8</v>
      </c>
      <c r="K705">
        <v>8</v>
      </c>
      <c r="L705">
        <v>0</v>
      </c>
      <c r="M705">
        <v>0</v>
      </c>
      <c r="N705" s="4">
        <v>15.4</v>
      </c>
      <c r="O705" s="4">
        <v>3080</v>
      </c>
      <c r="P705">
        <v>2550288</v>
      </c>
      <c r="Q705">
        <v>2520885</v>
      </c>
      <c r="R705" t="s">
        <v>21</v>
      </c>
      <c r="S705">
        <f t="shared" si="10"/>
        <v>200</v>
      </c>
    </row>
    <row r="706" spans="1:19" x14ac:dyDescent="0.35">
      <c r="A706" s="2" t="s">
        <v>68</v>
      </c>
      <c r="B706" t="s">
        <v>69</v>
      </c>
      <c r="C706" t="s">
        <v>2137</v>
      </c>
      <c r="D706" t="s">
        <v>303</v>
      </c>
      <c r="E706" t="s">
        <v>304</v>
      </c>
      <c r="F706" t="s">
        <v>20</v>
      </c>
      <c r="G706">
        <v>2501220</v>
      </c>
      <c r="H706" s="3">
        <v>45614</v>
      </c>
      <c r="I706">
        <v>-40</v>
      </c>
      <c r="J706">
        <v>40</v>
      </c>
      <c r="K706">
        <v>40</v>
      </c>
      <c r="L706">
        <v>0</v>
      </c>
      <c r="M706">
        <v>0</v>
      </c>
      <c r="N706" s="4">
        <v>30.15</v>
      </c>
      <c r="O706" s="4">
        <v>30150</v>
      </c>
      <c r="P706">
        <v>2550094</v>
      </c>
      <c r="Q706">
        <v>2520904</v>
      </c>
      <c r="R706" t="s">
        <v>21</v>
      </c>
      <c r="S706">
        <f t="shared" si="10"/>
        <v>1000</v>
      </c>
    </row>
    <row r="707" spans="1:19" x14ac:dyDescent="0.35">
      <c r="A707" s="2" t="s">
        <v>307</v>
      </c>
      <c r="B707" t="s">
        <v>308</v>
      </c>
      <c r="C707" t="s">
        <v>2190</v>
      </c>
      <c r="D707" t="s">
        <v>303</v>
      </c>
      <c r="E707" t="s">
        <v>304</v>
      </c>
      <c r="F707" t="s">
        <v>20</v>
      </c>
      <c r="G707">
        <v>2501464</v>
      </c>
      <c r="H707" s="3">
        <v>45672</v>
      </c>
      <c r="I707">
        <v>-2</v>
      </c>
      <c r="J707">
        <v>2</v>
      </c>
      <c r="K707">
        <v>2</v>
      </c>
      <c r="L707">
        <v>0</v>
      </c>
      <c r="M707">
        <v>0</v>
      </c>
      <c r="N707" s="4">
        <v>22</v>
      </c>
      <c r="O707" s="4">
        <v>1100</v>
      </c>
      <c r="P707">
        <v>2250263</v>
      </c>
      <c r="Q707">
        <v>2521035</v>
      </c>
      <c r="R707" t="s">
        <v>21</v>
      </c>
      <c r="S707">
        <f t="shared" ref="S707:S770" si="11">O707/N707</f>
        <v>50</v>
      </c>
    </row>
    <row r="708" spans="1:19" x14ac:dyDescent="0.35">
      <c r="A708" s="2" t="s">
        <v>68</v>
      </c>
      <c r="B708" t="s">
        <v>69</v>
      </c>
      <c r="C708" t="s">
        <v>2137</v>
      </c>
      <c r="D708" t="s">
        <v>303</v>
      </c>
      <c r="E708" t="s">
        <v>304</v>
      </c>
      <c r="F708" t="s">
        <v>20</v>
      </c>
      <c r="G708">
        <v>2600024</v>
      </c>
      <c r="H708" s="3">
        <v>45721</v>
      </c>
      <c r="I708">
        <v>-40</v>
      </c>
      <c r="J708">
        <v>40</v>
      </c>
      <c r="K708">
        <v>40</v>
      </c>
      <c r="L708">
        <v>0</v>
      </c>
      <c r="M708">
        <v>0</v>
      </c>
      <c r="N708" s="4">
        <v>30.15</v>
      </c>
      <c r="O708" s="4">
        <v>30150</v>
      </c>
      <c r="P708">
        <v>2550222</v>
      </c>
      <c r="Q708">
        <v>2521207</v>
      </c>
      <c r="R708" t="s">
        <v>21</v>
      </c>
      <c r="S708">
        <f t="shared" si="11"/>
        <v>1000</v>
      </c>
    </row>
    <row r="709" spans="1:19" x14ac:dyDescent="0.35">
      <c r="A709" s="2" t="s">
        <v>311</v>
      </c>
      <c r="B709" t="s">
        <v>312</v>
      </c>
      <c r="C709" t="s">
        <v>2180</v>
      </c>
      <c r="D709" t="s">
        <v>303</v>
      </c>
      <c r="E709" t="s">
        <v>304</v>
      </c>
      <c r="F709" t="s">
        <v>20</v>
      </c>
      <c r="G709">
        <v>2600107</v>
      </c>
      <c r="H709" s="3">
        <v>45734</v>
      </c>
      <c r="I709">
        <v>-1</v>
      </c>
      <c r="J709">
        <v>1</v>
      </c>
      <c r="K709">
        <v>1</v>
      </c>
      <c r="L709">
        <v>0</v>
      </c>
      <c r="M709">
        <v>0</v>
      </c>
      <c r="N709" s="4">
        <v>165</v>
      </c>
      <c r="O709" s="4">
        <v>825</v>
      </c>
      <c r="P709">
        <v>2550445</v>
      </c>
      <c r="Q709">
        <v>2521298</v>
      </c>
      <c r="R709" t="s">
        <v>21</v>
      </c>
      <c r="S709">
        <f t="shared" si="11"/>
        <v>5</v>
      </c>
    </row>
    <row r="710" spans="1:19" x14ac:dyDescent="0.35">
      <c r="A710" s="2" t="s">
        <v>307</v>
      </c>
      <c r="B710" t="s">
        <v>308</v>
      </c>
      <c r="C710" t="s">
        <v>2190</v>
      </c>
      <c r="D710" t="s">
        <v>303</v>
      </c>
      <c r="E710" t="s">
        <v>304</v>
      </c>
      <c r="F710" t="s">
        <v>20</v>
      </c>
      <c r="G710">
        <v>2600355</v>
      </c>
      <c r="H710" s="3">
        <v>45790</v>
      </c>
      <c r="I710">
        <v>-2</v>
      </c>
      <c r="J710">
        <v>2</v>
      </c>
      <c r="K710">
        <v>2</v>
      </c>
      <c r="L710">
        <v>0</v>
      </c>
      <c r="M710">
        <v>0</v>
      </c>
      <c r="N710" s="4">
        <v>22</v>
      </c>
      <c r="O710" s="4">
        <v>1100</v>
      </c>
      <c r="P710">
        <v>2250263</v>
      </c>
      <c r="Q710">
        <v>2620031</v>
      </c>
      <c r="R710" t="s">
        <v>21</v>
      </c>
      <c r="S710">
        <f t="shared" si="11"/>
        <v>50</v>
      </c>
    </row>
    <row r="711" spans="1:19" x14ac:dyDescent="0.35">
      <c r="A711" s="2" t="s">
        <v>102</v>
      </c>
      <c r="B711" t="s">
        <v>103</v>
      </c>
      <c r="C711" t="s">
        <v>2142</v>
      </c>
      <c r="D711" t="s">
        <v>303</v>
      </c>
      <c r="E711" t="s">
        <v>304</v>
      </c>
      <c r="F711" t="s">
        <v>20</v>
      </c>
      <c r="G711">
        <v>2600357</v>
      </c>
      <c r="H711" s="3">
        <v>45790</v>
      </c>
      <c r="I711">
        <v>-4</v>
      </c>
      <c r="J711">
        <v>4</v>
      </c>
      <c r="K711">
        <v>4</v>
      </c>
      <c r="L711">
        <v>0</v>
      </c>
      <c r="M711">
        <v>0</v>
      </c>
      <c r="N711" s="4">
        <v>53.5</v>
      </c>
      <c r="O711" s="4">
        <v>5350</v>
      </c>
      <c r="P711">
        <v>2550527</v>
      </c>
      <c r="Q711">
        <v>2620093</v>
      </c>
      <c r="R711" t="s">
        <v>21</v>
      </c>
      <c r="S711">
        <f t="shared" si="11"/>
        <v>100</v>
      </c>
    </row>
    <row r="712" spans="1:19" x14ac:dyDescent="0.35">
      <c r="A712" s="2" t="s">
        <v>251</v>
      </c>
      <c r="B712" t="s">
        <v>252</v>
      </c>
      <c r="C712" t="s">
        <v>2179</v>
      </c>
      <c r="D712" t="s">
        <v>303</v>
      </c>
      <c r="E712" t="s">
        <v>304</v>
      </c>
      <c r="F712" t="s">
        <v>20</v>
      </c>
      <c r="G712">
        <v>2600763</v>
      </c>
      <c r="H712" s="3">
        <v>45880</v>
      </c>
      <c r="I712">
        <v>-8</v>
      </c>
      <c r="J712">
        <v>8</v>
      </c>
      <c r="K712">
        <v>8</v>
      </c>
      <c r="L712">
        <v>0</v>
      </c>
      <c r="M712">
        <v>0</v>
      </c>
      <c r="N712" s="4">
        <v>15.4</v>
      </c>
      <c r="O712" s="4">
        <v>3080</v>
      </c>
      <c r="P712">
        <v>2650128</v>
      </c>
      <c r="Q712">
        <v>2620534</v>
      </c>
      <c r="R712" t="s">
        <v>21</v>
      </c>
      <c r="S712">
        <f t="shared" si="11"/>
        <v>200</v>
      </c>
    </row>
    <row r="713" spans="1:19" x14ac:dyDescent="0.35">
      <c r="A713" s="2" t="s">
        <v>68</v>
      </c>
      <c r="B713" t="s">
        <v>69</v>
      </c>
      <c r="C713" t="s">
        <v>2137</v>
      </c>
      <c r="D713" t="s">
        <v>303</v>
      </c>
      <c r="E713" t="s">
        <v>304</v>
      </c>
      <c r="F713" t="s">
        <v>20</v>
      </c>
      <c r="G713">
        <v>2600817</v>
      </c>
      <c r="H713" s="3">
        <v>45894</v>
      </c>
      <c r="I713">
        <v>-40</v>
      </c>
      <c r="J713">
        <v>40</v>
      </c>
      <c r="K713">
        <v>40</v>
      </c>
      <c r="L713">
        <v>0</v>
      </c>
      <c r="M713">
        <v>0</v>
      </c>
      <c r="N713" s="4">
        <v>30.15</v>
      </c>
      <c r="O713" s="4">
        <v>30150</v>
      </c>
      <c r="P713">
        <v>2550527</v>
      </c>
      <c r="Q713">
        <v>2620563</v>
      </c>
      <c r="R713" t="s">
        <v>21</v>
      </c>
      <c r="S713">
        <f t="shared" si="11"/>
        <v>1000</v>
      </c>
    </row>
    <row r="714" spans="1:19" x14ac:dyDescent="0.35">
      <c r="A714" s="2" t="s">
        <v>307</v>
      </c>
      <c r="B714" t="s">
        <v>308</v>
      </c>
      <c r="C714" t="s">
        <v>2190</v>
      </c>
      <c r="D714" t="s">
        <v>303</v>
      </c>
      <c r="E714" t="s">
        <v>304</v>
      </c>
      <c r="F714" t="s">
        <v>20</v>
      </c>
      <c r="G714">
        <v>2600914</v>
      </c>
      <c r="H714" s="3">
        <v>45916</v>
      </c>
      <c r="I714">
        <v>-2</v>
      </c>
      <c r="J714">
        <v>2</v>
      </c>
      <c r="K714">
        <v>2</v>
      </c>
      <c r="L714">
        <v>0</v>
      </c>
      <c r="M714">
        <v>0</v>
      </c>
      <c r="N714" s="4">
        <v>22</v>
      </c>
      <c r="O714" s="4">
        <v>1100</v>
      </c>
      <c r="P714">
        <v>2550447</v>
      </c>
      <c r="Q714">
        <v>2620620</v>
      </c>
      <c r="R714" t="s">
        <v>21</v>
      </c>
      <c r="S714">
        <f t="shared" si="11"/>
        <v>50</v>
      </c>
    </row>
    <row r="715" spans="1:19" x14ac:dyDescent="0.35">
      <c r="A715" s="2" t="s">
        <v>263</v>
      </c>
      <c r="B715" t="s">
        <v>264</v>
      </c>
      <c r="C715" t="s">
        <v>2183</v>
      </c>
      <c r="D715" t="s">
        <v>303</v>
      </c>
      <c r="E715" t="s">
        <v>304</v>
      </c>
      <c r="F715" t="s">
        <v>20</v>
      </c>
      <c r="G715">
        <v>2600919</v>
      </c>
      <c r="H715" s="3">
        <v>45917</v>
      </c>
      <c r="I715">
        <v>-24</v>
      </c>
      <c r="J715">
        <v>24</v>
      </c>
      <c r="K715">
        <v>24</v>
      </c>
      <c r="L715">
        <v>0</v>
      </c>
      <c r="M715">
        <v>0</v>
      </c>
      <c r="N715" s="4">
        <v>4.92</v>
      </c>
      <c r="O715" s="4">
        <v>2949</v>
      </c>
      <c r="P715">
        <v>2650216</v>
      </c>
      <c r="Q715">
        <v>2620581</v>
      </c>
      <c r="R715" t="s">
        <v>21</v>
      </c>
      <c r="S715">
        <f t="shared" si="11"/>
        <v>599.39024390243901</v>
      </c>
    </row>
    <row r="716" spans="1:19" x14ac:dyDescent="0.35">
      <c r="A716" s="2" t="s">
        <v>307</v>
      </c>
      <c r="B716" t="s">
        <v>308</v>
      </c>
      <c r="C716" t="s">
        <v>2190</v>
      </c>
      <c r="D716" t="s">
        <v>303</v>
      </c>
      <c r="E716" t="s">
        <v>304</v>
      </c>
      <c r="F716" t="s">
        <v>20</v>
      </c>
      <c r="G716">
        <v>2601431</v>
      </c>
      <c r="H716" s="3">
        <v>46049</v>
      </c>
      <c r="I716">
        <v>-2</v>
      </c>
      <c r="J716">
        <v>2</v>
      </c>
      <c r="K716">
        <v>2</v>
      </c>
      <c r="L716">
        <v>0</v>
      </c>
      <c r="M716">
        <v>0</v>
      </c>
      <c r="N716" s="4">
        <v>22</v>
      </c>
      <c r="O716" s="4">
        <v>1100</v>
      </c>
      <c r="P716">
        <v>2550447</v>
      </c>
      <c r="Q716">
        <v>2620944</v>
      </c>
      <c r="R716" t="s">
        <v>21</v>
      </c>
      <c r="S716">
        <f t="shared" si="11"/>
        <v>50</v>
      </c>
    </row>
    <row r="717" spans="1:19" x14ac:dyDescent="0.35">
      <c r="A717" s="2" t="s">
        <v>102</v>
      </c>
      <c r="B717" t="s">
        <v>103</v>
      </c>
      <c r="C717" t="s">
        <v>2142</v>
      </c>
      <c r="D717" t="s">
        <v>303</v>
      </c>
      <c r="E717" t="s">
        <v>304</v>
      </c>
      <c r="F717" t="s">
        <v>20</v>
      </c>
      <c r="G717">
        <v>2601432</v>
      </c>
      <c r="H717" s="3">
        <v>46049</v>
      </c>
      <c r="I717">
        <v>-4</v>
      </c>
      <c r="J717">
        <v>4</v>
      </c>
      <c r="K717">
        <v>4</v>
      </c>
      <c r="L717">
        <v>0</v>
      </c>
      <c r="M717">
        <v>0</v>
      </c>
      <c r="N717" s="4">
        <v>55.35</v>
      </c>
      <c r="O717" s="4">
        <v>5535</v>
      </c>
      <c r="P717">
        <v>2650194</v>
      </c>
      <c r="Q717">
        <v>2620954</v>
      </c>
      <c r="R717" t="s">
        <v>21</v>
      </c>
      <c r="S717">
        <f t="shared" si="11"/>
        <v>100</v>
      </c>
    </row>
    <row r="718" spans="1:19" x14ac:dyDescent="0.35">
      <c r="A718" s="2" t="s">
        <v>68</v>
      </c>
      <c r="B718" t="s">
        <v>69</v>
      </c>
      <c r="C718" t="s">
        <v>2137</v>
      </c>
      <c r="D718" t="s">
        <v>303</v>
      </c>
      <c r="E718" t="s">
        <v>304</v>
      </c>
      <c r="F718" t="s">
        <v>20</v>
      </c>
      <c r="G718">
        <v>2601534</v>
      </c>
      <c r="H718" s="3">
        <v>46071</v>
      </c>
      <c r="I718">
        <v>-13</v>
      </c>
      <c r="J718">
        <v>13</v>
      </c>
      <c r="K718">
        <v>13</v>
      </c>
      <c r="L718">
        <v>0</v>
      </c>
      <c r="M718">
        <v>0</v>
      </c>
      <c r="N718" s="4">
        <v>30.46</v>
      </c>
      <c r="O718" s="4">
        <v>9899.5</v>
      </c>
      <c r="P718">
        <v>2650018</v>
      </c>
      <c r="Q718">
        <v>2621128</v>
      </c>
      <c r="R718" t="s">
        <v>21</v>
      </c>
      <c r="S718">
        <f t="shared" si="11"/>
        <v>325</v>
      </c>
    </row>
    <row r="719" spans="1:19" x14ac:dyDescent="0.35">
      <c r="A719" s="2" t="s">
        <v>313</v>
      </c>
      <c r="B719" t="s">
        <v>314</v>
      </c>
      <c r="D719" t="s">
        <v>303</v>
      </c>
      <c r="E719" t="s">
        <v>304</v>
      </c>
      <c r="F719" t="s">
        <v>20</v>
      </c>
      <c r="G719">
        <v>2601547</v>
      </c>
      <c r="H719" s="3">
        <v>46073</v>
      </c>
      <c r="I719">
        <v>-1</v>
      </c>
      <c r="J719">
        <v>1</v>
      </c>
      <c r="K719">
        <v>1</v>
      </c>
      <c r="L719">
        <v>0</v>
      </c>
      <c r="M719">
        <v>0</v>
      </c>
      <c r="N719" s="4">
        <v>1050</v>
      </c>
      <c r="O719" s="4">
        <v>1050</v>
      </c>
      <c r="P719">
        <v>2650409</v>
      </c>
      <c r="Q719">
        <v>2621050</v>
      </c>
      <c r="R719" t="s">
        <v>21</v>
      </c>
      <c r="S719">
        <f t="shared" si="11"/>
        <v>1</v>
      </c>
    </row>
    <row r="720" spans="1:19" x14ac:dyDescent="0.35">
      <c r="A720" s="2" t="s">
        <v>315</v>
      </c>
      <c r="B720" t="s">
        <v>316</v>
      </c>
      <c r="C720" t="s">
        <v>2191</v>
      </c>
      <c r="D720" t="s">
        <v>303</v>
      </c>
      <c r="E720" t="s">
        <v>304</v>
      </c>
      <c r="F720" t="s">
        <v>20</v>
      </c>
      <c r="G720">
        <v>2700035</v>
      </c>
      <c r="H720" s="3">
        <v>46092</v>
      </c>
      <c r="I720">
        <v>-1</v>
      </c>
      <c r="J720">
        <v>1</v>
      </c>
      <c r="K720">
        <v>1</v>
      </c>
      <c r="L720">
        <v>0</v>
      </c>
      <c r="M720">
        <v>0</v>
      </c>
      <c r="N720" s="4">
        <v>90</v>
      </c>
      <c r="O720" s="4">
        <v>2250</v>
      </c>
      <c r="P720">
        <v>2650475</v>
      </c>
      <c r="Q720">
        <v>2720019</v>
      </c>
      <c r="R720" t="s">
        <v>21</v>
      </c>
      <c r="S720">
        <f t="shared" si="11"/>
        <v>25</v>
      </c>
    </row>
    <row r="721" spans="1:19" x14ac:dyDescent="0.35">
      <c r="A721" s="2" t="s">
        <v>251</v>
      </c>
      <c r="B721" t="s">
        <v>252</v>
      </c>
      <c r="C721" t="s">
        <v>2179</v>
      </c>
      <c r="D721" t="s">
        <v>303</v>
      </c>
      <c r="E721" t="s">
        <v>304</v>
      </c>
      <c r="F721" t="s">
        <v>20</v>
      </c>
      <c r="G721">
        <v>2700158</v>
      </c>
      <c r="H721" s="3">
        <v>46120</v>
      </c>
      <c r="I721">
        <v>-8</v>
      </c>
      <c r="J721">
        <v>8</v>
      </c>
      <c r="K721">
        <v>8</v>
      </c>
      <c r="L721">
        <v>0</v>
      </c>
      <c r="M721">
        <v>0</v>
      </c>
      <c r="N721" s="4">
        <v>11.2</v>
      </c>
      <c r="O721" s="4">
        <v>2240</v>
      </c>
      <c r="P721">
        <v>2650257</v>
      </c>
      <c r="Q721">
        <v>2621166</v>
      </c>
      <c r="R721" t="s">
        <v>21</v>
      </c>
      <c r="S721">
        <f t="shared" si="11"/>
        <v>200</v>
      </c>
    </row>
    <row r="722" spans="1:19" x14ac:dyDescent="0.35">
      <c r="A722" s="2" t="s">
        <v>68</v>
      </c>
      <c r="B722" t="s">
        <v>69</v>
      </c>
      <c r="C722" t="s">
        <v>2137</v>
      </c>
      <c r="D722" t="s">
        <v>303</v>
      </c>
      <c r="E722" t="s">
        <v>304</v>
      </c>
      <c r="F722" t="s">
        <v>20</v>
      </c>
      <c r="G722">
        <v>2700184</v>
      </c>
      <c r="H722" s="3">
        <v>46126</v>
      </c>
      <c r="I722">
        <v>-27</v>
      </c>
      <c r="J722">
        <v>27</v>
      </c>
      <c r="K722">
        <v>27</v>
      </c>
      <c r="L722">
        <v>0</v>
      </c>
      <c r="M722">
        <v>0</v>
      </c>
      <c r="N722" s="4">
        <v>30.26</v>
      </c>
      <c r="O722" s="4">
        <v>20425.5</v>
      </c>
      <c r="P722">
        <v>2650018</v>
      </c>
      <c r="Q722">
        <v>2621130</v>
      </c>
      <c r="R722" t="s">
        <v>21</v>
      </c>
      <c r="S722">
        <f t="shared" si="11"/>
        <v>675</v>
      </c>
    </row>
    <row r="723" spans="1:19" x14ac:dyDescent="0.35">
      <c r="A723" s="2" t="s">
        <v>313</v>
      </c>
      <c r="B723" t="s">
        <v>314</v>
      </c>
      <c r="D723" t="s">
        <v>303</v>
      </c>
      <c r="E723" t="s">
        <v>304</v>
      </c>
      <c r="F723" t="s">
        <v>20</v>
      </c>
      <c r="G723">
        <v>2700332</v>
      </c>
      <c r="H723" s="3">
        <v>46153</v>
      </c>
      <c r="I723">
        <v>-10</v>
      </c>
      <c r="J723">
        <v>10</v>
      </c>
      <c r="K723">
        <v>10</v>
      </c>
      <c r="L723">
        <v>0</v>
      </c>
      <c r="M723">
        <v>0</v>
      </c>
      <c r="N723" s="4">
        <v>105</v>
      </c>
      <c r="O723" s="4">
        <v>1050</v>
      </c>
      <c r="P723">
        <v>2750079</v>
      </c>
      <c r="Q723">
        <v>2720176</v>
      </c>
      <c r="R723" t="s">
        <v>21</v>
      </c>
      <c r="S723">
        <f t="shared" si="11"/>
        <v>10</v>
      </c>
    </row>
    <row r="724" spans="1:19" x14ac:dyDescent="0.35">
      <c r="A724" s="2" t="s">
        <v>307</v>
      </c>
      <c r="B724" t="s">
        <v>308</v>
      </c>
      <c r="C724" t="s">
        <v>2190</v>
      </c>
      <c r="D724" t="s">
        <v>303</v>
      </c>
      <c r="E724" t="s">
        <v>304</v>
      </c>
      <c r="F724" t="s">
        <v>20</v>
      </c>
      <c r="G724">
        <v>2700442</v>
      </c>
      <c r="H724" s="3">
        <v>46175</v>
      </c>
      <c r="I724">
        <v>-2</v>
      </c>
      <c r="J724">
        <v>2</v>
      </c>
      <c r="K724">
        <v>2</v>
      </c>
      <c r="L724">
        <v>0</v>
      </c>
      <c r="M724">
        <v>0</v>
      </c>
      <c r="N724" s="4">
        <v>22</v>
      </c>
      <c r="O724" s="4">
        <v>1100</v>
      </c>
      <c r="P724">
        <v>2550447</v>
      </c>
      <c r="Q724">
        <v>2720170</v>
      </c>
      <c r="R724" t="s">
        <v>21</v>
      </c>
      <c r="S724">
        <f t="shared" si="11"/>
        <v>50</v>
      </c>
    </row>
    <row r="725" spans="1:19" x14ac:dyDescent="0.35">
      <c r="A725" s="2" t="s">
        <v>68</v>
      </c>
      <c r="B725" t="s">
        <v>69</v>
      </c>
      <c r="C725" t="s">
        <v>2137</v>
      </c>
      <c r="D725" t="s">
        <v>303</v>
      </c>
      <c r="E725" t="s">
        <v>304</v>
      </c>
      <c r="F725" t="s">
        <v>20</v>
      </c>
      <c r="G725">
        <v>2700457</v>
      </c>
      <c r="H725" s="3">
        <v>46177</v>
      </c>
      <c r="I725">
        <v>-40</v>
      </c>
      <c r="J725">
        <v>40</v>
      </c>
      <c r="K725">
        <v>40</v>
      </c>
      <c r="L725">
        <v>0</v>
      </c>
      <c r="M725">
        <v>0</v>
      </c>
      <c r="N725" s="4">
        <v>30.26</v>
      </c>
      <c r="O725" s="4">
        <v>30260</v>
      </c>
      <c r="P725">
        <v>2750003</v>
      </c>
      <c r="Q725">
        <v>2720251</v>
      </c>
      <c r="R725" t="s">
        <v>21</v>
      </c>
      <c r="S725">
        <f t="shared" si="11"/>
        <v>1000</v>
      </c>
    </row>
    <row r="726" spans="1:19" x14ac:dyDescent="0.35">
      <c r="A726" s="2" t="s">
        <v>102</v>
      </c>
      <c r="B726" t="s">
        <v>103</v>
      </c>
      <c r="C726" t="s">
        <v>2142</v>
      </c>
      <c r="D726" t="s">
        <v>303</v>
      </c>
      <c r="E726" t="s">
        <v>304</v>
      </c>
      <c r="F726" t="s">
        <v>20</v>
      </c>
      <c r="G726">
        <v>2700686</v>
      </c>
      <c r="H726" s="3">
        <v>46220</v>
      </c>
      <c r="I726">
        <v>-4</v>
      </c>
      <c r="J726">
        <v>4</v>
      </c>
      <c r="K726">
        <v>4</v>
      </c>
      <c r="L726">
        <v>0</v>
      </c>
      <c r="M726">
        <v>0</v>
      </c>
      <c r="N726" s="4">
        <v>55.35</v>
      </c>
      <c r="O726" s="4">
        <v>5535</v>
      </c>
      <c r="P726">
        <v>2650194</v>
      </c>
      <c r="Q726">
        <v>2720371</v>
      </c>
      <c r="R726" t="s">
        <v>21</v>
      </c>
      <c r="S726">
        <f t="shared" si="11"/>
        <v>100</v>
      </c>
    </row>
    <row r="727" spans="1:19" x14ac:dyDescent="0.35">
      <c r="A727" s="2" t="s">
        <v>307</v>
      </c>
      <c r="B727" t="s">
        <v>308</v>
      </c>
      <c r="C727" t="s">
        <v>2190</v>
      </c>
      <c r="D727" t="s">
        <v>303</v>
      </c>
      <c r="E727" t="s">
        <v>304</v>
      </c>
      <c r="F727" t="s">
        <v>20</v>
      </c>
      <c r="G727">
        <v>2700765</v>
      </c>
      <c r="H727" s="3">
        <v>46238</v>
      </c>
      <c r="I727">
        <v>-2</v>
      </c>
      <c r="J727">
        <v>2</v>
      </c>
      <c r="K727">
        <v>2</v>
      </c>
      <c r="L727">
        <v>0</v>
      </c>
      <c r="M727">
        <v>0</v>
      </c>
      <c r="N727" s="4">
        <v>22</v>
      </c>
      <c r="O727" s="4">
        <v>1100</v>
      </c>
      <c r="P727">
        <v>2650297</v>
      </c>
      <c r="Q727">
        <v>2720468</v>
      </c>
      <c r="R727" t="s">
        <v>21</v>
      </c>
      <c r="S727">
        <f t="shared" si="11"/>
        <v>50</v>
      </c>
    </row>
    <row r="728" spans="1:19" x14ac:dyDescent="0.35">
      <c r="A728" s="2" t="s">
        <v>263</v>
      </c>
      <c r="B728" t="s">
        <v>264</v>
      </c>
      <c r="C728" t="s">
        <v>2183</v>
      </c>
      <c r="D728" t="s">
        <v>303</v>
      </c>
      <c r="E728" t="s">
        <v>304</v>
      </c>
      <c r="F728" t="s">
        <v>20</v>
      </c>
      <c r="G728">
        <v>2700798</v>
      </c>
      <c r="H728" s="3">
        <v>46244</v>
      </c>
      <c r="I728">
        <v>-24</v>
      </c>
      <c r="J728">
        <v>24</v>
      </c>
      <c r="K728">
        <v>24</v>
      </c>
      <c r="L728">
        <v>0</v>
      </c>
      <c r="M728">
        <v>0</v>
      </c>
      <c r="N728" s="4">
        <v>5.48</v>
      </c>
      <c r="O728" s="4">
        <v>3288</v>
      </c>
      <c r="P728">
        <v>2</v>
      </c>
      <c r="Q728">
        <v>2720474</v>
      </c>
      <c r="R728" t="s">
        <v>21</v>
      </c>
      <c r="S728">
        <f t="shared" si="11"/>
        <v>600</v>
      </c>
    </row>
    <row r="729" spans="1:19" x14ac:dyDescent="0.35">
      <c r="A729" s="2" t="s">
        <v>251</v>
      </c>
      <c r="B729" t="s">
        <v>252</v>
      </c>
      <c r="C729" t="s">
        <v>2179</v>
      </c>
      <c r="D729" t="s">
        <v>303</v>
      </c>
      <c r="E729" t="s">
        <v>304</v>
      </c>
      <c r="F729" t="s">
        <v>20</v>
      </c>
      <c r="G729">
        <v>2700840</v>
      </c>
      <c r="H729" s="3">
        <v>46254</v>
      </c>
      <c r="I729">
        <v>-8</v>
      </c>
      <c r="J729">
        <v>8</v>
      </c>
      <c r="K729">
        <v>8</v>
      </c>
      <c r="L729">
        <v>0</v>
      </c>
      <c r="M729">
        <v>0</v>
      </c>
      <c r="N729" s="4">
        <v>11.2</v>
      </c>
      <c r="O729" s="4">
        <v>2240</v>
      </c>
      <c r="P729">
        <v>2750137</v>
      </c>
      <c r="Q729">
        <v>2720611</v>
      </c>
      <c r="R729" t="s">
        <v>21</v>
      </c>
      <c r="S729">
        <f t="shared" si="11"/>
        <v>200</v>
      </c>
    </row>
    <row r="730" spans="1:19" x14ac:dyDescent="0.35">
      <c r="A730" s="2" t="s">
        <v>263</v>
      </c>
      <c r="B730" t="s">
        <v>264</v>
      </c>
      <c r="C730" t="s">
        <v>2183</v>
      </c>
      <c r="D730" t="s">
        <v>303</v>
      </c>
      <c r="E730" t="s">
        <v>304</v>
      </c>
      <c r="F730" t="s">
        <v>20</v>
      </c>
      <c r="G730">
        <v>2701062</v>
      </c>
      <c r="H730" s="3">
        <v>46297</v>
      </c>
      <c r="I730">
        <v>-24</v>
      </c>
      <c r="J730">
        <v>24</v>
      </c>
      <c r="K730">
        <v>24</v>
      </c>
      <c r="L730">
        <v>0</v>
      </c>
      <c r="M730">
        <v>0</v>
      </c>
      <c r="N730" s="4">
        <v>4.92</v>
      </c>
      <c r="O730" s="4">
        <v>2949</v>
      </c>
      <c r="P730">
        <v>2750218</v>
      </c>
      <c r="Q730">
        <v>2720675</v>
      </c>
      <c r="R730" t="s">
        <v>21</v>
      </c>
      <c r="S730">
        <f t="shared" si="11"/>
        <v>599.39024390243901</v>
      </c>
    </row>
    <row r="731" spans="1:19" x14ac:dyDescent="0.35">
      <c r="A731" s="2" t="s">
        <v>317</v>
      </c>
      <c r="B731" t="s">
        <v>318</v>
      </c>
      <c r="C731" t="s">
        <v>2192</v>
      </c>
      <c r="D731" t="s">
        <v>319</v>
      </c>
      <c r="E731" t="s">
        <v>320</v>
      </c>
      <c r="F731" t="s">
        <v>20</v>
      </c>
      <c r="G731">
        <v>2300039</v>
      </c>
      <c r="H731" s="3">
        <v>44629</v>
      </c>
      <c r="I731">
        <v>-39</v>
      </c>
      <c r="J731">
        <v>39</v>
      </c>
      <c r="K731">
        <v>39</v>
      </c>
      <c r="L731">
        <v>0</v>
      </c>
      <c r="M731">
        <v>0</v>
      </c>
      <c r="N731" s="4">
        <v>18.5</v>
      </c>
      <c r="O731" s="4">
        <v>18037.5</v>
      </c>
      <c r="P731">
        <v>2250518</v>
      </c>
      <c r="Q731">
        <v>2220999</v>
      </c>
      <c r="R731" t="s">
        <v>21</v>
      </c>
      <c r="S731">
        <f t="shared" si="11"/>
        <v>975</v>
      </c>
    </row>
    <row r="732" spans="1:19" x14ac:dyDescent="0.35">
      <c r="A732" s="2" t="s">
        <v>317</v>
      </c>
      <c r="B732" t="s">
        <v>318</v>
      </c>
      <c r="C732" t="s">
        <v>2192</v>
      </c>
      <c r="D732" t="s">
        <v>319</v>
      </c>
      <c r="E732" t="s">
        <v>320</v>
      </c>
      <c r="F732" t="s">
        <v>20</v>
      </c>
      <c r="G732">
        <v>2300215</v>
      </c>
      <c r="H732" s="3">
        <v>44664</v>
      </c>
      <c r="I732">
        <v>-39</v>
      </c>
      <c r="J732">
        <v>39</v>
      </c>
      <c r="K732">
        <v>39</v>
      </c>
      <c r="L732">
        <v>0</v>
      </c>
      <c r="M732">
        <v>0</v>
      </c>
      <c r="N732" s="4">
        <v>18.5</v>
      </c>
      <c r="O732" s="4">
        <v>18037.5</v>
      </c>
      <c r="P732">
        <v>2350088</v>
      </c>
      <c r="Q732">
        <v>2221000</v>
      </c>
      <c r="R732" t="s">
        <v>21</v>
      </c>
      <c r="S732">
        <f t="shared" si="11"/>
        <v>975</v>
      </c>
    </row>
    <row r="733" spans="1:19" x14ac:dyDescent="0.35">
      <c r="A733" s="2" t="s">
        <v>317</v>
      </c>
      <c r="B733" t="s">
        <v>318</v>
      </c>
      <c r="C733" t="s">
        <v>2192</v>
      </c>
      <c r="D733" t="s">
        <v>319</v>
      </c>
      <c r="E733" t="s">
        <v>320</v>
      </c>
      <c r="F733" t="s">
        <v>20</v>
      </c>
      <c r="G733">
        <v>2300328</v>
      </c>
      <c r="H733" s="3">
        <v>44692</v>
      </c>
      <c r="I733">
        <v>-39</v>
      </c>
      <c r="J733">
        <v>39</v>
      </c>
      <c r="K733">
        <v>39</v>
      </c>
      <c r="L733">
        <v>0</v>
      </c>
      <c r="M733">
        <v>0</v>
      </c>
      <c r="N733" s="4">
        <v>18.5</v>
      </c>
      <c r="O733" s="4">
        <v>18037.5</v>
      </c>
      <c r="P733">
        <v>2350119</v>
      </c>
      <c r="Q733">
        <v>2221001</v>
      </c>
      <c r="R733" t="s">
        <v>21</v>
      </c>
      <c r="S733">
        <f t="shared" si="11"/>
        <v>975</v>
      </c>
    </row>
    <row r="734" spans="1:19" x14ac:dyDescent="0.35">
      <c r="A734" s="2" t="s">
        <v>68</v>
      </c>
      <c r="B734" t="s">
        <v>69</v>
      </c>
      <c r="C734" t="s">
        <v>2137</v>
      </c>
      <c r="D734" t="s">
        <v>319</v>
      </c>
      <c r="E734" t="s">
        <v>320</v>
      </c>
      <c r="F734" t="s">
        <v>20</v>
      </c>
      <c r="G734">
        <v>2600156</v>
      </c>
      <c r="H734" s="3">
        <v>45743</v>
      </c>
      <c r="I734">
        <v>-2</v>
      </c>
      <c r="J734">
        <v>2</v>
      </c>
      <c r="K734">
        <v>2</v>
      </c>
      <c r="L734">
        <v>0</v>
      </c>
      <c r="M734">
        <v>0</v>
      </c>
      <c r="N734" s="4">
        <v>40.75</v>
      </c>
      <c r="O734" s="4">
        <v>2037.5</v>
      </c>
      <c r="P734">
        <v>2550222</v>
      </c>
      <c r="Q734">
        <v>2620022</v>
      </c>
      <c r="R734" t="s">
        <v>21</v>
      </c>
      <c r="S734">
        <f t="shared" si="11"/>
        <v>50</v>
      </c>
    </row>
    <row r="735" spans="1:19" x14ac:dyDescent="0.35">
      <c r="A735" s="2" t="s">
        <v>68</v>
      </c>
      <c r="B735" t="s">
        <v>69</v>
      </c>
      <c r="C735" t="s">
        <v>2137</v>
      </c>
      <c r="D735" t="s">
        <v>319</v>
      </c>
      <c r="E735" t="s">
        <v>320</v>
      </c>
      <c r="F735" t="s">
        <v>20</v>
      </c>
      <c r="G735">
        <v>2600614</v>
      </c>
      <c r="H735" s="3">
        <v>45841</v>
      </c>
      <c r="I735">
        <v>-2</v>
      </c>
      <c r="J735">
        <v>2</v>
      </c>
      <c r="K735">
        <v>2</v>
      </c>
      <c r="L735">
        <v>0</v>
      </c>
      <c r="M735">
        <v>0</v>
      </c>
      <c r="N735" s="4">
        <v>40.75</v>
      </c>
      <c r="O735" s="4">
        <v>2037.5</v>
      </c>
      <c r="P735">
        <v>2550527</v>
      </c>
      <c r="Q735">
        <v>2620277</v>
      </c>
      <c r="R735" t="s">
        <v>21</v>
      </c>
      <c r="S735">
        <f t="shared" si="11"/>
        <v>50</v>
      </c>
    </row>
    <row r="736" spans="1:19" x14ac:dyDescent="0.35">
      <c r="A736" s="2" t="s">
        <v>68</v>
      </c>
      <c r="B736" t="s">
        <v>69</v>
      </c>
      <c r="C736" t="s">
        <v>2137</v>
      </c>
      <c r="D736" t="s">
        <v>319</v>
      </c>
      <c r="E736" t="s">
        <v>320</v>
      </c>
      <c r="F736" t="s">
        <v>20</v>
      </c>
      <c r="G736">
        <v>2600891</v>
      </c>
      <c r="H736" s="3">
        <v>45910</v>
      </c>
      <c r="I736">
        <v>-2</v>
      </c>
      <c r="J736">
        <v>2</v>
      </c>
      <c r="K736">
        <v>2</v>
      </c>
      <c r="L736">
        <v>0</v>
      </c>
      <c r="M736">
        <v>0</v>
      </c>
      <c r="N736" s="4">
        <v>40.75</v>
      </c>
      <c r="O736" s="4">
        <v>2037.5</v>
      </c>
      <c r="P736">
        <v>2550527</v>
      </c>
      <c r="Q736">
        <v>2620549</v>
      </c>
      <c r="R736" t="s">
        <v>21</v>
      </c>
      <c r="S736">
        <f t="shared" si="11"/>
        <v>50</v>
      </c>
    </row>
    <row r="737" spans="1:19" x14ac:dyDescent="0.35">
      <c r="A737" s="2" t="s">
        <v>68</v>
      </c>
      <c r="B737" t="s">
        <v>69</v>
      </c>
      <c r="C737" t="s">
        <v>2137</v>
      </c>
      <c r="D737" t="s">
        <v>319</v>
      </c>
      <c r="E737" t="s">
        <v>320</v>
      </c>
      <c r="F737" t="s">
        <v>20</v>
      </c>
      <c r="G737">
        <v>2601382</v>
      </c>
      <c r="H737" s="3">
        <v>46037</v>
      </c>
      <c r="I737">
        <v>-2</v>
      </c>
      <c r="J737">
        <v>2</v>
      </c>
      <c r="K737">
        <v>2</v>
      </c>
      <c r="L737">
        <v>0</v>
      </c>
      <c r="M737">
        <v>0</v>
      </c>
      <c r="N737" s="4">
        <v>40.75</v>
      </c>
      <c r="O737" s="4">
        <v>2037.5</v>
      </c>
      <c r="P737">
        <v>2650018</v>
      </c>
      <c r="Q737">
        <v>2620875</v>
      </c>
      <c r="R737" t="s">
        <v>21</v>
      </c>
      <c r="S737">
        <f t="shared" si="11"/>
        <v>50</v>
      </c>
    </row>
    <row r="738" spans="1:19" x14ac:dyDescent="0.35">
      <c r="A738" s="2" t="s">
        <v>68</v>
      </c>
      <c r="B738" t="s">
        <v>69</v>
      </c>
      <c r="C738" t="s">
        <v>2137</v>
      </c>
      <c r="D738" t="s">
        <v>319</v>
      </c>
      <c r="E738" t="s">
        <v>320</v>
      </c>
      <c r="F738" t="s">
        <v>20</v>
      </c>
      <c r="G738">
        <v>2700467</v>
      </c>
      <c r="H738" s="3">
        <v>46181</v>
      </c>
      <c r="I738">
        <v>-2</v>
      </c>
      <c r="J738">
        <v>2</v>
      </c>
      <c r="K738">
        <v>2</v>
      </c>
      <c r="L738">
        <v>0</v>
      </c>
      <c r="M738">
        <v>0</v>
      </c>
      <c r="N738" s="4">
        <v>40.75</v>
      </c>
      <c r="O738" s="4">
        <v>2037.5</v>
      </c>
      <c r="P738">
        <v>2750003</v>
      </c>
      <c r="Q738">
        <v>2720253</v>
      </c>
      <c r="R738" t="s">
        <v>21</v>
      </c>
      <c r="S738">
        <f t="shared" si="11"/>
        <v>50</v>
      </c>
    </row>
    <row r="739" spans="1:19" x14ac:dyDescent="0.35">
      <c r="A739" s="2" t="s">
        <v>68</v>
      </c>
      <c r="B739" t="s">
        <v>69</v>
      </c>
      <c r="C739" t="s">
        <v>2137</v>
      </c>
      <c r="D739" t="s">
        <v>319</v>
      </c>
      <c r="E739" t="s">
        <v>320</v>
      </c>
      <c r="F739" t="s">
        <v>20</v>
      </c>
      <c r="G739">
        <v>2700936</v>
      </c>
      <c r="H739" s="3">
        <v>46274</v>
      </c>
      <c r="I739">
        <v>-2</v>
      </c>
      <c r="J739">
        <v>2</v>
      </c>
      <c r="K739">
        <v>2</v>
      </c>
      <c r="L739">
        <v>0</v>
      </c>
      <c r="M739">
        <v>0</v>
      </c>
      <c r="N739" s="4">
        <v>40.75</v>
      </c>
      <c r="O739" s="4">
        <v>2037.5</v>
      </c>
      <c r="P739">
        <v>2750047</v>
      </c>
      <c r="Q739">
        <v>2720485</v>
      </c>
      <c r="R739" t="s">
        <v>21</v>
      </c>
      <c r="S739">
        <f t="shared" si="11"/>
        <v>50</v>
      </c>
    </row>
    <row r="740" spans="1:19" x14ac:dyDescent="0.35">
      <c r="A740" s="2" t="s">
        <v>321</v>
      </c>
      <c r="B740" t="s">
        <v>322</v>
      </c>
      <c r="C740" t="s">
        <v>2183</v>
      </c>
      <c r="D740" t="s">
        <v>323</v>
      </c>
      <c r="E740" t="s">
        <v>324</v>
      </c>
      <c r="F740" t="s">
        <v>20</v>
      </c>
      <c r="G740">
        <v>2300700</v>
      </c>
      <c r="H740" s="3">
        <v>44781</v>
      </c>
      <c r="I740">
        <v>-48</v>
      </c>
      <c r="J740">
        <v>48</v>
      </c>
      <c r="K740">
        <v>48</v>
      </c>
      <c r="L740">
        <v>0</v>
      </c>
      <c r="M740">
        <v>0</v>
      </c>
      <c r="N740" s="4">
        <v>8.9499999999999993</v>
      </c>
      <c r="O740" s="4">
        <v>10740</v>
      </c>
      <c r="P740">
        <v>2350083</v>
      </c>
      <c r="Q740">
        <v>2320496</v>
      </c>
      <c r="R740" t="s">
        <v>96</v>
      </c>
      <c r="S740">
        <f t="shared" si="11"/>
        <v>1200</v>
      </c>
    </row>
    <row r="741" spans="1:19" x14ac:dyDescent="0.35">
      <c r="A741" s="2" t="s">
        <v>263</v>
      </c>
      <c r="B741" t="s">
        <v>264</v>
      </c>
      <c r="C741" t="s">
        <v>2183</v>
      </c>
      <c r="D741" t="s">
        <v>323</v>
      </c>
      <c r="E741" t="s">
        <v>324</v>
      </c>
      <c r="F741" t="s">
        <v>20</v>
      </c>
      <c r="G741">
        <v>2400030</v>
      </c>
      <c r="H741" s="3">
        <v>44994</v>
      </c>
      <c r="I741">
        <v>-24</v>
      </c>
      <c r="J741">
        <v>24</v>
      </c>
      <c r="K741">
        <v>24</v>
      </c>
      <c r="L741">
        <v>0</v>
      </c>
      <c r="M741">
        <v>0</v>
      </c>
      <c r="N741" s="4">
        <v>6.9</v>
      </c>
      <c r="O741" s="4">
        <v>4140</v>
      </c>
      <c r="P741">
        <v>2350345</v>
      </c>
      <c r="Q741">
        <v>2321122</v>
      </c>
      <c r="R741" t="s">
        <v>96</v>
      </c>
      <c r="S741">
        <f t="shared" si="11"/>
        <v>600</v>
      </c>
    </row>
    <row r="742" spans="1:19" x14ac:dyDescent="0.35">
      <c r="A742" s="2" t="s">
        <v>263</v>
      </c>
      <c r="B742" t="s">
        <v>264</v>
      </c>
      <c r="C742" t="s">
        <v>2183</v>
      </c>
      <c r="D742" t="s">
        <v>323</v>
      </c>
      <c r="E742" t="s">
        <v>324</v>
      </c>
      <c r="F742" t="s">
        <v>20</v>
      </c>
      <c r="G742">
        <v>2400530</v>
      </c>
      <c r="H742" s="3">
        <v>45119</v>
      </c>
      <c r="I742">
        <v>-48</v>
      </c>
      <c r="J742">
        <v>48</v>
      </c>
      <c r="K742">
        <v>48</v>
      </c>
      <c r="L742">
        <v>0</v>
      </c>
      <c r="M742">
        <v>0</v>
      </c>
      <c r="N742" s="4">
        <v>4.9000000000000004</v>
      </c>
      <c r="O742" s="4">
        <v>5880</v>
      </c>
      <c r="P742">
        <v>1</v>
      </c>
      <c r="Q742">
        <v>2420394</v>
      </c>
      <c r="R742" t="s">
        <v>96</v>
      </c>
      <c r="S742">
        <f t="shared" si="11"/>
        <v>1200</v>
      </c>
    </row>
    <row r="743" spans="1:19" x14ac:dyDescent="0.35">
      <c r="A743" s="2" t="s">
        <v>263</v>
      </c>
      <c r="B743" t="s">
        <v>264</v>
      </c>
      <c r="C743" t="s">
        <v>2183</v>
      </c>
      <c r="D743" t="s">
        <v>323</v>
      </c>
      <c r="E743" t="s">
        <v>324</v>
      </c>
      <c r="F743" t="s">
        <v>20</v>
      </c>
      <c r="G743">
        <v>2500370</v>
      </c>
      <c r="H743" s="3">
        <v>45434</v>
      </c>
      <c r="I743">
        <v>-24</v>
      </c>
      <c r="J743">
        <v>24</v>
      </c>
      <c r="K743">
        <v>24</v>
      </c>
      <c r="L743">
        <v>0</v>
      </c>
      <c r="M743">
        <v>0</v>
      </c>
      <c r="N743" s="4">
        <v>4.7</v>
      </c>
      <c r="O743" s="4">
        <v>2820</v>
      </c>
      <c r="P743">
        <v>2550033</v>
      </c>
      <c r="Q743">
        <v>2520248</v>
      </c>
      <c r="R743" t="s">
        <v>96</v>
      </c>
      <c r="S743">
        <f t="shared" si="11"/>
        <v>600</v>
      </c>
    </row>
    <row r="744" spans="1:19" x14ac:dyDescent="0.35">
      <c r="A744" s="2" t="s">
        <v>263</v>
      </c>
      <c r="B744" t="s">
        <v>264</v>
      </c>
      <c r="C744" t="s">
        <v>2183</v>
      </c>
      <c r="D744" t="s">
        <v>323</v>
      </c>
      <c r="E744" t="s">
        <v>324</v>
      </c>
      <c r="F744" t="s">
        <v>20</v>
      </c>
      <c r="G744">
        <v>2500781</v>
      </c>
      <c r="H744" s="3">
        <v>45524</v>
      </c>
      <c r="I744">
        <v>-60</v>
      </c>
      <c r="J744">
        <v>60</v>
      </c>
      <c r="K744">
        <v>60</v>
      </c>
      <c r="L744">
        <v>0</v>
      </c>
      <c r="M744">
        <v>0</v>
      </c>
      <c r="N744" s="4">
        <v>4.7</v>
      </c>
      <c r="O744" s="4">
        <v>7050</v>
      </c>
      <c r="P744">
        <v>2550111</v>
      </c>
      <c r="Q744">
        <v>2520592</v>
      </c>
      <c r="R744" t="s">
        <v>96</v>
      </c>
      <c r="S744">
        <f t="shared" si="11"/>
        <v>1500</v>
      </c>
    </row>
    <row r="745" spans="1:19" x14ac:dyDescent="0.35">
      <c r="A745" s="2" t="s">
        <v>325</v>
      </c>
      <c r="B745" t="s">
        <v>326</v>
      </c>
      <c r="C745" t="s">
        <v>2183</v>
      </c>
      <c r="D745" t="s">
        <v>323</v>
      </c>
      <c r="E745" t="s">
        <v>324</v>
      </c>
      <c r="F745" t="s">
        <v>20</v>
      </c>
      <c r="G745">
        <v>2600518</v>
      </c>
      <c r="H745" s="3">
        <v>45820</v>
      </c>
      <c r="I745">
        <v>-80</v>
      </c>
      <c r="J745">
        <v>80</v>
      </c>
      <c r="K745">
        <v>80</v>
      </c>
      <c r="L745">
        <v>0</v>
      </c>
      <c r="M745">
        <v>0</v>
      </c>
      <c r="N745" s="4">
        <v>4.3499999999999996</v>
      </c>
      <c r="O745" s="4">
        <v>6960</v>
      </c>
      <c r="P745">
        <v>2650087</v>
      </c>
      <c r="Q745">
        <v>2620321</v>
      </c>
      <c r="R745" t="s">
        <v>96</v>
      </c>
      <c r="S745">
        <f t="shared" si="11"/>
        <v>1600.0000000000002</v>
      </c>
    </row>
    <row r="746" spans="1:19" x14ac:dyDescent="0.35">
      <c r="A746" s="2" t="s">
        <v>263</v>
      </c>
      <c r="B746" t="s">
        <v>264</v>
      </c>
      <c r="C746" t="s">
        <v>2183</v>
      </c>
      <c r="D746" t="s">
        <v>323</v>
      </c>
      <c r="E746" t="s">
        <v>324</v>
      </c>
      <c r="F746" t="s">
        <v>20</v>
      </c>
      <c r="G746">
        <v>2700198</v>
      </c>
      <c r="H746" s="3">
        <v>46127</v>
      </c>
      <c r="I746">
        <v>-64</v>
      </c>
      <c r="J746">
        <v>64</v>
      </c>
      <c r="K746">
        <v>64</v>
      </c>
      <c r="L746">
        <v>0</v>
      </c>
      <c r="M746">
        <v>0</v>
      </c>
      <c r="N746" s="4">
        <v>4.3499999999999996</v>
      </c>
      <c r="O746" s="4">
        <v>6960</v>
      </c>
      <c r="P746">
        <v>2650394</v>
      </c>
      <c r="Q746">
        <v>2720113</v>
      </c>
      <c r="R746" t="s">
        <v>96</v>
      </c>
      <c r="S746">
        <f t="shared" si="11"/>
        <v>1600.0000000000002</v>
      </c>
    </row>
    <row r="747" spans="1:19" x14ac:dyDescent="0.35">
      <c r="A747" s="2" t="s">
        <v>61</v>
      </c>
      <c r="B747" t="s">
        <v>62</v>
      </c>
      <c r="C747" t="s">
        <v>2134</v>
      </c>
      <c r="D747" t="s">
        <v>327</v>
      </c>
      <c r="E747" t="s">
        <v>328</v>
      </c>
      <c r="F747" t="s">
        <v>20</v>
      </c>
      <c r="G747">
        <v>2400739</v>
      </c>
      <c r="H747" s="3">
        <v>45187</v>
      </c>
      <c r="I747">
        <v>-880</v>
      </c>
      <c r="J747">
        <v>880</v>
      </c>
      <c r="K747">
        <v>880</v>
      </c>
      <c r="L747">
        <v>0</v>
      </c>
      <c r="M747">
        <v>0</v>
      </c>
      <c r="N747" s="4">
        <v>1.35</v>
      </c>
      <c r="O747" s="4">
        <v>29700</v>
      </c>
      <c r="P747">
        <v>2450139</v>
      </c>
      <c r="Q747">
        <v>2420363</v>
      </c>
      <c r="R747" t="s">
        <v>21</v>
      </c>
      <c r="S747">
        <f t="shared" si="11"/>
        <v>22000</v>
      </c>
    </row>
    <row r="748" spans="1:19" x14ac:dyDescent="0.35">
      <c r="A748" s="2" t="s">
        <v>61</v>
      </c>
      <c r="B748" t="s">
        <v>62</v>
      </c>
      <c r="C748" t="s">
        <v>2134</v>
      </c>
      <c r="D748" t="s">
        <v>327</v>
      </c>
      <c r="E748" t="s">
        <v>328</v>
      </c>
      <c r="F748" t="s">
        <v>20</v>
      </c>
      <c r="G748">
        <v>2500098</v>
      </c>
      <c r="H748" s="3">
        <v>45376</v>
      </c>
      <c r="I748">
        <v>-880</v>
      </c>
      <c r="J748">
        <v>880</v>
      </c>
      <c r="K748">
        <v>880</v>
      </c>
      <c r="L748">
        <v>0</v>
      </c>
      <c r="M748">
        <v>0</v>
      </c>
      <c r="N748" s="4">
        <v>1.4</v>
      </c>
      <c r="O748" s="4">
        <v>30690</v>
      </c>
      <c r="P748">
        <v>2450381</v>
      </c>
      <c r="Q748">
        <v>2420861</v>
      </c>
      <c r="R748" t="s">
        <v>21</v>
      </c>
      <c r="S748">
        <f t="shared" si="11"/>
        <v>21921.428571428572</v>
      </c>
    </row>
    <row r="749" spans="1:19" x14ac:dyDescent="0.35">
      <c r="A749" s="2" t="s">
        <v>61</v>
      </c>
      <c r="B749" t="s">
        <v>62</v>
      </c>
      <c r="C749" t="s">
        <v>2134</v>
      </c>
      <c r="D749" t="s">
        <v>327</v>
      </c>
      <c r="E749" t="s">
        <v>328</v>
      </c>
      <c r="F749" t="s">
        <v>20</v>
      </c>
      <c r="G749">
        <v>2600941</v>
      </c>
      <c r="H749" s="3">
        <v>45923</v>
      </c>
      <c r="I749">
        <v>-880</v>
      </c>
      <c r="J749">
        <v>880</v>
      </c>
      <c r="K749">
        <v>880</v>
      </c>
      <c r="L749">
        <v>0</v>
      </c>
      <c r="M749">
        <v>0</v>
      </c>
      <c r="N749" s="4">
        <v>1.33</v>
      </c>
      <c r="O749" s="4">
        <v>29194</v>
      </c>
      <c r="P749">
        <v>2650138</v>
      </c>
      <c r="Q749">
        <v>2620640</v>
      </c>
      <c r="R749" t="s">
        <v>21</v>
      </c>
      <c r="S749">
        <f t="shared" si="11"/>
        <v>21950.375939849622</v>
      </c>
    </row>
    <row r="750" spans="1:19" x14ac:dyDescent="0.35">
      <c r="A750" s="2" t="s">
        <v>61</v>
      </c>
      <c r="B750" t="s">
        <v>62</v>
      </c>
      <c r="C750" t="s">
        <v>2134</v>
      </c>
      <c r="D750" t="s">
        <v>327</v>
      </c>
      <c r="E750" t="s">
        <v>328</v>
      </c>
      <c r="F750" t="s">
        <v>20</v>
      </c>
      <c r="G750">
        <v>2700024</v>
      </c>
      <c r="H750" s="3">
        <v>46090</v>
      </c>
      <c r="I750">
        <v>-880</v>
      </c>
      <c r="J750">
        <v>880</v>
      </c>
      <c r="K750">
        <v>880</v>
      </c>
      <c r="L750">
        <v>0</v>
      </c>
      <c r="M750">
        <v>0</v>
      </c>
      <c r="N750" s="4">
        <v>1.36</v>
      </c>
      <c r="O750" s="4">
        <v>29920</v>
      </c>
      <c r="P750">
        <v>2</v>
      </c>
      <c r="Q750">
        <v>2621175</v>
      </c>
      <c r="R750" t="s">
        <v>21</v>
      </c>
      <c r="S750">
        <f t="shared" si="11"/>
        <v>22000</v>
      </c>
    </row>
    <row r="751" spans="1:19" x14ac:dyDescent="0.35">
      <c r="A751" s="2" t="s">
        <v>102</v>
      </c>
      <c r="B751" t="s">
        <v>103</v>
      </c>
      <c r="C751" t="s">
        <v>2142</v>
      </c>
      <c r="D751" t="s">
        <v>329</v>
      </c>
      <c r="E751" t="s">
        <v>330</v>
      </c>
      <c r="F751" t="s">
        <v>20</v>
      </c>
      <c r="G751">
        <v>2300873</v>
      </c>
      <c r="H751" s="3">
        <v>44832</v>
      </c>
      <c r="I751">
        <v>-2</v>
      </c>
      <c r="J751">
        <v>2</v>
      </c>
      <c r="K751">
        <v>2</v>
      </c>
      <c r="L751">
        <v>0</v>
      </c>
      <c r="M751">
        <v>0</v>
      </c>
      <c r="N751" s="4">
        <v>68</v>
      </c>
      <c r="O751" s="4">
        <v>3400</v>
      </c>
      <c r="P751">
        <v>1</v>
      </c>
      <c r="Q751">
        <v>2320620</v>
      </c>
      <c r="R751" t="s">
        <v>21</v>
      </c>
      <c r="S751">
        <f t="shared" si="11"/>
        <v>50</v>
      </c>
    </row>
    <row r="752" spans="1:19" x14ac:dyDescent="0.35">
      <c r="A752" s="2" t="s">
        <v>331</v>
      </c>
      <c r="B752" t="s">
        <v>332</v>
      </c>
      <c r="C752" t="s">
        <v>2193</v>
      </c>
      <c r="D752" t="s">
        <v>329</v>
      </c>
      <c r="E752" t="s">
        <v>330</v>
      </c>
      <c r="F752" t="s">
        <v>20</v>
      </c>
      <c r="G752">
        <v>2300929</v>
      </c>
      <c r="H752" s="3">
        <v>44846</v>
      </c>
      <c r="I752">
        <v>-2</v>
      </c>
      <c r="J752">
        <v>2</v>
      </c>
      <c r="K752">
        <v>2</v>
      </c>
      <c r="L752">
        <v>0</v>
      </c>
      <c r="M752">
        <v>0</v>
      </c>
      <c r="N752" s="4">
        <v>58</v>
      </c>
      <c r="O752" s="4">
        <v>2900</v>
      </c>
      <c r="P752">
        <v>2350287</v>
      </c>
      <c r="Q752">
        <v>2320655</v>
      </c>
      <c r="R752" t="s">
        <v>21</v>
      </c>
      <c r="S752">
        <f t="shared" si="11"/>
        <v>50</v>
      </c>
    </row>
    <row r="753" spans="1:19" x14ac:dyDescent="0.35">
      <c r="A753" s="2" t="s">
        <v>249</v>
      </c>
      <c r="B753" t="s">
        <v>250</v>
      </c>
      <c r="C753" t="s">
        <v>2178</v>
      </c>
      <c r="D753" t="s">
        <v>329</v>
      </c>
      <c r="E753" t="s">
        <v>330</v>
      </c>
      <c r="F753" t="s">
        <v>20</v>
      </c>
      <c r="G753">
        <v>2300966</v>
      </c>
      <c r="H753" s="3">
        <v>44859</v>
      </c>
      <c r="I753">
        <v>-4</v>
      </c>
      <c r="J753">
        <v>4</v>
      </c>
      <c r="K753">
        <v>4</v>
      </c>
      <c r="L753">
        <v>0</v>
      </c>
      <c r="M753">
        <v>0</v>
      </c>
      <c r="N753" s="4">
        <v>25.75</v>
      </c>
      <c r="O753" s="4">
        <v>5150</v>
      </c>
      <c r="P753">
        <v>2350160</v>
      </c>
      <c r="Q753">
        <v>2320705</v>
      </c>
      <c r="R753" t="s">
        <v>21</v>
      </c>
      <c r="S753">
        <f t="shared" si="11"/>
        <v>200</v>
      </c>
    </row>
    <row r="754" spans="1:19" x14ac:dyDescent="0.35">
      <c r="A754" s="2" t="s">
        <v>249</v>
      </c>
      <c r="B754" t="s">
        <v>250</v>
      </c>
      <c r="C754" t="s">
        <v>2178</v>
      </c>
      <c r="D754" t="s">
        <v>329</v>
      </c>
      <c r="E754" t="s">
        <v>330</v>
      </c>
      <c r="F754" t="s">
        <v>20</v>
      </c>
      <c r="G754">
        <v>2400273</v>
      </c>
      <c r="H754" s="3">
        <v>45050</v>
      </c>
      <c r="I754">
        <v>-4</v>
      </c>
      <c r="J754">
        <v>4</v>
      </c>
      <c r="K754">
        <v>4</v>
      </c>
      <c r="L754">
        <v>0</v>
      </c>
      <c r="M754">
        <v>0</v>
      </c>
      <c r="N754" s="4">
        <v>23.75</v>
      </c>
      <c r="O754" s="4">
        <v>4750</v>
      </c>
      <c r="P754">
        <v>2450036</v>
      </c>
      <c r="Q754">
        <v>2420145</v>
      </c>
      <c r="R754" t="s">
        <v>21</v>
      </c>
      <c r="S754">
        <f t="shared" si="11"/>
        <v>200</v>
      </c>
    </row>
    <row r="755" spans="1:19" x14ac:dyDescent="0.35">
      <c r="A755" s="2" t="s">
        <v>249</v>
      </c>
      <c r="B755" t="s">
        <v>250</v>
      </c>
      <c r="C755" t="s">
        <v>2178</v>
      </c>
      <c r="D755" t="s">
        <v>329</v>
      </c>
      <c r="E755" t="s">
        <v>330</v>
      </c>
      <c r="F755" t="s">
        <v>20</v>
      </c>
      <c r="G755">
        <v>2400831</v>
      </c>
      <c r="H755" s="3">
        <v>45209</v>
      </c>
      <c r="I755">
        <v>-4</v>
      </c>
      <c r="J755">
        <v>4</v>
      </c>
      <c r="K755">
        <v>4</v>
      </c>
      <c r="L755">
        <v>0</v>
      </c>
      <c r="M755">
        <v>0</v>
      </c>
      <c r="N755" s="4">
        <v>23.75</v>
      </c>
      <c r="O755" s="4">
        <v>4750</v>
      </c>
      <c r="P755">
        <v>2450204</v>
      </c>
      <c r="Q755">
        <v>2420607</v>
      </c>
      <c r="R755" t="s">
        <v>21</v>
      </c>
      <c r="S755">
        <f t="shared" si="11"/>
        <v>200</v>
      </c>
    </row>
    <row r="756" spans="1:19" x14ac:dyDescent="0.35">
      <c r="A756" s="2" t="s">
        <v>253</v>
      </c>
      <c r="B756" t="s">
        <v>254</v>
      </c>
      <c r="C756" t="s">
        <v>2180</v>
      </c>
      <c r="D756" t="s">
        <v>329</v>
      </c>
      <c r="E756" t="s">
        <v>330</v>
      </c>
      <c r="F756" t="s">
        <v>20</v>
      </c>
      <c r="G756">
        <v>2400921</v>
      </c>
      <c r="H756" s="3">
        <v>45236</v>
      </c>
      <c r="I756">
        <v>-4</v>
      </c>
      <c r="J756">
        <v>4</v>
      </c>
      <c r="K756">
        <v>4</v>
      </c>
      <c r="L756">
        <v>0</v>
      </c>
      <c r="M756">
        <v>0</v>
      </c>
      <c r="N756" s="4">
        <v>19.25</v>
      </c>
      <c r="O756" s="4">
        <v>1925</v>
      </c>
      <c r="P756">
        <v>2450129</v>
      </c>
      <c r="Q756">
        <v>2420698</v>
      </c>
      <c r="R756" t="s">
        <v>21</v>
      </c>
      <c r="S756">
        <f t="shared" si="11"/>
        <v>100</v>
      </c>
    </row>
    <row r="757" spans="1:19" x14ac:dyDescent="0.35">
      <c r="A757" s="2" t="s">
        <v>253</v>
      </c>
      <c r="B757" t="s">
        <v>254</v>
      </c>
      <c r="C757" t="s">
        <v>2180</v>
      </c>
      <c r="D757" t="s">
        <v>329</v>
      </c>
      <c r="E757" t="s">
        <v>330</v>
      </c>
      <c r="F757" t="s">
        <v>20</v>
      </c>
      <c r="G757">
        <v>2500189</v>
      </c>
      <c r="H757" s="3">
        <v>45392</v>
      </c>
      <c r="I757">
        <v>-4</v>
      </c>
      <c r="J757">
        <v>4</v>
      </c>
      <c r="K757">
        <v>4</v>
      </c>
      <c r="L757">
        <v>0</v>
      </c>
      <c r="M757">
        <v>0</v>
      </c>
      <c r="N757" s="4">
        <v>19.25</v>
      </c>
      <c r="O757" s="4">
        <v>1925</v>
      </c>
      <c r="P757">
        <v>2450434</v>
      </c>
      <c r="Q757">
        <v>2520124</v>
      </c>
      <c r="R757" t="s">
        <v>21</v>
      </c>
      <c r="S757">
        <f t="shared" si="11"/>
        <v>100</v>
      </c>
    </row>
    <row r="758" spans="1:19" x14ac:dyDescent="0.35">
      <c r="A758" s="2" t="s">
        <v>253</v>
      </c>
      <c r="B758" t="s">
        <v>254</v>
      </c>
      <c r="C758" t="s">
        <v>2180</v>
      </c>
      <c r="D758" t="s">
        <v>329</v>
      </c>
      <c r="E758" t="s">
        <v>330</v>
      </c>
      <c r="F758" t="s">
        <v>20</v>
      </c>
      <c r="G758">
        <v>2500969</v>
      </c>
      <c r="H758" s="3">
        <v>45560</v>
      </c>
      <c r="I758">
        <v>-4</v>
      </c>
      <c r="J758">
        <v>4</v>
      </c>
      <c r="K758">
        <v>4</v>
      </c>
      <c r="L758">
        <v>0</v>
      </c>
      <c r="M758">
        <v>0</v>
      </c>
      <c r="N758" s="4">
        <v>19.25</v>
      </c>
      <c r="O758" s="4">
        <v>1925</v>
      </c>
      <c r="P758">
        <v>2550094</v>
      </c>
      <c r="Q758">
        <v>2520709</v>
      </c>
      <c r="R758" t="s">
        <v>21</v>
      </c>
      <c r="S758">
        <f t="shared" si="11"/>
        <v>100</v>
      </c>
    </row>
    <row r="759" spans="1:19" x14ac:dyDescent="0.35">
      <c r="A759" s="2" t="s">
        <v>331</v>
      </c>
      <c r="B759" t="s">
        <v>332</v>
      </c>
      <c r="C759" t="s">
        <v>2193</v>
      </c>
      <c r="D759" t="s">
        <v>329</v>
      </c>
      <c r="E759" t="s">
        <v>330</v>
      </c>
      <c r="F759" t="s">
        <v>20</v>
      </c>
      <c r="G759">
        <v>2501516</v>
      </c>
      <c r="H759" s="3">
        <v>45684</v>
      </c>
      <c r="I759">
        <v>-2</v>
      </c>
      <c r="J759">
        <v>2</v>
      </c>
      <c r="K759">
        <v>2</v>
      </c>
      <c r="L759">
        <v>0</v>
      </c>
      <c r="M759">
        <v>0</v>
      </c>
      <c r="N759" s="4">
        <v>58</v>
      </c>
      <c r="O759" s="4">
        <v>2900</v>
      </c>
      <c r="P759">
        <v>2450434</v>
      </c>
      <c r="Q759">
        <v>2521123</v>
      </c>
      <c r="R759" t="s">
        <v>21</v>
      </c>
      <c r="S759">
        <f t="shared" si="11"/>
        <v>50</v>
      </c>
    </row>
    <row r="760" spans="1:19" x14ac:dyDescent="0.35">
      <c r="A760" s="2" t="s">
        <v>253</v>
      </c>
      <c r="B760" t="s">
        <v>254</v>
      </c>
      <c r="C760" t="s">
        <v>2180</v>
      </c>
      <c r="D760" t="s">
        <v>329</v>
      </c>
      <c r="E760" t="s">
        <v>330</v>
      </c>
      <c r="F760" t="s">
        <v>20</v>
      </c>
      <c r="G760">
        <v>2700708</v>
      </c>
      <c r="H760" s="3">
        <v>46225</v>
      </c>
      <c r="I760">
        <v>-4</v>
      </c>
      <c r="J760">
        <v>4</v>
      </c>
      <c r="K760">
        <v>4</v>
      </c>
      <c r="L760">
        <v>0</v>
      </c>
      <c r="M760">
        <v>0</v>
      </c>
      <c r="N760" s="4">
        <v>19</v>
      </c>
      <c r="O760" s="4">
        <v>1900</v>
      </c>
      <c r="P760">
        <v>2650363</v>
      </c>
      <c r="Q760">
        <v>2720501</v>
      </c>
      <c r="R760" t="s">
        <v>21</v>
      </c>
      <c r="S760">
        <f t="shared" si="11"/>
        <v>100</v>
      </c>
    </row>
    <row r="761" spans="1:19" x14ac:dyDescent="0.35">
      <c r="A761" s="2" t="s">
        <v>32</v>
      </c>
      <c r="B761" t="s">
        <v>33</v>
      </c>
      <c r="D761" t="s">
        <v>333</v>
      </c>
      <c r="E761" t="s">
        <v>334</v>
      </c>
      <c r="F761" t="s">
        <v>20</v>
      </c>
      <c r="G761">
        <v>2301452</v>
      </c>
      <c r="H761" s="3">
        <v>44985</v>
      </c>
      <c r="I761">
        <v>-1</v>
      </c>
      <c r="J761">
        <v>0</v>
      </c>
      <c r="K761">
        <v>1</v>
      </c>
      <c r="L761">
        <v>0</v>
      </c>
      <c r="M761">
        <v>0</v>
      </c>
      <c r="N761" s="4">
        <v>2058.15</v>
      </c>
      <c r="O761" s="4">
        <v>1911.18</v>
      </c>
      <c r="Q761" t="s">
        <v>34</v>
      </c>
      <c r="R761" t="s">
        <v>35</v>
      </c>
      <c r="S761">
        <f t="shared" si="11"/>
        <v>0.92859121055316662</v>
      </c>
    </row>
    <row r="762" spans="1:19" x14ac:dyDescent="0.35">
      <c r="A762" s="2" t="s">
        <v>335</v>
      </c>
      <c r="B762" t="s">
        <v>336</v>
      </c>
      <c r="C762" t="s">
        <v>2194</v>
      </c>
      <c r="D762" t="s">
        <v>337</v>
      </c>
      <c r="E762" t="s">
        <v>337</v>
      </c>
      <c r="F762" t="s">
        <v>20</v>
      </c>
      <c r="G762">
        <v>2201341</v>
      </c>
      <c r="H762" s="3">
        <v>44580</v>
      </c>
      <c r="I762">
        <v>-30</v>
      </c>
      <c r="J762">
        <v>30</v>
      </c>
      <c r="K762">
        <v>30</v>
      </c>
      <c r="L762">
        <v>0</v>
      </c>
      <c r="M762">
        <v>0</v>
      </c>
      <c r="N762" s="4">
        <v>10.86</v>
      </c>
      <c r="O762" s="4">
        <v>11494.22</v>
      </c>
      <c r="P762">
        <v>2250342</v>
      </c>
      <c r="Q762">
        <v>2221137</v>
      </c>
      <c r="R762" t="s">
        <v>21</v>
      </c>
      <c r="S762">
        <f t="shared" si="11"/>
        <v>1058.3996316758748</v>
      </c>
    </row>
    <row r="763" spans="1:19" x14ac:dyDescent="0.35">
      <c r="A763" s="2" t="s">
        <v>338</v>
      </c>
      <c r="B763" t="s">
        <v>339</v>
      </c>
      <c r="C763" t="s">
        <v>2182</v>
      </c>
      <c r="D763" t="s">
        <v>337</v>
      </c>
      <c r="E763" t="s">
        <v>337</v>
      </c>
      <c r="F763" t="s">
        <v>20</v>
      </c>
      <c r="G763">
        <v>2201482</v>
      </c>
      <c r="H763" s="3">
        <v>44614</v>
      </c>
      <c r="I763">
        <v>-4</v>
      </c>
      <c r="J763">
        <v>4</v>
      </c>
      <c r="K763">
        <v>4</v>
      </c>
      <c r="L763">
        <v>0</v>
      </c>
      <c r="M763">
        <v>0</v>
      </c>
      <c r="N763" s="4">
        <v>3.4</v>
      </c>
      <c r="O763" s="4">
        <v>4798.08</v>
      </c>
      <c r="P763">
        <v>2150138</v>
      </c>
      <c r="Q763">
        <v>2221239</v>
      </c>
      <c r="R763" t="s">
        <v>21</v>
      </c>
      <c r="S763">
        <f t="shared" si="11"/>
        <v>1411.2</v>
      </c>
    </row>
    <row r="764" spans="1:19" x14ac:dyDescent="0.35">
      <c r="A764" s="2" t="s">
        <v>338</v>
      </c>
      <c r="B764" t="s">
        <v>339</v>
      </c>
      <c r="C764" t="s">
        <v>2182</v>
      </c>
      <c r="D764" t="s">
        <v>337</v>
      </c>
      <c r="E764" t="s">
        <v>337</v>
      </c>
      <c r="F764" t="s">
        <v>20</v>
      </c>
      <c r="G764">
        <v>2300099</v>
      </c>
      <c r="H764" s="3">
        <v>44644</v>
      </c>
      <c r="I764">
        <v>-8</v>
      </c>
      <c r="J764">
        <v>8</v>
      </c>
      <c r="K764">
        <v>8</v>
      </c>
      <c r="L764">
        <v>0</v>
      </c>
      <c r="M764">
        <v>0</v>
      </c>
      <c r="N764" s="4">
        <v>3.9</v>
      </c>
      <c r="O764" s="4">
        <v>12131.19</v>
      </c>
      <c r="P764">
        <v>2250383</v>
      </c>
      <c r="Q764">
        <v>2320107</v>
      </c>
      <c r="R764" t="s">
        <v>21</v>
      </c>
      <c r="S764">
        <f t="shared" si="11"/>
        <v>3110.5615384615385</v>
      </c>
    </row>
    <row r="765" spans="1:19" x14ac:dyDescent="0.35">
      <c r="A765" s="2" t="s">
        <v>340</v>
      </c>
      <c r="B765" t="s">
        <v>341</v>
      </c>
      <c r="C765" t="s">
        <v>2195</v>
      </c>
      <c r="D765" t="s">
        <v>337</v>
      </c>
      <c r="E765" t="s">
        <v>337</v>
      </c>
      <c r="F765" t="s">
        <v>20</v>
      </c>
      <c r="G765">
        <v>2300115</v>
      </c>
      <c r="H765" s="3">
        <v>44645</v>
      </c>
      <c r="I765">
        <v>-1</v>
      </c>
      <c r="J765">
        <v>1</v>
      </c>
      <c r="K765">
        <v>1</v>
      </c>
      <c r="L765">
        <v>0</v>
      </c>
      <c r="M765">
        <v>0</v>
      </c>
      <c r="N765" s="4">
        <v>5.82</v>
      </c>
      <c r="O765" s="4">
        <v>5132.43</v>
      </c>
      <c r="P765">
        <v>2250239</v>
      </c>
      <c r="Q765">
        <v>2320116</v>
      </c>
      <c r="R765" t="s">
        <v>21</v>
      </c>
      <c r="S765">
        <f t="shared" si="11"/>
        <v>881.86082474226805</v>
      </c>
    </row>
    <row r="766" spans="1:19" x14ac:dyDescent="0.35">
      <c r="A766" s="2" t="s">
        <v>340</v>
      </c>
      <c r="B766" t="s">
        <v>341</v>
      </c>
      <c r="C766" t="s">
        <v>2195</v>
      </c>
      <c r="D766" t="s">
        <v>337</v>
      </c>
      <c r="E766" t="s">
        <v>337</v>
      </c>
      <c r="F766" t="s">
        <v>20</v>
      </c>
      <c r="G766">
        <v>2300219</v>
      </c>
      <c r="H766" s="3">
        <v>44664</v>
      </c>
      <c r="I766">
        <v>-4</v>
      </c>
      <c r="J766">
        <v>4</v>
      </c>
      <c r="K766">
        <v>4</v>
      </c>
      <c r="L766">
        <v>0</v>
      </c>
      <c r="M766">
        <v>0</v>
      </c>
      <c r="N766" s="4">
        <v>6.95</v>
      </c>
      <c r="O766" s="4">
        <v>25218.26</v>
      </c>
      <c r="P766">
        <v>2250385</v>
      </c>
      <c r="Q766">
        <v>2320186</v>
      </c>
      <c r="R766" t="s">
        <v>21</v>
      </c>
      <c r="S766">
        <f t="shared" si="11"/>
        <v>3628.5266187050356</v>
      </c>
    </row>
    <row r="767" spans="1:19" x14ac:dyDescent="0.35">
      <c r="A767" s="2" t="s">
        <v>342</v>
      </c>
      <c r="B767" t="s">
        <v>343</v>
      </c>
      <c r="C767" t="s">
        <v>2195</v>
      </c>
      <c r="D767" t="s">
        <v>337</v>
      </c>
      <c r="E767" t="s">
        <v>337</v>
      </c>
      <c r="F767" t="s">
        <v>20</v>
      </c>
      <c r="G767">
        <v>2300219</v>
      </c>
      <c r="H767" s="3">
        <v>44664</v>
      </c>
      <c r="I767">
        <v>-12</v>
      </c>
      <c r="J767">
        <v>12</v>
      </c>
      <c r="K767">
        <v>12</v>
      </c>
      <c r="L767">
        <v>0</v>
      </c>
      <c r="M767">
        <v>0</v>
      </c>
      <c r="N767" s="4">
        <v>6.95</v>
      </c>
      <c r="O767" s="4">
        <v>16644.05</v>
      </c>
      <c r="P767">
        <v>2250385</v>
      </c>
      <c r="Q767">
        <v>2320186</v>
      </c>
      <c r="R767" t="s">
        <v>21</v>
      </c>
      <c r="S767">
        <f t="shared" si="11"/>
        <v>2394.8273381294962</v>
      </c>
    </row>
    <row r="768" spans="1:19" x14ac:dyDescent="0.35">
      <c r="A768" s="2" t="s">
        <v>338</v>
      </c>
      <c r="B768" t="s">
        <v>339</v>
      </c>
      <c r="C768" t="s">
        <v>2182</v>
      </c>
      <c r="D768" t="s">
        <v>337</v>
      </c>
      <c r="E768" t="s">
        <v>337</v>
      </c>
      <c r="F768" t="s">
        <v>20</v>
      </c>
      <c r="G768">
        <v>2300260</v>
      </c>
      <c r="H768" s="3">
        <v>44678</v>
      </c>
      <c r="I768">
        <v>-6</v>
      </c>
      <c r="J768">
        <v>6</v>
      </c>
      <c r="K768">
        <v>6</v>
      </c>
      <c r="L768">
        <v>0</v>
      </c>
      <c r="M768">
        <v>0</v>
      </c>
      <c r="N768" s="4">
        <v>3.9</v>
      </c>
      <c r="O768" s="4">
        <v>9365.1</v>
      </c>
      <c r="P768">
        <v>2250383</v>
      </c>
      <c r="Q768">
        <v>2320230</v>
      </c>
      <c r="R768" t="s">
        <v>21</v>
      </c>
      <c r="S768">
        <f t="shared" si="11"/>
        <v>2401.3076923076924</v>
      </c>
    </row>
    <row r="769" spans="1:19" x14ac:dyDescent="0.35">
      <c r="A769" s="2" t="s">
        <v>340</v>
      </c>
      <c r="B769" t="s">
        <v>341</v>
      </c>
      <c r="C769" t="s">
        <v>2195</v>
      </c>
      <c r="D769" t="s">
        <v>337</v>
      </c>
      <c r="E769" t="s">
        <v>337</v>
      </c>
      <c r="F769" t="s">
        <v>20</v>
      </c>
      <c r="G769">
        <v>2300260</v>
      </c>
      <c r="H769" s="3">
        <v>44678</v>
      </c>
      <c r="I769">
        <v>-1</v>
      </c>
      <c r="J769">
        <v>1</v>
      </c>
      <c r="K769">
        <v>1</v>
      </c>
      <c r="L769">
        <v>0</v>
      </c>
      <c r="M769">
        <v>0</v>
      </c>
      <c r="N769" s="4">
        <v>5.82</v>
      </c>
      <c r="O769" s="4">
        <v>5282.88</v>
      </c>
      <c r="P769">
        <v>2250239</v>
      </c>
      <c r="Q769">
        <v>2320230</v>
      </c>
      <c r="R769" t="s">
        <v>21</v>
      </c>
      <c r="S769">
        <f t="shared" si="11"/>
        <v>907.71134020618558</v>
      </c>
    </row>
    <row r="770" spans="1:19" x14ac:dyDescent="0.35">
      <c r="A770" s="2" t="s">
        <v>340</v>
      </c>
      <c r="B770" t="s">
        <v>341</v>
      </c>
      <c r="C770" t="s">
        <v>2195</v>
      </c>
      <c r="D770" t="s">
        <v>337</v>
      </c>
      <c r="E770" t="s">
        <v>337</v>
      </c>
      <c r="F770" t="s">
        <v>20</v>
      </c>
      <c r="G770">
        <v>2300260</v>
      </c>
      <c r="H770" s="3">
        <v>44678</v>
      </c>
      <c r="I770">
        <v>-5</v>
      </c>
      <c r="J770">
        <v>5</v>
      </c>
      <c r="K770">
        <v>5</v>
      </c>
      <c r="L770">
        <v>0</v>
      </c>
      <c r="M770">
        <v>0</v>
      </c>
      <c r="N770" s="4">
        <v>6.95</v>
      </c>
      <c r="O770" s="4">
        <v>31522.82</v>
      </c>
      <c r="P770">
        <v>2250385</v>
      </c>
      <c r="Q770">
        <v>2320230</v>
      </c>
      <c r="R770" t="s">
        <v>21</v>
      </c>
      <c r="S770">
        <f t="shared" si="11"/>
        <v>4535.6575539568348</v>
      </c>
    </row>
    <row r="771" spans="1:19" x14ac:dyDescent="0.35">
      <c r="A771" s="2" t="s">
        <v>344</v>
      </c>
      <c r="B771" t="s">
        <v>345</v>
      </c>
      <c r="C771" t="s">
        <v>2194</v>
      </c>
      <c r="D771" t="s">
        <v>337</v>
      </c>
      <c r="E771" t="s">
        <v>337</v>
      </c>
      <c r="F771" t="s">
        <v>20</v>
      </c>
      <c r="G771">
        <v>2300306</v>
      </c>
      <c r="H771" s="3">
        <v>44685</v>
      </c>
      <c r="I771">
        <v>-22</v>
      </c>
      <c r="J771">
        <v>22</v>
      </c>
      <c r="K771">
        <v>22</v>
      </c>
      <c r="L771">
        <v>0</v>
      </c>
      <c r="M771">
        <v>0</v>
      </c>
      <c r="N771" s="4">
        <v>15.35</v>
      </c>
      <c r="O771" s="4">
        <v>17206.5</v>
      </c>
      <c r="P771">
        <v>2250428</v>
      </c>
      <c r="Q771">
        <v>2320245</v>
      </c>
      <c r="R771" t="s">
        <v>21</v>
      </c>
      <c r="S771">
        <f t="shared" ref="S771:S834" si="12">O771/N771</f>
        <v>1120.9446254071661</v>
      </c>
    </row>
    <row r="772" spans="1:19" x14ac:dyDescent="0.35">
      <c r="A772" s="2" t="s">
        <v>340</v>
      </c>
      <c r="B772" t="s">
        <v>341</v>
      </c>
      <c r="C772" t="s">
        <v>2195</v>
      </c>
      <c r="D772" t="s">
        <v>337</v>
      </c>
      <c r="E772" t="s">
        <v>337</v>
      </c>
      <c r="F772" t="s">
        <v>20</v>
      </c>
      <c r="G772">
        <v>2300307</v>
      </c>
      <c r="H772" s="3">
        <v>44685</v>
      </c>
      <c r="I772">
        <v>-4</v>
      </c>
      <c r="J772">
        <v>4</v>
      </c>
      <c r="K772">
        <v>4</v>
      </c>
      <c r="L772">
        <v>0</v>
      </c>
      <c r="M772">
        <v>0</v>
      </c>
      <c r="N772" s="4">
        <v>5.82</v>
      </c>
      <c r="O772" s="4">
        <v>21522.14</v>
      </c>
      <c r="P772">
        <v>2250239</v>
      </c>
      <c r="Q772">
        <v>2320246</v>
      </c>
      <c r="R772" t="s">
        <v>21</v>
      </c>
      <c r="S772">
        <f t="shared" si="12"/>
        <v>3697.9621993127143</v>
      </c>
    </row>
    <row r="773" spans="1:19" x14ac:dyDescent="0.35">
      <c r="A773" s="2" t="s">
        <v>340</v>
      </c>
      <c r="B773" t="s">
        <v>341</v>
      </c>
      <c r="C773" t="s">
        <v>2195</v>
      </c>
      <c r="D773" t="s">
        <v>337</v>
      </c>
      <c r="E773" t="s">
        <v>337</v>
      </c>
      <c r="F773" t="s">
        <v>20</v>
      </c>
      <c r="G773">
        <v>2300444</v>
      </c>
      <c r="H773" s="3">
        <v>44715</v>
      </c>
      <c r="I773">
        <v>-4</v>
      </c>
      <c r="J773">
        <v>4</v>
      </c>
      <c r="K773">
        <v>4</v>
      </c>
      <c r="L773">
        <v>0</v>
      </c>
      <c r="M773">
        <v>0</v>
      </c>
      <c r="N773" s="4">
        <v>6.95</v>
      </c>
      <c r="O773" s="4">
        <v>26269.62</v>
      </c>
      <c r="P773">
        <v>2250386</v>
      </c>
      <c r="Q773">
        <v>2320349</v>
      </c>
      <c r="R773" t="s">
        <v>21</v>
      </c>
      <c r="S773">
        <f t="shared" si="12"/>
        <v>3779.8014388489205</v>
      </c>
    </row>
    <row r="774" spans="1:19" x14ac:dyDescent="0.35">
      <c r="A774" s="2" t="s">
        <v>338</v>
      </c>
      <c r="B774" t="s">
        <v>339</v>
      </c>
      <c r="C774" t="s">
        <v>2182</v>
      </c>
      <c r="D774" t="s">
        <v>337</v>
      </c>
      <c r="E774" t="s">
        <v>337</v>
      </c>
      <c r="F774" t="s">
        <v>20</v>
      </c>
      <c r="G774">
        <v>2300560</v>
      </c>
      <c r="H774" s="3">
        <v>44742</v>
      </c>
      <c r="I774">
        <v>-8</v>
      </c>
      <c r="J774">
        <v>8</v>
      </c>
      <c r="K774">
        <v>8</v>
      </c>
      <c r="L774">
        <v>0</v>
      </c>
      <c r="M774">
        <v>0</v>
      </c>
      <c r="N774" s="4">
        <v>3.9</v>
      </c>
      <c r="O774" s="4">
        <v>13007.37</v>
      </c>
      <c r="P774">
        <v>2250383</v>
      </c>
      <c r="Q774">
        <v>2320424</v>
      </c>
      <c r="R774" t="s">
        <v>21</v>
      </c>
      <c r="S774">
        <f t="shared" si="12"/>
        <v>3335.2230769230773</v>
      </c>
    </row>
    <row r="775" spans="1:19" x14ac:dyDescent="0.35">
      <c r="A775" s="2" t="s">
        <v>338</v>
      </c>
      <c r="B775" t="s">
        <v>339</v>
      </c>
      <c r="C775" t="s">
        <v>2182</v>
      </c>
      <c r="D775" t="s">
        <v>337</v>
      </c>
      <c r="E775" t="s">
        <v>337</v>
      </c>
      <c r="F775" t="s">
        <v>20</v>
      </c>
      <c r="G775">
        <v>2300791</v>
      </c>
      <c r="H775" s="3">
        <v>44806</v>
      </c>
      <c r="I775">
        <v>-4</v>
      </c>
      <c r="J775">
        <v>4</v>
      </c>
      <c r="K775">
        <v>4</v>
      </c>
      <c r="L775">
        <v>0</v>
      </c>
      <c r="M775">
        <v>0</v>
      </c>
      <c r="N775" s="4">
        <v>3.9</v>
      </c>
      <c r="O775" s="4">
        <v>6792.65</v>
      </c>
      <c r="P775">
        <v>2250383</v>
      </c>
      <c r="Q775">
        <v>2320584</v>
      </c>
      <c r="R775" t="s">
        <v>21</v>
      </c>
      <c r="S775">
        <f t="shared" si="12"/>
        <v>1741.7051282051282</v>
      </c>
    </row>
    <row r="776" spans="1:19" x14ac:dyDescent="0.35">
      <c r="A776" s="2" t="s">
        <v>338</v>
      </c>
      <c r="B776" t="s">
        <v>339</v>
      </c>
      <c r="C776" t="s">
        <v>2182</v>
      </c>
      <c r="D776" t="s">
        <v>337</v>
      </c>
      <c r="E776" t="s">
        <v>337</v>
      </c>
      <c r="F776" t="s">
        <v>20</v>
      </c>
      <c r="G776">
        <v>2300978</v>
      </c>
      <c r="H776" s="3">
        <v>44861</v>
      </c>
      <c r="I776">
        <v>-4</v>
      </c>
      <c r="J776">
        <v>4</v>
      </c>
      <c r="K776">
        <v>4</v>
      </c>
      <c r="L776">
        <v>0</v>
      </c>
      <c r="M776">
        <v>0</v>
      </c>
      <c r="N776" s="4">
        <v>3.9</v>
      </c>
      <c r="O776" s="4">
        <v>6946.28</v>
      </c>
      <c r="P776">
        <v>2250445</v>
      </c>
      <c r="Q776">
        <v>2320754</v>
      </c>
      <c r="R776" t="s">
        <v>21</v>
      </c>
      <c r="S776">
        <f t="shared" si="12"/>
        <v>1781.0974358974358</v>
      </c>
    </row>
    <row r="777" spans="1:19" x14ac:dyDescent="0.35">
      <c r="A777" s="2" t="s">
        <v>338</v>
      </c>
      <c r="B777" t="s">
        <v>339</v>
      </c>
      <c r="C777" t="s">
        <v>2182</v>
      </c>
      <c r="D777" t="s">
        <v>337</v>
      </c>
      <c r="E777" t="s">
        <v>337</v>
      </c>
      <c r="F777" t="s">
        <v>20</v>
      </c>
      <c r="G777">
        <v>2301109</v>
      </c>
      <c r="H777" s="3">
        <v>44897</v>
      </c>
      <c r="I777">
        <v>-4</v>
      </c>
      <c r="J777">
        <v>4</v>
      </c>
      <c r="K777">
        <v>4</v>
      </c>
      <c r="L777">
        <v>0</v>
      </c>
      <c r="M777">
        <v>0</v>
      </c>
      <c r="N777" s="4">
        <v>3.9</v>
      </c>
      <c r="O777" s="4">
        <v>6744.04</v>
      </c>
      <c r="P777">
        <v>2250445</v>
      </c>
      <c r="Q777">
        <v>2320862</v>
      </c>
      <c r="R777" t="s">
        <v>21</v>
      </c>
      <c r="S777">
        <f t="shared" si="12"/>
        <v>1729.2410256410258</v>
      </c>
    </row>
    <row r="778" spans="1:19" x14ac:dyDescent="0.35">
      <c r="A778" s="2" t="s">
        <v>338</v>
      </c>
      <c r="B778" t="s">
        <v>339</v>
      </c>
      <c r="C778" t="s">
        <v>2182</v>
      </c>
      <c r="D778" t="s">
        <v>337</v>
      </c>
      <c r="E778" t="s">
        <v>337</v>
      </c>
      <c r="F778" t="s">
        <v>20</v>
      </c>
      <c r="G778">
        <v>2301237</v>
      </c>
      <c r="H778" s="3">
        <v>44937</v>
      </c>
      <c r="I778">
        <v>-4</v>
      </c>
      <c r="J778">
        <v>4</v>
      </c>
      <c r="K778">
        <v>4</v>
      </c>
      <c r="L778">
        <v>0</v>
      </c>
      <c r="M778">
        <v>0</v>
      </c>
      <c r="N778" s="4">
        <v>3.9</v>
      </c>
      <c r="O778" s="4">
        <v>6496.93</v>
      </c>
      <c r="P778">
        <v>2250445</v>
      </c>
      <c r="Q778">
        <v>2320981</v>
      </c>
      <c r="R778" t="s">
        <v>21</v>
      </c>
      <c r="S778">
        <f t="shared" si="12"/>
        <v>1665.8794871794873</v>
      </c>
    </row>
    <row r="779" spans="1:19" x14ac:dyDescent="0.35">
      <c r="A779" s="2" t="s">
        <v>338</v>
      </c>
      <c r="B779" t="s">
        <v>339</v>
      </c>
      <c r="C779" t="s">
        <v>2182</v>
      </c>
      <c r="D779" t="s">
        <v>337</v>
      </c>
      <c r="E779" t="s">
        <v>337</v>
      </c>
      <c r="F779" t="s">
        <v>20</v>
      </c>
      <c r="G779">
        <v>2400068</v>
      </c>
      <c r="H779" s="3">
        <v>45000</v>
      </c>
      <c r="I779">
        <v>-4</v>
      </c>
      <c r="J779">
        <v>4</v>
      </c>
      <c r="K779">
        <v>4</v>
      </c>
      <c r="L779">
        <v>0</v>
      </c>
      <c r="M779">
        <v>0</v>
      </c>
      <c r="N779" s="4">
        <v>3.9</v>
      </c>
      <c r="O779" s="4">
        <v>6420.53</v>
      </c>
      <c r="P779">
        <v>2250445</v>
      </c>
      <c r="Q779">
        <v>2420042</v>
      </c>
      <c r="R779" t="s">
        <v>21</v>
      </c>
      <c r="S779">
        <f t="shared" si="12"/>
        <v>1646.2897435897435</v>
      </c>
    </row>
    <row r="780" spans="1:19" x14ac:dyDescent="0.35">
      <c r="A780" s="2" t="s">
        <v>338</v>
      </c>
      <c r="B780" t="s">
        <v>339</v>
      </c>
      <c r="C780" t="s">
        <v>2182</v>
      </c>
      <c r="D780" t="s">
        <v>337</v>
      </c>
      <c r="E780" t="s">
        <v>337</v>
      </c>
      <c r="F780" t="s">
        <v>20</v>
      </c>
      <c r="G780">
        <v>2400206</v>
      </c>
      <c r="H780" s="3">
        <v>45034</v>
      </c>
      <c r="I780">
        <v>-4</v>
      </c>
      <c r="J780">
        <v>4</v>
      </c>
      <c r="K780">
        <v>4</v>
      </c>
      <c r="L780">
        <v>0</v>
      </c>
      <c r="M780">
        <v>0</v>
      </c>
      <c r="N780" s="4">
        <v>3.9</v>
      </c>
      <c r="O780" s="4">
        <v>6425.93</v>
      </c>
      <c r="P780">
        <v>2250445</v>
      </c>
      <c r="Q780">
        <v>2420151</v>
      </c>
      <c r="R780" t="s">
        <v>21</v>
      </c>
      <c r="S780">
        <f t="shared" si="12"/>
        <v>1647.6743589743592</v>
      </c>
    </row>
    <row r="781" spans="1:19" x14ac:dyDescent="0.35">
      <c r="A781" s="2" t="s">
        <v>338</v>
      </c>
      <c r="B781" t="s">
        <v>339</v>
      </c>
      <c r="C781" t="s">
        <v>2182</v>
      </c>
      <c r="D781" t="s">
        <v>337</v>
      </c>
      <c r="E781" t="s">
        <v>337</v>
      </c>
      <c r="F781" t="s">
        <v>20</v>
      </c>
      <c r="G781">
        <v>2400305</v>
      </c>
      <c r="H781" s="3">
        <v>45057</v>
      </c>
      <c r="I781">
        <v>-4</v>
      </c>
      <c r="J781">
        <v>4</v>
      </c>
      <c r="K781">
        <v>4</v>
      </c>
      <c r="L781">
        <v>0</v>
      </c>
      <c r="M781">
        <v>0</v>
      </c>
      <c r="N781" s="4">
        <v>3.9</v>
      </c>
      <c r="O781" s="4">
        <v>6272.43</v>
      </c>
      <c r="P781">
        <v>2250445</v>
      </c>
      <c r="Q781">
        <v>2420218</v>
      </c>
      <c r="R781" t="s">
        <v>21</v>
      </c>
      <c r="S781">
        <f t="shared" si="12"/>
        <v>1608.3153846153848</v>
      </c>
    </row>
    <row r="782" spans="1:19" x14ac:dyDescent="0.35">
      <c r="A782" s="2" t="s">
        <v>346</v>
      </c>
      <c r="B782" t="s">
        <v>347</v>
      </c>
      <c r="C782" t="s">
        <v>2179</v>
      </c>
      <c r="D782" t="s">
        <v>337</v>
      </c>
      <c r="E782" t="s">
        <v>337</v>
      </c>
      <c r="F782" t="s">
        <v>20</v>
      </c>
      <c r="G782">
        <v>2400343</v>
      </c>
      <c r="H782" s="3">
        <v>45069</v>
      </c>
      <c r="I782">
        <v>-10</v>
      </c>
      <c r="J782">
        <v>10</v>
      </c>
      <c r="K782">
        <v>10</v>
      </c>
      <c r="L782">
        <v>0</v>
      </c>
      <c r="M782">
        <v>0</v>
      </c>
      <c r="N782" s="4">
        <v>6.35</v>
      </c>
      <c r="O782" s="4">
        <v>3191.5</v>
      </c>
      <c r="P782">
        <v>2350080</v>
      </c>
      <c r="Q782">
        <v>2420250</v>
      </c>
      <c r="R782" t="s">
        <v>21</v>
      </c>
      <c r="S782">
        <f t="shared" si="12"/>
        <v>502.59842519685043</v>
      </c>
    </row>
    <row r="783" spans="1:19" x14ac:dyDescent="0.35">
      <c r="A783" s="2" t="s">
        <v>348</v>
      </c>
      <c r="B783" t="s">
        <v>349</v>
      </c>
      <c r="C783" t="s">
        <v>2137</v>
      </c>
      <c r="D783" t="s">
        <v>337</v>
      </c>
      <c r="E783" t="s">
        <v>337</v>
      </c>
      <c r="F783" t="s">
        <v>20</v>
      </c>
      <c r="G783">
        <v>2400452</v>
      </c>
      <c r="H783" s="3">
        <v>45098</v>
      </c>
      <c r="I783">
        <v>-9</v>
      </c>
      <c r="J783">
        <v>9</v>
      </c>
      <c r="K783">
        <v>9</v>
      </c>
      <c r="L783">
        <v>0</v>
      </c>
      <c r="M783">
        <v>0</v>
      </c>
      <c r="N783" s="4">
        <v>13.75</v>
      </c>
      <c r="O783" s="4">
        <v>10043.02</v>
      </c>
      <c r="P783">
        <v>2150125</v>
      </c>
      <c r="Q783">
        <v>2420330</v>
      </c>
      <c r="R783" t="s">
        <v>21</v>
      </c>
      <c r="S783">
        <f t="shared" si="12"/>
        <v>730.40145454545461</v>
      </c>
    </row>
    <row r="784" spans="1:19" x14ac:dyDescent="0.35">
      <c r="A784" s="2" t="s">
        <v>338</v>
      </c>
      <c r="B784" t="s">
        <v>339</v>
      </c>
      <c r="C784" t="s">
        <v>2182</v>
      </c>
      <c r="D784" t="s">
        <v>337</v>
      </c>
      <c r="E784" t="s">
        <v>337</v>
      </c>
      <c r="F784" t="s">
        <v>20</v>
      </c>
      <c r="G784">
        <v>2400452</v>
      </c>
      <c r="H784" s="3">
        <v>45098</v>
      </c>
      <c r="I784">
        <v>-4</v>
      </c>
      <c r="J784">
        <v>4</v>
      </c>
      <c r="K784">
        <v>4</v>
      </c>
      <c r="L784">
        <v>0</v>
      </c>
      <c r="M784">
        <v>0</v>
      </c>
      <c r="N784" s="4">
        <v>3.9</v>
      </c>
      <c r="O784" s="4">
        <v>6330.14</v>
      </c>
      <c r="P784">
        <v>2250445</v>
      </c>
      <c r="Q784">
        <v>2420330</v>
      </c>
      <c r="R784" t="s">
        <v>21</v>
      </c>
      <c r="S784">
        <f t="shared" si="12"/>
        <v>1623.1128205128207</v>
      </c>
    </row>
    <row r="785" spans="1:19" x14ac:dyDescent="0.35">
      <c r="A785" s="2" t="s">
        <v>346</v>
      </c>
      <c r="B785" t="s">
        <v>347</v>
      </c>
      <c r="C785" t="s">
        <v>2179</v>
      </c>
      <c r="D785" t="s">
        <v>337</v>
      </c>
      <c r="E785" t="s">
        <v>337</v>
      </c>
      <c r="F785" t="s">
        <v>20</v>
      </c>
      <c r="G785">
        <v>2400512</v>
      </c>
      <c r="H785" s="3">
        <v>45114</v>
      </c>
      <c r="I785">
        <v>-20</v>
      </c>
      <c r="J785">
        <v>20</v>
      </c>
      <c r="K785">
        <v>20</v>
      </c>
      <c r="L785">
        <v>0</v>
      </c>
      <c r="M785">
        <v>0</v>
      </c>
      <c r="N785" s="4">
        <v>6.35</v>
      </c>
      <c r="O785" s="4">
        <v>6458.38</v>
      </c>
      <c r="P785">
        <v>2350080</v>
      </c>
      <c r="Q785">
        <v>2420395</v>
      </c>
      <c r="R785" t="s">
        <v>21</v>
      </c>
      <c r="S785">
        <f t="shared" si="12"/>
        <v>1017.0677165354332</v>
      </c>
    </row>
    <row r="786" spans="1:19" x14ac:dyDescent="0.35">
      <c r="A786" s="2" t="s">
        <v>338</v>
      </c>
      <c r="B786" t="s">
        <v>339</v>
      </c>
      <c r="C786" t="s">
        <v>2182</v>
      </c>
      <c r="D786" t="s">
        <v>337</v>
      </c>
      <c r="E786" t="s">
        <v>337</v>
      </c>
      <c r="F786" t="s">
        <v>20</v>
      </c>
      <c r="G786">
        <v>2400552</v>
      </c>
      <c r="H786" s="3">
        <v>45127</v>
      </c>
      <c r="I786">
        <v>-4</v>
      </c>
      <c r="J786">
        <v>4</v>
      </c>
      <c r="K786">
        <v>4</v>
      </c>
      <c r="L786">
        <v>0</v>
      </c>
      <c r="M786">
        <v>0</v>
      </c>
      <c r="N786" s="4">
        <v>3.9</v>
      </c>
      <c r="O786" s="4">
        <v>6346.49</v>
      </c>
      <c r="P786">
        <v>2250445</v>
      </c>
      <c r="Q786">
        <v>2420442</v>
      </c>
      <c r="R786" t="s">
        <v>21</v>
      </c>
      <c r="S786">
        <f t="shared" si="12"/>
        <v>1627.3051282051281</v>
      </c>
    </row>
    <row r="787" spans="1:19" x14ac:dyDescent="0.35">
      <c r="A787" s="2" t="s">
        <v>338</v>
      </c>
      <c r="B787" t="s">
        <v>339</v>
      </c>
      <c r="C787" t="s">
        <v>2182</v>
      </c>
      <c r="D787" t="s">
        <v>337</v>
      </c>
      <c r="E787" t="s">
        <v>337</v>
      </c>
      <c r="F787" t="s">
        <v>20</v>
      </c>
      <c r="G787">
        <v>2400654</v>
      </c>
      <c r="H787" s="3">
        <v>45160</v>
      </c>
      <c r="I787">
        <v>-4</v>
      </c>
      <c r="J787">
        <v>4</v>
      </c>
      <c r="K787">
        <v>4</v>
      </c>
      <c r="L787">
        <v>0</v>
      </c>
      <c r="M787">
        <v>0</v>
      </c>
      <c r="N787" s="4">
        <v>3.9</v>
      </c>
      <c r="O787" s="4">
        <v>6221.38</v>
      </c>
      <c r="P787">
        <v>2250445</v>
      </c>
      <c r="Q787">
        <v>2420502</v>
      </c>
      <c r="R787" t="s">
        <v>21</v>
      </c>
      <c r="S787">
        <f t="shared" si="12"/>
        <v>1595.2256410256412</v>
      </c>
    </row>
    <row r="788" spans="1:19" x14ac:dyDescent="0.35">
      <c r="A788" s="2" t="s">
        <v>338</v>
      </c>
      <c r="B788" t="s">
        <v>339</v>
      </c>
      <c r="C788" t="s">
        <v>2182</v>
      </c>
      <c r="D788" t="s">
        <v>337</v>
      </c>
      <c r="E788" t="s">
        <v>337</v>
      </c>
      <c r="F788" t="s">
        <v>20</v>
      </c>
      <c r="G788">
        <v>2400732</v>
      </c>
      <c r="H788" s="3">
        <v>45183</v>
      </c>
      <c r="I788">
        <v>-4</v>
      </c>
      <c r="J788">
        <v>4</v>
      </c>
      <c r="K788">
        <v>4</v>
      </c>
      <c r="L788">
        <v>0</v>
      </c>
      <c r="M788">
        <v>0</v>
      </c>
      <c r="N788" s="4">
        <v>3.9</v>
      </c>
      <c r="O788" s="4">
        <v>6306.35</v>
      </c>
      <c r="P788">
        <v>2250445</v>
      </c>
      <c r="Q788">
        <v>2420567</v>
      </c>
      <c r="R788" t="s">
        <v>21</v>
      </c>
      <c r="S788">
        <f t="shared" si="12"/>
        <v>1617.0128205128206</v>
      </c>
    </row>
    <row r="789" spans="1:19" x14ac:dyDescent="0.35">
      <c r="A789" s="2" t="s">
        <v>346</v>
      </c>
      <c r="B789" t="s">
        <v>347</v>
      </c>
      <c r="C789" t="s">
        <v>2179</v>
      </c>
      <c r="D789" t="s">
        <v>337</v>
      </c>
      <c r="E789" t="s">
        <v>337</v>
      </c>
      <c r="F789" t="s">
        <v>20</v>
      </c>
      <c r="G789">
        <v>2400838</v>
      </c>
      <c r="H789" s="3">
        <v>45209</v>
      </c>
      <c r="I789">
        <v>-22</v>
      </c>
      <c r="J789">
        <v>22</v>
      </c>
      <c r="K789">
        <v>22</v>
      </c>
      <c r="L789">
        <v>0</v>
      </c>
      <c r="M789">
        <v>0</v>
      </c>
      <c r="N789" s="4">
        <v>6.35</v>
      </c>
      <c r="O789" s="4">
        <v>7207.94</v>
      </c>
      <c r="P789">
        <v>2350080</v>
      </c>
      <c r="Q789">
        <v>2420648</v>
      </c>
      <c r="R789" t="s">
        <v>21</v>
      </c>
      <c r="S789">
        <f t="shared" si="12"/>
        <v>1135.1086614173228</v>
      </c>
    </row>
    <row r="790" spans="1:19" x14ac:dyDescent="0.35">
      <c r="A790" s="2" t="s">
        <v>338</v>
      </c>
      <c r="B790" t="s">
        <v>339</v>
      </c>
      <c r="C790" t="s">
        <v>2182</v>
      </c>
      <c r="D790" t="s">
        <v>337</v>
      </c>
      <c r="E790" t="s">
        <v>337</v>
      </c>
      <c r="F790" t="s">
        <v>20</v>
      </c>
      <c r="G790">
        <v>2400909</v>
      </c>
      <c r="H790" s="3">
        <v>45232</v>
      </c>
      <c r="I790">
        <v>-4</v>
      </c>
      <c r="J790">
        <v>4</v>
      </c>
      <c r="K790">
        <v>4</v>
      </c>
      <c r="L790">
        <v>0</v>
      </c>
      <c r="M790">
        <v>0</v>
      </c>
      <c r="N790" s="4">
        <v>3.4</v>
      </c>
      <c r="O790" s="4">
        <v>5677.93</v>
      </c>
      <c r="P790">
        <v>2350448</v>
      </c>
      <c r="Q790">
        <v>2420717</v>
      </c>
      <c r="R790" t="s">
        <v>21</v>
      </c>
      <c r="S790">
        <f t="shared" si="12"/>
        <v>1669.9794117647059</v>
      </c>
    </row>
    <row r="791" spans="1:19" x14ac:dyDescent="0.35">
      <c r="A791" s="2" t="s">
        <v>338</v>
      </c>
      <c r="B791" t="s">
        <v>339</v>
      </c>
      <c r="C791" t="s">
        <v>2182</v>
      </c>
      <c r="D791" t="s">
        <v>337</v>
      </c>
      <c r="E791" t="s">
        <v>337</v>
      </c>
      <c r="F791" t="s">
        <v>20</v>
      </c>
      <c r="G791">
        <v>2401224</v>
      </c>
      <c r="H791" s="3">
        <v>45316</v>
      </c>
      <c r="I791">
        <v>-4</v>
      </c>
      <c r="J791">
        <v>4</v>
      </c>
      <c r="K791">
        <v>4</v>
      </c>
      <c r="L791">
        <v>0</v>
      </c>
      <c r="M791">
        <v>0</v>
      </c>
      <c r="N791" s="4">
        <v>3.4</v>
      </c>
      <c r="O791" s="4">
        <v>5500.87</v>
      </c>
      <c r="P791">
        <v>2350448</v>
      </c>
      <c r="Q791">
        <v>2420978</v>
      </c>
      <c r="R791" t="s">
        <v>21</v>
      </c>
      <c r="S791">
        <f t="shared" si="12"/>
        <v>1617.9029411764707</v>
      </c>
    </row>
    <row r="792" spans="1:19" x14ac:dyDescent="0.35">
      <c r="A792" s="2" t="s">
        <v>338</v>
      </c>
      <c r="B792" t="s">
        <v>339</v>
      </c>
      <c r="C792" t="s">
        <v>2182</v>
      </c>
      <c r="D792" t="s">
        <v>337</v>
      </c>
      <c r="E792" t="s">
        <v>337</v>
      </c>
      <c r="F792" t="s">
        <v>20</v>
      </c>
      <c r="G792">
        <v>2401386</v>
      </c>
      <c r="H792" s="3">
        <v>45351</v>
      </c>
      <c r="I792">
        <v>-4</v>
      </c>
      <c r="J792">
        <v>4</v>
      </c>
      <c r="K792">
        <v>4</v>
      </c>
      <c r="L792">
        <v>0</v>
      </c>
      <c r="M792">
        <v>0</v>
      </c>
      <c r="N792" s="4">
        <v>3.4</v>
      </c>
      <c r="O792" s="4">
        <v>5499.86</v>
      </c>
      <c r="P792">
        <v>2350448</v>
      </c>
      <c r="Q792">
        <v>2520001</v>
      </c>
      <c r="R792" t="s">
        <v>21</v>
      </c>
      <c r="S792">
        <f t="shared" si="12"/>
        <v>1617.6058823529411</v>
      </c>
    </row>
    <row r="793" spans="1:19" x14ac:dyDescent="0.35">
      <c r="A793" s="2" t="s">
        <v>342</v>
      </c>
      <c r="B793" t="s">
        <v>343</v>
      </c>
      <c r="C793" t="s">
        <v>2195</v>
      </c>
      <c r="D793" t="s">
        <v>337</v>
      </c>
      <c r="E793" t="s">
        <v>337</v>
      </c>
      <c r="F793" t="s">
        <v>20</v>
      </c>
      <c r="G793">
        <v>2500046</v>
      </c>
      <c r="H793" s="3">
        <v>45364</v>
      </c>
      <c r="I793">
        <v>-11</v>
      </c>
      <c r="J793">
        <v>11</v>
      </c>
      <c r="K793">
        <v>11</v>
      </c>
      <c r="L793">
        <v>0</v>
      </c>
      <c r="M793">
        <v>0</v>
      </c>
      <c r="N793" s="4">
        <v>6.61</v>
      </c>
      <c r="O793" s="4">
        <v>14826.68</v>
      </c>
      <c r="P793">
        <v>2350258</v>
      </c>
      <c r="Q793">
        <v>2520051</v>
      </c>
      <c r="R793" t="s">
        <v>21</v>
      </c>
      <c r="S793">
        <f t="shared" si="12"/>
        <v>2243.0680786686839</v>
      </c>
    </row>
    <row r="794" spans="1:19" x14ac:dyDescent="0.35">
      <c r="A794" s="2" t="s">
        <v>338</v>
      </c>
      <c r="B794" t="s">
        <v>339</v>
      </c>
      <c r="C794" t="s">
        <v>2182</v>
      </c>
      <c r="D794" t="s">
        <v>337</v>
      </c>
      <c r="E794" t="s">
        <v>337</v>
      </c>
      <c r="F794" t="s">
        <v>20</v>
      </c>
      <c r="G794">
        <v>2500250</v>
      </c>
      <c r="H794" s="3">
        <v>45404</v>
      </c>
      <c r="I794">
        <v>-4</v>
      </c>
      <c r="J794">
        <v>4</v>
      </c>
      <c r="K794">
        <v>4</v>
      </c>
      <c r="L794">
        <v>0</v>
      </c>
      <c r="M794">
        <v>0</v>
      </c>
      <c r="N794" s="4">
        <v>3.4</v>
      </c>
      <c r="O794" s="4">
        <v>5516.56</v>
      </c>
      <c r="P794">
        <v>2350448</v>
      </c>
      <c r="Q794">
        <v>2520194</v>
      </c>
      <c r="R794" t="s">
        <v>21</v>
      </c>
      <c r="S794">
        <f t="shared" si="12"/>
        <v>1622.5176470588237</v>
      </c>
    </row>
    <row r="795" spans="1:19" x14ac:dyDescent="0.35">
      <c r="A795" s="2" t="s">
        <v>350</v>
      </c>
      <c r="B795" t="s">
        <v>351</v>
      </c>
      <c r="C795" t="s">
        <v>2195</v>
      </c>
      <c r="D795" t="s">
        <v>337</v>
      </c>
      <c r="E795" t="s">
        <v>337</v>
      </c>
      <c r="F795" t="s">
        <v>20</v>
      </c>
      <c r="G795">
        <v>2500252</v>
      </c>
      <c r="H795" s="3">
        <v>45404</v>
      </c>
      <c r="I795">
        <v>-5</v>
      </c>
      <c r="J795">
        <v>5</v>
      </c>
      <c r="K795">
        <v>5</v>
      </c>
      <c r="L795">
        <v>0</v>
      </c>
      <c r="M795">
        <v>0</v>
      </c>
      <c r="N795" s="4">
        <v>4.1500000000000004</v>
      </c>
      <c r="O795" s="4">
        <v>19064.57</v>
      </c>
      <c r="P795">
        <v>2450490</v>
      </c>
      <c r="Q795">
        <v>2520196</v>
      </c>
      <c r="R795" t="s">
        <v>21</v>
      </c>
      <c r="S795">
        <f t="shared" si="12"/>
        <v>4593.8722891566258</v>
      </c>
    </row>
    <row r="796" spans="1:19" x14ac:dyDescent="0.35">
      <c r="A796" s="2" t="s">
        <v>350</v>
      </c>
      <c r="B796" t="s">
        <v>351</v>
      </c>
      <c r="C796" t="s">
        <v>2195</v>
      </c>
      <c r="D796" t="s">
        <v>337</v>
      </c>
      <c r="E796" t="s">
        <v>337</v>
      </c>
      <c r="F796" t="s">
        <v>20</v>
      </c>
      <c r="G796">
        <v>2500413</v>
      </c>
      <c r="H796" s="3">
        <v>45442</v>
      </c>
      <c r="I796">
        <v>-5</v>
      </c>
      <c r="J796">
        <v>5</v>
      </c>
      <c r="K796">
        <v>5</v>
      </c>
      <c r="L796">
        <v>0</v>
      </c>
      <c r="M796">
        <v>0</v>
      </c>
      <c r="N796" s="4">
        <v>4.1500000000000004</v>
      </c>
      <c r="O796" s="4">
        <v>19320.47</v>
      </c>
      <c r="P796">
        <v>2450490</v>
      </c>
      <c r="Q796">
        <v>2520322</v>
      </c>
      <c r="R796" t="s">
        <v>21</v>
      </c>
      <c r="S796">
        <f t="shared" si="12"/>
        <v>4655.5349397590362</v>
      </c>
    </row>
    <row r="797" spans="1:19" x14ac:dyDescent="0.35">
      <c r="A797" s="2" t="s">
        <v>350</v>
      </c>
      <c r="B797" t="s">
        <v>351</v>
      </c>
      <c r="C797" t="s">
        <v>2195</v>
      </c>
      <c r="D797" t="s">
        <v>337</v>
      </c>
      <c r="E797" t="s">
        <v>337</v>
      </c>
      <c r="F797" t="s">
        <v>20</v>
      </c>
      <c r="G797">
        <v>2500625</v>
      </c>
      <c r="H797" s="3">
        <v>45484</v>
      </c>
      <c r="I797">
        <v>-4</v>
      </c>
      <c r="J797">
        <v>4</v>
      </c>
      <c r="K797">
        <v>4</v>
      </c>
      <c r="L797">
        <v>0</v>
      </c>
      <c r="M797">
        <v>0</v>
      </c>
      <c r="N797" s="4">
        <v>4.1500000000000004</v>
      </c>
      <c r="O797" s="4">
        <v>15411.84</v>
      </c>
      <c r="P797">
        <v>2550084</v>
      </c>
      <c r="Q797">
        <v>2520500</v>
      </c>
      <c r="R797" t="s">
        <v>21</v>
      </c>
      <c r="S797">
        <f t="shared" si="12"/>
        <v>3713.6963855421682</v>
      </c>
    </row>
    <row r="798" spans="1:19" x14ac:dyDescent="0.35">
      <c r="A798" s="2" t="s">
        <v>350</v>
      </c>
      <c r="B798" t="s">
        <v>351</v>
      </c>
      <c r="C798" t="s">
        <v>2195</v>
      </c>
      <c r="D798" t="s">
        <v>337</v>
      </c>
      <c r="E798" t="s">
        <v>337</v>
      </c>
      <c r="F798" t="s">
        <v>20</v>
      </c>
      <c r="G798">
        <v>2500644</v>
      </c>
      <c r="H798" s="3">
        <v>45489</v>
      </c>
      <c r="I798">
        <v>-5</v>
      </c>
      <c r="J798">
        <v>5</v>
      </c>
      <c r="K798">
        <v>5</v>
      </c>
      <c r="L798">
        <v>0</v>
      </c>
      <c r="M798">
        <v>0</v>
      </c>
      <c r="N798" s="4">
        <v>4.1500000000000004</v>
      </c>
      <c r="O798" s="4">
        <v>19264.8</v>
      </c>
      <c r="P798">
        <v>2550084</v>
      </c>
      <c r="Q798">
        <v>2520520</v>
      </c>
      <c r="R798" t="s">
        <v>21</v>
      </c>
      <c r="S798">
        <f t="shared" si="12"/>
        <v>4642.12048192771</v>
      </c>
    </row>
    <row r="799" spans="1:19" x14ac:dyDescent="0.35">
      <c r="A799" s="2" t="s">
        <v>350</v>
      </c>
      <c r="B799" t="s">
        <v>351</v>
      </c>
      <c r="C799" t="s">
        <v>2195</v>
      </c>
      <c r="D799" t="s">
        <v>337</v>
      </c>
      <c r="E799" t="s">
        <v>337</v>
      </c>
      <c r="F799" t="s">
        <v>20</v>
      </c>
      <c r="G799">
        <v>2500777</v>
      </c>
      <c r="H799" s="3">
        <v>45524</v>
      </c>
      <c r="I799">
        <v>-5</v>
      </c>
      <c r="J799">
        <v>5</v>
      </c>
      <c r="K799">
        <v>5</v>
      </c>
      <c r="L799">
        <v>0</v>
      </c>
      <c r="M799">
        <v>0</v>
      </c>
      <c r="N799" s="4">
        <v>4.1500000000000004</v>
      </c>
      <c r="O799" s="4">
        <v>19113.8</v>
      </c>
      <c r="P799">
        <v>2550084</v>
      </c>
      <c r="Q799">
        <v>2520624</v>
      </c>
      <c r="R799" t="s">
        <v>21</v>
      </c>
      <c r="S799">
        <f t="shared" si="12"/>
        <v>4605.734939759036</v>
      </c>
    </row>
    <row r="800" spans="1:19" x14ac:dyDescent="0.35">
      <c r="A800" s="2" t="s">
        <v>350</v>
      </c>
      <c r="B800" t="s">
        <v>351</v>
      </c>
      <c r="C800" t="s">
        <v>2195</v>
      </c>
      <c r="D800" t="s">
        <v>337</v>
      </c>
      <c r="E800" t="s">
        <v>337</v>
      </c>
      <c r="F800" t="s">
        <v>20</v>
      </c>
      <c r="G800">
        <v>2500817</v>
      </c>
      <c r="H800" s="3">
        <v>45532</v>
      </c>
      <c r="I800">
        <v>-5</v>
      </c>
      <c r="J800">
        <v>5</v>
      </c>
      <c r="K800">
        <v>5</v>
      </c>
      <c r="L800">
        <v>0</v>
      </c>
      <c r="M800">
        <v>0</v>
      </c>
      <c r="N800" s="4">
        <v>4.1500000000000004</v>
      </c>
      <c r="O800" s="4">
        <v>19113.8</v>
      </c>
      <c r="P800">
        <v>2550176</v>
      </c>
      <c r="Q800">
        <v>2520650</v>
      </c>
      <c r="R800" t="s">
        <v>21</v>
      </c>
      <c r="S800">
        <f t="shared" si="12"/>
        <v>4605.734939759036</v>
      </c>
    </row>
    <row r="801" spans="1:19" x14ac:dyDescent="0.35">
      <c r="A801" s="2" t="s">
        <v>350</v>
      </c>
      <c r="B801" t="s">
        <v>351</v>
      </c>
      <c r="C801" t="s">
        <v>2195</v>
      </c>
      <c r="D801" t="s">
        <v>337</v>
      </c>
      <c r="E801" t="s">
        <v>337</v>
      </c>
      <c r="F801" t="s">
        <v>20</v>
      </c>
      <c r="G801">
        <v>2501372</v>
      </c>
      <c r="H801" s="3">
        <v>45657</v>
      </c>
      <c r="I801">
        <v>-6</v>
      </c>
      <c r="J801">
        <v>6</v>
      </c>
      <c r="K801">
        <v>6</v>
      </c>
      <c r="L801">
        <v>0</v>
      </c>
      <c r="M801">
        <v>0</v>
      </c>
      <c r="N801" s="4">
        <v>4.1500000000000004</v>
      </c>
      <c r="O801" s="4">
        <v>23398.31</v>
      </c>
      <c r="P801">
        <v>2550260</v>
      </c>
      <c r="Q801">
        <v>2521066</v>
      </c>
      <c r="R801" t="s">
        <v>21</v>
      </c>
      <c r="S801">
        <f t="shared" si="12"/>
        <v>5638.1469879518072</v>
      </c>
    </row>
    <row r="802" spans="1:19" x14ac:dyDescent="0.35">
      <c r="A802" s="2" t="s">
        <v>350</v>
      </c>
      <c r="B802" t="s">
        <v>351</v>
      </c>
      <c r="C802" t="s">
        <v>2195</v>
      </c>
      <c r="D802" t="s">
        <v>337</v>
      </c>
      <c r="E802" t="s">
        <v>337</v>
      </c>
      <c r="F802" t="s">
        <v>20</v>
      </c>
      <c r="G802">
        <v>2600034</v>
      </c>
      <c r="H802" s="3">
        <v>45722</v>
      </c>
      <c r="I802">
        <v>-4</v>
      </c>
      <c r="J802">
        <v>4</v>
      </c>
      <c r="K802">
        <v>4</v>
      </c>
      <c r="L802">
        <v>0</v>
      </c>
      <c r="M802">
        <v>0</v>
      </c>
      <c r="N802" s="4">
        <v>3.52</v>
      </c>
      <c r="O802" s="4">
        <v>13510.04</v>
      </c>
      <c r="P802">
        <v>2550405</v>
      </c>
      <c r="Q802">
        <v>2620019</v>
      </c>
      <c r="R802" t="s">
        <v>21</v>
      </c>
      <c r="S802">
        <f t="shared" si="12"/>
        <v>3838.0795454545455</v>
      </c>
    </row>
    <row r="803" spans="1:19" x14ac:dyDescent="0.35">
      <c r="A803" s="2" t="s">
        <v>350</v>
      </c>
      <c r="B803" t="s">
        <v>351</v>
      </c>
      <c r="C803" t="s">
        <v>2195</v>
      </c>
      <c r="D803" t="s">
        <v>337</v>
      </c>
      <c r="E803" t="s">
        <v>337</v>
      </c>
      <c r="F803" t="s">
        <v>20</v>
      </c>
      <c r="G803">
        <v>2600109</v>
      </c>
      <c r="H803" s="3">
        <v>45734</v>
      </c>
      <c r="I803">
        <v>-4</v>
      </c>
      <c r="J803">
        <v>4</v>
      </c>
      <c r="K803">
        <v>4</v>
      </c>
      <c r="L803">
        <v>0</v>
      </c>
      <c r="M803">
        <v>0</v>
      </c>
      <c r="N803" s="4">
        <v>3.52</v>
      </c>
      <c r="O803" s="4">
        <v>13510.04</v>
      </c>
      <c r="P803">
        <v>1</v>
      </c>
      <c r="Q803">
        <v>2620063</v>
      </c>
      <c r="R803" t="s">
        <v>21</v>
      </c>
      <c r="S803">
        <f t="shared" si="12"/>
        <v>3838.0795454545455</v>
      </c>
    </row>
    <row r="804" spans="1:19" x14ac:dyDescent="0.35">
      <c r="A804" s="2" t="s">
        <v>350</v>
      </c>
      <c r="B804" t="s">
        <v>351</v>
      </c>
      <c r="C804" t="s">
        <v>2195</v>
      </c>
      <c r="D804" t="s">
        <v>337</v>
      </c>
      <c r="E804" t="s">
        <v>337</v>
      </c>
      <c r="F804" t="s">
        <v>20</v>
      </c>
      <c r="G804">
        <v>2600304</v>
      </c>
      <c r="H804" s="3">
        <v>45777</v>
      </c>
      <c r="I804">
        <v>-4</v>
      </c>
      <c r="J804">
        <v>4</v>
      </c>
      <c r="K804">
        <v>4</v>
      </c>
      <c r="L804">
        <v>0</v>
      </c>
      <c r="M804">
        <v>0</v>
      </c>
      <c r="N804" s="4">
        <v>3.52</v>
      </c>
      <c r="O804" s="4">
        <v>13017.49</v>
      </c>
      <c r="P804">
        <v>2550524</v>
      </c>
      <c r="Q804">
        <v>2620225</v>
      </c>
      <c r="R804" t="s">
        <v>21</v>
      </c>
      <c r="S804">
        <f t="shared" si="12"/>
        <v>3698.150568181818</v>
      </c>
    </row>
    <row r="805" spans="1:19" x14ac:dyDescent="0.35">
      <c r="A805" s="2" t="s">
        <v>350</v>
      </c>
      <c r="B805" t="s">
        <v>351</v>
      </c>
      <c r="C805" t="s">
        <v>2195</v>
      </c>
      <c r="D805" t="s">
        <v>337</v>
      </c>
      <c r="E805" t="s">
        <v>337</v>
      </c>
      <c r="F805" t="s">
        <v>20</v>
      </c>
      <c r="G805">
        <v>2600305</v>
      </c>
      <c r="H805" s="3">
        <v>45777</v>
      </c>
      <c r="I805">
        <v>-4</v>
      </c>
      <c r="J805">
        <v>4</v>
      </c>
      <c r="K805">
        <v>4</v>
      </c>
      <c r="L805">
        <v>0</v>
      </c>
      <c r="M805">
        <v>0</v>
      </c>
      <c r="N805" s="4">
        <v>3.52</v>
      </c>
      <c r="O805" s="4">
        <v>13017.49</v>
      </c>
      <c r="P805">
        <v>2550405</v>
      </c>
      <c r="Q805">
        <v>2620228</v>
      </c>
      <c r="R805" t="s">
        <v>21</v>
      </c>
      <c r="S805">
        <f t="shared" si="12"/>
        <v>3698.150568181818</v>
      </c>
    </row>
    <row r="806" spans="1:19" x14ac:dyDescent="0.35">
      <c r="A806" s="2" t="s">
        <v>350</v>
      </c>
      <c r="B806" t="s">
        <v>351</v>
      </c>
      <c r="C806" t="s">
        <v>2195</v>
      </c>
      <c r="D806" t="s">
        <v>337</v>
      </c>
      <c r="E806" t="s">
        <v>337</v>
      </c>
      <c r="F806" t="s">
        <v>20</v>
      </c>
      <c r="G806">
        <v>2600436</v>
      </c>
      <c r="H806" s="3">
        <v>45805</v>
      </c>
      <c r="I806">
        <v>-4</v>
      </c>
      <c r="J806">
        <v>4</v>
      </c>
      <c r="K806">
        <v>4</v>
      </c>
      <c r="L806">
        <v>0</v>
      </c>
      <c r="M806">
        <v>0</v>
      </c>
      <c r="N806" s="4">
        <v>3.37</v>
      </c>
      <c r="O806" s="4">
        <v>12009.99</v>
      </c>
      <c r="P806">
        <v>2550524</v>
      </c>
      <c r="Q806">
        <v>2620324</v>
      </c>
      <c r="R806" t="s">
        <v>21</v>
      </c>
      <c r="S806">
        <f t="shared" si="12"/>
        <v>3563.7952522255191</v>
      </c>
    </row>
    <row r="807" spans="1:19" x14ac:dyDescent="0.35">
      <c r="A807" s="2" t="s">
        <v>350</v>
      </c>
      <c r="B807" t="s">
        <v>351</v>
      </c>
      <c r="C807" t="s">
        <v>2195</v>
      </c>
      <c r="D807" t="s">
        <v>337</v>
      </c>
      <c r="E807" t="s">
        <v>337</v>
      </c>
      <c r="F807" t="s">
        <v>20</v>
      </c>
      <c r="G807">
        <v>2600521</v>
      </c>
      <c r="H807" s="3">
        <v>45820</v>
      </c>
      <c r="I807">
        <v>-4</v>
      </c>
      <c r="J807">
        <v>4</v>
      </c>
      <c r="K807">
        <v>4</v>
      </c>
      <c r="L807">
        <v>0</v>
      </c>
      <c r="M807">
        <v>0</v>
      </c>
      <c r="N807" s="4">
        <v>3.37</v>
      </c>
      <c r="O807" s="4">
        <v>11941.83</v>
      </c>
      <c r="P807">
        <v>2550524</v>
      </c>
      <c r="Q807">
        <v>2620375</v>
      </c>
      <c r="R807" t="s">
        <v>21</v>
      </c>
      <c r="S807">
        <f t="shared" si="12"/>
        <v>3543.5697329376853</v>
      </c>
    </row>
    <row r="808" spans="1:19" x14ac:dyDescent="0.35">
      <c r="A808" s="2" t="s">
        <v>350</v>
      </c>
      <c r="B808" t="s">
        <v>351</v>
      </c>
      <c r="C808" t="s">
        <v>2195</v>
      </c>
      <c r="D808" t="s">
        <v>337</v>
      </c>
      <c r="E808" t="s">
        <v>337</v>
      </c>
      <c r="F808" t="s">
        <v>20</v>
      </c>
      <c r="G808">
        <v>2600593</v>
      </c>
      <c r="H808" s="3">
        <v>45838</v>
      </c>
      <c r="I808">
        <v>-4</v>
      </c>
      <c r="J808">
        <v>4</v>
      </c>
      <c r="K808">
        <v>4</v>
      </c>
      <c r="L808">
        <v>0</v>
      </c>
      <c r="M808">
        <v>0</v>
      </c>
      <c r="N808" s="4">
        <v>3.52</v>
      </c>
      <c r="O808" s="4">
        <v>12473.84</v>
      </c>
      <c r="P808">
        <v>2650013</v>
      </c>
      <c r="Q808">
        <v>2620433</v>
      </c>
      <c r="R808" t="s">
        <v>21</v>
      </c>
      <c r="S808">
        <f t="shared" si="12"/>
        <v>3543.7045454545455</v>
      </c>
    </row>
    <row r="809" spans="1:19" x14ac:dyDescent="0.35">
      <c r="A809" s="2" t="s">
        <v>350</v>
      </c>
      <c r="B809" t="s">
        <v>351</v>
      </c>
      <c r="C809" t="s">
        <v>2195</v>
      </c>
      <c r="D809" t="s">
        <v>337</v>
      </c>
      <c r="E809" t="s">
        <v>337</v>
      </c>
      <c r="F809" t="s">
        <v>20</v>
      </c>
      <c r="G809">
        <v>2600765</v>
      </c>
      <c r="H809" s="3">
        <v>45880</v>
      </c>
      <c r="I809">
        <v>-4</v>
      </c>
      <c r="J809">
        <v>4</v>
      </c>
      <c r="K809">
        <v>4</v>
      </c>
      <c r="L809">
        <v>0</v>
      </c>
      <c r="M809">
        <v>0</v>
      </c>
      <c r="N809" s="4">
        <v>3.52</v>
      </c>
      <c r="O809" s="4">
        <v>12047.61</v>
      </c>
      <c r="P809">
        <v>2650013</v>
      </c>
      <c r="Q809">
        <v>2620562</v>
      </c>
      <c r="R809" t="s">
        <v>21</v>
      </c>
      <c r="S809">
        <f t="shared" si="12"/>
        <v>3422.6164772727275</v>
      </c>
    </row>
    <row r="810" spans="1:19" x14ac:dyDescent="0.35">
      <c r="A810" s="2" t="s">
        <v>350</v>
      </c>
      <c r="B810" t="s">
        <v>351</v>
      </c>
      <c r="C810" t="s">
        <v>2195</v>
      </c>
      <c r="D810" t="s">
        <v>337</v>
      </c>
      <c r="E810" t="s">
        <v>337</v>
      </c>
      <c r="F810" t="s">
        <v>20</v>
      </c>
      <c r="G810">
        <v>2600806</v>
      </c>
      <c r="H810" s="3">
        <v>45891</v>
      </c>
      <c r="I810">
        <v>-4</v>
      </c>
      <c r="J810">
        <v>4</v>
      </c>
      <c r="K810">
        <v>4</v>
      </c>
      <c r="L810">
        <v>0</v>
      </c>
      <c r="M810">
        <v>0</v>
      </c>
      <c r="N810" s="4">
        <v>3.52</v>
      </c>
      <c r="O810" s="4">
        <v>12047.61</v>
      </c>
      <c r="P810">
        <v>2650013</v>
      </c>
      <c r="Q810">
        <v>2620587</v>
      </c>
      <c r="R810" t="s">
        <v>21</v>
      </c>
      <c r="S810">
        <f t="shared" si="12"/>
        <v>3422.6164772727275</v>
      </c>
    </row>
    <row r="811" spans="1:19" x14ac:dyDescent="0.35">
      <c r="A811" s="2" t="s">
        <v>350</v>
      </c>
      <c r="B811" t="s">
        <v>351</v>
      </c>
      <c r="C811" t="s">
        <v>2195</v>
      </c>
      <c r="D811" t="s">
        <v>337</v>
      </c>
      <c r="E811" t="s">
        <v>337</v>
      </c>
      <c r="F811" t="s">
        <v>20</v>
      </c>
      <c r="G811">
        <v>2601020</v>
      </c>
      <c r="H811" s="3">
        <v>45938</v>
      </c>
      <c r="I811">
        <v>-4</v>
      </c>
      <c r="J811">
        <v>4</v>
      </c>
      <c r="K811">
        <v>4</v>
      </c>
      <c r="L811">
        <v>0</v>
      </c>
      <c r="M811">
        <v>0</v>
      </c>
      <c r="N811" s="4">
        <v>3.52</v>
      </c>
      <c r="O811" s="4">
        <v>11991.14</v>
      </c>
      <c r="P811">
        <v>1</v>
      </c>
      <c r="Q811">
        <v>2620728</v>
      </c>
      <c r="R811" t="s">
        <v>21</v>
      </c>
      <c r="S811">
        <f t="shared" si="12"/>
        <v>3406.5738636363635</v>
      </c>
    </row>
    <row r="812" spans="1:19" x14ac:dyDescent="0.35">
      <c r="A812" s="2" t="s">
        <v>350</v>
      </c>
      <c r="B812" t="s">
        <v>351</v>
      </c>
      <c r="C812" t="s">
        <v>2195</v>
      </c>
      <c r="D812" t="s">
        <v>337</v>
      </c>
      <c r="E812" t="s">
        <v>337</v>
      </c>
      <c r="F812" t="s">
        <v>20</v>
      </c>
      <c r="G812">
        <v>2601050</v>
      </c>
      <c r="H812" s="3">
        <v>45950</v>
      </c>
      <c r="I812">
        <v>-4</v>
      </c>
      <c r="J812">
        <v>4</v>
      </c>
      <c r="K812">
        <v>4</v>
      </c>
      <c r="L812">
        <v>0</v>
      </c>
      <c r="M812">
        <v>0</v>
      </c>
      <c r="N812" s="4">
        <v>3.52</v>
      </c>
      <c r="O812" s="4">
        <v>11991.14</v>
      </c>
      <c r="P812">
        <v>2650152</v>
      </c>
      <c r="Q812">
        <v>2620754</v>
      </c>
      <c r="R812" t="s">
        <v>21</v>
      </c>
      <c r="S812">
        <f t="shared" si="12"/>
        <v>3406.5738636363635</v>
      </c>
    </row>
    <row r="813" spans="1:19" x14ac:dyDescent="0.35">
      <c r="A813" s="2" t="s">
        <v>350</v>
      </c>
      <c r="B813" t="s">
        <v>351</v>
      </c>
      <c r="C813" t="s">
        <v>2195</v>
      </c>
      <c r="D813" t="s">
        <v>337</v>
      </c>
      <c r="E813" t="s">
        <v>337</v>
      </c>
      <c r="F813" t="s">
        <v>20</v>
      </c>
      <c r="G813">
        <v>2601237</v>
      </c>
      <c r="H813" s="3">
        <v>45994</v>
      </c>
      <c r="I813">
        <v>-4</v>
      </c>
      <c r="J813">
        <v>4</v>
      </c>
      <c r="K813">
        <v>4</v>
      </c>
      <c r="L813">
        <v>0</v>
      </c>
      <c r="M813">
        <v>0</v>
      </c>
      <c r="N813" s="4">
        <v>3.52</v>
      </c>
      <c r="O813" s="4">
        <v>12169.55</v>
      </c>
      <c r="P813">
        <v>2650152</v>
      </c>
      <c r="Q813">
        <v>2620899</v>
      </c>
      <c r="R813" t="s">
        <v>21</v>
      </c>
      <c r="S813">
        <f t="shared" si="12"/>
        <v>3457.2585227272725</v>
      </c>
    </row>
    <row r="814" spans="1:19" x14ac:dyDescent="0.35">
      <c r="A814" s="2" t="s">
        <v>350</v>
      </c>
      <c r="B814" t="s">
        <v>351</v>
      </c>
      <c r="C814" t="s">
        <v>2195</v>
      </c>
      <c r="D814" t="s">
        <v>337</v>
      </c>
      <c r="E814" t="s">
        <v>337</v>
      </c>
      <c r="F814" t="s">
        <v>20</v>
      </c>
      <c r="G814">
        <v>2601317</v>
      </c>
      <c r="H814" s="3">
        <v>46022</v>
      </c>
      <c r="I814">
        <v>-4</v>
      </c>
      <c r="J814">
        <v>4</v>
      </c>
      <c r="K814">
        <v>4</v>
      </c>
      <c r="L814">
        <v>0</v>
      </c>
      <c r="M814">
        <v>0</v>
      </c>
      <c r="N814" s="4">
        <v>3.52</v>
      </c>
      <c r="O814" s="4">
        <v>12169.55</v>
      </c>
      <c r="P814">
        <v>2650152</v>
      </c>
      <c r="Q814">
        <v>2620982</v>
      </c>
      <c r="R814" t="s">
        <v>21</v>
      </c>
      <c r="S814">
        <f t="shared" si="12"/>
        <v>3457.2585227272725</v>
      </c>
    </row>
    <row r="815" spans="1:19" x14ac:dyDescent="0.35">
      <c r="A815" s="2" t="s">
        <v>350</v>
      </c>
      <c r="B815" t="s">
        <v>351</v>
      </c>
      <c r="C815" t="s">
        <v>2195</v>
      </c>
      <c r="D815" t="s">
        <v>337</v>
      </c>
      <c r="E815" t="s">
        <v>337</v>
      </c>
      <c r="F815" t="s">
        <v>20</v>
      </c>
      <c r="G815">
        <v>2700270</v>
      </c>
      <c r="H815" s="3">
        <v>46139</v>
      </c>
      <c r="I815">
        <v>-2</v>
      </c>
      <c r="J815">
        <v>2</v>
      </c>
      <c r="K815">
        <v>2</v>
      </c>
      <c r="L815">
        <v>0</v>
      </c>
      <c r="M815">
        <v>0</v>
      </c>
      <c r="N815" s="4">
        <v>3.52</v>
      </c>
      <c r="O815" s="4">
        <v>6085.67</v>
      </c>
      <c r="P815">
        <v>2650152</v>
      </c>
      <c r="Q815">
        <v>2720249</v>
      </c>
      <c r="R815" t="s">
        <v>21</v>
      </c>
      <c r="S815">
        <f t="shared" si="12"/>
        <v>1728.8835227272727</v>
      </c>
    </row>
    <row r="816" spans="1:19" x14ac:dyDescent="0.35">
      <c r="A816" s="2" t="s">
        <v>338</v>
      </c>
      <c r="B816" t="s">
        <v>339</v>
      </c>
      <c r="C816" t="s">
        <v>2182</v>
      </c>
      <c r="D816" t="s">
        <v>337</v>
      </c>
      <c r="E816" t="s">
        <v>337</v>
      </c>
      <c r="F816" t="s">
        <v>20</v>
      </c>
      <c r="G816">
        <v>2700692</v>
      </c>
      <c r="H816" s="3">
        <v>46220</v>
      </c>
      <c r="I816">
        <v>-4</v>
      </c>
      <c r="J816">
        <v>4</v>
      </c>
      <c r="K816">
        <v>4</v>
      </c>
      <c r="L816">
        <v>0</v>
      </c>
      <c r="M816">
        <v>0</v>
      </c>
      <c r="N816" s="4">
        <v>2.2999999999999998</v>
      </c>
      <c r="O816" s="4">
        <v>3520.96</v>
      </c>
      <c r="P816">
        <v>2550414</v>
      </c>
      <c r="Q816">
        <v>2720530</v>
      </c>
      <c r="R816" t="s">
        <v>21</v>
      </c>
      <c r="S816">
        <f t="shared" si="12"/>
        <v>1530.8521739130435</v>
      </c>
    </row>
    <row r="817" spans="1:19" x14ac:dyDescent="0.35">
      <c r="A817" s="2" t="s">
        <v>335</v>
      </c>
      <c r="B817" t="s">
        <v>336</v>
      </c>
      <c r="C817" t="s">
        <v>2194</v>
      </c>
      <c r="D817" t="s">
        <v>352</v>
      </c>
      <c r="E817" t="s">
        <v>337</v>
      </c>
      <c r="F817" t="s">
        <v>20</v>
      </c>
      <c r="G817">
        <v>2201379</v>
      </c>
      <c r="H817" s="3">
        <v>44589</v>
      </c>
      <c r="I817">
        <v>-19</v>
      </c>
      <c r="J817">
        <v>19</v>
      </c>
      <c r="K817">
        <v>19</v>
      </c>
      <c r="L817">
        <v>0</v>
      </c>
      <c r="M817">
        <v>0</v>
      </c>
      <c r="N817" s="4">
        <v>10.86</v>
      </c>
      <c r="O817" s="4">
        <v>7279.67</v>
      </c>
      <c r="P817">
        <v>2250342</v>
      </c>
      <c r="Q817">
        <v>2221171</v>
      </c>
      <c r="R817" t="s">
        <v>21</v>
      </c>
      <c r="S817">
        <f t="shared" si="12"/>
        <v>670.31952117863727</v>
      </c>
    </row>
    <row r="818" spans="1:19" x14ac:dyDescent="0.35">
      <c r="A818" s="2" t="s">
        <v>344</v>
      </c>
      <c r="B818" t="s">
        <v>345</v>
      </c>
      <c r="C818" t="s">
        <v>2194</v>
      </c>
      <c r="D818" t="s">
        <v>352</v>
      </c>
      <c r="E818" t="s">
        <v>337</v>
      </c>
      <c r="F818" t="s">
        <v>20</v>
      </c>
      <c r="G818">
        <v>2201477</v>
      </c>
      <c r="H818" s="3">
        <v>44610</v>
      </c>
      <c r="I818">
        <v>-75</v>
      </c>
      <c r="J818">
        <v>75</v>
      </c>
      <c r="K818">
        <v>75</v>
      </c>
      <c r="L818">
        <v>0</v>
      </c>
      <c r="M818">
        <v>0</v>
      </c>
      <c r="N818" s="4">
        <v>15.35</v>
      </c>
      <c r="O818" s="4">
        <v>50770.13</v>
      </c>
      <c r="P818">
        <v>2250428</v>
      </c>
      <c r="Q818">
        <v>2221231</v>
      </c>
      <c r="R818" t="s">
        <v>21</v>
      </c>
      <c r="S818">
        <f t="shared" si="12"/>
        <v>3307.500325732899</v>
      </c>
    </row>
    <row r="819" spans="1:19" x14ac:dyDescent="0.35">
      <c r="A819" s="2" t="s">
        <v>344</v>
      </c>
      <c r="B819" t="s">
        <v>345</v>
      </c>
      <c r="C819" t="s">
        <v>2194</v>
      </c>
      <c r="D819" t="s">
        <v>352</v>
      </c>
      <c r="E819" t="s">
        <v>337</v>
      </c>
      <c r="F819" t="s">
        <v>20</v>
      </c>
      <c r="G819">
        <v>2300046</v>
      </c>
      <c r="H819" s="3">
        <v>44630</v>
      </c>
      <c r="I819">
        <v>-108</v>
      </c>
      <c r="J819">
        <v>108</v>
      </c>
      <c r="K819">
        <v>108</v>
      </c>
      <c r="L819">
        <v>0</v>
      </c>
      <c r="M819">
        <v>0</v>
      </c>
      <c r="N819" s="4">
        <v>15.35</v>
      </c>
      <c r="O819" s="4">
        <v>80573.289999999994</v>
      </c>
      <c r="P819">
        <v>2250446</v>
      </c>
      <c r="Q819">
        <v>2320035</v>
      </c>
      <c r="R819" t="s">
        <v>21</v>
      </c>
      <c r="S819">
        <f t="shared" si="12"/>
        <v>5249.0742671009766</v>
      </c>
    </row>
    <row r="820" spans="1:19" x14ac:dyDescent="0.35">
      <c r="A820" s="2" t="s">
        <v>338</v>
      </c>
      <c r="B820" t="s">
        <v>339</v>
      </c>
      <c r="C820" t="s">
        <v>2182</v>
      </c>
      <c r="D820" t="s">
        <v>352</v>
      </c>
      <c r="E820" t="s">
        <v>337</v>
      </c>
      <c r="F820" t="s">
        <v>20</v>
      </c>
      <c r="G820">
        <v>2300101</v>
      </c>
      <c r="H820" s="3">
        <v>44644</v>
      </c>
      <c r="I820">
        <v>-8</v>
      </c>
      <c r="J820">
        <v>8</v>
      </c>
      <c r="K820">
        <v>8</v>
      </c>
      <c r="L820">
        <v>0</v>
      </c>
      <c r="M820">
        <v>0</v>
      </c>
      <c r="N820" s="4">
        <v>3.9</v>
      </c>
      <c r="O820" s="4">
        <v>12131.19</v>
      </c>
      <c r="P820">
        <v>2250383</v>
      </c>
      <c r="Q820">
        <v>2320109</v>
      </c>
      <c r="R820" t="s">
        <v>21</v>
      </c>
      <c r="S820">
        <f t="shared" si="12"/>
        <v>3110.5615384615385</v>
      </c>
    </row>
    <row r="821" spans="1:19" x14ac:dyDescent="0.35">
      <c r="A821" s="2" t="s">
        <v>353</v>
      </c>
      <c r="B821" t="s">
        <v>354</v>
      </c>
      <c r="C821" t="s">
        <v>2177</v>
      </c>
      <c r="D821" t="s">
        <v>352</v>
      </c>
      <c r="E821" t="s">
        <v>337</v>
      </c>
      <c r="F821" t="s">
        <v>20</v>
      </c>
      <c r="G821">
        <v>2300146</v>
      </c>
      <c r="H821" s="3">
        <v>44650</v>
      </c>
      <c r="I821">
        <v>-2</v>
      </c>
      <c r="J821">
        <v>2</v>
      </c>
      <c r="K821">
        <v>2</v>
      </c>
      <c r="L821">
        <v>0</v>
      </c>
      <c r="M821">
        <v>0</v>
      </c>
      <c r="N821" s="4">
        <v>7.23</v>
      </c>
      <c r="O821" s="4">
        <v>702.41</v>
      </c>
      <c r="P821">
        <v>2250075</v>
      </c>
      <c r="Q821">
        <v>2320134</v>
      </c>
      <c r="R821" t="s">
        <v>21</v>
      </c>
      <c r="S821">
        <f t="shared" si="12"/>
        <v>97.152143845089896</v>
      </c>
    </row>
    <row r="822" spans="1:19" x14ac:dyDescent="0.35">
      <c r="A822" s="2" t="s">
        <v>350</v>
      </c>
      <c r="B822" t="s">
        <v>351</v>
      </c>
      <c r="C822" t="s">
        <v>2195</v>
      </c>
      <c r="D822" t="s">
        <v>352</v>
      </c>
      <c r="E822" t="s">
        <v>337</v>
      </c>
      <c r="F822" t="s">
        <v>20</v>
      </c>
      <c r="G822">
        <v>2300147</v>
      </c>
      <c r="H822" s="3">
        <v>44650</v>
      </c>
      <c r="I822">
        <v>-3</v>
      </c>
      <c r="J822">
        <v>3</v>
      </c>
      <c r="K822">
        <v>3</v>
      </c>
      <c r="L822">
        <v>0</v>
      </c>
      <c r="M822">
        <v>0</v>
      </c>
      <c r="N822" s="4">
        <v>5.82</v>
      </c>
      <c r="O822" s="4">
        <v>15397.28</v>
      </c>
      <c r="P822">
        <v>2250239</v>
      </c>
      <c r="Q822">
        <v>2320135</v>
      </c>
      <c r="R822" t="s">
        <v>21</v>
      </c>
      <c r="S822">
        <f t="shared" si="12"/>
        <v>2645.5807560137455</v>
      </c>
    </row>
    <row r="823" spans="1:19" x14ac:dyDescent="0.35">
      <c r="A823" s="2" t="s">
        <v>350</v>
      </c>
      <c r="B823" t="s">
        <v>351</v>
      </c>
      <c r="C823" t="s">
        <v>2195</v>
      </c>
      <c r="D823" t="s">
        <v>352</v>
      </c>
      <c r="E823" t="s">
        <v>337</v>
      </c>
      <c r="F823" t="s">
        <v>20</v>
      </c>
      <c r="G823">
        <v>2300147</v>
      </c>
      <c r="H823" s="3">
        <v>44650</v>
      </c>
      <c r="I823">
        <v>-1</v>
      </c>
      <c r="J823">
        <v>1</v>
      </c>
      <c r="K823">
        <v>1</v>
      </c>
      <c r="L823">
        <v>0</v>
      </c>
      <c r="M823">
        <v>0</v>
      </c>
      <c r="N823" s="4">
        <v>6.95</v>
      </c>
      <c r="O823" s="4">
        <v>6125.02</v>
      </c>
      <c r="P823">
        <v>2250385</v>
      </c>
      <c r="Q823">
        <v>2320135</v>
      </c>
      <c r="R823" t="s">
        <v>21</v>
      </c>
      <c r="S823">
        <f t="shared" si="12"/>
        <v>881.2978417266188</v>
      </c>
    </row>
    <row r="824" spans="1:19" x14ac:dyDescent="0.35">
      <c r="A824" s="2" t="s">
        <v>350</v>
      </c>
      <c r="B824" t="s">
        <v>351</v>
      </c>
      <c r="C824" t="s">
        <v>2195</v>
      </c>
      <c r="D824" t="s">
        <v>352</v>
      </c>
      <c r="E824" t="s">
        <v>337</v>
      </c>
      <c r="F824" t="s">
        <v>20</v>
      </c>
      <c r="G824">
        <v>2300148</v>
      </c>
      <c r="H824" s="3">
        <v>44650</v>
      </c>
      <c r="I824">
        <v>-3</v>
      </c>
      <c r="J824">
        <v>3</v>
      </c>
      <c r="K824">
        <v>3</v>
      </c>
      <c r="L824">
        <v>0</v>
      </c>
      <c r="M824">
        <v>0</v>
      </c>
      <c r="N824" s="4">
        <v>4.24</v>
      </c>
      <c r="O824" s="4">
        <v>11221.3</v>
      </c>
      <c r="P824">
        <v>2250385</v>
      </c>
      <c r="Q824">
        <v>2320136</v>
      </c>
      <c r="R824" t="s">
        <v>21</v>
      </c>
      <c r="S824">
        <f t="shared" si="12"/>
        <v>2646.5330188679241</v>
      </c>
    </row>
    <row r="825" spans="1:19" x14ac:dyDescent="0.35">
      <c r="A825" s="2" t="s">
        <v>355</v>
      </c>
      <c r="B825" t="s">
        <v>356</v>
      </c>
      <c r="C825" t="s">
        <v>2195</v>
      </c>
      <c r="D825" t="s">
        <v>352</v>
      </c>
      <c r="E825" t="s">
        <v>337</v>
      </c>
      <c r="F825" t="s">
        <v>20</v>
      </c>
      <c r="G825">
        <v>2300149</v>
      </c>
      <c r="H825" s="3">
        <v>44650</v>
      </c>
      <c r="I825">
        <v>-10</v>
      </c>
      <c r="J825">
        <v>10</v>
      </c>
      <c r="K825">
        <v>10</v>
      </c>
      <c r="L825">
        <v>0</v>
      </c>
      <c r="M825">
        <v>0</v>
      </c>
      <c r="N825" s="4">
        <v>6.95</v>
      </c>
      <c r="O825" s="4">
        <v>13475.05</v>
      </c>
      <c r="P825">
        <v>2250385</v>
      </c>
      <c r="Q825">
        <v>2320137</v>
      </c>
      <c r="R825" t="s">
        <v>21</v>
      </c>
      <c r="S825">
        <f t="shared" si="12"/>
        <v>1938.8561151079134</v>
      </c>
    </row>
    <row r="826" spans="1:19" x14ac:dyDescent="0.35">
      <c r="A826" s="2" t="s">
        <v>355</v>
      </c>
      <c r="B826" t="s">
        <v>356</v>
      </c>
      <c r="C826" t="s">
        <v>2195</v>
      </c>
      <c r="D826" t="s">
        <v>352</v>
      </c>
      <c r="E826" t="s">
        <v>337</v>
      </c>
      <c r="F826" t="s">
        <v>20</v>
      </c>
      <c r="G826">
        <v>2300159</v>
      </c>
      <c r="H826" s="3">
        <v>44651</v>
      </c>
      <c r="I826">
        <v>-4</v>
      </c>
      <c r="J826">
        <v>4</v>
      </c>
      <c r="K826">
        <v>4</v>
      </c>
      <c r="L826">
        <v>0</v>
      </c>
      <c r="M826">
        <v>0</v>
      </c>
      <c r="N826" s="4">
        <v>5.82</v>
      </c>
      <c r="O826" s="4">
        <v>4516.54</v>
      </c>
      <c r="P826">
        <v>2250238</v>
      </c>
      <c r="Q826">
        <v>2320149</v>
      </c>
      <c r="R826" t="s">
        <v>21</v>
      </c>
      <c r="S826">
        <f t="shared" si="12"/>
        <v>776.0378006872852</v>
      </c>
    </row>
    <row r="827" spans="1:19" x14ac:dyDescent="0.35">
      <c r="A827" s="2" t="s">
        <v>350</v>
      </c>
      <c r="B827" t="s">
        <v>351</v>
      </c>
      <c r="C827" t="s">
        <v>2195</v>
      </c>
      <c r="D827" t="s">
        <v>352</v>
      </c>
      <c r="E827" t="s">
        <v>337</v>
      </c>
      <c r="F827" t="s">
        <v>20</v>
      </c>
      <c r="G827">
        <v>2300159</v>
      </c>
      <c r="H827" s="3">
        <v>44651</v>
      </c>
      <c r="I827">
        <v>-1</v>
      </c>
      <c r="J827">
        <v>1</v>
      </c>
      <c r="K827">
        <v>1</v>
      </c>
      <c r="L827">
        <v>0</v>
      </c>
      <c r="M827">
        <v>0</v>
      </c>
      <c r="N827" s="4">
        <v>5.32</v>
      </c>
      <c r="O827" s="4">
        <v>4693.09</v>
      </c>
      <c r="P827">
        <v>2250165</v>
      </c>
      <c r="Q827">
        <v>2320149</v>
      </c>
      <c r="R827" t="s">
        <v>21</v>
      </c>
      <c r="S827">
        <f t="shared" si="12"/>
        <v>882.15977443609017</v>
      </c>
    </row>
    <row r="828" spans="1:19" x14ac:dyDescent="0.35">
      <c r="A828" s="2" t="s">
        <v>350</v>
      </c>
      <c r="B828" t="s">
        <v>351</v>
      </c>
      <c r="C828" t="s">
        <v>2195</v>
      </c>
      <c r="D828" t="s">
        <v>352</v>
      </c>
      <c r="E828" t="s">
        <v>337</v>
      </c>
      <c r="F828" t="s">
        <v>20</v>
      </c>
      <c r="G828">
        <v>2300159</v>
      </c>
      <c r="H828" s="3">
        <v>44651</v>
      </c>
      <c r="I828">
        <v>-4</v>
      </c>
      <c r="J828">
        <v>4</v>
      </c>
      <c r="K828">
        <v>4</v>
      </c>
      <c r="L828">
        <v>0</v>
      </c>
      <c r="M828">
        <v>0</v>
      </c>
      <c r="N828" s="4">
        <v>5.82</v>
      </c>
      <c r="O828" s="4">
        <v>20529.71</v>
      </c>
      <c r="P828">
        <v>2250238</v>
      </c>
      <c r="Q828">
        <v>2320149</v>
      </c>
      <c r="R828" t="s">
        <v>21</v>
      </c>
      <c r="S828">
        <f t="shared" si="12"/>
        <v>3527.4415807560135</v>
      </c>
    </row>
    <row r="829" spans="1:19" x14ac:dyDescent="0.35">
      <c r="A829" s="2" t="s">
        <v>346</v>
      </c>
      <c r="B829" t="s">
        <v>347</v>
      </c>
      <c r="C829" t="s">
        <v>2179</v>
      </c>
      <c r="D829" t="s">
        <v>352</v>
      </c>
      <c r="E829" t="s">
        <v>337</v>
      </c>
      <c r="F829" t="s">
        <v>20</v>
      </c>
      <c r="G829">
        <v>2300310</v>
      </c>
      <c r="H829" s="3">
        <v>44687</v>
      </c>
      <c r="I829">
        <v>-4</v>
      </c>
      <c r="J829">
        <v>4</v>
      </c>
      <c r="K829">
        <v>4</v>
      </c>
      <c r="L829">
        <v>0</v>
      </c>
      <c r="M829">
        <v>0</v>
      </c>
      <c r="N829" s="4">
        <v>4.25</v>
      </c>
      <c r="O829" s="4">
        <v>866.18</v>
      </c>
      <c r="P829">
        <v>2250039</v>
      </c>
      <c r="Q829">
        <v>2320254</v>
      </c>
      <c r="R829" t="s">
        <v>21</v>
      </c>
      <c r="S829">
        <f t="shared" si="12"/>
        <v>203.80705882352939</v>
      </c>
    </row>
    <row r="830" spans="1:19" x14ac:dyDescent="0.35">
      <c r="A830" s="2" t="s">
        <v>344</v>
      </c>
      <c r="B830" t="s">
        <v>345</v>
      </c>
      <c r="C830" t="s">
        <v>2194</v>
      </c>
      <c r="D830" t="s">
        <v>352</v>
      </c>
      <c r="E830" t="s">
        <v>337</v>
      </c>
      <c r="F830" t="s">
        <v>20</v>
      </c>
      <c r="G830">
        <v>2300350</v>
      </c>
      <c r="H830" s="3">
        <v>44698</v>
      </c>
      <c r="I830">
        <v>-54</v>
      </c>
      <c r="J830">
        <v>54</v>
      </c>
      <c r="K830">
        <v>54</v>
      </c>
      <c r="L830">
        <v>0</v>
      </c>
      <c r="M830">
        <v>0</v>
      </c>
      <c r="N830" s="4">
        <v>15.35</v>
      </c>
      <c r="O830" s="4">
        <v>42234.13</v>
      </c>
      <c r="P830">
        <v>2250446</v>
      </c>
      <c r="Q830">
        <v>2320287</v>
      </c>
      <c r="R830" t="s">
        <v>21</v>
      </c>
      <c r="S830">
        <f t="shared" si="12"/>
        <v>2751.4091205211726</v>
      </c>
    </row>
    <row r="831" spans="1:19" x14ac:dyDescent="0.35">
      <c r="A831" s="2" t="s">
        <v>344</v>
      </c>
      <c r="B831" t="s">
        <v>345</v>
      </c>
      <c r="C831" t="s">
        <v>2194</v>
      </c>
      <c r="D831" t="s">
        <v>352</v>
      </c>
      <c r="E831" t="s">
        <v>337</v>
      </c>
      <c r="F831" t="s">
        <v>20</v>
      </c>
      <c r="G831">
        <v>2300350</v>
      </c>
      <c r="H831" s="3">
        <v>44698</v>
      </c>
      <c r="I831">
        <v>-18</v>
      </c>
      <c r="J831">
        <v>18</v>
      </c>
      <c r="K831">
        <v>18</v>
      </c>
      <c r="L831">
        <v>0</v>
      </c>
      <c r="M831">
        <v>0</v>
      </c>
      <c r="N831" s="4">
        <v>15.81</v>
      </c>
      <c r="O831" s="4">
        <v>14499.93</v>
      </c>
      <c r="P831">
        <v>2350074</v>
      </c>
      <c r="Q831">
        <v>2320287</v>
      </c>
      <c r="R831" t="s">
        <v>21</v>
      </c>
      <c r="S831">
        <f t="shared" si="12"/>
        <v>917.13662239089183</v>
      </c>
    </row>
    <row r="832" spans="1:19" x14ac:dyDescent="0.35">
      <c r="A832" s="2" t="s">
        <v>338</v>
      </c>
      <c r="B832" t="s">
        <v>339</v>
      </c>
      <c r="C832" t="s">
        <v>2182</v>
      </c>
      <c r="D832" t="s">
        <v>352</v>
      </c>
      <c r="E832" t="s">
        <v>337</v>
      </c>
      <c r="F832" t="s">
        <v>20</v>
      </c>
      <c r="G832">
        <v>2300351</v>
      </c>
      <c r="H832" s="3">
        <v>44698</v>
      </c>
      <c r="I832">
        <v>-8</v>
      </c>
      <c r="J832">
        <v>8</v>
      </c>
      <c r="K832">
        <v>8</v>
      </c>
      <c r="L832">
        <v>0</v>
      </c>
      <c r="M832">
        <v>0</v>
      </c>
      <c r="N832" s="4">
        <v>3.9</v>
      </c>
      <c r="O832" s="4">
        <v>12717.63</v>
      </c>
      <c r="P832">
        <v>2250383</v>
      </c>
      <c r="Q832">
        <v>2320290</v>
      </c>
      <c r="R832" t="s">
        <v>21</v>
      </c>
      <c r="S832">
        <f t="shared" si="12"/>
        <v>3260.9307692307689</v>
      </c>
    </row>
    <row r="833" spans="1:19" x14ac:dyDescent="0.35">
      <c r="A833" s="2" t="s">
        <v>340</v>
      </c>
      <c r="B833" t="s">
        <v>341</v>
      </c>
      <c r="C833" t="s">
        <v>2195</v>
      </c>
      <c r="D833" t="s">
        <v>352</v>
      </c>
      <c r="E833" t="s">
        <v>337</v>
      </c>
      <c r="F833" t="s">
        <v>20</v>
      </c>
      <c r="G833">
        <v>2300457</v>
      </c>
      <c r="H833" s="3">
        <v>44720</v>
      </c>
      <c r="I833">
        <v>-16</v>
      </c>
      <c r="J833">
        <v>16</v>
      </c>
      <c r="K833">
        <v>16</v>
      </c>
      <c r="L833">
        <v>0</v>
      </c>
      <c r="M833">
        <v>0</v>
      </c>
      <c r="N833" s="4">
        <v>6.95</v>
      </c>
      <c r="O833" s="4">
        <v>105078.46</v>
      </c>
      <c r="P833">
        <v>1</v>
      </c>
      <c r="Q833">
        <v>2320353</v>
      </c>
      <c r="R833" t="s">
        <v>21</v>
      </c>
      <c r="S833">
        <f t="shared" si="12"/>
        <v>15119.202877697842</v>
      </c>
    </row>
    <row r="834" spans="1:19" x14ac:dyDescent="0.35">
      <c r="A834" s="2" t="s">
        <v>346</v>
      </c>
      <c r="B834" t="s">
        <v>347</v>
      </c>
      <c r="C834" t="s">
        <v>2179</v>
      </c>
      <c r="D834" t="s">
        <v>352</v>
      </c>
      <c r="E834" t="s">
        <v>337</v>
      </c>
      <c r="F834" t="s">
        <v>20</v>
      </c>
      <c r="G834">
        <v>2300534</v>
      </c>
      <c r="H834" s="3">
        <v>44736</v>
      </c>
      <c r="I834">
        <v>-40</v>
      </c>
      <c r="J834">
        <v>40</v>
      </c>
      <c r="K834">
        <v>40</v>
      </c>
      <c r="L834">
        <v>0</v>
      </c>
      <c r="M834">
        <v>0</v>
      </c>
      <c r="N834" s="4">
        <v>6.35</v>
      </c>
      <c r="O834" s="4">
        <v>13236.67</v>
      </c>
      <c r="P834">
        <v>2350080</v>
      </c>
      <c r="Q834">
        <v>2320404</v>
      </c>
      <c r="R834" t="s">
        <v>21</v>
      </c>
      <c r="S834">
        <f t="shared" si="12"/>
        <v>2084.5149606299215</v>
      </c>
    </row>
    <row r="835" spans="1:19" x14ac:dyDescent="0.35">
      <c r="A835" s="2" t="s">
        <v>342</v>
      </c>
      <c r="B835" t="s">
        <v>343</v>
      </c>
      <c r="C835" t="s">
        <v>2195</v>
      </c>
      <c r="D835" t="s">
        <v>352</v>
      </c>
      <c r="E835" t="s">
        <v>337</v>
      </c>
      <c r="F835" t="s">
        <v>20</v>
      </c>
      <c r="G835">
        <v>2300561</v>
      </c>
      <c r="H835" s="3">
        <v>44742</v>
      </c>
      <c r="I835">
        <v>-4</v>
      </c>
      <c r="J835">
        <v>4</v>
      </c>
      <c r="K835">
        <v>4</v>
      </c>
      <c r="L835">
        <v>0</v>
      </c>
      <c r="M835">
        <v>0</v>
      </c>
      <c r="N835" s="4">
        <v>5.32</v>
      </c>
      <c r="O835" s="4">
        <v>4428.2</v>
      </c>
      <c r="P835">
        <v>2250165</v>
      </c>
      <c r="Q835">
        <v>2320425</v>
      </c>
      <c r="R835" t="s">
        <v>21</v>
      </c>
      <c r="S835">
        <f t="shared" ref="S835:S898" si="13">O835/N835</f>
        <v>832.36842105263145</v>
      </c>
    </row>
    <row r="836" spans="1:19" x14ac:dyDescent="0.35">
      <c r="A836" s="2" t="s">
        <v>353</v>
      </c>
      <c r="B836" t="s">
        <v>354</v>
      </c>
      <c r="C836" t="s">
        <v>2177</v>
      </c>
      <c r="D836" t="s">
        <v>352</v>
      </c>
      <c r="E836" t="s">
        <v>337</v>
      </c>
      <c r="F836" t="s">
        <v>20</v>
      </c>
      <c r="G836">
        <v>2300596</v>
      </c>
      <c r="H836" s="3">
        <v>44750</v>
      </c>
      <c r="I836">
        <v>-27</v>
      </c>
      <c r="J836">
        <v>27</v>
      </c>
      <c r="K836">
        <v>27</v>
      </c>
      <c r="L836">
        <v>0</v>
      </c>
      <c r="M836">
        <v>0</v>
      </c>
      <c r="N836" s="4">
        <v>7.75</v>
      </c>
      <c r="O836" s="4">
        <v>10917.01</v>
      </c>
      <c r="P836">
        <v>2250392</v>
      </c>
      <c r="Q836">
        <v>2320451</v>
      </c>
      <c r="R836" t="s">
        <v>21</v>
      </c>
      <c r="S836">
        <f t="shared" si="13"/>
        <v>1408.6464516129033</v>
      </c>
    </row>
    <row r="837" spans="1:19" x14ac:dyDescent="0.35">
      <c r="A837" s="2" t="s">
        <v>340</v>
      </c>
      <c r="B837" t="s">
        <v>341</v>
      </c>
      <c r="C837" t="s">
        <v>2195</v>
      </c>
      <c r="D837" t="s">
        <v>352</v>
      </c>
      <c r="E837" t="s">
        <v>337</v>
      </c>
      <c r="F837" t="s">
        <v>20</v>
      </c>
      <c r="G837">
        <v>2300596</v>
      </c>
      <c r="H837" s="3">
        <v>44750</v>
      </c>
      <c r="I837">
        <v>-16</v>
      </c>
      <c r="J837">
        <v>16</v>
      </c>
      <c r="K837">
        <v>16</v>
      </c>
      <c r="L837">
        <v>0</v>
      </c>
      <c r="M837">
        <v>0</v>
      </c>
      <c r="N837" s="4">
        <v>6.95</v>
      </c>
      <c r="O837" s="4">
        <v>105197.8</v>
      </c>
      <c r="P837">
        <v>2350033</v>
      </c>
      <c r="Q837">
        <v>2320451</v>
      </c>
      <c r="R837" t="s">
        <v>21</v>
      </c>
      <c r="S837">
        <f t="shared" si="13"/>
        <v>15136.374100719424</v>
      </c>
    </row>
    <row r="838" spans="1:19" x14ac:dyDescent="0.35">
      <c r="A838" s="2" t="s">
        <v>338</v>
      </c>
      <c r="B838" t="s">
        <v>339</v>
      </c>
      <c r="C838" t="s">
        <v>2182</v>
      </c>
      <c r="D838" t="s">
        <v>352</v>
      </c>
      <c r="E838" t="s">
        <v>337</v>
      </c>
      <c r="F838" t="s">
        <v>20</v>
      </c>
      <c r="G838">
        <v>2300687</v>
      </c>
      <c r="H838" s="3">
        <v>44777</v>
      </c>
      <c r="I838">
        <v>-1</v>
      </c>
      <c r="J838">
        <v>1</v>
      </c>
      <c r="K838">
        <v>1</v>
      </c>
      <c r="L838">
        <v>0</v>
      </c>
      <c r="M838">
        <v>0</v>
      </c>
      <c r="N838" s="4">
        <v>3.9</v>
      </c>
      <c r="O838" s="4">
        <v>1689.66</v>
      </c>
      <c r="P838">
        <v>2250383</v>
      </c>
      <c r="Q838">
        <v>2320521</v>
      </c>
      <c r="R838" t="s">
        <v>21</v>
      </c>
      <c r="S838">
        <f t="shared" si="13"/>
        <v>433.2461538461539</v>
      </c>
    </row>
    <row r="839" spans="1:19" x14ac:dyDescent="0.35">
      <c r="A839" s="2" t="s">
        <v>350</v>
      </c>
      <c r="B839" t="s">
        <v>351</v>
      </c>
      <c r="C839" t="s">
        <v>2195</v>
      </c>
      <c r="D839" t="s">
        <v>352</v>
      </c>
      <c r="E839" t="s">
        <v>337</v>
      </c>
      <c r="F839" t="s">
        <v>20</v>
      </c>
      <c r="G839">
        <v>2300784</v>
      </c>
      <c r="H839" s="3">
        <v>44805</v>
      </c>
      <c r="I839">
        <v>-6</v>
      </c>
      <c r="J839">
        <v>6</v>
      </c>
      <c r="K839">
        <v>6</v>
      </c>
      <c r="L839">
        <v>0</v>
      </c>
      <c r="M839">
        <v>0</v>
      </c>
      <c r="N839" s="4">
        <v>6.95</v>
      </c>
      <c r="O839" s="4">
        <v>41155.21</v>
      </c>
      <c r="P839">
        <v>1</v>
      </c>
      <c r="Q839">
        <v>2320582</v>
      </c>
      <c r="R839" t="s">
        <v>21</v>
      </c>
      <c r="S839">
        <f t="shared" si="13"/>
        <v>5921.6129496402873</v>
      </c>
    </row>
    <row r="840" spans="1:19" x14ac:dyDescent="0.35">
      <c r="A840" s="2" t="s">
        <v>340</v>
      </c>
      <c r="B840" t="s">
        <v>341</v>
      </c>
      <c r="C840" t="s">
        <v>2195</v>
      </c>
      <c r="D840" t="s">
        <v>352</v>
      </c>
      <c r="E840" t="s">
        <v>337</v>
      </c>
      <c r="F840" t="s">
        <v>20</v>
      </c>
      <c r="G840">
        <v>2300803</v>
      </c>
      <c r="H840" s="3">
        <v>44811</v>
      </c>
      <c r="I840">
        <v>-16</v>
      </c>
      <c r="J840">
        <v>16</v>
      </c>
      <c r="K840">
        <v>16</v>
      </c>
      <c r="L840">
        <v>0</v>
      </c>
      <c r="M840">
        <v>0</v>
      </c>
      <c r="N840" s="4">
        <v>6.95</v>
      </c>
      <c r="O840" s="4">
        <v>109747.24</v>
      </c>
      <c r="P840">
        <v>2350033</v>
      </c>
      <c r="Q840">
        <v>2320594</v>
      </c>
      <c r="R840" t="s">
        <v>21</v>
      </c>
      <c r="S840">
        <f t="shared" si="13"/>
        <v>15790.969784172663</v>
      </c>
    </row>
    <row r="841" spans="1:19" x14ac:dyDescent="0.35">
      <c r="A841" s="2" t="s">
        <v>344</v>
      </c>
      <c r="B841" t="s">
        <v>345</v>
      </c>
      <c r="C841" t="s">
        <v>2194</v>
      </c>
      <c r="D841" t="s">
        <v>352</v>
      </c>
      <c r="E841" t="s">
        <v>337</v>
      </c>
      <c r="F841" t="s">
        <v>20</v>
      </c>
      <c r="G841">
        <v>2300922</v>
      </c>
      <c r="H841" s="3">
        <v>44844</v>
      </c>
      <c r="I841">
        <v>-27</v>
      </c>
      <c r="J841">
        <v>27</v>
      </c>
      <c r="K841">
        <v>27</v>
      </c>
      <c r="L841">
        <v>0</v>
      </c>
      <c r="M841">
        <v>0</v>
      </c>
      <c r="N841" s="4">
        <v>15.81</v>
      </c>
      <c r="O841" s="4">
        <v>23759.3</v>
      </c>
      <c r="P841">
        <v>2350074</v>
      </c>
      <c r="Q841">
        <v>2320687</v>
      </c>
      <c r="R841" t="s">
        <v>21</v>
      </c>
      <c r="S841">
        <f t="shared" si="13"/>
        <v>1502.8020240354206</v>
      </c>
    </row>
    <row r="842" spans="1:19" x14ac:dyDescent="0.35">
      <c r="A842" s="2" t="s">
        <v>344</v>
      </c>
      <c r="B842" t="s">
        <v>345</v>
      </c>
      <c r="C842" t="s">
        <v>2194</v>
      </c>
      <c r="D842" t="s">
        <v>352</v>
      </c>
      <c r="E842" t="s">
        <v>337</v>
      </c>
      <c r="F842" t="s">
        <v>20</v>
      </c>
      <c r="G842">
        <v>2300922</v>
      </c>
      <c r="H842" s="3">
        <v>44844</v>
      </c>
      <c r="I842">
        <v>-27</v>
      </c>
      <c r="J842">
        <v>27</v>
      </c>
      <c r="K842">
        <v>27</v>
      </c>
      <c r="L842">
        <v>0</v>
      </c>
      <c r="M842">
        <v>0</v>
      </c>
      <c r="N842" s="4">
        <v>15.35</v>
      </c>
      <c r="O842" s="4">
        <v>23068.01</v>
      </c>
      <c r="P842">
        <v>2350075</v>
      </c>
      <c r="Q842">
        <v>2320687</v>
      </c>
      <c r="R842" t="s">
        <v>21</v>
      </c>
      <c r="S842">
        <f t="shared" si="13"/>
        <v>1502.801954397394</v>
      </c>
    </row>
    <row r="843" spans="1:19" x14ac:dyDescent="0.35">
      <c r="A843" s="2" t="s">
        <v>353</v>
      </c>
      <c r="B843" t="s">
        <v>354</v>
      </c>
      <c r="C843" t="s">
        <v>2177</v>
      </c>
      <c r="D843" t="s">
        <v>352</v>
      </c>
      <c r="E843" t="s">
        <v>337</v>
      </c>
      <c r="F843" t="s">
        <v>20</v>
      </c>
      <c r="G843">
        <v>2300950</v>
      </c>
      <c r="H843" s="3">
        <v>44853</v>
      </c>
      <c r="I843">
        <v>-3</v>
      </c>
      <c r="J843">
        <v>3</v>
      </c>
      <c r="K843">
        <v>3</v>
      </c>
      <c r="L843">
        <v>0</v>
      </c>
      <c r="M843">
        <v>0</v>
      </c>
      <c r="N843" s="4">
        <v>7.23</v>
      </c>
      <c r="O843" s="4">
        <v>1206.58</v>
      </c>
      <c r="P843">
        <v>2250075</v>
      </c>
      <c r="Q843">
        <v>2320724</v>
      </c>
      <c r="R843" t="s">
        <v>21</v>
      </c>
      <c r="S843">
        <f t="shared" si="13"/>
        <v>166.88520055325031</v>
      </c>
    </row>
    <row r="844" spans="1:19" x14ac:dyDescent="0.35">
      <c r="A844" s="2" t="s">
        <v>353</v>
      </c>
      <c r="B844" t="s">
        <v>354</v>
      </c>
      <c r="C844" t="s">
        <v>2177</v>
      </c>
      <c r="D844" t="s">
        <v>352</v>
      </c>
      <c r="E844" t="s">
        <v>337</v>
      </c>
      <c r="F844" t="s">
        <v>20</v>
      </c>
      <c r="G844">
        <v>2300950</v>
      </c>
      <c r="H844" s="3">
        <v>44853</v>
      </c>
      <c r="I844">
        <v>-42</v>
      </c>
      <c r="J844">
        <v>42</v>
      </c>
      <c r="K844">
        <v>42</v>
      </c>
      <c r="L844">
        <v>0</v>
      </c>
      <c r="M844">
        <v>0</v>
      </c>
      <c r="N844" s="4">
        <v>7.75</v>
      </c>
      <c r="O844" s="4">
        <v>18117.11</v>
      </c>
      <c r="P844">
        <v>2250392</v>
      </c>
      <c r="Q844">
        <v>2320724</v>
      </c>
      <c r="R844" t="s">
        <v>21</v>
      </c>
      <c r="S844">
        <f t="shared" si="13"/>
        <v>2337.6916129032261</v>
      </c>
    </row>
    <row r="845" spans="1:19" x14ac:dyDescent="0.35">
      <c r="A845" s="2" t="s">
        <v>340</v>
      </c>
      <c r="B845" t="s">
        <v>341</v>
      </c>
      <c r="C845" t="s">
        <v>2195</v>
      </c>
      <c r="D845" t="s">
        <v>352</v>
      </c>
      <c r="E845" t="s">
        <v>337</v>
      </c>
      <c r="F845" t="s">
        <v>20</v>
      </c>
      <c r="G845">
        <v>2301047</v>
      </c>
      <c r="H845" s="3">
        <v>44881</v>
      </c>
      <c r="I845">
        <v>-16</v>
      </c>
      <c r="J845">
        <v>16</v>
      </c>
      <c r="K845">
        <v>16</v>
      </c>
      <c r="L845">
        <v>0</v>
      </c>
      <c r="M845">
        <v>0</v>
      </c>
      <c r="N845" s="4">
        <v>7.52</v>
      </c>
      <c r="O845" s="4">
        <v>122450.64</v>
      </c>
      <c r="P845">
        <v>2350034</v>
      </c>
      <c r="Q845">
        <v>2320809</v>
      </c>
      <c r="R845" t="s">
        <v>21</v>
      </c>
      <c r="S845">
        <f t="shared" si="13"/>
        <v>16283.329787234043</v>
      </c>
    </row>
    <row r="846" spans="1:19" x14ac:dyDescent="0.35">
      <c r="A846" s="2" t="s">
        <v>350</v>
      </c>
      <c r="B846" t="s">
        <v>351</v>
      </c>
      <c r="C846" t="s">
        <v>2195</v>
      </c>
      <c r="D846" t="s">
        <v>352</v>
      </c>
      <c r="E846" t="s">
        <v>337</v>
      </c>
      <c r="F846" t="s">
        <v>20</v>
      </c>
      <c r="G846">
        <v>2301199</v>
      </c>
      <c r="H846" s="3">
        <v>44930</v>
      </c>
      <c r="I846">
        <v>-4</v>
      </c>
      <c r="J846">
        <v>4</v>
      </c>
      <c r="K846">
        <v>4</v>
      </c>
      <c r="L846">
        <v>0</v>
      </c>
      <c r="M846">
        <v>0</v>
      </c>
      <c r="N846" s="4">
        <v>6.95</v>
      </c>
      <c r="O846" s="4">
        <v>26242.33</v>
      </c>
      <c r="P846">
        <v>2350033</v>
      </c>
      <c r="Q846">
        <v>2320946</v>
      </c>
      <c r="R846" t="s">
        <v>21</v>
      </c>
      <c r="S846">
        <f t="shared" si="13"/>
        <v>3775.8748201438852</v>
      </c>
    </row>
    <row r="847" spans="1:19" x14ac:dyDescent="0.35">
      <c r="A847" s="2" t="s">
        <v>338</v>
      </c>
      <c r="B847" t="s">
        <v>339</v>
      </c>
      <c r="C847" t="s">
        <v>2182</v>
      </c>
      <c r="D847" t="s">
        <v>352</v>
      </c>
      <c r="E847" t="s">
        <v>337</v>
      </c>
      <c r="F847" t="s">
        <v>20</v>
      </c>
      <c r="G847">
        <v>2301199</v>
      </c>
      <c r="H847" s="3">
        <v>44930</v>
      </c>
      <c r="I847">
        <v>-1</v>
      </c>
      <c r="J847">
        <v>1</v>
      </c>
      <c r="K847">
        <v>1</v>
      </c>
      <c r="L847">
        <v>0</v>
      </c>
      <c r="M847">
        <v>0</v>
      </c>
      <c r="N847" s="4">
        <v>3.9</v>
      </c>
      <c r="O847" s="4">
        <v>1624.23</v>
      </c>
      <c r="P847">
        <v>2250383</v>
      </c>
      <c r="Q847">
        <v>2320946</v>
      </c>
      <c r="R847" t="s">
        <v>21</v>
      </c>
      <c r="S847">
        <f t="shared" si="13"/>
        <v>416.46923076923076</v>
      </c>
    </row>
    <row r="848" spans="1:19" x14ac:dyDescent="0.35">
      <c r="A848" s="2" t="s">
        <v>344</v>
      </c>
      <c r="B848" t="s">
        <v>345</v>
      </c>
      <c r="C848" t="s">
        <v>2194</v>
      </c>
      <c r="D848" t="s">
        <v>352</v>
      </c>
      <c r="E848" t="s">
        <v>337</v>
      </c>
      <c r="F848" t="s">
        <v>20</v>
      </c>
      <c r="G848">
        <v>2301244</v>
      </c>
      <c r="H848" s="3">
        <v>44938</v>
      </c>
      <c r="I848">
        <v>-54</v>
      </c>
      <c r="J848">
        <v>54</v>
      </c>
      <c r="K848">
        <v>54</v>
      </c>
      <c r="L848">
        <v>0</v>
      </c>
      <c r="M848">
        <v>0</v>
      </c>
      <c r="N848" s="4">
        <v>15.35</v>
      </c>
      <c r="O848" s="4">
        <v>43151.49</v>
      </c>
      <c r="P848">
        <v>2350075</v>
      </c>
      <c r="Q848">
        <v>2320986</v>
      </c>
      <c r="R848" t="s">
        <v>21</v>
      </c>
      <c r="S848">
        <f t="shared" si="13"/>
        <v>2811.171986970684</v>
      </c>
    </row>
    <row r="849" spans="1:19" x14ac:dyDescent="0.35">
      <c r="A849" s="2" t="s">
        <v>350</v>
      </c>
      <c r="B849" t="s">
        <v>351</v>
      </c>
      <c r="C849" t="s">
        <v>2195</v>
      </c>
      <c r="D849" t="s">
        <v>352</v>
      </c>
      <c r="E849" t="s">
        <v>337</v>
      </c>
      <c r="F849" t="s">
        <v>20</v>
      </c>
      <c r="G849">
        <v>2301372</v>
      </c>
      <c r="H849" s="3">
        <v>44966</v>
      </c>
      <c r="I849">
        <v>-1</v>
      </c>
      <c r="J849">
        <v>1</v>
      </c>
      <c r="K849">
        <v>1</v>
      </c>
      <c r="L849">
        <v>0</v>
      </c>
      <c r="M849">
        <v>0</v>
      </c>
      <c r="N849" s="4">
        <v>6.95</v>
      </c>
      <c r="O849" s="4">
        <v>6450.92</v>
      </c>
      <c r="P849">
        <v>2350033</v>
      </c>
      <c r="Q849">
        <v>2321077</v>
      </c>
      <c r="R849" t="s">
        <v>21</v>
      </c>
      <c r="S849">
        <f t="shared" si="13"/>
        <v>928.18992805755397</v>
      </c>
    </row>
    <row r="850" spans="1:19" x14ac:dyDescent="0.35">
      <c r="A850" s="2" t="s">
        <v>350</v>
      </c>
      <c r="B850" t="s">
        <v>351</v>
      </c>
      <c r="C850" t="s">
        <v>2195</v>
      </c>
      <c r="D850" t="s">
        <v>352</v>
      </c>
      <c r="E850" t="s">
        <v>337</v>
      </c>
      <c r="F850" t="s">
        <v>20</v>
      </c>
      <c r="G850">
        <v>2301372</v>
      </c>
      <c r="H850" s="3">
        <v>44966</v>
      </c>
      <c r="I850">
        <v>-3</v>
      </c>
      <c r="J850">
        <v>3</v>
      </c>
      <c r="K850">
        <v>3</v>
      </c>
      <c r="L850">
        <v>0</v>
      </c>
      <c r="M850">
        <v>0</v>
      </c>
      <c r="N850" s="4">
        <v>7.52</v>
      </c>
      <c r="O850" s="4">
        <v>20949.02</v>
      </c>
      <c r="P850">
        <v>2350034</v>
      </c>
      <c r="Q850">
        <v>2321077</v>
      </c>
      <c r="R850" t="s">
        <v>21</v>
      </c>
      <c r="S850">
        <f t="shared" si="13"/>
        <v>2785.7739361702129</v>
      </c>
    </row>
    <row r="851" spans="1:19" x14ac:dyDescent="0.35">
      <c r="A851" s="2" t="s">
        <v>340</v>
      </c>
      <c r="B851" t="s">
        <v>341</v>
      </c>
      <c r="C851" t="s">
        <v>2195</v>
      </c>
      <c r="D851" t="s">
        <v>352</v>
      </c>
      <c r="E851" t="s">
        <v>337</v>
      </c>
      <c r="F851" t="s">
        <v>20</v>
      </c>
      <c r="G851">
        <v>2400120</v>
      </c>
      <c r="H851" s="3">
        <v>45013</v>
      </c>
      <c r="I851">
        <v>-13</v>
      </c>
      <c r="J851">
        <v>13</v>
      </c>
      <c r="K851">
        <v>13</v>
      </c>
      <c r="L851">
        <v>0</v>
      </c>
      <c r="M851">
        <v>0</v>
      </c>
      <c r="N851" s="4">
        <v>7.52</v>
      </c>
      <c r="O851" s="4">
        <v>91236.58</v>
      </c>
      <c r="P851">
        <v>2350258</v>
      </c>
      <c r="Q851">
        <v>2420094</v>
      </c>
      <c r="R851" t="s">
        <v>21</v>
      </c>
      <c r="S851">
        <f t="shared" si="13"/>
        <v>12132.523936170213</v>
      </c>
    </row>
    <row r="852" spans="1:19" x14ac:dyDescent="0.35">
      <c r="A852" s="2" t="s">
        <v>350</v>
      </c>
      <c r="B852" t="s">
        <v>351</v>
      </c>
      <c r="C852" t="s">
        <v>2195</v>
      </c>
      <c r="D852" t="s">
        <v>352</v>
      </c>
      <c r="E852" t="s">
        <v>337</v>
      </c>
      <c r="F852" t="s">
        <v>20</v>
      </c>
      <c r="G852">
        <v>2400673</v>
      </c>
      <c r="H852" s="3">
        <v>45162</v>
      </c>
      <c r="I852">
        <v>-5</v>
      </c>
      <c r="J852">
        <v>5</v>
      </c>
      <c r="K852">
        <v>5</v>
      </c>
      <c r="L852">
        <v>0</v>
      </c>
      <c r="M852">
        <v>0</v>
      </c>
      <c r="N852" s="4">
        <v>6.61</v>
      </c>
      <c r="O852" s="4">
        <v>29905.05</v>
      </c>
      <c r="P852">
        <v>1</v>
      </c>
      <c r="Q852">
        <v>2420510</v>
      </c>
      <c r="R852" t="s">
        <v>21</v>
      </c>
      <c r="S852">
        <f t="shared" si="13"/>
        <v>4524.2133131618757</v>
      </c>
    </row>
    <row r="853" spans="1:19" x14ac:dyDescent="0.35">
      <c r="A853" s="2" t="s">
        <v>350</v>
      </c>
      <c r="B853" t="s">
        <v>351</v>
      </c>
      <c r="C853" t="s">
        <v>2195</v>
      </c>
      <c r="D853" t="s">
        <v>352</v>
      </c>
      <c r="E853" t="s">
        <v>337</v>
      </c>
      <c r="F853" t="s">
        <v>20</v>
      </c>
      <c r="G853">
        <v>2400702</v>
      </c>
      <c r="H853" s="3">
        <v>45175</v>
      </c>
      <c r="I853">
        <v>-5</v>
      </c>
      <c r="J853">
        <v>5</v>
      </c>
      <c r="K853">
        <v>5</v>
      </c>
      <c r="L853">
        <v>0</v>
      </c>
      <c r="M853">
        <v>0</v>
      </c>
      <c r="N853" s="4">
        <v>6.61</v>
      </c>
      <c r="O853" s="4">
        <v>30313.5</v>
      </c>
      <c r="P853">
        <v>2350035</v>
      </c>
      <c r="Q853">
        <v>2420538</v>
      </c>
      <c r="R853" t="s">
        <v>21</v>
      </c>
      <c r="S853">
        <f t="shared" si="13"/>
        <v>4586.0060514372162</v>
      </c>
    </row>
    <row r="854" spans="1:19" x14ac:dyDescent="0.35">
      <c r="A854" s="2" t="s">
        <v>338</v>
      </c>
      <c r="B854" t="s">
        <v>339</v>
      </c>
      <c r="C854" t="s">
        <v>2182</v>
      </c>
      <c r="D854" t="s">
        <v>352</v>
      </c>
      <c r="E854" t="s">
        <v>337</v>
      </c>
      <c r="F854" t="s">
        <v>20</v>
      </c>
      <c r="G854">
        <v>2400874</v>
      </c>
      <c r="H854" s="3">
        <v>45223</v>
      </c>
      <c r="I854">
        <v>-4</v>
      </c>
      <c r="J854">
        <v>4</v>
      </c>
      <c r="K854">
        <v>4</v>
      </c>
      <c r="L854">
        <v>0</v>
      </c>
      <c r="M854">
        <v>0</v>
      </c>
      <c r="N854" s="4">
        <v>3.9</v>
      </c>
      <c r="O854" s="4">
        <v>6439.16</v>
      </c>
      <c r="P854">
        <v>2250445</v>
      </c>
      <c r="Q854">
        <v>2420692</v>
      </c>
      <c r="R854" t="s">
        <v>21</v>
      </c>
      <c r="S854">
        <f t="shared" si="13"/>
        <v>1651.0666666666666</v>
      </c>
    </row>
    <row r="855" spans="1:19" x14ac:dyDescent="0.35">
      <c r="A855" s="2" t="s">
        <v>350</v>
      </c>
      <c r="B855" t="s">
        <v>351</v>
      </c>
      <c r="C855" t="s">
        <v>2195</v>
      </c>
      <c r="D855" t="s">
        <v>352</v>
      </c>
      <c r="E855" t="s">
        <v>337</v>
      </c>
      <c r="F855" t="s">
        <v>20</v>
      </c>
      <c r="G855">
        <v>2400985</v>
      </c>
      <c r="H855" s="3">
        <v>45251</v>
      </c>
      <c r="I855">
        <v>-4</v>
      </c>
      <c r="J855">
        <v>4</v>
      </c>
      <c r="K855">
        <v>4</v>
      </c>
      <c r="L855">
        <v>0</v>
      </c>
      <c r="M855">
        <v>0</v>
      </c>
      <c r="N855" s="4">
        <v>6.61</v>
      </c>
      <c r="O855" s="4">
        <v>25045.16</v>
      </c>
      <c r="P855">
        <v>2350035</v>
      </c>
      <c r="Q855">
        <v>2420784</v>
      </c>
      <c r="R855" t="s">
        <v>21</v>
      </c>
      <c r="S855">
        <f t="shared" si="13"/>
        <v>3788.9803328290468</v>
      </c>
    </row>
    <row r="856" spans="1:19" x14ac:dyDescent="0.35">
      <c r="A856" s="2" t="s">
        <v>338</v>
      </c>
      <c r="B856" t="s">
        <v>339</v>
      </c>
      <c r="C856" t="s">
        <v>2182</v>
      </c>
      <c r="D856" t="s">
        <v>352</v>
      </c>
      <c r="E856" t="s">
        <v>337</v>
      </c>
      <c r="F856" t="s">
        <v>20</v>
      </c>
      <c r="G856">
        <v>2401066</v>
      </c>
      <c r="H856" s="3">
        <v>45274</v>
      </c>
      <c r="I856">
        <v>-4</v>
      </c>
      <c r="J856">
        <v>4</v>
      </c>
      <c r="K856">
        <v>4</v>
      </c>
      <c r="L856">
        <v>0</v>
      </c>
      <c r="M856">
        <v>0</v>
      </c>
      <c r="N856" s="4">
        <v>3.4</v>
      </c>
      <c r="O856" s="4">
        <v>5549.22</v>
      </c>
      <c r="P856">
        <v>2350448</v>
      </c>
      <c r="Q856">
        <v>2420849</v>
      </c>
      <c r="R856" t="s">
        <v>21</v>
      </c>
      <c r="S856">
        <f t="shared" si="13"/>
        <v>1632.1235294117648</v>
      </c>
    </row>
    <row r="857" spans="1:19" x14ac:dyDescent="0.35">
      <c r="A857" s="2" t="s">
        <v>350</v>
      </c>
      <c r="B857" t="s">
        <v>351</v>
      </c>
      <c r="C857" t="s">
        <v>2195</v>
      </c>
      <c r="D857" t="s">
        <v>352</v>
      </c>
      <c r="E857" t="s">
        <v>337</v>
      </c>
      <c r="F857" t="s">
        <v>20</v>
      </c>
      <c r="G857">
        <v>2401107</v>
      </c>
      <c r="H857" s="3">
        <v>45289</v>
      </c>
      <c r="I857">
        <v>-5</v>
      </c>
      <c r="J857">
        <v>5</v>
      </c>
      <c r="K857">
        <v>5</v>
      </c>
      <c r="L857">
        <v>0</v>
      </c>
      <c r="M857">
        <v>0</v>
      </c>
      <c r="N857" s="4">
        <v>6.61</v>
      </c>
      <c r="O857" s="4">
        <v>30596.78</v>
      </c>
      <c r="P857">
        <v>2350035</v>
      </c>
      <c r="Q857">
        <v>2420883</v>
      </c>
      <c r="R857" t="s">
        <v>21</v>
      </c>
      <c r="S857">
        <f t="shared" si="13"/>
        <v>4628.8623298033281</v>
      </c>
    </row>
    <row r="858" spans="1:19" x14ac:dyDescent="0.35">
      <c r="A858" s="2" t="s">
        <v>344</v>
      </c>
      <c r="B858" t="s">
        <v>345</v>
      </c>
      <c r="C858" t="s">
        <v>2194</v>
      </c>
      <c r="D858" t="s">
        <v>352</v>
      </c>
      <c r="E858" t="s">
        <v>337</v>
      </c>
      <c r="F858" t="s">
        <v>20</v>
      </c>
      <c r="G858">
        <v>2401161</v>
      </c>
      <c r="H858" s="3">
        <v>45303</v>
      </c>
      <c r="I858">
        <v>-54</v>
      </c>
      <c r="J858">
        <v>54</v>
      </c>
      <c r="K858">
        <v>54</v>
      </c>
      <c r="L858">
        <v>0</v>
      </c>
      <c r="M858">
        <v>0</v>
      </c>
      <c r="N858" s="4">
        <v>15.35</v>
      </c>
      <c r="O858" s="4">
        <v>41908.75</v>
      </c>
      <c r="P858">
        <v>2350076</v>
      </c>
      <c r="Q858">
        <v>2420915</v>
      </c>
      <c r="R858" t="s">
        <v>21</v>
      </c>
      <c r="S858">
        <f t="shared" si="13"/>
        <v>2730.2117263843647</v>
      </c>
    </row>
    <row r="859" spans="1:19" x14ac:dyDescent="0.35">
      <c r="A859" s="2" t="s">
        <v>350</v>
      </c>
      <c r="B859" t="s">
        <v>351</v>
      </c>
      <c r="C859" t="s">
        <v>2195</v>
      </c>
      <c r="D859" t="s">
        <v>352</v>
      </c>
      <c r="E859" t="s">
        <v>337</v>
      </c>
      <c r="F859" t="s">
        <v>20</v>
      </c>
      <c r="G859">
        <v>2401162</v>
      </c>
      <c r="H859" s="3">
        <v>45303</v>
      </c>
      <c r="I859">
        <v>-6</v>
      </c>
      <c r="J859">
        <v>6</v>
      </c>
      <c r="K859">
        <v>6</v>
      </c>
      <c r="L859">
        <v>0</v>
      </c>
      <c r="M859">
        <v>0</v>
      </c>
      <c r="N859" s="4">
        <v>6.61</v>
      </c>
      <c r="O859" s="4">
        <v>36396.22</v>
      </c>
      <c r="P859">
        <v>2350258</v>
      </c>
      <c r="Q859">
        <v>2420914</v>
      </c>
      <c r="R859" t="s">
        <v>21</v>
      </c>
      <c r="S859">
        <f t="shared" si="13"/>
        <v>5506.2360060514375</v>
      </c>
    </row>
    <row r="860" spans="1:19" x14ac:dyDescent="0.35">
      <c r="A860" s="2" t="s">
        <v>340</v>
      </c>
      <c r="B860" t="s">
        <v>341</v>
      </c>
      <c r="C860" t="s">
        <v>2195</v>
      </c>
      <c r="D860" t="s">
        <v>352</v>
      </c>
      <c r="E860" t="s">
        <v>337</v>
      </c>
      <c r="F860" t="s">
        <v>20</v>
      </c>
      <c r="G860">
        <v>2401197</v>
      </c>
      <c r="H860" s="3">
        <v>45310</v>
      </c>
      <c r="I860">
        <v>-7</v>
      </c>
      <c r="J860">
        <v>7</v>
      </c>
      <c r="K860">
        <v>7</v>
      </c>
      <c r="L860">
        <v>0</v>
      </c>
      <c r="M860">
        <v>0</v>
      </c>
      <c r="N860" s="4">
        <v>6.61</v>
      </c>
      <c r="O860" s="4">
        <v>42462.26</v>
      </c>
      <c r="P860">
        <v>2350035</v>
      </c>
      <c r="Q860">
        <v>2420955</v>
      </c>
      <c r="R860" t="s">
        <v>21</v>
      </c>
      <c r="S860">
        <f t="shared" si="13"/>
        <v>6423.9425113464449</v>
      </c>
    </row>
    <row r="861" spans="1:19" x14ac:dyDescent="0.35">
      <c r="A861" s="2" t="s">
        <v>338</v>
      </c>
      <c r="B861" t="s">
        <v>339</v>
      </c>
      <c r="C861" t="s">
        <v>2182</v>
      </c>
      <c r="D861" t="s">
        <v>352</v>
      </c>
      <c r="E861" t="s">
        <v>337</v>
      </c>
      <c r="F861" t="s">
        <v>20</v>
      </c>
      <c r="G861">
        <v>2401243</v>
      </c>
      <c r="H861" s="3">
        <v>45321</v>
      </c>
      <c r="I861">
        <v>-4</v>
      </c>
      <c r="J861">
        <v>4</v>
      </c>
      <c r="K861">
        <v>4</v>
      </c>
      <c r="L861">
        <v>0</v>
      </c>
      <c r="M861">
        <v>0</v>
      </c>
      <c r="N861" s="4">
        <v>3.4</v>
      </c>
      <c r="O861" s="4">
        <v>5500.87</v>
      </c>
      <c r="P861">
        <v>2350448</v>
      </c>
      <c r="Q861">
        <v>2420991</v>
      </c>
      <c r="R861" t="s">
        <v>21</v>
      </c>
      <c r="S861">
        <f t="shared" si="13"/>
        <v>1617.9029411764707</v>
      </c>
    </row>
    <row r="862" spans="1:19" x14ac:dyDescent="0.35">
      <c r="A862" s="2" t="s">
        <v>344</v>
      </c>
      <c r="B862" t="s">
        <v>345</v>
      </c>
      <c r="C862" t="s">
        <v>2194</v>
      </c>
      <c r="D862" t="s">
        <v>352</v>
      </c>
      <c r="E862" t="s">
        <v>337</v>
      </c>
      <c r="F862" t="s">
        <v>20</v>
      </c>
      <c r="G862">
        <v>2500094</v>
      </c>
      <c r="H862" s="3">
        <v>45372</v>
      </c>
      <c r="I862">
        <v>-54</v>
      </c>
      <c r="J862">
        <v>54</v>
      </c>
      <c r="K862">
        <v>54</v>
      </c>
      <c r="L862">
        <v>0</v>
      </c>
      <c r="M862">
        <v>0</v>
      </c>
      <c r="N862" s="4">
        <v>15.35</v>
      </c>
      <c r="O862" s="4">
        <v>42328.03</v>
      </c>
      <c r="P862">
        <v>2350076</v>
      </c>
      <c r="Q862">
        <v>2520096</v>
      </c>
      <c r="R862" t="s">
        <v>21</v>
      </c>
      <c r="S862">
        <f t="shared" si="13"/>
        <v>2757.5263843648208</v>
      </c>
    </row>
    <row r="863" spans="1:19" x14ac:dyDescent="0.35">
      <c r="A863" s="2" t="s">
        <v>338</v>
      </c>
      <c r="B863" t="s">
        <v>339</v>
      </c>
      <c r="C863" t="s">
        <v>2182</v>
      </c>
      <c r="D863" t="s">
        <v>352</v>
      </c>
      <c r="E863" t="s">
        <v>337</v>
      </c>
      <c r="F863" t="s">
        <v>20</v>
      </c>
      <c r="G863">
        <v>2500095</v>
      </c>
      <c r="H863" s="3">
        <v>45372</v>
      </c>
      <c r="I863">
        <v>-1</v>
      </c>
      <c r="J863">
        <v>1</v>
      </c>
      <c r="K863">
        <v>1</v>
      </c>
      <c r="L863">
        <v>0</v>
      </c>
      <c r="M863">
        <v>0</v>
      </c>
      <c r="N863" s="4">
        <v>3.4</v>
      </c>
      <c r="O863" s="4">
        <v>1388.98</v>
      </c>
      <c r="P863">
        <v>2350448</v>
      </c>
      <c r="Q863">
        <v>2520097</v>
      </c>
      <c r="R863" t="s">
        <v>21</v>
      </c>
      <c r="S863">
        <f t="shared" si="13"/>
        <v>408.52352941176474</v>
      </c>
    </row>
    <row r="864" spans="1:19" x14ac:dyDescent="0.35">
      <c r="A864" s="2" t="s">
        <v>350</v>
      </c>
      <c r="B864" t="s">
        <v>351</v>
      </c>
      <c r="C864" t="s">
        <v>2195</v>
      </c>
      <c r="D864" t="s">
        <v>352</v>
      </c>
      <c r="E864" t="s">
        <v>337</v>
      </c>
      <c r="F864" t="s">
        <v>20</v>
      </c>
      <c r="G864">
        <v>2500345</v>
      </c>
      <c r="H864" s="3">
        <v>45427</v>
      </c>
      <c r="I864">
        <v>-5</v>
      </c>
      <c r="J864">
        <v>5</v>
      </c>
      <c r="K864">
        <v>5</v>
      </c>
      <c r="L864">
        <v>0</v>
      </c>
      <c r="M864">
        <v>0</v>
      </c>
      <c r="N864" s="4">
        <v>4.1500000000000004</v>
      </c>
      <c r="O864" s="4">
        <v>19320.47</v>
      </c>
      <c r="P864">
        <v>2450490</v>
      </c>
      <c r="Q864">
        <v>2520251</v>
      </c>
      <c r="R864" t="s">
        <v>21</v>
      </c>
      <c r="S864">
        <f t="shared" si="13"/>
        <v>4655.5349397590362</v>
      </c>
    </row>
    <row r="865" spans="1:19" x14ac:dyDescent="0.35">
      <c r="A865" s="2" t="s">
        <v>344</v>
      </c>
      <c r="B865" t="s">
        <v>345</v>
      </c>
      <c r="C865" t="s">
        <v>2194</v>
      </c>
      <c r="D865" t="s">
        <v>352</v>
      </c>
      <c r="E865" t="s">
        <v>337</v>
      </c>
      <c r="F865" t="s">
        <v>20</v>
      </c>
      <c r="G865">
        <v>2500348</v>
      </c>
      <c r="H865" s="3">
        <v>45427</v>
      </c>
      <c r="I865">
        <v>-27</v>
      </c>
      <c r="J865">
        <v>27</v>
      </c>
      <c r="K865">
        <v>27</v>
      </c>
      <c r="L865">
        <v>0</v>
      </c>
      <c r="M865">
        <v>0</v>
      </c>
      <c r="N865" s="4">
        <v>15.35</v>
      </c>
      <c r="O865" s="4">
        <v>21296.2</v>
      </c>
      <c r="P865">
        <v>2350076</v>
      </c>
      <c r="Q865">
        <v>2520257</v>
      </c>
      <c r="R865" t="s">
        <v>21</v>
      </c>
      <c r="S865">
        <f t="shared" si="13"/>
        <v>1387.3745928338762</v>
      </c>
    </row>
    <row r="866" spans="1:19" x14ac:dyDescent="0.35">
      <c r="A866" s="2" t="s">
        <v>350</v>
      </c>
      <c r="B866" t="s">
        <v>351</v>
      </c>
      <c r="C866" t="s">
        <v>2195</v>
      </c>
      <c r="D866" t="s">
        <v>352</v>
      </c>
      <c r="E866" t="s">
        <v>337</v>
      </c>
      <c r="F866" t="s">
        <v>20</v>
      </c>
      <c r="G866">
        <v>2500357</v>
      </c>
      <c r="H866" s="3">
        <v>45429</v>
      </c>
      <c r="I866">
        <v>-8</v>
      </c>
      <c r="J866">
        <v>8</v>
      </c>
      <c r="K866">
        <v>8</v>
      </c>
      <c r="L866">
        <v>0</v>
      </c>
      <c r="M866">
        <v>0</v>
      </c>
      <c r="N866" s="4">
        <v>4.1500000000000004</v>
      </c>
      <c r="O866" s="4">
        <v>30912.75</v>
      </c>
      <c r="P866">
        <v>2450490</v>
      </c>
      <c r="Q866">
        <v>2520277</v>
      </c>
      <c r="R866" t="s">
        <v>21</v>
      </c>
      <c r="S866">
        <f t="shared" si="13"/>
        <v>7448.855421686746</v>
      </c>
    </row>
    <row r="867" spans="1:19" x14ac:dyDescent="0.35">
      <c r="A867" s="2" t="s">
        <v>350</v>
      </c>
      <c r="B867" t="s">
        <v>351</v>
      </c>
      <c r="C867" t="s">
        <v>2195</v>
      </c>
      <c r="D867" t="s">
        <v>352</v>
      </c>
      <c r="E867" t="s">
        <v>337</v>
      </c>
      <c r="F867" t="s">
        <v>20</v>
      </c>
      <c r="G867">
        <v>2500552</v>
      </c>
      <c r="H867" s="3">
        <v>45470</v>
      </c>
      <c r="I867">
        <v>-7</v>
      </c>
      <c r="J867">
        <v>7</v>
      </c>
      <c r="K867">
        <v>7</v>
      </c>
      <c r="L867">
        <v>0</v>
      </c>
      <c r="M867">
        <v>0</v>
      </c>
      <c r="N867" s="4">
        <v>4.1500000000000004</v>
      </c>
      <c r="O867" s="4">
        <v>26838.51</v>
      </c>
      <c r="P867">
        <v>2450490</v>
      </c>
      <c r="Q867">
        <v>2520444</v>
      </c>
      <c r="R867" t="s">
        <v>21</v>
      </c>
      <c r="S867">
        <f t="shared" si="13"/>
        <v>6467.1108433734935</v>
      </c>
    </row>
    <row r="868" spans="1:19" x14ac:dyDescent="0.35">
      <c r="A868" s="2" t="s">
        <v>350</v>
      </c>
      <c r="B868" t="s">
        <v>351</v>
      </c>
      <c r="C868" t="s">
        <v>2195</v>
      </c>
      <c r="D868" t="s">
        <v>352</v>
      </c>
      <c r="E868" t="s">
        <v>337</v>
      </c>
      <c r="F868" t="s">
        <v>20</v>
      </c>
      <c r="G868">
        <v>2500626</v>
      </c>
      <c r="H868" s="3">
        <v>45484</v>
      </c>
      <c r="I868">
        <v>-4</v>
      </c>
      <c r="J868">
        <v>4</v>
      </c>
      <c r="K868">
        <v>4</v>
      </c>
      <c r="L868">
        <v>0</v>
      </c>
      <c r="M868">
        <v>0</v>
      </c>
      <c r="N868" s="4">
        <v>4.1500000000000004</v>
      </c>
      <c r="O868" s="4">
        <v>15411.84</v>
      </c>
      <c r="P868">
        <v>2550084</v>
      </c>
      <c r="Q868">
        <v>2520501</v>
      </c>
      <c r="R868" t="s">
        <v>21</v>
      </c>
      <c r="S868">
        <f t="shared" si="13"/>
        <v>3713.6963855421682</v>
      </c>
    </row>
    <row r="869" spans="1:19" x14ac:dyDescent="0.35">
      <c r="A869" s="2" t="s">
        <v>350</v>
      </c>
      <c r="B869" t="s">
        <v>351</v>
      </c>
      <c r="C869" t="s">
        <v>2195</v>
      </c>
      <c r="D869" t="s">
        <v>352</v>
      </c>
      <c r="E869" t="s">
        <v>337</v>
      </c>
      <c r="F869" t="s">
        <v>20</v>
      </c>
      <c r="G869">
        <v>2500674</v>
      </c>
      <c r="H869" s="3">
        <v>45496</v>
      </c>
      <c r="I869">
        <v>-5</v>
      </c>
      <c r="J869">
        <v>5</v>
      </c>
      <c r="K869">
        <v>5</v>
      </c>
      <c r="L869">
        <v>0</v>
      </c>
      <c r="M869">
        <v>0</v>
      </c>
      <c r="N869" s="4">
        <v>4.1500000000000004</v>
      </c>
      <c r="O869" s="4">
        <v>19264.8</v>
      </c>
      <c r="P869">
        <v>2550084</v>
      </c>
      <c r="Q869">
        <v>2520558</v>
      </c>
      <c r="R869" t="s">
        <v>21</v>
      </c>
      <c r="S869">
        <f t="shared" si="13"/>
        <v>4642.12048192771</v>
      </c>
    </row>
    <row r="870" spans="1:19" x14ac:dyDescent="0.35">
      <c r="A870" s="2" t="s">
        <v>350</v>
      </c>
      <c r="B870" t="s">
        <v>351</v>
      </c>
      <c r="C870" t="s">
        <v>2195</v>
      </c>
      <c r="D870" t="s">
        <v>352</v>
      </c>
      <c r="E870" t="s">
        <v>337</v>
      </c>
      <c r="F870" t="s">
        <v>20</v>
      </c>
      <c r="G870">
        <v>2500697</v>
      </c>
      <c r="H870" s="3">
        <v>45499</v>
      </c>
      <c r="I870">
        <v>-8</v>
      </c>
      <c r="J870">
        <v>8</v>
      </c>
      <c r="K870">
        <v>8</v>
      </c>
      <c r="L870">
        <v>0</v>
      </c>
      <c r="M870">
        <v>0</v>
      </c>
      <c r="N870" s="4">
        <v>4.1500000000000004</v>
      </c>
      <c r="O870" s="4">
        <v>30823.68</v>
      </c>
      <c r="P870">
        <v>2550084</v>
      </c>
      <c r="Q870">
        <v>2520568</v>
      </c>
      <c r="R870" t="s">
        <v>21</v>
      </c>
      <c r="S870">
        <f t="shared" si="13"/>
        <v>7427.3927710843363</v>
      </c>
    </row>
    <row r="871" spans="1:19" x14ac:dyDescent="0.35">
      <c r="A871" s="2" t="s">
        <v>338</v>
      </c>
      <c r="B871" t="s">
        <v>339</v>
      </c>
      <c r="C871" t="s">
        <v>2182</v>
      </c>
      <c r="D871" t="s">
        <v>352</v>
      </c>
      <c r="E871" t="s">
        <v>337</v>
      </c>
      <c r="F871" t="s">
        <v>20</v>
      </c>
      <c r="G871">
        <v>2500751</v>
      </c>
      <c r="H871" s="3">
        <v>45513</v>
      </c>
      <c r="I871">
        <v>-1</v>
      </c>
      <c r="J871">
        <v>1</v>
      </c>
      <c r="K871">
        <v>1</v>
      </c>
      <c r="L871">
        <v>0</v>
      </c>
      <c r="M871">
        <v>0</v>
      </c>
      <c r="N871" s="4">
        <v>2.95</v>
      </c>
      <c r="O871" s="4">
        <v>1199.7</v>
      </c>
      <c r="P871">
        <v>2450358</v>
      </c>
      <c r="Q871">
        <v>2520603</v>
      </c>
      <c r="R871" t="s">
        <v>21</v>
      </c>
      <c r="S871">
        <f t="shared" si="13"/>
        <v>406.67796610169489</v>
      </c>
    </row>
    <row r="872" spans="1:19" x14ac:dyDescent="0.35">
      <c r="A872" s="2" t="s">
        <v>350</v>
      </c>
      <c r="B872" t="s">
        <v>351</v>
      </c>
      <c r="C872" t="s">
        <v>2195</v>
      </c>
      <c r="D872" t="s">
        <v>352</v>
      </c>
      <c r="E872" t="s">
        <v>337</v>
      </c>
      <c r="F872" t="s">
        <v>20</v>
      </c>
      <c r="G872">
        <v>2500776</v>
      </c>
      <c r="H872" s="3">
        <v>45524</v>
      </c>
      <c r="I872">
        <v>-8</v>
      </c>
      <c r="J872">
        <v>8</v>
      </c>
      <c r="K872">
        <v>8</v>
      </c>
      <c r="L872">
        <v>0</v>
      </c>
      <c r="M872">
        <v>0</v>
      </c>
      <c r="N872" s="4">
        <v>4.1500000000000004</v>
      </c>
      <c r="O872" s="4">
        <v>30582.07</v>
      </c>
      <c r="P872">
        <v>2550084</v>
      </c>
      <c r="Q872">
        <v>2520619</v>
      </c>
      <c r="R872" t="s">
        <v>21</v>
      </c>
      <c r="S872">
        <f t="shared" si="13"/>
        <v>7369.1734939759026</v>
      </c>
    </row>
    <row r="873" spans="1:19" x14ac:dyDescent="0.35">
      <c r="A873" s="2" t="s">
        <v>350</v>
      </c>
      <c r="B873" t="s">
        <v>351</v>
      </c>
      <c r="C873" t="s">
        <v>2195</v>
      </c>
      <c r="D873" t="s">
        <v>352</v>
      </c>
      <c r="E873" t="s">
        <v>337</v>
      </c>
      <c r="F873" t="s">
        <v>20</v>
      </c>
      <c r="G873">
        <v>2501005</v>
      </c>
      <c r="H873" s="3">
        <v>45567</v>
      </c>
      <c r="I873">
        <v>-8</v>
      </c>
      <c r="J873">
        <v>8</v>
      </c>
      <c r="K873">
        <v>8</v>
      </c>
      <c r="L873">
        <v>0</v>
      </c>
      <c r="M873">
        <v>0</v>
      </c>
      <c r="N873" s="4">
        <v>4.1500000000000004</v>
      </c>
      <c r="O873" s="4">
        <v>29860.62</v>
      </c>
      <c r="P873">
        <v>2550176</v>
      </c>
      <c r="Q873">
        <v>2520765</v>
      </c>
      <c r="R873" t="s">
        <v>21</v>
      </c>
      <c r="S873">
        <f t="shared" si="13"/>
        <v>7195.3301204819272</v>
      </c>
    </row>
    <row r="874" spans="1:19" x14ac:dyDescent="0.35">
      <c r="A874" s="2" t="s">
        <v>338</v>
      </c>
      <c r="B874" t="s">
        <v>339</v>
      </c>
      <c r="C874" t="s">
        <v>2182</v>
      </c>
      <c r="D874" t="s">
        <v>352</v>
      </c>
      <c r="E874" t="s">
        <v>337</v>
      </c>
      <c r="F874" t="s">
        <v>20</v>
      </c>
      <c r="G874">
        <v>2501085</v>
      </c>
      <c r="H874" s="3">
        <v>45583</v>
      </c>
      <c r="I874">
        <v>-8</v>
      </c>
      <c r="J874">
        <v>8</v>
      </c>
      <c r="K874">
        <v>8</v>
      </c>
      <c r="L874">
        <v>0</v>
      </c>
      <c r="M874">
        <v>0</v>
      </c>
      <c r="N874" s="4">
        <v>2.95</v>
      </c>
      <c r="O874" s="4">
        <v>9371.15</v>
      </c>
      <c r="P874">
        <v>2450356</v>
      </c>
      <c r="Q874">
        <v>2520822</v>
      </c>
      <c r="R874" t="s">
        <v>21</v>
      </c>
      <c r="S874">
        <f t="shared" si="13"/>
        <v>3176.6610169491523</v>
      </c>
    </row>
    <row r="875" spans="1:19" x14ac:dyDescent="0.35">
      <c r="A875" s="2" t="s">
        <v>350</v>
      </c>
      <c r="B875" t="s">
        <v>351</v>
      </c>
      <c r="C875" t="s">
        <v>2195</v>
      </c>
      <c r="D875" t="s">
        <v>352</v>
      </c>
      <c r="E875" t="s">
        <v>337</v>
      </c>
      <c r="F875" t="s">
        <v>20</v>
      </c>
      <c r="G875">
        <v>2501120</v>
      </c>
      <c r="H875" s="3">
        <v>45590</v>
      </c>
      <c r="I875">
        <v>-5</v>
      </c>
      <c r="J875">
        <v>5</v>
      </c>
      <c r="K875">
        <v>5</v>
      </c>
      <c r="L875">
        <v>0</v>
      </c>
      <c r="M875">
        <v>0</v>
      </c>
      <c r="N875" s="4">
        <v>4.1500000000000004</v>
      </c>
      <c r="O875" s="4">
        <v>18662.88</v>
      </c>
      <c r="P875">
        <v>2550176</v>
      </c>
      <c r="Q875">
        <v>2520859</v>
      </c>
      <c r="R875" t="s">
        <v>21</v>
      </c>
      <c r="S875">
        <f t="shared" si="13"/>
        <v>4497.0795180722889</v>
      </c>
    </row>
    <row r="876" spans="1:19" x14ac:dyDescent="0.35">
      <c r="A876" s="2" t="s">
        <v>350</v>
      </c>
      <c r="B876" t="s">
        <v>351</v>
      </c>
      <c r="C876" t="s">
        <v>2195</v>
      </c>
      <c r="D876" t="s">
        <v>352</v>
      </c>
      <c r="E876" t="s">
        <v>337</v>
      </c>
      <c r="F876" t="s">
        <v>20</v>
      </c>
      <c r="G876">
        <v>2501180</v>
      </c>
      <c r="H876" s="3">
        <v>45603</v>
      </c>
      <c r="I876">
        <v>-8</v>
      </c>
      <c r="J876">
        <v>8</v>
      </c>
      <c r="K876">
        <v>8</v>
      </c>
      <c r="L876">
        <v>0</v>
      </c>
      <c r="M876">
        <v>0</v>
      </c>
      <c r="N876" s="4">
        <v>4.1500000000000004</v>
      </c>
      <c r="O876" s="4">
        <v>30424.95</v>
      </c>
      <c r="P876">
        <v>1</v>
      </c>
      <c r="Q876">
        <v>2520907</v>
      </c>
      <c r="R876" t="s">
        <v>21</v>
      </c>
      <c r="S876">
        <f t="shared" si="13"/>
        <v>7331.3132530120474</v>
      </c>
    </row>
    <row r="877" spans="1:19" x14ac:dyDescent="0.35">
      <c r="A877" s="2" t="s">
        <v>350</v>
      </c>
      <c r="B877" t="s">
        <v>351</v>
      </c>
      <c r="C877" t="s">
        <v>2195</v>
      </c>
      <c r="D877" t="s">
        <v>352</v>
      </c>
      <c r="E877" t="s">
        <v>337</v>
      </c>
      <c r="F877" t="s">
        <v>20</v>
      </c>
      <c r="G877">
        <v>2501373</v>
      </c>
      <c r="H877" s="3">
        <v>45657</v>
      </c>
      <c r="I877">
        <v>-5</v>
      </c>
      <c r="J877">
        <v>5</v>
      </c>
      <c r="K877">
        <v>5</v>
      </c>
      <c r="L877">
        <v>0</v>
      </c>
      <c r="M877">
        <v>0</v>
      </c>
      <c r="N877" s="4">
        <v>4.1500000000000004</v>
      </c>
      <c r="O877" s="4">
        <v>19498.59</v>
      </c>
      <c r="P877">
        <v>2550260</v>
      </c>
      <c r="Q877">
        <v>2521067</v>
      </c>
      <c r="R877" t="s">
        <v>21</v>
      </c>
      <c r="S877">
        <f t="shared" si="13"/>
        <v>4698.4554216867464</v>
      </c>
    </row>
    <row r="878" spans="1:19" x14ac:dyDescent="0.35">
      <c r="A878" s="2" t="s">
        <v>350</v>
      </c>
      <c r="B878" t="s">
        <v>351</v>
      </c>
      <c r="C878" t="s">
        <v>2195</v>
      </c>
      <c r="D878" t="s">
        <v>352</v>
      </c>
      <c r="E878" t="s">
        <v>337</v>
      </c>
      <c r="F878" t="s">
        <v>20</v>
      </c>
      <c r="G878">
        <v>2501404</v>
      </c>
      <c r="H878" s="3">
        <v>45664</v>
      </c>
      <c r="I878">
        <v>-8</v>
      </c>
      <c r="J878">
        <v>8</v>
      </c>
      <c r="K878">
        <v>8</v>
      </c>
      <c r="L878">
        <v>0</v>
      </c>
      <c r="M878">
        <v>0</v>
      </c>
      <c r="N878" s="4">
        <v>4.1500000000000004</v>
      </c>
      <c r="O878" s="4">
        <v>31647.29</v>
      </c>
      <c r="P878">
        <v>2550260</v>
      </c>
      <c r="Q878">
        <v>2521074</v>
      </c>
      <c r="R878" t="s">
        <v>21</v>
      </c>
      <c r="S878">
        <f t="shared" si="13"/>
        <v>7625.8530120481919</v>
      </c>
    </row>
    <row r="879" spans="1:19" x14ac:dyDescent="0.35">
      <c r="A879" s="2" t="s">
        <v>350</v>
      </c>
      <c r="B879" t="s">
        <v>351</v>
      </c>
      <c r="C879" t="s">
        <v>2195</v>
      </c>
      <c r="D879" t="s">
        <v>352</v>
      </c>
      <c r="E879" t="s">
        <v>337</v>
      </c>
      <c r="F879" t="s">
        <v>20</v>
      </c>
      <c r="G879">
        <v>2501432</v>
      </c>
      <c r="H879" s="3">
        <v>45667</v>
      </c>
      <c r="I879">
        <v>-8</v>
      </c>
      <c r="J879">
        <v>8</v>
      </c>
      <c r="K879">
        <v>8</v>
      </c>
      <c r="L879">
        <v>0</v>
      </c>
      <c r="M879">
        <v>0</v>
      </c>
      <c r="N879" s="4">
        <v>4.1500000000000004</v>
      </c>
      <c r="O879" s="4">
        <v>31647.29</v>
      </c>
      <c r="P879">
        <v>2550260</v>
      </c>
      <c r="Q879">
        <v>2521094</v>
      </c>
      <c r="R879" t="s">
        <v>21</v>
      </c>
      <c r="S879">
        <f t="shared" si="13"/>
        <v>7625.8530120481919</v>
      </c>
    </row>
    <row r="880" spans="1:19" x14ac:dyDescent="0.35">
      <c r="A880" s="2" t="s">
        <v>350</v>
      </c>
      <c r="B880" t="s">
        <v>351</v>
      </c>
      <c r="C880" t="s">
        <v>2195</v>
      </c>
      <c r="D880" t="s">
        <v>352</v>
      </c>
      <c r="E880" t="s">
        <v>337</v>
      </c>
      <c r="F880" t="s">
        <v>20</v>
      </c>
      <c r="G880">
        <v>2501455</v>
      </c>
      <c r="H880" s="3">
        <v>45671</v>
      </c>
      <c r="I880">
        <v>-2</v>
      </c>
      <c r="J880">
        <v>2</v>
      </c>
      <c r="K880">
        <v>2</v>
      </c>
      <c r="L880">
        <v>0</v>
      </c>
      <c r="M880">
        <v>0</v>
      </c>
      <c r="N880" s="4">
        <v>4.1500000000000004</v>
      </c>
      <c r="O880" s="4">
        <v>7911.82</v>
      </c>
      <c r="P880">
        <v>2550260</v>
      </c>
      <c r="Q880">
        <v>2521111</v>
      </c>
      <c r="R880" t="s">
        <v>21</v>
      </c>
      <c r="S880">
        <f t="shared" si="13"/>
        <v>1906.4626506024094</v>
      </c>
    </row>
    <row r="881" spans="1:19" x14ac:dyDescent="0.35">
      <c r="A881" s="2" t="s">
        <v>350</v>
      </c>
      <c r="B881" t="s">
        <v>351</v>
      </c>
      <c r="C881" t="s">
        <v>2195</v>
      </c>
      <c r="D881" t="s">
        <v>352</v>
      </c>
      <c r="E881" t="s">
        <v>337</v>
      </c>
      <c r="F881" t="s">
        <v>20</v>
      </c>
      <c r="G881">
        <v>2600039</v>
      </c>
      <c r="H881" s="3">
        <v>45723</v>
      </c>
      <c r="I881">
        <v>-8</v>
      </c>
      <c r="J881">
        <v>8</v>
      </c>
      <c r="K881">
        <v>8</v>
      </c>
      <c r="L881">
        <v>0</v>
      </c>
      <c r="M881">
        <v>0</v>
      </c>
      <c r="N881" s="4">
        <v>3.52</v>
      </c>
      <c r="O881" s="4">
        <v>27020.07</v>
      </c>
      <c r="P881">
        <v>2550405</v>
      </c>
      <c r="Q881">
        <v>2620024</v>
      </c>
      <c r="R881" t="s">
        <v>21</v>
      </c>
      <c r="S881">
        <f t="shared" si="13"/>
        <v>7676.15625</v>
      </c>
    </row>
    <row r="882" spans="1:19" x14ac:dyDescent="0.35">
      <c r="A882" s="2" t="s">
        <v>350</v>
      </c>
      <c r="B882" t="s">
        <v>351</v>
      </c>
      <c r="C882" t="s">
        <v>2195</v>
      </c>
      <c r="D882" t="s">
        <v>352</v>
      </c>
      <c r="E882" t="s">
        <v>337</v>
      </c>
      <c r="F882" t="s">
        <v>20</v>
      </c>
      <c r="G882">
        <v>2600097</v>
      </c>
      <c r="H882" s="3">
        <v>45733</v>
      </c>
      <c r="I882">
        <v>-8</v>
      </c>
      <c r="J882">
        <v>8</v>
      </c>
      <c r="K882">
        <v>8</v>
      </c>
      <c r="L882">
        <v>0</v>
      </c>
      <c r="M882">
        <v>0</v>
      </c>
      <c r="N882" s="4">
        <v>3.52</v>
      </c>
      <c r="O882" s="4">
        <v>27020.07</v>
      </c>
      <c r="P882">
        <v>2550405</v>
      </c>
      <c r="Q882">
        <v>2620059</v>
      </c>
      <c r="R882" t="s">
        <v>21</v>
      </c>
      <c r="S882">
        <f t="shared" si="13"/>
        <v>7676.15625</v>
      </c>
    </row>
    <row r="883" spans="1:19" x14ac:dyDescent="0.35">
      <c r="A883" s="2" t="s">
        <v>350</v>
      </c>
      <c r="B883" t="s">
        <v>351</v>
      </c>
      <c r="C883" t="s">
        <v>2195</v>
      </c>
      <c r="D883" t="s">
        <v>352</v>
      </c>
      <c r="E883" t="s">
        <v>337</v>
      </c>
      <c r="F883" t="s">
        <v>20</v>
      </c>
      <c r="G883">
        <v>2600136</v>
      </c>
      <c r="H883" s="3">
        <v>45740</v>
      </c>
      <c r="I883">
        <v>-5</v>
      </c>
      <c r="J883">
        <v>5</v>
      </c>
      <c r="K883">
        <v>5</v>
      </c>
      <c r="L883">
        <v>0</v>
      </c>
      <c r="M883">
        <v>0</v>
      </c>
      <c r="N883" s="4">
        <v>3.52</v>
      </c>
      <c r="O883" s="4">
        <v>16887.54</v>
      </c>
      <c r="P883">
        <v>2550405</v>
      </c>
      <c r="Q883">
        <v>2620084</v>
      </c>
      <c r="R883" t="s">
        <v>21</v>
      </c>
      <c r="S883">
        <f t="shared" si="13"/>
        <v>4797.596590909091</v>
      </c>
    </row>
    <row r="884" spans="1:19" x14ac:dyDescent="0.35">
      <c r="A884" s="2" t="s">
        <v>350</v>
      </c>
      <c r="B884" t="s">
        <v>351</v>
      </c>
      <c r="C884" t="s">
        <v>2195</v>
      </c>
      <c r="D884" t="s">
        <v>352</v>
      </c>
      <c r="E884" t="s">
        <v>337</v>
      </c>
      <c r="F884" t="s">
        <v>20</v>
      </c>
      <c r="G884">
        <v>2600306</v>
      </c>
      <c r="H884" s="3">
        <v>45777</v>
      </c>
      <c r="I884">
        <v>-8</v>
      </c>
      <c r="J884">
        <v>8</v>
      </c>
      <c r="K884">
        <v>8</v>
      </c>
      <c r="L884">
        <v>0</v>
      </c>
      <c r="M884">
        <v>0</v>
      </c>
      <c r="N884" s="4">
        <v>3.52</v>
      </c>
      <c r="O884" s="4">
        <v>26034.98</v>
      </c>
      <c r="P884">
        <v>2550524</v>
      </c>
      <c r="Q884">
        <v>2620233</v>
      </c>
      <c r="R884" t="s">
        <v>21</v>
      </c>
      <c r="S884">
        <f t="shared" si="13"/>
        <v>7396.301136363636</v>
      </c>
    </row>
    <row r="885" spans="1:19" x14ac:dyDescent="0.35">
      <c r="A885" s="2" t="s">
        <v>357</v>
      </c>
      <c r="B885" t="s">
        <v>358</v>
      </c>
      <c r="C885" t="s">
        <v>2196</v>
      </c>
      <c r="D885" t="s">
        <v>352</v>
      </c>
      <c r="E885" t="s">
        <v>337</v>
      </c>
      <c r="F885" t="s">
        <v>20</v>
      </c>
      <c r="G885">
        <v>2600307</v>
      </c>
      <c r="H885" s="3">
        <v>45777</v>
      </c>
      <c r="I885">
        <v>-2</v>
      </c>
      <c r="J885">
        <v>2</v>
      </c>
      <c r="K885">
        <v>2</v>
      </c>
      <c r="L885">
        <v>0</v>
      </c>
      <c r="M885">
        <v>0</v>
      </c>
      <c r="N885" s="4">
        <v>2.64</v>
      </c>
      <c r="O885" s="4">
        <v>2154.6</v>
      </c>
      <c r="P885">
        <v>2150207</v>
      </c>
      <c r="Q885">
        <v>2620234</v>
      </c>
      <c r="R885" t="s">
        <v>21</v>
      </c>
      <c r="S885">
        <f t="shared" si="13"/>
        <v>816.13636363636351</v>
      </c>
    </row>
    <row r="886" spans="1:19" x14ac:dyDescent="0.35">
      <c r="A886" s="2" t="s">
        <v>350</v>
      </c>
      <c r="B886" t="s">
        <v>351</v>
      </c>
      <c r="C886" t="s">
        <v>2195</v>
      </c>
      <c r="D886" t="s">
        <v>352</v>
      </c>
      <c r="E886" t="s">
        <v>337</v>
      </c>
      <c r="F886" t="s">
        <v>38</v>
      </c>
      <c r="G886">
        <v>2690007</v>
      </c>
      <c r="H886" s="3">
        <v>45805</v>
      </c>
      <c r="I886">
        <v>8</v>
      </c>
      <c r="J886">
        <v>0</v>
      </c>
      <c r="K886">
        <v>8</v>
      </c>
      <c r="L886">
        <v>0</v>
      </c>
      <c r="M886">
        <v>0</v>
      </c>
      <c r="N886" s="4">
        <v>0.15</v>
      </c>
      <c r="O886" s="4">
        <v>1070.0899999999999</v>
      </c>
      <c r="P886">
        <v>2550524</v>
      </c>
      <c r="Q886" t="s">
        <v>34</v>
      </c>
      <c r="R886" t="s">
        <v>21</v>
      </c>
      <c r="S886">
        <f t="shared" si="13"/>
        <v>7133.9333333333334</v>
      </c>
    </row>
    <row r="887" spans="1:19" x14ac:dyDescent="0.35">
      <c r="A887" s="2" t="s">
        <v>350</v>
      </c>
      <c r="B887" t="s">
        <v>351</v>
      </c>
      <c r="C887" t="s">
        <v>2195</v>
      </c>
      <c r="D887" t="s">
        <v>352</v>
      </c>
      <c r="E887" t="s">
        <v>337</v>
      </c>
      <c r="F887" t="s">
        <v>20</v>
      </c>
      <c r="G887">
        <v>2600435</v>
      </c>
      <c r="H887" s="3">
        <v>45805</v>
      </c>
      <c r="I887">
        <v>-5</v>
      </c>
      <c r="J887">
        <v>5</v>
      </c>
      <c r="K887">
        <v>5</v>
      </c>
      <c r="L887">
        <v>0</v>
      </c>
      <c r="M887">
        <v>0</v>
      </c>
      <c r="N887" s="4">
        <v>3.37</v>
      </c>
      <c r="O887" s="4">
        <v>15012.48</v>
      </c>
      <c r="P887">
        <v>2550524</v>
      </c>
      <c r="Q887">
        <v>2620323</v>
      </c>
      <c r="R887" t="s">
        <v>21</v>
      </c>
      <c r="S887">
        <f t="shared" si="13"/>
        <v>4454.7418397626107</v>
      </c>
    </row>
    <row r="888" spans="1:19" x14ac:dyDescent="0.35">
      <c r="A888" s="2" t="s">
        <v>350</v>
      </c>
      <c r="B888" t="s">
        <v>351</v>
      </c>
      <c r="C888" t="s">
        <v>2195</v>
      </c>
      <c r="D888" t="s">
        <v>352</v>
      </c>
      <c r="E888" t="s">
        <v>337</v>
      </c>
      <c r="F888" t="s">
        <v>20</v>
      </c>
      <c r="G888">
        <v>2600492</v>
      </c>
      <c r="H888" s="3">
        <v>45818</v>
      </c>
      <c r="I888">
        <v>-8</v>
      </c>
      <c r="J888">
        <v>8</v>
      </c>
      <c r="K888">
        <v>8</v>
      </c>
      <c r="L888">
        <v>0</v>
      </c>
      <c r="M888">
        <v>0</v>
      </c>
      <c r="N888" s="4">
        <v>3.37</v>
      </c>
      <c r="O888" s="4">
        <v>23883.67</v>
      </c>
      <c r="P888">
        <v>2550524</v>
      </c>
      <c r="Q888">
        <v>2620360</v>
      </c>
      <c r="R888" t="s">
        <v>21</v>
      </c>
      <c r="S888">
        <f t="shared" si="13"/>
        <v>7087.1424332344204</v>
      </c>
    </row>
    <row r="889" spans="1:19" x14ac:dyDescent="0.35">
      <c r="A889" s="2" t="s">
        <v>350</v>
      </c>
      <c r="B889" t="s">
        <v>351</v>
      </c>
      <c r="C889" t="s">
        <v>2195</v>
      </c>
      <c r="D889" t="s">
        <v>352</v>
      </c>
      <c r="E889" t="s">
        <v>337</v>
      </c>
      <c r="F889" t="s">
        <v>20</v>
      </c>
      <c r="G889">
        <v>2600571</v>
      </c>
      <c r="H889" s="3">
        <v>45833</v>
      </c>
      <c r="I889">
        <v>-5</v>
      </c>
      <c r="J889">
        <v>5</v>
      </c>
      <c r="K889">
        <v>5</v>
      </c>
      <c r="L889">
        <v>0</v>
      </c>
      <c r="M889">
        <v>0</v>
      </c>
      <c r="N889" s="4">
        <v>3.52</v>
      </c>
      <c r="O889" s="4">
        <v>15592.3</v>
      </c>
      <c r="P889">
        <v>2550524</v>
      </c>
      <c r="Q889">
        <v>2620415</v>
      </c>
      <c r="R889" t="s">
        <v>21</v>
      </c>
      <c r="S889">
        <f t="shared" si="13"/>
        <v>4429.630681818182</v>
      </c>
    </row>
    <row r="890" spans="1:19" x14ac:dyDescent="0.35">
      <c r="A890" s="2" t="s">
        <v>350</v>
      </c>
      <c r="B890" t="s">
        <v>351</v>
      </c>
      <c r="C890" t="s">
        <v>2195</v>
      </c>
      <c r="D890" t="s">
        <v>352</v>
      </c>
      <c r="E890" t="s">
        <v>337</v>
      </c>
      <c r="F890" t="s">
        <v>20</v>
      </c>
      <c r="G890">
        <v>2600684</v>
      </c>
      <c r="H890" s="3">
        <v>45860</v>
      </c>
      <c r="I890">
        <v>-8</v>
      </c>
      <c r="J890">
        <v>8</v>
      </c>
      <c r="K890">
        <v>8</v>
      </c>
      <c r="L890">
        <v>0</v>
      </c>
      <c r="M890">
        <v>0</v>
      </c>
      <c r="N890" s="4">
        <v>3.52</v>
      </c>
      <c r="O890" s="4">
        <v>24432.09</v>
      </c>
      <c r="P890">
        <v>2650013</v>
      </c>
      <c r="Q890">
        <v>2620498</v>
      </c>
      <c r="R890" t="s">
        <v>21</v>
      </c>
      <c r="S890">
        <f t="shared" si="13"/>
        <v>6940.934659090909</v>
      </c>
    </row>
    <row r="891" spans="1:19" x14ac:dyDescent="0.35">
      <c r="A891" s="2" t="s">
        <v>350</v>
      </c>
      <c r="B891" t="s">
        <v>351</v>
      </c>
      <c r="C891" t="s">
        <v>2195</v>
      </c>
      <c r="D891" t="s">
        <v>352</v>
      </c>
      <c r="E891" t="s">
        <v>337</v>
      </c>
      <c r="F891" t="s">
        <v>20</v>
      </c>
      <c r="G891">
        <v>2600697</v>
      </c>
      <c r="H891" s="3">
        <v>45862</v>
      </c>
      <c r="I891">
        <v>-5</v>
      </c>
      <c r="J891">
        <v>5</v>
      </c>
      <c r="K891">
        <v>5</v>
      </c>
      <c r="L891">
        <v>0</v>
      </c>
      <c r="M891">
        <v>0</v>
      </c>
      <c r="N891" s="4">
        <v>3.52</v>
      </c>
      <c r="O891" s="4">
        <v>15270.06</v>
      </c>
      <c r="P891">
        <v>2650013</v>
      </c>
      <c r="Q891">
        <v>2620514</v>
      </c>
      <c r="R891" t="s">
        <v>21</v>
      </c>
      <c r="S891">
        <f t="shared" si="13"/>
        <v>4338.085227272727</v>
      </c>
    </row>
    <row r="892" spans="1:19" x14ac:dyDescent="0.35">
      <c r="A892" s="2" t="s">
        <v>350</v>
      </c>
      <c r="B892" t="s">
        <v>351</v>
      </c>
      <c r="C892" t="s">
        <v>2195</v>
      </c>
      <c r="D892" t="s">
        <v>352</v>
      </c>
      <c r="E892" t="s">
        <v>337</v>
      </c>
      <c r="F892" t="s">
        <v>20</v>
      </c>
      <c r="G892">
        <v>2600872</v>
      </c>
      <c r="H892" s="3">
        <v>45908</v>
      </c>
      <c r="I892">
        <v>-8</v>
      </c>
      <c r="J892">
        <v>8</v>
      </c>
      <c r="K892">
        <v>8</v>
      </c>
      <c r="L892">
        <v>0</v>
      </c>
      <c r="M892">
        <v>0</v>
      </c>
      <c r="N892" s="4">
        <v>3.52</v>
      </c>
      <c r="O892" s="4">
        <v>24190.53</v>
      </c>
      <c r="P892">
        <v>2650013</v>
      </c>
      <c r="Q892">
        <v>2620637</v>
      </c>
      <c r="R892" t="s">
        <v>21</v>
      </c>
      <c r="S892">
        <f t="shared" si="13"/>
        <v>6872.309659090909</v>
      </c>
    </row>
    <row r="893" spans="1:19" x14ac:dyDescent="0.35">
      <c r="A893" s="2" t="s">
        <v>350</v>
      </c>
      <c r="B893" t="s">
        <v>351</v>
      </c>
      <c r="C893" t="s">
        <v>2195</v>
      </c>
      <c r="D893" t="s">
        <v>352</v>
      </c>
      <c r="E893" t="s">
        <v>337</v>
      </c>
      <c r="F893" t="s">
        <v>20</v>
      </c>
      <c r="G893">
        <v>2601071</v>
      </c>
      <c r="H893" s="3">
        <v>45954</v>
      </c>
      <c r="I893">
        <v>-8</v>
      </c>
      <c r="J893">
        <v>8</v>
      </c>
      <c r="K893">
        <v>8</v>
      </c>
      <c r="L893">
        <v>0</v>
      </c>
      <c r="M893">
        <v>0</v>
      </c>
      <c r="N893" s="4">
        <v>3.52</v>
      </c>
      <c r="O893" s="4">
        <v>23982.27</v>
      </c>
      <c r="P893">
        <v>2650152</v>
      </c>
      <c r="Q893">
        <v>2620770</v>
      </c>
      <c r="R893" t="s">
        <v>21</v>
      </c>
      <c r="S893">
        <f t="shared" si="13"/>
        <v>6813.144886363636</v>
      </c>
    </row>
    <row r="894" spans="1:19" x14ac:dyDescent="0.35">
      <c r="A894" s="2" t="s">
        <v>350</v>
      </c>
      <c r="B894" t="s">
        <v>351</v>
      </c>
      <c r="C894" t="s">
        <v>2195</v>
      </c>
      <c r="D894" t="s">
        <v>352</v>
      </c>
      <c r="E894" t="s">
        <v>337</v>
      </c>
      <c r="F894" t="s">
        <v>20</v>
      </c>
      <c r="G894">
        <v>2601072</v>
      </c>
      <c r="H894" s="3">
        <v>45957</v>
      </c>
      <c r="I894">
        <v>-5</v>
      </c>
      <c r="J894">
        <v>5</v>
      </c>
      <c r="K894">
        <v>5</v>
      </c>
      <c r="L894">
        <v>0</v>
      </c>
      <c r="M894">
        <v>0</v>
      </c>
      <c r="N894" s="4">
        <v>3.52</v>
      </c>
      <c r="O894" s="4">
        <v>14988.92</v>
      </c>
      <c r="P894">
        <v>2650152</v>
      </c>
      <c r="Q894">
        <v>2620785</v>
      </c>
      <c r="R894" t="s">
        <v>21</v>
      </c>
      <c r="S894">
        <f t="shared" si="13"/>
        <v>4258.215909090909</v>
      </c>
    </row>
    <row r="895" spans="1:19" x14ac:dyDescent="0.35">
      <c r="A895" s="2" t="s">
        <v>350</v>
      </c>
      <c r="B895" t="s">
        <v>351</v>
      </c>
      <c r="C895" t="s">
        <v>2195</v>
      </c>
      <c r="D895" t="s">
        <v>352</v>
      </c>
      <c r="E895" t="s">
        <v>337</v>
      </c>
      <c r="F895" t="s">
        <v>20</v>
      </c>
      <c r="G895">
        <v>2601318</v>
      </c>
      <c r="H895" s="3">
        <v>46022</v>
      </c>
      <c r="I895">
        <v>-5</v>
      </c>
      <c r="J895">
        <v>5</v>
      </c>
      <c r="K895">
        <v>5</v>
      </c>
      <c r="L895">
        <v>0</v>
      </c>
      <c r="M895">
        <v>0</v>
      </c>
      <c r="N895" s="4">
        <v>3.52</v>
      </c>
      <c r="O895" s="4">
        <v>15211.94</v>
      </c>
      <c r="P895">
        <v>2650152</v>
      </c>
      <c r="Q895">
        <v>2620980</v>
      </c>
      <c r="R895" t="s">
        <v>21</v>
      </c>
      <c r="S895">
        <f t="shared" si="13"/>
        <v>4321.573863636364</v>
      </c>
    </row>
    <row r="896" spans="1:19" x14ac:dyDescent="0.35">
      <c r="A896" s="2" t="s">
        <v>350</v>
      </c>
      <c r="B896" t="s">
        <v>351</v>
      </c>
      <c r="C896" t="s">
        <v>2195</v>
      </c>
      <c r="D896" t="s">
        <v>352</v>
      </c>
      <c r="E896" t="s">
        <v>337</v>
      </c>
      <c r="F896" t="s">
        <v>20</v>
      </c>
      <c r="G896">
        <v>2601319</v>
      </c>
      <c r="H896" s="3">
        <v>46022</v>
      </c>
      <c r="I896">
        <v>-8</v>
      </c>
      <c r="J896">
        <v>8</v>
      </c>
      <c r="K896">
        <v>8</v>
      </c>
      <c r="L896">
        <v>0</v>
      </c>
      <c r="M896">
        <v>0</v>
      </c>
      <c r="N896" s="4">
        <v>3.52</v>
      </c>
      <c r="O896" s="4">
        <v>24339.1</v>
      </c>
      <c r="P896">
        <v>2650152</v>
      </c>
      <c r="Q896">
        <v>2620981</v>
      </c>
      <c r="R896" t="s">
        <v>21</v>
      </c>
      <c r="S896">
        <f t="shared" si="13"/>
        <v>6914.517045454545</v>
      </c>
    </row>
    <row r="897" spans="1:19" x14ac:dyDescent="0.35">
      <c r="A897" s="2" t="s">
        <v>357</v>
      </c>
      <c r="B897" t="s">
        <v>358</v>
      </c>
      <c r="C897" t="s">
        <v>2196</v>
      </c>
      <c r="D897" t="s">
        <v>352</v>
      </c>
      <c r="E897" t="s">
        <v>337</v>
      </c>
      <c r="F897" t="s">
        <v>20</v>
      </c>
      <c r="G897">
        <v>2700213</v>
      </c>
      <c r="H897" s="3">
        <v>46129</v>
      </c>
      <c r="I897">
        <v>-2</v>
      </c>
      <c r="J897">
        <v>2</v>
      </c>
      <c r="K897">
        <v>2</v>
      </c>
      <c r="L897">
        <v>0</v>
      </c>
      <c r="M897">
        <v>0</v>
      </c>
      <c r="N897" s="4">
        <v>2.4</v>
      </c>
      <c r="O897" s="4">
        <v>1831.41</v>
      </c>
      <c r="P897">
        <v>2150207</v>
      </c>
      <c r="Q897">
        <v>2720216</v>
      </c>
      <c r="R897" t="s">
        <v>21</v>
      </c>
      <c r="S897">
        <f t="shared" si="13"/>
        <v>763.08750000000009</v>
      </c>
    </row>
    <row r="898" spans="1:19" x14ac:dyDescent="0.35">
      <c r="A898" s="2" t="s">
        <v>335</v>
      </c>
      <c r="B898" t="s">
        <v>336</v>
      </c>
      <c r="C898" t="s">
        <v>2194</v>
      </c>
      <c r="D898" t="s">
        <v>359</v>
      </c>
      <c r="E898" t="s">
        <v>360</v>
      </c>
      <c r="F898" t="s">
        <v>20</v>
      </c>
      <c r="G898">
        <v>2201408</v>
      </c>
      <c r="H898" s="3">
        <v>44595</v>
      </c>
      <c r="I898">
        <v>-32</v>
      </c>
      <c r="J898">
        <v>32</v>
      </c>
      <c r="K898">
        <v>32</v>
      </c>
      <c r="L898">
        <v>0</v>
      </c>
      <c r="M898">
        <v>0</v>
      </c>
      <c r="N898" s="4">
        <v>10.86</v>
      </c>
      <c r="O898" s="4">
        <v>12260.5</v>
      </c>
      <c r="P898">
        <v>2250342</v>
      </c>
      <c r="Q898">
        <v>2221192</v>
      </c>
      <c r="R898" t="s">
        <v>21</v>
      </c>
      <c r="S898">
        <f t="shared" si="13"/>
        <v>1128.9594843462248</v>
      </c>
    </row>
    <row r="899" spans="1:19" x14ac:dyDescent="0.35">
      <c r="A899" s="2" t="s">
        <v>355</v>
      </c>
      <c r="B899" t="s">
        <v>356</v>
      </c>
      <c r="C899" t="s">
        <v>2195</v>
      </c>
      <c r="D899" t="s">
        <v>359</v>
      </c>
      <c r="E899" t="s">
        <v>360</v>
      </c>
      <c r="F899" t="s">
        <v>20</v>
      </c>
      <c r="G899">
        <v>2300062</v>
      </c>
      <c r="H899" s="3">
        <v>44636</v>
      </c>
      <c r="I899">
        <v>-20</v>
      </c>
      <c r="J899">
        <v>20</v>
      </c>
      <c r="K899">
        <v>20</v>
      </c>
      <c r="L899">
        <v>0</v>
      </c>
      <c r="M899">
        <v>0</v>
      </c>
      <c r="N899" s="4">
        <v>5.82</v>
      </c>
      <c r="O899" s="4">
        <v>22582.68</v>
      </c>
      <c r="P899">
        <v>2250239</v>
      </c>
      <c r="Q899">
        <v>2320081</v>
      </c>
      <c r="R899" t="s">
        <v>21</v>
      </c>
      <c r="S899">
        <f t="shared" ref="S899:S962" si="14">O899/N899</f>
        <v>3880.1855670103091</v>
      </c>
    </row>
    <row r="900" spans="1:19" x14ac:dyDescent="0.35">
      <c r="A900" s="2" t="s">
        <v>344</v>
      </c>
      <c r="B900" t="s">
        <v>345</v>
      </c>
      <c r="C900" t="s">
        <v>2194</v>
      </c>
      <c r="D900" t="s">
        <v>359</v>
      </c>
      <c r="E900" t="s">
        <v>360</v>
      </c>
      <c r="F900" t="s">
        <v>20</v>
      </c>
      <c r="G900">
        <v>2300085</v>
      </c>
      <c r="H900" s="3">
        <v>44641</v>
      </c>
      <c r="I900">
        <v>-20</v>
      </c>
      <c r="J900">
        <v>20</v>
      </c>
      <c r="K900">
        <v>20</v>
      </c>
      <c r="L900">
        <v>0</v>
      </c>
      <c r="M900">
        <v>0</v>
      </c>
      <c r="N900" s="4">
        <v>15.35</v>
      </c>
      <c r="O900" s="4">
        <v>14920.98</v>
      </c>
      <c r="P900">
        <v>1</v>
      </c>
      <c r="Q900">
        <v>2320094</v>
      </c>
      <c r="R900" t="s">
        <v>21</v>
      </c>
      <c r="S900">
        <f t="shared" si="14"/>
        <v>972.05081433224757</v>
      </c>
    </row>
    <row r="901" spans="1:19" x14ac:dyDescent="0.35">
      <c r="A901" s="2" t="s">
        <v>361</v>
      </c>
      <c r="B901" t="s">
        <v>362</v>
      </c>
      <c r="C901" t="s">
        <v>2197</v>
      </c>
      <c r="D901" t="s">
        <v>359</v>
      </c>
      <c r="E901" t="s">
        <v>360</v>
      </c>
      <c r="F901" t="s">
        <v>20</v>
      </c>
      <c r="G901">
        <v>2300140</v>
      </c>
      <c r="H901" s="3">
        <v>44649</v>
      </c>
      <c r="I901">
        <v>-8</v>
      </c>
      <c r="J901">
        <v>8</v>
      </c>
      <c r="K901">
        <v>8</v>
      </c>
      <c r="L901">
        <v>0</v>
      </c>
      <c r="M901">
        <v>0</v>
      </c>
      <c r="N901" s="4">
        <v>1.1200000000000001</v>
      </c>
      <c r="O901" s="4">
        <v>3225.6</v>
      </c>
      <c r="P901">
        <v>8950405</v>
      </c>
      <c r="Q901">
        <v>2320128</v>
      </c>
      <c r="R901" t="s">
        <v>21</v>
      </c>
      <c r="S901">
        <f t="shared" si="14"/>
        <v>2879.9999999999995</v>
      </c>
    </row>
    <row r="902" spans="1:19" x14ac:dyDescent="0.35">
      <c r="A902" s="2" t="s">
        <v>340</v>
      </c>
      <c r="B902" t="s">
        <v>341</v>
      </c>
      <c r="C902" t="s">
        <v>2195</v>
      </c>
      <c r="D902" t="s">
        <v>359</v>
      </c>
      <c r="E902" t="s">
        <v>360</v>
      </c>
      <c r="F902" t="s">
        <v>20</v>
      </c>
      <c r="G902">
        <v>2300141</v>
      </c>
      <c r="H902" s="3">
        <v>44649</v>
      </c>
      <c r="I902">
        <v>-5</v>
      </c>
      <c r="J902">
        <v>5</v>
      </c>
      <c r="K902">
        <v>5</v>
      </c>
      <c r="L902">
        <v>0</v>
      </c>
      <c r="M902">
        <v>0</v>
      </c>
      <c r="N902" s="4">
        <v>5.82</v>
      </c>
      <c r="O902" s="4">
        <v>23284.799999999999</v>
      </c>
      <c r="P902">
        <v>2250239</v>
      </c>
      <c r="Q902">
        <v>2320129</v>
      </c>
      <c r="R902" t="s">
        <v>21</v>
      </c>
      <c r="S902">
        <f t="shared" si="14"/>
        <v>4000.8247422680411</v>
      </c>
    </row>
    <row r="903" spans="1:19" x14ac:dyDescent="0.35">
      <c r="A903" s="2" t="s">
        <v>353</v>
      </c>
      <c r="B903" t="s">
        <v>354</v>
      </c>
      <c r="C903" t="s">
        <v>2177</v>
      </c>
      <c r="D903" t="s">
        <v>359</v>
      </c>
      <c r="E903" t="s">
        <v>360</v>
      </c>
      <c r="F903" t="s">
        <v>20</v>
      </c>
      <c r="G903">
        <v>2300139</v>
      </c>
      <c r="H903" s="3">
        <v>44649</v>
      </c>
      <c r="I903">
        <v>-40</v>
      </c>
      <c r="J903">
        <v>40</v>
      </c>
      <c r="K903">
        <v>40</v>
      </c>
      <c r="L903">
        <v>0</v>
      </c>
      <c r="M903">
        <v>0</v>
      </c>
      <c r="N903" s="4">
        <v>7.23</v>
      </c>
      <c r="O903" s="4">
        <v>14048.08</v>
      </c>
      <c r="P903">
        <v>2250075</v>
      </c>
      <c r="Q903">
        <v>2320122</v>
      </c>
      <c r="R903" t="s">
        <v>21</v>
      </c>
      <c r="S903">
        <f t="shared" si="14"/>
        <v>1943.0262793914244</v>
      </c>
    </row>
    <row r="904" spans="1:19" x14ac:dyDescent="0.35">
      <c r="A904" s="2" t="s">
        <v>338</v>
      </c>
      <c r="B904" t="s">
        <v>339</v>
      </c>
      <c r="C904" t="s">
        <v>2182</v>
      </c>
      <c r="D904" t="s">
        <v>359</v>
      </c>
      <c r="E904" t="s">
        <v>360</v>
      </c>
      <c r="F904" t="s">
        <v>20</v>
      </c>
      <c r="G904">
        <v>2300139</v>
      </c>
      <c r="H904" s="3">
        <v>44649</v>
      </c>
      <c r="I904">
        <v>-8</v>
      </c>
      <c r="J904">
        <v>8</v>
      </c>
      <c r="K904">
        <v>8</v>
      </c>
      <c r="L904">
        <v>0</v>
      </c>
      <c r="M904">
        <v>0</v>
      </c>
      <c r="N904" s="4">
        <v>3.9</v>
      </c>
      <c r="O904" s="4">
        <v>12131.19</v>
      </c>
      <c r="P904">
        <v>2250383</v>
      </c>
      <c r="Q904">
        <v>2320122</v>
      </c>
      <c r="R904" t="s">
        <v>21</v>
      </c>
      <c r="S904">
        <f t="shared" si="14"/>
        <v>3110.5615384615385</v>
      </c>
    </row>
    <row r="905" spans="1:19" x14ac:dyDescent="0.35">
      <c r="A905" s="2" t="s">
        <v>344</v>
      </c>
      <c r="B905" t="s">
        <v>345</v>
      </c>
      <c r="C905" t="s">
        <v>2194</v>
      </c>
      <c r="D905" t="s">
        <v>359</v>
      </c>
      <c r="E905" t="s">
        <v>360</v>
      </c>
      <c r="F905" t="s">
        <v>20</v>
      </c>
      <c r="G905">
        <v>2300259</v>
      </c>
      <c r="H905" s="3">
        <v>44678</v>
      </c>
      <c r="I905">
        <v>-20</v>
      </c>
      <c r="J905">
        <v>20</v>
      </c>
      <c r="K905">
        <v>20</v>
      </c>
      <c r="L905">
        <v>0</v>
      </c>
      <c r="M905">
        <v>0</v>
      </c>
      <c r="N905" s="4">
        <v>15.35</v>
      </c>
      <c r="O905" s="4">
        <v>15358.36</v>
      </c>
      <c r="P905">
        <v>2250446</v>
      </c>
      <c r="Q905">
        <v>2320229</v>
      </c>
      <c r="R905" t="s">
        <v>21</v>
      </c>
      <c r="S905">
        <f t="shared" si="14"/>
        <v>1000.5446254071662</v>
      </c>
    </row>
    <row r="906" spans="1:19" x14ac:dyDescent="0.35">
      <c r="A906" s="2" t="s">
        <v>340</v>
      </c>
      <c r="B906" t="s">
        <v>341</v>
      </c>
      <c r="C906" t="s">
        <v>2195</v>
      </c>
      <c r="D906" t="s">
        <v>359</v>
      </c>
      <c r="E906" t="s">
        <v>360</v>
      </c>
      <c r="F906" t="s">
        <v>20</v>
      </c>
      <c r="G906">
        <v>2300319</v>
      </c>
      <c r="H906" s="3">
        <v>44690</v>
      </c>
      <c r="I906">
        <v>-5</v>
      </c>
      <c r="J906">
        <v>5</v>
      </c>
      <c r="K906">
        <v>5</v>
      </c>
      <c r="L906">
        <v>0</v>
      </c>
      <c r="M906">
        <v>0</v>
      </c>
      <c r="N906" s="4">
        <v>5.82</v>
      </c>
      <c r="O906" s="4">
        <v>26902.67</v>
      </c>
      <c r="P906">
        <v>2250239</v>
      </c>
      <c r="Q906">
        <v>2320264</v>
      </c>
      <c r="R906" t="s">
        <v>21</v>
      </c>
      <c r="S906">
        <f t="shared" si="14"/>
        <v>4622.4518900343637</v>
      </c>
    </row>
    <row r="907" spans="1:19" x14ac:dyDescent="0.35">
      <c r="A907" s="2" t="s">
        <v>340</v>
      </c>
      <c r="B907" t="s">
        <v>341</v>
      </c>
      <c r="C907" t="s">
        <v>2195</v>
      </c>
      <c r="D907" t="s">
        <v>359</v>
      </c>
      <c r="E907" t="s">
        <v>360</v>
      </c>
      <c r="F907" t="s">
        <v>20</v>
      </c>
      <c r="G907">
        <v>2300400</v>
      </c>
      <c r="H907" s="3">
        <v>44706</v>
      </c>
      <c r="I907">
        <v>-5</v>
      </c>
      <c r="J907">
        <v>5</v>
      </c>
      <c r="K907">
        <v>5</v>
      </c>
      <c r="L907">
        <v>0</v>
      </c>
      <c r="M907">
        <v>0</v>
      </c>
      <c r="N907" s="4">
        <v>6.95</v>
      </c>
      <c r="O907" s="4">
        <v>32105.56</v>
      </c>
      <c r="P907">
        <v>2250385</v>
      </c>
      <c r="Q907">
        <v>2320317</v>
      </c>
      <c r="R907" t="s">
        <v>21</v>
      </c>
      <c r="S907">
        <f t="shared" si="14"/>
        <v>4619.5050359712232</v>
      </c>
    </row>
    <row r="908" spans="1:19" x14ac:dyDescent="0.35">
      <c r="A908" s="2" t="s">
        <v>363</v>
      </c>
      <c r="B908" t="s">
        <v>364</v>
      </c>
      <c r="C908" t="s">
        <v>2198</v>
      </c>
      <c r="D908" t="s">
        <v>359</v>
      </c>
      <c r="E908" t="s">
        <v>360</v>
      </c>
      <c r="F908" t="s">
        <v>20</v>
      </c>
      <c r="G908">
        <v>2300430</v>
      </c>
      <c r="H908" s="3">
        <v>44713</v>
      </c>
      <c r="I908">
        <v>-2</v>
      </c>
      <c r="J908">
        <v>2</v>
      </c>
      <c r="K908">
        <v>2</v>
      </c>
      <c r="L908">
        <v>0</v>
      </c>
      <c r="M908">
        <v>0</v>
      </c>
      <c r="N908" s="4">
        <v>110</v>
      </c>
      <c r="O908" s="4">
        <v>11464.83</v>
      </c>
      <c r="P908">
        <v>2250201</v>
      </c>
      <c r="Q908">
        <v>2320334</v>
      </c>
      <c r="R908" t="s">
        <v>21</v>
      </c>
      <c r="S908">
        <f t="shared" si="14"/>
        <v>104.22572727272727</v>
      </c>
    </row>
    <row r="909" spans="1:19" x14ac:dyDescent="0.35">
      <c r="A909" s="2" t="s">
        <v>361</v>
      </c>
      <c r="B909" t="s">
        <v>362</v>
      </c>
      <c r="C909" t="s">
        <v>2197</v>
      </c>
      <c r="D909" t="s">
        <v>359</v>
      </c>
      <c r="E909" t="s">
        <v>360</v>
      </c>
      <c r="F909" t="s">
        <v>20</v>
      </c>
      <c r="G909">
        <v>2300508</v>
      </c>
      <c r="H909" s="3">
        <v>44732</v>
      </c>
      <c r="I909">
        <v>-8</v>
      </c>
      <c r="J909">
        <v>8</v>
      </c>
      <c r="K909">
        <v>8</v>
      </c>
      <c r="L909">
        <v>0</v>
      </c>
      <c r="M909">
        <v>0</v>
      </c>
      <c r="N909" s="4">
        <v>1.1200000000000001</v>
      </c>
      <c r="O909" s="4">
        <v>3811.68</v>
      </c>
      <c r="P909">
        <v>8950405</v>
      </c>
      <c r="Q909">
        <v>2320387</v>
      </c>
      <c r="R909" t="s">
        <v>21</v>
      </c>
      <c r="S909">
        <f t="shared" si="14"/>
        <v>3403.2857142857138</v>
      </c>
    </row>
    <row r="910" spans="1:19" x14ac:dyDescent="0.35">
      <c r="A910" s="2" t="s">
        <v>340</v>
      </c>
      <c r="B910" t="s">
        <v>341</v>
      </c>
      <c r="C910" t="s">
        <v>2195</v>
      </c>
      <c r="D910" t="s">
        <v>359</v>
      </c>
      <c r="E910" t="s">
        <v>360</v>
      </c>
      <c r="F910" t="s">
        <v>20</v>
      </c>
      <c r="G910">
        <v>2300533</v>
      </c>
      <c r="H910" s="3">
        <v>44736</v>
      </c>
      <c r="I910">
        <v>-5</v>
      </c>
      <c r="J910">
        <v>5</v>
      </c>
      <c r="K910">
        <v>5</v>
      </c>
      <c r="L910">
        <v>0</v>
      </c>
      <c r="M910">
        <v>0</v>
      </c>
      <c r="N910" s="4">
        <v>6.95</v>
      </c>
      <c r="O910" s="4">
        <v>32837.019999999997</v>
      </c>
      <c r="P910">
        <v>2250386</v>
      </c>
      <c r="Q910">
        <v>2320396</v>
      </c>
      <c r="R910" t="s">
        <v>21</v>
      </c>
      <c r="S910">
        <f t="shared" si="14"/>
        <v>4724.7510791366904</v>
      </c>
    </row>
    <row r="911" spans="1:19" x14ac:dyDescent="0.35">
      <c r="A911" s="2" t="s">
        <v>340</v>
      </c>
      <c r="B911" t="s">
        <v>341</v>
      </c>
      <c r="C911" t="s">
        <v>2195</v>
      </c>
      <c r="D911" t="s">
        <v>359</v>
      </c>
      <c r="E911" t="s">
        <v>360</v>
      </c>
      <c r="F911" t="s">
        <v>20</v>
      </c>
      <c r="G911">
        <v>2300619</v>
      </c>
      <c r="H911" s="3">
        <v>44757</v>
      </c>
      <c r="I911">
        <v>-5</v>
      </c>
      <c r="J911">
        <v>5</v>
      </c>
      <c r="K911">
        <v>5</v>
      </c>
      <c r="L911">
        <v>0</v>
      </c>
      <c r="M911">
        <v>0</v>
      </c>
      <c r="N911" s="4">
        <v>6.95</v>
      </c>
      <c r="O911" s="4">
        <v>32874.31</v>
      </c>
      <c r="P911">
        <v>1</v>
      </c>
      <c r="Q911">
        <v>2320478</v>
      </c>
      <c r="R911" t="s">
        <v>21</v>
      </c>
      <c r="S911">
        <f t="shared" si="14"/>
        <v>4730.1165467625897</v>
      </c>
    </row>
    <row r="912" spans="1:19" x14ac:dyDescent="0.35">
      <c r="A912" s="2" t="s">
        <v>365</v>
      </c>
      <c r="B912" t="s">
        <v>366</v>
      </c>
      <c r="D912" t="s">
        <v>359</v>
      </c>
      <c r="E912" t="s">
        <v>360</v>
      </c>
      <c r="F912" t="s">
        <v>20</v>
      </c>
      <c r="G912">
        <v>2300620</v>
      </c>
      <c r="H912" s="3">
        <v>44757</v>
      </c>
      <c r="I912">
        <v>-1</v>
      </c>
      <c r="J912">
        <v>1</v>
      </c>
      <c r="K912">
        <v>1</v>
      </c>
      <c r="L912">
        <v>0</v>
      </c>
      <c r="M912">
        <v>0</v>
      </c>
      <c r="N912" s="4">
        <v>2.9</v>
      </c>
      <c r="O912" s="4">
        <v>6449.93</v>
      </c>
      <c r="P912">
        <v>2350184</v>
      </c>
      <c r="Q912">
        <v>2320479</v>
      </c>
      <c r="R912" t="s">
        <v>21</v>
      </c>
      <c r="S912">
        <f t="shared" si="14"/>
        <v>2224.1137931034486</v>
      </c>
    </row>
    <row r="913" spans="1:19" x14ac:dyDescent="0.35">
      <c r="A913" s="2" t="s">
        <v>344</v>
      </c>
      <c r="B913" t="s">
        <v>345</v>
      </c>
      <c r="C913" t="s">
        <v>2194</v>
      </c>
      <c r="D913" t="s">
        <v>359</v>
      </c>
      <c r="E913" t="s">
        <v>360</v>
      </c>
      <c r="F913" t="s">
        <v>20</v>
      </c>
      <c r="G913">
        <v>2300621</v>
      </c>
      <c r="H913" s="3">
        <v>44757</v>
      </c>
      <c r="I913">
        <v>-20</v>
      </c>
      <c r="J913">
        <v>20</v>
      </c>
      <c r="K913">
        <v>20</v>
      </c>
      <c r="L913">
        <v>0</v>
      </c>
      <c r="M913">
        <v>0</v>
      </c>
      <c r="N913" s="4">
        <v>15.35</v>
      </c>
      <c r="O913" s="4">
        <v>16016.83</v>
      </c>
      <c r="P913">
        <v>1</v>
      </c>
      <c r="Q913">
        <v>2320480</v>
      </c>
      <c r="R913" t="s">
        <v>21</v>
      </c>
      <c r="S913">
        <f t="shared" si="14"/>
        <v>1043.4416938110749</v>
      </c>
    </row>
    <row r="914" spans="1:19" x14ac:dyDescent="0.35">
      <c r="A914" s="2" t="s">
        <v>361</v>
      </c>
      <c r="B914" t="s">
        <v>362</v>
      </c>
      <c r="C914" t="s">
        <v>2197</v>
      </c>
      <c r="D914" t="s">
        <v>359</v>
      </c>
      <c r="E914" t="s">
        <v>360</v>
      </c>
      <c r="F914" t="s">
        <v>20</v>
      </c>
      <c r="G914">
        <v>2300621</v>
      </c>
      <c r="H914" s="3">
        <v>44757</v>
      </c>
      <c r="I914">
        <v>-4</v>
      </c>
      <c r="J914">
        <v>4</v>
      </c>
      <c r="K914">
        <v>4</v>
      </c>
      <c r="L914">
        <v>0</v>
      </c>
      <c r="M914">
        <v>0</v>
      </c>
      <c r="N914" s="4">
        <v>1.1200000000000001</v>
      </c>
      <c r="O914" s="4">
        <v>1908.01</v>
      </c>
      <c r="P914">
        <v>8950405</v>
      </c>
      <c r="Q914">
        <v>2320480</v>
      </c>
      <c r="R914" t="s">
        <v>21</v>
      </c>
      <c r="S914">
        <f t="shared" si="14"/>
        <v>1703.5803571428569</v>
      </c>
    </row>
    <row r="915" spans="1:19" x14ac:dyDescent="0.35">
      <c r="A915" s="2" t="s">
        <v>340</v>
      </c>
      <c r="B915" t="s">
        <v>341</v>
      </c>
      <c r="C915" t="s">
        <v>2195</v>
      </c>
      <c r="D915" t="s">
        <v>359</v>
      </c>
      <c r="E915" t="s">
        <v>360</v>
      </c>
      <c r="F915" t="s">
        <v>20</v>
      </c>
      <c r="G915">
        <v>2300733</v>
      </c>
      <c r="H915" s="3">
        <v>44792</v>
      </c>
      <c r="I915">
        <v>-5</v>
      </c>
      <c r="J915">
        <v>5</v>
      </c>
      <c r="K915">
        <v>5</v>
      </c>
      <c r="L915">
        <v>0</v>
      </c>
      <c r="M915">
        <v>0</v>
      </c>
      <c r="N915" s="4">
        <v>6.95</v>
      </c>
      <c r="O915" s="4">
        <v>34124.18</v>
      </c>
      <c r="P915">
        <v>2350033</v>
      </c>
      <c r="Q915">
        <v>2320556</v>
      </c>
      <c r="R915" t="s">
        <v>21</v>
      </c>
      <c r="S915">
        <f t="shared" si="14"/>
        <v>4909.9539568345326</v>
      </c>
    </row>
    <row r="916" spans="1:19" x14ac:dyDescent="0.35">
      <c r="A916" s="2" t="s">
        <v>340</v>
      </c>
      <c r="B916" t="s">
        <v>341</v>
      </c>
      <c r="C916" t="s">
        <v>2195</v>
      </c>
      <c r="D916" t="s">
        <v>359</v>
      </c>
      <c r="E916" t="s">
        <v>360</v>
      </c>
      <c r="F916" t="s">
        <v>20</v>
      </c>
      <c r="G916">
        <v>2300795</v>
      </c>
      <c r="H916" s="3">
        <v>44809</v>
      </c>
      <c r="I916">
        <v>-5</v>
      </c>
      <c r="J916">
        <v>5</v>
      </c>
      <c r="K916">
        <v>5</v>
      </c>
      <c r="L916">
        <v>0</v>
      </c>
      <c r="M916">
        <v>0</v>
      </c>
      <c r="N916" s="4">
        <v>6.95</v>
      </c>
      <c r="O916" s="4">
        <v>34296.01</v>
      </c>
      <c r="P916">
        <v>2350033</v>
      </c>
      <c r="Q916">
        <v>2320590</v>
      </c>
      <c r="R916" t="s">
        <v>21</v>
      </c>
      <c r="S916">
        <f t="shared" si="14"/>
        <v>4934.6776978417265</v>
      </c>
    </row>
    <row r="917" spans="1:19" x14ac:dyDescent="0.35">
      <c r="A917" s="2" t="s">
        <v>338</v>
      </c>
      <c r="B917" t="s">
        <v>339</v>
      </c>
      <c r="C917" t="s">
        <v>2182</v>
      </c>
      <c r="D917" t="s">
        <v>359</v>
      </c>
      <c r="E917" t="s">
        <v>360</v>
      </c>
      <c r="F917" t="s">
        <v>20</v>
      </c>
      <c r="G917">
        <v>2300842</v>
      </c>
      <c r="H917" s="3">
        <v>44820</v>
      </c>
      <c r="I917">
        <v>-4</v>
      </c>
      <c r="J917">
        <v>4</v>
      </c>
      <c r="K917">
        <v>4</v>
      </c>
      <c r="L917">
        <v>0</v>
      </c>
      <c r="M917">
        <v>0</v>
      </c>
      <c r="N917" s="4">
        <v>3.9</v>
      </c>
      <c r="O917" s="4">
        <v>6792.65</v>
      </c>
      <c r="P917">
        <v>2250383</v>
      </c>
      <c r="Q917">
        <v>2320619</v>
      </c>
      <c r="R917" t="s">
        <v>21</v>
      </c>
      <c r="S917">
        <f t="shared" si="14"/>
        <v>1741.7051282051282</v>
      </c>
    </row>
    <row r="918" spans="1:19" x14ac:dyDescent="0.35">
      <c r="A918" s="2" t="s">
        <v>361</v>
      </c>
      <c r="B918" t="s">
        <v>362</v>
      </c>
      <c r="C918" t="s">
        <v>2197</v>
      </c>
      <c r="D918" t="s">
        <v>359</v>
      </c>
      <c r="E918" t="s">
        <v>360</v>
      </c>
      <c r="F918" t="s">
        <v>20</v>
      </c>
      <c r="G918">
        <v>2300926</v>
      </c>
      <c r="H918" s="3">
        <v>44845</v>
      </c>
      <c r="I918">
        <v>-8</v>
      </c>
      <c r="J918">
        <v>8</v>
      </c>
      <c r="K918">
        <v>8</v>
      </c>
      <c r="L918">
        <v>0</v>
      </c>
      <c r="M918">
        <v>0</v>
      </c>
      <c r="N918" s="4">
        <v>1.39</v>
      </c>
      <c r="O918" s="4">
        <v>5052.5</v>
      </c>
      <c r="P918">
        <v>2350254</v>
      </c>
      <c r="Q918">
        <v>2320692</v>
      </c>
      <c r="R918" t="s">
        <v>21</v>
      </c>
      <c r="S918">
        <f t="shared" si="14"/>
        <v>3634.8920863309354</v>
      </c>
    </row>
    <row r="919" spans="1:19" x14ac:dyDescent="0.35">
      <c r="A919" s="2" t="s">
        <v>340</v>
      </c>
      <c r="B919" t="s">
        <v>341</v>
      </c>
      <c r="C919" t="s">
        <v>2195</v>
      </c>
      <c r="D919" t="s">
        <v>359</v>
      </c>
      <c r="E919" t="s">
        <v>360</v>
      </c>
      <c r="F919" t="s">
        <v>20</v>
      </c>
      <c r="G919">
        <v>2300951</v>
      </c>
      <c r="H919" s="3">
        <v>44853</v>
      </c>
      <c r="I919">
        <v>-5</v>
      </c>
      <c r="J919">
        <v>5</v>
      </c>
      <c r="K919">
        <v>5</v>
      </c>
      <c r="L919">
        <v>0</v>
      </c>
      <c r="M919">
        <v>0</v>
      </c>
      <c r="N919" s="4">
        <v>7.52</v>
      </c>
      <c r="O919" s="4">
        <v>37964.46</v>
      </c>
      <c r="P919">
        <v>2350034</v>
      </c>
      <c r="Q919">
        <v>2320725</v>
      </c>
      <c r="R919" t="s">
        <v>21</v>
      </c>
      <c r="S919">
        <f t="shared" si="14"/>
        <v>5048.4654255319147</v>
      </c>
    </row>
    <row r="920" spans="1:19" x14ac:dyDescent="0.35">
      <c r="A920" s="2" t="s">
        <v>340</v>
      </c>
      <c r="B920" t="s">
        <v>341</v>
      </c>
      <c r="C920" t="s">
        <v>2195</v>
      </c>
      <c r="D920" t="s">
        <v>359</v>
      </c>
      <c r="E920" t="s">
        <v>360</v>
      </c>
      <c r="F920" t="s">
        <v>20</v>
      </c>
      <c r="G920">
        <v>2300952</v>
      </c>
      <c r="H920" s="3">
        <v>44853</v>
      </c>
      <c r="I920">
        <v>-5</v>
      </c>
      <c r="J920">
        <v>5</v>
      </c>
      <c r="K920">
        <v>5</v>
      </c>
      <c r="L920">
        <v>0</v>
      </c>
      <c r="M920">
        <v>0</v>
      </c>
      <c r="N920" s="4">
        <v>7.52</v>
      </c>
      <c r="O920" s="4">
        <v>37964.46</v>
      </c>
      <c r="P920">
        <v>2350034</v>
      </c>
      <c r="Q920">
        <v>2320726</v>
      </c>
      <c r="R920" t="s">
        <v>21</v>
      </c>
      <c r="S920">
        <f t="shared" si="14"/>
        <v>5048.4654255319147</v>
      </c>
    </row>
    <row r="921" spans="1:19" x14ac:dyDescent="0.35">
      <c r="A921" s="2" t="s">
        <v>340</v>
      </c>
      <c r="B921" t="s">
        <v>341</v>
      </c>
      <c r="C921" t="s">
        <v>2195</v>
      </c>
      <c r="D921" t="s">
        <v>359</v>
      </c>
      <c r="E921" t="s">
        <v>360</v>
      </c>
      <c r="F921" t="s">
        <v>20</v>
      </c>
      <c r="G921">
        <v>2301053</v>
      </c>
      <c r="H921" s="3">
        <v>44882</v>
      </c>
      <c r="I921">
        <v>-5</v>
      </c>
      <c r="J921">
        <v>5</v>
      </c>
      <c r="K921">
        <v>5</v>
      </c>
      <c r="L921">
        <v>0</v>
      </c>
      <c r="M921">
        <v>0</v>
      </c>
      <c r="N921" s="4">
        <v>7.52</v>
      </c>
      <c r="O921" s="4">
        <v>38265.83</v>
      </c>
      <c r="P921">
        <v>2350034</v>
      </c>
      <c r="Q921">
        <v>2320822</v>
      </c>
      <c r="R921" t="s">
        <v>21</v>
      </c>
      <c r="S921">
        <f t="shared" si="14"/>
        <v>5088.541223404256</v>
      </c>
    </row>
    <row r="922" spans="1:19" x14ac:dyDescent="0.35">
      <c r="A922" s="2" t="s">
        <v>338</v>
      </c>
      <c r="B922" t="s">
        <v>339</v>
      </c>
      <c r="C922" t="s">
        <v>2182</v>
      </c>
      <c r="D922" t="s">
        <v>359</v>
      </c>
      <c r="E922" t="s">
        <v>360</v>
      </c>
      <c r="F922" t="s">
        <v>20</v>
      </c>
      <c r="G922">
        <v>2301053</v>
      </c>
      <c r="H922" s="3">
        <v>44882</v>
      </c>
      <c r="I922">
        <v>-4</v>
      </c>
      <c r="J922">
        <v>4</v>
      </c>
      <c r="K922">
        <v>4</v>
      </c>
      <c r="L922">
        <v>0</v>
      </c>
      <c r="M922">
        <v>0</v>
      </c>
      <c r="N922" s="4">
        <v>3.9</v>
      </c>
      <c r="O922" s="4">
        <v>7001.42</v>
      </c>
      <c r="P922">
        <v>2250445</v>
      </c>
      <c r="Q922">
        <v>2320822</v>
      </c>
      <c r="R922" t="s">
        <v>21</v>
      </c>
      <c r="S922">
        <f t="shared" si="14"/>
        <v>1795.2358974358974</v>
      </c>
    </row>
    <row r="923" spans="1:19" x14ac:dyDescent="0.35">
      <c r="A923" s="2" t="s">
        <v>340</v>
      </c>
      <c r="B923" t="s">
        <v>341</v>
      </c>
      <c r="C923" t="s">
        <v>2195</v>
      </c>
      <c r="D923" t="s">
        <v>359</v>
      </c>
      <c r="E923" t="s">
        <v>360</v>
      </c>
      <c r="F923" t="s">
        <v>20</v>
      </c>
      <c r="G923">
        <v>2301132</v>
      </c>
      <c r="H923" s="3">
        <v>44903</v>
      </c>
      <c r="I923">
        <v>-5</v>
      </c>
      <c r="J923">
        <v>5</v>
      </c>
      <c r="K923">
        <v>5</v>
      </c>
      <c r="L923">
        <v>0</v>
      </c>
      <c r="M923">
        <v>0</v>
      </c>
      <c r="N923" s="4">
        <v>7.52</v>
      </c>
      <c r="O923" s="4">
        <v>36859.129999999997</v>
      </c>
      <c r="P923">
        <v>2350034</v>
      </c>
      <c r="Q923">
        <v>2320883</v>
      </c>
      <c r="R923" t="s">
        <v>21</v>
      </c>
      <c r="S923">
        <f t="shared" si="14"/>
        <v>4901.4800531914889</v>
      </c>
    </row>
    <row r="924" spans="1:19" x14ac:dyDescent="0.35">
      <c r="A924" s="2" t="s">
        <v>363</v>
      </c>
      <c r="B924" t="s">
        <v>364</v>
      </c>
      <c r="C924" t="s">
        <v>2198</v>
      </c>
      <c r="D924" t="s">
        <v>359</v>
      </c>
      <c r="E924" t="s">
        <v>360</v>
      </c>
      <c r="F924" t="s">
        <v>20</v>
      </c>
      <c r="G924">
        <v>2301179</v>
      </c>
      <c r="H924" s="3">
        <v>44917</v>
      </c>
      <c r="I924">
        <v>-2</v>
      </c>
      <c r="J924">
        <v>2</v>
      </c>
      <c r="K924">
        <v>2</v>
      </c>
      <c r="L924">
        <v>0</v>
      </c>
      <c r="M924">
        <v>0</v>
      </c>
      <c r="N924" s="4">
        <v>120</v>
      </c>
      <c r="O924" s="4">
        <v>12969.32</v>
      </c>
      <c r="P924">
        <v>2350285</v>
      </c>
      <c r="Q924">
        <v>2320925</v>
      </c>
      <c r="R924" t="s">
        <v>21</v>
      </c>
      <c r="S924">
        <f t="shared" si="14"/>
        <v>108.07766666666666</v>
      </c>
    </row>
    <row r="925" spans="1:19" x14ac:dyDescent="0.35">
      <c r="A925" s="2" t="s">
        <v>338</v>
      </c>
      <c r="B925" t="s">
        <v>339</v>
      </c>
      <c r="C925" t="s">
        <v>2182</v>
      </c>
      <c r="D925" t="s">
        <v>359</v>
      </c>
      <c r="E925" t="s">
        <v>360</v>
      </c>
      <c r="F925" t="s">
        <v>20</v>
      </c>
      <c r="G925">
        <v>2301305</v>
      </c>
      <c r="H925" s="3">
        <v>44952</v>
      </c>
      <c r="I925">
        <v>-4</v>
      </c>
      <c r="J925">
        <v>4</v>
      </c>
      <c r="K925">
        <v>4</v>
      </c>
      <c r="L925">
        <v>0</v>
      </c>
      <c r="M925">
        <v>0</v>
      </c>
      <c r="N925" s="4">
        <v>3.9</v>
      </c>
      <c r="O925" s="4">
        <v>6496.93</v>
      </c>
      <c r="P925">
        <v>2250445</v>
      </c>
      <c r="Q925">
        <v>2321024</v>
      </c>
      <c r="R925" t="s">
        <v>21</v>
      </c>
      <c r="S925">
        <f t="shared" si="14"/>
        <v>1665.8794871794873</v>
      </c>
    </row>
    <row r="926" spans="1:19" x14ac:dyDescent="0.35">
      <c r="A926" s="2" t="s">
        <v>340</v>
      </c>
      <c r="B926" t="s">
        <v>341</v>
      </c>
      <c r="C926" t="s">
        <v>2195</v>
      </c>
      <c r="D926" t="s">
        <v>359</v>
      </c>
      <c r="E926" t="s">
        <v>360</v>
      </c>
      <c r="F926" t="s">
        <v>20</v>
      </c>
      <c r="G926">
        <v>2301305</v>
      </c>
      <c r="H926" s="3">
        <v>44952</v>
      </c>
      <c r="I926">
        <v>-5</v>
      </c>
      <c r="J926">
        <v>5</v>
      </c>
      <c r="K926">
        <v>5</v>
      </c>
      <c r="L926">
        <v>0</v>
      </c>
      <c r="M926">
        <v>0</v>
      </c>
      <c r="N926" s="4">
        <v>7.52</v>
      </c>
      <c r="O926" s="4">
        <v>35508.550000000003</v>
      </c>
      <c r="P926">
        <v>1</v>
      </c>
      <c r="Q926">
        <v>2321024</v>
      </c>
      <c r="R926" t="s">
        <v>21</v>
      </c>
      <c r="S926">
        <f t="shared" si="14"/>
        <v>4721.8816489361707</v>
      </c>
    </row>
    <row r="927" spans="1:19" x14ac:dyDescent="0.35">
      <c r="A927" s="2" t="s">
        <v>344</v>
      </c>
      <c r="B927" t="s">
        <v>345</v>
      </c>
      <c r="C927" t="s">
        <v>2194</v>
      </c>
      <c r="D927" t="s">
        <v>359</v>
      </c>
      <c r="E927" t="s">
        <v>360</v>
      </c>
      <c r="F927" t="s">
        <v>20</v>
      </c>
      <c r="G927">
        <v>2301306</v>
      </c>
      <c r="H927" s="3">
        <v>44952</v>
      </c>
      <c r="I927">
        <v>-20</v>
      </c>
      <c r="J927">
        <v>20</v>
      </c>
      <c r="K927">
        <v>20</v>
      </c>
      <c r="L927">
        <v>0</v>
      </c>
      <c r="M927">
        <v>0</v>
      </c>
      <c r="N927" s="4">
        <v>15.81</v>
      </c>
      <c r="O927" s="4">
        <v>16460.98</v>
      </c>
      <c r="P927">
        <v>2350074</v>
      </c>
      <c r="Q927">
        <v>2321023</v>
      </c>
      <c r="R927" t="s">
        <v>21</v>
      </c>
      <c r="S927">
        <f t="shared" si="14"/>
        <v>1041.1752055660972</v>
      </c>
    </row>
    <row r="928" spans="1:19" x14ac:dyDescent="0.35">
      <c r="A928" s="2" t="s">
        <v>340</v>
      </c>
      <c r="B928" t="s">
        <v>341</v>
      </c>
      <c r="C928" t="s">
        <v>2195</v>
      </c>
      <c r="D928" t="s">
        <v>359</v>
      </c>
      <c r="E928" t="s">
        <v>360</v>
      </c>
      <c r="F928" t="s">
        <v>20</v>
      </c>
      <c r="G928">
        <v>2301414</v>
      </c>
      <c r="H928" s="3">
        <v>44977</v>
      </c>
      <c r="I928">
        <v>-4</v>
      </c>
      <c r="J928">
        <v>4</v>
      </c>
      <c r="K928">
        <v>4</v>
      </c>
      <c r="L928">
        <v>0</v>
      </c>
      <c r="M928">
        <v>0</v>
      </c>
      <c r="N928" s="4">
        <v>7.52</v>
      </c>
      <c r="O928" s="4">
        <v>27932.03</v>
      </c>
      <c r="P928">
        <v>2350258</v>
      </c>
      <c r="Q928">
        <v>2321110</v>
      </c>
      <c r="R928" t="s">
        <v>21</v>
      </c>
      <c r="S928">
        <f t="shared" si="14"/>
        <v>3714.3656914893618</v>
      </c>
    </row>
    <row r="929" spans="1:19" x14ac:dyDescent="0.35">
      <c r="A929" s="2" t="s">
        <v>340</v>
      </c>
      <c r="B929" t="s">
        <v>341</v>
      </c>
      <c r="C929" t="s">
        <v>2195</v>
      </c>
      <c r="D929" t="s">
        <v>359</v>
      </c>
      <c r="E929" t="s">
        <v>360</v>
      </c>
      <c r="F929" t="s">
        <v>20</v>
      </c>
      <c r="G929">
        <v>2400008</v>
      </c>
      <c r="H929" s="3">
        <v>44986</v>
      </c>
      <c r="I929">
        <v>-4</v>
      </c>
      <c r="J929">
        <v>4</v>
      </c>
      <c r="K929">
        <v>4</v>
      </c>
      <c r="L929">
        <v>0</v>
      </c>
      <c r="M929">
        <v>0</v>
      </c>
      <c r="N929" s="4">
        <v>7.52</v>
      </c>
      <c r="O929" s="4">
        <v>28072.799999999999</v>
      </c>
      <c r="P929">
        <v>2350258</v>
      </c>
      <c r="Q929">
        <v>2420002</v>
      </c>
      <c r="R929" t="s">
        <v>21</v>
      </c>
      <c r="S929">
        <f t="shared" si="14"/>
        <v>3733.0851063829787</v>
      </c>
    </row>
    <row r="930" spans="1:19" x14ac:dyDescent="0.35">
      <c r="A930" s="2" t="s">
        <v>340</v>
      </c>
      <c r="B930" t="s">
        <v>341</v>
      </c>
      <c r="C930" t="s">
        <v>2195</v>
      </c>
      <c r="D930" t="s">
        <v>359</v>
      </c>
      <c r="E930" t="s">
        <v>360</v>
      </c>
      <c r="F930" t="s">
        <v>20</v>
      </c>
      <c r="G930">
        <v>2400129</v>
      </c>
      <c r="H930" s="3">
        <v>45014</v>
      </c>
      <c r="I930">
        <v>-4</v>
      </c>
      <c r="J930">
        <v>4</v>
      </c>
      <c r="K930">
        <v>4</v>
      </c>
      <c r="L930">
        <v>0</v>
      </c>
      <c r="M930">
        <v>0</v>
      </c>
      <c r="N930" s="4">
        <v>7.52</v>
      </c>
      <c r="O930" s="4">
        <v>28072.799999999999</v>
      </c>
      <c r="P930">
        <v>2350258</v>
      </c>
      <c r="Q930">
        <v>2420099</v>
      </c>
      <c r="R930" t="s">
        <v>21</v>
      </c>
      <c r="S930">
        <f t="shared" si="14"/>
        <v>3733.0851063829787</v>
      </c>
    </row>
    <row r="931" spans="1:19" x14ac:dyDescent="0.35">
      <c r="A931" s="2" t="s">
        <v>338</v>
      </c>
      <c r="B931" t="s">
        <v>339</v>
      </c>
      <c r="C931" t="s">
        <v>2182</v>
      </c>
      <c r="D931" t="s">
        <v>359</v>
      </c>
      <c r="E931" t="s">
        <v>360</v>
      </c>
      <c r="F931" t="s">
        <v>20</v>
      </c>
      <c r="G931">
        <v>2400129</v>
      </c>
      <c r="H931" s="3">
        <v>45014</v>
      </c>
      <c r="I931">
        <v>-4</v>
      </c>
      <c r="J931">
        <v>4</v>
      </c>
      <c r="K931">
        <v>4</v>
      </c>
      <c r="L931">
        <v>0</v>
      </c>
      <c r="M931">
        <v>0</v>
      </c>
      <c r="N931" s="4">
        <v>3.9</v>
      </c>
      <c r="O931" s="4">
        <v>6420.53</v>
      </c>
      <c r="P931">
        <v>2250445</v>
      </c>
      <c r="Q931">
        <v>2420099</v>
      </c>
      <c r="R931" t="s">
        <v>21</v>
      </c>
      <c r="S931">
        <f t="shared" si="14"/>
        <v>1646.2897435897435</v>
      </c>
    </row>
    <row r="932" spans="1:19" x14ac:dyDescent="0.35">
      <c r="A932" s="2" t="s">
        <v>344</v>
      </c>
      <c r="B932" t="s">
        <v>345</v>
      </c>
      <c r="C932" t="s">
        <v>2194</v>
      </c>
      <c r="D932" t="s">
        <v>359</v>
      </c>
      <c r="E932" t="s">
        <v>360</v>
      </c>
      <c r="F932" t="s">
        <v>20</v>
      </c>
      <c r="G932">
        <v>2400214</v>
      </c>
      <c r="H932" s="3">
        <v>45035</v>
      </c>
      <c r="I932">
        <v>-20</v>
      </c>
      <c r="J932">
        <v>20</v>
      </c>
      <c r="K932">
        <v>20</v>
      </c>
      <c r="L932">
        <v>0</v>
      </c>
      <c r="M932">
        <v>0</v>
      </c>
      <c r="N932" s="4">
        <v>15.35</v>
      </c>
      <c r="O932" s="4">
        <v>15807.38</v>
      </c>
      <c r="P932">
        <v>2350076</v>
      </c>
      <c r="Q932">
        <v>2420154</v>
      </c>
      <c r="R932" t="s">
        <v>21</v>
      </c>
      <c r="S932">
        <f t="shared" si="14"/>
        <v>1029.7967426710097</v>
      </c>
    </row>
    <row r="933" spans="1:19" x14ac:dyDescent="0.35">
      <c r="A933" s="2" t="s">
        <v>342</v>
      </c>
      <c r="B933" t="s">
        <v>343</v>
      </c>
      <c r="C933" t="s">
        <v>2195</v>
      </c>
      <c r="D933" t="s">
        <v>359</v>
      </c>
      <c r="E933" t="s">
        <v>360</v>
      </c>
      <c r="F933" t="s">
        <v>20</v>
      </c>
      <c r="G933">
        <v>2400306</v>
      </c>
      <c r="H933" s="3">
        <v>45057</v>
      </c>
      <c r="I933">
        <v>-16</v>
      </c>
      <c r="J933">
        <v>16</v>
      </c>
      <c r="K933">
        <v>16</v>
      </c>
      <c r="L933">
        <v>0</v>
      </c>
      <c r="M933">
        <v>0</v>
      </c>
      <c r="N933" s="4">
        <v>7.52</v>
      </c>
      <c r="O933" s="4">
        <v>24134.21</v>
      </c>
      <c r="P933">
        <v>2350034</v>
      </c>
      <c r="Q933">
        <v>2420219</v>
      </c>
      <c r="R933" t="s">
        <v>21</v>
      </c>
      <c r="S933">
        <f t="shared" si="14"/>
        <v>3209.3364361702129</v>
      </c>
    </row>
    <row r="934" spans="1:19" x14ac:dyDescent="0.35">
      <c r="A934" s="2" t="s">
        <v>344</v>
      </c>
      <c r="B934" t="s">
        <v>345</v>
      </c>
      <c r="C934" t="s">
        <v>2194</v>
      </c>
      <c r="D934" t="s">
        <v>359</v>
      </c>
      <c r="E934" t="s">
        <v>360</v>
      </c>
      <c r="F934" t="s">
        <v>20</v>
      </c>
      <c r="G934">
        <v>2400306</v>
      </c>
      <c r="H934" s="3">
        <v>45057</v>
      </c>
      <c r="I934">
        <v>-20</v>
      </c>
      <c r="J934">
        <v>20</v>
      </c>
      <c r="K934">
        <v>20</v>
      </c>
      <c r="L934">
        <v>0</v>
      </c>
      <c r="M934">
        <v>0</v>
      </c>
      <c r="N934" s="4">
        <v>15.35</v>
      </c>
      <c r="O934" s="4">
        <v>15429.78</v>
      </c>
      <c r="P934">
        <v>2350075</v>
      </c>
      <c r="Q934">
        <v>2420219</v>
      </c>
      <c r="R934" t="s">
        <v>21</v>
      </c>
      <c r="S934">
        <f t="shared" si="14"/>
        <v>1005.1973941368079</v>
      </c>
    </row>
    <row r="935" spans="1:19" x14ac:dyDescent="0.35">
      <c r="A935" s="2" t="s">
        <v>344</v>
      </c>
      <c r="B935" t="s">
        <v>345</v>
      </c>
      <c r="C935" t="s">
        <v>2194</v>
      </c>
      <c r="D935" t="s">
        <v>359</v>
      </c>
      <c r="E935" t="s">
        <v>360</v>
      </c>
      <c r="F935" t="s">
        <v>20</v>
      </c>
      <c r="G935">
        <v>2400508</v>
      </c>
      <c r="H935" s="3">
        <v>45113</v>
      </c>
      <c r="I935">
        <v>-20</v>
      </c>
      <c r="J935">
        <v>20</v>
      </c>
      <c r="K935">
        <v>20</v>
      </c>
      <c r="L935">
        <v>0</v>
      </c>
      <c r="M935">
        <v>0</v>
      </c>
      <c r="N935" s="4">
        <v>15.35</v>
      </c>
      <c r="O935" s="4">
        <v>15611.97</v>
      </c>
      <c r="P935">
        <v>2350076</v>
      </c>
      <c r="Q935">
        <v>2420393</v>
      </c>
      <c r="R935" t="s">
        <v>21</v>
      </c>
      <c r="S935">
        <f t="shared" si="14"/>
        <v>1017.0664495114006</v>
      </c>
    </row>
    <row r="936" spans="1:19" x14ac:dyDescent="0.35">
      <c r="A936" s="2" t="s">
        <v>342</v>
      </c>
      <c r="B936" t="s">
        <v>343</v>
      </c>
      <c r="C936" t="s">
        <v>2195</v>
      </c>
      <c r="D936" t="s">
        <v>359</v>
      </c>
      <c r="E936" t="s">
        <v>360</v>
      </c>
      <c r="F936" t="s">
        <v>20</v>
      </c>
      <c r="G936">
        <v>2400508</v>
      </c>
      <c r="H936" s="3">
        <v>45113</v>
      </c>
      <c r="I936">
        <v>-20</v>
      </c>
      <c r="J936">
        <v>20</v>
      </c>
      <c r="K936">
        <v>20</v>
      </c>
      <c r="L936">
        <v>0</v>
      </c>
      <c r="M936">
        <v>0</v>
      </c>
      <c r="N936" s="4">
        <v>6.61</v>
      </c>
      <c r="O936" s="4">
        <v>26845.68</v>
      </c>
      <c r="P936">
        <v>2350033</v>
      </c>
      <c r="Q936">
        <v>2420393</v>
      </c>
      <c r="R936" t="s">
        <v>21</v>
      </c>
      <c r="S936">
        <f t="shared" si="14"/>
        <v>4061.3736762481089</v>
      </c>
    </row>
    <row r="937" spans="1:19" x14ac:dyDescent="0.35">
      <c r="A937" s="2" t="s">
        <v>340</v>
      </c>
      <c r="B937" t="s">
        <v>341</v>
      </c>
      <c r="C937" t="s">
        <v>2195</v>
      </c>
      <c r="D937" t="s">
        <v>359</v>
      </c>
      <c r="E937" t="s">
        <v>360</v>
      </c>
      <c r="F937" t="s">
        <v>20</v>
      </c>
      <c r="G937">
        <v>2400620</v>
      </c>
      <c r="H937" s="3">
        <v>45148</v>
      </c>
      <c r="I937">
        <v>-4</v>
      </c>
      <c r="J937">
        <v>4</v>
      </c>
      <c r="K937">
        <v>4</v>
      </c>
      <c r="L937">
        <v>0</v>
      </c>
      <c r="M937">
        <v>0</v>
      </c>
      <c r="N937" s="4">
        <v>6.61</v>
      </c>
      <c r="O937" s="4">
        <v>23924.04</v>
      </c>
      <c r="P937">
        <v>2350035</v>
      </c>
      <c r="Q937">
        <v>2420479</v>
      </c>
      <c r="R937" t="s">
        <v>21</v>
      </c>
      <c r="S937">
        <f t="shared" si="14"/>
        <v>3619.3706505295008</v>
      </c>
    </row>
    <row r="938" spans="1:19" x14ac:dyDescent="0.35">
      <c r="A938" s="2" t="s">
        <v>342</v>
      </c>
      <c r="B938" t="s">
        <v>343</v>
      </c>
      <c r="C938" t="s">
        <v>2195</v>
      </c>
      <c r="D938" t="s">
        <v>359</v>
      </c>
      <c r="E938" t="s">
        <v>360</v>
      </c>
      <c r="F938" t="s">
        <v>20</v>
      </c>
      <c r="G938">
        <v>2400712</v>
      </c>
      <c r="H938" s="3">
        <v>45177</v>
      </c>
      <c r="I938">
        <v>-20</v>
      </c>
      <c r="J938">
        <v>20</v>
      </c>
      <c r="K938">
        <v>20</v>
      </c>
      <c r="L938">
        <v>0</v>
      </c>
      <c r="M938">
        <v>0</v>
      </c>
      <c r="N938" s="4">
        <v>6.61</v>
      </c>
      <c r="O938" s="4">
        <v>26675.88</v>
      </c>
      <c r="P938">
        <v>1</v>
      </c>
      <c r="Q938">
        <v>2420546</v>
      </c>
      <c r="R938" t="s">
        <v>21</v>
      </c>
      <c r="S938">
        <f t="shared" si="14"/>
        <v>4035.6853252647502</v>
      </c>
    </row>
    <row r="939" spans="1:19" x14ac:dyDescent="0.35">
      <c r="A939" s="2" t="s">
        <v>350</v>
      </c>
      <c r="B939" t="s">
        <v>351</v>
      </c>
      <c r="C939" t="s">
        <v>2195</v>
      </c>
      <c r="D939" t="s">
        <v>359</v>
      </c>
      <c r="E939" t="s">
        <v>360</v>
      </c>
      <c r="F939" t="s">
        <v>20</v>
      </c>
      <c r="G939">
        <v>2400823</v>
      </c>
      <c r="H939" s="3">
        <v>45208</v>
      </c>
      <c r="I939">
        <v>-4</v>
      </c>
      <c r="J939">
        <v>4</v>
      </c>
      <c r="K939">
        <v>4</v>
      </c>
      <c r="L939">
        <v>0</v>
      </c>
      <c r="M939">
        <v>0</v>
      </c>
      <c r="N939" s="4">
        <v>6.61</v>
      </c>
      <c r="O939" s="4">
        <v>24761.51</v>
      </c>
      <c r="P939">
        <v>2350035</v>
      </c>
      <c r="Q939">
        <v>2420645</v>
      </c>
      <c r="R939" t="s">
        <v>21</v>
      </c>
      <c r="S939">
        <f t="shared" si="14"/>
        <v>3746.0680786686835</v>
      </c>
    </row>
    <row r="940" spans="1:19" x14ac:dyDescent="0.35">
      <c r="A940" s="2" t="s">
        <v>342</v>
      </c>
      <c r="B940" t="s">
        <v>343</v>
      </c>
      <c r="C940" t="s">
        <v>2195</v>
      </c>
      <c r="D940" t="s">
        <v>359</v>
      </c>
      <c r="E940" t="s">
        <v>360</v>
      </c>
      <c r="F940" t="s">
        <v>20</v>
      </c>
      <c r="G940">
        <v>2400923</v>
      </c>
      <c r="H940" s="3">
        <v>45236</v>
      </c>
      <c r="I940">
        <v>-20</v>
      </c>
      <c r="J940">
        <v>20</v>
      </c>
      <c r="K940">
        <v>20</v>
      </c>
      <c r="L940">
        <v>0</v>
      </c>
      <c r="M940">
        <v>0</v>
      </c>
      <c r="N940" s="4">
        <v>6.61</v>
      </c>
      <c r="O940" s="4">
        <v>27549.67</v>
      </c>
      <c r="P940">
        <v>1</v>
      </c>
      <c r="Q940">
        <v>2420725</v>
      </c>
      <c r="R940" t="s">
        <v>21</v>
      </c>
      <c r="S940">
        <f t="shared" si="14"/>
        <v>4167.8774583963686</v>
      </c>
    </row>
    <row r="941" spans="1:19" x14ac:dyDescent="0.35">
      <c r="A941" s="2" t="s">
        <v>342</v>
      </c>
      <c r="B941" t="s">
        <v>343</v>
      </c>
      <c r="C941" t="s">
        <v>2195</v>
      </c>
      <c r="D941" t="s">
        <v>359</v>
      </c>
      <c r="E941" t="s">
        <v>360</v>
      </c>
      <c r="F941" t="s">
        <v>20</v>
      </c>
      <c r="G941">
        <v>2400984</v>
      </c>
      <c r="H941" s="3">
        <v>45251</v>
      </c>
      <c r="I941">
        <v>-20</v>
      </c>
      <c r="J941">
        <v>20</v>
      </c>
      <c r="K941">
        <v>20</v>
      </c>
      <c r="L941">
        <v>0</v>
      </c>
      <c r="M941">
        <v>0</v>
      </c>
      <c r="N941" s="4">
        <v>6.61</v>
      </c>
      <c r="O941" s="4">
        <v>27549.67</v>
      </c>
      <c r="P941">
        <v>2350035</v>
      </c>
      <c r="Q941">
        <v>2420783</v>
      </c>
      <c r="R941" t="s">
        <v>21</v>
      </c>
      <c r="S941">
        <f t="shared" si="14"/>
        <v>4167.8774583963686</v>
      </c>
    </row>
    <row r="942" spans="1:19" x14ac:dyDescent="0.35">
      <c r="A942" s="2" t="s">
        <v>338</v>
      </c>
      <c r="B942" t="s">
        <v>339</v>
      </c>
      <c r="C942" t="s">
        <v>2182</v>
      </c>
      <c r="D942" t="s">
        <v>359</v>
      </c>
      <c r="E942" t="s">
        <v>360</v>
      </c>
      <c r="F942" t="s">
        <v>20</v>
      </c>
      <c r="G942">
        <v>2401037</v>
      </c>
      <c r="H942" s="3">
        <v>45265</v>
      </c>
      <c r="I942">
        <v>-4</v>
      </c>
      <c r="J942">
        <v>4</v>
      </c>
      <c r="K942">
        <v>4</v>
      </c>
      <c r="L942">
        <v>0</v>
      </c>
      <c r="M942">
        <v>0</v>
      </c>
      <c r="N942" s="4">
        <v>3.4</v>
      </c>
      <c r="O942" s="4">
        <v>5549.22</v>
      </c>
      <c r="P942">
        <v>2350448</v>
      </c>
      <c r="Q942">
        <v>2420829</v>
      </c>
      <c r="R942" t="s">
        <v>21</v>
      </c>
      <c r="S942">
        <f t="shared" si="14"/>
        <v>1632.1235294117648</v>
      </c>
    </row>
    <row r="943" spans="1:19" x14ac:dyDescent="0.35">
      <c r="A943" s="2" t="s">
        <v>340</v>
      </c>
      <c r="B943" t="s">
        <v>341</v>
      </c>
      <c r="C943" t="s">
        <v>2195</v>
      </c>
      <c r="D943" t="s">
        <v>359</v>
      </c>
      <c r="E943" t="s">
        <v>360</v>
      </c>
      <c r="F943" t="s">
        <v>20</v>
      </c>
      <c r="G943">
        <v>2401122</v>
      </c>
      <c r="H943" s="3">
        <v>45294</v>
      </c>
      <c r="I943">
        <v>-4</v>
      </c>
      <c r="J943">
        <v>4</v>
      </c>
      <c r="K943">
        <v>4</v>
      </c>
      <c r="L943">
        <v>0</v>
      </c>
      <c r="M943">
        <v>0</v>
      </c>
      <c r="N943" s="4">
        <v>6.61</v>
      </c>
      <c r="O943" s="4">
        <v>24264.15</v>
      </c>
      <c r="P943">
        <v>2350035</v>
      </c>
      <c r="Q943">
        <v>2420888</v>
      </c>
      <c r="R943" t="s">
        <v>21</v>
      </c>
      <c r="S943">
        <f t="shared" si="14"/>
        <v>3670.8245083207262</v>
      </c>
    </row>
    <row r="944" spans="1:19" x14ac:dyDescent="0.35">
      <c r="A944" s="2" t="s">
        <v>344</v>
      </c>
      <c r="B944" t="s">
        <v>345</v>
      </c>
      <c r="C944" t="s">
        <v>2194</v>
      </c>
      <c r="D944" t="s">
        <v>359</v>
      </c>
      <c r="E944" t="s">
        <v>360</v>
      </c>
      <c r="F944" t="s">
        <v>20</v>
      </c>
      <c r="G944">
        <v>2401122</v>
      </c>
      <c r="H944" s="3">
        <v>45294</v>
      </c>
      <c r="I944">
        <v>-20</v>
      </c>
      <c r="J944">
        <v>20</v>
      </c>
      <c r="K944">
        <v>20</v>
      </c>
      <c r="L944">
        <v>0</v>
      </c>
      <c r="M944">
        <v>0</v>
      </c>
      <c r="N944" s="4">
        <v>15.35</v>
      </c>
      <c r="O944" s="4">
        <v>15521.76</v>
      </c>
      <c r="P944">
        <v>1</v>
      </c>
      <c r="Q944">
        <v>2420888</v>
      </c>
      <c r="R944" t="s">
        <v>21</v>
      </c>
      <c r="S944">
        <f t="shared" si="14"/>
        <v>1011.1895765472314</v>
      </c>
    </row>
    <row r="945" spans="1:19" x14ac:dyDescent="0.35">
      <c r="A945" s="2" t="s">
        <v>342</v>
      </c>
      <c r="B945" t="s">
        <v>343</v>
      </c>
      <c r="C945" t="s">
        <v>2195</v>
      </c>
      <c r="D945" t="s">
        <v>359</v>
      </c>
      <c r="E945" t="s">
        <v>360</v>
      </c>
      <c r="F945" t="s">
        <v>20</v>
      </c>
      <c r="G945">
        <v>2401295</v>
      </c>
      <c r="H945" s="3">
        <v>45334</v>
      </c>
      <c r="I945">
        <v>-18</v>
      </c>
      <c r="J945">
        <v>18</v>
      </c>
      <c r="K945">
        <v>18</v>
      </c>
      <c r="L945">
        <v>0</v>
      </c>
      <c r="M945">
        <v>0</v>
      </c>
      <c r="N945" s="4">
        <v>6.61</v>
      </c>
      <c r="O945" s="4">
        <v>24017.1</v>
      </c>
      <c r="P945">
        <v>2350035</v>
      </c>
      <c r="Q945">
        <v>2421028</v>
      </c>
      <c r="R945" t="s">
        <v>21</v>
      </c>
      <c r="S945">
        <f t="shared" si="14"/>
        <v>3633.4493192133127</v>
      </c>
    </row>
    <row r="946" spans="1:19" x14ac:dyDescent="0.35">
      <c r="A946" s="2" t="s">
        <v>338</v>
      </c>
      <c r="B946" t="s">
        <v>339</v>
      </c>
      <c r="C946" t="s">
        <v>2182</v>
      </c>
      <c r="D946" t="s">
        <v>359</v>
      </c>
      <c r="E946" t="s">
        <v>360</v>
      </c>
      <c r="F946" t="s">
        <v>20</v>
      </c>
      <c r="G946">
        <v>2401295</v>
      </c>
      <c r="H946" s="3">
        <v>45334</v>
      </c>
      <c r="I946">
        <v>-4</v>
      </c>
      <c r="J946">
        <v>4</v>
      </c>
      <c r="K946">
        <v>4</v>
      </c>
      <c r="L946">
        <v>0</v>
      </c>
      <c r="M946">
        <v>0</v>
      </c>
      <c r="N946" s="4">
        <v>3.4</v>
      </c>
      <c r="O946" s="4">
        <v>5499.86</v>
      </c>
      <c r="P946">
        <v>2350448</v>
      </c>
      <c r="Q946">
        <v>2421028</v>
      </c>
      <c r="R946" t="s">
        <v>21</v>
      </c>
      <c r="S946">
        <f t="shared" si="14"/>
        <v>1617.6058823529411</v>
      </c>
    </row>
    <row r="947" spans="1:19" x14ac:dyDescent="0.35">
      <c r="A947" s="2" t="s">
        <v>344</v>
      </c>
      <c r="B947" t="s">
        <v>345</v>
      </c>
      <c r="C947" t="s">
        <v>2194</v>
      </c>
      <c r="D947" t="s">
        <v>359</v>
      </c>
      <c r="E947" t="s">
        <v>360</v>
      </c>
      <c r="F947" t="s">
        <v>20</v>
      </c>
      <c r="G947">
        <v>2401358</v>
      </c>
      <c r="H947" s="3">
        <v>45348</v>
      </c>
      <c r="I947">
        <v>-20</v>
      </c>
      <c r="J947">
        <v>20</v>
      </c>
      <c r="K947">
        <v>20</v>
      </c>
      <c r="L947">
        <v>0</v>
      </c>
      <c r="M947">
        <v>0</v>
      </c>
      <c r="N947" s="4">
        <v>15.35</v>
      </c>
      <c r="O947" s="4">
        <v>15518.92</v>
      </c>
      <c r="P947">
        <v>2350076</v>
      </c>
      <c r="Q947">
        <v>2421086</v>
      </c>
      <c r="R947" t="s">
        <v>21</v>
      </c>
      <c r="S947">
        <f t="shared" si="14"/>
        <v>1011.0045602605863</v>
      </c>
    </row>
    <row r="948" spans="1:19" x14ac:dyDescent="0.35">
      <c r="A948" s="2" t="s">
        <v>342</v>
      </c>
      <c r="B948" t="s">
        <v>343</v>
      </c>
      <c r="C948" t="s">
        <v>2195</v>
      </c>
      <c r="D948" t="s">
        <v>359</v>
      </c>
      <c r="E948" t="s">
        <v>360</v>
      </c>
      <c r="F948" t="s">
        <v>20</v>
      </c>
      <c r="G948">
        <v>2401384</v>
      </c>
      <c r="H948" s="3">
        <v>45351</v>
      </c>
      <c r="I948">
        <v>-20</v>
      </c>
      <c r="J948">
        <v>20</v>
      </c>
      <c r="K948">
        <v>20</v>
      </c>
      <c r="L948">
        <v>0</v>
      </c>
      <c r="M948">
        <v>0</v>
      </c>
      <c r="N948" s="4">
        <v>6.61</v>
      </c>
      <c r="O948" s="4">
        <v>26685.67</v>
      </c>
      <c r="P948">
        <v>2350035</v>
      </c>
      <c r="Q948">
        <v>2520002</v>
      </c>
      <c r="R948" t="s">
        <v>21</v>
      </c>
      <c r="S948">
        <f t="shared" si="14"/>
        <v>4037.166414523449</v>
      </c>
    </row>
    <row r="949" spans="1:19" x14ac:dyDescent="0.35">
      <c r="A949" s="2" t="s">
        <v>342</v>
      </c>
      <c r="B949" t="s">
        <v>343</v>
      </c>
      <c r="C949" t="s">
        <v>2195</v>
      </c>
      <c r="D949" t="s">
        <v>359</v>
      </c>
      <c r="E949" t="s">
        <v>360</v>
      </c>
      <c r="F949" t="s">
        <v>20</v>
      </c>
      <c r="G949">
        <v>2500105</v>
      </c>
      <c r="H949" s="3">
        <v>45376</v>
      </c>
      <c r="I949">
        <v>-19</v>
      </c>
      <c r="J949">
        <v>19</v>
      </c>
      <c r="K949">
        <v>19</v>
      </c>
      <c r="L949">
        <v>0</v>
      </c>
      <c r="M949">
        <v>0</v>
      </c>
      <c r="N949" s="4">
        <v>6.61</v>
      </c>
      <c r="O949" s="4">
        <v>25609.71</v>
      </c>
      <c r="P949">
        <v>2350258</v>
      </c>
      <c r="Q949">
        <v>2520089</v>
      </c>
      <c r="R949" t="s">
        <v>21</v>
      </c>
      <c r="S949">
        <f t="shared" si="14"/>
        <v>3874.3888048411495</v>
      </c>
    </row>
    <row r="950" spans="1:19" x14ac:dyDescent="0.35">
      <c r="A950" s="2" t="s">
        <v>342</v>
      </c>
      <c r="B950" t="s">
        <v>343</v>
      </c>
      <c r="C950" t="s">
        <v>2195</v>
      </c>
      <c r="D950" t="s">
        <v>359</v>
      </c>
      <c r="E950" t="s">
        <v>360</v>
      </c>
      <c r="F950" t="s">
        <v>20</v>
      </c>
      <c r="G950">
        <v>2500251</v>
      </c>
      <c r="H950" s="3">
        <v>45404</v>
      </c>
      <c r="I950">
        <v>-20</v>
      </c>
      <c r="J950">
        <v>20</v>
      </c>
      <c r="K950">
        <v>20</v>
      </c>
      <c r="L950">
        <v>0</v>
      </c>
      <c r="M950">
        <v>0</v>
      </c>
      <c r="N950" s="4">
        <v>6.61</v>
      </c>
      <c r="O950" s="4">
        <v>26766.67</v>
      </c>
      <c r="P950">
        <v>2350258</v>
      </c>
      <c r="Q950">
        <v>2520195</v>
      </c>
      <c r="R950" t="s">
        <v>21</v>
      </c>
      <c r="S950">
        <f t="shared" si="14"/>
        <v>4049.4205748865352</v>
      </c>
    </row>
    <row r="951" spans="1:19" x14ac:dyDescent="0.35">
      <c r="A951" s="2" t="s">
        <v>338</v>
      </c>
      <c r="B951" t="s">
        <v>339</v>
      </c>
      <c r="C951" t="s">
        <v>2182</v>
      </c>
      <c r="D951" t="s">
        <v>359</v>
      </c>
      <c r="E951" t="s">
        <v>360</v>
      </c>
      <c r="F951" t="s">
        <v>20</v>
      </c>
      <c r="G951">
        <v>2500251</v>
      </c>
      <c r="H951" s="3">
        <v>45404</v>
      </c>
      <c r="I951">
        <v>-4</v>
      </c>
      <c r="J951">
        <v>4</v>
      </c>
      <c r="K951">
        <v>4</v>
      </c>
      <c r="L951">
        <v>0</v>
      </c>
      <c r="M951">
        <v>0</v>
      </c>
      <c r="N951" s="4">
        <v>3.4</v>
      </c>
      <c r="O951" s="4">
        <v>5516.56</v>
      </c>
      <c r="P951">
        <v>2350448</v>
      </c>
      <c r="Q951">
        <v>2520195</v>
      </c>
      <c r="R951" t="s">
        <v>21</v>
      </c>
      <c r="S951">
        <f t="shared" si="14"/>
        <v>1622.5176470588237</v>
      </c>
    </row>
    <row r="952" spans="1:19" x14ac:dyDescent="0.35">
      <c r="A952" s="2" t="s">
        <v>350</v>
      </c>
      <c r="B952" t="s">
        <v>351</v>
      </c>
      <c r="C952" t="s">
        <v>2195</v>
      </c>
      <c r="D952" t="s">
        <v>359</v>
      </c>
      <c r="E952" t="s">
        <v>360</v>
      </c>
      <c r="F952" t="s">
        <v>20</v>
      </c>
      <c r="G952">
        <v>2500354</v>
      </c>
      <c r="H952" s="3">
        <v>45428</v>
      </c>
      <c r="I952">
        <v>-5</v>
      </c>
      <c r="J952">
        <v>5</v>
      </c>
      <c r="K952">
        <v>5</v>
      </c>
      <c r="L952">
        <v>0</v>
      </c>
      <c r="M952">
        <v>0</v>
      </c>
      <c r="N952" s="4">
        <v>4.1500000000000004</v>
      </c>
      <c r="O952" s="4">
        <v>19320.47</v>
      </c>
      <c r="P952">
        <v>2450490</v>
      </c>
      <c r="Q952">
        <v>2520270</v>
      </c>
      <c r="R952" t="s">
        <v>21</v>
      </c>
      <c r="S952">
        <f t="shared" si="14"/>
        <v>4655.5349397590362</v>
      </c>
    </row>
    <row r="953" spans="1:19" x14ac:dyDescent="0.35">
      <c r="A953" s="2" t="s">
        <v>338</v>
      </c>
      <c r="B953" t="s">
        <v>339</v>
      </c>
      <c r="C953" t="s">
        <v>2182</v>
      </c>
      <c r="D953" t="s">
        <v>359</v>
      </c>
      <c r="E953" t="s">
        <v>360</v>
      </c>
      <c r="F953" t="s">
        <v>20</v>
      </c>
      <c r="G953">
        <v>2500441</v>
      </c>
      <c r="H953" s="3">
        <v>45449</v>
      </c>
      <c r="I953">
        <v>-4</v>
      </c>
      <c r="J953">
        <v>4</v>
      </c>
      <c r="K953">
        <v>4</v>
      </c>
      <c r="L953">
        <v>0</v>
      </c>
      <c r="M953">
        <v>0</v>
      </c>
      <c r="N953" s="4">
        <v>3.4</v>
      </c>
      <c r="O953" s="4">
        <v>5547.17</v>
      </c>
      <c r="P953">
        <v>2350448</v>
      </c>
      <c r="Q953">
        <v>2520340</v>
      </c>
      <c r="R953" t="s">
        <v>21</v>
      </c>
      <c r="S953">
        <f t="shared" si="14"/>
        <v>1631.5205882352941</v>
      </c>
    </row>
    <row r="954" spans="1:19" x14ac:dyDescent="0.35">
      <c r="A954" s="2" t="s">
        <v>350</v>
      </c>
      <c r="B954" t="s">
        <v>351</v>
      </c>
      <c r="C954" t="s">
        <v>2195</v>
      </c>
      <c r="D954" t="s">
        <v>359</v>
      </c>
      <c r="E954" t="s">
        <v>360</v>
      </c>
      <c r="F954" t="s">
        <v>20</v>
      </c>
      <c r="G954">
        <v>2500449</v>
      </c>
      <c r="H954" s="3">
        <v>45449</v>
      </c>
      <c r="I954">
        <v>-5</v>
      </c>
      <c r="J954">
        <v>5</v>
      </c>
      <c r="K954">
        <v>5</v>
      </c>
      <c r="L954">
        <v>0</v>
      </c>
      <c r="M954">
        <v>0</v>
      </c>
      <c r="N954" s="4">
        <v>4.1500000000000004</v>
      </c>
      <c r="O954" s="4">
        <v>19170.37</v>
      </c>
      <c r="P954">
        <v>2450490</v>
      </c>
      <c r="Q954">
        <v>2520353</v>
      </c>
      <c r="R954" t="s">
        <v>21</v>
      </c>
      <c r="S954">
        <f t="shared" si="14"/>
        <v>4619.36626506024</v>
      </c>
    </row>
    <row r="955" spans="1:19" x14ac:dyDescent="0.35">
      <c r="A955" s="2" t="s">
        <v>350</v>
      </c>
      <c r="B955" t="s">
        <v>351</v>
      </c>
      <c r="C955" t="s">
        <v>2195</v>
      </c>
      <c r="D955" t="s">
        <v>359</v>
      </c>
      <c r="E955" t="s">
        <v>360</v>
      </c>
      <c r="F955" t="s">
        <v>20</v>
      </c>
      <c r="G955">
        <v>2500628</v>
      </c>
      <c r="H955" s="3">
        <v>45484</v>
      </c>
      <c r="I955">
        <v>-5</v>
      </c>
      <c r="J955">
        <v>5</v>
      </c>
      <c r="K955">
        <v>5</v>
      </c>
      <c r="L955">
        <v>0</v>
      </c>
      <c r="M955">
        <v>0</v>
      </c>
      <c r="N955" s="4">
        <v>4.1500000000000004</v>
      </c>
      <c r="O955" s="4">
        <v>19264.8</v>
      </c>
      <c r="P955">
        <v>2550084</v>
      </c>
      <c r="Q955">
        <v>2520503</v>
      </c>
      <c r="R955" t="s">
        <v>21</v>
      </c>
      <c r="S955">
        <f t="shared" si="14"/>
        <v>4642.12048192771</v>
      </c>
    </row>
    <row r="956" spans="1:19" x14ac:dyDescent="0.35">
      <c r="A956" s="2" t="s">
        <v>338</v>
      </c>
      <c r="B956" t="s">
        <v>339</v>
      </c>
      <c r="C956" t="s">
        <v>2182</v>
      </c>
      <c r="D956" t="s">
        <v>359</v>
      </c>
      <c r="E956" t="s">
        <v>360</v>
      </c>
      <c r="F956" t="s">
        <v>20</v>
      </c>
      <c r="G956">
        <v>2500712</v>
      </c>
      <c r="H956" s="3">
        <v>45504</v>
      </c>
      <c r="I956">
        <v>-4</v>
      </c>
      <c r="J956">
        <v>4</v>
      </c>
      <c r="K956">
        <v>4</v>
      </c>
      <c r="L956">
        <v>0</v>
      </c>
      <c r="M956">
        <v>0</v>
      </c>
      <c r="N956" s="4">
        <v>3.4</v>
      </c>
      <c r="O956" s="4">
        <v>5574.5</v>
      </c>
      <c r="P956">
        <v>2350448</v>
      </c>
      <c r="Q956">
        <v>2520574</v>
      </c>
      <c r="R956" t="s">
        <v>21</v>
      </c>
      <c r="S956">
        <f t="shared" si="14"/>
        <v>1639.5588235294117</v>
      </c>
    </row>
    <row r="957" spans="1:19" x14ac:dyDescent="0.35">
      <c r="A957" s="2" t="s">
        <v>350</v>
      </c>
      <c r="B957" t="s">
        <v>351</v>
      </c>
      <c r="C957" t="s">
        <v>2195</v>
      </c>
      <c r="D957" t="s">
        <v>359</v>
      </c>
      <c r="E957" t="s">
        <v>360</v>
      </c>
      <c r="F957" t="s">
        <v>20</v>
      </c>
      <c r="G957">
        <v>2500822</v>
      </c>
      <c r="H957" s="3">
        <v>45533</v>
      </c>
      <c r="I957">
        <v>-4</v>
      </c>
      <c r="J957">
        <v>4</v>
      </c>
      <c r="K957">
        <v>4</v>
      </c>
      <c r="L957">
        <v>0</v>
      </c>
      <c r="M957">
        <v>0</v>
      </c>
      <c r="N957" s="4">
        <v>4.1500000000000004</v>
      </c>
      <c r="O957" s="4">
        <v>15291.04</v>
      </c>
      <c r="P957">
        <v>1</v>
      </c>
      <c r="Q957">
        <v>2520652</v>
      </c>
      <c r="R957" t="s">
        <v>21</v>
      </c>
      <c r="S957">
        <f t="shared" si="14"/>
        <v>3684.5879518072288</v>
      </c>
    </row>
    <row r="958" spans="1:19" x14ac:dyDescent="0.35">
      <c r="A958" s="2" t="s">
        <v>338</v>
      </c>
      <c r="B958" t="s">
        <v>339</v>
      </c>
      <c r="C958" t="s">
        <v>2182</v>
      </c>
      <c r="D958" t="s">
        <v>359</v>
      </c>
      <c r="E958" t="s">
        <v>360</v>
      </c>
      <c r="F958" t="s">
        <v>20</v>
      </c>
      <c r="G958">
        <v>2500996</v>
      </c>
      <c r="H958" s="3">
        <v>45566</v>
      </c>
      <c r="I958">
        <v>-4</v>
      </c>
      <c r="J958">
        <v>4</v>
      </c>
      <c r="K958">
        <v>4</v>
      </c>
      <c r="L958">
        <v>0</v>
      </c>
      <c r="M958">
        <v>0</v>
      </c>
      <c r="N958" s="4">
        <v>2.95</v>
      </c>
      <c r="O958" s="4">
        <v>4685.58</v>
      </c>
      <c r="P958">
        <v>2450356</v>
      </c>
      <c r="Q958">
        <v>2520756</v>
      </c>
      <c r="R958" t="s">
        <v>21</v>
      </c>
      <c r="S958">
        <f t="shared" si="14"/>
        <v>1588.3322033898303</v>
      </c>
    </row>
    <row r="959" spans="1:19" x14ac:dyDescent="0.35">
      <c r="A959" s="2" t="s">
        <v>350</v>
      </c>
      <c r="B959" t="s">
        <v>351</v>
      </c>
      <c r="C959" t="s">
        <v>2195</v>
      </c>
      <c r="D959" t="s">
        <v>359</v>
      </c>
      <c r="E959" t="s">
        <v>360</v>
      </c>
      <c r="F959" t="s">
        <v>20</v>
      </c>
      <c r="G959">
        <v>2500996</v>
      </c>
      <c r="H959" s="3">
        <v>45566</v>
      </c>
      <c r="I959">
        <v>-4</v>
      </c>
      <c r="J959">
        <v>4</v>
      </c>
      <c r="K959">
        <v>4</v>
      </c>
      <c r="L959">
        <v>0</v>
      </c>
      <c r="M959">
        <v>0</v>
      </c>
      <c r="N959" s="4">
        <v>4.1500000000000004</v>
      </c>
      <c r="O959" s="4">
        <v>14930.31</v>
      </c>
      <c r="P959">
        <v>2550176</v>
      </c>
      <c r="Q959">
        <v>2520756</v>
      </c>
      <c r="R959" t="s">
        <v>21</v>
      </c>
      <c r="S959">
        <f t="shared" si="14"/>
        <v>3597.6650602409636</v>
      </c>
    </row>
    <row r="960" spans="1:19" x14ac:dyDescent="0.35">
      <c r="A960" s="2" t="s">
        <v>338</v>
      </c>
      <c r="B960" t="s">
        <v>339</v>
      </c>
      <c r="C960" t="s">
        <v>2182</v>
      </c>
      <c r="D960" t="s">
        <v>359</v>
      </c>
      <c r="E960" t="s">
        <v>360</v>
      </c>
      <c r="F960" t="s">
        <v>20</v>
      </c>
      <c r="G960">
        <v>2501201</v>
      </c>
      <c r="H960" s="3">
        <v>45608</v>
      </c>
      <c r="I960">
        <v>-4</v>
      </c>
      <c r="J960">
        <v>4</v>
      </c>
      <c r="K960">
        <v>4</v>
      </c>
      <c r="L960">
        <v>0</v>
      </c>
      <c r="M960">
        <v>0</v>
      </c>
      <c r="N960" s="4">
        <v>2.95</v>
      </c>
      <c r="O960" s="4">
        <v>4774.13</v>
      </c>
      <c r="P960">
        <v>2450356</v>
      </c>
      <c r="Q960">
        <v>2520920</v>
      </c>
      <c r="R960" t="s">
        <v>21</v>
      </c>
      <c r="S960">
        <f t="shared" si="14"/>
        <v>1618.3491525423728</v>
      </c>
    </row>
    <row r="961" spans="1:19" x14ac:dyDescent="0.35">
      <c r="A961" s="2" t="s">
        <v>350</v>
      </c>
      <c r="B961" t="s">
        <v>351</v>
      </c>
      <c r="C961" t="s">
        <v>2195</v>
      </c>
      <c r="D961" t="s">
        <v>359</v>
      </c>
      <c r="E961" t="s">
        <v>360</v>
      </c>
      <c r="F961" t="s">
        <v>20</v>
      </c>
      <c r="G961">
        <v>2501201</v>
      </c>
      <c r="H961" s="3">
        <v>45608</v>
      </c>
      <c r="I961">
        <v>-4</v>
      </c>
      <c r="J961">
        <v>4</v>
      </c>
      <c r="K961">
        <v>4</v>
      </c>
      <c r="L961">
        <v>0</v>
      </c>
      <c r="M961">
        <v>0</v>
      </c>
      <c r="N961" s="4">
        <v>4.1500000000000004</v>
      </c>
      <c r="O961" s="4">
        <v>15212.48</v>
      </c>
      <c r="P961">
        <v>2550176</v>
      </c>
      <c r="Q961">
        <v>2520920</v>
      </c>
      <c r="R961" t="s">
        <v>21</v>
      </c>
      <c r="S961">
        <f t="shared" si="14"/>
        <v>3665.6578313253008</v>
      </c>
    </row>
    <row r="962" spans="1:19" x14ac:dyDescent="0.35">
      <c r="A962" s="2" t="s">
        <v>350</v>
      </c>
      <c r="B962" t="s">
        <v>351</v>
      </c>
      <c r="C962" t="s">
        <v>2195</v>
      </c>
      <c r="D962" t="s">
        <v>359</v>
      </c>
      <c r="E962" t="s">
        <v>360</v>
      </c>
      <c r="F962" t="s">
        <v>20</v>
      </c>
      <c r="G962">
        <v>2501328</v>
      </c>
      <c r="H962" s="3">
        <v>45637</v>
      </c>
      <c r="I962">
        <v>-5</v>
      </c>
      <c r="J962">
        <v>5</v>
      </c>
      <c r="K962">
        <v>5</v>
      </c>
      <c r="L962">
        <v>0</v>
      </c>
      <c r="M962">
        <v>0</v>
      </c>
      <c r="N962" s="4">
        <v>4.1500000000000004</v>
      </c>
      <c r="O962" s="4">
        <v>19498.59</v>
      </c>
      <c r="P962">
        <v>2550260</v>
      </c>
      <c r="Q962">
        <v>2521029</v>
      </c>
      <c r="R962" t="s">
        <v>21</v>
      </c>
      <c r="S962">
        <f t="shared" si="14"/>
        <v>4698.4554216867464</v>
      </c>
    </row>
    <row r="963" spans="1:19" x14ac:dyDescent="0.35">
      <c r="A963" s="2" t="s">
        <v>338</v>
      </c>
      <c r="B963" t="s">
        <v>339</v>
      </c>
      <c r="C963" t="s">
        <v>2182</v>
      </c>
      <c r="D963" t="s">
        <v>359</v>
      </c>
      <c r="E963" t="s">
        <v>360</v>
      </c>
      <c r="F963" t="s">
        <v>20</v>
      </c>
      <c r="G963">
        <v>2501488</v>
      </c>
      <c r="H963" s="3">
        <v>45677</v>
      </c>
      <c r="I963">
        <v>-4</v>
      </c>
      <c r="J963">
        <v>4</v>
      </c>
      <c r="K963">
        <v>4</v>
      </c>
      <c r="L963">
        <v>0</v>
      </c>
      <c r="M963">
        <v>0</v>
      </c>
      <c r="N963" s="4">
        <v>2.95</v>
      </c>
      <c r="O963" s="4">
        <v>4965.93</v>
      </c>
      <c r="P963">
        <v>2450356</v>
      </c>
      <c r="Q963">
        <v>2521132</v>
      </c>
      <c r="R963" t="s">
        <v>21</v>
      </c>
      <c r="S963">
        <f t="shared" ref="S963:S1026" si="15">O963/N963</f>
        <v>1683.3661016949152</v>
      </c>
    </row>
    <row r="964" spans="1:19" x14ac:dyDescent="0.35">
      <c r="A964" s="2" t="s">
        <v>350</v>
      </c>
      <c r="B964" t="s">
        <v>351</v>
      </c>
      <c r="C964" t="s">
        <v>2195</v>
      </c>
      <c r="D964" t="s">
        <v>359</v>
      </c>
      <c r="E964" t="s">
        <v>360</v>
      </c>
      <c r="F964" t="s">
        <v>20</v>
      </c>
      <c r="G964">
        <v>2501488</v>
      </c>
      <c r="H964" s="3">
        <v>45677</v>
      </c>
      <c r="I964">
        <v>-1</v>
      </c>
      <c r="J964">
        <v>1</v>
      </c>
      <c r="K964">
        <v>1</v>
      </c>
      <c r="L964">
        <v>0</v>
      </c>
      <c r="M964">
        <v>0</v>
      </c>
      <c r="N964" s="4">
        <v>4.1500000000000004</v>
      </c>
      <c r="O964" s="4">
        <v>3955.91</v>
      </c>
      <c r="P964">
        <v>2550260</v>
      </c>
      <c r="Q964">
        <v>2521132</v>
      </c>
      <c r="R964" t="s">
        <v>21</v>
      </c>
      <c r="S964">
        <f t="shared" si="15"/>
        <v>953.23132530120472</v>
      </c>
    </row>
    <row r="965" spans="1:19" x14ac:dyDescent="0.35">
      <c r="A965" s="2" t="s">
        <v>350</v>
      </c>
      <c r="B965" t="s">
        <v>351</v>
      </c>
      <c r="C965" t="s">
        <v>2195</v>
      </c>
      <c r="D965" t="s">
        <v>359</v>
      </c>
      <c r="E965" t="s">
        <v>360</v>
      </c>
      <c r="F965" t="s">
        <v>20</v>
      </c>
      <c r="G965">
        <v>2600035</v>
      </c>
      <c r="H965" s="3">
        <v>45722</v>
      </c>
      <c r="I965">
        <v>-3</v>
      </c>
      <c r="J965">
        <v>3</v>
      </c>
      <c r="K965">
        <v>3</v>
      </c>
      <c r="L965">
        <v>0</v>
      </c>
      <c r="M965">
        <v>0</v>
      </c>
      <c r="N965" s="4">
        <v>3.52</v>
      </c>
      <c r="O965" s="4">
        <v>10132.530000000001</v>
      </c>
      <c r="P965">
        <v>2550405</v>
      </c>
      <c r="Q965">
        <v>2620018</v>
      </c>
      <c r="R965" t="s">
        <v>21</v>
      </c>
      <c r="S965">
        <f t="shared" si="15"/>
        <v>2878.5596590909095</v>
      </c>
    </row>
    <row r="966" spans="1:19" x14ac:dyDescent="0.35">
      <c r="A966" s="2" t="s">
        <v>338</v>
      </c>
      <c r="B966" t="s">
        <v>339</v>
      </c>
      <c r="C966" t="s">
        <v>2182</v>
      </c>
      <c r="D966" t="s">
        <v>359</v>
      </c>
      <c r="E966" t="s">
        <v>360</v>
      </c>
      <c r="F966" t="s">
        <v>20</v>
      </c>
      <c r="G966">
        <v>2600078</v>
      </c>
      <c r="H966" s="3">
        <v>45729</v>
      </c>
      <c r="I966">
        <v>-4</v>
      </c>
      <c r="J966">
        <v>4</v>
      </c>
      <c r="K966">
        <v>4</v>
      </c>
      <c r="L966">
        <v>0</v>
      </c>
      <c r="M966">
        <v>0</v>
      </c>
      <c r="N966" s="4">
        <v>2.95</v>
      </c>
      <c r="O966" s="4">
        <v>4997.41</v>
      </c>
      <c r="P966">
        <v>2450356</v>
      </c>
      <c r="Q966">
        <v>2620052</v>
      </c>
      <c r="R966" t="s">
        <v>21</v>
      </c>
      <c r="S966">
        <f t="shared" si="15"/>
        <v>1694.0372881355931</v>
      </c>
    </row>
    <row r="967" spans="1:19" x14ac:dyDescent="0.35">
      <c r="A967" s="2" t="s">
        <v>350</v>
      </c>
      <c r="B967" t="s">
        <v>351</v>
      </c>
      <c r="C967" t="s">
        <v>2195</v>
      </c>
      <c r="D967" t="s">
        <v>359</v>
      </c>
      <c r="E967" t="s">
        <v>360</v>
      </c>
      <c r="F967" t="s">
        <v>20</v>
      </c>
      <c r="G967">
        <v>2600196</v>
      </c>
      <c r="H967" s="3">
        <v>45751</v>
      </c>
      <c r="I967">
        <v>-5</v>
      </c>
      <c r="J967">
        <v>5</v>
      </c>
      <c r="K967">
        <v>5</v>
      </c>
      <c r="L967">
        <v>0</v>
      </c>
      <c r="M967">
        <v>0</v>
      </c>
      <c r="N967" s="4">
        <v>3.52</v>
      </c>
      <c r="O967" s="4">
        <v>16271.86</v>
      </c>
      <c r="P967">
        <v>2550405</v>
      </c>
      <c r="Q967">
        <v>2620130</v>
      </c>
      <c r="R967" t="s">
        <v>21</v>
      </c>
      <c r="S967">
        <f t="shared" si="15"/>
        <v>4622.6875</v>
      </c>
    </row>
    <row r="968" spans="1:19" x14ac:dyDescent="0.35">
      <c r="A968" s="2" t="s">
        <v>338</v>
      </c>
      <c r="B968" t="s">
        <v>339</v>
      </c>
      <c r="C968" t="s">
        <v>2182</v>
      </c>
      <c r="D968" t="s">
        <v>359</v>
      </c>
      <c r="E968" t="s">
        <v>360</v>
      </c>
      <c r="F968" t="s">
        <v>20</v>
      </c>
      <c r="G968">
        <v>2600303</v>
      </c>
      <c r="H968" s="3">
        <v>45777</v>
      </c>
      <c r="I968">
        <v>-4</v>
      </c>
      <c r="J968">
        <v>4</v>
      </c>
      <c r="K968">
        <v>4</v>
      </c>
      <c r="L968">
        <v>0</v>
      </c>
      <c r="M968">
        <v>0</v>
      </c>
      <c r="N968" s="4">
        <v>2.95</v>
      </c>
      <c r="O968" s="4">
        <v>4815.21</v>
      </c>
      <c r="P968">
        <v>2450356</v>
      </c>
      <c r="Q968">
        <v>2620226</v>
      </c>
      <c r="R968" t="s">
        <v>21</v>
      </c>
      <c r="S968">
        <f t="shared" si="15"/>
        <v>1632.2745762711863</v>
      </c>
    </row>
    <row r="969" spans="1:19" x14ac:dyDescent="0.35">
      <c r="A969" s="2" t="s">
        <v>350</v>
      </c>
      <c r="B969" t="s">
        <v>351</v>
      </c>
      <c r="C969" t="s">
        <v>2195</v>
      </c>
      <c r="D969" t="s">
        <v>359</v>
      </c>
      <c r="E969" t="s">
        <v>360</v>
      </c>
      <c r="F969" t="s">
        <v>20</v>
      </c>
      <c r="G969">
        <v>2600303</v>
      </c>
      <c r="H969" s="3">
        <v>45777</v>
      </c>
      <c r="I969">
        <v>-5</v>
      </c>
      <c r="J969">
        <v>5</v>
      </c>
      <c r="K969">
        <v>5</v>
      </c>
      <c r="L969">
        <v>0</v>
      </c>
      <c r="M969">
        <v>0</v>
      </c>
      <c r="N969" s="4">
        <v>3.52</v>
      </c>
      <c r="O969" s="4">
        <v>16271.86</v>
      </c>
      <c r="P969">
        <v>2550524</v>
      </c>
      <c r="Q969">
        <v>2620226</v>
      </c>
      <c r="R969" t="s">
        <v>21</v>
      </c>
      <c r="S969">
        <f t="shared" si="15"/>
        <v>4622.6875</v>
      </c>
    </row>
    <row r="970" spans="1:19" x14ac:dyDescent="0.35">
      <c r="A970" s="2" t="s">
        <v>338</v>
      </c>
      <c r="B970" t="s">
        <v>339</v>
      </c>
      <c r="C970" t="s">
        <v>2182</v>
      </c>
      <c r="D970" t="s">
        <v>359</v>
      </c>
      <c r="E970" t="s">
        <v>360</v>
      </c>
      <c r="F970" t="s">
        <v>20</v>
      </c>
      <c r="G970">
        <v>2600493</v>
      </c>
      <c r="H970" s="3">
        <v>45818</v>
      </c>
      <c r="I970">
        <v>-4</v>
      </c>
      <c r="J970">
        <v>4</v>
      </c>
      <c r="K970">
        <v>4</v>
      </c>
      <c r="L970">
        <v>0</v>
      </c>
      <c r="M970">
        <v>0</v>
      </c>
      <c r="N970" s="4">
        <v>2.2999999999999998</v>
      </c>
      <c r="O970" s="4">
        <v>3595.89</v>
      </c>
      <c r="P970">
        <v>2550414</v>
      </c>
      <c r="Q970">
        <v>2620362</v>
      </c>
      <c r="R970" t="s">
        <v>21</v>
      </c>
      <c r="S970">
        <f t="shared" si="15"/>
        <v>1563.4304347826087</v>
      </c>
    </row>
    <row r="971" spans="1:19" x14ac:dyDescent="0.35">
      <c r="A971" s="2" t="s">
        <v>350</v>
      </c>
      <c r="B971" t="s">
        <v>351</v>
      </c>
      <c r="C971" t="s">
        <v>2195</v>
      </c>
      <c r="D971" t="s">
        <v>359</v>
      </c>
      <c r="E971" t="s">
        <v>360</v>
      </c>
      <c r="F971" t="s">
        <v>20</v>
      </c>
      <c r="G971">
        <v>2600493</v>
      </c>
      <c r="H971" s="3">
        <v>45818</v>
      </c>
      <c r="I971">
        <v>-5</v>
      </c>
      <c r="J971">
        <v>5</v>
      </c>
      <c r="K971">
        <v>5</v>
      </c>
      <c r="L971">
        <v>0</v>
      </c>
      <c r="M971">
        <v>0</v>
      </c>
      <c r="N971" s="4">
        <v>3.37</v>
      </c>
      <c r="O971" s="4">
        <v>14927.29</v>
      </c>
      <c r="P971">
        <v>2550524</v>
      </c>
      <c r="Q971">
        <v>2620362</v>
      </c>
      <c r="R971" t="s">
        <v>21</v>
      </c>
      <c r="S971">
        <f t="shared" si="15"/>
        <v>4429.4629080118693</v>
      </c>
    </row>
    <row r="972" spans="1:19" x14ac:dyDescent="0.35">
      <c r="A972" s="2" t="s">
        <v>350</v>
      </c>
      <c r="B972" t="s">
        <v>351</v>
      </c>
      <c r="C972" t="s">
        <v>2195</v>
      </c>
      <c r="D972" t="s">
        <v>359</v>
      </c>
      <c r="E972" t="s">
        <v>360</v>
      </c>
      <c r="F972" t="s">
        <v>20</v>
      </c>
      <c r="G972">
        <v>2600685</v>
      </c>
      <c r="H972" s="3">
        <v>45860</v>
      </c>
      <c r="I972">
        <v>-5</v>
      </c>
      <c r="J972">
        <v>5</v>
      </c>
      <c r="K972">
        <v>5</v>
      </c>
      <c r="L972">
        <v>0</v>
      </c>
      <c r="M972">
        <v>0</v>
      </c>
      <c r="N972" s="4">
        <v>3.52</v>
      </c>
      <c r="O972" s="4">
        <v>15270.06</v>
      </c>
      <c r="P972">
        <v>2650013</v>
      </c>
      <c r="Q972">
        <v>2620499</v>
      </c>
      <c r="R972" t="s">
        <v>21</v>
      </c>
      <c r="S972">
        <f t="shared" si="15"/>
        <v>4338.085227272727</v>
      </c>
    </row>
    <row r="973" spans="1:19" x14ac:dyDescent="0.35">
      <c r="A973" s="2" t="s">
        <v>338</v>
      </c>
      <c r="B973" t="s">
        <v>339</v>
      </c>
      <c r="C973" t="s">
        <v>2182</v>
      </c>
      <c r="D973" t="s">
        <v>359</v>
      </c>
      <c r="E973" t="s">
        <v>360</v>
      </c>
      <c r="F973" t="s">
        <v>20</v>
      </c>
      <c r="G973">
        <v>2600685</v>
      </c>
      <c r="H973" s="3">
        <v>45860</v>
      </c>
      <c r="I973">
        <v>-4</v>
      </c>
      <c r="J973">
        <v>4</v>
      </c>
      <c r="K973">
        <v>4</v>
      </c>
      <c r="L973">
        <v>0</v>
      </c>
      <c r="M973">
        <v>0</v>
      </c>
      <c r="N973" s="4">
        <v>2.2999999999999998</v>
      </c>
      <c r="O973" s="4">
        <v>3521.57</v>
      </c>
      <c r="P973">
        <v>2550414</v>
      </c>
      <c r="Q973">
        <v>2620499</v>
      </c>
      <c r="R973" t="s">
        <v>21</v>
      </c>
      <c r="S973">
        <f t="shared" si="15"/>
        <v>1531.1173913043481</v>
      </c>
    </row>
    <row r="974" spans="1:19" x14ac:dyDescent="0.35">
      <c r="A974" s="2" t="s">
        <v>350</v>
      </c>
      <c r="B974" t="s">
        <v>351</v>
      </c>
      <c r="C974" t="s">
        <v>2195</v>
      </c>
      <c r="D974" t="s">
        <v>359</v>
      </c>
      <c r="E974" t="s">
        <v>360</v>
      </c>
      <c r="F974" t="s">
        <v>20</v>
      </c>
      <c r="G974">
        <v>2600783</v>
      </c>
      <c r="H974" s="3">
        <v>45887</v>
      </c>
      <c r="I974">
        <v>-5</v>
      </c>
      <c r="J974">
        <v>5</v>
      </c>
      <c r="K974">
        <v>5</v>
      </c>
      <c r="L974">
        <v>0</v>
      </c>
      <c r="M974">
        <v>0</v>
      </c>
      <c r="N974" s="4">
        <v>3.52</v>
      </c>
      <c r="O974" s="4">
        <v>15059.52</v>
      </c>
      <c r="P974">
        <v>2650013</v>
      </c>
      <c r="Q974">
        <v>2620576</v>
      </c>
      <c r="R974" t="s">
        <v>21</v>
      </c>
      <c r="S974">
        <f t="shared" si="15"/>
        <v>4278.272727272727</v>
      </c>
    </row>
    <row r="975" spans="1:19" x14ac:dyDescent="0.35">
      <c r="A975" s="2" t="s">
        <v>350</v>
      </c>
      <c r="B975" t="s">
        <v>351</v>
      </c>
      <c r="C975" t="s">
        <v>2195</v>
      </c>
      <c r="D975" t="s">
        <v>359</v>
      </c>
      <c r="E975" t="s">
        <v>360</v>
      </c>
      <c r="F975" t="s">
        <v>20</v>
      </c>
      <c r="G975">
        <v>2600982</v>
      </c>
      <c r="H975" s="3">
        <v>45930</v>
      </c>
      <c r="I975">
        <v>-5</v>
      </c>
      <c r="J975">
        <v>5</v>
      </c>
      <c r="K975">
        <v>5</v>
      </c>
      <c r="L975">
        <v>0</v>
      </c>
      <c r="M975">
        <v>0</v>
      </c>
      <c r="N975" s="4">
        <v>3.52</v>
      </c>
      <c r="O975" s="4">
        <v>15119.08</v>
      </c>
      <c r="P975">
        <v>2650013</v>
      </c>
      <c r="Q975">
        <v>2620708</v>
      </c>
      <c r="R975" t="s">
        <v>21</v>
      </c>
      <c r="S975">
        <f t="shared" si="15"/>
        <v>4295.193181818182</v>
      </c>
    </row>
    <row r="976" spans="1:19" x14ac:dyDescent="0.35">
      <c r="A976" s="2" t="s">
        <v>338</v>
      </c>
      <c r="B976" t="s">
        <v>339</v>
      </c>
      <c r="C976" t="s">
        <v>2182</v>
      </c>
      <c r="D976" t="s">
        <v>359</v>
      </c>
      <c r="E976" t="s">
        <v>360</v>
      </c>
      <c r="F976" t="s">
        <v>20</v>
      </c>
      <c r="G976">
        <v>2600999</v>
      </c>
      <c r="H976" s="3">
        <v>45933</v>
      </c>
      <c r="I976">
        <v>-4</v>
      </c>
      <c r="J976">
        <v>4</v>
      </c>
      <c r="K976">
        <v>4</v>
      </c>
      <c r="L976">
        <v>0</v>
      </c>
      <c r="M976">
        <v>0</v>
      </c>
      <c r="N976" s="4">
        <v>2.2999999999999998</v>
      </c>
      <c r="O976" s="4">
        <v>3456.73</v>
      </c>
      <c r="P976">
        <v>2550414</v>
      </c>
      <c r="Q976">
        <v>2620719</v>
      </c>
      <c r="R976" t="s">
        <v>21</v>
      </c>
      <c r="S976">
        <f t="shared" si="15"/>
        <v>1502.9260869565219</v>
      </c>
    </row>
    <row r="977" spans="1:19" x14ac:dyDescent="0.35">
      <c r="A977" s="2" t="s">
        <v>350</v>
      </c>
      <c r="B977" t="s">
        <v>351</v>
      </c>
      <c r="C977" t="s">
        <v>2195</v>
      </c>
      <c r="D977" t="s">
        <v>359</v>
      </c>
      <c r="E977" t="s">
        <v>360</v>
      </c>
      <c r="F977" t="s">
        <v>20</v>
      </c>
      <c r="G977">
        <v>2601099</v>
      </c>
      <c r="H977" s="3">
        <v>45960</v>
      </c>
      <c r="I977">
        <v>-5</v>
      </c>
      <c r="J977">
        <v>5</v>
      </c>
      <c r="K977">
        <v>5</v>
      </c>
      <c r="L977">
        <v>0</v>
      </c>
      <c r="M977">
        <v>0</v>
      </c>
      <c r="N977" s="4">
        <v>3.52</v>
      </c>
      <c r="O977" s="4">
        <v>14988.92</v>
      </c>
      <c r="P977">
        <v>2650152</v>
      </c>
      <c r="Q977">
        <v>2620799</v>
      </c>
      <c r="R977" t="s">
        <v>21</v>
      </c>
      <c r="S977">
        <f t="shared" si="15"/>
        <v>4258.215909090909</v>
      </c>
    </row>
    <row r="978" spans="1:19" x14ac:dyDescent="0.35">
      <c r="A978" s="2" t="s">
        <v>338</v>
      </c>
      <c r="B978" t="s">
        <v>339</v>
      </c>
      <c r="C978" t="s">
        <v>2182</v>
      </c>
      <c r="D978" t="s">
        <v>359</v>
      </c>
      <c r="E978" t="s">
        <v>360</v>
      </c>
      <c r="F978" t="s">
        <v>20</v>
      </c>
      <c r="G978">
        <v>2601150</v>
      </c>
      <c r="H978" s="3">
        <v>45973</v>
      </c>
      <c r="I978">
        <v>-4</v>
      </c>
      <c r="J978">
        <v>4</v>
      </c>
      <c r="K978">
        <v>4</v>
      </c>
      <c r="L978">
        <v>0</v>
      </c>
      <c r="M978">
        <v>0</v>
      </c>
      <c r="N978" s="4">
        <v>2.2999999999999998</v>
      </c>
      <c r="O978" s="4">
        <v>3487.05</v>
      </c>
      <c r="P978">
        <v>2550414</v>
      </c>
      <c r="Q978">
        <v>2620826</v>
      </c>
      <c r="R978" t="s">
        <v>21</v>
      </c>
      <c r="S978">
        <f t="shared" si="15"/>
        <v>1516.1086956521742</v>
      </c>
    </row>
    <row r="979" spans="1:19" x14ac:dyDescent="0.35">
      <c r="A979" s="2" t="s">
        <v>350</v>
      </c>
      <c r="B979" t="s">
        <v>351</v>
      </c>
      <c r="C979" t="s">
        <v>2195</v>
      </c>
      <c r="D979" t="s">
        <v>359</v>
      </c>
      <c r="E979" t="s">
        <v>360</v>
      </c>
      <c r="F979" t="s">
        <v>20</v>
      </c>
      <c r="G979">
        <v>2601194</v>
      </c>
      <c r="H979" s="3">
        <v>45986</v>
      </c>
      <c r="I979">
        <v>-5</v>
      </c>
      <c r="J979">
        <v>5</v>
      </c>
      <c r="K979">
        <v>5</v>
      </c>
      <c r="L979">
        <v>0</v>
      </c>
      <c r="M979">
        <v>0</v>
      </c>
      <c r="N979" s="4">
        <v>3.52</v>
      </c>
      <c r="O979" s="4">
        <v>15120.38</v>
      </c>
      <c r="P979">
        <v>2650152</v>
      </c>
      <c r="Q979">
        <v>2620876</v>
      </c>
      <c r="R979" t="s">
        <v>21</v>
      </c>
      <c r="S979">
        <f t="shared" si="15"/>
        <v>4295.5625</v>
      </c>
    </row>
    <row r="980" spans="1:19" x14ac:dyDescent="0.35">
      <c r="A980" s="2" t="s">
        <v>350</v>
      </c>
      <c r="B980" t="s">
        <v>351</v>
      </c>
      <c r="C980" t="s">
        <v>2195</v>
      </c>
      <c r="D980" t="s">
        <v>359</v>
      </c>
      <c r="E980" t="s">
        <v>360</v>
      </c>
      <c r="F980" t="s">
        <v>20</v>
      </c>
      <c r="G980">
        <v>2601316</v>
      </c>
      <c r="H980" s="3">
        <v>46022</v>
      </c>
      <c r="I980">
        <v>-5</v>
      </c>
      <c r="J980">
        <v>5</v>
      </c>
      <c r="K980">
        <v>5</v>
      </c>
      <c r="L980">
        <v>0</v>
      </c>
      <c r="M980">
        <v>0</v>
      </c>
      <c r="N980" s="4">
        <v>3.52</v>
      </c>
      <c r="O980" s="4">
        <v>15211.94</v>
      </c>
      <c r="P980">
        <v>2650152</v>
      </c>
      <c r="Q980">
        <v>2620984</v>
      </c>
      <c r="R980" t="s">
        <v>21</v>
      </c>
      <c r="S980">
        <f t="shared" si="15"/>
        <v>4321.573863636364</v>
      </c>
    </row>
    <row r="981" spans="1:19" x14ac:dyDescent="0.35">
      <c r="A981" s="2" t="s">
        <v>338</v>
      </c>
      <c r="B981" t="s">
        <v>339</v>
      </c>
      <c r="C981" t="s">
        <v>2182</v>
      </c>
      <c r="D981" t="s">
        <v>359</v>
      </c>
      <c r="E981" t="s">
        <v>360</v>
      </c>
      <c r="F981" t="s">
        <v>20</v>
      </c>
      <c r="G981">
        <v>2601316</v>
      </c>
      <c r="H981" s="3">
        <v>46022</v>
      </c>
      <c r="I981">
        <v>-4</v>
      </c>
      <c r="J981">
        <v>4</v>
      </c>
      <c r="K981">
        <v>4</v>
      </c>
      <c r="L981">
        <v>0</v>
      </c>
      <c r="M981">
        <v>0</v>
      </c>
      <c r="N981" s="4">
        <v>2.2999999999999998</v>
      </c>
      <c r="O981" s="4">
        <v>3508.17</v>
      </c>
      <c r="P981">
        <v>2550414</v>
      </c>
      <c r="Q981">
        <v>2620984</v>
      </c>
      <c r="R981" t="s">
        <v>21</v>
      </c>
      <c r="S981">
        <f t="shared" si="15"/>
        <v>1525.2913043478263</v>
      </c>
    </row>
    <row r="982" spans="1:19" x14ac:dyDescent="0.35">
      <c r="A982" s="2" t="s">
        <v>338</v>
      </c>
      <c r="B982" t="s">
        <v>339</v>
      </c>
      <c r="C982" t="s">
        <v>2182</v>
      </c>
      <c r="D982" t="s">
        <v>359</v>
      </c>
      <c r="E982" t="s">
        <v>360</v>
      </c>
      <c r="F982" t="s">
        <v>20</v>
      </c>
      <c r="G982">
        <v>2601568</v>
      </c>
      <c r="H982" s="3">
        <v>46078</v>
      </c>
      <c r="I982">
        <v>-4</v>
      </c>
      <c r="J982">
        <v>4</v>
      </c>
      <c r="K982">
        <v>4</v>
      </c>
      <c r="L982">
        <v>0</v>
      </c>
      <c r="M982">
        <v>0</v>
      </c>
      <c r="N982" s="4">
        <v>2.2999999999999998</v>
      </c>
      <c r="O982" s="4">
        <v>3454.97</v>
      </c>
      <c r="P982">
        <v>2550414</v>
      </c>
      <c r="Q982">
        <v>2621180</v>
      </c>
      <c r="R982" t="s">
        <v>21</v>
      </c>
      <c r="S982">
        <f t="shared" si="15"/>
        <v>1502.1608695652174</v>
      </c>
    </row>
    <row r="983" spans="1:19" x14ac:dyDescent="0.35">
      <c r="A983" s="2" t="s">
        <v>338</v>
      </c>
      <c r="B983" t="s">
        <v>339</v>
      </c>
      <c r="C983" t="s">
        <v>2182</v>
      </c>
      <c r="D983" t="s">
        <v>359</v>
      </c>
      <c r="E983" t="s">
        <v>360</v>
      </c>
      <c r="F983" t="s">
        <v>20</v>
      </c>
      <c r="G983">
        <v>2700271</v>
      </c>
      <c r="H983" s="3">
        <v>46139</v>
      </c>
      <c r="I983">
        <v>-4</v>
      </c>
      <c r="J983">
        <v>4</v>
      </c>
      <c r="K983">
        <v>4</v>
      </c>
      <c r="L983">
        <v>0</v>
      </c>
      <c r="M983">
        <v>0</v>
      </c>
      <c r="N983" s="4">
        <v>2.2999999999999998</v>
      </c>
      <c r="O983" s="4">
        <v>3508.68</v>
      </c>
      <c r="P983">
        <v>2550414</v>
      </c>
      <c r="Q983">
        <v>2720250</v>
      </c>
      <c r="R983" t="s">
        <v>21</v>
      </c>
      <c r="S983">
        <f t="shared" si="15"/>
        <v>1525.5130434782609</v>
      </c>
    </row>
    <row r="984" spans="1:19" x14ac:dyDescent="0.35">
      <c r="A984" s="2" t="s">
        <v>338</v>
      </c>
      <c r="B984" t="s">
        <v>339</v>
      </c>
      <c r="C984" t="s">
        <v>2182</v>
      </c>
      <c r="D984" t="s">
        <v>359</v>
      </c>
      <c r="E984" t="s">
        <v>360</v>
      </c>
      <c r="F984" t="s">
        <v>20</v>
      </c>
      <c r="G984">
        <v>2700428</v>
      </c>
      <c r="H984" s="3">
        <v>46171</v>
      </c>
      <c r="I984">
        <v>-4</v>
      </c>
      <c r="J984">
        <v>4</v>
      </c>
      <c r="K984">
        <v>4</v>
      </c>
      <c r="L984">
        <v>0</v>
      </c>
      <c r="M984">
        <v>0</v>
      </c>
      <c r="N984" s="4">
        <v>2.2999999999999998</v>
      </c>
      <c r="O984" s="4">
        <v>3464.29</v>
      </c>
      <c r="P984">
        <v>2550414</v>
      </c>
      <c r="Q984">
        <v>2720364</v>
      </c>
      <c r="R984" t="s">
        <v>21</v>
      </c>
      <c r="S984">
        <f t="shared" si="15"/>
        <v>1506.2130434782609</v>
      </c>
    </row>
    <row r="985" spans="1:19" x14ac:dyDescent="0.35">
      <c r="A985" s="2" t="s">
        <v>338</v>
      </c>
      <c r="B985" t="s">
        <v>339</v>
      </c>
      <c r="C985" t="s">
        <v>2182</v>
      </c>
      <c r="D985" t="s">
        <v>359</v>
      </c>
      <c r="E985" t="s">
        <v>360</v>
      </c>
      <c r="F985" t="s">
        <v>20</v>
      </c>
      <c r="G985">
        <v>2700680</v>
      </c>
      <c r="H985" s="3">
        <v>46219</v>
      </c>
      <c r="I985">
        <v>-4</v>
      </c>
      <c r="J985">
        <v>4</v>
      </c>
      <c r="K985">
        <v>4</v>
      </c>
      <c r="L985">
        <v>0</v>
      </c>
      <c r="M985">
        <v>0</v>
      </c>
      <c r="N985" s="4">
        <v>2.2999999999999998</v>
      </c>
      <c r="O985" s="4">
        <v>3520.96</v>
      </c>
      <c r="P985">
        <v>2550414</v>
      </c>
      <c r="Q985">
        <v>2720525</v>
      </c>
      <c r="R985" t="s">
        <v>21</v>
      </c>
      <c r="S985">
        <f t="shared" si="15"/>
        <v>1530.8521739130435</v>
      </c>
    </row>
    <row r="986" spans="1:19" x14ac:dyDescent="0.35">
      <c r="A986" s="2" t="s">
        <v>357</v>
      </c>
      <c r="B986" t="s">
        <v>358</v>
      </c>
      <c r="C986" t="s">
        <v>2196</v>
      </c>
      <c r="D986" t="s">
        <v>367</v>
      </c>
      <c r="E986" t="s">
        <v>368</v>
      </c>
      <c r="F986" t="s">
        <v>20</v>
      </c>
      <c r="G986">
        <v>2201310</v>
      </c>
      <c r="H986" s="3">
        <v>44574</v>
      </c>
      <c r="I986">
        <v>-3</v>
      </c>
      <c r="J986">
        <v>3</v>
      </c>
      <c r="K986">
        <v>3</v>
      </c>
      <c r="L986">
        <v>0</v>
      </c>
      <c r="M986">
        <v>0</v>
      </c>
      <c r="N986" s="4">
        <v>2.34</v>
      </c>
      <c r="O986" s="4">
        <v>2476.66</v>
      </c>
      <c r="P986">
        <v>2150207</v>
      </c>
      <c r="Q986">
        <v>2221126</v>
      </c>
      <c r="R986" t="s">
        <v>21</v>
      </c>
      <c r="S986">
        <f t="shared" si="15"/>
        <v>1058.4017094017095</v>
      </c>
    </row>
    <row r="987" spans="1:19" x14ac:dyDescent="0.35">
      <c r="A987" s="2" t="s">
        <v>340</v>
      </c>
      <c r="B987" t="s">
        <v>341</v>
      </c>
      <c r="C987" t="s">
        <v>2195</v>
      </c>
      <c r="D987" t="s">
        <v>367</v>
      </c>
      <c r="E987" t="s">
        <v>368</v>
      </c>
      <c r="F987" t="s">
        <v>20</v>
      </c>
      <c r="G987">
        <v>2300116</v>
      </c>
      <c r="H987" s="3">
        <v>44645</v>
      </c>
      <c r="I987">
        <v>-3</v>
      </c>
      <c r="J987">
        <v>3</v>
      </c>
      <c r="K987">
        <v>3</v>
      </c>
      <c r="L987">
        <v>0</v>
      </c>
      <c r="M987">
        <v>0</v>
      </c>
      <c r="N987" s="4">
        <v>5.82</v>
      </c>
      <c r="O987" s="4">
        <v>15397.28</v>
      </c>
      <c r="P987">
        <v>2250239</v>
      </c>
      <c r="Q987">
        <v>2320117</v>
      </c>
      <c r="R987" t="s">
        <v>21</v>
      </c>
      <c r="S987">
        <f t="shared" si="15"/>
        <v>2645.5807560137455</v>
      </c>
    </row>
    <row r="988" spans="1:19" x14ac:dyDescent="0.35">
      <c r="A988" s="2" t="s">
        <v>340</v>
      </c>
      <c r="B988" t="s">
        <v>341</v>
      </c>
      <c r="C988" t="s">
        <v>2195</v>
      </c>
      <c r="D988" t="s">
        <v>367</v>
      </c>
      <c r="E988" t="s">
        <v>368</v>
      </c>
      <c r="F988" t="s">
        <v>20</v>
      </c>
      <c r="G988">
        <v>2300261</v>
      </c>
      <c r="H988" s="3">
        <v>44678</v>
      </c>
      <c r="I988">
        <v>-2</v>
      </c>
      <c r="J988">
        <v>2</v>
      </c>
      <c r="K988">
        <v>2</v>
      </c>
      <c r="L988">
        <v>0</v>
      </c>
      <c r="M988">
        <v>0</v>
      </c>
      <c r="N988" s="4">
        <v>7.3</v>
      </c>
      <c r="O988" s="4">
        <v>13249.48</v>
      </c>
      <c r="P988">
        <v>2250385</v>
      </c>
      <c r="Q988">
        <v>2320231</v>
      </c>
      <c r="R988" t="s">
        <v>21</v>
      </c>
      <c r="S988">
        <f t="shared" si="15"/>
        <v>1814.9972602739726</v>
      </c>
    </row>
    <row r="989" spans="1:19" x14ac:dyDescent="0.35">
      <c r="A989" s="2" t="s">
        <v>340</v>
      </c>
      <c r="B989" t="s">
        <v>341</v>
      </c>
      <c r="C989" t="s">
        <v>2195</v>
      </c>
      <c r="D989" t="s">
        <v>367</v>
      </c>
      <c r="E989" t="s">
        <v>368</v>
      </c>
      <c r="F989" t="s">
        <v>20</v>
      </c>
      <c r="G989">
        <v>2300324</v>
      </c>
      <c r="H989" s="3">
        <v>44691</v>
      </c>
      <c r="I989">
        <v>-3</v>
      </c>
      <c r="J989">
        <v>3</v>
      </c>
      <c r="K989">
        <v>3</v>
      </c>
      <c r="L989">
        <v>0</v>
      </c>
      <c r="M989">
        <v>0</v>
      </c>
      <c r="N989" s="4">
        <v>7.3</v>
      </c>
      <c r="O989" s="4">
        <v>20241.61</v>
      </c>
      <c r="P989">
        <v>2250385</v>
      </c>
      <c r="Q989">
        <v>2320266</v>
      </c>
      <c r="R989" t="s">
        <v>21</v>
      </c>
      <c r="S989">
        <f t="shared" si="15"/>
        <v>2772.8232876712332</v>
      </c>
    </row>
    <row r="990" spans="1:19" x14ac:dyDescent="0.35">
      <c r="A990" s="2" t="s">
        <v>340</v>
      </c>
      <c r="B990" t="s">
        <v>341</v>
      </c>
      <c r="C990" t="s">
        <v>2195</v>
      </c>
      <c r="D990" t="s">
        <v>367</v>
      </c>
      <c r="E990" t="s">
        <v>368</v>
      </c>
      <c r="F990" t="s">
        <v>20</v>
      </c>
      <c r="G990">
        <v>2300365</v>
      </c>
      <c r="H990" s="3">
        <v>44701</v>
      </c>
      <c r="I990">
        <v>-5</v>
      </c>
      <c r="J990">
        <v>5</v>
      </c>
      <c r="K990">
        <v>5</v>
      </c>
      <c r="L990">
        <v>0</v>
      </c>
      <c r="M990">
        <v>0</v>
      </c>
      <c r="N990" s="4">
        <v>7.3</v>
      </c>
      <c r="O990" s="4">
        <v>33736.019999999997</v>
      </c>
      <c r="P990">
        <v>2250385</v>
      </c>
      <c r="Q990">
        <v>2320304</v>
      </c>
      <c r="R990" t="s">
        <v>21</v>
      </c>
      <c r="S990">
        <f t="shared" si="15"/>
        <v>4621.3726027397261</v>
      </c>
    </row>
    <row r="991" spans="1:19" x14ac:dyDescent="0.35">
      <c r="A991" s="2" t="s">
        <v>340</v>
      </c>
      <c r="B991" t="s">
        <v>341</v>
      </c>
      <c r="C991" t="s">
        <v>2195</v>
      </c>
      <c r="D991" t="s">
        <v>367</v>
      </c>
      <c r="E991" t="s">
        <v>368</v>
      </c>
      <c r="F991" t="s">
        <v>20</v>
      </c>
      <c r="G991">
        <v>2300401</v>
      </c>
      <c r="H991" s="3">
        <v>44708</v>
      </c>
      <c r="I991">
        <v>-3</v>
      </c>
      <c r="J991">
        <v>3</v>
      </c>
      <c r="K991">
        <v>3</v>
      </c>
      <c r="L991">
        <v>0</v>
      </c>
      <c r="M991">
        <v>0</v>
      </c>
      <c r="N991" s="4">
        <v>7.3</v>
      </c>
      <c r="O991" s="4">
        <v>20241.61</v>
      </c>
      <c r="P991">
        <v>2250385</v>
      </c>
      <c r="Q991">
        <v>2320326</v>
      </c>
      <c r="R991" t="s">
        <v>21</v>
      </c>
      <c r="S991">
        <f t="shared" si="15"/>
        <v>2772.8232876712332</v>
      </c>
    </row>
    <row r="992" spans="1:19" x14ac:dyDescent="0.35">
      <c r="A992" s="2" t="s">
        <v>340</v>
      </c>
      <c r="B992" t="s">
        <v>341</v>
      </c>
      <c r="C992" t="s">
        <v>2195</v>
      </c>
      <c r="D992" t="s">
        <v>367</v>
      </c>
      <c r="E992" t="s">
        <v>368</v>
      </c>
      <c r="F992" t="s">
        <v>20</v>
      </c>
      <c r="G992">
        <v>2300559</v>
      </c>
      <c r="H992" s="3">
        <v>44742</v>
      </c>
      <c r="I992">
        <v>-3</v>
      </c>
      <c r="J992">
        <v>3</v>
      </c>
      <c r="K992">
        <v>3</v>
      </c>
      <c r="L992">
        <v>0</v>
      </c>
      <c r="M992">
        <v>0</v>
      </c>
      <c r="N992" s="4">
        <v>7.3</v>
      </c>
      <c r="O992" s="4">
        <v>20702.78</v>
      </c>
      <c r="P992">
        <v>2250386</v>
      </c>
      <c r="Q992">
        <v>2320419</v>
      </c>
      <c r="R992" t="s">
        <v>21</v>
      </c>
      <c r="S992">
        <f t="shared" si="15"/>
        <v>2835.9972602739726</v>
      </c>
    </row>
    <row r="993" spans="1:19" x14ac:dyDescent="0.35">
      <c r="A993" s="2" t="s">
        <v>340</v>
      </c>
      <c r="B993" t="s">
        <v>341</v>
      </c>
      <c r="C993" t="s">
        <v>2195</v>
      </c>
      <c r="D993" t="s">
        <v>367</v>
      </c>
      <c r="E993" t="s">
        <v>368</v>
      </c>
      <c r="F993" t="s">
        <v>20</v>
      </c>
      <c r="G993">
        <v>2300683</v>
      </c>
      <c r="H993" s="3">
        <v>44775</v>
      </c>
      <c r="I993">
        <v>-3</v>
      </c>
      <c r="J993">
        <v>3</v>
      </c>
      <c r="K993">
        <v>3</v>
      </c>
      <c r="L993">
        <v>0</v>
      </c>
      <c r="M993">
        <v>0</v>
      </c>
      <c r="N993" s="4">
        <v>7.3</v>
      </c>
      <c r="O993" s="4">
        <v>21511.35</v>
      </c>
      <c r="P993">
        <v>1</v>
      </c>
      <c r="Q993">
        <v>2320517</v>
      </c>
      <c r="R993" t="s">
        <v>21</v>
      </c>
      <c r="S993">
        <f t="shared" si="15"/>
        <v>2946.7602739726026</v>
      </c>
    </row>
    <row r="994" spans="1:19" x14ac:dyDescent="0.35">
      <c r="A994" s="2" t="s">
        <v>346</v>
      </c>
      <c r="B994" t="s">
        <v>347</v>
      </c>
      <c r="C994" t="s">
        <v>2179</v>
      </c>
      <c r="D994" t="s">
        <v>367</v>
      </c>
      <c r="E994" t="s">
        <v>368</v>
      </c>
      <c r="F994" t="s">
        <v>38</v>
      </c>
      <c r="G994">
        <v>2390013</v>
      </c>
      <c r="H994" s="3">
        <v>44804</v>
      </c>
      <c r="I994">
        <v>11</v>
      </c>
      <c r="J994">
        <v>0</v>
      </c>
      <c r="K994">
        <v>11</v>
      </c>
      <c r="L994">
        <v>0</v>
      </c>
      <c r="M994">
        <v>0</v>
      </c>
      <c r="N994" s="4">
        <v>4.41</v>
      </c>
      <c r="O994" s="4">
        <v>2627.09</v>
      </c>
      <c r="P994">
        <v>1</v>
      </c>
      <c r="Q994">
        <v>2220997</v>
      </c>
      <c r="R994" t="s">
        <v>21</v>
      </c>
      <c r="S994">
        <f t="shared" si="15"/>
        <v>595.71201814058963</v>
      </c>
    </row>
    <row r="995" spans="1:19" x14ac:dyDescent="0.35">
      <c r="A995" s="2" t="s">
        <v>340</v>
      </c>
      <c r="B995" t="s">
        <v>341</v>
      </c>
      <c r="C995" t="s">
        <v>2195</v>
      </c>
      <c r="D995" t="s">
        <v>367</v>
      </c>
      <c r="E995" t="s">
        <v>368</v>
      </c>
      <c r="F995" t="s">
        <v>20</v>
      </c>
      <c r="G995">
        <v>2300792</v>
      </c>
      <c r="H995" s="3">
        <v>44806</v>
      </c>
      <c r="I995">
        <v>-3</v>
      </c>
      <c r="J995">
        <v>3</v>
      </c>
      <c r="K995">
        <v>3</v>
      </c>
      <c r="L995">
        <v>0</v>
      </c>
      <c r="M995">
        <v>0</v>
      </c>
      <c r="N995" s="4">
        <v>7.3</v>
      </c>
      <c r="O995" s="4">
        <v>21619.67</v>
      </c>
      <c r="P995">
        <v>2350033</v>
      </c>
      <c r="Q995">
        <v>2320585</v>
      </c>
      <c r="R995" t="s">
        <v>21</v>
      </c>
      <c r="S995">
        <f t="shared" si="15"/>
        <v>2961.5986301369862</v>
      </c>
    </row>
    <row r="996" spans="1:19" x14ac:dyDescent="0.35">
      <c r="A996" s="2" t="s">
        <v>340</v>
      </c>
      <c r="B996" t="s">
        <v>341</v>
      </c>
      <c r="C996" t="s">
        <v>2195</v>
      </c>
      <c r="D996" t="s">
        <v>367</v>
      </c>
      <c r="E996" t="s">
        <v>368</v>
      </c>
      <c r="F996" t="s">
        <v>20</v>
      </c>
      <c r="G996">
        <v>2300924</v>
      </c>
      <c r="H996" s="3">
        <v>44845</v>
      </c>
      <c r="I996">
        <v>-4</v>
      </c>
      <c r="J996">
        <v>4</v>
      </c>
      <c r="K996">
        <v>4</v>
      </c>
      <c r="L996">
        <v>0</v>
      </c>
      <c r="M996">
        <v>0</v>
      </c>
      <c r="N996" s="4">
        <v>7.87</v>
      </c>
      <c r="O996" s="4">
        <v>31793.21</v>
      </c>
      <c r="P996">
        <v>2350034</v>
      </c>
      <c r="Q996">
        <v>2320690</v>
      </c>
      <c r="R996" t="s">
        <v>21</v>
      </c>
      <c r="S996">
        <f t="shared" si="15"/>
        <v>4039.7979669631509</v>
      </c>
    </row>
    <row r="997" spans="1:19" x14ac:dyDescent="0.35">
      <c r="A997" s="2" t="s">
        <v>361</v>
      </c>
      <c r="B997" t="s">
        <v>362</v>
      </c>
      <c r="C997" t="s">
        <v>2197</v>
      </c>
      <c r="D997" t="s">
        <v>367</v>
      </c>
      <c r="E997" t="s">
        <v>368</v>
      </c>
      <c r="F997" t="s">
        <v>20</v>
      </c>
      <c r="G997">
        <v>2300928</v>
      </c>
      <c r="H997" s="3">
        <v>44845</v>
      </c>
      <c r="I997">
        <v>-5</v>
      </c>
      <c r="J997">
        <v>5</v>
      </c>
      <c r="K997">
        <v>5</v>
      </c>
      <c r="L997">
        <v>0</v>
      </c>
      <c r="M997">
        <v>0</v>
      </c>
      <c r="N997" s="4">
        <v>1.55</v>
      </c>
      <c r="O997" s="4">
        <v>3521.3</v>
      </c>
      <c r="P997">
        <v>2350254</v>
      </c>
      <c r="Q997">
        <v>2320695</v>
      </c>
      <c r="R997" t="s">
        <v>21</v>
      </c>
      <c r="S997">
        <f t="shared" si="15"/>
        <v>2271.8064516129034</v>
      </c>
    </row>
    <row r="998" spans="1:19" x14ac:dyDescent="0.35">
      <c r="A998" s="2" t="s">
        <v>340</v>
      </c>
      <c r="B998" t="s">
        <v>341</v>
      </c>
      <c r="C998" t="s">
        <v>2195</v>
      </c>
      <c r="D998" t="s">
        <v>367</v>
      </c>
      <c r="E998" t="s">
        <v>368</v>
      </c>
      <c r="F998" t="s">
        <v>20</v>
      </c>
      <c r="G998">
        <v>2300996</v>
      </c>
      <c r="H998" s="3">
        <v>44867</v>
      </c>
      <c r="I998">
        <v>-4</v>
      </c>
      <c r="J998">
        <v>4</v>
      </c>
      <c r="K998">
        <v>4</v>
      </c>
      <c r="L998">
        <v>0</v>
      </c>
      <c r="M998">
        <v>0</v>
      </c>
      <c r="N998" s="4">
        <v>7.87</v>
      </c>
      <c r="O998" s="4">
        <v>31793.21</v>
      </c>
      <c r="P998">
        <v>2350034</v>
      </c>
      <c r="Q998">
        <v>2320765</v>
      </c>
      <c r="R998" t="s">
        <v>21</v>
      </c>
      <c r="S998">
        <f t="shared" si="15"/>
        <v>4039.7979669631509</v>
      </c>
    </row>
    <row r="999" spans="1:19" x14ac:dyDescent="0.35">
      <c r="A999" s="2" t="s">
        <v>340</v>
      </c>
      <c r="B999" t="s">
        <v>341</v>
      </c>
      <c r="C999" t="s">
        <v>2195</v>
      </c>
      <c r="D999" t="s">
        <v>367</v>
      </c>
      <c r="E999" t="s">
        <v>368</v>
      </c>
      <c r="F999" t="s">
        <v>20</v>
      </c>
      <c r="G999">
        <v>2301117</v>
      </c>
      <c r="H999" s="3">
        <v>44900</v>
      </c>
      <c r="I999">
        <v>-2</v>
      </c>
      <c r="J999">
        <v>2</v>
      </c>
      <c r="K999">
        <v>2</v>
      </c>
      <c r="L999">
        <v>0</v>
      </c>
      <c r="M999">
        <v>0</v>
      </c>
      <c r="N999" s="4">
        <v>7.87</v>
      </c>
      <c r="O999" s="4">
        <v>15433.78</v>
      </c>
      <c r="P999">
        <v>2350034</v>
      </c>
      <c r="Q999">
        <v>2320872</v>
      </c>
      <c r="R999" t="s">
        <v>21</v>
      </c>
      <c r="S999">
        <f t="shared" si="15"/>
        <v>1961.0902160101652</v>
      </c>
    </row>
    <row r="1000" spans="1:19" x14ac:dyDescent="0.35">
      <c r="A1000" s="2" t="s">
        <v>340</v>
      </c>
      <c r="B1000" t="s">
        <v>341</v>
      </c>
      <c r="C1000" t="s">
        <v>2195</v>
      </c>
      <c r="D1000" t="s">
        <v>367</v>
      </c>
      <c r="E1000" t="s">
        <v>368</v>
      </c>
      <c r="F1000" t="s">
        <v>20</v>
      </c>
      <c r="G1000">
        <v>2301181</v>
      </c>
      <c r="H1000" s="3">
        <v>44918</v>
      </c>
      <c r="I1000">
        <v>-3</v>
      </c>
      <c r="J1000">
        <v>3</v>
      </c>
      <c r="K1000">
        <v>3</v>
      </c>
      <c r="L1000">
        <v>0</v>
      </c>
      <c r="M1000">
        <v>0</v>
      </c>
      <c r="N1000" s="4">
        <v>7.87</v>
      </c>
      <c r="O1000" s="4">
        <v>23150.67</v>
      </c>
      <c r="P1000">
        <v>2350034</v>
      </c>
      <c r="Q1000">
        <v>2320930</v>
      </c>
      <c r="R1000" t="s">
        <v>21</v>
      </c>
      <c r="S1000">
        <f t="shared" si="15"/>
        <v>2941.6353240152475</v>
      </c>
    </row>
    <row r="1001" spans="1:19" x14ac:dyDescent="0.35">
      <c r="A1001" s="2" t="s">
        <v>340</v>
      </c>
      <c r="B1001" t="s">
        <v>341</v>
      </c>
      <c r="C1001" t="s">
        <v>2195</v>
      </c>
      <c r="D1001" t="s">
        <v>367</v>
      </c>
      <c r="E1001" t="s">
        <v>368</v>
      </c>
      <c r="F1001" t="s">
        <v>20</v>
      </c>
      <c r="G1001">
        <v>2301351</v>
      </c>
      <c r="H1001" s="3">
        <v>44963</v>
      </c>
      <c r="I1001">
        <v>-4</v>
      </c>
      <c r="J1001">
        <v>4</v>
      </c>
      <c r="K1001">
        <v>4</v>
      </c>
      <c r="L1001">
        <v>0</v>
      </c>
      <c r="M1001">
        <v>0</v>
      </c>
      <c r="N1001" s="4">
        <v>7.87</v>
      </c>
      <c r="O1001" s="4">
        <v>29239.48</v>
      </c>
      <c r="P1001">
        <v>2350258</v>
      </c>
      <c r="Q1001">
        <v>2321059</v>
      </c>
      <c r="R1001" t="s">
        <v>21</v>
      </c>
      <c r="S1001">
        <f t="shared" si="15"/>
        <v>3715.3087674714102</v>
      </c>
    </row>
    <row r="1002" spans="1:19" x14ac:dyDescent="0.35">
      <c r="A1002" s="2" t="s">
        <v>353</v>
      </c>
      <c r="B1002" t="s">
        <v>354</v>
      </c>
      <c r="C1002" t="s">
        <v>2177</v>
      </c>
      <c r="D1002" t="s">
        <v>367</v>
      </c>
      <c r="E1002" t="s">
        <v>368</v>
      </c>
      <c r="F1002" t="s">
        <v>20</v>
      </c>
      <c r="G1002">
        <v>2400007</v>
      </c>
      <c r="H1002" s="3">
        <v>44986</v>
      </c>
      <c r="I1002">
        <v>-4</v>
      </c>
      <c r="J1002">
        <v>4</v>
      </c>
      <c r="K1002">
        <v>4</v>
      </c>
      <c r="L1002">
        <v>0</v>
      </c>
      <c r="M1002">
        <v>0</v>
      </c>
      <c r="N1002" s="4">
        <v>7.91</v>
      </c>
      <c r="O1002" s="4">
        <v>1627.77</v>
      </c>
      <c r="P1002">
        <v>2250392</v>
      </c>
      <c r="Q1002">
        <v>2420003</v>
      </c>
      <c r="R1002" t="s">
        <v>21</v>
      </c>
      <c r="S1002">
        <f t="shared" si="15"/>
        <v>205.78634639696585</v>
      </c>
    </row>
    <row r="1003" spans="1:19" x14ac:dyDescent="0.35">
      <c r="A1003" s="2" t="s">
        <v>340</v>
      </c>
      <c r="B1003" t="s">
        <v>341</v>
      </c>
      <c r="C1003" t="s">
        <v>2195</v>
      </c>
      <c r="D1003" t="s">
        <v>367</v>
      </c>
      <c r="E1003" t="s">
        <v>368</v>
      </c>
      <c r="F1003" t="s">
        <v>20</v>
      </c>
      <c r="G1003">
        <v>2400009</v>
      </c>
      <c r="H1003" s="3">
        <v>44986</v>
      </c>
      <c r="I1003">
        <v>-5</v>
      </c>
      <c r="J1003">
        <v>5</v>
      </c>
      <c r="K1003">
        <v>5</v>
      </c>
      <c r="L1003">
        <v>0</v>
      </c>
      <c r="M1003">
        <v>0</v>
      </c>
      <c r="N1003" s="4">
        <v>7.87</v>
      </c>
      <c r="O1003" s="4">
        <v>36733.550000000003</v>
      </c>
      <c r="P1003">
        <v>2350258</v>
      </c>
      <c r="Q1003">
        <v>2420004</v>
      </c>
      <c r="R1003" t="s">
        <v>21</v>
      </c>
      <c r="S1003">
        <f t="shared" si="15"/>
        <v>4667.541296060991</v>
      </c>
    </row>
    <row r="1004" spans="1:19" x14ac:dyDescent="0.35">
      <c r="A1004" s="2" t="s">
        <v>353</v>
      </c>
      <c r="B1004" t="s">
        <v>354</v>
      </c>
      <c r="C1004" t="s">
        <v>2177</v>
      </c>
      <c r="D1004" t="s">
        <v>367</v>
      </c>
      <c r="E1004" t="s">
        <v>368</v>
      </c>
      <c r="F1004" t="s">
        <v>20</v>
      </c>
      <c r="G1004">
        <v>2400128</v>
      </c>
      <c r="H1004" s="3">
        <v>45014</v>
      </c>
      <c r="I1004">
        <v>-4</v>
      </c>
      <c r="J1004">
        <v>4</v>
      </c>
      <c r="K1004">
        <v>4</v>
      </c>
      <c r="L1004">
        <v>0</v>
      </c>
      <c r="M1004">
        <v>0</v>
      </c>
      <c r="N1004" s="4">
        <v>7.91</v>
      </c>
      <c r="O1004" s="4">
        <v>1627.77</v>
      </c>
      <c r="P1004">
        <v>2250392</v>
      </c>
      <c r="Q1004">
        <v>2420100</v>
      </c>
      <c r="R1004" t="s">
        <v>21</v>
      </c>
      <c r="S1004">
        <f t="shared" si="15"/>
        <v>205.78634639696585</v>
      </c>
    </row>
    <row r="1005" spans="1:19" x14ac:dyDescent="0.35">
      <c r="A1005" s="2" t="s">
        <v>342</v>
      </c>
      <c r="B1005" t="s">
        <v>343</v>
      </c>
      <c r="C1005" t="s">
        <v>2195</v>
      </c>
      <c r="D1005" t="s">
        <v>367</v>
      </c>
      <c r="E1005" t="s">
        <v>368</v>
      </c>
      <c r="F1005" t="s">
        <v>20</v>
      </c>
      <c r="G1005">
        <v>2400128</v>
      </c>
      <c r="H1005" s="3">
        <v>45014</v>
      </c>
      <c r="I1005">
        <v>-18</v>
      </c>
      <c r="J1005">
        <v>18</v>
      </c>
      <c r="K1005">
        <v>18</v>
      </c>
      <c r="L1005">
        <v>0</v>
      </c>
      <c r="M1005">
        <v>0</v>
      </c>
      <c r="N1005" s="4">
        <v>7.3</v>
      </c>
      <c r="O1005" s="4">
        <v>26978.26</v>
      </c>
      <c r="P1005">
        <v>1</v>
      </c>
      <c r="Q1005">
        <v>2420100</v>
      </c>
      <c r="R1005" t="s">
        <v>21</v>
      </c>
      <c r="S1005">
        <f t="shared" si="15"/>
        <v>3695.6520547945206</v>
      </c>
    </row>
    <row r="1006" spans="1:19" x14ac:dyDescent="0.35">
      <c r="A1006" s="2" t="s">
        <v>340</v>
      </c>
      <c r="B1006" t="s">
        <v>341</v>
      </c>
      <c r="C1006" t="s">
        <v>2195</v>
      </c>
      <c r="D1006" t="s">
        <v>367</v>
      </c>
      <c r="E1006" t="s">
        <v>368</v>
      </c>
      <c r="F1006" t="s">
        <v>20</v>
      </c>
      <c r="G1006">
        <v>2400344</v>
      </c>
      <c r="H1006" s="3">
        <v>45069</v>
      </c>
      <c r="I1006">
        <v>-5</v>
      </c>
      <c r="J1006">
        <v>5</v>
      </c>
      <c r="K1006">
        <v>5</v>
      </c>
      <c r="L1006">
        <v>0</v>
      </c>
      <c r="M1006">
        <v>0</v>
      </c>
      <c r="N1006" s="4">
        <v>6.61</v>
      </c>
      <c r="O1006" s="4">
        <v>30150.44</v>
      </c>
      <c r="P1006">
        <v>2350035</v>
      </c>
      <c r="Q1006">
        <v>2420251</v>
      </c>
      <c r="R1006" t="s">
        <v>21</v>
      </c>
      <c r="S1006">
        <f t="shared" si="15"/>
        <v>4561.3373676248102</v>
      </c>
    </row>
    <row r="1007" spans="1:19" x14ac:dyDescent="0.35">
      <c r="A1007" s="2" t="s">
        <v>340</v>
      </c>
      <c r="B1007" t="s">
        <v>341</v>
      </c>
      <c r="C1007" t="s">
        <v>2195</v>
      </c>
      <c r="D1007" t="s">
        <v>367</v>
      </c>
      <c r="E1007" t="s">
        <v>368</v>
      </c>
      <c r="F1007" t="s">
        <v>20</v>
      </c>
      <c r="G1007">
        <v>2400376</v>
      </c>
      <c r="H1007" s="3">
        <v>45077</v>
      </c>
      <c r="I1007">
        <v>-10</v>
      </c>
      <c r="J1007">
        <v>10</v>
      </c>
      <c r="K1007">
        <v>10</v>
      </c>
      <c r="L1007">
        <v>0</v>
      </c>
      <c r="M1007">
        <v>0</v>
      </c>
      <c r="N1007" s="4">
        <v>6.61</v>
      </c>
      <c r="O1007" s="4">
        <v>60300.88</v>
      </c>
      <c r="P1007">
        <v>2350035</v>
      </c>
      <c r="Q1007">
        <v>2420273</v>
      </c>
      <c r="R1007" t="s">
        <v>21</v>
      </c>
      <c r="S1007">
        <f t="shared" si="15"/>
        <v>9122.6747352496204</v>
      </c>
    </row>
    <row r="1008" spans="1:19" x14ac:dyDescent="0.35">
      <c r="A1008" s="2" t="s">
        <v>353</v>
      </c>
      <c r="B1008" t="s">
        <v>354</v>
      </c>
      <c r="C1008" t="s">
        <v>2177</v>
      </c>
      <c r="D1008" t="s">
        <v>367</v>
      </c>
      <c r="E1008" t="s">
        <v>368</v>
      </c>
      <c r="F1008" t="s">
        <v>20</v>
      </c>
      <c r="G1008">
        <v>2400389</v>
      </c>
      <c r="H1008" s="3">
        <v>45082</v>
      </c>
      <c r="I1008">
        <v>-8</v>
      </c>
      <c r="J1008">
        <v>8</v>
      </c>
      <c r="K1008">
        <v>8</v>
      </c>
      <c r="L1008">
        <v>0</v>
      </c>
      <c r="M1008">
        <v>0</v>
      </c>
      <c r="N1008" s="4">
        <v>7.91</v>
      </c>
      <c r="O1008" s="4">
        <v>3209.71</v>
      </c>
      <c r="P1008">
        <v>2250392</v>
      </c>
      <c r="Q1008">
        <v>2420288</v>
      </c>
      <c r="R1008" t="s">
        <v>21</v>
      </c>
      <c r="S1008">
        <f t="shared" si="15"/>
        <v>405.77876106194691</v>
      </c>
    </row>
    <row r="1009" spans="1:19" x14ac:dyDescent="0.35">
      <c r="A1009" s="2" t="s">
        <v>340</v>
      </c>
      <c r="B1009" t="s">
        <v>341</v>
      </c>
      <c r="C1009" t="s">
        <v>2195</v>
      </c>
      <c r="D1009" t="s">
        <v>367</v>
      </c>
      <c r="E1009" t="s">
        <v>368</v>
      </c>
      <c r="F1009" t="s">
        <v>20</v>
      </c>
      <c r="G1009">
        <v>2400495</v>
      </c>
      <c r="H1009" s="3">
        <v>45111</v>
      </c>
      <c r="I1009">
        <v>-5</v>
      </c>
      <c r="J1009">
        <v>5</v>
      </c>
      <c r="K1009">
        <v>5</v>
      </c>
      <c r="L1009">
        <v>0</v>
      </c>
      <c r="M1009">
        <v>0</v>
      </c>
      <c r="N1009" s="4">
        <v>7.87</v>
      </c>
      <c r="O1009" s="4">
        <v>36309.96</v>
      </c>
      <c r="P1009">
        <v>2350035</v>
      </c>
      <c r="Q1009">
        <v>2420383</v>
      </c>
      <c r="R1009" t="s">
        <v>21</v>
      </c>
      <c r="S1009">
        <f t="shared" si="15"/>
        <v>4613.7179161372296</v>
      </c>
    </row>
    <row r="1010" spans="1:19" x14ac:dyDescent="0.35">
      <c r="A1010" s="2" t="s">
        <v>350</v>
      </c>
      <c r="B1010" t="s">
        <v>351</v>
      </c>
      <c r="C1010" t="s">
        <v>2195</v>
      </c>
      <c r="D1010" t="s">
        <v>367</v>
      </c>
      <c r="E1010" t="s">
        <v>368</v>
      </c>
      <c r="F1010" t="s">
        <v>20</v>
      </c>
      <c r="G1010">
        <v>2400585</v>
      </c>
      <c r="H1010" s="3">
        <v>45139</v>
      </c>
      <c r="I1010">
        <v>-2</v>
      </c>
      <c r="J1010">
        <v>2</v>
      </c>
      <c r="K1010">
        <v>2</v>
      </c>
      <c r="L1010">
        <v>0</v>
      </c>
      <c r="M1010">
        <v>0</v>
      </c>
      <c r="N1010" s="4">
        <v>6.61</v>
      </c>
      <c r="O1010" s="4">
        <v>11962.02</v>
      </c>
      <c r="P1010">
        <v>2350034</v>
      </c>
      <c r="Q1010">
        <v>2420462</v>
      </c>
      <c r="R1010" t="s">
        <v>21</v>
      </c>
      <c r="S1010">
        <f t="shared" si="15"/>
        <v>1809.6853252647504</v>
      </c>
    </row>
    <row r="1011" spans="1:19" x14ac:dyDescent="0.35">
      <c r="A1011" s="2" t="s">
        <v>353</v>
      </c>
      <c r="B1011" t="s">
        <v>354</v>
      </c>
      <c r="C1011" t="s">
        <v>2177</v>
      </c>
      <c r="D1011" t="s">
        <v>367</v>
      </c>
      <c r="E1011" t="s">
        <v>368</v>
      </c>
      <c r="F1011" t="s">
        <v>20</v>
      </c>
      <c r="G1011">
        <v>2400585</v>
      </c>
      <c r="H1011" s="3">
        <v>45139</v>
      </c>
      <c r="I1011">
        <v>-8</v>
      </c>
      <c r="J1011">
        <v>8</v>
      </c>
      <c r="K1011">
        <v>8</v>
      </c>
      <c r="L1011">
        <v>0</v>
      </c>
      <c r="M1011">
        <v>0</v>
      </c>
      <c r="N1011" s="4">
        <v>7.91</v>
      </c>
      <c r="O1011" s="4">
        <v>3154.56</v>
      </c>
      <c r="P1011">
        <v>2250392</v>
      </c>
      <c r="Q1011">
        <v>2420462</v>
      </c>
      <c r="R1011" t="s">
        <v>21</v>
      </c>
      <c r="S1011">
        <f t="shared" si="15"/>
        <v>398.80657395701644</v>
      </c>
    </row>
    <row r="1012" spans="1:19" x14ac:dyDescent="0.35">
      <c r="A1012" s="2" t="s">
        <v>340</v>
      </c>
      <c r="B1012" t="s">
        <v>341</v>
      </c>
      <c r="C1012" t="s">
        <v>2195</v>
      </c>
      <c r="D1012" t="s">
        <v>367</v>
      </c>
      <c r="E1012" t="s">
        <v>368</v>
      </c>
      <c r="F1012" t="s">
        <v>20</v>
      </c>
      <c r="G1012">
        <v>2400878</v>
      </c>
      <c r="H1012" s="3">
        <v>45224</v>
      </c>
      <c r="I1012">
        <v>-10</v>
      </c>
      <c r="J1012">
        <v>10</v>
      </c>
      <c r="K1012">
        <v>10</v>
      </c>
      <c r="L1012">
        <v>0</v>
      </c>
      <c r="M1012">
        <v>0</v>
      </c>
      <c r="N1012" s="4">
        <v>6.61</v>
      </c>
      <c r="O1012" s="4">
        <v>61903.78</v>
      </c>
      <c r="P1012">
        <v>2350035</v>
      </c>
      <c r="Q1012">
        <v>2420696</v>
      </c>
      <c r="R1012" t="s">
        <v>21</v>
      </c>
      <c r="S1012">
        <f t="shared" si="15"/>
        <v>9365.1709531013603</v>
      </c>
    </row>
    <row r="1013" spans="1:19" x14ac:dyDescent="0.35">
      <c r="A1013" s="2" t="s">
        <v>350</v>
      </c>
      <c r="B1013" t="s">
        <v>351</v>
      </c>
      <c r="C1013" t="s">
        <v>2195</v>
      </c>
      <c r="D1013" t="s">
        <v>367</v>
      </c>
      <c r="E1013" t="s">
        <v>368</v>
      </c>
      <c r="F1013" t="s">
        <v>20</v>
      </c>
      <c r="G1013">
        <v>2500666</v>
      </c>
      <c r="H1013" s="3">
        <v>45492</v>
      </c>
      <c r="I1013">
        <v>-4</v>
      </c>
      <c r="J1013">
        <v>4</v>
      </c>
      <c r="K1013">
        <v>4</v>
      </c>
      <c r="L1013">
        <v>0</v>
      </c>
      <c r="M1013">
        <v>0</v>
      </c>
      <c r="N1013" s="4">
        <v>4.5</v>
      </c>
      <c r="O1013" s="4">
        <v>16720.509999999998</v>
      </c>
      <c r="P1013">
        <v>2550084</v>
      </c>
      <c r="Q1013">
        <v>2520541</v>
      </c>
      <c r="R1013" t="s">
        <v>21</v>
      </c>
      <c r="S1013">
        <f t="shared" si="15"/>
        <v>3715.6688888888884</v>
      </c>
    </row>
    <row r="1014" spans="1:19" x14ac:dyDescent="0.35">
      <c r="A1014" s="2" t="s">
        <v>350</v>
      </c>
      <c r="B1014" t="s">
        <v>351</v>
      </c>
      <c r="C1014" t="s">
        <v>2195</v>
      </c>
      <c r="D1014" t="s">
        <v>367</v>
      </c>
      <c r="E1014" t="s">
        <v>368</v>
      </c>
      <c r="F1014" t="s">
        <v>20</v>
      </c>
      <c r="G1014">
        <v>2500980</v>
      </c>
      <c r="H1014" s="3">
        <v>45565</v>
      </c>
      <c r="I1014">
        <v>-4</v>
      </c>
      <c r="J1014">
        <v>4</v>
      </c>
      <c r="K1014">
        <v>4</v>
      </c>
      <c r="L1014">
        <v>0</v>
      </c>
      <c r="M1014">
        <v>0</v>
      </c>
      <c r="N1014" s="4">
        <v>4.5</v>
      </c>
      <c r="O1014" s="4">
        <v>16336.36</v>
      </c>
      <c r="P1014">
        <v>2550176</v>
      </c>
      <c r="Q1014">
        <v>2520749</v>
      </c>
      <c r="R1014" t="s">
        <v>21</v>
      </c>
      <c r="S1014">
        <f t="shared" si="15"/>
        <v>3630.3022222222226</v>
      </c>
    </row>
    <row r="1015" spans="1:19" x14ac:dyDescent="0.35">
      <c r="A1015" s="2" t="s">
        <v>350</v>
      </c>
      <c r="B1015" t="s">
        <v>351</v>
      </c>
      <c r="C1015" t="s">
        <v>2195</v>
      </c>
      <c r="D1015" t="s">
        <v>367</v>
      </c>
      <c r="E1015" t="s">
        <v>368</v>
      </c>
      <c r="F1015" t="s">
        <v>20</v>
      </c>
      <c r="G1015">
        <v>2501106</v>
      </c>
      <c r="H1015" s="3">
        <v>45588</v>
      </c>
      <c r="I1015">
        <v>-1</v>
      </c>
      <c r="J1015">
        <v>1</v>
      </c>
      <c r="K1015">
        <v>1</v>
      </c>
      <c r="L1015">
        <v>0</v>
      </c>
      <c r="M1015">
        <v>0</v>
      </c>
      <c r="N1015" s="4">
        <v>4.5</v>
      </c>
      <c r="O1015" s="4">
        <v>4049.52</v>
      </c>
      <c r="P1015">
        <v>2550176</v>
      </c>
      <c r="Q1015">
        <v>2520847</v>
      </c>
      <c r="R1015" t="s">
        <v>21</v>
      </c>
      <c r="S1015">
        <f t="shared" si="15"/>
        <v>899.89333333333332</v>
      </c>
    </row>
    <row r="1016" spans="1:19" x14ac:dyDescent="0.35">
      <c r="A1016" s="2" t="s">
        <v>338</v>
      </c>
      <c r="B1016" t="s">
        <v>339</v>
      </c>
      <c r="C1016" t="s">
        <v>2182</v>
      </c>
      <c r="D1016" t="s">
        <v>367</v>
      </c>
      <c r="E1016" t="s">
        <v>368</v>
      </c>
      <c r="F1016" t="s">
        <v>20</v>
      </c>
      <c r="G1016">
        <v>2501122</v>
      </c>
      <c r="H1016" s="3">
        <v>45590</v>
      </c>
      <c r="I1016">
        <v>-1</v>
      </c>
      <c r="J1016">
        <v>1</v>
      </c>
      <c r="K1016">
        <v>1</v>
      </c>
      <c r="L1016">
        <v>0</v>
      </c>
      <c r="M1016">
        <v>0</v>
      </c>
      <c r="N1016" s="4">
        <v>3.11</v>
      </c>
      <c r="O1016" s="4">
        <v>1234.93</v>
      </c>
      <c r="P1016">
        <v>2450356</v>
      </c>
      <c r="Q1016">
        <v>2520863</v>
      </c>
      <c r="R1016" t="s">
        <v>21</v>
      </c>
      <c r="S1016">
        <f t="shared" si="15"/>
        <v>397.08360128617369</v>
      </c>
    </row>
    <row r="1017" spans="1:19" x14ac:dyDescent="0.35">
      <c r="A1017" s="2" t="s">
        <v>350</v>
      </c>
      <c r="B1017" t="s">
        <v>351</v>
      </c>
      <c r="C1017" t="s">
        <v>2195</v>
      </c>
      <c r="D1017" t="s">
        <v>367</v>
      </c>
      <c r="E1017" t="s">
        <v>368</v>
      </c>
      <c r="F1017" t="s">
        <v>20</v>
      </c>
      <c r="G1017">
        <v>2501290</v>
      </c>
      <c r="H1017" s="3">
        <v>45629</v>
      </c>
      <c r="I1017">
        <v>-5</v>
      </c>
      <c r="J1017">
        <v>5</v>
      </c>
      <c r="K1017">
        <v>5</v>
      </c>
      <c r="L1017">
        <v>0</v>
      </c>
      <c r="M1017">
        <v>0</v>
      </c>
      <c r="N1017" s="4">
        <v>4.5</v>
      </c>
      <c r="O1017" s="4">
        <v>21154.28</v>
      </c>
      <c r="P1017">
        <v>2550260</v>
      </c>
      <c r="Q1017">
        <v>2520994</v>
      </c>
      <c r="R1017" t="s">
        <v>21</v>
      </c>
      <c r="S1017">
        <f t="shared" si="15"/>
        <v>4700.9511111111105</v>
      </c>
    </row>
    <row r="1018" spans="1:19" x14ac:dyDescent="0.35">
      <c r="A1018" s="2" t="s">
        <v>350</v>
      </c>
      <c r="B1018" t="s">
        <v>351</v>
      </c>
      <c r="C1018" t="s">
        <v>2195</v>
      </c>
      <c r="D1018" t="s">
        <v>367</v>
      </c>
      <c r="E1018" t="s">
        <v>368</v>
      </c>
      <c r="F1018" t="s">
        <v>20</v>
      </c>
      <c r="G1018">
        <v>2600068</v>
      </c>
      <c r="H1018" s="3">
        <v>45728</v>
      </c>
      <c r="I1018">
        <v>-5</v>
      </c>
      <c r="J1018">
        <v>5</v>
      </c>
      <c r="K1018">
        <v>5</v>
      </c>
      <c r="L1018">
        <v>0</v>
      </c>
      <c r="M1018">
        <v>0</v>
      </c>
      <c r="N1018" s="4">
        <v>3.87</v>
      </c>
      <c r="O1018" s="4">
        <v>18577.740000000002</v>
      </c>
      <c r="P1018">
        <v>2550405</v>
      </c>
      <c r="Q1018">
        <v>2620041</v>
      </c>
      <c r="R1018" t="s">
        <v>21</v>
      </c>
      <c r="S1018">
        <f t="shared" si="15"/>
        <v>4800.4496124031011</v>
      </c>
    </row>
    <row r="1019" spans="1:19" x14ac:dyDescent="0.35">
      <c r="A1019" s="2" t="s">
        <v>350</v>
      </c>
      <c r="B1019" t="s">
        <v>351</v>
      </c>
      <c r="C1019" t="s">
        <v>2195</v>
      </c>
      <c r="D1019" t="s">
        <v>367</v>
      </c>
      <c r="E1019" t="s">
        <v>368</v>
      </c>
      <c r="F1019" t="s">
        <v>20</v>
      </c>
      <c r="G1019">
        <v>2600098</v>
      </c>
      <c r="H1019" s="3">
        <v>45733</v>
      </c>
      <c r="I1019">
        <v>-5</v>
      </c>
      <c r="J1019">
        <v>5</v>
      </c>
      <c r="K1019">
        <v>5</v>
      </c>
      <c r="L1019">
        <v>0</v>
      </c>
      <c r="M1019">
        <v>0</v>
      </c>
      <c r="N1019" s="4">
        <v>3.87</v>
      </c>
      <c r="O1019" s="4">
        <v>18577.740000000002</v>
      </c>
      <c r="P1019">
        <v>2550405</v>
      </c>
      <c r="Q1019">
        <v>2620060</v>
      </c>
      <c r="R1019" t="s">
        <v>21</v>
      </c>
      <c r="S1019">
        <f t="shared" si="15"/>
        <v>4800.4496124031011</v>
      </c>
    </row>
    <row r="1020" spans="1:19" x14ac:dyDescent="0.35">
      <c r="A1020" s="2" t="s">
        <v>338</v>
      </c>
      <c r="B1020" t="s">
        <v>339</v>
      </c>
      <c r="C1020" t="s">
        <v>2182</v>
      </c>
      <c r="D1020" t="s">
        <v>367</v>
      </c>
      <c r="E1020" t="s">
        <v>368</v>
      </c>
      <c r="F1020" t="s">
        <v>20</v>
      </c>
      <c r="G1020">
        <v>2600275</v>
      </c>
      <c r="H1020" s="3">
        <v>45771</v>
      </c>
      <c r="I1020">
        <v>-7</v>
      </c>
      <c r="J1020">
        <v>7</v>
      </c>
      <c r="K1020">
        <v>7</v>
      </c>
      <c r="L1020">
        <v>0</v>
      </c>
      <c r="M1020">
        <v>0</v>
      </c>
      <c r="N1020" s="4">
        <v>3.11</v>
      </c>
      <c r="O1020" s="4">
        <v>8883.66</v>
      </c>
      <c r="P1020">
        <v>2450356</v>
      </c>
      <c r="Q1020">
        <v>2620202</v>
      </c>
      <c r="R1020" t="s">
        <v>21</v>
      </c>
      <c r="S1020">
        <f t="shared" si="15"/>
        <v>2856.4823151125402</v>
      </c>
    </row>
    <row r="1021" spans="1:19" x14ac:dyDescent="0.35">
      <c r="A1021" s="2" t="s">
        <v>350</v>
      </c>
      <c r="B1021" t="s">
        <v>351</v>
      </c>
      <c r="C1021" t="s">
        <v>2195</v>
      </c>
      <c r="D1021" t="s">
        <v>367</v>
      </c>
      <c r="E1021" t="s">
        <v>368</v>
      </c>
      <c r="F1021" t="s">
        <v>20</v>
      </c>
      <c r="G1021">
        <v>2600463</v>
      </c>
      <c r="H1021" s="3">
        <v>45811</v>
      </c>
      <c r="I1021">
        <v>-4</v>
      </c>
      <c r="J1021">
        <v>4</v>
      </c>
      <c r="K1021">
        <v>4</v>
      </c>
      <c r="L1021">
        <v>0</v>
      </c>
      <c r="M1021">
        <v>0</v>
      </c>
      <c r="N1021" s="4">
        <v>3.72</v>
      </c>
      <c r="O1021" s="4">
        <v>13190.28</v>
      </c>
      <c r="P1021">
        <v>2550524</v>
      </c>
      <c r="Q1021">
        <v>2620337</v>
      </c>
      <c r="R1021" t="s">
        <v>21</v>
      </c>
      <c r="S1021">
        <f t="shared" si="15"/>
        <v>3545.7741935483873</v>
      </c>
    </row>
    <row r="1022" spans="1:19" x14ac:dyDescent="0.35">
      <c r="A1022" s="2" t="s">
        <v>350</v>
      </c>
      <c r="B1022" t="s">
        <v>351</v>
      </c>
      <c r="C1022" t="s">
        <v>2195</v>
      </c>
      <c r="D1022" t="s">
        <v>367</v>
      </c>
      <c r="E1022" t="s">
        <v>368</v>
      </c>
      <c r="F1022" t="s">
        <v>20</v>
      </c>
      <c r="G1022">
        <v>2600581</v>
      </c>
      <c r="H1022" s="3">
        <v>45834</v>
      </c>
      <c r="I1022">
        <v>-4</v>
      </c>
      <c r="J1022">
        <v>4</v>
      </c>
      <c r="K1022">
        <v>4</v>
      </c>
      <c r="L1022">
        <v>0</v>
      </c>
      <c r="M1022">
        <v>0</v>
      </c>
      <c r="N1022" s="4">
        <v>3.87</v>
      </c>
      <c r="O1022" s="4">
        <v>13722.29</v>
      </c>
      <c r="P1022">
        <v>1</v>
      </c>
      <c r="Q1022">
        <v>2620418</v>
      </c>
      <c r="R1022" t="s">
        <v>21</v>
      </c>
      <c r="S1022">
        <f t="shared" si="15"/>
        <v>3545.8113695090442</v>
      </c>
    </row>
    <row r="1023" spans="1:19" x14ac:dyDescent="0.35">
      <c r="A1023" s="2" t="s">
        <v>340</v>
      </c>
      <c r="B1023" t="s">
        <v>341</v>
      </c>
      <c r="C1023" t="s">
        <v>2195</v>
      </c>
      <c r="D1023" t="s">
        <v>369</v>
      </c>
      <c r="E1023" t="s">
        <v>337</v>
      </c>
      <c r="F1023" t="s">
        <v>20</v>
      </c>
      <c r="G1023">
        <v>2300102</v>
      </c>
      <c r="H1023" s="3">
        <v>44644</v>
      </c>
      <c r="I1023">
        <v>-4</v>
      </c>
      <c r="J1023">
        <v>4</v>
      </c>
      <c r="K1023">
        <v>4</v>
      </c>
      <c r="L1023">
        <v>0</v>
      </c>
      <c r="M1023">
        <v>0</v>
      </c>
      <c r="N1023" s="4">
        <v>5.82</v>
      </c>
      <c r="O1023" s="4">
        <v>20529.71</v>
      </c>
      <c r="P1023">
        <v>2250239</v>
      </c>
      <c r="Q1023">
        <v>2320110</v>
      </c>
      <c r="R1023" t="s">
        <v>21</v>
      </c>
      <c r="S1023">
        <f t="shared" si="15"/>
        <v>3527.4415807560135</v>
      </c>
    </row>
    <row r="1024" spans="1:19" x14ac:dyDescent="0.35">
      <c r="A1024" s="2" t="s">
        <v>340</v>
      </c>
      <c r="B1024" t="s">
        <v>341</v>
      </c>
      <c r="C1024" t="s">
        <v>2195</v>
      </c>
      <c r="D1024" t="s">
        <v>369</v>
      </c>
      <c r="E1024" t="s">
        <v>337</v>
      </c>
      <c r="F1024" t="s">
        <v>20</v>
      </c>
      <c r="G1024">
        <v>2300364</v>
      </c>
      <c r="H1024" s="3">
        <v>44701</v>
      </c>
      <c r="I1024">
        <v>-6</v>
      </c>
      <c r="J1024">
        <v>6</v>
      </c>
      <c r="K1024">
        <v>6</v>
      </c>
      <c r="L1024">
        <v>0</v>
      </c>
      <c r="M1024">
        <v>0</v>
      </c>
      <c r="N1024" s="4">
        <v>6.95</v>
      </c>
      <c r="O1024" s="4">
        <v>38526.67</v>
      </c>
      <c r="P1024">
        <v>2250385</v>
      </c>
      <c r="Q1024">
        <v>2320303</v>
      </c>
      <c r="R1024" t="s">
        <v>21</v>
      </c>
      <c r="S1024">
        <f t="shared" si="15"/>
        <v>5543.4057553956827</v>
      </c>
    </row>
    <row r="1025" spans="1:19" x14ac:dyDescent="0.35">
      <c r="A1025" s="2" t="s">
        <v>340</v>
      </c>
      <c r="B1025" t="s">
        <v>341</v>
      </c>
      <c r="C1025" t="s">
        <v>2195</v>
      </c>
      <c r="D1025" t="s">
        <v>369</v>
      </c>
      <c r="E1025" t="s">
        <v>337</v>
      </c>
      <c r="F1025" t="s">
        <v>20</v>
      </c>
      <c r="G1025">
        <v>2300595</v>
      </c>
      <c r="H1025" s="3">
        <v>44750</v>
      </c>
      <c r="I1025">
        <v>-4</v>
      </c>
      <c r="J1025">
        <v>4</v>
      </c>
      <c r="K1025">
        <v>4</v>
      </c>
      <c r="L1025">
        <v>0</v>
      </c>
      <c r="M1025">
        <v>0</v>
      </c>
      <c r="N1025" s="4">
        <v>6.95</v>
      </c>
      <c r="O1025" s="4">
        <v>26299.45</v>
      </c>
      <c r="P1025">
        <v>2350033</v>
      </c>
      <c r="Q1025">
        <v>2320450</v>
      </c>
      <c r="R1025" t="s">
        <v>21</v>
      </c>
      <c r="S1025">
        <f t="shared" si="15"/>
        <v>3784.093525179856</v>
      </c>
    </row>
    <row r="1026" spans="1:19" x14ac:dyDescent="0.35">
      <c r="A1026" s="2" t="s">
        <v>340</v>
      </c>
      <c r="B1026" t="s">
        <v>341</v>
      </c>
      <c r="C1026" t="s">
        <v>2195</v>
      </c>
      <c r="D1026" t="s">
        <v>369</v>
      </c>
      <c r="E1026" t="s">
        <v>337</v>
      </c>
      <c r="F1026" t="s">
        <v>20</v>
      </c>
      <c r="G1026">
        <v>2300794</v>
      </c>
      <c r="H1026" s="3">
        <v>44809</v>
      </c>
      <c r="I1026">
        <v>-4</v>
      </c>
      <c r="J1026">
        <v>4</v>
      </c>
      <c r="K1026">
        <v>4</v>
      </c>
      <c r="L1026">
        <v>0</v>
      </c>
      <c r="M1026">
        <v>0</v>
      </c>
      <c r="N1026" s="4">
        <v>6.95</v>
      </c>
      <c r="O1026" s="4">
        <v>27436.81</v>
      </c>
      <c r="P1026">
        <v>2350033</v>
      </c>
      <c r="Q1026">
        <v>2320589</v>
      </c>
      <c r="R1026" t="s">
        <v>21</v>
      </c>
      <c r="S1026">
        <f t="shared" si="15"/>
        <v>3947.7424460431657</v>
      </c>
    </row>
    <row r="1027" spans="1:19" x14ac:dyDescent="0.35">
      <c r="A1027" s="2" t="s">
        <v>340</v>
      </c>
      <c r="B1027" t="s">
        <v>341</v>
      </c>
      <c r="C1027" t="s">
        <v>2195</v>
      </c>
      <c r="D1027" t="s">
        <v>369</v>
      </c>
      <c r="E1027" t="s">
        <v>337</v>
      </c>
      <c r="F1027" t="s">
        <v>20</v>
      </c>
      <c r="G1027">
        <v>2300925</v>
      </c>
      <c r="H1027" s="3">
        <v>44845</v>
      </c>
      <c r="I1027">
        <v>-2</v>
      </c>
      <c r="J1027">
        <v>2</v>
      </c>
      <c r="K1027">
        <v>2</v>
      </c>
      <c r="L1027">
        <v>0</v>
      </c>
      <c r="M1027">
        <v>0</v>
      </c>
      <c r="N1027" s="4">
        <v>6.95</v>
      </c>
      <c r="O1027" s="4">
        <v>14028.68</v>
      </c>
      <c r="P1027">
        <v>2350033</v>
      </c>
      <c r="Q1027">
        <v>2320691</v>
      </c>
      <c r="R1027" t="s">
        <v>21</v>
      </c>
      <c r="S1027">
        <f t="shared" ref="S1027:S1090" si="16">O1027/N1027</f>
        <v>2018.515107913669</v>
      </c>
    </row>
    <row r="1028" spans="1:19" x14ac:dyDescent="0.35">
      <c r="A1028" s="2" t="s">
        <v>340</v>
      </c>
      <c r="B1028" t="s">
        <v>341</v>
      </c>
      <c r="C1028" t="s">
        <v>2195</v>
      </c>
      <c r="D1028" t="s">
        <v>369</v>
      </c>
      <c r="E1028" t="s">
        <v>337</v>
      </c>
      <c r="F1028" t="s">
        <v>20</v>
      </c>
      <c r="G1028">
        <v>2300925</v>
      </c>
      <c r="H1028" s="3">
        <v>44845</v>
      </c>
      <c r="I1028">
        <v>-2</v>
      </c>
      <c r="J1028">
        <v>2</v>
      </c>
      <c r="K1028">
        <v>2</v>
      </c>
      <c r="L1028">
        <v>0</v>
      </c>
      <c r="M1028">
        <v>0</v>
      </c>
      <c r="N1028" s="4">
        <v>7.52</v>
      </c>
      <c r="O1028" s="4">
        <v>15185.78</v>
      </c>
      <c r="P1028">
        <v>2350034</v>
      </c>
      <c r="Q1028">
        <v>2320691</v>
      </c>
      <c r="R1028" t="s">
        <v>21</v>
      </c>
      <c r="S1028">
        <f t="shared" si="16"/>
        <v>2019.3856382978724</v>
      </c>
    </row>
    <row r="1029" spans="1:19" x14ac:dyDescent="0.35">
      <c r="A1029" s="2" t="s">
        <v>340</v>
      </c>
      <c r="B1029" t="s">
        <v>341</v>
      </c>
      <c r="C1029" t="s">
        <v>2195</v>
      </c>
      <c r="D1029" t="s">
        <v>369</v>
      </c>
      <c r="E1029" t="s">
        <v>337</v>
      </c>
      <c r="F1029" t="s">
        <v>20</v>
      </c>
      <c r="G1029">
        <v>2301041</v>
      </c>
      <c r="H1029" s="3">
        <v>44879</v>
      </c>
      <c r="I1029">
        <v>-4</v>
      </c>
      <c r="J1029">
        <v>4</v>
      </c>
      <c r="K1029">
        <v>4</v>
      </c>
      <c r="L1029">
        <v>0</v>
      </c>
      <c r="M1029">
        <v>0</v>
      </c>
      <c r="N1029" s="4">
        <v>7.52</v>
      </c>
      <c r="O1029" s="4">
        <v>30612.66</v>
      </c>
      <c r="P1029">
        <v>2350034</v>
      </c>
      <c r="Q1029">
        <v>2320797</v>
      </c>
      <c r="R1029" t="s">
        <v>21</v>
      </c>
      <c r="S1029">
        <f t="shared" si="16"/>
        <v>4070.8324468085107</v>
      </c>
    </row>
    <row r="1030" spans="1:19" x14ac:dyDescent="0.35">
      <c r="A1030" s="2" t="s">
        <v>340</v>
      </c>
      <c r="B1030" t="s">
        <v>341</v>
      </c>
      <c r="C1030" t="s">
        <v>2195</v>
      </c>
      <c r="D1030" t="s">
        <v>369</v>
      </c>
      <c r="E1030" t="s">
        <v>337</v>
      </c>
      <c r="F1030" t="s">
        <v>20</v>
      </c>
      <c r="G1030">
        <v>2301046</v>
      </c>
      <c r="H1030" s="3">
        <v>44880</v>
      </c>
      <c r="I1030">
        <v>-4</v>
      </c>
      <c r="J1030">
        <v>4</v>
      </c>
      <c r="K1030">
        <v>4</v>
      </c>
      <c r="L1030">
        <v>0</v>
      </c>
      <c r="M1030">
        <v>0</v>
      </c>
      <c r="N1030" s="4">
        <v>7.52</v>
      </c>
      <c r="O1030" s="4">
        <v>30612.66</v>
      </c>
      <c r="P1030">
        <v>2350034</v>
      </c>
      <c r="Q1030">
        <v>2320803</v>
      </c>
      <c r="R1030" t="s">
        <v>21</v>
      </c>
      <c r="S1030">
        <f t="shared" si="16"/>
        <v>4070.8324468085107</v>
      </c>
    </row>
    <row r="1031" spans="1:19" x14ac:dyDescent="0.35">
      <c r="A1031" s="2" t="s">
        <v>340</v>
      </c>
      <c r="B1031" t="s">
        <v>341</v>
      </c>
      <c r="C1031" t="s">
        <v>2195</v>
      </c>
      <c r="D1031" t="s">
        <v>369</v>
      </c>
      <c r="E1031" t="s">
        <v>337</v>
      </c>
      <c r="F1031" t="s">
        <v>20</v>
      </c>
      <c r="G1031">
        <v>2301110</v>
      </c>
      <c r="H1031" s="3">
        <v>44897</v>
      </c>
      <c r="I1031">
        <v>-4</v>
      </c>
      <c r="J1031">
        <v>4</v>
      </c>
      <c r="K1031">
        <v>4</v>
      </c>
      <c r="L1031">
        <v>0</v>
      </c>
      <c r="M1031">
        <v>0</v>
      </c>
      <c r="N1031" s="4">
        <v>7.52</v>
      </c>
      <c r="O1031" s="4">
        <v>29487.31</v>
      </c>
      <c r="P1031">
        <v>2350034</v>
      </c>
      <c r="Q1031">
        <v>2320856</v>
      </c>
      <c r="R1031" t="s">
        <v>21</v>
      </c>
      <c r="S1031">
        <f t="shared" si="16"/>
        <v>3921.1848404255325</v>
      </c>
    </row>
    <row r="1032" spans="1:19" x14ac:dyDescent="0.35">
      <c r="A1032" s="2" t="s">
        <v>340</v>
      </c>
      <c r="B1032" t="s">
        <v>341</v>
      </c>
      <c r="C1032" t="s">
        <v>2195</v>
      </c>
      <c r="D1032" t="s">
        <v>369</v>
      </c>
      <c r="E1032" t="s">
        <v>337</v>
      </c>
      <c r="F1032" t="s">
        <v>20</v>
      </c>
      <c r="G1032">
        <v>2301219</v>
      </c>
      <c r="H1032" s="3">
        <v>44935</v>
      </c>
      <c r="I1032">
        <v>-4</v>
      </c>
      <c r="J1032">
        <v>4</v>
      </c>
      <c r="K1032">
        <v>4</v>
      </c>
      <c r="L1032">
        <v>0</v>
      </c>
      <c r="M1032">
        <v>0</v>
      </c>
      <c r="N1032" s="4">
        <v>7.52</v>
      </c>
      <c r="O1032" s="4">
        <v>28406.84</v>
      </c>
      <c r="P1032">
        <v>2350034</v>
      </c>
      <c r="Q1032">
        <v>2320968</v>
      </c>
      <c r="R1032" t="s">
        <v>21</v>
      </c>
      <c r="S1032">
        <f t="shared" si="16"/>
        <v>3777.5053191489365</v>
      </c>
    </row>
    <row r="1033" spans="1:19" x14ac:dyDescent="0.35">
      <c r="A1033" s="2" t="s">
        <v>340</v>
      </c>
      <c r="B1033" t="s">
        <v>341</v>
      </c>
      <c r="C1033" t="s">
        <v>2195</v>
      </c>
      <c r="D1033" t="s">
        <v>369</v>
      </c>
      <c r="E1033" t="s">
        <v>337</v>
      </c>
      <c r="F1033" t="s">
        <v>38</v>
      </c>
      <c r="G1033">
        <v>2390029</v>
      </c>
      <c r="H1033" s="3">
        <v>44970</v>
      </c>
      <c r="I1033">
        <v>4</v>
      </c>
      <c r="J1033">
        <v>0</v>
      </c>
      <c r="K1033">
        <v>4</v>
      </c>
      <c r="L1033">
        <v>0</v>
      </c>
      <c r="M1033">
        <v>0</v>
      </c>
      <c r="N1033" s="4">
        <v>6.95</v>
      </c>
      <c r="O1033" s="4">
        <v>25803.7</v>
      </c>
      <c r="P1033">
        <v>2350033</v>
      </c>
      <c r="Q1033" t="s">
        <v>34</v>
      </c>
      <c r="R1033" t="s">
        <v>21</v>
      </c>
      <c r="S1033">
        <f t="shared" si="16"/>
        <v>3712.7625899280574</v>
      </c>
    </row>
    <row r="1034" spans="1:19" x14ac:dyDescent="0.35">
      <c r="A1034" s="2" t="s">
        <v>338</v>
      </c>
      <c r="B1034" t="s">
        <v>339</v>
      </c>
      <c r="C1034" t="s">
        <v>2182</v>
      </c>
      <c r="D1034" t="s">
        <v>369</v>
      </c>
      <c r="E1034" t="s">
        <v>337</v>
      </c>
      <c r="F1034" t="s">
        <v>20</v>
      </c>
      <c r="G1034">
        <v>2400862</v>
      </c>
      <c r="H1034" s="3">
        <v>45217</v>
      </c>
      <c r="I1034">
        <v>-1</v>
      </c>
      <c r="J1034">
        <v>1</v>
      </c>
      <c r="K1034">
        <v>1</v>
      </c>
      <c r="L1034">
        <v>0</v>
      </c>
      <c r="M1034">
        <v>0</v>
      </c>
      <c r="N1034" s="4">
        <v>3.9</v>
      </c>
      <c r="O1034" s="4">
        <v>1609.79</v>
      </c>
      <c r="P1034">
        <v>2250445</v>
      </c>
      <c r="Q1034">
        <v>2420676</v>
      </c>
      <c r="R1034" t="s">
        <v>21</v>
      </c>
      <c r="S1034">
        <f t="shared" si="16"/>
        <v>412.76666666666665</v>
      </c>
    </row>
    <row r="1035" spans="1:19" x14ac:dyDescent="0.35">
      <c r="A1035" s="2" t="s">
        <v>338</v>
      </c>
      <c r="B1035" t="s">
        <v>339</v>
      </c>
      <c r="C1035" t="s">
        <v>2182</v>
      </c>
      <c r="D1035" t="s">
        <v>369</v>
      </c>
      <c r="E1035" t="s">
        <v>337</v>
      </c>
      <c r="F1035" t="s">
        <v>20</v>
      </c>
      <c r="G1035">
        <v>2401038</v>
      </c>
      <c r="H1035" s="3">
        <v>45265</v>
      </c>
      <c r="I1035">
        <v>-1</v>
      </c>
      <c r="J1035">
        <v>1</v>
      </c>
      <c r="K1035">
        <v>1</v>
      </c>
      <c r="L1035">
        <v>0</v>
      </c>
      <c r="M1035">
        <v>0</v>
      </c>
      <c r="N1035" s="4">
        <v>3.9</v>
      </c>
      <c r="O1035" s="4">
        <v>1591.32</v>
      </c>
      <c r="P1035">
        <v>2250445</v>
      </c>
      <c r="Q1035">
        <v>2420831</v>
      </c>
      <c r="R1035" t="s">
        <v>21</v>
      </c>
      <c r="S1035">
        <f t="shared" si="16"/>
        <v>408.03076923076924</v>
      </c>
    </row>
    <row r="1036" spans="1:19" x14ac:dyDescent="0.35">
      <c r="A1036" s="2" t="s">
        <v>338</v>
      </c>
      <c r="B1036" t="s">
        <v>339</v>
      </c>
      <c r="C1036" t="s">
        <v>2182</v>
      </c>
      <c r="D1036" t="s">
        <v>369</v>
      </c>
      <c r="E1036" t="s">
        <v>337</v>
      </c>
      <c r="F1036" t="s">
        <v>20</v>
      </c>
      <c r="G1036">
        <v>2401229</v>
      </c>
      <c r="H1036" s="3">
        <v>45317</v>
      </c>
      <c r="I1036">
        <v>-1</v>
      </c>
      <c r="J1036">
        <v>1</v>
      </c>
      <c r="K1036">
        <v>1</v>
      </c>
      <c r="L1036">
        <v>0</v>
      </c>
      <c r="M1036">
        <v>0</v>
      </c>
      <c r="N1036" s="4">
        <v>3.4</v>
      </c>
      <c r="O1036" s="4">
        <v>1375.22</v>
      </c>
      <c r="P1036">
        <v>2350448</v>
      </c>
      <c r="Q1036">
        <v>2420985</v>
      </c>
      <c r="R1036" t="s">
        <v>21</v>
      </c>
      <c r="S1036">
        <f t="shared" si="16"/>
        <v>404.47647058823532</v>
      </c>
    </row>
    <row r="1037" spans="1:19" x14ac:dyDescent="0.35">
      <c r="A1037" s="2" t="s">
        <v>338</v>
      </c>
      <c r="B1037" t="s">
        <v>339</v>
      </c>
      <c r="C1037" t="s">
        <v>2182</v>
      </c>
      <c r="D1037" t="s">
        <v>369</v>
      </c>
      <c r="E1037" t="s">
        <v>337</v>
      </c>
      <c r="F1037" t="s">
        <v>20</v>
      </c>
      <c r="G1037">
        <v>2401293</v>
      </c>
      <c r="H1037" s="3">
        <v>45334</v>
      </c>
      <c r="I1037">
        <v>-1</v>
      </c>
      <c r="J1037">
        <v>1</v>
      </c>
      <c r="K1037">
        <v>1</v>
      </c>
      <c r="L1037">
        <v>0</v>
      </c>
      <c r="M1037">
        <v>0</v>
      </c>
      <c r="N1037" s="4">
        <v>3.4</v>
      </c>
      <c r="O1037" s="4">
        <v>1374.97</v>
      </c>
      <c r="P1037">
        <v>2350448</v>
      </c>
      <c r="Q1037">
        <v>2421026</v>
      </c>
      <c r="R1037" t="s">
        <v>21</v>
      </c>
      <c r="S1037">
        <f t="shared" si="16"/>
        <v>404.40294117647062</v>
      </c>
    </row>
    <row r="1038" spans="1:19" x14ac:dyDescent="0.35">
      <c r="A1038" s="2" t="s">
        <v>342</v>
      </c>
      <c r="B1038" t="s">
        <v>343</v>
      </c>
      <c r="C1038" t="s">
        <v>2195</v>
      </c>
      <c r="D1038" t="s">
        <v>369</v>
      </c>
      <c r="E1038" t="s">
        <v>337</v>
      </c>
      <c r="F1038" t="s">
        <v>20</v>
      </c>
      <c r="G1038">
        <v>2500001</v>
      </c>
      <c r="H1038" s="3">
        <v>45352</v>
      </c>
      <c r="I1038">
        <v>-20</v>
      </c>
      <c r="J1038">
        <v>20</v>
      </c>
      <c r="K1038">
        <v>20</v>
      </c>
      <c r="L1038">
        <v>0</v>
      </c>
      <c r="M1038">
        <v>0</v>
      </c>
      <c r="N1038" s="4">
        <v>6.61</v>
      </c>
      <c r="O1038" s="4">
        <v>26957.59</v>
      </c>
      <c r="P1038">
        <v>2350035</v>
      </c>
      <c r="Q1038">
        <v>2520010</v>
      </c>
      <c r="R1038" t="s">
        <v>21</v>
      </c>
      <c r="S1038">
        <f t="shared" si="16"/>
        <v>4078.304084720121</v>
      </c>
    </row>
    <row r="1039" spans="1:19" x14ac:dyDescent="0.35">
      <c r="A1039" s="2" t="s">
        <v>338</v>
      </c>
      <c r="B1039" t="s">
        <v>339</v>
      </c>
      <c r="C1039" t="s">
        <v>2182</v>
      </c>
      <c r="D1039" t="s">
        <v>369</v>
      </c>
      <c r="E1039" t="s">
        <v>337</v>
      </c>
      <c r="F1039" t="s">
        <v>20</v>
      </c>
      <c r="G1039">
        <v>2500030</v>
      </c>
      <c r="H1039" s="3">
        <v>45358</v>
      </c>
      <c r="I1039">
        <v>-1</v>
      </c>
      <c r="J1039">
        <v>1</v>
      </c>
      <c r="K1039">
        <v>1</v>
      </c>
      <c r="L1039">
        <v>0</v>
      </c>
      <c r="M1039">
        <v>0</v>
      </c>
      <c r="N1039" s="4">
        <v>3.4</v>
      </c>
      <c r="O1039" s="4">
        <v>1388.98</v>
      </c>
      <c r="P1039">
        <v>2350448</v>
      </c>
      <c r="Q1039">
        <v>2520017</v>
      </c>
      <c r="R1039" t="s">
        <v>21</v>
      </c>
      <c r="S1039">
        <f t="shared" si="16"/>
        <v>408.52352941176474</v>
      </c>
    </row>
    <row r="1040" spans="1:19" x14ac:dyDescent="0.35">
      <c r="A1040" s="2" t="s">
        <v>342</v>
      </c>
      <c r="B1040" t="s">
        <v>343</v>
      </c>
      <c r="C1040" t="s">
        <v>2195</v>
      </c>
      <c r="D1040" t="s">
        <v>369</v>
      </c>
      <c r="E1040" t="s">
        <v>337</v>
      </c>
      <c r="F1040" t="s">
        <v>20</v>
      </c>
      <c r="G1040">
        <v>2500123</v>
      </c>
      <c r="H1040" s="3">
        <v>45380</v>
      </c>
      <c r="I1040">
        <v>-20</v>
      </c>
      <c r="J1040">
        <v>20</v>
      </c>
      <c r="K1040">
        <v>20</v>
      </c>
      <c r="L1040">
        <v>0</v>
      </c>
      <c r="M1040">
        <v>0</v>
      </c>
      <c r="N1040" s="4">
        <v>6.61</v>
      </c>
      <c r="O1040" s="4">
        <v>26957.59</v>
      </c>
      <c r="P1040">
        <v>1</v>
      </c>
      <c r="Q1040">
        <v>2520134</v>
      </c>
      <c r="R1040" t="s">
        <v>21</v>
      </c>
      <c r="S1040">
        <f t="shared" si="16"/>
        <v>4078.304084720121</v>
      </c>
    </row>
    <row r="1041" spans="1:19" x14ac:dyDescent="0.35">
      <c r="A1041" s="2" t="s">
        <v>338</v>
      </c>
      <c r="B1041" t="s">
        <v>339</v>
      </c>
      <c r="C1041" t="s">
        <v>2182</v>
      </c>
      <c r="D1041" t="s">
        <v>369</v>
      </c>
      <c r="E1041" t="s">
        <v>337</v>
      </c>
      <c r="F1041" t="s">
        <v>20</v>
      </c>
      <c r="G1041">
        <v>2500124</v>
      </c>
      <c r="H1041" s="3">
        <v>45380</v>
      </c>
      <c r="I1041">
        <v>-1</v>
      </c>
      <c r="J1041">
        <v>1</v>
      </c>
      <c r="K1041">
        <v>1</v>
      </c>
      <c r="L1041">
        <v>0</v>
      </c>
      <c r="M1041">
        <v>0</v>
      </c>
      <c r="N1041" s="4">
        <v>3.4</v>
      </c>
      <c r="O1041" s="4">
        <v>1388.98</v>
      </c>
      <c r="P1041">
        <v>2350448</v>
      </c>
      <c r="Q1041">
        <v>2520135</v>
      </c>
      <c r="R1041" t="s">
        <v>21</v>
      </c>
      <c r="S1041">
        <f t="shared" si="16"/>
        <v>408.52352941176474</v>
      </c>
    </row>
    <row r="1042" spans="1:19" x14ac:dyDescent="0.35">
      <c r="A1042" s="2" t="s">
        <v>342</v>
      </c>
      <c r="B1042" t="s">
        <v>343</v>
      </c>
      <c r="C1042" t="s">
        <v>2195</v>
      </c>
      <c r="D1042" t="s">
        <v>369</v>
      </c>
      <c r="E1042" t="s">
        <v>337</v>
      </c>
      <c r="F1042" t="s">
        <v>20</v>
      </c>
      <c r="G1042">
        <v>2500276</v>
      </c>
      <c r="H1042" s="3">
        <v>45411</v>
      </c>
      <c r="I1042">
        <v>-14</v>
      </c>
      <c r="J1042">
        <v>14</v>
      </c>
      <c r="K1042">
        <v>14</v>
      </c>
      <c r="L1042">
        <v>0</v>
      </c>
      <c r="M1042">
        <v>0</v>
      </c>
      <c r="N1042" s="4">
        <v>6.61</v>
      </c>
      <c r="O1042" s="4">
        <v>18736.66</v>
      </c>
      <c r="P1042">
        <v>2350258</v>
      </c>
      <c r="Q1042">
        <v>2520212</v>
      </c>
      <c r="R1042" t="s">
        <v>21</v>
      </c>
      <c r="S1042">
        <f t="shared" si="16"/>
        <v>2834.5930408472009</v>
      </c>
    </row>
    <row r="1043" spans="1:19" x14ac:dyDescent="0.35">
      <c r="A1043" s="2" t="s">
        <v>338</v>
      </c>
      <c r="B1043" t="s">
        <v>339</v>
      </c>
      <c r="C1043" t="s">
        <v>2182</v>
      </c>
      <c r="D1043" t="s">
        <v>369</v>
      </c>
      <c r="E1043" t="s">
        <v>337</v>
      </c>
      <c r="F1043" t="s">
        <v>20</v>
      </c>
      <c r="G1043">
        <v>2500277</v>
      </c>
      <c r="H1043" s="3">
        <v>45411</v>
      </c>
      <c r="I1043">
        <v>-1</v>
      </c>
      <c r="J1043">
        <v>1</v>
      </c>
      <c r="K1043">
        <v>1</v>
      </c>
      <c r="L1043">
        <v>0</v>
      </c>
      <c r="M1043">
        <v>0</v>
      </c>
      <c r="N1043" s="4">
        <v>3.4</v>
      </c>
      <c r="O1043" s="4">
        <v>1379.14</v>
      </c>
      <c r="P1043">
        <v>2350448</v>
      </c>
      <c r="Q1043">
        <v>2520213</v>
      </c>
      <c r="R1043" t="s">
        <v>21</v>
      </c>
      <c r="S1043">
        <f t="shared" si="16"/>
        <v>405.62941176470594</v>
      </c>
    </row>
    <row r="1044" spans="1:19" x14ac:dyDescent="0.35">
      <c r="A1044" s="2" t="s">
        <v>338</v>
      </c>
      <c r="B1044" t="s">
        <v>339</v>
      </c>
      <c r="C1044" t="s">
        <v>2182</v>
      </c>
      <c r="D1044" t="s">
        <v>369</v>
      </c>
      <c r="E1044" t="s">
        <v>337</v>
      </c>
      <c r="F1044" t="s">
        <v>20</v>
      </c>
      <c r="G1044">
        <v>2500346</v>
      </c>
      <c r="H1044" s="3">
        <v>45427</v>
      </c>
      <c r="I1044">
        <v>-1</v>
      </c>
      <c r="J1044">
        <v>1</v>
      </c>
      <c r="K1044">
        <v>1</v>
      </c>
      <c r="L1044">
        <v>0</v>
      </c>
      <c r="M1044">
        <v>0</v>
      </c>
      <c r="N1044" s="4">
        <v>3.4</v>
      </c>
      <c r="O1044" s="4">
        <v>1397.65</v>
      </c>
      <c r="P1044">
        <v>2350448</v>
      </c>
      <c r="Q1044">
        <v>2520252</v>
      </c>
      <c r="R1044" t="s">
        <v>21</v>
      </c>
      <c r="S1044">
        <f t="shared" si="16"/>
        <v>411.07352941176475</v>
      </c>
    </row>
    <row r="1045" spans="1:19" x14ac:dyDescent="0.35">
      <c r="A1045" s="2" t="s">
        <v>338</v>
      </c>
      <c r="B1045" t="s">
        <v>339</v>
      </c>
      <c r="C1045" t="s">
        <v>2182</v>
      </c>
      <c r="D1045" t="s">
        <v>369</v>
      </c>
      <c r="E1045" t="s">
        <v>337</v>
      </c>
      <c r="F1045" t="s">
        <v>20</v>
      </c>
      <c r="G1045">
        <v>2500414</v>
      </c>
      <c r="H1045" s="3">
        <v>45442</v>
      </c>
      <c r="I1045">
        <v>-1</v>
      </c>
      <c r="J1045">
        <v>1</v>
      </c>
      <c r="K1045">
        <v>1</v>
      </c>
      <c r="L1045">
        <v>0</v>
      </c>
      <c r="M1045">
        <v>0</v>
      </c>
      <c r="N1045" s="4">
        <v>3.4</v>
      </c>
      <c r="O1045" s="4">
        <v>1397.65</v>
      </c>
      <c r="P1045">
        <v>2350448</v>
      </c>
      <c r="Q1045">
        <v>2520323</v>
      </c>
      <c r="R1045" t="s">
        <v>21</v>
      </c>
      <c r="S1045">
        <f t="shared" si="16"/>
        <v>411.07352941176475</v>
      </c>
    </row>
    <row r="1046" spans="1:19" x14ac:dyDescent="0.35">
      <c r="A1046" s="2" t="s">
        <v>350</v>
      </c>
      <c r="B1046" t="s">
        <v>351</v>
      </c>
      <c r="C1046" t="s">
        <v>2195</v>
      </c>
      <c r="D1046" t="s">
        <v>369</v>
      </c>
      <c r="E1046" t="s">
        <v>337</v>
      </c>
      <c r="F1046" t="s">
        <v>20</v>
      </c>
      <c r="G1046">
        <v>2500414</v>
      </c>
      <c r="H1046" s="3">
        <v>45442</v>
      </c>
      <c r="I1046">
        <v>-4</v>
      </c>
      <c r="J1046">
        <v>4</v>
      </c>
      <c r="K1046">
        <v>4</v>
      </c>
      <c r="L1046">
        <v>0</v>
      </c>
      <c r="M1046">
        <v>0</v>
      </c>
      <c r="N1046" s="4">
        <v>4.1500000000000004</v>
      </c>
      <c r="O1046" s="4">
        <v>15456.38</v>
      </c>
      <c r="P1046">
        <v>2450490</v>
      </c>
      <c r="Q1046">
        <v>2520323</v>
      </c>
      <c r="R1046" t="s">
        <v>21</v>
      </c>
      <c r="S1046">
        <f t="shared" si="16"/>
        <v>3724.4289156626501</v>
      </c>
    </row>
    <row r="1047" spans="1:19" x14ac:dyDescent="0.35">
      <c r="A1047" s="2" t="s">
        <v>338</v>
      </c>
      <c r="B1047" t="s">
        <v>339</v>
      </c>
      <c r="C1047" t="s">
        <v>2182</v>
      </c>
      <c r="D1047" t="s">
        <v>369</v>
      </c>
      <c r="E1047" t="s">
        <v>337</v>
      </c>
      <c r="F1047" t="s">
        <v>20</v>
      </c>
      <c r="G1047">
        <v>2500518</v>
      </c>
      <c r="H1047" s="3">
        <v>45464</v>
      </c>
      <c r="I1047">
        <v>-2</v>
      </c>
      <c r="J1047">
        <v>2</v>
      </c>
      <c r="K1047">
        <v>2</v>
      </c>
      <c r="L1047">
        <v>0</v>
      </c>
      <c r="M1047">
        <v>0</v>
      </c>
      <c r="N1047" s="4">
        <v>3.4</v>
      </c>
      <c r="O1047" s="4">
        <v>2773.58</v>
      </c>
      <c r="P1047">
        <v>2350448</v>
      </c>
      <c r="Q1047">
        <v>2520417</v>
      </c>
      <c r="R1047" t="s">
        <v>21</v>
      </c>
      <c r="S1047">
        <f t="shared" si="16"/>
        <v>815.75882352941176</v>
      </c>
    </row>
    <row r="1048" spans="1:19" x14ac:dyDescent="0.35">
      <c r="A1048" s="2" t="s">
        <v>350</v>
      </c>
      <c r="B1048" t="s">
        <v>351</v>
      </c>
      <c r="C1048" t="s">
        <v>2195</v>
      </c>
      <c r="D1048" t="s">
        <v>369</v>
      </c>
      <c r="E1048" t="s">
        <v>337</v>
      </c>
      <c r="F1048" t="s">
        <v>20</v>
      </c>
      <c r="G1048">
        <v>2500627</v>
      </c>
      <c r="H1048" s="3">
        <v>45484</v>
      </c>
      <c r="I1048">
        <v>-4</v>
      </c>
      <c r="J1048">
        <v>4</v>
      </c>
      <c r="K1048">
        <v>4</v>
      </c>
      <c r="L1048">
        <v>0</v>
      </c>
      <c r="M1048">
        <v>0</v>
      </c>
      <c r="N1048" s="4">
        <v>4.1500000000000004</v>
      </c>
      <c r="O1048" s="4">
        <v>15411.84</v>
      </c>
      <c r="P1048">
        <v>2550084</v>
      </c>
      <c r="Q1048">
        <v>2520502</v>
      </c>
      <c r="R1048" t="s">
        <v>21</v>
      </c>
      <c r="S1048">
        <f t="shared" si="16"/>
        <v>3713.6963855421682</v>
      </c>
    </row>
    <row r="1049" spans="1:19" x14ac:dyDescent="0.35">
      <c r="A1049" s="2" t="s">
        <v>338</v>
      </c>
      <c r="B1049" t="s">
        <v>339</v>
      </c>
      <c r="C1049" t="s">
        <v>2182</v>
      </c>
      <c r="D1049" t="s">
        <v>369</v>
      </c>
      <c r="E1049" t="s">
        <v>337</v>
      </c>
      <c r="F1049" t="s">
        <v>20</v>
      </c>
      <c r="G1049">
        <v>2500735</v>
      </c>
      <c r="H1049" s="3">
        <v>45510</v>
      </c>
      <c r="I1049">
        <v>-1</v>
      </c>
      <c r="J1049">
        <v>1</v>
      </c>
      <c r="K1049">
        <v>1</v>
      </c>
      <c r="L1049">
        <v>0</v>
      </c>
      <c r="M1049">
        <v>0</v>
      </c>
      <c r="N1049" s="4">
        <v>2.95</v>
      </c>
      <c r="O1049" s="4">
        <v>1199.7</v>
      </c>
      <c r="P1049">
        <v>2450356</v>
      </c>
      <c r="Q1049">
        <v>2520590</v>
      </c>
      <c r="R1049" t="s">
        <v>21</v>
      </c>
      <c r="S1049">
        <f t="shared" si="16"/>
        <v>406.67796610169489</v>
      </c>
    </row>
    <row r="1050" spans="1:19" x14ac:dyDescent="0.35">
      <c r="A1050" s="2" t="s">
        <v>338</v>
      </c>
      <c r="B1050" t="s">
        <v>339</v>
      </c>
      <c r="C1050" t="s">
        <v>2182</v>
      </c>
      <c r="D1050" t="s">
        <v>369</v>
      </c>
      <c r="E1050" t="s">
        <v>337</v>
      </c>
      <c r="F1050" t="s">
        <v>20</v>
      </c>
      <c r="G1050">
        <v>2500838</v>
      </c>
      <c r="H1050" s="3">
        <v>45534</v>
      </c>
      <c r="I1050">
        <v>-1</v>
      </c>
      <c r="J1050">
        <v>1</v>
      </c>
      <c r="K1050">
        <v>1</v>
      </c>
      <c r="L1050">
        <v>0</v>
      </c>
      <c r="M1050">
        <v>0</v>
      </c>
      <c r="N1050" s="4">
        <v>2.95</v>
      </c>
      <c r="O1050" s="4">
        <v>1199.7</v>
      </c>
      <c r="P1050">
        <v>2450356</v>
      </c>
      <c r="Q1050">
        <v>2520658</v>
      </c>
      <c r="R1050" t="s">
        <v>21</v>
      </c>
      <c r="S1050">
        <f t="shared" si="16"/>
        <v>406.67796610169489</v>
      </c>
    </row>
    <row r="1051" spans="1:19" x14ac:dyDescent="0.35">
      <c r="A1051" s="2" t="s">
        <v>350</v>
      </c>
      <c r="B1051" t="s">
        <v>351</v>
      </c>
      <c r="C1051" t="s">
        <v>2195</v>
      </c>
      <c r="D1051" t="s">
        <v>369</v>
      </c>
      <c r="E1051" t="s">
        <v>337</v>
      </c>
      <c r="F1051" t="s">
        <v>20</v>
      </c>
      <c r="G1051">
        <v>2500924</v>
      </c>
      <c r="H1051" s="3">
        <v>45548</v>
      </c>
      <c r="I1051">
        <v>-4</v>
      </c>
      <c r="J1051">
        <v>4</v>
      </c>
      <c r="K1051">
        <v>4</v>
      </c>
      <c r="L1051">
        <v>0</v>
      </c>
      <c r="M1051">
        <v>0</v>
      </c>
      <c r="N1051" s="4">
        <v>4.1500000000000004</v>
      </c>
      <c r="O1051" s="4">
        <v>15057.76</v>
      </c>
      <c r="P1051">
        <v>2550176</v>
      </c>
      <c r="Q1051">
        <v>2520698</v>
      </c>
      <c r="R1051" t="s">
        <v>21</v>
      </c>
      <c r="S1051">
        <f t="shared" si="16"/>
        <v>3628.3759036144575</v>
      </c>
    </row>
    <row r="1052" spans="1:19" x14ac:dyDescent="0.35">
      <c r="A1052" s="2" t="s">
        <v>338</v>
      </c>
      <c r="B1052" t="s">
        <v>339</v>
      </c>
      <c r="C1052" t="s">
        <v>2182</v>
      </c>
      <c r="D1052" t="s">
        <v>369</v>
      </c>
      <c r="E1052" t="s">
        <v>337</v>
      </c>
      <c r="F1052" t="s">
        <v>20</v>
      </c>
      <c r="G1052">
        <v>2500924</v>
      </c>
      <c r="H1052" s="3">
        <v>45548</v>
      </c>
      <c r="I1052">
        <v>-1</v>
      </c>
      <c r="J1052">
        <v>1</v>
      </c>
      <c r="K1052">
        <v>1</v>
      </c>
      <c r="L1052">
        <v>0</v>
      </c>
      <c r="M1052">
        <v>0</v>
      </c>
      <c r="N1052" s="4">
        <v>2.95</v>
      </c>
      <c r="O1052" s="4">
        <v>1181.3900000000001</v>
      </c>
      <c r="P1052">
        <v>2450356</v>
      </c>
      <c r="Q1052">
        <v>2520698</v>
      </c>
      <c r="R1052" t="s">
        <v>21</v>
      </c>
      <c r="S1052">
        <f t="shared" si="16"/>
        <v>400.47118644067797</v>
      </c>
    </row>
    <row r="1053" spans="1:19" x14ac:dyDescent="0.35">
      <c r="A1053" s="2" t="s">
        <v>338</v>
      </c>
      <c r="B1053" t="s">
        <v>339</v>
      </c>
      <c r="C1053" t="s">
        <v>2182</v>
      </c>
      <c r="D1053" t="s">
        <v>369</v>
      </c>
      <c r="E1053" t="s">
        <v>337</v>
      </c>
      <c r="F1053" t="s">
        <v>20</v>
      </c>
      <c r="G1053">
        <v>2501004</v>
      </c>
      <c r="H1053" s="3">
        <v>45567</v>
      </c>
      <c r="I1053">
        <v>-1</v>
      </c>
      <c r="J1053">
        <v>1</v>
      </c>
      <c r="K1053">
        <v>1</v>
      </c>
      <c r="L1053">
        <v>0</v>
      </c>
      <c r="M1053">
        <v>0</v>
      </c>
      <c r="N1053" s="4">
        <v>2.95</v>
      </c>
      <c r="O1053" s="4">
        <v>1171.3900000000001</v>
      </c>
      <c r="P1053">
        <v>2450356</v>
      </c>
      <c r="Q1053">
        <v>2520764</v>
      </c>
      <c r="R1053" t="s">
        <v>21</v>
      </c>
      <c r="S1053">
        <f t="shared" si="16"/>
        <v>397.08135593220339</v>
      </c>
    </row>
    <row r="1054" spans="1:19" x14ac:dyDescent="0.35">
      <c r="A1054" s="2" t="s">
        <v>350</v>
      </c>
      <c r="B1054" t="s">
        <v>351</v>
      </c>
      <c r="C1054" t="s">
        <v>2195</v>
      </c>
      <c r="D1054" t="s">
        <v>369</v>
      </c>
      <c r="E1054" t="s">
        <v>337</v>
      </c>
      <c r="F1054" t="s">
        <v>20</v>
      </c>
      <c r="G1054">
        <v>2501121</v>
      </c>
      <c r="H1054" s="3">
        <v>45590</v>
      </c>
      <c r="I1054">
        <v>-4</v>
      </c>
      <c r="J1054">
        <v>4</v>
      </c>
      <c r="K1054">
        <v>4</v>
      </c>
      <c r="L1054">
        <v>0</v>
      </c>
      <c r="M1054">
        <v>0</v>
      </c>
      <c r="N1054" s="4">
        <v>4.1500000000000004</v>
      </c>
      <c r="O1054" s="4">
        <v>14930.31</v>
      </c>
      <c r="P1054">
        <v>2550176</v>
      </c>
      <c r="Q1054">
        <v>2520862</v>
      </c>
      <c r="R1054" t="s">
        <v>21</v>
      </c>
      <c r="S1054">
        <f t="shared" si="16"/>
        <v>3597.6650602409636</v>
      </c>
    </row>
    <row r="1055" spans="1:19" x14ac:dyDescent="0.35">
      <c r="A1055" s="2" t="s">
        <v>338</v>
      </c>
      <c r="B1055" t="s">
        <v>339</v>
      </c>
      <c r="C1055" t="s">
        <v>2182</v>
      </c>
      <c r="D1055" t="s">
        <v>369</v>
      </c>
      <c r="E1055" t="s">
        <v>337</v>
      </c>
      <c r="F1055" t="s">
        <v>20</v>
      </c>
      <c r="G1055">
        <v>2501121</v>
      </c>
      <c r="H1055" s="3">
        <v>45590</v>
      </c>
      <c r="I1055">
        <v>-1</v>
      </c>
      <c r="J1055">
        <v>1</v>
      </c>
      <c r="K1055">
        <v>1</v>
      </c>
      <c r="L1055">
        <v>0</v>
      </c>
      <c r="M1055">
        <v>0</v>
      </c>
      <c r="N1055" s="4">
        <v>2.95</v>
      </c>
      <c r="O1055" s="4">
        <v>1171.3900000000001</v>
      </c>
      <c r="P1055">
        <v>2450356</v>
      </c>
      <c r="Q1055">
        <v>2520862</v>
      </c>
      <c r="R1055" t="s">
        <v>21</v>
      </c>
      <c r="S1055">
        <f t="shared" si="16"/>
        <v>397.08135593220339</v>
      </c>
    </row>
    <row r="1056" spans="1:19" x14ac:dyDescent="0.35">
      <c r="A1056" s="2" t="s">
        <v>350</v>
      </c>
      <c r="B1056" t="s">
        <v>351</v>
      </c>
      <c r="C1056" t="s">
        <v>2195</v>
      </c>
      <c r="D1056" t="s">
        <v>369</v>
      </c>
      <c r="E1056" t="s">
        <v>337</v>
      </c>
      <c r="F1056" t="s">
        <v>20</v>
      </c>
      <c r="G1056">
        <v>2501308</v>
      </c>
      <c r="H1056" s="3">
        <v>45632</v>
      </c>
      <c r="I1056">
        <v>-4</v>
      </c>
      <c r="J1056">
        <v>4</v>
      </c>
      <c r="K1056">
        <v>4</v>
      </c>
      <c r="L1056">
        <v>0</v>
      </c>
      <c r="M1056">
        <v>0</v>
      </c>
      <c r="N1056" s="4">
        <v>4.1500000000000004</v>
      </c>
      <c r="O1056" s="4">
        <v>15598.87</v>
      </c>
      <c r="P1056">
        <v>2550260</v>
      </c>
      <c r="Q1056">
        <v>2521009</v>
      </c>
      <c r="R1056" t="s">
        <v>21</v>
      </c>
      <c r="S1056">
        <f t="shared" si="16"/>
        <v>3758.7638554216865</v>
      </c>
    </row>
    <row r="1057" spans="1:19" x14ac:dyDescent="0.35">
      <c r="A1057" s="2" t="s">
        <v>338</v>
      </c>
      <c r="B1057" t="s">
        <v>339</v>
      </c>
      <c r="C1057" t="s">
        <v>2182</v>
      </c>
      <c r="D1057" t="s">
        <v>369</v>
      </c>
      <c r="E1057" t="s">
        <v>337</v>
      </c>
      <c r="F1057" t="s">
        <v>20</v>
      </c>
      <c r="G1057">
        <v>2501308</v>
      </c>
      <c r="H1057" s="3">
        <v>45632</v>
      </c>
      <c r="I1057">
        <v>-1</v>
      </c>
      <c r="J1057">
        <v>1</v>
      </c>
      <c r="K1057">
        <v>1</v>
      </c>
      <c r="L1057">
        <v>0</v>
      </c>
      <c r="M1057">
        <v>0</v>
      </c>
      <c r="N1057" s="4">
        <v>2.95</v>
      </c>
      <c r="O1057" s="4">
        <v>1223.8499999999999</v>
      </c>
      <c r="P1057">
        <v>2450356</v>
      </c>
      <c r="Q1057">
        <v>2521009</v>
      </c>
      <c r="R1057" t="s">
        <v>21</v>
      </c>
      <c r="S1057">
        <f t="shared" si="16"/>
        <v>414.86440677966095</v>
      </c>
    </row>
    <row r="1058" spans="1:19" x14ac:dyDescent="0.35">
      <c r="A1058" s="2" t="s">
        <v>350</v>
      </c>
      <c r="B1058" t="s">
        <v>351</v>
      </c>
      <c r="C1058" t="s">
        <v>2195</v>
      </c>
      <c r="D1058" t="s">
        <v>369</v>
      </c>
      <c r="E1058" t="s">
        <v>337</v>
      </c>
      <c r="F1058" t="s">
        <v>20</v>
      </c>
      <c r="G1058">
        <v>2501454</v>
      </c>
      <c r="H1058" s="3">
        <v>45671</v>
      </c>
      <c r="I1058">
        <v>-2</v>
      </c>
      <c r="J1058">
        <v>2</v>
      </c>
      <c r="K1058">
        <v>2</v>
      </c>
      <c r="L1058">
        <v>0</v>
      </c>
      <c r="M1058">
        <v>0</v>
      </c>
      <c r="N1058" s="4">
        <v>4.1500000000000004</v>
      </c>
      <c r="O1058" s="4">
        <v>7911.82</v>
      </c>
      <c r="P1058">
        <v>2550260</v>
      </c>
      <c r="Q1058">
        <v>2521110</v>
      </c>
      <c r="R1058" t="s">
        <v>21</v>
      </c>
      <c r="S1058">
        <f t="shared" si="16"/>
        <v>1906.4626506024094</v>
      </c>
    </row>
    <row r="1059" spans="1:19" x14ac:dyDescent="0.35">
      <c r="A1059" s="2" t="s">
        <v>338</v>
      </c>
      <c r="B1059" t="s">
        <v>339</v>
      </c>
      <c r="C1059" t="s">
        <v>2182</v>
      </c>
      <c r="D1059" t="s">
        <v>369</v>
      </c>
      <c r="E1059" t="s">
        <v>337</v>
      </c>
      <c r="F1059" t="s">
        <v>20</v>
      </c>
      <c r="G1059">
        <v>2501454</v>
      </c>
      <c r="H1059" s="3">
        <v>45671</v>
      </c>
      <c r="I1059">
        <v>-1</v>
      </c>
      <c r="J1059">
        <v>1</v>
      </c>
      <c r="K1059">
        <v>1</v>
      </c>
      <c r="L1059">
        <v>0</v>
      </c>
      <c r="M1059">
        <v>0</v>
      </c>
      <c r="N1059" s="4">
        <v>2.95</v>
      </c>
      <c r="O1059" s="4">
        <v>1241.48</v>
      </c>
      <c r="P1059">
        <v>2450356</v>
      </c>
      <c r="Q1059">
        <v>2521110</v>
      </c>
      <c r="R1059" t="s">
        <v>21</v>
      </c>
      <c r="S1059">
        <f t="shared" si="16"/>
        <v>420.84067796610168</v>
      </c>
    </row>
    <row r="1060" spans="1:19" x14ac:dyDescent="0.35">
      <c r="A1060" s="2" t="s">
        <v>338</v>
      </c>
      <c r="B1060" t="s">
        <v>339</v>
      </c>
      <c r="C1060" t="s">
        <v>2182</v>
      </c>
      <c r="D1060" t="s">
        <v>369</v>
      </c>
      <c r="E1060" t="s">
        <v>337</v>
      </c>
      <c r="F1060" t="s">
        <v>20</v>
      </c>
      <c r="G1060">
        <v>2501666</v>
      </c>
      <c r="H1060" s="3">
        <v>45713</v>
      </c>
      <c r="I1060">
        <v>-1</v>
      </c>
      <c r="J1060">
        <v>1</v>
      </c>
      <c r="K1060">
        <v>1</v>
      </c>
      <c r="L1060">
        <v>0</v>
      </c>
      <c r="M1060">
        <v>0</v>
      </c>
      <c r="N1060" s="4">
        <v>2.95</v>
      </c>
      <c r="O1060" s="4">
        <v>1256.47</v>
      </c>
      <c r="P1060">
        <v>2450356</v>
      </c>
      <c r="Q1060">
        <v>2521291</v>
      </c>
      <c r="R1060" t="s">
        <v>21</v>
      </c>
      <c r="S1060">
        <f t="shared" si="16"/>
        <v>425.92203389830507</v>
      </c>
    </row>
    <row r="1061" spans="1:19" x14ac:dyDescent="0.35">
      <c r="A1061" s="2" t="s">
        <v>350</v>
      </c>
      <c r="B1061" t="s">
        <v>351</v>
      </c>
      <c r="C1061" t="s">
        <v>2195</v>
      </c>
      <c r="D1061" t="s">
        <v>369</v>
      </c>
      <c r="E1061" t="s">
        <v>337</v>
      </c>
      <c r="F1061" t="s">
        <v>20</v>
      </c>
      <c r="G1061">
        <v>2600069</v>
      </c>
      <c r="H1061" s="3">
        <v>45728</v>
      </c>
      <c r="I1061">
        <v>-4</v>
      </c>
      <c r="J1061">
        <v>4</v>
      </c>
      <c r="K1061">
        <v>4</v>
      </c>
      <c r="L1061">
        <v>0</v>
      </c>
      <c r="M1061">
        <v>0</v>
      </c>
      <c r="N1061" s="4">
        <v>3.52</v>
      </c>
      <c r="O1061" s="4">
        <v>13510.04</v>
      </c>
      <c r="P1061">
        <v>2550405</v>
      </c>
      <c r="Q1061">
        <v>2620042</v>
      </c>
      <c r="R1061" t="s">
        <v>21</v>
      </c>
      <c r="S1061">
        <f t="shared" si="16"/>
        <v>3838.0795454545455</v>
      </c>
    </row>
    <row r="1062" spans="1:19" x14ac:dyDescent="0.35">
      <c r="A1062" s="2" t="s">
        <v>338</v>
      </c>
      <c r="B1062" t="s">
        <v>339</v>
      </c>
      <c r="C1062" t="s">
        <v>2182</v>
      </c>
      <c r="D1062" t="s">
        <v>369</v>
      </c>
      <c r="E1062" t="s">
        <v>337</v>
      </c>
      <c r="F1062" t="s">
        <v>20</v>
      </c>
      <c r="G1062">
        <v>2600069</v>
      </c>
      <c r="H1062" s="3">
        <v>45728</v>
      </c>
      <c r="I1062">
        <v>-1</v>
      </c>
      <c r="J1062">
        <v>1</v>
      </c>
      <c r="K1062">
        <v>1</v>
      </c>
      <c r="L1062">
        <v>0</v>
      </c>
      <c r="M1062">
        <v>0</v>
      </c>
      <c r="N1062" s="4">
        <v>2.95</v>
      </c>
      <c r="O1062" s="4">
        <v>1249.3499999999999</v>
      </c>
      <c r="P1062">
        <v>2450356</v>
      </c>
      <c r="Q1062">
        <v>2620042</v>
      </c>
      <c r="R1062" t="s">
        <v>21</v>
      </c>
      <c r="S1062">
        <f t="shared" si="16"/>
        <v>423.50847457627111</v>
      </c>
    </row>
    <row r="1063" spans="1:19" x14ac:dyDescent="0.35">
      <c r="A1063" s="2" t="s">
        <v>350</v>
      </c>
      <c r="B1063" t="s">
        <v>351</v>
      </c>
      <c r="C1063" t="s">
        <v>2195</v>
      </c>
      <c r="D1063" t="s">
        <v>369</v>
      </c>
      <c r="E1063" t="s">
        <v>337</v>
      </c>
      <c r="F1063" t="s">
        <v>20</v>
      </c>
      <c r="G1063">
        <v>2600079</v>
      </c>
      <c r="H1063" s="3">
        <v>45729</v>
      </c>
      <c r="I1063">
        <v>-2</v>
      </c>
      <c r="J1063">
        <v>2</v>
      </c>
      <c r="K1063">
        <v>2</v>
      </c>
      <c r="L1063">
        <v>0</v>
      </c>
      <c r="M1063">
        <v>0</v>
      </c>
      <c r="N1063" s="4">
        <v>3.52</v>
      </c>
      <c r="O1063" s="4">
        <v>6755.02</v>
      </c>
      <c r="P1063">
        <v>2550405</v>
      </c>
      <c r="Q1063">
        <v>2620053</v>
      </c>
      <c r="R1063" t="s">
        <v>21</v>
      </c>
      <c r="S1063">
        <f t="shared" si="16"/>
        <v>1919.0397727272727</v>
      </c>
    </row>
    <row r="1064" spans="1:19" x14ac:dyDescent="0.35">
      <c r="A1064" s="2" t="s">
        <v>338</v>
      </c>
      <c r="B1064" t="s">
        <v>339</v>
      </c>
      <c r="C1064" t="s">
        <v>2182</v>
      </c>
      <c r="D1064" t="s">
        <v>369</v>
      </c>
      <c r="E1064" t="s">
        <v>337</v>
      </c>
      <c r="F1064" t="s">
        <v>20</v>
      </c>
      <c r="G1064">
        <v>2600256</v>
      </c>
      <c r="H1064" s="3">
        <v>45769</v>
      </c>
      <c r="I1064">
        <v>-2</v>
      </c>
      <c r="J1064">
        <v>2</v>
      </c>
      <c r="K1064">
        <v>2</v>
      </c>
      <c r="L1064">
        <v>0</v>
      </c>
      <c r="M1064">
        <v>0</v>
      </c>
      <c r="N1064" s="4">
        <v>2.95</v>
      </c>
      <c r="O1064" s="4">
        <v>2407.61</v>
      </c>
      <c r="P1064">
        <v>2450356</v>
      </c>
      <c r="Q1064">
        <v>2620189</v>
      </c>
      <c r="R1064" t="s">
        <v>21</v>
      </c>
      <c r="S1064">
        <f t="shared" si="16"/>
        <v>816.1389830508474</v>
      </c>
    </row>
    <row r="1065" spans="1:19" x14ac:dyDescent="0.35">
      <c r="A1065" s="2" t="s">
        <v>350</v>
      </c>
      <c r="B1065" t="s">
        <v>351</v>
      </c>
      <c r="C1065" t="s">
        <v>2195</v>
      </c>
      <c r="D1065" t="s">
        <v>369</v>
      </c>
      <c r="E1065" t="s">
        <v>337</v>
      </c>
      <c r="F1065" t="s">
        <v>20</v>
      </c>
      <c r="G1065">
        <v>2600256</v>
      </c>
      <c r="H1065" s="3">
        <v>45769</v>
      </c>
      <c r="I1065">
        <v>-4</v>
      </c>
      <c r="J1065">
        <v>4</v>
      </c>
      <c r="K1065">
        <v>4</v>
      </c>
      <c r="L1065">
        <v>0</v>
      </c>
      <c r="M1065">
        <v>0</v>
      </c>
      <c r="N1065" s="4">
        <v>3.52</v>
      </c>
      <c r="O1065" s="4">
        <v>13017.49</v>
      </c>
      <c r="P1065">
        <v>1</v>
      </c>
      <c r="Q1065">
        <v>2620189</v>
      </c>
      <c r="R1065" t="s">
        <v>21</v>
      </c>
      <c r="S1065">
        <f t="shared" si="16"/>
        <v>3698.150568181818</v>
      </c>
    </row>
    <row r="1066" spans="1:19" x14ac:dyDescent="0.35">
      <c r="A1066" s="2" t="s">
        <v>338</v>
      </c>
      <c r="B1066" t="s">
        <v>339</v>
      </c>
      <c r="C1066" t="s">
        <v>2182</v>
      </c>
      <c r="D1066" t="s">
        <v>369</v>
      </c>
      <c r="E1066" t="s">
        <v>337</v>
      </c>
      <c r="F1066" t="s">
        <v>20</v>
      </c>
      <c r="G1066">
        <v>2600520</v>
      </c>
      <c r="H1066" s="3">
        <v>45820</v>
      </c>
      <c r="I1066">
        <v>-1</v>
      </c>
      <c r="J1066">
        <v>1</v>
      </c>
      <c r="K1066">
        <v>1</v>
      </c>
      <c r="L1066">
        <v>0</v>
      </c>
      <c r="M1066">
        <v>0</v>
      </c>
      <c r="N1066" s="4">
        <v>2.95</v>
      </c>
      <c r="O1066" s="4">
        <v>1153.53</v>
      </c>
      <c r="P1066">
        <v>2450356</v>
      </c>
      <c r="Q1066">
        <v>2620374</v>
      </c>
      <c r="R1066" t="s">
        <v>21</v>
      </c>
      <c r="S1066">
        <f t="shared" si="16"/>
        <v>391.02711864406774</v>
      </c>
    </row>
    <row r="1067" spans="1:19" x14ac:dyDescent="0.35">
      <c r="A1067" s="2" t="s">
        <v>350</v>
      </c>
      <c r="B1067" t="s">
        <v>351</v>
      </c>
      <c r="C1067" t="s">
        <v>2195</v>
      </c>
      <c r="D1067" t="s">
        <v>369</v>
      </c>
      <c r="E1067" t="s">
        <v>337</v>
      </c>
      <c r="F1067" t="s">
        <v>20</v>
      </c>
      <c r="G1067">
        <v>2600520</v>
      </c>
      <c r="H1067" s="3">
        <v>45820</v>
      </c>
      <c r="I1067">
        <v>-4</v>
      </c>
      <c r="J1067">
        <v>4</v>
      </c>
      <c r="K1067">
        <v>4</v>
      </c>
      <c r="L1067">
        <v>0</v>
      </c>
      <c r="M1067">
        <v>0</v>
      </c>
      <c r="N1067" s="4">
        <v>3.37</v>
      </c>
      <c r="O1067" s="4">
        <v>11941.83</v>
      </c>
      <c r="P1067">
        <v>2550524</v>
      </c>
      <c r="Q1067">
        <v>2620374</v>
      </c>
      <c r="R1067" t="s">
        <v>21</v>
      </c>
      <c r="S1067">
        <f t="shared" si="16"/>
        <v>3543.5697329376853</v>
      </c>
    </row>
    <row r="1068" spans="1:19" x14ac:dyDescent="0.35">
      <c r="A1068" s="2" t="s">
        <v>338</v>
      </c>
      <c r="B1068" t="s">
        <v>339</v>
      </c>
      <c r="C1068" t="s">
        <v>2182</v>
      </c>
      <c r="D1068" t="s">
        <v>369</v>
      </c>
      <c r="E1068" t="s">
        <v>337</v>
      </c>
      <c r="F1068" t="s">
        <v>20</v>
      </c>
      <c r="G1068">
        <v>2600572</v>
      </c>
      <c r="H1068" s="3">
        <v>45833</v>
      </c>
      <c r="I1068">
        <v>-1</v>
      </c>
      <c r="J1068">
        <v>1</v>
      </c>
      <c r="K1068">
        <v>1</v>
      </c>
      <c r="L1068">
        <v>0</v>
      </c>
      <c r="M1068">
        <v>0</v>
      </c>
      <c r="N1068" s="4">
        <v>2.2999999999999998</v>
      </c>
      <c r="O1068" s="4">
        <v>898.97</v>
      </c>
      <c r="P1068">
        <v>2550414</v>
      </c>
      <c r="Q1068">
        <v>2620414</v>
      </c>
      <c r="R1068" t="s">
        <v>21</v>
      </c>
      <c r="S1068">
        <f t="shared" si="16"/>
        <v>390.85652173913047</v>
      </c>
    </row>
    <row r="1069" spans="1:19" x14ac:dyDescent="0.35">
      <c r="A1069" s="2" t="s">
        <v>350</v>
      </c>
      <c r="B1069" t="s">
        <v>351</v>
      </c>
      <c r="C1069" t="s">
        <v>2195</v>
      </c>
      <c r="D1069" t="s">
        <v>369</v>
      </c>
      <c r="E1069" t="s">
        <v>337</v>
      </c>
      <c r="F1069" t="s">
        <v>20</v>
      </c>
      <c r="G1069">
        <v>2600764</v>
      </c>
      <c r="H1069" s="3">
        <v>45880</v>
      </c>
      <c r="I1069">
        <v>-4</v>
      </c>
      <c r="J1069">
        <v>4</v>
      </c>
      <c r="K1069">
        <v>4</v>
      </c>
      <c r="L1069">
        <v>0</v>
      </c>
      <c r="M1069">
        <v>0</v>
      </c>
      <c r="N1069" s="4">
        <v>3.52</v>
      </c>
      <c r="O1069" s="4">
        <v>12047.61</v>
      </c>
      <c r="P1069">
        <v>2650013</v>
      </c>
      <c r="Q1069">
        <v>2620560</v>
      </c>
      <c r="R1069" t="s">
        <v>21</v>
      </c>
      <c r="S1069">
        <f t="shared" si="16"/>
        <v>3422.6164772727275</v>
      </c>
    </row>
    <row r="1070" spans="1:19" x14ac:dyDescent="0.35">
      <c r="A1070" s="2" t="s">
        <v>338</v>
      </c>
      <c r="B1070" t="s">
        <v>339</v>
      </c>
      <c r="C1070" t="s">
        <v>2182</v>
      </c>
      <c r="D1070" t="s">
        <v>369</v>
      </c>
      <c r="E1070" t="s">
        <v>337</v>
      </c>
      <c r="F1070" t="s">
        <v>20</v>
      </c>
      <c r="G1070">
        <v>2600764</v>
      </c>
      <c r="H1070" s="3">
        <v>45880</v>
      </c>
      <c r="I1070">
        <v>-1</v>
      </c>
      <c r="J1070">
        <v>1</v>
      </c>
      <c r="K1070">
        <v>1</v>
      </c>
      <c r="L1070">
        <v>0</v>
      </c>
      <c r="M1070">
        <v>0</v>
      </c>
      <c r="N1070" s="4">
        <v>2.2999999999999998</v>
      </c>
      <c r="O1070" s="4">
        <v>868.25</v>
      </c>
      <c r="P1070">
        <v>2550414</v>
      </c>
      <c r="Q1070">
        <v>2620560</v>
      </c>
      <c r="R1070" t="s">
        <v>21</v>
      </c>
      <c r="S1070">
        <f t="shared" si="16"/>
        <v>377.50000000000006</v>
      </c>
    </row>
    <row r="1071" spans="1:19" x14ac:dyDescent="0.35">
      <c r="A1071" s="2" t="s">
        <v>338</v>
      </c>
      <c r="B1071" t="s">
        <v>339</v>
      </c>
      <c r="C1071" t="s">
        <v>2182</v>
      </c>
      <c r="D1071" t="s">
        <v>369</v>
      </c>
      <c r="E1071" t="s">
        <v>337</v>
      </c>
      <c r="F1071" t="s">
        <v>20</v>
      </c>
      <c r="G1071">
        <v>2600862</v>
      </c>
      <c r="H1071" s="3">
        <v>45904</v>
      </c>
      <c r="I1071">
        <v>-1</v>
      </c>
      <c r="J1071">
        <v>1</v>
      </c>
      <c r="K1071">
        <v>1</v>
      </c>
      <c r="L1071">
        <v>0</v>
      </c>
      <c r="M1071">
        <v>0</v>
      </c>
      <c r="N1071" s="4">
        <v>2.2999999999999998</v>
      </c>
      <c r="O1071" s="4">
        <v>871.69</v>
      </c>
      <c r="P1071">
        <v>2550414</v>
      </c>
      <c r="Q1071">
        <v>2620622</v>
      </c>
      <c r="R1071" t="s">
        <v>21</v>
      </c>
      <c r="S1071">
        <f t="shared" si="16"/>
        <v>378.99565217391307</v>
      </c>
    </row>
    <row r="1072" spans="1:19" x14ac:dyDescent="0.35">
      <c r="A1072" s="2" t="s">
        <v>350</v>
      </c>
      <c r="B1072" t="s">
        <v>351</v>
      </c>
      <c r="C1072" t="s">
        <v>2195</v>
      </c>
      <c r="D1072" t="s">
        <v>369</v>
      </c>
      <c r="E1072" t="s">
        <v>337</v>
      </c>
      <c r="F1072" t="s">
        <v>20</v>
      </c>
      <c r="G1072">
        <v>2600962</v>
      </c>
      <c r="H1072" s="3">
        <v>45926</v>
      </c>
      <c r="I1072">
        <v>-4</v>
      </c>
      <c r="J1072">
        <v>4</v>
      </c>
      <c r="K1072">
        <v>4</v>
      </c>
      <c r="L1072">
        <v>0</v>
      </c>
      <c r="M1072">
        <v>0</v>
      </c>
      <c r="N1072" s="4">
        <v>3.52</v>
      </c>
      <c r="O1072" s="4">
        <v>12095.26</v>
      </c>
      <c r="P1072">
        <v>2650013</v>
      </c>
      <c r="Q1072">
        <v>2620693</v>
      </c>
      <c r="R1072" t="s">
        <v>21</v>
      </c>
      <c r="S1072">
        <f t="shared" si="16"/>
        <v>3436.153409090909</v>
      </c>
    </row>
    <row r="1073" spans="1:19" x14ac:dyDescent="0.35">
      <c r="A1073" s="2" t="s">
        <v>338</v>
      </c>
      <c r="B1073" t="s">
        <v>339</v>
      </c>
      <c r="C1073" t="s">
        <v>2182</v>
      </c>
      <c r="D1073" t="s">
        <v>369</v>
      </c>
      <c r="E1073" t="s">
        <v>337</v>
      </c>
      <c r="F1073" t="s">
        <v>20</v>
      </c>
      <c r="G1073">
        <v>2600962</v>
      </c>
      <c r="H1073" s="3">
        <v>45926</v>
      </c>
      <c r="I1073">
        <v>-1</v>
      </c>
      <c r="J1073">
        <v>1</v>
      </c>
      <c r="K1073">
        <v>1</v>
      </c>
      <c r="L1073">
        <v>0</v>
      </c>
      <c r="M1073">
        <v>0</v>
      </c>
      <c r="N1073" s="4">
        <v>2.2999999999999998</v>
      </c>
      <c r="O1073" s="4">
        <v>871.69</v>
      </c>
      <c r="P1073">
        <v>2550414</v>
      </c>
      <c r="Q1073">
        <v>2620693</v>
      </c>
      <c r="R1073" t="s">
        <v>21</v>
      </c>
      <c r="S1073">
        <f t="shared" si="16"/>
        <v>378.99565217391307</v>
      </c>
    </row>
    <row r="1074" spans="1:19" x14ac:dyDescent="0.35">
      <c r="A1074" s="2" t="s">
        <v>338</v>
      </c>
      <c r="B1074" t="s">
        <v>339</v>
      </c>
      <c r="C1074" t="s">
        <v>2182</v>
      </c>
      <c r="D1074" t="s">
        <v>369</v>
      </c>
      <c r="E1074" t="s">
        <v>337</v>
      </c>
      <c r="F1074" t="s">
        <v>20</v>
      </c>
      <c r="G1074">
        <v>2601073</v>
      </c>
      <c r="H1074" s="3">
        <v>45957</v>
      </c>
      <c r="I1074">
        <v>-1</v>
      </c>
      <c r="J1074">
        <v>1</v>
      </c>
      <c r="K1074">
        <v>1</v>
      </c>
      <c r="L1074">
        <v>0</v>
      </c>
      <c r="M1074">
        <v>0</v>
      </c>
      <c r="N1074" s="4">
        <v>2.2999999999999998</v>
      </c>
      <c r="O1074" s="4">
        <v>864.18</v>
      </c>
      <c r="P1074">
        <v>2550414</v>
      </c>
      <c r="Q1074">
        <v>2620788</v>
      </c>
      <c r="R1074" t="s">
        <v>21</v>
      </c>
      <c r="S1074">
        <f t="shared" si="16"/>
        <v>375.73043478260871</v>
      </c>
    </row>
    <row r="1075" spans="1:19" x14ac:dyDescent="0.35">
      <c r="A1075" s="2" t="s">
        <v>338</v>
      </c>
      <c r="B1075" t="s">
        <v>339</v>
      </c>
      <c r="C1075" t="s">
        <v>2182</v>
      </c>
      <c r="D1075" t="s">
        <v>369</v>
      </c>
      <c r="E1075" t="s">
        <v>337</v>
      </c>
      <c r="F1075" t="s">
        <v>20</v>
      </c>
      <c r="G1075">
        <v>2601193</v>
      </c>
      <c r="H1075" s="3">
        <v>45986</v>
      </c>
      <c r="I1075">
        <v>-1</v>
      </c>
      <c r="J1075">
        <v>1</v>
      </c>
      <c r="K1075">
        <v>1</v>
      </c>
      <c r="L1075">
        <v>0</v>
      </c>
      <c r="M1075">
        <v>0</v>
      </c>
      <c r="N1075" s="4">
        <v>2.2999999999999998</v>
      </c>
      <c r="O1075" s="4">
        <v>871.76</v>
      </c>
      <c r="P1075">
        <v>2550414</v>
      </c>
      <c r="Q1075">
        <v>2620871</v>
      </c>
      <c r="R1075" t="s">
        <v>21</v>
      </c>
      <c r="S1075">
        <f t="shared" si="16"/>
        <v>379.02608695652174</v>
      </c>
    </row>
    <row r="1076" spans="1:19" x14ac:dyDescent="0.35">
      <c r="A1076" s="2" t="s">
        <v>350</v>
      </c>
      <c r="B1076" t="s">
        <v>351</v>
      </c>
      <c r="C1076" t="s">
        <v>2195</v>
      </c>
      <c r="D1076" t="s">
        <v>369</v>
      </c>
      <c r="E1076" t="s">
        <v>337</v>
      </c>
      <c r="F1076" t="s">
        <v>20</v>
      </c>
      <c r="G1076">
        <v>2601193</v>
      </c>
      <c r="H1076" s="3">
        <v>45986</v>
      </c>
      <c r="I1076">
        <v>-2</v>
      </c>
      <c r="J1076">
        <v>2</v>
      </c>
      <c r="K1076">
        <v>2</v>
      </c>
      <c r="L1076">
        <v>0</v>
      </c>
      <c r="M1076">
        <v>0</v>
      </c>
      <c r="N1076" s="4">
        <v>3.52</v>
      </c>
      <c r="O1076" s="4">
        <v>6048.15</v>
      </c>
      <c r="P1076">
        <v>2650152</v>
      </c>
      <c r="Q1076">
        <v>2620871</v>
      </c>
      <c r="R1076" t="s">
        <v>21</v>
      </c>
      <c r="S1076">
        <f t="shared" si="16"/>
        <v>1718.2244318181818</v>
      </c>
    </row>
    <row r="1077" spans="1:19" x14ac:dyDescent="0.35">
      <c r="A1077" s="2" t="s">
        <v>350</v>
      </c>
      <c r="B1077" t="s">
        <v>351</v>
      </c>
      <c r="C1077" t="s">
        <v>2195</v>
      </c>
      <c r="D1077" t="s">
        <v>369</v>
      </c>
      <c r="E1077" t="s">
        <v>337</v>
      </c>
      <c r="F1077" t="s">
        <v>20</v>
      </c>
      <c r="G1077">
        <v>2601320</v>
      </c>
      <c r="H1077" s="3">
        <v>46022</v>
      </c>
      <c r="I1077">
        <v>-2</v>
      </c>
      <c r="J1077">
        <v>2</v>
      </c>
      <c r="K1077">
        <v>2</v>
      </c>
      <c r="L1077">
        <v>0</v>
      </c>
      <c r="M1077">
        <v>0</v>
      </c>
      <c r="N1077" s="4">
        <v>3.52</v>
      </c>
      <c r="O1077" s="4">
        <v>6084.78</v>
      </c>
      <c r="P1077">
        <v>2650152</v>
      </c>
      <c r="Q1077">
        <v>2620983</v>
      </c>
      <c r="R1077" t="s">
        <v>21</v>
      </c>
      <c r="S1077">
        <f t="shared" si="16"/>
        <v>1728.6306818181818</v>
      </c>
    </row>
    <row r="1078" spans="1:19" x14ac:dyDescent="0.35">
      <c r="A1078" s="2" t="s">
        <v>338</v>
      </c>
      <c r="B1078" t="s">
        <v>339</v>
      </c>
      <c r="C1078" t="s">
        <v>2182</v>
      </c>
      <c r="D1078" t="s">
        <v>369</v>
      </c>
      <c r="E1078" t="s">
        <v>337</v>
      </c>
      <c r="F1078" t="s">
        <v>20</v>
      </c>
      <c r="G1078">
        <v>2601320</v>
      </c>
      <c r="H1078" s="3">
        <v>46022</v>
      </c>
      <c r="I1078">
        <v>-1</v>
      </c>
      <c r="J1078">
        <v>1</v>
      </c>
      <c r="K1078">
        <v>1</v>
      </c>
      <c r="L1078">
        <v>0</v>
      </c>
      <c r="M1078">
        <v>0</v>
      </c>
      <c r="N1078" s="4">
        <v>2.2999999999999998</v>
      </c>
      <c r="O1078" s="4">
        <v>877.04</v>
      </c>
      <c r="P1078">
        <v>2550414</v>
      </c>
      <c r="Q1078">
        <v>2620983</v>
      </c>
      <c r="R1078" t="s">
        <v>21</v>
      </c>
      <c r="S1078">
        <f t="shared" si="16"/>
        <v>381.32173913043482</v>
      </c>
    </row>
    <row r="1079" spans="1:19" x14ac:dyDescent="0.35">
      <c r="A1079" s="2" t="s">
        <v>338</v>
      </c>
      <c r="B1079" t="s">
        <v>339</v>
      </c>
      <c r="C1079" t="s">
        <v>2182</v>
      </c>
      <c r="D1079" t="s">
        <v>369</v>
      </c>
      <c r="E1079" t="s">
        <v>337</v>
      </c>
      <c r="F1079" t="s">
        <v>20</v>
      </c>
      <c r="G1079">
        <v>2601510</v>
      </c>
      <c r="H1079" s="3">
        <v>46065</v>
      </c>
      <c r="I1079">
        <v>-1</v>
      </c>
      <c r="J1079">
        <v>1</v>
      </c>
      <c r="K1079">
        <v>1</v>
      </c>
      <c r="L1079">
        <v>0</v>
      </c>
      <c r="M1079">
        <v>0</v>
      </c>
      <c r="N1079" s="4">
        <v>2.2999999999999998</v>
      </c>
      <c r="O1079" s="4">
        <v>863.74</v>
      </c>
      <c r="P1079">
        <v>2550414</v>
      </c>
      <c r="Q1079">
        <v>2621135</v>
      </c>
      <c r="R1079" t="s">
        <v>21</v>
      </c>
      <c r="S1079">
        <f t="shared" si="16"/>
        <v>375.53913043478263</v>
      </c>
    </row>
    <row r="1080" spans="1:19" x14ac:dyDescent="0.35">
      <c r="A1080" s="2" t="s">
        <v>338</v>
      </c>
      <c r="B1080" t="s">
        <v>339</v>
      </c>
      <c r="C1080" t="s">
        <v>2182</v>
      </c>
      <c r="D1080" t="s">
        <v>369</v>
      </c>
      <c r="E1080" t="s">
        <v>337</v>
      </c>
      <c r="F1080" t="s">
        <v>20</v>
      </c>
      <c r="G1080">
        <v>2601584</v>
      </c>
      <c r="H1080" s="3">
        <v>46080</v>
      </c>
      <c r="I1080">
        <v>-1</v>
      </c>
      <c r="J1080">
        <v>1</v>
      </c>
      <c r="K1080">
        <v>1</v>
      </c>
      <c r="L1080">
        <v>0</v>
      </c>
      <c r="M1080">
        <v>0</v>
      </c>
      <c r="N1080" s="4">
        <v>2.2999999999999998</v>
      </c>
      <c r="O1080" s="4">
        <v>863.74</v>
      </c>
      <c r="P1080">
        <v>2550414</v>
      </c>
      <c r="Q1080">
        <v>2621193</v>
      </c>
      <c r="R1080" t="s">
        <v>21</v>
      </c>
      <c r="S1080">
        <f t="shared" si="16"/>
        <v>375.53913043478263</v>
      </c>
    </row>
    <row r="1081" spans="1:19" x14ac:dyDescent="0.35">
      <c r="A1081" s="2" t="s">
        <v>338</v>
      </c>
      <c r="B1081" t="s">
        <v>339</v>
      </c>
      <c r="C1081" t="s">
        <v>2182</v>
      </c>
      <c r="D1081" t="s">
        <v>369</v>
      </c>
      <c r="E1081" t="s">
        <v>337</v>
      </c>
      <c r="F1081" t="s">
        <v>20</v>
      </c>
      <c r="G1081">
        <v>2700058</v>
      </c>
      <c r="H1081" s="3">
        <v>46098</v>
      </c>
      <c r="I1081">
        <v>-1</v>
      </c>
      <c r="J1081">
        <v>1</v>
      </c>
      <c r="K1081">
        <v>1</v>
      </c>
      <c r="L1081">
        <v>0</v>
      </c>
      <c r="M1081">
        <v>0</v>
      </c>
      <c r="N1081" s="4">
        <v>2.2999999999999998</v>
      </c>
      <c r="O1081" s="4">
        <v>857.46</v>
      </c>
      <c r="P1081">
        <v>2550414</v>
      </c>
      <c r="Q1081">
        <v>2720063</v>
      </c>
      <c r="R1081" t="s">
        <v>21</v>
      </c>
      <c r="S1081">
        <f t="shared" si="16"/>
        <v>372.80869565217398</v>
      </c>
    </row>
    <row r="1082" spans="1:19" x14ac:dyDescent="0.35">
      <c r="A1082" s="2" t="s">
        <v>338</v>
      </c>
      <c r="B1082" t="s">
        <v>339</v>
      </c>
      <c r="C1082" t="s">
        <v>2182</v>
      </c>
      <c r="D1082" t="s">
        <v>369</v>
      </c>
      <c r="E1082" t="s">
        <v>337</v>
      </c>
      <c r="F1082" t="s">
        <v>20</v>
      </c>
      <c r="G1082">
        <v>2700308</v>
      </c>
      <c r="H1082" s="3">
        <v>46147</v>
      </c>
      <c r="I1082">
        <v>-1</v>
      </c>
      <c r="J1082">
        <v>1</v>
      </c>
      <c r="K1082">
        <v>1</v>
      </c>
      <c r="L1082">
        <v>0</v>
      </c>
      <c r="M1082">
        <v>0</v>
      </c>
      <c r="N1082" s="4">
        <v>2.2999999999999998</v>
      </c>
      <c r="O1082" s="4">
        <v>866.1</v>
      </c>
      <c r="P1082">
        <v>2550414</v>
      </c>
      <c r="Q1082">
        <v>2720284</v>
      </c>
      <c r="R1082" t="s">
        <v>21</v>
      </c>
      <c r="S1082">
        <f t="shared" si="16"/>
        <v>376.56521739130437</v>
      </c>
    </row>
    <row r="1083" spans="1:19" x14ac:dyDescent="0.35">
      <c r="A1083" s="2" t="s">
        <v>338</v>
      </c>
      <c r="B1083" t="s">
        <v>339</v>
      </c>
      <c r="C1083" t="s">
        <v>2182</v>
      </c>
      <c r="D1083" t="s">
        <v>369</v>
      </c>
      <c r="E1083" t="s">
        <v>337</v>
      </c>
      <c r="F1083" t="s">
        <v>20</v>
      </c>
      <c r="G1083">
        <v>2700492</v>
      </c>
      <c r="H1083" s="3">
        <v>46184</v>
      </c>
      <c r="I1083">
        <v>-1</v>
      </c>
      <c r="J1083">
        <v>1</v>
      </c>
      <c r="K1083">
        <v>1</v>
      </c>
      <c r="L1083">
        <v>0</v>
      </c>
      <c r="M1083">
        <v>0</v>
      </c>
      <c r="N1083" s="4">
        <v>2.2999999999999998</v>
      </c>
      <c r="O1083" s="4">
        <v>868.54</v>
      </c>
      <c r="P1083">
        <v>2550414</v>
      </c>
      <c r="Q1083">
        <v>2720405</v>
      </c>
      <c r="R1083" t="s">
        <v>21</v>
      </c>
      <c r="S1083">
        <f t="shared" si="16"/>
        <v>377.62608695652176</v>
      </c>
    </row>
    <row r="1084" spans="1:19" x14ac:dyDescent="0.35">
      <c r="A1084" s="2" t="s">
        <v>338</v>
      </c>
      <c r="B1084" t="s">
        <v>339</v>
      </c>
      <c r="C1084" t="s">
        <v>2182</v>
      </c>
      <c r="D1084" t="s">
        <v>369</v>
      </c>
      <c r="E1084" t="s">
        <v>337</v>
      </c>
      <c r="F1084" t="s">
        <v>20</v>
      </c>
      <c r="G1084">
        <v>2700553</v>
      </c>
      <c r="H1084" s="3">
        <v>46197</v>
      </c>
      <c r="I1084">
        <v>-1</v>
      </c>
      <c r="J1084">
        <v>1</v>
      </c>
      <c r="K1084">
        <v>1</v>
      </c>
      <c r="L1084">
        <v>0</v>
      </c>
      <c r="M1084">
        <v>0</v>
      </c>
      <c r="N1084" s="4">
        <v>2.2999999999999998</v>
      </c>
      <c r="O1084" s="4">
        <v>868.54</v>
      </c>
      <c r="P1084">
        <v>2550414</v>
      </c>
      <c r="Q1084">
        <v>2720448</v>
      </c>
      <c r="R1084" t="s">
        <v>21</v>
      </c>
      <c r="S1084">
        <f t="shared" si="16"/>
        <v>377.62608695652176</v>
      </c>
    </row>
    <row r="1085" spans="1:19" x14ac:dyDescent="0.35">
      <c r="A1085" s="2" t="s">
        <v>338</v>
      </c>
      <c r="B1085" t="s">
        <v>339</v>
      </c>
      <c r="C1085" t="s">
        <v>2182</v>
      </c>
      <c r="D1085" t="s">
        <v>369</v>
      </c>
      <c r="E1085" t="s">
        <v>337</v>
      </c>
      <c r="F1085" t="s">
        <v>20</v>
      </c>
      <c r="G1085">
        <v>2700764</v>
      </c>
      <c r="H1085" s="3">
        <v>46237</v>
      </c>
      <c r="I1085">
        <v>-1</v>
      </c>
      <c r="J1085">
        <v>1</v>
      </c>
      <c r="K1085">
        <v>1</v>
      </c>
      <c r="L1085">
        <v>0</v>
      </c>
      <c r="M1085">
        <v>0</v>
      </c>
      <c r="N1085" s="4">
        <v>2.2999999999999998</v>
      </c>
      <c r="O1085" s="4">
        <v>887.99</v>
      </c>
      <c r="P1085">
        <v>2550414</v>
      </c>
      <c r="Q1085">
        <v>2720584</v>
      </c>
      <c r="R1085" t="s">
        <v>21</v>
      </c>
      <c r="S1085">
        <f t="shared" si="16"/>
        <v>386.0826086956522</v>
      </c>
    </row>
    <row r="1086" spans="1:19" x14ac:dyDescent="0.35">
      <c r="A1086" s="2" t="s">
        <v>338</v>
      </c>
      <c r="B1086" t="s">
        <v>339</v>
      </c>
      <c r="C1086" t="s">
        <v>2182</v>
      </c>
      <c r="D1086" t="s">
        <v>369</v>
      </c>
      <c r="E1086" t="s">
        <v>337</v>
      </c>
      <c r="F1086" t="s">
        <v>20</v>
      </c>
      <c r="G1086">
        <v>2700795</v>
      </c>
      <c r="H1086" s="3">
        <v>46241</v>
      </c>
      <c r="I1086">
        <v>-2</v>
      </c>
      <c r="J1086">
        <v>2</v>
      </c>
      <c r="K1086">
        <v>2</v>
      </c>
      <c r="L1086">
        <v>0</v>
      </c>
      <c r="M1086">
        <v>0</v>
      </c>
      <c r="N1086" s="4">
        <v>2.2999999999999998</v>
      </c>
      <c r="O1086" s="4">
        <v>1775.98</v>
      </c>
      <c r="P1086">
        <v>2550414</v>
      </c>
      <c r="Q1086">
        <v>2720596</v>
      </c>
      <c r="R1086" t="s">
        <v>21</v>
      </c>
      <c r="S1086">
        <f t="shared" si="16"/>
        <v>772.1652173913044</v>
      </c>
    </row>
    <row r="1087" spans="1:19" x14ac:dyDescent="0.35">
      <c r="A1087" s="2" t="s">
        <v>353</v>
      </c>
      <c r="B1087" t="s">
        <v>354</v>
      </c>
      <c r="C1087" t="s">
        <v>2177</v>
      </c>
      <c r="D1087" t="s">
        <v>370</v>
      </c>
      <c r="E1087" t="s">
        <v>371</v>
      </c>
      <c r="F1087" t="s">
        <v>20</v>
      </c>
      <c r="G1087">
        <v>2201311</v>
      </c>
      <c r="H1087" s="3">
        <v>44574</v>
      </c>
      <c r="I1087">
        <v>-4</v>
      </c>
      <c r="J1087">
        <v>4</v>
      </c>
      <c r="K1087">
        <v>4</v>
      </c>
      <c r="L1087">
        <v>0</v>
      </c>
      <c r="M1087">
        <v>0</v>
      </c>
      <c r="N1087" s="4">
        <v>7.23</v>
      </c>
      <c r="O1087" s="4">
        <v>1274.6600000000001</v>
      </c>
      <c r="P1087">
        <v>2250075</v>
      </c>
      <c r="Q1087">
        <v>2221127</v>
      </c>
      <c r="R1087" t="s">
        <v>21</v>
      </c>
      <c r="S1087">
        <f t="shared" si="16"/>
        <v>176.30152143845089</v>
      </c>
    </row>
    <row r="1088" spans="1:19" x14ac:dyDescent="0.35">
      <c r="A1088" s="2" t="s">
        <v>338</v>
      </c>
      <c r="B1088" t="s">
        <v>339</v>
      </c>
      <c r="C1088" t="s">
        <v>2182</v>
      </c>
      <c r="D1088" t="s">
        <v>370</v>
      </c>
      <c r="E1088" t="s">
        <v>371</v>
      </c>
      <c r="F1088" t="s">
        <v>20</v>
      </c>
      <c r="G1088">
        <v>2300100</v>
      </c>
      <c r="H1088" s="3">
        <v>44644</v>
      </c>
      <c r="I1088">
        <v>-4</v>
      </c>
      <c r="J1088">
        <v>4</v>
      </c>
      <c r="K1088">
        <v>4</v>
      </c>
      <c r="L1088">
        <v>0</v>
      </c>
      <c r="M1088">
        <v>0</v>
      </c>
      <c r="N1088" s="4">
        <v>3.9</v>
      </c>
      <c r="O1088" s="4">
        <v>6065.6</v>
      </c>
      <c r="P1088">
        <v>2250383</v>
      </c>
      <c r="Q1088">
        <v>2320108</v>
      </c>
      <c r="R1088" t="s">
        <v>21</v>
      </c>
      <c r="S1088">
        <f t="shared" si="16"/>
        <v>1555.2820512820515</v>
      </c>
    </row>
    <row r="1089" spans="1:19" x14ac:dyDescent="0.35">
      <c r="A1089" s="2" t="s">
        <v>357</v>
      </c>
      <c r="B1089" t="s">
        <v>358</v>
      </c>
      <c r="C1089" t="s">
        <v>2196</v>
      </c>
      <c r="D1089" t="s">
        <v>370</v>
      </c>
      <c r="E1089" t="s">
        <v>371</v>
      </c>
      <c r="F1089" t="s">
        <v>20</v>
      </c>
      <c r="G1089">
        <v>2300103</v>
      </c>
      <c r="H1089" s="3">
        <v>44644</v>
      </c>
      <c r="I1089">
        <v>-1</v>
      </c>
      <c r="J1089">
        <v>1</v>
      </c>
      <c r="K1089">
        <v>1</v>
      </c>
      <c r="L1089">
        <v>0</v>
      </c>
      <c r="M1089">
        <v>0</v>
      </c>
      <c r="N1089" s="4">
        <v>2.14</v>
      </c>
      <c r="O1089" s="4">
        <v>832.08</v>
      </c>
      <c r="P1089">
        <v>2150207</v>
      </c>
      <c r="Q1089">
        <v>2320111</v>
      </c>
      <c r="R1089" t="s">
        <v>21</v>
      </c>
      <c r="S1089">
        <f t="shared" si="16"/>
        <v>388.82242990654203</v>
      </c>
    </row>
    <row r="1090" spans="1:19" x14ac:dyDescent="0.35">
      <c r="A1090" s="2" t="s">
        <v>353</v>
      </c>
      <c r="B1090" t="s">
        <v>354</v>
      </c>
      <c r="C1090" t="s">
        <v>2177</v>
      </c>
      <c r="D1090" t="s">
        <v>370</v>
      </c>
      <c r="E1090" t="s">
        <v>371</v>
      </c>
      <c r="F1090" t="s">
        <v>20</v>
      </c>
      <c r="G1090">
        <v>2300158</v>
      </c>
      <c r="H1090" s="3">
        <v>44651</v>
      </c>
      <c r="I1090">
        <v>-6</v>
      </c>
      <c r="J1090">
        <v>6</v>
      </c>
      <c r="K1090">
        <v>6</v>
      </c>
      <c r="L1090">
        <v>0</v>
      </c>
      <c r="M1090">
        <v>0</v>
      </c>
      <c r="N1090" s="4">
        <v>7.23</v>
      </c>
      <c r="O1090" s="4">
        <v>1912</v>
      </c>
      <c r="P1090">
        <v>2250075</v>
      </c>
      <c r="Q1090">
        <v>2320145</v>
      </c>
      <c r="R1090" t="s">
        <v>21</v>
      </c>
      <c r="S1090">
        <f t="shared" si="16"/>
        <v>264.45366528354077</v>
      </c>
    </row>
    <row r="1091" spans="1:19" x14ac:dyDescent="0.35">
      <c r="A1091" s="2" t="s">
        <v>353</v>
      </c>
      <c r="B1091" t="s">
        <v>354</v>
      </c>
      <c r="C1091" t="s">
        <v>2177</v>
      </c>
      <c r="D1091" t="s">
        <v>370</v>
      </c>
      <c r="E1091" t="s">
        <v>371</v>
      </c>
      <c r="F1091" t="s">
        <v>20</v>
      </c>
      <c r="G1091">
        <v>2300189</v>
      </c>
      <c r="H1091" s="3">
        <v>44659</v>
      </c>
      <c r="I1091">
        <v>-8</v>
      </c>
      <c r="J1091">
        <v>8</v>
      </c>
      <c r="K1091">
        <v>8</v>
      </c>
      <c r="L1091">
        <v>0</v>
      </c>
      <c r="M1091">
        <v>0</v>
      </c>
      <c r="N1091" s="4">
        <v>7.75</v>
      </c>
      <c r="O1091" s="4">
        <v>3101.69</v>
      </c>
      <c r="P1091">
        <v>2250392</v>
      </c>
      <c r="Q1091">
        <v>2320172</v>
      </c>
      <c r="R1091" t="s">
        <v>21</v>
      </c>
      <c r="S1091">
        <f t="shared" ref="S1091:S1154" si="17">O1091/N1091</f>
        <v>400.21806451612906</v>
      </c>
    </row>
    <row r="1092" spans="1:19" x14ac:dyDescent="0.35">
      <c r="A1092" s="2" t="s">
        <v>355</v>
      </c>
      <c r="B1092" t="s">
        <v>356</v>
      </c>
      <c r="C1092" t="s">
        <v>2195</v>
      </c>
      <c r="D1092" t="s">
        <v>370</v>
      </c>
      <c r="E1092" t="s">
        <v>371</v>
      </c>
      <c r="F1092" t="s">
        <v>20</v>
      </c>
      <c r="G1092">
        <v>2300200</v>
      </c>
      <c r="H1092" s="3">
        <v>44662</v>
      </c>
      <c r="I1092">
        <v>-8</v>
      </c>
      <c r="J1092">
        <v>8</v>
      </c>
      <c r="K1092">
        <v>8</v>
      </c>
      <c r="L1092">
        <v>0</v>
      </c>
      <c r="M1092">
        <v>0</v>
      </c>
      <c r="N1092" s="4">
        <v>6.95</v>
      </c>
      <c r="O1092" s="4">
        <v>11096.03</v>
      </c>
      <c r="P1092">
        <v>2250385</v>
      </c>
      <c r="Q1092">
        <v>2320175</v>
      </c>
      <c r="R1092" t="s">
        <v>21</v>
      </c>
      <c r="S1092">
        <f t="shared" si="17"/>
        <v>1596.5510791366908</v>
      </c>
    </row>
    <row r="1093" spans="1:19" x14ac:dyDescent="0.35">
      <c r="A1093" s="2" t="s">
        <v>342</v>
      </c>
      <c r="B1093" t="s">
        <v>343</v>
      </c>
      <c r="C1093" t="s">
        <v>2195</v>
      </c>
      <c r="D1093" t="s">
        <v>370</v>
      </c>
      <c r="E1093" t="s">
        <v>371</v>
      </c>
      <c r="F1093" t="s">
        <v>20</v>
      </c>
      <c r="G1093">
        <v>2300218</v>
      </c>
      <c r="H1093" s="3">
        <v>44664</v>
      </c>
      <c r="I1093">
        <v>-4</v>
      </c>
      <c r="J1093">
        <v>4</v>
      </c>
      <c r="K1093">
        <v>4</v>
      </c>
      <c r="L1093">
        <v>0</v>
      </c>
      <c r="M1093">
        <v>0</v>
      </c>
      <c r="N1093" s="4">
        <v>5.82</v>
      </c>
      <c r="O1093" s="4">
        <v>4648.93</v>
      </c>
      <c r="P1093">
        <v>2250239</v>
      </c>
      <c r="Q1093">
        <v>2320185</v>
      </c>
      <c r="R1093" t="s">
        <v>21</v>
      </c>
      <c r="S1093">
        <f t="shared" si="17"/>
        <v>798.78522336769765</v>
      </c>
    </row>
    <row r="1094" spans="1:19" x14ac:dyDescent="0.35">
      <c r="A1094" s="2" t="s">
        <v>355</v>
      </c>
      <c r="B1094" t="s">
        <v>356</v>
      </c>
      <c r="C1094" t="s">
        <v>2195</v>
      </c>
      <c r="D1094" t="s">
        <v>370</v>
      </c>
      <c r="E1094" t="s">
        <v>371</v>
      </c>
      <c r="F1094" t="s">
        <v>20</v>
      </c>
      <c r="G1094">
        <v>2300309</v>
      </c>
      <c r="H1094" s="3">
        <v>44687</v>
      </c>
      <c r="I1094">
        <v>-2</v>
      </c>
      <c r="J1094">
        <v>2</v>
      </c>
      <c r="K1094">
        <v>2</v>
      </c>
      <c r="L1094">
        <v>0</v>
      </c>
      <c r="M1094">
        <v>0</v>
      </c>
      <c r="N1094" s="4">
        <v>6.95</v>
      </c>
      <c r="O1094" s="4">
        <v>2825.29</v>
      </c>
      <c r="P1094">
        <v>2250385</v>
      </c>
      <c r="Q1094">
        <v>2320253</v>
      </c>
      <c r="R1094" t="s">
        <v>21</v>
      </c>
      <c r="S1094">
        <f t="shared" si="17"/>
        <v>406.51654676258994</v>
      </c>
    </row>
    <row r="1095" spans="1:19" x14ac:dyDescent="0.35">
      <c r="A1095" s="2" t="s">
        <v>355</v>
      </c>
      <c r="B1095" t="s">
        <v>356</v>
      </c>
      <c r="C1095" t="s">
        <v>2195</v>
      </c>
      <c r="D1095" t="s">
        <v>370</v>
      </c>
      <c r="E1095" t="s">
        <v>371</v>
      </c>
      <c r="F1095" t="s">
        <v>20</v>
      </c>
      <c r="G1095">
        <v>2300498</v>
      </c>
      <c r="H1095" s="3">
        <v>44728</v>
      </c>
      <c r="I1095">
        <v>-8</v>
      </c>
      <c r="J1095">
        <v>8</v>
      </c>
      <c r="K1095">
        <v>8</v>
      </c>
      <c r="L1095">
        <v>0</v>
      </c>
      <c r="M1095">
        <v>0</v>
      </c>
      <c r="N1095" s="4">
        <v>6.95</v>
      </c>
      <c r="O1095" s="4">
        <v>11558.63</v>
      </c>
      <c r="P1095">
        <v>2250386</v>
      </c>
      <c r="Q1095">
        <v>2320384</v>
      </c>
      <c r="R1095" t="s">
        <v>21</v>
      </c>
      <c r="S1095">
        <f t="shared" si="17"/>
        <v>1663.1122302158271</v>
      </c>
    </row>
    <row r="1096" spans="1:19" x14ac:dyDescent="0.35">
      <c r="A1096" s="2" t="s">
        <v>355</v>
      </c>
      <c r="B1096" t="s">
        <v>356</v>
      </c>
      <c r="C1096" t="s">
        <v>2195</v>
      </c>
      <c r="D1096" t="s">
        <v>370</v>
      </c>
      <c r="E1096" t="s">
        <v>371</v>
      </c>
      <c r="F1096" t="s">
        <v>20</v>
      </c>
      <c r="G1096">
        <v>2300547</v>
      </c>
      <c r="H1096" s="3">
        <v>44739</v>
      </c>
      <c r="I1096">
        <v>-8</v>
      </c>
      <c r="J1096">
        <v>8</v>
      </c>
      <c r="K1096">
        <v>8</v>
      </c>
      <c r="L1096">
        <v>0</v>
      </c>
      <c r="M1096">
        <v>0</v>
      </c>
      <c r="N1096" s="4">
        <v>6.95</v>
      </c>
      <c r="O1096" s="4">
        <v>11558.63</v>
      </c>
      <c r="P1096">
        <v>1</v>
      </c>
      <c r="Q1096">
        <v>2320411</v>
      </c>
      <c r="R1096" t="s">
        <v>21</v>
      </c>
      <c r="S1096">
        <f t="shared" si="17"/>
        <v>1663.1122302158271</v>
      </c>
    </row>
    <row r="1097" spans="1:19" x14ac:dyDescent="0.35">
      <c r="A1097" s="2" t="s">
        <v>346</v>
      </c>
      <c r="B1097" t="s">
        <v>347</v>
      </c>
      <c r="C1097" t="s">
        <v>2179</v>
      </c>
      <c r="D1097" t="s">
        <v>370</v>
      </c>
      <c r="E1097" t="s">
        <v>371</v>
      </c>
      <c r="F1097" t="s">
        <v>20</v>
      </c>
      <c r="G1097">
        <v>2300548</v>
      </c>
      <c r="H1097" s="3">
        <v>44739</v>
      </c>
      <c r="I1097">
        <v>-6</v>
      </c>
      <c r="J1097">
        <v>6</v>
      </c>
      <c r="K1097">
        <v>6</v>
      </c>
      <c r="L1097">
        <v>0</v>
      </c>
      <c r="M1097">
        <v>0</v>
      </c>
      <c r="N1097" s="4">
        <v>6.35</v>
      </c>
      <c r="O1097" s="4">
        <v>1985.5</v>
      </c>
      <c r="P1097">
        <v>2350080</v>
      </c>
      <c r="Q1097">
        <v>2320410</v>
      </c>
      <c r="R1097" t="s">
        <v>21</v>
      </c>
      <c r="S1097">
        <f t="shared" si="17"/>
        <v>312.67716535433073</v>
      </c>
    </row>
    <row r="1098" spans="1:19" x14ac:dyDescent="0.35">
      <c r="A1098" s="2" t="s">
        <v>355</v>
      </c>
      <c r="B1098" t="s">
        <v>356</v>
      </c>
      <c r="C1098" t="s">
        <v>2195</v>
      </c>
      <c r="D1098" t="s">
        <v>370</v>
      </c>
      <c r="E1098" t="s">
        <v>371</v>
      </c>
      <c r="F1098" t="s">
        <v>20</v>
      </c>
      <c r="G1098">
        <v>2300562</v>
      </c>
      <c r="H1098" s="3">
        <v>44742</v>
      </c>
      <c r="I1098">
        <v>-10</v>
      </c>
      <c r="J1098">
        <v>10</v>
      </c>
      <c r="K1098">
        <v>10</v>
      </c>
      <c r="L1098">
        <v>0</v>
      </c>
      <c r="M1098">
        <v>0</v>
      </c>
      <c r="N1098" s="4">
        <v>5.32</v>
      </c>
      <c r="O1098" s="4">
        <v>11070.5</v>
      </c>
      <c r="P1098">
        <v>2250165</v>
      </c>
      <c r="Q1098">
        <v>2320426</v>
      </c>
      <c r="R1098" t="s">
        <v>21</v>
      </c>
      <c r="S1098">
        <f t="shared" si="17"/>
        <v>2080.9210526315787</v>
      </c>
    </row>
    <row r="1099" spans="1:19" x14ac:dyDescent="0.35">
      <c r="A1099" s="2" t="s">
        <v>355</v>
      </c>
      <c r="B1099" t="s">
        <v>356</v>
      </c>
      <c r="C1099" t="s">
        <v>2195</v>
      </c>
      <c r="D1099" t="s">
        <v>370</v>
      </c>
      <c r="E1099" t="s">
        <v>371</v>
      </c>
      <c r="F1099" t="s">
        <v>20</v>
      </c>
      <c r="G1099">
        <v>2300703</v>
      </c>
      <c r="H1099" s="3">
        <v>44782</v>
      </c>
      <c r="I1099">
        <v>-8</v>
      </c>
      <c r="J1099">
        <v>8</v>
      </c>
      <c r="K1099">
        <v>8</v>
      </c>
      <c r="L1099">
        <v>0</v>
      </c>
      <c r="M1099">
        <v>0</v>
      </c>
      <c r="N1099" s="4">
        <v>6.95</v>
      </c>
      <c r="O1099" s="4">
        <v>12011.71</v>
      </c>
      <c r="P1099">
        <v>2250386</v>
      </c>
      <c r="Q1099">
        <v>2320540</v>
      </c>
      <c r="R1099" t="s">
        <v>21</v>
      </c>
      <c r="S1099">
        <f t="shared" si="17"/>
        <v>1728.3035971223019</v>
      </c>
    </row>
    <row r="1100" spans="1:19" x14ac:dyDescent="0.35">
      <c r="A1100" s="2" t="s">
        <v>353</v>
      </c>
      <c r="B1100" t="s">
        <v>354</v>
      </c>
      <c r="C1100" t="s">
        <v>2177</v>
      </c>
      <c r="D1100" t="s">
        <v>370</v>
      </c>
      <c r="E1100" t="s">
        <v>371</v>
      </c>
      <c r="F1100" t="s">
        <v>20</v>
      </c>
      <c r="G1100">
        <v>2300703</v>
      </c>
      <c r="H1100" s="3">
        <v>44782</v>
      </c>
      <c r="I1100">
        <v>-4</v>
      </c>
      <c r="J1100">
        <v>4</v>
      </c>
      <c r="K1100">
        <v>4</v>
      </c>
      <c r="L1100">
        <v>0</v>
      </c>
      <c r="M1100">
        <v>0</v>
      </c>
      <c r="N1100" s="4">
        <v>7.75</v>
      </c>
      <c r="O1100" s="4">
        <v>1678.83</v>
      </c>
      <c r="P1100">
        <v>2250392</v>
      </c>
      <c r="Q1100">
        <v>2320540</v>
      </c>
      <c r="R1100" t="s">
        <v>21</v>
      </c>
      <c r="S1100">
        <f t="shared" si="17"/>
        <v>216.62322580645161</v>
      </c>
    </row>
    <row r="1101" spans="1:19" x14ac:dyDescent="0.35">
      <c r="A1101" s="2" t="s">
        <v>355</v>
      </c>
      <c r="B1101" t="s">
        <v>356</v>
      </c>
      <c r="C1101" t="s">
        <v>2195</v>
      </c>
      <c r="D1101" t="s">
        <v>370</v>
      </c>
      <c r="E1101" t="s">
        <v>371</v>
      </c>
      <c r="F1101" t="s">
        <v>38</v>
      </c>
      <c r="G1101">
        <v>2390009</v>
      </c>
      <c r="H1101" s="3">
        <v>44782</v>
      </c>
      <c r="I1101">
        <v>2</v>
      </c>
      <c r="J1101">
        <v>0</v>
      </c>
      <c r="K1101">
        <v>2</v>
      </c>
      <c r="L1101">
        <v>0</v>
      </c>
      <c r="M1101">
        <v>0</v>
      </c>
      <c r="N1101" s="4">
        <v>2.7</v>
      </c>
      <c r="O1101" s="4">
        <v>1169.0899999999999</v>
      </c>
      <c r="P1101">
        <v>1</v>
      </c>
      <c r="Q1101" t="s">
        <v>34</v>
      </c>
      <c r="R1101" t="s">
        <v>21</v>
      </c>
      <c r="S1101">
        <f t="shared" si="17"/>
        <v>432.99629629629624</v>
      </c>
    </row>
    <row r="1102" spans="1:19" x14ac:dyDescent="0.35">
      <c r="A1102" s="2" t="s">
        <v>355</v>
      </c>
      <c r="B1102" t="s">
        <v>356</v>
      </c>
      <c r="C1102" t="s">
        <v>2195</v>
      </c>
      <c r="D1102" t="s">
        <v>370</v>
      </c>
      <c r="E1102" t="s">
        <v>371</v>
      </c>
      <c r="F1102" t="s">
        <v>20</v>
      </c>
      <c r="G1102">
        <v>2300704</v>
      </c>
      <c r="H1102" s="3">
        <v>44782</v>
      </c>
      <c r="I1102">
        <v>-2</v>
      </c>
      <c r="J1102">
        <v>0</v>
      </c>
      <c r="K1102">
        <v>2</v>
      </c>
      <c r="L1102">
        <v>0</v>
      </c>
      <c r="M1102">
        <v>0</v>
      </c>
      <c r="N1102" s="4">
        <v>2.7</v>
      </c>
      <c r="O1102" s="4">
        <v>1169.0899999999999</v>
      </c>
      <c r="P1102">
        <v>2250385</v>
      </c>
      <c r="Q1102" t="s">
        <v>34</v>
      </c>
      <c r="R1102" t="s">
        <v>21</v>
      </c>
      <c r="S1102">
        <f t="shared" si="17"/>
        <v>432.99629629629624</v>
      </c>
    </row>
    <row r="1103" spans="1:19" x14ac:dyDescent="0.35">
      <c r="A1103" s="2" t="s">
        <v>357</v>
      </c>
      <c r="B1103" t="s">
        <v>358</v>
      </c>
      <c r="C1103" t="s">
        <v>2196</v>
      </c>
      <c r="D1103" t="s">
        <v>370</v>
      </c>
      <c r="E1103" t="s">
        <v>371</v>
      </c>
      <c r="F1103" t="s">
        <v>20</v>
      </c>
      <c r="G1103">
        <v>2300756</v>
      </c>
      <c r="H1103" s="3">
        <v>44798</v>
      </c>
      <c r="I1103">
        <v>-1</v>
      </c>
      <c r="J1103">
        <v>1</v>
      </c>
      <c r="K1103">
        <v>1</v>
      </c>
      <c r="L1103">
        <v>0</v>
      </c>
      <c r="M1103">
        <v>0</v>
      </c>
      <c r="N1103" s="4">
        <v>2.64</v>
      </c>
      <c r="O1103" s="4">
        <v>1143.77</v>
      </c>
      <c r="P1103">
        <v>2150207</v>
      </c>
      <c r="Q1103">
        <v>2320569</v>
      </c>
      <c r="R1103" t="s">
        <v>21</v>
      </c>
      <c r="S1103">
        <f t="shared" si="17"/>
        <v>433.24621212121207</v>
      </c>
    </row>
    <row r="1104" spans="1:19" x14ac:dyDescent="0.35">
      <c r="A1104" s="2" t="s">
        <v>355</v>
      </c>
      <c r="B1104" t="s">
        <v>356</v>
      </c>
      <c r="C1104" t="s">
        <v>2195</v>
      </c>
      <c r="D1104" t="s">
        <v>370</v>
      </c>
      <c r="E1104" t="s">
        <v>371</v>
      </c>
      <c r="F1104" t="s">
        <v>20</v>
      </c>
      <c r="G1104">
        <v>2300756</v>
      </c>
      <c r="H1104" s="3">
        <v>44798</v>
      </c>
      <c r="I1104">
        <v>-8</v>
      </c>
      <c r="J1104">
        <v>8</v>
      </c>
      <c r="K1104">
        <v>8</v>
      </c>
      <c r="L1104">
        <v>0</v>
      </c>
      <c r="M1104">
        <v>0</v>
      </c>
      <c r="N1104" s="4">
        <v>6.95</v>
      </c>
      <c r="O1104" s="4">
        <v>12011.71</v>
      </c>
      <c r="P1104">
        <v>2350033</v>
      </c>
      <c r="Q1104">
        <v>2320569</v>
      </c>
      <c r="R1104" t="s">
        <v>21</v>
      </c>
      <c r="S1104">
        <f t="shared" si="17"/>
        <v>1728.3035971223019</v>
      </c>
    </row>
    <row r="1105" spans="1:19" x14ac:dyDescent="0.35">
      <c r="A1105" s="2" t="s">
        <v>338</v>
      </c>
      <c r="B1105" t="s">
        <v>339</v>
      </c>
      <c r="C1105" t="s">
        <v>2182</v>
      </c>
      <c r="D1105" t="s">
        <v>370</v>
      </c>
      <c r="E1105" t="s">
        <v>371</v>
      </c>
      <c r="F1105" t="s">
        <v>20</v>
      </c>
      <c r="G1105">
        <v>2300785</v>
      </c>
      <c r="H1105" s="3">
        <v>44805</v>
      </c>
      <c r="I1105">
        <v>-2</v>
      </c>
      <c r="J1105">
        <v>2</v>
      </c>
      <c r="K1105">
        <v>2</v>
      </c>
      <c r="L1105">
        <v>0</v>
      </c>
      <c r="M1105">
        <v>0</v>
      </c>
      <c r="N1105" s="4">
        <v>3.9</v>
      </c>
      <c r="O1105" s="4">
        <v>3396.33</v>
      </c>
      <c r="P1105">
        <v>2250383</v>
      </c>
      <c r="Q1105">
        <v>2320580</v>
      </c>
      <c r="R1105" t="s">
        <v>21</v>
      </c>
      <c r="S1105">
        <f t="shared" si="17"/>
        <v>870.85384615384612</v>
      </c>
    </row>
    <row r="1106" spans="1:19" x14ac:dyDescent="0.35">
      <c r="A1106" s="2" t="s">
        <v>338</v>
      </c>
      <c r="B1106" t="s">
        <v>339</v>
      </c>
      <c r="C1106" t="s">
        <v>2182</v>
      </c>
      <c r="D1106" t="s">
        <v>370</v>
      </c>
      <c r="E1106" t="s">
        <v>371</v>
      </c>
      <c r="F1106" t="s">
        <v>20</v>
      </c>
      <c r="G1106">
        <v>2300866</v>
      </c>
      <c r="H1106" s="3">
        <v>44831</v>
      </c>
      <c r="I1106">
        <v>-2</v>
      </c>
      <c r="J1106">
        <v>2</v>
      </c>
      <c r="K1106">
        <v>2</v>
      </c>
      <c r="L1106">
        <v>0</v>
      </c>
      <c r="M1106">
        <v>0</v>
      </c>
      <c r="N1106" s="4">
        <v>3.9</v>
      </c>
      <c r="O1106" s="4">
        <v>3396.33</v>
      </c>
      <c r="P1106">
        <v>2250383</v>
      </c>
      <c r="Q1106">
        <v>2320644</v>
      </c>
      <c r="R1106" t="s">
        <v>21</v>
      </c>
      <c r="S1106">
        <f t="shared" si="17"/>
        <v>870.85384615384612</v>
      </c>
    </row>
    <row r="1107" spans="1:19" x14ac:dyDescent="0.35">
      <c r="A1107" s="2" t="s">
        <v>346</v>
      </c>
      <c r="B1107" t="s">
        <v>347</v>
      </c>
      <c r="C1107" t="s">
        <v>2179</v>
      </c>
      <c r="D1107" t="s">
        <v>370</v>
      </c>
      <c r="E1107" t="s">
        <v>371</v>
      </c>
      <c r="F1107" t="s">
        <v>20</v>
      </c>
      <c r="G1107">
        <v>2300917</v>
      </c>
      <c r="H1107" s="3">
        <v>44841</v>
      </c>
      <c r="I1107">
        <v>-8</v>
      </c>
      <c r="J1107">
        <v>8</v>
      </c>
      <c r="K1107">
        <v>8</v>
      </c>
      <c r="L1107">
        <v>0</v>
      </c>
      <c r="M1107">
        <v>0</v>
      </c>
      <c r="N1107" s="4">
        <v>6.35</v>
      </c>
      <c r="O1107" s="4">
        <v>2827.49</v>
      </c>
      <c r="P1107">
        <v>2350080</v>
      </c>
      <c r="Q1107">
        <v>2320682</v>
      </c>
      <c r="R1107" t="s">
        <v>21</v>
      </c>
      <c r="S1107">
        <f t="shared" si="17"/>
        <v>445.2740157480315</v>
      </c>
    </row>
    <row r="1108" spans="1:19" x14ac:dyDescent="0.35">
      <c r="A1108" s="2" t="s">
        <v>355</v>
      </c>
      <c r="B1108" t="s">
        <v>356</v>
      </c>
      <c r="C1108" t="s">
        <v>2195</v>
      </c>
      <c r="D1108" t="s">
        <v>370</v>
      </c>
      <c r="E1108" t="s">
        <v>371</v>
      </c>
      <c r="F1108" t="s">
        <v>20</v>
      </c>
      <c r="G1108">
        <v>2300949</v>
      </c>
      <c r="H1108" s="3">
        <v>44853</v>
      </c>
      <c r="I1108">
        <v>-8</v>
      </c>
      <c r="J1108">
        <v>8</v>
      </c>
      <c r="K1108">
        <v>8</v>
      </c>
      <c r="L1108">
        <v>0</v>
      </c>
      <c r="M1108">
        <v>0</v>
      </c>
      <c r="N1108" s="4">
        <v>6.95</v>
      </c>
      <c r="O1108" s="4">
        <v>12345.23</v>
      </c>
      <c r="P1108">
        <v>2350033</v>
      </c>
      <c r="Q1108">
        <v>2320723</v>
      </c>
      <c r="R1108" t="s">
        <v>21</v>
      </c>
      <c r="S1108">
        <f t="shared" si="17"/>
        <v>1776.292086330935</v>
      </c>
    </row>
    <row r="1109" spans="1:19" x14ac:dyDescent="0.35">
      <c r="A1109" s="2" t="s">
        <v>355</v>
      </c>
      <c r="B1109" t="s">
        <v>356</v>
      </c>
      <c r="C1109" t="s">
        <v>2195</v>
      </c>
      <c r="D1109" t="s">
        <v>370</v>
      </c>
      <c r="E1109" t="s">
        <v>371</v>
      </c>
      <c r="F1109" t="s">
        <v>20</v>
      </c>
      <c r="G1109">
        <v>2301108</v>
      </c>
      <c r="H1109" s="3">
        <v>44897</v>
      </c>
      <c r="I1109">
        <v>-8</v>
      </c>
      <c r="J1109">
        <v>8</v>
      </c>
      <c r="K1109">
        <v>8</v>
      </c>
      <c r="L1109">
        <v>0</v>
      </c>
      <c r="M1109">
        <v>0</v>
      </c>
      <c r="N1109" s="4">
        <v>6.95</v>
      </c>
      <c r="O1109" s="4">
        <v>11985.81</v>
      </c>
      <c r="P1109">
        <v>2350033</v>
      </c>
      <c r="Q1109">
        <v>2320861</v>
      </c>
      <c r="R1109" t="s">
        <v>21</v>
      </c>
      <c r="S1109">
        <f t="shared" si="17"/>
        <v>1724.576978417266</v>
      </c>
    </row>
    <row r="1110" spans="1:19" x14ac:dyDescent="0.35">
      <c r="A1110" s="2" t="s">
        <v>338</v>
      </c>
      <c r="B1110" t="s">
        <v>339</v>
      </c>
      <c r="C1110" t="s">
        <v>2182</v>
      </c>
      <c r="D1110" t="s">
        <v>370</v>
      </c>
      <c r="E1110" t="s">
        <v>371</v>
      </c>
      <c r="F1110" t="s">
        <v>20</v>
      </c>
      <c r="G1110">
        <v>2301167</v>
      </c>
      <c r="H1110" s="3">
        <v>44914</v>
      </c>
      <c r="I1110">
        <v>-2</v>
      </c>
      <c r="J1110">
        <v>2</v>
      </c>
      <c r="K1110">
        <v>2</v>
      </c>
      <c r="L1110">
        <v>0</v>
      </c>
      <c r="M1110">
        <v>0</v>
      </c>
      <c r="N1110" s="4">
        <v>3.9</v>
      </c>
      <c r="O1110" s="4">
        <v>3372.02</v>
      </c>
      <c r="P1110">
        <v>2250445</v>
      </c>
      <c r="Q1110">
        <v>2320910</v>
      </c>
      <c r="R1110" t="s">
        <v>21</v>
      </c>
      <c r="S1110">
        <f t="shared" si="17"/>
        <v>864.62051282051289</v>
      </c>
    </row>
    <row r="1111" spans="1:19" x14ac:dyDescent="0.35">
      <c r="A1111" s="2" t="s">
        <v>355</v>
      </c>
      <c r="B1111" t="s">
        <v>356</v>
      </c>
      <c r="C1111" t="s">
        <v>2195</v>
      </c>
      <c r="D1111" t="s">
        <v>370</v>
      </c>
      <c r="E1111" t="s">
        <v>371</v>
      </c>
      <c r="F1111" t="s">
        <v>20</v>
      </c>
      <c r="G1111">
        <v>2301180</v>
      </c>
      <c r="H1111" s="3">
        <v>44918</v>
      </c>
      <c r="I1111">
        <v>-4</v>
      </c>
      <c r="J1111">
        <v>4</v>
      </c>
      <c r="K1111">
        <v>4</v>
      </c>
      <c r="L1111">
        <v>0</v>
      </c>
      <c r="M1111">
        <v>0</v>
      </c>
      <c r="N1111" s="4">
        <v>6.95</v>
      </c>
      <c r="O1111" s="4">
        <v>5992.9</v>
      </c>
      <c r="P1111">
        <v>2350033</v>
      </c>
      <c r="Q1111">
        <v>2320928</v>
      </c>
      <c r="R1111" t="s">
        <v>21</v>
      </c>
      <c r="S1111">
        <f t="shared" si="17"/>
        <v>862.28776978417261</v>
      </c>
    </row>
    <row r="1112" spans="1:19" x14ac:dyDescent="0.35">
      <c r="A1112" s="2" t="s">
        <v>355</v>
      </c>
      <c r="B1112" t="s">
        <v>356</v>
      </c>
      <c r="C1112" t="s">
        <v>2195</v>
      </c>
      <c r="D1112" t="s">
        <v>370</v>
      </c>
      <c r="E1112" t="s">
        <v>371</v>
      </c>
      <c r="F1112" t="s">
        <v>20</v>
      </c>
      <c r="G1112">
        <v>2301180</v>
      </c>
      <c r="H1112" s="3">
        <v>44918</v>
      </c>
      <c r="I1112">
        <v>-8</v>
      </c>
      <c r="J1112">
        <v>8</v>
      </c>
      <c r="K1112">
        <v>8</v>
      </c>
      <c r="L1112">
        <v>0</v>
      </c>
      <c r="M1112">
        <v>0</v>
      </c>
      <c r="N1112" s="4">
        <v>7.52</v>
      </c>
      <c r="O1112" s="4">
        <v>12974.41</v>
      </c>
      <c r="P1112">
        <v>2350034</v>
      </c>
      <c r="Q1112">
        <v>2320928</v>
      </c>
      <c r="R1112" t="s">
        <v>21</v>
      </c>
      <c r="S1112">
        <f t="shared" si="17"/>
        <v>1725.3204787234042</v>
      </c>
    </row>
    <row r="1113" spans="1:19" x14ac:dyDescent="0.35">
      <c r="A1113" s="2" t="s">
        <v>338</v>
      </c>
      <c r="B1113" t="s">
        <v>339</v>
      </c>
      <c r="C1113" t="s">
        <v>2182</v>
      </c>
      <c r="D1113" t="s">
        <v>370</v>
      </c>
      <c r="E1113" t="s">
        <v>371</v>
      </c>
      <c r="F1113" t="s">
        <v>20</v>
      </c>
      <c r="G1113">
        <v>2400248</v>
      </c>
      <c r="H1113" s="3">
        <v>45041</v>
      </c>
      <c r="I1113">
        <v>-2</v>
      </c>
      <c r="J1113">
        <v>2</v>
      </c>
      <c r="K1113">
        <v>2</v>
      </c>
      <c r="L1113">
        <v>0</v>
      </c>
      <c r="M1113">
        <v>0</v>
      </c>
      <c r="N1113" s="4">
        <v>3.9</v>
      </c>
      <c r="O1113" s="4">
        <v>3212.96</v>
      </c>
      <c r="P1113">
        <v>2250445</v>
      </c>
      <c r="Q1113">
        <v>2420167</v>
      </c>
      <c r="R1113" t="s">
        <v>21</v>
      </c>
      <c r="S1113">
        <f t="shared" si="17"/>
        <v>823.83589743589744</v>
      </c>
    </row>
    <row r="1114" spans="1:19" x14ac:dyDescent="0.35">
      <c r="A1114" s="2" t="s">
        <v>355</v>
      </c>
      <c r="B1114" t="s">
        <v>356</v>
      </c>
      <c r="C1114" t="s">
        <v>2195</v>
      </c>
      <c r="D1114" t="s">
        <v>370</v>
      </c>
      <c r="E1114" t="s">
        <v>371</v>
      </c>
      <c r="F1114" t="s">
        <v>20</v>
      </c>
      <c r="G1114">
        <v>2400847</v>
      </c>
      <c r="H1114" s="3">
        <v>45211</v>
      </c>
      <c r="I1114">
        <v>-16</v>
      </c>
      <c r="J1114">
        <v>16</v>
      </c>
      <c r="K1114">
        <v>16</v>
      </c>
      <c r="L1114">
        <v>0</v>
      </c>
      <c r="M1114">
        <v>0</v>
      </c>
      <c r="N1114" s="4">
        <v>6.61</v>
      </c>
      <c r="O1114" s="4">
        <v>21790.13</v>
      </c>
      <c r="P1114">
        <v>2350034</v>
      </c>
      <c r="Q1114">
        <v>2420655</v>
      </c>
      <c r="R1114" t="s">
        <v>21</v>
      </c>
      <c r="S1114">
        <f t="shared" si="17"/>
        <v>3296.5400907715584</v>
      </c>
    </row>
    <row r="1115" spans="1:19" x14ac:dyDescent="0.35">
      <c r="A1115" s="2" t="s">
        <v>357</v>
      </c>
      <c r="B1115" t="s">
        <v>358</v>
      </c>
      <c r="C1115" t="s">
        <v>2196</v>
      </c>
      <c r="D1115" t="s">
        <v>370</v>
      </c>
      <c r="E1115" t="s">
        <v>371</v>
      </c>
      <c r="F1115" t="s">
        <v>20</v>
      </c>
      <c r="G1115">
        <v>2400856</v>
      </c>
      <c r="H1115" s="3">
        <v>45216</v>
      </c>
      <c r="I1115">
        <v>-1</v>
      </c>
      <c r="J1115">
        <v>1</v>
      </c>
      <c r="K1115">
        <v>1</v>
      </c>
      <c r="L1115">
        <v>0</v>
      </c>
      <c r="M1115">
        <v>0</v>
      </c>
      <c r="N1115" s="4">
        <v>2.64</v>
      </c>
      <c r="O1115" s="4">
        <v>1089.7</v>
      </c>
      <c r="P1115">
        <v>2150207</v>
      </c>
      <c r="Q1115">
        <v>2420672</v>
      </c>
      <c r="R1115" t="s">
        <v>21</v>
      </c>
      <c r="S1115">
        <f t="shared" si="17"/>
        <v>412.7651515151515</v>
      </c>
    </row>
    <row r="1116" spans="1:19" x14ac:dyDescent="0.35">
      <c r="A1116" s="2" t="s">
        <v>338</v>
      </c>
      <c r="B1116" t="s">
        <v>339</v>
      </c>
      <c r="C1116" t="s">
        <v>2182</v>
      </c>
      <c r="D1116" t="s">
        <v>370</v>
      </c>
      <c r="E1116" t="s">
        <v>371</v>
      </c>
      <c r="F1116" t="s">
        <v>20</v>
      </c>
      <c r="G1116">
        <v>2400949</v>
      </c>
      <c r="H1116" s="3">
        <v>45240</v>
      </c>
      <c r="I1116">
        <v>-2</v>
      </c>
      <c r="J1116">
        <v>2</v>
      </c>
      <c r="K1116">
        <v>2</v>
      </c>
      <c r="L1116">
        <v>0</v>
      </c>
      <c r="M1116">
        <v>0</v>
      </c>
      <c r="N1116" s="4">
        <v>3.9</v>
      </c>
      <c r="O1116" s="4">
        <v>3256.46</v>
      </c>
      <c r="P1116">
        <v>2250445</v>
      </c>
      <c r="Q1116">
        <v>2420740</v>
      </c>
      <c r="R1116" t="s">
        <v>21</v>
      </c>
      <c r="S1116">
        <f t="shared" si="17"/>
        <v>834.98974358974363</v>
      </c>
    </row>
    <row r="1117" spans="1:19" x14ac:dyDescent="0.35">
      <c r="A1117" s="2" t="s">
        <v>355</v>
      </c>
      <c r="B1117" t="s">
        <v>356</v>
      </c>
      <c r="C1117" t="s">
        <v>2195</v>
      </c>
      <c r="D1117" t="s">
        <v>370</v>
      </c>
      <c r="E1117" t="s">
        <v>371</v>
      </c>
      <c r="F1117" t="s">
        <v>20</v>
      </c>
      <c r="G1117">
        <v>2400993</v>
      </c>
      <c r="H1117" s="3">
        <v>45253</v>
      </c>
      <c r="I1117">
        <v>-16</v>
      </c>
      <c r="J1117">
        <v>16</v>
      </c>
      <c r="K1117">
        <v>16</v>
      </c>
      <c r="L1117">
        <v>0</v>
      </c>
      <c r="M1117">
        <v>0</v>
      </c>
      <c r="N1117" s="4">
        <v>6.61</v>
      </c>
      <c r="O1117" s="4">
        <v>22039.74</v>
      </c>
      <c r="P1117">
        <v>2350258</v>
      </c>
      <c r="Q1117">
        <v>2420801</v>
      </c>
      <c r="R1117" t="s">
        <v>21</v>
      </c>
      <c r="S1117">
        <f t="shared" si="17"/>
        <v>3334.3025718608169</v>
      </c>
    </row>
    <row r="1118" spans="1:19" x14ac:dyDescent="0.35">
      <c r="A1118" s="2" t="s">
        <v>338</v>
      </c>
      <c r="B1118" t="s">
        <v>339</v>
      </c>
      <c r="C1118" t="s">
        <v>2182</v>
      </c>
      <c r="D1118" t="s">
        <v>370</v>
      </c>
      <c r="E1118" t="s">
        <v>371</v>
      </c>
      <c r="F1118" t="s">
        <v>20</v>
      </c>
      <c r="G1118">
        <v>2401105</v>
      </c>
      <c r="H1118" s="3">
        <v>45287</v>
      </c>
      <c r="I1118">
        <v>-2</v>
      </c>
      <c r="J1118">
        <v>2</v>
      </c>
      <c r="K1118">
        <v>2</v>
      </c>
      <c r="L1118">
        <v>0</v>
      </c>
      <c r="M1118">
        <v>0</v>
      </c>
      <c r="N1118" s="4">
        <v>3.4</v>
      </c>
      <c r="O1118" s="4">
        <v>2774.61</v>
      </c>
      <c r="P1118">
        <v>2350448</v>
      </c>
      <c r="Q1118">
        <v>2420881</v>
      </c>
      <c r="R1118" t="s">
        <v>21</v>
      </c>
      <c r="S1118">
        <f t="shared" si="17"/>
        <v>816.06176470588241</v>
      </c>
    </row>
    <row r="1119" spans="1:19" x14ac:dyDescent="0.35">
      <c r="A1119" s="2" t="s">
        <v>338</v>
      </c>
      <c r="B1119" t="s">
        <v>339</v>
      </c>
      <c r="C1119" t="s">
        <v>2182</v>
      </c>
      <c r="D1119" t="s">
        <v>370</v>
      </c>
      <c r="E1119" t="s">
        <v>371</v>
      </c>
      <c r="F1119" t="s">
        <v>20</v>
      </c>
      <c r="G1119">
        <v>2401294</v>
      </c>
      <c r="H1119" s="3">
        <v>45334</v>
      </c>
      <c r="I1119">
        <v>-2</v>
      </c>
      <c r="J1119">
        <v>2</v>
      </c>
      <c r="K1119">
        <v>2</v>
      </c>
      <c r="L1119">
        <v>0</v>
      </c>
      <c r="M1119">
        <v>0</v>
      </c>
      <c r="N1119" s="4">
        <v>3.4</v>
      </c>
      <c r="O1119" s="4">
        <v>2749.93</v>
      </c>
      <c r="P1119">
        <v>2350448</v>
      </c>
      <c r="Q1119">
        <v>2421027</v>
      </c>
      <c r="R1119" t="s">
        <v>21</v>
      </c>
      <c r="S1119">
        <f t="shared" si="17"/>
        <v>808.80294117647054</v>
      </c>
    </row>
    <row r="1120" spans="1:19" x14ac:dyDescent="0.35">
      <c r="A1120" s="2" t="s">
        <v>338</v>
      </c>
      <c r="B1120" t="s">
        <v>339</v>
      </c>
      <c r="C1120" t="s">
        <v>2182</v>
      </c>
      <c r="D1120" t="s">
        <v>370</v>
      </c>
      <c r="E1120" t="s">
        <v>371</v>
      </c>
      <c r="F1120" t="s">
        <v>20</v>
      </c>
      <c r="G1120">
        <v>2500051</v>
      </c>
      <c r="H1120" s="3">
        <v>45364</v>
      </c>
      <c r="I1120">
        <v>-2</v>
      </c>
      <c r="J1120">
        <v>2</v>
      </c>
      <c r="K1120">
        <v>2</v>
      </c>
      <c r="L1120">
        <v>0</v>
      </c>
      <c r="M1120">
        <v>0</v>
      </c>
      <c r="N1120" s="4">
        <v>3.4</v>
      </c>
      <c r="O1120" s="4">
        <v>2777.95</v>
      </c>
      <c r="P1120">
        <v>2350448</v>
      </c>
      <c r="Q1120">
        <v>2520061</v>
      </c>
      <c r="R1120" t="s">
        <v>21</v>
      </c>
      <c r="S1120">
        <f t="shared" si="17"/>
        <v>817.04411764705878</v>
      </c>
    </row>
    <row r="1121" spans="1:19" x14ac:dyDescent="0.35">
      <c r="A1121" s="2" t="s">
        <v>357</v>
      </c>
      <c r="B1121" t="s">
        <v>358</v>
      </c>
      <c r="C1121" t="s">
        <v>2196</v>
      </c>
      <c r="D1121" t="s">
        <v>370</v>
      </c>
      <c r="E1121" t="s">
        <v>371</v>
      </c>
      <c r="F1121" t="s">
        <v>20</v>
      </c>
      <c r="G1121">
        <v>2500110</v>
      </c>
      <c r="H1121" s="3">
        <v>45377</v>
      </c>
      <c r="I1121">
        <v>-1</v>
      </c>
      <c r="J1121">
        <v>1</v>
      </c>
      <c r="K1121">
        <v>1</v>
      </c>
      <c r="L1121">
        <v>0</v>
      </c>
      <c r="M1121">
        <v>0</v>
      </c>
      <c r="N1121" s="4">
        <v>2.64</v>
      </c>
      <c r="O1121" s="4">
        <v>1078.5</v>
      </c>
      <c r="P1121">
        <v>2150207</v>
      </c>
      <c r="Q1121">
        <v>2520111</v>
      </c>
      <c r="R1121" t="s">
        <v>21</v>
      </c>
      <c r="S1121">
        <f t="shared" si="17"/>
        <v>408.52272727272725</v>
      </c>
    </row>
    <row r="1122" spans="1:19" x14ac:dyDescent="0.35">
      <c r="A1122" s="2" t="s">
        <v>350</v>
      </c>
      <c r="B1122" t="s">
        <v>351</v>
      </c>
      <c r="C1122" t="s">
        <v>2195</v>
      </c>
      <c r="D1122" t="s">
        <v>370</v>
      </c>
      <c r="E1122" t="s">
        <v>371</v>
      </c>
      <c r="F1122" t="s">
        <v>20</v>
      </c>
      <c r="G1122">
        <v>2500272</v>
      </c>
      <c r="H1122" s="3">
        <v>45408</v>
      </c>
      <c r="I1122">
        <v>-6</v>
      </c>
      <c r="J1122">
        <v>6</v>
      </c>
      <c r="K1122">
        <v>6</v>
      </c>
      <c r="L1122">
        <v>0</v>
      </c>
      <c r="M1122">
        <v>0</v>
      </c>
      <c r="N1122" s="4">
        <v>4.1500000000000004</v>
      </c>
      <c r="O1122" s="4">
        <v>22877.48</v>
      </c>
      <c r="P1122">
        <v>2450490</v>
      </c>
      <c r="Q1122">
        <v>2520210</v>
      </c>
      <c r="R1122" t="s">
        <v>21</v>
      </c>
      <c r="S1122">
        <f t="shared" si="17"/>
        <v>5512.6457831325297</v>
      </c>
    </row>
    <row r="1123" spans="1:19" x14ac:dyDescent="0.35">
      <c r="A1123" s="2" t="s">
        <v>338</v>
      </c>
      <c r="B1123" t="s">
        <v>339</v>
      </c>
      <c r="C1123" t="s">
        <v>2182</v>
      </c>
      <c r="D1123" t="s">
        <v>370</v>
      </c>
      <c r="E1123" t="s">
        <v>371</v>
      </c>
      <c r="F1123" t="s">
        <v>20</v>
      </c>
      <c r="G1123">
        <v>2500347</v>
      </c>
      <c r="H1123" s="3">
        <v>45427</v>
      </c>
      <c r="I1123">
        <v>-2</v>
      </c>
      <c r="J1123">
        <v>2</v>
      </c>
      <c r="K1123">
        <v>2</v>
      </c>
      <c r="L1123">
        <v>0</v>
      </c>
      <c r="M1123">
        <v>0</v>
      </c>
      <c r="N1123" s="4">
        <v>3.4</v>
      </c>
      <c r="O1123" s="4">
        <v>2795.3</v>
      </c>
      <c r="P1123">
        <v>2350448</v>
      </c>
      <c r="Q1123">
        <v>2520259</v>
      </c>
      <c r="R1123" t="s">
        <v>21</v>
      </c>
      <c r="S1123">
        <f t="shared" si="17"/>
        <v>822.14705882352951</v>
      </c>
    </row>
    <row r="1124" spans="1:19" x14ac:dyDescent="0.35">
      <c r="A1124" s="2" t="s">
        <v>338</v>
      </c>
      <c r="B1124" t="s">
        <v>339</v>
      </c>
      <c r="C1124" t="s">
        <v>2182</v>
      </c>
      <c r="D1124" t="s">
        <v>370</v>
      </c>
      <c r="E1124" t="s">
        <v>371</v>
      </c>
      <c r="F1124" t="s">
        <v>20</v>
      </c>
      <c r="G1124">
        <v>2500450</v>
      </c>
      <c r="H1124" s="3">
        <v>45449</v>
      </c>
      <c r="I1124">
        <v>-2</v>
      </c>
      <c r="J1124">
        <v>2</v>
      </c>
      <c r="K1124">
        <v>2</v>
      </c>
      <c r="L1124">
        <v>0</v>
      </c>
      <c r="M1124">
        <v>0</v>
      </c>
      <c r="N1124" s="4">
        <v>3.4</v>
      </c>
      <c r="O1124" s="4">
        <v>2773.58</v>
      </c>
      <c r="P1124">
        <v>2350448</v>
      </c>
      <c r="Q1124">
        <v>2520352</v>
      </c>
      <c r="R1124" t="s">
        <v>21</v>
      </c>
      <c r="S1124">
        <f t="shared" si="17"/>
        <v>815.75882352941176</v>
      </c>
    </row>
    <row r="1125" spans="1:19" x14ac:dyDescent="0.35">
      <c r="A1125" s="2" t="s">
        <v>357</v>
      </c>
      <c r="B1125" t="s">
        <v>358</v>
      </c>
      <c r="C1125" t="s">
        <v>2196</v>
      </c>
      <c r="D1125" t="s">
        <v>370</v>
      </c>
      <c r="E1125" t="s">
        <v>371</v>
      </c>
      <c r="F1125" t="s">
        <v>20</v>
      </c>
      <c r="G1125">
        <v>2500456</v>
      </c>
      <c r="H1125" s="3">
        <v>45450</v>
      </c>
      <c r="I1125">
        <v>-2</v>
      </c>
      <c r="J1125">
        <v>2</v>
      </c>
      <c r="K1125">
        <v>2</v>
      </c>
      <c r="L1125">
        <v>0</v>
      </c>
      <c r="M1125">
        <v>0</v>
      </c>
      <c r="N1125" s="4">
        <v>2.64</v>
      </c>
      <c r="O1125" s="4">
        <v>2153.61</v>
      </c>
      <c r="P1125">
        <v>2150207</v>
      </c>
      <c r="Q1125">
        <v>2520362</v>
      </c>
      <c r="R1125" t="s">
        <v>21</v>
      </c>
      <c r="S1125">
        <f t="shared" si="17"/>
        <v>815.76136363636363</v>
      </c>
    </row>
    <row r="1126" spans="1:19" x14ac:dyDescent="0.35">
      <c r="A1126" s="2" t="s">
        <v>350</v>
      </c>
      <c r="B1126" t="s">
        <v>351</v>
      </c>
      <c r="C1126" t="s">
        <v>2195</v>
      </c>
      <c r="D1126" t="s">
        <v>370</v>
      </c>
      <c r="E1126" t="s">
        <v>371</v>
      </c>
      <c r="F1126" t="s">
        <v>20</v>
      </c>
      <c r="G1126">
        <v>2500485</v>
      </c>
      <c r="H1126" s="3">
        <v>45457</v>
      </c>
      <c r="I1126">
        <v>-4</v>
      </c>
      <c r="J1126">
        <v>4</v>
      </c>
      <c r="K1126">
        <v>4</v>
      </c>
      <c r="L1126">
        <v>0</v>
      </c>
      <c r="M1126">
        <v>0</v>
      </c>
      <c r="N1126" s="4">
        <v>4.1500000000000004</v>
      </c>
      <c r="O1126" s="4">
        <v>15336.29</v>
      </c>
      <c r="P1126">
        <v>2450490</v>
      </c>
      <c r="Q1126">
        <v>2520394</v>
      </c>
      <c r="R1126" t="s">
        <v>21</v>
      </c>
      <c r="S1126">
        <f t="shared" si="17"/>
        <v>3695.4915662650601</v>
      </c>
    </row>
    <row r="1127" spans="1:19" x14ac:dyDescent="0.35">
      <c r="A1127" s="2" t="s">
        <v>344</v>
      </c>
      <c r="B1127" t="s">
        <v>345</v>
      </c>
      <c r="C1127" t="s">
        <v>2194</v>
      </c>
      <c r="D1127" t="s">
        <v>370</v>
      </c>
      <c r="E1127" t="s">
        <v>371</v>
      </c>
      <c r="F1127" t="s">
        <v>20</v>
      </c>
      <c r="G1127">
        <v>2500486</v>
      </c>
      <c r="H1127" s="3">
        <v>45457</v>
      </c>
      <c r="I1127">
        <v>-2</v>
      </c>
      <c r="J1127">
        <v>2</v>
      </c>
      <c r="K1127">
        <v>2</v>
      </c>
      <c r="L1127">
        <v>0</v>
      </c>
      <c r="M1127">
        <v>0</v>
      </c>
      <c r="N1127" s="4">
        <v>15.35</v>
      </c>
      <c r="O1127" s="4">
        <v>1565.24</v>
      </c>
      <c r="P1127">
        <v>2350076</v>
      </c>
      <c r="Q1127">
        <v>2520395</v>
      </c>
      <c r="R1127" t="s">
        <v>21</v>
      </c>
      <c r="S1127">
        <f t="shared" si="17"/>
        <v>101.9700325732899</v>
      </c>
    </row>
    <row r="1128" spans="1:19" x14ac:dyDescent="0.35">
      <c r="A1128" s="2" t="s">
        <v>338</v>
      </c>
      <c r="B1128" t="s">
        <v>339</v>
      </c>
      <c r="C1128" t="s">
        <v>2182</v>
      </c>
      <c r="D1128" t="s">
        <v>370</v>
      </c>
      <c r="E1128" t="s">
        <v>371</v>
      </c>
      <c r="F1128" t="s">
        <v>20</v>
      </c>
      <c r="G1128">
        <v>2500728</v>
      </c>
      <c r="H1128" s="3">
        <v>45509</v>
      </c>
      <c r="I1128">
        <v>-2</v>
      </c>
      <c r="J1128">
        <v>2</v>
      </c>
      <c r="K1128">
        <v>2</v>
      </c>
      <c r="L1128">
        <v>0</v>
      </c>
      <c r="M1128">
        <v>0</v>
      </c>
      <c r="N1128" s="4">
        <v>2.95</v>
      </c>
      <c r="O1128" s="4">
        <v>2399.39</v>
      </c>
      <c r="P1128">
        <v>2450356</v>
      </c>
      <c r="Q1128">
        <v>2520587</v>
      </c>
      <c r="R1128" t="s">
        <v>21</v>
      </c>
      <c r="S1128">
        <f t="shared" si="17"/>
        <v>813.35254237288132</v>
      </c>
    </row>
    <row r="1129" spans="1:19" x14ac:dyDescent="0.35">
      <c r="A1129" s="2" t="s">
        <v>350</v>
      </c>
      <c r="B1129" t="s">
        <v>351</v>
      </c>
      <c r="C1129" t="s">
        <v>2195</v>
      </c>
      <c r="D1129" t="s">
        <v>370</v>
      </c>
      <c r="E1129" t="s">
        <v>371</v>
      </c>
      <c r="F1129" t="s">
        <v>20</v>
      </c>
      <c r="G1129">
        <v>2500905</v>
      </c>
      <c r="H1129" s="3">
        <v>45545</v>
      </c>
      <c r="I1129">
        <v>-4</v>
      </c>
      <c r="J1129">
        <v>4</v>
      </c>
      <c r="K1129">
        <v>4</v>
      </c>
      <c r="L1129">
        <v>0</v>
      </c>
      <c r="M1129">
        <v>0</v>
      </c>
      <c r="N1129" s="4">
        <v>4.1500000000000004</v>
      </c>
      <c r="O1129" s="4">
        <v>15057.76</v>
      </c>
      <c r="P1129">
        <v>2550176</v>
      </c>
      <c r="Q1129">
        <v>2520682</v>
      </c>
      <c r="R1129" t="s">
        <v>21</v>
      </c>
      <c r="S1129">
        <f t="shared" si="17"/>
        <v>3628.3759036144575</v>
      </c>
    </row>
    <row r="1130" spans="1:19" x14ac:dyDescent="0.35">
      <c r="A1130" s="2" t="s">
        <v>338</v>
      </c>
      <c r="B1130" t="s">
        <v>339</v>
      </c>
      <c r="C1130" t="s">
        <v>2182</v>
      </c>
      <c r="D1130" t="s">
        <v>370</v>
      </c>
      <c r="E1130" t="s">
        <v>371</v>
      </c>
      <c r="F1130" t="s">
        <v>20</v>
      </c>
      <c r="G1130">
        <v>2500952</v>
      </c>
      <c r="H1130" s="3">
        <v>45558</v>
      </c>
      <c r="I1130">
        <v>-2</v>
      </c>
      <c r="J1130">
        <v>2</v>
      </c>
      <c r="K1130">
        <v>2</v>
      </c>
      <c r="L1130">
        <v>0</v>
      </c>
      <c r="M1130">
        <v>0</v>
      </c>
      <c r="N1130" s="4">
        <v>2.95</v>
      </c>
      <c r="O1130" s="4">
        <v>2362.79</v>
      </c>
      <c r="P1130">
        <v>2450356</v>
      </c>
      <c r="Q1130">
        <v>2520726</v>
      </c>
      <c r="R1130" t="s">
        <v>21</v>
      </c>
      <c r="S1130">
        <f t="shared" si="17"/>
        <v>800.94576271186429</v>
      </c>
    </row>
    <row r="1131" spans="1:19" x14ac:dyDescent="0.35">
      <c r="A1131" s="2" t="s">
        <v>357</v>
      </c>
      <c r="B1131" t="s">
        <v>358</v>
      </c>
      <c r="C1131" t="s">
        <v>2196</v>
      </c>
      <c r="D1131" t="s">
        <v>370</v>
      </c>
      <c r="E1131" t="s">
        <v>371</v>
      </c>
      <c r="F1131" t="s">
        <v>20</v>
      </c>
      <c r="G1131">
        <v>2501107</v>
      </c>
      <c r="H1131" s="3">
        <v>45588</v>
      </c>
      <c r="I1131">
        <v>-2</v>
      </c>
      <c r="J1131">
        <v>2</v>
      </c>
      <c r="K1131">
        <v>2</v>
      </c>
      <c r="L1131">
        <v>0</v>
      </c>
      <c r="M1131">
        <v>0</v>
      </c>
      <c r="N1131" s="4">
        <v>2.64</v>
      </c>
      <c r="O1131" s="4">
        <v>2096.6</v>
      </c>
      <c r="P1131">
        <v>2150207</v>
      </c>
      <c r="Q1131">
        <v>2520848</v>
      </c>
      <c r="R1131" t="s">
        <v>21</v>
      </c>
      <c r="S1131">
        <f t="shared" si="17"/>
        <v>794.16666666666663</v>
      </c>
    </row>
    <row r="1132" spans="1:19" x14ac:dyDescent="0.35">
      <c r="A1132" s="2" t="s">
        <v>350</v>
      </c>
      <c r="B1132" t="s">
        <v>351</v>
      </c>
      <c r="C1132" t="s">
        <v>2195</v>
      </c>
      <c r="D1132" t="s">
        <v>370</v>
      </c>
      <c r="E1132" t="s">
        <v>371</v>
      </c>
      <c r="F1132" t="s">
        <v>20</v>
      </c>
      <c r="G1132">
        <v>2501107</v>
      </c>
      <c r="H1132" s="3">
        <v>45588</v>
      </c>
      <c r="I1132">
        <v>-4</v>
      </c>
      <c r="J1132">
        <v>4</v>
      </c>
      <c r="K1132">
        <v>4</v>
      </c>
      <c r="L1132">
        <v>0</v>
      </c>
      <c r="M1132">
        <v>0</v>
      </c>
      <c r="N1132" s="4">
        <v>4.1500000000000004</v>
      </c>
      <c r="O1132" s="4">
        <v>14930.31</v>
      </c>
      <c r="P1132">
        <v>2550176</v>
      </c>
      <c r="Q1132">
        <v>2520848</v>
      </c>
      <c r="R1132" t="s">
        <v>21</v>
      </c>
      <c r="S1132">
        <f t="shared" si="17"/>
        <v>3597.6650602409636</v>
      </c>
    </row>
    <row r="1133" spans="1:19" x14ac:dyDescent="0.35">
      <c r="A1133" s="2" t="s">
        <v>338</v>
      </c>
      <c r="B1133" t="s">
        <v>339</v>
      </c>
      <c r="C1133" t="s">
        <v>2182</v>
      </c>
      <c r="D1133" t="s">
        <v>370</v>
      </c>
      <c r="E1133" t="s">
        <v>371</v>
      </c>
      <c r="F1133" t="s">
        <v>20</v>
      </c>
      <c r="G1133">
        <v>2501174</v>
      </c>
      <c r="H1133" s="3">
        <v>45602</v>
      </c>
      <c r="I1133">
        <v>-2</v>
      </c>
      <c r="J1133">
        <v>2</v>
      </c>
      <c r="K1133">
        <v>2</v>
      </c>
      <c r="L1133">
        <v>0</v>
      </c>
      <c r="M1133">
        <v>0</v>
      </c>
      <c r="N1133" s="4">
        <v>2.95</v>
      </c>
      <c r="O1133" s="4">
        <v>2387.06</v>
      </c>
      <c r="P1133">
        <v>2450356</v>
      </c>
      <c r="Q1133">
        <v>2520905</v>
      </c>
      <c r="R1133" t="s">
        <v>21</v>
      </c>
      <c r="S1133">
        <f t="shared" si="17"/>
        <v>809.17288135593219</v>
      </c>
    </row>
    <row r="1134" spans="1:19" x14ac:dyDescent="0.35">
      <c r="A1134" s="2" t="s">
        <v>338</v>
      </c>
      <c r="B1134" t="s">
        <v>339</v>
      </c>
      <c r="C1134" t="s">
        <v>2182</v>
      </c>
      <c r="D1134" t="s">
        <v>370</v>
      </c>
      <c r="E1134" t="s">
        <v>371</v>
      </c>
      <c r="F1134" t="s">
        <v>20</v>
      </c>
      <c r="G1134">
        <v>2501329</v>
      </c>
      <c r="H1134" s="3">
        <v>45637</v>
      </c>
      <c r="I1134">
        <v>-3</v>
      </c>
      <c r="J1134">
        <v>3</v>
      </c>
      <c r="K1134">
        <v>3</v>
      </c>
      <c r="L1134">
        <v>0</v>
      </c>
      <c r="M1134">
        <v>0</v>
      </c>
      <c r="N1134" s="4">
        <v>2.95</v>
      </c>
      <c r="O1134" s="4">
        <v>3671.54</v>
      </c>
      <c r="P1134">
        <v>2450356</v>
      </c>
      <c r="Q1134">
        <v>2521030</v>
      </c>
      <c r="R1134" t="s">
        <v>21</v>
      </c>
      <c r="S1134">
        <f t="shared" si="17"/>
        <v>1244.5898305084745</v>
      </c>
    </row>
    <row r="1135" spans="1:19" x14ac:dyDescent="0.35">
      <c r="A1135" s="2" t="s">
        <v>350</v>
      </c>
      <c r="B1135" t="s">
        <v>351</v>
      </c>
      <c r="C1135" t="s">
        <v>2195</v>
      </c>
      <c r="D1135" t="s">
        <v>370</v>
      </c>
      <c r="E1135" t="s">
        <v>371</v>
      </c>
      <c r="F1135" t="s">
        <v>20</v>
      </c>
      <c r="G1135">
        <v>2501365</v>
      </c>
      <c r="H1135" s="3">
        <v>45649</v>
      </c>
      <c r="I1135">
        <v>-4</v>
      </c>
      <c r="J1135">
        <v>4</v>
      </c>
      <c r="K1135">
        <v>4</v>
      </c>
      <c r="L1135">
        <v>0</v>
      </c>
      <c r="M1135">
        <v>0</v>
      </c>
      <c r="N1135" s="4">
        <v>4.1500000000000004</v>
      </c>
      <c r="O1135" s="4">
        <v>15598.87</v>
      </c>
      <c r="P1135">
        <v>2550260</v>
      </c>
      <c r="Q1135">
        <v>2521058</v>
      </c>
      <c r="R1135" t="s">
        <v>21</v>
      </c>
      <c r="S1135">
        <f t="shared" si="17"/>
        <v>3758.7638554216865</v>
      </c>
    </row>
    <row r="1136" spans="1:19" x14ac:dyDescent="0.35">
      <c r="A1136" s="2" t="s">
        <v>357</v>
      </c>
      <c r="B1136" t="s">
        <v>358</v>
      </c>
      <c r="C1136" t="s">
        <v>2196</v>
      </c>
      <c r="D1136" t="s">
        <v>370</v>
      </c>
      <c r="E1136" t="s">
        <v>371</v>
      </c>
      <c r="F1136" t="s">
        <v>20</v>
      </c>
      <c r="G1136">
        <v>2501388</v>
      </c>
      <c r="H1136" s="3">
        <v>45663</v>
      </c>
      <c r="I1136">
        <v>-1</v>
      </c>
      <c r="J1136">
        <v>1</v>
      </c>
      <c r="K1136">
        <v>1</v>
      </c>
      <c r="L1136">
        <v>0</v>
      </c>
      <c r="M1136">
        <v>0</v>
      </c>
      <c r="N1136" s="4">
        <v>2.64</v>
      </c>
      <c r="O1136" s="4">
        <v>1111.02</v>
      </c>
      <c r="P1136">
        <v>2150207</v>
      </c>
      <c r="Q1136">
        <v>2521072</v>
      </c>
      <c r="R1136" t="s">
        <v>21</v>
      </c>
      <c r="S1136">
        <f t="shared" si="17"/>
        <v>420.84090909090907</v>
      </c>
    </row>
    <row r="1137" spans="1:19" x14ac:dyDescent="0.35">
      <c r="A1137" s="2" t="s">
        <v>357</v>
      </c>
      <c r="B1137" t="s">
        <v>358</v>
      </c>
      <c r="C1137" t="s">
        <v>2196</v>
      </c>
      <c r="D1137" t="s">
        <v>370</v>
      </c>
      <c r="E1137" t="s">
        <v>371</v>
      </c>
      <c r="F1137" t="s">
        <v>20</v>
      </c>
      <c r="G1137">
        <v>2501570</v>
      </c>
      <c r="H1137" s="3">
        <v>45694</v>
      </c>
      <c r="I1137">
        <v>-2</v>
      </c>
      <c r="J1137">
        <v>2</v>
      </c>
      <c r="K1137">
        <v>2</v>
      </c>
      <c r="L1137">
        <v>0</v>
      </c>
      <c r="M1137">
        <v>0</v>
      </c>
      <c r="N1137" s="4">
        <v>2.64</v>
      </c>
      <c r="O1137" s="4">
        <v>2248.87</v>
      </c>
      <c r="P1137">
        <v>2150207</v>
      </c>
      <c r="Q1137">
        <v>2521217</v>
      </c>
      <c r="R1137" t="s">
        <v>21</v>
      </c>
      <c r="S1137">
        <f t="shared" si="17"/>
        <v>851.84469696969688</v>
      </c>
    </row>
    <row r="1138" spans="1:19" x14ac:dyDescent="0.35">
      <c r="A1138" s="2" t="s">
        <v>338</v>
      </c>
      <c r="B1138" t="s">
        <v>339</v>
      </c>
      <c r="C1138" t="s">
        <v>2182</v>
      </c>
      <c r="D1138" t="s">
        <v>370</v>
      </c>
      <c r="E1138" t="s">
        <v>371</v>
      </c>
      <c r="F1138" t="s">
        <v>20</v>
      </c>
      <c r="G1138">
        <v>2501570</v>
      </c>
      <c r="H1138" s="3">
        <v>45694</v>
      </c>
      <c r="I1138">
        <v>-2</v>
      </c>
      <c r="J1138">
        <v>2</v>
      </c>
      <c r="K1138">
        <v>2</v>
      </c>
      <c r="L1138">
        <v>0</v>
      </c>
      <c r="M1138">
        <v>0</v>
      </c>
      <c r="N1138" s="4">
        <v>2.95</v>
      </c>
      <c r="O1138" s="4">
        <v>2512.94</v>
      </c>
      <c r="P1138">
        <v>2450356</v>
      </c>
      <c r="Q1138">
        <v>2521217</v>
      </c>
      <c r="R1138" t="s">
        <v>21</v>
      </c>
      <c r="S1138">
        <f t="shared" si="17"/>
        <v>851.84406779661015</v>
      </c>
    </row>
    <row r="1139" spans="1:19" x14ac:dyDescent="0.35">
      <c r="A1139" s="2" t="s">
        <v>350</v>
      </c>
      <c r="B1139" t="s">
        <v>351</v>
      </c>
      <c r="C1139" t="s">
        <v>2195</v>
      </c>
      <c r="D1139" t="s">
        <v>370</v>
      </c>
      <c r="E1139" t="s">
        <v>371</v>
      </c>
      <c r="F1139" t="s">
        <v>20</v>
      </c>
      <c r="G1139">
        <v>2600038</v>
      </c>
      <c r="H1139" s="3">
        <v>45723</v>
      </c>
      <c r="I1139">
        <v>-4</v>
      </c>
      <c r="J1139">
        <v>4</v>
      </c>
      <c r="K1139">
        <v>4</v>
      </c>
      <c r="L1139">
        <v>0</v>
      </c>
      <c r="M1139">
        <v>0</v>
      </c>
      <c r="N1139" s="4">
        <v>3.52</v>
      </c>
      <c r="O1139" s="4">
        <v>13510.04</v>
      </c>
      <c r="P1139">
        <v>2550405</v>
      </c>
      <c r="Q1139">
        <v>2620023</v>
      </c>
      <c r="R1139" t="s">
        <v>21</v>
      </c>
      <c r="S1139">
        <f t="shared" si="17"/>
        <v>3838.0795454545455</v>
      </c>
    </row>
    <row r="1140" spans="1:19" x14ac:dyDescent="0.35">
      <c r="A1140" s="2" t="s">
        <v>338</v>
      </c>
      <c r="B1140" t="s">
        <v>339</v>
      </c>
      <c r="C1140" t="s">
        <v>2182</v>
      </c>
      <c r="D1140" t="s">
        <v>370</v>
      </c>
      <c r="E1140" t="s">
        <v>371</v>
      </c>
      <c r="F1140" t="s">
        <v>20</v>
      </c>
      <c r="G1140">
        <v>2600124</v>
      </c>
      <c r="H1140" s="3">
        <v>45736</v>
      </c>
      <c r="I1140">
        <v>-4</v>
      </c>
      <c r="J1140">
        <v>4</v>
      </c>
      <c r="K1140">
        <v>4</v>
      </c>
      <c r="L1140">
        <v>0</v>
      </c>
      <c r="M1140">
        <v>0</v>
      </c>
      <c r="N1140" s="4">
        <v>2.95</v>
      </c>
      <c r="O1140" s="4">
        <v>4997.41</v>
      </c>
      <c r="P1140">
        <v>2450356</v>
      </c>
      <c r="Q1140">
        <v>2620075</v>
      </c>
      <c r="R1140" t="s">
        <v>21</v>
      </c>
      <c r="S1140">
        <f t="shared" si="17"/>
        <v>1694.0372881355931</v>
      </c>
    </row>
    <row r="1141" spans="1:19" x14ac:dyDescent="0.35">
      <c r="A1141" s="2" t="s">
        <v>357</v>
      </c>
      <c r="B1141" t="s">
        <v>358</v>
      </c>
      <c r="C1141" t="s">
        <v>2196</v>
      </c>
      <c r="D1141" t="s">
        <v>370</v>
      </c>
      <c r="E1141" t="s">
        <v>371</v>
      </c>
      <c r="F1141" t="s">
        <v>20</v>
      </c>
      <c r="G1141">
        <v>2600124</v>
      </c>
      <c r="H1141" s="3">
        <v>45736</v>
      </c>
      <c r="I1141">
        <v>-2</v>
      </c>
      <c r="J1141">
        <v>2</v>
      </c>
      <c r="K1141">
        <v>2</v>
      </c>
      <c r="L1141">
        <v>0</v>
      </c>
      <c r="M1141">
        <v>0</v>
      </c>
      <c r="N1141" s="4">
        <v>2.64</v>
      </c>
      <c r="O1141" s="4">
        <v>2236.13</v>
      </c>
      <c r="P1141">
        <v>2150207</v>
      </c>
      <c r="Q1141">
        <v>2620075</v>
      </c>
      <c r="R1141" t="s">
        <v>21</v>
      </c>
      <c r="S1141">
        <f t="shared" si="17"/>
        <v>847.01893939393938</v>
      </c>
    </row>
    <row r="1142" spans="1:19" x14ac:dyDescent="0.35">
      <c r="A1142" s="2" t="s">
        <v>357</v>
      </c>
      <c r="B1142" t="s">
        <v>358</v>
      </c>
      <c r="C1142" t="s">
        <v>2196</v>
      </c>
      <c r="D1142" t="s">
        <v>370</v>
      </c>
      <c r="E1142" t="s">
        <v>371</v>
      </c>
      <c r="F1142" t="s">
        <v>20</v>
      </c>
      <c r="G1142">
        <v>2600276</v>
      </c>
      <c r="H1142" s="3">
        <v>45771</v>
      </c>
      <c r="I1142">
        <v>-2</v>
      </c>
      <c r="J1142">
        <v>2</v>
      </c>
      <c r="K1142">
        <v>2</v>
      </c>
      <c r="L1142">
        <v>0</v>
      </c>
      <c r="M1142">
        <v>0</v>
      </c>
      <c r="N1142" s="4">
        <v>2.64</v>
      </c>
      <c r="O1142" s="4">
        <v>2154.6</v>
      </c>
      <c r="P1142">
        <v>2150207</v>
      </c>
      <c r="Q1142">
        <v>2620200</v>
      </c>
      <c r="R1142" t="s">
        <v>21</v>
      </c>
      <c r="S1142">
        <f t="shared" si="17"/>
        <v>816.13636363636351</v>
      </c>
    </row>
    <row r="1143" spans="1:19" x14ac:dyDescent="0.35">
      <c r="A1143" s="2" t="s">
        <v>357</v>
      </c>
      <c r="B1143" t="s">
        <v>358</v>
      </c>
      <c r="C1143" t="s">
        <v>2196</v>
      </c>
      <c r="D1143" t="s">
        <v>370</v>
      </c>
      <c r="E1143" t="s">
        <v>371</v>
      </c>
      <c r="F1143" t="s">
        <v>38</v>
      </c>
      <c r="G1143">
        <v>2690006</v>
      </c>
      <c r="H1143" s="3">
        <v>45777</v>
      </c>
      <c r="I1143">
        <v>2</v>
      </c>
      <c r="J1143">
        <v>0</v>
      </c>
      <c r="K1143">
        <v>2</v>
      </c>
      <c r="L1143">
        <v>0</v>
      </c>
      <c r="M1143">
        <v>0</v>
      </c>
      <c r="N1143" s="4">
        <v>2.64</v>
      </c>
      <c r="O1143" s="4">
        <v>2076.4</v>
      </c>
      <c r="P1143">
        <v>2150207</v>
      </c>
      <c r="Q1143" t="s">
        <v>34</v>
      </c>
      <c r="R1143" t="s">
        <v>21</v>
      </c>
      <c r="S1143">
        <f t="shared" si="17"/>
        <v>786.5151515151515</v>
      </c>
    </row>
    <row r="1144" spans="1:19" x14ac:dyDescent="0.35">
      <c r="A1144" s="2" t="s">
        <v>357</v>
      </c>
      <c r="B1144" t="s">
        <v>358</v>
      </c>
      <c r="C1144" t="s">
        <v>2196</v>
      </c>
      <c r="D1144" t="s">
        <v>370</v>
      </c>
      <c r="E1144" t="s">
        <v>371</v>
      </c>
      <c r="F1144" t="s">
        <v>20</v>
      </c>
      <c r="G1144">
        <v>2600388</v>
      </c>
      <c r="H1144" s="3">
        <v>45792</v>
      </c>
      <c r="I1144">
        <v>-2</v>
      </c>
      <c r="J1144">
        <v>2</v>
      </c>
      <c r="K1144">
        <v>2</v>
      </c>
      <c r="L1144">
        <v>0</v>
      </c>
      <c r="M1144">
        <v>0</v>
      </c>
      <c r="N1144" s="4">
        <v>2.64</v>
      </c>
      <c r="O1144" s="4">
        <v>2076.4</v>
      </c>
      <c r="P1144">
        <v>2150207</v>
      </c>
      <c r="Q1144">
        <v>2620267</v>
      </c>
      <c r="R1144" t="s">
        <v>21</v>
      </c>
      <c r="S1144">
        <f t="shared" si="17"/>
        <v>786.5151515151515</v>
      </c>
    </row>
    <row r="1145" spans="1:19" x14ac:dyDescent="0.35">
      <c r="A1145" s="2" t="s">
        <v>350</v>
      </c>
      <c r="B1145" t="s">
        <v>351</v>
      </c>
      <c r="C1145" t="s">
        <v>2195</v>
      </c>
      <c r="D1145" t="s">
        <v>370</v>
      </c>
      <c r="E1145" t="s">
        <v>371</v>
      </c>
      <c r="F1145" t="s">
        <v>20</v>
      </c>
      <c r="G1145">
        <v>2600479</v>
      </c>
      <c r="H1145" s="3">
        <v>45813</v>
      </c>
      <c r="I1145">
        <v>-4</v>
      </c>
      <c r="J1145">
        <v>4</v>
      </c>
      <c r="K1145">
        <v>4</v>
      </c>
      <c r="L1145">
        <v>0</v>
      </c>
      <c r="M1145">
        <v>0</v>
      </c>
      <c r="N1145" s="4">
        <v>3.37</v>
      </c>
      <c r="O1145" s="4">
        <v>11941.83</v>
      </c>
      <c r="P1145">
        <v>2550524</v>
      </c>
      <c r="Q1145">
        <v>2620346</v>
      </c>
      <c r="R1145" t="s">
        <v>21</v>
      </c>
      <c r="S1145">
        <f t="shared" si="17"/>
        <v>3543.5697329376853</v>
      </c>
    </row>
    <row r="1146" spans="1:19" x14ac:dyDescent="0.35">
      <c r="A1146" s="2" t="s">
        <v>338</v>
      </c>
      <c r="B1146" t="s">
        <v>339</v>
      </c>
      <c r="C1146" t="s">
        <v>2182</v>
      </c>
      <c r="D1146" t="s">
        <v>370</v>
      </c>
      <c r="E1146" t="s">
        <v>371</v>
      </c>
      <c r="F1146" t="s">
        <v>20</v>
      </c>
      <c r="G1146">
        <v>2600494</v>
      </c>
      <c r="H1146" s="3">
        <v>45818</v>
      </c>
      <c r="I1146">
        <v>-2</v>
      </c>
      <c r="J1146">
        <v>2</v>
      </c>
      <c r="K1146">
        <v>2</v>
      </c>
      <c r="L1146">
        <v>0</v>
      </c>
      <c r="M1146">
        <v>0</v>
      </c>
      <c r="N1146" s="4">
        <v>2.2999999999999998</v>
      </c>
      <c r="O1146" s="4">
        <v>1797.94</v>
      </c>
      <c r="P1146">
        <v>2550414</v>
      </c>
      <c r="Q1146">
        <v>2620363</v>
      </c>
      <c r="R1146" t="s">
        <v>21</v>
      </c>
      <c r="S1146">
        <f t="shared" si="17"/>
        <v>781.71304347826094</v>
      </c>
    </row>
    <row r="1147" spans="1:19" x14ac:dyDescent="0.35">
      <c r="A1147" s="2" t="s">
        <v>338</v>
      </c>
      <c r="B1147" t="s">
        <v>339</v>
      </c>
      <c r="C1147" t="s">
        <v>2182</v>
      </c>
      <c r="D1147" t="s">
        <v>370</v>
      </c>
      <c r="E1147" t="s">
        <v>371</v>
      </c>
      <c r="F1147" t="s">
        <v>20</v>
      </c>
      <c r="G1147">
        <v>2600916</v>
      </c>
      <c r="H1147" s="3">
        <v>45917</v>
      </c>
      <c r="I1147">
        <v>-2</v>
      </c>
      <c r="J1147">
        <v>2</v>
      </c>
      <c r="K1147">
        <v>2</v>
      </c>
      <c r="L1147">
        <v>0</v>
      </c>
      <c r="M1147">
        <v>0</v>
      </c>
      <c r="N1147" s="4">
        <v>2.2999999999999998</v>
      </c>
      <c r="O1147" s="4">
        <v>1743.38</v>
      </c>
      <c r="P1147">
        <v>2550414</v>
      </c>
      <c r="Q1147">
        <v>2620661</v>
      </c>
      <c r="R1147" t="s">
        <v>21</v>
      </c>
      <c r="S1147">
        <f t="shared" si="17"/>
        <v>757.99130434782614</v>
      </c>
    </row>
    <row r="1148" spans="1:19" x14ac:dyDescent="0.35">
      <c r="A1148" s="2" t="s">
        <v>350</v>
      </c>
      <c r="B1148" t="s">
        <v>351</v>
      </c>
      <c r="C1148" t="s">
        <v>2195</v>
      </c>
      <c r="D1148" t="s">
        <v>370</v>
      </c>
      <c r="E1148" t="s">
        <v>371</v>
      </c>
      <c r="F1148" t="s">
        <v>20</v>
      </c>
      <c r="G1148">
        <v>2600916</v>
      </c>
      <c r="H1148" s="3">
        <v>45917</v>
      </c>
      <c r="I1148">
        <v>-3</v>
      </c>
      <c r="J1148">
        <v>3</v>
      </c>
      <c r="K1148">
        <v>3</v>
      </c>
      <c r="L1148">
        <v>0</v>
      </c>
      <c r="M1148">
        <v>0</v>
      </c>
      <c r="N1148" s="4">
        <v>3.52</v>
      </c>
      <c r="O1148" s="4">
        <v>9071.4500000000007</v>
      </c>
      <c r="P1148">
        <v>2650013</v>
      </c>
      <c r="Q1148">
        <v>2620661</v>
      </c>
      <c r="R1148" t="s">
        <v>21</v>
      </c>
      <c r="S1148">
        <f t="shared" si="17"/>
        <v>2577.1164772727275</v>
      </c>
    </row>
    <row r="1149" spans="1:19" x14ac:dyDescent="0.35">
      <c r="A1149" s="2" t="s">
        <v>357</v>
      </c>
      <c r="B1149" t="s">
        <v>358</v>
      </c>
      <c r="C1149" t="s">
        <v>2196</v>
      </c>
      <c r="D1149" t="s">
        <v>370</v>
      </c>
      <c r="E1149" t="s">
        <v>371</v>
      </c>
      <c r="F1149" t="s">
        <v>20</v>
      </c>
      <c r="G1149">
        <v>2600916</v>
      </c>
      <c r="H1149" s="3">
        <v>45917</v>
      </c>
      <c r="I1149">
        <v>-2</v>
      </c>
      <c r="J1149">
        <v>2</v>
      </c>
      <c r="K1149">
        <v>2</v>
      </c>
      <c r="L1149">
        <v>0</v>
      </c>
      <c r="M1149">
        <v>0</v>
      </c>
      <c r="N1149" s="4">
        <v>2.4</v>
      </c>
      <c r="O1149" s="4">
        <v>1819.96</v>
      </c>
      <c r="P1149">
        <v>2150207</v>
      </c>
      <c r="Q1149">
        <v>2620661</v>
      </c>
      <c r="R1149" t="s">
        <v>21</v>
      </c>
      <c r="S1149">
        <f t="shared" si="17"/>
        <v>758.31666666666672</v>
      </c>
    </row>
    <row r="1150" spans="1:19" x14ac:dyDescent="0.35">
      <c r="A1150" s="2" t="s">
        <v>338</v>
      </c>
      <c r="B1150" t="s">
        <v>339</v>
      </c>
      <c r="C1150" t="s">
        <v>2182</v>
      </c>
      <c r="D1150" t="s">
        <v>370</v>
      </c>
      <c r="E1150" t="s">
        <v>371</v>
      </c>
      <c r="F1150" t="s">
        <v>20</v>
      </c>
      <c r="G1150">
        <v>2601021</v>
      </c>
      <c r="H1150" s="3">
        <v>45938</v>
      </c>
      <c r="I1150">
        <v>-2</v>
      </c>
      <c r="J1150">
        <v>2</v>
      </c>
      <c r="K1150">
        <v>2</v>
      </c>
      <c r="L1150">
        <v>0</v>
      </c>
      <c r="M1150">
        <v>0</v>
      </c>
      <c r="N1150" s="4">
        <v>2.2999999999999998</v>
      </c>
      <c r="O1150" s="4">
        <v>1728.37</v>
      </c>
      <c r="P1150">
        <v>2550414</v>
      </c>
      <c r="Q1150">
        <v>2620727</v>
      </c>
      <c r="R1150" t="s">
        <v>21</v>
      </c>
      <c r="S1150">
        <f t="shared" si="17"/>
        <v>751.46521739130435</v>
      </c>
    </row>
    <row r="1151" spans="1:19" x14ac:dyDescent="0.35">
      <c r="A1151" s="2" t="s">
        <v>350</v>
      </c>
      <c r="B1151" t="s">
        <v>351</v>
      </c>
      <c r="C1151" t="s">
        <v>2195</v>
      </c>
      <c r="D1151" t="s">
        <v>370</v>
      </c>
      <c r="E1151" t="s">
        <v>371</v>
      </c>
      <c r="F1151" t="s">
        <v>20</v>
      </c>
      <c r="G1151">
        <v>2601124</v>
      </c>
      <c r="H1151" s="3">
        <v>45966</v>
      </c>
      <c r="I1151">
        <v>-3</v>
      </c>
      <c r="J1151">
        <v>3</v>
      </c>
      <c r="K1151">
        <v>3</v>
      </c>
      <c r="L1151">
        <v>0</v>
      </c>
      <c r="M1151">
        <v>0</v>
      </c>
      <c r="N1151" s="4">
        <v>3.52</v>
      </c>
      <c r="O1151" s="4">
        <v>9072.23</v>
      </c>
      <c r="P1151">
        <v>2650152</v>
      </c>
      <c r="Q1151">
        <v>2620812</v>
      </c>
      <c r="R1151" t="s">
        <v>21</v>
      </c>
      <c r="S1151">
        <f t="shared" si="17"/>
        <v>2577.338068181818</v>
      </c>
    </row>
    <row r="1152" spans="1:19" x14ac:dyDescent="0.35">
      <c r="A1152" s="2" t="s">
        <v>338</v>
      </c>
      <c r="B1152" t="s">
        <v>339</v>
      </c>
      <c r="C1152" t="s">
        <v>2182</v>
      </c>
      <c r="D1152" t="s">
        <v>370</v>
      </c>
      <c r="E1152" t="s">
        <v>371</v>
      </c>
      <c r="F1152" t="s">
        <v>20</v>
      </c>
      <c r="G1152">
        <v>2601124</v>
      </c>
      <c r="H1152" s="3">
        <v>45966</v>
      </c>
      <c r="I1152">
        <v>-4</v>
      </c>
      <c r="J1152">
        <v>4</v>
      </c>
      <c r="K1152">
        <v>4</v>
      </c>
      <c r="L1152">
        <v>0</v>
      </c>
      <c r="M1152">
        <v>0</v>
      </c>
      <c r="N1152" s="4">
        <v>2.2999999999999998</v>
      </c>
      <c r="O1152" s="4">
        <v>3487.05</v>
      </c>
      <c r="P1152">
        <v>2550414</v>
      </c>
      <c r="Q1152">
        <v>2620812</v>
      </c>
      <c r="R1152" t="s">
        <v>21</v>
      </c>
      <c r="S1152">
        <f t="shared" si="17"/>
        <v>1516.1086956521742</v>
      </c>
    </row>
    <row r="1153" spans="1:19" x14ac:dyDescent="0.35">
      <c r="A1153" s="2" t="s">
        <v>357</v>
      </c>
      <c r="B1153" t="s">
        <v>358</v>
      </c>
      <c r="C1153" t="s">
        <v>2196</v>
      </c>
      <c r="D1153" t="s">
        <v>370</v>
      </c>
      <c r="E1153" t="s">
        <v>371</v>
      </c>
      <c r="F1153" t="s">
        <v>20</v>
      </c>
      <c r="G1153">
        <v>2601419</v>
      </c>
      <c r="H1153" s="3">
        <v>46043</v>
      </c>
      <c r="I1153">
        <v>-2</v>
      </c>
      <c r="J1153">
        <v>2</v>
      </c>
      <c r="K1153">
        <v>2</v>
      </c>
      <c r="L1153">
        <v>0</v>
      </c>
      <c r="M1153">
        <v>0</v>
      </c>
      <c r="N1153" s="4">
        <v>2.4</v>
      </c>
      <c r="O1153" s="4">
        <v>1807.84</v>
      </c>
      <c r="P1153">
        <v>2150207</v>
      </c>
      <c r="Q1153">
        <v>2621052</v>
      </c>
      <c r="R1153" t="s">
        <v>21</v>
      </c>
      <c r="S1153">
        <f t="shared" si="17"/>
        <v>753.26666666666665</v>
      </c>
    </row>
    <row r="1154" spans="1:19" x14ac:dyDescent="0.35">
      <c r="A1154" s="2" t="s">
        <v>338</v>
      </c>
      <c r="B1154" t="s">
        <v>339</v>
      </c>
      <c r="C1154" t="s">
        <v>2182</v>
      </c>
      <c r="D1154" t="s">
        <v>370</v>
      </c>
      <c r="E1154" t="s">
        <v>371</v>
      </c>
      <c r="F1154" t="s">
        <v>20</v>
      </c>
      <c r="G1154">
        <v>2700036</v>
      </c>
      <c r="H1154" s="3">
        <v>46092</v>
      </c>
      <c r="I1154">
        <v>-2</v>
      </c>
      <c r="J1154">
        <v>2</v>
      </c>
      <c r="K1154">
        <v>2</v>
      </c>
      <c r="L1154">
        <v>0</v>
      </c>
      <c r="M1154">
        <v>0</v>
      </c>
      <c r="N1154" s="4">
        <v>2.2999999999999998</v>
      </c>
      <c r="O1154" s="4">
        <v>1714.92</v>
      </c>
      <c r="P1154">
        <v>2550414</v>
      </c>
      <c r="Q1154">
        <v>2720045</v>
      </c>
      <c r="R1154" t="s">
        <v>21</v>
      </c>
      <c r="S1154">
        <f t="shared" si="17"/>
        <v>745.61739130434796</v>
      </c>
    </row>
    <row r="1155" spans="1:19" x14ac:dyDescent="0.35">
      <c r="A1155" s="2" t="s">
        <v>338</v>
      </c>
      <c r="B1155" t="s">
        <v>339</v>
      </c>
      <c r="C1155" t="s">
        <v>2182</v>
      </c>
      <c r="D1155" t="s">
        <v>370</v>
      </c>
      <c r="E1155" t="s">
        <v>371</v>
      </c>
      <c r="F1155" t="s">
        <v>20</v>
      </c>
      <c r="G1155">
        <v>2700115</v>
      </c>
      <c r="H1155" s="3">
        <v>46108</v>
      </c>
      <c r="I1155">
        <v>-4</v>
      </c>
      <c r="J1155">
        <v>4</v>
      </c>
      <c r="K1155">
        <v>4</v>
      </c>
      <c r="L1155">
        <v>0</v>
      </c>
      <c r="M1155">
        <v>0</v>
      </c>
      <c r="N1155" s="4">
        <v>2.2999999999999998</v>
      </c>
      <c r="O1155" s="4">
        <v>3429.84</v>
      </c>
      <c r="P1155">
        <v>2550414</v>
      </c>
      <c r="Q1155">
        <v>2720121</v>
      </c>
      <c r="R1155" t="s">
        <v>21</v>
      </c>
      <c r="S1155">
        <f t="shared" ref="S1155:S1218" si="18">O1155/N1155</f>
        <v>1491.2347826086959</v>
      </c>
    </row>
    <row r="1156" spans="1:19" x14ac:dyDescent="0.35">
      <c r="A1156" s="2" t="s">
        <v>357</v>
      </c>
      <c r="B1156" t="s">
        <v>358</v>
      </c>
      <c r="C1156" t="s">
        <v>2196</v>
      </c>
      <c r="D1156" t="s">
        <v>370</v>
      </c>
      <c r="E1156" t="s">
        <v>371</v>
      </c>
      <c r="F1156" t="s">
        <v>20</v>
      </c>
      <c r="G1156">
        <v>2700254</v>
      </c>
      <c r="H1156" s="3">
        <v>46135</v>
      </c>
      <c r="I1156">
        <v>-2</v>
      </c>
      <c r="J1156">
        <v>2</v>
      </c>
      <c r="K1156">
        <v>2</v>
      </c>
      <c r="L1156">
        <v>0</v>
      </c>
      <c r="M1156">
        <v>0</v>
      </c>
      <c r="N1156" s="4">
        <v>2.4</v>
      </c>
      <c r="O1156" s="4">
        <v>1831.41</v>
      </c>
      <c r="P1156">
        <v>2150207</v>
      </c>
      <c r="Q1156">
        <v>2720241</v>
      </c>
      <c r="R1156" t="s">
        <v>21</v>
      </c>
      <c r="S1156">
        <f t="shared" si="18"/>
        <v>763.08750000000009</v>
      </c>
    </row>
    <row r="1157" spans="1:19" x14ac:dyDescent="0.35">
      <c r="A1157" s="2" t="s">
        <v>338</v>
      </c>
      <c r="B1157" t="s">
        <v>339</v>
      </c>
      <c r="C1157" t="s">
        <v>2182</v>
      </c>
      <c r="D1157" t="s">
        <v>370</v>
      </c>
      <c r="E1157" t="s">
        <v>371</v>
      </c>
      <c r="F1157" t="s">
        <v>20</v>
      </c>
      <c r="G1157">
        <v>2700346</v>
      </c>
      <c r="H1157" s="3">
        <v>46154</v>
      </c>
      <c r="I1157">
        <v>-4</v>
      </c>
      <c r="J1157">
        <v>4</v>
      </c>
      <c r="K1157">
        <v>4</v>
      </c>
      <c r="L1157">
        <v>0</v>
      </c>
      <c r="M1157">
        <v>0</v>
      </c>
      <c r="N1157" s="4">
        <v>2.2999999999999998</v>
      </c>
      <c r="O1157" s="4">
        <v>3464.29</v>
      </c>
      <c r="P1157">
        <v>2550414</v>
      </c>
      <c r="Q1157">
        <v>2720312</v>
      </c>
      <c r="R1157" t="s">
        <v>21</v>
      </c>
      <c r="S1157">
        <f t="shared" si="18"/>
        <v>1506.2130434782609</v>
      </c>
    </row>
    <row r="1158" spans="1:19" x14ac:dyDescent="0.35">
      <c r="A1158" s="2" t="s">
        <v>338</v>
      </c>
      <c r="B1158" t="s">
        <v>339</v>
      </c>
      <c r="C1158" t="s">
        <v>2182</v>
      </c>
      <c r="D1158" t="s">
        <v>370</v>
      </c>
      <c r="E1158" t="s">
        <v>371</v>
      </c>
      <c r="F1158" t="s">
        <v>20</v>
      </c>
      <c r="G1158">
        <v>2700962</v>
      </c>
      <c r="H1158" s="3">
        <v>46276</v>
      </c>
      <c r="I1158">
        <v>-4</v>
      </c>
      <c r="J1158">
        <v>4</v>
      </c>
      <c r="K1158">
        <v>4</v>
      </c>
      <c r="L1158">
        <v>0</v>
      </c>
      <c r="M1158">
        <v>0</v>
      </c>
      <c r="N1158" s="4">
        <v>2.2999999999999998</v>
      </c>
      <c r="O1158" s="4">
        <v>3498.15</v>
      </c>
      <c r="P1158">
        <v>2550414</v>
      </c>
      <c r="Q1158">
        <v>2720686</v>
      </c>
      <c r="R1158" t="s">
        <v>21</v>
      </c>
      <c r="S1158">
        <f t="shared" si="18"/>
        <v>1520.9347826086957</v>
      </c>
    </row>
    <row r="1159" spans="1:19" x14ac:dyDescent="0.35">
      <c r="A1159" s="2" t="s">
        <v>357</v>
      </c>
      <c r="B1159" t="s">
        <v>358</v>
      </c>
      <c r="C1159" t="s">
        <v>2196</v>
      </c>
      <c r="D1159" t="s">
        <v>370</v>
      </c>
      <c r="E1159" t="s">
        <v>371</v>
      </c>
      <c r="F1159" t="s">
        <v>20</v>
      </c>
      <c r="G1159">
        <v>2700962</v>
      </c>
      <c r="H1159" s="3">
        <v>46276</v>
      </c>
      <c r="I1159">
        <v>-1</v>
      </c>
      <c r="J1159">
        <v>1</v>
      </c>
      <c r="K1159">
        <v>1</v>
      </c>
      <c r="L1159">
        <v>0</v>
      </c>
      <c r="M1159">
        <v>0</v>
      </c>
      <c r="N1159" s="4">
        <v>2.4</v>
      </c>
      <c r="O1159" s="4">
        <v>912.96</v>
      </c>
      <c r="P1159">
        <v>2150207</v>
      </c>
      <c r="Q1159">
        <v>2720686</v>
      </c>
      <c r="R1159" t="s">
        <v>21</v>
      </c>
      <c r="S1159">
        <f t="shared" si="18"/>
        <v>380.40000000000003</v>
      </c>
    </row>
    <row r="1160" spans="1:19" x14ac:dyDescent="0.35">
      <c r="A1160" s="2" t="s">
        <v>372</v>
      </c>
      <c r="B1160" t="s">
        <v>373</v>
      </c>
      <c r="C1160" t="s">
        <v>2199</v>
      </c>
      <c r="D1160" t="s">
        <v>374</v>
      </c>
      <c r="E1160" t="s">
        <v>375</v>
      </c>
      <c r="F1160" t="s">
        <v>20</v>
      </c>
      <c r="G1160">
        <v>2400194</v>
      </c>
      <c r="H1160" s="3">
        <v>45029</v>
      </c>
      <c r="I1160">
        <v>-28</v>
      </c>
      <c r="J1160">
        <v>56</v>
      </c>
      <c r="K1160">
        <v>28</v>
      </c>
      <c r="L1160">
        <v>0</v>
      </c>
      <c r="M1160">
        <v>0</v>
      </c>
      <c r="N1160" s="4">
        <v>2.91</v>
      </c>
      <c r="O1160" s="4">
        <v>15888.6</v>
      </c>
      <c r="P1160">
        <v>2350485</v>
      </c>
      <c r="Q1160">
        <v>2321067</v>
      </c>
      <c r="R1160" t="s">
        <v>96</v>
      </c>
      <c r="S1160">
        <f t="shared" si="18"/>
        <v>5460</v>
      </c>
    </row>
    <row r="1161" spans="1:19" x14ac:dyDescent="0.35">
      <c r="A1161" s="2" t="s">
        <v>245</v>
      </c>
      <c r="B1161" t="s">
        <v>246</v>
      </c>
      <c r="C1161" t="s">
        <v>2177</v>
      </c>
      <c r="D1161" t="s">
        <v>374</v>
      </c>
      <c r="E1161" t="s">
        <v>375</v>
      </c>
      <c r="F1161" t="s">
        <v>20</v>
      </c>
      <c r="G1161">
        <v>2400272</v>
      </c>
      <c r="H1161" s="3">
        <v>45050</v>
      </c>
      <c r="I1161">
        <v>-8</v>
      </c>
      <c r="J1161">
        <v>8</v>
      </c>
      <c r="K1161">
        <v>8</v>
      </c>
      <c r="L1161">
        <v>0</v>
      </c>
      <c r="M1161">
        <v>0</v>
      </c>
      <c r="N1161" s="4">
        <v>15.25</v>
      </c>
      <c r="O1161" s="4">
        <v>3050</v>
      </c>
      <c r="P1161">
        <v>1</v>
      </c>
      <c r="Q1161">
        <v>2420181</v>
      </c>
      <c r="R1161" t="s">
        <v>21</v>
      </c>
      <c r="S1161">
        <f t="shared" si="18"/>
        <v>200</v>
      </c>
    </row>
    <row r="1162" spans="1:19" x14ac:dyDescent="0.35">
      <c r="A1162" s="2" t="s">
        <v>102</v>
      </c>
      <c r="B1162" t="s">
        <v>103</v>
      </c>
      <c r="C1162" t="s">
        <v>2142</v>
      </c>
      <c r="D1162" t="s">
        <v>374</v>
      </c>
      <c r="E1162" t="s">
        <v>375</v>
      </c>
      <c r="F1162" t="s">
        <v>20</v>
      </c>
      <c r="G1162">
        <v>2400289</v>
      </c>
      <c r="H1162" s="3">
        <v>45055</v>
      </c>
      <c r="I1162">
        <v>-40</v>
      </c>
      <c r="J1162">
        <v>40</v>
      </c>
      <c r="K1162">
        <v>40</v>
      </c>
      <c r="L1162">
        <v>0</v>
      </c>
      <c r="M1162">
        <v>0</v>
      </c>
      <c r="N1162" s="4">
        <v>42.95</v>
      </c>
      <c r="O1162" s="4">
        <v>42950</v>
      </c>
      <c r="P1162">
        <v>1</v>
      </c>
      <c r="Q1162">
        <v>2420031</v>
      </c>
      <c r="R1162" t="s">
        <v>21</v>
      </c>
      <c r="S1162">
        <f t="shared" si="18"/>
        <v>999.99999999999989</v>
      </c>
    </row>
    <row r="1163" spans="1:19" x14ac:dyDescent="0.35">
      <c r="A1163" s="2" t="s">
        <v>277</v>
      </c>
      <c r="B1163" t="s">
        <v>278</v>
      </c>
      <c r="C1163" t="s">
        <v>2140</v>
      </c>
      <c r="D1163" t="s">
        <v>374</v>
      </c>
      <c r="E1163" t="s">
        <v>375</v>
      </c>
      <c r="F1163" t="s">
        <v>20</v>
      </c>
      <c r="G1163">
        <v>2400297</v>
      </c>
      <c r="H1163" s="3">
        <v>45056</v>
      </c>
      <c r="I1163">
        <v>-2</v>
      </c>
      <c r="J1163">
        <v>2</v>
      </c>
      <c r="K1163">
        <v>2</v>
      </c>
      <c r="L1163">
        <v>0</v>
      </c>
      <c r="M1163">
        <v>0</v>
      </c>
      <c r="N1163" s="4">
        <v>2.29</v>
      </c>
      <c r="O1163" s="4">
        <v>4122</v>
      </c>
      <c r="P1163">
        <v>1</v>
      </c>
      <c r="Q1163">
        <v>2420189</v>
      </c>
      <c r="R1163" t="s">
        <v>96</v>
      </c>
      <c r="S1163">
        <f t="shared" si="18"/>
        <v>1800</v>
      </c>
    </row>
    <row r="1164" spans="1:19" x14ac:dyDescent="0.35">
      <c r="A1164" s="2" t="s">
        <v>277</v>
      </c>
      <c r="B1164" t="s">
        <v>278</v>
      </c>
      <c r="C1164" t="s">
        <v>2140</v>
      </c>
      <c r="D1164" t="s">
        <v>374</v>
      </c>
      <c r="E1164" t="s">
        <v>375</v>
      </c>
      <c r="F1164" t="s">
        <v>20</v>
      </c>
      <c r="G1164">
        <v>2400297</v>
      </c>
      <c r="H1164" s="3">
        <v>45056</v>
      </c>
      <c r="I1164">
        <v>-1</v>
      </c>
      <c r="J1164">
        <v>1</v>
      </c>
      <c r="K1164">
        <v>1</v>
      </c>
      <c r="L1164">
        <v>0</v>
      </c>
      <c r="M1164">
        <v>0</v>
      </c>
      <c r="N1164" s="4">
        <v>2.29</v>
      </c>
      <c r="O1164" s="4">
        <v>2061</v>
      </c>
      <c r="P1164">
        <v>1</v>
      </c>
      <c r="Q1164">
        <v>2420189</v>
      </c>
      <c r="R1164" t="s">
        <v>96</v>
      </c>
      <c r="S1164">
        <f t="shared" si="18"/>
        <v>900</v>
      </c>
    </row>
    <row r="1165" spans="1:19" x14ac:dyDescent="0.35">
      <c r="A1165" s="2" t="s">
        <v>372</v>
      </c>
      <c r="B1165" t="s">
        <v>373</v>
      </c>
      <c r="C1165" t="s">
        <v>2199</v>
      </c>
      <c r="D1165" t="s">
        <v>374</v>
      </c>
      <c r="E1165" t="s">
        <v>375</v>
      </c>
      <c r="F1165" t="s">
        <v>20</v>
      </c>
      <c r="G1165">
        <v>2400342</v>
      </c>
      <c r="H1165" s="3">
        <v>45069</v>
      </c>
      <c r="I1165">
        <v>-28</v>
      </c>
      <c r="J1165">
        <v>28</v>
      </c>
      <c r="K1165">
        <v>28</v>
      </c>
      <c r="L1165">
        <v>0</v>
      </c>
      <c r="M1165">
        <v>0</v>
      </c>
      <c r="N1165" s="4">
        <v>2.91</v>
      </c>
      <c r="O1165" s="4">
        <v>15888.6</v>
      </c>
      <c r="P1165">
        <v>2350485</v>
      </c>
      <c r="Q1165">
        <v>2420248</v>
      </c>
      <c r="R1165" t="s">
        <v>96</v>
      </c>
      <c r="S1165">
        <f t="shared" si="18"/>
        <v>5460</v>
      </c>
    </row>
    <row r="1166" spans="1:19" x14ac:dyDescent="0.35">
      <c r="A1166" s="2" t="s">
        <v>277</v>
      </c>
      <c r="B1166" t="s">
        <v>278</v>
      </c>
      <c r="C1166" t="s">
        <v>2140</v>
      </c>
      <c r="D1166" t="s">
        <v>374</v>
      </c>
      <c r="E1166" t="s">
        <v>375</v>
      </c>
      <c r="F1166" t="s">
        <v>20</v>
      </c>
      <c r="G1166">
        <v>2400397</v>
      </c>
      <c r="H1166" s="3">
        <v>45083</v>
      </c>
      <c r="I1166">
        <v>-2</v>
      </c>
      <c r="J1166">
        <v>2</v>
      </c>
      <c r="K1166">
        <v>2</v>
      </c>
      <c r="L1166">
        <v>0</v>
      </c>
      <c r="M1166">
        <v>0</v>
      </c>
      <c r="N1166" s="4">
        <v>2.35</v>
      </c>
      <c r="O1166" s="4">
        <v>4230</v>
      </c>
      <c r="P1166">
        <v>2450066</v>
      </c>
      <c r="Q1166">
        <v>2420264</v>
      </c>
      <c r="R1166" t="s">
        <v>96</v>
      </c>
      <c r="S1166">
        <f t="shared" si="18"/>
        <v>1800</v>
      </c>
    </row>
    <row r="1167" spans="1:19" x14ac:dyDescent="0.35">
      <c r="A1167" s="2" t="s">
        <v>277</v>
      </c>
      <c r="B1167" t="s">
        <v>278</v>
      </c>
      <c r="C1167" t="s">
        <v>2140</v>
      </c>
      <c r="D1167" t="s">
        <v>374</v>
      </c>
      <c r="E1167" t="s">
        <v>375</v>
      </c>
      <c r="F1167" t="s">
        <v>20</v>
      </c>
      <c r="G1167">
        <v>2400397</v>
      </c>
      <c r="H1167" s="3">
        <v>45083</v>
      </c>
      <c r="I1167">
        <v>-1</v>
      </c>
      <c r="J1167">
        <v>1</v>
      </c>
      <c r="K1167">
        <v>1</v>
      </c>
      <c r="L1167">
        <v>0</v>
      </c>
      <c r="M1167">
        <v>0</v>
      </c>
      <c r="N1167" s="4">
        <v>2.35</v>
      </c>
      <c r="O1167" s="4">
        <v>2115</v>
      </c>
      <c r="P1167">
        <v>2450066</v>
      </c>
      <c r="Q1167">
        <v>2420264</v>
      </c>
      <c r="R1167" t="s">
        <v>96</v>
      </c>
      <c r="S1167">
        <f t="shared" si="18"/>
        <v>900</v>
      </c>
    </row>
    <row r="1168" spans="1:19" x14ac:dyDescent="0.35">
      <c r="A1168" s="2" t="s">
        <v>376</v>
      </c>
      <c r="B1168" t="s">
        <v>377</v>
      </c>
      <c r="C1168" t="s">
        <v>2200</v>
      </c>
      <c r="D1168" t="s">
        <v>374</v>
      </c>
      <c r="E1168" t="s">
        <v>375</v>
      </c>
      <c r="F1168" t="s">
        <v>20</v>
      </c>
      <c r="G1168">
        <v>2400419</v>
      </c>
      <c r="H1168" s="3">
        <v>45089</v>
      </c>
      <c r="I1168">
        <v>-10</v>
      </c>
      <c r="J1168">
        <v>10</v>
      </c>
      <c r="K1168">
        <v>10</v>
      </c>
      <c r="L1168">
        <v>0</v>
      </c>
      <c r="M1168">
        <v>0</v>
      </c>
      <c r="N1168" s="4">
        <v>2.4900000000000002</v>
      </c>
      <c r="O1168" s="4">
        <v>24900</v>
      </c>
      <c r="P1168">
        <v>2450063</v>
      </c>
      <c r="Q1168">
        <v>2420297</v>
      </c>
      <c r="R1168" t="s">
        <v>96</v>
      </c>
      <c r="S1168">
        <f t="shared" si="18"/>
        <v>10000</v>
      </c>
    </row>
    <row r="1169" spans="1:19" x14ac:dyDescent="0.35">
      <c r="A1169" s="2" t="s">
        <v>372</v>
      </c>
      <c r="B1169" t="s">
        <v>373</v>
      </c>
      <c r="C1169" t="s">
        <v>2199</v>
      </c>
      <c r="D1169" t="s">
        <v>374</v>
      </c>
      <c r="E1169" t="s">
        <v>375</v>
      </c>
      <c r="F1169" t="s">
        <v>20</v>
      </c>
      <c r="G1169">
        <v>2400506</v>
      </c>
      <c r="H1169" s="3">
        <v>45113</v>
      </c>
      <c r="I1169">
        <v>-24</v>
      </c>
      <c r="J1169">
        <v>24</v>
      </c>
      <c r="K1169">
        <v>24</v>
      </c>
      <c r="L1169">
        <v>0</v>
      </c>
      <c r="M1169">
        <v>0</v>
      </c>
      <c r="N1169" s="4">
        <v>2.91</v>
      </c>
      <c r="O1169" s="4">
        <v>13618.8</v>
      </c>
      <c r="P1169">
        <v>2350485</v>
      </c>
      <c r="Q1169">
        <v>2420366</v>
      </c>
      <c r="R1169" t="s">
        <v>96</v>
      </c>
      <c r="S1169">
        <f t="shared" si="18"/>
        <v>4679.9999999999991</v>
      </c>
    </row>
    <row r="1170" spans="1:19" x14ac:dyDescent="0.35">
      <c r="A1170" s="2" t="s">
        <v>277</v>
      </c>
      <c r="B1170" t="s">
        <v>278</v>
      </c>
      <c r="C1170" t="s">
        <v>2140</v>
      </c>
      <c r="D1170" t="s">
        <v>374</v>
      </c>
      <c r="E1170" t="s">
        <v>375</v>
      </c>
      <c r="F1170" t="s">
        <v>20</v>
      </c>
      <c r="G1170">
        <v>2400542</v>
      </c>
      <c r="H1170" s="3">
        <v>45124</v>
      </c>
      <c r="I1170">
        <v>-3</v>
      </c>
      <c r="J1170">
        <v>3</v>
      </c>
      <c r="K1170">
        <v>3</v>
      </c>
      <c r="L1170">
        <v>0</v>
      </c>
      <c r="M1170">
        <v>0</v>
      </c>
      <c r="N1170" s="4">
        <v>2.35</v>
      </c>
      <c r="O1170" s="4">
        <v>6345</v>
      </c>
      <c r="P1170">
        <v>2450066</v>
      </c>
      <c r="Q1170">
        <v>2420430</v>
      </c>
      <c r="R1170" t="s">
        <v>96</v>
      </c>
      <c r="S1170">
        <f t="shared" si="18"/>
        <v>2700</v>
      </c>
    </row>
    <row r="1171" spans="1:19" x14ac:dyDescent="0.35">
      <c r="A1171" s="2" t="s">
        <v>372</v>
      </c>
      <c r="B1171" t="s">
        <v>373</v>
      </c>
      <c r="C1171" t="s">
        <v>2199</v>
      </c>
      <c r="D1171" t="s">
        <v>374</v>
      </c>
      <c r="E1171" t="s">
        <v>375</v>
      </c>
      <c r="F1171" t="s">
        <v>20</v>
      </c>
      <c r="G1171">
        <v>2400607</v>
      </c>
      <c r="H1171" s="3">
        <v>45146</v>
      </c>
      <c r="I1171">
        <v>-28</v>
      </c>
      <c r="J1171">
        <v>28</v>
      </c>
      <c r="K1171">
        <v>28</v>
      </c>
      <c r="L1171">
        <v>0</v>
      </c>
      <c r="M1171">
        <v>0</v>
      </c>
      <c r="N1171" s="4">
        <v>2.91</v>
      </c>
      <c r="O1171" s="4">
        <v>15888.6</v>
      </c>
      <c r="P1171">
        <v>2450183</v>
      </c>
      <c r="Q1171">
        <v>2420463</v>
      </c>
      <c r="R1171" t="s">
        <v>96</v>
      </c>
      <c r="S1171">
        <f t="shared" si="18"/>
        <v>5460</v>
      </c>
    </row>
    <row r="1172" spans="1:19" x14ac:dyDescent="0.35">
      <c r="A1172" s="2" t="s">
        <v>372</v>
      </c>
      <c r="B1172" t="s">
        <v>373</v>
      </c>
      <c r="C1172" t="s">
        <v>2199</v>
      </c>
      <c r="D1172" t="s">
        <v>374</v>
      </c>
      <c r="E1172" t="s">
        <v>375</v>
      </c>
      <c r="F1172" t="s">
        <v>20</v>
      </c>
      <c r="G1172">
        <v>2400710</v>
      </c>
      <c r="H1172" s="3">
        <v>45177</v>
      </c>
      <c r="I1172">
        <v>-28</v>
      </c>
      <c r="J1172">
        <v>28</v>
      </c>
      <c r="K1172">
        <v>28</v>
      </c>
      <c r="L1172">
        <v>0</v>
      </c>
      <c r="M1172">
        <v>0</v>
      </c>
      <c r="N1172" s="4">
        <v>2.91</v>
      </c>
      <c r="O1172" s="4">
        <v>15888.6</v>
      </c>
      <c r="P1172">
        <v>2450216</v>
      </c>
      <c r="Q1172">
        <v>2420530</v>
      </c>
      <c r="R1172" t="s">
        <v>96</v>
      </c>
      <c r="S1172">
        <f t="shared" si="18"/>
        <v>5460</v>
      </c>
    </row>
    <row r="1173" spans="1:19" x14ac:dyDescent="0.35">
      <c r="A1173" s="2" t="s">
        <v>376</v>
      </c>
      <c r="B1173" t="s">
        <v>377</v>
      </c>
      <c r="C1173" t="s">
        <v>2200</v>
      </c>
      <c r="D1173" t="s">
        <v>374</v>
      </c>
      <c r="E1173" t="s">
        <v>375</v>
      </c>
      <c r="F1173" t="s">
        <v>20</v>
      </c>
      <c r="G1173">
        <v>2400860</v>
      </c>
      <c r="H1173" s="3">
        <v>45217</v>
      </c>
      <c r="I1173">
        <v>-10</v>
      </c>
      <c r="J1173">
        <v>10</v>
      </c>
      <c r="K1173">
        <v>10</v>
      </c>
      <c r="L1173">
        <v>0</v>
      </c>
      <c r="M1173">
        <v>0</v>
      </c>
      <c r="N1173" s="4">
        <v>2.2000000000000002</v>
      </c>
      <c r="O1173" s="4">
        <v>22000</v>
      </c>
      <c r="P1173">
        <v>2450182</v>
      </c>
      <c r="Q1173">
        <v>2420500</v>
      </c>
      <c r="R1173" t="s">
        <v>96</v>
      </c>
      <c r="S1173">
        <f t="shared" si="18"/>
        <v>10000</v>
      </c>
    </row>
    <row r="1174" spans="1:19" x14ac:dyDescent="0.35">
      <c r="A1174" s="2" t="s">
        <v>378</v>
      </c>
      <c r="B1174" t="s">
        <v>379</v>
      </c>
      <c r="C1174" t="s">
        <v>2181</v>
      </c>
      <c r="D1174" t="s">
        <v>374</v>
      </c>
      <c r="E1174" t="s">
        <v>375</v>
      </c>
      <c r="F1174" t="s">
        <v>20</v>
      </c>
      <c r="G1174">
        <v>2400901</v>
      </c>
      <c r="H1174" s="3">
        <v>45232</v>
      </c>
      <c r="I1174">
        <v>-20000</v>
      </c>
      <c r="J1174">
        <v>20000</v>
      </c>
      <c r="K1174">
        <v>20000</v>
      </c>
      <c r="L1174">
        <v>0</v>
      </c>
      <c r="M1174">
        <v>0</v>
      </c>
      <c r="N1174" s="4">
        <v>2.65</v>
      </c>
      <c r="O1174" s="4">
        <v>53000</v>
      </c>
      <c r="P1174">
        <v>2450235</v>
      </c>
      <c r="Q1174">
        <v>2420565</v>
      </c>
      <c r="R1174" t="s">
        <v>21</v>
      </c>
      <c r="S1174">
        <f t="shared" si="18"/>
        <v>20000</v>
      </c>
    </row>
    <row r="1175" spans="1:19" x14ac:dyDescent="0.35">
      <c r="A1175" s="2" t="s">
        <v>372</v>
      </c>
      <c r="B1175" t="s">
        <v>373</v>
      </c>
      <c r="C1175" t="s">
        <v>2199</v>
      </c>
      <c r="D1175" t="s">
        <v>374</v>
      </c>
      <c r="E1175" t="s">
        <v>375</v>
      </c>
      <c r="F1175" t="s">
        <v>20</v>
      </c>
      <c r="G1175">
        <v>2400947</v>
      </c>
      <c r="H1175" s="3">
        <v>45240</v>
      </c>
      <c r="I1175">
        <v>-16</v>
      </c>
      <c r="J1175">
        <v>16</v>
      </c>
      <c r="K1175">
        <v>16</v>
      </c>
      <c r="L1175">
        <v>0</v>
      </c>
      <c r="M1175">
        <v>0</v>
      </c>
      <c r="N1175" s="4">
        <v>2.75</v>
      </c>
      <c r="O1175" s="4">
        <v>8580</v>
      </c>
      <c r="P1175">
        <v>2450321</v>
      </c>
      <c r="Q1175">
        <v>2420730</v>
      </c>
      <c r="R1175" t="s">
        <v>96</v>
      </c>
      <c r="S1175">
        <f t="shared" si="18"/>
        <v>3120</v>
      </c>
    </row>
    <row r="1176" spans="1:19" x14ac:dyDescent="0.35">
      <c r="A1176" s="2" t="s">
        <v>213</v>
      </c>
      <c r="B1176" t="s">
        <v>214</v>
      </c>
      <c r="D1176" t="s">
        <v>374</v>
      </c>
      <c r="E1176" t="s">
        <v>375</v>
      </c>
      <c r="F1176" t="s">
        <v>20</v>
      </c>
      <c r="G1176">
        <v>2400999</v>
      </c>
      <c r="H1176" s="3">
        <v>45254</v>
      </c>
      <c r="I1176">
        <v>-1</v>
      </c>
      <c r="J1176">
        <v>0</v>
      </c>
      <c r="K1176">
        <v>1</v>
      </c>
      <c r="L1176">
        <v>0</v>
      </c>
      <c r="M1176">
        <v>0</v>
      </c>
      <c r="N1176" s="4">
        <v>783</v>
      </c>
      <c r="O1176" s="4">
        <v>786</v>
      </c>
      <c r="Q1176">
        <v>2420565</v>
      </c>
      <c r="R1176" t="s">
        <v>35</v>
      </c>
      <c r="S1176">
        <f t="shared" si="18"/>
        <v>1.0038314176245211</v>
      </c>
    </row>
    <row r="1177" spans="1:19" x14ac:dyDescent="0.35">
      <c r="A1177" s="2" t="s">
        <v>376</v>
      </c>
      <c r="B1177" t="s">
        <v>377</v>
      </c>
      <c r="C1177" t="s">
        <v>2200</v>
      </c>
      <c r="D1177" t="s">
        <v>374</v>
      </c>
      <c r="E1177" t="s">
        <v>375</v>
      </c>
      <c r="F1177" t="s">
        <v>20</v>
      </c>
      <c r="G1177">
        <v>2401001</v>
      </c>
      <c r="H1177" s="3">
        <v>45257</v>
      </c>
      <c r="I1177">
        <v>-10</v>
      </c>
      <c r="J1177">
        <v>10</v>
      </c>
      <c r="K1177">
        <v>10</v>
      </c>
      <c r="L1177">
        <v>0</v>
      </c>
      <c r="M1177">
        <v>0</v>
      </c>
      <c r="N1177" s="4">
        <v>2.33</v>
      </c>
      <c r="O1177" s="4">
        <v>23300</v>
      </c>
      <c r="P1177">
        <v>2450218</v>
      </c>
      <c r="Q1177">
        <v>2420701</v>
      </c>
      <c r="R1177" t="s">
        <v>96</v>
      </c>
      <c r="S1177">
        <f t="shared" si="18"/>
        <v>10000</v>
      </c>
    </row>
    <row r="1178" spans="1:19" x14ac:dyDescent="0.35">
      <c r="A1178" s="2" t="s">
        <v>277</v>
      </c>
      <c r="B1178" t="s">
        <v>278</v>
      </c>
      <c r="C1178" t="s">
        <v>2140</v>
      </c>
      <c r="D1178" t="s">
        <v>374</v>
      </c>
      <c r="E1178" t="s">
        <v>375</v>
      </c>
      <c r="F1178" t="s">
        <v>20</v>
      </c>
      <c r="G1178">
        <v>2401002</v>
      </c>
      <c r="H1178" s="3">
        <v>45257</v>
      </c>
      <c r="I1178">
        <v>-3</v>
      </c>
      <c r="J1178">
        <v>3</v>
      </c>
      <c r="K1178">
        <v>3</v>
      </c>
      <c r="L1178">
        <v>0</v>
      </c>
      <c r="M1178">
        <v>0</v>
      </c>
      <c r="N1178" s="4">
        <v>2.16</v>
      </c>
      <c r="O1178" s="4">
        <v>5832</v>
      </c>
      <c r="P1178">
        <v>2450244</v>
      </c>
      <c r="Q1178">
        <v>2420702</v>
      </c>
      <c r="R1178" t="s">
        <v>96</v>
      </c>
      <c r="S1178">
        <f t="shared" si="18"/>
        <v>2700</v>
      </c>
    </row>
    <row r="1179" spans="1:19" x14ac:dyDescent="0.35">
      <c r="A1179" s="2" t="s">
        <v>255</v>
      </c>
      <c r="B1179" t="s">
        <v>256</v>
      </c>
      <c r="C1179" t="s">
        <v>2181</v>
      </c>
      <c r="D1179" t="s">
        <v>374</v>
      </c>
      <c r="E1179" t="s">
        <v>375</v>
      </c>
      <c r="F1179" t="s">
        <v>20</v>
      </c>
      <c r="G1179">
        <v>2401021</v>
      </c>
      <c r="H1179" s="3">
        <v>45261</v>
      </c>
      <c r="I1179">
        <v>-19</v>
      </c>
      <c r="J1179">
        <v>19</v>
      </c>
      <c r="K1179">
        <v>19</v>
      </c>
      <c r="L1179">
        <v>0</v>
      </c>
      <c r="M1179">
        <v>0</v>
      </c>
      <c r="N1179" s="4">
        <v>2.75</v>
      </c>
      <c r="O1179" s="4">
        <v>47025</v>
      </c>
      <c r="P1179">
        <v>2450247</v>
      </c>
      <c r="Q1179">
        <v>2420606</v>
      </c>
      <c r="R1179" t="s">
        <v>21</v>
      </c>
      <c r="S1179">
        <f t="shared" si="18"/>
        <v>17100</v>
      </c>
    </row>
    <row r="1180" spans="1:19" x14ac:dyDescent="0.35">
      <c r="A1180" s="2" t="s">
        <v>378</v>
      </c>
      <c r="B1180" t="s">
        <v>379</v>
      </c>
      <c r="C1180" t="s">
        <v>2181</v>
      </c>
      <c r="D1180" t="s">
        <v>374</v>
      </c>
      <c r="E1180" t="s">
        <v>375</v>
      </c>
      <c r="F1180" t="s">
        <v>20</v>
      </c>
      <c r="G1180">
        <v>2401046</v>
      </c>
      <c r="H1180" s="3">
        <v>45267</v>
      </c>
      <c r="I1180">
        <v>-20000</v>
      </c>
      <c r="J1180">
        <v>20000</v>
      </c>
      <c r="K1180">
        <v>20000</v>
      </c>
      <c r="L1180">
        <v>0</v>
      </c>
      <c r="M1180">
        <v>0</v>
      </c>
      <c r="N1180" s="4">
        <v>2.65</v>
      </c>
      <c r="O1180" s="4">
        <v>53000</v>
      </c>
      <c r="P1180">
        <v>2450235</v>
      </c>
      <c r="Q1180">
        <v>2420566</v>
      </c>
      <c r="R1180" t="s">
        <v>21</v>
      </c>
      <c r="S1180">
        <f t="shared" si="18"/>
        <v>20000</v>
      </c>
    </row>
    <row r="1181" spans="1:19" x14ac:dyDescent="0.35">
      <c r="A1181" s="2" t="s">
        <v>376</v>
      </c>
      <c r="B1181" t="s">
        <v>377</v>
      </c>
      <c r="C1181" t="s">
        <v>2200</v>
      </c>
      <c r="D1181" t="s">
        <v>374</v>
      </c>
      <c r="E1181" t="s">
        <v>375</v>
      </c>
      <c r="F1181" t="s">
        <v>20</v>
      </c>
      <c r="G1181">
        <v>2500058</v>
      </c>
      <c r="H1181" s="3">
        <v>45365</v>
      </c>
      <c r="I1181">
        <v>-5</v>
      </c>
      <c r="J1181">
        <v>5</v>
      </c>
      <c r="K1181">
        <v>5</v>
      </c>
      <c r="L1181">
        <v>0</v>
      </c>
      <c r="M1181">
        <v>0</v>
      </c>
      <c r="N1181" s="4">
        <v>2.81</v>
      </c>
      <c r="O1181" s="4">
        <v>14050</v>
      </c>
      <c r="P1181">
        <v>2450467</v>
      </c>
      <c r="Q1181">
        <v>2421058</v>
      </c>
      <c r="R1181" t="s">
        <v>96</v>
      </c>
      <c r="S1181">
        <f t="shared" si="18"/>
        <v>5000</v>
      </c>
    </row>
    <row r="1182" spans="1:19" x14ac:dyDescent="0.35">
      <c r="A1182" s="2" t="s">
        <v>380</v>
      </c>
      <c r="B1182" t="s">
        <v>381</v>
      </c>
      <c r="C1182" t="s">
        <v>2201</v>
      </c>
      <c r="D1182" t="s">
        <v>374</v>
      </c>
      <c r="E1182" t="s">
        <v>375</v>
      </c>
      <c r="F1182" t="s">
        <v>20</v>
      </c>
      <c r="G1182">
        <v>2500067</v>
      </c>
      <c r="H1182" s="3">
        <v>45369</v>
      </c>
      <c r="I1182">
        <v>-20</v>
      </c>
      <c r="J1182">
        <v>20</v>
      </c>
      <c r="K1182">
        <v>20</v>
      </c>
      <c r="L1182">
        <v>0</v>
      </c>
      <c r="M1182">
        <v>0</v>
      </c>
      <c r="N1182" s="4">
        <v>1.74</v>
      </c>
      <c r="O1182" s="4">
        <v>17400</v>
      </c>
      <c r="P1182">
        <v>2550014</v>
      </c>
      <c r="Q1182">
        <v>2520044</v>
      </c>
      <c r="R1182" t="s">
        <v>21</v>
      </c>
      <c r="S1182">
        <f t="shared" si="18"/>
        <v>10000</v>
      </c>
    </row>
    <row r="1183" spans="1:19" x14ac:dyDescent="0.35">
      <c r="A1183" s="2" t="s">
        <v>68</v>
      </c>
      <c r="B1183" t="s">
        <v>69</v>
      </c>
      <c r="C1183" t="s">
        <v>2137</v>
      </c>
      <c r="D1183" t="s">
        <v>374</v>
      </c>
      <c r="E1183" t="s">
        <v>375</v>
      </c>
      <c r="F1183" t="s">
        <v>20</v>
      </c>
      <c r="G1183">
        <v>2500092</v>
      </c>
      <c r="H1183" s="3">
        <v>45372</v>
      </c>
      <c r="I1183">
        <v>-4</v>
      </c>
      <c r="J1183">
        <v>32</v>
      </c>
      <c r="K1183">
        <v>4</v>
      </c>
      <c r="L1183">
        <v>0</v>
      </c>
      <c r="M1183">
        <v>0</v>
      </c>
      <c r="N1183" s="4">
        <v>26.75</v>
      </c>
      <c r="O1183" s="4">
        <v>2675</v>
      </c>
      <c r="P1183">
        <v>2450274</v>
      </c>
      <c r="Q1183">
        <v>2520053</v>
      </c>
      <c r="R1183" t="s">
        <v>21</v>
      </c>
      <c r="S1183">
        <f t="shared" si="18"/>
        <v>100</v>
      </c>
    </row>
    <row r="1184" spans="1:19" x14ac:dyDescent="0.35">
      <c r="A1184" s="2" t="s">
        <v>380</v>
      </c>
      <c r="B1184" t="s">
        <v>381</v>
      </c>
      <c r="C1184" t="s">
        <v>2201</v>
      </c>
      <c r="D1184" t="s">
        <v>374</v>
      </c>
      <c r="E1184" t="s">
        <v>375</v>
      </c>
      <c r="F1184" t="s">
        <v>20</v>
      </c>
      <c r="G1184">
        <v>2500155</v>
      </c>
      <c r="H1184" s="3">
        <v>45386</v>
      </c>
      <c r="I1184">
        <v>-55</v>
      </c>
      <c r="J1184">
        <v>55</v>
      </c>
      <c r="K1184">
        <v>55</v>
      </c>
      <c r="L1184">
        <v>0</v>
      </c>
      <c r="M1184">
        <v>0</v>
      </c>
      <c r="N1184" s="4">
        <v>1.35</v>
      </c>
      <c r="O1184" s="4">
        <v>37125</v>
      </c>
      <c r="P1184">
        <v>2450429</v>
      </c>
      <c r="Q1184">
        <v>2420944</v>
      </c>
      <c r="R1184" t="s">
        <v>21</v>
      </c>
      <c r="S1184">
        <f t="shared" si="18"/>
        <v>27500</v>
      </c>
    </row>
    <row r="1185" spans="1:19" x14ac:dyDescent="0.35">
      <c r="A1185" s="2" t="s">
        <v>376</v>
      </c>
      <c r="B1185" t="s">
        <v>377</v>
      </c>
      <c r="C1185" t="s">
        <v>2200</v>
      </c>
      <c r="D1185" t="s">
        <v>374</v>
      </c>
      <c r="E1185" t="s">
        <v>375</v>
      </c>
      <c r="F1185" t="s">
        <v>20</v>
      </c>
      <c r="G1185">
        <v>2500161</v>
      </c>
      <c r="H1185" s="3">
        <v>45387</v>
      </c>
      <c r="I1185">
        <v>-5</v>
      </c>
      <c r="J1185">
        <v>5</v>
      </c>
      <c r="K1185">
        <v>5</v>
      </c>
      <c r="L1185">
        <v>0</v>
      </c>
      <c r="M1185">
        <v>0</v>
      </c>
      <c r="N1185" s="4">
        <v>2.5499999999999998</v>
      </c>
      <c r="O1185" s="4">
        <v>12750</v>
      </c>
      <c r="P1185">
        <v>2450411</v>
      </c>
      <c r="Q1185">
        <v>2520011</v>
      </c>
      <c r="R1185" t="s">
        <v>96</v>
      </c>
      <c r="S1185">
        <f t="shared" si="18"/>
        <v>5000</v>
      </c>
    </row>
    <row r="1186" spans="1:19" x14ac:dyDescent="0.35">
      <c r="A1186" s="2" t="s">
        <v>68</v>
      </c>
      <c r="B1186" t="s">
        <v>69</v>
      </c>
      <c r="C1186" t="s">
        <v>2137</v>
      </c>
      <c r="D1186" t="s">
        <v>374</v>
      </c>
      <c r="E1186" t="s">
        <v>375</v>
      </c>
      <c r="F1186" t="s">
        <v>20</v>
      </c>
      <c r="G1186">
        <v>2500187</v>
      </c>
      <c r="H1186" s="3">
        <v>45392</v>
      </c>
      <c r="I1186">
        <v>-28</v>
      </c>
      <c r="J1186">
        <v>32</v>
      </c>
      <c r="K1186">
        <v>28</v>
      </c>
      <c r="L1186">
        <v>0</v>
      </c>
      <c r="M1186">
        <v>0</v>
      </c>
      <c r="N1186" s="4">
        <v>26.75</v>
      </c>
      <c r="O1186" s="4">
        <v>18725</v>
      </c>
      <c r="P1186">
        <v>1</v>
      </c>
      <c r="Q1186">
        <v>2520053</v>
      </c>
      <c r="R1186" t="s">
        <v>21</v>
      </c>
      <c r="S1186">
        <f t="shared" si="18"/>
        <v>700</v>
      </c>
    </row>
    <row r="1187" spans="1:19" x14ac:dyDescent="0.35">
      <c r="A1187" s="2" t="s">
        <v>382</v>
      </c>
      <c r="B1187" t="s">
        <v>383</v>
      </c>
      <c r="C1187" t="s">
        <v>2201</v>
      </c>
      <c r="D1187" t="s">
        <v>374</v>
      </c>
      <c r="E1187" t="s">
        <v>375</v>
      </c>
      <c r="F1187" t="s">
        <v>20</v>
      </c>
      <c r="G1187">
        <v>2500282</v>
      </c>
      <c r="H1187" s="3">
        <v>45412</v>
      </c>
      <c r="I1187">
        <v>-6593</v>
      </c>
      <c r="J1187">
        <v>6593</v>
      </c>
      <c r="K1187">
        <v>6593</v>
      </c>
      <c r="L1187">
        <v>0</v>
      </c>
      <c r="M1187">
        <v>0</v>
      </c>
      <c r="N1187" s="4">
        <v>2.15</v>
      </c>
      <c r="O1187" s="4">
        <v>14174.95</v>
      </c>
      <c r="P1187">
        <v>2550065</v>
      </c>
      <c r="Q1187">
        <v>2520182</v>
      </c>
      <c r="R1187" t="s">
        <v>21</v>
      </c>
      <c r="S1187">
        <f t="shared" si="18"/>
        <v>6593.0000000000009</v>
      </c>
    </row>
    <row r="1188" spans="1:19" x14ac:dyDescent="0.35">
      <c r="A1188" s="2" t="s">
        <v>376</v>
      </c>
      <c r="B1188" t="s">
        <v>377</v>
      </c>
      <c r="C1188" t="s">
        <v>2200</v>
      </c>
      <c r="D1188" t="s">
        <v>374</v>
      </c>
      <c r="E1188" t="s">
        <v>375</v>
      </c>
      <c r="F1188" t="s">
        <v>20</v>
      </c>
      <c r="G1188">
        <v>2500317</v>
      </c>
      <c r="H1188" s="3">
        <v>45420</v>
      </c>
      <c r="I1188">
        <v>-5</v>
      </c>
      <c r="J1188">
        <v>5</v>
      </c>
      <c r="K1188">
        <v>5</v>
      </c>
      <c r="L1188">
        <v>0</v>
      </c>
      <c r="M1188">
        <v>0</v>
      </c>
      <c r="N1188" s="4">
        <v>2.5499999999999998</v>
      </c>
      <c r="O1188" s="4">
        <v>12750</v>
      </c>
      <c r="P1188">
        <v>2450510</v>
      </c>
      <c r="Q1188">
        <v>2520132</v>
      </c>
      <c r="R1188" t="s">
        <v>96</v>
      </c>
      <c r="S1188">
        <f t="shared" si="18"/>
        <v>5000</v>
      </c>
    </row>
    <row r="1189" spans="1:19" x14ac:dyDescent="0.35">
      <c r="A1189" s="2" t="s">
        <v>102</v>
      </c>
      <c r="B1189" t="s">
        <v>103</v>
      </c>
      <c r="C1189" t="s">
        <v>2142</v>
      </c>
      <c r="D1189" t="s">
        <v>374</v>
      </c>
      <c r="E1189" t="s">
        <v>375</v>
      </c>
      <c r="F1189" t="s">
        <v>20</v>
      </c>
      <c r="G1189">
        <v>2500386</v>
      </c>
      <c r="H1189" s="3">
        <v>45435</v>
      </c>
      <c r="I1189">
        <v>-24</v>
      </c>
      <c r="J1189">
        <v>24</v>
      </c>
      <c r="K1189">
        <v>24</v>
      </c>
      <c r="L1189">
        <v>0</v>
      </c>
      <c r="M1189">
        <v>0</v>
      </c>
      <c r="N1189" s="4">
        <v>35</v>
      </c>
      <c r="O1189" s="4">
        <v>21000</v>
      </c>
      <c r="P1189">
        <v>2450434</v>
      </c>
      <c r="Q1189">
        <v>2520304</v>
      </c>
      <c r="R1189" t="s">
        <v>21</v>
      </c>
      <c r="S1189">
        <f t="shared" si="18"/>
        <v>600</v>
      </c>
    </row>
    <row r="1190" spans="1:19" x14ac:dyDescent="0.35">
      <c r="A1190" s="2" t="s">
        <v>277</v>
      </c>
      <c r="B1190" t="s">
        <v>278</v>
      </c>
      <c r="C1190" t="s">
        <v>2140</v>
      </c>
      <c r="D1190" t="s">
        <v>374</v>
      </c>
      <c r="E1190" t="s">
        <v>375</v>
      </c>
      <c r="F1190" t="s">
        <v>20</v>
      </c>
      <c r="G1190">
        <v>2500439</v>
      </c>
      <c r="H1190" s="3">
        <v>45448</v>
      </c>
      <c r="I1190">
        <v>-3</v>
      </c>
      <c r="J1190">
        <v>3</v>
      </c>
      <c r="K1190">
        <v>3</v>
      </c>
      <c r="L1190">
        <v>0</v>
      </c>
      <c r="M1190">
        <v>0</v>
      </c>
      <c r="N1190" s="4">
        <v>2.85</v>
      </c>
      <c r="O1190" s="4">
        <v>7695</v>
      </c>
      <c r="P1190">
        <v>2450505</v>
      </c>
      <c r="Q1190">
        <v>2520289</v>
      </c>
      <c r="R1190" t="s">
        <v>96</v>
      </c>
      <c r="S1190">
        <f t="shared" si="18"/>
        <v>2700</v>
      </c>
    </row>
    <row r="1191" spans="1:19" x14ac:dyDescent="0.35">
      <c r="A1191" s="2" t="s">
        <v>384</v>
      </c>
      <c r="B1191" t="s">
        <v>385</v>
      </c>
      <c r="C1191" t="s">
        <v>2201</v>
      </c>
      <c r="D1191" t="s">
        <v>374</v>
      </c>
      <c r="E1191" t="s">
        <v>375</v>
      </c>
      <c r="F1191" t="s">
        <v>20</v>
      </c>
      <c r="G1191">
        <v>2500467</v>
      </c>
      <c r="H1191" s="3">
        <v>45454</v>
      </c>
      <c r="I1191">
        <v>-440</v>
      </c>
      <c r="J1191">
        <v>440</v>
      </c>
      <c r="K1191">
        <v>440</v>
      </c>
      <c r="L1191">
        <v>0</v>
      </c>
      <c r="M1191">
        <v>0</v>
      </c>
      <c r="N1191" s="4">
        <v>2.15</v>
      </c>
      <c r="O1191" s="4">
        <v>23650</v>
      </c>
      <c r="P1191">
        <v>2550143</v>
      </c>
      <c r="Q1191">
        <v>2520349</v>
      </c>
      <c r="R1191" t="s">
        <v>21</v>
      </c>
      <c r="S1191">
        <f t="shared" si="18"/>
        <v>11000</v>
      </c>
    </row>
    <row r="1192" spans="1:19" x14ac:dyDescent="0.35">
      <c r="A1192" s="2" t="s">
        <v>380</v>
      </c>
      <c r="B1192" t="s">
        <v>381</v>
      </c>
      <c r="C1192" t="s">
        <v>2201</v>
      </c>
      <c r="D1192" t="s">
        <v>374</v>
      </c>
      <c r="E1192" t="s">
        <v>375</v>
      </c>
      <c r="F1192" t="s">
        <v>20</v>
      </c>
      <c r="G1192">
        <v>2500482</v>
      </c>
      <c r="H1192" s="3">
        <v>45457</v>
      </c>
      <c r="I1192">
        <v>-55</v>
      </c>
      <c r="J1192">
        <v>55</v>
      </c>
      <c r="K1192">
        <v>55</v>
      </c>
      <c r="L1192">
        <v>0</v>
      </c>
      <c r="M1192">
        <v>0</v>
      </c>
      <c r="N1192" s="4">
        <v>1.41</v>
      </c>
      <c r="O1192" s="4">
        <v>38775</v>
      </c>
      <c r="P1192">
        <v>2550057</v>
      </c>
      <c r="Q1192">
        <v>2520178</v>
      </c>
      <c r="R1192" t="s">
        <v>21</v>
      </c>
      <c r="S1192">
        <f t="shared" si="18"/>
        <v>27500</v>
      </c>
    </row>
    <row r="1193" spans="1:19" x14ac:dyDescent="0.35">
      <c r="A1193" s="2" t="s">
        <v>380</v>
      </c>
      <c r="B1193" t="s">
        <v>381</v>
      </c>
      <c r="C1193" t="s">
        <v>2201</v>
      </c>
      <c r="D1193" t="s">
        <v>374</v>
      </c>
      <c r="E1193" t="s">
        <v>375</v>
      </c>
      <c r="F1193" t="s">
        <v>20</v>
      </c>
      <c r="G1193">
        <v>2500614</v>
      </c>
      <c r="H1193" s="3">
        <v>45484</v>
      </c>
      <c r="I1193">
        <v>-55</v>
      </c>
      <c r="J1193">
        <v>55</v>
      </c>
      <c r="K1193">
        <v>55</v>
      </c>
      <c r="L1193">
        <v>0</v>
      </c>
      <c r="M1193">
        <v>0</v>
      </c>
      <c r="N1193" s="4">
        <v>1.45</v>
      </c>
      <c r="O1193" s="4">
        <v>39875</v>
      </c>
      <c r="P1193">
        <v>2550058</v>
      </c>
      <c r="Q1193">
        <v>2520179</v>
      </c>
      <c r="R1193" t="s">
        <v>21</v>
      </c>
      <c r="S1193">
        <f t="shared" si="18"/>
        <v>27500</v>
      </c>
    </row>
    <row r="1194" spans="1:19" x14ac:dyDescent="0.35">
      <c r="A1194" s="2" t="s">
        <v>376</v>
      </c>
      <c r="B1194" t="s">
        <v>377</v>
      </c>
      <c r="C1194" t="s">
        <v>2200</v>
      </c>
      <c r="D1194" t="s">
        <v>374</v>
      </c>
      <c r="E1194" t="s">
        <v>375</v>
      </c>
      <c r="F1194" t="s">
        <v>20</v>
      </c>
      <c r="G1194">
        <v>2500623</v>
      </c>
      <c r="H1194" s="3">
        <v>45484</v>
      </c>
      <c r="I1194">
        <v>-5</v>
      </c>
      <c r="J1194">
        <v>5</v>
      </c>
      <c r="K1194">
        <v>5</v>
      </c>
      <c r="L1194">
        <v>0</v>
      </c>
      <c r="M1194">
        <v>0</v>
      </c>
      <c r="N1194" s="4">
        <v>2.79</v>
      </c>
      <c r="O1194" s="4">
        <v>13950</v>
      </c>
      <c r="P1194">
        <v>2550017</v>
      </c>
      <c r="Q1194">
        <v>2520376</v>
      </c>
      <c r="R1194" t="s">
        <v>96</v>
      </c>
      <c r="S1194">
        <f t="shared" si="18"/>
        <v>5000</v>
      </c>
    </row>
    <row r="1195" spans="1:19" x14ac:dyDescent="0.35">
      <c r="A1195" s="2" t="s">
        <v>376</v>
      </c>
      <c r="B1195" t="s">
        <v>377</v>
      </c>
      <c r="C1195" t="s">
        <v>2200</v>
      </c>
      <c r="D1195" t="s">
        <v>374</v>
      </c>
      <c r="E1195" t="s">
        <v>375</v>
      </c>
      <c r="F1195" t="s">
        <v>20</v>
      </c>
      <c r="G1195">
        <v>2500753</v>
      </c>
      <c r="H1195" s="3">
        <v>45516</v>
      </c>
      <c r="I1195">
        <v>-5</v>
      </c>
      <c r="J1195">
        <v>10</v>
      </c>
      <c r="K1195">
        <v>5</v>
      </c>
      <c r="L1195">
        <v>0</v>
      </c>
      <c r="M1195">
        <v>0</v>
      </c>
      <c r="N1195" s="4">
        <v>2.77</v>
      </c>
      <c r="O1195" s="4">
        <v>13850</v>
      </c>
      <c r="P1195">
        <v>2550208</v>
      </c>
      <c r="Q1195">
        <v>2520578</v>
      </c>
      <c r="R1195" t="s">
        <v>96</v>
      </c>
      <c r="S1195">
        <f t="shared" si="18"/>
        <v>5000</v>
      </c>
    </row>
    <row r="1196" spans="1:19" x14ac:dyDescent="0.35">
      <c r="A1196" s="2" t="s">
        <v>380</v>
      </c>
      <c r="B1196" t="s">
        <v>381</v>
      </c>
      <c r="C1196" t="s">
        <v>2201</v>
      </c>
      <c r="D1196" t="s">
        <v>374</v>
      </c>
      <c r="E1196" t="s">
        <v>375</v>
      </c>
      <c r="F1196" t="s">
        <v>20</v>
      </c>
      <c r="G1196">
        <v>2500899</v>
      </c>
      <c r="H1196" s="3">
        <v>45545</v>
      </c>
      <c r="I1196">
        <v>-55</v>
      </c>
      <c r="J1196">
        <v>55</v>
      </c>
      <c r="K1196">
        <v>55</v>
      </c>
      <c r="L1196">
        <v>0</v>
      </c>
      <c r="M1196">
        <v>0</v>
      </c>
      <c r="N1196" s="4">
        <v>1.52</v>
      </c>
      <c r="O1196" s="4">
        <v>41800</v>
      </c>
      <c r="P1196">
        <v>2550158</v>
      </c>
      <c r="Q1196">
        <v>2520383</v>
      </c>
      <c r="R1196" t="s">
        <v>21</v>
      </c>
      <c r="S1196">
        <f t="shared" si="18"/>
        <v>27500</v>
      </c>
    </row>
    <row r="1197" spans="1:19" x14ac:dyDescent="0.35">
      <c r="A1197" s="2" t="s">
        <v>376</v>
      </c>
      <c r="B1197" t="s">
        <v>377</v>
      </c>
      <c r="C1197" t="s">
        <v>2200</v>
      </c>
      <c r="D1197" t="s">
        <v>374</v>
      </c>
      <c r="E1197" t="s">
        <v>375</v>
      </c>
      <c r="F1197" t="s">
        <v>20</v>
      </c>
      <c r="G1197">
        <v>2500902</v>
      </c>
      <c r="H1197" s="3">
        <v>45545</v>
      </c>
      <c r="I1197">
        <v>-5</v>
      </c>
      <c r="J1197">
        <v>10</v>
      </c>
      <c r="K1197">
        <v>5</v>
      </c>
      <c r="L1197">
        <v>0</v>
      </c>
      <c r="M1197">
        <v>0</v>
      </c>
      <c r="N1197" s="4">
        <v>2.77</v>
      </c>
      <c r="O1197" s="4">
        <v>13850</v>
      </c>
      <c r="P1197">
        <v>2550208</v>
      </c>
      <c r="Q1197">
        <v>2520578</v>
      </c>
      <c r="R1197" t="s">
        <v>96</v>
      </c>
      <c r="S1197">
        <f t="shared" si="18"/>
        <v>5000</v>
      </c>
    </row>
    <row r="1198" spans="1:19" x14ac:dyDescent="0.35">
      <c r="A1198" s="2" t="s">
        <v>245</v>
      </c>
      <c r="B1198" t="s">
        <v>246</v>
      </c>
      <c r="C1198" t="s">
        <v>2177</v>
      </c>
      <c r="D1198" t="s">
        <v>374</v>
      </c>
      <c r="E1198" t="s">
        <v>375</v>
      </c>
      <c r="F1198" t="s">
        <v>20</v>
      </c>
      <c r="G1198">
        <v>2500903</v>
      </c>
      <c r="H1198" s="3">
        <v>45545</v>
      </c>
      <c r="I1198">
        <v>-8</v>
      </c>
      <c r="J1198">
        <v>8</v>
      </c>
      <c r="K1198">
        <v>8</v>
      </c>
      <c r="L1198">
        <v>0</v>
      </c>
      <c r="M1198">
        <v>0</v>
      </c>
      <c r="N1198" s="4">
        <v>12.25</v>
      </c>
      <c r="O1198" s="4">
        <v>2450</v>
      </c>
      <c r="P1198">
        <v>2550096</v>
      </c>
      <c r="Q1198">
        <v>2520620</v>
      </c>
      <c r="R1198" t="s">
        <v>21</v>
      </c>
      <c r="S1198">
        <f t="shared" si="18"/>
        <v>200</v>
      </c>
    </row>
    <row r="1199" spans="1:19" x14ac:dyDescent="0.35">
      <c r="A1199" s="2" t="s">
        <v>376</v>
      </c>
      <c r="B1199" t="s">
        <v>377</v>
      </c>
      <c r="C1199" t="s">
        <v>2200</v>
      </c>
      <c r="D1199" t="s">
        <v>374</v>
      </c>
      <c r="E1199" t="s">
        <v>375</v>
      </c>
      <c r="F1199" t="s">
        <v>20</v>
      </c>
      <c r="G1199">
        <v>2500904</v>
      </c>
      <c r="H1199" s="3">
        <v>45545</v>
      </c>
      <c r="I1199">
        <v>-5</v>
      </c>
      <c r="J1199">
        <v>5</v>
      </c>
      <c r="K1199">
        <v>5</v>
      </c>
      <c r="L1199">
        <v>0</v>
      </c>
      <c r="M1199">
        <v>0</v>
      </c>
      <c r="N1199" s="4">
        <v>2.77</v>
      </c>
      <c r="O1199" s="4">
        <v>13850</v>
      </c>
      <c r="P1199">
        <v>2550017</v>
      </c>
      <c r="Q1199">
        <v>2520631</v>
      </c>
      <c r="R1199" t="s">
        <v>96</v>
      </c>
      <c r="S1199">
        <f t="shared" si="18"/>
        <v>5000</v>
      </c>
    </row>
    <row r="1200" spans="1:19" x14ac:dyDescent="0.35">
      <c r="A1200" s="2" t="s">
        <v>380</v>
      </c>
      <c r="B1200" t="s">
        <v>381</v>
      </c>
      <c r="C1200" t="s">
        <v>2201</v>
      </c>
      <c r="D1200" t="s">
        <v>374</v>
      </c>
      <c r="E1200" t="s">
        <v>375</v>
      </c>
      <c r="F1200" t="s">
        <v>20</v>
      </c>
      <c r="G1200">
        <v>2500936</v>
      </c>
      <c r="H1200" s="3">
        <v>45553</v>
      </c>
      <c r="I1200">
        <v>-55</v>
      </c>
      <c r="J1200">
        <v>55</v>
      </c>
      <c r="K1200">
        <v>55</v>
      </c>
      <c r="L1200">
        <v>0</v>
      </c>
      <c r="M1200">
        <v>0</v>
      </c>
      <c r="N1200" s="4">
        <v>1.52</v>
      </c>
      <c r="O1200" s="4">
        <v>41800</v>
      </c>
      <c r="P1200">
        <v>2550158</v>
      </c>
      <c r="Q1200">
        <v>2520384</v>
      </c>
      <c r="R1200" t="s">
        <v>21</v>
      </c>
      <c r="S1200">
        <f t="shared" si="18"/>
        <v>27500</v>
      </c>
    </row>
    <row r="1201" spans="1:19" x14ac:dyDescent="0.35">
      <c r="A1201" s="2" t="s">
        <v>380</v>
      </c>
      <c r="B1201" t="s">
        <v>381</v>
      </c>
      <c r="C1201" t="s">
        <v>2201</v>
      </c>
      <c r="D1201" t="s">
        <v>374</v>
      </c>
      <c r="E1201" t="s">
        <v>375</v>
      </c>
      <c r="F1201" t="s">
        <v>20</v>
      </c>
      <c r="G1201">
        <v>2500994</v>
      </c>
      <c r="H1201" s="3">
        <v>45566</v>
      </c>
      <c r="I1201">
        <v>-55</v>
      </c>
      <c r="J1201">
        <v>55</v>
      </c>
      <c r="K1201">
        <v>55</v>
      </c>
      <c r="L1201">
        <v>0</v>
      </c>
      <c r="M1201">
        <v>0</v>
      </c>
      <c r="N1201" s="4">
        <v>1.52</v>
      </c>
      <c r="O1201" s="4">
        <v>41800</v>
      </c>
      <c r="P1201">
        <v>2550158</v>
      </c>
      <c r="Q1201">
        <v>2520385</v>
      </c>
      <c r="R1201" t="s">
        <v>21</v>
      </c>
      <c r="S1201">
        <f t="shared" si="18"/>
        <v>27500</v>
      </c>
    </row>
    <row r="1202" spans="1:19" x14ac:dyDescent="0.35">
      <c r="A1202" s="2" t="s">
        <v>277</v>
      </c>
      <c r="B1202" t="s">
        <v>278</v>
      </c>
      <c r="C1202" t="s">
        <v>2140</v>
      </c>
      <c r="D1202" t="s">
        <v>374</v>
      </c>
      <c r="E1202" t="s">
        <v>375</v>
      </c>
      <c r="F1202" t="s">
        <v>20</v>
      </c>
      <c r="G1202">
        <v>2501021</v>
      </c>
      <c r="H1202" s="3">
        <v>45572</v>
      </c>
      <c r="I1202">
        <v>-3</v>
      </c>
      <c r="J1202">
        <v>3</v>
      </c>
      <c r="K1202">
        <v>3</v>
      </c>
      <c r="L1202">
        <v>0</v>
      </c>
      <c r="M1202">
        <v>0</v>
      </c>
      <c r="N1202" s="4">
        <v>3.05</v>
      </c>
      <c r="O1202" s="4">
        <v>8235</v>
      </c>
      <c r="P1202">
        <v>1</v>
      </c>
      <c r="Q1202">
        <v>2520730</v>
      </c>
      <c r="R1202" t="s">
        <v>96</v>
      </c>
      <c r="S1202">
        <f t="shared" si="18"/>
        <v>2700</v>
      </c>
    </row>
    <row r="1203" spans="1:19" x14ac:dyDescent="0.35">
      <c r="A1203" s="2" t="s">
        <v>376</v>
      </c>
      <c r="B1203" t="s">
        <v>377</v>
      </c>
      <c r="C1203" t="s">
        <v>2200</v>
      </c>
      <c r="D1203" t="s">
        <v>374</v>
      </c>
      <c r="E1203" t="s">
        <v>375</v>
      </c>
      <c r="F1203" t="s">
        <v>20</v>
      </c>
      <c r="G1203">
        <v>2501144</v>
      </c>
      <c r="H1203" s="3">
        <v>45596</v>
      </c>
      <c r="I1203">
        <v>-5</v>
      </c>
      <c r="J1203">
        <v>5</v>
      </c>
      <c r="K1203">
        <v>5</v>
      </c>
      <c r="L1203">
        <v>0</v>
      </c>
      <c r="M1203">
        <v>0</v>
      </c>
      <c r="N1203" s="4">
        <v>2.69</v>
      </c>
      <c r="O1203" s="4">
        <v>13450</v>
      </c>
      <c r="P1203">
        <v>2550245</v>
      </c>
      <c r="Q1203">
        <v>2520734</v>
      </c>
      <c r="R1203" t="s">
        <v>96</v>
      </c>
      <c r="S1203">
        <f t="shared" si="18"/>
        <v>5000</v>
      </c>
    </row>
    <row r="1204" spans="1:19" x14ac:dyDescent="0.35">
      <c r="A1204" s="2" t="s">
        <v>102</v>
      </c>
      <c r="B1204" t="s">
        <v>103</v>
      </c>
      <c r="C1204" t="s">
        <v>2142</v>
      </c>
      <c r="D1204" t="s">
        <v>374</v>
      </c>
      <c r="E1204" t="s">
        <v>375</v>
      </c>
      <c r="F1204" t="s">
        <v>20</v>
      </c>
      <c r="G1204">
        <v>2501145</v>
      </c>
      <c r="H1204" s="3">
        <v>45596</v>
      </c>
      <c r="I1204">
        <v>-12</v>
      </c>
      <c r="J1204">
        <v>12</v>
      </c>
      <c r="K1204">
        <v>12</v>
      </c>
      <c r="L1204">
        <v>0</v>
      </c>
      <c r="M1204">
        <v>0</v>
      </c>
      <c r="N1204" s="4">
        <v>35</v>
      </c>
      <c r="O1204" s="4">
        <v>10500</v>
      </c>
      <c r="P1204">
        <v>2550018</v>
      </c>
      <c r="Q1204">
        <v>2520855</v>
      </c>
      <c r="R1204" t="s">
        <v>21</v>
      </c>
      <c r="S1204">
        <f t="shared" si="18"/>
        <v>300</v>
      </c>
    </row>
    <row r="1205" spans="1:19" x14ac:dyDescent="0.35">
      <c r="A1205" s="2" t="s">
        <v>386</v>
      </c>
      <c r="B1205" t="s">
        <v>387</v>
      </c>
      <c r="C1205" t="s">
        <v>2197</v>
      </c>
      <c r="D1205" t="s">
        <v>374</v>
      </c>
      <c r="E1205" t="s">
        <v>375</v>
      </c>
      <c r="F1205" t="s">
        <v>20</v>
      </c>
      <c r="G1205">
        <v>2501165</v>
      </c>
      <c r="H1205" s="3">
        <v>45601</v>
      </c>
      <c r="I1205">
        <v>-8</v>
      </c>
      <c r="J1205">
        <v>8</v>
      </c>
      <c r="K1205">
        <v>8</v>
      </c>
      <c r="L1205">
        <v>0</v>
      </c>
      <c r="M1205">
        <v>0</v>
      </c>
      <c r="N1205" s="4">
        <v>2.98</v>
      </c>
      <c r="O1205" s="4">
        <v>5006.3999999999996</v>
      </c>
      <c r="P1205">
        <v>2550383</v>
      </c>
      <c r="Q1205">
        <v>2520894</v>
      </c>
      <c r="R1205" t="s">
        <v>21</v>
      </c>
      <c r="S1205">
        <f t="shared" si="18"/>
        <v>1680</v>
      </c>
    </row>
    <row r="1206" spans="1:19" x14ac:dyDescent="0.35">
      <c r="A1206" s="2" t="s">
        <v>380</v>
      </c>
      <c r="B1206" t="s">
        <v>381</v>
      </c>
      <c r="C1206" t="s">
        <v>2201</v>
      </c>
      <c r="D1206" t="s">
        <v>374</v>
      </c>
      <c r="E1206" t="s">
        <v>375</v>
      </c>
      <c r="F1206" t="s">
        <v>20</v>
      </c>
      <c r="G1206">
        <v>2501197</v>
      </c>
      <c r="H1206" s="3">
        <v>45608</v>
      </c>
      <c r="I1206">
        <v>-55</v>
      </c>
      <c r="J1206">
        <v>55</v>
      </c>
      <c r="K1206">
        <v>55</v>
      </c>
      <c r="L1206">
        <v>0</v>
      </c>
      <c r="M1206">
        <v>0</v>
      </c>
      <c r="N1206" s="4">
        <v>1.54</v>
      </c>
      <c r="O1206" s="4">
        <v>42350</v>
      </c>
      <c r="P1206">
        <v>2550261</v>
      </c>
      <c r="Q1206">
        <v>2520636</v>
      </c>
      <c r="R1206" t="s">
        <v>21</v>
      </c>
      <c r="S1206">
        <f t="shared" si="18"/>
        <v>27500</v>
      </c>
    </row>
    <row r="1207" spans="1:19" x14ac:dyDescent="0.35">
      <c r="A1207" s="2" t="s">
        <v>102</v>
      </c>
      <c r="B1207" t="s">
        <v>103</v>
      </c>
      <c r="C1207" t="s">
        <v>2142</v>
      </c>
      <c r="D1207" t="s">
        <v>374</v>
      </c>
      <c r="E1207" t="s">
        <v>375</v>
      </c>
      <c r="F1207" t="s">
        <v>20</v>
      </c>
      <c r="G1207">
        <v>2501549</v>
      </c>
      <c r="H1207" s="3">
        <v>45692</v>
      </c>
      <c r="I1207">
        <v>-8</v>
      </c>
      <c r="J1207">
        <v>8</v>
      </c>
      <c r="K1207">
        <v>8</v>
      </c>
      <c r="L1207">
        <v>0</v>
      </c>
      <c r="M1207">
        <v>0</v>
      </c>
      <c r="N1207" s="4">
        <v>44.47</v>
      </c>
      <c r="O1207" s="4">
        <v>8894</v>
      </c>
      <c r="P1207">
        <v>2550513</v>
      </c>
      <c r="Q1207">
        <v>2521183</v>
      </c>
      <c r="R1207" t="s">
        <v>21</v>
      </c>
      <c r="S1207">
        <f t="shared" si="18"/>
        <v>200</v>
      </c>
    </row>
    <row r="1208" spans="1:19" x14ac:dyDescent="0.35">
      <c r="A1208" s="2" t="s">
        <v>102</v>
      </c>
      <c r="B1208" t="s">
        <v>103</v>
      </c>
      <c r="C1208" t="s">
        <v>2142</v>
      </c>
      <c r="D1208" t="s">
        <v>374</v>
      </c>
      <c r="E1208" t="s">
        <v>375</v>
      </c>
      <c r="F1208" t="s">
        <v>20</v>
      </c>
      <c r="G1208">
        <v>2600054</v>
      </c>
      <c r="H1208" s="3">
        <v>45727</v>
      </c>
      <c r="I1208">
        <v>-14</v>
      </c>
      <c r="J1208">
        <v>16</v>
      </c>
      <c r="K1208">
        <v>14</v>
      </c>
      <c r="L1208">
        <v>0</v>
      </c>
      <c r="M1208">
        <v>0</v>
      </c>
      <c r="N1208" s="4">
        <v>38</v>
      </c>
      <c r="O1208" s="4">
        <v>13300</v>
      </c>
      <c r="P1208">
        <v>2550445</v>
      </c>
      <c r="Q1208">
        <v>2521183</v>
      </c>
      <c r="R1208" t="s">
        <v>21</v>
      </c>
      <c r="S1208">
        <f t="shared" si="18"/>
        <v>350</v>
      </c>
    </row>
    <row r="1209" spans="1:19" x14ac:dyDescent="0.35">
      <c r="A1209" s="2" t="s">
        <v>245</v>
      </c>
      <c r="B1209" t="s">
        <v>246</v>
      </c>
      <c r="C1209" t="s">
        <v>2177</v>
      </c>
      <c r="D1209" t="s">
        <v>374</v>
      </c>
      <c r="E1209" t="s">
        <v>375</v>
      </c>
      <c r="F1209" t="s">
        <v>20</v>
      </c>
      <c r="G1209">
        <v>2600055</v>
      </c>
      <c r="H1209" s="3">
        <v>45727</v>
      </c>
      <c r="I1209">
        <v>-8</v>
      </c>
      <c r="J1209">
        <v>8</v>
      </c>
      <c r="K1209">
        <v>8</v>
      </c>
      <c r="L1209">
        <v>0</v>
      </c>
      <c r="M1209">
        <v>0</v>
      </c>
      <c r="N1209" s="4">
        <v>12.25</v>
      </c>
      <c r="O1209" s="4">
        <v>2450</v>
      </c>
      <c r="P1209">
        <v>2550327</v>
      </c>
      <c r="Q1209">
        <v>2521236</v>
      </c>
      <c r="R1209" t="s">
        <v>21</v>
      </c>
      <c r="S1209">
        <f t="shared" si="18"/>
        <v>200</v>
      </c>
    </row>
    <row r="1210" spans="1:19" x14ac:dyDescent="0.35">
      <c r="A1210" s="2" t="s">
        <v>388</v>
      </c>
      <c r="B1210" t="s">
        <v>389</v>
      </c>
      <c r="C1210" t="s">
        <v>2197</v>
      </c>
      <c r="D1210" t="s">
        <v>374</v>
      </c>
      <c r="E1210" t="s">
        <v>375</v>
      </c>
      <c r="F1210" t="s">
        <v>20</v>
      </c>
      <c r="G1210">
        <v>2600102</v>
      </c>
      <c r="H1210" s="3">
        <v>45733</v>
      </c>
      <c r="I1210">
        <v>-8</v>
      </c>
      <c r="J1210">
        <v>8</v>
      </c>
      <c r="K1210">
        <v>8</v>
      </c>
      <c r="L1210">
        <v>0</v>
      </c>
      <c r="M1210">
        <v>0</v>
      </c>
      <c r="N1210" s="4">
        <v>3.05</v>
      </c>
      <c r="O1210" s="4">
        <v>4880</v>
      </c>
      <c r="P1210">
        <v>2650011</v>
      </c>
      <c r="Q1210">
        <v>2620044</v>
      </c>
      <c r="R1210" t="s">
        <v>21</v>
      </c>
      <c r="S1210">
        <f t="shared" si="18"/>
        <v>1600</v>
      </c>
    </row>
    <row r="1211" spans="1:19" x14ac:dyDescent="0.35">
      <c r="A1211" s="2" t="s">
        <v>263</v>
      </c>
      <c r="B1211" t="s">
        <v>264</v>
      </c>
      <c r="C1211" t="s">
        <v>2183</v>
      </c>
      <c r="D1211" t="s">
        <v>374</v>
      </c>
      <c r="E1211" t="s">
        <v>375</v>
      </c>
      <c r="F1211" t="s">
        <v>20</v>
      </c>
      <c r="G1211">
        <v>2600277</v>
      </c>
      <c r="H1211" s="3">
        <v>45771</v>
      </c>
      <c r="I1211">
        <v>-4</v>
      </c>
      <c r="J1211">
        <v>4</v>
      </c>
      <c r="K1211">
        <v>4</v>
      </c>
      <c r="L1211">
        <v>0</v>
      </c>
      <c r="M1211">
        <v>0</v>
      </c>
      <c r="N1211" s="4">
        <v>7.4</v>
      </c>
      <c r="O1211" s="4">
        <v>740</v>
      </c>
      <c r="P1211">
        <v>2550487</v>
      </c>
      <c r="Q1211">
        <v>2620039</v>
      </c>
      <c r="R1211" t="s">
        <v>21</v>
      </c>
      <c r="S1211">
        <f t="shared" si="18"/>
        <v>100</v>
      </c>
    </row>
    <row r="1212" spans="1:19" x14ac:dyDescent="0.35">
      <c r="A1212" s="2" t="s">
        <v>102</v>
      </c>
      <c r="B1212" t="s">
        <v>103</v>
      </c>
      <c r="C1212" t="s">
        <v>2142</v>
      </c>
      <c r="D1212" t="s">
        <v>374</v>
      </c>
      <c r="E1212" t="s">
        <v>375</v>
      </c>
      <c r="F1212" t="s">
        <v>20</v>
      </c>
      <c r="G1212">
        <v>2600278</v>
      </c>
      <c r="H1212" s="3">
        <v>45771</v>
      </c>
      <c r="I1212">
        <v>-2</v>
      </c>
      <c r="J1212">
        <v>16</v>
      </c>
      <c r="K1212">
        <v>2</v>
      </c>
      <c r="L1212">
        <v>0</v>
      </c>
      <c r="M1212">
        <v>0</v>
      </c>
      <c r="N1212" s="4">
        <v>38</v>
      </c>
      <c r="O1212" s="4">
        <v>1900</v>
      </c>
      <c r="P1212">
        <v>2550527</v>
      </c>
      <c r="Q1212">
        <v>2521183</v>
      </c>
      <c r="R1212" t="s">
        <v>21</v>
      </c>
      <c r="S1212">
        <f t="shared" si="18"/>
        <v>50</v>
      </c>
    </row>
    <row r="1213" spans="1:19" x14ac:dyDescent="0.35">
      <c r="A1213" s="2" t="s">
        <v>263</v>
      </c>
      <c r="B1213" t="s">
        <v>264</v>
      </c>
      <c r="C1213" t="s">
        <v>2183</v>
      </c>
      <c r="D1213" t="s">
        <v>374</v>
      </c>
      <c r="E1213" t="s">
        <v>375</v>
      </c>
      <c r="F1213" t="s">
        <v>20</v>
      </c>
      <c r="G1213">
        <v>2600903</v>
      </c>
      <c r="H1213" s="3">
        <v>45915</v>
      </c>
      <c r="I1213">
        <v>-4</v>
      </c>
      <c r="J1213">
        <v>4</v>
      </c>
      <c r="K1213">
        <v>4</v>
      </c>
      <c r="L1213">
        <v>0</v>
      </c>
      <c r="M1213">
        <v>0</v>
      </c>
      <c r="N1213" s="4">
        <v>7.4</v>
      </c>
      <c r="O1213" s="4">
        <v>740</v>
      </c>
      <c r="P1213">
        <v>2650216</v>
      </c>
      <c r="Q1213">
        <v>2620609</v>
      </c>
      <c r="R1213" t="s">
        <v>21</v>
      </c>
      <c r="S1213">
        <f t="shared" si="18"/>
        <v>100</v>
      </c>
    </row>
    <row r="1214" spans="1:19" x14ac:dyDescent="0.35">
      <c r="A1214" s="2" t="s">
        <v>245</v>
      </c>
      <c r="B1214" t="s">
        <v>246</v>
      </c>
      <c r="C1214" t="s">
        <v>2177</v>
      </c>
      <c r="D1214" t="s">
        <v>374</v>
      </c>
      <c r="E1214" t="s">
        <v>375</v>
      </c>
      <c r="F1214" t="s">
        <v>20</v>
      </c>
      <c r="G1214">
        <v>2600904</v>
      </c>
      <c r="H1214" s="3">
        <v>45915</v>
      </c>
      <c r="I1214">
        <v>-8</v>
      </c>
      <c r="J1214">
        <v>8</v>
      </c>
      <c r="K1214">
        <v>8</v>
      </c>
      <c r="L1214">
        <v>0</v>
      </c>
      <c r="M1214">
        <v>0</v>
      </c>
      <c r="N1214" s="4">
        <v>12.25</v>
      </c>
      <c r="O1214" s="4">
        <v>2450</v>
      </c>
      <c r="P1214">
        <v>2650086</v>
      </c>
      <c r="Q1214">
        <v>2620608</v>
      </c>
      <c r="R1214" t="s">
        <v>21</v>
      </c>
      <c r="S1214">
        <f t="shared" si="18"/>
        <v>200</v>
      </c>
    </row>
    <row r="1215" spans="1:19" x14ac:dyDescent="0.35">
      <c r="A1215" s="2" t="s">
        <v>388</v>
      </c>
      <c r="B1215" t="s">
        <v>389</v>
      </c>
      <c r="C1215" t="s">
        <v>2197</v>
      </c>
      <c r="D1215" t="s">
        <v>374</v>
      </c>
      <c r="E1215" t="s">
        <v>375</v>
      </c>
      <c r="F1215" t="s">
        <v>20</v>
      </c>
      <c r="G1215">
        <v>2601231</v>
      </c>
      <c r="H1215" s="3">
        <v>45993</v>
      </c>
      <c r="I1215">
        <v>-4</v>
      </c>
      <c r="J1215">
        <v>4</v>
      </c>
      <c r="K1215">
        <v>4</v>
      </c>
      <c r="L1215">
        <v>0</v>
      </c>
      <c r="M1215">
        <v>0</v>
      </c>
      <c r="N1215" s="4">
        <v>3.98</v>
      </c>
      <c r="O1215" s="4">
        <v>3184</v>
      </c>
      <c r="P1215">
        <v>2650352</v>
      </c>
      <c r="Q1215">
        <v>2620894</v>
      </c>
      <c r="R1215" t="s">
        <v>21</v>
      </c>
      <c r="S1215">
        <f t="shared" si="18"/>
        <v>800</v>
      </c>
    </row>
    <row r="1216" spans="1:19" x14ac:dyDescent="0.35">
      <c r="A1216" s="2" t="s">
        <v>263</v>
      </c>
      <c r="B1216" t="s">
        <v>264</v>
      </c>
      <c r="C1216" t="s">
        <v>2183</v>
      </c>
      <c r="D1216" t="s">
        <v>374</v>
      </c>
      <c r="E1216" t="s">
        <v>375</v>
      </c>
      <c r="F1216" t="s">
        <v>20</v>
      </c>
      <c r="G1216">
        <v>2601241</v>
      </c>
      <c r="H1216" s="3">
        <v>45996</v>
      </c>
      <c r="I1216">
        <v>-2</v>
      </c>
      <c r="J1216">
        <v>2</v>
      </c>
      <c r="K1216">
        <v>2</v>
      </c>
      <c r="L1216">
        <v>0</v>
      </c>
      <c r="M1216">
        <v>0</v>
      </c>
      <c r="N1216" s="4">
        <v>15.95</v>
      </c>
      <c r="O1216" s="4">
        <v>797.5</v>
      </c>
      <c r="P1216">
        <v>2650150</v>
      </c>
      <c r="Q1216">
        <v>2620867</v>
      </c>
      <c r="R1216" t="s">
        <v>21</v>
      </c>
      <c r="S1216">
        <f t="shared" si="18"/>
        <v>50</v>
      </c>
    </row>
    <row r="1217" spans="1:19" x14ac:dyDescent="0.35">
      <c r="A1217" s="2" t="s">
        <v>47</v>
      </c>
      <c r="B1217" t="s">
        <v>48</v>
      </c>
      <c r="D1217" t="s">
        <v>374</v>
      </c>
      <c r="E1217" t="s">
        <v>375</v>
      </c>
      <c r="F1217" t="s">
        <v>20</v>
      </c>
      <c r="G1217">
        <v>2601456</v>
      </c>
      <c r="H1217" s="3">
        <v>46052</v>
      </c>
      <c r="I1217">
        <v>-1</v>
      </c>
      <c r="J1217">
        <v>0</v>
      </c>
      <c r="K1217">
        <v>1</v>
      </c>
      <c r="L1217">
        <v>0</v>
      </c>
      <c r="M1217">
        <v>0</v>
      </c>
      <c r="N1217" s="4">
        <v>4200</v>
      </c>
      <c r="O1217" s="4">
        <v>4200</v>
      </c>
      <c r="R1217" t="s">
        <v>390</v>
      </c>
      <c r="S1217">
        <f t="shared" si="18"/>
        <v>1</v>
      </c>
    </row>
    <row r="1218" spans="1:19" x14ac:dyDescent="0.35">
      <c r="A1218" s="2" t="s">
        <v>263</v>
      </c>
      <c r="B1218" t="s">
        <v>264</v>
      </c>
      <c r="C1218" t="s">
        <v>2183</v>
      </c>
      <c r="D1218" t="s">
        <v>374</v>
      </c>
      <c r="E1218" t="s">
        <v>375</v>
      </c>
      <c r="F1218" t="s">
        <v>20</v>
      </c>
      <c r="G1218">
        <v>2700068</v>
      </c>
      <c r="H1218" s="3">
        <v>46100</v>
      </c>
      <c r="I1218">
        <v>-8</v>
      </c>
      <c r="J1218">
        <v>8</v>
      </c>
      <c r="K1218">
        <v>8</v>
      </c>
      <c r="L1218">
        <v>0</v>
      </c>
      <c r="M1218">
        <v>0</v>
      </c>
      <c r="N1218" s="4">
        <v>7.4</v>
      </c>
      <c r="O1218" s="4">
        <v>1480</v>
      </c>
      <c r="P1218">
        <v>2650309</v>
      </c>
      <c r="Q1218">
        <v>2720017</v>
      </c>
      <c r="R1218" t="s">
        <v>21</v>
      </c>
      <c r="S1218">
        <f t="shared" si="18"/>
        <v>200</v>
      </c>
    </row>
    <row r="1219" spans="1:19" x14ac:dyDescent="0.35">
      <c r="A1219" s="2" t="s">
        <v>265</v>
      </c>
      <c r="B1219" t="s">
        <v>266</v>
      </c>
      <c r="C1219" t="s">
        <v>2177</v>
      </c>
      <c r="D1219" t="s">
        <v>374</v>
      </c>
      <c r="E1219" t="s">
        <v>375</v>
      </c>
      <c r="F1219" t="s">
        <v>20</v>
      </c>
      <c r="G1219">
        <v>2700069</v>
      </c>
      <c r="H1219" s="3">
        <v>46100</v>
      </c>
      <c r="I1219">
        <v>-8</v>
      </c>
      <c r="J1219">
        <v>8</v>
      </c>
      <c r="K1219">
        <v>8</v>
      </c>
      <c r="L1219">
        <v>0</v>
      </c>
      <c r="M1219">
        <v>0</v>
      </c>
      <c r="N1219" s="4">
        <v>12.25</v>
      </c>
      <c r="O1219" s="4">
        <v>2450</v>
      </c>
      <c r="P1219">
        <v>2650242</v>
      </c>
      <c r="Q1219">
        <v>2720036</v>
      </c>
      <c r="R1219" t="s">
        <v>21</v>
      </c>
      <c r="S1219">
        <f t="shared" ref="S1219:S1282" si="19">O1219/N1219</f>
        <v>200</v>
      </c>
    </row>
    <row r="1220" spans="1:19" x14ac:dyDescent="0.35">
      <c r="A1220" s="2" t="s">
        <v>388</v>
      </c>
      <c r="B1220" t="s">
        <v>389</v>
      </c>
      <c r="C1220" t="s">
        <v>2197</v>
      </c>
      <c r="D1220" t="s">
        <v>374</v>
      </c>
      <c r="E1220" t="s">
        <v>375</v>
      </c>
      <c r="F1220" t="s">
        <v>20</v>
      </c>
      <c r="G1220">
        <v>2700234</v>
      </c>
      <c r="H1220" s="3">
        <v>46133</v>
      </c>
      <c r="I1220">
        <v>-4</v>
      </c>
      <c r="J1220">
        <v>4</v>
      </c>
      <c r="K1220">
        <v>4</v>
      </c>
      <c r="L1220">
        <v>0</v>
      </c>
      <c r="M1220">
        <v>0</v>
      </c>
      <c r="N1220" s="4">
        <v>4.1500000000000004</v>
      </c>
      <c r="O1220" s="4">
        <v>3320</v>
      </c>
      <c r="P1220">
        <v>2750074</v>
      </c>
      <c r="Q1220">
        <v>2720171</v>
      </c>
      <c r="R1220" t="s">
        <v>21</v>
      </c>
      <c r="S1220">
        <f t="shared" si="19"/>
        <v>799.99999999999989</v>
      </c>
    </row>
    <row r="1221" spans="1:19" x14ac:dyDescent="0.35">
      <c r="A1221" s="2" t="s">
        <v>142</v>
      </c>
      <c r="B1221" t="s">
        <v>143</v>
      </c>
      <c r="C1221" t="s">
        <v>2129</v>
      </c>
      <c r="D1221" t="s">
        <v>391</v>
      </c>
      <c r="E1221" t="s">
        <v>392</v>
      </c>
      <c r="F1221" t="s">
        <v>20</v>
      </c>
      <c r="G1221">
        <v>2301402</v>
      </c>
      <c r="H1221" s="3">
        <v>44973</v>
      </c>
      <c r="I1221">
        <v>-20</v>
      </c>
      <c r="J1221">
        <v>40</v>
      </c>
      <c r="K1221">
        <v>20</v>
      </c>
      <c r="L1221">
        <v>0</v>
      </c>
      <c r="M1221">
        <v>0</v>
      </c>
      <c r="N1221" s="4">
        <v>24.6</v>
      </c>
      <c r="O1221" s="4">
        <v>12300</v>
      </c>
      <c r="P1221">
        <v>2350357</v>
      </c>
      <c r="Q1221">
        <v>2320844</v>
      </c>
      <c r="R1221" t="s">
        <v>21</v>
      </c>
      <c r="S1221">
        <f t="shared" si="19"/>
        <v>499.99999999999994</v>
      </c>
    </row>
    <row r="1222" spans="1:19" x14ac:dyDescent="0.35">
      <c r="A1222" s="2" t="s">
        <v>142</v>
      </c>
      <c r="B1222" t="s">
        <v>143</v>
      </c>
      <c r="C1222" t="s">
        <v>2129</v>
      </c>
      <c r="D1222" t="s">
        <v>391</v>
      </c>
      <c r="E1222" t="s">
        <v>392</v>
      </c>
      <c r="F1222" t="s">
        <v>20</v>
      </c>
      <c r="G1222">
        <v>2400266</v>
      </c>
      <c r="H1222" s="3">
        <v>45048</v>
      </c>
      <c r="I1222">
        <v>-20</v>
      </c>
      <c r="J1222">
        <v>40</v>
      </c>
      <c r="K1222">
        <v>20</v>
      </c>
      <c r="L1222">
        <v>0</v>
      </c>
      <c r="M1222">
        <v>0</v>
      </c>
      <c r="N1222" s="4">
        <v>24.6</v>
      </c>
      <c r="O1222" s="4">
        <v>12300</v>
      </c>
      <c r="P1222">
        <v>2350357</v>
      </c>
      <c r="Q1222">
        <v>2320844</v>
      </c>
      <c r="R1222" t="s">
        <v>21</v>
      </c>
      <c r="S1222">
        <f t="shared" si="19"/>
        <v>499.99999999999994</v>
      </c>
    </row>
    <row r="1223" spans="1:19" x14ac:dyDescent="0.35">
      <c r="A1223" s="2" t="s">
        <v>32</v>
      </c>
      <c r="B1223" t="s">
        <v>33</v>
      </c>
      <c r="D1223" t="s">
        <v>391</v>
      </c>
      <c r="E1223" t="s">
        <v>392</v>
      </c>
      <c r="F1223" t="s">
        <v>20</v>
      </c>
      <c r="G1223">
        <v>2400266</v>
      </c>
      <c r="H1223" s="3">
        <v>45048</v>
      </c>
      <c r="I1223">
        <v>-1</v>
      </c>
      <c r="J1223">
        <v>1</v>
      </c>
      <c r="K1223">
        <v>1</v>
      </c>
      <c r="L1223">
        <v>0</v>
      </c>
      <c r="M1223">
        <v>0</v>
      </c>
      <c r="N1223" s="4">
        <v>120</v>
      </c>
      <c r="O1223" s="4">
        <v>120</v>
      </c>
      <c r="Q1223">
        <v>2320844</v>
      </c>
      <c r="R1223" t="s">
        <v>35</v>
      </c>
      <c r="S1223">
        <f t="shared" si="19"/>
        <v>1</v>
      </c>
    </row>
    <row r="1224" spans="1:19" x14ac:dyDescent="0.35">
      <c r="A1224" s="2" t="s">
        <v>47</v>
      </c>
      <c r="B1224" t="s">
        <v>48</v>
      </c>
      <c r="D1224" t="s">
        <v>391</v>
      </c>
      <c r="E1224" t="s">
        <v>392</v>
      </c>
      <c r="F1224" t="s">
        <v>20</v>
      </c>
      <c r="G1224">
        <v>2400266</v>
      </c>
      <c r="H1224" s="3">
        <v>45048</v>
      </c>
      <c r="I1224">
        <v>-1</v>
      </c>
      <c r="J1224">
        <v>1</v>
      </c>
      <c r="K1224">
        <v>1</v>
      </c>
      <c r="L1224">
        <v>0</v>
      </c>
      <c r="M1224">
        <v>0</v>
      </c>
      <c r="N1224" s="4">
        <v>60</v>
      </c>
      <c r="O1224" s="4">
        <v>60</v>
      </c>
      <c r="Q1224">
        <v>2320844</v>
      </c>
      <c r="R1224" t="s">
        <v>35</v>
      </c>
      <c r="S1224">
        <f t="shared" si="19"/>
        <v>1</v>
      </c>
    </row>
    <row r="1225" spans="1:19" x14ac:dyDescent="0.35">
      <c r="A1225" s="2" t="s">
        <v>213</v>
      </c>
      <c r="B1225" t="s">
        <v>214</v>
      </c>
      <c r="D1225" t="s">
        <v>391</v>
      </c>
      <c r="E1225" t="s">
        <v>392</v>
      </c>
      <c r="F1225" t="s">
        <v>20</v>
      </c>
      <c r="G1225">
        <v>2400266</v>
      </c>
      <c r="H1225" s="3">
        <v>45048</v>
      </c>
      <c r="I1225">
        <v>-1</v>
      </c>
      <c r="J1225">
        <v>1</v>
      </c>
      <c r="K1225">
        <v>1</v>
      </c>
      <c r="L1225">
        <v>0</v>
      </c>
      <c r="M1225">
        <v>0</v>
      </c>
      <c r="N1225" s="4">
        <v>36.75</v>
      </c>
      <c r="O1225" s="4">
        <v>36.75</v>
      </c>
      <c r="Q1225">
        <v>2320844</v>
      </c>
      <c r="R1225" t="s">
        <v>35</v>
      </c>
      <c r="S1225">
        <f t="shared" si="19"/>
        <v>1</v>
      </c>
    </row>
    <row r="1226" spans="1:19" x14ac:dyDescent="0.35">
      <c r="A1226" s="2" t="s">
        <v>142</v>
      </c>
      <c r="B1226" t="s">
        <v>143</v>
      </c>
      <c r="C1226" t="s">
        <v>2129</v>
      </c>
      <c r="D1226" t="s">
        <v>391</v>
      </c>
      <c r="E1226" t="s">
        <v>392</v>
      </c>
      <c r="F1226" t="s">
        <v>20</v>
      </c>
      <c r="G1226">
        <v>2400884</v>
      </c>
      <c r="H1226" s="3">
        <v>45226</v>
      </c>
      <c r="I1226">
        <v>-20</v>
      </c>
      <c r="J1226">
        <v>40</v>
      </c>
      <c r="K1226">
        <v>20</v>
      </c>
      <c r="L1226">
        <v>0</v>
      </c>
      <c r="M1226">
        <v>0</v>
      </c>
      <c r="N1226" s="4">
        <v>24.6</v>
      </c>
      <c r="O1226" s="4">
        <v>12300</v>
      </c>
      <c r="P1226">
        <v>2450092</v>
      </c>
      <c r="Q1226">
        <v>2420238</v>
      </c>
      <c r="R1226" t="s">
        <v>21</v>
      </c>
      <c r="S1226">
        <f t="shared" si="19"/>
        <v>499.99999999999994</v>
      </c>
    </row>
    <row r="1227" spans="1:19" x14ac:dyDescent="0.35">
      <c r="A1227" s="2" t="s">
        <v>142</v>
      </c>
      <c r="B1227" t="s">
        <v>143</v>
      </c>
      <c r="C1227" t="s">
        <v>2129</v>
      </c>
      <c r="D1227" t="s">
        <v>391</v>
      </c>
      <c r="E1227" t="s">
        <v>392</v>
      </c>
      <c r="F1227" t="s">
        <v>20</v>
      </c>
      <c r="G1227">
        <v>2401148</v>
      </c>
      <c r="H1227" s="3">
        <v>45301</v>
      </c>
      <c r="I1227">
        <v>-24</v>
      </c>
      <c r="J1227">
        <v>40</v>
      </c>
      <c r="K1227">
        <v>24</v>
      </c>
      <c r="L1227">
        <v>0</v>
      </c>
      <c r="M1227">
        <v>0</v>
      </c>
      <c r="N1227" s="4">
        <v>24.6</v>
      </c>
      <c r="O1227" s="4">
        <v>14760</v>
      </c>
      <c r="P1227">
        <v>2450172</v>
      </c>
      <c r="Q1227">
        <v>2420432</v>
      </c>
      <c r="R1227" t="s">
        <v>21</v>
      </c>
      <c r="S1227">
        <f t="shared" si="19"/>
        <v>600</v>
      </c>
    </row>
    <row r="1228" spans="1:19" x14ac:dyDescent="0.35">
      <c r="A1228" s="2" t="s">
        <v>142</v>
      </c>
      <c r="B1228" t="s">
        <v>143</v>
      </c>
      <c r="C1228" t="s">
        <v>2129</v>
      </c>
      <c r="D1228" t="s">
        <v>391</v>
      </c>
      <c r="E1228" t="s">
        <v>392</v>
      </c>
      <c r="F1228" t="s">
        <v>20</v>
      </c>
      <c r="G1228">
        <v>2500314</v>
      </c>
      <c r="H1228" s="3">
        <v>45420</v>
      </c>
      <c r="I1228">
        <v>-20</v>
      </c>
      <c r="J1228">
        <v>40</v>
      </c>
      <c r="K1228">
        <v>20</v>
      </c>
      <c r="L1228">
        <v>0</v>
      </c>
      <c r="M1228">
        <v>0</v>
      </c>
      <c r="N1228" s="4">
        <v>24.6</v>
      </c>
      <c r="O1228" s="4">
        <v>12300</v>
      </c>
      <c r="P1228">
        <v>2450092</v>
      </c>
      <c r="Q1228">
        <v>2420238</v>
      </c>
      <c r="R1228" t="s">
        <v>21</v>
      </c>
      <c r="S1228">
        <f t="shared" si="19"/>
        <v>499.99999999999994</v>
      </c>
    </row>
    <row r="1229" spans="1:19" x14ac:dyDescent="0.35">
      <c r="A1229" s="2" t="s">
        <v>142</v>
      </c>
      <c r="B1229" t="s">
        <v>143</v>
      </c>
      <c r="C1229" t="s">
        <v>2129</v>
      </c>
      <c r="D1229" t="s">
        <v>391</v>
      </c>
      <c r="E1229" t="s">
        <v>392</v>
      </c>
      <c r="F1229" t="s">
        <v>20</v>
      </c>
      <c r="G1229">
        <v>2500315</v>
      </c>
      <c r="H1229" s="3">
        <v>45420</v>
      </c>
      <c r="I1229">
        <v>-4</v>
      </c>
      <c r="J1229">
        <v>40</v>
      </c>
      <c r="K1229">
        <v>4</v>
      </c>
      <c r="L1229">
        <v>0</v>
      </c>
      <c r="M1229">
        <v>0</v>
      </c>
      <c r="N1229" s="4">
        <v>24.6</v>
      </c>
      <c r="O1229" s="4">
        <v>2460</v>
      </c>
      <c r="P1229">
        <v>2450172</v>
      </c>
      <c r="Q1229">
        <v>2420432</v>
      </c>
      <c r="R1229" t="s">
        <v>21</v>
      </c>
      <c r="S1229">
        <f t="shared" si="19"/>
        <v>100</v>
      </c>
    </row>
    <row r="1230" spans="1:19" x14ac:dyDescent="0.35">
      <c r="A1230" s="2" t="s">
        <v>142</v>
      </c>
      <c r="B1230" t="s">
        <v>143</v>
      </c>
      <c r="C1230" t="s">
        <v>2129</v>
      </c>
      <c r="D1230" t="s">
        <v>391</v>
      </c>
      <c r="E1230" t="s">
        <v>392</v>
      </c>
      <c r="F1230" t="s">
        <v>20</v>
      </c>
      <c r="G1230">
        <v>2600484</v>
      </c>
      <c r="H1230" s="3">
        <v>45818</v>
      </c>
      <c r="I1230">
        <v>-12</v>
      </c>
      <c r="J1230">
        <v>40</v>
      </c>
      <c r="K1230">
        <v>12</v>
      </c>
      <c r="L1230">
        <v>0</v>
      </c>
      <c r="M1230">
        <v>0</v>
      </c>
      <c r="N1230" s="4">
        <v>24.6</v>
      </c>
      <c r="O1230" s="4">
        <v>7380</v>
      </c>
      <c r="P1230">
        <v>2450172</v>
      </c>
      <c r="Q1230">
        <v>2420432</v>
      </c>
      <c r="R1230" t="s">
        <v>21</v>
      </c>
      <c r="S1230">
        <f t="shared" si="19"/>
        <v>300</v>
      </c>
    </row>
    <row r="1231" spans="1:19" x14ac:dyDescent="0.35">
      <c r="A1231" s="2" t="s">
        <v>263</v>
      </c>
      <c r="B1231" t="s">
        <v>264</v>
      </c>
      <c r="C1231" t="s">
        <v>2183</v>
      </c>
      <c r="D1231" t="s">
        <v>393</v>
      </c>
      <c r="E1231" t="s">
        <v>394</v>
      </c>
      <c r="F1231" t="s">
        <v>20</v>
      </c>
      <c r="G1231">
        <v>2400076</v>
      </c>
      <c r="H1231" s="3">
        <v>45001</v>
      </c>
      <c r="I1231">
        <v>-20</v>
      </c>
      <c r="J1231">
        <v>20</v>
      </c>
      <c r="K1231">
        <v>20</v>
      </c>
      <c r="L1231">
        <v>0</v>
      </c>
      <c r="M1231">
        <v>0</v>
      </c>
      <c r="N1231" s="4">
        <v>6.2</v>
      </c>
      <c r="O1231" s="4">
        <v>3534.78</v>
      </c>
      <c r="P1231">
        <v>2350345</v>
      </c>
      <c r="Q1231">
        <v>2420057</v>
      </c>
      <c r="R1231" t="s">
        <v>21</v>
      </c>
      <c r="S1231">
        <f t="shared" si="19"/>
        <v>570.1258064516129</v>
      </c>
    </row>
    <row r="1232" spans="1:19" x14ac:dyDescent="0.35">
      <c r="A1232" s="2" t="s">
        <v>395</v>
      </c>
      <c r="B1232" t="s">
        <v>396</v>
      </c>
      <c r="C1232" t="s">
        <v>2202</v>
      </c>
      <c r="D1232" t="s">
        <v>397</v>
      </c>
      <c r="E1232" t="s">
        <v>398</v>
      </c>
      <c r="F1232" t="s">
        <v>20</v>
      </c>
      <c r="G1232">
        <v>2700550</v>
      </c>
      <c r="H1232" s="3">
        <v>46196</v>
      </c>
      <c r="I1232">
        <v>-1</v>
      </c>
      <c r="J1232">
        <v>1</v>
      </c>
      <c r="K1232">
        <v>1</v>
      </c>
      <c r="L1232">
        <v>0</v>
      </c>
      <c r="M1232">
        <v>0</v>
      </c>
      <c r="N1232" s="4">
        <v>3</v>
      </c>
      <c r="O1232" s="4">
        <v>3000</v>
      </c>
      <c r="P1232">
        <v>2750100</v>
      </c>
      <c r="Q1232">
        <v>2720425</v>
      </c>
      <c r="R1232" t="s">
        <v>96</v>
      </c>
      <c r="S1232">
        <f t="shared" si="19"/>
        <v>1000</v>
      </c>
    </row>
    <row r="1233" spans="1:19" x14ac:dyDescent="0.35">
      <c r="A1233" s="2" t="s">
        <v>399</v>
      </c>
      <c r="B1233" t="s">
        <v>400</v>
      </c>
      <c r="C1233" t="s">
        <v>2203</v>
      </c>
      <c r="D1233" t="s">
        <v>401</v>
      </c>
      <c r="E1233" t="s">
        <v>402</v>
      </c>
      <c r="F1233" t="s">
        <v>20</v>
      </c>
      <c r="G1233">
        <v>2601428</v>
      </c>
      <c r="H1233" s="3">
        <v>46048</v>
      </c>
      <c r="I1233">
        <v>-20</v>
      </c>
      <c r="J1233">
        <v>20</v>
      </c>
      <c r="K1233">
        <v>20</v>
      </c>
      <c r="L1233">
        <v>0</v>
      </c>
      <c r="M1233">
        <v>0</v>
      </c>
      <c r="N1233" s="4">
        <v>8.35</v>
      </c>
      <c r="O1233" s="4">
        <v>4175</v>
      </c>
      <c r="P1233">
        <v>2650157</v>
      </c>
      <c r="Q1233">
        <v>2620937</v>
      </c>
      <c r="R1233" t="s">
        <v>21</v>
      </c>
      <c r="S1233">
        <f t="shared" si="19"/>
        <v>500</v>
      </c>
    </row>
    <row r="1234" spans="1:19" x14ac:dyDescent="0.35">
      <c r="A1234" s="2" t="s">
        <v>403</v>
      </c>
      <c r="B1234" t="s">
        <v>404</v>
      </c>
      <c r="C1234" t="s">
        <v>2204</v>
      </c>
      <c r="D1234" t="s">
        <v>401</v>
      </c>
      <c r="E1234" t="s">
        <v>402</v>
      </c>
      <c r="F1234" t="s">
        <v>20</v>
      </c>
      <c r="G1234">
        <v>2601428</v>
      </c>
      <c r="H1234" s="3">
        <v>46048</v>
      </c>
      <c r="I1234">
        <v>-24</v>
      </c>
      <c r="J1234">
        <v>24</v>
      </c>
      <c r="K1234">
        <v>24</v>
      </c>
      <c r="L1234">
        <v>0</v>
      </c>
      <c r="M1234">
        <v>0</v>
      </c>
      <c r="N1234" s="4">
        <v>4.7699999999999996</v>
      </c>
      <c r="O1234" s="4">
        <v>2862</v>
      </c>
      <c r="P1234">
        <v>2650157</v>
      </c>
      <c r="Q1234">
        <v>2620937</v>
      </c>
      <c r="R1234" t="s">
        <v>21</v>
      </c>
      <c r="S1234">
        <f t="shared" si="19"/>
        <v>600</v>
      </c>
    </row>
    <row r="1235" spans="1:19" x14ac:dyDescent="0.35">
      <c r="A1235" s="2" t="s">
        <v>405</v>
      </c>
      <c r="B1235" t="s">
        <v>406</v>
      </c>
      <c r="C1235" t="s">
        <v>2205</v>
      </c>
      <c r="D1235" t="s">
        <v>401</v>
      </c>
      <c r="E1235" t="s">
        <v>402</v>
      </c>
      <c r="F1235" t="s">
        <v>20</v>
      </c>
      <c r="G1235">
        <v>2601428</v>
      </c>
      <c r="H1235" s="3">
        <v>46048</v>
      </c>
      <c r="I1235">
        <v>-22</v>
      </c>
      <c r="J1235">
        <v>22</v>
      </c>
      <c r="K1235">
        <v>22</v>
      </c>
      <c r="L1235">
        <v>0</v>
      </c>
      <c r="M1235">
        <v>0</v>
      </c>
      <c r="N1235" s="4">
        <v>4.7699999999999996</v>
      </c>
      <c r="O1235" s="4">
        <v>2623.5</v>
      </c>
      <c r="P1235">
        <v>2650157</v>
      </c>
      <c r="Q1235">
        <v>2620937</v>
      </c>
      <c r="R1235" t="s">
        <v>21</v>
      </c>
      <c r="S1235">
        <f t="shared" si="19"/>
        <v>550</v>
      </c>
    </row>
    <row r="1236" spans="1:19" x14ac:dyDescent="0.35">
      <c r="A1236" s="2" t="s">
        <v>407</v>
      </c>
      <c r="B1236" t="s">
        <v>408</v>
      </c>
      <c r="C1236" t="s">
        <v>2206</v>
      </c>
      <c r="D1236" t="s">
        <v>401</v>
      </c>
      <c r="E1236" t="s">
        <v>402</v>
      </c>
      <c r="F1236" t="s">
        <v>20</v>
      </c>
      <c r="G1236">
        <v>2601428</v>
      </c>
      <c r="H1236" s="3">
        <v>46048</v>
      </c>
      <c r="I1236">
        <v>-22</v>
      </c>
      <c r="J1236">
        <v>22</v>
      </c>
      <c r="K1236">
        <v>22</v>
      </c>
      <c r="L1236">
        <v>0</v>
      </c>
      <c r="M1236">
        <v>0</v>
      </c>
      <c r="N1236" s="4">
        <v>8.0299999999999994</v>
      </c>
      <c r="O1236" s="4">
        <v>4416.5</v>
      </c>
      <c r="P1236">
        <v>2650157</v>
      </c>
      <c r="Q1236">
        <v>2620937</v>
      </c>
      <c r="R1236" t="s">
        <v>21</v>
      </c>
      <c r="S1236">
        <f t="shared" si="19"/>
        <v>550</v>
      </c>
    </row>
    <row r="1237" spans="1:19" x14ac:dyDescent="0.35">
      <c r="A1237" s="2" t="s">
        <v>409</v>
      </c>
      <c r="B1237" t="s">
        <v>410</v>
      </c>
      <c r="C1237" t="s">
        <v>2173</v>
      </c>
      <c r="D1237" t="s">
        <v>411</v>
      </c>
      <c r="E1237" t="s">
        <v>412</v>
      </c>
      <c r="F1237" t="s">
        <v>20</v>
      </c>
      <c r="G1237">
        <v>2201335</v>
      </c>
      <c r="H1237" s="3">
        <v>44580</v>
      </c>
      <c r="I1237">
        <v>-150</v>
      </c>
      <c r="J1237">
        <v>480</v>
      </c>
      <c r="K1237">
        <v>150</v>
      </c>
      <c r="L1237">
        <v>0</v>
      </c>
      <c r="M1237">
        <v>0</v>
      </c>
      <c r="N1237" s="4">
        <v>10.93</v>
      </c>
      <c r="O1237" s="4">
        <v>32790</v>
      </c>
      <c r="P1237">
        <v>2250151</v>
      </c>
      <c r="Q1237" t="s">
        <v>413</v>
      </c>
      <c r="R1237" t="s">
        <v>21</v>
      </c>
      <c r="S1237">
        <f t="shared" si="19"/>
        <v>3000</v>
      </c>
    </row>
    <row r="1238" spans="1:19" x14ac:dyDescent="0.35">
      <c r="A1238" s="2" t="s">
        <v>409</v>
      </c>
      <c r="B1238" t="s">
        <v>410</v>
      </c>
      <c r="C1238" t="s">
        <v>2173</v>
      </c>
      <c r="D1238" t="s">
        <v>411</v>
      </c>
      <c r="E1238" t="s">
        <v>412</v>
      </c>
      <c r="F1238" t="s">
        <v>20</v>
      </c>
      <c r="G1238">
        <v>2300052</v>
      </c>
      <c r="H1238" s="3">
        <v>44635</v>
      </c>
      <c r="I1238">
        <v>-180</v>
      </c>
      <c r="J1238">
        <v>480</v>
      </c>
      <c r="K1238">
        <v>180</v>
      </c>
      <c r="L1238">
        <v>0</v>
      </c>
      <c r="M1238">
        <v>0</v>
      </c>
      <c r="N1238" s="4">
        <v>10.93</v>
      </c>
      <c r="O1238" s="4">
        <v>39348</v>
      </c>
      <c r="P1238">
        <v>2250151</v>
      </c>
      <c r="Q1238" t="s">
        <v>413</v>
      </c>
      <c r="R1238" t="s">
        <v>21</v>
      </c>
      <c r="S1238">
        <f t="shared" si="19"/>
        <v>3600</v>
      </c>
    </row>
    <row r="1239" spans="1:19" x14ac:dyDescent="0.35">
      <c r="A1239" s="2" t="s">
        <v>409</v>
      </c>
      <c r="B1239" t="s">
        <v>410</v>
      </c>
      <c r="C1239" t="s">
        <v>2173</v>
      </c>
      <c r="D1239" t="s">
        <v>411</v>
      </c>
      <c r="E1239" t="s">
        <v>412</v>
      </c>
      <c r="F1239" t="s">
        <v>20</v>
      </c>
      <c r="G1239">
        <v>2300287</v>
      </c>
      <c r="H1239" s="3">
        <v>44683</v>
      </c>
      <c r="I1239">
        <v>-96</v>
      </c>
      <c r="J1239">
        <v>480</v>
      </c>
      <c r="K1239">
        <v>96</v>
      </c>
      <c r="L1239">
        <v>0</v>
      </c>
      <c r="M1239">
        <v>0</v>
      </c>
      <c r="N1239" s="4">
        <v>19.98</v>
      </c>
      <c r="O1239" s="4">
        <v>38361.599999999999</v>
      </c>
      <c r="P1239">
        <v>2250280</v>
      </c>
      <c r="Q1239" t="s">
        <v>414</v>
      </c>
      <c r="R1239" t="s">
        <v>21</v>
      </c>
      <c r="S1239">
        <f t="shared" si="19"/>
        <v>1919.9999999999998</v>
      </c>
    </row>
    <row r="1240" spans="1:19" x14ac:dyDescent="0.35">
      <c r="A1240" s="2" t="s">
        <v>409</v>
      </c>
      <c r="B1240" t="s">
        <v>410</v>
      </c>
      <c r="C1240" t="s">
        <v>2173</v>
      </c>
      <c r="D1240" t="s">
        <v>411</v>
      </c>
      <c r="E1240" t="s">
        <v>412</v>
      </c>
      <c r="F1240" t="s">
        <v>20</v>
      </c>
      <c r="G1240">
        <v>2300412</v>
      </c>
      <c r="H1240" s="3">
        <v>44712</v>
      </c>
      <c r="I1240">
        <v>-96</v>
      </c>
      <c r="J1240">
        <v>480</v>
      </c>
      <c r="K1240">
        <v>96</v>
      </c>
      <c r="L1240">
        <v>0</v>
      </c>
      <c r="M1240">
        <v>0</v>
      </c>
      <c r="N1240" s="4">
        <v>19.98</v>
      </c>
      <c r="O1240" s="4">
        <v>38361.599999999999</v>
      </c>
      <c r="P1240">
        <v>2250280</v>
      </c>
      <c r="Q1240" t="s">
        <v>414</v>
      </c>
      <c r="R1240" t="s">
        <v>21</v>
      </c>
      <c r="S1240">
        <f t="shared" si="19"/>
        <v>1919.9999999999998</v>
      </c>
    </row>
    <row r="1241" spans="1:19" x14ac:dyDescent="0.35">
      <c r="A1241" s="2" t="s">
        <v>409</v>
      </c>
      <c r="B1241" t="s">
        <v>410</v>
      </c>
      <c r="C1241" t="s">
        <v>2173</v>
      </c>
      <c r="D1241" t="s">
        <v>411</v>
      </c>
      <c r="E1241" t="s">
        <v>412</v>
      </c>
      <c r="F1241" t="s">
        <v>20</v>
      </c>
      <c r="G1241">
        <v>2300587</v>
      </c>
      <c r="H1241" s="3">
        <v>44749</v>
      </c>
      <c r="I1241">
        <v>-150</v>
      </c>
      <c r="J1241">
        <v>480</v>
      </c>
      <c r="K1241">
        <v>150</v>
      </c>
      <c r="L1241">
        <v>0</v>
      </c>
      <c r="M1241">
        <v>0</v>
      </c>
      <c r="N1241" s="4">
        <v>19.98</v>
      </c>
      <c r="O1241" s="4">
        <v>59940</v>
      </c>
      <c r="P1241">
        <v>2250280</v>
      </c>
      <c r="Q1241" t="s">
        <v>414</v>
      </c>
      <c r="R1241" t="s">
        <v>21</v>
      </c>
      <c r="S1241">
        <f t="shared" si="19"/>
        <v>3000</v>
      </c>
    </row>
    <row r="1242" spans="1:19" x14ac:dyDescent="0.35">
      <c r="A1242" s="2" t="s">
        <v>409</v>
      </c>
      <c r="B1242" t="s">
        <v>410</v>
      </c>
      <c r="C1242" t="s">
        <v>2173</v>
      </c>
      <c r="D1242" t="s">
        <v>411</v>
      </c>
      <c r="E1242" t="s">
        <v>412</v>
      </c>
      <c r="F1242" t="s">
        <v>20</v>
      </c>
      <c r="G1242">
        <v>2300692</v>
      </c>
      <c r="H1242" s="3">
        <v>44777</v>
      </c>
      <c r="I1242">
        <v>-138</v>
      </c>
      <c r="J1242">
        <v>480</v>
      </c>
      <c r="K1242">
        <v>138</v>
      </c>
      <c r="L1242">
        <v>0</v>
      </c>
      <c r="M1242">
        <v>0</v>
      </c>
      <c r="N1242" s="4">
        <v>19.98</v>
      </c>
      <c r="O1242" s="4">
        <v>55144.800000000003</v>
      </c>
      <c r="P1242">
        <v>2250280</v>
      </c>
      <c r="Q1242" t="s">
        <v>414</v>
      </c>
      <c r="R1242" t="s">
        <v>21</v>
      </c>
      <c r="S1242">
        <f t="shared" si="19"/>
        <v>2760</v>
      </c>
    </row>
    <row r="1243" spans="1:19" x14ac:dyDescent="0.35">
      <c r="A1243" s="2" t="s">
        <v>409</v>
      </c>
      <c r="B1243" t="s">
        <v>410</v>
      </c>
      <c r="C1243" t="s">
        <v>2173</v>
      </c>
      <c r="D1243" t="s">
        <v>411</v>
      </c>
      <c r="E1243" t="s">
        <v>412</v>
      </c>
      <c r="F1243" t="s">
        <v>20</v>
      </c>
      <c r="G1243">
        <v>2300931</v>
      </c>
      <c r="H1243" s="3">
        <v>44847</v>
      </c>
      <c r="I1243">
        <v>-144</v>
      </c>
      <c r="J1243">
        <v>480</v>
      </c>
      <c r="K1243">
        <v>144</v>
      </c>
      <c r="L1243">
        <v>0</v>
      </c>
      <c r="M1243">
        <v>0</v>
      </c>
      <c r="N1243" s="4">
        <v>20.28</v>
      </c>
      <c r="O1243" s="4">
        <v>58406.400000000001</v>
      </c>
      <c r="P1243">
        <v>2250397</v>
      </c>
      <c r="Q1243" t="s">
        <v>415</v>
      </c>
      <c r="R1243" t="s">
        <v>21</v>
      </c>
      <c r="S1243">
        <f t="shared" si="19"/>
        <v>2880</v>
      </c>
    </row>
    <row r="1244" spans="1:19" x14ac:dyDescent="0.35">
      <c r="A1244" s="2" t="s">
        <v>409</v>
      </c>
      <c r="B1244" t="s">
        <v>410</v>
      </c>
      <c r="C1244" t="s">
        <v>2173</v>
      </c>
      <c r="D1244" t="s">
        <v>411</v>
      </c>
      <c r="E1244" t="s">
        <v>412</v>
      </c>
      <c r="F1244" t="s">
        <v>20</v>
      </c>
      <c r="G1244">
        <v>2301370</v>
      </c>
      <c r="H1244" s="3">
        <v>44966</v>
      </c>
      <c r="I1244">
        <v>-144</v>
      </c>
      <c r="J1244">
        <v>480</v>
      </c>
      <c r="K1244">
        <v>144</v>
      </c>
      <c r="L1244">
        <v>0</v>
      </c>
      <c r="M1244">
        <v>0</v>
      </c>
      <c r="N1244" s="4">
        <v>20.28</v>
      </c>
      <c r="O1244" s="4">
        <v>58406.400000000001</v>
      </c>
      <c r="P1244">
        <v>2250397</v>
      </c>
      <c r="Q1244" t="s">
        <v>415</v>
      </c>
      <c r="R1244" t="s">
        <v>21</v>
      </c>
      <c r="S1244">
        <f t="shared" si="19"/>
        <v>2880</v>
      </c>
    </row>
    <row r="1245" spans="1:19" x14ac:dyDescent="0.35">
      <c r="A1245" s="2" t="s">
        <v>409</v>
      </c>
      <c r="B1245" t="s">
        <v>410</v>
      </c>
      <c r="C1245" t="s">
        <v>2173</v>
      </c>
      <c r="D1245" t="s">
        <v>411</v>
      </c>
      <c r="E1245" t="s">
        <v>412</v>
      </c>
      <c r="F1245" t="s">
        <v>20</v>
      </c>
      <c r="G1245">
        <v>2400282</v>
      </c>
      <c r="H1245" s="3">
        <v>45054</v>
      </c>
      <c r="I1245">
        <v>-192</v>
      </c>
      <c r="J1245">
        <v>480</v>
      </c>
      <c r="K1245">
        <v>192</v>
      </c>
      <c r="L1245">
        <v>0</v>
      </c>
      <c r="M1245">
        <v>0</v>
      </c>
      <c r="N1245" s="4">
        <v>20.28</v>
      </c>
      <c r="O1245" s="4">
        <v>77875.199999999997</v>
      </c>
      <c r="P1245">
        <v>2250397</v>
      </c>
      <c r="Q1245" t="s">
        <v>415</v>
      </c>
      <c r="R1245" t="s">
        <v>21</v>
      </c>
      <c r="S1245">
        <f t="shared" si="19"/>
        <v>3839.9999999999995</v>
      </c>
    </row>
    <row r="1246" spans="1:19" x14ac:dyDescent="0.35">
      <c r="A1246" s="2" t="s">
        <v>409</v>
      </c>
      <c r="B1246" t="s">
        <v>410</v>
      </c>
      <c r="C1246" t="s">
        <v>2173</v>
      </c>
      <c r="D1246" t="s">
        <v>411</v>
      </c>
      <c r="E1246" t="s">
        <v>412</v>
      </c>
      <c r="F1246" t="s">
        <v>20</v>
      </c>
      <c r="G1246">
        <v>2400612</v>
      </c>
      <c r="H1246" s="3">
        <v>45147</v>
      </c>
      <c r="I1246">
        <v>-144</v>
      </c>
      <c r="J1246">
        <v>480</v>
      </c>
      <c r="K1246">
        <v>144</v>
      </c>
      <c r="L1246">
        <v>0</v>
      </c>
      <c r="M1246">
        <v>0</v>
      </c>
      <c r="N1246" s="4">
        <v>21.95</v>
      </c>
      <c r="O1246" s="4">
        <v>63216</v>
      </c>
      <c r="P1246">
        <v>2350200</v>
      </c>
      <c r="Q1246">
        <v>2320446</v>
      </c>
      <c r="R1246" t="s">
        <v>21</v>
      </c>
      <c r="S1246">
        <f t="shared" si="19"/>
        <v>2880</v>
      </c>
    </row>
    <row r="1247" spans="1:19" x14ac:dyDescent="0.35">
      <c r="A1247" s="2" t="s">
        <v>409</v>
      </c>
      <c r="B1247" t="s">
        <v>410</v>
      </c>
      <c r="C1247" t="s">
        <v>2173</v>
      </c>
      <c r="D1247" t="s">
        <v>411</v>
      </c>
      <c r="E1247" t="s">
        <v>412</v>
      </c>
      <c r="F1247" t="s">
        <v>20</v>
      </c>
      <c r="G1247">
        <v>2401131</v>
      </c>
      <c r="H1247" s="3">
        <v>45299</v>
      </c>
      <c r="I1247">
        <v>-144</v>
      </c>
      <c r="J1247">
        <v>480</v>
      </c>
      <c r="K1247">
        <v>144</v>
      </c>
      <c r="L1247">
        <v>0</v>
      </c>
      <c r="M1247">
        <v>0</v>
      </c>
      <c r="N1247" s="4">
        <v>21.95</v>
      </c>
      <c r="O1247" s="4">
        <v>63216</v>
      </c>
      <c r="P1247">
        <v>2350200</v>
      </c>
      <c r="Q1247">
        <v>2320446</v>
      </c>
      <c r="R1247" t="s">
        <v>21</v>
      </c>
      <c r="S1247">
        <f t="shared" si="19"/>
        <v>2880</v>
      </c>
    </row>
    <row r="1248" spans="1:19" x14ac:dyDescent="0.35">
      <c r="A1248" s="2" t="s">
        <v>409</v>
      </c>
      <c r="B1248" t="s">
        <v>410</v>
      </c>
      <c r="C1248" t="s">
        <v>2173</v>
      </c>
      <c r="D1248" t="s">
        <v>411</v>
      </c>
      <c r="E1248" t="s">
        <v>412</v>
      </c>
      <c r="F1248" t="s">
        <v>20</v>
      </c>
      <c r="G1248">
        <v>2401349</v>
      </c>
      <c r="H1248" s="3">
        <v>45345</v>
      </c>
      <c r="I1248">
        <v>-192</v>
      </c>
      <c r="J1248">
        <v>480</v>
      </c>
      <c r="K1248">
        <v>192</v>
      </c>
      <c r="L1248">
        <v>0</v>
      </c>
      <c r="M1248">
        <v>0</v>
      </c>
      <c r="N1248" s="4">
        <v>21.95</v>
      </c>
      <c r="O1248" s="4">
        <v>84288</v>
      </c>
      <c r="P1248">
        <v>2350200</v>
      </c>
      <c r="Q1248">
        <v>2320446</v>
      </c>
      <c r="R1248" t="s">
        <v>21</v>
      </c>
      <c r="S1248">
        <f t="shared" si="19"/>
        <v>3840</v>
      </c>
    </row>
    <row r="1249" spans="1:19" x14ac:dyDescent="0.35">
      <c r="A1249" s="2" t="s">
        <v>409</v>
      </c>
      <c r="B1249" t="s">
        <v>410</v>
      </c>
      <c r="C1249" t="s">
        <v>2173</v>
      </c>
      <c r="D1249" t="s">
        <v>411</v>
      </c>
      <c r="E1249" t="s">
        <v>412</v>
      </c>
      <c r="F1249" t="s">
        <v>20</v>
      </c>
      <c r="G1249">
        <v>2500349</v>
      </c>
      <c r="H1249" s="3">
        <v>45428</v>
      </c>
      <c r="I1249">
        <v>-144</v>
      </c>
      <c r="J1249">
        <v>480</v>
      </c>
      <c r="K1249">
        <v>144</v>
      </c>
      <c r="L1249">
        <v>0</v>
      </c>
      <c r="M1249">
        <v>0</v>
      </c>
      <c r="N1249" s="4">
        <v>19.170000000000002</v>
      </c>
      <c r="O1249" s="4">
        <v>55209.599999999999</v>
      </c>
      <c r="P1249">
        <v>2350451</v>
      </c>
      <c r="Q1249" t="s">
        <v>416</v>
      </c>
      <c r="R1249" t="s">
        <v>21</v>
      </c>
      <c r="S1249">
        <f t="shared" si="19"/>
        <v>2879.9999999999995</v>
      </c>
    </row>
    <row r="1250" spans="1:19" x14ac:dyDescent="0.35">
      <c r="A1250" s="2" t="s">
        <v>409</v>
      </c>
      <c r="B1250" t="s">
        <v>410</v>
      </c>
      <c r="C1250" t="s">
        <v>2173</v>
      </c>
      <c r="D1250" t="s">
        <v>411</v>
      </c>
      <c r="E1250" t="s">
        <v>412</v>
      </c>
      <c r="F1250" t="s">
        <v>20</v>
      </c>
      <c r="G1250">
        <v>2500631</v>
      </c>
      <c r="H1250" s="3">
        <v>45485</v>
      </c>
      <c r="I1250">
        <v>-216</v>
      </c>
      <c r="J1250">
        <v>480</v>
      </c>
      <c r="K1250">
        <v>216</v>
      </c>
      <c r="L1250">
        <v>0</v>
      </c>
      <c r="M1250">
        <v>0</v>
      </c>
      <c r="N1250" s="4">
        <v>19.170000000000002</v>
      </c>
      <c r="O1250" s="4">
        <v>82814.399999999994</v>
      </c>
      <c r="P1250">
        <v>2350451</v>
      </c>
      <c r="Q1250" t="s">
        <v>416</v>
      </c>
      <c r="R1250" t="s">
        <v>21</v>
      </c>
      <c r="S1250">
        <f t="shared" si="19"/>
        <v>4319.9999999999991</v>
      </c>
    </row>
    <row r="1251" spans="1:19" x14ac:dyDescent="0.35">
      <c r="A1251" s="2" t="s">
        <v>409</v>
      </c>
      <c r="B1251" t="s">
        <v>410</v>
      </c>
      <c r="C1251" t="s">
        <v>2173</v>
      </c>
      <c r="D1251" t="s">
        <v>411</v>
      </c>
      <c r="E1251" t="s">
        <v>412</v>
      </c>
      <c r="F1251" t="s">
        <v>20</v>
      </c>
      <c r="G1251">
        <v>2501046</v>
      </c>
      <c r="H1251" s="3">
        <v>45575</v>
      </c>
      <c r="I1251">
        <v>-120</v>
      </c>
      <c r="J1251">
        <v>480</v>
      </c>
      <c r="K1251">
        <v>120</v>
      </c>
      <c r="L1251">
        <v>0</v>
      </c>
      <c r="M1251">
        <v>0</v>
      </c>
      <c r="N1251" s="4">
        <v>19.170000000000002</v>
      </c>
      <c r="O1251" s="4">
        <v>46008</v>
      </c>
      <c r="P1251">
        <v>2350451</v>
      </c>
      <c r="Q1251" t="s">
        <v>416</v>
      </c>
      <c r="R1251" t="s">
        <v>21</v>
      </c>
      <c r="S1251">
        <f t="shared" si="19"/>
        <v>2400</v>
      </c>
    </row>
    <row r="1252" spans="1:19" x14ac:dyDescent="0.35">
      <c r="A1252" s="2" t="s">
        <v>409</v>
      </c>
      <c r="B1252" t="s">
        <v>410</v>
      </c>
      <c r="C1252" t="s">
        <v>2173</v>
      </c>
      <c r="D1252" t="s">
        <v>411</v>
      </c>
      <c r="E1252" t="s">
        <v>412</v>
      </c>
      <c r="F1252" t="s">
        <v>20</v>
      </c>
      <c r="G1252">
        <v>2501364</v>
      </c>
      <c r="H1252" s="3">
        <v>45649</v>
      </c>
      <c r="I1252">
        <v>-240</v>
      </c>
      <c r="J1252">
        <v>480</v>
      </c>
      <c r="K1252">
        <v>240</v>
      </c>
      <c r="L1252">
        <v>0</v>
      </c>
      <c r="M1252">
        <v>0</v>
      </c>
      <c r="N1252" s="4">
        <v>12.4</v>
      </c>
      <c r="O1252" s="4">
        <v>59520</v>
      </c>
      <c r="P1252">
        <v>2550138</v>
      </c>
      <c r="Q1252" t="s">
        <v>417</v>
      </c>
      <c r="R1252" t="s">
        <v>21</v>
      </c>
      <c r="S1252">
        <f t="shared" si="19"/>
        <v>4800</v>
      </c>
    </row>
    <row r="1253" spans="1:19" x14ac:dyDescent="0.35">
      <c r="A1253" s="2" t="s">
        <v>409</v>
      </c>
      <c r="B1253" t="s">
        <v>410</v>
      </c>
      <c r="C1253" t="s">
        <v>2173</v>
      </c>
      <c r="D1253" t="s">
        <v>411</v>
      </c>
      <c r="E1253" t="s">
        <v>412</v>
      </c>
      <c r="F1253" t="s">
        <v>20</v>
      </c>
      <c r="G1253">
        <v>2600244</v>
      </c>
      <c r="H1253" s="3">
        <v>45764</v>
      </c>
      <c r="I1253">
        <v>-240</v>
      </c>
      <c r="J1253">
        <v>480</v>
      </c>
      <c r="K1253">
        <v>240</v>
      </c>
      <c r="L1253">
        <v>0</v>
      </c>
      <c r="M1253">
        <v>0</v>
      </c>
      <c r="N1253" s="4">
        <v>12.4</v>
      </c>
      <c r="O1253" s="4">
        <v>59520</v>
      </c>
      <c r="P1253">
        <v>2550138</v>
      </c>
      <c r="Q1253" t="s">
        <v>417</v>
      </c>
      <c r="R1253" t="s">
        <v>21</v>
      </c>
      <c r="S1253">
        <f t="shared" si="19"/>
        <v>4800</v>
      </c>
    </row>
    <row r="1254" spans="1:19" x14ac:dyDescent="0.35">
      <c r="A1254" s="2" t="s">
        <v>409</v>
      </c>
      <c r="B1254" t="s">
        <v>410</v>
      </c>
      <c r="C1254" t="s">
        <v>2173</v>
      </c>
      <c r="D1254" t="s">
        <v>411</v>
      </c>
      <c r="E1254" t="s">
        <v>412</v>
      </c>
      <c r="F1254" t="s">
        <v>20</v>
      </c>
      <c r="G1254">
        <v>2600821</v>
      </c>
      <c r="H1254" s="3">
        <v>45895</v>
      </c>
      <c r="I1254">
        <v>-240</v>
      </c>
      <c r="J1254">
        <v>480</v>
      </c>
      <c r="K1254">
        <v>240</v>
      </c>
      <c r="L1254">
        <v>0</v>
      </c>
      <c r="M1254">
        <v>0</v>
      </c>
      <c r="N1254" s="4">
        <v>12.4</v>
      </c>
      <c r="O1254" s="4">
        <v>59520</v>
      </c>
      <c r="P1254">
        <v>2550460</v>
      </c>
      <c r="Q1254" t="s">
        <v>418</v>
      </c>
      <c r="R1254" t="s">
        <v>21</v>
      </c>
      <c r="S1254">
        <f t="shared" si="19"/>
        <v>4800</v>
      </c>
    </row>
    <row r="1255" spans="1:19" x14ac:dyDescent="0.35">
      <c r="A1255" s="2" t="s">
        <v>409</v>
      </c>
      <c r="B1255" t="s">
        <v>410</v>
      </c>
      <c r="C1255" t="s">
        <v>2173</v>
      </c>
      <c r="D1255" t="s">
        <v>411</v>
      </c>
      <c r="E1255" t="s">
        <v>412</v>
      </c>
      <c r="F1255" t="s">
        <v>20</v>
      </c>
      <c r="G1255">
        <v>2601509</v>
      </c>
      <c r="H1255" s="3">
        <v>46065</v>
      </c>
      <c r="I1255">
        <v>-240</v>
      </c>
      <c r="J1255">
        <v>480</v>
      </c>
      <c r="K1255">
        <v>240</v>
      </c>
      <c r="L1255">
        <v>0</v>
      </c>
      <c r="M1255">
        <v>0</v>
      </c>
      <c r="N1255" s="4">
        <v>12.4</v>
      </c>
      <c r="O1255" s="4">
        <v>59520</v>
      </c>
      <c r="P1255">
        <v>2550460</v>
      </c>
      <c r="Q1255" t="s">
        <v>418</v>
      </c>
      <c r="R1255" t="s">
        <v>21</v>
      </c>
      <c r="S1255">
        <f t="shared" si="19"/>
        <v>4800</v>
      </c>
    </row>
    <row r="1256" spans="1:19" x14ac:dyDescent="0.35">
      <c r="A1256" s="2" t="s">
        <v>409</v>
      </c>
      <c r="B1256" t="s">
        <v>410</v>
      </c>
      <c r="C1256" t="s">
        <v>2173</v>
      </c>
      <c r="D1256" t="s">
        <v>411</v>
      </c>
      <c r="E1256" t="s">
        <v>412</v>
      </c>
      <c r="F1256" t="s">
        <v>20</v>
      </c>
      <c r="G1256">
        <v>2700452</v>
      </c>
      <c r="H1256" s="3">
        <v>46176</v>
      </c>
      <c r="I1256">
        <v>-240</v>
      </c>
      <c r="J1256">
        <v>480</v>
      </c>
      <c r="K1256">
        <v>240</v>
      </c>
      <c r="L1256">
        <v>0</v>
      </c>
      <c r="M1256">
        <v>0</v>
      </c>
      <c r="N1256" s="4">
        <v>12.2</v>
      </c>
      <c r="O1256" s="4">
        <v>58560</v>
      </c>
      <c r="P1256">
        <v>2650279</v>
      </c>
      <c r="Q1256" t="s">
        <v>419</v>
      </c>
      <c r="R1256" t="s">
        <v>21</v>
      </c>
      <c r="S1256">
        <f t="shared" si="19"/>
        <v>4800</v>
      </c>
    </row>
    <row r="1257" spans="1:19" x14ac:dyDescent="0.35">
      <c r="A1257" s="2" t="s">
        <v>420</v>
      </c>
      <c r="B1257" t="s">
        <v>421</v>
      </c>
      <c r="C1257" t="s">
        <v>2183</v>
      </c>
      <c r="D1257" t="s">
        <v>422</v>
      </c>
      <c r="E1257" t="s">
        <v>412</v>
      </c>
      <c r="F1257" t="s">
        <v>20</v>
      </c>
      <c r="G1257">
        <v>2201328</v>
      </c>
      <c r="H1257" s="3">
        <v>44579</v>
      </c>
      <c r="I1257">
        <v>-80</v>
      </c>
      <c r="J1257">
        <v>120</v>
      </c>
      <c r="K1257">
        <v>80</v>
      </c>
      <c r="L1257">
        <v>0</v>
      </c>
      <c r="M1257">
        <v>0</v>
      </c>
      <c r="N1257" s="4">
        <v>4.2300000000000004</v>
      </c>
      <c r="O1257" s="4">
        <v>6768</v>
      </c>
      <c r="P1257">
        <v>2250215</v>
      </c>
      <c r="Q1257">
        <v>2220713</v>
      </c>
      <c r="R1257" t="s">
        <v>21</v>
      </c>
      <c r="S1257">
        <f t="shared" si="19"/>
        <v>1599.9999999999998</v>
      </c>
    </row>
    <row r="1258" spans="1:19" x14ac:dyDescent="0.35">
      <c r="A1258" s="2" t="s">
        <v>273</v>
      </c>
      <c r="B1258" t="s">
        <v>274</v>
      </c>
      <c r="C1258" t="s">
        <v>2183</v>
      </c>
      <c r="D1258" t="s">
        <v>422</v>
      </c>
      <c r="E1258" t="s">
        <v>412</v>
      </c>
      <c r="F1258" t="s">
        <v>20</v>
      </c>
      <c r="G1258">
        <v>2201469</v>
      </c>
      <c r="H1258" s="3">
        <v>44608</v>
      </c>
      <c r="I1258">
        <v>-24</v>
      </c>
      <c r="J1258">
        <v>24</v>
      </c>
      <c r="K1258">
        <v>24</v>
      </c>
      <c r="L1258">
        <v>0</v>
      </c>
      <c r="M1258">
        <v>0</v>
      </c>
      <c r="N1258" s="4">
        <v>5.41</v>
      </c>
      <c r="O1258" s="4">
        <v>3246</v>
      </c>
      <c r="P1258">
        <v>2250453</v>
      </c>
      <c r="Q1258">
        <v>2221170</v>
      </c>
      <c r="R1258" t="s">
        <v>21</v>
      </c>
      <c r="S1258">
        <f t="shared" si="19"/>
        <v>600</v>
      </c>
    </row>
    <row r="1259" spans="1:19" x14ac:dyDescent="0.35">
      <c r="A1259" s="2" t="s">
        <v>87</v>
      </c>
      <c r="B1259" t="s">
        <v>88</v>
      </c>
      <c r="C1259" t="s">
        <v>2130</v>
      </c>
      <c r="D1259" t="s">
        <v>422</v>
      </c>
      <c r="E1259" t="s">
        <v>412</v>
      </c>
      <c r="F1259" t="s">
        <v>20</v>
      </c>
      <c r="G1259">
        <v>2201510</v>
      </c>
      <c r="H1259" s="3">
        <v>44620</v>
      </c>
      <c r="I1259">
        <v>-120</v>
      </c>
      <c r="J1259">
        <v>360</v>
      </c>
      <c r="K1259">
        <v>120</v>
      </c>
      <c r="L1259">
        <v>0</v>
      </c>
      <c r="M1259">
        <v>0</v>
      </c>
      <c r="N1259" s="4">
        <v>10.119999999999999</v>
      </c>
      <c r="O1259" s="4">
        <v>30360</v>
      </c>
      <c r="P1259">
        <v>2250308</v>
      </c>
      <c r="Q1259" t="s">
        <v>423</v>
      </c>
      <c r="R1259" t="s">
        <v>21</v>
      </c>
      <c r="S1259">
        <f t="shared" si="19"/>
        <v>3000.0000000000005</v>
      </c>
    </row>
    <row r="1260" spans="1:19" x14ac:dyDescent="0.35">
      <c r="A1260" s="2" t="s">
        <v>87</v>
      </c>
      <c r="B1260" t="s">
        <v>88</v>
      </c>
      <c r="C1260" t="s">
        <v>2130</v>
      </c>
      <c r="D1260" t="s">
        <v>422</v>
      </c>
      <c r="E1260" t="s">
        <v>412</v>
      </c>
      <c r="F1260" t="s">
        <v>20</v>
      </c>
      <c r="G1260">
        <v>2201511</v>
      </c>
      <c r="H1260" s="3">
        <v>44620</v>
      </c>
      <c r="I1260">
        <v>-40</v>
      </c>
      <c r="J1260">
        <v>40</v>
      </c>
      <c r="K1260">
        <v>40</v>
      </c>
      <c r="L1260">
        <v>0</v>
      </c>
      <c r="M1260">
        <v>0</v>
      </c>
      <c r="N1260" s="4">
        <v>8.57</v>
      </c>
      <c r="O1260" s="4">
        <v>8570</v>
      </c>
      <c r="P1260">
        <v>2150288</v>
      </c>
      <c r="Q1260">
        <v>2221107</v>
      </c>
      <c r="R1260" t="s">
        <v>21</v>
      </c>
      <c r="S1260">
        <f t="shared" si="19"/>
        <v>1000</v>
      </c>
    </row>
    <row r="1261" spans="1:19" x14ac:dyDescent="0.35">
      <c r="A1261" s="2" t="s">
        <v>87</v>
      </c>
      <c r="B1261" t="s">
        <v>88</v>
      </c>
      <c r="C1261" t="s">
        <v>2130</v>
      </c>
      <c r="D1261" t="s">
        <v>422</v>
      </c>
      <c r="E1261" t="s">
        <v>412</v>
      </c>
      <c r="F1261" t="s">
        <v>20</v>
      </c>
      <c r="G1261">
        <v>2300224</v>
      </c>
      <c r="H1261" s="3">
        <v>44666</v>
      </c>
      <c r="I1261">
        <v>-160</v>
      </c>
      <c r="J1261">
        <v>360</v>
      </c>
      <c r="K1261">
        <v>160</v>
      </c>
      <c r="L1261">
        <v>0</v>
      </c>
      <c r="M1261">
        <v>0</v>
      </c>
      <c r="N1261" s="4">
        <v>10.119999999999999</v>
      </c>
      <c r="O1261" s="4">
        <v>40480</v>
      </c>
      <c r="P1261">
        <v>2250308</v>
      </c>
      <c r="Q1261" t="s">
        <v>423</v>
      </c>
      <c r="R1261" t="s">
        <v>21</v>
      </c>
      <c r="S1261">
        <f t="shared" si="19"/>
        <v>4000.0000000000005</v>
      </c>
    </row>
    <row r="1262" spans="1:19" x14ac:dyDescent="0.35">
      <c r="A1262" s="2" t="s">
        <v>420</v>
      </c>
      <c r="B1262" t="s">
        <v>421</v>
      </c>
      <c r="C1262" t="s">
        <v>2183</v>
      </c>
      <c r="D1262" t="s">
        <v>422</v>
      </c>
      <c r="E1262" t="s">
        <v>412</v>
      </c>
      <c r="F1262" t="s">
        <v>20</v>
      </c>
      <c r="G1262">
        <v>2300342</v>
      </c>
      <c r="H1262" s="3">
        <v>44697</v>
      </c>
      <c r="I1262">
        <v>-240</v>
      </c>
      <c r="J1262">
        <v>240</v>
      </c>
      <c r="K1262">
        <v>240</v>
      </c>
      <c r="L1262">
        <v>0</v>
      </c>
      <c r="M1262">
        <v>0</v>
      </c>
      <c r="N1262" s="4">
        <v>7.64</v>
      </c>
      <c r="O1262" s="4">
        <v>36672</v>
      </c>
      <c r="P1262">
        <v>2350044</v>
      </c>
      <c r="Q1262">
        <v>2320095</v>
      </c>
      <c r="R1262" t="s">
        <v>21</v>
      </c>
      <c r="S1262">
        <f t="shared" si="19"/>
        <v>4800</v>
      </c>
    </row>
    <row r="1263" spans="1:19" x14ac:dyDescent="0.35">
      <c r="A1263" s="2" t="s">
        <v>273</v>
      </c>
      <c r="B1263" t="s">
        <v>274</v>
      </c>
      <c r="C1263" t="s">
        <v>2183</v>
      </c>
      <c r="D1263" t="s">
        <v>422</v>
      </c>
      <c r="E1263" t="s">
        <v>412</v>
      </c>
      <c r="F1263" t="s">
        <v>20</v>
      </c>
      <c r="G1263">
        <v>2300425</v>
      </c>
      <c r="H1263" s="3">
        <v>44713</v>
      </c>
      <c r="I1263">
        <v>-24</v>
      </c>
      <c r="J1263">
        <v>24</v>
      </c>
      <c r="K1263">
        <v>24</v>
      </c>
      <c r="L1263">
        <v>0</v>
      </c>
      <c r="M1263">
        <v>0</v>
      </c>
      <c r="N1263" s="4">
        <v>7.5</v>
      </c>
      <c r="O1263" s="4">
        <v>4500</v>
      </c>
      <c r="P1263">
        <v>2350036</v>
      </c>
      <c r="Q1263">
        <v>2320093</v>
      </c>
      <c r="R1263" t="s">
        <v>21</v>
      </c>
      <c r="S1263">
        <f t="shared" si="19"/>
        <v>600</v>
      </c>
    </row>
    <row r="1264" spans="1:19" x14ac:dyDescent="0.35">
      <c r="A1264" s="2" t="s">
        <v>273</v>
      </c>
      <c r="B1264" t="s">
        <v>274</v>
      </c>
      <c r="C1264" t="s">
        <v>2183</v>
      </c>
      <c r="D1264" t="s">
        <v>422</v>
      </c>
      <c r="E1264" t="s">
        <v>412</v>
      </c>
      <c r="F1264" t="s">
        <v>20</v>
      </c>
      <c r="G1264">
        <v>2300426</v>
      </c>
      <c r="H1264" s="3">
        <v>44713</v>
      </c>
      <c r="I1264">
        <v>-24</v>
      </c>
      <c r="J1264">
        <v>24</v>
      </c>
      <c r="K1264">
        <v>24</v>
      </c>
      <c r="L1264">
        <v>0</v>
      </c>
      <c r="M1264">
        <v>0</v>
      </c>
      <c r="N1264" s="4">
        <v>7.5</v>
      </c>
      <c r="O1264" s="4">
        <v>4500</v>
      </c>
      <c r="P1264">
        <v>2350036</v>
      </c>
      <c r="Q1264">
        <v>2320092</v>
      </c>
      <c r="R1264" t="s">
        <v>21</v>
      </c>
      <c r="S1264">
        <f t="shared" si="19"/>
        <v>600</v>
      </c>
    </row>
    <row r="1265" spans="1:19" x14ac:dyDescent="0.35">
      <c r="A1265" s="2" t="s">
        <v>87</v>
      </c>
      <c r="B1265" t="s">
        <v>88</v>
      </c>
      <c r="C1265" t="s">
        <v>2130</v>
      </c>
      <c r="D1265" t="s">
        <v>422</v>
      </c>
      <c r="E1265" t="s">
        <v>412</v>
      </c>
      <c r="F1265" t="s">
        <v>20</v>
      </c>
      <c r="G1265">
        <v>2300512</v>
      </c>
      <c r="H1265" s="3">
        <v>44733</v>
      </c>
      <c r="I1265">
        <v>-136</v>
      </c>
      <c r="J1265">
        <v>360</v>
      </c>
      <c r="K1265">
        <v>136</v>
      </c>
      <c r="L1265">
        <v>0</v>
      </c>
      <c r="M1265">
        <v>0</v>
      </c>
      <c r="N1265" s="4">
        <v>12.35</v>
      </c>
      <c r="O1265" s="4">
        <v>41990</v>
      </c>
      <c r="P1265">
        <v>2350009</v>
      </c>
      <c r="Q1265" t="s">
        <v>424</v>
      </c>
      <c r="R1265" t="s">
        <v>21</v>
      </c>
      <c r="S1265">
        <f t="shared" si="19"/>
        <v>3400</v>
      </c>
    </row>
    <row r="1266" spans="1:19" x14ac:dyDescent="0.35">
      <c r="A1266" s="2" t="s">
        <v>87</v>
      </c>
      <c r="B1266" t="s">
        <v>88</v>
      </c>
      <c r="C1266" t="s">
        <v>2130</v>
      </c>
      <c r="D1266" t="s">
        <v>422</v>
      </c>
      <c r="E1266" t="s">
        <v>412</v>
      </c>
      <c r="F1266" t="s">
        <v>20</v>
      </c>
      <c r="G1266">
        <v>2300513</v>
      </c>
      <c r="H1266" s="3">
        <v>44733</v>
      </c>
      <c r="I1266">
        <v>-80</v>
      </c>
      <c r="J1266">
        <v>360</v>
      </c>
      <c r="K1266">
        <v>80</v>
      </c>
      <c r="L1266">
        <v>0</v>
      </c>
      <c r="M1266">
        <v>0</v>
      </c>
      <c r="N1266" s="4">
        <v>10.119999999999999</v>
      </c>
      <c r="O1266" s="4">
        <v>20240</v>
      </c>
      <c r="P1266">
        <v>2250308</v>
      </c>
      <c r="Q1266" t="s">
        <v>423</v>
      </c>
      <c r="R1266" t="s">
        <v>21</v>
      </c>
      <c r="S1266">
        <f t="shared" si="19"/>
        <v>2000.0000000000002</v>
      </c>
    </row>
    <row r="1267" spans="1:19" x14ac:dyDescent="0.35">
      <c r="A1267" s="2" t="s">
        <v>87</v>
      </c>
      <c r="B1267" t="s">
        <v>88</v>
      </c>
      <c r="C1267" t="s">
        <v>2130</v>
      </c>
      <c r="D1267" t="s">
        <v>422</v>
      </c>
      <c r="E1267" t="s">
        <v>412</v>
      </c>
      <c r="F1267" t="s">
        <v>20</v>
      </c>
      <c r="G1267">
        <v>2300806</v>
      </c>
      <c r="H1267" s="3">
        <v>44811</v>
      </c>
      <c r="I1267">
        <v>-108</v>
      </c>
      <c r="J1267">
        <v>360</v>
      </c>
      <c r="K1267">
        <v>108</v>
      </c>
      <c r="L1267">
        <v>0</v>
      </c>
      <c r="M1267">
        <v>0</v>
      </c>
      <c r="N1267" s="4">
        <v>12.35</v>
      </c>
      <c r="O1267" s="4">
        <v>33345</v>
      </c>
      <c r="P1267">
        <v>2350009</v>
      </c>
      <c r="Q1267" t="s">
        <v>424</v>
      </c>
      <c r="R1267" t="s">
        <v>21</v>
      </c>
      <c r="S1267">
        <f t="shared" si="19"/>
        <v>2700</v>
      </c>
    </row>
    <row r="1268" spans="1:19" x14ac:dyDescent="0.35">
      <c r="A1268" s="2" t="s">
        <v>87</v>
      </c>
      <c r="B1268" t="s">
        <v>88</v>
      </c>
      <c r="C1268" t="s">
        <v>2130</v>
      </c>
      <c r="D1268" t="s">
        <v>422</v>
      </c>
      <c r="E1268" t="s">
        <v>412</v>
      </c>
      <c r="F1268" t="s">
        <v>20</v>
      </c>
      <c r="G1268">
        <v>2301099</v>
      </c>
      <c r="H1268" s="3">
        <v>44896</v>
      </c>
      <c r="I1268">
        <v>-80</v>
      </c>
      <c r="J1268">
        <v>360</v>
      </c>
      <c r="K1268">
        <v>80</v>
      </c>
      <c r="L1268">
        <v>0</v>
      </c>
      <c r="M1268">
        <v>0</v>
      </c>
      <c r="N1268" s="4">
        <v>12.35</v>
      </c>
      <c r="O1268" s="4">
        <v>24700</v>
      </c>
      <c r="P1268">
        <v>2350009</v>
      </c>
      <c r="Q1268" t="s">
        <v>424</v>
      </c>
      <c r="R1268" t="s">
        <v>21</v>
      </c>
      <c r="S1268">
        <f t="shared" si="19"/>
        <v>2000</v>
      </c>
    </row>
    <row r="1269" spans="1:19" x14ac:dyDescent="0.35">
      <c r="A1269" s="2" t="s">
        <v>87</v>
      </c>
      <c r="B1269" t="s">
        <v>88</v>
      </c>
      <c r="C1269" t="s">
        <v>2130</v>
      </c>
      <c r="D1269" t="s">
        <v>422</v>
      </c>
      <c r="E1269" t="s">
        <v>412</v>
      </c>
      <c r="F1269" t="s">
        <v>20</v>
      </c>
      <c r="G1269">
        <v>2301248</v>
      </c>
      <c r="H1269" s="3">
        <v>44939</v>
      </c>
      <c r="I1269">
        <v>-36</v>
      </c>
      <c r="J1269">
        <v>360</v>
      </c>
      <c r="K1269">
        <v>36</v>
      </c>
      <c r="L1269">
        <v>0</v>
      </c>
      <c r="M1269">
        <v>0</v>
      </c>
      <c r="N1269" s="4">
        <v>12.35</v>
      </c>
      <c r="O1269" s="4">
        <v>11115</v>
      </c>
      <c r="P1269">
        <v>2350009</v>
      </c>
      <c r="Q1269" t="s">
        <v>424</v>
      </c>
      <c r="R1269" t="s">
        <v>21</v>
      </c>
      <c r="S1269">
        <f t="shared" si="19"/>
        <v>900</v>
      </c>
    </row>
    <row r="1270" spans="1:19" x14ac:dyDescent="0.35">
      <c r="A1270" s="2" t="s">
        <v>87</v>
      </c>
      <c r="B1270" t="s">
        <v>88</v>
      </c>
      <c r="C1270" t="s">
        <v>2130</v>
      </c>
      <c r="D1270" t="s">
        <v>422</v>
      </c>
      <c r="E1270" t="s">
        <v>412</v>
      </c>
      <c r="F1270" t="s">
        <v>20</v>
      </c>
      <c r="G1270">
        <v>2301249</v>
      </c>
      <c r="H1270" s="3">
        <v>44939</v>
      </c>
      <c r="I1270">
        <v>-80</v>
      </c>
      <c r="J1270">
        <v>360</v>
      </c>
      <c r="K1270">
        <v>80</v>
      </c>
      <c r="L1270">
        <v>0</v>
      </c>
      <c r="M1270">
        <v>0</v>
      </c>
      <c r="N1270" s="4">
        <v>11.55</v>
      </c>
      <c r="O1270" s="4">
        <v>23100</v>
      </c>
      <c r="P1270">
        <v>2350333</v>
      </c>
      <c r="Q1270" t="s">
        <v>425</v>
      </c>
      <c r="R1270" t="s">
        <v>21</v>
      </c>
      <c r="S1270">
        <f t="shared" si="19"/>
        <v>1999.9999999999998</v>
      </c>
    </row>
    <row r="1271" spans="1:19" x14ac:dyDescent="0.35">
      <c r="A1271" s="2" t="s">
        <v>87</v>
      </c>
      <c r="B1271" t="s">
        <v>88</v>
      </c>
      <c r="C1271" t="s">
        <v>2130</v>
      </c>
      <c r="D1271" t="s">
        <v>422</v>
      </c>
      <c r="E1271" t="s">
        <v>412</v>
      </c>
      <c r="F1271" t="s">
        <v>20</v>
      </c>
      <c r="G1271">
        <v>2301371</v>
      </c>
      <c r="H1271" s="3">
        <v>44966</v>
      </c>
      <c r="I1271">
        <v>-88</v>
      </c>
      <c r="J1271">
        <v>360</v>
      </c>
      <c r="K1271">
        <v>88</v>
      </c>
      <c r="L1271">
        <v>0</v>
      </c>
      <c r="M1271">
        <v>0</v>
      </c>
      <c r="N1271" s="4">
        <v>11.55</v>
      </c>
      <c r="O1271" s="4">
        <v>25410</v>
      </c>
      <c r="P1271">
        <v>2350333</v>
      </c>
      <c r="Q1271" t="s">
        <v>425</v>
      </c>
      <c r="R1271" t="s">
        <v>21</v>
      </c>
      <c r="S1271">
        <f t="shared" si="19"/>
        <v>2200</v>
      </c>
    </row>
    <row r="1272" spans="1:19" x14ac:dyDescent="0.35">
      <c r="A1272" s="2" t="s">
        <v>87</v>
      </c>
      <c r="B1272" t="s">
        <v>88</v>
      </c>
      <c r="C1272" t="s">
        <v>2130</v>
      </c>
      <c r="D1272" t="s">
        <v>422</v>
      </c>
      <c r="E1272" t="s">
        <v>412</v>
      </c>
      <c r="F1272" t="s">
        <v>20</v>
      </c>
      <c r="G1272">
        <v>2400156</v>
      </c>
      <c r="H1272" s="3">
        <v>45021</v>
      </c>
      <c r="I1272">
        <v>-88</v>
      </c>
      <c r="J1272">
        <v>360</v>
      </c>
      <c r="K1272">
        <v>88</v>
      </c>
      <c r="L1272">
        <v>0</v>
      </c>
      <c r="M1272">
        <v>0</v>
      </c>
      <c r="N1272" s="4">
        <v>11.55</v>
      </c>
      <c r="O1272" s="4">
        <v>25410</v>
      </c>
      <c r="P1272">
        <v>2350333</v>
      </c>
      <c r="Q1272" t="s">
        <v>425</v>
      </c>
      <c r="R1272" t="s">
        <v>21</v>
      </c>
      <c r="S1272">
        <f t="shared" si="19"/>
        <v>2200</v>
      </c>
    </row>
    <row r="1273" spans="1:19" x14ac:dyDescent="0.35">
      <c r="A1273" s="2" t="s">
        <v>87</v>
      </c>
      <c r="B1273" t="s">
        <v>88</v>
      </c>
      <c r="C1273" t="s">
        <v>2130</v>
      </c>
      <c r="D1273" t="s">
        <v>422</v>
      </c>
      <c r="E1273" t="s">
        <v>412</v>
      </c>
      <c r="F1273" t="s">
        <v>20</v>
      </c>
      <c r="G1273">
        <v>2400265</v>
      </c>
      <c r="H1273" s="3">
        <v>45048</v>
      </c>
      <c r="I1273">
        <v>-104</v>
      </c>
      <c r="J1273">
        <v>360</v>
      </c>
      <c r="K1273">
        <v>104</v>
      </c>
      <c r="L1273">
        <v>0</v>
      </c>
      <c r="M1273">
        <v>0</v>
      </c>
      <c r="N1273" s="4">
        <v>11.55</v>
      </c>
      <c r="O1273" s="4">
        <v>30030</v>
      </c>
      <c r="P1273">
        <v>2350333</v>
      </c>
      <c r="Q1273" t="s">
        <v>425</v>
      </c>
      <c r="R1273" t="s">
        <v>21</v>
      </c>
      <c r="S1273">
        <f t="shared" si="19"/>
        <v>2600</v>
      </c>
    </row>
    <row r="1274" spans="1:19" x14ac:dyDescent="0.35">
      <c r="A1274" s="2" t="s">
        <v>263</v>
      </c>
      <c r="B1274" t="s">
        <v>264</v>
      </c>
      <c r="C1274" t="s">
        <v>2183</v>
      </c>
      <c r="D1274" t="s">
        <v>422</v>
      </c>
      <c r="E1274" t="s">
        <v>412</v>
      </c>
      <c r="F1274" t="s">
        <v>20</v>
      </c>
      <c r="G1274">
        <v>2400361</v>
      </c>
      <c r="H1274" s="3">
        <v>45072</v>
      </c>
      <c r="I1274">
        <v>-24</v>
      </c>
      <c r="J1274">
        <v>24</v>
      </c>
      <c r="K1274">
        <v>24</v>
      </c>
      <c r="L1274">
        <v>0</v>
      </c>
      <c r="M1274">
        <v>0</v>
      </c>
      <c r="N1274" s="4">
        <v>7.5</v>
      </c>
      <c r="O1274" s="4">
        <v>4500</v>
      </c>
      <c r="P1274">
        <v>2350392</v>
      </c>
      <c r="Q1274">
        <v>2420241</v>
      </c>
      <c r="R1274" t="s">
        <v>21</v>
      </c>
      <c r="S1274">
        <f t="shared" si="19"/>
        <v>600</v>
      </c>
    </row>
    <row r="1275" spans="1:19" x14ac:dyDescent="0.35">
      <c r="A1275" s="2" t="s">
        <v>87</v>
      </c>
      <c r="B1275" t="s">
        <v>88</v>
      </c>
      <c r="C1275" t="s">
        <v>2130</v>
      </c>
      <c r="D1275" t="s">
        <v>422</v>
      </c>
      <c r="E1275" t="s">
        <v>412</v>
      </c>
      <c r="F1275" t="s">
        <v>20</v>
      </c>
      <c r="G1275">
        <v>2400536</v>
      </c>
      <c r="H1275" s="3">
        <v>45120</v>
      </c>
      <c r="I1275">
        <v>-60</v>
      </c>
      <c r="J1275">
        <v>360</v>
      </c>
      <c r="K1275">
        <v>60</v>
      </c>
      <c r="L1275">
        <v>0</v>
      </c>
      <c r="M1275">
        <v>0</v>
      </c>
      <c r="N1275" s="4">
        <v>10.4</v>
      </c>
      <c r="O1275" s="4">
        <v>15600</v>
      </c>
      <c r="P1275">
        <v>2350474</v>
      </c>
      <c r="Q1275" t="s">
        <v>426</v>
      </c>
      <c r="R1275" t="s">
        <v>21</v>
      </c>
      <c r="S1275">
        <f t="shared" si="19"/>
        <v>1500</v>
      </c>
    </row>
    <row r="1276" spans="1:19" x14ac:dyDescent="0.35">
      <c r="A1276" s="2" t="s">
        <v>87</v>
      </c>
      <c r="B1276" t="s">
        <v>88</v>
      </c>
      <c r="C1276" t="s">
        <v>2130</v>
      </c>
      <c r="D1276" t="s">
        <v>422</v>
      </c>
      <c r="E1276" t="s">
        <v>412</v>
      </c>
      <c r="F1276" t="s">
        <v>20</v>
      </c>
      <c r="G1276">
        <v>2400544</v>
      </c>
      <c r="H1276" s="3">
        <v>45125</v>
      </c>
      <c r="I1276">
        <v>-48</v>
      </c>
      <c r="J1276">
        <v>360</v>
      </c>
      <c r="K1276">
        <v>48</v>
      </c>
      <c r="L1276">
        <v>0</v>
      </c>
      <c r="M1276">
        <v>0</v>
      </c>
      <c r="N1276" s="4">
        <v>10.4</v>
      </c>
      <c r="O1276" s="4">
        <v>12480</v>
      </c>
      <c r="P1276">
        <v>2350474</v>
      </c>
      <c r="Q1276" t="s">
        <v>426</v>
      </c>
      <c r="R1276" t="s">
        <v>21</v>
      </c>
      <c r="S1276">
        <f t="shared" si="19"/>
        <v>1200</v>
      </c>
    </row>
    <row r="1277" spans="1:19" x14ac:dyDescent="0.35">
      <c r="A1277" s="2" t="s">
        <v>263</v>
      </c>
      <c r="B1277" t="s">
        <v>264</v>
      </c>
      <c r="C1277" t="s">
        <v>2183</v>
      </c>
      <c r="D1277" t="s">
        <v>422</v>
      </c>
      <c r="E1277" t="s">
        <v>412</v>
      </c>
      <c r="F1277" t="s">
        <v>20</v>
      </c>
      <c r="G1277">
        <v>2400548</v>
      </c>
      <c r="H1277" s="3">
        <v>45126</v>
      </c>
      <c r="I1277">
        <v>-24</v>
      </c>
      <c r="J1277">
        <v>24</v>
      </c>
      <c r="K1277">
        <v>24</v>
      </c>
      <c r="L1277">
        <v>0</v>
      </c>
      <c r="M1277">
        <v>0</v>
      </c>
      <c r="N1277" s="4">
        <v>7.5</v>
      </c>
      <c r="O1277" s="4">
        <v>4500</v>
      </c>
      <c r="P1277">
        <v>2350392</v>
      </c>
      <c r="Q1277">
        <v>2420392</v>
      </c>
      <c r="R1277" t="s">
        <v>21</v>
      </c>
      <c r="S1277">
        <f t="shared" si="19"/>
        <v>600</v>
      </c>
    </row>
    <row r="1278" spans="1:19" x14ac:dyDescent="0.35">
      <c r="A1278" s="2" t="s">
        <v>87</v>
      </c>
      <c r="B1278" t="s">
        <v>88</v>
      </c>
      <c r="C1278" t="s">
        <v>2130</v>
      </c>
      <c r="D1278" t="s">
        <v>422</v>
      </c>
      <c r="E1278" t="s">
        <v>412</v>
      </c>
      <c r="F1278" t="s">
        <v>20</v>
      </c>
      <c r="G1278">
        <v>2400657</v>
      </c>
      <c r="H1278" s="3">
        <v>45161</v>
      </c>
      <c r="I1278">
        <v>-96</v>
      </c>
      <c r="J1278">
        <v>360</v>
      </c>
      <c r="K1278">
        <v>96</v>
      </c>
      <c r="L1278">
        <v>0</v>
      </c>
      <c r="M1278">
        <v>0</v>
      </c>
      <c r="N1278" s="4">
        <v>10.4</v>
      </c>
      <c r="O1278" s="4">
        <v>24960</v>
      </c>
      <c r="P1278">
        <v>2350474</v>
      </c>
      <c r="Q1278" t="s">
        <v>426</v>
      </c>
      <c r="R1278" t="s">
        <v>21</v>
      </c>
      <c r="S1278">
        <f t="shared" si="19"/>
        <v>2400</v>
      </c>
    </row>
    <row r="1279" spans="1:19" x14ac:dyDescent="0.35">
      <c r="A1279" s="2" t="s">
        <v>87</v>
      </c>
      <c r="B1279" t="s">
        <v>88</v>
      </c>
      <c r="C1279" t="s">
        <v>2130</v>
      </c>
      <c r="D1279" t="s">
        <v>422</v>
      </c>
      <c r="E1279" t="s">
        <v>412</v>
      </c>
      <c r="F1279" t="s">
        <v>20</v>
      </c>
      <c r="G1279">
        <v>2401191</v>
      </c>
      <c r="H1279" s="3">
        <v>45309</v>
      </c>
      <c r="I1279">
        <v>-96</v>
      </c>
      <c r="J1279">
        <v>360</v>
      </c>
      <c r="K1279">
        <v>96</v>
      </c>
      <c r="L1279">
        <v>0</v>
      </c>
      <c r="M1279">
        <v>0</v>
      </c>
      <c r="N1279" s="4">
        <v>10.4</v>
      </c>
      <c r="O1279" s="4">
        <v>24960</v>
      </c>
      <c r="P1279">
        <v>2350474</v>
      </c>
      <c r="Q1279" t="s">
        <v>426</v>
      </c>
      <c r="R1279" t="s">
        <v>21</v>
      </c>
      <c r="S1279">
        <f t="shared" si="19"/>
        <v>2400</v>
      </c>
    </row>
    <row r="1280" spans="1:19" x14ac:dyDescent="0.35">
      <c r="A1280" s="2" t="s">
        <v>420</v>
      </c>
      <c r="B1280" t="s">
        <v>421</v>
      </c>
      <c r="C1280" t="s">
        <v>2183</v>
      </c>
      <c r="D1280" t="s">
        <v>422</v>
      </c>
      <c r="E1280" t="s">
        <v>412</v>
      </c>
      <c r="F1280" t="s">
        <v>20</v>
      </c>
      <c r="G1280">
        <v>2500343</v>
      </c>
      <c r="H1280" s="3">
        <v>45427</v>
      </c>
      <c r="I1280">
        <v>-225</v>
      </c>
      <c r="J1280">
        <v>225</v>
      </c>
      <c r="K1280">
        <v>225</v>
      </c>
      <c r="L1280">
        <v>0</v>
      </c>
      <c r="M1280">
        <v>0</v>
      </c>
      <c r="N1280" s="4">
        <v>4.8</v>
      </c>
      <c r="O1280" s="4">
        <v>21600</v>
      </c>
      <c r="P1280">
        <v>2450444</v>
      </c>
      <c r="Q1280">
        <v>2520230</v>
      </c>
      <c r="R1280" t="s">
        <v>21</v>
      </c>
      <c r="S1280">
        <f t="shared" si="19"/>
        <v>4500</v>
      </c>
    </row>
    <row r="1281" spans="1:19" x14ac:dyDescent="0.35">
      <c r="A1281" s="2" t="s">
        <v>87</v>
      </c>
      <c r="B1281" t="s">
        <v>88</v>
      </c>
      <c r="C1281" t="s">
        <v>2130</v>
      </c>
      <c r="D1281" t="s">
        <v>422</v>
      </c>
      <c r="E1281" t="s">
        <v>412</v>
      </c>
      <c r="F1281" t="s">
        <v>20</v>
      </c>
      <c r="G1281">
        <v>2500358</v>
      </c>
      <c r="H1281" s="3">
        <v>45429</v>
      </c>
      <c r="I1281">
        <v>-60</v>
      </c>
      <c r="J1281">
        <v>360</v>
      </c>
      <c r="K1281">
        <v>60</v>
      </c>
      <c r="L1281">
        <v>0</v>
      </c>
      <c r="M1281">
        <v>0</v>
      </c>
      <c r="N1281" s="4">
        <v>10.4</v>
      </c>
      <c r="O1281" s="4">
        <v>15600</v>
      </c>
      <c r="P1281">
        <v>2350474</v>
      </c>
      <c r="Q1281" t="s">
        <v>426</v>
      </c>
      <c r="R1281" t="s">
        <v>21</v>
      </c>
      <c r="S1281">
        <f t="shared" si="19"/>
        <v>1500</v>
      </c>
    </row>
    <row r="1282" spans="1:19" x14ac:dyDescent="0.35">
      <c r="A1282" s="2" t="s">
        <v>87</v>
      </c>
      <c r="B1282" t="s">
        <v>88</v>
      </c>
      <c r="C1282" t="s">
        <v>2130</v>
      </c>
      <c r="D1282" t="s">
        <v>422</v>
      </c>
      <c r="E1282" t="s">
        <v>412</v>
      </c>
      <c r="F1282" t="s">
        <v>20</v>
      </c>
      <c r="G1282">
        <v>2500359</v>
      </c>
      <c r="H1282" s="3">
        <v>45429</v>
      </c>
      <c r="I1282">
        <v>-88</v>
      </c>
      <c r="J1282">
        <v>360</v>
      </c>
      <c r="K1282">
        <v>88</v>
      </c>
      <c r="L1282">
        <v>0</v>
      </c>
      <c r="M1282">
        <v>0</v>
      </c>
      <c r="N1282" s="4">
        <v>9.4</v>
      </c>
      <c r="O1282" s="4">
        <v>20680</v>
      </c>
      <c r="P1282">
        <v>2450152</v>
      </c>
      <c r="Q1282" t="s">
        <v>427</v>
      </c>
      <c r="R1282" t="s">
        <v>21</v>
      </c>
      <c r="S1282">
        <f t="shared" si="19"/>
        <v>2200</v>
      </c>
    </row>
    <row r="1283" spans="1:19" x14ac:dyDescent="0.35">
      <c r="A1283" s="2" t="s">
        <v>428</v>
      </c>
      <c r="B1283" t="s">
        <v>429</v>
      </c>
      <c r="C1283" t="s">
        <v>2183</v>
      </c>
      <c r="D1283" t="s">
        <v>422</v>
      </c>
      <c r="E1283" t="s">
        <v>412</v>
      </c>
      <c r="F1283" t="s">
        <v>20</v>
      </c>
      <c r="G1283">
        <v>2501036</v>
      </c>
      <c r="H1283" s="3">
        <v>45574</v>
      </c>
      <c r="I1283">
        <v>-60</v>
      </c>
      <c r="J1283">
        <v>60</v>
      </c>
      <c r="K1283">
        <v>60</v>
      </c>
      <c r="L1283">
        <v>0</v>
      </c>
      <c r="M1283">
        <v>0</v>
      </c>
      <c r="N1283" s="4">
        <v>4.95</v>
      </c>
      <c r="O1283" s="4">
        <v>7425</v>
      </c>
      <c r="P1283">
        <v>2550174</v>
      </c>
      <c r="Q1283">
        <v>2520744</v>
      </c>
      <c r="R1283" t="s">
        <v>21</v>
      </c>
      <c r="S1283">
        <f t="shared" ref="S1283:S1346" si="20">O1283/N1283</f>
        <v>1500</v>
      </c>
    </row>
    <row r="1284" spans="1:19" x14ac:dyDescent="0.35">
      <c r="A1284" s="2" t="s">
        <v>87</v>
      </c>
      <c r="B1284" t="s">
        <v>88</v>
      </c>
      <c r="C1284" t="s">
        <v>2130</v>
      </c>
      <c r="D1284" t="s">
        <v>422</v>
      </c>
      <c r="E1284" t="s">
        <v>412</v>
      </c>
      <c r="F1284" t="s">
        <v>20</v>
      </c>
      <c r="G1284">
        <v>2501074</v>
      </c>
      <c r="H1284" s="3">
        <v>45582</v>
      </c>
      <c r="I1284">
        <v>-144</v>
      </c>
      <c r="J1284">
        <v>360</v>
      </c>
      <c r="K1284">
        <v>144</v>
      </c>
      <c r="L1284">
        <v>0</v>
      </c>
      <c r="M1284">
        <v>0</v>
      </c>
      <c r="N1284" s="4">
        <v>9.4</v>
      </c>
      <c r="O1284" s="4">
        <v>33840</v>
      </c>
      <c r="P1284">
        <v>2450152</v>
      </c>
      <c r="Q1284" t="s">
        <v>427</v>
      </c>
      <c r="R1284" t="s">
        <v>21</v>
      </c>
      <c r="S1284">
        <f t="shared" si="20"/>
        <v>3600</v>
      </c>
    </row>
    <row r="1285" spans="1:19" x14ac:dyDescent="0.35">
      <c r="A1285" s="2" t="s">
        <v>87</v>
      </c>
      <c r="B1285" t="s">
        <v>88</v>
      </c>
      <c r="C1285" t="s">
        <v>2130</v>
      </c>
      <c r="D1285" t="s">
        <v>422</v>
      </c>
      <c r="E1285" t="s">
        <v>412</v>
      </c>
      <c r="F1285" t="s">
        <v>20</v>
      </c>
      <c r="G1285">
        <v>2501509</v>
      </c>
      <c r="H1285" s="3">
        <v>45681</v>
      </c>
      <c r="I1285">
        <v>-128</v>
      </c>
      <c r="J1285">
        <v>360</v>
      </c>
      <c r="K1285">
        <v>128</v>
      </c>
      <c r="L1285">
        <v>0</v>
      </c>
      <c r="M1285">
        <v>0</v>
      </c>
      <c r="N1285" s="4">
        <v>9.4</v>
      </c>
      <c r="O1285" s="4">
        <v>30080</v>
      </c>
      <c r="P1285">
        <v>2450152</v>
      </c>
      <c r="Q1285" t="s">
        <v>427</v>
      </c>
      <c r="R1285" t="s">
        <v>21</v>
      </c>
      <c r="S1285">
        <f t="shared" si="20"/>
        <v>3200</v>
      </c>
    </row>
    <row r="1286" spans="1:19" x14ac:dyDescent="0.35">
      <c r="A1286" s="2" t="s">
        <v>263</v>
      </c>
      <c r="B1286" t="s">
        <v>264</v>
      </c>
      <c r="C1286" t="s">
        <v>2183</v>
      </c>
      <c r="D1286" t="s">
        <v>422</v>
      </c>
      <c r="E1286" t="s">
        <v>412</v>
      </c>
      <c r="F1286" t="s">
        <v>20</v>
      </c>
      <c r="G1286">
        <v>2501554</v>
      </c>
      <c r="H1286" s="3">
        <v>45692</v>
      </c>
      <c r="I1286">
        <v>-24</v>
      </c>
      <c r="J1286">
        <v>24</v>
      </c>
      <c r="K1286">
        <v>24</v>
      </c>
      <c r="L1286">
        <v>0</v>
      </c>
      <c r="M1286">
        <v>0</v>
      </c>
      <c r="N1286" s="4">
        <v>7.5</v>
      </c>
      <c r="O1286" s="4">
        <v>4500</v>
      </c>
      <c r="P1286">
        <v>2550340</v>
      </c>
      <c r="Q1286">
        <v>2521033</v>
      </c>
      <c r="R1286" t="s">
        <v>21</v>
      </c>
      <c r="S1286">
        <f t="shared" si="20"/>
        <v>600</v>
      </c>
    </row>
    <row r="1287" spans="1:19" x14ac:dyDescent="0.35">
      <c r="A1287" s="2" t="s">
        <v>428</v>
      </c>
      <c r="B1287" t="s">
        <v>429</v>
      </c>
      <c r="C1287" t="s">
        <v>2183</v>
      </c>
      <c r="D1287" t="s">
        <v>422</v>
      </c>
      <c r="E1287" t="s">
        <v>412</v>
      </c>
      <c r="F1287" t="s">
        <v>20</v>
      </c>
      <c r="G1287">
        <v>2501665</v>
      </c>
      <c r="H1287" s="3">
        <v>45713</v>
      </c>
      <c r="I1287">
        <v>-60</v>
      </c>
      <c r="J1287">
        <v>60</v>
      </c>
      <c r="K1287">
        <v>60</v>
      </c>
      <c r="L1287">
        <v>0</v>
      </c>
      <c r="M1287">
        <v>0</v>
      </c>
      <c r="N1287" s="4">
        <v>4.95</v>
      </c>
      <c r="O1287" s="4">
        <v>7425</v>
      </c>
      <c r="P1287">
        <v>2550367</v>
      </c>
      <c r="Q1287">
        <v>2521121</v>
      </c>
      <c r="R1287" t="s">
        <v>21</v>
      </c>
      <c r="S1287">
        <f t="shared" si="20"/>
        <v>1500</v>
      </c>
    </row>
    <row r="1288" spans="1:19" x14ac:dyDescent="0.35">
      <c r="A1288" s="2" t="s">
        <v>87</v>
      </c>
      <c r="B1288" t="s">
        <v>88</v>
      </c>
      <c r="C1288" t="s">
        <v>2130</v>
      </c>
      <c r="D1288" t="s">
        <v>422</v>
      </c>
      <c r="E1288" t="s">
        <v>412</v>
      </c>
      <c r="F1288" t="s">
        <v>20</v>
      </c>
      <c r="G1288">
        <v>2600174</v>
      </c>
      <c r="H1288" s="3">
        <v>45748</v>
      </c>
      <c r="I1288">
        <v>-128</v>
      </c>
      <c r="J1288">
        <v>360</v>
      </c>
      <c r="K1288">
        <v>128</v>
      </c>
      <c r="L1288">
        <v>0</v>
      </c>
      <c r="M1288">
        <v>0</v>
      </c>
      <c r="N1288" s="4">
        <v>9.4499999999999993</v>
      </c>
      <c r="O1288" s="4">
        <v>30240</v>
      </c>
      <c r="P1288">
        <v>2550329</v>
      </c>
      <c r="Q1288" t="s">
        <v>430</v>
      </c>
      <c r="R1288" t="s">
        <v>21</v>
      </c>
      <c r="S1288">
        <f t="shared" si="20"/>
        <v>3200.0000000000005</v>
      </c>
    </row>
    <row r="1289" spans="1:19" x14ac:dyDescent="0.35">
      <c r="A1289" s="2" t="s">
        <v>87</v>
      </c>
      <c r="B1289" t="s">
        <v>88</v>
      </c>
      <c r="C1289" t="s">
        <v>2130</v>
      </c>
      <c r="D1289" t="s">
        <v>422</v>
      </c>
      <c r="E1289" t="s">
        <v>412</v>
      </c>
      <c r="F1289" t="s">
        <v>20</v>
      </c>
      <c r="G1289">
        <v>2600289</v>
      </c>
      <c r="H1289" s="3">
        <v>45776</v>
      </c>
      <c r="I1289">
        <v>-162</v>
      </c>
      <c r="J1289">
        <v>360</v>
      </c>
      <c r="K1289">
        <v>162</v>
      </c>
      <c r="L1289">
        <v>0</v>
      </c>
      <c r="M1289">
        <v>0</v>
      </c>
      <c r="N1289" s="4">
        <v>9.4499999999999993</v>
      </c>
      <c r="O1289" s="4">
        <v>38272.5</v>
      </c>
      <c r="P1289">
        <v>2550329</v>
      </c>
      <c r="Q1289" t="s">
        <v>430</v>
      </c>
      <c r="R1289" t="s">
        <v>21</v>
      </c>
      <c r="S1289">
        <f t="shared" si="20"/>
        <v>4050.0000000000005</v>
      </c>
    </row>
    <row r="1290" spans="1:19" x14ac:dyDescent="0.35">
      <c r="A1290" s="2" t="s">
        <v>428</v>
      </c>
      <c r="B1290" t="s">
        <v>429</v>
      </c>
      <c r="C1290" t="s">
        <v>2183</v>
      </c>
      <c r="D1290" t="s">
        <v>422</v>
      </c>
      <c r="E1290" t="s">
        <v>412</v>
      </c>
      <c r="F1290" t="s">
        <v>20</v>
      </c>
      <c r="G1290">
        <v>2600392</v>
      </c>
      <c r="H1290" s="3">
        <v>45793</v>
      </c>
      <c r="I1290">
        <v>-60</v>
      </c>
      <c r="J1290">
        <v>60</v>
      </c>
      <c r="K1290">
        <v>60</v>
      </c>
      <c r="L1290">
        <v>0</v>
      </c>
      <c r="M1290">
        <v>0</v>
      </c>
      <c r="N1290" s="4">
        <v>4.95</v>
      </c>
      <c r="O1290" s="4">
        <v>7425</v>
      </c>
      <c r="P1290">
        <v>2550488</v>
      </c>
      <c r="Q1290">
        <v>2620151</v>
      </c>
      <c r="R1290" t="s">
        <v>21</v>
      </c>
      <c r="S1290">
        <f t="shared" si="20"/>
        <v>1500</v>
      </c>
    </row>
    <row r="1291" spans="1:19" x14ac:dyDescent="0.35">
      <c r="A1291" s="2" t="s">
        <v>428</v>
      </c>
      <c r="B1291" t="s">
        <v>429</v>
      </c>
      <c r="C1291" t="s">
        <v>2183</v>
      </c>
      <c r="D1291" t="s">
        <v>422</v>
      </c>
      <c r="E1291" t="s">
        <v>412</v>
      </c>
      <c r="F1291" t="s">
        <v>20</v>
      </c>
      <c r="G1291">
        <v>2600559</v>
      </c>
      <c r="H1291" s="3">
        <v>45832</v>
      </c>
      <c r="I1291">
        <v>-80</v>
      </c>
      <c r="J1291">
        <v>80</v>
      </c>
      <c r="K1291">
        <v>80</v>
      </c>
      <c r="L1291">
        <v>0</v>
      </c>
      <c r="M1291">
        <v>0</v>
      </c>
      <c r="N1291" s="4">
        <v>4.95</v>
      </c>
      <c r="O1291" s="4">
        <v>9900</v>
      </c>
      <c r="P1291">
        <v>2650048</v>
      </c>
      <c r="Q1291">
        <v>2620232</v>
      </c>
      <c r="R1291" t="s">
        <v>21</v>
      </c>
      <c r="S1291">
        <f t="shared" si="20"/>
        <v>2000</v>
      </c>
    </row>
    <row r="1292" spans="1:19" x14ac:dyDescent="0.35">
      <c r="A1292" s="2" t="s">
        <v>428</v>
      </c>
      <c r="B1292" t="s">
        <v>429</v>
      </c>
      <c r="C1292" t="s">
        <v>2183</v>
      </c>
      <c r="D1292" t="s">
        <v>422</v>
      </c>
      <c r="E1292" t="s">
        <v>412</v>
      </c>
      <c r="F1292" t="s">
        <v>20</v>
      </c>
      <c r="G1292">
        <v>2600616</v>
      </c>
      <c r="H1292" s="3">
        <v>45841</v>
      </c>
      <c r="I1292">
        <v>-88</v>
      </c>
      <c r="J1292">
        <v>88</v>
      </c>
      <c r="K1292">
        <v>88</v>
      </c>
      <c r="L1292">
        <v>0</v>
      </c>
      <c r="M1292">
        <v>0</v>
      </c>
      <c r="N1292" s="4">
        <v>4.95</v>
      </c>
      <c r="O1292" s="4">
        <v>10890</v>
      </c>
      <c r="P1292">
        <v>2650048</v>
      </c>
      <c r="Q1292">
        <v>2620416</v>
      </c>
      <c r="R1292" t="s">
        <v>21</v>
      </c>
      <c r="S1292">
        <f t="shared" si="20"/>
        <v>2200</v>
      </c>
    </row>
    <row r="1293" spans="1:19" x14ac:dyDescent="0.35">
      <c r="A1293" s="2" t="s">
        <v>87</v>
      </c>
      <c r="B1293" t="s">
        <v>88</v>
      </c>
      <c r="C1293" t="s">
        <v>2130</v>
      </c>
      <c r="D1293" t="s">
        <v>422</v>
      </c>
      <c r="E1293" t="s">
        <v>412</v>
      </c>
      <c r="F1293" t="s">
        <v>20</v>
      </c>
      <c r="G1293">
        <v>2600666</v>
      </c>
      <c r="H1293" s="3">
        <v>45854</v>
      </c>
      <c r="I1293">
        <v>-70</v>
      </c>
      <c r="J1293">
        <v>360</v>
      </c>
      <c r="K1293">
        <v>70</v>
      </c>
      <c r="L1293">
        <v>0</v>
      </c>
      <c r="M1293">
        <v>0</v>
      </c>
      <c r="N1293" s="4">
        <v>9.4499999999999993</v>
      </c>
      <c r="O1293" s="4">
        <v>16537.5</v>
      </c>
      <c r="P1293">
        <v>2550329</v>
      </c>
      <c r="Q1293" t="s">
        <v>430</v>
      </c>
      <c r="R1293" t="s">
        <v>21</v>
      </c>
      <c r="S1293">
        <f t="shared" si="20"/>
        <v>1750.0000000000002</v>
      </c>
    </row>
    <row r="1294" spans="1:19" x14ac:dyDescent="0.35">
      <c r="A1294" s="2" t="s">
        <v>87</v>
      </c>
      <c r="B1294" t="s">
        <v>88</v>
      </c>
      <c r="C1294" t="s">
        <v>2130</v>
      </c>
      <c r="D1294" t="s">
        <v>422</v>
      </c>
      <c r="E1294" t="s">
        <v>412</v>
      </c>
      <c r="F1294" t="s">
        <v>20</v>
      </c>
      <c r="G1294">
        <v>2600667</v>
      </c>
      <c r="H1294" s="3">
        <v>45854</v>
      </c>
      <c r="I1294">
        <v>-58</v>
      </c>
      <c r="J1294">
        <v>360</v>
      </c>
      <c r="K1294">
        <v>58</v>
      </c>
      <c r="L1294">
        <v>0</v>
      </c>
      <c r="M1294">
        <v>0</v>
      </c>
      <c r="N1294" s="4">
        <v>9.1999999999999993</v>
      </c>
      <c r="O1294" s="4">
        <v>13340</v>
      </c>
      <c r="P1294">
        <v>2650079</v>
      </c>
      <c r="Q1294" t="s">
        <v>431</v>
      </c>
      <c r="R1294" t="s">
        <v>21</v>
      </c>
      <c r="S1294">
        <f t="shared" si="20"/>
        <v>1450</v>
      </c>
    </row>
    <row r="1295" spans="1:19" x14ac:dyDescent="0.35">
      <c r="A1295" s="2" t="s">
        <v>428</v>
      </c>
      <c r="B1295" t="s">
        <v>429</v>
      </c>
      <c r="C1295" t="s">
        <v>2183</v>
      </c>
      <c r="D1295" t="s">
        <v>422</v>
      </c>
      <c r="E1295" t="s">
        <v>412</v>
      </c>
      <c r="F1295" t="s">
        <v>20</v>
      </c>
      <c r="G1295">
        <v>2601017</v>
      </c>
      <c r="H1295" s="3">
        <v>45938</v>
      </c>
      <c r="I1295">
        <v>-32</v>
      </c>
      <c r="J1295">
        <v>32</v>
      </c>
      <c r="K1295">
        <v>32</v>
      </c>
      <c r="L1295">
        <v>0</v>
      </c>
      <c r="M1295">
        <v>0</v>
      </c>
      <c r="N1295" s="4">
        <v>4.95</v>
      </c>
      <c r="O1295" s="4">
        <v>3960</v>
      </c>
      <c r="P1295">
        <v>2650048</v>
      </c>
      <c r="Q1295">
        <v>2620538</v>
      </c>
      <c r="R1295" t="s">
        <v>21</v>
      </c>
      <c r="S1295">
        <f t="shared" si="20"/>
        <v>800</v>
      </c>
    </row>
    <row r="1296" spans="1:19" x14ac:dyDescent="0.35">
      <c r="A1296" s="2" t="s">
        <v>428</v>
      </c>
      <c r="B1296" t="s">
        <v>429</v>
      </c>
      <c r="C1296" t="s">
        <v>2183</v>
      </c>
      <c r="D1296" t="s">
        <v>422</v>
      </c>
      <c r="E1296" t="s">
        <v>412</v>
      </c>
      <c r="F1296" t="s">
        <v>20</v>
      </c>
      <c r="G1296">
        <v>2601454</v>
      </c>
      <c r="H1296" s="3">
        <v>46052</v>
      </c>
      <c r="I1296">
        <v>-40</v>
      </c>
      <c r="J1296">
        <v>40</v>
      </c>
      <c r="K1296">
        <v>40</v>
      </c>
      <c r="L1296">
        <v>0</v>
      </c>
      <c r="M1296">
        <v>0</v>
      </c>
      <c r="N1296" s="4">
        <v>4.8</v>
      </c>
      <c r="O1296" s="4">
        <v>4800</v>
      </c>
      <c r="P1296">
        <v>2650048</v>
      </c>
      <c r="Q1296">
        <v>2620933</v>
      </c>
      <c r="R1296" t="s">
        <v>21</v>
      </c>
      <c r="S1296">
        <f t="shared" si="20"/>
        <v>1000</v>
      </c>
    </row>
    <row r="1297" spans="1:19" x14ac:dyDescent="0.35">
      <c r="A1297" s="2" t="s">
        <v>428</v>
      </c>
      <c r="B1297" t="s">
        <v>429</v>
      </c>
      <c r="C1297" t="s">
        <v>2183</v>
      </c>
      <c r="D1297" t="s">
        <v>422</v>
      </c>
      <c r="E1297" t="s">
        <v>412</v>
      </c>
      <c r="F1297" t="s">
        <v>20</v>
      </c>
      <c r="G1297">
        <v>2700019</v>
      </c>
      <c r="H1297" s="3">
        <v>46086</v>
      </c>
      <c r="I1297">
        <v>-23</v>
      </c>
      <c r="J1297">
        <v>23</v>
      </c>
      <c r="K1297">
        <v>23</v>
      </c>
      <c r="L1297">
        <v>0</v>
      </c>
      <c r="M1297">
        <v>0</v>
      </c>
      <c r="N1297" s="4">
        <v>4.8</v>
      </c>
      <c r="O1297" s="4">
        <v>2760</v>
      </c>
      <c r="P1297">
        <v>2650048</v>
      </c>
      <c r="Q1297">
        <v>2621081</v>
      </c>
      <c r="R1297" t="s">
        <v>21</v>
      </c>
      <c r="S1297">
        <f t="shared" si="20"/>
        <v>575</v>
      </c>
    </row>
    <row r="1298" spans="1:19" x14ac:dyDescent="0.35">
      <c r="A1298" s="2" t="s">
        <v>428</v>
      </c>
      <c r="B1298" t="s">
        <v>429</v>
      </c>
      <c r="C1298" t="s">
        <v>2183</v>
      </c>
      <c r="D1298" t="s">
        <v>422</v>
      </c>
      <c r="E1298" t="s">
        <v>412</v>
      </c>
      <c r="F1298" t="s">
        <v>20</v>
      </c>
      <c r="G1298">
        <v>2700171</v>
      </c>
      <c r="H1298" s="3">
        <v>46122</v>
      </c>
      <c r="I1298">
        <v>-21</v>
      </c>
      <c r="J1298">
        <v>21</v>
      </c>
      <c r="K1298">
        <v>21</v>
      </c>
      <c r="L1298">
        <v>0</v>
      </c>
      <c r="M1298">
        <v>0</v>
      </c>
      <c r="N1298" s="4">
        <v>4.8</v>
      </c>
      <c r="O1298" s="4">
        <v>2520</v>
      </c>
      <c r="P1298">
        <v>2650401</v>
      </c>
      <c r="Q1298">
        <v>2621081</v>
      </c>
      <c r="R1298" t="s">
        <v>21</v>
      </c>
      <c r="S1298">
        <f t="shared" si="20"/>
        <v>525</v>
      </c>
    </row>
    <row r="1299" spans="1:19" x14ac:dyDescent="0.35">
      <c r="A1299" s="2" t="s">
        <v>87</v>
      </c>
      <c r="B1299" t="s">
        <v>88</v>
      </c>
      <c r="C1299" t="s">
        <v>2130</v>
      </c>
      <c r="D1299" t="s">
        <v>422</v>
      </c>
      <c r="E1299" t="s">
        <v>412</v>
      </c>
      <c r="F1299" t="s">
        <v>20</v>
      </c>
      <c r="G1299">
        <v>2700302</v>
      </c>
      <c r="H1299" s="3">
        <v>46146</v>
      </c>
      <c r="I1299">
        <v>-128</v>
      </c>
      <c r="J1299">
        <v>360</v>
      </c>
      <c r="K1299">
        <v>128</v>
      </c>
      <c r="L1299">
        <v>0</v>
      </c>
      <c r="M1299">
        <v>0</v>
      </c>
      <c r="N1299" s="4">
        <v>9.1999999999999993</v>
      </c>
      <c r="O1299" s="4">
        <v>29440</v>
      </c>
      <c r="P1299">
        <v>2650079</v>
      </c>
      <c r="Q1299" t="s">
        <v>431</v>
      </c>
      <c r="R1299" t="s">
        <v>21</v>
      </c>
      <c r="S1299">
        <f t="shared" si="20"/>
        <v>3200.0000000000005</v>
      </c>
    </row>
    <row r="1300" spans="1:19" x14ac:dyDescent="0.35">
      <c r="A1300" s="2" t="s">
        <v>428</v>
      </c>
      <c r="B1300" t="s">
        <v>429</v>
      </c>
      <c r="C1300" t="s">
        <v>2183</v>
      </c>
      <c r="D1300" t="s">
        <v>422</v>
      </c>
      <c r="E1300" t="s">
        <v>412</v>
      </c>
      <c r="F1300" t="s">
        <v>20</v>
      </c>
      <c r="G1300">
        <v>2700342</v>
      </c>
      <c r="H1300" s="3">
        <v>46154</v>
      </c>
      <c r="I1300">
        <v>-80</v>
      </c>
      <c r="J1300">
        <v>80</v>
      </c>
      <c r="K1300">
        <v>80</v>
      </c>
      <c r="L1300">
        <v>0</v>
      </c>
      <c r="M1300">
        <v>0</v>
      </c>
      <c r="N1300" s="4">
        <v>5.8</v>
      </c>
      <c r="O1300" s="4">
        <v>11600</v>
      </c>
      <c r="P1300">
        <v>2650401</v>
      </c>
      <c r="Q1300">
        <v>2720213</v>
      </c>
      <c r="R1300" t="s">
        <v>21</v>
      </c>
      <c r="S1300">
        <f t="shared" si="20"/>
        <v>2000</v>
      </c>
    </row>
    <row r="1301" spans="1:19" x14ac:dyDescent="0.35">
      <c r="A1301" s="2" t="s">
        <v>87</v>
      </c>
      <c r="B1301" t="s">
        <v>88</v>
      </c>
      <c r="C1301" t="s">
        <v>2130</v>
      </c>
      <c r="D1301" t="s">
        <v>422</v>
      </c>
      <c r="E1301" t="s">
        <v>412</v>
      </c>
      <c r="F1301" t="s">
        <v>20</v>
      </c>
      <c r="G1301">
        <v>2700506</v>
      </c>
      <c r="H1301" s="3">
        <v>46188</v>
      </c>
      <c r="I1301">
        <v>-128</v>
      </c>
      <c r="J1301">
        <v>360</v>
      </c>
      <c r="K1301">
        <v>128</v>
      </c>
      <c r="L1301">
        <v>0</v>
      </c>
      <c r="M1301">
        <v>0</v>
      </c>
      <c r="N1301" s="4">
        <v>9.1999999999999993</v>
      </c>
      <c r="O1301" s="4">
        <v>29440</v>
      </c>
      <c r="P1301">
        <v>2650079</v>
      </c>
      <c r="Q1301" t="s">
        <v>431</v>
      </c>
      <c r="R1301" t="s">
        <v>21</v>
      </c>
      <c r="S1301">
        <f t="shared" si="20"/>
        <v>3200.0000000000005</v>
      </c>
    </row>
    <row r="1302" spans="1:19" x14ac:dyDescent="0.35">
      <c r="A1302" s="2" t="s">
        <v>428</v>
      </c>
      <c r="B1302" t="s">
        <v>429</v>
      </c>
      <c r="C1302" t="s">
        <v>2183</v>
      </c>
      <c r="D1302" t="s">
        <v>422</v>
      </c>
      <c r="E1302" t="s">
        <v>412</v>
      </c>
      <c r="F1302" t="s">
        <v>20</v>
      </c>
      <c r="G1302">
        <v>2700596</v>
      </c>
      <c r="H1302" s="3">
        <v>46203</v>
      </c>
      <c r="I1302">
        <v>-20</v>
      </c>
      <c r="J1302">
        <v>20</v>
      </c>
      <c r="K1302">
        <v>20</v>
      </c>
      <c r="L1302">
        <v>0</v>
      </c>
      <c r="M1302">
        <v>0</v>
      </c>
      <c r="N1302" s="4">
        <v>5.8</v>
      </c>
      <c r="O1302" s="4">
        <v>2900</v>
      </c>
      <c r="P1302">
        <v>2</v>
      </c>
      <c r="Q1302">
        <v>2720415</v>
      </c>
      <c r="R1302" t="s">
        <v>21</v>
      </c>
      <c r="S1302">
        <f t="shared" si="20"/>
        <v>500</v>
      </c>
    </row>
    <row r="1303" spans="1:19" x14ac:dyDescent="0.35">
      <c r="A1303" s="2" t="s">
        <v>420</v>
      </c>
      <c r="B1303" t="s">
        <v>421</v>
      </c>
      <c r="C1303" t="s">
        <v>2183</v>
      </c>
      <c r="D1303" t="s">
        <v>422</v>
      </c>
      <c r="E1303" t="s">
        <v>412</v>
      </c>
      <c r="F1303" t="s">
        <v>20</v>
      </c>
      <c r="G1303">
        <v>2700678</v>
      </c>
      <c r="H1303" s="3">
        <v>46219</v>
      </c>
      <c r="I1303">
        <v>-100</v>
      </c>
      <c r="J1303">
        <v>100</v>
      </c>
      <c r="K1303">
        <v>100</v>
      </c>
      <c r="L1303">
        <v>0</v>
      </c>
      <c r="M1303">
        <v>0</v>
      </c>
      <c r="N1303" s="4">
        <v>5.8</v>
      </c>
      <c r="O1303" s="4">
        <v>11600</v>
      </c>
      <c r="P1303">
        <v>2</v>
      </c>
      <c r="Q1303">
        <v>2720318</v>
      </c>
      <c r="R1303" t="s">
        <v>21</v>
      </c>
      <c r="S1303">
        <f t="shared" si="20"/>
        <v>2000</v>
      </c>
    </row>
    <row r="1304" spans="1:19" x14ac:dyDescent="0.35">
      <c r="A1304" s="2" t="s">
        <v>420</v>
      </c>
      <c r="B1304" t="s">
        <v>421</v>
      </c>
      <c r="C1304" t="s">
        <v>2183</v>
      </c>
      <c r="D1304" t="s">
        <v>422</v>
      </c>
      <c r="E1304" t="s">
        <v>412</v>
      </c>
      <c r="F1304" t="s">
        <v>20</v>
      </c>
      <c r="G1304">
        <v>2700732</v>
      </c>
      <c r="H1304" s="3">
        <v>46230</v>
      </c>
      <c r="I1304">
        <v>-50</v>
      </c>
      <c r="J1304">
        <v>50</v>
      </c>
      <c r="K1304">
        <v>50</v>
      </c>
      <c r="L1304">
        <v>0</v>
      </c>
      <c r="M1304">
        <v>0</v>
      </c>
      <c r="N1304" s="4">
        <v>5.8</v>
      </c>
      <c r="O1304" s="4">
        <v>5800</v>
      </c>
      <c r="P1304">
        <v>2750161</v>
      </c>
      <c r="Q1304">
        <v>2720522</v>
      </c>
      <c r="R1304" t="s">
        <v>21</v>
      </c>
      <c r="S1304">
        <f t="shared" si="20"/>
        <v>1000</v>
      </c>
    </row>
    <row r="1305" spans="1:19" x14ac:dyDescent="0.35">
      <c r="A1305" s="2" t="s">
        <v>428</v>
      </c>
      <c r="B1305" t="s">
        <v>429</v>
      </c>
      <c r="C1305" t="s">
        <v>2183</v>
      </c>
      <c r="D1305" t="s">
        <v>422</v>
      </c>
      <c r="E1305" t="s">
        <v>412</v>
      </c>
      <c r="F1305" t="s">
        <v>20</v>
      </c>
      <c r="G1305">
        <v>2700787</v>
      </c>
      <c r="H1305" s="3">
        <v>46241</v>
      </c>
      <c r="I1305">
        <v>-40</v>
      </c>
      <c r="J1305">
        <v>40</v>
      </c>
      <c r="K1305">
        <v>40</v>
      </c>
      <c r="L1305">
        <v>0</v>
      </c>
      <c r="M1305">
        <v>0</v>
      </c>
      <c r="N1305" s="4">
        <v>5.8</v>
      </c>
      <c r="O1305" s="4">
        <v>5800</v>
      </c>
      <c r="P1305">
        <v>2750161</v>
      </c>
      <c r="Q1305">
        <v>2720523</v>
      </c>
      <c r="R1305" t="s">
        <v>21</v>
      </c>
      <c r="S1305">
        <f t="shared" si="20"/>
        <v>1000</v>
      </c>
    </row>
    <row r="1306" spans="1:19" x14ac:dyDescent="0.35">
      <c r="A1306" s="2" t="s">
        <v>87</v>
      </c>
      <c r="B1306" t="s">
        <v>88</v>
      </c>
      <c r="C1306" t="s">
        <v>2130</v>
      </c>
      <c r="D1306" t="s">
        <v>422</v>
      </c>
      <c r="E1306" t="s">
        <v>412</v>
      </c>
      <c r="F1306" t="s">
        <v>20</v>
      </c>
      <c r="G1306">
        <v>2701058</v>
      </c>
      <c r="H1306" s="3">
        <v>46296</v>
      </c>
      <c r="I1306">
        <v>-104</v>
      </c>
      <c r="J1306">
        <v>360</v>
      </c>
      <c r="K1306">
        <v>104</v>
      </c>
      <c r="L1306">
        <v>0</v>
      </c>
      <c r="M1306">
        <v>0</v>
      </c>
      <c r="N1306" s="4">
        <v>8.5</v>
      </c>
      <c r="O1306" s="4">
        <v>22100</v>
      </c>
      <c r="P1306">
        <v>2750145</v>
      </c>
      <c r="Q1306" t="s">
        <v>432</v>
      </c>
      <c r="R1306" t="s">
        <v>21</v>
      </c>
      <c r="S1306">
        <f t="shared" si="20"/>
        <v>2600</v>
      </c>
    </row>
    <row r="1307" spans="1:19" x14ac:dyDescent="0.35">
      <c r="A1307" s="2" t="s">
        <v>87</v>
      </c>
      <c r="B1307" t="s">
        <v>88</v>
      </c>
      <c r="C1307" t="s">
        <v>2130</v>
      </c>
      <c r="D1307" t="s">
        <v>422</v>
      </c>
      <c r="E1307" t="s">
        <v>412</v>
      </c>
      <c r="F1307" t="s">
        <v>20</v>
      </c>
      <c r="G1307">
        <v>2701057</v>
      </c>
      <c r="H1307" s="3">
        <v>46296</v>
      </c>
      <c r="I1307">
        <v>-46</v>
      </c>
      <c r="J1307">
        <v>360</v>
      </c>
      <c r="K1307">
        <v>46</v>
      </c>
      <c r="L1307">
        <v>0</v>
      </c>
      <c r="M1307">
        <v>0</v>
      </c>
      <c r="N1307" s="4">
        <v>9.1999999999999993</v>
      </c>
      <c r="O1307" s="4">
        <v>10580</v>
      </c>
      <c r="P1307">
        <v>2650079</v>
      </c>
      <c r="Q1307" t="s">
        <v>431</v>
      </c>
      <c r="R1307" t="s">
        <v>21</v>
      </c>
      <c r="S1307">
        <f t="shared" si="20"/>
        <v>1150</v>
      </c>
    </row>
    <row r="1308" spans="1:19" x14ac:dyDescent="0.35">
      <c r="A1308" s="2" t="s">
        <v>221</v>
      </c>
      <c r="B1308" t="s">
        <v>222</v>
      </c>
      <c r="C1308" t="s">
        <v>2173</v>
      </c>
      <c r="D1308" t="s">
        <v>433</v>
      </c>
      <c r="E1308" t="s">
        <v>412</v>
      </c>
      <c r="F1308" t="s">
        <v>20</v>
      </c>
      <c r="G1308">
        <v>2201398</v>
      </c>
      <c r="H1308" s="3">
        <v>44593</v>
      </c>
      <c r="I1308">
        <v>-64</v>
      </c>
      <c r="J1308">
        <v>64</v>
      </c>
      <c r="K1308">
        <v>64</v>
      </c>
      <c r="L1308">
        <v>0</v>
      </c>
      <c r="M1308">
        <v>0</v>
      </c>
      <c r="N1308" s="4">
        <v>25.3</v>
      </c>
      <c r="O1308" s="4">
        <v>40480</v>
      </c>
      <c r="P1308">
        <v>2250447</v>
      </c>
      <c r="Q1308">
        <v>2221147</v>
      </c>
      <c r="R1308" t="s">
        <v>21</v>
      </c>
      <c r="S1308">
        <f t="shared" si="20"/>
        <v>1600</v>
      </c>
    </row>
    <row r="1309" spans="1:19" x14ac:dyDescent="0.35">
      <c r="A1309" s="2" t="s">
        <v>221</v>
      </c>
      <c r="B1309" t="s">
        <v>222</v>
      </c>
      <c r="C1309" t="s">
        <v>2173</v>
      </c>
      <c r="D1309" t="s">
        <v>433</v>
      </c>
      <c r="E1309" t="s">
        <v>412</v>
      </c>
      <c r="F1309" t="s">
        <v>20</v>
      </c>
      <c r="G1309">
        <v>2300593</v>
      </c>
      <c r="H1309" s="3">
        <v>44749</v>
      </c>
      <c r="I1309">
        <v>-64</v>
      </c>
      <c r="J1309">
        <v>64</v>
      </c>
      <c r="K1309">
        <v>64</v>
      </c>
      <c r="L1309">
        <v>0</v>
      </c>
      <c r="M1309">
        <v>0</v>
      </c>
      <c r="N1309" s="4">
        <v>27.6</v>
      </c>
      <c r="O1309" s="4">
        <v>44160</v>
      </c>
      <c r="P1309">
        <v>2350117</v>
      </c>
      <c r="Q1309">
        <v>2320265</v>
      </c>
      <c r="R1309" t="s">
        <v>21</v>
      </c>
      <c r="S1309">
        <f t="shared" si="20"/>
        <v>1600</v>
      </c>
    </row>
    <row r="1310" spans="1:19" x14ac:dyDescent="0.35">
      <c r="A1310" s="2" t="s">
        <v>221</v>
      </c>
      <c r="B1310" t="s">
        <v>222</v>
      </c>
      <c r="C1310" t="s">
        <v>2173</v>
      </c>
      <c r="D1310" t="s">
        <v>433</v>
      </c>
      <c r="E1310" t="s">
        <v>412</v>
      </c>
      <c r="F1310" t="s">
        <v>20</v>
      </c>
      <c r="G1310">
        <v>2500205</v>
      </c>
      <c r="H1310" s="3">
        <v>45397</v>
      </c>
      <c r="I1310">
        <v>-12</v>
      </c>
      <c r="J1310">
        <v>12</v>
      </c>
      <c r="K1310">
        <v>12</v>
      </c>
      <c r="L1310">
        <v>0</v>
      </c>
      <c r="M1310">
        <v>0</v>
      </c>
      <c r="N1310" s="4">
        <v>27.6</v>
      </c>
      <c r="O1310" s="4">
        <v>8280</v>
      </c>
      <c r="P1310">
        <v>2450478</v>
      </c>
      <c r="Q1310">
        <v>2421041</v>
      </c>
      <c r="R1310" t="s">
        <v>21</v>
      </c>
      <c r="S1310">
        <f t="shared" si="20"/>
        <v>300</v>
      </c>
    </row>
    <row r="1311" spans="1:19" x14ac:dyDescent="0.35">
      <c r="A1311" s="2" t="s">
        <v>221</v>
      </c>
      <c r="B1311" t="s">
        <v>222</v>
      </c>
      <c r="C1311" t="s">
        <v>2173</v>
      </c>
      <c r="D1311" t="s">
        <v>433</v>
      </c>
      <c r="E1311" t="s">
        <v>412</v>
      </c>
      <c r="F1311" t="s">
        <v>20</v>
      </c>
      <c r="G1311">
        <v>2600987</v>
      </c>
      <c r="H1311" s="3">
        <v>45931</v>
      </c>
      <c r="I1311">
        <v>-32</v>
      </c>
      <c r="J1311">
        <v>32</v>
      </c>
      <c r="K1311">
        <v>32</v>
      </c>
      <c r="L1311">
        <v>0</v>
      </c>
      <c r="M1311">
        <v>0</v>
      </c>
      <c r="N1311" s="4">
        <v>27.6</v>
      </c>
      <c r="O1311" s="4">
        <v>22080</v>
      </c>
      <c r="P1311">
        <v>2650182</v>
      </c>
      <c r="Q1311">
        <v>2620460</v>
      </c>
      <c r="R1311" t="s">
        <v>21</v>
      </c>
      <c r="S1311">
        <f t="shared" si="20"/>
        <v>800</v>
      </c>
    </row>
    <row r="1312" spans="1:19" x14ac:dyDescent="0.35">
      <c r="A1312" s="2" t="s">
        <v>273</v>
      </c>
      <c r="B1312" t="s">
        <v>274</v>
      </c>
      <c r="C1312" t="s">
        <v>2183</v>
      </c>
      <c r="D1312" t="s">
        <v>434</v>
      </c>
      <c r="E1312" t="s">
        <v>435</v>
      </c>
      <c r="F1312" t="s">
        <v>20</v>
      </c>
      <c r="G1312">
        <v>2300402</v>
      </c>
      <c r="H1312" s="3">
        <v>44711</v>
      </c>
      <c r="I1312">
        <v>-600</v>
      </c>
      <c r="J1312">
        <v>600</v>
      </c>
      <c r="K1312">
        <v>600</v>
      </c>
      <c r="L1312">
        <v>0</v>
      </c>
      <c r="M1312">
        <v>0</v>
      </c>
      <c r="N1312" s="4">
        <v>6.5</v>
      </c>
      <c r="O1312" s="4">
        <v>97500</v>
      </c>
      <c r="P1312">
        <v>2350082</v>
      </c>
      <c r="Q1312">
        <v>2320322</v>
      </c>
      <c r="R1312" t="s">
        <v>21</v>
      </c>
      <c r="S1312">
        <f t="shared" si="20"/>
        <v>15000</v>
      </c>
    </row>
    <row r="1313" spans="1:19" x14ac:dyDescent="0.35">
      <c r="A1313" s="2" t="s">
        <v>273</v>
      </c>
      <c r="B1313" t="s">
        <v>274</v>
      </c>
      <c r="C1313" t="s">
        <v>2183</v>
      </c>
      <c r="D1313" t="s">
        <v>434</v>
      </c>
      <c r="E1313" t="s">
        <v>435</v>
      </c>
      <c r="F1313" t="s">
        <v>20</v>
      </c>
      <c r="G1313">
        <v>2300424</v>
      </c>
      <c r="H1313" s="3">
        <v>44713</v>
      </c>
      <c r="I1313">
        <v>-360</v>
      </c>
      <c r="J1313">
        <v>360</v>
      </c>
      <c r="K1313">
        <v>360</v>
      </c>
      <c r="L1313">
        <v>0</v>
      </c>
      <c r="M1313">
        <v>0</v>
      </c>
      <c r="N1313" s="4">
        <v>6.5</v>
      </c>
      <c r="O1313" s="4">
        <v>58500</v>
      </c>
      <c r="P1313">
        <v>1</v>
      </c>
      <c r="Q1313">
        <v>2320323</v>
      </c>
      <c r="R1313" t="s">
        <v>21</v>
      </c>
      <c r="S1313">
        <f t="shared" si="20"/>
        <v>9000</v>
      </c>
    </row>
    <row r="1314" spans="1:19" x14ac:dyDescent="0.35">
      <c r="A1314" s="2" t="s">
        <v>263</v>
      </c>
      <c r="B1314" t="s">
        <v>264</v>
      </c>
      <c r="C1314" t="s">
        <v>2183</v>
      </c>
      <c r="D1314" t="s">
        <v>434</v>
      </c>
      <c r="E1314" t="s">
        <v>435</v>
      </c>
      <c r="F1314" t="s">
        <v>20</v>
      </c>
      <c r="G1314">
        <v>2300779</v>
      </c>
      <c r="H1314" s="3">
        <v>44805</v>
      </c>
      <c r="I1314">
        <v>-792</v>
      </c>
      <c r="J1314">
        <v>792</v>
      </c>
      <c r="K1314">
        <v>792</v>
      </c>
      <c r="L1314">
        <v>0</v>
      </c>
      <c r="M1314">
        <v>0</v>
      </c>
      <c r="N1314" s="4">
        <v>7.85</v>
      </c>
      <c r="O1314" s="4">
        <v>155430</v>
      </c>
      <c r="P1314">
        <v>2350139</v>
      </c>
      <c r="Q1314">
        <v>2320482</v>
      </c>
      <c r="R1314" t="s">
        <v>21</v>
      </c>
      <c r="S1314">
        <f t="shared" si="20"/>
        <v>19800</v>
      </c>
    </row>
    <row r="1315" spans="1:19" x14ac:dyDescent="0.35">
      <c r="A1315" s="2" t="s">
        <v>66</v>
      </c>
      <c r="B1315" t="s">
        <v>67</v>
      </c>
      <c r="C1315" t="s">
        <v>2136</v>
      </c>
      <c r="D1315" t="s">
        <v>436</v>
      </c>
      <c r="E1315" t="s">
        <v>437</v>
      </c>
      <c r="F1315" t="s">
        <v>20</v>
      </c>
      <c r="G1315">
        <v>2401340</v>
      </c>
      <c r="H1315" s="3">
        <v>45344</v>
      </c>
      <c r="I1315">
        <v>-4</v>
      </c>
      <c r="J1315">
        <v>4</v>
      </c>
      <c r="K1315">
        <v>4</v>
      </c>
      <c r="L1315">
        <v>0</v>
      </c>
      <c r="M1315">
        <v>0</v>
      </c>
      <c r="N1315" s="4">
        <v>15.8</v>
      </c>
      <c r="O1315" s="4">
        <v>1580</v>
      </c>
      <c r="P1315">
        <v>2450308</v>
      </c>
      <c r="Q1315">
        <v>2421050</v>
      </c>
      <c r="R1315" t="s">
        <v>96</v>
      </c>
      <c r="S1315">
        <f t="shared" si="20"/>
        <v>100</v>
      </c>
    </row>
    <row r="1316" spans="1:19" x14ac:dyDescent="0.35">
      <c r="A1316" s="2" t="s">
        <v>68</v>
      </c>
      <c r="B1316" t="s">
        <v>69</v>
      </c>
      <c r="C1316" t="s">
        <v>2137</v>
      </c>
      <c r="D1316" t="s">
        <v>438</v>
      </c>
      <c r="E1316" t="s">
        <v>439</v>
      </c>
      <c r="F1316" t="s">
        <v>20</v>
      </c>
      <c r="G1316">
        <v>2201370</v>
      </c>
      <c r="H1316" s="3">
        <v>44588</v>
      </c>
      <c r="I1316">
        <v>-40</v>
      </c>
      <c r="J1316">
        <v>40</v>
      </c>
      <c r="K1316">
        <v>40</v>
      </c>
      <c r="L1316">
        <v>0</v>
      </c>
      <c r="M1316">
        <v>0</v>
      </c>
      <c r="N1316" s="4">
        <v>35</v>
      </c>
      <c r="O1316" s="4">
        <v>35000</v>
      </c>
      <c r="P1316">
        <v>2250247</v>
      </c>
      <c r="Q1316">
        <v>2220993</v>
      </c>
      <c r="R1316" t="s">
        <v>21</v>
      </c>
      <c r="S1316">
        <f t="shared" si="20"/>
        <v>1000</v>
      </c>
    </row>
    <row r="1317" spans="1:19" x14ac:dyDescent="0.35">
      <c r="A1317" s="2" t="s">
        <v>257</v>
      </c>
      <c r="B1317" t="s">
        <v>258</v>
      </c>
      <c r="C1317" t="s">
        <v>2182</v>
      </c>
      <c r="D1317" t="s">
        <v>438</v>
      </c>
      <c r="E1317" t="s">
        <v>439</v>
      </c>
      <c r="F1317" t="s">
        <v>20</v>
      </c>
      <c r="G1317">
        <v>2201461</v>
      </c>
      <c r="H1317" s="3">
        <v>44607</v>
      </c>
      <c r="I1317">
        <v>-5</v>
      </c>
      <c r="J1317">
        <v>5</v>
      </c>
      <c r="K1317">
        <v>5</v>
      </c>
      <c r="L1317">
        <v>0</v>
      </c>
      <c r="M1317">
        <v>0</v>
      </c>
      <c r="N1317" s="4">
        <v>5.95</v>
      </c>
      <c r="O1317" s="4">
        <v>5950</v>
      </c>
      <c r="P1317">
        <v>2150208</v>
      </c>
      <c r="Q1317">
        <v>2221182</v>
      </c>
      <c r="R1317" t="s">
        <v>21</v>
      </c>
      <c r="S1317">
        <f t="shared" si="20"/>
        <v>1000</v>
      </c>
    </row>
    <row r="1318" spans="1:19" x14ac:dyDescent="0.35">
      <c r="A1318" s="2" t="s">
        <v>251</v>
      </c>
      <c r="B1318" t="s">
        <v>252</v>
      </c>
      <c r="C1318" t="s">
        <v>2179</v>
      </c>
      <c r="D1318" t="s">
        <v>438</v>
      </c>
      <c r="E1318" t="s">
        <v>439</v>
      </c>
      <c r="F1318" t="s">
        <v>20</v>
      </c>
      <c r="G1318">
        <v>2201461</v>
      </c>
      <c r="H1318" s="3">
        <v>44607</v>
      </c>
      <c r="I1318">
        <v>-40</v>
      </c>
      <c r="J1318">
        <v>40</v>
      </c>
      <c r="K1318">
        <v>40</v>
      </c>
      <c r="L1318">
        <v>0</v>
      </c>
      <c r="M1318">
        <v>0</v>
      </c>
      <c r="N1318" s="4">
        <v>14.85</v>
      </c>
      <c r="O1318" s="4">
        <v>14850</v>
      </c>
      <c r="P1318">
        <v>2250465</v>
      </c>
      <c r="Q1318">
        <v>2221182</v>
      </c>
      <c r="R1318" t="s">
        <v>21</v>
      </c>
      <c r="S1318">
        <f t="shared" si="20"/>
        <v>1000</v>
      </c>
    </row>
    <row r="1319" spans="1:19" x14ac:dyDescent="0.35">
      <c r="A1319" s="2" t="s">
        <v>440</v>
      </c>
      <c r="B1319" t="s">
        <v>441</v>
      </c>
      <c r="C1319" t="s">
        <v>2180</v>
      </c>
      <c r="D1319" t="s">
        <v>438</v>
      </c>
      <c r="E1319" t="s">
        <v>439</v>
      </c>
      <c r="F1319" t="s">
        <v>20</v>
      </c>
      <c r="G1319">
        <v>2300114</v>
      </c>
      <c r="H1319" s="3">
        <v>44645</v>
      </c>
      <c r="I1319">
        <v>-5</v>
      </c>
      <c r="J1319">
        <v>5</v>
      </c>
      <c r="K1319">
        <v>5</v>
      </c>
      <c r="L1319">
        <v>0</v>
      </c>
      <c r="M1319">
        <v>0</v>
      </c>
      <c r="N1319" s="4">
        <v>9.35</v>
      </c>
      <c r="O1319" s="4">
        <v>7807.25</v>
      </c>
      <c r="P1319">
        <v>2250520</v>
      </c>
      <c r="Q1319">
        <v>2221266</v>
      </c>
      <c r="R1319" t="s">
        <v>21</v>
      </c>
      <c r="S1319">
        <f t="shared" si="20"/>
        <v>835</v>
      </c>
    </row>
    <row r="1320" spans="1:19" x14ac:dyDescent="0.35">
      <c r="A1320" s="2" t="s">
        <v>257</v>
      </c>
      <c r="B1320" t="s">
        <v>258</v>
      </c>
      <c r="C1320" t="s">
        <v>2182</v>
      </c>
      <c r="D1320" t="s">
        <v>438</v>
      </c>
      <c r="E1320" t="s">
        <v>439</v>
      </c>
      <c r="F1320" t="s">
        <v>20</v>
      </c>
      <c r="G1320">
        <v>2300114</v>
      </c>
      <c r="H1320" s="3">
        <v>44645</v>
      </c>
      <c r="I1320">
        <v>-4</v>
      </c>
      <c r="J1320">
        <v>4</v>
      </c>
      <c r="K1320">
        <v>4</v>
      </c>
      <c r="L1320">
        <v>0</v>
      </c>
      <c r="M1320">
        <v>0</v>
      </c>
      <c r="N1320" s="4">
        <v>6.5</v>
      </c>
      <c r="O1320" s="4">
        <v>5200</v>
      </c>
      <c r="P1320">
        <v>2250380</v>
      </c>
      <c r="Q1320">
        <v>2221266</v>
      </c>
      <c r="R1320" t="s">
        <v>21</v>
      </c>
      <c r="S1320">
        <f t="shared" si="20"/>
        <v>800</v>
      </c>
    </row>
    <row r="1321" spans="1:19" x14ac:dyDescent="0.35">
      <c r="A1321" s="2" t="s">
        <v>68</v>
      </c>
      <c r="B1321" t="s">
        <v>69</v>
      </c>
      <c r="C1321" t="s">
        <v>2137</v>
      </c>
      <c r="D1321" t="s">
        <v>438</v>
      </c>
      <c r="E1321" t="s">
        <v>439</v>
      </c>
      <c r="F1321" t="s">
        <v>20</v>
      </c>
      <c r="G1321">
        <v>2300114</v>
      </c>
      <c r="H1321" s="3">
        <v>44645</v>
      </c>
      <c r="I1321">
        <v>-40</v>
      </c>
      <c r="J1321">
        <v>40</v>
      </c>
      <c r="K1321">
        <v>40</v>
      </c>
      <c r="L1321">
        <v>0</v>
      </c>
      <c r="M1321">
        <v>0</v>
      </c>
      <c r="N1321" s="4">
        <v>35</v>
      </c>
      <c r="O1321" s="4">
        <v>35000</v>
      </c>
      <c r="P1321">
        <v>2250247</v>
      </c>
      <c r="Q1321">
        <v>2221266</v>
      </c>
      <c r="R1321" t="s">
        <v>21</v>
      </c>
      <c r="S1321">
        <f t="shared" si="20"/>
        <v>1000</v>
      </c>
    </row>
    <row r="1322" spans="1:19" x14ac:dyDescent="0.35">
      <c r="A1322" s="2" t="s">
        <v>251</v>
      </c>
      <c r="B1322" t="s">
        <v>252</v>
      </c>
      <c r="C1322" t="s">
        <v>2179</v>
      </c>
      <c r="D1322" t="s">
        <v>438</v>
      </c>
      <c r="E1322" t="s">
        <v>439</v>
      </c>
      <c r="F1322" t="s">
        <v>20</v>
      </c>
      <c r="G1322">
        <v>2300272</v>
      </c>
      <c r="H1322" s="3">
        <v>44680</v>
      </c>
      <c r="I1322">
        <v>-40</v>
      </c>
      <c r="J1322">
        <v>40</v>
      </c>
      <c r="K1322">
        <v>40</v>
      </c>
      <c r="L1322">
        <v>0</v>
      </c>
      <c r="M1322">
        <v>0</v>
      </c>
      <c r="N1322" s="4">
        <v>14.85</v>
      </c>
      <c r="O1322" s="4">
        <v>14850</v>
      </c>
      <c r="P1322">
        <v>2250465</v>
      </c>
      <c r="Q1322">
        <v>2320181</v>
      </c>
      <c r="R1322" t="s">
        <v>21</v>
      </c>
      <c r="S1322">
        <f t="shared" si="20"/>
        <v>1000</v>
      </c>
    </row>
    <row r="1323" spans="1:19" x14ac:dyDescent="0.35">
      <c r="A1323" s="2" t="s">
        <v>257</v>
      </c>
      <c r="B1323" t="s">
        <v>258</v>
      </c>
      <c r="C1323" t="s">
        <v>2182</v>
      </c>
      <c r="D1323" t="s">
        <v>438</v>
      </c>
      <c r="E1323" t="s">
        <v>439</v>
      </c>
      <c r="F1323" t="s">
        <v>20</v>
      </c>
      <c r="G1323">
        <v>2300272</v>
      </c>
      <c r="H1323" s="3">
        <v>44680</v>
      </c>
      <c r="I1323">
        <v>-4</v>
      </c>
      <c r="J1323">
        <v>4</v>
      </c>
      <c r="K1323">
        <v>4</v>
      </c>
      <c r="L1323">
        <v>0</v>
      </c>
      <c r="M1323">
        <v>0</v>
      </c>
      <c r="N1323" s="4">
        <v>6.5</v>
      </c>
      <c r="O1323" s="4">
        <v>5200</v>
      </c>
      <c r="P1323">
        <v>2250380</v>
      </c>
      <c r="Q1323">
        <v>2320181</v>
      </c>
      <c r="R1323" t="s">
        <v>21</v>
      </c>
      <c r="S1323">
        <f t="shared" si="20"/>
        <v>800</v>
      </c>
    </row>
    <row r="1324" spans="1:19" x14ac:dyDescent="0.35">
      <c r="A1324" s="2" t="s">
        <v>257</v>
      </c>
      <c r="B1324" t="s">
        <v>258</v>
      </c>
      <c r="C1324" t="s">
        <v>2182</v>
      </c>
      <c r="D1324" t="s">
        <v>438</v>
      </c>
      <c r="E1324" t="s">
        <v>439</v>
      </c>
      <c r="F1324" t="s">
        <v>20</v>
      </c>
      <c r="G1324">
        <v>2300493</v>
      </c>
      <c r="H1324" s="3">
        <v>44728</v>
      </c>
      <c r="I1324">
        <v>-4</v>
      </c>
      <c r="J1324">
        <v>4</v>
      </c>
      <c r="K1324">
        <v>4</v>
      </c>
      <c r="L1324">
        <v>0</v>
      </c>
      <c r="M1324">
        <v>0</v>
      </c>
      <c r="N1324" s="4">
        <v>6.5</v>
      </c>
      <c r="O1324" s="4">
        <v>5200</v>
      </c>
      <c r="P1324">
        <v>2250380</v>
      </c>
      <c r="Q1324">
        <v>2320338</v>
      </c>
      <c r="R1324" t="s">
        <v>21</v>
      </c>
      <c r="S1324">
        <f t="shared" si="20"/>
        <v>800</v>
      </c>
    </row>
    <row r="1325" spans="1:19" x14ac:dyDescent="0.35">
      <c r="A1325" s="2" t="s">
        <v>251</v>
      </c>
      <c r="B1325" t="s">
        <v>252</v>
      </c>
      <c r="C1325" t="s">
        <v>2179</v>
      </c>
      <c r="D1325" t="s">
        <v>438</v>
      </c>
      <c r="E1325" t="s">
        <v>439</v>
      </c>
      <c r="F1325" t="s">
        <v>20</v>
      </c>
      <c r="G1325">
        <v>2300493</v>
      </c>
      <c r="H1325" s="3">
        <v>44728</v>
      </c>
      <c r="I1325">
        <v>-40</v>
      </c>
      <c r="J1325">
        <v>40</v>
      </c>
      <c r="K1325">
        <v>40</v>
      </c>
      <c r="L1325">
        <v>0</v>
      </c>
      <c r="M1325">
        <v>0</v>
      </c>
      <c r="N1325" s="4">
        <v>14.85</v>
      </c>
      <c r="O1325" s="4">
        <v>14850</v>
      </c>
      <c r="P1325">
        <v>2350030</v>
      </c>
      <c r="Q1325">
        <v>2320338</v>
      </c>
      <c r="R1325" t="s">
        <v>21</v>
      </c>
      <c r="S1325">
        <f t="shared" si="20"/>
        <v>1000</v>
      </c>
    </row>
    <row r="1326" spans="1:19" x14ac:dyDescent="0.35">
      <c r="A1326" s="2" t="s">
        <v>257</v>
      </c>
      <c r="B1326" t="s">
        <v>258</v>
      </c>
      <c r="C1326" t="s">
        <v>2182</v>
      </c>
      <c r="D1326" t="s">
        <v>438</v>
      </c>
      <c r="E1326" t="s">
        <v>439</v>
      </c>
      <c r="F1326" t="s">
        <v>20</v>
      </c>
      <c r="G1326">
        <v>2300660</v>
      </c>
      <c r="H1326" s="3">
        <v>44769</v>
      </c>
      <c r="I1326">
        <v>-4</v>
      </c>
      <c r="J1326">
        <v>4</v>
      </c>
      <c r="K1326">
        <v>4</v>
      </c>
      <c r="L1326">
        <v>0</v>
      </c>
      <c r="M1326">
        <v>0</v>
      </c>
      <c r="N1326" s="4">
        <v>6.5</v>
      </c>
      <c r="O1326" s="4">
        <v>5200</v>
      </c>
      <c r="P1326">
        <v>2250380</v>
      </c>
      <c r="Q1326">
        <v>2320432</v>
      </c>
      <c r="R1326" t="s">
        <v>21</v>
      </c>
      <c r="S1326">
        <f t="shared" si="20"/>
        <v>800</v>
      </c>
    </row>
    <row r="1327" spans="1:19" x14ac:dyDescent="0.35">
      <c r="A1327" s="2" t="s">
        <v>251</v>
      </c>
      <c r="B1327" t="s">
        <v>252</v>
      </c>
      <c r="C1327" t="s">
        <v>2179</v>
      </c>
      <c r="D1327" t="s">
        <v>438</v>
      </c>
      <c r="E1327" t="s">
        <v>439</v>
      </c>
      <c r="F1327" t="s">
        <v>20</v>
      </c>
      <c r="G1327">
        <v>2300660</v>
      </c>
      <c r="H1327" s="3">
        <v>44769</v>
      </c>
      <c r="I1327">
        <v>-40</v>
      </c>
      <c r="J1327">
        <v>40</v>
      </c>
      <c r="K1327">
        <v>40</v>
      </c>
      <c r="L1327">
        <v>0</v>
      </c>
      <c r="M1327">
        <v>0</v>
      </c>
      <c r="N1327" s="4">
        <v>14.25</v>
      </c>
      <c r="O1327" s="4">
        <v>14250</v>
      </c>
      <c r="P1327">
        <v>2</v>
      </c>
      <c r="Q1327">
        <v>2320432</v>
      </c>
      <c r="R1327" t="s">
        <v>21</v>
      </c>
      <c r="S1327">
        <f t="shared" si="20"/>
        <v>1000</v>
      </c>
    </row>
    <row r="1328" spans="1:19" x14ac:dyDescent="0.35">
      <c r="A1328" s="2" t="s">
        <v>257</v>
      </c>
      <c r="B1328" t="s">
        <v>258</v>
      </c>
      <c r="C1328" t="s">
        <v>2182</v>
      </c>
      <c r="D1328" t="s">
        <v>438</v>
      </c>
      <c r="E1328" t="s">
        <v>439</v>
      </c>
      <c r="F1328" t="s">
        <v>20</v>
      </c>
      <c r="G1328">
        <v>2300808</v>
      </c>
      <c r="H1328" s="3">
        <v>44811</v>
      </c>
      <c r="I1328">
        <v>-4</v>
      </c>
      <c r="J1328">
        <v>4</v>
      </c>
      <c r="K1328">
        <v>4</v>
      </c>
      <c r="L1328">
        <v>0</v>
      </c>
      <c r="M1328">
        <v>0</v>
      </c>
      <c r="N1328" s="4">
        <v>6.5</v>
      </c>
      <c r="O1328" s="4">
        <v>5200</v>
      </c>
      <c r="P1328">
        <v>2250380</v>
      </c>
      <c r="Q1328">
        <v>2320447</v>
      </c>
      <c r="R1328" t="s">
        <v>21</v>
      </c>
      <c r="S1328">
        <f t="shared" si="20"/>
        <v>800</v>
      </c>
    </row>
    <row r="1329" spans="1:19" x14ac:dyDescent="0.35">
      <c r="A1329" s="2" t="s">
        <v>440</v>
      </c>
      <c r="B1329" t="s">
        <v>441</v>
      </c>
      <c r="C1329" t="s">
        <v>2180</v>
      </c>
      <c r="D1329" t="s">
        <v>438</v>
      </c>
      <c r="E1329" t="s">
        <v>439</v>
      </c>
      <c r="F1329" t="s">
        <v>20</v>
      </c>
      <c r="G1329">
        <v>2300808</v>
      </c>
      <c r="H1329" s="3">
        <v>44811</v>
      </c>
      <c r="I1329">
        <v>-6</v>
      </c>
      <c r="J1329">
        <v>6</v>
      </c>
      <c r="K1329">
        <v>6</v>
      </c>
      <c r="L1329">
        <v>0</v>
      </c>
      <c r="M1329">
        <v>0</v>
      </c>
      <c r="N1329" s="4">
        <v>9.35</v>
      </c>
      <c r="O1329" s="4">
        <v>9368.7000000000007</v>
      </c>
      <c r="P1329">
        <v>2350205</v>
      </c>
      <c r="Q1329">
        <v>2320447</v>
      </c>
      <c r="R1329" t="s">
        <v>21</v>
      </c>
      <c r="S1329">
        <f t="shared" si="20"/>
        <v>1002.0000000000001</v>
      </c>
    </row>
    <row r="1330" spans="1:19" x14ac:dyDescent="0.35">
      <c r="A1330" s="2" t="s">
        <v>257</v>
      </c>
      <c r="B1330" t="s">
        <v>258</v>
      </c>
      <c r="C1330" t="s">
        <v>2182</v>
      </c>
      <c r="D1330" t="s">
        <v>438</v>
      </c>
      <c r="E1330" t="s">
        <v>439</v>
      </c>
      <c r="F1330" t="s">
        <v>20</v>
      </c>
      <c r="G1330">
        <v>2301015</v>
      </c>
      <c r="H1330" s="3">
        <v>44873</v>
      </c>
      <c r="I1330">
        <v>-4</v>
      </c>
      <c r="J1330">
        <v>4</v>
      </c>
      <c r="K1330">
        <v>4</v>
      </c>
      <c r="L1330">
        <v>0</v>
      </c>
      <c r="M1330">
        <v>0</v>
      </c>
      <c r="N1330" s="4">
        <v>6.5</v>
      </c>
      <c r="O1330" s="4">
        <v>5200</v>
      </c>
      <c r="P1330">
        <v>2250380</v>
      </c>
      <c r="Q1330">
        <v>2320721</v>
      </c>
      <c r="R1330" t="s">
        <v>21</v>
      </c>
      <c r="S1330">
        <f t="shared" si="20"/>
        <v>800</v>
      </c>
    </row>
    <row r="1331" spans="1:19" x14ac:dyDescent="0.35">
      <c r="A1331" s="2" t="s">
        <v>251</v>
      </c>
      <c r="B1331" t="s">
        <v>252</v>
      </c>
      <c r="C1331" t="s">
        <v>2179</v>
      </c>
      <c r="D1331" t="s">
        <v>438</v>
      </c>
      <c r="E1331" t="s">
        <v>439</v>
      </c>
      <c r="F1331" t="s">
        <v>20</v>
      </c>
      <c r="G1331">
        <v>2301015</v>
      </c>
      <c r="H1331" s="3">
        <v>44873</v>
      </c>
      <c r="I1331">
        <v>-40</v>
      </c>
      <c r="J1331">
        <v>40</v>
      </c>
      <c r="K1331">
        <v>40</v>
      </c>
      <c r="L1331">
        <v>0</v>
      </c>
      <c r="M1331">
        <v>0</v>
      </c>
      <c r="N1331" s="4">
        <v>14.25</v>
      </c>
      <c r="O1331" s="4">
        <v>14250</v>
      </c>
      <c r="P1331">
        <v>1</v>
      </c>
      <c r="Q1331">
        <v>2320721</v>
      </c>
      <c r="R1331" t="s">
        <v>21</v>
      </c>
      <c r="S1331">
        <f t="shared" si="20"/>
        <v>1000</v>
      </c>
    </row>
    <row r="1332" spans="1:19" x14ac:dyDescent="0.35">
      <c r="A1332" s="2" t="s">
        <v>257</v>
      </c>
      <c r="B1332" t="s">
        <v>258</v>
      </c>
      <c r="C1332" t="s">
        <v>2182</v>
      </c>
      <c r="D1332" t="s">
        <v>438</v>
      </c>
      <c r="E1332" t="s">
        <v>439</v>
      </c>
      <c r="F1332" t="s">
        <v>20</v>
      </c>
      <c r="G1332">
        <v>2301155</v>
      </c>
      <c r="H1332" s="3">
        <v>44910</v>
      </c>
      <c r="I1332">
        <v>-5</v>
      </c>
      <c r="J1332">
        <v>5</v>
      </c>
      <c r="K1332">
        <v>5</v>
      </c>
      <c r="L1332">
        <v>0</v>
      </c>
      <c r="M1332">
        <v>0</v>
      </c>
      <c r="N1332" s="4">
        <v>6.5</v>
      </c>
      <c r="O1332" s="4">
        <v>6500</v>
      </c>
      <c r="P1332">
        <v>2250380</v>
      </c>
      <c r="Q1332">
        <v>2320831</v>
      </c>
      <c r="R1332" t="s">
        <v>21</v>
      </c>
      <c r="S1332">
        <f t="shared" si="20"/>
        <v>1000</v>
      </c>
    </row>
    <row r="1333" spans="1:19" x14ac:dyDescent="0.35">
      <c r="A1333" s="2" t="s">
        <v>245</v>
      </c>
      <c r="B1333" t="s">
        <v>246</v>
      </c>
      <c r="C1333" t="s">
        <v>2177</v>
      </c>
      <c r="D1333" t="s">
        <v>438</v>
      </c>
      <c r="E1333" t="s">
        <v>439</v>
      </c>
      <c r="F1333" t="s">
        <v>20</v>
      </c>
      <c r="G1333">
        <v>2301155</v>
      </c>
      <c r="H1333" s="3">
        <v>44910</v>
      </c>
      <c r="I1333">
        <v>-2</v>
      </c>
      <c r="J1333">
        <v>2</v>
      </c>
      <c r="K1333">
        <v>2</v>
      </c>
      <c r="L1333">
        <v>0</v>
      </c>
      <c r="M1333">
        <v>0</v>
      </c>
      <c r="N1333" s="4">
        <v>27</v>
      </c>
      <c r="O1333" s="4">
        <v>1350</v>
      </c>
      <c r="P1333">
        <v>2350268</v>
      </c>
      <c r="Q1333">
        <v>2320831</v>
      </c>
      <c r="R1333" t="s">
        <v>21</v>
      </c>
      <c r="S1333">
        <f t="shared" si="20"/>
        <v>50</v>
      </c>
    </row>
    <row r="1334" spans="1:19" x14ac:dyDescent="0.35">
      <c r="A1334" s="2" t="s">
        <v>440</v>
      </c>
      <c r="B1334" t="s">
        <v>441</v>
      </c>
      <c r="C1334" t="s">
        <v>2180</v>
      </c>
      <c r="D1334" t="s">
        <v>438</v>
      </c>
      <c r="E1334" t="s">
        <v>439</v>
      </c>
      <c r="F1334" t="s">
        <v>20</v>
      </c>
      <c r="G1334">
        <v>2301155</v>
      </c>
      <c r="H1334" s="3">
        <v>44910</v>
      </c>
      <c r="I1334">
        <v>-6</v>
      </c>
      <c r="J1334">
        <v>6</v>
      </c>
      <c r="K1334">
        <v>6</v>
      </c>
      <c r="L1334">
        <v>0</v>
      </c>
      <c r="M1334">
        <v>0</v>
      </c>
      <c r="N1334" s="4">
        <v>9.35</v>
      </c>
      <c r="O1334" s="4">
        <v>9368.7000000000007</v>
      </c>
      <c r="P1334">
        <v>2350362</v>
      </c>
      <c r="Q1334">
        <v>2320831</v>
      </c>
      <c r="R1334" t="s">
        <v>21</v>
      </c>
      <c r="S1334">
        <f t="shared" si="20"/>
        <v>1002.0000000000001</v>
      </c>
    </row>
    <row r="1335" spans="1:19" x14ac:dyDescent="0.35">
      <c r="A1335" s="2" t="s">
        <v>68</v>
      </c>
      <c r="B1335" t="s">
        <v>69</v>
      </c>
      <c r="C1335" t="s">
        <v>2137</v>
      </c>
      <c r="D1335" t="s">
        <v>438</v>
      </c>
      <c r="E1335" t="s">
        <v>439</v>
      </c>
      <c r="F1335" t="s">
        <v>20</v>
      </c>
      <c r="G1335">
        <v>2400002</v>
      </c>
      <c r="H1335" s="3">
        <v>44986</v>
      </c>
      <c r="I1335">
        <v>-8</v>
      </c>
      <c r="J1335">
        <v>8</v>
      </c>
      <c r="K1335">
        <v>8</v>
      </c>
      <c r="L1335">
        <v>0</v>
      </c>
      <c r="M1335">
        <v>0</v>
      </c>
      <c r="N1335" s="4">
        <v>45</v>
      </c>
      <c r="O1335" s="4">
        <v>9000</v>
      </c>
      <c r="P1335">
        <v>2350097</v>
      </c>
      <c r="Q1335">
        <v>2321033</v>
      </c>
      <c r="R1335" t="s">
        <v>21</v>
      </c>
      <c r="S1335">
        <f t="shared" si="20"/>
        <v>200</v>
      </c>
    </row>
    <row r="1336" spans="1:19" x14ac:dyDescent="0.35">
      <c r="A1336" s="2" t="s">
        <v>257</v>
      </c>
      <c r="B1336" t="s">
        <v>258</v>
      </c>
      <c r="C1336" t="s">
        <v>2182</v>
      </c>
      <c r="D1336" t="s">
        <v>438</v>
      </c>
      <c r="E1336" t="s">
        <v>439</v>
      </c>
      <c r="F1336" t="s">
        <v>20</v>
      </c>
      <c r="G1336">
        <v>2400002</v>
      </c>
      <c r="H1336" s="3">
        <v>44986</v>
      </c>
      <c r="I1336">
        <v>-4</v>
      </c>
      <c r="J1336">
        <v>4</v>
      </c>
      <c r="K1336">
        <v>4</v>
      </c>
      <c r="L1336">
        <v>0</v>
      </c>
      <c r="M1336">
        <v>0</v>
      </c>
      <c r="N1336" s="4">
        <v>4.6399999999999997</v>
      </c>
      <c r="O1336" s="4">
        <v>3712</v>
      </c>
      <c r="P1336">
        <v>2350375</v>
      </c>
      <c r="Q1336">
        <v>2321033</v>
      </c>
      <c r="R1336" t="s">
        <v>21</v>
      </c>
      <c r="S1336">
        <f t="shared" si="20"/>
        <v>800</v>
      </c>
    </row>
    <row r="1337" spans="1:19" x14ac:dyDescent="0.35">
      <c r="A1337" s="2" t="s">
        <v>257</v>
      </c>
      <c r="B1337" t="s">
        <v>258</v>
      </c>
      <c r="C1337" t="s">
        <v>2182</v>
      </c>
      <c r="D1337" t="s">
        <v>438</v>
      </c>
      <c r="E1337" t="s">
        <v>439</v>
      </c>
      <c r="F1337" t="s">
        <v>20</v>
      </c>
      <c r="G1337">
        <v>2400196</v>
      </c>
      <c r="H1337" s="3">
        <v>45030</v>
      </c>
      <c r="I1337">
        <v>-4</v>
      </c>
      <c r="J1337">
        <v>4</v>
      </c>
      <c r="K1337">
        <v>4</v>
      </c>
      <c r="L1337">
        <v>0</v>
      </c>
      <c r="M1337">
        <v>0</v>
      </c>
      <c r="N1337" s="4">
        <v>4.6399999999999997</v>
      </c>
      <c r="O1337" s="4">
        <v>3712</v>
      </c>
      <c r="P1337">
        <v>2350375</v>
      </c>
      <c r="Q1337">
        <v>2420088</v>
      </c>
      <c r="R1337" t="s">
        <v>21</v>
      </c>
      <c r="S1337">
        <f t="shared" si="20"/>
        <v>800</v>
      </c>
    </row>
    <row r="1338" spans="1:19" x14ac:dyDescent="0.35">
      <c r="A1338" s="2" t="s">
        <v>68</v>
      </c>
      <c r="B1338" t="s">
        <v>69</v>
      </c>
      <c r="C1338" t="s">
        <v>2137</v>
      </c>
      <c r="D1338" t="s">
        <v>438</v>
      </c>
      <c r="E1338" t="s">
        <v>439</v>
      </c>
      <c r="F1338" t="s">
        <v>20</v>
      </c>
      <c r="G1338">
        <v>2400196</v>
      </c>
      <c r="H1338" s="3">
        <v>45030</v>
      </c>
      <c r="I1338">
        <v>-16</v>
      </c>
      <c r="J1338">
        <v>16</v>
      </c>
      <c r="K1338">
        <v>16</v>
      </c>
      <c r="L1338">
        <v>0</v>
      </c>
      <c r="M1338">
        <v>0</v>
      </c>
      <c r="N1338" s="4">
        <v>45</v>
      </c>
      <c r="O1338" s="4">
        <v>18000</v>
      </c>
      <c r="P1338">
        <v>2350031</v>
      </c>
      <c r="Q1338">
        <v>2420088</v>
      </c>
      <c r="R1338" t="s">
        <v>21</v>
      </c>
      <c r="S1338">
        <f t="shared" si="20"/>
        <v>400</v>
      </c>
    </row>
    <row r="1339" spans="1:19" x14ac:dyDescent="0.35">
      <c r="A1339" s="2" t="s">
        <v>257</v>
      </c>
      <c r="B1339" t="s">
        <v>258</v>
      </c>
      <c r="C1339" t="s">
        <v>2182</v>
      </c>
      <c r="D1339" t="s">
        <v>438</v>
      </c>
      <c r="E1339" t="s">
        <v>439</v>
      </c>
      <c r="F1339" t="s">
        <v>20</v>
      </c>
      <c r="G1339">
        <v>2400380</v>
      </c>
      <c r="H1339" s="3">
        <v>45078</v>
      </c>
      <c r="I1339">
        <v>-4</v>
      </c>
      <c r="J1339">
        <v>4</v>
      </c>
      <c r="K1339">
        <v>4</v>
      </c>
      <c r="L1339">
        <v>0</v>
      </c>
      <c r="M1339">
        <v>0</v>
      </c>
      <c r="N1339" s="4">
        <v>4.6399999999999997</v>
      </c>
      <c r="O1339" s="4">
        <v>3712</v>
      </c>
      <c r="P1339">
        <v>2350375</v>
      </c>
      <c r="Q1339">
        <v>2420233</v>
      </c>
      <c r="R1339" t="s">
        <v>21</v>
      </c>
      <c r="S1339">
        <f t="shared" si="20"/>
        <v>800</v>
      </c>
    </row>
    <row r="1340" spans="1:19" x14ac:dyDescent="0.35">
      <c r="A1340" s="2" t="s">
        <v>440</v>
      </c>
      <c r="B1340" t="s">
        <v>441</v>
      </c>
      <c r="C1340" t="s">
        <v>2180</v>
      </c>
      <c r="D1340" t="s">
        <v>438</v>
      </c>
      <c r="E1340" t="s">
        <v>439</v>
      </c>
      <c r="F1340" t="s">
        <v>20</v>
      </c>
      <c r="G1340">
        <v>2400380</v>
      </c>
      <c r="H1340" s="3">
        <v>45078</v>
      </c>
      <c r="I1340">
        <v>-6</v>
      </c>
      <c r="J1340">
        <v>6</v>
      </c>
      <c r="K1340">
        <v>6</v>
      </c>
      <c r="L1340">
        <v>0</v>
      </c>
      <c r="M1340">
        <v>0</v>
      </c>
      <c r="N1340" s="4">
        <v>8.4499999999999993</v>
      </c>
      <c r="O1340" s="4">
        <v>8466.9</v>
      </c>
      <c r="P1340">
        <v>2450095</v>
      </c>
      <c r="Q1340">
        <v>2420233</v>
      </c>
      <c r="R1340" t="s">
        <v>21</v>
      </c>
      <c r="S1340">
        <f t="shared" si="20"/>
        <v>1002</v>
      </c>
    </row>
    <row r="1341" spans="1:19" x14ac:dyDescent="0.35">
      <c r="A1341" s="2" t="s">
        <v>245</v>
      </c>
      <c r="B1341" t="s">
        <v>246</v>
      </c>
      <c r="C1341" t="s">
        <v>2177</v>
      </c>
      <c r="D1341" t="s">
        <v>438</v>
      </c>
      <c r="E1341" t="s">
        <v>439</v>
      </c>
      <c r="F1341" t="s">
        <v>20</v>
      </c>
      <c r="G1341">
        <v>2400501</v>
      </c>
      <c r="H1341" s="3">
        <v>45112</v>
      </c>
      <c r="I1341">
        <v>-2</v>
      </c>
      <c r="J1341">
        <v>2</v>
      </c>
      <c r="K1341">
        <v>2</v>
      </c>
      <c r="L1341">
        <v>0</v>
      </c>
      <c r="M1341">
        <v>0</v>
      </c>
      <c r="N1341" s="4">
        <v>26</v>
      </c>
      <c r="O1341" s="4">
        <v>1300</v>
      </c>
      <c r="P1341">
        <v>2350299</v>
      </c>
      <c r="Q1341">
        <v>2420312</v>
      </c>
      <c r="R1341" t="s">
        <v>21</v>
      </c>
      <c r="S1341">
        <f t="shared" si="20"/>
        <v>50</v>
      </c>
    </row>
    <row r="1342" spans="1:19" x14ac:dyDescent="0.35">
      <c r="A1342" s="2" t="s">
        <v>257</v>
      </c>
      <c r="B1342" t="s">
        <v>258</v>
      </c>
      <c r="C1342" t="s">
        <v>2182</v>
      </c>
      <c r="D1342" t="s">
        <v>438</v>
      </c>
      <c r="E1342" t="s">
        <v>439</v>
      </c>
      <c r="F1342" t="s">
        <v>20</v>
      </c>
      <c r="G1342">
        <v>2400615</v>
      </c>
      <c r="H1342" s="3">
        <v>45148</v>
      </c>
      <c r="I1342">
        <v>-4</v>
      </c>
      <c r="J1342">
        <v>4</v>
      </c>
      <c r="K1342">
        <v>4</v>
      </c>
      <c r="L1342">
        <v>0</v>
      </c>
      <c r="M1342">
        <v>0</v>
      </c>
      <c r="N1342" s="4">
        <v>4.6399999999999997</v>
      </c>
      <c r="O1342" s="4">
        <v>3712</v>
      </c>
      <c r="P1342">
        <v>2350375</v>
      </c>
      <c r="Q1342">
        <v>2420402</v>
      </c>
      <c r="R1342" t="s">
        <v>21</v>
      </c>
      <c r="S1342">
        <f t="shared" si="20"/>
        <v>800</v>
      </c>
    </row>
    <row r="1343" spans="1:19" x14ac:dyDescent="0.35">
      <c r="A1343" s="2" t="s">
        <v>307</v>
      </c>
      <c r="B1343" t="s">
        <v>308</v>
      </c>
      <c r="C1343" t="s">
        <v>2190</v>
      </c>
      <c r="D1343" t="s">
        <v>438</v>
      </c>
      <c r="E1343" t="s">
        <v>439</v>
      </c>
      <c r="F1343" t="s">
        <v>20</v>
      </c>
      <c r="G1343">
        <v>2400615</v>
      </c>
      <c r="H1343" s="3">
        <v>45148</v>
      </c>
      <c r="I1343">
        <v>-1</v>
      </c>
      <c r="J1343">
        <v>1</v>
      </c>
      <c r="K1343">
        <v>1</v>
      </c>
      <c r="L1343">
        <v>0</v>
      </c>
      <c r="M1343">
        <v>0</v>
      </c>
      <c r="N1343" s="4">
        <v>37.5</v>
      </c>
      <c r="O1343" s="4">
        <v>937.5</v>
      </c>
      <c r="P1343">
        <v>2250263</v>
      </c>
      <c r="Q1343">
        <v>2420402</v>
      </c>
      <c r="R1343" t="s">
        <v>21</v>
      </c>
      <c r="S1343">
        <f t="shared" si="20"/>
        <v>25</v>
      </c>
    </row>
    <row r="1344" spans="1:19" x14ac:dyDescent="0.35">
      <c r="A1344" s="2" t="s">
        <v>68</v>
      </c>
      <c r="B1344" t="s">
        <v>69</v>
      </c>
      <c r="C1344" t="s">
        <v>2137</v>
      </c>
      <c r="D1344" t="s">
        <v>438</v>
      </c>
      <c r="E1344" t="s">
        <v>439</v>
      </c>
      <c r="F1344" t="s">
        <v>20</v>
      </c>
      <c r="G1344">
        <v>2400615</v>
      </c>
      <c r="H1344" s="3">
        <v>45148</v>
      </c>
      <c r="I1344">
        <v>-8</v>
      </c>
      <c r="J1344">
        <v>8</v>
      </c>
      <c r="K1344">
        <v>8</v>
      </c>
      <c r="L1344">
        <v>0</v>
      </c>
      <c r="M1344">
        <v>0</v>
      </c>
      <c r="N1344" s="4">
        <v>35</v>
      </c>
      <c r="O1344" s="4">
        <v>7000</v>
      </c>
      <c r="P1344">
        <v>2350031</v>
      </c>
      <c r="Q1344">
        <v>2420402</v>
      </c>
      <c r="R1344" t="s">
        <v>21</v>
      </c>
      <c r="S1344">
        <f t="shared" si="20"/>
        <v>200</v>
      </c>
    </row>
    <row r="1345" spans="1:19" x14ac:dyDescent="0.35">
      <c r="A1345" s="2" t="s">
        <v>257</v>
      </c>
      <c r="B1345" t="s">
        <v>258</v>
      </c>
      <c r="C1345" t="s">
        <v>2182</v>
      </c>
      <c r="D1345" t="s">
        <v>438</v>
      </c>
      <c r="E1345" t="s">
        <v>439</v>
      </c>
      <c r="F1345" t="s">
        <v>20</v>
      </c>
      <c r="G1345">
        <v>2400804</v>
      </c>
      <c r="H1345" s="3">
        <v>45202</v>
      </c>
      <c r="I1345">
        <v>-4</v>
      </c>
      <c r="J1345">
        <v>4</v>
      </c>
      <c r="K1345">
        <v>4</v>
      </c>
      <c r="L1345">
        <v>0</v>
      </c>
      <c r="M1345">
        <v>0</v>
      </c>
      <c r="N1345" s="4">
        <v>4.6399999999999997</v>
      </c>
      <c r="O1345" s="4">
        <v>3712</v>
      </c>
      <c r="P1345">
        <v>2350375</v>
      </c>
      <c r="Q1345">
        <v>2420569</v>
      </c>
      <c r="R1345" t="s">
        <v>21</v>
      </c>
      <c r="S1345">
        <f t="shared" si="20"/>
        <v>800</v>
      </c>
    </row>
    <row r="1346" spans="1:19" x14ac:dyDescent="0.35">
      <c r="A1346" s="2" t="s">
        <v>245</v>
      </c>
      <c r="B1346" t="s">
        <v>246</v>
      </c>
      <c r="C1346" t="s">
        <v>2177</v>
      </c>
      <c r="D1346" t="s">
        <v>438</v>
      </c>
      <c r="E1346" t="s">
        <v>439</v>
      </c>
      <c r="F1346" t="s">
        <v>20</v>
      </c>
      <c r="G1346">
        <v>2400804</v>
      </c>
      <c r="H1346" s="3">
        <v>45202</v>
      </c>
      <c r="I1346">
        <v>-2</v>
      </c>
      <c r="J1346">
        <v>2</v>
      </c>
      <c r="K1346">
        <v>2</v>
      </c>
      <c r="L1346">
        <v>0</v>
      </c>
      <c r="M1346">
        <v>0</v>
      </c>
      <c r="N1346" s="4">
        <v>22.5</v>
      </c>
      <c r="O1346" s="4">
        <v>1125</v>
      </c>
      <c r="P1346">
        <v>2450167</v>
      </c>
      <c r="Q1346">
        <v>2420569</v>
      </c>
      <c r="R1346" t="s">
        <v>21</v>
      </c>
      <c r="S1346">
        <f t="shared" si="20"/>
        <v>50</v>
      </c>
    </row>
    <row r="1347" spans="1:19" x14ac:dyDescent="0.35">
      <c r="A1347" s="2" t="s">
        <v>257</v>
      </c>
      <c r="B1347" t="s">
        <v>258</v>
      </c>
      <c r="C1347" t="s">
        <v>2182</v>
      </c>
      <c r="D1347" t="s">
        <v>438</v>
      </c>
      <c r="E1347" t="s">
        <v>439</v>
      </c>
      <c r="F1347" t="s">
        <v>20</v>
      </c>
      <c r="G1347">
        <v>2400930</v>
      </c>
      <c r="H1347" s="3">
        <v>45238</v>
      </c>
      <c r="I1347">
        <v>-5</v>
      </c>
      <c r="J1347">
        <v>5</v>
      </c>
      <c r="K1347">
        <v>5</v>
      </c>
      <c r="L1347">
        <v>0</v>
      </c>
      <c r="M1347">
        <v>0</v>
      </c>
      <c r="N1347" s="4">
        <v>4.6399999999999997</v>
      </c>
      <c r="O1347" s="4">
        <v>4640</v>
      </c>
      <c r="P1347">
        <v>2350375</v>
      </c>
      <c r="Q1347">
        <v>2420690</v>
      </c>
      <c r="R1347" t="s">
        <v>21</v>
      </c>
      <c r="S1347">
        <f t="shared" ref="S1347:S1410" si="21">O1347/N1347</f>
        <v>1000.0000000000001</v>
      </c>
    </row>
    <row r="1348" spans="1:19" x14ac:dyDescent="0.35">
      <c r="A1348" s="2" t="s">
        <v>68</v>
      </c>
      <c r="B1348" t="s">
        <v>69</v>
      </c>
      <c r="C1348" t="s">
        <v>2137</v>
      </c>
      <c r="D1348" t="s">
        <v>438</v>
      </c>
      <c r="E1348" t="s">
        <v>439</v>
      </c>
      <c r="F1348" t="s">
        <v>20</v>
      </c>
      <c r="G1348">
        <v>2400930</v>
      </c>
      <c r="H1348" s="3">
        <v>45238</v>
      </c>
      <c r="I1348">
        <v>-8</v>
      </c>
      <c r="J1348">
        <v>8</v>
      </c>
      <c r="K1348">
        <v>8</v>
      </c>
      <c r="L1348">
        <v>0</v>
      </c>
      <c r="M1348">
        <v>0</v>
      </c>
      <c r="N1348" s="4">
        <v>28.8</v>
      </c>
      <c r="O1348" s="4">
        <v>5760</v>
      </c>
      <c r="P1348">
        <v>2450072</v>
      </c>
      <c r="Q1348">
        <v>2420690</v>
      </c>
      <c r="R1348" t="s">
        <v>21</v>
      </c>
      <c r="S1348">
        <f t="shared" si="21"/>
        <v>200</v>
      </c>
    </row>
    <row r="1349" spans="1:19" x14ac:dyDescent="0.35">
      <c r="A1349" s="2" t="s">
        <v>440</v>
      </c>
      <c r="B1349" t="s">
        <v>441</v>
      </c>
      <c r="C1349" t="s">
        <v>2180</v>
      </c>
      <c r="D1349" t="s">
        <v>438</v>
      </c>
      <c r="E1349" t="s">
        <v>439</v>
      </c>
      <c r="F1349" t="s">
        <v>20</v>
      </c>
      <c r="G1349">
        <v>2401060</v>
      </c>
      <c r="H1349" s="3">
        <v>45273</v>
      </c>
      <c r="I1349">
        <v>-6</v>
      </c>
      <c r="J1349">
        <v>6</v>
      </c>
      <c r="K1349">
        <v>6</v>
      </c>
      <c r="L1349">
        <v>0</v>
      </c>
      <c r="M1349">
        <v>0</v>
      </c>
      <c r="N1349" s="4">
        <v>8.35</v>
      </c>
      <c r="O1349" s="4">
        <v>8366.7000000000007</v>
      </c>
      <c r="P1349">
        <v>2450354</v>
      </c>
      <c r="Q1349">
        <v>2420808</v>
      </c>
      <c r="R1349" t="s">
        <v>21</v>
      </c>
      <c r="S1349">
        <f t="shared" si="21"/>
        <v>1002.0000000000001</v>
      </c>
    </row>
    <row r="1350" spans="1:19" x14ac:dyDescent="0.35">
      <c r="A1350" s="2" t="s">
        <v>245</v>
      </c>
      <c r="B1350" t="s">
        <v>246</v>
      </c>
      <c r="C1350" t="s">
        <v>2177</v>
      </c>
      <c r="D1350" t="s">
        <v>438</v>
      </c>
      <c r="E1350" t="s">
        <v>439</v>
      </c>
      <c r="F1350" t="s">
        <v>20</v>
      </c>
      <c r="G1350">
        <v>2401060</v>
      </c>
      <c r="H1350" s="3">
        <v>45273</v>
      </c>
      <c r="I1350">
        <v>-2</v>
      </c>
      <c r="J1350">
        <v>2</v>
      </c>
      <c r="K1350">
        <v>2</v>
      </c>
      <c r="L1350">
        <v>0</v>
      </c>
      <c r="M1350">
        <v>0</v>
      </c>
      <c r="N1350" s="4">
        <v>22.5</v>
      </c>
      <c r="O1350" s="4">
        <v>1125</v>
      </c>
      <c r="P1350">
        <v>2450167</v>
      </c>
      <c r="Q1350">
        <v>2420808</v>
      </c>
      <c r="R1350" t="s">
        <v>21</v>
      </c>
      <c r="S1350">
        <f t="shared" si="21"/>
        <v>50</v>
      </c>
    </row>
    <row r="1351" spans="1:19" x14ac:dyDescent="0.35">
      <c r="A1351" s="2" t="s">
        <v>68</v>
      </c>
      <c r="B1351" t="s">
        <v>69</v>
      </c>
      <c r="C1351" t="s">
        <v>2137</v>
      </c>
      <c r="D1351" t="s">
        <v>438</v>
      </c>
      <c r="E1351" t="s">
        <v>439</v>
      </c>
      <c r="F1351" t="s">
        <v>20</v>
      </c>
      <c r="G1351">
        <v>2401060</v>
      </c>
      <c r="H1351" s="3">
        <v>45273</v>
      </c>
      <c r="I1351">
        <v>-8</v>
      </c>
      <c r="J1351">
        <v>8</v>
      </c>
      <c r="K1351">
        <v>8</v>
      </c>
      <c r="L1351">
        <v>0</v>
      </c>
      <c r="M1351">
        <v>0</v>
      </c>
      <c r="N1351" s="4">
        <v>28.8</v>
      </c>
      <c r="O1351" s="4">
        <v>5760</v>
      </c>
      <c r="P1351">
        <v>2450072</v>
      </c>
      <c r="Q1351">
        <v>2420808</v>
      </c>
      <c r="R1351" t="s">
        <v>21</v>
      </c>
      <c r="S1351">
        <f t="shared" si="21"/>
        <v>200</v>
      </c>
    </row>
    <row r="1352" spans="1:19" x14ac:dyDescent="0.35">
      <c r="A1352" s="2" t="s">
        <v>257</v>
      </c>
      <c r="B1352" t="s">
        <v>258</v>
      </c>
      <c r="C1352" t="s">
        <v>2182</v>
      </c>
      <c r="D1352" t="s">
        <v>438</v>
      </c>
      <c r="E1352" t="s">
        <v>439</v>
      </c>
      <c r="F1352" t="s">
        <v>20</v>
      </c>
      <c r="G1352">
        <v>2401316</v>
      </c>
      <c r="H1352" s="3">
        <v>45338</v>
      </c>
      <c r="I1352">
        <v>-4</v>
      </c>
      <c r="J1352">
        <v>4</v>
      </c>
      <c r="K1352">
        <v>4</v>
      </c>
      <c r="L1352">
        <v>0</v>
      </c>
      <c r="M1352">
        <v>0</v>
      </c>
      <c r="N1352" s="4">
        <v>4.6399999999999997</v>
      </c>
      <c r="O1352" s="4">
        <v>3712</v>
      </c>
      <c r="P1352">
        <v>2450268</v>
      </c>
      <c r="Q1352">
        <v>2420963</v>
      </c>
      <c r="R1352" t="s">
        <v>21</v>
      </c>
      <c r="S1352">
        <f t="shared" si="21"/>
        <v>800</v>
      </c>
    </row>
    <row r="1353" spans="1:19" x14ac:dyDescent="0.35">
      <c r="A1353" s="2" t="s">
        <v>245</v>
      </c>
      <c r="B1353" t="s">
        <v>246</v>
      </c>
      <c r="C1353" t="s">
        <v>2177</v>
      </c>
      <c r="D1353" t="s">
        <v>438</v>
      </c>
      <c r="E1353" t="s">
        <v>439</v>
      </c>
      <c r="F1353" t="s">
        <v>20</v>
      </c>
      <c r="G1353">
        <v>2401316</v>
      </c>
      <c r="H1353" s="3">
        <v>45338</v>
      </c>
      <c r="I1353">
        <v>-2</v>
      </c>
      <c r="J1353">
        <v>2</v>
      </c>
      <c r="K1353">
        <v>2</v>
      </c>
      <c r="L1353">
        <v>0</v>
      </c>
      <c r="M1353">
        <v>0</v>
      </c>
      <c r="N1353" s="4">
        <v>22.5</v>
      </c>
      <c r="O1353" s="4">
        <v>1125</v>
      </c>
      <c r="P1353">
        <v>2450307</v>
      </c>
      <c r="Q1353">
        <v>2420963</v>
      </c>
      <c r="R1353" t="s">
        <v>21</v>
      </c>
      <c r="S1353">
        <f t="shared" si="21"/>
        <v>50</v>
      </c>
    </row>
    <row r="1354" spans="1:19" x14ac:dyDescent="0.35">
      <c r="A1354" s="2" t="s">
        <v>257</v>
      </c>
      <c r="B1354" t="s">
        <v>258</v>
      </c>
      <c r="C1354" t="s">
        <v>2182</v>
      </c>
      <c r="D1354" t="s">
        <v>438</v>
      </c>
      <c r="E1354" t="s">
        <v>439</v>
      </c>
      <c r="F1354" t="s">
        <v>20</v>
      </c>
      <c r="G1354">
        <v>2500158</v>
      </c>
      <c r="H1354" s="3">
        <v>45386</v>
      </c>
      <c r="I1354">
        <v>-4</v>
      </c>
      <c r="J1354">
        <v>4</v>
      </c>
      <c r="K1354">
        <v>4</v>
      </c>
      <c r="L1354">
        <v>0</v>
      </c>
      <c r="M1354">
        <v>0</v>
      </c>
      <c r="N1354" s="4">
        <v>4.6399999999999997</v>
      </c>
      <c r="O1354" s="4">
        <v>3712</v>
      </c>
      <c r="P1354">
        <v>2450268</v>
      </c>
      <c r="Q1354">
        <v>2520027</v>
      </c>
      <c r="R1354" t="s">
        <v>21</v>
      </c>
      <c r="S1354">
        <f t="shared" si="21"/>
        <v>800</v>
      </c>
    </row>
    <row r="1355" spans="1:19" x14ac:dyDescent="0.35">
      <c r="A1355" s="2" t="s">
        <v>307</v>
      </c>
      <c r="B1355" t="s">
        <v>308</v>
      </c>
      <c r="C1355" t="s">
        <v>2190</v>
      </c>
      <c r="D1355" t="s">
        <v>438</v>
      </c>
      <c r="E1355" t="s">
        <v>439</v>
      </c>
      <c r="F1355" t="s">
        <v>20</v>
      </c>
      <c r="G1355">
        <v>2500158</v>
      </c>
      <c r="H1355" s="3">
        <v>45386</v>
      </c>
      <c r="I1355">
        <v>-1</v>
      </c>
      <c r="J1355">
        <v>1</v>
      </c>
      <c r="K1355">
        <v>1</v>
      </c>
      <c r="L1355">
        <v>0</v>
      </c>
      <c r="M1355">
        <v>0</v>
      </c>
      <c r="N1355" s="4">
        <v>37.5</v>
      </c>
      <c r="O1355" s="4">
        <v>937.5</v>
      </c>
      <c r="P1355">
        <v>2250263</v>
      </c>
      <c r="Q1355">
        <v>2520027</v>
      </c>
      <c r="R1355" t="s">
        <v>21</v>
      </c>
      <c r="S1355">
        <f t="shared" si="21"/>
        <v>25</v>
      </c>
    </row>
    <row r="1356" spans="1:19" x14ac:dyDescent="0.35">
      <c r="A1356" s="2" t="s">
        <v>257</v>
      </c>
      <c r="B1356" t="s">
        <v>258</v>
      </c>
      <c r="C1356" t="s">
        <v>2182</v>
      </c>
      <c r="D1356" t="s">
        <v>438</v>
      </c>
      <c r="E1356" t="s">
        <v>439</v>
      </c>
      <c r="F1356" t="s">
        <v>20</v>
      </c>
      <c r="G1356">
        <v>2500362</v>
      </c>
      <c r="H1356" s="3">
        <v>45429</v>
      </c>
      <c r="I1356">
        <v>-4</v>
      </c>
      <c r="J1356">
        <v>4</v>
      </c>
      <c r="K1356">
        <v>4</v>
      </c>
      <c r="L1356">
        <v>0</v>
      </c>
      <c r="M1356">
        <v>0</v>
      </c>
      <c r="N1356" s="4">
        <v>4.6399999999999997</v>
      </c>
      <c r="O1356" s="4">
        <v>3712</v>
      </c>
      <c r="P1356">
        <v>2450268</v>
      </c>
      <c r="Q1356">
        <v>2520228</v>
      </c>
      <c r="R1356" t="s">
        <v>21</v>
      </c>
      <c r="S1356">
        <f t="shared" si="21"/>
        <v>800</v>
      </c>
    </row>
    <row r="1357" spans="1:19" x14ac:dyDescent="0.35">
      <c r="A1357" s="2" t="s">
        <v>440</v>
      </c>
      <c r="B1357" t="s">
        <v>441</v>
      </c>
      <c r="C1357" t="s">
        <v>2180</v>
      </c>
      <c r="D1357" t="s">
        <v>438</v>
      </c>
      <c r="E1357" t="s">
        <v>439</v>
      </c>
      <c r="F1357" t="s">
        <v>20</v>
      </c>
      <c r="G1357">
        <v>2500362</v>
      </c>
      <c r="H1357" s="3">
        <v>45429</v>
      </c>
      <c r="I1357">
        <v>-6</v>
      </c>
      <c r="J1357">
        <v>6</v>
      </c>
      <c r="K1357">
        <v>6</v>
      </c>
      <c r="L1357">
        <v>0</v>
      </c>
      <c r="M1357">
        <v>0</v>
      </c>
      <c r="N1357" s="4">
        <v>8.35</v>
      </c>
      <c r="O1357" s="4">
        <v>8366.7000000000007</v>
      </c>
      <c r="P1357">
        <v>2550082</v>
      </c>
      <c r="Q1357">
        <v>2520228</v>
      </c>
      <c r="R1357" t="s">
        <v>21</v>
      </c>
      <c r="S1357">
        <f t="shared" si="21"/>
        <v>1002.0000000000001</v>
      </c>
    </row>
    <row r="1358" spans="1:19" x14ac:dyDescent="0.35">
      <c r="A1358" s="2" t="s">
        <v>257</v>
      </c>
      <c r="B1358" t="s">
        <v>258</v>
      </c>
      <c r="C1358" t="s">
        <v>2182</v>
      </c>
      <c r="D1358" t="s">
        <v>438</v>
      </c>
      <c r="E1358" t="s">
        <v>439</v>
      </c>
      <c r="F1358" t="s">
        <v>20</v>
      </c>
      <c r="G1358">
        <v>2500481</v>
      </c>
      <c r="H1358" s="3">
        <v>45456</v>
      </c>
      <c r="I1358">
        <v>-7</v>
      </c>
      <c r="J1358">
        <v>7</v>
      </c>
      <c r="K1358">
        <v>7</v>
      </c>
      <c r="L1358">
        <v>0</v>
      </c>
      <c r="M1358">
        <v>0</v>
      </c>
      <c r="N1358" s="4">
        <v>4.6399999999999997</v>
      </c>
      <c r="O1358" s="4">
        <v>6496</v>
      </c>
      <c r="P1358">
        <v>2450268</v>
      </c>
      <c r="Q1358">
        <v>2520312</v>
      </c>
      <c r="R1358" t="s">
        <v>21</v>
      </c>
      <c r="S1358">
        <f t="shared" si="21"/>
        <v>1400</v>
      </c>
    </row>
    <row r="1359" spans="1:19" x14ac:dyDescent="0.35">
      <c r="A1359" s="2" t="s">
        <v>257</v>
      </c>
      <c r="B1359" t="s">
        <v>258</v>
      </c>
      <c r="C1359" t="s">
        <v>2182</v>
      </c>
      <c r="D1359" t="s">
        <v>438</v>
      </c>
      <c r="E1359" t="s">
        <v>439</v>
      </c>
      <c r="F1359" t="s">
        <v>20</v>
      </c>
      <c r="G1359">
        <v>2500806</v>
      </c>
      <c r="H1359" s="3">
        <v>45531</v>
      </c>
      <c r="I1359">
        <v>-4</v>
      </c>
      <c r="J1359">
        <v>20</v>
      </c>
      <c r="K1359">
        <v>4</v>
      </c>
      <c r="L1359">
        <v>0</v>
      </c>
      <c r="M1359">
        <v>0</v>
      </c>
      <c r="N1359" s="4">
        <v>5.23</v>
      </c>
      <c r="O1359" s="4">
        <v>4184</v>
      </c>
      <c r="P1359">
        <v>2550134</v>
      </c>
      <c r="Q1359" t="s">
        <v>442</v>
      </c>
      <c r="R1359" t="s">
        <v>21</v>
      </c>
      <c r="S1359">
        <f t="shared" si="21"/>
        <v>799.99999999999989</v>
      </c>
    </row>
    <row r="1360" spans="1:19" x14ac:dyDescent="0.35">
      <c r="A1360" s="2" t="s">
        <v>245</v>
      </c>
      <c r="B1360" t="s">
        <v>246</v>
      </c>
      <c r="C1360" t="s">
        <v>2177</v>
      </c>
      <c r="D1360" t="s">
        <v>438</v>
      </c>
      <c r="E1360" t="s">
        <v>439</v>
      </c>
      <c r="F1360" t="s">
        <v>20</v>
      </c>
      <c r="G1360">
        <v>2500808</v>
      </c>
      <c r="H1360" s="3">
        <v>45531</v>
      </c>
      <c r="I1360">
        <v>-2</v>
      </c>
      <c r="J1360">
        <v>2</v>
      </c>
      <c r="K1360">
        <v>2</v>
      </c>
      <c r="L1360">
        <v>0</v>
      </c>
      <c r="M1360">
        <v>0</v>
      </c>
      <c r="N1360" s="4">
        <v>22.5</v>
      </c>
      <c r="O1360" s="4">
        <v>1125</v>
      </c>
      <c r="P1360">
        <v>2550096</v>
      </c>
      <c r="Q1360">
        <v>2520586</v>
      </c>
      <c r="R1360" t="s">
        <v>21</v>
      </c>
      <c r="S1360">
        <f t="shared" si="21"/>
        <v>50</v>
      </c>
    </row>
    <row r="1361" spans="1:19" x14ac:dyDescent="0.35">
      <c r="A1361" s="2" t="s">
        <v>245</v>
      </c>
      <c r="B1361" t="s">
        <v>246</v>
      </c>
      <c r="C1361" t="s">
        <v>2177</v>
      </c>
      <c r="D1361" t="s">
        <v>438</v>
      </c>
      <c r="E1361" t="s">
        <v>439</v>
      </c>
      <c r="F1361" t="s">
        <v>20</v>
      </c>
      <c r="G1361">
        <v>2501139</v>
      </c>
      <c r="H1361" s="3">
        <v>45595</v>
      </c>
      <c r="I1361">
        <v>-2</v>
      </c>
      <c r="J1361">
        <v>2</v>
      </c>
      <c r="K1361">
        <v>2</v>
      </c>
      <c r="L1361">
        <v>0</v>
      </c>
      <c r="M1361">
        <v>0</v>
      </c>
      <c r="N1361" s="4">
        <v>22.5</v>
      </c>
      <c r="O1361" s="4">
        <v>1125</v>
      </c>
      <c r="P1361">
        <v>2550096</v>
      </c>
      <c r="Q1361">
        <v>2520772</v>
      </c>
      <c r="R1361" t="s">
        <v>21</v>
      </c>
      <c r="S1361">
        <f t="shared" si="21"/>
        <v>50</v>
      </c>
    </row>
    <row r="1362" spans="1:19" x14ac:dyDescent="0.35">
      <c r="A1362" s="2" t="s">
        <v>440</v>
      </c>
      <c r="B1362" t="s">
        <v>441</v>
      </c>
      <c r="C1362" t="s">
        <v>2180</v>
      </c>
      <c r="D1362" t="s">
        <v>438</v>
      </c>
      <c r="E1362" t="s">
        <v>439</v>
      </c>
      <c r="F1362" t="s">
        <v>20</v>
      </c>
      <c r="G1362">
        <v>2501139</v>
      </c>
      <c r="H1362" s="3">
        <v>45595</v>
      </c>
      <c r="I1362">
        <v>-6</v>
      </c>
      <c r="J1362">
        <v>6</v>
      </c>
      <c r="K1362">
        <v>6</v>
      </c>
      <c r="L1362">
        <v>0</v>
      </c>
      <c r="M1362">
        <v>0</v>
      </c>
      <c r="N1362" s="4">
        <v>8.35</v>
      </c>
      <c r="O1362" s="4">
        <v>8366.7000000000007</v>
      </c>
      <c r="P1362">
        <v>2550325</v>
      </c>
      <c r="Q1362">
        <v>2520772</v>
      </c>
      <c r="R1362" t="s">
        <v>21</v>
      </c>
      <c r="S1362">
        <f t="shared" si="21"/>
        <v>1002.0000000000001</v>
      </c>
    </row>
    <row r="1363" spans="1:19" x14ac:dyDescent="0.35">
      <c r="A1363" s="2" t="s">
        <v>443</v>
      </c>
      <c r="B1363" t="s">
        <v>444</v>
      </c>
      <c r="D1363" t="s">
        <v>438</v>
      </c>
      <c r="E1363" t="s">
        <v>439</v>
      </c>
      <c r="F1363" t="s">
        <v>20</v>
      </c>
      <c r="G1363">
        <v>2501139</v>
      </c>
      <c r="H1363" s="3">
        <v>45595</v>
      </c>
      <c r="I1363">
        <v>-4</v>
      </c>
      <c r="J1363">
        <v>4</v>
      </c>
      <c r="K1363">
        <v>4</v>
      </c>
      <c r="L1363">
        <v>0</v>
      </c>
      <c r="M1363">
        <v>0</v>
      </c>
      <c r="N1363" s="4">
        <v>8.75</v>
      </c>
      <c r="O1363" s="4">
        <v>5950</v>
      </c>
      <c r="P1363">
        <v>2550324</v>
      </c>
      <c r="Q1363">
        <v>2520772</v>
      </c>
      <c r="R1363" t="s">
        <v>21</v>
      </c>
      <c r="S1363">
        <f t="shared" si="21"/>
        <v>680</v>
      </c>
    </row>
    <row r="1364" spans="1:19" x14ac:dyDescent="0.35">
      <c r="A1364" s="2" t="s">
        <v>307</v>
      </c>
      <c r="B1364" t="s">
        <v>308</v>
      </c>
      <c r="C1364" t="s">
        <v>2190</v>
      </c>
      <c r="D1364" t="s">
        <v>438</v>
      </c>
      <c r="E1364" t="s">
        <v>439</v>
      </c>
      <c r="F1364" t="s">
        <v>20</v>
      </c>
      <c r="G1364">
        <v>2501139</v>
      </c>
      <c r="H1364" s="3">
        <v>45595</v>
      </c>
      <c r="I1364">
        <v>-1</v>
      </c>
      <c r="J1364">
        <v>1</v>
      </c>
      <c r="K1364">
        <v>1</v>
      </c>
      <c r="L1364">
        <v>0</v>
      </c>
      <c r="M1364">
        <v>0</v>
      </c>
      <c r="N1364" s="4">
        <v>37.5</v>
      </c>
      <c r="O1364" s="4">
        <v>937.5</v>
      </c>
      <c r="P1364">
        <v>2250263</v>
      </c>
      <c r="Q1364">
        <v>2520772</v>
      </c>
      <c r="R1364" t="s">
        <v>21</v>
      </c>
      <c r="S1364">
        <f t="shared" si="21"/>
        <v>25</v>
      </c>
    </row>
    <row r="1365" spans="1:19" x14ac:dyDescent="0.35">
      <c r="A1365" s="2" t="s">
        <v>257</v>
      </c>
      <c r="B1365" t="s">
        <v>258</v>
      </c>
      <c r="C1365" t="s">
        <v>2182</v>
      </c>
      <c r="D1365" t="s">
        <v>438</v>
      </c>
      <c r="E1365" t="s">
        <v>439</v>
      </c>
      <c r="F1365" t="s">
        <v>20</v>
      </c>
      <c r="G1365">
        <v>2501141</v>
      </c>
      <c r="H1365" s="3">
        <v>45595</v>
      </c>
      <c r="I1365">
        <v>-4</v>
      </c>
      <c r="J1365">
        <v>20</v>
      </c>
      <c r="K1365">
        <v>4</v>
      </c>
      <c r="L1365">
        <v>0</v>
      </c>
      <c r="M1365">
        <v>0</v>
      </c>
      <c r="N1365" s="4">
        <v>5.23</v>
      </c>
      <c r="O1365" s="4">
        <v>4184</v>
      </c>
      <c r="P1365">
        <v>2550134</v>
      </c>
      <c r="Q1365" t="s">
        <v>442</v>
      </c>
      <c r="R1365" t="s">
        <v>21</v>
      </c>
      <c r="S1365">
        <f t="shared" si="21"/>
        <v>799.99999999999989</v>
      </c>
    </row>
    <row r="1366" spans="1:19" x14ac:dyDescent="0.35">
      <c r="A1366" s="2" t="s">
        <v>257</v>
      </c>
      <c r="B1366" t="s">
        <v>258</v>
      </c>
      <c r="C1366" t="s">
        <v>2182</v>
      </c>
      <c r="D1366" t="s">
        <v>438</v>
      </c>
      <c r="E1366" t="s">
        <v>439</v>
      </c>
      <c r="F1366" t="s">
        <v>20</v>
      </c>
      <c r="G1366">
        <v>2501333</v>
      </c>
      <c r="H1366" s="3">
        <v>45638</v>
      </c>
      <c r="I1366">
        <v>-4</v>
      </c>
      <c r="J1366">
        <v>20</v>
      </c>
      <c r="K1366">
        <v>4</v>
      </c>
      <c r="L1366">
        <v>0</v>
      </c>
      <c r="M1366">
        <v>0</v>
      </c>
      <c r="N1366" s="4">
        <v>5.23</v>
      </c>
      <c r="O1366" s="4">
        <v>4184</v>
      </c>
      <c r="P1366">
        <v>2550134</v>
      </c>
      <c r="Q1366" t="s">
        <v>442</v>
      </c>
      <c r="R1366" t="s">
        <v>21</v>
      </c>
      <c r="S1366">
        <f t="shared" si="21"/>
        <v>799.99999999999989</v>
      </c>
    </row>
    <row r="1367" spans="1:19" x14ac:dyDescent="0.35">
      <c r="A1367" s="2" t="s">
        <v>257</v>
      </c>
      <c r="B1367" t="s">
        <v>258</v>
      </c>
      <c r="C1367" t="s">
        <v>2182</v>
      </c>
      <c r="D1367" t="s">
        <v>438</v>
      </c>
      <c r="E1367" t="s">
        <v>439</v>
      </c>
      <c r="F1367" t="s">
        <v>20</v>
      </c>
      <c r="G1367">
        <v>2501466</v>
      </c>
      <c r="H1367" s="3">
        <v>45672</v>
      </c>
      <c r="I1367">
        <v>-8</v>
      </c>
      <c r="J1367">
        <v>20</v>
      </c>
      <c r="K1367">
        <v>8</v>
      </c>
      <c r="L1367">
        <v>0</v>
      </c>
      <c r="M1367">
        <v>0</v>
      </c>
      <c r="N1367" s="4">
        <v>5.23</v>
      </c>
      <c r="O1367" s="4">
        <v>8368</v>
      </c>
      <c r="P1367">
        <v>2550134</v>
      </c>
      <c r="Q1367" t="s">
        <v>442</v>
      </c>
      <c r="R1367" t="s">
        <v>21</v>
      </c>
      <c r="S1367">
        <f t="shared" si="21"/>
        <v>1599.9999999999998</v>
      </c>
    </row>
    <row r="1368" spans="1:19" x14ac:dyDescent="0.35">
      <c r="A1368" s="2" t="s">
        <v>440</v>
      </c>
      <c r="B1368" t="s">
        <v>441</v>
      </c>
      <c r="C1368" t="s">
        <v>2180</v>
      </c>
      <c r="D1368" t="s">
        <v>438</v>
      </c>
      <c r="E1368" t="s">
        <v>439</v>
      </c>
      <c r="F1368" t="s">
        <v>20</v>
      </c>
      <c r="G1368">
        <v>2600120</v>
      </c>
      <c r="H1368" s="3">
        <v>45736</v>
      </c>
      <c r="I1368">
        <v>-6</v>
      </c>
      <c r="J1368">
        <v>6</v>
      </c>
      <c r="K1368">
        <v>6</v>
      </c>
      <c r="L1368">
        <v>0</v>
      </c>
      <c r="M1368">
        <v>0</v>
      </c>
      <c r="N1368" s="4">
        <v>8.35</v>
      </c>
      <c r="O1368" s="4">
        <v>8366.7000000000007</v>
      </c>
      <c r="P1368">
        <v>2550576</v>
      </c>
      <c r="Q1368">
        <v>2521308</v>
      </c>
      <c r="R1368" t="s">
        <v>21</v>
      </c>
      <c r="S1368">
        <f t="shared" si="21"/>
        <v>1002.0000000000001</v>
      </c>
    </row>
    <row r="1369" spans="1:19" x14ac:dyDescent="0.35">
      <c r="A1369" s="2" t="s">
        <v>257</v>
      </c>
      <c r="B1369" t="s">
        <v>258</v>
      </c>
      <c r="C1369" t="s">
        <v>2182</v>
      </c>
      <c r="D1369" t="s">
        <v>438</v>
      </c>
      <c r="E1369" t="s">
        <v>439</v>
      </c>
      <c r="F1369" t="s">
        <v>20</v>
      </c>
      <c r="G1369">
        <v>2600269</v>
      </c>
      <c r="H1369" s="3">
        <v>45771</v>
      </c>
      <c r="I1369">
        <v>-4</v>
      </c>
      <c r="J1369">
        <v>24</v>
      </c>
      <c r="K1369">
        <v>4</v>
      </c>
      <c r="L1369">
        <v>0</v>
      </c>
      <c r="M1369">
        <v>0</v>
      </c>
      <c r="N1369" s="4">
        <v>5.65</v>
      </c>
      <c r="O1369" s="4">
        <v>4520</v>
      </c>
      <c r="P1369">
        <v>2550140</v>
      </c>
      <c r="Q1369" t="s">
        <v>445</v>
      </c>
      <c r="R1369" t="s">
        <v>21</v>
      </c>
      <c r="S1369">
        <f t="shared" si="21"/>
        <v>800</v>
      </c>
    </row>
    <row r="1370" spans="1:19" x14ac:dyDescent="0.35">
      <c r="A1370" s="2" t="s">
        <v>251</v>
      </c>
      <c r="B1370" t="s">
        <v>252</v>
      </c>
      <c r="C1370" t="s">
        <v>2179</v>
      </c>
      <c r="D1370" t="s">
        <v>438</v>
      </c>
      <c r="E1370" t="s">
        <v>439</v>
      </c>
      <c r="F1370" t="s">
        <v>20</v>
      </c>
      <c r="G1370">
        <v>2600364</v>
      </c>
      <c r="H1370" s="3">
        <v>45790</v>
      </c>
      <c r="I1370">
        <v>-40</v>
      </c>
      <c r="J1370">
        <v>40</v>
      </c>
      <c r="K1370">
        <v>40</v>
      </c>
      <c r="L1370">
        <v>0</v>
      </c>
      <c r="M1370">
        <v>0</v>
      </c>
      <c r="N1370" s="4">
        <v>6.25</v>
      </c>
      <c r="O1370" s="4">
        <v>6250</v>
      </c>
      <c r="P1370">
        <v>2650077</v>
      </c>
      <c r="Q1370">
        <v>2620229</v>
      </c>
      <c r="R1370" t="s">
        <v>21</v>
      </c>
      <c r="S1370">
        <f t="shared" si="21"/>
        <v>1000</v>
      </c>
    </row>
    <row r="1371" spans="1:19" x14ac:dyDescent="0.35">
      <c r="A1371" s="2" t="s">
        <v>257</v>
      </c>
      <c r="B1371" t="s">
        <v>258</v>
      </c>
      <c r="C1371" t="s">
        <v>2182</v>
      </c>
      <c r="D1371" t="s">
        <v>438</v>
      </c>
      <c r="E1371" t="s">
        <v>439</v>
      </c>
      <c r="F1371" t="s">
        <v>20</v>
      </c>
      <c r="G1371">
        <v>2600517</v>
      </c>
      <c r="H1371" s="3">
        <v>45820</v>
      </c>
      <c r="I1371">
        <v>-4</v>
      </c>
      <c r="J1371">
        <v>24</v>
      </c>
      <c r="K1371">
        <v>4</v>
      </c>
      <c r="L1371">
        <v>0</v>
      </c>
      <c r="M1371">
        <v>0</v>
      </c>
      <c r="N1371" s="4">
        <v>5.65</v>
      </c>
      <c r="O1371" s="4">
        <v>4520</v>
      </c>
      <c r="P1371">
        <v>2550457</v>
      </c>
      <c r="Q1371" t="s">
        <v>445</v>
      </c>
      <c r="R1371" t="s">
        <v>21</v>
      </c>
      <c r="S1371">
        <f t="shared" si="21"/>
        <v>800</v>
      </c>
    </row>
    <row r="1372" spans="1:19" x14ac:dyDescent="0.35">
      <c r="A1372" s="2" t="s">
        <v>251</v>
      </c>
      <c r="B1372" t="s">
        <v>252</v>
      </c>
      <c r="C1372" t="s">
        <v>2179</v>
      </c>
      <c r="D1372" t="s">
        <v>438</v>
      </c>
      <c r="E1372" t="s">
        <v>439</v>
      </c>
      <c r="F1372" t="s">
        <v>20</v>
      </c>
      <c r="G1372">
        <v>2600519</v>
      </c>
      <c r="H1372" s="3">
        <v>45820</v>
      </c>
      <c r="I1372">
        <v>-40</v>
      </c>
      <c r="J1372">
        <v>40</v>
      </c>
      <c r="K1372">
        <v>40</v>
      </c>
      <c r="L1372">
        <v>0</v>
      </c>
      <c r="M1372">
        <v>0</v>
      </c>
      <c r="N1372" s="4">
        <v>6.25</v>
      </c>
      <c r="O1372" s="4">
        <v>6250</v>
      </c>
      <c r="P1372">
        <v>1</v>
      </c>
      <c r="Q1372">
        <v>2620336</v>
      </c>
      <c r="R1372" t="s">
        <v>21</v>
      </c>
      <c r="S1372">
        <f t="shared" si="21"/>
        <v>1000</v>
      </c>
    </row>
    <row r="1373" spans="1:19" x14ac:dyDescent="0.35">
      <c r="A1373" s="2" t="s">
        <v>307</v>
      </c>
      <c r="B1373" t="s">
        <v>308</v>
      </c>
      <c r="C1373" t="s">
        <v>2190</v>
      </c>
      <c r="D1373" t="s">
        <v>438</v>
      </c>
      <c r="E1373" t="s">
        <v>439</v>
      </c>
      <c r="F1373" t="s">
        <v>20</v>
      </c>
      <c r="G1373">
        <v>2600519</v>
      </c>
      <c r="H1373" s="3">
        <v>45820</v>
      </c>
      <c r="I1373">
        <v>-1</v>
      </c>
      <c r="J1373">
        <v>1</v>
      </c>
      <c r="K1373">
        <v>1</v>
      </c>
      <c r="L1373">
        <v>0</v>
      </c>
      <c r="M1373">
        <v>0</v>
      </c>
      <c r="N1373" s="4">
        <v>37.5</v>
      </c>
      <c r="O1373" s="4">
        <v>937.5</v>
      </c>
      <c r="P1373">
        <v>2550447</v>
      </c>
      <c r="Q1373">
        <v>2620336</v>
      </c>
      <c r="R1373" t="s">
        <v>21</v>
      </c>
      <c r="S1373">
        <f t="shared" si="21"/>
        <v>25</v>
      </c>
    </row>
    <row r="1374" spans="1:19" x14ac:dyDescent="0.35">
      <c r="A1374" s="2" t="s">
        <v>257</v>
      </c>
      <c r="B1374" t="s">
        <v>258</v>
      </c>
      <c r="C1374" t="s">
        <v>2182</v>
      </c>
      <c r="D1374" t="s">
        <v>438</v>
      </c>
      <c r="E1374" t="s">
        <v>439</v>
      </c>
      <c r="F1374" t="s">
        <v>20</v>
      </c>
      <c r="G1374">
        <v>2600705</v>
      </c>
      <c r="H1374" s="3">
        <v>45867</v>
      </c>
      <c r="I1374">
        <v>-4</v>
      </c>
      <c r="J1374">
        <v>24</v>
      </c>
      <c r="K1374">
        <v>4</v>
      </c>
      <c r="L1374">
        <v>0</v>
      </c>
      <c r="M1374">
        <v>0</v>
      </c>
      <c r="N1374" s="4">
        <v>5.65</v>
      </c>
      <c r="O1374" s="4">
        <v>4520</v>
      </c>
      <c r="P1374">
        <v>2550457</v>
      </c>
      <c r="Q1374" t="s">
        <v>445</v>
      </c>
      <c r="R1374" t="s">
        <v>21</v>
      </c>
      <c r="S1374">
        <f t="shared" si="21"/>
        <v>800</v>
      </c>
    </row>
    <row r="1375" spans="1:19" x14ac:dyDescent="0.35">
      <c r="A1375" s="2" t="s">
        <v>245</v>
      </c>
      <c r="B1375" t="s">
        <v>246</v>
      </c>
      <c r="C1375" t="s">
        <v>2177</v>
      </c>
      <c r="D1375" t="s">
        <v>438</v>
      </c>
      <c r="E1375" t="s">
        <v>439</v>
      </c>
      <c r="F1375" t="s">
        <v>20</v>
      </c>
      <c r="G1375">
        <v>2600706</v>
      </c>
      <c r="H1375" s="3">
        <v>45867</v>
      </c>
      <c r="I1375">
        <v>-2</v>
      </c>
      <c r="J1375">
        <v>2</v>
      </c>
      <c r="K1375">
        <v>2</v>
      </c>
      <c r="L1375">
        <v>0</v>
      </c>
      <c r="M1375">
        <v>0</v>
      </c>
      <c r="N1375" s="4">
        <v>22.5</v>
      </c>
      <c r="O1375" s="4">
        <v>1125</v>
      </c>
      <c r="P1375">
        <v>2550534</v>
      </c>
      <c r="Q1375">
        <v>2620479</v>
      </c>
      <c r="R1375" t="s">
        <v>21</v>
      </c>
      <c r="S1375">
        <f t="shared" si="21"/>
        <v>50</v>
      </c>
    </row>
    <row r="1376" spans="1:19" x14ac:dyDescent="0.35">
      <c r="A1376" s="2" t="s">
        <v>251</v>
      </c>
      <c r="B1376" t="s">
        <v>252</v>
      </c>
      <c r="C1376" t="s">
        <v>2179</v>
      </c>
      <c r="D1376" t="s">
        <v>438</v>
      </c>
      <c r="E1376" t="s">
        <v>439</v>
      </c>
      <c r="F1376" t="s">
        <v>20</v>
      </c>
      <c r="G1376">
        <v>2600861</v>
      </c>
      <c r="H1376" s="3">
        <v>45904</v>
      </c>
      <c r="I1376">
        <v>-40</v>
      </c>
      <c r="J1376">
        <v>40</v>
      </c>
      <c r="K1376">
        <v>40</v>
      </c>
      <c r="L1376">
        <v>0</v>
      </c>
      <c r="M1376">
        <v>0</v>
      </c>
      <c r="N1376" s="4">
        <v>6.25</v>
      </c>
      <c r="O1376" s="4">
        <v>6250</v>
      </c>
      <c r="P1376">
        <v>2650128</v>
      </c>
      <c r="Q1376">
        <v>2620531</v>
      </c>
      <c r="R1376" t="s">
        <v>21</v>
      </c>
      <c r="S1376">
        <f t="shared" si="21"/>
        <v>1000</v>
      </c>
    </row>
    <row r="1377" spans="1:19" x14ac:dyDescent="0.35">
      <c r="A1377" s="2" t="s">
        <v>440</v>
      </c>
      <c r="B1377" t="s">
        <v>441</v>
      </c>
      <c r="C1377" t="s">
        <v>2180</v>
      </c>
      <c r="D1377" t="s">
        <v>438</v>
      </c>
      <c r="E1377" t="s">
        <v>439</v>
      </c>
      <c r="F1377" t="s">
        <v>20</v>
      </c>
      <c r="G1377">
        <v>2600861</v>
      </c>
      <c r="H1377" s="3">
        <v>45904</v>
      </c>
      <c r="I1377">
        <v>-6</v>
      </c>
      <c r="J1377">
        <v>6</v>
      </c>
      <c r="K1377">
        <v>6</v>
      </c>
      <c r="L1377">
        <v>0</v>
      </c>
      <c r="M1377">
        <v>0</v>
      </c>
      <c r="N1377" s="4">
        <v>8.35</v>
      </c>
      <c r="O1377" s="4">
        <v>8366.7000000000007</v>
      </c>
      <c r="P1377">
        <v>2650214</v>
      </c>
      <c r="Q1377">
        <v>2620531</v>
      </c>
      <c r="R1377" t="s">
        <v>21</v>
      </c>
      <c r="S1377">
        <f t="shared" si="21"/>
        <v>1002.0000000000001</v>
      </c>
    </row>
    <row r="1378" spans="1:19" x14ac:dyDescent="0.35">
      <c r="A1378" s="2" t="s">
        <v>257</v>
      </c>
      <c r="B1378" t="s">
        <v>258</v>
      </c>
      <c r="C1378" t="s">
        <v>2182</v>
      </c>
      <c r="D1378" t="s">
        <v>438</v>
      </c>
      <c r="E1378" t="s">
        <v>439</v>
      </c>
      <c r="F1378" t="s">
        <v>20</v>
      </c>
      <c r="G1378">
        <v>2600994</v>
      </c>
      <c r="H1378" s="3">
        <v>45932</v>
      </c>
      <c r="I1378">
        <v>-4</v>
      </c>
      <c r="J1378">
        <v>24</v>
      </c>
      <c r="K1378">
        <v>4</v>
      </c>
      <c r="L1378">
        <v>0</v>
      </c>
      <c r="M1378">
        <v>0</v>
      </c>
      <c r="N1378" s="4">
        <v>5.65</v>
      </c>
      <c r="O1378" s="4">
        <v>4520</v>
      </c>
      <c r="P1378">
        <v>2550457</v>
      </c>
      <c r="Q1378" t="s">
        <v>445</v>
      </c>
      <c r="R1378" t="s">
        <v>21</v>
      </c>
      <c r="S1378">
        <f t="shared" si="21"/>
        <v>800</v>
      </c>
    </row>
    <row r="1379" spans="1:19" x14ac:dyDescent="0.35">
      <c r="A1379" s="2" t="s">
        <v>257</v>
      </c>
      <c r="B1379" t="s">
        <v>258</v>
      </c>
      <c r="C1379" t="s">
        <v>2182</v>
      </c>
      <c r="D1379" t="s">
        <v>438</v>
      </c>
      <c r="E1379" t="s">
        <v>439</v>
      </c>
      <c r="F1379" t="s">
        <v>20</v>
      </c>
      <c r="G1379">
        <v>2601223</v>
      </c>
      <c r="H1379" s="3">
        <v>45992</v>
      </c>
      <c r="I1379">
        <v>-4</v>
      </c>
      <c r="J1379">
        <v>24</v>
      </c>
      <c r="K1379">
        <v>4</v>
      </c>
      <c r="L1379">
        <v>0</v>
      </c>
      <c r="M1379">
        <v>0</v>
      </c>
      <c r="N1379" s="4">
        <v>5.65</v>
      </c>
      <c r="O1379" s="4">
        <v>4520</v>
      </c>
      <c r="P1379">
        <v>2550457</v>
      </c>
      <c r="Q1379" t="s">
        <v>445</v>
      </c>
      <c r="R1379" t="s">
        <v>21</v>
      </c>
      <c r="S1379">
        <f t="shared" si="21"/>
        <v>800</v>
      </c>
    </row>
    <row r="1380" spans="1:19" x14ac:dyDescent="0.35">
      <c r="A1380" s="2" t="s">
        <v>269</v>
      </c>
      <c r="B1380" t="s">
        <v>270</v>
      </c>
      <c r="C1380" t="s">
        <v>2179</v>
      </c>
      <c r="D1380" t="s">
        <v>438</v>
      </c>
      <c r="E1380" t="s">
        <v>439</v>
      </c>
      <c r="F1380" t="s">
        <v>20</v>
      </c>
      <c r="G1380">
        <v>2601224</v>
      </c>
      <c r="H1380" s="3">
        <v>45992</v>
      </c>
      <c r="I1380">
        <v>-40</v>
      </c>
      <c r="J1380">
        <v>40</v>
      </c>
      <c r="K1380">
        <v>40</v>
      </c>
      <c r="L1380">
        <v>0</v>
      </c>
      <c r="M1380">
        <v>0</v>
      </c>
      <c r="N1380" s="4">
        <v>6.25</v>
      </c>
      <c r="O1380" s="4">
        <v>6250</v>
      </c>
      <c r="P1380">
        <v>2650257</v>
      </c>
      <c r="Q1380">
        <v>2620849</v>
      </c>
      <c r="R1380" t="s">
        <v>21</v>
      </c>
      <c r="S1380">
        <f t="shared" si="21"/>
        <v>1000</v>
      </c>
    </row>
    <row r="1381" spans="1:19" x14ac:dyDescent="0.35">
      <c r="A1381" s="2" t="s">
        <v>245</v>
      </c>
      <c r="B1381" t="s">
        <v>246</v>
      </c>
      <c r="C1381" t="s">
        <v>2177</v>
      </c>
      <c r="D1381" t="s">
        <v>438</v>
      </c>
      <c r="E1381" t="s">
        <v>439</v>
      </c>
      <c r="F1381" t="s">
        <v>20</v>
      </c>
      <c r="G1381">
        <v>2601224</v>
      </c>
      <c r="H1381" s="3">
        <v>45992</v>
      </c>
      <c r="I1381">
        <v>-2</v>
      </c>
      <c r="J1381">
        <v>2</v>
      </c>
      <c r="K1381">
        <v>2</v>
      </c>
      <c r="L1381">
        <v>0</v>
      </c>
      <c r="M1381">
        <v>0</v>
      </c>
      <c r="N1381" s="4">
        <v>22.5</v>
      </c>
      <c r="O1381" s="4">
        <v>1125</v>
      </c>
      <c r="P1381">
        <v>2550327</v>
      </c>
      <c r="Q1381">
        <v>2620849</v>
      </c>
      <c r="R1381" t="s">
        <v>21</v>
      </c>
      <c r="S1381">
        <f t="shared" si="21"/>
        <v>50</v>
      </c>
    </row>
    <row r="1382" spans="1:19" x14ac:dyDescent="0.35">
      <c r="A1382" s="2" t="s">
        <v>440</v>
      </c>
      <c r="B1382" t="s">
        <v>441</v>
      </c>
      <c r="C1382" t="s">
        <v>2180</v>
      </c>
      <c r="D1382" t="s">
        <v>438</v>
      </c>
      <c r="E1382" t="s">
        <v>439</v>
      </c>
      <c r="F1382" t="s">
        <v>20</v>
      </c>
      <c r="G1382">
        <v>2601514</v>
      </c>
      <c r="H1382" s="3">
        <v>46066</v>
      </c>
      <c r="I1382">
        <v>-6</v>
      </c>
      <c r="J1382">
        <v>6</v>
      </c>
      <c r="K1382">
        <v>6</v>
      </c>
      <c r="L1382">
        <v>0</v>
      </c>
      <c r="M1382">
        <v>0</v>
      </c>
      <c r="N1382" s="4">
        <v>8.35</v>
      </c>
      <c r="O1382" s="4">
        <v>8366.7000000000007</v>
      </c>
      <c r="P1382">
        <v>2650415</v>
      </c>
      <c r="Q1382">
        <v>2621062</v>
      </c>
      <c r="R1382" t="s">
        <v>21</v>
      </c>
      <c r="S1382">
        <f t="shared" si="21"/>
        <v>1002.0000000000001</v>
      </c>
    </row>
    <row r="1383" spans="1:19" x14ac:dyDescent="0.35">
      <c r="A1383" s="2" t="s">
        <v>251</v>
      </c>
      <c r="B1383" t="s">
        <v>252</v>
      </c>
      <c r="C1383" t="s">
        <v>2179</v>
      </c>
      <c r="D1383" t="s">
        <v>438</v>
      </c>
      <c r="E1383" t="s">
        <v>439</v>
      </c>
      <c r="F1383" t="s">
        <v>20</v>
      </c>
      <c r="G1383">
        <v>2700059</v>
      </c>
      <c r="H1383" s="3">
        <v>46098</v>
      </c>
      <c r="I1383">
        <v>-40</v>
      </c>
      <c r="J1383">
        <v>40</v>
      </c>
      <c r="K1383">
        <v>40</v>
      </c>
      <c r="L1383">
        <v>0</v>
      </c>
      <c r="M1383">
        <v>0</v>
      </c>
      <c r="N1383" s="4">
        <v>6.25</v>
      </c>
      <c r="O1383" s="4">
        <v>6250</v>
      </c>
      <c r="P1383">
        <v>2750008</v>
      </c>
      <c r="Q1383">
        <v>2720042</v>
      </c>
      <c r="R1383" t="s">
        <v>21</v>
      </c>
      <c r="S1383">
        <f t="shared" si="21"/>
        <v>1000</v>
      </c>
    </row>
    <row r="1384" spans="1:19" x14ac:dyDescent="0.35">
      <c r="A1384" s="2" t="s">
        <v>68</v>
      </c>
      <c r="B1384" t="s">
        <v>69</v>
      </c>
      <c r="C1384" t="s">
        <v>2137</v>
      </c>
      <c r="D1384" t="s">
        <v>438</v>
      </c>
      <c r="E1384" t="s">
        <v>439</v>
      </c>
      <c r="F1384" t="s">
        <v>20</v>
      </c>
      <c r="G1384">
        <v>2700059</v>
      </c>
      <c r="H1384" s="3">
        <v>46098</v>
      </c>
      <c r="I1384">
        <v>-8</v>
      </c>
      <c r="J1384">
        <v>8</v>
      </c>
      <c r="K1384">
        <v>8</v>
      </c>
      <c r="L1384">
        <v>0</v>
      </c>
      <c r="M1384">
        <v>0</v>
      </c>
      <c r="N1384" s="4">
        <v>28.8</v>
      </c>
      <c r="O1384" s="4">
        <v>5760</v>
      </c>
      <c r="P1384">
        <v>2650459</v>
      </c>
      <c r="Q1384">
        <v>2720042</v>
      </c>
      <c r="R1384" t="s">
        <v>21</v>
      </c>
      <c r="S1384">
        <f t="shared" si="21"/>
        <v>200</v>
      </c>
    </row>
    <row r="1385" spans="1:19" x14ac:dyDescent="0.35">
      <c r="A1385" s="2" t="s">
        <v>257</v>
      </c>
      <c r="B1385" t="s">
        <v>258</v>
      </c>
      <c r="C1385" t="s">
        <v>2182</v>
      </c>
      <c r="D1385" t="s">
        <v>438</v>
      </c>
      <c r="E1385" t="s">
        <v>439</v>
      </c>
      <c r="F1385" t="s">
        <v>20</v>
      </c>
      <c r="G1385">
        <v>2700060</v>
      </c>
      <c r="H1385" s="3">
        <v>46098</v>
      </c>
      <c r="I1385">
        <v>-4</v>
      </c>
      <c r="J1385">
        <v>24</v>
      </c>
      <c r="K1385">
        <v>4</v>
      </c>
      <c r="L1385">
        <v>0</v>
      </c>
      <c r="M1385">
        <v>0</v>
      </c>
      <c r="N1385" s="4">
        <v>5.65</v>
      </c>
      <c r="O1385" s="4">
        <v>4520</v>
      </c>
      <c r="P1385">
        <v>2550457</v>
      </c>
      <c r="Q1385" t="s">
        <v>445</v>
      </c>
      <c r="R1385" t="s">
        <v>21</v>
      </c>
      <c r="S1385">
        <f t="shared" si="21"/>
        <v>800</v>
      </c>
    </row>
    <row r="1386" spans="1:19" x14ac:dyDescent="0.35">
      <c r="A1386" s="2" t="s">
        <v>257</v>
      </c>
      <c r="B1386" t="s">
        <v>258</v>
      </c>
      <c r="C1386" t="s">
        <v>2182</v>
      </c>
      <c r="D1386" t="s">
        <v>438</v>
      </c>
      <c r="E1386" t="s">
        <v>439</v>
      </c>
      <c r="F1386" t="s">
        <v>20</v>
      </c>
      <c r="G1386">
        <v>2700299</v>
      </c>
      <c r="H1386" s="3">
        <v>46142</v>
      </c>
      <c r="I1386">
        <v>-4</v>
      </c>
      <c r="J1386">
        <v>20</v>
      </c>
      <c r="K1386">
        <v>4</v>
      </c>
      <c r="L1386">
        <v>0</v>
      </c>
      <c r="M1386">
        <v>0</v>
      </c>
      <c r="N1386" s="4">
        <v>5.5</v>
      </c>
      <c r="O1386" s="4">
        <v>4400</v>
      </c>
      <c r="P1386">
        <v>2650258</v>
      </c>
      <c r="Q1386" t="s">
        <v>446</v>
      </c>
      <c r="R1386" t="s">
        <v>21</v>
      </c>
      <c r="S1386">
        <f t="shared" si="21"/>
        <v>800</v>
      </c>
    </row>
    <row r="1387" spans="1:19" x14ac:dyDescent="0.35">
      <c r="A1387" s="2" t="s">
        <v>307</v>
      </c>
      <c r="B1387" t="s">
        <v>308</v>
      </c>
      <c r="C1387" t="s">
        <v>2190</v>
      </c>
      <c r="D1387" t="s">
        <v>438</v>
      </c>
      <c r="E1387" t="s">
        <v>439</v>
      </c>
      <c r="F1387" t="s">
        <v>20</v>
      </c>
      <c r="G1387">
        <v>2700300</v>
      </c>
      <c r="H1387" s="3">
        <v>46142</v>
      </c>
      <c r="I1387">
        <v>-1</v>
      </c>
      <c r="J1387">
        <v>1</v>
      </c>
      <c r="K1387">
        <v>1</v>
      </c>
      <c r="L1387">
        <v>0</v>
      </c>
      <c r="M1387">
        <v>0</v>
      </c>
      <c r="N1387" s="4">
        <v>37.5</v>
      </c>
      <c r="O1387" s="4">
        <v>937.5</v>
      </c>
      <c r="P1387">
        <v>2650297</v>
      </c>
      <c r="Q1387">
        <v>2720215</v>
      </c>
      <c r="R1387" t="s">
        <v>21</v>
      </c>
      <c r="S1387">
        <f t="shared" si="21"/>
        <v>25</v>
      </c>
    </row>
    <row r="1388" spans="1:19" x14ac:dyDescent="0.35">
      <c r="A1388" s="2" t="s">
        <v>440</v>
      </c>
      <c r="B1388" t="s">
        <v>441</v>
      </c>
      <c r="C1388" t="s">
        <v>2180</v>
      </c>
      <c r="D1388" t="s">
        <v>438</v>
      </c>
      <c r="E1388" t="s">
        <v>439</v>
      </c>
      <c r="F1388" t="s">
        <v>20</v>
      </c>
      <c r="G1388">
        <v>2700703</v>
      </c>
      <c r="H1388" s="3">
        <v>46225</v>
      </c>
      <c r="I1388">
        <v>-6</v>
      </c>
      <c r="J1388">
        <v>6</v>
      </c>
      <c r="K1388">
        <v>6</v>
      </c>
      <c r="L1388">
        <v>0</v>
      </c>
      <c r="M1388">
        <v>0</v>
      </c>
      <c r="N1388" s="4">
        <v>8.9499999999999993</v>
      </c>
      <c r="O1388" s="4">
        <v>8967.9</v>
      </c>
      <c r="P1388">
        <v>2750174</v>
      </c>
      <c r="Q1388">
        <v>2720421</v>
      </c>
      <c r="R1388" t="s">
        <v>21</v>
      </c>
      <c r="S1388">
        <f t="shared" si="21"/>
        <v>1002</v>
      </c>
    </row>
    <row r="1389" spans="1:19" x14ac:dyDescent="0.35">
      <c r="A1389" s="2" t="s">
        <v>447</v>
      </c>
      <c r="B1389" t="s">
        <v>448</v>
      </c>
      <c r="C1389" t="s">
        <v>2179</v>
      </c>
      <c r="D1389" t="s">
        <v>438</v>
      </c>
      <c r="E1389" t="s">
        <v>439</v>
      </c>
      <c r="F1389" t="s">
        <v>20</v>
      </c>
      <c r="G1389">
        <v>2700703</v>
      </c>
      <c r="H1389" s="3">
        <v>46225</v>
      </c>
      <c r="I1389">
        <v>-40</v>
      </c>
      <c r="J1389">
        <v>40</v>
      </c>
      <c r="K1389">
        <v>40</v>
      </c>
      <c r="L1389">
        <v>0</v>
      </c>
      <c r="M1389">
        <v>0</v>
      </c>
      <c r="N1389" s="4">
        <v>6.65</v>
      </c>
      <c r="O1389" s="4">
        <v>6650</v>
      </c>
      <c r="P1389">
        <v>2750137</v>
      </c>
      <c r="Q1389">
        <v>2720421</v>
      </c>
      <c r="R1389" t="s">
        <v>21</v>
      </c>
      <c r="S1389">
        <f t="shared" si="21"/>
        <v>1000</v>
      </c>
    </row>
    <row r="1390" spans="1:19" x14ac:dyDescent="0.35">
      <c r="A1390" s="2" t="s">
        <v>68</v>
      </c>
      <c r="B1390" t="s">
        <v>69</v>
      </c>
      <c r="C1390" t="s">
        <v>2137</v>
      </c>
      <c r="D1390" t="s">
        <v>438</v>
      </c>
      <c r="E1390" t="s">
        <v>439</v>
      </c>
      <c r="F1390" t="s">
        <v>20</v>
      </c>
      <c r="G1390">
        <v>2700703</v>
      </c>
      <c r="H1390" s="3">
        <v>46225</v>
      </c>
      <c r="I1390">
        <v>-8</v>
      </c>
      <c r="J1390">
        <v>8</v>
      </c>
      <c r="K1390">
        <v>8</v>
      </c>
      <c r="L1390">
        <v>0</v>
      </c>
      <c r="M1390">
        <v>0</v>
      </c>
      <c r="N1390" s="4">
        <v>28.8</v>
      </c>
      <c r="O1390" s="4">
        <v>5760</v>
      </c>
      <c r="P1390">
        <v>2750047</v>
      </c>
      <c r="Q1390">
        <v>2720421</v>
      </c>
      <c r="R1390" t="s">
        <v>21</v>
      </c>
      <c r="S1390">
        <f t="shared" si="21"/>
        <v>200</v>
      </c>
    </row>
    <row r="1391" spans="1:19" x14ac:dyDescent="0.35">
      <c r="A1391" s="2" t="s">
        <v>257</v>
      </c>
      <c r="B1391" t="s">
        <v>258</v>
      </c>
      <c r="C1391" t="s">
        <v>2182</v>
      </c>
      <c r="D1391" t="s">
        <v>438</v>
      </c>
      <c r="E1391" t="s">
        <v>439</v>
      </c>
      <c r="F1391" t="s">
        <v>20</v>
      </c>
      <c r="G1391">
        <v>2700788</v>
      </c>
      <c r="H1391" s="3">
        <v>46241</v>
      </c>
      <c r="I1391">
        <v>-4</v>
      </c>
      <c r="J1391">
        <v>20</v>
      </c>
      <c r="K1391">
        <v>4</v>
      </c>
      <c r="L1391">
        <v>0</v>
      </c>
      <c r="M1391">
        <v>0</v>
      </c>
      <c r="N1391" s="4">
        <v>5.5</v>
      </c>
      <c r="O1391" s="4">
        <v>4400</v>
      </c>
      <c r="P1391">
        <v>2650258</v>
      </c>
      <c r="Q1391" t="s">
        <v>446</v>
      </c>
      <c r="R1391" t="s">
        <v>21</v>
      </c>
      <c r="S1391">
        <f t="shared" si="21"/>
        <v>800</v>
      </c>
    </row>
    <row r="1392" spans="1:19" x14ac:dyDescent="0.35">
      <c r="A1392" s="2" t="s">
        <v>68</v>
      </c>
      <c r="B1392" t="s">
        <v>69</v>
      </c>
      <c r="C1392" t="s">
        <v>2137</v>
      </c>
      <c r="D1392" t="s">
        <v>438</v>
      </c>
      <c r="E1392" t="s">
        <v>439</v>
      </c>
      <c r="F1392" t="s">
        <v>20</v>
      </c>
      <c r="G1392">
        <v>2700789</v>
      </c>
      <c r="H1392" s="3">
        <v>46241</v>
      </c>
      <c r="I1392">
        <v>-8</v>
      </c>
      <c r="J1392">
        <v>8</v>
      </c>
      <c r="K1392">
        <v>8</v>
      </c>
      <c r="L1392">
        <v>0</v>
      </c>
      <c r="M1392">
        <v>0</v>
      </c>
      <c r="N1392" s="4">
        <v>28.8</v>
      </c>
      <c r="O1392" s="4">
        <v>5760</v>
      </c>
      <c r="P1392">
        <v>2750047</v>
      </c>
      <c r="Q1392">
        <v>2720561</v>
      </c>
      <c r="R1392" t="s">
        <v>21</v>
      </c>
      <c r="S1392">
        <f t="shared" si="21"/>
        <v>200</v>
      </c>
    </row>
    <row r="1393" spans="1:19" x14ac:dyDescent="0.35">
      <c r="A1393" s="2" t="s">
        <v>251</v>
      </c>
      <c r="B1393" t="s">
        <v>252</v>
      </c>
      <c r="C1393" t="s">
        <v>2179</v>
      </c>
      <c r="D1393" t="s">
        <v>449</v>
      </c>
      <c r="E1393" t="s">
        <v>450</v>
      </c>
      <c r="F1393" t="s">
        <v>20</v>
      </c>
      <c r="G1393">
        <v>2300038</v>
      </c>
      <c r="H1393" s="3">
        <v>44628</v>
      </c>
      <c r="I1393">
        <v>-24</v>
      </c>
      <c r="J1393">
        <v>24</v>
      </c>
      <c r="K1393">
        <v>24</v>
      </c>
      <c r="L1393">
        <v>0</v>
      </c>
      <c r="M1393">
        <v>0</v>
      </c>
      <c r="N1393" s="4">
        <v>14.85</v>
      </c>
      <c r="O1393" s="4">
        <v>8910</v>
      </c>
      <c r="P1393">
        <v>1</v>
      </c>
      <c r="Q1393">
        <v>2221268</v>
      </c>
      <c r="R1393" t="s">
        <v>21</v>
      </c>
      <c r="S1393">
        <f t="shared" si="21"/>
        <v>600</v>
      </c>
    </row>
    <row r="1394" spans="1:19" x14ac:dyDescent="0.35">
      <c r="A1394" s="2" t="s">
        <v>68</v>
      </c>
      <c r="B1394" t="s">
        <v>69</v>
      </c>
      <c r="C1394" t="s">
        <v>2137</v>
      </c>
      <c r="D1394" t="s">
        <v>449</v>
      </c>
      <c r="E1394" t="s">
        <v>450</v>
      </c>
      <c r="F1394" t="s">
        <v>20</v>
      </c>
      <c r="G1394">
        <v>2300038</v>
      </c>
      <c r="H1394" s="3">
        <v>44628</v>
      </c>
      <c r="I1394">
        <v>-24</v>
      </c>
      <c r="J1394">
        <v>24</v>
      </c>
      <c r="K1394">
        <v>24</v>
      </c>
      <c r="L1394">
        <v>0</v>
      </c>
      <c r="M1394">
        <v>0</v>
      </c>
      <c r="N1394" s="4">
        <v>35</v>
      </c>
      <c r="O1394" s="4">
        <v>21000</v>
      </c>
      <c r="P1394">
        <v>2250247</v>
      </c>
      <c r="Q1394">
        <v>2221268</v>
      </c>
      <c r="R1394" t="s">
        <v>21</v>
      </c>
      <c r="S1394">
        <f t="shared" si="21"/>
        <v>600</v>
      </c>
    </row>
    <row r="1395" spans="1:19" x14ac:dyDescent="0.35">
      <c r="A1395" s="2" t="s">
        <v>245</v>
      </c>
      <c r="B1395" t="s">
        <v>246</v>
      </c>
      <c r="C1395" t="s">
        <v>2177</v>
      </c>
      <c r="D1395" t="s">
        <v>449</v>
      </c>
      <c r="E1395" t="s">
        <v>450</v>
      </c>
      <c r="F1395" t="s">
        <v>20</v>
      </c>
      <c r="G1395">
        <v>2300038</v>
      </c>
      <c r="H1395" s="3">
        <v>44628</v>
      </c>
      <c r="I1395">
        <v>-1</v>
      </c>
      <c r="J1395">
        <v>1</v>
      </c>
      <c r="K1395">
        <v>1</v>
      </c>
      <c r="L1395">
        <v>0</v>
      </c>
      <c r="M1395">
        <v>0</v>
      </c>
      <c r="N1395" s="4">
        <v>27</v>
      </c>
      <c r="O1395" s="4">
        <v>675</v>
      </c>
      <c r="P1395">
        <v>2250263</v>
      </c>
      <c r="Q1395">
        <v>2221268</v>
      </c>
      <c r="R1395" t="s">
        <v>21</v>
      </c>
      <c r="S1395">
        <f t="shared" si="21"/>
        <v>25</v>
      </c>
    </row>
    <row r="1396" spans="1:19" x14ac:dyDescent="0.35">
      <c r="A1396" s="2" t="s">
        <v>440</v>
      </c>
      <c r="B1396" t="s">
        <v>441</v>
      </c>
      <c r="C1396" t="s">
        <v>2180</v>
      </c>
      <c r="D1396" t="s">
        <v>449</v>
      </c>
      <c r="E1396" t="s">
        <v>450</v>
      </c>
      <c r="F1396" t="s">
        <v>20</v>
      </c>
      <c r="G1396">
        <v>2300112</v>
      </c>
      <c r="H1396" s="3">
        <v>44645</v>
      </c>
      <c r="I1396">
        <v>-3</v>
      </c>
      <c r="J1396">
        <v>3</v>
      </c>
      <c r="K1396">
        <v>3</v>
      </c>
      <c r="L1396">
        <v>0</v>
      </c>
      <c r="M1396">
        <v>0</v>
      </c>
      <c r="N1396" s="4">
        <v>9.35</v>
      </c>
      <c r="O1396" s="4">
        <v>4684.3500000000004</v>
      </c>
      <c r="P1396">
        <v>2350001</v>
      </c>
      <c r="Q1396">
        <v>2320079</v>
      </c>
      <c r="R1396" t="s">
        <v>21</v>
      </c>
      <c r="S1396">
        <f t="shared" si="21"/>
        <v>501.00000000000006</v>
      </c>
    </row>
    <row r="1397" spans="1:19" x14ac:dyDescent="0.35">
      <c r="A1397" s="2" t="s">
        <v>251</v>
      </c>
      <c r="B1397" t="s">
        <v>252</v>
      </c>
      <c r="C1397" t="s">
        <v>2179</v>
      </c>
      <c r="D1397" t="s">
        <v>449</v>
      </c>
      <c r="E1397" t="s">
        <v>450</v>
      </c>
      <c r="F1397" t="s">
        <v>20</v>
      </c>
      <c r="G1397">
        <v>2300370</v>
      </c>
      <c r="H1397" s="3">
        <v>44701</v>
      </c>
      <c r="I1397">
        <v>-24</v>
      </c>
      <c r="J1397">
        <v>24</v>
      </c>
      <c r="K1397">
        <v>24</v>
      </c>
      <c r="L1397">
        <v>0</v>
      </c>
      <c r="M1397">
        <v>0</v>
      </c>
      <c r="N1397" s="4">
        <v>14.85</v>
      </c>
      <c r="O1397" s="4">
        <v>8910</v>
      </c>
      <c r="P1397">
        <v>2350029</v>
      </c>
      <c r="Q1397">
        <v>2320211</v>
      </c>
      <c r="R1397" t="s">
        <v>21</v>
      </c>
      <c r="S1397">
        <f t="shared" si="21"/>
        <v>600</v>
      </c>
    </row>
    <row r="1398" spans="1:19" x14ac:dyDescent="0.35">
      <c r="A1398" s="2" t="s">
        <v>68</v>
      </c>
      <c r="B1398" t="s">
        <v>69</v>
      </c>
      <c r="C1398" t="s">
        <v>2137</v>
      </c>
      <c r="D1398" t="s">
        <v>449</v>
      </c>
      <c r="E1398" t="s">
        <v>450</v>
      </c>
      <c r="F1398" t="s">
        <v>20</v>
      </c>
      <c r="G1398">
        <v>2300370</v>
      </c>
      <c r="H1398" s="3">
        <v>44701</v>
      </c>
      <c r="I1398">
        <v>-24</v>
      </c>
      <c r="J1398">
        <v>24</v>
      </c>
      <c r="K1398">
        <v>24</v>
      </c>
      <c r="L1398">
        <v>0</v>
      </c>
      <c r="M1398">
        <v>0</v>
      </c>
      <c r="N1398" s="4">
        <v>45</v>
      </c>
      <c r="O1398" s="4">
        <v>27000</v>
      </c>
      <c r="P1398">
        <v>1</v>
      </c>
      <c r="Q1398">
        <v>2320211</v>
      </c>
      <c r="R1398" t="s">
        <v>21</v>
      </c>
      <c r="S1398">
        <f t="shared" si="21"/>
        <v>600</v>
      </c>
    </row>
    <row r="1399" spans="1:19" x14ac:dyDescent="0.35">
      <c r="A1399" s="2" t="s">
        <v>440</v>
      </c>
      <c r="B1399" t="s">
        <v>441</v>
      </c>
      <c r="C1399" t="s">
        <v>2180</v>
      </c>
      <c r="D1399" t="s">
        <v>449</v>
      </c>
      <c r="E1399" t="s">
        <v>450</v>
      </c>
      <c r="F1399" t="s">
        <v>20</v>
      </c>
      <c r="G1399">
        <v>2300370</v>
      </c>
      <c r="H1399" s="3">
        <v>44701</v>
      </c>
      <c r="I1399">
        <v>-3</v>
      </c>
      <c r="J1399">
        <v>3</v>
      </c>
      <c r="K1399">
        <v>3</v>
      </c>
      <c r="L1399">
        <v>0</v>
      </c>
      <c r="M1399">
        <v>0</v>
      </c>
      <c r="N1399" s="4">
        <v>9.35</v>
      </c>
      <c r="O1399" s="4">
        <v>4684.3500000000004</v>
      </c>
      <c r="P1399">
        <v>2350095</v>
      </c>
      <c r="Q1399">
        <v>2320211</v>
      </c>
      <c r="R1399" t="s">
        <v>21</v>
      </c>
      <c r="S1399">
        <f t="shared" si="21"/>
        <v>501.00000000000006</v>
      </c>
    </row>
    <row r="1400" spans="1:19" x14ac:dyDescent="0.35">
      <c r="A1400" s="2" t="s">
        <v>245</v>
      </c>
      <c r="B1400" t="s">
        <v>246</v>
      </c>
      <c r="C1400" t="s">
        <v>2177</v>
      </c>
      <c r="D1400" t="s">
        <v>449</v>
      </c>
      <c r="E1400" t="s">
        <v>450</v>
      </c>
      <c r="F1400" t="s">
        <v>20</v>
      </c>
      <c r="G1400">
        <v>2300370</v>
      </c>
      <c r="H1400" s="3">
        <v>44701</v>
      </c>
      <c r="I1400">
        <v>-1</v>
      </c>
      <c r="J1400">
        <v>1</v>
      </c>
      <c r="K1400">
        <v>1</v>
      </c>
      <c r="L1400">
        <v>0</v>
      </c>
      <c r="M1400">
        <v>0</v>
      </c>
      <c r="N1400" s="4">
        <v>27</v>
      </c>
      <c r="O1400" s="4">
        <v>675</v>
      </c>
      <c r="P1400">
        <v>2250057</v>
      </c>
      <c r="Q1400">
        <v>2320211</v>
      </c>
      <c r="R1400" t="s">
        <v>21</v>
      </c>
      <c r="S1400">
        <f t="shared" si="21"/>
        <v>25</v>
      </c>
    </row>
    <row r="1401" spans="1:19" x14ac:dyDescent="0.35">
      <c r="A1401" s="2" t="s">
        <v>251</v>
      </c>
      <c r="B1401" t="s">
        <v>252</v>
      </c>
      <c r="C1401" t="s">
        <v>2179</v>
      </c>
      <c r="D1401" t="s">
        <v>449</v>
      </c>
      <c r="E1401" t="s">
        <v>450</v>
      </c>
      <c r="F1401" t="s">
        <v>20</v>
      </c>
      <c r="G1401">
        <v>2300738</v>
      </c>
      <c r="H1401" s="3">
        <v>44795</v>
      </c>
      <c r="I1401">
        <v>-24</v>
      </c>
      <c r="J1401">
        <v>24</v>
      </c>
      <c r="K1401">
        <v>24</v>
      </c>
      <c r="L1401">
        <v>0</v>
      </c>
      <c r="M1401">
        <v>0</v>
      </c>
      <c r="N1401" s="4">
        <v>14.85</v>
      </c>
      <c r="O1401" s="4">
        <v>8910</v>
      </c>
      <c r="P1401">
        <v>2350202</v>
      </c>
      <c r="Q1401">
        <v>2320535</v>
      </c>
      <c r="R1401" t="s">
        <v>21</v>
      </c>
      <c r="S1401">
        <f t="shared" si="21"/>
        <v>600</v>
      </c>
    </row>
    <row r="1402" spans="1:19" x14ac:dyDescent="0.35">
      <c r="A1402" s="2" t="s">
        <v>68</v>
      </c>
      <c r="B1402" t="s">
        <v>69</v>
      </c>
      <c r="C1402" t="s">
        <v>2137</v>
      </c>
      <c r="D1402" t="s">
        <v>449</v>
      </c>
      <c r="E1402" t="s">
        <v>450</v>
      </c>
      <c r="F1402" t="s">
        <v>20</v>
      </c>
      <c r="G1402">
        <v>2300981</v>
      </c>
      <c r="H1402" s="3">
        <v>44862</v>
      </c>
      <c r="I1402">
        <v>-18</v>
      </c>
      <c r="J1402">
        <v>18</v>
      </c>
      <c r="K1402">
        <v>18</v>
      </c>
      <c r="L1402">
        <v>0</v>
      </c>
      <c r="M1402">
        <v>0</v>
      </c>
      <c r="N1402" s="4">
        <v>45</v>
      </c>
      <c r="O1402" s="4">
        <v>20250</v>
      </c>
      <c r="P1402">
        <v>2250381</v>
      </c>
      <c r="Q1402">
        <v>2320622</v>
      </c>
      <c r="R1402" t="s">
        <v>21</v>
      </c>
      <c r="S1402">
        <f t="shared" si="21"/>
        <v>450</v>
      </c>
    </row>
    <row r="1403" spans="1:19" x14ac:dyDescent="0.35">
      <c r="A1403" s="2" t="s">
        <v>251</v>
      </c>
      <c r="B1403" t="s">
        <v>252</v>
      </c>
      <c r="C1403" t="s">
        <v>2179</v>
      </c>
      <c r="D1403" t="s">
        <v>449</v>
      </c>
      <c r="E1403" t="s">
        <v>450</v>
      </c>
      <c r="F1403" t="s">
        <v>20</v>
      </c>
      <c r="G1403">
        <v>2301078</v>
      </c>
      <c r="H1403" s="3">
        <v>44890</v>
      </c>
      <c r="I1403">
        <v>-18</v>
      </c>
      <c r="J1403">
        <v>18</v>
      </c>
      <c r="K1403">
        <v>18</v>
      </c>
      <c r="L1403">
        <v>0</v>
      </c>
      <c r="M1403">
        <v>0</v>
      </c>
      <c r="N1403" s="4">
        <v>14.85</v>
      </c>
      <c r="O1403" s="4">
        <v>6682.5</v>
      </c>
      <c r="P1403">
        <v>2350309</v>
      </c>
      <c r="Q1403">
        <v>2320762</v>
      </c>
      <c r="R1403" t="s">
        <v>21</v>
      </c>
      <c r="S1403">
        <f t="shared" si="21"/>
        <v>450</v>
      </c>
    </row>
    <row r="1404" spans="1:19" x14ac:dyDescent="0.35">
      <c r="A1404" s="2" t="s">
        <v>440</v>
      </c>
      <c r="B1404" t="s">
        <v>441</v>
      </c>
      <c r="C1404" t="s">
        <v>2180</v>
      </c>
      <c r="D1404" t="s">
        <v>449</v>
      </c>
      <c r="E1404" t="s">
        <v>450</v>
      </c>
      <c r="F1404" t="s">
        <v>20</v>
      </c>
      <c r="G1404">
        <v>2301188</v>
      </c>
      <c r="H1404" s="3">
        <v>44925</v>
      </c>
      <c r="I1404">
        <v>-3</v>
      </c>
      <c r="J1404">
        <v>3</v>
      </c>
      <c r="K1404">
        <v>3</v>
      </c>
      <c r="L1404">
        <v>0</v>
      </c>
      <c r="M1404">
        <v>0</v>
      </c>
      <c r="N1404" s="4">
        <v>9.35</v>
      </c>
      <c r="O1404" s="4">
        <v>4684.3500000000004</v>
      </c>
      <c r="P1404">
        <v>2350361</v>
      </c>
      <c r="Q1404">
        <v>2320830</v>
      </c>
      <c r="R1404" t="s">
        <v>21</v>
      </c>
      <c r="S1404">
        <f t="shared" si="21"/>
        <v>501.00000000000006</v>
      </c>
    </row>
    <row r="1405" spans="1:19" x14ac:dyDescent="0.35">
      <c r="A1405" s="2" t="s">
        <v>32</v>
      </c>
      <c r="B1405" t="s">
        <v>33</v>
      </c>
      <c r="D1405" t="s">
        <v>449</v>
      </c>
      <c r="E1405" t="s">
        <v>450</v>
      </c>
      <c r="F1405" t="s">
        <v>20</v>
      </c>
      <c r="G1405">
        <v>2301188</v>
      </c>
      <c r="H1405" s="3">
        <v>44925</v>
      </c>
      <c r="I1405">
        <v>-1</v>
      </c>
      <c r="J1405">
        <v>1</v>
      </c>
      <c r="K1405">
        <v>1</v>
      </c>
      <c r="L1405">
        <v>0</v>
      </c>
      <c r="M1405">
        <v>0</v>
      </c>
      <c r="N1405" s="4">
        <v>155</v>
      </c>
      <c r="O1405" s="4">
        <v>155</v>
      </c>
      <c r="Q1405">
        <v>2320830</v>
      </c>
      <c r="R1405" t="s">
        <v>35</v>
      </c>
      <c r="S1405">
        <f t="shared" si="21"/>
        <v>1</v>
      </c>
    </row>
    <row r="1406" spans="1:19" x14ac:dyDescent="0.35">
      <c r="A1406" s="2" t="s">
        <v>251</v>
      </c>
      <c r="B1406" t="s">
        <v>252</v>
      </c>
      <c r="C1406" t="s">
        <v>2179</v>
      </c>
      <c r="D1406" t="s">
        <v>449</v>
      </c>
      <c r="E1406" t="s">
        <v>450</v>
      </c>
      <c r="F1406" t="s">
        <v>20</v>
      </c>
      <c r="G1406">
        <v>2301344</v>
      </c>
      <c r="H1406" s="3">
        <v>44960</v>
      </c>
      <c r="I1406">
        <v>-18</v>
      </c>
      <c r="J1406">
        <v>18</v>
      </c>
      <c r="K1406">
        <v>18</v>
      </c>
      <c r="L1406">
        <v>0</v>
      </c>
      <c r="M1406">
        <v>0</v>
      </c>
      <c r="N1406" s="4">
        <v>13.5</v>
      </c>
      <c r="O1406" s="4">
        <v>6075</v>
      </c>
      <c r="P1406">
        <v>2350309</v>
      </c>
      <c r="Q1406">
        <v>2321026</v>
      </c>
      <c r="R1406" t="s">
        <v>21</v>
      </c>
      <c r="S1406">
        <f t="shared" si="21"/>
        <v>450</v>
      </c>
    </row>
    <row r="1407" spans="1:19" x14ac:dyDescent="0.35">
      <c r="A1407" s="2" t="s">
        <v>269</v>
      </c>
      <c r="B1407" t="s">
        <v>270</v>
      </c>
      <c r="C1407" t="s">
        <v>2179</v>
      </c>
      <c r="D1407" t="s">
        <v>449</v>
      </c>
      <c r="E1407" t="s">
        <v>450</v>
      </c>
      <c r="F1407" t="s">
        <v>20</v>
      </c>
      <c r="G1407">
        <v>2400103</v>
      </c>
      <c r="H1407" s="3">
        <v>45008</v>
      </c>
      <c r="I1407">
        <v>-18</v>
      </c>
      <c r="J1407">
        <v>18</v>
      </c>
      <c r="K1407">
        <v>18</v>
      </c>
      <c r="L1407">
        <v>0</v>
      </c>
      <c r="M1407">
        <v>0</v>
      </c>
      <c r="N1407" s="4">
        <v>13.5</v>
      </c>
      <c r="O1407" s="4">
        <v>6075</v>
      </c>
      <c r="P1407">
        <v>2350475</v>
      </c>
      <c r="Q1407">
        <v>2420015</v>
      </c>
      <c r="R1407" t="s">
        <v>21</v>
      </c>
      <c r="S1407">
        <f t="shared" si="21"/>
        <v>450</v>
      </c>
    </row>
    <row r="1408" spans="1:19" x14ac:dyDescent="0.35">
      <c r="A1408" s="2" t="s">
        <v>68</v>
      </c>
      <c r="B1408" t="s">
        <v>69</v>
      </c>
      <c r="C1408" t="s">
        <v>2137</v>
      </c>
      <c r="D1408" t="s">
        <v>449</v>
      </c>
      <c r="E1408" t="s">
        <v>450</v>
      </c>
      <c r="F1408" t="s">
        <v>20</v>
      </c>
      <c r="G1408">
        <v>2400103</v>
      </c>
      <c r="H1408" s="3">
        <v>45008</v>
      </c>
      <c r="I1408">
        <v>-18</v>
      </c>
      <c r="J1408">
        <v>18</v>
      </c>
      <c r="K1408">
        <v>18</v>
      </c>
      <c r="L1408">
        <v>0</v>
      </c>
      <c r="M1408">
        <v>0</v>
      </c>
      <c r="N1408" s="4">
        <v>45</v>
      </c>
      <c r="O1408" s="4">
        <v>20250</v>
      </c>
      <c r="P1408">
        <v>2350097</v>
      </c>
      <c r="Q1408">
        <v>2420015</v>
      </c>
      <c r="R1408" t="s">
        <v>21</v>
      </c>
      <c r="S1408">
        <f t="shared" si="21"/>
        <v>450</v>
      </c>
    </row>
    <row r="1409" spans="1:19" x14ac:dyDescent="0.35">
      <c r="A1409" s="2" t="s">
        <v>440</v>
      </c>
      <c r="B1409" t="s">
        <v>441</v>
      </c>
      <c r="C1409" t="s">
        <v>2180</v>
      </c>
      <c r="D1409" t="s">
        <v>449</v>
      </c>
      <c r="E1409" t="s">
        <v>450</v>
      </c>
      <c r="F1409" t="s">
        <v>20</v>
      </c>
      <c r="G1409">
        <v>2400103</v>
      </c>
      <c r="H1409" s="3">
        <v>45008</v>
      </c>
      <c r="I1409">
        <v>-3</v>
      </c>
      <c r="J1409">
        <v>3</v>
      </c>
      <c r="K1409">
        <v>3</v>
      </c>
      <c r="L1409">
        <v>0</v>
      </c>
      <c r="M1409">
        <v>0</v>
      </c>
      <c r="N1409" s="4">
        <v>8.98</v>
      </c>
      <c r="O1409" s="4">
        <v>4498.9799999999996</v>
      </c>
      <c r="P1409">
        <v>2450004</v>
      </c>
      <c r="Q1409">
        <v>2420015</v>
      </c>
      <c r="R1409" t="s">
        <v>21</v>
      </c>
      <c r="S1409">
        <f t="shared" si="21"/>
        <v>500.99999999999994</v>
      </c>
    </row>
    <row r="1410" spans="1:19" x14ac:dyDescent="0.35">
      <c r="A1410" s="2" t="s">
        <v>251</v>
      </c>
      <c r="B1410" t="s">
        <v>252</v>
      </c>
      <c r="C1410" t="s">
        <v>2179</v>
      </c>
      <c r="D1410" t="s">
        <v>449</v>
      </c>
      <c r="E1410" t="s">
        <v>450</v>
      </c>
      <c r="F1410" t="s">
        <v>20</v>
      </c>
      <c r="G1410">
        <v>2400234</v>
      </c>
      <c r="H1410" s="3">
        <v>45040</v>
      </c>
      <c r="I1410">
        <v>-18</v>
      </c>
      <c r="J1410">
        <v>18</v>
      </c>
      <c r="K1410">
        <v>18</v>
      </c>
      <c r="L1410">
        <v>0</v>
      </c>
      <c r="M1410">
        <v>0</v>
      </c>
      <c r="N1410" s="4">
        <v>13.5</v>
      </c>
      <c r="O1410" s="4">
        <v>6075</v>
      </c>
      <c r="P1410">
        <v>2350475</v>
      </c>
      <c r="Q1410">
        <v>2420138</v>
      </c>
      <c r="R1410" t="s">
        <v>21</v>
      </c>
      <c r="S1410">
        <f t="shared" si="21"/>
        <v>450</v>
      </c>
    </row>
    <row r="1411" spans="1:19" x14ac:dyDescent="0.35">
      <c r="A1411" s="2" t="s">
        <v>251</v>
      </c>
      <c r="B1411" t="s">
        <v>252</v>
      </c>
      <c r="C1411" t="s">
        <v>2179</v>
      </c>
      <c r="D1411" t="s">
        <v>449</v>
      </c>
      <c r="E1411" t="s">
        <v>450</v>
      </c>
      <c r="F1411" t="s">
        <v>20</v>
      </c>
      <c r="G1411">
        <v>2400409</v>
      </c>
      <c r="H1411" s="3">
        <v>45086</v>
      </c>
      <c r="I1411">
        <v>-18</v>
      </c>
      <c r="J1411">
        <v>18</v>
      </c>
      <c r="K1411">
        <v>18</v>
      </c>
      <c r="L1411">
        <v>0</v>
      </c>
      <c r="M1411">
        <v>0</v>
      </c>
      <c r="N1411" s="4">
        <v>12</v>
      </c>
      <c r="O1411" s="4">
        <v>5400</v>
      </c>
      <c r="P1411">
        <v>1</v>
      </c>
      <c r="Q1411">
        <v>2420240</v>
      </c>
      <c r="R1411" t="s">
        <v>21</v>
      </c>
      <c r="S1411">
        <f t="shared" ref="S1411:S1474" si="22">O1411/N1411</f>
        <v>450</v>
      </c>
    </row>
    <row r="1412" spans="1:19" x14ac:dyDescent="0.35">
      <c r="A1412" s="2" t="s">
        <v>440</v>
      </c>
      <c r="B1412" t="s">
        <v>441</v>
      </c>
      <c r="C1412" t="s">
        <v>2180</v>
      </c>
      <c r="D1412" t="s">
        <v>449</v>
      </c>
      <c r="E1412" t="s">
        <v>450</v>
      </c>
      <c r="F1412" t="s">
        <v>20</v>
      </c>
      <c r="G1412">
        <v>2400481</v>
      </c>
      <c r="H1412" s="3">
        <v>45106</v>
      </c>
      <c r="I1412">
        <v>-3</v>
      </c>
      <c r="J1412">
        <v>3</v>
      </c>
      <c r="K1412">
        <v>3</v>
      </c>
      <c r="L1412">
        <v>0</v>
      </c>
      <c r="M1412">
        <v>0</v>
      </c>
      <c r="N1412" s="4">
        <v>8.98</v>
      </c>
      <c r="O1412" s="4">
        <v>4498.9799999999996</v>
      </c>
      <c r="P1412">
        <v>2450115</v>
      </c>
      <c r="Q1412">
        <v>2420290</v>
      </c>
      <c r="R1412" t="s">
        <v>21</v>
      </c>
      <c r="S1412">
        <f t="shared" si="22"/>
        <v>500.99999999999994</v>
      </c>
    </row>
    <row r="1413" spans="1:19" x14ac:dyDescent="0.35">
      <c r="A1413" s="2" t="s">
        <v>68</v>
      </c>
      <c r="B1413" t="s">
        <v>69</v>
      </c>
      <c r="C1413" t="s">
        <v>2137</v>
      </c>
      <c r="D1413" t="s">
        <v>449</v>
      </c>
      <c r="E1413" t="s">
        <v>450</v>
      </c>
      <c r="F1413" t="s">
        <v>20</v>
      </c>
      <c r="G1413">
        <v>2400482</v>
      </c>
      <c r="H1413" s="3">
        <v>45106</v>
      </c>
      <c r="I1413">
        <v>-18</v>
      </c>
      <c r="J1413">
        <v>18</v>
      </c>
      <c r="K1413">
        <v>18</v>
      </c>
      <c r="L1413">
        <v>0</v>
      </c>
      <c r="M1413">
        <v>0</v>
      </c>
      <c r="N1413" s="4">
        <v>35</v>
      </c>
      <c r="O1413" s="4">
        <v>15750</v>
      </c>
      <c r="P1413">
        <v>2350031</v>
      </c>
      <c r="Q1413">
        <v>2420292</v>
      </c>
      <c r="R1413" t="s">
        <v>21</v>
      </c>
      <c r="S1413">
        <f t="shared" si="22"/>
        <v>450</v>
      </c>
    </row>
    <row r="1414" spans="1:19" x14ac:dyDescent="0.35">
      <c r="A1414" s="2" t="s">
        <v>451</v>
      </c>
      <c r="B1414" t="s">
        <v>452</v>
      </c>
      <c r="C1414" t="s">
        <v>2179</v>
      </c>
      <c r="D1414" t="s">
        <v>449</v>
      </c>
      <c r="E1414" t="s">
        <v>450</v>
      </c>
      <c r="F1414" t="s">
        <v>20</v>
      </c>
      <c r="G1414">
        <v>2400677</v>
      </c>
      <c r="H1414" s="3">
        <v>45163</v>
      </c>
      <c r="I1414">
        <v>-18</v>
      </c>
      <c r="J1414">
        <v>18</v>
      </c>
      <c r="K1414">
        <v>18</v>
      </c>
      <c r="L1414">
        <v>0</v>
      </c>
      <c r="M1414">
        <v>0</v>
      </c>
      <c r="N1414" s="4">
        <v>9.9499999999999993</v>
      </c>
      <c r="O1414" s="4">
        <v>4477.5</v>
      </c>
      <c r="P1414">
        <v>2450102</v>
      </c>
      <c r="Q1414">
        <v>2420460</v>
      </c>
      <c r="R1414" t="s">
        <v>21</v>
      </c>
      <c r="S1414">
        <f t="shared" si="22"/>
        <v>450.00000000000006</v>
      </c>
    </row>
    <row r="1415" spans="1:19" x14ac:dyDescent="0.35">
      <c r="A1415" s="2" t="s">
        <v>251</v>
      </c>
      <c r="B1415" t="s">
        <v>252</v>
      </c>
      <c r="C1415" t="s">
        <v>2179</v>
      </c>
      <c r="D1415" t="s">
        <v>449</v>
      </c>
      <c r="E1415" t="s">
        <v>450</v>
      </c>
      <c r="F1415" t="s">
        <v>20</v>
      </c>
      <c r="G1415">
        <v>2400904</v>
      </c>
      <c r="H1415" s="3">
        <v>45232</v>
      </c>
      <c r="I1415">
        <v>-18</v>
      </c>
      <c r="J1415">
        <v>18</v>
      </c>
      <c r="K1415">
        <v>18</v>
      </c>
      <c r="L1415">
        <v>0</v>
      </c>
      <c r="M1415">
        <v>0</v>
      </c>
      <c r="N1415" s="4">
        <v>8.9499999999999993</v>
      </c>
      <c r="O1415" s="4">
        <v>4027.5</v>
      </c>
      <c r="P1415">
        <v>2450241</v>
      </c>
      <c r="Q1415">
        <v>2420665</v>
      </c>
      <c r="R1415" t="s">
        <v>21</v>
      </c>
      <c r="S1415">
        <f t="shared" si="22"/>
        <v>450.00000000000006</v>
      </c>
    </row>
    <row r="1416" spans="1:19" x14ac:dyDescent="0.35">
      <c r="A1416" s="2" t="s">
        <v>440</v>
      </c>
      <c r="B1416" t="s">
        <v>441</v>
      </c>
      <c r="C1416" t="s">
        <v>2180</v>
      </c>
      <c r="D1416" t="s">
        <v>449</v>
      </c>
      <c r="E1416" t="s">
        <v>450</v>
      </c>
      <c r="F1416" t="s">
        <v>20</v>
      </c>
      <c r="G1416">
        <v>2401084</v>
      </c>
      <c r="H1416" s="3">
        <v>45279</v>
      </c>
      <c r="I1416">
        <v>-3</v>
      </c>
      <c r="J1416">
        <v>3</v>
      </c>
      <c r="K1416">
        <v>3</v>
      </c>
      <c r="L1416">
        <v>0</v>
      </c>
      <c r="M1416">
        <v>0</v>
      </c>
      <c r="N1416" s="4">
        <v>8.4</v>
      </c>
      <c r="O1416" s="4">
        <v>4208.3999999999996</v>
      </c>
      <c r="P1416">
        <v>2450357</v>
      </c>
      <c r="Q1416">
        <v>2420813</v>
      </c>
      <c r="R1416" t="s">
        <v>21</v>
      </c>
      <c r="S1416">
        <f t="shared" si="22"/>
        <v>500.99999999999994</v>
      </c>
    </row>
    <row r="1417" spans="1:19" x14ac:dyDescent="0.35">
      <c r="A1417" s="2" t="s">
        <v>251</v>
      </c>
      <c r="B1417" t="s">
        <v>252</v>
      </c>
      <c r="C1417" t="s">
        <v>2179</v>
      </c>
      <c r="D1417" t="s">
        <v>449</v>
      </c>
      <c r="E1417" t="s">
        <v>450</v>
      </c>
      <c r="F1417" t="s">
        <v>20</v>
      </c>
      <c r="G1417">
        <v>2401273</v>
      </c>
      <c r="H1417" s="3">
        <v>45329</v>
      </c>
      <c r="I1417">
        <v>-12</v>
      </c>
      <c r="J1417">
        <v>12</v>
      </c>
      <c r="K1417">
        <v>12</v>
      </c>
      <c r="L1417">
        <v>0</v>
      </c>
      <c r="M1417">
        <v>0</v>
      </c>
      <c r="N1417" s="4">
        <v>8.73</v>
      </c>
      <c r="O1417" s="4">
        <v>2619</v>
      </c>
      <c r="P1417">
        <v>2450424</v>
      </c>
      <c r="Q1417">
        <v>2420981</v>
      </c>
      <c r="R1417" t="s">
        <v>21</v>
      </c>
      <c r="S1417">
        <f t="shared" si="22"/>
        <v>300</v>
      </c>
    </row>
    <row r="1418" spans="1:19" x14ac:dyDescent="0.35">
      <c r="A1418" s="2" t="s">
        <v>68</v>
      </c>
      <c r="B1418" t="s">
        <v>69</v>
      </c>
      <c r="C1418" t="s">
        <v>2137</v>
      </c>
      <c r="D1418" t="s">
        <v>449</v>
      </c>
      <c r="E1418" t="s">
        <v>450</v>
      </c>
      <c r="F1418" t="s">
        <v>20</v>
      </c>
      <c r="G1418">
        <v>2401273</v>
      </c>
      <c r="H1418" s="3">
        <v>45329</v>
      </c>
      <c r="I1418">
        <v>-12</v>
      </c>
      <c r="J1418">
        <v>12</v>
      </c>
      <c r="K1418">
        <v>12</v>
      </c>
      <c r="L1418">
        <v>0</v>
      </c>
      <c r="M1418">
        <v>0</v>
      </c>
      <c r="N1418" s="4">
        <v>28.8</v>
      </c>
      <c r="O1418" s="4">
        <v>8640</v>
      </c>
      <c r="P1418">
        <v>2450274</v>
      </c>
      <c r="Q1418">
        <v>2420981</v>
      </c>
      <c r="R1418" t="s">
        <v>21</v>
      </c>
      <c r="S1418">
        <f t="shared" si="22"/>
        <v>300</v>
      </c>
    </row>
    <row r="1419" spans="1:19" x14ac:dyDescent="0.35">
      <c r="A1419" s="2" t="s">
        <v>251</v>
      </c>
      <c r="B1419" t="s">
        <v>252</v>
      </c>
      <c r="C1419" t="s">
        <v>2179</v>
      </c>
      <c r="D1419" t="s">
        <v>449</v>
      </c>
      <c r="E1419" t="s">
        <v>450</v>
      </c>
      <c r="F1419" t="s">
        <v>20</v>
      </c>
      <c r="G1419">
        <v>2500013</v>
      </c>
      <c r="H1419" s="3">
        <v>45355</v>
      </c>
      <c r="I1419">
        <v>-18</v>
      </c>
      <c r="J1419">
        <v>18</v>
      </c>
      <c r="K1419">
        <v>18</v>
      </c>
      <c r="L1419">
        <v>0</v>
      </c>
      <c r="M1419">
        <v>0</v>
      </c>
      <c r="N1419" s="4">
        <v>8.73</v>
      </c>
      <c r="O1419" s="4">
        <v>3928.5</v>
      </c>
      <c r="P1419">
        <v>2450424</v>
      </c>
      <c r="Q1419">
        <v>2421069</v>
      </c>
      <c r="R1419" t="s">
        <v>21</v>
      </c>
      <c r="S1419">
        <f t="shared" si="22"/>
        <v>450</v>
      </c>
    </row>
    <row r="1420" spans="1:19" x14ac:dyDescent="0.35">
      <c r="A1420" s="2" t="s">
        <v>68</v>
      </c>
      <c r="B1420" t="s">
        <v>69</v>
      </c>
      <c r="C1420" t="s">
        <v>2137</v>
      </c>
      <c r="D1420" t="s">
        <v>449</v>
      </c>
      <c r="E1420" t="s">
        <v>450</v>
      </c>
      <c r="F1420" t="s">
        <v>20</v>
      </c>
      <c r="G1420">
        <v>2500231</v>
      </c>
      <c r="H1420" s="3">
        <v>45400</v>
      </c>
      <c r="I1420">
        <v>-18</v>
      </c>
      <c r="J1420">
        <v>18</v>
      </c>
      <c r="K1420">
        <v>18</v>
      </c>
      <c r="L1420">
        <v>0</v>
      </c>
      <c r="M1420">
        <v>0</v>
      </c>
      <c r="N1420" s="4">
        <v>28.8</v>
      </c>
      <c r="O1420" s="4">
        <v>12960</v>
      </c>
      <c r="P1420">
        <v>2450434</v>
      </c>
      <c r="Q1420">
        <v>2520108</v>
      </c>
      <c r="R1420" t="s">
        <v>21</v>
      </c>
      <c r="S1420">
        <f t="shared" si="22"/>
        <v>450</v>
      </c>
    </row>
    <row r="1421" spans="1:19" x14ac:dyDescent="0.35">
      <c r="A1421" s="2" t="s">
        <v>440</v>
      </c>
      <c r="B1421" t="s">
        <v>441</v>
      </c>
      <c r="C1421" t="s">
        <v>2180</v>
      </c>
      <c r="D1421" t="s">
        <v>449</v>
      </c>
      <c r="E1421" t="s">
        <v>450</v>
      </c>
      <c r="F1421" t="s">
        <v>20</v>
      </c>
      <c r="G1421">
        <v>2500232</v>
      </c>
      <c r="H1421" s="3">
        <v>45400</v>
      </c>
      <c r="I1421">
        <v>-3</v>
      </c>
      <c r="J1421">
        <v>3</v>
      </c>
      <c r="K1421">
        <v>3</v>
      </c>
      <c r="L1421">
        <v>0</v>
      </c>
      <c r="M1421">
        <v>0</v>
      </c>
      <c r="N1421" s="4">
        <v>8.4</v>
      </c>
      <c r="O1421" s="4">
        <v>4208.3999999999996</v>
      </c>
      <c r="P1421">
        <v>2550044</v>
      </c>
      <c r="Q1421">
        <v>2520118</v>
      </c>
      <c r="R1421" t="s">
        <v>21</v>
      </c>
      <c r="S1421">
        <f t="shared" si="22"/>
        <v>500.99999999999994</v>
      </c>
    </row>
    <row r="1422" spans="1:19" x14ac:dyDescent="0.35">
      <c r="A1422" s="2" t="s">
        <v>251</v>
      </c>
      <c r="B1422" t="s">
        <v>252</v>
      </c>
      <c r="C1422" t="s">
        <v>2179</v>
      </c>
      <c r="D1422" t="s">
        <v>449</v>
      </c>
      <c r="E1422" t="s">
        <v>450</v>
      </c>
      <c r="F1422" t="s">
        <v>20</v>
      </c>
      <c r="G1422">
        <v>2500270</v>
      </c>
      <c r="H1422" s="3">
        <v>45408</v>
      </c>
      <c r="I1422">
        <v>-18</v>
      </c>
      <c r="J1422">
        <v>18</v>
      </c>
      <c r="K1422">
        <v>18</v>
      </c>
      <c r="L1422">
        <v>0</v>
      </c>
      <c r="M1422">
        <v>0</v>
      </c>
      <c r="N1422" s="4">
        <v>8.73</v>
      </c>
      <c r="O1422" s="4">
        <v>3928.5</v>
      </c>
      <c r="P1422">
        <v>2450482</v>
      </c>
      <c r="Q1422">
        <v>2520159</v>
      </c>
      <c r="R1422" t="s">
        <v>21</v>
      </c>
      <c r="S1422">
        <f t="shared" si="22"/>
        <v>450</v>
      </c>
    </row>
    <row r="1423" spans="1:19" x14ac:dyDescent="0.35">
      <c r="A1423" s="2" t="s">
        <v>440</v>
      </c>
      <c r="B1423" t="s">
        <v>441</v>
      </c>
      <c r="C1423" t="s">
        <v>2180</v>
      </c>
      <c r="D1423" t="s">
        <v>449</v>
      </c>
      <c r="E1423" t="s">
        <v>450</v>
      </c>
      <c r="F1423" t="s">
        <v>20</v>
      </c>
      <c r="G1423">
        <v>2500365</v>
      </c>
      <c r="H1423" s="3">
        <v>45433</v>
      </c>
      <c r="I1423">
        <v>-3</v>
      </c>
      <c r="J1423">
        <v>3</v>
      </c>
      <c r="K1423">
        <v>3</v>
      </c>
      <c r="L1423">
        <v>0</v>
      </c>
      <c r="M1423">
        <v>0</v>
      </c>
      <c r="N1423" s="4">
        <v>8.4</v>
      </c>
      <c r="O1423" s="4">
        <v>4208.3999999999996</v>
      </c>
      <c r="P1423">
        <v>2550083</v>
      </c>
      <c r="Q1423">
        <v>2520229</v>
      </c>
      <c r="R1423" t="s">
        <v>21</v>
      </c>
      <c r="S1423">
        <f t="shared" si="22"/>
        <v>500.99999999999994</v>
      </c>
    </row>
    <row r="1424" spans="1:19" x14ac:dyDescent="0.35">
      <c r="A1424" s="2" t="s">
        <v>453</v>
      </c>
      <c r="B1424" t="s">
        <v>454</v>
      </c>
      <c r="C1424" t="s">
        <v>2182</v>
      </c>
      <c r="D1424" t="s">
        <v>449</v>
      </c>
      <c r="E1424" t="s">
        <v>450</v>
      </c>
      <c r="F1424" t="s">
        <v>20</v>
      </c>
      <c r="G1424">
        <v>2500366</v>
      </c>
      <c r="H1424" s="3">
        <v>45433</v>
      </c>
      <c r="I1424">
        <v>-6</v>
      </c>
      <c r="J1424">
        <v>6</v>
      </c>
      <c r="K1424">
        <v>6</v>
      </c>
      <c r="L1424">
        <v>0</v>
      </c>
      <c r="M1424">
        <v>0</v>
      </c>
      <c r="N1424" s="4">
        <v>8.25</v>
      </c>
      <c r="O1424" s="4">
        <v>1237.5</v>
      </c>
      <c r="P1424">
        <v>2450415</v>
      </c>
      <c r="Q1424">
        <v>2520233</v>
      </c>
      <c r="R1424" t="s">
        <v>21</v>
      </c>
      <c r="S1424">
        <f t="shared" si="22"/>
        <v>150</v>
      </c>
    </row>
    <row r="1425" spans="1:19" x14ac:dyDescent="0.35">
      <c r="A1425" s="2" t="s">
        <v>269</v>
      </c>
      <c r="B1425" t="s">
        <v>270</v>
      </c>
      <c r="C1425" t="s">
        <v>2179</v>
      </c>
      <c r="D1425" t="s">
        <v>449</v>
      </c>
      <c r="E1425" t="s">
        <v>450</v>
      </c>
      <c r="F1425" t="s">
        <v>20</v>
      </c>
      <c r="G1425">
        <v>2500591</v>
      </c>
      <c r="H1425" s="3">
        <v>45477</v>
      </c>
      <c r="I1425">
        <v>-18</v>
      </c>
      <c r="J1425">
        <v>18</v>
      </c>
      <c r="K1425">
        <v>18</v>
      </c>
      <c r="L1425">
        <v>0</v>
      </c>
      <c r="M1425">
        <v>0</v>
      </c>
      <c r="N1425" s="4">
        <v>8.73</v>
      </c>
      <c r="O1425" s="4">
        <v>3928.5</v>
      </c>
      <c r="P1425">
        <v>2550077</v>
      </c>
      <c r="Q1425">
        <v>2520405</v>
      </c>
      <c r="R1425" t="s">
        <v>21</v>
      </c>
      <c r="S1425">
        <f t="shared" si="22"/>
        <v>450</v>
      </c>
    </row>
    <row r="1426" spans="1:19" x14ac:dyDescent="0.35">
      <c r="A1426" s="2" t="s">
        <v>440</v>
      </c>
      <c r="B1426" t="s">
        <v>441</v>
      </c>
      <c r="C1426" t="s">
        <v>2180</v>
      </c>
      <c r="D1426" t="s">
        <v>449</v>
      </c>
      <c r="E1426" t="s">
        <v>450</v>
      </c>
      <c r="F1426" t="s">
        <v>20</v>
      </c>
      <c r="G1426">
        <v>2500719</v>
      </c>
      <c r="H1426" s="3">
        <v>45506</v>
      </c>
      <c r="I1426">
        <v>-3</v>
      </c>
      <c r="J1426">
        <v>3</v>
      </c>
      <c r="K1426">
        <v>3</v>
      </c>
      <c r="L1426">
        <v>0</v>
      </c>
      <c r="M1426">
        <v>0</v>
      </c>
      <c r="N1426" s="4">
        <v>8.25</v>
      </c>
      <c r="O1426" s="4">
        <v>4133.25</v>
      </c>
      <c r="P1426">
        <v>2550214</v>
      </c>
      <c r="Q1426">
        <v>2520510</v>
      </c>
      <c r="R1426" t="s">
        <v>21</v>
      </c>
      <c r="S1426">
        <f t="shared" si="22"/>
        <v>501</v>
      </c>
    </row>
    <row r="1427" spans="1:19" x14ac:dyDescent="0.35">
      <c r="A1427" s="2" t="s">
        <v>443</v>
      </c>
      <c r="B1427" t="s">
        <v>444</v>
      </c>
      <c r="D1427" t="s">
        <v>449</v>
      </c>
      <c r="E1427" t="s">
        <v>450</v>
      </c>
      <c r="F1427" t="s">
        <v>20</v>
      </c>
      <c r="G1427">
        <v>2500864</v>
      </c>
      <c r="H1427" s="3">
        <v>45539</v>
      </c>
      <c r="I1427">
        <v>-4</v>
      </c>
      <c r="J1427">
        <v>4</v>
      </c>
      <c r="K1427">
        <v>4</v>
      </c>
      <c r="L1427">
        <v>0</v>
      </c>
      <c r="M1427">
        <v>0</v>
      </c>
      <c r="N1427" s="4">
        <v>8.75</v>
      </c>
      <c r="O1427" s="4">
        <v>5950</v>
      </c>
      <c r="P1427">
        <v>2550253</v>
      </c>
      <c r="Q1427">
        <v>2520635</v>
      </c>
      <c r="R1427" t="s">
        <v>21</v>
      </c>
      <c r="S1427">
        <f t="shared" si="22"/>
        <v>680</v>
      </c>
    </row>
    <row r="1428" spans="1:19" x14ac:dyDescent="0.35">
      <c r="A1428" s="2" t="s">
        <v>455</v>
      </c>
      <c r="B1428" t="s">
        <v>456</v>
      </c>
      <c r="D1428" t="s">
        <v>449</v>
      </c>
      <c r="E1428" t="s">
        <v>450</v>
      </c>
      <c r="F1428" t="s">
        <v>20</v>
      </c>
      <c r="G1428">
        <v>2500864</v>
      </c>
      <c r="H1428" s="3">
        <v>45539</v>
      </c>
      <c r="I1428">
        <v>-4</v>
      </c>
      <c r="J1428">
        <v>4</v>
      </c>
      <c r="K1428">
        <v>4</v>
      </c>
      <c r="L1428">
        <v>0</v>
      </c>
      <c r="M1428">
        <v>0</v>
      </c>
      <c r="N1428" s="4">
        <v>13.5</v>
      </c>
      <c r="O1428" s="4">
        <v>9180</v>
      </c>
      <c r="P1428">
        <v>2550254</v>
      </c>
      <c r="Q1428">
        <v>2520635</v>
      </c>
      <c r="R1428" t="s">
        <v>21</v>
      </c>
      <c r="S1428">
        <f t="shared" si="22"/>
        <v>680</v>
      </c>
    </row>
    <row r="1429" spans="1:19" x14ac:dyDescent="0.35">
      <c r="A1429" s="2" t="s">
        <v>440</v>
      </c>
      <c r="B1429" t="s">
        <v>441</v>
      </c>
      <c r="C1429" t="s">
        <v>2180</v>
      </c>
      <c r="D1429" t="s">
        <v>449</v>
      </c>
      <c r="E1429" t="s">
        <v>450</v>
      </c>
      <c r="F1429" t="s">
        <v>20</v>
      </c>
      <c r="G1429">
        <v>2500973</v>
      </c>
      <c r="H1429" s="3">
        <v>45562</v>
      </c>
      <c r="I1429">
        <v>-3</v>
      </c>
      <c r="J1429">
        <v>3</v>
      </c>
      <c r="K1429">
        <v>3</v>
      </c>
      <c r="L1429">
        <v>0</v>
      </c>
      <c r="M1429">
        <v>0</v>
      </c>
      <c r="N1429" s="4">
        <v>8.25</v>
      </c>
      <c r="O1429" s="4">
        <v>4133.25</v>
      </c>
      <c r="P1429">
        <v>2550283</v>
      </c>
      <c r="Q1429">
        <v>2520679</v>
      </c>
      <c r="R1429" t="s">
        <v>21</v>
      </c>
      <c r="S1429">
        <f t="shared" si="22"/>
        <v>501</v>
      </c>
    </row>
    <row r="1430" spans="1:19" x14ac:dyDescent="0.35">
      <c r="A1430" s="2" t="s">
        <v>453</v>
      </c>
      <c r="B1430" t="s">
        <v>454</v>
      </c>
      <c r="C1430" t="s">
        <v>2182</v>
      </c>
      <c r="D1430" t="s">
        <v>449</v>
      </c>
      <c r="E1430" t="s">
        <v>450</v>
      </c>
      <c r="F1430" t="s">
        <v>20</v>
      </c>
      <c r="G1430">
        <v>2500974</v>
      </c>
      <c r="H1430" s="3">
        <v>45562</v>
      </c>
      <c r="I1430">
        <v>-6</v>
      </c>
      <c r="J1430">
        <v>6</v>
      </c>
      <c r="K1430">
        <v>6</v>
      </c>
      <c r="L1430">
        <v>0</v>
      </c>
      <c r="M1430">
        <v>0</v>
      </c>
      <c r="N1430" s="4">
        <v>8.25</v>
      </c>
      <c r="O1430" s="4">
        <v>1237.5</v>
      </c>
      <c r="P1430">
        <v>2450415</v>
      </c>
      <c r="Q1430">
        <v>2520697</v>
      </c>
      <c r="R1430" t="s">
        <v>21</v>
      </c>
      <c r="S1430">
        <f t="shared" si="22"/>
        <v>150</v>
      </c>
    </row>
    <row r="1431" spans="1:19" x14ac:dyDescent="0.35">
      <c r="A1431" s="2" t="s">
        <v>251</v>
      </c>
      <c r="B1431" t="s">
        <v>252</v>
      </c>
      <c r="C1431" t="s">
        <v>2179</v>
      </c>
      <c r="D1431" t="s">
        <v>449</v>
      </c>
      <c r="E1431" t="s">
        <v>450</v>
      </c>
      <c r="F1431" t="s">
        <v>20</v>
      </c>
      <c r="G1431">
        <v>2501102</v>
      </c>
      <c r="H1431" s="3">
        <v>45588</v>
      </c>
      <c r="I1431">
        <v>-18</v>
      </c>
      <c r="J1431">
        <v>18</v>
      </c>
      <c r="K1431">
        <v>18</v>
      </c>
      <c r="L1431">
        <v>0</v>
      </c>
      <c r="M1431">
        <v>0</v>
      </c>
      <c r="N1431" s="4">
        <v>8.73</v>
      </c>
      <c r="O1431" s="4">
        <v>3928.5</v>
      </c>
      <c r="P1431">
        <v>2550288</v>
      </c>
      <c r="Q1431">
        <v>2520782</v>
      </c>
      <c r="R1431" t="s">
        <v>21</v>
      </c>
      <c r="S1431">
        <f t="shared" si="22"/>
        <v>450</v>
      </c>
    </row>
    <row r="1432" spans="1:19" x14ac:dyDescent="0.35">
      <c r="A1432" s="2" t="s">
        <v>440</v>
      </c>
      <c r="B1432" t="s">
        <v>441</v>
      </c>
      <c r="C1432" t="s">
        <v>2180</v>
      </c>
      <c r="D1432" t="s">
        <v>449</v>
      </c>
      <c r="E1432" t="s">
        <v>450</v>
      </c>
      <c r="F1432" t="s">
        <v>20</v>
      </c>
      <c r="G1432">
        <v>2501178</v>
      </c>
      <c r="H1432" s="3">
        <v>45603</v>
      </c>
      <c r="I1432">
        <v>-3</v>
      </c>
      <c r="J1432">
        <v>3</v>
      </c>
      <c r="K1432">
        <v>3</v>
      </c>
      <c r="L1432">
        <v>0</v>
      </c>
      <c r="M1432">
        <v>0</v>
      </c>
      <c r="N1432" s="4">
        <v>8.25</v>
      </c>
      <c r="O1432" s="4">
        <v>4133.25</v>
      </c>
      <c r="P1432">
        <v>2550357</v>
      </c>
      <c r="Q1432">
        <v>2520842</v>
      </c>
      <c r="R1432" t="s">
        <v>21</v>
      </c>
      <c r="S1432">
        <f t="shared" si="22"/>
        <v>501</v>
      </c>
    </row>
    <row r="1433" spans="1:19" x14ac:dyDescent="0.35">
      <c r="A1433" s="2" t="s">
        <v>251</v>
      </c>
      <c r="B1433" t="s">
        <v>252</v>
      </c>
      <c r="C1433" t="s">
        <v>2179</v>
      </c>
      <c r="D1433" t="s">
        <v>449</v>
      </c>
      <c r="E1433" t="s">
        <v>450</v>
      </c>
      <c r="F1433" t="s">
        <v>20</v>
      </c>
      <c r="G1433">
        <v>2501268</v>
      </c>
      <c r="H1433" s="3">
        <v>45625</v>
      </c>
      <c r="I1433">
        <v>-10</v>
      </c>
      <c r="J1433">
        <v>10</v>
      </c>
      <c r="K1433">
        <v>10</v>
      </c>
      <c r="L1433">
        <v>0</v>
      </c>
      <c r="M1433">
        <v>0</v>
      </c>
      <c r="N1433" s="4">
        <v>8.73</v>
      </c>
      <c r="O1433" s="4">
        <v>2182.5</v>
      </c>
      <c r="P1433">
        <v>2550288</v>
      </c>
      <c r="Q1433">
        <v>2520941</v>
      </c>
      <c r="R1433" t="s">
        <v>21</v>
      </c>
      <c r="S1433">
        <f t="shared" si="22"/>
        <v>250</v>
      </c>
    </row>
    <row r="1434" spans="1:19" x14ac:dyDescent="0.35">
      <c r="A1434" s="2" t="s">
        <v>68</v>
      </c>
      <c r="B1434" t="s">
        <v>69</v>
      </c>
      <c r="C1434" t="s">
        <v>2137</v>
      </c>
      <c r="D1434" t="s">
        <v>449</v>
      </c>
      <c r="E1434" t="s">
        <v>450</v>
      </c>
      <c r="F1434" t="s">
        <v>20</v>
      </c>
      <c r="G1434">
        <v>2501268</v>
      </c>
      <c r="H1434" s="3">
        <v>45625</v>
      </c>
      <c r="I1434">
        <v>-8</v>
      </c>
      <c r="J1434">
        <v>8</v>
      </c>
      <c r="K1434">
        <v>8</v>
      </c>
      <c r="L1434">
        <v>0</v>
      </c>
      <c r="M1434">
        <v>0</v>
      </c>
      <c r="N1434" s="4">
        <v>28.8</v>
      </c>
      <c r="O1434" s="4">
        <v>5760</v>
      </c>
      <c r="P1434">
        <v>2550094</v>
      </c>
      <c r="Q1434">
        <v>2520941</v>
      </c>
      <c r="R1434" t="s">
        <v>21</v>
      </c>
      <c r="S1434">
        <f t="shared" si="22"/>
        <v>200</v>
      </c>
    </row>
    <row r="1435" spans="1:19" x14ac:dyDescent="0.35">
      <c r="A1435" s="2" t="s">
        <v>443</v>
      </c>
      <c r="B1435" t="s">
        <v>444</v>
      </c>
      <c r="D1435" t="s">
        <v>449</v>
      </c>
      <c r="E1435" t="s">
        <v>450</v>
      </c>
      <c r="F1435" t="s">
        <v>20</v>
      </c>
      <c r="G1435">
        <v>2501379</v>
      </c>
      <c r="H1435" s="3">
        <v>45660</v>
      </c>
      <c r="I1435">
        <v>-4</v>
      </c>
      <c r="J1435">
        <v>4</v>
      </c>
      <c r="K1435">
        <v>4</v>
      </c>
      <c r="L1435">
        <v>0</v>
      </c>
      <c r="M1435">
        <v>0</v>
      </c>
      <c r="N1435" s="4">
        <v>8.75</v>
      </c>
      <c r="O1435" s="4">
        <v>5950</v>
      </c>
      <c r="P1435">
        <v>2550441</v>
      </c>
      <c r="Q1435">
        <v>2521019</v>
      </c>
      <c r="R1435" t="s">
        <v>21</v>
      </c>
      <c r="S1435">
        <f t="shared" si="22"/>
        <v>680</v>
      </c>
    </row>
    <row r="1436" spans="1:19" x14ac:dyDescent="0.35">
      <c r="A1436" s="2" t="s">
        <v>455</v>
      </c>
      <c r="B1436" t="s">
        <v>456</v>
      </c>
      <c r="D1436" t="s">
        <v>449</v>
      </c>
      <c r="E1436" t="s">
        <v>450</v>
      </c>
      <c r="F1436" t="s">
        <v>20</v>
      </c>
      <c r="G1436">
        <v>2501379</v>
      </c>
      <c r="H1436" s="3">
        <v>45660</v>
      </c>
      <c r="I1436">
        <v>-4</v>
      </c>
      <c r="J1436">
        <v>4</v>
      </c>
      <c r="K1436">
        <v>4</v>
      </c>
      <c r="L1436">
        <v>0</v>
      </c>
      <c r="M1436">
        <v>0</v>
      </c>
      <c r="N1436" s="4">
        <v>13.5</v>
      </c>
      <c r="O1436" s="4">
        <v>9180</v>
      </c>
      <c r="P1436">
        <v>2550441</v>
      </c>
      <c r="Q1436">
        <v>2521019</v>
      </c>
      <c r="R1436" t="s">
        <v>21</v>
      </c>
      <c r="S1436">
        <f t="shared" si="22"/>
        <v>680</v>
      </c>
    </row>
    <row r="1437" spans="1:19" x14ac:dyDescent="0.35">
      <c r="A1437" s="2" t="s">
        <v>440</v>
      </c>
      <c r="B1437" t="s">
        <v>441</v>
      </c>
      <c r="C1437" t="s">
        <v>2180</v>
      </c>
      <c r="D1437" t="s">
        <v>449</v>
      </c>
      <c r="E1437" t="s">
        <v>450</v>
      </c>
      <c r="F1437" t="s">
        <v>20</v>
      </c>
      <c r="G1437">
        <v>2501380</v>
      </c>
      <c r="H1437" s="3">
        <v>45660</v>
      </c>
      <c r="I1437">
        <v>-3</v>
      </c>
      <c r="J1437">
        <v>3</v>
      </c>
      <c r="K1437">
        <v>3</v>
      </c>
      <c r="L1437">
        <v>0</v>
      </c>
      <c r="M1437">
        <v>0</v>
      </c>
      <c r="N1437" s="4">
        <v>8.25</v>
      </c>
      <c r="O1437" s="4">
        <v>4133.25</v>
      </c>
      <c r="P1437">
        <v>2550442</v>
      </c>
      <c r="Q1437">
        <v>2521020</v>
      </c>
      <c r="R1437" t="s">
        <v>21</v>
      </c>
      <c r="S1437">
        <f t="shared" si="22"/>
        <v>501</v>
      </c>
    </row>
    <row r="1438" spans="1:19" x14ac:dyDescent="0.35">
      <c r="A1438" s="2" t="s">
        <v>453</v>
      </c>
      <c r="B1438" t="s">
        <v>454</v>
      </c>
      <c r="C1438" t="s">
        <v>2182</v>
      </c>
      <c r="D1438" t="s">
        <v>449</v>
      </c>
      <c r="E1438" t="s">
        <v>450</v>
      </c>
      <c r="F1438" t="s">
        <v>20</v>
      </c>
      <c r="G1438">
        <v>2501525</v>
      </c>
      <c r="H1438" s="3">
        <v>45686</v>
      </c>
      <c r="I1438">
        <v>-6</v>
      </c>
      <c r="J1438">
        <v>6</v>
      </c>
      <c r="K1438">
        <v>6</v>
      </c>
      <c r="L1438">
        <v>0</v>
      </c>
      <c r="M1438">
        <v>0</v>
      </c>
      <c r="N1438" s="4">
        <v>8.25</v>
      </c>
      <c r="O1438" s="4">
        <v>1237.5</v>
      </c>
      <c r="P1438">
        <v>2550276</v>
      </c>
      <c r="Q1438">
        <v>2521113</v>
      </c>
      <c r="R1438" t="s">
        <v>21</v>
      </c>
      <c r="S1438">
        <f t="shared" si="22"/>
        <v>150</v>
      </c>
    </row>
    <row r="1439" spans="1:19" x14ac:dyDescent="0.35">
      <c r="A1439" s="2" t="s">
        <v>440</v>
      </c>
      <c r="B1439" t="s">
        <v>441</v>
      </c>
      <c r="C1439" t="s">
        <v>2180</v>
      </c>
      <c r="D1439" t="s">
        <v>449</v>
      </c>
      <c r="E1439" t="s">
        <v>450</v>
      </c>
      <c r="F1439" t="s">
        <v>20</v>
      </c>
      <c r="G1439">
        <v>2501612</v>
      </c>
      <c r="H1439" s="3">
        <v>45702</v>
      </c>
      <c r="I1439">
        <v>-3</v>
      </c>
      <c r="J1439">
        <v>3</v>
      </c>
      <c r="K1439">
        <v>3</v>
      </c>
      <c r="L1439">
        <v>0</v>
      </c>
      <c r="M1439">
        <v>0</v>
      </c>
      <c r="N1439" s="4">
        <v>8.25</v>
      </c>
      <c r="O1439" s="4">
        <v>4133.25</v>
      </c>
      <c r="P1439">
        <v>2550511</v>
      </c>
      <c r="Q1439">
        <v>2521179</v>
      </c>
      <c r="R1439" t="s">
        <v>21</v>
      </c>
      <c r="S1439">
        <f t="shared" si="22"/>
        <v>501</v>
      </c>
    </row>
    <row r="1440" spans="1:19" x14ac:dyDescent="0.35">
      <c r="A1440" s="2" t="s">
        <v>251</v>
      </c>
      <c r="B1440" t="s">
        <v>252</v>
      </c>
      <c r="C1440" t="s">
        <v>2179</v>
      </c>
      <c r="D1440" t="s">
        <v>449</v>
      </c>
      <c r="E1440" t="s">
        <v>450</v>
      </c>
      <c r="F1440" t="s">
        <v>20</v>
      </c>
      <c r="G1440">
        <v>2501612</v>
      </c>
      <c r="H1440" s="3">
        <v>45702</v>
      </c>
      <c r="I1440">
        <v>-10</v>
      </c>
      <c r="J1440">
        <v>10</v>
      </c>
      <c r="K1440">
        <v>10</v>
      </c>
      <c r="L1440">
        <v>0</v>
      </c>
      <c r="M1440">
        <v>0</v>
      </c>
      <c r="N1440" s="4">
        <v>8.73</v>
      </c>
      <c r="O1440" s="4">
        <v>2182.5</v>
      </c>
      <c r="P1440">
        <v>2550288</v>
      </c>
      <c r="Q1440">
        <v>2521179</v>
      </c>
      <c r="R1440" t="s">
        <v>21</v>
      </c>
      <c r="S1440">
        <f t="shared" si="22"/>
        <v>250</v>
      </c>
    </row>
    <row r="1441" spans="1:19" x14ac:dyDescent="0.35">
      <c r="A1441" s="2" t="s">
        <v>443</v>
      </c>
      <c r="B1441" t="s">
        <v>444</v>
      </c>
      <c r="D1441" t="s">
        <v>449</v>
      </c>
      <c r="E1441" t="s">
        <v>450</v>
      </c>
      <c r="F1441" t="s">
        <v>20</v>
      </c>
      <c r="G1441">
        <v>2600127</v>
      </c>
      <c r="H1441" s="3">
        <v>45737</v>
      </c>
      <c r="I1441">
        <v>-4</v>
      </c>
      <c r="J1441">
        <v>4</v>
      </c>
      <c r="K1441">
        <v>4</v>
      </c>
      <c r="L1441">
        <v>0</v>
      </c>
      <c r="M1441">
        <v>0</v>
      </c>
      <c r="N1441" s="4">
        <v>8.75</v>
      </c>
      <c r="O1441" s="4">
        <v>5950</v>
      </c>
      <c r="P1441">
        <v>2650002</v>
      </c>
      <c r="Q1441">
        <v>2620006</v>
      </c>
      <c r="R1441" t="s">
        <v>21</v>
      </c>
      <c r="S1441">
        <f t="shared" si="22"/>
        <v>680</v>
      </c>
    </row>
    <row r="1442" spans="1:19" x14ac:dyDescent="0.35">
      <c r="A1442" s="2" t="s">
        <v>455</v>
      </c>
      <c r="B1442" t="s">
        <v>456</v>
      </c>
      <c r="D1442" t="s">
        <v>449</v>
      </c>
      <c r="E1442" t="s">
        <v>450</v>
      </c>
      <c r="F1442" t="s">
        <v>20</v>
      </c>
      <c r="G1442">
        <v>2600127</v>
      </c>
      <c r="H1442" s="3">
        <v>45737</v>
      </c>
      <c r="I1442">
        <v>-4</v>
      </c>
      <c r="J1442">
        <v>4</v>
      </c>
      <c r="K1442">
        <v>4</v>
      </c>
      <c r="L1442">
        <v>0</v>
      </c>
      <c r="M1442">
        <v>0</v>
      </c>
      <c r="N1442" s="4">
        <v>13.5</v>
      </c>
      <c r="O1442" s="4">
        <v>9180</v>
      </c>
      <c r="P1442">
        <v>2650002</v>
      </c>
      <c r="Q1442">
        <v>2620006</v>
      </c>
      <c r="R1442" t="s">
        <v>21</v>
      </c>
      <c r="S1442">
        <f t="shared" si="22"/>
        <v>680</v>
      </c>
    </row>
    <row r="1443" spans="1:19" x14ac:dyDescent="0.35">
      <c r="A1443" s="2" t="s">
        <v>443</v>
      </c>
      <c r="B1443" t="s">
        <v>444</v>
      </c>
      <c r="D1443" t="s">
        <v>449</v>
      </c>
      <c r="E1443" t="s">
        <v>450</v>
      </c>
      <c r="F1443" t="s">
        <v>20</v>
      </c>
      <c r="G1443">
        <v>2600243</v>
      </c>
      <c r="H1443" s="3">
        <v>45763</v>
      </c>
      <c r="I1443">
        <v>-4</v>
      </c>
      <c r="J1443">
        <v>4</v>
      </c>
      <c r="K1443">
        <v>4</v>
      </c>
      <c r="L1443">
        <v>0</v>
      </c>
      <c r="M1443">
        <v>0</v>
      </c>
      <c r="N1443" s="4">
        <v>8.75</v>
      </c>
      <c r="O1443" s="4">
        <v>5950</v>
      </c>
      <c r="P1443">
        <v>2650037</v>
      </c>
      <c r="Q1443">
        <v>2620094</v>
      </c>
      <c r="R1443" t="s">
        <v>21</v>
      </c>
      <c r="S1443">
        <f t="shared" si="22"/>
        <v>680</v>
      </c>
    </row>
    <row r="1444" spans="1:19" x14ac:dyDescent="0.35">
      <c r="A1444" s="2" t="s">
        <v>455</v>
      </c>
      <c r="B1444" t="s">
        <v>456</v>
      </c>
      <c r="D1444" t="s">
        <v>449</v>
      </c>
      <c r="E1444" t="s">
        <v>450</v>
      </c>
      <c r="F1444" t="s">
        <v>20</v>
      </c>
      <c r="G1444">
        <v>2600243</v>
      </c>
      <c r="H1444" s="3">
        <v>45763</v>
      </c>
      <c r="I1444">
        <v>-4</v>
      </c>
      <c r="J1444">
        <v>4</v>
      </c>
      <c r="K1444">
        <v>4</v>
      </c>
      <c r="L1444">
        <v>0</v>
      </c>
      <c r="M1444">
        <v>0</v>
      </c>
      <c r="N1444" s="4">
        <v>13.5</v>
      </c>
      <c r="O1444" s="4">
        <v>9180</v>
      </c>
      <c r="P1444">
        <v>2650037</v>
      </c>
      <c r="Q1444">
        <v>2620094</v>
      </c>
      <c r="R1444" t="s">
        <v>21</v>
      </c>
      <c r="S1444">
        <f t="shared" si="22"/>
        <v>680</v>
      </c>
    </row>
    <row r="1445" spans="1:19" x14ac:dyDescent="0.35">
      <c r="A1445" s="2" t="s">
        <v>440</v>
      </c>
      <c r="B1445" t="s">
        <v>441</v>
      </c>
      <c r="C1445" t="s">
        <v>2180</v>
      </c>
      <c r="D1445" t="s">
        <v>449</v>
      </c>
      <c r="E1445" t="s">
        <v>450</v>
      </c>
      <c r="F1445" t="s">
        <v>20</v>
      </c>
      <c r="G1445">
        <v>2600243</v>
      </c>
      <c r="H1445" s="3">
        <v>45763</v>
      </c>
      <c r="I1445">
        <v>-3</v>
      </c>
      <c r="J1445">
        <v>3</v>
      </c>
      <c r="K1445">
        <v>3</v>
      </c>
      <c r="L1445">
        <v>0</v>
      </c>
      <c r="M1445">
        <v>0</v>
      </c>
      <c r="N1445" s="4">
        <v>8.25</v>
      </c>
      <c r="O1445" s="4">
        <v>4133.25</v>
      </c>
      <c r="P1445">
        <v>2650037</v>
      </c>
      <c r="Q1445">
        <v>2620094</v>
      </c>
      <c r="R1445" t="s">
        <v>21</v>
      </c>
      <c r="S1445">
        <f t="shared" si="22"/>
        <v>501</v>
      </c>
    </row>
    <row r="1446" spans="1:19" x14ac:dyDescent="0.35">
      <c r="A1446" s="2" t="s">
        <v>443</v>
      </c>
      <c r="B1446" t="s">
        <v>444</v>
      </c>
      <c r="D1446" t="s">
        <v>449</v>
      </c>
      <c r="E1446" t="s">
        <v>450</v>
      </c>
      <c r="F1446" t="s">
        <v>20</v>
      </c>
      <c r="G1446">
        <v>2600408</v>
      </c>
      <c r="H1446" s="3">
        <v>45798</v>
      </c>
      <c r="I1446">
        <v>-8</v>
      </c>
      <c r="J1446">
        <v>8</v>
      </c>
      <c r="K1446">
        <v>8</v>
      </c>
      <c r="L1446">
        <v>0</v>
      </c>
      <c r="M1446">
        <v>0</v>
      </c>
      <c r="N1446" s="4">
        <v>8.75</v>
      </c>
      <c r="O1446" s="4">
        <v>11900</v>
      </c>
      <c r="P1446">
        <v>2650094</v>
      </c>
      <c r="Q1446">
        <v>2620227</v>
      </c>
      <c r="R1446" t="s">
        <v>21</v>
      </c>
      <c r="S1446">
        <f t="shared" si="22"/>
        <v>1360</v>
      </c>
    </row>
    <row r="1447" spans="1:19" x14ac:dyDescent="0.35">
      <c r="A1447" s="2" t="s">
        <v>440</v>
      </c>
      <c r="B1447" t="s">
        <v>441</v>
      </c>
      <c r="C1447" t="s">
        <v>2180</v>
      </c>
      <c r="D1447" t="s">
        <v>449</v>
      </c>
      <c r="E1447" t="s">
        <v>450</v>
      </c>
      <c r="F1447" t="s">
        <v>20</v>
      </c>
      <c r="G1447">
        <v>2600408</v>
      </c>
      <c r="H1447" s="3">
        <v>45798</v>
      </c>
      <c r="I1447">
        <v>-3</v>
      </c>
      <c r="J1447">
        <v>3</v>
      </c>
      <c r="K1447">
        <v>3</v>
      </c>
      <c r="L1447">
        <v>0</v>
      </c>
      <c r="M1447">
        <v>0</v>
      </c>
      <c r="N1447" s="4">
        <v>8.25</v>
      </c>
      <c r="O1447" s="4">
        <v>4133.25</v>
      </c>
      <c r="P1447">
        <v>2650094</v>
      </c>
      <c r="Q1447">
        <v>2620227</v>
      </c>
      <c r="R1447" t="s">
        <v>21</v>
      </c>
      <c r="S1447">
        <f t="shared" si="22"/>
        <v>501</v>
      </c>
    </row>
    <row r="1448" spans="1:19" x14ac:dyDescent="0.35">
      <c r="A1448" s="2" t="s">
        <v>251</v>
      </c>
      <c r="B1448" t="s">
        <v>252</v>
      </c>
      <c r="C1448" t="s">
        <v>2179</v>
      </c>
      <c r="D1448" t="s">
        <v>449</v>
      </c>
      <c r="E1448" t="s">
        <v>450</v>
      </c>
      <c r="F1448" t="s">
        <v>20</v>
      </c>
      <c r="G1448">
        <v>2600408</v>
      </c>
      <c r="H1448" s="3">
        <v>45798</v>
      </c>
      <c r="I1448">
        <v>-10</v>
      </c>
      <c r="J1448">
        <v>10</v>
      </c>
      <c r="K1448">
        <v>10</v>
      </c>
      <c r="L1448">
        <v>0</v>
      </c>
      <c r="M1448">
        <v>0</v>
      </c>
      <c r="N1448" s="4">
        <v>8.73</v>
      </c>
      <c r="O1448" s="4">
        <v>2182.5</v>
      </c>
      <c r="P1448">
        <v>2650077</v>
      </c>
      <c r="Q1448">
        <v>2620227</v>
      </c>
      <c r="R1448" t="s">
        <v>21</v>
      </c>
      <c r="S1448">
        <f t="shared" si="22"/>
        <v>250</v>
      </c>
    </row>
    <row r="1449" spans="1:19" x14ac:dyDescent="0.35">
      <c r="A1449" s="2" t="s">
        <v>453</v>
      </c>
      <c r="B1449" t="s">
        <v>454</v>
      </c>
      <c r="C1449" t="s">
        <v>2182</v>
      </c>
      <c r="D1449" t="s">
        <v>449</v>
      </c>
      <c r="E1449" t="s">
        <v>450</v>
      </c>
      <c r="F1449" t="s">
        <v>20</v>
      </c>
      <c r="G1449">
        <v>2600445</v>
      </c>
      <c r="H1449" s="3">
        <v>45807</v>
      </c>
      <c r="I1449">
        <v>-6</v>
      </c>
      <c r="J1449">
        <v>6</v>
      </c>
      <c r="K1449">
        <v>6</v>
      </c>
      <c r="L1449">
        <v>0</v>
      </c>
      <c r="M1449">
        <v>0</v>
      </c>
      <c r="N1449" s="4">
        <v>8.25</v>
      </c>
      <c r="O1449" s="4">
        <v>1237.5</v>
      </c>
      <c r="P1449">
        <v>2550336</v>
      </c>
      <c r="Q1449">
        <v>2620272</v>
      </c>
      <c r="R1449" t="s">
        <v>21</v>
      </c>
      <c r="S1449">
        <f t="shared" si="22"/>
        <v>150</v>
      </c>
    </row>
    <row r="1450" spans="1:19" x14ac:dyDescent="0.35">
      <c r="A1450" s="2" t="s">
        <v>440</v>
      </c>
      <c r="B1450" t="s">
        <v>441</v>
      </c>
      <c r="C1450" t="s">
        <v>2180</v>
      </c>
      <c r="D1450" t="s">
        <v>449</v>
      </c>
      <c r="E1450" t="s">
        <v>450</v>
      </c>
      <c r="F1450" t="s">
        <v>20</v>
      </c>
      <c r="G1450">
        <v>2600677</v>
      </c>
      <c r="H1450" s="3">
        <v>45860</v>
      </c>
      <c r="I1450">
        <v>-3</v>
      </c>
      <c r="J1450">
        <v>3</v>
      </c>
      <c r="K1450">
        <v>3</v>
      </c>
      <c r="L1450">
        <v>0</v>
      </c>
      <c r="M1450">
        <v>0</v>
      </c>
      <c r="N1450" s="4">
        <v>8.25</v>
      </c>
      <c r="O1450" s="4">
        <v>4133.25</v>
      </c>
      <c r="P1450">
        <v>2650159</v>
      </c>
      <c r="Q1450">
        <v>2620417</v>
      </c>
      <c r="R1450" t="s">
        <v>21</v>
      </c>
      <c r="S1450">
        <f t="shared" si="22"/>
        <v>501</v>
      </c>
    </row>
    <row r="1451" spans="1:19" x14ac:dyDescent="0.35">
      <c r="A1451" s="2" t="s">
        <v>455</v>
      </c>
      <c r="B1451" t="s">
        <v>456</v>
      </c>
      <c r="D1451" t="s">
        <v>449</v>
      </c>
      <c r="E1451" t="s">
        <v>450</v>
      </c>
      <c r="F1451" t="s">
        <v>20</v>
      </c>
      <c r="G1451">
        <v>2600677</v>
      </c>
      <c r="H1451" s="3">
        <v>45860</v>
      </c>
      <c r="I1451">
        <v>-4</v>
      </c>
      <c r="J1451">
        <v>4</v>
      </c>
      <c r="K1451">
        <v>4</v>
      </c>
      <c r="L1451">
        <v>0</v>
      </c>
      <c r="M1451">
        <v>0</v>
      </c>
      <c r="N1451" s="4">
        <v>13.5</v>
      </c>
      <c r="O1451" s="4">
        <v>9180</v>
      </c>
      <c r="P1451">
        <v>2650159</v>
      </c>
      <c r="Q1451">
        <v>2620417</v>
      </c>
      <c r="R1451" t="s">
        <v>21</v>
      </c>
      <c r="S1451">
        <f t="shared" si="22"/>
        <v>680</v>
      </c>
    </row>
    <row r="1452" spans="1:19" x14ac:dyDescent="0.35">
      <c r="A1452" s="2" t="s">
        <v>443</v>
      </c>
      <c r="B1452" t="s">
        <v>444</v>
      </c>
      <c r="D1452" t="s">
        <v>449</v>
      </c>
      <c r="E1452" t="s">
        <v>450</v>
      </c>
      <c r="F1452" t="s">
        <v>20</v>
      </c>
      <c r="G1452">
        <v>2600854</v>
      </c>
      <c r="H1452" s="3">
        <v>45903</v>
      </c>
      <c r="I1452">
        <v>-4</v>
      </c>
      <c r="J1452">
        <v>4</v>
      </c>
      <c r="K1452">
        <v>4</v>
      </c>
      <c r="L1452">
        <v>0</v>
      </c>
      <c r="M1452">
        <v>0</v>
      </c>
      <c r="N1452" s="4">
        <v>8.75</v>
      </c>
      <c r="O1452" s="4">
        <v>5950</v>
      </c>
      <c r="P1452">
        <v>2650222</v>
      </c>
      <c r="Q1452">
        <v>2620559</v>
      </c>
      <c r="R1452" t="s">
        <v>21</v>
      </c>
      <c r="S1452">
        <f t="shared" si="22"/>
        <v>680</v>
      </c>
    </row>
    <row r="1453" spans="1:19" x14ac:dyDescent="0.35">
      <c r="A1453" s="2" t="s">
        <v>455</v>
      </c>
      <c r="B1453" t="s">
        <v>456</v>
      </c>
      <c r="D1453" t="s">
        <v>449</v>
      </c>
      <c r="E1453" t="s">
        <v>450</v>
      </c>
      <c r="F1453" t="s">
        <v>20</v>
      </c>
      <c r="G1453">
        <v>2600854</v>
      </c>
      <c r="H1453" s="3">
        <v>45903</v>
      </c>
      <c r="I1453">
        <v>-4</v>
      </c>
      <c r="J1453">
        <v>4</v>
      </c>
      <c r="K1453">
        <v>4</v>
      </c>
      <c r="L1453">
        <v>0</v>
      </c>
      <c r="M1453">
        <v>0</v>
      </c>
      <c r="N1453" s="4">
        <v>13.5</v>
      </c>
      <c r="O1453" s="4">
        <v>9180</v>
      </c>
      <c r="P1453">
        <v>2650222</v>
      </c>
      <c r="Q1453">
        <v>2620559</v>
      </c>
      <c r="R1453" t="s">
        <v>21</v>
      </c>
      <c r="S1453">
        <f t="shared" si="22"/>
        <v>680</v>
      </c>
    </row>
    <row r="1454" spans="1:19" x14ac:dyDescent="0.35">
      <c r="A1454" s="2" t="s">
        <v>440</v>
      </c>
      <c r="B1454" t="s">
        <v>441</v>
      </c>
      <c r="C1454" t="s">
        <v>2180</v>
      </c>
      <c r="D1454" t="s">
        <v>449</v>
      </c>
      <c r="E1454" t="s">
        <v>450</v>
      </c>
      <c r="F1454" t="s">
        <v>20</v>
      </c>
      <c r="G1454">
        <v>2600854</v>
      </c>
      <c r="H1454" s="3">
        <v>45903</v>
      </c>
      <c r="I1454">
        <v>-3</v>
      </c>
      <c r="J1454">
        <v>3</v>
      </c>
      <c r="K1454">
        <v>3</v>
      </c>
      <c r="L1454">
        <v>0</v>
      </c>
      <c r="M1454">
        <v>0</v>
      </c>
      <c r="N1454" s="4">
        <v>8.25</v>
      </c>
      <c r="O1454" s="4">
        <v>4133.25</v>
      </c>
      <c r="P1454">
        <v>2650222</v>
      </c>
      <c r="Q1454">
        <v>2620559</v>
      </c>
      <c r="R1454" t="s">
        <v>21</v>
      </c>
      <c r="S1454">
        <f t="shared" si="22"/>
        <v>501</v>
      </c>
    </row>
    <row r="1455" spans="1:19" x14ac:dyDescent="0.35">
      <c r="A1455" s="2" t="s">
        <v>251</v>
      </c>
      <c r="B1455" t="s">
        <v>252</v>
      </c>
      <c r="C1455" t="s">
        <v>2179</v>
      </c>
      <c r="D1455" t="s">
        <v>449</v>
      </c>
      <c r="E1455" t="s">
        <v>450</v>
      </c>
      <c r="F1455" t="s">
        <v>20</v>
      </c>
      <c r="G1455">
        <v>2600899</v>
      </c>
      <c r="H1455" s="3">
        <v>45911</v>
      </c>
      <c r="I1455">
        <v>-8</v>
      </c>
      <c r="J1455">
        <v>8</v>
      </c>
      <c r="K1455">
        <v>8</v>
      </c>
      <c r="L1455">
        <v>0</v>
      </c>
      <c r="M1455">
        <v>0</v>
      </c>
      <c r="N1455" s="4">
        <v>7.15</v>
      </c>
      <c r="O1455" s="4">
        <v>1430</v>
      </c>
      <c r="P1455">
        <v>2650128</v>
      </c>
      <c r="Q1455">
        <v>2620559</v>
      </c>
      <c r="R1455" t="s">
        <v>21</v>
      </c>
      <c r="S1455">
        <f t="shared" si="22"/>
        <v>200</v>
      </c>
    </row>
    <row r="1456" spans="1:19" x14ac:dyDescent="0.35">
      <c r="A1456" s="2" t="s">
        <v>453</v>
      </c>
      <c r="B1456" t="s">
        <v>454</v>
      </c>
      <c r="C1456" t="s">
        <v>2182</v>
      </c>
      <c r="D1456" t="s">
        <v>449</v>
      </c>
      <c r="E1456" t="s">
        <v>450</v>
      </c>
      <c r="F1456" t="s">
        <v>20</v>
      </c>
      <c r="G1456">
        <v>2601007</v>
      </c>
      <c r="H1456" s="3">
        <v>45936</v>
      </c>
      <c r="I1456">
        <v>-6</v>
      </c>
      <c r="J1456">
        <v>6</v>
      </c>
      <c r="K1456">
        <v>6</v>
      </c>
      <c r="L1456">
        <v>0</v>
      </c>
      <c r="M1456">
        <v>0</v>
      </c>
      <c r="N1456" s="4">
        <v>8.25</v>
      </c>
      <c r="O1456" s="4">
        <v>1237.5</v>
      </c>
      <c r="P1456">
        <v>2650184</v>
      </c>
      <c r="Q1456">
        <v>2620684</v>
      </c>
      <c r="R1456" t="s">
        <v>21</v>
      </c>
      <c r="S1456">
        <f t="shared" si="22"/>
        <v>150</v>
      </c>
    </row>
    <row r="1457" spans="1:19" x14ac:dyDescent="0.35">
      <c r="A1457" s="2" t="s">
        <v>251</v>
      </c>
      <c r="B1457" t="s">
        <v>252</v>
      </c>
      <c r="C1457" t="s">
        <v>2179</v>
      </c>
      <c r="D1457" t="s">
        <v>449</v>
      </c>
      <c r="E1457" t="s">
        <v>450</v>
      </c>
      <c r="F1457" t="s">
        <v>20</v>
      </c>
      <c r="G1457">
        <v>2601104</v>
      </c>
      <c r="H1457" s="3">
        <v>45961</v>
      </c>
      <c r="I1457">
        <v>-8</v>
      </c>
      <c r="J1457">
        <v>8</v>
      </c>
      <c r="K1457">
        <v>8</v>
      </c>
      <c r="L1457">
        <v>0</v>
      </c>
      <c r="M1457">
        <v>0</v>
      </c>
      <c r="N1457" s="4">
        <v>7.15</v>
      </c>
      <c r="O1457" s="4">
        <v>1430</v>
      </c>
      <c r="P1457">
        <v>2650257</v>
      </c>
      <c r="Q1457">
        <v>2620751</v>
      </c>
      <c r="R1457" t="s">
        <v>21</v>
      </c>
      <c r="S1457">
        <f t="shared" si="22"/>
        <v>200</v>
      </c>
    </row>
    <row r="1458" spans="1:19" x14ac:dyDescent="0.35">
      <c r="A1458" s="2" t="s">
        <v>443</v>
      </c>
      <c r="B1458" t="s">
        <v>444</v>
      </c>
      <c r="D1458" t="s">
        <v>449</v>
      </c>
      <c r="E1458" t="s">
        <v>450</v>
      </c>
      <c r="F1458" t="s">
        <v>20</v>
      </c>
      <c r="G1458">
        <v>2601104</v>
      </c>
      <c r="H1458" s="3">
        <v>45961</v>
      </c>
      <c r="I1458">
        <v>-4</v>
      </c>
      <c r="J1458">
        <v>4</v>
      </c>
      <c r="K1458">
        <v>4</v>
      </c>
      <c r="L1458">
        <v>0</v>
      </c>
      <c r="M1458">
        <v>0</v>
      </c>
      <c r="N1458" s="4">
        <v>8.75</v>
      </c>
      <c r="O1458" s="4">
        <v>5950</v>
      </c>
      <c r="P1458">
        <v>2650293</v>
      </c>
      <c r="Q1458">
        <v>2620751</v>
      </c>
      <c r="R1458" t="s">
        <v>21</v>
      </c>
      <c r="S1458">
        <f t="shared" si="22"/>
        <v>680</v>
      </c>
    </row>
    <row r="1459" spans="1:19" x14ac:dyDescent="0.35">
      <c r="A1459" s="2" t="s">
        <v>443</v>
      </c>
      <c r="B1459" t="s">
        <v>444</v>
      </c>
      <c r="D1459" t="s">
        <v>449</v>
      </c>
      <c r="E1459" t="s">
        <v>450</v>
      </c>
      <c r="F1459" t="s">
        <v>20</v>
      </c>
      <c r="G1459">
        <v>2601307</v>
      </c>
      <c r="H1459" s="3">
        <v>46020</v>
      </c>
      <c r="I1459">
        <v>-4</v>
      </c>
      <c r="J1459">
        <v>4</v>
      </c>
      <c r="K1459">
        <v>4</v>
      </c>
      <c r="L1459">
        <v>0</v>
      </c>
      <c r="M1459">
        <v>0</v>
      </c>
      <c r="N1459" s="4">
        <v>8.5</v>
      </c>
      <c r="O1459" s="4">
        <v>5780</v>
      </c>
      <c r="P1459">
        <v>2650362</v>
      </c>
      <c r="Q1459">
        <v>2620921</v>
      </c>
      <c r="R1459" t="s">
        <v>21</v>
      </c>
      <c r="S1459">
        <f t="shared" si="22"/>
        <v>680</v>
      </c>
    </row>
    <row r="1460" spans="1:19" x14ac:dyDescent="0.35">
      <c r="A1460" s="2" t="s">
        <v>455</v>
      </c>
      <c r="B1460" t="s">
        <v>456</v>
      </c>
      <c r="D1460" t="s">
        <v>449</v>
      </c>
      <c r="E1460" t="s">
        <v>450</v>
      </c>
      <c r="F1460" t="s">
        <v>20</v>
      </c>
      <c r="G1460">
        <v>2601307</v>
      </c>
      <c r="H1460" s="3">
        <v>46020</v>
      </c>
      <c r="I1460">
        <v>-4</v>
      </c>
      <c r="J1460">
        <v>4</v>
      </c>
      <c r="K1460">
        <v>4</v>
      </c>
      <c r="L1460">
        <v>0</v>
      </c>
      <c r="M1460">
        <v>0</v>
      </c>
      <c r="N1460" s="4">
        <v>13.5</v>
      </c>
      <c r="O1460" s="4">
        <v>9180</v>
      </c>
      <c r="P1460">
        <v>2650362</v>
      </c>
      <c r="Q1460">
        <v>2620921</v>
      </c>
      <c r="R1460" t="s">
        <v>21</v>
      </c>
      <c r="S1460">
        <f t="shared" si="22"/>
        <v>680</v>
      </c>
    </row>
    <row r="1461" spans="1:19" x14ac:dyDescent="0.35">
      <c r="A1461" s="2" t="s">
        <v>453</v>
      </c>
      <c r="B1461" t="s">
        <v>454</v>
      </c>
      <c r="C1461" t="s">
        <v>2182</v>
      </c>
      <c r="D1461" t="s">
        <v>449</v>
      </c>
      <c r="E1461" t="s">
        <v>450</v>
      </c>
      <c r="F1461" t="s">
        <v>20</v>
      </c>
      <c r="G1461">
        <v>2601307</v>
      </c>
      <c r="H1461" s="3">
        <v>46020</v>
      </c>
      <c r="I1461">
        <v>-6</v>
      </c>
      <c r="J1461">
        <v>6</v>
      </c>
      <c r="K1461">
        <v>6</v>
      </c>
      <c r="L1461">
        <v>0</v>
      </c>
      <c r="M1461">
        <v>0</v>
      </c>
      <c r="N1461" s="4">
        <v>8.25</v>
      </c>
      <c r="O1461" s="4">
        <v>1237.5</v>
      </c>
      <c r="P1461">
        <v>2650184</v>
      </c>
      <c r="Q1461">
        <v>2620921</v>
      </c>
      <c r="R1461" t="s">
        <v>21</v>
      </c>
      <c r="S1461">
        <f t="shared" si="22"/>
        <v>150</v>
      </c>
    </row>
    <row r="1462" spans="1:19" x14ac:dyDescent="0.35">
      <c r="A1462" s="2" t="s">
        <v>251</v>
      </c>
      <c r="B1462" t="s">
        <v>252</v>
      </c>
      <c r="C1462" t="s">
        <v>2179</v>
      </c>
      <c r="D1462" t="s">
        <v>449</v>
      </c>
      <c r="E1462" t="s">
        <v>450</v>
      </c>
      <c r="F1462" t="s">
        <v>20</v>
      </c>
      <c r="G1462">
        <v>2601478</v>
      </c>
      <c r="H1462" s="3">
        <v>46058</v>
      </c>
      <c r="I1462">
        <v>-10</v>
      </c>
      <c r="J1462">
        <v>10</v>
      </c>
      <c r="K1462">
        <v>10</v>
      </c>
      <c r="L1462">
        <v>0</v>
      </c>
      <c r="M1462">
        <v>0</v>
      </c>
      <c r="N1462" s="4">
        <v>9.15</v>
      </c>
      <c r="O1462" s="4">
        <v>2287.5</v>
      </c>
      <c r="P1462">
        <v>2650257</v>
      </c>
      <c r="Q1462">
        <v>2621073</v>
      </c>
      <c r="R1462" t="s">
        <v>21</v>
      </c>
      <c r="S1462">
        <f t="shared" si="22"/>
        <v>250</v>
      </c>
    </row>
    <row r="1463" spans="1:19" x14ac:dyDescent="0.35">
      <c r="A1463" s="2" t="s">
        <v>443</v>
      </c>
      <c r="B1463" t="s">
        <v>444</v>
      </c>
      <c r="D1463" t="s">
        <v>449</v>
      </c>
      <c r="E1463" t="s">
        <v>450</v>
      </c>
      <c r="F1463" t="s">
        <v>20</v>
      </c>
      <c r="G1463">
        <v>2700103</v>
      </c>
      <c r="H1463" s="3">
        <v>46106</v>
      </c>
      <c r="I1463">
        <v>-4</v>
      </c>
      <c r="J1463">
        <v>4</v>
      </c>
      <c r="K1463">
        <v>4</v>
      </c>
      <c r="L1463">
        <v>0</v>
      </c>
      <c r="M1463">
        <v>0</v>
      </c>
      <c r="N1463" s="4">
        <v>8.5</v>
      </c>
      <c r="O1463" s="4">
        <v>5780</v>
      </c>
      <c r="P1463">
        <v>2750006</v>
      </c>
      <c r="Q1463">
        <v>2720013</v>
      </c>
      <c r="R1463" t="s">
        <v>21</v>
      </c>
      <c r="S1463">
        <f t="shared" si="22"/>
        <v>680</v>
      </c>
    </row>
    <row r="1464" spans="1:19" x14ac:dyDescent="0.35">
      <c r="A1464" s="2" t="s">
        <v>455</v>
      </c>
      <c r="B1464" t="s">
        <v>456</v>
      </c>
      <c r="D1464" t="s">
        <v>449</v>
      </c>
      <c r="E1464" t="s">
        <v>450</v>
      </c>
      <c r="F1464" t="s">
        <v>20</v>
      </c>
      <c r="G1464">
        <v>2700103</v>
      </c>
      <c r="H1464" s="3">
        <v>46106</v>
      </c>
      <c r="I1464">
        <v>-4</v>
      </c>
      <c r="J1464">
        <v>4</v>
      </c>
      <c r="K1464">
        <v>4</v>
      </c>
      <c r="L1464">
        <v>0</v>
      </c>
      <c r="M1464">
        <v>0</v>
      </c>
      <c r="N1464" s="4">
        <v>13.5</v>
      </c>
      <c r="O1464" s="4">
        <v>9180</v>
      </c>
      <c r="P1464">
        <v>2750006</v>
      </c>
      <c r="Q1464">
        <v>2720013</v>
      </c>
      <c r="R1464" t="s">
        <v>21</v>
      </c>
      <c r="S1464">
        <f t="shared" si="22"/>
        <v>680</v>
      </c>
    </row>
    <row r="1465" spans="1:19" x14ac:dyDescent="0.35">
      <c r="A1465" s="2" t="s">
        <v>68</v>
      </c>
      <c r="B1465" t="s">
        <v>69</v>
      </c>
      <c r="C1465" t="s">
        <v>2137</v>
      </c>
      <c r="D1465" t="s">
        <v>449</v>
      </c>
      <c r="E1465" t="s">
        <v>450</v>
      </c>
      <c r="F1465" t="s">
        <v>20</v>
      </c>
      <c r="G1465">
        <v>2700103</v>
      </c>
      <c r="H1465" s="3">
        <v>46106</v>
      </c>
      <c r="I1465">
        <v>-2</v>
      </c>
      <c r="J1465">
        <v>2</v>
      </c>
      <c r="K1465">
        <v>2</v>
      </c>
      <c r="L1465">
        <v>0</v>
      </c>
      <c r="M1465">
        <v>0</v>
      </c>
      <c r="N1465" s="4">
        <v>28.8</v>
      </c>
      <c r="O1465" s="4">
        <v>1440</v>
      </c>
      <c r="P1465">
        <v>2650459</v>
      </c>
      <c r="Q1465">
        <v>2720013</v>
      </c>
      <c r="R1465" t="s">
        <v>21</v>
      </c>
      <c r="S1465">
        <f t="shared" si="22"/>
        <v>50</v>
      </c>
    </row>
    <row r="1466" spans="1:19" x14ac:dyDescent="0.35">
      <c r="A1466" s="2" t="s">
        <v>440</v>
      </c>
      <c r="B1466" t="s">
        <v>441</v>
      </c>
      <c r="C1466" t="s">
        <v>2180</v>
      </c>
      <c r="D1466" t="s">
        <v>449</v>
      </c>
      <c r="E1466" t="s">
        <v>450</v>
      </c>
      <c r="F1466" t="s">
        <v>20</v>
      </c>
      <c r="G1466">
        <v>2700103</v>
      </c>
      <c r="H1466" s="3">
        <v>46106</v>
      </c>
      <c r="I1466">
        <v>-2</v>
      </c>
      <c r="J1466">
        <v>2</v>
      </c>
      <c r="K1466">
        <v>2</v>
      </c>
      <c r="L1466">
        <v>0</v>
      </c>
      <c r="M1466">
        <v>0</v>
      </c>
      <c r="N1466" s="4">
        <v>8.25</v>
      </c>
      <c r="O1466" s="4">
        <v>2755.5</v>
      </c>
      <c r="P1466">
        <v>2750006</v>
      </c>
      <c r="Q1466">
        <v>2720013</v>
      </c>
      <c r="R1466" t="s">
        <v>21</v>
      </c>
      <c r="S1466">
        <f t="shared" si="22"/>
        <v>334</v>
      </c>
    </row>
    <row r="1467" spans="1:19" x14ac:dyDescent="0.35">
      <c r="A1467" s="2" t="s">
        <v>251</v>
      </c>
      <c r="B1467" t="s">
        <v>252</v>
      </c>
      <c r="C1467" t="s">
        <v>2179</v>
      </c>
      <c r="D1467" t="s">
        <v>449</v>
      </c>
      <c r="E1467" t="s">
        <v>450</v>
      </c>
      <c r="F1467" t="s">
        <v>20</v>
      </c>
      <c r="G1467">
        <v>2700241</v>
      </c>
      <c r="H1467" s="3">
        <v>46134</v>
      </c>
      <c r="I1467">
        <v>-8</v>
      </c>
      <c r="J1467">
        <v>8</v>
      </c>
      <c r="K1467">
        <v>8</v>
      </c>
      <c r="L1467">
        <v>0</v>
      </c>
      <c r="M1467">
        <v>0</v>
      </c>
      <c r="N1467" s="4">
        <v>7.15</v>
      </c>
      <c r="O1467" s="4">
        <v>1430</v>
      </c>
      <c r="P1467">
        <v>2750008</v>
      </c>
      <c r="Q1467">
        <v>2720158</v>
      </c>
      <c r="R1467" t="s">
        <v>21</v>
      </c>
      <c r="S1467">
        <f t="shared" si="22"/>
        <v>200</v>
      </c>
    </row>
    <row r="1468" spans="1:19" x14ac:dyDescent="0.35">
      <c r="A1468" s="2" t="s">
        <v>443</v>
      </c>
      <c r="B1468" t="s">
        <v>444</v>
      </c>
      <c r="D1468" t="s">
        <v>449</v>
      </c>
      <c r="E1468" t="s">
        <v>450</v>
      </c>
      <c r="F1468" t="s">
        <v>20</v>
      </c>
      <c r="G1468">
        <v>2700241</v>
      </c>
      <c r="H1468" s="3">
        <v>46134</v>
      </c>
      <c r="I1468">
        <v>-4</v>
      </c>
      <c r="J1468">
        <v>4</v>
      </c>
      <c r="K1468">
        <v>4</v>
      </c>
      <c r="L1468">
        <v>0</v>
      </c>
      <c r="M1468">
        <v>0</v>
      </c>
      <c r="N1468" s="4">
        <v>8.5</v>
      </c>
      <c r="O1468" s="4">
        <v>5780</v>
      </c>
      <c r="P1468">
        <v>2750070</v>
      </c>
      <c r="Q1468">
        <v>2720158</v>
      </c>
      <c r="R1468" t="s">
        <v>21</v>
      </c>
      <c r="S1468">
        <f t="shared" si="22"/>
        <v>680</v>
      </c>
    </row>
    <row r="1469" spans="1:19" x14ac:dyDescent="0.35">
      <c r="A1469" s="2" t="s">
        <v>455</v>
      </c>
      <c r="B1469" t="s">
        <v>456</v>
      </c>
      <c r="D1469" t="s">
        <v>449</v>
      </c>
      <c r="E1469" t="s">
        <v>450</v>
      </c>
      <c r="F1469" t="s">
        <v>20</v>
      </c>
      <c r="G1469">
        <v>2700498</v>
      </c>
      <c r="H1469" s="3">
        <v>46185</v>
      </c>
      <c r="I1469">
        <v>-4</v>
      </c>
      <c r="J1469">
        <v>4</v>
      </c>
      <c r="K1469">
        <v>4</v>
      </c>
      <c r="L1469">
        <v>0</v>
      </c>
      <c r="M1469">
        <v>0</v>
      </c>
      <c r="N1469" s="4">
        <v>13.5</v>
      </c>
      <c r="O1469" s="4">
        <v>9180</v>
      </c>
      <c r="P1469">
        <v>2750150</v>
      </c>
      <c r="Q1469">
        <v>2720350</v>
      </c>
      <c r="R1469" t="s">
        <v>21</v>
      </c>
      <c r="S1469">
        <f t="shared" si="22"/>
        <v>680</v>
      </c>
    </row>
    <row r="1470" spans="1:19" x14ac:dyDescent="0.35">
      <c r="A1470" s="2" t="s">
        <v>443</v>
      </c>
      <c r="B1470" t="s">
        <v>444</v>
      </c>
      <c r="D1470" t="s">
        <v>449</v>
      </c>
      <c r="E1470" t="s">
        <v>450</v>
      </c>
      <c r="F1470" t="s">
        <v>20</v>
      </c>
      <c r="G1470">
        <v>2700498</v>
      </c>
      <c r="H1470" s="3">
        <v>46185</v>
      </c>
      <c r="I1470">
        <v>-4</v>
      </c>
      <c r="J1470">
        <v>4</v>
      </c>
      <c r="K1470">
        <v>4</v>
      </c>
      <c r="L1470">
        <v>0</v>
      </c>
      <c r="M1470">
        <v>0</v>
      </c>
      <c r="N1470" s="4">
        <v>8.5</v>
      </c>
      <c r="O1470" s="4">
        <v>5780</v>
      </c>
      <c r="P1470">
        <v>2750150</v>
      </c>
      <c r="Q1470">
        <v>2720350</v>
      </c>
      <c r="R1470" t="s">
        <v>21</v>
      </c>
      <c r="S1470">
        <f t="shared" si="22"/>
        <v>680</v>
      </c>
    </row>
    <row r="1471" spans="1:19" x14ac:dyDescent="0.35">
      <c r="A1471" s="2" t="s">
        <v>440</v>
      </c>
      <c r="B1471" t="s">
        <v>441</v>
      </c>
      <c r="C1471" t="s">
        <v>2180</v>
      </c>
      <c r="D1471" t="s">
        <v>449</v>
      </c>
      <c r="E1471" t="s">
        <v>450</v>
      </c>
      <c r="F1471" t="s">
        <v>20</v>
      </c>
      <c r="G1471">
        <v>2700498</v>
      </c>
      <c r="H1471" s="3">
        <v>46185</v>
      </c>
      <c r="I1471">
        <v>-2</v>
      </c>
      <c r="J1471">
        <v>2</v>
      </c>
      <c r="K1471">
        <v>2</v>
      </c>
      <c r="L1471">
        <v>0</v>
      </c>
      <c r="M1471">
        <v>0</v>
      </c>
      <c r="N1471" s="4">
        <v>8.25</v>
      </c>
      <c r="O1471" s="4">
        <v>2755.5</v>
      </c>
      <c r="P1471">
        <v>2750150</v>
      </c>
      <c r="Q1471">
        <v>2720350</v>
      </c>
      <c r="R1471" t="s">
        <v>21</v>
      </c>
      <c r="S1471">
        <f t="shared" si="22"/>
        <v>334</v>
      </c>
    </row>
    <row r="1472" spans="1:19" x14ac:dyDescent="0.35">
      <c r="A1472" s="2" t="s">
        <v>457</v>
      </c>
      <c r="B1472" t="s">
        <v>458</v>
      </c>
      <c r="C1472" t="s">
        <v>2182</v>
      </c>
      <c r="D1472" t="s">
        <v>449</v>
      </c>
      <c r="E1472" t="s">
        <v>450</v>
      </c>
      <c r="F1472" t="s">
        <v>20</v>
      </c>
      <c r="G1472">
        <v>2700498</v>
      </c>
      <c r="H1472" s="3">
        <v>46185</v>
      </c>
      <c r="I1472">
        <v>-1</v>
      </c>
      <c r="J1472">
        <v>1</v>
      </c>
      <c r="K1472">
        <v>1</v>
      </c>
      <c r="L1472">
        <v>0</v>
      </c>
      <c r="M1472">
        <v>0</v>
      </c>
      <c r="N1472" s="4">
        <v>8.25</v>
      </c>
      <c r="O1472" s="4">
        <v>330</v>
      </c>
      <c r="P1472">
        <v>2450315</v>
      </c>
      <c r="Q1472">
        <v>2720350</v>
      </c>
      <c r="R1472" t="s">
        <v>21</v>
      </c>
      <c r="S1472">
        <f t="shared" si="22"/>
        <v>40</v>
      </c>
    </row>
    <row r="1473" spans="1:19" x14ac:dyDescent="0.35">
      <c r="A1473" s="2" t="s">
        <v>68</v>
      </c>
      <c r="B1473" t="s">
        <v>69</v>
      </c>
      <c r="C1473" t="s">
        <v>2137</v>
      </c>
      <c r="D1473" t="s">
        <v>449</v>
      </c>
      <c r="E1473" t="s">
        <v>450</v>
      </c>
      <c r="F1473" t="s">
        <v>20</v>
      </c>
      <c r="G1473">
        <v>2700627</v>
      </c>
      <c r="H1473" s="3">
        <v>46205</v>
      </c>
      <c r="I1473">
        <v>-2</v>
      </c>
      <c r="J1473">
        <v>2</v>
      </c>
      <c r="K1473">
        <v>2</v>
      </c>
      <c r="L1473">
        <v>0</v>
      </c>
      <c r="M1473">
        <v>0</v>
      </c>
      <c r="N1473" s="4">
        <v>28.8</v>
      </c>
      <c r="O1473" s="4">
        <v>1440</v>
      </c>
      <c r="P1473">
        <v>2750003</v>
      </c>
      <c r="Q1473">
        <v>2720408</v>
      </c>
      <c r="R1473" t="s">
        <v>21</v>
      </c>
      <c r="S1473">
        <f t="shared" si="22"/>
        <v>50</v>
      </c>
    </row>
    <row r="1474" spans="1:19" x14ac:dyDescent="0.35">
      <c r="A1474" s="2" t="s">
        <v>251</v>
      </c>
      <c r="B1474" t="s">
        <v>252</v>
      </c>
      <c r="C1474" t="s">
        <v>2179</v>
      </c>
      <c r="D1474" t="s">
        <v>449</v>
      </c>
      <c r="E1474" t="s">
        <v>450</v>
      </c>
      <c r="F1474" t="s">
        <v>20</v>
      </c>
      <c r="G1474">
        <v>2700627</v>
      </c>
      <c r="H1474" s="3">
        <v>46205</v>
      </c>
      <c r="I1474">
        <v>-8</v>
      </c>
      <c r="J1474">
        <v>8</v>
      </c>
      <c r="K1474">
        <v>8</v>
      </c>
      <c r="L1474">
        <v>0</v>
      </c>
      <c r="M1474">
        <v>0</v>
      </c>
      <c r="N1474" s="4">
        <v>7.95</v>
      </c>
      <c r="O1474" s="4">
        <v>1590</v>
      </c>
      <c r="P1474">
        <v>2750137</v>
      </c>
      <c r="Q1474">
        <v>2720408</v>
      </c>
      <c r="R1474" t="s">
        <v>21</v>
      </c>
      <c r="S1474">
        <f t="shared" si="22"/>
        <v>200</v>
      </c>
    </row>
    <row r="1475" spans="1:19" x14ac:dyDescent="0.35">
      <c r="A1475" s="2" t="s">
        <v>453</v>
      </c>
      <c r="B1475" t="s">
        <v>454</v>
      </c>
      <c r="C1475" t="s">
        <v>2182</v>
      </c>
      <c r="D1475" t="s">
        <v>449</v>
      </c>
      <c r="E1475" t="s">
        <v>450</v>
      </c>
      <c r="F1475" t="s">
        <v>20</v>
      </c>
      <c r="G1475">
        <v>2700762</v>
      </c>
      <c r="H1475" s="3">
        <v>46237</v>
      </c>
      <c r="I1475">
        <v>-6</v>
      </c>
      <c r="J1475">
        <v>6</v>
      </c>
      <c r="K1475">
        <v>6</v>
      </c>
      <c r="L1475">
        <v>0</v>
      </c>
      <c r="M1475">
        <v>0</v>
      </c>
      <c r="N1475" s="4">
        <v>8.25</v>
      </c>
      <c r="O1475" s="4">
        <v>1237.5</v>
      </c>
      <c r="P1475">
        <v>2750049</v>
      </c>
      <c r="Q1475">
        <v>2720497</v>
      </c>
      <c r="R1475" t="s">
        <v>21</v>
      </c>
      <c r="S1475">
        <f t="shared" ref="S1475:S1538" si="23">O1475/N1475</f>
        <v>150</v>
      </c>
    </row>
    <row r="1476" spans="1:19" x14ac:dyDescent="0.35">
      <c r="A1476" s="2" t="s">
        <v>443</v>
      </c>
      <c r="B1476" t="s">
        <v>444</v>
      </c>
      <c r="D1476" t="s">
        <v>449</v>
      </c>
      <c r="E1476" t="s">
        <v>450</v>
      </c>
      <c r="F1476" t="s">
        <v>20</v>
      </c>
      <c r="G1476">
        <v>2700924</v>
      </c>
      <c r="H1476" s="3">
        <v>46272</v>
      </c>
      <c r="I1476">
        <v>-4</v>
      </c>
      <c r="J1476">
        <v>4</v>
      </c>
      <c r="K1476">
        <v>4</v>
      </c>
      <c r="L1476">
        <v>0</v>
      </c>
      <c r="M1476">
        <v>0</v>
      </c>
      <c r="N1476" s="4">
        <v>8.5</v>
      </c>
      <c r="O1476" s="4">
        <v>5780</v>
      </c>
      <c r="P1476">
        <v>2750248</v>
      </c>
      <c r="Q1476">
        <v>2720612</v>
      </c>
      <c r="R1476" t="s">
        <v>21</v>
      </c>
      <c r="S1476">
        <f t="shared" si="23"/>
        <v>680</v>
      </c>
    </row>
    <row r="1477" spans="1:19" x14ac:dyDescent="0.35">
      <c r="A1477" s="2" t="s">
        <v>245</v>
      </c>
      <c r="B1477" t="s">
        <v>246</v>
      </c>
      <c r="C1477" t="s">
        <v>2177</v>
      </c>
      <c r="D1477" t="s">
        <v>449</v>
      </c>
      <c r="E1477" t="s">
        <v>450</v>
      </c>
      <c r="F1477" t="s">
        <v>20</v>
      </c>
      <c r="G1477">
        <v>2700924</v>
      </c>
      <c r="H1477" s="3">
        <v>46272</v>
      </c>
      <c r="I1477">
        <v>-1</v>
      </c>
      <c r="J1477">
        <v>1</v>
      </c>
      <c r="K1477">
        <v>1</v>
      </c>
      <c r="L1477">
        <v>0</v>
      </c>
      <c r="M1477">
        <v>0</v>
      </c>
      <c r="N1477" s="4">
        <v>22.5</v>
      </c>
      <c r="O1477" s="4">
        <v>562.5</v>
      </c>
      <c r="P1477">
        <v>2650458</v>
      </c>
      <c r="Q1477">
        <v>2720612</v>
      </c>
      <c r="R1477" t="s">
        <v>21</v>
      </c>
      <c r="S1477">
        <f t="shared" si="23"/>
        <v>25</v>
      </c>
    </row>
    <row r="1478" spans="1:19" x14ac:dyDescent="0.35">
      <c r="A1478" s="2" t="s">
        <v>455</v>
      </c>
      <c r="B1478" t="s">
        <v>456</v>
      </c>
      <c r="D1478" t="s">
        <v>449</v>
      </c>
      <c r="E1478" t="s">
        <v>450</v>
      </c>
      <c r="F1478" t="s">
        <v>20</v>
      </c>
      <c r="G1478">
        <v>2701012</v>
      </c>
      <c r="H1478" s="3">
        <v>46289</v>
      </c>
      <c r="I1478">
        <v>-4</v>
      </c>
      <c r="J1478">
        <v>4</v>
      </c>
      <c r="K1478">
        <v>4</v>
      </c>
      <c r="L1478">
        <v>0</v>
      </c>
      <c r="M1478">
        <v>0</v>
      </c>
      <c r="N1478" s="4">
        <v>13.5</v>
      </c>
      <c r="O1478" s="4">
        <v>9180</v>
      </c>
      <c r="P1478">
        <v>2750269</v>
      </c>
      <c r="Q1478">
        <v>2720666</v>
      </c>
      <c r="R1478" t="s">
        <v>21</v>
      </c>
      <c r="S1478">
        <f t="shared" si="23"/>
        <v>680</v>
      </c>
    </row>
    <row r="1479" spans="1:19" x14ac:dyDescent="0.35">
      <c r="A1479" s="2" t="s">
        <v>440</v>
      </c>
      <c r="B1479" t="s">
        <v>441</v>
      </c>
      <c r="C1479" t="s">
        <v>2180</v>
      </c>
      <c r="D1479" t="s">
        <v>449</v>
      </c>
      <c r="E1479" t="s">
        <v>450</v>
      </c>
      <c r="F1479" t="s">
        <v>20</v>
      </c>
      <c r="G1479">
        <v>2701012</v>
      </c>
      <c r="H1479" s="3">
        <v>46289</v>
      </c>
      <c r="I1479">
        <v>-1</v>
      </c>
      <c r="J1479">
        <v>1</v>
      </c>
      <c r="K1479">
        <v>1</v>
      </c>
      <c r="L1479">
        <v>0</v>
      </c>
      <c r="M1479">
        <v>0</v>
      </c>
      <c r="N1479" s="4">
        <v>8.25</v>
      </c>
      <c r="O1479" s="4">
        <v>1377.75</v>
      </c>
      <c r="P1479">
        <v>2750269</v>
      </c>
      <c r="Q1479">
        <v>2720666</v>
      </c>
      <c r="R1479" t="s">
        <v>21</v>
      </c>
      <c r="S1479">
        <f t="shared" si="23"/>
        <v>167</v>
      </c>
    </row>
    <row r="1480" spans="1:19" x14ac:dyDescent="0.35">
      <c r="A1480" s="2" t="s">
        <v>68</v>
      </c>
      <c r="B1480" t="s">
        <v>69</v>
      </c>
      <c r="C1480" t="s">
        <v>2137</v>
      </c>
      <c r="D1480" t="s">
        <v>459</v>
      </c>
      <c r="E1480" t="s">
        <v>460</v>
      </c>
      <c r="F1480" t="s">
        <v>20</v>
      </c>
      <c r="G1480">
        <v>2201449</v>
      </c>
      <c r="H1480" s="3">
        <v>44606</v>
      </c>
      <c r="I1480">
        <v>-20</v>
      </c>
      <c r="J1480">
        <v>20</v>
      </c>
      <c r="K1480">
        <v>20</v>
      </c>
      <c r="L1480">
        <v>0</v>
      </c>
      <c r="M1480">
        <v>0</v>
      </c>
      <c r="N1480" s="4">
        <v>35</v>
      </c>
      <c r="O1480" s="4">
        <v>17500</v>
      </c>
      <c r="P1480">
        <v>2250247</v>
      </c>
      <c r="Q1480">
        <v>2221155</v>
      </c>
      <c r="R1480" t="s">
        <v>21</v>
      </c>
      <c r="S1480">
        <f t="shared" si="23"/>
        <v>500</v>
      </c>
    </row>
    <row r="1481" spans="1:19" x14ac:dyDescent="0.35">
      <c r="A1481" s="2" t="s">
        <v>68</v>
      </c>
      <c r="B1481" t="s">
        <v>69</v>
      </c>
      <c r="C1481" t="s">
        <v>2137</v>
      </c>
      <c r="D1481" t="s">
        <v>459</v>
      </c>
      <c r="E1481" t="s">
        <v>460</v>
      </c>
      <c r="F1481" t="s">
        <v>20</v>
      </c>
      <c r="G1481">
        <v>2300394</v>
      </c>
      <c r="H1481" s="3">
        <v>44706</v>
      </c>
      <c r="I1481">
        <v>-20</v>
      </c>
      <c r="J1481">
        <v>20</v>
      </c>
      <c r="K1481">
        <v>20</v>
      </c>
      <c r="L1481">
        <v>0</v>
      </c>
      <c r="M1481">
        <v>0</v>
      </c>
      <c r="N1481" s="4">
        <v>45</v>
      </c>
      <c r="O1481" s="4">
        <v>22500</v>
      </c>
      <c r="P1481">
        <v>2250257</v>
      </c>
      <c r="Q1481">
        <v>2320217</v>
      </c>
      <c r="R1481" t="s">
        <v>21</v>
      </c>
      <c r="S1481">
        <f t="shared" si="23"/>
        <v>500</v>
      </c>
    </row>
    <row r="1482" spans="1:19" x14ac:dyDescent="0.35">
      <c r="A1482" s="2" t="s">
        <v>68</v>
      </c>
      <c r="B1482" t="s">
        <v>69</v>
      </c>
      <c r="C1482" t="s">
        <v>2137</v>
      </c>
      <c r="D1482" t="s">
        <v>459</v>
      </c>
      <c r="E1482" t="s">
        <v>460</v>
      </c>
      <c r="F1482" t="s">
        <v>20</v>
      </c>
      <c r="G1482">
        <v>2301270</v>
      </c>
      <c r="H1482" s="3">
        <v>44944</v>
      </c>
      <c r="I1482">
        <v>-8</v>
      </c>
      <c r="J1482">
        <v>8</v>
      </c>
      <c r="K1482">
        <v>8</v>
      </c>
      <c r="L1482">
        <v>0</v>
      </c>
      <c r="M1482">
        <v>0</v>
      </c>
      <c r="N1482" s="4">
        <v>45</v>
      </c>
      <c r="O1482" s="4">
        <v>9000</v>
      </c>
      <c r="P1482">
        <v>2350097</v>
      </c>
      <c r="Q1482">
        <v>2320882</v>
      </c>
      <c r="R1482" t="s">
        <v>21</v>
      </c>
      <c r="S1482">
        <f t="shared" si="23"/>
        <v>200</v>
      </c>
    </row>
    <row r="1483" spans="1:19" x14ac:dyDescent="0.35">
      <c r="A1483" s="2" t="s">
        <v>68</v>
      </c>
      <c r="B1483" t="s">
        <v>69</v>
      </c>
      <c r="C1483" t="s">
        <v>2137</v>
      </c>
      <c r="D1483" t="s">
        <v>459</v>
      </c>
      <c r="E1483" t="s">
        <v>460</v>
      </c>
      <c r="F1483" t="s">
        <v>20</v>
      </c>
      <c r="G1483">
        <v>2301422</v>
      </c>
      <c r="H1483" s="3">
        <v>44979</v>
      </c>
      <c r="I1483">
        <v>-8</v>
      </c>
      <c r="J1483">
        <v>8</v>
      </c>
      <c r="K1483">
        <v>8</v>
      </c>
      <c r="L1483">
        <v>0</v>
      </c>
      <c r="M1483">
        <v>0</v>
      </c>
      <c r="N1483" s="4">
        <v>45</v>
      </c>
      <c r="O1483" s="4">
        <v>9000</v>
      </c>
      <c r="P1483">
        <v>2350097</v>
      </c>
      <c r="Q1483">
        <v>2321060</v>
      </c>
      <c r="R1483" t="s">
        <v>21</v>
      </c>
      <c r="S1483">
        <f t="shared" si="23"/>
        <v>200</v>
      </c>
    </row>
    <row r="1484" spans="1:19" x14ac:dyDescent="0.35">
      <c r="A1484" s="2" t="s">
        <v>68</v>
      </c>
      <c r="B1484" t="s">
        <v>69</v>
      </c>
      <c r="C1484" t="s">
        <v>2137</v>
      </c>
      <c r="D1484" t="s">
        <v>459</v>
      </c>
      <c r="E1484" t="s">
        <v>460</v>
      </c>
      <c r="F1484" t="s">
        <v>20</v>
      </c>
      <c r="G1484">
        <v>2400064</v>
      </c>
      <c r="H1484" s="3">
        <v>45000</v>
      </c>
      <c r="I1484">
        <v>-8</v>
      </c>
      <c r="J1484">
        <v>8</v>
      </c>
      <c r="K1484">
        <v>8</v>
      </c>
      <c r="L1484">
        <v>0</v>
      </c>
      <c r="M1484">
        <v>0</v>
      </c>
      <c r="N1484" s="4">
        <v>45</v>
      </c>
      <c r="O1484" s="4">
        <v>9000</v>
      </c>
      <c r="P1484">
        <v>2350097</v>
      </c>
      <c r="Q1484">
        <v>2420013</v>
      </c>
      <c r="R1484" t="s">
        <v>21</v>
      </c>
      <c r="S1484">
        <f t="shared" si="23"/>
        <v>200</v>
      </c>
    </row>
    <row r="1485" spans="1:19" x14ac:dyDescent="0.35">
      <c r="A1485" s="2" t="s">
        <v>68</v>
      </c>
      <c r="B1485" t="s">
        <v>69</v>
      </c>
      <c r="C1485" t="s">
        <v>2137</v>
      </c>
      <c r="D1485" t="s">
        <v>459</v>
      </c>
      <c r="E1485" t="s">
        <v>460</v>
      </c>
      <c r="F1485" t="s">
        <v>20</v>
      </c>
      <c r="G1485">
        <v>2400250</v>
      </c>
      <c r="H1485" s="3">
        <v>45043</v>
      </c>
      <c r="I1485">
        <v>-8</v>
      </c>
      <c r="J1485">
        <v>8</v>
      </c>
      <c r="K1485">
        <v>8</v>
      </c>
      <c r="L1485">
        <v>0</v>
      </c>
      <c r="M1485">
        <v>0</v>
      </c>
      <c r="N1485" s="4">
        <v>35</v>
      </c>
      <c r="O1485" s="4">
        <v>7000</v>
      </c>
      <c r="P1485">
        <v>2350031</v>
      </c>
      <c r="Q1485">
        <v>2420140</v>
      </c>
      <c r="R1485" t="s">
        <v>21</v>
      </c>
      <c r="S1485">
        <f t="shared" si="23"/>
        <v>200</v>
      </c>
    </row>
    <row r="1486" spans="1:19" x14ac:dyDescent="0.35">
      <c r="A1486" s="2" t="s">
        <v>68</v>
      </c>
      <c r="B1486" t="s">
        <v>69</v>
      </c>
      <c r="C1486" t="s">
        <v>2137</v>
      </c>
      <c r="D1486" t="s">
        <v>459</v>
      </c>
      <c r="E1486" t="s">
        <v>460</v>
      </c>
      <c r="F1486" t="s">
        <v>20</v>
      </c>
      <c r="G1486">
        <v>2400567</v>
      </c>
      <c r="H1486" s="3">
        <v>45133</v>
      </c>
      <c r="I1486">
        <v>-8</v>
      </c>
      <c r="J1486">
        <v>8</v>
      </c>
      <c r="K1486">
        <v>8</v>
      </c>
      <c r="L1486">
        <v>0</v>
      </c>
      <c r="M1486">
        <v>0</v>
      </c>
      <c r="N1486" s="4">
        <v>35</v>
      </c>
      <c r="O1486" s="4">
        <v>7000</v>
      </c>
      <c r="P1486">
        <v>2350031</v>
      </c>
      <c r="Q1486">
        <v>2420342</v>
      </c>
      <c r="R1486" t="s">
        <v>21</v>
      </c>
      <c r="S1486">
        <f t="shared" si="23"/>
        <v>200</v>
      </c>
    </row>
    <row r="1487" spans="1:19" x14ac:dyDescent="0.35">
      <c r="A1487" s="2" t="s">
        <v>68</v>
      </c>
      <c r="B1487" t="s">
        <v>69</v>
      </c>
      <c r="C1487" t="s">
        <v>2137</v>
      </c>
      <c r="D1487" t="s">
        <v>459</v>
      </c>
      <c r="E1487" t="s">
        <v>460</v>
      </c>
      <c r="F1487" t="s">
        <v>20</v>
      </c>
      <c r="G1487">
        <v>2400701</v>
      </c>
      <c r="H1487" s="3">
        <v>45175</v>
      </c>
      <c r="I1487">
        <v>-8</v>
      </c>
      <c r="J1487">
        <v>8</v>
      </c>
      <c r="K1487">
        <v>8</v>
      </c>
      <c r="L1487">
        <v>0</v>
      </c>
      <c r="M1487">
        <v>0</v>
      </c>
      <c r="N1487" s="4">
        <v>35</v>
      </c>
      <c r="O1487" s="4">
        <v>7000</v>
      </c>
      <c r="P1487">
        <v>2350031</v>
      </c>
      <c r="Q1487">
        <v>2420459</v>
      </c>
      <c r="R1487" t="s">
        <v>21</v>
      </c>
      <c r="S1487">
        <f t="shared" si="23"/>
        <v>200</v>
      </c>
    </row>
    <row r="1488" spans="1:19" x14ac:dyDescent="0.35">
      <c r="A1488" s="2" t="s">
        <v>68</v>
      </c>
      <c r="B1488" t="s">
        <v>69</v>
      </c>
      <c r="C1488" t="s">
        <v>2137</v>
      </c>
      <c r="D1488" t="s">
        <v>459</v>
      </c>
      <c r="E1488" t="s">
        <v>460</v>
      </c>
      <c r="F1488" t="s">
        <v>20</v>
      </c>
      <c r="G1488">
        <v>2400964</v>
      </c>
      <c r="H1488" s="3">
        <v>45245</v>
      </c>
      <c r="I1488">
        <v>-8</v>
      </c>
      <c r="J1488">
        <v>8</v>
      </c>
      <c r="K1488">
        <v>8</v>
      </c>
      <c r="L1488">
        <v>0</v>
      </c>
      <c r="M1488">
        <v>0</v>
      </c>
      <c r="N1488" s="4">
        <v>28.8</v>
      </c>
      <c r="O1488" s="4">
        <v>5760</v>
      </c>
      <c r="P1488">
        <v>2450072</v>
      </c>
      <c r="Q1488">
        <v>2420713</v>
      </c>
      <c r="R1488" t="s">
        <v>21</v>
      </c>
      <c r="S1488">
        <f t="shared" si="23"/>
        <v>200</v>
      </c>
    </row>
    <row r="1489" spans="1:19" x14ac:dyDescent="0.35">
      <c r="A1489" s="2" t="s">
        <v>68</v>
      </c>
      <c r="B1489" t="s">
        <v>69</v>
      </c>
      <c r="C1489" t="s">
        <v>2137</v>
      </c>
      <c r="D1489" t="s">
        <v>459</v>
      </c>
      <c r="E1489" t="s">
        <v>460</v>
      </c>
      <c r="F1489" t="s">
        <v>20</v>
      </c>
      <c r="G1489">
        <v>2401338</v>
      </c>
      <c r="H1489" s="3">
        <v>45343</v>
      </c>
      <c r="I1489">
        <v>-2</v>
      </c>
      <c r="J1489">
        <v>2</v>
      </c>
      <c r="K1489">
        <v>2</v>
      </c>
      <c r="L1489">
        <v>0</v>
      </c>
      <c r="M1489">
        <v>0</v>
      </c>
      <c r="N1489" s="4">
        <v>28.8</v>
      </c>
      <c r="O1489" s="4">
        <v>1440</v>
      </c>
      <c r="P1489">
        <v>2450274</v>
      </c>
      <c r="Q1489">
        <v>2421048</v>
      </c>
      <c r="R1489" t="s">
        <v>21</v>
      </c>
      <c r="S1489">
        <f t="shared" si="23"/>
        <v>50</v>
      </c>
    </row>
    <row r="1490" spans="1:19" x14ac:dyDescent="0.35">
      <c r="A1490" s="2" t="s">
        <v>68</v>
      </c>
      <c r="B1490" t="s">
        <v>69</v>
      </c>
      <c r="C1490" t="s">
        <v>2137</v>
      </c>
      <c r="D1490" t="s">
        <v>459</v>
      </c>
      <c r="E1490" t="s">
        <v>460</v>
      </c>
      <c r="F1490" t="s">
        <v>20</v>
      </c>
      <c r="G1490">
        <v>2500148</v>
      </c>
      <c r="H1490" s="3">
        <v>45385</v>
      </c>
      <c r="I1490">
        <v>-8</v>
      </c>
      <c r="J1490">
        <v>8</v>
      </c>
      <c r="K1490">
        <v>8</v>
      </c>
      <c r="L1490">
        <v>0</v>
      </c>
      <c r="M1490">
        <v>0</v>
      </c>
      <c r="N1490" s="4">
        <v>28.8</v>
      </c>
      <c r="O1490" s="4">
        <v>5760</v>
      </c>
      <c r="P1490">
        <v>2450434</v>
      </c>
      <c r="Q1490">
        <v>2520034</v>
      </c>
      <c r="R1490" t="s">
        <v>21</v>
      </c>
      <c r="S1490">
        <f t="shared" si="23"/>
        <v>200</v>
      </c>
    </row>
    <row r="1491" spans="1:19" x14ac:dyDescent="0.35">
      <c r="A1491" s="2" t="s">
        <v>68</v>
      </c>
      <c r="B1491" t="s">
        <v>69</v>
      </c>
      <c r="C1491" t="s">
        <v>2137</v>
      </c>
      <c r="D1491" t="s">
        <v>459</v>
      </c>
      <c r="E1491" t="s">
        <v>460</v>
      </c>
      <c r="F1491" t="s">
        <v>20</v>
      </c>
      <c r="G1491">
        <v>2500224</v>
      </c>
      <c r="H1491" s="3">
        <v>45399</v>
      </c>
      <c r="I1491">
        <v>-8</v>
      </c>
      <c r="J1491">
        <v>8</v>
      </c>
      <c r="K1491">
        <v>8</v>
      </c>
      <c r="L1491">
        <v>0</v>
      </c>
      <c r="M1491">
        <v>0</v>
      </c>
      <c r="N1491" s="4">
        <v>28.8</v>
      </c>
      <c r="O1491" s="4">
        <v>5760</v>
      </c>
      <c r="P1491">
        <v>2450434</v>
      </c>
      <c r="Q1491">
        <v>2520123</v>
      </c>
      <c r="R1491" t="s">
        <v>21</v>
      </c>
      <c r="S1491">
        <f t="shared" si="23"/>
        <v>200</v>
      </c>
    </row>
    <row r="1492" spans="1:19" x14ac:dyDescent="0.35">
      <c r="A1492" s="2" t="s">
        <v>68</v>
      </c>
      <c r="B1492" t="s">
        <v>69</v>
      </c>
      <c r="C1492" t="s">
        <v>2137</v>
      </c>
      <c r="D1492" t="s">
        <v>459</v>
      </c>
      <c r="E1492" t="s">
        <v>460</v>
      </c>
      <c r="F1492" t="s">
        <v>20</v>
      </c>
      <c r="G1492">
        <v>2500340</v>
      </c>
      <c r="H1492" s="3">
        <v>45427</v>
      </c>
      <c r="I1492">
        <v>-8</v>
      </c>
      <c r="J1492">
        <v>8</v>
      </c>
      <c r="K1492">
        <v>8</v>
      </c>
      <c r="L1492">
        <v>0</v>
      </c>
      <c r="M1492">
        <v>0</v>
      </c>
      <c r="N1492" s="4">
        <v>28.8</v>
      </c>
      <c r="O1492" s="4">
        <v>5760</v>
      </c>
      <c r="P1492">
        <v>2550018</v>
      </c>
      <c r="Q1492">
        <v>2520147</v>
      </c>
      <c r="R1492" t="s">
        <v>21</v>
      </c>
      <c r="S1492">
        <f t="shared" si="23"/>
        <v>200</v>
      </c>
    </row>
    <row r="1493" spans="1:19" x14ac:dyDescent="0.35">
      <c r="A1493" s="2" t="s">
        <v>68</v>
      </c>
      <c r="B1493" t="s">
        <v>69</v>
      </c>
      <c r="C1493" t="s">
        <v>2137</v>
      </c>
      <c r="D1493" t="s">
        <v>459</v>
      </c>
      <c r="E1493" t="s">
        <v>460</v>
      </c>
      <c r="F1493" t="s">
        <v>20</v>
      </c>
      <c r="G1493">
        <v>2500930</v>
      </c>
      <c r="H1493" s="3">
        <v>45551</v>
      </c>
      <c r="I1493">
        <v>-8</v>
      </c>
      <c r="J1493">
        <v>8</v>
      </c>
      <c r="K1493">
        <v>8</v>
      </c>
      <c r="L1493">
        <v>0</v>
      </c>
      <c r="M1493">
        <v>0</v>
      </c>
      <c r="N1493" s="4">
        <v>28.8</v>
      </c>
      <c r="O1493" s="4">
        <v>5760</v>
      </c>
      <c r="P1493">
        <v>2550063</v>
      </c>
      <c r="Q1493">
        <v>2520677</v>
      </c>
      <c r="R1493" t="s">
        <v>21</v>
      </c>
      <c r="S1493">
        <f t="shared" si="23"/>
        <v>200</v>
      </c>
    </row>
    <row r="1494" spans="1:19" x14ac:dyDescent="0.35">
      <c r="A1494" s="2" t="s">
        <v>68</v>
      </c>
      <c r="B1494" t="s">
        <v>69</v>
      </c>
      <c r="C1494" t="s">
        <v>2137</v>
      </c>
      <c r="D1494" t="s">
        <v>459</v>
      </c>
      <c r="E1494" t="s">
        <v>460</v>
      </c>
      <c r="F1494" t="s">
        <v>20</v>
      </c>
      <c r="G1494">
        <v>2501082</v>
      </c>
      <c r="H1494" s="3">
        <v>45583</v>
      </c>
      <c r="I1494">
        <v>-8</v>
      </c>
      <c r="J1494">
        <v>8</v>
      </c>
      <c r="K1494">
        <v>8</v>
      </c>
      <c r="L1494">
        <v>0</v>
      </c>
      <c r="M1494">
        <v>0</v>
      </c>
      <c r="N1494" s="4">
        <v>28.8</v>
      </c>
      <c r="O1494" s="4">
        <v>5760</v>
      </c>
      <c r="P1494">
        <v>1</v>
      </c>
      <c r="Q1494">
        <v>2520785</v>
      </c>
      <c r="R1494" t="s">
        <v>21</v>
      </c>
      <c r="S1494">
        <f t="shared" si="23"/>
        <v>200</v>
      </c>
    </row>
    <row r="1495" spans="1:19" x14ac:dyDescent="0.35">
      <c r="A1495" s="2" t="s">
        <v>68</v>
      </c>
      <c r="B1495" t="s">
        <v>69</v>
      </c>
      <c r="C1495" t="s">
        <v>2137</v>
      </c>
      <c r="D1495" t="s">
        <v>459</v>
      </c>
      <c r="E1495" t="s">
        <v>460</v>
      </c>
      <c r="F1495" t="s">
        <v>20</v>
      </c>
      <c r="G1495">
        <v>2501564</v>
      </c>
      <c r="H1495" s="3">
        <v>45693</v>
      </c>
      <c r="I1495">
        <v>-8</v>
      </c>
      <c r="J1495">
        <v>8</v>
      </c>
      <c r="K1495">
        <v>8</v>
      </c>
      <c r="L1495">
        <v>0</v>
      </c>
      <c r="M1495">
        <v>0</v>
      </c>
      <c r="N1495" s="4">
        <v>28.8</v>
      </c>
      <c r="O1495" s="4">
        <v>5760</v>
      </c>
      <c r="P1495">
        <v>2550222</v>
      </c>
      <c r="Q1495">
        <v>2521101</v>
      </c>
      <c r="R1495" t="s">
        <v>21</v>
      </c>
      <c r="S1495">
        <f t="shared" si="23"/>
        <v>200</v>
      </c>
    </row>
    <row r="1496" spans="1:19" x14ac:dyDescent="0.35">
      <c r="A1496" s="2" t="s">
        <v>68</v>
      </c>
      <c r="B1496" t="s">
        <v>69</v>
      </c>
      <c r="C1496" t="s">
        <v>2137</v>
      </c>
      <c r="D1496" t="s">
        <v>459</v>
      </c>
      <c r="E1496" t="s">
        <v>460</v>
      </c>
      <c r="F1496" t="s">
        <v>20</v>
      </c>
      <c r="G1496">
        <v>2600157</v>
      </c>
      <c r="H1496" s="3">
        <v>45743</v>
      </c>
      <c r="I1496">
        <v>-8</v>
      </c>
      <c r="J1496">
        <v>8</v>
      </c>
      <c r="K1496">
        <v>8</v>
      </c>
      <c r="L1496">
        <v>0</v>
      </c>
      <c r="M1496">
        <v>0</v>
      </c>
      <c r="N1496" s="4">
        <v>28.8</v>
      </c>
      <c r="O1496" s="4">
        <v>5760</v>
      </c>
      <c r="P1496">
        <v>2550222</v>
      </c>
      <c r="Q1496">
        <v>2620049</v>
      </c>
      <c r="R1496" t="s">
        <v>21</v>
      </c>
      <c r="S1496">
        <f t="shared" si="23"/>
        <v>200</v>
      </c>
    </row>
    <row r="1497" spans="1:19" x14ac:dyDescent="0.35">
      <c r="A1497" s="2" t="s">
        <v>68</v>
      </c>
      <c r="B1497" t="s">
        <v>69</v>
      </c>
      <c r="C1497" t="s">
        <v>2137</v>
      </c>
      <c r="D1497" t="s">
        <v>459</v>
      </c>
      <c r="E1497" t="s">
        <v>460</v>
      </c>
      <c r="F1497" t="s">
        <v>20</v>
      </c>
      <c r="G1497">
        <v>2600417</v>
      </c>
      <c r="H1497" s="3">
        <v>45799</v>
      </c>
      <c r="I1497">
        <v>-8</v>
      </c>
      <c r="J1497">
        <v>8</v>
      </c>
      <c r="K1497">
        <v>8</v>
      </c>
      <c r="L1497">
        <v>0</v>
      </c>
      <c r="M1497">
        <v>0</v>
      </c>
      <c r="N1497" s="4">
        <v>28.8</v>
      </c>
      <c r="O1497" s="4">
        <v>5760</v>
      </c>
      <c r="P1497">
        <v>2550445</v>
      </c>
      <c r="Q1497">
        <v>2620255</v>
      </c>
      <c r="R1497" t="s">
        <v>21</v>
      </c>
      <c r="S1497">
        <f t="shared" si="23"/>
        <v>200</v>
      </c>
    </row>
    <row r="1498" spans="1:19" x14ac:dyDescent="0.35">
      <c r="A1498" s="2" t="s">
        <v>68</v>
      </c>
      <c r="B1498" t="s">
        <v>69</v>
      </c>
      <c r="C1498" t="s">
        <v>2137</v>
      </c>
      <c r="D1498" t="s">
        <v>459</v>
      </c>
      <c r="E1498" t="s">
        <v>460</v>
      </c>
      <c r="F1498" t="s">
        <v>20</v>
      </c>
      <c r="G1498">
        <v>2600855</v>
      </c>
      <c r="H1498" s="3">
        <v>45903</v>
      </c>
      <c r="I1498">
        <v>-8</v>
      </c>
      <c r="J1498">
        <v>8</v>
      </c>
      <c r="K1498">
        <v>8</v>
      </c>
      <c r="L1498">
        <v>0</v>
      </c>
      <c r="M1498">
        <v>0</v>
      </c>
      <c r="N1498" s="4">
        <v>28.8</v>
      </c>
      <c r="O1498" s="4">
        <v>5760</v>
      </c>
      <c r="P1498">
        <v>2550527</v>
      </c>
      <c r="Q1498">
        <v>2620569</v>
      </c>
      <c r="R1498" t="s">
        <v>21</v>
      </c>
      <c r="S1498">
        <f t="shared" si="23"/>
        <v>200</v>
      </c>
    </row>
    <row r="1499" spans="1:19" x14ac:dyDescent="0.35">
      <c r="A1499" s="2" t="s">
        <v>68</v>
      </c>
      <c r="B1499" t="s">
        <v>69</v>
      </c>
      <c r="C1499" t="s">
        <v>2137</v>
      </c>
      <c r="D1499" t="s">
        <v>459</v>
      </c>
      <c r="E1499" t="s">
        <v>460</v>
      </c>
      <c r="F1499" t="s">
        <v>20</v>
      </c>
      <c r="G1499">
        <v>2601251</v>
      </c>
      <c r="H1499" s="3">
        <v>46000</v>
      </c>
      <c r="I1499">
        <v>-8</v>
      </c>
      <c r="J1499">
        <v>8</v>
      </c>
      <c r="K1499">
        <v>8</v>
      </c>
      <c r="L1499">
        <v>0</v>
      </c>
      <c r="M1499">
        <v>0</v>
      </c>
      <c r="N1499" s="4">
        <v>25.75</v>
      </c>
      <c r="O1499" s="4">
        <v>5150</v>
      </c>
      <c r="P1499">
        <v>2650018</v>
      </c>
      <c r="Q1499">
        <v>2620855</v>
      </c>
      <c r="R1499" t="s">
        <v>21</v>
      </c>
      <c r="S1499">
        <f t="shared" si="23"/>
        <v>200</v>
      </c>
    </row>
    <row r="1500" spans="1:19" x14ac:dyDescent="0.35">
      <c r="A1500" s="2" t="s">
        <v>68</v>
      </c>
      <c r="B1500" t="s">
        <v>69</v>
      </c>
      <c r="C1500" t="s">
        <v>2137</v>
      </c>
      <c r="D1500" t="s">
        <v>459</v>
      </c>
      <c r="E1500" t="s">
        <v>460</v>
      </c>
      <c r="F1500" t="s">
        <v>20</v>
      </c>
      <c r="G1500">
        <v>2700151</v>
      </c>
      <c r="H1500" s="3">
        <v>46119</v>
      </c>
      <c r="I1500">
        <v>-8</v>
      </c>
      <c r="J1500">
        <v>8</v>
      </c>
      <c r="K1500">
        <v>8</v>
      </c>
      <c r="L1500">
        <v>0</v>
      </c>
      <c r="M1500">
        <v>0</v>
      </c>
      <c r="N1500" s="4">
        <v>28.8</v>
      </c>
      <c r="O1500" s="4">
        <v>5760</v>
      </c>
      <c r="P1500">
        <v>2650363</v>
      </c>
      <c r="Q1500">
        <v>2720071</v>
      </c>
      <c r="R1500" t="s">
        <v>21</v>
      </c>
      <c r="S1500">
        <f t="shared" si="23"/>
        <v>200</v>
      </c>
    </row>
    <row r="1501" spans="1:19" x14ac:dyDescent="0.35">
      <c r="A1501" s="2" t="s">
        <v>68</v>
      </c>
      <c r="B1501" t="s">
        <v>69</v>
      </c>
      <c r="C1501" t="s">
        <v>2137</v>
      </c>
      <c r="D1501" t="s">
        <v>461</v>
      </c>
      <c r="E1501" t="s">
        <v>462</v>
      </c>
      <c r="F1501" t="s">
        <v>20</v>
      </c>
      <c r="G1501">
        <v>2201359</v>
      </c>
      <c r="H1501" s="3">
        <v>44587</v>
      </c>
      <c r="I1501">
        <v>-32</v>
      </c>
      <c r="J1501">
        <v>32</v>
      </c>
      <c r="K1501">
        <v>32</v>
      </c>
      <c r="L1501">
        <v>0</v>
      </c>
      <c r="M1501">
        <v>0</v>
      </c>
      <c r="N1501" s="4">
        <v>45</v>
      </c>
      <c r="O1501" s="4">
        <v>36000</v>
      </c>
      <c r="P1501">
        <v>2250257</v>
      </c>
      <c r="Q1501">
        <v>2221114</v>
      </c>
      <c r="R1501" t="s">
        <v>21</v>
      </c>
      <c r="S1501">
        <f t="shared" si="23"/>
        <v>800</v>
      </c>
    </row>
    <row r="1502" spans="1:19" x14ac:dyDescent="0.35">
      <c r="A1502" s="2" t="s">
        <v>251</v>
      </c>
      <c r="B1502" t="s">
        <v>252</v>
      </c>
      <c r="C1502" t="s">
        <v>2179</v>
      </c>
      <c r="D1502" t="s">
        <v>461</v>
      </c>
      <c r="E1502" t="s">
        <v>462</v>
      </c>
      <c r="F1502" t="s">
        <v>20</v>
      </c>
      <c r="G1502">
        <v>2201460</v>
      </c>
      <c r="H1502" s="3">
        <v>44607</v>
      </c>
      <c r="I1502">
        <v>-20</v>
      </c>
      <c r="J1502">
        <v>20</v>
      </c>
      <c r="K1502">
        <v>20</v>
      </c>
      <c r="L1502">
        <v>0</v>
      </c>
      <c r="M1502">
        <v>0</v>
      </c>
      <c r="N1502" s="4">
        <v>14.85</v>
      </c>
      <c r="O1502" s="4">
        <v>7425</v>
      </c>
      <c r="P1502">
        <v>2150249</v>
      </c>
      <c r="Q1502">
        <v>2221180</v>
      </c>
      <c r="R1502" t="s">
        <v>21</v>
      </c>
      <c r="S1502">
        <f t="shared" si="23"/>
        <v>500</v>
      </c>
    </row>
    <row r="1503" spans="1:19" x14ac:dyDescent="0.35">
      <c r="A1503" s="2" t="s">
        <v>440</v>
      </c>
      <c r="B1503" t="s">
        <v>441</v>
      </c>
      <c r="C1503" t="s">
        <v>2180</v>
      </c>
      <c r="D1503" t="s">
        <v>461</v>
      </c>
      <c r="E1503" t="s">
        <v>462</v>
      </c>
      <c r="F1503" t="s">
        <v>20</v>
      </c>
      <c r="G1503">
        <v>2300050</v>
      </c>
      <c r="H1503" s="3">
        <v>44634</v>
      </c>
      <c r="I1503">
        <v>-6</v>
      </c>
      <c r="J1503">
        <v>6</v>
      </c>
      <c r="K1503">
        <v>6</v>
      </c>
      <c r="L1503">
        <v>0</v>
      </c>
      <c r="M1503">
        <v>0</v>
      </c>
      <c r="N1503" s="4">
        <v>9.35</v>
      </c>
      <c r="O1503" s="4">
        <v>9368.7000000000007</v>
      </c>
      <c r="P1503">
        <v>2250519</v>
      </c>
      <c r="Q1503">
        <v>2221264</v>
      </c>
      <c r="R1503" t="s">
        <v>21</v>
      </c>
      <c r="S1503">
        <f t="shared" si="23"/>
        <v>1002.0000000000001</v>
      </c>
    </row>
    <row r="1504" spans="1:19" x14ac:dyDescent="0.35">
      <c r="A1504" s="2" t="s">
        <v>251</v>
      </c>
      <c r="B1504" t="s">
        <v>252</v>
      </c>
      <c r="C1504" t="s">
        <v>2179</v>
      </c>
      <c r="D1504" t="s">
        <v>461</v>
      </c>
      <c r="E1504" t="s">
        <v>462</v>
      </c>
      <c r="F1504" t="s">
        <v>20</v>
      </c>
      <c r="G1504">
        <v>2300210</v>
      </c>
      <c r="H1504" s="3">
        <v>44663</v>
      </c>
      <c r="I1504">
        <v>-20</v>
      </c>
      <c r="J1504">
        <v>20</v>
      </c>
      <c r="K1504">
        <v>20</v>
      </c>
      <c r="L1504">
        <v>0</v>
      </c>
      <c r="M1504">
        <v>0</v>
      </c>
      <c r="N1504" s="4">
        <v>14.85</v>
      </c>
      <c r="O1504" s="4">
        <v>7425</v>
      </c>
      <c r="P1504">
        <v>2250465</v>
      </c>
      <c r="Q1504">
        <v>2320102</v>
      </c>
      <c r="R1504" t="s">
        <v>21</v>
      </c>
      <c r="S1504">
        <f t="shared" si="23"/>
        <v>500</v>
      </c>
    </row>
    <row r="1505" spans="1:19" x14ac:dyDescent="0.35">
      <c r="A1505" s="2" t="s">
        <v>440</v>
      </c>
      <c r="B1505" t="s">
        <v>441</v>
      </c>
      <c r="C1505" t="s">
        <v>2180</v>
      </c>
      <c r="D1505" t="s">
        <v>461</v>
      </c>
      <c r="E1505" t="s">
        <v>462</v>
      </c>
      <c r="F1505" t="s">
        <v>20</v>
      </c>
      <c r="G1505">
        <v>2300245</v>
      </c>
      <c r="H1505" s="3">
        <v>44673</v>
      </c>
      <c r="I1505">
        <v>-6</v>
      </c>
      <c r="J1505">
        <v>6</v>
      </c>
      <c r="K1505">
        <v>6</v>
      </c>
      <c r="L1505">
        <v>0</v>
      </c>
      <c r="M1505">
        <v>0</v>
      </c>
      <c r="N1505" s="4">
        <v>9.35</v>
      </c>
      <c r="O1505" s="4">
        <v>9368.7000000000007</v>
      </c>
      <c r="P1505">
        <v>2350053</v>
      </c>
      <c r="Q1505">
        <v>2320103</v>
      </c>
      <c r="R1505" t="s">
        <v>21</v>
      </c>
      <c r="S1505">
        <f t="shared" si="23"/>
        <v>1002.0000000000001</v>
      </c>
    </row>
    <row r="1506" spans="1:19" x14ac:dyDescent="0.35">
      <c r="A1506" s="2" t="s">
        <v>440</v>
      </c>
      <c r="B1506" t="s">
        <v>441</v>
      </c>
      <c r="C1506" t="s">
        <v>2180</v>
      </c>
      <c r="D1506" t="s">
        <v>461</v>
      </c>
      <c r="E1506" t="s">
        <v>462</v>
      </c>
      <c r="F1506" t="s">
        <v>20</v>
      </c>
      <c r="G1506">
        <v>2300321</v>
      </c>
      <c r="H1506" s="3">
        <v>44691</v>
      </c>
      <c r="I1506">
        <v>-6</v>
      </c>
      <c r="J1506">
        <v>12</v>
      </c>
      <c r="K1506">
        <v>6</v>
      </c>
      <c r="L1506">
        <v>0</v>
      </c>
      <c r="M1506">
        <v>0</v>
      </c>
      <c r="N1506" s="4">
        <v>9.35</v>
      </c>
      <c r="O1506" s="4">
        <v>9368.7000000000007</v>
      </c>
      <c r="P1506">
        <v>2350092</v>
      </c>
      <c r="Q1506">
        <v>2320199</v>
      </c>
      <c r="R1506" t="s">
        <v>21</v>
      </c>
      <c r="S1506">
        <f t="shared" si="23"/>
        <v>1002.0000000000001</v>
      </c>
    </row>
    <row r="1507" spans="1:19" x14ac:dyDescent="0.35">
      <c r="A1507" s="2" t="s">
        <v>68</v>
      </c>
      <c r="B1507" t="s">
        <v>69</v>
      </c>
      <c r="C1507" t="s">
        <v>2137</v>
      </c>
      <c r="D1507" t="s">
        <v>461</v>
      </c>
      <c r="E1507" t="s">
        <v>462</v>
      </c>
      <c r="F1507" t="s">
        <v>20</v>
      </c>
      <c r="G1507">
        <v>2300359</v>
      </c>
      <c r="H1507" s="3">
        <v>44700</v>
      </c>
      <c r="I1507">
        <v>-32</v>
      </c>
      <c r="J1507">
        <v>32</v>
      </c>
      <c r="K1507">
        <v>32</v>
      </c>
      <c r="L1507">
        <v>0</v>
      </c>
      <c r="M1507">
        <v>0</v>
      </c>
      <c r="N1507" s="4">
        <v>45</v>
      </c>
      <c r="O1507" s="4">
        <v>36000</v>
      </c>
      <c r="P1507">
        <v>2250257</v>
      </c>
      <c r="Q1507">
        <v>2320248</v>
      </c>
      <c r="R1507" t="s">
        <v>21</v>
      </c>
      <c r="S1507">
        <f t="shared" si="23"/>
        <v>800</v>
      </c>
    </row>
    <row r="1508" spans="1:19" x14ac:dyDescent="0.35">
      <c r="A1508" s="2" t="s">
        <v>251</v>
      </c>
      <c r="B1508" t="s">
        <v>252</v>
      </c>
      <c r="C1508" t="s">
        <v>2179</v>
      </c>
      <c r="D1508" t="s">
        <v>461</v>
      </c>
      <c r="E1508" t="s">
        <v>462</v>
      </c>
      <c r="F1508" t="s">
        <v>20</v>
      </c>
      <c r="G1508">
        <v>2300359</v>
      </c>
      <c r="H1508" s="3">
        <v>44700</v>
      </c>
      <c r="I1508">
        <v>-20</v>
      </c>
      <c r="J1508">
        <v>20</v>
      </c>
      <c r="K1508">
        <v>20</v>
      </c>
      <c r="L1508">
        <v>0</v>
      </c>
      <c r="M1508">
        <v>0</v>
      </c>
      <c r="N1508" s="4">
        <v>14.85</v>
      </c>
      <c r="O1508" s="4">
        <v>7425</v>
      </c>
      <c r="P1508">
        <v>2350030</v>
      </c>
      <c r="Q1508">
        <v>2320248</v>
      </c>
      <c r="R1508" t="s">
        <v>21</v>
      </c>
      <c r="S1508">
        <f t="shared" si="23"/>
        <v>500</v>
      </c>
    </row>
    <row r="1509" spans="1:19" x14ac:dyDescent="0.35">
      <c r="A1509" s="2" t="s">
        <v>440</v>
      </c>
      <c r="B1509" t="s">
        <v>441</v>
      </c>
      <c r="C1509" t="s">
        <v>2180</v>
      </c>
      <c r="D1509" t="s">
        <v>461</v>
      </c>
      <c r="E1509" t="s">
        <v>462</v>
      </c>
      <c r="F1509" t="s">
        <v>20</v>
      </c>
      <c r="G1509">
        <v>2300436</v>
      </c>
      <c r="H1509" s="3">
        <v>44714</v>
      </c>
      <c r="I1509">
        <v>-6</v>
      </c>
      <c r="J1509">
        <v>12</v>
      </c>
      <c r="K1509">
        <v>6</v>
      </c>
      <c r="L1509">
        <v>0</v>
      </c>
      <c r="M1509">
        <v>0</v>
      </c>
      <c r="N1509" s="4">
        <v>9.35</v>
      </c>
      <c r="O1509" s="4">
        <v>9368.7000000000007</v>
      </c>
      <c r="P1509">
        <v>2350092</v>
      </c>
      <c r="Q1509">
        <v>2320199</v>
      </c>
      <c r="R1509" t="s">
        <v>21</v>
      </c>
      <c r="S1509">
        <f t="shared" si="23"/>
        <v>1002.0000000000001</v>
      </c>
    </row>
    <row r="1510" spans="1:19" x14ac:dyDescent="0.35">
      <c r="A1510" s="2" t="s">
        <v>251</v>
      </c>
      <c r="B1510" t="s">
        <v>252</v>
      </c>
      <c r="C1510" t="s">
        <v>2179</v>
      </c>
      <c r="D1510" t="s">
        <v>461</v>
      </c>
      <c r="E1510" t="s">
        <v>462</v>
      </c>
      <c r="F1510" t="s">
        <v>20</v>
      </c>
      <c r="G1510">
        <v>2300735</v>
      </c>
      <c r="H1510" s="3">
        <v>44792</v>
      </c>
      <c r="I1510">
        <v>-20</v>
      </c>
      <c r="J1510">
        <v>20</v>
      </c>
      <c r="K1510">
        <v>20</v>
      </c>
      <c r="L1510">
        <v>0</v>
      </c>
      <c r="M1510">
        <v>0</v>
      </c>
      <c r="N1510" s="4">
        <v>14.85</v>
      </c>
      <c r="O1510" s="4">
        <v>7425</v>
      </c>
      <c r="P1510">
        <v>2350202</v>
      </c>
      <c r="Q1510">
        <v>2320497</v>
      </c>
      <c r="R1510" t="s">
        <v>21</v>
      </c>
      <c r="S1510">
        <f t="shared" si="23"/>
        <v>500</v>
      </c>
    </row>
    <row r="1511" spans="1:19" x14ac:dyDescent="0.35">
      <c r="A1511" s="2" t="s">
        <v>440</v>
      </c>
      <c r="B1511" t="s">
        <v>441</v>
      </c>
      <c r="C1511" t="s">
        <v>2180</v>
      </c>
      <c r="D1511" t="s">
        <v>461</v>
      </c>
      <c r="E1511" t="s">
        <v>462</v>
      </c>
      <c r="F1511" t="s">
        <v>20</v>
      </c>
      <c r="G1511">
        <v>2300742</v>
      </c>
      <c r="H1511" s="3">
        <v>44795</v>
      </c>
      <c r="I1511">
        <v>-6</v>
      </c>
      <c r="J1511">
        <v>6</v>
      </c>
      <c r="K1511">
        <v>6</v>
      </c>
      <c r="L1511">
        <v>0</v>
      </c>
      <c r="M1511">
        <v>0</v>
      </c>
      <c r="N1511" s="4">
        <v>9.35</v>
      </c>
      <c r="O1511" s="4">
        <v>9368.7000000000007</v>
      </c>
      <c r="P1511">
        <v>2350190</v>
      </c>
      <c r="Q1511">
        <v>2320428</v>
      </c>
      <c r="R1511" t="s">
        <v>21</v>
      </c>
      <c r="S1511">
        <f t="shared" si="23"/>
        <v>1002.0000000000001</v>
      </c>
    </row>
    <row r="1512" spans="1:19" x14ac:dyDescent="0.35">
      <c r="A1512" s="2" t="s">
        <v>251</v>
      </c>
      <c r="B1512" t="s">
        <v>252</v>
      </c>
      <c r="C1512" t="s">
        <v>2179</v>
      </c>
      <c r="D1512" t="s">
        <v>461</v>
      </c>
      <c r="E1512" t="s">
        <v>462</v>
      </c>
      <c r="F1512" t="s">
        <v>20</v>
      </c>
      <c r="G1512">
        <v>2300958</v>
      </c>
      <c r="H1512" s="3">
        <v>44854</v>
      </c>
      <c r="I1512">
        <v>-16</v>
      </c>
      <c r="J1512">
        <v>16</v>
      </c>
      <c r="K1512">
        <v>16</v>
      </c>
      <c r="L1512">
        <v>0</v>
      </c>
      <c r="M1512">
        <v>0</v>
      </c>
      <c r="N1512" s="4">
        <v>14.85</v>
      </c>
      <c r="O1512" s="4">
        <v>5940</v>
      </c>
      <c r="P1512">
        <v>2350202</v>
      </c>
      <c r="Q1512">
        <v>2320642</v>
      </c>
      <c r="R1512" t="s">
        <v>21</v>
      </c>
      <c r="S1512">
        <f t="shared" si="23"/>
        <v>400</v>
      </c>
    </row>
    <row r="1513" spans="1:19" x14ac:dyDescent="0.35">
      <c r="A1513" s="2" t="s">
        <v>251</v>
      </c>
      <c r="B1513" t="s">
        <v>252</v>
      </c>
      <c r="C1513" t="s">
        <v>2179</v>
      </c>
      <c r="D1513" t="s">
        <v>461</v>
      </c>
      <c r="E1513" t="s">
        <v>462</v>
      </c>
      <c r="F1513" t="s">
        <v>20</v>
      </c>
      <c r="G1513">
        <v>2301070</v>
      </c>
      <c r="H1513" s="3">
        <v>44887</v>
      </c>
      <c r="I1513">
        <v>-16</v>
      </c>
      <c r="J1513">
        <v>16</v>
      </c>
      <c r="K1513">
        <v>16</v>
      </c>
      <c r="L1513">
        <v>0</v>
      </c>
      <c r="M1513">
        <v>0</v>
      </c>
      <c r="N1513" s="4">
        <v>14.85</v>
      </c>
      <c r="O1513" s="4">
        <v>5940</v>
      </c>
      <c r="P1513">
        <v>2350309</v>
      </c>
      <c r="Q1513">
        <v>2320744</v>
      </c>
      <c r="R1513" t="s">
        <v>21</v>
      </c>
      <c r="S1513">
        <f t="shared" si="23"/>
        <v>400</v>
      </c>
    </row>
    <row r="1514" spans="1:19" x14ac:dyDescent="0.35">
      <c r="A1514" s="2" t="s">
        <v>68</v>
      </c>
      <c r="B1514" t="s">
        <v>69</v>
      </c>
      <c r="C1514" t="s">
        <v>2137</v>
      </c>
      <c r="D1514" t="s">
        <v>461</v>
      </c>
      <c r="E1514" t="s">
        <v>462</v>
      </c>
      <c r="F1514" t="s">
        <v>20</v>
      </c>
      <c r="G1514">
        <v>2301070</v>
      </c>
      <c r="H1514" s="3">
        <v>44887</v>
      </c>
      <c r="I1514">
        <v>-8</v>
      </c>
      <c r="J1514">
        <v>8</v>
      </c>
      <c r="K1514">
        <v>8</v>
      </c>
      <c r="L1514">
        <v>0</v>
      </c>
      <c r="M1514">
        <v>0</v>
      </c>
      <c r="N1514" s="4">
        <v>45</v>
      </c>
      <c r="O1514" s="4">
        <v>9000</v>
      </c>
      <c r="P1514">
        <v>2250381</v>
      </c>
      <c r="Q1514">
        <v>2320744</v>
      </c>
      <c r="R1514" t="s">
        <v>21</v>
      </c>
      <c r="S1514">
        <f t="shared" si="23"/>
        <v>200</v>
      </c>
    </row>
    <row r="1515" spans="1:19" x14ac:dyDescent="0.35">
      <c r="A1515" s="2" t="s">
        <v>251</v>
      </c>
      <c r="B1515" t="s">
        <v>252</v>
      </c>
      <c r="C1515" t="s">
        <v>2179</v>
      </c>
      <c r="D1515" t="s">
        <v>461</v>
      </c>
      <c r="E1515" t="s">
        <v>462</v>
      </c>
      <c r="F1515" t="s">
        <v>20</v>
      </c>
      <c r="G1515">
        <v>2301259</v>
      </c>
      <c r="H1515" s="3">
        <v>44943</v>
      </c>
      <c r="I1515">
        <v>-16</v>
      </c>
      <c r="J1515">
        <v>16</v>
      </c>
      <c r="K1515">
        <v>16</v>
      </c>
      <c r="L1515">
        <v>0</v>
      </c>
      <c r="M1515">
        <v>0</v>
      </c>
      <c r="N1515" s="4">
        <v>14.85</v>
      </c>
      <c r="O1515" s="4">
        <v>5940</v>
      </c>
      <c r="P1515">
        <v>2350309</v>
      </c>
      <c r="Q1515">
        <v>2320890</v>
      </c>
      <c r="R1515" t="s">
        <v>21</v>
      </c>
      <c r="S1515">
        <f t="shared" si="23"/>
        <v>400</v>
      </c>
    </row>
    <row r="1516" spans="1:19" x14ac:dyDescent="0.35">
      <c r="A1516" s="2" t="s">
        <v>68</v>
      </c>
      <c r="B1516" t="s">
        <v>69</v>
      </c>
      <c r="C1516" t="s">
        <v>2137</v>
      </c>
      <c r="D1516" t="s">
        <v>461</v>
      </c>
      <c r="E1516" t="s">
        <v>462</v>
      </c>
      <c r="F1516" t="s">
        <v>20</v>
      </c>
      <c r="G1516">
        <v>2301259</v>
      </c>
      <c r="H1516" s="3">
        <v>44943</v>
      </c>
      <c r="I1516">
        <v>-4</v>
      </c>
      <c r="J1516">
        <v>4</v>
      </c>
      <c r="K1516">
        <v>4</v>
      </c>
      <c r="L1516">
        <v>0</v>
      </c>
      <c r="M1516">
        <v>0</v>
      </c>
      <c r="N1516" s="4">
        <v>45</v>
      </c>
      <c r="O1516" s="4">
        <v>4500</v>
      </c>
      <c r="P1516">
        <v>2350097</v>
      </c>
      <c r="Q1516">
        <v>2320890</v>
      </c>
      <c r="R1516" t="s">
        <v>21</v>
      </c>
      <c r="S1516">
        <f t="shared" si="23"/>
        <v>100</v>
      </c>
    </row>
    <row r="1517" spans="1:19" x14ac:dyDescent="0.35">
      <c r="A1517" s="2" t="s">
        <v>440</v>
      </c>
      <c r="B1517" t="s">
        <v>441</v>
      </c>
      <c r="C1517" t="s">
        <v>2180</v>
      </c>
      <c r="D1517" t="s">
        <v>461</v>
      </c>
      <c r="E1517" t="s">
        <v>462</v>
      </c>
      <c r="F1517" t="s">
        <v>20</v>
      </c>
      <c r="G1517">
        <v>2301335</v>
      </c>
      <c r="H1517" s="3">
        <v>44958</v>
      </c>
      <c r="I1517">
        <v>-6</v>
      </c>
      <c r="J1517">
        <v>6</v>
      </c>
      <c r="K1517">
        <v>6</v>
      </c>
      <c r="L1517">
        <v>0</v>
      </c>
      <c r="M1517">
        <v>0</v>
      </c>
      <c r="N1517" s="4">
        <v>9.35</v>
      </c>
      <c r="O1517" s="4">
        <v>9368.7000000000007</v>
      </c>
      <c r="P1517">
        <v>2350444</v>
      </c>
      <c r="Q1517">
        <v>2320985</v>
      </c>
      <c r="R1517" t="s">
        <v>21</v>
      </c>
      <c r="S1517">
        <f t="shared" si="23"/>
        <v>1002.0000000000001</v>
      </c>
    </row>
    <row r="1518" spans="1:19" x14ac:dyDescent="0.35">
      <c r="A1518" s="2" t="s">
        <v>251</v>
      </c>
      <c r="B1518" t="s">
        <v>252</v>
      </c>
      <c r="C1518" t="s">
        <v>2179</v>
      </c>
      <c r="D1518" t="s">
        <v>461</v>
      </c>
      <c r="E1518" t="s">
        <v>462</v>
      </c>
      <c r="F1518" t="s">
        <v>20</v>
      </c>
      <c r="G1518">
        <v>2301357</v>
      </c>
      <c r="H1518" s="3">
        <v>44964</v>
      </c>
      <c r="I1518">
        <v>-12</v>
      </c>
      <c r="J1518">
        <v>12</v>
      </c>
      <c r="K1518">
        <v>12</v>
      </c>
      <c r="L1518">
        <v>0</v>
      </c>
      <c r="M1518">
        <v>0</v>
      </c>
      <c r="N1518" s="4">
        <v>13.5</v>
      </c>
      <c r="O1518" s="4">
        <v>4050</v>
      </c>
      <c r="P1518">
        <v>2350309</v>
      </c>
      <c r="Q1518">
        <v>2321028</v>
      </c>
      <c r="R1518" t="s">
        <v>21</v>
      </c>
      <c r="S1518">
        <f t="shared" si="23"/>
        <v>300</v>
      </c>
    </row>
    <row r="1519" spans="1:19" x14ac:dyDescent="0.35">
      <c r="A1519" s="2" t="s">
        <v>68</v>
      </c>
      <c r="B1519" t="s">
        <v>69</v>
      </c>
      <c r="C1519" t="s">
        <v>2137</v>
      </c>
      <c r="D1519" t="s">
        <v>461</v>
      </c>
      <c r="E1519" t="s">
        <v>462</v>
      </c>
      <c r="F1519" t="s">
        <v>20</v>
      </c>
      <c r="G1519">
        <v>2301357</v>
      </c>
      <c r="H1519" s="3">
        <v>44964</v>
      </c>
      <c r="I1519">
        <v>-8</v>
      </c>
      <c r="J1519">
        <v>8</v>
      </c>
      <c r="K1519">
        <v>8</v>
      </c>
      <c r="L1519">
        <v>0</v>
      </c>
      <c r="M1519">
        <v>0</v>
      </c>
      <c r="N1519" s="4">
        <v>45</v>
      </c>
      <c r="O1519" s="4">
        <v>9000</v>
      </c>
      <c r="P1519">
        <v>2350097</v>
      </c>
      <c r="Q1519">
        <v>2321028</v>
      </c>
      <c r="R1519" t="s">
        <v>21</v>
      </c>
      <c r="S1519">
        <f t="shared" si="23"/>
        <v>200</v>
      </c>
    </row>
    <row r="1520" spans="1:19" x14ac:dyDescent="0.35">
      <c r="A1520" s="2" t="s">
        <v>251</v>
      </c>
      <c r="B1520" t="s">
        <v>252</v>
      </c>
      <c r="C1520" t="s">
        <v>2179</v>
      </c>
      <c r="D1520" t="s">
        <v>461</v>
      </c>
      <c r="E1520" t="s">
        <v>462</v>
      </c>
      <c r="F1520" t="s">
        <v>20</v>
      </c>
      <c r="G1520">
        <v>2400015</v>
      </c>
      <c r="H1520" s="3">
        <v>44988</v>
      </c>
      <c r="I1520">
        <v>-16</v>
      </c>
      <c r="J1520">
        <v>16</v>
      </c>
      <c r="K1520">
        <v>16</v>
      </c>
      <c r="L1520">
        <v>0</v>
      </c>
      <c r="M1520">
        <v>0</v>
      </c>
      <c r="N1520" s="4">
        <v>13.5</v>
      </c>
      <c r="O1520" s="4">
        <v>5400</v>
      </c>
      <c r="P1520">
        <v>1</v>
      </c>
      <c r="Q1520">
        <v>2321104</v>
      </c>
      <c r="R1520" t="s">
        <v>21</v>
      </c>
      <c r="S1520">
        <f t="shared" si="23"/>
        <v>400</v>
      </c>
    </row>
    <row r="1521" spans="1:19" x14ac:dyDescent="0.35">
      <c r="A1521" s="2" t="s">
        <v>68</v>
      </c>
      <c r="B1521" t="s">
        <v>69</v>
      </c>
      <c r="C1521" t="s">
        <v>2137</v>
      </c>
      <c r="D1521" t="s">
        <v>461</v>
      </c>
      <c r="E1521" t="s">
        <v>462</v>
      </c>
      <c r="F1521" t="s">
        <v>20</v>
      </c>
      <c r="G1521">
        <v>2400104</v>
      </c>
      <c r="H1521" s="3">
        <v>45008</v>
      </c>
      <c r="I1521">
        <v>-10</v>
      </c>
      <c r="J1521">
        <v>10</v>
      </c>
      <c r="K1521">
        <v>10</v>
      </c>
      <c r="L1521">
        <v>0</v>
      </c>
      <c r="M1521">
        <v>0</v>
      </c>
      <c r="N1521" s="4">
        <v>45</v>
      </c>
      <c r="O1521" s="4">
        <v>11250</v>
      </c>
      <c r="P1521">
        <v>2350097</v>
      </c>
      <c r="Q1521">
        <v>2420008</v>
      </c>
      <c r="R1521" t="s">
        <v>21</v>
      </c>
      <c r="S1521">
        <f t="shared" si="23"/>
        <v>250</v>
      </c>
    </row>
    <row r="1522" spans="1:19" x14ac:dyDescent="0.35">
      <c r="A1522" s="2" t="s">
        <v>251</v>
      </c>
      <c r="B1522" t="s">
        <v>252</v>
      </c>
      <c r="C1522" t="s">
        <v>2179</v>
      </c>
      <c r="D1522" t="s">
        <v>461</v>
      </c>
      <c r="E1522" t="s">
        <v>462</v>
      </c>
      <c r="F1522" t="s">
        <v>20</v>
      </c>
      <c r="G1522">
        <v>2400104</v>
      </c>
      <c r="H1522" s="3">
        <v>45008</v>
      </c>
      <c r="I1522">
        <v>-8</v>
      </c>
      <c r="J1522">
        <v>8</v>
      </c>
      <c r="K1522">
        <v>8</v>
      </c>
      <c r="L1522">
        <v>0</v>
      </c>
      <c r="M1522">
        <v>0</v>
      </c>
      <c r="N1522" s="4">
        <v>13.5</v>
      </c>
      <c r="O1522" s="4">
        <v>2700</v>
      </c>
      <c r="P1522">
        <v>2350475</v>
      </c>
      <c r="Q1522">
        <v>2420008</v>
      </c>
      <c r="R1522" t="s">
        <v>21</v>
      </c>
      <c r="S1522">
        <f t="shared" si="23"/>
        <v>200</v>
      </c>
    </row>
    <row r="1523" spans="1:19" x14ac:dyDescent="0.35">
      <c r="A1523" s="2" t="s">
        <v>440</v>
      </c>
      <c r="B1523" t="s">
        <v>441</v>
      </c>
      <c r="C1523" t="s">
        <v>2180</v>
      </c>
      <c r="D1523" t="s">
        <v>461</v>
      </c>
      <c r="E1523" t="s">
        <v>462</v>
      </c>
      <c r="F1523" t="s">
        <v>20</v>
      </c>
      <c r="G1523">
        <v>2400181</v>
      </c>
      <c r="H1523" s="3">
        <v>45028</v>
      </c>
      <c r="I1523">
        <v>-6</v>
      </c>
      <c r="J1523">
        <v>6</v>
      </c>
      <c r="K1523">
        <v>6</v>
      </c>
      <c r="L1523">
        <v>0</v>
      </c>
      <c r="M1523">
        <v>0</v>
      </c>
      <c r="N1523" s="4">
        <v>8.98</v>
      </c>
      <c r="O1523" s="4">
        <v>8997.9599999999991</v>
      </c>
      <c r="P1523">
        <v>2450022</v>
      </c>
      <c r="Q1523">
        <v>2420051</v>
      </c>
      <c r="R1523" t="s">
        <v>21</v>
      </c>
      <c r="S1523">
        <f t="shared" si="23"/>
        <v>1001.9999999999999</v>
      </c>
    </row>
    <row r="1524" spans="1:19" x14ac:dyDescent="0.35">
      <c r="A1524" s="2" t="s">
        <v>251</v>
      </c>
      <c r="B1524" t="s">
        <v>252</v>
      </c>
      <c r="C1524" t="s">
        <v>2179</v>
      </c>
      <c r="D1524" t="s">
        <v>461</v>
      </c>
      <c r="E1524" t="s">
        <v>462</v>
      </c>
      <c r="F1524" t="s">
        <v>20</v>
      </c>
      <c r="G1524">
        <v>2400209</v>
      </c>
      <c r="H1524" s="3">
        <v>45035</v>
      </c>
      <c r="I1524">
        <v>-12</v>
      </c>
      <c r="J1524">
        <v>12</v>
      </c>
      <c r="K1524">
        <v>12</v>
      </c>
      <c r="L1524">
        <v>0</v>
      </c>
      <c r="M1524">
        <v>0</v>
      </c>
      <c r="N1524" s="4">
        <v>13.5</v>
      </c>
      <c r="O1524" s="4">
        <v>4050</v>
      </c>
      <c r="P1524">
        <v>2350475</v>
      </c>
      <c r="Q1524">
        <v>2420127</v>
      </c>
      <c r="R1524" t="s">
        <v>21</v>
      </c>
      <c r="S1524">
        <f t="shared" si="23"/>
        <v>300</v>
      </c>
    </row>
    <row r="1525" spans="1:19" x14ac:dyDescent="0.35">
      <c r="A1525" s="2" t="s">
        <v>68</v>
      </c>
      <c r="B1525" t="s">
        <v>69</v>
      </c>
      <c r="C1525" t="s">
        <v>2137</v>
      </c>
      <c r="D1525" t="s">
        <v>461</v>
      </c>
      <c r="E1525" t="s">
        <v>462</v>
      </c>
      <c r="F1525" t="s">
        <v>20</v>
      </c>
      <c r="G1525">
        <v>2400209</v>
      </c>
      <c r="H1525" s="3">
        <v>45035</v>
      </c>
      <c r="I1525">
        <v>-6</v>
      </c>
      <c r="J1525">
        <v>6</v>
      </c>
      <c r="K1525">
        <v>6</v>
      </c>
      <c r="L1525">
        <v>0</v>
      </c>
      <c r="M1525">
        <v>0</v>
      </c>
      <c r="N1525" s="4">
        <v>35</v>
      </c>
      <c r="O1525" s="4">
        <v>5250</v>
      </c>
      <c r="P1525">
        <v>2350031</v>
      </c>
      <c r="Q1525">
        <v>2420127</v>
      </c>
      <c r="R1525" t="s">
        <v>21</v>
      </c>
      <c r="S1525">
        <f t="shared" si="23"/>
        <v>150</v>
      </c>
    </row>
    <row r="1526" spans="1:19" x14ac:dyDescent="0.35">
      <c r="A1526" s="2" t="s">
        <v>251</v>
      </c>
      <c r="B1526" t="s">
        <v>252</v>
      </c>
      <c r="C1526" t="s">
        <v>2179</v>
      </c>
      <c r="D1526" t="s">
        <v>461</v>
      </c>
      <c r="E1526" t="s">
        <v>462</v>
      </c>
      <c r="F1526" t="s">
        <v>20</v>
      </c>
      <c r="G1526">
        <v>2400310</v>
      </c>
      <c r="H1526" s="3">
        <v>45058</v>
      </c>
      <c r="I1526">
        <v>-12</v>
      </c>
      <c r="J1526">
        <v>12</v>
      </c>
      <c r="K1526">
        <v>12</v>
      </c>
      <c r="L1526">
        <v>0</v>
      </c>
      <c r="M1526">
        <v>0</v>
      </c>
      <c r="N1526" s="4">
        <v>13.5</v>
      </c>
      <c r="O1526" s="4">
        <v>4050</v>
      </c>
      <c r="P1526">
        <v>2350475</v>
      </c>
      <c r="Q1526">
        <v>2420180</v>
      </c>
      <c r="R1526" t="s">
        <v>21</v>
      </c>
      <c r="S1526">
        <f t="shared" si="23"/>
        <v>300</v>
      </c>
    </row>
    <row r="1527" spans="1:19" x14ac:dyDescent="0.35">
      <c r="A1527" s="2" t="s">
        <v>269</v>
      </c>
      <c r="B1527" t="s">
        <v>270</v>
      </c>
      <c r="C1527" t="s">
        <v>2179</v>
      </c>
      <c r="D1527" t="s">
        <v>461</v>
      </c>
      <c r="E1527" t="s">
        <v>462</v>
      </c>
      <c r="F1527" t="s">
        <v>20</v>
      </c>
      <c r="G1527">
        <v>2400479</v>
      </c>
      <c r="H1527" s="3">
        <v>45105</v>
      </c>
      <c r="I1527">
        <v>-12</v>
      </c>
      <c r="J1527">
        <v>12</v>
      </c>
      <c r="K1527">
        <v>12</v>
      </c>
      <c r="L1527">
        <v>0</v>
      </c>
      <c r="M1527">
        <v>0</v>
      </c>
      <c r="N1527" s="4">
        <v>9.75</v>
      </c>
      <c r="O1527" s="4">
        <v>2925</v>
      </c>
      <c r="P1527">
        <v>2450060</v>
      </c>
      <c r="Q1527">
        <v>2420335</v>
      </c>
      <c r="R1527" t="s">
        <v>21</v>
      </c>
      <c r="S1527">
        <f t="shared" si="23"/>
        <v>300</v>
      </c>
    </row>
    <row r="1528" spans="1:19" x14ac:dyDescent="0.35">
      <c r="A1528" s="2" t="s">
        <v>68</v>
      </c>
      <c r="B1528" t="s">
        <v>69</v>
      </c>
      <c r="C1528" t="s">
        <v>2137</v>
      </c>
      <c r="D1528" t="s">
        <v>461</v>
      </c>
      <c r="E1528" t="s">
        <v>462</v>
      </c>
      <c r="F1528" t="s">
        <v>20</v>
      </c>
      <c r="G1528">
        <v>2400479</v>
      </c>
      <c r="H1528" s="3">
        <v>45105</v>
      </c>
      <c r="I1528">
        <v>-6</v>
      </c>
      <c r="J1528">
        <v>6</v>
      </c>
      <c r="K1528">
        <v>6</v>
      </c>
      <c r="L1528">
        <v>0</v>
      </c>
      <c r="M1528">
        <v>0</v>
      </c>
      <c r="N1528" s="4">
        <v>35</v>
      </c>
      <c r="O1528" s="4">
        <v>5250</v>
      </c>
      <c r="P1528">
        <v>2350031</v>
      </c>
      <c r="Q1528">
        <v>2420335</v>
      </c>
      <c r="R1528" t="s">
        <v>21</v>
      </c>
      <c r="S1528">
        <f t="shared" si="23"/>
        <v>150</v>
      </c>
    </row>
    <row r="1529" spans="1:19" x14ac:dyDescent="0.35">
      <c r="A1529" s="2" t="s">
        <v>251</v>
      </c>
      <c r="B1529" t="s">
        <v>252</v>
      </c>
      <c r="C1529" t="s">
        <v>2179</v>
      </c>
      <c r="D1529" t="s">
        <v>461</v>
      </c>
      <c r="E1529" t="s">
        <v>462</v>
      </c>
      <c r="F1529" t="s">
        <v>20</v>
      </c>
      <c r="G1529">
        <v>2400572</v>
      </c>
      <c r="H1529" s="3">
        <v>45134</v>
      </c>
      <c r="I1529">
        <v>-16</v>
      </c>
      <c r="J1529">
        <v>16</v>
      </c>
      <c r="K1529">
        <v>16</v>
      </c>
      <c r="L1529">
        <v>0</v>
      </c>
      <c r="M1529">
        <v>0</v>
      </c>
      <c r="N1529" s="4">
        <v>9.75</v>
      </c>
      <c r="O1529" s="4">
        <v>3900</v>
      </c>
      <c r="P1529">
        <v>2450102</v>
      </c>
      <c r="Q1529">
        <v>2420419</v>
      </c>
      <c r="R1529" t="s">
        <v>21</v>
      </c>
      <c r="S1529">
        <f t="shared" si="23"/>
        <v>400</v>
      </c>
    </row>
    <row r="1530" spans="1:19" x14ac:dyDescent="0.35">
      <c r="A1530" s="2" t="s">
        <v>440</v>
      </c>
      <c r="B1530" t="s">
        <v>441</v>
      </c>
      <c r="C1530" t="s">
        <v>2180</v>
      </c>
      <c r="D1530" t="s">
        <v>461</v>
      </c>
      <c r="E1530" t="s">
        <v>462</v>
      </c>
      <c r="F1530" t="s">
        <v>20</v>
      </c>
      <c r="G1530">
        <v>2400670</v>
      </c>
      <c r="H1530" s="3">
        <v>45162</v>
      </c>
      <c r="I1530">
        <v>-6</v>
      </c>
      <c r="J1530">
        <v>6</v>
      </c>
      <c r="K1530">
        <v>6</v>
      </c>
      <c r="L1530">
        <v>0</v>
      </c>
      <c r="M1530">
        <v>0</v>
      </c>
      <c r="N1530" s="4">
        <v>8.43</v>
      </c>
      <c r="O1530" s="4">
        <v>8446.86</v>
      </c>
      <c r="P1530">
        <v>2450158</v>
      </c>
      <c r="Q1530">
        <v>2420389</v>
      </c>
      <c r="R1530" t="s">
        <v>21</v>
      </c>
      <c r="S1530">
        <f t="shared" si="23"/>
        <v>1002.0000000000001</v>
      </c>
    </row>
    <row r="1531" spans="1:19" x14ac:dyDescent="0.35">
      <c r="A1531" s="2" t="s">
        <v>251</v>
      </c>
      <c r="B1531" t="s">
        <v>252</v>
      </c>
      <c r="C1531" t="s">
        <v>2179</v>
      </c>
      <c r="D1531" t="s">
        <v>461</v>
      </c>
      <c r="E1531" t="s">
        <v>462</v>
      </c>
      <c r="F1531" t="s">
        <v>20</v>
      </c>
      <c r="G1531">
        <v>2400748</v>
      </c>
      <c r="H1531" s="3">
        <v>45189</v>
      </c>
      <c r="I1531">
        <v>-16</v>
      </c>
      <c r="J1531">
        <v>16</v>
      </c>
      <c r="K1531">
        <v>16</v>
      </c>
      <c r="L1531">
        <v>0</v>
      </c>
      <c r="M1531">
        <v>0</v>
      </c>
      <c r="N1531" s="4">
        <v>8.9499999999999993</v>
      </c>
      <c r="O1531" s="4">
        <v>3580</v>
      </c>
      <c r="P1531">
        <v>2450102</v>
      </c>
      <c r="Q1531">
        <v>2420537</v>
      </c>
      <c r="R1531" t="s">
        <v>21</v>
      </c>
      <c r="S1531">
        <f t="shared" si="23"/>
        <v>400.00000000000006</v>
      </c>
    </row>
    <row r="1532" spans="1:19" x14ac:dyDescent="0.35">
      <c r="A1532" s="2" t="s">
        <v>68</v>
      </c>
      <c r="B1532" t="s">
        <v>69</v>
      </c>
      <c r="C1532" t="s">
        <v>2137</v>
      </c>
      <c r="D1532" t="s">
        <v>461</v>
      </c>
      <c r="E1532" t="s">
        <v>462</v>
      </c>
      <c r="F1532" t="s">
        <v>20</v>
      </c>
      <c r="G1532">
        <v>2400769</v>
      </c>
      <c r="H1532" s="3">
        <v>45195</v>
      </c>
      <c r="I1532">
        <v>-6</v>
      </c>
      <c r="J1532">
        <v>6</v>
      </c>
      <c r="K1532">
        <v>6</v>
      </c>
      <c r="L1532">
        <v>0</v>
      </c>
      <c r="M1532">
        <v>0</v>
      </c>
      <c r="N1532" s="4">
        <v>35</v>
      </c>
      <c r="O1532" s="4">
        <v>5250</v>
      </c>
      <c r="P1532">
        <v>2350031</v>
      </c>
      <c r="Q1532">
        <v>2420545</v>
      </c>
      <c r="R1532" t="s">
        <v>21</v>
      </c>
      <c r="S1532">
        <f t="shared" si="23"/>
        <v>150</v>
      </c>
    </row>
    <row r="1533" spans="1:19" x14ac:dyDescent="0.35">
      <c r="A1533" s="2" t="s">
        <v>251</v>
      </c>
      <c r="B1533" t="s">
        <v>252</v>
      </c>
      <c r="C1533" t="s">
        <v>2179</v>
      </c>
      <c r="D1533" t="s">
        <v>461</v>
      </c>
      <c r="E1533" t="s">
        <v>462</v>
      </c>
      <c r="F1533" t="s">
        <v>20</v>
      </c>
      <c r="G1533">
        <v>2400926</v>
      </c>
      <c r="H1533" s="3">
        <v>45237</v>
      </c>
      <c r="I1533">
        <v>-16</v>
      </c>
      <c r="J1533">
        <v>16</v>
      </c>
      <c r="K1533">
        <v>16</v>
      </c>
      <c r="L1533">
        <v>0</v>
      </c>
      <c r="M1533">
        <v>0</v>
      </c>
      <c r="N1533" s="4">
        <v>8.9499999999999993</v>
      </c>
      <c r="O1533" s="4">
        <v>3580</v>
      </c>
      <c r="P1533">
        <v>2450241</v>
      </c>
      <c r="Q1533">
        <v>2420647</v>
      </c>
      <c r="R1533" t="s">
        <v>21</v>
      </c>
      <c r="S1533">
        <f t="shared" si="23"/>
        <v>400.00000000000006</v>
      </c>
    </row>
    <row r="1534" spans="1:19" x14ac:dyDescent="0.35">
      <c r="A1534" s="2" t="s">
        <v>68</v>
      </c>
      <c r="B1534" t="s">
        <v>69</v>
      </c>
      <c r="C1534" t="s">
        <v>2137</v>
      </c>
      <c r="D1534" t="s">
        <v>461</v>
      </c>
      <c r="E1534" t="s">
        <v>462</v>
      </c>
      <c r="F1534" t="s">
        <v>20</v>
      </c>
      <c r="G1534">
        <v>2400991</v>
      </c>
      <c r="H1534" s="3">
        <v>45253</v>
      </c>
      <c r="I1534">
        <v>-6</v>
      </c>
      <c r="J1534">
        <v>6</v>
      </c>
      <c r="K1534">
        <v>6</v>
      </c>
      <c r="L1534">
        <v>0</v>
      </c>
      <c r="M1534">
        <v>0</v>
      </c>
      <c r="N1534" s="4">
        <v>28.8</v>
      </c>
      <c r="O1534" s="4">
        <v>4320</v>
      </c>
      <c r="P1534">
        <v>2450072</v>
      </c>
      <c r="Q1534">
        <v>2420681</v>
      </c>
      <c r="R1534" t="s">
        <v>21</v>
      </c>
      <c r="S1534">
        <f t="shared" si="23"/>
        <v>150</v>
      </c>
    </row>
    <row r="1535" spans="1:19" x14ac:dyDescent="0.35">
      <c r="A1535" s="2" t="s">
        <v>251</v>
      </c>
      <c r="B1535" t="s">
        <v>252</v>
      </c>
      <c r="C1535" t="s">
        <v>2179</v>
      </c>
      <c r="D1535" t="s">
        <v>461</v>
      </c>
      <c r="E1535" t="s">
        <v>462</v>
      </c>
      <c r="F1535" t="s">
        <v>20</v>
      </c>
      <c r="G1535">
        <v>2401062</v>
      </c>
      <c r="H1535" s="3">
        <v>45273</v>
      </c>
      <c r="I1535">
        <v>-16</v>
      </c>
      <c r="J1535">
        <v>16</v>
      </c>
      <c r="K1535">
        <v>16</v>
      </c>
      <c r="L1535">
        <v>0</v>
      </c>
      <c r="M1535">
        <v>0</v>
      </c>
      <c r="N1535" s="4">
        <v>8.9499999999999993</v>
      </c>
      <c r="O1535" s="4">
        <v>3580</v>
      </c>
      <c r="P1535">
        <v>2450346</v>
      </c>
      <c r="Q1535">
        <v>2420821</v>
      </c>
      <c r="R1535" t="s">
        <v>21</v>
      </c>
      <c r="S1535">
        <f t="shared" si="23"/>
        <v>400.00000000000006</v>
      </c>
    </row>
    <row r="1536" spans="1:19" x14ac:dyDescent="0.35">
      <c r="A1536" s="2" t="s">
        <v>440</v>
      </c>
      <c r="B1536" t="s">
        <v>441</v>
      </c>
      <c r="C1536" t="s">
        <v>2180</v>
      </c>
      <c r="D1536" t="s">
        <v>461</v>
      </c>
      <c r="E1536" t="s">
        <v>462</v>
      </c>
      <c r="F1536" t="s">
        <v>20</v>
      </c>
      <c r="G1536">
        <v>2401089</v>
      </c>
      <c r="H1536" s="3">
        <v>45280</v>
      </c>
      <c r="I1536">
        <v>-6</v>
      </c>
      <c r="J1536">
        <v>6</v>
      </c>
      <c r="K1536">
        <v>6</v>
      </c>
      <c r="L1536">
        <v>0</v>
      </c>
      <c r="M1536">
        <v>0</v>
      </c>
      <c r="N1536" s="4">
        <v>8.43</v>
      </c>
      <c r="O1536" s="4">
        <v>8446.86</v>
      </c>
      <c r="P1536">
        <v>2450365</v>
      </c>
      <c r="Q1536">
        <v>2420834</v>
      </c>
      <c r="R1536" t="s">
        <v>21</v>
      </c>
      <c r="S1536">
        <f t="shared" si="23"/>
        <v>1002.0000000000001</v>
      </c>
    </row>
    <row r="1537" spans="1:19" x14ac:dyDescent="0.35">
      <c r="A1537" s="2" t="s">
        <v>269</v>
      </c>
      <c r="B1537" t="s">
        <v>270</v>
      </c>
      <c r="C1537" t="s">
        <v>2179</v>
      </c>
      <c r="D1537" t="s">
        <v>461</v>
      </c>
      <c r="E1537" t="s">
        <v>462</v>
      </c>
      <c r="F1537" t="s">
        <v>20</v>
      </c>
      <c r="G1537">
        <v>2401278</v>
      </c>
      <c r="H1537" s="3">
        <v>45330</v>
      </c>
      <c r="I1537">
        <v>-16</v>
      </c>
      <c r="J1537">
        <v>16</v>
      </c>
      <c r="K1537">
        <v>16</v>
      </c>
      <c r="L1537">
        <v>0</v>
      </c>
      <c r="M1537">
        <v>0</v>
      </c>
      <c r="N1537" s="4">
        <v>8.9499999999999993</v>
      </c>
      <c r="O1537" s="4">
        <v>3580</v>
      </c>
      <c r="P1537">
        <v>2450346</v>
      </c>
      <c r="Q1537">
        <v>2420924</v>
      </c>
      <c r="R1537" t="s">
        <v>21</v>
      </c>
      <c r="S1537">
        <f t="shared" si="23"/>
        <v>400.00000000000006</v>
      </c>
    </row>
    <row r="1538" spans="1:19" x14ac:dyDescent="0.35">
      <c r="A1538" s="2" t="s">
        <v>68</v>
      </c>
      <c r="B1538" t="s">
        <v>69</v>
      </c>
      <c r="C1538" t="s">
        <v>2137</v>
      </c>
      <c r="D1538" t="s">
        <v>461</v>
      </c>
      <c r="E1538" t="s">
        <v>462</v>
      </c>
      <c r="F1538" t="s">
        <v>20</v>
      </c>
      <c r="G1538">
        <v>2401337</v>
      </c>
      <c r="H1538" s="3">
        <v>45343</v>
      </c>
      <c r="I1538">
        <v>-5</v>
      </c>
      <c r="J1538">
        <v>5</v>
      </c>
      <c r="K1538">
        <v>5</v>
      </c>
      <c r="L1538">
        <v>0</v>
      </c>
      <c r="M1538">
        <v>0</v>
      </c>
      <c r="N1538" s="4">
        <v>28.8</v>
      </c>
      <c r="O1538" s="4">
        <v>3600</v>
      </c>
      <c r="P1538">
        <v>1</v>
      </c>
      <c r="Q1538">
        <v>2421002</v>
      </c>
      <c r="R1538" t="s">
        <v>21</v>
      </c>
      <c r="S1538">
        <f t="shared" si="23"/>
        <v>125</v>
      </c>
    </row>
    <row r="1539" spans="1:19" x14ac:dyDescent="0.35">
      <c r="A1539" s="2" t="s">
        <v>251</v>
      </c>
      <c r="B1539" t="s">
        <v>252</v>
      </c>
      <c r="C1539" t="s">
        <v>2179</v>
      </c>
      <c r="D1539" t="s">
        <v>461</v>
      </c>
      <c r="E1539" t="s">
        <v>462</v>
      </c>
      <c r="F1539" t="s">
        <v>20</v>
      </c>
      <c r="G1539">
        <v>2401337</v>
      </c>
      <c r="H1539" s="3">
        <v>45343</v>
      </c>
      <c r="I1539">
        <v>-8</v>
      </c>
      <c r="J1539">
        <v>8</v>
      </c>
      <c r="K1539">
        <v>8</v>
      </c>
      <c r="L1539">
        <v>0</v>
      </c>
      <c r="M1539">
        <v>0</v>
      </c>
      <c r="N1539" s="4">
        <v>8.9499999999999993</v>
      </c>
      <c r="O1539" s="4">
        <v>1790</v>
      </c>
      <c r="P1539">
        <v>2450346</v>
      </c>
      <c r="Q1539">
        <v>2421002</v>
      </c>
      <c r="R1539" t="s">
        <v>21</v>
      </c>
      <c r="S1539">
        <f t="shared" ref="S1539:S1602" si="24">O1539/N1539</f>
        <v>200.00000000000003</v>
      </c>
    </row>
    <row r="1540" spans="1:19" x14ac:dyDescent="0.35">
      <c r="A1540" s="2" t="s">
        <v>251</v>
      </c>
      <c r="B1540" t="s">
        <v>252</v>
      </c>
      <c r="C1540" t="s">
        <v>2179</v>
      </c>
      <c r="D1540" t="s">
        <v>461</v>
      </c>
      <c r="E1540" t="s">
        <v>462</v>
      </c>
      <c r="F1540" t="s">
        <v>20</v>
      </c>
      <c r="G1540">
        <v>2500119</v>
      </c>
      <c r="H1540" s="3">
        <v>45378</v>
      </c>
      <c r="I1540">
        <v>-10</v>
      </c>
      <c r="J1540">
        <v>10</v>
      </c>
      <c r="K1540">
        <v>10</v>
      </c>
      <c r="L1540">
        <v>0</v>
      </c>
      <c r="M1540">
        <v>0</v>
      </c>
      <c r="N1540" s="4">
        <v>8.9499999999999993</v>
      </c>
      <c r="O1540" s="4">
        <v>2237.5</v>
      </c>
      <c r="P1540">
        <v>2450424</v>
      </c>
      <c r="Q1540">
        <v>2520016</v>
      </c>
      <c r="R1540" t="s">
        <v>21</v>
      </c>
      <c r="S1540">
        <f t="shared" si="24"/>
        <v>250.00000000000003</v>
      </c>
    </row>
    <row r="1541" spans="1:19" x14ac:dyDescent="0.35">
      <c r="A1541" s="2" t="s">
        <v>68</v>
      </c>
      <c r="B1541" t="s">
        <v>69</v>
      </c>
      <c r="C1541" t="s">
        <v>2137</v>
      </c>
      <c r="D1541" t="s">
        <v>461</v>
      </c>
      <c r="E1541" t="s">
        <v>462</v>
      </c>
      <c r="F1541" t="s">
        <v>20</v>
      </c>
      <c r="G1541">
        <v>2500119</v>
      </c>
      <c r="H1541" s="3">
        <v>45378</v>
      </c>
      <c r="I1541">
        <v>-4</v>
      </c>
      <c r="J1541">
        <v>4</v>
      </c>
      <c r="K1541">
        <v>4</v>
      </c>
      <c r="L1541">
        <v>0</v>
      </c>
      <c r="M1541">
        <v>0</v>
      </c>
      <c r="N1541" s="4">
        <v>28.8</v>
      </c>
      <c r="O1541" s="4">
        <v>2880</v>
      </c>
      <c r="P1541">
        <v>2450434</v>
      </c>
      <c r="Q1541">
        <v>2520016</v>
      </c>
      <c r="R1541" t="s">
        <v>21</v>
      </c>
      <c r="S1541">
        <f t="shared" si="24"/>
        <v>100</v>
      </c>
    </row>
    <row r="1542" spans="1:19" x14ac:dyDescent="0.35">
      <c r="A1542" s="2" t="s">
        <v>251</v>
      </c>
      <c r="B1542" t="s">
        <v>252</v>
      </c>
      <c r="C1542" t="s">
        <v>2179</v>
      </c>
      <c r="D1542" t="s">
        <v>461</v>
      </c>
      <c r="E1542" t="s">
        <v>462</v>
      </c>
      <c r="F1542" t="s">
        <v>20</v>
      </c>
      <c r="G1542">
        <v>2500172</v>
      </c>
      <c r="H1542" s="3">
        <v>45391</v>
      </c>
      <c r="I1542">
        <v>-16</v>
      </c>
      <c r="J1542">
        <v>16</v>
      </c>
      <c r="K1542">
        <v>16</v>
      </c>
      <c r="L1542">
        <v>0</v>
      </c>
      <c r="M1542">
        <v>0</v>
      </c>
      <c r="N1542" s="4">
        <v>8.9499999999999993</v>
      </c>
      <c r="O1542" s="4">
        <v>3580</v>
      </c>
      <c r="P1542">
        <v>2450424</v>
      </c>
      <c r="Q1542">
        <v>2520125</v>
      </c>
      <c r="R1542" t="s">
        <v>21</v>
      </c>
      <c r="S1542">
        <f t="shared" si="24"/>
        <v>400.00000000000006</v>
      </c>
    </row>
    <row r="1543" spans="1:19" x14ac:dyDescent="0.35">
      <c r="A1543" s="2" t="s">
        <v>251</v>
      </c>
      <c r="B1543" t="s">
        <v>252</v>
      </c>
      <c r="C1543" t="s">
        <v>2179</v>
      </c>
      <c r="D1543" t="s">
        <v>461</v>
      </c>
      <c r="E1543" t="s">
        <v>462</v>
      </c>
      <c r="F1543" t="s">
        <v>20</v>
      </c>
      <c r="G1543">
        <v>2500222</v>
      </c>
      <c r="H1543" s="3">
        <v>45399</v>
      </c>
      <c r="I1543">
        <v>-16</v>
      </c>
      <c r="J1543">
        <v>16</v>
      </c>
      <c r="K1543">
        <v>16</v>
      </c>
      <c r="L1543">
        <v>0</v>
      </c>
      <c r="M1543">
        <v>0</v>
      </c>
      <c r="N1543" s="4">
        <v>8.9499999999999993</v>
      </c>
      <c r="O1543" s="4">
        <v>3580</v>
      </c>
      <c r="P1543">
        <v>2450482</v>
      </c>
      <c r="Q1543">
        <v>2520153</v>
      </c>
      <c r="R1543" t="s">
        <v>21</v>
      </c>
      <c r="S1543">
        <f t="shared" si="24"/>
        <v>400.00000000000006</v>
      </c>
    </row>
    <row r="1544" spans="1:19" x14ac:dyDescent="0.35">
      <c r="A1544" s="2" t="s">
        <v>440</v>
      </c>
      <c r="B1544" t="s">
        <v>441</v>
      </c>
      <c r="C1544" t="s">
        <v>2180</v>
      </c>
      <c r="D1544" t="s">
        <v>461</v>
      </c>
      <c r="E1544" t="s">
        <v>462</v>
      </c>
      <c r="F1544" t="s">
        <v>20</v>
      </c>
      <c r="G1544">
        <v>2500259</v>
      </c>
      <c r="H1544" s="3">
        <v>45406</v>
      </c>
      <c r="I1544">
        <v>-6</v>
      </c>
      <c r="J1544">
        <v>6</v>
      </c>
      <c r="K1544">
        <v>6</v>
      </c>
      <c r="L1544">
        <v>0</v>
      </c>
      <c r="M1544">
        <v>0</v>
      </c>
      <c r="N1544" s="4">
        <v>8.43</v>
      </c>
      <c r="O1544" s="4">
        <v>8446.86</v>
      </c>
      <c r="P1544">
        <v>2550022</v>
      </c>
      <c r="Q1544">
        <v>2520077</v>
      </c>
      <c r="R1544" t="s">
        <v>21</v>
      </c>
      <c r="S1544">
        <f t="shared" si="24"/>
        <v>1002.0000000000001</v>
      </c>
    </row>
    <row r="1545" spans="1:19" x14ac:dyDescent="0.35">
      <c r="A1545" s="2" t="s">
        <v>68</v>
      </c>
      <c r="B1545" t="s">
        <v>69</v>
      </c>
      <c r="C1545" t="s">
        <v>2137</v>
      </c>
      <c r="D1545" t="s">
        <v>461</v>
      </c>
      <c r="E1545" t="s">
        <v>462</v>
      </c>
      <c r="F1545" t="s">
        <v>20</v>
      </c>
      <c r="G1545">
        <v>2500265</v>
      </c>
      <c r="H1545" s="3">
        <v>45406</v>
      </c>
      <c r="I1545">
        <v>-6</v>
      </c>
      <c r="J1545">
        <v>6</v>
      </c>
      <c r="K1545">
        <v>6</v>
      </c>
      <c r="L1545">
        <v>0</v>
      </c>
      <c r="M1545">
        <v>0</v>
      </c>
      <c r="N1545" s="4">
        <v>28.8</v>
      </c>
      <c r="O1545" s="4">
        <v>4320</v>
      </c>
      <c r="P1545">
        <v>2450362</v>
      </c>
      <c r="Q1545">
        <v>2520204</v>
      </c>
      <c r="R1545" t="s">
        <v>21</v>
      </c>
      <c r="S1545">
        <f t="shared" si="24"/>
        <v>150</v>
      </c>
    </row>
    <row r="1546" spans="1:19" x14ac:dyDescent="0.35">
      <c r="A1546" s="2" t="s">
        <v>251</v>
      </c>
      <c r="B1546" t="s">
        <v>252</v>
      </c>
      <c r="C1546" t="s">
        <v>2179</v>
      </c>
      <c r="D1546" t="s">
        <v>461</v>
      </c>
      <c r="E1546" t="s">
        <v>462</v>
      </c>
      <c r="F1546" t="s">
        <v>20</v>
      </c>
      <c r="G1546">
        <v>2500445</v>
      </c>
      <c r="H1546" s="3">
        <v>45449</v>
      </c>
      <c r="I1546">
        <v>-16</v>
      </c>
      <c r="J1546">
        <v>16</v>
      </c>
      <c r="K1546">
        <v>16</v>
      </c>
      <c r="L1546">
        <v>0</v>
      </c>
      <c r="M1546">
        <v>0</v>
      </c>
      <c r="N1546" s="4">
        <v>8.9499999999999993</v>
      </c>
      <c r="O1546" s="4">
        <v>3580</v>
      </c>
      <c r="P1546">
        <v>2450482</v>
      </c>
      <c r="Q1546">
        <v>2520256</v>
      </c>
      <c r="R1546" t="s">
        <v>21</v>
      </c>
      <c r="S1546">
        <f t="shared" si="24"/>
        <v>400.00000000000006</v>
      </c>
    </row>
    <row r="1547" spans="1:19" x14ac:dyDescent="0.35">
      <c r="A1547" s="2" t="s">
        <v>68</v>
      </c>
      <c r="B1547" t="s">
        <v>69</v>
      </c>
      <c r="C1547" t="s">
        <v>2137</v>
      </c>
      <c r="D1547" t="s">
        <v>461</v>
      </c>
      <c r="E1547" t="s">
        <v>462</v>
      </c>
      <c r="F1547" t="s">
        <v>20</v>
      </c>
      <c r="G1547">
        <v>2500506</v>
      </c>
      <c r="H1547" s="3">
        <v>45462</v>
      </c>
      <c r="I1547">
        <v>-6</v>
      </c>
      <c r="J1547">
        <v>6</v>
      </c>
      <c r="K1547">
        <v>6</v>
      </c>
      <c r="L1547">
        <v>0</v>
      </c>
      <c r="M1547">
        <v>0</v>
      </c>
      <c r="N1547" s="4">
        <v>28.8</v>
      </c>
      <c r="O1547" s="4">
        <v>4320</v>
      </c>
      <c r="P1547">
        <v>2550018</v>
      </c>
      <c r="Q1547">
        <v>2520381</v>
      </c>
      <c r="R1547" t="s">
        <v>21</v>
      </c>
      <c r="S1547">
        <f t="shared" si="24"/>
        <v>150</v>
      </c>
    </row>
    <row r="1548" spans="1:19" x14ac:dyDescent="0.35">
      <c r="A1548" s="2" t="s">
        <v>251</v>
      </c>
      <c r="B1548" t="s">
        <v>252</v>
      </c>
      <c r="C1548" t="s">
        <v>2179</v>
      </c>
      <c r="D1548" t="s">
        <v>461</v>
      </c>
      <c r="E1548" t="s">
        <v>462</v>
      </c>
      <c r="F1548" t="s">
        <v>20</v>
      </c>
      <c r="G1548">
        <v>2500576</v>
      </c>
      <c r="H1548" s="3">
        <v>45475</v>
      </c>
      <c r="I1548">
        <v>-16</v>
      </c>
      <c r="J1548">
        <v>16</v>
      </c>
      <c r="K1548">
        <v>16</v>
      </c>
      <c r="L1548">
        <v>0</v>
      </c>
      <c r="M1548">
        <v>0</v>
      </c>
      <c r="N1548" s="4">
        <v>8.9499999999999993</v>
      </c>
      <c r="O1548" s="4">
        <v>3580</v>
      </c>
      <c r="P1548">
        <v>2550077</v>
      </c>
      <c r="Q1548">
        <v>2520414</v>
      </c>
      <c r="R1548" t="s">
        <v>21</v>
      </c>
      <c r="S1548">
        <f t="shared" si="24"/>
        <v>400.00000000000006</v>
      </c>
    </row>
    <row r="1549" spans="1:19" x14ac:dyDescent="0.35">
      <c r="A1549" s="2" t="s">
        <v>68</v>
      </c>
      <c r="B1549" t="s">
        <v>69</v>
      </c>
      <c r="C1549" t="s">
        <v>2137</v>
      </c>
      <c r="D1549" t="s">
        <v>461</v>
      </c>
      <c r="E1549" t="s">
        <v>462</v>
      </c>
      <c r="F1549" t="s">
        <v>20</v>
      </c>
      <c r="G1549">
        <v>2500576</v>
      </c>
      <c r="H1549" s="3">
        <v>45475</v>
      </c>
      <c r="I1549">
        <v>-6</v>
      </c>
      <c r="J1549">
        <v>6</v>
      </c>
      <c r="K1549">
        <v>6</v>
      </c>
      <c r="L1549">
        <v>0</v>
      </c>
      <c r="M1549">
        <v>0</v>
      </c>
      <c r="N1549" s="4">
        <v>28.8</v>
      </c>
      <c r="O1549" s="4">
        <v>4320</v>
      </c>
      <c r="P1549">
        <v>2550018</v>
      </c>
      <c r="Q1549">
        <v>2520414</v>
      </c>
      <c r="R1549" t="s">
        <v>21</v>
      </c>
      <c r="S1549">
        <f t="shared" si="24"/>
        <v>150</v>
      </c>
    </row>
    <row r="1550" spans="1:19" x14ac:dyDescent="0.35">
      <c r="A1550" s="2" t="s">
        <v>463</v>
      </c>
      <c r="B1550" t="s">
        <v>464</v>
      </c>
      <c r="C1550" t="s">
        <v>2137</v>
      </c>
      <c r="D1550" t="s">
        <v>461</v>
      </c>
      <c r="E1550" t="s">
        <v>462</v>
      </c>
      <c r="F1550" t="s">
        <v>38</v>
      </c>
      <c r="G1550">
        <v>2590007</v>
      </c>
      <c r="H1550" s="3">
        <v>45495</v>
      </c>
      <c r="I1550">
        <v>295</v>
      </c>
      <c r="J1550">
        <v>0</v>
      </c>
      <c r="K1550">
        <v>295</v>
      </c>
      <c r="L1550">
        <v>0</v>
      </c>
      <c r="M1550">
        <v>0</v>
      </c>
      <c r="N1550" s="4">
        <v>28.8</v>
      </c>
      <c r="O1550" s="4">
        <v>8496</v>
      </c>
      <c r="P1550">
        <v>1</v>
      </c>
      <c r="Q1550" t="s">
        <v>34</v>
      </c>
      <c r="R1550" t="s">
        <v>21</v>
      </c>
      <c r="S1550">
        <f t="shared" si="24"/>
        <v>295</v>
      </c>
    </row>
    <row r="1551" spans="1:19" x14ac:dyDescent="0.35">
      <c r="A1551" s="2" t="s">
        <v>440</v>
      </c>
      <c r="B1551" t="s">
        <v>441</v>
      </c>
      <c r="C1551" t="s">
        <v>2180</v>
      </c>
      <c r="D1551" t="s">
        <v>461</v>
      </c>
      <c r="E1551" t="s">
        <v>462</v>
      </c>
      <c r="F1551" t="s">
        <v>20</v>
      </c>
      <c r="G1551">
        <v>2500679</v>
      </c>
      <c r="H1551" s="3">
        <v>45497</v>
      </c>
      <c r="I1551">
        <v>-6</v>
      </c>
      <c r="J1551">
        <v>6</v>
      </c>
      <c r="K1551">
        <v>6</v>
      </c>
      <c r="L1551">
        <v>0</v>
      </c>
      <c r="M1551">
        <v>0</v>
      </c>
      <c r="N1551" s="4">
        <v>8.43</v>
      </c>
      <c r="O1551" s="4">
        <v>8446.86</v>
      </c>
      <c r="P1551">
        <v>2550185</v>
      </c>
      <c r="Q1551">
        <v>2520441</v>
      </c>
      <c r="R1551" t="s">
        <v>21</v>
      </c>
      <c r="S1551">
        <f t="shared" si="24"/>
        <v>1002.0000000000001</v>
      </c>
    </row>
    <row r="1552" spans="1:19" x14ac:dyDescent="0.35">
      <c r="A1552" s="2" t="s">
        <v>453</v>
      </c>
      <c r="B1552" t="s">
        <v>454</v>
      </c>
      <c r="C1552" t="s">
        <v>2182</v>
      </c>
      <c r="D1552" t="s">
        <v>461</v>
      </c>
      <c r="E1552" t="s">
        <v>462</v>
      </c>
      <c r="F1552" t="s">
        <v>20</v>
      </c>
      <c r="G1552">
        <v>2500679</v>
      </c>
      <c r="H1552" s="3">
        <v>45497</v>
      </c>
      <c r="I1552">
        <v>-8</v>
      </c>
      <c r="J1552">
        <v>8</v>
      </c>
      <c r="K1552">
        <v>8</v>
      </c>
      <c r="L1552">
        <v>0</v>
      </c>
      <c r="M1552">
        <v>0</v>
      </c>
      <c r="N1552" s="4">
        <v>7.3</v>
      </c>
      <c r="O1552" s="4">
        <v>1460</v>
      </c>
      <c r="P1552">
        <v>2450415</v>
      </c>
      <c r="Q1552">
        <v>2520441</v>
      </c>
      <c r="R1552" t="s">
        <v>21</v>
      </c>
      <c r="S1552">
        <f t="shared" si="24"/>
        <v>200</v>
      </c>
    </row>
    <row r="1553" spans="1:19" x14ac:dyDescent="0.35">
      <c r="A1553" s="2" t="s">
        <v>251</v>
      </c>
      <c r="B1553" t="s">
        <v>252</v>
      </c>
      <c r="C1553" t="s">
        <v>2179</v>
      </c>
      <c r="D1553" t="s">
        <v>461</v>
      </c>
      <c r="E1553" t="s">
        <v>462</v>
      </c>
      <c r="F1553" t="s">
        <v>20</v>
      </c>
      <c r="G1553">
        <v>2500679</v>
      </c>
      <c r="H1553" s="3">
        <v>45497</v>
      </c>
      <c r="I1553">
        <v>-16</v>
      </c>
      <c r="J1553">
        <v>16</v>
      </c>
      <c r="K1553">
        <v>16</v>
      </c>
      <c r="L1553">
        <v>0</v>
      </c>
      <c r="M1553">
        <v>0</v>
      </c>
      <c r="N1553" s="4">
        <v>8.9499999999999993</v>
      </c>
      <c r="O1553" s="4">
        <v>3580</v>
      </c>
      <c r="P1553">
        <v>2550077</v>
      </c>
      <c r="Q1553">
        <v>2520441</v>
      </c>
      <c r="R1553" t="s">
        <v>21</v>
      </c>
      <c r="S1553">
        <f t="shared" si="24"/>
        <v>400.00000000000006</v>
      </c>
    </row>
    <row r="1554" spans="1:19" x14ac:dyDescent="0.35">
      <c r="A1554" s="2" t="s">
        <v>68</v>
      </c>
      <c r="B1554" t="s">
        <v>69</v>
      </c>
      <c r="C1554" t="s">
        <v>2137</v>
      </c>
      <c r="D1554" t="s">
        <v>461</v>
      </c>
      <c r="E1554" t="s">
        <v>462</v>
      </c>
      <c r="F1554" t="s">
        <v>20</v>
      </c>
      <c r="G1554">
        <v>2500679</v>
      </c>
      <c r="H1554" s="3">
        <v>45497</v>
      </c>
      <c r="I1554">
        <v>-6</v>
      </c>
      <c r="J1554">
        <v>6</v>
      </c>
      <c r="K1554">
        <v>6</v>
      </c>
      <c r="L1554">
        <v>0</v>
      </c>
      <c r="M1554">
        <v>0</v>
      </c>
      <c r="N1554" s="4">
        <v>28.8</v>
      </c>
      <c r="O1554" s="4">
        <v>4320</v>
      </c>
      <c r="P1554">
        <v>2550018</v>
      </c>
      <c r="Q1554">
        <v>2520441</v>
      </c>
      <c r="R1554" t="s">
        <v>21</v>
      </c>
      <c r="S1554">
        <f t="shared" si="24"/>
        <v>150</v>
      </c>
    </row>
    <row r="1555" spans="1:19" x14ac:dyDescent="0.35">
      <c r="A1555" s="2" t="s">
        <v>465</v>
      </c>
      <c r="B1555" t="s">
        <v>466</v>
      </c>
      <c r="D1555" t="s">
        <v>461</v>
      </c>
      <c r="E1555" t="s">
        <v>462</v>
      </c>
      <c r="F1555" t="s">
        <v>20</v>
      </c>
      <c r="G1555">
        <v>2501073</v>
      </c>
      <c r="H1555" s="3">
        <v>45581</v>
      </c>
      <c r="I1555">
        <v>-2</v>
      </c>
      <c r="J1555">
        <v>2</v>
      </c>
      <c r="K1555">
        <v>2</v>
      </c>
      <c r="L1555">
        <v>0</v>
      </c>
      <c r="M1555">
        <v>0</v>
      </c>
      <c r="N1555" s="4">
        <v>8.75</v>
      </c>
      <c r="O1555" s="4">
        <v>14000</v>
      </c>
      <c r="P1555">
        <v>2550323</v>
      </c>
      <c r="Q1555">
        <v>2520771</v>
      </c>
      <c r="R1555" t="s">
        <v>21</v>
      </c>
      <c r="S1555">
        <f t="shared" si="24"/>
        <v>1600</v>
      </c>
    </row>
    <row r="1556" spans="1:19" x14ac:dyDescent="0.35">
      <c r="A1556" s="2" t="s">
        <v>465</v>
      </c>
      <c r="B1556" t="s">
        <v>466</v>
      </c>
      <c r="D1556" t="s">
        <v>461</v>
      </c>
      <c r="E1556" t="s">
        <v>462</v>
      </c>
      <c r="F1556" t="s">
        <v>20</v>
      </c>
      <c r="G1556">
        <v>2501239</v>
      </c>
      <c r="H1556" s="3">
        <v>45617</v>
      </c>
      <c r="I1556">
        <v>-2</v>
      </c>
      <c r="J1556">
        <v>2</v>
      </c>
      <c r="K1556">
        <v>2</v>
      </c>
      <c r="L1556">
        <v>0</v>
      </c>
      <c r="M1556">
        <v>0</v>
      </c>
      <c r="N1556" s="4">
        <v>8.75</v>
      </c>
      <c r="O1556" s="4">
        <v>14000</v>
      </c>
      <c r="P1556">
        <v>2550380</v>
      </c>
      <c r="Q1556">
        <v>2520892</v>
      </c>
      <c r="R1556" t="s">
        <v>21</v>
      </c>
      <c r="S1556">
        <f t="shared" si="24"/>
        <v>1600</v>
      </c>
    </row>
    <row r="1557" spans="1:19" x14ac:dyDescent="0.35">
      <c r="A1557" s="2" t="s">
        <v>440</v>
      </c>
      <c r="B1557" t="s">
        <v>441</v>
      </c>
      <c r="C1557" t="s">
        <v>2180</v>
      </c>
      <c r="D1557" t="s">
        <v>461</v>
      </c>
      <c r="E1557" t="s">
        <v>462</v>
      </c>
      <c r="F1557" t="s">
        <v>20</v>
      </c>
      <c r="G1557">
        <v>2501240</v>
      </c>
      <c r="H1557" s="3">
        <v>45617</v>
      </c>
      <c r="I1557">
        <v>-6</v>
      </c>
      <c r="J1557">
        <v>6</v>
      </c>
      <c r="K1557">
        <v>6</v>
      </c>
      <c r="L1557">
        <v>0</v>
      </c>
      <c r="M1557">
        <v>0</v>
      </c>
      <c r="N1557" s="4">
        <v>8.43</v>
      </c>
      <c r="O1557" s="4">
        <v>8446.86</v>
      </c>
      <c r="P1557">
        <v>2550380</v>
      </c>
      <c r="Q1557">
        <v>2520893</v>
      </c>
      <c r="R1557" t="s">
        <v>21</v>
      </c>
      <c r="S1557">
        <f t="shared" si="24"/>
        <v>1002.0000000000001</v>
      </c>
    </row>
    <row r="1558" spans="1:19" x14ac:dyDescent="0.35">
      <c r="A1558" s="2" t="s">
        <v>455</v>
      </c>
      <c r="B1558" t="s">
        <v>456</v>
      </c>
      <c r="D1558" t="s">
        <v>461</v>
      </c>
      <c r="E1558" t="s">
        <v>462</v>
      </c>
      <c r="F1558" t="s">
        <v>20</v>
      </c>
      <c r="G1558">
        <v>2501345</v>
      </c>
      <c r="H1558" s="3">
        <v>45643</v>
      </c>
      <c r="I1558">
        <v>-2</v>
      </c>
      <c r="J1558">
        <v>2</v>
      </c>
      <c r="K1558">
        <v>2</v>
      </c>
      <c r="L1558">
        <v>0</v>
      </c>
      <c r="M1558">
        <v>0</v>
      </c>
      <c r="N1558" s="4">
        <v>13.5</v>
      </c>
      <c r="O1558" s="4">
        <v>4590</v>
      </c>
      <c r="P1558">
        <v>2550323</v>
      </c>
      <c r="Q1558">
        <v>2520771</v>
      </c>
      <c r="R1558" t="s">
        <v>21</v>
      </c>
      <c r="S1558">
        <f t="shared" si="24"/>
        <v>340</v>
      </c>
    </row>
    <row r="1559" spans="1:19" x14ac:dyDescent="0.35">
      <c r="A1559" s="2" t="s">
        <v>465</v>
      </c>
      <c r="B1559" t="s">
        <v>466</v>
      </c>
      <c r="D1559" t="s">
        <v>461</v>
      </c>
      <c r="E1559" t="s">
        <v>462</v>
      </c>
      <c r="F1559" t="s">
        <v>20</v>
      </c>
      <c r="G1559">
        <v>2501346</v>
      </c>
      <c r="H1559" s="3">
        <v>45643</v>
      </c>
      <c r="I1559">
        <v>-2</v>
      </c>
      <c r="J1559">
        <v>2</v>
      </c>
      <c r="K1559">
        <v>2</v>
      </c>
      <c r="L1559">
        <v>0</v>
      </c>
      <c r="M1559">
        <v>0</v>
      </c>
      <c r="N1559" s="4">
        <v>8.75</v>
      </c>
      <c r="O1559" s="4">
        <v>14000</v>
      </c>
      <c r="P1559">
        <v>2550353</v>
      </c>
      <c r="Q1559">
        <v>2520835</v>
      </c>
      <c r="R1559" t="s">
        <v>21</v>
      </c>
      <c r="S1559">
        <f t="shared" si="24"/>
        <v>1600</v>
      </c>
    </row>
    <row r="1560" spans="1:19" x14ac:dyDescent="0.35">
      <c r="A1560" s="2" t="s">
        <v>251</v>
      </c>
      <c r="B1560" t="s">
        <v>252</v>
      </c>
      <c r="C1560" t="s">
        <v>2179</v>
      </c>
      <c r="D1560" t="s">
        <v>461</v>
      </c>
      <c r="E1560" t="s">
        <v>462</v>
      </c>
      <c r="F1560" t="s">
        <v>20</v>
      </c>
      <c r="G1560">
        <v>2501347</v>
      </c>
      <c r="H1560" s="3">
        <v>45643</v>
      </c>
      <c r="I1560">
        <v>-2</v>
      </c>
      <c r="J1560">
        <v>2</v>
      </c>
      <c r="K1560">
        <v>2</v>
      </c>
      <c r="L1560">
        <v>0</v>
      </c>
      <c r="M1560">
        <v>0</v>
      </c>
      <c r="N1560" s="4">
        <v>8.9499999999999993</v>
      </c>
      <c r="O1560" s="4">
        <v>447.5</v>
      </c>
      <c r="P1560">
        <v>2550288</v>
      </c>
      <c r="Q1560">
        <v>2521004</v>
      </c>
      <c r="R1560" t="s">
        <v>21</v>
      </c>
      <c r="S1560">
        <f t="shared" si="24"/>
        <v>50.000000000000007</v>
      </c>
    </row>
    <row r="1561" spans="1:19" x14ac:dyDescent="0.35">
      <c r="A1561" s="2" t="s">
        <v>68</v>
      </c>
      <c r="B1561" t="s">
        <v>69</v>
      </c>
      <c r="C1561" t="s">
        <v>2137</v>
      </c>
      <c r="D1561" t="s">
        <v>461</v>
      </c>
      <c r="E1561" t="s">
        <v>462</v>
      </c>
      <c r="F1561" t="s">
        <v>20</v>
      </c>
      <c r="G1561">
        <v>2501347</v>
      </c>
      <c r="H1561" s="3">
        <v>45643</v>
      </c>
      <c r="I1561">
        <v>-2</v>
      </c>
      <c r="J1561">
        <v>2</v>
      </c>
      <c r="K1561">
        <v>2</v>
      </c>
      <c r="L1561">
        <v>0</v>
      </c>
      <c r="M1561">
        <v>0</v>
      </c>
      <c r="N1561" s="4">
        <v>28.8</v>
      </c>
      <c r="O1561" s="4">
        <v>1440</v>
      </c>
      <c r="P1561">
        <v>2550094</v>
      </c>
      <c r="Q1561">
        <v>2521004</v>
      </c>
      <c r="R1561" t="s">
        <v>21</v>
      </c>
      <c r="S1561">
        <f t="shared" si="24"/>
        <v>50</v>
      </c>
    </row>
    <row r="1562" spans="1:19" x14ac:dyDescent="0.35">
      <c r="A1562" s="2" t="s">
        <v>453</v>
      </c>
      <c r="B1562" t="s">
        <v>454</v>
      </c>
      <c r="C1562" t="s">
        <v>2182</v>
      </c>
      <c r="D1562" t="s">
        <v>461</v>
      </c>
      <c r="E1562" t="s">
        <v>462</v>
      </c>
      <c r="F1562" t="s">
        <v>20</v>
      </c>
      <c r="G1562">
        <v>2501470</v>
      </c>
      <c r="H1562" s="3">
        <v>45673</v>
      </c>
      <c r="I1562">
        <v>-4</v>
      </c>
      <c r="J1562">
        <v>4</v>
      </c>
      <c r="K1562">
        <v>4</v>
      </c>
      <c r="L1562">
        <v>0</v>
      </c>
      <c r="M1562">
        <v>0</v>
      </c>
      <c r="N1562" s="4">
        <v>7.3</v>
      </c>
      <c r="O1562" s="4">
        <v>730</v>
      </c>
      <c r="P1562">
        <v>2550276</v>
      </c>
      <c r="Q1562">
        <v>2521080</v>
      </c>
      <c r="R1562" t="s">
        <v>21</v>
      </c>
      <c r="S1562">
        <f t="shared" si="24"/>
        <v>100</v>
      </c>
    </row>
    <row r="1563" spans="1:19" x14ac:dyDescent="0.35">
      <c r="A1563" s="2" t="s">
        <v>68</v>
      </c>
      <c r="B1563" t="s">
        <v>69</v>
      </c>
      <c r="C1563" t="s">
        <v>2137</v>
      </c>
      <c r="D1563" t="s">
        <v>461</v>
      </c>
      <c r="E1563" t="s">
        <v>462</v>
      </c>
      <c r="F1563" t="s">
        <v>20</v>
      </c>
      <c r="G1563">
        <v>2501472</v>
      </c>
      <c r="H1563" s="3">
        <v>45673</v>
      </c>
      <c r="I1563">
        <v>-4</v>
      </c>
      <c r="J1563">
        <v>4</v>
      </c>
      <c r="K1563">
        <v>4</v>
      </c>
      <c r="L1563">
        <v>0</v>
      </c>
      <c r="M1563">
        <v>0</v>
      </c>
      <c r="N1563" s="4">
        <v>28.8</v>
      </c>
      <c r="O1563" s="4">
        <v>2880</v>
      </c>
      <c r="P1563">
        <v>2550222</v>
      </c>
      <c r="Q1563">
        <v>2521073</v>
      </c>
      <c r="R1563" t="s">
        <v>21</v>
      </c>
      <c r="S1563">
        <f t="shared" si="24"/>
        <v>100</v>
      </c>
    </row>
    <row r="1564" spans="1:19" x14ac:dyDescent="0.35">
      <c r="A1564" s="2" t="s">
        <v>251</v>
      </c>
      <c r="B1564" t="s">
        <v>252</v>
      </c>
      <c r="C1564" t="s">
        <v>2179</v>
      </c>
      <c r="D1564" t="s">
        <v>461</v>
      </c>
      <c r="E1564" t="s">
        <v>462</v>
      </c>
      <c r="F1564" t="s">
        <v>20</v>
      </c>
      <c r="G1564">
        <v>2501472</v>
      </c>
      <c r="H1564" s="3">
        <v>45673</v>
      </c>
      <c r="I1564">
        <v>-2</v>
      </c>
      <c r="J1564">
        <v>2</v>
      </c>
      <c r="K1564">
        <v>2</v>
      </c>
      <c r="L1564">
        <v>0</v>
      </c>
      <c r="M1564">
        <v>0</v>
      </c>
      <c r="N1564" s="4">
        <v>8.9499999999999993</v>
      </c>
      <c r="O1564" s="4">
        <v>447.5</v>
      </c>
      <c r="P1564">
        <v>2550437</v>
      </c>
      <c r="Q1564">
        <v>2521073</v>
      </c>
      <c r="R1564" t="s">
        <v>21</v>
      </c>
      <c r="S1564">
        <f t="shared" si="24"/>
        <v>50.000000000000007</v>
      </c>
    </row>
    <row r="1565" spans="1:19" x14ac:dyDescent="0.35">
      <c r="A1565" s="2" t="s">
        <v>68</v>
      </c>
      <c r="B1565" t="s">
        <v>69</v>
      </c>
      <c r="C1565" t="s">
        <v>2137</v>
      </c>
      <c r="D1565" t="s">
        <v>461</v>
      </c>
      <c r="E1565" t="s">
        <v>462</v>
      </c>
      <c r="F1565" t="s">
        <v>20</v>
      </c>
      <c r="G1565">
        <v>2501590</v>
      </c>
      <c r="H1565" s="3">
        <v>45699</v>
      </c>
      <c r="I1565">
        <v>-4</v>
      </c>
      <c r="J1565">
        <v>4</v>
      </c>
      <c r="K1565">
        <v>4</v>
      </c>
      <c r="L1565">
        <v>0</v>
      </c>
      <c r="M1565">
        <v>0</v>
      </c>
      <c r="N1565" s="4">
        <v>28.8</v>
      </c>
      <c r="O1565" s="4">
        <v>2880</v>
      </c>
      <c r="P1565">
        <v>2550222</v>
      </c>
      <c r="Q1565">
        <v>2521164</v>
      </c>
      <c r="R1565" t="s">
        <v>21</v>
      </c>
      <c r="S1565">
        <f t="shared" si="24"/>
        <v>100</v>
      </c>
    </row>
    <row r="1566" spans="1:19" x14ac:dyDescent="0.35">
      <c r="A1566" s="2" t="s">
        <v>251</v>
      </c>
      <c r="B1566" t="s">
        <v>252</v>
      </c>
      <c r="C1566" t="s">
        <v>2179</v>
      </c>
      <c r="D1566" t="s">
        <v>461</v>
      </c>
      <c r="E1566" t="s">
        <v>462</v>
      </c>
      <c r="F1566" t="s">
        <v>20</v>
      </c>
      <c r="G1566">
        <v>2501590</v>
      </c>
      <c r="H1566" s="3">
        <v>45699</v>
      </c>
      <c r="I1566">
        <v>-2</v>
      </c>
      <c r="J1566">
        <v>2</v>
      </c>
      <c r="K1566">
        <v>2</v>
      </c>
      <c r="L1566">
        <v>0</v>
      </c>
      <c r="M1566">
        <v>0</v>
      </c>
      <c r="N1566" s="4">
        <v>8.9499999999999993</v>
      </c>
      <c r="O1566" s="4">
        <v>447.5</v>
      </c>
      <c r="P1566">
        <v>2550288</v>
      </c>
      <c r="Q1566">
        <v>2521164</v>
      </c>
      <c r="R1566" t="s">
        <v>21</v>
      </c>
      <c r="S1566">
        <f t="shared" si="24"/>
        <v>50.000000000000007</v>
      </c>
    </row>
    <row r="1567" spans="1:19" x14ac:dyDescent="0.35">
      <c r="A1567" s="2" t="s">
        <v>465</v>
      </c>
      <c r="B1567" t="s">
        <v>466</v>
      </c>
      <c r="D1567" t="s">
        <v>461</v>
      </c>
      <c r="E1567" t="s">
        <v>462</v>
      </c>
      <c r="F1567" t="s">
        <v>20</v>
      </c>
      <c r="G1567">
        <v>2501590</v>
      </c>
      <c r="H1567" s="3">
        <v>45699</v>
      </c>
      <c r="I1567">
        <v>-2</v>
      </c>
      <c r="J1567">
        <v>2</v>
      </c>
      <c r="K1567">
        <v>2</v>
      </c>
      <c r="L1567">
        <v>0</v>
      </c>
      <c r="M1567">
        <v>0</v>
      </c>
      <c r="N1567" s="4">
        <v>8.75</v>
      </c>
      <c r="O1567" s="4">
        <v>14000</v>
      </c>
      <c r="P1567">
        <v>2550496</v>
      </c>
      <c r="Q1567">
        <v>2521164</v>
      </c>
      <c r="R1567" t="s">
        <v>21</v>
      </c>
      <c r="S1567">
        <f t="shared" si="24"/>
        <v>1600</v>
      </c>
    </row>
    <row r="1568" spans="1:19" x14ac:dyDescent="0.35">
      <c r="A1568" s="2" t="s">
        <v>26</v>
      </c>
      <c r="B1568" t="s">
        <v>27</v>
      </c>
      <c r="C1568" t="s">
        <v>2130</v>
      </c>
      <c r="D1568" t="s">
        <v>461</v>
      </c>
      <c r="E1568" t="s">
        <v>462</v>
      </c>
      <c r="F1568" t="s">
        <v>20</v>
      </c>
      <c r="G1568">
        <v>2501593</v>
      </c>
      <c r="H1568" s="3">
        <v>45699</v>
      </c>
      <c r="I1568">
        <v>-1</v>
      </c>
      <c r="J1568">
        <v>1</v>
      </c>
      <c r="K1568">
        <v>1</v>
      </c>
      <c r="L1568">
        <v>0</v>
      </c>
      <c r="M1568">
        <v>0</v>
      </c>
      <c r="N1568" s="4">
        <v>25</v>
      </c>
      <c r="O1568" s="4">
        <v>250</v>
      </c>
      <c r="P1568">
        <v>2350499</v>
      </c>
      <c r="Q1568">
        <v>2521184</v>
      </c>
      <c r="R1568" t="s">
        <v>21</v>
      </c>
      <c r="S1568">
        <f t="shared" si="24"/>
        <v>10</v>
      </c>
    </row>
    <row r="1569" spans="1:19" x14ac:dyDescent="0.35">
      <c r="A1569" s="2" t="s">
        <v>440</v>
      </c>
      <c r="B1569" t="s">
        <v>441</v>
      </c>
      <c r="C1569" t="s">
        <v>2180</v>
      </c>
      <c r="D1569" t="s">
        <v>461</v>
      </c>
      <c r="E1569" t="s">
        <v>462</v>
      </c>
      <c r="F1569" t="s">
        <v>20</v>
      </c>
      <c r="G1569">
        <v>2600063</v>
      </c>
      <c r="H1569" s="3">
        <v>45728</v>
      </c>
      <c r="I1569">
        <v>-6</v>
      </c>
      <c r="J1569">
        <v>6</v>
      </c>
      <c r="K1569">
        <v>6</v>
      </c>
      <c r="L1569">
        <v>0</v>
      </c>
      <c r="M1569">
        <v>0</v>
      </c>
      <c r="N1569" s="4">
        <v>8.43</v>
      </c>
      <c r="O1569" s="4">
        <v>8446.86</v>
      </c>
      <c r="P1569">
        <v>2550541</v>
      </c>
      <c r="Q1569">
        <v>2521252</v>
      </c>
      <c r="R1569" t="s">
        <v>21</v>
      </c>
      <c r="S1569">
        <f t="shared" si="24"/>
        <v>1002.0000000000001</v>
      </c>
    </row>
    <row r="1570" spans="1:19" x14ac:dyDescent="0.35">
      <c r="A1570" s="2" t="s">
        <v>453</v>
      </c>
      <c r="B1570" t="s">
        <v>454</v>
      </c>
      <c r="C1570" t="s">
        <v>2182</v>
      </c>
      <c r="D1570" t="s">
        <v>461</v>
      </c>
      <c r="E1570" t="s">
        <v>462</v>
      </c>
      <c r="F1570" t="s">
        <v>20</v>
      </c>
      <c r="G1570">
        <v>2600065</v>
      </c>
      <c r="H1570" s="3">
        <v>45728</v>
      </c>
      <c r="I1570">
        <v>-4</v>
      </c>
      <c r="J1570">
        <v>4</v>
      </c>
      <c r="K1570">
        <v>4</v>
      </c>
      <c r="L1570">
        <v>0</v>
      </c>
      <c r="M1570">
        <v>0</v>
      </c>
      <c r="N1570" s="4">
        <v>7.3</v>
      </c>
      <c r="O1570" s="4">
        <v>730</v>
      </c>
      <c r="P1570">
        <v>2550276</v>
      </c>
      <c r="Q1570">
        <v>2521292</v>
      </c>
      <c r="R1570" t="s">
        <v>21</v>
      </c>
      <c r="S1570">
        <f t="shared" si="24"/>
        <v>100</v>
      </c>
    </row>
    <row r="1571" spans="1:19" x14ac:dyDescent="0.35">
      <c r="A1571" s="2" t="s">
        <v>251</v>
      </c>
      <c r="B1571" t="s">
        <v>252</v>
      </c>
      <c r="C1571" t="s">
        <v>2179</v>
      </c>
      <c r="D1571" t="s">
        <v>461</v>
      </c>
      <c r="E1571" t="s">
        <v>462</v>
      </c>
      <c r="F1571" t="s">
        <v>20</v>
      </c>
      <c r="G1571">
        <v>2600065</v>
      </c>
      <c r="H1571" s="3">
        <v>45728</v>
      </c>
      <c r="I1571">
        <v>-2</v>
      </c>
      <c r="J1571">
        <v>2</v>
      </c>
      <c r="K1571">
        <v>2</v>
      </c>
      <c r="L1571">
        <v>0</v>
      </c>
      <c r="M1571">
        <v>0</v>
      </c>
      <c r="N1571" s="4">
        <v>8.9499999999999993</v>
      </c>
      <c r="O1571" s="4">
        <v>447.5</v>
      </c>
      <c r="P1571">
        <v>2550288</v>
      </c>
      <c r="Q1571">
        <v>2521292</v>
      </c>
      <c r="R1571" t="s">
        <v>21</v>
      </c>
      <c r="S1571">
        <f t="shared" si="24"/>
        <v>50.000000000000007</v>
      </c>
    </row>
    <row r="1572" spans="1:19" x14ac:dyDescent="0.35">
      <c r="A1572" s="2" t="s">
        <v>68</v>
      </c>
      <c r="B1572" t="s">
        <v>69</v>
      </c>
      <c r="C1572" t="s">
        <v>2137</v>
      </c>
      <c r="D1572" t="s">
        <v>461</v>
      </c>
      <c r="E1572" t="s">
        <v>462</v>
      </c>
      <c r="F1572" t="s">
        <v>20</v>
      </c>
      <c r="G1572">
        <v>2600065</v>
      </c>
      <c r="H1572" s="3">
        <v>45728</v>
      </c>
      <c r="I1572">
        <v>-4</v>
      </c>
      <c r="J1572">
        <v>4</v>
      </c>
      <c r="K1572">
        <v>4</v>
      </c>
      <c r="L1572">
        <v>0</v>
      </c>
      <c r="M1572">
        <v>0</v>
      </c>
      <c r="N1572" s="4">
        <v>28.8</v>
      </c>
      <c r="O1572" s="4">
        <v>2880</v>
      </c>
      <c r="P1572">
        <v>2550222</v>
      </c>
      <c r="Q1572">
        <v>2521292</v>
      </c>
      <c r="R1572" t="s">
        <v>21</v>
      </c>
      <c r="S1572">
        <f t="shared" si="24"/>
        <v>100</v>
      </c>
    </row>
    <row r="1573" spans="1:19" x14ac:dyDescent="0.35">
      <c r="A1573" s="2" t="s">
        <v>465</v>
      </c>
      <c r="B1573" t="s">
        <v>466</v>
      </c>
      <c r="D1573" t="s">
        <v>461</v>
      </c>
      <c r="E1573" t="s">
        <v>462</v>
      </c>
      <c r="F1573" t="s">
        <v>20</v>
      </c>
      <c r="G1573">
        <v>2600065</v>
      </c>
      <c r="H1573" s="3">
        <v>45728</v>
      </c>
      <c r="I1573">
        <v>-2</v>
      </c>
      <c r="J1573">
        <v>2</v>
      </c>
      <c r="K1573">
        <v>2</v>
      </c>
      <c r="L1573">
        <v>0</v>
      </c>
      <c r="M1573">
        <v>0</v>
      </c>
      <c r="N1573" s="4">
        <v>8.75</v>
      </c>
      <c r="O1573" s="4">
        <v>14000</v>
      </c>
      <c r="P1573">
        <v>2550566</v>
      </c>
      <c r="Q1573">
        <v>2521292</v>
      </c>
      <c r="R1573" t="s">
        <v>21</v>
      </c>
      <c r="S1573">
        <f t="shared" si="24"/>
        <v>1600</v>
      </c>
    </row>
    <row r="1574" spans="1:19" x14ac:dyDescent="0.35">
      <c r="A1574" s="2" t="s">
        <v>68</v>
      </c>
      <c r="B1574" t="s">
        <v>69</v>
      </c>
      <c r="C1574" t="s">
        <v>2137</v>
      </c>
      <c r="D1574" t="s">
        <v>461</v>
      </c>
      <c r="E1574" t="s">
        <v>462</v>
      </c>
      <c r="F1574" t="s">
        <v>20</v>
      </c>
      <c r="G1574">
        <v>2600234</v>
      </c>
      <c r="H1574" s="3">
        <v>45762</v>
      </c>
      <c r="I1574">
        <v>-8</v>
      </c>
      <c r="J1574">
        <v>8</v>
      </c>
      <c r="K1574">
        <v>8</v>
      </c>
      <c r="L1574">
        <v>0</v>
      </c>
      <c r="M1574">
        <v>0</v>
      </c>
      <c r="N1574" s="4">
        <v>28.8</v>
      </c>
      <c r="O1574" s="4">
        <v>5760</v>
      </c>
      <c r="P1574">
        <v>2550445</v>
      </c>
      <c r="Q1574">
        <v>2620098</v>
      </c>
      <c r="R1574" t="s">
        <v>21</v>
      </c>
      <c r="S1574">
        <f t="shared" si="24"/>
        <v>200</v>
      </c>
    </row>
    <row r="1575" spans="1:19" x14ac:dyDescent="0.35">
      <c r="A1575" s="2" t="s">
        <v>251</v>
      </c>
      <c r="B1575" t="s">
        <v>252</v>
      </c>
      <c r="C1575" t="s">
        <v>2179</v>
      </c>
      <c r="D1575" t="s">
        <v>461</v>
      </c>
      <c r="E1575" t="s">
        <v>462</v>
      </c>
      <c r="F1575" t="s">
        <v>20</v>
      </c>
      <c r="G1575">
        <v>2600234</v>
      </c>
      <c r="H1575" s="3">
        <v>45762</v>
      </c>
      <c r="I1575">
        <v>-2</v>
      </c>
      <c r="J1575">
        <v>2</v>
      </c>
      <c r="K1575">
        <v>2</v>
      </c>
      <c r="L1575">
        <v>0</v>
      </c>
      <c r="M1575">
        <v>0</v>
      </c>
      <c r="N1575" s="4">
        <v>8.9499999999999993</v>
      </c>
      <c r="O1575" s="4">
        <v>447.5</v>
      </c>
      <c r="P1575">
        <v>2550437</v>
      </c>
      <c r="Q1575">
        <v>2620098</v>
      </c>
      <c r="R1575" t="s">
        <v>21</v>
      </c>
      <c r="S1575">
        <f t="shared" si="24"/>
        <v>50.000000000000007</v>
      </c>
    </row>
    <row r="1576" spans="1:19" x14ac:dyDescent="0.35">
      <c r="A1576" s="2" t="s">
        <v>465</v>
      </c>
      <c r="B1576" t="s">
        <v>466</v>
      </c>
      <c r="D1576" t="s">
        <v>461</v>
      </c>
      <c r="E1576" t="s">
        <v>462</v>
      </c>
      <c r="F1576" t="s">
        <v>20</v>
      </c>
      <c r="G1576">
        <v>2600362</v>
      </c>
      <c r="H1576" s="3">
        <v>45790</v>
      </c>
      <c r="I1576">
        <v>-2</v>
      </c>
      <c r="J1576">
        <v>2</v>
      </c>
      <c r="K1576">
        <v>2</v>
      </c>
      <c r="L1576">
        <v>0</v>
      </c>
      <c r="M1576">
        <v>0</v>
      </c>
      <c r="N1576" s="4">
        <v>8.75</v>
      </c>
      <c r="O1576" s="4">
        <v>14000</v>
      </c>
      <c r="P1576">
        <v>2650081</v>
      </c>
      <c r="Q1576">
        <v>2620205</v>
      </c>
      <c r="R1576" t="s">
        <v>21</v>
      </c>
      <c r="S1576">
        <f t="shared" si="24"/>
        <v>1600</v>
      </c>
    </row>
    <row r="1577" spans="1:19" x14ac:dyDescent="0.35">
      <c r="A1577" s="2" t="s">
        <v>453</v>
      </c>
      <c r="B1577" t="s">
        <v>454</v>
      </c>
      <c r="C1577" t="s">
        <v>2182</v>
      </c>
      <c r="D1577" t="s">
        <v>461</v>
      </c>
      <c r="E1577" t="s">
        <v>462</v>
      </c>
      <c r="F1577" t="s">
        <v>20</v>
      </c>
      <c r="G1577">
        <v>2600468</v>
      </c>
      <c r="H1577" s="3">
        <v>45812</v>
      </c>
      <c r="I1577">
        <v>-4</v>
      </c>
      <c r="J1577">
        <v>4</v>
      </c>
      <c r="K1577">
        <v>4</v>
      </c>
      <c r="L1577">
        <v>0</v>
      </c>
      <c r="M1577">
        <v>0</v>
      </c>
      <c r="N1577" s="4">
        <v>7.3</v>
      </c>
      <c r="O1577" s="4">
        <v>730</v>
      </c>
      <c r="P1577">
        <v>2550336</v>
      </c>
      <c r="Q1577">
        <v>2620243</v>
      </c>
      <c r="R1577" t="s">
        <v>21</v>
      </c>
      <c r="S1577">
        <f t="shared" si="24"/>
        <v>100</v>
      </c>
    </row>
    <row r="1578" spans="1:19" x14ac:dyDescent="0.35">
      <c r="A1578" s="2" t="s">
        <v>68</v>
      </c>
      <c r="B1578" t="s">
        <v>69</v>
      </c>
      <c r="C1578" t="s">
        <v>2137</v>
      </c>
      <c r="D1578" t="s">
        <v>461</v>
      </c>
      <c r="E1578" t="s">
        <v>462</v>
      </c>
      <c r="F1578" t="s">
        <v>20</v>
      </c>
      <c r="G1578">
        <v>2600468</v>
      </c>
      <c r="H1578" s="3">
        <v>45812</v>
      </c>
      <c r="I1578">
        <v>-4</v>
      </c>
      <c r="J1578">
        <v>4</v>
      </c>
      <c r="K1578">
        <v>4</v>
      </c>
      <c r="L1578">
        <v>0</v>
      </c>
      <c r="M1578">
        <v>0</v>
      </c>
      <c r="N1578" s="4">
        <v>28.8</v>
      </c>
      <c r="O1578" s="4">
        <v>2880</v>
      </c>
      <c r="P1578">
        <v>2550445</v>
      </c>
      <c r="Q1578">
        <v>2620243</v>
      </c>
      <c r="R1578" t="s">
        <v>21</v>
      </c>
      <c r="S1578">
        <f t="shared" si="24"/>
        <v>100</v>
      </c>
    </row>
    <row r="1579" spans="1:19" x14ac:dyDescent="0.35">
      <c r="A1579" s="2" t="s">
        <v>465</v>
      </c>
      <c r="B1579" t="s">
        <v>466</v>
      </c>
      <c r="D1579" t="s">
        <v>461</v>
      </c>
      <c r="E1579" t="s">
        <v>462</v>
      </c>
      <c r="F1579" t="s">
        <v>20</v>
      </c>
      <c r="G1579">
        <v>2600468</v>
      </c>
      <c r="H1579" s="3">
        <v>45812</v>
      </c>
      <c r="I1579">
        <v>-2</v>
      </c>
      <c r="J1579">
        <v>2</v>
      </c>
      <c r="K1579">
        <v>2</v>
      </c>
      <c r="L1579">
        <v>0</v>
      </c>
      <c r="M1579">
        <v>0</v>
      </c>
      <c r="N1579" s="4">
        <v>8.75</v>
      </c>
      <c r="O1579" s="4">
        <v>14000</v>
      </c>
      <c r="P1579">
        <v>2650097</v>
      </c>
      <c r="Q1579">
        <v>2620243</v>
      </c>
      <c r="R1579" t="s">
        <v>21</v>
      </c>
      <c r="S1579">
        <f t="shared" si="24"/>
        <v>1600</v>
      </c>
    </row>
    <row r="1580" spans="1:19" x14ac:dyDescent="0.35">
      <c r="A1580" s="2" t="s">
        <v>26</v>
      </c>
      <c r="B1580" t="s">
        <v>27</v>
      </c>
      <c r="C1580" t="s">
        <v>2130</v>
      </c>
      <c r="D1580" t="s">
        <v>461</v>
      </c>
      <c r="E1580" t="s">
        <v>462</v>
      </c>
      <c r="F1580" t="s">
        <v>20</v>
      </c>
      <c r="G1580">
        <v>2600468</v>
      </c>
      <c r="H1580" s="3">
        <v>45812</v>
      </c>
      <c r="I1580">
        <v>-1</v>
      </c>
      <c r="J1580">
        <v>1</v>
      </c>
      <c r="K1580">
        <v>1</v>
      </c>
      <c r="L1580">
        <v>0</v>
      </c>
      <c r="M1580">
        <v>0</v>
      </c>
      <c r="N1580" s="4">
        <v>25</v>
      </c>
      <c r="O1580" s="4">
        <v>250</v>
      </c>
      <c r="P1580">
        <v>2350499</v>
      </c>
      <c r="Q1580">
        <v>2620243</v>
      </c>
      <c r="R1580" t="s">
        <v>21</v>
      </c>
      <c r="S1580">
        <f t="shared" si="24"/>
        <v>10</v>
      </c>
    </row>
    <row r="1581" spans="1:19" x14ac:dyDescent="0.35">
      <c r="A1581" s="2" t="s">
        <v>465</v>
      </c>
      <c r="B1581" t="s">
        <v>466</v>
      </c>
      <c r="D1581" t="s">
        <v>461</v>
      </c>
      <c r="E1581" t="s">
        <v>462</v>
      </c>
      <c r="F1581" t="s">
        <v>20</v>
      </c>
      <c r="G1581">
        <v>2600691</v>
      </c>
      <c r="H1581" s="3">
        <v>45861</v>
      </c>
      <c r="I1581">
        <v>-2</v>
      </c>
      <c r="J1581">
        <v>2</v>
      </c>
      <c r="K1581">
        <v>2</v>
      </c>
      <c r="L1581">
        <v>0</v>
      </c>
      <c r="M1581">
        <v>0</v>
      </c>
      <c r="N1581" s="4">
        <v>8.75</v>
      </c>
      <c r="O1581" s="4">
        <v>14000</v>
      </c>
      <c r="P1581">
        <v>2650171</v>
      </c>
      <c r="Q1581">
        <v>2620440</v>
      </c>
      <c r="R1581" t="s">
        <v>21</v>
      </c>
      <c r="S1581">
        <f t="shared" si="24"/>
        <v>1600</v>
      </c>
    </row>
    <row r="1582" spans="1:19" x14ac:dyDescent="0.35">
      <c r="A1582" s="2" t="s">
        <v>453</v>
      </c>
      <c r="B1582" t="s">
        <v>454</v>
      </c>
      <c r="C1582" t="s">
        <v>2182</v>
      </c>
      <c r="D1582" t="s">
        <v>461</v>
      </c>
      <c r="E1582" t="s">
        <v>462</v>
      </c>
      <c r="F1582" t="s">
        <v>20</v>
      </c>
      <c r="G1582">
        <v>2600691</v>
      </c>
      <c r="H1582" s="3">
        <v>45861</v>
      </c>
      <c r="I1582">
        <v>-4</v>
      </c>
      <c r="J1582">
        <v>4</v>
      </c>
      <c r="K1582">
        <v>4</v>
      </c>
      <c r="L1582">
        <v>0</v>
      </c>
      <c r="M1582">
        <v>0</v>
      </c>
      <c r="N1582" s="4">
        <v>7.3</v>
      </c>
      <c r="O1582" s="4">
        <v>730</v>
      </c>
      <c r="P1582">
        <v>2550336</v>
      </c>
      <c r="Q1582">
        <v>2620440</v>
      </c>
      <c r="R1582" t="s">
        <v>21</v>
      </c>
      <c r="S1582">
        <f t="shared" si="24"/>
        <v>100</v>
      </c>
    </row>
    <row r="1583" spans="1:19" x14ac:dyDescent="0.35">
      <c r="A1583" s="2" t="s">
        <v>68</v>
      </c>
      <c r="B1583" t="s">
        <v>69</v>
      </c>
      <c r="C1583" t="s">
        <v>2137</v>
      </c>
      <c r="D1583" t="s">
        <v>461</v>
      </c>
      <c r="E1583" t="s">
        <v>462</v>
      </c>
      <c r="F1583" t="s">
        <v>20</v>
      </c>
      <c r="G1583">
        <v>2600691</v>
      </c>
      <c r="H1583" s="3">
        <v>45861</v>
      </c>
      <c r="I1583">
        <v>-2</v>
      </c>
      <c r="J1583">
        <v>2</v>
      </c>
      <c r="K1583">
        <v>2</v>
      </c>
      <c r="L1583">
        <v>0</v>
      </c>
      <c r="M1583">
        <v>0</v>
      </c>
      <c r="N1583" s="4">
        <v>28.8</v>
      </c>
      <c r="O1583" s="4">
        <v>1440</v>
      </c>
      <c r="P1583">
        <v>2550527</v>
      </c>
      <c r="Q1583">
        <v>2620440</v>
      </c>
      <c r="R1583" t="s">
        <v>21</v>
      </c>
      <c r="S1583">
        <f t="shared" si="24"/>
        <v>50</v>
      </c>
    </row>
    <row r="1584" spans="1:19" x14ac:dyDescent="0.35">
      <c r="A1584" s="2" t="s">
        <v>26</v>
      </c>
      <c r="B1584" t="s">
        <v>27</v>
      </c>
      <c r="C1584" t="s">
        <v>2130</v>
      </c>
      <c r="D1584" t="s">
        <v>461</v>
      </c>
      <c r="E1584" t="s">
        <v>462</v>
      </c>
      <c r="F1584" t="s">
        <v>20</v>
      </c>
      <c r="G1584">
        <v>2600691</v>
      </c>
      <c r="H1584" s="3">
        <v>45861</v>
      </c>
      <c r="I1584">
        <v>-1</v>
      </c>
      <c r="J1584">
        <v>1</v>
      </c>
      <c r="K1584">
        <v>1</v>
      </c>
      <c r="L1584">
        <v>0</v>
      </c>
      <c r="M1584">
        <v>0</v>
      </c>
      <c r="N1584" s="4">
        <v>25</v>
      </c>
      <c r="O1584" s="4">
        <v>250</v>
      </c>
      <c r="P1584">
        <v>2550096</v>
      </c>
      <c r="Q1584">
        <v>2620440</v>
      </c>
      <c r="R1584" t="s">
        <v>21</v>
      </c>
      <c r="S1584">
        <f t="shared" si="24"/>
        <v>10</v>
      </c>
    </row>
    <row r="1585" spans="1:19" x14ac:dyDescent="0.35">
      <c r="A1585" s="2" t="s">
        <v>440</v>
      </c>
      <c r="B1585" t="s">
        <v>441</v>
      </c>
      <c r="C1585" t="s">
        <v>2180</v>
      </c>
      <c r="D1585" t="s">
        <v>461</v>
      </c>
      <c r="E1585" t="s">
        <v>462</v>
      </c>
      <c r="F1585" t="s">
        <v>20</v>
      </c>
      <c r="G1585">
        <v>2600691</v>
      </c>
      <c r="H1585" s="3">
        <v>45861</v>
      </c>
      <c r="I1585">
        <v>-6</v>
      </c>
      <c r="J1585">
        <v>6</v>
      </c>
      <c r="K1585">
        <v>6</v>
      </c>
      <c r="L1585">
        <v>0</v>
      </c>
      <c r="M1585">
        <v>0</v>
      </c>
      <c r="N1585" s="4">
        <v>8.43</v>
      </c>
      <c r="O1585" s="4">
        <v>8446.86</v>
      </c>
      <c r="P1585">
        <v>2650171</v>
      </c>
      <c r="Q1585">
        <v>2620440</v>
      </c>
      <c r="R1585" t="s">
        <v>21</v>
      </c>
      <c r="S1585">
        <f t="shared" si="24"/>
        <v>1002.0000000000001</v>
      </c>
    </row>
    <row r="1586" spans="1:19" x14ac:dyDescent="0.35">
      <c r="A1586" s="2" t="s">
        <v>465</v>
      </c>
      <c r="B1586" t="s">
        <v>466</v>
      </c>
      <c r="D1586" t="s">
        <v>461</v>
      </c>
      <c r="E1586" t="s">
        <v>462</v>
      </c>
      <c r="F1586" t="s">
        <v>20</v>
      </c>
      <c r="G1586">
        <v>2600952</v>
      </c>
      <c r="H1586" s="3">
        <v>45925</v>
      </c>
      <c r="I1586">
        <v>-2</v>
      </c>
      <c r="J1586">
        <v>2</v>
      </c>
      <c r="K1586">
        <v>2</v>
      </c>
      <c r="L1586">
        <v>0</v>
      </c>
      <c r="M1586">
        <v>0</v>
      </c>
      <c r="N1586" s="4">
        <v>8.75</v>
      </c>
      <c r="O1586" s="4">
        <v>14000</v>
      </c>
      <c r="P1586">
        <v>2650250</v>
      </c>
      <c r="Q1586">
        <v>2620641</v>
      </c>
      <c r="R1586" t="s">
        <v>21</v>
      </c>
      <c r="S1586">
        <f t="shared" si="24"/>
        <v>1600</v>
      </c>
    </row>
    <row r="1587" spans="1:19" x14ac:dyDescent="0.35">
      <c r="A1587" s="2" t="s">
        <v>68</v>
      </c>
      <c r="B1587" t="s">
        <v>69</v>
      </c>
      <c r="C1587" t="s">
        <v>2137</v>
      </c>
      <c r="D1587" t="s">
        <v>461</v>
      </c>
      <c r="E1587" t="s">
        <v>462</v>
      </c>
      <c r="F1587" t="s">
        <v>20</v>
      </c>
      <c r="G1587">
        <v>2600952</v>
      </c>
      <c r="H1587" s="3">
        <v>45925</v>
      </c>
      <c r="I1587">
        <v>-2</v>
      </c>
      <c r="J1587">
        <v>2</v>
      </c>
      <c r="K1587">
        <v>2</v>
      </c>
      <c r="L1587">
        <v>0</v>
      </c>
      <c r="M1587">
        <v>0</v>
      </c>
      <c r="N1587" s="4">
        <v>28.8</v>
      </c>
      <c r="O1587" s="4">
        <v>1440</v>
      </c>
      <c r="P1587">
        <v>2550527</v>
      </c>
      <c r="Q1587">
        <v>2620641</v>
      </c>
      <c r="R1587" t="s">
        <v>21</v>
      </c>
      <c r="S1587">
        <f t="shared" si="24"/>
        <v>50</v>
      </c>
    </row>
    <row r="1588" spans="1:19" x14ac:dyDescent="0.35">
      <c r="A1588" s="2" t="s">
        <v>68</v>
      </c>
      <c r="B1588" t="s">
        <v>69</v>
      </c>
      <c r="C1588" t="s">
        <v>2137</v>
      </c>
      <c r="D1588" t="s">
        <v>461</v>
      </c>
      <c r="E1588" t="s">
        <v>462</v>
      </c>
      <c r="F1588" t="s">
        <v>20</v>
      </c>
      <c r="G1588">
        <v>2601065</v>
      </c>
      <c r="H1588" s="3">
        <v>45953</v>
      </c>
      <c r="I1588">
        <v>-4</v>
      </c>
      <c r="J1588">
        <v>4</v>
      </c>
      <c r="K1588">
        <v>4</v>
      </c>
      <c r="L1588">
        <v>0</v>
      </c>
      <c r="M1588">
        <v>0</v>
      </c>
      <c r="N1588" s="4">
        <v>28.8</v>
      </c>
      <c r="O1588" s="4">
        <v>2880</v>
      </c>
      <c r="P1588">
        <v>2650018</v>
      </c>
      <c r="Q1588">
        <v>2620722</v>
      </c>
      <c r="R1588" t="s">
        <v>21</v>
      </c>
      <c r="S1588">
        <f t="shared" si="24"/>
        <v>100</v>
      </c>
    </row>
    <row r="1589" spans="1:19" x14ac:dyDescent="0.35">
      <c r="A1589" s="2" t="s">
        <v>465</v>
      </c>
      <c r="B1589" t="s">
        <v>466</v>
      </c>
      <c r="D1589" t="s">
        <v>461</v>
      </c>
      <c r="E1589" t="s">
        <v>462</v>
      </c>
      <c r="F1589" t="s">
        <v>20</v>
      </c>
      <c r="G1589">
        <v>2601065</v>
      </c>
      <c r="H1589" s="3">
        <v>45953</v>
      </c>
      <c r="I1589">
        <v>-2</v>
      </c>
      <c r="J1589">
        <v>2</v>
      </c>
      <c r="K1589">
        <v>2</v>
      </c>
      <c r="L1589">
        <v>0</v>
      </c>
      <c r="M1589">
        <v>0</v>
      </c>
      <c r="N1589" s="4">
        <v>8.75</v>
      </c>
      <c r="O1589" s="4">
        <v>14000</v>
      </c>
      <c r="P1589">
        <v>2650281</v>
      </c>
      <c r="Q1589">
        <v>2620722</v>
      </c>
      <c r="R1589" t="s">
        <v>21</v>
      </c>
      <c r="S1589">
        <f t="shared" si="24"/>
        <v>1600</v>
      </c>
    </row>
    <row r="1590" spans="1:19" x14ac:dyDescent="0.35">
      <c r="A1590" s="2" t="s">
        <v>465</v>
      </c>
      <c r="B1590" t="s">
        <v>466</v>
      </c>
      <c r="D1590" t="s">
        <v>461</v>
      </c>
      <c r="E1590" t="s">
        <v>462</v>
      </c>
      <c r="F1590" t="s">
        <v>20</v>
      </c>
      <c r="G1590">
        <v>2601188</v>
      </c>
      <c r="H1590" s="3">
        <v>45986</v>
      </c>
      <c r="I1590">
        <v>-2</v>
      </c>
      <c r="J1590">
        <v>2</v>
      </c>
      <c r="K1590">
        <v>2</v>
      </c>
      <c r="L1590">
        <v>0</v>
      </c>
      <c r="M1590">
        <v>0</v>
      </c>
      <c r="N1590" s="4">
        <v>8.75</v>
      </c>
      <c r="O1590" s="4">
        <v>14000</v>
      </c>
      <c r="P1590">
        <v>2650302</v>
      </c>
      <c r="Q1590">
        <v>2620772</v>
      </c>
      <c r="R1590" t="s">
        <v>21</v>
      </c>
      <c r="S1590">
        <f t="shared" si="24"/>
        <v>1600</v>
      </c>
    </row>
    <row r="1591" spans="1:19" x14ac:dyDescent="0.35">
      <c r="A1591" s="2" t="s">
        <v>440</v>
      </c>
      <c r="B1591" t="s">
        <v>441</v>
      </c>
      <c r="C1591" t="s">
        <v>2180</v>
      </c>
      <c r="D1591" t="s">
        <v>461</v>
      </c>
      <c r="E1591" t="s">
        <v>462</v>
      </c>
      <c r="F1591" t="s">
        <v>20</v>
      </c>
      <c r="G1591">
        <v>2601189</v>
      </c>
      <c r="H1591" s="3">
        <v>45986</v>
      </c>
      <c r="I1591">
        <v>-6</v>
      </c>
      <c r="J1591">
        <v>6</v>
      </c>
      <c r="K1591">
        <v>6</v>
      </c>
      <c r="L1591">
        <v>0</v>
      </c>
      <c r="M1591">
        <v>0</v>
      </c>
      <c r="N1591" s="4">
        <v>8.43</v>
      </c>
      <c r="O1591" s="4">
        <v>8446.86</v>
      </c>
      <c r="P1591">
        <v>2650302</v>
      </c>
      <c r="Q1591">
        <v>2620773</v>
      </c>
      <c r="R1591" t="s">
        <v>21</v>
      </c>
      <c r="S1591">
        <f t="shared" si="24"/>
        <v>1002.0000000000001</v>
      </c>
    </row>
    <row r="1592" spans="1:19" x14ac:dyDescent="0.35">
      <c r="A1592" s="2" t="s">
        <v>68</v>
      </c>
      <c r="B1592" t="s">
        <v>69</v>
      </c>
      <c r="C1592" t="s">
        <v>2137</v>
      </c>
      <c r="D1592" t="s">
        <v>461</v>
      </c>
      <c r="E1592" t="s">
        <v>462</v>
      </c>
      <c r="F1592" t="s">
        <v>20</v>
      </c>
      <c r="G1592">
        <v>2601190</v>
      </c>
      <c r="H1592" s="3">
        <v>45986</v>
      </c>
      <c r="I1592">
        <v>-2</v>
      </c>
      <c r="J1592">
        <v>2</v>
      </c>
      <c r="K1592">
        <v>2</v>
      </c>
      <c r="L1592">
        <v>0</v>
      </c>
      <c r="M1592">
        <v>0</v>
      </c>
      <c r="N1592" s="4">
        <v>28.8</v>
      </c>
      <c r="O1592" s="4">
        <v>1440</v>
      </c>
      <c r="P1592">
        <v>2650018</v>
      </c>
      <c r="Q1592">
        <v>2620841</v>
      </c>
      <c r="R1592" t="s">
        <v>21</v>
      </c>
      <c r="S1592">
        <f t="shared" si="24"/>
        <v>50</v>
      </c>
    </row>
    <row r="1593" spans="1:19" x14ac:dyDescent="0.35">
      <c r="A1593" s="2" t="s">
        <v>447</v>
      </c>
      <c r="B1593" t="s">
        <v>448</v>
      </c>
      <c r="C1593" t="s">
        <v>2179</v>
      </c>
      <c r="D1593" t="s">
        <v>461</v>
      </c>
      <c r="E1593" t="s">
        <v>462</v>
      </c>
      <c r="F1593" t="s">
        <v>20</v>
      </c>
      <c r="G1593">
        <v>2601190</v>
      </c>
      <c r="H1593" s="3">
        <v>45986</v>
      </c>
      <c r="I1593">
        <v>-2</v>
      </c>
      <c r="J1593">
        <v>2</v>
      </c>
      <c r="K1593">
        <v>2</v>
      </c>
      <c r="L1593">
        <v>0</v>
      </c>
      <c r="M1593">
        <v>0</v>
      </c>
      <c r="N1593" s="4">
        <v>8.9499999999999993</v>
      </c>
      <c r="O1593" s="4">
        <v>447.5</v>
      </c>
      <c r="P1593">
        <v>2650257</v>
      </c>
      <c r="Q1593">
        <v>2620841</v>
      </c>
      <c r="R1593" t="s">
        <v>21</v>
      </c>
      <c r="S1593">
        <f t="shared" si="24"/>
        <v>50.000000000000007</v>
      </c>
    </row>
    <row r="1594" spans="1:19" x14ac:dyDescent="0.35">
      <c r="A1594" s="2" t="s">
        <v>68</v>
      </c>
      <c r="B1594" t="s">
        <v>69</v>
      </c>
      <c r="C1594" t="s">
        <v>2137</v>
      </c>
      <c r="D1594" t="s">
        <v>461</v>
      </c>
      <c r="E1594" t="s">
        <v>462</v>
      </c>
      <c r="F1594" t="s">
        <v>20</v>
      </c>
      <c r="G1594">
        <v>2601417</v>
      </c>
      <c r="H1594" s="3">
        <v>46043</v>
      </c>
      <c r="I1594">
        <v>-4</v>
      </c>
      <c r="J1594">
        <v>4</v>
      </c>
      <c r="K1594">
        <v>4</v>
      </c>
      <c r="L1594">
        <v>0</v>
      </c>
      <c r="M1594">
        <v>0</v>
      </c>
      <c r="N1594" s="4">
        <v>28.8</v>
      </c>
      <c r="O1594" s="4">
        <v>2880</v>
      </c>
      <c r="P1594">
        <v>2650018</v>
      </c>
      <c r="Q1594">
        <v>2620969</v>
      </c>
      <c r="R1594" t="s">
        <v>21</v>
      </c>
      <c r="S1594">
        <f t="shared" si="24"/>
        <v>100</v>
      </c>
    </row>
    <row r="1595" spans="1:19" x14ac:dyDescent="0.35">
      <c r="A1595" s="2" t="s">
        <v>465</v>
      </c>
      <c r="B1595" t="s">
        <v>466</v>
      </c>
      <c r="D1595" t="s">
        <v>461</v>
      </c>
      <c r="E1595" t="s">
        <v>462</v>
      </c>
      <c r="F1595" t="s">
        <v>20</v>
      </c>
      <c r="G1595">
        <v>2601417</v>
      </c>
      <c r="H1595" s="3">
        <v>46043</v>
      </c>
      <c r="I1595">
        <v>-2</v>
      </c>
      <c r="J1595">
        <v>2</v>
      </c>
      <c r="K1595">
        <v>2</v>
      </c>
      <c r="L1595">
        <v>0</v>
      </c>
      <c r="M1595">
        <v>0</v>
      </c>
      <c r="N1595" s="4">
        <v>8.75</v>
      </c>
      <c r="O1595" s="4">
        <v>14000</v>
      </c>
      <c r="P1595">
        <v>2650377</v>
      </c>
      <c r="Q1595">
        <v>2620969</v>
      </c>
      <c r="R1595" t="s">
        <v>21</v>
      </c>
      <c r="S1595">
        <f t="shared" si="24"/>
        <v>1600</v>
      </c>
    </row>
    <row r="1596" spans="1:19" x14ac:dyDescent="0.35">
      <c r="A1596" s="2" t="s">
        <v>251</v>
      </c>
      <c r="B1596" t="s">
        <v>252</v>
      </c>
      <c r="C1596" t="s">
        <v>2179</v>
      </c>
      <c r="D1596" t="s">
        <v>461</v>
      </c>
      <c r="E1596" t="s">
        <v>462</v>
      </c>
      <c r="F1596" t="s">
        <v>20</v>
      </c>
      <c r="G1596">
        <v>2601417</v>
      </c>
      <c r="H1596" s="3">
        <v>46043</v>
      </c>
      <c r="I1596">
        <v>-2</v>
      </c>
      <c r="J1596">
        <v>2</v>
      </c>
      <c r="K1596">
        <v>2</v>
      </c>
      <c r="L1596">
        <v>0</v>
      </c>
      <c r="M1596">
        <v>0</v>
      </c>
      <c r="N1596" s="4">
        <v>8.9499999999999993</v>
      </c>
      <c r="O1596" s="4">
        <v>447.5</v>
      </c>
      <c r="P1596">
        <v>2650257</v>
      </c>
      <c r="Q1596">
        <v>2620969</v>
      </c>
      <c r="R1596" t="s">
        <v>21</v>
      </c>
      <c r="S1596">
        <f t="shared" si="24"/>
        <v>50.000000000000007</v>
      </c>
    </row>
    <row r="1597" spans="1:19" x14ac:dyDescent="0.35">
      <c r="A1597" s="2" t="s">
        <v>453</v>
      </c>
      <c r="B1597" t="s">
        <v>454</v>
      </c>
      <c r="C1597" t="s">
        <v>2182</v>
      </c>
      <c r="D1597" t="s">
        <v>461</v>
      </c>
      <c r="E1597" t="s">
        <v>462</v>
      </c>
      <c r="F1597" t="s">
        <v>20</v>
      </c>
      <c r="G1597">
        <v>2601417</v>
      </c>
      <c r="H1597" s="3">
        <v>46043</v>
      </c>
      <c r="I1597">
        <v>-4</v>
      </c>
      <c r="J1597">
        <v>4</v>
      </c>
      <c r="K1597">
        <v>4</v>
      </c>
      <c r="L1597">
        <v>0</v>
      </c>
      <c r="M1597">
        <v>0</v>
      </c>
      <c r="N1597" s="4">
        <v>7.3</v>
      </c>
      <c r="O1597" s="4">
        <v>730</v>
      </c>
      <c r="P1597">
        <v>2650184</v>
      </c>
      <c r="Q1597">
        <v>2620969</v>
      </c>
      <c r="R1597" t="s">
        <v>21</v>
      </c>
      <c r="S1597">
        <f t="shared" si="24"/>
        <v>100</v>
      </c>
    </row>
    <row r="1598" spans="1:19" x14ac:dyDescent="0.35">
      <c r="A1598" s="2" t="s">
        <v>440</v>
      </c>
      <c r="B1598" t="s">
        <v>441</v>
      </c>
      <c r="C1598" t="s">
        <v>2180</v>
      </c>
      <c r="D1598" t="s">
        <v>461</v>
      </c>
      <c r="E1598" t="s">
        <v>462</v>
      </c>
      <c r="F1598" t="s">
        <v>20</v>
      </c>
      <c r="G1598">
        <v>2601540</v>
      </c>
      <c r="H1598" s="3">
        <v>46072</v>
      </c>
      <c r="I1598">
        <v>-6</v>
      </c>
      <c r="J1598">
        <v>6</v>
      </c>
      <c r="K1598">
        <v>6</v>
      </c>
      <c r="L1598">
        <v>0</v>
      </c>
      <c r="M1598">
        <v>0</v>
      </c>
      <c r="N1598" s="4">
        <v>8.43</v>
      </c>
      <c r="O1598" s="4">
        <v>8446.86</v>
      </c>
      <c r="P1598">
        <v>2650434</v>
      </c>
      <c r="Q1598">
        <v>2621103</v>
      </c>
      <c r="R1598" t="s">
        <v>21</v>
      </c>
      <c r="S1598">
        <f t="shared" si="24"/>
        <v>1002.0000000000001</v>
      </c>
    </row>
    <row r="1599" spans="1:19" x14ac:dyDescent="0.35">
      <c r="A1599" s="2" t="s">
        <v>465</v>
      </c>
      <c r="B1599" t="s">
        <v>466</v>
      </c>
      <c r="D1599" t="s">
        <v>461</v>
      </c>
      <c r="E1599" t="s">
        <v>462</v>
      </c>
      <c r="F1599" t="s">
        <v>20</v>
      </c>
      <c r="G1599">
        <v>2601540</v>
      </c>
      <c r="H1599" s="3">
        <v>46072</v>
      </c>
      <c r="I1599">
        <v>-2</v>
      </c>
      <c r="J1599">
        <v>2</v>
      </c>
      <c r="K1599">
        <v>2</v>
      </c>
      <c r="L1599">
        <v>0</v>
      </c>
      <c r="M1599">
        <v>0</v>
      </c>
      <c r="N1599" s="4">
        <v>8.75</v>
      </c>
      <c r="O1599" s="4">
        <v>14000</v>
      </c>
      <c r="P1599">
        <v>2650434</v>
      </c>
      <c r="Q1599">
        <v>2621103</v>
      </c>
      <c r="R1599" t="s">
        <v>21</v>
      </c>
      <c r="S1599">
        <f t="shared" si="24"/>
        <v>1600</v>
      </c>
    </row>
    <row r="1600" spans="1:19" x14ac:dyDescent="0.35">
      <c r="A1600" s="2" t="s">
        <v>68</v>
      </c>
      <c r="B1600" t="s">
        <v>69</v>
      </c>
      <c r="C1600" t="s">
        <v>2137</v>
      </c>
      <c r="D1600" t="s">
        <v>461</v>
      </c>
      <c r="E1600" t="s">
        <v>462</v>
      </c>
      <c r="F1600" t="s">
        <v>20</v>
      </c>
      <c r="G1600">
        <v>2601548</v>
      </c>
      <c r="H1600" s="3">
        <v>46073</v>
      </c>
      <c r="I1600">
        <v>-4</v>
      </c>
      <c r="J1600">
        <v>4</v>
      </c>
      <c r="K1600">
        <v>4</v>
      </c>
      <c r="L1600">
        <v>0</v>
      </c>
      <c r="M1600">
        <v>0</v>
      </c>
      <c r="N1600" s="4">
        <v>28.8</v>
      </c>
      <c r="O1600" s="4">
        <v>2880</v>
      </c>
      <c r="P1600">
        <v>2650018</v>
      </c>
      <c r="Q1600">
        <v>2621145</v>
      </c>
      <c r="R1600" t="s">
        <v>21</v>
      </c>
      <c r="S1600">
        <f t="shared" si="24"/>
        <v>100</v>
      </c>
    </row>
    <row r="1601" spans="1:19" x14ac:dyDescent="0.35">
      <c r="A1601" s="2" t="s">
        <v>465</v>
      </c>
      <c r="B1601" t="s">
        <v>466</v>
      </c>
      <c r="D1601" t="s">
        <v>461</v>
      </c>
      <c r="E1601" t="s">
        <v>462</v>
      </c>
      <c r="F1601" t="s">
        <v>20</v>
      </c>
      <c r="G1601">
        <v>2700141</v>
      </c>
      <c r="H1601" s="3">
        <v>46114</v>
      </c>
      <c r="I1601">
        <v>-2</v>
      </c>
      <c r="J1601">
        <v>2</v>
      </c>
      <c r="K1601">
        <v>2</v>
      </c>
      <c r="L1601">
        <v>0</v>
      </c>
      <c r="M1601">
        <v>0</v>
      </c>
      <c r="N1601" s="4">
        <v>8.75</v>
      </c>
      <c r="O1601" s="4">
        <v>14000</v>
      </c>
      <c r="P1601">
        <v>2750019</v>
      </c>
      <c r="Q1601">
        <v>2720041</v>
      </c>
      <c r="R1601" t="s">
        <v>21</v>
      </c>
      <c r="S1601">
        <f t="shared" si="24"/>
        <v>1600</v>
      </c>
    </row>
    <row r="1602" spans="1:19" x14ac:dyDescent="0.35">
      <c r="A1602" s="2" t="s">
        <v>465</v>
      </c>
      <c r="B1602" t="s">
        <v>466</v>
      </c>
      <c r="D1602" t="s">
        <v>461</v>
      </c>
      <c r="E1602" t="s">
        <v>462</v>
      </c>
      <c r="F1602" t="s">
        <v>20</v>
      </c>
      <c r="G1602">
        <v>2700265</v>
      </c>
      <c r="H1602" s="3">
        <v>46139</v>
      </c>
      <c r="I1602">
        <v>-2</v>
      </c>
      <c r="J1602">
        <v>2</v>
      </c>
      <c r="K1602">
        <v>2</v>
      </c>
      <c r="L1602">
        <v>0</v>
      </c>
      <c r="M1602">
        <v>0</v>
      </c>
      <c r="N1602" s="4">
        <v>8.75</v>
      </c>
      <c r="O1602" s="4">
        <v>14000</v>
      </c>
      <c r="P1602">
        <v>2750084</v>
      </c>
      <c r="Q1602">
        <v>2720199</v>
      </c>
      <c r="R1602" t="s">
        <v>21</v>
      </c>
      <c r="S1602">
        <f t="shared" si="24"/>
        <v>1600</v>
      </c>
    </row>
    <row r="1603" spans="1:19" x14ac:dyDescent="0.35">
      <c r="A1603" s="2" t="s">
        <v>68</v>
      </c>
      <c r="B1603" t="s">
        <v>69</v>
      </c>
      <c r="C1603" t="s">
        <v>2137</v>
      </c>
      <c r="D1603" t="s">
        <v>461</v>
      </c>
      <c r="E1603" t="s">
        <v>462</v>
      </c>
      <c r="F1603" t="s">
        <v>20</v>
      </c>
      <c r="G1603">
        <v>2700273</v>
      </c>
      <c r="H1603" s="3">
        <v>46140</v>
      </c>
      <c r="I1603">
        <v>-4</v>
      </c>
      <c r="J1603">
        <v>4</v>
      </c>
      <c r="K1603">
        <v>4</v>
      </c>
      <c r="L1603">
        <v>0</v>
      </c>
      <c r="M1603">
        <v>0</v>
      </c>
      <c r="N1603" s="4">
        <v>28.8</v>
      </c>
      <c r="O1603" s="4">
        <v>2880</v>
      </c>
      <c r="P1603">
        <v>2650363</v>
      </c>
      <c r="Q1603">
        <v>2720173</v>
      </c>
      <c r="R1603" t="s">
        <v>21</v>
      </c>
      <c r="S1603">
        <f t="shared" ref="S1603:S1666" si="25">O1603/N1603</f>
        <v>100</v>
      </c>
    </row>
    <row r="1604" spans="1:19" x14ac:dyDescent="0.35">
      <c r="A1604" s="2" t="s">
        <v>440</v>
      </c>
      <c r="B1604" t="s">
        <v>441</v>
      </c>
      <c r="C1604" t="s">
        <v>2180</v>
      </c>
      <c r="D1604" t="s">
        <v>461</v>
      </c>
      <c r="E1604" t="s">
        <v>462</v>
      </c>
      <c r="F1604" t="s">
        <v>20</v>
      </c>
      <c r="G1604">
        <v>2700369</v>
      </c>
      <c r="H1604" s="3">
        <v>46161</v>
      </c>
      <c r="I1604">
        <v>-6</v>
      </c>
      <c r="J1604">
        <v>6</v>
      </c>
      <c r="K1604">
        <v>6</v>
      </c>
      <c r="L1604">
        <v>0</v>
      </c>
      <c r="M1604">
        <v>0</v>
      </c>
      <c r="N1604" s="4">
        <v>8.43</v>
      </c>
      <c r="O1604" s="4">
        <v>8446.86</v>
      </c>
      <c r="P1604">
        <v>2750105</v>
      </c>
      <c r="Q1604">
        <v>2720244</v>
      </c>
      <c r="R1604" t="s">
        <v>21</v>
      </c>
      <c r="S1604">
        <f t="shared" si="25"/>
        <v>1002.0000000000001</v>
      </c>
    </row>
    <row r="1605" spans="1:19" x14ac:dyDescent="0.35">
      <c r="A1605" s="2" t="s">
        <v>68</v>
      </c>
      <c r="B1605" t="s">
        <v>69</v>
      </c>
      <c r="C1605" t="s">
        <v>2137</v>
      </c>
      <c r="D1605" t="s">
        <v>461</v>
      </c>
      <c r="E1605" t="s">
        <v>462</v>
      </c>
      <c r="F1605" t="s">
        <v>20</v>
      </c>
      <c r="G1605">
        <v>2700372</v>
      </c>
      <c r="H1605" s="3">
        <v>46161</v>
      </c>
      <c r="I1605">
        <v>-2</v>
      </c>
      <c r="J1605">
        <v>8</v>
      </c>
      <c r="K1605">
        <v>2</v>
      </c>
      <c r="L1605">
        <v>0</v>
      </c>
      <c r="M1605">
        <v>0</v>
      </c>
      <c r="N1605" s="4">
        <v>28.8</v>
      </c>
      <c r="O1605" s="4">
        <v>1440</v>
      </c>
      <c r="P1605">
        <v>2750003</v>
      </c>
      <c r="Q1605">
        <v>2720304</v>
      </c>
      <c r="R1605" t="s">
        <v>21</v>
      </c>
      <c r="S1605">
        <f t="shared" si="25"/>
        <v>50</v>
      </c>
    </row>
    <row r="1606" spans="1:19" x14ac:dyDescent="0.35">
      <c r="A1606" s="2" t="s">
        <v>68</v>
      </c>
      <c r="B1606" t="s">
        <v>69</v>
      </c>
      <c r="C1606" t="s">
        <v>2137</v>
      </c>
      <c r="D1606" t="s">
        <v>461</v>
      </c>
      <c r="E1606" t="s">
        <v>462</v>
      </c>
      <c r="F1606" t="s">
        <v>20</v>
      </c>
      <c r="G1606">
        <v>2700444</v>
      </c>
      <c r="H1606" s="3">
        <v>46175</v>
      </c>
      <c r="I1606">
        <v>-6</v>
      </c>
      <c r="J1606">
        <v>8</v>
      </c>
      <c r="K1606">
        <v>6</v>
      </c>
      <c r="L1606">
        <v>0</v>
      </c>
      <c r="M1606">
        <v>0</v>
      </c>
      <c r="N1606" s="4">
        <v>28.8</v>
      </c>
      <c r="O1606" s="4">
        <v>4320</v>
      </c>
      <c r="P1606">
        <v>2750003</v>
      </c>
      <c r="Q1606">
        <v>2720304</v>
      </c>
      <c r="R1606" t="s">
        <v>21</v>
      </c>
      <c r="S1606">
        <f t="shared" si="25"/>
        <v>150</v>
      </c>
    </row>
    <row r="1607" spans="1:19" x14ac:dyDescent="0.35">
      <c r="A1607" s="2" t="s">
        <v>465</v>
      </c>
      <c r="B1607" t="s">
        <v>466</v>
      </c>
      <c r="D1607" t="s">
        <v>461</v>
      </c>
      <c r="E1607" t="s">
        <v>462</v>
      </c>
      <c r="F1607" t="s">
        <v>20</v>
      </c>
      <c r="G1607">
        <v>2700458</v>
      </c>
      <c r="H1607" s="3">
        <v>46177</v>
      </c>
      <c r="I1607">
        <v>-2</v>
      </c>
      <c r="J1607">
        <v>2</v>
      </c>
      <c r="K1607">
        <v>2</v>
      </c>
      <c r="L1607">
        <v>0</v>
      </c>
      <c r="M1607">
        <v>0</v>
      </c>
      <c r="N1607" s="4">
        <v>8.75</v>
      </c>
      <c r="O1607" s="4">
        <v>14000</v>
      </c>
      <c r="P1607">
        <v>2750149</v>
      </c>
      <c r="Q1607">
        <v>2720351</v>
      </c>
      <c r="R1607" t="s">
        <v>21</v>
      </c>
      <c r="S1607">
        <f t="shared" si="25"/>
        <v>1600</v>
      </c>
    </row>
    <row r="1608" spans="1:19" x14ac:dyDescent="0.35">
      <c r="A1608" s="2" t="s">
        <v>26</v>
      </c>
      <c r="B1608" t="s">
        <v>27</v>
      </c>
      <c r="C1608" t="s">
        <v>2130</v>
      </c>
      <c r="D1608" t="s">
        <v>461</v>
      </c>
      <c r="E1608" t="s">
        <v>462</v>
      </c>
      <c r="F1608" t="s">
        <v>20</v>
      </c>
      <c r="G1608">
        <v>2700622</v>
      </c>
      <c r="H1608" s="3">
        <v>46204</v>
      </c>
      <c r="I1608">
        <v>-1</v>
      </c>
      <c r="J1608">
        <v>1</v>
      </c>
      <c r="K1608">
        <v>1</v>
      </c>
      <c r="L1608">
        <v>0</v>
      </c>
      <c r="M1608">
        <v>0</v>
      </c>
      <c r="N1608" s="4">
        <v>25</v>
      </c>
      <c r="O1608" s="4">
        <v>250</v>
      </c>
      <c r="P1608">
        <v>2650465</v>
      </c>
      <c r="Q1608">
        <v>2720458</v>
      </c>
      <c r="R1608" t="s">
        <v>21</v>
      </c>
      <c r="S1608">
        <f t="shared" si="25"/>
        <v>10</v>
      </c>
    </row>
    <row r="1609" spans="1:19" x14ac:dyDescent="0.35">
      <c r="A1609" s="2" t="s">
        <v>465</v>
      </c>
      <c r="B1609" t="s">
        <v>466</v>
      </c>
      <c r="D1609" t="s">
        <v>461</v>
      </c>
      <c r="E1609" t="s">
        <v>462</v>
      </c>
      <c r="F1609" t="s">
        <v>20</v>
      </c>
      <c r="G1609">
        <v>2700625</v>
      </c>
      <c r="H1609" s="3">
        <v>46205</v>
      </c>
      <c r="I1609">
        <v>-2</v>
      </c>
      <c r="J1609">
        <v>2</v>
      </c>
      <c r="K1609">
        <v>2</v>
      </c>
      <c r="L1609">
        <v>0</v>
      </c>
      <c r="M1609">
        <v>0</v>
      </c>
      <c r="N1609" s="4">
        <v>8.75</v>
      </c>
      <c r="O1609" s="4">
        <v>14000</v>
      </c>
      <c r="P1609">
        <v>2750164</v>
      </c>
      <c r="Q1609">
        <v>2720391</v>
      </c>
      <c r="R1609" t="s">
        <v>21</v>
      </c>
      <c r="S1609">
        <f t="shared" si="25"/>
        <v>1600</v>
      </c>
    </row>
    <row r="1610" spans="1:19" x14ac:dyDescent="0.35">
      <c r="A1610" s="2" t="s">
        <v>453</v>
      </c>
      <c r="B1610" t="s">
        <v>454</v>
      </c>
      <c r="C1610" t="s">
        <v>2182</v>
      </c>
      <c r="D1610" t="s">
        <v>461</v>
      </c>
      <c r="E1610" t="s">
        <v>462</v>
      </c>
      <c r="F1610" t="s">
        <v>20</v>
      </c>
      <c r="G1610">
        <v>2700626</v>
      </c>
      <c r="H1610" s="3">
        <v>46205</v>
      </c>
      <c r="I1610">
        <v>-4</v>
      </c>
      <c r="J1610">
        <v>4</v>
      </c>
      <c r="K1610">
        <v>4</v>
      </c>
      <c r="L1610">
        <v>0</v>
      </c>
      <c r="M1610">
        <v>0</v>
      </c>
      <c r="N1610" s="4">
        <v>7.3</v>
      </c>
      <c r="O1610" s="4">
        <v>730</v>
      </c>
      <c r="P1610">
        <v>2750049</v>
      </c>
      <c r="Q1610">
        <v>2720401</v>
      </c>
      <c r="R1610" t="s">
        <v>21</v>
      </c>
      <c r="S1610">
        <f t="shared" si="25"/>
        <v>100</v>
      </c>
    </row>
    <row r="1611" spans="1:19" x14ac:dyDescent="0.35">
      <c r="A1611" s="2" t="s">
        <v>465</v>
      </c>
      <c r="B1611" t="s">
        <v>466</v>
      </c>
      <c r="D1611" t="s">
        <v>461</v>
      </c>
      <c r="E1611" t="s">
        <v>462</v>
      </c>
      <c r="F1611" t="s">
        <v>20</v>
      </c>
      <c r="G1611">
        <v>2700824</v>
      </c>
      <c r="H1611" s="3">
        <v>46251</v>
      </c>
      <c r="I1611">
        <v>-2</v>
      </c>
      <c r="J1611">
        <v>2</v>
      </c>
      <c r="K1611">
        <v>2</v>
      </c>
      <c r="L1611">
        <v>0</v>
      </c>
      <c r="M1611">
        <v>0</v>
      </c>
      <c r="N1611" s="4">
        <v>8.75</v>
      </c>
      <c r="O1611" s="4">
        <v>14000</v>
      </c>
      <c r="P1611">
        <v>2750215</v>
      </c>
      <c r="Q1611">
        <v>2720544</v>
      </c>
      <c r="R1611" t="s">
        <v>21</v>
      </c>
      <c r="S1611">
        <f t="shared" si="25"/>
        <v>1600</v>
      </c>
    </row>
    <row r="1612" spans="1:19" x14ac:dyDescent="0.35">
      <c r="A1612" s="2" t="s">
        <v>440</v>
      </c>
      <c r="B1612" t="s">
        <v>441</v>
      </c>
      <c r="C1612" t="s">
        <v>2180</v>
      </c>
      <c r="D1612" t="s">
        <v>461</v>
      </c>
      <c r="E1612" t="s">
        <v>462</v>
      </c>
      <c r="F1612" t="s">
        <v>20</v>
      </c>
      <c r="G1612">
        <v>2700825</v>
      </c>
      <c r="H1612" s="3">
        <v>46251</v>
      </c>
      <c r="I1612">
        <v>-6</v>
      </c>
      <c r="J1612">
        <v>6</v>
      </c>
      <c r="K1612">
        <v>6</v>
      </c>
      <c r="L1612">
        <v>0</v>
      </c>
      <c r="M1612">
        <v>0</v>
      </c>
      <c r="N1612" s="4">
        <v>8.43</v>
      </c>
      <c r="O1612" s="4">
        <v>8446.86</v>
      </c>
      <c r="P1612">
        <v>2750215</v>
      </c>
      <c r="Q1612">
        <v>2720545</v>
      </c>
      <c r="R1612" t="s">
        <v>21</v>
      </c>
      <c r="S1612">
        <f t="shared" si="25"/>
        <v>1002.0000000000001</v>
      </c>
    </row>
    <row r="1613" spans="1:19" x14ac:dyDescent="0.35">
      <c r="A1613" s="2" t="s">
        <v>68</v>
      </c>
      <c r="B1613" t="s">
        <v>69</v>
      </c>
      <c r="C1613" t="s">
        <v>2137</v>
      </c>
      <c r="D1613" t="s">
        <v>461</v>
      </c>
      <c r="E1613" t="s">
        <v>462</v>
      </c>
      <c r="F1613" t="s">
        <v>20</v>
      </c>
      <c r="G1613">
        <v>2700826</v>
      </c>
      <c r="H1613" s="3">
        <v>46251</v>
      </c>
      <c r="I1613">
        <v>-6</v>
      </c>
      <c r="J1613">
        <v>6</v>
      </c>
      <c r="K1613">
        <v>6</v>
      </c>
      <c r="L1613">
        <v>0</v>
      </c>
      <c r="M1613">
        <v>0</v>
      </c>
      <c r="N1613" s="4">
        <v>28.8</v>
      </c>
      <c r="O1613" s="4">
        <v>4320</v>
      </c>
      <c r="P1613">
        <v>2750047</v>
      </c>
      <c r="Q1613">
        <v>2720560</v>
      </c>
      <c r="R1613" t="s">
        <v>21</v>
      </c>
      <c r="S1613">
        <f t="shared" si="25"/>
        <v>150</v>
      </c>
    </row>
    <row r="1614" spans="1:19" x14ac:dyDescent="0.35">
      <c r="A1614" s="2" t="s">
        <v>465</v>
      </c>
      <c r="B1614" t="s">
        <v>466</v>
      </c>
      <c r="D1614" t="s">
        <v>461</v>
      </c>
      <c r="E1614" t="s">
        <v>462</v>
      </c>
      <c r="F1614" t="s">
        <v>20</v>
      </c>
      <c r="G1614">
        <v>2700972</v>
      </c>
      <c r="H1614" s="3">
        <v>46280</v>
      </c>
      <c r="I1614">
        <v>-2</v>
      </c>
      <c r="J1614">
        <v>2</v>
      </c>
      <c r="K1614">
        <v>2</v>
      </c>
      <c r="L1614">
        <v>0</v>
      </c>
      <c r="M1614">
        <v>0</v>
      </c>
      <c r="N1614" s="4">
        <v>8.75</v>
      </c>
      <c r="O1614" s="4">
        <v>14000</v>
      </c>
      <c r="P1614">
        <v>2750261</v>
      </c>
      <c r="Q1614">
        <v>2720637</v>
      </c>
      <c r="R1614" t="s">
        <v>21</v>
      </c>
      <c r="S1614">
        <f t="shared" si="25"/>
        <v>1600</v>
      </c>
    </row>
    <row r="1615" spans="1:19" x14ac:dyDescent="0.35">
      <c r="A1615" s="2" t="s">
        <v>68</v>
      </c>
      <c r="B1615" t="s">
        <v>69</v>
      </c>
      <c r="C1615" t="s">
        <v>2137</v>
      </c>
      <c r="D1615" t="s">
        <v>461</v>
      </c>
      <c r="E1615" t="s">
        <v>462</v>
      </c>
      <c r="F1615" t="s">
        <v>20</v>
      </c>
      <c r="G1615">
        <v>2701013</v>
      </c>
      <c r="H1615" s="3">
        <v>46289</v>
      </c>
      <c r="I1615">
        <v>-6</v>
      </c>
      <c r="J1615">
        <v>6</v>
      </c>
      <c r="K1615">
        <v>6</v>
      </c>
      <c r="L1615">
        <v>0</v>
      </c>
      <c r="M1615">
        <v>0</v>
      </c>
      <c r="N1615" s="4">
        <v>28.8</v>
      </c>
      <c r="O1615" s="4">
        <v>4320</v>
      </c>
      <c r="P1615">
        <v>2750047</v>
      </c>
      <c r="Q1615">
        <v>2720684</v>
      </c>
      <c r="R1615" t="s">
        <v>21</v>
      </c>
      <c r="S1615">
        <f t="shared" si="25"/>
        <v>150</v>
      </c>
    </row>
    <row r="1616" spans="1:19" x14ac:dyDescent="0.35">
      <c r="A1616" s="2" t="s">
        <v>467</v>
      </c>
      <c r="B1616" t="s">
        <v>468</v>
      </c>
      <c r="C1616" t="s">
        <v>2207</v>
      </c>
      <c r="D1616" t="s">
        <v>469</v>
      </c>
      <c r="E1616" t="s">
        <v>470</v>
      </c>
      <c r="F1616" t="s">
        <v>20</v>
      </c>
      <c r="G1616">
        <v>2600480</v>
      </c>
      <c r="H1616" s="3">
        <v>45814</v>
      </c>
      <c r="I1616">
        <v>-1</v>
      </c>
      <c r="J1616">
        <v>1</v>
      </c>
      <c r="K1616">
        <v>1</v>
      </c>
      <c r="L1616">
        <v>0</v>
      </c>
      <c r="M1616">
        <v>0</v>
      </c>
      <c r="N1616" s="4">
        <v>785</v>
      </c>
      <c r="O1616" s="4">
        <v>785</v>
      </c>
      <c r="P1616">
        <v>2650085</v>
      </c>
      <c r="Q1616">
        <v>2620210</v>
      </c>
      <c r="R1616" t="s">
        <v>21</v>
      </c>
      <c r="S1616">
        <f t="shared" si="25"/>
        <v>1</v>
      </c>
    </row>
    <row r="1617" spans="1:19" x14ac:dyDescent="0.35">
      <c r="A1617" s="2" t="s">
        <v>471</v>
      </c>
      <c r="B1617" t="s">
        <v>472</v>
      </c>
      <c r="C1617" t="s">
        <v>2208</v>
      </c>
      <c r="D1617" t="s">
        <v>469</v>
      </c>
      <c r="E1617" t="s">
        <v>470</v>
      </c>
      <c r="F1617" t="s">
        <v>20</v>
      </c>
      <c r="G1617">
        <v>2600548</v>
      </c>
      <c r="H1617" s="3">
        <v>45828</v>
      </c>
      <c r="I1617">
        <v>-1</v>
      </c>
      <c r="J1617">
        <v>1</v>
      </c>
      <c r="K1617">
        <v>1</v>
      </c>
      <c r="L1617">
        <v>0</v>
      </c>
      <c r="M1617">
        <v>0</v>
      </c>
      <c r="N1617" s="4">
        <v>785</v>
      </c>
      <c r="O1617" s="4">
        <v>785</v>
      </c>
      <c r="P1617">
        <v>2650085</v>
      </c>
      <c r="Q1617">
        <v>2620210</v>
      </c>
      <c r="R1617" t="s">
        <v>21</v>
      </c>
      <c r="S1617">
        <f t="shared" si="25"/>
        <v>1</v>
      </c>
    </row>
    <row r="1618" spans="1:19" x14ac:dyDescent="0.35">
      <c r="A1618" s="2" t="s">
        <v>473</v>
      </c>
      <c r="B1618" t="s">
        <v>474</v>
      </c>
      <c r="C1618" t="s">
        <v>2208</v>
      </c>
      <c r="D1618" t="s">
        <v>469</v>
      </c>
      <c r="E1618" t="s">
        <v>470</v>
      </c>
      <c r="F1618" t="s">
        <v>20</v>
      </c>
      <c r="G1618">
        <v>2600782</v>
      </c>
      <c r="H1618" s="3">
        <v>45883</v>
      </c>
      <c r="I1618">
        <v>-1</v>
      </c>
      <c r="J1618">
        <v>1</v>
      </c>
      <c r="K1618">
        <v>1</v>
      </c>
      <c r="L1618">
        <v>0</v>
      </c>
      <c r="M1618">
        <v>0</v>
      </c>
      <c r="N1618" s="4">
        <v>328</v>
      </c>
      <c r="O1618" s="4">
        <v>2808.94</v>
      </c>
      <c r="P1618">
        <v>2650164</v>
      </c>
      <c r="Q1618">
        <v>2620427</v>
      </c>
      <c r="R1618" t="s">
        <v>21</v>
      </c>
      <c r="S1618">
        <f t="shared" si="25"/>
        <v>8.5638414634146347</v>
      </c>
    </row>
    <row r="1619" spans="1:19" x14ac:dyDescent="0.35">
      <c r="A1619" s="2" t="s">
        <v>80</v>
      </c>
      <c r="B1619" t="s">
        <v>81</v>
      </c>
      <c r="C1619" t="s">
        <v>2139</v>
      </c>
      <c r="D1619" t="s">
        <v>475</v>
      </c>
      <c r="E1619" t="s">
        <v>476</v>
      </c>
      <c r="F1619" t="s">
        <v>20</v>
      </c>
      <c r="G1619">
        <v>2300468</v>
      </c>
      <c r="H1619" s="3">
        <v>44722</v>
      </c>
      <c r="I1619">
        <v>-16</v>
      </c>
      <c r="J1619">
        <v>16</v>
      </c>
      <c r="K1619">
        <v>16</v>
      </c>
      <c r="L1619">
        <v>0</v>
      </c>
      <c r="M1619">
        <v>0</v>
      </c>
      <c r="N1619" s="4">
        <v>28.9</v>
      </c>
      <c r="O1619" s="4">
        <v>10928.34</v>
      </c>
      <c r="P1619">
        <v>2250493</v>
      </c>
      <c r="Q1619">
        <v>2221215</v>
      </c>
      <c r="R1619" t="s">
        <v>21</v>
      </c>
      <c r="S1619">
        <f t="shared" si="25"/>
        <v>378.14325259515573</v>
      </c>
    </row>
    <row r="1620" spans="1:19" x14ac:dyDescent="0.35">
      <c r="A1620" s="2" t="s">
        <v>80</v>
      </c>
      <c r="B1620" t="s">
        <v>81</v>
      </c>
      <c r="C1620" t="s">
        <v>2139</v>
      </c>
      <c r="D1620" t="s">
        <v>475</v>
      </c>
      <c r="E1620" t="s">
        <v>476</v>
      </c>
      <c r="F1620" t="s">
        <v>20</v>
      </c>
      <c r="G1620">
        <v>2400758</v>
      </c>
      <c r="H1620" s="3">
        <v>45191</v>
      </c>
      <c r="I1620">
        <v>-7</v>
      </c>
      <c r="J1620">
        <v>7</v>
      </c>
      <c r="K1620">
        <v>7</v>
      </c>
      <c r="L1620">
        <v>0</v>
      </c>
      <c r="M1620">
        <v>0</v>
      </c>
      <c r="N1620" s="4">
        <v>27.75</v>
      </c>
      <c r="O1620" s="4">
        <v>4451.6000000000004</v>
      </c>
      <c r="P1620">
        <v>2450189</v>
      </c>
      <c r="Q1620">
        <v>2420474</v>
      </c>
      <c r="R1620" t="s">
        <v>21</v>
      </c>
      <c r="S1620">
        <f t="shared" si="25"/>
        <v>160.41801801801802</v>
      </c>
    </row>
    <row r="1621" spans="1:19" x14ac:dyDescent="0.35">
      <c r="A1621" s="2" t="s">
        <v>80</v>
      </c>
      <c r="B1621" t="s">
        <v>81</v>
      </c>
      <c r="C1621" t="s">
        <v>2139</v>
      </c>
      <c r="D1621" t="s">
        <v>475</v>
      </c>
      <c r="E1621" t="s">
        <v>476</v>
      </c>
      <c r="F1621" t="s">
        <v>20</v>
      </c>
      <c r="G1621">
        <v>2401199</v>
      </c>
      <c r="H1621" s="3">
        <v>45313</v>
      </c>
      <c r="I1621">
        <v>-7</v>
      </c>
      <c r="J1621">
        <v>7</v>
      </c>
      <c r="K1621">
        <v>7</v>
      </c>
      <c r="L1621">
        <v>0</v>
      </c>
      <c r="M1621">
        <v>0</v>
      </c>
      <c r="N1621" s="4">
        <v>27.75</v>
      </c>
      <c r="O1621" s="4">
        <v>4454.05</v>
      </c>
      <c r="P1621">
        <v>2450372</v>
      </c>
      <c r="Q1621">
        <v>2420842</v>
      </c>
      <c r="R1621" t="s">
        <v>21</v>
      </c>
      <c r="S1621">
        <f t="shared" si="25"/>
        <v>160.5063063063063</v>
      </c>
    </row>
    <row r="1622" spans="1:19" x14ac:dyDescent="0.35">
      <c r="A1622" s="2" t="s">
        <v>80</v>
      </c>
      <c r="B1622" t="s">
        <v>81</v>
      </c>
      <c r="C1622" t="s">
        <v>2139</v>
      </c>
      <c r="D1622" t="s">
        <v>475</v>
      </c>
      <c r="E1622" t="s">
        <v>476</v>
      </c>
      <c r="F1622" t="s">
        <v>20</v>
      </c>
      <c r="G1622">
        <v>2501091</v>
      </c>
      <c r="H1622" s="3">
        <v>45586</v>
      </c>
      <c r="I1622">
        <v>-6</v>
      </c>
      <c r="J1622">
        <v>6</v>
      </c>
      <c r="K1622">
        <v>6</v>
      </c>
      <c r="L1622">
        <v>0</v>
      </c>
      <c r="M1622">
        <v>0</v>
      </c>
      <c r="N1622" s="4">
        <v>27.75</v>
      </c>
      <c r="O1622" s="4">
        <v>3747.97</v>
      </c>
      <c r="P1622">
        <v>2550258</v>
      </c>
      <c r="Q1622">
        <v>2520628</v>
      </c>
      <c r="R1622" t="s">
        <v>21</v>
      </c>
      <c r="S1622">
        <f t="shared" si="25"/>
        <v>135.06198198198197</v>
      </c>
    </row>
    <row r="1623" spans="1:19" x14ac:dyDescent="0.35">
      <c r="A1623" s="2" t="s">
        <v>80</v>
      </c>
      <c r="B1623" t="s">
        <v>81</v>
      </c>
      <c r="C1623" t="s">
        <v>2139</v>
      </c>
      <c r="D1623" t="s">
        <v>475</v>
      </c>
      <c r="E1623" t="s">
        <v>476</v>
      </c>
      <c r="F1623" t="s">
        <v>20</v>
      </c>
      <c r="G1623">
        <v>2600564</v>
      </c>
      <c r="H1623" s="3">
        <v>45833</v>
      </c>
      <c r="I1623">
        <v>-6</v>
      </c>
      <c r="J1623">
        <v>6</v>
      </c>
      <c r="K1623">
        <v>6</v>
      </c>
      <c r="L1623">
        <v>0</v>
      </c>
      <c r="M1623">
        <v>0</v>
      </c>
      <c r="N1623" s="4">
        <v>27.75</v>
      </c>
      <c r="O1623" s="4">
        <v>3690.81</v>
      </c>
      <c r="P1623">
        <v>2650009</v>
      </c>
      <c r="Q1623">
        <v>2620034</v>
      </c>
      <c r="R1623" t="s">
        <v>21</v>
      </c>
      <c r="S1623">
        <f t="shared" si="25"/>
        <v>133.00216216216216</v>
      </c>
    </row>
    <row r="1624" spans="1:19" x14ac:dyDescent="0.35">
      <c r="A1624" s="2" t="s">
        <v>80</v>
      </c>
      <c r="B1624" t="s">
        <v>81</v>
      </c>
      <c r="C1624" t="s">
        <v>2139</v>
      </c>
      <c r="D1624" t="s">
        <v>475</v>
      </c>
      <c r="E1624" t="s">
        <v>476</v>
      </c>
      <c r="F1624" t="s">
        <v>20</v>
      </c>
      <c r="G1624">
        <v>2600820</v>
      </c>
      <c r="H1624" s="3">
        <v>45894</v>
      </c>
      <c r="I1624">
        <v>-12</v>
      </c>
      <c r="J1624">
        <v>12</v>
      </c>
      <c r="K1624">
        <v>12</v>
      </c>
      <c r="L1624">
        <v>0</v>
      </c>
      <c r="M1624">
        <v>0</v>
      </c>
      <c r="N1624" s="4">
        <v>27.75</v>
      </c>
      <c r="O1624" s="4">
        <v>7129.4</v>
      </c>
      <c r="P1624">
        <v>2650153</v>
      </c>
      <c r="Q1624">
        <v>2620393</v>
      </c>
      <c r="R1624" t="s">
        <v>21</v>
      </c>
      <c r="S1624">
        <f t="shared" si="25"/>
        <v>256.9153153153153</v>
      </c>
    </row>
    <row r="1625" spans="1:19" x14ac:dyDescent="0.35">
      <c r="A1625" s="2" t="s">
        <v>80</v>
      </c>
      <c r="B1625" t="s">
        <v>81</v>
      </c>
      <c r="C1625" t="s">
        <v>2139</v>
      </c>
      <c r="D1625" t="s">
        <v>475</v>
      </c>
      <c r="E1625" t="s">
        <v>476</v>
      </c>
      <c r="F1625" t="s">
        <v>20</v>
      </c>
      <c r="G1625">
        <v>2700375</v>
      </c>
      <c r="H1625" s="3">
        <v>46161</v>
      </c>
      <c r="I1625">
        <v>-12</v>
      </c>
      <c r="J1625">
        <v>12</v>
      </c>
      <c r="K1625">
        <v>12</v>
      </c>
      <c r="L1625">
        <v>0</v>
      </c>
      <c r="M1625">
        <v>0</v>
      </c>
      <c r="N1625" s="4">
        <v>27.75</v>
      </c>
      <c r="O1625" s="4">
        <v>7111.49</v>
      </c>
      <c r="P1625">
        <v>2750031</v>
      </c>
      <c r="Q1625">
        <v>2720067</v>
      </c>
      <c r="R1625" t="s">
        <v>21</v>
      </c>
      <c r="S1625">
        <f t="shared" si="25"/>
        <v>256.26990990990993</v>
      </c>
    </row>
    <row r="1626" spans="1:19" x14ac:dyDescent="0.35">
      <c r="A1626" s="2" t="s">
        <v>80</v>
      </c>
      <c r="B1626" t="s">
        <v>81</v>
      </c>
      <c r="C1626" t="s">
        <v>2139</v>
      </c>
      <c r="D1626" t="s">
        <v>477</v>
      </c>
      <c r="E1626" t="s">
        <v>478</v>
      </c>
      <c r="F1626" t="s">
        <v>20</v>
      </c>
      <c r="G1626">
        <v>2300150</v>
      </c>
      <c r="H1626" s="3">
        <v>44650</v>
      </c>
      <c r="I1626">
        <v>-12</v>
      </c>
      <c r="J1626">
        <v>12</v>
      </c>
      <c r="K1626">
        <v>12</v>
      </c>
      <c r="L1626">
        <v>0</v>
      </c>
      <c r="M1626">
        <v>0</v>
      </c>
      <c r="N1626" s="4">
        <v>30.41</v>
      </c>
      <c r="O1626" s="4">
        <v>7298.4</v>
      </c>
      <c r="P1626">
        <v>2350013</v>
      </c>
      <c r="Q1626">
        <v>2320029</v>
      </c>
      <c r="R1626" t="s">
        <v>21</v>
      </c>
      <c r="S1626">
        <f t="shared" si="25"/>
        <v>240</v>
      </c>
    </row>
    <row r="1627" spans="1:19" x14ac:dyDescent="0.35">
      <c r="A1627" s="2" t="s">
        <v>80</v>
      </c>
      <c r="B1627" t="s">
        <v>81</v>
      </c>
      <c r="C1627" t="s">
        <v>2139</v>
      </c>
      <c r="D1627" t="s">
        <v>477</v>
      </c>
      <c r="E1627" t="s">
        <v>478</v>
      </c>
      <c r="F1627" t="s">
        <v>20</v>
      </c>
      <c r="G1627">
        <v>2301436</v>
      </c>
      <c r="H1627" s="3">
        <v>44984</v>
      </c>
      <c r="I1627">
        <v>-8</v>
      </c>
      <c r="J1627">
        <v>8</v>
      </c>
      <c r="K1627">
        <v>8</v>
      </c>
      <c r="L1627">
        <v>0</v>
      </c>
      <c r="M1627">
        <v>0</v>
      </c>
      <c r="N1627" s="4">
        <v>30.41</v>
      </c>
      <c r="O1627" s="4">
        <v>5647.69</v>
      </c>
      <c r="P1627">
        <v>2350483</v>
      </c>
      <c r="Q1627">
        <v>2321063</v>
      </c>
      <c r="R1627" t="s">
        <v>21</v>
      </c>
      <c r="S1627">
        <f t="shared" si="25"/>
        <v>185.71818480762906</v>
      </c>
    </row>
    <row r="1628" spans="1:19" x14ac:dyDescent="0.35">
      <c r="A1628" s="2" t="s">
        <v>80</v>
      </c>
      <c r="B1628" t="s">
        <v>81</v>
      </c>
      <c r="C1628" t="s">
        <v>2139</v>
      </c>
      <c r="D1628" t="s">
        <v>477</v>
      </c>
      <c r="E1628" t="s">
        <v>478</v>
      </c>
      <c r="F1628" t="s">
        <v>20</v>
      </c>
      <c r="G1628">
        <v>2400207</v>
      </c>
      <c r="H1628" s="3">
        <v>45034</v>
      </c>
      <c r="I1628">
        <v>-8</v>
      </c>
      <c r="J1628">
        <v>8</v>
      </c>
      <c r="K1628">
        <v>8</v>
      </c>
      <c r="L1628">
        <v>0</v>
      </c>
      <c r="M1628">
        <v>0</v>
      </c>
      <c r="N1628" s="4">
        <v>30.41</v>
      </c>
      <c r="O1628" s="4">
        <v>5680.93</v>
      </c>
      <c r="P1628">
        <v>2350513</v>
      </c>
      <c r="Q1628">
        <v>2321128</v>
      </c>
      <c r="R1628" t="s">
        <v>21</v>
      </c>
      <c r="S1628">
        <f t="shared" si="25"/>
        <v>186.81124630055905</v>
      </c>
    </row>
    <row r="1629" spans="1:19" x14ac:dyDescent="0.35">
      <c r="A1629" s="2" t="s">
        <v>80</v>
      </c>
      <c r="B1629" t="s">
        <v>81</v>
      </c>
      <c r="C1629" t="s">
        <v>2139</v>
      </c>
      <c r="D1629" t="s">
        <v>477</v>
      </c>
      <c r="E1629" t="s">
        <v>478</v>
      </c>
      <c r="F1629" t="s">
        <v>20</v>
      </c>
      <c r="G1629">
        <v>2400973</v>
      </c>
      <c r="H1629" s="3">
        <v>45246</v>
      </c>
      <c r="I1629">
        <v>-8</v>
      </c>
      <c r="J1629">
        <v>8</v>
      </c>
      <c r="K1629">
        <v>8</v>
      </c>
      <c r="L1629">
        <v>0</v>
      </c>
      <c r="M1629">
        <v>0</v>
      </c>
      <c r="N1629" s="4">
        <v>30.41</v>
      </c>
      <c r="O1629" s="4">
        <v>5757.83</v>
      </c>
      <c r="P1629">
        <v>2450192</v>
      </c>
      <c r="Q1629">
        <v>2420478</v>
      </c>
      <c r="R1629" t="s">
        <v>21</v>
      </c>
      <c r="S1629">
        <f t="shared" si="25"/>
        <v>189.34001973035186</v>
      </c>
    </row>
    <row r="1630" spans="1:19" x14ac:dyDescent="0.35">
      <c r="A1630" s="2" t="s">
        <v>80</v>
      </c>
      <c r="B1630" t="s">
        <v>81</v>
      </c>
      <c r="C1630" t="s">
        <v>2139</v>
      </c>
      <c r="D1630" t="s">
        <v>477</v>
      </c>
      <c r="E1630" t="s">
        <v>478</v>
      </c>
      <c r="F1630" t="s">
        <v>20</v>
      </c>
      <c r="G1630">
        <v>2500509</v>
      </c>
      <c r="H1630" s="3">
        <v>45462</v>
      </c>
      <c r="I1630">
        <v>-8</v>
      </c>
      <c r="J1630">
        <v>8</v>
      </c>
      <c r="K1630">
        <v>8</v>
      </c>
      <c r="L1630">
        <v>0</v>
      </c>
      <c r="M1630">
        <v>0</v>
      </c>
      <c r="N1630" s="4">
        <v>30.41</v>
      </c>
      <c r="O1630" s="4">
        <v>5625.23</v>
      </c>
      <c r="P1630">
        <v>2550128</v>
      </c>
      <c r="Q1630">
        <v>2520307</v>
      </c>
      <c r="R1630" t="s">
        <v>21</v>
      </c>
      <c r="S1630">
        <f t="shared" si="25"/>
        <v>184.97961196974677</v>
      </c>
    </row>
    <row r="1631" spans="1:19" x14ac:dyDescent="0.35">
      <c r="A1631" s="2" t="s">
        <v>80</v>
      </c>
      <c r="B1631" t="s">
        <v>81</v>
      </c>
      <c r="C1631" t="s">
        <v>2139</v>
      </c>
      <c r="D1631" t="s">
        <v>477</v>
      </c>
      <c r="E1631" t="s">
        <v>478</v>
      </c>
      <c r="F1631" t="s">
        <v>20</v>
      </c>
      <c r="G1631">
        <v>2501179</v>
      </c>
      <c r="H1631" s="3">
        <v>45603</v>
      </c>
      <c r="I1631">
        <v>-16</v>
      </c>
      <c r="J1631">
        <v>16</v>
      </c>
      <c r="K1631">
        <v>16</v>
      </c>
      <c r="L1631">
        <v>0</v>
      </c>
      <c r="M1631">
        <v>0</v>
      </c>
      <c r="N1631" s="4">
        <v>30.41</v>
      </c>
      <c r="O1631" s="4">
        <v>11159.63</v>
      </c>
      <c r="P1631">
        <v>2550331</v>
      </c>
      <c r="Q1631">
        <v>2520790</v>
      </c>
      <c r="R1631" t="s">
        <v>21</v>
      </c>
      <c r="S1631">
        <f t="shared" si="25"/>
        <v>366.97237750739885</v>
      </c>
    </row>
    <row r="1632" spans="1:19" x14ac:dyDescent="0.35">
      <c r="A1632" s="2" t="s">
        <v>80</v>
      </c>
      <c r="B1632" t="s">
        <v>81</v>
      </c>
      <c r="C1632" t="s">
        <v>2139</v>
      </c>
      <c r="D1632" t="s">
        <v>477</v>
      </c>
      <c r="E1632" t="s">
        <v>478</v>
      </c>
      <c r="F1632" t="s">
        <v>20</v>
      </c>
      <c r="G1632">
        <v>2501274</v>
      </c>
      <c r="H1632" s="3">
        <v>45628</v>
      </c>
      <c r="I1632">
        <v>-6</v>
      </c>
      <c r="J1632">
        <v>6</v>
      </c>
      <c r="K1632">
        <v>6</v>
      </c>
      <c r="L1632">
        <v>0</v>
      </c>
      <c r="M1632">
        <v>0</v>
      </c>
      <c r="N1632" s="4">
        <v>30.41</v>
      </c>
      <c r="O1632" s="4">
        <v>4291.16</v>
      </c>
      <c r="P1632">
        <v>2550406</v>
      </c>
      <c r="Q1632">
        <v>2520943</v>
      </c>
      <c r="R1632" t="s">
        <v>21</v>
      </c>
      <c r="S1632">
        <f t="shared" si="25"/>
        <v>141.11016113120684</v>
      </c>
    </row>
    <row r="1633" spans="1:19" x14ac:dyDescent="0.35">
      <c r="A1633" s="2" t="s">
        <v>80</v>
      </c>
      <c r="B1633" t="s">
        <v>81</v>
      </c>
      <c r="C1633" t="s">
        <v>2139</v>
      </c>
      <c r="D1633" t="s">
        <v>477</v>
      </c>
      <c r="E1633" t="s">
        <v>478</v>
      </c>
      <c r="F1633" t="s">
        <v>20</v>
      </c>
      <c r="G1633">
        <v>2600087</v>
      </c>
      <c r="H1633" s="3">
        <v>45730</v>
      </c>
      <c r="I1633">
        <v>-12</v>
      </c>
      <c r="J1633">
        <v>12</v>
      </c>
      <c r="K1633">
        <v>12</v>
      </c>
      <c r="L1633">
        <v>0</v>
      </c>
      <c r="M1633">
        <v>0</v>
      </c>
      <c r="N1633" s="4">
        <v>30.41</v>
      </c>
      <c r="O1633" s="4">
        <v>8761.16</v>
      </c>
      <c r="P1633">
        <v>2550532</v>
      </c>
      <c r="Q1633">
        <v>2521228</v>
      </c>
      <c r="R1633" t="s">
        <v>21</v>
      </c>
      <c r="S1633">
        <f t="shared" si="25"/>
        <v>288.10128247287076</v>
      </c>
    </row>
    <row r="1634" spans="1:19" x14ac:dyDescent="0.35">
      <c r="A1634" s="2" t="s">
        <v>80</v>
      </c>
      <c r="B1634" t="s">
        <v>81</v>
      </c>
      <c r="C1634" t="s">
        <v>2139</v>
      </c>
      <c r="D1634" t="s">
        <v>477</v>
      </c>
      <c r="E1634" t="s">
        <v>478</v>
      </c>
      <c r="F1634" t="s">
        <v>20</v>
      </c>
      <c r="G1634">
        <v>2601102</v>
      </c>
      <c r="H1634" s="3">
        <v>45961</v>
      </c>
      <c r="I1634">
        <v>-16</v>
      </c>
      <c r="J1634">
        <v>16</v>
      </c>
      <c r="K1634">
        <v>16</v>
      </c>
      <c r="L1634">
        <v>0</v>
      </c>
      <c r="M1634">
        <v>0</v>
      </c>
      <c r="N1634" s="4">
        <v>30.41</v>
      </c>
      <c r="O1634" s="4">
        <v>10368.219999999999</v>
      </c>
      <c r="P1634">
        <v>2650295</v>
      </c>
      <c r="Q1634">
        <v>2620753</v>
      </c>
      <c r="R1634" t="s">
        <v>21</v>
      </c>
      <c r="S1634">
        <f t="shared" si="25"/>
        <v>340.94771456757644</v>
      </c>
    </row>
    <row r="1635" spans="1:19" x14ac:dyDescent="0.35">
      <c r="A1635" s="2" t="s">
        <v>80</v>
      </c>
      <c r="B1635" t="s">
        <v>81</v>
      </c>
      <c r="C1635" t="s">
        <v>2139</v>
      </c>
      <c r="D1635" t="s">
        <v>477</v>
      </c>
      <c r="E1635" t="s">
        <v>478</v>
      </c>
      <c r="F1635" t="s">
        <v>20</v>
      </c>
      <c r="G1635">
        <v>2601154</v>
      </c>
      <c r="H1635" s="3">
        <v>45974</v>
      </c>
      <c r="I1635">
        <v>-32</v>
      </c>
      <c r="J1635">
        <v>32</v>
      </c>
      <c r="K1635">
        <v>32</v>
      </c>
      <c r="L1635">
        <v>0</v>
      </c>
      <c r="M1635">
        <v>0</v>
      </c>
      <c r="N1635" s="4">
        <v>30.41</v>
      </c>
      <c r="O1635" s="4">
        <v>20918.310000000001</v>
      </c>
      <c r="P1635">
        <v>2650298</v>
      </c>
      <c r="Q1635">
        <v>2620763</v>
      </c>
      <c r="R1635" t="s">
        <v>21</v>
      </c>
      <c r="S1635">
        <f t="shared" si="25"/>
        <v>687.87602762249264</v>
      </c>
    </row>
    <row r="1636" spans="1:19" x14ac:dyDescent="0.35">
      <c r="A1636" s="2" t="s">
        <v>80</v>
      </c>
      <c r="B1636" t="s">
        <v>81</v>
      </c>
      <c r="C1636" t="s">
        <v>2139</v>
      </c>
      <c r="D1636" t="s">
        <v>477</v>
      </c>
      <c r="E1636" t="s">
        <v>478</v>
      </c>
      <c r="F1636" t="s">
        <v>20</v>
      </c>
      <c r="G1636">
        <v>2601409</v>
      </c>
      <c r="H1636" s="3">
        <v>46042</v>
      </c>
      <c r="I1636">
        <v>-16</v>
      </c>
      <c r="J1636">
        <v>16</v>
      </c>
      <c r="K1636">
        <v>16</v>
      </c>
      <c r="L1636">
        <v>0</v>
      </c>
      <c r="M1636">
        <v>0</v>
      </c>
      <c r="N1636" s="4">
        <v>30.41</v>
      </c>
      <c r="O1636" s="4">
        <v>10388.59</v>
      </c>
      <c r="P1636">
        <v>2650367</v>
      </c>
      <c r="Q1636">
        <v>2620934</v>
      </c>
      <c r="R1636" t="s">
        <v>21</v>
      </c>
      <c r="S1636">
        <f t="shared" si="25"/>
        <v>341.61756001315359</v>
      </c>
    </row>
    <row r="1637" spans="1:19" x14ac:dyDescent="0.35">
      <c r="A1637" s="2" t="s">
        <v>80</v>
      </c>
      <c r="B1637" t="s">
        <v>81</v>
      </c>
      <c r="C1637" t="s">
        <v>2139</v>
      </c>
      <c r="D1637" t="s">
        <v>477</v>
      </c>
      <c r="E1637" t="s">
        <v>478</v>
      </c>
      <c r="F1637" t="s">
        <v>20</v>
      </c>
      <c r="G1637">
        <v>2700207</v>
      </c>
      <c r="H1637" s="3">
        <v>46128</v>
      </c>
      <c r="I1637">
        <v>-32</v>
      </c>
      <c r="J1637">
        <v>32</v>
      </c>
      <c r="K1637">
        <v>32</v>
      </c>
      <c r="L1637">
        <v>0</v>
      </c>
      <c r="M1637">
        <v>0</v>
      </c>
      <c r="N1637" s="4">
        <v>30.41</v>
      </c>
      <c r="O1637" s="4">
        <v>21048.080000000002</v>
      </c>
      <c r="P1637">
        <v>2750001</v>
      </c>
      <c r="Q1637">
        <v>2720001</v>
      </c>
      <c r="R1637" t="s">
        <v>21</v>
      </c>
      <c r="S1637">
        <f t="shared" si="25"/>
        <v>692.14337389016771</v>
      </c>
    </row>
    <row r="1638" spans="1:19" x14ac:dyDescent="0.35">
      <c r="A1638" s="2" t="s">
        <v>16</v>
      </c>
      <c r="B1638" t="s">
        <v>17</v>
      </c>
      <c r="C1638" t="s">
        <v>2129</v>
      </c>
      <c r="D1638" t="s">
        <v>479</v>
      </c>
      <c r="E1638" t="s">
        <v>480</v>
      </c>
      <c r="F1638" t="s">
        <v>20</v>
      </c>
      <c r="G1638">
        <v>2300504</v>
      </c>
      <c r="H1638" s="3">
        <v>44732</v>
      </c>
      <c r="I1638">
        <v>-16</v>
      </c>
      <c r="J1638">
        <v>16</v>
      </c>
      <c r="K1638">
        <v>16</v>
      </c>
      <c r="L1638">
        <v>0</v>
      </c>
      <c r="M1638">
        <v>0</v>
      </c>
      <c r="N1638" s="4">
        <v>22.45</v>
      </c>
      <c r="O1638" s="4">
        <v>17960</v>
      </c>
      <c r="P1638">
        <v>2250351</v>
      </c>
      <c r="Q1638">
        <v>2320132</v>
      </c>
      <c r="R1638" t="s">
        <v>21</v>
      </c>
      <c r="S1638">
        <f t="shared" si="25"/>
        <v>800</v>
      </c>
    </row>
    <row r="1639" spans="1:19" x14ac:dyDescent="0.35">
      <c r="A1639" s="2" t="s">
        <v>83</v>
      </c>
      <c r="B1639" t="s">
        <v>84</v>
      </c>
      <c r="C1639" t="s">
        <v>2129</v>
      </c>
      <c r="D1639" t="s">
        <v>479</v>
      </c>
      <c r="E1639" t="s">
        <v>480</v>
      </c>
      <c r="F1639" t="s">
        <v>20</v>
      </c>
      <c r="G1639">
        <v>2401032</v>
      </c>
      <c r="H1639" s="3">
        <v>45264</v>
      </c>
      <c r="I1639">
        <v>-30</v>
      </c>
      <c r="J1639">
        <v>30</v>
      </c>
      <c r="K1639">
        <v>30</v>
      </c>
      <c r="L1639">
        <v>0</v>
      </c>
      <c r="M1639">
        <v>0</v>
      </c>
      <c r="N1639" s="4">
        <v>22.45</v>
      </c>
      <c r="O1639" s="4">
        <v>13470</v>
      </c>
      <c r="P1639">
        <v>2450092</v>
      </c>
      <c r="Q1639">
        <v>2420405</v>
      </c>
      <c r="R1639" t="s">
        <v>21</v>
      </c>
      <c r="S1639">
        <f t="shared" si="25"/>
        <v>600</v>
      </c>
    </row>
    <row r="1640" spans="1:19" x14ac:dyDescent="0.35">
      <c r="A1640" s="2" t="s">
        <v>83</v>
      </c>
      <c r="B1640" t="s">
        <v>84</v>
      </c>
      <c r="C1640" t="s">
        <v>2129</v>
      </c>
      <c r="D1640" t="s">
        <v>479</v>
      </c>
      <c r="E1640" t="s">
        <v>480</v>
      </c>
      <c r="F1640" t="s">
        <v>20</v>
      </c>
      <c r="G1640">
        <v>2501230</v>
      </c>
      <c r="H1640" s="3">
        <v>45616</v>
      </c>
      <c r="I1640">
        <v>-30</v>
      </c>
      <c r="J1640">
        <v>30</v>
      </c>
      <c r="K1640">
        <v>30</v>
      </c>
      <c r="L1640">
        <v>0</v>
      </c>
      <c r="M1640">
        <v>0</v>
      </c>
      <c r="N1640" s="4">
        <v>22.45</v>
      </c>
      <c r="O1640" s="4">
        <v>13470</v>
      </c>
      <c r="P1640">
        <v>2550026</v>
      </c>
      <c r="Q1640">
        <v>2520607</v>
      </c>
      <c r="R1640" t="s">
        <v>21</v>
      </c>
      <c r="S1640">
        <f t="shared" si="25"/>
        <v>600</v>
      </c>
    </row>
    <row r="1641" spans="1:19" x14ac:dyDescent="0.35">
      <c r="A1641" s="2" t="s">
        <v>83</v>
      </c>
      <c r="B1641" t="s">
        <v>84</v>
      </c>
      <c r="C1641" t="s">
        <v>2129</v>
      </c>
      <c r="D1641" t="s">
        <v>479</v>
      </c>
      <c r="E1641" t="s">
        <v>480</v>
      </c>
      <c r="F1641" t="s">
        <v>20</v>
      </c>
      <c r="G1641">
        <v>2601195</v>
      </c>
      <c r="H1641" s="3">
        <v>45987</v>
      </c>
      <c r="I1641">
        <v>-7</v>
      </c>
      <c r="J1641">
        <v>37</v>
      </c>
      <c r="K1641">
        <v>7</v>
      </c>
      <c r="L1641">
        <v>0</v>
      </c>
      <c r="M1641">
        <v>0</v>
      </c>
      <c r="N1641" s="4">
        <v>22.45</v>
      </c>
      <c r="O1641" s="4">
        <v>3143</v>
      </c>
      <c r="P1641">
        <v>1</v>
      </c>
      <c r="Q1641">
        <v>2620686</v>
      </c>
      <c r="R1641" t="s">
        <v>21</v>
      </c>
      <c r="S1641">
        <f t="shared" si="25"/>
        <v>140</v>
      </c>
    </row>
    <row r="1642" spans="1:19" x14ac:dyDescent="0.35">
      <c r="A1642" s="2" t="s">
        <v>32</v>
      </c>
      <c r="B1642" t="s">
        <v>33</v>
      </c>
      <c r="D1642" t="s">
        <v>479</v>
      </c>
      <c r="E1642" t="s">
        <v>480</v>
      </c>
      <c r="F1642" t="s">
        <v>20</v>
      </c>
      <c r="G1642">
        <v>2601195</v>
      </c>
      <c r="H1642" s="3">
        <v>45987</v>
      </c>
      <c r="I1642">
        <v>-740</v>
      </c>
      <c r="J1642">
        <v>600</v>
      </c>
      <c r="K1642">
        <v>740</v>
      </c>
      <c r="L1642">
        <v>0</v>
      </c>
      <c r="M1642">
        <v>0</v>
      </c>
      <c r="N1642" s="4">
        <v>0.75</v>
      </c>
      <c r="O1642" s="4">
        <v>105</v>
      </c>
      <c r="P1642">
        <v>1</v>
      </c>
      <c r="Q1642">
        <v>2620686</v>
      </c>
      <c r="R1642" t="s">
        <v>21</v>
      </c>
      <c r="S1642">
        <f t="shared" si="25"/>
        <v>140</v>
      </c>
    </row>
    <row r="1643" spans="1:19" x14ac:dyDescent="0.35">
      <c r="A1643" s="2" t="s">
        <v>83</v>
      </c>
      <c r="B1643" t="s">
        <v>84</v>
      </c>
      <c r="C1643" t="s">
        <v>2129</v>
      </c>
      <c r="D1643" t="s">
        <v>479</v>
      </c>
      <c r="E1643" t="s">
        <v>480</v>
      </c>
      <c r="F1643" t="s">
        <v>20</v>
      </c>
      <c r="G1643">
        <v>2601337</v>
      </c>
      <c r="H1643" s="3">
        <v>46030</v>
      </c>
      <c r="I1643">
        <v>-30</v>
      </c>
      <c r="J1643">
        <v>37</v>
      </c>
      <c r="K1643">
        <v>30</v>
      </c>
      <c r="L1643">
        <v>0</v>
      </c>
      <c r="M1643">
        <v>0</v>
      </c>
      <c r="N1643" s="4">
        <v>22.45</v>
      </c>
      <c r="O1643" s="4">
        <v>13470</v>
      </c>
      <c r="P1643">
        <v>1</v>
      </c>
      <c r="Q1643">
        <v>2620686</v>
      </c>
      <c r="R1643" t="s">
        <v>21</v>
      </c>
      <c r="S1643">
        <f t="shared" si="25"/>
        <v>600</v>
      </c>
    </row>
    <row r="1644" spans="1:19" x14ac:dyDescent="0.35">
      <c r="A1644" s="2" t="s">
        <v>32</v>
      </c>
      <c r="B1644" t="s">
        <v>33</v>
      </c>
      <c r="D1644" t="s">
        <v>479</v>
      </c>
      <c r="E1644" t="s">
        <v>480</v>
      </c>
      <c r="F1644" t="s">
        <v>20</v>
      </c>
      <c r="G1644">
        <v>2601337</v>
      </c>
      <c r="H1644" s="3">
        <v>46030</v>
      </c>
      <c r="I1644">
        <v>-600</v>
      </c>
      <c r="J1644">
        <v>600</v>
      </c>
      <c r="K1644">
        <v>600</v>
      </c>
      <c r="L1644">
        <v>0</v>
      </c>
      <c r="M1644">
        <v>0</v>
      </c>
      <c r="N1644" s="4">
        <v>0.75</v>
      </c>
      <c r="O1644" s="4">
        <v>450</v>
      </c>
      <c r="P1644">
        <v>1</v>
      </c>
      <c r="Q1644">
        <v>2620686</v>
      </c>
      <c r="R1644" t="s">
        <v>21</v>
      </c>
      <c r="S1644">
        <f t="shared" si="25"/>
        <v>600</v>
      </c>
    </row>
    <row r="1645" spans="1:19" x14ac:dyDescent="0.35">
      <c r="A1645" s="2" t="s">
        <v>16</v>
      </c>
      <c r="B1645" t="s">
        <v>17</v>
      </c>
      <c r="C1645" t="s">
        <v>2129</v>
      </c>
      <c r="D1645" t="s">
        <v>479</v>
      </c>
      <c r="E1645" t="s">
        <v>480</v>
      </c>
      <c r="F1645" t="s">
        <v>20</v>
      </c>
      <c r="G1645">
        <v>2700511</v>
      </c>
      <c r="H1645" s="3">
        <v>46188</v>
      </c>
      <c r="I1645">
        <v>-16</v>
      </c>
      <c r="J1645">
        <v>16</v>
      </c>
      <c r="K1645">
        <v>16</v>
      </c>
      <c r="L1645">
        <v>0</v>
      </c>
      <c r="M1645">
        <v>0</v>
      </c>
      <c r="N1645" s="4">
        <v>22.95</v>
      </c>
      <c r="O1645" s="4">
        <v>18360</v>
      </c>
      <c r="P1645">
        <v>2750148</v>
      </c>
      <c r="Q1645">
        <v>2720375</v>
      </c>
      <c r="R1645" t="s">
        <v>21</v>
      </c>
      <c r="S1645">
        <f t="shared" si="25"/>
        <v>800</v>
      </c>
    </row>
    <row r="1646" spans="1:19" x14ac:dyDescent="0.35">
      <c r="A1646" s="2" t="s">
        <v>481</v>
      </c>
      <c r="B1646" t="s">
        <v>482</v>
      </c>
      <c r="C1646" t="s">
        <v>2209</v>
      </c>
      <c r="D1646" t="s">
        <v>483</v>
      </c>
      <c r="E1646" t="s">
        <v>484</v>
      </c>
      <c r="F1646" t="s">
        <v>20</v>
      </c>
      <c r="G1646">
        <v>2201430</v>
      </c>
      <c r="H1646" s="3">
        <v>44601</v>
      </c>
      <c r="I1646">
        <v>-4</v>
      </c>
      <c r="J1646">
        <v>0</v>
      </c>
      <c r="K1646">
        <v>4</v>
      </c>
      <c r="L1646">
        <v>0</v>
      </c>
      <c r="M1646">
        <v>0</v>
      </c>
      <c r="N1646" s="4">
        <v>27</v>
      </c>
      <c r="O1646" s="4">
        <v>2700</v>
      </c>
      <c r="P1646">
        <v>2250222</v>
      </c>
      <c r="Q1646">
        <v>2220586</v>
      </c>
      <c r="R1646" t="s">
        <v>21</v>
      </c>
      <c r="S1646">
        <f t="shared" si="25"/>
        <v>100</v>
      </c>
    </row>
    <row r="1647" spans="1:19" x14ac:dyDescent="0.35">
      <c r="A1647" s="2" t="s">
        <v>481</v>
      </c>
      <c r="B1647" t="s">
        <v>482</v>
      </c>
      <c r="C1647" t="s">
        <v>2209</v>
      </c>
      <c r="D1647" t="s">
        <v>483</v>
      </c>
      <c r="E1647" t="s">
        <v>484</v>
      </c>
      <c r="F1647" t="s">
        <v>20</v>
      </c>
      <c r="G1647">
        <v>2300145</v>
      </c>
      <c r="H1647" s="3">
        <v>44650</v>
      </c>
      <c r="I1647">
        <v>-4</v>
      </c>
      <c r="J1647">
        <v>4</v>
      </c>
      <c r="K1647">
        <v>4</v>
      </c>
      <c r="L1647">
        <v>0</v>
      </c>
      <c r="M1647">
        <v>0</v>
      </c>
      <c r="N1647" s="4">
        <v>27</v>
      </c>
      <c r="O1647" s="4">
        <v>2700</v>
      </c>
      <c r="P1647">
        <v>2250222</v>
      </c>
      <c r="Q1647">
        <v>2220587</v>
      </c>
      <c r="R1647" t="s">
        <v>21</v>
      </c>
      <c r="S1647">
        <f t="shared" si="25"/>
        <v>100</v>
      </c>
    </row>
    <row r="1648" spans="1:19" x14ac:dyDescent="0.35">
      <c r="A1648" s="2" t="s">
        <v>485</v>
      </c>
      <c r="B1648" t="s">
        <v>486</v>
      </c>
      <c r="C1648" t="s">
        <v>2210</v>
      </c>
      <c r="D1648" t="s">
        <v>483</v>
      </c>
      <c r="E1648" t="s">
        <v>484</v>
      </c>
      <c r="F1648" t="s">
        <v>20</v>
      </c>
      <c r="G1648">
        <v>2300145</v>
      </c>
      <c r="H1648" s="3">
        <v>44650</v>
      </c>
      <c r="I1648">
        <v>-10</v>
      </c>
      <c r="J1648">
        <v>10</v>
      </c>
      <c r="K1648">
        <v>10</v>
      </c>
      <c r="L1648">
        <v>0</v>
      </c>
      <c r="M1648">
        <v>0</v>
      </c>
      <c r="N1648" s="4">
        <v>39.58</v>
      </c>
      <c r="O1648" s="4">
        <v>9895</v>
      </c>
      <c r="P1648">
        <v>2250221</v>
      </c>
      <c r="Q1648">
        <v>2220587</v>
      </c>
      <c r="R1648" t="s">
        <v>21</v>
      </c>
      <c r="S1648">
        <f t="shared" si="25"/>
        <v>250</v>
      </c>
    </row>
    <row r="1649" spans="1:19" x14ac:dyDescent="0.35">
      <c r="A1649" s="2" t="s">
        <v>481</v>
      </c>
      <c r="B1649" t="s">
        <v>482</v>
      </c>
      <c r="C1649" t="s">
        <v>2209</v>
      </c>
      <c r="D1649" t="s">
        <v>483</v>
      </c>
      <c r="E1649" t="s">
        <v>484</v>
      </c>
      <c r="F1649" t="s">
        <v>20</v>
      </c>
      <c r="G1649">
        <v>2300490</v>
      </c>
      <c r="H1649" s="3">
        <v>44727</v>
      </c>
      <c r="I1649">
        <v>-4</v>
      </c>
      <c r="J1649">
        <v>4</v>
      </c>
      <c r="K1649">
        <v>4</v>
      </c>
      <c r="L1649">
        <v>0</v>
      </c>
      <c r="M1649">
        <v>0</v>
      </c>
      <c r="N1649" s="4">
        <v>27</v>
      </c>
      <c r="O1649" s="4">
        <v>2700</v>
      </c>
      <c r="P1649">
        <v>2250222</v>
      </c>
      <c r="Q1649">
        <v>2220588</v>
      </c>
      <c r="R1649" t="s">
        <v>21</v>
      </c>
      <c r="S1649">
        <f t="shared" si="25"/>
        <v>100</v>
      </c>
    </row>
    <row r="1650" spans="1:19" x14ac:dyDescent="0.35">
      <c r="A1650" s="2" t="s">
        <v>485</v>
      </c>
      <c r="B1650" t="s">
        <v>486</v>
      </c>
      <c r="C1650" t="s">
        <v>2210</v>
      </c>
      <c r="D1650" t="s">
        <v>483</v>
      </c>
      <c r="E1650" t="s">
        <v>484</v>
      </c>
      <c r="F1650" t="s">
        <v>20</v>
      </c>
      <c r="G1650">
        <v>2300490</v>
      </c>
      <c r="H1650" s="3">
        <v>44727</v>
      </c>
      <c r="I1650">
        <v>-10</v>
      </c>
      <c r="J1650">
        <v>10</v>
      </c>
      <c r="K1650">
        <v>10</v>
      </c>
      <c r="L1650">
        <v>0</v>
      </c>
      <c r="M1650">
        <v>0</v>
      </c>
      <c r="N1650" s="4">
        <v>39.58</v>
      </c>
      <c r="O1650" s="4">
        <v>9895</v>
      </c>
      <c r="P1650">
        <v>2250221</v>
      </c>
      <c r="Q1650">
        <v>2220588</v>
      </c>
      <c r="R1650" t="s">
        <v>21</v>
      </c>
      <c r="S1650">
        <f t="shared" si="25"/>
        <v>250</v>
      </c>
    </row>
    <row r="1651" spans="1:19" x14ac:dyDescent="0.35">
      <c r="A1651" s="2" t="s">
        <v>481</v>
      </c>
      <c r="B1651" t="s">
        <v>482</v>
      </c>
      <c r="C1651" t="s">
        <v>2209</v>
      </c>
      <c r="D1651" t="s">
        <v>483</v>
      </c>
      <c r="E1651" t="s">
        <v>484</v>
      </c>
      <c r="F1651" t="s">
        <v>20</v>
      </c>
      <c r="G1651">
        <v>2300810</v>
      </c>
      <c r="H1651" s="3">
        <v>44811</v>
      </c>
      <c r="I1651">
        <v>-4</v>
      </c>
      <c r="J1651">
        <v>4</v>
      </c>
      <c r="K1651">
        <v>4</v>
      </c>
      <c r="L1651">
        <v>0</v>
      </c>
      <c r="M1651">
        <v>0</v>
      </c>
      <c r="N1651" s="4">
        <v>27</v>
      </c>
      <c r="O1651" s="4">
        <v>2700</v>
      </c>
      <c r="P1651">
        <v>2250222</v>
      </c>
      <c r="Q1651">
        <v>2220589</v>
      </c>
      <c r="R1651" t="s">
        <v>21</v>
      </c>
      <c r="S1651">
        <f t="shared" si="25"/>
        <v>100</v>
      </c>
    </row>
    <row r="1652" spans="1:19" x14ac:dyDescent="0.35">
      <c r="A1652" s="2" t="s">
        <v>485</v>
      </c>
      <c r="B1652" t="s">
        <v>486</v>
      </c>
      <c r="C1652" t="s">
        <v>2210</v>
      </c>
      <c r="D1652" t="s">
        <v>483</v>
      </c>
      <c r="E1652" t="s">
        <v>484</v>
      </c>
      <c r="F1652" t="s">
        <v>20</v>
      </c>
      <c r="G1652">
        <v>2300810</v>
      </c>
      <c r="H1652" s="3">
        <v>44811</v>
      </c>
      <c r="I1652">
        <v>-10</v>
      </c>
      <c r="J1652">
        <v>10</v>
      </c>
      <c r="K1652">
        <v>10</v>
      </c>
      <c r="L1652">
        <v>0</v>
      </c>
      <c r="M1652">
        <v>0</v>
      </c>
      <c r="N1652" s="4">
        <v>39.58</v>
      </c>
      <c r="O1652" s="4">
        <v>9895</v>
      </c>
      <c r="P1652">
        <v>2250221</v>
      </c>
      <c r="Q1652">
        <v>2220589</v>
      </c>
      <c r="R1652" t="s">
        <v>21</v>
      </c>
      <c r="S1652">
        <f t="shared" si="25"/>
        <v>250</v>
      </c>
    </row>
    <row r="1653" spans="1:19" x14ac:dyDescent="0.35">
      <c r="A1653" s="2" t="s">
        <v>481</v>
      </c>
      <c r="B1653" t="s">
        <v>482</v>
      </c>
      <c r="C1653" t="s">
        <v>2209</v>
      </c>
      <c r="D1653" t="s">
        <v>483</v>
      </c>
      <c r="E1653" t="s">
        <v>484</v>
      </c>
      <c r="F1653" t="s">
        <v>20</v>
      </c>
      <c r="G1653">
        <v>2300878</v>
      </c>
      <c r="H1653" s="3">
        <v>44833</v>
      </c>
      <c r="I1653">
        <v>-8</v>
      </c>
      <c r="J1653">
        <v>8</v>
      </c>
      <c r="K1653">
        <v>8</v>
      </c>
      <c r="L1653">
        <v>0</v>
      </c>
      <c r="M1653">
        <v>0</v>
      </c>
      <c r="N1653" s="4">
        <v>27</v>
      </c>
      <c r="O1653" s="4">
        <v>5400</v>
      </c>
      <c r="P1653">
        <v>2250222</v>
      </c>
      <c r="Q1653">
        <v>2320639</v>
      </c>
      <c r="R1653" t="s">
        <v>21</v>
      </c>
      <c r="S1653">
        <f t="shared" si="25"/>
        <v>200</v>
      </c>
    </row>
    <row r="1654" spans="1:19" x14ac:dyDescent="0.35">
      <c r="A1654" s="2" t="s">
        <v>485</v>
      </c>
      <c r="B1654" t="s">
        <v>486</v>
      </c>
      <c r="C1654" t="s">
        <v>2210</v>
      </c>
      <c r="D1654" t="s">
        <v>483</v>
      </c>
      <c r="E1654" t="s">
        <v>484</v>
      </c>
      <c r="F1654" t="s">
        <v>20</v>
      </c>
      <c r="G1654">
        <v>2301173</v>
      </c>
      <c r="H1654" s="3">
        <v>44916</v>
      </c>
      <c r="I1654">
        <v>-10</v>
      </c>
      <c r="J1654">
        <v>10</v>
      </c>
      <c r="K1654">
        <v>10</v>
      </c>
      <c r="L1654">
        <v>0</v>
      </c>
      <c r="M1654">
        <v>0</v>
      </c>
      <c r="N1654" s="4">
        <v>39.58</v>
      </c>
      <c r="O1654" s="4">
        <v>9895</v>
      </c>
      <c r="P1654">
        <v>2250221</v>
      </c>
      <c r="Q1654">
        <v>2220591</v>
      </c>
      <c r="R1654" t="s">
        <v>21</v>
      </c>
      <c r="S1654">
        <f t="shared" si="25"/>
        <v>250</v>
      </c>
    </row>
    <row r="1655" spans="1:19" x14ac:dyDescent="0.35">
      <c r="A1655" s="2" t="s">
        <v>481</v>
      </c>
      <c r="B1655" t="s">
        <v>482</v>
      </c>
      <c r="C1655" t="s">
        <v>2209</v>
      </c>
      <c r="D1655" t="s">
        <v>483</v>
      </c>
      <c r="E1655" t="s">
        <v>484</v>
      </c>
      <c r="F1655" t="s">
        <v>20</v>
      </c>
      <c r="G1655">
        <v>2301393</v>
      </c>
      <c r="H1655" s="3">
        <v>44972</v>
      </c>
      <c r="I1655">
        <v>-8</v>
      </c>
      <c r="J1655">
        <v>8</v>
      </c>
      <c r="K1655">
        <v>8</v>
      </c>
      <c r="L1655">
        <v>0</v>
      </c>
      <c r="M1655">
        <v>0</v>
      </c>
      <c r="N1655" s="4">
        <v>25.93</v>
      </c>
      <c r="O1655" s="4">
        <v>5186</v>
      </c>
      <c r="P1655">
        <v>2350365</v>
      </c>
      <c r="Q1655">
        <v>2321075</v>
      </c>
      <c r="R1655" t="s">
        <v>21</v>
      </c>
      <c r="S1655">
        <f t="shared" si="25"/>
        <v>200</v>
      </c>
    </row>
    <row r="1656" spans="1:19" x14ac:dyDescent="0.35">
      <c r="A1656" s="2" t="s">
        <v>481</v>
      </c>
      <c r="B1656" t="s">
        <v>482</v>
      </c>
      <c r="C1656" t="s">
        <v>2209</v>
      </c>
      <c r="D1656" t="s">
        <v>483</v>
      </c>
      <c r="E1656" t="s">
        <v>484</v>
      </c>
      <c r="F1656" t="s">
        <v>20</v>
      </c>
      <c r="G1656">
        <v>2400016</v>
      </c>
      <c r="H1656" s="3">
        <v>44988</v>
      </c>
      <c r="I1656">
        <v>-8</v>
      </c>
      <c r="J1656">
        <v>8</v>
      </c>
      <c r="K1656">
        <v>8</v>
      </c>
      <c r="L1656">
        <v>0</v>
      </c>
      <c r="M1656">
        <v>0</v>
      </c>
      <c r="N1656" s="4">
        <v>25.93</v>
      </c>
      <c r="O1656" s="4">
        <v>5186</v>
      </c>
      <c r="P1656">
        <v>2350365</v>
      </c>
      <c r="Q1656">
        <v>2321096</v>
      </c>
      <c r="R1656" t="s">
        <v>21</v>
      </c>
      <c r="S1656">
        <f t="shared" si="25"/>
        <v>200</v>
      </c>
    </row>
    <row r="1657" spans="1:19" x14ac:dyDescent="0.35">
      <c r="A1657" s="2" t="s">
        <v>481</v>
      </c>
      <c r="B1657" t="s">
        <v>482</v>
      </c>
      <c r="C1657" t="s">
        <v>2209</v>
      </c>
      <c r="D1657" t="s">
        <v>483</v>
      </c>
      <c r="E1657" t="s">
        <v>484</v>
      </c>
      <c r="F1657" t="s">
        <v>20</v>
      </c>
      <c r="G1657">
        <v>2400436</v>
      </c>
      <c r="H1657" s="3">
        <v>45092</v>
      </c>
      <c r="I1657">
        <v>-8</v>
      </c>
      <c r="J1657">
        <v>8</v>
      </c>
      <c r="K1657">
        <v>8</v>
      </c>
      <c r="L1657">
        <v>0</v>
      </c>
      <c r="M1657">
        <v>0</v>
      </c>
      <c r="N1657" s="4">
        <v>25.93</v>
      </c>
      <c r="O1657" s="4">
        <v>5186</v>
      </c>
      <c r="P1657">
        <v>2350365</v>
      </c>
      <c r="Q1657">
        <v>2420259</v>
      </c>
      <c r="R1657" t="s">
        <v>21</v>
      </c>
      <c r="S1657">
        <f t="shared" si="25"/>
        <v>200</v>
      </c>
    </row>
    <row r="1658" spans="1:19" x14ac:dyDescent="0.35">
      <c r="A1658" s="2" t="s">
        <v>485</v>
      </c>
      <c r="B1658" t="s">
        <v>486</v>
      </c>
      <c r="C1658" t="s">
        <v>2210</v>
      </c>
      <c r="D1658" t="s">
        <v>483</v>
      </c>
      <c r="E1658" t="s">
        <v>484</v>
      </c>
      <c r="F1658" t="s">
        <v>20</v>
      </c>
      <c r="G1658">
        <v>2400541</v>
      </c>
      <c r="H1658" s="3">
        <v>45124</v>
      </c>
      <c r="I1658">
        <v>-10</v>
      </c>
      <c r="J1658">
        <v>10</v>
      </c>
      <c r="K1658">
        <v>10</v>
      </c>
      <c r="L1658">
        <v>0</v>
      </c>
      <c r="M1658">
        <v>0</v>
      </c>
      <c r="N1658" s="4">
        <v>39.58</v>
      </c>
      <c r="O1658" s="4">
        <v>9895</v>
      </c>
      <c r="P1658">
        <v>2250221</v>
      </c>
      <c r="Q1658">
        <v>2220586</v>
      </c>
      <c r="R1658" t="s">
        <v>21</v>
      </c>
      <c r="S1658">
        <f t="shared" si="25"/>
        <v>250</v>
      </c>
    </row>
    <row r="1659" spans="1:19" x14ac:dyDescent="0.35">
      <c r="A1659" s="2" t="s">
        <v>485</v>
      </c>
      <c r="B1659" t="s">
        <v>486</v>
      </c>
      <c r="C1659" t="s">
        <v>2210</v>
      </c>
      <c r="D1659" t="s">
        <v>483</v>
      </c>
      <c r="E1659" t="s">
        <v>484</v>
      </c>
      <c r="F1659" t="s">
        <v>20</v>
      </c>
      <c r="G1659">
        <v>2400776</v>
      </c>
      <c r="H1659" s="3">
        <v>45196</v>
      </c>
      <c r="I1659">
        <v>-10</v>
      </c>
      <c r="J1659">
        <v>10</v>
      </c>
      <c r="K1659">
        <v>10</v>
      </c>
      <c r="L1659">
        <v>0</v>
      </c>
      <c r="M1659">
        <v>0</v>
      </c>
      <c r="N1659" s="4">
        <v>38.450000000000003</v>
      </c>
      <c r="O1659" s="4">
        <v>9612.5</v>
      </c>
      <c r="P1659">
        <v>2350366</v>
      </c>
      <c r="Q1659">
        <v>2420575</v>
      </c>
      <c r="R1659" t="s">
        <v>21</v>
      </c>
      <c r="S1659">
        <f t="shared" si="25"/>
        <v>249.99999999999997</v>
      </c>
    </row>
    <row r="1660" spans="1:19" x14ac:dyDescent="0.35">
      <c r="A1660" s="2" t="s">
        <v>485</v>
      </c>
      <c r="B1660" t="s">
        <v>486</v>
      </c>
      <c r="C1660" t="s">
        <v>2210</v>
      </c>
      <c r="D1660" t="s">
        <v>483</v>
      </c>
      <c r="E1660" t="s">
        <v>484</v>
      </c>
      <c r="F1660" t="s">
        <v>20</v>
      </c>
      <c r="G1660">
        <v>2401014</v>
      </c>
      <c r="H1660" s="3">
        <v>45260</v>
      </c>
      <c r="I1660">
        <v>-10</v>
      </c>
      <c r="J1660">
        <v>10</v>
      </c>
      <c r="K1660">
        <v>10</v>
      </c>
      <c r="L1660">
        <v>0</v>
      </c>
      <c r="M1660">
        <v>0</v>
      </c>
      <c r="N1660" s="4">
        <v>38.450000000000003</v>
      </c>
      <c r="O1660" s="4">
        <v>9612.5</v>
      </c>
      <c r="P1660">
        <v>2350366</v>
      </c>
      <c r="Q1660">
        <v>2420583</v>
      </c>
      <c r="R1660" t="s">
        <v>21</v>
      </c>
      <c r="S1660">
        <f t="shared" si="25"/>
        <v>249.99999999999997</v>
      </c>
    </row>
    <row r="1661" spans="1:19" x14ac:dyDescent="0.35">
      <c r="A1661" s="2" t="s">
        <v>481</v>
      </c>
      <c r="B1661" t="s">
        <v>482</v>
      </c>
      <c r="C1661" t="s">
        <v>2209</v>
      </c>
      <c r="D1661" t="s">
        <v>483</v>
      </c>
      <c r="E1661" t="s">
        <v>484</v>
      </c>
      <c r="F1661" t="s">
        <v>20</v>
      </c>
      <c r="G1661">
        <v>2401014</v>
      </c>
      <c r="H1661" s="3">
        <v>45260</v>
      </c>
      <c r="I1661">
        <v>-8</v>
      </c>
      <c r="J1661">
        <v>8</v>
      </c>
      <c r="K1661">
        <v>8</v>
      </c>
      <c r="L1661">
        <v>0</v>
      </c>
      <c r="M1661">
        <v>0</v>
      </c>
      <c r="N1661" s="4">
        <v>25.93</v>
      </c>
      <c r="O1661" s="4">
        <v>5186</v>
      </c>
      <c r="P1661">
        <v>2350365</v>
      </c>
      <c r="Q1661">
        <v>2420583</v>
      </c>
      <c r="R1661" t="s">
        <v>21</v>
      </c>
      <c r="S1661">
        <f t="shared" si="25"/>
        <v>200</v>
      </c>
    </row>
    <row r="1662" spans="1:19" x14ac:dyDescent="0.35">
      <c r="A1662" s="2" t="s">
        <v>485</v>
      </c>
      <c r="B1662" t="s">
        <v>486</v>
      </c>
      <c r="C1662" t="s">
        <v>2210</v>
      </c>
      <c r="D1662" t="s">
        <v>483</v>
      </c>
      <c r="E1662" t="s">
        <v>484</v>
      </c>
      <c r="F1662" t="s">
        <v>20</v>
      </c>
      <c r="G1662">
        <v>2401258</v>
      </c>
      <c r="H1662" s="3">
        <v>45327</v>
      </c>
      <c r="I1662">
        <v>-10</v>
      </c>
      <c r="J1662">
        <v>10</v>
      </c>
      <c r="K1662">
        <v>10</v>
      </c>
      <c r="L1662">
        <v>0</v>
      </c>
      <c r="M1662">
        <v>0</v>
      </c>
      <c r="N1662" s="4">
        <v>38.450000000000003</v>
      </c>
      <c r="O1662" s="4">
        <v>9612.5</v>
      </c>
      <c r="P1662">
        <v>2350366</v>
      </c>
      <c r="Q1662">
        <v>2420584</v>
      </c>
      <c r="R1662" t="s">
        <v>21</v>
      </c>
      <c r="S1662">
        <f t="shared" si="25"/>
        <v>249.99999999999997</v>
      </c>
    </row>
    <row r="1663" spans="1:19" x14ac:dyDescent="0.35">
      <c r="A1663" s="2" t="s">
        <v>485</v>
      </c>
      <c r="B1663" t="s">
        <v>486</v>
      </c>
      <c r="C1663" t="s">
        <v>2210</v>
      </c>
      <c r="D1663" t="s">
        <v>483</v>
      </c>
      <c r="E1663" t="s">
        <v>484</v>
      </c>
      <c r="F1663" t="s">
        <v>20</v>
      </c>
      <c r="G1663">
        <v>2500226</v>
      </c>
      <c r="H1663" s="3">
        <v>45399</v>
      </c>
      <c r="I1663">
        <v>-10</v>
      </c>
      <c r="J1663">
        <v>10</v>
      </c>
      <c r="K1663">
        <v>10</v>
      </c>
      <c r="L1663">
        <v>0</v>
      </c>
      <c r="M1663">
        <v>0</v>
      </c>
      <c r="N1663" s="4">
        <v>38.450000000000003</v>
      </c>
      <c r="O1663" s="4">
        <v>9612.5</v>
      </c>
      <c r="P1663">
        <v>2350366</v>
      </c>
      <c r="Q1663">
        <v>2420585</v>
      </c>
      <c r="R1663" t="s">
        <v>21</v>
      </c>
      <c r="S1663">
        <f t="shared" si="25"/>
        <v>249.99999999999997</v>
      </c>
    </row>
    <row r="1664" spans="1:19" x14ac:dyDescent="0.35">
      <c r="A1664" s="2" t="s">
        <v>481</v>
      </c>
      <c r="B1664" t="s">
        <v>482</v>
      </c>
      <c r="C1664" t="s">
        <v>2209</v>
      </c>
      <c r="D1664" t="s">
        <v>483</v>
      </c>
      <c r="E1664" t="s">
        <v>484</v>
      </c>
      <c r="F1664" t="s">
        <v>20</v>
      </c>
      <c r="G1664">
        <v>2500226</v>
      </c>
      <c r="H1664" s="3">
        <v>45399</v>
      </c>
      <c r="I1664">
        <v>-8</v>
      </c>
      <c r="J1664">
        <v>8</v>
      </c>
      <c r="K1664">
        <v>8</v>
      </c>
      <c r="L1664">
        <v>0</v>
      </c>
      <c r="M1664">
        <v>0</v>
      </c>
      <c r="N1664" s="4">
        <v>25.93</v>
      </c>
      <c r="O1664" s="4">
        <v>5186</v>
      </c>
      <c r="P1664">
        <v>2350365</v>
      </c>
      <c r="Q1664">
        <v>2420585</v>
      </c>
      <c r="R1664" t="s">
        <v>21</v>
      </c>
      <c r="S1664">
        <f t="shared" si="25"/>
        <v>200</v>
      </c>
    </row>
    <row r="1665" spans="1:19" x14ac:dyDescent="0.35">
      <c r="A1665" s="2" t="s">
        <v>485</v>
      </c>
      <c r="B1665" t="s">
        <v>486</v>
      </c>
      <c r="C1665" t="s">
        <v>2210</v>
      </c>
      <c r="D1665" t="s">
        <v>483</v>
      </c>
      <c r="E1665" t="s">
        <v>484</v>
      </c>
      <c r="F1665" t="s">
        <v>20</v>
      </c>
      <c r="G1665">
        <v>2500721</v>
      </c>
      <c r="H1665" s="3">
        <v>45506</v>
      </c>
      <c r="I1665">
        <v>-10</v>
      </c>
      <c r="J1665">
        <v>30</v>
      </c>
      <c r="K1665">
        <v>10</v>
      </c>
      <c r="L1665">
        <v>0</v>
      </c>
      <c r="M1665">
        <v>0</v>
      </c>
      <c r="N1665" s="4">
        <v>37.6</v>
      </c>
      <c r="O1665" s="4">
        <v>9400</v>
      </c>
      <c r="P1665">
        <v>2450479</v>
      </c>
      <c r="Q1665" t="s">
        <v>487</v>
      </c>
      <c r="R1665" t="s">
        <v>21</v>
      </c>
      <c r="S1665">
        <f t="shared" si="25"/>
        <v>250</v>
      </c>
    </row>
    <row r="1666" spans="1:19" x14ac:dyDescent="0.35">
      <c r="A1666" s="2" t="s">
        <v>485</v>
      </c>
      <c r="B1666" t="s">
        <v>486</v>
      </c>
      <c r="C1666" t="s">
        <v>2210</v>
      </c>
      <c r="D1666" t="s">
        <v>483</v>
      </c>
      <c r="E1666" t="s">
        <v>484</v>
      </c>
      <c r="F1666" t="s">
        <v>20</v>
      </c>
      <c r="G1666">
        <v>2501000</v>
      </c>
      <c r="H1666" s="3">
        <v>45567</v>
      </c>
      <c r="I1666">
        <v>-10</v>
      </c>
      <c r="J1666">
        <v>30</v>
      </c>
      <c r="K1666">
        <v>10</v>
      </c>
      <c r="L1666">
        <v>0</v>
      </c>
      <c r="M1666">
        <v>0</v>
      </c>
      <c r="N1666" s="4">
        <v>37.6</v>
      </c>
      <c r="O1666" s="4">
        <v>9400</v>
      </c>
      <c r="P1666">
        <v>2450479</v>
      </c>
      <c r="Q1666" t="s">
        <v>487</v>
      </c>
      <c r="R1666" t="s">
        <v>21</v>
      </c>
      <c r="S1666">
        <f t="shared" si="25"/>
        <v>250</v>
      </c>
    </row>
    <row r="1667" spans="1:19" x14ac:dyDescent="0.35">
      <c r="A1667" s="2" t="s">
        <v>488</v>
      </c>
      <c r="B1667" t="s">
        <v>489</v>
      </c>
      <c r="C1667" t="s">
        <v>2209</v>
      </c>
      <c r="D1667" t="s">
        <v>483</v>
      </c>
      <c r="E1667" t="s">
        <v>484</v>
      </c>
      <c r="F1667" t="s">
        <v>20</v>
      </c>
      <c r="G1667">
        <v>2501077</v>
      </c>
      <c r="H1667" s="3">
        <v>45582</v>
      </c>
      <c r="I1667">
        <v>-8</v>
      </c>
      <c r="J1667">
        <v>16</v>
      </c>
      <c r="K1667">
        <v>8</v>
      </c>
      <c r="L1667">
        <v>0</v>
      </c>
      <c r="M1667">
        <v>0</v>
      </c>
      <c r="N1667" s="4">
        <v>24.25</v>
      </c>
      <c r="O1667" s="4">
        <v>4850</v>
      </c>
      <c r="P1667">
        <v>2450480</v>
      </c>
      <c r="Q1667" t="s">
        <v>487</v>
      </c>
      <c r="R1667" t="s">
        <v>21</v>
      </c>
      <c r="S1667">
        <f t="shared" ref="S1667:S1730" si="26">O1667/N1667</f>
        <v>200</v>
      </c>
    </row>
    <row r="1668" spans="1:19" x14ac:dyDescent="0.35">
      <c r="A1668" s="2" t="s">
        <v>488</v>
      </c>
      <c r="B1668" t="s">
        <v>489</v>
      </c>
      <c r="C1668" t="s">
        <v>2209</v>
      </c>
      <c r="D1668" t="s">
        <v>483</v>
      </c>
      <c r="E1668" t="s">
        <v>484</v>
      </c>
      <c r="F1668" t="s">
        <v>20</v>
      </c>
      <c r="G1668">
        <v>2600194</v>
      </c>
      <c r="H1668" s="3">
        <v>45751</v>
      </c>
      <c r="I1668">
        <v>-8</v>
      </c>
      <c r="J1668">
        <v>16</v>
      </c>
      <c r="K1668">
        <v>8</v>
      </c>
      <c r="L1668">
        <v>0</v>
      </c>
      <c r="M1668">
        <v>0</v>
      </c>
      <c r="N1668" s="4">
        <v>24.25</v>
      </c>
      <c r="O1668" s="4">
        <v>4850</v>
      </c>
      <c r="P1668">
        <v>2450480</v>
      </c>
      <c r="Q1668" t="s">
        <v>487</v>
      </c>
      <c r="R1668" t="s">
        <v>21</v>
      </c>
      <c r="S1668">
        <f t="shared" si="26"/>
        <v>200</v>
      </c>
    </row>
    <row r="1669" spans="1:19" x14ac:dyDescent="0.35">
      <c r="A1669" s="2" t="s">
        <v>485</v>
      </c>
      <c r="B1669" t="s">
        <v>486</v>
      </c>
      <c r="C1669" t="s">
        <v>2210</v>
      </c>
      <c r="D1669" t="s">
        <v>483</v>
      </c>
      <c r="E1669" t="s">
        <v>484</v>
      </c>
      <c r="F1669" t="s">
        <v>20</v>
      </c>
      <c r="G1669">
        <v>2600222</v>
      </c>
      <c r="H1669" s="3">
        <v>45758</v>
      </c>
      <c r="I1669">
        <v>-10</v>
      </c>
      <c r="J1669">
        <v>30</v>
      </c>
      <c r="K1669">
        <v>10</v>
      </c>
      <c r="L1669">
        <v>0</v>
      </c>
      <c r="M1669">
        <v>0</v>
      </c>
      <c r="N1669" s="4">
        <v>37.6</v>
      </c>
      <c r="O1669" s="4">
        <v>9400</v>
      </c>
      <c r="P1669">
        <v>2450479</v>
      </c>
      <c r="Q1669" t="s">
        <v>487</v>
      </c>
      <c r="R1669" t="s">
        <v>21</v>
      </c>
      <c r="S1669">
        <f t="shared" si="26"/>
        <v>250</v>
      </c>
    </row>
    <row r="1670" spans="1:19" x14ac:dyDescent="0.35">
      <c r="A1670" s="2" t="s">
        <v>488</v>
      </c>
      <c r="B1670" t="s">
        <v>489</v>
      </c>
      <c r="C1670" t="s">
        <v>2209</v>
      </c>
      <c r="D1670" t="s">
        <v>483</v>
      </c>
      <c r="E1670" t="s">
        <v>484</v>
      </c>
      <c r="F1670" t="s">
        <v>20</v>
      </c>
      <c r="G1670">
        <v>2600401</v>
      </c>
      <c r="H1670" s="3">
        <v>45797</v>
      </c>
      <c r="I1670">
        <v>-8</v>
      </c>
      <c r="J1670">
        <v>8</v>
      </c>
      <c r="K1670">
        <v>8</v>
      </c>
      <c r="L1670">
        <v>0</v>
      </c>
      <c r="M1670">
        <v>0</v>
      </c>
      <c r="N1670" s="4">
        <v>24.25</v>
      </c>
      <c r="O1670" s="4">
        <v>4850</v>
      </c>
      <c r="P1670">
        <v>2650105</v>
      </c>
      <c r="Q1670">
        <v>2620263</v>
      </c>
      <c r="R1670" t="s">
        <v>21</v>
      </c>
      <c r="S1670">
        <f t="shared" si="26"/>
        <v>200</v>
      </c>
    </row>
    <row r="1671" spans="1:19" x14ac:dyDescent="0.35">
      <c r="A1671" s="2" t="s">
        <v>481</v>
      </c>
      <c r="B1671" t="s">
        <v>482</v>
      </c>
      <c r="C1671" t="s">
        <v>2209</v>
      </c>
      <c r="D1671" t="s">
        <v>483</v>
      </c>
      <c r="E1671" t="s">
        <v>484</v>
      </c>
      <c r="F1671" t="s">
        <v>20</v>
      </c>
      <c r="G1671">
        <v>2600626</v>
      </c>
      <c r="H1671" s="3">
        <v>45845</v>
      </c>
      <c r="I1671">
        <v>-8</v>
      </c>
      <c r="J1671">
        <v>8</v>
      </c>
      <c r="K1671">
        <v>8</v>
      </c>
      <c r="L1671">
        <v>0</v>
      </c>
      <c r="M1671">
        <v>0</v>
      </c>
      <c r="N1671" s="4">
        <v>24.25</v>
      </c>
      <c r="O1671" s="4">
        <v>4850</v>
      </c>
      <c r="P1671">
        <v>2650165</v>
      </c>
      <c r="Q1671">
        <v>2620428</v>
      </c>
      <c r="R1671" t="s">
        <v>21</v>
      </c>
      <c r="S1671">
        <f t="shared" si="26"/>
        <v>200</v>
      </c>
    </row>
    <row r="1672" spans="1:19" x14ac:dyDescent="0.35">
      <c r="A1672" s="2" t="s">
        <v>485</v>
      </c>
      <c r="B1672" t="s">
        <v>486</v>
      </c>
      <c r="C1672" t="s">
        <v>2210</v>
      </c>
      <c r="D1672" t="s">
        <v>483</v>
      </c>
      <c r="E1672" t="s">
        <v>484</v>
      </c>
      <c r="F1672" t="s">
        <v>20</v>
      </c>
      <c r="G1672">
        <v>2600779</v>
      </c>
      <c r="H1672" s="3">
        <v>45883</v>
      </c>
      <c r="I1672">
        <v>-10</v>
      </c>
      <c r="J1672">
        <v>10</v>
      </c>
      <c r="K1672">
        <v>10</v>
      </c>
      <c r="L1672">
        <v>0</v>
      </c>
      <c r="M1672">
        <v>0</v>
      </c>
      <c r="N1672" s="4">
        <v>37.6</v>
      </c>
      <c r="O1672" s="4">
        <v>9400</v>
      </c>
      <c r="P1672">
        <v>2650123</v>
      </c>
      <c r="Q1672">
        <v>2620490</v>
      </c>
      <c r="R1672" t="s">
        <v>21</v>
      </c>
      <c r="S1672">
        <f t="shared" si="26"/>
        <v>250</v>
      </c>
    </row>
    <row r="1673" spans="1:19" x14ac:dyDescent="0.35">
      <c r="A1673" s="2" t="s">
        <v>481</v>
      </c>
      <c r="B1673" t="s">
        <v>482</v>
      </c>
      <c r="C1673" t="s">
        <v>2209</v>
      </c>
      <c r="D1673" t="s">
        <v>483</v>
      </c>
      <c r="E1673" t="s">
        <v>484</v>
      </c>
      <c r="F1673" t="s">
        <v>20</v>
      </c>
      <c r="G1673">
        <v>2601014</v>
      </c>
      <c r="H1673" s="3">
        <v>45937</v>
      </c>
      <c r="I1673">
        <v>-8</v>
      </c>
      <c r="J1673">
        <v>8</v>
      </c>
      <c r="K1673">
        <v>8</v>
      </c>
      <c r="L1673">
        <v>0</v>
      </c>
      <c r="M1673">
        <v>0</v>
      </c>
      <c r="N1673" s="4">
        <v>24.5</v>
      </c>
      <c r="O1673" s="4">
        <v>4900</v>
      </c>
      <c r="P1673">
        <v>2650123</v>
      </c>
      <c r="Q1673">
        <v>2620710</v>
      </c>
      <c r="R1673" t="s">
        <v>21</v>
      </c>
      <c r="S1673">
        <f t="shared" si="26"/>
        <v>200</v>
      </c>
    </row>
    <row r="1674" spans="1:19" x14ac:dyDescent="0.35">
      <c r="A1674" s="2" t="s">
        <v>485</v>
      </c>
      <c r="B1674" t="s">
        <v>486</v>
      </c>
      <c r="C1674" t="s">
        <v>2210</v>
      </c>
      <c r="D1674" t="s">
        <v>483</v>
      </c>
      <c r="E1674" t="s">
        <v>484</v>
      </c>
      <c r="F1674" t="s">
        <v>20</v>
      </c>
      <c r="G1674">
        <v>2601100</v>
      </c>
      <c r="H1674" s="3">
        <v>45961</v>
      </c>
      <c r="I1674">
        <v>-10</v>
      </c>
      <c r="J1674">
        <v>10</v>
      </c>
      <c r="K1674">
        <v>10</v>
      </c>
      <c r="L1674">
        <v>0</v>
      </c>
      <c r="M1674">
        <v>0</v>
      </c>
      <c r="N1674" s="4">
        <v>37.6</v>
      </c>
      <c r="O1674" s="4">
        <v>9400</v>
      </c>
      <c r="P1674">
        <v>2650123</v>
      </c>
      <c r="Q1674">
        <v>2620775</v>
      </c>
      <c r="R1674" t="s">
        <v>21</v>
      </c>
      <c r="S1674">
        <f t="shared" si="26"/>
        <v>250</v>
      </c>
    </row>
    <row r="1675" spans="1:19" x14ac:dyDescent="0.35">
      <c r="A1675" s="2" t="s">
        <v>481</v>
      </c>
      <c r="B1675" t="s">
        <v>482</v>
      </c>
      <c r="C1675" t="s">
        <v>2209</v>
      </c>
      <c r="D1675" t="s">
        <v>483</v>
      </c>
      <c r="E1675" t="s">
        <v>484</v>
      </c>
      <c r="F1675" t="s">
        <v>20</v>
      </c>
      <c r="G1675">
        <v>2601503</v>
      </c>
      <c r="H1675" s="3">
        <v>46063</v>
      </c>
      <c r="I1675">
        <v>-8</v>
      </c>
      <c r="J1675">
        <v>8</v>
      </c>
      <c r="K1675">
        <v>8</v>
      </c>
      <c r="L1675">
        <v>0</v>
      </c>
      <c r="M1675">
        <v>0</v>
      </c>
      <c r="N1675" s="4">
        <v>24.5</v>
      </c>
      <c r="O1675" s="4">
        <v>4900</v>
      </c>
      <c r="P1675">
        <v>2650421</v>
      </c>
      <c r="Q1675">
        <v>2621091</v>
      </c>
      <c r="R1675" t="s">
        <v>21</v>
      </c>
      <c r="S1675">
        <f t="shared" si="26"/>
        <v>200</v>
      </c>
    </row>
    <row r="1676" spans="1:19" x14ac:dyDescent="0.35">
      <c r="A1676" s="2" t="s">
        <v>485</v>
      </c>
      <c r="B1676" t="s">
        <v>486</v>
      </c>
      <c r="C1676" t="s">
        <v>2210</v>
      </c>
      <c r="D1676" t="s">
        <v>483</v>
      </c>
      <c r="E1676" t="s">
        <v>484</v>
      </c>
      <c r="F1676" t="s">
        <v>20</v>
      </c>
      <c r="G1676">
        <v>2700056</v>
      </c>
      <c r="H1676" s="3">
        <v>46098</v>
      </c>
      <c r="I1676">
        <v>-10</v>
      </c>
      <c r="J1676">
        <v>10</v>
      </c>
      <c r="K1676">
        <v>10</v>
      </c>
      <c r="L1676">
        <v>0</v>
      </c>
      <c r="M1676">
        <v>0</v>
      </c>
      <c r="N1676" s="4">
        <v>45.85</v>
      </c>
      <c r="O1676" s="4">
        <v>11462.5</v>
      </c>
      <c r="P1676">
        <v>2650456</v>
      </c>
      <c r="Q1676">
        <v>2621144</v>
      </c>
      <c r="R1676" t="s">
        <v>21</v>
      </c>
      <c r="S1676">
        <f t="shared" si="26"/>
        <v>250</v>
      </c>
    </row>
    <row r="1677" spans="1:19" x14ac:dyDescent="0.35">
      <c r="A1677" s="2" t="s">
        <v>488</v>
      </c>
      <c r="B1677" t="s">
        <v>489</v>
      </c>
      <c r="C1677" t="s">
        <v>2209</v>
      </c>
      <c r="D1677" t="s">
        <v>483</v>
      </c>
      <c r="E1677" t="s">
        <v>484</v>
      </c>
      <c r="F1677" t="s">
        <v>20</v>
      </c>
      <c r="G1677">
        <v>2700485</v>
      </c>
      <c r="H1677" s="3">
        <v>46183</v>
      </c>
      <c r="I1677">
        <v>-8</v>
      </c>
      <c r="J1677">
        <v>8</v>
      </c>
      <c r="K1677">
        <v>8</v>
      </c>
      <c r="L1677">
        <v>0</v>
      </c>
      <c r="M1677">
        <v>0</v>
      </c>
      <c r="N1677" s="4">
        <v>24.5</v>
      </c>
      <c r="O1677" s="4">
        <v>4900</v>
      </c>
      <c r="P1677">
        <v>2750156</v>
      </c>
      <c r="Q1677">
        <v>2720370</v>
      </c>
      <c r="R1677" t="s">
        <v>21</v>
      </c>
      <c r="S1677">
        <f t="shared" si="26"/>
        <v>200</v>
      </c>
    </row>
    <row r="1678" spans="1:19" x14ac:dyDescent="0.35">
      <c r="A1678" s="2" t="s">
        <v>485</v>
      </c>
      <c r="B1678" t="s">
        <v>486</v>
      </c>
      <c r="C1678" t="s">
        <v>2210</v>
      </c>
      <c r="D1678" t="s">
        <v>483</v>
      </c>
      <c r="E1678" t="s">
        <v>484</v>
      </c>
      <c r="F1678" t="s">
        <v>20</v>
      </c>
      <c r="G1678">
        <v>2700508</v>
      </c>
      <c r="H1678" s="3">
        <v>46188</v>
      </c>
      <c r="I1678">
        <v>-10</v>
      </c>
      <c r="J1678">
        <v>10</v>
      </c>
      <c r="K1678">
        <v>10</v>
      </c>
      <c r="L1678">
        <v>0</v>
      </c>
      <c r="M1678">
        <v>0</v>
      </c>
      <c r="N1678" s="4">
        <v>45.85</v>
      </c>
      <c r="O1678" s="4">
        <v>11462.5</v>
      </c>
      <c r="P1678">
        <v>2750153</v>
      </c>
      <c r="Q1678">
        <v>2720360</v>
      </c>
      <c r="R1678" t="s">
        <v>21</v>
      </c>
      <c r="S1678">
        <f t="shared" si="26"/>
        <v>250</v>
      </c>
    </row>
    <row r="1679" spans="1:19" x14ac:dyDescent="0.35">
      <c r="A1679" s="2" t="s">
        <v>481</v>
      </c>
      <c r="B1679" t="s">
        <v>482</v>
      </c>
      <c r="C1679" t="s">
        <v>2209</v>
      </c>
      <c r="D1679" t="s">
        <v>483</v>
      </c>
      <c r="E1679" t="s">
        <v>484</v>
      </c>
      <c r="F1679" t="s">
        <v>20</v>
      </c>
      <c r="G1679">
        <v>2700656</v>
      </c>
      <c r="H1679" s="3">
        <v>46211</v>
      </c>
      <c r="I1679">
        <v>-8</v>
      </c>
      <c r="J1679">
        <v>8</v>
      </c>
      <c r="K1679">
        <v>8</v>
      </c>
      <c r="L1679">
        <v>0</v>
      </c>
      <c r="M1679">
        <v>0</v>
      </c>
      <c r="N1679" s="4">
        <v>24.5</v>
      </c>
      <c r="O1679" s="4">
        <v>4900</v>
      </c>
      <c r="P1679">
        <v>2750193</v>
      </c>
      <c r="Q1679">
        <v>2720464</v>
      </c>
      <c r="R1679" t="s">
        <v>21</v>
      </c>
      <c r="S1679">
        <f t="shared" si="26"/>
        <v>200</v>
      </c>
    </row>
    <row r="1680" spans="1:19" x14ac:dyDescent="0.35">
      <c r="A1680" s="2" t="s">
        <v>485</v>
      </c>
      <c r="B1680" t="s">
        <v>486</v>
      </c>
      <c r="C1680" t="s">
        <v>2210</v>
      </c>
      <c r="D1680" t="s">
        <v>483</v>
      </c>
      <c r="E1680" t="s">
        <v>484</v>
      </c>
      <c r="F1680" t="s">
        <v>20</v>
      </c>
      <c r="G1680">
        <v>2700946</v>
      </c>
      <c r="H1680" s="3">
        <v>46275</v>
      </c>
      <c r="I1680">
        <v>-10</v>
      </c>
      <c r="J1680">
        <v>10</v>
      </c>
      <c r="K1680">
        <v>10</v>
      </c>
      <c r="L1680">
        <v>0</v>
      </c>
      <c r="M1680">
        <v>0</v>
      </c>
      <c r="N1680" s="4">
        <v>49.95</v>
      </c>
      <c r="O1680" s="4">
        <v>12487.5</v>
      </c>
      <c r="P1680">
        <v>2750259</v>
      </c>
      <c r="Q1680">
        <v>2720632</v>
      </c>
      <c r="R1680" t="s">
        <v>21</v>
      </c>
      <c r="S1680">
        <f t="shared" si="26"/>
        <v>249.99999999999997</v>
      </c>
    </row>
    <row r="1681" spans="1:19" x14ac:dyDescent="0.35">
      <c r="A1681" s="2" t="s">
        <v>490</v>
      </c>
      <c r="B1681" t="s">
        <v>491</v>
      </c>
      <c r="C1681" t="s">
        <v>2140</v>
      </c>
      <c r="D1681" t="s">
        <v>492</v>
      </c>
      <c r="E1681" t="s">
        <v>493</v>
      </c>
      <c r="F1681" t="s">
        <v>20</v>
      </c>
      <c r="G1681">
        <v>2700453</v>
      </c>
      <c r="H1681" s="3">
        <v>46176</v>
      </c>
      <c r="I1681">
        <v>-3</v>
      </c>
      <c r="J1681">
        <v>3</v>
      </c>
      <c r="K1681">
        <v>3</v>
      </c>
      <c r="L1681">
        <v>0</v>
      </c>
      <c r="M1681">
        <v>0</v>
      </c>
      <c r="N1681" s="4">
        <v>2.7</v>
      </c>
      <c r="O1681" s="4">
        <v>7695</v>
      </c>
      <c r="P1681">
        <v>2650452</v>
      </c>
      <c r="Q1681">
        <v>2720377</v>
      </c>
      <c r="R1681" t="s">
        <v>21</v>
      </c>
      <c r="S1681">
        <f t="shared" si="26"/>
        <v>2850</v>
      </c>
    </row>
    <row r="1682" spans="1:19" x14ac:dyDescent="0.35">
      <c r="A1682" s="2" t="s">
        <v>273</v>
      </c>
      <c r="B1682" t="s">
        <v>274</v>
      </c>
      <c r="C1682" t="s">
        <v>2183</v>
      </c>
      <c r="D1682" t="s">
        <v>494</v>
      </c>
      <c r="E1682" t="s">
        <v>495</v>
      </c>
      <c r="F1682" t="s">
        <v>20</v>
      </c>
      <c r="G1682">
        <v>2300104</v>
      </c>
      <c r="H1682" s="3">
        <v>44645</v>
      </c>
      <c r="I1682">
        <v>-24</v>
      </c>
      <c r="J1682">
        <v>24</v>
      </c>
      <c r="K1682">
        <v>24</v>
      </c>
      <c r="L1682">
        <v>0</v>
      </c>
      <c r="M1682">
        <v>0</v>
      </c>
      <c r="N1682" s="4">
        <v>8.5</v>
      </c>
      <c r="O1682" s="4">
        <v>5100</v>
      </c>
      <c r="P1682">
        <v>2350020</v>
      </c>
      <c r="Q1682">
        <v>2320097</v>
      </c>
      <c r="R1682" t="s">
        <v>21</v>
      </c>
      <c r="S1682">
        <f t="shared" si="26"/>
        <v>600</v>
      </c>
    </row>
    <row r="1683" spans="1:19" x14ac:dyDescent="0.35">
      <c r="A1683" s="2" t="s">
        <v>395</v>
      </c>
      <c r="B1683" t="s">
        <v>396</v>
      </c>
      <c r="C1683" t="s">
        <v>2202</v>
      </c>
      <c r="D1683" t="s">
        <v>494</v>
      </c>
      <c r="E1683" t="s">
        <v>495</v>
      </c>
      <c r="F1683" t="s">
        <v>20</v>
      </c>
      <c r="G1683">
        <v>2500256</v>
      </c>
      <c r="H1683" s="3">
        <v>45405</v>
      </c>
      <c r="I1683">
        <v>-2</v>
      </c>
      <c r="J1683">
        <v>2</v>
      </c>
      <c r="K1683">
        <v>2</v>
      </c>
      <c r="L1683">
        <v>0</v>
      </c>
      <c r="M1683">
        <v>0</v>
      </c>
      <c r="N1683" s="4">
        <v>2.54</v>
      </c>
      <c r="O1683" s="4">
        <v>5080</v>
      </c>
      <c r="P1683">
        <v>2450510</v>
      </c>
      <c r="Q1683">
        <v>2520183</v>
      </c>
      <c r="R1683" t="s">
        <v>96</v>
      </c>
      <c r="S1683">
        <f t="shared" si="26"/>
        <v>2000</v>
      </c>
    </row>
    <row r="1684" spans="1:19" x14ac:dyDescent="0.35">
      <c r="A1684" s="2" t="s">
        <v>496</v>
      </c>
      <c r="B1684" t="s">
        <v>497</v>
      </c>
      <c r="C1684" t="s">
        <v>2211</v>
      </c>
      <c r="D1684" t="s">
        <v>498</v>
      </c>
      <c r="E1684" t="s">
        <v>499</v>
      </c>
      <c r="F1684" t="s">
        <v>20</v>
      </c>
      <c r="G1684">
        <v>2400215</v>
      </c>
      <c r="H1684" s="3">
        <v>45036</v>
      </c>
      <c r="I1684">
        <v>-1</v>
      </c>
      <c r="J1684">
        <v>1</v>
      </c>
      <c r="K1684">
        <v>1</v>
      </c>
      <c r="L1684">
        <v>0</v>
      </c>
      <c r="M1684">
        <v>0</v>
      </c>
      <c r="N1684" s="4">
        <v>13.5</v>
      </c>
      <c r="O1684" s="4">
        <v>337.5</v>
      </c>
      <c r="P1684">
        <v>2450065</v>
      </c>
      <c r="Q1684">
        <v>2420153</v>
      </c>
      <c r="R1684" t="s">
        <v>21</v>
      </c>
      <c r="S1684">
        <f t="shared" si="26"/>
        <v>25</v>
      </c>
    </row>
    <row r="1685" spans="1:19" x14ac:dyDescent="0.35">
      <c r="A1685" s="2" t="s">
        <v>22</v>
      </c>
      <c r="B1685" t="s">
        <v>23</v>
      </c>
      <c r="C1685" t="s">
        <v>2130</v>
      </c>
      <c r="D1685" t="s">
        <v>500</v>
      </c>
      <c r="E1685" t="s">
        <v>501</v>
      </c>
      <c r="F1685" t="s">
        <v>20</v>
      </c>
      <c r="G1685">
        <v>2300263</v>
      </c>
      <c r="H1685" s="3">
        <v>44678</v>
      </c>
      <c r="I1685">
        <v>-4</v>
      </c>
      <c r="J1685">
        <v>4</v>
      </c>
      <c r="K1685">
        <v>4</v>
      </c>
      <c r="L1685">
        <v>0</v>
      </c>
      <c r="M1685">
        <v>0</v>
      </c>
      <c r="N1685" s="4">
        <v>15</v>
      </c>
      <c r="O1685" s="4">
        <v>1500</v>
      </c>
      <c r="P1685">
        <v>2250337</v>
      </c>
      <c r="Q1685">
        <v>2320072</v>
      </c>
      <c r="R1685" t="s">
        <v>21</v>
      </c>
      <c r="S1685">
        <f t="shared" si="26"/>
        <v>100</v>
      </c>
    </row>
    <row r="1686" spans="1:19" x14ac:dyDescent="0.35">
      <c r="A1686" s="2" t="s">
        <v>22</v>
      </c>
      <c r="B1686" t="s">
        <v>23</v>
      </c>
      <c r="C1686" t="s">
        <v>2130</v>
      </c>
      <c r="D1686" t="s">
        <v>500</v>
      </c>
      <c r="E1686" t="s">
        <v>501</v>
      </c>
      <c r="F1686" t="s">
        <v>20</v>
      </c>
      <c r="G1686">
        <v>2401088</v>
      </c>
      <c r="H1686" s="3">
        <v>45280</v>
      </c>
      <c r="I1686">
        <v>-1</v>
      </c>
      <c r="J1686">
        <v>1</v>
      </c>
      <c r="K1686">
        <v>1</v>
      </c>
      <c r="L1686">
        <v>0</v>
      </c>
      <c r="M1686">
        <v>0</v>
      </c>
      <c r="N1686" s="4">
        <v>19</v>
      </c>
      <c r="O1686" s="4">
        <v>475</v>
      </c>
      <c r="P1686">
        <v>2450150</v>
      </c>
      <c r="Q1686">
        <v>2420864</v>
      </c>
      <c r="R1686" t="s">
        <v>21</v>
      </c>
      <c r="S1686">
        <f t="shared" si="26"/>
        <v>25</v>
      </c>
    </row>
    <row r="1687" spans="1:19" x14ac:dyDescent="0.35">
      <c r="A1687" s="2" t="s">
        <v>22</v>
      </c>
      <c r="B1687" t="s">
        <v>23</v>
      </c>
      <c r="C1687" t="s">
        <v>2130</v>
      </c>
      <c r="D1687" t="s">
        <v>500</v>
      </c>
      <c r="E1687" t="s">
        <v>501</v>
      </c>
      <c r="F1687" t="s">
        <v>20</v>
      </c>
      <c r="G1687">
        <v>2500764</v>
      </c>
      <c r="H1687" s="3">
        <v>45518</v>
      </c>
      <c r="I1687">
        <v>-1</v>
      </c>
      <c r="J1687">
        <v>1</v>
      </c>
      <c r="K1687">
        <v>1</v>
      </c>
      <c r="L1687">
        <v>0</v>
      </c>
      <c r="M1687">
        <v>0</v>
      </c>
      <c r="N1687" s="4">
        <v>19</v>
      </c>
      <c r="O1687" s="4">
        <v>475</v>
      </c>
      <c r="P1687">
        <v>2550048</v>
      </c>
      <c r="Q1687">
        <v>2520580</v>
      </c>
      <c r="R1687" t="s">
        <v>21</v>
      </c>
      <c r="S1687">
        <f t="shared" si="26"/>
        <v>25</v>
      </c>
    </row>
    <row r="1688" spans="1:19" x14ac:dyDescent="0.35">
      <c r="A1688" s="2" t="s">
        <v>22</v>
      </c>
      <c r="B1688" t="s">
        <v>23</v>
      </c>
      <c r="C1688" t="s">
        <v>2130</v>
      </c>
      <c r="D1688" t="s">
        <v>500</v>
      </c>
      <c r="E1688" t="s">
        <v>501</v>
      </c>
      <c r="F1688" t="s">
        <v>20</v>
      </c>
      <c r="G1688">
        <v>2501282</v>
      </c>
      <c r="H1688" s="3">
        <v>45629</v>
      </c>
      <c r="I1688">
        <v>-1</v>
      </c>
      <c r="J1688">
        <v>1</v>
      </c>
      <c r="K1688">
        <v>1</v>
      </c>
      <c r="L1688">
        <v>0</v>
      </c>
      <c r="M1688">
        <v>0</v>
      </c>
      <c r="N1688" s="4">
        <v>19</v>
      </c>
      <c r="O1688" s="4">
        <v>475</v>
      </c>
      <c r="P1688">
        <v>2550048</v>
      </c>
      <c r="Q1688">
        <v>2520787</v>
      </c>
      <c r="R1688" t="s">
        <v>21</v>
      </c>
      <c r="S1688">
        <f t="shared" si="26"/>
        <v>25</v>
      </c>
    </row>
    <row r="1689" spans="1:19" x14ac:dyDescent="0.35">
      <c r="A1689" s="2" t="s">
        <v>263</v>
      </c>
      <c r="B1689" t="s">
        <v>264</v>
      </c>
      <c r="C1689" t="s">
        <v>2183</v>
      </c>
      <c r="D1689" t="s">
        <v>502</v>
      </c>
      <c r="E1689" t="s">
        <v>503</v>
      </c>
      <c r="F1689" t="s">
        <v>20</v>
      </c>
      <c r="G1689">
        <v>2301013</v>
      </c>
      <c r="H1689" s="3">
        <v>44873</v>
      </c>
      <c r="I1689">
        <v>-60</v>
      </c>
      <c r="J1689">
        <v>60</v>
      </c>
      <c r="K1689">
        <v>60</v>
      </c>
      <c r="L1689">
        <v>0</v>
      </c>
      <c r="M1689">
        <v>0</v>
      </c>
      <c r="N1689" s="4">
        <v>8.75</v>
      </c>
      <c r="O1689" s="4">
        <v>13125</v>
      </c>
      <c r="P1689">
        <v>2350296</v>
      </c>
      <c r="Q1689">
        <v>2320742</v>
      </c>
      <c r="R1689" t="s">
        <v>21</v>
      </c>
      <c r="S1689">
        <f t="shared" si="26"/>
        <v>1500</v>
      </c>
    </row>
    <row r="1690" spans="1:19" x14ac:dyDescent="0.35">
      <c r="A1690" s="2" t="s">
        <v>263</v>
      </c>
      <c r="B1690" t="s">
        <v>264</v>
      </c>
      <c r="C1690" t="s">
        <v>2183</v>
      </c>
      <c r="D1690" t="s">
        <v>502</v>
      </c>
      <c r="E1690" t="s">
        <v>503</v>
      </c>
      <c r="F1690" t="s">
        <v>20</v>
      </c>
      <c r="G1690">
        <v>2400277</v>
      </c>
      <c r="H1690" s="3">
        <v>45051</v>
      </c>
      <c r="I1690">
        <v>-90</v>
      </c>
      <c r="J1690">
        <v>90</v>
      </c>
      <c r="K1690">
        <v>90</v>
      </c>
      <c r="L1690">
        <v>0</v>
      </c>
      <c r="M1690">
        <v>0</v>
      </c>
      <c r="N1690" s="4">
        <v>5.35</v>
      </c>
      <c r="O1690" s="4">
        <v>12037.5</v>
      </c>
      <c r="P1690">
        <v>2450029</v>
      </c>
      <c r="Q1690">
        <v>2420139</v>
      </c>
      <c r="R1690" t="s">
        <v>21</v>
      </c>
      <c r="S1690">
        <f t="shared" si="26"/>
        <v>2250</v>
      </c>
    </row>
    <row r="1691" spans="1:19" x14ac:dyDescent="0.35">
      <c r="A1691" s="2" t="s">
        <v>263</v>
      </c>
      <c r="B1691" t="s">
        <v>264</v>
      </c>
      <c r="C1691" t="s">
        <v>2183</v>
      </c>
      <c r="D1691" t="s">
        <v>502</v>
      </c>
      <c r="E1691" t="s">
        <v>503</v>
      </c>
      <c r="F1691" t="s">
        <v>20</v>
      </c>
      <c r="G1691">
        <v>2401053</v>
      </c>
      <c r="H1691" s="3">
        <v>45271</v>
      </c>
      <c r="I1691">
        <v>-90</v>
      </c>
      <c r="J1691">
        <v>90</v>
      </c>
      <c r="K1691">
        <v>90</v>
      </c>
      <c r="L1691">
        <v>0</v>
      </c>
      <c r="M1691">
        <v>0</v>
      </c>
      <c r="N1691" s="4">
        <v>4.45</v>
      </c>
      <c r="O1691" s="4">
        <v>10012.5</v>
      </c>
      <c r="P1691">
        <v>2450282</v>
      </c>
      <c r="Q1691">
        <v>2420767</v>
      </c>
      <c r="R1691" t="s">
        <v>21</v>
      </c>
      <c r="S1691">
        <f t="shared" si="26"/>
        <v>2250</v>
      </c>
    </row>
    <row r="1692" spans="1:19" x14ac:dyDescent="0.35">
      <c r="A1692" s="2" t="s">
        <v>263</v>
      </c>
      <c r="B1692" t="s">
        <v>264</v>
      </c>
      <c r="C1692" t="s">
        <v>2183</v>
      </c>
      <c r="D1692" t="s">
        <v>502</v>
      </c>
      <c r="E1692" t="s">
        <v>503</v>
      </c>
      <c r="F1692" t="s">
        <v>20</v>
      </c>
      <c r="G1692">
        <v>2700039</v>
      </c>
      <c r="H1692" s="3">
        <v>46093</v>
      </c>
      <c r="I1692">
        <v>-90</v>
      </c>
      <c r="J1692">
        <v>90</v>
      </c>
      <c r="K1692">
        <v>90</v>
      </c>
      <c r="L1692">
        <v>0</v>
      </c>
      <c r="M1692">
        <v>0</v>
      </c>
      <c r="N1692" s="4">
        <v>3.45</v>
      </c>
      <c r="O1692" s="4">
        <v>7762.5</v>
      </c>
      <c r="P1692">
        <v>2650309</v>
      </c>
      <c r="Q1692">
        <v>2620999</v>
      </c>
      <c r="R1692" t="s">
        <v>21</v>
      </c>
      <c r="S1692">
        <f t="shared" si="26"/>
        <v>2250</v>
      </c>
    </row>
    <row r="1693" spans="1:19" x14ac:dyDescent="0.35">
      <c r="A1693" s="2" t="s">
        <v>240</v>
      </c>
      <c r="B1693" t="s">
        <v>241</v>
      </c>
      <c r="D1693" t="s">
        <v>504</v>
      </c>
      <c r="E1693" t="s">
        <v>505</v>
      </c>
      <c r="F1693" t="s">
        <v>20</v>
      </c>
      <c r="G1693">
        <v>2400861</v>
      </c>
      <c r="H1693" s="3">
        <v>45217</v>
      </c>
      <c r="I1693">
        <v>-1</v>
      </c>
      <c r="J1693">
        <v>1</v>
      </c>
      <c r="K1693">
        <v>1</v>
      </c>
      <c r="L1693">
        <v>0</v>
      </c>
      <c r="M1693">
        <v>0</v>
      </c>
      <c r="N1693" s="4">
        <v>14351.91</v>
      </c>
      <c r="O1693" s="4">
        <v>14351.91</v>
      </c>
      <c r="P1693">
        <v>1</v>
      </c>
      <c r="Q1693">
        <v>2420678</v>
      </c>
      <c r="R1693" t="s">
        <v>244</v>
      </c>
      <c r="S1693">
        <f t="shared" si="26"/>
        <v>1</v>
      </c>
    </row>
    <row r="1694" spans="1:19" x14ac:dyDescent="0.35">
      <c r="A1694" s="2" t="s">
        <v>240</v>
      </c>
      <c r="B1694" t="s">
        <v>241</v>
      </c>
      <c r="D1694" t="s">
        <v>504</v>
      </c>
      <c r="E1694" t="s">
        <v>505</v>
      </c>
      <c r="F1694" t="s">
        <v>20</v>
      </c>
      <c r="G1694">
        <v>2401163</v>
      </c>
      <c r="H1694" s="3">
        <v>45303</v>
      </c>
      <c r="I1694">
        <v>-1</v>
      </c>
      <c r="J1694">
        <v>0</v>
      </c>
      <c r="K1694">
        <v>1</v>
      </c>
      <c r="L1694">
        <v>0</v>
      </c>
      <c r="M1694">
        <v>0</v>
      </c>
      <c r="N1694" s="4">
        <v>4589.93</v>
      </c>
      <c r="O1694" s="4">
        <v>4589.93</v>
      </c>
      <c r="P1694">
        <v>1</v>
      </c>
      <c r="Q1694" t="s">
        <v>34</v>
      </c>
      <c r="R1694" t="s">
        <v>244</v>
      </c>
      <c r="S1694">
        <f t="shared" si="26"/>
        <v>1</v>
      </c>
    </row>
    <row r="1695" spans="1:19" x14ac:dyDescent="0.35">
      <c r="A1695" s="2" t="s">
        <v>240</v>
      </c>
      <c r="B1695" t="s">
        <v>241</v>
      </c>
      <c r="D1695" t="s">
        <v>504</v>
      </c>
      <c r="E1695" t="s">
        <v>505</v>
      </c>
      <c r="F1695" t="s">
        <v>20</v>
      </c>
      <c r="G1695">
        <v>2500194</v>
      </c>
      <c r="H1695" s="3">
        <v>45392</v>
      </c>
      <c r="I1695">
        <v>-1</v>
      </c>
      <c r="J1695">
        <v>1</v>
      </c>
      <c r="K1695">
        <v>1</v>
      </c>
      <c r="L1695">
        <v>0</v>
      </c>
      <c r="M1695">
        <v>0</v>
      </c>
      <c r="N1695" s="4">
        <v>5243.37</v>
      </c>
      <c r="O1695" s="4">
        <v>5243.37</v>
      </c>
      <c r="P1695">
        <v>1</v>
      </c>
      <c r="Q1695">
        <v>2520168</v>
      </c>
      <c r="R1695" t="s">
        <v>244</v>
      </c>
      <c r="S1695">
        <f t="shared" si="26"/>
        <v>1</v>
      </c>
    </row>
    <row r="1696" spans="1:19" x14ac:dyDescent="0.35">
      <c r="A1696" s="2" t="s">
        <v>506</v>
      </c>
      <c r="B1696" t="s">
        <v>507</v>
      </c>
      <c r="C1696" t="s">
        <v>2137</v>
      </c>
      <c r="D1696" t="s">
        <v>508</v>
      </c>
      <c r="E1696" t="s">
        <v>509</v>
      </c>
      <c r="F1696" t="s">
        <v>20</v>
      </c>
      <c r="G1696">
        <v>2201423</v>
      </c>
      <c r="H1696" s="3">
        <v>44600</v>
      </c>
      <c r="I1696">
        <v>-1</v>
      </c>
      <c r="J1696">
        <v>1</v>
      </c>
      <c r="K1696">
        <v>1</v>
      </c>
      <c r="L1696">
        <v>0</v>
      </c>
      <c r="M1696">
        <v>0</v>
      </c>
      <c r="N1696" s="4">
        <v>49</v>
      </c>
      <c r="O1696" s="4">
        <v>1960</v>
      </c>
      <c r="P1696">
        <v>2150277</v>
      </c>
      <c r="Q1696">
        <v>2221177</v>
      </c>
      <c r="R1696" t="s">
        <v>21</v>
      </c>
      <c r="S1696">
        <f t="shared" si="26"/>
        <v>40</v>
      </c>
    </row>
    <row r="1697" spans="1:19" x14ac:dyDescent="0.35">
      <c r="A1697" s="2" t="s">
        <v>506</v>
      </c>
      <c r="B1697" t="s">
        <v>507</v>
      </c>
      <c r="C1697" t="s">
        <v>2137</v>
      </c>
      <c r="D1697" t="s">
        <v>508</v>
      </c>
      <c r="E1697" t="s">
        <v>509</v>
      </c>
      <c r="F1697" t="s">
        <v>20</v>
      </c>
      <c r="G1697">
        <v>2300041</v>
      </c>
      <c r="H1697" s="3">
        <v>44630</v>
      </c>
      <c r="I1697">
        <v>-1</v>
      </c>
      <c r="J1697">
        <v>1</v>
      </c>
      <c r="K1697">
        <v>1</v>
      </c>
      <c r="L1697">
        <v>0</v>
      </c>
      <c r="M1697">
        <v>0</v>
      </c>
      <c r="N1697" s="4">
        <v>49</v>
      </c>
      <c r="O1697" s="4">
        <v>1960</v>
      </c>
      <c r="P1697">
        <v>2150277</v>
      </c>
      <c r="Q1697">
        <v>2221267</v>
      </c>
      <c r="R1697" t="s">
        <v>21</v>
      </c>
      <c r="S1697">
        <f t="shared" si="26"/>
        <v>40</v>
      </c>
    </row>
    <row r="1698" spans="1:19" x14ac:dyDescent="0.35">
      <c r="A1698" s="2" t="s">
        <v>510</v>
      </c>
      <c r="B1698" t="s">
        <v>511</v>
      </c>
      <c r="C1698" t="s">
        <v>2137</v>
      </c>
      <c r="D1698" t="s">
        <v>508</v>
      </c>
      <c r="E1698" t="s">
        <v>509</v>
      </c>
      <c r="F1698" t="s">
        <v>20</v>
      </c>
      <c r="G1698">
        <v>2300487</v>
      </c>
      <c r="H1698" s="3">
        <v>44727</v>
      </c>
      <c r="I1698">
        <v>-2</v>
      </c>
      <c r="J1698">
        <v>2</v>
      </c>
      <c r="K1698">
        <v>2</v>
      </c>
      <c r="L1698">
        <v>0</v>
      </c>
      <c r="M1698">
        <v>0</v>
      </c>
      <c r="N1698" s="4">
        <v>49</v>
      </c>
      <c r="O1698" s="4">
        <v>1960</v>
      </c>
      <c r="P1698">
        <v>2150277</v>
      </c>
      <c r="Q1698">
        <v>2320258</v>
      </c>
      <c r="R1698" t="s">
        <v>21</v>
      </c>
      <c r="S1698">
        <f t="shared" si="26"/>
        <v>40</v>
      </c>
    </row>
    <row r="1699" spans="1:19" x14ac:dyDescent="0.35">
      <c r="A1699" s="2" t="s">
        <v>512</v>
      </c>
      <c r="B1699" t="s">
        <v>513</v>
      </c>
      <c r="C1699" t="s">
        <v>2179</v>
      </c>
      <c r="D1699" t="s">
        <v>508</v>
      </c>
      <c r="E1699" t="s">
        <v>509</v>
      </c>
      <c r="F1699" t="s">
        <v>20</v>
      </c>
      <c r="G1699">
        <v>2300584</v>
      </c>
      <c r="H1699" s="3">
        <v>44748</v>
      </c>
      <c r="I1699">
        <v>-3</v>
      </c>
      <c r="J1699">
        <v>23</v>
      </c>
      <c r="K1699">
        <v>3</v>
      </c>
      <c r="L1699">
        <v>0</v>
      </c>
      <c r="M1699">
        <v>0</v>
      </c>
      <c r="N1699" s="4">
        <v>32</v>
      </c>
      <c r="O1699" s="4">
        <v>3840</v>
      </c>
      <c r="P1699">
        <v>2350030</v>
      </c>
      <c r="Q1699" t="s">
        <v>514</v>
      </c>
      <c r="R1699" t="s">
        <v>21</v>
      </c>
      <c r="S1699">
        <f t="shared" si="26"/>
        <v>120</v>
      </c>
    </row>
    <row r="1700" spans="1:19" x14ac:dyDescent="0.35">
      <c r="A1700" s="2" t="s">
        <v>510</v>
      </c>
      <c r="B1700" t="s">
        <v>511</v>
      </c>
      <c r="C1700" t="s">
        <v>2137</v>
      </c>
      <c r="D1700" t="s">
        <v>508</v>
      </c>
      <c r="E1700" t="s">
        <v>509</v>
      </c>
      <c r="F1700" t="s">
        <v>20</v>
      </c>
      <c r="G1700">
        <v>2300711</v>
      </c>
      <c r="H1700" s="3">
        <v>44783</v>
      </c>
      <c r="I1700">
        <v>-2</v>
      </c>
      <c r="J1700">
        <v>2</v>
      </c>
      <c r="K1700">
        <v>2</v>
      </c>
      <c r="L1700">
        <v>0</v>
      </c>
      <c r="M1700">
        <v>0</v>
      </c>
      <c r="N1700" s="4">
        <v>49</v>
      </c>
      <c r="O1700" s="4">
        <v>1960</v>
      </c>
      <c r="P1700">
        <v>2150277</v>
      </c>
      <c r="Q1700">
        <v>2320259</v>
      </c>
      <c r="R1700" t="s">
        <v>21</v>
      </c>
      <c r="S1700">
        <f t="shared" si="26"/>
        <v>40</v>
      </c>
    </row>
    <row r="1701" spans="1:19" x14ac:dyDescent="0.35">
      <c r="A1701" s="2" t="s">
        <v>512</v>
      </c>
      <c r="B1701" t="s">
        <v>513</v>
      </c>
      <c r="C1701" t="s">
        <v>2179</v>
      </c>
      <c r="D1701" t="s">
        <v>508</v>
      </c>
      <c r="E1701" t="s">
        <v>509</v>
      </c>
      <c r="F1701" t="s">
        <v>20</v>
      </c>
      <c r="G1701">
        <v>2400125</v>
      </c>
      <c r="H1701" s="3">
        <v>45014</v>
      </c>
      <c r="I1701">
        <v>-3</v>
      </c>
      <c r="J1701">
        <v>23</v>
      </c>
      <c r="K1701">
        <v>3</v>
      </c>
      <c r="L1701">
        <v>0</v>
      </c>
      <c r="M1701">
        <v>0</v>
      </c>
      <c r="N1701" s="4">
        <v>32</v>
      </c>
      <c r="O1701" s="4">
        <v>3840</v>
      </c>
      <c r="P1701">
        <v>2350030</v>
      </c>
      <c r="Q1701" t="s">
        <v>514</v>
      </c>
      <c r="R1701" t="s">
        <v>21</v>
      </c>
      <c r="S1701">
        <f t="shared" si="26"/>
        <v>120</v>
      </c>
    </row>
    <row r="1702" spans="1:19" x14ac:dyDescent="0.35">
      <c r="A1702" s="2" t="s">
        <v>512</v>
      </c>
      <c r="B1702" t="s">
        <v>513</v>
      </c>
      <c r="C1702" t="s">
        <v>2179</v>
      </c>
      <c r="D1702" t="s">
        <v>508</v>
      </c>
      <c r="E1702" t="s">
        <v>509</v>
      </c>
      <c r="F1702" t="s">
        <v>20</v>
      </c>
      <c r="G1702">
        <v>2401126</v>
      </c>
      <c r="H1702" s="3">
        <v>45295</v>
      </c>
      <c r="I1702">
        <v>-3</v>
      </c>
      <c r="J1702">
        <v>23</v>
      </c>
      <c r="K1702">
        <v>3</v>
      </c>
      <c r="L1702">
        <v>0</v>
      </c>
      <c r="M1702">
        <v>0</v>
      </c>
      <c r="N1702" s="4">
        <v>32</v>
      </c>
      <c r="O1702" s="4">
        <v>3840</v>
      </c>
      <c r="P1702">
        <v>2350030</v>
      </c>
      <c r="Q1702" t="s">
        <v>514</v>
      </c>
      <c r="R1702" t="s">
        <v>21</v>
      </c>
      <c r="S1702">
        <f t="shared" si="26"/>
        <v>120</v>
      </c>
    </row>
    <row r="1703" spans="1:19" x14ac:dyDescent="0.35">
      <c r="A1703" s="2" t="s">
        <v>68</v>
      </c>
      <c r="B1703" t="s">
        <v>69</v>
      </c>
      <c r="C1703" t="s">
        <v>2137</v>
      </c>
      <c r="D1703" t="s">
        <v>508</v>
      </c>
      <c r="E1703" t="s">
        <v>509</v>
      </c>
      <c r="F1703" t="s">
        <v>20</v>
      </c>
      <c r="G1703">
        <v>2401261</v>
      </c>
      <c r="H1703" s="3">
        <v>45327</v>
      </c>
      <c r="I1703">
        <v>-2</v>
      </c>
      <c r="J1703">
        <v>2</v>
      </c>
      <c r="K1703">
        <v>2</v>
      </c>
      <c r="L1703">
        <v>0</v>
      </c>
      <c r="M1703">
        <v>0</v>
      </c>
      <c r="N1703" s="4">
        <v>42</v>
      </c>
      <c r="O1703" s="4">
        <v>2100</v>
      </c>
      <c r="P1703">
        <v>2150277</v>
      </c>
      <c r="Q1703">
        <v>2420972</v>
      </c>
      <c r="R1703" t="s">
        <v>21</v>
      </c>
      <c r="S1703">
        <f t="shared" si="26"/>
        <v>50</v>
      </c>
    </row>
    <row r="1704" spans="1:19" x14ac:dyDescent="0.35">
      <c r="A1704" s="2" t="s">
        <v>512</v>
      </c>
      <c r="B1704" t="s">
        <v>513</v>
      </c>
      <c r="C1704" t="s">
        <v>2179</v>
      </c>
      <c r="D1704" t="s">
        <v>508</v>
      </c>
      <c r="E1704" t="s">
        <v>509</v>
      </c>
      <c r="F1704" t="s">
        <v>20</v>
      </c>
      <c r="G1704">
        <v>2500071</v>
      </c>
      <c r="H1704" s="3">
        <v>45369</v>
      </c>
      <c r="I1704">
        <v>-1</v>
      </c>
      <c r="J1704">
        <v>23</v>
      </c>
      <c r="K1704">
        <v>1</v>
      </c>
      <c r="L1704">
        <v>0</v>
      </c>
      <c r="M1704">
        <v>0</v>
      </c>
      <c r="N1704" s="4">
        <v>32</v>
      </c>
      <c r="O1704" s="4">
        <v>1280</v>
      </c>
      <c r="P1704">
        <v>2350030</v>
      </c>
      <c r="Q1704" t="s">
        <v>514</v>
      </c>
      <c r="R1704" t="s">
        <v>21</v>
      </c>
      <c r="S1704">
        <f t="shared" si="26"/>
        <v>40</v>
      </c>
    </row>
    <row r="1705" spans="1:19" x14ac:dyDescent="0.35">
      <c r="A1705" s="2" t="s">
        <v>512</v>
      </c>
      <c r="B1705" t="s">
        <v>513</v>
      </c>
      <c r="C1705" t="s">
        <v>2179</v>
      </c>
      <c r="D1705" t="s">
        <v>508</v>
      </c>
      <c r="E1705" t="s">
        <v>509</v>
      </c>
      <c r="F1705" t="s">
        <v>20</v>
      </c>
      <c r="G1705">
        <v>2500072</v>
      </c>
      <c r="H1705" s="3">
        <v>45369</v>
      </c>
      <c r="I1705">
        <v>-1</v>
      </c>
      <c r="J1705">
        <v>23</v>
      </c>
      <c r="K1705">
        <v>1</v>
      </c>
      <c r="L1705">
        <v>0</v>
      </c>
      <c r="M1705">
        <v>0</v>
      </c>
      <c r="N1705" s="4">
        <v>32</v>
      </c>
      <c r="O1705" s="4">
        <v>1280</v>
      </c>
      <c r="P1705">
        <v>2350030</v>
      </c>
      <c r="Q1705" t="s">
        <v>514</v>
      </c>
      <c r="R1705" t="s">
        <v>21</v>
      </c>
      <c r="S1705">
        <f t="shared" si="26"/>
        <v>40</v>
      </c>
    </row>
    <row r="1706" spans="1:19" x14ac:dyDescent="0.35">
      <c r="A1706" s="2" t="s">
        <v>512</v>
      </c>
      <c r="B1706" t="s">
        <v>513</v>
      </c>
      <c r="C1706" t="s">
        <v>2179</v>
      </c>
      <c r="D1706" t="s">
        <v>508</v>
      </c>
      <c r="E1706" t="s">
        <v>509</v>
      </c>
      <c r="F1706" t="s">
        <v>20</v>
      </c>
      <c r="G1706">
        <v>2500073</v>
      </c>
      <c r="H1706" s="3">
        <v>45369</v>
      </c>
      <c r="I1706">
        <v>-1</v>
      </c>
      <c r="J1706">
        <v>23</v>
      </c>
      <c r="K1706">
        <v>1</v>
      </c>
      <c r="L1706">
        <v>0</v>
      </c>
      <c r="M1706">
        <v>0</v>
      </c>
      <c r="N1706" s="4">
        <v>32</v>
      </c>
      <c r="O1706" s="4">
        <v>1280</v>
      </c>
      <c r="P1706">
        <v>2350030</v>
      </c>
      <c r="Q1706" t="s">
        <v>514</v>
      </c>
      <c r="R1706" t="s">
        <v>21</v>
      </c>
      <c r="S1706">
        <f t="shared" si="26"/>
        <v>40</v>
      </c>
    </row>
    <row r="1707" spans="1:19" x14ac:dyDescent="0.35">
      <c r="A1707" s="2" t="s">
        <v>68</v>
      </c>
      <c r="B1707" t="s">
        <v>69</v>
      </c>
      <c r="C1707" t="s">
        <v>2137</v>
      </c>
      <c r="D1707" t="s">
        <v>508</v>
      </c>
      <c r="E1707" t="s">
        <v>509</v>
      </c>
      <c r="F1707" t="s">
        <v>20</v>
      </c>
      <c r="G1707">
        <v>2500274</v>
      </c>
      <c r="H1707" s="3">
        <v>45411</v>
      </c>
      <c r="I1707">
        <v>-2</v>
      </c>
      <c r="J1707">
        <v>2</v>
      </c>
      <c r="K1707">
        <v>2</v>
      </c>
      <c r="L1707">
        <v>0</v>
      </c>
      <c r="M1707">
        <v>0</v>
      </c>
      <c r="N1707" s="4">
        <v>42</v>
      </c>
      <c r="O1707" s="4">
        <v>2100</v>
      </c>
      <c r="P1707">
        <v>2350031</v>
      </c>
      <c r="Q1707">
        <v>2520170</v>
      </c>
      <c r="R1707" t="s">
        <v>21</v>
      </c>
      <c r="S1707">
        <f t="shared" si="26"/>
        <v>50</v>
      </c>
    </row>
    <row r="1708" spans="1:19" x14ac:dyDescent="0.35">
      <c r="A1708" s="2" t="s">
        <v>512</v>
      </c>
      <c r="B1708" t="s">
        <v>513</v>
      </c>
      <c r="C1708" t="s">
        <v>2179</v>
      </c>
      <c r="D1708" t="s">
        <v>508</v>
      </c>
      <c r="E1708" t="s">
        <v>509</v>
      </c>
      <c r="F1708" t="s">
        <v>20</v>
      </c>
      <c r="G1708">
        <v>2500422</v>
      </c>
      <c r="H1708" s="3">
        <v>45446</v>
      </c>
      <c r="I1708">
        <v>-3</v>
      </c>
      <c r="J1708">
        <v>23</v>
      </c>
      <c r="K1708">
        <v>3</v>
      </c>
      <c r="L1708">
        <v>0</v>
      </c>
      <c r="M1708">
        <v>0</v>
      </c>
      <c r="N1708" s="4">
        <v>32</v>
      </c>
      <c r="O1708" s="4">
        <v>3840</v>
      </c>
      <c r="P1708">
        <v>2350030</v>
      </c>
      <c r="Q1708" t="s">
        <v>514</v>
      </c>
      <c r="R1708" t="s">
        <v>21</v>
      </c>
      <c r="S1708">
        <f t="shared" si="26"/>
        <v>120</v>
      </c>
    </row>
    <row r="1709" spans="1:19" x14ac:dyDescent="0.35">
      <c r="A1709" s="2" t="s">
        <v>512</v>
      </c>
      <c r="B1709" t="s">
        <v>513</v>
      </c>
      <c r="C1709" t="s">
        <v>2179</v>
      </c>
      <c r="D1709" t="s">
        <v>508</v>
      </c>
      <c r="E1709" t="s">
        <v>509</v>
      </c>
      <c r="F1709" t="s">
        <v>20</v>
      </c>
      <c r="G1709">
        <v>2501088</v>
      </c>
      <c r="H1709" s="3">
        <v>45586</v>
      </c>
      <c r="I1709">
        <v>-3</v>
      </c>
      <c r="J1709">
        <v>23</v>
      </c>
      <c r="K1709">
        <v>3</v>
      </c>
      <c r="L1709">
        <v>0</v>
      </c>
      <c r="M1709">
        <v>0</v>
      </c>
      <c r="N1709" s="4">
        <v>32</v>
      </c>
      <c r="O1709" s="4">
        <v>3840</v>
      </c>
      <c r="P1709">
        <v>2350030</v>
      </c>
      <c r="Q1709" t="s">
        <v>514</v>
      </c>
      <c r="R1709" t="s">
        <v>21</v>
      </c>
      <c r="S1709">
        <f t="shared" si="26"/>
        <v>120</v>
      </c>
    </row>
    <row r="1710" spans="1:19" x14ac:dyDescent="0.35">
      <c r="A1710" s="2" t="s">
        <v>512</v>
      </c>
      <c r="B1710" t="s">
        <v>513</v>
      </c>
      <c r="C1710" t="s">
        <v>2179</v>
      </c>
      <c r="D1710" t="s">
        <v>508</v>
      </c>
      <c r="E1710" t="s">
        <v>509</v>
      </c>
      <c r="F1710" t="s">
        <v>20</v>
      </c>
      <c r="G1710">
        <v>2600366</v>
      </c>
      <c r="H1710" s="3">
        <v>45791</v>
      </c>
      <c r="I1710">
        <v>-3</v>
      </c>
      <c r="J1710">
        <v>23</v>
      </c>
      <c r="K1710">
        <v>3</v>
      </c>
      <c r="L1710">
        <v>0</v>
      </c>
      <c r="M1710">
        <v>0</v>
      </c>
      <c r="N1710" s="4">
        <v>32</v>
      </c>
      <c r="O1710" s="4">
        <v>3840</v>
      </c>
      <c r="P1710">
        <v>2350030</v>
      </c>
      <c r="Q1710" t="s">
        <v>514</v>
      </c>
      <c r="R1710" t="s">
        <v>21</v>
      </c>
      <c r="S1710">
        <f t="shared" si="26"/>
        <v>120</v>
      </c>
    </row>
    <row r="1711" spans="1:19" x14ac:dyDescent="0.35">
      <c r="A1711" s="2" t="s">
        <v>512</v>
      </c>
      <c r="B1711" t="s">
        <v>513</v>
      </c>
      <c r="C1711" t="s">
        <v>2179</v>
      </c>
      <c r="D1711" t="s">
        <v>508</v>
      </c>
      <c r="E1711" t="s">
        <v>509</v>
      </c>
      <c r="F1711" t="s">
        <v>20</v>
      </c>
      <c r="G1711">
        <v>2600602</v>
      </c>
      <c r="H1711" s="3">
        <v>45839</v>
      </c>
      <c r="I1711">
        <v>-2</v>
      </c>
      <c r="J1711">
        <v>23</v>
      </c>
      <c r="K1711">
        <v>2</v>
      </c>
      <c r="L1711">
        <v>0</v>
      </c>
      <c r="M1711">
        <v>0</v>
      </c>
      <c r="N1711" s="4">
        <v>32</v>
      </c>
      <c r="O1711" s="4">
        <v>2560</v>
      </c>
      <c r="P1711">
        <v>2350030</v>
      </c>
      <c r="Q1711" t="s">
        <v>514</v>
      </c>
      <c r="R1711" t="s">
        <v>21</v>
      </c>
      <c r="S1711">
        <f t="shared" si="26"/>
        <v>80</v>
      </c>
    </row>
    <row r="1712" spans="1:19" x14ac:dyDescent="0.35">
      <c r="A1712" s="2" t="s">
        <v>515</v>
      </c>
      <c r="B1712" t="s">
        <v>516</v>
      </c>
      <c r="C1712" t="s">
        <v>2179</v>
      </c>
      <c r="D1712" t="s">
        <v>508</v>
      </c>
      <c r="E1712" t="s">
        <v>509</v>
      </c>
      <c r="F1712" t="s">
        <v>20</v>
      </c>
      <c r="G1712">
        <v>2600602</v>
      </c>
      <c r="H1712" s="3">
        <v>45839</v>
      </c>
      <c r="I1712">
        <v>-1</v>
      </c>
      <c r="J1712">
        <v>1</v>
      </c>
      <c r="K1712">
        <v>1</v>
      </c>
      <c r="L1712">
        <v>0</v>
      </c>
      <c r="M1712">
        <v>0</v>
      </c>
      <c r="N1712" s="4">
        <v>32</v>
      </c>
      <c r="O1712" s="4">
        <v>960</v>
      </c>
      <c r="P1712">
        <v>2350030</v>
      </c>
      <c r="Q1712" t="s">
        <v>514</v>
      </c>
      <c r="R1712" t="s">
        <v>21</v>
      </c>
      <c r="S1712">
        <f t="shared" si="26"/>
        <v>30</v>
      </c>
    </row>
    <row r="1713" spans="1:19" x14ac:dyDescent="0.35">
      <c r="A1713" s="2" t="s">
        <v>68</v>
      </c>
      <c r="B1713" t="s">
        <v>69</v>
      </c>
      <c r="C1713" t="s">
        <v>2137</v>
      </c>
      <c r="D1713" t="s">
        <v>508</v>
      </c>
      <c r="E1713" t="s">
        <v>509</v>
      </c>
      <c r="F1713" t="s">
        <v>20</v>
      </c>
      <c r="G1713">
        <v>2601336</v>
      </c>
      <c r="H1713" s="3">
        <v>46030</v>
      </c>
      <c r="I1713">
        <v>-2</v>
      </c>
      <c r="J1713">
        <v>2</v>
      </c>
      <c r="K1713">
        <v>2</v>
      </c>
      <c r="L1713">
        <v>0</v>
      </c>
      <c r="M1713">
        <v>0</v>
      </c>
      <c r="N1713" s="4">
        <v>42</v>
      </c>
      <c r="O1713" s="4">
        <v>2100</v>
      </c>
      <c r="P1713">
        <v>2550527</v>
      </c>
      <c r="Q1713">
        <v>2620665</v>
      </c>
      <c r="R1713" t="s">
        <v>21</v>
      </c>
      <c r="S1713">
        <f t="shared" si="26"/>
        <v>50</v>
      </c>
    </row>
    <row r="1714" spans="1:19" x14ac:dyDescent="0.35">
      <c r="A1714" s="2" t="s">
        <v>517</v>
      </c>
      <c r="B1714" t="s">
        <v>518</v>
      </c>
      <c r="C1714" t="s">
        <v>2212</v>
      </c>
      <c r="D1714" t="s">
        <v>519</v>
      </c>
      <c r="E1714" t="s">
        <v>520</v>
      </c>
      <c r="F1714" t="s">
        <v>20</v>
      </c>
      <c r="G1714">
        <v>2201364</v>
      </c>
      <c r="H1714" s="3">
        <v>44587</v>
      </c>
      <c r="I1714">
        <v>-10</v>
      </c>
      <c r="J1714">
        <v>40</v>
      </c>
      <c r="K1714">
        <v>10</v>
      </c>
      <c r="L1714">
        <v>0</v>
      </c>
      <c r="M1714">
        <v>0</v>
      </c>
      <c r="N1714" s="4">
        <v>4.21</v>
      </c>
      <c r="O1714" s="4">
        <v>55572</v>
      </c>
      <c r="P1714">
        <v>2250370</v>
      </c>
      <c r="Q1714" t="s">
        <v>521</v>
      </c>
      <c r="R1714" t="s">
        <v>21</v>
      </c>
      <c r="S1714">
        <f t="shared" si="26"/>
        <v>13200</v>
      </c>
    </row>
    <row r="1715" spans="1:19" x14ac:dyDescent="0.35">
      <c r="A1715" s="2" t="s">
        <v>517</v>
      </c>
      <c r="B1715" t="s">
        <v>518</v>
      </c>
      <c r="C1715" t="s">
        <v>2212</v>
      </c>
      <c r="D1715" t="s">
        <v>519</v>
      </c>
      <c r="E1715" t="s">
        <v>520</v>
      </c>
      <c r="F1715" t="s">
        <v>20</v>
      </c>
      <c r="G1715">
        <v>2300061</v>
      </c>
      <c r="H1715" s="3">
        <v>44636</v>
      </c>
      <c r="I1715">
        <v>-10</v>
      </c>
      <c r="J1715">
        <v>40</v>
      </c>
      <c r="K1715">
        <v>10</v>
      </c>
      <c r="L1715">
        <v>0</v>
      </c>
      <c r="M1715">
        <v>0</v>
      </c>
      <c r="N1715" s="4">
        <v>4.21</v>
      </c>
      <c r="O1715" s="4">
        <v>61245.81</v>
      </c>
      <c r="P1715">
        <v>2250370</v>
      </c>
      <c r="Q1715" t="s">
        <v>521</v>
      </c>
      <c r="R1715" t="s">
        <v>21</v>
      </c>
      <c r="S1715">
        <f t="shared" si="26"/>
        <v>14547.69833729216</v>
      </c>
    </row>
    <row r="1716" spans="1:19" x14ac:dyDescent="0.35">
      <c r="A1716" s="2" t="s">
        <v>517</v>
      </c>
      <c r="B1716" t="s">
        <v>518</v>
      </c>
      <c r="C1716" t="s">
        <v>2212</v>
      </c>
      <c r="D1716" t="s">
        <v>519</v>
      </c>
      <c r="E1716" t="s">
        <v>520</v>
      </c>
      <c r="F1716" t="s">
        <v>20</v>
      </c>
      <c r="G1716">
        <v>2300075</v>
      </c>
      <c r="H1716" s="3">
        <v>44638</v>
      </c>
      <c r="I1716">
        <v>-10</v>
      </c>
      <c r="J1716">
        <v>40</v>
      </c>
      <c r="K1716">
        <v>10</v>
      </c>
      <c r="L1716">
        <v>0</v>
      </c>
      <c r="M1716">
        <v>0</v>
      </c>
      <c r="N1716" s="4">
        <v>4.21</v>
      </c>
      <c r="O1716" s="4">
        <v>61245.81</v>
      </c>
      <c r="P1716">
        <v>2250370</v>
      </c>
      <c r="Q1716" t="s">
        <v>521</v>
      </c>
      <c r="R1716" t="s">
        <v>21</v>
      </c>
      <c r="S1716">
        <f t="shared" si="26"/>
        <v>14547.69833729216</v>
      </c>
    </row>
    <row r="1717" spans="1:19" x14ac:dyDescent="0.35">
      <c r="A1717" s="2" t="s">
        <v>517</v>
      </c>
      <c r="B1717" t="s">
        <v>518</v>
      </c>
      <c r="C1717" t="s">
        <v>2212</v>
      </c>
      <c r="D1717" t="s">
        <v>519</v>
      </c>
      <c r="E1717" t="s">
        <v>520</v>
      </c>
      <c r="F1717" t="s">
        <v>20</v>
      </c>
      <c r="G1717">
        <v>2300228</v>
      </c>
      <c r="H1717" s="3">
        <v>44666</v>
      </c>
      <c r="I1717">
        <v>-10</v>
      </c>
      <c r="J1717">
        <v>40</v>
      </c>
      <c r="K1717">
        <v>10</v>
      </c>
      <c r="L1717">
        <v>0</v>
      </c>
      <c r="M1717">
        <v>0</v>
      </c>
      <c r="N1717" s="4">
        <v>4.21</v>
      </c>
      <c r="O1717" s="4">
        <v>63041.11</v>
      </c>
      <c r="P1717">
        <v>2250370</v>
      </c>
      <c r="Q1717" t="s">
        <v>521</v>
      </c>
      <c r="R1717" t="s">
        <v>21</v>
      </c>
      <c r="S1717">
        <f t="shared" si="26"/>
        <v>14974.13539192399</v>
      </c>
    </row>
    <row r="1718" spans="1:19" x14ac:dyDescent="0.35">
      <c r="A1718" s="2" t="s">
        <v>517</v>
      </c>
      <c r="B1718" t="s">
        <v>518</v>
      </c>
      <c r="C1718" t="s">
        <v>2212</v>
      </c>
      <c r="D1718" t="s">
        <v>519</v>
      </c>
      <c r="E1718" t="s">
        <v>520</v>
      </c>
      <c r="F1718" t="s">
        <v>20</v>
      </c>
      <c r="G1718">
        <v>2300363</v>
      </c>
      <c r="H1718" s="3">
        <v>44700</v>
      </c>
      <c r="I1718">
        <v>-10</v>
      </c>
      <c r="J1718">
        <v>40</v>
      </c>
      <c r="K1718">
        <v>10</v>
      </c>
      <c r="L1718">
        <v>0</v>
      </c>
      <c r="M1718">
        <v>0</v>
      </c>
      <c r="N1718" s="4">
        <v>4.91</v>
      </c>
      <c r="O1718" s="4">
        <v>74882.149999999994</v>
      </c>
      <c r="P1718">
        <v>2250393</v>
      </c>
      <c r="Q1718" t="s">
        <v>522</v>
      </c>
      <c r="R1718" t="s">
        <v>21</v>
      </c>
      <c r="S1718">
        <f t="shared" si="26"/>
        <v>15250.947046843175</v>
      </c>
    </row>
    <row r="1719" spans="1:19" x14ac:dyDescent="0.35">
      <c r="A1719" s="2" t="s">
        <v>517</v>
      </c>
      <c r="B1719" t="s">
        <v>518</v>
      </c>
      <c r="C1719" t="s">
        <v>2212</v>
      </c>
      <c r="D1719" t="s">
        <v>519</v>
      </c>
      <c r="E1719" t="s">
        <v>520</v>
      </c>
      <c r="F1719" t="s">
        <v>20</v>
      </c>
      <c r="G1719">
        <v>2300507</v>
      </c>
      <c r="H1719" s="3">
        <v>44732</v>
      </c>
      <c r="I1719">
        <v>-10</v>
      </c>
      <c r="J1719">
        <v>40</v>
      </c>
      <c r="K1719">
        <v>10</v>
      </c>
      <c r="L1719">
        <v>0</v>
      </c>
      <c r="M1719">
        <v>0</v>
      </c>
      <c r="N1719" s="4">
        <v>4.91</v>
      </c>
      <c r="O1719" s="4">
        <v>76588.2</v>
      </c>
      <c r="P1719">
        <v>2250393</v>
      </c>
      <c r="Q1719" t="s">
        <v>522</v>
      </c>
      <c r="R1719" t="s">
        <v>21</v>
      </c>
      <c r="S1719">
        <f t="shared" si="26"/>
        <v>15598.411405295315</v>
      </c>
    </row>
    <row r="1720" spans="1:19" x14ac:dyDescent="0.35">
      <c r="A1720" s="2" t="s">
        <v>517</v>
      </c>
      <c r="B1720" t="s">
        <v>518</v>
      </c>
      <c r="C1720" t="s">
        <v>2212</v>
      </c>
      <c r="D1720" t="s">
        <v>519</v>
      </c>
      <c r="E1720" t="s">
        <v>520</v>
      </c>
      <c r="F1720" t="s">
        <v>20</v>
      </c>
      <c r="G1720">
        <v>2300532</v>
      </c>
      <c r="H1720" s="3">
        <v>44736</v>
      </c>
      <c r="I1720">
        <v>-10</v>
      </c>
      <c r="J1720">
        <v>40</v>
      </c>
      <c r="K1720">
        <v>10</v>
      </c>
      <c r="L1720">
        <v>0</v>
      </c>
      <c r="M1720">
        <v>0</v>
      </c>
      <c r="N1720" s="4">
        <v>4.91</v>
      </c>
      <c r="O1720" s="4">
        <v>76588.2</v>
      </c>
      <c r="P1720">
        <v>2250393</v>
      </c>
      <c r="Q1720" t="s">
        <v>522</v>
      </c>
      <c r="R1720" t="s">
        <v>21</v>
      </c>
      <c r="S1720">
        <f t="shared" si="26"/>
        <v>15598.411405295315</v>
      </c>
    </row>
    <row r="1721" spans="1:19" x14ac:dyDescent="0.35">
      <c r="A1721" s="2" t="s">
        <v>517</v>
      </c>
      <c r="B1721" t="s">
        <v>518</v>
      </c>
      <c r="C1721" t="s">
        <v>2212</v>
      </c>
      <c r="D1721" t="s">
        <v>519</v>
      </c>
      <c r="E1721" t="s">
        <v>520</v>
      </c>
      <c r="F1721" t="s">
        <v>20</v>
      </c>
      <c r="G1721">
        <v>2300744</v>
      </c>
      <c r="H1721" s="3">
        <v>44795</v>
      </c>
      <c r="I1721">
        <v>-10</v>
      </c>
      <c r="J1721">
        <v>40</v>
      </c>
      <c r="K1721">
        <v>10</v>
      </c>
      <c r="L1721">
        <v>0</v>
      </c>
      <c r="M1721">
        <v>0</v>
      </c>
      <c r="N1721" s="4">
        <v>4.91</v>
      </c>
      <c r="O1721" s="4">
        <v>79590.33</v>
      </c>
      <c r="P1721">
        <v>2250393</v>
      </c>
      <c r="Q1721" t="s">
        <v>522</v>
      </c>
      <c r="R1721" t="s">
        <v>21</v>
      </c>
      <c r="S1721">
        <f t="shared" si="26"/>
        <v>16209.843177189408</v>
      </c>
    </row>
    <row r="1722" spans="1:19" x14ac:dyDescent="0.35">
      <c r="A1722" s="2" t="s">
        <v>517</v>
      </c>
      <c r="B1722" t="s">
        <v>518</v>
      </c>
      <c r="C1722" t="s">
        <v>2212</v>
      </c>
      <c r="D1722" t="s">
        <v>519</v>
      </c>
      <c r="E1722" t="s">
        <v>520</v>
      </c>
      <c r="F1722" t="s">
        <v>20</v>
      </c>
      <c r="G1722">
        <v>2300824</v>
      </c>
      <c r="H1722" s="3">
        <v>44813</v>
      </c>
      <c r="I1722">
        <v>-10</v>
      </c>
      <c r="J1722">
        <v>40</v>
      </c>
      <c r="K1722">
        <v>10</v>
      </c>
      <c r="L1722">
        <v>0</v>
      </c>
      <c r="M1722">
        <v>0</v>
      </c>
      <c r="N1722" s="4">
        <v>4.91</v>
      </c>
      <c r="O1722" s="4">
        <v>79991.11</v>
      </c>
      <c r="P1722">
        <v>2350261</v>
      </c>
      <c r="Q1722" t="s">
        <v>523</v>
      </c>
      <c r="R1722" t="s">
        <v>21</v>
      </c>
      <c r="S1722">
        <f t="shared" si="26"/>
        <v>16291.468431771893</v>
      </c>
    </row>
    <row r="1723" spans="1:19" x14ac:dyDescent="0.35">
      <c r="A1723" s="2" t="s">
        <v>517</v>
      </c>
      <c r="B1723" t="s">
        <v>518</v>
      </c>
      <c r="C1723" t="s">
        <v>2212</v>
      </c>
      <c r="D1723" t="s">
        <v>519</v>
      </c>
      <c r="E1723" t="s">
        <v>520</v>
      </c>
      <c r="F1723" t="s">
        <v>20</v>
      </c>
      <c r="G1723">
        <v>2301009</v>
      </c>
      <c r="H1723" s="3">
        <v>44872</v>
      </c>
      <c r="I1723">
        <v>-10</v>
      </c>
      <c r="J1723">
        <v>40</v>
      </c>
      <c r="K1723">
        <v>10</v>
      </c>
      <c r="L1723">
        <v>0</v>
      </c>
      <c r="M1723">
        <v>0</v>
      </c>
      <c r="N1723" s="4">
        <v>4.91</v>
      </c>
      <c r="O1723" s="4">
        <v>82449.62</v>
      </c>
      <c r="P1723">
        <v>2350123</v>
      </c>
      <c r="Q1723" t="s">
        <v>523</v>
      </c>
      <c r="R1723" t="s">
        <v>21</v>
      </c>
      <c r="S1723">
        <f t="shared" si="26"/>
        <v>16792.183299389002</v>
      </c>
    </row>
    <row r="1724" spans="1:19" x14ac:dyDescent="0.35">
      <c r="A1724" s="2" t="s">
        <v>517</v>
      </c>
      <c r="B1724" t="s">
        <v>518</v>
      </c>
      <c r="C1724" t="s">
        <v>2212</v>
      </c>
      <c r="D1724" t="s">
        <v>519</v>
      </c>
      <c r="E1724" t="s">
        <v>520</v>
      </c>
      <c r="F1724" t="s">
        <v>20</v>
      </c>
      <c r="G1724">
        <v>2301021</v>
      </c>
      <c r="H1724" s="3">
        <v>44873</v>
      </c>
      <c r="I1724">
        <v>-10</v>
      </c>
      <c r="J1724">
        <v>40</v>
      </c>
      <c r="K1724">
        <v>10</v>
      </c>
      <c r="L1724">
        <v>0</v>
      </c>
      <c r="M1724">
        <v>0</v>
      </c>
      <c r="N1724" s="4">
        <v>4.91</v>
      </c>
      <c r="O1724" s="4">
        <v>82449.62</v>
      </c>
      <c r="P1724">
        <v>2350123</v>
      </c>
      <c r="Q1724" t="s">
        <v>523</v>
      </c>
      <c r="R1724" t="s">
        <v>21</v>
      </c>
      <c r="S1724">
        <f t="shared" si="26"/>
        <v>16792.183299389002</v>
      </c>
    </row>
    <row r="1725" spans="1:19" x14ac:dyDescent="0.35">
      <c r="A1725" s="2" t="s">
        <v>517</v>
      </c>
      <c r="B1725" t="s">
        <v>518</v>
      </c>
      <c r="C1725" t="s">
        <v>2212</v>
      </c>
      <c r="D1725" t="s">
        <v>519</v>
      </c>
      <c r="E1725" t="s">
        <v>520</v>
      </c>
      <c r="F1725" t="s">
        <v>20</v>
      </c>
      <c r="G1725">
        <v>2301171</v>
      </c>
      <c r="H1725" s="3">
        <v>44916</v>
      </c>
      <c r="I1725">
        <v>-10</v>
      </c>
      <c r="J1725">
        <v>40</v>
      </c>
      <c r="K1725">
        <v>10</v>
      </c>
      <c r="L1725">
        <v>0</v>
      </c>
      <c r="M1725">
        <v>0</v>
      </c>
      <c r="N1725" s="4">
        <v>4.91</v>
      </c>
      <c r="O1725" s="4">
        <v>79418.679999999993</v>
      </c>
      <c r="P1725">
        <v>2350123</v>
      </c>
      <c r="Q1725" t="s">
        <v>523</v>
      </c>
      <c r="R1725" t="s">
        <v>21</v>
      </c>
      <c r="S1725">
        <f t="shared" si="26"/>
        <v>16174.883910386963</v>
      </c>
    </row>
    <row r="1726" spans="1:19" x14ac:dyDescent="0.35">
      <c r="A1726" s="2" t="s">
        <v>517</v>
      </c>
      <c r="B1726" t="s">
        <v>518</v>
      </c>
      <c r="C1726" t="s">
        <v>2212</v>
      </c>
      <c r="D1726" t="s">
        <v>519</v>
      </c>
      <c r="E1726" t="s">
        <v>520</v>
      </c>
      <c r="F1726" t="s">
        <v>20</v>
      </c>
      <c r="G1726">
        <v>2301307</v>
      </c>
      <c r="H1726" s="3">
        <v>44952</v>
      </c>
      <c r="I1726">
        <v>-10</v>
      </c>
      <c r="J1726">
        <v>40</v>
      </c>
      <c r="K1726">
        <v>10</v>
      </c>
      <c r="L1726">
        <v>0</v>
      </c>
      <c r="M1726">
        <v>0</v>
      </c>
      <c r="N1726" s="4">
        <v>4.46</v>
      </c>
      <c r="O1726" s="4">
        <v>69496.649999999994</v>
      </c>
      <c r="P1726">
        <v>2350123</v>
      </c>
      <c r="Q1726" t="s">
        <v>524</v>
      </c>
      <c r="R1726" t="s">
        <v>21</v>
      </c>
      <c r="S1726">
        <f t="shared" si="26"/>
        <v>15582.208520179371</v>
      </c>
    </row>
    <row r="1727" spans="1:19" x14ac:dyDescent="0.35">
      <c r="A1727" s="2" t="s">
        <v>517</v>
      </c>
      <c r="B1727" t="s">
        <v>518</v>
      </c>
      <c r="C1727" t="s">
        <v>2212</v>
      </c>
      <c r="D1727" t="s">
        <v>519</v>
      </c>
      <c r="E1727" t="s">
        <v>520</v>
      </c>
      <c r="F1727" t="s">
        <v>20</v>
      </c>
      <c r="G1727">
        <v>2301324</v>
      </c>
      <c r="H1727" s="3">
        <v>44957</v>
      </c>
      <c r="I1727">
        <v>-10</v>
      </c>
      <c r="J1727">
        <v>40</v>
      </c>
      <c r="K1727">
        <v>10</v>
      </c>
      <c r="L1727">
        <v>0</v>
      </c>
      <c r="M1727">
        <v>0</v>
      </c>
      <c r="N1727" s="4">
        <v>4.46</v>
      </c>
      <c r="O1727" s="4">
        <v>69496.649999999994</v>
      </c>
      <c r="P1727">
        <v>2350123</v>
      </c>
      <c r="Q1727" t="s">
        <v>524</v>
      </c>
      <c r="R1727" t="s">
        <v>21</v>
      </c>
      <c r="S1727">
        <f t="shared" si="26"/>
        <v>15582.208520179371</v>
      </c>
    </row>
    <row r="1728" spans="1:19" x14ac:dyDescent="0.35">
      <c r="A1728" s="2" t="s">
        <v>517</v>
      </c>
      <c r="B1728" t="s">
        <v>518</v>
      </c>
      <c r="C1728" t="s">
        <v>2212</v>
      </c>
      <c r="D1728" t="s">
        <v>519</v>
      </c>
      <c r="E1728" t="s">
        <v>520</v>
      </c>
      <c r="F1728" t="s">
        <v>20</v>
      </c>
      <c r="G1728">
        <v>2301368</v>
      </c>
      <c r="H1728" s="3">
        <v>44965</v>
      </c>
      <c r="I1728">
        <v>-10</v>
      </c>
      <c r="J1728">
        <v>40</v>
      </c>
      <c r="K1728">
        <v>10</v>
      </c>
      <c r="L1728">
        <v>0</v>
      </c>
      <c r="M1728">
        <v>0</v>
      </c>
      <c r="N1728" s="4">
        <v>4.46</v>
      </c>
      <c r="O1728" s="4">
        <v>68335.039999999994</v>
      </c>
      <c r="P1728">
        <v>2350261</v>
      </c>
      <c r="Q1728" t="s">
        <v>524</v>
      </c>
      <c r="R1728" t="s">
        <v>21</v>
      </c>
      <c r="S1728">
        <f t="shared" si="26"/>
        <v>15321.75784753363</v>
      </c>
    </row>
    <row r="1729" spans="1:19" x14ac:dyDescent="0.35">
      <c r="A1729" s="2" t="s">
        <v>517</v>
      </c>
      <c r="B1729" t="s">
        <v>518</v>
      </c>
      <c r="C1729" t="s">
        <v>2212</v>
      </c>
      <c r="D1729" t="s">
        <v>519</v>
      </c>
      <c r="E1729" t="s">
        <v>520</v>
      </c>
      <c r="F1729" t="s">
        <v>20</v>
      </c>
      <c r="G1729">
        <v>2301453</v>
      </c>
      <c r="H1729" s="3">
        <v>44985</v>
      </c>
      <c r="I1729">
        <v>-10</v>
      </c>
      <c r="J1729">
        <v>40</v>
      </c>
      <c r="K1729">
        <v>10</v>
      </c>
      <c r="L1729">
        <v>0</v>
      </c>
      <c r="M1729">
        <v>0</v>
      </c>
      <c r="N1729" s="4">
        <v>4.46</v>
      </c>
      <c r="O1729" s="4">
        <v>68335.039999999994</v>
      </c>
      <c r="P1729">
        <v>2350261</v>
      </c>
      <c r="Q1729" t="s">
        <v>524</v>
      </c>
      <c r="R1729" t="s">
        <v>21</v>
      </c>
      <c r="S1729">
        <f t="shared" si="26"/>
        <v>15321.75784753363</v>
      </c>
    </row>
    <row r="1730" spans="1:19" x14ac:dyDescent="0.35">
      <c r="A1730" s="2" t="s">
        <v>517</v>
      </c>
      <c r="B1730" t="s">
        <v>518</v>
      </c>
      <c r="C1730" t="s">
        <v>2212</v>
      </c>
      <c r="D1730" t="s">
        <v>519</v>
      </c>
      <c r="E1730" t="s">
        <v>520</v>
      </c>
      <c r="F1730" t="s">
        <v>20</v>
      </c>
      <c r="G1730">
        <v>2400121</v>
      </c>
      <c r="H1730" s="3">
        <v>45013</v>
      </c>
      <c r="I1730">
        <v>-10</v>
      </c>
      <c r="J1730">
        <v>40</v>
      </c>
      <c r="K1730">
        <v>10</v>
      </c>
      <c r="L1730">
        <v>0</v>
      </c>
      <c r="M1730">
        <v>0</v>
      </c>
      <c r="N1730" s="4">
        <v>4.21</v>
      </c>
      <c r="O1730" s="4">
        <v>64829.68</v>
      </c>
      <c r="P1730">
        <v>2350261</v>
      </c>
      <c r="Q1730" t="s">
        <v>525</v>
      </c>
      <c r="R1730" t="s">
        <v>21</v>
      </c>
      <c r="S1730">
        <f t="shared" si="26"/>
        <v>15398.973871733968</v>
      </c>
    </row>
    <row r="1731" spans="1:19" x14ac:dyDescent="0.35">
      <c r="A1731" s="2" t="s">
        <v>517</v>
      </c>
      <c r="B1731" t="s">
        <v>518</v>
      </c>
      <c r="C1731" t="s">
        <v>2212</v>
      </c>
      <c r="D1731" t="s">
        <v>519</v>
      </c>
      <c r="E1731" t="s">
        <v>520</v>
      </c>
      <c r="F1731" t="s">
        <v>20</v>
      </c>
      <c r="G1731">
        <v>2400228</v>
      </c>
      <c r="H1731" s="3">
        <v>45037</v>
      </c>
      <c r="I1731">
        <v>-10</v>
      </c>
      <c r="J1731">
        <v>40</v>
      </c>
      <c r="K1731">
        <v>10</v>
      </c>
      <c r="L1731">
        <v>0</v>
      </c>
      <c r="M1731">
        <v>0</v>
      </c>
      <c r="N1731" s="4">
        <v>4.21</v>
      </c>
      <c r="O1731" s="4">
        <v>64884.18</v>
      </c>
      <c r="P1731">
        <v>2350261</v>
      </c>
      <c r="Q1731" t="s">
        <v>525</v>
      </c>
      <c r="R1731" t="s">
        <v>21</v>
      </c>
      <c r="S1731">
        <f t="shared" ref="S1731:S1794" si="27">O1731/N1731</f>
        <v>15411.919239904988</v>
      </c>
    </row>
    <row r="1732" spans="1:19" x14ac:dyDescent="0.35">
      <c r="A1732" s="2" t="s">
        <v>517</v>
      </c>
      <c r="B1732" t="s">
        <v>518</v>
      </c>
      <c r="C1732" t="s">
        <v>2212</v>
      </c>
      <c r="D1732" t="s">
        <v>519</v>
      </c>
      <c r="E1732" t="s">
        <v>520</v>
      </c>
      <c r="F1732" t="s">
        <v>20</v>
      </c>
      <c r="G1732">
        <v>2400420</v>
      </c>
      <c r="H1732" s="3">
        <v>45089</v>
      </c>
      <c r="I1732">
        <v>-10</v>
      </c>
      <c r="J1732">
        <v>40</v>
      </c>
      <c r="K1732">
        <v>10</v>
      </c>
      <c r="L1732">
        <v>0</v>
      </c>
      <c r="M1732">
        <v>0</v>
      </c>
      <c r="N1732" s="4">
        <v>4.21</v>
      </c>
      <c r="O1732" s="4">
        <v>63917</v>
      </c>
      <c r="P1732">
        <v>2350261</v>
      </c>
      <c r="Q1732" t="s">
        <v>525</v>
      </c>
      <c r="R1732" t="s">
        <v>21</v>
      </c>
      <c r="S1732">
        <f t="shared" si="27"/>
        <v>15182.185273159144</v>
      </c>
    </row>
    <row r="1733" spans="1:19" x14ac:dyDescent="0.35">
      <c r="A1733" s="2" t="s">
        <v>517</v>
      </c>
      <c r="B1733" t="s">
        <v>518</v>
      </c>
      <c r="C1733" t="s">
        <v>2212</v>
      </c>
      <c r="D1733" t="s">
        <v>519</v>
      </c>
      <c r="E1733" t="s">
        <v>520</v>
      </c>
      <c r="F1733" t="s">
        <v>20</v>
      </c>
      <c r="G1733">
        <v>2400532</v>
      </c>
      <c r="H1733" s="3">
        <v>45119</v>
      </c>
      <c r="I1733">
        <v>-10</v>
      </c>
      <c r="J1733">
        <v>40</v>
      </c>
      <c r="K1733">
        <v>10</v>
      </c>
      <c r="L1733">
        <v>0</v>
      </c>
      <c r="M1733">
        <v>0</v>
      </c>
      <c r="N1733" s="4">
        <v>4.21</v>
      </c>
      <c r="O1733" s="4">
        <v>64082.1</v>
      </c>
      <c r="P1733">
        <v>2350261</v>
      </c>
      <c r="Q1733" t="s">
        <v>525</v>
      </c>
      <c r="R1733" t="s">
        <v>21</v>
      </c>
      <c r="S1733">
        <f t="shared" si="27"/>
        <v>15221.401425178146</v>
      </c>
    </row>
    <row r="1734" spans="1:19" x14ac:dyDescent="0.35">
      <c r="A1734" s="2" t="s">
        <v>517</v>
      </c>
      <c r="B1734" t="s">
        <v>518</v>
      </c>
      <c r="C1734" t="s">
        <v>2212</v>
      </c>
      <c r="D1734" t="s">
        <v>519</v>
      </c>
      <c r="E1734" t="s">
        <v>520</v>
      </c>
      <c r="F1734" t="s">
        <v>20</v>
      </c>
      <c r="G1734">
        <v>2400745</v>
      </c>
      <c r="H1734" s="3">
        <v>45188</v>
      </c>
      <c r="I1734">
        <v>-10</v>
      </c>
      <c r="J1734">
        <v>40</v>
      </c>
      <c r="K1734">
        <v>10</v>
      </c>
      <c r="L1734">
        <v>0</v>
      </c>
      <c r="M1734">
        <v>0</v>
      </c>
      <c r="N1734" s="4">
        <v>4.21</v>
      </c>
      <c r="O1734" s="4">
        <v>63676.78</v>
      </c>
      <c r="P1734">
        <v>2450015</v>
      </c>
      <c r="Q1734" t="s">
        <v>526</v>
      </c>
      <c r="R1734" t="s">
        <v>21</v>
      </c>
      <c r="S1734">
        <f t="shared" si="27"/>
        <v>15125.125890736343</v>
      </c>
    </row>
    <row r="1735" spans="1:19" x14ac:dyDescent="0.35">
      <c r="A1735" s="2" t="s">
        <v>517</v>
      </c>
      <c r="B1735" t="s">
        <v>518</v>
      </c>
      <c r="C1735" t="s">
        <v>2212</v>
      </c>
      <c r="D1735" t="s">
        <v>519</v>
      </c>
      <c r="E1735" t="s">
        <v>520</v>
      </c>
      <c r="F1735" t="s">
        <v>20</v>
      </c>
      <c r="G1735">
        <v>2400746</v>
      </c>
      <c r="H1735" s="3">
        <v>45188</v>
      </c>
      <c r="I1735">
        <v>-10</v>
      </c>
      <c r="J1735">
        <v>40</v>
      </c>
      <c r="K1735">
        <v>10</v>
      </c>
      <c r="L1735">
        <v>0</v>
      </c>
      <c r="M1735">
        <v>0</v>
      </c>
      <c r="N1735" s="4">
        <v>4.21</v>
      </c>
      <c r="O1735" s="4">
        <v>63676.78</v>
      </c>
      <c r="P1735">
        <v>2450015</v>
      </c>
      <c r="Q1735" t="s">
        <v>526</v>
      </c>
      <c r="R1735" t="s">
        <v>21</v>
      </c>
      <c r="S1735">
        <f t="shared" si="27"/>
        <v>15125.125890736343</v>
      </c>
    </row>
    <row r="1736" spans="1:19" x14ac:dyDescent="0.35">
      <c r="A1736" s="2" t="s">
        <v>517</v>
      </c>
      <c r="B1736" t="s">
        <v>518</v>
      </c>
      <c r="C1736" t="s">
        <v>2212</v>
      </c>
      <c r="D1736" t="s">
        <v>519</v>
      </c>
      <c r="E1736" t="s">
        <v>520</v>
      </c>
      <c r="F1736" t="s">
        <v>20</v>
      </c>
      <c r="G1736">
        <v>2400779</v>
      </c>
      <c r="H1736" s="3">
        <v>45196</v>
      </c>
      <c r="I1736">
        <v>-10</v>
      </c>
      <c r="J1736">
        <v>40</v>
      </c>
      <c r="K1736">
        <v>10</v>
      </c>
      <c r="L1736">
        <v>0</v>
      </c>
      <c r="M1736">
        <v>0</v>
      </c>
      <c r="N1736" s="4">
        <v>4.21</v>
      </c>
      <c r="O1736" s="4">
        <v>63676.78</v>
      </c>
      <c r="P1736">
        <v>2450015</v>
      </c>
      <c r="Q1736" t="s">
        <v>526</v>
      </c>
      <c r="R1736" t="s">
        <v>21</v>
      </c>
      <c r="S1736">
        <f t="shared" si="27"/>
        <v>15125.125890736343</v>
      </c>
    </row>
    <row r="1737" spans="1:19" x14ac:dyDescent="0.35">
      <c r="A1737" s="2" t="s">
        <v>517</v>
      </c>
      <c r="B1737" t="s">
        <v>518</v>
      </c>
      <c r="C1737" t="s">
        <v>2212</v>
      </c>
      <c r="D1737" t="s">
        <v>519</v>
      </c>
      <c r="E1737" t="s">
        <v>520</v>
      </c>
      <c r="F1737" t="s">
        <v>20</v>
      </c>
      <c r="G1737">
        <v>2400867</v>
      </c>
      <c r="H1737" s="3">
        <v>45219</v>
      </c>
      <c r="I1737">
        <v>-10</v>
      </c>
      <c r="J1737">
        <v>40</v>
      </c>
      <c r="K1737">
        <v>10</v>
      </c>
      <c r="L1737">
        <v>0</v>
      </c>
      <c r="M1737">
        <v>0</v>
      </c>
      <c r="N1737" s="4">
        <v>4.21</v>
      </c>
      <c r="O1737" s="4">
        <v>65017.78</v>
      </c>
      <c r="P1737">
        <v>2450015</v>
      </c>
      <c r="Q1737" t="s">
        <v>526</v>
      </c>
      <c r="R1737" t="s">
        <v>21</v>
      </c>
      <c r="S1737">
        <f t="shared" si="27"/>
        <v>15443.653206650832</v>
      </c>
    </row>
    <row r="1738" spans="1:19" x14ac:dyDescent="0.35">
      <c r="A1738" s="2" t="s">
        <v>517</v>
      </c>
      <c r="B1738" t="s">
        <v>518</v>
      </c>
      <c r="C1738" t="s">
        <v>2212</v>
      </c>
      <c r="D1738" t="s">
        <v>519</v>
      </c>
      <c r="E1738" t="s">
        <v>520</v>
      </c>
      <c r="F1738" t="s">
        <v>20</v>
      </c>
      <c r="G1738">
        <v>2400994</v>
      </c>
      <c r="H1738" s="3">
        <v>45253</v>
      </c>
      <c r="I1738">
        <v>-10</v>
      </c>
      <c r="J1738">
        <v>40</v>
      </c>
      <c r="K1738">
        <v>10</v>
      </c>
      <c r="L1738">
        <v>0</v>
      </c>
      <c r="M1738">
        <v>0</v>
      </c>
      <c r="N1738" s="4">
        <v>3.3</v>
      </c>
      <c r="O1738" s="4">
        <v>51547.86</v>
      </c>
      <c r="P1738">
        <v>2450151</v>
      </c>
      <c r="Q1738" t="s">
        <v>527</v>
      </c>
      <c r="R1738" t="s">
        <v>21</v>
      </c>
      <c r="S1738">
        <f t="shared" si="27"/>
        <v>15620.563636363637</v>
      </c>
    </row>
    <row r="1739" spans="1:19" x14ac:dyDescent="0.35">
      <c r="A1739" s="2" t="s">
        <v>517</v>
      </c>
      <c r="B1739" t="s">
        <v>518</v>
      </c>
      <c r="C1739" t="s">
        <v>2212</v>
      </c>
      <c r="D1739" t="s">
        <v>519</v>
      </c>
      <c r="E1739" t="s">
        <v>520</v>
      </c>
      <c r="F1739" t="s">
        <v>20</v>
      </c>
      <c r="G1739">
        <v>2401196</v>
      </c>
      <c r="H1739" s="3">
        <v>45310</v>
      </c>
      <c r="I1739">
        <v>-10</v>
      </c>
      <c r="J1739">
        <v>40</v>
      </c>
      <c r="K1739">
        <v>10</v>
      </c>
      <c r="L1739">
        <v>0</v>
      </c>
      <c r="M1739">
        <v>0</v>
      </c>
      <c r="N1739" s="4">
        <v>3.3</v>
      </c>
      <c r="O1739" s="4">
        <v>49940.38</v>
      </c>
      <c r="P1739">
        <v>2450151</v>
      </c>
      <c r="Q1739" t="s">
        <v>527</v>
      </c>
      <c r="R1739" t="s">
        <v>21</v>
      </c>
      <c r="S1739">
        <f t="shared" si="27"/>
        <v>15133.448484848484</v>
      </c>
    </row>
    <row r="1740" spans="1:19" x14ac:dyDescent="0.35">
      <c r="A1740" s="2" t="s">
        <v>517</v>
      </c>
      <c r="B1740" t="s">
        <v>518</v>
      </c>
      <c r="C1740" t="s">
        <v>2212</v>
      </c>
      <c r="D1740" t="s">
        <v>519</v>
      </c>
      <c r="E1740" t="s">
        <v>520</v>
      </c>
      <c r="F1740" t="s">
        <v>20</v>
      </c>
      <c r="G1740">
        <v>2401267</v>
      </c>
      <c r="H1740" s="3">
        <v>45328</v>
      </c>
      <c r="I1740">
        <v>-10</v>
      </c>
      <c r="J1740">
        <v>40</v>
      </c>
      <c r="K1740">
        <v>10</v>
      </c>
      <c r="L1740">
        <v>0</v>
      </c>
      <c r="M1740">
        <v>0</v>
      </c>
      <c r="N1740" s="4">
        <v>3.3</v>
      </c>
      <c r="O1740" s="4">
        <v>49931.22</v>
      </c>
      <c r="P1740">
        <v>2450151</v>
      </c>
      <c r="Q1740" t="s">
        <v>527</v>
      </c>
      <c r="R1740" t="s">
        <v>21</v>
      </c>
      <c r="S1740">
        <f t="shared" si="27"/>
        <v>15130.672727272728</v>
      </c>
    </row>
    <row r="1741" spans="1:19" x14ac:dyDescent="0.35">
      <c r="A1741" s="2" t="s">
        <v>517</v>
      </c>
      <c r="B1741" t="s">
        <v>518</v>
      </c>
      <c r="C1741" t="s">
        <v>2212</v>
      </c>
      <c r="D1741" t="s">
        <v>519</v>
      </c>
      <c r="E1741" t="s">
        <v>520</v>
      </c>
      <c r="F1741" t="s">
        <v>20</v>
      </c>
      <c r="G1741">
        <v>2401383</v>
      </c>
      <c r="H1741" s="3">
        <v>45351</v>
      </c>
      <c r="I1741">
        <v>-10</v>
      </c>
      <c r="J1741">
        <v>40</v>
      </c>
      <c r="K1741">
        <v>10</v>
      </c>
      <c r="L1741">
        <v>0</v>
      </c>
      <c r="M1741">
        <v>0</v>
      </c>
      <c r="N1741" s="4">
        <v>3.3</v>
      </c>
      <c r="O1741" s="4">
        <v>49931.22</v>
      </c>
      <c r="P1741">
        <v>2450151</v>
      </c>
      <c r="Q1741" t="s">
        <v>527</v>
      </c>
      <c r="R1741" t="s">
        <v>21</v>
      </c>
      <c r="S1741">
        <f t="shared" si="27"/>
        <v>15130.672727272728</v>
      </c>
    </row>
    <row r="1742" spans="1:19" x14ac:dyDescent="0.35">
      <c r="A1742" s="2" t="s">
        <v>517</v>
      </c>
      <c r="B1742" t="s">
        <v>518</v>
      </c>
      <c r="C1742" t="s">
        <v>2212</v>
      </c>
      <c r="D1742" t="s">
        <v>519</v>
      </c>
      <c r="E1742" t="s">
        <v>520</v>
      </c>
      <c r="F1742" t="s">
        <v>20</v>
      </c>
      <c r="G1742">
        <v>2500193</v>
      </c>
      <c r="H1742" s="3">
        <v>45392</v>
      </c>
      <c r="I1742">
        <v>-10</v>
      </c>
      <c r="J1742">
        <v>40</v>
      </c>
      <c r="K1742">
        <v>10</v>
      </c>
      <c r="L1742">
        <v>0</v>
      </c>
      <c r="M1742">
        <v>0</v>
      </c>
      <c r="N1742" s="4">
        <v>2.98</v>
      </c>
      <c r="O1742" s="4">
        <v>45226.27</v>
      </c>
      <c r="P1742">
        <v>2450335</v>
      </c>
      <c r="Q1742" t="s">
        <v>528</v>
      </c>
      <c r="R1742" t="s">
        <v>21</v>
      </c>
      <c r="S1742">
        <f t="shared" si="27"/>
        <v>15176.600671140939</v>
      </c>
    </row>
    <row r="1743" spans="1:19" x14ac:dyDescent="0.35">
      <c r="A1743" s="2" t="s">
        <v>517</v>
      </c>
      <c r="B1743" t="s">
        <v>518</v>
      </c>
      <c r="C1743" t="s">
        <v>2212</v>
      </c>
      <c r="D1743" t="s">
        <v>519</v>
      </c>
      <c r="E1743" t="s">
        <v>520</v>
      </c>
      <c r="F1743" t="s">
        <v>20</v>
      </c>
      <c r="G1743">
        <v>2500312</v>
      </c>
      <c r="H1743" s="3">
        <v>45419</v>
      </c>
      <c r="I1743">
        <v>-10</v>
      </c>
      <c r="J1743">
        <v>40</v>
      </c>
      <c r="K1743">
        <v>10</v>
      </c>
      <c r="L1743">
        <v>0</v>
      </c>
      <c r="M1743">
        <v>0</v>
      </c>
      <c r="N1743" s="4">
        <v>2.98</v>
      </c>
      <c r="O1743" s="4">
        <v>45833.33</v>
      </c>
      <c r="P1743">
        <v>2450335</v>
      </c>
      <c r="Q1743" t="s">
        <v>528</v>
      </c>
      <c r="R1743" t="s">
        <v>21</v>
      </c>
      <c r="S1743">
        <f t="shared" si="27"/>
        <v>15380.312080536913</v>
      </c>
    </row>
    <row r="1744" spans="1:19" x14ac:dyDescent="0.35">
      <c r="A1744" s="2" t="s">
        <v>517</v>
      </c>
      <c r="B1744" t="s">
        <v>518</v>
      </c>
      <c r="C1744" t="s">
        <v>2212</v>
      </c>
      <c r="D1744" t="s">
        <v>519</v>
      </c>
      <c r="E1744" t="s">
        <v>520</v>
      </c>
      <c r="F1744" t="s">
        <v>20</v>
      </c>
      <c r="G1744">
        <v>2500436</v>
      </c>
      <c r="H1744" s="3">
        <v>45447</v>
      </c>
      <c r="I1744">
        <v>-10</v>
      </c>
      <c r="J1744">
        <v>40</v>
      </c>
      <c r="K1744">
        <v>10</v>
      </c>
      <c r="L1744">
        <v>0</v>
      </c>
      <c r="M1744">
        <v>0</v>
      </c>
      <c r="N1744" s="4">
        <v>2.98</v>
      </c>
      <c r="O1744" s="4">
        <v>45477.25</v>
      </c>
      <c r="P1744">
        <v>2450335</v>
      </c>
      <c r="Q1744" t="s">
        <v>528</v>
      </c>
      <c r="R1744" t="s">
        <v>21</v>
      </c>
      <c r="S1744">
        <f t="shared" si="27"/>
        <v>15260.822147651006</v>
      </c>
    </row>
    <row r="1745" spans="1:19" x14ac:dyDescent="0.35">
      <c r="A1745" s="2" t="s">
        <v>517</v>
      </c>
      <c r="B1745" t="s">
        <v>518</v>
      </c>
      <c r="C1745" t="s">
        <v>2212</v>
      </c>
      <c r="D1745" t="s">
        <v>519</v>
      </c>
      <c r="E1745" t="s">
        <v>520</v>
      </c>
      <c r="F1745" t="s">
        <v>20</v>
      </c>
      <c r="G1745">
        <v>2500499</v>
      </c>
      <c r="H1745" s="3">
        <v>45461</v>
      </c>
      <c r="I1745">
        <v>-10</v>
      </c>
      <c r="J1745">
        <v>40</v>
      </c>
      <c r="K1745">
        <v>10</v>
      </c>
      <c r="L1745">
        <v>0</v>
      </c>
      <c r="M1745">
        <v>0</v>
      </c>
      <c r="N1745" s="4">
        <v>2.98</v>
      </c>
      <c r="O1745" s="4">
        <v>45477.25</v>
      </c>
      <c r="P1745">
        <v>2450335</v>
      </c>
      <c r="Q1745" t="s">
        <v>528</v>
      </c>
      <c r="R1745" t="s">
        <v>21</v>
      </c>
      <c r="S1745">
        <f t="shared" si="27"/>
        <v>15260.822147651006</v>
      </c>
    </row>
    <row r="1746" spans="1:19" x14ac:dyDescent="0.35">
      <c r="A1746" s="2" t="s">
        <v>517</v>
      </c>
      <c r="B1746" t="s">
        <v>518</v>
      </c>
      <c r="C1746" t="s">
        <v>2212</v>
      </c>
      <c r="D1746" t="s">
        <v>519</v>
      </c>
      <c r="E1746" t="s">
        <v>520</v>
      </c>
      <c r="F1746" t="s">
        <v>20</v>
      </c>
      <c r="G1746">
        <v>2500659</v>
      </c>
      <c r="H1746" s="3">
        <v>45491</v>
      </c>
      <c r="I1746">
        <v>-10</v>
      </c>
      <c r="J1746">
        <v>80</v>
      </c>
      <c r="K1746">
        <v>10</v>
      </c>
      <c r="L1746">
        <v>0</v>
      </c>
      <c r="M1746">
        <v>0</v>
      </c>
      <c r="N1746" s="4">
        <v>2.98</v>
      </c>
      <c r="O1746" s="4">
        <v>45701.27</v>
      </c>
      <c r="P1746">
        <v>2450335</v>
      </c>
      <c r="Q1746" t="s">
        <v>529</v>
      </c>
      <c r="R1746" t="s">
        <v>21</v>
      </c>
      <c r="S1746">
        <f t="shared" si="27"/>
        <v>15335.996644295301</v>
      </c>
    </row>
    <row r="1747" spans="1:19" x14ac:dyDescent="0.35">
      <c r="A1747" s="2" t="s">
        <v>517</v>
      </c>
      <c r="B1747" t="s">
        <v>518</v>
      </c>
      <c r="C1747" t="s">
        <v>2212</v>
      </c>
      <c r="D1747" t="s">
        <v>519</v>
      </c>
      <c r="E1747" t="s">
        <v>520</v>
      </c>
      <c r="F1747" t="s">
        <v>20</v>
      </c>
      <c r="G1747">
        <v>2500758</v>
      </c>
      <c r="H1747" s="3">
        <v>45516</v>
      </c>
      <c r="I1747">
        <v>-10</v>
      </c>
      <c r="J1747">
        <v>80</v>
      </c>
      <c r="K1747">
        <v>10</v>
      </c>
      <c r="L1747">
        <v>0</v>
      </c>
      <c r="M1747">
        <v>0</v>
      </c>
      <c r="N1747" s="4">
        <v>2.98</v>
      </c>
      <c r="O1747" s="4">
        <v>45343.05</v>
      </c>
      <c r="P1747">
        <v>2450335</v>
      </c>
      <c r="Q1747" t="s">
        <v>529</v>
      </c>
      <c r="R1747" t="s">
        <v>21</v>
      </c>
      <c r="S1747">
        <f t="shared" si="27"/>
        <v>15215.788590604028</v>
      </c>
    </row>
    <row r="1748" spans="1:19" x14ac:dyDescent="0.35">
      <c r="A1748" s="2" t="s">
        <v>517</v>
      </c>
      <c r="B1748" t="s">
        <v>518</v>
      </c>
      <c r="C1748" t="s">
        <v>2212</v>
      </c>
      <c r="D1748" t="s">
        <v>519</v>
      </c>
      <c r="E1748" t="s">
        <v>520</v>
      </c>
      <c r="F1748" t="s">
        <v>20</v>
      </c>
      <c r="G1748">
        <v>2500928</v>
      </c>
      <c r="H1748" s="3">
        <v>45551</v>
      </c>
      <c r="I1748">
        <v>-10</v>
      </c>
      <c r="J1748">
        <v>80</v>
      </c>
      <c r="K1748">
        <v>10</v>
      </c>
      <c r="L1748">
        <v>0</v>
      </c>
      <c r="M1748">
        <v>0</v>
      </c>
      <c r="N1748" s="4">
        <v>2.98</v>
      </c>
      <c r="O1748" s="4">
        <v>44651.29</v>
      </c>
      <c r="P1748">
        <v>2450335</v>
      </c>
      <c r="Q1748" t="s">
        <v>529</v>
      </c>
      <c r="R1748" t="s">
        <v>21</v>
      </c>
      <c r="S1748">
        <f t="shared" si="27"/>
        <v>14983.654362416108</v>
      </c>
    </row>
    <row r="1749" spans="1:19" x14ac:dyDescent="0.35">
      <c r="A1749" s="2" t="s">
        <v>517</v>
      </c>
      <c r="B1749" t="s">
        <v>518</v>
      </c>
      <c r="C1749" t="s">
        <v>2212</v>
      </c>
      <c r="D1749" t="s">
        <v>519</v>
      </c>
      <c r="E1749" t="s">
        <v>520</v>
      </c>
      <c r="F1749" t="s">
        <v>20</v>
      </c>
      <c r="G1749">
        <v>2501056</v>
      </c>
      <c r="H1749" s="3">
        <v>45579</v>
      </c>
      <c r="I1749">
        <v>-10</v>
      </c>
      <c r="J1749">
        <v>80</v>
      </c>
      <c r="K1749">
        <v>10</v>
      </c>
      <c r="L1749">
        <v>0</v>
      </c>
      <c r="M1749">
        <v>0</v>
      </c>
      <c r="N1749" s="4">
        <v>2.98</v>
      </c>
      <c r="O1749" s="4">
        <v>44273.37</v>
      </c>
      <c r="P1749">
        <v>2450335</v>
      </c>
      <c r="Q1749" t="s">
        <v>529</v>
      </c>
      <c r="R1749" t="s">
        <v>21</v>
      </c>
      <c r="S1749">
        <f t="shared" si="27"/>
        <v>14856.835570469799</v>
      </c>
    </row>
    <row r="1750" spans="1:19" x14ac:dyDescent="0.35">
      <c r="A1750" s="2" t="s">
        <v>517</v>
      </c>
      <c r="B1750" t="s">
        <v>518</v>
      </c>
      <c r="C1750" t="s">
        <v>2212</v>
      </c>
      <c r="D1750" t="s">
        <v>519</v>
      </c>
      <c r="E1750" t="s">
        <v>520</v>
      </c>
      <c r="F1750" t="s">
        <v>20</v>
      </c>
      <c r="G1750">
        <v>2501213</v>
      </c>
      <c r="H1750" s="3">
        <v>45610</v>
      </c>
      <c r="I1750">
        <v>-10</v>
      </c>
      <c r="J1750">
        <v>80</v>
      </c>
      <c r="K1750">
        <v>10</v>
      </c>
      <c r="L1750">
        <v>0</v>
      </c>
      <c r="M1750">
        <v>0</v>
      </c>
      <c r="N1750" s="4">
        <v>2.98</v>
      </c>
      <c r="O1750" s="4">
        <v>45110.09</v>
      </c>
      <c r="P1750">
        <v>2450335</v>
      </c>
      <c r="Q1750" t="s">
        <v>529</v>
      </c>
      <c r="R1750" t="s">
        <v>21</v>
      </c>
      <c r="S1750">
        <f t="shared" si="27"/>
        <v>15137.61409395973</v>
      </c>
    </row>
    <row r="1751" spans="1:19" x14ac:dyDescent="0.35">
      <c r="A1751" s="2" t="s">
        <v>517</v>
      </c>
      <c r="B1751" t="s">
        <v>518</v>
      </c>
      <c r="C1751" t="s">
        <v>2212</v>
      </c>
      <c r="D1751" t="s">
        <v>519</v>
      </c>
      <c r="E1751" t="s">
        <v>520</v>
      </c>
      <c r="F1751" t="s">
        <v>20</v>
      </c>
      <c r="G1751">
        <v>2501241</v>
      </c>
      <c r="H1751" s="3">
        <v>45617</v>
      </c>
      <c r="I1751">
        <v>-10</v>
      </c>
      <c r="J1751">
        <v>80</v>
      </c>
      <c r="K1751">
        <v>10</v>
      </c>
      <c r="L1751">
        <v>0</v>
      </c>
      <c r="M1751">
        <v>0</v>
      </c>
      <c r="N1751" s="4">
        <v>2.98</v>
      </c>
      <c r="O1751" s="4">
        <v>45110.09</v>
      </c>
      <c r="P1751">
        <v>2450335</v>
      </c>
      <c r="Q1751" t="s">
        <v>529</v>
      </c>
      <c r="R1751" t="s">
        <v>21</v>
      </c>
      <c r="S1751">
        <f t="shared" si="27"/>
        <v>15137.61409395973</v>
      </c>
    </row>
    <row r="1752" spans="1:19" x14ac:dyDescent="0.35">
      <c r="A1752" s="2" t="s">
        <v>517</v>
      </c>
      <c r="B1752" t="s">
        <v>518</v>
      </c>
      <c r="C1752" t="s">
        <v>2212</v>
      </c>
      <c r="D1752" t="s">
        <v>519</v>
      </c>
      <c r="E1752" t="s">
        <v>520</v>
      </c>
      <c r="F1752" t="s">
        <v>20</v>
      </c>
      <c r="G1752">
        <v>2501343</v>
      </c>
      <c r="H1752" s="3">
        <v>45642</v>
      </c>
      <c r="I1752">
        <v>-10</v>
      </c>
      <c r="J1752">
        <v>80</v>
      </c>
      <c r="K1752">
        <v>10</v>
      </c>
      <c r="L1752">
        <v>0</v>
      </c>
      <c r="M1752">
        <v>0</v>
      </c>
      <c r="N1752" s="4">
        <v>2.98</v>
      </c>
      <c r="O1752" s="4">
        <v>46255.88</v>
      </c>
      <c r="P1752">
        <v>2450335</v>
      </c>
      <c r="Q1752" t="s">
        <v>529</v>
      </c>
      <c r="R1752" t="s">
        <v>21</v>
      </c>
      <c r="S1752">
        <f t="shared" si="27"/>
        <v>15522.107382550335</v>
      </c>
    </row>
    <row r="1753" spans="1:19" x14ac:dyDescent="0.35">
      <c r="A1753" s="2" t="s">
        <v>517</v>
      </c>
      <c r="B1753" t="s">
        <v>518</v>
      </c>
      <c r="C1753" t="s">
        <v>2212</v>
      </c>
      <c r="D1753" t="s">
        <v>519</v>
      </c>
      <c r="E1753" t="s">
        <v>520</v>
      </c>
      <c r="F1753" t="s">
        <v>20</v>
      </c>
      <c r="G1753">
        <v>2501456</v>
      </c>
      <c r="H1753" s="3">
        <v>45671</v>
      </c>
      <c r="I1753">
        <v>-10</v>
      </c>
      <c r="J1753">
        <v>80</v>
      </c>
      <c r="K1753">
        <v>10</v>
      </c>
      <c r="L1753">
        <v>0</v>
      </c>
      <c r="M1753">
        <v>0</v>
      </c>
      <c r="N1753" s="4">
        <v>2.98</v>
      </c>
      <c r="O1753" s="4">
        <v>46922.42</v>
      </c>
      <c r="P1753">
        <v>2450335</v>
      </c>
      <c r="Q1753" t="s">
        <v>529</v>
      </c>
      <c r="R1753" t="s">
        <v>21</v>
      </c>
      <c r="S1753">
        <f t="shared" si="27"/>
        <v>15745.778523489933</v>
      </c>
    </row>
    <row r="1754" spans="1:19" x14ac:dyDescent="0.35">
      <c r="A1754" s="2" t="s">
        <v>517</v>
      </c>
      <c r="B1754" t="s">
        <v>518</v>
      </c>
      <c r="C1754" t="s">
        <v>2212</v>
      </c>
      <c r="D1754" t="s">
        <v>519</v>
      </c>
      <c r="E1754" t="s">
        <v>520</v>
      </c>
      <c r="F1754" t="s">
        <v>20</v>
      </c>
      <c r="G1754">
        <v>2501617</v>
      </c>
      <c r="H1754" s="3">
        <v>45705</v>
      </c>
      <c r="I1754">
        <v>-10</v>
      </c>
      <c r="J1754">
        <v>40</v>
      </c>
      <c r="K1754">
        <v>10</v>
      </c>
      <c r="L1754">
        <v>0</v>
      </c>
      <c r="M1754">
        <v>0</v>
      </c>
      <c r="N1754" s="4">
        <v>3.09</v>
      </c>
      <c r="O1754" s="4">
        <v>49241.84</v>
      </c>
      <c r="P1754">
        <v>2550390</v>
      </c>
      <c r="Q1754" t="s">
        <v>530</v>
      </c>
      <c r="R1754" t="s">
        <v>21</v>
      </c>
      <c r="S1754">
        <f t="shared" si="27"/>
        <v>15935.870550161811</v>
      </c>
    </row>
    <row r="1755" spans="1:19" x14ac:dyDescent="0.35">
      <c r="A1755" s="2" t="s">
        <v>517</v>
      </c>
      <c r="B1755" t="s">
        <v>518</v>
      </c>
      <c r="C1755" t="s">
        <v>2212</v>
      </c>
      <c r="D1755" t="s">
        <v>519</v>
      </c>
      <c r="E1755" t="s">
        <v>520</v>
      </c>
      <c r="F1755" t="s">
        <v>20</v>
      </c>
      <c r="G1755">
        <v>2600116</v>
      </c>
      <c r="H1755" s="3">
        <v>45735</v>
      </c>
      <c r="I1755">
        <v>-10</v>
      </c>
      <c r="J1755">
        <v>40</v>
      </c>
      <c r="K1755">
        <v>10</v>
      </c>
      <c r="L1755">
        <v>0</v>
      </c>
      <c r="M1755">
        <v>0</v>
      </c>
      <c r="N1755" s="4">
        <v>3.09</v>
      </c>
      <c r="O1755" s="4">
        <v>48962.83</v>
      </c>
      <c r="P1755">
        <v>2550390</v>
      </c>
      <c r="Q1755" t="s">
        <v>530</v>
      </c>
      <c r="R1755" t="s">
        <v>21</v>
      </c>
      <c r="S1755">
        <f t="shared" si="27"/>
        <v>15845.576051779937</v>
      </c>
    </row>
    <row r="1756" spans="1:19" x14ac:dyDescent="0.35">
      <c r="A1756" s="2" t="s">
        <v>517</v>
      </c>
      <c r="B1756" t="s">
        <v>518</v>
      </c>
      <c r="C1756" t="s">
        <v>2212</v>
      </c>
      <c r="D1756" t="s">
        <v>519</v>
      </c>
      <c r="E1756" t="s">
        <v>520</v>
      </c>
      <c r="F1756" t="s">
        <v>20</v>
      </c>
      <c r="G1756">
        <v>2600257</v>
      </c>
      <c r="H1756" s="3">
        <v>45769</v>
      </c>
      <c r="I1756">
        <v>-10</v>
      </c>
      <c r="J1756">
        <v>40</v>
      </c>
      <c r="K1756">
        <v>10</v>
      </c>
      <c r="L1756">
        <v>0</v>
      </c>
      <c r="M1756">
        <v>0</v>
      </c>
      <c r="N1756" s="4">
        <v>3.09</v>
      </c>
      <c r="O1756" s="4">
        <v>47177.760000000002</v>
      </c>
      <c r="P1756">
        <v>2550390</v>
      </c>
      <c r="Q1756" t="s">
        <v>530</v>
      </c>
      <c r="R1756" t="s">
        <v>21</v>
      </c>
      <c r="S1756">
        <f t="shared" si="27"/>
        <v>15267.883495145632</v>
      </c>
    </row>
    <row r="1757" spans="1:19" x14ac:dyDescent="0.35">
      <c r="A1757" s="2" t="s">
        <v>517</v>
      </c>
      <c r="B1757" t="s">
        <v>518</v>
      </c>
      <c r="C1757" t="s">
        <v>2212</v>
      </c>
      <c r="D1757" t="s">
        <v>519</v>
      </c>
      <c r="E1757" t="s">
        <v>520</v>
      </c>
      <c r="F1757" t="s">
        <v>20</v>
      </c>
      <c r="G1757">
        <v>2600345</v>
      </c>
      <c r="H1757" s="3">
        <v>45785</v>
      </c>
      <c r="I1757">
        <v>-10</v>
      </c>
      <c r="J1757">
        <v>40</v>
      </c>
      <c r="K1757">
        <v>10</v>
      </c>
      <c r="L1757">
        <v>0</v>
      </c>
      <c r="M1757">
        <v>0</v>
      </c>
      <c r="N1757" s="4">
        <v>3.09</v>
      </c>
      <c r="O1757" s="4">
        <v>45465.49</v>
      </c>
      <c r="P1757">
        <v>2550390</v>
      </c>
      <c r="Q1757" t="s">
        <v>530</v>
      </c>
      <c r="R1757" t="s">
        <v>21</v>
      </c>
      <c r="S1757">
        <f t="shared" si="27"/>
        <v>14713.750809061488</v>
      </c>
    </row>
    <row r="1758" spans="1:19" x14ac:dyDescent="0.35">
      <c r="A1758" s="2" t="s">
        <v>531</v>
      </c>
      <c r="B1758" t="s">
        <v>532</v>
      </c>
      <c r="C1758" t="s">
        <v>2212</v>
      </c>
      <c r="D1758" t="s">
        <v>519</v>
      </c>
      <c r="E1758" t="s">
        <v>520</v>
      </c>
      <c r="F1758" t="s">
        <v>20</v>
      </c>
      <c r="G1758">
        <v>2600713</v>
      </c>
      <c r="H1758" s="3">
        <v>45869</v>
      </c>
      <c r="I1758">
        <v>-400</v>
      </c>
      <c r="J1758">
        <v>400</v>
      </c>
      <c r="K1758">
        <v>400</v>
      </c>
      <c r="L1758">
        <v>0</v>
      </c>
      <c r="M1758">
        <v>0</v>
      </c>
      <c r="N1758" s="4">
        <v>14.3</v>
      </c>
      <c r="O1758" s="4">
        <v>74505.039999999994</v>
      </c>
      <c r="P1758">
        <v>2650215</v>
      </c>
      <c r="Q1758">
        <v>2620532</v>
      </c>
      <c r="R1758" t="s">
        <v>21</v>
      </c>
      <c r="S1758">
        <f t="shared" si="27"/>
        <v>5210.142657342657</v>
      </c>
    </row>
    <row r="1759" spans="1:19" x14ac:dyDescent="0.35">
      <c r="A1759" s="2" t="s">
        <v>517</v>
      </c>
      <c r="B1759" t="s">
        <v>518</v>
      </c>
      <c r="C1759" t="s">
        <v>2212</v>
      </c>
      <c r="D1759" t="s">
        <v>519</v>
      </c>
      <c r="E1759" t="s">
        <v>520</v>
      </c>
      <c r="F1759" t="s">
        <v>20</v>
      </c>
      <c r="G1759">
        <v>2600714</v>
      </c>
      <c r="H1759" s="3">
        <v>45869</v>
      </c>
      <c r="I1759">
        <v>-7</v>
      </c>
      <c r="J1759">
        <v>7</v>
      </c>
      <c r="K1759">
        <v>7</v>
      </c>
      <c r="L1759">
        <v>0</v>
      </c>
      <c r="M1759">
        <v>0</v>
      </c>
      <c r="N1759" s="4">
        <v>6.72</v>
      </c>
      <c r="O1759" s="4">
        <v>67348.25</v>
      </c>
      <c r="P1759">
        <v>2650180</v>
      </c>
      <c r="Q1759">
        <v>2620533</v>
      </c>
      <c r="R1759" t="s">
        <v>21</v>
      </c>
      <c r="S1759">
        <f t="shared" si="27"/>
        <v>10022.061011904761</v>
      </c>
    </row>
    <row r="1760" spans="1:19" x14ac:dyDescent="0.35">
      <c r="A1760" s="2" t="s">
        <v>517</v>
      </c>
      <c r="B1760" t="s">
        <v>518</v>
      </c>
      <c r="C1760" t="s">
        <v>2212</v>
      </c>
      <c r="D1760" t="s">
        <v>519</v>
      </c>
      <c r="E1760" t="s">
        <v>520</v>
      </c>
      <c r="F1760" t="s">
        <v>20</v>
      </c>
      <c r="G1760">
        <v>2600836</v>
      </c>
      <c r="H1760" s="3">
        <v>45898</v>
      </c>
      <c r="I1760">
        <v>-10</v>
      </c>
      <c r="J1760">
        <v>40</v>
      </c>
      <c r="K1760">
        <v>10</v>
      </c>
      <c r="L1760">
        <v>0</v>
      </c>
      <c r="M1760">
        <v>0</v>
      </c>
      <c r="N1760" s="4">
        <v>3.18</v>
      </c>
      <c r="O1760" s="4">
        <v>44934.49</v>
      </c>
      <c r="P1760">
        <v>2650006</v>
      </c>
      <c r="Q1760" t="s">
        <v>533</v>
      </c>
      <c r="R1760" t="s">
        <v>21</v>
      </c>
      <c r="S1760">
        <f t="shared" si="27"/>
        <v>14130.342767295597</v>
      </c>
    </row>
    <row r="1761" spans="1:19" x14ac:dyDescent="0.35">
      <c r="A1761" s="2" t="s">
        <v>517</v>
      </c>
      <c r="B1761" t="s">
        <v>518</v>
      </c>
      <c r="C1761" t="s">
        <v>2212</v>
      </c>
      <c r="D1761" t="s">
        <v>519</v>
      </c>
      <c r="E1761" t="s">
        <v>520</v>
      </c>
      <c r="F1761" t="s">
        <v>20</v>
      </c>
      <c r="G1761">
        <v>2600945</v>
      </c>
      <c r="H1761" s="3">
        <v>45923</v>
      </c>
      <c r="I1761">
        <v>-10</v>
      </c>
      <c r="J1761">
        <v>40</v>
      </c>
      <c r="K1761">
        <v>10</v>
      </c>
      <c r="L1761">
        <v>0</v>
      </c>
      <c r="M1761">
        <v>0</v>
      </c>
      <c r="N1761" s="4">
        <v>3.18</v>
      </c>
      <c r="O1761" s="4">
        <v>45112.2</v>
      </c>
      <c r="P1761">
        <v>2650006</v>
      </c>
      <c r="Q1761" t="s">
        <v>533</v>
      </c>
      <c r="R1761" t="s">
        <v>21</v>
      </c>
      <c r="S1761">
        <f t="shared" si="27"/>
        <v>14186.226415094337</v>
      </c>
    </row>
    <row r="1762" spans="1:19" x14ac:dyDescent="0.35">
      <c r="A1762" s="2" t="s">
        <v>32</v>
      </c>
      <c r="B1762" t="s">
        <v>33</v>
      </c>
      <c r="D1762" t="s">
        <v>519</v>
      </c>
      <c r="E1762" t="s">
        <v>520</v>
      </c>
      <c r="F1762" t="s">
        <v>38</v>
      </c>
      <c r="G1762">
        <v>2690014</v>
      </c>
      <c r="H1762" s="3">
        <v>45939</v>
      </c>
      <c r="I1762">
        <v>1</v>
      </c>
      <c r="J1762">
        <v>0</v>
      </c>
      <c r="K1762">
        <v>1</v>
      </c>
      <c r="L1762">
        <v>0</v>
      </c>
      <c r="M1762">
        <v>0</v>
      </c>
      <c r="N1762" s="4">
        <v>800</v>
      </c>
      <c r="O1762" s="4">
        <v>681.9</v>
      </c>
      <c r="P1762">
        <v>1</v>
      </c>
      <c r="Q1762">
        <v>2620532</v>
      </c>
      <c r="R1762" t="s">
        <v>21</v>
      </c>
      <c r="S1762">
        <f t="shared" si="27"/>
        <v>0.85237499999999999</v>
      </c>
    </row>
    <row r="1763" spans="1:19" x14ac:dyDescent="0.35">
      <c r="A1763" s="2" t="s">
        <v>32</v>
      </c>
      <c r="B1763" t="s">
        <v>33</v>
      </c>
      <c r="D1763" t="s">
        <v>519</v>
      </c>
      <c r="E1763" t="s">
        <v>520</v>
      </c>
      <c r="F1763" t="s">
        <v>38</v>
      </c>
      <c r="G1763">
        <v>2690014</v>
      </c>
      <c r="H1763" s="3">
        <v>45939</v>
      </c>
      <c r="I1763">
        <v>1</v>
      </c>
      <c r="J1763">
        <v>0</v>
      </c>
      <c r="K1763">
        <v>1</v>
      </c>
      <c r="L1763">
        <v>0</v>
      </c>
      <c r="M1763">
        <v>0</v>
      </c>
      <c r="N1763" s="4">
        <v>577.49</v>
      </c>
      <c r="O1763" s="4">
        <v>492.23</v>
      </c>
      <c r="P1763">
        <v>1</v>
      </c>
      <c r="Q1763">
        <v>2620533</v>
      </c>
      <c r="R1763" t="s">
        <v>21</v>
      </c>
      <c r="S1763">
        <f t="shared" si="27"/>
        <v>0.85236107984553844</v>
      </c>
    </row>
    <row r="1764" spans="1:19" x14ac:dyDescent="0.35">
      <c r="A1764" s="2" t="s">
        <v>517</v>
      </c>
      <c r="B1764" t="s">
        <v>518</v>
      </c>
      <c r="C1764" t="s">
        <v>2212</v>
      </c>
      <c r="D1764" t="s">
        <v>519</v>
      </c>
      <c r="E1764" t="s">
        <v>520</v>
      </c>
      <c r="F1764" t="s">
        <v>20</v>
      </c>
      <c r="G1764">
        <v>2601080</v>
      </c>
      <c r="H1764" s="3">
        <v>45958</v>
      </c>
      <c r="I1764">
        <v>-10</v>
      </c>
      <c r="J1764">
        <v>40</v>
      </c>
      <c r="K1764">
        <v>10</v>
      </c>
      <c r="L1764">
        <v>0</v>
      </c>
      <c r="M1764">
        <v>0</v>
      </c>
      <c r="N1764" s="4">
        <v>3.18</v>
      </c>
      <c r="O1764" s="4">
        <v>44723.83</v>
      </c>
      <c r="P1764">
        <v>2650006</v>
      </c>
      <c r="Q1764" t="s">
        <v>533</v>
      </c>
      <c r="R1764" t="s">
        <v>21</v>
      </c>
      <c r="S1764">
        <f t="shared" si="27"/>
        <v>14064.09748427673</v>
      </c>
    </row>
    <row r="1765" spans="1:19" x14ac:dyDescent="0.35">
      <c r="A1765" s="2" t="s">
        <v>517</v>
      </c>
      <c r="B1765" t="s">
        <v>518</v>
      </c>
      <c r="C1765" t="s">
        <v>2212</v>
      </c>
      <c r="D1765" t="s">
        <v>519</v>
      </c>
      <c r="E1765" t="s">
        <v>520</v>
      </c>
      <c r="F1765" t="s">
        <v>20</v>
      </c>
      <c r="G1765">
        <v>2601202</v>
      </c>
      <c r="H1765" s="3">
        <v>45987</v>
      </c>
      <c r="I1765">
        <v>-10</v>
      </c>
      <c r="J1765">
        <v>40</v>
      </c>
      <c r="K1765">
        <v>10</v>
      </c>
      <c r="L1765">
        <v>0</v>
      </c>
      <c r="M1765">
        <v>0</v>
      </c>
      <c r="N1765" s="4">
        <v>3.18</v>
      </c>
      <c r="O1765" s="4">
        <v>45116.08</v>
      </c>
      <c r="P1765">
        <v>2650006</v>
      </c>
      <c r="Q1765" t="s">
        <v>533</v>
      </c>
      <c r="R1765" t="s">
        <v>21</v>
      </c>
      <c r="S1765">
        <f t="shared" si="27"/>
        <v>14187.446540880503</v>
      </c>
    </row>
    <row r="1766" spans="1:19" x14ac:dyDescent="0.35">
      <c r="A1766" s="2" t="s">
        <v>517</v>
      </c>
      <c r="B1766" t="s">
        <v>518</v>
      </c>
      <c r="C1766" t="s">
        <v>2212</v>
      </c>
      <c r="D1766" t="s">
        <v>519</v>
      </c>
      <c r="E1766" t="s">
        <v>520</v>
      </c>
      <c r="F1766" t="s">
        <v>20</v>
      </c>
      <c r="G1766">
        <v>2601332</v>
      </c>
      <c r="H1766" s="3">
        <v>46028</v>
      </c>
      <c r="I1766">
        <v>-10</v>
      </c>
      <c r="J1766">
        <v>40</v>
      </c>
      <c r="K1766">
        <v>10</v>
      </c>
      <c r="L1766">
        <v>0</v>
      </c>
      <c r="M1766">
        <v>0</v>
      </c>
      <c r="N1766" s="4">
        <v>3.55</v>
      </c>
      <c r="O1766" s="4">
        <v>50025.62</v>
      </c>
      <c r="P1766">
        <v>2650234</v>
      </c>
      <c r="Q1766" t="s">
        <v>534</v>
      </c>
      <c r="R1766" t="s">
        <v>21</v>
      </c>
      <c r="S1766">
        <f t="shared" si="27"/>
        <v>14091.723943661973</v>
      </c>
    </row>
    <row r="1767" spans="1:19" x14ac:dyDescent="0.35">
      <c r="A1767" s="2" t="s">
        <v>517</v>
      </c>
      <c r="B1767" t="s">
        <v>518</v>
      </c>
      <c r="C1767" t="s">
        <v>2212</v>
      </c>
      <c r="D1767" t="s">
        <v>519</v>
      </c>
      <c r="E1767" t="s">
        <v>520</v>
      </c>
      <c r="F1767" t="s">
        <v>20</v>
      </c>
      <c r="G1767">
        <v>2601569</v>
      </c>
      <c r="H1767" s="3">
        <v>46078</v>
      </c>
      <c r="I1767">
        <v>-10</v>
      </c>
      <c r="J1767">
        <v>40</v>
      </c>
      <c r="K1767">
        <v>10</v>
      </c>
      <c r="L1767">
        <v>0</v>
      </c>
      <c r="M1767">
        <v>0</v>
      </c>
      <c r="N1767" s="4">
        <v>3.55</v>
      </c>
      <c r="O1767" s="4">
        <v>49902.03</v>
      </c>
      <c r="P1767">
        <v>2650234</v>
      </c>
      <c r="Q1767" t="s">
        <v>534</v>
      </c>
      <c r="R1767" t="s">
        <v>21</v>
      </c>
      <c r="S1767">
        <f t="shared" si="27"/>
        <v>14056.90985915493</v>
      </c>
    </row>
    <row r="1768" spans="1:19" x14ac:dyDescent="0.35">
      <c r="A1768" s="2" t="s">
        <v>517</v>
      </c>
      <c r="B1768" t="s">
        <v>518</v>
      </c>
      <c r="C1768" t="s">
        <v>2212</v>
      </c>
      <c r="D1768" t="s">
        <v>519</v>
      </c>
      <c r="E1768" t="s">
        <v>520</v>
      </c>
      <c r="F1768" t="s">
        <v>20</v>
      </c>
      <c r="G1768">
        <v>2700162</v>
      </c>
      <c r="H1768" s="3">
        <v>46121</v>
      </c>
      <c r="I1768">
        <v>-10</v>
      </c>
      <c r="J1768">
        <v>40</v>
      </c>
      <c r="K1768">
        <v>10</v>
      </c>
      <c r="L1768">
        <v>0</v>
      </c>
      <c r="M1768">
        <v>0</v>
      </c>
      <c r="N1768" s="4">
        <v>3.55</v>
      </c>
      <c r="O1768" s="4">
        <v>50677.87</v>
      </c>
      <c r="P1768">
        <v>2650234</v>
      </c>
      <c r="Q1768" t="s">
        <v>534</v>
      </c>
      <c r="R1768" t="s">
        <v>21</v>
      </c>
      <c r="S1768">
        <f t="shared" si="27"/>
        <v>14275.456338028171</v>
      </c>
    </row>
    <row r="1769" spans="1:19" x14ac:dyDescent="0.35">
      <c r="A1769" s="2" t="s">
        <v>517</v>
      </c>
      <c r="B1769" t="s">
        <v>518</v>
      </c>
      <c r="C1769" t="s">
        <v>2212</v>
      </c>
      <c r="D1769" t="s">
        <v>519</v>
      </c>
      <c r="E1769" t="s">
        <v>520</v>
      </c>
      <c r="F1769" t="s">
        <v>20</v>
      </c>
      <c r="G1769">
        <v>2700236</v>
      </c>
      <c r="H1769" s="3">
        <v>46134</v>
      </c>
      <c r="I1769">
        <v>-10</v>
      </c>
      <c r="J1769">
        <v>40</v>
      </c>
      <c r="K1769">
        <v>10</v>
      </c>
      <c r="L1769">
        <v>0</v>
      </c>
      <c r="M1769">
        <v>0</v>
      </c>
      <c r="N1769" s="4">
        <v>3.55</v>
      </c>
      <c r="O1769" s="4">
        <v>50677.87</v>
      </c>
      <c r="P1769">
        <v>2650234</v>
      </c>
      <c r="Q1769" t="s">
        <v>534</v>
      </c>
      <c r="R1769" t="s">
        <v>21</v>
      </c>
      <c r="S1769">
        <f t="shared" si="27"/>
        <v>14275.456338028171</v>
      </c>
    </row>
    <row r="1770" spans="1:19" x14ac:dyDescent="0.35">
      <c r="A1770" s="2" t="s">
        <v>517</v>
      </c>
      <c r="B1770" t="s">
        <v>518</v>
      </c>
      <c r="C1770" t="s">
        <v>2212</v>
      </c>
      <c r="D1770" t="s">
        <v>519</v>
      </c>
      <c r="E1770" t="s">
        <v>520</v>
      </c>
      <c r="F1770" t="s">
        <v>20</v>
      </c>
      <c r="G1770">
        <v>2700427</v>
      </c>
      <c r="H1770" s="3">
        <v>46171</v>
      </c>
      <c r="I1770">
        <v>-10</v>
      </c>
      <c r="J1770">
        <v>40</v>
      </c>
      <c r="K1770">
        <v>10</v>
      </c>
      <c r="L1770">
        <v>0</v>
      </c>
      <c r="M1770">
        <v>0</v>
      </c>
      <c r="N1770" s="4">
        <v>3.55</v>
      </c>
      <c r="O1770" s="4">
        <v>50036.73</v>
      </c>
      <c r="P1770">
        <v>2650291</v>
      </c>
      <c r="Q1770" t="s">
        <v>535</v>
      </c>
      <c r="R1770" t="s">
        <v>21</v>
      </c>
      <c r="S1770">
        <f t="shared" si="27"/>
        <v>14094.853521126763</v>
      </c>
    </row>
    <row r="1771" spans="1:19" x14ac:dyDescent="0.35">
      <c r="A1771" s="2" t="s">
        <v>517</v>
      </c>
      <c r="B1771" t="s">
        <v>518</v>
      </c>
      <c r="C1771" t="s">
        <v>2212</v>
      </c>
      <c r="D1771" t="s">
        <v>519</v>
      </c>
      <c r="E1771" t="s">
        <v>520</v>
      </c>
      <c r="F1771" t="s">
        <v>20</v>
      </c>
      <c r="G1771">
        <v>2700567</v>
      </c>
      <c r="H1771" s="3">
        <v>46198</v>
      </c>
      <c r="I1771">
        <v>-10</v>
      </c>
      <c r="J1771">
        <v>40</v>
      </c>
      <c r="K1771">
        <v>10</v>
      </c>
      <c r="L1771">
        <v>0</v>
      </c>
      <c r="M1771">
        <v>0</v>
      </c>
      <c r="N1771" s="4">
        <v>3.55</v>
      </c>
      <c r="O1771" s="4">
        <v>50179.040000000001</v>
      </c>
      <c r="P1771">
        <v>2650291</v>
      </c>
      <c r="Q1771" t="s">
        <v>535</v>
      </c>
      <c r="R1771" t="s">
        <v>21</v>
      </c>
      <c r="S1771">
        <f t="shared" si="27"/>
        <v>14134.940845070423</v>
      </c>
    </row>
    <row r="1772" spans="1:19" x14ac:dyDescent="0.35">
      <c r="A1772" s="2" t="s">
        <v>517</v>
      </c>
      <c r="B1772" t="s">
        <v>518</v>
      </c>
      <c r="C1772" t="s">
        <v>2212</v>
      </c>
      <c r="D1772" t="s">
        <v>519</v>
      </c>
      <c r="E1772" t="s">
        <v>520</v>
      </c>
      <c r="F1772" t="s">
        <v>20</v>
      </c>
      <c r="G1772">
        <v>2700729</v>
      </c>
      <c r="H1772" s="3">
        <v>46227</v>
      </c>
      <c r="I1772">
        <v>-10</v>
      </c>
      <c r="J1772">
        <v>40</v>
      </c>
      <c r="K1772">
        <v>10</v>
      </c>
      <c r="L1772">
        <v>0</v>
      </c>
      <c r="M1772">
        <v>0</v>
      </c>
      <c r="N1772" s="4">
        <v>3.55</v>
      </c>
      <c r="O1772" s="4">
        <v>50855.18</v>
      </c>
      <c r="P1772">
        <v>2650291</v>
      </c>
      <c r="Q1772" t="s">
        <v>535</v>
      </c>
      <c r="R1772" t="s">
        <v>21</v>
      </c>
      <c r="S1772">
        <f t="shared" si="27"/>
        <v>14325.402816901409</v>
      </c>
    </row>
    <row r="1773" spans="1:19" x14ac:dyDescent="0.35">
      <c r="A1773" s="2" t="s">
        <v>517</v>
      </c>
      <c r="B1773" t="s">
        <v>518</v>
      </c>
      <c r="C1773" t="s">
        <v>2212</v>
      </c>
      <c r="D1773" t="s">
        <v>519</v>
      </c>
      <c r="E1773" t="s">
        <v>520</v>
      </c>
      <c r="F1773" t="s">
        <v>20</v>
      </c>
      <c r="G1773">
        <v>2700852</v>
      </c>
      <c r="H1773" s="3">
        <v>46258</v>
      </c>
      <c r="I1773">
        <v>-10</v>
      </c>
      <c r="J1773">
        <v>40</v>
      </c>
      <c r="K1773">
        <v>10</v>
      </c>
      <c r="L1773">
        <v>0</v>
      </c>
      <c r="M1773">
        <v>0</v>
      </c>
      <c r="N1773" s="4">
        <v>3.55</v>
      </c>
      <c r="O1773" s="4">
        <v>51302.82</v>
      </c>
      <c r="P1773">
        <v>2650291</v>
      </c>
      <c r="Q1773" t="s">
        <v>535</v>
      </c>
      <c r="R1773" t="s">
        <v>21</v>
      </c>
      <c r="S1773">
        <f t="shared" si="27"/>
        <v>14451.498591549296</v>
      </c>
    </row>
    <row r="1774" spans="1:19" x14ac:dyDescent="0.35">
      <c r="A1774" s="2" t="s">
        <v>61</v>
      </c>
      <c r="B1774" t="s">
        <v>62</v>
      </c>
      <c r="C1774" t="s">
        <v>2134</v>
      </c>
      <c r="D1774" t="s">
        <v>536</v>
      </c>
      <c r="E1774" t="s">
        <v>537</v>
      </c>
      <c r="F1774" t="s">
        <v>20</v>
      </c>
      <c r="G1774">
        <v>2300749</v>
      </c>
      <c r="H1774" s="3">
        <v>44797</v>
      </c>
      <c r="I1774">
        <v>-40</v>
      </c>
      <c r="J1774">
        <v>40</v>
      </c>
      <c r="K1774">
        <v>40</v>
      </c>
      <c r="L1774">
        <v>0</v>
      </c>
      <c r="M1774">
        <v>0</v>
      </c>
      <c r="N1774" s="4">
        <v>3.14</v>
      </c>
      <c r="O1774" s="4">
        <v>3142</v>
      </c>
      <c r="P1774">
        <v>2250359</v>
      </c>
      <c r="Q1774">
        <v>2320549</v>
      </c>
      <c r="R1774" t="s">
        <v>21</v>
      </c>
      <c r="S1774">
        <f t="shared" si="27"/>
        <v>1000.6369426751592</v>
      </c>
    </row>
    <row r="1775" spans="1:19" x14ac:dyDescent="0.35">
      <c r="A1775" s="2" t="s">
        <v>61</v>
      </c>
      <c r="B1775" t="s">
        <v>62</v>
      </c>
      <c r="C1775" t="s">
        <v>2134</v>
      </c>
      <c r="D1775" t="s">
        <v>536</v>
      </c>
      <c r="E1775" t="s">
        <v>537</v>
      </c>
      <c r="F1775" t="s">
        <v>20</v>
      </c>
      <c r="G1775">
        <v>2400663</v>
      </c>
      <c r="H1775" s="3">
        <v>45161</v>
      </c>
      <c r="I1775">
        <v>-40</v>
      </c>
      <c r="J1775">
        <v>40</v>
      </c>
      <c r="K1775">
        <v>40</v>
      </c>
      <c r="L1775">
        <v>0</v>
      </c>
      <c r="M1775">
        <v>0</v>
      </c>
      <c r="N1775" s="4">
        <v>2.4</v>
      </c>
      <c r="O1775" s="4">
        <v>2400</v>
      </c>
      <c r="P1775">
        <v>2450031</v>
      </c>
      <c r="Q1775">
        <v>2420490</v>
      </c>
      <c r="R1775" t="s">
        <v>21</v>
      </c>
      <c r="S1775">
        <f t="shared" si="27"/>
        <v>1000</v>
      </c>
    </row>
    <row r="1776" spans="1:19" x14ac:dyDescent="0.35">
      <c r="A1776" s="2" t="s">
        <v>61</v>
      </c>
      <c r="B1776" t="s">
        <v>62</v>
      </c>
      <c r="C1776" t="s">
        <v>2134</v>
      </c>
      <c r="D1776" t="s">
        <v>536</v>
      </c>
      <c r="E1776" t="s">
        <v>537</v>
      </c>
      <c r="F1776" t="s">
        <v>20</v>
      </c>
      <c r="G1776">
        <v>2500471</v>
      </c>
      <c r="H1776" s="3">
        <v>45455</v>
      </c>
      <c r="I1776">
        <v>-40</v>
      </c>
      <c r="J1776">
        <v>40</v>
      </c>
      <c r="K1776">
        <v>40</v>
      </c>
      <c r="L1776">
        <v>0</v>
      </c>
      <c r="M1776">
        <v>0</v>
      </c>
      <c r="N1776" s="4">
        <v>2.2000000000000002</v>
      </c>
      <c r="O1776" s="4">
        <v>2200</v>
      </c>
      <c r="P1776">
        <v>2450255</v>
      </c>
      <c r="Q1776">
        <v>2520354</v>
      </c>
      <c r="R1776" t="s">
        <v>21</v>
      </c>
      <c r="S1776">
        <f t="shared" si="27"/>
        <v>999.99999999999989</v>
      </c>
    </row>
    <row r="1777" spans="1:19" x14ac:dyDescent="0.35">
      <c r="A1777" s="2" t="s">
        <v>61</v>
      </c>
      <c r="B1777" t="s">
        <v>62</v>
      </c>
      <c r="C1777" t="s">
        <v>2134</v>
      </c>
      <c r="D1777" t="s">
        <v>536</v>
      </c>
      <c r="E1777" t="s">
        <v>537</v>
      </c>
      <c r="F1777" t="s">
        <v>20</v>
      </c>
      <c r="G1777">
        <v>2600272</v>
      </c>
      <c r="H1777" s="3">
        <v>45771</v>
      </c>
      <c r="I1777">
        <v>-40</v>
      </c>
      <c r="J1777">
        <v>40</v>
      </c>
      <c r="K1777">
        <v>40</v>
      </c>
      <c r="L1777">
        <v>0</v>
      </c>
      <c r="M1777">
        <v>0</v>
      </c>
      <c r="N1777" s="4">
        <v>2.15</v>
      </c>
      <c r="O1777" s="4">
        <v>2150</v>
      </c>
      <c r="P1777">
        <v>2550528</v>
      </c>
      <c r="Q1777">
        <v>2620176</v>
      </c>
      <c r="R1777" t="s">
        <v>21</v>
      </c>
      <c r="S1777">
        <f t="shared" si="27"/>
        <v>1000</v>
      </c>
    </row>
    <row r="1778" spans="1:19" x14ac:dyDescent="0.35">
      <c r="A1778" s="2" t="s">
        <v>61</v>
      </c>
      <c r="B1778" t="s">
        <v>62</v>
      </c>
      <c r="C1778" t="s">
        <v>2134</v>
      </c>
      <c r="D1778" t="s">
        <v>536</v>
      </c>
      <c r="E1778" t="s">
        <v>537</v>
      </c>
      <c r="F1778" t="s">
        <v>20</v>
      </c>
      <c r="G1778">
        <v>2600800</v>
      </c>
      <c r="H1778" s="3">
        <v>45890</v>
      </c>
      <c r="I1778">
        <v>-40</v>
      </c>
      <c r="J1778">
        <v>40</v>
      </c>
      <c r="K1778">
        <v>40</v>
      </c>
      <c r="L1778">
        <v>0</v>
      </c>
      <c r="M1778">
        <v>0</v>
      </c>
      <c r="N1778" s="4">
        <v>2.15</v>
      </c>
      <c r="O1778" s="4">
        <v>2150</v>
      </c>
      <c r="P1778">
        <v>2650089</v>
      </c>
      <c r="Q1778">
        <v>2620571</v>
      </c>
      <c r="R1778" t="s">
        <v>21</v>
      </c>
      <c r="S1778">
        <f t="shared" si="27"/>
        <v>1000</v>
      </c>
    </row>
    <row r="1779" spans="1:19" x14ac:dyDescent="0.35">
      <c r="A1779" s="2" t="s">
        <v>61</v>
      </c>
      <c r="B1779" t="s">
        <v>62</v>
      </c>
      <c r="C1779" t="s">
        <v>2134</v>
      </c>
      <c r="D1779" t="s">
        <v>536</v>
      </c>
      <c r="E1779" t="s">
        <v>537</v>
      </c>
      <c r="F1779" t="s">
        <v>20</v>
      </c>
      <c r="G1779">
        <v>2700527</v>
      </c>
      <c r="H1779" s="3">
        <v>46190</v>
      </c>
      <c r="I1779">
        <v>-40</v>
      </c>
      <c r="J1779">
        <v>40</v>
      </c>
      <c r="K1779">
        <v>40</v>
      </c>
      <c r="L1779">
        <v>0</v>
      </c>
      <c r="M1779">
        <v>0</v>
      </c>
      <c r="N1779" s="4">
        <v>2.69</v>
      </c>
      <c r="O1779" s="4">
        <v>2688</v>
      </c>
      <c r="P1779">
        <v>2650472</v>
      </c>
      <c r="Q1779">
        <v>2720397</v>
      </c>
      <c r="R1779" t="s">
        <v>21</v>
      </c>
      <c r="S1779">
        <f t="shared" si="27"/>
        <v>999.25650557620816</v>
      </c>
    </row>
    <row r="1780" spans="1:19" x14ac:dyDescent="0.35">
      <c r="A1780" s="2" t="s">
        <v>273</v>
      </c>
      <c r="B1780" t="s">
        <v>274</v>
      </c>
      <c r="C1780" t="s">
        <v>2183</v>
      </c>
      <c r="D1780" t="s">
        <v>538</v>
      </c>
      <c r="E1780" t="s">
        <v>539</v>
      </c>
      <c r="F1780" t="s">
        <v>20</v>
      </c>
      <c r="G1780">
        <v>2201443</v>
      </c>
      <c r="H1780" s="3">
        <v>44603</v>
      </c>
      <c r="I1780">
        <v>-48</v>
      </c>
      <c r="J1780">
        <v>48</v>
      </c>
      <c r="K1780">
        <v>48</v>
      </c>
      <c r="L1780">
        <v>0</v>
      </c>
      <c r="M1780">
        <v>0</v>
      </c>
      <c r="N1780" s="4">
        <v>4.3499999999999996</v>
      </c>
      <c r="O1780" s="4">
        <v>5220</v>
      </c>
      <c r="P1780">
        <v>2250453</v>
      </c>
      <c r="Q1780">
        <v>2221206</v>
      </c>
      <c r="R1780" t="s">
        <v>21</v>
      </c>
      <c r="S1780">
        <f t="shared" si="27"/>
        <v>1200</v>
      </c>
    </row>
    <row r="1781" spans="1:19" x14ac:dyDescent="0.35">
      <c r="A1781" s="2" t="s">
        <v>77</v>
      </c>
      <c r="B1781" t="s">
        <v>78</v>
      </c>
      <c r="C1781" t="s">
        <v>2136</v>
      </c>
      <c r="D1781" t="s">
        <v>538</v>
      </c>
      <c r="E1781" t="s">
        <v>539</v>
      </c>
      <c r="F1781" t="s">
        <v>20</v>
      </c>
      <c r="G1781">
        <v>2300155</v>
      </c>
      <c r="H1781" s="3">
        <v>44651</v>
      </c>
      <c r="I1781">
        <v>-4</v>
      </c>
      <c r="J1781">
        <v>4</v>
      </c>
      <c r="K1781">
        <v>4</v>
      </c>
      <c r="L1781">
        <v>0</v>
      </c>
      <c r="M1781">
        <v>0</v>
      </c>
      <c r="N1781" s="4">
        <v>10</v>
      </c>
      <c r="O1781" s="4">
        <v>1000</v>
      </c>
      <c r="P1781">
        <v>2250420</v>
      </c>
      <c r="Q1781">
        <v>2320067</v>
      </c>
      <c r="R1781" t="s">
        <v>21</v>
      </c>
      <c r="S1781">
        <f t="shared" si="27"/>
        <v>100</v>
      </c>
    </row>
    <row r="1782" spans="1:19" x14ac:dyDescent="0.35">
      <c r="A1782" s="2" t="s">
        <v>22</v>
      </c>
      <c r="B1782" t="s">
        <v>23</v>
      </c>
      <c r="C1782" t="s">
        <v>2130</v>
      </c>
      <c r="D1782" t="s">
        <v>538</v>
      </c>
      <c r="E1782" t="s">
        <v>539</v>
      </c>
      <c r="F1782" t="s">
        <v>20</v>
      </c>
      <c r="G1782">
        <v>2300626</v>
      </c>
      <c r="H1782" s="3">
        <v>44760</v>
      </c>
      <c r="I1782">
        <v>-8</v>
      </c>
      <c r="J1782">
        <v>8</v>
      </c>
      <c r="K1782">
        <v>8</v>
      </c>
      <c r="L1782">
        <v>0</v>
      </c>
      <c r="M1782">
        <v>0</v>
      </c>
      <c r="N1782" s="4">
        <v>14.5</v>
      </c>
      <c r="O1782" s="4">
        <v>2900</v>
      </c>
      <c r="P1782">
        <v>2250337</v>
      </c>
      <c r="Q1782">
        <v>2320328</v>
      </c>
      <c r="R1782" t="s">
        <v>21</v>
      </c>
      <c r="S1782">
        <f t="shared" si="27"/>
        <v>200</v>
      </c>
    </row>
    <row r="1783" spans="1:19" x14ac:dyDescent="0.35">
      <c r="A1783" s="2" t="s">
        <v>66</v>
      </c>
      <c r="B1783" t="s">
        <v>67</v>
      </c>
      <c r="C1783" t="s">
        <v>2136</v>
      </c>
      <c r="D1783" t="s">
        <v>538</v>
      </c>
      <c r="E1783" t="s">
        <v>539</v>
      </c>
      <c r="F1783" t="s">
        <v>20</v>
      </c>
      <c r="G1783">
        <v>2300627</v>
      </c>
      <c r="H1783" s="3">
        <v>44760</v>
      </c>
      <c r="I1783">
        <v>-8</v>
      </c>
      <c r="J1783">
        <v>8</v>
      </c>
      <c r="K1783">
        <v>8</v>
      </c>
      <c r="L1783">
        <v>0</v>
      </c>
      <c r="M1783">
        <v>0</v>
      </c>
      <c r="N1783" s="4">
        <v>10.9</v>
      </c>
      <c r="O1783" s="4">
        <v>2180</v>
      </c>
      <c r="P1783">
        <v>2250420</v>
      </c>
      <c r="Q1783">
        <v>2320327</v>
      </c>
      <c r="R1783" t="s">
        <v>21</v>
      </c>
      <c r="S1783">
        <f t="shared" si="27"/>
        <v>200</v>
      </c>
    </row>
    <row r="1784" spans="1:19" x14ac:dyDescent="0.35">
      <c r="A1784" s="2" t="s">
        <v>321</v>
      </c>
      <c r="B1784" t="s">
        <v>322</v>
      </c>
      <c r="C1784" t="s">
        <v>2183</v>
      </c>
      <c r="D1784" t="s">
        <v>538</v>
      </c>
      <c r="E1784" t="s">
        <v>539</v>
      </c>
      <c r="F1784" t="s">
        <v>20</v>
      </c>
      <c r="G1784">
        <v>2300699</v>
      </c>
      <c r="H1784" s="3">
        <v>44781</v>
      </c>
      <c r="I1784">
        <v>-100</v>
      </c>
      <c r="J1784">
        <v>100</v>
      </c>
      <c r="K1784">
        <v>100</v>
      </c>
      <c r="L1784">
        <v>0</v>
      </c>
      <c r="M1784">
        <v>0</v>
      </c>
      <c r="N1784" s="4">
        <v>7.65</v>
      </c>
      <c r="O1784" s="4">
        <v>19125</v>
      </c>
      <c r="P1784">
        <v>2350083</v>
      </c>
      <c r="Q1784">
        <v>2320529</v>
      </c>
      <c r="R1784" t="s">
        <v>21</v>
      </c>
      <c r="S1784">
        <f t="shared" si="27"/>
        <v>2500</v>
      </c>
    </row>
    <row r="1785" spans="1:19" x14ac:dyDescent="0.35">
      <c r="A1785" s="2" t="s">
        <v>540</v>
      </c>
      <c r="B1785" t="s">
        <v>541</v>
      </c>
      <c r="C1785" t="s">
        <v>2175</v>
      </c>
      <c r="D1785" t="s">
        <v>538</v>
      </c>
      <c r="E1785" t="s">
        <v>539</v>
      </c>
      <c r="F1785" t="s">
        <v>20</v>
      </c>
      <c r="G1785">
        <v>2300804</v>
      </c>
      <c r="H1785" s="3">
        <v>44811</v>
      </c>
      <c r="I1785">
        <v>-50</v>
      </c>
      <c r="J1785">
        <v>50</v>
      </c>
      <c r="K1785">
        <v>50</v>
      </c>
      <c r="L1785">
        <v>0</v>
      </c>
      <c r="M1785">
        <v>0</v>
      </c>
      <c r="N1785" s="4">
        <v>11</v>
      </c>
      <c r="O1785" s="4">
        <v>11000</v>
      </c>
      <c r="P1785">
        <v>2350182</v>
      </c>
      <c r="Q1785">
        <v>2320592</v>
      </c>
      <c r="R1785" t="s">
        <v>21</v>
      </c>
      <c r="S1785">
        <f t="shared" si="27"/>
        <v>1000</v>
      </c>
    </row>
    <row r="1786" spans="1:19" x14ac:dyDescent="0.35">
      <c r="A1786" s="2" t="s">
        <v>540</v>
      </c>
      <c r="B1786" t="s">
        <v>541</v>
      </c>
      <c r="C1786" t="s">
        <v>2175</v>
      </c>
      <c r="D1786" t="s">
        <v>538</v>
      </c>
      <c r="E1786" t="s">
        <v>539</v>
      </c>
      <c r="F1786" t="s">
        <v>20</v>
      </c>
      <c r="G1786">
        <v>2301058</v>
      </c>
      <c r="H1786" s="3">
        <v>44883</v>
      </c>
      <c r="I1786">
        <v>-50</v>
      </c>
      <c r="J1786">
        <v>50</v>
      </c>
      <c r="K1786">
        <v>50</v>
      </c>
      <c r="L1786">
        <v>0</v>
      </c>
      <c r="M1786">
        <v>0</v>
      </c>
      <c r="N1786" s="4">
        <v>11</v>
      </c>
      <c r="O1786" s="4">
        <v>11000</v>
      </c>
      <c r="P1786">
        <v>2350182</v>
      </c>
      <c r="Q1786">
        <v>2320820</v>
      </c>
      <c r="R1786" t="s">
        <v>21</v>
      </c>
      <c r="S1786">
        <f t="shared" si="27"/>
        <v>1000</v>
      </c>
    </row>
    <row r="1787" spans="1:19" x14ac:dyDescent="0.35">
      <c r="A1787" s="2" t="s">
        <v>253</v>
      </c>
      <c r="B1787" t="s">
        <v>254</v>
      </c>
      <c r="C1787" t="s">
        <v>2180</v>
      </c>
      <c r="D1787" t="s">
        <v>538</v>
      </c>
      <c r="E1787" t="s">
        <v>539</v>
      </c>
      <c r="F1787" t="s">
        <v>20</v>
      </c>
      <c r="G1787">
        <v>2301079</v>
      </c>
      <c r="H1787" s="3">
        <v>44890</v>
      </c>
      <c r="I1787">
        <v>-20</v>
      </c>
      <c r="J1787">
        <v>20</v>
      </c>
      <c r="K1787">
        <v>20</v>
      </c>
      <c r="L1787">
        <v>0</v>
      </c>
      <c r="M1787">
        <v>0</v>
      </c>
      <c r="N1787" s="4">
        <v>28</v>
      </c>
      <c r="O1787" s="4">
        <v>14000</v>
      </c>
      <c r="P1787">
        <v>2350268</v>
      </c>
      <c r="Q1787">
        <v>2320615</v>
      </c>
      <c r="R1787" t="s">
        <v>21</v>
      </c>
      <c r="S1787">
        <f t="shared" si="27"/>
        <v>500</v>
      </c>
    </row>
    <row r="1788" spans="1:19" x14ac:dyDescent="0.35">
      <c r="A1788" s="2" t="s">
        <v>253</v>
      </c>
      <c r="B1788" t="s">
        <v>254</v>
      </c>
      <c r="C1788" t="s">
        <v>2180</v>
      </c>
      <c r="D1788" t="s">
        <v>538</v>
      </c>
      <c r="E1788" t="s">
        <v>539</v>
      </c>
      <c r="F1788" t="s">
        <v>20</v>
      </c>
      <c r="G1788">
        <v>2301215</v>
      </c>
      <c r="H1788" s="3">
        <v>44935</v>
      </c>
      <c r="I1788">
        <v>-8</v>
      </c>
      <c r="J1788">
        <v>8</v>
      </c>
      <c r="K1788">
        <v>8</v>
      </c>
      <c r="L1788">
        <v>0</v>
      </c>
      <c r="M1788">
        <v>0</v>
      </c>
      <c r="N1788" s="4">
        <v>29.5</v>
      </c>
      <c r="O1788" s="4">
        <v>5900</v>
      </c>
      <c r="P1788">
        <v>2350299</v>
      </c>
      <c r="Q1788">
        <v>2320873</v>
      </c>
      <c r="R1788" t="s">
        <v>21</v>
      </c>
      <c r="S1788">
        <f t="shared" si="27"/>
        <v>200</v>
      </c>
    </row>
    <row r="1789" spans="1:19" x14ac:dyDescent="0.35">
      <c r="A1789" s="2" t="s">
        <v>251</v>
      </c>
      <c r="B1789" t="s">
        <v>252</v>
      </c>
      <c r="C1789" t="s">
        <v>2179</v>
      </c>
      <c r="D1789" t="s">
        <v>538</v>
      </c>
      <c r="E1789" t="s">
        <v>539</v>
      </c>
      <c r="F1789" t="s">
        <v>20</v>
      </c>
      <c r="G1789">
        <v>2400235</v>
      </c>
      <c r="H1789" s="3">
        <v>45040</v>
      </c>
      <c r="I1789">
        <v>-80</v>
      </c>
      <c r="J1789">
        <v>80</v>
      </c>
      <c r="K1789">
        <v>80</v>
      </c>
      <c r="L1789">
        <v>0</v>
      </c>
      <c r="M1789">
        <v>0</v>
      </c>
      <c r="N1789" s="4">
        <v>10.98</v>
      </c>
      <c r="O1789" s="4">
        <v>21960</v>
      </c>
      <c r="P1789">
        <v>1</v>
      </c>
      <c r="Q1789">
        <v>2420135</v>
      </c>
      <c r="R1789" t="s">
        <v>21</v>
      </c>
      <c r="S1789">
        <f t="shared" si="27"/>
        <v>2000</v>
      </c>
    </row>
    <row r="1790" spans="1:19" x14ac:dyDescent="0.35">
      <c r="A1790" s="2" t="s">
        <v>251</v>
      </c>
      <c r="B1790" t="s">
        <v>252</v>
      </c>
      <c r="C1790" t="s">
        <v>2179</v>
      </c>
      <c r="D1790" t="s">
        <v>538</v>
      </c>
      <c r="E1790" t="s">
        <v>539</v>
      </c>
      <c r="F1790" t="s">
        <v>20</v>
      </c>
      <c r="G1790">
        <v>2400338</v>
      </c>
      <c r="H1790" s="3">
        <v>45068</v>
      </c>
      <c r="I1790">
        <v>-80</v>
      </c>
      <c r="J1790">
        <v>80</v>
      </c>
      <c r="K1790">
        <v>80</v>
      </c>
      <c r="L1790">
        <v>0</v>
      </c>
      <c r="M1790">
        <v>0</v>
      </c>
      <c r="N1790" s="4">
        <v>9.9499999999999993</v>
      </c>
      <c r="O1790" s="4">
        <v>19900</v>
      </c>
      <c r="P1790">
        <v>2450060</v>
      </c>
      <c r="Q1790">
        <v>2420225</v>
      </c>
      <c r="R1790" t="s">
        <v>21</v>
      </c>
      <c r="S1790">
        <f t="shared" si="27"/>
        <v>2000.0000000000002</v>
      </c>
    </row>
    <row r="1791" spans="1:19" x14ac:dyDescent="0.35">
      <c r="A1791" s="2" t="s">
        <v>22</v>
      </c>
      <c r="B1791" t="s">
        <v>23</v>
      </c>
      <c r="C1791" t="s">
        <v>2130</v>
      </c>
      <c r="D1791" t="s">
        <v>538</v>
      </c>
      <c r="E1791" t="s">
        <v>539</v>
      </c>
      <c r="F1791" t="s">
        <v>20</v>
      </c>
      <c r="G1791">
        <v>2400531</v>
      </c>
      <c r="H1791" s="3">
        <v>45119</v>
      </c>
      <c r="I1791">
        <v>-8</v>
      </c>
      <c r="J1791">
        <v>8</v>
      </c>
      <c r="K1791">
        <v>8</v>
      </c>
      <c r="L1791">
        <v>0</v>
      </c>
      <c r="M1791">
        <v>0</v>
      </c>
      <c r="N1791" s="4">
        <v>13.5</v>
      </c>
      <c r="O1791" s="4">
        <v>2700</v>
      </c>
      <c r="P1791">
        <v>2350299</v>
      </c>
      <c r="Q1791">
        <v>2420204</v>
      </c>
      <c r="R1791" t="s">
        <v>21</v>
      </c>
      <c r="S1791">
        <f t="shared" si="27"/>
        <v>200</v>
      </c>
    </row>
    <row r="1792" spans="1:19" x14ac:dyDescent="0.35">
      <c r="A1792" s="2" t="s">
        <v>66</v>
      </c>
      <c r="B1792" t="s">
        <v>67</v>
      </c>
      <c r="C1792" t="s">
        <v>2136</v>
      </c>
      <c r="D1792" t="s">
        <v>538</v>
      </c>
      <c r="E1792" t="s">
        <v>539</v>
      </c>
      <c r="F1792" t="s">
        <v>20</v>
      </c>
      <c r="G1792">
        <v>2400531</v>
      </c>
      <c r="H1792" s="3">
        <v>45119</v>
      </c>
      <c r="I1792">
        <v>-4</v>
      </c>
      <c r="J1792">
        <v>4</v>
      </c>
      <c r="K1792">
        <v>4</v>
      </c>
      <c r="L1792">
        <v>0</v>
      </c>
      <c r="M1792">
        <v>0</v>
      </c>
      <c r="N1792" s="4">
        <v>10</v>
      </c>
      <c r="O1792" s="4">
        <v>1000</v>
      </c>
      <c r="P1792">
        <v>2450058</v>
      </c>
      <c r="Q1792">
        <v>2420204</v>
      </c>
      <c r="R1792" t="s">
        <v>21</v>
      </c>
      <c r="S1792">
        <f t="shared" si="27"/>
        <v>100</v>
      </c>
    </row>
    <row r="1793" spans="1:19" x14ac:dyDescent="0.35">
      <c r="A1793" s="2" t="s">
        <v>269</v>
      </c>
      <c r="B1793" t="s">
        <v>270</v>
      </c>
      <c r="C1793" t="s">
        <v>2179</v>
      </c>
      <c r="D1793" t="s">
        <v>538</v>
      </c>
      <c r="E1793" t="s">
        <v>539</v>
      </c>
      <c r="F1793" t="s">
        <v>20</v>
      </c>
      <c r="G1793">
        <v>2400848</v>
      </c>
      <c r="H1793" s="3">
        <v>45212</v>
      </c>
      <c r="I1793">
        <v>-80</v>
      </c>
      <c r="J1793">
        <v>80</v>
      </c>
      <c r="K1793">
        <v>80</v>
      </c>
      <c r="L1793">
        <v>0</v>
      </c>
      <c r="M1793">
        <v>0</v>
      </c>
      <c r="N1793" s="4">
        <v>8.43</v>
      </c>
      <c r="O1793" s="4">
        <v>16860</v>
      </c>
      <c r="P1793">
        <v>1</v>
      </c>
      <c r="Q1793">
        <v>2420589</v>
      </c>
      <c r="R1793" t="s">
        <v>21</v>
      </c>
      <c r="S1793">
        <f t="shared" si="27"/>
        <v>2000</v>
      </c>
    </row>
    <row r="1794" spans="1:19" x14ac:dyDescent="0.35">
      <c r="A1794" s="2" t="s">
        <v>77</v>
      </c>
      <c r="B1794" t="s">
        <v>78</v>
      </c>
      <c r="C1794" t="s">
        <v>2136</v>
      </c>
      <c r="D1794" t="s">
        <v>538</v>
      </c>
      <c r="E1794" t="s">
        <v>539</v>
      </c>
      <c r="F1794" t="s">
        <v>20</v>
      </c>
      <c r="G1794">
        <v>2400968</v>
      </c>
      <c r="H1794" s="3">
        <v>45246</v>
      </c>
      <c r="I1794">
        <v>-4</v>
      </c>
      <c r="J1794">
        <v>4</v>
      </c>
      <c r="K1794">
        <v>4</v>
      </c>
      <c r="L1794">
        <v>0</v>
      </c>
      <c r="M1794">
        <v>0</v>
      </c>
      <c r="N1794" s="4">
        <v>10</v>
      </c>
      <c r="O1794" s="4">
        <v>1000</v>
      </c>
      <c r="P1794">
        <v>2450233</v>
      </c>
      <c r="Q1794">
        <v>2420638</v>
      </c>
      <c r="R1794" t="s">
        <v>21</v>
      </c>
      <c r="S1794">
        <f t="shared" si="27"/>
        <v>100</v>
      </c>
    </row>
    <row r="1795" spans="1:19" x14ac:dyDescent="0.35">
      <c r="A1795" s="2" t="s">
        <v>263</v>
      </c>
      <c r="B1795" t="s">
        <v>264</v>
      </c>
      <c r="C1795" t="s">
        <v>2183</v>
      </c>
      <c r="D1795" t="s">
        <v>538</v>
      </c>
      <c r="E1795" t="s">
        <v>539</v>
      </c>
      <c r="F1795" t="s">
        <v>20</v>
      </c>
      <c r="G1795">
        <v>2400990</v>
      </c>
      <c r="H1795" s="3">
        <v>45252</v>
      </c>
      <c r="I1795">
        <v>-2</v>
      </c>
      <c r="J1795">
        <v>2</v>
      </c>
      <c r="K1795">
        <v>2</v>
      </c>
      <c r="L1795">
        <v>0</v>
      </c>
      <c r="M1795">
        <v>0</v>
      </c>
      <c r="N1795" s="4">
        <v>9.9499999999999993</v>
      </c>
      <c r="O1795" s="4">
        <v>497.5</v>
      </c>
      <c r="P1795">
        <v>2450282</v>
      </c>
      <c r="Q1795">
        <v>2420780</v>
      </c>
      <c r="R1795" t="s">
        <v>21</v>
      </c>
      <c r="S1795">
        <f t="shared" ref="S1795:S1858" si="28">O1795/N1795</f>
        <v>50.000000000000007</v>
      </c>
    </row>
    <row r="1796" spans="1:19" x14ac:dyDescent="0.35">
      <c r="A1796" s="2" t="s">
        <v>251</v>
      </c>
      <c r="B1796" t="s">
        <v>252</v>
      </c>
      <c r="C1796" t="s">
        <v>2179</v>
      </c>
      <c r="D1796" t="s">
        <v>538</v>
      </c>
      <c r="E1796" t="s">
        <v>539</v>
      </c>
      <c r="F1796" t="s">
        <v>20</v>
      </c>
      <c r="G1796">
        <v>2401050</v>
      </c>
      <c r="H1796" s="3">
        <v>45267</v>
      </c>
      <c r="I1796">
        <v>-80</v>
      </c>
      <c r="J1796">
        <v>80</v>
      </c>
      <c r="K1796">
        <v>80</v>
      </c>
      <c r="L1796">
        <v>0</v>
      </c>
      <c r="M1796">
        <v>0</v>
      </c>
      <c r="N1796" s="4">
        <v>7.85</v>
      </c>
      <c r="O1796" s="4">
        <v>15700</v>
      </c>
      <c r="P1796">
        <v>2450288</v>
      </c>
      <c r="Q1796">
        <v>2420797</v>
      </c>
      <c r="R1796" t="s">
        <v>21</v>
      </c>
      <c r="S1796">
        <f t="shared" si="28"/>
        <v>2000</v>
      </c>
    </row>
    <row r="1797" spans="1:19" x14ac:dyDescent="0.35">
      <c r="A1797" s="2" t="s">
        <v>22</v>
      </c>
      <c r="B1797" t="s">
        <v>23</v>
      </c>
      <c r="C1797" t="s">
        <v>2130</v>
      </c>
      <c r="D1797" t="s">
        <v>538</v>
      </c>
      <c r="E1797" t="s">
        <v>539</v>
      </c>
      <c r="F1797" t="s">
        <v>20</v>
      </c>
      <c r="G1797">
        <v>2401054</v>
      </c>
      <c r="H1797" s="3">
        <v>45271</v>
      </c>
      <c r="I1797">
        <v>-8</v>
      </c>
      <c r="J1797">
        <v>8</v>
      </c>
      <c r="K1797">
        <v>8</v>
      </c>
      <c r="L1797">
        <v>0</v>
      </c>
      <c r="M1797">
        <v>0</v>
      </c>
      <c r="N1797" s="4">
        <v>13.25</v>
      </c>
      <c r="O1797" s="4">
        <v>2650</v>
      </c>
      <c r="P1797">
        <v>2450105</v>
      </c>
      <c r="Q1797">
        <v>2420637</v>
      </c>
      <c r="R1797" t="s">
        <v>21</v>
      </c>
      <c r="S1797">
        <f t="shared" si="28"/>
        <v>200</v>
      </c>
    </row>
    <row r="1798" spans="1:19" x14ac:dyDescent="0.35">
      <c r="A1798" s="2" t="s">
        <v>269</v>
      </c>
      <c r="B1798" t="s">
        <v>270</v>
      </c>
      <c r="C1798" t="s">
        <v>2179</v>
      </c>
      <c r="D1798" t="s">
        <v>538</v>
      </c>
      <c r="E1798" t="s">
        <v>539</v>
      </c>
      <c r="F1798" t="s">
        <v>20</v>
      </c>
      <c r="G1798">
        <v>2401187</v>
      </c>
      <c r="H1798" s="3">
        <v>45309</v>
      </c>
      <c r="I1798">
        <v>-80</v>
      </c>
      <c r="J1798">
        <v>80</v>
      </c>
      <c r="K1798">
        <v>80</v>
      </c>
      <c r="L1798">
        <v>0</v>
      </c>
      <c r="M1798">
        <v>0</v>
      </c>
      <c r="N1798" s="4">
        <v>7.75</v>
      </c>
      <c r="O1798" s="4">
        <v>15500</v>
      </c>
      <c r="P1798">
        <v>2450346</v>
      </c>
      <c r="Q1798">
        <v>2420935</v>
      </c>
      <c r="R1798" t="s">
        <v>21</v>
      </c>
      <c r="S1798">
        <f t="shared" si="28"/>
        <v>2000</v>
      </c>
    </row>
    <row r="1799" spans="1:19" x14ac:dyDescent="0.35">
      <c r="A1799" s="2" t="s">
        <v>66</v>
      </c>
      <c r="B1799" t="s">
        <v>67</v>
      </c>
      <c r="C1799" t="s">
        <v>2136</v>
      </c>
      <c r="D1799" t="s">
        <v>538</v>
      </c>
      <c r="E1799" t="s">
        <v>539</v>
      </c>
      <c r="F1799" t="s">
        <v>20</v>
      </c>
      <c r="G1799">
        <v>2401249</v>
      </c>
      <c r="H1799" s="3">
        <v>45322</v>
      </c>
      <c r="I1799">
        <v>-4</v>
      </c>
      <c r="J1799">
        <v>4</v>
      </c>
      <c r="K1799">
        <v>4</v>
      </c>
      <c r="L1799">
        <v>0</v>
      </c>
      <c r="M1799">
        <v>0</v>
      </c>
      <c r="N1799" s="4">
        <v>10</v>
      </c>
      <c r="O1799" s="4">
        <v>1000</v>
      </c>
      <c r="P1799">
        <v>2450308</v>
      </c>
      <c r="Q1799">
        <v>2420764</v>
      </c>
      <c r="R1799" t="s">
        <v>21</v>
      </c>
      <c r="S1799">
        <f t="shared" si="28"/>
        <v>100</v>
      </c>
    </row>
    <row r="1800" spans="1:19" x14ac:dyDescent="0.35">
      <c r="A1800" s="2" t="s">
        <v>251</v>
      </c>
      <c r="B1800" t="s">
        <v>252</v>
      </c>
      <c r="C1800" t="s">
        <v>2179</v>
      </c>
      <c r="D1800" t="s">
        <v>538</v>
      </c>
      <c r="E1800" t="s">
        <v>539</v>
      </c>
      <c r="F1800" t="s">
        <v>20</v>
      </c>
      <c r="G1800">
        <v>2401343</v>
      </c>
      <c r="H1800" s="3">
        <v>45344</v>
      </c>
      <c r="I1800">
        <v>-80</v>
      </c>
      <c r="J1800">
        <v>80</v>
      </c>
      <c r="K1800">
        <v>80</v>
      </c>
      <c r="L1800">
        <v>0</v>
      </c>
      <c r="M1800">
        <v>0</v>
      </c>
      <c r="N1800" s="4">
        <v>7.75</v>
      </c>
      <c r="O1800" s="4">
        <v>15500</v>
      </c>
      <c r="P1800">
        <v>2450424</v>
      </c>
      <c r="Q1800">
        <v>2421013</v>
      </c>
      <c r="R1800" t="s">
        <v>21</v>
      </c>
      <c r="S1800">
        <f t="shared" si="28"/>
        <v>2000</v>
      </c>
    </row>
    <row r="1801" spans="1:19" x14ac:dyDescent="0.35">
      <c r="A1801" s="2" t="s">
        <v>253</v>
      </c>
      <c r="B1801" t="s">
        <v>254</v>
      </c>
      <c r="C1801" t="s">
        <v>2180</v>
      </c>
      <c r="D1801" t="s">
        <v>538</v>
      </c>
      <c r="E1801" t="s">
        <v>539</v>
      </c>
      <c r="F1801" t="s">
        <v>20</v>
      </c>
      <c r="G1801">
        <v>2500086</v>
      </c>
      <c r="H1801" s="3">
        <v>45371</v>
      </c>
      <c r="I1801">
        <v>-8</v>
      </c>
      <c r="J1801">
        <v>8</v>
      </c>
      <c r="K1801">
        <v>8</v>
      </c>
      <c r="L1801">
        <v>0</v>
      </c>
      <c r="M1801">
        <v>0</v>
      </c>
      <c r="N1801" s="4">
        <v>19.75</v>
      </c>
      <c r="O1801" s="4">
        <v>3950</v>
      </c>
      <c r="P1801">
        <v>2450274</v>
      </c>
      <c r="Q1801">
        <v>2421110</v>
      </c>
      <c r="R1801" t="s">
        <v>21</v>
      </c>
      <c r="S1801">
        <f t="shared" si="28"/>
        <v>200</v>
      </c>
    </row>
    <row r="1802" spans="1:19" x14ac:dyDescent="0.35">
      <c r="A1802" s="2" t="s">
        <v>66</v>
      </c>
      <c r="B1802" t="s">
        <v>67</v>
      </c>
      <c r="C1802" t="s">
        <v>2136</v>
      </c>
      <c r="D1802" t="s">
        <v>538</v>
      </c>
      <c r="E1802" t="s">
        <v>539</v>
      </c>
      <c r="F1802" t="s">
        <v>20</v>
      </c>
      <c r="G1802">
        <v>2500103</v>
      </c>
      <c r="H1802" s="3">
        <v>45376</v>
      </c>
      <c r="I1802">
        <v>-4</v>
      </c>
      <c r="J1802">
        <v>4</v>
      </c>
      <c r="K1802">
        <v>4</v>
      </c>
      <c r="L1802">
        <v>0</v>
      </c>
      <c r="M1802">
        <v>0</v>
      </c>
      <c r="N1802" s="4">
        <v>10</v>
      </c>
      <c r="O1802" s="4">
        <v>1000</v>
      </c>
      <c r="P1802">
        <v>2450308</v>
      </c>
      <c r="Q1802">
        <v>2520062</v>
      </c>
      <c r="R1802" t="s">
        <v>21</v>
      </c>
      <c r="S1802">
        <f t="shared" si="28"/>
        <v>100</v>
      </c>
    </row>
    <row r="1803" spans="1:19" x14ac:dyDescent="0.35">
      <c r="A1803" s="2" t="s">
        <v>253</v>
      </c>
      <c r="B1803" t="s">
        <v>254</v>
      </c>
      <c r="C1803" t="s">
        <v>2180</v>
      </c>
      <c r="D1803" t="s">
        <v>538</v>
      </c>
      <c r="E1803" t="s">
        <v>539</v>
      </c>
      <c r="F1803" t="s">
        <v>20</v>
      </c>
      <c r="G1803">
        <v>2500207</v>
      </c>
      <c r="H1803" s="3">
        <v>45397</v>
      </c>
      <c r="I1803">
        <v>-8</v>
      </c>
      <c r="J1803">
        <v>8</v>
      </c>
      <c r="K1803">
        <v>8</v>
      </c>
      <c r="L1803">
        <v>0</v>
      </c>
      <c r="M1803">
        <v>0</v>
      </c>
      <c r="N1803" s="4">
        <v>19.75</v>
      </c>
      <c r="O1803" s="4">
        <v>3950</v>
      </c>
      <c r="P1803">
        <v>2450434</v>
      </c>
      <c r="Q1803">
        <v>2520164</v>
      </c>
      <c r="R1803" t="s">
        <v>21</v>
      </c>
      <c r="S1803">
        <f t="shared" si="28"/>
        <v>200</v>
      </c>
    </row>
    <row r="1804" spans="1:19" x14ac:dyDescent="0.35">
      <c r="A1804" s="2" t="s">
        <v>269</v>
      </c>
      <c r="B1804" t="s">
        <v>270</v>
      </c>
      <c r="C1804" t="s">
        <v>2179</v>
      </c>
      <c r="D1804" t="s">
        <v>538</v>
      </c>
      <c r="E1804" t="s">
        <v>539</v>
      </c>
      <c r="F1804" t="s">
        <v>20</v>
      </c>
      <c r="G1804">
        <v>2500286</v>
      </c>
      <c r="H1804" s="3">
        <v>45414</v>
      </c>
      <c r="I1804">
        <v>-80</v>
      </c>
      <c r="J1804">
        <v>80</v>
      </c>
      <c r="K1804">
        <v>80</v>
      </c>
      <c r="L1804">
        <v>0</v>
      </c>
      <c r="M1804">
        <v>0</v>
      </c>
      <c r="N1804" s="4">
        <v>7.6</v>
      </c>
      <c r="O1804" s="4">
        <v>15200</v>
      </c>
      <c r="P1804">
        <v>2450482</v>
      </c>
      <c r="Q1804">
        <v>2520184</v>
      </c>
      <c r="R1804" t="s">
        <v>21</v>
      </c>
      <c r="S1804">
        <f t="shared" si="28"/>
        <v>2000</v>
      </c>
    </row>
    <row r="1805" spans="1:19" x14ac:dyDescent="0.35">
      <c r="A1805" s="2" t="s">
        <v>251</v>
      </c>
      <c r="B1805" t="s">
        <v>252</v>
      </c>
      <c r="C1805" t="s">
        <v>2179</v>
      </c>
      <c r="D1805" t="s">
        <v>538</v>
      </c>
      <c r="E1805" t="s">
        <v>539</v>
      </c>
      <c r="F1805" t="s">
        <v>20</v>
      </c>
      <c r="G1805">
        <v>2500369</v>
      </c>
      <c r="H1805" s="3">
        <v>45434</v>
      </c>
      <c r="I1805">
        <v>-14</v>
      </c>
      <c r="J1805">
        <v>14</v>
      </c>
      <c r="K1805">
        <v>14</v>
      </c>
      <c r="L1805">
        <v>0</v>
      </c>
      <c r="M1805">
        <v>0</v>
      </c>
      <c r="N1805" s="4">
        <v>7.85</v>
      </c>
      <c r="O1805" s="4">
        <v>2747.5</v>
      </c>
      <c r="P1805">
        <v>2450482</v>
      </c>
      <c r="Q1805">
        <v>2520281</v>
      </c>
      <c r="R1805" t="s">
        <v>21</v>
      </c>
      <c r="S1805">
        <f t="shared" si="28"/>
        <v>350</v>
      </c>
    </row>
    <row r="1806" spans="1:19" x14ac:dyDescent="0.35">
      <c r="A1806" s="2" t="s">
        <v>542</v>
      </c>
      <c r="B1806" t="s">
        <v>543</v>
      </c>
      <c r="C1806" t="s">
        <v>2175</v>
      </c>
      <c r="D1806" t="s">
        <v>538</v>
      </c>
      <c r="E1806" t="s">
        <v>539</v>
      </c>
      <c r="F1806" t="s">
        <v>20</v>
      </c>
      <c r="G1806">
        <v>2500383</v>
      </c>
      <c r="H1806" s="3">
        <v>45435</v>
      </c>
      <c r="I1806">
        <v>-4</v>
      </c>
      <c r="J1806">
        <v>4</v>
      </c>
      <c r="K1806">
        <v>4</v>
      </c>
      <c r="L1806">
        <v>0</v>
      </c>
      <c r="M1806">
        <v>0</v>
      </c>
      <c r="N1806" s="4">
        <v>19.75</v>
      </c>
      <c r="O1806" s="4">
        <v>1580</v>
      </c>
      <c r="P1806">
        <v>2450250</v>
      </c>
      <c r="Q1806">
        <v>2520291</v>
      </c>
      <c r="R1806" t="s">
        <v>21</v>
      </c>
      <c r="S1806">
        <f t="shared" si="28"/>
        <v>80</v>
      </c>
    </row>
    <row r="1807" spans="1:19" x14ac:dyDescent="0.35">
      <c r="A1807" s="2" t="s">
        <v>251</v>
      </c>
      <c r="B1807" t="s">
        <v>252</v>
      </c>
      <c r="C1807" t="s">
        <v>2179</v>
      </c>
      <c r="D1807" t="s">
        <v>538</v>
      </c>
      <c r="E1807" t="s">
        <v>539</v>
      </c>
      <c r="F1807" t="s">
        <v>20</v>
      </c>
      <c r="G1807">
        <v>2500384</v>
      </c>
      <c r="H1807" s="3">
        <v>45435</v>
      </c>
      <c r="I1807">
        <v>-1</v>
      </c>
      <c r="J1807">
        <v>1</v>
      </c>
      <c r="K1807">
        <v>1</v>
      </c>
      <c r="L1807">
        <v>0</v>
      </c>
      <c r="M1807">
        <v>0</v>
      </c>
      <c r="N1807" s="4">
        <v>13.25</v>
      </c>
      <c r="O1807" s="4">
        <v>331.25</v>
      </c>
      <c r="P1807">
        <v>2550077</v>
      </c>
      <c r="Q1807">
        <v>2520292</v>
      </c>
      <c r="R1807" t="s">
        <v>21</v>
      </c>
      <c r="S1807">
        <f t="shared" si="28"/>
        <v>25</v>
      </c>
    </row>
    <row r="1808" spans="1:19" x14ac:dyDescent="0.35">
      <c r="A1808" s="2" t="s">
        <v>66</v>
      </c>
      <c r="B1808" t="s">
        <v>67</v>
      </c>
      <c r="C1808" t="s">
        <v>2136</v>
      </c>
      <c r="D1808" t="s">
        <v>538</v>
      </c>
      <c r="E1808" t="s">
        <v>539</v>
      </c>
      <c r="F1808" t="s">
        <v>20</v>
      </c>
      <c r="G1808">
        <v>2500393</v>
      </c>
      <c r="H1808" s="3">
        <v>45439</v>
      </c>
      <c r="I1808">
        <v>-4</v>
      </c>
      <c r="J1808">
        <v>4</v>
      </c>
      <c r="K1808">
        <v>4</v>
      </c>
      <c r="L1808">
        <v>0</v>
      </c>
      <c r="M1808">
        <v>0</v>
      </c>
      <c r="N1808" s="4">
        <v>10</v>
      </c>
      <c r="O1808" s="4">
        <v>1000</v>
      </c>
      <c r="P1808">
        <v>2450308</v>
      </c>
      <c r="Q1808">
        <v>2520161</v>
      </c>
      <c r="R1808" t="s">
        <v>21</v>
      </c>
      <c r="S1808">
        <f t="shared" si="28"/>
        <v>100</v>
      </c>
    </row>
    <row r="1809" spans="1:19" x14ac:dyDescent="0.35">
      <c r="A1809" s="2" t="s">
        <v>22</v>
      </c>
      <c r="B1809" t="s">
        <v>23</v>
      </c>
      <c r="C1809" t="s">
        <v>2130</v>
      </c>
      <c r="D1809" t="s">
        <v>538</v>
      </c>
      <c r="E1809" t="s">
        <v>539</v>
      </c>
      <c r="F1809" t="s">
        <v>20</v>
      </c>
      <c r="G1809">
        <v>2500393</v>
      </c>
      <c r="H1809" s="3">
        <v>45439</v>
      </c>
      <c r="I1809">
        <v>-4</v>
      </c>
      <c r="J1809">
        <v>4</v>
      </c>
      <c r="K1809">
        <v>4</v>
      </c>
      <c r="L1809">
        <v>0</v>
      </c>
      <c r="M1809">
        <v>0</v>
      </c>
      <c r="N1809" s="4">
        <v>13.35</v>
      </c>
      <c r="O1809" s="4">
        <v>1335</v>
      </c>
      <c r="P1809">
        <v>2450460</v>
      </c>
      <c r="Q1809">
        <v>2520161</v>
      </c>
      <c r="R1809" t="s">
        <v>21</v>
      </c>
      <c r="S1809">
        <f t="shared" si="28"/>
        <v>100</v>
      </c>
    </row>
    <row r="1810" spans="1:19" x14ac:dyDescent="0.35">
      <c r="A1810" s="2" t="s">
        <v>22</v>
      </c>
      <c r="B1810" t="s">
        <v>23</v>
      </c>
      <c r="C1810" t="s">
        <v>2130</v>
      </c>
      <c r="D1810" t="s">
        <v>538</v>
      </c>
      <c r="E1810" t="s">
        <v>539</v>
      </c>
      <c r="F1810" t="s">
        <v>20</v>
      </c>
      <c r="G1810">
        <v>2500543</v>
      </c>
      <c r="H1810" s="3">
        <v>45470</v>
      </c>
      <c r="I1810">
        <v>-8</v>
      </c>
      <c r="J1810">
        <v>8</v>
      </c>
      <c r="K1810">
        <v>8</v>
      </c>
      <c r="L1810">
        <v>0</v>
      </c>
      <c r="M1810">
        <v>0</v>
      </c>
      <c r="N1810" s="4">
        <v>13.35</v>
      </c>
      <c r="O1810" s="4">
        <v>2670</v>
      </c>
      <c r="P1810">
        <v>1</v>
      </c>
      <c r="Q1810">
        <v>2520339</v>
      </c>
      <c r="R1810" t="s">
        <v>21</v>
      </c>
      <c r="S1810">
        <f t="shared" si="28"/>
        <v>200</v>
      </c>
    </row>
    <row r="1811" spans="1:19" x14ac:dyDescent="0.35">
      <c r="A1811" s="2" t="s">
        <v>263</v>
      </c>
      <c r="B1811" t="s">
        <v>264</v>
      </c>
      <c r="C1811" t="s">
        <v>2183</v>
      </c>
      <c r="D1811" t="s">
        <v>538</v>
      </c>
      <c r="E1811" t="s">
        <v>539</v>
      </c>
      <c r="F1811" t="s">
        <v>20</v>
      </c>
      <c r="G1811">
        <v>2500583</v>
      </c>
      <c r="H1811" s="3">
        <v>45476</v>
      </c>
      <c r="I1811">
        <v>-2</v>
      </c>
      <c r="J1811">
        <v>2</v>
      </c>
      <c r="K1811">
        <v>2</v>
      </c>
      <c r="L1811">
        <v>0</v>
      </c>
      <c r="M1811">
        <v>0</v>
      </c>
      <c r="N1811" s="4">
        <v>9.9499999999999993</v>
      </c>
      <c r="O1811" s="4">
        <v>497.5</v>
      </c>
      <c r="P1811">
        <v>2550033</v>
      </c>
      <c r="Q1811">
        <v>2520464</v>
      </c>
      <c r="R1811" t="s">
        <v>21</v>
      </c>
      <c r="S1811">
        <f t="shared" si="28"/>
        <v>50.000000000000007</v>
      </c>
    </row>
    <row r="1812" spans="1:19" x14ac:dyDescent="0.35">
      <c r="A1812" s="2" t="s">
        <v>251</v>
      </c>
      <c r="B1812" t="s">
        <v>252</v>
      </c>
      <c r="C1812" t="s">
        <v>2179</v>
      </c>
      <c r="D1812" t="s">
        <v>538</v>
      </c>
      <c r="E1812" t="s">
        <v>539</v>
      </c>
      <c r="F1812" t="s">
        <v>20</v>
      </c>
      <c r="G1812">
        <v>2500616</v>
      </c>
      <c r="H1812" s="3">
        <v>45483</v>
      </c>
      <c r="I1812">
        <v>-240</v>
      </c>
      <c r="J1812">
        <v>240</v>
      </c>
      <c r="K1812">
        <v>240</v>
      </c>
      <c r="L1812">
        <v>0</v>
      </c>
      <c r="M1812">
        <v>0</v>
      </c>
      <c r="N1812" s="4">
        <v>7.25</v>
      </c>
      <c r="O1812" s="4">
        <v>43500</v>
      </c>
      <c r="P1812">
        <v>2550186</v>
      </c>
      <c r="Q1812">
        <v>2520450</v>
      </c>
      <c r="R1812" t="s">
        <v>21</v>
      </c>
      <c r="S1812">
        <f t="shared" si="28"/>
        <v>6000</v>
      </c>
    </row>
    <row r="1813" spans="1:19" x14ac:dyDescent="0.35">
      <c r="A1813" s="2" t="s">
        <v>66</v>
      </c>
      <c r="B1813" t="s">
        <v>67</v>
      </c>
      <c r="C1813" t="s">
        <v>2136</v>
      </c>
      <c r="D1813" t="s">
        <v>538</v>
      </c>
      <c r="E1813" t="s">
        <v>539</v>
      </c>
      <c r="F1813" t="s">
        <v>20</v>
      </c>
      <c r="G1813">
        <v>2500965</v>
      </c>
      <c r="H1813" s="3">
        <v>45559</v>
      </c>
      <c r="I1813">
        <v>-4</v>
      </c>
      <c r="J1813">
        <v>4</v>
      </c>
      <c r="K1813">
        <v>4</v>
      </c>
      <c r="L1813">
        <v>0</v>
      </c>
      <c r="M1813">
        <v>0</v>
      </c>
      <c r="N1813" s="4">
        <v>10</v>
      </c>
      <c r="O1813" s="4">
        <v>1000</v>
      </c>
      <c r="P1813">
        <v>2550116</v>
      </c>
      <c r="Q1813">
        <v>2520585</v>
      </c>
      <c r="R1813" t="s">
        <v>21</v>
      </c>
      <c r="S1813">
        <f t="shared" si="28"/>
        <v>100</v>
      </c>
    </row>
    <row r="1814" spans="1:19" x14ac:dyDescent="0.35">
      <c r="A1814" s="2" t="s">
        <v>253</v>
      </c>
      <c r="B1814" t="s">
        <v>254</v>
      </c>
      <c r="C1814" t="s">
        <v>2180</v>
      </c>
      <c r="D1814" t="s">
        <v>538</v>
      </c>
      <c r="E1814" t="s">
        <v>539</v>
      </c>
      <c r="F1814" t="s">
        <v>20</v>
      </c>
      <c r="G1814">
        <v>2501250</v>
      </c>
      <c r="H1814" s="3">
        <v>45621</v>
      </c>
      <c r="I1814">
        <v>-8</v>
      </c>
      <c r="J1814">
        <v>8</v>
      </c>
      <c r="K1814">
        <v>8</v>
      </c>
      <c r="L1814">
        <v>0</v>
      </c>
      <c r="M1814">
        <v>0</v>
      </c>
      <c r="N1814" s="4">
        <v>19.95</v>
      </c>
      <c r="O1814" s="4">
        <v>3990</v>
      </c>
      <c r="P1814">
        <v>2550222</v>
      </c>
      <c r="Q1814">
        <v>2520889</v>
      </c>
      <c r="R1814" t="s">
        <v>21</v>
      </c>
      <c r="S1814">
        <f t="shared" si="28"/>
        <v>200</v>
      </c>
    </row>
    <row r="1815" spans="1:19" x14ac:dyDescent="0.35">
      <c r="A1815" s="2" t="s">
        <v>66</v>
      </c>
      <c r="B1815" t="s">
        <v>67</v>
      </c>
      <c r="C1815" t="s">
        <v>2136</v>
      </c>
      <c r="D1815" t="s">
        <v>538</v>
      </c>
      <c r="E1815" t="s">
        <v>539</v>
      </c>
      <c r="F1815" t="s">
        <v>20</v>
      </c>
      <c r="G1815">
        <v>2501326</v>
      </c>
      <c r="H1815" s="3">
        <v>45637</v>
      </c>
      <c r="I1815">
        <v>-4</v>
      </c>
      <c r="J1815">
        <v>4</v>
      </c>
      <c r="K1815">
        <v>4</v>
      </c>
      <c r="L1815">
        <v>0</v>
      </c>
      <c r="M1815">
        <v>0</v>
      </c>
      <c r="N1815" s="4">
        <v>10</v>
      </c>
      <c r="O1815" s="4">
        <v>1000</v>
      </c>
      <c r="P1815">
        <v>2550116</v>
      </c>
      <c r="Q1815">
        <v>2520780</v>
      </c>
      <c r="R1815" t="s">
        <v>21</v>
      </c>
      <c r="S1815">
        <f t="shared" si="28"/>
        <v>100</v>
      </c>
    </row>
    <row r="1816" spans="1:19" x14ac:dyDescent="0.35">
      <c r="A1816" s="2" t="s">
        <v>253</v>
      </c>
      <c r="B1816" t="s">
        <v>254</v>
      </c>
      <c r="C1816" t="s">
        <v>2180</v>
      </c>
      <c r="D1816" t="s">
        <v>538</v>
      </c>
      <c r="E1816" t="s">
        <v>539</v>
      </c>
      <c r="F1816" t="s">
        <v>20</v>
      </c>
      <c r="G1816">
        <v>2501383</v>
      </c>
      <c r="H1816" s="3">
        <v>45663</v>
      </c>
      <c r="I1816">
        <v>-20</v>
      </c>
      <c r="J1816">
        <v>20</v>
      </c>
      <c r="K1816">
        <v>20</v>
      </c>
      <c r="L1816">
        <v>0</v>
      </c>
      <c r="M1816">
        <v>0</v>
      </c>
      <c r="N1816" s="4">
        <v>19.95</v>
      </c>
      <c r="O1816" s="4">
        <v>9975</v>
      </c>
      <c r="P1816">
        <v>2550222</v>
      </c>
      <c r="Q1816">
        <v>2521038</v>
      </c>
      <c r="R1816" t="s">
        <v>21</v>
      </c>
      <c r="S1816">
        <f t="shared" si="28"/>
        <v>500</v>
      </c>
    </row>
    <row r="1817" spans="1:19" x14ac:dyDescent="0.35">
      <c r="A1817" s="2" t="s">
        <v>263</v>
      </c>
      <c r="B1817" t="s">
        <v>264</v>
      </c>
      <c r="C1817" t="s">
        <v>2183</v>
      </c>
      <c r="D1817" t="s">
        <v>538</v>
      </c>
      <c r="E1817" t="s">
        <v>539</v>
      </c>
      <c r="F1817" t="s">
        <v>20</v>
      </c>
      <c r="G1817">
        <v>2501387</v>
      </c>
      <c r="H1817" s="3">
        <v>45663</v>
      </c>
      <c r="I1817">
        <v>-10</v>
      </c>
      <c r="J1817">
        <v>10</v>
      </c>
      <c r="K1817">
        <v>10</v>
      </c>
      <c r="L1817">
        <v>0</v>
      </c>
      <c r="M1817">
        <v>0</v>
      </c>
      <c r="N1817" s="4">
        <v>6</v>
      </c>
      <c r="O1817" s="4">
        <v>1500</v>
      </c>
      <c r="P1817">
        <v>1</v>
      </c>
      <c r="Q1817">
        <v>2521055</v>
      </c>
      <c r="R1817" t="s">
        <v>21</v>
      </c>
      <c r="S1817">
        <f t="shared" si="28"/>
        <v>250</v>
      </c>
    </row>
    <row r="1818" spans="1:19" x14ac:dyDescent="0.35">
      <c r="A1818" s="2" t="s">
        <v>263</v>
      </c>
      <c r="B1818" t="s">
        <v>264</v>
      </c>
      <c r="C1818" t="s">
        <v>2183</v>
      </c>
      <c r="D1818" t="s">
        <v>538</v>
      </c>
      <c r="E1818" t="s">
        <v>539</v>
      </c>
      <c r="F1818" t="s">
        <v>20</v>
      </c>
      <c r="G1818">
        <v>2501437</v>
      </c>
      <c r="H1818" s="3">
        <v>45670</v>
      </c>
      <c r="I1818">
        <v>-2</v>
      </c>
      <c r="J1818">
        <v>2</v>
      </c>
      <c r="K1818">
        <v>2</v>
      </c>
      <c r="L1818">
        <v>0</v>
      </c>
      <c r="M1818">
        <v>0</v>
      </c>
      <c r="N1818" s="4">
        <v>9.9499999999999993</v>
      </c>
      <c r="O1818" s="4">
        <v>497.5</v>
      </c>
      <c r="P1818">
        <v>2550340</v>
      </c>
      <c r="Q1818">
        <v>2521093</v>
      </c>
      <c r="R1818" t="s">
        <v>21</v>
      </c>
      <c r="S1818">
        <f t="shared" si="28"/>
        <v>50.000000000000007</v>
      </c>
    </row>
    <row r="1819" spans="1:19" x14ac:dyDescent="0.35">
      <c r="A1819" s="2" t="s">
        <v>66</v>
      </c>
      <c r="B1819" t="s">
        <v>67</v>
      </c>
      <c r="C1819" t="s">
        <v>2136</v>
      </c>
      <c r="D1819" t="s">
        <v>538</v>
      </c>
      <c r="E1819" t="s">
        <v>539</v>
      </c>
      <c r="F1819" t="s">
        <v>20</v>
      </c>
      <c r="G1819">
        <v>2501513</v>
      </c>
      <c r="H1819" s="3">
        <v>45684</v>
      </c>
      <c r="I1819">
        <v>-4</v>
      </c>
      <c r="J1819">
        <v>4</v>
      </c>
      <c r="K1819">
        <v>4</v>
      </c>
      <c r="L1819">
        <v>0</v>
      </c>
      <c r="M1819">
        <v>0</v>
      </c>
      <c r="N1819" s="4">
        <v>10</v>
      </c>
      <c r="O1819" s="4">
        <v>1000</v>
      </c>
      <c r="P1819">
        <v>2550116</v>
      </c>
      <c r="Q1819">
        <v>2520926</v>
      </c>
      <c r="R1819" t="s">
        <v>21</v>
      </c>
      <c r="S1819">
        <f t="shared" si="28"/>
        <v>100</v>
      </c>
    </row>
    <row r="1820" spans="1:19" x14ac:dyDescent="0.35">
      <c r="A1820" s="2" t="s">
        <v>22</v>
      </c>
      <c r="B1820" t="s">
        <v>23</v>
      </c>
      <c r="C1820" t="s">
        <v>2130</v>
      </c>
      <c r="D1820" t="s">
        <v>538</v>
      </c>
      <c r="E1820" t="s">
        <v>539</v>
      </c>
      <c r="F1820" t="s">
        <v>20</v>
      </c>
      <c r="G1820">
        <v>2501513</v>
      </c>
      <c r="H1820" s="3">
        <v>45684</v>
      </c>
      <c r="I1820">
        <v>-4</v>
      </c>
      <c r="J1820">
        <v>4</v>
      </c>
      <c r="K1820">
        <v>4</v>
      </c>
      <c r="L1820">
        <v>0</v>
      </c>
      <c r="M1820">
        <v>0</v>
      </c>
      <c r="N1820" s="4">
        <v>13.35</v>
      </c>
      <c r="O1820" s="4">
        <v>1335</v>
      </c>
      <c r="P1820">
        <v>2550102</v>
      </c>
      <c r="Q1820">
        <v>2520926</v>
      </c>
      <c r="R1820" t="s">
        <v>21</v>
      </c>
      <c r="S1820">
        <f t="shared" si="28"/>
        <v>100</v>
      </c>
    </row>
    <row r="1821" spans="1:19" x14ac:dyDescent="0.35">
      <c r="A1821" s="2" t="s">
        <v>428</v>
      </c>
      <c r="B1821" t="s">
        <v>429</v>
      </c>
      <c r="C1821" t="s">
        <v>2183</v>
      </c>
      <c r="D1821" t="s">
        <v>538</v>
      </c>
      <c r="E1821" t="s">
        <v>539</v>
      </c>
      <c r="F1821" t="s">
        <v>20</v>
      </c>
      <c r="G1821">
        <v>2501519</v>
      </c>
      <c r="H1821" s="3">
        <v>45685</v>
      </c>
      <c r="I1821">
        <v>-28</v>
      </c>
      <c r="J1821">
        <v>28</v>
      </c>
      <c r="K1821">
        <v>28</v>
      </c>
      <c r="L1821">
        <v>0</v>
      </c>
      <c r="M1821">
        <v>0</v>
      </c>
      <c r="N1821" s="4">
        <v>6.65</v>
      </c>
      <c r="O1821" s="4">
        <v>4655</v>
      </c>
      <c r="P1821">
        <v>2550335</v>
      </c>
      <c r="Q1821">
        <v>2521000</v>
      </c>
      <c r="R1821" t="s">
        <v>21</v>
      </c>
      <c r="S1821">
        <f t="shared" si="28"/>
        <v>700</v>
      </c>
    </row>
    <row r="1822" spans="1:19" x14ac:dyDescent="0.35">
      <c r="A1822" s="2" t="s">
        <v>496</v>
      </c>
      <c r="B1822" t="s">
        <v>497</v>
      </c>
      <c r="C1822" t="s">
        <v>2211</v>
      </c>
      <c r="D1822" t="s">
        <v>538</v>
      </c>
      <c r="E1822" t="s">
        <v>539</v>
      </c>
      <c r="F1822" t="s">
        <v>20</v>
      </c>
      <c r="G1822">
        <v>2600067</v>
      </c>
      <c r="H1822" s="3">
        <v>45728</v>
      </c>
      <c r="I1822">
        <v>-4</v>
      </c>
      <c r="J1822">
        <v>4</v>
      </c>
      <c r="K1822">
        <v>4</v>
      </c>
      <c r="L1822">
        <v>0</v>
      </c>
      <c r="M1822">
        <v>0</v>
      </c>
      <c r="N1822" s="4">
        <v>14</v>
      </c>
      <c r="O1822" s="4">
        <v>1400</v>
      </c>
      <c r="P1822">
        <v>2650007</v>
      </c>
      <c r="Q1822">
        <v>2620029</v>
      </c>
      <c r="R1822" t="s">
        <v>21</v>
      </c>
      <c r="S1822">
        <f t="shared" si="28"/>
        <v>100</v>
      </c>
    </row>
    <row r="1823" spans="1:19" x14ac:dyDescent="0.35">
      <c r="A1823" s="2" t="s">
        <v>66</v>
      </c>
      <c r="B1823" t="s">
        <v>67</v>
      </c>
      <c r="C1823" t="s">
        <v>2136</v>
      </c>
      <c r="D1823" t="s">
        <v>538</v>
      </c>
      <c r="E1823" t="s">
        <v>539</v>
      </c>
      <c r="F1823" t="s">
        <v>20</v>
      </c>
      <c r="G1823">
        <v>2600074</v>
      </c>
      <c r="H1823" s="3">
        <v>45729</v>
      </c>
      <c r="I1823">
        <v>-1</v>
      </c>
      <c r="J1823">
        <v>1</v>
      </c>
      <c r="K1823">
        <v>1</v>
      </c>
      <c r="L1823">
        <v>0</v>
      </c>
      <c r="M1823">
        <v>0</v>
      </c>
      <c r="N1823" s="4">
        <v>9.5</v>
      </c>
      <c r="O1823" s="4">
        <v>237.5</v>
      </c>
      <c r="P1823">
        <v>2550445</v>
      </c>
      <c r="Q1823">
        <v>2521239</v>
      </c>
      <c r="R1823" t="s">
        <v>21</v>
      </c>
      <c r="S1823">
        <f t="shared" si="28"/>
        <v>25</v>
      </c>
    </row>
    <row r="1824" spans="1:19" x14ac:dyDescent="0.35">
      <c r="A1824" s="2" t="s">
        <v>66</v>
      </c>
      <c r="B1824" t="s">
        <v>67</v>
      </c>
      <c r="C1824" t="s">
        <v>2136</v>
      </c>
      <c r="D1824" t="s">
        <v>538</v>
      </c>
      <c r="E1824" t="s">
        <v>539</v>
      </c>
      <c r="F1824" t="s">
        <v>20</v>
      </c>
      <c r="G1824">
        <v>2600148</v>
      </c>
      <c r="H1824" s="3">
        <v>45742</v>
      </c>
      <c r="I1824">
        <v>-4</v>
      </c>
      <c r="J1824">
        <v>4</v>
      </c>
      <c r="K1824">
        <v>4</v>
      </c>
      <c r="L1824">
        <v>0</v>
      </c>
      <c r="M1824">
        <v>0</v>
      </c>
      <c r="N1824" s="4">
        <v>10</v>
      </c>
      <c r="O1824" s="4">
        <v>1000</v>
      </c>
      <c r="P1824">
        <v>2550445</v>
      </c>
      <c r="Q1824">
        <v>2521204</v>
      </c>
      <c r="R1824" t="s">
        <v>21</v>
      </c>
      <c r="S1824">
        <f t="shared" si="28"/>
        <v>100</v>
      </c>
    </row>
    <row r="1825" spans="1:19" x14ac:dyDescent="0.35">
      <c r="A1825" s="2" t="s">
        <v>22</v>
      </c>
      <c r="B1825" t="s">
        <v>23</v>
      </c>
      <c r="C1825" t="s">
        <v>2130</v>
      </c>
      <c r="D1825" t="s">
        <v>538</v>
      </c>
      <c r="E1825" t="s">
        <v>539</v>
      </c>
      <c r="F1825" t="s">
        <v>20</v>
      </c>
      <c r="G1825">
        <v>2600148</v>
      </c>
      <c r="H1825" s="3">
        <v>45742</v>
      </c>
      <c r="I1825">
        <v>-8</v>
      </c>
      <c r="J1825">
        <v>8</v>
      </c>
      <c r="K1825">
        <v>8</v>
      </c>
      <c r="L1825">
        <v>0</v>
      </c>
      <c r="M1825">
        <v>0</v>
      </c>
      <c r="N1825" s="4">
        <v>13.35</v>
      </c>
      <c r="O1825" s="4">
        <v>2670</v>
      </c>
      <c r="P1825">
        <v>2550293</v>
      </c>
      <c r="Q1825">
        <v>2521204</v>
      </c>
      <c r="R1825" t="s">
        <v>21</v>
      </c>
      <c r="S1825">
        <f t="shared" si="28"/>
        <v>200</v>
      </c>
    </row>
    <row r="1826" spans="1:19" x14ac:dyDescent="0.35">
      <c r="A1826" s="2" t="s">
        <v>22</v>
      </c>
      <c r="B1826" t="s">
        <v>23</v>
      </c>
      <c r="C1826" t="s">
        <v>2130</v>
      </c>
      <c r="D1826" t="s">
        <v>538</v>
      </c>
      <c r="E1826" t="s">
        <v>539</v>
      </c>
      <c r="F1826" t="s">
        <v>20</v>
      </c>
      <c r="G1826">
        <v>2600261</v>
      </c>
      <c r="H1826" s="3">
        <v>45770</v>
      </c>
      <c r="I1826">
        <v>-8</v>
      </c>
      <c r="J1826">
        <v>8</v>
      </c>
      <c r="K1826">
        <v>8</v>
      </c>
      <c r="L1826">
        <v>0</v>
      </c>
      <c r="M1826">
        <v>0</v>
      </c>
      <c r="N1826" s="4">
        <v>13.35</v>
      </c>
      <c r="O1826" s="4">
        <v>2670</v>
      </c>
      <c r="P1826">
        <v>2550293</v>
      </c>
      <c r="Q1826">
        <v>2620026</v>
      </c>
      <c r="R1826" t="s">
        <v>21</v>
      </c>
      <c r="S1826">
        <f t="shared" si="28"/>
        <v>200</v>
      </c>
    </row>
    <row r="1827" spans="1:19" x14ac:dyDescent="0.35">
      <c r="A1827" s="2" t="s">
        <v>66</v>
      </c>
      <c r="B1827" t="s">
        <v>67</v>
      </c>
      <c r="C1827" t="s">
        <v>2136</v>
      </c>
      <c r="D1827" t="s">
        <v>538</v>
      </c>
      <c r="E1827" t="s">
        <v>539</v>
      </c>
      <c r="F1827" t="s">
        <v>38</v>
      </c>
      <c r="G1827">
        <v>2690004</v>
      </c>
      <c r="H1827" s="3">
        <v>45775</v>
      </c>
      <c r="I1827">
        <v>4</v>
      </c>
      <c r="J1827">
        <v>0</v>
      </c>
      <c r="K1827">
        <v>4</v>
      </c>
      <c r="L1827">
        <v>0</v>
      </c>
      <c r="M1827">
        <v>0</v>
      </c>
      <c r="N1827" s="4">
        <v>10</v>
      </c>
      <c r="O1827" s="4">
        <v>1000</v>
      </c>
      <c r="P1827">
        <v>2550445</v>
      </c>
      <c r="Q1827">
        <v>2521204</v>
      </c>
      <c r="R1827" t="s">
        <v>21</v>
      </c>
      <c r="S1827">
        <f t="shared" si="28"/>
        <v>100</v>
      </c>
    </row>
    <row r="1828" spans="1:19" x14ac:dyDescent="0.35">
      <c r="A1828" s="2" t="s">
        <v>66</v>
      </c>
      <c r="B1828" t="s">
        <v>67</v>
      </c>
      <c r="C1828" t="s">
        <v>2136</v>
      </c>
      <c r="D1828" t="s">
        <v>538</v>
      </c>
      <c r="E1828" t="s">
        <v>539</v>
      </c>
      <c r="F1828" t="s">
        <v>38</v>
      </c>
      <c r="G1828">
        <v>2690005</v>
      </c>
      <c r="H1828" s="3">
        <v>45775</v>
      </c>
      <c r="I1828">
        <v>1</v>
      </c>
      <c r="J1828">
        <v>0</v>
      </c>
      <c r="K1828">
        <v>1</v>
      </c>
      <c r="L1828">
        <v>0</v>
      </c>
      <c r="M1828">
        <v>0</v>
      </c>
      <c r="N1828" s="4">
        <v>9.5</v>
      </c>
      <c r="O1828" s="4">
        <v>237.5</v>
      </c>
      <c r="P1828">
        <v>2550445</v>
      </c>
      <c r="Q1828">
        <v>2521239</v>
      </c>
      <c r="R1828" t="s">
        <v>21</v>
      </c>
      <c r="S1828">
        <f t="shared" si="28"/>
        <v>25</v>
      </c>
    </row>
    <row r="1829" spans="1:19" x14ac:dyDescent="0.35">
      <c r="A1829" s="2" t="s">
        <v>540</v>
      </c>
      <c r="B1829" t="s">
        <v>541</v>
      </c>
      <c r="C1829" t="s">
        <v>2175</v>
      </c>
      <c r="D1829" t="s">
        <v>538</v>
      </c>
      <c r="E1829" t="s">
        <v>539</v>
      </c>
      <c r="F1829" t="s">
        <v>20</v>
      </c>
      <c r="G1829">
        <v>2600372</v>
      </c>
      <c r="H1829" s="3">
        <v>45791</v>
      </c>
      <c r="I1829">
        <v>-50</v>
      </c>
      <c r="J1829">
        <v>50</v>
      </c>
      <c r="K1829">
        <v>50</v>
      </c>
      <c r="L1829">
        <v>0</v>
      </c>
      <c r="M1829">
        <v>0</v>
      </c>
      <c r="N1829" s="4">
        <v>8</v>
      </c>
      <c r="O1829" s="4">
        <v>8000</v>
      </c>
      <c r="P1829">
        <v>2650074</v>
      </c>
      <c r="Q1829">
        <v>2620254</v>
      </c>
      <c r="R1829" t="s">
        <v>21</v>
      </c>
      <c r="S1829">
        <f t="shared" si="28"/>
        <v>1000</v>
      </c>
    </row>
    <row r="1830" spans="1:19" x14ac:dyDescent="0.35">
      <c r="A1830" s="2" t="s">
        <v>544</v>
      </c>
      <c r="B1830" t="s">
        <v>545</v>
      </c>
      <c r="C1830" t="s">
        <v>2140</v>
      </c>
      <c r="D1830" t="s">
        <v>538</v>
      </c>
      <c r="E1830" t="s">
        <v>539</v>
      </c>
      <c r="F1830" t="s">
        <v>20</v>
      </c>
      <c r="G1830">
        <v>2600447</v>
      </c>
      <c r="H1830" s="3">
        <v>45810</v>
      </c>
      <c r="I1830">
        <v>-1</v>
      </c>
      <c r="J1830">
        <v>1</v>
      </c>
      <c r="K1830">
        <v>1</v>
      </c>
      <c r="L1830">
        <v>0</v>
      </c>
      <c r="M1830">
        <v>0</v>
      </c>
      <c r="N1830" s="4">
        <v>3.25</v>
      </c>
      <c r="O1830" s="4">
        <v>617.5</v>
      </c>
      <c r="P1830">
        <v>2550438</v>
      </c>
      <c r="Q1830">
        <v>2620316</v>
      </c>
      <c r="R1830" t="s">
        <v>96</v>
      </c>
      <c r="S1830">
        <f t="shared" si="28"/>
        <v>190</v>
      </c>
    </row>
    <row r="1831" spans="1:19" x14ac:dyDescent="0.35">
      <c r="A1831" s="2" t="s">
        <v>544</v>
      </c>
      <c r="B1831" t="s">
        <v>545</v>
      </c>
      <c r="C1831" t="s">
        <v>2140</v>
      </c>
      <c r="D1831" t="s">
        <v>538</v>
      </c>
      <c r="E1831" t="s">
        <v>539</v>
      </c>
      <c r="F1831" t="s">
        <v>20</v>
      </c>
      <c r="G1831">
        <v>2600554</v>
      </c>
      <c r="H1831" s="3">
        <v>45831</v>
      </c>
      <c r="I1831">
        <v>-1</v>
      </c>
      <c r="J1831">
        <v>1</v>
      </c>
      <c r="K1831">
        <v>1</v>
      </c>
      <c r="L1831">
        <v>0</v>
      </c>
      <c r="M1831">
        <v>0</v>
      </c>
      <c r="N1831" s="4">
        <v>3.25</v>
      </c>
      <c r="O1831" s="4">
        <v>617.5</v>
      </c>
      <c r="P1831">
        <v>2550438</v>
      </c>
      <c r="Q1831">
        <v>2620389</v>
      </c>
      <c r="R1831" t="s">
        <v>96</v>
      </c>
      <c r="S1831">
        <f t="shared" si="28"/>
        <v>190</v>
      </c>
    </row>
    <row r="1832" spans="1:19" x14ac:dyDescent="0.35">
      <c r="A1832" s="2" t="s">
        <v>263</v>
      </c>
      <c r="B1832" t="s">
        <v>264</v>
      </c>
      <c r="C1832" t="s">
        <v>2183</v>
      </c>
      <c r="D1832" t="s">
        <v>538</v>
      </c>
      <c r="E1832" t="s">
        <v>539</v>
      </c>
      <c r="F1832" t="s">
        <v>20</v>
      </c>
      <c r="G1832">
        <v>2600617</v>
      </c>
      <c r="H1832" s="3">
        <v>45841</v>
      </c>
      <c r="I1832">
        <v>-2</v>
      </c>
      <c r="J1832">
        <v>2</v>
      </c>
      <c r="K1832">
        <v>2</v>
      </c>
      <c r="L1832">
        <v>0</v>
      </c>
      <c r="M1832">
        <v>0</v>
      </c>
      <c r="N1832" s="4">
        <v>9.9499999999999993</v>
      </c>
      <c r="O1832" s="4">
        <v>497.5</v>
      </c>
      <c r="P1832">
        <v>2650024</v>
      </c>
      <c r="Q1832">
        <v>2620435</v>
      </c>
      <c r="R1832" t="s">
        <v>21</v>
      </c>
      <c r="S1832">
        <f t="shared" si="28"/>
        <v>50.000000000000007</v>
      </c>
    </row>
    <row r="1833" spans="1:19" x14ac:dyDescent="0.35">
      <c r="A1833" s="2" t="s">
        <v>22</v>
      </c>
      <c r="B1833" t="s">
        <v>23</v>
      </c>
      <c r="C1833" t="s">
        <v>2130</v>
      </c>
      <c r="D1833" t="s">
        <v>538</v>
      </c>
      <c r="E1833" t="s">
        <v>539</v>
      </c>
      <c r="F1833" t="s">
        <v>20</v>
      </c>
      <c r="G1833">
        <v>2600776</v>
      </c>
      <c r="H1833" s="3">
        <v>45882</v>
      </c>
      <c r="I1833">
        <v>-2</v>
      </c>
      <c r="J1833">
        <v>2</v>
      </c>
      <c r="K1833">
        <v>2</v>
      </c>
      <c r="L1833">
        <v>0</v>
      </c>
      <c r="M1833">
        <v>0</v>
      </c>
      <c r="N1833" s="4">
        <v>16.5</v>
      </c>
      <c r="O1833" s="4">
        <v>825</v>
      </c>
      <c r="P1833">
        <v>2650157</v>
      </c>
      <c r="Q1833">
        <v>2620561</v>
      </c>
      <c r="R1833" t="s">
        <v>21</v>
      </c>
      <c r="S1833">
        <f t="shared" si="28"/>
        <v>50</v>
      </c>
    </row>
    <row r="1834" spans="1:19" x14ac:dyDescent="0.35">
      <c r="A1834" s="2" t="s">
        <v>544</v>
      </c>
      <c r="B1834" t="s">
        <v>545</v>
      </c>
      <c r="C1834" t="s">
        <v>2140</v>
      </c>
      <c r="D1834" t="s">
        <v>538</v>
      </c>
      <c r="E1834" t="s">
        <v>539</v>
      </c>
      <c r="F1834" t="s">
        <v>38</v>
      </c>
      <c r="G1834">
        <v>2690013</v>
      </c>
      <c r="H1834" s="3">
        <v>45930</v>
      </c>
      <c r="I1834">
        <v>1</v>
      </c>
      <c r="J1834">
        <v>0</v>
      </c>
      <c r="K1834">
        <v>1</v>
      </c>
      <c r="L1834">
        <v>0</v>
      </c>
      <c r="M1834">
        <v>0</v>
      </c>
      <c r="N1834" s="4">
        <v>1.5</v>
      </c>
      <c r="O1834" s="4">
        <v>285</v>
      </c>
      <c r="P1834">
        <v>2550438</v>
      </c>
      <c r="Q1834">
        <v>2620389</v>
      </c>
      <c r="R1834" t="s">
        <v>96</v>
      </c>
      <c r="S1834">
        <f t="shared" si="28"/>
        <v>190</v>
      </c>
    </row>
    <row r="1835" spans="1:19" x14ac:dyDescent="0.35">
      <c r="A1835" s="2" t="s">
        <v>263</v>
      </c>
      <c r="B1835" t="s">
        <v>264</v>
      </c>
      <c r="C1835" t="s">
        <v>2183</v>
      </c>
      <c r="D1835" t="s">
        <v>538</v>
      </c>
      <c r="E1835" t="s">
        <v>539</v>
      </c>
      <c r="F1835" t="s">
        <v>20</v>
      </c>
      <c r="G1835">
        <v>2601430</v>
      </c>
      <c r="H1835" s="3">
        <v>46048</v>
      </c>
      <c r="I1835">
        <v>-2</v>
      </c>
      <c r="J1835">
        <v>2</v>
      </c>
      <c r="K1835">
        <v>2</v>
      </c>
      <c r="L1835">
        <v>0</v>
      </c>
      <c r="M1835">
        <v>0</v>
      </c>
      <c r="N1835" s="4">
        <v>9.9499999999999993</v>
      </c>
      <c r="O1835" s="4">
        <v>497.5</v>
      </c>
      <c r="P1835">
        <v>2650309</v>
      </c>
      <c r="Q1835">
        <v>2621058</v>
      </c>
      <c r="R1835" t="s">
        <v>21</v>
      </c>
      <c r="S1835">
        <f t="shared" si="28"/>
        <v>50.000000000000007</v>
      </c>
    </row>
    <row r="1836" spans="1:19" x14ac:dyDescent="0.35">
      <c r="A1836" s="2" t="s">
        <v>546</v>
      </c>
      <c r="B1836" t="s">
        <v>547</v>
      </c>
      <c r="C1836" t="s">
        <v>2130</v>
      </c>
      <c r="D1836" t="s">
        <v>538</v>
      </c>
      <c r="E1836" t="s">
        <v>539</v>
      </c>
      <c r="F1836" t="s">
        <v>20</v>
      </c>
      <c r="G1836">
        <v>2601537</v>
      </c>
      <c r="H1836" s="3">
        <v>46071</v>
      </c>
      <c r="I1836">
        <v>-2</v>
      </c>
      <c r="J1836">
        <v>2</v>
      </c>
      <c r="K1836">
        <v>2</v>
      </c>
      <c r="L1836">
        <v>0</v>
      </c>
      <c r="M1836">
        <v>0</v>
      </c>
      <c r="N1836" s="4">
        <v>100</v>
      </c>
      <c r="O1836" s="4">
        <v>200</v>
      </c>
      <c r="P1836">
        <v>3</v>
      </c>
      <c r="Q1836">
        <v>2621142</v>
      </c>
      <c r="R1836" t="s">
        <v>21</v>
      </c>
      <c r="S1836">
        <f t="shared" si="28"/>
        <v>2</v>
      </c>
    </row>
    <row r="1837" spans="1:19" x14ac:dyDescent="0.35">
      <c r="A1837" s="2" t="s">
        <v>32</v>
      </c>
      <c r="B1837" t="s">
        <v>33</v>
      </c>
      <c r="D1837" t="s">
        <v>538</v>
      </c>
      <c r="E1837" t="s">
        <v>539</v>
      </c>
      <c r="F1837" t="s">
        <v>20</v>
      </c>
      <c r="G1837">
        <v>2601537</v>
      </c>
      <c r="H1837" s="3">
        <v>46071</v>
      </c>
      <c r="I1837">
        <v>-1</v>
      </c>
      <c r="J1837">
        <v>1</v>
      </c>
      <c r="K1837">
        <v>1</v>
      </c>
      <c r="L1837">
        <v>0</v>
      </c>
      <c r="M1837">
        <v>0</v>
      </c>
      <c r="N1837" s="4">
        <v>50</v>
      </c>
      <c r="O1837" s="4">
        <v>50</v>
      </c>
      <c r="P1837" t="s">
        <v>34</v>
      </c>
      <c r="Q1837">
        <v>2621142</v>
      </c>
      <c r="R1837" t="s">
        <v>21</v>
      </c>
      <c r="S1837">
        <f t="shared" si="28"/>
        <v>1</v>
      </c>
    </row>
    <row r="1838" spans="1:19" x14ac:dyDescent="0.35">
      <c r="A1838" s="2" t="s">
        <v>447</v>
      </c>
      <c r="B1838" t="s">
        <v>448</v>
      </c>
      <c r="C1838" t="s">
        <v>2179</v>
      </c>
      <c r="D1838" t="s">
        <v>538</v>
      </c>
      <c r="E1838" t="s">
        <v>539</v>
      </c>
      <c r="F1838" t="s">
        <v>20</v>
      </c>
      <c r="G1838">
        <v>2700077</v>
      </c>
      <c r="H1838" s="3">
        <v>46101</v>
      </c>
      <c r="I1838">
        <v>-1</v>
      </c>
      <c r="J1838">
        <v>1</v>
      </c>
      <c r="K1838">
        <v>1</v>
      </c>
      <c r="L1838">
        <v>0</v>
      </c>
      <c r="M1838">
        <v>0</v>
      </c>
      <c r="N1838" s="4">
        <v>18.5</v>
      </c>
      <c r="O1838" s="4">
        <v>462.5</v>
      </c>
      <c r="P1838">
        <v>2750008</v>
      </c>
      <c r="Q1838">
        <v>2720043</v>
      </c>
      <c r="R1838" t="s">
        <v>21</v>
      </c>
      <c r="S1838">
        <f t="shared" si="28"/>
        <v>25</v>
      </c>
    </row>
    <row r="1839" spans="1:19" x14ac:dyDescent="0.35">
      <c r="A1839" s="2" t="s">
        <v>253</v>
      </c>
      <c r="B1839" t="s">
        <v>254</v>
      </c>
      <c r="C1839" t="s">
        <v>2180</v>
      </c>
      <c r="D1839" t="s">
        <v>538</v>
      </c>
      <c r="E1839" t="s">
        <v>539</v>
      </c>
      <c r="F1839" t="s">
        <v>20</v>
      </c>
      <c r="G1839">
        <v>2700202</v>
      </c>
      <c r="H1839" s="3">
        <v>46128</v>
      </c>
      <c r="I1839">
        <v>-8</v>
      </c>
      <c r="J1839">
        <v>8</v>
      </c>
      <c r="K1839">
        <v>8</v>
      </c>
      <c r="L1839">
        <v>0</v>
      </c>
      <c r="M1839">
        <v>0</v>
      </c>
      <c r="N1839" s="4">
        <v>18.5</v>
      </c>
      <c r="O1839" s="4">
        <v>3700</v>
      </c>
      <c r="P1839">
        <v>2650363</v>
      </c>
      <c r="Q1839">
        <v>2720109</v>
      </c>
      <c r="R1839" t="s">
        <v>21</v>
      </c>
      <c r="S1839">
        <f t="shared" si="28"/>
        <v>200</v>
      </c>
    </row>
    <row r="1840" spans="1:19" x14ac:dyDescent="0.35">
      <c r="A1840" s="2" t="s">
        <v>22</v>
      </c>
      <c r="B1840" t="s">
        <v>23</v>
      </c>
      <c r="C1840" t="s">
        <v>2130</v>
      </c>
      <c r="D1840" t="s">
        <v>538</v>
      </c>
      <c r="E1840" t="s">
        <v>539</v>
      </c>
      <c r="F1840" t="s">
        <v>20</v>
      </c>
      <c r="G1840">
        <v>2700255</v>
      </c>
      <c r="H1840" s="3">
        <v>46136</v>
      </c>
      <c r="I1840">
        <v>-8</v>
      </c>
      <c r="J1840">
        <v>8</v>
      </c>
      <c r="K1840">
        <v>8</v>
      </c>
      <c r="L1840">
        <v>0</v>
      </c>
      <c r="M1840">
        <v>0</v>
      </c>
      <c r="N1840" s="4">
        <v>13.35</v>
      </c>
      <c r="O1840" s="4">
        <v>2670</v>
      </c>
      <c r="P1840">
        <v>2650316</v>
      </c>
      <c r="Q1840">
        <v>2621011</v>
      </c>
      <c r="R1840" t="s">
        <v>21</v>
      </c>
      <c r="S1840">
        <f t="shared" si="28"/>
        <v>200</v>
      </c>
    </row>
    <row r="1841" spans="1:19" x14ac:dyDescent="0.35">
      <c r="A1841" s="2" t="s">
        <v>87</v>
      </c>
      <c r="B1841" t="s">
        <v>88</v>
      </c>
      <c r="C1841" t="s">
        <v>2130</v>
      </c>
      <c r="D1841" t="s">
        <v>538</v>
      </c>
      <c r="E1841" t="s">
        <v>539</v>
      </c>
      <c r="F1841" t="s">
        <v>20</v>
      </c>
      <c r="G1841">
        <v>2700292</v>
      </c>
      <c r="H1841" s="3">
        <v>46142</v>
      </c>
      <c r="I1841">
        <v>-8</v>
      </c>
      <c r="J1841">
        <v>8</v>
      </c>
      <c r="K1841">
        <v>8</v>
      </c>
      <c r="L1841">
        <v>0</v>
      </c>
      <c r="M1841">
        <v>0</v>
      </c>
      <c r="N1841" s="4">
        <v>13.35</v>
      </c>
      <c r="O1841" s="4">
        <v>2670</v>
      </c>
      <c r="P1841">
        <v>2750033</v>
      </c>
      <c r="Q1841">
        <v>2720273</v>
      </c>
      <c r="R1841" t="s">
        <v>21</v>
      </c>
      <c r="S1841">
        <f t="shared" si="28"/>
        <v>200</v>
      </c>
    </row>
    <row r="1842" spans="1:19" x14ac:dyDescent="0.35">
      <c r="A1842" s="2" t="s">
        <v>263</v>
      </c>
      <c r="B1842" t="s">
        <v>264</v>
      </c>
      <c r="C1842" t="s">
        <v>2183</v>
      </c>
      <c r="D1842" t="s">
        <v>538</v>
      </c>
      <c r="E1842" t="s">
        <v>539</v>
      </c>
      <c r="F1842" t="s">
        <v>20</v>
      </c>
      <c r="G1842">
        <v>2700344</v>
      </c>
      <c r="H1842" s="3">
        <v>46154</v>
      </c>
      <c r="I1842">
        <v>-2</v>
      </c>
      <c r="J1842">
        <v>2</v>
      </c>
      <c r="K1842">
        <v>2</v>
      </c>
      <c r="L1842">
        <v>0</v>
      </c>
      <c r="M1842">
        <v>0</v>
      </c>
      <c r="N1842" s="4">
        <v>9.9499999999999993</v>
      </c>
      <c r="O1842" s="4">
        <v>497.5</v>
      </c>
      <c r="P1842">
        <v>2750003</v>
      </c>
      <c r="Q1842">
        <v>2720301</v>
      </c>
      <c r="R1842" t="s">
        <v>21</v>
      </c>
      <c r="S1842">
        <f t="shared" si="28"/>
        <v>50.000000000000007</v>
      </c>
    </row>
    <row r="1843" spans="1:19" x14ac:dyDescent="0.35">
      <c r="A1843" s="2" t="s">
        <v>251</v>
      </c>
      <c r="B1843" t="s">
        <v>252</v>
      </c>
      <c r="C1843" t="s">
        <v>2179</v>
      </c>
      <c r="D1843" t="s">
        <v>538</v>
      </c>
      <c r="E1843" t="s">
        <v>539</v>
      </c>
      <c r="F1843" t="s">
        <v>20</v>
      </c>
      <c r="G1843">
        <v>2700374</v>
      </c>
      <c r="H1843" s="3">
        <v>46161</v>
      </c>
      <c r="I1843">
        <v>-48</v>
      </c>
      <c r="J1843">
        <v>48</v>
      </c>
      <c r="K1843">
        <v>48</v>
      </c>
      <c r="L1843">
        <v>0</v>
      </c>
      <c r="M1843">
        <v>0</v>
      </c>
      <c r="N1843" s="4">
        <v>8</v>
      </c>
      <c r="O1843" s="4">
        <v>9600</v>
      </c>
      <c r="P1843">
        <v>2750069</v>
      </c>
      <c r="Q1843">
        <v>2720313</v>
      </c>
      <c r="R1843" t="s">
        <v>21</v>
      </c>
      <c r="S1843">
        <f t="shared" si="28"/>
        <v>1200</v>
      </c>
    </row>
    <row r="1844" spans="1:19" x14ac:dyDescent="0.35">
      <c r="A1844" s="2" t="s">
        <v>253</v>
      </c>
      <c r="B1844" t="s">
        <v>254</v>
      </c>
      <c r="C1844" t="s">
        <v>2180</v>
      </c>
      <c r="D1844" t="s">
        <v>538</v>
      </c>
      <c r="E1844" t="s">
        <v>539</v>
      </c>
      <c r="F1844" t="s">
        <v>20</v>
      </c>
      <c r="G1844">
        <v>2700471</v>
      </c>
      <c r="H1844" s="3">
        <v>46182</v>
      </c>
      <c r="I1844">
        <v>-8</v>
      </c>
      <c r="J1844">
        <v>8</v>
      </c>
      <c r="K1844">
        <v>8</v>
      </c>
      <c r="L1844">
        <v>0</v>
      </c>
      <c r="M1844">
        <v>0</v>
      </c>
      <c r="N1844" s="4">
        <v>18.5</v>
      </c>
      <c r="O1844" s="4">
        <v>3700</v>
      </c>
      <c r="P1844">
        <v>2650363</v>
      </c>
      <c r="Q1844">
        <v>2720214</v>
      </c>
      <c r="R1844" t="s">
        <v>21</v>
      </c>
      <c r="S1844">
        <f t="shared" si="28"/>
        <v>200</v>
      </c>
    </row>
    <row r="1845" spans="1:19" x14ac:dyDescent="0.35">
      <c r="A1845" s="2" t="s">
        <v>22</v>
      </c>
      <c r="B1845" t="s">
        <v>23</v>
      </c>
      <c r="C1845" t="s">
        <v>2130</v>
      </c>
      <c r="D1845" t="s">
        <v>538</v>
      </c>
      <c r="E1845" t="s">
        <v>539</v>
      </c>
      <c r="F1845" t="s">
        <v>20</v>
      </c>
      <c r="G1845">
        <v>2700585</v>
      </c>
      <c r="H1845" s="3">
        <v>46202</v>
      </c>
      <c r="I1845">
        <v>-8</v>
      </c>
      <c r="J1845">
        <v>8</v>
      </c>
      <c r="K1845">
        <v>8</v>
      </c>
      <c r="L1845">
        <v>0</v>
      </c>
      <c r="M1845">
        <v>0</v>
      </c>
      <c r="N1845" s="4">
        <v>13.35</v>
      </c>
      <c r="O1845" s="4">
        <v>2670</v>
      </c>
      <c r="P1845">
        <v>2650316</v>
      </c>
      <c r="Q1845">
        <v>2720164</v>
      </c>
      <c r="R1845" t="s">
        <v>21</v>
      </c>
      <c r="S1845">
        <f t="shared" si="28"/>
        <v>200</v>
      </c>
    </row>
    <row r="1846" spans="1:19" x14ac:dyDescent="0.35">
      <c r="A1846" s="2" t="s">
        <v>540</v>
      </c>
      <c r="B1846" t="s">
        <v>541</v>
      </c>
      <c r="C1846" t="s">
        <v>2175</v>
      </c>
      <c r="D1846" t="s">
        <v>538</v>
      </c>
      <c r="E1846" t="s">
        <v>539</v>
      </c>
      <c r="F1846" t="s">
        <v>20</v>
      </c>
      <c r="G1846">
        <v>2700847</v>
      </c>
      <c r="H1846" s="3">
        <v>46258</v>
      </c>
      <c r="I1846">
        <v>-100</v>
      </c>
      <c r="J1846">
        <v>100</v>
      </c>
      <c r="K1846">
        <v>100</v>
      </c>
      <c r="L1846">
        <v>0</v>
      </c>
      <c r="M1846">
        <v>0</v>
      </c>
      <c r="N1846" s="4">
        <v>13.35</v>
      </c>
      <c r="O1846" s="4">
        <v>26700</v>
      </c>
      <c r="P1846">
        <v>2750146</v>
      </c>
      <c r="Q1846">
        <v>2720389</v>
      </c>
      <c r="R1846" t="s">
        <v>21</v>
      </c>
      <c r="S1846">
        <f t="shared" si="28"/>
        <v>2000</v>
      </c>
    </row>
    <row r="1847" spans="1:19" x14ac:dyDescent="0.35">
      <c r="A1847" s="2" t="s">
        <v>540</v>
      </c>
      <c r="B1847" t="s">
        <v>541</v>
      </c>
      <c r="C1847" t="s">
        <v>2175</v>
      </c>
      <c r="D1847" t="s">
        <v>538</v>
      </c>
      <c r="E1847" t="s">
        <v>539</v>
      </c>
      <c r="F1847" t="s">
        <v>20</v>
      </c>
      <c r="G1847">
        <v>2700892</v>
      </c>
      <c r="H1847" s="3">
        <v>46265</v>
      </c>
      <c r="I1847">
        <v>-5</v>
      </c>
      <c r="J1847">
        <v>5</v>
      </c>
      <c r="K1847">
        <v>5</v>
      </c>
      <c r="L1847">
        <v>0</v>
      </c>
      <c r="M1847">
        <v>0</v>
      </c>
      <c r="N1847" s="4">
        <v>16</v>
      </c>
      <c r="O1847" s="4">
        <v>1600</v>
      </c>
      <c r="P1847">
        <v>2750146</v>
      </c>
      <c r="Q1847">
        <v>2720646</v>
      </c>
      <c r="R1847" t="s">
        <v>21</v>
      </c>
      <c r="S1847">
        <f t="shared" si="28"/>
        <v>100</v>
      </c>
    </row>
    <row r="1848" spans="1:19" x14ac:dyDescent="0.35">
      <c r="A1848" s="2" t="s">
        <v>273</v>
      </c>
      <c r="B1848" t="s">
        <v>274</v>
      </c>
      <c r="C1848" t="s">
        <v>2183</v>
      </c>
      <c r="D1848" t="s">
        <v>548</v>
      </c>
      <c r="E1848" t="s">
        <v>549</v>
      </c>
      <c r="F1848" t="s">
        <v>20</v>
      </c>
      <c r="G1848">
        <v>2201301</v>
      </c>
      <c r="H1848" s="3">
        <v>44572</v>
      </c>
      <c r="I1848">
        <v>-72</v>
      </c>
      <c r="J1848">
        <v>72</v>
      </c>
      <c r="K1848">
        <v>72</v>
      </c>
      <c r="L1848">
        <v>0</v>
      </c>
      <c r="M1848">
        <v>0</v>
      </c>
      <c r="N1848" s="4">
        <v>4.2</v>
      </c>
      <c r="O1848" s="4">
        <v>7560</v>
      </c>
      <c r="P1848">
        <v>2250402</v>
      </c>
      <c r="Q1848">
        <v>2221051</v>
      </c>
      <c r="R1848" t="s">
        <v>21</v>
      </c>
      <c r="S1848">
        <f t="shared" si="28"/>
        <v>1800</v>
      </c>
    </row>
    <row r="1849" spans="1:19" x14ac:dyDescent="0.35">
      <c r="A1849" s="2" t="s">
        <v>273</v>
      </c>
      <c r="B1849" t="s">
        <v>274</v>
      </c>
      <c r="C1849" t="s">
        <v>2183</v>
      </c>
      <c r="D1849" t="s">
        <v>548</v>
      </c>
      <c r="E1849" t="s">
        <v>549</v>
      </c>
      <c r="F1849" t="s">
        <v>20</v>
      </c>
      <c r="G1849">
        <v>2201415</v>
      </c>
      <c r="H1849" s="3">
        <v>44596</v>
      </c>
      <c r="I1849">
        <v>-72</v>
      </c>
      <c r="J1849">
        <v>72</v>
      </c>
      <c r="K1849">
        <v>72</v>
      </c>
      <c r="L1849">
        <v>0</v>
      </c>
      <c r="M1849">
        <v>0</v>
      </c>
      <c r="N1849" s="4">
        <v>4.2</v>
      </c>
      <c r="O1849" s="4">
        <v>7560</v>
      </c>
      <c r="P1849">
        <v>2250402</v>
      </c>
      <c r="Q1849">
        <v>2221052</v>
      </c>
      <c r="R1849" t="s">
        <v>21</v>
      </c>
      <c r="S1849">
        <f t="shared" si="28"/>
        <v>1800</v>
      </c>
    </row>
    <row r="1850" spans="1:19" x14ac:dyDescent="0.35">
      <c r="A1850" s="2" t="s">
        <v>273</v>
      </c>
      <c r="B1850" t="s">
        <v>274</v>
      </c>
      <c r="C1850" t="s">
        <v>2183</v>
      </c>
      <c r="D1850" t="s">
        <v>548</v>
      </c>
      <c r="E1850" t="s">
        <v>549</v>
      </c>
      <c r="F1850" t="s">
        <v>20</v>
      </c>
      <c r="G1850">
        <v>2300023</v>
      </c>
      <c r="H1850" s="3">
        <v>44623</v>
      </c>
      <c r="I1850">
        <v>-48</v>
      </c>
      <c r="J1850">
        <v>48</v>
      </c>
      <c r="K1850">
        <v>48</v>
      </c>
      <c r="L1850">
        <v>0</v>
      </c>
      <c r="M1850">
        <v>0</v>
      </c>
      <c r="N1850" s="4">
        <v>4.2</v>
      </c>
      <c r="O1850" s="4">
        <v>5040</v>
      </c>
      <c r="P1850">
        <v>2250402</v>
      </c>
      <c r="Q1850">
        <v>2221053</v>
      </c>
      <c r="R1850" t="s">
        <v>21</v>
      </c>
      <c r="S1850">
        <f t="shared" si="28"/>
        <v>1200</v>
      </c>
    </row>
    <row r="1851" spans="1:19" x14ac:dyDescent="0.35">
      <c r="A1851" s="2" t="s">
        <v>273</v>
      </c>
      <c r="B1851" t="s">
        <v>274</v>
      </c>
      <c r="C1851" t="s">
        <v>2183</v>
      </c>
      <c r="D1851" t="s">
        <v>548</v>
      </c>
      <c r="E1851" t="s">
        <v>549</v>
      </c>
      <c r="F1851" t="s">
        <v>20</v>
      </c>
      <c r="G1851">
        <v>2300180</v>
      </c>
      <c r="H1851" s="3">
        <v>44657</v>
      </c>
      <c r="I1851">
        <v>-72</v>
      </c>
      <c r="J1851">
        <v>72</v>
      </c>
      <c r="K1851">
        <v>72</v>
      </c>
      <c r="L1851">
        <v>0</v>
      </c>
      <c r="M1851">
        <v>0</v>
      </c>
      <c r="N1851" s="4">
        <v>4.2</v>
      </c>
      <c r="O1851" s="4">
        <v>7560</v>
      </c>
      <c r="P1851">
        <v>2250402</v>
      </c>
      <c r="Q1851">
        <v>2221054</v>
      </c>
      <c r="R1851" t="s">
        <v>21</v>
      </c>
      <c r="S1851">
        <f t="shared" si="28"/>
        <v>1800</v>
      </c>
    </row>
    <row r="1852" spans="1:19" x14ac:dyDescent="0.35">
      <c r="A1852" s="2" t="s">
        <v>263</v>
      </c>
      <c r="B1852" t="s">
        <v>264</v>
      </c>
      <c r="C1852" t="s">
        <v>2183</v>
      </c>
      <c r="D1852" t="s">
        <v>548</v>
      </c>
      <c r="E1852" t="s">
        <v>549</v>
      </c>
      <c r="F1852" t="s">
        <v>20</v>
      </c>
      <c r="G1852">
        <v>2300927</v>
      </c>
      <c r="H1852" s="3">
        <v>44845</v>
      </c>
      <c r="I1852">
        <v>-96</v>
      </c>
      <c r="J1852">
        <v>96</v>
      </c>
      <c r="K1852">
        <v>96</v>
      </c>
      <c r="L1852">
        <v>0</v>
      </c>
      <c r="M1852">
        <v>0</v>
      </c>
      <c r="N1852" s="4">
        <v>7.78</v>
      </c>
      <c r="O1852" s="4">
        <v>18672</v>
      </c>
      <c r="P1852">
        <v>2350099</v>
      </c>
      <c r="Q1852">
        <v>2320669</v>
      </c>
      <c r="R1852" t="s">
        <v>21</v>
      </c>
      <c r="S1852">
        <f t="shared" si="28"/>
        <v>2400</v>
      </c>
    </row>
    <row r="1853" spans="1:19" x14ac:dyDescent="0.35">
      <c r="A1853" s="2" t="s">
        <v>263</v>
      </c>
      <c r="B1853" t="s">
        <v>264</v>
      </c>
      <c r="C1853" t="s">
        <v>2183</v>
      </c>
      <c r="D1853" t="s">
        <v>548</v>
      </c>
      <c r="E1853" t="s">
        <v>549</v>
      </c>
      <c r="F1853" t="s">
        <v>20</v>
      </c>
      <c r="G1853">
        <v>2300997</v>
      </c>
      <c r="H1853" s="3">
        <v>44868</v>
      </c>
      <c r="I1853">
        <v>-96</v>
      </c>
      <c r="J1853">
        <v>96</v>
      </c>
      <c r="K1853">
        <v>96</v>
      </c>
      <c r="L1853">
        <v>0</v>
      </c>
      <c r="M1853">
        <v>0</v>
      </c>
      <c r="N1853" s="4">
        <v>7.3</v>
      </c>
      <c r="O1853" s="4">
        <v>17520</v>
      </c>
      <c r="P1853">
        <v>2350296</v>
      </c>
      <c r="Q1853">
        <v>2320715</v>
      </c>
      <c r="R1853" t="s">
        <v>21</v>
      </c>
      <c r="S1853">
        <f t="shared" si="28"/>
        <v>2400</v>
      </c>
    </row>
    <row r="1854" spans="1:19" x14ac:dyDescent="0.35">
      <c r="A1854" s="2" t="s">
        <v>263</v>
      </c>
      <c r="B1854" t="s">
        <v>264</v>
      </c>
      <c r="C1854" t="s">
        <v>2183</v>
      </c>
      <c r="D1854" t="s">
        <v>548</v>
      </c>
      <c r="E1854" t="s">
        <v>549</v>
      </c>
      <c r="F1854" t="s">
        <v>20</v>
      </c>
      <c r="G1854">
        <v>2301208</v>
      </c>
      <c r="H1854" s="3">
        <v>44932</v>
      </c>
      <c r="I1854">
        <v>-96</v>
      </c>
      <c r="J1854">
        <v>96</v>
      </c>
      <c r="K1854">
        <v>96</v>
      </c>
      <c r="L1854">
        <v>0</v>
      </c>
      <c r="M1854">
        <v>0</v>
      </c>
      <c r="N1854" s="4">
        <v>7.3</v>
      </c>
      <c r="O1854" s="4">
        <v>17520</v>
      </c>
      <c r="P1854">
        <v>2350296</v>
      </c>
      <c r="Q1854">
        <v>2320716</v>
      </c>
      <c r="R1854" t="s">
        <v>21</v>
      </c>
      <c r="S1854">
        <f t="shared" si="28"/>
        <v>2400</v>
      </c>
    </row>
    <row r="1855" spans="1:19" x14ac:dyDescent="0.35">
      <c r="A1855" s="2" t="s">
        <v>263</v>
      </c>
      <c r="B1855" t="s">
        <v>264</v>
      </c>
      <c r="C1855" t="s">
        <v>2183</v>
      </c>
      <c r="D1855" t="s">
        <v>548</v>
      </c>
      <c r="E1855" t="s">
        <v>549</v>
      </c>
      <c r="F1855" t="s">
        <v>20</v>
      </c>
      <c r="G1855">
        <v>2400621</v>
      </c>
      <c r="H1855" s="3">
        <v>45148</v>
      </c>
      <c r="I1855">
        <v>-48</v>
      </c>
      <c r="J1855">
        <v>48</v>
      </c>
      <c r="K1855">
        <v>48</v>
      </c>
      <c r="L1855">
        <v>0</v>
      </c>
      <c r="M1855">
        <v>0</v>
      </c>
      <c r="N1855" s="4">
        <v>4.4000000000000004</v>
      </c>
      <c r="O1855" s="4">
        <v>5280</v>
      </c>
      <c r="P1855">
        <v>2450029</v>
      </c>
      <c r="Q1855">
        <v>2420387</v>
      </c>
      <c r="R1855" t="s">
        <v>21</v>
      </c>
      <c r="S1855">
        <f t="shared" si="28"/>
        <v>1200</v>
      </c>
    </row>
    <row r="1856" spans="1:19" x14ac:dyDescent="0.35">
      <c r="A1856" s="2" t="s">
        <v>263</v>
      </c>
      <c r="B1856" t="s">
        <v>264</v>
      </c>
      <c r="C1856" t="s">
        <v>2183</v>
      </c>
      <c r="D1856" t="s">
        <v>548</v>
      </c>
      <c r="E1856" t="s">
        <v>549</v>
      </c>
      <c r="F1856" t="s">
        <v>20</v>
      </c>
      <c r="G1856">
        <v>2400809</v>
      </c>
      <c r="H1856" s="3">
        <v>45203</v>
      </c>
      <c r="I1856">
        <v>-48</v>
      </c>
      <c r="J1856">
        <v>48</v>
      </c>
      <c r="K1856">
        <v>48</v>
      </c>
      <c r="L1856">
        <v>0</v>
      </c>
      <c r="M1856">
        <v>0</v>
      </c>
      <c r="N1856" s="4">
        <v>4.4000000000000004</v>
      </c>
      <c r="O1856" s="4">
        <v>5280</v>
      </c>
      <c r="P1856">
        <v>2450029</v>
      </c>
      <c r="Q1856">
        <v>2420388</v>
      </c>
      <c r="R1856" t="s">
        <v>21</v>
      </c>
      <c r="S1856">
        <f t="shared" si="28"/>
        <v>1200</v>
      </c>
    </row>
    <row r="1857" spans="1:19" x14ac:dyDescent="0.35">
      <c r="A1857" s="2" t="s">
        <v>263</v>
      </c>
      <c r="B1857" t="s">
        <v>264</v>
      </c>
      <c r="C1857" t="s">
        <v>2183</v>
      </c>
      <c r="D1857" t="s">
        <v>548</v>
      </c>
      <c r="E1857" t="s">
        <v>549</v>
      </c>
      <c r="F1857" t="s">
        <v>20</v>
      </c>
      <c r="G1857">
        <v>2401045</v>
      </c>
      <c r="H1857" s="3">
        <v>45266</v>
      </c>
      <c r="I1857">
        <v>-48</v>
      </c>
      <c r="J1857">
        <v>48</v>
      </c>
      <c r="K1857">
        <v>48</v>
      </c>
      <c r="L1857">
        <v>0</v>
      </c>
      <c r="M1857">
        <v>0</v>
      </c>
      <c r="N1857" s="4">
        <v>4.4000000000000004</v>
      </c>
      <c r="O1857" s="4">
        <v>5280</v>
      </c>
      <c r="P1857">
        <v>2450282</v>
      </c>
      <c r="Q1857">
        <v>2420761</v>
      </c>
      <c r="R1857" t="s">
        <v>21</v>
      </c>
      <c r="S1857">
        <f t="shared" si="28"/>
        <v>1200</v>
      </c>
    </row>
    <row r="1858" spans="1:19" x14ac:dyDescent="0.35">
      <c r="A1858" s="2" t="s">
        <v>263</v>
      </c>
      <c r="B1858" t="s">
        <v>264</v>
      </c>
      <c r="C1858" t="s">
        <v>2183</v>
      </c>
      <c r="D1858" t="s">
        <v>548</v>
      </c>
      <c r="E1858" t="s">
        <v>549</v>
      </c>
      <c r="F1858" t="s">
        <v>20</v>
      </c>
      <c r="G1858">
        <v>2401119</v>
      </c>
      <c r="H1858" s="3">
        <v>45294</v>
      </c>
      <c r="I1858">
        <v>-48</v>
      </c>
      <c r="J1858">
        <v>48</v>
      </c>
      <c r="K1858">
        <v>48</v>
      </c>
      <c r="L1858">
        <v>0</v>
      </c>
      <c r="M1858">
        <v>0</v>
      </c>
      <c r="N1858" s="4">
        <v>4.4000000000000004</v>
      </c>
      <c r="O1858" s="4">
        <v>5280</v>
      </c>
      <c r="P1858">
        <v>2450282</v>
      </c>
      <c r="Q1858">
        <v>2420804</v>
      </c>
      <c r="R1858" t="s">
        <v>21</v>
      </c>
      <c r="S1858">
        <f t="shared" si="28"/>
        <v>1200</v>
      </c>
    </row>
    <row r="1859" spans="1:19" x14ac:dyDescent="0.35">
      <c r="A1859" s="2" t="s">
        <v>263</v>
      </c>
      <c r="B1859" t="s">
        <v>264</v>
      </c>
      <c r="C1859" t="s">
        <v>2183</v>
      </c>
      <c r="D1859" t="s">
        <v>548</v>
      </c>
      <c r="E1859" t="s">
        <v>549</v>
      </c>
      <c r="F1859" t="s">
        <v>20</v>
      </c>
      <c r="G1859">
        <v>2401268</v>
      </c>
      <c r="H1859" s="3">
        <v>45329</v>
      </c>
      <c r="I1859">
        <v>-48</v>
      </c>
      <c r="J1859">
        <v>48</v>
      </c>
      <c r="K1859">
        <v>48</v>
      </c>
      <c r="L1859">
        <v>0</v>
      </c>
      <c r="M1859">
        <v>0</v>
      </c>
      <c r="N1859" s="4">
        <v>4.4000000000000004</v>
      </c>
      <c r="O1859" s="4">
        <v>5280</v>
      </c>
      <c r="P1859">
        <v>2450282</v>
      </c>
      <c r="Q1859">
        <v>2420805</v>
      </c>
      <c r="R1859" t="s">
        <v>21</v>
      </c>
      <c r="S1859">
        <f t="shared" ref="S1859:S1922" si="29">O1859/N1859</f>
        <v>1200</v>
      </c>
    </row>
    <row r="1860" spans="1:19" x14ac:dyDescent="0.35">
      <c r="A1860" s="2" t="s">
        <v>263</v>
      </c>
      <c r="B1860" t="s">
        <v>264</v>
      </c>
      <c r="C1860" t="s">
        <v>2183</v>
      </c>
      <c r="D1860" t="s">
        <v>548</v>
      </c>
      <c r="E1860" t="s">
        <v>549</v>
      </c>
      <c r="F1860" t="s">
        <v>20</v>
      </c>
      <c r="G1860">
        <v>2500355</v>
      </c>
      <c r="H1860" s="3">
        <v>45428</v>
      </c>
      <c r="I1860">
        <v>-48</v>
      </c>
      <c r="J1860">
        <v>48</v>
      </c>
      <c r="K1860">
        <v>48</v>
      </c>
      <c r="L1860">
        <v>0</v>
      </c>
      <c r="M1860">
        <v>0</v>
      </c>
      <c r="N1860" s="4">
        <v>4.4000000000000004</v>
      </c>
      <c r="O1860" s="4">
        <v>5280</v>
      </c>
      <c r="P1860">
        <v>2450290</v>
      </c>
      <c r="Q1860">
        <v>2421072</v>
      </c>
      <c r="R1860" t="s">
        <v>21</v>
      </c>
      <c r="S1860">
        <f t="shared" si="29"/>
        <v>1200</v>
      </c>
    </row>
    <row r="1861" spans="1:19" x14ac:dyDescent="0.35">
      <c r="A1861" s="2" t="s">
        <v>263</v>
      </c>
      <c r="B1861" t="s">
        <v>264</v>
      </c>
      <c r="C1861" t="s">
        <v>2183</v>
      </c>
      <c r="D1861" t="s">
        <v>548</v>
      </c>
      <c r="E1861" t="s">
        <v>549</v>
      </c>
      <c r="F1861" t="s">
        <v>20</v>
      </c>
      <c r="G1861">
        <v>2500722</v>
      </c>
      <c r="H1861" s="3">
        <v>45506</v>
      </c>
      <c r="I1861">
        <v>-40</v>
      </c>
      <c r="J1861">
        <v>40</v>
      </c>
      <c r="K1861">
        <v>40</v>
      </c>
      <c r="L1861">
        <v>0</v>
      </c>
      <c r="M1861">
        <v>0</v>
      </c>
      <c r="N1861" s="4">
        <v>4.29</v>
      </c>
      <c r="O1861" s="4">
        <v>4290</v>
      </c>
      <c r="P1861">
        <v>2550093</v>
      </c>
      <c r="Q1861">
        <v>2520482</v>
      </c>
      <c r="R1861" t="s">
        <v>21</v>
      </c>
      <c r="S1861">
        <f t="shared" si="29"/>
        <v>1000</v>
      </c>
    </row>
    <row r="1862" spans="1:19" x14ac:dyDescent="0.35">
      <c r="A1862" s="2" t="s">
        <v>263</v>
      </c>
      <c r="B1862" t="s">
        <v>264</v>
      </c>
      <c r="C1862" t="s">
        <v>2183</v>
      </c>
      <c r="D1862" t="s">
        <v>548</v>
      </c>
      <c r="E1862" t="s">
        <v>549</v>
      </c>
      <c r="F1862" t="s">
        <v>20</v>
      </c>
      <c r="G1862">
        <v>2500882</v>
      </c>
      <c r="H1862" s="3">
        <v>45540</v>
      </c>
      <c r="I1862">
        <v>-40</v>
      </c>
      <c r="J1862">
        <v>40</v>
      </c>
      <c r="K1862">
        <v>40</v>
      </c>
      <c r="L1862">
        <v>0</v>
      </c>
      <c r="M1862">
        <v>0</v>
      </c>
      <c r="N1862" s="4">
        <v>4.29</v>
      </c>
      <c r="O1862" s="4">
        <v>4290</v>
      </c>
      <c r="P1862">
        <v>2550111</v>
      </c>
      <c r="Q1862">
        <v>2520483</v>
      </c>
      <c r="R1862" t="s">
        <v>21</v>
      </c>
      <c r="S1862">
        <f t="shared" si="29"/>
        <v>1000</v>
      </c>
    </row>
    <row r="1863" spans="1:19" x14ac:dyDescent="0.35">
      <c r="A1863" s="2" t="s">
        <v>263</v>
      </c>
      <c r="B1863" t="s">
        <v>264</v>
      </c>
      <c r="C1863" t="s">
        <v>2183</v>
      </c>
      <c r="D1863" t="s">
        <v>548</v>
      </c>
      <c r="E1863" t="s">
        <v>549</v>
      </c>
      <c r="F1863" t="s">
        <v>20</v>
      </c>
      <c r="G1863">
        <v>2501175</v>
      </c>
      <c r="H1863" s="3">
        <v>45603</v>
      </c>
      <c r="I1863">
        <v>-40</v>
      </c>
      <c r="J1863">
        <v>40</v>
      </c>
      <c r="K1863">
        <v>40</v>
      </c>
      <c r="L1863">
        <v>0</v>
      </c>
      <c r="M1863">
        <v>0</v>
      </c>
      <c r="N1863" s="4">
        <v>4.1900000000000004</v>
      </c>
      <c r="O1863" s="4">
        <v>4190</v>
      </c>
      <c r="P1863">
        <v>2550111</v>
      </c>
      <c r="Q1863">
        <v>2520604</v>
      </c>
      <c r="R1863" t="s">
        <v>21</v>
      </c>
      <c r="S1863">
        <f t="shared" si="29"/>
        <v>999.99999999999989</v>
      </c>
    </row>
    <row r="1864" spans="1:19" x14ac:dyDescent="0.35">
      <c r="A1864" s="2" t="s">
        <v>263</v>
      </c>
      <c r="B1864" t="s">
        <v>264</v>
      </c>
      <c r="C1864" t="s">
        <v>2183</v>
      </c>
      <c r="D1864" t="s">
        <v>548</v>
      </c>
      <c r="E1864" t="s">
        <v>549</v>
      </c>
      <c r="F1864" t="s">
        <v>20</v>
      </c>
      <c r="G1864">
        <v>2501294</v>
      </c>
      <c r="H1864" s="3">
        <v>45629</v>
      </c>
      <c r="I1864">
        <v>-40</v>
      </c>
      <c r="J1864">
        <v>40</v>
      </c>
      <c r="K1864">
        <v>40</v>
      </c>
      <c r="L1864">
        <v>0</v>
      </c>
      <c r="M1864">
        <v>0</v>
      </c>
      <c r="N1864" s="4">
        <v>4.1900000000000004</v>
      </c>
      <c r="O1864" s="4">
        <v>4190</v>
      </c>
      <c r="P1864">
        <v>2550111</v>
      </c>
      <c r="Q1864">
        <v>2520605</v>
      </c>
      <c r="R1864" t="s">
        <v>21</v>
      </c>
      <c r="S1864">
        <f t="shared" si="29"/>
        <v>999.99999999999989</v>
      </c>
    </row>
    <row r="1865" spans="1:19" x14ac:dyDescent="0.35">
      <c r="A1865" s="2" t="s">
        <v>263</v>
      </c>
      <c r="B1865" t="s">
        <v>264</v>
      </c>
      <c r="C1865" t="s">
        <v>2183</v>
      </c>
      <c r="D1865" t="s">
        <v>548</v>
      </c>
      <c r="E1865" t="s">
        <v>549</v>
      </c>
      <c r="F1865" t="s">
        <v>20</v>
      </c>
      <c r="G1865">
        <v>2600483</v>
      </c>
      <c r="H1865" s="3">
        <v>45814</v>
      </c>
      <c r="I1865">
        <v>-48</v>
      </c>
      <c r="J1865">
        <v>48</v>
      </c>
      <c r="K1865">
        <v>48</v>
      </c>
      <c r="L1865">
        <v>0</v>
      </c>
      <c r="M1865">
        <v>0</v>
      </c>
      <c r="N1865" s="4">
        <v>3.75</v>
      </c>
      <c r="O1865" s="4">
        <v>4500</v>
      </c>
      <c r="P1865">
        <v>2650024</v>
      </c>
      <c r="Q1865">
        <v>2620211</v>
      </c>
      <c r="R1865" t="s">
        <v>21</v>
      </c>
      <c r="S1865">
        <f t="shared" si="29"/>
        <v>1200</v>
      </c>
    </row>
    <row r="1866" spans="1:19" x14ac:dyDescent="0.35">
      <c r="A1866" s="2" t="s">
        <v>263</v>
      </c>
      <c r="B1866" t="s">
        <v>264</v>
      </c>
      <c r="C1866" t="s">
        <v>2183</v>
      </c>
      <c r="D1866" t="s">
        <v>548</v>
      </c>
      <c r="E1866" t="s">
        <v>549</v>
      </c>
      <c r="F1866" t="s">
        <v>20</v>
      </c>
      <c r="G1866">
        <v>2600608</v>
      </c>
      <c r="H1866" s="3">
        <v>45841</v>
      </c>
      <c r="I1866">
        <v>-96</v>
      </c>
      <c r="J1866">
        <v>96</v>
      </c>
      <c r="K1866">
        <v>96</v>
      </c>
      <c r="L1866">
        <v>0</v>
      </c>
      <c r="M1866">
        <v>0</v>
      </c>
      <c r="N1866" s="4">
        <v>3.75</v>
      </c>
      <c r="O1866" s="4">
        <v>9000</v>
      </c>
      <c r="P1866">
        <v>2650075</v>
      </c>
      <c r="Q1866">
        <v>2620332</v>
      </c>
      <c r="R1866" t="s">
        <v>21</v>
      </c>
      <c r="S1866">
        <f t="shared" si="29"/>
        <v>2400</v>
      </c>
    </row>
    <row r="1867" spans="1:19" x14ac:dyDescent="0.35">
      <c r="A1867" s="2" t="s">
        <v>263</v>
      </c>
      <c r="B1867" t="s">
        <v>264</v>
      </c>
      <c r="C1867" t="s">
        <v>2183</v>
      </c>
      <c r="D1867" t="s">
        <v>548</v>
      </c>
      <c r="E1867" t="s">
        <v>549</v>
      </c>
      <c r="F1867" t="s">
        <v>20</v>
      </c>
      <c r="G1867">
        <v>2601227</v>
      </c>
      <c r="H1867" s="3">
        <v>45993</v>
      </c>
      <c r="I1867">
        <v>-48</v>
      </c>
      <c r="J1867">
        <v>48</v>
      </c>
      <c r="K1867">
        <v>48</v>
      </c>
      <c r="L1867">
        <v>0</v>
      </c>
      <c r="M1867">
        <v>0</v>
      </c>
      <c r="N1867" s="4">
        <v>3.75</v>
      </c>
      <c r="O1867" s="4">
        <v>4500</v>
      </c>
      <c r="P1867">
        <v>2650150</v>
      </c>
      <c r="Q1867">
        <v>2620829</v>
      </c>
      <c r="R1867" t="s">
        <v>21</v>
      </c>
      <c r="S1867">
        <f t="shared" si="29"/>
        <v>1200</v>
      </c>
    </row>
    <row r="1868" spans="1:19" x14ac:dyDescent="0.35">
      <c r="A1868" s="2" t="s">
        <v>263</v>
      </c>
      <c r="B1868" t="s">
        <v>264</v>
      </c>
      <c r="C1868" t="s">
        <v>2183</v>
      </c>
      <c r="D1868" t="s">
        <v>548</v>
      </c>
      <c r="E1868" t="s">
        <v>549</v>
      </c>
      <c r="F1868" t="s">
        <v>20</v>
      </c>
      <c r="G1868">
        <v>2601346</v>
      </c>
      <c r="H1868" s="3">
        <v>46030</v>
      </c>
      <c r="I1868">
        <v>-48</v>
      </c>
      <c r="J1868">
        <v>48</v>
      </c>
      <c r="K1868">
        <v>48</v>
      </c>
      <c r="L1868">
        <v>0</v>
      </c>
      <c r="M1868">
        <v>0</v>
      </c>
      <c r="N1868" s="4">
        <v>3.75</v>
      </c>
      <c r="O1868" s="4">
        <v>4500</v>
      </c>
      <c r="P1868">
        <v>2650150</v>
      </c>
      <c r="Q1868">
        <v>2620938</v>
      </c>
      <c r="R1868" t="s">
        <v>21</v>
      </c>
      <c r="S1868">
        <f t="shared" si="29"/>
        <v>1200</v>
      </c>
    </row>
    <row r="1869" spans="1:19" x14ac:dyDescent="0.35">
      <c r="A1869" s="2" t="s">
        <v>263</v>
      </c>
      <c r="B1869" t="s">
        <v>264</v>
      </c>
      <c r="C1869" t="s">
        <v>2183</v>
      </c>
      <c r="D1869" t="s">
        <v>548</v>
      </c>
      <c r="E1869" t="s">
        <v>549</v>
      </c>
      <c r="F1869" t="s">
        <v>20</v>
      </c>
      <c r="G1869">
        <v>2601460</v>
      </c>
      <c r="H1869" s="3">
        <v>46056</v>
      </c>
      <c r="I1869">
        <v>-48</v>
      </c>
      <c r="J1869">
        <v>48</v>
      </c>
      <c r="K1869">
        <v>48</v>
      </c>
      <c r="L1869">
        <v>0</v>
      </c>
      <c r="M1869">
        <v>0</v>
      </c>
      <c r="N1869" s="4">
        <v>3.75</v>
      </c>
      <c r="O1869" s="4">
        <v>4500</v>
      </c>
      <c r="P1869">
        <v>1</v>
      </c>
      <c r="Q1869">
        <v>2620998</v>
      </c>
      <c r="R1869" t="s">
        <v>21</v>
      </c>
      <c r="S1869">
        <f t="shared" si="29"/>
        <v>1200</v>
      </c>
    </row>
    <row r="1870" spans="1:19" x14ac:dyDescent="0.35">
      <c r="A1870" s="2" t="s">
        <v>263</v>
      </c>
      <c r="B1870" t="s">
        <v>264</v>
      </c>
      <c r="C1870" t="s">
        <v>2183</v>
      </c>
      <c r="D1870" t="s">
        <v>548</v>
      </c>
      <c r="E1870" t="s">
        <v>549</v>
      </c>
      <c r="F1870" t="s">
        <v>20</v>
      </c>
      <c r="G1870">
        <v>2700170</v>
      </c>
      <c r="H1870" s="3">
        <v>46121</v>
      </c>
      <c r="I1870">
        <v>-40</v>
      </c>
      <c r="J1870">
        <v>40</v>
      </c>
      <c r="K1870">
        <v>40</v>
      </c>
      <c r="L1870">
        <v>0</v>
      </c>
      <c r="M1870">
        <v>0</v>
      </c>
      <c r="N1870" s="4">
        <v>3.75</v>
      </c>
      <c r="O1870" s="4">
        <v>3750</v>
      </c>
      <c r="P1870">
        <v>2650309</v>
      </c>
      <c r="Q1870">
        <v>2720012</v>
      </c>
      <c r="R1870" t="s">
        <v>21</v>
      </c>
      <c r="S1870">
        <f t="shared" si="29"/>
        <v>1000</v>
      </c>
    </row>
    <row r="1871" spans="1:19" x14ac:dyDescent="0.35">
      <c r="A1871" s="2" t="s">
        <v>263</v>
      </c>
      <c r="B1871" t="s">
        <v>264</v>
      </c>
      <c r="C1871" t="s">
        <v>2183</v>
      </c>
      <c r="D1871" t="s">
        <v>548</v>
      </c>
      <c r="E1871" t="s">
        <v>549</v>
      </c>
      <c r="F1871" t="s">
        <v>20</v>
      </c>
      <c r="G1871">
        <v>2700309</v>
      </c>
      <c r="H1871" s="3">
        <v>46148</v>
      </c>
      <c r="I1871">
        <v>-40</v>
      </c>
      <c r="J1871">
        <v>40</v>
      </c>
      <c r="K1871">
        <v>40</v>
      </c>
      <c r="L1871">
        <v>0</v>
      </c>
      <c r="M1871">
        <v>0</v>
      </c>
      <c r="N1871" s="4">
        <v>4.25</v>
      </c>
      <c r="O1871" s="4">
        <v>4250</v>
      </c>
      <c r="P1871">
        <v>2650436</v>
      </c>
      <c r="Q1871">
        <v>2720219</v>
      </c>
      <c r="R1871" t="s">
        <v>21</v>
      </c>
      <c r="S1871">
        <f t="shared" si="29"/>
        <v>1000</v>
      </c>
    </row>
    <row r="1872" spans="1:19" x14ac:dyDescent="0.35">
      <c r="A1872" s="2" t="s">
        <v>263</v>
      </c>
      <c r="B1872" t="s">
        <v>264</v>
      </c>
      <c r="C1872" t="s">
        <v>2183</v>
      </c>
      <c r="D1872" t="s">
        <v>548</v>
      </c>
      <c r="E1872" t="s">
        <v>549</v>
      </c>
      <c r="F1872" t="s">
        <v>20</v>
      </c>
      <c r="G1872">
        <v>2700445</v>
      </c>
      <c r="H1872" s="3">
        <v>46176</v>
      </c>
      <c r="I1872">
        <v>-40</v>
      </c>
      <c r="J1872">
        <v>40</v>
      </c>
      <c r="K1872">
        <v>40</v>
      </c>
      <c r="L1872">
        <v>0</v>
      </c>
      <c r="M1872">
        <v>0</v>
      </c>
      <c r="N1872" s="4">
        <v>4.25</v>
      </c>
      <c r="O1872" s="4">
        <v>4250</v>
      </c>
      <c r="P1872">
        <v>2750003</v>
      </c>
      <c r="Q1872">
        <v>2720322</v>
      </c>
      <c r="R1872" t="s">
        <v>21</v>
      </c>
      <c r="S1872">
        <f t="shared" si="29"/>
        <v>1000</v>
      </c>
    </row>
    <row r="1873" spans="1:19" x14ac:dyDescent="0.35">
      <c r="A1873" s="2" t="s">
        <v>263</v>
      </c>
      <c r="B1873" t="s">
        <v>264</v>
      </c>
      <c r="C1873" t="s">
        <v>2183</v>
      </c>
      <c r="D1873" t="s">
        <v>548</v>
      </c>
      <c r="E1873" t="s">
        <v>549</v>
      </c>
      <c r="F1873" t="s">
        <v>20</v>
      </c>
      <c r="G1873">
        <v>2700782</v>
      </c>
      <c r="H1873" s="3">
        <v>46240</v>
      </c>
      <c r="I1873">
        <v>-40</v>
      </c>
      <c r="J1873">
        <v>40</v>
      </c>
      <c r="K1873">
        <v>40</v>
      </c>
      <c r="L1873">
        <v>0</v>
      </c>
      <c r="M1873">
        <v>0</v>
      </c>
      <c r="N1873" s="4">
        <v>4.2</v>
      </c>
      <c r="O1873" s="4">
        <v>4200</v>
      </c>
      <c r="P1873">
        <v>2750135</v>
      </c>
      <c r="Q1873">
        <v>2720505</v>
      </c>
      <c r="R1873" t="s">
        <v>21</v>
      </c>
      <c r="S1873">
        <f t="shared" si="29"/>
        <v>1000</v>
      </c>
    </row>
    <row r="1874" spans="1:19" x14ac:dyDescent="0.35">
      <c r="A1874" s="2" t="s">
        <v>64</v>
      </c>
      <c r="B1874" t="s">
        <v>65</v>
      </c>
      <c r="C1874" t="s">
        <v>2135</v>
      </c>
      <c r="D1874" t="s">
        <v>550</v>
      </c>
      <c r="E1874" t="s">
        <v>551</v>
      </c>
      <c r="F1874" t="s">
        <v>20</v>
      </c>
      <c r="G1874">
        <v>2300006</v>
      </c>
      <c r="H1874" s="3">
        <v>44621</v>
      </c>
      <c r="I1874">
        <v>-420</v>
      </c>
      <c r="J1874">
        <v>420</v>
      </c>
      <c r="K1874">
        <v>420</v>
      </c>
      <c r="L1874">
        <v>0</v>
      </c>
      <c r="M1874">
        <v>0</v>
      </c>
      <c r="N1874" s="4">
        <v>2.7</v>
      </c>
      <c r="O1874" s="4">
        <v>28350</v>
      </c>
      <c r="P1874">
        <v>2</v>
      </c>
      <c r="Q1874">
        <v>2221049</v>
      </c>
      <c r="R1874" t="s">
        <v>21</v>
      </c>
      <c r="S1874">
        <f t="shared" si="29"/>
        <v>10500</v>
      </c>
    </row>
    <row r="1875" spans="1:19" x14ac:dyDescent="0.35">
      <c r="A1875" s="2" t="s">
        <v>64</v>
      </c>
      <c r="B1875" t="s">
        <v>65</v>
      </c>
      <c r="C1875" t="s">
        <v>2135</v>
      </c>
      <c r="D1875" t="s">
        <v>550</v>
      </c>
      <c r="E1875" t="s">
        <v>551</v>
      </c>
      <c r="F1875" t="s">
        <v>20</v>
      </c>
      <c r="G1875">
        <v>2300285</v>
      </c>
      <c r="H1875" s="3">
        <v>44683</v>
      </c>
      <c r="I1875">
        <v>-420</v>
      </c>
      <c r="J1875">
        <v>420</v>
      </c>
      <c r="K1875">
        <v>420</v>
      </c>
      <c r="L1875">
        <v>0</v>
      </c>
      <c r="M1875">
        <v>0</v>
      </c>
      <c r="N1875" s="4">
        <v>2.7</v>
      </c>
      <c r="O1875" s="4">
        <v>28350</v>
      </c>
      <c r="P1875">
        <v>2150195</v>
      </c>
      <c r="Q1875">
        <v>2221050</v>
      </c>
      <c r="R1875" t="s">
        <v>21</v>
      </c>
      <c r="S1875">
        <f t="shared" si="29"/>
        <v>10500</v>
      </c>
    </row>
    <row r="1876" spans="1:19" x14ac:dyDescent="0.35">
      <c r="A1876" s="2" t="s">
        <v>64</v>
      </c>
      <c r="B1876" t="s">
        <v>65</v>
      </c>
      <c r="C1876" t="s">
        <v>2135</v>
      </c>
      <c r="D1876" t="s">
        <v>550</v>
      </c>
      <c r="E1876" t="s">
        <v>551</v>
      </c>
      <c r="F1876" t="s">
        <v>38</v>
      </c>
      <c r="G1876">
        <v>2390004</v>
      </c>
      <c r="H1876" s="3">
        <v>44698</v>
      </c>
      <c r="I1876">
        <v>5</v>
      </c>
      <c r="J1876">
        <v>0</v>
      </c>
      <c r="K1876">
        <v>5</v>
      </c>
      <c r="L1876">
        <v>0</v>
      </c>
      <c r="M1876">
        <v>0</v>
      </c>
      <c r="N1876" s="4">
        <v>2.7</v>
      </c>
      <c r="O1876" s="4">
        <v>337.5</v>
      </c>
      <c r="P1876">
        <v>2150195</v>
      </c>
      <c r="Q1876">
        <v>2221050</v>
      </c>
      <c r="R1876" t="s">
        <v>21</v>
      </c>
      <c r="S1876">
        <f t="shared" si="29"/>
        <v>124.99999999999999</v>
      </c>
    </row>
    <row r="1877" spans="1:19" x14ac:dyDescent="0.35">
      <c r="A1877" s="2" t="s">
        <v>64</v>
      </c>
      <c r="B1877" t="s">
        <v>65</v>
      </c>
      <c r="C1877" t="s">
        <v>2135</v>
      </c>
      <c r="D1877" t="s">
        <v>550</v>
      </c>
      <c r="E1877" t="s">
        <v>551</v>
      </c>
      <c r="F1877" t="s">
        <v>20</v>
      </c>
      <c r="G1877">
        <v>2301029</v>
      </c>
      <c r="H1877" s="3">
        <v>44875</v>
      </c>
      <c r="I1877">
        <v>-420</v>
      </c>
      <c r="J1877">
        <v>420</v>
      </c>
      <c r="K1877">
        <v>420</v>
      </c>
      <c r="L1877">
        <v>0</v>
      </c>
      <c r="M1877">
        <v>0</v>
      </c>
      <c r="N1877" s="4">
        <v>4.25</v>
      </c>
      <c r="O1877" s="4">
        <v>44625</v>
      </c>
      <c r="P1877">
        <v>2350109</v>
      </c>
      <c r="Q1877">
        <v>2320280</v>
      </c>
      <c r="R1877" t="s">
        <v>21</v>
      </c>
      <c r="S1877">
        <f t="shared" si="29"/>
        <v>10500</v>
      </c>
    </row>
    <row r="1878" spans="1:19" x14ac:dyDescent="0.35">
      <c r="A1878" s="2" t="s">
        <v>64</v>
      </c>
      <c r="B1878" t="s">
        <v>65</v>
      </c>
      <c r="C1878" t="s">
        <v>2135</v>
      </c>
      <c r="D1878" t="s">
        <v>550</v>
      </c>
      <c r="E1878" t="s">
        <v>551</v>
      </c>
      <c r="F1878" t="s">
        <v>20</v>
      </c>
      <c r="G1878">
        <v>2301094</v>
      </c>
      <c r="H1878" s="3">
        <v>44895</v>
      </c>
      <c r="I1878">
        <v>-420</v>
      </c>
      <c r="J1878">
        <v>420</v>
      </c>
      <c r="K1878">
        <v>420</v>
      </c>
      <c r="L1878">
        <v>0</v>
      </c>
      <c r="M1878">
        <v>0</v>
      </c>
      <c r="N1878" s="4">
        <v>4.25</v>
      </c>
      <c r="O1878" s="4">
        <v>44625</v>
      </c>
      <c r="P1878">
        <v>2</v>
      </c>
      <c r="Q1878">
        <v>2320647</v>
      </c>
      <c r="R1878" t="s">
        <v>21</v>
      </c>
      <c r="S1878">
        <f t="shared" si="29"/>
        <v>10500</v>
      </c>
    </row>
    <row r="1879" spans="1:19" x14ac:dyDescent="0.35">
      <c r="A1879" s="2" t="s">
        <v>64</v>
      </c>
      <c r="B1879" t="s">
        <v>65</v>
      </c>
      <c r="C1879" t="s">
        <v>2135</v>
      </c>
      <c r="D1879" t="s">
        <v>550</v>
      </c>
      <c r="E1879" t="s">
        <v>551</v>
      </c>
      <c r="F1879" t="s">
        <v>20</v>
      </c>
      <c r="G1879">
        <v>2301398</v>
      </c>
      <c r="H1879" s="3">
        <v>44972</v>
      </c>
      <c r="I1879">
        <v>-420</v>
      </c>
      <c r="J1879">
        <v>420</v>
      </c>
      <c r="K1879">
        <v>420</v>
      </c>
      <c r="L1879">
        <v>0</v>
      </c>
      <c r="M1879">
        <v>0</v>
      </c>
      <c r="N1879" s="4">
        <v>4</v>
      </c>
      <c r="O1879" s="4">
        <v>42000</v>
      </c>
      <c r="P1879">
        <v>2350336</v>
      </c>
      <c r="Q1879">
        <v>2320858</v>
      </c>
      <c r="R1879" t="s">
        <v>21</v>
      </c>
      <c r="S1879">
        <f t="shared" si="29"/>
        <v>10500</v>
      </c>
    </row>
    <row r="1880" spans="1:19" x14ac:dyDescent="0.35">
      <c r="A1880" s="2" t="s">
        <v>64</v>
      </c>
      <c r="B1880" t="s">
        <v>65</v>
      </c>
      <c r="C1880" t="s">
        <v>2135</v>
      </c>
      <c r="D1880" t="s">
        <v>550</v>
      </c>
      <c r="E1880" t="s">
        <v>551</v>
      </c>
      <c r="F1880" t="s">
        <v>20</v>
      </c>
      <c r="G1880">
        <v>2400065</v>
      </c>
      <c r="H1880" s="3">
        <v>45000</v>
      </c>
      <c r="I1880">
        <v>-420</v>
      </c>
      <c r="J1880">
        <v>420</v>
      </c>
      <c r="K1880">
        <v>420</v>
      </c>
      <c r="L1880">
        <v>0</v>
      </c>
      <c r="M1880">
        <v>0</v>
      </c>
      <c r="N1880" s="4">
        <v>4</v>
      </c>
      <c r="O1880" s="4">
        <v>42000</v>
      </c>
      <c r="P1880">
        <v>2</v>
      </c>
      <c r="Q1880">
        <v>2321084</v>
      </c>
      <c r="R1880" t="s">
        <v>21</v>
      </c>
      <c r="S1880">
        <f t="shared" si="29"/>
        <v>10500</v>
      </c>
    </row>
    <row r="1881" spans="1:19" x14ac:dyDescent="0.35">
      <c r="A1881" s="2" t="s">
        <v>64</v>
      </c>
      <c r="B1881" t="s">
        <v>65</v>
      </c>
      <c r="C1881" t="s">
        <v>2135</v>
      </c>
      <c r="D1881" t="s">
        <v>550</v>
      </c>
      <c r="E1881" t="s">
        <v>551</v>
      </c>
      <c r="F1881" t="s">
        <v>20</v>
      </c>
      <c r="G1881">
        <v>2400490</v>
      </c>
      <c r="H1881" s="3">
        <v>45110</v>
      </c>
      <c r="I1881">
        <v>-420</v>
      </c>
      <c r="J1881">
        <v>420</v>
      </c>
      <c r="K1881">
        <v>420</v>
      </c>
      <c r="L1881">
        <v>0</v>
      </c>
      <c r="M1881">
        <v>0</v>
      </c>
      <c r="N1881" s="4">
        <v>4</v>
      </c>
      <c r="O1881" s="4">
        <v>42000</v>
      </c>
      <c r="P1881">
        <v>2350449</v>
      </c>
      <c r="Q1881">
        <v>2420054</v>
      </c>
      <c r="R1881" t="s">
        <v>21</v>
      </c>
      <c r="S1881">
        <f t="shared" si="29"/>
        <v>10500</v>
      </c>
    </row>
    <row r="1882" spans="1:19" x14ac:dyDescent="0.35">
      <c r="A1882" s="2" t="s">
        <v>64</v>
      </c>
      <c r="B1882" t="s">
        <v>65</v>
      </c>
      <c r="C1882" t="s">
        <v>2135</v>
      </c>
      <c r="D1882" t="s">
        <v>550</v>
      </c>
      <c r="E1882" t="s">
        <v>551</v>
      </c>
      <c r="F1882" t="s">
        <v>20</v>
      </c>
      <c r="G1882">
        <v>2400778</v>
      </c>
      <c r="H1882" s="3">
        <v>45196</v>
      </c>
      <c r="I1882">
        <v>-420</v>
      </c>
      <c r="J1882">
        <v>420</v>
      </c>
      <c r="K1882">
        <v>420</v>
      </c>
      <c r="L1882">
        <v>0</v>
      </c>
      <c r="M1882">
        <v>0</v>
      </c>
      <c r="N1882" s="4">
        <v>3.85</v>
      </c>
      <c r="O1882" s="4">
        <v>40425</v>
      </c>
      <c r="P1882">
        <v>2</v>
      </c>
      <c r="Q1882">
        <v>2420512</v>
      </c>
      <c r="R1882" t="s">
        <v>21</v>
      </c>
      <c r="S1882">
        <f t="shared" si="29"/>
        <v>10500</v>
      </c>
    </row>
    <row r="1883" spans="1:19" x14ac:dyDescent="0.35">
      <c r="A1883" s="2" t="s">
        <v>64</v>
      </c>
      <c r="B1883" t="s">
        <v>65</v>
      </c>
      <c r="C1883" t="s">
        <v>2135</v>
      </c>
      <c r="D1883" t="s">
        <v>550</v>
      </c>
      <c r="E1883" t="s">
        <v>551</v>
      </c>
      <c r="F1883" t="s">
        <v>20</v>
      </c>
      <c r="G1883">
        <v>2401072</v>
      </c>
      <c r="H1883" s="3">
        <v>45274</v>
      </c>
      <c r="I1883">
        <v>-420</v>
      </c>
      <c r="J1883">
        <v>420</v>
      </c>
      <c r="K1883">
        <v>420</v>
      </c>
      <c r="L1883">
        <v>0</v>
      </c>
      <c r="M1883">
        <v>0</v>
      </c>
      <c r="N1883" s="4">
        <v>3.85</v>
      </c>
      <c r="O1883" s="4">
        <v>40425</v>
      </c>
      <c r="P1883">
        <v>2</v>
      </c>
      <c r="Q1883">
        <v>2420741</v>
      </c>
      <c r="R1883" t="s">
        <v>21</v>
      </c>
      <c r="S1883">
        <f t="shared" si="29"/>
        <v>10500</v>
      </c>
    </row>
    <row r="1884" spans="1:19" x14ac:dyDescent="0.35">
      <c r="A1884" s="2" t="s">
        <v>64</v>
      </c>
      <c r="B1884" t="s">
        <v>65</v>
      </c>
      <c r="C1884" t="s">
        <v>2135</v>
      </c>
      <c r="D1884" t="s">
        <v>550</v>
      </c>
      <c r="E1884" t="s">
        <v>551</v>
      </c>
      <c r="F1884" t="s">
        <v>20</v>
      </c>
      <c r="G1884">
        <v>2401303</v>
      </c>
      <c r="H1884" s="3">
        <v>45336</v>
      </c>
      <c r="I1884">
        <v>-420</v>
      </c>
      <c r="J1884">
        <v>420</v>
      </c>
      <c r="K1884">
        <v>420</v>
      </c>
      <c r="L1884">
        <v>0</v>
      </c>
      <c r="M1884">
        <v>0</v>
      </c>
      <c r="N1884" s="4">
        <v>3.94</v>
      </c>
      <c r="O1884" s="4">
        <v>41370</v>
      </c>
      <c r="P1884">
        <v>2450122</v>
      </c>
      <c r="Q1884">
        <v>2420982</v>
      </c>
      <c r="R1884" t="s">
        <v>21</v>
      </c>
      <c r="S1884">
        <f t="shared" si="29"/>
        <v>10500</v>
      </c>
    </row>
    <row r="1885" spans="1:19" x14ac:dyDescent="0.35">
      <c r="A1885" s="2" t="s">
        <v>64</v>
      </c>
      <c r="B1885" t="s">
        <v>65</v>
      </c>
      <c r="C1885" t="s">
        <v>2135</v>
      </c>
      <c r="D1885" t="s">
        <v>550</v>
      </c>
      <c r="E1885" t="s">
        <v>551</v>
      </c>
      <c r="F1885" t="s">
        <v>20</v>
      </c>
      <c r="G1885">
        <v>2500245</v>
      </c>
      <c r="H1885" s="3">
        <v>45404</v>
      </c>
      <c r="I1885">
        <v>-420</v>
      </c>
      <c r="J1885">
        <v>420</v>
      </c>
      <c r="K1885">
        <v>420</v>
      </c>
      <c r="L1885">
        <v>0</v>
      </c>
      <c r="M1885">
        <v>0</v>
      </c>
      <c r="N1885" s="4">
        <v>3.94</v>
      </c>
      <c r="O1885" s="4">
        <v>41370</v>
      </c>
      <c r="P1885">
        <v>2450327</v>
      </c>
      <c r="Q1885">
        <v>2421006</v>
      </c>
      <c r="R1885" t="s">
        <v>21</v>
      </c>
      <c r="S1885">
        <f t="shared" si="29"/>
        <v>10500</v>
      </c>
    </row>
    <row r="1886" spans="1:19" x14ac:dyDescent="0.35">
      <c r="A1886" s="2" t="s">
        <v>64</v>
      </c>
      <c r="B1886" t="s">
        <v>65</v>
      </c>
      <c r="C1886" t="s">
        <v>2135</v>
      </c>
      <c r="D1886" t="s">
        <v>550</v>
      </c>
      <c r="E1886" t="s">
        <v>551</v>
      </c>
      <c r="F1886" t="s">
        <v>20</v>
      </c>
      <c r="G1886">
        <v>2500531</v>
      </c>
      <c r="H1886" s="3">
        <v>45468</v>
      </c>
      <c r="I1886">
        <v>-420</v>
      </c>
      <c r="J1886">
        <v>420</v>
      </c>
      <c r="K1886">
        <v>420</v>
      </c>
      <c r="L1886">
        <v>0</v>
      </c>
      <c r="M1886">
        <v>0</v>
      </c>
      <c r="N1886" s="4">
        <v>3.94</v>
      </c>
      <c r="O1886" s="4">
        <v>41370</v>
      </c>
      <c r="P1886">
        <v>2550064</v>
      </c>
      <c r="Q1886">
        <v>2520305</v>
      </c>
      <c r="R1886" t="s">
        <v>21</v>
      </c>
      <c r="S1886">
        <f t="shared" si="29"/>
        <v>10500</v>
      </c>
    </row>
    <row r="1887" spans="1:19" x14ac:dyDescent="0.35">
      <c r="A1887" s="2" t="s">
        <v>64</v>
      </c>
      <c r="B1887" t="s">
        <v>65</v>
      </c>
      <c r="C1887" t="s">
        <v>2135</v>
      </c>
      <c r="D1887" t="s">
        <v>550</v>
      </c>
      <c r="E1887" t="s">
        <v>551</v>
      </c>
      <c r="F1887" t="s">
        <v>20</v>
      </c>
      <c r="G1887">
        <v>2500813</v>
      </c>
      <c r="H1887" s="3">
        <v>45532</v>
      </c>
      <c r="I1887">
        <v>-420</v>
      </c>
      <c r="J1887">
        <v>420</v>
      </c>
      <c r="K1887">
        <v>420</v>
      </c>
      <c r="L1887">
        <v>0</v>
      </c>
      <c r="M1887">
        <v>0</v>
      </c>
      <c r="N1887" s="4">
        <v>4.13</v>
      </c>
      <c r="O1887" s="4">
        <v>43365</v>
      </c>
      <c r="P1887">
        <v>2450455</v>
      </c>
      <c r="Q1887">
        <v>2520433</v>
      </c>
      <c r="R1887" t="s">
        <v>21</v>
      </c>
      <c r="S1887">
        <f t="shared" si="29"/>
        <v>10500</v>
      </c>
    </row>
    <row r="1888" spans="1:19" x14ac:dyDescent="0.35">
      <c r="A1888" s="2" t="s">
        <v>64</v>
      </c>
      <c r="B1888" t="s">
        <v>65</v>
      </c>
      <c r="C1888" t="s">
        <v>2135</v>
      </c>
      <c r="D1888" t="s">
        <v>550</v>
      </c>
      <c r="E1888" t="s">
        <v>551</v>
      </c>
      <c r="F1888" t="s">
        <v>20</v>
      </c>
      <c r="G1888">
        <v>2500999</v>
      </c>
      <c r="H1888" s="3">
        <v>45567</v>
      </c>
      <c r="I1888">
        <v>-420</v>
      </c>
      <c r="J1888">
        <v>420</v>
      </c>
      <c r="K1888">
        <v>420</v>
      </c>
      <c r="L1888">
        <v>0</v>
      </c>
      <c r="M1888">
        <v>0</v>
      </c>
      <c r="N1888" s="4">
        <v>4.13</v>
      </c>
      <c r="O1888" s="4">
        <v>43365</v>
      </c>
      <c r="P1888">
        <v>2550168</v>
      </c>
      <c r="Q1888">
        <v>2520570</v>
      </c>
      <c r="R1888" t="s">
        <v>21</v>
      </c>
      <c r="S1888">
        <f t="shared" si="29"/>
        <v>10500</v>
      </c>
    </row>
    <row r="1889" spans="1:19" x14ac:dyDescent="0.35">
      <c r="A1889" s="2" t="s">
        <v>64</v>
      </c>
      <c r="B1889" t="s">
        <v>65</v>
      </c>
      <c r="C1889" t="s">
        <v>2135</v>
      </c>
      <c r="D1889" t="s">
        <v>550</v>
      </c>
      <c r="E1889" t="s">
        <v>551</v>
      </c>
      <c r="F1889" t="s">
        <v>20</v>
      </c>
      <c r="G1889">
        <v>2501462</v>
      </c>
      <c r="H1889" s="3">
        <v>45672</v>
      </c>
      <c r="I1889">
        <v>-420</v>
      </c>
      <c r="J1889">
        <v>420</v>
      </c>
      <c r="K1889">
        <v>420</v>
      </c>
      <c r="L1889">
        <v>0</v>
      </c>
      <c r="M1889">
        <v>0</v>
      </c>
      <c r="N1889" s="4">
        <v>4.13</v>
      </c>
      <c r="O1889" s="4">
        <v>43365</v>
      </c>
      <c r="P1889">
        <v>1</v>
      </c>
      <c r="Q1889">
        <v>2520953</v>
      </c>
      <c r="R1889" t="s">
        <v>21</v>
      </c>
      <c r="S1889">
        <f t="shared" si="29"/>
        <v>10500</v>
      </c>
    </row>
    <row r="1890" spans="1:19" x14ac:dyDescent="0.35">
      <c r="A1890" s="2" t="s">
        <v>64</v>
      </c>
      <c r="B1890" t="s">
        <v>65</v>
      </c>
      <c r="C1890" t="s">
        <v>2135</v>
      </c>
      <c r="D1890" t="s">
        <v>550</v>
      </c>
      <c r="E1890" t="s">
        <v>551</v>
      </c>
      <c r="F1890" t="s">
        <v>20</v>
      </c>
      <c r="G1890">
        <v>2600149</v>
      </c>
      <c r="H1890" s="3">
        <v>45742</v>
      </c>
      <c r="I1890">
        <v>-420</v>
      </c>
      <c r="J1890">
        <v>420</v>
      </c>
      <c r="K1890">
        <v>420</v>
      </c>
      <c r="L1890">
        <v>0</v>
      </c>
      <c r="M1890">
        <v>0</v>
      </c>
      <c r="N1890" s="4">
        <v>4.13</v>
      </c>
      <c r="O1890" s="4">
        <v>43365</v>
      </c>
      <c r="P1890">
        <v>2</v>
      </c>
      <c r="Q1890">
        <v>2521103</v>
      </c>
      <c r="R1890" t="s">
        <v>552</v>
      </c>
      <c r="S1890">
        <f t="shared" si="29"/>
        <v>10500</v>
      </c>
    </row>
    <row r="1891" spans="1:19" x14ac:dyDescent="0.35">
      <c r="A1891" s="2" t="s">
        <v>64</v>
      </c>
      <c r="B1891" t="s">
        <v>65</v>
      </c>
      <c r="C1891" t="s">
        <v>2135</v>
      </c>
      <c r="D1891" t="s">
        <v>550</v>
      </c>
      <c r="E1891" t="s">
        <v>551</v>
      </c>
      <c r="F1891" t="s">
        <v>20</v>
      </c>
      <c r="G1891">
        <v>2600334</v>
      </c>
      <c r="H1891" s="3">
        <v>45784</v>
      </c>
      <c r="I1891">
        <v>-420</v>
      </c>
      <c r="J1891">
        <v>420</v>
      </c>
      <c r="K1891">
        <v>420</v>
      </c>
      <c r="L1891">
        <v>0</v>
      </c>
      <c r="M1891">
        <v>0</v>
      </c>
      <c r="N1891" s="4">
        <v>4.13</v>
      </c>
      <c r="O1891" s="4">
        <v>43365</v>
      </c>
      <c r="P1891">
        <v>2</v>
      </c>
      <c r="Q1891">
        <v>2521205</v>
      </c>
      <c r="R1891" t="s">
        <v>21</v>
      </c>
      <c r="S1891">
        <f t="shared" si="29"/>
        <v>10500</v>
      </c>
    </row>
    <row r="1892" spans="1:19" x14ac:dyDescent="0.35">
      <c r="A1892" s="2" t="s">
        <v>64</v>
      </c>
      <c r="B1892" t="s">
        <v>65</v>
      </c>
      <c r="C1892" t="s">
        <v>2135</v>
      </c>
      <c r="D1892" t="s">
        <v>550</v>
      </c>
      <c r="E1892" t="s">
        <v>551</v>
      </c>
      <c r="F1892" t="s">
        <v>20</v>
      </c>
      <c r="G1892">
        <v>2600664</v>
      </c>
      <c r="H1892" s="3">
        <v>45854</v>
      </c>
      <c r="I1892">
        <v>-420</v>
      </c>
      <c r="J1892">
        <v>420</v>
      </c>
      <c r="K1892">
        <v>420</v>
      </c>
      <c r="L1892">
        <v>0</v>
      </c>
      <c r="M1892">
        <v>0</v>
      </c>
      <c r="N1892" s="4">
        <v>4</v>
      </c>
      <c r="O1892" s="4">
        <v>42000</v>
      </c>
      <c r="P1892">
        <v>2</v>
      </c>
      <c r="Q1892">
        <v>2620400</v>
      </c>
      <c r="R1892" t="s">
        <v>21</v>
      </c>
      <c r="S1892">
        <f t="shared" si="29"/>
        <v>10500</v>
      </c>
    </row>
    <row r="1893" spans="1:19" x14ac:dyDescent="0.35">
      <c r="A1893" s="2" t="s">
        <v>553</v>
      </c>
      <c r="B1893" t="s">
        <v>554</v>
      </c>
      <c r="D1893" t="s">
        <v>550</v>
      </c>
      <c r="E1893" t="s">
        <v>551</v>
      </c>
      <c r="F1893" t="s">
        <v>20</v>
      </c>
      <c r="G1893">
        <v>2600741</v>
      </c>
      <c r="H1893" s="3">
        <v>45874</v>
      </c>
      <c r="I1893">
        <v>-1</v>
      </c>
      <c r="J1893">
        <v>1</v>
      </c>
      <c r="K1893">
        <v>1</v>
      </c>
      <c r="L1893">
        <v>0</v>
      </c>
      <c r="M1893">
        <v>0</v>
      </c>
      <c r="N1893" s="4">
        <v>5637.5</v>
      </c>
      <c r="O1893" s="4">
        <v>5637.5</v>
      </c>
      <c r="P1893">
        <v>1</v>
      </c>
      <c r="Q1893">
        <v>2620543</v>
      </c>
      <c r="R1893" t="s">
        <v>21</v>
      </c>
      <c r="S1893">
        <f t="shared" si="29"/>
        <v>1</v>
      </c>
    </row>
    <row r="1894" spans="1:19" x14ac:dyDescent="0.35">
      <c r="A1894" s="2" t="s">
        <v>64</v>
      </c>
      <c r="B1894" t="s">
        <v>65</v>
      </c>
      <c r="C1894" t="s">
        <v>2135</v>
      </c>
      <c r="D1894" t="s">
        <v>550</v>
      </c>
      <c r="E1894" t="s">
        <v>551</v>
      </c>
      <c r="F1894" t="s">
        <v>20</v>
      </c>
      <c r="G1894">
        <v>2600758</v>
      </c>
      <c r="H1894" s="3">
        <v>45880</v>
      </c>
      <c r="I1894">
        <v>-175</v>
      </c>
      <c r="J1894">
        <v>175</v>
      </c>
      <c r="K1894">
        <v>175</v>
      </c>
      <c r="L1894">
        <v>0</v>
      </c>
      <c r="M1894">
        <v>0</v>
      </c>
      <c r="N1894" s="4">
        <v>4</v>
      </c>
      <c r="O1894" s="4">
        <v>17500</v>
      </c>
      <c r="P1894">
        <v>2550520</v>
      </c>
      <c r="Q1894">
        <v>2620436</v>
      </c>
      <c r="R1894" t="s">
        <v>21</v>
      </c>
      <c r="S1894">
        <f t="shared" si="29"/>
        <v>4375</v>
      </c>
    </row>
    <row r="1895" spans="1:19" x14ac:dyDescent="0.35">
      <c r="A1895" s="2" t="s">
        <v>64</v>
      </c>
      <c r="B1895" t="s">
        <v>65</v>
      </c>
      <c r="C1895" t="s">
        <v>2135</v>
      </c>
      <c r="D1895" t="s">
        <v>550</v>
      </c>
      <c r="E1895" t="s">
        <v>551</v>
      </c>
      <c r="F1895" t="s">
        <v>20</v>
      </c>
      <c r="G1895">
        <v>2600970</v>
      </c>
      <c r="H1895" s="3">
        <v>45930</v>
      </c>
      <c r="I1895">
        <v>-245</v>
      </c>
      <c r="J1895">
        <v>245</v>
      </c>
      <c r="K1895">
        <v>245</v>
      </c>
      <c r="L1895">
        <v>0</v>
      </c>
      <c r="M1895">
        <v>0</v>
      </c>
      <c r="N1895" s="4">
        <v>4</v>
      </c>
      <c r="O1895" s="4">
        <v>24500</v>
      </c>
      <c r="P1895">
        <v>2550520</v>
      </c>
      <c r="Q1895">
        <v>2620436</v>
      </c>
      <c r="R1895" t="s">
        <v>21</v>
      </c>
      <c r="S1895">
        <f t="shared" si="29"/>
        <v>6125</v>
      </c>
    </row>
    <row r="1896" spans="1:19" x14ac:dyDescent="0.35">
      <c r="A1896" s="2" t="s">
        <v>64</v>
      </c>
      <c r="B1896" t="s">
        <v>65</v>
      </c>
      <c r="C1896" t="s">
        <v>2135</v>
      </c>
      <c r="D1896" t="s">
        <v>550</v>
      </c>
      <c r="E1896" t="s">
        <v>551</v>
      </c>
      <c r="F1896" t="s">
        <v>20</v>
      </c>
      <c r="G1896">
        <v>2601165</v>
      </c>
      <c r="H1896" s="3">
        <v>45980</v>
      </c>
      <c r="I1896">
        <v>-420</v>
      </c>
      <c r="J1896">
        <v>420</v>
      </c>
      <c r="K1896">
        <v>420</v>
      </c>
      <c r="L1896">
        <v>0</v>
      </c>
      <c r="M1896">
        <v>0</v>
      </c>
      <c r="N1896" s="4">
        <v>4</v>
      </c>
      <c r="O1896" s="4">
        <v>42000</v>
      </c>
      <c r="P1896">
        <v>2650158</v>
      </c>
      <c r="Q1896">
        <v>2620748</v>
      </c>
      <c r="R1896" t="s">
        <v>21</v>
      </c>
      <c r="S1896">
        <f t="shared" si="29"/>
        <v>10500</v>
      </c>
    </row>
    <row r="1897" spans="1:19" x14ac:dyDescent="0.35">
      <c r="A1897" s="2" t="s">
        <v>64</v>
      </c>
      <c r="B1897" t="s">
        <v>65</v>
      </c>
      <c r="C1897" t="s">
        <v>2135</v>
      </c>
      <c r="D1897" t="s">
        <v>550</v>
      </c>
      <c r="E1897" t="s">
        <v>551</v>
      </c>
      <c r="F1897" t="s">
        <v>20</v>
      </c>
      <c r="G1897">
        <v>2601436</v>
      </c>
      <c r="H1897" s="3">
        <v>46050</v>
      </c>
      <c r="I1897">
        <v>-420</v>
      </c>
      <c r="J1897">
        <v>420</v>
      </c>
      <c r="K1897">
        <v>420</v>
      </c>
      <c r="L1897">
        <v>0</v>
      </c>
      <c r="M1897">
        <v>0</v>
      </c>
      <c r="N1897" s="4">
        <v>4</v>
      </c>
      <c r="O1897" s="4">
        <v>42000</v>
      </c>
      <c r="P1897">
        <v>2650170</v>
      </c>
      <c r="Q1897">
        <v>2620834</v>
      </c>
      <c r="R1897" t="s">
        <v>21</v>
      </c>
      <c r="S1897">
        <f t="shared" si="29"/>
        <v>10500</v>
      </c>
    </row>
    <row r="1898" spans="1:19" x14ac:dyDescent="0.35">
      <c r="A1898" s="2" t="s">
        <v>64</v>
      </c>
      <c r="B1898" t="s">
        <v>65</v>
      </c>
      <c r="C1898" t="s">
        <v>2135</v>
      </c>
      <c r="D1898" t="s">
        <v>550</v>
      </c>
      <c r="E1898" t="s">
        <v>551</v>
      </c>
      <c r="F1898" t="s">
        <v>20</v>
      </c>
      <c r="G1898">
        <v>2601437</v>
      </c>
      <c r="H1898" s="3">
        <v>46050</v>
      </c>
      <c r="I1898">
        <v>-420</v>
      </c>
      <c r="J1898">
        <v>420</v>
      </c>
      <c r="K1898">
        <v>420</v>
      </c>
      <c r="L1898">
        <v>0</v>
      </c>
      <c r="M1898">
        <v>0</v>
      </c>
      <c r="N1898" s="4">
        <v>4</v>
      </c>
      <c r="O1898" s="4">
        <v>42000</v>
      </c>
      <c r="P1898">
        <v>2</v>
      </c>
      <c r="Q1898">
        <v>2620900</v>
      </c>
      <c r="R1898" t="s">
        <v>21</v>
      </c>
      <c r="S1898">
        <f t="shared" si="29"/>
        <v>10500</v>
      </c>
    </row>
    <row r="1899" spans="1:19" x14ac:dyDescent="0.35">
      <c r="A1899" s="2" t="s">
        <v>64</v>
      </c>
      <c r="B1899" t="s">
        <v>65</v>
      </c>
      <c r="C1899" t="s">
        <v>2135</v>
      </c>
      <c r="D1899" t="s">
        <v>550</v>
      </c>
      <c r="E1899" t="s">
        <v>551</v>
      </c>
      <c r="F1899" t="s">
        <v>20</v>
      </c>
      <c r="G1899">
        <v>2700067</v>
      </c>
      <c r="H1899" s="3">
        <v>46100</v>
      </c>
      <c r="I1899">
        <v>-420</v>
      </c>
      <c r="J1899">
        <v>420</v>
      </c>
      <c r="K1899">
        <v>420</v>
      </c>
      <c r="L1899">
        <v>0</v>
      </c>
      <c r="M1899">
        <v>0</v>
      </c>
      <c r="N1899" s="4">
        <v>4</v>
      </c>
      <c r="O1899" s="4">
        <v>42000</v>
      </c>
      <c r="P1899">
        <v>2</v>
      </c>
      <c r="Q1899">
        <v>2621164</v>
      </c>
      <c r="R1899" t="s">
        <v>21</v>
      </c>
      <c r="S1899">
        <f t="shared" si="29"/>
        <v>10500</v>
      </c>
    </row>
    <row r="1900" spans="1:19" x14ac:dyDescent="0.35">
      <c r="A1900" s="2" t="s">
        <v>64</v>
      </c>
      <c r="B1900" t="s">
        <v>65</v>
      </c>
      <c r="C1900" t="s">
        <v>2135</v>
      </c>
      <c r="D1900" t="s">
        <v>550</v>
      </c>
      <c r="E1900" t="s">
        <v>551</v>
      </c>
      <c r="F1900" t="s">
        <v>20</v>
      </c>
      <c r="G1900">
        <v>2700311</v>
      </c>
      <c r="H1900" s="3">
        <v>46148</v>
      </c>
      <c r="I1900">
        <v>-420</v>
      </c>
      <c r="J1900">
        <v>420</v>
      </c>
      <c r="K1900">
        <v>420</v>
      </c>
      <c r="L1900">
        <v>0</v>
      </c>
      <c r="M1900">
        <v>0</v>
      </c>
      <c r="N1900" s="4">
        <v>4</v>
      </c>
      <c r="O1900" s="4">
        <v>42000</v>
      </c>
      <c r="P1900">
        <v>2</v>
      </c>
      <c r="Q1900">
        <v>2621178</v>
      </c>
      <c r="R1900" t="s">
        <v>21</v>
      </c>
      <c r="S1900">
        <f t="shared" si="29"/>
        <v>10500</v>
      </c>
    </row>
    <row r="1901" spans="1:19" x14ac:dyDescent="0.35">
      <c r="A1901" s="2" t="s">
        <v>64</v>
      </c>
      <c r="B1901" t="s">
        <v>65</v>
      </c>
      <c r="C1901" t="s">
        <v>2135</v>
      </c>
      <c r="D1901" t="s">
        <v>550</v>
      </c>
      <c r="E1901" t="s">
        <v>551</v>
      </c>
      <c r="F1901" t="s">
        <v>20</v>
      </c>
      <c r="G1901">
        <v>2700547</v>
      </c>
      <c r="H1901" s="3">
        <v>46196</v>
      </c>
      <c r="I1901">
        <v>-421</v>
      </c>
      <c r="J1901">
        <v>421</v>
      </c>
      <c r="K1901">
        <v>421</v>
      </c>
      <c r="L1901">
        <v>0</v>
      </c>
      <c r="M1901">
        <v>0</v>
      </c>
      <c r="N1901" s="4">
        <v>4</v>
      </c>
      <c r="O1901" s="4">
        <v>42100</v>
      </c>
      <c r="P1901">
        <v>2650354</v>
      </c>
      <c r="Q1901">
        <v>2720259</v>
      </c>
      <c r="R1901" t="s">
        <v>21</v>
      </c>
      <c r="S1901">
        <f t="shared" si="29"/>
        <v>10525</v>
      </c>
    </row>
    <row r="1902" spans="1:19" x14ac:dyDescent="0.35">
      <c r="A1902" s="2" t="s">
        <v>555</v>
      </c>
      <c r="B1902" t="s">
        <v>556</v>
      </c>
      <c r="C1902" t="s">
        <v>2213</v>
      </c>
      <c r="D1902" t="s">
        <v>557</v>
      </c>
      <c r="E1902" t="s">
        <v>558</v>
      </c>
      <c r="F1902" t="s">
        <v>20</v>
      </c>
      <c r="G1902">
        <v>2201371</v>
      </c>
      <c r="H1902" s="3">
        <v>44588</v>
      </c>
      <c r="I1902">
        <v>-2</v>
      </c>
      <c r="J1902">
        <v>2</v>
      </c>
      <c r="K1902">
        <v>2</v>
      </c>
      <c r="L1902">
        <v>0</v>
      </c>
      <c r="M1902">
        <v>0</v>
      </c>
      <c r="N1902" s="4">
        <v>9.15</v>
      </c>
      <c r="O1902" s="4">
        <v>3385.5</v>
      </c>
      <c r="P1902">
        <v>2250274</v>
      </c>
      <c r="Q1902">
        <v>2220983</v>
      </c>
      <c r="R1902" t="s">
        <v>21</v>
      </c>
      <c r="S1902">
        <f t="shared" si="29"/>
        <v>370</v>
      </c>
    </row>
    <row r="1903" spans="1:19" x14ac:dyDescent="0.35">
      <c r="A1903" s="2" t="s">
        <v>559</v>
      </c>
      <c r="B1903" t="s">
        <v>560</v>
      </c>
      <c r="C1903" t="s">
        <v>2213</v>
      </c>
      <c r="D1903" t="s">
        <v>557</v>
      </c>
      <c r="E1903" t="s">
        <v>558</v>
      </c>
      <c r="F1903" t="s">
        <v>20</v>
      </c>
      <c r="G1903">
        <v>2300020</v>
      </c>
      <c r="H1903" s="3">
        <v>44623</v>
      </c>
      <c r="I1903">
        <v>-14</v>
      </c>
      <c r="J1903">
        <v>14</v>
      </c>
      <c r="K1903">
        <v>14</v>
      </c>
      <c r="L1903">
        <v>0</v>
      </c>
      <c r="M1903">
        <v>0</v>
      </c>
      <c r="N1903" s="4">
        <v>9.85</v>
      </c>
      <c r="O1903" s="4">
        <v>3171.7</v>
      </c>
      <c r="P1903">
        <v>2250274</v>
      </c>
      <c r="Q1903">
        <v>2221254</v>
      </c>
      <c r="R1903" t="s">
        <v>21</v>
      </c>
      <c r="S1903">
        <f t="shared" si="29"/>
        <v>322</v>
      </c>
    </row>
    <row r="1904" spans="1:19" x14ac:dyDescent="0.35">
      <c r="A1904" s="2" t="s">
        <v>561</v>
      </c>
      <c r="B1904" t="s">
        <v>562</v>
      </c>
      <c r="C1904" t="s">
        <v>2213</v>
      </c>
      <c r="D1904" t="s">
        <v>557</v>
      </c>
      <c r="E1904" t="s">
        <v>558</v>
      </c>
      <c r="F1904" t="s">
        <v>20</v>
      </c>
      <c r="G1904">
        <v>2300154</v>
      </c>
      <c r="H1904" s="3">
        <v>44651</v>
      </c>
      <c r="I1904">
        <v>-150</v>
      </c>
      <c r="J1904">
        <v>150</v>
      </c>
      <c r="K1904">
        <v>150</v>
      </c>
      <c r="L1904">
        <v>0</v>
      </c>
      <c r="M1904">
        <v>0</v>
      </c>
      <c r="N1904" s="4">
        <v>10.15</v>
      </c>
      <c r="O1904" s="4">
        <v>6851.25</v>
      </c>
      <c r="P1904">
        <v>2250274</v>
      </c>
      <c r="Q1904">
        <v>2320070</v>
      </c>
      <c r="R1904" t="s">
        <v>21</v>
      </c>
      <c r="S1904">
        <f t="shared" si="29"/>
        <v>675</v>
      </c>
    </row>
    <row r="1905" spans="1:19" x14ac:dyDescent="0.35">
      <c r="A1905" s="2" t="s">
        <v>555</v>
      </c>
      <c r="B1905" t="s">
        <v>556</v>
      </c>
      <c r="C1905" t="s">
        <v>2213</v>
      </c>
      <c r="D1905" t="s">
        <v>557</v>
      </c>
      <c r="E1905" t="s">
        <v>558</v>
      </c>
      <c r="F1905" t="s">
        <v>20</v>
      </c>
      <c r="G1905">
        <v>2300693</v>
      </c>
      <c r="H1905" s="3">
        <v>44777</v>
      </c>
      <c r="I1905">
        <v>-4</v>
      </c>
      <c r="J1905">
        <v>4</v>
      </c>
      <c r="K1905">
        <v>4</v>
      </c>
      <c r="L1905">
        <v>0</v>
      </c>
      <c r="M1905">
        <v>0</v>
      </c>
      <c r="N1905" s="4">
        <v>9.15</v>
      </c>
      <c r="O1905" s="4">
        <v>6771</v>
      </c>
      <c r="P1905">
        <v>2250274</v>
      </c>
      <c r="Q1905">
        <v>2320492</v>
      </c>
      <c r="R1905" t="s">
        <v>21</v>
      </c>
      <c r="S1905">
        <f t="shared" si="29"/>
        <v>740</v>
      </c>
    </row>
    <row r="1906" spans="1:19" x14ac:dyDescent="0.35">
      <c r="A1906" s="2" t="s">
        <v>263</v>
      </c>
      <c r="B1906" t="s">
        <v>264</v>
      </c>
      <c r="C1906" t="s">
        <v>2183</v>
      </c>
      <c r="D1906" t="s">
        <v>557</v>
      </c>
      <c r="E1906" t="s">
        <v>558</v>
      </c>
      <c r="F1906" t="s">
        <v>20</v>
      </c>
      <c r="G1906">
        <v>2300998</v>
      </c>
      <c r="H1906" s="3">
        <v>44868</v>
      </c>
      <c r="I1906">
        <v>-400</v>
      </c>
      <c r="J1906">
        <v>400</v>
      </c>
      <c r="K1906">
        <v>400</v>
      </c>
      <c r="L1906">
        <v>0</v>
      </c>
      <c r="M1906">
        <v>0</v>
      </c>
      <c r="N1906" s="4">
        <v>6.15</v>
      </c>
      <c r="O1906" s="4">
        <v>61500</v>
      </c>
      <c r="P1906">
        <v>2350296</v>
      </c>
      <c r="Q1906">
        <v>2320763</v>
      </c>
      <c r="R1906" t="s">
        <v>21</v>
      </c>
      <c r="S1906">
        <f t="shared" si="29"/>
        <v>10000</v>
      </c>
    </row>
    <row r="1907" spans="1:19" x14ac:dyDescent="0.35">
      <c r="A1907" s="2" t="s">
        <v>263</v>
      </c>
      <c r="B1907" t="s">
        <v>264</v>
      </c>
      <c r="C1907" t="s">
        <v>2183</v>
      </c>
      <c r="D1907" t="s">
        <v>557</v>
      </c>
      <c r="E1907" t="s">
        <v>558</v>
      </c>
      <c r="F1907" t="s">
        <v>20</v>
      </c>
      <c r="G1907">
        <v>2301316</v>
      </c>
      <c r="H1907" s="3">
        <v>44956</v>
      </c>
      <c r="I1907">
        <v>-200</v>
      </c>
      <c r="J1907">
        <v>200</v>
      </c>
      <c r="K1907">
        <v>200</v>
      </c>
      <c r="L1907">
        <v>0</v>
      </c>
      <c r="M1907">
        <v>0</v>
      </c>
      <c r="N1907" s="4">
        <v>6.15</v>
      </c>
      <c r="O1907" s="4">
        <v>30750</v>
      </c>
      <c r="P1907">
        <v>2350345</v>
      </c>
      <c r="Q1907">
        <v>2321029</v>
      </c>
      <c r="R1907" t="s">
        <v>21</v>
      </c>
      <c r="S1907">
        <f t="shared" si="29"/>
        <v>5000</v>
      </c>
    </row>
    <row r="1908" spans="1:19" x14ac:dyDescent="0.35">
      <c r="A1908" s="2" t="s">
        <v>555</v>
      </c>
      <c r="B1908" t="s">
        <v>556</v>
      </c>
      <c r="C1908" t="s">
        <v>2213</v>
      </c>
      <c r="D1908" t="s">
        <v>557</v>
      </c>
      <c r="E1908" t="s">
        <v>558</v>
      </c>
      <c r="F1908" t="s">
        <v>20</v>
      </c>
      <c r="G1908">
        <v>2301406</v>
      </c>
      <c r="H1908" s="3">
        <v>44974</v>
      </c>
      <c r="I1908">
        <v>-2</v>
      </c>
      <c r="J1908">
        <v>2</v>
      </c>
      <c r="K1908">
        <v>2</v>
      </c>
      <c r="L1908">
        <v>0</v>
      </c>
      <c r="M1908">
        <v>0</v>
      </c>
      <c r="N1908" s="4">
        <v>9.15</v>
      </c>
      <c r="O1908" s="4">
        <v>3385.5</v>
      </c>
      <c r="P1908">
        <v>2350250</v>
      </c>
      <c r="Q1908">
        <v>2321078</v>
      </c>
      <c r="R1908" t="s">
        <v>21</v>
      </c>
      <c r="S1908">
        <f t="shared" si="29"/>
        <v>370</v>
      </c>
    </row>
    <row r="1909" spans="1:19" x14ac:dyDescent="0.35">
      <c r="A1909" s="2" t="s">
        <v>561</v>
      </c>
      <c r="B1909" t="s">
        <v>562</v>
      </c>
      <c r="C1909" t="s">
        <v>2213</v>
      </c>
      <c r="D1909" t="s">
        <v>557</v>
      </c>
      <c r="E1909" t="s">
        <v>558</v>
      </c>
      <c r="F1909" t="s">
        <v>20</v>
      </c>
      <c r="G1909">
        <v>2400013</v>
      </c>
      <c r="H1909" s="3">
        <v>44988</v>
      </c>
      <c r="I1909">
        <v>-150</v>
      </c>
      <c r="J1909">
        <v>150</v>
      </c>
      <c r="K1909">
        <v>150</v>
      </c>
      <c r="L1909">
        <v>0</v>
      </c>
      <c r="M1909">
        <v>0</v>
      </c>
      <c r="N1909" s="4">
        <v>10.15</v>
      </c>
      <c r="O1909" s="4">
        <v>6851.25</v>
      </c>
      <c r="P1909">
        <v>1</v>
      </c>
      <c r="Q1909">
        <v>2321126</v>
      </c>
      <c r="R1909" t="s">
        <v>21</v>
      </c>
      <c r="S1909">
        <f t="shared" si="29"/>
        <v>675</v>
      </c>
    </row>
    <row r="1910" spans="1:19" x14ac:dyDescent="0.35">
      <c r="A1910" s="2" t="s">
        <v>263</v>
      </c>
      <c r="B1910" t="s">
        <v>264</v>
      </c>
      <c r="C1910" t="s">
        <v>2183</v>
      </c>
      <c r="D1910" t="s">
        <v>557</v>
      </c>
      <c r="E1910" t="s">
        <v>558</v>
      </c>
      <c r="F1910" t="s">
        <v>20</v>
      </c>
      <c r="G1910">
        <v>2400062</v>
      </c>
      <c r="H1910" s="3">
        <v>45000</v>
      </c>
      <c r="I1910">
        <v>-120</v>
      </c>
      <c r="J1910">
        <v>120</v>
      </c>
      <c r="K1910">
        <v>120</v>
      </c>
      <c r="L1910">
        <v>0</v>
      </c>
      <c r="M1910">
        <v>0</v>
      </c>
      <c r="N1910" s="4">
        <v>5.5</v>
      </c>
      <c r="O1910" s="4">
        <v>16500</v>
      </c>
      <c r="P1910">
        <v>2350345</v>
      </c>
      <c r="Q1910">
        <v>2420024</v>
      </c>
      <c r="R1910" t="s">
        <v>21</v>
      </c>
      <c r="S1910">
        <f t="shared" si="29"/>
        <v>3000</v>
      </c>
    </row>
    <row r="1911" spans="1:19" x14ac:dyDescent="0.35">
      <c r="A1911" s="2" t="s">
        <v>64</v>
      </c>
      <c r="B1911" t="s">
        <v>65</v>
      </c>
      <c r="C1911" t="s">
        <v>2135</v>
      </c>
      <c r="D1911" t="s">
        <v>557</v>
      </c>
      <c r="E1911" t="s">
        <v>558</v>
      </c>
      <c r="F1911" t="s">
        <v>20</v>
      </c>
      <c r="G1911">
        <v>2400096</v>
      </c>
      <c r="H1911" s="3">
        <v>45007</v>
      </c>
      <c r="I1911">
        <v>-48</v>
      </c>
      <c r="J1911">
        <v>48</v>
      </c>
      <c r="K1911">
        <v>48</v>
      </c>
      <c r="L1911">
        <v>0</v>
      </c>
      <c r="M1911">
        <v>0</v>
      </c>
      <c r="N1911" s="4">
        <v>4.57</v>
      </c>
      <c r="O1911" s="4">
        <v>5484</v>
      </c>
      <c r="P1911">
        <v>2350380</v>
      </c>
      <c r="Q1911">
        <v>2420063</v>
      </c>
      <c r="R1911" t="s">
        <v>21</v>
      </c>
      <c r="S1911">
        <f t="shared" si="29"/>
        <v>1200</v>
      </c>
    </row>
    <row r="1912" spans="1:19" x14ac:dyDescent="0.35">
      <c r="A1912" s="2" t="s">
        <v>555</v>
      </c>
      <c r="B1912" t="s">
        <v>556</v>
      </c>
      <c r="C1912" t="s">
        <v>2213</v>
      </c>
      <c r="D1912" t="s">
        <v>557</v>
      </c>
      <c r="E1912" t="s">
        <v>558</v>
      </c>
      <c r="F1912" t="s">
        <v>20</v>
      </c>
      <c r="G1912">
        <v>2400097</v>
      </c>
      <c r="H1912" s="3">
        <v>45007</v>
      </c>
      <c r="I1912">
        <v>-4</v>
      </c>
      <c r="J1912">
        <v>4</v>
      </c>
      <c r="K1912">
        <v>4</v>
      </c>
      <c r="L1912">
        <v>0</v>
      </c>
      <c r="M1912">
        <v>0</v>
      </c>
      <c r="N1912" s="4">
        <v>9.15</v>
      </c>
      <c r="O1912" s="4">
        <v>6771</v>
      </c>
      <c r="P1912">
        <v>2350510</v>
      </c>
      <c r="Q1912">
        <v>2420056</v>
      </c>
      <c r="R1912" t="s">
        <v>21</v>
      </c>
      <c r="S1912">
        <f t="shared" si="29"/>
        <v>740</v>
      </c>
    </row>
    <row r="1913" spans="1:19" x14ac:dyDescent="0.35">
      <c r="A1913" s="2" t="s">
        <v>263</v>
      </c>
      <c r="B1913" t="s">
        <v>264</v>
      </c>
      <c r="C1913" t="s">
        <v>2183</v>
      </c>
      <c r="D1913" t="s">
        <v>557</v>
      </c>
      <c r="E1913" t="s">
        <v>558</v>
      </c>
      <c r="F1913" t="s">
        <v>20</v>
      </c>
      <c r="G1913">
        <v>2400476</v>
      </c>
      <c r="H1913" s="3">
        <v>45105</v>
      </c>
      <c r="I1913">
        <v>-72</v>
      </c>
      <c r="J1913">
        <v>72</v>
      </c>
      <c r="K1913">
        <v>72</v>
      </c>
      <c r="L1913">
        <v>0</v>
      </c>
      <c r="M1913">
        <v>0</v>
      </c>
      <c r="N1913" s="4">
        <v>6.15</v>
      </c>
      <c r="O1913" s="4">
        <v>11070</v>
      </c>
      <c r="P1913">
        <v>2350392</v>
      </c>
      <c r="Q1913">
        <v>2420305</v>
      </c>
      <c r="R1913" t="s">
        <v>21</v>
      </c>
      <c r="S1913">
        <f t="shared" si="29"/>
        <v>1800</v>
      </c>
    </row>
    <row r="1914" spans="1:19" x14ac:dyDescent="0.35">
      <c r="A1914" s="2" t="s">
        <v>555</v>
      </c>
      <c r="B1914" t="s">
        <v>556</v>
      </c>
      <c r="C1914" t="s">
        <v>2213</v>
      </c>
      <c r="D1914" t="s">
        <v>557</v>
      </c>
      <c r="E1914" t="s">
        <v>558</v>
      </c>
      <c r="F1914" t="s">
        <v>20</v>
      </c>
      <c r="G1914">
        <v>2400728</v>
      </c>
      <c r="H1914" s="3">
        <v>45182</v>
      </c>
      <c r="I1914">
        <v>-4</v>
      </c>
      <c r="J1914">
        <v>4</v>
      </c>
      <c r="K1914">
        <v>4</v>
      </c>
      <c r="L1914">
        <v>0</v>
      </c>
      <c r="M1914">
        <v>0</v>
      </c>
      <c r="N1914" s="4">
        <v>9.5</v>
      </c>
      <c r="O1914" s="4">
        <v>7030</v>
      </c>
      <c r="P1914">
        <v>2450061</v>
      </c>
      <c r="Q1914">
        <v>2420515</v>
      </c>
      <c r="R1914" t="s">
        <v>21</v>
      </c>
      <c r="S1914">
        <f t="shared" si="29"/>
        <v>740</v>
      </c>
    </row>
    <row r="1915" spans="1:19" x14ac:dyDescent="0.35">
      <c r="A1915" s="2" t="s">
        <v>555</v>
      </c>
      <c r="B1915" t="s">
        <v>556</v>
      </c>
      <c r="C1915" t="s">
        <v>2213</v>
      </c>
      <c r="D1915" t="s">
        <v>557</v>
      </c>
      <c r="E1915" t="s">
        <v>558</v>
      </c>
      <c r="F1915" t="s">
        <v>20</v>
      </c>
      <c r="G1915">
        <v>2400982</v>
      </c>
      <c r="H1915" s="3">
        <v>45251</v>
      </c>
      <c r="I1915">
        <v>-2</v>
      </c>
      <c r="J1915">
        <v>2</v>
      </c>
      <c r="K1915">
        <v>2</v>
      </c>
      <c r="L1915">
        <v>0</v>
      </c>
      <c r="M1915">
        <v>0</v>
      </c>
      <c r="N1915" s="4">
        <v>9.15</v>
      </c>
      <c r="O1915" s="4">
        <v>3385.5</v>
      </c>
      <c r="P1915">
        <v>2450061</v>
      </c>
      <c r="Q1915">
        <v>2420750</v>
      </c>
      <c r="R1915" t="s">
        <v>21</v>
      </c>
      <c r="S1915">
        <f t="shared" si="29"/>
        <v>370</v>
      </c>
    </row>
    <row r="1916" spans="1:19" x14ac:dyDescent="0.35">
      <c r="A1916" s="2" t="s">
        <v>561</v>
      </c>
      <c r="B1916" t="s">
        <v>562</v>
      </c>
      <c r="C1916" t="s">
        <v>2213</v>
      </c>
      <c r="D1916" t="s">
        <v>557</v>
      </c>
      <c r="E1916" t="s">
        <v>558</v>
      </c>
      <c r="F1916" t="s">
        <v>20</v>
      </c>
      <c r="G1916">
        <v>2401125</v>
      </c>
      <c r="H1916" s="3">
        <v>45295</v>
      </c>
      <c r="I1916">
        <v>-150</v>
      </c>
      <c r="J1916">
        <v>150</v>
      </c>
      <c r="K1916">
        <v>150</v>
      </c>
      <c r="L1916">
        <v>0</v>
      </c>
      <c r="M1916">
        <v>0</v>
      </c>
      <c r="N1916" s="4">
        <v>10.15</v>
      </c>
      <c r="O1916" s="4">
        <v>6851.25</v>
      </c>
      <c r="P1916">
        <v>1</v>
      </c>
      <c r="Q1916">
        <v>2420811</v>
      </c>
      <c r="R1916" t="s">
        <v>21</v>
      </c>
      <c r="S1916">
        <f t="shared" si="29"/>
        <v>675</v>
      </c>
    </row>
    <row r="1917" spans="1:19" x14ac:dyDescent="0.35">
      <c r="A1917" s="2" t="s">
        <v>263</v>
      </c>
      <c r="B1917" t="s">
        <v>264</v>
      </c>
      <c r="C1917" t="s">
        <v>2183</v>
      </c>
      <c r="D1917" t="s">
        <v>557</v>
      </c>
      <c r="E1917" t="s">
        <v>558</v>
      </c>
      <c r="F1917" t="s">
        <v>20</v>
      </c>
      <c r="G1917">
        <v>2500016</v>
      </c>
      <c r="H1917" s="3">
        <v>45356</v>
      </c>
      <c r="I1917">
        <v>-144</v>
      </c>
      <c r="J1917">
        <v>144</v>
      </c>
      <c r="K1917">
        <v>144</v>
      </c>
      <c r="L1917">
        <v>0</v>
      </c>
      <c r="M1917">
        <v>0</v>
      </c>
      <c r="N1917" s="4">
        <v>6.15</v>
      </c>
      <c r="O1917" s="4">
        <v>22140</v>
      </c>
      <c r="P1917">
        <v>2450290</v>
      </c>
      <c r="Q1917">
        <v>2421121</v>
      </c>
      <c r="R1917" t="s">
        <v>21</v>
      </c>
      <c r="S1917">
        <f t="shared" si="29"/>
        <v>3600</v>
      </c>
    </row>
    <row r="1918" spans="1:19" x14ac:dyDescent="0.35">
      <c r="A1918" s="2" t="s">
        <v>563</v>
      </c>
      <c r="B1918" t="s">
        <v>564</v>
      </c>
      <c r="C1918" t="s">
        <v>2213</v>
      </c>
      <c r="D1918" t="s">
        <v>557</v>
      </c>
      <c r="E1918" t="s">
        <v>558</v>
      </c>
      <c r="F1918" t="s">
        <v>20</v>
      </c>
      <c r="G1918">
        <v>2500117</v>
      </c>
      <c r="H1918" s="3">
        <v>45378</v>
      </c>
      <c r="I1918">
        <v>-4</v>
      </c>
      <c r="J1918">
        <v>4</v>
      </c>
      <c r="K1918">
        <v>4</v>
      </c>
      <c r="L1918">
        <v>0</v>
      </c>
      <c r="M1918">
        <v>0</v>
      </c>
      <c r="N1918" s="4">
        <v>9.15</v>
      </c>
      <c r="O1918" s="4">
        <v>6588</v>
      </c>
      <c r="P1918">
        <v>2450361</v>
      </c>
      <c r="Q1918">
        <v>2520057</v>
      </c>
      <c r="R1918" t="s">
        <v>21</v>
      </c>
      <c r="S1918">
        <f t="shared" si="29"/>
        <v>720</v>
      </c>
    </row>
    <row r="1919" spans="1:19" x14ac:dyDescent="0.35">
      <c r="A1919" s="2" t="s">
        <v>565</v>
      </c>
      <c r="B1919" t="s">
        <v>566</v>
      </c>
      <c r="C1919" t="s">
        <v>2213</v>
      </c>
      <c r="D1919" t="s">
        <v>557</v>
      </c>
      <c r="E1919" t="s">
        <v>558</v>
      </c>
      <c r="F1919" t="s">
        <v>20</v>
      </c>
      <c r="G1919">
        <v>2500767</v>
      </c>
      <c r="H1919" s="3">
        <v>45518</v>
      </c>
      <c r="I1919">
        <v>-2</v>
      </c>
      <c r="J1919">
        <v>2</v>
      </c>
      <c r="K1919">
        <v>2</v>
      </c>
      <c r="L1919">
        <v>0</v>
      </c>
      <c r="M1919">
        <v>0</v>
      </c>
      <c r="N1919" s="4">
        <v>8.65</v>
      </c>
      <c r="O1919" s="4">
        <v>16435</v>
      </c>
      <c r="P1919">
        <v>1</v>
      </c>
      <c r="Q1919">
        <v>2520475</v>
      </c>
      <c r="R1919" t="s">
        <v>21</v>
      </c>
      <c r="S1919">
        <f t="shared" si="29"/>
        <v>1900</v>
      </c>
    </row>
    <row r="1920" spans="1:19" x14ac:dyDescent="0.35">
      <c r="A1920" s="2" t="s">
        <v>263</v>
      </c>
      <c r="B1920" t="s">
        <v>264</v>
      </c>
      <c r="C1920" t="s">
        <v>2183</v>
      </c>
      <c r="D1920" t="s">
        <v>557</v>
      </c>
      <c r="E1920" t="s">
        <v>558</v>
      </c>
      <c r="F1920" t="s">
        <v>20</v>
      </c>
      <c r="G1920">
        <v>2501157</v>
      </c>
      <c r="H1920" s="3">
        <v>45600</v>
      </c>
      <c r="I1920">
        <v>-144</v>
      </c>
      <c r="J1920">
        <v>144</v>
      </c>
      <c r="K1920">
        <v>144</v>
      </c>
      <c r="L1920">
        <v>0</v>
      </c>
      <c r="M1920">
        <v>0</v>
      </c>
      <c r="N1920" s="4">
        <v>6.15</v>
      </c>
      <c r="O1920" s="4">
        <v>22140</v>
      </c>
      <c r="P1920">
        <v>2550174</v>
      </c>
      <c r="Q1920">
        <v>2520713</v>
      </c>
      <c r="R1920" t="s">
        <v>21</v>
      </c>
      <c r="S1920">
        <f t="shared" si="29"/>
        <v>3600</v>
      </c>
    </row>
    <row r="1921" spans="1:19" x14ac:dyDescent="0.35">
      <c r="A1921" s="2" t="s">
        <v>567</v>
      </c>
      <c r="B1921" t="s">
        <v>568</v>
      </c>
      <c r="C1921" t="s">
        <v>2213</v>
      </c>
      <c r="D1921" t="s">
        <v>557</v>
      </c>
      <c r="E1921" t="s">
        <v>558</v>
      </c>
      <c r="F1921" t="s">
        <v>20</v>
      </c>
      <c r="G1921">
        <v>2600022</v>
      </c>
      <c r="H1921" s="3">
        <v>45721</v>
      </c>
      <c r="I1921">
        <v>-12</v>
      </c>
      <c r="J1921">
        <v>40</v>
      </c>
      <c r="K1921">
        <v>12</v>
      </c>
      <c r="L1921">
        <v>0</v>
      </c>
      <c r="M1921">
        <v>0</v>
      </c>
      <c r="N1921" s="4">
        <v>4.95</v>
      </c>
      <c r="O1921" s="4">
        <v>11880</v>
      </c>
      <c r="P1921">
        <v>2550530</v>
      </c>
      <c r="Q1921" t="s">
        <v>569</v>
      </c>
      <c r="R1921" t="s">
        <v>21</v>
      </c>
      <c r="S1921">
        <f t="shared" si="29"/>
        <v>2400</v>
      </c>
    </row>
    <row r="1922" spans="1:19" x14ac:dyDescent="0.35">
      <c r="A1922" s="2" t="s">
        <v>567</v>
      </c>
      <c r="B1922" t="s">
        <v>568</v>
      </c>
      <c r="C1922" t="s">
        <v>2213</v>
      </c>
      <c r="D1922" t="s">
        <v>557</v>
      </c>
      <c r="E1922" t="s">
        <v>558</v>
      </c>
      <c r="F1922" t="s">
        <v>20</v>
      </c>
      <c r="G1922">
        <v>2600466</v>
      </c>
      <c r="H1922" s="3">
        <v>45812</v>
      </c>
      <c r="I1922">
        <v>-14</v>
      </c>
      <c r="J1922">
        <v>40</v>
      </c>
      <c r="K1922">
        <v>14</v>
      </c>
      <c r="L1922">
        <v>0</v>
      </c>
      <c r="M1922">
        <v>0</v>
      </c>
      <c r="N1922" s="4">
        <v>4.95</v>
      </c>
      <c r="O1922" s="4">
        <v>13860</v>
      </c>
      <c r="P1922">
        <v>2550530</v>
      </c>
      <c r="Q1922" t="s">
        <v>569</v>
      </c>
      <c r="R1922" t="s">
        <v>21</v>
      </c>
      <c r="S1922">
        <f t="shared" si="29"/>
        <v>2800</v>
      </c>
    </row>
    <row r="1923" spans="1:19" x14ac:dyDescent="0.35">
      <c r="A1923" s="2" t="s">
        <v>567</v>
      </c>
      <c r="B1923" t="s">
        <v>568</v>
      </c>
      <c r="C1923" t="s">
        <v>2213</v>
      </c>
      <c r="D1923" t="s">
        <v>557</v>
      </c>
      <c r="E1923" t="s">
        <v>558</v>
      </c>
      <c r="F1923" t="s">
        <v>20</v>
      </c>
      <c r="G1923">
        <v>2600477</v>
      </c>
      <c r="H1923" s="3">
        <v>45813</v>
      </c>
      <c r="I1923">
        <v>-2</v>
      </c>
      <c r="J1923">
        <v>2</v>
      </c>
      <c r="K1923">
        <v>2</v>
      </c>
      <c r="L1923">
        <v>0</v>
      </c>
      <c r="M1923">
        <v>0</v>
      </c>
      <c r="N1923" s="4">
        <v>8</v>
      </c>
      <c r="O1923" s="4">
        <v>3200</v>
      </c>
      <c r="P1923">
        <v>2550564</v>
      </c>
      <c r="Q1923">
        <v>2620338</v>
      </c>
      <c r="R1923" t="s">
        <v>21</v>
      </c>
      <c r="S1923">
        <f t="shared" ref="S1923:S1986" si="30">O1923/N1923</f>
        <v>400</v>
      </c>
    </row>
    <row r="1924" spans="1:19" x14ac:dyDescent="0.35">
      <c r="A1924" s="2" t="s">
        <v>567</v>
      </c>
      <c r="B1924" t="s">
        <v>568</v>
      </c>
      <c r="C1924" t="s">
        <v>2213</v>
      </c>
      <c r="D1924" t="s">
        <v>557</v>
      </c>
      <c r="E1924" t="s">
        <v>558</v>
      </c>
      <c r="F1924" t="s">
        <v>20</v>
      </c>
      <c r="G1924">
        <v>2600477</v>
      </c>
      <c r="H1924" s="3">
        <v>45813</v>
      </c>
      <c r="I1924">
        <v>-2</v>
      </c>
      <c r="J1924">
        <v>2</v>
      </c>
      <c r="K1924">
        <v>2</v>
      </c>
      <c r="L1924">
        <v>0</v>
      </c>
      <c r="M1924">
        <v>0</v>
      </c>
      <c r="N1924" s="4">
        <v>8.6999999999999993</v>
      </c>
      <c r="O1924" s="4">
        <v>3480</v>
      </c>
      <c r="P1924">
        <v>1</v>
      </c>
      <c r="Q1924">
        <v>2620338</v>
      </c>
      <c r="R1924" t="s">
        <v>21</v>
      </c>
      <c r="S1924">
        <f t="shared" si="30"/>
        <v>400.00000000000006</v>
      </c>
    </row>
    <row r="1925" spans="1:19" x14ac:dyDescent="0.35">
      <c r="A1925" s="2" t="s">
        <v>567</v>
      </c>
      <c r="B1925" t="s">
        <v>568</v>
      </c>
      <c r="C1925" t="s">
        <v>2213</v>
      </c>
      <c r="D1925" t="s">
        <v>557</v>
      </c>
      <c r="E1925" t="s">
        <v>558</v>
      </c>
      <c r="F1925" t="s">
        <v>20</v>
      </c>
      <c r="G1925">
        <v>2600886</v>
      </c>
      <c r="H1925" s="3">
        <v>45910</v>
      </c>
      <c r="I1925">
        <v>-14</v>
      </c>
      <c r="J1925">
        <v>40</v>
      </c>
      <c r="K1925">
        <v>14</v>
      </c>
      <c r="L1925">
        <v>0</v>
      </c>
      <c r="M1925">
        <v>0</v>
      </c>
      <c r="N1925" s="4">
        <v>4.95</v>
      </c>
      <c r="O1925" s="4">
        <v>13860</v>
      </c>
      <c r="P1925">
        <v>2550530</v>
      </c>
      <c r="Q1925" t="s">
        <v>569</v>
      </c>
      <c r="R1925" t="s">
        <v>21</v>
      </c>
      <c r="S1925">
        <f t="shared" si="30"/>
        <v>2800</v>
      </c>
    </row>
    <row r="1926" spans="1:19" x14ac:dyDescent="0.35">
      <c r="A1926" s="2" t="s">
        <v>565</v>
      </c>
      <c r="B1926" t="s">
        <v>566</v>
      </c>
      <c r="C1926" t="s">
        <v>2213</v>
      </c>
      <c r="D1926" t="s">
        <v>557</v>
      </c>
      <c r="E1926" t="s">
        <v>558</v>
      </c>
      <c r="F1926" t="s">
        <v>20</v>
      </c>
      <c r="G1926">
        <v>2601117</v>
      </c>
      <c r="H1926" s="3">
        <v>45965</v>
      </c>
      <c r="I1926">
        <v>-1</v>
      </c>
      <c r="J1926">
        <v>1</v>
      </c>
      <c r="K1926">
        <v>1</v>
      </c>
      <c r="L1926">
        <v>0</v>
      </c>
      <c r="M1926">
        <v>0</v>
      </c>
      <c r="N1926" s="4">
        <v>8</v>
      </c>
      <c r="O1926" s="4">
        <v>7600</v>
      </c>
      <c r="P1926">
        <v>2650038</v>
      </c>
      <c r="Q1926">
        <v>2620798</v>
      </c>
      <c r="R1926" t="s">
        <v>21</v>
      </c>
      <c r="S1926">
        <f t="shared" si="30"/>
        <v>950</v>
      </c>
    </row>
    <row r="1927" spans="1:19" x14ac:dyDescent="0.35">
      <c r="A1927" s="2" t="s">
        <v>565</v>
      </c>
      <c r="B1927" t="s">
        <v>566</v>
      </c>
      <c r="C1927" t="s">
        <v>2213</v>
      </c>
      <c r="D1927" t="s">
        <v>557</v>
      </c>
      <c r="E1927" t="s">
        <v>558</v>
      </c>
      <c r="F1927" t="s">
        <v>20</v>
      </c>
      <c r="G1927">
        <v>2700574</v>
      </c>
      <c r="H1927" s="3">
        <v>46199</v>
      </c>
      <c r="I1927">
        <v>-2</v>
      </c>
      <c r="J1927">
        <v>2</v>
      </c>
      <c r="K1927">
        <v>2</v>
      </c>
      <c r="L1927">
        <v>0</v>
      </c>
      <c r="M1927">
        <v>0</v>
      </c>
      <c r="N1927" s="4">
        <v>7.5</v>
      </c>
      <c r="O1927" s="4">
        <v>14250</v>
      </c>
      <c r="P1927">
        <v>2750134</v>
      </c>
      <c r="Q1927">
        <v>2720446</v>
      </c>
      <c r="R1927" t="s">
        <v>21</v>
      </c>
      <c r="S1927">
        <f t="shared" si="30"/>
        <v>1900</v>
      </c>
    </row>
    <row r="1928" spans="1:19" x14ac:dyDescent="0.35">
      <c r="A1928" s="2" t="s">
        <v>64</v>
      </c>
      <c r="B1928" t="s">
        <v>65</v>
      </c>
      <c r="C1928" t="s">
        <v>2135</v>
      </c>
      <c r="D1928" t="s">
        <v>570</v>
      </c>
      <c r="E1928" t="s">
        <v>571</v>
      </c>
      <c r="F1928" t="s">
        <v>20</v>
      </c>
      <c r="G1928">
        <v>2300780</v>
      </c>
      <c r="H1928" s="3">
        <v>44805</v>
      </c>
      <c r="I1928">
        <v>-720</v>
      </c>
      <c r="J1928">
        <v>720</v>
      </c>
      <c r="K1928">
        <v>720</v>
      </c>
      <c r="L1928">
        <v>0</v>
      </c>
      <c r="M1928">
        <v>0</v>
      </c>
      <c r="N1928" s="4">
        <v>2.73</v>
      </c>
      <c r="O1928" s="4">
        <v>48518.96</v>
      </c>
      <c r="P1928">
        <v>2350228</v>
      </c>
      <c r="Q1928">
        <v>2320509</v>
      </c>
      <c r="R1928" t="s">
        <v>21</v>
      </c>
      <c r="S1928">
        <f t="shared" si="30"/>
        <v>17772.51282051282</v>
      </c>
    </row>
    <row r="1929" spans="1:19" x14ac:dyDescent="0.35">
      <c r="A1929" s="2" t="s">
        <v>92</v>
      </c>
      <c r="B1929" t="s">
        <v>93</v>
      </c>
      <c r="C1929" t="s">
        <v>2140</v>
      </c>
      <c r="D1929" t="s">
        <v>572</v>
      </c>
      <c r="E1929" t="s">
        <v>573</v>
      </c>
      <c r="F1929" t="s">
        <v>20</v>
      </c>
      <c r="G1929">
        <v>2201440</v>
      </c>
      <c r="H1929" s="3">
        <v>44603</v>
      </c>
      <c r="I1929">
        <v>-22000</v>
      </c>
      <c r="J1929">
        <v>22000</v>
      </c>
      <c r="K1929">
        <v>22000</v>
      </c>
      <c r="L1929">
        <v>0</v>
      </c>
      <c r="M1929">
        <v>0</v>
      </c>
      <c r="N1929" s="4">
        <v>2.33</v>
      </c>
      <c r="O1929" s="4">
        <v>51260</v>
      </c>
      <c r="P1929">
        <v>2250442</v>
      </c>
      <c r="Q1929">
        <v>2221123</v>
      </c>
      <c r="R1929" t="s">
        <v>96</v>
      </c>
      <c r="S1929">
        <f t="shared" si="30"/>
        <v>22000</v>
      </c>
    </row>
    <row r="1930" spans="1:19" x14ac:dyDescent="0.35">
      <c r="A1930" s="2" t="s">
        <v>92</v>
      </c>
      <c r="B1930" t="s">
        <v>93</v>
      </c>
      <c r="C1930" t="s">
        <v>2140</v>
      </c>
      <c r="D1930" t="s">
        <v>572</v>
      </c>
      <c r="E1930" t="s">
        <v>573</v>
      </c>
      <c r="F1930" t="s">
        <v>20</v>
      </c>
      <c r="G1930">
        <v>2201441</v>
      </c>
      <c r="H1930" s="3">
        <v>44603</v>
      </c>
      <c r="I1930">
        <v>-22000</v>
      </c>
      <c r="J1930">
        <v>22000</v>
      </c>
      <c r="K1930">
        <v>22000</v>
      </c>
      <c r="L1930">
        <v>0</v>
      </c>
      <c r="M1930">
        <v>0</v>
      </c>
      <c r="N1930" s="4">
        <v>2.33</v>
      </c>
      <c r="O1930" s="4">
        <v>51260</v>
      </c>
      <c r="P1930">
        <v>2250443</v>
      </c>
      <c r="Q1930">
        <v>2221124</v>
      </c>
      <c r="R1930" t="s">
        <v>96</v>
      </c>
      <c r="S1930">
        <f t="shared" si="30"/>
        <v>22000</v>
      </c>
    </row>
    <row r="1931" spans="1:19" x14ac:dyDescent="0.35">
      <c r="A1931" s="2" t="s">
        <v>92</v>
      </c>
      <c r="B1931" t="s">
        <v>93</v>
      </c>
      <c r="C1931" t="s">
        <v>2140</v>
      </c>
      <c r="D1931" t="s">
        <v>572</v>
      </c>
      <c r="E1931" t="s">
        <v>573</v>
      </c>
      <c r="F1931" t="s">
        <v>20</v>
      </c>
      <c r="G1931">
        <v>2300015</v>
      </c>
      <c r="H1931" s="3">
        <v>44622</v>
      </c>
      <c r="I1931">
        <v>-22000</v>
      </c>
      <c r="J1931">
        <v>22000</v>
      </c>
      <c r="K1931">
        <v>22000</v>
      </c>
      <c r="L1931">
        <v>0</v>
      </c>
      <c r="M1931">
        <v>0</v>
      </c>
      <c r="N1931" s="4">
        <v>2.33</v>
      </c>
      <c r="O1931" s="4">
        <v>51260</v>
      </c>
      <c r="P1931">
        <v>2250495</v>
      </c>
      <c r="Q1931">
        <v>2221219</v>
      </c>
      <c r="R1931" t="s">
        <v>21</v>
      </c>
      <c r="S1931">
        <f t="shared" si="30"/>
        <v>22000</v>
      </c>
    </row>
    <row r="1932" spans="1:19" x14ac:dyDescent="0.35">
      <c r="A1932" s="2" t="s">
        <v>574</v>
      </c>
      <c r="B1932" t="s">
        <v>575</v>
      </c>
      <c r="C1932" t="s">
        <v>2214</v>
      </c>
      <c r="D1932" t="s">
        <v>572</v>
      </c>
      <c r="E1932" t="s">
        <v>573</v>
      </c>
      <c r="F1932" t="s">
        <v>20</v>
      </c>
      <c r="G1932">
        <v>2300301</v>
      </c>
      <c r="H1932" s="3">
        <v>44685</v>
      </c>
      <c r="I1932">
        <v>-480</v>
      </c>
      <c r="J1932">
        <v>480</v>
      </c>
      <c r="K1932">
        <v>480</v>
      </c>
      <c r="L1932">
        <v>0</v>
      </c>
      <c r="M1932">
        <v>0</v>
      </c>
      <c r="N1932" s="4">
        <v>3.88</v>
      </c>
      <c r="O1932" s="4">
        <v>46560</v>
      </c>
      <c r="P1932">
        <v>2250471</v>
      </c>
      <c r="Q1932" t="s">
        <v>576</v>
      </c>
      <c r="R1932" t="s">
        <v>96</v>
      </c>
      <c r="S1932">
        <f t="shared" si="30"/>
        <v>12000</v>
      </c>
    </row>
    <row r="1933" spans="1:19" x14ac:dyDescent="0.35">
      <c r="A1933" s="2" t="s">
        <v>574</v>
      </c>
      <c r="B1933" t="s">
        <v>575</v>
      </c>
      <c r="C1933" t="s">
        <v>2214</v>
      </c>
      <c r="D1933" t="s">
        <v>572</v>
      </c>
      <c r="E1933" t="s">
        <v>573</v>
      </c>
      <c r="F1933" t="s">
        <v>20</v>
      </c>
      <c r="G1933">
        <v>2300454</v>
      </c>
      <c r="H1933" s="3">
        <v>44720</v>
      </c>
      <c r="I1933">
        <v>-480</v>
      </c>
      <c r="J1933">
        <v>480</v>
      </c>
      <c r="K1933">
        <v>480</v>
      </c>
      <c r="L1933">
        <v>0</v>
      </c>
      <c r="M1933">
        <v>0</v>
      </c>
      <c r="N1933" s="4">
        <v>4.1900000000000004</v>
      </c>
      <c r="O1933" s="4">
        <v>50280</v>
      </c>
      <c r="P1933">
        <v>2250427</v>
      </c>
      <c r="Q1933" t="s">
        <v>576</v>
      </c>
      <c r="R1933" t="s">
        <v>96</v>
      </c>
      <c r="S1933">
        <f t="shared" si="30"/>
        <v>11999.999999999998</v>
      </c>
    </row>
    <row r="1934" spans="1:19" x14ac:dyDescent="0.35">
      <c r="A1934" s="2" t="s">
        <v>574</v>
      </c>
      <c r="B1934" t="s">
        <v>575</v>
      </c>
      <c r="C1934" t="s">
        <v>2214</v>
      </c>
      <c r="D1934" t="s">
        <v>572</v>
      </c>
      <c r="E1934" t="s">
        <v>573</v>
      </c>
      <c r="F1934" t="s">
        <v>20</v>
      </c>
      <c r="G1934">
        <v>2300628</v>
      </c>
      <c r="H1934" s="3">
        <v>44760</v>
      </c>
      <c r="I1934">
        <v>-480</v>
      </c>
      <c r="J1934">
        <v>1440</v>
      </c>
      <c r="K1934">
        <v>480</v>
      </c>
      <c r="L1934">
        <v>0</v>
      </c>
      <c r="M1934">
        <v>0</v>
      </c>
      <c r="N1934" s="4">
        <v>4.1900000000000004</v>
      </c>
      <c r="O1934" s="4">
        <v>50280</v>
      </c>
      <c r="P1934">
        <v>2350104</v>
      </c>
      <c r="Q1934" t="s">
        <v>576</v>
      </c>
      <c r="R1934" t="s">
        <v>96</v>
      </c>
      <c r="S1934">
        <f t="shared" si="30"/>
        <v>11999.999999999998</v>
      </c>
    </row>
    <row r="1935" spans="1:19" x14ac:dyDescent="0.35">
      <c r="A1935" s="2" t="s">
        <v>263</v>
      </c>
      <c r="B1935" t="s">
        <v>264</v>
      </c>
      <c r="C1935" t="s">
        <v>2183</v>
      </c>
      <c r="D1935" t="s">
        <v>572</v>
      </c>
      <c r="E1935" t="s">
        <v>573</v>
      </c>
      <c r="F1935" t="s">
        <v>20</v>
      </c>
      <c r="G1935">
        <v>2300690</v>
      </c>
      <c r="H1935" s="3">
        <v>44777</v>
      </c>
      <c r="I1935">
        <v>-8</v>
      </c>
      <c r="J1935">
        <v>8</v>
      </c>
      <c r="K1935">
        <v>8</v>
      </c>
      <c r="L1935">
        <v>0</v>
      </c>
      <c r="M1935">
        <v>0</v>
      </c>
      <c r="N1935" s="4">
        <v>10.75</v>
      </c>
      <c r="O1935" s="4">
        <v>2150</v>
      </c>
      <c r="P1935">
        <v>2350099</v>
      </c>
      <c r="Q1935">
        <v>2320461</v>
      </c>
      <c r="R1935" t="s">
        <v>96</v>
      </c>
      <c r="S1935">
        <f t="shared" si="30"/>
        <v>200</v>
      </c>
    </row>
    <row r="1936" spans="1:19" x14ac:dyDescent="0.35">
      <c r="A1936" s="2" t="s">
        <v>574</v>
      </c>
      <c r="B1936" t="s">
        <v>575</v>
      </c>
      <c r="C1936" t="s">
        <v>2214</v>
      </c>
      <c r="D1936" t="s">
        <v>572</v>
      </c>
      <c r="E1936" t="s">
        <v>573</v>
      </c>
      <c r="F1936" t="s">
        <v>20</v>
      </c>
      <c r="G1936">
        <v>2300759</v>
      </c>
      <c r="H1936" s="3">
        <v>44802</v>
      </c>
      <c r="I1936">
        <v>-480</v>
      </c>
      <c r="J1936">
        <v>1440</v>
      </c>
      <c r="K1936">
        <v>480</v>
      </c>
      <c r="L1936">
        <v>0</v>
      </c>
      <c r="M1936">
        <v>0</v>
      </c>
      <c r="N1936" s="4">
        <v>4.1900000000000004</v>
      </c>
      <c r="O1936" s="4">
        <v>50280</v>
      </c>
      <c r="P1936">
        <v>2350104</v>
      </c>
      <c r="Q1936" t="s">
        <v>576</v>
      </c>
      <c r="R1936" t="s">
        <v>96</v>
      </c>
      <c r="S1936">
        <f t="shared" si="30"/>
        <v>11999.999999999998</v>
      </c>
    </row>
    <row r="1937" spans="1:19" x14ac:dyDescent="0.35">
      <c r="A1937" s="2" t="s">
        <v>92</v>
      </c>
      <c r="B1937" t="s">
        <v>93</v>
      </c>
      <c r="C1937" t="s">
        <v>2140</v>
      </c>
      <c r="D1937" t="s">
        <v>572</v>
      </c>
      <c r="E1937" t="s">
        <v>573</v>
      </c>
      <c r="F1937" t="s">
        <v>20</v>
      </c>
      <c r="G1937">
        <v>2300798</v>
      </c>
      <c r="H1937" s="3">
        <v>44810</v>
      </c>
      <c r="I1937">
        <v>-20080</v>
      </c>
      <c r="J1937">
        <v>20080</v>
      </c>
      <c r="K1937">
        <v>20080</v>
      </c>
      <c r="L1937">
        <v>0</v>
      </c>
      <c r="M1937">
        <v>0</v>
      </c>
      <c r="N1937" s="4">
        <v>2.94</v>
      </c>
      <c r="O1937" s="4">
        <v>59035.199999999997</v>
      </c>
      <c r="P1937">
        <v>2350134</v>
      </c>
      <c r="Q1937">
        <v>2320311</v>
      </c>
      <c r="R1937" t="s">
        <v>96</v>
      </c>
      <c r="S1937">
        <f t="shared" si="30"/>
        <v>20080</v>
      </c>
    </row>
    <row r="1938" spans="1:19" x14ac:dyDescent="0.35">
      <c r="A1938" s="2" t="s">
        <v>92</v>
      </c>
      <c r="B1938" t="s">
        <v>93</v>
      </c>
      <c r="C1938" t="s">
        <v>2140</v>
      </c>
      <c r="D1938" t="s">
        <v>572</v>
      </c>
      <c r="E1938" t="s">
        <v>573</v>
      </c>
      <c r="F1938" t="s">
        <v>20</v>
      </c>
      <c r="G1938">
        <v>2300832</v>
      </c>
      <c r="H1938" s="3">
        <v>44818</v>
      </c>
      <c r="I1938">
        <v>-20070</v>
      </c>
      <c r="J1938">
        <v>20070</v>
      </c>
      <c r="K1938">
        <v>20070</v>
      </c>
      <c r="L1938">
        <v>0</v>
      </c>
      <c r="M1938">
        <v>0</v>
      </c>
      <c r="N1938" s="4">
        <v>2.94</v>
      </c>
      <c r="O1938" s="4">
        <v>59005.8</v>
      </c>
      <c r="P1938">
        <v>2350134</v>
      </c>
      <c r="Q1938">
        <v>2320312</v>
      </c>
      <c r="R1938" t="s">
        <v>96</v>
      </c>
      <c r="S1938">
        <f t="shared" si="30"/>
        <v>20070</v>
      </c>
    </row>
    <row r="1939" spans="1:19" x14ac:dyDescent="0.35">
      <c r="A1939" s="2" t="s">
        <v>92</v>
      </c>
      <c r="B1939" t="s">
        <v>93</v>
      </c>
      <c r="C1939" t="s">
        <v>2140</v>
      </c>
      <c r="D1939" t="s">
        <v>572</v>
      </c>
      <c r="E1939" t="s">
        <v>573</v>
      </c>
      <c r="F1939" t="s">
        <v>20</v>
      </c>
      <c r="G1939">
        <v>2300846</v>
      </c>
      <c r="H1939" s="3">
        <v>44823</v>
      </c>
      <c r="I1939">
        <v>-20190</v>
      </c>
      <c r="J1939">
        <v>20190</v>
      </c>
      <c r="K1939">
        <v>20190</v>
      </c>
      <c r="L1939">
        <v>0</v>
      </c>
      <c r="M1939">
        <v>0</v>
      </c>
      <c r="N1939" s="4">
        <v>2.94</v>
      </c>
      <c r="O1939" s="4">
        <v>59358.6</v>
      </c>
      <c r="P1939">
        <v>2350134</v>
      </c>
      <c r="Q1939">
        <v>2320313</v>
      </c>
      <c r="R1939" t="s">
        <v>96</v>
      </c>
      <c r="S1939">
        <f t="shared" si="30"/>
        <v>20190</v>
      </c>
    </row>
    <row r="1940" spans="1:19" x14ac:dyDescent="0.35">
      <c r="A1940" s="2" t="s">
        <v>92</v>
      </c>
      <c r="B1940" t="s">
        <v>93</v>
      </c>
      <c r="C1940" t="s">
        <v>2140</v>
      </c>
      <c r="D1940" t="s">
        <v>572</v>
      </c>
      <c r="E1940" t="s">
        <v>573</v>
      </c>
      <c r="F1940" t="s">
        <v>20</v>
      </c>
      <c r="G1940">
        <v>2300903</v>
      </c>
      <c r="H1940" s="3">
        <v>44839</v>
      </c>
      <c r="I1940">
        <v>-20070</v>
      </c>
      <c r="J1940">
        <v>20070</v>
      </c>
      <c r="K1940">
        <v>20070</v>
      </c>
      <c r="L1940">
        <v>0</v>
      </c>
      <c r="M1940">
        <v>0</v>
      </c>
      <c r="N1940" s="4">
        <v>2.65</v>
      </c>
      <c r="O1940" s="4">
        <v>53185.5</v>
      </c>
      <c r="P1940">
        <v>2350212</v>
      </c>
      <c r="Q1940">
        <v>2320470</v>
      </c>
      <c r="R1940" t="s">
        <v>96</v>
      </c>
      <c r="S1940">
        <f t="shared" si="30"/>
        <v>20070</v>
      </c>
    </row>
    <row r="1941" spans="1:19" x14ac:dyDescent="0.35">
      <c r="A1941" s="2" t="s">
        <v>574</v>
      </c>
      <c r="B1941" t="s">
        <v>575</v>
      </c>
      <c r="C1941" t="s">
        <v>2214</v>
      </c>
      <c r="D1941" t="s">
        <v>572</v>
      </c>
      <c r="E1941" t="s">
        <v>573</v>
      </c>
      <c r="F1941" t="s">
        <v>20</v>
      </c>
      <c r="G1941">
        <v>2300919</v>
      </c>
      <c r="H1941" s="3">
        <v>44844</v>
      </c>
      <c r="I1941">
        <v>-480</v>
      </c>
      <c r="J1941">
        <v>1440</v>
      </c>
      <c r="K1941">
        <v>480</v>
      </c>
      <c r="L1941">
        <v>0</v>
      </c>
      <c r="M1941">
        <v>0</v>
      </c>
      <c r="N1941" s="4">
        <v>4.1900000000000004</v>
      </c>
      <c r="O1941" s="4">
        <v>50280</v>
      </c>
      <c r="P1941">
        <v>2350192</v>
      </c>
      <c r="Q1941" t="s">
        <v>576</v>
      </c>
      <c r="R1941" t="s">
        <v>96</v>
      </c>
      <c r="S1941">
        <f t="shared" si="30"/>
        <v>11999.999999999998</v>
      </c>
    </row>
    <row r="1942" spans="1:19" x14ac:dyDescent="0.35">
      <c r="A1942" s="2" t="s">
        <v>92</v>
      </c>
      <c r="B1942" t="s">
        <v>93</v>
      </c>
      <c r="C1942" t="s">
        <v>2140</v>
      </c>
      <c r="D1942" t="s">
        <v>572</v>
      </c>
      <c r="E1942" t="s">
        <v>573</v>
      </c>
      <c r="F1942" t="s">
        <v>20</v>
      </c>
      <c r="G1942">
        <v>2300969</v>
      </c>
      <c r="H1942" s="3">
        <v>44859</v>
      </c>
      <c r="I1942">
        <v>-20110</v>
      </c>
      <c r="J1942">
        <v>20110</v>
      </c>
      <c r="K1942">
        <v>20110</v>
      </c>
      <c r="L1942">
        <v>0</v>
      </c>
      <c r="M1942">
        <v>0</v>
      </c>
      <c r="N1942" s="4">
        <v>2.65</v>
      </c>
      <c r="O1942" s="4">
        <v>53291.5</v>
      </c>
      <c r="P1942">
        <v>2350212</v>
      </c>
      <c r="Q1942">
        <v>2320471</v>
      </c>
      <c r="R1942" t="s">
        <v>96</v>
      </c>
      <c r="S1942">
        <f t="shared" si="30"/>
        <v>20110</v>
      </c>
    </row>
    <row r="1943" spans="1:19" x14ac:dyDescent="0.35">
      <c r="A1943" s="2" t="s">
        <v>92</v>
      </c>
      <c r="B1943" t="s">
        <v>93</v>
      </c>
      <c r="C1943" t="s">
        <v>2140</v>
      </c>
      <c r="D1943" t="s">
        <v>572</v>
      </c>
      <c r="E1943" t="s">
        <v>573</v>
      </c>
      <c r="F1943" t="s">
        <v>20</v>
      </c>
      <c r="G1943">
        <v>2301030</v>
      </c>
      <c r="H1943" s="3">
        <v>44875</v>
      </c>
      <c r="I1943">
        <v>-20080</v>
      </c>
      <c r="J1943">
        <v>20080</v>
      </c>
      <c r="K1943">
        <v>20080</v>
      </c>
      <c r="L1943">
        <v>0</v>
      </c>
      <c r="M1943">
        <v>0</v>
      </c>
      <c r="N1943" s="4">
        <v>2.4900000000000002</v>
      </c>
      <c r="O1943" s="4">
        <v>49999.199999999997</v>
      </c>
      <c r="P1943">
        <v>2350234</v>
      </c>
      <c r="Q1943">
        <v>2320527</v>
      </c>
      <c r="R1943" t="s">
        <v>96</v>
      </c>
      <c r="S1943">
        <f t="shared" si="30"/>
        <v>20079.999999999996</v>
      </c>
    </row>
    <row r="1944" spans="1:19" x14ac:dyDescent="0.35">
      <c r="A1944" s="2" t="s">
        <v>66</v>
      </c>
      <c r="B1944" t="s">
        <v>67</v>
      </c>
      <c r="C1944" t="s">
        <v>2136</v>
      </c>
      <c r="D1944" t="s">
        <v>572</v>
      </c>
      <c r="E1944" t="s">
        <v>573</v>
      </c>
      <c r="F1944" t="s">
        <v>20</v>
      </c>
      <c r="G1944">
        <v>2301068</v>
      </c>
      <c r="H1944" s="3">
        <v>44887</v>
      </c>
      <c r="I1944">
        <v>-4</v>
      </c>
      <c r="J1944">
        <v>4</v>
      </c>
      <c r="K1944">
        <v>4</v>
      </c>
      <c r="L1944">
        <v>0</v>
      </c>
      <c r="M1944">
        <v>0</v>
      </c>
      <c r="N1944" s="4">
        <v>21</v>
      </c>
      <c r="O1944" s="4">
        <v>2100</v>
      </c>
      <c r="P1944">
        <v>2250420</v>
      </c>
      <c r="Q1944">
        <v>2320806</v>
      </c>
      <c r="R1944" t="s">
        <v>96</v>
      </c>
      <c r="S1944">
        <f t="shared" si="30"/>
        <v>100</v>
      </c>
    </row>
    <row r="1945" spans="1:19" x14ac:dyDescent="0.35">
      <c r="A1945" s="2" t="s">
        <v>92</v>
      </c>
      <c r="B1945" t="s">
        <v>93</v>
      </c>
      <c r="C1945" t="s">
        <v>2140</v>
      </c>
      <c r="D1945" t="s">
        <v>572</v>
      </c>
      <c r="E1945" t="s">
        <v>573</v>
      </c>
      <c r="F1945" t="s">
        <v>101</v>
      </c>
      <c r="G1945">
        <v>15</v>
      </c>
      <c r="H1945" s="3">
        <v>44901</v>
      </c>
      <c r="I1945">
        <v>-19800</v>
      </c>
      <c r="J1945">
        <v>19800</v>
      </c>
      <c r="K1945">
        <v>19800</v>
      </c>
      <c r="L1945">
        <v>0</v>
      </c>
      <c r="M1945">
        <v>0</v>
      </c>
      <c r="N1945" s="4">
        <v>2.41</v>
      </c>
      <c r="O1945" s="4">
        <v>47718</v>
      </c>
      <c r="P1945">
        <v>2350265</v>
      </c>
      <c r="Q1945">
        <v>2320608</v>
      </c>
      <c r="R1945" t="s">
        <v>96</v>
      </c>
      <c r="S1945">
        <f t="shared" si="30"/>
        <v>19800</v>
      </c>
    </row>
    <row r="1946" spans="1:19" x14ac:dyDescent="0.35">
      <c r="A1946" s="2" t="s">
        <v>92</v>
      </c>
      <c r="B1946" t="s">
        <v>93</v>
      </c>
      <c r="C1946" t="s">
        <v>2140</v>
      </c>
      <c r="D1946" t="s">
        <v>572</v>
      </c>
      <c r="E1946" t="s">
        <v>573</v>
      </c>
      <c r="F1946" t="s">
        <v>101</v>
      </c>
      <c r="G1946">
        <v>16</v>
      </c>
      <c r="H1946" s="3">
        <v>44902</v>
      </c>
      <c r="I1946">
        <v>-20160</v>
      </c>
      <c r="J1946">
        <v>20160</v>
      </c>
      <c r="K1946">
        <v>20160</v>
      </c>
      <c r="L1946">
        <v>0</v>
      </c>
      <c r="M1946">
        <v>0</v>
      </c>
      <c r="N1946" s="4">
        <v>2.4900000000000002</v>
      </c>
      <c r="O1946" s="4">
        <v>50198.400000000001</v>
      </c>
      <c r="P1946">
        <v>2350234</v>
      </c>
      <c r="Q1946">
        <v>2320528</v>
      </c>
      <c r="R1946" t="s">
        <v>96</v>
      </c>
      <c r="S1946">
        <f t="shared" si="30"/>
        <v>20160</v>
      </c>
    </row>
    <row r="1947" spans="1:19" x14ac:dyDescent="0.35">
      <c r="A1947" s="2" t="s">
        <v>92</v>
      </c>
      <c r="B1947" t="s">
        <v>93</v>
      </c>
      <c r="C1947" t="s">
        <v>2140</v>
      </c>
      <c r="D1947" t="s">
        <v>572</v>
      </c>
      <c r="E1947" t="s">
        <v>573</v>
      </c>
      <c r="F1947" t="s">
        <v>20</v>
      </c>
      <c r="G1947">
        <v>2301242</v>
      </c>
      <c r="H1947" s="3">
        <v>44938</v>
      </c>
      <c r="I1947">
        <v>-20120</v>
      </c>
      <c r="J1947">
        <v>20000</v>
      </c>
      <c r="K1947">
        <v>20120</v>
      </c>
      <c r="L1947">
        <v>0</v>
      </c>
      <c r="M1947">
        <v>0</v>
      </c>
      <c r="N1947" s="4">
        <v>2.41</v>
      </c>
      <c r="O1947" s="4">
        <v>48489.2</v>
      </c>
      <c r="P1947">
        <v>2350347</v>
      </c>
      <c r="Q1947">
        <v>2320609</v>
      </c>
      <c r="R1947" t="s">
        <v>96</v>
      </c>
      <c r="S1947">
        <f t="shared" si="30"/>
        <v>20119.999999999996</v>
      </c>
    </row>
    <row r="1948" spans="1:19" x14ac:dyDescent="0.35">
      <c r="A1948" s="2" t="s">
        <v>92</v>
      </c>
      <c r="B1948" t="s">
        <v>93</v>
      </c>
      <c r="C1948" t="s">
        <v>2140</v>
      </c>
      <c r="D1948" t="s">
        <v>572</v>
      </c>
      <c r="E1948" t="s">
        <v>573</v>
      </c>
      <c r="F1948" t="s">
        <v>20</v>
      </c>
      <c r="G1948">
        <v>2301258</v>
      </c>
      <c r="H1948" s="3">
        <v>44943</v>
      </c>
      <c r="I1948">
        <v>-20130</v>
      </c>
      <c r="J1948">
        <v>20130</v>
      </c>
      <c r="K1948">
        <v>20130</v>
      </c>
      <c r="L1948">
        <v>0</v>
      </c>
      <c r="M1948">
        <v>0</v>
      </c>
      <c r="N1948" s="4">
        <v>2.35</v>
      </c>
      <c r="O1948" s="4">
        <v>47305.5</v>
      </c>
      <c r="P1948">
        <v>2350317</v>
      </c>
      <c r="Q1948">
        <v>2320711</v>
      </c>
      <c r="R1948" t="s">
        <v>96</v>
      </c>
      <c r="S1948">
        <f t="shared" si="30"/>
        <v>20130</v>
      </c>
    </row>
    <row r="1949" spans="1:19" x14ac:dyDescent="0.35">
      <c r="A1949" s="2" t="s">
        <v>553</v>
      </c>
      <c r="B1949" t="s">
        <v>554</v>
      </c>
      <c r="D1949" t="s">
        <v>572</v>
      </c>
      <c r="E1949" t="s">
        <v>573</v>
      </c>
      <c r="F1949" t="s">
        <v>20</v>
      </c>
      <c r="G1949">
        <v>2301276</v>
      </c>
      <c r="H1949" s="3">
        <v>44944</v>
      </c>
      <c r="I1949">
        <v>-1</v>
      </c>
      <c r="J1949">
        <v>0</v>
      </c>
      <c r="K1949">
        <v>1</v>
      </c>
      <c r="L1949">
        <v>0</v>
      </c>
      <c r="M1949">
        <v>0</v>
      </c>
      <c r="N1949" s="4">
        <v>535</v>
      </c>
      <c r="O1949" s="4">
        <v>505.24</v>
      </c>
      <c r="P1949">
        <v>1</v>
      </c>
      <c r="Q1949">
        <v>2320528</v>
      </c>
      <c r="R1949" t="s">
        <v>577</v>
      </c>
      <c r="S1949">
        <f t="shared" si="30"/>
        <v>0.944373831775701</v>
      </c>
    </row>
    <row r="1950" spans="1:19" x14ac:dyDescent="0.35">
      <c r="A1950" s="2" t="s">
        <v>92</v>
      </c>
      <c r="B1950" t="s">
        <v>93</v>
      </c>
      <c r="C1950" t="s">
        <v>2140</v>
      </c>
      <c r="D1950" t="s">
        <v>572</v>
      </c>
      <c r="E1950" t="s">
        <v>573</v>
      </c>
      <c r="F1950" t="s">
        <v>101</v>
      </c>
      <c r="G1950">
        <v>18</v>
      </c>
      <c r="H1950" s="3">
        <v>44949</v>
      </c>
      <c r="I1950">
        <v>-22060</v>
      </c>
      <c r="J1950">
        <v>22060</v>
      </c>
      <c r="K1950">
        <v>22060</v>
      </c>
      <c r="L1950">
        <v>0</v>
      </c>
      <c r="M1950">
        <v>0</v>
      </c>
      <c r="N1950" s="4">
        <v>2.35</v>
      </c>
      <c r="O1950" s="4">
        <v>51841</v>
      </c>
      <c r="P1950">
        <v>2350317</v>
      </c>
      <c r="Q1950">
        <v>2320712</v>
      </c>
      <c r="R1950" t="s">
        <v>96</v>
      </c>
      <c r="S1950">
        <f t="shared" si="30"/>
        <v>22060</v>
      </c>
    </row>
    <row r="1951" spans="1:19" x14ac:dyDescent="0.35">
      <c r="A1951" s="2" t="s">
        <v>32</v>
      </c>
      <c r="B1951" t="s">
        <v>33</v>
      </c>
      <c r="D1951" t="s">
        <v>572</v>
      </c>
      <c r="E1951" t="s">
        <v>573</v>
      </c>
      <c r="F1951" t="s">
        <v>38</v>
      </c>
      <c r="G1951">
        <v>2390028</v>
      </c>
      <c r="H1951" s="3">
        <v>44950</v>
      </c>
      <c r="I1951">
        <v>1</v>
      </c>
      <c r="J1951">
        <v>0</v>
      </c>
      <c r="K1951">
        <v>1</v>
      </c>
      <c r="L1951">
        <v>0</v>
      </c>
      <c r="M1951">
        <v>0</v>
      </c>
      <c r="N1951" s="4">
        <v>535</v>
      </c>
      <c r="O1951" s="4">
        <v>505.24</v>
      </c>
      <c r="P1951">
        <v>1</v>
      </c>
      <c r="Q1951" t="s">
        <v>34</v>
      </c>
      <c r="R1951" t="s">
        <v>577</v>
      </c>
      <c r="S1951">
        <f t="shared" si="30"/>
        <v>0.944373831775701</v>
      </c>
    </row>
    <row r="1952" spans="1:19" x14ac:dyDescent="0.35">
      <c r="A1952" s="2" t="s">
        <v>92</v>
      </c>
      <c r="B1952" t="s">
        <v>93</v>
      </c>
      <c r="C1952" t="s">
        <v>2140</v>
      </c>
      <c r="D1952" t="s">
        <v>572</v>
      </c>
      <c r="E1952" t="s">
        <v>573</v>
      </c>
      <c r="F1952" t="s">
        <v>101</v>
      </c>
      <c r="G1952">
        <v>19</v>
      </c>
      <c r="H1952" s="3">
        <v>44951</v>
      </c>
      <c r="I1952">
        <v>-23020</v>
      </c>
      <c r="J1952">
        <v>23000</v>
      </c>
      <c r="K1952">
        <v>23020</v>
      </c>
      <c r="L1952">
        <v>0</v>
      </c>
      <c r="M1952">
        <v>0</v>
      </c>
      <c r="N1952" s="4">
        <v>2.35</v>
      </c>
      <c r="O1952" s="4">
        <v>54097</v>
      </c>
      <c r="P1952">
        <v>2350450</v>
      </c>
      <c r="Q1952">
        <v>2320999</v>
      </c>
      <c r="R1952" t="s">
        <v>96</v>
      </c>
      <c r="S1952">
        <f t="shared" si="30"/>
        <v>23020</v>
      </c>
    </row>
    <row r="1953" spans="1:19" x14ac:dyDescent="0.35">
      <c r="A1953" s="2" t="s">
        <v>92</v>
      </c>
      <c r="B1953" t="s">
        <v>93</v>
      </c>
      <c r="C1953" t="s">
        <v>2140</v>
      </c>
      <c r="D1953" t="s">
        <v>572</v>
      </c>
      <c r="E1953" t="s">
        <v>573</v>
      </c>
      <c r="F1953" t="s">
        <v>20</v>
      </c>
      <c r="G1953">
        <v>2301338</v>
      </c>
      <c r="H1953" s="3">
        <v>44959</v>
      </c>
      <c r="I1953">
        <v>-20150</v>
      </c>
      <c r="J1953">
        <v>20150</v>
      </c>
      <c r="K1953">
        <v>20150</v>
      </c>
      <c r="L1953">
        <v>0</v>
      </c>
      <c r="M1953">
        <v>0</v>
      </c>
      <c r="N1953" s="4">
        <v>2.17</v>
      </c>
      <c r="O1953" s="4">
        <v>43725.5</v>
      </c>
      <c r="P1953">
        <v>2350364</v>
      </c>
      <c r="Q1953">
        <v>2320974</v>
      </c>
      <c r="R1953" t="s">
        <v>96</v>
      </c>
      <c r="S1953">
        <f t="shared" si="30"/>
        <v>20150</v>
      </c>
    </row>
    <row r="1954" spans="1:19" x14ac:dyDescent="0.35">
      <c r="A1954" s="2" t="s">
        <v>92</v>
      </c>
      <c r="B1954" t="s">
        <v>93</v>
      </c>
      <c r="C1954" t="s">
        <v>2140</v>
      </c>
      <c r="D1954" t="s">
        <v>572</v>
      </c>
      <c r="E1954" t="s">
        <v>573</v>
      </c>
      <c r="F1954" t="s">
        <v>20</v>
      </c>
      <c r="G1954">
        <v>2301353</v>
      </c>
      <c r="H1954" s="3">
        <v>44964</v>
      </c>
      <c r="I1954">
        <v>-20140</v>
      </c>
      <c r="J1954">
        <v>20140</v>
      </c>
      <c r="K1954">
        <v>20140</v>
      </c>
      <c r="L1954">
        <v>0</v>
      </c>
      <c r="M1954">
        <v>0</v>
      </c>
      <c r="N1954" s="4">
        <v>2.17</v>
      </c>
      <c r="O1954" s="4">
        <v>43703.8</v>
      </c>
      <c r="P1954">
        <v>2350354</v>
      </c>
      <c r="Q1954">
        <v>2320812</v>
      </c>
      <c r="R1954" t="s">
        <v>96</v>
      </c>
      <c r="S1954">
        <f t="shared" si="30"/>
        <v>20140.000000000004</v>
      </c>
    </row>
    <row r="1955" spans="1:19" x14ac:dyDescent="0.35">
      <c r="A1955" s="2" t="s">
        <v>574</v>
      </c>
      <c r="B1955" t="s">
        <v>575</v>
      </c>
      <c r="C1955" t="s">
        <v>2214</v>
      </c>
      <c r="D1955" t="s">
        <v>572</v>
      </c>
      <c r="E1955" t="s">
        <v>573</v>
      </c>
      <c r="F1955" t="s">
        <v>20</v>
      </c>
      <c r="G1955">
        <v>2301363</v>
      </c>
      <c r="H1955" s="3">
        <v>44965</v>
      </c>
      <c r="I1955">
        <v>-480</v>
      </c>
      <c r="J1955">
        <v>960</v>
      </c>
      <c r="K1955">
        <v>480</v>
      </c>
      <c r="L1955">
        <v>0</v>
      </c>
      <c r="M1955">
        <v>0</v>
      </c>
      <c r="N1955" s="4">
        <v>4.26</v>
      </c>
      <c r="O1955" s="4">
        <v>51120</v>
      </c>
      <c r="P1955">
        <v>2350192</v>
      </c>
      <c r="Q1955" t="s">
        <v>578</v>
      </c>
      <c r="R1955" t="s">
        <v>96</v>
      </c>
      <c r="S1955">
        <f t="shared" si="30"/>
        <v>12000</v>
      </c>
    </row>
    <row r="1956" spans="1:19" x14ac:dyDescent="0.35">
      <c r="A1956" s="2" t="s">
        <v>92</v>
      </c>
      <c r="B1956" t="s">
        <v>93</v>
      </c>
      <c r="C1956" t="s">
        <v>2140</v>
      </c>
      <c r="D1956" t="s">
        <v>572</v>
      </c>
      <c r="E1956" t="s">
        <v>573</v>
      </c>
      <c r="F1956" t="s">
        <v>20</v>
      </c>
      <c r="G1956">
        <v>2301364</v>
      </c>
      <c r="H1956" s="3">
        <v>44965</v>
      </c>
      <c r="I1956">
        <v>-20180</v>
      </c>
      <c r="J1956">
        <v>20180</v>
      </c>
      <c r="K1956">
        <v>20180</v>
      </c>
      <c r="L1956">
        <v>0</v>
      </c>
      <c r="M1956">
        <v>0</v>
      </c>
      <c r="N1956" s="4">
        <v>2.17</v>
      </c>
      <c r="O1956" s="4">
        <v>43790.6</v>
      </c>
      <c r="P1956">
        <v>2350407</v>
      </c>
      <c r="Q1956">
        <v>2320973</v>
      </c>
      <c r="R1956" t="s">
        <v>96</v>
      </c>
      <c r="S1956">
        <f t="shared" si="30"/>
        <v>20180</v>
      </c>
    </row>
    <row r="1957" spans="1:19" x14ac:dyDescent="0.35">
      <c r="A1957" s="2" t="s">
        <v>92</v>
      </c>
      <c r="B1957" t="s">
        <v>93</v>
      </c>
      <c r="C1957" t="s">
        <v>2140</v>
      </c>
      <c r="D1957" t="s">
        <v>572</v>
      </c>
      <c r="E1957" t="s">
        <v>573</v>
      </c>
      <c r="F1957" t="s">
        <v>20</v>
      </c>
      <c r="G1957">
        <v>2301389</v>
      </c>
      <c r="H1957" s="3">
        <v>44971</v>
      </c>
      <c r="I1957">
        <v>-20160</v>
      </c>
      <c r="J1957">
        <v>20160</v>
      </c>
      <c r="K1957">
        <v>20160</v>
      </c>
      <c r="L1957">
        <v>0</v>
      </c>
      <c r="M1957">
        <v>0</v>
      </c>
      <c r="N1957" s="4">
        <v>2.17</v>
      </c>
      <c r="O1957" s="4">
        <v>43747.199999999997</v>
      </c>
      <c r="P1957">
        <v>2350354</v>
      </c>
      <c r="Q1957">
        <v>2320813</v>
      </c>
      <c r="R1957" t="s">
        <v>96</v>
      </c>
      <c r="S1957">
        <f t="shared" si="30"/>
        <v>20160</v>
      </c>
    </row>
    <row r="1958" spans="1:19" x14ac:dyDescent="0.35">
      <c r="A1958" s="2" t="s">
        <v>92</v>
      </c>
      <c r="B1958" t="s">
        <v>93</v>
      </c>
      <c r="C1958" t="s">
        <v>2140</v>
      </c>
      <c r="D1958" t="s">
        <v>572</v>
      </c>
      <c r="E1958" t="s">
        <v>573</v>
      </c>
      <c r="F1958" t="s">
        <v>20</v>
      </c>
      <c r="G1958">
        <v>2301442</v>
      </c>
      <c r="H1958" s="3">
        <v>44985</v>
      </c>
      <c r="I1958">
        <v>-20170</v>
      </c>
      <c r="J1958">
        <v>20170</v>
      </c>
      <c r="K1958">
        <v>20170</v>
      </c>
      <c r="L1958">
        <v>0</v>
      </c>
      <c r="M1958">
        <v>0</v>
      </c>
      <c r="N1958" s="4">
        <v>2.02</v>
      </c>
      <c r="O1958" s="4">
        <v>40743.4</v>
      </c>
      <c r="P1958">
        <v>2350356</v>
      </c>
      <c r="Q1958">
        <v>2320905</v>
      </c>
      <c r="R1958" t="s">
        <v>96</v>
      </c>
      <c r="S1958">
        <f t="shared" si="30"/>
        <v>20170</v>
      </c>
    </row>
    <row r="1959" spans="1:19" x14ac:dyDescent="0.35">
      <c r="A1959" s="2" t="s">
        <v>263</v>
      </c>
      <c r="B1959" t="s">
        <v>264</v>
      </c>
      <c r="C1959" t="s">
        <v>2183</v>
      </c>
      <c r="D1959" t="s">
        <v>572</v>
      </c>
      <c r="E1959" t="s">
        <v>573</v>
      </c>
      <c r="F1959" t="s">
        <v>20</v>
      </c>
      <c r="G1959">
        <v>2400031</v>
      </c>
      <c r="H1959" s="3">
        <v>44994</v>
      </c>
      <c r="I1959">
        <v>-8</v>
      </c>
      <c r="J1959">
        <v>8</v>
      </c>
      <c r="K1959">
        <v>8</v>
      </c>
      <c r="L1959">
        <v>0</v>
      </c>
      <c r="M1959">
        <v>0</v>
      </c>
      <c r="N1959" s="4">
        <v>10.75</v>
      </c>
      <c r="O1959" s="4">
        <v>2150</v>
      </c>
      <c r="P1959">
        <v>2350296</v>
      </c>
      <c r="Q1959">
        <v>2321037</v>
      </c>
      <c r="R1959" t="s">
        <v>96</v>
      </c>
      <c r="S1959">
        <f t="shared" si="30"/>
        <v>200</v>
      </c>
    </row>
    <row r="1960" spans="1:19" x14ac:dyDescent="0.35">
      <c r="A1960" s="2" t="s">
        <v>92</v>
      </c>
      <c r="B1960" t="s">
        <v>93</v>
      </c>
      <c r="C1960" t="s">
        <v>2140</v>
      </c>
      <c r="D1960" t="s">
        <v>572</v>
      </c>
      <c r="E1960" t="s">
        <v>573</v>
      </c>
      <c r="F1960" t="s">
        <v>20</v>
      </c>
      <c r="G1960">
        <v>2400037</v>
      </c>
      <c r="H1960" s="3">
        <v>44994</v>
      </c>
      <c r="I1960">
        <v>-20100</v>
      </c>
      <c r="J1960">
        <v>20100</v>
      </c>
      <c r="K1960">
        <v>20100</v>
      </c>
      <c r="L1960">
        <v>0</v>
      </c>
      <c r="M1960">
        <v>0</v>
      </c>
      <c r="N1960" s="4">
        <v>2.02</v>
      </c>
      <c r="O1960" s="4">
        <v>40602</v>
      </c>
      <c r="P1960">
        <v>2350356</v>
      </c>
      <c r="Q1960">
        <v>2320906</v>
      </c>
      <c r="R1960" t="s">
        <v>96</v>
      </c>
      <c r="S1960">
        <f t="shared" si="30"/>
        <v>20100</v>
      </c>
    </row>
    <row r="1961" spans="1:19" x14ac:dyDescent="0.35">
      <c r="A1961" s="2" t="s">
        <v>92</v>
      </c>
      <c r="B1961" t="s">
        <v>93</v>
      </c>
      <c r="C1961" t="s">
        <v>2140</v>
      </c>
      <c r="D1961" t="s">
        <v>572</v>
      </c>
      <c r="E1961" t="s">
        <v>573</v>
      </c>
      <c r="F1961" t="s">
        <v>20</v>
      </c>
      <c r="G1961">
        <v>2400039</v>
      </c>
      <c r="H1961" s="3">
        <v>44994</v>
      </c>
      <c r="I1961">
        <v>-20140</v>
      </c>
      <c r="J1961">
        <v>20140</v>
      </c>
      <c r="K1961">
        <v>20140</v>
      </c>
      <c r="L1961">
        <v>0</v>
      </c>
      <c r="M1961">
        <v>0</v>
      </c>
      <c r="N1961" s="4">
        <v>2.17</v>
      </c>
      <c r="O1961" s="4">
        <v>43703.8</v>
      </c>
      <c r="P1961">
        <v>2350440</v>
      </c>
      <c r="Q1961">
        <v>2320975</v>
      </c>
      <c r="R1961" t="s">
        <v>96</v>
      </c>
      <c r="S1961">
        <f t="shared" si="30"/>
        <v>20140.000000000004</v>
      </c>
    </row>
    <row r="1962" spans="1:19" x14ac:dyDescent="0.35">
      <c r="A1962" s="2" t="s">
        <v>92</v>
      </c>
      <c r="B1962" t="s">
        <v>93</v>
      </c>
      <c r="C1962" t="s">
        <v>2140</v>
      </c>
      <c r="D1962" t="s">
        <v>572</v>
      </c>
      <c r="E1962" t="s">
        <v>573</v>
      </c>
      <c r="F1962" t="s">
        <v>20</v>
      </c>
      <c r="G1962">
        <v>2400146</v>
      </c>
      <c r="H1962" s="3">
        <v>45019</v>
      </c>
      <c r="I1962">
        <v>-20080</v>
      </c>
      <c r="J1962">
        <v>20080</v>
      </c>
      <c r="K1962">
        <v>20080</v>
      </c>
      <c r="L1962">
        <v>0</v>
      </c>
      <c r="M1962">
        <v>0</v>
      </c>
      <c r="N1962" s="4">
        <v>1.92</v>
      </c>
      <c r="O1962" s="4">
        <v>38553.599999999999</v>
      </c>
      <c r="P1962">
        <v>2350441</v>
      </c>
      <c r="Q1962">
        <v>2321087</v>
      </c>
      <c r="R1962" t="s">
        <v>96</v>
      </c>
      <c r="S1962">
        <f t="shared" si="30"/>
        <v>20080</v>
      </c>
    </row>
    <row r="1963" spans="1:19" x14ac:dyDescent="0.35">
      <c r="A1963" s="2" t="s">
        <v>92</v>
      </c>
      <c r="B1963" t="s">
        <v>93</v>
      </c>
      <c r="C1963" t="s">
        <v>2140</v>
      </c>
      <c r="D1963" t="s">
        <v>572</v>
      </c>
      <c r="E1963" t="s">
        <v>573</v>
      </c>
      <c r="F1963" t="s">
        <v>20</v>
      </c>
      <c r="G1963">
        <v>2400189</v>
      </c>
      <c r="H1963" s="3">
        <v>45029</v>
      </c>
      <c r="I1963">
        <v>-20080</v>
      </c>
      <c r="J1963">
        <v>20080</v>
      </c>
      <c r="K1963">
        <v>20080</v>
      </c>
      <c r="L1963">
        <v>0</v>
      </c>
      <c r="M1963">
        <v>0</v>
      </c>
      <c r="N1963" s="4">
        <v>1.92</v>
      </c>
      <c r="O1963" s="4">
        <v>38553.599999999999</v>
      </c>
      <c r="P1963">
        <v>2350441</v>
      </c>
      <c r="Q1963">
        <v>2321088</v>
      </c>
      <c r="R1963" t="s">
        <v>96</v>
      </c>
      <c r="S1963">
        <f t="shared" si="30"/>
        <v>20080</v>
      </c>
    </row>
    <row r="1964" spans="1:19" x14ac:dyDescent="0.35">
      <c r="A1964" s="2" t="s">
        <v>574</v>
      </c>
      <c r="B1964" t="s">
        <v>575</v>
      </c>
      <c r="C1964" t="s">
        <v>2214</v>
      </c>
      <c r="D1964" t="s">
        <v>572</v>
      </c>
      <c r="E1964" t="s">
        <v>573</v>
      </c>
      <c r="F1964" t="s">
        <v>20</v>
      </c>
      <c r="G1964">
        <v>2400223</v>
      </c>
      <c r="H1964" s="3">
        <v>45036</v>
      </c>
      <c r="I1964">
        <v>-480</v>
      </c>
      <c r="J1964">
        <v>960</v>
      </c>
      <c r="K1964">
        <v>480</v>
      </c>
      <c r="L1964">
        <v>0</v>
      </c>
      <c r="M1964">
        <v>0</v>
      </c>
      <c r="N1964" s="4">
        <v>4.26</v>
      </c>
      <c r="O1964" s="4">
        <v>51120</v>
      </c>
      <c r="P1964">
        <v>2350192</v>
      </c>
      <c r="Q1964" t="s">
        <v>578</v>
      </c>
      <c r="R1964" t="s">
        <v>96</v>
      </c>
      <c r="S1964">
        <f t="shared" si="30"/>
        <v>12000</v>
      </c>
    </row>
    <row r="1965" spans="1:19" x14ac:dyDescent="0.35">
      <c r="A1965" s="2" t="s">
        <v>92</v>
      </c>
      <c r="B1965" t="s">
        <v>93</v>
      </c>
      <c r="C1965" t="s">
        <v>2140</v>
      </c>
      <c r="D1965" t="s">
        <v>572</v>
      </c>
      <c r="E1965" t="s">
        <v>573</v>
      </c>
      <c r="F1965" t="s">
        <v>20</v>
      </c>
      <c r="G1965">
        <v>2400244</v>
      </c>
      <c r="H1965" s="3">
        <v>45041</v>
      </c>
      <c r="I1965">
        <v>-20110</v>
      </c>
      <c r="J1965">
        <v>20110</v>
      </c>
      <c r="K1965">
        <v>20110</v>
      </c>
      <c r="L1965">
        <v>0</v>
      </c>
      <c r="M1965">
        <v>0</v>
      </c>
      <c r="N1965" s="4">
        <v>1.92</v>
      </c>
      <c r="O1965" s="4">
        <v>38611.199999999997</v>
      </c>
      <c r="P1965">
        <v>2350441</v>
      </c>
      <c r="Q1965">
        <v>2420070</v>
      </c>
      <c r="R1965" t="s">
        <v>96</v>
      </c>
      <c r="S1965">
        <f t="shared" si="30"/>
        <v>20110</v>
      </c>
    </row>
    <row r="1966" spans="1:19" x14ac:dyDescent="0.35">
      <c r="A1966" s="2" t="s">
        <v>92</v>
      </c>
      <c r="B1966" t="s">
        <v>93</v>
      </c>
      <c r="C1966" t="s">
        <v>2140</v>
      </c>
      <c r="D1966" t="s">
        <v>572</v>
      </c>
      <c r="E1966" t="s">
        <v>573</v>
      </c>
      <c r="F1966" t="s">
        <v>20</v>
      </c>
      <c r="G1966">
        <v>2400354</v>
      </c>
      <c r="H1966" s="3">
        <v>45070</v>
      </c>
      <c r="I1966">
        <v>-20110</v>
      </c>
      <c r="J1966">
        <v>20110</v>
      </c>
      <c r="K1966">
        <v>20110</v>
      </c>
      <c r="L1966">
        <v>0</v>
      </c>
      <c r="M1966">
        <v>0</v>
      </c>
      <c r="N1966" s="4">
        <v>1.92</v>
      </c>
      <c r="O1966" s="4">
        <v>38611.199999999997</v>
      </c>
      <c r="P1966">
        <v>2350495</v>
      </c>
      <c r="Q1966">
        <v>2420071</v>
      </c>
      <c r="R1966" t="s">
        <v>96</v>
      </c>
      <c r="S1966">
        <f t="shared" si="30"/>
        <v>20110</v>
      </c>
    </row>
    <row r="1967" spans="1:19" x14ac:dyDescent="0.35">
      <c r="A1967" s="2" t="s">
        <v>92</v>
      </c>
      <c r="B1967" t="s">
        <v>93</v>
      </c>
      <c r="C1967" t="s">
        <v>2140</v>
      </c>
      <c r="D1967" t="s">
        <v>572</v>
      </c>
      <c r="E1967" t="s">
        <v>573</v>
      </c>
      <c r="F1967" t="s">
        <v>20</v>
      </c>
      <c r="G1967">
        <v>2400437</v>
      </c>
      <c r="H1967" s="3">
        <v>45092</v>
      </c>
      <c r="I1967">
        <v>-20110</v>
      </c>
      <c r="J1967">
        <v>20110</v>
      </c>
      <c r="K1967">
        <v>20110</v>
      </c>
      <c r="L1967">
        <v>0</v>
      </c>
      <c r="M1967">
        <v>0</v>
      </c>
      <c r="N1967" s="4">
        <v>2.02</v>
      </c>
      <c r="O1967" s="4">
        <v>40622.199999999997</v>
      </c>
      <c r="P1967">
        <v>2450006</v>
      </c>
      <c r="Q1967">
        <v>2420147</v>
      </c>
      <c r="R1967" t="s">
        <v>96</v>
      </c>
      <c r="S1967">
        <f t="shared" si="30"/>
        <v>20110</v>
      </c>
    </row>
    <row r="1968" spans="1:19" x14ac:dyDescent="0.35">
      <c r="A1968" s="2" t="s">
        <v>92</v>
      </c>
      <c r="B1968" t="s">
        <v>93</v>
      </c>
      <c r="C1968" t="s">
        <v>2140</v>
      </c>
      <c r="D1968" t="s">
        <v>572</v>
      </c>
      <c r="E1968" t="s">
        <v>573</v>
      </c>
      <c r="F1968" t="s">
        <v>20</v>
      </c>
      <c r="G1968">
        <v>2400456</v>
      </c>
      <c r="H1968" s="3">
        <v>45098</v>
      </c>
      <c r="I1968">
        <v>-22000</v>
      </c>
      <c r="J1968">
        <v>22000</v>
      </c>
      <c r="K1968">
        <v>22000</v>
      </c>
      <c r="L1968">
        <v>0</v>
      </c>
      <c r="M1968">
        <v>0</v>
      </c>
      <c r="N1968" s="4">
        <v>2.02</v>
      </c>
      <c r="O1968" s="4">
        <v>44440</v>
      </c>
      <c r="P1968">
        <v>2450006</v>
      </c>
      <c r="Q1968">
        <v>2420148</v>
      </c>
      <c r="R1968" t="s">
        <v>96</v>
      </c>
      <c r="S1968">
        <f t="shared" si="30"/>
        <v>22000</v>
      </c>
    </row>
    <row r="1969" spans="1:19" x14ac:dyDescent="0.35">
      <c r="A1969" s="2" t="s">
        <v>574</v>
      </c>
      <c r="B1969" t="s">
        <v>575</v>
      </c>
      <c r="C1969" t="s">
        <v>2214</v>
      </c>
      <c r="D1969" t="s">
        <v>572</v>
      </c>
      <c r="E1969" t="s">
        <v>573</v>
      </c>
      <c r="F1969" t="s">
        <v>20</v>
      </c>
      <c r="G1969">
        <v>2400526</v>
      </c>
      <c r="H1969" s="3">
        <v>45119</v>
      </c>
      <c r="I1969">
        <v>-480</v>
      </c>
      <c r="J1969">
        <v>2080</v>
      </c>
      <c r="K1969">
        <v>480</v>
      </c>
      <c r="L1969">
        <v>0</v>
      </c>
      <c r="M1969">
        <v>0</v>
      </c>
      <c r="N1969" s="4">
        <v>4.04</v>
      </c>
      <c r="O1969" s="4">
        <v>48480</v>
      </c>
      <c r="P1969">
        <v>2350478</v>
      </c>
      <c r="Q1969" t="s">
        <v>579</v>
      </c>
      <c r="R1969" t="s">
        <v>96</v>
      </c>
      <c r="S1969">
        <f t="shared" si="30"/>
        <v>12000</v>
      </c>
    </row>
    <row r="1970" spans="1:19" x14ac:dyDescent="0.35">
      <c r="A1970" s="2" t="s">
        <v>92</v>
      </c>
      <c r="B1970" t="s">
        <v>93</v>
      </c>
      <c r="C1970" t="s">
        <v>2140</v>
      </c>
      <c r="D1970" t="s">
        <v>572</v>
      </c>
      <c r="E1970" t="s">
        <v>573</v>
      </c>
      <c r="F1970" t="s">
        <v>101</v>
      </c>
      <c r="G1970">
        <v>44</v>
      </c>
      <c r="H1970" s="3">
        <v>45127</v>
      </c>
      <c r="I1970">
        <v>-20060</v>
      </c>
      <c r="J1970">
        <v>20060</v>
      </c>
      <c r="K1970">
        <v>20060</v>
      </c>
      <c r="L1970">
        <v>0</v>
      </c>
      <c r="M1970">
        <v>0</v>
      </c>
      <c r="N1970" s="4">
        <v>2.08</v>
      </c>
      <c r="O1970" s="4">
        <v>41724.800000000003</v>
      </c>
      <c r="P1970">
        <v>2450090</v>
      </c>
      <c r="Q1970">
        <v>2420255</v>
      </c>
      <c r="R1970" t="s">
        <v>96</v>
      </c>
      <c r="S1970">
        <f t="shared" si="30"/>
        <v>20060</v>
      </c>
    </row>
    <row r="1971" spans="1:19" x14ac:dyDescent="0.35">
      <c r="A1971" s="2" t="s">
        <v>92</v>
      </c>
      <c r="B1971" t="s">
        <v>93</v>
      </c>
      <c r="C1971" t="s">
        <v>2140</v>
      </c>
      <c r="D1971" t="s">
        <v>572</v>
      </c>
      <c r="E1971" t="s">
        <v>573</v>
      </c>
      <c r="F1971" t="s">
        <v>101</v>
      </c>
      <c r="G1971">
        <v>45</v>
      </c>
      <c r="H1971" s="3">
        <v>45132</v>
      </c>
      <c r="I1971">
        <v>-20050</v>
      </c>
      <c r="J1971">
        <v>20050</v>
      </c>
      <c r="K1971">
        <v>20050</v>
      </c>
      <c r="L1971">
        <v>0</v>
      </c>
      <c r="M1971">
        <v>0</v>
      </c>
      <c r="N1971" s="4">
        <v>2.08</v>
      </c>
      <c r="O1971" s="4">
        <v>41704</v>
      </c>
      <c r="P1971">
        <v>2450090</v>
      </c>
      <c r="Q1971">
        <v>2420254</v>
      </c>
      <c r="R1971" t="s">
        <v>96</v>
      </c>
      <c r="S1971">
        <f t="shared" si="30"/>
        <v>20050</v>
      </c>
    </row>
    <row r="1972" spans="1:19" x14ac:dyDescent="0.35">
      <c r="A1972" s="2" t="s">
        <v>77</v>
      </c>
      <c r="B1972" t="s">
        <v>78</v>
      </c>
      <c r="C1972" t="s">
        <v>2136</v>
      </c>
      <c r="D1972" t="s">
        <v>572</v>
      </c>
      <c r="E1972" t="s">
        <v>573</v>
      </c>
      <c r="F1972" t="s">
        <v>20</v>
      </c>
      <c r="G1972">
        <v>2400571</v>
      </c>
      <c r="H1972" s="3">
        <v>45133</v>
      </c>
      <c r="I1972">
        <v>-8</v>
      </c>
      <c r="J1972">
        <v>8</v>
      </c>
      <c r="K1972">
        <v>8</v>
      </c>
      <c r="L1972">
        <v>0</v>
      </c>
      <c r="M1972">
        <v>0</v>
      </c>
      <c r="N1972" s="4">
        <v>21</v>
      </c>
      <c r="O1972" s="4">
        <v>4200</v>
      </c>
      <c r="P1972">
        <v>2450058</v>
      </c>
      <c r="Q1972">
        <v>2420440</v>
      </c>
      <c r="R1972" t="s">
        <v>96</v>
      </c>
      <c r="S1972">
        <f t="shared" si="30"/>
        <v>200</v>
      </c>
    </row>
    <row r="1973" spans="1:19" x14ac:dyDescent="0.35">
      <c r="A1973" s="2" t="s">
        <v>263</v>
      </c>
      <c r="B1973" t="s">
        <v>264</v>
      </c>
      <c r="C1973" t="s">
        <v>2183</v>
      </c>
      <c r="D1973" t="s">
        <v>572</v>
      </c>
      <c r="E1973" t="s">
        <v>573</v>
      </c>
      <c r="F1973" t="s">
        <v>20</v>
      </c>
      <c r="G1973">
        <v>2400643</v>
      </c>
      <c r="H1973" s="3">
        <v>45156</v>
      </c>
      <c r="I1973">
        <v>-2</v>
      </c>
      <c r="J1973">
        <v>2</v>
      </c>
      <c r="K1973">
        <v>2</v>
      </c>
      <c r="L1973">
        <v>0</v>
      </c>
      <c r="M1973">
        <v>0</v>
      </c>
      <c r="N1973" s="4">
        <v>15</v>
      </c>
      <c r="O1973" s="4">
        <v>750</v>
      </c>
      <c r="P1973">
        <v>2450037</v>
      </c>
      <c r="Q1973">
        <v>2420494</v>
      </c>
      <c r="R1973" t="s">
        <v>96</v>
      </c>
      <c r="S1973">
        <f t="shared" si="30"/>
        <v>50</v>
      </c>
    </row>
    <row r="1974" spans="1:19" x14ac:dyDescent="0.35">
      <c r="A1974" s="2" t="s">
        <v>92</v>
      </c>
      <c r="B1974" t="s">
        <v>93</v>
      </c>
      <c r="C1974" t="s">
        <v>2140</v>
      </c>
      <c r="D1974" t="s">
        <v>572</v>
      </c>
      <c r="E1974" t="s">
        <v>573</v>
      </c>
      <c r="F1974" t="s">
        <v>101</v>
      </c>
      <c r="G1974">
        <v>55</v>
      </c>
      <c r="H1974" s="3">
        <v>45188</v>
      </c>
      <c r="I1974">
        <v>-20090</v>
      </c>
      <c r="J1974">
        <v>20090</v>
      </c>
      <c r="K1974">
        <v>20090</v>
      </c>
      <c r="L1974">
        <v>0</v>
      </c>
      <c r="M1974">
        <v>0</v>
      </c>
      <c r="N1974" s="4">
        <v>2.04</v>
      </c>
      <c r="O1974" s="4">
        <v>40983.599999999999</v>
      </c>
      <c r="P1974">
        <v>2450121</v>
      </c>
      <c r="Q1974">
        <v>2420336</v>
      </c>
      <c r="R1974" t="s">
        <v>96</v>
      </c>
      <c r="S1974">
        <f t="shared" si="30"/>
        <v>20090</v>
      </c>
    </row>
    <row r="1975" spans="1:19" x14ac:dyDescent="0.35">
      <c r="A1975" s="2" t="s">
        <v>92</v>
      </c>
      <c r="B1975" t="s">
        <v>93</v>
      </c>
      <c r="C1975" t="s">
        <v>2140</v>
      </c>
      <c r="D1975" t="s">
        <v>572</v>
      </c>
      <c r="E1975" t="s">
        <v>573</v>
      </c>
      <c r="F1975" t="s">
        <v>101</v>
      </c>
      <c r="G1975">
        <v>56</v>
      </c>
      <c r="H1975" s="3">
        <v>45197</v>
      </c>
      <c r="I1975">
        <v>-20100</v>
      </c>
      <c r="J1975">
        <v>20100</v>
      </c>
      <c r="K1975">
        <v>20100</v>
      </c>
      <c r="L1975">
        <v>0</v>
      </c>
      <c r="M1975">
        <v>0</v>
      </c>
      <c r="N1975" s="4">
        <v>2.04</v>
      </c>
      <c r="O1975" s="4">
        <v>41004</v>
      </c>
      <c r="P1975">
        <v>2450121</v>
      </c>
      <c r="Q1975">
        <v>2420337</v>
      </c>
      <c r="R1975" t="s">
        <v>96</v>
      </c>
      <c r="S1975">
        <f t="shared" si="30"/>
        <v>20100</v>
      </c>
    </row>
    <row r="1976" spans="1:19" x14ac:dyDescent="0.35">
      <c r="A1976" s="2" t="s">
        <v>574</v>
      </c>
      <c r="B1976" t="s">
        <v>575</v>
      </c>
      <c r="C1976" t="s">
        <v>2214</v>
      </c>
      <c r="D1976" t="s">
        <v>572</v>
      </c>
      <c r="E1976" t="s">
        <v>573</v>
      </c>
      <c r="F1976" t="s">
        <v>20</v>
      </c>
      <c r="G1976">
        <v>2400834</v>
      </c>
      <c r="H1976" s="3">
        <v>45209</v>
      </c>
      <c r="I1976">
        <v>-480</v>
      </c>
      <c r="J1976">
        <v>2080</v>
      </c>
      <c r="K1976">
        <v>480</v>
      </c>
      <c r="L1976">
        <v>0</v>
      </c>
      <c r="M1976">
        <v>0</v>
      </c>
      <c r="N1976" s="4">
        <v>4.04</v>
      </c>
      <c r="O1976" s="4">
        <v>48480</v>
      </c>
      <c r="P1976">
        <v>2350478</v>
      </c>
      <c r="Q1976" t="s">
        <v>579</v>
      </c>
      <c r="R1976" t="s">
        <v>21</v>
      </c>
      <c r="S1976">
        <f t="shared" si="30"/>
        <v>12000</v>
      </c>
    </row>
    <row r="1977" spans="1:19" x14ac:dyDescent="0.35">
      <c r="A1977" s="2" t="s">
        <v>574</v>
      </c>
      <c r="B1977" t="s">
        <v>575</v>
      </c>
      <c r="C1977" t="s">
        <v>2214</v>
      </c>
      <c r="D1977" t="s">
        <v>572</v>
      </c>
      <c r="E1977" t="s">
        <v>573</v>
      </c>
      <c r="F1977" t="s">
        <v>20</v>
      </c>
      <c r="G1977">
        <v>2400843</v>
      </c>
      <c r="H1977" s="3">
        <v>45211</v>
      </c>
      <c r="I1977">
        <v>-160</v>
      </c>
      <c r="J1977">
        <v>2080</v>
      </c>
      <c r="K1977">
        <v>160</v>
      </c>
      <c r="L1977">
        <v>0</v>
      </c>
      <c r="M1977">
        <v>0</v>
      </c>
      <c r="N1977" s="4">
        <v>4.04</v>
      </c>
      <c r="O1977" s="4">
        <v>16160</v>
      </c>
      <c r="P1977">
        <v>2450270</v>
      </c>
      <c r="Q1977" t="s">
        <v>579</v>
      </c>
      <c r="R1977" t="s">
        <v>96</v>
      </c>
      <c r="S1977">
        <f t="shared" si="30"/>
        <v>4000</v>
      </c>
    </row>
    <row r="1978" spans="1:19" x14ac:dyDescent="0.35">
      <c r="A1978" s="2" t="s">
        <v>92</v>
      </c>
      <c r="B1978" t="s">
        <v>93</v>
      </c>
      <c r="C1978" t="s">
        <v>2140</v>
      </c>
      <c r="D1978" t="s">
        <v>572</v>
      </c>
      <c r="E1978" t="s">
        <v>573</v>
      </c>
      <c r="F1978" t="s">
        <v>101</v>
      </c>
      <c r="G1978">
        <v>61</v>
      </c>
      <c r="H1978" s="3">
        <v>45211</v>
      </c>
      <c r="I1978">
        <v>-20100</v>
      </c>
      <c r="J1978">
        <v>20100</v>
      </c>
      <c r="K1978">
        <v>20100</v>
      </c>
      <c r="L1978">
        <v>0</v>
      </c>
      <c r="M1978">
        <v>0</v>
      </c>
      <c r="N1978" s="4">
        <v>1.88</v>
      </c>
      <c r="O1978" s="4">
        <v>37788</v>
      </c>
      <c r="P1978">
        <v>2450159</v>
      </c>
      <c r="Q1978">
        <v>2420572</v>
      </c>
      <c r="R1978" t="s">
        <v>96</v>
      </c>
      <c r="S1978">
        <f t="shared" si="30"/>
        <v>20100</v>
      </c>
    </row>
    <row r="1979" spans="1:19" x14ac:dyDescent="0.35">
      <c r="A1979" s="2" t="s">
        <v>92</v>
      </c>
      <c r="B1979" t="s">
        <v>93</v>
      </c>
      <c r="C1979" t="s">
        <v>2140</v>
      </c>
      <c r="D1979" t="s">
        <v>572</v>
      </c>
      <c r="E1979" t="s">
        <v>573</v>
      </c>
      <c r="F1979" t="s">
        <v>101</v>
      </c>
      <c r="G1979">
        <v>64</v>
      </c>
      <c r="H1979" s="3">
        <v>45223</v>
      </c>
      <c r="I1979">
        <v>-20120</v>
      </c>
      <c r="J1979">
        <v>20120</v>
      </c>
      <c r="K1979">
        <v>20120</v>
      </c>
      <c r="L1979">
        <v>0</v>
      </c>
      <c r="M1979">
        <v>0</v>
      </c>
      <c r="N1979" s="4">
        <v>1.88</v>
      </c>
      <c r="O1979" s="4">
        <v>37825.599999999999</v>
      </c>
      <c r="P1979">
        <v>2450159</v>
      </c>
      <c r="Q1979">
        <v>2420573</v>
      </c>
      <c r="R1979" t="s">
        <v>96</v>
      </c>
      <c r="S1979">
        <f t="shared" si="30"/>
        <v>20120</v>
      </c>
    </row>
    <row r="1980" spans="1:19" x14ac:dyDescent="0.35">
      <c r="A1980" s="2" t="s">
        <v>574</v>
      </c>
      <c r="B1980" t="s">
        <v>575</v>
      </c>
      <c r="C1980" t="s">
        <v>2214</v>
      </c>
      <c r="D1980" t="s">
        <v>572</v>
      </c>
      <c r="E1980" t="s">
        <v>573</v>
      </c>
      <c r="F1980" t="s">
        <v>20</v>
      </c>
      <c r="G1980">
        <v>2401376</v>
      </c>
      <c r="H1980" s="3">
        <v>45351</v>
      </c>
      <c r="I1980">
        <v>-480</v>
      </c>
      <c r="J1980">
        <v>2080</v>
      </c>
      <c r="K1980">
        <v>480</v>
      </c>
      <c r="L1980">
        <v>0</v>
      </c>
      <c r="M1980">
        <v>0</v>
      </c>
      <c r="N1980" s="4">
        <v>3.9</v>
      </c>
      <c r="O1980" s="4">
        <v>46800</v>
      </c>
      <c r="P1980">
        <v>2450225</v>
      </c>
      <c r="Q1980" t="s">
        <v>579</v>
      </c>
      <c r="R1980" t="s">
        <v>96</v>
      </c>
      <c r="S1980">
        <f t="shared" si="30"/>
        <v>12000</v>
      </c>
    </row>
    <row r="1981" spans="1:19" x14ac:dyDescent="0.35">
      <c r="A1981" s="2" t="s">
        <v>574</v>
      </c>
      <c r="B1981" t="s">
        <v>575</v>
      </c>
      <c r="C1981" t="s">
        <v>2214</v>
      </c>
      <c r="D1981" t="s">
        <v>572</v>
      </c>
      <c r="E1981" t="s">
        <v>573</v>
      </c>
      <c r="F1981" t="s">
        <v>20</v>
      </c>
      <c r="G1981">
        <v>2500522</v>
      </c>
      <c r="H1981" s="3">
        <v>45467</v>
      </c>
      <c r="I1981">
        <v>-480</v>
      </c>
      <c r="J1981">
        <v>2080</v>
      </c>
      <c r="K1981">
        <v>480</v>
      </c>
      <c r="L1981">
        <v>0</v>
      </c>
      <c r="M1981">
        <v>0</v>
      </c>
      <c r="N1981" s="4">
        <v>3.9</v>
      </c>
      <c r="O1981" s="4">
        <v>46800</v>
      </c>
      <c r="P1981">
        <v>2450225</v>
      </c>
      <c r="Q1981" t="s">
        <v>579</v>
      </c>
      <c r="R1981" t="s">
        <v>96</v>
      </c>
      <c r="S1981">
        <f t="shared" si="30"/>
        <v>12000</v>
      </c>
    </row>
    <row r="1982" spans="1:19" x14ac:dyDescent="0.35">
      <c r="A1982" s="2" t="s">
        <v>66</v>
      </c>
      <c r="B1982" t="s">
        <v>67</v>
      </c>
      <c r="C1982" t="s">
        <v>2136</v>
      </c>
      <c r="D1982" t="s">
        <v>572</v>
      </c>
      <c r="E1982" t="s">
        <v>573</v>
      </c>
      <c r="F1982" t="s">
        <v>20</v>
      </c>
      <c r="G1982">
        <v>2500744</v>
      </c>
      <c r="H1982" s="3">
        <v>45512</v>
      </c>
      <c r="I1982">
        <v>-4</v>
      </c>
      <c r="J1982">
        <v>4</v>
      </c>
      <c r="K1982">
        <v>4</v>
      </c>
      <c r="L1982">
        <v>0</v>
      </c>
      <c r="M1982">
        <v>0</v>
      </c>
      <c r="N1982" s="4">
        <v>21</v>
      </c>
      <c r="O1982" s="4">
        <v>2100</v>
      </c>
      <c r="P1982">
        <v>2550116</v>
      </c>
      <c r="Q1982">
        <v>2520571</v>
      </c>
      <c r="R1982" t="s">
        <v>96</v>
      </c>
      <c r="S1982">
        <f t="shared" si="30"/>
        <v>100</v>
      </c>
    </row>
    <row r="1983" spans="1:19" x14ac:dyDescent="0.35">
      <c r="A1983" s="2" t="s">
        <v>263</v>
      </c>
      <c r="B1983" t="s">
        <v>264</v>
      </c>
      <c r="C1983" t="s">
        <v>2183</v>
      </c>
      <c r="D1983" t="s">
        <v>572</v>
      </c>
      <c r="E1983" t="s">
        <v>573</v>
      </c>
      <c r="F1983" t="s">
        <v>20</v>
      </c>
      <c r="G1983">
        <v>2600282</v>
      </c>
      <c r="H1983" s="3">
        <v>45775</v>
      </c>
      <c r="I1983">
        <v>-8</v>
      </c>
      <c r="J1983">
        <v>8</v>
      </c>
      <c r="K1983">
        <v>8</v>
      </c>
      <c r="L1983">
        <v>0</v>
      </c>
      <c r="M1983">
        <v>0</v>
      </c>
      <c r="N1983" s="4">
        <v>15</v>
      </c>
      <c r="O1983" s="4">
        <v>3000</v>
      </c>
      <c r="P1983">
        <v>2550487</v>
      </c>
      <c r="Q1983">
        <v>2620089</v>
      </c>
      <c r="R1983" t="s">
        <v>96</v>
      </c>
      <c r="S1983">
        <f t="shared" si="30"/>
        <v>200</v>
      </c>
    </row>
    <row r="1984" spans="1:19" x14ac:dyDescent="0.35">
      <c r="A1984" s="2" t="s">
        <v>66</v>
      </c>
      <c r="B1984" t="s">
        <v>67</v>
      </c>
      <c r="C1984" t="s">
        <v>2136</v>
      </c>
      <c r="D1984" t="s">
        <v>572</v>
      </c>
      <c r="E1984" t="s">
        <v>573</v>
      </c>
      <c r="F1984" t="s">
        <v>20</v>
      </c>
      <c r="G1984">
        <v>2600738</v>
      </c>
      <c r="H1984" s="3">
        <v>45874</v>
      </c>
      <c r="I1984">
        <v>-4</v>
      </c>
      <c r="J1984">
        <v>4</v>
      </c>
      <c r="K1984">
        <v>4</v>
      </c>
      <c r="L1984">
        <v>0</v>
      </c>
      <c r="M1984">
        <v>0</v>
      </c>
      <c r="N1984" s="4">
        <v>21</v>
      </c>
      <c r="O1984" s="4">
        <v>2100</v>
      </c>
      <c r="P1984">
        <v>2550445</v>
      </c>
      <c r="Q1984">
        <v>2620475</v>
      </c>
      <c r="R1984" t="s">
        <v>96</v>
      </c>
      <c r="S1984">
        <f t="shared" si="30"/>
        <v>100</v>
      </c>
    </row>
    <row r="1985" spans="1:19" x14ac:dyDescent="0.35">
      <c r="A1985" s="2" t="s">
        <v>574</v>
      </c>
      <c r="B1985" t="s">
        <v>575</v>
      </c>
      <c r="C1985" t="s">
        <v>2214</v>
      </c>
      <c r="D1985" t="s">
        <v>572</v>
      </c>
      <c r="E1985" t="s">
        <v>573</v>
      </c>
      <c r="F1985" t="s">
        <v>20</v>
      </c>
      <c r="G1985">
        <v>2601368</v>
      </c>
      <c r="H1985" s="3">
        <v>46035</v>
      </c>
      <c r="I1985">
        <v>-960</v>
      </c>
      <c r="J1985">
        <v>960</v>
      </c>
      <c r="K1985">
        <v>960</v>
      </c>
      <c r="L1985">
        <v>0</v>
      </c>
      <c r="M1985">
        <v>0</v>
      </c>
      <c r="N1985" s="4">
        <v>3.95</v>
      </c>
      <c r="O1985" s="4">
        <v>94800</v>
      </c>
      <c r="P1985">
        <v>2650320</v>
      </c>
      <c r="Q1985">
        <v>2620814</v>
      </c>
      <c r="R1985" t="s">
        <v>96</v>
      </c>
      <c r="S1985">
        <f t="shared" si="30"/>
        <v>24000</v>
      </c>
    </row>
    <row r="1986" spans="1:19" x14ac:dyDescent="0.35">
      <c r="A1986" s="2" t="s">
        <v>92</v>
      </c>
      <c r="B1986" t="s">
        <v>93</v>
      </c>
      <c r="C1986" t="s">
        <v>2140</v>
      </c>
      <c r="D1986" t="s">
        <v>572</v>
      </c>
      <c r="E1986" t="s">
        <v>573</v>
      </c>
      <c r="F1986" t="s">
        <v>20</v>
      </c>
      <c r="G1986">
        <v>2700431</v>
      </c>
      <c r="H1986" s="3">
        <v>46171</v>
      </c>
      <c r="I1986">
        <v>-23000</v>
      </c>
      <c r="J1986">
        <v>23000</v>
      </c>
      <c r="K1986">
        <v>23000</v>
      </c>
      <c r="L1986">
        <v>0</v>
      </c>
      <c r="M1986">
        <v>0</v>
      </c>
      <c r="N1986" s="4">
        <v>2.33</v>
      </c>
      <c r="O1986" s="4">
        <v>53590</v>
      </c>
      <c r="P1986">
        <v>2750127</v>
      </c>
      <c r="Q1986">
        <v>2720069</v>
      </c>
      <c r="R1986" t="s">
        <v>21</v>
      </c>
      <c r="S1986">
        <f t="shared" si="30"/>
        <v>23000</v>
      </c>
    </row>
    <row r="1987" spans="1:19" x14ac:dyDescent="0.35">
      <c r="A1987" s="2" t="s">
        <v>92</v>
      </c>
      <c r="B1987" t="s">
        <v>93</v>
      </c>
      <c r="C1987" t="s">
        <v>2140</v>
      </c>
      <c r="D1987" t="s">
        <v>572</v>
      </c>
      <c r="E1987" t="s">
        <v>573</v>
      </c>
      <c r="F1987" t="s">
        <v>20</v>
      </c>
      <c r="G1987">
        <v>2700488</v>
      </c>
      <c r="H1987" s="3">
        <v>46184</v>
      </c>
      <c r="I1987">
        <v>-23000</v>
      </c>
      <c r="J1987">
        <v>23000</v>
      </c>
      <c r="K1987">
        <v>23000</v>
      </c>
      <c r="L1987">
        <v>0</v>
      </c>
      <c r="M1987">
        <v>0</v>
      </c>
      <c r="N1987" s="4">
        <v>2.33</v>
      </c>
      <c r="O1987" s="4">
        <v>53590</v>
      </c>
      <c r="P1987">
        <v>2750142</v>
      </c>
      <c r="Q1987">
        <v>2720070</v>
      </c>
      <c r="R1987" t="s">
        <v>21</v>
      </c>
      <c r="S1987">
        <f t="shared" ref="S1987:S2050" si="31">O1987/N1987</f>
        <v>23000</v>
      </c>
    </row>
    <row r="1988" spans="1:19" x14ac:dyDescent="0.35">
      <c r="A1988" s="2" t="s">
        <v>66</v>
      </c>
      <c r="B1988" t="s">
        <v>67</v>
      </c>
      <c r="C1988" t="s">
        <v>2136</v>
      </c>
      <c r="D1988" t="s">
        <v>572</v>
      </c>
      <c r="E1988" t="s">
        <v>573</v>
      </c>
      <c r="F1988" t="s">
        <v>20</v>
      </c>
      <c r="G1988">
        <v>2700777</v>
      </c>
      <c r="H1988" s="3">
        <v>46239</v>
      </c>
      <c r="I1988">
        <v>-4</v>
      </c>
      <c r="J1988">
        <v>4</v>
      </c>
      <c r="K1988">
        <v>4</v>
      </c>
      <c r="L1988">
        <v>0</v>
      </c>
      <c r="M1988">
        <v>0</v>
      </c>
      <c r="N1988" s="4">
        <v>21</v>
      </c>
      <c r="O1988" s="4">
        <v>2100</v>
      </c>
      <c r="P1988">
        <v>2550573</v>
      </c>
      <c r="Q1988">
        <v>2720551</v>
      </c>
      <c r="R1988" t="s">
        <v>21</v>
      </c>
      <c r="S1988">
        <f t="shared" si="31"/>
        <v>100</v>
      </c>
    </row>
    <row r="1989" spans="1:19" x14ac:dyDescent="0.35">
      <c r="A1989" s="2" t="s">
        <v>92</v>
      </c>
      <c r="B1989" t="s">
        <v>93</v>
      </c>
      <c r="C1989" t="s">
        <v>2140</v>
      </c>
      <c r="D1989" t="s">
        <v>572</v>
      </c>
      <c r="E1989" t="s">
        <v>573</v>
      </c>
      <c r="F1989" t="s">
        <v>20</v>
      </c>
      <c r="G1989">
        <v>2700866</v>
      </c>
      <c r="H1989" s="3">
        <v>46260</v>
      </c>
      <c r="I1989">
        <v>-22000</v>
      </c>
      <c r="J1989">
        <v>45000</v>
      </c>
      <c r="K1989">
        <v>22000</v>
      </c>
      <c r="L1989">
        <v>0</v>
      </c>
      <c r="M1989">
        <v>0</v>
      </c>
      <c r="N1989" s="4">
        <v>2.75</v>
      </c>
      <c r="O1989" s="4">
        <v>60500</v>
      </c>
      <c r="P1989">
        <v>2750082</v>
      </c>
      <c r="Q1989" t="s">
        <v>580</v>
      </c>
      <c r="R1989" t="s">
        <v>96</v>
      </c>
      <c r="S1989">
        <f t="shared" si="31"/>
        <v>22000</v>
      </c>
    </row>
    <row r="1990" spans="1:19" x14ac:dyDescent="0.35">
      <c r="A1990" s="2" t="s">
        <v>92</v>
      </c>
      <c r="B1990" t="s">
        <v>93</v>
      </c>
      <c r="C1990" t="s">
        <v>2140</v>
      </c>
      <c r="D1990" t="s">
        <v>572</v>
      </c>
      <c r="E1990" t="s">
        <v>573</v>
      </c>
      <c r="F1990" t="s">
        <v>20</v>
      </c>
      <c r="G1990">
        <v>2700875</v>
      </c>
      <c r="H1990" s="3">
        <v>46261</v>
      </c>
      <c r="I1990">
        <v>-23000</v>
      </c>
      <c r="J1990">
        <v>45000</v>
      </c>
      <c r="K1990">
        <v>23000</v>
      </c>
      <c r="L1990">
        <v>0</v>
      </c>
      <c r="M1990">
        <v>0</v>
      </c>
      <c r="N1990" s="4">
        <v>2.75</v>
      </c>
      <c r="O1990" s="4">
        <v>63250</v>
      </c>
      <c r="P1990">
        <v>2750082</v>
      </c>
      <c r="Q1990" t="s">
        <v>580</v>
      </c>
      <c r="R1990" t="s">
        <v>96</v>
      </c>
      <c r="S1990">
        <f t="shared" si="31"/>
        <v>23000</v>
      </c>
    </row>
    <row r="1991" spans="1:19" x14ac:dyDescent="0.35">
      <c r="A1991" s="2" t="s">
        <v>263</v>
      </c>
      <c r="B1991" t="s">
        <v>264</v>
      </c>
      <c r="C1991" t="s">
        <v>2183</v>
      </c>
      <c r="D1991" t="s">
        <v>572</v>
      </c>
      <c r="E1991" t="s">
        <v>573</v>
      </c>
      <c r="F1991" t="s">
        <v>20</v>
      </c>
      <c r="G1991">
        <v>2701038</v>
      </c>
      <c r="H1991" s="3">
        <v>46294</v>
      </c>
      <c r="I1991">
        <v>-8</v>
      </c>
      <c r="J1991">
        <v>8</v>
      </c>
      <c r="K1991">
        <v>8</v>
      </c>
      <c r="L1991">
        <v>0</v>
      </c>
      <c r="M1991">
        <v>0</v>
      </c>
      <c r="N1991" s="4">
        <v>15</v>
      </c>
      <c r="O1991" s="4">
        <v>3000</v>
      </c>
      <c r="P1991">
        <v>2750218</v>
      </c>
      <c r="Q1991">
        <v>2720588</v>
      </c>
      <c r="R1991" t="s">
        <v>21</v>
      </c>
      <c r="S1991">
        <f t="shared" si="31"/>
        <v>200</v>
      </c>
    </row>
    <row r="1992" spans="1:19" x14ac:dyDescent="0.35">
      <c r="A1992" s="2" t="s">
        <v>574</v>
      </c>
      <c r="B1992" t="s">
        <v>575</v>
      </c>
      <c r="C1992" t="s">
        <v>2214</v>
      </c>
      <c r="D1992" t="s">
        <v>581</v>
      </c>
      <c r="E1992" t="s">
        <v>582</v>
      </c>
      <c r="F1992" t="s">
        <v>20</v>
      </c>
      <c r="G1992">
        <v>2201502</v>
      </c>
      <c r="H1992" s="3">
        <v>44616</v>
      </c>
      <c r="I1992">
        <v>-240</v>
      </c>
      <c r="J1992">
        <v>240</v>
      </c>
      <c r="K1992">
        <v>240</v>
      </c>
      <c r="L1992">
        <v>0</v>
      </c>
      <c r="M1992">
        <v>0</v>
      </c>
      <c r="N1992" s="4">
        <v>3.88</v>
      </c>
      <c r="O1992" s="4">
        <v>23280</v>
      </c>
      <c r="P1992">
        <v>2250463</v>
      </c>
      <c r="Q1992">
        <v>2221175</v>
      </c>
      <c r="R1992" t="s">
        <v>96</v>
      </c>
      <c r="S1992">
        <f t="shared" si="31"/>
        <v>6000</v>
      </c>
    </row>
    <row r="1993" spans="1:19" x14ac:dyDescent="0.35">
      <c r="A1993" s="2" t="s">
        <v>574</v>
      </c>
      <c r="B1993" t="s">
        <v>575</v>
      </c>
      <c r="C1993" t="s">
        <v>2214</v>
      </c>
      <c r="D1993" t="s">
        <v>581</v>
      </c>
      <c r="E1993" t="s">
        <v>582</v>
      </c>
      <c r="F1993" t="s">
        <v>20</v>
      </c>
      <c r="G1993">
        <v>2300386</v>
      </c>
      <c r="H1993" s="3">
        <v>44705</v>
      </c>
      <c r="I1993">
        <v>-240</v>
      </c>
      <c r="J1993">
        <v>480</v>
      </c>
      <c r="K1993">
        <v>240</v>
      </c>
      <c r="L1993">
        <v>0</v>
      </c>
      <c r="M1993">
        <v>0</v>
      </c>
      <c r="N1993" s="4">
        <v>3.88</v>
      </c>
      <c r="O1993" s="4">
        <v>23280</v>
      </c>
      <c r="P1993">
        <v>2250471</v>
      </c>
      <c r="Q1993" t="s">
        <v>583</v>
      </c>
      <c r="R1993" t="s">
        <v>96</v>
      </c>
      <c r="S1993">
        <f t="shared" si="31"/>
        <v>6000</v>
      </c>
    </row>
    <row r="1994" spans="1:19" x14ac:dyDescent="0.35">
      <c r="A1994" s="2" t="s">
        <v>273</v>
      </c>
      <c r="B1994" t="s">
        <v>274</v>
      </c>
      <c r="C1994" t="s">
        <v>2183</v>
      </c>
      <c r="D1994" t="s">
        <v>581</v>
      </c>
      <c r="E1994" t="s">
        <v>582</v>
      </c>
      <c r="F1994" t="s">
        <v>20</v>
      </c>
      <c r="G1994">
        <v>2300389</v>
      </c>
      <c r="H1994" s="3">
        <v>44705</v>
      </c>
      <c r="I1994">
        <v>-2</v>
      </c>
      <c r="J1994">
        <v>2</v>
      </c>
      <c r="K1994">
        <v>2</v>
      </c>
      <c r="L1994">
        <v>0</v>
      </c>
      <c r="M1994">
        <v>0</v>
      </c>
      <c r="N1994" s="4">
        <v>8.5</v>
      </c>
      <c r="O1994" s="4">
        <v>425</v>
      </c>
      <c r="P1994">
        <v>2350020</v>
      </c>
      <c r="Q1994">
        <v>2320184</v>
      </c>
      <c r="R1994" t="s">
        <v>96</v>
      </c>
      <c r="S1994">
        <f t="shared" si="31"/>
        <v>50</v>
      </c>
    </row>
    <row r="1995" spans="1:19" x14ac:dyDescent="0.35">
      <c r="A1995" s="2" t="s">
        <v>574</v>
      </c>
      <c r="B1995" t="s">
        <v>575</v>
      </c>
      <c r="C1995" t="s">
        <v>2214</v>
      </c>
      <c r="D1995" t="s">
        <v>581</v>
      </c>
      <c r="E1995" t="s">
        <v>582</v>
      </c>
      <c r="F1995" t="s">
        <v>20</v>
      </c>
      <c r="G1995">
        <v>2300486</v>
      </c>
      <c r="H1995" s="3">
        <v>44727</v>
      </c>
      <c r="I1995">
        <v>-240</v>
      </c>
      <c r="J1995">
        <v>480</v>
      </c>
      <c r="K1995">
        <v>240</v>
      </c>
      <c r="L1995">
        <v>0</v>
      </c>
      <c r="M1995">
        <v>0</v>
      </c>
      <c r="N1995" s="4">
        <v>4.12</v>
      </c>
      <c r="O1995" s="4">
        <v>24720</v>
      </c>
      <c r="P1995">
        <v>2250427</v>
      </c>
      <c r="Q1995" t="s">
        <v>583</v>
      </c>
      <c r="R1995" t="s">
        <v>96</v>
      </c>
      <c r="S1995">
        <f t="shared" si="31"/>
        <v>6000</v>
      </c>
    </row>
    <row r="1996" spans="1:19" x14ac:dyDescent="0.35">
      <c r="A1996" s="2" t="s">
        <v>574</v>
      </c>
      <c r="B1996" t="s">
        <v>575</v>
      </c>
      <c r="C1996" t="s">
        <v>2214</v>
      </c>
      <c r="D1996" t="s">
        <v>581</v>
      </c>
      <c r="E1996" t="s">
        <v>582</v>
      </c>
      <c r="F1996" t="s">
        <v>20</v>
      </c>
      <c r="G1996">
        <v>2300789</v>
      </c>
      <c r="H1996" s="3">
        <v>44806</v>
      </c>
      <c r="I1996">
        <v>-240</v>
      </c>
      <c r="J1996">
        <v>240</v>
      </c>
      <c r="K1996">
        <v>240</v>
      </c>
      <c r="L1996">
        <v>0</v>
      </c>
      <c r="M1996">
        <v>0</v>
      </c>
      <c r="N1996" s="4">
        <v>4.26</v>
      </c>
      <c r="O1996" s="4">
        <v>25560</v>
      </c>
      <c r="P1996">
        <v>2250427</v>
      </c>
      <c r="Q1996">
        <v>2320292</v>
      </c>
      <c r="R1996" t="s">
        <v>96</v>
      </c>
      <c r="S1996">
        <f t="shared" si="31"/>
        <v>6000</v>
      </c>
    </row>
    <row r="1997" spans="1:19" x14ac:dyDescent="0.35">
      <c r="A1997" s="2" t="s">
        <v>574</v>
      </c>
      <c r="B1997" t="s">
        <v>575</v>
      </c>
      <c r="C1997" t="s">
        <v>2214</v>
      </c>
      <c r="D1997" t="s">
        <v>581</v>
      </c>
      <c r="E1997" t="s">
        <v>582</v>
      </c>
      <c r="F1997" t="s">
        <v>20</v>
      </c>
      <c r="G1997">
        <v>2301018</v>
      </c>
      <c r="H1997" s="3">
        <v>44873</v>
      </c>
      <c r="I1997">
        <v>-240</v>
      </c>
      <c r="J1997">
        <v>240</v>
      </c>
      <c r="K1997">
        <v>240</v>
      </c>
      <c r="L1997">
        <v>0</v>
      </c>
      <c r="M1997">
        <v>0</v>
      </c>
      <c r="N1997" s="4">
        <v>4.26</v>
      </c>
      <c r="O1997" s="4">
        <v>25560</v>
      </c>
      <c r="P1997">
        <v>2350104</v>
      </c>
      <c r="Q1997">
        <v>2320300</v>
      </c>
      <c r="R1997" t="s">
        <v>96</v>
      </c>
      <c r="S1997">
        <f t="shared" si="31"/>
        <v>6000</v>
      </c>
    </row>
    <row r="1998" spans="1:19" x14ac:dyDescent="0.35">
      <c r="A1998" s="2" t="s">
        <v>263</v>
      </c>
      <c r="B1998" t="s">
        <v>264</v>
      </c>
      <c r="C1998" t="s">
        <v>2183</v>
      </c>
      <c r="D1998" t="s">
        <v>581</v>
      </c>
      <c r="E1998" t="s">
        <v>582</v>
      </c>
      <c r="F1998" t="s">
        <v>20</v>
      </c>
      <c r="G1998">
        <v>2400060</v>
      </c>
      <c r="H1998" s="3">
        <v>45000</v>
      </c>
      <c r="I1998">
        <v>-2</v>
      </c>
      <c r="J1998">
        <v>2</v>
      </c>
      <c r="K1998">
        <v>2</v>
      </c>
      <c r="L1998">
        <v>0</v>
      </c>
      <c r="M1998">
        <v>0</v>
      </c>
      <c r="N1998" s="4">
        <v>18</v>
      </c>
      <c r="O1998" s="4">
        <v>900</v>
      </c>
      <c r="P1998">
        <v>2350345</v>
      </c>
      <c r="Q1998">
        <v>2321141</v>
      </c>
      <c r="R1998" t="s">
        <v>96</v>
      </c>
      <c r="S1998">
        <f t="shared" si="31"/>
        <v>50</v>
      </c>
    </row>
    <row r="1999" spans="1:19" x14ac:dyDescent="0.35">
      <c r="A1999" s="2" t="s">
        <v>574</v>
      </c>
      <c r="B1999" t="s">
        <v>575</v>
      </c>
      <c r="C1999" t="s">
        <v>2214</v>
      </c>
      <c r="D1999" t="s">
        <v>581</v>
      </c>
      <c r="E1999" t="s">
        <v>582</v>
      </c>
      <c r="F1999" t="s">
        <v>20</v>
      </c>
      <c r="G1999">
        <v>2400373</v>
      </c>
      <c r="H1999" s="3">
        <v>45077</v>
      </c>
      <c r="I1999">
        <v>-240</v>
      </c>
      <c r="J1999">
        <v>960</v>
      </c>
      <c r="K1999">
        <v>240</v>
      </c>
      <c r="L1999">
        <v>0</v>
      </c>
      <c r="M1999">
        <v>0</v>
      </c>
      <c r="N1999" s="4">
        <v>4.04</v>
      </c>
      <c r="O1999" s="4">
        <v>24240</v>
      </c>
      <c r="P1999">
        <v>2350478</v>
      </c>
      <c r="Q1999" t="s">
        <v>584</v>
      </c>
      <c r="R1999" t="s">
        <v>96</v>
      </c>
      <c r="S1999">
        <f t="shared" si="31"/>
        <v>6000</v>
      </c>
    </row>
    <row r="2000" spans="1:19" x14ac:dyDescent="0.35">
      <c r="A2000" s="2" t="s">
        <v>574</v>
      </c>
      <c r="B2000" t="s">
        <v>575</v>
      </c>
      <c r="C2000" t="s">
        <v>2214</v>
      </c>
      <c r="D2000" t="s">
        <v>581</v>
      </c>
      <c r="E2000" t="s">
        <v>582</v>
      </c>
      <c r="F2000" t="s">
        <v>20</v>
      </c>
      <c r="G2000">
        <v>2400802</v>
      </c>
      <c r="H2000" s="3">
        <v>45202</v>
      </c>
      <c r="I2000">
        <v>-240</v>
      </c>
      <c r="J2000">
        <v>960</v>
      </c>
      <c r="K2000">
        <v>240</v>
      </c>
      <c r="L2000">
        <v>0</v>
      </c>
      <c r="M2000">
        <v>0</v>
      </c>
      <c r="N2000" s="4">
        <v>4.04</v>
      </c>
      <c r="O2000" s="4">
        <v>24240</v>
      </c>
      <c r="P2000">
        <v>2350478</v>
      </c>
      <c r="Q2000" t="s">
        <v>584</v>
      </c>
      <c r="R2000" t="s">
        <v>96</v>
      </c>
      <c r="S2000">
        <f t="shared" si="31"/>
        <v>6000</v>
      </c>
    </row>
    <row r="2001" spans="1:19" x14ac:dyDescent="0.35">
      <c r="A2001" s="2" t="s">
        <v>574</v>
      </c>
      <c r="B2001" t="s">
        <v>575</v>
      </c>
      <c r="C2001" t="s">
        <v>2214</v>
      </c>
      <c r="D2001" t="s">
        <v>581</v>
      </c>
      <c r="E2001" t="s">
        <v>582</v>
      </c>
      <c r="F2001" t="s">
        <v>20</v>
      </c>
      <c r="G2001">
        <v>2401230</v>
      </c>
      <c r="H2001" s="3">
        <v>45320</v>
      </c>
      <c r="I2001">
        <v>-240</v>
      </c>
      <c r="J2001">
        <v>960</v>
      </c>
      <c r="K2001">
        <v>240</v>
      </c>
      <c r="L2001">
        <v>0</v>
      </c>
      <c r="M2001">
        <v>0</v>
      </c>
      <c r="N2001" s="4">
        <v>3.9</v>
      </c>
      <c r="O2001" s="4">
        <v>23400</v>
      </c>
      <c r="P2001">
        <v>2450225</v>
      </c>
      <c r="Q2001" t="s">
        <v>584</v>
      </c>
      <c r="R2001" t="s">
        <v>96</v>
      </c>
      <c r="S2001">
        <f t="shared" si="31"/>
        <v>6000</v>
      </c>
    </row>
    <row r="2002" spans="1:19" x14ac:dyDescent="0.35">
      <c r="A2002" s="2" t="s">
        <v>263</v>
      </c>
      <c r="B2002" t="s">
        <v>264</v>
      </c>
      <c r="C2002" t="s">
        <v>2183</v>
      </c>
      <c r="D2002" t="s">
        <v>581</v>
      </c>
      <c r="E2002" t="s">
        <v>582</v>
      </c>
      <c r="F2002" t="s">
        <v>20</v>
      </c>
      <c r="G2002">
        <v>2401351</v>
      </c>
      <c r="H2002" s="3">
        <v>45348</v>
      </c>
      <c r="I2002">
        <v>-2</v>
      </c>
      <c r="J2002">
        <v>2</v>
      </c>
      <c r="K2002">
        <v>2</v>
      </c>
      <c r="L2002">
        <v>0</v>
      </c>
      <c r="M2002">
        <v>0</v>
      </c>
      <c r="N2002" s="4">
        <v>18</v>
      </c>
      <c r="O2002" s="4">
        <v>900</v>
      </c>
      <c r="P2002">
        <v>2450282</v>
      </c>
      <c r="Q2002">
        <v>2421004</v>
      </c>
      <c r="R2002" t="s">
        <v>96</v>
      </c>
      <c r="S2002">
        <f t="shared" si="31"/>
        <v>50</v>
      </c>
    </row>
    <row r="2003" spans="1:19" x14ac:dyDescent="0.35">
      <c r="A2003" s="2" t="s">
        <v>574</v>
      </c>
      <c r="B2003" t="s">
        <v>575</v>
      </c>
      <c r="C2003" t="s">
        <v>2214</v>
      </c>
      <c r="D2003" t="s">
        <v>581</v>
      </c>
      <c r="E2003" t="s">
        <v>582</v>
      </c>
      <c r="F2003" t="s">
        <v>20</v>
      </c>
      <c r="G2003">
        <v>2500255</v>
      </c>
      <c r="H2003" s="3">
        <v>45405</v>
      </c>
      <c r="I2003">
        <v>-240</v>
      </c>
      <c r="J2003">
        <v>960</v>
      </c>
      <c r="K2003">
        <v>240</v>
      </c>
      <c r="L2003">
        <v>0</v>
      </c>
      <c r="M2003">
        <v>0</v>
      </c>
      <c r="N2003" s="4">
        <v>3.9</v>
      </c>
      <c r="O2003" s="4">
        <v>23400</v>
      </c>
      <c r="P2003">
        <v>2450225</v>
      </c>
      <c r="Q2003" t="s">
        <v>584</v>
      </c>
      <c r="R2003" t="s">
        <v>96</v>
      </c>
      <c r="S2003">
        <f t="shared" si="31"/>
        <v>6000</v>
      </c>
    </row>
    <row r="2004" spans="1:19" x14ac:dyDescent="0.35">
      <c r="A2004" s="2" t="s">
        <v>66</v>
      </c>
      <c r="B2004" t="s">
        <v>67</v>
      </c>
      <c r="C2004" t="s">
        <v>2136</v>
      </c>
      <c r="D2004" t="s">
        <v>581</v>
      </c>
      <c r="E2004" t="s">
        <v>582</v>
      </c>
      <c r="F2004" t="s">
        <v>20</v>
      </c>
      <c r="G2004">
        <v>2500381</v>
      </c>
      <c r="H2004" s="3">
        <v>45435</v>
      </c>
      <c r="I2004">
        <v>-1</v>
      </c>
      <c r="J2004">
        <v>1</v>
      </c>
      <c r="K2004">
        <v>1</v>
      </c>
      <c r="L2004">
        <v>0</v>
      </c>
      <c r="M2004">
        <v>0</v>
      </c>
      <c r="N2004" s="4">
        <v>21</v>
      </c>
      <c r="O2004" s="4">
        <v>525</v>
      </c>
      <c r="P2004">
        <v>2450308</v>
      </c>
      <c r="Q2004">
        <v>2520253</v>
      </c>
      <c r="R2004" t="s">
        <v>21</v>
      </c>
      <c r="S2004">
        <f t="shared" si="31"/>
        <v>25</v>
      </c>
    </row>
    <row r="2005" spans="1:19" x14ac:dyDescent="0.35">
      <c r="A2005" s="2" t="s">
        <v>574</v>
      </c>
      <c r="B2005" t="s">
        <v>575</v>
      </c>
      <c r="C2005" t="s">
        <v>2214</v>
      </c>
      <c r="D2005" t="s">
        <v>581</v>
      </c>
      <c r="E2005" t="s">
        <v>582</v>
      </c>
      <c r="F2005" t="s">
        <v>20</v>
      </c>
      <c r="G2005">
        <v>2500526</v>
      </c>
      <c r="H2005" s="3">
        <v>45467</v>
      </c>
      <c r="I2005">
        <v>-240</v>
      </c>
      <c r="J2005">
        <v>240</v>
      </c>
      <c r="K2005">
        <v>240</v>
      </c>
      <c r="L2005">
        <v>0</v>
      </c>
      <c r="M2005">
        <v>0</v>
      </c>
      <c r="N2005" s="4">
        <v>4.04</v>
      </c>
      <c r="O2005" s="4">
        <v>24240</v>
      </c>
      <c r="P2005">
        <v>2550144</v>
      </c>
      <c r="Q2005">
        <v>2520350</v>
      </c>
      <c r="R2005" t="s">
        <v>96</v>
      </c>
      <c r="S2005">
        <f t="shared" si="31"/>
        <v>6000</v>
      </c>
    </row>
    <row r="2006" spans="1:19" x14ac:dyDescent="0.35">
      <c r="A2006" s="2" t="s">
        <v>66</v>
      </c>
      <c r="B2006" t="s">
        <v>67</v>
      </c>
      <c r="C2006" t="s">
        <v>2136</v>
      </c>
      <c r="D2006" t="s">
        <v>581</v>
      </c>
      <c r="E2006" t="s">
        <v>582</v>
      </c>
      <c r="F2006" t="s">
        <v>20</v>
      </c>
      <c r="G2006">
        <v>2500527</v>
      </c>
      <c r="H2006" s="3">
        <v>45467</v>
      </c>
      <c r="I2006">
        <v>-2</v>
      </c>
      <c r="J2006">
        <v>2</v>
      </c>
      <c r="K2006">
        <v>2</v>
      </c>
      <c r="L2006">
        <v>0</v>
      </c>
      <c r="M2006">
        <v>0</v>
      </c>
      <c r="N2006" s="4">
        <v>21</v>
      </c>
      <c r="O2006" s="4">
        <v>1050</v>
      </c>
      <c r="P2006">
        <v>2550116</v>
      </c>
      <c r="Q2006">
        <v>2520350</v>
      </c>
      <c r="R2006" t="s">
        <v>96</v>
      </c>
      <c r="S2006">
        <f t="shared" si="31"/>
        <v>50</v>
      </c>
    </row>
    <row r="2007" spans="1:19" x14ac:dyDescent="0.35">
      <c r="A2007" s="2" t="s">
        <v>263</v>
      </c>
      <c r="B2007" t="s">
        <v>264</v>
      </c>
      <c r="C2007" t="s">
        <v>2183</v>
      </c>
      <c r="D2007" t="s">
        <v>581</v>
      </c>
      <c r="E2007" t="s">
        <v>582</v>
      </c>
      <c r="F2007" t="s">
        <v>20</v>
      </c>
      <c r="G2007">
        <v>2501315</v>
      </c>
      <c r="H2007" s="3">
        <v>45636</v>
      </c>
      <c r="I2007">
        <v>-2</v>
      </c>
      <c r="J2007">
        <v>2</v>
      </c>
      <c r="K2007">
        <v>2</v>
      </c>
      <c r="L2007">
        <v>0</v>
      </c>
      <c r="M2007">
        <v>0</v>
      </c>
      <c r="N2007" s="4">
        <v>18</v>
      </c>
      <c r="O2007" s="4">
        <v>900</v>
      </c>
      <c r="P2007">
        <v>2550308</v>
      </c>
      <c r="Q2007">
        <v>2520925</v>
      </c>
      <c r="R2007" t="s">
        <v>96</v>
      </c>
      <c r="S2007">
        <f t="shared" si="31"/>
        <v>50</v>
      </c>
    </row>
    <row r="2008" spans="1:19" x14ac:dyDescent="0.35">
      <c r="A2008" s="2" t="s">
        <v>66</v>
      </c>
      <c r="B2008" t="s">
        <v>67</v>
      </c>
      <c r="C2008" t="s">
        <v>2136</v>
      </c>
      <c r="D2008" t="s">
        <v>581</v>
      </c>
      <c r="E2008" t="s">
        <v>582</v>
      </c>
      <c r="F2008" t="s">
        <v>20</v>
      </c>
      <c r="G2008">
        <v>2600252</v>
      </c>
      <c r="H2008" s="3">
        <v>45769</v>
      </c>
      <c r="I2008">
        <v>-2</v>
      </c>
      <c r="J2008">
        <v>2</v>
      </c>
      <c r="K2008">
        <v>2</v>
      </c>
      <c r="L2008">
        <v>0</v>
      </c>
      <c r="M2008">
        <v>0</v>
      </c>
      <c r="N2008" s="4">
        <v>25.5</v>
      </c>
      <c r="O2008" s="4">
        <v>1275</v>
      </c>
      <c r="P2008">
        <v>2550527</v>
      </c>
      <c r="Q2008">
        <v>2620139</v>
      </c>
      <c r="R2008" t="s">
        <v>96</v>
      </c>
      <c r="S2008">
        <f t="shared" si="31"/>
        <v>50</v>
      </c>
    </row>
    <row r="2009" spans="1:19" x14ac:dyDescent="0.35">
      <c r="A2009" s="2" t="s">
        <v>66</v>
      </c>
      <c r="B2009" t="s">
        <v>67</v>
      </c>
      <c r="C2009" t="s">
        <v>2136</v>
      </c>
      <c r="D2009" t="s">
        <v>581</v>
      </c>
      <c r="E2009" t="s">
        <v>582</v>
      </c>
      <c r="F2009" t="s">
        <v>20</v>
      </c>
      <c r="G2009">
        <v>2600351</v>
      </c>
      <c r="H2009" s="3">
        <v>45789</v>
      </c>
      <c r="I2009">
        <v>-2</v>
      </c>
      <c r="J2009">
        <v>2</v>
      </c>
      <c r="K2009">
        <v>2</v>
      </c>
      <c r="L2009">
        <v>0</v>
      </c>
      <c r="M2009">
        <v>0</v>
      </c>
      <c r="N2009" s="4">
        <v>25.5</v>
      </c>
      <c r="O2009" s="4">
        <v>1275</v>
      </c>
      <c r="P2009">
        <v>2550573</v>
      </c>
      <c r="Q2009">
        <v>2620181</v>
      </c>
      <c r="R2009" t="s">
        <v>96</v>
      </c>
      <c r="S2009">
        <f t="shared" si="31"/>
        <v>50</v>
      </c>
    </row>
    <row r="2010" spans="1:19" x14ac:dyDescent="0.35">
      <c r="A2010" s="2" t="s">
        <v>263</v>
      </c>
      <c r="B2010" t="s">
        <v>264</v>
      </c>
      <c r="C2010" t="s">
        <v>2183</v>
      </c>
      <c r="D2010" t="s">
        <v>581</v>
      </c>
      <c r="E2010" t="s">
        <v>582</v>
      </c>
      <c r="F2010" t="s">
        <v>20</v>
      </c>
      <c r="G2010">
        <v>2600908</v>
      </c>
      <c r="H2010" s="3">
        <v>45916</v>
      </c>
      <c r="I2010">
        <v>-6</v>
      </c>
      <c r="J2010">
        <v>6</v>
      </c>
      <c r="K2010">
        <v>6</v>
      </c>
      <c r="L2010">
        <v>0</v>
      </c>
      <c r="M2010">
        <v>0</v>
      </c>
      <c r="N2010" s="4">
        <v>18</v>
      </c>
      <c r="O2010" s="4">
        <v>2700</v>
      </c>
      <c r="P2010">
        <v>2650024</v>
      </c>
      <c r="Q2010">
        <v>2620501</v>
      </c>
      <c r="R2010" t="s">
        <v>96</v>
      </c>
      <c r="S2010">
        <f t="shared" si="31"/>
        <v>150</v>
      </c>
    </row>
    <row r="2011" spans="1:19" x14ac:dyDescent="0.35">
      <c r="A2011" s="2" t="s">
        <v>66</v>
      </c>
      <c r="B2011" t="s">
        <v>67</v>
      </c>
      <c r="C2011" t="s">
        <v>2136</v>
      </c>
      <c r="D2011" t="s">
        <v>581</v>
      </c>
      <c r="E2011" t="s">
        <v>582</v>
      </c>
      <c r="F2011" t="s">
        <v>20</v>
      </c>
      <c r="G2011">
        <v>2700044</v>
      </c>
      <c r="H2011" s="3">
        <v>46094</v>
      </c>
      <c r="I2011">
        <v>-2</v>
      </c>
      <c r="J2011">
        <v>2</v>
      </c>
      <c r="K2011">
        <v>2</v>
      </c>
      <c r="L2011">
        <v>0</v>
      </c>
      <c r="M2011">
        <v>0</v>
      </c>
      <c r="N2011" s="4">
        <v>21</v>
      </c>
      <c r="O2011" s="4">
        <v>1050</v>
      </c>
      <c r="P2011">
        <v>2550573</v>
      </c>
      <c r="Q2011">
        <v>2621146</v>
      </c>
      <c r="R2011" t="s">
        <v>96</v>
      </c>
      <c r="S2011">
        <f t="shared" si="31"/>
        <v>50</v>
      </c>
    </row>
    <row r="2012" spans="1:19" x14ac:dyDescent="0.35">
      <c r="A2012" s="2" t="s">
        <v>92</v>
      </c>
      <c r="B2012" t="s">
        <v>93</v>
      </c>
      <c r="C2012" t="s">
        <v>2140</v>
      </c>
      <c r="D2012" t="s">
        <v>581</v>
      </c>
      <c r="E2012" t="s">
        <v>582</v>
      </c>
      <c r="F2012" t="s">
        <v>20</v>
      </c>
      <c r="G2012">
        <v>2700649</v>
      </c>
      <c r="H2012" s="3">
        <v>46211</v>
      </c>
      <c r="I2012">
        <v>-23000</v>
      </c>
      <c r="J2012">
        <v>46000</v>
      </c>
      <c r="K2012">
        <v>23000</v>
      </c>
      <c r="L2012">
        <v>0</v>
      </c>
      <c r="M2012">
        <v>0</v>
      </c>
      <c r="N2012" s="4">
        <v>2.64</v>
      </c>
      <c r="O2012" s="4">
        <v>60720</v>
      </c>
      <c r="P2012">
        <v>2750030</v>
      </c>
      <c r="Q2012">
        <v>2720132</v>
      </c>
      <c r="R2012" t="s">
        <v>21</v>
      </c>
      <c r="S2012">
        <f t="shared" si="31"/>
        <v>23000</v>
      </c>
    </row>
    <row r="2013" spans="1:19" x14ac:dyDescent="0.35">
      <c r="A2013" s="2" t="s">
        <v>92</v>
      </c>
      <c r="B2013" t="s">
        <v>93</v>
      </c>
      <c r="C2013" t="s">
        <v>2140</v>
      </c>
      <c r="D2013" t="s">
        <v>581</v>
      </c>
      <c r="E2013" t="s">
        <v>582</v>
      </c>
      <c r="F2013" t="s">
        <v>20</v>
      </c>
      <c r="G2013">
        <v>2700713</v>
      </c>
      <c r="H2013" s="3">
        <v>46226</v>
      </c>
      <c r="I2013">
        <v>-23000</v>
      </c>
      <c r="J2013">
        <v>46000</v>
      </c>
      <c r="K2013">
        <v>23000</v>
      </c>
      <c r="L2013">
        <v>0</v>
      </c>
      <c r="M2013">
        <v>0</v>
      </c>
      <c r="N2013" s="4">
        <v>2.64</v>
      </c>
      <c r="O2013" s="4">
        <v>60720</v>
      </c>
      <c r="P2013">
        <v>2750030</v>
      </c>
      <c r="Q2013">
        <v>2720132</v>
      </c>
      <c r="R2013" t="s">
        <v>21</v>
      </c>
      <c r="S2013">
        <f t="shared" si="31"/>
        <v>23000</v>
      </c>
    </row>
    <row r="2014" spans="1:19" x14ac:dyDescent="0.35">
      <c r="A2014" s="2" t="s">
        <v>66</v>
      </c>
      <c r="B2014" t="s">
        <v>67</v>
      </c>
      <c r="C2014" t="s">
        <v>2136</v>
      </c>
      <c r="D2014" t="s">
        <v>581</v>
      </c>
      <c r="E2014" t="s">
        <v>582</v>
      </c>
      <c r="F2014" t="s">
        <v>20</v>
      </c>
      <c r="G2014">
        <v>2700748</v>
      </c>
      <c r="H2014" s="3">
        <v>46232</v>
      </c>
      <c r="I2014">
        <v>-2</v>
      </c>
      <c r="J2014">
        <v>2</v>
      </c>
      <c r="K2014">
        <v>2</v>
      </c>
      <c r="L2014">
        <v>0</v>
      </c>
      <c r="M2014">
        <v>0</v>
      </c>
      <c r="N2014" s="4">
        <v>21</v>
      </c>
      <c r="O2014" s="4">
        <v>1050</v>
      </c>
      <c r="P2014">
        <v>2550573</v>
      </c>
      <c r="Q2014">
        <v>2720476</v>
      </c>
      <c r="R2014" t="s">
        <v>21</v>
      </c>
      <c r="S2014">
        <f t="shared" si="31"/>
        <v>50</v>
      </c>
    </row>
    <row r="2015" spans="1:19" x14ac:dyDescent="0.35">
      <c r="A2015" s="2" t="s">
        <v>92</v>
      </c>
      <c r="B2015" t="s">
        <v>93</v>
      </c>
      <c r="C2015" t="s">
        <v>2140</v>
      </c>
      <c r="D2015" t="s">
        <v>581</v>
      </c>
      <c r="E2015" t="s">
        <v>582</v>
      </c>
      <c r="F2015" t="s">
        <v>20</v>
      </c>
      <c r="G2015">
        <v>2700877</v>
      </c>
      <c r="H2015" s="3">
        <v>46261</v>
      </c>
      <c r="I2015">
        <v>-22000</v>
      </c>
      <c r="J2015">
        <v>22000</v>
      </c>
      <c r="K2015">
        <v>22000</v>
      </c>
      <c r="L2015">
        <v>0</v>
      </c>
      <c r="M2015">
        <v>0</v>
      </c>
      <c r="N2015" s="4">
        <v>2.75</v>
      </c>
      <c r="O2015" s="4">
        <v>60500</v>
      </c>
      <c r="P2015">
        <v>2750082</v>
      </c>
      <c r="Q2015">
        <v>2720488</v>
      </c>
      <c r="R2015" t="s">
        <v>96</v>
      </c>
      <c r="S2015">
        <f t="shared" si="31"/>
        <v>22000</v>
      </c>
    </row>
    <row r="2016" spans="1:19" x14ac:dyDescent="0.35">
      <c r="A2016" s="2" t="s">
        <v>92</v>
      </c>
      <c r="B2016" t="s">
        <v>93</v>
      </c>
      <c r="C2016" t="s">
        <v>2140</v>
      </c>
      <c r="D2016" t="s">
        <v>581</v>
      </c>
      <c r="E2016" t="s">
        <v>582</v>
      </c>
      <c r="F2016" t="s">
        <v>20</v>
      </c>
      <c r="G2016">
        <v>2700998</v>
      </c>
      <c r="H2016" s="3">
        <v>46287</v>
      </c>
      <c r="I2016">
        <v>-23000</v>
      </c>
      <c r="J2016">
        <v>23000</v>
      </c>
      <c r="K2016">
        <v>23000</v>
      </c>
      <c r="L2016">
        <v>0</v>
      </c>
      <c r="M2016">
        <v>0</v>
      </c>
      <c r="N2016" s="4">
        <v>2.75</v>
      </c>
      <c r="O2016" s="4">
        <v>63250</v>
      </c>
      <c r="P2016">
        <v>2750082</v>
      </c>
      <c r="Q2016">
        <v>2720558</v>
      </c>
      <c r="R2016" t="s">
        <v>21</v>
      </c>
      <c r="S2016">
        <f t="shared" si="31"/>
        <v>23000</v>
      </c>
    </row>
    <row r="2017" spans="1:19" x14ac:dyDescent="0.35">
      <c r="A2017" s="2" t="s">
        <v>585</v>
      </c>
      <c r="B2017" t="s">
        <v>586</v>
      </c>
      <c r="C2017" t="s">
        <v>2215</v>
      </c>
      <c r="D2017" t="s">
        <v>587</v>
      </c>
      <c r="E2017" t="s">
        <v>588</v>
      </c>
      <c r="F2017" t="s">
        <v>20</v>
      </c>
      <c r="G2017">
        <v>2300383</v>
      </c>
      <c r="H2017" s="3">
        <v>44704</v>
      </c>
      <c r="I2017">
        <v>-18</v>
      </c>
      <c r="J2017">
        <v>18</v>
      </c>
      <c r="K2017">
        <v>18</v>
      </c>
      <c r="L2017">
        <v>0</v>
      </c>
      <c r="M2017">
        <v>0</v>
      </c>
      <c r="N2017" s="4">
        <v>6.95</v>
      </c>
      <c r="O2017" s="4">
        <v>118845</v>
      </c>
      <c r="P2017">
        <v>2250517</v>
      </c>
      <c r="Q2017">
        <v>2320002</v>
      </c>
      <c r="R2017" t="s">
        <v>21</v>
      </c>
      <c r="S2017">
        <f t="shared" si="31"/>
        <v>17100</v>
      </c>
    </row>
    <row r="2018" spans="1:19" x14ac:dyDescent="0.35">
      <c r="A2018" s="2" t="s">
        <v>585</v>
      </c>
      <c r="B2018" t="s">
        <v>586</v>
      </c>
      <c r="C2018" t="s">
        <v>2215</v>
      </c>
      <c r="D2018" t="s">
        <v>587</v>
      </c>
      <c r="E2018" t="s">
        <v>588</v>
      </c>
      <c r="F2018" t="s">
        <v>20</v>
      </c>
      <c r="G2018">
        <v>2300384</v>
      </c>
      <c r="H2018" s="3">
        <v>44704</v>
      </c>
      <c r="I2018">
        <v>-18</v>
      </c>
      <c r="J2018">
        <v>18</v>
      </c>
      <c r="K2018">
        <v>18</v>
      </c>
      <c r="L2018">
        <v>0</v>
      </c>
      <c r="M2018">
        <v>0</v>
      </c>
      <c r="N2018" s="4">
        <v>6.95</v>
      </c>
      <c r="O2018" s="4">
        <v>118845</v>
      </c>
      <c r="P2018">
        <v>2250517</v>
      </c>
      <c r="Q2018">
        <v>2320003</v>
      </c>
      <c r="R2018" t="s">
        <v>21</v>
      </c>
      <c r="S2018">
        <f t="shared" si="31"/>
        <v>17100</v>
      </c>
    </row>
    <row r="2019" spans="1:19" x14ac:dyDescent="0.35">
      <c r="A2019" s="2" t="s">
        <v>585</v>
      </c>
      <c r="B2019" t="s">
        <v>586</v>
      </c>
      <c r="C2019" t="s">
        <v>2215</v>
      </c>
      <c r="D2019" t="s">
        <v>587</v>
      </c>
      <c r="E2019" t="s">
        <v>588</v>
      </c>
      <c r="F2019" t="s">
        <v>20</v>
      </c>
      <c r="G2019">
        <v>2300439</v>
      </c>
      <c r="H2019" s="3">
        <v>44714</v>
      </c>
      <c r="I2019">
        <v>-18</v>
      </c>
      <c r="J2019">
        <v>18</v>
      </c>
      <c r="K2019">
        <v>18</v>
      </c>
      <c r="L2019">
        <v>0</v>
      </c>
      <c r="M2019">
        <v>0</v>
      </c>
      <c r="N2019" s="4">
        <v>6.95</v>
      </c>
      <c r="O2019" s="4">
        <v>118845</v>
      </c>
      <c r="P2019">
        <v>2250517</v>
      </c>
      <c r="Q2019">
        <v>2320004</v>
      </c>
      <c r="R2019" t="s">
        <v>21</v>
      </c>
      <c r="S2019">
        <f t="shared" si="31"/>
        <v>17100</v>
      </c>
    </row>
    <row r="2020" spans="1:19" x14ac:dyDescent="0.35">
      <c r="A2020" s="2" t="s">
        <v>585</v>
      </c>
      <c r="B2020" t="s">
        <v>586</v>
      </c>
      <c r="C2020" t="s">
        <v>2215</v>
      </c>
      <c r="D2020" t="s">
        <v>587</v>
      </c>
      <c r="E2020" t="s">
        <v>588</v>
      </c>
      <c r="F2020" t="s">
        <v>20</v>
      </c>
      <c r="G2020">
        <v>2300440</v>
      </c>
      <c r="H2020" s="3">
        <v>44714</v>
      </c>
      <c r="I2020">
        <v>-18</v>
      </c>
      <c r="J2020">
        <v>18</v>
      </c>
      <c r="K2020">
        <v>18</v>
      </c>
      <c r="L2020">
        <v>0</v>
      </c>
      <c r="M2020">
        <v>0</v>
      </c>
      <c r="N2020" s="4">
        <v>6.95</v>
      </c>
      <c r="O2020" s="4">
        <v>118845</v>
      </c>
      <c r="P2020">
        <v>2250517</v>
      </c>
      <c r="Q2020">
        <v>2320005</v>
      </c>
      <c r="R2020" t="s">
        <v>21</v>
      </c>
      <c r="S2020">
        <f t="shared" si="31"/>
        <v>17100</v>
      </c>
    </row>
    <row r="2021" spans="1:19" x14ac:dyDescent="0.35">
      <c r="A2021" s="2" t="s">
        <v>585</v>
      </c>
      <c r="B2021" t="s">
        <v>586</v>
      </c>
      <c r="C2021" t="s">
        <v>2215</v>
      </c>
      <c r="D2021" t="s">
        <v>587</v>
      </c>
      <c r="E2021" t="s">
        <v>588</v>
      </c>
      <c r="F2021" t="s">
        <v>20</v>
      </c>
      <c r="G2021">
        <v>2300460</v>
      </c>
      <c r="H2021" s="3">
        <v>44721</v>
      </c>
      <c r="I2021">
        <v>-18</v>
      </c>
      <c r="J2021">
        <v>18</v>
      </c>
      <c r="K2021">
        <v>18</v>
      </c>
      <c r="L2021">
        <v>0</v>
      </c>
      <c r="M2021">
        <v>0</v>
      </c>
      <c r="N2021" s="4">
        <v>6.95</v>
      </c>
      <c r="O2021" s="4">
        <v>118845</v>
      </c>
      <c r="P2021">
        <v>2250517</v>
      </c>
      <c r="Q2021">
        <v>2320006</v>
      </c>
      <c r="R2021" t="s">
        <v>21</v>
      </c>
      <c r="S2021">
        <f t="shared" si="31"/>
        <v>17100</v>
      </c>
    </row>
    <row r="2022" spans="1:19" x14ac:dyDescent="0.35">
      <c r="A2022" s="2" t="s">
        <v>585</v>
      </c>
      <c r="B2022" t="s">
        <v>586</v>
      </c>
      <c r="C2022" t="s">
        <v>2215</v>
      </c>
      <c r="D2022" t="s">
        <v>587</v>
      </c>
      <c r="E2022" t="s">
        <v>588</v>
      </c>
      <c r="F2022" t="s">
        <v>20</v>
      </c>
      <c r="G2022">
        <v>2300535</v>
      </c>
      <c r="H2022" s="3">
        <v>44736</v>
      </c>
      <c r="I2022">
        <v>-18</v>
      </c>
      <c r="J2022">
        <v>18</v>
      </c>
      <c r="K2022">
        <v>18</v>
      </c>
      <c r="L2022">
        <v>0</v>
      </c>
      <c r="M2022">
        <v>0</v>
      </c>
      <c r="N2022" s="4">
        <v>6.95</v>
      </c>
      <c r="O2022" s="4">
        <v>118845</v>
      </c>
      <c r="P2022">
        <v>2350039</v>
      </c>
      <c r="Q2022">
        <v>2320073</v>
      </c>
      <c r="R2022" t="s">
        <v>21</v>
      </c>
      <c r="S2022">
        <f t="shared" si="31"/>
        <v>17100</v>
      </c>
    </row>
    <row r="2023" spans="1:19" x14ac:dyDescent="0.35">
      <c r="A2023" s="2" t="s">
        <v>585</v>
      </c>
      <c r="B2023" t="s">
        <v>586</v>
      </c>
      <c r="C2023" t="s">
        <v>2215</v>
      </c>
      <c r="D2023" t="s">
        <v>587</v>
      </c>
      <c r="E2023" t="s">
        <v>588</v>
      </c>
      <c r="F2023" t="s">
        <v>20</v>
      </c>
      <c r="G2023">
        <v>2300597</v>
      </c>
      <c r="H2023" s="3">
        <v>44753</v>
      </c>
      <c r="I2023">
        <v>-18</v>
      </c>
      <c r="J2023">
        <v>18</v>
      </c>
      <c r="K2023">
        <v>18</v>
      </c>
      <c r="L2023">
        <v>0</v>
      </c>
      <c r="M2023">
        <v>0</v>
      </c>
      <c r="N2023" s="4">
        <v>6.95</v>
      </c>
      <c r="O2023" s="4">
        <v>118845</v>
      </c>
      <c r="P2023">
        <v>2350039</v>
      </c>
      <c r="Q2023">
        <v>2320074</v>
      </c>
      <c r="R2023" t="s">
        <v>21</v>
      </c>
      <c r="S2023">
        <f t="shared" si="31"/>
        <v>17100</v>
      </c>
    </row>
    <row r="2024" spans="1:19" x14ac:dyDescent="0.35">
      <c r="A2024" s="2" t="s">
        <v>585</v>
      </c>
      <c r="B2024" t="s">
        <v>586</v>
      </c>
      <c r="C2024" t="s">
        <v>2215</v>
      </c>
      <c r="D2024" t="s">
        <v>587</v>
      </c>
      <c r="E2024" t="s">
        <v>588</v>
      </c>
      <c r="F2024" t="s">
        <v>20</v>
      </c>
      <c r="G2024">
        <v>2401039</v>
      </c>
      <c r="H2024" s="3">
        <v>45266</v>
      </c>
      <c r="I2024">
        <v>-18</v>
      </c>
      <c r="J2024">
        <v>18</v>
      </c>
      <c r="K2024">
        <v>18</v>
      </c>
      <c r="L2024">
        <v>0</v>
      </c>
      <c r="M2024">
        <v>0</v>
      </c>
      <c r="N2024" s="4">
        <v>3.39</v>
      </c>
      <c r="O2024" s="4">
        <v>57969</v>
      </c>
      <c r="P2024">
        <v>2450240</v>
      </c>
      <c r="Q2024">
        <v>2420602</v>
      </c>
      <c r="R2024" t="s">
        <v>21</v>
      </c>
      <c r="S2024">
        <f t="shared" si="31"/>
        <v>17100</v>
      </c>
    </row>
    <row r="2025" spans="1:19" x14ac:dyDescent="0.35">
      <c r="A2025" s="2" t="s">
        <v>585</v>
      </c>
      <c r="B2025" t="s">
        <v>586</v>
      </c>
      <c r="C2025" t="s">
        <v>2215</v>
      </c>
      <c r="D2025" t="s">
        <v>587</v>
      </c>
      <c r="E2025" t="s">
        <v>588</v>
      </c>
      <c r="F2025" t="s">
        <v>20</v>
      </c>
      <c r="G2025">
        <v>2401040</v>
      </c>
      <c r="H2025" s="3">
        <v>45266</v>
      </c>
      <c r="I2025">
        <v>-18</v>
      </c>
      <c r="J2025">
        <v>18</v>
      </c>
      <c r="K2025">
        <v>18</v>
      </c>
      <c r="L2025">
        <v>0</v>
      </c>
      <c r="M2025">
        <v>0</v>
      </c>
      <c r="N2025" s="4">
        <v>3.39</v>
      </c>
      <c r="O2025" s="4">
        <v>57969</v>
      </c>
      <c r="P2025">
        <v>2450240</v>
      </c>
      <c r="Q2025">
        <v>2420603</v>
      </c>
      <c r="R2025" t="s">
        <v>21</v>
      </c>
      <c r="S2025">
        <f t="shared" si="31"/>
        <v>17100</v>
      </c>
    </row>
    <row r="2026" spans="1:19" x14ac:dyDescent="0.35">
      <c r="A2026" s="2" t="s">
        <v>585</v>
      </c>
      <c r="B2026" t="s">
        <v>586</v>
      </c>
      <c r="C2026" t="s">
        <v>2215</v>
      </c>
      <c r="D2026" t="s">
        <v>587</v>
      </c>
      <c r="E2026" t="s">
        <v>588</v>
      </c>
      <c r="F2026" t="s">
        <v>20</v>
      </c>
      <c r="G2026">
        <v>2401041</v>
      </c>
      <c r="H2026" s="3">
        <v>45266</v>
      </c>
      <c r="I2026">
        <v>-18</v>
      </c>
      <c r="J2026">
        <v>18</v>
      </c>
      <c r="K2026">
        <v>18</v>
      </c>
      <c r="L2026">
        <v>0</v>
      </c>
      <c r="M2026">
        <v>0</v>
      </c>
      <c r="N2026" s="4">
        <v>3.39</v>
      </c>
      <c r="O2026" s="4">
        <v>57969</v>
      </c>
      <c r="P2026">
        <v>2450240</v>
      </c>
      <c r="Q2026">
        <v>2420604</v>
      </c>
      <c r="R2026" t="s">
        <v>21</v>
      </c>
      <c r="S2026">
        <f t="shared" si="31"/>
        <v>17100</v>
      </c>
    </row>
    <row r="2027" spans="1:19" x14ac:dyDescent="0.35">
      <c r="A2027" s="2" t="s">
        <v>585</v>
      </c>
      <c r="B2027" t="s">
        <v>586</v>
      </c>
      <c r="C2027" t="s">
        <v>2215</v>
      </c>
      <c r="D2027" t="s">
        <v>587</v>
      </c>
      <c r="E2027" t="s">
        <v>588</v>
      </c>
      <c r="F2027" t="s">
        <v>20</v>
      </c>
      <c r="G2027">
        <v>2500498</v>
      </c>
      <c r="H2027" s="3">
        <v>45461</v>
      </c>
      <c r="I2027">
        <v>-18</v>
      </c>
      <c r="J2027">
        <v>144</v>
      </c>
      <c r="K2027">
        <v>18</v>
      </c>
      <c r="L2027">
        <v>0</v>
      </c>
      <c r="M2027">
        <v>0</v>
      </c>
      <c r="N2027" s="4">
        <v>2.97</v>
      </c>
      <c r="O2027" s="4">
        <v>46972.81</v>
      </c>
      <c r="P2027">
        <v>2550061</v>
      </c>
      <c r="Q2027" t="s">
        <v>589</v>
      </c>
      <c r="R2027" t="s">
        <v>21</v>
      </c>
      <c r="S2027">
        <f t="shared" si="31"/>
        <v>15815.76094276094</v>
      </c>
    </row>
    <row r="2028" spans="1:19" x14ac:dyDescent="0.35">
      <c r="A2028" s="2" t="s">
        <v>585</v>
      </c>
      <c r="B2028" t="s">
        <v>586</v>
      </c>
      <c r="C2028" t="s">
        <v>2215</v>
      </c>
      <c r="D2028" t="s">
        <v>587</v>
      </c>
      <c r="E2028" t="s">
        <v>588</v>
      </c>
      <c r="F2028" t="s">
        <v>20</v>
      </c>
      <c r="G2028">
        <v>2500653</v>
      </c>
      <c r="H2028" s="3">
        <v>45491</v>
      </c>
      <c r="I2028">
        <v>-18</v>
      </c>
      <c r="J2028">
        <v>144</v>
      </c>
      <c r="K2028">
        <v>18</v>
      </c>
      <c r="L2028">
        <v>0</v>
      </c>
      <c r="M2028">
        <v>0</v>
      </c>
      <c r="N2028" s="4">
        <v>2.97</v>
      </c>
      <c r="O2028" s="4">
        <v>47204.2</v>
      </c>
      <c r="P2028">
        <v>2550061</v>
      </c>
      <c r="Q2028" t="s">
        <v>589</v>
      </c>
      <c r="R2028" t="s">
        <v>21</v>
      </c>
      <c r="S2028">
        <f t="shared" si="31"/>
        <v>15893.670033670032</v>
      </c>
    </row>
    <row r="2029" spans="1:19" x14ac:dyDescent="0.35">
      <c r="A2029" s="2" t="s">
        <v>585</v>
      </c>
      <c r="B2029" t="s">
        <v>586</v>
      </c>
      <c r="C2029" t="s">
        <v>2215</v>
      </c>
      <c r="D2029" t="s">
        <v>587</v>
      </c>
      <c r="E2029" t="s">
        <v>588</v>
      </c>
      <c r="F2029" t="s">
        <v>20</v>
      </c>
      <c r="G2029">
        <v>2500775</v>
      </c>
      <c r="H2029" s="3">
        <v>45523</v>
      </c>
      <c r="I2029">
        <v>-18</v>
      </c>
      <c r="J2029">
        <v>144</v>
      </c>
      <c r="K2029">
        <v>18</v>
      </c>
      <c r="L2029">
        <v>0</v>
      </c>
      <c r="M2029">
        <v>0</v>
      </c>
      <c r="N2029" s="4">
        <v>2.97</v>
      </c>
      <c r="O2029" s="4">
        <v>46834.19</v>
      </c>
      <c r="P2029">
        <v>2550061</v>
      </c>
      <c r="Q2029" t="s">
        <v>589</v>
      </c>
      <c r="R2029" t="s">
        <v>21</v>
      </c>
      <c r="S2029">
        <f t="shared" si="31"/>
        <v>15769.087542087542</v>
      </c>
    </row>
    <row r="2030" spans="1:19" x14ac:dyDescent="0.35">
      <c r="A2030" s="2" t="s">
        <v>585</v>
      </c>
      <c r="B2030" t="s">
        <v>586</v>
      </c>
      <c r="C2030" t="s">
        <v>2215</v>
      </c>
      <c r="D2030" t="s">
        <v>587</v>
      </c>
      <c r="E2030" t="s">
        <v>588</v>
      </c>
      <c r="F2030" t="s">
        <v>20</v>
      </c>
      <c r="G2030">
        <v>2501098</v>
      </c>
      <c r="H2030" s="3">
        <v>45587</v>
      </c>
      <c r="I2030">
        <v>-18</v>
      </c>
      <c r="J2030">
        <v>144</v>
      </c>
      <c r="K2030">
        <v>18</v>
      </c>
      <c r="L2030">
        <v>0</v>
      </c>
      <c r="M2030">
        <v>0</v>
      </c>
      <c r="N2030" s="4">
        <v>2.97</v>
      </c>
      <c r="O2030" s="4">
        <v>45729.34</v>
      </c>
      <c r="P2030">
        <v>2550061</v>
      </c>
      <c r="Q2030" t="s">
        <v>589</v>
      </c>
      <c r="R2030" t="s">
        <v>21</v>
      </c>
      <c r="S2030">
        <f t="shared" si="31"/>
        <v>15397.084175084174</v>
      </c>
    </row>
    <row r="2031" spans="1:19" x14ac:dyDescent="0.35">
      <c r="A2031" s="2" t="s">
        <v>585</v>
      </c>
      <c r="B2031" t="s">
        <v>586</v>
      </c>
      <c r="C2031" t="s">
        <v>2215</v>
      </c>
      <c r="D2031" t="s">
        <v>587</v>
      </c>
      <c r="E2031" t="s">
        <v>588</v>
      </c>
      <c r="F2031" t="s">
        <v>20</v>
      </c>
      <c r="G2031">
        <v>2501228</v>
      </c>
      <c r="H2031" s="3">
        <v>45615</v>
      </c>
      <c r="I2031">
        <v>-18</v>
      </c>
      <c r="J2031">
        <v>144</v>
      </c>
      <c r="K2031">
        <v>18</v>
      </c>
      <c r="L2031">
        <v>0</v>
      </c>
      <c r="M2031">
        <v>0</v>
      </c>
      <c r="N2031" s="4">
        <v>2.97</v>
      </c>
      <c r="O2031" s="4">
        <v>46593.58</v>
      </c>
      <c r="P2031">
        <v>2550061</v>
      </c>
      <c r="Q2031" t="s">
        <v>589</v>
      </c>
      <c r="R2031" t="s">
        <v>21</v>
      </c>
      <c r="S2031">
        <f t="shared" si="31"/>
        <v>15688.074074074073</v>
      </c>
    </row>
    <row r="2032" spans="1:19" x14ac:dyDescent="0.35">
      <c r="A2032" s="2" t="s">
        <v>585</v>
      </c>
      <c r="B2032" t="s">
        <v>586</v>
      </c>
      <c r="C2032" t="s">
        <v>2215</v>
      </c>
      <c r="D2032" t="s">
        <v>587</v>
      </c>
      <c r="E2032" t="s">
        <v>588</v>
      </c>
      <c r="F2032" t="s">
        <v>20</v>
      </c>
      <c r="G2032">
        <v>2501299</v>
      </c>
      <c r="H2032" s="3">
        <v>45631</v>
      </c>
      <c r="I2032">
        <v>-18</v>
      </c>
      <c r="J2032">
        <v>144</v>
      </c>
      <c r="K2032">
        <v>18</v>
      </c>
      <c r="L2032">
        <v>0</v>
      </c>
      <c r="M2032">
        <v>0</v>
      </c>
      <c r="N2032" s="4">
        <v>2.97</v>
      </c>
      <c r="O2032" s="4">
        <v>47777.05</v>
      </c>
      <c r="P2032">
        <v>2550061</v>
      </c>
      <c r="Q2032" t="s">
        <v>589</v>
      </c>
      <c r="R2032" t="s">
        <v>21</v>
      </c>
      <c r="S2032">
        <f t="shared" si="31"/>
        <v>16086.548821548822</v>
      </c>
    </row>
    <row r="2033" spans="1:19" x14ac:dyDescent="0.35">
      <c r="A2033" s="2" t="s">
        <v>585</v>
      </c>
      <c r="B2033" t="s">
        <v>586</v>
      </c>
      <c r="C2033" t="s">
        <v>2215</v>
      </c>
      <c r="D2033" t="s">
        <v>587</v>
      </c>
      <c r="E2033" t="s">
        <v>588</v>
      </c>
      <c r="F2033" t="s">
        <v>20</v>
      </c>
      <c r="G2033">
        <v>2501487</v>
      </c>
      <c r="H2033" s="3">
        <v>45677</v>
      </c>
      <c r="I2033">
        <v>-18</v>
      </c>
      <c r="J2033">
        <v>144</v>
      </c>
      <c r="K2033">
        <v>18</v>
      </c>
      <c r="L2033">
        <v>0</v>
      </c>
      <c r="M2033">
        <v>0</v>
      </c>
      <c r="N2033" s="4">
        <v>2.97</v>
      </c>
      <c r="O2033" s="4">
        <v>48465.5</v>
      </c>
      <c r="P2033">
        <v>2550061</v>
      </c>
      <c r="Q2033" t="s">
        <v>589</v>
      </c>
      <c r="R2033" t="s">
        <v>21</v>
      </c>
      <c r="S2033">
        <f t="shared" si="31"/>
        <v>16318.350168350167</v>
      </c>
    </row>
    <row r="2034" spans="1:19" x14ac:dyDescent="0.35">
      <c r="A2034" s="2" t="s">
        <v>585</v>
      </c>
      <c r="B2034" t="s">
        <v>586</v>
      </c>
      <c r="C2034" t="s">
        <v>2215</v>
      </c>
      <c r="D2034" t="s">
        <v>587</v>
      </c>
      <c r="E2034" t="s">
        <v>588</v>
      </c>
      <c r="F2034" t="s">
        <v>20</v>
      </c>
      <c r="G2034">
        <v>2501638</v>
      </c>
      <c r="H2034" s="3">
        <v>45708</v>
      </c>
      <c r="I2034">
        <v>-18</v>
      </c>
      <c r="J2034">
        <v>144</v>
      </c>
      <c r="K2034">
        <v>18</v>
      </c>
      <c r="L2034">
        <v>0</v>
      </c>
      <c r="M2034">
        <v>0</v>
      </c>
      <c r="N2034" s="4">
        <v>2.97</v>
      </c>
      <c r="O2034" s="4">
        <v>49050.61</v>
      </c>
      <c r="P2034">
        <v>2550061</v>
      </c>
      <c r="Q2034" t="s">
        <v>589</v>
      </c>
      <c r="R2034" t="s">
        <v>21</v>
      </c>
      <c r="S2034">
        <f t="shared" si="31"/>
        <v>16515.3569023569</v>
      </c>
    </row>
    <row r="2035" spans="1:19" x14ac:dyDescent="0.35">
      <c r="A2035" s="2" t="s">
        <v>585</v>
      </c>
      <c r="B2035" t="s">
        <v>586</v>
      </c>
      <c r="C2035" t="s">
        <v>2215</v>
      </c>
      <c r="D2035" t="s">
        <v>587</v>
      </c>
      <c r="E2035" t="s">
        <v>588</v>
      </c>
      <c r="F2035" t="s">
        <v>20</v>
      </c>
      <c r="G2035">
        <v>2600199</v>
      </c>
      <c r="H2035" s="3">
        <v>45754</v>
      </c>
      <c r="I2035">
        <v>-18</v>
      </c>
      <c r="J2035">
        <v>90</v>
      </c>
      <c r="K2035">
        <v>18</v>
      </c>
      <c r="L2035">
        <v>0</v>
      </c>
      <c r="M2035">
        <v>0</v>
      </c>
      <c r="N2035" s="4">
        <v>2.65</v>
      </c>
      <c r="O2035" s="4">
        <v>41931.160000000003</v>
      </c>
      <c r="P2035">
        <v>2550396</v>
      </c>
      <c r="Q2035" t="s">
        <v>590</v>
      </c>
      <c r="R2035" t="s">
        <v>21</v>
      </c>
      <c r="S2035">
        <f t="shared" si="31"/>
        <v>15823.079245283021</v>
      </c>
    </row>
    <row r="2036" spans="1:19" x14ac:dyDescent="0.35">
      <c r="A2036" s="2" t="s">
        <v>585</v>
      </c>
      <c r="B2036" t="s">
        <v>586</v>
      </c>
      <c r="C2036" t="s">
        <v>2215</v>
      </c>
      <c r="D2036" t="s">
        <v>587</v>
      </c>
      <c r="E2036" t="s">
        <v>588</v>
      </c>
      <c r="F2036" t="s">
        <v>20</v>
      </c>
      <c r="G2036">
        <v>2600591</v>
      </c>
      <c r="H2036" s="3">
        <v>45838</v>
      </c>
      <c r="I2036">
        <v>-18</v>
      </c>
      <c r="J2036">
        <v>90</v>
      </c>
      <c r="K2036">
        <v>18</v>
      </c>
      <c r="L2036">
        <v>0</v>
      </c>
      <c r="M2036">
        <v>0</v>
      </c>
      <c r="N2036" s="4">
        <v>2.65</v>
      </c>
      <c r="O2036" s="4">
        <v>40180</v>
      </c>
      <c r="P2036">
        <v>2550396</v>
      </c>
      <c r="Q2036" t="s">
        <v>590</v>
      </c>
      <c r="R2036" t="s">
        <v>21</v>
      </c>
      <c r="S2036">
        <f t="shared" si="31"/>
        <v>15162.264150943396</v>
      </c>
    </row>
    <row r="2037" spans="1:19" x14ac:dyDescent="0.35">
      <c r="A2037" s="2" t="s">
        <v>585</v>
      </c>
      <c r="B2037" t="s">
        <v>586</v>
      </c>
      <c r="C2037" t="s">
        <v>2215</v>
      </c>
      <c r="D2037" t="s">
        <v>587</v>
      </c>
      <c r="E2037" t="s">
        <v>588</v>
      </c>
      <c r="F2037" t="s">
        <v>20</v>
      </c>
      <c r="G2037">
        <v>2600689</v>
      </c>
      <c r="H2037" s="3">
        <v>45861</v>
      </c>
      <c r="I2037">
        <v>-18</v>
      </c>
      <c r="J2037">
        <v>90</v>
      </c>
      <c r="K2037">
        <v>18</v>
      </c>
      <c r="L2037">
        <v>0</v>
      </c>
      <c r="M2037">
        <v>0</v>
      </c>
      <c r="N2037" s="4">
        <v>2.65</v>
      </c>
      <c r="O2037" s="4">
        <v>39349.599999999999</v>
      </c>
      <c r="P2037">
        <v>2550396</v>
      </c>
      <c r="Q2037" t="s">
        <v>590</v>
      </c>
      <c r="R2037" t="s">
        <v>21</v>
      </c>
      <c r="S2037">
        <f t="shared" si="31"/>
        <v>14848.905660377359</v>
      </c>
    </row>
    <row r="2038" spans="1:19" x14ac:dyDescent="0.35">
      <c r="A2038" s="2" t="s">
        <v>585</v>
      </c>
      <c r="B2038" t="s">
        <v>586</v>
      </c>
      <c r="C2038" t="s">
        <v>2215</v>
      </c>
      <c r="D2038" t="s">
        <v>587</v>
      </c>
      <c r="E2038" t="s">
        <v>588</v>
      </c>
      <c r="F2038" t="s">
        <v>20</v>
      </c>
      <c r="G2038">
        <v>2600798</v>
      </c>
      <c r="H2038" s="3">
        <v>45889</v>
      </c>
      <c r="I2038">
        <v>-18</v>
      </c>
      <c r="J2038">
        <v>90</v>
      </c>
      <c r="K2038">
        <v>18</v>
      </c>
      <c r="L2038">
        <v>0</v>
      </c>
      <c r="M2038">
        <v>0</v>
      </c>
      <c r="N2038" s="4">
        <v>2.65</v>
      </c>
      <c r="O2038" s="4">
        <v>38807.06</v>
      </c>
      <c r="P2038">
        <v>2550396</v>
      </c>
      <c r="Q2038" t="s">
        <v>590</v>
      </c>
      <c r="R2038" t="s">
        <v>21</v>
      </c>
      <c r="S2038">
        <f t="shared" si="31"/>
        <v>14644.17358490566</v>
      </c>
    </row>
    <row r="2039" spans="1:19" x14ac:dyDescent="0.35">
      <c r="A2039" s="2" t="s">
        <v>585</v>
      </c>
      <c r="B2039" t="s">
        <v>586</v>
      </c>
      <c r="C2039" t="s">
        <v>2215</v>
      </c>
      <c r="D2039" t="s">
        <v>587</v>
      </c>
      <c r="E2039" t="s">
        <v>588</v>
      </c>
      <c r="F2039" t="s">
        <v>20</v>
      </c>
      <c r="G2039">
        <v>2600940</v>
      </c>
      <c r="H2039" s="3">
        <v>45923</v>
      </c>
      <c r="I2039">
        <v>-18</v>
      </c>
      <c r="J2039">
        <v>90</v>
      </c>
      <c r="K2039">
        <v>18</v>
      </c>
      <c r="L2039">
        <v>0</v>
      </c>
      <c r="M2039">
        <v>0</v>
      </c>
      <c r="N2039" s="4">
        <v>2.65</v>
      </c>
      <c r="O2039" s="4">
        <v>38960.54</v>
      </c>
      <c r="P2039">
        <v>2550396</v>
      </c>
      <c r="Q2039" t="s">
        <v>590</v>
      </c>
      <c r="R2039" t="s">
        <v>21</v>
      </c>
      <c r="S2039">
        <f t="shared" si="31"/>
        <v>14702.090566037738</v>
      </c>
    </row>
    <row r="2040" spans="1:19" x14ac:dyDescent="0.35">
      <c r="A2040" s="2" t="s">
        <v>61</v>
      </c>
      <c r="B2040" t="s">
        <v>62</v>
      </c>
      <c r="C2040" t="s">
        <v>2134</v>
      </c>
      <c r="D2040" t="s">
        <v>591</v>
      </c>
      <c r="E2040" t="s">
        <v>592</v>
      </c>
      <c r="F2040" t="s">
        <v>20</v>
      </c>
      <c r="G2040">
        <v>2300028</v>
      </c>
      <c r="H2040" s="3">
        <v>44627</v>
      </c>
      <c r="I2040">
        <v>-20</v>
      </c>
      <c r="J2040">
        <v>20</v>
      </c>
      <c r="K2040">
        <v>20</v>
      </c>
      <c r="L2040">
        <v>0</v>
      </c>
      <c r="M2040">
        <v>0</v>
      </c>
      <c r="N2040" s="4">
        <v>3.39</v>
      </c>
      <c r="O2040" s="4">
        <v>1695</v>
      </c>
      <c r="P2040">
        <v>2250172</v>
      </c>
      <c r="Q2040">
        <v>2221262</v>
      </c>
      <c r="R2040" t="s">
        <v>21</v>
      </c>
      <c r="S2040">
        <f t="shared" si="31"/>
        <v>500</v>
      </c>
    </row>
    <row r="2041" spans="1:19" x14ac:dyDescent="0.35">
      <c r="A2041" s="2" t="s">
        <v>61</v>
      </c>
      <c r="B2041" t="s">
        <v>62</v>
      </c>
      <c r="C2041" t="s">
        <v>2134</v>
      </c>
      <c r="D2041" t="s">
        <v>591</v>
      </c>
      <c r="E2041" t="s">
        <v>592</v>
      </c>
      <c r="F2041" t="s">
        <v>20</v>
      </c>
      <c r="G2041">
        <v>2300348</v>
      </c>
      <c r="H2041" s="3">
        <v>44698</v>
      </c>
      <c r="I2041">
        <v>-40</v>
      </c>
      <c r="J2041">
        <v>40</v>
      </c>
      <c r="K2041">
        <v>40</v>
      </c>
      <c r="L2041">
        <v>0</v>
      </c>
      <c r="M2041">
        <v>0</v>
      </c>
      <c r="N2041" s="4">
        <v>3.39</v>
      </c>
      <c r="O2041" s="4">
        <v>3390</v>
      </c>
      <c r="P2041">
        <v>2250172</v>
      </c>
      <c r="Q2041">
        <v>2320242</v>
      </c>
      <c r="R2041" t="s">
        <v>21</v>
      </c>
      <c r="S2041">
        <f t="shared" si="31"/>
        <v>1000</v>
      </c>
    </row>
    <row r="2042" spans="1:19" x14ac:dyDescent="0.35">
      <c r="A2042" s="2" t="s">
        <v>61</v>
      </c>
      <c r="B2042" t="s">
        <v>62</v>
      </c>
      <c r="C2042" t="s">
        <v>2134</v>
      </c>
      <c r="D2042" t="s">
        <v>591</v>
      </c>
      <c r="E2042" t="s">
        <v>592</v>
      </c>
      <c r="F2042" t="s">
        <v>20</v>
      </c>
      <c r="G2042">
        <v>2300528</v>
      </c>
      <c r="H2042" s="3">
        <v>44736</v>
      </c>
      <c r="I2042">
        <v>-80</v>
      </c>
      <c r="J2042">
        <v>80</v>
      </c>
      <c r="K2042">
        <v>80</v>
      </c>
      <c r="L2042">
        <v>0</v>
      </c>
      <c r="M2042">
        <v>0</v>
      </c>
      <c r="N2042" s="4">
        <v>3.39</v>
      </c>
      <c r="O2042" s="4">
        <v>6780</v>
      </c>
      <c r="P2042">
        <v>2</v>
      </c>
      <c r="Q2042">
        <v>2320371</v>
      </c>
      <c r="R2042" t="s">
        <v>21</v>
      </c>
      <c r="S2042">
        <f t="shared" si="31"/>
        <v>2000</v>
      </c>
    </row>
    <row r="2043" spans="1:19" x14ac:dyDescent="0.35">
      <c r="A2043" s="2" t="s">
        <v>61</v>
      </c>
      <c r="B2043" t="s">
        <v>62</v>
      </c>
      <c r="C2043" t="s">
        <v>2134</v>
      </c>
      <c r="D2043" t="s">
        <v>591</v>
      </c>
      <c r="E2043" t="s">
        <v>592</v>
      </c>
      <c r="F2043" t="s">
        <v>20</v>
      </c>
      <c r="G2043">
        <v>2300774</v>
      </c>
      <c r="H2043" s="3">
        <v>44804</v>
      </c>
      <c r="I2043">
        <v>-80</v>
      </c>
      <c r="J2043">
        <v>80</v>
      </c>
      <c r="K2043">
        <v>80</v>
      </c>
      <c r="L2043">
        <v>0</v>
      </c>
      <c r="M2043">
        <v>0</v>
      </c>
      <c r="N2043" s="4">
        <v>4.05</v>
      </c>
      <c r="O2043" s="4">
        <v>8100</v>
      </c>
      <c r="P2043">
        <v>2250359</v>
      </c>
      <c r="Q2043">
        <v>2320508</v>
      </c>
      <c r="R2043" t="s">
        <v>21</v>
      </c>
      <c r="S2043">
        <f t="shared" si="31"/>
        <v>2000</v>
      </c>
    </row>
    <row r="2044" spans="1:19" x14ac:dyDescent="0.35">
      <c r="A2044" s="2" t="s">
        <v>61</v>
      </c>
      <c r="B2044" t="s">
        <v>62</v>
      </c>
      <c r="C2044" t="s">
        <v>2134</v>
      </c>
      <c r="D2044" t="s">
        <v>591</v>
      </c>
      <c r="E2044" t="s">
        <v>592</v>
      </c>
      <c r="F2044" t="s">
        <v>20</v>
      </c>
      <c r="G2044">
        <v>2501505</v>
      </c>
      <c r="H2044" s="3">
        <v>45680</v>
      </c>
      <c r="I2044">
        <v>-20</v>
      </c>
      <c r="J2044">
        <v>20</v>
      </c>
      <c r="K2044">
        <v>20</v>
      </c>
      <c r="L2044">
        <v>0</v>
      </c>
      <c r="M2044">
        <v>0</v>
      </c>
      <c r="N2044" s="4">
        <v>4.4000000000000004</v>
      </c>
      <c r="O2044" s="4">
        <v>2200</v>
      </c>
      <c r="P2044">
        <v>2550036</v>
      </c>
      <c r="Q2044">
        <v>2521109</v>
      </c>
      <c r="R2044" t="s">
        <v>21</v>
      </c>
      <c r="S2044">
        <f t="shared" si="31"/>
        <v>499.99999999999994</v>
      </c>
    </row>
    <row r="2045" spans="1:19" x14ac:dyDescent="0.35">
      <c r="A2045" s="2" t="s">
        <v>61</v>
      </c>
      <c r="B2045" t="s">
        <v>62</v>
      </c>
      <c r="C2045" t="s">
        <v>2134</v>
      </c>
      <c r="D2045" t="s">
        <v>591</v>
      </c>
      <c r="E2045" t="s">
        <v>592</v>
      </c>
      <c r="F2045" t="s">
        <v>20</v>
      </c>
      <c r="G2045">
        <v>2600663</v>
      </c>
      <c r="H2045" s="3">
        <v>45854</v>
      </c>
      <c r="I2045">
        <v>-20</v>
      </c>
      <c r="J2045">
        <v>20</v>
      </c>
      <c r="K2045">
        <v>20</v>
      </c>
      <c r="L2045">
        <v>0</v>
      </c>
      <c r="M2045">
        <v>0</v>
      </c>
      <c r="N2045" s="4">
        <v>4.3</v>
      </c>
      <c r="O2045" s="4">
        <v>2150</v>
      </c>
      <c r="P2045">
        <v>2650089</v>
      </c>
      <c r="Q2045">
        <v>2620366</v>
      </c>
      <c r="R2045" t="s">
        <v>21</v>
      </c>
      <c r="S2045">
        <f t="shared" si="31"/>
        <v>500</v>
      </c>
    </row>
    <row r="2046" spans="1:19" x14ac:dyDescent="0.35">
      <c r="A2046" s="2" t="s">
        <v>61</v>
      </c>
      <c r="B2046" t="s">
        <v>62</v>
      </c>
      <c r="C2046" t="s">
        <v>2134</v>
      </c>
      <c r="D2046" t="s">
        <v>591</v>
      </c>
      <c r="E2046" t="s">
        <v>592</v>
      </c>
      <c r="F2046" t="s">
        <v>20</v>
      </c>
      <c r="G2046">
        <v>2600890</v>
      </c>
      <c r="H2046" s="3">
        <v>45910</v>
      </c>
      <c r="I2046">
        <v>-20</v>
      </c>
      <c r="J2046">
        <v>20</v>
      </c>
      <c r="K2046">
        <v>20</v>
      </c>
      <c r="L2046">
        <v>0</v>
      </c>
      <c r="M2046">
        <v>0</v>
      </c>
      <c r="N2046" s="4">
        <v>4.3</v>
      </c>
      <c r="O2046" s="4">
        <v>2150</v>
      </c>
      <c r="P2046">
        <v>2650089</v>
      </c>
      <c r="Q2046">
        <v>2620495</v>
      </c>
      <c r="R2046" t="s">
        <v>21</v>
      </c>
      <c r="S2046">
        <f t="shared" si="31"/>
        <v>500</v>
      </c>
    </row>
    <row r="2047" spans="1:19" x14ac:dyDescent="0.35">
      <c r="A2047" s="2" t="s">
        <v>61</v>
      </c>
      <c r="B2047" t="s">
        <v>62</v>
      </c>
      <c r="C2047" t="s">
        <v>2134</v>
      </c>
      <c r="D2047" t="s">
        <v>591</v>
      </c>
      <c r="E2047" t="s">
        <v>592</v>
      </c>
      <c r="F2047" t="s">
        <v>20</v>
      </c>
      <c r="G2047">
        <v>2600950</v>
      </c>
      <c r="H2047" s="3">
        <v>45925</v>
      </c>
      <c r="I2047">
        <v>-20</v>
      </c>
      <c r="J2047">
        <v>20</v>
      </c>
      <c r="K2047">
        <v>20</v>
      </c>
      <c r="L2047">
        <v>0</v>
      </c>
      <c r="M2047">
        <v>0</v>
      </c>
      <c r="N2047" s="4">
        <v>4.3</v>
      </c>
      <c r="O2047" s="4">
        <v>2150</v>
      </c>
      <c r="P2047">
        <v>2</v>
      </c>
      <c r="Q2047">
        <v>2620657</v>
      </c>
      <c r="R2047" t="s">
        <v>21</v>
      </c>
      <c r="S2047">
        <f t="shared" si="31"/>
        <v>500</v>
      </c>
    </row>
    <row r="2048" spans="1:19" x14ac:dyDescent="0.35">
      <c r="A2048" s="2" t="s">
        <v>61</v>
      </c>
      <c r="B2048" t="s">
        <v>62</v>
      </c>
      <c r="C2048" t="s">
        <v>2134</v>
      </c>
      <c r="D2048" t="s">
        <v>591</v>
      </c>
      <c r="E2048" t="s">
        <v>592</v>
      </c>
      <c r="F2048" t="s">
        <v>20</v>
      </c>
      <c r="G2048">
        <v>2601179</v>
      </c>
      <c r="H2048" s="3">
        <v>45985</v>
      </c>
      <c r="I2048">
        <v>-80</v>
      </c>
      <c r="J2048">
        <v>160</v>
      </c>
      <c r="K2048">
        <v>80</v>
      </c>
      <c r="L2048">
        <v>0</v>
      </c>
      <c r="M2048">
        <v>0</v>
      </c>
      <c r="N2048" s="4">
        <v>2.5</v>
      </c>
      <c r="O2048" s="4">
        <v>5000</v>
      </c>
      <c r="P2048">
        <v>2650168</v>
      </c>
      <c r="Q2048">
        <v>2620840</v>
      </c>
      <c r="R2048" t="s">
        <v>21</v>
      </c>
      <c r="S2048">
        <f t="shared" si="31"/>
        <v>2000</v>
      </c>
    </row>
    <row r="2049" spans="1:19" x14ac:dyDescent="0.35">
      <c r="A2049" s="2" t="s">
        <v>61</v>
      </c>
      <c r="B2049" t="s">
        <v>62</v>
      </c>
      <c r="C2049" t="s">
        <v>2134</v>
      </c>
      <c r="D2049" t="s">
        <v>591</v>
      </c>
      <c r="E2049" t="s">
        <v>592</v>
      </c>
      <c r="F2049" t="s">
        <v>20</v>
      </c>
      <c r="G2049">
        <v>2601381</v>
      </c>
      <c r="H2049" s="3">
        <v>46037</v>
      </c>
      <c r="I2049">
        <v>-80</v>
      </c>
      <c r="J2049">
        <v>160</v>
      </c>
      <c r="K2049">
        <v>80</v>
      </c>
      <c r="L2049">
        <v>0</v>
      </c>
      <c r="M2049">
        <v>0</v>
      </c>
      <c r="N2049" s="4">
        <v>2.5</v>
      </c>
      <c r="O2049" s="4">
        <v>5000</v>
      </c>
      <c r="P2049">
        <v>2650168</v>
      </c>
      <c r="Q2049">
        <v>2620840</v>
      </c>
      <c r="R2049" t="s">
        <v>21</v>
      </c>
      <c r="S2049">
        <f t="shared" si="31"/>
        <v>2000</v>
      </c>
    </row>
    <row r="2050" spans="1:19" x14ac:dyDescent="0.35">
      <c r="A2050" s="2" t="s">
        <v>61</v>
      </c>
      <c r="B2050" t="s">
        <v>62</v>
      </c>
      <c r="C2050" t="s">
        <v>2134</v>
      </c>
      <c r="D2050" t="s">
        <v>591</v>
      </c>
      <c r="E2050" t="s">
        <v>592</v>
      </c>
      <c r="F2050" t="s">
        <v>20</v>
      </c>
      <c r="G2050">
        <v>2700272</v>
      </c>
      <c r="H2050" s="3">
        <v>46140</v>
      </c>
      <c r="I2050">
        <v>-80</v>
      </c>
      <c r="J2050">
        <v>160</v>
      </c>
      <c r="K2050">
        <v>80</v>
      </c>
      <c r="L2050">
        <v>0</v>
      </c>
      <c r="M2050">
        <v>0</v>
      </c>
      <c r="N2050" s="4">
        <v>2.59</v>
      </c>
      <c r="O2050" s="4">
        <v>5180</v>
      </c>
      <c r="P2050">
        <v>2650419</v>
      </c>
      <c r="Q2050">
        <v>2621184</v>
      </c>
      <c r="R2050" t="s">
        <v>21</v>
      </c>
      <c r="S2050">
        <f t="shared" si="31"/>
        <v>2000</v>
      </c>
    </row>
    <row r="2051" spans="1:19" x14ac:dyDescent="0.35">
      <c r="A2051" s="2" t="s">
        <v>61</v>
      </c>
      <c r="B2051" t="s">
        <v>62</v>
      </c>
      <c r="C2051" t="s">
        <v>2134</v>
      </c>
      <c r="D2051" t="s">
        <v>591</v>
      </c>
      <c r="E2051" t="s">
        <v>592</v>
      </c>
      <c r="F2051" t="s">
        <v>20</v>
      </c>
      <c r="G2051">
        <v>2700996</v>
      </c>
      <c r="H2051" s="3">
        <v>46287</v>
      </c>
      <c r="I2051">
        <v>-80</v>
      </c>
      <c r="J2051">
        <v>160</v>
      </c>
      <c r="K2051">
        <v>80</v>
      </c>
      <c r="L2051">
        <v>0</v>
      </c>
      <c r="M2051">
        <v>0</v>
      </c>
      <c r="N2051" s="4">
        <v>2.59</v>
      </c>
      <c r="O2051" s="4">
        <v>5180</v>
      </c>
      <c r="P2051">
        <v>2650419</v>
      </c>
      <c r="Q2051">
        <v>2621184</v>
      </c>
      <c r="R2051" t="s">
        <v>21</v>
      </c>
      <c r="S2051">
        <f t="shared" ref="S2051:S2114" si="32">O2051/N2051</f>
        <v>2000</v>
      </c>
    </row>
    <row r="2052" spans="1:19" x14ac:dyDescent="0.35">
      <c r="A2052" s="2" t="s">
        <v>263</v>
      </c>
      <c r="B2052" t="s">
        <v>264</v>
      </c>
      <c r="C2052" t="s">
        <v>2183</v>
      </c>
      <c r="D2052" t="s">
        <v>593</v>
      </c>
      <c r="E2052" t="s">
        <v>594</v>
      </c>
      <c r="F2052" t="s">
        <v>20</v>
      </c>
      <c r="G2052">
        <v>2301036</v>
      </c>
      <c r="H2052" s="3">
        <v>44879</v>
      </c>
      <c r="I2052">
        <v>-68</v>
      </c>
      <c r="J2052">
        <v>68</v>
      </c>
      <c r="K2052">
        <v>68</v>
      </c>
      <c r="L2052">
        <v>0</v>
      </c>
      <c r="M2052">
        <v>0</v>
      </c>
      <c r="N2052" s="4">
        <v>6.98</v>
      </c>
      <c r="O2052" s="4">
        <v>11866</v>
      </c>
      <c r="P2052">
        <v>2350296</v>
      </c>
      <c r="Q2052">
        <v>2320774</v>
      </c>
      <c r="R2052" t="s">
        <v>21</v>
      </c>
      <c r="S2052">
        <f t="shared" si="32"/>
        <v>1700</v>
      </c>
    </row>
    <row r="2053" spans="1:19" x14ac:dyDescent="0.35">
      <c r="A2053" s="2" t="s">
        <v>263</v>
      </c>
      <c r="B2053" t="s">
        <v>264</v>
      </c>
      <c r="C2053" t="s">
        <v>2183</v>
      </c>
      <c r="D2053" t="s">
        <v>593</v>
      </c>
      <c r="E2053" t="s">
        <v>594</v>
      </c>
      <c r="F2053" t="s">
        <v>20</v>
      </c>
      <c r="G2053">
        <v>2400032</v>
      </c>
      <c r="H2053" s="3">
        <v>44994</v>
      </c>
      <c r="I2053">
        <v>-68</v>
      </c>
      <c r="J2053">
        <v>68</v>
      </c>
      <c r="K2053">
        <v>68</v>
      </c>
      <c r="L2053">
        <v>0</v>
      </c>
      <c r="M2053">
        <v>0</v>
      </c>
      <c r="N2053" s="4">
        <v>6.78</v>
      </c>
      <c r="O2053" s="4">
        <v>11526</v>
      </c>
      <c r="P2053">
        <v>2350296</v>
      </c>
      <c r="Q2053">
        <v>2321101</v>
      </c>
      <c r="R2053" t="s">
        <v>21</v>
      </c>
      <c r="S2053">
        <f t="shared" si="32"/>
        <v>1700</v>
      </c>
    </row>
    <row r="2054" spans="1:19" x14ac:dyDescent="0.35">
      <c r="A2054" s="2" t="s">
        <v>22</v>
      </c>
      <c r="B2054" t="s">
        <v>23</v>
      </c>
      <c r="C2054" t="s">
        <v>2130</v>
      </c>
      <c r="D2054" t="s">
        <v>595</v>
      </c>
      <c r="E2054" t="s">
        <v>596</v>
      </c>
      <c r="F2054" t="s">
        <v>20</v>
      </c>
      <c r="G2054">
        <v>2401092</v>
      </c>
      <c r="H2054" s="3">
        <v>45281</v>
      </c>
      <c r="I2054">
        <v>-18</v>
      </c>
      <c r="J2054">
        <v>18</v>
      </c>
      <c r="K2054">
        <v>18</v>
      </c>
      <c r="L2054">
        <v>0</v>
      </c>
      <c r="M2054">
        <v>0</v>
      </c>
      <c r="N2054" s="4">
        <v>10.45</v>
      </c>
      <c r="O2054" s="4">
        <v>4702.5</v>
      </c>
      <c r="P2054">
        <v>2450150</v>
      </c>
      <c r="Q2054">
        <v>2420856</v>
      </c>
      <c r="R2054" t="s">
        <v>21</v>
      </c>
      <c r="S2054">
        <f t="shared" si="32"/>
        <v>450.00000000000006</v>
      </c>
    </row>
    <row r="2055" spans="1:19" x14ac:dyDescent="0.35">
      <c r="A2055" s="2" t="s">
        <v>263</v>
      </c>
      <c r="B2055" t="s">
        <v>264</v>
      </c>
      <c r="C2055" t="s">
        <v>2183</v>
      </c>
      <c r="D2055" t="s">
        <v>597</v>
      </c>
      <c r="E2055" t="s">
        <v>598</v>
      </c>
      <c r="F2055" t="s">
        <v>20</v>
      </c>
      <c r="G2055">
        <v>2301449</v>
      </c>
      <c r="H2055" s="3">
        <v>44985</v>
      </c>
      <c r="I2055">
        <v>-36</v>
      </c>
      <c r="J2055">
        <v>36</v>
      </c>
      <c r="K2055">
        <v>36</v>
      </c>
      <c r="L2055">
        <v>0</v>
      </c>
      <c r="M2055">
        <v>0</v>
      </c>
      <c r="N2055" s="4">
        <v>6.45</v>
      </c>
      <c r="O2055" s="4">
        <v>5805</v>
      </c>
      <c r="P2055">
        <v>2350345</v>
      </c>
      <c r="Q2055">
        <v>2321135</v>
      </c>
      <c r="R2055" t="s">
        <v>21</v>
      </c>
      <c r="S2055">
        <f t="shared" si="32"/>
        <v>900</v>
      </c>
    </row>
    <row r="2056" spans="1:19" x14ac:dyDescent="0.35">
      <c r="A2056" s="2" t="s">
        <v>263</v>
      </c>
      <c r="B2056" t="s">
        <v>264</v>
      </c>
      <c r="C2056" t="s">
        <v>2183</v>
      </c>
      <c r="D2056" t="s">
        <v>599</v>
      </c>
      <c r="E2056" t="s">
        <v>600</v>
      </c>
      <c r="F2056" t="s">
        <v>20</v>
      </c>
      <c r="G2056">
        <v>2600211</v>
      </c>
      <c r="H2056" s="3">
        <v>45756</v>
      </c>
      <c r="I2056">
        <v>-64</v>
      </c>
      <c r="J2056">
        <v>64</v>
      </c>
      <c r="K2056">
        <v>64</v>
      </c>
      <c r="L2056">
        <v>0</v>
      </c>
      <c r="M2056">
        <v>0</v>
      </c>
      <c r="N2056" s="4">
        <v>4.9000000000000004</v>
      </c>
      <c r="O2056" s="4">
        <v>7840</v>
      </c>
      <c r="P2056">
        <v>2550487</v>
      </c>
      <c r="Q2056">
        <v>2620102</v>
      </c>
      <c r="R2056" t="s">
        <v>21</v>
      </c>
      <c r="S2056">
        <f t="shared" si="32"/>
        <v>1599.9999999999998</v>
      </c>
    </row>
    <row r="2057" spans="1:19" x14ac:dyDescent="0.35">
      <c r="A2057" s="2" t="s">
        <v>263</v>
      </c>
      <c r="B2057" t="s">
        <v>264</v>
      </c>
      <c r="C2057" t="s">
        <v>2183</v>
      </c>
      <c r="D2057" t="s">
        <v>599</v>
      </c>
      <c r="E2057" t="s">
        <v>600</v>
      </c>
      <c r="F2057" t="s">
        <v>20</v>
      </c>
      <c r="G2057">
        <v>2600937</v>
      </c>
      <c r="H2057" s="3">
        <v>45922</v>
      </c>
      <c r="I2057">
        <v>-36</v>
      </c>
      <c r="J2057">
        <v>36</v>
      </c>
      <c r="K2057">
        <v>36</v>
      </c>
      <c r="L2057">
        <v>0</v>
      </c>
      <c r="M2057">
        <v>0</v>
      </c>
      <c r="N2057" s="4">
        <v>4.9000000000000004</v>
      </c>
      <c r="O2057" s="4">
        <v>4410</v>
      </c>
      <c r="P2057">
        <v>2650216</v>
      </c>
      <c r="Q2057">
        <v>2620558</v>
      </c>
      <c r="R2057" t="s">
        <v>21</v>
      </c>
      <c r="S2057">
        <f t="shared" si="32"/>
        <v>899.99999999999989</v>
      </c>
    </row>
    <row r="2058" spans="1:19" x14ac:dyDescent="0.35">
      <c r="A2058" s="2" t="s">
        <v>263</v>
      </c>
      <c r="B2058" t="s">
        <v>264</v>
      </c>
      <c r="C2058" t="s">
        <v>2183</v>
      </c>
      <c r="D2058" t="s">
        <v>599</v>
      </c>
      <c r="E2058" t="s">
        <v>600</v>
      </c>
      <c r="F2058" t="s">
        <v>20</v>
      </c>
      <c r="G2058">
        <v>2601230</v>
      </c>
      <c r="H2058" s="3">
        <v>45993</v>
      </c>
      <c r="I2058">
        <v>-64</v>
      </c>
      <c r="J2058">
        <v>64</v>
      </c>
      <c r="K2058">
        <v>64</v>
      </c>
      <c r="L2058">
        <v>0</v>
      </c>
      <c r="M2058">
        <v>0</v>
      </c>
      <c r="N2058" s="4">
        <v>4.6500000000000004</v>
      </c>
      <c r="O2058" s="4">
        <v>7440</v>
      </c>
      <c r="P2058">
        <v>2650309</v>
      </c>
      <c r="Q2058">
        <v>2620795</v>
      </c>
      <c r="R2058" t="s">
        <v>21</v>
      </c>
      <c r="S2058">
        <f t="shared" si="32"/>
        <v>1599.9999999999998</v>
      </c>
    </row>
    <row r="2059" spans="1:19" x14ac:dyDescent="0.35">
      <c r="A2059" s="2" t="s">
        <v>61</v>
      </c>
      <c r="B2059" t="s">
        <v>62</v>
      </c>
      <c r="C2059" t="s">
        <v>2134</v>
      </c>
      <c r="D2059" t="s">
        <v>601</v>
      </c>
      <c r="E2059" t="s">
        <v>602</v>
      </c>
      <c r="F2059" t="s">
        <v>20</v>
      </c>
      <c r="G2059">
        <v>2201306</v>
      </c>
      <c r="H2059" s="3">
        <v>44574</v>
      </c>
      <c r="I2059">
        <v>-80</v>
      </c>
      <c r="J2059">
        <v>80</v>
      </c>
      <c r="K2059">
        <v>80</v>
      </c>
      <c r="L2059">
        <v>0</v>
      </c>
      <c r="M2059">
        <v>0</v>
      </c>
      <c r="N2059" s="4">
        <v>3.91</v>
      </c>
      <c r="O2059" s="4">
        <v>7820</v>
      </c>
      <c r="P2059">
        <v>2250226</v>
      </c>
      <c r="Q2059">
        <v>2221055</v>
      </c>
      <c r="R2059" t="s">
        <v>21</v>
      </c>
      <c r="S2059">
        <f t="shared" si="32"/>
        <v>2000</v>
      </c>
    </row>
    <row r="2060" spans="1:19" x14ac:dyDescent="0.35">
      <c r="A2060" s="2" t="s">
        <v>559</v>
      </c>
      <c r="B2060" t="s">
        <v>560</v>
      </c>
      <c r="C2060" t="s">
        <v>2213</v>
      </c>
      <c r="D2060" t="s">
        <v>601</v>
      </c>
      <c r="E2060" t="s">
        <v>602</v>
      </c>
      <c r="F2060" t="s">
        <v>20</v>
      </c>
      <c r="G2060">
        <v>2201476</v>
      </c>
      <c r="H2060" s="3">
        <v>44610</v>
      </c>
      <c r="I2060">
        <v>-1</v>
      </c>
      <c r="J2060">
        <v>1</v>
      </c>
      <c r="K2060">
        <v>1</v>
      </c>
      <c r="L2060">
        <v>0</v>
      </c>
      <c r="M2060">
        <v>0</v>
      </c>
      <c r="N2060" s="4">
        <v>23</v>
      </c>
      <c r="O2060" s="4">
        <v>529</v>
      </c>
      <c r="P2060">
        <v>2250274</v>
      </c>
      <c r="Q2060">
        <v>2221211</v>
      </c>
      <c r="R2060" t="s">
        <v>21</v>
      </c>
      <c r="S2060">
        <f t="shared" si="32"/>
        <v>23</v>
      </c>
    </row>
    <row r="2061" spans="1:19" x14ac:dyDescent="0.35">
      <c r="A2061" s="2" t="s">
        <v>61</v>
      </c>
      <c r="B2061" t="s">
        <v>62</v>
      </c>
      <c r="C2061" t="s">
        <v>2134</v>
      </c>
      <c r="D2061" t="s">
        <v>601</v>
      </c>
      <c r="E2061" t="s">
        <v>602</v>
      </c>
      <c r="F2061" t="s">
        <v>20</v>
      </c>
      <c r="G2061">
        <v>2300109</v>
      </c>
      <c r="H2061" s="3">
        <v>44645</v>
      </c>
      <c r="I2061">
        <v>-24</v>
      </c>
      <c r="J2061">
        <v>24</v>
      </c>
      <c r="K2061">
        <v>24</v>
      </c>
      <c r="L2061">
        <v>0</v>
      </c>
      <c r="M2061">
        <v>0</v>
      </c>
      <c r="N2061" s="4">
        <v>4.9800000000000004</v>
      </c>
      <c r="O2061" s="4">
        <v>2988</v>
      </c>
      <c r="P2061">
        <v>2250226</v>
      </c>
      <c r="Q2061">
        <v>2320060</v>
      </c>
      <c r="R2061" t="s">
        <v>21</v>
      </c>
      <c r="S2061">
        <f t="shared" si="32"/>
        <v>600</v>
      </c>
    </row>
    <row r="2062" spans="1:19" x14ac:dyDescent="0.35">
      <c r="A2062" s="2" t="s">
        <v>559</v>
      </c>
      <c r="B2062" t="s">
        <v>560</v>
      </c>
      <c r="C2062" t="s">
        <v>2213</v>
      </c>
      <c r="D2062" t="s">
        <v>601</v>
      </c>
      <c r="E2062" t="s">
        <v>602</v>
      </c>
      <c r="F2062" t="s">
        <v>20</v>
      </c>
      <c r="G2062">
        <v>2300133</v>
      </c>
      <c r="H2062" s="3">
        <v>44649</v>
      </c>
      <c r="I2062">
        <v>-1</v>
      </c>
      <c r="J2062">
        <v>1</v>
      </c>
      <c r="K2062">
        <v>1</v>
      </c>
      <c r="L2062">
        <v>0</v>
      </c>
      <c r="M2062">
        <v>0</v>
      </c>
      <c r="N2062" s="4">
        <v>28</v>
      </c>
      <c r="O2062" s="4">
        <v>644</v>
      </c>
      <c r="P2062">
        <v>2250274</v>
      </c>
      <c r="Q2062">
        <v>2320080</v>
      </c>
      <c r="R2062" t="s">
        <v>21</v>
      </c>
      <c r="S2062">
        <f t="shared" si="32"/>
        <v>23</v>
      </c>
    </row>
    <row r="2063" spans="1:19" x14ac:dyDescent="0.35">
      <c r="A2063" s="2" t="s">
        <v>559</v>
      </c>
      <c r="B2063" t="s">
        <v>560</v>
      </c>
      <c r="C2063" t="s">
        <v>2213</v>
      </c>
      <c r="D2063" t="s">
        <v>601</v>
      </c>
      <c r="E2063" t="s">
        <v>602</v>
      </c>
      <c r="F2063" t="s">
        <v>20</v>
      </c>
      <c r="G2063">
        <v>2300134</v>
      </c>
      <c r="H2063" s="3">
        <v>44649</v>
      </c>
      <c r="I2063">
        <v>-1</v>
      </c>
      <c r="J2063">
        <v>1</v>
      </c>
      <c r="K2063">
        <v>1</v>
      </c>
      <c r="L2063">
        <v>0</v>
      </c>
      <c r="M2063">
        <v>0</v>
      </c>
      <c r="N2063" s="4">
        <v>28</v>
      </c>
      <c r="O2063" s="4">
        <v>644</v>
      </c>
      <c r="P2063">
        <v>2250274</v>
      </c>
      <c r="Q2063">
        <v>2320054</v>
      </c>
      <c r="R2063" t="s">
        <v>21</v>
      </c>
      <c r="S2063">
        <f t="shared" si="32"/>
        <v>23</v>
      </c>
    </row>
    <row r="2064" spans="1:19" x14ac:dyDescent="0.35">
      <c r="A2064" s="2" t="s">
        <v>61</v>
      </c>
      <c r="B2064" t="s">
        <v>62</v>
      </c>
      <c r="C2064" t="s">
        <v>2134</v>
      </c>
      <c r="D2064" t="s">
        <v>601</v>
      </c>
      <c r="E2064" t="s">
        <v>602</v>
      </c>
      <c r="F2064" t="s">
        <v>20</v>
      </c>
      <c r="G2064">
        <v>2300240</v>
      </c>
      <c r="H2064" s="3">
        <v>44672</v>
      </c>
      <c r="I2064">
        <v>-20</v>
      </c>
      <c r="J2064">
        <v>20</v>
      </c>
      <c r="K2064">
        <v>20</v>
      </c>
      <c r="L2064">
        <v>0</v>
      </c>
      <c r="M2064">
        <v>0</v>
      </c>
      <c r="N2064" s="4">
        <v>4.9800000000000004</v>
      </c>
      <c r="O2064" s="4">
        <v>2490</v>
      </c>
      <c r="P2064">
        <v>2250172</v>
      </c>
      <c r="Q2064">
        <v>2320183</v>
      </c>
      <c r="R2064" t="s">
        <v>21</v>
      </c>
      <c r="S2064">
        <f t="shared" si="32"/>
        <v>499.99999999999994</v>
      </c>
    </row>
    <row r="2065" spans="1:19" x14ac:dyDescent="0.35">
      <c r="A2065" s="2" t="s">
        <v>61</v>
      </c>
      <c r="B2065" t="s">
        <v>62</v>
      </c>
      <c r="C2065" t="s">
        <v>2134</v>
      </c>
      <c r="D2065" t="s">
        <v>601</v>
      </c>
      <c r="E2065" t="s">
        <v>602</v>
      </c>
      <c r="F2065" t="s">
        <v>20</v>
      </c>
      <c r="G2065">
        <v>2300656</v>
      </c>
      <c r="H2065" s="3">
        <v>44769</v>
      </c>
      <c r="I2065">
        <v>-40</v>
      </c>
      <c r="J2065">
        <v>40</v>
      </c>
      <c r="K2065">
        <v>40</v>
      </c>
      <c r="L2065">
        <v>0</v>
      </c>
      <c r="M2065">
        <v>0</v>
      </c>
      <c r="N2065" s="4">
        <v>5.25</v>
      </c>
      <c r="O2065" s="4">
        <v>5250</v>
      </c>
      <c r="P2065">
        <v>1</v>
      </c>
      <c r="Q2065">
        <v>2320474</v>
      </c>
      <c r="R2065" t="s">
        <v>21</v>
      </c>
      <c r="S2065">
        <f t="shared" si="32"/>
        <v>1000</v>
      </c>
    </row>
    <row r="2066" spans="1:19" x14ac:dyDescent="0.35">
      <c r="A2066" s="2" t="s">
        <v>563</v>
      </c>
      <c r="B2066" t="s">
        <v>564</v>
      </c>
      <c r="C2066" t="s">
        <v>2213</v>
      </c>
      <c r="D2066" t="s">
        <v>601</v>
      </c>
      <c r="E2066" t="s">
        <v>602</v>
      </c>
      <c r="F2066" t="s">
        <v>20</v>
      </c>
      <c r="G2066">
        <v>2300840</v>
      </c>
      <c r="H2066" s="3">
        <v>44820</v>
      </c>
      <c r="I2066">
        <v>-1</v>
      </c>
      <c r="J2066">
        <v>1</v>
      </c>
      <c r="K2066">
        <v>1</v>
      </c>
      <c r="L2066">
        <v>0</v>
      </c>
      <c r="M2066">
        <v>0</v>
      </c>
      <c r="N2066" s="4">
        <v>9.75</v>
      </c>
      <c r="O2066" s="4">
        <v>1755</v>
      </c>
      <c r="P2066">
        <v>2350250</v>
      </c>
      <c r="Q2066">
        <v>2320579</v>
      </c>
      <c r="R2066" t="s">
        <v>21</v>
      </c>
      <c r="S2066">
        <f t="shared" si="32"/>
        <v>180</v>
      </c>
    </row>
    <row r="2067" spans="1:19" x14ac:dyDescent="0.35">
      <c r="A2067" s="2" t="s">
        <v>61</v>
      </c>
      <c r="B2067" t="s">
        <v>62</v>
      </c>
      <c r="C2067" t="s">
        <v>2134</v>
      </c>
      <c r="D2067" t="s">
        <v>601</v>
      </c>
      <c r="E2067" t="s">
        <v>602</v>
      </c>
      <c r="F2067" t="s">
        <v>20</v>
      </c>
      <c r="G2067">
        <v>2300948</v>
      </c>
      <c r="H2067" s="3">
        <v>44853</v>
      </c>
      <c r="I2067">
        <v>-20</v>
      </c>
      <c r="J2067">
        <v>20</v>
      </c>
      <c r="K2067">
        <v>20</v>
      </c>
      <c r="L2067">
        <v>0</v>
      </c>
      <c r="M2067">
        <v>0</v>
      </c>
      <c r="N2067" s="4">
        <v>5.42</v>
      </c>
      <c r="O2067" s="4">
        <v>2710</v>
      </c>
      <c r="P2067">
        <v>2350166</v>
      </c>
      <c r="Q2067">
        <v>2320689</v>
      </c>
      <c r="R2067" t="s">
        <v>21</v>
      </c>
      <c r="S2067">
        <f t="shared" si="32"/>
        <v>500</v>
      </c>
    </row>
    <row r="2068" spans="1:19" x14ac:dyDescent="0.35">
      <c r="A2068" s="2" t="s">
        <v>559</v>
      </c>
      <c r="B2068" t="s">
        <v>560</v>
      </c>
      <c r="C2068" t="s">
        <v>2213</v>
      </c>
      <c r="D2068" t="s">
        <v>601</v>
      </c>
      <c r="E2068" t="s">
        <v>602</v>
      </c>
      <c r="F2068" t="s">
        <v>20</v>
      </c>
      <c r="G2068">
        <v>2300965</v>
      </c>
      <c r="H2068" s="3">
        <v>44859</v>
      </c>
      <c r="I2068">
        <v>-1</v>
      </c>
      <c r="J2068">
        <v>1</v>
      </c>
      <c r="K2068">
        <v>1</v>
      </c>
      <c r="L2068">
        <v>0</v>
      </c>
      <c r="M2068">
        <v>0</v>
      </c>
      <c r="N2068" s="4">
        <v>28</v>
      </c>
      <c r="O2068" s="4">
        <v>644</v>
      </c>
      <c r="P2068">
        <v>2350250</v>
      </c>
      <c r="Q2068">
        <v>2320710</v>
      </c>
      <c r="R2068" t="s">
        <v>21</v>
      </c>
      <c r="S2068">
        <f t="shared" si="32"/>
        <v>23</v>
      </c>
    </row>
    <row r="2069" spans="1:19" x14ac:dyDescent="0.35">
      <c r="A2069" s="2" t="s">
        <v>559</v>
      </c>
      <c r="B2069" t="s">
        <v>560</v>
      </c>
      <c r="C2069" t="s">
        <v>2213</v>
      </c>
      <c r="D2069" t="s">
        <v>601</v>
      </c>
      <c r="E2069" t="s">
        <v>602</v>
      </c>
      <c r="F2069" t="s">
        <v>20</v>
      </c>
      <c r="G2069">
        <v>2301067</v>
      </c>
      <c r="H2069" s="3">
        <v>44886</v>
      </c>
      <c r="I2069">
        <v>-1</v>
      </c>
      <c r="J2069">
        <v>1</v>
      </c>
      <c r="K2069">
        <v>1</v>
      </c>
      <c r="L2069">
        <v>0</v>
      </c>
      <c r="M2069">
        <v>0</v>
      </c>
      <c r="N2069" s="4">
        <v>28</v>
      </c>
      <c r="O2069" s="4">
        <v>644</v>
      </c>
      <c r="P2069">
        <v>2350250</v>
      </c>
      <c r="Q2069">
        <v>2320738</v>
      </c>
      <c r="R2069" t="s">
        <v>21</v>
      </c>
      <c r="S2069">
        <f t="shared" si="32"/>
        <v>23</v>
      </c>
    </row>
    <row r="2070" spans="1:19" x14ac:dyDescent="0.35">
      <c r="A2070" s="2" t="s">
        <v>559</v>
      </c>
      <c r="B2070" t="s">
        <v>560</v>
      </c>
      <c r="C2070" t="s">
        <v>2213</v>
      </c>
      <c r="D2070" t="s">
        <v>601</v>
      </c>
      <c r="E2070" t="s">
        <v>602</v>
      </c>
      <c r="F2070" t="s">
        <v>20</v>
      </c>
      <c r="G2070">
        <v>2301140</v>
      </c>
      <c r="H2070" s="3">
        <v>44907</v>
      </c>
      <c r="I2070">
        <v>-2</v>
      </c>
      <c r="J2070">
        <v>2</v>
      </c>
      <c r="K2070">
        <v>2</v>
      </c>
      <c r="L2070">
        <v>0</v>
      </c>
      <c r="M2070">
        <v>0</v>
      </c>
      <c r="N2070" s="4">
        <v>28</v>
      </c>
      <c r="O2070" s="4">
        <v>1288</v>
      </c>
      <c r="P2070">
        <v>2350250</v>
      </c>
      <c r="Q2070">
        <v>2320799</v>
      </c>
      <c r="R2070" t="s">
        <v>21</v>
      </c>
      <c r="S2070">
        <f t="shared" si="32"/>
        <v>46</v>
      </c>
    </row>
    <row r="2071" spans="1:19" x14ac:dyDescent="0.35">
      <c r="A2071" s="2" t="s">
        <v>61</v>
      </c>
      <c r="B2071" t="s">
        <v>62</v>
      </c>
      <c r="C2071" t="s">
        <v>2134</v>
      </c>
      <c r="D2071" t="s">
        <v>601</v>
      </c>
      <c r="E2071" t="s">
        <v>602</v>
      </c>
      <c r="F2071" t="s">
        <v>20</v>
      </c>
      <c r="G2071">
        <v>2301223</v>
      </c>
      <c r="H2071" s="3">
        <v>44936</v>
      </c>
      <c r="I2071">
        <v>-4</v>
      </c>
      <c r="J2071">
        <v>4</v>
      </c>
      <c r="K2071">
        <v>4</v>
      </c>
      <c r="L2071">
        <v>0</v>
      </c>
      <c r="M2071">
        <v>0</v>
      </c>
      <c r="N2071" s="4">
        <v>6.64</v>
      </c>
      <c r="O2071" s="4">
        <v>664</v>
      </c>
      <c r="P2071">
        <v>2350227</v>
      </c>
      <c r="Q2071">
        <v>2320896</v>
      </c>
      <c r="R2071" t="s">
        <v>21</v>
      </c>
      <c r="S2071">
        <f t="shared" si="32"/>
        <v>100</v>
      </c>
    </row>
    <row r="2072" spans="1:19" x14ac:dyDescent="0.35">
      <c r="A2072" s="2" t="s">
        <v>61</v>
      </c>
      <c r="B2072" t="s">
        <v>62</v>
      </c>
      <c r="C2072" t="s">
        <v>2134</v>
      </c>
      <c r="D2072" t="s">
        <v>601</v>
      </c>
      <c r="E2072" t="s">
        <v>602</v>
      </c>
      <c r="F2072" t="s">
        <v>20</v>
      </c>
      <c r="G2072">
        <v>2301224</v>
      </c>
      <c r="H2072" s="3">
        <v>44936</v>
      </c>
      <c r="I2072">
        <v>-40</v>
      </c>
      <c r="J2072">
        <v>40</v>
      </c>
      <c r="K2072">
        <v>40</v>
      </c>
      <c r="L2072">
        <v>0</v>
      </c>
      <c r="M2072">
        <v>0</v>
      </c>
      <c r="N2072" s="4">
        <v>5.31</v>
      </c>
      <c r="O2072" s="4">
        <v>5310</v>
      </c>
      <c r="P2072">
        <v>2350227</v>
      </c>
      <c r="Q2072">
        <v>2320911</v>
      </c>
      <c r="R2072" t="s">
        <v>21</v>
      </c>
      <c r="S2072">
        <f t="shared" si="32"/>
        <v>1000.0000000000001</v>
      </c>
    </row>
    <row r="2073" spans="1:19" x14ac:dyDescent="0.35">
      <c r="A2073" s="2" t="s">
        <v>61</v>
      </c>
      <c r="B2073" t="s">
        <v>62</v>
      </c>
      <c r="C2073" t="s">
        <v>2134</v>
      </c>
      <c r="D2073" t="s">
        <v>601</v>
      </c>
      <c r="E2073" t="s">
        <v>602</v>
      </c>
      <c r="F2073" t="s">
        <v>20</v>
      </c>
      <c r="G2073">
        <v>2301225</v>
      </c>
      <c r="H2073" s="3">
        <v>44936</v>
      </c>
      <c r="I2073">
        <v>-8</v>
      </c>
      <c r="J2073">
        <v>8</v>
      </c>
      <c r="K2073">
        <v>8</v>
      </c>
      <c r="L2073">
        <v>0</v>
      </c>
      <c r="M2073">
        <v>0</v>
      </c>
      <c r="N2073" s="4">
        <v>6.64</v>
      </c>
      <c r="O2073" s="4">
        <v>1328</v>
      </c>
      <c r="P2073">
        <v>2350227</v>
      </c>
      <c r="Q2073">
        <v>2320922</v>
      </c>
      <c r="R2073" t="s">
        <v>21</v>
      </c>
      <c r="S2073">
        <f t="shared" si="32"/>
        <v>200</v>
      </c>
    </row>
    <row r="2074" spans="1:19" x14ac:dyDescent="0.35">
      <c r="A2074" s="2" t="s">
        <v>61</v>
      </c>
      <c r="B2074" t="s">
        <v>62</v>
      </c>
      <c r="C2074" t="s">
        <v>2134</v>
      </c>
      <c r="D2074" t="s">
        <v>601</v>
      </c>
      <c r="E2074" t="s">
        <v>602</v>
      </c>
      <c r="F2074" t="s">
        <v>20</v>
      </c>
      <c r="G2074">
        <v>2301313</v>
      </c>
      <c r="H2074" s="3">
        <v>44956</v>
      </c>
      <c r="I2074">
        <v>-2</v>
      </c>
      <c r="J2074">
        <v>2</v>
      </c>
      <c r="K2074">
        <v>2</v>
      </c>
      <c r="L2074">
        <v>0</v>
      </c>
      <c r="M2074">
        <v>0</v>
      </c>
      <c r="N2074" s="4">
        <v>8</v>
      </c>
      <c r="O2074" s="4">
        <v>400</v>
      </c>
      <c r="P2074">
        <v>1</v>
      </c>
      <c r="Q2074">
        <v>2320998</v>
      </c>
      <c r="R2074" t="s">
        <v>21</v>
      </c>
      <c r="S2074">
        <f t="shared" si="32"/>
        <v>50</v>
      </c>
    </row>
    <row r="2075" spans="1:19" x14ac:dyDescent="0.35">
      <c r="A2075" s="2" t="s">
        <v>563</v>
      </c>
      <c r="B2075" t="s">
        <v>564</v>
      </c>
      <c r="C2075" t="s">
        <v>2213</v>
      </c>
      <c r="D2075" t="s">
        <v>601</v>
      </c>
      <c r="E2075" t="s">
        <v>602</v>
      </c>
      <c r="F2075" t="s">
        <v>20</v>
      </c>
      <c r="G2075">
        <v>2301359</v>
      </c>
      <c r="H2075" s="3">
        <v>44964</v>
      </c>
      <c r="I2075">
        <v>-2</v>
      </c>
      <c r="J2075">
        <v>2</v>
      </c>
      <c r="K2075">
        <v>2</v>
      </c>
      <c r="L2075">
        <v>0</v>
      </c>
      <c r="M2075">
        <v>0</v>
      </c>
      <c r="N2075" s="4">
        <v>9.75</v>
      </c>
      <c r="O2075" s="4">
        <v>3510</v>
      </c>
      <c r="P2075">
        <v>2350250</v>
      </c>
      <c r="Q2075">
        <v>2321034</v>
      </c>
      <c r="R2075" t="s">
        <v>21</v>
      </c>
      <c r="S2075">
        <f t="shared" si="32"/>
        <v>360</v>
      </c>
    </row>
    <row r="2076" spans="1:19" x14ac:dyDescent="0.35">
      <c r="A2076" s="2" t="s">
        <v>61</v>
      </c>
      <c r="B2076" t="s">
        <v>62</v>
      </c>
      <c r="C2076" t="s">
        <v>2134</v>
      </c>
      <c r="D2076" t="s">
        <v>601</v>
      </c>
      <c r="E2076" t="s">
        <v>602</v>
      </c>
      <c r="F2076" t="s">
        <v>20</v>
      </c>
      <c r="G2076">
        <v>2301420</v>
      </c>
      <c r="H2076" s="3">
        <v>44979</v>
      </c>
      <c r="I2076">
        <v>-8</v>
      </c>
      <c r="J2076">
        <v>8</v>
      </c>
      <c r="K2076">
        <v>8</v>
      </c>
      <c r="L2076">
        <v>0</v>
      </c>
      <c r="M2076">
        <v>0</v>
      </c>
      <c r="N2076" s="4">
        <v>6.64</v>
      </c>
      <c r="O2076" s="4">
        <v>1328</v>
      </c>
      <c r="P2076">
        <v>2350288</v>
      </c>
      <c r="Q2076">
        <v>2321083</v>
      </c>
      <c r="R2076" t="s">
        <v>21</v>
      </c>
      <c r="S2076">
        <f t="shared" si="32"/>
        <v>200</v>
      </c>
    </row>
    <row r="2077" spans="1:19" x14ac:dyDescent="0.35">
      <c r="A2077" s="2" t="s">
        <v>61</v>
      </c>
      <c r="B2077" t="s">
        <v>62</v>
      </c>
      <c r="C2077" t="s">
        <v>2134</v>
      </c>
      <c r="D2077" t="s">
        <v>601</v>
      </c>
      <c r="E2077" t="s">
        <v>602</v>
      </c>
      <c r="F2077" t="s">
        <v>20</v>
      </c>
      <c r="G2077">
        <v>2400124</v>
      </c>
      <c r="H2077" s="3">
        <v>45014</v>
      </c>
      <c r="I2077">
        <v>-42</v>
      </c>
      <c r="J2077">
        <v>42</v>
      </c>
      <c r="K2077">
        <v>42</v>
      </c>
      <c r="L2077">
        <v>0</v>
      </c>
      <c r="M2077">
        <v>0</v>
      </c>
      <c r="N2077" s="4">
        <v>4.78</v>
      </c>
      <c r="O2077" s="4">
        <v>5019</v>
      </c>
      <c r="P2077">
        <v>2350340</v>
      </c>
      <c r="Q2077">
        <v>2420058</v>
      </c>
      <c r="R2077" t="s">
        <v>21</v>
      </c>
      <c r="S2077">
        <f t="shared" si="32"/>
        <v>1050</v>
      </c>
    </row>
    <row r="2078" spans="1:19" x14ac:dyDescent="0.35">
      <c r="A2078" s="2" t="s">
        <v>61</v>
      </c>
      <c r="B2078" t="s">
        <v>62</v>
      </c>
      <c r="C2078" t="s">
        <v>2134</v>
      </c>
      <c r="D2078" t="s">
        <v>601</v>
      </c>
      <c r="E2078" t="s">
        <v>602</v>
      </c>
      <c r="F2078" t="s">
        <v>20</v>
      </c>
      <c r="G2078">
        <v>2400174</v>
      </c>
      <c r="H2078" s="3">
        <v>45027</v>
      </c>
      <c r="I2078">
        <v>-8</v>
      </c>
      <c r="J2078">
        <v>8</v>
      </c>
      <c r="K2078">
        <v>8</v>
      </c>
      <c r="L2078">
        <v>0</v>
      </c>
      <c r="M2078">
        <v>0</v>
      </c>
      <c r="N2078" s="4">
        <v>5.97</v>
      </c>
      <c r="O2078" s="4">
        <v>1194</v>
      </c>
      <c r="P2078">
        <v>2350340</v>
      </c>
      <c r="Q2078">
        <v>2420104</v>
      </c>
      <c r="R2078" t="s">
        <v>21</v>
      </c>
      <c r="S2078">
        <f t="shared" si="32"/>
        <v>200</v>
      </c>
    </row>
    <row r="2079" spans="1:19" x14ac:dyDescent="0.35">
      <c r="A2079" s="2" t="s">
        <v>559</v>
      </c>
      <c r="B2079" t="s">
        <v>560</v>
      </c>
      <c r="C2079" t="s">
        <v>2213</v>
      </c>
      <c r="D2079" t="s">
        <v>601</v>
      </c>
      <c r="E2079" t="s">
        <v>602</v>
      </c>
      <c r="F2079" t="s">
        <v>20</v>
      </c>
      <c r="G2079">
        <v>2400394</v>
      </c>
      <c r="H2079" s="3">
        <v>45083</v>
      </c>
      <c r="I2079">
        <v>-1</v>
      </c>
      <c r="J2079">
        <v>1</v>
      </c>
      <c r="K2079">
        <v>1</v>
      </c>
      <c r="L2079">
        <v>0</v>
      </c>
      <c r="M2079">
        <v>0</v>
      </c>
      <c r="N2079" s="4">
        <v>28</v>
      </c>
      <c r="O2079" s="4">
        <v>644</v>
      </c>
      <c r="P2079">
        <v>2450061</v>
      </c>
      <c r="Q2079">
        <v>2420253</v>
      </c>
      <c r="R2079" t="s">
        <v>21</v>
      </c>
      <c r="S2079">
        <f t="shared" si="32"/>
        <v>23</v>
      </c>
    </row>
    <row r="2080" spans="1:19" x14ac:dyDescent="0.35">
      <c r="A2080" s="2" t="s">
        <v>559</v>
      </c>
      <c r="B2080" t="s">
        <v>560</v>
      </c>
      <c r="C2080" t="s">
        <v>2213</v>
      </c>
      <c r="D2080" t="s">
        <v>601</v>
      </c>
      <c r="E2080" t="s">
        <v>602</v>
      </c>
      <c r="F2080" t="s">
        <v>20</v>
      </c>
      <c r="G2080">
        <v>2400411</v>
      </c>
      <c r="H2080" s="3">
        <v>45089</v>
      </c>
      <c r="I2080">
        <v>-1</v>
      </c>
      <c r="J2080">
        <v>1</v>
      </c>
      <c r="K2080">
        <v>1</v>
      </c>
      <c r="L2080">
        <v>0</v>
      </c>
      <c r="M2080">
        <v>0</v>
      </c>
      <c r="N2080" s="4">
        <v>28</v>
      </c>
      <c r="O2080" s="4">
        <v>644</v>
      </c>
      <c r="P2080">
        <v>2450061</v>
      </c>
      <c r="Q2080">
        <v>2420272</v>
      </c>
      <c r="R2080" t="s">
        <v>21</v>
      </c>
      <c r="S2080">
        <f t="shared" si="32"/>
        <v>23</v>
      </c>
    </row>
    <row r="2081" spans="1:19" x14ac:dyDescent="0.35">
      <c r="A2081" s="2" t="s">
        <v>61</v>
      </c>
      <c r="B2081" t="s">
        <v>62</v>
      </c>
      <c r="C2081" t="s">
        <v>2134</v>
      </c>
      <c r="D2081" t="s">
        <v>601</v>
      </c>
      <c r="E2081" t="s">
        <v>602</v>
      </c>
      <c r="F2081" t="s">
        <v>20</v>
      </c>
      <c r="G2081">
        <v>2400478</v>
      </c>
      <c r="H2081" s="3">
        <v>45105</v>
      </c>
      <c r="I2081">
        <v>-8</v>
      </c>
      <c r="J2081">
        <v>8</v>
      </c>
      <c r="K2081">
        <v>8</v>
      </c>
      <c r="L2081">
        <v>0</v>
      </c>
      <c r="M2081">
        <v>0</v>
      </c>
      <c r="N2081" s="4">
        <v>5.73</v>
      </c>
      <c r="O2081" s="4">
        <v>1146</v>
      </c>
      <c r="P2081">
        <v>2450031</v>
      </c>
      <c r="Q2081">
        <v>2420326</v>
      </c>
      <c r="R2081" t="s">
        <v>21</v>
      </c>
      <c r="S2081">
        <f t="shared" si="32"/>
        <v>199.99999999999997</v>
      </c>
    </row>
    <row r="2082" spans="1:19" x14ac:dyDescent="0.35">
      <c r="A2082" s="2" t="s">
        <v>61</v>
      </c>
      <c r="B2082" t="s">
        <v>62</v>
      </c>
      <c r="C2082" t="s">
        <v>2134</v>
      </c>
      <c r="D2082" t="s">
        <v>601</v>
      </c>
      <c r="E2082" t="s">
        <v>602</v>
      </c>
      <c r="F2082" t="s">
        <v>20</v>
      </c>
      <c r="G2082">
        <v>2400535</v>
      </c>
      <c r="H2082" s="3">
        <v>45120</v>
      </c>
      <c r="I2082">
        <v>-12</v>
      </c>
      <c r="J2082">
        <v>12</v>
      </c>
      <c r="K2082">
        <v>12</v>
      </c>
      <c r="L2082">
        <v>0</v>
      </c>
      <c r="M2082">
        <v>0</v>
      </c>
      <c r="N2082" s="4">
        <v>5.73</v>
      </c>
      <c r="O2082" s="4">
        <v>1719</v>
      </c>
      <c r="P2082">
        <v>2450031</v>
      </c>
      <c r="Q2082">
        <v>2420385</v>
      </c>
      <c r="R2082" t="s">
        <v>21</v>
      </c>
      <c r="S2082">
        <f t="shared" si="32"/>
        <v>300</v>
      </c>
    </row>
    <row r="2083" spans="1:19" x14ac:dyDescent="0.35">
      <c r="A2083" s="2" t="s">
        <v>61</v>
      </c>
      <c r="B2083" t="s">
        <v>62</v>
      </c>
      <c r="C2083" t="s">
        <v>2134</v>
      </c>
      <c r="D2083" t="s">
        <v>601</v>
      </c>
      <c r="E2083" t="s">
        <v>602</v>
      </c>
      <c r="F2083" t="s">
        <v>20</v>
      </c>
      <c r="G2083">
        <v>2400569</v>
      </c>
      <c r="H2083" s="3">
        <v>45133</v>
      </c>
      <c r="I2083">
        <v>-4</v>
      </c>
      <c r="J2083">
        <v>4</v>
      </c>
      <c r="K2083">
        <v>4</v>
      </c>
      <c r="L2083">
        <v>0</v>
      </c>
      <c r="M2083">
        <v>0</v>
      </c>
      <c r="N2083" s="4">
        <v>5.73</v>
      </c>
      <c r="O2083" s="4">
        <v>573</v>
      </c>
      <c r="P2083">
        <v>2450031</v>
      </c>
      <c r="Q2083">
        <v>2420415</v>
      </c>
      <c r="R2083" t="s">
        <v>21</v>
      </c>
      <c r="S2083">
        <f t="shared" si="32"/>
        <v>99.999999999999986</v>
      </c>
    </row>
    <row r="2084" spans="1:19" x14ac:dyDescent="0.35">
      <c r="A2084" s="2" t="s">
        <v>61</v>
      </c>
      <c r="B2084" t="s">
        <v>62</v>
      </c>
      <c r="C2084" t="s">
        <v>2134</v>
      </c>
      <c r="D2084" t="s">
        <v>601</v>
      </c>
      <c r="E2084" t="s">
        <v>602</v>
      </c>
      <c r="F2084" t="s">
        <v>20</v>
      </c>
      <c r="G2084">
        <v>2400775</v>
      </c>
      <c r="H2084" s="3">
        <v>45196</v>
      </c>
      <c r="I2084">
        <v>-40</v>
      </c>
      <c r="J2084">
        <v>40</v>
      </c>
      <c r="K2084">
        <v>40</v>
      </c>
      <c r="L2084">
        <v>0</v>
      </c>
      <c r="M2084">
        <v>0</v>
      </c>
      <c r="N2084" s="4">
        <v>4.0599999999999996</v>
      </c>
      <c r="O2084" s="4">
        <v>4060</v>
      </c>
      <c r="P2084">
        <v>2450098</v>
      </c>
      <c r="Q2084">
        <v>2420588</v>
      </c>
      <c r="R2084" t="s">
        <v>21</v>
      </c>
      <c r="S2084">
        <f t="shared" si="32"/>
        <v>1000.0000000000001</v>
      </c>
    </row>
    <row r="2085" spans="1:19" x14ac:dyDescent="0.35">
      <c r="A2085" s="2" t="s">
        <v>61</v>
      </c>
      <c r="B2085" t="s">
        <v>62</v>
      </c>
      <c r="C2085" t="s">
        <v>2134</v>
      </c>
      <c r="D2085" t="s">
        <v>601</v>
      </c>
      <c r="E2085" t="s">
        <v>602</v>
      </c>
      <c r="F2085" t="s">
        <v>20</v>
      </c>
      <c r="G2085">
        <v>2400805</v>
      </c>
      <c r="H2085" s="3">
        <v>45202</v>
      </c>
      <c r="I2085">
        <v>-28</v>
      </c>
      <c r="J2085">
        <v>28</v>
      </c>
      <c r="K2085">
        <v>28</v>
      </c>
      <c r="L2085">
        <v>0</v>
      </c>
      <c r="M2085">
        <v>0</v>
      </c>
      <c r="N2085" s="4">
        <v>4.0599999999999996</v>
      </c>
      <c r="O2085" s="4">
        <v>2842</v>
      </c>
      <c r="P2085">
        <v>2450098</v>
      </c>
      <c r="Q2085">
        <v>2420598</v>
      </c>
      <c r="R2085" t="s">
        <v>21</v>
      </c>
      <c r="S2085">
        <f t="shared" si="32"/>
        <v>700.00000000000011</v>
      </c>
    </row>
    <row r="2086" spans="1:19" x14ac:dyDescent="0.35">
      <c r="A2086" s="2" t="s">
        <v>559</v>
      </c>
      <c r="B2086" t="s">
        <v>560</v>
      </c>
      <c r="C2086" t="s">
        <v>2213</v>
      </c>
      <c r="D2086" t="s">
        <v>601</v>
      </c>
      <c r="E2086" t="s">
        <v>602</v>
      </c>
      <c r="F2086" t="s">
        <v>20</v>
      </c>
      <c r="G2086">
        <v>2400821</v>
      </c>
      <c r="H2086" s="3">
        <v>45205</v>
      </c>
      <c r="I2086">
        <v>-1</v>
      </c>
      <c r="J2086">
        <v>1</v>
      </c>
      <c r="K2086">
        <v>1</v>
      </c>
      <c r="L2086">
        <v>0</v>
      </c>
      <c r="M2086">
        <v>0</v>
      </c>
      <c r="N2086" s="4">
        <v>28</v>
      </c>
      <c r="O2086" s="4">
        <v>644</v>
      </c>
      <c r="P2086">
        <v>2450061</v>
      </c>
      <c r="Q2086">
        <v>2420600</v>
      </c>
      <c r="R2086" t="s">
        <v>21</v>
      </c>
      <c r="S2086">
        <f t="shared" si="32"/>
        <v>23</v>
      </c>
    </row>
    <row r="2087" spans="1:19" x14ac:dyDescent="0.35">
      <c r="A2087" s="2" t="s">
        <v>61</v>
      </c>
      <c r="B2087" t="s">
        <v>62</v>
      </c>
      <c r="C2087" t="s">
        <v>2134</v>
      </c>
      <c r="D2087" t="s">
        <v>601</v>
      </c>
      <c r="E2087" t="s">
        <v>602</v>
      </c>
      <c r="F2087" t="s">
        <v>20</v>
      </c>
      <c r="G2087">
        <v>2400852</v>
      </c>
      <c r="H2087" s="3">
        <v>45215</v>
      </c>
      <c r="I2087">
        <v>-4</v>
      </c>
      <c r="J2087">
        <v>4</v>
      </c>
      <c r="K2087">
        <v>4</v>
      </c>
      <c r="L2087">
        <v>0</v>
      </c>
      <c r="M2087">
        <v>0</v>
      </c>
      <c r="N2087" s="4">
        <v>5.23</v>
      </c>
      <c r="O2087" s="4">
        <v>523</v>
      </c>
      <c r="P2087">
        <v>2450098</v>
      </c>
      <c r="Q2087">
        <v>2420622</v>
      </c>
      <c r="R2087" t="s">
        <v>21</v>
      </c>
      <c r="S2087">
        <f t="shared" si="32"/>
        <v>99.999999999999986</v>
      </c>
    </row>
    <row r="2088" spans="1:19" x14ac:dyDescent="0.35">
      <c r="A2088" s="2" t="s">
        <v>563</v>
      </c>
      <c r="B2088" t="s">
        <v>564</v>
      </c>
      <c r="C2088" t="s">
        <v>2213</v>
      </c>
      <c r="D2088" t="s">
        <v>601</v>
      </c>
      <c r="E2088" t="s">
        <v>602</v>
      </c>
      <c r="F2088" t="s">
        <v>20</v>
      </c>
      <c r="G2088">
        <v>2400875</v>
      </c>
      <c r="H2088" s="3">
        <v>45224</v>
      </c>
      <c r="I2088">
        <v>-3</v>
      </c>
      <c r="J2088">
        <v>3</v>
      </c>
      <c r="K2088">
        <v>3</v>
      </c>
      <c r="L2088">
        <v>0</v>
      </c>
      <c r="M2088">
        <v>0</v>
      </c>
      <c r="N2088" s="4">
        <v>9.5</v>
      </c>
      <c r="O2088" s="4">
        <v>5130</v>
      </c>
      <c r="P2088">
        <v>2450061</v>
      </c>
      <c r="Q2088">
        <v>2420662</v>
      </c>
      <c r="R2088" t="s">
        <v>21</v>
      </c>
      <c r="S2088">
        <f t="shared" si="32"/>
        <v>540</v>
      </c>
    </row>
    <row r="2089" spans="1:19" x14ac:dyDescent="0.35">
      <c r="A2089" s="2" t="s">
        <v>559</v>
      </c>
      <c r="B2089" t="s">
        <v>560</v>
      </c>
      <c r="C2089" t="s">
        <v>2213</v>
      </c>
      <c r="D2089" t="s">
        <v>601</v>
      </c>
      <c r="E2089" t="s">
        <v>602</v>
      </c>
      <c r="F2089" t="s">
        <v>20</v>
      </c>
      <c r="G2089">
        <v>2400945</v>
      </c>
      <c r="H2089" s="3">
        <v>45240</v>
      </c>
      <c r="I2089">
        <v>-1</v>
      </c>
      <c r="J2089">
        <v>1</v>
      </c>
      <c r="K2089">
        <v>1</v>
      </c>
      <c r="L2089">
        <v>0</v>
      </c>
      <c r="M2089">
        <v>0</v>
      </c>
      <c r="N2089" s="4">
        <v>28</v>
      </c>
      <c r="O2089" s="4">
        <v>644</v>
      </c>
      <c r="P2089">
        <v>2450061</v>
      </c>
      <c r="Q2089">
        <v>2420685</v>
      </c>
      <c r="R2089" t="s">
        <v>21</v>
      </c>
      <c r="S2089">
        <f t="shared" si="32"/>
        <v>23</v>
      </c>
    </row>
    <row r="2090" spans="1:19" x14ac:dyDescent="0.35">
      <c r="A2090" s="2" t="s">
        <v>563</v>
      </c>
      <c r="B2090" t="s">
        <v>564</v>
      </c>
      <c r="C2090" t="s">
        <v>2213</v>
      </c>
      <c r="D2090" t="s">
        <v>601</v>
      </c>
      <c r="E2090" t="s">
        <v>602</v>
      </c>
      <c r="F2090" t="s">
        <v>20</v>
      </c>
      <c r="G2090">
        <v>2401004</v>
      </c>
      <c r="H2090" s="3">
        <v>45257</v>
      </c>
      <c r="I2090">
        <v>-1</v>
      </c>
      <c r="J2090">
        <v>1</v>
      </c>
      <c r="K2090">
        <v>1</v>
      </c>
      <c r="L2090">
        <v>0</v>
      </c>
      <c r="M2090">
        <v>0</v>
      </c>
      <c r="N2090" s="4">
        <v>9.9499999999999993</v>
      </c>
      <c r="O2090" s="4">
        <v>1791</v>
      </c>
      <c r="P2090">
        <v>2450061</v>
      </c>
      <c r="Q2090">
        <v>2420751</v>
      </c>
      <c r="R2090" t="s">
        <v>21</v>
      </c>
      <c r="S2090">
        <f t="shared" si="32"/>
        <v>180</v>
      </c>
    </row>
    <row r="2091" spans="1:19" x14ac:dyDescent="0.35">
      <c r="A2091" s="2" t="s">
        <v>61</v>
      </c>
      <c r="B2091" t="s">
        <v>62</v>
      </c>
      <c r="C2091" t="s">
        <v>2134</v>
      </c>
      <c r="D2091" t="s">
        <v>601</v>
      </c>
      <c r="E2091" t="s">
        <v>602</v>
      </c>
      <c r="F2091" t="s">
        <v>20</v>
      </c>
      <c r="G2091">
        <v>2401025</v>
      </c>
      <c r="H2091" s="3">
        <v>45264</v>
      </c>
      <c r="I2091">
        <v>-16</v>
      </c>
      <c r="J2091">
        <v>16</v>
      </c>
      <c r="K2091">
        <v>16</v>
      </c>
      <c r="L2091">
        <v>0</v>
      </c>
      <c r="M2091">
        <v>0</v>
      </c>
      <c r="N2091" s="4">
        <v>4.22</v>
      </c>
      <c r="O2091" s="4">
        <v>1686</v>
      </c>
      <c r="P2091">
        <v>2450215</v>
      </c>
      <c r="Q2091">
        <v>2420802</v>
      </c>
      <c r="R2091" t="s">
        <v>21</v>
      </c>
      <c r="S2091">
        <f t="shared" si="32"/>
        <v>399.52606635071095</v>
      </c>
    </row>
    <row r="2092" spans="1:19" x14ac:dyDescent="0.35">
      <c r="A2092" s="2" t="s">
        <v>563</v>
      </c>
      <c r="B2092" t="s">
        <v>564</v>
      </c>
      <c r="C2092" t="s">
        <v>2213</v>
      </c>
      <c r="D2092" t="s">
        <v>601</v>
      </c>
      <c r="E2092" t="s">
        <v>602</v>
      </c>
      <c r="F2092" t="s">
        <v>20</v>
      </c>
      <c r="G2092">
        <v>2401146</v>
      </c>
      <c r="H2092" s="3">
        <v>45300</v>
      </c>
      <c r="I2092">
        <v>-2</v>
      </c>
      <c r="J2092">
        <v>2</v>
      </c>
      <c r="K2092">
        <v>2</v>
      </c>
      <c r="L2092">
        <v>0</v>
      </c>
      <c r="M2092">
        <v>0</v>
      </c>
      <c r="N2092" s="4">
        <v>9.9499999999999993</v>
      </c>
      <c r="O2092" s="4">
        <v>3582</v>
      </c>
      <c r="P2092">
        <v>2450361</v>
      </c>
      <c r="Q2092">
        <v>2420832</v>
      </c>
      <c r="R2092" t="s">
        <v>21</v>
      </c>
      <c r="S2092">
        <f t="shared" si="32"/>
        <v>360</v>
      </c>
    </row>
    <row r="2093" spans="1:19" x14ac:dyDescent="0.35">
      <c r="A2093" s="2" t="s">
        <v>61</v>
      </c>
      <c r="B2093" t="s">
        <v>62</v>
      </c>
      <c r="C2093" t="s">
        <v>2134</v>
      </c>
      <c r="D2093" t="s">
        <v>601</v>
      </c>
      <c r="E2093" t="s">
        <v>602</v>
      </c>
      <c r="F2093" t="s">
        <v>20</v>
      </c>
      <c r="G2093">
        <v>2401188</v>
      </c>
      <c r="H2093" s="3">
        <v>45309</v>
      </c>
      <c r="I2093">
        <v>-40</v>
      </c>
      <c r="J2093">
        <v>40</v>
      </c>
      <c r="K2093">
        <v>40</v>
      </c>
      <c r="L2093">
        <v>0</v>
      </c>
      <c r="M2093">
        <v>0</v>
      </c>
      <c r="N2093" s="4">
        <v>4.0599999999999996</v>
      </c>
      <c r="O2093" s="4">
        <v>4060</v>
      </c>
      <c r="P2093">
        <v>2450215</v>
      </c>
      <c r="Q2093">
        <v>2420904</v>
      </c>
      <c r="R2093" t="s">
        <v>21</v>
      </c>
      <c r="S2093">
        <f t="shared" si="32"/>
        <v>1000.0000000000001</v>
      </c>
    </row>
    <row r="2094" spans="1:19" x14ac:dyDescent="0.35">
      <c r="A2094" s="2" t="s">
        <v>61</v>
      </c>
      <c r="B2094" t="s">
        <v>62</v>
      </c>
      <c r="C2094" t="s">
        <v>2134</v>
      </c>
      <c r="D2094" t="s">
        <v>601</v>
      </c>
      <c r="E2094" t="s">
        <v>602</v>
      </c>
      <c r="F2094" t="s">
        <v>20</v>
      </c>
      <c r="G2094">
        <v>2401341</v>
      </c>
      <c r="H2094" s="3">
        <v>45344</v>
      </c>
      <c r="I2094">
        <v>-40</v>
      </c>
      <c r="J2094">
        <v>40</v>
      </c>
      <c r="K2094">
        <v>40</v>
      </c>
      <c r="L2094">
        <v>0</v>
      </c>
      <c r="M2094">
        <v>0</v>
      </c>
      <c r="N2094" s="4">
        <v>4.21</v>
      </c>
      <c r="O2094" s="4">
        <v>4210</v>
      </c>
      <c r="P2094">
        <v>2450255</v>
      </c>
      <c r="Q2094">
        <v>2421031</v>
      </c>
      <c r="R2094" t="s">
        <v>21</v>
      </c>
      <c r="S2094">
        <f t="shared" si="32"/>
        <v>1000</v>
      </c>
    </row>
    <row r="2095" spans="1:19" x14ac:dyDescent="0.35">
      <c r="A2095" s="2" t="s">
        <v>559</v>
      </c>
      <c r="B2095" t="s">
        <v>560</v>
      </c>
      <c r="C2095" t="s">
        <v>2213</v>
      </c>
      <c r="D2095" t="s">
        <v>601</v>
      </c>
      <c r="E2095" t="s">
        <v>602</v>
      </c>
      <c r="F2095" t="s">
        <v>20</v>
      </c>
      <c r="G2095">
        <v>2500068</v>
      </c>
      <c r="H2095" s="3">
        <v>45369</v>
      </c>
      <c r="I2095">
        <v>-2</v>
      </c>
      <c r="J2095">
        <v>2</v>
      </c>
      <c r="K2095">
        <v>2</v>
      </c>
      <c r="L2095">
        <v>0</v>
      </c>
      <c r="M2095">
        <v>0</v>
      </c>
      <c r="N2095" s="4">
        <v>28</v>
      </c>
      <c r="O2095" s="4">
        <v>1288</v>
      </c>
      <c r="P2095">
        <v>2450361</v>
      </c>
      <c r="Q2095">
        <v>2520018</v>
      </c>
      <c r="R2095" t="s">
        <v>21</v>
      </c>
      <c r="S2095">
        <f t="shared" si="32"/>
        <v>46</v>
      </c>
    </row>
    <row r="2096" spans="1:19" x14ac:dyDescent="0.35">
      <c r="A2096" s="2" t="s">
        <v>61</v>
      </c>
      <c r="B2096" t="s">
        <v>62</v>
      </c>
      <c r="C2096" t="s">
        <v>2134</v>
      </c>
      <c r="D2096" t="s">
        <v>601</v>
      </c>
      <c r="E2096" t="s">
        <v>602</v>
      </c>
      <c r="F2096" t="s">
        <v>20</v>
      </c>
      <c r="G2096">
        <v>2500081</v>
      </c>
      <c r="H2096" s="3">
        <v>45370</v>
      </c>
      <c r="I2096">
        <v>-54</v>
      </c>
      <c r="J2096">
        <v>54</v>
      </c>
      <c r="K2096">
        <v>54</v>
      </c>
      <c r="L2096">
        <v>0</v>
      </c>
      <c r="M2096">
        <v>0</v>
      </c>
      <c r="N2096" s="4">
        <v>4.21</v>
      </c>
      <c r="O2096" s="4">
        <v>5683.5</v>
      </c>
      <c r="P2096">
        <v>2450255</v>
      </c>
      <c r="Q2096">
        <v>2520030</v>
      </c>
      <c r="R2096" t="s">
        <v>21</v>
      </c>
      <c r="S2096">
        <f t="shared" si="32"/>
        <v>1350</v>
      </c>
    </row>
    <row r="2097" spans="1:19" x14ac:dyDescent="0.35">
      <c r="A2097" s="2" t="s">
        <v>559</v>
      </c>
      <c r="B2097" t="s">
        <v>560</v>
      </c>
      <c r="C2097" t="s">
        <v>2213</v>
      </c>
      <c r="D2097" t="s">
        <v>601</v>
      </c>
      <c r="E2097" t="s">
        <v>602</v>
      </c>
      <c r="F2097" t="s">
        <v>20</v>
      </c>
      <c r="G2097">
        <v>2500149</v>
      </c>
      <c r="H2097" s="3">
        <v>45385</v>
      </c>
      <c r="I2097">
        <v>-1</v>
      </c>
      <c r="J2097">
        <v>1</v>
      </c>
      <c r="K2097">
        <v>1</v>
      </c>
      <c r="L2097">
        <v>0</v>
      </c>
      <c r="M2097">
        <v>0</v>
      </c>
      <c r="N2097" s="4">
        <v>28</v>
      </c>
      <c r="O2097" s="4">
        <v>644</v>
      </c>
      <c r="P2097">
        <v>2450361</v>
      </c>
      <c r="Q2097">
        <v>2520014</v>
      </c>
      <c r="R2097" t="s">
        <v>21</v>
      </c>
      <c r="S2097">
        <f t="shared" si="32"/>
        <v>23</v>
      </c>
    </row>
    <row r="2098" spans="1:19" x14ac:dyDescent="0.35">
      <c r="A2098" s="2" t="s">
        <v>559</v>
      </c>
      <c r="B2098" t="s">
        <v>560</v>
      </c>
      <c r="C2098" t="s">
        <v>2213</v>
      </c>
      <c r="D2098" t="s">
        <v>601</v>
      </c>
      <c r="E2098" t="s">
        <v>602</v>
      </c>
      <c r="F2098" t="s">
        <v>20</v>
      </c>
      <c r="G2098">
        <v>2500174</v>
      </c>
      <c r="H2098" s="3">
        <v>45391</v>
      </c>
      <c r="I2098">
        <v>-1</v>
      </c>
      <c r="J2098">
        <v>1</v>
      </c>
      <c r="K2098">
        <v>1</v>
      </c>
      <c r="L2098">
        <v>0</v>
      </c>
      <c r="M2098">
        <v>0</v>
      </c>
      <c r="N2098" s="4">
        <v>28</v>
      </c>
      <c r="O2098" s="4">
        <v>644</v>
      </c>
      <c r="P2098">
        <v>2450361</v>
      </c>
      <c r="Q2098">
        <v>2520110</v>
      </c>
      <c r="R2098" t="s">
        <v>21</v>
      </c>
      <c r="S2098">
        <f t="shared" si="32"/>
        <v>23</v>
      </c>
    </row>
    <row r="2099" spans="1:19" x14ac:dyDescent="0.35">
      <c r="A2099" s="2" t="s">
        <v>61</v>
      </c>
      <c r="B2099" t="s">
        <v>62</v>
      </c>
      <c r="C2099" t="s">
        <v>2134</v>
      </c>
      <c r="D2099" t="s">
        <v>601</v>
      </c>
      <c r="E2099" t="s">
        <v>602</v>
      </c>
      <c r="F2099" t="s">
        <v>20</v>
      </c>
      <c r="G2099">
        <v>2500249</v>
      </c>
      <c r="H2099" s="3">
        <v>45404</v>
      </c>
      <c r="I2099">
        <v>-20</v>
      </c>
      <c r="J2099">
        <v>20</v>
      </c>
      <c r="K2099">
        <v>20</v>
      </c>
      <c r="L2099">
        <v>0</v>
      </c>
      <c r="M2099">
        <v>0</v>
      </c>
      <c r="N2099" s="4">
        <v>4.4000000000000004</v>
      </c>
      <c r="O2099" s="4">
        <v>2200</v>
      </c>
      <c r="P2099">
        <v>2450255</v>
      </c>
      <c r="Q2099">
        <v>2520173</v>
      </c>
      <c r="R2099" t="s">
        <v>21</v>
      </c>
      <c r="S2099">
        <f t="shared" si="32"/>
        <v>499.99999999999994</v>
      </c>
    </row>
    <row r="2100" spans="1:19" x14ac:dyDescent="0.35">
      <c r="A2100" s="2" t="s">
        <v>559</v>
      </c>
      <c r="B2100" t="s">
        <v>560</v>
      </c>
      <c r="C2100" t="s">
        <v>2213</v>
      </c>
      <c r="D2100" t="s">
        <v>601</v>
      </c>
      <c r="E2100" t="s">
        <v>602</v>
      </c>
      <c r="F2100" t="s">
        <v>20</v>
      </c>
      <c r="G2100">
        <v>2500350</v>
      </c>
      <c r="H2100" s="3">
        <v>45428</v>
      </c>
      <c r="I2100">
        <v>-1</v>
      </c>
      <c r="J2100">
        <v>1</v>
      </c>
      <c r="K2100">
        <v>1</v>
      </c>
      <c r="L2100">
        <v>0</v>
      </c>
      <c r="M2100">
        <v>0</v>
      </c>
      <c r="N2100" s="4">
        <v>28</v>
      </c>
      <c r="O2100" s="4">
        <v>644</v>
      </c>
      <c r="P2100">
        <v>2450361</v>
      </c>
      <c r="Q2100">
        <v>2520232</v>
      </c>
      <c r="R2100" t="s">
        <v>21</v>
      </c>
      <c r="S2100">
        <f t="shared" si="32"/>
        <v>23</v>
      </c>
    </row>
    <row r="2101" spans="1:19" x14ac:dyDescent="0.35">
      <c r="A2101" s="2" t="s">
        <v>61</v>
      </c>
      <c r="B2101" t="s">
        <v>62</v>
      </c>
      <c r="C2101" t="s">
        <v>2134</v>
      </c>
      <c r="D2101" t="s">
        <v>601</v>
      </c>
      <c r="E2101" t="s">
        <v>602</v>
      </c>
      <c r="F2101" t="s">
        <v>20</v>
      </c>
      <c r="G2101">
        <v>2500425</v>
      </c>
      <c r="H2101" s="3">
        <v>45447</v>
      </c>
      <c r="I2101">
        <v>-20</v>
      </c>
      <c r="J2101">
        <v>20</v>
      </c>
      <c r="K2101">
        <v>20</v>
      </c>
      <c r="L2101">
        <v>0</v>
      </c>
      <c r="M2101">
        <v>0</v>
      </c>
      <c r="N2101" s="4">
        <v>4.4000000000000004</v>
      </c>
      <c r="O2101" s="4">
        <v>2200</v>
      </c>
      <c r="P2101">
        <v>2450255</v>
      </c>
      <c r="Q2101">
        <v>2520301</v>
      </c>
      <c r="R2101" t="s">
        <v>21</v>
      </c>
      <c r="S2101">
        <f t="shared" si="32"/>
        <v>499.99999999999994</v>
      </c>
    </row>
    <row r="2102" spans="1:19" x14ac:dyDescent="0.35">
      <c r="A2102" s="2" t="s">
        <v>559</v>
      </c>
      <c r="B2102" t="s">
        <v>560</v>
      </c>
      <c r="C2102" t="s">
        <v>2213</v>
      </c>
      <c r="D2102" t="s">
        <v>601</v>
      </c>
      <c r="E2102" t="s">
        <v>602</v>
      </c>
      <c r="F2102" t="s">
        <v>20</v>
      </c>
      <c r="G2102">
        <v>2500505</v>
      </c>
      <c r="H2102" s="3">
        <v>45462</v>
      </c>
      <c r="I2102">
        <v>-4</v>
      </c>
      <c r="J2102">
        <v>4</v>
      </c>
      <c r="K2102">
        <v>4</v>
      </c>
      <c r="L2102">
        <v>0</v>
      </c>
      <c r="M2102">
        <v>0</v>
      </c>
      <c r="N2102" s="4">
        <v>26.5</v>
      </c>
      <c r="O2102" s="4">
        <v>2438</v>
      </c>
      <c r="P2102">
        <v>2550067</v>
      </c>
      <c r="Q2102">
        <v>2520374</v>
      </c>
      <c r="R2102" t="s">
        <v>21</v>
      </c>
      <c r="S2102">
        <f t="shared" si="32"/>
        <v>92</v>
      </c>
    </row>
    <row r="2103" spans="1:19" x14ac:dyDescent="0.35">
      <c r="A2103" s="2" t="s">
        <v>61</v>
      </c>
      <c r="B2103" t="s">
        <v>62</v>
      </c>
      <c r="C2103" t="s">
        <v>2134</v>
      </c>
      <c r="D2103" t="s">
        <v>601</v>
      </c>
      <c r="E2103" t="s">
        <v>602</v>
      </c>
      <c r="F2103" t="s">
        <v>20</v>
      </c>
      <c r="G2103">
        <v>2500664</v>
      </c>
      <c r="H2103" s="3">
        <v>45492</v>
      </c>
      <c r="I2103">
        <v>-20</v>
      </c>
      <c r="J2103">
        <v>20</v>
      </c>
      <c r="K2103">
        <v>20</v>
      </c>
      <c r="L2103">
        <v>0</v>
      </c>
      <c r="M2103">
        <v>0</v>
      </c>
      <c r="N2103" s="4">
        <v>4.4000000000000004</v>
      </c>
      <c r="O2103" s="4">
        <v>2200</v>
      </c>
      <c r="P2103">
        <v>2450255</v>
      </c>
      <c r="Q2103">
        <v>2520489</v>
      </c>
      <c r="R2103" t="s">
        <v>21</v>
      </c>
      <c r="S2103">
        <f t="shared" si="32"/>
        <v>499.99999999999994</v>
      </c>
    </row>
    <row r="2104" spans="1:19" x14ac:dyDescent="0.35">
      <c r="A2104" s="2" t="s">
        <v>61</v>
      </c>
      <c r="B2104" t="s">
        <v>62</v>
      </c>
      <c r="C2104" t="s">
        <v>2134</v>
      </c>
      <c r="D2104" t="s">
        <v>601</v>
      </c>
      <c r="E2104" t="s">
        <v>602</v>
      </c>
      <c r="F2104" t="s">
        <v>20</v>
      </c>
      <c r="G2104">
        <v>2500675</v>
      </c>
      <c r="H2104" s="3">
        <v>45497</v>
      </c>
      <c r="I2104">
        <v>-12</v>
      </c>
      <c r="J2104">
        <v>12</v>
      </c>
      <c r="K2104">
        <v>12</v>
      </c>
      <c r="L2104">
        <v>0</v>
      </c>
      <c r="M2104">
        <v>0</v>
      </c>
      <c r="N2104" s="4">
        <v>4.6500000000000004</v>
      </c>
      <c r="O2104" s="4">
        <v>1395</v>
      </c>
      <c r="P2104">
        <v>2450255</v>
      </c>
      <c r="Q2104">
        <v>2520515</v>
      </c>
      <c r="R2104" t="s">
        <v>21</v>
      </c>
      <c r="S2104">
        <f t="shared" si="32"/>
        <v>300</v>
      </c>
    </row>
    <row r="2105" spans="1:19" x14ac:dyDescent="0.35">
      <c r="A2105" s="2" t="s">
        <v>559</v>
      </c>
      <c r="B2105" t="s">
        <v>560</v>
      </c>
      <c r="C2105" t="s">
        <v>2213</v>
      </c>
      <c r="D2105" t="s">
        <v>601</v>
      </c>
      <c r="E2105" t="s">
        <v>602</v>
      </c>
      <c r="F2105" t="s">
        <v>20</v>
      </c>
      <c r="G2105">
        <v>2500690</v>
      </c>
      <c r="H2105" s="3">
        <v>45498</v>
      </c>
      <c r="I2105">
        <v>-4</v>
      </c>
      <c r="J2105">
        <v>4</v>
      </c>
      <c r="K2105">
        <v>4</v>
      </c>
      <c r="L2105">
        <v>0</v>
      </c>
      <c r="M2105">
        <v>0</v>
      </c>
      <c r="N2105" s="4">
        <v>23</v>
      </c>
      <c r="O2105" s="4">
        <v>2116</v>
      </c>
      <c r="P2105">
        <v>2550067</v>
      </c>
      <c r="Q2105">
        <v>2520516</v>
      </c>
      <c r="R2105" t="s">
        <v>21</v>
      </c>
      <c r="S2105">
        <f t="shared" si="32"/>
        <v>92</v>
      </c>
    </row>
    <row r="2106" spans="1:19" x14ac:dyDescent="0.35">
      <c r="A2106" s="2" t="s">
        <v>563</v>
      </c>
      <c r="B2106" t="s">
        <v>564</v>
      </c>
      <c r="C2106" t="s">
        <v>2213</v>
      </c>
      <c r="D2106" t="s">
        <v>601</v>
      </c>
      <c r="E2106" t="s">
        <v>602</v>
      </c>
      <c r="F2106" t="s">
        <v>20</v>
      </c>
      <c r="G2106">
        <v>2500802</v>
      </c>
      <c r="H2106" s="3">
        <v>45530</v>
      </c>
      <c r="I2106">
        <v>-3</v>
      </c>
      <c r="J2106">
        <v>3</v>
      </c>
      <c r="K2106">
        <v>3</v>
      </c>
      <c r="L2106">
        <v>0</v>
      </c>
      <c r="M2106">
        <v>0</v>
      </c>
      <c r="N2106" s="4">
        <v>9.9499999999999993</v>
      </c>
      <c r="O2106" s="4">
        <v>5373</v>
      </c>
      <c r="P2106">
        <v>1</v>
      </c>
      <c r="Q2106">
        <v>2520569</v>
      </c>
      <c r="R2106" t="s">
        <v>21</v>
      </c>
      <c r="S2106">
        <f t="shared" si="32"/>
        <v>540</v>
      </c>
    </row>
    <row r="2107" spans="1:19" x14ac:dyDescent="0.35">
      <c r="A2107" s="2" t="s">
        <v>603</v>
      </c>
      <c r="B2107" t="s">
        <v>604</v>
      </c>
      <c r="C2107" t="s">
        <v>2135</v>
      </c>
      <c r="D2107" t="s">
        <v>601</v>
      </c>
      <c r="E2107" t="s">
        <v>602</v>
      </c>
      <c r="F2107" t="s">
        <v>20</v>
      </c>
      <c r="G2107">
        <v>2500892</v>
      </c>
      <c r="H2107" s="3">
        <v>45545</v>
      </c>
      <c r="I2107">
        <v>-400</v>
      </c>
      <c r="J2107">
        <v>400</v>
      </c>
      <c r="K2107">
        <v>400</v>
      </c>
      <c r="L2107">
        <v>0</v>
      </c>
      <c r="M2107">
        <v>0</v>
      </c>
      <c r="N2107" s="4">
        <v>1.76</v>
      </c>
      <c r="O2107" s="4">
        <v>17550</v>
      </c>
      <c r="P2107">
        <v>2550137</v>
      </c>
      <c r="Q2107">
        <v>2520335</v>
      </c>
      <c r="R2107" t="s">
        <v>21</v>
      </c>
      <c r="S2107">
        <f t="shared" si="32"/>
        <v>9971.5909090909099</v>
      </c>
    </row>
    <row r="2108" spans="1:19" x14ac:dyDescent="0.35">
      <c r="A2108" s="2" t="s">
        <v>61</v>
      </c>
      <c r="B2108" t="s">
        <v>62</v>
      </c>
      <c r="C2108" t="s">
        <v>2134</v>
      </c>
      <c r="D2108" t="s">
        <v>601</v>
      </c>
      <c r="E2108" t="s">
        <v>602</v>
      </c>
      <c r="F2108" t="s">
        <v>20</v>
      </c>
      <c r="G2108">
        <v>2500943</v>
      </c>
      <c r="H2108" s="3">
        <v>45555</v>
      </c>
      <c r="I2108">
        <v>-8</v>
      </c>
      <c r="J2108">
        <v>8</v>
      </c>
      <c r="K2108">
        <v>8</v>
      </c>
      <c r="L2108">
        <v>0</v>
      </c>
      <c r="M2108">
        <v>0</v>
      </c>
      <c r="N2108" s="4">
        <v>4.6500000000000004</v>
      </c>
      <c r="O2108" s="4">
        <v>930</v>
      </c>
      <c r="P2108">
        <v>2450422</v>
      </c>
      <c r="Q2108">
        <v>2520675</v>
      </c>
      <c r="R2108" t="s">
        <v>21</v>
      </c>
      <c r="S2108">
        <f t="shared" si="32"/>
        <v>199.99999999999997</v>
      </c>
    </row>
    <row r="2109" spans="1:19" x14ac:dyDescent="0.35">
      <c r="A2109" s="2" t="s">
        <v>61</v>
      </c>
      <c r="B2109" t="s">
        <v>62</v>
      </c>
      <c r="C2109" t="s">
        <v>2134</v>
      </c>
      <c r="D2109" t="s">
        <v>601</v>
      </c>
      <c r="E2109" t="s">
        <v>602</v>
      </c>
      <c r="F2109" t="s">
        <v>20</v>
      </c>
      <c r="G2109">
        <v>2501126</v>
      </c>
      <c r="H2109" s="3">
        <v>45593</v>
      </c>
      <c r="I2109">
        <v>-20</v>
      </c>
      <c r="J2109">
        <v>20</v>
      </c>
      <c r="K2109">
        <v>20</v>
      </c>
      <c r="L2109">
        <v>0</v>
      </c>
      <c r="M2109">
        <v>0</v>
      </c>
      <c r="N2109" s="4">
        <v>4.4000000000000004</v>
      </c>
      <c r="O2109" s="4">
        <v>2200</v>
      </c>
      <c r="P2109">
        <v>2450422</v>
      </c>
      <c r="Q2109">
        <v>2520826</v>
      </c>
      <c r="R2109" t="s">
        <v>21</v>
      </c>
      <c r="S2109">
        <f t="shared" si="32"/>
        <v>499.99999999999994</v>
      </c>
    </row>
    <row r="2110" spans="1:19" x14ac:dyDescent="0.35">
      <c r="A2110" s="2" t="s">
        <v>563</v>
      </c>
      <c r="B2110" t="s">
        <v>564</v>
      </c>
      <c r="C2110" t="s">
        <v>2213</v>
      </c>
      <c r="D2110" t="s">
        <v>601</v>
      </c>
      <c r="E2110" t="s">
        <v>602</v>
      </c>
      <c r="F2110" t="s">
        <v>20</v>
      </c>
      <c r="G2110">
        <v>2501245</v>
      </c>
      <c r="H2110" s="3">
        <v>45618</v>
      </c>
      <c r="I2110">
        <v>-1</v>
      </c>
      <c r="J2110">
        <v>1</v>
      </c>
      <c r="K2110">
        <v>1</v>
      </c>
      <c r="L2110">
        <v>0</v>
      </c>
      <c r="M2110">
        <v>0</v>
      </c>
      <c r="N2110" s="4">
        <v>9.9499999999999993</v>
      </c>
      <c r="O2110" s="4">
        <v>1791</v>
      </c>
      <c r="P2110">
        <v>2550067</v>
      </c>
      <c r="Q2110">
        <v>2520913</v>
      </c>
      <c r="R2110" t="s">
        <v>21</v>
      </c>
      <c r="S2110">
        <f t="shared" si="32"/>
        <v>180</v>
      </c>
    </row>
    <row r="2111" spans="1:19" x14ac:dyDescent="0.35">
      <c r="A2111" s="2" t="s">
        <v>563</v>
      </c>
      <c r="B2111" t="s">
        <v>564</v>
      </c>
      <c r="C2111" t="s">
        <v>2213</v>
      </c>
      <c r="D2111" t="s">
        <v>601</v>
      </c>
      <c r="E2111" t="s">
        <v>602</v>
      </c>
      <c r="F2111" t="s">
        <v>20</v>
      </c>
      <c r="G2111">
        <v>2501280</v>
      </c>
      <c r="H2111" s="3">
        <v>45628</v>
      </c>
      <c r="I2111">
        <v>-1</v>
      </c>
      <c r="J2111">
        <v>1</v>
      </c>
      <c r="K2111">
        <v>1</v>
      </c>
      <c r="L2111">
        <v>0</v>
      </c>
      <c r="M2111">
        <v>0</v>
      </c>
      <c r="N2111" s="4">
        <v>9.9499999999999993</v>
      </c>
      <c r="O2111" s="4">
        <v>1791</v>
      </c>
      <c r="P2111">
        <v>2550067</v>
      </c>
      <c r="Q2111">
        <v>2520954</v>
      </c>
      <c r="R2111" t="s">
        <v>21</v>
      </c>
      <c r="S2111">
        <f t="shared" si="32"/>
        <v>180</v>
      </c>
    </row>
    <row r="2112" spans="1:19" x14ac:dyDescent="0.35">
      <c r="A2112" s="2" t="s">
        <v>61</v>
      </c>
      <c r="B2112" t="s">
        <v>62</v>
      </c>
      <c r="C2112" t="s">
        <v>2134</v>
      </c>
      <c r="D2112" t="s">
        <v>601</v>
      </c>
      <c r="E2112" t="s">
        <v>602</v>
      </c>
      <c r="F2112" t="s">
        <v>20</v>
      </c>
      <c r="G2112">
        <v>2501342</v>
      </c>
      <c r="H2112" s="3">
        <v>45642</v>
      </c>
      <c r="I2112">
        <v>-40</v>
      </c>
      <c r="J2112">
        <v>40</v>
      </c>
      <c r="K2112">
        <v>40</v>
      </c>
      <c r="L2112">
        <v>0</v>
      </c>
      <c r="M2112">
        <v>0</v>
      </c>
      <c r="N2112" s="4">
        <v>4</v>
      </c>
      <c r="O2112" s="4">
        <v>4000</v>
      </c>
      <c r="P2112">
        <v>2550036</v>
      </c>
      <c r="Q2112">
        <v>2520952</v>
      </c>
      <c r="R2112" t="s">
        <v>21</v>
      </c>
      <c r="S2112">
        <f t="shared" si="32"/>
        <v>1000</v>
      </c>
    </row>
    <row r="2113" spans="1:19" x14ac:dyDescent="0.35">
      <c r="A2113" s="2" t="s">
        <v>61</v>
      </c>
      <c r="B2113" t="s">
        <v>62</v>
      </c>
      <c r="C2113" t="s">
        <v>2134</v>
      </c>
      <c r="D2113" t="s">
        <v>601</v>
      </c>
      <c r="E2113" t="s">
        <v>602</v>
      </c>
      <c r="F2113" t="s">
        <v>20</v>
      </c>
      <c r="G2113">
        <v>2501448</v>
      </c>
      <c r="H2113" s="3">
        <v>45671</v>
      </c>
      <c r="I2113">
        <v>-20</v>
      </c>
      <c r="J2113">
        <v>20</v>
      </c>
      <c r="K2113">
        <v>20</v>
      </c>
      <c r="L2113">
        <v>0</v>
      </c>
      <c r="M2113">
        <v>0</v>
      </c>
      <c r="N2113" s="4">
        <v>4.4000000000000004</v>
      </c>
      <c r="O2113" s="4">
        <v>2200</v>
      </c>
      <c r="P2113">
        <v>2550036</v>
      </c>
      <c r="Q2113">
        <v>2521048</v>
      </c>
      <c r="R2113" t="s">
        <v>21</v>
      </c>
      <c r="S2113">
        <f t="shared" si="32"/>
        <v>499.99999999999994</v>
      </c>
    </row>
    <row r="2114" spans="1:19" x14ac:dyDescent="0.35">
      <c r="A2114" s="2" t="s">
        <v>603</v>
      </c>
      <c r="B2114" t="s">
        <v>604</v>
      </c>
      <c r="C2114" t="s">
        <v>2135</v>
      </c>
      <c r="D2114" t="s">
        <v>601</v>
      </c>
      <c r="E2114" t="s">
        <v>602</v>
      </c>
      <c r="F2114" t="s">
        <v>20</v>
      </c>
      <c r="G2114">
        <v>2501474</v>
      </c>
      <c r="H2114" s="3">
        <v>45673</v>
      </c>
      <c r="I2114">
        <v>-800</v>
      </c>
      <c r="J2114">
        <v>800</v>
      </c>
      <c r="K2114">
        <v>800</v>
      </c>
      <c r="L2114">
        <v>0</v>
      </c>
      <c r="M2114">
        <v>0</v>
      </c>
      <c r="N2114" s="4">
        <v>1.64</v>
      </c>
      <c r="O2114" s="4">
        <v>32800</v>
      </c>
      <c r="P2114">
        <v>2550332</v>
      </c>
      <c r="Q2114">
        <v>2520797</v>
      </c>
      <c r="R2114" t="s">
        <v>21</v>
      </c>
      <c r="S2114">
        <f t="shared" si="32"/>
        <v>20000</v>
      </c>
    </row>
    <row r="2115" spans="1:19" x14ac:dyDescent="0.35">
      <c r="A2115" s="2" t="s">
        <v>559</v>
      </c>
      <c r="B2115" t="s">
        <v>560</v>
      </c>
      <c r="C2115" t="s">
        <v>2213</v>
      </c>
      <c r="D2115" t="s">
        <v>601</v>
      </c>
      <c r="E2115" t="s">
        <v>602</v>
      </c>
      <c r="F2115" t="s">
        <v>20</v>
      </c>
      <c r="G2115">
        <v>2501574</v>
      </c>
      <c r="H2115" s="3">
        <v>45695</v>
      </c>
      <c r="I2115">
        <v>-2</v>
      </c>
      <c r="J2115">
        <v>2</v>
      </c>
      <c r="K2115">
        <v>2</v>
      </c>
      <c r="L2115">
        <v>0</v>
      </c>
      <c r="M2115">
        <v>0</v>
      </c>
      <c r="N2115" s="4">
        <v>26.5</v>
      </c>
      <c r="O2115" s="4">
        <v>1219</v>
      </c>
      <c r="P2115">
        <v>2550191</v>
      </c>
      <c r="Q2115">
        <v>2521106</v>
      </c>
      <c r="R2115" t="s">
        <v>21</v>
      </c>
      <c r="S2115">
        <f t="shared" ref="S2115:S2178" si="33">O2115/N2115</f>
        <v>46</v>
      </c>
    </row>
    <row r="2116" spans="1:19" x14ac:dyDescent="0.35">
      <c r="A2116" s="2" t="s">
        <v>563</v>
      </c>
      <c r="B2116" t="s">
        <v>564</v>
      </c>
      <c r="C2116" t="s">
        <v>2213</v>
      </c>
      <c r="D2116" t="s">
        <v>601</v>
      </c>
      <c r="E2116" t="s">
        <v>602</v>
      </c>
      <c r="F2116" t="s">
        <v>20</v>
      </c>
      <c r="G2116">
        <v>2501575</v>
      </c>
      <c r="H2116" s="3">
        <v>45695</v>
      </c>
      <c r="I2116">
        <v>-2</v>
      </c>
      <c r="J2116">
        <v>2</v>
      </c>
      <c r="K2116">
        <v>2</v>
      </c>
      <c r="L2116">
        <v>0</v>
      </c>
      <c r="M2116">
        <v>0</v>
      </c>
      <c r="N2116" s="4">
        <v>9.9499999999999993</v>
      </c>
      <c r="O2116" s="4">
        <v>3582</v>
      </c>
      <c r="P2116">
        <v>2550067</v>
      </c>
      <c r="Q2116">
        <v>2521142</v>
      </c>
      <c r="R2116" t="s">
        <v>21</v>
      </c>
      <c r="S2116">
        <f t="shared" si="33"/>
        <v>360</v>
      </c>
    </row>
    <row r="2117" spans="1:19" x14ac:dyDescent="0.35">
      <c r="A2117" s="2" t="s">
        <v>563</v>
      </c>
      <c r="B2117" t="s">
        <v>564</v>
      </c>
      <c r="C2117" t="s">
        <v>2213</v>
      </c>
      <c r="D2117" t="s">
        <v>601</v>
      </c>
      <c r="E2117" t="s">
        <v>602</v>
      </c>
      <c r="F2117" t="s">
        <v>20</v>
      </c>
      <c r="G2117">
        <v>2600023</v>
      </c>
      <c r="H2117" s="3">
        <v>45721</v>
      </c>
      <c r="I2117">
        <v>-2</v>
      </c>
      <c r="J2117">
        <v>2</v>
      </c>
      <c r="K2117">
        <v>2</v>
      </c>
      <c r="L2117">
        <v>0</v>
      </c>
      <c r="M2117">
        <v>0</v>
      </c>
      <c r="N2117" s="4">
        <v>9.9499999999999993</v>
      </c>
      <c r="O2117" s="4">
        <v>3582</v>
      </c>
      <c r="P2117">
        <v>2550412</v>
      </c>
      <c r="Q2117">
        <v>2521225</v>
      </c>
      <c r="R2117" t="s">
        <v>21</v>
      </c>
      <c r="S2117">
        <f t="shared" si="33"/>
        <v>360</v>
      </c>
    </row>
    <row r="2118" spans="1:19" x14ac:dyDescent="0.35">
      <c r="A2118" s="2" t="s">
        <v>563</v>
      </c>
      <c r="B2118" t="s">
        <v>564</v>
      </c>
      <c r="C2118" t="s">
        <v>2213</v>
      </c>
      <c r="D2118" t="s">
        <v>601</v>
      </c>
      <c r="E2118" t="s">
        <v>602</v>
      </c>
      <c r="F2118" t="s">
        <v>20</v>
      </c>
      <c r="G2118">
        <v>2600066</v>
      </c>
      <c r="H2118" s="3">
        <v>45728</v>
      </c>
      <c r="I2118">
        <v>-2</v>
      </c>
      <c r="J2118">
        <v>2</v>
      </c>
      <c r="K2118">
        <v>2</v>
      </c>
      <c r="L2118">
        <v>0</v>
      </c>
      <c r="M2118">
        <v>0</v>
      </c>
      <c r="N2118" s="4">
        <v>9.9499999999999993</v>
      </c>
      <c r="O2118" s="4">
        <v>3582</v>
      </c>
      <c r="P2118">
        <v>2550563</v>
      </c>
      <c r="Q2118">
        <v>2521315</v>
      </c>
      <c r="R2118" t="s">
        <v>21</v>
      </c>
      <c r="S2118">
        <f t="shared" si="33"/>
        <v>360</v>
      </c>
    </row>
    <row r="2119" spans="1:19" x14ac:dyDescent="0.35">
      <c r="A2119" s="2" t="s">
        <v>61</v>
      </c>
      <c r="B2119" t="s">
        <v>62</v>
      </c>
      <c r="C2119" t="s">
        <v>2134</v>
      </c>
      <c r="D2119" t="s">
        <v>601</v>
      </c>
      <c r="E2119" t="s">
        <v>602</v>
      </c>
      <c r="F2119" t="s">
        <v>20</v>
      </c>
      <c r="G2119">
        <v>2600144</v>
      </c>
      <c r="H2119" s="3">
        <v>45741</v>
      </c>
      <c r="I2119">
        <v>-10</v>
      </c>
      <c r="J2119">
        <v>10</v>
      </c>
      <c r="K2119">
        <v>10</v>
      </c>
      <c r="L2119">
        <v>0</v>
      </c>
      <c r="M2119">
        <v>0</v>
      </c>
      <c r="N2119" s="4">
        <v>4.3499999999999996</v>
      </c>
      <c r="O2119" s="4">
        <v>1087.5</v>
      </c>
      <c r="P2119">
        <v>2550528</v>
      </c>
      <c r="Q2119">
        <v>2620058</v>
      </c>
      <c r="R2119" t="s">
        <v>21</v>
      </c>
      <c r="S2119">
        <f t="shared" si="33"/>
        <v>250.00000000000003</v>
      </c>
    </row>
    <row r="2120" spans="1:19" x14ac:dyDescent="0.35">
      <c r="A2120" s="2" t="s">
        <v>563</v>
      </c>
      <c r="B2120" t="s">
        <v>564</v>
      </c>
      <c r="C2120" t="s">
        <v>2213</v>
      </c>
      <c r="D2120" t="s">
        <v>601</v>
      </c>
      <c r="E2120" t="s">
        <v>602</v>
      </c>
      <c r="F2120" t="s">
        <v>20</v>
      </c>
      <c r="G2120">
        <v>2600189</v>
      </c>
      <c r="H2120" s="3">
        <v>45750</v>
      </c>
      <c r="I2120">
        <v>-2</v>
      </c>
      <c r="J2120">
        <v>2</v>
      </c>
      <c r="K2120">
        <v>2</v>
      </c>
      <c r="L2120">
        <v>0</v>
      </c>
      <c r="M2120">
        <v>0</v>
      </c>
      <c r="N2120" s="4">
        <v>9.9499999999999993</v>
      </c>
      <c r="O2120" s="4">
        <v>3582</v>
      </c>
      <c r="P2120">
        <v>1</v>
      </c>
      <c r="Q2120">
        <v>2620071</v>
      </c>
      <c r="R2120" t="s">
        <v>21</v>
      </c>
      <c r="S2120">
        <f t="shared" si="33"/>
        <v>360</v>
      </c>
    </row>
    <row r="2121" spans="1:19" x14ac:dyDescent="0.35">
      <c r="A2121" s="2" t="s">
        <v>61</v>
      </c>
      <c r="B2121" t="s">
        <v>62</v>
      </c>
      <c r="C2121" t="s">
        <v>2134</v>
      </c>
      <c r="D2121" t="s">
        <v>601</v>
      </c>
      <c r="E2121" t="s">
        <v>602</v>
      </c>
      <c r="F2121" t="s">
        <v>20</v>
      </c>
      <c r="G2121">
        <v>2600227</v>
      </c>
      <c r="H2121" s="3">
        <v>45761</v>
      </c>
      <c r="I2121">
        <v>-24</v>
      </c>
      <c r="J2121">
        <v>24</v>
      </c>
      <c r="K2121">
        <v>24</v>
      </c>
      <c r="L2121">
        <v>0</v>
      </c>
      <c r="M2121">
        <v>0</v>
      </c>
      <c r="N2121" s="4">
        <v>4.2</v>
      </c>
      <c r="O2121" s="4">
        <v>2520</v>
      </c>
      <c r="P2121">
        <v>2550528</v>
      </c>
      <c r="Q2121">
        <v>2620126</v>
      </c>
      <c r="R2121" t="s">
        <v>21</v>
      </c>
      <c r="S2121">
        <f t="shared" si="33"/>
        <v>600</v>
      </c>
    </row>
    <row r="2122" spans="1:19" x14ac:dyDescent="0.35">
      <c r="A2122" s="2" t="s">
        <v>563</v>
      </c>
      <c r="B2122" t="s">
        <v>564</v>
      </c>
      <c r="C2122" t="s">
        <v>2213</v>
      </c>
      <c r="D2122" t="s">
        <v>601</v>
      </c>
      <c r="E2122" t="s">
        <v>602</v>
      </c>
      <c r="F2122" t="s">
        <v>20</v>
      </c>
      <c r="G2122">
        <v>2600253</v>
      </c>
      <c r="H2122" s="3">
        <v>45769</v>
      </c>
      <c r="I2122">
        <v>-2</v>
      </c>
      <c r="J2122">
        <v>2</v>
      </c>
      <c r="K2122">
        <v>2</v>
      </c>
      <c r="L2122">
        <v>0</v>
      </c>
      <c r="M2122">
        <v>0</v>
      </c>
      <c r="N2122" s="4">
        <v>9.9499999999999993</v>
      </c>
      <c r="O2122" s="4">
        <v>3582</v>
      </c>
      <c r="P2122">
        <v>2550563</v>
      </c>
      <c r="Q2122">
        <v>2620153</v>
      </c>
      <c r="R2122" t="s">
        <v>21</v>
      </c>
      <c r="S2122">
        <f t="shared" si="33"/>
        <v>360</v>
      </c>
    </row>
    <row r="2123" spans="1:19" x14ac:dyDescent="0.35">
      <c r="A2123" s="2" t="s">
        <v>559</v>
      </c>
      <c r="B2123" t="s">
        <v>560</v>
      </c>
      <c r="C2123" t="s">
        <v>2213</v>
      </c>
      <c r="D2123" t="s">
        <v>601</v>
      </c>
      <c r="E2123" t="s">
        <v>602</v>
      </c>
      <c r="F2123" t="s">
        <v>20</v>
      </c>
      <c r="G2123">
        <v>2600311</v>
      </c>
      <c r="H2123" s="3">
        <v>45782</v>
      </c>
      <c r="I2123">
        <v>-2</v>
      </c>
      <c r="J2123">
        <v>2</v>
      </c>
      <c r="K2123">
        <v>2</v>
      </c>
      <c r="L2123">
        <v>0</v>
      </c>
      <c r="M2123">
        <v>0</v>
      </c>
      <c r="N2123" s="4">
        <v>26.5</v>
      </c>
      <c r="O2123" s="4">
        <v>1219</v>
      </c>
      <c r="P2123">
        <v>2550563</v>
      </c>
      <c r="Q2123">
        <v>2620180</v>
      </c>
      <c r="R2123" t="s">
        <v>21</v>
      </c>
      <c r="S2123">
        <f t="shared" si="33"/>
        <v>46</v>
      </c>
    </row>
    <row r="2124" spans="1:19" x14ac:dyDescent="0.35">
      <c r="A2124" s="2" t="s">
        <v>61</v>
      </c>
      <c r="B2124" t="s">
        <v>62</v>
      </c>
      <c r="C2124" t="s">
        <v>2134</v>
      </c>
      <c r="D2124" t="s">
        <v>601</v>
      </c>
      <c r="E2124" t="s">
        <v>602</v>
      </c>
      <c r="F2124" t="s">
        <v>20</v>
      </c>
      <c r="G2124">
        <v>2600443</v>
      </c>
      <c r="H2124" s="3">
        <v>45807</v>
      </c>
      <c r="I2124">
        <v>-40</v>
      </c>
      <c r="J2124">
        <v>40</v>
      </c>
      <c r="K2124">
        <v>40</v>
      </c>
      <c r="L2124">
        <v>0</v>
      </c>
      <c r="M2124">
        <v>0</v>
      </c>
      <c r="N2124" s="4">
        <v>4</v>
      </c>
      <c r="O2124" s="4">
        <v>4000</v>
      </c>
      <c r="P2124">
        <v>2550528</v>
      </c>
      <c r="Q2124">
        <v>2620281</v>
      </c>
      <c r="R2124" t="s">
        <v>21</v>
      </c>
      <c r="S2124">
        <f t="shared" si="33"/>
        <v>1000</v>
      </c>
    </row>
    <row r="2125" spans="1:19" x14ac:dyDescent="0.35">
      <c r="A2125" s="2" t="s">
        <v>61</v>
      </c>
      <c r="B2125" t="s">
        <v>62</v>
      </c>
      <c r="C2125" t="s">
        <v>2134</v>
      </c>
      <c r="D2125" t="s">
        <v>601</v>
      </c>
      <c r="E2125" t="s">
        <v>602</v>
      </c>
      <c r="F2125" t="s">
        <v>20</v>
      </c>
      <c r="G2125">
        <v>2600656</v>
      </c>
      <c r="H2125" s="3">
        <v>45853</v>
      </c>
      <c r="I2125">
        <v>-4</v>
      </c>
      <c r="J2125">
        <v>4</v>
      </c>
      <c r="K2125">
        <v>4</v>
      </c>
      <c r="L2125">
        <v>0</v>
      </c>
      <c r="M2125">
        <v>0</v>
      </c>
      <c r="N2125" s="4">
        <v>4.45</v>
      </c>
      <c r="O2125" s="4">
        <v>445</v>
      </c>
      <c r="P2125">
        <v>2</v>
      </c>
      <c r="Q2125">
        <v>2620410</v>
      </c>
      <c r="R2125" t="s">
        <v>21</v>
      </c>
      <c r="S2125">
        <f t="shared" si="33"/>
        <v>100</v>
      </c>
    </row>
    <row r="2126" spans="1:19" x14ac:dyDescent="0.35">
      <c r="A2126" s="2" t="s">
        <v>559</v>
      </c>
      <c r="B2126" t="s">
        <v>560</v>
      </c>
      <c r="C2126" t="s">
        <v>2213</v>
      </c>
      <c r="D2126" t="s">
        <v>601</v>
      </c>
      <c r="E2126" t="s">
        <v>602</v>
      </c>
      <c r="F2126" t="s">
        <v>20</v>
      </c>
      <c r="G2126">
        <v>2600875</v>
      </c>
      <c r="H2126" s="3">
        <v>45908</v>
      </c>
      <c r="I2126">
        <v>-2</v>
      </c>
      <c r="J2126">
        <v>2</v>
      </c>
      <c r="K2126">
        <v>2</v>
      </c>
      <c r="L2126">
        <v>0</v>
      </c>
      <c r="M2126">
        <v>0</v>
      </c>
      <c r="N2126" s="4">
        <v>26.5</v>
      </c>
      <c r="O2126" s="4">
        <v>1219</v>
      </c>
      <c r="P2126">
        <v>2650038</v>
      </c>
      <c r="Q2126">
        <v>2620497</v>
      </c>
      <c r="R2126" t="s">
        <v>21</v>
      </c>
      <c r="S2126">
        <f t="shared" si="33"/>
        <v>46</v>
      </c>
    </row>
    <row r="2127" spans="1:19" x14ac:dyDescent="0.35">
      <c r="A2127" s="2" t="s">
        <v>563</v>
      </c>
      <c r="B2127" t="s">
        <v>564</v>
      </c>
      <c r="C2127" t="s">
        <v>2213</v>
      </c>
      <c r="D2127" t="s">
        <v>601</v>
      </c>
      <c r="E2127" t="s">
        <v>602</v>
      </c>
      <c r="F2127" t="s">
        <v>20</v>
      </c>
      <c r="G2127">
        <v>2600974</v>
      </c>
      <c r="H2127" s="3">
        <v>45930</v>
      </c>
      <c r="I2127">
        <v>-2</v>
      </c>
      <c r="J2127">
        <v>2</v>
      </c>
      <c r="K2127">
        <v>2</v>
      </c>
      <c r="L2127">
        <v>0</v>
      </c>
      <c r="M2127">
        <v>0</v>
      </c>
      <c r="N2127" s="4">
        <v>9.9499999999999993</v>
      </c>
      <c r="O2127" s="4">
        <v>3582</v>
      </c>
      <c r="P2127">
        <v>2650038</v>
      </c>
      <c r="Q2127">
        <v>2620666</v>
      </c>
      <c r="R2127" t="s">
        <v>21</v>
      </c>
      <c r="S2127">
        <f t="shared" si="33"/>
        <v>360</v>
      </c>
    </row>
    <row r="2128" spans="1:19" x14ac:dyDescent="0.35">
      <c r="A2128" s="2" t="s">
        <v>559</v>
      </c>
      <c r="B2128" t="s">
        <v>560</v>
      </c>
      <c r="C2128" t="s">
        <v>2213</v>
      </c>
      <c r="D2128" t="s">
        <v>601</v>
      </c>
      <c r="E2128" t="s">
        <v>602</v>
      </c>
      <c r="F2128" t="s">
        <v>20</v>
      </c>
      <c r="G2128">
        <v>2601044</v>
      </c>
      <c r="H2128" s="3">
        <v>45946</v>
      </c>
      <c r="I2128">
        <v>-2</v>
      </c>
      <c r="J2128">
        <v>2</v>
      </c>
      <c r="K2128">
        <v>2</v>
      </c>
      <c r="L2128">
        <v>0</v>
      </c>
      <c r="M2128">
        <v>0</v>
      </c>
      <c r="N2128" s="4">
        <v>26.5</v>
      </c>
      <c r="O2128" s="4">
        <v>1219</v>
      </c>
      <c r="P2128">
        <v>2650038</v>
      </c>
      <c r="Q2128">
        <v>2620674</v>
      </c>
      <c r="R2128" t="s">
        <v>21</v>
      </c>
      <c r="S2128">
        <f t="shared" si="33"/>
        <v>46</v>
      </c>
    </row>
    <row r="2129" spans="1:19" x14ac:dyDescent="0.35">
      <c r="A2129" s="2" t="s">
        <v>563</v>
      </c>
      <c r="B2129" t="s">
        <v>564</v>
      </c>
      <c r="C2129" t="s">
        <v>2213</v>
      </c>
      <c r="D2129" t="s">
        <v>601</v>
      </c>
      <c r="E2129" t="s">
        <v>602</v>
      </c>
      <c r="F2129" t="s">
        <v>20</v>
      </c>
      <c r="G2129">
        <v>2601187</v>
      </c>
      <c r="H2129" s="3">
        <v>45986</v>
      </c>
      <c r="I2129">
        <v>-2</v>
      </c>
      <c r="J2129">
        <v>2</v>
      </c>
      <c r="K2129">
        <v>2</v>
      </c>
      <c r="L2129">
        <v>0</v>
      </c>
      <c r="M2129">
        <v>0</v>
      </c>
      <c r="N2129" s="4">
        <v>9.9499999999999993</v>
      </c>
      <c r="O2129" s="4">
        <v>3582</v>
      </c>
      <c r="P2129">
        <v>1</v>
      </c>
      <c r="Q2129">
        <v>2620804</v>
      </c>
      <c r="R2129" t="s">
        <v>21</v>
      </c>
      <c r="S2129">
        <f t="shared" si="33"/>
        <v>360</v>
      </c>
    </row>
    <row r="2130" spans="1:19" x14ac:dyDescent="0.35">
      <c r="A2130" s="2" t="s">
        <v>61</v>
      </c>
      <c r="B2130" t="s">
        <v>62</v>
      </c>
      <c r="C2130" t="s">
        <v>2134</v>
      </c>
      <c r="D2130" t="s">
        <v>601</v>
      </c>
      <c r="E2130" t="s">
        <v>602</v>
      </c>
      <c r="F2130" t="s">
        <v>20</v>
      </c>
      <c r="G2130">
        <v>2601232</v>
      </c>
      <c r="H2130" s="3">
        <v>45993</v>
      </c>
      <c r="I2130">
        <v>-20</v>
      </c>
      <c r="J2130">
        <v>20</v>
      </c>
      <c r="K2130">
        <v>20</v>
      </c>
      <c r="L2130">
        <v>0</v>
      </c>
      <c r="M2130">
        <v>0</v>
      </c>
      <c r="N2130" s="4">
        <v>4.0999999999999996</v>
      </c>
      <c r="O2130" s="4">
        <v>2050</v>
      </c>
      <c r="P2130">
        <v>2650168</v>
      </c>
      <c r="Q2130">
        <v>2620856</v>
      </c>
      <c r="R2130" t="s">
        <v>21</v>
      </c>
      <c r="S2130">
        <f t="shared" si="33"/>
        <v>500.00000000000006</v>
      </c>
    </row>
    <row r="2131" spans="1:19" x14ac:dyDescent="0.35">
      <c r="A2131" s="2" t="s">
        <v>61</v>
      </c>
      <c r="B2131" t="s">
        <v>62</v>
      </c>
      <c r="C2131" t="s">
        <v>2134</v>
      </c>
      <c r="D2131" t="s">
        <v>601</v>
      </c>
      <c r="E2131" t="s">
        <v>602</v>
      </c>
      <c r="F2131" t="s">
        <v>20</v>
      </c>
      <c r="G2131">
        <v>2601521</v>
      </c>
      <c r="H2131" s="3">
        <v>46069</v>
      </c>
      <c r="I2131">
        <v>-10</v>
      </c>
      <c r="J2131">
        <v>10</v>
      </c>
      <c r="K2131">
        <v>10</v>
      </c>
      <c r="L2131">
        <v>0</v>
      </c>
      <c r="M2131">
        <v>0</v>
      </c>
      <c r="N2131" s="4">
        <v>4.8</v>
      </c>
      <c r="O2131" s="4">
        <v>1200</v>
      </c>
      <c r="P2131">
        <v>2650272</v>
      </c>
      <c r="Q2131">
        <v>2621109</v>
      </c>
      <c r="R2131" t="s">
        <v>21</v>
      </c>
      <c r="S2131">
        <f t="shared" si="33"/>
        <v>250</v>
      </c>
    </row>
    <row r="2132" spans="1:19" x14ac:dyDescent="0.35">
      <c r="A2132" s="2" t="s">
        <v>559</v>
      </c>
      <c r="B2132" t="s">
        <v>560</v>
      </c>
      <c r="C2132" t="s">
        <v>2213</v>
      </c>
      <c r="D2132" t="s">
        <v>601</v>
      </c>
      <c r="E2132" t="s">
        <v>602</v>
      </c>
      <c r="F2132" t="s">
        <v>20</v>
      </c>
      <c r="G2132">
        <v>2700020</v>
      </c>
      <c r="H2132" s="3">
        <v>46086</v>
      </c>
      <c r="I2132">
        <v>-2</v>
      </c>
      <c r="J2132">
        <v>2</v>
      </c>
      <c r="K2132">
        <v>2</v>
      </c>
      <c r="L2132">
        <v>0</v>
      </c>
      <c r="M2132">
        <v>0</v>
      </c>
      <c r="N2132" s="4">
        <v>26.5</v>
      </c>
      <c r="O2132" s="4">
        <v>1219</v>
      </c>
      <c r="P2132">
        <v>2650385</v>
      </c>
      <c r="Q2132">
        <v>2621152</v>
      </c>
      <c r="R2132" t="s">
        <v>21</v>
      </c>
      <c r="S2132">
        <f t="shared" si="33"/>
        <v>46</v>
      </c>
    </row>
    <row r="2133" spans="1:19" x14ac:dyDescent="0.35">
      <c r="A2133" s="2" t="s">
        <v>559</v>
      </c>
      <c r="B2133" t="s">
        <v>560</v>
      </c>
      <c r="C2133" t="s">
        <v>2213</v>
      </c>
      <c r="D2133" t="s">
        <v>601</v>
      </c>
      <c r="E2133" t="s">
        <v>602</v>
      </c>
      <c r="F2133" t="s">
        <v>20</v>
      </c>
      <c r="G2133">
        <v>2700166</v>
      </c>
      <c r="H2133" s="3">
        <v>46121</v>
      </c>
      <c r="I2133">
        <v>-2</v>
      </c>
      <c r="J2133">
        <v>2</v>
      </c>
      <c r="K2133">
        <v>2</v>
      </c>
      <c r="L2133">
        <v>0</v>
      </c>
      <c r="M2133">
        <v>0</v>
      </c>
      <c r="N2133" s="4">
        <v>26.5</v>
      </c>
      <c r="O2133" s="4">
        <v>1219</v>
      </c>
      <c r="P2133">
        <v>1</v>
      </c>
      <c r="Q2133">
        <v>2720116</v>
      </c>
      <c r="R2133" t="s">
        <v>21</v>
      </c>
      <c r="S2133">
        <f t="shared" si="33"/>
        <v>46</v>
      </c>
    </row>
    <row r="2134" spans="1:19" x14ac:dyDescent="0.35">
      <c r="A2134" s="2" t="s">
        <v>61</v>
      </c>
      <c r="B2134" t="s">
        <v>62</v>
      </c>
      <c r="C2134" t="s">
        <v>2134</v>
      </c>
      <c r="D2134" t="s">
        <v>601</v>
      </c>
      <c r="E2134" t="s">
        <v>602</v>
      </c>
      <c r="F2134" t="s">
        <v>20</v>
      </c>
      <c r="G2134">
        <v>2700490</v>
      </c>
      <c r="H2134" s="3">
        <v>46184</v>
      </c>
      <c r="I2134">
        <v>-40</v>
      </c>
      <c r="J2134">
        <v>40</v>
      </c>
      <c r="K2134">
        <v>40</v>
      </c>
      <c r="L2134">
        <v>0</v>
      </c>
      <c r="M2134">
        <v>0</v>
      </c>
      <c r="N2134" s="4">
        <v>4</v>
      </c>
      <c r="O2134" s="4">
        <v>4000</v>
      </c>
      <c r="P2134">
        <v>2650472</v>
      </c>
      <c r="Q2134">
        <v>2720361</v>
      </c>
      <c r="R2134" t="s">
        <v>21</v>
      </c>
      <c r="S2134">
        <f t="shared" si="33"/>
        <v>1000</v>
      </c>
    </row>
    <row r="2135" spans="1:19" x14ac:dyDescent="0.35">
      <c r="A2135" s="2" t="s">
        <v>61</v>
      </c>
      <c r="B2135" t="s">
        <v>62</v>
      </c>
      <c r="C2135" t="s">
        <v>2134</v>
      </c>
      <c r="D2135" t="s">
        <v>601</v>
      </c>
      <c r="E2135" t="s">
        <v>602</v>
      </c>
      <c r="F2135" t="s">
        <v>20</v>
      </c>
      <c r="G2135">
        <v>2700751</v>
      </c>
      <c r="H2135" s="3">
        <v>46233</v>
      </c>
      <c r="I2135">
        <v>-20</v>
      </c>
      <c r="J2135">
        <v>20</v>
      </c>
      <c r="K2135">
        <v>20</v>
      </c>
      <c r="L2135">
        <v>0</v>
      </c>
      <c r="M2135">
        <v>0</v>
      </c>
      <c r="N2135" s="4">
        <v>4.6500000000000004</v>
      </c>
      <c r="O2135" s="4">
        <v>2325</v>
      </c>
      <c r="P2135">
        <v>2650472</v>
      </c>
      <c r="Q2135">
        <v>2720535</v>
      </c>
      <c r="R2135" t="s">
        <v>21</v>
      </c>
      <c r="S2135">
        <f t="shared" si="33"/>
        <v>499.99999999999994</v>
      </c>
    </row>
    <row r="2136" spans="1:19" x14ac:dyDescent="0.35">
      <c r="A2136" s="2" t="s">
        <v>61</v>
      </c>
      <c r="B2136" t="s">
        <v>62</v>
      </c>
      <c r="C2136" t="s">
        <v>2134</v>
      </c>
      <c r="D2136" t="s">
        <v>605</v>
      </c>
      <c r="E2136" t="s">
        <v>606</v>
      </c>
      <c r="F2136" t="s">
        <v>20</v>
      </c>
      <c r="G2136">
        <v>2300055</v>
      </c>
      <c r="H2136" s="3">
        <v>44635</v>
      </c>
      <c r="I2136">
        <v>-80</v>
      </c>
      <c r="J2136">
        <v>80</v>
      </c>
      <c r="K2136">
        <v>80</v>
      </c>
      <c r="L2136">
        <v>0</v>
      </c>
      <c r="M2136">
        <v>0</v>
      </c>
      <c r="N2136" s="4">
        <v>4.8499999999999996</v>
      </c>
      <c r="O2136" s="4">
        <v>9700</v>
      </c>
      <c r="P2136">
        <v>2250297</v>
      </c>
      <c r="Q2136">
        <v>2320046</v>
      </c>
      <c r="R2136" t="s">
        <v>21</v>
      </c>
      <c r="S2136">
        <f t="shared" si="33"/>
        <v>2000.0000000000002</v>
      </c>
    </row>
    <row r="2137" spans="1:19" x14ac:dyDescent="0.35">
      <c r="A2137" s="2" t="s">
        <v>61</v>
      </c>
      <c r="B2137" t="s">
        <v>62</v>
      </c>
      <c r="C2137" t="s">
        <v>2134</v>
      </c>
      <c r="D2137" t="s">
        <v>605</v>
      </c>
      <c r="E2137" t="s">
        <v>606</v>
      </c>
      <c r="F2137" t="s">
        <v>20</v>
      </c>
      <c r="G2137">
        <v>2300630</v>
      </c>
      <c r="H2137" s="3">
        <v>44760</v>
      </c>
      <c r="I2137">
        <v>-80</v>
      </c>
      <c r="J2137">
        <v>80</v>
      </c>
      <c r="K2137">
        <v>80</v>
      </c>
      <c r="L2137">
        <v>0</v>
      </c>
      <c r="M2137">
        <v>0</v>
      </c>
      <c r="N2137" s="4">
        <v>5.09</v>
      </c>
      <c r="O2137" s="4">
        <v>10180</v>
      </c>
      <c r="P2137">
        <v>2</v>
      </c>
      <c r="Q2137">
        <v>2320481</v>
      </c>
      <c r="R2137" t="s">
        <v>21</v>
      </c>
      <c r="S2137">
        <f t="shared" si="33"/>
        <v>2000</v>
      </c>
    </row>
    <row r="2138" spans="1:19" x14ac:dyDescent="0.35">
      <c r="A2138" s="2" t="s">
        <v>61</v>
      </c>
      <c r="B2138" t="s">
        <v>62</v>
      </c>
      <c r="C2138" t="s">
        <v>2134</v>
      </c>
      <c r="D2138" t="s">
        <v>605</v>
      </c>
      <c r="E2138" t="s">
        <v>606</v>
      </c>
      <c r="F2138" t="s">
        <v>20</v>
      </c>
      <c r="G2138">
        <v>2300908</v>
      </c>
      <c r="H2138" s="3">
        <v>44840</v>
      </c>
      <c r="I2138">
        <v>-40</v>
      </c>
      <c r="J2138">
        <v>40</v>
      </c>
      <c r="K2138">
        <v>40</v>
      </c>
      <c r="L2138">
        <v>0</v>
      </c>
      <c r="M2138">
        <v>0</v>
      </c>
      <c r="N2138" s="4">
        <v>5.09</v>
      </c>
      <c r="O2138" s="4">
        <v>5090</v>
      </c>
      <c r="P2138">
        <v>2350166</v>
      </c>
      <c r="Q2138">
        <v>2320645</v>
      </c>
      <c r="R2138" t="s">
        <v>21</v>
      </c>
      <c r="S2138">
        <f t="shared" si="33"/>
        <v>1000</v>
      </c>
    </row>
    <row r="2139" spans="1:19" x14ac:dyDescent="0.35">
      <c r="A2139" s="2" t="s">
        <v>61</v>
      </c>
      <c r="B2139" t="s">
        <v>62</v>
      </c>
      <c r="C2139" t="s">
        <v>2134</v>
      </c>
      <c r="D2139" t="s">
        <v>605</v>
      </c>
      <c r="E2139" t="s">
        <v>606</v>
      </c>
      <c r="F2139" t="s">
        <v>20</v>
      </c>
      <c r="G2139">
        <v>2300974</v>
      </c>
      <c r="H2139" s="3">
        <v>44861</v>
      </c>
      <c r="I2139">
        <v>-80</v>
      </c>
      <c r="J2139">
        <v>80</v>
      </c>
      <c r="K2139">
        <v>80</v>
      </c>
      <c r="L2139">
        <v>0</v>
      </c>
      <c r="M2139">
        <v>0</v>
      </c>
      <c r="N2139" s="4">
        <v>5.09</v>
      </c>
      <c r="O2139" s="4">
        <v>10180</v>
      </c>
      <c r="P2139">
        <v>2350227</v>
      </c>
      <c r="Q2139">
        <v>2320748</v>
      </c>
      <c r="R2139" t="s">
        <v>21</v>
      </c>
      <c r="S2139">
        <f t="shared" si="33"/>
        <v>2000</v>
      </c>
    </row>
    <row r="2140" spans="1:19" x14ac:dyDescent="0.35">
      <c r="A2140" s="2" t="s">
        <v>61</v>
      </c>
      <c r="B2140" t="s">
        <v>62</v>
      </c>
      <c r="C2140" t="s">
        <v>2134</v>
      </c>
      <c r="D2140" t="s">
        <v>605</v>
      </c>
      <c r="E2140" t="s">
        <v>606</v>
      </c>
      <c r="F2140" t="s">
        <v>20</v>
      </c>
      <c r="G2140">
        <v>2301192</v>
      </c>
      <c r="H2140" s="3">
        <v>44928</v>
      </c>
      <c r="I2140">
        <v>-80</v>
      </c>
      <c r="J2140">
        <v>80</v>
      </c>
      <c r="K2140">
        <v>80</v>
      </c>
      <c r="L2140">
        <v>0</v>
      </c>
      <c r="M2140">
        <v>0</v>
      </c>
      <c r="N2140" s="4">
        <v>5.09</v>
      </c>
      <c r="O2140" s="4">
        <v>10180</v>
      </c>
      <c r="P2140">
        <v>2350227</v>
      </c>
      <c r="Q2140">
        <v>2320893</v>
      </c>
      <c r="R2140" t="s">
        <v>21</v>
      </c>
      <c r="S2140">
        <f t="shared" si="33"/>
        <v>2000</v>
      </c>
    </row>
    <row r="2141" spans="1:19" x14ac:dyDescent="0.35">
      <c r="A2141" s="2" t="s">
        <v>61</v>
      </c>
      <c r="B2141" t="s">
        <v>62</v>
      </c>
      <c r="C2141" t="s">
        <v>2134</v>
      </c>
      <c r="D2141" t="s">
        <v>605</v>
      </c>
      <c r="E2141" t="s">
        <v>606</v>
      </c>
      <c r="F2141" t="s">
        <v>20</v>
      </c>
      <c r="G2141">
        <v>2400029</v>
      </c>
      <c r="H2141" s="3">
        <v>44994</v>
      </c>
      <c r="I2141">
        <v>-80</v>
      </c>
      <c r="J2141">
        <v>80</v>
      </c>
      <c r="K2141">
        <v>80</v>
      </c>
      <c r="L2141">
        <v>0</v>
      </c>
      <c r="M2141">
        <v>0</v>
      </c>
      <c r="N2141" s="4">
        <v>5.09</v>
      </c>
      <c r="O2141" s="4">
        <v>10180</v>
      </c>
      <c r="P2141">
        <v>2350340</v>
      </c>
      <c r="Q2141">
        <v>2420027</v>
      </c>
      <c r="R2141" t="s">
        <v>21</v>
      </c>
      <c r="S2141">
        <f t="shared" si="33"/>
        <v>2000</v>
      </c>
    </row>
    <row r="2142" spans="1:19" x14ac:dyDescent="0.35">
      <c r="A2142" s="2" t="s">
        <v>61</v>
      </c>
      <c r="B2142" t="s">
        <v>62</v>
      </c>
      <c r="C2142" t="s">
        <v>2134</v>
      </c>
      <c r="D2142" t="s">
        <v>605</v>
      </c>
      <c r="E2142" t="s">
        <v>606</v>
      </c>
      <c r="F2142" t="s">
        <v>20</v>
      </c>
      <c r="G2142">
        <v>2400381</v>
      </c>
      <c r="H2142" s="3">
        <v>45079</v>
      </c>
      <c r="I2142">
        <v>-80</v>
      </c>
      <c r="J2142">
        <v>80</v>
      </c>
      <c r="K2142">
        <v>80</v>
      </c>
      <c r="L2142">
        <v>0</v>
      </c>
      <c r="M2142">
        <v>0</v>
      </c>
      <c r="N2142" s="4">
        <v>4.62</v>
      </c>
      <c r="O2142" s="4">
        <v>9240</v>
      </c>
      <c r="P2142">
        <v>2450031</v>
      </c>
      <c r="Q2142">
        <v>2420282</v>
      </c>
      <c r="R2142" t="s">
        <v>21</v>
      </c>
      <c r="S2142">
        <f t="shared" si="33"/>
        <v>2000</v>
      </c>
    </row>
    <row r="2143" spans="1:19" x14ac:dyDescent="0.35">
      <c r="A2143" s="2" t="s">
        <v>61</v>
      </c>
      <c r="B2143" t="s">
        <v>62</v>
      </c>
      <c r="C2143" t="s">
        <v>2134</v>
      </c>
      <c r="D2143" t="s">
        <v>605</v>
      </c>
      <c r="E2143" t="s">
        <v>606</v>
      </c>
      <c r="F2143" t="s">
        <v>20</v>
      </c>
      <c r="G2143">
        <v>2400697</v>
      </c>
      <c r="H2143" s="3">
        <v>45173</v>
      </c>
      <c r="I2143">
        <v>-80</v>
      </c>
      <c r="J2143">
        <v>80</v>
      </c>
      <c r="K2143">
        <v>80</v>
      </c>
      <c r="L2143">
        <v>0</v>
      </c>
      <c r="M2143">
        <v>0</v>
      </c>
      <c r="N2143" s="4">
        <v>4.62</v>
      </c>
      <c r="O2143" s="4">
        <v>9240</v>
      </c>
      <c r="P2143">
        <v>2450098</v>
      </c>
      <c r="Q2143">
        <v>2420507</v>
      </c>
      <c r="R2143" t="s">
        <v>21</v>
      </c>
      <c r="S2143">
        <f t="shared" si="33"/>
        <v>2000</v>
      </c>
    </row>
    <row r="2144" spans="1:19" x14ac:dyDescent="0.35">
      <c r="A2144" s="2" t="s">
        <v>245</v>
      </c>
      <c r="B2144" t="s">
        <v>246</v>
      </c>
      <c r="C2144" t="s">
        <v>2177</v>
      </c>
      <c r="D2144" t="s">
        <v>607</v>
      </c>
      <c r="E2144" t="s">
        <v>608</v>
      </c>
      <c r="F2144" t="s">
        <v>20</v>
      </c>
      <c r="G2144">
        <v>2201324</v>
      </c>
      <c r="H2144" s="3">
        <v>44578</v>
      </c>
      <c r="I2144">
        <v>-2</v>
      </c>
      <c r="J2144">
        <v>2</v>
      </c>
      <c r="K2144">
        <v>2</v>
      </c>
      <c r="L2144">
        <v>0</v>
      </c>
      <c r="M2144">
        <v>0</v>
      </c>
      <c r="N2144" s="4">
        <v>16.75</v>
      </c>
      <c r="O2144" s="4">
        <v>837.5</v>
      </c>
      <c r="P2144">
        <v>2250057</v>
      </c>
      <c r="Q2144">
        <v>2221121</v>
      </c>
      <c r="R2144" t="s">
        <v>21</v>
      </c>
      <c r="S2144">
        <f t="shared" si="33"/>
        <v>50</v>
      </c>
    </row>
    <row r="2145" spans="1:19" x14ac:dyDescent="0.35">
      <c r="A2145" s="2" t="s">
        <v>273</v>
      </c>
      <c r="B2145" t="s">
        <v>274</v>
      </c>
      <c r="C2145" t="s">
        <v>2183</v>
      </c>
      <c r="D2145" t="s">
        <v>607</v>
      </c>
      <c r="E2145" t="s">
        <v>608</v>
      </c>
      <c r="F2145" t="s">
        <v>20</v>
      </c>
      <c r="G2145">
        <v>2201403</v>
      </c>
      <c r="H2145" s="3">
        <v>44594</v>
      </c>
      <c r="I2145">
        <v>-240</v>
      </c>
      <c r="J2145">
        <v>240</v>
      </c>
      <c r="K2145">
        <v>240</v>
      </c>
      <c r="L2145">
        <v>0</v>
      </c>
      <c r="M2145">
        <v>0</v>
      </c>
      <c r="N2145" s="4">
        <v>4.09</v>
      </c>
      <c r="O2145" s="4">
        <v>24540</v>
      </c>
      <c r="P2145">
        <v>2250453</v>
      </c>
      <c r="Q2145">
        <v>2221157</v>
      </c>
      <c r="R2145" t="s">
        <v>21</v>
      </c>
      <c r="S2145">
        <f t="shared" si="33"/>
        <v>6000</v>
      </c>
    </row>
    <row r="2146" spans="1:19" x14ac:dyDescent="0.35">
      <c r="A2146" s="2" t="s">
        <v>559</v>
      </c>
      <c r="B2146" t="s">
        <v>560</v>
      </c>
      <c r="C2146" t="s">
        <v>2213</v>
      </c>
      <c r="D2146" t="s">
        <v>607</v>
      </c>
      <c r="E2146" t="s">
        <v>608</v>
      </c>
      <c r="F2146" t="s">
        <v>20</v>
      </c>
      <c r="G2146">
        <v>2201404</v>
      </c>
      <c r="H2146" s="3">
        <v>44595</v>
      </c>
      <c r="I2146">
        <v>-10</v>
      </c>
      <c r="J2146">
        <v>10</v>
      </c>
      <c r="K2146">
        <v>10</v>
      </c>
      <c r="L2146">
        <v>0</v>
      </c>
      <c r="M2146">
        <v>0</v>
      </c>
      <c r="N2146" s="4">
        <v>9.75</v>
      </c>
      <c r="O2146" s="4">
        <v>2242.5</v>
      </c>
      <c r="P2146">
        <v>2250274</v>
      </c>
      <c r="Q2146">
        <v>2221188</v>
      </c>
      <c r="R2146" t="s">
        <v>21</v>
      </c>
      <c r="S2146">
        <f t="shared" si="33"/>
        <v>230</v>
      </c>
    </row>
    <row r="2147" spans="1:19" x14ac:dyDescent="0.35">
      <c r="A2147" s="2" t="s">
        <v>559</v>
      </c>
      <c r="B2147" t="s">
        <v>560</v>
      </c>
      <c r="C2147" t="s">
        <v>2213</v>
      </c>
      <c r="D2147" t="s">
        <v>607</v>
      </c>
      <c r="E2147" t="s">
        <v>608</v>
      </c>
      <c r="F2147" t="s">
        <v>20</v>
      </c>
      <c r="G2147">
        <v>2201405</v>
      </c>
      <c r="H2147" s="3">
        <v>44595</v>
      </c>
      <c r="I2147">
        <v>-8</v>
      </c>
      <c r="J2147">
        <v>8</v>
      </c>
      <c r="K2147">
        <v>8</v>
      </c>
      <c r="L2147">
        <v>0</v>
      </c>
      <c r="M2147">
        <v>0</v>
      </c>
      <c r="N2147" s="4">
        <v>9.75</v>
      </c>
      <c r="O2147" s="4">
        <v>1794</v>
      </c>
      <c r="P2147">
        <v>2250274</v>
      </c>
      <c r="Q2147">
        <v>2221187</v>
      </c>
      <c r="R2147" t="s">
        <v>21</v>
      </c>
      <c r="S2147">
        <f t="shared" si="33"/>
        <v>184</v>
      </c>
    </row>
    <row r="2148" spans="1:19" x14ac:dyDescent="0.35">
      <c r="A2148" s="2" t="s">
        <v>273</v>
      </c>
      <c r="B2148" t="s">
        <v>274</v>
      </c>
      <c r="C2148" t="s">
        <v>2183</v>
      </c>
      <c r="D2148" t="s">
        <v>607</v>
      </c>
      <c r="E2148" t="s">
        <v>608</v>
      </c>
      <c r="F2148" t="s">
        <v>20</v>
      </c>
      <c r="G2148">
        <v>2300019</v>
      </c>
      <c r="H2148" s="3">
        <v>44623</v>
      </c>
      <c r="I2148">
        <v>-240</v>
      </c>
      <c r="J2148">
        <v>240</v>
      </c>
      <c r="K2148">
        <v>240</v>
      </c>
      <c r="L2148">
        <v>0</v>
      </c>
      <c r="M2148">
        <v>0</v>
      </c>
      <c r="N2148" s="4">
        <v>4.09</v>
      </c>
      <c r="O2148" s="4">
        <v>24540</v>
      </c>
      <c r="P2148">
        <v>2250502</v>
      </c>
      <c r="Q2148">
        <v>2320012</v>
      </c>
      <c r="R2148" t="s">
        <v>21</v>
      </c>
      <c r="S2148">
        <f t="shared" si="33"/>
        <v>6000</v>
      </c>
    </row>
    <row r="2149" spans="1:19" x14ac:dyDescent="0.35">
      <c r="A2149" s="2" t="s">
        <v>559</v>
      </c>
      <c r="B2149" t="s">
        <v>560</v>
      </c>
      <c r="C2149" t="s">
        <v>2213</v>
      </c>
      <c r="D2149" t="s">
        <v>607</v>
      </c>
      <c r="E2149" t="s">
        <v>608</v>
      </c>
      <c r="F2149" t="s">
        <v>20</v>
      </c>
      <c r="G2149">
        <v>2300032</v>
      </c>
      <c r="H2149" s="3">
        <v>44627</v>
      </c>
      <c r="I2149">
        <v>-10</v>
      </c>
      <c r="J2149">
        <v>10</v>
      </c>
      <c r="K2149">
        <v>10</v>
      </c>
      <c r="L2149">
        <v>0</v>
      </c>
      <c r="M2149">
        <v>0</v>
      </c>
      <c r="N2149" s="4">
        <v>9.75</v>
      </c>
      <c r="O2149" s="4">
        <v>2242.5</v>
      </c>
      <c r="P2149">
        <v>2250274</v>
      </c>
      <c r="Q2149">
        <v>2221189</v>
      </c>
      <c r="R2149" t="s">
        <v>21</v>
      </c>
      <c r="S2149">
        <f t="shared" si="33"/>
        <v>230</v>
      </c>
    </row>
    <row r="2150" spans="1:19" x14ac:dyDescent="0.35">
      <c r="A2150" s="2" t="s">
        <v>273</v>
      </c>
      <c r="B2150" t="s">
        <v>274</v>
      </c>
      <c r="C2150" t="s">
        <v>2183</v>
      </c>
      <c r="D2150" t="s">
        <v>607</v>
      </c>
      <c r="E2150" t="s">
        <v>608</v>
      </c>
      <c r="F2150" t="s">
        <v>20</v>
      </c>
      <c r="G2150">
        <v>2300190</v>
      </c>
      <c r="H2150" s="3">
        <v>44659</v>
      </c>
      <c r="I2150">
        <v>-240</v>
      </c>
      <c r="J2150">
        <v>240</v>
      </c>
      <c r="K2150">
        <v>240</v>
      </c>
      <c r="L2150">
        <v>0</v>
      </c>
      <c r="M2150">
        <v>0</v>
      </c>
      <c r="N2150" s="4">
        <v>6.95</v>
      </c>
      <c r="O2150" s="4">
        <v>41700</v>
      </c>
      <c r="P2150">
        <v>2350036</v>
      </c>
      <c r="Q2150">
        <v>2320166</v>
      </c>
      <c r="R2150" t="s">
        <v>21</v>
      </c>
      <c r="S2150">
        <f t="shared" si="33"/>
        <v>6000</v>
      </c>
    </row>
    <row r="2151" spans="1:19" x14ac:dyDescent="0.35">
      <c r="A2151" s="2" t="s">
        <v>559</v>
      </c>
      <c r="B2151" t="s">
        <v>560</v>
      </c>
      <c r="C2151" t="s">
        <v>2213</v>
      </c>
      <c r="D2151" t="s">
        <v>607</v>
      </c>
      <c r="E2151" t="s">
        <v>608</v>
      </c>
      <c r="F2151" t="s">
        <v>20</v>
      </c>
      <c r="G2151">
        <v>2300225</v>
      </c>
      <c r="H2151" s="3">
        <v>44666</v>
      </c>
      <c r="I2151">
        <v>-10</v>
      </c>
      <c r="J2151">
        <v>10</v>
      </c>
      <c r="K2151">
        <v>10</v>
      </c>
      <c r="L2151">
        <v>0</v>
      </c>
      <c r="M2151">
        <v>0</v>
      </c>
      <c r="N2151" s="4">
        <v>9.75</v>
      </c>
      <c r="O2151" s="4">
        <v>2242.5</v>
      </c>
      <c r="P2151">
        <v>2250274</v>
      </c>
      <c r="Q2151">
        <v>2320112</v>
      </c>
      <c r="R2151" t="s">
        <v>21</v>
      </c>
      <c r="S2151">
        <f t="shared" si="33"/>
        <v>230</v>
      </c>
    </row>
    <row r="2152" spans="1:19" x14ac:dyDescent="0.35">
      <c r="A2152" s="2" t="s">
        <v>273</v>
      </c>
      <c r="B2152" t="s">
        <v>274</v>
      </c>
      <c r="C2152" t="s">
        <v>2183</v>
      </c>
      <c r="D2152" t="s">
        <v>607</v>
      </c>
      <c r="E2152" t="s">
        <v>608</v>
      </c>
      <c r="F2152" t="s">
        <v>20</v>
      </c>
      <c r="G2152">
        <v>2300290</v>
      </c>
      <c r="H2152" s="3">
        <v>44684</v>
      </c>
      <c r="I2152">
        <v>-48</v>
      </c>
      <c r="J2152">
        <v>48</v>
      </c>
      <c r="K2152">
        <v>48</v>
      </c>
      <c r="L2152">
        <v>0</v>
      </c>
      <c r="M2152">
        <v>0</v>
      </c>
      <c r="N2152" s="4">
        <v>6.95</v>
      </c>
      <c r="O2152" s="4">
        <v>8340</v>
      </c>
      <c r="P2152">
        <v>2350046</v>
      </c>
      <c r="Q2152">
        <v>2320240</v>
      </c>
      <c r="R2152" t="s">
        <v>21</v>
      </c>
      <c r="S2152">
        <f t="shared" si="33"/>
        <v>1200</v>
      </c>
    </row>
    <row r="2153" spans="1:19" x14ac:dyDescent="0.35">
      <c r="A2153" s="2" t="s">
        <v>22</v>
      </c>
      <c r="B2153" t="s">
        <v>23</v>
      </c>
      <c r="C2153" t="s">
        <v>2130</v>
      </c>
      <c r="D2153" t="s">
        <v>607</v>
      </c>
      <c r="E2153" t="s">
        <v>608</v>
      </c>
      <c r="F2153" t="s">
        <v>20</v>
      </c>
      <c r="G2153">
        <v>2300372</v>
      </c>
      <c r="H2153" s="3">
        <v>44701</v>
      </c>
      <c r="I2153">
        <v>-10</v>
      </c>
      <c r="J2153">
        <v>10</v>
      </c>
      <c r="K2153">
        <v>10</v>
      </c>
      <c r="L2153">
        <v>0</v>
      </c>
      <c r="M2153">
        <v>0</v>
      </c>
      <c r="N2153" s="4">
        <v>15</v>
      </c>
      <c r="O2153" s="4">
        <v>3750</v>
      </c>
      <c r="P2153">
        <v>2250337</v>
      </c>
      <c r="Q2153">
        <v>2320291</v>
      </c>
      <c r="R2153" t="s">
        <v>21</v>
      </c>
      <c r="S2153">
        <f t="shared" si="33"/>
        <v>250</v>
      </c>
    </row>
    <row r="2154" spans="1:19" x14ac:dyDescent="0.35">
      <c r="A2154" s="2" t="s">
        <v>559</v>
      </c>
      <c r="B2154" t="s">
        <v>560</v>
      </c>
      <c r="C2154" t="s">
        <v>2213</v>
      </c>
      <c r="D2154" t="s">
        <v>607</v>
      </c>
      <c r="E2154" t="s">
        <v>608</v>
      </c>
      <c r="F2154" t="s">
        <v>20</v>
      </c>
      <c r="G2154">
        <v>2300393</v>
      </c>
      <c r="H2154" s="3">
        <v>44706</v>
      </c>
      <c r="I2154">
        <v>-10</v>
      </c>
      <c r="J2154">
        <v>10</v>
      </c>
      <c r="K2154">
        <v>10</v>
      </c>
      <c r="L2154">
        <v>0</v>
      </c>
      <c r="M2154">
        <v>0</v>
      </c>
      <c r="N2154" s="4">
        <v>9.75</v>
      </c>
      <c r="O2154" s="4">
        <v>2242.5</v>
      </c>
      <c r="P2154">
        <v>2250274</v>
      </c>
      <c r="Q2154">
        <v>2320205</v>
      </c>
      <c r="R2154" t="s">
        <v>21</v>
      </c>
      <c r="S2154">
        <f t="shared" si="33"/>
        <v>230</v>
      </c>
    </row>
    <row r="2155" spans="1:19" x14ac:dyDescent="0.35">
      <c r="A2155" s="2" t="s">
        <v>559</v>
      </c>
      <c r="B2155" t="s">
        <v>560</v>
      </c>
      <c r="C2155" t="s">
        <v>2213</v>
      </c>
      <c r="D2155" t="s">
        <v>607</v>
      </c>
      <c r="E2155" t="s">
        <v>608</v>
      </c>
      <c r="F2155" t="s">
        <v>20</v>
      </c>
      <c r="G2155">
        <v>2300592</v>
      </c>
      <c r="H2155" s="3">
        <v>44749</v>
      </c>
      <c r="I2155">
        <v>-10</v>
      </c>
      <c r="J2155">
        <v>10</v>
      </c>
      <c r="K2155">
        <v>10</v>
      </c>
      <c r="L2155">
        <v>0</v>
      </c>
      <c r="M2155">
        <v>0</v>
      </c>
      <c r="N2155" s="4">
        <v>9.25</v>
      </c>
      <c r="O2155" s="4">
        <v>2127.5</v>
      </c>
      <c r="P2155">
        <v>2250274</v>
      </c>
      <c r="Q2155">
        <v>2320355</v>
      </c>
      <c r="R2155" t="s">
        <v>21</v>
      </c>
      <c r="S2155">
        <f t="shared" si="33"/>
        <v>230</v>
      </c>
    </row>
    <row r="2156" spans="1:19" x14ac:dyDescent="0.35">
      <c r="A2156" s="2" t="s">
        <v>22</v>
      </c>
      <c r="B2156" t="s">
        <v>23</v>
      </c>
      <c r="C2156" t="s">
        <v>2130</v>
      </c>
      <c r="D2156" t="s">
        <v>607</v>
      </c>
      <c r="E2156" t="s">
        <v>608</v>
      </c>
      <c r="F2156" t="s">
        <v>20</v>
      </c>
      <c r="G2156">
        <v>2300645</v>
      </c>
      <c r="H2156" s="3">
        <v>44767</v>
      </c>
      <c r="I2156">
        <v>-10</v>
      </c>
      <c r="J2156">
        <v>10</v>
      </c>
      <c r="K2156">
        <v>10</v>
      </c>
      <c r="L2156">
        <v>0</v>
      </c>
      <c r="M2156">
        <v>0</v>
      </c>
      <c r="N2156" s="4">
        <v>17</v>
      </c>
      <c r="O2156" s="4">
        <v>4250</v>
      </c>
      <c r="P2156">
        <v>2250294</v>
      </c>
      <c r="Q2156">
        <v>2320458</v>
      </c>
      <c r="R2156" t="s">
        <v>21</v>
      </c>
      <c r="S2156">
        <f t="shared" si="33"/>
        <v>250</v>
      </c>
    </row>
    <row r="2157" spans="1:19" x14ac:dyDescent="0.35">
      <c r="A2157" s="2" t="s">
        <v>64</v>
      </c>
      <c r="B2157" t="s">
        <v>65</v>
      </c>
      <c r="C2157" t="s">
        <v>2135</v>
      </c>
      <c r="D2157" t="s">
        <v>607</v>
      </c>
      <c r="E2157" t="s">
        <v>608</v>
      </c>
      <c r="F2157" t="s">
        <v>20</v>
      </c>
      <c r="G2157">
        <v>2300800</v>
      </c>
      <c r="H2157" s="3">
        <v>44810</v>
      </c>
      <c r="I2157">
        <v>-20</v>
      </c>
      <c r="J2157">
        <v>20</v>
      </c>
      <c r="K2157">
        <v>20</v>
      </c>
      <c r="L2157">
        <v>0</v>
      </c>
      <c r="M2157">
        <v>0</v>
      </c>
      <c r="N2157" s="4">
        <v>4.7</v>
      </c>
      <c r="O2157" s="4">
        <v>2350</v>
      </c>
      <c r="P2157">
        <v>2150195</v>
      </c>
      <c r="Q2157">
        <v>2320577</v>
      </c>
      <c r="R2157" t="s">
        <v>21</v>
      </c>
      <c r="S2157">
        <f t="shared" si="33"/>
        <v>500</v>
      </c>
    </row>
    <row r="2158" spans="1:19" x14ac:dyDescent="0.35">
      <c r="A2158" s="2" t="s">
        <v>559</v>
      </c>
      <c r="B2158" t="s">
        <v>560</v>
      </c>
      <c r="C2158" t="s">
        <v>2213</v>
      </c>
      <c r="D2158" t="s">
        <v>607</v>
      </c>
      <c r="E2158" t="s">
        <v>608</v>
      </c>
      <c r="F2158" t="s">
        <v>20</v>
      </c>
      <c r="G2158">
        <v>2300837</v>
      </c>
      <c r="H2158" s="3">
        <v>44819</v>
      </c>
      <c r="I2158">
        <v>-10</v>
      </c>
      <c r="J2158">
        <v>10</v>
      </c>
      <c r="K2158">
        <v>10</v>
      </c>
      <c r="L2158">
        <v>0</v>
      </c>
      <c r="M2158">
        <v>0</v>
      </c>
      <c r="N2158" s="4">
        <v>9.75</v>
      </c>
      <c r="O2158" s="4">
        <v>2242.5</v>
      </c>
      <c r="P2158">
        <v>1</v>
      </c>
      <c r="Q2158">
        <v>2320572</v>
      </c>
      <c r="R2158" t="s">
        <v>21</v>
      </c>
      <c r="S2158">
        <f t="shared" si="33"/>
        <v>230</v>
      </c>
    </row>
    <row r="2159" spans="1:19" x14ac:dyDescent="0.35">
      <c r="A2159" s="2" t="s">
        <v>64</v>
      </c>
      <c r="B2159" t="s">
        <v>65</v>
      </c>
      <c r="C2159" t="s">
        <v>2135</v>
      </c>
      <c r="D2159" t="s">
        <v>607</v>
      </c>
      <c r="E2159" t="s">
        <v>608</v>
      </c>
      <c r="F2159" t="s">
        <v>20</v>
      </c>
      <c r="G2159">
        <v>2301061</v>
      </c>
      <c r="H2159" s="3">
        <v>44886</v>
      </c>
      <c r="I2159">
        <v>-20</v>
      </c>
      <c r="J2159">
        <v>20</v>
      </c>
      <c r="K2159">
        <v>20</v>
      </c>
      <c r="L2159">
        <v>0</v>
      </c>
      <c r="M2159">
        <v>0</v>
      </c>
      <c r="N2159" s="4">
        <v>4.9800000000000004</v>
      </c>
      <c r="O2159" s="4">
        <v>2490</v>
      </c>
      <c r="P2159">
        <v>2350236</v>
      </c>
      <c r="Q2159">
        <v>2320794</v>
      </c>
      <c r="R2159" t="s">
        <v>21</v>
      </c>
      <c r="S2159">
        <f t="shared" si="33"/>
        <v>499.99999999999994</v>
      </c>
    </row>
    <row r="2160" spans="1:19" x14ac:dyDescent="0.35">
      <c r="A2160" s="2" t="s">
        <v>559</v>
      </c>
      <c r="B2160" t="s">
        <v>560</v>
      </c>
      <c r="C2160" t="s">
        <v>2213</v>
      </c>
      <c r="D2160" t="s">
        <v>607</v>
      </c>
      <c r="E2160" t="s">
        <v>608</v>
      </c>
      <c r="F2160" t="s">
        <v>20</v>
      </c>
      <c r="G2160">
        <v>2301098</v>
      </c>
      <c r="H2160" s="3">
        <v>44896</v>
      </c>
      <c r="I2160">
        <v>-10</v>
      </c>
      <c r="J2160">
        <v>10</v>
      </c>
      <c r="K2160">
        <v>10</v>
      </c>
      <c r="L2160">
        <v>0</v>
      </c>
      <c r="M2160">
        <v>0</v>
      </c>
      <c r="N2160" s="4">
        <v>9.75</v>
      </c>
      <c r="O2160" s="4">
        <v>2242.5</v>
      </c>
      <c r="P2160">
        <v>2350250</v>
      </c>
      <c r="Q2160">
        <v>2320810</v>
      </c>
      <c r="R2160" t="s">
        <v>21</v>
      </c>
      <c r="S2160">
        <f t="shared" si="33"/>
        <v>230</v>
      </c>
    </row>
    <row r="2161" spans="1:19" x14ac:dyDescent="0.35">
      <c r="A2161" s="2" t="s">
        <v>559</v>
      </c>
      <c r="B2161" t="s">
        <v>560</v>
      </c>
      <c r="C2161" t="s">
        <v>2213</v>
      </c>
      <c r="D2161" t="s">
        <v>607</v>
      </c>
      <c r="E2161" t="s">
        <v>608</v>
      </c>
      <c r="F2161" t="s">
        <v>20</v>
      </c>
      <c r="G2161">
        <v>2301213</v>
      </c>
      <c r="H2161" s="3">
        <v>44935</v>
      </c>
      <c r="I2161">
        <v>-10</v>
      </c>
      <c r="J2161">
        <v>10</v>
      </c>
      <c r="K2161">
        <v>10</v>
      </c>
      <c r="L2161">
        <v>0</v>
      </c>
      <c r="M2161">
        <v>0</v>
      </c>
      <c r="N2161" s="4">
        <v>9.75</v>
      </c>
      <c r="O2161" s="4">
        <v>2242.5</v>
      </c>
      <c r="P2161">
        <v>2350250</v>
      </c>
      <c r="Q2161">
        <v>2320877</v>
      </c>
      <c r="R2161" t="s">
        <v>21</v>
      </c>
      <c r="S2161">
        <f t="shared" si="33"/>
        <v>230</v>
      </c>
    </row>
    <row r="2162" spans="1:19" x14ac:dyDescent="0.35">
      <c r="A2162" s="2" t="s">
        <v>22</v>
      </c>
      <c r="B2162" t="s">
        <v>23</v>
      </c>
      <c r="C2162" t="s">
        <v>2130</v>
      </c>
      <c r="D2162" t="s">
        <v>607</v>
      </c>
      <c r="E2162" t="s">
        <v>608</v>
      </c>
      <c r="F2162" t="s">
        <v>20</v>
      </c>
      <c r="G2162">
        <v>2301272</v>
      </c>
      <c r="H2162" s="3">
        <v>44944</v>
      </c>
      <c r="I2162">
        <v>-10</v>
      </c>
      <c r="J2162">
        <v>10</v>
      </c>
      <c r="K2162">
        <v>10</v>
      </c>
      <c r="L2162">
        <v>0</v>
      </c>
      <c r="M2162">
        <v>0</v>
      </c>
      <c r="N2162" s="4">
        <v>17</v>
      </c>
      <c r="O2162" s="4">
        <v>4250</v>
      </c>
      <c r="P2162">
        <v>2350268</v>
      </c>
      <c r="Q2162">
        <v>2320991</v>
      </c>
      <c r="R2162" t="s">
        <v>21</v>
      </c>
      <c r="S2162">
        <f t="shared" si="33"/>
        <v>250</v>
      </c>
    </row>
    <row r="2163" spans="1:19" x14ac:dyDescent="0.35">
      <c r="A2163" s="2" t="s">
        <v>559</v>
      </c>
      <c r="B2163" t="s">
        <v>560</v>
      </c>
      <c r="C2163" t="s">
        <v>2213</v>
      </c>
      <c r="D2163" t="s">
        <v>607</v>
      </c>
      <c r="E2163" t="s">
        <v>608</v>
      </c>
      <c r="F2163" t="s">
        <v>20</v>
      </c>
      <c r="G2163">
        <v>2301349</v>
      </c>
      <c r="H2163" s="3">
        <v>44963</v>
      </c>
      <c r="I2163">
        <v>-10</v>
      </c>
      <c r="J2163">
        <v>10</v>
      </c>
      <c r="K2163">
        <v>10</v>
      </c>
      <c r="L2163">
        <v>0</v>
      </c>
      <c r="M2163">
        <v>0</v>
      </c>
      <c r="N2163" s="4">
        <v>9.75</v>
      </c>
      <c r="O2163" s="4">
        <v>2242.5</v>
      </c>
      <c r="P2163">
        <v>2350250</v>
      </c>
      <c r="Q2163">
        <v>2320988</v>
      </c>
      <c r="R2163" t="s">
        <v>21</v>
      </c>
      <c r="S2163">
        <f t="shared" si="33"/>
        <v>230</v>
      </c>
    </row>
    <row r="2164" spans="1:19" x14ac:dyDescent="0.35">
      <c r="A2164" s="2" t="s">
        <v>559</v>
      </c>
      <c r="B2164" t="s">
        <v>560</v>
      </c>
      <c r="C2164" t="s">
        <v>2213</v>
      </c>
      <c r="D2164" t="s">
        <v>607</v>
      </c>
      <c r="E2164" t="s">
        <v>608</v>
      </c>
      <c r="F2164" t="s">
        <v>20</v>
      </c>
      <c r="G2164">
        <v>2400086</v>
      </c>
      <c r="H2164" s="3">
        <v>45005</v>
      </c>
      <c r="I2164">
        <v>-10</v>
      </c>
      <c r="J2164">
        <v>10</v>
      </c>
      <c r="K2164">
        <v>10</v>
      </c>
      <c r="L2164">
        <v>0</v>
      </c>
      <c r="M2164">
        <v>0</v>
      </c>
      <c r="N2164" s="4">
        <v>9.75</v>
      </c>
      <c r="O2164" s="4">
        <v>2242.5</v>
      </c>
      <c r="P2164">
        <v>2350250</v>
      </c>
      <c r="Q2164">
        <v>2321089</v>
      </c>
      <c r="R2164" t="s">
        <v>21</v>
      </c>
      <c r="S2164">
        <f t="shared" si="33"/>
        <v>230</v>
      </c>
    </row>
    <row r="2165" spans="1:19" x14ac:dyDescent="0.35">
      <c r="A2165" s="2" t="s">
        <v>559</v>
      </c>
      <c r="B2165" t="s">
        <v>560</v>
      </c>
      <c r="C2165" t="s">
        <v>2213</v>
      </c>
      <c r="D2165" t="s">
        <v>607</v>
      </c>
      <c r="E2165" t="s">
        <v>608</v>
      </c>
      <c r="F2165" t="s">
        <v>20</v>
      </c>
      <c r="G2165">
        <v>2400202</v>
      </c>
      <c r="H2165" s="3">
        <v>45033</v>
      </c>
      <c r="I2165">
        <v>-10</v>
      </c>
      <c r="J2165">
        <v>10</v>
      </c>
      <c r="K2165">
        <v>10</v>
      </c>
      <c r="L2165">
        <v>0</v>
      </c>
      <c r="M2165">
        <v>0</v>
      </c>
      <c r="N2165" s="4">
        <v>9.75</v>
      </c>
      <c r="O2165" s="4">
        <v>2242.5</v>
      </c>
      <c r="P2165">
        <v>2350510</v>
      </c>
      <c r="Q2165">
        <v>2420055</v>
      </c>
      <c r="R2165" t="s">
        <v>21</v>
      </c>
      <c r="S2165">
        <f t="shared" si="33"/>
        <v>230</v>
      </c>
    </row>
    <row r="2166" spans="1:19" x14ac:dyDescent="0.35">
      <c r="A2166" s="2" t="s">
        <v>559</v>
      </c>
      <c r="B2166" t="s">
        <v>560</v>
      </c>
      <c r="C2166" t="s">
        <v>2213</v>
      </c>
      <c r="D2166" t="s">
        <v>607</v>
      </c>
      <c r="E2166" t="s">
        <v>608</v>
      </c>
      <c r="F2166" t="s">
        <v>20</v>
      </c>
      <c r="G2166">
        <v>2400281</v>
      </c>
      <c r="H2166" s="3">
        <v>45054</v>
      </c>
      <c r="I2166">
        <v>-10</v>
      </c>
      <c r="J2166">
        <v>10</v>
      </c>
      <c r="K2166">
        <v>10</v>
      </c>
      <c r="L2166">
        <v>0</v>
      </c>
      <c r="M2166">
        <v>0</v>
      </c>
      <c r="N2166" s="4">
        <v>9.75</v>
      </c>
      <c r="O2166" s="4">
        <v>2242.5</v>
      </c>
      <c r="P2166">
        <v>1</v>
      </c>
      <c r="Q2166">
        <v>2420161</v>
      </c>
      <c r="R2166" t="s">
        <v>21</v>
      </c>
      <c r="S2166">
        <f t="shared" si="33"/>
        <v>230</v>
      </c>
    </row>
    <row r="2167" spans="1:19" x14ac:dyDescent="0.35">
      <c r="A2167" s="2" t="s">
        <v>22</v>
      </c>
      <c r="B2167" t="s">
        <v>23</v>
      </c>
      <c r="C2167" t="s">
        <v>2130</v>
      </c>
      <c r="D2167" t="s">
        <v>607</v>
      </c>
      <c r="E2167" t="s">
        <v>608</v>
      </c>
      <c r="F2167" t="s">
        <v>20</v>
      </c>
      <c r="G2167">
        <v>2400353</v>
      </c>
      <c r="H2167" s="3">
        <v>45070</v>
      </c>
      <c r="I2167">
        <v>-10</v>
      </c>
      <c r="J2167">
        <v>10</v>
      </c>
      <c r="K2167">
        <v>10</v>
      </c>
      <c r="L2167">
        <v>0</v>
      </c>
      <c r="M2167">
        <v>0</v>
      </c>
      <c r="N2167" s="4">
        <v>16.149999999999999</v>
      </c>
      <c r="O2167" s="4">
        <v>4037.5</v>
      </c>
      <c r="P2167">
        <v>1</v>
      </c>
      <c r="Q2167">
        <v>2420201</v>
      </c>
      <c r="R2167" t="s">
        <v>21</v>
      </c>
      <c r="S2167">
        <f t="shared" si="33"/>
        <v>250.00000000000003</v>
      </c>
    </row>
    <row r="2168" spans="1:19" x14ac:dyDescent="0.35">
      <c r="A2168" s="2" t="s">
        <v>64</v>
      </c>
      <c r="B2168" t="s">
        <v>65</v>
      </c>
      <c r="C2168" t="s">
        <v>2135</v>
      </c>
      <c r="D2168" t="s">
        <v>607</v>
      </c>
      <c r="E2168" t="s">
        <v>608</v>
      </c>
      <c r="F2168" t="s">
        <v>20</v>
      </c>
      <c r="G2168">
        <v>2400398</v>
      </c>
      <c r="H2168" s="3">
        <v>45084</v>
      </c>
      <c r="I2168">
        <v>-20</v>
      </c>
      <c r="J2168">
        <v>20</v>
      </c>
      <c r="K2168">
        <v>20</v>
      </c>
      <c r="L2168">
        <v>0</v>
      </c>
      <c r="M2168">
        <v>0</v>
      </c>
      <c r="N2168" s="4">
        <v>4.9800000000000004</v>
      </c>
      <c r="O2168" s="4">
        <v>2490</v>
      </c>
      <c r="P2168">
        <v>2350380</v>
      </c>
      <c r="Q2168">
        <v>2420279</v>
      </c>
      <c r="R2168" t="s">
        <v>21</v>
      </c>
      <c r="S2168">
        <f t="shared" si="33"/>
        <v>499.99999999999994</v>
      </c>
    </row>
    <row r="2169" spans="1:19" x14ac:dyDescent="0.35">
      <c r="A2169" s="2" t="s">
        <v>559</v>
      </c>
      <c r="B2169" t="s">
        <v>560</v>
      </c>
      <c r="C2169" t="s">
        <v>2213</v>
      </c>
      <c r="D2169" t="s">
        <v>607</v>
      </c>
      <c r="E2169" t="s">
        <v>608</v>
      </c>
      <c r="F2169" t="s">
        <v>20</v>
      </c>
      <c r="G2169">
        <v>2400410</v>
      </c>
      <c r="H2169" s="3">
        <v>45089</v>
      </c>
      <c r="I2169">
        <v>-10</v>
      </c>
      <c r="J2169">
        <v>10</v>
      </c>
      <c r="K2169">
        <v>10</v>
      </c>
      <c r="L2169">
        <v>0</v>
      </c>
      <c r="M2169">
        <v>0</v>
      </c>
      <c r="N2169" s="4">
        <v>9.75</v>
      </c>
      <c r="O2169" s="4">
        <v>2242.5</v>
      </c>
      <c r="P2169">
        <v>2450061</v>
      </c>
      <c r="Q2169">
        <v>2420266</v>
      </c>
      <c r="R2169" t="s">
        <v>21</v>
      </c>
      <c r="S2169">
        <f t="shared" si="33"/>
        <v>230</v>
      </c>
    </row>
    <row r="2170" spans="1:19" x14ac:dyDescent="0.35">
      <c r="A2170" s="2" t="s">
        <v>555</v>
      </c>
      <c r="B2170" t="s">
        <v>556</v>
      </c>
      <c r="C2170" t="s">
        <v>2213</v>
      </c>
      <c r="D2170" t="s">
        <v>607</v>
      </c>
      <c r="E2170" t="s">
        <v>608</v>
      </c>
      <c r="F2170" t="s">
        <v>20</v>
      </c>
      <c r="G2170">
        <v>2400412</v>
      </c>
      <c r="H2170" s="3">
        <v>45089</v>
      </c>
      <c r="I2170">
        <v>-2</v>
      </c>
      <c r="J2170">
        <v>2</v>
      </c>
      <c r="K2170">
        <v>2</v>
      </c>
      <c r="L2170">
        <v>0</v>
      </c>
      <c r="M2170">
        <v>0</v>
      </c>
      <c r="N2170" s="4">
        <v>9.15</v>
      </c>
      <c r="O2170" s="4">
        <v>3385.5</v>
      </c>
      <c r="P2170">
        <v>2450061</v>
      </c>
      <c r="Q2170">
        <v>2420283</v>
      </c>
      <c r="R2170" t="s">
        <v>21</v>
      </c>
      <c r="S2170">
        <f t="shared" si="33"/>
        <v>370</v>
      </c>
    </row>
    <row r="2171" spans="1:19" x14ac:dyDescent="0.35">
      <c r="A2171" s="2" t="s">
        <v>64</v>
      </c>
      <c r="B2171" t="s">
        <v>65</v>
      </c>
      <c r="C2171" t="s">
        <v>2135</v>
      </c>
      <c r="D2171" t="s">
        <v>607</v>
      </c>
      <c r="E2171" t="s">
        <v>608</v>
      </c>
      <c r="F2171" t="s">
        <v>20</v>
      </c>
      <c r="G2171">
        <v>2400498</v>
      </c>
      <c r="H2171" s="3">
        <v>45112</v>
      </c>
      <c r="I2171">
        <v>-40</v>
      </c>
      <c r="J2171">
        <v>40</v>
      </c>
      <c r="K2171">
        <v>40</v>
      </c>
      <c r="L2171">
        <v>0</v>
      </c>
      <c r="M2171">
        <v>0</v>
      </c>
      <c r="N2171" s="4">
        <v>4.55</v>
      </c>
      <c r="O2171" s="4">
        <v>4550</v>
      </c>
      <c r="P2171">
        <v>2350380</v>
      </c>
      <c r="Q2171">
        <v>2420382</v>
      </c>
      <c r="R2171" t="s">
        <v>21</v>
      </c>
      <c r="S2171">
        <f t="shared" si="33"/>
        <v>1000</v>
      </c>
    </row>
    <row r="2172" spans="1:19" x14ac:dyDescent="0.35">
      <c r="A2172" s="2" t="s">
        <v>559</v>
      </c>
      <c r="B2172" t="s">
        <v>560</v>
      </c>
      <c r="C2172" t="s">
        <v>2213</v>
      </c>
      <c r="D2172" t="s">
        <v>607</v>
      </c>
      <c r="E2172" t="s">
        <v>608</v>
      </c>
      <c r="F2172" t="s">
        <v>20</v>
      </c>
      <c r="G2172">
        <v>2400601</v>
      </c>
      <c r="H2172" s="3">
        <v>45142</v>
      </c>
      <c r="I2172">
        <v>-10</v>
      </c>
      <c r="J2172">
        <v>10</v>
      </c>
      <c r="K2172">
        <v>10</v>
      </c>
      <c r="L2172">
        <v>0</v>
      </c>
      <c r="M2172">
        <v>0</v>
      </c>
      <c r="N2172" s="4">
        <v>9.75</v>
      </c>
      <c r="O2172" s="4">
        <v>2242.5</v>
      </c>
      <c r="P2172">
        <v>2450061</v>
      </c>
      <c r="Q2172">
        <v>2420413</v>
      </c>
      <c r="R2172" t="s">
        <v>21</v>
      </c>
      <c r="S2172">
        <f t="shared" si="33"/>
        <v>230</v>
      </c>
    </row>
    <row r="2173" spans="1:19" x14ac:dyDescent="0.35">
      <c r="A2173" s="2" t="s">
        <v>559</v>
      </c>
      <c r="B2173" t="s">
        <v>560</v>
      </c>
      <c r="C2173" t="s">
        <v>2213</v>
      </c>
      <c r="D2173" t="s">
        <v>607</v>
      </c>
      <c r="E2173" t="s">
        <v>608</v>
      </c>
      <c r="F2173" t="s">
        <v>20</v>
      </c>
      <c r="G2173">
        <v>2400727</v>
      </c>
      <c r="H2173" s="3">
        <v>45182</v>
      </c>
      <c r="I2173">
        <v>-10</v>
      </c>
      <c r="J2173">
        <v>10</v>
      </c>
      <c r="K2173">
        <v>10</v>
      </c>
      <c r="L2173">
        <v>0</v>
      </c>
      <c r="M2173">
        <v>0</v>
      </c>
      <c r="N2173" s="4">
        <v>9.75</v>
      </c>
      <c r="O2173" s="4">
        <v>2242.5</v>
      </c>
      <c r="P2173">
        <v>2450061</v>
      </c>
      <c r="Q2173">
        <v>2420496</v>
      </c>
      <c r="R2173" t="s">
        <v>21</v>
      </c>
      <c r="S2173">
        <f t="shared" si="33"/>
        <v>230</v>
      </c>
    </row>
    <row r="2174" spans="1:19" x14ac:dyDescent="0.35">
      <c r="A2174" s="2" t="s">
        <v>64</v>
      </c>
      <c r="B2174" t="s">
        <v>65</v>
      </c>
      <c r="C2174" t="s">
        <v>2135</v>
      </c>
      <c r="D2174" t="s">
        <v>607</v>
      </c>
      <c r="E2174" t="s">
        <v>608</v>
      </c>
      <c r="F2174" t="s">
        <v>20</v>
      </c>
      <c r="G2174">
        <v>2400760</v>
      </c>
      <c r="H2174" s="3">
        <v>45191</v>
      </c>
      <c r="I2174">
        <v>-80</v>
      </c>
      <c r="J2174">
        <v>80</v>
      </c>
      <c r="K2174">
        <v>80</v>
      </c>
      <c r="L2174">
        <v>0</v>
      </c>
      <c r="M2174">
        <v>0</v>
      </c>
      <c r="N2174" s="4">
        <v>4.4000000000000004</v>
      </c>
      <c r="O2174" s="4">
        <v>8800</v>
      </c>
      <c r="P2174">
        <v>2</v>
      </c>
      <c r="Q2174">
        <v>2420587</v>
      </c>
      <c r="R2174" t="s">
        <v>21</v>
      </c>
      <c r="S2174">
        <f t="shared" si="33"/>
        <v>1999.9999999999998</v>
      </c>
    </row>
    <row r="2175" spans="1:19" x14ac:dyDescent="0.35">
      <c r="A2175" s="2" t="s">
        <v>559</v>
      </c>
      <c r="B2175" t="s">
        <v>560</v>
      </c>
      <c r="C2175" t="s">
        <v>2213</v>
      </c>
      <c r="D2175" t="s">
        <v>607</v>
      </c>
      <c r="E2175" t="s">
        <v>608</v>
      </c>
      <c r="F2175" t="s">
        <v>20</v>
      </c>
      <c r="G2175">
        <v>2400845</v>
      </c>
      <c r="H2175" s="3">
        <v>45211</v>
      </c>
      <c r="I2175">
        <v>-10</v>
      </c>
      <c r="J2175">
        <v>10</v>
      </c>
      <c r="K2175">
        <v>10</v>
      </c>
      <c r="L2175">
        <v>0</v>
      </c>
      <c r="M2175">
        <v>0</v>
      </c>
      <c r="N2175" s="4">
        <v>9.75</v>
      </c>
      <c r="O2175" s="4">
        <v>2242.5</v>
      </c>
      <c r="P2175">
        <v>2450061</v>
      </c>
      <c r="Q2175">
        <v>2420564</v>
      </c>
      <c r="R2175" t="s">
        <v>21</v>
      </c>
      <c r="S2175">
        <f t="shared" si="33"/>
        <v>230</v>
      </c>
    </row>
    <row r="2176" spans="1:19" x14ac:dyDescent="0.35">
      <c r="A2176" s="2" t="s">
        <v>22</v>
      </c>
      <c r="B2176" t="s">
        <v>23</v>
      </c>
      <c r="C2176" t="s">
        <v>2130</v>
      </c>
      <c r="D2176" t="s">
        <v>607</v>
      </c>
      <c r="E2176" t="s">
        <v>608</v>
      </c>
      <c r="F2176" t="s">
        <v>20</v>
      </c>
      <c r="G2176">
        <v>2400858</v>
      </c>
      <c r="H2176" s="3">
        <v>45217</v>
      </c>
      <c r="I2176">
        <v>-10</v>
      </c>
      <c r="J2176">
        <v>10</v>
      </c>
      <c r="K2176">
        <v>10</v>
      </c>
      <c r="L2176">
        <v>0</v>
      </c>
      <c r="M2176">
        <v>0</v>
      </c>
      <c r="N2176" s="4">
        <v>15</v>
      </c>
      <c r="O2176" s="4">
        <v>3750</v>
      </c>
      <c r="P2176">
        <v>2450105</v>
      </c>
      <c r="Q2176">
        <v>2420644</v>
      </c>
      <c r="R2176" t="s">
        <v>21</v>
      </c>
      <c r="S2176">
        <f t="shared" si="33"/>
        <v>250</v>
      </c>
    </row>
    <row r="2177" spans="1:19" x14ac:dyDescent="0.35">
      <c r="A2177" s="2" t="s">
        <v>559</v>
      </c>
      <c r="B2177" t="s">
        <v>560</v>
      </c>
      <c r="C2177" t="s">
        <v>2213</v>
      </c>
      <c r="D2177" t="s">
        <v>607</v>
      </c>
      <c r="E2177" t="s">
        <v>608</v>
      </c>
      <c r="F2177" t="s">
        <v>20</v>
      </c>
      <c r="G2177">
        <v>2400978</v>
      </c>
      <c r="H2177" s="3">
        <v>45250</v>
      </c>
      <c r="I2177">
        <v>-10</v>
      </c>
      <c r="J2177">
        <v>10</v>
      </c>
      <c r="K2177">
        <v>10</v>
      </c>
      <c r="L2177">
        <v>0</v>
      </c>
      <c r="M2177">
        <v>0</v>
      </c>
      <c r="N2177" s="4">
        <v>9.75</v>
      </c>
      <c r="O2177" s="4">
        <v>2242.5</v>
      </c>
      <c r="P2177">
        <v>2450061</v>
      </c>
      <c r="Q2177">
        <v>2420733</v>
      </c>
      <c r="R2177" t="s">
        <v>21</v>
      </c>
      <c r="S2177">
        <f t="shared" si="33"/>
        <v>230</v>
      </c>
    </row>
    <row r="2178" spans="1:19" x14ac:dyDescent="0.35">
      <c r="A2178" s="2" t="s">
        <v>559</v>
      </c>
      <c r="B2178" t="s">
        <v>560</v>
      </c>
      <c r="C2178" t="s">
        <v>2213</v>
      </c>
      <c r="D2178" t="s">
        <v>607</v>
      </c>
      <c r="E2178" t="s">
        <v>608</v>
      </c>
      <c r="F2178" t="s">
        <v>20</v>
      </c>
      <c r="G2178">
        <v>2401024</v>
      </c>
      <c r="H2178" s="3">
        <v>45264</v>
      </c>
      <c r="I2178">
        <v>-10</v>
      </c>
      <c r="J2178">
        <v>10</v>
      </c>
      <c r="K2178">
        <v>10</v>
      </c>
      <c r="L2178">
        <v>0</v>
      </c>
      <c r="M2178">
        <v>0</v>
      </c>
      <c r="N2178" s="4">
        <v>9.75</v>
      </c>
      <c r="O2178" s="4">
        <v>2242.5</v>
      </c>
      <c r="P2178">
        <v>2450061</v>
      </c>
      <c r="Q2178">
        <v>2420807</v>
      </c>
      <c r="R2178" t="s">
        <v>21</v>
      </c>
      <c r="S2178">
        <f t="shared" si="33"/>
        <v>230</v>
      </c>
    </row>
    <row r="2179" spans="1:19" x14ac:dyDescent="0.35">
      <c r="A2179" s="2" t="s">
        <v>563</v>
      </c>
      <c r="B2179" t="s">
        <v>564</v>
      </c>
      <c r="C2179" t="s">
        <v>2213</v>
      </c>
      <c r="D2179" t="s">
        <v>607</v>
      </c>
      <c r="E2179" t="s">
        <v>608</v>
      </c>
      <c r="F2179" t="s">
        <v>20</v>
      </c>
      <c r="G2179">
        <v>2401051</v>
      </c>
      <c r="H2179" s="3">
        <v>45271</v>
      </c>
      <c r="I2179">
        <v>-2</v>
      </c>
      <c r="J2179">
        <v>2</v>
      </c>
      <c r="K2179">
        <v>2</v>
      </c>
      <c r="L2179">
        <v>0</v>
      </c>
      <c r="M2179">
        <v>0</v>
      </c>
      <c r="N2179" s="4">
        <v>9.15</v>
      </c>
      <c r="O2179" s="4">
        <v>3294</v>
      </c>
      <c r="P2179">
        <v>2450331</v>
      </c>
      <c r="Q2179">
        <v>2420830</v>
      </c>
      <c r="R2179" t="s">
        <v>21</v>
      </c>
      <c r="S2179">
        <f t="shared" ref="S2179:S2242" si="34">O2179/N2179</f>
        <v>360</v>
      </c>
    </row>
    <row r="2180" spans="1:19" x14ac:dyDescent="0.35">
      <c r="A2180" s="2" t="s">
        <v>559</v>
      </c>
      <c r="B2180" t="s">
        <v>560</v>
      </c>
      <c r="C2180" t="s">
        <v>2213</v>
      </c>
      <c r="D2180" t="s">
        <v>607</v>
      </c>
      <c r="E2180" t="s">
        <v>608</v>
      </c>
      <c r="F2180" t="s">
        <v>20</v>
      </c>
      <c r="G2180">
        <v>2401184</v>
      </c>
      <c r="H2180" s="3">
        <v>45308</v>
      </c>
      <c r="I2180">
        <v>-34</v>
      </c>
      <c r="J2180">
        <v>34</v>
      </c>
      <c r="K2180">
        <v>34</v>
      </c>
      <c r="L2180">
        <v>0</v>
      </c>
      <c r="M2180">
        <v>0</v>
      </c>
      <c r="N2180" s="4">
        <v>9.75</v>
      </c>
      <c r="O2180" s="4">
        <v>7624.5</v>
      </c>
      <c r="P2180">
        <v>1</v>
      </c>
      <c r="Q2180">
        <v>2420907</v>
      </c>
      <c r="R2180" t="s">
        <v>21</v>
      </c>
      <c r="S2180">
        <f t="shared" si="34"/>
        <v>782</v>
      </c>
    </row>
    <row r="2181" spans="1:19" x14ac:dyDescent="0.35">
      <c r="A2181" s="2" t="s">
        <v>22</v>
      </c>
      <c r="B2181" t="s">
        <v>23</v>
      </c>
      <c r="C2181" t="s">
        <v>2130</v>
      </c>
      <c r="D2181" t="s">
        <v>607</v>
      </c>
      <c r="E2181" t="s">
        <v>608</v>
      </c>
      <c r="F2181" t="s">
        <v>20</v>
      </c>
      <c r="G2181">
        <v>2401329</v>
      </c>
      <c r="H2181" s="3">
        <v>45342</v>
      </c>
      <c r="I2181">
        <v>-10</v>
      </c>
      <c r="J2181">
        <v>10</v>
      </c>
      <c r="K2181">
        <v>10</v>
      </c>
      <c r="L2181">
        <v>0</v>
      </c>
      <c r="M2181">
        <v>0</v>
      </c>
      <c r="N2181" s="4">
        <v>15.95</v>
      </c>
      <c r="O2181" s="4">
        <v>3987.5</v>
      </c>
      <c r="P2181">
        <v>2450150</v>
      </c>
      <c r="Q2181">
        <v>2421054</v>
      </c>
      <c r="R2181" t="s">
        <v>21</v>
      </c>
      <c r="S2181">
        <f t="shared" si="34"/>
        <v>250</v>
      </c>
    </row>
    <row r="2182" spans="1:19" x14ac:dyDescent="0.35">
      <c r="A2182" s="2" t="s">
        <v>64</v>
      </c>
      <c r="B2182" t="s">
        <v>65</v>
      </c>
      <c r="C2182" t="s">
        <v>2135</v>
      </c>
      <c r="D2182" t="s">
        <v>607</v>
      </c>
      <c r="E2182" t="s">
        <v>608</v>
      </c>
      <c r="F2182" t="s">
        <v>20</v>
      </c>
      <c r="G2182">
        <v>2401366</v>
      </c>
      <c r="H2182" s="3">
        <v>45350</v>
      </c>
      <c r="I2182">
        <v>-35</v>
      </c>
      <c r="J2182">
        <v>35</v>
      </c>
      <c r="K2182">
        <v>35</v>
      </c>
      <c r="L2182">
        <v>0</v>
      </c>
      <c r="M2182">
        <v>0</v>
      </c>
      <c r="N2182" s="4">
        <v>4.6500000000000004</v>
      </c>
      <c r="O2182" s="4">
        <v>4068.75</v>
      </c>
      <c r="P2182">
        <v>2450122</v>
      </c>
      <c r="Q2182">
        <v>2421087</v>
      </c>
      <c r="R2182" t="s">
        <v>21</v>
      </c>
      <c r="S2182">
        <f t="shared" si="34"/>
        <v>874.99999999999989</v>
      </c>
    </row>
    <row r="2183" spans="1:19" x14ac:dyDescent="0.35">
      <c r="A2183" s="2" t="s">
        <v>245</v>
      </c>
      <c r="B2183" t="s">
        <v>246</v>
      </c>
      <c r="C2183" t="s">
        <v>2177</v>
      </c>
      <c r="D2183" t="s">
        <v>607</v>
      </c>
      <c r="E2183" t="s">
        <v>608</v>
      </c>
      <c r="F2183" t="s">
        <v>20</v>
      </c>
      <c r="G2183">
        <v>2401374</v>
      </c>
      <c r="H2183" s="3">
        <v>45351</v>
      </c>
      <c r="I2183">
        <v>-2</v>
      </c>
      <c r="J2183">
        <v>2</v>
      </c>
      <c r="K2183">
        <v>2</v>
      </c>
      <c r="L2183">
        <v>0</v>
      </c>
      <c r="M2183">
        <v>0</v>
      </c>
      <c r="N2183" s="4">
        <v>16.75</v>
      </c>
      <c r="O2183" s="4">
        <v>837.5</v>
      </c>
      <c r="P2183">
        <v>2450307</v>
      </c>
      <c r="Q2183">
        <v>2421076</v>
      </c>
      <c r="R2183" t="s">
        <v>21</v>
      </c>
      <c r="S2183">
        <f t="shared" si="34"/>
        <v>50</v>
      </c>
    </row>
    <row r="2184" spans="1:19" x14ac:dyDescent="0.35">
      <c r="A2184" s="2" t="s">
        <v>559</v>
      </c>
      <c r="B2184" t="s">
        <v>560</v>
      </c>
      <c r="C2184" t="s">
        <v>2213</v>
      </c>
      <c r="D2184" t="s">
        <v>607</v>
      </c>
      <c r="E2184" t="s">
        <v>608</v>
      </c>
      <c r="F2184" t="s">
        <v>20</v>
      </c>
      <c r="G2184">
        <v>2500069</v>
      </c>
      <c r="H2184" s="3">
        <v>45369</v>
      </c>
      <c r="I2184">
        <v>-34</v>
      </c>
      <c r="J2184">
        <v>34</v>
      </c>
      <c r="K2184">
        <v>34</v>
      </c>
      <c r="L2184">
        <v>0</v>
      </c>
      <c r="M2184">
        <v>0</v>
      </c>
      <c r="N2184" s="4">
        <v>9.75</v>
      </c>
      <c r="O2184" s="4">
        <v>7624.5</v>
      </c>
      <c r="P2184">
        <v>2450361</v>
      </c>
      <c r="Q2184">
        <v>2421078</v>
      </c>
      <c r="R2184" t="s">
        <v>21</v>
      </c>
      <c r="S2184">
        <f t="shared" si="34"/>
        <v>782</v>
      </c>
    </row>
    <row r="2185" spans="1:19" x14ac:dyDescent="0.35">
      <c r="A2185" s="2" t="s">
        <v>64</v>
      </c>
      <c r="B2185" t="s">
        <v>65</v>
      </c>
      <c r="C2185" t="s">
        <v>2135</v>
      </c>
      <c r="D2185" t="s">
        <v>607</v>
      </c>
      <c r="E2185" t="s">
        <v>608</v>
      </c>
      <c r="F2185" t="s">
        <v>20</v>
      </c>
      <c r="G2185">
        <v>2500321</v>
      </c>
      <c r="H2185" s="3">
        <v>45425</v>
      </c>
      <c r="I2185">
        <v>-40</v>
      </c>
      <c r="J2185">
        <v>40</v>
      </c>
      <c r="K2185">
        <v>40</v>
      </c>
      <c r="L2185">
        <v>0</v>
      </c>
      <c r="M2185">
        <v>0</v>
      </c>
      <c r="N2185" s="4">
        <v>4.7</v>
      </c>
      <c r="O2185" s="4">
        <v>4700</v>
      </c>
      <c r="P2185">
        <v>2450507</v>
      </c>
      <c r="Q2185">
        <v>2520201</v>
      </c>
      <c r="R2185" t="s">
        <v>21</v>
      </c>
      <c r="S2185">
        <f t="shared" si="34"/>
        <v>1000</v>
      </c>
    </row>
    <row r="2186" spans="1:19" x14ac:dyDescent="0.35">
      <c r="A2186" s="2" t="s">
        <v>559</v>
      </c>
      <c r="B2186" t="s">
        <v>560</v>
      </c>
      <c r="C2186" t="s">
        <v>2213</v>
      </c>
      <c r="D2186" t="s">
        <v>607</v>
      </c>
      <c r="E2186" t="s">
        <v>608</v>
      </c>
      <c r="F2186" t="s">
        <v>20</v>
      </c>
      <c r="G2186">
        <v>2500489</v>
      </c>
      <c r="H2186" s="3">
        <v>45460</v>
      </c>
      <c r="I2186">
        <v>-34</v>
      </c>
      <c r="J2186">
        <v>34</v>
      </c>
      <c r="K2186">
        <v>34</v>
      </c>
      <c r="L2186">
        <v>0</v>
      </c>
      <c r="M2186">
        <v>0</v>
      </c>
      <c r="N2186" s="4">
        <v>9.75</v>
      </c>
      <c r="O2186" s="4">
        <v>7624.5</v>
      </c>
      <c r="P2186">
        <v>1</v>
      </c>
      <c r="Q2186">
        <v>2520300</v>
      </c>
      <c r="R2186" t="s">
        <v>21</v>
      </c>
      <c r="S2186">
        <f t="shared" si="34"/>
        <v>782</v>
      </c>
    </row>
    <row r="2187" spans="1:19" x14ac:dyDescent="0.35">
      <c r="A2187" s="2" t="s">
        <v>22</v>
      </c>
      <c r="B2187" t="s">
        <v>23</v>
      </c>
      <c r="C2187" t="s">
        <v>2130</v>
      </c>
      <c r="D2187" t="s">
        <v>607</v>
      </c>
      <c r="E2187" t="s">
        <v>608</v>
      </c>
      <c r="F2187" t="s">
        <v>20</v>
      </c>
      <c r="G2187">
        <v>2500530</v>
      </c>
      <c r="H2187" s="3">
        <v>45468</v>
      </c>
      <c r="I2187">
        <v>-10</v>
      </c>
      <c r="J2187">
        <v>10</v>
      </c>
      <c r="K2187">
        <v>10</v>
      </c>
      <c r="L2187">
        <v>0</v>
      </c>
      <c r="M2187">
        <v>0</v>
      </c>
      <c r="N2187" s="4">
        <v>15.95</v>
      </c>
      <c r="O2187" s="4">
        <v>3987.5</v>
      </c>
      <c r="P2187">
        <v>2550048</v>
      </c>
      <c r="Q2187">
        <v>2520368</v>
      </c>
      <c r="R2187" t="s">
        <v>21</v>
      </c>
      <c r="S2187">
        <f t="shared" si="34"/>
        <v>250</v>
      </c>
    </row>
    <row r="2188" spans="1:19" x14ac:dyDescent="0.35">
      <c r="A2188" s="2" t="s">
        <v>563</v>
      </c>
      <c r="B2188" t="s">
        <v>564</v>
      </c>
      <c r="C2188" t="s">
        <v>2213</v>
      </c>
      <c r="D2188" t="s">
        <v>607</v>
      </c>
      <c r="E2188" t="s">
        <v>608</v>
      </c>
      <c r="F2188" t="s">
        <v>20</v>
      </c>
      <c r="G2188">
        <v>2500791</v>
      </c>
      <c r="H2188" s="3">
        <v>45527</v>
      </c>
      <c r="I2188">
        <v>-2</v>
      </c>
      <c r="J2188">
        <v>2</v>
      </c>
      <c r="K2188">
        <v>2</v>
      </c>
      <c r="L2188">
        <v>0</v>
      </c>
      <c r="M2188">
        <v>0</v>
      </c>
      <c r="N2188" s="4">
        <v>9.15</v>
      </c>
      <c r="O2188" s="4">
        <v>3294</v>
      </c>
      <c r="P2188">
        <v>2550067</v>
      </c>
      <c r="Q2188">
        <v>2520616</v>
      </c>
      <c r="R2188" t="s">
        <v>21</v>
      </c>
      <c r="S2188">
        <f t="shared" si="34"/>
        <v>360</v>
      </c>
    </row>
    <row r="2189" spans="1:19" x14ac:dyDescent="0.35">
      <c r="A2189" s="2" t="s">
        <v>559</v>
      </c>
      <c r="B2189" t="s">
        <v>560</v>
      </c>
      <c r="C2189" t="s">
        <v>2213</v>
      </c>
      <c r="D2189" t="s">
        <v>607</v>
      </c>
      <c r="E2189" t="s">
        <v>608</v>
      </c>
      <c r="F2189" t="s">
        <v>20</v>
      </c>
      <c r="G2189">
        <v>2500791</v>
      </c>
      <c r="H2189" s="3">
        <v>45527</v>
      </c>
      <c r="I2189">
        <v>-34</v>
      </c>
      <c r="J2189">
        <v>34</v>
      </c>
      <c r="K2189">
        <v>34</v>
      </c>
      <c r="L2189">
        <v>0</v>
      </c>
      <c r="M2189">
        <v>0</v>
      </c>
      <c r="N2189" s="4">
        <v>9.75</v>
      </c>
      <c r="O2189" s="4">
        <v>7624.5</v>
      </c>
      <c r="P2189">
        <v>1</v>
      </c>
      <c r="Q2189">
        <v>2520616</v>
      </c>
      <c r="R2189" t="s">
        <v>21</v>
      </c>
      <c r="S2189">
        <f t="shared" si="34"/>
        <v>782</v>
      </c>
    </row>
    <row r="2190" spans="1:19" x14ac:dyDescent="0.35">
      <c r="A2190" s="2" t="s">
        <v>22</v>
      </c>
      <c r="B2190" t="s">
        <v>23</v>
      </c>
      <c r="C2190" t="s">
        <v>2130</v>
      </c>
      <c r="D2190" t="s">
        <v>607</v>
      </c>
      <c r="E2190" t="s">
        <v>608</v>
      </c>
      <c r="F2190" t="s">
        <v>20</v>
      </c>
      <c r="G2190">
        <v>2500967</v>
      </c>
      <c r="H2190" s="3">
        <v>45560</v>
      </c>
      <c r="I2190">
        <v>-8</v>
      </c>
      <c r="J2190">
        <v>8</v>
      </c>
      <c r="K2190">
        <v>8</v>
      </c>
      <c r="L2190">
        <v>0</v>
      </c>
      <c r="M2190">
        <v>0</v>
      </c>
      <c r="N2190" s="4">
        <v>15.95</v>
      </c>
      <c r="O2190" s="4">
        <v>3190</v>
      </c>
      <c r="P2190">
        <v>2550102</v>
      </c>
      <c r="Q2190">
        <v>2520674</v>
      </c>
      <c r="R2190" t="s">
        <v>21</v>
      </c>
      <c r="S2190">
        <f t="shared" si="34"/>
        <v>200</v>
      </c>
    </row>
    <row r="2191" spans="1:19" x14ac:dyDescent="0.35">
      <c r="A2191" s="2" t="s">
        <v>22</v>
      </c>
      <c r="B2191" t="s">
        <v>23</v>
      </c>
      <c r="C2191" t="s">
        <v>2130</v>
      </c>
      <c r="D2191" t="s">
        <v>607</v>
      </c>
      <c r="E2191" t="s">
        <v>608</v>
      </c>
      <c r="F2191" t="s">
        <v>20</v>
      </c>
      <c r="G2191">
        <v>2501128</v>
      </c>
      <c r="H2191" s="3">
        <v>45593</v>
      </c>
      <c r="I2191">
        <v>-1</v>
      </c>
      <c r="J2191">
        <v>1</v>
      </c>
      <c r="K2191">
        <v>1</v>
      </c>
      <c r="L2191">
        <v>0</v>
      </c>
      <c r="M2191">
        <v>0</v>
      </c>
      <c r="N2191" s="4">
        <v>20</v>
      </c>
      <c r="O2191" s="4">
        <v>500</v>
      </c>
      <c r="P2191">
        <v>2550102</v>
      </c>
      <c r="Q2191">
        <v>2520838</v>
      </c>
      <c r="R2191" t="s">
        <v>21</v>
      </c>
      <c r="S2191">
        <f t="shared" si="34"/>
        <v>25</v>
      </c>
    </row>
    <row r="2192" spans="1:19" x14ac:dyDescent="0.35">
      <c r="A2192" s="2" t="s">
        <v>22</v>
      </c>
      <c r="B2192" t="s">
        <v>23</v>
      </c>
      <c r="C2192" t="s">
        <v>2130</v>
      </c>
      <c r="D2192" t="s">
        <v>607</v>
      </c>
      <c r="E2192" t="s">
        <v>608</v>
      </c>
      <c r="F2192" t="s">
        <v>20</v>
      </c>
      <c r="G2192">
        <v>2501129</v>
      </c>
      <c r="H2192" s="3">
        <v>45593</v>
      </c>
      <c r="I2192">
        <v>-1</v>
      </c>
      <c r="J2192">
        <v>1</v>
      </c>
      <c r="K2192">
        <v>1</v>
      </c>
      <c r="L2192">
        <v>0</v>
      </c>
      <c r="M2192">
        <v>0</v>
      </c>
      <c r="N2192" s="4">
        <v>20</v>
      </c>
      <c r="O2192" s="4">
        <v>500</v>
      </c>
      <c r="P2192">
        <v>2550102</v>
      </c>
      <c r="Q2192">
        <v>2520853</v>
      </c>
      <c r="R2192" t="s">
        <v>21</v>
      </c>
      <c r="S2192">
        <f t="shared" si="34"/>
        <v>25</v>
      </c>
    </row>
    <row r="2193" spans="1:19" x14ac:dyDescent="0.35">
      <c r="A2193" s="2" t="s">
        <v>559</v>
      </c>
      <c r="B2193" t="s">
        <v>560</v>
      </c>
      <c r="C2193" t="s">
        <v>2213</v>
      </c>
      <c r="D2193" t="s">
        <v>607</v>
      </c>
      <c r="E2193" t="s">
        <v>608</v>
      </c>
      <c r="F2193" t="s">
        <v>20</v>
      </c>
      <c r="G2193">
        <v>2501275</v>
      </c>
      <c r="H2193" s="3">
        <v>45628</v>
      </c>
      <c r="I2193">
        <v>-34</v>
      </c>
      <c r="J2193">
        <v>34</v>
      </c>
      <c r="K2193">
        <v>34</v>
      </c>
      <c r="L2193">
        <v>0</v>
      </c>
      <c r="M2193">
        <v>0</v>
      </c>
      <c r="N2193" s="4">
        <v>9.75</v>
      </c>
      <c r="O2193" s="4">
        <v>7624.5</v>
      </c>
      <c r="P2193">
        <v>2550191</v>
      </c>
      <c r="Q2193">
        <v>2520956</v>
      </c>
      <c r="R2193" t="s">
        <v>21</v>
      </c>
      <c r="S2193">
        <f t="shared" si="34"/>
        <v>782</v>
      </c>
    </row>
    <row r="2194" spans="1:19" x14ac:dyDescent="0.35">
      <c r="A2194" s="2" t="s">
        <v>559</v>
      </c>
      <c r="B2194" t="s">
        <v>560</v>
      </c>
      <c r="C2194" t="s">
        <v>2213</v>
      </c>
      <c r="D2194" t="s">
        <v>607</v>
      </c>
      <c r="E2194" t="s">
        <v>608</v>
      </c>
      <c r="F2194" t="s">
        <v>20</v>
      </c>
      <c r="G2194">
        <v>2501600</v>
      </c>
      <c r="H2194" s="3">
        <v>45700</v>
      </c>
      <c r="I2194">
        <v>-34</v>
      </c>
      <c r="J2194">
        <v>34</v>
      </c>
      <c r="K2194">
        <v>34</v>
      </c>
      <c r="L2194">
        <v>0</v>
      </c>
      <c r="M2194">
        <v>0</v>
      </c>
      <c r="N2194" s="4">
        <v>9.75</v>
      </c>
      <c r="O2194" s="4">
        <v>7624.5</v>
      </c>
      <c r="P2194">
        <v>1</v>
      </c>
      <c r="Q2194">
        <v>2521197</v>
      </c>
      <c r="R2194" t="s">
        <v>21</v>
      </c>
      <c r="S2194">
        <f t="shared" si="34"/>
        <v>782</v>
      </c>
    </row>
    <row r="2195" spans="1:19" x14ac:dyDescent="0.35">
      <c r="A2195" s="2" t="s">
        <v>22</v>
      </c>
      <c r="B2195" t="s">
        <v>23</v>
      </c>
      <c r="C2195" t="s">
        <v>2130</v>
      </c>
      <c r="D2195" t="s">
        <v>607</v>
      </c>
      <c r="E2195" t="s">
        <v>608</v>
      </c>
      <c r="F2195" t="s">
        <v>20</v>
      </c>
      <c r="G2195">
        <v>2501674</v>
      </c>
      <c r="H2195" s="3">
        <v>45715</v>
      </c>
      <c r="I2195">
        <v>-4</v>
      </c>
      <c r="J2195">
        <v>4</v>
      </c>
      <c r="K2195">
        <v>4</v>
      </c>
      <c r="L2195">
        <v>0</v>
      </c>
      <c r="M2195">
        <v>0</v>
      </c>
      <c r="N2195" s="4">
        <v>17.5</v>
      </c>
      <c r="O2195" s="4">
        <v>1750</v>
      </c>
      <c r="P2195">
        <v>2550293</v>
      </c>
      <c r="Q2195">
        <v>2521293</v>
      </c>
      <c r="R2195" t="s">
        <v>21</v>
      </c>
      <c r="S2195">
        <f t="shared" si="34"/>
        <v>100</v>
      </c>
    </row>
    <row r="2196" spans="1:19" x14ac:dyDescent="0.35">
      <c r="A2196" s="2" t="s">
        <v>22</v>
      </c>
      <c r="B2196" t="s">
        <v>23</v>
      </c>
      <c r="C2196" t="s">
        <v>2130</v>
      </c>
      <c r="D2196" t="s">
        <v>607</v>
      </c>
      <c r="E2196" t="s">
        <v>608</v>
      </c>
      <c r="F2196" t="s">
        <v>20</v>
      </c>
      <c r="G2196">
        <v>2600096</v>
      </c>
      <c r="H2196" s="3">
        <v>45733</v>
      </c>
      <c r="I2196">
        <v>-8</v>
      </c>
      <c r="J2196">
        <v>8</v>
      </c>
      <c r="K2196">
        <v>8</v>
      </c>
      <c r="L2196">
        <v>0</v>
      </c>
      <c r="M2196">
        <v>0</v>
      </c>
      <c r="N2196" s="4">
        <v>17.25</v>
      </c>
      <c r="O2196" s="4">
        <v>3450</v>
      </c>
      <c r="P2196">
        <v>2550534</v>
      </c>
      <c r="Q2196">
        <v>2620046</v>
      </c>
      <c r="R2196" t="s">
        <v>21</v>
      </c>
      <c r="S2196">
        <f t="shared" si="34"/>
        <v>200</v>
      </c>
    </row>
    <row r="2197" spans="1:19" x14ac:dyDescent="0.35">
      <c r="A2197" s="2" t="s">
        <v>559</v>
      </c>
      <c r="B2197" t="s">
        <v>560</v>
      </c>
      <c r="C2197" t="s">
        <v>2213</v>
      </c>
      <c r="D2197" t="s">
        <v>607</v>
      </c>
      <c r="E2197" t="s">
        <v>608</v>
      </c>
      <c r="F2197" t="s">
        <v>20</v>
      </c>
      <c r="G2197">
        <v>2600352</v>
      </c>
      <c r="H2197" s="3">
        <v>45789</v>
      </c>
      <c r="I2197">
        <v>-34</v>
      </c>
      <c r="J2197">
        <v>34</v>
      </c>
      <c r="K2197">
        <v>34</v>
      </c>
      <c r="L2197">
        <v>0</v>
      </c>
      <c r="M2197">
        <v>0</v>
      </c>
      <c r="N2197" s="4">
        <v>9.75</v>
      </c>
      <c r="O2197" s="4">
        <v>7624.5</v>
      </c>
      <c r="P2197">
        <v>1</v>
      </c>
      <c r="Q2197">
        <v>2620196</v>
      </c>
      <c r="R2197" t="s">
        <v>21</v>
      </c>
      <c r="S2197">
        <f t="shared" si="34"/>
        <v>782</v>
      </c>
    </row>
    <row r="2198" spans="1:19" x14ac:dyDescent="0.35">
      <c r="A2198" s="2" t="s">
        <v>64</v>
      </c>
      <c r="B2198" t="s">
        <v>65</v>
      </c>
      <c r="C2198" t="s">
        <v>2135</v>
      </c>
      <c r="D2198" t="s">
        <v>607</v>
      </c>
      <c r="E2198" t="s">
        <v>608</v>
      </c>
      <c r="F2198" t="s">
        <v>20</v>
      </c>
      <c r="G2198">
        <v>2600353</v>
      </c>
      <c r="H2198" s="3">
        <v>45789</v>
      </c>
      <c r="I2198">
        <v>-40</v>
      </c>
      <c r="J2198">
        <v>40</v>
      </c>
      <c r="K2198">
        <v>40</v>
      </c>
      <c r="L2198">
        <v>0</v>
      </c>
      <c r="M2198">
        <v>0</v>
      </c>
      <c r="N2198" s="4">
        <v>4.87</v>
      </c>
      <c r="O2198" s="4">
        <v>4870</v>
      </c>
      <c r="P2198">
        <v>2550455</v>
      </c>
      <c r="Q2198">
        <v>2620238</v>
      </c>
      <c r="R2198" t="s">
        <v>21</v>
      </c>
      <c r="S2198">
        <f t="shared" si="34"/>
        <v>1000</v>
      </c>
    </row>
    <row r="2199" spans="1:19" x14ac:dyDescent="0.35">
      <c r="A2199" s="2" t="s">
        <v>22</v>
      </c>
      <c r="B2199" t="s">
        <v>23</v>
      </c>
      <c r="C2199" t="s">
        <v>2130</v>
      </c>
      <c r="D2199" t="s">
        <v>607</v>
      </c>
      <c r="E2199" t="s">
        <v>608</v>
      </c>
      <c r="F2199" t="s">
        <v>20</v>
      </c>
      <c r="G2199">
        <v>2600644</v>
      </c>
      <c r="H2199" s="3">
        <v>45848</v>
      </c>
      <c r="I2199">
        <v>-8</v>
      </c>
      <c r="J2199">
        <v>8</v>
      </c>
      <c r="K2199">
        <v>8</v>
      </c>
      <c r="L2199">
        <v>0</v>
      </c>
      <c r="M2199">
        <v>0</v>
      </c>
      <c r="N2199" s="4">
        <v>17.25</v>
      </c>
      <c r="O2199" s="4">
        <v>3450</v>
      </c>
      <c r="P2199">
        <v>2650086</v>
      </c>
      <c r="Q2199">
        <v>2620396</v>
      </c>
      <c r="R2199" t="s">
        <v>21</v>
      </c>
      <c r="S2199">
        <f t="shared" si="34"/>
        <v>200</v>
      </c>
    </row>
    <row r="2200" spans="1:19" x14ac:dyDescent="0.35">
      <c r="A2200" s="2" t="s">
        <v>559</v>
      </c>
      <c r="B2200" t="s">
        <v>560</v>
      </c>
      <c r="C2200" t="s">
        <v>2213</v>
      </c>
      <c r="D2200" t="s">
        <v>607</v>
      </c>
      <c r="E2200" t="s">
        <v>608</v>
      </c>
      <c r="F2200" t="s">
        <v>20</v>
      </c>
      <c r="G2200">
        <v>2600762</v>
      </c>
      <c r="H2200" s="3">
        <v>45880</v>
      </c>
      <c r="I2200">
        <v>-34</v>
      </c>
      <c r="J2200">
        <v>34</v>
      </c>
      <c r="K2200">
        <v>34</v>
      </c>
      <c r="L2200">
        <v>0</v>
      </c>
      <c r="M2200">
        <v>0</v>
      </c>
      <c r="N2200" s="4">
        <v>9.75</v>
      </c>
      <c r="O2200" s="4">
        <v>7624.5</v>
      </c>
      <c r="P2200">
        <v>2650038</v>
      </c>
      <c r="Q2200">
        <v>2620481</v>
      </c>
      <c r="R2200" t="s">
        <v>21</v>
      </c>
      <c r="S2200">
        <f t="shared" si="34"/>
        <v>782</v>
      </c>
    </row>
    <row r="2201" spans="1:19" x14ac:dyDescent="0.35">
      <c r="A2201" s="2" t="s">
        <v>22</v>
      </c>
      <c r="B2201" t="s">
        <v>23</v>
      </c>
      <c r="C2201" t="s">
        <v>2130</v>
      </c>
      <c r="D2201" t="s">
        <v>607</v>
      </c>
      <c r="E2201" t="s">
        <v>608</v>
      </c>
      <c r="F2201" t="s">
        <v>20</v>
      </c>
      <c r="G2201">
        <v>2600778</v>
      </c>
      <c r="H2201" s="3">
        <v>45883</v>
      </c>
      <c r="I2201">
        <v>-8</v>
      </c>
      <c r="J2201">
        <v>8</v>
      </c>
      <c r="K2201">
        <v>8</v>
      </c>
      <c r="L2201">
        <v>0</v>
      </c>
      <c r="M2201">
        <v>0</v>
      </c>
      <c r="N2201" s="4">
        <v>17.25</v>
      </c>
      <c r="O2201" s="4">
        <v>3450</v>
      </c>
      <c r="P2201">
        <v>1</v>
      </c>
      <c r="Q2201">
        <v>2620545</v>
      </c>
      <c r="R2201" t="s">
        <v>21</v>
      </c>
      <c r="S2201">
        <f t="shared" si="34"/>
        <v>200</v>
      </c>
    </row>
    <row r="2202" spans="1:19" x14ac:dyDescent="0.35">
      <c r="A2202" s="2" t="s">
        <v>245</v>
      </c>
      <c r="B2202" t="s">
        <v>246</v>
      </c>
      <c r="C2202" t="s">
        <v>2177</v>
      </c>
      <c r="D2202" t="s">
        <v>607</v>
      </c>
      <c r="E2202" t="s">
        <v>608</v>
      </c>
      <c r="F2202" t="s">
        <v>20</v>
      </c>
      <c r="G2202">
        <v>2601033</v>
      </c>
      <c r="H2202" s="3">
        <v>45944</v>
      </c>
      <c r="I2202">
        <v>-2</v>
      </c>
      <c r="J2202">
        <v>2</v>
      </c>
      <c r="K2202">
        <v>2</v>
      </c>
      <c r="L2202">
        <v>0</v>
      </c>
      <c r="M2202">
        <v>0</v>
      </c>
      <c r="N2202" s="4">
        <v>16.75</v>
      </c>
      <c r="O2202" s="4">
        <v>837.5</v>
      </c>
      <c r="P2202">
        <v>2650086</v>
      </c>
      <c r="Q2202">
        <v>2620720</v>
      </c>
      <c r="R2202" t="s">
        <v>21</v>
      </c>
      <c r="S2202">
        <f t="shared" si="34"/>
        <v>50</v>
      </c>
    </row>
    <row r="2203" spans="1:19" x14ac:dyDescent="0.35">
      <c r="A2203" s="2" t="s">
        <v>559</v>
      </c>
      <c r="B2203" t="s">
        <v>560</v>
      </c>
      <c r="C2203" t="s">
        <v>2213</v>
      </c>
      <c r="D2203" t="s">
        <v>607</v>
      </c>
      <c r="E2203" t="s">
        <v>608</v>
      </c>
      <c r="F2203" t="s">
        <v>20</v>
      </c>
      <c r="G2203">
        <v>2601199</v>
      </c>
      <c r="H2203" s="3">
        <v>45987</v>
      </c>
      <c r="I2203">
        <v>-34</v>
      </c>
      <c r="J2203">
        <v>34</v>
      </c>
      <c r="K2203">
        <v>34</v>
      </c>
      <c r="L2203">
        <v>0</v>
      </c>
      <c r="M2203">
        <v>0</v>
      </c>
      <c r="N2203" s="4">
        <v>9.75</v>
      </c>
      <c r="O2203" s="4">
        <v>7624.5</v>
      </c>
      <c r="P2203">
        <v>2650315</v>
      </c>
      <c r="Q2203">
        <v>2620816</v>
      </c>
      <c r="R2203" t="s">
        <v>21</v>
      </c>
      <c r="S2203">
        <f t="shared" si="34"/>
        <v>782</v>
      </c>
    </row>
    <row r="2204" spans="1:19" x14ac:dyDescent="0.35">
      <c r="A2204" s="2" t="s">
        <v>22</v>
      </c>
      <c r="B2204" t="s">
        <v>23</v>
      </c>
      <c r="C2204" t="s">
        <v>2130</v>
      </c>
      <c r="D2204" t="s">
        <v>607</v>
      </c>
      <c r="E2204" t="s">
        <v>608</v>
      </c>
      <c r="F2204" t="s">
        <v>20</v>
      </c>
      <c r="G2204">
        <v>2601403</v>
      </c>
      <c r="H2204" s="3">
        <v>46041</v>
      </c>
      <c r="I2204">
        <v>-8</v>
      </c>
      <c r="J2204">
        <v>8</v>
      </c>
      <c r="K2204">
        <v>8</v>
      </c>
      <c r="L2204">
        <v>0</v>
      </c>
      <c r="M2204">
        <v>0</v>
      </c>
      <c r="N2204" s="4">
        <v>17.25</v>
      </c>
      <c r="O2204" s="4">
        <v>3450</v>
      </c>
      <c r="P2204">
        <v>2650316</v>
      </c>
      <c r="Q2204">
        <v>2621007</v>
      </c>
      <c r="R2204" t="s">
        <v>21</v>
      </c>
      <c r="S2204">
        <f t="shared" si="34"/>
        <v>200</v>
      </c>
    </row>
    <row r="2205" spans="1:19" x14ac:dyDescent="0.35">
      <c r="A2205" s="2" t="s">
        <v>22</v>
      </c>
      <c r="B2205" t="s">
        <v>23</v>
      </c>
      <c r="C2205" t="s">
        <v>2130</v>
      </c>
      <c r="D2205" t="s">
        <v>607</v>
      </c>
      <c r="E2205" t="s">
        <v>608</v>
      </c>
      <c r="F2205" t="s">
        <v>20</v>
      </c>
      <c r="G2205">
        <v>2601501</v>
      </c>
      <c r="H2205" s="3">
        <v>46063</v>
      </c>
      <c r="I2205">
        <v>-8</v>
      </c>
      <c r="J2205">
        <v>8</v>
      </c>
      <c r="K2205">
        <v>8</v>
      </c>
      <c r="L2205">
        <v>0</v>
      </c>
      <c r="M2205">
        <v>0</v>
      </c>
      <c r="N2205" s="4">
        <v>17.25</v>
      </c>
      <c r="O2205" s="4">
        <v>3450</v>
      </c>
      <c r="P2205">
        <v>2650316</v>
      </c>
      <c r="Q2205">
        <v>2621108</v>
      </c>
      <c r="R2205" t="s">
        <v>21</v>
      </c>
      <c r="S2205">
        <f t="shared" si="34"/>
        <v>200</v>
      </c>
    </row>
    <row r="2206" spans="1:19" x14ac:dyDescent="0.35">
      <c r="A2206" s="2" t="s">
        <v>559</v>
      </c>
      <c r="B2206" t="s">
        <v>560</v>
      </c>
      <c r="C2206" t="s">
        <v>2213</v>
      </c>
      <c r="D2206" t="s">
        <v>607</v>
      </c>
      <c r="E2206" t="s">
        <v>608</v>
      </c>
      <c r="F2206" t="s">
        <v>20</v>
      </c>
      <c r="G2206">
        <v>2601536</v>
      </c>
      <c r="H2206" s="3">
        <v>46071</v>
      </c>
      <c r="I2206">
        <v>-34</v>
      </c>
      <c r="J2206">
        <v>34</v>
      </c>
      <c r="K2206">
        <v>34</v>
      </c>
      <c r="L2206">
        <v>0</v>
      </c>
      <c r="M2206">
        <v>0</v>
      </c>
      <c r="N2206" s="4">
        <v>9.75</v>
      </c>
      <c r="O2206" s="4">
        <v>7624.5</v>
      </c>
      <c r="P2206">
        <v>1</v>
      </c>
      <c r="Q2206">
        <v>2621134</v>
      </c>
      <c r="R2206" t="s">
        <v>21</v>
      </c>
      <c r="S2206">
        <f t="shared" si="34"/>
        <v>782</v>
      </c>
    </row>
    <row r="2207" spans="1:19" x14ac:dyDescent="0.35">
      <c r="A2207" s="2" t="s">
        <v>563</v>
      </c>
      <c r="B2207" t="s">
        <v>564</v>
      </c>
      <c r="C2207" t="s">
        <v>2213</v>
      </c>
      <c r="D2207" t="s">
        <v>607</v>
      </c>
      <c r="E2207" t="s">
        <v>608</v>
      </c>
      <c r="F2207" t="s">
        <v>20</v>
      </c>
      <c r="G2207">
        <v>2601536</v>
      </c>
      <c r="H2207" s="3">
        <v>46071</v>
      </c>
      <c r="I2207">
        <v>-2</v>
      </c>
      <c r="J2207">
        <v>2</v>
      </c>
      <c r="K2207">
        <v>2</v>
      </c>
      <c r="L2207">
        <v>0</v>
      </c>
      <c r="M2207">
        <v>0</v>
      </c>
      <c r="N2207" s="4">
        <v>9.15</v>
      </c>
      <c r="O2207" s="4">
        <v>3294</v>
      </c>
      <c r="P2207">
        <v>2650385</v>
      </c>
      <c r="Q2207">
        <v>2621134</v>
      </c>
      <c r="R2207" t="s">
        <v>21</v>
      </c>
      <c r="S2207">
        <f t="shared" si="34"/>
        <v>360</v>
      </c>
    </row>
    <row r="2208" spans="1:19" x14ac:dyDescent="0.35">
      <c r="A2208" s="2" t="s">
        <v>64</v>
      </c>
      <c r="B2208" t="s">
        <v>65</v>
      </c>
      <c r="C2208" t="s">
        <v>2135</v>
      </c>
      <c r="D2208" t="s">
        <v>607</v>
      </c>
      <c r="E2208" t="s">
        <v>608</v>
      </c>
      <c r="F2208" t="s">
        <v>20</v>
      </c>
      <c r="G2208">
        <v>2700137</v>
      </c>
      <c r="H2208" s="3">
        <v>46113</v>
      </c>
      <c r="I2208">
        <v>-40</v>
      </c>
      <c r="J2208">
        <v>40</v>
      </c>
      <c r="K2208">
        <v>40</v>
      </c>
      <c r="L2208">
        <v>0</v>
      </c>
      <c r="M2208">
        <v>0</v>
      </c>
      <c r="N2208" s="4">
        <v>4.4400000000000004</v>
      </c>
      <c r="O2208" s="4">
        <v>4435</v>
      </c>
      <c r="P2208">
        <v>2650354</v>
      </c>
      <c r="Q2208">
        <v>2720094</v>
      </c>
      <c r="R2208" t="s">
        <v>21</v>
      </c>
      <c r="S2208">
        <f t="shared" si="34"/>
        <v>998.87387387387378</v>
      </c>
    </row>
    <row r="2209" spans="1:19" x14ac:dyDescent="0.35">
      <c r="A2209" s="2" t="s">
        <v>22</v>
      </c>
      <c r="B2209" t="s">
        <v>23</v>
      </c>
      <c r="C2209" t="s">
        <v>2130</v>
      </c>
      <c r="D2209" t="s">
        <v>607</v>
      </c>
      <c r="E2209" t="s">
        <v>608</v>
      </c>
      <c r="F2209" t="s">
        <v>20</v>
      </c>
      <c r="G2209">
        <v>2700189</v>
      </c>
      <c r="H2209" s="3">
        <v>46126</v>
      </c>
      <c r="I2209">
        <v>-4</v>
      </c>
      <c r="J2209">
        <v>4</v>
      </c>
      <c r="K2209">
        <v>4</v>
      </c>
      <c r="L2209">
        <v>0</v>
      </c>
      <c r="M2209">
        <v>0</v>
      </c>
      <c r="N2209" s="4">
        <v>22</v>
      </c>
      <c r="O2209" s="4">
        <v>2200</v>
      </c>
      <c r="P2209">
        <v>2650316</v>
      </c>
      <c r="Q2209">
        <v>2720166</v>
      </c>
      <c r="R2209" t="s">
        <v>21</v>
      </c>
      <c r="S2209">
        <f t="shared" si="34"/>
        <v>100</v>
      </c>
    </row>
    <row r="2210" spans="1:19" x14ac:dyDescent="0.35">
      <c r="A2210" s="2" t="s">
        <v>559</v>
      </c>
      <c r="B2210" t="s">
        <v>560</v>
      </c>
      <c r="C2210" t="s">
        <v>2213</v>
      </c>
      <c r="D2210" t="s">
        <v>607</v>
      </c>
      <c r="E2210" t="s">
        <v>608</v>
      </c>
      <c r="F2210" t="s">
        <v>20</v>
      </c>
      <c r="G2210">
        <v>2700390</v>
      </c>
      <c r="H2210" s="3">
        <v>46163</v>
      </c>
      <c r="I2210">
        <v>-34</v>
      </c>
      <c r="J2210">
        <v>34</v>
      </c>
      <c r="K2210">
        <v>34</v>
      </c>
      <c r="L2210">
        <v>0</v>
      </c>
      <c r="M2210">
        <v>0</v>
      </c>
      <c r="N2210" s="4">
        <v>9.75</v>
      </c>
      <c r="O2210" s="4">
        <v>7624.5</v>
      </c>
      <c r="P2210">
        <v>2750044</v>
      </c>
      <c r="Q2210">
        <v>2720319</v>
      </c>
      <c r="R2210" t="s">
        <v>21</v>
      </c>
      <c r="S2210">
        <f t="shared" si="34"/>
        <v>782</v>
      </c>
    </row>
    <row r="2211" spans="1:19" x14ac:dyDescent="0.35">
      <c r="A2211" s="2" t="s">
        <v>87</v>
      </c>
      <c r="B2211" t="s">
        <v>88</v>
      </c>
      <c r="C2211" t="s">
        <v>2130</v>
      </c>
      <c r="D2211" t="s">
        <v>607</v>
      </c>
      <c r="E2211" t="s">
        <v>608</v>
      </c>
      <c r="F2211" t="s">
        <v>20</v>
      </c>
      <c r="G2211">
        <v>2700968</v>
      </c>
      <c r="H2211" s="3">
        <v>46279</v>
      </c>
      <c r="I2211">
        <v>-5</v>
      </c>
      <c r="J2211">
        <v>5</v>
      </c>
      <c r="K2211">
        <v>5</v>
      </c>
      <c r="L2211">
        <v>0</v>
      </c>
      <c r="M2211">
        <v>0</v>
      </c>
      <c r="N2211" s="4">
        <v>22</v>
      </c>
      <c r="O2211" s="4">
        <v>2750</v>
      </c>
      <c r="P2211">
        <v>2750173</v>
      </c>
      <c r="Q2211">
        <v>2720685</v>
      </c>
      <c r="R2211" t="s">
        <v>21</v>
      </c>
      <c r="S2211">
        <f t="shared" si="34"/>
        <v>125</v>
      </c>
    </row>
    <row r="2212" spans="1:19" x14ac:dyDescent="0.35">
      <c r="A2212" s="2" t="s">
        <v>64</v>
      </c>
      <c r="B2212" t="s">
        <v>65</v>
      </c>
      <c r="C2212" t="s">
        <v>2135</v>
      </c>
      <c r="D2212" t="s">
        <v>607</v>
      </c>
      <c r="E2212" t="s">
        <v>608</v>
      </c>
      <c r="F2212" t="s">
        <v>20</v>
      </c>
      <c r="G2212">
        <v>2700976</v>
      </c>
      <c r="H2212" s="3">
        <v>46280</v>
      </c>
      <c r="I2212">
        <v>-40</v>
      </c>
      <c r="J2212">
        <v>40</v>
      </c>
      <c r="K2212">
        <v>40</v>
      </c>
      <c r="L2212">
        <v>0</v>
      </c>
      <c r="M2212">
        <v>0</v>
      </c>
      <c r="N2212" s="4">
        <v>4.5999999999999996</v>
      </c>
      <c r="O2212" s="4">
        <v>4600</v>
      </c>
      <c r="P2212">
        <v>2650469</v>
      </c>
      <c r="Q2212">
        <v>2720673</v>
      </c>
      <c r="R2212" t="s">
        <v>21</v>
      </c>
      <c r="S2212">
        <f t="shared" si="34"/>
        <v>1000.0000000000001</v>
      </c>
    </row>
    <row r="2213" spans="1:19" x14ac:dyDescent="0.35">
      <c r="A2213" s="2" t="s">
        <v>559</v>
      </c>
      <c r="B2213" t="s">
        <v>560</v>
      </c>
      <c r="C2213" t="s">
        <v>2213</v>
      </c>
      <c r="D2213" t="s">
        <v>607</v>
      </c>
      <c r="E2213" t="s">
        <v>608</v>
      </c>
      <c r="F2213" t="s">
        <v>20</v>
      </c>
      <c r="G2213">
        <v>2701066</v>
      </c>
      <c r="H2213" s="3">
        <v>46300</v>
      </c>
      <c r="I2213">
        <v>-34</v>
      </c>
      <c r="J2213">
        <v>34</v>
      </c>
      <c r="K2213">
        <v>34</v>
      </c>
      <c r="L2213">
        <v>0</v>
      </c>
      <c r="M2213">
        <v>0</v>
      </c>
      <c r="N2213" s="4">
        <v>9.75</v>
      </c>
      <c r="O2213" s="4">
        <v>7624.5</v>
      </c>
      <c r="P2213">
        <v>1</v>
      </c>
      <c r="Q2213">
        <v>2720724</v>
      </c>
      <c r="R2213" t="s">
        <v>21</v>
      </c>
      <c r="S2213">
        <f t="shared" si="34"/>
        <v>782</v>
      </c>
    </row>
    <row r="2214" spans="1:19" x14ac:dyDescent="0.35">
      <c r="A2214" s="2" t="s">
        <v>107</v>
      </c>
      <c r="B2214" t="s">
        <v>108</v>
      </c>
      <c r="C2214" t="s">
        <v>2143</v>
      </c>
      <c r="D2214" t="s">
        <v>609</v>
      </c>
      <c r="E2214" t="s">
        <v>610</v>
      </c>
      <c r="F2214" t="s">
        <v>20</v>
      </c>
      <c r="G2214">
        <v>2300881</v>
      </c>
      <c r="H2214" s="3">
        <v>44834</v>
      </c>
      <c r="I2214">
        <v>-1</v>
      </c>
      <c r="J2214">
        <v>1</v>
      </c>
      <c r="K2214">
        <v>1</v>
      </c>
      <c r="L2214">
        <v>0</v>
      </c>
      <c r="M2214">
        <v>0</v>
      </c>
      <c r="N2214" s="4">
        <v>60</v>
      </c>
      <c r="O2214" s="4">
        <v>1500</v>
      </c>
      <c r="P2214">
        <v>2350248</v>
      </c>
      <c r="Q2214">
        <v>2320654</v>
      </c>
      <c r="R2214" t="s">
        <v>21</v>
      </c>
      <c r="S2214">
        <f t="shared" si="34"/>
        <v>25</v>
      </c>
    </row>
    <row r="2215" spans="1:19" x14ac:dyDescent="0.35">
      <c r="A2215" s="2" t="s">
        <v>102</v>
      </c>
      <c r="B2215" t="s">
        <v>103</v>
      </c>
      <c r="C2215" t="s">
        <v>2142</v>
      </c>
      <c r="D2215" t="s">
        <v>611</v>
      </c>
      <c r="E2215" t="s">
        <v>612</v>
      </c>
      <c r="F2215" t="s">
        <v>20</v>
      </c>
      <c r="G2215">
        <v>2300016</v>
      </c>
      <c r="H2215" s="3">
        <v>44622</v>
      </c>
      <c r="I2215">
        <v>-12</v>
      </c>
      <c r="J2215">
        <v>24</v>
      </c>
      <c r="K2215">
        <v>12</v>
      </c>
      <c r="L2215">
        <v>0</v>
      </c>
      <c r="M2215">
        <v>0</v>
      </c>
      <c r="N2215" s="4">
        <v>43</v>
      </c>
      <c r="O2215" s="4">
        <v>12900</v>
      </c>
      <c r="P2215">
        <v>2250006</v>
      </c>
      <c r="Q2215" t="s">
        <v>613</v>
      </c>
      <c r="R2215" t="s">
        <v>21</v>
      </c>
      <c r="S2215">
        <f t="shared" si="34"/>
        <v>300</v>
      </c>
    </row>
    <row r="2216" spans="1:19" x14ac:dyDescent="0.35">
      <c r="A2216" s="2" t="s">
        <v>251</v>
      </c>
      <c r="B2216" t="s">
        <v>252</v>
      </c>
      <c r="C2216" t="s">
        <v>2179</v>
      </c>
      <c r="D2216" t="s">
        <v>611</v>
      </c>
      <c r="E2216" t="s">
        <v>612</v>
      </c>
      <c r="F2216" t="s">
        <v>20</v>
      </c>
      <c r="G2216">
        <v>2300316</v>
      </c>
      <c r="H2216" s="3">
        <v>44690</v>
      </c>
      <c r="I2216">
        <v>-8</v>
      </c>
      <c r="J2216">
        <v>8</v>
      </c>
      <c r="K2216">
        <v>8</v>
      </c>
      <c r="L2216">
        <v>0</v>
      </c>
      <c r="M2216">
        <v>0</v>
      </c>
      <c r="N2216" s="4">
        <v>11.45</v>
      </c>
      <c r="O2216" s="4">
        <v>2290</v>
      </c>
      <c r="P2216">
        <v>2150249</v>
      </c>
      <c r="Q2216">
        <v>2220860</v>
      </c>
      <c r="R2216" t="s">
        <v>21</v>
      </c>
      <c r="S2216">
        <f t="shared" si="34"/>
        <v>200</v>
      </c>
    </row>
    <row r="2217" spans="1:19" x14ac:dyDescent="0.35">
      <c r="A2217" s="2" t="s">
        <v>102</v>
      </c>
      <c r="B2217" t="s">
        <v>103</v>
      </c>
      <c r="C2217" t="s">
        <v>2142</v>
      </c>
      <c r="D2217" t="s">
        <v>611</v>
      </c>
      <c r="E2217" t="s">
        <v>612</v>
      </c>
      <c r="F2217" t="s">
        <v>20</v>
      </c>
      <c r="G2217">
        <v>2300447</v>
      </c>
      <c r="H2217" s="3">
        <v>44719</v>
      </c>
      <c r="I2217">
        <v>-12</v>
      </c>
      <c r="J2217">
        <v>36</v>
      </c>
      <c r="K2217">
        <v>12</v>
      </c>
      <c r="L2217">
        <v>0</v>
      </c>
      <c r="M2217">
        <v>0</v>
      </c>
      <c r="N2217" s="4">
        <v>54</v>
      </c>
      <c r="O2217" s="4">
        <v>16200</v>
      </c>
      <c r="P2217">
        <v>2250331</v>
      </c>
      <c r="Q2217" t="s">
        <v>614</v>
      </c>
      <c r="R2217" t="s">
        <v>21</v>
      </c>
      <c r="S2217">
        <f t="shared" si="34"/>
        <v>300</v>
      </c>
    </row>
    <row r="2218" spans="1:19" x14ac:dyDescent="0.35">
      <c r="A2218" s="2" t="s">
        <v>102</v>
      </c>
      <c r="B2218" t="s">
        <v>103</v>
      </c>
      <c r="C2218" t="s">
        <v>2142</v>
      </c>
      <c r="D2218" t="s">
        <v>611</v>
      </c>
      <c r="E2218" t="s">
        <v>612</v>
      </c>
      <c r="F2218" t="s">
        <v>20</v>
      </c>
      <c r="G2218">
        <v>2301043</v>
      </c>
      <c r="H2218" s="3">
        <v>44880</v>
      </c>
      <c r="I2218">
        <v>-12</v>
      </c>
      <c r="J2218">
        <v>36</v>
      </c>
      <c r="K2218">
        <v>12</v>
      </c>
      <c r="L2218">
        <v>0</v>
      </c>
      <c r="M2218">
        <v>0</v>
      </c>
      <c r="N2218" s="4">
        <v>54</v>
      </c>
      <c r="O2218" s="4">
        <v>16200</v>
      </c>
      <c r="P2218">
        <v>2250331</v>
      </c>
      <c r="Q2218" t="s">
        <v>614</v>
      </c>
      <c r="R2218" t="s">
        <v>21</v>
      </c>
      <c r="S2218">
        <f t="shared" si="34"/>
        <v>300</v>
      </c>
    </row>
    <row r="2219" spans="1:19" x14ac:dyDescent="0.35">
      <c r="A2219" s="2" t="s">
        <v>102</v>
      </c>
      <c r="B2219" t="s">
        <v>103</v>
      </c>
      <c r="C2219" t="s">
        <v>2142</v>
      </c>
      <c r="D2219" t="s">
        <v>611</v>
      </c>
      <c r="E2219" t="s">
        <v>612</v>
      </c>
      <c r="F2219" t="s">
        <v>20</v>
      </c>
      <c r="G2219">
        <v>2301396</v>
      </c>
      <c r="H2219" s="3">
        <v>44972</v>
      </c>
      <c r="I2219">
        <v>-12</v>
      </c>
      <c r="J2219">
        <v>36</v>
      </c>
      <c r="K2219">
        <v>12</v>
      </c>
      <c r="L2219">
        <v>0</v>
      </c>
      <c r="M2219">
        <v>0</v>
      </c>
      <c r="N2219" s="4">
        <v>54</v>
      </c>
      <c r="O2219" s="4">
        <v>16200</v>
      </c>
      <c r="P2219">
        <v>2250331</v>
      </c>
      <c r="Q2219" t="s">
        <v>614</v>
      </c>
      <c r="R2219" t="s">
        <v>21</v>
      </c>
      <c r="S2219">
        <f t="shared" si="34"/>
        <v>300</v>
      </c>
    </row>
    <row r="2220" spans="1:19" x14ac:dyDescent="0.35">
      <c r="A2220" s="2" t="s">
        <v>68</v>
      </c>
      <c r="B2220" t="s">
        <v>69</v>
      </c>
      <c r="C2220" t="s">
        <v>2137</v>
      </c>
      <c r="D2220" t="s">
        <v>611</v>
      </c>
      <c r="E2220" t="s">
        <v>612</v>
      </c>
      <c r="F2220" t="s">
        <v>20</v>
      </c>
      <c r="G2220">
        <v>2400071</v>
      </c>
      <c r="H2220" s="3">
        <v>45001</v>
      </c>
      <c r="I2220">
        <v>-18</v>
      </c>
      <c r="J2220">
        <v>36</v>
      </c>
      <c r="K2220">
        <v>18</v>
      </c>
      <c r="L2220">
        <v>0</v>
      </c>
      <c r="M2220">
        <v>0</v>
      </c>
      <c r="N2220" s="4">
        <v>40.25</v>
      </c>
      <c r="O2220" s="4">
        <v>18112.5</v>
      </c>
      <c r="P2220">
        <v>2350097</v>
      </c>
      <c r="Q2220" t="s">
        <v>615</v>
      </c>
      <c r="R2220" t="s">
        <v>21</v>
      </c>
      <c r="S2220">
        <f t="shared" si="34"/>
        <v>450</v>
      </c>
    </row>
    <row r="2221" spans="1:19" x14ac:dyDescent="0.35">
      <c r="A2221" s="2" t="s">
        <v>68</v>
      </c>
      <c r="B2221" t="s">
        <v>69</v>
      </c>
      <c r="C2221" t="s">
        <v>2137</v>
      </c>
      <c r="D2221" t="s">
        <v>611</v>
      </c>
      <c r="E2221" t="s">
        <v>612</v>
      </c>
      <c r="F2221" t="s">
        <v>20</v>
      </c>
      <c r="G2221">
        <v>2400502</v>
      </c>
      <c r="H2221" s="3">
        <v>45112</v>
      </c>
      <c r="I2221">
        <v>-18</v>
      </c>
      <c r="J2221">
        <v>36</v>
      </c>
      <c r="K2221">
        <v>18</v>
      </c>
      <c r="L2221">
        <v>0</v>
      </c>
      <c r="M2221">
        <v>0</v>
      </c>
      <c r="N2221" s="4">
        <v>40.25</v>
      </c>
      <c r="O2221" s="4">
        <v>18112.5</v>
      </c>
      <c r="P2221">
        <v>2350097</v>
      </c>
      <c r="Q2221" t="s">
        <v>615</v>
      </c>
      <c r="R2221" t="s">
        <v>21</v>
      </c>
      <c r="S2221">
        <f t="shared" si="34"/>
        <v>450</v>
      </c>
    </row>
    <row r="2222" spans="1:19" x14ac:dyDescent="0.35">
      <c r="A2222" s="2" t="s">
        <v>68</v>
      </c>
      <c r="B2222" t="s">
        <v>69</v>
      </c>
      <c r="C2222" t="s">
        <v>2137</v>
      </c>
      <c r="D2222" t="s">
        <v>611</v>
      </c>
      <c r="E2222" t="s">
        <v>612</v>
      </c>
      <c r="F2222" t="s">
        <v>20</v>
      </c>
      <c r="G2222">
        <v>2401068</v>
      </c>
      <c r="H2222" s="3">
        <v>45274</v>
      </c>
      <c r="I2222">
        <v>-12</v>
      </c>
      <c r="J2222">
        <v>24</v>
      </c>
      <c r="K2222">
        <v>12</v>
      </c>
      <c r="L2222">
        <v>0</v>
      </c>
      <c r="M2222">
        <v>0</v>
      </c>
      <c r="N2222" s="4">
        <v>30.5</v>
      </c>
      <c r="O2222" s="4">
        <v>9150</v>
      </c>
      <c r="P2222">
        <v>2450072</v>
      </c>
      <c r="Q2222" t="s">
        <v>616</v>
      </c>
      <c r="R2222" t="s">
        <v>21</v>
      </c>
      <c r="S2222">
        <f t="shared" si="34"/>
        <v>300</v>
      </c>
    </row>
    <row r="2223" spans="1:19" x14ac:dyDescent="0.35">
      <c r="A2223" s="2" t="s">
        <v>245</v>
      </c>
      <c r="B2223" t="s">
        <v>246</v>
      </c>
      <c r="C2223" t="s">
        <v>2177</v>
      </c>
      <c r="D2223" t="s">
        <v>611</v>
      </c>
      <c r="E2223" t="s">
        <v>612</v>
      </c>
      <c r="F2223" t="s">
        <v>20</v>
      </c>
      <c r="G2223">
        <v>2401237</v>
      </c>
      <c r="H2223" s="3">
        <v>45321</v>
      </c>
      <c r="I2223">
        <v>-1</v>
      </c>
      <c r="J2223">
        <v>1</v>
      </c>
      <c r="K2223">
        <v>1</v>
      </c>
      <c r="L2223">
        <v>0</v>
      </c>
      <c r="M2223">
        <v>0</v>
      </c>
      <c r="N2223" s="4">
        <v>25.5</v>
      </c>
      <c r="O2223" s="4">
        <v>637.5</v>
      </c>
      <c r="P2223">
        <v>2450307</v>
      </c>
      <c r="Q2223">
        <v>2420969</v>
      </c>
      <c r="R2223" t="s">
        <v>21</v>
      </c>
      <c r="S2223">
        <f t="shared" si="34"/>
        <v>25</v>
      </c>
    </row>
    <row r="2224" spans="1:19" x14ac:dyDescent="0.35">
      <c r="A2224" s="2" t="s">
        <v>68</v>
      </c>
      <c r="B2224" t="s">
        <v>69</v>
      </c>
      <c r="C2224" t="s">
        <v>2137</v>
      </c>
      <c r="D2224" t="s">
        <v>611</v>
      </c>
      <c r="E2224" t="s">
        <v>612</v>
      </c>
      <c r="F2224" t="s">
        <v>20</v>
      </c>
      <c r="G2224">
        <v>2401320</v>
      </c>
      <c r="H2224" s="3">
        <v>45341</v>
      </c>
      <c r="I2224">
        <v>-12</v>
      </c>
      <c r="J2224">
        <v>24</v>
      </c>
      <c r="K2224">
        <v>12</v>
      </c>
      <c r="L2224">
        <v>0</v>
      </c>
      <c r="M2224">
        <v>0</v>
      </c>
      <c r="N2224" s="4">
        <v>30.5</v>
      </c>
      <c r="O2224" s="4">
        <v>9150</v>
      </c>
      <c r="P2224">
        <v>2450072</v>
      </c>
      <c r="Q2224" t="s">
        <v>616</v>
      </c>
      <c r="R2224" t="s">
        <v>21</v>
      </c>
      <c r="S2224">
        <f t="shared" si="34"/>
        <v>300</v>
      </c>
    </row>
    <row r="2225" spans="1:19" x14ac:dyDescent="0.35">
      <c r="A2225" s="2" t="s">
        <v>68</v>
      </c>
      <c r="B2225" t="s">
        <v>69</v>
      </c>
      <c r="C2225" t="s">
        <v>2137</v>
      </c>
      <c r="D2225" t="s">
        <v>611</v>
      </c>
      <c r="E2225" t="s">
        <v>612</v>
      </c>
      <c r="F2225" t="s">
        <v>20</v>
      </c>
      <c r="G2225">
        <v>2500491</v>
      </c>
      <c r="H2225" s="3">
        <v>45460</v>
      </c>
      <c r="I2225">
        <v>-12</v>
      </c>
      <c r="J2225">
        <v>24</v>
      </c>
      <c r="K2225">
        <v>12</v>
      </c>
      <c r="L2225">
        <v>0</v>
      </c>
      <c r="M2225">
        <v>0</v>
      </c>
      <c r="N2225" s="4">
        <v>24.95</v>
      </c>
      <c r="O2225" s="4">
        <v>7485</v>
      </c>
      <c r="P2225">
        <v>2450362</v>
      </c>
      <c r="Q2225" t="s">
        <v>617</v>
      </c>
      <c r="R2225" t="s">
        <v>21</v>
      </c>
      <c r="S2225">
        <f t="shared" si="34"/>
        <v>300</v>
      </c>
    </row>
    <row r="2226" spans="1:19" x14ac:dyDescent="0.35">
      <c r="A2226" s="2" t="s">
        <v>102</v>
      </c>
      <c r="B2226" t="s">
        <v>103</v>
      </c>
      <c r="C2226" t="s">
        <v>2142</v>
      </c>
      <c r="D2226" t="s">
        <v>611</v>
      </c>
      <c r="E2226" t="s">
        <v>612</v>
      </c>
      <c r="F2226" t="s">
        <v>20</v>
      </c>
      <c r="G2226">
        <v>2500617</v>
      </c>
      <c r="H2226" s="3">
        <v>45483</v>
      </c>
      <c r="I2226">
        <v>-12</v>
      </c>
      <c r="J2226">
        <v>24</v>
      </c>
      <c r="K2226">
        <v>12</v>
      </c>
      <c r="L2226">
        <v>0</v>
      </c>
      <c r="M2226">
        <v>0</v>
      </c>
      <c r="N2226" s="4">
        <v>37.75</v>
      </c>
      <c r="O2226" s="4">
        <v>11325</v>
      </c>
      <c r="P2226">
        <v>2450145</v>
      </c>
      <c r="Q2226" t="s">
        <v>618</v>
      </c>
      <c r="R2226" t="s">
        <v>21</v>
      </c>
      <c r="S2226">
        <f t="shared" si="34"/>
        <v>300</v>
      </c>
    </row>
    <row r="2227" spans="1:19" x14ac:dyDescent="0.35">
      <c r="A2227" s="2" t="s">
        <v>68</v>
      </c>
      <c r="B2227" t="s">
        <v>69</v>
      </c>
      <c r="C2227" t="s">
        <v>2137</v>
      </c>
      <c r="D2227" t="s">
        <v>611</v>
      </c>
      <c r="E2227" t="s">
        <v>612</v>
      </c>
      <c r="F2227" t="s">
        <v>20</v>
      </c>
      <c r="G2227">
        <v>2501124</v>
      </c>
      <c r="H2227" s="3">
        <v>45593</v>
      </c>
      <c r="I2227">
        <v>-12</v>
      </c>
      <c r="J2227">
        <v>24</v>
      </c>
      <c r="K2227">
        <v>12</v>
      </c>
      <c r="L2227">
        <v>0</v>
      </c>
      <c r="M2227">
        <v>0</v>
      </c>
      <c r="N2227" s="4">
        <v>24.95</v>
      </c>
      <c r="O2227" s="4">
        <v>7485</v>
      </c>
      <c r="P2227">
        <v>2450362</v>
      </c>
      <c r="Q2227" t="s">
        <v>617</v>
      </c>
      <c r="R2227" t="s">
        <v>21</v>
      </c>
      <c r="S2227">
        <f t="shared" si="34"/>
        <v>300</v>
      </c>
    </row>
    <row r="2228" spans="1:19" x14ac:dyDescent="0.35">
      <c r="A2228" s="2" t="s">
        <v>102</v>
      </c>
      <c r="B2228" t="s">
        <v>103</v>
      </c>
      <c r="C2228" t="s">
        <v>2142</v>
      </c>
      <c r="D2228" t="s">
        <v>611</v>
      </c>
      <c r="E2228" t="s">
        <v>612</v>
      </c>
      <c r="F2228" t="s">
        <v>20</v>
      </c>
      <c r="G2228">
        <v>2501503</v>
      </c>
      <c r="H2228" s="3">
        <v>45679</v>
      </c>
      <c r="I2228">
        <v>-12</v>
      </c>
      <c r="J2228">
        <v>24</v>
      </c>
      <c r="K2228">
        <v>12</v>
      </c>
      <c r="L2228">
        <v>0</v>
      </c>
      <c r="M2228">
        <v>0</v>
      </c>
      <c r="N2228" s="4">
        <v>37.75</v>
      </c>
      <c r="O2228" s="4">
        <v>11325</v>
      </c>
      <c r="P2228">
        <v>2450145</v>
      </c>
      <c r="Q2228" t="s">
        <v>618</v>
      </c>
      <c r="R2228" t="s">
        <v>21</v>
      </c>
      <c r="S2228">
        <f t="shared" si="34"/>
        <v>300</v>
      </c>
    </row>
    <row r="2229" spans="1:19" x14ac:dyDescent="0.35">
      <c r="A2229" s="2" t="s">
        <v>68</v>
      </c>
      <c r="B2229" t="s">
        <v>69</v>
      </c>
      <c r="C2229" t="s">
        <v>2137</v>
      </c>
      <c r="D2229" t="s">
        <v>611</v>
      </c>
      <c r="E2229" t="s">
        <v>612</v>
      </c>
      <c r="F2229" t="s">
        <v>20</v>
      </c>
      <c r="G2229">
        <v>2501633</v>
      </c>
      <c r="H2229" s="3">
        <v>45707</v>
      </c>
      <c r="I2229">
        <v>-12</v>
      </c>
      <c r="J2229">
        <v>24</v>
      </c>
      <c r="K2229">
        <v>12</v>
      </c>
      <c r="L2229">
        <v>0</v>
      </c>
      <c r="M2229">
        <v>0</v>
      </c>
      <c r="N2229" s="4">
        <v>23.5</v>
      </c>
      <c r="O2229" s="4">
        <v>7050</v>
      </c>
      <c r="P2229">
        <v>2550063</v>
      </c>
      <c r="Q2229" t="s">
        <v>619</v>
      </c>
      <c r="R2229" t="s">
        <v>21</v>
      </c>
      <c r="S2229">
        <f t="shared" si="34"/>
        <v>300</v>
      </c>
    </row>
    <row r="2230" spans="1:19" x14ac:dyDescent="0.35">
      <c r="A2230" s="2" t="s">
        <v>68</v>
      </c>
      <c r="B2230" t="s">
        <v>69</v>
      </c>
      <c r="C2230" t="s">
        <v>2137</v>
      </c>
      <c r="D2230" t="s">
        <v>611</v>
      </c>
      <c r="E2230" t="s">
        <v>612</v>
      </c>
      <c r="F2230" t="s">
        <v>20</v>
      </c>
      <c r="G2230">
        <v>2600411</v>
      </c>
      <c r="H2230" s="3">
        <v>45798</v>
      </c>
      <c r="I2230">
        <v>-12</v>
      </c>
      <c r="J2230">
        <v>24</v>
      </c>
      <c r="K2230">
        <v>12</v>
      </c>
      <c r="L2230">
        <v>0</v>
      </c>
      <c r="M2230">
        <v>0</v>
      </c>
      <c r="N2230" s="4">
        <v>23.5</v>
      </c>
      <c r="O2230" s="4">
        <v>7050</v>
      </c>
      <c r="P2230">
        <v>2550063</v>
      </c>
      <c r="Q2230" t="s">
        <v>619</v>
      </c>
      <c r="R2230" t="s">
        <v>21</v>
      </c>
      <c r="S2230">
        <f t="shared" si="34"/>
        <v>300</v>
      </c>
    </row>
    <row r="2231" spans="1:19" x14ac:dyDescent="0.35">
      <c r="A2231" s="2" t="s">
        <v>68</v>
      </c>
      <c r="B2231" t="s">
        <v>69</v>
      </c>
      <c r="C2231" t="s">
        <v>2137</v>
      </c>
      <c r="D2231" t="s">
        <v>611</v>
      </c>
      <c r="E2231" t="s">
        <v>612</v>
      </c>
      <c r="F2231" t="s">
        <v>20</v>
      </c>
      <c r="G2231">
        <v>2600876</v>
      </c>
      <c r="H2231" s="3">
        <v>45908</v>
      </c>
      <c r="I2231">
        <v>-12</v>
      </c>
      <c r="J2231">
        <v>24</v>
      </c>
      <c r="K2231">
        <v>12</v>
      </c>
      <c r="L2231">
        <v>0</v>
      </c>
      <c r="M2231">
        <v>0</v>
      </c>
      <c r="N2231" s="4">
        <v>22.5</v>
      </c>
      <c r="O2231" s="4">
        <v>6750</v>
      </c>
      <c r="P2231">
        <v>2550445</v>
      </c>
      <c r="Q2231" t="s">
        <v>620</v>
      </c>
      <c r="R2231" t="s">
        <v>21</v>
      </c>
      <c r="S2231">
        <f t="shared" si="34"/>
        <v>300</v>
      </c>
    </row>
    <row r="2232" spans="1:19" x14ac:dyDescent="0.35">
      <c r="A2232" s="2" t="s">
        <v>68</v>
      </c>
      <c r="B2232" t="s">
        <v>69</v>
      </c>
      <c r="C2232" t="s">
        <v>2137</v>
      </c>
      <c r="D2232" t="s">
        <v>611</v>
      </c>
      <c r="E2232" t="s">
        <v>612</v>
      </c>
      <c r="F2232" t="s">
        <v>20</v>
      </c>
      <c r="G2232">
        <v>2601358</v>
      </c>
      <c r="H2232" s="3">
        <v>46034</v>
      </c>
      <c r="I2232">
        <v>-12</v>
      </c>
      <c r="J2232">
        <v>24</v>
      </c>
      <c r="K2232">
        <v>12</v>
      </c>
      <c r="L2232">
        <v>0</v>
      </c>
      <c r="M2232">
        <v>0</v>
      </c>
      <c r="N2232" s="4">
        <v>22.5</v>
      </c>
      <c r="O2232" s="4">
        <v>6750</v>
      </c>
      <c r="P2232">
        <v>2550445</v>
      </c>
      <c r="Q2232" t="s">
        <v>620</v>
      </c>
      <c r="R2232" t="s">
        <v>21</v>
      </c>
      <c r="S2232">
        <f t="shared" si="34"/>
        <v>300</v>
      </c>
    </row>
    <row r="2233" spans="1:19" x14ac:dyDescent="0.35">
      <c r="A2233" s="2" t="s">
        <v>68</v>
      </c>
      <c r="B2233" t="s">
        <v>69</v>
      </c>
      <c r="C2233" t="s">
        <v>2137</v>
      </c>
      <c r="D2233" t="s">
        <v>611</v>
      </c>
      <c r="E2233" t="s">
        <v>612</v>
      </c>
      <c r="F2233" t="s">
        <v>20</v>
      </c>
      <c r="G2233">
        <v>2700157</v>
      </c>
      <c r="H2233" s="3">
        <v>46120</v>
      </c>
      <c r="I2233">
        <v>-12</v>
      </c>
      <c r="J2233">
        <v>24</v>
      </c>
      <c r="K2233">
        <v>12</v>
      </c>
      <c r="L2233">
        <v>0</v>
      </c>
      <c r="M2233">
        <v>0</v>
      </c>
      <c r="N2233" s="4">
        <v>21.95</v>
      </c>
      <c r="O2233" s="4">
        <v>6585</v>
      </c>
      <c r="P2233">
        <v>2</v>
      </c>
      <c r="Q2233" t="s">
        <v>621</v>
      </c>
      <c r="R2233" t="s">
        <v>21</v>
      </c>
      <c r="S2233">
        <f t="shared" si="34"/>
        <v>300</v>
      </c>
    </row>
    <row r="2234" spans="1:19" x14ac:dyDescent="0.35">
      <c r="A2234" s="2" t="s">
        <v>251</v>
      </c>
      <c r="B2234" t="s">
        <v>252</v>
      </c>
      <c r="C2234" t="s">
        <v>2179</v>
      </c>
      <c r="D2234" t="s">
        <v>611</v>
      </c>
      <c r="E2234" t="s">
        <v>612</v>
      </c>
      <c r="F2234" t="s">
        <v>20</v>
      </c>
      <c r="G2234">
        <v>2700593</v>
      </c>
      <c r="H2234" s="3">
        <v>46203</v>
      </c>
      <c r="I2234">
        <v>-4</v>
      </c>
      <c r="J2234">
        <v>4</v>
      </c>
      <c r="K2234">
        <v>4</v>
      </c>
      <c r="L2234">
        <v>0</v>
      </c>
      <c r="M2234">
        <v>0</v>
      </c>
      <c r="N2234" s="4">
        <v>9.25</v>
      </c>
      <c r="O2234" s="4">
        <v>925</v>
      </c>
      <c r="P2234">
        <v>2750008</v>
      </c>
      <c r="Q2234">
        <v>2720295</v>
      </c>
      <c r="R2234" t="s">
        <v>21</v>
      </c>
      <c r="S2234">
        <f t="shared" si="34"/>
        <v>100</v>
      </c>
    </row>
    <row r="2235" spans="1:19" x14ac:dyDescent="0.35">
      <c r="A2235" s="2" t="s">
        <v>68</v>
      </c>
      <c r="B2235" t="s">
        <v>69</v>
      </c>
      <c r="C2235" t="s">
        <v>2137</v>
      </c>
      <c r="D2235" t="s">
        <v>611</v>
      </c>
      <c r="E2235" t="s">
        <v>612</v>
      </c>
      <c r="F2235" t="s">
        <v>20</v>
      </c>
      <c r="G2235">
        <v>2700801</v>
      </c>
      <c r="H2235" s="3">
        <v>46245</v>
      </c>
      <c r="I2235">
        <v>-12</v>
      </c>
      <c r="J2235">
        <v>24</v>
      </c>
      <c r="K2235">
        <v>12</v>
      </c>
      <c r="L2235">
        <v>0</v>
      </c>
      <c r="M2235">
        <v>0</v>
      </c>
      <c r="N2235" s="4">
        <v>21.95</v>
      </c>
      <c r="O2235" s="4">
        <v>6585</v>
      </c>
      <c r="P2235">
        <v>2650363</v>
      </c>
      <c r="Q2235" t="s">
        <v>621</v>
      </c>
      <c r="R2235" t="s">
        <v>21</v>
      </c>
      <c r="S2235">
        <f t="shared" si="34"/>
        <v>300</v>
      </c>
    </row>
    <row r="2236" spans="1:19" x14ac:dyDescent="0.35">
      <c r="A2236" s="2" t="s">
        <v>285</v>
      </c>
      <c r="B2236" t="s">
        <v>286</v>
      </c>
      <c r="C2236" t="s">
        <v>2140</v>
      </c>
      <c r="D2236" t="s">
        <v>622</v>
      </c>
      <c r="E2236" t="s">
        <v>623</v>
      </c>
      <c r="F2236" t="s">
        <v>20</v>
      </c>
      <c r="G2236">
        <v>2300211</v>
      </c>
      <c r="H2236" s="3">
        <v>44663</v>
      </c>
      <c r="I2236">
        <v>-1</v>
      </c>
      <c r="J2236">
        <v>1</v>
      </c>
      <c r="K2236">
        <v>1</v>
      </c>
      <c r="L2236">
        <v>0</v>
      </c>
      <c r="M2236">
        <v>0</v>
      </c>
      <c r="N2236" s="4">
        <v>3.75</v>
      </c>
      <c r="O2236" s="4">
        <v>3375</v>
      </c>
      <c r="P2236">
        <v>2350007</v>
      </c>
      <c r="Q2236">
        <v>2320179</v>
      </c>
      <c r="R2236" t="s">
        <v>96</v>
      </c>
      <c r="S2236">
        <f t="shared" si="34"/>
        <v>900</v>
      </c>
    </row>
    <row r="2237" spans="1:19" x14ac:dyDescent="0.35">
      <c r="A2237" s="2" t="s">
        <v>277</v>
      </c>
      <c r="B2237" t="s">
        <v>278</v>
      </c>
      <c r="C2237" t="s">
        <v>2140</v>
      </c>
      <c r="D2237" t="s">
        <v>622</v>
      </c>
      <c r="E2237" t="s">
        <v>623</v>
      </c>
      <c r="F2237" t="s">
        <v>20</v>
      </c>
      <c r="G2237">
        <v>2300686</v>
      </c>
      <c r="H2237" s="3">
        <v>44777</v>
      </c>
      <c r="I2237">
        <v>-1</v>
      </c>
      <c r="J2237">
        <v>1</v>
      </c>
      <c r="K2237">
        <v>1</v>
      </c>
      <c r="L2237">
        <v>0</v>
      </c>
      <c r="M2237">
        <v>0</v>
      </c>
      <c r="N2237" s="4">
        <v>3.78</v>
      </c>
      <c r="O2237" s="4">
        <v>3403.8</v>
      </c>
      <c r="P2237">
        <v>2350064</v>
      </c>
      <c r="Q2237">
        <v>2320518</v>
      </c>
      <c r="R2237" t="s">
        <v>96</v>
      </c>
      <c r="S2237">
        <f t="shared" si="34"/>
        <v>900.4761904761906</v>
      </c>
    </row>
    <row r="2238" spans="1:19" x14ac:dyDescent="0.35">
      <c r="A2238" s="2" t="s">
        <v>285</v>
      </c>
      <c r="B2238" t="s">
        <v>286</v>
      </c>
      <c r="C2238" t="s">
        <v>2140</v>
      </c>
      <c r="D2238" t="s">
        <v>624</v>
      </c>
      <c r="E2238" t="s">
        <v>625</v>
      </c>
      <c r="F2238" t="s">
        <v>20</v>
      </c>
      <c r="G2238">
        <v>2300295</v>
      </c>
      <c r="H2238" s="3">
        <v>44684</v>
      </c>
      <c r="I2238">
        <v>-10</v>
      </c>
      <c r="J2238">
        <v>10</v>
      </c>
      <c r="K2238">
        <v>10</v>
      </c>
      <c r="L2238">
        <v>0</v>
      </c>
      <c r="M2238">
        <v>0</v>
      </c>
      <c r="N2238" s="4">
        <v>2.9</v>
      </c>
      <c r="O2238" s="4">
        <v>26100</v>
      </c>
      <c r="P2238">
        <v>2350042</v>
      </c>
      <c r="Q2238">
        <v>2320099</v>
      </c>
      <c r="R2238" t="s">
        <v>96</v>
      </c>
      <c r="S2238">
        <f t="shared" si="34"/>
        <v>9000</v>
      </c>
    </row>
    <row r="2239" spans="1:19" x14ac:dyDescent="0.35">
      <c r="A2239" s="2" t="s">
        <v>97</v>
      </c>
      <c r="B2239" t="s">
        <v>98</v>
      </c>
      <c r="C2239" t="s">
        <v>2141</v>
      </c>
      <c r="D2239" t="s">
        <v>624</v>
      </c>
      <c r="E2239" t="s">
        <v>625</v>
      </c>
      <c r="F2239" t="s">
        <v>20</v>
      </c>
      <c r="G2239">
        <v>2300341</v>
      </c>
      <c r="H2239" s="3">
        <v>44697</v>
      </c>
      <c r="I2239">
        <v>-9</v>
      </c>
      <c r="J2239">
        <v>9</v>
      </c>
      <c r="K2239">
        <v>9</v>
      </c>
      <c r="L2239">
        <v>0</v>
      </c>
      <c r="M2239">
        <v>0</v>
      </c>
      <c r="N2239" s="4">
        <v>3.6</v>
      </c>
      <c r="O2239" s="4">
        <v>27864</v>
      </c>
      <c r="P2239">
        <v>2250479</v>
      </c>
      <c r="Q2239">
        <v>2320150</v>
      </c>
      <c r="R2239" t="s">
        <v>96</v>
      </c>
      <c r="S2239">
        <f t="shared" si="34"/>
        <v>7740</v>
      </c>
    </row>
    <row r="2240" spans="1:19" x14ac:dyDescent="0.35">
      <c r="A2240" s="2" t="s">
        <v>626</v>
      </c>
      <c r="B2240" t="s">
        <v>627</v>
      </c>
      <c r="C2240" t="s">
        <v>2216</v>
      </c>
      <c r="D2240" t="s">
        <v>624</v>
      </c>
      <c r="E2240" t="s">
        <v>625</v>
      </c>
      <c r="F2240" t="s">
        <v>20</v>
      </c>
      <c r="G2240">
        <v>2300437</v>
      </c>
      <c r="H2240" s="3">
        <v>44714</v>
      </c>
      <c r="I2240">
        <v>-14</v>
      </c>
      <c r="J2240">
        <v>14</v>
      </c>
      <c r="K2240">
        <v>14</v>
      </c>
      <c r="L2240">
        <v>0</v>
      </c>
      <c r="M2240">
        <v>0</v>
      </c>
      <c r="N2240" s="4">
        <v>5.05</v>
      </c>
      <c r="O2240" s="4">
        <v>63630</v>
      </c>
      <c r="P2240">
        <v>2350041</v>
      </c>
      <c r="Q2240">
        <v>2320087</v>
      </c>
      <c r="R2240" t="s">
        <v>96</v>
      </c>
      <c r="S2240">
        <f t="shared" si="34"/>
        <v>12600</v>
      </c>
    </row>
    <row r="2241" spans="1:19" x14ac:dyDescent="0.35">
      <c r="A2241" s="2" t="s">
        <v>97</v>
      </c>
      <c r="B2241" t="s">
        <v>98</v>
      </c>
      <c r="C2241" t="s">
        <v>2141</v>
      </c>
      <c r="D2241" t="s">
        <v>624</v>
      </c>
      <c r="E2241" t="s">
        <v>625</v>
      </c>
      <c r="F2241" t="s">
        <v>20</v>
      </c>
      <c r="G2241">
        <v>2300573</v>
      </c>
      <c r="H2241" s="3">
        <v>44746</v>
      </c>
      <c r="I2241">
        <v>-12</v>
      </c>
      <c r="J2241">
        <v>12</v>
      </c>
      <c r="K2241">
        <v>12</v>
      </c>
      <c r="L2241">
        <v>0</v>
      </c>
      <c r="M2241">
        <v>0</v>
      </c>
      <c r="N2241" s="4">
        <v>3.6</v>
      </c>
      <c r="O2241" s="4">
        <v>37152</v>
      </c>
      <c r="P2241">
        <v>2350118</v>
      </c>
      <c r="Q2241">
        <v>2320286</v>
      </c>
      <c r="R2241" t="s">
        <v>96</v>
      </c>
      <c r="S2241">
        <f t="shared" si="34"/>
        <v>10320</v>
      </c>
    </row>
    <row r="2242" spans="1:19" x14ac:dyDescent="0.35">
      <c r="A2242" s="2" t="s">
        <v>277</v>
      </c>
      <c r="B2242" t="s">
        <v>278</v>
      </c>
      <c r="C2242" t="s">
        <v>2140</v>
      </c>
      <c r="D2242" t="s">
        <v>624</v>
      </c>
      <c r="E2242" t="s">
        <v>625</v>
      </c>
      <c r="F2242" t="s">
        <v>20</v>
      </c>
      <c r="G2242">
        <v>2300576</v>
      </c>
      <c r="H2242" s="3">
        <v>44747</v>
      </c>
      <c r="I2242">
        <v>-10</v>
      </c>
      <c r="J2242">
        <v>10</v>
      </c>
      <c r="K2242">
        <v>10</v>
      </c>
      <c r="L2242">
        <v>0</v>
      </c>
      <c r="M2242">
        <v>0</v>
      </c>
      <c r="N2242" s="4">
        <v>3.35</v>
      </c>
      <c r="O2242" s="4">
        <v>30150</v>
      </c>
      <c r="P2242">
        <v>2350064</v>
      </c>
      <c r="Q2242">
        <v>2320167</v>
      </c>
      <c r="R2242" t="s">
        <v>96</v>
      </c>
      <c r="S2242">
        <f t="shared" si="34"/>
        <v>9000</v>
      </c>
    </row>
    <row r="2243" spans="1:19" x14ac:dyDescent="0.35">
      <c r="A2243" s="2" t="s">
        <v>626</v>
      </c>
      <c r="B2243" t="s">
        <v>627</v>
      </c>
      <c r="C2243" t="s">
        <v>2216</v>
      </c>
      <c r="D2243" t="s">
        <v>624</v>
      </c>
      <c r="E2243" t="s">
        <v>625</v>
      </c>
      <c r="F2243" t="s">
        <v>20</v>
      </c>
      <c r="G2243">
        <v>2300617</v>
      </c>
      <c r="H2243" s="3">
        <v>44757</v>
      </c>
      <c r="I2243">
        <v>-14</v>
      </c>
      <c r="J2243">
        <v>14</v>
      </c>
      <c r="K2243">
        <v>14</v>
      </c>
      <c r="L2243">
        <v>0</v>
      </c>
      <c r="M2243">
        <v>0</v>
      </c>
      <c r="N2243" s="4">
        <v>5.05</v>
      </c>
      <c r="O2243" s="4">
        <v>63630</v>
      </c>
      <c r="P2243">
        <v>2350041</v>
      </c>
      <c r="Q2243">
        <v>2320088</v>
      </c>
      <c r="R2243" t="s">
        <v>96</v>
      </c>
      <c r="S2243">
        <f t="shared" ref="S2243:S2306" si="35">O2243/N2243</f>
        <v>12600</v>
      </c>
    </row>
    <row r="2244" spans="1:19" x14ac:dyDescent="0.35">
      <c r="A2244" s="2" t="s">
        <v>277</v>
      </c>
      <c r="B2244" t="s">
        <v>278</v>
      </c>
      <c r="C2244" t="s">
        <v>2140</v>
      </c>
      <c r="D2244" t="s">
        <v>624</v>
      </c>
      <c r="E2244" t="s">
        <v>625</v>
      </c>
      <c r="F2244" t="s">
        <v>20</v>
      </c>
      <c r="G2244">
        <v>2300636</v>
      </c>
      <c r="H2244" s="3">
        <v>44762</v>
      </c>
      <c r="I2244">
        <v>-11</v>
      </c>
      <c r="J2244">
        <v>21</v>
      </c>
      <c r="K2244">
        <v>11</v>
      </c>
      <c r="L2244">
        <v>0</v>
      </c>
      <c r="M2244">
        <v>0</v>
      </c>
      <c r="N2244" s="4">
        <v>3.13</v>
      </c>
      <c r="O2244" s="4">
        <v>30987</v>
      </c>
      <c r="P2244">
        <v>2350164</v>
      </c>
      <c r="Q2244" t="s">
        <v>628</v>
      </c>
      <c r="R2244" t="s">
        <v>96</v>
      </c>
      <c r="S2244">
        <f t="shared" si="35"/>
        <v>9900</v>
      </c>
    </row>
    <row r="2245" spans="1:19" x14ac:dyDescent="0.35">
      <c r="A2245" s="2" t="s">
        <v>626</v>
      </c>
      <c r="B2245" t="s">
        <v>627</v>
      </c>
      <c r="C2245" t="s">
        <v>2216</v>
      </c>
      <c r="D2245" t="s">
        <v>624</v>
      </c>
      <c r="E2245" t="s">
        <v>625</v>
      </c>
      <c r="F2245" t="s">
        <v>20</v>
      </c>
      <c r="G2245">
        <v>2300871</v>
      </c>
      <c r="H2245" s="3">
        <v>44832</v>
      </c>
      <c r="I2245">
        <v>-9</v>
      </c>
      <c r="J2245">
        <v>18</v>
      </c>
      <c r="K2245">
        <v>9</v>
      </c>
      <c r="L2245">
        <v>0</v>
      </c>
      <c r="M2245">
        <v>0</v>
      </c>
      <c r="N2245" s="4">
        <v>4.95</v>
      </c>
      <c r="O2245" s="4">
        <v>40095</v>
      </c>
      <c r="P2245">
        <v>2350156</v>
      </c>
      <c r="Q2245" t="s">
        <v>628</v>
      </c>
      <c r="R2245" t="s">
        <v>96</v>
      </c>
      <c r="S2245">
        <f t="shared" si="35"/>
        <v>8100</v>
      </c>
    </row>
    <row r="2246" spans="1:19" x14ac:dyDescent="0.35">
      <c r="A2246" s="2" t="s">
        <v>277</v>
      </c>
      <c r="B2246" t="s">
        <v>278</v>
      </c>
      <c r="C2246" t="s">
        <v>2140</v>
      </c>
      <c r="D2246" t="s">
        <v>624</v>
      </c>
      <c r="E2246" t="s">
        <v>625</v>
      </c>
      <c r="F2246" t="s">
        <v>101</v>
      </c>
      <c r="G2246">
        <v>11</v>
      </c>
      <c r="H2246" s="3">
        <v>44859</v>
      </c>
      <c r="I2246">
        <v>-10</v>
      </c>
      <c r="J2246">
        <v>21</v>
      </c>
      <c r="K2246">
        <v>10</v>
      </c>
      <c r="L2246">
        <v>0</v>
      </c>
      <c r="M2246">
        <v>0</v>
      </c>
      <c r="N2246" s="4">
        <v>3.13</v>
      </c>
      <c r="O2246" s="4">
        <v>28170</v>
      </c>
      <c r="P2246">
        <v>2350164</v>
      </c>
      <c r="Q2246" t="s">
        <v>628</v>
      </c>
      <c r="R2246" t="s">
        <v>96</v>
      </c>
      <c r="S2246">
        <f t="shared" si="35"/>
        <v>9000</v>
      </c>
    </row>
    <row r="2247" spans="1:19" x14ac:dyDescent="0.35">
      <c r="A2247" s="2" t="s">
        <v>97</v>
      </c>
      <c r="B2247" t="s">
        <v>98</v>
      </c>
      <c r="C2247" t="s">
        <v>2141</v>
      </c>
      <c r="D2247" t="s">
        <v>624</v>
      </c>
      <c r="E2247" t="s">
        <v>625</v>
      </c>
      <c r="F2247" t="s">
        <v>20</v>
      </c>
      <c r="G2247">
        <v>2300980</v>
      </c>
      <c r="H2247" s="3">
        <v>44862</v>
      </c>
      <c r="I2247">
        <v>-12</v>
      </c>
      <c r="J2247">
        <v>24</v>
      </c>
      <c r="K2247">
        <v>12</v>
      </c>
      <c r="L2247">
        <v>0</v>
      </c>
      <c r="M2247">
        <v>0</v>
      </c>
      <c r="N2247" s="4">
        <v>3.52</v>
      </c>
      <c r="O2247" s="4">
        <v>36326.400000000001</v>
      </c>
      <c r="P2247">
        <v>2350161</v>
      </c>
      <c r="Q2247" t="s">
        <v>628</v>
      </c>
      <c r="R2247" t="s">
        <v>96</v>
      </c>
      <c r="S2247">
        <f t="shared" si="35"/>
        <v>10320</v>
      </c>
    </row>
    <row r="2248" spans="1:19" x14ac:dyDescent="0.35">
      <c r="A2248" s="2" t="s">
        <v>626</v>
      </c>
      <c r="B2248" t="s">
        <v>627</v>
      </c>
      <c r="C2248" t="s">
        <v>2216</v>
      </c>
      <c r="D2248" t="s">
        <v>624</v>
      </c>
      <c r="E2248" t="s">
        <v>625</v>
      </c>
      <c r="F2248" t="s">
        <v>20</v>
      </c>
      <c r="G2248">
        <v>2301066</v>
      </c>
      <c r="H2248" s="3">
        <v>44886</v>
      </c>
      <c r="I2248">
        <v>-9</v>
      </c>
      <c r="J2248">
        <v>18</v>
      </c>
      <c r="K2248">
        <v>9</v>
      </c>
      <c r="L2248">
        <v>0</v>
      </c>
      <c r="M2248">
        <v>0</v>
      </c>
      <c r="N2248" s="4">
        <v>4.95</v>
      </c>
      <c r="O2248" s="4">
        <v>40095</v>
      </c>
      <c r="P2248">
        <v>2350156</v>
      </c>
      <c r="Q2248" t="s">
        <v>628</v>
      </c>
      <c r="R2248" t="s">
        <v>96</v>
      </c>
      <c r="S2248">
        <f t="shared" si="35"/>
        <v>8100</v>
      </c>
    </row>
    <row r="2249" spans="1:19" x14ac:dyDescent="0.35">
      <c r="A2249" s="2" t="s">
        <v>97</v>
      </c>
      <c r="B2249" t="s">
        <v>98</v>
      </c>
      <c r="C2249" t="s">
        <v>2141</v>
      </c>
      <c r="D2249" t="s">
        <v>624</v>
      </c>
      <c r="E2249" t="s">
        <v>625</v>
      </c>
      <c r="F2249" t="s">
        <v>20</v>
      </c>
      <c r="G2249">
        <v>2301150</v>
      </c>
      <c r="H2249" s="3">
        <v>44909</v>
      </c>
      <c r="I2249">
        <v>-12</v>
      </c>
      <c r="J2249">
        <v>24</v>
      </c>
      <c r="K2249">
        <v>12</v>
      </c>
      <c r="L2249">
        <v>0</v>
      </c>
      <c r="M2249">
        <v>0</v>
      </c>
      <c r="N2249" s="4">
        <v>3.52</v>
      </c>
      <c r="O2249" s="4">
        <v>36326.400000000001</v>
      </c>
      <c r="P2249">
        <v>2350161</v>
      </c>
      <c r="Q2249" t="s">
        <v>628</v>
      </c>
      <c r="R2249" t="s">
        <v>96</v>
      </c>
      <c r="S2249">
        <f t="shared" si="35"/>
        <v>10320</v>
      </c>
    </row>
    <row r="2250" spans="1:19" x14ac:dyDescent="0.35">
      <c r="A2250" s="2" t="s">
        <v>277</v>
      </c>
      <c r="B2250" t="s">
        <v>278</v>
      </c>
      <c r="C2250" t="s">
        <v>2140</v>
      </c>
      <c r="D2250" t="s">
        <v>624</v>
      </c>
      <c r="E2250" t="s">
        <v>625</v>
      </c>
      <c r="F2250" t="s">
        <v>20</v>
      </c>
      <c r="G2250">
        <v>2301216</v>
      </c>
      <c r="H2250" s="3">
        <v>44935</v>
      </c>
      <c r="I2250">
        <v>-10</v>
      </c>
      <c r="J2250">
        <v>10</v>
      </c>
      <c r="K2250">
        <v>10</v>
      </c>
      <c r="L2250">
        <v>0</v>
      </c>
      <c r="M2250">
        <v>0</v>
      </c>
      <c r="N2250" s="4">
        <v>2.56</v>
      </c>
      <c r="O2250" s="4">
        <v>23040</v>
      </c>
      <c r="P2250">
        <v>2350265</v>
      </c>
      <c r="Q2250">
        <v>2320606</v>
      </c>
      <c r="R2250" t="s">
        <v>96</v>
      </c>
      <c r="S2250">
        <f t="shared" si="35"/>
        <v>9000</v>
      </c>
    </row>
    <row r="2251" spans="1:19" x14ac:dyDescent="0.35">
      <c r="A2251" s="2" t="s">
        <v>97</v>
      </c>
      <c r="B2251" t="s">
        <v>98</v>
      </c>
      <c r="C2251" t="s">
        <v>2141</v>
      </c>
      <c r="D2251" t="s">
        <v>624</v>
      </c>
      <c r="E2251" t="s">
        <v>625</v>
      </c>
      <c r="F2251" t="s">
        <v>20</v>
      </c>
      <c r="G2251">
        <v>2301267</v>
      </c>
      <c r="H2251" s="3">
        <v>44944</v>
      </c>
      <c r="I2251">
        <v>-12</v>
      </c>
      <c r="J2251">
        <v>12</v>
      </c>
      <c r="K2251">
        <v>12</v>
      </c>
      <c r="L2251">
        <v>0</v>
      </c>
      <c r="M2251">
        <v>0</v>
      </c>
      <c r="N2251" s="4">
        <v>2.65</v>
      </c>
      <c r="O2251" s="4">
        <v>27348</v>
      </c>
      <c r="P2251">
        <v>2350161</v>
      </c>
      <c r="Q2251">
        <v>2320613</v>
      </c>
      <c r="R2251" t="s">
        <v>96</v>
      </c>
      <c r="S2251">
        <f t="shared" si="35"/>
        <v>10320</v>
      </c>
    </row>
    <row r="2252" spans="1:19" x14ac:dyDescent="0.35">
      <c r="A2252" s="2" t="s">
        <v>626</v>
      </c>
      <c r="B2252" t="s">
        <v>627</v>
      </c>
      <c r="C2252" t="s">
        <v>2216</v>
      </c>
      <c r="D2252" t="s">
        <v>624</v>
      </c>
      <c r="E2252" t="s">
        <v>625</v>
      </c>
      <c r="F2252" t="s">
        <v>20</v>
      </c>
      <c r="G2252">
        <v>2301385</v>
      </c>
      <c r="H2252" s="3">
        <v>44970</v>
      </c>
      <c r="I2252">
        <v>-8</v>
      </c>
      <c r="J2252">
        <v>8</v>
      </c>
      <c r="K2252">
        <v>8</v>
      </c>
      <c r="L2252">
        <v>0</v>
      </c>
      <c r="M2252">
        <v>0</v>
      </c>
      <c r="N2252" s="4">
        <v>4.5999999999999996</v>
      </c>
      <c r="O2252" s="4">
        <v>33120</v>
      </c>
      <c r="P2252">
        <v>2350041</v>
      </c>
      <c r="Q2252">
        <v>2320614</v>
      </c>
      <c r="R2252" t="s">
        <v>96</v>
      </c>
      <c r="S2252">
        <f t="shared" si="35"/>
        <v>7200.0000000000009</v>
      </c>
    </row>
    <row r="2253" spans="1:19" x14ac:dyDescent="0.35">
      <c r="A2253" s="2" t="s">
        <v>97</v>
      </c>
      <c r="B2253" t="s">
        <v>98</v>
      </c>
      <c r="C2253" t="s">
        <v>2141</v>
      </c>
      <c r="D2253" t="s">
        <v>624</v>
      </c>
      <c r="E2253" t="s">
        <v>625</v>
      </c>
      <c r="F2253" t="s">
        <v>20</v>
      </c>
      <c r="G2253">
        <v>2301435</v>
      </c>
      <c r="H2253" s="3">
        <v>44984</v>
      </c>
      <c r="I2253">
        <v>-12</v>
      </c>
      <c r="J2253">
        <v>12</v>
      </c>
      <c r="K2253">
        <v>12</v>
      </c>
      <c r="L2253">
        <v>0</v>
      </c>
      <c r="M2253">
        <v>0</v>
      </c>
      <c r="N2253" s="4">
        <v>2.2799999999999998</v>
      </c>
      <c r="O2253" s="4">
        <v>23529.599999999999</v>
      </c>
      <c r="P2253">
        <v>2350459</v>
      </c>
      <c r="Q2253">
        <v>2321022</v>
      </c>
      <c r="R2253" t="s">
        <v>96</v>
      </c>
      <c r="S2253">
        <f t="shared" si="35"/>
        <v>10320</v>
      </c>
    </row>
    <row r="2254" spans="1:19" x14ac:dyDescent="0.35">
      <c r="A2254" s="2" t="s">
        <v>281</v>
      </c>
      <c r="B2254" t="s">
        <v>282</v>
      </c>
      <c r="C2254" t="s">
        <v>2141</v>
      </c>
      <c r="D2254" t="s">
        <v>624</v>
      </c>
      <c r="E2254" t="s">
        <v>625</v>
      </c>
      <c r="F2254" t="s">
        <v>20</v>
      </c>
      <c r="G2254">
        <v>2400650</v>
      </c>
      <c r="H2254" s="3">
        <v>45160</v>
      </c>
      <c r="I2254">
        <v>-10</v>
      </c>
      <c r="J2254">
        <v>10</v>
      </c>
      <c r="K2254">
        <v>10</v>
      </c>
      <c r="L2254">
        <v>0</v>
      </c>
      <c r="M2254">
        <v>0</v>
      </c>
      <c r="N2254" s="4">
        <v>1.9</v>
      </c>
      <c r="O2254" s="4">
        <v>17100</v>
      </c>
      <c r="P2254">
        <v>2450114</v>
      </c>
      <c r="Q2254">
        <v>2420294</v>
      </c>
      <c r="R2254" t="s">
        <v>96</v>
      </c>
      <c r="S2254">
        <f t="shared" si="35"/>
        <v>9000</v>
      </c>
    </row>
    <row r="2255" spans="1:19" x14ac:dyDescent="0.35">
      <c r="A2255" s="2" t="s">
        <v>281</v>
      </c>
      <c r="B2255" t="s">
        <v>282</v>
      </c>
      <c r="C2255" t="s">
        <v>2141</v>
      </c>
      <c r="D2255" t="s">
        <v>624</v>
      </c>
      <c r="E2255" t="s">
        <v>625</v>
      </c>
      <c r="F2255" t="s">
        <v>20</v>
      </c>
      <c r="G2255">
        <v>2400719</v>
      </c>
      <c r="H2255" s="3">
        <v>45180</v>
      </c>
      <c r="I2255">
        <v>-10</v>
      </c>
      <c r="J2255">
        <v>10</v>
      </c>
      <c r="K2255">
        <v>10</v>
      </c>
      <c r="L2255">
        <v>0</v>
      </c>
      <c r="M2255">
        <v>0</v>
      </c>
      <c r="N2255" s="4">
        <v>1.9</v>
      </c>
      <c r="O2255" s="4">
        <v>17100</v>
      </c>
      <c r="P2255">
        <v>2450114</v>
      </c>
      <c r="Q2255">
        <v>2420295</v>
      </c>
      <c r="R2255" t="s">
        <v>96</v>
      </c>
      <c r="S2255">
        <f t="shared" si="35"/>
        <v>9000</v>
      </c>
    </row>
    <row r="2256" spans="1:19" x14ac:dyDescent="0.35">
      <c r="A2256" s="2" t="s">
        <v>281</v>
      </c>
      <c r="B2256" t="s">
        <v>282</v>
      </c>
      <c r="C2256" t="s">
        <v>2141</v>
      </c>
      <c r="D2256" t="s">
        <v>624</v>
      </c>
      <c r="E2256" t="s">
        <v>625</v>
      </c>
      <c r="F2256" t="s">
        <v>20</v>
      </c>
      <c r="G2256">
        <v>2400882</v>
      </c>
      <c r="H2256" s="3">
        <v>45226</v>
      </c>
      <c r="I2256">
        <v>-10</v>
      </c>
      <c r="J2256">
        <v>10</v>
      </c>
      <c r="K2256">
        <v>10</v>
      </c>
      <c r="L2256">
        <v>0</v>
      </c>
      <c r="M2256">
        <v>0</v>
      </c>
      <c r="N2256" s="4">
        <v>1.92</v>
      </c>
      <c r="O2256" s="4">
        <v>17280</v>
      </c>
      <c r="P2256">
        <v>2450210</v>
      </c>
      <c r="Q2256">
        <v>2420613</v>
      </c>
      <c r="R2256" t="s">
        <v>96</v>
      </c>
      <c r="S2256">
        <f t="shared" si="35"/>
        <v>9000</v>
      </c>
    </row>
    <row r="2257" spans="1:19" x14ac:dyDescent="0.35">
      <c r="A2257" s="2" t="s">
        <v>281</v>
      </c>
      <c r="B2257" t="s">
        <v>282</v>
      </c>
      <c r="C2257" t="s">
        <v>2141</v>
      </c>
      <c r="D2257" t="s">
        <v>624</v>
      </c>
      <c r="E2257" t="s">
        <v>625</v>
      </c>
      <c r="F2257" t="s">
        <v>20</v>
      </c>
      <c r="G2257">
        <v>2401091</v>
      </c>
      <c r="H2257" s="3">
        <v>45280</v>
      </c>
      <c r="I2257">
        <v>-10</v>
      </c>
      <c r="J2257">
        <v>10</v>
      </c>
      <c r="K2257">
        <v>10</v>
      </c>
      <c r="L2257">
        <v>0</v>
      </c>
      <c r="M2257">
        <v>0</v>
      </c>
      <c r="N2257" s="4">
        <v>1.92</v>
      </c>
      <c r="O2257" s="4">
        <v>17280</v>
      </c>
      <c r="P2257">
        <v>1</v>
      </c>
      <c r="Q2257">
        <v>2420615</v>
      </c>
      <c r="R2257" t="s">
        <v>96</v>
      </c>
      <c r="S2257">
        <f t="shared" si="35"/>
        <v>9000</v>
      </c>
    </row>
    <row r="2258" spans="1:19" x14ac:dyDescent="0.35">
      <c r="A2258" s="2" t="s">
        <v>626</v>
      </c>
      <c r="B2258" t="s">
        <v>627</v>
      </c>
      <c r="C2258" t="s">
        <v>2216</v>
      </c>
      <c r="D2258" t="s">
        <v>624</v>
      </c>
      <c r="E2258" t="s">
        <v>625</v>
      </c>
      <c r="F2258" t="s">
        <v>20</v>
      </c>
      <c r="G2258">
        <v>2401114</v>
      </c>
      <c r="H2258" s="3">
        <v>45293</v>
      </c>
      <c r="I2258">
        <v>-10</v>
      </c>
      <c r="J2258">
        <v>10</v>
      </c>
      <c r="K2258">
        <v>10</v>
      </c>
      <c r="L2258">
        <v>0</v>
      </c>
      <c r="M2258">
        <v>0</v>
      </c>
      <c r="N2258" s="4">
        <v>3.32</v>
      </c>
      <c r="O2258" s="4">
        <v>29880</v>
      </c>
      <c r="P2258">
        <v>2450269</v>
      </c>
      <c r="Q2258">
        <v>2420649</v>
      </c>
      <c r="R2258" t="s">
        <v>96</v>
      </c>
      <c r="S2258">
        <f t="shared" si="35"/>
        <v>9000</v>
      </c>
    </row>
    <row r="2259" spans="1:19" x14ac:dyDescent="0.35">
      <c r="A2259" s="2" t="s">
        <v>281</v>
      </c>
      <c r="B2259" t="s">
        <v>282</v>
      </c>
      <c r="C2259" t="s">
        <v>2141</v>
      </c>
      <c r="D2259" t="s">
        <v>624</v>
      </c>
      <c r="E2259" t="s">
        <v>625</v>
      </c>
      <c r="F2259" t="s">
        <v>20</v>
      </c>
      <c r="G2259">
        <v>2401277</v>
      </c>
      <c r="H2259" s="3">
        <v>45330</v>
      </c>
      <c r="I2259">
        <v>-4</v>
      </c>
      <c r="J2259">
        <v>4</v>
      </c>
      <c r="K2259">
        <v>4</v>
      </c>
      <c r="L2259">
        <v>0</v>
      </c>
      <c r="M2259">
        <v>0</v>
      </c>
      <c r="N2259" s="4">
        <v>1.97</v>
      </c>
      <c r="O2259" s="4">
        <v>7092</v>
      </c>
      <c r="P2259">
        <v>2450280</v>
      </c>
      <c r="Q2259">
        <v>2420902</v>
      </c>
      <c r="R2259" t="s">
        <v>96</v>
      </c>
      <c r="S2259">
        <f t="shared" si="35"/>
        <v>3600</v>
      </c>
    </row>
    <row r="2260" spans="1:19" x14ac:dyDescent="0.35">
      <c r="A2260" s="2" t="s">
        <v>281</v>
      </c>
      <c r="B2260" t="s">
        <v>282</v>
      </c>
      <c r="C2260" t="s">
        <v>2141</v>
      </c>
      <c r="D2260" t="s">
        <v>624</v>
      </c>
      <c r="E2260" t="s">
        <v>625</v>
      </c>
      <c r="F2260" t="s">
        <v>20</v>
      </c>
      <c r="G2260">
        <v>2500008</v>
      </c>
      <c r="H2260" s="3">
        <v>45352</v>
      </c>
      <c r="I2260">
        <v>-18</v>
      </c>
      <c r="J2260">
        <v>18</v>
      </c>
      <c r="K2260">
        <v>18</v>
      </c>
      <c r="L2260">
        <v>0</v>
      </c>
      <c r="M2260">
        <v>0</v>
      </c>
      <c r="N2260" s="4">
        <v>1.97</v>
      </c>
      <c r="O2260" s="4">
        <v>31914</v>
      </c>
      <c r="P2260">
        <v>2450352</v>
      </c>
      <c r="Q2260">
        <v>2420900</v>
      </c>
      <c r="R2260" t="s">
        <v>96</v>
      </c>
      <c r="S2260">
        <f t="shared" si="35"/>
        <v>16200</v>
      </c>
    </row>
    <row r="2261" spans="1:19" x14ac:dyDescent="0.35">
      <c r="A2261" s="2" t="s">
        <v>626</v>
      </c>
      <c r="B2261" t="s">
        <v>627</v>
      </c>
      <c r="C2261" t="s">
        <v>2216</v>
      </c>
      <c r="D2261" t="s">
        <v>624</v>
      </c>
      <c r="E2261" t="s">
        <v>625</v>
      </c>
      <c r="F2261" t="s">
        <v>20</v>
      </c>
      <c r="G2261">
        <v>2500057</v>
      </c>
      <c r="H2261" s="3">
        <v>45364</v>
      </c>
      <c r="I2261">
        <v>-8</v>
      </c>
      <c r="J2261">
        <v>12</v>
      </c>
      <c r="K2261">
        <v>8</v>
      </c>
      <c r="L2261">
        <v>0</v>
      </c>
      <c r="M2261">
        <v>0</v>
      </c>
      <c r="N2261" s="4">
        <v>3.32</v>
      </c>
      <c r="O2261" s="4">
        <v>23904</v>
      </c>
      <c r="P2261">
        <v>2450269</v>
      </c>
      <c r="Q2261">
        <v>2420899</v>
      </c>
      <c r="R2261" t="s">
        <v>96</v>
      </c>
      <c r="S2261">
        <f t="shared" si="35"/>
        <v>7200</v>
      </c>
    </row>
    <row r="2262" spans="1:19" x14ac:dyDescent="0.35">
      <c r="A2262" s="2" t="s">
        <v>626</v>
      </c>
      <c r="B2262" t="s">
        <v>627</v>
      </c>
      <c r="C2262" t="s">
        <v>2216</v>
      </c>
      <c r="D2262" t="s">
        <v>624</v>
      </c>
      <c r="E2262" t="s">
        <v>625</v>
      </c>
      <c r="F2262" t="s">
        <v>38</v>
      </c>
      <c r="G2262">
        <v>2590002</v>
      </c>
      <c r="H2262" s="3">
        <v>45372</v>
      </c>
      <c r="I2262">
        <v>8</v>
      </c>
      <c r="J2262">
        <v>0</v>
      </c>
      <c r="K2262">
        <v>8</v>
      </c>
      <c r="L2262">
        <v>0</v>
      </c>
      <c r="M2262">
        <v>0</v>
      </c>
      <c r="N2262" s="4">
        <v>0.09</v>
      </c>
      <c r="O2262" s="4">
        <v>648</v>
      </c>
      <c r="P2262">
        <v>2450269</v>
      </c>
      <c r="Q2262">
        <v>2420899</v>
      </c>
      <c r="R2262" t="s">
        <v>96</v>
      </c>
      <c r="S2262">
        <f t="shared" si="35"/>
        <v>7200</v>
      </c>
    </row>
    <row r="2263" spans="1:19" x14ac:dyDescent="0.35">
      <c r="A2263" s="2" t="s">
        <v>626</v>
      </c>
      <c r="B2263" t="s">
        <v>627</v>
      </c>
      <c r="C2263" t="s">
        <v>2216</v>
      </c>
      <c r="D2263" t="s">
        <v>624</v>
      </c>
      <c r="E2263" t="s">
        <v>625</v>
      </c>
      <c r="F2263" t="s">
        <v>20</v>
      </c>
      <c r="G2263">
        <v>2500183</v>
      </c>
      <c r="H2263" s="3">
        <v>45392</v>
      </c>
      <c r="I2263">
        <v>-4</v>
      </c>
      <c r="J2263">
        <v>12</v>
      </c>
      <c r="K2263">
        <v>4</v>
      </c>
      <c r="L2263">
        <v>0</v>
      </c>
      <c r="M2263">
        <v>0</v>
      </c>
      <c r="N2263" s="4">
        <v>3.23</v>
      </c>
      <c r="O2263" s="4">
        <v>11628</v>
      </c>
      <c r="P2263">
        <v>2450377</v>
      </c>
      <c r="Q2263">
        <v>2420899</v>
      </c>
      <c r="R2263" t="s">
        <v>96</v>
      </c>
      <c r="S2263">
        <f t="shared" si="35"/>
        <v>3600</v>
      </c>
    </row>
    <row r="2264" spans="1:19" x14ac:dyDescent="0.35">
      <c r="A2264" s="2" t="s">
        <v>626</v>
      </c>
      <c r="B2264" t="s">
        <v>627</v>
      </c>
      <c r="C2264" t="s">
        <v>2216</v>
      </c>
      <c r="D2264" t="s">
        <v>624</v>
      </c>
      <c r="E2264" t="s">
        <v>625</v>
      </c>
      <c r="F2264" t="s">
        <v>20</v>
      </c>
      <c r="G2264">
        <v>2500240</v>
      </c>
      <c r="H2264" s="3">
        <v>45401</v>
      </c>
      <c r="I2264">
        <v>-11</v>
      </c>
      <c r="J2264">
        <v>11</v>
      </c>
      <c r="K2264">
        <v>11</v>
      </c>
      <c r="L2264">
        <v>0</v>
      </c>
      <c r="M2264">
        <v>0</v>
      </c>
      <c r="N2264" s="4">
        <v>3.44</v>
      </c>
      <c r="O2264" s="4">
        <v>34056</v>
      </c>
      <c r="P2264">
        <v>2450377</v>
      </c>
      <c r="Q2264">
        <v>2420995</v>
      </c>
      <c r="R2264" t="s">
        <v>96</v>
      </c>
      <c r="S2264">
        <f t="shared" si="35"/>
        <v>9900</v>
      </c>
    </row>
    <row r="2265" spans="1:19" x14ac:dyDescent="0.35">
      <c r="A2265" s="2" t="s">
        <v>277</v>
      </c>
      <c r="B2265" t="s">
        <v>278</v>
      </c>
      <c r="C2265" t="s">
        <v>2140</v>
      </c>
      <c r="D2265" t="s">
        <v>624</v>
      </c>
      <c r="E2265" t="s">
        <v>625</v>
      </c>
      <c r="F2265" t="s">
        <v>20</v>
      </c>
      <c r="G2265">
        <v>2500316</v>
      </c>
      <c r="H2265" s="3">
        <v>45420</v>
      </c>
      <c r="I2265">
        <v>-10</v>
      </c>
      <c r="J2265">
        <v>10</v>
      </c>
      <c r="K2265">
        <v>10</v>
      </c>
      <c r="L2265">
        <v>0</v>
      </c>
      <c r="M2265">
        <v>0</v>
      </c>
      <c r="N2265" s="4">
        <v>2.2000000000000002</v>
      </c>
      <c r="O2265" s="4">
        <v>19800</v>
      </c>
      <c r="P2265">
        <v>2450369</v>
      </c>
      <c r="Q2265">
        <v>2421020</v>
      </c>
      <c r="R2265" t="s">
        <v>96</v>
      </c>
      <c r="S2265">
        <f t="shared" si="35"/>
        <v>9000</v>
      </c>
    </row>
    <row r="2266" spans="1:19" x14ac:dyDescent="0.35">
      <c r="A2266" s="2" t="s">
        <v>281</v>
      </c>
      <c r="B2266" t="s">
        <v>282</v>
      </c>
      <c r="C2266" t="s">
        <v>2141</v>
      </c>
      <c r="D2266" t="s">
        <v>624</v>
      </c>
      <c r="E2266" t="s">
        <v>625</v>
      </c>
      <c r="F2266" t="s">
        <v>20</v>
      </c>
      <c r="G2266">
        <v>2500419</v>
      </c>
      <c r="H2266" s="3">
        <v>45446</v>
      </c>
      <c r="I2266">
        <v>-10</v>
      </c>
      <c r="J2266">
        <v>10</v>
      </c>
      <c r="K2266">
        <v>10</v>
      </c>
      <c r="L2266">
        <v>0</v>
      </c>
      <c r="M2266">
        <v>0</v>
      </c>
      <c r="N2266" s="4">
        <v>2.34</v>
      </c>
      <c r="O2266" s="4">
        <v>21060</v>
      </c>
      <c r="P2266">
        <v>2550050</v>
      </c>
      <c r="Q2266">
        <v>2520112</v>
      </c>
      <c r="R2266" t="s">
        <v>96</v>
      </c>
      <c r="S2266">
        <f t="shared" si="35"/>
        <v>9000</v>
      </c>
    </row>
    <row r="2267" spans="1:19" x14ac:dyDescent="0.35">
      <c r="A2267" s="2" t="s">
        <v>287</v>
      </c>
      <c r="B2267" t="s">
        <v>288</v>
      </c>
      <c r="C2267" t="s">
        <v>2184</v>
      </c>
      <c r="D2267" t="s">
        <v>624</v>
      </c>
      <c r="E2267" t="s">
        <v>625</v>
      </c>
      <c r="F2267" t="s">
        <v>20</v>
      </c>
      <c r="G2267">
        <v>2500469</v>
      </c>
      <c r="H2267" s="3">
        <v>45455</v>
      </c>
      <c r="I2267">
        <v>-3</v>
      </c>
      <c r="J2267">
        <v>3</v>
      </c>
      <c r="K2267">
        <v>3</v>
      </c>
      <c r="L2267">
        <v>0</v>
      </c>
      <c r="M2267">
        <v>0</v>
      </c>
      <c r="N2267" s="4">
        <v>6.5</v>
      </c>
      <c r="O2267" s="4">
        <v>3900</v>
      </c>
      <c r="P2267">
        <v>2450471</v>
      </c>
      <c r="Q2267">
        <v>2520306</v>
      </c>
      <c r="R2267" t="s">
        <v>96</v>
      </c>
      <c r="S2267">
        <f t="shared" si="35"/>
        <v>600</v>
      </c>
    </row>
    <row r="2268" spans="1:19" x14ac:dyDescent="0.35">
      <c r="A2268" s="2" t="s">
        <v>277</v>
      </c>
      <c r="B2268" t="s">
        <v>278</v>
      </c>
      <c r="C2268" t="s">
        <v>2140</v>
      </c>
      <c r="D2268" t="s">
        <v>624</v>
      </c>
      <c r="E2268" t="s">
        <v>625</v>
      </c>
      <c r="F2268" t="s">
        <v>20</v>
      </c>
      <c r="G2268">
        <v>2500649</v>
      </c>
      <c r="H2268" s="3">
        <v>45490</v>
      </c>
      <c r="I2268">
        <v>-10</v>
      </c>
      <c r="J2268">
        <v>10</v>
      </c>
      <c r="K2268">
        <v>10</v>
      </c>
      <c r="L2268">
        <v>0</v>
      </c>
      <c r="M2268">
        <v>0</v>
      </c>
      <c r="N2268" s="4">
        <v>2.65</v>
      </c>
      <c r="O2268" s="4">
        <v>23850</v>
      </c>
      <c r="P2268">
        <v>2450505</v>
      </c>
      <c r="Q2268">
        <v>2520176</v>
      </c>
      <c r="R2268" t="s">
        <v>96</v>
      </c>
      <c r="S2268">
        <f t="shared" si="35"/>
        <v>9000</v>
      </c>
    </row>
    <row r="2269" spans="1:19" x14ac:dyDescent="0.35">
      <c r="A2269" s="2" t="s">
        <v>626</v>
      </c>
      <c r="B2269" t="s">
        <v>627</v>
      </c>
      <c r="C2269" t="s">
        <v>2216</v>
      </c>
      <c r="D2269" t="s">
        <v>624</v>
      </c>
      <c r="E2269" t="s">
        <v>625</v>
      </c>
      <c r="F2269" t="s">
        <v>20</v>
      </c>
      <c r="G2269">
        <v>2500683</v>
      </c>
      <c r="H2269" s="3">
        <v>45498</v>
      </c>
      <c r="I2269">
        <v>-9</v>
      </c>
      <c r="J2269">
        <v>9</v>
      </c>
      <c r="K2269">
        <v>9</v>
      </c>
      <c r="L2269">
        <v>0</v>
      </c>
      <c r="M2269">
        <v>0</v>
      </c>
      <c r="N2269" s="4">
        <v>3.51</v>
      </c>
      <c r="O2269" s="4">
        <v>28431</v>
      </c>
      <c r="P2269">
        <v>2450447</v>
      </c>
      <c r="Q2269">
        <v>2520311</v>
      </c>
      <c r="R2269" t="s">
        <v>96</v>
      </c>
      <c r="S2269">
        <f t="shared" si="35"/>
        <v>8100.0000000000009</v>
      </c>
    </row>
    <row r="2270" spans="1:19" x14ac:dyDescent="0.35">
      <c r="A2270" s="2" t="s">
        <v>281</v>
      </c>
      <c r="B2270" t="s">
        <v>282</v>
      </c>
      <c r="C2270" t="s">
        <v>2141</v>
      </c>
      <c r="D2270" t="s">
        <v>624</v>
      </c>
      <c r="E2270" t="s">
        <v>625</v>
      </c>
      <c r="F2270" t="s">
        <v>20</v>
      </c>
      <c r="G2270">
        <v>2500920</v>
      </c>
      <c r="H2270" s="3">
        <v>45547</v>
      </c>
      <c r="I2270">
        <v>-15</v>
      </c>
      <c r="J2270">
        <v>15</v>
      </c>
      <c r="K2270">
        <v>15</v>
      </c>
      <c r="L2270">
        <v>0</v>
      </c>
      <c r="M2270">
        <v>0</v>
      </c>
      <c r="N2270" s="4">
        <v>2.25</v>
      </c>
      <c r="O2270" s="4">
        <v>30375</v>
      </c>
      <c r="P2270">
        <v>2550117</v>
      </c>
      <c r="Q2270">
        <v>2520314</v>
      </c>
      <c r="R2270" t="s">
        <v>96</v>
      </c>
      <c r="S2270">
        <f t="shared" si="35"/>
        <v>13500</v>
      </c>
    </row>
    <row r="2271" spans="1:19" x14ac:dyDescent="0.35">
      <c r="A2271" s="2" t="s">
        <v>281</v>
      </c>
      <c r="B2271" t="s">
        <v>282</v>
      </c>
      <c r="C2271" t="s">
        <v>2141</v>
      </c>
      <c r="D2271" t="s">
        <v>624</v>
      </c>
      <c r="E2271" t="s">
        <v>625</v>
      </c>
      <c r="F2271" t="s">
        <v>20</v>
      </c>
      <c r="G2271">
        <v>2501089</v>
      </c>
      <c r="H2271" s="3">
        <v>45586</v>
      </c>
      <c r="I2271">
        <v>-5</v>
      </c>
      <c r="J2271">
        <v>27</v>
      </c>
      <c r="K2271">
        <v>5</v>
      </c>
      <c r="L2271">
        <v>0</v>
      </c>
      <c r="M2271">
        <v>0</v>
      </c>
      <c r="N2271" s="4">
        <v>2.2799999999999998</v>
      </c>
      <c r="O2271" s="4">
        <v>10260</v>
      </c>
      <c r="P2271">
        <v>2550230</v>
      </c>
      <c r="Q2271" t="s">
        <v>629</v>
      </c>
      <c r="R2271" t="s">
        <v>96</v>
      </c>
      <c r="S2271">
        <f t="shared" si="35"/>
        <v>4500</v>
      </c>
    </row>
    <row r="2272" spans="1:19" x14ac:dyDescent="0.35">
      <c r="A2272" s="2" t="s">
        <v>281</v>
      </c>
      <c r="B2272" t="s">
        <v>282</v>
      </c>
      <c r="C2272" t="s">
        <v>2141</v>
      </c>
      <c r="D2272" t="s">
        <v>624</v>
      </c>
      <c r="E2272" t="s">
        <v>625</v>
      </c>
      <c r="F2272" t="s">
        <v>20</v>
      </c>
      <c r="G2272">
        <v>2501147</v>
      </c>
      <c r="H2272" s="3">
        <v>45596</v>
      </c>
      <c r="I2272">
        <v>-5</v>
      </c>
      <c r="J2272">
        <v>27</v>
      </c>
      <c r="K2272">
        <v>5</v>
      </c>
      <c r="L2272">
        <v>0</v>
      </c>
      <c r="M2272">
        <v>0</v>
      </c>
      <c r="N2272" s="4">
        <v>2.2799999999999998</v>
      </c>
      <c r="O2272" s="4">
        <v>10260</v>
      </c>
      <c r="P2272">
        <v>2550230</v>
      </c>
      <c r="Q2272" t="s">
        <v>629</v>
      </c>
      <c r="R2272" t="s">
        <v>96</v>
      </c>
      <c r="S2272">
        <f t="shared" si="35"/>
        <v>4500</v>
      </c>
    </row>
    <row r="2273" spans="1:19" x14ac:dyDescent="0.35">
      <c r="A2273" s="2" t="s">
        <v>281</v>
      </c>
      <c r="B2273" t="s">
        <v>282</v>
      </c>
      <c r="C2273" t="s">
        <v>2141</v>
      </c>
      <c r="D2273" t="s">
        <v>624</v>
      </c>
      <c r="E2273" t="s">
        <v>625</v>
      </c>
      <c r="F2273" t="s">
        <v>20</v>
      </c>
      <c r="G2273">
        <v>2501210</v>
      </c>
      <c r="H2273" s="3">
        <v>45610</v>
      </c>
      <c r="I2273">
        <v>-10</v>
      </c>
      <c r="J2273">
        <v>27</v>
      </c>
      <c r="K2273">
        <v>10</v>
      </c>
      <c r="L2273">
        <v>0</v>
      </c>
      <c r="M2273">
        <v>0</v>
      </c>
      <c r="N2273" s="4">
        <v>2.2799999999999998</v>
      </c>
      <c r="O2273" s="4">
        <v>20520</v>
      </c>
      <c r="P2273">
        <v>2</v>
      </c>
      <c r="Q2273" t="s">
        <v>629</v>
      </c>
      <c r="R2273" t="s">
        <v>96</v>
      </c>
      <c r="S2273">
        <f t="shared" si="35"/>
        <v>9000</v>
      </c>
    </row>
    <row r="2274" spans="1:19" x14ac:dyDescent="0.35">
      <c r="A2274" s="2" t="s">
        <v>281</v>
      </c>
      <c r="B2274" t="s">
        <v>282</v>
      </c>
      <c r="C2274" t="s">
        <v>2141</v>
      </c>
      <c r="D2274" t="s">
        <v>624</v>
      </c>
      <c r="E2274" t="s">
        <v>625</v>
      </c>
      <c r="F2274" t="s">
        <v>20</v>
      </c>
      <c r="G2274">
        <v>2501243</v>
      </c>
      <c r="H2274" s="3">
        <v>45618</v>
      </c>
      <c r="I2274">
        <v>-7</v>
      </c>
      <c r="J2274">
        <v>27</v>
      </c>
      <c r="K2274">
        <v>7</v>
      </c>
      <c r="L2274">
        <v>0</v>
      </c>
      <c r="M2274">
        <v>0</v>
      </c>
      <c r="N2274" s="4">
        <v>2.2799999999999998</v>
      </c>
      <c r="O2274" s="4">
        <v>14364</v>
      </c>
      <c r="P2274">
        <v>2550230</v>
      </c>
      <c r="Q2274" t="s">
        <v>629</v>
      </c>
      <c r="R2274" t="s">
        <v>96</v>
      </c>
      <c r="S2274">
        <f t="shared" si="35"/>
        <v>6300.0000000000009</v>
      </c>
    </row>
    <row r="2275" spans="1:19" x14ac:dyDescent="0.35">
      <c r="A2275" s="2" t="s">
        <v>281</v>
      </c>
      <c r="B2275" t="s">
        <v>282</v>
      </c>
      <c r="C2275" t="s">
        <v>2141</v>
      </c>
      <c r="D2275" t="s">
        <v>624</v>
      </c>
      <c r="E2275" t="s">
        <v>625</v>
      </c>
      <c r="F2275" t="s">
        <v>20</v>
      </c>
      <c r="G2275">
        <v>2501611</v>
      </c>
      <c r="H2275" s="3">
        <v>45702</v>
      </c>
      <c r="I2275">
        <v>-11</v>
      </c>
      <c r="J2275">
        <v>18</v>
      </c>
      <c r="K2275">
        <v>11</v>
      </c>
      <c r="L2275">
        <v>0</v>
      </c>
      <c r="M2275">
        <v>0</v>
      </c>
      <c r="N2275" s="4">
        <v>1.94</v>
      </c>
      <c r="O2275" s="4">
        <v>19206</v>
      </c>
      <c r="P2275">
        <v>2550321</v>
      </c>
      <c r="Q2275" t="s">
        <v>630</v>
      </c>
      <c r="R2275" t="s">
        <v>96</v>
      </c>
      <c r="S2275">
        <f t="shared" si="35"/>
        <v>9900</v>
      </c>
    </row>
    <row r="2276" spans="1:19" x14ac:dyDescent="0.35">
      <c r="A2276" s="2" t="s">
        <v>277</v>
      </c>
      <c r="B2276" t="s">
        <v>278</v>
      </c>
      <c r="C2276" t="s">
        <v>2140</v>
      </c>
      <c r="D2276" t="s">
        <v>624</v>
      </c>
      <c r="E2276" t="s">
        <v>625</v>
      </c>
      <c r="F2276" t="s">
        <v>20</v>
      </c>
      <c r="G2276">
        <v>2501656</v>
      </c>
      <c r="H2276" s="3">
        <v>45709</v>
      </c>
      <c r="I2276">
        <v>-12</v>
      </c>
      <c r="J2276">
        <v>22</v>
      </c>
      <c r="K2276">
        <v>12</v>
      </c>
      <c r="L2276">
        <v>0</v>
      </c>
      <c r="M2276">
        <v>0</v>
      </c>
      <c r="N2276" s="4">
        <v>2.4</v>
      </c>
      <c r="O2276" s="4">
        <v>25920</v>
      </c>
      <c r="P2276">
        <v>2550375</v>
      </c>
      <c r="Q2276" t="s">
        <v>631</v>
      </c>
      <c r="R2276" t="s">
        <v>96</v>
      </c>
      <c r="S2276">
        <f t="shared" si="35"/>
        <v>10800</v>
      </c>
    </row>
    <row r="2277" spans="1:19" x14ac:dyDescent="0.35">
      <c r="A2277" s="2" t="s">
        <v>626</v>
      </c>
      <c r="B2277" t="s">
        <v>627</v>
      </c>
      <c r="C2277" t="s">
        <v>2216</v>
      </c>
      <c r="D2277" t="s">
        <v>624</v>
      </c>
      <c r="E2277" t="s">
        <v>625</v>
      </c>
      <c r="F2277" t="s">
        <v>20</v>
      </c>
      <c r="G2277">
        <v>2501664</v>
      </c>
      <c r="H2277" s="3">
        <v>45713</v>
      </c>
      <c r="I2277">
        <v>-12</v>
      </c>
      <c r="J2277">
        <v>24</v>
      </c>
      <c r="K2277">
        <v>12</v>
      </c>
      <c r="L2277">
        <v>0</v>
      </c>
      <c r="M2277">
        <v>0</v>
      </c>
      <c r="N2277" s="4">
        <v>3.39</v>
      </c>
      <c r="O2277" s="4">
        <v>36612</v>
      </c>
      <c r="P2277">
        <v>2550374</v>
      </c>
      <c r="Q2277" t="s">
        <v>632</v>
      </c>
      <c r="R2277" t="s">
        <v>96</v>
      </c>
      <c r="S2277">
        <f t="shared" si="35"/>
        <v>10800</v>
      </c>
    </row>
    <row r="2278" spans="1:19" x14ac:dyDescent="0.35">
      <c r="A2278" s="2" t="s">
        <v>281</v>
      </c>
      <c r="B2278" t="s">
        <v>282</v>
      </c>
      <c r="C2278" t="s">
        <v>2141</v>
      </c>
      <c r="D2278" t="s">
        <v>624</v>
      </c>
      <c r="E2278" t="s">
        <v>625</v>
      </c>
      <c r="F2278" t="s">
        <v>20</v>
      </c>
      <c r="G2278">
        <v>2600062</v>
      </c>
      <c r="H2278" s="3">
        <v>45728</v>
      </c>
      <c r="I2278">
        <v>-7</v>
      </c>
      <c r="J2278">
        <v>18</v>
      </c>
      <c r="K2278">
        <v>7</v>
      </c>
      <c r="L2278">
        <v>0</v>
      </c>
      <c r="M2278">
        <v>0</v>
      </c>
      <c r="N2278" s="4">
        <v>1.94</v>
      </c>
      <c r="O2278" s="4">
        <v>12222</v>
      </c>
      <c r="P2278">
        <v>2550321</v>
      </c>
      <c r="Q2278" t="s">
        <v>630</v>
      </c>
      <c r="R2278" t="s">
        <v>96</v>
      </c>
      <c r="S2278">
        <f t="shared" si="35"/>
        <v>6300</v>
      </c>
    </row>
    <row r="2279" spans="1:19" x14ac:dyDescent="0.35">
      <c r="A2279" s="2" t="s">
        <v>277</v>
      </c>
      <c r="B2279" t="s">
        <v>278</v>
      </c>
      <c r="C2279" t="s">
        <v>2140</v>
      </c>
      <c r="D2279" t="s">
        <v>624</v>
      </c>
      <c r="E2279" t="s">
        <v>625</v>
      </c>
      <c r="F2279" t="s">
        <v>20</v>
      </c>
      <c r="G2279">
        <v>2600073</v>
      </c>
      <c r="H2279" s="3">
        <v>45729</v>
      </c>
      <c r="I2279">
        <v>-10</v>
      </c>
      <c r="J2279">
        <v>22</v>
      </c>
      <c r="K2279">
        <v>10</v>
      </c>
      <c r="L2279">
        <v>0</v>
      </c>
      <c r="M2279">
        <v>0</v>
      </c>
      <c r="N2279" s="4">
        <v>2.4</v>
      </c>
      <c r="O2279" s="4">
        <v>21600</v>
      </c>
      <c r="P2279">
        <v>1</v>
      </c>
      <c r="Q2279" t="s">
        <v>631</v>
      </c>
      <c r="R2279" t="s">
        <v>96</v>
      </c>
      <c r="S2279">
        <f t="shared" si="35"/>
        <v>9000</v>
      </c>
    </row>
    <row r="2280" spans="1:19" x14ac:dyDescent="0.35">
      <c r="A2280" s="2" t="s">
        <v>626</v>
      </c>
      <c r="B2280" t="s">
        <v>627</v>
      </c>
      <c r="C2280" t="s">
        <v>2216</v>
      </c>
      <c r="D2280" t="s">
        <v>624</v>
      </c>
      <c r="E2280" t="s">
        <v>625</v>
      </c>
      <c r="F2280" t="s">
        <v>20</v>
      </c>
      <c r="G2280">
        <v>2600285</v>
      </c>
      <c r="H2280" s="3">
        <v>45775</v>
      </c>
      <c r="I2280">
        <v>-12</v>
      </c>
      <c r="J2280">
        <v>24</v>
      </c>
      <c r="K2280">
        <v>12</v>
      </c>
      <c r="L2280">
        <v>0</v>
      </c>
      <c r="M2280">
        <v>0</v>
      </c>
      <c r="N2280" s="4">
        <v>3.39</v>
      </c>
      <c r="O2280" s="4">
        <v>36612</v>
      </c>
      <c r="P2280">
        <v>2</v>
      </c>
      <c r="Q2280" t="s">
        <v>632</v>
      </c>
      <c r="R2280" t="s">
        <v>96</v>
      </c>
      <c r="S2280">
        <f t="shared" si="35"/>
        <v>10800</v>
      </c>
    </row>
    <row r="2281" spans="1:19" x14ac:dyDescent="0.35">
      <c r="A2281" s="2" t="s">
        <v>287</v>
      </c>
      <c r="B2281" t="s">
        <v>288</v>
      </c>
      <c r="C2281" t="s">
        <v>2184</v>
      </c>
      <c r="D2281" t="s">
        <v>624</v>
      </c>
      <c r="E2281" t="s">
        <v>625</v>
      </c>
      <c r="F2281" t="s">
        <v>20</v>
      </c>
      <c r="G2281">
        <v>2600501</v>
      </c>
      <c r="H2281" s="3">
        <v>45819</v>
      </c>
      <c r="I2281">
        <v>-6</v>
      </c>
      <c r="J2281">
        <v>6</v>
      </c>
      <c r="K2281">
        <v>6</v>
      </c>
      <c r="L2281">
        <v>0</v>
      </c>
      <c r="M2281">
        <v>0</v>
      </c>
      <c r="N2281" s="4">
        <v>5.45</v>
      </c>
      <c r="O2281" s="4">
        <v>6540</v>
      </c>
      <c r="P2281">
        <v>2550409</v>
      </c>
      <c r="Q2281">
        <v>2620322</v>
      </c>
      <c r="R2281" t="s">
        <v>96</v>
      </c>
      <c r="S2281">
        <f t="shared" si="35"/>
        <v>1200</v>
      </c>
    </row>
    <row r="2282" spans="1:19" x14ac:dyDescent="0.35">
      <c r="A2282" s="2" t="s">
        <v>277</v>
      </c>
      <c r="B2282" t="s">
        <v>278</v>
      </c>
      <c r="C2282" t="s">
        <v>2140</v>
      </c>
      <c r="D2282" t="s">
        <v>624</v>
      </c>
      <c r="E2282" t="s">
        <v>625</v>
      </c>
      <c r="F2282" t="s">
        <v>20</v>
      </c>
      <c r="G2282">
        <v>2600575</v>
      </c>
      <c r="H2282" s="3">
        <v>45834</v>
      </c>
      <c r="I2282">
        <v>-10</v>
      </c>
      <c r="J2282">
        <v>10</v>
      </c>
      <c r="K2282">
        <v>10</v>
      </c>
      <c r="L2282">
        <v>0</v>
      </c>
      <c r="M2282">
        <v>0</v>
      </c>
      <c r="N2282" s="4">
        <v>2.4</v>
      </c>
      <c r="O2282" s="4">
        <v>21600</v>
      </c>
      <c r="P2282">
        <v>2650051</v>
      </c>
      <c r="Q2282">
        <v>2620207</v>
      </c>
      <c r="R2282" t="s">
        <v>96</v>
      </c>
      <c r="S2282">
        <f t="shared" si="35"/>
        <v>9000</v>
      </c>
    </row>
    <row r="2283" spans="1:19" x14ac:dyDescent="0.35">
      <c r="A2283" s="2" t="s">
        <v>626</v>
      </c>
      <c r="B2283" t="s">
        <v>627</v>
      </c>
      <c r="C2283" t="s">
        <v>2216</v>
      </c>
      <c r="D2283" t="s">
        <v>624</v>
      </c>
      <c r="E2283" t="s">
        <v>625</v>
      </c>
      <c r="F2283" t="s">
        <v>20</v>
      </c>
      <c r="G2283">
        <v>2600671</v>
      </c>
      <c r="H2283" s="3">
        <v>45855</v>
      </c>
      <c r="I2283">
        <v>-14</v>
      </c>
      <c r="J2283">
        <v>20</v>
      </c>
      <c r="K2283">
        <v>14</v>
      </c>
      <c r="L2283">
        <v>0</v>
      </c>
      <c r="M2283">
        <v>0</v>
      </c>
      <c r="N2283" s="4">
        <v>3.23</v>
      </c>
      <c r="O2283" s="4">
        <v>40698</v>
      </c>
      <c r="P2283">
        <v>2</v>
      </c>
      <c r="Q2283" t="s">
        <v>633</v>
      </c>
      <c r="R2283" t="s">
        <v>96</v>
      </c>
      <c r="S2283">
        <f t="shared" si="35"/>
        <v>12600</v>
      </c>
    </row>
    <row r="2284" spans="1:19" x14ac:dyDescent="0.35">
      <c r="A2284" s="2" t="s">
        <v>277</v>
      </c>
      <c r="B2284" t="s">
        <v>278</v>
      </c>
      <c r="C2284" t="s">
        <v>2140</v>
      </c>
      <c r="D2284" t="s">
        <v>624</v>
      </c>
      <c r="E2284" t="s">
        <v>625</v>
      </c>
      <c r="F2284" t="s">
        <v>20</v>
      </c>
      <c r="G2284">
        <v>2600693</v>
      </c>
      <c r="H2284" s="3">
        <v>45862</v>
      </c>
      <c r="I2284">
        <v>-10</v>
      </c>
      <c r="J2284">
        <v>30</v>
      </c>
      <c r="K2284">
        <v>10</v>
      </c>
      <c r="L2284">
        <v>0</v>
      </c>
      <c r="M2284">
        <v>0</v>
      </c>
      <c r="N2284" s="4">
        <v>2.08</v>
      </c>
      <c r="O2284" s="4">
        <v>18720</v>
      </c>
      <c r="P2284">
        <v>2</v>
      </c>
      <c r="Q2284" t="s">
        <v>633</v>
      </c>
      <c r="R2284" t="s">
        <v>96</v>
      </c>
      <c r="S2284">
        <f t="shared" si="35"/>
        <v>9000</v>
      </c>
    </row>
    <row r="2285" spans="1:19" x14ac:dyDescent="0.35">
      <c r="A2285" s="2" t="s">
        <v>277</v>
      </c>
      <c r="B2285" t="s">
        <v>278</v>
      </c>
      <c r="C2285" t="s">
        <v>2140</v>
      </c>
      <c r="D2285" t="s">
        <v>624</v>
      </c>
      <c r="E2285" t="s">
        <v>625</v>
      </c>
      <c r="F2285" t="s">
        <v>38</v>
      </c>
      <c r="G2285">
        <v>2690012</v>
      </c>
      <c r="H2285" s="3">
        <v>45868</v>
      </c>
      <c r="I2285">
        <v>10</v>
      </c>
      <c r="J2285">
        <v>0</v>
      </c>
      <c r="K2285">
        <v>10</v>
      </c>
      <c r="L2285">
        <v>0</v>
      </c>
      <c r="M2285">
        <v>0</v>
      </c>
      <c r="N2285" s="4">
        <v>2.4</v>
      </c>
      <c r="O2285" s="4">
        <v>21600</v>
      </c>
      <c r="P2285">
        <v>1</v>
      </c>
      <c r="Q2285" t="s">
        <v>34</v>
      </c>
      <c r="R2285" t="s">
        <v>96</v>
      </c>
      <c r="S2285">
        <f t="shared" si="35"/>
        <v>9000</v>
      </c>
    </row>
    <row r="2286" spans="1:19" x14ac:dyDescent="0.35">
      <c r="A2286" s="2" t="s">
        <v>277</v>
      </c>
      <c r="B2286" t="s">
        <v>278</v>
      </c>
      <c r="C2286" t="s">
        <v>2140</v>
      </c>
      <c r="D2286" t="s">
        <v>624</v>
      </c>
      <c r="E2286" t="s">
        <v>625</v>
      </c>
      <c r="F2286" t="s">
        <v>20</v>
      </c>
      <c r="G2286">
        <v>2600791</v>
      </c>
      <c r="H2286" s="3">
        <v>45888</v>
      </c>
      <c r="I2286">
        <v>-10</v>
      </c>
      <c r="J2286">
        <v>30</v>
      </c>
      <c r="K2286">
        <v>10</v>
      </c>
      <c r="L2286">
        <v>0</v>
      </c>
      <c r="M2286">
        <v>0</v>
      </c>
      <c r="N2286" s="4">
        <v>2.08</v>
      </c>
      <c r="O2286" s="4">
        <v>18720</v>
      </c>
      <c r="P2286">
        <v>2650082</v>
      </c>
      <c r="Q2286" t="s">
        <v>633</v>
      </c>
      <c r="R2286" t="s">
        <v>96</v>
      </c>
      <c r="S2286">
        <f t="shared" si="35"/>
        <v>9000</v>
      </c>
    </row>
    <row r="2287" spans="1:19" x14ac:dyDescent="0.35">
      <c r="A2287" s="2" t="s">
        <v>626</v>
      </c>
      <c r="B2287" t="s">
        <v>627</v>
      </c>
      <c r="C2287" t="s">
        <v>2216</v>
      </c>
      <c r="D2287" t="s">
        <v>624</v>
      </c>
      <c r="E2287" t="s">
        <v>625</v>
      </c>
      <c r="F2287" t="s">
        <v>20</v>
      </c>
      <c r="G2287">
        <v>2601006</v>
      </c>
      <c r="H2287" s="3">
        <v>45936</v>
      </c>
      <c r="I2287">
        <v>-6</v>
      </c>
      <c r="J2287">
        <v>20</v>
      </c>
      <c r="K2287">
        <v>6</v>
      </c>
      <c r="L2287">
        <v>0</v>
      </c>
      <c r="M2287">
        <v>0</v>
      </c>
      <c r="N2287" s="4">
        <v>3.23</v>
      </c>
      <c r="O2287" s="4">
        <v>17442</v>
      </c>
      <c r="P2287">
        <v>2550484</v>
      </c>
      <c r="Q2287" t="s">
        <v>633</v>
      </c>
      <c r="R2287" t="s">
        <v>96</v>
      </c>
      <c r="S2287">
        <f t="shared" si="35"/>
        <v>5400</v>
      </c>
    </row>
    <row r="2288" spans="1:19" x14ac:dyDescent="0.35">
      <c r="A2288" s="2" t="s">
        <v>281</v>
      </c>
      <c r="B2288" t="s">
        <v>282</v>
      </c>
      <c r="C2288" t="s">
        <v>2141</v>
      </c>
      <c r="D2288" t="s">
        <v>624</v>
      </c>
      <c r="E2288" t="s">
        <v>625</v>
      </c>
      <c r="F2288" t="s">
        <v>20</v>
      </c>
      <c r="G2288">
        <v>2601042</v>
      </c>
      <c r="H2288" s="3">
        <v>45946</v>
      </c>
      <c r="I2288">
        <v>-14</v>
      </c>
      <c r="J2288">
        <v>14</v>
      </c>
      <c r="K2288">
        <v>14</v>
      </c>
      <c r="L2288">
        <v>0</v>
      </c>
      <c r="M2288">
        <v>0</v>
      </c>
      <c r="N2288" s="4">
        <v>1.59</v>
      </c>
      <c r="O2288" s="4">
        <v>20034</v>
      </c>
      <c r="P2288">
        <v>2</v>
      </c>
      <c r="Q2288" t="s">
        <v>634</v>
      </c>
      <c r="R2288" t="s">
        <v>96</v>
      </c>
      <c r="S2288">
        <f t="shared" si="35"/>
        <v>12600</v>
      </c>
    </row>
    <row r="2289" spans="1:19" x14ac:dyDescent="0.35">
      <c r="A2289" s="2" t="s">
        <v>277</v>
      </c>
      <c r="B2289" t="s">
        <v>278</v>
      </c>
      <c r="C2289" t="s">
        <v>2140</v>
      </c>
      <c r="D2289" t="s">
        <v>624</v>
      </c>
      <c r="E2289" t="s">
        <v>625</v>
      </c>
      <c r="F2289" t="s">
        <v>20</v>
      </c>
      <c r="G2289">
        <v>2601247</v>
      </c>
      <c r="H2289" s="3">
        <v>46000</v>
      </c>
      <c r="I2289">
        <v>-10</v>
      </c>
      <c r="J2289">
        <v>30</v>
      </c>
      <c r="K2289">
        <v>10</v>
      </c>
      <c r="L2289">
        <v>0</v>
      </c>
      <c r="M2289">
        <v>0</v>
      </c>
      <c r="N2289" s="4">
        <v>2.08</v>
      </c>
      <c r="O2289" s="4">
        <v>18720</v>
      </c>
      <c r="P2289">
        <v>2650243</v>
      </c>
      <c r="Q2289" t="s">
        <v>633</v>
      </c>
      <c r="R2289" t="s">
        <v>96</v>
      </c>
      <c r="S2289">
        <f t="shared" si="35"/>
        <v>9000</v>
      </c>
    </row>
    <row r="2290" spans="1:19" x14ac:dyDescent="0.35">
      <c r="A2290" s="2" t="s">
        <v>281</v>
      </c>
      <c r="B2290" t="s">
        <v>282</v>
      </c>
      <c r="C2290" t="s">
        <v>2141</v>
      </c>
      <c r="D2290" t="s">
        <v>624</v>
      </c>
      <c r="E2290" t="s">
        <v>625</v>
      </c>
      <c r="F2290" t="s">
        <v>20</v>
      </c>
      <c r="G2290">
        <v>2700187</v>
      </c>
      <c r="H2290" s="3">
        <v>46126</v>
      </c>
      <c r="I2290">
        <v>-10</v>
      </c>
      <c r="J2290">
        <v>21</v>
      </c>
      <c r="K2290">
        <v>10</v>
      </c>
      <c r="L2290">
        <v>0</v>
      </c>
      <c r="M2290">
        <v>0</v>
      </c>
      <c r="N2290" s="4">
        <v>1.52</v>
      </c>
      <c r="O2290" s="4">
        <v>13680</v>
      </c>
      <c r="P2290">
        <v>2650414</v>
      </c>
      <c r="Q2290" t="s">
        <v>635</v>
      </c>
      <c r="R2290" t="s">
        <v>96</v>
      </c>
      <c r="S2290">
        <f t="shared" si="35"/>
        <v>9000</v>
      </c>
    </row>
    <row r="2291" spans="1:19" x14ac:dyDescent="0.35">
      <c r="A2291" s="2" t="s">
        <v>291</v>
      </c>
      <c r="B2291" t="s">
        <v>292</v>
      </c>
      <c r="C2291" t="s">
        <v>2184</v>
      </c>
      <c r="D2291" t="s">
        <v>624</v>
      </c>
      <c r="E2291" t="s">
        <v>625</v>
      </c>
      <c r="F2291" t="s">
        <v>20</v>
      </c>
      <c r="G2291">
        <v>2700373</v>
      </c>
      <c r="H2291" s="3">
        <v>46161</v>
      </c>
      <c r="I2291">
        <v>-1</v>
      </c>
      <c r="J2291">
        <v>1</v>
      </c>
      <c r="K2291">
        <v>1</v>
      </c>
      <c r="L2291">
        <v>0</v>
      </c>
      <c r="M2291">
        <v>0</v>
      </c>
      <c r="N2291" s="4">
        <v>6.6</v>
      </c>
      <c r="O2291" s="4">
        <v>6600</v>
      </c>
      <c r="P2291">
        <v>2650425</v>
      </c>
      <c r="Q2291">
        <v>2720309</v>
      </c>
      <c r="R2291" t="s">
        <v>21</v>
      </c>
      <c r="S2291">
        <f t="shared" si="35"/>
        <v>1000</v>
      </c>
    </row>
    <row r="2292" spans="1:19" x14ac:dyDescent="0.35">
      <c r="A2292" s="2" t="s">
        <v>277</v>
      </c>
      <c r="B2292" t="s">
        <v>278</v>
      </c>
      <c r="C2292" t="s">
        <v>2140</v>
      </c>
      <c r="D2292" t="s">
        <v>624</v>
      </c>
      <c r="E2292" t="s">
        <v>625</v>
      </c>
      <c r="F2292" t="s">
        <v>20</v>
      </c>
      <c r="G2292">
        <v>2700385</v>
      </c>
      <c r="H2292" s="3">
        <v>46163</v>
      </c>
      <c r="I2292">
        <v>-10</v>
      </c>
      <c r="J2292">
        <v>20</v>
      </c>
      <c r="K2292">
        <v>10</v>
      </c>
      <c r="L2292">
        <v>0</v>
      </c>
      <c r="M2292">
        <v>0</v>
      </c>
      <c r="N2292" s="4">
        <v>1.69</v>
      </c>
      <c r="O2292" s="4">
        <v>15210</v>
      </c>
      <c r="P2292">
        <v>2650455</v>
      </c>
      <c r="Q2292" t="s">
        <v>635</v>
      </c>
      <c r="R2292" t="s">
        <v>21</v>
      </c>
      <c r="S2292">
        <f t="shared" si="35"/>
        <v>9000</v>
      </c>
    </row>
    <row r="2293" spans="1:19" x14ac:dyDescent="0.35">
      <c r="A2293" s="2" t="s">
        <v>281</v>
      </c>
      <c r="B2293" t="s">
        <v>282</v>
      </c>
      <c r="C2293" t="s">
        <v>2141</v>
      </c>
      <c r="D2293" t="s">
        <v>624</v>
      </c>
      <c r="E2293" t="s">
        <v>625</v>
      </c>
      <c r="F2293" t="s">
        <v>20</v>
      </c>
      <c r="G2293">
        <v>2700436</v>
      </c>
      <c r="H2293" s="3">
        <v>46174</v>
      </c>
      <c r="I2293">
        <v>-11</v>
      </c>
      <c r="J2293">
        <v>21</v>
      </c>
      <c r="K2293">
        <v>11</v>
      </c>
      <c r="L2293">
        <v>0</v>
      </c>
      <c r="M2293">
        <v>0</v>
      </c>
      <c r="N2293" s="4">
        <v>1.52</v>
      </c>
      <c r="O2293" s="4">
        <v>15048</v>
      </c>
      <c r="P2293">
        <v>2</v>
      </c>
      <c r="Q2293" t="s">
        <v>635</v>
      </c>
      <c r="R2293" t="s">
        <v>21</v>
      </c>
      <c r="S2293">
        <f t="shared" si="35"/>
        <v>9900</v>
      </c>
    </row>
    <row r="2294" spans="1:19" x14ac:dyDescent="0.35">
      <c r="A2294" s="2" t="s">
        <v>277</v>
      </c>
      <c r="B2294" t="s">
        <v>278</v>
      </c>
      <c r="C2294" t="s">
        <v>2140</v>
      </c>
      <c r="D2294" t="s">
        <v>624</v>
      </c>
      <c r="E2294" t="s">
        <v>625</v>
      </c>
      <c r="F2294" t="s">
        <v>20</v>
      </c>
      <c r="G2294">
        <v>2700449</v>
      </c>
      <c r="H2294" s="3">
        <v>46176</v>
      </c>
      <c r="I2294">
        <v>-10</v>
      </c>
      <c r="J2294">
        <v>20</v>
      </c>
      <c r="K2294">
        <v>10</v>
      </c>
      <c r="L2294">
        <v>0</v>
      </c>
      <c r="M2294">
        <v>0</v>
      </c>
      <c r="N2294" s="4">
        <v>1.69</v>
      </c>
      <c r="O2294" s="4">
        <v>15210</v>
      </c>
      <c r="P2294">
        <v>2650455</v>
      </c>
      <c r="Q2294" t="s">
        <v>635</v>
      </c>
      <c r="R2294" t="s">
        <v>21</v>
      </c>
      <c r="S2294">
        <f t="shared" si="35"/>
        <v>9000</v>
      </c>
    </row>
    <row r="2295" spans="1:19" x14ac:dyDescent="0.35">
      <c r="A2295" s="2" t="s">
        <v>636</v>
      </c>
      <c r="B2295" t="s">
        <v>637</v>
      </c>
      <c r="C2295" t="s">
        <v>2141</v>
      </c>
      <c r="D2295" t="s">
        <v>624</v>
      </c>
      <c r="E2295" t="s">
        <v>625</v>
      </c>
      <c r="F2295" t="s">
        <v>20</v>
      </c>
      <c r="G2295">
        <v>2700507</v>
      </c>
      <c r="H2295" s="3">
        <v>46188</v>
      </c>
      <c r="I2295">
        <v>-11</v>
      </c>
      <c r="J2295">
        <v>11</v>
      </c>
      <c r="K2295">
        <v>11</v>
      </c>
      <c r="L2295">
        <v>0</v>
      </c>
      <c r="M2295">
        <v>0</v>
      </c>
      <c r="N2295" s="4">
        <v>2.4900000000000002</v>
      </c>
      <c r="O2295" s="4">
        <v>23281.5</v>
      </c>
      <c r="P2295">
        <v>2650453</v>
      </c>
      <c r="Q2295" t="s">
        <v>638</v>
      </c>
      <c r="R2295" t="s">
        <v>21</v>
      </c>
      <c r="S2295">
        <f t="shared" si="35"/>
        <v>9350</v>
      </c>
    </row>
    <row r="2296" spans="1:19" x14ac:dyDescent="0.35">
      <c r="A2296" s="2" t="s">
        <v>281</v>
      </c>
      <c r="B2296" t="s">
        <v>282</v>
      </c>
      <c r="C2296" t="s">
        <v>2141</v>
      </c>
      <c r="D2296" t="s">
        <v>624</v>
      </c>
      <c r="E2296" t="s">
        <v>625</v>
      </c>
      <c r="F2296" t="s">
        <v>20</v>
      </c>
      <c r="G2296">
        <v>2700564</v>
      </c>
      <c r="H2296" s="3">
        <v>46198</v>
      </c>
      <c r="I2296">
        <v>-10</v>
      </c>
      <c r="J2296">
        <v>29</v>
      </c>
      <c r="K2296">
        <v>10</v>
      </c>
      <c r="L2296">
        <v>0</v>
      </c>
      <c r="M2296">
        <v>0</v>
      </c>
      <c r="N2296" s="4">
        <v>2.4900000000000002</v>
      </c>
      <c r="O2296" s="4">
        <v>22410</v>
      </c>
      <c r="P2296">
        <v>2750085</v>
      </c>
      <c r="Q2296" t="s">
        <v>638</v>
      </c>
      <c r="R2296" t="s">
        <v>96</v>
      </c>
      <c r="S2296">
        <f t="shared" si="35"/>
        <v>9000</v>
      </c>
    </row>
    <row r="2297" spans="1:19" x14ac:dyDescent="0.35">
      <c r="A2297" s="2" t="s">
        <v>277</v>
      </c>
      <c r="B2297" t="s">
        <v>278</v>
      </c>
      <c r="C2297" t="s">
        <v>2140</v>
      </c>
      <c r="D2297" t="s">
        <v>624</v>
      </c>
      <c r="E2297" t="s">
        <v>625</v>
      </c>
      <c r="F2297" t="s">
        <v>20</v>
      </c>
      <c r="G2297">
        <v>2700565</v>
      </c>
      <c r="H2297" s="3">
        <v>46198</v>
      </c>
      <c r="I2297">
        <v>-10</v>
      </c>
      <c r="J2297">
        <v>36</v>
      </c>
      <c r="K2297">
        <v>10</v>
      </c>
      <c r="L2297">
        <v>0</v>
      </c>
      <c r="M2297">
        <v>0</v>
      </c>
      <c r="N2297" s="4">
        <v>3.08</v>
      </c>
      <c r="O2297" s="4">
        <v>27720</v>
      </c>
      <c r="P2297">
        <v>2750087</v>
      </c>
      <c r="Q2297" t="s">
        <v>638</v>
      </c>
      <c r="R2297" t="s">
        <v>96</v>
      </c>
      <c r="S2297">
        <f t="shared" si="35"/>
        <v>9000</v>
      </c>
    </row>
    <row r="2298" spans="1:19" x14ac:dyDescent="0.35">
      <c r="A2298" s="2" t="s">
        <v>277</v>
      </c>
      <c r="B2298" t="s">
        <v>278</v>
      </c>
      <c r="C2298" t="s">
        <v>2140</v>
      </c>
      <c r="D2298" t="s">
        <v>624</v>
      </c>
      <c r="E2298" t="s">
        <v>625</v>
      </c>
      <c r="F2298" t="s">
        <v>20</v>
      </c>
      <c r="G2298">
        <v>2700665</v>
      </c>
      <c r="H2298" s="3">
        <v>46216</v>
      </c>
      <c r="I2298">
        <v>-10</v>
      </c>
      <c r="J2298">
        <v>36</v>
      </c>
      <c r="K2298">
        <v>10</v>
      </c>
      <c r="L2298">
        <v>0</v>
      </c>
      <c r="M2298">
        <v>0</v>
      </c>
      <c r="N2298" s="4">
        <v>3.08</v>
      </c>
      <c r="O2298" s="4">
        <v>27720</v>
      </c>
      <c r="P2298">
        <v>2750087</v>
      </c>
      <c r="Q2298" t="s">
        <v>638</v>
      </c>
      <c r="R2298" t="s">
        <v>21</v>
      </c>
      <c r="S2298">
        <f t="shared" si="35"/>
        <v>9000</v>
      </c>
    </row>
    <row r="2299" spans="1:19" x14ac:dyDescent="0.35">
      <c r="A2299" s="2" t="s">
        <v>626</v>
      </c>
      <c r="B2299" t="s">
        <v>627</v>
      </c>
      <c r="C2299" t="s">
        <v>2216</v>
      </c>
      <c r="D2299" t="s">
        <v>624</v>
      </c>
      <c r="E2299" t="s">
        <v>625</v>
      </c>
      <c r="F2299" t="s">
        <v>20</v>
      </c>
      <c r="G2299">
        <v>2700694</v>
      </c>
      <c r="H2299" s="3">
        <v>46223</v>
      </c>
      <c r="I2299">
        <v>-10</v>
      </c>
      <c r="J2299">
        <v>20</v>
      </c>
      <c r="K2299">
        <v>10</v>
      </c>
      <c r="L2299">
        <v>0</v>
      </c>
      <c r="M2299">
        <v>0</v>
      </c>
      <c r="N2299" s="4">
        <v>5.62</v>
      </c>
      <c r="O2299" s="4">
        <v>50580</v>
      </c>
      <c r="P2299">
        <v>2750086</v>
      </c>
      <c r="Q2299" t="s">
        <v>638</v>
      </c>
      <c r="R2299" t="s">
        <v>21</v>
      </c>
      <c r="S2299">
        <f t="shared" si="35"/>
        <v>9000</v>
      </c>
    </row>
    <row r="2300" spans="1:19" x14ac:dyDescent="0.35">
      <c r="A2300" s="2" t="s">
        <v>281</v>
      </c>
      <c r="B2300" t="s">
        <v>282</v>
      </c>
      <c r="C2300" t="s">
        <v>2141</v>
      </c>
      <c r="D2300" t="s">
        <v>624</v>
      </c>
      <c r="E2300" t="s">
        <v>625</v>
      </c>
      <c r="F2300" t="s">
        <v>20</v>
      </c>
      <c r="G2300">
        <v>2700725</v>
      </c>
      <c r="H2300" s="3">
        <v>46227</v>
      </c>
      <c r="I2300">
        <v>-10</v>
      </c>
      <c r="J2300">
        <v>29</v>
      </c>
      <c r="K2300">
        <v>10</v>
      </c>
      <c r="L2300">
        <v>0</v>
      </c>
      <c r="M2300">
        <v>0</v>
      </c>
      <c r="N2300" s="4">
        <v>2.4900000000000002</v>
      </c>
      <c r="O2300" s="4">
        <v>22410</v>
      </c>
      <c r="P2300">
        <v>2750085</v>
      </c>
      <c r="Q2300" t="s">
        <v>638</v>
      </c>
      <c r="R2300" t="s">
        <v>21</v>
      </c>
      <c r="S2300">
        <f t="shared" si="35"/>
        <v>9000</v>
      </c>
    </row>
    <row r="2301" spans="1:19" x14ac:dyDescent="0.35">
      <c r="A2301" s="2" t="s">
        <v>277</v>
      </c>
      <c r="B2301" t="s">
        <v>278</v>
      </c>
      <c r="C2301" t="s">
        <v>2140</v>
      </c>
      <c r="D2301" t="s">
        <v>624</v>
      </c>
      <c r="E2301" t="s">
        <v>625</v>
      </c>
      <c r="F2301" t="s">
        <v>20</v>
      </c>
      <c r="G2301">
        <v>2700784</v>
      </c>
      <c r="H2301" s="3">
        <v>46241</v>
      </c>
      <c r="I2301">
        <v>-4</v>
      </c>
      <c r="J2301">
        <v>36</v>
      </c>
      <c r="K2301">
        <v>4</v>
      </c>
      <c r="L2301">
        <v>0</v>
      </c>
      <c r="M2301">
        <v>0</v>
      </c>
      <c r="N2301" s="4">
        <v>3.08</v>
      </c>
      <c r="O2301" s="4">
        <v>11088</v>
      </c>
      <c r="P2301">
        <v>2750087</v>
      </c>
      <c r="Q2301" t="s">
        <v>638</v>
      </c>
      <c r="R2301" t="s">
        <v>21</v>
      </c>
      <c r="S2301">
        <f t="shared" si="35"/>
        <v>3600</v>
      </c>
    </row>
    <row r="2302" spans="1:19" x14ac:dyDescent="0.35">
      <c r="A2302" s="2" t="s">
        <v>626</v>
      </c>
      <c r="B2302" t="s">
        <v>627</v>
      </c>
      <c r="C2302" t="s">
        <v>2216</v>
      </c>
      <c r="D2302" t="s">
        <v>624</v>
      </c>
      <c r="E2302" t="s">
        <v>625</v>
      </c>
      <c r="F2302" t="s">
        <v>20</v>
      </c>
      <c r="G2302">
        <v>2700832</v>
      </c>
      <c r="H2302" s="3">
        <v>46253</v>
      </c>
      <c r="I2302">
        <v>-10</v>
      </c>
      <c r="J2302">
        <v>20</v>
      </c>
      <c r="K2302">
        <v>10</v>
      </c>
      <c r="L2302">
        <v>0</v>
      </c>
      <c r="M2302">
        <v>0</v>
      </c>
      <c r="N2302" s="4">
        <v>5.62</v>
      </c>
      <c r="O2302" s="4">
        <v>50580</v>
      </c>
      <c r="P2302">
        <v>2750086</v>
      </c>
      <c r="Q2302" t="s">
        <v>638</v>
      </c>
      <c r="R2302" t="s">
        <v>21</v>
      </c>
      <c r="S2302">
        <f t="shared" si="35"/>
        <v>9000</v>
      </c>
    </row>
    <row r="2303" spans="1:19" x14ac:dyDescent="0.35">
      <c r="A2303" s="2" t="s">
        <v>277</v>
      </c>
      <c r="B2303" t="s">
        <v>278</v>
      </c>
      <c r="C2303" t="s">
        <v>2140</v>
      </c>
      <c r="D2303" t="s">
        <v>624</v>
      </c>
      <c r="E2303" t="s">
        <v>625</v>
      </c>
      <c r="F2303" t="s">
        <v>20</v>
      </c>
      <c r="G2303">
        <v>2700833</v>
      </c>
      <c r="H2303" s="3">
        <v>46253</v>
      </c>
      <c r="I2303">
        <v>-12</v>
      </c>
      <c r="J2303">
        <v>36</v>
      </c>
      <c r="K2303">
        <v>12</v>
      </c>
      <c r="L2303">
        <v>0</v>
      </c>
      <c r="M2303">
        <v>0</v>
      </c>
      <c r="N2303" s="4">
        <v>3.08</v>
      </c>
      <c r="O2303" s="4">
        <v>33264</v>
      </c>
      <c r="P2303">
        <v>2750087</v>
      </c>
      <c r="Q2303" t="s">
        <v>638</v>
      </c>
      <c r="R2303" t="s">
        <v>21</v>
      </c>
      <c r="S2303">
        <f t="shared" si="35"/>
        <v>10800</v>
      </c>
    </row>
    <row r="2304" spans="1:19" x14ac:dyDescent="0.35">
      <c r="A2304" s="2" t="s">
        <v>281</v>
      </c>
      <c r="B2304" t="s">
        <v>282</v>
      </c>
      <c r="C2304" t="s">
        <v>2141</v>
      </c>
      <c r="D2304" t="s">
        <v>624</v>
      </c>
      <c r="E2304" t="s">
        <v>625</v>
      </c>
      <c r="F2304" t="s">
        <v>20</v>
      </c>
      <c r="G2304">
        <v>2700845</v>
      </c>
      <c r="H2304" s="3">
        <v>46255</v>
      </c>
      <c r="I2304">
        <v>-9</v>
      </c>
      <c r="J2304">
        <v>29</v>
      </c>
      <c r="K2304">
        <v>9</v>
      </c>
      <c r="L2304">
        <v>0</v>
      </c>
      <c r="M2304">
        <v>0</v>
      </c>
      <c r="N2304" s="4">
        <v>2.4900000000000002</v>
      </c>
      <c r="O2304" s="4">
        <v>20169</v>
      </c>
      <c r="P2304">
        <v>2750085</v>
      </c>
      <c r="Q2304" t="s">
        <v>638</v>
      </c>
      <c r="R2304" t="s">
        <v>21</v>
      </c>
      <c r="S2304">
        <f t="shared" si="35"/>
        <v>8099.9999999999991</v>
      </c>
    </row>
    <row r="2305" spans="1:19" x14ac:dyDescent="0.35">
      <c r="A2305" s="2" t="s">
        <v>281</v>
      </c>
      <c r="B2305" t="s">
        <v>282</v>
      </c>
      <c r="C2305" t="s">
        <v>2141</v>
      </c>
      <c r="D2305" t="s">
        <v>624</v>
      </c>
      <c r="E2305" t="s">
        <v>625</v>
      </c>
      <c r="F2305" t="s">
        <v>20</v>
      </c>
      <c r="G2305">
        <v>2700945</v>
      </c>
      <c r="H2305" s="3">
        <v>46275</v>
      </c>
      <c r="I2305">
        <v>-9</v>
      </c>
      <c r="J2305">
        <v>26</v>
      </c>
      <c r="K2305">
        <v>9</v>
      </c>
      <c r="L2305">
        <v>0</v>
      </c>
      <c r="M2305">
        <v>0</v>
      </c>
      <c r="N2305" s="4">
        <v>2</v>
      </c>
      <c r="O2305" s="4">
        <v>16200</v>
      </c>
      <c r="P2305">
        <v>2750063</v>
      </c>
      <c r="Q2305" t="s">
        <v>639</v>
      </c>
      <c r="R2305" t="s">
        <v>21</v>
      </c>
      <c r="S2305">
        <f t="shared" si="35"/>
        <v>8100</v>
      </c>
    </row>
    <row r="2306" spans="1:19" x14ac:dyDescent="0.35">
      <c r="A2306" s="2" t="s">
        <v>281</v>
      </c>
      <c r="B2306" t="s">
        <v>282</v>
      </c>
      <c r="C2306" t="s">
        <v>2141</v>
      </c>
      <c r="D2306" t="s">
        <v>624</v>
      </c>
      <c r="E2306" t="s">
        <v>625</v>
      </c>
      <c r="F2306" t="s">
        <v>20</v>
      </c>
      <c r="G2306">
        <v>2701055</v>
      </c>
      <c r="H2306" s="3">
        <v>46296</v>
      </c>
      <c r="I2306">
        <v>-5</v>
      </c>
      <c r="J2306">
        <v>26</v>
      </c>
      <c r="K2306">
        <v>5</v>
      </c>
      <c r="L2306">
        <v>0</v>
      </c>
      <c r="M2306">
        <v>0</v>
      </c>
      <c r="N2306" s="4">
        <v>2</v>
      </c>
      <c r="O2306" s="4">
        <v>9000</v>
      </c>
      <c r="P2306">
        <v>2750063</v>
      </c>
      <c r="Q2306" t="s">
        <v>639</v>
      </c>
      <c r="R2306" t="s">
        <v>21</v>
      </c>
      <c r="S2306">
        <f t="shared" si="35"/>
        <v>4500</v>
      </c>
    </row>
    <row r="2307" spans="1:19" x14ac:dyDescent="0.35">
      <c r="A2307" s="2" t="s">
        <v>251</v>
      </c>
      <c r="B2307" t="s">
        <v>252</v>
      </c>
      <c r="C2307" t="s">
        <v>2179</v>
      </c>
      <c r="D2307" t="s">
        <v>640</v>
      </c>
      <c r="E2307" t="s">
        <v>641</v>
      </c>
      <c r="F2307" t="s">
        <v>20</v>
      </c>
      <c r="G2307">
        <v>2201273</v>
      </c>
      <c r="H2307" s="3">
        <v>44564</v>
      </c>
      <c r="I2307">
        <v>-6</v>
      </c>
      <c r="J2307">
        <v>6</v>
      </c>
      <c r="K2307">
        <v>6</v>
      </c>
      <c r="L2307">
        <v>0</v>
      </c>
      <c r="M2307">
        <v>0</v>
      </c>
      <c r="N2307" s="4">
        <v>22</v>
      </c>
      <c r="O2307" s="4">
        <v>3300</v>
      </c>
      <c r="P2307">
        <v>2150249</v>
      </c>
      <c r="Q2307">
        <v>2221085</v>
      </c>
      <c r="R2307" t="s">
        <v>21</v>
      </c>
      <c r="S2307">
        <f t="shared" ref="S2307:S2370" si="36">O2307/N2307</f>
        <v>150</v>
      </c>
    </row>
    <row r="2308" spans="1:19" x14ac:dyDescent="0.35">
      <c r="A2308" s="2" t="s">
        <v>22</v>
      </c>
      <c r="B2308" t="s">
        <v>23</v>
      </c>
      <c r="C2308" t="s">
        <v>2130</v>
      </c>
      <c r="D2308" t="s">
        <v>640</v>
      </c>
      <c r="E2308" t="s">
        <v>641</v>
      </c>
      <c r="F2308" t="s">
        <v>20</v>
      </c>
      <c r="G2308">
        <v>2201480</v>
      </c>
      <c r="H2308" s="3">
        <v>44613</v>
      </c>
      <c r="I2308">
        <v>-6</v>
      </c>
      <c r="J2308">
        <v>6</v>
      </c>
      <c r="K2308">
        <v>6</v>
      </c>
      <c r="L2308">
        <v>0</v>
      </c>
      <c r="M2308">
        <v>0</v>
      </c>
      <c r="N2308" s="4">
        <v>16.75</v>
      </c>
      <c r="O2308" s="4">
        <v>2512.5</v>
      </c>
      <c r="P2308">
        <v>2250294</v>
      </c>
      <c r="Q2308">
        <v>2221227</v>
      </c>
      <c r="R2308" t="s">
        <v>21</v>
      </c>
      <c r="S2308">
        <f t="shared" si="36"/>
        <v>150</v>
      </c>
    </row>
    <row r="2309" spans="1:19" x14ac:dyDescent="0.35">
      <c r="A2309" s="2" t="s">
        <v>251</v>
      </c>
      <c r="B2309" t="s">
        <v>252</v>
      </c>
      <c r="C2309" t="s">
        <v>2179</v>
      </c>
      <c r="D2309" t="s">
        <v>640</v>
      </c>
      <c r="E2309" t="s">
        <v>641</v>
      </c>
      <c r="F2309" t="s">
        <v>20</v>
      </c>
      <c r="G2309">
        <v>2300060</v>
      </c>
      <c r="H2309" s="3">
        <v>44636</v>
      </c>
      <c r="I2309">
        <v>-6</v>
      </c>
      <c r="J2309">
        <v>6</v>
      </c>
      <c r="K2309">
        <v>6</v>
      </c>
      <c r="L2309">
        <v>0</v>
      </c>
      <c r="M2309">
        <v>0</v>
      </c>
      <c r="N2309" s="4">
        <v>22</v>
      </c>
      <c r="O2309" s="4">
        <v>3300</v>
      </c>
      <c r="P2309">
        <v>2250465</v>
      </c>
      <c r="Q2309">
        <v>2320064</v>
      </c>
      <c r="R2309" t="s">
        <v>21</v>
      </c>
      <c r="S2309">
        <f t="shared" si="36"/>
        <v>150</v>
      </c>
    </row>
    <row r="2310" spans="1:19" x14ac:dyDescent="0.35">
      <c r="A2310" s="2" t="s">
        <v>251</v>
      </c>
      <c r="B2310" t="s">
        <v>252</v>
      </c>
      <c r="C2310" t="s">
        <v>2179</v>
      </c>
      <c r="D2310" t="s">
        <v>640</v>
      </c>
      <c r="E2310" t="s">
        <v>641</v>
      </c>
      <c r="F2310" t="s">
        <v>20</v>
      </c>
      <c r="G2310">
        <v>2300242</v>
      </c>
      <c r="H2310" s="3">
        <v>44672</v>
      </c>
      <c r="I2310">
        <v>-6</v>
      </c>
      <c r="J2310">
        <v>6</v>
      </c>
      <c r="K2310">
        <v>6</v>
      </c>
      <c r="L2310">
        <v>0</v>
      </c>
      <c r="M2310">
        <v>0</v>
      </c>
      <c r="N2310" s="4">
        <v>22</v>
      </c>
      <c r="O2310" s="4">
        <v>3300</v>
      </c>
      <c r="P2310">
        <v>2350029</v>
      </c>
      <c r="Q2310">
        <v>2320198</v>
      </c>
      <c r="R2310" t="s">
        <v>21</v>
      </c>
      <c r="S2310">
        <f t="shared" si="36"/>
        <v>150</v>
      </c>
    </row>
    <row r="2311" spans="1:19" x14ac:dyDescent="0.35">
      <c r="A2311" s="2" t="s">
        <v>251</v>
      </c>
      <c r="B2311" t="s">
        <v>252</v>
      </c>
      <c r="C2311" t="s">
        <v>2179</v>
      </c>
      <c r="D2311" t="s">
        <v>640</v>
      </c>
      <c r="E2311" t="s">
        <v>641</v>
      </c>
      <c r="F2311" t="s">
        <v>20</v>
      </c>
      <c r="G2311">
        <v>2300246</v>
      </c>
      <c r="H2311" s="3">
        <v>44673</v>
      </c>
      <c r="I2311">
        <v>-120</v>
      </c>
      <c r="J2311">
        <v>120</v>
      </c>
      <c r="K2311">
        <v>120</v>
      </c>
      <c r="L2311">
        <v>0</v>
      </c>
      <c r="M2311">
        <v>0</v>
      </c>
      <c r="N2311" s="4">
        <v>14.95</v>
      </c>
      <c r="O2311" s="4">
        <v>44850</v>
      </c>
      <c r="P2311">
        <v>2350029</v>
      </c>
      <c r="Q2311">
        <v>2320052</v>
      </c>
      <c r="R2311" t="s">
        <v>21</v>
      </c>
      <c r="S2311">
        <f t="shared" si="36"/>
        <v>3000</v>
      </c>
    </row>
    <row r="2312" spans="1:19" x14ac:dyDescent="0.35">
      <c r="A2312" s="2" t="s">
        <v>251</v>
      </c>
      <c r="B2312" t="s">
        <v>252</v>
      </c>
      <c r="C2312" t="s">
        <v>2179</v>
      </c>
      <c r="D2312" t="s">
        <v>640</v>
      </c>
      <c r="E2312" t="s">
        <v>641</v>
      </c>
      <c r="F2312" t="s">
        <v>20</v>
      </c>
      <c r="G2312">
        <v>2300369</v>
      </c>
      <c r="H2312" s="3">
        <v>44701</v>
      </c>
      <c r="I2312">
        <v>-600</v>
      </c>
      <c r="J2312">
        <v>600</v>
      </c>
      <c r="K2312">
        <v>600</v>
      </c>
      <c r="L2312">
        <v>0</v>
      </c>
      <c r="M2312">
        <v>0</v>
      </c>
      <c r="N2312" s="4">
        <v>12.9</v>
      </c>
      <c r="O2312" s="4">
        <v>193500</v>
      </c>
      <c r="P2312">
        <v>2350030</v>
      </c>
      <c r="Q2312">
        <v>2320053</v>
      </c>
      <c r="R2312" t="s">
        <v>21</v>
      </c>
      <c r="S2312">
        <f t="shared" si="36"/>
        <v>15000</v>
      </c>
    </row>
    <row r="2313" spans="1:19" x14ac:dyDescent="0.35">
      <c r="A2313" s="2" t="s">
        <v>32</v>
      </c>
      <c r="B2313" t="s">
        <v>33</v>
      </c>
      <c r="D2313" t="s">
        <v>640</v>
      </c>
      <c r="E2313" t="s">
        <v>641</v>
      </c>
      <c r="F2313" t="s">
        <v>20</v>
      </c>
      <c r="G2313">
        <v>2300369</v>
      </c>
      <c r="H2313" s="3">
        <v>44701</v>
      </c>
      <c r="I2313">
        <v>-1</v>
      </c>
      <c r="J2313">
        <v>1</v>
      </c>
      <c r="K2313">
        <v>1</v>
      </c>
      <c r="L2313">
        <v>0</v>
      </c>
      <c r="M2313">
        <v>0</v>
      </c>
      <c r="N2313" s="4">
        <v>16500</v>
      </c>
      <c r="O2313" s="4">
        <v>16500</v>
      </c>
      <c r="P2313">
        <v>2350030</v>
      </c>
      <c r="Q2313">
        <v>2320053</v>
      </c>
      <c r="R2313" t="s">
        <v>21</v>
      </c>
      <c r="S2313">
        <f t="shared" si="36"/>
        <v>1</v>
      </c>
    </row>
    <row r="2314" spans="1:19" x14ac:dyDescent="0.35">
      <c r="A2314" s="2" t="s">
        <v>251</v>
      </c>
      <c r="B2314" t="s">
        <v>252</v>
      </c>
      <c r="C2314" t="s">
        <v>2179</v>
      </c>
      <c r="D2314" t="s">
        <v>640</v>
      </c>
      <c r="E2314" t="s">
        <v>641</v>
      </c>
      <c r="F2314" t="s">
        <v>20</v>
      </c>
      <c r="G2314">
        <v>2300463</v>
      </c>
      <c r="H2314" s="3">
        <v>44721</v>
      </c>
      <c r="I2314">
        <v>-400</v>
      </c>
      <c r="J2314">
        <v>400</v>
      </c>
      <c r="K2314">
        <v>400</v>
      </c>
      <c r="L2314">
        <v>0</v>
      </c>
      <c r="M2314">
        <v>0</v>
      </c>
      <c r="N2314" s="4">
        <v>14.25</v>
      </c>
      <c r="O2314" s="4">
        <v>142500</v>
      </c>
      <c r="P2314">
        <v>1</v>
      </c>
      <c r="Q2314">
        <v>2320173</v>
      </c>
      <c r="R2314" t="s">
        <v>21</v>
      </c>
      <c r="S2314">
        <f t="shared" si="36"/>
        <v>10000</v>
      </c>
    </row>
    <row r="2315" spans="1:19" x14ac:dyDescent="0.35">
      <c r="A2315" s="2" t="s">
        <v>22</v>
      </c>
      <c r="B2315" t="s">
        <v>23</v>
      </c>
      <c r="C2315" t="s">
        <v>2130</v>
      </c>
      <c r="D2315" t="s">
        <v>640</v>
      </c>
      <c r="E2315" t="s">
        <v>641</v>
      </c>
      <c r="F2315" t="s">
        <v>20</v>
      </c>
      <c r="G2315">
        <v>2300522</v>
      </c>
      <c r="H2315" s="3">
        <v>44735</v>
      </c>
      <c r="I2315">
        <v>-6</v>
      </c>
      <c r="J2315">
        <v>6</v>
      </c>
      <c r="K2315">
        <v>6</v>
      </c>
      <c r="L2315">
        <v>0</v>
      </c>
      <c r="M2315">
        <v>0</v>
      </c>
      <c r="N2315" s="4">
        <v>16.75</v>
      </c>
      <c r="O2315" s="4">
        <v>2512.5</v>
      </c>
      <c r="P2315">
        <v>2250294</v>
      </c>
      <c r="Q2315">
        <v>2320394</v>
      </c>
      <c r="R2315" t="s">
        <v>21</v>
      </c>
      <c r="S2315">
        <f t="shared" si="36"/>
        <v>150</v>
      </c>
    </row>
    <row r="2316" spans="1:19" x14ac:dyDescent="0.35">
      <c r="A2316" s="2" t="s">
        <v>22</v>
      </c>
      <c r="B2316" t="s">
        <v>23</v>
      </c>
      <c r="C2316" t="s">
        <v>2130</v>
      </c>
      <c r="D2316" t="s">
        <v>640</v>
      </c>
      <c r="E2316" t="s">
        <v>641</v>
      </c>
      <c r="F2316" t="s">
        <v>20</v>
      </c>
      <c r="G2316">
        <v>2300669</v>
      </c>
      <c r="H2316" s="3">
        <v>44770</v>
      </c>
      <c r="I2316">
        <v>-6</v>
      </c>
      <c r="J2316">
        <v>6</v>
      </c>
      <c r="K2316">
        <v>6</v>
      </c>
      <c r="L2316">
        <v>0</v>
      </c>
      <c r="M2316">
        <v>0</v>
      </c>
      <c r="N2316" s="4">
        <v>16.75</v>
      </c>
      <c r="O2316" s="4">
        <v>2512.5</v>
      </c>
      <c r="P2316">
        <v>2250294</v>
      </c>
      <c r="Q2316">
        <v>2320505</v>
      </c>
      <c r="R2316" t="s">
        <v>21</v>
      </c>
      <c r="S2316">
        <f t="shared" si="36"/>
        <v>150</v>
      </c>
    </row>
    <row r="2317" spans="1:19" x14ac:dyDescent="0.35">
      <c r="A2317" s="2" t="s">
        <v>263</v>
      </c>
      <c r="B2317" t="s">
        <v>264</v>
      </c>
      <c r="C2317" t="s">
        <v>2183</v>
      </c>
      <c r="D2317" t="s">
        <v>640</v>
      </c>
      <c r="E2317" t="s">
        <v>641</v>
      </c>
      <c r="F2317" t="s">
        <v>20</v>
      </c>
      <c r="G2317">
        <v>2300684</v>
      </c>
      <c r="H2317" s="3">
        <v>44776</v>
      </c>
      <c r="I2317">
        <v>-528</v>
      </c>
      <c r="J2317">
        <v>528</v>
      </c>
      <c r="K2317">
        <v>528</v>
      </c>
      <c r="L2317">
        <v>0</v>
      </c>
      <c r="M2317">
        <v>0</v>
      </c>
      <c r="N2317" s="4">
        <v>6.95</v>
      </c>
      <c r="O2317" s="4">
        <v>91740</v>
      </c>
      <c r="P2317">
        <v>2350139</v>
      </c>
      <c r="Q2317">
        <v>2320443</v>
      </c>
      <c r="R2317" t="s">
        <v>21</v>
      </c>
      <c r="S2317">
        <f t="shared" si="36"/>
        <v>13200</v>
      </c>
    </row>
    <row r="2318" spans="1:19" x14ac:dyDescent="0.35">
      <c r="A2318" s="2" t="s">
        <v>22</v>
      </c>
      <c r="B2318" t="s">
        <v>23</v>
      </c>
      <c r="C2318" t="s">
        <v>2130</v>
      </c>
      <c r="D2318" t="s">
        <v>640</v>
      </c>
      <c r="E2318" t="s">
        <v>641</v>
      </c>
      <c r="F2318" t="s">
        <v>20</v>
      </c>
      <c r="G2318">
        <v>2300698</v>
      </c>
      <c r="H2318" s="3">
        <v>44781</v>
      </c>
      <c r="I2318">
        <v>-8</v>
      </c>
      <c r="J2318">
        <v>8</v>
      </c>
      <c r="K2318">
        <v>8</v>
      </c>
      <c r="L2318">
        <v>0</v>
      </c>
      <c r="M2318">
        <v>0</v>
      </c>
      <c r="N2318" s="4">
        <v>16.75</v>
      </c>
      <c r="O2318" s="4">
        <v>3350</v>
      </c>
      <c r="P2318">
        <v>2250294</v>
      </c>
      <c r="Q2318">
        <v>2320519</v>
      </c>
      <c r="R2318" t="s">
        <v>21</v>
      </c>
      <c r="S2318">
        <f t="shared" si="36"/>
        <v>200</v>
      </c>
    </row>
    <row r="2319" spans="1:19" x14ac:dyDescent="0.35">
      <c r="A2319" s="2" t="s">
        <v>251</v>
      </c>
      <c r="B2319" t="s">
        <v>252</v>
      </c>
      <c r="C2319" t="s">
        <v>2179</v>
      </c>
      <c r="D2319" t="s">
        <v>640</v>
      </c>
      <c r="E2319" t="s">
        <v>641</v>
      </c>
      <c r="F2319" t="s">
        <v>20</v>
      </c>
      <c r="G2319">
        <v>2300713</v>
      </c>
      <c r="H2319" s="3">
        <v>44784</v>
      </c>
      <c r="I2319">
        <v>-6</v>
      </c>
      <c r="J2319">
        <v>6</v>
      </c>
      <c r="K2319">
        <v>6</v>
      </c>
      <c r="L2319">
        <v>0</v>
      </c>
      <c r="M2319">
        <v>0</v>
      </c>
      <c r="N2319" s="4">
        <v>22</v>
      </c>
      <c r="O2319" s="4">
        <v>3300</v>
      </c>
      <c r="P2319">
        <v>2350202</v>
      </c>
      <c r="Q2319">
        <v>2320541</v>
      </c>
      <c r="R2319" t="s">
        <v>21</v>
      </c>
      <c r="S2319">
        <f t="shared" si="36"/>
        <v>150</v>
      </c>
    </row>
    <row r="2320" spans="1:19" x14ac:dyDescent="0.35">
      <c r="A2320" s="2" t="s">
        <v>22</v>
      </c>
      <c r="B2320" t="s">
        <v>23</v>
      </c>
      <c r="C2320" t="s">
        <v>2130</v>
      </c>
      <c r="D2320" t="s">
        <v>640</v>
      </c>
      <c r="E2320" t="s">
        <v>641</v>
      </c>
      <c r="F2320" t="s">
        <v>20</v>
      </c>
      <c r="G2320">
        <v>2300783</v>
      </c>
      <c r="H2320" s="3">
        <v>44805</v>
      </c>
      <c r="I2320">
        <v>-2</v>
      </c>
      <c r="J2320">
        <v>2</v>
      </c>
      <c r="K2320">
        <v>2</v>
      </c>
      <c r="L2320">
        <v>0</v>
      </c>
      <c r="M2320">
        <v>0</v>
      </c>
      <c r="N2320" s="4">
        <v>16.75</v>
      </c>
      <c r="O2320" s="4">
        <v>837.5</v>
      </c>
      <c r="P2320">
        <v>2250511</v>
      </c>
      <c r="Q2320">
        <v>2320575</v>
      </c>
      <c r="R2320" t="s">
        <v>21</v>
      </c>
      <c r="S2320">
        <f t="shared" si="36"/>
        <v>50</v>
      </c>
    </row>
    <row r="2321" spans="1:19" x14ac:dyDescent="0.35">
      <c r="A2321" s="2" t="s">
        <v>642</v>
      </c>
      <c r="B2321" t="s">
        <v>643</v>
      </c>
      <c r="C2321" t="s">
        <v>2179</v>
      </c>
      <c r="D2321" t="s">
        <v>640</v>
      </c>
      <c r="E2321" t="s">
        <v>641</v>
      </c>
      <c r="F2321" t="s">
        <v>20</v>
      </c>
      <c r="G2321">
        <v>2300838</v>
      </c>
      <c r="H2321" s="3">
        <v>44819</v>
      </c>
      <c r="I2321">
        <v>-22</v>
      </c>
      <c r="J2321">
        <v>22</v>
      </c>
      <c r="K2321">
        <v>22</v>
      </c>
      <c r="L2321">
        <v>0</v>
      </c>
      <c r="M2321">
        <v>0</v>
      </c>
      <c r="N2321" s="4">
        <v>14.22</v>
      </c>
      <c r="O2321" s="4">
        <v>156420</v>
      </c>
      <c r="P2321">
        <v>2350171</v>
      </c>
      <c r="Q2321">
        <v>2320398</v>
      </c>
      <c r="R2321" t="s">
        <v>21</v>
      </c>
      <c r="S2321">
        <f t="shared" si="36"/>
        <v>11000</v>
      </c>
    </row>
    <row r="2322" spans="1:19" x14ac:dyDescent="0.35">
      <c r="A2322" s="2" t="s">
        <v>251</v>
      </c>
      <c r="B2322" t="s">
        <v>252</v>
      </c>
      <c r="C2322" t="s">
        <v>2179</v>
      </c>
      <c r="D2322" t="s">
        <v>640</v>
      </c>
      <c r="E2322" t="s">
        <v>641</v>
      </c>
      <c r="F2322" t="s">
        <v>20</v>
      </c>
      <c r="G2322">
        <v>2301052</v>
      </c>
      <c r="H2322" s="3">
        <v>44882</v>
      </c>
      <c r="I2322">
        <v>-6</v>
      </c>
      <c r="J2322">
        <v>6</v>
      </c>
      <c r="K2322">
        <v>6</v>
      </c>
      <c r="L2322">
        <v>0</v>
      </c>
      <c r="M2322">
        <v>0</v>
      </c>
      <c r="N2322" s="4">
        <v>22</v>
      </c>
      <c r="O2322" s="4">
        <v>3300</v>
      </c>
      <c r="P2322">
        <v>2350309</v>
      </c>
      <c r="Q2322">
        <v>2320795</v>
      </c>
      <c r="R2322" t="s">
        <v>21</v>
      </c>
      <c r="S2322">
        <f t="shared" si="36"/>
        <v>150</v>
      </c>
    </row>
    <row r="2323" spans="1:19" x14ac:dyDescent="0.35">
      <c r="A2323" s="2" t="s">
        <v>22</v>
      </c>
      <c r="B2323" t="s">
        <v>23</v>
      </c>
      <c r="C2323" t="s">
        <v>2130</v>
      </c>
      <c r="D2323" t="s">
        <v>640</v>
      </c>
      <c r="E2323" t="s">
        <v>641</v>
      </c>
      <c r="F2323" t="s">
        <v>20</v>
      </c>
      <c r="G2323">
        <v>2301159</v>
      </c>
      <c r="H2323" s="3">
        <v>44914</v>
      </c>
      <c r="I2323">
        <v>-6</v>
      </c>
      <c r="J2323">
        <v>6</v>
      </c>
      <c r="K2323">
        <v>6</v>
      </c>
      <c r="L2323">
        <v>0</v>
      </c>
      <c r="M2323">
        <v>0</v>
      </c>
      <c r="N2323" s="4">
        <v>15</v>
      </c>
      <c r="O2323" s="4">
        <v>2250</v>
      </c>
      <c r="P2323">
        <v>2250511</v>
      </c>
      <c r="Q2323">
        <v>2320897</v>
      </c>
      <c r="R2323" t="s">
        <v>21</v>
      </c>
      <c r="S2323">
        <f t="shared" si="36"/>
        <v>150</v>
      </c>
    </row>
    <row r="2324" spans="1:19" x14ac:dyDescent="0.35">
      <c r="A2324" s="2" t="s">
        <v>251</v>
      </c>
      <c r="B2324" t="s">
        <v>252</v>
      </c>
      <c r="C2324" t="s">
        <v>2179</v>
      </c>
      <c r="D2324" t="s">
        <v>640</v>
      </c>
      <c r="E2324" t="s">
        <v>641</v>
      </c>
      <c r="F2324" t="s">
        <v>20</v>
      </c>
      <c r="G2324">
        <v>2301238</v>
      </c>
      <c r="H2324" s="3">
        <v>44938</v>
      </c>
      <c r="I2324">
        <v>-6</v>
      </c>
      <c r="J2324">
        <v>6</v>
      </c>
      <c r="K2324">
        <v>6</v>
      </c>
      <c r="L2324">
        <v>0</v>
      </c>
      <c r="M2324">
        <v>0</v>
      </c>
      <c r="N2324" s="4">
        <v>18</v>
      </c>
      <c r="O2324" s="4">
        <v>2700</v>
      </c>
      <c r="P2324">
        <v>2350309</v>
      </c>
      <c r="Q2324">
        <v>2320980</v>
      </c>
      <c r="R2324" t="s">
        <v>21</v>
      </c>
      <c r="S2324">
        <f t="shared" si="36"/>
        <v>150</v>
      </c>
    </row>
    <row r="2325" spans="1:19" x14ac:dyDescent="0.35">
      <c r="A2325" s="2" t="s">
        <v>251</v>
      </c>
      <c r="B2325" t="s">
        <v>252</v>
      </c>
      <c r="C2325" t="s">
        <v>2179</v>
      </c>
      <c r="D2325" t="s">
        <v>640</v>
      </c>
      <c r="E2325" t="s">
        <v>641</v>
      </c>
      <c r="F2325" t="s">
        <v>20</v>
      </c>
      <c r="G2325">
        <v>2400010</v>
      </c>
      <c r="H2325" s="3">
        <v>44987</v>
      </c>
      <c r="I2325">
        <v>-12</v>
      </c>
      <c r="J2325">
        <v>12</v>
      </c>
      <c r="K2325">
        <v>12</v>
      </c>
      <c r="L2325">
        <v>0</v>
      </c>
      <c r="M2325">
        <v>0</v>
      </c>
      <c r="N2325" s="4">
        <v>16.5</v>
      </c>
      <c r="O2325" s="4">
        <v>4950</v>
      </c>
      <c r="P2325">
        <v>2350475</v>
      </c>
      <c r="Q2325">
        <v>2321150</v>
      </c>
      <c r="R2325" t="s">
        <v>21</v>
      </c>
      <c r="S2325">
        <f t="shared" si="36"/>
        <v>300</v>
      </c>
    </row>
    <row r="2326" spans="1:19" x14ac:dyDescent="0.35">
      <c r="A2326" s="2" t="s">
        <v>22</v>
      </c>
      <c r="B2326" t="s">
        <v>23</v>
      </c>
      <c r="C2326" t="s">
        <v>2130</v>
      </c>
      <c r="D2326" t="s">
        <v>640</v>
      </c>
      <c r="E2326" t="s">
        <v>641</v>
      </c>
      <c r="F2326" t="s">
        <v>20</v>
      </c>
      <c r="G2326">
        <v>2400011</v>
      </c>
      <c r="H2326" s="3">
        <v>44987</v>
      </c>
      <c r="I2326">
        <v>-6</v>
      </c>
      <c r="J2326">
        <v>6</v>
      </c>
      <c r="K2326">
        <v>6</v>
      </c>
      <c r="L2326">
        <v>0</v>
      </c>
      <c r="M2326">
        <v>0</v>
      </c>
      <c r="N2326" s="4">
        <v>15</v>
      </c>
      <c r="O2326" s="4">
        <v>2250</v>
      </c>
      <c r="P2326">
        <v>2250511</v>
      </c>
      <c r="Q2326">
        <v>2321149</v>
      </c>
      <c r="R2326" t="s">
        <v>21</v>
      </c>
      <c r="S2326">
        <f t="shared" si="36"/>
        <v>150</v>
      </c>
    </row>
    <row r="2327" spans="1:19" x14ac:dyDescent="0.35">
      <c r="A2327" s="2" t="s">
        <v>428</v>
      </c>
      <c r="B2327" t="s">
        <v>429</v>
      </c>
      <c r="C2327" t="s">
        <v>2183</v>
      </c>
      <c r="D2327" t="s">
        <v>640</v>
      </c>
      <c r="E2327" t="s">
        <v>641</v>
      </c>
      <c r="F2327" t="s">
        <v>20</v>
      </c>
      <c r="G2327">
        <v>2400041</v>
      </c>
      <c r="H2327" s="3">
        <v>44995</v>
      </c>
      <c r="I2327">
        <v>-30</v>
      </c>
      <c r="J2327">
        <v>30</v>
      </c>
      <c r="K2327">
        <v>30</v>
      </c>
      <c r="L2327">
        <v>0</v>
      </c>
      <c r="M2327">
        <v>0</v>
      </c>
      <c r="N2327" s="4">
        <v>6.6</v>
      </c>
      <c r="O2327" s="4">
        <v>4950</v>
      </c>
      <c r="P2327">
        <v>2350296</v>
      </c>
      <c r="Q2327">
        <v>2420016</v>
      </c>
      <c r="R2327" t="s">
        <v>21</v>
      </c>
      <c r="S2327">
        <f t="shared" si="36"/>
        <v>750</v>
      </c>
    </row>
    <row r="2328" spans="1:19" x14ac:dyDescent="0.35">
      <c r="A2328" s="2" t="s">
        <v>22</v>
      </c>
      <c r="B2328" t="s">
        <v>23</v>
      </c>
      <c r="C2328" t="s">
        <v>2130</v>
      </c>
      <c r="D2328" t="s">
        <v>640</v>
      </c>
      <c r="E2328" t="s">
        <v>641</v>
      </c>
      <c r="F2328" t="s">
        <v>20</v>
      </c>
      <c r="G2328">
        <v>2400470</v>
      </c>
      <c r="H2328" s="3">
        <v>45103</v>
      </c>
      <c r="I2328">
        <v>-6</v>
      </c>
      <c r="J2328">
        <v>6</v>
      </c>
      <c r="K2328">
        <v>6</v>
      </c>
      <c r="L2328">
        <v>0</v>
      </c>
      <c r="M2328">
        <v>0</v>
      </c>
      <c r="N2328" s="4">
        <v>15</v>
      </c>
      <c r="O2328" s="4">
        <v>2250</v>
      </c>
      <c r="P2328">
        <v>2450040</v>
      </c>
      <c r="Q2328">
        <v>2420339</v>
      </c>
      <c r="R2328" t="s">
        <v>21</v>
      </c>
      <c r="S2328">
        <f t="shared" si="36"/>
        <v>150</v>
      </c>
    </row>
    <row r="2329" spans="1:19" x14ac:dyDescent="0.35">
      <c r="A2329" s="2" t="s">
        <v>428</v>
      </c>
      <c r="B2329" t="s">
        <v>429</v>
      </c>
      <c r="C2329" t="s">
        <v>2183</v>
      </c>
      <c r="D2329" t="s">
        <v>640</v>
      </c>
      <c r="E2329" t="s">
        <v>641</v>
      </c>
      <c r="F2329" t="s">
        <v>20</v>
      </c>
      <c r="G2329">
        <v>2400551</v>
      </c>
      <c r="H2329" s="3">
        <v>45126</v>
      </c>
      <c r="I2329">
        <v>-16</v>
      </c>
      <c r="J2329">
        <v>16</v>
      </c>
      <c r="K2329">
        <v>16</v>
      </c>
      <c r="L2329">
        <v>0</v>
      </c>
      <c r="M2329">
        <v>0</v>
      </c>
      <c r="N2329" s="4">
        <v>7.75</v>
      </c>
      <c r="O2329" s="4">
        <v>3100</v>
      </c>
      <c r="P2329">
        <v>2350296</v>
      </c>
      <c r="Q2329">
        <v>2420426</v>
      </c>
      <c r="R2329" t="s">
        <v>21</v>
      </c>
      <c r="S2329">
        <f t="shared" si="36"/>
        <v>400</v>
      </c>
    </row>
    <row r="2330" spans="1:19" x14ac:dyDescent="0.35">
      <c r="A2330" s="2" t="s">
        <v>22</v>
      </c>
      <c r="B2330" t="s">
        <v>23</v>
      </c>
      <c r="C2330" t="s">
        <v>2130</v>
      </c>
      <c r="D2330" t="s">
        <v>640</v>
      </c>
      <c r="E2330" t="s">
        <v>641</v>
      </c>
      <c r="F2330" t="s">
        <v>20</v>
      </c>
      <c r="G2330">
        <v>2400580</v>
      </c>
      <c r="H2330" s="3">
        <v>45138</v>
      </c>
      <c r="I2330">
        <v>-2</v>
      </c>
      <c r="J2330">
        <v>2</v>
      </c>
      <c r="K2330">
        <v>2</v>
      </c>
      <c r="L2330">
        <v>0</v>
      </c>
      <c r="M2330">
        <v>0</v>
      </c>
      <c r="N2330" s="4">
        <v>15</v>
      </c>
      <c r="O2330" s="4">
        <v>750</v>
      </c>
      <c r="P2330">
        <v>2450040</v>
      </c>
      <c r="Q2330">
        <v>2420454</v>
      </c>
      <c r="R2330" t="s">
        <v>21</v>
      </c>
      <c r="S2330">
        <f t="shared" si="36"/>
        <v>50</v>
      </c>
    </row>
    <row r="2331" spans="1:19" x14ac:dyDescent="0.35">
      <c r="A2331" s="2" t="s">
        <v>22</v>
      </c>
      <c r="B2331" t="s">
        <v>23</v>
      </c>
      <c r="C2331" t="s">
        <v>2130</v>
      </c>
      <c r="D2331" t="s">
        <v>640</v>
      </c>
      <c r="E2331" t="s">
        <v>641</v>
      </c>
      <c r="F2331" t="s">
        <v>20</v>
      </c>
      <c r="G2331">
        <v>2400693</v>
      </c>
      <c r="H2331" s="3">
        <v>45173</v>
      </c>
      <c r="I2331">
        <v>-6</v>
      </c>
      <c r="J2331">
        <v>6</v>
      </c>
      <c r="K2331">
        <v>6</v>
      </c>
      <c r="L2331">
        <v>0</v>
      </c>
      <c r="M2331">
        <v>0</v>
      </c>
      <c r="N2331" s="4">
        <v>15</v>
      </c>
      <c r="O2331" s="4">
        <v>2250</v>
      </c>
      <c r="P2331">
        <v>2450105</v>
      </c>
      <c r="Q2331">
        <v>2420526</v>
      </c>
      <c r="R2331" t="s">
        <v>21</v>
      </c>
      <c r="S2331">
        <f t="shared" si="36"/>
        <v>150</v>
      </c>
    </row>
    <row r="2332" spans="1:19" x14ac:dyDescent="0.35">
      <c r="A2332" s="2" t="s">
        <v>251</v>
      </c>
      <c r="B2332" t="s">
        <v>252</v>
      </c>
      <c r="C2332" t="s">
        <v>2179</v>
      </c>
      <c r="D2332" t="s">
        <v>640</v>
      </c>
      <c r="E2332" t="s">
        <v>641</v>
      </c>
      <c r="F2332" t="s">
        <v>20</v>
      </c>
      <c r="G2332">
        <v>2400723</v>
      </c>
      <c r="H2332" s="3">
        <v>45181</v>
      </c>
      <c r="I2332">
        <v>-6</v>
      </c>
      <c r="J2332">
        <v>6</v>
      </c>
      <c r="K2332">
        <v>6</v>
      </c>
      <c r="L2332">
        <v>0</v>
      </c>
      <c r="M2332">
        <v>0</v>
      </c>
      <c r="N2332" s="4">
        <v>18</v>
      </c>
      <c r="O2332" s="4">
        <v>2700</v>
      </c>
      <c r="P2332">
        <v>2450102</v>
      </c>
      <c r="Q2332">
        <v>2420551</v>
      </c>
      <c r="R2332" t="s">
        <v>21</v>
      </c>
      <c r="S2332">
        <f t="shared" si="36"/>
        <v>150</v>
      </c>
    </row>
    <row r="2333" spans="1:19" x14ac:dyDescent="0.35">
      <c r="A2333" s="2" t="s">
        <v>22</v>
      </c>
      <c r="B2333" t="s">
        <v>23</v>
      </c>
      <c r="C2333" t="s">
        <v>2130</v>
      </c>
      <c r="D2333" t="s">
        <v>640</v>
      </c>
      <c r="E2333" t="s">
        <v>641</v>
      </c>
      <c r="F2333" t="s">
        <v>20</v>
      </c>
      <c r="G2333">
        <v>2400749</v>
      </c>
      <c r="H2333" s="3">
        <v>45190</v>
      </c>
      <c r="I2333">
        <v>-2</v>
      </c>
      <c r="J2333">
        <v>2</v>
      </c>
      <c r="K2333">
        <v>2</v>
      </c>
      <c r="L2333">
        <v>0</v>
      </c>
      <c r="M2333">
        <v>0</v>
      </c>
      <c r="N2333" s="4">
        <v>15</v>
      </c>
      <c r="O2333" s="4">
        <v>750</v>
      </c>
      <c r="P2333">
        <v>2450105</v>
      </c>
      <c r="Q2333">
        <v>2420586</v>
      </c>
      <c r="R2333" t="s">
        <v>21</v>
      </c>
      <c r="S2333">
        <f t="shared" si="36"/>
        <v>50</v>
      </c>
    </row>
    <row r="2334" spans="1:19" x14ac:dyDescent="0.35">
      <c r="A2334" s="2" t="s">
        <v>428</v>
      </c>
      <c r="B2334" t="s">
        <v>429</v>
      </c>
      <c r="C2334" t="s">
        <v>2183</v>
      </c>
      <c r="D2334" t="s">
        <v>640</v>
      </c>
      <c r="E2334" t="s">
        <v>641</v>
      </c>
      <c r="F2334" t="s">
        <v>20</v>
      </c>
      <c r="G2334">
        <v>2400772</v>
      </c>
      <c r="H2334" s="3">
        <v>45195</v>
      </c>
      <c r="I2334">
        <v>-16</v>
      </c>
      <c r="J2334">
        <v>16</v>
      </c>
      <c r="K2334">
        <v>16</v>
      </c>
      <c r="L2334">
        <v>0</v>
      </c>
      <c r="M2334">
        <v>0</v>
      </c>
      <c r="N2334" s="4">
        <v>6.95</v>
      </c>
      <c r="O2334" s="4">
        <v>2780</v>
      </c>
      <c r="P2334">
        <v>2350296</v>
      </c>
      <c r="Q2334">
        <v>2420595</v>
      </c>
      <c r="R2334" t="s">
        <v>21</v>
      </c>
      <c r="S2334">
        <f t="shared" si="36"/>
        <v>400</v>
      </c>
    </row>
    <row r="2335" spans="1:19" x14ac:dyDescent="0.35">
      <c r="A2335" s="2" t="s">
        <v>251</v>
      </c>
      <c r="B2335" t="s">
        <v>252</v>
      </c>
      <c r="C2335" t="s">
        <v>2179</v>
      </c>
      <c r="D2335" t="s">
        <v>640</v>
      </c>
      <c r="E2335" t="s">
        <v>641</v>
      </c>
      <c r="F2335" t="s">
        <v>20</v>
      </c>
      <c r="G2335">
        <v>2400888</v>
      </c>
      <c r="H2335" s="3">
        <v>45230</v>
      </c>
      <c r="I2335">
        <v>-12</v>
      </c>
      <c r="J2335">
        <v>12</v>
      </c>
      <c r="K2335">
        <v>12</v>
      </c>
      <c r="L2335">
        <v>0</v>
      </c>
      <c r="M2335">
        <v>0</v>
      </c>
      <c r="N2335" s="4">
        <v>16</v>
      </c>
      <c r="O2335" s="4">
        <v>4800</v>
      </c>
      <c r="P2335">
        <v>2450241</v>
      </c>
      <c r="Q2335">
        <v>2420712</v>
      </c>
      <c r="R2335" t="s">
        <v>21</v>
      </c>
      <c r="S2335">
        <f t="shared" si="36"/>
        <v>300</v>
      </c>
    </row>
    <row r="2336" spans="1:19" x14ac:dyDescent="0.35">
      <c r="A2336" s="2" t="s">
        <v>263</v>
      </c>
      <c r="B2336" t="s">
        <v>264</v>
      </c>
      <c r="C2336" t="s">
        <v>2183</v>
      </c>
      <c r="D2336" t="s">
        <v>640</v>
      </c>
      <c r="E2336" t="s">
        <v>641</v>
      </c>
      <c r="F2336" t="s">
        <v>20</v>
      </c>
      <c r="G2336">
        <v>2400920</v>
      </c>
      <c r="H2336" s="3">
        <v>45236</v>
      </c>
      <c r="I2336">
        <v>-6</v>
      </c>
      <c r="J2336">
        <v>6</v>
      </c>
      <c r="K2336">
        <v>6</v>
      </c>
      <c r="L2336">
        <v>0</v>
      </c>
      <c r="M2336">
        <v>0</v>
      </c>
      <c r="N2336" s="4">
        <v>6.75</v>
      </c>
      <c r="O2336" s="4">
        <v>1012.5</v>
      </c>
      <c r="P2336">
        <v>2450175</v>
      </c>
      <c r="Q2336">
        <v>2420721</v>
      </c>
      <c r="R2336" t="s">
        <v>21</v>
      </c>
      <c r="S2336">
        <f t="shared" si="36"/>
        <v>150</v>
      </c>
    </row>
    <row r="2337" spans="1:19" x14ac:dyDescent="0.35">
      <c r="A2337" s="2" t="s">
        <v>263</v>
      </c>
      <c r="B2337" t="s">
        <v>264</v>
      </c>
      <c r="C2337" t="s">
        <v>2183</v>
      </c>
      <c r="D2337" t="s">
        <v>640</v>
      </c>
      <c r="E2337" t="s">
        <v>641</v>
      </c>
      <c r="F2337" t="s">
        <v>20</v>
      </c>
      <c r="G2337">
        <v>2400970</v>
      </c>
      <c r="H2337" s="3">
        <v>45246</v>
      </c>
      <c r="I2337">
        <v>-8</v>
      </c>
      <c r="J2337">
        <v>8</v>
      </c>
      <c r="K2337">
        <v>8</v>
      </c>
      <c r="L2337">
        <v>0</v>
      </c>
      <c r="M2337">
        <v>0</v>
      </c>
      <c r="N2337" s="4">
        <v>6.8</v>
      </c>
      <c r="O2337" s="4">
        <v>1360</v>
      </c>
      <c r="P2337">
        <v>2450282</v>
      </c>
      <c r="Q2337">
        <v>2420756</v>
      </c>
      <c r="R2337" t="s">
        <v>21</v>
      </c>
      <c r="S2337">
        <f t="shared" si="36"/>
        <v>200</v>
      </c>
    </row>
    <row r="2338" spans="1:19" x14ac:dyDescent="0.35">
      <c r="A2338" s="2" t="s">
        <v>22</v>
      </c>
      <c r="B2338" t="s">
        <v>23</v>
      </c>
      <c r="C2338" t="s">
        <v>2130</v>
      </c>
      <c r="D2338" t="s">
        <v>640</v>
      </c>
      <c r="E2338" t="s">
        <v>641</v>
      </c>
      <c r="F2338" t="s">
        <v>20</v>
      </c>
      <c r="G2338">
        <v>2401101</v>
      </c>
      <c r="H2338" s="3">
        <v>45286</v>
      </c>
      <c r="I2338">
        <v>-12</v>
      </c>
      <c r="J2338">
        <v>12</v>
      </c>
      <c r="K2338">
        <v>12</v>
      </c>
      <c r="L2338">
        <v>0</v>
      </c>
      <c r="M2338">
        <v>0</v>
      </c>
      <c r="N2338" s="4">
        <v>13.7</v>
      </c>
      <c r="O2338" s="4">
        <v>4110</v>
      </c>
      <c r="P2338">
        <v>2450150</v>
      </c>
      <c r="Q2338">
        <v>2420869</v>
      </c>
      <c r="R2338" t="s">
        <v>21</v>
      </c>
      <c r="S2338">
        <f t="shared" si="36"/>
        <v>300</v>
      </c>
    </row>
    <row r="2339" spans="1:19" x14ac:dyDescent="0.35">
      <c r="A2339" s="2" t="s">
        <v>428</v>
      </c>
      <c r="B2339" t="s">
        <v>429</v>
      </c>
      <c r="C2339" t="s">
        <v>2183</v>
      </c>
      <c r="D2339" t="s">
        <v>640</v>
      </c>
      <c r="E2339" t="s">
        <v>641</v>
      </c>
      <c r="F2339" t="s">
        <v>20</v>
      </c>
      <c r="G2339">
        <v>2401123</v>
      </c>
      <c r="H2339" s="3">
        <v>45295</v>
      </c>
      <c r="I2339">
        <v>-30</v>
      </c>
      <c r="J2339">
        <v>30</v>
      </c>
      <c r="K2339">
        <v>30</v>
      </c>
      <c r="L2339">
        <v>0</v>
      </c>
      <c r="M2339">
        <v>0</v>
      </c>
      <c r="N2339" s="4">
        <v>6.35</v>
      </c>
      <c r="O2339" s="4">
        <v>4762.5</v>
      </c>
      <c r="P2339">
        <v>2350296</v>
      </c>
      <c r="Q2339">
        <v>2420826</v>
      </c>
      <c r="R2339" t="s">
        <v>21</v>
      </c>
      <c r="S2339">
        <f t="shared" si="36"/>
        <v>750</v>
      </c>
    </row>
    <row r="2340" spans="1:19" x14ac:dyDescent="0.35">
      <c r="A2340" s="2" t="s">
        <v>263</v>
      </c>
      <c r="B2340" t="s">
        <v>264</v>
      </c>
      <c r="C2340" t="s">
        <v>2183</v>
      </c>
      <c r="D2340" t="s">
        <v>640</v>
      </c>
      <c r="E2340" t="s">
        <v>641</v>
      </c>
      <c r="F2340" t="s">
        <v>20</v>
      </c>
      <c r="G2340">
        <v>2401144</v>
      </c>
      <c r="H2340" s="3">
        <v>45300</v>
      </c>
      <c r="I2340">
        <v>-16</v>
      </c>
      <c r="J2340">
        <v>16</v>
      </c>
      <c r="K2340">
        <v>16</v>
      </c>
      <c r="L2340">
        <v>0</v>
      </c>
      <c r="M2340">
        <v>0</v>
      </c>
      <c r="N2340" s="4">
        <v>6.5</v>
      </c>
      <c r="O2340" s="4">
        <v>2600</v>
      </c>
      <c r="P2340">
        <v>2450332</v>
      </c>
      <c r="Q2340">
        <v>2420906</v>
      </c>
      <c r="R2340" t="s">
        <v>21</v>
      </c>
      <c r="S2340">
        <f t="shared" si="36"/>
        <v>400</v>
      </c>
    </row>
    <row r="2341" spans="1:19" x14ac:dyDescent="0.35">
      <c r="A2341" s="2" t="s">
        <v>263</v>
      </c>
      <c r="B2341" t="s">
        <v>264</v>
      </c>
      <c r="C2341" t="s">
        <v>2183</v>
      </c>
      <c r="D2341" t="s">
        <v>640</v>
      </c>
      <c r="E2341" t="s">
        <v>641</v>
      </c>
      <c r="F2341" t="s">
        <v>20</v>
      </c>
      <c r="G2341">
        <v>2401222</v>
      </c>
      <c r="H2341" s="3">
        <v>45316</v>
      </c>
      <c r="I2341">
        <v>-400</v>
      </c>
      <c r="J2341">
        <v>400</v>
      </c>
      <c r="K2341">
        <v>400</v>
      </c>
      <c r="L2341">
        <v>0</v>
      </c>
      <c r="M2341">
        <v>0</v>
      </c>
      <c r="N2341" s="4">
        <v>4.1500000000000004</v>
      </c>
      <c r="O2341" s="4">
        <v>41500</v>
      </c>
      <c r="P2341">
        <v>2450433</v>
      </c>
      <c r="Q2341">
        <v>2420966</v>
      </c>
      <c r="R2341" t="s">
        <v>21</v>
      </c>
      <c r="S2341">
        <f t="shared" si="36"/>
        <v>10000</v>
      </c>
    </row>
    <row r="2342" spans="1:19" x14ac:dyDescent="0.35">
      <c r="A2342" s="2" t="s">
        <v>263</v>
      </c>
      <c r="B2342" t="s">
        <v>264</v>
      </c>
      <c r="C2342" t="s">
        <v>2183</v>
      </c>
      <c r="D2342" t="s">
        <v>640</v>
      </c>
      <c r="E2342" t="s">
        <v>641</v>
      </c>
      <c r="F2342" t="s">
        <v>20</v>
      </c>
      <c r="G2342">
        <v>2401282</v>
      </c>
      <c r="H2342" s="3">
        <v>45331</v>
      </c>
      <c r="I2342">
        <v>-36</v>
      </c>
      <c r="J2342">
        <v>36</v>
      </c>
      <c r="K2342">
        <v>36</v>
      </c>
      <c r="L2342">
        <v>0</v>
      </c>
      <c r="M2342">
        <v>0</v>
      </c>
      <c r="N2342" s="4">
        <v>4.55</v>
      </c>
      <c r="O2342" s="4">
        <v>4095</v>
      </c>
      <c r="P2342">
        <v>1</v>
      </c>
      <c r="Q2342">
        <v>2421011</v>
      </c>
      <c r="R2342" t="s">
        <v>21</v>
      </c>
      <c r="S2342">
        <f t="shared" si="36"/>
        <v>900</v>
      </c>
    </row>
    <row r="2343" spans="1:19" x14ac:dyDescent="0.35">
      <c r="A2343" s="2" t="s">
        <v>251</v>
      </c>
      <c r="B2343" t="s">
        <v>252</v>
      </c>
      <c r="C2343" t="s">
        <v>2179</v>
      </c>
      <c r="D2343" t="s">
        <v>640</v>
      </c>
      <c r="E2343" t="s">
        <v>641</v>
      </c>
      <c r="F2343" t="s">
        <v>20</v>
      </c>
      <c r="G2343">
        <v>2401326</v>
      </c>
      <c r="H2343" s="3">
        <v>45341</v>
      </c>
      <c r="I2343">
        <v>-12</v>
      </c>
      <c r="J2343">
        <v>12</v>
      </c>
      <c r="K2343">
        <v>12</v>
      </c>
      <c r="L2343">
        <v>0</v>
      </c>
      <c r="M2343">
        <v>0</v>
      </c>
      <c r="N2343" s="4">
        <v>16</v>
      </c>
      <c r="O2343" s="4">
        <v>4800</v>
      </c>
      <c r="P2343">
        <v>2450424</v>
      </c>
      <c r="Q2343">
        <v>2421051</v>
      </c>
      <c r="R2343" t="s">
        <v>21</v>
      </c>
      <c r="S2343">
        <f t="shared" si="36"/>
        <v>300</v>
      </c>
    </row>
    <row r="2344" spans="1:19" x14ac:dyDescent="0.35">
      <c r="A2344" s="2" t="s">
        <v>263</v>
      </c>
      <c r="B2344" t="s">
        <v>264</v>
      </c>
      <c r="C2344" t="s">
        <v>2183</v>
      </c>
      <c r="D2344" t="s">
        <v>640</v>
      </c>
      <c r="E2344" t="s">
        <v>641</v>
      </c>
      <c r="F2344" t="s">
        <v>20</v>
      </c>
      <c r="G2344">
        <v>2500165</v>
      </c>
      <c r="H2344" s="3">
        <v>45387</v>
      </c>
      <c r="I2344">
        <v>-400</v>
      </c>
      <c r="J2344">
        <v>400</v>
      </c>
      <c r="K2344">
        <v>400</v>
      </c>
      <c r="L2344">
        <v>0</v>
      </c>
      <c r="M2344">
        <v>0</v>
      </c>
      <c r="N2344" s="4">
        <v>4.1500000000000004</v>
      </c>
      <c r="O2344" s="4">
        <v>41500</v>
      </c>
      <c r="P2344">
        <v>2450445</v>
      </c>
      <c r="Q2344">
        <v>2420976</v>
      </c>
      <c r="R2344" t="s">
        <v>21</v>
      </c>
      <c r="S2344">
        <f t="shared" si="36"/>
        <v>10000</v>
      </c>
    </row>
    <row r="2345" spans="1:19" x14ac:dyDescent="0.35">
      <c r="A2345" s="2" t="s">
        <v>263</v>
      </c>
      <c r="B2345" t="s">
        <v>264</v>
      </c>
      <c r="C2345" t="s">
        <v>2183</v>
      </c>
      <c r="D2345" t="s">
        <v>640</v>
      </c>
      <c r="E2345" t="s">
        <v>641</v>
      </c>
      <c r="F2345" t="s">
        <v>20</v>
      </c>
      <c r="G2345">
        <v>2500218</v>
      </c>
      <c r="H2345" s="3">
        <v>45398</v>
      </c>
      <c r="I2345">
        <v>-20</v>
      </c>
      <c r="J2345">
        <v>20</v>
      </c>
      <c r="K2345">
        <v>20</v>
      </c>
      <c r="L2345">
        <v>0</v>
      </c>
      <c r="M2345">
        <v>0</v>
      </c>
      <c r="N2345" s="4">
        <v>4.5</v>
      </c>
      <c r="O2345" s="4">
        <v>2250</v>
      </c>
      <c r="P2345">
        <v>2550033</v>
      </c>
      <c r="Q2345">
        <v>2520172</v>
      </c>
      <c r="R2345" t="s">
        <v>21</v>
      </c>
      <c r="S2345">
        <f t="shared" si="36"/>
        <v>500</v>
      </c>
    </row>
    <row r="2346" spans="1:19" x14ac:dyDescent="0.35">
      <c r="A2346" s="2" t="s">
        <v>22</v>
      </c>
      <c r="B2346" t="s">
        <v>23</v>
      </c>
      <c r="C2346" t="s">
        <v>2130</v>
      </c>
      <c r="D2346" t="s">
        <v>640</v>
      </c>
      <c r="E2346" t="s">
        <v>641</v>
      </c>
      <c r="F2346" t="s">
        <v>20</v>
      </c>
      <c r="G2346">
        <v>2500510</v>
      </c>
      <c r="H2346" s="3">
        <v>45463</v>
      </c>
      <c r="I2346">
        <v>-12</v>
      </c>
      <c r="J2346">
        <v>12</v>
      </c>
      <c r="K2346">
        <v>12</v>
      </c>
      <c r="L2346">
        <v>0</v>
      </c>
      <c r="M2346">
        <v>0</v>
      </c>
      <c r="N2346" s="4">
        <v>13.7</v>
      </c>
      <c r="O2346" s="4">
        <v>4110</v>
      </c>
      <c r="P2346">
        <v>2550048</v>
      </c>
      <c r="Q2346">
        <v>2520403</v>
      </c>
      <c r="R2346" t="s">
        <v>21</v>
      </c>
      <c r="S2346">
        <f t="shared" si="36"/>
        <v>300</v>
      </c>
    </row>
    <row r="2347" spans="1:19" x14ac:dyDescent="0.35">
      <c r="A2347" s="2" t="s">
        <v>263</v>
      </c>
      <c r="B2347" t="s">
        <v>264</v>
      </c>
      <c r="C2347" t="s">
        <v>2183</v>
      </c>
      <c r="D2347" t="s">
        <v>640</v>
      </c>
      <c r="E2347" t="s">
        <v>641</v>
      </c>
      <c r="F2347" t="s">
        <v>20</v>
      </c>
      <c r="G2347">
        <v>2500582</v>
      </c>
      <c r="H2347" s="3">
        <v>45476</v>
      </c>
      <c r="I2347">
        <v>-400</v>
      </c>
      <c r="J2347">
        <v>400</v>
      </c>
      <c r="K2347">
        <v>400</v>
      </c>
      <c r="L2347">
        <v>0</v>
      </c>
      <c r="M2347">
        <v>0</v>
      </c>
      <c r="N2347" s="4">
        <v>4.1500000000000004</v>
      </c>
      <c r="O2347" s="4">
        <v>41500</v>
      </c>
      <c r="P2347">
        <v>1</v>
      </c>
      <c r="Q2347">
        <v>2420977</v>
      </c>
      <c r="R2347" t="s">
        <v>21</v>
      </c>
      <c r="S2347">
        <f t="shared" si="36"/>
        <v>10000</v>
      </c>
    </row>
    <row r="2348" spans="1:19" x14ac:dyDescent="0.35">
      <c r="A2348" s="2" t="s">
        <v>263</v>
      </c>
      <c r="B2348" t="s">
        <v>264</v>
      </c>
      <c r="C2348" t="s">
        <v>2183</v>
      </c>
      <c r="D2348" t="s">
        <v>640</v>
      </c>
      <c r="E2348" t="s">
        <v>641</v>
      </c>
      <c r="F2348" t="s">
        <v>20</v>
      </c>
      <c r="G2348">
        <v>2500619</v>
      </c>
      <c r="H2348" s="3">
        <v>45484</v>
      </c>
      <c r="I2348">
        <v>-20</v>
      </c>
      <c r="J2348">
        <v>20</v>
      </c>
      <c r="K2348">
        <v>20</v>
      </c>
      <c r="L2348">
        <v>0</v>
      </c>
      <c r="M2348">
        <v>0</v>
      </c>
      <c r="N2348" s="4">
        <v>4.5</v>
      </c>
      <c r="O2348" s="4">
        <v>2250</v>
      </c>
      <c r="P2348">
        <v>2550111</v>
      </c>
      <c r="Q2348">
        <v>2520495</v>
      </c>
      <c r="R2348" t="s">
        <v>21</v>
      </c>
      <c r="S2348">
        <f t="shared" si="36"/>
        <v>500</v>
      </c>
    </row>
    <row r="2349" spans="1:19" x14ac:dyDescent="0.35">
      <c r="A2349" s="2" t="s">
        <v>263</v>
      </c>
      <c r="B2349" t="s">
        <v>264</v>
      </c>
      <c r="C2349" t="s">
        <v>2183</v>
      </c>
      <c r="D2349" t="s">
        <v>640</v>
      </c>
      <c r="E2349" t="s">
        <v>641</v>
      </c>
      <c r="F2349" t="s">
        <v>20</v>
      </c>
      <c r="G2349">
        <v>2500669</v>
      </c>
      <c r="H2349" s="3">
        <v>45495</v>
      </c>
      <c r="I2349">
        <v>-20</v>
      </c>
      <c r="J2349">
        <v>20</v>
      </c>
      <c r="K2349">
        <v>20</v>
      </c>
      <c r="L2349">
        <v>0</v>
      </c>
      <c r="M2349">
        <v>0</v>
      </c>
      <c r="N2349" s="4">
        <v>4.5</v>
      </c>
      <c r="O2349" s="4">
        <v>2250</v>
      </c>
      <c r="P2349">
        <v>2550111</v>
      </c>
      <c r="Q2349">
        <v>2520534</v>
      </c>
      <c r="R2349" t="s">
        <v>21</v>
      </c>
      <c r="S2349">
        <f t="shared" si="36"/>
        <v>500</v>
      </c>
    </row>
    <row r="2350" spans="1:19" x14ac:dyDescent="0.35">
      <c r="A2350" s="2" t="s">
        <v>251</v>
      </c>
      <c r="B2350" t="s">
        <v>252</v>
      </c>
      <c r="C2350" t="s">
        <v>2179</v>
      </c>
      <c r="D2350" t="s">
        <v>640</v>
      </c>
      <c r="E2350" t="s">
        <v>641</v>
      </c>
      <c r="F2350" t="s">
        <v>20</v>
      </c>
      <c r="G2350">
        <v>2500692</v>
      </c>
      <c r="H2350" s="3">
        <v>45498</v>
      </c>
      <c r="I2350">
        <v>-12</v>
      </c>
      <c r="J2350">
        <v>12</v>
      </c>
      <c r="K2350">
        <v>12</v>
      </c>
      <c r="L2350">
        <v>0</v>
      </c>
      <c r="M2350">
        <v>0</v>
      </c>
      <c r="N2350" s="4">
        <v>16</v>
      </c>
      <c r="O2350" s="4">
        <v>4800</v>
      </c>
      <c r="P2350">
        <v>2550186</v>
      </c>
      <c r="Q2350">
        <v>2520545</v>
      </c>
      <c r="R2350" t="s">
        <v>21</v>
      </c>
      <c r="S2350">
        <f t="shared" si="36"/>
        <v>300</v>
      </c>
    </row>
    <row r="2351" spans="1:19" x14ac:dyDescent="0.35">
      <c r="A2351" s="2" t="s">
        <v>263</v>
      </c>
      <c r="B2351" t="s">
        <v>264</v>
      </c>
      <c r="C2351" t="s">
        <v>2183</v>
      </c>
      <c r="D2351" t="s">
        <v>640</v>
      </c>
      <c r="E2351" t="s">
        <v>641</v>
      </c>
      <c r="F2351" t="s">
        <v>20</v>
      </c>
      <c r="G2351">
        <v>2500863</v>
      </c>
      <c r="H2351" s="3">
        <v>45539</v>
      </c>
      <c r="I2351">
        <v>-20</v>
      </c>
      <c r="J2351">
        <v>20</v>
      </c>
      <c r="K2351">
        <v>20</v>
      </c>
      <c r="L2351">
        <v>0</v>
      </c>
      <c r="M2351">
        <v>0</v>
      </c>
      <c r="N2351" s="4">
        <v>4.5</v>
      </c>
      <c r="O2351" s="4">
        <v>2250</v>
      </c>
      <c r="P2351">
        <v>2550111</v>
      </c>
      <c r="Q2351">
        <v>2520659</v>
      </c>
      <c r="R2351" t="s">
        <v>21</v>
      </c>
      <c r="S2351">
        <f t="shared" si="36"/>
        <v>500</v>
      </c>
    </row>
    <row r="2352" spans="1:19" x14ac:dyDescent="0.35">
      <c r="A2352" s="2" t="s">
        <v>263</v>
      </c>
      <c r="B2352" t="s">
        <v>264</v>
      </c>
      <c r="C2352" t="s">
        <v>2183</v>
      </c>
      <c r="D2352" t="s">
        <v>640</v>
      </c>
      <c r="E2352" t="s">
        <v>641</v>
      </c>
      <c r="F2352" t="s">
        <v>20</v>
      </c>
      <c r="G2352">
        <v>2501040</v>
      </c>
      <c r="H2352" s="3">
        <v>45574</v>
      </c>
      <c r="I2352">
        <v>-36</v>
      </c>
      <c r="J2352">
        <v>36</v>
      </c>
      <c r="K2352">
        <v>36</v>
      </c>
      <c r="L2352">
        <v>0</v>
      </c>
      <c r="M2352">
        <v>0</v>
      </c>
      <c r="N2352" s="4">
        <v>4.5</v>
      </c>
      <c r="O2352" s="4">
        <v>4050</v>
      </c>
      <c r="P2352">
        <v>1</v>
      </c>
      <c r="Q2352">
        <v>2520773</v>
      </c>
      <c r="R2352" t="s">
        <v>21</v>
      </c>
      <c r="S2352">
        <f t="shared" si="36"/>
        <v>900</v>
      </c>
    </row>
    <row r="2353" spans="1:19" x14ac:dyDescent="0.35">
      <c r="A2353" s="2" t="s">
        <v>22</v>
      </c>
      <c r="B2353" t="s">
        <v>23</v>
      </c>
      <c r="C2353" t="s">
        <v>2130</v>
      </c>
      <c r="D2353" t="s">
        <v>640</v>
      </c>
      <c r="E2353" t="s">
        <v>641</v>
      </c>
      <c r="F2353" t="s">
        <v>20</v>
      </c>
      <c r="G2353">
        <v>2501300</v>
      </c>
      <c r="H2353" s="3">
        <v>45631</v>
      </c>
      <c r="I2353">
        <v>-12</v>
      </c>
      <c r="J2353">
        <v>12</v>
      </c>
      <c r="K2353">
        <v>12</v>
      </c>
      <c r="L2353">
        <v>0</v>
      </c>
      <c r="M2353">
        <v>0</v>
      </c>
      <c r="N2353" s="4">
        <v>13.7</v>
      </c>
      <c r="O2353" s="4">
        <v>4110</v>
      </c>
      <c r="P2353">
        <v>2550102</v>
      </c>
      <c r="Q2353">
        <v>2520998</v>
      </c>
      <c r="R2353" t="s">
        <v>21</v>
      </c>
      <c r="S2353">
        <f t="shared" si="36"/>
        <v>300</v>
      </c>
    </row>
    <row r="2354" spans="1:19" x14ac:dyDescent="0.35">
      <c r="A2354" s="2" t="s">
        <v>251</v>
      </c>
      <c r="B2354" t="s">
        <v>252</v>
      </c>
      <c r="C2354" t="s">
        <v>2179</v>
      </c>
      <c r="D2354" t="s">
        <v>640</v>
      </c>
      <c r="E2354" t="s">
        <v>641</v>
      </c>
      <c r="F2354" t="s">
        <v>20</v>
      </c>
      <c r="G2354">
        <v>2501300</v>
      </c>
      <c r="H2354" s="3">
        <v>45631</v>
      </c>
      <c r="I2354">
        <v>-12</v>
      </c>
      <c r="J2354">
        <v>12</v>
      </c>
      <c r="K2354">
        <v>12</v>
      </c>
      <c r="L2354">
        <v>0</v>
      </c>
      <c r="M2354">
        <v>0</v>
      </c>
      <c r="N2354" s="4">
        <v>16</v>
      </c>
      <c r="O2354" s="4">
        <v>4800</v>
      </c>
      <c r="P2354">
        <v>2550288</v>
      </c>
      <c r="Q2354">
        <v>2520998</v>
      </c>
      <c r="R2354" t="s">
        <v>21</v>
      </c>
      <c r="S2354">
        <f t="shared" si="36"/>
        <v>300</v>
      </c>
    </row>
    <row r="2355" spans="1:19" x14ac:dyDescent="0.35">
      <c r="A2355" s="2" t="s">
        <v>453</v>
      </c>
      <c r="B2355" t="s">
        <v>454</v>
      </c>
      <c r="C2355" t="s">
        <v>2182</v>
      </c>
      <c r="D2355" t="s">
        <v>640</v>
      </c>
      <c r="E2355" t="s">
        <v>641</v>
      </c>
      <c r="F2355" t="s">
        <v>20</v>
      </c>
      <c r="G2355">
        <v>2501307</v>
      </c>
      <c r="H2355" s="3">
        <v>45632</v>
      </c>
      <c r="I2355">
        <v>-24</v>
      </c>
      <c r="J2355">
        <v>24</v>
      </c>
      <c r="K2355">
        <v>24</v>
      </c>
      <c r="L2355">
        <v>0</v>
      </c>
      <c r="M2355">
        <v>0</v>
      </c>
      <c r="N2355" s="4">
        <v>6.85</v>
      </c>
      <c r="O2355" s="4">
        <v>4110</v>
      </c>
      <c r="P2355">
        <v>2550276</v>
      </c>
      <c r="Q2355">
        <v>2521001</v>
      </c>
      <c r="R2355" t="s">
        <v>21</v>
      </c>
      <c r="S2355">
        <f t="shared" si="36"/>
        <v>600</v>
      </c>
    </row>
    <row r="2356" spans="1:19" x14ac:dyDescent="0.35">
      <c r="A2356" s="2" t="s">
        <v>428</v>
      </c>
      <c r="B2356" t="s">
        <v>429</v>
      </c>
      <c r="C2356" t="s">
        <v>2183</v>
      </c>
      <c r="D2356" t="s">
        <v>640</v>
      </c>
      <c r="E2356" t="s">
        <v>641</v>
      </c>
      <c r="F2356" t="s">
        <v>20</v>
      </c>
      <c r="G2356">
        <v>2501449</v>
      </c>
      <c r="H2356" s="3">
        <v>45671</v>
      </c>
      <c r="I2356">
        <v>-3</v>
      </c>
      <c r="J2356">
        <v>3</v>
      </c>
      <c r="K2356">
        <v>3</v>
      </c>
      <c r="L2356">
        <v>0</v>
      </c>
      <c r="M2356">
        <v>0</v>
      </c>
      <c r="N2356" s="4">
        <v>5.75</v>
      </c>
      <c r="O2356" s="4">
        <v>431.25</v>
      </c>
      <c r="P2356">
        <v>2550174</v>
      </c>
      <c r="Q2356">
        <v>2521108</v>
      </c>
      <c r="R2356" t="s">
        <v>21</v>
      </c>
      <c r="S2356">
        <f t="shared" si="36"/>
        <v>75</v>
      </c>
    </row>
    <row r="2357" spans="1:19" x14ac:dyDescent="0.35">
      <c r="A2357" s="2" t="s">
        <v>428</v>
      </c>
      <c r="B2357" t="s">
        <v>429</v>
      </c>
      <c r="C2357" t="s">
        <v>2183</v>
      </c>
      <c r="D2357" t="s">
        <v>640</v>
      </c>
      <c r="E2357" t="s">
        <v>641</v>
      </c>
      <c r="F2357" t="s">
        <v>20</v>
      </c>
      <c r="G2357">
        <v>2501520</v>
      </c>
      <c r="H2357" s="3">
        <v>45685</v>
      </c>
      <c r="I2357">
        <v>-30</v>
      </c>
      <c r="J2357">
        <v>30</v>
      </c>
      <c r="K2357">
        <v>30</v>
      </c>
      <c r="L2357">
        <v>0</v>
      </c>
      <c r="M2357">
        <v>0</v>
      </c>
      <c r="N2357" s="4">
        <v>4.5</v>
      </c>
      <c r="O2357" s="4">
        <v>3375</v>
      </c>
      <c r="P2357">
        <v>2550335</v>
      </c>
      <c r="Q2357">
        <v>2521043</v>
      </c>
      <c r="R2357" t="s">
        <v>21</v>
      </c>
      <c r="S2357">
        <f t="shared" si="36"/>
        <v>750</v>
      </c>
    </row>
    <row r="2358" spans="1:19" x14ac:dyDescent="0.35">
      <c r="A2358" s="2" t="s">
        <v>263</v>
      </c>
      <c r="B2358" t="s">
        <v>264</v>
      </c>
      <c r="C2358" t="s">
        <v>2183</v>
      </c>
      <c r="D2358" t="s">
        <v>640</v>
      </c>
      <c r="E2358" t="s">
        <v>641</v>
      </c>
      <c r="F2358" t="s">
        <v>20</v>
      </c>
      <c r="G2358">
        <v>2501601</v>
      </c>
      <c r="H2358" s="3">
        <v>45700</v>
      </c>
      <c r="I2358">
        <v>-29</v>
      </c>
      <c r="J2358">
        <v>29</v>
      </c>
      <c r="K2358">
        <v>29</v>
      </c>
      <c r="L2358">
        <v>0</v>
      </c>
      <c r="M2358">
        <v>0</v>
      </c>
      <c r="N2358" s="4">
        <v>4.5999999999999996</v>
      </c>
      <c r="O2358" s="4">
        <v>3335</v>
      </c>
      <c r="P2358">
        <v>2550487</v>
      </c>
      <c r="Q2358">
        <v>2521218</v>
      </c>
      <c r="R2358" t="s">
        <v>21</v>
      </c>
      <c r="S2358">
        <f t="shared" si="36"/>
        <v>725</v>
      </c>
    </row>
    <row r="2359" spans="1:19" x14ac:dyDescent="0.35">
      <c r="A2359" s="2" t="s">
        <v>453</v>
      </c>
      <c r="B2359" t="s">
        <v>454</v>
      </c>
      <c r="C2359" t="s">
        <v>2182</v>
      </c>
      <c r="D2359" t="s">
        <v>640</v>
      </c>
      <c r="E2359" t="s">
        <v>641</v>
      </c>
      <c r="F2359" t="s">
        <v>20</v>
      </c>
      <c r="G2359">
        <v>2501603</v>
      </c>
      <c r="H2359" s="3">
        <v>45700</v>
      </c>
      <c r="I2359">
        <v>-12</v>
      </c>
      <c r="J2359">
        <v>12</v>
      </c>
      <c r="K2359">
        <v>12</v>
      </c>
      <c r="L2359">
        <v>0</v>
      </c>
      <c r="M2359">
        <v>0</v>
      </c>
      <c r="N2359" s="4">
        <v>6.95</v>
      </c>
      <c r="O2359" s="4">
        <v>2085</v>
      </c>
      <c r="P2359">
        <v>2550276</v>
      </c>
      <c r="Q2359">
        <v>2521224</v>
      </c>
      <c r="R2359" t="s">
        <v>21</v>
      </c>
      <c r="S2359">
        <f t="shared" si="36"/>
        <v>300</v>
      </c>
    </row>
    <row r="2360" spans="1:19" x14ac:dyDescent="0.35">
      <c r="A2360" s="2" t="s">
        <v>263</v>
      </c>
      <c r="B2360" t="s">
        <v>264</v>
      </c>
      <c r="C2360" t="s">
        <v>2183</v>
      </c>
      <c r="D2360" t="s">
        <v>640</v>
      </c>
      <c r="E2360" t="s">
        <v>641</v>
      </c>
      <c r="F2360" t="s">
        <v>20</v>
      </c>
      <c r="G2360">
        <v>2600115</v>
      </c>
      <c r="H2360" s="3">
        <v>45735</v>
      </c>
      <c r="I2360">
        <v>-36</v>
      </c>
      <c r="J2360">
        <v>36</v>
      </c>
      <c r="K2360">
        <v>36</v>
      </c>
      <c r="L2360">
        <v>0</v>
      </c>
      <c r="M2360">
        <v>0</v>
      </c>
      <c r="N2360" s="4">
        <v>3.95</v>
      </c>
      <c r="O2360" s="4">
        <v>3555</v>
      </c>
      <c r="P2360">
        <v>2550487</v>
      </c>
      <c r="Q2360">
        <v>2620061</v>
      </c>
      <c r="R2360" t="s">
        <v>21</v>
      </c>
      <c r="S2360">
        <f t="shared" si="36"/>
        <v>900</v>
      </c>
    </row>
    <row r="2361" spans="1:19" x14ac:dyDescent="0.35">
      <c r="A2361" s="2" t="s">
        <v>263</v>
      </c>
      <c r="B2361" t="s">
        <v>264</v>
      </c>
      <c r="C2361" t="s">
        <v>2183</v>
      </c>
      <c r="D2361" t="s">
        <v>640</v>
      </c>
      <c r="E2361" t="s">
        <v>641</v>
      </c>
      <c r="F2361" t="s">
        <v>20</v>
      </c>
      <c r="G2361">
        <v>2600550</v>
      </c>
      <c r="H2361" s="3">
        <v>45828</v>
      </c>
      <c r="I2361">
        <v>-36</v>
      </c>
      <c r="J2361">
        <v>36</v>
      </c>
      <c r="K2361">
        <v>36</v>
      </c>
      <c r="L2361">
        <v>0</v>
      </c>
      <c r="M2361">
        <v>0</v>
      </c>
      <c r="N2361" s="4">
        <v>3.95</v>
      </c>
      <c r="O2361" s="4">
        <v>3555</v>
      </c>
      <c r="P2361">
        <v>2650024</v>
      </c>
      <c r="Q2361">
        <v>2620388</v>
      </c>
      <c r="R2361" t="s">
        <v>21</v>
      </c>
      <c r="S2361">
        <f t="shared" si="36"/>
        <v>900</v>
      </c>
    </row>
    <row r="2362" spans="1:19" x14ac:dyDescent="0.35">
      <c r="A2362" s="2" t="s">
        <v>22</v>
      </c>
      <c r="B2362" t="s">
        <v>23</v>
      </c>
      <c r="C2362" t="s">
        <v>2130</v>
      </c>
      <c r="D2362" t="s">
        <v>640</v>
      </c>
      <c r="E2362" t="s">
        <v>641</v>
      </c>
      <c r="F2362" t="s">
        <v>20</v>
      </c>
      <c r="G2362">
        <v>2600654</v>
      </c>
      <c r="H2362" s="3">
        <v>45852</v>
      </c>
      <c r="I2362">
        <v>-12</v>
      </c>
      <c r="J2362">
        <v>12</v>
      </c>
      <c r="K2362">
        <v>12</v>
      </c>
      <c r="L2362">
        <v>0</v>
      </c>
      <c r="M2362">
        <v>0</v>
      </c>
      <c r="N2362" s="4">
        <v>13</v>
      </c>
      <c r="O2362" s="4">
        <v>3900</v>
      </c>
      <c r="P2362">
        <v>2650086</v>
      </c>
      <c r="Q2362">
        <v>2620463</v>
      </c>
      <c r="R2362" t="s">
        <v>21</v>
      </c>
      <c r="S2362">
        <f t="shared" si="36"/>
        <v>300</v>
      </c>
    </row>
    <row r="2363" spans="1:19" x14ac:dyDescent="0.35">
      <c r="A2363" s="2" t="s">
        <v>251</v>
      </c>
      <c r="B2363" t="s">
        <v>252</v>
      </c>
      <c r="C2363" t="s">
        <v>2179</v>
      </c>
      <c r="D2363" t="s">
        <v>640</v>
      </c>
      <c r="E2363" t="s">
        <v>641</v>
      </c>
      <c r="F2363" t="s">
        <v>20</v>
      </c>
      <c r="G2363">
        <v>2600654</v>
      </c>
      <c r="H2363" s="3">
        <v>45852</v>
      </c>
      <c r="I2363">
        <v>-12</v>
      </c>
      <c r="J2363">
        <v>12</v>
      </c>
      <c r="K2363">
        <v>12</v>
      </c>
      <c r="L2363">
        <v>0</v>
      </c>
      <c r="M2363">
        <v>0</v>
      </c>
      <c r="N2363" s="4">
        <v>13.5</v>
      </c>
      <c r="O2363" s="4">
        <v>4050</v>
      </c>
      <c r="P2363">
        <v>2650128</v>
      </c>
      <c r="Q2363">
        <v>2620463</v>
      </c>
      <c r="R2363" t="s">
        <v>21</v>
      </c>
      <c r="S2363">
        <f t="shared" si="36"/>
        <v>300</v>
      </c>
    </row>
    <row r="2364" spans="1:19" x14ac:dyDescent="0.35">
      <c r="A2364" s="2" t="s">
        <v>22</v>
      </c>
      <c r="B2364" t="s">
        <v>23</v>
      </c>
      <c r="C2364" t="s">
        <v>2130</v>
      </c>
      <c r="D2364" t="s">
        <v>640</v>
      </c>
      <c r="E2364" t="s">
        <v>641</v>
      </c>
      <c r="F2364" t="s">
        <v>20</v>
      </c>
      <c r="G2364">
        <v>2600883</v>
      </c>
      <c r="H2364" s="3">
        <v>45909</v>
      </c>
      <c r="I2364">
        <v>-2</v>
      </c>
      <c r="J2364">
        <v>2</v>
      </c>
      <c r="K2364">
        <v>2</v>
      </c>
      <c r="L2364">
        <v>0</v>
      </c>
      <c r="M2364">
        <v>0</v>
      </c>
      <c r="N2364" s="4">
        <v>15.75</v>
      </c>
      <c r="O2364" s="4">
        <v>787.5</v>
      </c>
      <c r="P2364">
        <v>2650157</v>
      </c>
      <c r="Q2364">
        <v>2620623</v>
      </c>
      <c r="R2364" t="s">
        <v>21</v>
      </c>
      <c r="S2364">
        <f t="shared" si="36"/>
        <v>50</v>
      </c>
    </row>
    <row r="2365" spans="1:19" x14ac:dyDescent="0.35">
      <c r="A2365" s="2" t="s">
        <v>263</v>
      </c>
      <c r="B2365" t="s">
        <v>264</v>
      </c>
      <c r="C2365" t="s">
        <v>2183</v>
      </c>
      <c r="D2365" t="s">
        <v>640</v>
      </c>
      <c r="E2365" t="s">
        <v>641</v>
      </c>
      <c r="F2365" t="s">
        <v>20</v>
      </c>
      <c r="G2365">
        <v>2600930</v>
      </c>
      <c r="H2365" s="3">
        <v>45919</v>
      </c>
      <c r="I2365">
        <v>-36</v>
      </c>
      <c r="J2365">
        <v>36</v>
      </c>
      <c r="K2365">
        <v>36</v>
      </c>
      <c r="L2365">
        <v>0</v>
      </c>
      <c r="M2365">
        <v>0</v>
      </c>
      <c r="N2365" s="4">
        <v>3.45</v>
      </c>
      <c r="O2365" s="4">
        <v>3105</v>
      </c>
      <c r="P2365">
        <v>2650216</v>
      </c>
      <c r="Q2365">
        <v>2620653</v>
      </c>
      <c r="R2365" t="s">
        <v>21</v>
      </c>
      <c r="S2365">
        <f t="shared" si="36"/>
        <v>900</v>
      </c>
    </row>
    <row r="2366" spans="1:19" x14ac:dyDescent="0.35">
      <c r="A2366" s="2" t="s">
        <v>428</v>
      </c>
      <c r="B2366" t="s">
        <v>429</v>
      </c>
      <c r="C2366" t="s">
        <v>2183</v>
      </c>
      <c r="D2366" t="s">
        <v>640</v>
      </c>
      <c r="E2366" t="s">
        <v>641</v>
      </c>
      <c r="F2366" t="s">
        <v>20</v>
      </c>
      <c r="G2366">
        <v>2600975</v>
      </c>
      <c r="H2366" s="3">
        <v>45930</v>
      </c>
      <c r="I2366">
        <v>-30</v>
      </c>
      <c r="J2366">
        <v>30</v>
      </c>
      <c r="K2366">
        <v>30</v>
      </c>
      <c r="L2366">
        <v>0</v>
      </c>
      <c r="M2366">
        <v>0</v>
      </c>
      <c r="N2366" s="4">
        <v>4.05</v>
      </c>
      <c r="O2366" s="4">
        <v>3037.5</v>
      </c>
      <c r="P2366">
        <v>2550488</v>
      </c>
      <c r="Q2366">
        <v>2620692</v>
      </c>
      <c r="R2366" t="s">
        <v>21</v>
      </c>
      <c r="S2366">
        <f t="shared" si="36"/>
        <v>750</v>
      </c>
    </row>
    <row r="2367" spans="1:19" x14ac:dyDescent="0.35">
      <c r="A2367" s="2" t="s">
        <v>263</v>
      </c>
      <c r="B2367" t="s">
        <v>264</v>
      </c>
      <c r="C2367" t="s">
        <v>2183</v>
      </c>
      <c r="D2367" t="s">
        <v>640</v>
      </c>
      <c r="E2367" t="s">
        <v>641</v>
      </c>
      <c r="F2367" t="s">
        <v>20</v>
      </c>
      <c r="G2367">
        <v>2601205</v>
      </c>
      <c r="H2367" s="3">
        <v>45988</v>
      </c>
      <c r="I2367">
        <v>-36</v>
      </c>
      <c r="J2367">
        <v>36</v>
      </c>
      <c r="K2367">
        <v>36</v>
      </c>
      <c r="L2367">
        <v>0</v>
      </c>
      <c r="M2367">
        <v>0</v>
      </c>
      <c r="N2367" s="4">
        <v>3.45</v>
      </c>
      <c r="O2367" s="4">
        <v>3105</v>
      </c>
      <c r="P2367">
        <v>2650150</v>
      </c>
      <c r="Q2367">
        <v>2620866</v>
      </c>
      <c r="R2367" t="s">
        <v>21</v>
      </c>
      <c r="S2367">
        <f t="shared" si="36"/>
        <v>900</v>
      </c>
    </row>
    <row r="2368" spans="1:19" x14ac:dyDescent="0.35">
      <c r="A2368" s="2" t="s">
        <v>22</v>
      </c>
      <c r="B2368" t="s">
        <v>23</v>
      </c>
      <c r="C2368" t="s">
        <v>2130</v>
      </c>
      <c r="D2368" t="s">
        <v>640</v>
      </c>
      <c r="E2368" t="s">
        <v>641</v>
      </c>
      <c r="F2368" t="s">
        <v>20</v>
      </c>
      <c r="G2368">
        <v>2601246</v>
      </c>
      <c r="H2368" s="3">
        <v>45999</v>
      </c>
      <c r="I2368">
        <v>-12</v>
      </c>
      <c r="J2368">
        <v>12</v>
      </c>
      <c r="K2368">
        <v>12</v>
      </c>
      <c r="L2368">
        <v>0</v>
      </c>
      <c r="M2368">
        <v>0</v>
      </c>
      <c r="N2368" s="4">
        <v>13</v>
      </c>
      <c r="O2368" s="4">
        <v>3900</v>
      </c>
      <c r="P2368">
        <v>2650316</v>
      </c>
      <c r="Q2368">
        <v>2620906</v>
      </c>
      <c r="R2368" t="s">
        <v>21</v>
      </c>
      <c r="S2368">
        <f t="shared" si="36"/>
        <v>300</v>
      </c>
    </row>
    <row r="2369" spans="1:19" x14ac:dyDescent="0.35">
      <c r="A2369" s="2" t="s">
        <v>453</v>
      </c>
      <c r="B2369" t="s">
        <v>454</v>
      </c>
      <c r="C2369" t="s">
        <v>2182</v>
      </c>
      <c r="D2369" t="s">
        <v>640</v>
      </c>
      <c r="E2369" t="s">
        <v>641</v>
      </c>
      <c r="F2369" t="s">
        <v>20</v>
      </c>
      <c r="G2369">
        <v>2601542</v>
      </c>
      <c r="H2369" s="3">
        <v>46072</v>
      </c>
      <c r="I2369">
        <v>-5</v>
      </c>
      <c r="J2369">
        <v>5</v>
      </c>
      <c r="K2369">
        <v>5</v>
      </c>
      <c r="L2369">
        <v>0</v>
      </c>
      <c r="M2369">
        <v>0</v>
      </c>
      <c r="N2369" s="4">
        <v>5.65</v>
      </c>
      <c r="O2369" s="4">
        <v>706.25</v>
      </c>
      <c r="P2369">
        <v>2650184</v>
      </c>
      <c r="Q2369">
        <v>2621147</v>
      </c>
      <c r="R2369" t="s">
        <v>21</v>
      </c>
      <c r="S2369">
        <f t="shared" si="36"/>
        <v>124.99999999999999</v>
      </c>
    </row>
    <row r="2370" spans="1:19" x14ac:dyDescent="0.35">
      <c r="A2370" s="2" t="s">
        <v>453</v>
      </c>
      <c r="B2370" t="s">
        <v>454</v>
      </c>
      <c r="C2370" t="s">
        <v>2182</v>
      </c>
      <c r="D2370" t="s">
        <v>640</v>
      </c>
      <c r="E2370" t="s">
        <v>641</v>
      </c>
      <c r="F2370" t="s">
        <v>20</v>
      </c>
      <c r="G2370">
        <v>2700014</v>
      </c>
      <c r="H2370" s="3">
        <v>46085</v>
      </c>
      <c r="I2370">
        <v>-4</v>
      </c>
      <c r="J2370">
        <v>4</v>
      </c>
      <c r="K2370">
        <v>4</v>
      </c>
      <c r="L2370">
        <v>0</v>
      </c>
      <c r="M2370">
        <v>0</v>
      </c>
      <c r="N2370" s="4">
        <v>5.65</v>
      </c>
      <c r="O2370" s="4">
        <v>565</v>
      </c>
      <c r="P2370">
        <v>2650184</v>
      </c>
      <c r="Q2370">
        <v>2720008</v>
      </c>
      <c r="R2370" t="s">
        <v>21</v>
      </c>
      <c r="S2370">
        <f t="shared" si="36"/>
        <v>100</v>
      </c>
    </row>
    <row r="2371" spans="1:19" x14ac:dyDescent="0.35">
      <c r="A2371" s="2" t="s">
        <v>251</v>
      </c>
      <c r="B2371" t="s">
        <v>252</v>
      </c>
      <c r="C2371" t="s">
        <v>2179</v>
      </c>
      <c r="D2371" t="s">
        <v>640</v>
      </c>
      <c r="E2371" t="s">
        <v>641</v>
      </c>
      <c r="F2371" t="s">
        <v>20</v>
      </c>
      <c r="G2371">
        <v>2700014</v>
      </c>
      <c r="H2371" s="3">
        <v>46085</v>
      </c>
      <c r="I2371">
        <v>-8</v>
      </c>
      <c r="J2371">
        <v>8</v>
      </c>
      <c r="K2371">
        <v>8</v>
      </c>
      <c r="L2371">
        <v>0</v>
      </c>
      <c r="M2371">
        <v>0</v>
      </c>
      <c r="N2371" s="4">
        <v>11</v>
      </c>
      <c r="O2371" s="4">
        <v>2200</v>
      </c>
      <c r="P2371">
        <v>1</v>
      </c>
      <c r="Q2371">
        <v>2720008</v>
      </c>
      <c r="R2371" t="s">
        <v>21</v>
      </c>
      <c r="S2371">
        <f t="shared" ref="S2371:S2434" si="37">O2371/N2371</f>
        <v>200</v>
      </c>
    </row>
    <row r="2372" spans="1:19" x14ac:dyDescent="0.35">
      <c r="A2372" s="2" t="s">
        <v>263</v>
      </c>
      <c r="B2372" t="s">
        <v>264</v>
      </c>
      <c r="C2372" t="s">
        <v>2183</v>
      </c>
      <c r="D2372" t="s">
        <v>640</v>
      </c>
      <c r="E2372" t="s">
        <v>641</v>
      </c>
      <c r="F2372" t="s">
        <v>20</v>
      </c>
      <c r="G2372">
        <v>2700253</v>
      </c>
      <c r="H2372" s="3">
        <v>46135</v>
      </c>
      <c r="I2372">
        <v>-36</v>
      </c>
      <c r="J2372">
        <v>36</v>
      </c>
      <c r="K2372">
        <v>36</v>
      </c>
      <c r="L2372">
        <v>0</v>
      </c>
      <c r="M2372">
        <v>0</v>
      </c>
      <c r="N2372" s="4">
        <v>4.1500000000000004</v>
      </c>
      <c r="O2372" s="4">
        <v>3735</v>
      </c>
      <c r="P2372">
        <v>2650436</v>
      </c>
      <c r="Q2372">
        <v>2720221</v>
      </c>
      <c r="R2372" t="s">
        <v>21</v>
      </c>
      <c r="S2372">
        <f t="shared" si="37"/>
        <v>899.99999999999989</v>
      </c>
    </row>
    <row r="2373" spans="1:19" x14ac:dyDescent="0.35">
      <c r="A2373" s="2" t="s">
        <v>22</v>
      </c>
      <c r="B2373" t="s">
        <v>23</v>
      </c>
      <c r="C2373" t="s">
        <v>2130</v>
      </c>
      <c r="D2373" t="s">
        <v>640</v>
      </c>
      <c r="E2373" t="s">
        <v>641</v>
      </c>
      <c r="F2373" t="s">
        <v>20</v>
      </c>
      <c r="G2373">
        <v>2700284</v>
      </c>
      <c r="H2373" s="3">
        <v>46141</v>
      </c>
      <c r="I2373">
        <v>-12</v>
      </c>
      <c r="J2373">
        <v>12</v>
      </c>
      <c r="K2373">
        <v>12</v>
      </c>
      <c r="L2373">
        <v>0</v>
      </c>
      <c r="M2373">
        <v>0</v>
      </c>
      <c r="N2373" s="4">
        <v>13</v>
      </c>
      <c r="O2373" s="4">
        <v>3900</v>
      </c>
      <c r="P2373">
        <v>2650346</v>
      </c>
      <c r="Q2373">
        <v>2720266</v>
      </c>
      <c r="R2373" t="s">
        <v>21</v>
      </c>
      <c r="S2373">
        <f t="shared" si="37"/>
        <v>300</v>
      </c>
    </row>
    <row r="2374" spans="1:19" x14ac:dyDescent="0.35">
      <c r="A2374" s="2" t="s">
        <v>251</v>
      </c>
      <c r="B2374" t="s">
        <v>252</v>
      </c>
      <c r="C2374" t="s">
        <v>2179</v>
      </c>
      <c r="D2374" t="s">
        <v>640</v>
      </c>
      <c r="E2374" t="s">
        <v>641</v>
      </c>
      <c r="F2374" t="s">
        <v>20</v>
      </c>
      <c r="G2374">
        <v>2700383</v>
      </c>
      <c r="H2374" s="3">
        <v>46162</v>
      </c>
      <c r="I2374">
        <v>-120</v>
      </c>
      <c r="J2374">
        <v>120</v>
      </c>
      <c r="K2374">
        <v>120</v>
      </c>
      <c r="L2374">
        <v>0</v>
      </c>
      <c r="M2374">
        <v>0</v>
      </c>
      <c r="N2374" s="4">
        <v>6.75</v>
      </c>
      <c r="O2374" s="4">
        <v>20250</v>
      </c>
      <c r="P2374">
        <v>1</v>
      </c>
      <c r="Q2374">
        <v>2720335</v>
      </c>
      <c r="R2374" t="s">
        <v>21</v>
      </c>
      <c r="S2374">
        <f t="shared" si="37"/>
        <v>3000</v>
      </c>
    </row>
    <row r="2375" spans="1:19" x14ac:dyDescent="0.35">
      <c r="A2375" s="2" t="s">
        <v>251</v>
      </c>
      <c r="B2375" t="s">
        <v>252</v>
      </c>
      <c r="C2375" t="s">
        <v>2179</v>
      </c>
      <c r="D2375" t="s">
        <v>640</v>
      </c>
      <c r="E2375" t="s">
        <v>641</v>
      </c>
      <c r="F2375" t="s">
        <v>20</v>
      </c>
      <c r="G2375">
        <v>2700691</v>
      </c>
      <c r="H2375" s="3">
        <v>46220</v>
      </c>
      <c r="I2375">
        <v>-6</v>
      </c>
      <c r="J2375">
        <v>6</v>
      </c>
      <c r="K2375">
        <v>6</v>
      </c>
      <c r="L2375">
        <v>0</v>
      </c>
      <c r="M2375">
        <v>0</v>
      </c>
      <c r="N2375" s="4">
        <v>11</v>
      </c>
      <c r="O2375" s="4">
        <v>1650</v>
      </c>
      <c r="P2375">
        <v>2750137</v>
      </c>
      <c r="Q2375">
        <v>2720521</v>
      </c>
      <c r="R2375" t="s">
        <v>21</v>
      </c>
      <c r="S2375">
        <f t="shared" si="37"/>
        <v>150</v>
      </c>
    </row>
    <row r="2376" spans="1:19" x14ac:dyDescent="0.35">
      <c r="A2376" s="2" t="s">
        <v>87</v>
      </c>
      <c r="B2376" t="s">
        <v>88</v>
      </c>
      <c r="C2376" t="s">
        <v>2130</v>
      </c>
      <c r="D2376" t="s">
        <v>640</v>
      </c>
      <c r="E2376" t="s">
        <v>641</v>
      </c>
      <c r="F2376" t="s">
        <v>20</v>
      </c>
      <c r="G2376">
        <v>2700967</v>
      </c>
      <c r="H2376" s="3">
        <v>46279</v>
      </c>
      <c r="I2376">
        <v>-20</v>
      </c>
      <c r="J2376">
        <v>20</v>
      </c>
      <c r="K2376">
        <v>20</v>
      </c>
      <c r="L2376">
        <v>0</v>
      </c>
      <c r="M2376">
        <v>0</v>
      </c>
      <c r="N2376" s="4">
        <v>13</v>
      </c>
      <c r="O2376" s="4">
        <v>6500</v>
      </c>
      <c r="P2376">
        <v>2750173</v>
      </c>
      <c r="Q2376">
        <v>2720682</v>
      </c>
      <c r="R2376" t="s">
        <v>21</v>
      </c>
      <c r="S2376">
        <f t="shared" si="37"/>
        <v>500</v>
      </c>
    </row>
    <row r="2377" spans="1:19" x14ac:dyDescent="0.35">
      <c r="A2377" s="2" t="s">
        <v>263</v>
      </c>
      <c r="B2377" t="s">
        <v>264</v>
      </c>
      <c r="C2377" t="s">
        <v>2183</v>
      </c>
      <c r="D2377" t="s">
        <v>640</v>
      </c>
      <c r="E2377" t="s">
        <v>641</v>
      </c>
      <c r="F2377" t="s">
        <v>20</v>
      </c>
      <c r="G2377">
        <v>2700981</v>
      </c>
      <c r="H2377" s="3">
        <v>46281</v>
      </c>
      <c r="I2377">
        <v>-36</v>
      </c>
      <c r="J2377">
        <v>36</v>
      </c>
      <c r="K2377">
        <v>36</v>
      </c>
      <c r="L2377">
        <v>0</v>
      </c>
      <c r="M2377">
        <v>0</v>
      </c>
      <c r="N2377" s="4">
        <v>3.95</v>
      </c>
      <c r="O2377" s="4">
        <v>3555</v>
      </c>
      <c r="P2377">
        <v>2750218</v>
      </c>
      <c r="Q2377">
        <v>2720689</v>
      </c>
      <c r="R2377" t="s">
        <v>21</v>
      </c>
      <c r="S2377">
        <f t="shared" si="37"/>
        <v>900</v>
      </c>
    </row>
    <row r="2378" spans="1:19" x14ac:dyDescent="0.35">
      <c r="A2378" s="2" t="s">
        <v>273</v>
      </c>
      <c r="B2378" t="s">
        <v>274</v>
      </c>
      <c r="C2378" t="s">
        <v>2183</v>
      </c>
      <c r="D2378" t="s">
        <v>644</v>
      </c>
      <c r="E2378" t="s">
        <v>645</v>
      </c>
      <c r="F2378" t="s">
        <v>20</v>
      </c>
      <c r="G2378">
        <v>2300353</v>
      </c>
      <c r="H2378" s="3">
        <v>44699</v>
      </c>
      <c r="I2378">
        <v>-16</v>
      </c>
      <c r="J2378">
        <v>16</v>
      </c>
      <c r="K2378">
        <v>16</v>
      </c>
      <c r="L2378">
        <v>0</v>
      </c>
      <c r="M2378">
        <v>0</v>
      </c>
      <c r="N2378" s="4">
        <v>7.75</v>
      </c>
      <c r="O2378" s="4">
        <v>3100</v>
      </c>
      <c r="P2378">
        <v>2350046</v>
      </c>
      <c r="Q2378">
        <v>2320288</v>
      </c>
      <c r="R2378" t="s">
        <v>21</v>
      </c>
      <c r="S2378">
        <f t="shared" si="37"/>
        <v>400</v>
      </c>
    </row>
    <row r="2379" spans="1:19" x14ac:dyDescent="0.35">
      <c r="A2379" s="2" t="s">
        <v>234</v>
      </c>
      <c r="B2379" t="s">
        <v>235</v>
      </c>
      <c r="C2379" t="s">
        <v>2176</v>
      </c>
      <c r="D2379" t="s">
        <v>644</v>
      </c>
      <c r="E2379" t="s">
        <v>645</v>
      </c>
      <c r="F2379" t="s">
        <v>20</v>
      </c>
      <c r="G2379">
        <v>2300368</v>
      </c>
      <c r="H2379" s="3">
        <v>44701</v>
      </c>
      <c r="I2379">
        <v>-52</v>
      </c>
      <c r="J2379">
        <v>52</v>
      </c>
      <c r="K2379">
        <v>52</v>
      </c>
      <c r="L2379">
        <v>0</v>
      </c>
      <c r="M2379">
        <v>0</v>
      </c>
      <c r="N2379" s="4">
        <v>1.92</v>
      </c>
      <c r="O2379" s="4">
        <v>24960</v>
      </c>
      <c r="P2379">
        <v>2250490</v>
      </c>
      <c r="Q2379">
        <v>2221232</v>
      </c>
      <c r="R2379" t="s">
        <v>21</v>
      </c>
      <c r="S2379">
        <f t="shared" si="37"/>
        <v>13000</v>
      </c>
    </row>
    <row r="2380" spans="1:19" x14ac:dyDescent="0.35">
      <c r="A2380" s="2" t="s">
        <v>273</v>
      </c>
      <c r="B2380" t="s">
        <v>274</v>
      </c>
      <c r="C2380" t="s">
        <v>2183</v>
      </c>
      <c r="D2380" t="s">
        <v>644</v>
      </c>
      <c r="E2380" t="s">
        <v>645</v>
      </c>
      <c r="F2380" t="s">
        <v>20</v>
      </c>
      <c r="G2380">
        <v>2300648</v>
      </c>
      <c r="H2380" s="3">
        <v>44767</v>
      </c>
      <c r="I2380">
        <v>-16</v>
      </c>
      <c r="J2380">
        <v>16</v>
      </c>
      <c r="K2380">
        <v>16</v>
      </c>
      <c r="L2380">
        <v>0</v>
      </c>
      <c r="M2380">
        <v>0</v>
      </c>
      <c r="N2380" s="4">
        <v>8.75</v>
      </c>
      <c r="O2380" s="4">
        <v>3500</v>
      </c>
      <c r="P2380">
        <v>2350069</v>
      </c>
      <c r="Q2380">
        <v>2320494</v>
      </c>
      <c r="R2380" t="s">
        <v>21</v>
      </c>
      <c r="S2380">
        <f t="shared" si="37"/>
        <v>400</v>
      </c>
    </row>
    <row r="2381" spans="1:19" x14ac:dyDescent="0.35">
      <c r="A2381" s="2" t="s">
        <v>234</v>
      </c>
      <c r="B2381" t="s">
        <v>235</v>
      </c>
      <c r="C2381" t="s">
        <v>2176</v>
      </c>
      <c r="D2381" t="s">
        <v>644</v>
      </c>
      <c r="E2381" t="s">
        <v>645</v>
      </c>
      <c r="F2381" t="s">
        <v>20</v>
      </c>
      <c r="G2381">
        <v>2301141</v>
      </c>
      <c r="H2381" s="3">
        <v>44907</v>
      </c>
      <c r="I2381">
        <v>-20</v>
      </c>
      <c r="J2381">
        <v>20</v>
      </c>
      <c r="K2381">
        <v>20</v>
      </c>
      <c r="L2381">
        <v>0</v>
      </c>
      <c r="M2381">
        <v>0</v>
      </c>
      <c r="N2381" s="4">
        <v>2.57</v>
      </c>
      <c r="O2381" s="4">
        <v>12855</v>
      </c>
      <c r="P2381">
        <v>2350327</v>
      </c>
      <c r="Q2381">
        <v>2320769</v>
      </c>
      <c r="R2381" t="s">
        <v>21</v>
      </c>
      <c r="S2381">
        <f t="shared" si="37"/>
        <v>5001.9455252918287</v>
      </c>
    </row>
    <row r="2382" spans="1:19" x14ac:dyDescent="0.35">
      <c r="A2382" s="2" t="s">
        <v>263</v>
      </c>
      <c r="B2382" t="s">
        <v>264</v>
      </c>
      <c r="C2382" t="s">
        <v>2183</v>
      </c>
      <c r="D2382" t="s">
        <v>644</v>
      </c>
      <c r="E2382" t="s">
        <v>645</v>
      </c>
      <c r="F2382" t="s">
        <v>20</v>
      </c>
      <c r="G2382">
        <v>2400082</v>
      </c>
      <c r="H2382" s="3">
        <v>45005</v>
      </c>
      <c r="I2382">
        <v>-30</v>
      </c>
      <c r="J2382">
        <v>30</v>
      </c>
      <c r="K2382">
        <v>30</v>
      </c>
      <c r="L2382">
        <v>0</v>
      </c>
      <c r="M2382">
        <v>0</v>
      </c>
      <c r="N2382" s="4">
        <v>6.35</v>
      </c>
      <c r="O2382" s="4">
        <v>4762.5</v>
      </c>
      <c r="P2382">
        <v>2350345</v>
      </c>
      <c r="Q2382">
        <v>2420059</v>
      </c>
      <c r="R2382" t="s">
        <v>21</v>
      </c>
      <c r="S2382">
        <f t="shared" si="37"/>
        <v>750</v>
      </c>
    </row>
    <row r="2383" spans="1:19" x14ac:dyDescent="0.35">
      <c r="A2383" s="2" t="s">
        <v>234</v>
      </c>
      <c r="B2383" t="s">
        <v>235</v>
      </c>
      <c r="C2383" t="s">
        <v>2176</v>
      </c>
      <c r="D2383" t="s">
        <v>644</v>
      </c>
      <c r="E2383" t="s">
        <v>645</v>
      </c>
      <c r="F2383" t="s">
        <v>20</v>
      </c>
      <c r="G2383">
        <v>2400109</v>
      </c>
      <c r="H2383" s="3">
        <v>45009</v>
      </c>
      <c r="I2383">
        <v>-32</v>
      </c>
      <c r="J2383">
        <v>32</v>
      </c>
      <c r="K2383">
        <v>32</v>
      </c>
      <c r="L2383">
        <v>0</v>
      </c>
      <c r="M2383">
        <v>0</v>
      </c>
      <c r="N2383" s="4">
        <v>2.39</v>
      </c>
      <c r="O2383" s="4">
        <v>19128</v>
      </c>
      <c r="P2383">
        <v>2350518</v>
      </c>
      <c r="Q2383">
        <v>2321143</v>
      </c>
      <c r="R2383" t="s">
        <v>21</v>
      </c>
      <c r="S2383">
        <f t="shared" si="37"/>
        <v>8003.3472803347277</v>
      </c>
    </row>
    <row r="2384" spans="1:19" x14ac:dyDescent="0.35">
      <c r="A2384" s="2" t="s">
        <v>234</v>
      </c>
      <c r="B2384" t="s">
        <v>235</v>
      </c>
      <c r="C2384" t="s">
        <v>2176</v>
      </c>
      <c r="D2384" t="s">
        <v>644</v>
      </c>
      <c r="E2384" t="s">
        <v>645</v>
      </c>
      <c r="F2384" t="s">
        <v>20</v>
      </c>
      <c r="G2384">
        <v>2400267</v>
      </c>
      <c r="H2384" s="3">
        <v>45049</v>
      </c>
      <c r="I2384">
        <v>-32</v>
      </c>
      <c r="J2384">
        <v>32</v>
      </c>
      <c r="K2384">
        <v>32</v>
      </c>
      <c r="L2384">
        <v>0</v>
      </c>
      <c r="M2384">
        <v>0</v>
      </c>
      <c r="N2384" s="4">
        <v>2.39</v>
      </c>
      <c r="O2384" s="4">
        <v>19128</v>
      </c>
      <c r="P2384">
        <v>2350519</v>
      </c>
      <c r="Q2384">
        <v>2321144</v>
      </c>
      <c r="R2384" t="s">
        <v>21</v>
      </c>
      <c r="S2384">
        <f t="shared" si="37"/>
        <v>8003.3472803347277</v>
      </c>
    </row>
    <row r="2385" spans="1:19" x14ac:dyDescent="0.35">
      <c r="A2385" s="2" t="s">
        <v>234</v>
      </c>
      <c r="B2385" t="s">
        <v>235</v>
      </c>
      <c r="C2385" t="s">
        <v>2176</v>
      </c>
      <c r="D2385" t="s">
        <v>644</v>
      </c>
      <c r="E2385" t="s">
        <v>645</v>
      </c>
      <c r="F2385" t="s">
        <v>20</v>
      </c>
      <c r="G2385">
        <v>2400439</v>
      </c>
      <c r="H2385" s="3">
        <v>45093</v>
      </c>
      <c r="I2385">
        <v>-36</v>
      </c>
      <c r="J2385">
        <v>36</v>
      </c>
      <c r="K2385">
        <v>36</v>
      </c>
      <c r="L2385">
        <v>0</v>
      </c>
      <c r="M2385">
        <v>0</v>
      </c>
      <c r="N2385" s="4">
        <v>2.2999999999999998</v>
      </c>
      <c r="O2385" s="4">
        <v>20700</v>
      </c>
      <c r="P2385">
        <v>2450108</v>
      </c>
      <c r="Q2385">
        <v>2420267</v>
      </c>
      <c r="R2385" t="s">
        <v>21</v>
      </c>
      <c r="S2385">
        <f t="shared" si="37"/>
        <v>9000</v>
      </c>
    </row>
    <row r="2386" spans="1:19" x14ac:dyDescent="0.35">
      <c r="A2386" s="2" t="s">
        <v>428</v>
      </c>
      <c r="B2386" t="s">
        <v>429</v>
      </c>
      <c r="C2386" t="s">
        <v>2183</v>
      </c>
      <c r="D2386" t="s">
        <v>644</v>
      </c>
      <c r="E2386" t="s">
        <v>645</v>
      </c>
      <c r="F2386" t="s">
        <v>20</v>
      </c>
      <c r="G2386">
        <v>2400562</v>
      </c>
      <c r="H2386" s="3">
        <v>45132</v>
      </c>
      <c r="I2386">
        <v>-36</v>
      </c>
      <c r="J2386">
        <v>36</v>
      </c>
      <c r="K2386">
        <v>36</v>
      </c>
      <c r="L2386">
        <v>0</v>
      </c>
      <c r="M2386">
        <v>0</v>
      </c>
      <c r="N2386" s="4">
        <v>5.75</v>
      </c>
      <c r="O2386" s="4">
        <v>5175</v>
      </c>
      <c r="P2386">
        <v>2350296</v>
      </c>
      <c r="Q2386">
        <v>2420446</v>
      </c>
      <c r="R2386" t="s">
        <v>21</v>
      </c>
      <c r="S2386">
        <f t="shared" si="37"/>
        <v>900</v>
      </c>
    </row>
    <row r="2387" spans="1:19" x14ac:dyDescent="0.35">
      <c r="A2387" s="2" t="s">
        <v>234</v>
      </c>
      <c r="B2387" t="s">
        <v>235</v>
      </c>
      <c r="C2387" t="s">
        <v>2176</v>
      </c>
      <c r="D2387" t="s">
        <v>644</v>
      </c>
      <c r="E2387" t="s">
        <v>645</v>
      </c>
      <c r="F2387" t="s">
        <v>20</v>
      </c>
      <c r="G2387">
        <v>2501436</v>
      </c>
      <c r="H2387" s="3">
        <v>45670</v>
      </c>
      <c r="I2387">
        <v>-8</v>
      </c>
      <c r="J2387">
        <v>8</v>
      </c>
      <c r="K2387">
        <v>8</v>
      </c>
      <c r="L2387">
        <v>0</v>
      </c>
      <c r="M2387">
        <v>0</v>
      </c>
      <c r="N2387" s="4">
        <v>2.25</v>
      </c>
      <c r="O2387" s="4">
        <v>4500</v>
      </c>
      <c r="P2387">
        <v>2550418</v>
      </c>
      <c r="Q2387">
        <v>2520969</v>
      </c>
      <c r="R2387" t="s">
        <v>21</v>
      </c>
      <c r="S2387">
        <f t="shared" si="37"/>
        <v>2000</v>
      </c>
    </row>
    <row r="2388" spans="1:19" x14ac:dyDescent="0.35">
      <c r="A2388" s="2" t="s">
        <v>428</v>
      </c>
      <c r="B2388" t="s">
        <v>429</v>
      </c>
      <c r="C2388" t="s">
        <v>2183</v>
      </c>
      <c r="D2388" t="s">
        <v>644</v>
      </c>
      <c r="E2388" t="s">
        <v>645</v>
      </c>
      <c r="F2388" t="s">
        <v>20</v>
      </c>
      <c r="G2388">
        <v>2501663</v>
      </c>
      <c r="H2388" s="3">
        <v>45712</v>
      </c>
      <c r="I2388">
        <v>-36</v>
      </c>
      <c r="J2388">
        <v>36</v>
      </c>
      <c r="K2388">
        <v>36</v>
      </c>
      <c r="L2388">
        <v>0</v>
      </c>
      <c r="M2388">
        <v>0</v>
      </c>
      <c r="N2388" s="4">
        <v>4.75</v>
      </c>
      <c r="O2388" s="4">
        <v>4275</v>
      </c>
      <c r="P2388">
        <v>2550367</v>
      </c>
      <c r="Q2388">
        <v>2521238</v>
      </c>
      <c r="R2388" t="s">
        <v>21</v>
      </c>
      <c r="S2388">
        <f t="shared" si="37"/>
        <v>900</v>
      </c>
    </row>
    <row r="2389" spans="1:19" x14ac:dyDescent="0.35">
      <c r="A2389" s="2" t="s">
        <v>234</v>
      </c>
      <c r="B2389" t="s">
        <v>235</v>
      </c>
      <c r="C2389" t="s">
        <v>2176</v>
      </c>
      <c r="D2389" t="s">
        <v>644</v>
      </c>
      <c r="E2389" t="s">
        <v>645</v>
      </c>
      <c r="F2389" t="s">
        <v>20</v>
      </c>
      <c r="G2389">
        <v>2600442</v>
      </c>
      <c r="H2389" s="3">
        <v>45807</v>
      </c>
      <c r="I2389">
        <v>-1</v>
      </c>
      <c r="J2389">
        <v>1</v>
      </c>
      <c r="K2389">
        <v>1</v>
      </c>
      <c r="L2389">
        <v>0</v>
      </c>
      <c r="M2389">
        <v>0</v>
      </c>
      <c r="N2389" s="4">
        <v>5.95</v>
      </c>
      <c r="O2389" s="4">
        <v>1487.5</v>
      </c>
      <c r="P2389">
        <v>2650110</v>
      </c>
      <c r="Q2389">
        <v>2620280</v>
      </c>
      <c r="R2389" t="s">
        <v>21</v>
      </c>
      <c r="S2389">
        <f t="shared" si="37"/>
        <v>250</v>
      </c>
    </row>
    <row r="2390" spans="1:19" x14ac:dyDescent="0.35">
      <c r="A2390" s="2" t="s">
        <v>234</v>
      </c>
      <c r="B2390" t="s">
        <v>235</v>
      </c>
      <c r="C2390" t="s">
        <v>2176</v>
      </c>
      <c r="D2390" t="s">
        <v>644</v>
      </c>
      <c r="E2390" t="s">
        <v>645</v>
      </c>
      <c r="F2390" t="s">
        <v>20</v>
      </c>
      <c r="G2390">
        <v>2700487</v>
      </c>
      <c r="H2390" s="3">
        <v>46183</v>
      </c>
      <c r="I2390">
        <v>-12</v>
      </c>
      <c r="J2390">
        <v>12</v>
      </c>
      <c r="K2390">
        <v>12</v>
      </c>
      <c r="L2390">
        <v>0</v>
      </c>
      <c r="M2390">
        <v>0</v>
      </c>
      <c r="N2390" s="4">
        <v>1.81</v>
      </c>
      <c r="O2390" s="4">
        <v>5415</v>
      </c>
      <c r="P2390">
        <v>2750159</v>
      </c>
      <c r="Q2390">
        <v>2720394</v>
      </c>
      <c r="R2390" t="s">
        <v>21</v>
      </c>
      <c r="S2390">
        <f t="shared" si="37"/>
        <v>2991.7127071823202</v>
      </c>
    </row>
    <row r="2391" spans="1:19" x14ac:dyDescent="0.35">
      <c r="A2391" s="2" t="s">
        <v>428</v>
      </c>
      <c r="B2391" t="s">
        <v>429</v>
      </c>
      <c r="C2391" t="s">
        <v>2183</v>
      </c>
      <c r="D2391" t="s">
        <v>644</v>
      </c>
      <c r="E2391" t="s">
        <v>645</v>
      </c>
      <c r="F2391" t="s">
        <v>20</v>
      </c>
      <c r="G2391">
        <v>2700551</v>
      </c>
      <c r="H2391" s="3">
        <v>46196</v>
      </c>
      <c r="I2391">
        <v>-18</v>
      </c>
      <c r="J2391">
        <v>18</v>
      </c>
      <c r="K2391">
        <v>18</v>
      </c>
      <c r="L2391">
        <v>0</v>
      </c>
      <c r="M2391">
        <v>0</v>
      </c>
      <c r="N2391" s="4">
        <v>4.9000000000000004</v>
      </c>
      <c r="O2391" s="4">
        <v>2205</v>
      </c>
      <c r="P2391">
        <v>2750091</v>
      </c>
      <c r="Q2391">
        <v>2720432</v>
      </c>
      <c r="R2391" t="s">
        <v>21</v>
      </c>
      <c r="S2391">
        <f t="shared" si="37"/>
        <v>449.99999999999994</v>
      </c>
    </row>
    <row r="2392" spans="1:19" x14ac:dyDescent="0.35">
      <c r="A2392" s="2" t="s">
        <v>646</v>
      </c>
      <c r="B2392" t="s">
        <v>647</v>
      </c>
      <c r="C2392" t="s">
        <v>2183</v>
      </c>
      <c r="D2392" t="s">
        <v>648</v>
      </c>
      <c r="E2392" t="s">
        <v>649</v>
      </c>
      <c r="F2392" t="s">
        <v>20</v>
      </c>
      <c r="G2392">
        <v>2300879</v>
      </c>
      <c r="H2392" s="3">
        <v>44834</v>
      </c>
      <c r="I2392">
        <v>-2</v>
      </c>
      <c r="J2392">
        <v>2</v>
      </c>
      <c r="K2392">
        <v>2</v>
      </c>
      <c r="L2392">
        <v>0</v>
      </c>
      <c r="M2392">
        <v>0</v>
      </c>
      <c r="N2392" s="4">
        <v>10</v>
      </c>
      <c r="O2392" s="4">
        <v>500</v>
      </c>
      <c r="P2392">
        <v>2350218</v>
      </c>
      <c r="Q2392">
        <v>2320657</v>
      </c>
      <c r="R2392" t="s">
        <v>21</v>
      </c>
      <c r="S2392">
        <f t="shared" si="37"/>
        <v>50</v>
      </c>
    </row>
    <row r="2393" spans="1:19" x14ac:dyDescent="0.35">
      <c r="A2393" s="2" t="s">
        <v>428</v>
      </c>
      <c r="B2393" t="s">
        <v>429</v>
      </c>
      <c r="C2393" t="s">
        <v>2183</v>
      </c>
      <c r="D2393" t="s">
        <v>648</v>
      </c>
      <c r="E2393" t="s">
        <v>649</v>
      </c>
      <c r="F2393" t="s">
        <v>20</v>
      </c>
      <c r="G2393">
        <v>2600163</v>
      </c>
      <c r="H2393" s="3">
        <v>45747</v>
      </c>
      <c r="I2393">
        <v>-1</v>
      </c>
      <c r="J2393">
        <v>1</v>
      </c>
      <c r="K2393">
        <v>1</v>
      </c>
      <c r="L2393">
        <v>0</v>
      </c>
      <c r="M2393">
        <v>0</v>
      </c>
      <c r="N2393" s="4">
        <v>15</v>
      </c>
      <c r="O2393" s="4">
        <v>375</v>
      </c>
      <c r="P2393">
        <v>2550367</v>
      </c>
      <c r="Q2393">
        <v>2620106</v>
      </c>
      <c r="R2393" t="s">
        <v>21</v>
      </c>
      <c r="S2393">
        <f t="shared" si="37"/>
        <v>25</v>
      </c>
    </row>
    <row r="2394" spans="1:19" x14ac:dyDescent="0.35">
      <c r="A2394" s="2" t="s">
        <v>28</v>
      </c>
      <c r="B2394" t="s">
        <v>29</v>
      </c>
      <c r="C2394" t="s">
        <v>2129</v>
      </c>
      <c r="D2394" t="s">
        <v>650</v>
      </c>
      <c r="E2394" t="s">
        <v>651</v>
      </c>
      <c r="F2394" t="s">
        <v>20</v>
      </c>
      <c r="G2394">
        <v>2601274</v>
      </c>
      <c r="H2394" s="3">
        <v>46007</v>
      </c>
      <c r="I2394">
        <v>-10</v>
      </c>
      <c r="J2394">
        <v>10</v>
      </c>
      <c r="K2394">
        <v>10</v>
      </c>
      <c r="L2394">
        <v>0</v>
      </c>
      <c r="M2394">
        <v>0</v>
      </c>
      <c r="N2394" s="4">
        <v>24</v>
      </c>
      <c r="O2394" s="4">
        <v>8304.5</v>
      </c>
      <c r="P2394">
        <v>2650321</v>
      </c>
      <c r="Q2394">
        <v>2620907</v>
      </c>
      <c r="R2394" t="s">
        <v>21</v>
      </c>
      <c r="S2394">
        <f t="shared" si="37"/>
        <v>346.02083333333331</v>
      </c>
    </row>
    <row r="2395" spans="1:19" x14ac:dyDescent="0.35">
      <c r="A2395" s="2" t="s">
        <v>652</v>
      </c>
      <c r="B2395" t="s">
        <v>653</v>
      </c>
      <c r="C2395" t="s">
        <v>2177</v>
      </c>
      <c r="D2395" t="s">
        <v>654</v>
      </c>
      <c r="E2395" t="s">
        <v>655</v>
      </c>
      <c r="F2395" t="s">
        <v>20</v>
      </c>
      <c r="G2395">
        <v>2201286</v>
      </c>
      <c r="H2395" s="3">
        <v>44567</v>
      </c>
      <c r="I2395">
        <v>-60</v>
      </c>
      <c r="J2395">
        <v>60</v>
      </c>
      <c r="K2395">
        <v>60</v>
      </c>
      <c r="L2395">
        <v>0</v>
      </c>
      <c r="M2395">
        <v>0</v>
      </c>
      <c r="N2395" s="4">
        <v>10.9</v>
      </c>
      <c r="O2395" s="4">
        <v>6540</v>
      </c>
      <c r="P2395">
        <v>2250263</v>
      </c>
      <c r="Q2395">
        <v>2220604</v>
      </c>
      <c r="R2395" t="s">
        <v>21</v>
      </c>
      <c r="S2395">
        <f t="shared" si="37"/>
        <v>600</v>
      </c>
    </row>
    <row r="2396" spans="1:19" x14ac:dyDescent="0.35">
      <c r="A2396" s="2" t="s">
        <v>68</v>
      </c>
      <c r="B2396" t="s">
        <v>69</v>
      </c>
      <c r="C2396" t="s">
        <v>2137</v>
      </c>
      <c r="D2396" t="s">
        <v>654</v>
      </c>
      <c r="E2396" t="s">
        <v>655</v>
      </c>
      <c r="F2396" t="s">
        <v>20</v>
      </c>
      <c r="G2396">
        <v>2201363</v>
      </c>
      <c r="H2396" s="3">
        <v>44587</v>
      </c>
      <c r="I2396">
        <v>-80</v>
      </c>
      <c r="J2396">
        <v>80</v>
      </c>
      <c r="K2396">
        <v>80</v>
      </c>
      <c r="L2396">
        <v>0</v>
      </c>
      <c r="M2396">
        <v>0</v>
      </c>
      <c r="N2396" s="4">
        <v>35.65</v>
      </c>
      <c r="O2396" s="4">
        <v>71300</v>
      </c>
      <c r="P2396">
        <v>2250247</v>
      </c>
      <c r="Q2396">
        <v>2220663</v>
      </c>
      <c r="R2396" t="s">
        <v>21</v>
      </c>
      <c r="S2396">
        <f t="shared" si="37"/>
        <v>2000</v>
      </c>
    </row>
    <row r="2397" spans="1:19" x14ac:dyDescent="0.35">
      <c r="A2397" s="2" t="s">
        <v>420</v>
      </c>
      <c r="B2397" t="s">
        <v>421</v>
      </c>
      <c r="C2397" t="s">
        <v>2183</v>
      </c>
      <c r="D2397" t="s">
        <v>654</v>
      </c>
      <c r="E2397" t="s">
        <v>655</v>
      </c>
      <c r="F2397" t="s">
        <v>20</v>
      </c>
      <c r="G2397">
        <v>2300221</v>
      </c>
      <c r="H2397" s="3">
        <v>44665</v>
      </c>
      <c r="I2397">
        <v>-120</v>
      </c>
      <c r="J2397">
        <v>120</v>
      </c>
      <c r="K2397">
        <v>120</v>
      </c>
      <c r="L2397">
        <v>0</v>
      </c>
      <c r="M2397">
        <v>0</v>
      </c>
      <c r="N2397" s="4">
        <v>8</v>
      </c>
      <c r="O2397" s="4">
        <v>19200</v>
      </c>
      <c r="P2397">
        <v>2350044</v>
      </c>
      <c r="Q2397">
        <v>2320091</v>
      </c>
      <c r="R2397" t="s">
        <v>21</v>
      </c>
      <c r="S2397">
        <f t="shared" si="37"/>
        <v>2400</v>
      </c>
    </row>
    <row r="2398" spans="1:19" x14ac:dyDescent="0.35">
      <c r="A2398" s="2" t="s">
        <v>656</v>
      </c>
      <c r="B2398" t="s">
        <v>657</v>
      </c>
      <c r="C2398" t="s">
        <v>2196</v>
      </c>
      <c r="D2398" t="s">
        <v>654</v>
      </c>
      <c r="E2398" t="s">
        <v>655</v>
      </c>
      <c r="F2398" t="s">
        <v>20</v>
      </c>
      <c r="G2398">
        <v>2300347</v>
      </c>
      <c r="H2398" s="3">
        <v>44698</v>
      </c>
      <c r="I2398">
        <v>-16</v>
      </c>
      <c r="J2398">
        <v>16</v>
      </c>
      <c r="K2398">
        <v>16</v>
      </c>
      <c r="L2398">
        <v>0</v>
      </c>
      <c r="M2398">
        <v>0</v>
      </c>
      <c r="N2398" s="4">
        <v>6.65</v>
      </c>
      <c r="O2398" s="4">
        <v>21280</v>
      </c>
      <c r="P2398">
        <v>2250459</v>
      </c>
      <c r="Q2398">
        <v>2221168</v>
      </c>
      <c r="R2398" t="s">
        <v>21</v>
      </c>
      <c r="S2398">
        <f t="shared" si="37"/>
        <v>3200</v>
      </c>
    </row>
    <row r="2399" spans="1:19" x14ac:dyDescent="0.35">
      <c r="A2399" s="2" t="s">
        <v>652</v>
      </c>
      <c r="B2399" t="s">
        <v>653</v>
      </c>
      <c r="C2399" t="s">
        <v>2177</v>
      </c>
      <c r="D2399" t="s">
        <v>654</v>
      </c>
      <c r="E2399" t="s">
        <v>655</v>
      </c>
      <c r="F2399" t="s">
        <v>20</v>
      </c>
      <c r="G2399">
        <v>2300602</v>
      </c>
      <c r="H2399" s="3">
        <v>44753</v>
      </c>
      <c r="I2399">
        <v>-40</v>
      </c>
      <c r="J2399">
        <v>40</v>
      </c>
      <c r="K2399">
        <v>40</v>
      </c>
      <c r="L2399">
        <v>0</v>
      </c>
      <c r="M2399">
        <v>0</v>
      </c>
      <c r="N2399" s="4">
        <v>13.05</v>
      </c>
      <c r="O2399" s="4">
        <v>5220</v>
      </c>
      <c r="P2399">
        <v>2250263</v>
      </c>
      <c r="Q2399">
        <v>2320379</v>
      </c>
      <c r="R2399" t="s">
        <v>21</v>
      </c>
      <c r="S2399">
        <f t="shared" si="37"/>
        <v>400</v>
      </c>
    </row>
    <row r="2400" spans="1:19" x14ac:dyDescent="0.35">
      <c r="A2400" s="2" t="s">
        <v>658</v>
      </c>
      <c r="B2400" t="s">
        <v>659</v>
      </c>
      <c r="C2400" t="s">
        <v>2217</v>
      </c>
      <c r="D2400" t="s">
        <v>654</v>
      </c>
      <c r="E2400" t="s">
        <v>655</v>
      </c>
      <c r="F2400" t="s">
        <v>20</v>
      </c>
      <c r="G2400">
        <v>2300659</v>
      </c>
      <c r="H2400" s="3">
        <v>44769</v>
      </c>
      <c r="I2400">
        <v>-40</v>
      </c>
      <c r="J2400">
        <v>40</v>
      </c>
      <c r="K2400">
        <v>40</v>
      </c>
      <c r="L2400">
        <v>0</v>
      </c>
      <c r="M2400">
        <v>0</v>
      </c>
      <c r="N2400" s="4">
        <v>35.5</v>
      </c>
      <c r="O2400" s="4">
        <v>7100</v>
      </c>
      <c r="P2400">
        <v>2350199</v>
      </c>
      <c r="Q2400">
        <v>2320441</v>
      </c>
      <c r="R2400" t="s">
        <v>21</v>
      </c>
      <c r="S2400">
        <f t="shared" si="37"/>
        <v>200</v>
      </c>
    </row>
    <row r="2401" spans="1:19" x14ac:dyDescent="0.35">
      <c r="A2401" s="2" t="s">
        <v>420</v>
      </c>
      <c r="B2401" t="s">
        <v>421</v>
      </c>
      <c r="C2401" t="s">
        <v>2183</v>
      </c>
      <c r="D2401" t="s">
        <v>654</v>
      </c>
      <c r="E2401" t="s">
        <v>655</v>
      </c>
      <c r="F2401" t="s">
        <v>20</v>
      </c>
      <c r="G2401">
        <v>2300719</v>
      </c>
      <c r="H2401" s="3">
        <v>44789</v>
      </c>
      <c r="I2401">
        <v>-80</v>
      </c>
      <c r="J2401">
        <v>80</v>
      </c>
      <c r="K2401">
        <v>80</v>
      </c>
      <c r="L2401">
        <v>0</v>
      </c>
      <c r="M2401">
        <v>0</v>
      </c>
      <c r="N2401" s="4">
        <v>8</v>
      </c>
      <c r="O2401" s="4">
        <v>12800</v>
      </c>
      <c r="P2401">
        <v>2350044</v>
      </c>
      <c r="Q2401">
        <v>2320098</v>
      </c>
      <c r="R2401" t="s">
        <v>21</v>
      </c>
      <c r="S2401">
        <f t="shared" si="37"/>
        <v>1600</v>
      </c>
    </row>
    <row r="2402" spans="1:19" x14ac:dyDescent="0.35">
      <c r="A2402" s="2" t="s">
        <v>313</v>
      </c>
      <c r="B2402" t="s">
        <v>314</v>
      </c>
      <c r="D2402" t="s">
        <v>654</v>
      </c>
      <c r="E2402" t="s">
        <v>655</v>
      </c>
      <c r="F2402" t="s">
        <v>20</v>
      </c>
      <c r="G2402">
        <v>2301031</v>
      </c>
      <c r="H2402" s="3">
        <v>44875</v>
      </c>
      <c r="I2402">
        <v>-4</v>
      </c>
      <c r="J2402">
        <v>4</v>
      </c>
      <c r="K2402">
        <v>4</v>
      </c>
      <c r="L2402">
        <v>0</v>
      </c>
      <c r="M2402">
        <v>0</v>
      </c>
      <c r="N2402" s="4">
        <v>195</v>
      </c>
      <c r="O2402" s="4">
        <v>780</v>
      </c>
      <c r="P2402">
        <v>2350316</v>
      </c>
      <c r="Q2402">
        <v>2320731</v>
      </c>
      <c r="R2402" t="s">
        <v>21</v>
      </c>
      <c r="S2402">
        <f t="shared" si="37"/>
        <v>4</v>
      </c>
    </row>
    <row r="2403" spans="1:19" x14ac:dyDescent="0.35">
      <c r="A2403" s="2" t="s">
        <v>277</v>
      </c>
      <c r="B2403" t="s">
        <v>278</v>
      </c>
      <c r="C2403" t="s">
        <v>2140</v>
      </c>
      <c r="D2403" t="s">
        <v>654</v>
      </c>
      <c r="E2403" t="s">
        <v>655</v>
      </c>
      <c r="F2403" t="s">
        <v>20</v>
      </c>
      <c r="G2403">
        <v>2301239</v>
      </c>
      <c r="H2403" s="3">
        <v>44938</v>
      </c>
      <c r="I2403">
        <v>-7</v>
      </c>
      <c r="J2403">
        <v>9</v>
      </c>
      <c r="K2403">
        <v>7</v>
      </c>
      <c r="L2403">
        <v>0</v>
      </c>
      <c r="M2403">
        <v>0</v>
      </c>
      <c r="N2403" s="4">
        <v>2.29</v>
      </c>
      <c r="O2403" s="4">
        <v>14427</v>
      </c>
      <c r="P2403">
        <v>2350436</v>
      </c>
      <c r="Q2403">
        <v>2320933</v>
      </c>
      <c r="R2403" t="s">
        <v>96</v>
      </c>
      <c r="S2403">
        <f t="shared" si="37"/>
        <v>6300</v>
      </c>
    </row>
    <row r="2404" spans="1:19" x14ac:dyDescent="0.35">
      <c r="A2404" s="2" t="s">
        <v>277</v>
      </c>
      <c r="B2404" t="s">
        <v>278</v>
      </c>
      <c r="C2404" t="s">
        <v>2140</v>
      </c>
      <c r="D2404" t="s">
        <v>654</v>
      </c>
      <c r="E2404" t="s">
        <v>655</v>
      </c>
      <c r="F2404" t="s">
        <v>101</v>
      </c>
      <c r="G2404">
        <v>22</v>
      </c>
      <c r="H2404" s="3">
        <v>44957</v>
      </c>
      <c r="I2404">
        <v>-2</v>
      </c>
      <c r="J2404">
        <v>9</v>
      </c>
      <c r="K2404">
        <v>2</v>
      </c>
      <c r="L2404">
        <v>0</v>
      </c>
      <c r="M2404">
        <v>0</v>
      </c>
      <c r="N2404" s="4">
        <v>2.29</v>
      </c>
      <c r="O2404" s="4">
        <v>4122</v>
      </c>
      <c r="P2404">
        <v>2350436</v>
      </c>
      <c r="Q2404">
        <v>2320933</v>
      </c>
      <c r="R2404" t="s">
        <v>21</v>
      </c>
      <c r="S2404">
        <f t="shared" si="37"/>
        <v>1800</v>
      </c>
    </row>
    <row r="2405" spans="1:19" x14ac:dyDescent="0.35">
      <c r="A2405" s="2" t="s">
        <v>660</v>
      </c>
      <c r="B2405" t="s">
        <v>661</v>
      </c>
      <c r="D2405" t="s">
        <v>654</v>
      </c>
      <c r="E2405" t="s">
        <v>655</v>
      </c>
      <c r="F2405" t="s">
        <v>20</v>
      </c>
      <c r="G2405">
        <v>2301384</v>
      </c>
      <c r="H2405" s="3">
        <v>44970</v>
      </c>
      <c r="I2405">
        <v>-20</v>
      </c>
      <c r="J2405">
        <v>20</v>
      </c>
      <c r="K2405">
        <v>20</v>
      </c>
      <c r="L2405">
        <v>0</v>
      </c>
      <c r="M2405">
        <v>0</v>
      </c>
      <c r="N2405" s="4">
        <v>1.64</v>
      </c>
      <c r="O2405" s="4">
        <v>36080</v>
      </c>
      <c r="P2405">
        <v>2350384</v>
      </c>
      <c r="Q2405">
        <v>2320860</v>
      </c>
      <c r="R2405" t="s">
        <v>21</v>
      </c>
      <c r="S2405">
        <f t="shared" si="37"/>
        <v>22000</v>
      </c>
    </row>
    <row r="2406" spans="1:19" x14ac:dyDescent="0.35">
      <c r="A2406" s="2" t="s">
        <v>277</v>
      </c>
      <c r="B2406" t="s">
        <v>278</v>
      </c>
      <c r="C2406" t="s">
        <v>2140</v>
      </c>
      <c r="D2406" t="s">
        <v>654</v>
      </c>
      <c r="E2406" t="s">
        <v>655</v>
      </c>
      <c r="F2406" t="s">
        <v>101</v>
      </c>
      <c r="G2406">
        <v>30</v>
      </c>
      <c r="H2406" s="3">
        <v>44999</v>
      </c>
      <c r="I2406">
        <v>-9</v>
      </c>
      <c r="J2406">
        <v>9</v>
      </c>
      <c r="K2406">
        <v>9</v>
      </c>
      <c r="L2406">
        <v>0</v>
      </c>
      <c r="M2406">
        <v>0</v>
      </c>
      <c r="N2406" s="4">
        <v>2.3199999999999998</v>
      </c>
      <c r="O2406" s="4">
        <v>18792</v>
      </c>
      <c r="P2406">
        <v>2350525</v>
      </c>
      <c r="Q2406">
        <v>2321076</v>
      </c>
      <c r="R2406" t="s">
        <v>96</v>
      </c>
      <c r="S2406">
        <f t="shared" si="37"/>
        <v>8100.0000000000009</v>
      </c>
    </row>
    <row r="2407" spans="1:19" x14ac:dyDescent="0.35">
      <c r="A2407" s="2" t="s">
        <v>660</v>
      </c>
      <c r="B2407" t="s">
        <v>661</v>
      </c>
      <c r="D2407" t="s">
        <v>654</v>
      </c>
      <c r="E2407" t="s">
        <v>655</v>
      </c>
      <c r="F2407" t="s">
        <v>20</v>
      </c>
      <c r="G2407">
        <v>2400143</v>
      </c>
      <c r="H2407" s="3">
        <v>45019</v>
      </c>
      <c r="I2407">
        <v>-20</v>
      </c>
      <c r="J2407">
        <v>20</v>
      </c>
      <c r="K2407">
        <v>20</v>
      </c>
      <c r="L2407">
        <v>0</v>
      </c>
      <c r="M2407">
        <v>0</v>
      </c>
      <c r="N2407" s="4">
        <v>1.64</v>
      </c>
      <c r="O2407" s="4">
        <v>36080</v>
      </c>
      <c r="P2407">
        <v>2350384</v>
      </c>
      <c r="Q2407">
        <v>2320860</v>
      </c>
      <c r="R2407" t="s">
        <v>21</v>
      </c>
      <c r="S2407">
        <f t="shared" si="37"/>
        <v>22000</v>
      </c>
    </row>
    <row r="2408" spans="1:19" x14ac:dyDescent="0.35">
      <c r="A2408" s="2" t="s">
        <v>277</v>
      </c>
      <c r="B2408" t="s">
        <v>278</v>
      </c>
      <c r="C2408" t="s">
        <v>2140</v>
      </c>
      <c r="D2408" t="s">
        <v>654</v>
      </c>
      <c r="E2408" t="s">
        <v>655</v>
      </c>
      <c r="F2408" t="s">
        <v>101</v>
      </c>
      <c r="G2408">
        <v>35</v>
      </c>
      <c r="H2408" s="3">
        <v>45034</v>
      </c>
      <c r="I2408">
        <v>-9</v>
      </c>
      <c r="J2408">
        <v>9</v>
      </c>
      <c r="K2408">
        <v>9</v>
      </c>
      <c r="L2408">
        <v>0</v>
      </c>
      <c r="M2408">
        <v>0</v>
      </c>
      <c r="N2408" s="4">
        <v>2.2000000000000002</v>
      </c>
      <c r="O2408" s="4">
        <v>17820</v>
      </c>
      <c r="P2408">
        <v>2350525</v>
      </c>
      <c r="Q2408">
        <v>2420025</v>
      </c>
      <c r="R2408" t="s">
        <v>96</v>
      </c>
      <c r="S2408">
        <f t="shared" si="37"/>
        <v>8099.9999999999991</v>
      </c>
    </row>
    <row r="2409" spans="1:19" x14ac:dyDescent="0.35">
      <c r="A2409" s="2" t="s">
        <v>662</v>
      </c>
      <c r="B2409" t="s">
        <v>663</v>
      </c>
      <c r="C2409" t="s">
        <v>2218</v>
      </c>
      <c r="D2409" t="s">
        <v>654</v>
      </c>
      <c r="E2409" t="s">
        <v>655</v>
      </c>
      <c r="F2409" t="s">
        <v>20</v>
      </c>
      <c r="G2409">
        <v>2400210</v>
      </c>
      <c r="H2409" s="3">
        <v>45035</v>
      </c>
      <c r="I2409">
        <v>-2</v>
      </c>
      <c r="J2409">
        <v>2</v>
      </c>
      <c r="K2409">
        <v>2</v>
      </c>
      <c r="L2409">
        <v>0</v>
      </c>
      <c r="M2409">
        <v>0</v>
      </c>
      <c r="N2409" s="4">
        <v>18.149999999999999</v>
      </c>
      <c r="O2409" s="4">
        <v>726</v>
      </c>
      <c r="P2409">
        <v>2450051</v>
      </c>
      <c r="Q2409">
        <v>2420111</v>
      </c>
      <c r="R2409" t="s">
        <v>21</v>
      </c>
      <c r="S2409">
        <f t="shared" si="37"/>
        <v>40</v>
      </c>
    </row>
    <row r="2410" spans="1:19" x14ac:dyDescent="0.35">
      <c r="A2410" s="2" t="s">
        <v>277</v>
      </c>
      <c r="B2410" t="s">
        <v>278</v>
      </c>
      <c r="C2410" t="s">
        <v>2140</v>
      </c>
      <c r="D2410" t="s">
        <v>654</v>
      </c>
      <c r="E2410" t="s">
        <v>655</v>
      </c>
      <c r="F2410" t="s">
        <v>20</v>
      </c>
      <c r="G2410">
        <v>2400432</v>
      </c>
      <c r="H2410" s="3">
        <v>45091</v>
      </c>
      <c r="I2410">
        <v>-9</v>
      </c>
      <c r="J2410">
        <v>9</v>
      </c>
      <c r="K2410">
        <v>9</v>
      </c>
      <c r="L2410">
        <v>0</v>
      </c>
      <c r="M2410">
        <v>0</v>
      </c>
      <c r="N2410" s="4">
        <v>2.15</v>
      </c>
      <c r="O2410" s="4">
        <v>17415</v>
      </c>
      <c r="P2410">
        <v>2450066</v>
      </c>
      <c r="Q2410">
        <v>2420237</v>
      </c>
      <c r="R2410" t="s">
        <v>96</v>
      </c>
      <c r="S2410">
        <f t="shared" si="37"/>
        <v>8100</v>
      </c>
    </row>
    <row r="2411" spans="1:19" x14ac:dyDescent="0.35">
      <c r="A2411" s="2" t="s">
        <v>420</v>
      </c>
      <c r="B2411" t="s">
        <v>421</v>
      </c>
      <c r="C2411" t="s">
        <v>2183</v>
      </c>
      <c r="D2411" t="s">
        <v>654</v>
      </c>
      <c r="E2411" t="s">
        <v>655</v>
      </c>
      <c r="F2411" t="s">
        <v>20</v>
      </c>
      <c r="G2411">
        <v>2400694</v>
      </c>
      <c r="H2411" s="3">
        <v>45173</v>
      </c>
      <c r="I2411">
        <v>-80</v>
      </c>
      <c r="J2411">
        <v>80</v>
      </c>
      <c r="K2411">
        <v>80</v>
      </c>
      <c r="L2411">
        <v>0</v>
      </c>
      <c r="M2411">
        <v>0</v>
      </c>
      <c r="N2411" s="4">
        <v>7.5</v>
      </c>
      <c r="O2411" s="4">
        <v>12000</v>
      </c>
      <c r="P2411">
        <v>1</v>
      </c>
      <c r="Q2411">
        <v>2420503</v>
      </c>
      <c r="R2411" t="s">
        <v>21</v>
      </c>
      <c r="S2411">
        <f t="shared" si="37"/>
        <v>1600</v>
      </c>
    </row>
    <row r="2412" spans="1:19" x14ac:dyDescent="0.35">
      <c r="A2412" s="2" t="s">
        <v>245</v>
      </c>
      <c r="B2412" t="s">
        <v>246</v>
      </c>
      <c r="C2412" t="s">
        <v>2177</v>
      </c>
      <c r="D2412" t="s">
        <v>654</v>
      </c>
      <c r="E2412" t="s">
        <v>655</v>
      </c>
      <c r="F2412" t="s">
        <v>20</v>
      </c>
      <c r="G2412">
        <v>2400939</v>
      </c>
      <c r="H2412" s="3">
        <v>45239</v>
      </c>
      <c r="I2412">
        <v>-24</v>
      </c>
      <c r="J2412">
        <v>24</v>
      </c>
      <c r="K2412">
        <v>24</v>
      </c>
      <c r="L2412">
        <v>0</v>
      </c>
      <c r="M2412">
        <v>0</v>
      </c>
      <c r="N2412" s="4">
        <v>13.8</v>
      </c>
      <c r="O2412" s="4">
        <v>8280</v>
      </c>
      <c r="P2412">
        <v>2450167</v>
      </c>
      <c r="Q2412">
        <v>2420657</v>
      </c>
      <c r="R2412" t="s">
        <v>21</v>
      </c>
      <c r="S2412">
        <f t="shared" si="37"/>
        <v>600</v>
      </c>
    </row>
    <row r="2413" spans="1:19" x14ac:dyDescent="0.35">
      <c r="A2413" s="2" t="s">
        <v>658</v>
      </c>
      <c r="B2413" t="s">
        <v>659</v>
      </c>
      <c r="C2413" t="s">
        <v>2217</v>
      </c>
      <c r="D2413" t="s">
        <v>654</v>
      </c>
      <c r="E2413" t="s">
        <v>655</v>
      </c>
      <c r="F2413" t="s">
        <v>20</v>
      </c>
      <c r="G2413">
        <v>2400967</v>
      </c>
      <c r="H2413" s="3">
        <v>45246</v>
      </c>
      <c r="I2413">
        <v>-40</v>
      </c>
      <c r="J2413">
        <v>40</v>
      </c>
      <c r="K2413">
        <v>40</v>
      </c>
      <c r="L2413">
        <v>0</v>
      </c>
      <c r="M2413">
        <v>0</v>
      </c>
      <c r="N2413" s="4">
        <v>35.5</v>
      </c>
      <c r="O2413" s="4">
        <v>7100</v>
      </c>
      <c r="P2413">
        <v>2450312</v>
      </c>
      <c r="Q2413">
        <v>2420707</v>
      </c>
      <c r="R2413" t="s">
        <v>21</v>
      </c>
      <c r="S2413">
        <f t="shared" si="37"/>
        <v>200</v>
      </c>
    </row>
    <row r="2414" spans="1:19" x14ac:dyDescent="0.35">
      <c r="A2414" s="2" t="s">
        <v>68</v>
      </c>
      <c r="B2414" t="s">
        <v>69</v>
      </c>
      <c r="C2414" t="s">
        <v>2137</v>
      </c>
      <c r="D2414" t="s">
        <v>654</v>
      </c>
      <c r="E2414" t="s">
        <v>655</v>
      </c>
      <c r="F2414" t="s">
        <v>20</v>
      </c>
      <c r="G2414">
        <v>2401139</v>
      </c>
      <c r="H2414" s="3">
        <v>45300</v>
      </c>
      <c r="I2414">
        <v>-40</v>
      </c>
      <c r="J2414">
        <v>40</v>
      </c>
      <c r="K2414">
        <v>40</v>
      </c>
      <c r="L2414">
        <v>0</v>
      </c>
      <c r="M2414">
        <v>0</v>
      </c>
      <c r="N2414" s="4">
        <v>29.35</v>
      </c>
      <c r="O2414" s="4">
        <v>29350</v>
      </c>
      <c r="P2414">
        <v>2450274</v>
      </c>
      <c r="Q2414">
        <v>2420814</v>
      </c>
      <c r="R2414" t="s">
        <v>21</v>
      </c>
      <c r="S2414">
        <f t="shared" si="37"/>
        <v>1000</v>
      </c>
    </row>
    <row r="2415" spans="1:19" x14ac:dyDescent="0.35">
      <c r="A2415" s="2" t="s">
        <v>68</v>
      </c>
      <c r="B2415" t="s">
        <v>69</v>
      </c>
      <c r="C2415" t="s">
        <v>2137</v>
      </c>
      <c r="D2415" t="s">
        <v>654</v>
      </c>
      <c r="E2415" t="s">
        <v>655</v>
      </c>
      <c r="F2415" t="s">
        <v>20</v>
      </c>
      <c r="G2415">
        <v>2500180</v>
      </c>
      <c r="H2415" s="3">
        <v>45391</v>
      </c>
      <c r="I2415">
        <v>-40</v>
      </c>
      <c r="J2415">
        <v>40</v>
      </c>
      <c r="K2415">
        <v>40</v>
      </c>
      <c r="L2415">
        <v>0</v>
      </c>
      <c r="M2415">
        <v>0</v>
      </c>
      <c r="N2415" s="4">
        <v>29.35</v>
      </c>
      <c r="O2415" s="4">
        <v>29350</v>
      </c>
      <c r="P2415">
        <v>2450362</v>
      </c>
      <c r="Q2415">
        <v>2520048</v>
      </c>
      <c r="R2415" t="s">
        <v>21</v>
      </c>
      <c r="S2415">
        <f t="shared" si="37"/>
        <v>1000</v>
      </c>
    </row>
    <row r="2416" spans="1:19" x14ac:dyDescent="0.35">
      <c r="A2416" s="2" t="s">
        <v>420</v>
      </c>
      <c r="B2416" t="s">
        <v>421</v>
      </c>
      <c r="C2416" t="s">
        <v>2183</v>
      </c>
      <c r="D2416" t="s">
        <v>654</v>
      </c>
      <c r="E2416" t="s">
        <v>655</v>
      </c>
      <c r="F2416" t="s">
        <v>20</v>
      </c>
      <c r="G2416">
        <v>2500197</v>
      </c>
      <c r="H2416" s="3">
        <v>45393</v>
      </c>
      <c r="I2416">
        <v>-80</v>
      </c>
      <c r="J2416">
        <v>80</v>
      </c>
      <c r="K2416">
        <v>80</v>
      </c>
      <c r="L2416">
        <v>0</v>
      </c>
      <c r="M2416">
        <v>0</v>
      </c>
      <c r="N2416" s="4">
        <v>7.5</v>
      </c>
      <c r="O2416" s="4">
        <v>12000</v>
      </c>
      <c r="P2416">
        <v>2450444</v>
      </c>
      <c r="Q2416">
        <v>2520117</v>
      </c>
      <c r="R2416" t="s">
        <v>21</v>
      </c>
      <c r="S2416">
        <f t="shared" si="37"/>
        <v>1600</v>
      </c>
    </row>
    <row r="2417" spans="1:19" x14ac:dyDescent="0.35">
      <c r="A2417" s="2" t="s">
        <v>245</v>
      </c>
      <c r="B2417" t="s">
        <v>246</v>
      </c>
      <c r="C2417" t="s">
        <v>2177</v>
      </c>
      <c r="D2417" t="s">
        <v>654</v>
      </c>
      <c r="E2417" t="s">
        <v>655</v>
      </c>
      <c r="F2417" t="s">
        <v>20</v>
      </c>
      <c r="G2417">
        <v>2500427</v>
      </c>
      <c r="H2417" s="3">
        <v>45447</v>
      </c>
      <c r="I2417">
        <v>-24</v>
      </c>
      <c r="J2417">
        <v>24</v>
      </c>
      <c r="K2417">
        <v>24</v>
      </c>
      <c r="L2417">
        <v>0</v>
      </c>
      <c r="M2417">
        <v>0</v>
      </c>
      <c r="N2417" s="4">
        <v>13.8</v>
      </c>
      <c r="O2417" s="4">
        <v>8280</v>
      </c>
      <c r="P2417">
        <v>2</v>
      </c>
      <c r="Q2417">
        <v>2520226</v>
      </c>
      <c r="R2417" t="s">
        <v>21</v>
      </c>
      <c r="S2417">
        <f t="shared" si="37"/>
        <v>600</v>
      </c>
    </row>
    <row r="2418" spans="1:19" x14ac:dyDescent="0.35">
      <c r="A2418" s="2" t="s">
        <v>660</v>
      </c>
      <c r="B2418" t="s">
        <v>661</v>
      </c>
      <c r="D2418" t="s">
        <v>654</v>
      </c>
      <c r="E2418" t="s">
        <v>655</v>
      </c>
      <c r="F2418" t="s">
        <v>20</v>
      </c>
      <c r="G2418">
        <v>2500533</v>
      </c>
      <c r="H2418" s="3">
        <v>45468</v>
      </c>
      <c r="I2418">
        <v>-20</v>
      </c>
      <c r="J2418">
        <v>20</v>
      </c>
      <c r="K2418">
        <v>20</v>
      </c>
      <c r="L2418">
        <v>0</v>
      </c>
      <c r="M2418">
        <v>0</v>
      </c>
      <c r="N2418" s="4">
        <v>1.27</v>
      </c>
      <c r="O2418" s="4">
        <v>27874</v>
      </c>
      <c r="P2418">
        <v>2450502</v>
      </c>
      <c r="Q2418">
        <v>2421111</v>
      </c>
      <c r="R2418" t="s">
        <v>21</v>
      </c>
      <c r="S2418">
        <f t="shared" si="37"/>
        <v>21948.031496062991</v>
      </c>
    </row>
    <row r="2419" spans="1:19" x14ac:dyDescent="0.35">
      <c r="A2419" s="2" t="s">
        <v>378</v>
      </c>
      <c r="B2419" t="s">
        <v>379</v>
      </c>
      <c r="C2419" t="s">
        <v>2181</v>
      </c>
      <c r="D2419" t="s">
        <v>654</v>
      </c>
      <c r="E2419" t="s">
        <v>655</v>
      </c>
      <c r="F2419" t="s">
        <v>20</v>
      </c>
      <c r="G2419">
        <v>2500600</v>
      </c>
      <c r="H2419" s="3">
        <v>45481</v>
      </c>
      <c r="I2419">
        <v>-20000</v>
      </c>
      <c r="J2419">
        <v>20000</v>
      </c>
      <c r="K2419">
        <v>20000</v>
      </c>
      <c r="L2419">
        <v>0</v>
      </c>
      <c r="M2419">
        <v>0</v>
      </c>
      <c r="N2419" s="4">
        <v>2.44</v>
      </c>
      <c r="O2419" s="4">
        <v>48800</v>
      </c>
      <c r="P2419">
        <v>2550072</v>
      </c>
      <c r="Q2419">
        <v>2520200</v>
      </c>
      <c r="R2419" t="s">
        <v>21</v>
      </c>
      <c r="S2419">
        <f t="shared" si="37"/>
        <v>20000</v>
      </c>
    </row>
    <row r="2420" spans="1:19" x14ac:dyDescent="0.35">
      <c r="A2420" s="2" t="s">
        <v>68</v>
      </c>
      <c r="B2420" t="s">
        <v>69</v>
      </c>
      <c r="C2420" t="s">
        <v>2137</v>
      </c>
      <c r="D2420" t="s">
        <v>654</v>
      </c>
      <c r="E2420" t="s">
        <v>655</v>
      </c>
      <c r="F2420" t="s">
        <v>20</v>
      </c>
      <c r="G2420">
        <v>2500672</v>
      </c>
      <c r="H2420" s="3">
        <v>45496</v>
      </c>
      <c r="I2420">
        <v>-40</v>
      </c>
      <c r="J2420">
        <v>40</v>
      </c>
      <c r="K2420">
        <v>40</v>
      </c>
      <c r="L2420">
        <v>0</v>
      </c>
      <c r="M2420">
        <v>0</v>
      </c>
      <c r="N2420" s="4">
        <v>29.35</v>
      </c>
      <c r="O2420" s="4">
        <v>29350</v>
      </c>
      <c r="P2420">
        <v>2550018</v>
      </c>
      <c r="Q2420">
        <v>2520453</v>
      </c>
      <c r="R2420" t="s">
        <v>21</v>
      </c>
      <c r="S2420">
        <f t="shared" si="37"/>
        <v>1000</v>
      </c>
    </row>
    <row r="2421" spans="1:19" x14ac:dyDescent="0.35">
      <c r="A2421" s="2" t="s">
        <v>660</v>
      </c>
      <c r="B2421" t="s">
        <v>661</v>
      </c>
      <c r="D2421" t="s">
        <v>654</v>
      </c>
      <c r="E2421" t="s">
        <v>655</v>
      </c>
      <c r="F2421" t="s">
        <v>20</v>
      </c>
      <c r="G2421">
        <v>2500949</v>
      </c>
      <c r="H2421" s="3">
        <v>45558</v>
      </c>
      <c r="I2421">
        <v>-20</v>
      </c>
      <c r="J2421">
        <v>20</v>
      </c>
      <c r="K2421">
        <v>20</v>
      </c>
      <c r="L2421">
        <v>0</v>
      </c>
      <c r="M2421">
        <v>0</v>
      </c>
      <c r="N2421" s="4">
        <v>1.37</v>
      </c>
      <c r="O2421" s="4">
        <v>30140</v>
      </c>
      <c r="P2421">
        <v>2550147</v>
      </c>
      <c r="Q2421">
        <v>2520351</v>
      </c>
      <c r="R2421" t="s">
        <v>21</v>
      </c>
      <c r="S2421">
        <f t="shared" si="37"/>
        <v>22000</v>
      </c>
    </row>
    <row r="2422" spans="1:19" x14ac:dyDescent="0.35">
      <c r="A2422" s="2" t="s">
        <v>420</v>
      </c>
      <c r="B2422" t="s">
        <v>421</v>
      </c>
      <c r="C2422" t="s">
        <v>2183</v>
      </c>
      <c r="D2422" t="s">
        <v>654</v>
      </c>
      <c r="E2422" t="s">
        <v>655</v>
      </c>
      <c r="F2422" t="s">
        <v>20</v>
      </c>
      <c r="G2422">
        <v>2501205</v>
      </c>
      <c r="H2422" s="3">
        <v>45609</v>
      </c>
      <c r="I2422">
        <v>-80</v>
      </c>
      <c r="J2422">
        <v>80</v>
      </c>
      <c r="K2422">
        <v>80</v>
      </c>
      <c r="L2422">
        <v>0</v>
      </c>
      <c r="M2422">
        <v>0</v>
      </c>
      <c r="N2422" s="4">
        <v>7.5</v>
      </c>
      <c r="O2422" s="4">
        <v>12000</v>
      </c>
      <c r="P2422">
        <v>2350070</v>
      </c>
      <c r="Q2422">
        <v>2520857</v>
      </c>
      <c r="R2422" t="s">
        <v>21</v>
      </c>
      <c r="S2422">
        <f t="shared" si="37"/>
        <v>1600</v>
      </c>
    </row>
    <row r="2423" spans="1:19" x14ac:dyDescent="0.35">
      <c r="A2423" s="2" t="s">
        <v>68</v>
      </c>
      <c r="B2423" t="s">
        <v>69</v>
      </c>
      <c r="C2423" t="s">
        <v>2137</v>
      </c>
      <c r="D2423" t="s">
        <v>654</v>
      </c>
      <c r="E2423" t="s">
        <v>655</v>
      </c>
      <c r="F2423" t="s">
        <v>20</v>
      </c>
      <c r="G2423">
        <v>2501206</v>
      </c>
      <c r="H2423" s="3">
        <v>45609</v>
      </c>
      <c r="I2423">
        <v>-40</v>
      </c>
      <c r="J2423">
        <v>40</v>
      </c>
      <c r="K2423">
        <v>40</v>
      </c>
      <c r="L2423">
        <v>0</v>
      </c>
      <c r="M2423">
        <v>0</v>
      </c>
      <c r="N2423" s="4">
        <v>29.35</v>
      </c>
      <c r="O2423" s="4">
        <v>29350</v>
      </c>
      <c r="P2423">
        <v>2550094</v>
      </c>
      <c r="Q2423">
        <v>2520858</v>
      </c>
      <c r="R2423" t="s">
        <v>21</v>
      </c>
      <c r="S2423">
        <f t="shared" si="37"/>
        <v>1000</v>
      </c>
    </row>
    <row r="2424" spans="1:19" x14ac:dyDescent="0.35">
      <c r="A2424" s="2" t="s">
        <v>660</v>
      </c>
      <c r="B2424" t="s">
        <v>661</v>
      </c>
      <c r="D2424" t="s">
        <v>654</v>
      </c>
      <c r="E2424" t="s">
        <v>655</v>
      </c>
      <c r="F2424" t="s">
        <v>20</v>
      </c>
      <c r="G2424">
        <v>2501227</v>
      </c>
      <c r="H2424" s="3">
        <v>45615</v>
      </c>
      <c r="I2424">
        <v>-20</v>
      </c>
      <c r="J2424">
        <v>20</v>
      </c>
      <c r="K2424">
        <v>20</v>
      </c>
      <c r="L2424">
        <v>0</v>
      </c>
      <c r="M2424">
        <v>0</v>
      </c>
      <c r="N2424" s="4">
        <v>1.31</v>
      </c>
      <c r="O2424" s="4">
        <v>28820</v>
      </c>
      <c r="P2424">
        <v>2550266</v>
      </c>
      <c r="Q2424">
        <v>2520648</v>
      </c>
      <c r="R2424" t="s">
        <v>21</v>
      </c>
      <c r="S2424">
        <f t="shared" si="37"/>
        <v>22000</v>
      </c>
    </row>
    <row r="2425" spans="1:19" x14ac:dyDescent="0.35">
      <c r="A2425" s="2" t="s">
        <v>307</v>
      </c>
      <c r="B2425" t="s">
        <v>308</v>
      </c>
      <c r="C2425" t="s">
        <v>2190</v>
      </c>
      <c r="D2425" t="s">
        <v>654</v>
      </c>
      <c r="E2425" t="s">
        <v>655</v>
      </c>
      <c r="F2425" t="s">
        <v>20</v>
      </c>
      <c r="G2425">
        <v>2501323</v>
      </c>
      <c r="H2425" s="3">
        <v>45637</v>
      </c>
      <c r="I2425">
        <v>-2</v>
      </c>
      <c r="J2425">
        <v>2</v>
      </c>
      <c r="K2425">
        <v>2</v>
      </c>
      <c r="L2425">
        <v>0</v>
      </c>
      <c r="M2425">
        <v>0</v>
      </c>
      <c r="N2425" s="4">
        <v>20</v>
      </c>
      <c r="O2425" s="4">
        <v>1000</v>
      </c>
      <c r="P2425">
        <v>2250263</v>
      </c>
      <c r="Q2425">
        <v>2520983</v>
      </c>
      <c r="R2425" t="s">
        <v>21</v>
      </c>
      <c r="S2425">
        <f t="shared" si="37"/>
        <v>50</v>
      </c>
    </row>
    <row r="2426" spans="1:19" x14ac:dyDescent="0.35">
      <c r="A2426" s="2" t="s">
        <v>102</v>
      </c>
      <c r="B2426" t="s">
        <v>103</v>
      </c>
      <c r="C2426" t="s">
        <v>2142</v>
      </c>
      <c r="D2426" t="s">
        <v>654</v>
      </c>
      <c r="E2426" t="s">
        <v>655</v>
      </c>
      <c r="F2426" t="s">
        <v>20</v>
      </c>
      <c r="G2426">
        <v>2501419</v>
      </c>
      <c r="H2426" s="3">
        <v>45666</v>
      </c>
      <c r="I2426">
        <v>-4</v>
      </c>
      <c r="J2426">
        <v>4</v>
      </c>
      <c r="K2426">
        <v>4</v>
      </c>
      <c r="L2426">
        <v>0</v>
      </c>
      <c r="M2426">
        <v>0</v>
      </c>
      <c r="N2426" s="4">
        <v>45.2</v>
      </c>
      <c r="O2426" s="4">
        <v>4520</v>
      </c>
      <c r="P2426">
        <v>2550445</v>
      </c>
      <c r="Q2426">
        <v>2521025</v>
      </c>
      <c r="R2426" t="s">
        <v>21</v>
      </c>
      <c r="S2426">
        <f t="shared" si="37"/>
        <v>100</v>
      </c>
    </row>
    <row r="2427" spans="1:19" x14ac:dyDescent="0.35">
      <c r="A2427" s="2" t="s">
        <v>664</v>
      </c>
      <c r="B2427" t="s">
        <v>665</v>
      </c>
      <c r="C2427" t="s">
        <v>2219</v>
      </c>
      <c r="D2427" t="s">
        <v>654</v>
      </c>
      <c r="E2427" t="s">
        <v>655</v>
      </c>
      <c r="F2427" t="s">
        <v>20</v>
      </c>
      <c r="G2427">
        <v>2501504</v>
      </c>
      <c r="H2427" s="3">
        <v>45680</v>
      </c>
      <c r="I2427">
        <v>-1</v>
      </c>
      <c r="J2427">
        <v>1</v>
      </c>
      <c r="K2427">
        <v>1</v>
      </c>
      <c r="L2427">
        <v>0</v>
      </c>
      <c r="M2427">
        <v>0</v>
      </c>
      <c r="N2427" s="4">
        <v>12.5</v>
      </c>
      <c r="O2427" s="4">
        <v>312.5</v>
      </c>
      <c r="P2427">
        <v>2550474</v>
      </c>
      <c r="Q2427">
        <v>2521107</v>
      </c>
      <c r="R2427" t="s">
        <v>21</v>
      </c>
      <c r="S2427">
        <f t="shared" si="37"/>
        <v>25</v>
      </c>
    </row>
    <row r="2428" spans="1:19" x14ac:dyDescent="0.35">
      <c r="A2428" s="2" t="s">
        <v>660</v>
      </c>
      <c r="B2428" t="s">
        <v>661</v>
      </c>
      <c r="D2428" t="s">
        <v>654</v>
      </c>
      <c r="E2428" t="s">
        <v>655</v>
      </c>
      <c r="F2428" t="s">
        <v>20</v>
      </c>
      <c r="G2428">
        <v>2501586</v>
      </c>
      <c r="H2428" s="3">
        <v>45699</v>
      </c>
      <c r="I2428">
        <v>-20</v>
      </c>
      <c r="J2428">
        <v>20</v>
      </c>
      <c r="K2428">
        <v>20</v>
      </c>
      <c r="L2428">
        <v>0</v>
      </c>
      <c r="M2428">
        <v>0</v>
      </c>
      <c r="N2428" s="4">
        <v>1.23</v>
      </c>
      <c r="O2428" s="4">
        <v>27060</v>
      </c>
      <c r="P2428">
        <v>2550379</v>
      </c>
      <c r="Q2428">
        <v>2520891</v>
      </c>
      <c r="R2428" t="s">
        <v>21</v>
      </c>
      <c r="S2428">
        <f t="shared" si="37"/>
        <v>22000</v>
      </c>
    </row>
    <row r="2429" spans="1:19" x14ac:dyDescent="0.35">
      <c r="A2429" s="2" t="s">
        <v>251</v>
      </c>
      <c r="B2429" t="s">
        <v>252</v>
      </c>
      <c r="C2429" t="s">
        <v>2179</v>
      </c>
      <c r="D2429" t="s">
        <v>654</v>
      </c>
      <c r="E2429" t="s">
        <v>655</v>
      </c>
      <c r="F2429" t="s">
        <v>20</v>
      </c>
      <c r="G2429">
        <v>2501606</v>
      </c>
      <c r="H2429" s="3">
        <v>45701</v>
      </c>
      <c r="I2429">
        <v>-80</v>
      </c>
      <c r="J2429">
        <v>80</v>
      </c>
      <c r="K2429">
        <v>80</v>
      </c>
      <c r="L2429">
        <v>0</v>
      </c>
      <c r="M2429">
        <v>0</v>
      </c>
      <c r="N2429" s="4">
        <v>5.9</v>
      </c>
      <c r="O2429" s="4">
        <v>11800</v>
      </c>
      <c r="P2429">
        <v>2550437</v>
      </c>
      <c r="Q2429">
        <v>2521140</v>
      </c>
      <c r="R2429" t="s">
        <v>21</v>
      </c>
      <c r="S2429">
        <f t="shared" si="37"/>
        <v>1999.9999999999998</v>
      </c>
    </row>
    <row r="2430" spans="1:19" x14ac:dyDescent="0.35">
      <c r="A2430" s="2" t="s">
        <v>255</v>
      </c>
      <c r="B2430" t="s">
        <v>256</v>
      </c>
      <c r="C2430" t="s">
        <v>2181</v>
      </c>
      <c r="D2430" t="s">
        <v>654</v>
      </c>
      <c r="E2430" t="s">
        <v>655</v>
      </c>
      <c r="F2430" t="s">
        <v>20</v>
      </c>
      <c r="G2430">
        <v>2501623</v>
      </c>
      <c r="H2430" s="3">
        <v>45705</v>
      </c>
      <c r="I2430">
        <v>-7</v>
      </c>
      <c r="J2430">
        <v>7</v>
      </c>
      <c r="K2430">
        <v>7</v>
      </c>
      <c r="L2430">
        <v>0</v>
      </c>
      <c r="M2430">
        <v>0</v>
      </c>
      <c r="N2430" s="4">
        <v>3.05</v>
      </c>
      <c r="O2430" s="4">
        <v>19215</v>
      </c>
      <c r="P2430">
        <v>2550403</v>
      </c>
      <c r="Q2430">
        <v>2521192</v>
      </c>
      <c r="R2430" t="s">
        <v>21</v>
      </c>
      <c r="S2430">
        <f t="shared" si="37"/>
        <v>6300</v>
      </c>
    </row>
    <row r="2431" spans="1:19" x14ac:dyDescent="0.35">
      <c r="A2431" s="2" t="s">
        <v>102</v>
      </c>
      <c r="B2431" t="s">
        <v>103</v>
      </c>
      <c r="C2431" t="s">
        <v>2142</v>
      </c>
      <c r="D2431" t="s">
        <v>654</v>
      </c>
      <c r="E2431" t="s">
        <v>655</v>
      </c>
      <c r="F2431" t="s">
        <v>20</v>
      </c>
      <c r="G2431">
        <v>2501662</v>
      </c>
      <c r="H2431" s="3">
        <v>45712</v>
      </c>
      <c r="I2431">
        <v>-8</v>
      </c>
      <c r="J2431">
        <v>8</v>
      </c>
      <c r="K2431">
        <v>8</v>
      </c>
      <c r="L2431">
        <v>0</v>
      </c>
      <c r="M2431">
        <v>0</v>
      </c>
      <c r="N2431" s="4">
        <v>45.2</v>
      </c>
      <c r="O2431" s="4">
        <v>9040</v>
      </c>
      <c r="P2431">
        <v>2550476</v>
      </c>
      <c r="Q2431">
        <v>2521083</v>
      </c>
      <c r="R2431" t="s">
        <v>21</v>
      </c>
      <c r="S2431">
        <f t="shared" si="37"/>
        <v>200</v>
      </c>
    </row>
    <row r="2432" spans="1:19" x14ac:dyDescent="0.35">
      <c r="A2432" s="2" t="s">
        <v>666</v>
      </c>
      <c r="B2432" t="s">
        <v>667</v>
      </c>
      <c r="C2432" t="s">
        <v>2180</v>
      </c>
      <c r="D2432" t="s">
        <v>654</v>
      </c>
      <c r="E2432" t="s">
        <v>655</v>
      </c>
      <c r="F2432" t="s">
        <v>20</v>
      </c>
      <c r="G2432">
        <v>2600082</v>
      </c>
      <c r="H2432" s="3">
        <v>45730</v>
      </c>
      <c r="I2432">
        <v>-5</v>
      </c>
      <c r="J2432">
        <v>5</v>
      </c>
      <c r="K2432">
        <v>5</v>
      </c>
      <c r="L2432">
        <v>0</v>
      </c>
      <c r="M2432">
        <v>0</v>
      </c>
      <c r="N2432" s="4">
        <v>22</v>
      </c>
      <c r="O2432" s="4">
        <v>2200</v>
      </c>
      <c r="P2432">
        <v>2550445</v>
      </c>
      <c r="Q2432">
        <v>2521088</v>
      </c>
      <c r="R2432" t="s">
        <v>21</v>
      </c>
      <c r="S2432">
        <f t="shared" si="37"/>
        <v>100</v>
      </c>
    </row>
    <row r="2433" spans="1:19" x14ac:dyDescent="0.35">
      <c r="A2433" s="2" t="s">
        <v>68</v>
      </c>
      <c r="B2433" t="s">
        <v>69</v>
      </c>
      <c r="C2433" t="s">
        <v>2137</v>
      </c>
      <c r="D2433" t="s">
        <v>654</v>
      </c>
      <c r="E2433" t="s">
        <v>655</v>
      </c>
      <c r="F2433" t="s">
        <v>20</v>
      </c>
      <c r="G2433">
        <v>2600085</v>
      </c>
      <c r="H2433" s="3">
        <v>45730</v>
      </c>
      <c r="I2433">
        <v>-40</v>
      </c>
      <c r="J2433">
        <v>40</v>
      </c>
      <c r="K2433">
        <v>40</v>
      </c>
      <c r="L2433">
        <v>0</v>
      </c>
      <c r="M2433">
        <v>0</v>
      </c>
      <c r="N2433" s="4">
        <v>29.35</v>
      </c>
      <c r="O2433" s="4">
        <v>29350</v>
      </c>
      <c r="P2433">
        <v>2550222</v>
      </c>
      <c r="Q2433">
        <v>2521246</v>
      </c>
      <c r="R2433" t="s">
        <v>21</v>
      </c>
      <c r="S2433">
        <f t="shared" si="37"/>
        <v>1000</v>
      </c>
    </row>
    <row r="2434" spans="1:19" x14ac:dyDescent="0.35">
      <c r="A2434" s="2" t="s">
        <v>102</v>
      </c>
      <c r="B2434" t="s">
        <v>103</v>
      </c>
      <c r="C2434" t="s">
        <v>2142</v>
      </c>
      <c r="D2434" t="s">
        <v>654</v>
      </c>
      <c r="E2434" t="s">
        <v>655</v>
      </c>
      <c r="F2434" t="s">
        <v>20</v>
      </c>
      <c r="G2434">
        <v>2600292</v>
      </c>
      <c r="H2434" s="3">
        <v>45777</v>
      </c>
      <c r="I2434">
        <v>-8</v>
      </c>
      <c r="J2434">
        <v>8</v>
      </c>
      <c r="K2434">
        <v>8</v>
      </c>
      <c r="L2434">
        <v>0</v>
      </c>
      <c r="M2434">
        <v>0</v>
      </c>
      <c r="N2434" s="4">
        <v>45.2</v>
      </c>
      <c r="O2434" s="4">
        <v>9040</v>
      </c>
      <c r="P2434">
        <v>2550527</v>
      </c>
      <c r="Q2434">
        <v>2620055</v>
      </c>
      <c r="R2434" t="s">
        <v>21</v>
      </c>
      <c r="S2434">
        <f t="shared" si="37"/>
        <v>200</v>
      </c>
    </row>
    <row r="2435" spans="1:19" x14ac:dyDescent="0.35">
      <c r="A2435" s="2" t="s">
        <v>428</v>
      </c>
      <c r="B2435" t="s">
        <v>429</v>
      </c>
      <c r="C2435" t="s">
        <v>2183</v>
      </c>
      <c r="D2435" t="s">
        <v>654</v>
      </c>
      <c r="E2435" t="s">
        <v>655</v>
      </c>
      <c r="F2435" t="s">
        <v>20</v>
      </c>
      <c r="G2435">
        <v>2600363</v>
      </c>
      <c r="H2435" s="3">
        <v>45790</v>
      </c>
      <c r="I2435">
        <v>-64</v>
      </c>
      <c r="J2435">
        <v>64</v>
      </c>
      <c r="K2435">
        <v>64</v>
      </c>
      <c r="L2435">
        <v>0</v>
      </c>
      <c r="M2435">
        <v>0</v>
      </c>
      <c r="N2435" s="4">
        <v>4.95</v>
      </c>
      <c r="O2435" s="4">
        <v>7920</v>
      </c>
      <c r="P2435">
        <v>2550488</v>
      </c>
      <c r="Q2435">
        <v>2620206</v>
      </c>
      <c r="R2435" t="s">
        <v>21</v>
      </c>
      <c r="S2435">
        <f t="shared" ref="S2435:S2498" si="38">O2435/N2435</f>
        <v>1600</v>
      </c>
    </row>
    <row r="2436" spans="1:19" x14ac:dyDescent="0.35">
      <c r="A2436" s="2" t="s">
        <v>666</v>
      </c>
      <c r="B2436" t="s">
        <v>667</v>
      </c>
      <c r="C2436" t="s">
        <v>2180</v>
      </c>
      <c r="D2436" t="s">
        <v>654</v>
      </c>
      <c r="E2436" t="s">
        <v>655</v>
      </c>
      <c r="F2436" t="s">
        <v>20</v>
      </c>
      <c r="G2436">
        <v>2600428</v>
      </c>
      <c r="H2436" s="3">
        <v>45804</v>
      </c>
      <c r="I2436">
        <v>-5</v>
      </c>
      <c r="J2436">
        <v>5</v>
      </c>
      <c r="K2436">
        <v>5</v>
      </c>
      <c r="L2436">
        <v>0</v>
      </c>
      <c r="M2436">
        <v>0</v>
      </c>
      <c r="N2436" s="4">
        <v>22</v>
      </c>
      <c r="O2436" s="4">
        <v>2200</v>
      </c>
      <c r="P2436">
        <v>2550445</v>
      </c>
      <c r="Q2436">
        <v>2620204</v>
      </c>
      <c r="R2436" t="s">
        <v>21</v>
      </c>
      <c r="S2436">
        <f t="shared" si="38"/>
        <v>100</v>
      </c>
    </row>
    <row r="2437" spans="1:19" x14ac:dyDescent="0.35">
      <c r="A2437" s="2" t="s">
        <v>68</v>
      </c>
      <c r="B2437" t="s">
        <v>69</v>
      </c>
      <c r="C2437" t="s">
        <v>2137</v>
      </c>
      <c r="D2437" t="s">
        <v>654</v>
      </c>
      <c r="E2437" t="s">
        <v>655</v>
      </c>
      <c r="F2437" t="s">
        <v>20</v>
      </c>
      <c r="G2437">
        <v>2600516</v>
      </c>
      <c r="H2437" s="3">
        <v>45820</v>
      </c>
      <c r="I2437">
        <v>-40</v>
      </c>
      <c r="J2437">
        <v>40</v>
      </c>
      <c r="K2437">
        <v>40</v>
      </c>
      <c r="L2437">
        <v>0</v>
      </c>
      <c r="M2437">
        <v>0</v>
      </c>
      <c r="N2437" s="4">
        <v>26.5</v>
      </c>
      <c r="O2437" s="4">
        <v>26500</v>
      </c>
      <c r="P2437">
        <v>2550527</v>
      </c>
      <c r="Q2437">
        <v>2620297</v>
      </c>
      <c r="R2437" t="s">
        <v>21</v>
      </c>
      <c r="S2437">
        <f t="shared" si="38"/>
        <v>1000</v>
      </c>
    </row>
    <row r="2438" spans="1:19" x14ac:dyDescent="0.35">
      <c r="A2438" s="2" t="s">
        <v>66</v>
      </c>
      <c r="B2438" t="s">
        <v>67</v>
      </c>
      <c r="C2438" t="s">
        <v>2136</v>
      </c>
      <c r="D2438" t="s">
        <v>654</v>
      </c>
      <c r="E2438" t="s">
        <v>655</v>
      </c>
      <c r="F2438" t="s">
        <v>20</v>
      </c>
      <c r="G2438">
        <v>2600569</v>
      </c>
      <c r="H2438" s="3">
        <v>45833</v>
      </c>
      <c r="I2438">
        <v>-2</v>
      </c>
      <c r="J2438">
        <v>2</v>
      </c>
      <c r="K2438">
        <v>2</v>
      </c>
      <c r="L2438">
        <v>0</v>
      </c>
      <c r="M2438">
        <v>0</v>
      </c>
      <c r="N2438" s="4">
        <v>13.5</v>
      </c>
      <c r="O2438" s="4">
        <v>675</v>
      </c>
      <c r="P2438">
        <v>2550445</v>
      </c>
      <c r="Q2438">
        <v>2620383</v>
      </c>
      <c r="R2438" t="s">
        <v>21</v>
      </c>
      <c r="S2438">
        <f t="shared" si="38"/>
        <v>50</v>
      </c>
    </row>
    <row r="2439" spans="1:19" x14ac:dyDescent="0.35">
      <c r="A2439" s="2" t="s">
        <v>660</v>
      </c>
      <c r="B2439" t="s">
        <v>661</v>
      </c>
      <c r="D2439" t="s">
        <v>654</v>
      </c>
      <c r="E2439" t="s">
        <v>655</v>
      </c>
      <c r="F2439" t="s">
        <v>20</v>
      </c>
      <c r="G2439">
        <v>2600589</v>
      </c>
      <c r="H2439" s="3">
        <v>45838</v>
      </c>
      <c r="I2439">
        <v>-20</v>
      </c>
      <c r="J2439">
        <v>40</v>
      </c>
      <c r="K2439">
        <v>20</v>
      </c>
      <c r="L2439">
        <v>0</v>
      </c>
      <c r="M2439">
        <v>0</v>
      </c>
      <c r="N2439" s="4">
        <v>1.1499999999999999</v>
      </c>
      <c r="O2439" s="4">
        <v>25300</v>
      </c>
      <c r="P2439">
        <v>2650020</v>
      </c>
      <c r="Q2439">
        <v>2620065</v>
      </c>
      <c r="R2439" t="s">
        <v>21</v>
      </c>
      <c r="S2439">
        <f t="shared" si="38"/>
        <v>22000</v>
      </c>
    </row>
    <row r="2440" spans="1:19" x14ac:dyDescent="0.35">
      <c r="A2440" s="2" t="s">
        <v>660</v>
      </c>
      <c r="B2440" t="s">
        <v>661</v>
      </c>
      <c r="D2440" t="s">
        <v>654</v>
      </c>
      <c r="E2440" t="s">
        <v>655</v>
      </c>
      <c r="F2440" t="s">
        <v>20</v>
      </c>
      <c r="G2440">
        <v>2600692</v>
      </c>
      <c r="H2440" s="3">
        <v>45862</v>
      </c>
      <c r="I2440">
        <v>-20</v>
      </c>
      <c r="J2440">
        <v>40</v>
      </c>
      <c r="K2440">
        <v>20</v>
      </c>
      <c r="L2440">
        <v>0</v>
      </c>
      <c r="M2440">
        <v>0</v>
      </c>
      <c r="N2440" s="4">
        <v>1.1499999999999999</v>
      </c>
      <c r="O2440" s="4">
        <v>25300</v>
      </c>
      <c r="P2440">
        <v>2650020</v>
      </c>
      <c r="Q2440">
        <v>2620065</v>
      </c>
      <c r="R2440" t="s">
        <v>21</v>
      </c>
      <c r="S2440">
        <f t="shared" si="38"/>
        <v>22000</v>
      </c>
    </row>
    <row r="2441" spans="1:19" x14ac:dyDescent="0.35">
      <c r="A2441" s="2" t="s">
        <v>265</v>
      </c>
      <c r="B2441" t="s">
        <v>266</v>
      </c>
      <c r="C2441" t="s">
        <v>2177</v>
      </c>
      <c r="D2441" t="s">
        <v>654</v>
      </c>
      <c r="E2441" t="s">
        <v>655</v>
      </c>
      <c r="F2441" t="s">
        <v>20</v>
      </c>
      <c r="G2441">
        <v>2600716</v>
      </c>
      <c r="H2441" s="3">
        <v>45870</v>
      </c>
      <c r="I2441">
        <v>-24</v>
      </c>
      <c r="J2441">
        <v>24</v>
      </c>
      <c r="K2441">
        <v>24</v>
      </c>
      <c r="L2441">
        <v>0</v>
      </c>
      <c r="M2441">
        <v>0</v>
      </c>
      <c r="N2441" s="4">
        <v>11.3</v>
      </c>
      <c r="O2441" s="4">
        <v>6780</v>
      </c>
      <c r="P2441">
        <v>2</v>
      </c>
      <c r="Q2441">
        <v>2620465</v>
      </c>
      <c r="R2441" t="s">
        <v>21</v>
      </c>
      <c r="S2441">
        <f t="shared" si="38"/>
        <v>600</v>
      </c>
    </row>
    <row r="2442" spans="1:19" x14ac:dyDescent="0.35">
      <c r="A2442" s="2" t="s">
        <v>102</v>
      </c>
      <c r="B2442" t="s">
        <v>103</v>
      </c>
      <c r="C2442" t="s">
        <v>2142</v>
      </c>
      <c r="D2442" t="s">
        <v>654</v>
      </c>
      <c r="E2442" t="s">
        <v>655</v>
      </c>
      <c r="F2442" t="s">
        <v>20</v>
      </c>
      <c r="G2442">
        <v>2600879</v>
      </c>
      <c r="H2442" s="3">
        <v>45908</v>
      </c>
      <c r="I2442">
        <v>-8</v>
      </c>
      <c r="J2442">
        <v>8</v>
      </c>
      <c r="K2442">
        <v>8</v>
      </c>
      <c r="L2442">
        <v>0</v>
      </c>
      <c r="M2442">
        <v>0</v>
      </c>
      <c r="N2442" s="4">
        <v>42</v>
      </c>
      <c r="O2442" s="4">
        <v>8400</v>
      </c>
      <c r="P2442">
        <v>2650194</v>
      </c>
      <c r="Q2442">
        <v>2620606</v>
      </c>
      <c r="R2442" t="s">
        <v>21</v>
      </c>
      <c r="S2442">
        <f t="shared" si="38"/>
        <v>200</v>
      </c>
    </row>
    <row r="2443" spans="1:19" x14ac:dyDescent="0.35">
      <c r="A2443" s="2" t="s">
        <v>658</v>
      </c>
      <c r="B2443" t="s">
        <v>659</v>
      </c>
      <c r="C2443" t="s">
        <v>2217</v>
      </c>
      <c r="D2443" t="s">
        <v>654</v>
      </c>
      <c r="E2443" t="s">
        <v>655</v>
      </c>
      <c r="F2443" t="s">
        <v>20</v>
      </c>
      <c r="G2443">
        <v>2600882</v>
      </c>
      <c r="H2443" s="3">
        <v>45909</v>
      </c>
      <c r="I2443">
        <v>-20</v>
      </c>
      <c r="J2443">
        <v>20</v>
      </c>
      <c r="K2443">
        <v>20</v>
      </c>
      <c r="L2443">
        <v>0</v>
      </c>
      <c r="M2443">
        <v>0</v>
      </c>
      <c r="N2443" s="4">
        <v>34</v>
      </c>
      <c r="O2443" s="4">
        <v>3400</v>
      </c>
      <c r="P2443">
        <v>2650233</v>
      </c>
      <c r="Q2443">
        <v>2620586</v>
      </c>
      <c r="R2443" t="s">
        <v>21</v>
      </c>
      <c r="S2443">
        <f t="shared" si="38"/>
        <v>100</v>
      </c>
    </row>
    <row r="2444" spans="1:19" x14ac:dyDescent="0.35">
      <c r="A2444" s="2" t="s">
        <v>307</v>
      </c>
      <c r="B2444" t="s">
        <v>308</v>
      </c>
      <c r="C2444" t="s">
        <v>2190</v>
      </c>
      <c r="D2444" t="s">
        <v>654</v>
      </c>
      <c r="E2444" t="s">
        <v>655</v>
      </c>
      <c r="F2444" t="s">
        <v>20</v>
      </c>
      <c r="G2444">
        <v>2600957</v>
      </c>
      <c r="H2444" s="3">
        <v>45926</v>
      </c>
      <c r="I2444">
        <v>-2</v>
      </c>
      <c r="J2444">
        <v>2</v>
      </c>
      <c r="K2444">
        <v>2</v>
      </c>
      <c r="L2444">
        <v>0</v>
      </c>
      <c r="M2444">
        <v>0</v>
      </c>
      <c r="N2444" s="4">
        <v>18.399999999999999</v>
      </c>
      <c r="O2444" s="4">
        <v>920</v>
      </c>
      <c r="P2444">
        <v>2550447</v>
      </c>
      <c r="Q2444">
        <v>2620598</v>
      </c>
      <c r="R2444" t="s">
        <v>21</v>
      </c>
      <c r="S2444">
        <f t="shared" si="38"/>
        <v>50.000000000000007</v>
      </c>
    </row>
    <row r="2445" spans="1:19" x14ac:dyDescent="0.35">
      <c r="A2445" s="2" t="s">
        <v>666</v>
      </c>
      <c r="B2445" t="s">
        <v>667</v>
      </c>
      <c r="C2445" t="s">
        <v>2180</v>
      </c>
      <c r="D2445" t="s">
        <v>654</v>
      </c>
      <c r="E2445" t="s">
        <v>655</v>
      </c>
      <c r="F2445" t="s">
        <v>20</v>
      </c>
      <c r="G2445">
        <v>2601045</v>
      </c>
      <c r="H2445" s="3">
        <v>45946</v>
      </c>
      <c r="I2445">
        <v>-5</v>
      </c>
      <c r="J2445">
        <v>5</v>
      </c>
      <c r="K2445">
        <v>5</v>
      </c>
      <c r="L2445">
        <v>0</v>
      </c>
      <c r="M2445">
        <v>0</v>
      </c>
      <c r="N2445" s="4">
        <v>21</v>
      </c>
      <c r="O2445" s="4">
        <v>2100</v>
      </c>
      <c r="P2445">
        <v>2550445</v>
      </c>
      <c r="Q2445">
        <v>2620691</v>
      </c>
      <c r="R2445" t="s">
        <v>21</v>
      </c>
      <c r="S2445">
        <f t="shared" si="38"/>
        <v>100</v>
      </c>
    </row>
    <row r="2446" spans="1:19" x14ac:dyDescent="0.35">
      <c r="A2446" s="2" t="s">
        <v>428</v>
      </c>
      <c r="B2446" t="s">
        <v>429</v>
      </c>
      <c r="C2446" t="s">
        <v>2183</v>
      </c>
      <c r="D2446" t="s">
        <v>654</v>
      </c>
      <c r="E2446" t="s">
        <v>655</v>
      </c>
      <c r="F2446" t="s">
        <v>20</v>
      </c>
      <c r="G2446">
        <v>2601066</v>
      </c>
      <c r="H2446" s="3">
        <v>45953</v>
      </c>
      <c r="I2446">
        <v>-64</v>
      </c>
      <c r="J2446">
        <v>64</v>
      </c>
      <c r="K2446">
        <v>64</v>
      </c>
      <c r="L2446">
        <v>0</v>
      </c>
      <c r="M2446">
        <v>0</v>
      </c>
      <c r="N2446" s="4">
        <v>4.8</v>
      </c>
      <c r="O2446" s="4">
        <v>7680</v>
      </c>
      <c r="P2446">
        <v>2</v>
      </c>
      <c r="Q2446">
        <v>2620746</v>
      </c>
      <c r="R2446" t="s">
        <v>21</v>
      </c>
      <c r="S2446">
        <f t="shared" si="38"/>
        <v>1600</v>
      </c>
    </row>
    <row r="2447" spans="1:19" x14ac:dyDescent="0.35">
      <c r="A2447" s="2" t="s">
        <v>102</v>
      </c>
      <c r="B2447" t="s">
        <v>103</v>
      </c>
      <c r="C2447" t="s">
        <v>2142</v>
      </c>
      <c r="D2447" t="s">
        <v>654</v>
      </c>
      <c r="E2447" t="s">
        <v>655</v>
      </c>
      <c r="F2447" t="s">
        <v>20</v>
      </c>
      <c r="G2447">
        <v>2601067</v>
      </c>
      <c r="H2447" s="3">
        <v>45953</v>
      </c>
      <c r="I2447">
        <v>-8</v>
      </c>
      <c r="J2447">
        <v>8</v>
      </c>
      <c r="K2447">
        <v>8</v>
      </c>
      <c r="L2447">
        <v>0</v>
      </c>
      <c r="M2447">
        <v>0</v>
      </c>
      <c r="N2447" s="4">
        <v>40.5</v>
      </c>
      <c r="O2447" s="4">
        <v>8100</v>
      </c>
      <c r="P2447">
        <v>2650194</v>
      </c>
      <c r="Q2447">
        <v>2620747</v>
      </c>
      <c r="R2447" t="s">
        <v>21</v>
      </c>
      <c r="S2447">
        <f t="shared" si="38"/>
        <v>200</v>
      </c>
    </row>
    <row r="2448" spans="1:19" x14ac:dyDescent="0.35">
      <c r="A2448" s="2" t="s">
        <v>660</v>
      </c>
      <c r="B2448" t="s">
        <v>661</v>
      </c>
      <c r="D2448" t="s">
        <v>654</v>
      </c>
      <c r="E2448" t="s">
        <v>655</v>
      </c>
      <c r="F2448" t="s">
        <v>20</v>
      </c>
      <c r="G2448">
        <v>2601109</v>
      </c>
      <c r="H2448" s="3">
        <v>45965</v>
      </c>
      <c r="I2448">
        <v>-20</v>
      </c>
      <c r="J2448">
        <v>40</v>
      </c>
      <c r="K2448">
        <v>20</v>
      </c>
      <c r="L2448">
        <v>0</v>
      </c>
      <c r="M2448">
        <v>0</v>
      </c>
      <c r="N2448" s="4">
        <v>1.17</v>
      </c>
      <c r="O2448" s="4">
        <v>25740</v>
      </c>
      <c r="P2448">
        <v>2650185</v>
      </c>
      <c r="Q2448">
        <v>2620462</v>
      </c>
      <c r="R2448" t="s">
        <v>21</v>
      </c>
      <c r="S2448">
        <f t="shared" si="38"/>
        <v>22000</v>
      </c>
    </row>
    <row r="2449" spans="1:19" x14ac:dyDescent="0.35">
      <c r="A2449" s="2" t="s">
        <v>66</v>
      </c>
      <c r="B2449" t="s">
        <v>67</v>
      </c>
      <c r="C2449" t="s">
        <v>2136</v>
      </c>
      <c r="D2449" t="s">
        <v>654</v>
      </c>
      <c r="E2449" t="s">
        <v>655</v>
      </c>
      <c r="F2449" t="s">
        <v>20</v>
      </c>
      <c r="G2449">
        <v>2601131</v>
      </c>
      <c r="H2449" s="3">
        <v>45967</v>
      </c>
      <c r="I2449">
        <v>-2</v>
      </c>
      <c r="J2449">
        <v>2</v>
      </c>
      <c r="K2449">
        <v>2</v>
      </c>
      <c r="L2449">
        <v>0</v>
      </c>
      <c r="M2449">
        <v>0</v>
      </c>
      <c r="N2449" s="4">
        <v>13.5</v>
      </c>
      <c r="O2449" s="4">
        <v>675</v>
      </c>
      <c r="P2449">
        <v>2550573</v>
      </c>
      <c r="Q2449">
        <v>2620796</v>
      </c>
      <c r="R2449" t="s">
        <v>21</v>
      </c>
      <c r="S2449">
        <f t="shared" si="38"/>
        <v>50</v>
      </c>
    </row>
    <row r="2450" spans="1:19" x14ac:dyDescent="0.35">
      <c r="A2450" s="2" t="s">
        <v>668</v>
      </c>
      <c r="B2450" t="s">
        <v>669</v>
      </c>
      <c r="C2450" t="s">
        <v>2220</v>
      </c>
      <c r="D2450" t="s">
        <v>654</v>
      </c>
      <c r="E2450" t="s">
        <v>655</v>
      </c>
      <c r="F2450" t="s">
        <v>20</v>
      </c>
      <c r="G2450">
        <v>2601180</v>
      </c>
      <c r="H2450" s="3">
        <v>45985</v>
      </c>
      <c r="I2450">
        <v>-3</v>
      </c>
      <c r="J2450">
        <v>3</v>
      </c>
      <c r="K2450">
        <v>3</v>
      </c>
      <c r="L2450">
        <v>0</v>
      </c>
      <c r="M2450">
        <v>0</v>
      </c>
      <c r="N2450" s="4">
        <v>26.75</v>
      </c>
      <c r="O2450" s="4">
        <v>1605</v>
      </c>
      <c r="P2450">
        <v>2650310</v>
      </c>
      <c r="Q2450">
        <v>2620790</v>
      </c>
      <c r="R2450" t="s">
        <v>21</v>
      </c>
      <c r="S2450">
        <f t="shared" si="38"/>
        <v>60</v>
      </c>
    </row>
    <row r="2451" spans="1:19" x14ac:dyDescent="0.35">
      <c r="A2451" s="2" t="s">
        <v>660</v>
      </c>
      <c r="B2451" t="s">
        <v>661</v>
      </c>
      <c r="D2451" t="s">
        <v>654</v>
      </c>
      <c r="E2451" t="s">
        <v>655</v>
      </c>
      <c r="F2451" t="s">
        <v>20</v>
      </c>
      <c r="G2451">
        <v>2601235</v>
      </c>
      <c r="H2451" s="3">
        <v>45994</v>
      </c>
      <c r="I2451">
        <v>-20</v>
      </c>
      <c r="J2451">
        <v>40</v>
      </c>
      <c r="K2451">
        <v>20</v>
      </c>
      <c r="L2451">
        <v>0</v>
      </c>
      <c r="M2451">
        <v>0</v>
      </c>
      <c r="N2451" s="4">
        <v>1.17</v>
      </c>
      <c r="O2451" s="4">
        <v>25740</v>
      </c>
      <c r="P2451">
        <v>2650185</v>
      </c>
      <c r="Q2451">
        <v>2620462</v>
      </c>
      <c r="R2451" t="s">
        <v>21</v>
      </c>
      <c r="S2451">
        <f t="shared" si="38"/>
        <v>22000</v>
      </c>
    </row>
    <row r="2452" spans="1:19" x14ac:dyDescent="0.35">
      <c r="A2452" s="2" t="s">
        <v>102</v>
      </c>
      <c r="B2452" t="s">
        <v>103</v>
      </c>
      <c r="C2452" t="s">
        <v>2142</v>
      </c>
      <c r="D2452" t="s">
        <v>654</v>
      </c>
      <c r="E2452" t="s">
        <v>655</v>
      </c>
      <c r="F2452" t="s">
        <v>20</v>
      </c>
      <c r="G2452">
        <v>2601328</v>
      </c>
      <c r="H2452" s="3">
        <v>46028</v>
      </c>
      <c r="I2452">
        <v>-8</v>
      </c>
      <c r="J2452">
        <v>8</v>
      </c>
      <c r="K2452">
        <v>8</v>
      </c>
      <c r="L2452">
        <v>0</v>
      </c>
      <c r="M2452">
        <v>0</v>
      </c>
      <c r="N2452" s="4">
        <v>40.5</v>
      </c>
      <c r="O2452" s="4">
        <v>8100</v>
      </c>
      <c r="P2452">
        <v>2650194</v>
      </c>
      <c r="Q2452">
        <v>2620968</v>
      </c>
      <c r="R2452" t="s">
        <v>21</v>
      </c>
      <c r="S2452">
        <f t="shared" si="38"/>
        <v>200</v>
      </c>
    </row>
    <row r="2453" spans="1:19" x14ac:dyDescent="0.35">
      <c r="A2453" s="2" t="s">
        <v>307</v>
      </c>
      <c r="B2453" t="s">
        <v>308</v>
      </c>
      <c r="C2453" t="s">
        <v>2190</v>
      </c>
      <c r="D2453" t="s">
        <v>654</v>
      </c>
      <c r="E2453" t="s">
        <v>655</v>
      </c>
      <c r="F2453" t="s">
        <v>20</v>
      </c>
      <c r="G2453">
        <v>2601369</v>
      </c>
      <c r="H2453" s="3">
        <v>46035</v>
      </c>
      <c r="I2453">
        <v>-2</v>
      </c>
      <c r="J2453">
        <v>2</v>
      </c>
      <c r="K2453">
        <v>2</v>
      </c>
      <c r="L2453">
        <v>0</v>
      </c>
      <c r="M2453">
        <v>0</v>
      </c>
      <c r="N2453" s="4">
        <v>18.399999999999999</v>
      </c>
      <c r="O2453" s="4">
        <v>920</v>
      </c>
      <c r="P2453">
        <v>2650297</v>
      </c>
      <c r="Q2453">
        <v>2620848</v>
      </c>
      <c r="R2453" t="s">
        <v>21</v>
      </c>
      <c r="S2453">
        <f t="shared" si="38"/>
        <v>50.000000000000007</v>
      </c>
    </row>
    <row r="2454" spans="1:19" x14ac:dyDescent="0.35">
      <c r="A2454" s="2" t="s">
        <v>668</v>
      </c>
      <c r="B2454" t="s">
        <v>669</v>
      </c>
      <c r="C2454" t="s">
        <v>2220</v>
      </c>
      <c r="D2454" t="s">
        <v>654</v>
      </c>
      <c r="E2454" t="s">
        <v>655</v>
      </c>
      <c r="F2454" t="s">
        <v>20</v>
      </c>
      <c r="G2454">
        <v>2601453</v>
      </c>
      <c r="H2454" s="3">
        <v>46052</v>
      </c>
      <c r="I2454">
        <v>-60</v>
      </c>
      <c r="J2454">
        <v>60</v>
      </c>
      <c r="K2454">
        <v>60</v>
      </c>
      <c r="L2454">
        <v>0</v>
      </c>
      <c r="M2454">
        <v>0</v>
      </c>
      <c r="N2454" s="4">
        <v>11.95</v>
      </c>
      <c r="O2454" s="4">
        <v>14340</v>
      </c>
      <c r="P2454">
        <v>2650353</v>
      </c>
      <c r="Q2454">
        <v>2620897</v>
      </c>
      <c r="R2454" t="s">
        <v>21</v>
      </c>
      <c r="S2454">
        <f t="shared" si="38"/>
        <v>1200</v>
      </c>
    </row>
    <row r="2455" spans="1:19" x14ac:dyDescent="0.35">
      <c r="A2455" s="2" t="s">
        <v>102</v>
      </c>
      <c r="B2455" t="s">
        <v>103</v>
      </c>
      <c r="C2455" t="s">
        <v>2142</v>
      </c>
      <c r="D2455" t="s">
        <v>654</v>
      </c>
      <c r="E2455" t="s">
        <v>655</v>
      </c>
      <c r="F2455" t="s">
        <v>20</v>
      </c>
      <c r="G2455">
        <v>2601572</v>
      </c>
      <c r="H2455" s="3">
        <v>46079</v>
      </c>
      <c r="I2455">
        <v>-8</v>
      </c>
      <c r="J2455">
        <v>8</v>
      </c>
      <c r="K2455">
        <v>8</v>
      </c>
      <c r="L2455">
        <v>0</v>
      </c>
      <c r="M2455">
        <v>0</v>
      </c>
      <c r="N2455" s="4">
        <v>40.5</v>
      </c>
      <c r="O2455" s="4">
        <v>8100</v>
      </c>
      <c r="P2455">
        <v>2650194</v>
      </c>
      <c r="Q2455">
        <v>2621136</v>
      </c>
      <c r="R2455" t="s">
        <v>21</v>
      </c>
      <c r="S2455">
        <f t="shared" si="38"/>
        <v>200</v>
      </c>
    </row>
    <row r="2456" spans="1:19" x14ac:dyDescent="0.35">
      <c r="A2456" s="2" t="s">
        <v>428</v>
      </c>
      <c r="B2456" t="s">
        <v>429</v>
      </c>
      <c r="C2456" t="s">
        <v>2183</v>
      </c>
      <c r="D2456" t="s">
        <v>654</v>
      </c>
      <c r="E2456" t="s">
        <v>655</v>
      </c>
      <c r="F2456" t="s">
        <v>20</v>
      </c>
      <c r="G2456">
        <v>2700156</v>
      </c>
      <c r="H2456" s="3">
        <v>46120</v>
      </c>
      <c r="I2456">
        <v>-64</v>
      </c>
      <c r="J2456">
        <v>64</v>
      </c>
      <c r="K2456">
        <v>64</v>
      </c>
      <c r="L2456">
        <v>0</v>
      </c>
      <c r="M2456">
        <v>0</v>
      </c>
      <c r="N2456" s="4">
        <v>4.9000000000000004</v>
      </c>
      <c r="O2456" s="4">
        <v>7840</v>
      </c>
      <c r="P2456">
        <v>2650401</v>
      </c>
      <c r="Q2456">
        <v>2720059</v>
      </c>
      <c r="R2456" t="s">
        <v>21</v>
      </c>
      <c r="S2456">
        <f t="shared" si="38"/>
        <v>1599.9999999999998</v>
      </c>
    </row>
    <row r="2457" spans="1:19" x14ac:dyDescent="0.35">
      <c r="A2457" s="2" t="s">
        <v>66</v>
      </c>
      <c r="B2457" t="s">
        <v>67</v>
      </c>
      <c r="C2457" t="s">
        <v>2136</v>
      </c>
      <c r="D2457" t="s">
        <v>654</v>
      </c>
      <c r="E2457" t="s">
        <v>655</v>
      </c>
      <c r="F2457" t="s">
        <v>20</v>
      </c>
      <c r="G2457">
        <v>2700364</v>
      </c>
      <c r="H2457" s="3">
        <v>46160</v>
      </c>
      <c r="I2457">
        <v>-2</v>
      </c>
      <c r="J2457">
        <v>2</v>
      </c>
      <c r="K2457">
        <v>2</v>
      </c>
      <c r="L2457">
        <v>0</v>
      </c>
      <c r="M2457">
        <v>0</v>
      </c>
      <c r="N2457" s="4">
        <v>14.8</v>
      </c>
      <c r="O2457" s="4">
        <v>740</v>
      </c>
      <c r="P2457">
        <v>2650342</v>
      </c>
      <c r="Q2457">
        <v>2720291</v>
      </c>
      <c r="R2457" t="s">
        <v>21</v>
      </c>
      <c r="S2457">
        <f t="shared" si="38"/>
        <v>50</v>
      </c>
    </row>
    <row r="2458" spans="1:19" x14ac:dyDescent="0.35">
      <c r="A2458" s="2" t="s">
        <v>664</v>
      </c>
      <c r="B2458" t="s">
        <v>665</v>
      </c>
      <c r="C2458" t="s">
        <v>2219</v>
      </c>
      <c r="D2458" t="s">
        <v>654</v>
      </c>
      <c r="E2458" t="s">
        <v>655</v>
      </c>
      <c r="F2458" t="s">
        <v>20</v>
      </c>
      <c r="G2458">
        <v>2700509</v>
      </c>
      <c r="H2458" s="3">
        <v>46188</v>
      </c>
      <c r="I2458">
        <v>-1</v>
      </c>
      <c r="J2458">
        <v>1</v>
      </c>
      <c r="K2458">
        <v>1</v>
      </c>
      <c r="L2458">
        <v>0</v>
      </c>
      <c r="M2458">
        <v>0</v>
      </c>
      <c r="N2458" s="4">
        <v>16.739999999999998</v>
      </c>
      <c r="O2458" s="4">
        <v>418.5</v>
      </c>
      <c r="P2458">
        <v>2750154</v>
      </c>
      <c r="Q2458">
        <v>2720365</v>
      </c>
      <c r="R2458" t="s">
        <v>21</v>
      </c>
      <c r="S2458">
        <f t="shared" si="38"/>
        <v>25.000000000000004</v>
      </c>
    </row>
    <row r="2459" spans="1:19" x14ac:dyDescent="0.35">
      <c r="A2459" s="2" t="s">
        <v>102</v>
      </c>
      <c r="B2459" t="s">
        <v>103</v>
      </c>
      <c r="C2459" t="s">
        <v>2142</v>
      </c>
      <c r="D2459" t="s">
        <v>654</v>
      </c>
      <c r="E2459" t="s">
        <v>655</v>
      </c>
      <c r="F2459" t="s">
        <v>20</v>
      </c>
      <c r="G2459">
        <v>2700850</v>
      </c>
      <c r="H2459" s="3">
        <v>46258</v>
      </c>
      <c r="I2459">
        <v>-4</v>
      </c>
      <c r="J2459">
        <v>4</v>
      </c>
      <c r="K2459">
        <v>4</v>
      </c>
      <c r="L2459">
        <v>0</v>
      </c>
      <c r="M2459">
        <v>0</v>
      </c>
      <c r="N2459" s="4">
        <v>56</v>
      </c>
      <c r="O2459" s="4">
        <v>5600</v>
      </c>
      <c r="P2459">
        <v>2750223</v>
      </c>
      <c r="Q2459">
        <v>2720562</v>
      </c>
      <c r="R2459" t="s">
        <v>21</v>
      </c>
      <c r="S2459">
        <f t="shared" si="38"/>
        <v>100</v>
      </c>
    </row>
    <row r="2460" spans="1:19" x14ac:dyDescent="0.35">
      <c r="A2460" s="2" t="s">
        <v>670</v>
      </c>
      <c r="B2460" t="s">
        <v>671</v>
      </c>
      <c r="C2460" t="s">
        <v>2221</v>
      </c>
      <c r="D2460" t="s">
        <v>672</v>
      </c>
      <c r="E2460" t="s">
        <v>673</v>
      </c>
      <c r="F2460" t="s">
        <v>20</v>
      </c>
      <c r="G2460">
        <v>2400750</v>
      </c>
      <c r="H2460" s="3">
        <v>45190</v>
      </c>
      <c r="I2460">
        <v>-2</v>
      </c>
      <c r="J2460">
        <v>2</v>
      </c>
      <c r="K2460">
        <v>2</v>
      </c>
      <c r="L2460">
        <v>0</v>
      </c>
      <c r="M2460">
        <v>0</v>
      </c>
      <c r="N2460" s="4">
        <v>22.5</v>
      </c>
      <c r="O2460" s="4">
        <v>1125</v>
      </c>
      <c r="P2460">
        <v>2350481</v>
      </c>
      <c r="Q2460">
        <v>2420574</v>
      </c>
      <c r="R2460" t="s">
        <v>21</v>
      </c>
      <c r="S2460">
        <f t="shared" si="38"/>
        <v>50</v>
      </c>
    </row>
    <row r="2461" spans="1:19" x14ac:dyDescent="0.35">
      <c r="A2461" s="2" t="s">
        <v>563</v>
      </c>
      <c r="B2461" t="s">
        <v>564</v>
      </c>
      <c r="C2461" t="s">
        <v>2213</v>
      </c>
      <c r="D2461" t="s">
        <v>674</v>
      </c>
      <c r="E2461" t="s">
        <v>675</v>
      </c>
      <c r="F2461" t="s">
        <v>20</v>
      </c>
      <c r="G2461">
        <v>2301220</v>
      </c>
      <c r="H2461" s="3">
        <v>44936</v>
      </c>
      <c r="I2461">
        <v>-1</v>
      </c>
      <c r="J2461">
        <v>1</v>
      </c>
      <c r="K2461">
        <v>1</v>
      </c>
      <c r="L2461">
        <v>0</v>
      </c>
      <c r="M2461">
        <v>0</v>
      </c>
      <c r="N2461" s="4">
        <v>11</v>
      </c>
      <c r="O2461" s="4">
        <v>1980</v>
      </c>
      <c r="P2461">
        <v>2350250</v>
      </c>
      <c r="Q2461">
        <v>2320953</v>
      </c>
      <c r="R2461" t="s">
        <v>21</v>
      </c>
      <c r="S2461">
        <f t="shared" si="38"/>
        <v>180</v>
      </c>
    </row>
    <row r="2462" spans="1:19" x14ac:dyDescent="0.35">
      <c r="A2462" s="2" t="s">
        <v>563</v>
      </c>
      <c r="B2462" t="s">
        <v>564</v>
      </c>
      <c r="C2462" t="s">
        <v>2213</v>
      </c>
      <c r="D2462" t="s">
        <v>674</v>
      </c>
      <c r="E2462" t="s">
        <v>675</v>
      </c>
      <c r="F2462" t="s">
        <v>20</v>
      </c>
      <c r="G2462">
        <v>2600920</v>
      </c>
      <c r="H2462" s="3">
        <v>45917</v>
      </c>
      <c r="I2462">
        <v>-1</v>
      </c>
      <c r="J2462">
        <v>1</v>
      </c>
      <c r="K2462">
        <v>1</v>
      </c>
      <c r="L2462">
        <v>0</v>
      </c>
      <c r="M2462">
        <v>0</v>
      </c>
      <c r="N2462" s="4">
        <v>11</v>
      </c>
      <c r="O2462" s="4">
        <v>1980</v>
      </c>
      <c r="P2462">
        <v>2650038</v>
      </c>
      <c r="Q2462">
        <v>2620599</v>
      </c>
      <c r="R2462" t="s">
        <v>21</v>
      </c>
      <c r="S2462">
        <f t="shared" si="38"/>
        <v>180</v>
      </c>
    </row>
    <row r="2463" spans="1:19" x14ac:dyDescent="0.35">
      <c r="A2463" s="2" t="s">
        <v>563</v>
      </c>
      <c r="B2463" t="s">
        <v>564</v>
      </c>
      <c r="C2463" t="s">
        <v>2213</v>
      </c>
      <c r="D2463" t="s">
        <v>674</v>
      </c>
      <c r="E2463" t="s">
        <v>675</v>
      </c>
      <c r="F2463" t="s">
        <v>20</v>
      </c>
      <c r="G2463">
        <v>2700554</v>
      </c>
      <c r="H2463" s="3">
        <v>46197</v>
      </c>
      <c r="I2463">
        <v>-1</v>
      </c>
      <c r="J2463">
        <v>1</v>
      </c>
      <c r="K2463">
        <v>1</v>
      </c>
      <c r="L2463">
        <v>0</v>
      </c>
      <c r="M2463">
        <v>0</v>
      </c>
      <c r="N2463" s="4">
        <v>11</v>
      </c>
      <c r="O2463" s="4">
        <v>1980</v>
      </c>
      <c r="P2463">
        <v>2750044</v>
      </c>
      <c r="Q2463">
        <v>2720380</v>
      </c>
      <c r="R2463" t="s">
        <v>21</v>
      </c>
      <c r="S2463">
        <f t="shared" si="38"/>
        <v>180</v>
      </c>
    </row>
    <row r="2464" spans="1:19" x14ac:dyDescent="0.35">
      <c r="A2464" s="2" t="s">
        <v>36</v>
      </c>
      <c r="B2464" t="s">
        <v>37</v>
      </c>
      <c r="C2464" t="s">
        <v>2129</v>
      </c>
      <c r="D2464" t="s">
        <v>676</v>
      </c>
      <c r="E2464" t="s">
        <v>677</v>
      </c>
      <c r="F2464" t="s">
        <v>20</v>
      </c>
      <c r="G2464">
        <v>2201333</v>
      </c>
      <c r="H2464" s="3">
        <v>44579</v>
      </c>
      <c r="I2464">
        <v>-1</v>
      </c>
      <c r="J2464">
        <v>1</v>
      </c>
      <c r="K2464">
        <v>1</v>
      </c>
      <c r="L2464">
        <v>0</v>
      </c>
      <c r="M2464">
        <v>0</v>
      </c>
      <c r="N2464" s="4">
        <v>300</v>
      </c>
      <c r="O2464" s="4">
        <v>240</v>
      </c>
      <c r="P2464">
        <v>2250404</v>
      </c>
      <c r="Q2464" t="s">
        <v>678</v>
      </c>
      <c r="R2464" t="s">
        <v>21</v>
      </c>
      <c r="S2464">
        <f t="shared" si="38"/>
        <v>0.8</v>
      </c>
    </row>
    <row r="2465" spans="1:19" x14ac:dyDescent="0.35">
      <c r="A2465" s="2" t="s">
        <v>22</v>
      </c>
      <c r="B2465" t="s">
        <v>23</v>
      </c>
      <c r="C2465" t="s">
        <v>2130</v>
      </c>
      <c r="D2465" t="s">
        <v>679</v>
      </c>
      <c r="E2465" t="s">
        <v>680</v>
      </c>
      <c r="F2465" t="s">
        <v>20</v>
      </c>
      <c r="G2465">
        <v>2300680</v>
      </c>
      <c r="H2465" s="3">
        <v>44775</v>
      </c>
      <c r="I2465">
        <v>-1</v>
      </c>
      <c r="J2465">
        <v>1</v>
      </c>
      <c r="K2465">
        <v>1</v>
      </c>
      <c r="L2465">
        <v>0</v>
      </c>
      <c r="M2465">
        <v>0</v>
      </c>
      <c r="N2465" s="4">
        <v>30</v>
      </c>
      <c r="O2465" s="4">
        <v>750</v>
      </c>
      <c r="P2465">
        <v>2250294</v>
      </c>
      <c r="Q2465">
        <v>2320513</v>
      </c>
      <c r="R2465" t="s">
        <v>21</v>
      </c>
      <c r="S2465">
        <f t="shared" si="38"/>
        <v>25</v>
      </c>
    </row>
    <row r="2466" spans="1:19" x14ac:dyDescent="0.35">
      <c r="A2466" s="2" t="s">
        <v>83</v>
      </c>
      <c r="B2466" t="s">
        <v>84</v>
      </c>
      <c r="C2466" t="s">
        <v>2129</v>
      </c>
      <c r="D2466" t="s">
        <v>681</v>
      </c>
      <c r="E2466" t="s">
        <v>681</v>
      </c>
      <c r="F2466" t="s">
        <v>20</v>
      </c>
      <c r="G2466">
        <v>2400584</v>
      </c>
      <c r="H2466" s="3">
        <v>45139</v>
      </c>
      <c r="I2466">
        <v>-2</v>
      </c>
      <c r="J2466">
        <v>2</v>
      </c>
      <c r="K2466">
        <v>2</v>
      </c>
      <c r="L2466">
        <v>0</v>
      </c>
      <c r="M2466">
        <v>0</v>
      </c>
      <c r="N2466" s="4">
        <v>32</v>
      </c>
      <c r="O2466" s="4">
        <v>1280</v>
      </c>
      <c r="P2466">
        <v>2450023</v>
      </c>
      <c r="Q2466">
        <v>2420458</v>
      </c>
      <c r="R2466" t="s">
        <v>21</v>
      </c>
      <c r="S2466">
        <f t="shared" si="38"/>
        <v>40</v>
      </c>
    </row>
    <row r="2467" spans="1:19" x14ac:dyDescent="0.35">
      <c r="A2467" s="2" t="s">
        <v>83</v>
      </c>
      <c r="B2467" t="s">
        <v>84</v>
      </c>
      <c r="C2467" t="s">
        <v>2129</v>
      </c>
      <c r="D2467" t="s">
        <v>681</v>
      </c>
      <c r="E2467" t="s">
        <v>681</v>
      </c>
      <c r="F2467" t="s">
        <v>20</v>
      </c>
      <c r="G2467">
        <v>2600086</v>
      </c>
      <c r="H2467" s="3">
        <v>45730</v>
      </c>
      <c r="I2467">
        <v>-2</v>
      </c>
      <c r="J2467">
        <v>2</v>
      </c>
      <c r="K2467">
        <v>2</v>
      </c>
      <c r="L2467">
        <v>0</v>
      </c>
      <c r="M2467">
        <v>0</v>
      </c>
      <c r="N2467" s="4">
        <v>35</v>
      </c>
      <c r="O2467" s="4">
        <v>1400</v>
      </c>
      <c r="P2467">
        <v>2550211</v>
      </c>
      <c r="Q2467">
        <v>2620035</v>
      </c>
      <c r="R2467" t="s">
        <v>21</v>
      </c>
      <c r="S2467">
        <f t="shared" si="38"/>
        <v>40</v>
      </c>
    </row>
    <row r="2468" spans="1:19" x14ac:dyDescent="0.35">
      <c r="A2468" s="2" t="s">
        <v>83</v>
      </c>
      <c r="B2468" t="s">
        <v>84</v>
      </c>
      <c r="C2468" t="s">
        <v>2129</v>
      </c>
      <c r="D2468" t="s">
        <v>681</v>
      </c>
      <c r="E2468" t="s">
        <v>681</v>
      </c>
      <c r="F2468" t="s">
        <v>20</v>
      </c>
      <c r="G2468">
        <v>2601141</v>
      </c>
      <c r="H2468" s="3">
        <v>45971</v>
      </c>
      <c r="I2468">
        <v>-2</v>
      </c>
      <c r="J2468">
        <v>2</v>
      </c>
      <c r="K2468">
        <v>2</v>
      </c>
      <c r="L2468">
        <v>0</v>
      </c>
      <c r="M2468">
        <v>0</v>
      </c>
      <c r="N2468" s="4">
        <v>35</v>
      </c>
      <c r="O2468" s="4">
        <v>1400</v>
      </c>
      <c r="P2468">
        <v>2650058</v>
      </c>
      <c r="Q2468">
        <v>2620810</v>
      </c>
      <c r="R2468" t="s">
        <v>21</v>
      </c>
      <c r="S2468">
        <f t="shared" si="38"/>
        <v>40</v>
      </c>
    </row>
    <row r="2469" spans="1:19" x14ac:dyDescent="0.35">
      <c r="A2469" s="2" t="s">
        <v>83</v>
      </c>
      <c r="B2469" t="s">
        <v>84</v>
      </c>
      <c r="C2469" t="s">
        <v>2129</v>
      </c>
      <c r="D2469" t="s">
        <v>681</v>
      </c>
      <c r="E2469" t="s">
        <v>681</v>
      </c>
      <c r="F2469" t="s">
        <v>20</v>
      </c>
      <c r="G2469">
        <v>2700965</v>
      </c>
      <c r="H2469" s="3">
        <v>46279</v>
      </c>
      <c r="I2469">
        <v>-2</v>
      </c>
      <c r="J2469">
        <v>2</v>
      </c>
      <c r="K2469">
        <v>2</v>
      </c>
      <c r="L2469">
        <v>0</v>
      </c>
      <c r="M2469">
        <v>0</v>
      </c>
      <c r="N2469" s="4">
        <v>35</v>
      </c>
      <c r="O2469" s="4">
        <v>1400</v>
      </c>
      <c r="P2469">
        <v>2650284</v>
      </c>
      <c r="Q2469">
        <v>2720669</v>
      </c>
      <c r="R2469" t="s">
        <v>21</v>
      </c>
      <c r="S2469">
        <f t="shared" si="38"/>
        <v>40</v>
      </c>
    </row>
    <row r="2470" spans="1:19" x14ac:dyDescent="0.35">
      <c r="A2470" s="2" t="s">
        <v>682</v>
      </c>
      <c r="B2470" t="s">
        <v>683</v>
      </c>
      <c r="C2470" t="s">
        <v>2182</v>
      </c>
      <c r="D2470" t="s">
        <v>684</v>
      </c>
      <c r="E2470" t="s">
        <v>685</v>
      </c>
      <c r="F2470" t="s">
        <v>20</v>
      </c>
      <c r="G2470">
        <v>2701067</v>
      </c>
      <c r="H2470" s="3">
        <v>46300</v>
      </c>
      <c r="I2470">
        <v>-4</v>
      </c>
      <c r="J2470">
        <v>4</v>
      </c>
      <c r="K2470">
        <v>4</v>
      </c>
      <c r="L2470">
        <v>0</v>
      </c>
      <c r="M2470">
        <v>0</v>
      </c>
      <c r="N2470" s="4">
        <v>3.19</v>
      </c>
      <c r="O2470" s="4">
        <v>12740</v>
      </c>
      <c r="P2470">
        <v>2750168</v>
      </c>
      <c r="Q2470">
        <v>2720725</v>
      </c>
      <c r="R2470" t="s">
        <v>21</v>
      </c>
      <c r="S2470">
        <f t="shared" si="38"/>
        <v>3993.7304075235111</v>
      </c>
    </row>
    <row r="2471" spans="1:19" x14ac:dyDescent="0.35">
      <c r="A2471" s="2" t="s">
        <v>372</v>
      </c>
      <c r="B2471" t="s">
        <v>373</v>
      </c>
      <c r="C2471" t="s">
        <v>2199</v>
      </c>
      <c r="D2471" t="s">
        <v>686</v>
      </c>
      <c r="E2471" t="s">
        <v>687</v>
      </c>
      <c r="F2471" t="s">
        <v>20</v>
      </c>
      <c r="G2471">
        <v>2601226</v>
      </c>
      <c r="H2471" s="3">
        <v>45992</v>
      </c>
      <c r="I2471">
        <v>-12</v>
      </c>
      <c r="J2471">
        <v>12</v>
      </c>
      <c r="K2471">
        <v>12</v>
      </c>
      <c r="L2471">
        <v>0</v>
      </c>
      <c r="M2471">
        <v>0</v>
      </c>
      <c r="N2471" s="4">
        <v>1.88</v>
      </c>
      <c r="O2471" s="4">
        <v>4399.2</v>
      </c>
      <c r="P2471">
        <v>2650045</v>
      </c>
      <c r="Q2471">
        <v>2620886</v>
      </c>
      <c r="R2471" t="s">
        <v>96</v>
      </c>
      <c r="S2471">
        <f t="shared" si="38"/>
        <v>2340</v>
      </c>
    </row>
    <row r="2472" spans="1:19" x14ac:dyDescent="0.35">
      <c r="A2472" s="2" t="s">
        <v>372</v>
      </c>
      <c r="B2472" t="s">
        <v>373</v>
      </c>
      <c r="C2472" t="s">
        <v>2199</v>
      </c>
      <c r="D2472" t="s">
        <v>686</v>
      </c>
      <c r="E2472" t="s">
        <v>687</v>
      </c>
      <c r="F2472" t="s">
        <v>20</v>
      </c>
      <c r="G2472">
        <v>2601554</v>
      </c>
      <c r="H2472" s="3">
        <v>46076</v>
      </c>
      <c r="I2472">
        <v>-12</v>
      </c>
      <c r="J2472">
        <v>12</v>
      </c>
      <c r="K2472">
        <v>12</v>
      </c>
      <c r="L2472">
        <v>0</v>
      </c>
      <c r="M2472">
        <v>0</v>
      </c>
      <c r="N2472" s="4">
        <v>1.88</v>
      </c>
      <c r="O2472" s="4">
        <v>4399.2</v>
      </c>
      <c r="P2472">
        <v>2650045</v>
      </c>
      <c r="Q2472">
        <v>2621157</v>
      </c>
      <c r="R2472" t="s">
        <v>96</v>
      </c>
      <c r="S2472">
        <f t="shared" si="38"/>
        <v>2340</v>
      </c>
    </row>
    <row r="2473" spans="1:19" x14ac:dyDescent="0.35">
      <c r="A2473" s="2" t="s">
        <v>249</v>
      </c>
      <c r="B2473" t="s">
        <v>250</v>
      </c>
      <c r="C2473" t="s">
        <v>2178</v>
      </c>
      <c r="D2473" t="s">
        <v>688</v>
      </c>
      <c r="E2473" t="s">
        <v>689</v>
      </c>
      <c r="F2473" t="s">
        <v>20</v>
      </c>
      <c r="G2473">
        <v>2300410</v>
      </c>
      <c r="H2473" s="3">
        <v>44712</v>
      </c>
      <c r="I2473">
        <v>-1</v>
      </c>
      <c r="J2473">
        <v>1</v>
      </c>
      <c r="K2473">
        <v>1</v>
      </c>
      <c r="L2473">
        <v>0</v>
      </c>
      <c r="M2473">
        <v>0</v>
      </c>
      <c r="N2473" s="4">
        <v>31.5</v>
      </c>
      <c r="O2473" s="4">
        <v>1575</v>
      </c>
      <c r="P2473">
        <v>2150254</v>
      </c>
      <c r="Q2473">
        <v>2320302</v>
      </c>
      <c r="R2473" t="s">
        <v>21</v>
      </c>
      <c r="S2473">
        <f t="shared" si="38"/>
        <v>50</v>
      </c>
    </row>
    <row r="2474" spans="1:19" x14ac:dyDescent="0.35">
      <c r="A2474" s="2" t="s">
        <v>249</v>
      </c>
      <c r="B2474" t="s">
        <v>250</v>
      </c>
      <c r="C2474" t="s">
        <v>2178</v>
      </c>
      <c r="D2474" t="s">
        <v>688</v>
      </c>
      <c r="E2474" t="s">
        <v>689</v>
      </c>
      <c r="F2474" t="s">
        <v>38</v>
      </c>
      <c r="G2474">
        <v>2390005</v>
      </c>
      <c r="H2474" s="3">
        <v>44726</v>
      </c>
      <c r="I2474">
        <v>1</v>
      </c>
      <c r="J2474">
        <v>0</v>
      </c>
      <c r="K2474">
        <v>1</v>
      </c>
      <c r="L2474">
        <v>0</v>
      </c>
      <c r="M2474">
        <v>0</v>
      </c>
      <c r="N2474" s="4">
        <v>31.5</v>
      </c>
      <c r="O2474" s="4">
        <v>1575</v>
      </c>
      <c r="P2474">
        <v>2150254</v>
      </c>
      <c r="Q2474">
        <v>2320302</v>
      </c>
      <c r="R2474" t="s">
        <v>21</v>
      </c>
      <c r="S2474">
        <f t="shared" si="38"/>
        <v>50</v>
      </c>
    </row>
    <row r="2475" spans="1:19" x14ac:dyDescent="0.35">
      <c r="A2475" s="2" t="s">
        <v>68</v>
      </c>
      <c r="B2475" t="s">
        <v>69</v>
      </c>
      <c r="C2475" t="s">
        <v>2137</v>
      </c>
      <c r="D2475" t="s">
        <v>688</v>
      </c>
      <c r="E2475" t="s">
        <v>689</v>
      </c>
      <c r="F2475" t="s">
        <v>20</v>
      </c>
      <c r="G2475">
        <v>2500641</v>
      </c>
      <c r="H2475" s="3">
        <v>45489</v>
      </c>
      <c r="I2475">
        <v>-2</v>
      </c>
      <c r="J2475">
        <v>2</v>
      </c>
      <c r="K2475">
        <v>2</v>
      </c>
      <c r="L2475">
        <v>0</v>
      </c>
      <c r="M2475">
        <v>0</v>
      </c>
      <c r="N2475" s="4">
        <v>39</v>
      </c>
      <c r="O2475" s="4">
        <v>1950</v>
      </c>
      <c r="P2475">
        <v>2450362</v>
      </c>
      <c r="Q2475">
        <v>2520478</v>
      </c>
      <c r="R2475" t="s">
        <v>21</v>
      </c>
      <c r="S2475">
        <f t="shared" si="38"/>
        <v>50</v>
      </c>
    </row>
    <row r="2476" spans="1:19" x14ac:dyDescent="0.35">
      <c r="A2476" s="2" t="s">
        <v>22</v>
      </c>
      <c r="B2476" t="s">
        <v>23</v>
      </c>
      <c r="C2476" t="s">
        <v>2130</v>
      </c>
      <c r="D2476" t="s">
        <v>690</v>
      </c>
      <c r="E2476" t="s">
        <v>691</v>
      </c>
      <c r="F2476" t="s">
        <v>20</v>
      </c>
      <c r="G2476">
        <v>2201349</v>
      </c>
      <c r="H2476" s="3">
        <v>44582</v>
      </c>
      <c r="I2476">
        <v>-8</v>
      </c>
      <c r="J2476">
        <v>8</v>
      </c>
      <c r="K2476">
        <v>8</v>
      </c>
      <c r="L2476">
        <v>0</v>
      </c>
      <c r="M2476">
        <v>0</v>
      </c>
      <c r="N2476" s="4">
        <v>15.85</v>
      </c>
      <c r="O2476" s="4">
        <v>3170</v>
      </c>
      <c r="P2476">
        <v>2250294</v>
      </c>
      <c r="Q2476">
        <v>2221148</v>
      </c>
      <c r="R2476" t="s">
        <v>21</v>
      </c>
      <c r="S2476">
        <f t="shared" si="38"/>
        <v>200</v>
      </c>
    </row>
    <row r="2477" spans="1:19" x14ac:dyDescent="0.35">
      <c r="A2477" s="2" t="s">
        <v>22</v>
      </c>
      <c r="B2477" t="s">
        <v>23</v>
      </c>
      <c r="C2477" t="s">
        <v>2130</v>
      </c>
      <c r="D2477" t="s">
        <v>690</v>
      </c>
      <c r="E2477" t="s">
        <v>691</v>
      </c>
      <c r="F2477" t="s">
        <v>20</v>
      </c>
      <c r="G2477">
        <v>2501350</v>
      </c>
      <c r="H2477" s="3">
        <v>45643</v>
      </c>
      <c r="I2477">
        <v>-8</v>
      </c>
      <c r="J2477">
        <v>8</v>
      </c>
      <c r="K2477">
        <v>8</v>
      </c>
      <c r="L2477">
        <v>0</v>
      </c>
      <c r="M2477">
        <v>0</v>
      </c>
      <c r="N2477" s="4">
        <v>15.85</v>
      </c>
      <c r="O2477" s="4">
        <v>3170</v>
      </c>
      <c r="P2477">
        <v>2550102</v>
      </c>
      <c r="Q2477">
        <v>2521028</v>
      </c>
      <c r="R2477" t="s">
        <v>21</v>
      </c>
      <c r="S2477">
        <f t="shared" si="38"/>
        <v>200</v>
      </c>
    </row>
    <row r="2478" spans="1:19" x14ac:dyDescent="0.35">
      <c r="A2478" s="2" t="s">
        <v>87</v>
      </c>
      <c r="B2478" t="s">
        <v>88</v>
      </c>
      <c r="C2478" t="s">
        <v>2130</v>
      </c>
      <c r="D2478" t="s">
        <v>690</v>
      </c>
      <c r="E2478" t="s">
        <v>691</v>
      </c>
      <c r="F2478" t="s">
        <v>20</v>
      </c>
      <c r="G2478">
        <v>2700672</v>
      </c>
      <c r="H2478" s="3">
        <v>46217</v>
      </c>
      <c r="I2478">
        <v>-8</v>
      </c>
      <c r="J2478">
        <v>8</v>
      </c>
      <c r="K2478">
        <v>8</v>
      </c>
      <c r="L2478">
        <v>0</v>
      </c>
      <c r="M2478">
        <v>0</v>
      </c>
      <c r="N2478" s="4">
        <v>15.85</v>
      </c>
      <c r="O2478" s="4">
        <v>3170</v>
      </c>
      <c r="P2478">
        <v>2750173</v>
      </c>
      <c r="Q2478">
        <v>2720517</v>
      </c>
      <c r="R2478" t="s">
        <v>21</v>
      </c>
      <c r="S2478">
        <f t="shared" si="38"/>
        <v>200</v>
      </c>
    </row>
    <row r="2479" spans="1:19" x14ac:dyDescent="0.35">
      <c r="A2479" s="2" t="s">
        <v>16</v>
      </c>
      <c r="B2479" t="s">
        <v>17</v>
      </c>
      <c r="C2479" t="s">
        <v>2129</v>
      </c>
      <c r="D2479" t="s">
        <v>692</v>
      </c>
      <c r="E2479" t="s">
        <v>693</v>
      </c>
      <c r="F2479" t="s">
        <v>20</v>
      </c>
      <c r="G2479">
        <v>2300403</v>
      </c>
      <c r="H2479" s="3">
        <v>44711</v>
      </c>
      <c r="I2479">
        <v>-10</v>
      </c>
      <c r="J2479">
        <v>10</v>
      </c>
      <c r="K2479">
        <v>10</v>
      </c>
      <c r="L2479">
        <v>0</v>
      </c>
      <c r="M2479">
        <v>0</v>
      </c>
      <c r="N2479" s="4">
        <v>24.95</v>
      </c>
      <c r="O2479" s="4">
        <v>12475</v>
      </c>
      <c r="P2479">
        <v>2250351</v>
      </c>
      <c r="Q2479">
        <v>2320315</v>
      </c>
      <c r="R2479" t="s">
        <v>21</v>
      </c>
      <c r="S2479">
        <f t="shared" si="38"/>
        <v>500</v>
      </c>
    </row>
    <row r="2480" spans="1:19" x14ac:dyDescent="0.35">
      <c r="A2480" s="2" t="s">
        <v>249</v>
      </c>
      <c r="B2480" t="s">
        <v>250</v>
      </c>
      <c r="C2480" t="s">
        <v>2178</v>
      </c>
      <c r="D2480" t="s">
        <v>692</v>
      </c>
      <c r="E2480" t="s">
        <v>693</v>
      </c>
      <c r="F2480" t="s">
        <v>20</v>
      </c>
      <c r="G2480">
        <v>2300403</v>
      </c>
      <c r="H2480" s="3">
        <v>44711</v>
      </c>
      <c r="I2480">
        <v>-1</v>
      </c>
      <c r="J2480">
        <v>1</v>
      </c>
      <c r="K2480">
        <v>1</v>
      </c>
      <c r="L2480">
        <v>0</v>
      </c>
      <c r="M2480">
        <v>0</v>
      </c>
      <c r="N2480" s="4">
        <v>29.5</v>
      </c>
      <c r="O2480" s="4">
        <v>1475</v>
      </c>
      <c r="P2480">
        <v>2150254</v>
      </c>
      <c r="Q2480">
        <v>2320315</v>
      </c>
      <c r="R2480" t="s">
        <v>21</v>
      </c>
      <c r="S2480">
        <f t="shared" si="38"/>
        <v>50</v>
      </c>
    </row>
    <row r="2481" spans="1:19" x14ac:dyDescent="0.35">
      <c r="A2481" s="2" t="s">
        <v>253</v>
      </c>
      <c r="B2481" t="s">
        <v>254</v>
      </c>
      <c r="C2481" t="s">
        <v>2180</v>
      </c>
      <c r="D2481" t="s">
        <v>692</v>
      </c>
      <c r="E2481" t="s">
        <v>693</v>
      </c>
      <c r="F2481" t="s">
        <v>20</v>
      </c>
      <c r="G2481">
        <v>2300605</v>
      </c>
      <c r="H2481" s="3">
        <v>44754</v>
      </c>
      <c r="I2481">
        <v>-2</v>
      </c>
      <c r="J2481">
        <v>2</v>
      </c>
      <c r="K2481">
        <v>2</v>
      </c>
      <c r="L2481">
        <v>0</v>
      </c>
      <c r="M2481">
        <v>0</v>
      </c>
      <c r="N2481" s="4">
        <v>39.5</v>
      </c>
      <c r="O2481" s="4">
        <v>1975</v>
      </c>
      <c r="P2481">
        <v>2250315</v>
      </c>
      <c r="Q2481">
        <v>2320453</v>
      </c>
      <c r="R2481" t="s">
        <v>21</v>
      </c>
      <c r="S2481">
        <f t="shared" si="38"/>
        <v>50</v>
      </c>
    </row>
    <row r="2482" spans="1:19" x14ac:dyDescent="0.35">
      <c r="A2482" s="2" t="s">
        <v>249</v>
      </c>
      <c r="B2482" t="s">
        <v>250</v>
      </c>
      <c r="C2482" t="s">
        <v>2178</v>
      </c>
      <c r="D2482" t="s">
        <v>692</v>
      </c>
      <c r="E2482" t="s">
        <v>693</v>
      </c>
      <c r="F2482" t="s">
        <v>20</v>
      </c>
      <c r="G2482">
        <v>2300605</v>
      </c>
      <c r="H2482" s="3">
        <v>44754</v>
      </c>
      <c r="I2482">
        <v>-1</v>
      </c>
      <c r="J2482">
        <v>1</v>
      </c>
      <c r="K2482">
        <v>1</v>
      </c>
      <c r="L2482">
        <v>0</v>
      </c>
      <c r="M2482">
        <v>0</v>
      </c>
      <c r="N2482" s="4">
        <v>29.5</v>
      </c>
      <c r="O2482" s="4">
        <v>1475</v>
      </c>
      <c r="P2482">
        <v>2350160</v>
      </c>
      <c r="Q2482">
        <v>2320453</v>
      </c>
      <c r="R2482" t="s">
        <v>21</v>
      </c>
      <c r="S2482">
        <f t="shared" si="38"/>
        <v>50</v>
      </c>
    </row>
    <row r="2483" spans="1:19" x14ac:dyDescent="0.35">
      <c r="A2483" s="2" t="s">
        <v>251</v>
      </c>
      <c r="B2483" t="s">
        <v>252</v>
      </c>
      <c r="C2483" t="s">
        <v>2179</v>
      </c>
      <c r="D2483" t="s">
        <v>692</v>
      </c>
      <c r="E2483" t="s">
        <v>693</v>
      </c>
      <c r="F2483" t="s">
        <v>20</v>
      </c>
      <c r="G2483">
        <v>2300689</v>
      </c>
      <c r="H2483" s="3">
        <v>44777</v>
      </c>
      <c r="I2483">
        <v>-40</v>
      </c>
      <c r="J2483">
        <v>40</v>
      </c>
      <c r="K2483">
        <v>40</v>
      </c>
      <c r="L2483">
        <v>0</v>
      </c>
      <c r="M2483">
        <v>0</v>
      </c>
      <c r="N2483" s="4">
        <v>14</v>
      </c>
      <c r="O2483" s="4">
        <v>14000</v>
      </c>
      <c r="P2483">
        <v>2350202</v>
      </c>
      <c r="Q2483">
        <v>2320520</v>
      </c>
      <c r="R2483" t="s">
        <v>21</v>
      </c>
      <c r="S2483">
        <f t="shared" si="38"/>
        <v>1000</v>
      </c>
    </row>
    <row r="2484" spans="1:19" x14ac:dyDescent="0.35">
      <c r="A2484" s="2" t="s">
        <v>83</v>
      </c>
      <c r="B2484" t="s">
        <v>84</v>
      </c>
      <c r="C2484" t="s">
        <v>2129</v>
      </c>
      <c r="D2484" t="s">
        <v>692</v>
      </c>
      <c r="E2484" t="s">
        <v>693</v>
      </c>
      <c r="F2484" t="s">
        <v>20</v>
      </c>
      <c r="G2484">
        <v>2301380</v>
      </c>
      <c r="H2484" s="3">
        <v>44970</v>
      </c>
      <c r="I2484">
        <v>-15</v>
      </c>
      <c r="J2484">
        <v>15</v>
      </c>
      <c r="K2484">
        <v>15</v>
      </c>
      <c r="L2484">
        <v>0</v>
      </c>
      <c r="M2484">
        <v>0</v>
      </c>
      <c r="N2484" s="4">
        <v>24.95</v>
      </c>
      <c r="O2484" s="4">
        <v>7485</v>
      </c>
      <c r="P2484">
        <v>2350372</v>
      </c>
      <c r="Q2484">
        <v>2321080</v>
      </c>
      <c r="R2484" t="s">
        <v>21</v>
      </c>
      <c r="S2484">
        <f t="shared" si="38"/>
        <v>300</v>
      </c>
    </row>
    <row r="2485" spans="1:19" x14ac:dyDescent="0.35">
      <c r="A2485" s="2" t="s">
        <v>694</v>
      </c>
      <c r="B2485" t="s">
        <v>695</v>
      </c>
      <c r="C2485" t="s">
        <v>2222</v>
      </c>
      <c r="D2485" t="s">
        <v>692</v>
      </c>
      <c r="E2485" t="s">
        <v>693</v>
      </c>
      <c r="F2485" t="s">
        <v>20</v>
      </c>
      <c r="G2485">
        <v>2501231</v>
      </c>
      <c r="H2485" s="3">
        <v>45616</v>
      </c>
      <c r="I2485">
        <v>-10</v>
      </c>
      <c r="J2485">
        <v>10</v>
      </c>
      <c r="K2485">
        <v>10</v>
      </c>
      <c r="L2485">
        <v>0</v>
      </c>
      <c r="M2485">
        <v>0</v>
      </c>
      <c r="N2485" s="4">
        <v>18.95</v>
      </c>
      <c r="O2485" s="4">
        <v>3790</v>
      </c>
      <c r="P2485">
        <v>2550275</v>
      </c>
      <c r="Q2485">
        <v>2520945</v>
      </c>
      <c r="R2485" t="s">
        <v>21</v>
      </c>
      <c r="S2485">
        <f t="shared" si="38"/>
        <v>200</v>
      </c>
    </row>
    <row r="2486" spans="1:19" x14ac:dyDescent="0.35">
      <c r="A2486" s="2" t="s">
        <v>694</v>
      </c>
      <c r="B2486" t="s">
        <v>695</v>
      </c>
      <c r="C2486" t="s">
        <v>2222</v>
      </c>
      <c r="D2486" t="s">
        <v>696</v>
      </c>
      <c r="E2486" t="s">
        <v>697</v>
      </c>
      <c r="F2486" t="s">
        <v>20</v>
      </c>
      <c r="G2486">
        <v>2600254</v>
      </c>
      <c r="H2486" s="3">
        <v>45769</v>
      </c>
      <c r="I2486">
        <v>-10</v>
      </c>
      <c r="J2486">
        <v>10</v>
      </c>
      <c r="K2486">
        <v>10</v>
      </c>
      <c r="L2486">
        <v>0</v>
      </c>
      <c r="M2486">
        <v>0</v>
      </c>
      <c r="N2486" s="4">
        <v>17.899999999999999</v>
      </c>
      <c r="O2486" s="4">
        <v>3580</v>
      </c>
      <c r="P2486">
        <v>2550447</v>
      </c>
      <c r="Q2486">
        <v>2620160</v>
      </c>
      <c r="R2486" t="s">
        <v>21</v>
      </c>
      <c r="S2486">
        <f t="shared" si="38"/>
        <v>200.00000000000003</v>
      </c>
    </row>
    <row r="2487" spans="1:19" x14ac:dyDescent="0.35">
      <c r="A2487" s="2" t="s">
        <v>83</v>
      </c>
      <c r="B2487" t="s">
        <v>84</v>
      </c>
      <c r="C2487" t="s">
        <v>2129</v>
      </c>
      <c r="D2487" t="s">
        <v>698</v>
      </c>
      <c r="E2487" t="s">
        <v>699</v>
      </c>
      <c r="F2487" t="s">
        <v>20</v>
      </c>
      <c r="G2487">
        <v>2400360</v>
      </c>
      <c r="H2487" s="3">
        <v>45072</v>
      </c>
      <c r="I2487">
        <v>-15</v>
      </c>
      <c r="J2487">
        <v>15</v>
      </c>
      <c r="K2487">
        <v>15</v>
      </c>
      <c r="L2487">
        <v>0</v>
      </c>
      <c r="M2487">
        <v>0</v>
      </c>
      <c r="N2487" s="4">
        <v>24.95</v>
      </c>
      <c r="O2487" s="4">
        <v>7485</v>
      </c>
      <c r="P2487">
        <v>2450023</v>
      </c>
      <c r="Q2487">
        <v>2420257</v>
      </c>
      <c r="R2487" t="s">
        <v>21</v>
      </c>
      <c r="S2487">
        <f t="shared" si="38"/>
        <v>300</v>
      </c>
    </row>
    <row r="2488" spans="1:19" x14ac:dyDescent="0.35">
      <c r="A2488" s="2" t="s">
        <v>263</v>
      </c>
      <c r="B2488" t="s">
        <v>264</v>
      </c>
      <c r="C2488" t="s">
        <v>2183</v>
      </c>
      <c r="D2488" t="s">
        <v>698</v>
      </c>
      <c r="E2488" t="s">
        <v>699</v>
      </c>
      <c r="F2488" t="s">
        <v>20</v>
      </c>
      <c r="G2488">
        <v>2400759</v>
      </c>
      <c r="H2488" s="3">
        <v>45191</v>
      </c>
      <c r="I2488">
        <v>-30</v>
      </c>
      <c r="J2488">
        <v>30</v>
      </c>
      <c r="K2488">
        <v>30</v>
      </c>
      <c r="L2488">
        <v>0</v>
      </c>
      <c r="M2488">
        <v>0</v>
      </c>
      <c r="N2488" s="4">
        <v>5.45</v>
      </c>
      <c r="O2488" s="4">
        <v>4087.5</v>
      </c>
      <c r="P2488">
        <v>2450089</v>
      </c>
      <c r="Q2488">
        <v>2420593</v>
      </c>
      <c r="R2488" t="s">
        <v>21</v>
      </c>
      <c r="S2488">
        <f t="shared" si="38"/>
        <v>750</v>
      </c>
    </row>
    <row r="2489" spans="1:19" x14ac:dyDescent="0.35">
      <c r="A2489" s="2" t="s">
        <v>269</v>
      </c>
      <c r="B2489" t="s">
        <v>270</v>
      </c>
      <c r="C2489" t="s">
        <v>2179</v>
      </c>
      <c r="D2489" t="s">
        <v>698</v>
      </c>
      <c r="E2489" t="s">
        <v>699</v>
      </c>
      <c r="F2489" t="s">
        <v>20</v>
      </c>
      <c r="G2489">
        <v>2400824</v>
      </c>
      <c r="H2489" s="3">
        <v>45208</v>
      </c>
      <c r="I2489">
        <v>-40</v>
      </c>
      <c r="J2489">
        <v>40</v>
      </c>
      <c r="K2489">
        <v>40</v>
      </c>
      <c r="L2489">
        <v>0</v>
      </c>
      <c r="M2489">
        <v>0</v>
      </c>
      <c r="N2489" s="4">
        <v>6.75</v>
      </c>
      <c r="O2489" s="4">
        <v>6750</v>
      </c>
      <c r="P2489">
        <v>2450241</v>
      </c>
      <c r="Q2489">
        <v>2420634</v>
      </c>
      <c r="R2489" t="s">
        <v>21</v>
      </c>
      <c r="S2489">
        <f t="shared" si="38"/>
        <v>1000</v>
      </c>
    </row>
    <row r="2490" spans="1:19" x14ac:dyDescent="0.35">
      <c r="A2490" s="2" t="s">
        <v>16</v>
      </c>
      <c r="B2490" t="s">
        <v>17</v>
      </c>
      <c r="C2490" t="s">
        <v>2129</v>
      </c>
      <c r="D2490" t="s">
        <v>698</v>
      </c>
      <c r="E2490" t="s">
        <v>699</v>
      </c>
      <c r="F2490" t="s">
        <v>20</v>
      </c>
      <c r="G2490">
        <v>2401075</v>
      </c>
      <c r="H2490" s="3">
        <v>45275</v>
      </c>
      <c r="I2490">
        <v>-12</v>
      </c>
      <c r="J2490">
        <v>12</v>
      </c>
      <c r="K2490">
        <v>12</v>
      </c>
      <c r="L2490">
        <v>0</v>
      </c>
      <c r="M2490">
        <v>0</v>
      </c>
      <c r="N2490" s="4">
        <v>24.5</v>
      </c>
      <c r="O2490" s="4">
        <v>14700</v>
      </c>
      <c r="P2490">
        <v>2350210</v>
      </c>
      <c r="Q2490">
        <v>2420845</v>
      </c>
      <c r="R2490" t="s">
        <v>21</v>
      </c>
      <c r="S2490">
        <f t="shared" si="38"/>
        <v>600</v>
      </c>
    </row>
    <row r="2491" spans="1:19" x14ac:dyDescent="0.35">
      <c r="A2491" s="2" t="s">
        <v>16</v>
      </c>
      <c r="B2491" t="s">
        <v>17</v>
      </c>
      <c r="C2491" t="s">
        <v>2129</v>
      </c>
      <c r="D2491" t="s">
        <v>698</v>
      </c>
      <c r="E2491" t="s">
        <v>699</v>
      </c>
      <c r="F2491" t="s">
        <v>20</v>
      </c>
      <c r="G2491">
        <v>2401260</v>
      </c>
      <c r="H2491" s="3">
        <v>45327</v>
      </c>
      <c r="I2491">
        <v>-4</v>
      </c>
      <c r="J2491">
        <v>4</v>
      </c>
      <c r="K2491">
        <v>4</v>
      </c>
      <c r="L2491">
        <v>0</v>
      </c>
      <c r="M2491">
        <v>0</v>
      </c>
      <c r="N2491" s="4">
        <v>24.95</v>
      </c>
      <c r="O2491" s="4">
        <v>4990</v>
      </c>
      <c r="P2491">
        <v>2350372</v>
      </c>
      <c r="Q2491">
        <v>2420997</v>
      </c>
      <c r="R2491" t="s">
        <v>21</v>
      </c>
      <c r="S2491">
        <f t="shared" si="38"/>
        <v>200</v>
      </c>
    </row>
    <row r="2492" spans="1:19" x14ac:dyDescent="0.35">
      <c r="A2492" s="2" t="s">
        <v>694</v>
      </c>
      <c r="B2492" t="s">
        <v>695</v>
      </c>
      <c r="C2492" t="s">
        <v>2222</v>
      </c>
      <c r="D2492" t="s">
        <v>698</v>
      </c>
      <c r="E2492" t="s">
        <v>699</v>
      </c>
      <c r="F2492" t="s">
        <v>20</v>
      </c>
      <c r="G2492">
        <v>2500096</v>
      </c>
      <c r="H2492" s="3">
        <v>45373</v>
      </c>
      <c r="I2492">
        <v>-10</v>
      </c>
      <c r="J2492">
        <v>10</v>
      </c>
      <c r="K2492">
        <v>10</v>
      </c>
      <c r="L2492">
        <v>0</v>
      </c>
      <c r="M2492">
        <v>0</v>
      </c>
      <c r="N2492" s="4">
        <v>18.95</v>
      </c>
      <c r="O2492" s="4">
        <v>3790</v>
      </c>
      <c r="P2492">
        <v>2450373</v>
      </c>
      <c r="Q2492">
        <v>2520093</v>
      </c>
      <c r="R2492" t="s">
        <v>21</v>
      </c>
      <c r="S2492">
        <f t="shared" si="38"/>
        <v>200</v>
      </c>
    </row>
    <row r="2493" spans="1:19" x14ac:dyDescent="0.35">
      <c r="A2493" s="2" t="s">
        <v>251</v>
      </c>
      <c r="B2493" t="s">
        <v>252</v>
      </c>
      <c r="C2493" t="s">
        <v>2179</v>
      </c>
      <c r="D2493" t="s">
        <v>698</v>
      </c>
      <c r="E2493" t="s">
        <v>699</v>
      </c>
      <c r="F2493" t="s">
        <v>20</v>
      </c>
      <c r="G2493">
        <v>2500326</v>
      </c>
      <c r="H2493" s="3">
        <v>45426</v>
      </c>
      <c r="I2493">
        <v>-40</v>
      </c>
      <c r="J2493">
        <v>40</v>
      </c>
      <c r="K2493">
        <v>40</v>
      </c>
      <c r="L2493">
        <v>0</v>
      </c>
      <c r="M2493">
        <v>0</v>
      </c>
      <c r="N2493" s="4">
        <v>6.75</v>
      </c>
      <c r="O2493" s="4">
        <v>6750</v>
      </c>
      <c r="P2493">
        <v>2550077</v>
      </c>
      <c r="Q2493">
        <v>2520244</v>
      </c>
      <c r="R2493" t="s">
        <v>21</v>
      </c>
      <c r="S2493">
        <f t="shared" si="38"/>
        <v>1000</v>
      </c>
    </row>
    <row r="2494" spans="1:19" x14ac:dyDescent="0.35">
      <c r="A2494" s="2" t="s">
        <v>22</v>
      </c>
      <c r="B2494" t="s">
        <v>23</v>
      </c>
      <c r="C2494" t="s">
        <v>2130</v>
      </c>
      <c r="D2494" t="s">
        <v>698</v>
      </c>
      <c r="E2494" t="s">
        <v>699</v>
      </c>
      <c r="F2494" t="s">
        <v>20</v>
      </c>
      <c r="G2494">
        <v>2500387</v>
      </c>
      <c r="H2494" s="3">
        <v>45436</v>
      </c>
      <c r="I2494">
        <v>-1</v>
      </c>
      <c r="J2494">
        <v>1</v>
      </c>
      <c r="K2494">
        <v>1</v>
      </c>
      <c r="L2494">
        <v>0</v>
      </c>
      <c r="M2494">
        <v>0</v>
      </c>
      <c r="N2494" s="4">
        <v>19.25</v>
      </c>
      <c r="O2494" s="4">
        <v>481.25</v>
      </c>
      <c r="P2494">
        <v>2450460</v>
      </c>
      <c r="Q2494">
        <v>2520296</v>
      </c>
      <c r="R2494" t="s">
        <v>21</v>
      </c>
      <c r="S2494">
        <f t="shared" si="38"/>
        <v>25</v>
      </c>
    </row>
    <row r="2495" spans="1:19" x14ac:dyDescent="0.35">
      <c r="A2495" s="2" t="s">
        <v>694</v>
      </c>
      <c r="B2495" t="s">
        <v>695</v>
      </c>
      <c r="C2495" t="s">
        <v>2222</v>
      </c>
      <c r="D2495" t="s">
        <v>698</v>
      </c>
      <c r="E2495" t="s">
        <v>699</v>
      </c>
      <c r="F2495" t="s">
        <v>20</v>
      </c>
      <c r="G2495">
        <v>2500535</v>
      </c>
      <c r="H2495" s="3">
        <v>45469</v>
      </c>
      <c r="I2495">
        <v>-10</v>
      </c>
      <c r="J2495">
        <v>10</v>
      </c>
      <c r="K2495">
        <v>10</v>
      </c>
      <c r="L2495">
        <v>0</v>
      </c>
      <c r="M2495">
        <v>0</v>
      </c>
      <c r="N2495" s="4">
        <v>18.95</v>
      </c>
      <c r="O2495" s="4">
        <v>3790</v>
      </c>
      <c r="P2495">
        <v>2550048</v>
      </c>
      <c r="Q2495">
        <v>2520422</v>
      </c>
      <c r="R2495" t="s">
        <v>21</v>
      </c>
      <c r="S2495">
        <f t="shared" si="38"/>
        <v>200</v>
      </c>
    </row>
    <row r="2496" spans="1:19" x14ac:dyDescent="0.35">
      <c r="A2496" s="2" t="s">
        <v>83</v>
      </c>
      <c r="B2496" t="s">
        <v>84</v>
      </c>
      <c r="C2496" t="s">
        <v>2129</v>
      </c>
      <c r="D2496" t="s">
        <v>698</v>
      </c>
      <c r="E2496" t="s">
        <v>699</v>
      </c>
      <c r="F2496" t="s">
        <v>20</v>
      </c>
      <c r="G2496">
        <v>2500816</v>
      </c>
      <c r="H2496" s="3">
        <v>45532</v>
      </c>
      <c r="I2496">
        <v>-25</v>
      </c>
      <c r="J2496">
        <v>25</v>
      </c>
      <c r="K2496">
        <v>25</v>
      </c>
      <c r="L2496">
        <v>0</v>
      </c>
      <c r="M2496">
        <v>0</v>
      </c>
      <c r="N2496" s="4">
        <v>24.95</v>
      </c>
      <c r="O2496" s="4">
        <v>12475</v>
      </c>
      <c r="P2496">
        <v>2550026</v>
      </c>
      <c r="Q2496">
        <v>2520639</v>
      </c>
      <c r="R2496" t="s">
        <v>21</v>
      </c>
      <c r="S2496">
        <f t="shared" si="38"/>
        <v>500</v>
      </c>
    </row>
    <row r="2497" spans="1:19" x14ac:dyDescent="0.35">
      <c r="A2497" s="2" t="s">
        <v>251</v>
      </c>
      <c r="B2497" t="s">
        <v>252</v>
      </c>
      <c r="C2497" t="s">
        <v>2179</v>
      </c>
      <c r="D2497" t="s">
        <v>698</v>
      </c>
      <c r="E2497" t="s">
        <v>699</v>
      </c>
      <c r="F2497" t="s">
        <v>20</v>
      </c>
      <c r="G2497">
        <v>2500910</v>
      </c>
      <c r="H2497" s="3">
        <v>45547</v>
      </c>
      <c r="I2497">
        <v>-40</v>
      </c>
      <c r="J2497">
        <v>40</v>
      </c>
      <c r="K2497">
        <v>40</v>
      </c>
      <c r="L2497">
        <v>0</v>
      </c>
      <c r="M2497">
        <v>0</v>
      </c>
      <c r="N2497" s="4">
        <v>6.55</v>
      </c>
      <c r="O2497" s="4">
        <v>6550</v>
      </c>
      <c r="P2497">
        <v>2550186</v>
      </c>
      <c r="Q2497">
        <v>2520690</v>
      </c>
      <c r="R2497" t="s">
        <v>21</v>
      </c>
      <c r="S2497">
        <f t="shared" si="38"/>
        <v>1000</v>
      </c>
    </row>
    <row r="2498" spans="1:19" x14ac:dyDescent="0.35">
      <c r="A2498" s="2" t="s">
        <v>251</v>
      </c>
      <c r="B2498" t="s">
        <v>252</v>
      </c>
      <c r="C2498" t="s">
        <v>2179</v>
      </c>
      <c r="D2498" t="s">
        <v>698</v>
      </c>
      <c r="E2498" t="s">
        <v>699</v>
      </c>
      <c r="F2498" t="s">
        <v>20</v>
      </c>
      <c r="G2498">
        <v>2500938</v>
      </c>
      <c r="H2498" s="3">
        <v>45553</v>
      </c>
      <c r="I2498">
        <v>-40</v>
      </c>
      <c r="J2498">
        <v>40</v>
      </c>
      <c r="K2498">
        <v>40</v>
      </c>
      <c r="L2498">
        <v>0</v>
      </c>
      <c r="M2498">
        <v>0</v>
      </c>
      <c r="N2498" s="4">
        <v>6.55</v>
      </c>
      <c r="O2498" s="4">
        <v>6550</v>
      </c>
      <c r="P2498">
        <v>1</v>
      </c>
      <c r="Q2498">
        <v>2520704</v>
      </c>
      <c r="R2498" t="s">
        <v>21</v>
      </c>
      <c r="S2498">
        <f t="shared" si="38"/>
        <v>1000</v>
      </c>
    </row>
    <row r="2499" spans="1:19" x14ac:dyDescent="0.35">
      <c r="A2499" s="2" t="s">
        <v>16</v>
      </c>
      <c r="B2499" t="s">
        <v>17</v>
      </c>
      <c r="C2499" t="s">
        <v>2129</v>
      </c>
      <c r="D2499" t="s">
        <v>698</v>
      </c>
      <c r="E2499" t="s">
        <v>699</v>
      </c>
      <c r="F2499" t="s">
        <v>20</v>
      </c>
      <c r="G2499">
        <v>2600029</v>
      </c>
      <c r="H2499" s="3">
        <v>45721</v>
      </c>
      <c r="I2499">
        <v>-10</v>
      </c>
      <c r="J2499">
        <v>10</v>
      </c>
      <c r="K2499">
        <v>10</v>
      </c>
      <c r="L2499">
        <v>0</v>
      </c>
      <c r="M2499">
        <v>0</v>
      </c>
      <c r="N2499" s="4">
        <v>24.95</v>
      </c>
      <c r="O2499" s="4">
        <v>12475</v>
      </c>
      <c r="P2499">
        <v>1</v>
      </c>
      <c r="Q2499">
        <v>2521303</v>
      </c>
      <c r="R2499" t="s">
        <v>21</v>
      </c>
      <c r="S2499">
        <f t="shared" ref="S2499:S2562" si="39">O2499/N2499</f>
        <v>500</v>
      </c>
    </row>
    <row r="2500" spans="1:19" x14ac:dyDescent="0.35">
      <c r="A2500" s="2" t="s">
        <v>16</v>
      </c>
      <c r="B2500" t="s">
        <v>17</v>
      </c>
      <c r="C2500" t="s">
        <v>2129</v>
      </c>
      <c r="D2500" t="s">
        <v>698</v>
      </c>
      <c r="E2500" t="s">
        <v>699</v>
      </c>
      <c r="F2500" t="s">
        <v>20</v>
      </c>
      <c r="G2500">
        <v>2600255</v>
      </c>
      <c r="H2500" s="3">
        <v>45769</v>
      </c>
      <c r="I2500">
        <v>-10</v>
      </c>
      <c r="J2500">
        <v>10</v>
      </c>
      <c r="K2500">
        <v>10</v>
      </c>
      <c r="L2500">
        <v>0</v>
      </c>
      <c r="M2500">
        <v>0</v>
      </c>
      <c r="N2500" s="4">
        <v>24.95</v>
      </c>
      <c r="O2500" s="4">
        <v>12475</v>
      </c>
      <c r="P2500">
        <v>2550458</v>
      </c>
      <c r="Q2500">
        <v>2620175</v>
      </c>
      <c r="R2500" t="s">
        <v>21</v>
      </c>
      <c r="S2500">
        <f t="shared" si="39"/>
        <v>500</v>
      </c>
    </row>
    <row r="2501" spans="1:19" x14ac:dyDescent="0.35">
      <c r="A2501" s="2" t="s">
        <v>694</v>
      </c>
      <c r="B2501" t="s">
        <v>695</v>
      </c>
      <c r="C2501" t="s">
        <v>2222</v>
      </c>
      <c r="D2501" t="s">
        <v>698</v>
      </c>
      <c r="E2501" t="s">
        <v>699</v>
      </c>
      <c r="F2501" t="s">
        <v>20</v>
      </c>
      <c r="G2501">
        <v>2601361</v>
      </c>
      <c r="H2501" s="3">
        <v>46034</v>
      </c>
      <c r="I2501">
        <v>-10</v>
      </c>
      <c r="J2501">
        <v>10</v>
      </c>
      <c r="K2501">
        <v>10</v>
      </c>
      <c r="L2501">
        <v>0</v>
      </c>
      <c r="M2501">
        <v>0</v>
      </c>
      <c r="N2501" s="4">
        <v>17.899999999999999</v>
      </c>
      <c r="O2501" s="4">
        <v>3580</v>
      </c>
      <c r="P2501">
        <v>2650255</v>
      </c>
      <c r="Q2501">
        <v>2620994</v>
      </c>
      <c r="R2501" t="s">
        <v>21</v>
      </c>
      <c r="S2501">
        <f t="shared" si="39"/>
        <v>200.00000000000003</v>
      </c>
    </row>
    <row r="2502" spans="1:19" x14ac:dyDescent="0.35">
      <c r="A2502" s="2" t="s">
        <v>16</v>
      </c>
      <c r="B2502" t="s">
        <v>17</v>
      </c>
      <c r="C2502" t="s">
        <v>2129</v>
      </c>
      <c r="D2502" t="s">
        <v>698</v>
      </c>
      <c r="E2502" t="s">
        <v>699</v>
      </c>
      <c r="F2502" t="s">
        <v>20</v>
      </c>
      <c r="G2502">
        <v>2601480</v>
      </c>
      <c r="H2502" s="3">
        <v>46058</v>
      </c>
      <c r="I2502">
        <v>-10</v>
      </c>
      <c r="J2502">
        <v>10</v>
      </c>
      <c r="K2502">
        <v>10</v>
      </c>
      <c r="L2502">
        <v>0</v>
      </c>
      <c r="M2502">
        <v>0</v>
      </c>
      <c r="N2502" s="4">
        <v>22.95</v>
      </c>
      <c r="O2502" s="4">
        <v>11475</v>
      </c>
      <c r="P2502">
        <v>1</v>
      </c>
      <c r="Q2502">
        <v>2621092</v>
      </c>
      <c r="R2502" t="s">
        <v>21</v>
      </c>
      <c r="S2502">
        <f t="shared" si="39"/>
        <v>500</v>
      </c>
    </row>
    <row r="2503" spans="1:19" x14ac:dyDescent="0.35">
      <c r="A2503" s="2" t="s">
        <v>83</v>
      </c>
      <c r="B2503" t="s">
        <v>84</v>
      </c>
      <c r="C2503" t="s">
        <v>2129</v>
      </c>
      <c r="D2503" t="s">
        <v>698</v>
      </c>
      <c r="E2503" t="s">
        <v>699</v>
      </c>
      <c r="F2503" t="s">
        <v>20</v>
      </c>
      <c r="G2503">
        <v>2700152</v>
      </c>
      <c r="H2503" s="3">
        <v>46119</v>
      </c>
      <c r="I2503">
        <v>-25</v>
      </c>
      <c r="J2503">
        <v>25</v>
      </c>
      <c r="K2503">
        <v>25</v>
      </c>
      <c r="L2503">
        <v>0</v>
      </c>
      <c r="M2503">
        <v>0</v>
      </c>
      <c r="N2503" s="4">
        <v>22.95</v>
      </c>
      <c r="O2503" s="4">
        <v>11475</v>
      </c>
      <c r="P2503">
        <v>2650284</v>
      </c>
      <c r="Q2503">
        <v>2720138</v>
      </c>
      <c r="R2503" t="s">
        <v>21</v>
      </c>
      <c r="S2503">
        <f t="shared" si="39"/>
        <v>500</v>
      </c>
    </row>
    <row r="2504" spans="1:19" x14ac:dyDescent="0.35">
      <c r="A2504" s="2" t="s">
        <v>700</v>
      </c>
      <c r="B2504" t="s">
        <v>701</v>
      </c>
      <c r="D2504" t="s">
        <v>702</v>
      </c>
      <c r="E2504" t="s">
        <v>703</v>
      </c>
      <c r="F2504" t="s">
        <v>20</v>
      </c>
      <c r="G2504">
        <v>2300385</v>
      </c>
      <c r="H2504" s="3">
        <v>44705</v>
      </c>
      <c r="I2504">
        <v>-7500</v>
      </c>
      <c r="J2504">
        <v>7500</v>
      </c>
      <c r="K2504">
        <v>7500</v>
      </c>
      <c r="L2504">
        <v>0</v>
      </c>
      <c r="M2504">
        <v>0</v>
      </c>
      <c r="N2504" s="4">
        <v>7.83</v>
      </c>
      <c r="O2504" s="4">
        <v>58725</v>
      </c>
      <c r="P2504">
        <v>1</v>
      </c>
      <c r="Q2504">
        <v>2320032</v>
      </c>
      <c r="R2504" t="s">
        <v>21</v>
      </c>
      <c r="S2504">
        <f t="shared" si="39"/>
        <v>7500</v>
      </c>
    </row>
    <row r="2505" spans="1:19" x14ac:dyDescent="0.35">
      <c r="A2505" s="2" t="s">
        <v>700</v>
      </c>
      <c r="B2505" t="s">
        <v>701</v>
      </c>
      <c r="D2505" t="s">
        <v>702</v>
      </c>
      <c r="E2505" t="s">
        <v>703</v>
      </c>
      <c r="F2505" t="s">
        <v>20</v>
      </c>
      <c r="G2505">
        <v>2300511</v>
      </c>
      <c r="H2505" s="3">
        <v>44733</v>
      </c>
      <c r="I2505">
        <v>-7500</v>
      </c>
      <c r="J2505">
        <v>7500</v>
      </c>
      <c r="K2505">
        <v>7500</v>
      </c>
      <c r="L2505">
        <v>0</v>
      </c>
      <c r="M2505">
        <v>0</v>
      </c>
      <c r="N2505" s="4">
        <v>7.83</v>
      </c>
      <c r="O2505" s="4">
        <v>58725</v>
      </c>
      <c r="P2505">
        <v>2350112</v>
      </c>
      <c r="Q2505">
        <v>2320250</v>
      </c>
      <c r="R2505" t="s">
        <v>21</v>
      </c>
      <c r="S2505">
        <f t="shared" si="39"/>
        <v>7500</v>
      </c>
    </row>
    <row r="2506" spans="1:19" x14ac:dyDescent="0.35">
      <c r="A2506" s="2" t="s">
        <v>700</v>
      </c>
      <c r="B2506" t="s">
        <v>701</v>
      </c>
      <c r="D2506" t="s">
        <v>702</v>
      </c>
      <c r="E2506" t="s">
        <v>703</v>
      </c>
      <c r="F2506" t="s">
        <v>20</v>
      </c>
      <c r="G2506">
        <v>2300826</v>
      </c>
      <c r="H2506" s="3">
        <v>44816</v>
      </c>
      <c r="I2506">
        <v>-7500</v>
      </c>
      <c r="J2506">
        <v>7500</v>
      </c>
      <c r="K2506">
        <v>7500</v>
      </c>
      <c r="L2506">
        <v>0</v>
      </c>
      <c r="M2506">
        <v>0</v>
      </c>
      <c r="N2506" s="4">
        <v>7.5</v>
      </c>
      <c r="O2506" s="4">
        <v>56250</v>
      </c>
      <c r="P2506">
        <v>2350214</v>
      </c>
      <c r="Q2506">
        <v>2320477</v>
      </c>
      <c r="R2506" t="s">
        <v>21</v>
      </c>
      <c r="S2506">
        <f t="shared" si="39"/>
        <v>7500</v>
      </c>
    </row>
    <row r="2507" spans="1:19" x14ac:dyDescent="0.35">
      <c r="A2507" s="2" t="s">
        <v>700</v>
      </c>
      <c r="B2507" t="s">
        <v>701</v>
      </c>
      <c r="D2507" t="s">
        <v>702</v>
      </c>
      <c r="E2507" t="s">
        <v>703</v>
      </c>
      <c r="F2507" t="s">
        <v>20</v>
      </c>
      <c r="G2507">
        <v>2400066</v>
      </c>
      <c r="H2507" s="3">
        <v>45000</v>
      </c>
      <c r="I2507">
        <v>-7500</v>
      </c>
      <c r="J2507">
        <v>7500</v>
      </c>
      <c r="K2507">
        <v>7500</v>
      </c>
      <c r="L2507">
        <v>0</v>
      </c>
      <c r="M2507">
        <v>0</v>
      </c>
      <c r="N2507" s="4">
        <v>6.5</v>
      </c>
      <c r="O2507" s="4">
        <v>48750</v>
      </c>
      <c r="P2507">
        <v>1</v>
      </c>
      <c r="Q2507">
        <v>2320934</v>
      </c>
      <c r="R2507" t="s">
        <v>21</v>
      </c>
      <c r="S2507">
        <f t="shared" si="39"/>
        <v>7500</v>
      </c>
    </row>
    <row r="2508" spans="1:19" x14ac:dyDescent="0.35">
      <c r="A2508" s="2" t="s">
        <v>700</v>
      </c>
      <c r="B2508" t="s">
        <v>701</v>
      </c>
      <c r="D2508" t="s">
        <v>702</v>
      </c>
      <c r="E2508" t="s">
        <v>703</v>
      </c>
      <c r="F2508" t="s">
        <v>20</v>
      </c>
      <c r="G2508">
        <v>2400454</v>
      </c>
      <c r="H2508" s="3">
        <v>45098</v>
      </c>
      <c r="I2508">
        <v>-7500</v>
      </c>
      <c r="J2508">
        <v>7500</v>
      </c>
      <c r="K2508">
        <v>7500</v>
      </c>
      <c r="L2508">
        <v>0</v>
      </c>
      <c r="M2508">
        <v>0</v>
      </c>
      <c r="N2508" s="4">
        <v>6.25</v>
      </c>
      <c r="O2508" s="4">
        <v>46875</v>
      </c>
      <c r="P2508">
        <v>2450118</v>
      </c>
      <c r="Q2508">
        <v>2420289</v>
      </c>
      <c r="R2508" t="s">
        <v>21</v>
      </c>
      <c r="S2508">
        <f t="shared" si="39"/>
        <v>7500</v>
      </c>
    </row>
    <row r="2509" spans="1:19" x14ac:dyDescent="0.35">
      <c r="A2509" s="2" t="s">
        <v>700</v>
      </c>
      <c r="B2509" t="s">
        <v>701</v>
      </c>
      <c r="D2509" t="s">
        <v>702</v>
      </c>
      <c r="E2509" t="s">
        <v>703</v>
      </c>
      <c r="F2509" t="s">
        <v>20</v>
      </c>
      <c r="G2509">
        <v>2400896</v>
      </c>
      <c r="H2509" s="3">
        <v>45230</v>
      </c>
      <c r="I2509">
        <v>-7500</v>
      </c>
      <c r="J2509">
        <v>7500</v>
      </c>
      <c r="K2509">
        <v>7500</v>
      </c>
      <c r="L2509">
        <v>0</v>
      </c>
      <c r="M2509">
        <v>0</v>
      </c>
      <c r="N2509" s="4">
        <v>6.1</v>
      </c>
      <c r="O2509" s="4">
        <v>45750</v>
      </c>
      <c r="P2509">
        <v>2450219</v>
      </c>
      <c r="Q2509">
        <v>2420535</v>
      </c>
      <c r="R2509" t="s">
        <v>21</v>
      </c>
      <c r="S2509">
        <f t="shared" si="39"/>
        <v>7500</v>
      </c>
    </row>
    <row r="2510" spans="1:19" x14ac:dyDescent="0.35">
      <c r="A2510" s="2" t="s">
        <v>700</v>
      </c>
      <c r="B2510" t="s">
        <v>701</v>
      </c>
      <c r="D2510" t="s">
        <v>702</v>
      </c>
      <c r="E2510" t="s">
        <v>703</v>
      </c>
      <c r="F2510" t="s">
        <v>20</v>
      </c>
      <c r="G2510">
        <v>2500678</v>
      </c>
      <c r="H2510" s="3">
        <v>45497</v>
      </c>
      <c r="I2510">
        <v>-3750</v>
      </c>
      <c r="J2510">
        <v>3750</v>
      </c>
      <c r="K2510">
        <v>3750</v>
      </c>
      <c r="L2510">
        <v>0</v>
      </c>
      <c r="M2510">
        <v>0</v>
      </c>
      <c r="N2510" s="4">
        <v>6.33</v>
      </c>
      <c r="O2510" s="4">
        <v>23737.5</v>
      </c>
      <c r="P2510">
        <v>2550196</v>
      </c>
      <c r="Q2510">
        <v>2520468</v>
      </c>
      <c r="R2510" t="s">
        <v>21</v>
      </c>
      <c r="S2510">
        <f t="shared" si="39"/>
        <v>3750</v>
      </c>
    </row>
    <row r="2511" spans="1:19" x14ac:dyDescent="0.35">
      <c r="A2511" s="2" t="s">
        <v>700</v>
      </c>
      <c r="B2511" t="s">
        <v>701</v>
      </c>
      <c r="D2511" t="s">
        <v>702</v>
      </c>
      <c r="E2511" t="s">
        <v>703</v>
      </c>
      <c r="F2511" t="s">
        <v>20</v>
      </c>
      <c r="G2511">
        <v>2600162</v>
      </c>
      <c r="H2511" s="3">
        <v>45744</v>
      </c>
      <c r="I2511">
        <v>-3750</v>
      </c>
      <c r="J2511">
        <v>3750</v>
      </c>
      <c r="K2511">
        <v>3750</v>
      </c>
      <c r="L2511">
        <v>0</v>
      </c>
      <c r="M2511">
        <v>0</v>
      </c>
      <c r="N2511" s="4">
        <v>6.33</v>
      </c>
      <c r="O2511" s="4">
        <v>23737.5</v>
      </c>
      <c r="P2511">
        <v>2550495</v>
      </c>
      <c r="Q2511">
        <v>2521161</v>
      </c>
      <c r="R2511" t="s">
        <v>21</v>
      </c>
      <c r="S2511">
        <f t="shared" si="39"/>
        <v>3750</v>
      </c>
    </row>
    <row r="2512" spans="1:19" x14ac:dyDescent="0.35">
      <c r="A2512" s="2" t="s">
        <v>700</v>
      </c>
      <c r="B2512" t="s">
        <v>701</v>
      </c>
      <c r="D2512" t="s">
        <v>702</v>
      </c>
      <c r="E2512" t="s">
        <v>703</v>
      </c>
      <c r="F2512" t="s">
        <v>20</v>
      </c>
      <c r="G2512">
        <v>2600450</v>
      </c>
      <c r="H2512" s="3">
        <v>45810</v>
      </c>
      <c r="I2512">
        <v>-3750</v>
      </c>
      <c r="J2512">
        <v>3750</v>
      </c>
      <c r="K2512">
        <v>3750</v>
      </c>
      <c r="L2512">
        <v>0</v>
      </c>
      <c r="M2512">
        <v>0</v>
      </c>
      <c r="N2512" s="4">
        <v>6.33</v>
      </c>
      <c r="O2512" s="4">
        <v>23737.5</v>
      </c>
      <c r="P2512">
        <v>2650093</v>
      </c>
      <c r="Q2512">
        <v>2620217</v>
      </c>
      <c r="R2512" t="s">
        <v>21</v>
      </c>
      <c r="S2512">
        <f t="shared" si="39"/>
        <v>3750</v>
      </c>
    </row>
    <row r="2513" spans="1:19" x14ac:dyDescent="0.35">
      <c r="A2513" s="2" t="s">
        <v>700</v>
      </c>
      <c r="B2513" t="s">
        <v>701</v>
      </c>
      <c r="D2513" t="s">
        <v>702</v>
      </c>
      <c r="E2513" t="s">
        <v>703</v>
      </c>
      <c r="F2513" t="s">
        <v>20</v>
      </c>
      <c r="G2513">
        <v>2600749</v>
      </c>
      <c r="H2513" s="3">
        <v>45877</v>
      </c>
      <c r="I2513">
        <v>-3750</v>
      </c>
      <c r="J2513">
        <v>3750</v>
      </c>
      <c r="K2513">
        <v>3750</v>
      </c>
      <c r="L2513">
        <v>0</v>
      </c>
      <c r="M2513">
        <v>0</v>
      </c>
      <c r="N2513" s="4">
        <v>6.33</v>
      </c>
      <c r="O2513" s="4">
        <v>23737.5</v>
      </c>
      <c r="P2513">
        <v>2650207</v>
      </c>
      <c r="Q2513">
        <v>2620512</v>
      </c>
      <c r="R2513" t="s">
        <v>21</v>
      </c>
      <c r="S2513">
        <f t="shared" si="39"/>
        <v>3750</v>
      </c>
    </row>
    <row r="2514" spans="1:19" x14ac:dyDescent="0.35">
      <c r="A2514" s="2" t="s">
        <v>700</v>
      </c>
      <c r="B2514" t="s">
        <v>701</v>
      </c>
      <c r="D2514" t="s">
        <v>702</v>
      </c>
      <c r="E2514" t="s">
        <v>703</v>
      </c>
      <c r="F2514" t="s">
        <v>20</v>
      </c>
      <c r="G2514">
        <v>2601438</v>
      </c>
      <c r="H2514" s="3">
        <v>46050</v>
      </c>
      <c r="I2514">
        <v>-7500</v>
      </c>
      <c r="J2514">
        <v>7500</v>
      </c>
      <c r="K2514">
        <v>7500</v>
      </c>
      <c r="L2514">
        <v>0</v>
      </c>
      <c r="M2514">
        <v>0</v>
      </c>
      <c r="N2514" s="4">
        <v>6.08</v>
      </c>
      <c r="O2514" s="4">
        <v>45600</v>
      </c>
      <c r="P2514">
        <v>2650369</v>
      </c>
      <c r="Q2514">
        <v>2620932</v>
      </c>
      <c r="R2514" t="s">
        <v>21</v>
      </c>
      <c r="S2514">
        <f t="shared" si="39"/>
        <v>7500</v>
      </c>
    </row>
    <row r="2515" spans="1:19" x14ac:dyDescent="0.35">
      <c r="A2515" s="2" t="s">
        <v>700</v>
      </c>
      <c r="B2515" t="s">
        <v>701</v>
      </c>
      <c r="D2515" t="s">
        <v>702</v>
      </c>
      <c r="E2515" t="s">
        <v>703</v>
      </c>
      <c r="F2515" t="s">
        <v>20</v>
      </c>
      <c r="G2515">
        <v>2700312</v>
      </c>
      <c r="H2515" s="3">
        <v>46148</v>
      </c>
      <c r="I2515">
        <v>-7500</v>
      </c>
      <c r="J2515">
        <v>7500</v>
      </c>
      <c r="K2515">
        <v>7500</v>
      </c>
      <c r="L2515">
        <v>0</v>
      </c>
      <c r="M2515">
        <v>0</v>
      </c>
      <c r="N2515" s="4">
        <v>6.08</v>
      </c>
      <c r="O2515" s="4">
        <v>45600</v>
      </c>
      <c r="P2515">
        <v>2750045</v>
      </c>
      <c r="Q2515">
        <v>2720092</v>
      </c>
      <c r="R2515" t="s">
        <v>21</v>
      </c>
      <c r="S2515">
        <f t="shared" si="39"/>
        <v>7500</v>
      </c>
    </row>
    <row r="2516" spans="1:19" x14ac:dyDescent="0.35">
      <c r="A2516" s="2" t="s">
        <v>107</v>
      </c>
      <c r="B2516" t="s">
        <v>108</v>
      </c>
      <c r="C2516" t="s">
        <v>2143</v>
      </c>
      <c r="D2516" t="s">
        <v>704</v>
      </c>
      <c r="E2516" t="s">
        <v>705</v>
      </c>
      <c r="F2516" t="s">
        <v>20</v>
      </c>
      <c r="G2516">
        <v>2201274</v>
      </c>
      <c r="H2516" s="3">
        <v>44564</v>
      </c>
      <c r="I2516">
        <v>-20</v>
      </c>
      <c r="J2516">
        <v>20</v>
      </c>
      <c r="K2516">
        <v>20</v>
      </c>
      <c r="L2516">
        <v>0</v>
      </c>
      <c r="M2516">
        <v>0</v>
      </c>
      <c r="N2516" s="4">
        <v>48.75</v>
      </c>
      <c r="O2516" s="4">
        <v>24375</v>
      </c>
      <c r="P2516">
        <v>1</v>
      </c>
      <c r="Q2516">
        <v>2221016</v>
      </c>
      <c r="R2516" t="s">
        <v>21</v>
      </c>
      <c r="S2516">
        <f t="shared" si="39"/>
        <v>500</v>
      </c>
    </row>
    <row r="2517" spans="1:19" x14ac:dyDescent="0.35">
      <c r="A2517" s="2" t="s">
        <v>107</v>
      </c>
      <c r="B2517" t="s">
        <v>108</v>
      </c>
      <c r="C2517" t="s">
        <v>2143</v>
      </c>
      <c r="D2517" t="s">
        <v>704</v>
      </c>
      <c r="E2517" t="s">
        <v>705</v>
      </c>
      <c r="F2517" t="s">
        <v>20</v>
      </c>
      <c r="G2517">
        <v>2300388</v>
      </c>
      <c r="H2517" s="3">
        <v>44705</v>
      </c>
      <c r="I2517">
        <v>-20</v>
      </c>
      <c r="J2517">
        <v>20</v>
      </c>
      <c r="K2517">
        <v>20</v>
      </c>
      <c r="L2517">
        <v>0</v>
      </c>
      <c r="M2517">
        <v>0</v>
      </c>
      <c r="N2517" s="4">
        <v>48.75</v>
      </c>
      <c r="O2517" s="4">
        <v>24375</v>
      </c>
      <c r="P2517">
        <v>2350126</v>
      </c>
      <c r="Q2517">
        <v>2320295</v>
      </c>
      <c r="R2517" t="s">
        <v>21</v>
      </c>
      <c r="S2517">
        <f t="shared" si="39"/>
        <v>500</v>
      </c>
    </row>
    <row r="2518" spans="1:19" x14ac:dyDescent="0.35">
      <c r="A2518" s="2" t="s">
        <v>107</v>
      </c>
      <c r="B2518" t="s">
        <v>108</v>
      </c>
      <c r="C2518" t="s">
        <v>2143</v>
      </c>
      <c r="D2518" t="s">
        <v>704</v>
      </c>
      <c r="E2518" t="s">
        <v>705</v>
      </c>
      <c r="F2518" t="s">
        <v>20</v>
      </c>
      <c r="G2518">
        <v>2300854</v>
      </c>
      <c r="H2518" s="3">
        <v>44825</v>
      </c>
      <c r="I2518">
        <v>-7</v>
      </c>
      <c r="J2518">
        <v>13</v>
      </c>
      <c r="K2518">
        <v>7</v>
      </c>
      <c r="L2518">
        <v>0</v>
      </c>
      <c r="M2518">
        <v>0</v>
      </c>
      <c r="N2518" s="4">
        <v>48.75</v>
      </c>
      <c r="O2518" s="4">
        <v>8531.25</v>
      </c>
      <c r="P2518">
        <v>2350126</v>
      </c>
      <c r="Q2518">
        <v>2320565</v>
      </c>
      <c r="R2518" t="s">
        <v>21</v>
      </c>
      <c r="S2518">
        <f t="shared" si="39"/>
        <v>175</v>
      </c>
    </row>
    <row r="2519" spans="1:19" x14ac:dyDescent="0.35">
      <c r="A2519" s="2" t="s">
        <v>107</v>
      </c>
      <c r="B2519" t="s">
        <v>108</v>
      </c>
      <c r="C2519" t="s">
        <v>2143</v>
      </c>
      <c r="D2519" t="s">
        <v>704</v>
      </c>
      <c r="E2519" t="s">
        <v>705</v>
      </c>
      <c r="F2519" t="s">
        <v>20</v>
      </c>
      <c r="G2519">
        <v>2300946</v>
      </c>
      <c r="H2519" s="3">
        <v>44853</v>
      </c>
      <c r="I2519">
        <v>-13</v>
      </c>
      <c r="J2519">
        <v>13</v>
      </c>
      <c r="K2519">
        <v>13</v>
      </c>
      <c r="L2519">
        <v>0</v>
      </c>
      <c r="M2519">
        <v>0</v>
      </c>
      <c r="N2519" s="4">
        <v>48.75</v>
      </c>
      <c r="O2519" s="4">
        <v>15843.75</v>
      </c>
      <c r="P2519">
        <v>2350248</v>
      </c>
      <c r="Q2519">
        <v>2320565</v>
      </c>
      <c r="R2519" t="s">
        <v>21</v>
      </c>
      <c r="S2519">
        <f t="shared" si="39"/>
        <v>325</v>
      </c>
    </row>
    <row r="2520" spans="1:19" x14ac:dyDescent="0.35">
      <c r="A2520" s="2" t="s">
        <v>107</v>
      </c>
      <c r="B2520" t="s">
        <v>108</v>
      </c>
      <c r="C2520" t="s">
        <v>2143</v>
      </c>
      <c r="D2520" t="s">
        <v>704</v>
      </c>
      <c r="E2520" t="s">
        <v>705</v>
      </c>
      <c r="F2520" t="s">
        <v>20</v>
      </c>
      <c r="G2520">
        <v>2301129</v>
      </c>
      <c r="H2520" s="3">
        <v>44903</v>
      </c>
      <c r="I2520">
        <v>-20</v>
      </c>
      <c r="J2520">
        <v>20</v>
      </c>
      <c r="K2520">
        <v>20</v>
      </c>
      <c r="L2520">
        <v>0</v>
      </c>
      <c r="M2520">
        <v>0</v>
      </c>
      <c r="N2520" s="4">
        <v>48.75</v>
      </c>
      <c r="O2520" s="4">
        <v>24375</v>
      </c>
      <c r="P2520">
        <v>2350329</v>
      </c>
      <c r="Q2520">
        <v>2320757</v>
      </c>
      <c r="R2520" t="s">
        <v>21</v>
      </c>
      <c r="S2520">
        <f t="shared" si="39"/>
        <v>500</v>
      </c>
    </row>
    <row r="2521" spans="1:19" x14ac:dyDescent="0.35">
      <c r="A2521" s="2" t="s">
        <v>107</v>
      </c>
      <c r="B2521" t="s">
        <v>108</v>
      </c>
      <c r="C2521" t="s">
        <v>2143</v>
      </c>
      <c r="D2521" t="s">
        <v>704</v>
      </c>
      <c r="E2521" t="s">
        <v>705</v>
      </c>
      <c r="F2521" t="s">
        <v>20</v>
      </c>
      <c r="G2521">
        <v>2400220</v>
      </c>
      <c r="H2521" s="3">
        <v>45036</v>
      </c>
      <c r="I2521">
        <v>-20</v>
      </c>
      <c r="J2521">
        <v>20</v>
      </c>
      <c r="K2521">
        <v>20</v>
      </c>
      <c r="L2521">
        <v>0</v>
      </c>
      <c r="M2521">
        <v>0</v>
      </c>
      <c r="N2521" s="4">
        <v>48.75</v>
      </c>
      <c r="O2521" s="4">
        <v>24375</v>
      </c>
      <c r="P2521">
        <v>1</v>
      </c>
      <c r="Q2521">
        <v>2420017</v>
      </c>
      <c r="R2521" t="s">
        <v>21</v>
      </c>
      <c r="S2521">
        <f t="shared" si="39"/>
        <v>500</v>
      </c>
    </row>
    <row r="2522" spans="1:19" x14ac:dyDescent="0.35">
      <c r="A2522" s="2" t="s">
        <v>107</v>
      </c>
      <c r="B2522" t="s">
        <v>108</v>
      </c>
      <c r="C2522" t="s">
        <v>2143</v>
      </c>
      <c r="D2522" t="s">
        <v>704</v>
      </c>
      <c r="E2522" t="s">
        <v>705</v>
      </c>
      <c r="F2522" t="s">
        <v>20</v>
      </c>
      <c r="G2522">
        <v>2400537</v>
      </c>
      <c r="H2522" s="3">
        <v>45120</v>
      </c>
      <c r="I2522">
        <v>-20</v>
      </c>
      <c r="J2522">
        <v>20</v>
      </c>
      <c r="K2522">
        <v>20</v>
      </c>
      <c r="L2522">
        <v>0</v>
      </c>
      <c r="M2522">
        <v>0</v>
      </c>
      <c r="N2522" s="4">
        <v>48.75</v>
      </c>
      <c r="O2522" s="4">
        <v>24375</v>
      </c>
      <c r="P2522">
        <v>2450026</v>
      </c>
      <c r="Q2522">
        <v>2420278</v>
      </c>
      <c r="R2522" t="s">
        <v>21</v>
      </c>
      <c r="S2522">
        <f t="shared" si="39"/>
        <v>500</v>
      </c>
    </row>
    <row r="2523" spans="1:19" x14ac:dyDescent="0.35">
      <c r="A2523" s="2" t="s">
        <v>107</v>
      </c>
      <c r="B2523" t="s">
        <v>108</v>
      </c>
      <c r="C2523" t="s">
        <v>2143</v>
      </c>
      <c r="D2523" t="s">
        <v>704</v>
      </c>
      <c r="E2523" t="s">
        <v>705</v>
      </c>
      <c r="F2523" t="s">
        <v>20</v>
      </c>
      <c r="G2523">
        <v>2400932</v>
      </c>
      <c r="H2523" s="3">
        <v>45238</v>
      </c>
      <c r="I2523">
        <v>-20</v>
      </c>
      <c r="J2523">
        <v>20</v>
      </c>
      <c r="K2523">
        <v>20</v>
      </c>
      <c r="L2523">
        <v>0</v>
      </c>
      <c r="M2523">
        <v>0</v>
      </c>
      <c r="N2523" s="4">
        <v>48.75</v>
      </c>
      <c r="O2523" s="4">
        <v>24375</v>
      </c>
      <c r="P2523">
        <v>2250273</v>
      </c>
      <c r="Q2523">
        <v>2420639</v>
      </c>
      <c r="R2523" t="s">
        <v>21</v>
      </c>
      <c r="S2523">
        <f t="shared" si="39"/>
        <v>500</v>
      </c>
    </row>
    <row r="2524" spans="1:19" x14ac:dyDescent="0.35">
      <c r="A2524" s="2" t="s">
        <v>107</v>
      </c>
      <c r="B2524" t="s">
        <v>108</v>
      </c>
      <c r="C2524" t="s">
        <v>2143</v>
      </c>
      <c r="D2524" t="s">
        <v>704</v>
      </c>
      <c r="E2524" t="s">
        <v>705</v>
      </c>
      <c r="F2524" t="s">
        <v>20</v>
      </c>
      <c r="G2524">
        <v>2401285</v>
      </c>
      <c r="H2524" s="3">
        <v>45331</v>
      </c>
      <c r="I2524">
        <v>-20</v>
      </c>
      <c r="J2524">
        <v>20</v>
      </c>
      <c r="K2524">
        <v>20</v>
      </c>
      <c r="L2524">
        <v>0</v>
      </c>
      <c r="M2524">
        <v>0</v>
      </c>
      <c r="N2524" s="4">
        <v>48.75</v>
      </c>
      <c r="O2524" s="4">
        <v>24375</v>
      </c>
      <c r="P2524">
        <v>2450368</v>
      </c>
      <c r="Q2524">
        <v>2420893</v>
      </c>
      <c r="R2524" t="s">
        <v>21</v>
      </c>
      <c r="S2524">
        <f t="shared" si="39"/>
        <v>500</v>
      </c>
    </row>
    <row r="2525" spans="1:19" x14ac:dyDescent="0.35">
      <c r="A2525" s="2" t="s">
        <v>107</v>
      </c>
      <c r="B2525" t="s">
        <v>108</v>
      </c>
      <c r="C2525" t="s">
        <v>2143</v>
      </c>
      <c r="D2525" t="s">
        <v>704</v>
      </c>
      <c r="E2525" t="s">
        <v>705</v>
      </c>
      <c r="F2525" t="s">
        <v>20</v>
      </c>
      <c r="G2525">
        <v>2500502</v>
      </c>
      <c r="H2525" s="3">
        <v>45462</v>
      </c>
      <c r="I2525">
        <v>-20</v>
      </c>
      <c r="J2525">
        <v>20</v>
      </c>
      <c r="K2525">
        <v>20</v>
      </c>
      <c r="L2525">
        <v>0</v>
      </c>
      <c r="M2525">
        <v>0</v>
      </c>
      <c r="N2525" s="4">
        <v>48.75</v>
      </c>
      <c r="O2525" s="4">
        <v>24375</v>
      </c>
      <c r="P2525">
        <v>2450368</v>
      </c>
      <c r="Q2525">
        <v>2520238</v>
      </c>
      <c r="R2525" t="s">
        <v>21</v>
      </c>
      <c r="S2525">
        <f t="shared" si="39"/>
        <v>500</v>
      </c>
    </row>
    <row r="2526" spans="1:19" x14ac:dyDescent="0.35">
      <c r="A2526" s="2" t="s">
        <v>107</v>
      </c>
      <c r="B2526" t="s">
        <v>108</v>
      </c>
      <c r="C2526" t="s">
        <v>2143</v>
      </c>
      <c r="D2526" t="s">
        <v>704</v>
      </c>
      <c r="E2526" t="s">
        <v>705</v>
      </c>
      <c r="F2526" t="s">
        <v>20</v>
      </c>
      <c r="G2526">
        <v>2500997</v>
      </c>
      <c r="H2526" s="3">
        <v>45567</v>
      </c>
      <c r="I2526">
        <v>-20</v>
      </c>
      <c r="J2526">
        <v>20</v>
      </c>
      <c r="K2526">
        <v>20</v>
      </c>
      <c r="L2526">
        <v>0</v>
      </c>
      <c r="M2526">
        <v>0</v>
      </c>
      <c r="N2526" s="4">
        <v>48.75</v>
      </c>
      <c r="O2526" s="4">
        <v>24375</v>
      </c>
      <c r="P2526">
        <v>2550240</v>
      </c>
      <c r="Q2526">
        <v>2520634</v>
      </c>
      <c r="R2526" t="s">
        <v>21</v>
      </c>
      <c r="S2526">
        <f t="shared" si="39"/>
        <v>500</v>
      </c>
    </row>
    <row r="2527" spans="1:19" x14ac:dyDescent="0.35">
      <c r="A2527" s="2" t="s">
        <v>107</v>
      </c>
      <c r="B2527" t="s">
        <v>108</v>
      </c>
      <c r="C2527" t="s">
        <v>2143</v>
      </c>
      <c r="D2527" t="s">
        <v>704</v>
      </c>
      <c r="E2527" t="s">
        <v>705</v>
      </c>
      <c r="F2527" t="s">
        <v>20</v>
      </c>
      <c r="G2527">
        <v>2501533</v>
      </c>
      <c r="H2527" s="3">
        <v>45687</v>
      </c>
      <c r="I2527">
        <v>-20</v>
      </c>
      <c r="J2527">
        <v>20</v>
      </c>
      <c r="K2527">
        <v>20</v>
      </c>
      <c r="L2527">
        <v>0</v>
      </c>
      <c r="M2527">
        <v>0</v>
      </c>
      <c r="N2527" s="4">
        <v>48.75</v>
      </c>
      <c r="O2527" s="4">
        <v>24375</v>
      </c>
      <c r="P2527">
        <v>2550361</v>
      </c>
      <c r="Q2527">
        <v>2521050</v>
      </c>
      <c r="R2527" t="s">
        <v>21</v>
      </c>
      <c r="S2527">
        <f t="shared" si="39"/>
        <v>500</v>
      </c>
    </row>
    <row r="2528" spans="1:19" x14ac:dyDescent="0.35">
      <c r="A2528" s="2" t="s">
        <v>107</v>
      </c>
      <c r="B2528" t="s">
        <v>108</v>
      </c>
      <c r="C2528" t="s">
        <v>2143</v>
      </c>
      <c r="D2528" t="s">
        <v>704</v>
      </c>
      <c r="E2528" t="s">
        <v>705</v>
      </c>
      <c r="F2528" t="s">
        <v>20</v>
      </c>
      <c r="G2528">
        <v>2600367</v>
      </c>
      <c r="H2528" s="3">
        <v>45791</v>
      </c>
      <c r="I2528">
        <v>-20</v>
      </c>
      <c r="J2528">
        <v>20</v>
      </c>
      <c r="K2528">
        <v>20</v>
      </c>
      <c r="L2528">
        <v>0</v>
      </c>
      <c r="M2528">
        <v>0</v>
      </c>
      <c r="N2528" s="4">
        <v>48.75</v>
      </c>
      <c r="O2528" s="4">
        <v>24375</v>
      </c>
      <c r="P2528">
        <v>2550471</v>
      </c>
      <c r="Q2528">
        <v>2620125</v>
      </c>
      <c r="R2528" t="s">
        <v>21</v>
      </c>
      <c r="S2528">
        <f t="shared" si="39"/>
        <v>500</v>
      </c>
    </row>
    <row r="2529" spans="1:19" x14ac:dyDescent="0.35">
      <c r="A2529" s="2" t="s">
        <v>107</v>
      </c>
      <c r="B2529" t="s">
        <v>108</v>
      </c>
      <c r="C2529" t="s">
        <v>2143</v>
      </c>
      <c r="D2529" t="s">
        <v>704</v>
      </c>
      <c r="E2529" t="s">
        <v>705</v>
      </c>
      <c r="F2529" t="s">
        <v>20</v>
      </c>
      <c r="G2529">
        <v>2600812</v>
      </c>
      <c r="H2529" s="3">
        <v>45891</v>
      </c>
      <c r="I2529">
        <v>-20</v>
      </c>
      <c r="J2529">
        <v>20</v>
      </c>
      <c r="K2529">
        <v>20</v>
      </c>
      <c r="L2529">
        <v>0</v>
      </c>
      <c r="M2529">
        <v>0</v>
      </c>
      <c r="N2529" s="4">
        <v>48.75</v>
      </c>
      <c r="O2529" s="4">
        <v>24375</v>
      </c>
      <c r="P2529">
        <v>2650134</v>
      </c>
      <c r="Q2529">
        <v>2620419</v>
      </c>
      <c r="R2529" t="s">
        <v>21</v>
      </c>
      <c r="S2529">
        <f t="shared" si="39"/>
        <v>500</v>
      </c>
    </row>
    <row r="2530" spans="1:19" x14ac:dyDescent="0.35">
      <c r="A2530" s="2" t="s">
        <v>107</v>
      </c>
      <c r="B2530" t="s">
        <v>108</v>
      </c>
      <c r="C2530" t="s">
        <v>2143</v>
      </c>
      <c r="D2530" t="s">
        <v>704</v>
      </c>
      <c r="E2530" t="s">
        <v>705</v>
      </c>
      <c r="F2530" t="s">
        <v>20</v>
      </c>
      <c r="G2530">
        <v>2601161</v>
      </c>
      <c r="H2530" s="3">
        <v>45978</v>
      </c>
      <c r="I2530">
        <v>-20</v>
      </c>
      <c r="J2530">
        <v>20</v>
      </c>
      <c r="K2530">
        <v>20</v>
      </c>
      <c r="L2530">
        <v>0</v>
      </c>
      <c r="M2530">
        <v>0</v>
      </c>
      <c r="N2530" s="4">
        <v>48.75</v>
      </c>
      <c r="O2530" s="4">
        <v>24375</v>
      </c>
      <c r="P2530">
        <v>2650232</v>
      </c>
      <c r="Q2530">
        <v>2620718</v>
      </c>
      <c r="R2530" t="s">
        <v>21</v>
      </c>
      <c r="S2530">
        <f t="shared" si="39"/>
        <v>500</v>
      </c>
    </row>
    <row r="2531" spans="1:19" x14ac:dyDescent="0.35">
      <c r="A2531" s="2" t="s">
        <v>107</v>
      </c>
      <c r="B2531" t="s">
        <v>108</v>
      </c>
      <c r="C2531" t="s">
        <v>2143</v>
      </c>
      <c r="D2531" t="s">
        <v>704</v>
      </c>
      <c r="E2531" t="s">
        <v>705</v>
      </c>
      <c r="F2531" t="s">
        <v>20</v>
      </c>
      <c r="G2531">
        <v>2601539</v>
      </c>
      <c r="H2531" s="3">
        <v>46072</v>
      </c>
      <c r="I2531">
        <v>-20</v>
      </c>
      <c r="J2531">
        <v>20</v>
      </c>
      <c r="K2531">
        <v>20</v>
      </c>
      <c r="L2531">
        <v>0</v>
      </c>
      <c r="M2531">
        <v>0</v>
      </c>
      <c r="N2531" s="4">
        <v>48.75</v>
      </c>
      <c r="O2531" s="4">
        <v>24375</v>
      </c>
      <c r="P2531">
        <v>2650301</v>
      </c>
      <c r="Q2531">
        <v>2620996</v>
      </c>
      <c r="R2531" t="s">
        <v>21</v>
      </c>
      <c r="S2531">
        <f t="shared" si="39"/>
        <v>500</v>
      </c>
    </row>
    <row r="2532" spans="1:19" x14ac:dyDescent="0.35">
      <c r="A2532" s="2" t="s">
        <v>107</v>
      </c>
      <c r="B2532" t="s">
        <v>108</v>
      </c>
      <c r="C2532" t="s">
        <v>2143</v>
      </c>
      <c r="D2532" t="s">
        <v>704</v>
      </c>
      <c r="E2532" t="s">
        <v>705</v>
      </c>
      <c r="F2532" t="s">
        <v>20</v>
      </c>
      <c r="G2532">
        <v>2700435</v>
      </c>
      <c r="H2532" s="3">
        <v>46174</v>
      </c>
      <c r="I2532">
        <v>-20</v>
      </c>
      <c r="J2532">
        <v>20</v>
      </c>
      <c r="K2532">
        <v>20</v>
      </c>
      <c r="L2532">
        <v>0</v>
      </c>
      <c r="M2532">
        <v>0</v>
      </c>
      <c r="N2532" s="4">
        <v>48.75</v>
      </c>
      <c r="O2532" s="4">
        <v>24375</v>
      </c>
      <c r="P2532">
        <v>2750007</v>
      </c>
      <c r="Q2532">
        <v>2720194</v>
      </c>
      <c r="R2532" t="s">
        <v>21</v>
      </c>
      <c r="S2532">
        <f t="shared" si="39"/>
        <v>500</v>
      </c>
    </row>
    <row r="2533" spans="1:19" x14ac:dyDescent="0.35">
      <c r="A2533" s="2" t="s">
        <v>107</v>
      </c>
      <c r="B2533" t="s">
        <v>108</v>
      </c>
      <c r="C2533" t="s">
        <v>2143</v>
      </c>
      <c r="D2533" t="s">
        <v>704</v>
      </c>
      <c r="E2533" t="s">
        <v>705</v>
      </c>
      <c r="F2533" t="s">
        <v>20</v>
      </c>
      <c r="G2533">
        <v>2700978</v>
      </c>
      <c r="H2533" s="3">
        <v>46281</v>
      </c>
      <c r="I2533">
        <v>-8</v>
      </c>
      <c r="J2533">
        <v>8</v>
      </c>
      <c r="K2533">
        <v>8</v>
      </c>
      <c r="L2533">
        <v>0</v>
      </c>
      <c r="M2533">
        <v>0</v>
      </c>
      <c r="N2533" s="4">
        <v>48.75</v>
      </c>
      <c r="O2533" s="4">
        <v>9750</v>
      </c>
      <c r="P2533">
        <v>2750007</v>
      </c>
      <c r="Q2533">
        <v>2720616</v>
      </c>
      <c r="R2533" t="s">
        <v>21</v>
      </c>
      <c r="S2533">
        <f t="shared" si="39"/>
        <v>200</v>
      </c>
    </row>
    <row r="2534" spans="1:19" x14ac:dyDescent="0.35">
      <c r="A2534" s="2" t="s">
        <v>540</v>
      </c>
      <c r="B2534" t="s">
        <v>541</v>
      </c>
      <c r="C2534" t="s">
        <v>2175</v>
      </c>
      <c r="D2534" t="s">
        <v>706</v>
      </c>
      <c r="E2534" t="s">
        <v>707</v>
      </c>
      <c r="F2534" t="s">
        <v>20</v>
      </c>
      <c r="G2534">
        <v>2400233</v>
      </c>
      <c r="H2534" s="3">
        <v>45040</v>
      </c>
      <c r="I2534">
        <v>-300</v>
      </c>
      <c r="J2534">
        <v>300</v>
      </c>
      <c r="K2534">
        <v>300</v>
      </c>
      <c r="L2534">
        <v>0</v>
      </c>
      <c r="M2534">
        <v>0</v>
      </c>
      <c r="N2534" s="4">
        <v>7.65</v>
      </c>
      <c r="O2534" s="4">
        <v>45900</v>
      </c>
      <c r="P2534">
        <v>2350182</v>
      </c>
      <c r="Q2534">
        <v>2420150</v>
      </c>
      <c r="R2534" t="s">
        <v>96</v>
      </c>
      <c r="S2534">
        <f t="shared" si="39"/>
        <v>6000</v>
      </c>
    </row>
    <row r="2535" spans="1:19" x14ac:dyDescent="0.35">
      <c r="A2535" s="2" t="s">
        <v>540</v>
      </c>
      <c r="B2535" t="s">
        <v>541</v>
      </c>
      <c r="C2535" t="s">
        <v>2175</v>
      </c>
      <c r="D2535" t="s">
        <v>706</v>
      </c>
      <c r="E2535" t="s">
        <v>707</v>
      </c>
      <c r="F2535" t="s">
        <v>20</v>
      </c>
      <c r="G2535">
        <v>2400642</v>
      </c>
      <c r="H2535" s="3">
        <v>45156</v>
      </c>
      <c r="I2535">
        <v>-100</v>
      </c>
      <c r="J2535">
        <v>100</v>
      </c>
      <c r="K2535">
        <v>100</v>
      </c>
      <c r="L2535">
        <v>0</v>
      </c>
      <c r="M2535">
        <v>0</v>
      </c>
      <c r="N2535" s="4">
        <v>7.65</v>
      </c>
      <c r="O2535" s="4">
        <v>15300</v>
      </c>
      <c r="P2535">
        <v>1</v>
      </c>
      <c r="Q2535">
        <v>2420433</v>
      </c>
      <c r="R2535" t="s">
        <v>21</v>
      </c>
      <c r="S2535">
        <f t="shared" si="39"/>
        <v>2000</v>
      </c>
    </row>
    <row r="2536" spans="1:19" x14ac:dyDescent="0.35">
      <c r="A2536" s="2" t="s">
        <v>542</v>
      </c>
      <c r="B2536" t="s">
        <v>543</v>
      </c>
      <c r="C2536" t="s">
        <v>2175</v>
      </c>
      <c r="D2536" t="s">
        <v>706</v>
      </c>
      <c r="E2536" t="s">
        <v>707</v>
      </c>
      <c r="F2536" t="s">
        <v>20</v>
      </c>
      <c r="G2536">
        <v>2401177</v>
      </c>
      <c r="H2536" s="3">
        <v>45307</v>
      </c>
      <c r="I2536">
        <v>-100</v>
      </c>
      <c r="J2536">
        <v>100</v>
      </c>
      <c r="K2536">
        <v>100</v>
      </c>
      <c r="L2536">
        <v>0</v>
      </c>
      <c r="M2536">
        <v>0</v>
      </c>
      <c r="N2536" s="4">
        <v>7.65</v>
      </c>
      <c r="O2536" s="4">
        <v>15300</v>
      </c>
      <c r="P2536">
        <v>2450153</v>
      </c>
      <c r="Q2536">
        <v>2420853</v>
      </c>
      <c r="R2536" t="s">
        <v>21</v>
      </c>
      <c r="S2536">
        <f t="shared" si="39"/>
        <v>2000</v>
      </c>
    </row>
    <row r="2537" spans="1:19" x14ac:dyDescent="0.35">
      <c r="A2537" s="2" t="s">
        <v>542</v>
      </c>
      <c r="B2537" t="s">
        <v>543</v>
      </c>
      <c r="C2537" t="s">
        <v>2175</v>
      </c>
      <c r="D2537" t="s">
        <v>706</v>
      </c>
      <c r="E2537" t="s">
        <v>707</v>
      </c>
      <c r="F2537" t="s">
        <v>20</v>
      </c>
      <c r="G2537">
        <v>2500064</v>
      </c>
      <c r="H2537" s="3">
        <v>45366</v>
      </c>
      <c r="I2537">
        <v>-100</v>
      </c>
      <c r="J2537">
        <v>100</v>
      </c>
      <c r="K2537">
        <v>100</v>
      </c>
      <c r="L2537">
        <v>0</v>
      </c>
      <c r="M2537">
        <v>0</v>
      </c>
      <c r="N2537" s="4">
        <v>7.65</v>
      </c>
      <c r="O2537" s="4">
        <v>15300</v>
      </c>
      <c r="P2537">
        <v>2450250</v>
      </c>
      <c r="Q2537">
        <v>2421085</v>
      </c>
      <c r="R2537" t="s">
        <v>96</v>
      </c>
      <c r="S2537">
        <f t="shared" si="39"/>
        <v>2000</v>
      </c>
    </row>
    <row r="2538" spans="1:19" x14ac:dyDescent="0.35">
      <c r="A2538" s="2" t="s">
        <v>542</v>
      </c>
      <c r="B2538" t="s">
        <v>543</v>
      </c>
      <c r="C2538" t="s">
        <v>2175</v>
      </c>
      <c r="D2538" t="s">
        <v>706</v>
      </c>
      <c r="E2538" t="s">
        <v>707</v>
      </c>
      <c r="F2538" t="s">
        <v>20</v>
      </c>
      <c r="G2538">
        <v>2500208</v>
      </c>
      <c r="H2538" s="3">
        <v>45397</v>
      </c>
      <c r="I2538">
        <v>-100</v>
      </c>
      <c r="J2538">
        <v>100</v>
      </c>
      <c r="K2538">
        <v>100</v>
      </c>
      <c r="L2538">
        <v>0</v>
      </c>
      <c r="M2538">
        <v>0</v>
      </c>
      <c r="N2538" s="4">
        <v>7.65</v>
      </c>
      <c r="O2538" s="4">
        <v>15300</v>
      </c>
      <c r="P2538">
        <v>2450250</v>
      </c>
      <c r="Q2538">
        <v>2520113</v>
      </c>
      <c r="R2538" t="s">
        <v>96</v>
      </c>
      <c r="S2538">
        <f t="shared" si="39"/>
        <v>2000</v>
      </c>
    </row>
    <row r="2539" spans="1:19" x14ac:dyDescent="0.35">
      <c r="A2539" s="2" t="s">
        <v>540</v>
      </c>
      <c r="B2539" t="s">
        <v>541</v>
      </c>
      <c r="C2539" t="s">
        <v>2175</v>
      </c>
      <c r="D2539" t="s">
        <v>706</v>
      </c>
      <c r="E2539" t="s">
        <v>707</v>
      </c>
      <c r="F2539" t="s">
        <v>20</v>
      </c>
      <c r="G2539">
        <v>2500684</v>
      </c>
      <c r="H2539" s="3">
        <v>45498</v>
      </c>
      <c r="I2539">
        <v>-100</v>
      </c>
      <c r="J2539">
        <v>100</v>
      </c>
      <c r="K2539">
        <v>100</v>
      </c>
      <c r="L2539">
        <v>0</v>
      </c>
      <c r="M2539">
        <v>0</v>
      </c>
      <c r="N2539" s="4">
        <v>7.65</v>
      </c>
      <c r="O2539" s="4">
        <v>15300</v>
      </c>
      <c r="P2539">
        <v>2550062</v>
      </c>
      <c r="Q2539">
        <v>2520285</v>
      </c>
      <c r="R2539" t="s">
        <v>96</v>
      </c>
      <c r="S2539">
        <f t="shared" si="39"/>
        <v>2000</v>
      </c>
    </row>
    <row r="2540" spans="1:19" x14ac:dyDescent="0.35">
      <c r="A2540" s="2" t="s">
        <v>540</v>
      </c>
      <c r="B2540" t="s">
        <v>541</v>
      </c>
      <c r="C2540" t="s">
        <v>2175</v>
      </c>
      <c r="D2540" t="s">
        <v>706</v>
      </c>
      <c r="E2540" t="s">
        <v>707</v>
      </c>
      <c r="F2540" t="s">
        <v>20</v>
      </c>
      <c r="G2540">
        <v>2500807</v>
      </c>
      <c r="H2540" s="3">
        <v>45531</v>
      </c>
      <c r="I2540">
        <v>-100</v>
      </c>
      <c r="J2540">
        <v>200</v>
      </c>
      <c r="K2540">
        <v>100</v>
      </c>
      <c r="L2540">
        <v>0</v>
      </c>
      <c r="M2540">
        <v>0</v>
      </c>
      <c r="N2540" s="4">
        <v>7.65</v>
      </c>
      <c r="O2540" s="4">
        <v>15300</v>
      </c>
      <c r="P2540">
        <v>2550062</v>
      </c>
      <c r="Q2540" t="s">
        <v>708</v>
      </c>
      <c r="R2540" t="s">
        <v>96</v>
      </c>
      <c r="S2540">
        <f t="shared" si="39"/>
        <v>2000</v>
      </c>
    </row>
    <row r="2541" spans="1:19" x14ac:dyDescent="0.35">
      <c r="A2541" s="2" t="s">
        <v>540</v>
      </c>
      <c r="B2541" t="s">
        <v>541</v>
      </c>
      <c r="C2541" t="s">
        <v>2175</v>
      </c>
      <c r="D2541" t="s">
        <v>706</v>
      </c>
      <c r="E2541" t="s">
        <v>707</v>
      </c>
      <c r="F2541" t="s">
        <v>20</v>
      </c>
      <c r="G2541">
        <v>2501044</v>
      </c>
      <c r="H2541" s="3">
        <v>45575</v>
      </c>
      <c r="I2541">
        <v>-100</v>
      </c>
      <c r="J2541">
        <v>200</v>
      </c>
      <c r="K2541">
        <v>100</v>
      </c>
      <c r="L2541">
        <v>0</v>
      </c>
      <c r="M2541">
        <v>0</v>
      </c>
      <c r="N2541" s="4">
        <v>7.65</v>
      </c>
      <c r="O2541" s="4">
        <v>15300</v>
      </c>
      <c r="P2541">
        <v>2550062</v>
      </c>
      <c r="Q2541" t="s">
        <v>708</v>
      </c>
      <c r="R2541" t="s">
        <v>96</v>
      </c>
      <c r="S2541">
        <f t="shared" si="39"/>
        <v>2000</v>
      </c>
    </row>
    <row r="2542" spans="1:19" x14ac:dyDescent="0.35">
      <c r="A2542" s="2" t="s">
        <v>540</v>
      </c>
      <c r="B2542" t="s">
        <v>541</v>
      </c>
      <c r="C2542" t="s">
        <v>2175</v>
      </c>
      <c r="D2542" t="s">
        <v>706</v>
      </c>
      <c r="E2542" t="s">
        <v>707</v>
      </c>
      <c r="F2542" t="s">
        <v>20</v>
      </c>
      <c r="G2542">
        <v>2501391</v>
      </c>
      <c r="H2542" s="3">
        <v>45664</v>
      </c>
      <c r="I2542">
        <v>-100</v>
      </c>
      <c r="J2542">
        <v>350</v>
      </c>
      <c r="K2542">
        <v>100</v>
      </c>
      <c r="L2542">
        <v>0</v>
      </c>
      <c r="M2542">
        <v>0</v>
      </c>
      <c r="N2542" s="4">
        <v>7.54</v>
      </c>
      <c r="O2542" s="4">
        <v>15080</v>
      </c>
      <c r="P2542">
        <v>2550315</v>
      </c>
      <c r="Q2542" t="s">
        <v>709</v>
      </c>
      <c r="R2542" t="s">
        <v>96</v>
      </c>
      <c r="S2542">
        <f t="shared" si="39"/>
        <v>2000</v>
      </c>
    </row>
    <row r="2543" spans="1:19" x14ac:dyDescent="0.35">
      <c r="A2543" s="2" t="s">
        <v>540</v>
      </c>
      <c r="B2543" t="s">
        <v>541</v>
      </c>
      <c r="C2543" t="s">
        <v>2175</v>
      </c>
      <c r="D2543" t="s">
        <v>706</v>
      </c>
      <c r="E2543" t="s">
        <v>707</v>
      </c>
      <c r="F2543" t="s">
        <v>20</v>
      </c>
      <c r="G2543">
        <v>2600175</v>
      </c>
      <c r="H2543" s="3">
        <v>45748</v>
      </c>
      <c r="I2543">
        <v>-150</v>
      </c>
      <c r="J2543">
        <v>350</v>
      </c>
      <c r="K2543">
        <v>150</v>
      </c>
      <c r="L2543">
        <v>0</v>
      </c>
      <c r="M2543">
        <v>0</v>
      </c>
      <c r="N2543" s="4">
        <v>7.54</v>
      </c>
      <c r="O2543" s="4">
        <v>22620</v>
      </c>
      <c r="P2543">
        <v>2550315</v>
      </c>
      <c r="Q2543" t="s">
        <v>709</v>
      </c>
      <c r="R2543" t="s">
        <v>96</v>
      </c>
      <c r="S2543">
        <f t="shared" si="39"/>
        <v>3000</v>
      </c>
    </row>
    <row r="2544" spans="1:19" x14ac:dyDescent="0.35">
      <c r="A2544" s="2" t="s">
        <v>540</v>
      </c>
      <c r="B2544" t="s">
        <v>541</v>
      </c>
      <c r="C2544" t="s">
        <v>2175</v>
      </c>
      <c r="D2544" t="s">
        <v>706</v>
      </c>
      <c r="E2544" t="s">
        <v>707</v>
      </c>
      <c r="F2544" t="s">
        <v>20</v>
      </c>
      <c r="G2544">
        <v>2600422</v>
      </c>
      <c r="H2544" s="3">
        <v>45800</v>
      </c>
      <c r="I2544">
        <v>-100</v>
      </c>
      <c r="J2544">
        <v>350</v>
      </c>
      <c r="K2544">
        <v>100</v>
      </c>
      <c r="L2544">
        <v>0</v>
      </c>
      <c r="M2544">
        <v>0</v>
      </c>
      <c r="N2544" s="4">
        <v>7.54</v>
      </c>
      <c r="O2544" s="4">
        <v>15080</v>
      </c>
      <c r="P2544">
        <v>1</v>
      </c>
      <c r="Q2544" t="s">
        <v>709</v>
      </c>
      <c r="R2544" t="s">
        <v>96</v>
      </c>
      <c r="S2544">
        <f t="shared" si="39"/>
        <v>2000</v>
      </c>
    </row>
    <row r="2545" spans="1:19" x14ac:dyDescent="0.35">
      <c r="A2545" s="2" t="s">
        <v>540</v>
      </c>
      <c r="B2545" t="s">
        <v>541</v>
      </c>
      <c r="C2545" t="s">
        <v>2175</v>
      </c>
      <c r="D2545" t="s">
        <v>706</v>
      </c>
      <c r="E2545" t="s">
        <v>707</v>
      </c>
      <c r="F2545" t="s">
        <v>20</v>
      </c>
      <c r="G2545">
        <v>2601111</v>
      </c>
      <c r="H2545" s="3">
        <v>45965</v>
      </c>
      <c r="I2545">
        <v>-350</v>
      </c>
      <c r="J2545">
        <v>350</v>
      </c>
      <c r="K2545">
        <v>350</v>
      </c>
      <c r="L2545">
        <v>0</v>
      </c>
      <c r="M2545">
        <v>0</v>
      </c>
      <c r="N2545" s="4">
        <v>7.28</v>
      </c>
      <c r="O2545" s="4">
        <v>50960</v>
      </c>
      <c r="P2545">
        <v>2650074</v>
      </c>
      <c r="Q2545" t="s">
        <v>710</v>
      </c>
      <c r="R2545" t="s">
        <v>96</v>
      </c>
      <c r="S2545">
        <f t="shared" si="39"/>
        <v>7000</v>
      </c>
    </row>
    <row r="2546" spans="1:19" x14ac:dyDescent="0.35">
      <c r="A2546" s="2" t="s">
        <v>540</v>
      </c>
      <c r="B2546" t="s">
        <v>541</v>
      </c>
      <c r="C2546" t="s">
        <v>2175</v>
      </c>
      <c r="D2546" t="s">
        <v>706</v>
      </c>
      <c r="E2546" t="s">
        <v>707</v>
      </c>
      <c r="F2546" t="s">
        <v>20</v>
      </c>
      <c r="G2546">
        <v>2700440</v>
      </c>
      <c r="H2546" s="3">
        <v>46175</v>
      </c>
      <c r="I2546">
        <v>-150</v>
      </c>
      <c r="J2546">
        <v>500</v>
      </c>
      <c r="K2546">
        <v>150</v>
      </c>
      <c r="L2546">
        <v>0</v>
      </c>
      <c r="M2546">
        <v>0</v>
      </c>
      <c r="N2546" s="4">
        <v>6.85</v>
      </c>
      <c r="O2546" s="4">
        <v>20550</v>
      </c>
      <c r="P2546">
        <v>2650246</v>
      </c>
      <c r="Q2546" t="s">
        <v>711</v>
      </c>
      <c r="R2546" t="s">
        <v>21</v>
      </c>
      <c r="S2546">
        <f t="shared" si="39"/>
        <v>3000</v>
      </c>
    </row>
    <row r="2547" spans="1:19" x14ac:dyDescent="0.35">
      <c r="A2547" s="2" t="s">
        <v>540</v>
      </c>
      <c r="B2547" t="s">
        <v>541</v>
      </c>
      <c r="C2547" t="s">
        <v>2175</v>
      </c>
      <c r="D2547" t="s">
        <v>706</v>
      </c>
      <c r="E2547" t="s">
        <v>707</v>
      </c>
      <c r="F2547" t="s">
        <v>20</v>
      </c>
      <c r="G2547">
        <v>2700805</v>
      </c>
      <c r="H2547" s="3">
        <v>46246</v>
      </c>
      <c r="I2547">
        <v>-100</v>
      </c>
      <c r="J2547">
        <v>500</v>
      </c>
      <c r="K2547">
        <v>100</v>
      </c>
      <c r="L2547">
        <v>0</v>
      </c>
      <c r="M2547">
        <v>0</v>
      </c>
      <c r="N2547" s="4">
        <v>6.85</v>
      </c>
      <c r="O2547" s="4">
        <v>13700</v>
      </c>
      <c r="P2547">
        <v>2650246</v>
      </c>
      <c r="Q2547" t="s">
        <v>711</v>
      </c>
      <c r="R2547" t="s">
        <v>21</v>
      </c>
      <c r="S2547">
        <f t="shared" si="39"/>
        <v>2000</v>
      </c>
    </row>
    <row r="2548" spans="1:19" x14ac:dyDescent="0.35">
      <c r="A2548" s="2" t="s">
        <v>68</v>
      </c>
      <c r="B2548" t="s">
        <v>69</v>
      </c>
      <c r="C2548" t="s">
        <v>2137</v>
      </c>
      <c r="D2548" t="s">
        <v>712</v>
      </c>
      <c r="E2548" t="s">
        <v>713</v>
      </c>
      <c r="F2548" t="s">
        <v>20</v>
      </c>
      <c r="G2548">
        <v>2201377</v>
      </c>
      <c r="H2548" s="3">
        <v>44589</v>
      </c>
      <c r="I2548">
        <v>-12</v>
      </c>
      <c r="J2548">
        <v>12</v>
      </c>
      <c r="K2548">
        <v>12</v>
      </c>
      <c r="L2548">
        <v>0</v>
      </c>
      <c r="M2548">
        <v>0</v>
      </c>
      <c r="N2548" s="4">
        <v>36.9</v>
      </c>
      <c r="O2548" s="4">
        <v>11070</v>
      </c>
      <c r="P2548">
        <v>2250247</v>
      </c>
      <c r="Q2548">
        <v>2220672</v>
      </c>
      <c r="R2548" t="s">
        <v>21</v>
      </c>
      <c r="S2548">
        <f t="shared" si="39"/>
        <v>300</v>
      </c>
    </row>
    <row r="2549" spans="1:19" x14ac:dyDescent="0.35">
      <c r="A2549" s="2" t="s">
        <v>277</v>
      </c>
      <c r="B2549" t="s">
        <v>278</v>
      </c>
      <c r="C2549" t="s">
        <v>2140</v>
      </c>
      <c r="D2549" t="s">
        <v>712</v>
      </c>
      <c r="E2549" t="s">
        <v>713</v>
      </c>
      <c r="F2549" t="s">
        <v>20</v>
      </c>
      <c r="G2549">
        <v>2300165</v>
      </c>
      <c r="H2549" s="3">
        <v>44655</v>
      </c>
      <c r="I2549">
        <v>-2</v>
      </c>
      <c r="J2549">
        <v>2</v>
      </c>
      <c r="K2549">
        <v>2</v>
      </c>
      <c r="L2549">
        <v>0</v>
      </c>
      <c r="M2549">
        <v>0</v>
      </c>
      <c r="N2549" s="4">
        <v>3.35</v>
      </c>
      <c r="O2549" s="4">
        <v>6030</v>
      </c>
      <c r="P2549">
        <v>2350007</v>
      </c>
      <c r="Q2549">
        <v>2320118</v>
      </c>
      <c r="R2549" t="s">
        <v>96</v>
      </c>
      <c r="S2549">
        <f t="shared" si="39"/>
        <v>1800</v>
      </c>
    </row>
    <row r="2550" spans="1:19" x14ac:dyDescent="0.35">
      <c r="A2550" s="2" t="s">
        <v>68</v>
      </c>
      <c r="B2550" t="s">
        <v>69</v>
      </c>
      <c r="C2550" t="s">
        <v>2137</v>
      </c>
      <c r="D2550" t="s">
        <v>712</v>
      </c>
      <c r="E2550" t="s">
        <v>713</v>
      </c>
      <c r="F2550" t="s">
        <v>20</v>
      </c>
      <c r="G2550">
        <v>2300433</v>
      </c>
      <c r="H2550" s="3">
        <v>44714</v>
      </c>
      <c r="I2550">
        <v>-8</v>
      </c>
      <c r="J2550">
        <v>8</v>
      </c>
      <c r="K2550">
        <v>8</v>
      </c>
      <c r="L2550">
        <v>0</v>
      </c>
      <c r="M2550">
        <v>0</v>
      </c>
      <c r="N2550" s="4">
        <v>52.5</v>
      </c>
      <c r="O2550" s="4">
        <v>10500</v>
      </c>
      <c r="P2550">
        <v>2150277</v>
      </c>
      <c r="Q2550">
        <v>2320310</v>
      </c>
      <c r="R2550" t="s">
        <v>21</v>
      </c>
      <c r="S2550">
        <f t="shared" si="39"/>
        <v>200</v>
      </c>
    </row>
    <row r="2551" spans="1:19" x14ac:dyDescent="0.35">
      <c r="A2551" s="2" t="s">
        <v>102</v>
      </c>
      <c r="B2551" t="s">
        <v>103</v>
      </c>
      <c r="C2551" t="s">
        <v>2142</v>
      </c>
      <c r="D2551" t="s">
        <v>712</v>
      </c>
      <c r="E2551" t="s">
        <v>713</v>
      </c>
      <c r="F2551" t="s">
        <v>20</v>
      </c>
      <c r="G2551">
        <v>2300433</v>
      </c>
      <c r="H2551" s="3">
        <v>44714</v>
      </c>
      <c r="I2551">
        <v>-1</v>
      </c>
      <c r="J2551">
        <v>1</v>
      </c>
      <c r="K2551">
        <v>1</v>
      </c>
      <c r="L2551">
        <v>0</v>
      </c>
      <c r="M2551">
        <v>0</v>
      </c>
      <c r="N2551" s="4">
        <v>82.5</v>
      </c>
      <c r="O2551" s="4">
        <v>2062.5</v>
      </c>
      <c r="P2551">
        <v>2250256</v>
      </c>
      <c r="Q2551">
        <v>2320310</v>
      </c>
      <c r="R2551" t="s">
        <v>21</v>
      </c>
      <c r="S2551">
        <f t="shared" si="39"/>
        <v>25</v>
      </c>
    </row>
    <row r="2552" spans="1:19" x14ac:dyDescent="0.35">
      <c r="A2552" s="2" t="s">
        <v>245</v>
      </c>
      <c r="B2552" t="s">
        <v>246</v>
      </c>
      <c r="C2552" t="s">
        <v>2177</v>
      </c>
      <c r="D2552" t="s">
        <v>712</v>
      </c>
      <c r="E2552" t="s">
        <v>713</v>
      </c>
      <c r="F2552" t="s">
        <v>20</v>
      </c>
      <c r="G2552">
        <v>2300433</v>
      </c>
      <c r="H2552" s="3">
        <v>44714</v>
      </c>
      <c r="I2552">
        <v>-20</v>
      </c>
      <c r="J2552">
        <v>20</v>
      </c>
      <c r="K2552">
        <v>20</v>
      </c>
      <c r="L2552">
        <v>0</v>
      </c>
      <c r="M2552">
        <v>0</v>
      </c>
      <c r="N2552" s="4">
        <v>14.9</v>
      </c>
      <c r="O2552" s="4">
        <v>7450</v>
      </c>
      <c r="P2552">
        <v>2250522</v>
      </c>
      <c r="Q2552">
        <v>2320310</v>
      </c>
      <c r="R2552" t="s">
        <v>21</v>
      </c>
      <c r="S2552">
        <f t="shared" si="39"/>
        <v>500</v>
      </c>
    </row>
    <row r="2553" spans="1:19" x14ac:dyDescent="0.35">
      <c r="A2553" s="2" t="s">
        <v>245</v>
      </c>
      <c r="B2553" t="s">
        <v>246</v>
      </c>
      <c r="C2553" t="s">
        <v>2177</v>
      </c>
      <c r="D2553" t="s">
        <v>712</v>
      </c>
      <c r="E2553" t="s">
        <v>713</v>
      </c>
      <c r="F2553" t="s">
        <v>20</v>
      </c>
      <c r="G2553">
        <v>2300920</v>
      </c>
      <c r="H2553" s="3">
        <v>44844</v>
      </c>
      <c r="I2553">
        <v>-20</v>
      </c>
      <c r="J2553">
        <v>20</v>
      </c>
      <c r="K2553">
        <v>20</v>
      </c>
      <c r="L2553">
        <v>0</v>
      </c>
      <c r="M2553">
        <v>0</v>
      </c>
      <c r="N2553" s="4">
        <v>18.25</v>
      </c>
      <c r="O2553" s="4">
        <v>9125</v>
      </c>
      <c r="P2553">
        <v>2250522</v>
      </c>
      <c r="Q2553">
        <v>2320631</v>
      </c>
      <c r="R2553" t="s">
        <v>21</v>
      </c>
      <c r="S2553">
        <f t="shared" si="39"/>
        <v>500</v>
      </c>
    </row>
    <row r="2554" spans="1:19" x14ac:dyDescent="0.35">
      <c r="A2554" s="2" t="s">
        <v>372</v>
      </c>
      <c r="B2554" t="s">
        <v>373</v>
      </c>
      <c r="C2554" t="s">
        <v>2199</v>
      </c>
      <c r="D2554" t="s">
        <v>712</v>
      </c>
      <c r="E2554" t="s">
        <v>713</v>
      </c>
      <c r="F2554" t="s">
        <v>20</v>
      </c>
      <c r="G2554">
        <v>2300934</v>
      </c>
      <c r="H2554" s="3">
        <v>44848</v>
      </c>
      <c r="I2554">
        <v>-28</v>
      </c>
      <c r="J2554">
        <v>28</v>
      </c>
      <c r="K2554">
        <v>28</v>
      </c>
      <c r="L2554">
        <v>0</v>
      </c>
      <c r="M2554">
        <v>0</v>
      </c>
      <c r="N2554" s="4">
        <v>3.45</v>
      </c>
      <c r="O2554" s="4">
        <v>18837</v>
      </c>
      <c r="P2554">
        <v>2350148</v>
      </c>
      <c r="Q2554">
        <v>2320502</v>
      </c>
      <c r="R2554" t="s">
        <v>96</v>
      </c>
      <c r="S2554">
        <f t="shared" si="39"/>
        <v>5460</v>
      </c>
    </row>
    <row r="2555" spans="1:19" x14ac:dyDescent="0.35">
      <c r="A2555" s="2" t="s">
        <v>245</v>
      </c>
      <c r="B2555" t="s">
        <v>246</v>
      </c>
      <c r="C2555" t="s">
        <v>2177</v>
      </c>
      <c r="D2555" t="s">
        <v>712</v>
      </c>
      <c r="E2555" t="s">
        <v>713</v>
      </c>
      <c r="F2555" t="s">
        <v>20</v>
      </c>
      <c r="G2555">
        <v>2301348</v>
      </c>
      <c r="H2555" s="3">
        <v>44963</v>
      </c>
      <c r="I2555">
        <v>-20</v>
      </c>
      <c r="J2555">
        <v>20</v>
      </c>
      <c r="K2555">
        <v>20</v>
      </c>
      <c r="L2555">
        <v>0</v>
      </c>
      <c r="M2555">
        <v>0</v>
      </c>
      <c r="N2555" s="4">
        <v>17</v>
      </c>
      <c r="O2555" s="4">
        <v>8500</v>
      </c>
      <c r="P2555">
        <v>2350268</v>
      </c>
      <c r="Q2555">
        <v>2321027</v>
      </c>
      <c r="R2555" t="s">
        <v>21</v>
      </c>
      <c r="S2555">
        <f t="shared" si="39"/>
        <v>500</v>
      </c>
    </row>
    <row r="2556" spans="1:19" x14ac:dyDescent="0.35">
      <c r="A2556" s="2" t="s">
        <v>68</v>
      </c>
      <c r="B2556" t="s">
        <v>69</v>
      </c>
      <c r="C2556" t="s">
        <v>2137</v>
      </c>
      <c r="D2556" t="s">
        <v>712</v>
      </c>
      <c r="E2556" t="s">
        <v>713</v>
      </c>
      <c r="F2556" t="s">
        <v>20</v>
      </c>
      <c r="G2556">
        <v>2301348</v>
      </c>
      <c r="H2556" s="3">
        <v>44963</v>
      </c>
      <c r="I2556">
        <v>-8</v>
      </c>
      <c r="J2556">
        <v>8</v>
      </c>
      <c r="K2556">
        <v>8</v>
      </c>
      <c r="L2556">
        <v>0</v>
      </c>
      <c r="M2556">
        <v>0</v>
      </c>
      <c r="N2556" s="4">
        <v>48</v>
      </c>
      <c r="O2556" s="4">
        <v>9600</v>
      </c>
      <c r="P2556">
        <v>2350097</v>
      </c>
      <c r="Q2556">
        <v>2321027</v>
      </c>
      <c r="R2556" t="s">
        <v>21</v>
      </c>
      <c r="S2556">
        <f t="shared" si="39"/>
        <v>200</v>
      </c>
    </row>
    <row r="2557" spans="1:19" x14ac:dyDescent="0.35">
      <c r="A2557" s="2" t="s">
        <v>102</v>
      </c>
      <c r="B2557" t="s">
        <v>103</v>
      </c>
      <c r="C2557" t="s">
        <v>2142</v>
      </c>
      <c r="D2557" t="s">
        <v>712</v>
      </c>
      <c r="E2557" t="s">
        <v>713</v>
      </c>
      <c r="F2557" t="s">
        <v>20</v>
      </c>
      <c r="G2557">
        <v>2400084</v>
      </c>
      <c r="H2557" s="3">
        <v>45005</v>
      </c>
      <c r="I2557">
        <v>-1</v>
      </c>
      <c r="J2557">
        <v>1</v>
      </c>
      <c r="K2557">
        <v>1</v>
      </c>
      <c r="L2557">
        <v>0</v>
      </c>
      <c r="M2557">
        <v>0</v>
      </c>
      <c r="N2557" s="4">
        <v>82.5</v>
      </c>
      <c r="O2557" s="4">
        <v>2062.5</v>
      </c>
      <c r="P2557">
        <v>2350176</v>
      </c>
      <c r="Q2557">
        <v>2420032</v>
      </c>
      <c r="R2557" t="s">
        <v>21</v>
      </c>
      <c r="S2557">
        <f t="shared" si="39"/>
        <v>25</v>
      </c>
    </row>
    <row r="2558" spans="1:19" x14ac:dyDescent="0.35">
      <c r="A2558" s="2" t="s">
        <v>245</v>
      </c>
      <c r="B2558" t="s">
        <v>246</v>
      </c>
      <c r="C2558" t="s">
        <v>2177</v>
      </c>
      <c r="D2558" t="s">
        <v>712</v>
      </c>
      <c r="E2558" t="s">
        <v>713</v>
      </c>
      <c r="F2558" t="s">
        <v>20</v>
      </c>
      <c r="G2558">
        <v>2400351</v>
      </c>
      <c r="H2558" s="3">
        <v>45070</v>
      </c>
      <c r="I2558">
        <v>-20</v>
      </c>
      <c r="J2558">
        <v>20</v>
      </c>
      <c r="K2558">
        <v>20</v>
      </c>
      <c r="L2558">
        <v>0</v>
      </c>
      <c r="M2558">
        <v>0</v>
      </c>
      <c r="N2558" s="4">
        <v>15.5</v>
      </c>
      <c r="O2558" s="4">
        <v>7750</v>
      </c>
      <c r="P2558">
        <v>2350299</v>
      </c>
      <c r="Q2558">
        <v>2420230</v>
      </c>
      <c r="R2558" t="s">
        <v>21</v>
      </c>
      <c r="S2558">
        <f t="shared" si="39"/>
        <v>500</v>
      </c>
    </row>
    <row r="2559" spans="1:19" x14ac:dyDescent="0.35">
      <c r="A2559" s="2" t="s">
        <v>102</v>
      </c>
      <c r="B2559" t="s">
        <v>103</v>
      </c>
      <c r="C2559" t="s">
        <v>2142</v>
      </c>
      <c r="D2559" t="s">
        <v>712</v>
      </c>
      <c r="E2559" t="s">
        <v>713</v>
      </c>
      <c r="F2559" t="s">
        <v>20</v>
      </c>
      <c r="G2559">
        <v>2400351</v>
      </c>
      <c r="H2559" s="3">
        <v>45070</v>
      </c>
      <c r="I2559">
        <v>-1</v>
      </c>
      <c r="J2559">
        <v>1</v>
      </c>
      <c r="K2559">
        <v>1</v>
      </c>
      <c r="L2559">
        <v>0</v>
      </c>
      <c r="M2559">
        <v>0</v>
      </c>
      <c r="N2559" s="4">
        <v>78.5</v>
      </c>
      <c r="O2559" s="4">
        <v>1962.5</v>
      </c>
      <c r="P2559">
        <v>2450009</v>
      </c>
      <c r="Q2559">
        <v>2420230</v>
      </c>
      <c r="R2559" t="s">
        <v>21</v>
      </c>
      <c r="S2559">
        <f t="shared" si="39"/>
        <v>25</v>
      </c>
    </row>
    <row r="2560" spans="1:19" x14ac:dyDescent="0.35">
      <c r="A2560" s="2" t="s">
        <v>255</v>
      </c>
      <c r="B2560" t="s">
        <v>256</v>
      </c>
      <c r="C2560" t="s">
        <v>2181</v>
      </c>
      <c r="D2560" t="s">
        <v>712</v>
      </c>
      <c r="E2560" t="s">
        <v>713</v>
      </c>
      <c r="F2560" t="s">
        <v>20</v>
      </c>
      <c r="G2560">
        <v>2400355</v>
      </c>
      <c r="H2560" s="3">
        <v>45070</v>
      </c>
      <c r="I2560">
        <v>-19</v>
      </c>
      <c r="J2560">
        <v>19</v>
      </c>
      <c r="K2560">
        <v>19</v>
      </c>
      <c r="L2560">
        <v>0</v>
      </c>
      <c r="M2560">
        <v>0</v>
      </c>
      <c r="N2560" s="4">
        <v>3.1</v>
      </c>
      <c r="O2560" s="4">
        <v>53010</v>
      </c>
      <c r="P2560">
        <v>2450017</v>
      </c>
      <c r="Q2560">
        <v>2420048</v>
      </c>
      <c r="R2560" t="s">
        <v>21</v>
      </c>
      <c r="S2560">
        <f t="shared" si="39"/>
        <v>17100</v>
      </c>
    </row>
    <row r="2561" spans="1:19" x14ac:dyDescent="0.35">
      <c r="A2561" s="2" t="s">
        <v>99</v>
      </c>
      <c r="B2561" t="s">
        <v>100</v>
      </c>
      <c r="C2561" t="s">
        <v>2140</v>
      </c>
      <c r="D2561" t="s">
        <v>712</v>
      </c>
      <c r="E2561" t="s">
        <v>713</v>
      </c>
      <c r="F2561" t="s">
        <v>101</v>
      </c>
      <c r="G2561">
        <v>38</v>
      </c>
      <c r="H2561" s="3">
        <v>45077</v>
      </c>
      <c r="I2561">
        <v>-1406</v>
      </c>
      <c r="J2561">
        <v>1406</v>
      </c>
      <c r="K2561">
        <v>1406</v>
      </c>
      <c r="L2561">
        <v>0</v>
      </c>
      <c r="M2561">
        <v>0</v>
      </c>
      <c r="N2561" s="4">
        <v>2.25</v>
      </c>
      <c r="O2561" s="4">
        <v>3163.5</v>
      </c>
      <c r="P2561">
        <v>1</v>
      </c>
      <c r="Q2561">
        <v>2420252</v>
      </c>
      <c r="R2561" t="s">
        <v>96</v>
      </c>
      <c r="S2561">
        <f t="shared" si="39"/>
        <v>1406</v>
      </c>
    </row>
    <row r="2562" spans="1:19" x14ac:dyDescent="0.35">
      <c r="A2562" s="2" t="s">
        <v>245</v>
      </c>
      <c r="B2562" t="s">
        <v>246</v>
      </c>
      <c r="C2562" t="s">
        <v>2177</v>
      </c>
      <c r="D2562" t="s">
        <v>712</v>
      </c>
      <c r="E2562" t="s">
        <v>713</v>
      </c>
      <c r="F2562" t="s">
        <v>20</v>
      </c>
      <c r="G2562">
        <v>2400844</v>
      </c>
      <c r="H2562" s="3">
        <v>45211</v>
      </c>
      <c r="I2562">
        <v>-20</v>
      </c>
      <c r="J2562">
        <v>20</v>
      </c>
      <c r="K2562">
        <v>20</v>
      </c>
      <c r="L2562">
        <v>0</v>
      </c>
      <c r="M2562">
        <v>0</v>
      </c>
      <c r="N2562" s="4">
        <v>14.7</v>
      </c>
      <c r="O2562" s="4">
        <v>7350</v>
      </c>
      <c r="P2562">
        <v>2450167</v>
      </c>
      <c r="Q2562">
        <v>2420601</v>
      </c>
      <c r="R2562" t="s">
        <v>21</v>
      </c>
      <c r="S2562">
        <f t="shared" si="39"/>
        <v>500</v>
      </c>
    </row>
    <row r="2563" spans="1:19" x14ac:dyDescent="0.35">
      <c r="A2563" s="2" t="s">
        <v>102</v>
      </c>
      <c r="B2563" t="s">
        <v>103</v>
      </c>
      <c r="C2563" t="s">
        <v>2142</v>
      </c>
      <c r="D2563" t="s">
        <v>712</v>
      </c>
      <c r="E2563" t="s">
        <v>713</v>
      </c>
      <c r="F2563" t="s">
        <v>20</v>
      </c>
      <c r="G2563">
        <v>2400853</v>
      </c>
      <c r="H2563" s="3">
        <v>45215</v>
      </c>
      <c r="I2563">
        <v>-2</v>
      </c>
      <c r="J2563">
        <v>2</v>
      </c>
      <c r="K2563">
        <v>2</v>
      </c>
      <c r="L2563">
        <v>0</v>
      </c>
      <c r="M2563">
        <v>0</v>
      </c>
      <c r="N2563" s="4">
        <v>68</v>
      </c>
      <c r="O2563" s="4">
        <v>3400</v>
      </c>
      <c r="P2563">
        <v>2450145</v>
      </c>
      <c r="Q2563">
        <v>2420646</v>
      </c>
      <c r="R2563" t="s">
        <v>21</v>
      </c>
      <c r="S2563">
        <f t="shared" ref="S2563:S2626" si="40">O2563/N2563</f>
        <v>50</v>
      </c>
    </row>
    <row r="2564" spans="1:19" x14ac:dyDescent="0.35">
      <c r="A2564" s="2" t="s">
        <v>255</v>
      </c>
      <c r="B2564" t="s">
        <v>256</v>
      </c>
      <c r="C2564" t="s">
        <v>2181</v>
      </c>
      <c r="D2564" t="s">
        <v>712</v>
      </c>
      <c r="E2564" t="s">
        <v>713</v>
      </c>
      <c r="F2564" t="s">
        <v>20</v>
      </c>
      <c r="G2564">
        <v>2401160</v>
      </c>
      <c r="H2564" s="3">
        <v>45303</v>
      </c>
      <c r="I2564">
        <v>-19</v>
      </c>
      <c r="J2564">
        <v>19</v>
      </c>
      <c r="K2564">
        <v>19</v>
      </c>
      <c r="L2564">
        <v>0</v>
      </c>
      <c r="M2564">
        <v>0</v>
      </c>
      <c r="N2564" s="4">
        <v>2.8</v>
      </c>
      <c r="O2564" s="4">
        <v>47880</v>
      </c>
      <c r="P2564">
        <v>2450292</v>
      </c>
      <c r="Q2564">
        <v>2420684</v>
      </c>
      <c r="R2564" t="s">
        <v>21</v>
      </c>
      <c r="S2564">
        <f t="shared" si="40"/>
        <v>17100</v>
      </c>
    </row>
    <row r="2565" spans="1:19" x14ac:dyDescent="0.35">
      <c r="A2565" s="2" t="s">
        <v>68</v>
      </c>
      <c r="B2565" t="s">
        <v>69</v>
      </c>
      <c r="C2565" t="s">
        <v>2137</v>
      </c>
      <c r="D2565" t="s">
        <v>712</v>
      </c>
      <c r="E2565" t="s">
        <v>713</v>
      </c>
      <c r="F2565" t="s">
        <v>20</v>
      </c>
      <c r="G2565">
        <v>2401214</v>
      </c>
      <c r="H2565" s="3">
        <v>45315</v>
      </c>
      <c r="I2565">
        <v>-8</v>
      </c>
      <c r="J2565">
        <v>8</v>
      </c>
      <c r="K2565">
        <v>8</v>
      </c>
      <c r="L2565">
        <v>0</v>
      </c>
      <c r="M2565">
        <v>0</v>
      </c>
      <c r="N2565" s="4">
        <v>37</v>
      </c>
      <c r="O2565" s="4">
        <v>7400</v>
      </c>
      <c r="P2565">
        <v>2450072</v>
      </c>
      <c r="Q2565">
        <v>2420932</v>
      </c>
      <c r="R2565" t="s">
        <v>21</v>
      </c>
      <c r="S2565">
        <f t="shared" si="40"/>
        <v>200</v>
      </c>
    </row>
    <row r="2566" spans="1:19" x14ac:dyDescent="0.35">
      <c r="A2566" s="2" t="s">
        <v>102</v>
      </c>
      <c r="B2566" t="s">
        <v>103</v>
      </c>
      <c r="C2566" t="s">
        <v>2142</v>
      </c>
      <c r="D2566" t="s">
        <v>712</v>
      </c>
      <c r="E2566" t="s">
        <v>713</v>
      </c>
      <c r="F2566" t="s">
        <v>20</v>
      </c>
      <c r="G2566">
        <v>2401214</v>
      </c>
      <c r="H2566" s="3">
        <v>45315</v>
      </c>
      <c r="I2566">
        <v>-1</v>
      </c>
      <c r="J2566">
        <v>1</v>
      </c>
      <c r="K2566">
        <v>1</v>
      </c>
      <c r="L2566">
        <v>0</v>
      </c>
      <c r="M2566">
        <v>0</v>
      </c>
      <c r="N2566" s="4">
        <v>66</v>
      </c>
      <c r="O2566" s="4">
        <v>1650</v>
      </c>
      <c r="P2566">
        <v>2450145</v>
      </c>
      <c r="Q2566">
        <v>2420932</v>
      </c>
      <c r="R2566" t="s">
        <v>21</v>
      </c>
      <c r="S2566">
        <f t="shared" si="40"/>
        <v>25</v>
      </c>
    </row>
    <row r="2567" spans="1:19" x14ac:dyDescent="0.35">
      <c r="A2567" s="2" t="s">
        <v>714</v>
      </c>
      <c r="B2567" t="s">
        <v>715</v>
      </c>
      <c r="C2567" t="s">
        <v>2199</v>
      </c>
      <c r="D2567" t="s">
        <v>712</v>
      </c>
      <c r="E2567" t="s">
        <v>713</v>
      </c>
      <c r="F2567" t="s">
        <v>20</v>
      </c>
      <c r="G2567">
        <v>2500061</v>
      </c>
      <c r="H2567" s="3">
        <v>45365</v>
      </c>
      <c r="I2567">
        <v>-5</v>
      </c>
      <c r="J2567">
        <v>5</v>
      </c>
      <c r="K2567">
        <v>5</v>
      </c>
      <c r="L2567">
        <v>0</v>
      </c>
      <c r="M2567">
        <v>0</v>
      </c>
      <c r="N2567" s="4">
        <v>3.45</v>
      </c>
      <c r="O2567" s="4">
        <v>17250</v>
      </c>
      <c r="P2567">
        <v>2550001</v>
      </c>
      <c r="Q2567">
        <v>2520003</v>
      </c>
      <c r="R2567" t="s">
        <v>96</v>
      </c>
      <c r="S2567">
        <f t="shared" si="40"/>
        <v>5000</v>
      </c>
    </row>
    <row r="2568" spans="1:19" x14ac:dyDescent="0.35">
      <c r="A2568" s="2" t="s">
        <v>255</v>
      </c>
      <c r="B2568" t="s">
        <v>256</v>
      </c>
      <c r="C2568" t="s">
        <v>2181</v>
      </c>
      <c r="D2568" t="s">
        <v>712</v>
      </c>
      <c r="E2568" t="s">
        <v>713</v>
      </c>
      <c r="F2568" t="s">
        <v>20</v>
      </c>
      <c r="G2568">
        <v>2500137</v>
      </c>
      <c r="H2568" s="3">
        <v>45384</v>
      </c>
      <c r="I2568">
        <v>-19</v>
      </c>
      <c r="J2568">
        <v>19</v>
      </c>
      <c r="K2568">
        <v>19</v>
      </c>
      <c r="L2568">
        <v>0</v>
      </c>
      <c r="M2568">
        <v>0</v>
      </c>
      <c r="N2568" s="4">
        <v>2.78</v>
      </c>
      <c r="O2568" s="4">
        <v>47538</v>
      </c>
      <c r="P2568">
        <v>2450431</v>
      </c>
      <c r="Q2568">
        <v>2420946</v>
      </c>
      <c r="R2568" t="s">
        <v>21</v>
      </c>
      <c r="S2568">
        <f t="shared" si="40"/>
        <v>17100</v>
      </c>
    </row>
    <row r="2569" spans="1:19" x14ac:dyDescent="0.35">
      <c r="A2569" s="2" t="s">
        <v>255</v>
      </c>
      <c r="B2569" t="s">
        <v>256</v>
      </c>
      <c r="C2569" t="s">
        <v>2181</v>
      </c>
      <c r="D2569" t="s">
        <v>712</v>
      </c>
      <c r="E2569" t="s">
        <v>713</v>
      </c>
      <c r="F2569" t="s">
        <v>20</v>
      </c>
      <c r="G2569">
        <v>2500239</v>
      </c>
      <c r="H2569" s="3">
        <v>45401</v>
      </c>
      <c r="I2569">
        <v>-19</v>
      </c>
      <c r="J2569">
        <v>19</v>
      </c>
      <c r="K2569">
        <v>19</v>
      </c>
      <c r="L2569">
        <v>0</v>
      </c>
      <c r="M2569">
        <v>0</v>
      </c>
      <c r="N2569" s="4">
        <v>2.78</v>
      </c>
      <c r="O2569" s="4">
        <v>47538</v>
      </c>
      <c r="P2569">
        <v>2450441</v>
      </c>
      <c r="Q2569">
        <v>2420967</v>
      </c>
      <c r="R2569" t="s">
        <v>21</v>
      </c>
      <c r="S2569">
        <f t="shared" si="40"/>
        <v>17100</v>
      </c>
    </row>
    <row r="2570" spans="1:19" x14ac:dyDescent="0.35">
      <c r="A2570" s="2" t="s">
        <v>255</v>
      </c>
      <c r="B2570" t="s">
        <v>256</v>
      </c>
      <c r="C2570" t="s">
        <v>2181</v>
      </c>
      <c r="D2570" t="s">
        <v>712</v>
      </c>
      <c r="E2570" t="s">
        <v>713</v>
      </c>
      <c r="F2570" t="s">
        <v>20</v>
      </c>
      <c r="G2570">
        <v>2500745</v>
      </c>
      <c r="H2570" s="3">
        <v>45513</v>
      </c>
      <c r="I2570">
        <v>-19</v>
      </c>
      <c r="J2570">
        <v>19</v>
      </c>
      <c r="K2570">
        <v>19</v>
      </c>
      <c r="L2570">
        <v>0</v>
      </c>
      <c r="M2570">
        <v>0</v>
      </c>
      <c r="N2570" s="4">
        <v>2.75</v>
      </c>
      <c r="O2570" s="4">
        <v>47025</v>
      </c>
      <c r="P2570">
        <v>2550068</v>
      </c>
      <c r="Q2570">
        <v>2520198</v>
      </c>
      <c r="R2570" t="s">
        <v>21</v>
      </c>
      <c r="S2570">
        <f t="shared" si="40"/>
        <v>17100</v>
      </c>
    </row>
    <row r="2571" spans="1:19" x14ac:dyDescent="0.35">
      <c r="A2571" s="2" t="s">
        <v>68</v>
      </c>
      <c r="B2571" t="s">
        <v>69</v>
      </c>
      <c r="C2571" t="s">
        <v>2137</v>
      </c>
      <c r="D2571" t="s">
        <v>712</v>
      </c>
      <c r="E2571" t="s">
        <v>713</v>
      </c>
      <c r="F2571" t="s">
        <v>20</v>
      </c>
      <c r="G2571">
        <v>2500877</v>
      </c>
      <c r="H2571" s="3">
        <v>45540</v>
      </c>
      <c r="I2571">
        <v>-8</v>
      </c>
      <c r="J2571">
        <v>8</v>
      </c>
      <c r="K2571">
        <v>8</v>
      </c>
      <c r="L2571">
        <v>0</v>
      </c>
      <c r="M2571">
        <v>0</v>
      </c>
      <c r="N2571" s="4">
        <v>32</v>
      </c>
      <c r="O2571" s="4">
        <v>6400</v>
      </c>
      <c r="P2571">
        <v>2550063</v>
      </c>
      <c r="Q2571">
        <v>2520637</v>
      </c>
      <c r="R2571" t="s">
        <v>21</v>
      </c>
      <c r="S2571">
        <f t="shared" si="40"/>
        <v>200</v>
      </c>
    </row>
    <row r="2572" spans="1:19" x14ac:dyDescent="0.35">
      <c r="A2572" s="2" t="s">
        <v>102</v>
      </c>
      <c r="B2572" t="s">
        <v>103</v>
      </c>
      <c r="C2572" t="s">
        <v>2142</v>
      </c>
      <c r="D2572" t="s">
        <v>712</v>
      </c>
      <c r="E2572" t="s">
        <v>713</v>
      </c>
      <c r="F2572" t="s">
        <v>20</v>
      </c>
      <c r="G2572">
        <v>2500877</v>
      </c>
      <c r="H2572" s="3">
        <v>45540</v>
      </c>
      <c r="I2572">
        <v>-1</v>
      </c>
      <c r="J2572">
        <v>1</v>
      </c>
      <c r="K2572">
        <v>1</v>
      </c>
      <c r="L2572">
        <v>0</v>
      </c>
      <c r="M2572">
        <v>0</v>
      </c>
      <c r="N2572" s="4">
        <v>49</v>
      </c>
      <c r="O2572" s="4">
        <v>1225</v>
      </c>
      <c r="P2572">
        <v>2450434</v>
      </c>
      <c r="Q2572">
        <v>2520637</v>
      </c>
      <c r="R2572" t="s">
        <v>21</v>
      </c>
      <c r="S2572">
        <f t="shared" si="40"/>
        <v>25</v>
      </c>
    </row>
    <row r="2573" spans="1:19" x14ac:dyDescent="0.35">
      <c r="A2573" s="2" t="s">
        <v>102</v>
      </c>
      <c r="B2573" t="s">
        <v>103</v>
      </c>
      <c r="C2573" t="s">
        <v>2142</v>
      </c>
      <c r="D2573" t="s">
        <v>712</v>
      </c>
      <c r="E2573" t="s">
        <v>713</v>
      </c>
      <c r="F2573" t="s">
        <v>20</v>
      </c>
      <c r="G2573">
        <v>2501131</v>
      </c>
      <c r="H2573" s="3">
        <v>45593</v>
      </c>
      <c r="I2573">
        <v>-2</v>
      </c>
      <c r="J2573">
        <v>2</v>
      </c>
      <c r="K2573">
        <v>2</v>
      </c>
      <c r="L2573">
        <v>0</v>
      </c>
      <c r="M2573">
        <v>0</v>
      </c>
      <c r="N2573" s="4">
        <v>48</v>
      </c>
      <c r="O2573" s="4">
        <v>2400</v>
      </c>
      <c r="P2573">
        <v>2550018</v>
      </c>
      <c r="Q2573">
        <v>2520807</v>
      </c>
      <c r="R2573" t="s">
        <v>21</v>
      </c>
      <c r="S2573">
        <f t="shared" si="40"/>
        <v>50</v>
      </c>
    </row>
    <row r="2574" spans="1:19" x14ac:dyDescent="0.35">
      <c r="A2574" s="2" t="s">
        <v>245</v>
      </c>
      <c r="B2574" t="s">
        <v>246</v>
      </c>
      <c r="C2574" t="s">
        <v>2177</v>
      </c>
      <c r="D2574" t="s">
        <v>712</v>
      </c>
      <c r="E2574" t="s">
        <v>713</v>
      </c>
      <c r="F2574" t="s">
        <v>20</v>
      </c>
      <c r="G2574">
        <v>2501132</v>
      </c>
      <c r="H2574" s="3">
        <v>45593</v>
      </c>
      <c r="I2574">
        <v>-8</v>
      </c>
      <c r="J2574">
        <v>20</v>
      </c>
      <c r="K2574">
        <v>8</v>
      </c>
      <c r="L2574">
        <v>0</v>
      </c>
      <c r="M2574">
        <v>0</v>
      </c>
      <c r="N2574" s="4">
        <v>11.6</v>
      </c>
      <c r="O2574" s="4">
        <v>2320</v>
      </c>
      <c r="P2574">
        <v>1</v>
      </c>
      <c r="Q2574">
        <v>2520791</v>
      </c>
      <c r="R2574" t="s">
        <v>21</v>
      </c>
      <c r="S2574">
        <f t="shared" si="40"/>
        <v>200</v>
      </c>
    </row>
    <row r="2575" spans="1:19" x14ac:dyDescent="0.35">
      <c r="A2575" s="2" t="s">
        <v>251</v>
      </c>
      <c r="B2575" t="s">
        <v>252</v>
      </c>
      <c r="C2575" t="s">
        <v>2179</v>
      </c>
      <c r="D2575" t="s">
        <v>712</v>
      </c>
      <c r="E2575" t="s">
        <v>713</v>
      </c>
      <c r="F2575" t="s">
        <v>20</v>
      </c>
      <c r="G2575">
        <v>2501132</v>
      </c>
      <c r="H2575" s="3">
        <v>45593</v>
      </c>
      <c r="I2575">
        <v>-20</v>
      </c>
      <c r="J2575">
        <v>20</v>
      </c>
      <c r="K2575">
        <v>20</v>
      </c>
      <c r="L2575">
        <v>0</v>
      </c>
      <c r="M2575">
        <v>0</v>
      </c>
      <c r="N2575" s="4">
        <v>6.6</v>
      </c>
      <c r="O2575" s="4">
        <v>3300</v>
      </c>
      <c r="P2575">
        <v>2550288</v>
      </c>
      <c r="Q2575">
        <v>2520791</v>
      </c>
      <c r="R2575" t="s">
        <v>21</v>
      </c>
      <c r="S2575">
        <f t="shared" si="40"/>
        <v>500</v>
      </c>
    </row>
    <row r="2576" spans="1:19" x14ac:dyDescent="0.35">
      <c r="A2576" s="2" t="s">
        <v>255</v>
      </c>
      <c r="B2576" t="s">
        <v>256</v>
      </c>
      <c r="C2576" t="s">
        <v>2181</v>
      </c>
      <c r="D2576" t="s">
        <v>712</v>
      </c>
      <c r="E2576" t="s">
        <v>713</v>
      </c>
      <c r="F2576" t="s">
        <v>20</v>
      </c>
      <c r="G2576">
        <v>2501221</v>
      </c>
      <c r="H2576" s="3">
        <v>45614</v>
      </c>
      <c r="I2576">
        <v>-12</v>
      </c>
      <c r="J2576">
        <v>12</v>
      </c>
      <c r="K2576">
        <v>12</v>
      </c>
      <c r="L2576">
        <v>0</v>
      </c>
      <c r="M2576">
        <v>0</v>
      </c>
      <c r="N2576" s="4">
        <v>3.05</v>
      </c>
      <c r="O2576" s="4">
        <v>32940</v>
      </c>
      <c r="P2576">
        <v>2550378</v>
      </c>
      <c r="Q2576">
        <v>2520890</v>
      </c>
      <c r="R2576" t="s">
        <v>21</v>
      </c>
      <c r="S2576">
        <f t="shared" si="40"/>
        <v>10800</v>
      </c>
    </row>
    <row r="2577" spans="1:19" x14ac:dyDescent="0.35">
      <c r="A2577" s="2" t="s">
        <v>245</v>
      </c>
      <c r="B2577" t="s">
        <v>246</v>
      </c>
      <c r="C2577" t="s">
        <v>2177</v>
      </c>
      <c r="D2577" t="s">
        <v>712</v>
      </c>
      <c r="E2577" t="s">
        <v>713</v>
      </c>
      <c r="F2577" t="s">
        <v>20</v>
      </c>
      <c r="G2577">
        <v>2501457</v>
      </c>
      <c r="H2577" s="3">
        <v>45672</v>
      </c>
      <c r="I2577">
        <v>-12</v>
      </c>
      <c r="J2577">
        <v>20</v>
      </c>
      <c r="K2577">
        <v>12</v>
      </c>
      <c r="L2577">
        <v>0</v>
      </c>
      <c r="M2577">
        <v>0</v>
      </c>
      <c r="N2577" s="4">
        <v>11.6</v>
      </c>
      <c r="O2577" s="4">
        <v>3480</v>
      </c>
      <c r="P2577">
        <v>2550327</v>
      </c>
      <c r="Q2577">
        <v>2520791</v>
      </c>
      <c r="R2577" t="s">
        <v>21</v>
      </c>
      <c r="S2577">
        <f t="shared" si="40"/>
        <v>300</v>
      </c>
    </row>
    <row r="2578" spans="1:19" x14ac:dyDescent="0.35">
      <c r="A2578" s="2" t="s">
        <v>102</v>
      </c>
      <c r="B2578" t="s">
        <v>103</v>
      </c>
      <c r="C2578" t="s">
        <v>2142</v>
      </c>
      <c r="D2578" t="s">
        <v>712</v>
      </c>
      <c r="E2578" t="s">
        <v>713</v>
      </c>
      <c r="F2578" t="s">
        <v>20</v>
      </c>
      <c r="G2578">
        <v>2501463</v>
      </c>
      <c r="H2578" s="3">
        <v>45672</v>
      </c>
      <c r="I2578">
        <v>-2</v>
      </c>
      <c r="J2578">
        <v>2</v>
      </c>
      <c r="K2578">
        <v>2</v>
      </c>
      <c r="L2578">
        <v>0</v>
      </c>
      <c r="M2578">
        <v>0</v>
      </c>
      <c r="N2578" s="4">
        <v>48</v>
      </c>
      <c r="O2578" s="4">
        <v>2400</v>
      </c>
      <c r="P2578">
        <v>2550018</v>
      </c>
      <c r="Q2578">
        <v>2520995</v>
      </c>
      <c r="R2578" t="s">
        <v>21</v>
      </c>
      <c r="S2578">
        <f t="shared" si="40"/>
        <v>50</v>
      </c>
    </row>
    <row r="2579" spans="1:19" x14ac:dyDescent="0.35">
      <c r="A2579" s="2" t="s">
        <v>255</v>
      </c>
      <c r="B2579" t="s">
        <v>256</v>
      </c>
      <c r="C2579" t="s">
        <v>2181</v>
      </c>
      <c r="D2579" t="s">
        <v>712</v>
      </c>
      <c r="E2579" t="s">
        <v>713</v>
      </c>
      <c r="F2579" t="s">
        <v>20</v>
      </c>
      <c r="G2579">
        <v>2501571</v>
      </c>
      <c r="H2579" s="3">
        <v>45695</v>
      </c>
      <c r="I2579">
        <v>-57</v>
      </c>
      <c r="J2579">
        <v>57</v>
      </c>
      <c r="K2579">
        <v>57</v>
      </c>
      <c r="L2579">
        <v>0</v>
      </c>
      <c r="M2579">
        <v>0</v>
      </c>
      <c r="N2579" s="4">
        <v>2.82</v>
      </c>
      <c r="O2579" s="4">
        <v>144666</v>
      </c>
      <c r="P2579">
        <v>2550341</v>
      </c>
      <c r="Q2579">
        <v>2520805</v>
      </c>
      <c r="R2579" t="s">
        <v>21</v>
      </c>
      <c r="S2579">
        <f t="shared" si="40"/>
        <v>51300</v>
      </c>
    </row>
    <row r="2580" spans="1:19" x14ac:dyDescent="0.35">
      <c r="A2580" s="2" t="s">
        <v>245</v>
      </c>
      <c r="B2580" t="s">
        <v>246</v>
      </c>
      <c r="C2580" t="s">
        <v>2177</v>
      </c>
      <c r="D2580" t="s">
        <v>712</v>
      </c>
      <c r="E2580" t="s">
        <v>713</v>
      </c>
      <c r="F2580" t="s">
        <v>20</v>
      </c>
      <c r="G2580">
        <v>2600031</v>
      </c>
      <c r="H2580" s="3">
        <v>45722</v>
      </c>
      <c r="I2580">
        <v>-20</v>
      </c>
      <c r="J2580">
        <v>20</v>
      </c>
      <c r="K2580">
        <v>20</v>
      </c>
      <c r="L2580">
        <v>0</v>
      </c>
      <c r="M2580">
        <v>0</v>
      </c>
      <c r="N2580" s="4">
        <v>11.6</v>
      </c>
      <c r="O2580" s="4">
        <v>5800</v>
      </c>
      <c r="P2580">
        <v>2550327</v>
      </c>
      <c r="Q2580">
        <v>2521243</v>
      </c>
      <c r="R2580" t="s">
        <v>21</v>
      </c>
      <c r="S2580">
        <f t="shared" si="40"/>
        <v>500</v>
      </c>
    </row>
    <row r="2581" spans="1:19" x14ac:dyDescent="0.35">
      <c r="A2581" s="2" t="s">
        <v>251</v>
      </c>
      <c r="B2581" t="s">
        <v>252</v>
      </c>
      <c r="C2581" t="s">
        <v>2179</v>
      </c>
      <c r="D2581" t="s">
        <v>712</v>
      </c>
      <c r="E2581" t="s">
        <v>713</v>
      </c>
      <c r="F2581" t="s">
        <v>20</v>
      </c>
      <c r="G2581">
        <v>2600201</v>
      </c>
      <c r="H2581" s="3">
        <v>45754</v>
      </c>
      <c r="I2581">
        <v>-20</v>
      </c>
      <c r="J2581">
        <v>20</v>
      </c>
      <c r="K2581">
        <v>20</v>
      </c>
      <c r="L2581">
        <v>0</v>
      </c>
      <c r="M2581">
        <v>0</v>
      </c>
      <c r="N2581" s="4">
        <v>7.1</v>
      </c>
      <c r="O2581" s="4">
        <v>3550</v>
      </c>
      <c r="P2581">
        <v>2550437</v>
      </c>
      <c r="Q2581">
        <v>2620078</v>
      </c>
      <c r="R2581" t="s">
        <v>21</v>
      </c>
      <c r="S2581">
        <f t="shared" si="40"/>
        <v>500</v>
      </c>
    </row>
    <row r="2582" spans="1:19" x14ac:dyDescent="0.35">
      <c r="A2582" s="2" t="s">
        <v>68</v>
      </c>
      <c r="B2582" t="s">
        <v>69</v>
      </c>
      <c r="C2582" t="s">
        <v>2137</v>
      </c>
      <c r="D2582" t="s">
        <v>712</v>
      </c>
      <c r="E2582" t="s">
        <v>713</v>
      </c>
      <c r="F2582" t="s">
        <v>20</v>
      </c>
      <c r="G2582">
        <v>2600290</v>
      </c>
      <c r="H2582" s="3">
        <v>45776</v>
      </c>
      <c r="I2582">
        <v>-8</v>
      </c>
      <c r="J2582">
        <v>8</v>
      </c>
      <c r="K2582">
        <v>8</v>
      </c>
      <c r="L2582">
        <v>0</v>
      </c>
      <c r="M2582">
        <v>0</v>
      </c>
      <c r="N2582" s="4">
        <v>30</v>
      </c>
      <c r="O2582" s="4">
        <v>6000</v>
      </c>
      <c r="P2582">
        <v>2550445</v>
      </c>
      <c r="Q2582">
        <v>2620163</v>
      </c>
      <c r="R2582" t="s">
        <v>96</v>
      </c>
      <c r="S2582">
        <f t="shared" si="40"/>
        <v>200</v>
      </c>
    </row>
    <row r="2583" spans="1:19" x14ac:dyDescent="0.35">
      <c r="A2583" s="2" t="s">
        <v>277</v>
      </c>
      <c r="B2583" t="s">
        <v>278</v>
      </c>
      <c r="C2583" t="s">
        <v>2140</v>
      </c>
      <c r="D2583" t="s">
        <v>712</v>
      </c>
      <c r="E2583" t="s">
        <v>713</v>
      </c>
      <c r="F2583" t="s">
        <v>20</v>
      </c>
      <c r="G2583">
        <v>2600290</v>
      </c>
      <c r="H2583" s="3">
        <v>45776</v>
      </c>
      <c r="I2583">
        <v>-2</v>
      </c>
      <c r="J2583">
        <v>2</v>
      </c>
      <c r="K2583">
        <v>2</v>
      </c>
      <c r="L2583">
        <v>0</v>
      </c>
      <c r="M2583">
        <v>0</v>
      </c>
      <c r="N2583" s="4">
        <v>2.4</v>
      </c>
      <c r="O2583" s="4">
        <v>4320</v>
      </c>
      <c r="P2583">
        <v>2650051</v>
      </c>
      <c r="Q2583">
        <v>2620163</v>
      </c>
      <c r="R2583" t="s">
        <v>96</v>
      </c>
      <c r="S2583">
        <f t="shared" si="40"/>
        <v>1800</v>
      </c>
    </row>
    <row r="2584" spans="1:19" x14ac:dyDescent="0.35">
      <c r="A2584" s="2" t="s">
        <v>251</v>
      </c>
      <c r="B2584" t="s">
        <v>252</v>
      </c>
      <c r="C2584" t="s">
        <v>2179</v>
      </c>
      <c r="D2584" t="s">
        <v>712</v>
      </c>
      <c r="E2584" t="s">
        <v>713</v>
      </c>
      <c r="F2584" t="s">
        <v>20</v>
      </c>
      <c r="G2584">
        <v>2600770</v>
      </c>
      <c r="H2584" s="3">
        <v>45881</v>
      </c>
      <c r="I2584">
        <v>-20</v>
      </c>
      <c r="J2584">
        <v>20</v>
      </c>
      <c r="K2584">
        <v>20</v>
      </c>
      <c r="L2584">
        <v>0</v>
      </c>
      <c r="M2584">
        <v>0</v>
      </c>
      <c r="N2584" s="4">
        <v>6.75</v>
      </c>
      <c r="O2584" s="4">
        <v>3375</v>
      </c>
      <c r="P2584">
        <v>2650128</v>
      </c>
      <c r="Q2584">
        <v>2620487</v>
      </c>
      <c r="R2584" t="s">
        <v>21</v>
      </c>
      <c r="S2584">
        <f t="shared" si="40"/>
        <v>500</v>
      </c>
    </row>
    <row r="2585" spans="1:19" x14ac:dyDescent="0.35">
      <c r="A2585" s="2" t="s">
        <v>251</v>
      </c>
      <c r="B2585" t="s">
        <v>252</v>
      </c>
      <c r="C2585" t="s">
        <v>2179</v>
      </c>
      <c r="D2585" t="s">
        <v>712</v>
      </c>
      <c r="E2585" t="s">
        <v>713</v>
      </c>
      <c r="F2585" t="s">
        <v>20</v>
      </c>
      <c r="G2585">
        <v>2601459</v>
      </c>
      <c r="H2585" s="3">
        <v>46055</v>
      </c>
      <c r="I2585">
        <v>-20</v>
      </c>
      <c r="J2585">
        <v>20</v>
      </c>
      <c r="K2585">
        <v>20</v>
      </c>
      <c r="L2585">
        <v>0</v>
      </c>
      <c r="M2585">
        <v>0</v>
      </c>
      <c r="N2585" s="4">
        <v>6.6</v>
      </c>
      <c r="O2585" s="4">
        <v>3300</v>
      </c>
      <c r="P2585">
        <v>2650257</v>
      </c>
      <c r="Q2585">
        <v>2621049</v>
      </c>
      <c r="R2585" t="s">
        <v>21</v>
      </c>
      <c r="S2585">
        <f t="shared" si="40"/>
        <v>500</v>
      </c>
    </row>
    <row r="2586" spans="1:19" x14ac:dyDescent="0.35">
      <c r="A2586" s="2" t="s">
        <v>68</v>
      </c>
      <c r="B2586" t="s">
        <v>69</v>
      </c>
      <c r="C2586" t="s">
        <v>2137</v>
      </c>
      <c r="D2586" t="s">
        <v>712</v>
      </c>
      <c r="E2586" t="s">
        <v>713</v>
      </c>
      <c r="F2586" t="s">
        <v>20</v>
      </c>
      <c r="G2586">
        <v>2700196</v>
      </c>
      <c r="H2586" s="3">
        <v>46127</v>
      </c>
      <c r="I2586">
        <v>-8</v>
      </c>
      <c r="J2586">
        <v>8</v>
      </c>
      <c r="K2586">
        <v>8</v>
      </c>
      <c r="L2586">
        <v>0</v>
      </c>
      <c r="M2586">
        <v>0</v>
      </c>
      <c r="N2586" s="4">
        <v>28.75</v>
      </c>
      <c r="O2586" s="4">
        <v>5750</v>
      </c>
      <c r="P2586">
        <v>2650363</v>
      </c>
      <c r="Q2586">
        <v>2720101</v>
      </c>
      <c r="R2586" t="s">
        <v>21</v>
      </c>
      <c r="S2586">
        <f t="shared" si="40"/>
        <v>200</v>
      </c>
    </row>
    <row r="2587" spans="1:19" x14ac:dyDescent="0.35">
      <c r="A2587" s="2" t="s">
        <v>277</v>
      </c>
      <c r="B2587" t="s">
        <v>278</v>
      </c>
      <c r="C2587" t="s">
        <v>2140</v>
      </c>
      <c r="D2587" t="s">
        <v>712</v>
      </c>
      <c r="E2587" t="s">
        <v>713</v>
      </c>
      <c r="F2587" t="s">
        <v>20</v>
      </c>
      <c r="G2587">
        <v>2700298</v>
      </c>
      <c r="H2587" s="3">
        <v>46142</v>
      </c>
      <c r="I2587">
        <v>-2</v>
      </c>
      <c r="J2587">
        <v>2</v>
      </c>
      <c r="K2587">
        <v>2</v>
      </c>
      <c r="L2587">
        <v>0</v>
      </c>
      <c r="M2587">
        <v>0</v>
      </c>
      <c r="N2587" s="4">
        <v>2.89</v>
      </c>
      <c r="O2587" s="4">
        <v>5202</v>
      </c>
      <c r="P2587">
        <v>2650404</v>
      </c>
      <c r="Q2587">
        <v>2720205</v>
      </c>
      <c r="R2587" t="s">
        <v>21</v>
      </c>
      <c r="S2587">
        <f t="shared" si="40"/>
        <v>1800</v>
      </c>
    </row>
    <row r="2588" spans="1:19" x14ac:dyDescent="0.35">
      <c r="A2588" s="2" t="s">
        <v>376</v>
      </c>
      <c r="B2588" t="s">
        <v>377</v>
      </c>
      <c r="C2588" t="s">
        <v>2200</v>
      </c>
      <c r="D2588" t="s">
        <v>712</v>
      </c>
      <c r="E2588" t="s">
        <v>713</v>
      </c>
      <c r="F2588" t="s">
        <v>20</v>
      </c>
      <c r="G2588">
        <v>2700298</v>
      </c>
      <c r="H2588" s="3">
        <v>46142</v>
      </c>
      <c r="I2588">
        <v>-1</v>
      </c>
      <c r="J2588">
        <v>1</v>
      </c>
      <c r="K2588">
        <v>1</v>
      </c>
      <c r="L2588">
        <v>0</v>
      </c>
      <c r="M2588">
        <v>0</v>
      </c>
      <c r="N2588" s="4">
        <v>2.89</v>
      </c>
      <c r="O2588" s="4">
        <v>2890</v>
      </c>
      <c r="P2588">
        <v>2650327</v>
      </c>
      <c r="Q2588">
        <v>2720205</v>
      </c>
      <c r="R2588" t="s">
        <v>96</v>
      </c>
      <c r="S2588">
        <f t="shared" si="40"/>
        <v>1000</v>
      </c>
    </row>
    <row r="2589" spans="1:19" x14ac:dyDescent="0.35">
      <c r="A2589" s="2" t="s">
        <v>265</v>
      </c>
      <c r="B2589" t="s">
        <v>266</v>
      </c>
      <c r="C2589" t="s">
        <v>2177</v>
      </c>
      <c r="D2589" t="s">
        <v>712</v>
      </c>
      <c r="E2589" t="s">
        <v>713</v>
      </c>
      <c r="F2589" t="s">
        <v>20</v>
      </c>
      <c r="G2589">
        <v>2700361</v>
      </c>
      <c r="H2589" s="3">
        <v>46160</v>
      </c>
      <c r="I2589">
        <v>-20</v>
      </c>
      <c r="J2589">
        <v>20</v>
      </c>
      <c r="K2589">
        <v>20</v>
      </c>
      <c r="L2589">
        <v>0</v>
      </c>
      <c r="M2589">
        <v>0</v>
      </c>
      <c r="N2589" s="4">
        <v>11</v>
      </c>
      <c r="O2589" s="4">
        <v>5500</v>
      </c>
      <c r="P2589">
        <v>2650242</v>
      </c>
      <c r="Q2589">
        <v>2720252</v>
      </c>
      <c r="R2589" t="s">
        <v>21</v>
      </c>
      <c r="S2589">
        <f t="shared" si="40"/>
        <v>500</v>
      </c>
    </row>
    <row r="2590" spans="1:19" x14ac:dyDescent="0.35">
      <c r="A2590" s="2" t="s">
        <v>447</v>
      </c>
      <c r="B2590" t="s">
        <v>448</v>
      </c>
      <c r="C2590" t="s">
        <v>2179</v>
      </c>
      <c r="D2590" t="s">
        <v>712</v>
      </c>
      <c r="E2590" t="s">
        <v>713</v>
      </c>
      <c r="F2590" t="s">
        <v>20</v>
      </c>
      <c r="G2590">
        <v>2700361</v>
      </c>
      <c r="H2590" s="3">
        <v>46160</v>
      </c>
      <c r="I2590">
        <v>-20</v>
      </c>
      <c r="J2590">
        <v>20</v>
      </c>
      <c r="K2590">
        <v>20</v>
      </c>
      <c r="L2590">
        <v>0</v>
      </c>
      <c r="M2590">
        <v>0</v>
      </c>
      <c r="N2590" s="4">
        <v>6.95</v>
      </c>
      <c r="O2590" s="4">
        <v>3475</v>
      </c>
      <c r="P2590">
        <v>2750008</v>
      </c>
      <c r="Q2590">
        <v>2720252</v>
      </c>
      <c r="R2590" t="s">
        <v>21</v>
      </c>
      <c r="S2590">
        <f t="shared" si="40"/>
        <v>500</v>
      </c>
    </row>
    <row r="2591" spans="1:19" x14ac:dyDescent="0.35">
      <c r="A2591" s="2" t="s">
        <v>490</v>
      </c>
      <c r="B2591" t="s">
        <v>491</v>
      </c>
      <c r="C2591" t="s">
        <v>2140</v>
      </c>
      <c r="D2591" t="s">
        <v>712</v>
      </c>
      <c r="E2591" t="s">
        <v>713</v>
      </c>
      <c r="F2591" t="s">
        <v>20</v>
      </c>
      <c r="G2591">
        <v>2700475</v>
      </c>
      <c r="H2591" s="3">
        <v>46182</v>
      </c>
      <c r="I2591">
        <v>-2</v>
      </c>
      <c r="J2591">
        <v>2</v>
      </c>
      <c r="K2591">
        <v>2</v>
      </c>
      <c r="L2591">
        <v>0</v>
      </c>
      <c r="M2591">
        <v>0</v>
      </c>
      <c r="N2591" s="4">
        <v>2.89</v>
      </c>
      <c r="O2591" s="4">
        <v>5491</v>
      </c>
      <c r="P2591">
        <v>2650452</v>
      </c>
      <c r="Q2591">
        <v>2720366</v>
      </c>
      <c r="R2591" t="s">
        <v>21</v>
      </c>
      <c r="S2591">
        <f t="shared" si="40"/>
        <v>1900</v>
      </c>
    </row>
    <row r="2592" spans="1:19" x14ac:dyDescent="0.35">
      <c r="A2592" s="2" t="s">
        <v>376</v>
      </c>
      <c r="B2592" t="s">
        <v>377</v>
      </c>
      <c r="C2592" t="s">
        <v>2200</v>
      </c>
      <c r="D2592" t="s">
        <v>712</v>
      </c>
      <c r="E2592" t="s">
        <v>713</v>
      </c>
      <c r="F2592" t="s">
        <v>20</v>
      </c>
      <c r="G2592">
        <v>2700475</v>
      </c>
      <c r="H2592" s="3">
        <v>46182</v>
      </c>
      <c r="I2592">
        <v>-2</v>
      </c>
      <c r="J2592">
        <v>2</v>
      </c>
      <c r="K2592">
        <v>2</v>
      </c>
      <c r="L2592">
        <v>0</v>
      </c>
      <c r="M2592">
        <v>0</v>
      </c>
      <c r="N2592" s="4">
        <v>2.89</v>
      </c>
      <c r="O2592" s="4">
        <v>5780</v>
      </c>
      <c r="P2592">
        <v>2750029</v>
      </c>
      <c r="Q2592">
        <v>2720366</v>
      </c>
      <c r="R2592" t="s">
        <v>96</v>
      </c>
      <c r="S2592">
        <f t="shared" si="40"/>
        <v>2000</v>
      </c>
    </row>
    <row r="2593" spans="1:19" x14ac:dyDescent="0.35">
      <c r="A2593" s="2" t="s">
        <v>255</v>
      </c>
      <c r="B2593" t="s">
        <v>256</v>
      </c>
      <c r="C2593" t="s">
        <v>2181</v>
      </c>
      <c r="D2593" t="s">
        <v>712</v>
      </c>
      <c r="E2593" t="s">
        <v>713</v>
      </c>
      <c r="F2593" t="s">
        <v>20</v>
      </c>
      <c r="G2593">
        <v>2700568</v>
      </c>
      <c r="H2593" s="3">
        <v>46199</v>
      </c>
      <c r="I2593">
        <v>-19</v>
      </c>
      <c r="J2593">
        <v>38</v>
      </c>
      <c r="K2593">
        <v>19</v>
      </c>
      <c r="L2593">
        <v>0</v>
      </c>
      <c r="M2593">
        <v>0</v>
      </c>
      <c r="N2593" s="4">
        <v>2.95</v>
      </c>
      <c r="O2593" s="4">
        <v>50445</v>
      </c>
      <c r="P2593">
        <v>2750027</v>
      </c>
      <c r="Q2593">
        <v>2720058</v>
      </c>
      <c r="R2593" t="s">
        <v>21</v>
      </c>
      <c r="S2593">
        <f t="shared" si="40"/>
        <v>17100</v>
      </c>
    </row>
    <row r="2594" spans="1:19" x14ac:dyDescent="0.35">
      <c r="A2594" s="2" t="s">
        <v>376</v>
      </c>
      <c r="B2594" t="s">
        <v>377</v>
      </c>
      <c r="C2594" t="s">
        <v>2200</v>
      </c>
      <c r="D2594" t="s">
        <v>712</v>
      </c>
      <c r="E2594" t="s">
        <v>713</v>
      </c>
      <c r="F2594" t="s">
        <v>20</v>
      </c>
      <c r="G2594">
        <v>2700580</v>
      </c>
      <c r="H2594" s="3">
        <v>46202</v>
      </c>
      <c r="I2594">
        <v>-22</v>
      </c>
      <c r="J2594">
        <v>22</v>
      </c>
      <c r="K2594">
        <v>22</v>
      </c>
      <c r="L2594">
        <v>0</v>
      </c>
      <c r="M2594">
        <v>0</v>
      </c>
      <c r="N2594" s="4">
        <v>2.5499999999999998</v>
      </c>
      <c r="O2594" s="4">
        <v>56100</v>
      </c>
      <c r="P2594">
        <v>1</v>
      </c>
      <c r="Q2594">
        <v>2720402</v>
      </c>
      <c r="R2594" t="s">
        <v>96</v>
      </c>
      <c r="S2594">
        <f t="shared" si="40"/>
        <v>22000</v>
      </c>
    </row>
    <row r="2595" spans="1:19" x14ac:dyDescent="0.35">
      <c r="A2595" s="2" t="s">
        <v>255</v>
      </c>
      <c r="B2595" t="s">
        <v>256</v>
      </c>
      <c r="C2595" t="s">
        <v>2181</v>
      </c>
      <c r="D2595" t="s">
        <v>712</v>
      </c>
      <c r="E2595" t="s">
        <v>713</v>
      </c>
      <c r="F2595" t="s">
        <v>20</v>
      </c>
      <c r="G2595">
        <v>2700586</v>
      </c>
      <c r="H2595" s="3">
        <v>46202</v>
      </c>
      <c r="I2595">
        <v>-19</v>
      </c>
      <c r="J2595">
        <v>38</v>
      </c>
      <c r="K2595">
        <v>19</v>
      </c>
      <c r="L2595">
        <v>0</v>
      </c>
      <c r="M2595">
        <v>0</v>
      </c>
      <c r="N2595" s="4">
        <v>2.95</v>
      </c>
      <c r="O2595" s="4">
        <v>50445</v>
      </c>
      <c r="P2595">
        <v>2750027</v>
      </c>
      <c r="Q2595">
        <v>2720058</v>
      </c>
      <c r="R2595" t="s">
        <v>21</v>
      </c>
      <c r="S2595">
        <f t="shared" si="40"/>
        <v>17100</v>
      </c>
    </row>
    <row r="2596" spans="1:19" x14ac:dyDescent="0.35">
      <c r="A2596" s="2" t="s">
        <v>245</v>
      </c>
      <c r="B2596" t="s">
        <v>246</v>
      </c>
      <c r="C2596" t="s">
        <v>2177</v>
      </c>
      <c r="D2596" t="s">
        <v>716</v>
      </c>
      <c r="E2596" t="s">
        <v>717</v>
      </c>
      <c r="F2596" t="s">
        <v>20</v>
      </c>
      <c r="G2596">
        <v>2501469</v>
      </c>
      <c r="H2596" s="3">
        <v>45673</v>
      </c>
      <c r="I2596">
        <v>-3</v>
      </c>
      <c r="J2596">
        <v>3</v>
      </c>
      <c r="K2596">
        <v>3</v>
      </c>
      <c r="L2596">
        <v>0</v>
      </c>
      <c r="M2596">
        <v>0</v>
      </c>
      <c r="N2596" s="4">
        <v>17.75</v>
      </c>
      <c r="O2596" s="4">
        <v>1331.25</v>
      </c>
      <c r="P2596">
        <v>2550327</v>
      </c>
      <c r="Q2596">
        <v>2521098</v>
      </c>
      <c r="R2596" t="s">
        <v>21</v>
      </c>
      <c r="S2596">
        <f t="shared" si="40"/>
        <v>75</v>
      </c>
    </row>
    <row r="2597" spans="1:19" x14ac:dyDescent="0.35">
      <c r="A2597" s="2" t="s">
        <v>718</v>
      </c>
      <c r="B2597" t="s">
        <v>719</v>
      </c>
      <c r="C2597" t="s">
        <v>2223</v>
      </c>
      <c r="D2597" t="s">
        <v>720</v>
      </c>
      <c r="E2597" t="s">
        <v>721</v>
      </c>
      <c r="F2597" t="s">
        <v>20</v>
      </c>
      <c r="G2597">
        <v>2300195</v>
      </c>
      <c r="H2597" s="3">
        <v>44659</v>
      </c>
      <c r="I2597">
        <v>-48</v>
      </c>
      <c r="J2597">
        <v>144</v>
      </c>
      <c r="K2597">
        <v>48</v>
      </c>
      <c r="L2597">
        <v>0</v>
      </c>
      <c r="M2597">
        <v>0</v>
      </c>
      <c r="N2597" s="4">
        <v>6.25</v>
      </c>
      <c r="O2597" s="4">
        <v>7500</v>
      </c>
      <c r="P2597">
        <v>2350010</v>
      </c>
      <c r="Q2597" t="s">
        <v>722</v>
      </c>
      <c r="R2597" t="s">
        <v>21</v>
      </c>
      <c r="S2597">
        <f t="shared" si="40"/>
        <v>1200</v>
      </c>
    </row>
    <row r="2598" spans="1:19" x14ac:dyDescent="0.35">
      <c r="A2598" s="2" t="s">
        <v>718</v>
      </c>
      <c r="B2598" t="s">
        <v>719</v>
      </c>
      <c r="C2598" t="s">
        <v>2223</v>
      </c>
      <c r="D2598" t="s">
        <v>720</v>
      </c>
      <c r="E2598" t="s">
        <v>721</v>
      </c>
      <c r="F2598" t="s">
        <v>20</v>
      </c>
      <c r="G2598">
        <v>2300993</v>
      </c>
      <c r="H2598" s="3">
        <v>44867</v>
      </c>
      <c r="I2598">
        <v>-48</v>
      </c>
      <c r="J2598">
        <v>144</v>
      </c>
      <c r="K2598">
        <v>48</v>
      </c>
      <c r="L2598">
        <v>0</v>
      </c>
      <c r="M2598">
        <v>0</v>
      </c>
      <c r="N2598" s="4">
        <v>6.25</v>
      </c>
      <c r="O2598" s="4">
        <v>7500</v>
      </c>
      <c r="P2598">
        <v>2350010</v>
      </c>
      <c r="Q2598" t="s">
        <v>722</v>
      </c>
      <c r="R2598" t="s">
        <v>21</v>
      </c>
      <c r="S2598">
        <f t="shared" si="40"/>
        <v>1200</v>
      </c>
    </row>
    <row r="2599" spans="1:19" x14ac:dyDescent="0.35">
      <c r="A2599" s="2" t="s">
        <v>718</v>
      </c>
      <c r="B2599" t="s">
        <v>719</v>
      </c>
      <c r="C2599" t="s">
        <v>2223</v>
      </c>
      <c r="D2599" t="s">
        <v>720</v>
      </c>
      <c r="E2599" t="s">
        <v>721</v>
      </c>
      <c r="F2599" t="s">
        <v>20</v>
      </c>
      <c r="G2599">
        <v>2400094</v>
      </c>
      <c r="H2599" s="3">
        <v>45006</v>
      </c>
      <c r="I2599">
        <v>-48</v>
      </c>
      <c r="J2599">
        <v>144</v>
      </c>
      <c r="K2599">
        <v>48</v>
      </c>
      <c r="L2599">
        <v>0</v>
      </c>
      <c r="M2599">
        <v>0</v>
      </c>
      <c r="N2599" s="4">
        <v>6.25</v>
      </c>
      <c r="O2599" s="4">
        <v>7500</v>
      </c>
      <c r="P2599">
        <v>2350010</v>
      </c>
      <c r="Q2599" t="s">
        <v>722</v>
      </c>
      <c r="R2599" t="s">
        <v>21</v>
      </c>
      <c r="S2599">
        <f t="shared" si="40"/>
        <v>1200</v>
      </c>
    </row>
    <row r="2600" spans="1:19" x14ac:dyDescent="0.35">
      <c r="A2600" s="2" t="s">
        <v>723</v>
      </c>
      <c r="B2600" t="s">
        <v>724</v>
      </c>
      <c r="C2600" t="s">
        <v>2224</v>
      </c>
      <c r="D2600" t="s">
        <v>725</v>
      </c>
      <c r="E2600" t="s">
        <v>726</v>
      </c>
      <c r="F2600" t="s">
        <v>20</v>
      </c>
      <c r="G2600">
        <v>2700741</v>
      </c>
      <c r="H2600" s="3">
        <v>46231</v>
      </c>
      <c r="I2600">
        <v>-2</v>
      </c>
      <c r="J2600">
        <v>0</v>
      </c>
      <c r="K2600">
        <v>2</v>
      </c>
      <c r="L2600">
        <v>0</v>
      </c>
      <c r="M2600">
        <v>0</v>
      </c>
      <c r="N2600" s="4">
        <v>7.5</v>
      </c>
      <c r="O2600" s="4">
        <v>18750</v>
      </c>
      <c r="P2600">
        <v>2750119</v>
      </c>
      <c r="Q2600">
        <v>2720283</v>
      </c>
      <c r="R2600" t="s">
        <v>21</v>
      </c>
      <c r="S2600">
        <f t="shared" si="40"/>
        <v>2500</v>
      </c>
    </row>
    <row r="2601" spans="1:19" x14ac:dyDescent="0.35">
      <c r="A2601" s="2" t="s">
        <v>727</v>
      </c>
      <c r="B2601" t="s">
        <v>728</v>
      </c>
      <c r="C2601" t="s">
        <v>2224</v>
      </c>
      <c r="D2601" t="s">
        <v>729</v>
      </c>
      <c r="E2601" t="s">
        <v>730</v>
      </c>
      <c r="F2601" t="s">
        <v>20</v>
      </c>
      <c r="G2601">
        <v>2700104</v>
      </c>
      <c r="H2601" s="3">
        <v>46107</v>
      </c>
      <c r="I2601">
        <v>-1</v>
      </c>
      <c r="J2601">
        <v>7</v>
      </c>
      <c r="K2601">
        <v>1</v>
      </c>
      <c r="L2601">
        <v>0</v>
      </c>
      <c r="M2601">
        <v>0</v>
      </c>
      <c r="N2601" s="4">
        <v>8.5</v>
      </c>
      <c r="O2601" s="4">
        <v>2125</v>
      </c>
      <c r="P2601">
        <v>2650370</v>
      </c>
      <c r="Q2601" t="s">
        <v>731</v>
      </c>
      <c r="R2601" t="s">
        <v>96</v>
      </c>
      <c r="S2601">
        <f t="shared" si="40"/>
        <v>250</v>
      </c>
    </row>
    <row r="2602" spans="1:19" x14ac:dyDescent="0.35">
      <c r="A2602" s="2" t="s">
        <v>727</v>
      </c>
      <c r="B2602" t="s">
        <v>728</v>
      </c>
      <c r="C2602" t="s">
        <v>2224</v>
      </c>
      <c r="D2602" t="s">
        <v>729</v>
      </c>
      <c r="E2602" t="s">
        <v>730</v>
      </c>
      <c r="F2602" t="s">
        <v>20</v>
      </c>
      <c r="G2602">
        <v>2700185</v>
      </c>
      <c r="H2602" s="3">
        <v>46126</v>
      </c>
      <c r="I2602">
        <v>-2</v>
      </c>
      <c r="J2602">
        <v>7</v>
      </c>
      <c r="K2602">
        <v>2</v>
      </c>
      <c r="L2602">
        <v>0</v>
      </c>
      <c r="M2602">
        <v>0</v>
      </c>
      <c r="N2602" s="4">
        <v>8.5</v>
      </c>
      <c r="O2602" s="4">
        <v>4250</v>
      </c>
      <c r="P2602">
        <v>2650370</v>
      </c>
      <c r="Q2602" t="s">
        <v>731</v>
      </c>
      <c r="R2602" t="s">
        <v>96</v>
      </c>
      <c r="S2602">
        <f t="shared" si="40"/>
        <v>500</v>
      </c>
    </row>
    <row r="2603" spans="1:19" x14ac:dyDescent="0.35">
      <c r="A2603" s="2" t="s">
        <v>727</v>
      </c>
      <c r="B2603" t="s">
        <v>728</v>
      </c>
      <c r="C2603" t="s">
        <v>2224</v>
      </c>
      <c r="D2603" t="s">
        <v>729</v>
      </c>
      <c r="E2603" t="s">
        <v>730</v>
      </c>
      <c r="F2603" t="s">
        <v>20</v>
      </c>
      <c r="G2603">
        <v>2700514</v>
      </c>
      <c r="H2603" s="3">
        <v>46189</v>
      </c>
      <c r="I2603">
        <v>-2</v>
      </c>
      <c r="J2603">
        <v>7</v>
      </c>
      <c r="K2603">
        <v>2</v>
      </c>
      <c r="L2603">
        <v>0</v>
      </c>
      <c r="M2603">
        <v>0</v>
      </c>
      <c r="N2603" s="4">
        <v>8.5</v>
      </c>
      <c r="O2603" s="4">
        <v>4250</v>
      </c>
      <c r="P2603">
        <v>2650370</v>
      </c>
      <c r="Q2603" t="s">
        <v>731</v>
      </c>
      <c r="R2603" t="s">
        <v>21</v>
      </c>
      <c r="S2603">
        <f t="shared" si="40"/>
        <v>500</v>
      </c>
    </row>
    <row r="2604" spans="1:19" x14ac:dyDescent="0.35">
      <c r="A2604" s="2" t="s">
        <v>723</v>
      </c>
      <c r="B2604" t="s">
        <v>724</v>
      </c>
      <c r="C2604" t="s">
        <v>2224</v>
      </c>
      <c r="D2604" t="s">
        <v>729</v>
      </c>
      <c r="E2604" t="s">
        <v>730</v>
      </c>
      <c r="F2604" t="s">
        <v>20</v>
      </c>
      <c r="G2604">
        <v>2700651</v>
      </c>
      <c r="H2604" s="3">
        <v>46211</v>
      </c>
      <c r="I2604">
        <v>-2</v>
      </c>
      <c r="J2604">
        <v>2</v>
      </c>
      <c r="K2604">
        <v>2</v>
      </c>
      <c r="L2604">
        <v>0</v>
      </c>
      <c r="M2604">
        <v>0</v>
      </c>
      <c r="N2604" s="4">
        <v>7.5</v>
      </c>
      <c r="O2604" s="4">
        <v>18750</v>
      </c>
      <c r="P2604">
        <v>2750119</v>
      </c>
      <c r="Q2604">
        <v>2720283</v>
      </c>
      <c r="R2604" t="s">
        <v>21</v>
      </c>
      <c r="S2604">
        <f t="shared" si="40"/>
        <v>2500</v>
      </c>
    </row>
    <row r="2605" spans="1:19" x14ac:dyDescent="0.35">
      <c r="A2605" s="2" t="s">
        <v>727</v>
      </c>
      <c r="B2605" t="s">
        <v>728</v>
      </c>
      <c r="C2605" t="s">
        <v>2224</v>
      </c>
      <c r="D2605" t="s">
        <v>729</v>
      </c>
      <c r="E2605" t="s">
        <v>730</v>
      </c>
      <c r="F2605" t="s">
        <v>20</v>
      </c>
      <c r="G2605">
        <v>2700715</v>
      </c>
      <c r="H2605" s="3">
        <v>46226</v>
      </c>
      <c r="I2605">
        <v>-2</v>
      </c>
      <c r="J2605">
        <v>7</v>
      </c>
      <c r="K2605">
        <v>2</v>
      </c>
      <c r="L2605">
        <v>0</v>
      </c>
      <c r="M2605">
        <v>0</v>
      </c>
      <c r="N2605" s="4">
        <v>8.5</v>
      </c>
      <c r="O2605" s="4">
        <v>4250</v>
      </c>
      <c r="P2605">
        <v>1</v>
      </c>
      <c r="Q2605" t="s">
        <v>731</v>
      </c>
      <c r="R2605" t="s">
        <v>21</v>
      </c>
      <c r="S2605">
        <f t="shared" si="40"/>
        <v>500</v>
      </c>
    </row>
    <row r="2606" spans="1:19" x14ac:dyDescent="0.35">
      <c r="A2606" s="2" t="s">
        <v>723</v>
      </c>
      <c r="B2606" t="s">
        <v>724</v>
      </c>
      <c r="C2606" t="s">
        <v>2224</v>
      </c>
      <c r="D2606" t="s">
        <v>729</v>
      </c>
      <c r="E2606" t="s">
        <v>730</v>
      </c>
      <c r="F2606" t="s">
        <v>38</v>
      </c>
      <c r="G2606">
        <v>2790010</v>
      </c>
      <c r="H2606" s="3">
        <v>46231</v>
      </c>
      <c r="I2606">
        <v>2</v>
      </c>
      <c r="J2606">
        <v>0</v>
      </c>
      <c r="K2606">
        <v>2</v>
      </c>
      <c r="L2606">
        <v>0</v>
      </c>
      <c r="M2606">
        <v>0</v>
      </c>
      <c r="N2606" s="4">
        <v>7.5</v>
      </c>
      <c r="O2606" s="4">
        <v>18750</v>
      </c>
      <c r="P2606">
        <v>2750119</v>
      </c>
      <c r="Q2606">
        <v>2720283</v>
      </c>
      <c r="R2606" t="s">
        <v>21</v>
      </c>
      <c r="S2606">
        <f t="shared" si="40"/>
        <v>2500</v>
      </c>
    </row>
    <row r="2607" spans="1:19" x14ac:dyDescent="0.35">
      <c r="A2607" s="2" t="s">
        <v>727</v>
      </c>
      <c r="B2607" t="s">
        <v>728</v>
      </c>
      <c r="C2607" t="s">
        <v>2224</v>
      </c>
      <c r="D2607" t="s">
        <v>729</v>
      </c>
      <c r="E2607" t="s">
        <v>730</v>
      </c>
      <c r="F2607" t="s">
        <v>20</v>
      </c>
      <c r="G2607">
        <v>2701053</v>
      </c>
      <c r="H2607" s="3">
        <v>46296</v>
      </c>
      <c r="I2607">
        <v>-2</v>
      </c>
      <c r="J2607">
        <v>8</v>
      </c>
      <c r="K2607">
        <v>2</v>
      </c>
      <c r="L2607">
        <v>0</v>
      </c>
      <c r="M2607">
        <v>0</v>
      </c>
      <c r="N2607" s="4">
        <v>8.5</v>
      </c>
      <c r="O2607" s="4">
        <v>4250</v>
      </c>
      <c r="P2607">
        <v>2750119</v>
      </c>
      <c r="Q2607" t="s">
        <v>732</v>
      </c>
      <c r="R2607" t="s">
        <v>21</v>
      </c>
      <c r="S2607">
        <f t="shared" si="40"/>
        <v>500</v>
      </c>
    </row>
    <row r="2608" spans="1:19" x14ac:dyDescent="0.35">
      <c r="A2608" s="2" t="s">
        <v>273</v>
      </c>
      <c r="B2608" t="s">
        <v>274</v>
      </c>
      <c r="C2608" t="s">
        <v>2183</v>
      </c>
      <c r="D2608" t="s">
        <v>733</v>
      </c>
      <c r="E2608" t="s">
        <v>734</v>
      </c>
      <c r="F2608" t="s">
        <v>20</v>
      </c>
      <c r="G2608">
        <v>2300171</v>
      </c>
      <c r="H2608" s="3">
        <v>44656</v>
      </c>
      <c r="I2608">
        <v>-408</v>
      </c>
      <c r="J2608">
        <v>408</v>
      </c>
      <c r="K2608">
        <v>408</v>
      </c>
      <c r="L2608">
        <v>0</v>
      </c>
      <c r="M2608">
        <v>0</v>
      </c>
      <c r="N2608" s="4">
        <v>6.5</v>
      </c>
      <c r="O2608" s="4">
        <v>66300</v>
      </c>
      <c r="P2608">
        <v>2350036</v>
      </c>
      <c r="Q2608">
        <v>2320076</v>
      </c>
      <c r="R2608" t="s">
        <v>21</v>
      </c>
      <c r="S2608">
        <f t="shared" si="40"/>
        <v>10200</v>
      </c>
    </row>
    <row r="2609" spans="1:19" x14ac:dyDescent="0.35">
      <c r="A2609" s="2" t="s">
        <v>263</v>
      </c>
      <c r="B2609" t="s">
        <v>264</v>
      </c>
      <c r="C2609" t="s">
        <v>2183</v>
      </c>
      <c r="D2609" t="s">
        <v>733</v>
      </c>
      <c r="E2609" t="s">
        <v>734</v>
      </c>
      <c r="F2609" t="s">
        <v>20</v>
      </c>
      <c r="G2609">
        <v>2300665</v>
      </c>
      <c r="H2609" s="3">
        <v>44770</v>
      </c>
      <c r="I2609">
        <v>-800</v>
      </c>
      <c r="J2609">
        <v>800</v>
      </c>
      <c r="K2609">
        <v>800</v>
      </c>
      <c r="L2609">
        <v>0</v>
      </c>
      <c r="M2609">
        <v>0</v>
      </c>
      <c r="N2609" s="4">
        <v>6.4</v>
      </c>
      <c r="O2609" s="4">
        <v>128000</v>
      </c>
      <c r="P2609">
        <v>2350099</v>
      </c>
      <c r="Q2609">
        <v>2320221</v>
      </c>
      <c r="R2609" t="s">
        <v>21</v>
      </c>
      <c r="S2609">
        <f t="shared" si="40"/>
        <v>20000</v>
      </c>
    </row>
    <row r="2610" spans="1:19" x14ac:dyDescent="0.35">
      <c r="A2610" s="2" t="s">
        <v>263</v>
      </c>
      <c r="B2610" t="s">
        <v>264</v>
      </c>
      <c r="C2610" t="s">
        <v>2183</v>
      </c>
      <c r="D2610" t="s">
        <v>733</v>
      </c>
      <c r="E2610" t="s">
        <v>734</v>
      </c>
      <c r="F2610" t="s">
        <v>20</v>
      </c>
      <c r="G2610">
        <v>2301174</v>
      </c>
      <c r="H2610" s="3">
        <v>44916</v>
      </c>
      <c r="I2610">
        <v>-840</v>
      </c>
      <c r="J2610">
        <v>840</v>
      </c>
      <c r="K2610">
        <v>840</v>
      </c>
      <c r="L2610">
        <v>0</v>
      </c>
      <c r="M2610">
        <v>0</v>
      </c>
      <c r="N2610" s="4">
        <v>7.5</v>
      </c>
      <c r="O2610" s="4">
        <v>157500</v>
      </c>
      <c r="P2610">
        <v>2350178</v>
      </c>
      <c r="Q2610">
        <v>2320401</v>
      </c>
      <c r="R2610" t="s">
        <v>21</v>
      </c>
      <c r="S2610">
        <f t="shared" si="40"/>
        <v>21000</v>
      </c>
    </row>
    <row r="2611" spans="1:19" x14ac:dyDescent="0.35">
      <c r="A2611" s="2" t="s">
        <v>263</v>
      </c>
      <c r="B2611" t="s">
        <v>264</v>
      </c>
      <c r="C2611" t="s">
        <v>2183</v>
      </c>
      <c r="D2611" t="s">
        <v>733</v>
      </c>
      <c r="E2611" t="s">
        <v>734</v>
      </c>
      <c r="F2611" t="s">
        <v>20</v>
      </c>
      <c r="G2611">
        <v>2500541</v>
      </c>
      <c r="H2611" s="3">
        <v>45469</v>
      </c>
      <c r="I2611">
        <v>-840</v>
      </c>
      <c r="J2611">
        <v>840</v>
      </c>
      <c r="K2611">
        <v>840</v>
      </c>
      <c r="L2611">
        <v>0</v>
      </c>
      <c r="M2611">
        <v>0</v>
      </c>
      <c r="N2611" s="4">
        <v>3.58</v>
      </c>
      <c r="O2611" s="4">
        <v>75180</v>
      </c>
      <c r="P2611">
        <v>2550035</v>
      </c>
      <c r="Q2611">
        <v>2520107</v>
      </c>
      <c r="R2611" t="s">
        <v>21</v>
      </c>
      <c r="S2611">
        <f t="shared" si="40"/>
        <v>21000</v>
      </c>
    </row>
    <row r="2612" spans="1:19" x14ac:dyDescent="0.35">
      <c r="A2612" s="2" t="s">
        <v>263</v>
      </c>
      <c r="B2612" t="s">
        <v>264</v>
      </c>
      <c r="C2612" t="s">
        <v>2183</v>
      </c>
      <c r="D2612" t="s">
        <v>733</v>
      </c>
      <c r="E2612" t="s">
        <v>734</v>
      </c>
      <c r="F2612" t="s">
        <v>20</v>
      </c>
      <c r="G2612">
        <v>2501529</v>
      </c>
      <c r="H2612" s="3">
        <v>45687</v>
      </c>
      <c r="I2612">
        <v>-840</v>
      </c>
      <c r="J2612">
        <v>840</v>
      </c>
      <c r="K2612">
        <v>840</v>
      </c>
      <c r="L2612">
        <v>0</v>
      </c>
      <c r="M2612">
        <v>0</v>
      </c>
      <c r="N2612" s="4">
        <v>3.45</v>
      </c>
      <c r="O2612" s="4">
        <v>72450</v>
      </c>
      <c r="P2612">
        <v>2550343</v>
      </c>
      <c r="Q2612">
        <v>2520808</v>
      </c>
      <c r="R2612" t="s">
        <v>21</v>
      </c>
      <c r="S2612">
        <f t="shared" si="40"/>
        <v>21000</v>
      </c>
    </row>
    <row r="2613" spans="1:19" x14ac:dyDescent="0.35">
      <c r="A2613" s="2" t="s">
        <v>263</v>
      </c>
      <c r="B2613" t="s">
        <v>264</v>
      </c>
      <c r="C2613" t="s">
        <v>2183</v>
      </c>
      <c r="D2613" t="s">
        <v>733</v>
      </c>
      <c r="E2613" t="s">
        <v>734</v>
      </c>
      <c r="F2613" t="s">
        <v>20</v>
      </c>
      <c r="G2613">
        <v>2600612</v>
      </c>
      <c r="H2613" s="3">
        <v>45841</v>
      </c>
      <c r="I2613">
        <v>-840</v>
      </c>
      <c r="J2613">
        <v>840</v>
      </c>
      <c r="K2613">
        <v>840</v>
      </c>
      <c r="L2613">
        <v>0</v>
      </c>
      <c r="M2613">
        <v>0</v>
      </c>
      <c r="N2613" s="4">
        <v>3.2</v>
      </c>
      <c r="O2613" s="4">
        <v>67200</v>
      </c>
      <c r="P2613">
        <v>2650075</v>
      </c>
      <c r="Q2613">
        <v>2620178</v>
      </c>
      <c r="R2613" t="s">
        <v>21</v>
      </c>
      <c r="S2613">
        <f t="shared" si="40"/>
        <v>21000</v>
      </c>
    </row>
    <row r="2614" spans="1:19" x14ac:dyDescent="0.35">
      <c r="A2614" s="2" t="s">
        <v>263</v>
      </c>
      <c r="B2614" t="s">
        <v>264</v>
      </c>
      <c r="C2614" t="s">
        <v>2183</v>
      </c>
      <c r="D2614" t="s">
        <v>733</v>
      </c>
      <c r="E2614" t="s">
        <v>734</v>
      </c>
      <c r="F2614" t="s">
        <v>20</v>
      </c>
      <c r="G2614">
        <v>2601228</v>
      </c>
      <c r="H2614" s="3">
        <v>45993</v>
      </c>
      <c r="I2614">
        <v>-840</v>
      </c>
      <c r="J2614">
        <v>840</v>
      </c>
      <c r="K2614">
        <v>840</v>
      </c>
      <c r="L2614">
        <v>0</v>
      </c>
      <c r="M2614">
        <v>0</v>
      </c>
      <c r="N2614" s="4">
        <v>2.91</v>
      </c>
      <c r="O2614" s="4">
        <v>61110</v>
      </c>
      <c r="P2614">
        <v>2</v>
      </c>
      <c r="Q2614">
        <v>2620688</v>
      </c>
      <c r="R2614" t="s">
        <v>21</v>
      </c>
      <c r="S2614">
        <f t="shared" si="40"/>
        <v>21000</v>
      </c>
    </row>
    <row r="2615" spans="1:19" x14ac:dyDescent="0.35">
      <c r="A2615" s="2" t="s">
        <v>263</v>
      </c>
      <c r="B2615" t="s">
        <v>264</v>
      </c>
      <c r="C2615" t="s">
        <v>2183</v>
      </c>
      <c r="D2615" t="s">
        <v>733</v>
      </c>
      <c r="E2615" t="s">
        <v>734</v>
      </c>
      <c r="F2615" t="s">
        <v>20</v>
      </c>
      <c r="G2615">
        <v>2700907</v>
      </c>
      <c r="H2615" s="3">
        <v>46268</v>
      </c>
      <c r="I2615">
        <v>-840</v>
      </c>
      <c r="J2615">
        <v>840</v>
      </c>
      <c r="K2615">
        <v>840</v>
      </c>
      <c r="L2615">
        <v>0</v>
      </c>
      <c r="M2615">
        <v>0</v>
      </c>
      <c r="N2615" s="4">
        <v>3.42</v>
      </c>
      <c r="O2615" s="4">
        <v>71820</v>
      </c>
      <c r="P2615">
        <v>2750197</v>
      </c>
      <c r="Q2615">
        <v>2720477</v>
      </c>
      <c r="R2615" t="s">
        <v>21</v>
      </c>
      <c r="S2615">
        <f t="shared" si="40"/>
        <v>21000</v>
      </c>
    </row>
    <row r="2616" spans="1:19" x14ac:dyDescent="0.35">
      <c r="A2616" s="2" t="s">
        <v>277</v>
      </c>
      <c r="B2616" t="s">
        <v>278</v>
      </c>
      <c r="C2616" t="s">
        <v>2140</v>
      </c>
      <c r="D2616" t="s">
        <v>735</v>
      </c>
      <c r="E2616" t="s">
        <v>736</v>
      </c>
      <c r="F2616" t="s">
        <v>20</v>
      </c>
      <c r="G2616">
        <v>2300034</v>
      </c>
      <c r="H2616" s="3">
        <v>44627</v>
      </c>
      <c r="I2616">
        <v>-3</v>
      </c>
      <c r="J2616">
        <v>3</v>
      </c>
      <c r="K2616">
        <v>3</v>
      </c>
      <c r="L2616">
        <v>0</v>
      </c>
      <c r="M2616">
        <v>0</v>
      </c>
      <c r="N2616" s="4">
        <v>3.35</v>
      </c>
      <c r="O2616" s="4">
        <v>9045</v>
      </c>
      <c r="P2616">
        <v>2350003</v>
      </c>
      <c r="Q2616">
        <v>2320013</v>
      </c>
      <c r="R2616" t="s">
        <v>21</v>
      </c>
      <c r="S2616">
        <f t="shared" si="40"/>
        <v>2700</v>
      </c>
    </row>
    <row r="2617" spans="1:19" x14ac:dyDescent="0.35">
      <c r="A2617" s="2" t="s">
        <v>277</v>
      </c>
      <c r="B2617" t="s">
        <v>278</v>
      </c>
      <c r="C2617" t="s">
        <v>2140</v>
      </c>
      <c r="D2617" t="s">
        <v>735</v>
      </c>
      <c r="E2617" t="s">
        <v>736</v>
      </c>
      <c r="F2617" t="s">
        <v>20</v>
      </c>
      <c r="G2617">
        <v>2300254</v>
      </c>
      <c r="H2617" s="3">
        <v>44676</v>
      </c>
      <c r="I2617">
        <v>-6</v>
      </c>
      <c r="J2617">
        <v>6</v>
      </c>
      <c r="K2617">
        <v>6</v>
      </c>
      <c r="L2617">
        <v>0</v>
      </c>
      <c r="M2617">
        <v>0</v>
      </c>
      <c r="N2617" s="4">
        <v>3.35</v>
      </c>
      <c r="O2617" s="4">
        <v>18090</v>
      </c>
      <c r="P2617">
        <v>2</v>
      </c>
      <c r="Q2617">
        <v>2320101</v>
      </c>
      <c r="R2617" t="s">
        <v>96</v>
      </c>
      <c r="S2617">
        <f t="shared" si="40"/>
        <v>5400</v>
      </c>
    </row>
    <row r="2618" spans="1:19" x14ac:dyDescent="0.35">
      <c r="A2618" s="2" t="s">
        <v>277</v>
      </c>
      <c r="B2618" t="s">
        <v>278</v>
      </c>
      <c r="C2618" t="s">
        <v>2140</v>
      </c>
      <c r="D2618" t="s">
        <v>735</v>
      </c>
      <c r="E2618" t="s">
        <v>736</v>
      </c>
      <c r="F2618" t="s">
        <v>20</v>
      </c>
      <c r="G2618">
        <v>2300755</v>
      </c>
      <c r="H2618" s="3">
        <v>44798</v>
      </c>
      <c r="I2618">
        <v>-4</v>
      </c>
      <c r="J2618">
        <v>4</v>
      </c>
      <c r="K2618">
        <v>4</v>
      </c>
      <c r="L2618">
        <v>0</v>
      </c>
      <c r="M2618">
        <v>0</v>
      </c>
      <c r="N2618" s="4">
        <v>3.1</v>
      </c>
      <c r="O2618" s="4">
        <v>11160</v>
      </c>
      <c r="P2618">
        <v>1</v>
      </c>
      <c r="Q2618">
        <v>2320514</v>
      </c>
      <c r="R2618" t="s">
        <v>96</v>
      </c>
      <c r="S2618">
        <f t="shared" si="40"/>
        <v>3600</v>
      </c>
    </row>
    <row r="2619" spans="1:19" x14ac:dyDescent="0.35">
      <c r="A2619" s="2" t="s">
        <v>277</v>
      </c>
      <c r="B2619" t="s">
        <v>278</v>
      </c>
      <c r="C2619" t="s">
        <v>2140</v>
      </c>
      <c r="D2619" t="s">
        <v>735</v>
      </c>
      <c r="E2619" t="s">
        <v>736</v>
      </c>
      <c r="F2619" t="s">
        <v>20</v>
      </c>
      <c r="G2619">
        <v>2300755</v>
      </c>
      <c r="H2619" s="3">
        <v>44798</v>
      </c>
      <c r="I2619">
        <v>-2</v>
      </c>
      <c r="J2619">
        <v>2</v>
      </c>
      <c r="K2619">
        <v>2</v>
      </c>
      <c r="L2619">
        <v>0</v>
      </c>
      <c r="M2619">
        <v>0</v>
      </c>
      <c r="N2619" s="4">
        <v>3.1</v>
      </c>
      <c r="O2619" s="4">
        <v>5580</v>
      </c>
      <c r="P2619">
        <v>1</v>
      </c>
      <c r="Q2619">
        <v>2320514</v>
      </c>
      <c r="R2619" t="s">
        <v>96</v>
      </c>
      <c r="S2619">
        <f t="shared" si="40"/>
        <v>1800</v>
      </c>
    </row>
    <row r="2620" spans="1:19" x14ac:dyDescent="0.35">
      <c r="A2620" s="2" t="s">
        <v>277</v>
      </c>
      <c r="B2620" t="s">
        <v>278</v>
      </c>
      <c r="C2620" t="s">
        <v>2140</v>
      </c>
      <c r="D2620" t="s">
        <v>735</v>
      </c>
      <c r="E2620" t="s">
        <v>736</v>
      </c>
      <c r="F2620" t="s">
        <v>38</v>
      </c>
      <c r="G2620">
        <v>2390017</v>
      </c>
      <c r="H2620" s="3">
        <v>44810</v>
      </c>
      <c r="I2620">
        <v>6</v>
      </c>
      <c r="J2620">
        <v>0</v>
      </c>
      <c r="K2620">
        <v>6</v>
      </c>
      <c r="L2620">
        <v>0</v>
      </c>
      <c r="M2620">
        <v>0</v>
      </c>
      <c r="N2620" s="4">
        <v>3.1</v>
      </c>
      <c r="O2620" s="4">
        <v>16740</v>
      </c>
      <c r="P2620">
        <v>1</v>
      </c>
      <c r="Q2620">
        <v>2320514</v>
      </c>
      <c r="R2620" t="s">
        <v>96</v>
      </c>
      <c r="S2620">
        <f t="shared" si="40"/>
        <v>5400</v>
      </c>
    </row>
    <row r="2621" spans="1:19" x14ac:dyDescent="0.35">
      <c r="A2621" s="2" t="s">
        <v>277</v>
      </c>
      <c r="B2621" t="s">
        <v>278</v>
      </c>
      <c r="C2621" t="s">
        <v>2140</v>
      </c>
      <c r="D2621" t="s">
        <v>735</v>
      </c>
      <c r="E2621" t="s">
        <v>736</v>
      </c>
      <c r="F2621" t="s">
        <v>101</v>
      </c>
      <c r="G2621">
        <v>3</v>
      </c>
      <c r="H2621" s="3">
        <v>44810</v>
      </c>
      <c r="I2621">
        <v>-1</v>
      </c>
      <c r="J2621">
        <v>0</v>
      </c>
      <c r="K2621">
        <v>1</v>
      </c>
      <c r="L2621">
        <v>0</v>
      </c>
      <c r="M2621">
        <v>0</v>
      </c>
      <c r="N2621" s="4">
        <v>3.1</v>
      </c>
      <c r="O2621" s="4">
        <v>2790</v>
      </c>
      <c r="P2621">
        <v>2350111</v>
      </c>
      <c r="Q2621">
        <v>2320514</v>
      </c>
      <c r="R2621" t="s">
        <v>96</v>
      </c>
      <c r="S2621">
        <f t="shared" si="40"/>
        <v>900</v>
      </c>
    </row>
    <row r="2622" spans="1:19" x14ac:dyDescent="0.35">
      <c r="A2622" s="2" t="s">
        <v>277</v>
      </c>
      <c r="B2622" t="s">
        <v>278</v>
      </c>
      <c r="C2622" t="s">
        <v>2140</v>
      </c>
      <c r="D2622" t="s">
        <v>735</v>
      </c>
      <c r="E2622" t="s">
        <v>736</v>
      </c>
      <c r="F2622" t="s">
        <v>20</v>
      </c>
      <c r="G2622">
        <v>2300802</v>
      </c>
      <c r="H2622" s="3">
        <v>44810</v>
      </c>
      <c r="I2622">
        <v>-1</v>
      </c>
      <c r="J2622">
        <v>0</v>
      </c>
      <c r="K2622">
        <v>1</v>
      </c>
      <c r="L2622">
        <v>0</v>
      </c>
      <c r="M2622">
        <v>0</v>
      </c>
      <c r="N2622" s="4">
        <v>3.1</v>
      </c>
      <c r="O2622" s="4">
        <v>2790</v>
      </c>
      <c r="P2622">
        <v>2350027</v>
      </c>
      <c r="Q2622">
        <v>2320514</v>
      </c>
      <c r="R2622" t="s">
        <v>96</v>
      </c>
      <c r="S2622">
        <f t="shared" si="40"/>
        <v>900</v>
      </c>
    </row>
    <row r="2623" spans="1:19" x14ac:dyDescent="0.35">
      <c r="A2623" s="2" t="s">
        <v>277</v>
      </c>
      <c r="B2623" t="s">
        <v>278</v>
      </c>
      <c r="C2623" t="s">
        <v>2140</v>
      </c>
      <c r="D2623" t="s">
        <v>735</v>
      </c>
      <c r="E2623" t="s">
        <v>736</v>
      </c>
      <c r="F2623" t="s">
        <v>20</v>
      </c>
      <c r="G2623">
        <v>2300802</v>
      </c>
      <c r="H2623" s="3">
        <v>44810</v>
      </c>
      <c r="I2623">
        <v>-4</v>
      </c>
      <c r="J2623">
        <v>0</v>
      </c>
      <c r="K2623">
        <v>4</v>
      </c>
      <c r="L2623">
        <v>0</v>
      </c>
      <c r="M2623">
        <v>0</v>
      </c>
      <c r="N2623" s="4">
        <v>3.1</v>
      </c>
      <c r="O2623" s="4">
        <v>11160</v>
      </c>
      <c r="P2623">
        <v>2350064</v>
      </c>
      <c r="Q2623">
        <v>2320514</v>
      </c>
      <c r="R2623" t="s">
        <v>96</v>
      </c>
      <c r="S2623">
        <f t="shared" si="40"/>
        <v>3600</v>
      </c>
    </row>
    <row r="2624" spans="1:19" x14ac:dyDescent="0.35">
      <c r="A2624" s="2" t="s">
        <v>277</v>
      </c>
      <c r="B2624" t="s">
        <v>278</v>
      </c>
      <c r="C2624" t="s">
        <v>2140</v>
      </c>
      <c r="D2624" t="s">
        <v>735</v>
      </c>
      <c r="E2624" t="s">
        <v>736</v>
      </c>
      <c r="F2624" t="s">
        <v>101</v>
      </c>
      <c r="G2624">
        <v>12</v>
      </c>
      <c r="H2624" s="3">
        <v>44869</v>
      </c>
      <c r="I2624">
        <v>-6</v>
      </c>
      <c r="J2624">
        <v>6</v>
      </c>
      <c r="K2624">
        <v>6</v>
      </c>
      <c r="L2624">
        <v>0</v>
      </c>
      <c r="M2624">
        <v>0</v>
      </c>
      <c r="N2624" s="4">
        <v>2.8</v>
      </c>
      <c r="O2624" s="4">
        <v>17264.240000000002</v>
      </c>
      <c r="P2624">
        <v>2350282</v>
      </c>
      <c r="Q2624">
        <v>2320684</v>
      </c>
      <c r="R2624" t="s">
        <v>21</v>
      </c>
      <c r="S2624">
        <f t="shared" si="40"/>
        <v>6165.8000000000011</v>
      </c>
    </row>
    <row r="2625" spans="1:19" x14ac:dyDescent="0.35">
      <c r="A2625" s="2" t="s">
        <v>277</v>
      </c>
      <c r="B2625" t="s">
        <v>278</v>
      </c>
      <c r="C2625" t="s">
        <v>2140</v>
      </c>
      <c r="D2625" t="s">
        <v>735</v>
      </c>
      <c r="E2625" t="s">
        <v>736</v>
      </c>
      <c r="F2625" t="s">
        <v>101</v>
      </c>
      <c r="G2625">
        <v>20</v>
      </c>
      <c r="H2625" s="3">
        <v>44957</v>
      </c>
      <c r="I2625">
        <v>-6</v>
      </c>
      <c r="J2625">
        <v>6</v>
      </c>
      <c r="K2625">
        <v>6</v>
      </c>
      <c r="L2625">
        <v>0</v>
      </c>
      <c r="M2625">
        <v>0</v>
      </c>
      <c r="N2625" s="4">
        <v>2.8</v>
      </c>
      <c r="O2625" s="4">
        <v>17183.63</v>
      </c>
      <c r="P2625">
        <v>2350265</v>
      </c>
      <c r="Q2625">
        <v>2320798</v>
      </c>
      <c r="R2625" t="s">
        <v>96</v>
      </c>
      <c r="S2625">
        <f t="shared" si="40"/>
        <v>6137.010714285715</v>
      </c>
    </row>
    <row r="2626" spans="1:19" x14ac:dyDescent="0.35">
      <c r="A2626" s="2" t="s">
        <v>453</v>
      </c>
      <c r="B2626" t="s">
        <v>454</v>
      </c>
      <c r="C2626" t="s">
        <v>2182</v>
      </c>
      <c r="D2626" t="s">
        <v>737</v>
      </c>
      <c r="E2626" t="s">
        <v>737</v>
      </c>
      <c r="F2626" t="s">
        <v>20</v>
      </c>
      <c r="G2626">
        <v>2400708</v>
      </c>
      <c r="H2626" s="3">
        <v>45177</v>
      </c>
      <c r="I2626">
        <v>-6</v>
      </c>
      <c r="J2626">
        <v>6</v>
      </c>
      <c r="K2626">
        <v>6</v>
      </c>
      <c r="L2626">
        <v>0</v>
      </c>
      <c r="M2626">
        <v>0</v>
      </c>
      <c r="N2626" s="4">
        <v>9.15</v>
      </c>
      <c r="O2626" s="4">
        <v>1372.5</v>
      </c>
      <c r="P2626">
        <v>2450138</v>
      </c>
      <c r="Q2626">
        <v>2420516</v>
      </c>
      <c r="R2626" t="s">
        <v>21</v>
      </c>
      <c r="S2626">
        <f t="shared" si="40"/>
        <v>150</v>
      </c>
    </row>
    <row r="2627" spans="1:19" x14ac:dyDescent="0.35">
      <c r="A2627" s="2" t="s">
        <v>453</v>
      </c>
      <c r="B2627" t="s">
        <v>454</v>
      </c>
      <c r="C2627" t="s">
        <v>2182</v>
      </c>
      <c r="D2627" t="s">
        <v>737</v>
      </c>
      <c r="E2627" t="s">
        <v>737</v>
      </c>
      <c r="F2627" t="s">
        <v>20</v>
      </c>
      <c r="G2627">
        <v>2400763</v>
      </c>
      <c r="H2627" s="3">
        <v>45194</v>
      </c>
      <c r="I2627">
        <v>-6</v>
      </c>
      <c r="J2627">
        <v>6</v>
      </c>
      <c r="K2627">
        <v>6</v>
      </c>
      <c r="L2627">
        <v>0</v>
      </c>
      <c r="M2627">
        <v>0</v>
      </c>
      <c r="N2627" s="4">
        <v>9.15</v>
      </c>
      <c r="O2627" s="4">
        <v>1372.5</v>
      </c>
      <c r="P2627">
        <v>2450138</v>
      </c>
      <c r="Q2627">
        <v>2420517</v>
      </c>
      <c r="R2627" t="s">
        <v>21</v>
      </c>
      <c r="S2627">
        <f t="shared" ref="S2627:S2690" si="41">O2627/N2627</f>
        <v>150</v>
      </c>
    </row>
    <row r="2628" spans="1:19" x14ac:dyDescent="0.35">
      <c r="A2628" s="2" t="s">
        <v>453</v>
      </c>
      <c r="B2628" t="s">
        <v>454</v>
      </c>
      <c r="C2628" t="s">
        <v>2182</v>
      </c>
      <c r="D2628" t="s">
        <v>737</v>
      </c>
      <c r="E2628" t="s">
        <v>737</v>
      </c>
      <c r="F2628" t="s">
        <v>20</v>
      </c>
      <c r="G2628">
        <v>2401005</v>
      </c>
      <c r="H2628" s="3">
        <v>45257</v>
      </c>
      <c r="I2628">
        <v>-6</v>
      </c>
      <c r="J2628">
        <v>6</v>
      </c>
      <c r="K2628">
        <v>6</v>
      </c>
      <c r="L2628">
        <v>0</v>
      </c>
      <c r="M2628">
        <v>0</v>
      </c>
      <c r="N2628" s="4">
        <v>9.15</v>
      </c>
      <c r="O2628" s="4">
        <v>1372.5</v>
      </c>
      <c r="P2628">
        <v>2450138</v>
      </c>
      <c r="Q2628">
        <v>2420748</v>
      </c>
      <c r="R2628" t="s">
        <v>21</v>
      </c>
      <c r="S2628">
        <f t="shared" si="41"/>
        <v>150</v>
      </c>
    </row>
    <row r="2629" spans="1:19" x14ac:dyDescent="0.35">
      <c r="A2629" s="2" t="s">
        <v>540</v>
      </c>
      <c r="B2629" t="s">
        <v>541</v>
      </c>
      <c r="C2629" t="s">
        <v>2175</v>
      </c>
      <c r="D2629" t="s">
        <v>738</v>
      </c>
      <c r="E2629" t="s">
        <v>739</v>
      </c>
      <c r="F2629" t="s">
        <v>20</v>
      </c>
      <c r="G2629">
        <v>2201436</v>
      </c>
      <c r="H2629" s="3">
        <v>44602</v>
      </c>
      <c r="I2629">
        <v>-6</v>
      </c>
      <c r="J2629">
        <v>6</v>
      </c>
      <c r="K2629">
        <v>6</v>
      </c>
      <c r="L2629">
        <v>0</v>
      </c>
      <c r="M2629">
        <v>0</v>
      </c>
      <c r="N2629" s="4">
        <v>18</v>
      </c>
      <c r="O2629" s="4">
        <v>2509.29</v>
      </c>
      <c r="P2629">
        <v>2250299</v>
      </c>
      <c r="Q2629">
        <v>2221214</v>
      </c>
      <c r="R2629" t="s">
        <v>21</v>
      </c>
      <c r="S2629">
        <f t="shared" si="41"/>
        <v>139.405</v>
      </c>
    </row>
    <row r="2630" spans="1:19" x14ac:dyDescent="0.35">
      <c r="A2630" s="2" t="s">
        <v>540</v>
      </c>
      <c r="B2630" t="s">
        <v>541</v>
      </c>
      <c r="C2630" t="s">
        <v>2175</v>
      </c>
      <c r="D2630" t="s">
        <v>738</v>
      </c>
      <c r="E2630" t="s">
        <v>739</v>
      </c>
      <c r="F2630" t="s">
        <v>20</v>
      </c>
      <c r="G2630">
        <v>2400496</v>
      </c>
      <c r="H2630" s="3">
        <v>45111</v>
      </c>
      <c r="I2630">
        <v>-2</v>
      </c>
      <c r="J2630">
        <v>2</v>
      </c>
      <c r="K2630">
        <v>2</v>
      </c>
      <c r="L2630">
        <v>0</v>
      </c>
      <c r="M2630">
        <v>0</v>
      </c>
      <c r="N2630" s="4">
        <v>30</v>
      </c>
      <c r="O2630" s="4">
        <v>1394.05</v>
      </c>
      <c r="P2630">
        <v>2250305</v>
      </c>
      <c r="Q2630">
        <v>2420386</v>
      </c>
      <c r="R2630" t="s">
        <v>21</v>
      </c>
      <c r="S2630">
        <f t="shared" si="41"/>
        <v>46.468333333333334</v>
      </c>
    </row>
    <row r="2631" spans="1:19" x14ac:dyDescent="0.35">
      <c r="A2631" s="2" t="s">
        <v>542</v>
      </c>
      <c r="B2631" t="s">
        <v>543</v>
      </c>
      <c r="C2631" t="s">
        <v>2175</v>
      </c>
      <c r="D2631" t="s">
        <v>738</v>
      </c>
      <c r="E2631" t="s">
        <v>739</v>
      </c>
      <c r="F2631" t="s">
        <v>20</v>
      </c>
      <c r="G2631">
        <v>2500190</v>
      </c>
      <c r="H2631" s="3">
        <v>45392</v>
      </c>
      <c r="I2631">
        <v>-5</v>
      </c>
      <c r="J2631">
        <v>5</v>
      </c>
      <c r="K2631">
        <v>5</v>
      </c>
      <c r="L2631">
        <v>0</v>
      </c>
      <c r="M2631">
        <v>0</v>
      </c>
      <c r="N2631" s="4">
        <v>22</v>
      </c>
      <c r="O2631" s="4">
        <v>2570.29</v>
      </c>
      <c r="P2631">
        <v>2450250</v>
      </c>
      <c r="Q2631">
        <v>2520143</v>
      </c>
      <c r="R2631" t="s">
        <v>21</v>
      </c>
      <c r="S2631">
        <f t="shared" si="41"/>
        <v>116.83136363636363</v>
      </c>
    </row>
    <row r="2632" spans="1:19" x14ac:dyDescent="0.35">
      <c r="A2632" s="2" t="s">
        <v>540</v>
      </c>
      <c r="B2632" t="s">
        <v>541</v>
      </c>
      <c r="C2632" t="s">
        <v>2175</v>
      </c>
      <c r="D2632" t="s">
        <v>738</v>
      </c>
      <c r="E2632" t="s">
        <v>739</v>
      </c>
      <c r="F2632" t="s">
        <v>20</v>
      </c>
      <c r="G2632">
        <v>2500750</v>
      </c>
      <c r="H2632" s="3">
        <v>45513</v>
      </c>
      <c r="I2632">
        <v>-8</v>
      </c>
      <c r="J2632">
        <v>8</v>
      </c>
      <c r="K2632">
        <v>8</v>
      </c>
      <c r="L2632">
        <v>0</v>
      </c>
      <c r="M2632">
        <v>0</v>
      </c>
      <c r="N2632" s="4">
        <v>18</v>
      </c>
      <c r="O2632" s="4">
        <v>3345.72</v>
      </c>
      <c r="P2632">
        <v>2550062</v>
      </c>
      <c r="Q2632">
        <v>2520400</v>
      </c>
      <c r="R2632" t="s">
        <v>21</v>
      </c>
      <c r="S2632">
        <f t="shared" si="41"/>
        <v>185.87333333333333</v>
      </c>
    </row>
    <row r="2633" spans="1:19" x14ac:dyDescent="0.35">
      <c r="A2633" s="2" t="s">
        <v>251</v>
      </c>
      <c r="B2633" t="s">
        <v>252</v>
      </c>
      <c r="C2633" t="s">
        <v>2179</v>
      </c>
      <c r="D2633" t="s">
        <v>740</v>
      </c>
      <c r="E2633" t="s">
        <v>741</v>
      </c>
      <c r="F2633" t="s">
        <v>20</v>
      </c>
      <c r="G2633">
        <v>2300443</v>
      </c>
      <c r="H2633" s="3">
        <v>44715</v>
      </c>
      <c r="I2633">
        <v>-4</v>
      </c>
      <c r="J2633">
        <v>4</v>
      </c>
      <c r="K2633">
        <v>4</v>
      </c>
      <c r="L2633">
        <v>0</v>
      </c>
      <c r="M2633">
        <v>0</v>
      </c>
      <c r="N2633" s="4">
        <v>22</v>
      </c>
      <c r="O2633" s="4">
        <v>2200</v>
      </c>
      <c r="P2633">
        <v>2350030</v>
      </c>
      <c r="Q2633">
        <v>2320305</v>
      </c>
      <c r="R2633" t="s">
        <v>21</v>
      </c>
      <c r="S2633">
        <f t="shared" si="41"/>
        <v>100</v>
      </c>
    </row>
    <row r="2634" spans="1:19" x14ac:dyDescent="0.35">
      <c r="A2634" s="2" t="s">
        <v>420</v>
      </c>
      <c r="B2634" t="s">
        <v>421</v>
      </c>
      <c r="C2634" t="s">
        <v>2183</v>
      </c>
      <c r="D2634" t="s">
        <v>740</v>
      </c>
      <c r="E2634" t="s">
        <v>741</v>
      </c>
      <c r="F2634" t="s">
        <v>20</v>
      </c>
      <c r="G2634">
        <v>2300443</v>
      </c>
      <c r="H2634" s="3">
        <v>44715</v>
      </c>
      <c r="I2634">
        <v>-1</v>
      </c>
      <c r="J2634">
        <v>1</v>
      </c>
      <c r="K2634">
        <v>1</v>
      </c>
      <c r="L2634">
        <v>0</v>
      </c>
      <c r="M2634">
        <v>0</v>
      </c>
      <c r="N2634" s="4">
        <v>13.7</v>
      </c>
      <c r="O2634" s="4">
        <v>274</v>
      </c>
      <c r="P2634">
        <v>2350044</v>
      </c>
      <c r="Q2634">
        <v>2320305</v>
      </c>
      <c r="R2634" t="s">
        <v>21</v>
      </c>
      <c r="S2634">
        <f t="shared" si="41"/>
        <v>20</v>
      </c>
    </row>
    <row r="2635" spans="1:19" x14ac:dyDescent="0.35">
      <c r="A2635" s="2" t="s">
        <v>742</v>
      </c>
      <c r="B2635" t="s">
        <v>743</v>
      </c>
      <c r="C2635" t="s">
        <v>2225</v>
      </c>
      <c r="D2635" t="s">
        <v>740</v>
      </c>
      <c r="E2635" t="s">
        <v>741</v>
      </c>
      <c r="F2635" t="s">
        <v>20</v>
      </c>
      <c r="G2635">
        <v>2300553</v>
      </c>
      <c r="H2635" s="3">
        <v>44741</v>
      </c>
      <c r="I2635">
        <v>-10</v>
      </c>
      <c r="J2635">
        <v>10</v>
      </c>
      <c r="K2635">
        <v>10</v>
      </c>
      <c r="L2635">
        <v>0</v>
      </c>
      <c r="M2635">
        <v>0</v>
      </c>
      <c r="N2635" s="4">
        <v>9.5</v>
      </c>
      <c r="O2635" s="4">
        <v>1900</v>
      </c>
      <c r="P2635">
        <v>2350165</v>
      </c>
      <c r="Q2635">
        <v>2320375</v>
      </c>
      <c r="R2635" t="s">
        <v>21</v>
      </c>
      <c r="S2635">
        <f t="shared" si="41"/>
        <v>200</v>
      </c>
    </row>
    <row r="2636" spans="1:19" x14ac:dyDescent="0.35">
      <c r="A2636" s="2" t="s">
        <v>742</v>
      </c>
      <c r="B2636" t="s">
        <v>743</v>
      </c>
      <c r="C2636" t="s">
        <v>2225</v>
      </c>
      <c r="D2636" t="s">
        <v>740</v>
      </c>
      <c r="E2636" t="s">
        <v>741</v>
      </c>
      <c r="F2636" t="s">
        <v>20</v>
      </c>
      <c r="G2636">
        <v>2400416</v>
      </c>
      <c r="H2636" s="3">
        <v>45089</v>
      </c>
      <c r="I2636">
        <v>-13</v>
      </c>
      <c r="J2636">
        <v>13</v>
      </c>
      <c r="K2636">
        <v>13</v>
      </c>
      <c r="L2636">
        <v>0</v>
      </c>
      <c r="M2636">
        <v>0</v>
      </c>
      <c r="N2636" s="4">
        <v>7.15</v>
      </c>
      <c r="O2636" s="4">
        <v>1859</v>
      </c>
      <c r="P2636">
        <v>2450055</v>
      </c>
      <c r="Q2636">
        <v>2420123</v>
      </c>
      <c r="R2636" t="s">
        <v>21</v>
      </c>
      <c r="S2636">
        <f t="shared" si="41"/>
        <v>260</v>
      </c>
    </row>
    <row r="2637" spans="1:19" x14ac:dyDescent="0.35">
      <c r="A2637" s="2" t="s">
        <v>251</v>
      </c>
      <c r="B2637" t="s">
        <v>252</v>
      </c>
      <c r="C2637" t="s">
        <v>2179</v>
      </c>
      <c r="D2637" t="s">
        <v>740</v>
      </c>
      <c r="E2637" t="s">
        <v>741</v>
      </c>
      <c r="F2637" t="s">
        <v>20</v>
      </c>
      <c r="G2637">
        <v>2400422</v>
      </c>
      <c r="H2637" s="3">
        <v>45090</v>
      </c>
      <c r="I2637">
        <v>-4</v>
      </c>
      <c r="J2637">
        <v>4</v>
      </c>
      <c r="K2637">
        <v>4</v>
      </c>
      <c r="L2637">
        <v>0</v>
      </c>
      <c r="M2637">
        <v>0</v>
      </c>
      <c r="N2637" s="4">
        <v>19.3</v>
      </c>
      <c r="O2637" s="4">
        <v>1930</v>
      </c>
      <c r="P2637">
        <v>2450060</v>
      </c>
      <c r="Q2637">
        <v>2420301</v>
      </c>
      <c r="R2637" t="s">
        <v>21</v>
      </c>
      <c r="S2637">
        <f t="shared" si="41"/>
        <v>100</v>
      </c>
    </row>
    <row r="2638" spans="1:19" x14ac:dyDescent="0.35">
      <c r="A2638" s="2" t="s">
        <v>742</v>
      </c>
      <c r="B2638" t="s">
        <v>743</v>
      </c>
      <c r="C2638" t="s">
        <v>2225</v>
      </c>
      <c r="D2638" t="s">
        <v>740</v>
      </c>
      <c r="E2638" t="s">
        <v>741</v>
      </c>
      <c r="F2638" t="s">
        <v>20</v>
      </c>
      <c r="G2638">
        <v>2401065</v>
      </c>
      <c r="H2638" s="3">
        <v>45273</v>
      </c>
      <c r="I2638">
        <v>-20</v>
      </c>
      <c r="J2638">
        <v>20</v>
      </c>
      <c r="K2638">
        <v>20</v>
      </c>
      <c r="L2638">
        <v>0</v>
      </c>
      <c r="M2638">
        <v>0</v>
      </c>
      <c r="N2638" s="4">
        <v>6.7</v>
      </c>
      <c r="O2638" s="4">
        <v>2680</v>
      </c>
      <c r="P2638">
        <v>2450330</v>
      </c>
      <c r="Q2638">
        <v>2420755</v>
      </c>
      <c r="R2638" t="s">
        <v>21</v>
      </c>
      <c r="S2638">
        <f t="shared" si="41"/>
        <v>400</v>
      </c>
    </row>
    <row r="2639" spans="1:19" x14ac:dyDescent="0.35">
      <c r="A2639" s="2" t="s">
        <v>428</v>
      </c>
      <c r="B2639" t="s">
        <v>429</v>
      </c>
      <c r="C2639" t="s">
        <v>2183</v>
      </c>
      <c r="D2639" t="s">
        <v>740</v>
      </c>
      <c r="E2639" t="s">
        <v>741</v>
      </c>
      <c r="F2639" t="s">
        <v>20</v>
      </c>
      <c r="G2639">
        <v>2401065</v>
      </c>
      <c r="H2639" s="3">
        <v>45273</v>
      </c>
      <c r="I2639">
        <v>-1</v>
      </c>
      <c r="J2639">
        <v>1</v>
      </c>
      <c r="K2639">
        <v>1</v>
      </c>
      <c r="L2639">
        <v>0</v>
      </c>
      <c r="M2639">
        <v>0</v>
      </c>
      <c r="N2639" s="4">
        <v>13.5</v>
      </c>
      <c r="O2639" s="4">
        <v>337.5</v>
      </c>
      <c r="P2639">
        <v>2350296</v>
      </c>
      <c r="Q2639">
        <v>2420755</v>
      </c>
      <c r="R2639" t="s">
        <v>21</v>
      </c>
      <c r="S2639">
        <f t="shared" si="41"/>
        <v>25</v>
      </c>
    </row>
    <row r="2640" spans="1:19" x14ac:dyDescent="0.35">
      <c r="A2640" s="2" t="s">
        <v>251</v>
      </c>
      <c r="B2640" t="s">
        <v>252</v>
      </c>
      <c r="C2640" t="s">
        <v>2179</v>
      </c>
      <c r="D2640" t="s">
        <v>740</v>
      </c>
      <c r="E2640" t="s">
        <v>741</v>
      </c>
      <c r="F2640" t="s">
        <v>20</v>
      </c>
      <c r="G2640">
        <v>2500955</v>
      </c>
      <c r="H2640" s="3">
        <v>45559</v>
      </c>
      <c r="I2640">
        <v>-4</v>
      </c>
      <c r="J2640">
        <v>4</v>
      </c>
      <c r="K2640">
        <v>4</v>
      </c>
      <c r="L2640">
        <v>0</v>
      </c>
      <c r="M2640">
        <v>0</v>
      </c>
      <c r="N2640" s="4">
        <v>16.2</v>
      </c>
      <c r="O2640" s="4">
        <v>1620</v>
      </c>
      <c r="P2640">
        <v>2550186</v>
      </c>
      <c r="Q2640">
        <v>2520684</v>
      </c>
      <c r="R2640" t="s">
        <v>21</v>
      </c>
      <c r="S2640">
        <f t="shared" si="41"/>
        <v>100</v>
      </c>
    </row>
    <row r="2641" spans="1:19" x14ac:dyDescent="0.35">
      <c r="A2641" s="2" t="s">
        <v>742</v>
      </c>
      <c r="B2641" t="s">
        <v>743</v>
      </c>
      <c r="C2641" t="s">
        <v>2225</v>
      </c>
      <c r="D2641" t="s">
        <v>740</v>
      </c>
      <c r="E2641" t="s">
        <v>741</v>
      </c>
      <c r="F2641" t="s">
        <v>20</v>
      </c>
      <c r="G2641">
        <v>2500955</v>
      </c>
      <c r="H2641" s="3">
        <v>45559</v>
      </c>
      <c r="I2641">
        <v>-5</v>
      </c>
      <c r="J2641">
        <v>5</v>
      </c>
      <c r="K2641">
        <v>5</v>
      </c>
      <c r="L2641">
        <v>0</v>
      </c>
      <c r="M2641">
        <v>0</v>
      </c>
      <c r="N2641" s="4">
        <v>9.5</v>
      </c>
      <c r="O2641" s="4">
        <v>950</v>
      </c>
      <c r="P2641">
        <v>2550286</v>
      </c>
      <c r="Q2641">
        <v>2520684</v>
      </c>
      <c r="R2641" t="s">
        <v>21</v>
      </c>
      <c r="S2641">
        <f t="shared" si="41"/>
        <v>100</v>
      </c>
    </row>
    <row r="2642" spans="1:19" x14ac:dyDescent="0.35">
      <c r="A2642" s="2" t="s">
        <v>744</v>
      </c>
      <c r="B2642" t="s">
        <v>745</v>
      </c>
      <c r="C2642" t="s">
        <v>2226</v>
      </c>
      <c r="D2642" t="s">
        <v>740</v>
      </c>
      <c r="E2642" t="s">
        <v>741</v>
      </c>
      <c r="F2642" t="s">
        <v>20</v>
      </c>
      <c r="G2642">
        <v>2500955</v>
      </c>
      <c r="H2642" s="3">
        <v>45559</v>
      </c>
      <c r="I2642">
        <v>-5</v>
      </c>
      <c r="J2642">
        <v>5</v>
      </c>
      <c r="K2642">
        <v>5</v>
      </c>
      <c r="L2642">
        <v>0</v>
      </c>
      <c r="M2642">
        <v>0</v>
      </c>
      <c r="N2642" s="4">
        <v>10.61</v>
      </c>
      <c r="O2642" s="4">
        <v>1061</v>
      </c>
      <c r="P2642">
        <v>2550286</v>
      </c>
      <c r="Q2642">
        <v>2520684</v>
      </c>
      <c r="R2642" t="s">
        <v>21</v>
      </c>
      <c r="S2642">
        <f t="shared" si="41"/>
        <v>100</v>
      </c>
    </row>
    <row r="2643" spans="1:19" x14ac:dyDescent="0.35">
      <c r="A2643" s="2" t="s">
        <v>251</v>
      </c>
      <c r="B2643" t="s">
        <v>252</v>
      </c>
      <c r="C2643" t="s">
        <v>2179</v>
      </c>
      <c r="D2643" t="s">
        <v>740</v>
      </c>
      <c r="E2643" t="s">
        <v>741</v>
      </c>
      <c r="F2643" t="s">
        <v>20</v>
      </c>
      <c r="G2643">
        <v>2601287</v>
      </c>
      <c r="H2643" s="3">
        <v>46010</v>
      </c>
      <c r="I2643">
        <v>-4</v>
      </c>
      <c r="J2643">
        <v>4</v>
      </c>
      <c r="K2643">
        <v>4</v>
      </c>
      <c r="L2643">
        <v>0</v>
      </c>
      <c r="M2643">
        <v>0</v>
      </c>
      <c r="N2643" s="4">
        <v>16.2</v>
      </c>
      <c r="O2643" s="4">
        <v>1620</v>
      </c>
      <c r="P2643">
        <v>2650257</v>
      </c>
      <c r="Q2643">
        <v>2620908</v>
      </c>
      <c r="R2643" t="s">
        <v>21</v>
      </c>
      <c r="S2643">
        <f t="shared" si="41"/>
        <v>100</v>
      </c>
    </row>
    <row r="2644" spans="1:19" x14ac:dyDescent="0.35">
      <c r="A2644" s="2" t="s">
        <v>742</v>
      </c>
      <c r="B2644" t="s">
        <v>743</v>
      </c>
      <c r="C2644" t="s">
        <v>2225</v>
      </c>
      <c r="D2644" t="s">
        <v>740</v>
      </c>
      <c r="E2644" t="s">
        <v>741</v>
      </c>
      <c r="F2644" t="s">
        <v>20</v>
      </c>
      <c r="G2644">
        <v>2601287</v>
      </c>
      <c r="H2644" s="3">
        <v>46010</v>
      </c>
      <c r="I2644">
        <v>-10</v>
      </c>
      <c r="J2644">
        <v>10</v>
      </c>
      <c r="K2644">
        <v>10</v>
      </c>
      <c r="L2644">
        <v>0</v>
      </c>
      <c r="M2644">
        <v>0</v>
      </c>
      <c r="N2644" s="4">
        <v>9.5</v>
      </c>
      <c r="O2644" s="4">
        <v>1900</v>
      </c>
      <c r="P2644">
        <v>2650358</v>
      </c>
      <c r="Q2644">
        <v>2620908</v>
      </c>
      <c r="R2644" t="s">
        <v>21</v>
      </c>
      <c r="S2644">
        <f t="shared" si="41"/>
        <v>200</v>
      </c>
    </row>
    <row r="2645" spans="1:19" x14ac:dyDescent="0.35">
      <c r="A2645" s="2" t="s">
        <v>746</v>
      </c>
      <c r="B2645" t="s">
        <v>747</v>
      </c>
      <c r="C2645" t="s">
        <v>2227</v>
      </c>
      <c r="D2645" t="s">
        <v>748</v>
      </c>
      <c r="E2645" t="s">
        <v>749</v>
      </c>
      <c r="F2645" t="s">
        <v>20</v>
      </c>
      <c r="G2645">
        <v>2400784</v>
      </c>
      <c r="H2645" s="3">
        <v>45198</v>
      </c>
      <c r="I2645">
        <v>-1</v>
      </c>
      <c r="J2645">
        <v>1</v>
      </c>
      <c r="K2645">
        <v>1</v>
      </c>
      <c r="L2645">
        <v>0</v>
      </c>
      <c r="M2645">
        <v>0</v>
      </c>
      <c r="N2645" s="4">
        <v>75</v>
      </c>
      <c r="O2645" s="4">
        <v>1875</v>
      </c>
      <c r="P2645">
        <v>2450228</v>
      </c>
      <c r="Q2645">
        <v>2420553</v>
      </c>
      <c r="R2645" t="s">
        <v>21</v>
      </c>
      <c r="S2645">
        <f t="shared" si="41"/>
        <v>25</v>
      </c>
    </row>
    <row r="2646" spans="1:19" x14ac:dyDescent="0.35">
      <c r="A2646" s="2" t="s">
        <v>746</v>
      </c>
      <c r="B2646" t="s">
        <v>747</v>
      </c>
      <c r="C2646" t="s">
        <v>2227</v>
      </c>
      <c r="D2646" t="s">
        <v>748</v>
      </c>
      <c r="E2646" t="s">
        <v>749</v>
      </c>
      <c r="F2646" t="s">
        <v>20</v>
      </c>
      <c r="G2646">
        <v>2400961</v>
      </c>
      <c r="H2646" s="3">
        <v>45244</v>
      </c>
      <c r="I2646">
        <v>-2</v>
      </c>
      <c r="J2646">
        <v>2</v>
      </c>
      <c r="K2646">
        <v>2</v>
      </c>
      <c r="L2646">
        <v>0</v>
      </c>
      <c r="M2646">
        <v>0</v>
      </c>
      <c r="N2646" s="4">
        <v>75</v>
      </c>
      <c r="O2646" s="4">
        <v>3750</v>
      </c>
      <c r="P2646">
        <v>2450311</v>
      </c>
      <c r="Q2646">
        <v>2420709</v>
      </c>
      <c r="R2646" t="s">
        <v>21</v>
      </c>
      <c r="S2646">
        <f t="shared" si="41"/>
        <v>50</v>
      </c>
    </row>
    <row r="2647" spans="1:19" x14ac:dyDescent="0.35">
      <c r="A2647" s="2" t="s">
        <v>746</v>
      </c>
      <c r="B2647" t="s">
        <v>747</v>
      </c>
      <c r="C2647" t="s">
        <v>2227</v>
      </c>
      <c r="D2647" t="s">
        <v>748</v>
      </c>
      <c r="E2647" t="s">
        <v>749</v>
      </c>
      <c r="F2647" t="s">
        <v>20</v>
      </c>
      <c r="G2647">
        <v>2401271</v>
      </c>
      <c r="H2647" s="3">
        <v>45329</v>
      </c>
      <c r="I2647">
        <v>-2</v>
      </c>
      <c r="J2647">
        <v>2</v>
      </c>
      <c r="K2647">
        <v>2</v>
      </c>
      <c r="L2647">
        <v>0</v>
      </c>
      <c r="M2647">
        <v>0</v>
      </c>
      <c r="N2647" s="4">
        <v>75</v>
      </c>
      <c r="O2647" s="4">
        <v>3750</v>
      </c>
      <c r="P2647">
        <v>2450427</v>
      </c>
      <c r="Q2647">
        <v>2420943</v>
      </c>
      <c r="R2647" t="s">
        <v>21</v>
      </c>
      <c r="S2647">
        <f t="shared" si="41"/>
        <v>50</v>
      </c>
    </row>
    <row r="2648" spans="1:19" x14ac:dyDescent="0.35">
      <c r="A2648" s="2" t="s">
        <v>746</v>
      </c>
      <c r="B2648" t="s">
        <v>747</v>
      </c>
      <c r="C2648" t="s">
        <v>2227</v>
      </c>
      <c r="D2648" t="s">
        <v>748</v>
      </c>
      <c r="E2648" t="s">
        <v>749</v>
      </c>
      <c r="F2648" t="s">
        <v>20</v>
      </c>
      <c r="G2648">
        <v>2500109</v>
      </c>
      <c r="H2648" s="3">
        <v>45377</v>
      </c>
      <c r="I2648">
        <v>-2</v>
      </c>
      <c r="J2648">
        <v>2</v>
      </c>
      <c r="K2648">
        <v>2</v>
      </c>
      <c r="L2648">
        <v>0</v>
      </c>
      <c r="M2648">
        <v>0</v>
      </c>
      <c r="N2648" s="4">
        <v>75</v>
      </c>
      <c r="O2648" s="4">
        <v>3750</v>
      </c>
      <c r="P2648">
        <v>2450468</v>
      </c>
      <c r="Q2648">
        <v>2421017</v>
      </c>
      <c r="R2648" t="s">
        <v>21</v>
      </c>
      <c r="S2648">
        <f t="shared" si="41"/>
        <v>50</v>
      </c>
    </row>
    <row r="2649" spans="1:19" x14ac:dyDescent="0.35">
      <c r="A2649" s="2" t="s">
        <v>746</v>
      </c>
      <c r="B2649" t="s">
        <v>747</v>
      </c>
      <c r="C2649" t="s">
        <v>2227</v>
      </c>
      <c r="D2649" t="s">
        <v>748</v>
      </c>
      <c r="E2649" t="s">
        <v>749</v>
      </c>
      <c r="F2649" t="s">
        <v>20</v>
      </c>
      <c r="G2649">
        <v>2500400</v>
      </c>
      <c r="H2649" s="3">
        <v>45440</v>
      </c>
      <c r="I2649">
        <v>-2</v>
      </c>
      <c r="J2649">
        <v>2</v>
      </c>
      <c r="K2649">
        <v>2</v>
      </c>
      <c r="L2649">
        <v>0</v>
      </c>
      <c r="M2649">
        <v>0</v>
      </c>
      <c r="N2649" s="4">
        <v>75</v>
      </c>
      <c r="O2649" s="4">
        <v>3750</v>
      </c>
      <c r="P2649">
        <v>2550056</v>
      </c>
      <c r="Q2649">
        <v>2520165</v>
      </c>
      <c r="R2649" t="s">
        <v>21</v>
      </c>
      <c r="S2649">
        <f t="shared" si="41"/>
        <v>50</v>
      </c>
    </row>
    <row r="2650" spans="1:19" x14ac:dyDescent="0.35">
      <c r="A2650" s="2" t="s">
        <v>746</v>
      </c>
      <c r="B2650" t="s">
        <v>747</v>
      </c>
      <c r="C2650" t="s">
        <v>2227</v>
      </c>
      <c r="D2650" t="s">
        <v>748</v>
      </c>
      <c r="E2650" t="s">
        <v>749</v>
      </c>
      <c r="F2650" t="s">
        <v>20</v>
      </c>
      <c r="G2650">
        <v>2501211</v>
      </c>
      <c r="H2650" s="3">
        <v>45610</v>
      </c>
      <c r="I2650">
        <v>-2</v>
      </c>
      <c r="J2650">
        <v>2</v>
      </c>
      <c r="K2650">
        <v>2</v>
      </c>
      <c r="L2650">
        <v>0</v>
      </c>
      <c r="M2650">
        <v>0</v>
      </c>
      <c r="N2650" s="4">
        <v>75</v>
      </c>
      <c r="O2650" s="4">
        <v>3750</v>
      </c>
      <c r="P2650">
        <v>2550299</v>
      </c>
      <c r="Q2650">
        <v>2520719</v>
      </c>
      <c r="R2650" t="s">
        <v>21</v>
      </c>
      <c r="S2650">
        <f t="shared" si="41"/>
        <v>50</v>
      </c>
    </row>
    <row r="2651" spans="1:19" x14ac:dyDescent="0.35">
      <c r="A2651" s="2" t="s">
        <v>746</v>
      </c>
      <c r="B2651" t="s">
        <v>747</v>
      </c>
      <c r="C2651" t="s">
        <v>2227</v>
      </c>
      <c r="D2651" t="s">
        <v>748</v>
      </c>
      <c r="E2651" t="s">
        <v>749</v>
      </c>
      <c r="F2651" t="s">
        <v>20</v>
      </c>
      <c r="G2651">
        <v>2501648</v>
      </c>
      <c r="H2651" s="3">
        <v>45708</v>
      </c>
      <c r="I2651">
        <v>-4</v>
      </c>
      <c r="J2651">
        <v>4</v>
      </c>
      <c r="K2651">
        <v>4</v>
      </c>
      <c r="L2651">
        <v>0</v>
      </c>
      <c r="M2651">
        <v>0</v>
      </c>
      <c r="N2651" s="4">
        <v>75</v>
      </c>
      <c r="O2651" s="4">
        <v>7500</v>
      </c>
      <c r="P2651">
        <v>2450480</v>
      </c>
      <c r="Q2651">
        <v>2521138</v>
      </c>
      <c r="R2651" t="s">
        <v>21</v>
      </c>
      <c r="S2651">
        <f t="shared" si="41"/>
        <v>100</v>
      </c>
    </row>
    <row r="2652" spans="1:19" x14ac:dyDescent="0.35">
      <c r="A2652" s="2" t="s">
        <v>746</v>
      </c>
      <c r="B2652" t="s">
        <v>747</v>
      </c>
      <c r="C2652" t="s">
        <v>2227</v>
      </c>
      <c r="D2652" t="s">
        <v>748</v>
      </c>
      <c r="E2652" t="s">
        <v>749</v>
      </c>
      <c r="F2652" t="s">
        <v>20</v>
      </c>
      <c r="G2652">
        <v>2600005</v>
      </c>
      <c r="H2652" s="3">
        <v>45719</v>
      </c>
      <c r="I2652">
        <v>-2</v>
      </c>
      <c r="J2652">
        <v>2</v>
      </c>
      <c r="K2652">
        <v>2</v>
      </c>
      <c r="L2652">
        <v>0</v>
      </c>
      <c r="M2652">
        <v>0</v>
      </c>
      <c r="N2652" s="4">
        <v>75</v>
      </c>
      <c r="O2652" s="4">
        <v>3750</v>
      </c>
      <c r="P2652">
        <v>2550480</v>
      </c>
      <c r="Q2652">
        <v>2521155</v>
      </c>
      <c r="R2652" t="s">
        <v>21</v>
      </c>
      <c r="S2652">
        <f t="shared" si="41"/>
        <v>50</v>
      </c>
    </row>
    <row r="2653" spans="1:19" x14ac:dyDescent="0.35">
      <c r="A2653" s="2" t="s">
        <v>746</v>
      </c>
      <c r="B2653" t="s">
        <v>747</v>
      </c>
      <c r="C2653" t="s">
        <v>2227</v>
      </c>
      <c r="D2653" t="s">
        <v>748</v>
      </c>
      <c r="E2653" t="s">
        <v>749</v>
      </c>
      <c r="F2653" t="s">
        <v>20</v>
      </c>
      <c r="G2653">
        <v>2600093</v>
      </c>
      <c r="H2653" s="3">
        <v>45733</v>
      </c>
      <c r="I2653">
        <v>-2</v>
      </c>
      <c r="J2653">
        <v>2</v>
      </c>
      <c r="K2653">
        <v>2</v>
      </c>
      <c r="L2653">
        <v>0</v>
      </c>
      <c r="M2653">
        <v>0</v>
      </c>
      <c r="N2653" s="4">
        <v>75</v>
      </c>
      <c r="O2653" s="4">
        <v>3750</v>
      </c>
      <c r="P2653">
        <v>2550535</v>
      </c>
      <c r="Q2653">
        <v>2521237</v>
      </c>
      <c r="R2653" t="s">
        <v>21</v>
      </c>
      <c r="S2653">
        <f t="shared" si="41"/>
        <v>50</v>
      </c>
    </row>
    <row r="2654" spans="1:19" x14ac:dyDescent="0.35">
      <c r="A2654" s="2" t="s">
        <v>746</v>
      </c>
      <c r="B2654" t="s">
        <v>747</v>
      </c>
      <c r="C2654" t="s">
        <v>2227</v>
      </c>
      <c r="D2654" t="s">
        <v>748</v>
      </c>
      <c r="E2654" t="s">
        <v>749</v>
      </c>
      <c r="F2654" t="s">
        <v>20</v>
      </c>
      <c r="G2654">
        <v>2600229</v>
      </c>
      <c r="H2654" s="3">
        <v>45761</v>
      </c>
      <c r="I2654">
        <v>-2</v>
      </c>
      <c r="J2654">
        <v>2</v>
      </c>
      <c r="K2654">
        <v>2</v>
      </c>
      <c r="L2654">
        <v>0</v>
      </c>
      <c r="M2654">
        <v>0</v>
      </c>
      <c r="N2654" s="4">
        <v>75</v>
      </c>
      <c r="O2654" s="4">
        <v>3750</v>
      </c>
      <c r="P2654">
        <v>2550535</v>
      </c>
      <c r="Q2654">
        <v>2620009</v>
      </c>
      <c r="R2654" t="s">
        <v>21</v>
      </c>
      <c r="S2654">
        <f t="shared" si="41"/>
        <v>50</v>
      </c>
    </row>
    <row r="2655" spans="1:19" x14ac:dyDescent="0.35">
      <c r="A2655" s="2" t="s">
        <v>746</v>
      </c>
      <c r="B2655" t="s">
        <v>747</v>
      </c>
      <c r="C2655" t="s">
        <v>2227</v>
      </c>
      <c r="D2655" t="s">
        <v>748</v>
      </c>
      <c r="E2655" t="s">
        <v>749</v>
      </c>
      <c r="F2655" t="s">
        <v>20</v>
      </c>
      <c r="G2655">
        <v>2600268</v>
      </c>
      <c r="H2655" s="3">
        <v>45771</v>
      </c>
      <c r="I2655">
        <v>-4</v>
      </c>
      <c r="J2655">
        <v>4</v>
      </c>
      <c r="K2655">
        <v>4</v>
      </c>
      <c r="L2655">
        <v>0</v>
      </c>
      <c r="M2655">
        <v>0</v>
      </c>
      <c r="N2655" s="4">
        <v>69</v>
      </c>
      <c r="O2655" s="4">
        <v>6900</v>
      </c>
      <c r="P2655">
        <v>2650033</v>
      </c>
      <c r="Q2655">
        <v>2620085</v>
      </c>
      <c r="R2655" t="s">
        <v>21</v>
      </c>
      <c r="S2655">
        <f t="shared" si="41"/>
        <v>100</v>
      </c>
    </row>
    <row r="2656" spans="1:19" x14ac:dyDescent="0.35">
      <c r="A2656" s="2" t="s">
        <v>746</v>
      </c>
      <c r="B2656" t="s">
        <v>747</v>
      </c>
      <c r="C2656" t="s">
        <v>2227</v>
      </c>
      <c r="D2656" t="s">
        <v>748</v>
      </c>
      <c r="E2656" t="s">
        <v>749</v>
      </c>
      <c r="F2656" t="s">
        <v>20</v>
      </c>
      <c r="G2656">
        <v>2600458</v>
      </c>
      <c r="H2656" s="3">
        <v>45811</v>
      </c>
      <c r="I2656">
        <v>-4</v>
      </c>
      <c r="J2656">
        <v>4</v>
      </c>
      <c r="K2656">
        <v>4</v>
      </c>
      <c r="L2656">
        <v>0</v>
      </c>
      <c r="M2656">
        <v>0</v>
      </c>
      <c r="N2656" s="4">
        <v>69</v>
      </c>
      <c r="O2656" s="4">
        <v>6900</v>
      </c>
      <c r="P2656">
        <v>2650103</v>
      </c>
      <c r="Q2656">
        <v>2620260</v>
      </c>
      <c r="R2656" t="s">
        <v>21</v>
      </c>
      <c r="S2656">
        <f t="shared" si="41"/>
        <v>100</v>
      </c>
    </row>
    <row r="2657" spans="1:19" x14ac:dyDescent="0.35">
      <c r="A2657" s="2" t="s">
        <v>746</v>
      </c>
      <c r="B2657" t="s">
        <v>747</v>
      </c>
      <c r="C2657" t="s">
        <v>2227</v>
      </c>
      <c r="D2657" t="s">
        <v>748</v>
      </c>
      <c r="E2657" t="s">
        <v>749</v>
      </c>
      <c r="F2657" t="s">
        <v>20</v>
      </c>
      <c r="G2657">
        <v>2600577</v>
      </c>
      <c r="H2657" s="3">
        <v>45834</v>
      </c>
      <c r="I2657">
        <v>-4</v>
      </c>
      <c r="J2657">
        <v>4</v>
      </c>
      <c r="K2657">
        <v>4</v>
      </c>
      <c r="L2657">
        <v>0</v>
      </c>
      <c r="M2657">
        <v>0</v>
      </c>
      <c r="N2657" s="4">
        <v>69</v>
      </c>
      <c r="O2657" s="4">
        <v>6900</v>
      </c>
      <c r="P2657">
        <v>2650103</v>
      </c>
      <c r="Q2657">
        <v>2620278</v>
      </c>
      <c r="R2657" t="s">
        <v>21</v>
      </c>
      <c r="S2657">
        <f t="shared" si="41"/>
        <v>100</v>
      </c>
    </row>
    <row r="2658" spans="1:19" x14ac:dyDescent="0.35">
      <c r="A2658" s="2" t="s">
        <v>746</v>
      </c>
      <c r="B2658" t="s">
        <v>747</v>
      </c>
      <c r="C2658" t="s">
        <v>2227</v>
      </c>
      <c r="D2658" t="s">
        <v>748</v>
      </c>
      <c r="E2658" t="s">
        <v>749</v>
      </c>
      <c r="F2658" t="s">
        <v>20</v>
      </c>
      <c r="G2658">
        <v>2600737</v>
      </c>
      <c r="H2658" s="3">
        <v>45874</v>
      </c>
      <c r="I2658">
        <v>-4</v>
      </c>
      <c r="J2658">
        <v>20</v>
      </c>
      <c r="K2658">
        <v>4</v>
      </c>
      <c r="L2658">
        <v>0</v>
      </c>
      <c r="M2658">
        <v>0</v>
      </c>
      <c r="N2658" s="4">
        <v>38.35</v>
      </c>
      <c r="O2658" s="4">
        <v>3835</v>
      </c>
      <c r="P2658">
        <v>2650176</v>
      </c>
      <c r="Q2658" t="s">
        <v>750</v>
      </c>
      <c r="R2658" t="s">
        <v>21</v>
      </c>
      <c r="S2658">
        <f t="shared" si="41"/>
        <v>100</v>
      </c>
    </row>
    <row r="2659" spans="1:19" x14ac:dyDescent="0.35">
      <c r="A2659" s="2" t="s">
        <v>746</v>
      </c>
      <c r="B2659" t="s">
        <v>747</v>
      </c>
      <c r="C2659" t="s">
        <v>2227</v>
      </c>
      <c r="D2659" t="s">
        <v>748</v>
      </c>
      <c r="E2659" t="s">
        <v>749</v>
      </c>
      <c r="F2659" t="s">
        <v>20</v>
      </c>
      <c r="G2659">
        <v>2600929</v>
      </c>
      <c r="H2659" s="3">
        <v>45919</v>
      </c>
      <c r="I2659">
        <v>-4</v>
      </c>
      <c r="J2659">
        <v>20</v>
      </c>
      <c r="K2659">
        <v>4</v>
      </c>
      <c r="L2659">
        <v>0</v>
      </c>
      <c r="M2659">
        <v>0</v>
      </c>
      <c r="N2659" s="4">
        <v>38.35</v>
      </c>
      <c r="O2659" s="4">
        <v>3835</v>
      </c>
      <c r="P2659">
        <v>2650176</v>
      </c>
      <c r="Q2659" t="s">
        <v>750</v>
      </c>
      <c r="R2659" t="s">
        <v>21</v>
      </c>
      <c r="S2659">
        <f t="shared" si="41"/>
        <v>100</v>
      </c>
    </row>
    <row r="2660" spans="1:19" x14ac:dyDescent="0.35">
      <c r="A2660" s="2" t="s">
        <v>746</v>
      </c>
      <c r="B2660" t="s">
        <v>747</v>
      </c>
      <c r="C2660" t="s">
        <v>2227</v>
      </c>
      <c r="D2660" t="s">
        <v>748</v>
      </c>
      <c r="E2660" t="s">
        <v>749</v>
      </c>
      <c r="F2660" t="s">
        <v>20</v>
      </c>
      <c r="G2660">
        <v>2601121</v>
      </c>
      <c r="H2660" s="3">
        <v>45966</v>
      </c>
      <c r="I2660">
        <v>-4</v>
      </c>
      <c r="J2660">
        <v>20</v>
      </c>
      <c r="K2660">
        <v>4</v>
      </c>
      <c r="L2660">
        <v>0</v>
      </c>
      <c r="M2660">
        <v>0</v>
      </c>
      <c r="N2660" s="4">
        <v>38.35</v>
      </c>
      <c r="O2660" s="4">
        <v>3835</v>
      </c>
      <c r="P2660">
        <v>2650176</v>
      </c>
      <c r="Q2660" t="s">
        <v>750</v>
      </c>
      <c r="R2660" t="s">
        <v>21</v>
      </c>
      <c r="S2660">
        <f t="shared" si="41"/>
        <v>100</v>
      </c>
    </row>
    <row r="2661" spans="1:19" x14ac:dyDescent="0.35">
      <c r="A2661" s="2" t="s">
        <v>746</v>
      </c>
      <c r="B2661" t="s">
        <v>747</v>
      </c>
      <c r="C2661" t="s">
        <v>2227</v>
      </c>
      <c r="D2661" t="s">
        <v>748</v>
      </c>
      <c r="E2661" t="s">
        <v>749</v>
      </c>
      <c r="F2661" t="s">
        <v>20</v>
      </c>
      <c r="G2661">
        <v>2601415</v>
      </c>
      <c r="H2661" s="3">
        <v>46043</v>
      </c>
      <c r="I2661">
        <v>-4</v>
      </c>
      <c r="J2661">
        <v>20</v>
      </c>
      <c r="K2661">
        <v>4</v>
      </c>
      <c r="L2661">
        <v>0</v>
      </c>
      <c r="M2661">
        <v>0</v>
      </c>
      <c r="N2661" s="4">
        <v>38.35</v>
      </c>
      <c r="O2661" s="4">
        <v>3835</v>
      </c>
      <c r="P2661">
        <v>2650176</v>
      </c>
      <c r="Q2661" t="s">
        <v>750</v>
      </c>
      <c r="R2661" t="s">
        <v>21</v>
      </c>
      <c r="S2661">
        <f t="shared" si="41"/>
        <v>100</v>
      </c>
    </row>
    <row r="2662" spans="1:19" x14ac:dyDescent="0.35">
      <c r="A2662" s="2" t="s">
        <v>746</v>
      </c>
      <c r="B2662" t="s">
        <v>747</v>
      </c>
      <c r="C2662" t="s">
        <v>2227</v>
      </c>
      <c r="D2662" t="s">
        <v>748</v>
      </c>
      <c r="E2662" t="s">
        <v>749</v>
      </c>
      <c r="F2662" t="s">
        <v>20</v>
      </c>
      <c r="G2662">
        <v>2700091</v>
      </c>
      <c r="H2662" s="3">
        <v>46105</v>
      </c>
      <c r="I2662">
        <v>-4</v>
      </c>
      <c r="J2662">
        <v>20</v>
      </c>
      <c r="K2662">
        <v>4</v>
      </c>
      <c r="L2662">
        <v>0</v>
      </c>
      <c r="M2662">
        <v>0</v>
      </c>
      <c r="N2662" s="4">
        <v>38.35</v>
      </c>
      <c r="O2662" s="4">
        <v>3835</v>
      </c>
      <c r="P2662">
        <v>2650176</v>
      </c>
      <c r="Q2662" t="s">
        <v>750</v>
      </c>
      <c r="R2662" t="s">
        <v>21</v>
      </c>
      <c r="S2662">
        <f t="shared" si="41"/>
        <v>100</v>
      </c>
    </row>
    <row r="2663" spans="1:19" x14ac:dyDescent="0.35">
      <c r="A2663" s="2" t="s">
        <v>746</v>
      </c>
      <c r="B2663" t="s">
        <v>747</v>
      </c>
      <c r="C2663" t="s">
        <v>2227</v>
      </c>
      <c r="D2663" t="s">
        <v>748</v>
      </c>
      <c r="E2663" t="s">
        <v>749</v>
      </c>
      <c r="F2663" t="s">
        <v>20</v>
      </c>
      <c r="G2663">
        <v>2700209</v>
      </c>
      <c r="H2663" s="3">
        <v>46129</v>
      </c>
      <c r="I2663">
        <v>-4</v>
      </c>
      <c r="J2663">
        <v>4</v>
      </c>
      <c r="K2663">
        <v>4</v>
      </c>
      <c r="L2663">
        <v>0</v>
      </c>
      <c r="M2663">
        <v>0</v>
      </c>
      <c r="N2663" s="4">
        <v>38.35</v>
      </c>
      <c r="O2663" s="4">
        <v>3835</v>
      </c>
      <c r="P2663">
        <v>2750017</v>
      </c>
      <c r="Q2663">
        <v>2720052</v>
      </c>
      <c r="R2663" t="s">
        <v>21</v>
      </c>
      <c r="S2663">
        <f t="shared" si="41"/>
        <v>100</v>
      </c>
    </row>
    <row r="2664" spans="1:19" x14ac:dyDescent="0.35">
      <c r="A2664" s="2" t="s">
        <v>746</v>
      </c>
      <c r="B2664" t="s">
        <v>747</v>
      </c>
      <c r="C2664" t="s">
        <v>2227</v>
      </c>
      <c r="D2664" t="s">
        <v>748</v>
      </c>
      <c r="E2664" t="s">
        <v>749</v>
      </c>
      <c r="F2664" t="s">
        <v>20</v>
      </c>
      <c r="G2664">
        <v>2700630</v>
      </c>
      <c r="H2664" s="3">
        <v>46206</v>
      </c>
      <c r="I2664">
        <v>-4</v>
      </c>
      <c r="J2664">
        <v>20</v>
      </c>
      <c r="K2664">
        <v>4</v>
      </c>
      <c r="L2664">
        <v>0</v>
      </c>
      <c r="M2664">
        <v>0</v>
      </c>
      <c r="N2664" s="4">
        <v>38.35</v>
      </c>
      <c r="O2664" s="4">
        <v>3835</v>
      </c>
      <c r="P2664">
        <v>2750022</v>
      </c>
      <c r="Q2664" t="s">
        <v>751</v>
      </c>
      <c r="R2664" t="s">
        <v>21</v>
      </c>
      <c r="S2664">
        <f t="shared" si="41"/>
        <v>100</v>
      </c>
    </row>
    <row r="2665" spans="1:19" x14ac:dyDescent="0.35">
      <c r="A2665" s="2" t="s">
        <v>746</v>
      </c>
      <c r="B2665" t="s">
        <v>747</v>
      </c>
      <c r="C2665" t="s">
        <v>2227</v>
      </c>
      <c r="D2665" t="s">
        <v>748</v>
      </c>
      <c r="E2665" t="s">
        <v>749</v>
      </c>
      <c r="F2665" t="s">
        <v>20</v>
      </c>
      <c r="G2665">
        <v>2700685</v>
      </c>
      <c r="H2665" s="3">
        <v>46220</v>
      </c>
      <c r="I2665">
        <v>-4</v>
      </c>
      <c r="J2665">
        <v>20</v>
      </c>
      <c r="K2665">
        <v>4</v>
      </c>
      <c r="L2665">
        <v>0</v>
      </c>
      <c r="M2665">
        <v>0</v>
      </c>
      <c r="N2665" s="4">
        <v>38.35</v>
      </c>
      <c r="O2665" s="4">
        <v>3835</v>
      </c>
      <c r="P2665">
        <v>2750022</v>
      </c>
      <c r="Q2665" t="s">
        <v>751</v>
      </c>
      <c r="R2665" t="s">
        <v>21</v>
      </c>
      <c r="S2665">
        <f t="shared" si="41"/>
        <v>100</v>
      </c>
    </row>
    <row r="2666" spans="1:19" x14ac:dyDescent="0.35">
      <c r="A2666" s="2" t="s">
        <v>746</v>
      </c>
      <c r="B2666" t="s">
        <v>747</v>
      </c>
      <c r="C2666" t="s">
        <v>2227</v>
      </c>
      <c r="D2666" t="s">
        <v>748</v>
      </c>
      <c r="E2666" t="s">
        <v>749</v>
      </c>
      <c r="F2666" t="s">
        <v>20</v>
      </c>
      <c r="G2666">
        <v>2700971</v>
      </c>
      <c r="H2666" s="3">
        <v>46280</v>
      </c>
      <c r="I2666">
        <v>-4</v>
      </c>
      <c r="J2666">
        <v>20</v>
      </c>
      <c r="K2666">
        <v>4</v>
      </c>
      <c r="L2666">
        <v>0</v>
      </c>
      <c r="M2666">
        <v>0</v>
      </c>
      <c r="N2666" s="4">
        <v>38.35</v>
      </c>
      <c r="O2666" s="4">
        <v>3835</v>
      </c>
      <c r="P2666">
        <v>2750022</v>
      </c>
      <c r="Q2666" t="s">
        <v>751</v>
      </c>
      <c r="R2666" t="s">
        <v>21</v>
      </c>
      <c r="S2666">
        <f t="shared" si="41"/>
        <v>100</v>
      </c>
    </row>
    <row r="2667" spans="1:19" x14ac:dyDescent="0.35">
      <c r="A2667" s="2" t="s">
        <v>746</v>
      </c>
      <c r="B2667" t="s">
        <v>747</v>
      </c>
      <c r="C2667" t="s">
        <v>2227</v>
      </c>
      <c r="D2667" t="s">
        <v>752</v>
      </c>
      <c r="E2667" t="s">
        <v>753</v>
      </c>
      <c r="F2667" t="s">
        <v>20</v>
      </c>
      <c r="G2667">
        <v>2500035</v>
      </c>
      <c r="H2667" s="3">
        <v>45359</v>
      </c>
      <c r="I2667">
        <v>-1</v>
      </c>
      <c r="J2667">
        <v>1</v>
      </c>
      <c r="K2667">
        <v>1</v>
      </c>
      <c r="L2667">
        <v>0</v>
      </c>
      <c r="M2667">
        <v>0</v>
      </c>
      <c r="N2667" s="4">
        <v>75</v>
      </c>
      <c r="O2667" s="4">
        <v>1875</v>
      </c>
      <c r="P2667">
        <v>2450488</v>
      </c>
      <c r="Q2667">
        <v>2421063</v>
      </c>
      <c r="R2667" t="s">
        <v>21</v>
      </c>
      <c r="S2667">
        <f t="shared" si="41"/>
        <v>25</v>
      </c>
    </row>
    <row r="2668" spans="1:19" x14ac:dyDescent="0.35">
      <c r="A2668" s="2" t="s">
        <v>746</v>
      </c>
      <c r="B2668" t="s">
        <v>747</v>
      </c>
      <c r="C2668" t="s">
        <v>2227</v>
      </c>
      <c r="D2668" t="s">
        <v>752</v>
      </c>
      <c r="E2668" t="s">
        <v>753</v>
      </c>
      <c r="F2668" t="s">
        <v>20</v>
      </c>
      <c r="G2668">
        <v>2501296</v>
      </c>
      <c r="H2668" s="3">
        <v>45630</v>
      </c>
      <c r="I2668">
        <v>-2</v>
      </c>
      <c r="J2668">
        <v>2</v>
      </c>
      <c r="K2668">
        <v>2</v>
      </c>
      <c r="L2668">
        <v>0</v>
      </c>
      <c r="M2668">
        <v>0</v>
      </c>
      <c r="N2668" s="4">
        <v>75</v>
      </c>
      <c r="O2668" s="4">
        <v>3750</v>
      </c>
      <c r="P2668">
        <v>2550401</v>
      </c>
      <c r="Q2668">
        <v>2520932</v>
      </c>
      <c r="R2668" t="s">
        <v>21</v>
      </c>
      <c r="S2668">
        <f t="shared" si="41"/>
        <v>50</v>
      </c>
    </row>
    <row r="2669" spans="1:19" x14ac:dyDescent="0.35">
      <c r="A2669" s="2" t="s">
        <v>746</v>
      </c>
      <c r="B2669" t="s">
        <v>747</v>
      </c>
      <c r="C2669" t="s">
        <v>2227</v>
      </c>
      <c r="D2669" t="s">
        <v>752</v>
      </c>
      <c r="E2669" t="s">
        <v>753</v>
      </c>
      <c r="F2669" t="s">
        <v>20</v>
      </c>
      <c r="G2669">
        <v>2501378</v>
      </c>
      <c r="H2669" s="3">
        <v>45660</v>
      </c>
      <c r="I2669">
        <v>-20</v>
      </c>
      <c r="J2669">
        <v>20</v>
      </c>
      <c r="K2669">
        <v>20</v>
      </c>
      <c r="L2669">
        <v>0</v>
      </c>
      <c r="M2669">
        <v>0</v>
      </c>
      <c r="N2669" s="4">
        <v>61</v>
      </c>
      <c r="O2669" s="4">
        <v>30500</v>
      </c>
      <c r="P2669">
        <v>2550436</v>
      </c>
      <c r="Q2669">
        <v>2521012</v>
      </c>
      <c r="R2669" t="s">
        <v>21</v>
      </c>
      <c r="S2669">
        <f t="shared" si="41"/>
        <v>500</v>
      </c>
    </row>
    <row r="2670" spans="1:19" x14ac:dyDescent="0.35">
      <c r="A2670" s="2" t="s">
        <v>57</v>
      </c>
      <c r="B2670" t="s">
        <v>58</v>
      </c>
      <c r="C2670" t="s">
        <v>2133</v>
      </c>
      <c r="D2670" t="s">
        <v>754</v>
      </c>
      <c r="E2670" t="s">
        <v>755</v>
      </c>
      <c r="F2670" t="s">
        <v>20</v>
      </c>
      <c r="G2670">
        <v>2301285</v>
      </c>
      <c r="H2670" s="3">
        <v>44946</v>
      </c>
      <c r="I2670">
        <v>-20</v>
      </c>
      <c r="J2670">
        <v>20</v>
      </c>
      <c r="K2670">
        <v>20</v>
      </c>
      <c r="L2670">
        <v>0</v>
      </c>
      <c r="M2670">
        <v>0</v>
      </c>
      <c r="N2670" s="4">
        <v>8.5500000000000007</v>
      </c>
      <c r="O2670" s="4">
        <v>34200</v>
      </c>
      <c r="P2670">
        <v>2250510</v>
      </c>
      <c r="Q2670">
        <v>2321001</v>
      </c>
      <c r="R2670" t="s">
        <v>21</v>
      </c>
      <c r="S2670">
        <f t="shared" si="41"/>
        <v>3999.9999999999995</v>
      </c>
    </row>
    <row r="2671" spans="1:19" x14ac:dyDescent="0.35">
      <c r="A2671" s="2" t="s">
        <v>57</v>
      </c>
      <c r="B2671" t="s">
        <v>58</v>
      </c>
      <c r="C2671" t="s">
        <v>2133</v>
      </c>
      <c r="D2671" t="s">
        <v>754</v>
      </c>
      <c r="E2671" t="s">
        <v>755</v>
      </c>
      <c r="F2671" t="s">
        <v>20</v>
      </c>
      <c r="G2671">
        <v>2301319</v>
      </c>
      <c r="H2671" s="3">
        <v>44956</v>
      </c>
      <c r="I2671">
        <v>-20</v>
      </c>
      <c r="J2671">
        <v>20</v>
      </c>
      <c r="K2671">
        <v>20</v>
      </c>
      <c r="L2671">
        <v>0</v>
      </c>
      <c r="M2671">
        <v>0</v>
      </c>
      <c r="N2671" s="4">
        <v>8.5500000000000007</v>
      </c>
      <c r="O2671" s="4">
        <v>34200</v>
      </c>
      <c r="P2671">
        <v>2250510</v>
      </c>
      <c r="Q2671">
        <v>2321014</v>
      </c>
      <c r="R2671" t="s">
        <v>21</v>
      </c>
      <c r="S2671">
        <f t="shared" si="41"/>
        <v>3999.9999999999995</v>
      </c>
    </row>
    <row r="2672" spans="1:19" x14ac:dyDescent="0.35">
      <c r="A2672" s="2" t="s">
        <v>57</v>
      </c>
      <c r="B2672" t="s">
        <v>58</v>
      </c>
      <c r="C2672" t="s">
        <v>2133</v>
      </c>
      <c r="D2672" t="s">
        <v>754</v>
      </c>
      <c r="E2672" t="s">
        <v>755</v>
      </c>
      <c r="F2672" t="s">
        <v>20</v>
      </c>
      <c r="G2672">
        <v>2400286</v>
      </c>
      <c r="H2672" s="3">
        <v>45055</v>
      </c>
      <c r="I2672">
        <v>-24</v>
      </c>
      <c r="J2672">
        <v>24</v>
      </c>
      <c r="K2672">
        <v>24</v>
      </c>
      <c r="L2672">
        <v>0</v>
      </c>
      <c r="M2672">
        <v>0</v>
      </c>
      <c r="N2672" s="4">
        <v>8.5500000000000007</v>
      </c>
      <c r="O2672" s="4">
        <v>41040</v>
      </c>
      <c r="P2672">
        <v>2250510</v>
      </c>
      <c r="Q2672">
        <v>2420131</v>
      </c>
      <c r="R2672" t="s">
        <v>21</v>
      </c>
      <c r="S2672">
        <f t="shared" si="41"/>
        <v>4800</v>
      </c>
    </row>
    <row r="2673" spans="1:19" x14ac:dyDescent="0.35">
      <c r="A2673" s="2" t="s">
        <v>57</v>
      </c>
      <c r="B2673" t="s">
        <v>58</v>
      </c>
      <c r="C2673" t="s">
        <v>2133</v>
      </c>
      <c r="D2673" t="s">
        <v>754</v>
      </c>
      <c r="E2673" t="s">
        <v>755</v>
      </c>
      <c r="F2673" t="s">
        <v>20</v>
      </c>
      <c r="G2673">
        <v>2400401</v>
      </c>
      <c r="H2673" s="3">
        <v>45084</v>
      </c>
      <c r="I2673">
        <v>-20</v>
      </c>
      <c r="J2673">
        <v>20</v>
      </c>
      <c r="K2673">
        <v>20</v>
      </c>
      <c r="L2673">
        <v>0</v>
      </c>
      <c r="M2673">
        <v>0</v>
      </c>
      <c r="N2673" s="4">
        <v>8.5500000000000007</v>
      </c>
      <c r="O2673" s="4">
        <v>34200</v>
      </c>
      <c r="P2673">
        <v>2350355</v>
      </c>
      <c r="Q2673">
        <v>2420249</v>
      </c>
      <c r="R2673" t="s">
        <v>21</v>
      </c>
      <c r="S2673">
        <f t="shared" si="41"/>
        <v>3999.9999999999995</v>
      </c>
    </row>
    <row r="2674" spans="1:19" x14ac:dyDescent="0.35">
      <c r="A2674" s="2" t="s">
        <v>57</v>
      </c>
      <c r="B2674" t="s">
        <v>58</v>
      </c>
      <c r="C2674" t="s">
        <v>2133</v>
      </c>
      <c r="D2674" t="s">
        <v>754</v>
      </c>
      <c r="E2674" t="s">
        <v>755</v>
      </c>
      <c r="F2674" t="s">
        <v>20</v>
      </c>
      <c r="G2674">
        <v>2400499</v>
      </c>
      <c r="H2674" s="3">
        <v>45112</v>
      </c>
      <c r="I2674">
        <v>-20</v>
      </c>
      <c r="J2674">
        <v>20</v>
      </c>
      <c r="K2674">
        <v>20</v>
      </c>
      <c r="L2674">
        <v>0</v>
      </c>
      <c r="M2674">
        <v>0</v>
      </c>
      <c r="N2674" s="4">
        <v>8.5500000000000007</v>
      </c>
      <c r="O2674" s="4">
        <v>34200</v>
      </c>
      <c r="P2674">
        <v>2450082</v>
      </c>
      <c r="Q2674">
        <v>2420316</v>
      </c>
      <c r="R2674" t="s">
        <v>21</v>
      </c>
      <c r="S2674">
        <f t="shared" si="41"/>
        <v>3999.9999999999995</v>
      </c>
    </row>
    <row r="2675" spans="1:19" x14ac:dyDescent="0.35">
      <c r="A2675" s="2" t="s">
        <v>57</v>
      </c>
      <c r="B2675" t="s">
        <v>58</v>
      </c>
      <c r="C2675" t="s">
        <v>2133</v>
      </c>
      <c r="D2675" t="s">
        <v>754</v>
      </c>
      <c r="E2675" t="s">
        <v>755</v>
      </c>
      <c r="F2675" t="s">
        <v>20</v>
      </c>
      <c r="G2675">
        <v>2400563</v>
      </c>
      <c r="H2675" s="3">
        <v>45132</v>
      </c>
      <c r="I2675">
        <v>-20</v>
      </c>
      <c r="J2675">
        <v>20</v>
      </c>
      <c r="K2675">
        <v>20</v>
      </c>
      <c r="L2675">
        <v>0</v>
      </c>
      <c r="M2675">
        <v>0</v>
      </c>
      <c r="N2675" s="4">
        <v>8.5500000000000007</v>
      </c>
      <c r="O2675" s="4">
        <v>34200</v>
      </c>
      <c r="P2675">
        <v>2450082</v>
      </c>
      <c r="Q2675">
        <v>2420355</v>
      </c>
      <c r="R2675" t="s">
        <v>21</v>
      </c>
      <c r="S2675">
        <f t="shared" si="41"/>
        <v>3999.9999999999995</v>
      </c>
    </row>
    <row r="2676" spans="1:19" x14ac:dyDescent="0.35">
      <c r="A2676" s="2" t="s">
        <v>57</v>
      </c>
      <c r="B2676" t="s">
        <v>58</v>
      </c>
      <c r="C2676" t="s">
        <v>2133</v>
      </c>
      <c r="D2676" t="s">
        <v>754</v>
      </c>
      <c r="E2676" t="s">
        <v>755</v>
      </c>
      <c r="F2676" t="s">
        <v>20</v>
      </c>
      <c r="G2676">
        <v>2400695</v>
      </c>
      <c r="H2676" s="3">
        <v>45173</v>
      </c>
      <c r="I2676">
        <v>-24</v>
      </c>
      <c r="J2676">
        <v>24</v>
      </c>
      <c r="K2676">
        <v>24</v>
      </c>
      <c r="L2676">
        <v>0</v>
      </c>
      <c r="M2676">
        <v>0</v>
      </c>
      <c r="N2676" s="4">
        <v>8.5500000000000007</v>
      </c>
      <c r="O2676" s="4">
        <v>41040</v>
      </c>
      <c r="P2676">
        <v>1</v>
      </c>
      <c r="Q2676">
        <v>2420465</v>
      </c>
      <c r="R2676" t="s">
        <v>21</v>
      </c>
      <c r="S2676">
        <f t="shared" si="41"/>
        <v>4800</v>
      </c>
    </row>
    <row r="2677" spans="1:19" x14ac:dyDescent="0.35">
      <c r="A2677" s="2" t="s">
        <v>57</v>
      </c>
      <c r="B2677" t="s">
        <v>58</v>
      </c>
      <c r="C2677" t="s">
        <v>2133</v>
      </c>
      <c r="D2677" t="s">
        <v>754</v>
      </c>
      <c r="E2677" t="s">
        <v>755</v>
      </c>
      <c r="F2677" t="s">
        <v>20</v>
      </c>
      <c r="G2677">
        <v>2400825</v>
      </c>
      <c r="H2677" s="3">
        <v>45208</v>
      </c>
      <c r="I2677">
        <v>-20</v>
      </c>
      <c r="J2677">
        <v>20</v>
      </c>
      <c r="K2677">
        <v>20</v>
      </c>
      <c r="L2677">
        <v>0</v>
      </c>
      <c r="M2677">
        <v>0</v>
      </c>
      <c r="N2677" s="4">
        <v>8.5500000000000007</v>
      </c>
      <c r="O2677" s="4">
        <v>34200</v>
      </c>
      <c r="P2677">
        <v>2450143</v>
      </c>
      <c r="Q2677">
        <v>2420557</v>
      </c>
      <c r="R2677" t="s">
        <v>21</v>
      </c>
      <c r="S2677">
        <f t="shared" si="41"/>
        <v>3999.9999999999995</v>
      </c>
    </row>
    <row r="2678" spans="1:19" x14ac:dyDescent="0.35">
      <c r="A2678" s="2" t="s">
        <v>57</v>
      </c>
      <c r="B2678" t="s">
        <v>58</v>
      </c>
      <c r="C2678" t="s">
        <v>2133</v>
      </c>
      <c r="D2678" t="s">
        <v>754</v>
      </c>
      <c r="E2678" t="s">
        <v>755</v>
      </c>
      <c r="F2678" t="s">
        <v>20</v>
      </c>
      <c r="G2678">
        <v>2401028</v>
      </c>
      <c r="H2678" s="3">
        <v>45264</v>
      </c>
      <c r="I2678">
        <v>-20</v>
      </c>
      <c r="J2678">
        <v>20</v>
      </c>
      <c r="K2678">
        <v>20</v>
      </c>
      <c r="L2678">
        <v>0</v>
      </c>
      <c r="M2678">
        <v>0</v>
      </c>
      <c r="N2678" s="4">
        <v>8.5500000000000007</v>
      </c>
      <c r="O2678" s="4">
        <v>34200</v>
      </c>
      <c r="P2678">
        <v>2450143</v>
      </c>
      <c r="Q2678">
        <v>2420729</v>
      </c>
      <c r="R2678" t="s">
        <v>21</v>
      </c>
      <c r="S2678">
        <f t="shared" si="41"/>
        <v>3999.9999999999995</v>
      </c>
    </row>
    <row r="2679" spans="1:19" x14ac:dyDescent="0.35">
      <c r="A2679" s="2" t="s">
        <v>756</v>
      </c>
      <c r="B2679" t="s">
        <v>757</v>
      </c>
      <c r="C2679" t="s">
        <v>2228</v>
      </c>
      <c r="D2679" t="s">
        <v>754</v>
      </c>
      <c r="E2679" t="s">
        <v>755</v>
      </c>
      <c r="F2679" t="s">
        <v>101</v>
      </c>
      <c r="G2679">
        <v>71</v>
      </c>
      <c r="H2679" s="3">
        <v>45302</v>
      </c>
      <c r="I2679">
        <v>-24</v>
      </c>
      <c r="J2679">
        <v>80</v>
      </c>
      <c r="K2679">
        <v>24</v>
      </c>
      <c r="L2679">
        <v>0</v>
      </c>
      <c r="M2679">
        <v>0</v>
      </c>
      <c r="N2679" s="4">
        <v>6.49</v>
      </c>
      <c r="O2679" s="4">
        <v>28036.799999999999</v>
      </c>
      <c r="P2679">
        <v>2350455</v>
      </c>
      <c r="Q2679" t="s">
        <v>758</v>
      </c>
      <c r="R2679" t="s">
        <v>96</v>
      </c>
      <c r="S2679">
        <f t="shared" si="41"/>
        <v>4320</v>
      </c>
    </row>
    <row r="2680" spans="1:19" x14ac:dyDescent="0.35">
      <c r="A2680" s="2" t="s">
        <v>57</v>
      </c>
      <c r="B2680" t="s">
        <v>58</v>
      </c>
      <c r="C2680" t="s">
        <v>2133</v>
      </c>
      <c r="D2680" t="s">
        <v>754</v>
      </c>
      <c r="E2680" t="s">
        <v>755</v>
      </c>
      <c r="F2680" t="s">
        <v>20</v>
      </c>
      <c r="G2680">
        <v>2401201</v>
      </c>
      <c r="H2680" s="3">
        <v>45313</v>
      </c>
      <c r="I2680">
        <v>-20</v>
      </c>
      <c r="J2680">
        <v>20</v>
      </c>
      <c r="K2680">
        <v>20</v>
      </c>
      <c r="L2680">
        <v>0</v>
      </c>
      <c r="M2680">
        <v>0</v>
      </c>
      <c r="N2680" s="4">
        <v>8.5500000000000007</v>
      </c>
      <c r="O2680" s="4">
        <v>34200</v>
      </c>
      <c r="P2680">
        <v>1</v>
      </c>
      <c r="Q2680">
        <v>2420885</v>
      </c>
      <c r="R2680" t="s">
        <v>21</v>
      </c>
      <c r="S2680">
        <f t="shared" si="41"/>
        <v>3999.9999999999995</v>
      </c>
    </row>
    <row r="2681" spans="1:19" x14ac:dyDescent="0.35">
      <c r="A2681" s="2" t="s">
        <v>57</v>
      </c>
      <c r="B2681" t="s">
        <v>58</v>
      </c>
      <c r="C2681" t="s">
        <v>2133</v>
      </c>
      <c r="D2681" t="s">
        <v>754</v>
      </c>
      <c r="E2681" t="s">
        <v>755</v>
      </c>
      <c r="F2681" t="s">
        <v>20</v>
      </c>
      <c r="G2681">
        <v>2401308</v>
      </c>
      <c r="H2681" s="3">
        <v>45337</v>
      </c>
      <c r="I2681">
        <v>-20</v>
      </c>
      <c r="J2681">
        <v>20</v>
      </c>
      <c r="K2681">
        <v>20</v>
      </c>
      <c r="L2681">
        <v>0</v>
      </c>
      <c r="M2681">
        <v>0</v>
      </c>
      <c r="N2681" s="4">
        <v>8.5500000000000007</v>
      </c>
      <c r="O2681" s="4">
        <v>34200</v>
      </c>
      <c r="P2681">
        <v>2450324</v>
      </c>
      <c r="Q2681">
        <v>2420996</v>
      </c>
      <c r="R2681" t="s">
        <v>21</v>
      </c>
      <c r="S2681">
        <f t="shared" si="41"/>
        <v>3999.9999999999995</v>
      </c>
    </row>
    <row r="2682" spans="1:19" x14ac:dyDescent="0.35">
      <c r="A2682" s="2" t="s">
        <v>57</v>
      </c>
      <c r="B2682" t="s">
        <v>58</v>
      </c>
      <c r="C2682" t="s">
        <v>2133</v>
      </c>
      <c r="D2682" t="s">
        <v>754</v>
      </c>
      <c r="E2682" t="s">
        <v>755</v>
      </c>
      <c r="F2682" t="s">
        <v>20</v>
      </c>
      <c r="G2682">
        <v>2500053</v>
      </c>
      <c r="H2682" s="3">
        <v>45364</v>
      </c>
      <c r="I2682">
        <v>-24</v>
      </c>
      <c r="J2682">
        <v>24</v>
      </c>
      <c r="K2682">
        <v>24</v>
      </c>
      <c r="L2682">
        <v>0</v>
      </c>
      <c r="M2682">
        <v>0</v>
      </c>
      <c r="N2682" s="4">
        <v>8.5500000000000007</v>
      </c>
      <c r="O2682" s="4">
        <v>41040</v>
      </c>
      <c r="P2682">
        <v>2450324</v>
      </c>
      <c r="Q2682">
        <v>2421090</v>
      </c>
      <c r="R2682" t="s">
        <v>21</v>
      </c>
      <c r="S2682">
        <f t="shared" si="41"/>
        <v>4800</v>
      </c>
    </row>
    <row r="2683" spans="1:19" x14ac:dyDescent="0.35">
      <c r="A2683" s="2" t="s">
        <v>57</v>
      </c>
      <c r="B2683" t="s">
        <v>58</v>
      </c>
      <c r="C2683" t="s">
        <v>2133</v>
      </c>
      <c r="D2683" t="s">
        <v>754</v>
      </c>
      <c r="E2683" t="s">
        <v>755</v>
      </c>
      <c r="F2683" t="s">
        <v>20</v>
      </c>
      <c r="G2683">
        <v>2500372</v>
      </c>
      <c r="H2683" s="3">
        <v>45434</v>
      </c>
      <c r="I2683">
        <v>-24</v>
      </c>
      <c r="J2683">
        <v>24</v>
      </c>
      <c r="K2683">
        <v>24</v>
      </c>
      <c r="L2683">
        <v>0</v>
      </c>
      <c r="M2683">
        <v>0</v>
      </c>
      <c r="N2683" s="4">
        <v>8.5500000000000007</v>
      </c>
      <c r="O2683" s="4">
        <v>41040</v>
      </c>
      <c r="P2683">
        <v>2450497</v>
      </c>
      <c r="Q2683">
        <v>2520231</v>
      </c>
      <c r="R2683" t="s">
        <v>21</v>
      </c>
      <c r="S2683">
        <f t="shared" si="41"/>
        <v>4800</v>
      </c>
    </row>
    <row r="2684" spans="1:19" x14ac:dyDescent="0.35">
      <c r="A2684" s="2" t="s">
        <v>57</v>
      </c>
      <c r="B2684" t="s">
        <v>58</v>
      </c>
      <c r="C2684" t="s">
        <v>2133</v>
      </c>
      <c r="D2684" t="s">
        <v>754</v>
      </c>
      <c r="E2684" t="s">
        <v>755</v>
      </c>
      <c r="F2684" t="s">
        <v>20</v>
      </c>
      <c r="G2684">
        <v>2500410</v>
      </c>
      <c r="H2684" s="3">
        <v>45442</v>
      </c>
      <c r="I2684">
        <v>-28</v>
      </c>
      <c r="J2684">
        <v>28</v>
      </c>
      <c r="K2684">
        <v>28</v>
      </c>
      <c r="L2684">
        <v>0</v>
      </c>
      <c r="M2684">
        <v>0</v>
      </c>
      <c r="N2684" s="4">
        <v>8.5500000000000007</v>
      </c>
      <c r="O2684" s="4">
        <v>47880</v>
      </c>
      <c r="P2684">
        <v>2450497</v>
      </c>
      <c r="Q2684">
        <v>2520254</v>
      </c>
      <c r="R2684" t="s">
        <v>21</v>
      </c>
      <c r="S2684">
        <f t="shared" si="41"/>
        <v>5599.9999999999991</v>
      </c>
    </row>
    <row r="2685" spans="1:19" x14ac:dyDescent="0.35">
      <c r="A2685" s="2" t="s">
        <v>57</v>
      </c>
      <c r="B2685" t="s">
        <v>58</v>
      </c>
      <c r="C2685" t="s">
        <v>2133</v>
      </c>
      <c r="D2685" t="s">
        <v>754</v>
      </c>
      <c r="E2685" t="s">
        <v>755</v>
      </c>
      <c r="F2685" t="s">
        <v>20</v>
      </c>
      <c r="G2685">
        <v>2500492</v>
      </c>
      <c r="H2685" s="3">
        <v>45460</v>
      </c>
      <c r="I2685">
        <v>-21</v>
      </c>
      <c r="J2685">
        <v>21</v>
      </c>
      <c r="K2685">
        <v>21</v>
      </c>
      <c r="L2685">
        <v>0</v>
      </c>
      <c r="M2685">
        <v>0</v>
      </c>
      <c r="N2685" s="4">
        <v>8.5500000000000007</v>
      </c>
      <c r="O2685" s="4">
        <v>35910</v>
      </c>
      <c r="P2685">
        <v>2450497</v>
      </c>
      <c r="Q2685">
        <v>2520334</v>
      </c>
      <c r="R2685" t="s">
        <v>21</v>
      </c>
      <c r="S2685">
        <f t="shared" si="41"/>
        <v>4200</v>
      </c>
    </row>
    <row r="2686" spans="1:19" x14ac:dyDescent="0.35">
      <c r="A2686" s="2" t="s">
        <v>57</v>
      </c>
      <c r="B2686" t="s">
        <v>58</v>
      </c>
      <c r="C2686" t="s">
        <v>2133</v>
      </c>
      <c r="D2686" t="s">
        <v>754</v>
      </c>
      <c r="E2686" t="s">
        <v>755</v>
      </c>
      <c r="F2686" t="s">
        <v>20</v>
      </c>
      <c r="G2686">
        <v>2500755</v>
      </c>
      <c r="H2686" s="3">
        <v>45516</v>
      </c>
      <c r="I2686">
        <v>-24</v>
      </c>
      <c r="J2686">
        <v>24</v>
      </c>
      <c r="K2686">
        <v>24</v>
      </c>
      <c r="L2686">
        <v>0</v>
      </c>
      <c r="M2686">
        <v>0</v>
      </c>
      <c r="N2686" s="4">
        <v>6.05</v>
      </c>
      <c r="O2686" s="4">
        <v>29040</v>
      </c>
      <c r="P2686">
        <v>2550106</v>
      </c>
      <c r="Q2686">
        <v>2520552</v>
      </c>
      <c r="R2686" t="s">
        <v>21</v>
      </c>
      <c r="S2686">
        <f t="shared" si="41"/>
        <v>4800</v>
      </c>
    </row>
    <row r="2687" spans="1:19" x14ac:dyDescent="0.35">
      <c r="A2687" s="2" t="s">
        <v>57</v>
      </c>
      <c r="B2687" t="s">
        <v>58</v>
      </c>
      <c r="C2687" t="s">
        <v>2133</v>
      </c>
      <c r="D2687" t="s">
        <v>754</v>
      </c>
      <c r="E2687" t="s">
        <v>755</v>
      </c>
      <c r="F2687" t="s">
        <v>20</v>
      </c>
      <c r="G2687">
        <v>2500756</v>
      </c>
      <c r="H2687" s="3">
        <v>45516</v>
      </c>
      <c r="I2687">
        <v>-12</v>
      </c>
      <c r="J2687">
        <v>12</v>
      </c>
      <c r="K2687">
        <v>12</v>
      </c>
      <c r="L2687">
        <v>0</v>
      </c>
      <c r="M2687">
        <v>0</v>
      </c>
      <c r="N2687" s="4">
        <v>8.5500000000000007</v>
      </c>
      <c r="O2687" s="4">
        <v>20520</v>
      </c>
      <c r="P2687">
        <v>2550106</v>
      </c>
      <c r="Q2687">
        <v>2520398</v>
      </c>
      <c r="R2687" t="s">
        <v>21</v>
      </c>
      <c r="S2687">
        <f t="shared" si="41"/>
        <v>2400</v>
      </c>
    </row>
    <row r="2688" spans="1:19" x14ac:dyDescent="0.35">
      <c r="A2688" s="2" t="s">
        <v>57</v>
      </c>
      <c r="B2688" t="s">
        <v>58</v>
      </c>
      <c r="C2688" t="s">
        <v>2133</v>
      </c>
      <c r="D2688" t="s">
        <v>754</v>
      </c>
      <c r="E2688" t="s">
        <v>755</v>
      </c>
      <c r="F2688" t="s">
        <v>20</v>
      </c>
      <c r="G2688">
        <v>2500896</v>
      </c>
      <c r="H2688" s="3">
        <v>45545</v>
      </c>
      <c r="I2688">
        <v>-24</v>
      </c>
      <c r="J2688">
        <v>24</v>
      </c>
      <c r="K2688">
        <v>24</v>
      </c>
      <c r="L2688">
        <v>0</v>
      </c>
      <c r="M2688">
        <v>0</v>
      </c>
      <c r="N2688" s="4">
        <v>6.05</v>
      </c>
      <c r="O2688" s="4">
        <v>29040</v>
      </c>
      <c r="P2688">
        <v>1</v>
      </c>
      <c r="Q2688">
        <v>2520641</v>
      </c>
      <c r="R2688" t="s">
        <v>21</v>
      </c>
      <c r="S2688">
        <f t="shared" si="41"/>
        <v>4800</v>
      </c>
    </row>
    <row r="2689" spans="1:19" x14ac:dyDescent="0.35">
      <c r="A2689" s="2" t="s">
        <v>57</v>
      </c>
      <c r="B2689" t="s">
        <v>58</v>
      </c>
      <c r="C2689" t="s">
        <v>2133</v>
      </c>
      <c r="D2689" t="s">
        <v>754</v>
      </c>
      <c r="E2689" t="s">
        <v>755</v>
      </c>
      <c r="F2689" t="s">
        <v>20</v>
      </c>
      <c r="G2689">
        <v>2500971</v>
      </c>
      <c r="H2689" s="3">
        <v>45561</v>
      </c>
      <c r="I2689">
        <v>-12</v>
      </c>
      <c r="J2689">
        <v>12</v>
      </c>
      <c r="K2689">
        <v>12</v>
      </c>
      <c r="L2689">
        <v>0</v>
      </c>
      <c r="M2689">
        <v>0</v>
      </c>
      <c r="N2689" s="4">
        <v>6.05</v>
      </c>
      <c r="O2689" s="4">
        <v>14520</v>
      </c>
      <c r="P2689">
        <v>2550171</v>
      </c>
      <c r="Q2689">
        <v>2520647</v>
      </c>
      <c r="R2689" t="s">
        <v>21</v>
      </c>
      <c r="S2689">
        <f t="shared" si="41"/>
        <v>2400</v>
      </c>
    </row>
    <row r="2690" spans="1:19" x14ac:dyDescent="0.35">
      <c r="A2690" s="2" t="s">
        <v>57</v>
      </c>
      <c r="B2690" t="s">
        <v>58</v>
      </c>
      <c r="C2690" t="s">
        <v>2133</v>
      </c>
      <c r="D2690" t="s">
        <v>754</v>
      </c>
      <c r="E2690" t="s">
        <v>755</v>
      </c>
      <c r="F2690" t="s">
        <v>20</v>
      </c>
      <c r="G2690">
        <v>2501071</v>
      </c>
      <c r="H2690" s="3">
        <v>45581</v>
      </c>
      <c r="I2690">
        <v>-24</v>
      </c>
      <c r="J2690">
        <v>24</v>
      </c>
      <c r="K2690">
        <v>24</v>
      </c>
      <c r="L2690">
        <v>0</v>
      </c>
      <c r="M2690">
        <v>0</v>
      </c>
      <c r="N2690" s="4">
        <v>6.05</v>
      </c>
      <c r="O2690" s="4">
        <v>29040</v>
      </c>
      <c r="P2690">
        <v>2550171</v>
      </c>
      <c r="Q2690">
        <v>2520760</v>
      </c>
      <c r="R2690" t="s">
        <v>21</v>
      </c>
      <c r="S2690">
        <f t="shared" si="41"/>
        <v>4800</v>
      </c>
    </row>
    <row r="2691" spans="1:19" x14ac:dyDescent="0.35">
      <c r="A2691" s="2" t="s">
        <v>57</v>
      </c>
      <c r="B2691" t="s">
        <v>58</v>
      </c>
      <c r="C2691" t="s">
        <v>2133</v>
      </c>
      <c r="D2691" t="s">
        <v>754</v>
      </c>
      <c r="E2691" t="s">
        <v>755</v>
      </c>
      <c r="F2691" t="s">
        <v>20</v>
      </c>
      <c r="G2691">
        <v>2501341</v>
      </c>
      <c r="H2691" s="3">
        <v>45642</v>
      </c>
      <c r="I2691">
        <v>-20</v>
      </c>
      <c r="J2691">
        <v>20</v>
      </c>
      <c r="K2691">
        <v>20</v>
      </c>
      <c r="L2691">
        <v>0</v>
      </c>
      <c r="M2691">
        <v>0</v>
      </c>
      <c r="N2691" s="4">
        <v>6.05</v>
      </c>
      <c r="O2691" s="4">
        <v>24200</v>
      </c>
      <c r="P2691">
        <v>1</v>
      </c>
      <c r="Q2691">
        <v>2520931</v>
      </c>
      <c r="R2691" t="s">
        <v>21</v>
      </c>
      <c r="S2691">
        <f t="shared" ref="S2691:S2754" si="42">O2691/N2691</f>
        <v>4000</v>
      </c>
    </row>
    <row r="2692" spans="1:19" x14ac:dyDescent="0.35">
      <c r="A2692" s="2" t="s">
        <v>57</v>
      </c>
      <c r="B2692" t="s">
        <v>58</v>
      </c>
      <c r="C2692" t="s">
        <v>2133</v>
      </c>
      <c r="D2692" t="s">
        <v>754</v>
      </c>
      <c r="E2692" t="s">
        <v>755</v>
      </c>
      <c r="F2692" t="s">
        <v>20</v>
      </c>
      <c r="G2692">
        <v>2501524</v>
      </c>
      <c r="H2692" s="3">
        <v>45686</v>
      </c>
      <c r="I2692">
        <v>-32</v>
      </c>
      <c r="J2692">
        <v>32</v>
      </c>
      <c r="K2692">
        <v>32</v>
      </c>
      <c r="L2692">
        <v>0</v>
      </c>
      <c r="M2692">
        <v>0</v>
      </c>
      <c r="N2692" s="4">
        <v>6.05</v>
      </c>
      <c r="O2692" s="4">
        <v>38720</v>
      </c>
      <c r="P2692">
        <v>2550255</v>
      </c>
      <c r="Q2692">
        <v>2521117</v>
      </c>
      <c r="R2692" t="s">
        <v>21</v>
      </c>
      <c r="S2692">
        <f t="shared" si="42"/>
        <v>6400</v>
      </c>
    </row>
    <row r="2693" spans="1:19" x14ac:dyDescent="0.35">
      <c r="A2693" s="2" t="s">
        <v>57</v>
      </c>
      <c r="B2693" t="s">
        <v>58</v>
      </c>
      <c r="C2693" t="s">
        <v>2133</v>
      </c>
      <c r="D2693" t="s">
        <v>754</v>
      </c>
      <c r="E2693" t="s">
        <v>755</v>
      </c>
      <c r="F2693" t="s">
        <v>20</v>
      </c>
      <c r="G2693">
        <v>2600469</v>
      </c>
      <c r="H2693" s="3">
        <v>45812</v>
      </c>
      <c r="I2693">
        <v>-20</v>
      </c>
      <c r="J2693">
        <v>20</v>
      </c>
      <c r="K2693">
        <v>20</v>
      </c>
      <c r="L2693">
        <v>0</v>
      </c>
      <c r="M2693">
        <v>0</v>
      </c>
      <c r="N2693" s="4">
        <v>5.95</v>
      </c>
      <c r="O2693" s="4">
        <v>23800</v>
      </c>
      <c r="P2693">
        <v>2550451</v>
      </c>
      <c r="Q2693">
        <v>2620250</v>
      </c>
      <c r="R2693" t="s">
        <v>21</v>
      </c>
      <c r="S2693">
        <f t="shared" si="42"/>
        <v>4000</v>
      </c>
    </row>
    <row r="2694" spans="1:19" x14ac:dyDescent="0.35">
      <c r="A2694" s="2" t="s">
        <v>57</v>
      </c>
      <c r="B2694" t="s">
        <v>58</v>
      </c>
      <c r="C2694" t="s">
        <v>2133</v>
      </c>
      <c r="D2694" t="s">
        <v>754</v>
      </c>
      <c r="E2694" t="s">
        <v>755</v>
      </c>
      <c r="F2694" t="s">
        <v>20</v>
      </c>
      <c r="G2694">
        <v>2600544</v>
      </c>
      <c r="H2694" s="3">
        <v>45827</v>
      </c>
      <c r="I2694">
        <v>-20</v>
      </c>
      <c r="J2694">
        <v>20</v>
      </c>
      <c r="K2694">
        <v>20</v>
      </c>
      <c r="L2694">
        <v>0</v>
      </c>
      <c r="M2694">
        <v>0</v>
      </c>
      <c r="N2694" s="4">
        <v>5.95</v>
      </c>
      <c r="O2694" s="4">
        <v>23800</v>
      </c>
      <c r="P2694">
        <v>2550451</v>
      </c>
      <c r="Q2694">
        <v>2620301</v>
      </c>
      <c r="R2694" t="s">
        <v>21</v>
      </c>
      <c r="S2694">
        <f t="shared" si="42"/>
        <v>4000</v>
      </c>
    </row>
    <row r="2695" spans="1:19" x14ac:dyDescent="0.35">
      <c r="A2695" s="2" t="s">
        <v>57</v>
      </c>
      <c r="B2695" t="s">
        <v>58</v>
      </c>
      <c r="C2695" t="s">
        <v>2133</v>
      </c>
      <c r="D2695" t="s">
        <v>754</v>
      </c>
      <c r="E2695" t="s">
        <v>755</v>
      </c>
      <c r="F2695" t="s">
        <v>20</v>
      </c>
      <c r="G2695">
        <v>2600643</v>
      </c>
      <c r="H2695" s="3">
        <v>45848</v>
      </c>
      <c r="I2695">
        <v>-24</v>
      </c>
      <c r="J2695">
        <v>24</v>
      </c>
      <c r="K2695">
        <v>24</v>
      </c>
      <c r="L2695">
        <v>0</v>
      </c>
      <c r="M2695">
        <v>0</v>
      </c>
      <c r="N2695" s="4">
        <v>5.95</v>
      </c>
      <c r="O2695" s="4">
        <v>28560</v>
      </c>
      <c r="P2695">
        <v>1</v>
      </c>
      <c r="Q2695">
        <v>2620384</v>
      </c>
      <c r="R2695" t="s">
        <v>21</v>
      </c>
      <c r="S2695">
        <f t="shared" si="42"/>
        <v>4800</v>
      </c>
    </row>
    <row r="2696" spans="1:19" x14ac:dyDescent="0.35">
      <c r="A2696" s="2" t="s">
        <v>57</v>
      </c>
      <c r="B2696" t="s">
        <v>58</v>
      </c>
      <c r="C2696" t="s">
        <v>2133</v>
      </c>
      <c r="D2696" t="s">
        <v>754</v>
      </c>
      <c r="E2696" t="s">
        <v>755</v>
      </c>
      <c r="F2696" t="s">
        <v>20</v>
      </c>
      <c r="G2696">
        <v>2600881</v>
      </c>
      <c r="H2696" s="3">
        <v>45909</v>
      </c>
      <c r="I2696">
        <v>-20</v>
      </c>
      <c r="J2696">
        <v>20</v>
      </c>
      <c r="K2696">
        <v>20</v>
      </c>
      <c r="L2696">
        <v>0</v>
      </c>
      <c r="M2696">
        <v>0</v>
      </c>
      <c r="N2696" s="4">
        <v>5.95</v>
      </c>
      <c r="O2696" s="4">
        <v>23800</v>
      </c>
      <c r="P2696">
        <v>2550569</v>
      </c>
      <c r="Q2696">
        <v>2620578</v>
      </c>
      <c r="R2696" t="s">
        <v>21</v>
      </c>
      <c r="S2696">
        <f t="shared" si="42"/>
        <v>4000</v>
      </c>
    </row>
    <row r="2697" spans="1:19" x14ac:dyDescent="0.35">
      <c r="A2697" s="2" t="s">
        <v>57</v>
      </c>
      <c r="B2697" t="s">
        <v>58</v>
      </c>
      <c r="C2697" t="s">
        <v>2133</v>
      </c>
      <c r="D2697" t="s">
        <v>754</v>
      </c>
      <c r="E2697" t="s">
        <v>755</v>
      </c>
      <c r="F2697" t="s">
        <v>20</v>
      </c>
      <c r="G2697">
        <v>2601145</v>
      </c>
      <c r="H2697" s="3">
        <v>45973</v>
      </c>
      <c r="I2697">
        <v>-20</v>
      </c>
      <c r="J2697">
        <v>20</v>
      </c>
      <c r="K2697">
        <v>20</v>
      </c>
      <c r="L2697">
        <v>0</v>
      </c>
      <c r="M2697">
        <v>0</v>
      </c>
      <c r="N2697" s="4">
        <v>5.59</v>
      </c>
      <c r="O2697" s="4">
        <v>22360</v>
      </c>
      <c r="P2697">
        <v>2550569</v>
      </c>
      <c r="Q2697">
        <v>2620721</v>
      </c>
      <c r="R2697" t="s">
        <v>21</v>
      </c>
      <c r="S2697">
        <f t="shared" si="42"/>
        <v>4000</v>
      </c>
    </row>
    <row r="2698" spans="1:19" x14ac:dyDescent="0.35">
      <c r="A2698" s="2" t="s">
        <v>57</v>
      </c>
      <c r="B2698" t="s">
        <v>58</v>
      </c>
      <c r="C2698" t="s">
        <v>2133</v>
      </c>
      <c r="D2698" t="s">
        <v>754</v>
      </c>
      <c r="E2698" t="s">
        <v>755</v>
      </c>
      <c r="F2698" t="s">
        <v>20</v>
      </c>
      <c r="G2698">
        <v>2601281</v>
      </c>
      <c r="H2698" s="3">
        <v>46009</v>
      </c>
      <c r="I2698">
        <v>-20</v>
      </c>
      <c r="J2698">
        <v>20</v>
      </c>
      <c r="K2698">
        <v>20</v>
      </c>
      <c r="L2698">
        <v>0</v>
      </c>
      <c r="M2698">
        <v>0</v>
      </c>
      <c r="N2698" s="4">
        <v>4.25</v>
      </c>
      <c r="O2698" s="4">
        <v>17000</v>
      </c>
      <c r="P2698">
        <v>2650292</v>
      </c>
      <c r="Q2698">
        <v>2620910</v>
      </c>
      <c r="R2698" t="s">
        <v>21</v>
      </c>
      <c r="S2698">
        <f t="shared" si="42"/>
        <v>4000</v>
      </c>
    </row>
    <row r="2699" spans="1:19" x14ac:dyDescent="0.35">
      <c r="A2699" s="2" t="s">
        <v>57</v>
      </c>
      <c r="B2699" t="s">
        <v>58</v>
      </c>
      <c r="C2699" t="s">
        <v>2133</v>
      </c>
      <c r="D2699" t="s">
        <v>754</v>
      </c>
      <c r="E2699" t="s">
        <v>755</v>
      </c>
      <c r="F2699" t="s">
        <v>20</v>
      </c>
      <c r="G2699">
        <v>2601394</v>
      </c>
      <c r="H2699" s="3">
        <v>46038</v>
      </c>
      <c r="I2699">
        <v>-20</v>
      </c>
      <c r="J2699">
        <v>20</v>
      </c>
      <c r="K2699">
        <v>20</v>
      </c>
      <c r="L2699">
        <v>0</v>
      </c>
      <c r="M2699">
        <v>0</v>
      </c>
      <c r="N2699" s="4">
        <v>4.25</v>
      </c>
      <c r="O2699" s="4">
        <v>17000</v>
      </c>
      <c r="P2699">
        <v>2650292</v>
      </c>
      <c r="Q2699">
        <v>2620940</v>
      </c>
      <c r="R2699" t="s">
        <v>21</v>
      </c>
      <c r="S2699">
        <f t="shared" si="42"/>
        <v>4000</v>
      </c>
    </row>
    <row r="2700" spans="1:19" x14ac:dyDescent="0.35">
      <c r="A2700" s="2" t="s">
        <v>57</v>
      </c>
      <c r="B2700" t="s">
        <v>58</v>
      </c>
      <c r="C2700" t="s">
        <v>2133</v>
      </c>
      <c r="D2700" t="s">
        <v>754</v>
      </c>
      <c r="E2700" t="s">
        <v>755</v>
      </c>
      <c r="F2700" t="s">
        <v>20</v>
      </c>
      <c r="G2700">
        <v>2601576</v>
      </c>
      <c r="H2700" s="3">
        <v>46080</v>
      </c>
      <c r="I2700">
        <v>-5</v>
      </c>
      <c r="J2700">
        <v>29</v>
      </c>
      <c r="K2700">
        <v>5</v>
      </c>
      <c r="L2700">
        <v>0</v>
      </c>
      <c r="M2700">
        <v>0</v>
      </c>
      <c r="N2700" s="4">
        <v>4.25</v>
      </c>
      <c r="O2700" s="4">
        <v>4250</v>
      </c>
      <c r="P2700">
        <v>2650292</v>
      </c>
      <c r="Q2700">
        <v>2621172</v>
      </c>
      <c r="R2700" t="s">
        <v>21</v>
      </c>
      <c r="S2700">
        <f t="shared" si="42"/>
        <v>1000</v>
      </c>
    </row>
    <row r="2701" spans="1:19" x14ac:dyDescent="0.35">
      <c r="A2701" s="2" t="s">
        <v>57</v>
      </c>
      <c r="B2701" t="s">
        <v>58</v>
      </c>
      <c r="C2701" t="s">
        <v>2133</v>
      </c>
      <c r="D2701" t="s">
        <v>754</v>
      </c>
      <c r="E2701" t="s">
        <v>755</v>
      </c>
      <c r="F2701" t="s">
        <v>20</v>
      </c>
      <c r="G2701">
        <v>2700349</v>
      </c>
      <c r="H2701" s="3">
        <v>46155</v>
      </c>
      <c r="I2701">
        <v>-24</v>
      </c>
      <c r="J2701">
        <v>29</v>
      </c>
      <c r="K2701">
        <v>24</v>
      </c>
      <c r="L2701">
        <v>0</v>
      </c>
      <c r="M2701">
        <v>0</v>
      </c>
      <c r="N2701" s="4">
        <v>4.25</v>
      </c>
      <c r="O2701" s="4">
        <v>20400</v>
      </c>
      <c r="P2701">
        <v>1</v>
      </c>
      <c r="Q2701">
        <v>2621172</v>
      </c>
      <c r="R2701" t="s">
        <v>21</v>
      </c>
      <c r="S2701">
        <f t="shared" si="42"/>
        <v>4800</v>
      </c>
    </row>
    <row r="2702" spans="1:19" x14ac:dyDescent="0.35">
      <c r="A2702" s="2" t="s">
        <v>540</v>
      </c>
      <c r="B2702" t="s">
        <v>541</v>
      </c>
      <c r="C2702" t="s">
        <v>2175</v>
      </c>
      <c r="D2702" t="s">
        <v>759</v>
      </c>
      <c r="E2702" t="s">
        <v>760</v>
      </c>
      <c r="F2702" t="s">
        <v>20</v>
      </c>
      <c r="G2702">
        <v>2300773</v>
      </c>
      <c r="H2702" s="3">
        <v>44804</v>
      </c>
      <c r="I2702">
        <v>-225</v>
      </c>
      <c r="J2702">
        <v>225</v>
      </c>
      <c r="K2702">
        <v>225</v>
      </c>
      <c r="L2702">
        <v>0</v>
      </c>
      <c r="M2702">
        <v>0</v>
      </c>
      <c r="N2702" s="4">
        <v>9.41</v>
      </c>
      <c r="O2702" s="4">
        <v>42345</v>
      </c>
      <c r="P2702">
        <v>2250305</v>
      </c>
      <c r="Q2702">
        <v>2320516</v>
      </c>
      <c r="R2702" t="s">
        <v>21</v>
      </c>
      <c r="S2702">
        <f t="shared" si="42"/>
        <v>4500</v>
      </c>
    </row>
    <row r="2703" spans="1:19" x14ac:dyDescent="0.35">
      <c r="A2703" s="2" t="s">
        <v>540</v>
      </c>
      <c r="B2703" t="s">
        <v>541</v>
      </c>
      <c r="C2703" t="s">
        <v>2175</v>
      </c>
      <c r="D2703" t="s">
        <v>759</v>
      </c>
      <c r="E2703" t="s">
        <v>760</v>
      </c>
      <c r="F2703" t="s">
        <v>20</v>
      </c>
      <c r="G2703">
        <v>2300813</v>
      </c>
      <c r="H2703" s="3">
        <v>44812</v>
      </c>
      <c r="I2703">
        <v>-225</v>
      </c>
      <c r="J2703">
        <v>225</v>
      </c>
      <c r="K2703">
        <v>225</v>
      </c>
      <c r="L2703">
        <v>0</v>
      </c>
      <c r="M2703">
        <v>0</v>
      </c>
      <c r="N2703" s="4">
        <v>9.41</v>
      </c>
      <c r="O2703" s="4">
        <v>42345</v>
      </c>
      <c r="P2703">
        <v>2250305</v>
      </c>
      <c r="Q2703">
        <v>2320559</v>
      </c>
      <c r="R2703" t="s">
        <v>21</v>
      </c>
      <c r="S2703">
        <f t="shared" si="42"/>
        <v>4500</v>
      </c>
    </row>
    <row r="2704" spans="1:19" x14ac:dyDescent="0.35">
      <c r="A2704" s="2" t="s">
        <v>540</v>
      </c>
      <c r="B2704" t="s">
        <v>541</v>
      </c>
      <c r="C2704" t="s">
        <v>2175</v>
      </c>
      <c r="D2704" t="s">
        <v>759</v>
      </c>
      <c r="E2704" t="s">
        <v>760</v>
      </c>
      <c r="F2704" t="s">
        <v>20</v>
      </c>
      <c r="G2704">
        <v>2301411</v>
      </c>
      <c r="H2704" s="3">
        <v>44977</v>
      </c>
      <c r="I2704">
        <v>-225</v>
      </c>
      <c r="J2704">
        <v>225</v>
      </c>
      <c r="K2704">
        <v>225</v>
      </c>
      <c r="L2704">
        <v>0</v>
      </c>
      <c r="M2704">
        <v>0</v>
      </c>
      <c r="N2704" s="4">
        <v>9.41</v>
      </c>
      <c r="O2704" s="4">
        <v>42345</v>
      </c>
      <c r="P2704">
        <v>2250305</v>
      </c>
      <c r="Q2704">
        <v>2321043</v>
      </c>
      <c r="R2704" t="s">
        <v>21</v>
      </c>
      <c r="S2704">
        <f t="shared" si="42"/>
        <v>4500</v>
      </c>
    </row>
    <row r="2705" spans="1:19" x14ac:dyDescent="0.35">
      <c r="A2705" s="2" t="s">
        <v>756</v>
      </c>
      <c r="B2705" t="s">
        <v>757</v>
      </c>
      <c r="C2705" t="s">
        <v>2228</v>
      </c>
      <c r="D2705" t="s">
        <v>759</v>
      </c>
      <c r="E2705" t="s">
        <v>760</v>
      </c>
      <c r="F2705" t="s">
        <v>20</v>
      </c>
      <c r="G2705">
        <v>2400357</v>
      </c>
      <c r="H2705" s="3">
        <v>45071</v>
      </c>
      <c r="I2705">
        <v>-40</v>
      </c>
      <c r="J2705">
        <v>80</v>
      </c>
      <c r="K2705">
        <v>40</v>
      </c>
      <c r="L2705">
        <v>0</v>
      </c>
      <c r="M2705">
        <v>0</v>
      </c>
      <c r="N2705" s="4">
        <v>6.49</v>
      </c>
      <c r="O2705" s="4">
        <v>46728</v>
      </c>
      <c r="P2705">
        <v>2350455</v>
      </c>
      <c r="Q2705" t="s">
        <v>758</v>
      </c>
      <c r="R2705" t="s">
        <v>96</v>
      </c>
      <c r="S2705">
        <f t="shared" si="42"/>
        <v>7200</v>
      </c>
    </row>
    <row r="2706" spans="1:19" x14ac:dyDescent="0.35">
      <c r="A2706" s="2" t="s">
        <v>756</v>
      </c>
      <c r="B2706" t="s">
        <v>757</v>
      </c>
      <c r="C2706" t="s">
        <v>2228</v>
      </c>
      <c r="D2706" t="s">
        <v>759</v>
      </c>
      <c r="E2706" t="s">
        <v>760</v>
      </c>
      <c r="F2706" t="s">
        <v>101</v>
      </c>
      <c r="G2706">
        <v>40</v>
      </c>
      <c r="H2706" s="3">
        <v>45117</v>
      </c>
      <c r="I2706">
        <v>-16</v>
      </c>
      <c r="J2706">
        <v>80</v>
      </c>
      <c r="K2706">
        <v>16</v>
      </c>
      <c r="L2706">
        <v>0</v>
      </c>
      <c r="M2706">
        <v>0</v>
      </c>
      <c r="N2706" s="4">
        <v>6.49</v>
      </c>
      <c r="O2706" s="4">
        <v>18691.2</v>
      </c>
      <c r="P2706">
        <v>2350455</v>
      </c>
      <c r="Q2706" t="s">
        <v>758</v>
      </c>
      <c r="R2706" t="s">
        <v>96</v>
      </c>
      <c r="S2706">
        <f t="shared" si="42"/>
        <v>2880</v>
      </c>
    </row>
    <row r="2707" spans="1:19" x14ac:dyDescent="0.35">
      <c r="A2707" s="2" t="s">
        <v>92</v>
      </c>
      <c r="B2707" t="s">
        <v>93</v>
      </c>
      <c r="C2707" t="s">
        <v>2140</v>
      </c>
      <c r="D2707" t="s">
        <v>759</v>
      </c>
      <c r="E2707" t="s">
        <v>760</v>
      </c>
      <c r="F2707" t="s">
        <v>20</v>
      </c>
      <c r="G2707">
        <v>2401332</v>
      </c>
      <c r="H2707" s="3">
        <v>45342</v>
      </c>
      <c r="I2707">
        <v>-24100</v>
      </c>
      <c r="J2707">
        <v>24100</v>
      </c>
      <c r="K2707">
        <v>24100</v>
      </c>
      <c r="L2707">
        <v>0</v>
      </c>
      <c r="M2707">
        <v>0</v>
      </c>
      <c r="N2707" s="4">
        <v>2.61</v>
      </c>
      <c r="O2707" s="4">
        <v>62901</v>
      </c>
      <c r="P2707">
        <v>2450459</v>
      </c>
      <c r="Q2707">
        <v>2421005</v>
      </c>
      <c r="R2707" t="s">
        <v>96</v>
      </c>
      <c r="S2707">
        <f t="shared" si="42"/>
        <v>24100</v>
      </c>
    </row>
    <row r="2708" spans="1:19" x14ac:dyDescent="0.35">
      <c r="A2708" s="2" t="s">
        <v>92</v>
      </c>
      <c r="B2708" t="s">
        <v>93</v>
      </c>
      <c r="C2708" t="s">
        <v>2140</v>
      </c>
      <c r="D2708" t="s">
        <v>759</v>
      </c>
      <c r="E2708" t="s">
        <v>760</v>
      </c>
      <c r="F2708" t="s">
        <v>20</v>
      </c>
      <c r="G2708">
        <v>2500091</v>
      </c>
      <c r="H2708" s="3">
        <v>45372</v>
      </c>
      <c r="I2708">
        <v>-20090</v>
      </c>
      <c r="J2708">
        <v>20090</v>
      </c>
      <c r="K2708">
        <v>20090</v>
      </c>
      <c r="L2708">
        <v>0</v>
      </c>
      <c r="M2708">
        <v>0</v>
      </c>
      <c r="N2708" s="4">
        <v>2.58</v>
      </c>
      <c r="O2708" s="4">
        <v>51832.2</v>
      </c>
      <c r="P2708">
        <v>2450369</v>
      </c>
      <c r="Q2708">
        <v>2421055</v>
      </c>
      <c r="R2708" t="s">
        <v>96</v>
      </c>
      <c r="S2708">
        <f t="shared" si="42"/>
        <v>20090</v>
      </c>
    </row>
    <row r="2709" spans="1:19" x14ac:dyDescent="0.35">
      <c r="A2709" s="2" t="s">
        <v>92</v>
      </c>
      <c r="B2709" t="s">
        <v>93</v>
      </c>
      <c r="C2709" t="s">
        <v>2140</v>
      </c>
      <c r="D2709" t="s">
        <v>759</v>
      </c>
      <c r="E2709" t="s">
        <v>760</v>
      </c>
      <c r="F2709" t="s">
        <v>20</v>
      </c>
      <c r="G2709">
        <v>2500130</v>
      </c>
      <c r="H2709" s="3">
        <v>45380</v>
      </c>
      <c r="I2709">
        <v>-23980</v>
      </c>
      <c r="J2709">
        <v>23980</v>
      </c>
      <c r="K2709">
        <v>23980</v>
      </c>
      <c r="L2709">
        <v>0</v>
      </c>
      <c r="M2709">
        <v>0</v>
      </c>
      <c r="N2709" s="4">
        <v>2.58</v>
      </c>
      <c r="O2709" s="4">
        <v>61868.4</v>
      </c>
      <c r="P2709">
        <v>2450465</v>
      </c>
      <c r="Q2709">
        <v>2421033</v>
      </c>
      <c r="R2709" t="s">
        <v>96</v>
      </c>
      <c r="S2709">
        <f t="shared" si="42"/>
        <v>23980</v>
      </c>
    </row>
    <row r="2710" spans="1:19" x14ac:dyDescent="0.35">
      <c r="A2710" s="2" t="s">
        <v>32</v>
      </c>
      <c r="B2710" t="s">
        <v>33</v>
      </c>
      <c r="D2710" t="s">
        <v>759</v>
      </c>
      <c r="E2710" t="s">
        <v>760</v>
      </c>
      <c r="F2710" t="s">
        <v>20</v>
      </c>
      <c r="G2710">
        <v>2500291</v>
      </c>
      <c r="H2710" s="3">
        <v>45414</v>
      </c>
      <c r="I2710">
        <v>-1</v>
      </c>
      <c r="J2710">
        <v>0</v>
      </c>
      <c r="K2710">
        <v>1</v>
      </c>
      <c r="L2710">
        <v>0</v>
      </c>
      <c r="M2710">
        <v>0</v>
      </c>
      <c r="N2710" s="4">
        <v>850</v>
      </c>
      <c r="O2710" s="4">
        <v>850</v>
      </c>
      <c r="P2710">
        <v>1</v>
      </c>
      <c r="Q2710" t="s">
        <v>34</v>
      </c>
      <c r="R2710" t="s">
        <v>577</v>
      </c>
      <c r="S2710">
        <f t="shared" si="42"/>
        <v>1</v>
      </c>
    </row>
    <row r="2711" spans="1:19" x14ac:dyDescent="0.35">
      <c r="A2711" s="2" t="s">
        <v>47</v>
      </c>
      <c r="B2711" t="s">
        <v>48</v>
      </c>
      <c r="D2711" t="s">
        <v>759</v>
      </c>
      <c r="E2711" t="s">
        <v>760</v>
      </c>
      <c r="F2711" t="s">
        <v>20</v>
      </c>
      <c r="G2711">
        <v>2501049</v>
      </c>
      <c r="H2711" s="3">
        <v>45575</v>
      </c>
      <c r="I2711">
        <v>-1</v>
      </c>
      <c r="J2711">
        <v>0</v>
      </c>
      <c r="K2711">
        <v>1</v>
      </c>
      <c r="L2711">
        <v>0</v>
      </c>
      <c r="M2711">
        <v>0</v>
      </c>
      <c r="N2711" s="4">
        <v>0</v>
      </c>
      <c r="O2711" s="4">
        <v>410</v>
      </c>
      <c r="P2711">
        <v>2450465</v>
      </c>
      <c r="Q2711">
        <v>2421033</v>
      </c>
      <c r="R2711" t="s">
        <v>577</v>
      </c>
      <c r="S2711" t="e">
        <f t="shared" si="42"/>
        <v>#DIV/0!</v>
      </c>
    </row>
    <row r="2712" spans="1:19" x14ac:dyDescent="0.35">
      <c r="A2712" s="2" t="s">
        <v>245</v>
      </c>
      <c r="B2712" t="s">
        <v>246</v>
      </c>
      <c r="C2712" t="s">
        <v>2177</v>
      </c>
      <c r="D2712" t="s">
        <v>759</v>
      </c>
      <c r="E2712" t="s">
        <v>760</v>
      </c>
      <c r="F2712" t="s">
        <v>20</v>
      </c>
      <c r="G2712">
        <v>2501382</v>
      </c>
      <c r="H2712" s="3">
        <v>45663</v>
      </c>
      <c r="I2712">
        <v>-16</v>
      </c>
      <c r="J2712">
        <v>16</v>
      </c>
      <c r="K2712">
        <v>16</v>
      </c>
      <c r="L2712">
        <v>0</v>
      </c>
      <c r="M2712">
        <v>0</v>
      </c>
      <c r="N2712" s="4">
        <v>13.75</v>
      </c>
      <c r="O2712" s="4">
        <v>5500</v>
      </c>
      <c r="P2712">
        <v>2550327</v>
      </c>
      <c r="Q2712">
        <v>2520996</v>
      </c>
      <c r="R2712" t="s">
        <v>21</v>
      </c>
      <c r="S2712">
        <f t="shared" si="42"/>
        <v>400</v>
      </c>
    </row>
    <row r="2713" spans="1:19" x14ac:dyDescent="0.35">
      <c r="A2713" s="2" t="s">
        <v>761</v>
      </c>
      <c r="B2713" t="s">
        <v>762</v>
      </c>
      <c r="C2713" t="s">
        <v>2228</v>
      </c>
      <c r="D2713" t="s">
        <v>759</v>
      </c>
      <c r="E2713" t="s">
        <v>760</v>
      </c>
      <c r="F2713" t="s">
        <v>20</v>
      </c>
      <c r="G2713">
        <v>2700660</v>
      </c>
      <c r="H2713" s="3">
        <v>46212</v>
      </c>
      <c r="I2713">
        <v>-4</v>
      </c>
      <c r="J2713">
        <v>4</v>
      </c>
      <c r="K2713">
        <v>4</v>
      </c>
      <c r="L2713">
        <v>0</v>
      </c>
      <c r="M2713">
        <v>0</v>
      </c>
      <c r="N2713" s="4">
        <v>6.5</v>
      </c>
      <c r="O2713" s="4">
        <v>23382</v>
      </c>
      <c r="P2713">
        <v>2750083</v>
      </c>
      <c r="Q2713">
        <v>2720388</v>
      </c>
      <c r="R2713" t="s">
        <v>21</v>
      </c>
      <c r="S2713">
        <f t="shared" si="42"/>
        <v>3597.2307692307691</v>
      </c>
    </row>
    <row r="2714" spans="1:19" x14ac:dyDescent="0.35">
      <c r="A2714" s="2" t="s">
        <v>540</v>
      </c>
      <c r="B2714" t="s">
        <v>541</v>
      </c>
      <c r="C2714" t="s">
        <v>2175</v>
      </c>
      <c r="D2714" t="s">
        <v>763</v>
      </c>
      <c r="E2714" t="s">
        <v>764</v>
      </c>
      <c r="F2714" t="s">
        <v>20</v>
      </c>
      <c r="G2714">
        <v>2300554</v>
      </c>
      <c r="H2714" s="3">
        <v>44741</v>
      </c>
      <c r="I2714">
        <v>-75</v>
      </c>
      <c r="J2714">
        <v>75</v>
      </c>
      <c r="K2714">
        <v>75</v>
      </c>
      <c r="L2714">
        <v>0</v>
      </c>
      <c r="M2714">
        <v>0</v>
      </c>
      <c r="N2714" s="4">
        <v>9.6300000000000008</v>
      </c>
      <c r="O2714" s="4">
        <v>14445</v>
      </c>
      <c r="P2714">
        <v>2250305</v>
      </c>
      <c r="Q2714">
        <v>2320380</v>
      </c>
      <c r="R2714" t="s">
        <v>21</v>
      </c>
      <c r="S2714">
        <f t="shared" si="42"/>
        <v>1499.9999999999998</v>
      </c>
    </row>
    <row r="2715" spans="1:19" x14ac:dyDescent="0.35">
      <c r="A2715" s="2" t="s">
        <v>540</v>
      </c>
      <c r="B2715" t="s">
        <v>541</v>
      </c>
      <c r="C2715" t="s">
        <v>2175</v>
      </c>
      <c r="D2715" t="s">
        <v>763</v>
      </c>
      <c r="E2715" t="s">
        <v>764</v>
      </c>
      <c r="F2715" t="s">
        <v>20</v>
      </c>
      <c r="G2715">
        <v>2300642</v>
      </c>
      <c r="H2715" s="3">
        <v>44764</v>
      </c>
      <c r="I2715">
        <v>-75</v>
      </c>
      <c r="J2715">
        <v>75</v>
      </c>
      <c r="K2715">
        <v>75</v>
      </c>
      <c r="L2715">
        <v>0</v>
      </c>
      <c r="M2715">
        <v>0</v>
      </c>
      <c r="N2715" s="4">
        <v>9.6300000000000008</v>
      </c>
      <c r="O2715" s="4">
        <v>14445</v>
      </c>
      <c r="P2715">
        <v>2250305</v>
      </c>
      <c r="Q2715">
        <v>2320421</v>
      </c>
      <c r="R2715" t="s">
        <v>21</v>
      </c>
      <c r="S2715">
        <f t="shared" si="42"/>
        <v>1499.9999999999998</v>
      </c>
    </row>
    <row r="2716" spans="1:19" x14ac:dyDescent="0.35">
      <c r="A2716" s="2" t="s">
        <v>540</v>
      </c>
      <c r="B2716" t="s">
        <v>541</v>
      </c>
      <c r="C2716" t="s">
        <v>2175</v>
      </c>
      <c r="D2716" t="s">
        <v>763</v>
      </c>
      <c r="E2716" t="s">
        <v>764</v>
      </c>
      <c r="F2716" t="s">
        <v>20</v>
      </c>
      <c r="G2716">
        <v>2300667</v>
      </c>
      <c r="H2716" s="3">
        <v>44770</v>
      </c>
      <c r="I2716">
        <v>-75</v>
      </c>
      <c r="J2716">
        <v>75</v>
      </c>
      <c r="K2716">
        <v>75</v>
      </c>
      <c r="L2716">
        <v>0</v>
      </c>
      <c r="M2716">
        <v>0</v>
      </c>
      <c r="N2716" s="4">
        <v>9.6300000000000008</v>
      </c>
      <c r="O2716" s="4">
        <v>14445</v>
      </c>
      <c r="P2716">
        <v>2250305</v>
      </c>
      <c r="Q2716">
        <v>2320444</v>
      </c>
      <c r="R2716" t="s">
        <v>21</v>
      </c>
      <c r="S2716">
        <f t="shared" si="42"/>
        <v>1499.9999999999998</v>
      </c>
    </row>
    <row r="2717" spans="1:19" x14ac:dyDescent="0.35">
      <c r="A2717" s="2" t="s">
        <v>540</v>
      </c>
      <c r="B2717" t="s">
        <v>541</v>
      </c>
      <c r="C2717" t="s">
        <v>2175</v>
      </c>
      <c r="D2717" t="s">
        <v>763</v>
      </c>
      <c r="E2717" t="s">
        <v>764</v>
      </c>
      <c r="F2717" t="s">
        <v>20</v>
      </c>
      <c r="G2717">
        <v>2300679</v>
      </c>
      <c r="H2717" s="3">
        <v>44774</v>
      </c>
      <c r="I2717">
        <v>-75</v>
      </c>
      <c r="J2717">
        <v>0</v>
      </c>
      <c r="K2717">
        <v>75</v>
      </c>
      <c r="L2717">
        <v>0</v>
      </c>
      <c r="M2717">
        <v>0</v>
      </c>
      <c r="N2717" s="4">
        <v>9.6300000000000008</v>
      </c>
      <c r="O2717" s="4">
        <v>14445</v>
      </c>
      <c r="P2717">
        <v>2250305</v>
      </c>
      <c r="Q2717">
        <v>2320272</v>
      </c>
      <c r="R2717" t="s">
        <v>21</v>
      </c>
      <c r="S2717">
        <f t="shared" si="42"/>
        <v>1499.9999999999998</v>
      </c>
    </row>
    <row r="2718" spans="1:19" x14ac:dyDescent="0.35">
      <c r="A2718" s="2" t="s">
        <v>540</v>
      </c>
      <c r="B2718" t="s">
        <v>541</v>
      </c>
      <c r="C2718" t="s">
        <v>2175</v>
      </c>
      <c r="D2718" t="s">
        <v>763</v>
      </c>
      <c r="E2718" t="s">
        <v>764</v>
      </c>
      <c r="F2718" t="s">
        <v>20</v>
      </c>
      <c r="G2718">
        <v>2300706</v>
      </c>
      <c r="H2718" s="3">
        <v>44783</v>
      </c>
      <c r="I2718">
        <v>-75</v>
      </c>
      <c r="J2718">
        <v>75</v>
      </c>
      <c r="K2718">
        <v>75</v>
      </c>
      <c r="L2718">
        <v>0</v>
      </c>
      <c r="M2718">
        <v>0</v>
      </c>
      <c r="N2718" s="4">
        <v>9.6300000000000008</v>
      </c>
      <c r="O2718" s="4">
        <v>14445</v>
      </c>
      <c r="P2718">
        <v>2250305</v>
      </c>
      <c r="Q2718">
        <v>2320476</v>
      </c>
      <c r="R2718" t="s">
        <v>21</v>
      </c>
      <c r="S2718">
        <f t="shared" si="42"/>
        <v>1499.9999999999998</v>
      </c>
    </row>
    <row r="2719" spans="1:19" x14ac:dyDescent="0.35">
      <c r="A2719" s="2" t="s">
        <v>540</v>
      </c>
      <c r="B2719" t="s">
        <v>541</v>
      </c>
      <c r="C2719" t="s">
        <v>2175</v>
      </c>
      <c r="D2719" t="s">
        <v>763</v>
      </c>
      <c r="E2719" t="s">
        <v>764</v>
      </c>
      <c r="F2719" t="s">
        <v>20</v>
      </c>
      <c r="G2719">
        <v>2400085</v>
      </c>
      <c r="H2719" s="3">
        <v>45005</v>
      </c>
      <c r="I2719">
        <v>-100</v>
      </c>
      <c r="J2719">
        <v>100</v>
      </c>
      <c r="K2719">
        <v>100</v>
      </c>
      <c r="L2719">
        <v>0</v>
      </c>
      <c r="M2719">
        <v>0</v>
      </c>
      <c r="N2719" s="4">
        <v>9.6300000000000008</v>
      </c>
      <c r="O2719" s="4">
        <v>19260</v>
      </c>
      <c r="P2719">
        <v>2250305</v>
      </c>
      <c r="Q2719">
        <v>2321116</v>
      </c>
      <c r="R2719" t="s">
        <v>21</v>
      </c>
      <c r="S2719">
        <f t="shared" si="42"/>
        <v>1999.9999999999998</v>
      </c>
    </row>
    <row r="2720" spans="1:19" x14ac:dyDescent="0.35">
      <c r="A2720" s="2" t="s">
        <v>761</v>
      </c>
      <c r="B2720" t="s">
        <v>762</v>
      </c>
      <c r="C2720" t="s">
        <v>2228</v>
      </c>
      <c r="D2720" t="s">
        <v>763</v>
      </c>
      <c r="E2720" t="s">
        <v>764</v>
      </c>
      <c r="F2720" t="s">
        <v>20</v>
      </c>
      <c r="G2720">
        <v>2500212</v>
      </c>
      <c r="H2720" s="3">
        <v>45398</v>
      </c>
      <c r="I2720">
        <v>-5</v>
      </c>
      <c r="J2720">
        <v>5</v>
      </c>
      <c r="K2720">
        <v>5</v>
      </c>
      <c r="L2720">
        <v>0</v>
      </c>
      <c r="M2720">
        <v>0</v>
      </c>
      <c r="N2720" s="4">
        <v>5.05</v>
      </c>
      <c r="O2720" s="4">
        <v>22725</v>
      </c>
      <c r="P2720">
        <v>2450386</v>
      </c>
      <c r="Q2720">
        <v>2420929</v>
      </c>
      <c r="R2720" t="s">
        <v>96</v>
      </c>
      <c r="S2720">
        <f t="shared" si="42"/>
        <v>4500</v>
      </c>
    </row>
    <row r="2721" spans="1:19" x14ac:dyDescent="0.35">
      <c r="A2721" s="2" t="s">
        <v>761</v>
      </c>
      <c r="B2721" t="s">
        <v>762</v>
      </c>
      <c r="C2721" t="s">
        <v>2228</v>
      </c>
      <c r="D2721" t="s">
        <v>763</v>
      </c>
      <c r="E2721" t="s">
        <v>764</v>
      </c>
      <c r="F2721" t="s">
        <v>20</v>
      </c>
      <c r="G2721">
        <v>2500300</v>
      </c>
      <c r="H2721" s="3">
        <v>45418</v>
      </c>
      <c r="I2721">
        <v>-5</v>
      </c>
      <c r="J2721">
        <v>5</v>
      </c>
      <c r="K2721">
        <v>5</v>
      </c>
      <c r="L2721">
        <v>0</v>
      </c>
      <c r="M2721">
        <v>0</v>
      </c>
      <c r="N2721" s="4">
        <v>5.05</v>
      </c>
      <c r="O2721" s="4">
        <v>22725</v>
      </c>
      <c r="P2721">
        <v>2450386</v>
      </c>
      <c r="Q2721">
        <v>2420930</v>
      </c>
      <c r="R2721" t="s">
        <v>96</v>
      </c>
      <c r="S2721">
        <f t="shared" si="42"/>
        <v>4500</v>
      </c>
    </row>
    <row r="2722" spans="1:19" x14ac:dyDescent="0.35">
      <c r="A2722" s="2" t="s">
        <v>540</v>
      </c>
      <c r="B2722" t="s">
        <v>541</v>
      </c>
      <c r="C2722" t="s">
        <v>2175</v>
      </c>
      <c r="D2722" t="s">
        <v>763</v>
      </c>
      <c r="E2722" t="s">
        <v>764</v>
      </c>
      <c r="F2722" t="s">
        <v>20</v>
      </c>
      <c r="G2722">
        <v>2500706</v>
      </c>
      <c r="H2722" s="3">
        <v>45504</v>
      </c>
      <c r="I2722">
        <v>-90</v>
      </c>
      <c r="J2722">
        <v>150</v>
      </c>
      <c r="K2722">
        <v>90</v>
      </c>
      <c r="L2722">
        <v>0</v>
      </c>
      <c r="M2722">
        <v>0</v>
      </c>
      <c r="N2722" s="4">
        <v>7.15</v>
      </c>
      <c r="O2722" s="4">
        <v>12870</v>
      </c>
      <c r="P2722">
        <v>2550170</v>
      </c>
      <c r="Q2722">
        <v>2520538</v>
      </c>
      <c r="R2722" t="s">
        <v>21</v>
      </c>
      <c r="S2722">
        <f t="shared" si="42"/>
        <v>1800</v>
      </c>
    </row>
    <row r="2723" spans="1:19" x14ac:dyDescent="0.35">
      <c r="A2723" s="2" t="s">
        <v>540</v>
      </c>
      <c r="B2723" t="s">
        <v>541</v>
      </c>
      <c r="C2723" t="s">
        <v>2175</v>
      </c>
      <c r="D2723" t="s">
        <v>763</v>
      </c>
      <c r="E2723" t="s">
        <v>764</v>
      </c>
      <c r="F2723" t="s">
        <v>20</v>
      </c>
      <c r="G2723">
        <v>2500723</v>
      </c>
      <c r="H2723" s="3">
        <v>45509</v>
      </c>
      <c r="I2723">
        <v>-59</v>
      </c>
      <c r="J2723">
        <v>150</v>
      </c>
      <c r="K2723">
        <v>59</v>
      </c>
      <c r="L2723">
        <v>0</v>
      </c>
      <c r="M2723">
        <v>0</v>
      </c>
      <c r="N2723" s="4">
        <v>7.15</v>
      </c>
      <c r="O2723" s="4">
        <v>8437</v>
      </c>
      <c r="P2723">
        <v>2550170</v>
      </c>
      <c r="Q2723">
        <v>2520538</v>
      </c>
      <c r="R2723" t="s">
        <v>21</v>
      </c>
      <c r="S2723">
        <f t="shared" si="42"/>
        <v>1180</v>
      </c>
    </row>
    <row r="2724" spans="1:19" x14ac:dyDescent="0.35">
      <c r="A2724" s="2" t="s">
        <v>540</v>
      </c>
      <c r="B2724" t="s">
        <v>541</v>
      </c>
      <c r="C2724" t="s">
        <v>2175</v>
      </c>
      <c r="D2724" t="s">
        <v>763</v>
      </c>
      <c r="E2724" t="s">
        <v>764</v>
      </c>
      <c r="F2724" t="s">
        <v>20</v>
      </c>
      <c r="G2724">
        <v>2500740</v>
      </c>
      <c r="H2724" s="3">
        <v>45512</v>
      </c>
      <c r="I2724">
        <v>-1</v>
      </c>
      <c r="J2724">
        <v>150</v>
      </c>
      <c r="K2724">
        <v>1</v>
      </c>
      <c r="L2724">
        <v>0</v>
      </c>
      <c r="M2724">
        <v>0</v>
      </c>
      <c r="N2724" s="4">
        <v>7.15</v>
      </c>
      <c r="O2724" s="4">
        <v>143</v>
      </c>
      <c r="P2724">
        <v>2550170</v>
      </c>
      <c r="Q2724">
        <v>2520538</v>
      </c>
      <c r="R2724" t="s">
        <v>21</v>
      </c>
      <c r="S2724">
        <f t="shared" si="42"/>
        <v>20</v>
      </c>
    </row>
    <row r="2725" spans="1:19" x14ac:dyDescent="0.35">
      <c r="A2725" s="2" t="s">
        <v>540</v>
      </c>
      <c r="B2725" t="s">
        <v>541</v>
      </c>
      <c r="C2725" t="s">
        <v>2175</v>
      </c>
      <c r="D2725" t="s">
        <v>763</v>
      </c>
      <c r="E2725" t="s">
        <v>764</v>
      </c>
      <c r="F2725" t="s">
        <v>20</v>
      </c>
      <c r="G2725">
        <v>2500889</v>
      </c>
      <c r="H2725" s="3">
        <v>45544</v>
      </c>
      <c r="I2725">
        <v>-48</v>
      </c>
      <c r="J2725">
        <v>48</v>
      </c>
      <c r="K2725">
        <v>48</v>
      </c>
      <c r="L2725">
        <v>0</v>
      </c>
      <c r="M2725">
        <v>0</v>
      </c>
      <c r="N2725" s="4">
        <v>7.15</v>
      </c>
      <c r="O2725" s="4">
        <v>6864</v>
      </c>
      <c r="P2725">
        <v>2550170</v>
      </c>
      <c r="Q2725">
        <v>2520555</v>
      </c>
      <c r="R2725" t="s">
        <v>21</v>
      </c>
      <c r="S2725">
        <f t="shared" si="42"/>
        <v>960</v>
      </c>
    </row>
    <row r="2726" spans="1:19" x14ac:dyDescent="0.35">
      <c r="A2726" s="2" t="s">
        <v>32</v>
      </c>
      <c r="B2726" t="s">
        <v>33</v>
      </c>
      <c r="D2726" t="s">
        <v>763</v>
      </c>
      <c r="E2726" t="s">
        <v>764</v>
      </c>
      <c r="F2726" t="s">
        <v>20</v>
      </c>
      <c r="G2726">
        <v>2500889</v>
      </c>
      <c r="H2726" s="3">
        <v>45544</v>
      </c>
      <c r="I2726">
        <v>-1</v>
      </c>
      <c r="J2726">
        <v>1</v>
      </c>
      <c r="K2726">
        <v>1</v>
      </c>
      <c r="L2726">
        <v>0</v>
      </c>
      <c r="M2726">
        <v>0</v>
      </c>
      <c r="N2726" s="4">
        <v>1250</v>
      </c>
      <c r="O2726" s="4">
        <v>1250</v>
      </c>
      <c r="P2726">
        <v>1</v>
      </c>
      <c r="Q2726">
        <v>2520555</v>
      </c>
      <c r="R2726" t="s">
        <v>21</v>
      </c>
      <c r="S2726">
        <f t="shared" si="42"/>
        <v>1</v>
      </c>
    </row>
    <row r="2727" spans="1:19" x14ac:dyDescent="0.35">
      <c r="A2727" s="2" t="s">
        <v>540</v>
      </c>
      <c r="B2727" t="s">
        <v>541</v>
      </c>
      <c r="C2727" t="s">
        <v>2175</v>
      </c>
      <c r="D2727" t="s">
        <v>763</v>
      </c>
      <c r="E2727" t="s">
        <v>764</v>
      </c>
      <c r="F2727" t="s">
        <v>20</v>
      </c>
      <c r="G2727">
        <v>2500914</v>
      </c>
      <c r="H2727" s="3">
        <v>45547</v>
      </c>
      <c r="I2727">
        <v>-168</v>
      </c>
      <c r="J2727">
        <v>168</v>
      </c>
      <c r="K2727">
        <v>168</v>
      </c>
      <c r="L2727">
        <v>0</v>
      </c>
      <c r="M2727">
        <v>0</v>
      </c>
      <c r="N2727" s="4">
        <v>7.15</v>
      </c>
      <c r="O2727" s="4">
        <v>24024</v>
      </c>
      <c r="P2727">
        <v>2550170</v>
      </c>
      <c r="Q2727">
        <v>2520555</v>
      </c>
      <c r="R2727" t="s">
        <v>21</v>
      </c>
      <c r="S2727">
        <f t="shared" si="42"/>
        <v>3360</v>
      </c>
    </row>
    <row r="2728" spans="1:19" x14ac:dyDescent="0.35">
      <c r="A2728" s="2" t="s">
        <v>540</v>
      </c>
      <c r="B2728" t="s">
        <v>541</v>
      </c>
      <c r="C2728" t="s">
        <v>2175</v>
      </c>
      <c r="D2728" t="s">
        <v>763</v>
      </c>
      <c r="E2728" t="s">
        <v>764</v>
      </c>
      <c r="F2728" t="s">
        <v>20</v>
      </c>
      <c r="G2728">
        <v>2500954</v>
      </c>
      <c r="H2728" s="3">
        <v>45559</v>
      </c>
      <c r="I2728">
        <v>-216</v>
      </c>
      <c r="J2728">
        <v>216</v>
      </c>
      <c r="K2728">
        <v>216</v>
      </c>
      <c r="L2728">
        <v>0</v>
      </c>
      <c r="M2728">
        <v>0</v>
      </c>
      <c r="N2728" s="4">
        <v>7.15</v>
      </c>
      <c r="O2728" s="4">
        <v>30888</v>
      </c>
      <c r="P2728">
        <v>2550170</v>
      </c>
      <c r="Q2728">
        <v>2520557</v>
      </c>
      <c r="R2728" t="s">
        <v>21</v>
      </c>
      <c r="S2728">
        <f t="shared" si="42"/>
        <v>4320</v>
      </c>
    </row>
    <row r="2729" spans="1:19" x14ac:dyDescent="0.35">
      <c r="A2729" s="2" t="s">
        <v>761</v>
      </c>
      <c r="B2729" t="s">
        <v>762</v>
      </c>
      <c r="C2729" t="s">
        <v>2228</v>
      </c>
      <c r="D2729" t="s">
        <v>763</v>
      </c>
      <c r="E2729" t="s">
        <v>764</v>
      </c>
      <c r="F2729" t="s">
        <v>20</v>
      </c>
      <c r="G2729">
        <v>2501202</v>
      </c>
      <c r="H2729" s="3">
        <v>45609</v>
      </c>
      <c r="I2729">
        <v>-9</v>
      </c>
      <c r="J2729">
        <v>9</v>
      </c>
      <c r="K2729">
        <v>9</v>
      </c>
      <c r="L2729">
        <v>0</v>
      </c>
      <c r="M2729">
        <v>0</v>
      </c>
      <c r="N2729" s="4">
        <v>5.8</v>
      </c>
      <c r="O2729" s="4">
        <v>46980</v>
      </c>
      <c r="P2729">
        <v>2550178</v>
      </c>
      <c r="Q2729">
        <v>2520427</v>
      </c>
      <c r="R2729" t="s">
        <v>96</v>
      </c>
      <c r="S2729">
        <f t="shared" si="42"/>
        <v>8100</v>
      </c>
    </row>
    <row r="2730" spans="1:19" x14ac:dyDescent="0.35">
      <c r="A2730" s="2" t="s">
        <v>761</v>
      </c>
      <c r="B2730" t="s">
        <v>762</v>
      </c>
      <c r="C2730" t="s">
        <v>2228</v>
      </c>
      <c r="D2730" t="s">
        <v>763</v>
      </c>
      <c r="E2730" t="s">
        <v>764</v>
      </c>
      <c r="F2730" t="s">
        <v>20</v>
      </c>
      <c r="G2730">
        <v>2501339</v>
      </c>
      <c r="H2730" s="3">
        <v>45642</v>
      </c>
      <c r="I2730">
        <v>-9</v>
      </c>
      <c r="J2730">
        <v>9</v>
      </c>
      <c r="K2730">
        <v>9</v>
      </c>
      <c r="L2730">
        <v>0</v>
      </c>
      <c r="M2730">
        <v>0</v>
      </c>
      <c r="N2730" s="4">
        <v>5.8</v>
      </c>
      <c r="O2730" s="4">
        <v>46980</v>
      </c>
      <c r="P2730">
        <v>2550178</v>
      </c>
      <c r="Q2730">
        <v>2520428</v>
      </c>
      <c r="R2730" t="s">
        <v>96</v>
      </c>
      <c r="S2730">
        <f t="shared" si="42"/>
        <v>8100</v>
      </c>
    </row>
    <row r="2731" spans="1:19" x14ac:dyDescent="0.35">
      <c r="A2731" s="2" t="s">
        <v>540</v>
      </c>
      <c r="B2731" t="s">
        <v>541</v>
      </c>
      <c r="C2731" t="s">
        <v>2175</v>
      </c>
      <c r="D2731" t="s">
        <v>763</v>
      </c>
      <c r="E2731" t="s">
        <v>764</v>
      </c>
      <c r="F2731" t="s">
        <v>20</v>
      </c>
      <c r="G2731">
        <v>2501418</v>
      </c>
      <c r="H2731" s="3">
        <v>45666</v>
      </c>
      <c r="I2731">
        <v>-135</v>
      </c>
      <c r="J2731">
        <v>135</v>
      </c>
      <c r="K2731">
        <v>135</v>
      </c>
      <c r="L2731">
        <v>0</v>
      </c>
      <c r="M2731">
        <v>0</v>
      </c>
      <c r="N2731" s="4">
        <v>7.15</v>
      </c>
      <c r="O2731" s="4">
        <v>19305</v>
      </c>
      <c r="P2731">
        <v>2550315</v>
      </c>
      <c r="Q2731">
        <v>2521007</v>
      </c>
      <c r="R2731" t="s">
        <v>21</v>
      </c>
      <c r="S2731">
        <f t="shared" si="42"/>
        <v>2700</v>
      </c>
    </row>
    <row r="2732" spans="1:19" x14ac:dyDescent="0.35">
      <c r="A2732" s="2" t="s">
        <v>540</v>
      </c>
      <c r="B2732" t="s">
        <v>541</v>
      </c>
      <c r="C2732" t="s">
        <v>2175</v>
      </c>
      <c r="D2732" t="s">
        <v>763</v>
      </c>
      <c r="E2732" t="s">
        <v>764</v>
      </c>
      <c r="F2732" t="s">
        <v>20</v>
      </c>
      <c r="G2732">
        <v>2600014</v>
      </c>
      <c r="H2732" s="3">
        <v>45720</v>
      </c>
      <c r="I2732">
        <v>-135</v>
      </c>
      <c r="J2732">
        <v>135</v>
      </c>
      <c r="K2732">
        <v>135</v>
      </c>
      <c r="L2732">
        <v>0</v>
      </c>
      <c r="M2732">
        <v>0</v>
      </c>
      <c r="N2732" s="4">
        <v>7.15</v>
      </c>
      <c r="O2732" s="4">
        <v>19305</v>
      </c>
      <c r="P2732">
        <v>2550408</v>
      </c>
      <c r="Q2732">
        <v>2521070</v>
      </c>
      <c r="R2732" t="s">
        <v>21</v>
      </c>
      <c r="S2732">
        <f t="shared" si="42"/>
        <v>2700</v>
      </c>
    </row>
    <row r="2733" spans="1:19" x14ac:dyDescent="0.35">
      <c r="A2733" s="2" t="s">
        <v>761</v>
      </c>
      <c r="B2733" t="s">
        <v>762</v>
      </c>
      <c r="C2733" t="s">
        <v>2228</v>
      </c>
      <c r="D2733" t="s">
        <v>763</v>
      </c>
      <c r="E2733" t="s">
        <v>764</v>
      </c>
      <c r="F2733" t="s">
        <v>20</v>
      </c>
      <c r="G2733">
        <v>2600399</v>
      </c>
      <c r="H2733" s="3">
        <v>45797</v>
      </c>
      <c r="I2733">
        <v>-9</v>
      </c>
      <c r="J2733">
        <v>9</v>
      </c>
      <c r="K2733">
        <v>9</v>
      </c>
      <c r="L2733">
        <v>0</v>
      </c>
      <c r="M2733">
        <v>0</v>
      </c>
      <c r="N2733" s="4">
        <v>5.0999999999999996</v>
      </c>
      <c r="O2733" s="4">
        <v>41310</v>
      </c>
      <c r="P2733">
        <v>2550239</v>
      </c>
      <c r="Q2733">
        <v>2521307</v>
      </c>
      <c r="R2733" t="s">
        <v>96</v>
      </c>
      <c r="S2733">
        <f t="shared" si="42"/>
        <v>8100.0000000000009</v>
      </c>
    </row>
    <row r="2734" spans="1:19" x14ac:dyDescent="0.35">
      <c r="A2734" s="2" t="s">
        <v>761</v>
      </c>
      <c r="B2734" t="s">
        <v>762</v>
      </c>
      <c r="C2734" t="s">
        <v>2228</v>
      </c>
      <c r="D2734" t="s">
        <v>763</v>
      </c>
      <c r="E2734" t="s">
        <v>764</v>
      </c>
      <c r="F2734" t="s">
        <v>20</v>
      </c>
      <c r="G2734">
        <v>2600576</v>
      </c>
      <c r="H2734" s="3">
        <v>45834</v>
      </c>
      <c r="I2734">
        <v>-9</v>
      </c>
      <c r="J2734">
        <v>9</v>
      </c>
      <c r="K2734">
        <v>9</v>
      </c>
      <c r="L2734">
        <v>0</v>
      </c>
      <c r="M2734">
        <v>0</v>
      </c>
      <c r="N2734" s="4">
        <v>5.0999999999999996</v>
      </c>
      <c r="O2734" s="4">
        <v>41310</v>
      </c>
      <c r="P2734">
        <v>2550239</v>
      </c>
      <c r="Q2734">
        <v>2620271</v>
      </c>
      <c r="R2734" t="s">
        <v>96</v>
      </c>
      <c r="S2734">
        <f t="shared" si="42"/>
        <v>8100.0000000000009</v>
      </c>
    </row>
    <row r="2735" spans="1:19" x14ac:dyDescent="0.35">
      <c r="A2735" s="2" t="s">
        <v>761</v>
      </c>
      <c r="B2735" t="s">
        <v>762</v>
      </c>
      <c r="C2735" t="s">
        <v>2228</v>
      </c>
      <c r="D2735" t="s">
        <v>763</v>
      </c>
      <c r="E2735" t="s">
        <v>764</v>
      </c>
      <c r="F2735" t="s">
        <v>20</v>
      </c>
      <c r="G2735">
        <v>2700668</v>
      </c>
      <c r="H2735" s="3">
        <v>46217</v>
      </c>
      <c r="I2735">
        <v>-4</v>
      </c>
      <c r="J2735">
        <v>4</v>
      </c>
      <c r="K2735">
        <v>4</v>
      </c>
      <c r="L2735">
        <v>0</v>
      </c>
      <c r="M2735">
        <v>0</v>
      </c>
      <c r="N2735" s="4">
        <v>6.5</v>
      </c>
      <c r="O2735" s="4">
        <v>23382</v>
      </c>
      <c r="P2735">
        <v>2750083</v>
      </c>
      <c r="Q2735">
        <v>2720393</v>
      </c>
      <c r="R2735" t="s">
        <v>21</v>
      </c>
      <c r="S2735">
        <f t="shared" si="42"/>
        <v>3597.2307692307691</v>
      </c>
    </row>
    <row r="2736" spans="1:19" x14ac:dyDescent="0.35">
      <c r="A2736" s="2" t="s">
        <v>761</v>
      </c>
      <c r="B2736" t="s">
        <v>762</v>
      </c>
      <c r="C2736" t="s">
        <v>2228</v>
      </c>
      <c r="D2736" t="s">
        <v>763</v>
      </c>
      <c r="E2736" t="s">
        <v>764</v>
      </c>
      <c r="F2736" t="s">
        <v>20</v>
      </c>
      <c r="G2736">
        <v>2700669</v>
      </c>
      <c r="H2736" s="3">
        <v>46217</v>
      </c>
      <c r="I2736">
        <v>-4</v>
      </c>
      <c r="J2736">
        <v>4</v>
      </c>
      <c r="K2736">
        <v>4</v>
      </c>
      <c r="L2736">
        <v>0</v>
      </c>
      <c r="M2736">
        <v>0</v>
      </c>
      <c r="N2736" s="4">
        <v>6.5</v>
      </c>
      <c r="O2736" s="4">
        <v>23382</v>
      </c>
      <c r="P2736">
        <v>2750083</v>
      </c>
      <c r="Q2736">
        <v>2720445</v>
      </c>
      <c r="R2736" t="s">
        <v>21</v>
      </c>
      <c r="S2736">
        <f t="shared" si="42"/>
        <v>3597.2307692307691</v>
      </c>
    </row>
    <row r="2737" spans="1:19" x14ac:dyDescent="0.35">
      <c r="A2737" s="2" t="s">
        <v>761</v>
      </c>
      <c r="B2737" t="s">
        <v>762</v>
      </c>
      <c r="C2737" t="s">
        <v>2228</v>
      </c>
      <c r="D2737" t="s">
        <v>763</v>
      </c>
      <c r="E2737" t="s">
        <v>764</v>
      </c>
      <c r="F2737" t="s">
        <v>20</v>
      </c>
      <c r="G2737">
        <v>2700802</v>
      </c>
      <c r="H2737" s="3">
        <v>46245</v>
      </c>
      <c r="I2737">
        <v>-4</v>
      </c>
      <c r="J2737">
        <v>4</v>
      </c>
      <c r="K2737">
        <v>4</v>
      </c>
      <c r="L2737">
        <v>0</v>
      </c>
      <c r="M2737">
        <v>0</v>
      </c>
      <c r="N2737" s="4">
        <v>6.5</v>
      </c>
      <c r="O2737" s="4">
        <v>23382</v>
      </c>
      <c r="P2737">
        <v>2750083</v>
      </c>
      <c r="Q2737">
        <v>2720489</v>
      </c>
      <c r="R2737" t="s">
        <v>21</v>
      </c>
      <c r="S2737">
        <f t="shared" si="42"/>
        <v>3597.2307692307691</v>
      </c>
    </row>
    <row r="2738" spans="1:19" x14ac:dyDescent="0.35">
      <c r="A2738" s="2" t="s">
        <v>765</v>
      </c>
      <c r="B2738" t="s">
        <v>766</v>
      </c>
      <c r="C2738" t="s">
        <v>2227</v>
      </c>
      <c r="D2738" t="s">
        <v>767</v>
      </c>
      <c r="E2738" t="s">
        <v>768</v>
      </c>
      <c r="F2738" t="s">
        <v>20</v>
      </c>
      <c r="G2738">
        <v>2401372</v>
      </c>
      <c r="H2738" s="3">
        <v>45350</v>
      </c>
      <c r="I2738">
        <v>-1</v>
      </c>
      <c r="J2738">
        <v>1</v>
      </c>
      <c r="K2738">
        <v>1</v>
      </c>
      <c r="L2738">
        <v>0</v>
      </c>
      <c r="M2738">
        <v>0</v>
      </c>
      <c r="N2738" s="4">
        <v>150</v>
      </c>
      <c r="O2738" s="4">
        <v>687.76</v>
      </c>
      <c r="P2738">
        <v>2450458</v>
      </c>
      <c r="Q2738">
        <v>2421112</v>
      </c>
      <c r="R2738" t="s">
        <v>21</v>
      </c>
      <c r="S2738">
        <f t="shared" si="42"/>
        <v>4.5850666666666662</v>
      </c>
    </row>
    <row r="2739" spans="1:19" x14ac:dyDescent="0.35">
      <c r="A2739" s="2" t="s">
        <v>746</v>
      </c>
      <c r="B2739" t="s">
        <v>747</v>
      </c>
      <c r="C2739" t="s">
        <v>2227</v>
      </c>
      <c r="D2739" t="s">
        <v>767</v>
      </c>
      <c r="E2739" t="s">
        <v>768</v>
      </c>
      <c r="F2739" t="s">
        <v>20</v>
      </c>
      <c r="G2739">
        <v>2500550</v>
      </c>
      <c r="H2739" s="3">
        <v>45470</v>
      </c>
      <c r="I2739">
        <v>-1</v>
      </c>
      <c r="J2739">
        <v>1</v>
      </c>
      <c r="K2739">
        <v>1</v>
      </c>
      <c r="L2739">
        <v>0</v>
      </c>
      <c r="M2739">
        <v>0</v>
      </c>
      <c r="N2739" s="4">
        <v>75</v>
      </c>
      <c r="O2739" s="4">
        <v>1734.18</v>
      </c>
      <c r="P2739">
        <v>2550181</v>
      </c>
      <c r="Q2739">
        <v>2520445</v>
      </c>
      <c r="R2739" t="s">
        <v>21</v>
      </c>
      <c r="S2739">
        <f t="shared" si="42"/>
        <v>23.122400000000003</v>
      </c>
    </row>
    <row r="2740" spans="1:19" x14ac:dyDescent="0.35">
      <c r="A2740" s="2" t="s">
        <v>746</v>
      </c>
      <c r="B2740" t="s">
        <v>747</v>
      </c>
      <c r="C2740" t="s">
        <v>2227</v>
      </c>
      <c r="D2740" t="s">
        <v>767</v>
      </c>
      <c r="E2740" t="s">
        <v>768</v>
      </c>
      <c r="F2740" t="s">
        <v>20</v>
      </c>
      <c r="G2740">
        <v>2500551</v>
      </c>
      <c r="H2740" s="3">
        <v>45470</v>
      </c>
      <c r="I2740">
        <v>-1</v>
      </c>
      <c r="J2740">
        <v>1</v>
      </c>
      <c r="K2740">
        <v>1</v>
      </c>
      <c r="L2740">
        <v>0</v>
      </c>
      <c r="M2740">
        <v>0</v>
      </c>
      <c r="N2740" s="4">
        <v>75</v>
      </c>
      <c r="O2740" s="4">
        <v>1734.18</v>
      </c>
      <c r="P2740">
        <v>2550181</v>
      </c>
      <c r="Q2740">
        <v>2520446</v>
      </c>
      <c r="R2740" t="s">
        <v>21</v>
      </c>
      <c r="S2740">
        <f t="shared" si="42"/>
        <v>23.122400000000003</v>
      </c>
    </row>
    <row r="2741" spans="1:19" x14ac:dyDescent="0.35">
      <c r="A2741" s="2" t="s">
        <v>746</v>
      </c>
      <c r="B2741" t="s">
        <v>747</v>
      </c>
      <c r="C2741" t="s">
        <v>2227</v>
      </c>
      <c r="D2741" t="s">
        <v>767</v>
      </c>
      <c r="E2741" t="s">
        <v>768</v>
      </c>
      <c r="F2741" t="s">
        <v>20</v>
      </c>
      <c r="G2741">
        <v>2501673</v>
      </c>
      <c r="H2741" s="3">
        <v>45714</v>
      </c>
      <c r="I2741">
        <v>-4</v>
      </c>
      <c r="J2741">
        <v>4</v>
      </c>
      <c r="K2741">
        <v>4</v>
      </c>
      <c r="L2741">
        <v>0</v>
      </c>
      <c r="M2741">
        <v>0</v>
      </c>
      <c r="N2741" s="4">
        <v>70</v>
      </c>
      <c r="O2741" s="4">
        <v>6760.67</v>
      </c>
      <c r="P2741">
        <v>2550553</v>
      </c>
      <c r="Q2741">
        <v>2521299</v>
      </c>
      <c r="R2741" t="s">
        <v>21</v>
      </c>
      <c r="S2741">
        <f t="shared" si="42"/>
        <v>96.581000000000003</v>
      </c>
    </row>
    <row r="2742" spans="1:19" x14ac:dyDescent="0.35">
      <c r="A2742" s="2" t="s">
        <v>746</v>
      </c>
      <c r="B2742" t="s">
        <v>747</v>
      </c>
      <c r="C2742" t="s">
        <v>2227</v>
      </c>
      <c r="D2742" t="s">
        <v>767</v>
      </c>
      <c r="E2742" t="s">
        <v>768</v>
      </c>
      <c r="F2742" t="s">
        <v>20</v>
      </c>
      <c r="G2742">
        <v>2600089</v>
      </c>
      <c r="H2742" s="3">
        <v>45730</v>
      </c>
      <c r="I2742">
        <v>-40</v>
      </c>
      <c r="J2742">
        <v>40</v>
      </c>
      <c r="K2742">
        <v>40</v>
      </c>
      <c r="L2742">
        <v>0</v>
      </c>
      <c r="M2742">
        <v>0</v>
      </c>
      <c r="N2742" s="4">
        <v>25</v>
      </c>
      <c r="O2742" s="4">
        <v>24008.45</v>
      </c>
      <c r="P2742">
        <v>2550479</v>
      </c>
      <c r="Q2742">
        <v>2521125</v>
      </c>
      <c r="R2742" t="s">
        <v>21</v>
      </c>
      <c r="S2742">
        <f t="shared" si="42"/>
        <v>960.33800000000008</v>
      </c>
    </row>
    <row r="2743" spans="1:19" x14ac:dyDescent="0.35">
      <c r="A2743" s="2" t="s">
        <v>769</v>
      </c>
      <c r="B2743" t="s">
        <v>770</v>
      </c>
      <c r="C2743" t="s">
        <v>2229</v>
      </c>
      <c r="D2743" t="s">
        <v>771</v>
      </c>
      <c r="E2743" t="s">
        <v>772</v>
      </c>
      <c r="F2743" t="s">
        <v>20</v>
      </c>
      <c r="G2743">
        <v>2300936</v>
      </c>
      <c r="H2743" s="3">
        <v>44848</v>
      </c>
      <c r="I2743">
        <v>-71</v>
      </c>
      <c r="J2743">
        <v>71</v>
      </c>
      <c r="K2743">
        <v>71</v>
      </c>
      <c r="L2743">
        <v>0</v>
      </c>
      <c r="M2743">
        <v>0</v>
      </c>
      <c r="N2743" s="4">
        <v>8.81</v>
      </c>
      <c r="O2743" s="4">
        <v>15637.75</v>
      </c>
      <c r="P2743">
        <v>2350143</v>
      </c>
      <c r="Q2743">
        <v>2320333</v>
      </c>
      <c r="R2743" t="s">
        <v>21</v>
      </c>
      <c r="S2743">
        <f t="shared" si="42"/>
        <v>1775</v>
      </c>
    </row>
    <row r="2744" spans="1:19" x14ac:dyDescent="0.35">
      <c r="A2744" s="2" t="s">
        <v>769</v>
      </c>
      <c r="B2744" t="s">
        <v>770</v>
      </c>
      <c r="C2744" t="s">
        <v>2229</v>
      </c>
      <c r="D2744" t="s">
        <v>771</v>
      </c>
      <c r="E2744" t="s">
        <v>772</v>
      </c>
      <c r="F2744" t="s">
        <v>20</v>
      </c>
      <c r="G2744">
        <v>2401210</v>
      </c>
      <c r="H2744" s="3">
        <v>45314</v>
      </c>
      <c r="I2744">
        <v>-18</v>
      </c>
      <c r="J2744">
        <v>18</v>
      </c>
      <c r="K2744">
        <v>18</v>
      </c>
      <c r="L2744">
        <v>0</v>
      </c>
      <c r="M2744">
        <v>0</v>
      </c>
      <c r="N2744" s="4">
        <v>9.1999999999999993</v>
      </c>
      <c r="O2744" s="4">
        <v>4140</v>
      </c>
      <c r="P2744">
        <v>2450387</v>
      </c>
      <c r="Q2744">
        <v>2420871</v>
      </c>
      <c r="R2744" t="s">
        <v>21</v>
      </c>
      <c r="S2744">
        <f t="shared" si="42"/>
        <v>450.00000000000006</v>
      </c>
    </row>
    <row r="2745" spans="1:19" x14ac:dyDescent="0.35">
      <c r="A2745" s="2" t="s">
        <v>769</v>
      </c>
      <c r="B2745" t="s">
        <v>770</v>
      </c>
      <c r="C2745" t="s">
        <v>2229</v>
      </c>
      <c r="D2745" t="s">
        <v>771</v>
      </c>
      <c r="E2745" t="s">
        <v>772</v>
      </c>
      <c r="F2745" t="s">
        <v>20</v>
      </c>
      <c r="G2745">
        <v>2500188</v>
      </c>
      <c r="H2745" s="3">
        <v>45392</v>
      </c>
      <c r="I2745">
        <v>-22</v>
      </c>
      <c r="J2745">
        <v>22</v>
      </c>
      <c r="K2745">
        <v>22</v>
      </c>
      <c r="L2745">
        <v>0</v>
      </c>
      <c r="M2745">
        <v>0</v>
      </c>
      <c r="N2745" s="4">
        <v>9.1999999999999993</v>
      </c>
      <c r="O2745" s="4">
        <v>5060</v>
      </c>
      <c r="P2745">
        <v>2550039</v>
      </c>
      <c r="Q2745">
        <v>2520116</v>
      </c>
      <c r="R2745" t="s">
        <v>21</v>
      </c>
      <c r="S2745">
        <f t="shared" si="42"/>
        <v>550</v>
      </c>
    </row>
    <row r="2746" spans="1:19" x14ac:dyDescent="0.35">
      <c r="A2746" s="2" t="s">
        <v>769</v>
      </c>
      <c r="B2746" t="s">
        <v>770</v>
      </c>
      <c r="C2746" t="s">
        <v>2229</v>
      </c>
      <c r="D2746" t="s">
        <v>771</v>
      </c>
      <c r="E2746" t="s">
        <v>772</v>
      </c>
      <c r="F2746" t="s">
        <v>20</v>
      </c>
      <c r="G2746">
        <v>2500561</v>
      </c>
      <c r="H2746" s="3">
        <v>45471</v>
      </c>
      <c r="I2746">
        <v>-10</v>
      </c>
      <c r="J2746">
        <v>10</v>
      </c>
      <c r="K2746">
        <v>10</v>
      </c>
      <c r="L2746">
        <v>0</v>
      </c>
      <c r="M2746">
        <v>0</v>
      </c>
      <c r="N2746" s="4">
        <v>11.5</v>
      </c>
      <c r="O2746" s="4">
        <v>2875</v>
      </c>
      <c r="P2746">
        <v>2550151</v>
      </c>
      <c r="Q2746">
        <v>2520356</v>
      </c>
      <c r="R2746" t="s">
        <v>21</v>
      </c>
      <c r="S2746">
        <f t="shared" si="42"/>
        <v>250</v>
      </c>
    </row>
    <row r="2747" spans="1:19" x14ac:dyDescent="0.35">
      <c r="A2747" s="2" t="s">
        <v>769</v>
      </c>
      <c r="B2747" t="s">
        <v>770</v>
      </c>
      <c r="C2747" t="s">
        <v>2229</v>
      </c>
      <c r="D2747" t="s">
        <v>771</v>
      </c>
      <c r="E2747" t="s">
        <v>772</v>
      </c>
      <c r="F2747" t="s">
        <v>20</v>
      </c>
      <c r="G2747">
        <v>2501354</v>
      </c>
      <c r="H2747" s="3">
        <v>45644</v>
      </c>
      <c r="I2747">
        <v>-40</v>
      </c>
      <c r="J2747">
        <v>40</v>
      </c>
      <c r="K2747">
        <v>40</v>
      </c>
      <c r="L2747">
        <v>0</v>
      </c>
      <c r="M2747">
        <v>0</v>
      </c>
      <c r="N2747" s="4">
        <v>8.5500000000000007</v>
      </c>
      <c r="O2747" s="4">
        <v>8550</v>
      </c>
      <c r="P2747">
        <v>2550398</v>
      </c>
      <c r="Q2747">
        <v>2520930</v>
      </c>
      <c r="R2747" t="s">
        <v>21</v>
      </c>
      <c r="S2747">
        <f t="shared" si="42"/>
        <v>999.99999999999989</v>
      </c>
    </row>
    <row r="2748" spans="1:19" x14ac:dyDescent="0.35">
      <c r="A2748" s="2" t="s">
        <v>769</v>
      </c>
      <c r="B2748" t="s">
        <v>770</v>
      </c>
      <c r="C2748" t="s">
        <v>2229</v>
      </c>
      <c r="D2748" t="s">
        <v>771</v>
      </c>
      <c r="E2748" t="s">
        <v>772</v>
      </c>
      <c r="F2748" t="s">
        <v>20</v>
      </c>
      <c r="G2748">
        <v>2601366</v>
      </c>
      <c r="H2748" s="3">
        <v>46035</v>
      </c>
      <c r="I2748">
        <v>-80</v>
      </c>
      <c r="J2748">
        <v>80</v>
      </c>
      <c r="K2748">
        <v>80</v>
      </c>
      <c r="L2748">
        <v>0</v>
      </c>
      <c r="M2748">
        <v>0</v>
      </c>
      <c r="N2748" s="4">
        <v>8.49</v>
      </c>
      <c r="O2748" s="4">
        <v>16980</v>
      </c>
      <c r="P2748">
        <v>2650249</v>
      </c>
      <c r="Q2748">
        <v>2620639</v>
      </c>
      <c r="R2748" t="s">
        <v>21</v>
      </c>
      <c r="S2748">
        <f t="shared" si="42"/>
        <v>2000</v>
      </c>
    </row>
    <row r="2749" spans="1:19" x14ac:dyDescent="0.35">
      <c r="A2749" s="2" t="s">
        <v>61</v>
      </c>
      <c r="B2749" t="s">
        <v>62</v>
      </c>
      <c r="C2749" t="s">
        <v>2134</v>
      </c>
      <c r="D2749" t="s">
        <v>773</v>
      </c>
      <c r="E2749" t="s">
        <v>774</v>
      </c>
      <c r="F2749" t="s">
        <v>20</v>
      </c>
      <c r="G2749">
        <v>2300107</v>
      </c>
      <c r="H2749" s="3">
        <v>44645</v>
      </c>
      <c r="I2749">
        <v>-40</v>
      </c>
      <c r="J2749">
        <v>40</v>
      </c>
      <c r="K2749">
        <v>40</v>
      </c>
      <c r="L2749">
        <v>0</v>
      </c>
      <c r="M2749">
        <v>0</v>
      </c>
      <c r="N2749" s="4">
        <v>3.04</v>
      </c>
      <c r="O2749" s="4">
        <v>3035</v>
      </c>
      <c r="P2749">
        <v>2250172</v>
      </c>
      <c r="Q2749">
        <v>2320100</v>
      </c>
      <c r="R2749" t="s">
        <v>21</v>
      </c>
      <c r="S2749">
        <f t="shared" si="42"/>
        <v>998.35526315789468</v>
      </c>
    </row>
    <row r="2750" spans="1:19" x14ac:dyDescent="0.35">
      <c r="A2750" s="2" t="s">
        <v>61</v>
      </c>
      <c r="B2750" t="s">
        <v>62</v>
      </c>
      <c r="C2750" t="s">
        <v>2134</v>
      </c>
      <c r="D2750" t="s">
        <v>773</v>
      </c>
      <c r="E2750" t="s">
        <v>774</v>
      </c>
      <c r="F2750" t="s">
        <v>20</v>
      </c>
      <c r="G2750">
        <v>2400012</v>
      </c>
      <c r="H2750" s="3">
        <v>44988</v>
      </c>
      <c r="I2750">
        <v>-40</v>
      </c>
      <c r="J2750">
        <v>40</v>
      </c>
      <c r="K2750">
        <v>40</v>
      </c>
      <c r="L2750">
        <v>0</v>
      </c>
      <c r="M2750">
        <v>0</v>
      </c>
      <c r="N2750" s="4">
        <v>2.88</v>
      </c>
      <c r="O2750" s="4">
        <v>2880</v>
      </c>
      <c r="P2750">
        <v>2350340</v>
      </c>
      <c r="Q2750">
        <v>2321147</v>
      </c>
      <c r="R2750" t="s">
        <v>21</v>
      </c>
      <c r="S2750">
        <f t="shared" si="42"/>
        <v>1000</v>
      </c>
    </row>
    <row r="2751" spans="1:19" x14ac:dyDescent="0.35">
      <c r="A2751" s="2" t="s">
        <v>61</v>
      </c>
      <c r="B2751" t="s">
        <v>62</v>
      </c>
      <c r="C2751" t="s">
        <v>2134</v>
      </c>
      <c r="D2751" t="s">
        <v>773</v>
      </c>
      <c r="E2751" t="s">
        <v>774</v>
      </c>
      <c r="F2751" t="s">
        <v>20</v>
      </c>
      <c r="G2751">
        <v>2400638</v>
      </c>
      <c r="H2751" s="3">
        <v>45155</v>
      </c>
      <c r="I2751">
        <v>-40</v>
      </c>
      <c r="J2751">
        <v>40</v>
      </c>
      <c r="K2751">
        <v>40</v>
      </c>
      <c r="L2751">
        <v>0</v>
      </c>
      <c r="M2751">
        <v>0</v>
      </c>
      <c r="N2751" s="4">
        <v>2.1</v>
      </c>
      <c r="O2751" s="4">
        <v>2100</v>
      </c>
      <c r="P2751">
        <v>2450098</v>
      </c>
      <c r="Q2751">
        <v>2420477</v>
      </c>
      <c r="R2751" t="s">
        <v>21</v>
      </c>
      <c r="S2751">
        <f t="shared" si="42"/>
        <v>1000</v>
      </c>
    </row>
    <row r="2752" spans="1:19" x14ac:dyDescent="0.35">
      <c r="A2752" s="2" t="s">
        <v>61</v>
      </c>
      <c r="B2752" t="s">
        <v>62</v>
      </c>
      <c r="C2752" t="s">
        <v>2134</v>
      </c>
      <c r="D2752" t="s">
        <v>773</v>
      </c>
      <c r="E2752" t="s">
        <v>774</v>
      </c>
      <c r="F2752" t="s">
        <v>20</v>
      </c>
      <c r="G2752">
        <v>2501038</v>
      </c>
      <c r="H2752" s="3">
        <v>45574</v>
      </c>
      <c r="I2752">
        <v>-40</v>
      </c>
      <c r="J2752">
        <v>40</v>
      </c>
      <c r="K2752">
        <v>40</v>
      </c>
      <c r="L2752">
        <v>0</v>
      </c>
      <c r="M2752">
        <v>0</v>
      </c>
      <c r="N2752" s="4">
        <v>1.75</v>
      </c>
      <c r="O2752" s="4">
        <v>1750</v>
      </c>
      <c r="P2752">
        <v>2450422</v>
      </c>
      <c r="Q2752">
        <v>2520763</v>
      </c>
      <c r="R2752" t="s">
        <v>21</v>
      </c>
      <c r="S2752">
        <f t="shared" si="42"/>
        <v>1000</v>
      </c>
    </row>
    <row r="2753" spans="1:19" x14ac:dyDescent="0.35">
      <c r="A2753" s="2" t="s">
        <v>61</v>
      </c>
      <c r="B2753" t="s">
        <v>62</v>
      </c>
      <c r="C2753" t="s">
        <v>2134</v>
      </c>
      <c r="D2753" t="s">
        <v>773</v>
      </c>
      <c r="E2753" t="s">
        <v>774</v>
      </c>
      <c r="F2753" t="s">
        <v>20</v>
      </c>
      <c r="G2753">
        <v>2501592</v>
      </c>
      <c r="H2753" s="3">
        <v>45699</v>
      </c>
      <c r="I2753">
        <v>-80</v>
      </c>
      <c r="J2753">
        <v>80</v>
      </c>
      <c r="K2753">
        <v>80</v>
      </c>
      <c r="L2753">
        <v>0</v>
      </c>
      <c r="M2753">
        <v>0</v>
      </c>
      <c r="N2753" s="4">
        <v>1.55</v>
      </c>
      <c r="O2753" s="4">
        <v>3100</v>
      </c>
      <c r="P2753">
        <v>2550265</v>
      </c>
      <c r="Q2753">
        <v>2521215</v>
      </c>
      <c r="R2753" t="s">
        <v>21</v>
      </c>
      <c r="S2753">
        <f t="shared" si="42"/>
        <v>2000</v>
      </c>
    </row>
    <row r="2754" spans="1:19" x14ac:dyDescent="0.35">
      <c r="A2754" s="2" t="s">
        <v>61</v>
      </c>
      <c r="B2754" t="s">
        <v>62</v>
      </c>
      <c r="C2754" t="s">
        <v>2134</v>
      </c>
      <c r="D2754" t="s">
        <v>773</v>
      </c>
      <c r="E2754" t="s">
        <v>774</v>
      </c>
      <c r="F2754" t="s">
        <v>20</v>
      </c>
      <c r="G2754">
        <v>2600040</v>
      </c>
      <c r="H2754" s="3">
        <v>45726</v>
      </c>
      <c r="I2754">
        <v>-80</v>
      </c>
      <c r="J2754">
        <v>80</v>
      </c>
      <c r="K2754">
        <v>80</v>
      </c>
      <c r="L2754">
        <v>0</v>
      </c>
      <c r="M2754">
        <v>0</v>
      </c>
      <c r="N2754" s="4">
        <v>1.55</v>
      </c>
      <c r="O2754" s="4">
        <v>3100</v>
      </c>
      <c r="P2754">
        <v>2550265</v>
      </c>
      <c r="Q2754">
        <v>2620021</v>
      </c>
      <c r="R2754" t="s">
        <v>21</v>
      </c>
      <c r="S2754">
        <f t="shared" si="42"/>
        <v>2000</v>
      </c>
    </row>
    <row r="2755" spans="1:19" x14ac:dyDescent="0.35">
      <c r="A2755" s="2" t="s">
        <v>61</v>
      </c>
      <c r="B2755" t="s">
        <v>62</v>
      </c>
      <c r="C2755" t="s">
        <v>2134</v>
      </c>
      <c r="D2755" t="s">
        <v>773</v>
      </c>
      <c r="E2755" t="s">
        <v>774</v>
      </c>
      <c r="F2755" t="s">
        <v>20</v>
      </c>
      <c r="G2755">
        <v>2700243</v>
      </c>
      <c r="H2755" s="3">
        <v>46134</v>
      </c>
      <c r="I2755">
        <v>-40</v>
      </c>
      <c r="J2755">
        <v>40</v>
      </c>
      <c r="K2755">
        <v>40</v>
      </c>
      <c r="L2755">
        <v>0</v>
      </c>
      <c r="M2755">
        <v>0</v>
      </c>
      <c r="N2755" s="4">
        <v>2.11</v>
      </c>
      <c r="O2755" s="4">
        <v>2107</v>
      </c>
      <c r="P2755">
        <v>2</v>
      </c>
      <c r="Q2755">
        <v>2720207</v>
      </c>
      <c r="R2755" t="s">
        <v>21</v>
      </c>
      <c r="S2755">
        <f t="shared" ref="S2755:S2818" si="43">O2755/N2755</f>
        <v>998.57819905213273</v>
      </c>
    </row>
    <row r="2756" spans="1:19" x14ac:dyDescent="0.35">
      <c r="A2756" s="2" t="s">
        <v>626</v>
      </c>
      <c r="B2756" t="s">
        <v>627</v>
      </c>
      <c r="C2756" t="s">
        <v>2216</v>
      </c>
      <c r="D2756" t="s">
        <v>775</v>
      </c>
      <c r="E2756" t="s">
        <v>776</v>
      </c>
      <c r="F2756" t="s">
        <v>20</v>
      </c>
      <c r="G2756">
        <v>2300415</v>
      </c>
      <c r="H2756" s="3">
        <v>44712</v>
      </c>
      <c r="I2756">
        <v>-18</v>
      </c>
      <c r="J2756">
        <v>18</v>
      </c>
      <c r="K2756">
        <v>18</v>
      </c>
      <c r="L2756">
        <v>0</v>
      </c>
      <c r="M2756">
        <v>0</v>
      </c>
      <c r="N2756" s="4">
        <v>5.05</v>
      </c>
      <c r="O2756" s="4">
        <v>81810</v>
      </c>
      <c r="P2756">
        <v>2350019</v>
      </c>
      <c r="Q2756">
        <v>2320034</v>
      </c>
      <c r="R2756" t="s">
        <v>96</v>
      </c>
      <c r="S2756">
        <f t="shared" si="43"/>
        <v>16200</v>
      </c>
    </row>
    <row r="2757" spans="1:19" x14ac:dyDescent="0.35">
      <c r="A2757" s="2" t="s">
        <v>626</v>
      </c>
      <c r="B2757" t="s">
        <v>627</v>
      </c>
      <c r="C2757" t="s">
        <v>2216</v>
      </c>
      <c r="D2757" t="s">
        <v>775</v>
      </c>
      <c r="E2757" t="s">
        <v>776</v>
      </c>
      <c r="F2757" t="s">
        <v>20</v>
      </c>
      <c r="G2757">
        <v>2500475</v>
      </c>
      <c r="H2757" s="3">
        <v>45456</v>
      </c>
      <c r="I2757">
        <v>-12</v>
      </c>
      <c r="J2757">
        <v>12</v>
      </c>
      <c r="K2757">
        <v>12</v>
      </c>
      <c r="L2757">
        <v>0</v>
      </c>
      <c r="M2757">
        <v>0</v>
      </c>
      <c r="N2757" s="4">
        <v>3.43</v>
      </c>
      <c r="O2757" s="4">
        <v>37044</v>
      </c>
      <c r="P2757">
        <v>1</v>
      </c>
      <c r="Q2757">
        <v>2520166</v>
      </c>
      <c r="R2757" t="s">
        <v>96</v>
      </c>
      <c r="S2757">
        <f t="shared" si="43"/>
        <v>10800</v>
      </c>
    </row>
    <row r="2758" spans="1:19" x14ac:dyDescent="0.35">
      <c r="A2758" s="2" t="s">
        <v>626</v>
      </c>
      <c r="B2758" t="s">
        <v>627</v>
      </c>
      <c r="C2758" t="s">
        <v>2216</v>
      </c>
      <c r="D2758" t="s">
        <v>775</v>
      </c>
      <c r="E2758" t="s">
        <v>776</v>
      </c>
      <c r="F2758" t="s">
        <v>20</v>
      </c>
      <c r="G2758">
        <v>2501353</v>
      </c>
      <c r="H2758" s="3">
        <v>45644</v>
      </c>
      <c r="I2758">
        <v>-10</v>
      </c>
      <c r="J2758">
        <v>10</v>
      </c>
      <c r="K2758">
        <v>10</v>
      </c>
      <c r="L2758">
        <v>0</v>
      </c>
      <c r="M2758">
        <v>0</v>
      </c>
      <c r="N2758" s="4">
        <v>3.45</v>
      </c>
      <c r="O2758" s="4">
        <v>31050</v>
      </c>
      <c r="P2758">
        <v>2550295</v>
      </c>
      <c r="Q2758">
        <v>2520710</v>
      </c>
      <c r="R2758" t="s">
        <v>96</v>
      </c>
      <c r="S2758">
        <f t="shared" si="43"/>
        <v>9000</v>
      </c>
    </row>
    <row r="2759" spans="1:19" x14ac:dyDescent="0.35">
      <c r="A2759" s="2" t="s">
        <v>626</v>
      </c>
      <c r="B2759" t="s">
        <v>627</v>
      </c>
      <c r="C2759" t="s">
        <v>2216</v>
      </c>
      <c r="D2759" t="s">
        <v>775</v>
      </c>
      <c r="E2759" t="s">
        <v>776</v>
      </c>
      <c r="F2759" t="s">
        <v>20</v>
      </c>
      <c r="G2759">
        <v>2601134</v>
      </c>
      <c r="H2759" s="3">
        <v>45968</v>
      </c>
      <c r="I2759">
        <v>-12</v>
      </c>
      <c r="J2759">
        <v>12</v>
      </c>
      <c r="K2759">
        <v>12</v>
      </c>
      <c r="L2759">
        <v>0</v>
      </c>
      <c r="M2759">
        <v>0</v>
      </c>
      <c r="N2759" s="4">
        <v>2.97</v>
      </c>
      <c r="O2759" s="4">
        <v>32076</v>
      </c>
      <c r="P2759">
        <v>2650209</v>
      </c>
      <c r="Q2759">
        <v>2620519</v>
      </c>
      <c r="R2759" t="s">
        <v>96</v>
      </c>
      <c r="S2759">
        <f t="shared" si="43"/>
        <v>10800</v>
      </c>
    </row>
    <row r="2760" spans="1:19" x14ac:dyDescent="0.35">
      <c r="A2760" s="2" t="s">
        <v>777</v>
      </c>
      <c r="B2760" t="s">
        <v>778</v>
      </c>
      <c r="C2760" t="s">
        <v>2230</v>
      </c>
      <c r="D2760" t="s">
        <v>779</v>
      </c>
      <c r="E2760" t="s">
        <v>780</v>
      </c>
      <c r="F2760" t="s">
        <v>20</v>
      </c>
      <c r="G2760">
        <v>2300345</v>
      </c>
      <c r="H2760" s="3">
        <v>44697</v>
      </c>
      <c r="I2760">
        <v>-12</v>
      </c>
      <c r="J2760">
        <v>12</v>
      </c>
      <c r="K2760">
        <v>12</v>
      </c>
      <c r="L2760">
        <v>0</v>
      </c>
      <c r="M2760">
        <v>0</v>
      </c>
      <c r="N2760" s="4">
        <v>11.45</v>
      </c>
      <c r="O2760" s="4">
        <v>6870</v>
      </c>
      <c r="P2760">
        <v>2250330</v>
      </c>
      <c r="Q2760">
        <v>2320241</v>
      </c>
      <c r="R2760" t="s">
        <v>21</v>
      </c>
      <c r="S2760">
        <f t="shared" si="43"/>
        <v>600</v>
      </c>
    </row>
    <row r="2761" spans="1:19" x14ac:dyDescent="0.35">
      <c r="A2761" s="2" t="s">
        <v>781</v>
      </c>
      <c r="B2761" t="s">
        <v>782</v>
      </c>
      <c r="C2761" t="s">
        <v>2230</v>
      </c>
      <c r="D2761" t="s">
        <v>783</v>
      </c>
      <c r="E2761" t="s">
        <v>784</v>
      </c>
      <c r="F2761" t="s">
        <v>20</v>
      </c>
      <c r="G2761">
        <v>2501615</v>
      </c>
      <c r="H2761" s="3">
        <v>45702</v>
      </c>
      <c r="I2761">
        <v>-1</v>
      </c>
      <c r="J2761">
        <v>1</v>
      </c>
      <c r="K2761">
        <v>1</v>
      </c>
      <c r="L2761">
        <v>0</v>
      </c>
      <c r="M2761">
        <v>0</v>
      </c>
      <c r="N2761" s="4">
        <v>600.73</v>
      </c>
      <c r="O2761" s="4">
        <v>600.73</v>
      </c>
      <c r="P2761">
        <v>3</v>
      </c>
      <c r="Q2761">
        <v>2521193</v>
      </c>
      <c r="R2761" t="s">
        <v>21</v>
      </c>
      <c r="S2761">
        <f t="shared" si="43"/>
        <v>1</v>
      </c>
    </row>
    <row r="2762" spans="1:19" x14ac:dyDescent="0.35">
      <c r="A2762" s="2" t="s">
        <v>785</v>
      </c>
      <c r="B2762" t="s">
        <v>786</v>
      </c>
      <c r="C2762" t="s">
        <v>2162</v>
      </c>
      <c r="D2762" t="s">
        <v>787</v>
      </c>
      <c r="E2762" t="s">
        <v>788</v>
      </c>
      <c r="F2762" t="s">
        <v>20</v>
      </c>
      <c r="G2762">
        <v>2201291</v>
      </c>
      <c r="H2762" s="3">
        <v>44571</v>
      </c>
      <c r="I2762">
        <v>-80</v>
      </c>
      <c r="J2762">
        <v>240</v>
      </c>
      <c r="K2762">
        <v>80</v>
      </c>
      <c r="L2762">
        <v>0</v>
      </c>
      <c r="M2762">
        <v>0</v>
      </c>
      <c r="N2762" s="4">
        <v>9.02</v>
      </c>
      <c r="O2762" s="4">
        <v>18040</v>
      </c>
      <c r="P2762">
        <v>2250051</v>
      </c>
      <c r="Q2762" t="s">
        <v>789</v>
      </c>
      <c r="R2762" t="s">
        <v>21</v>
      </c>
      <c r="S2762">
        <f t="shared" si="43"/>
        <v>2000</v>
      </c>
    </row>
    <row r="2763" spans="1:19" x14ac:dyDescent="0.35">
      <c r="A2763" s="2" t="s">
        <v>785</v>
      </c>
      <c r="B2763" t="s">
        <v>786</v>
      </c>
      <c r="C2763" t="s">
        <v>2162</v>
      </c>
      <c r="D2763" t="s">
        <v>787</v>
      </c>
      <c r="E2763" t="s">
        <v>788</v>
      </c>
      <c r="F2763" t="s">
        <v>20</v>
      </c>
      <c r="G2763">
        <v>2201489</v>
      </c>
      <c r="H2763" s="3">
        <v>44614</v>
      </c>
      <c r="I2763">
        <v>-80</v>
      </c>
      <c r="J2763">
        <v>240</v>
      </c>
      <c r="K2763">
        <v>80</v>
      </c>
      <c r="L2763">
        <v>0</v>
      </c>
      <c r="M2763">
        <v>0</v>
      </c>
      <c r="N2763" s="4">
        <v>9.02</v>
      </c>
      <c r="O2763" s="4">
        <v>18040</v>
      </c>
      <c r="P2763">
        <v>2250051</v>
      </c>
      <c r="Q2763" t="s">
        <v>789</v>
      </c>
      <c r="R2763" t="s">
        <v>21</v>
      </c>
      <c r="S2763">
        <f t="shared" si="43"/>
        <v>2000</v>
      </c>
    </row>
    <row r="2764" spans="1:19" x14ac:dyDescent="0.35">
      <c r="A2764" s="2" t="s">
        <v>785</v>
      </c>
      <c r="B2764" t="s">
        <v>786</v>
      </c>
      <c r="C2764" t="s">
        <v>2162</v>
      </c>
      <c r="D2764" t="s">
        <v>787</v>
      </c>
      <c r="E2764" t="s">
        <v>788</v>
      </c>
      <c r="F2764" t="s">
        <v>20</v>
      </c>
      <c r="G2764">
        <v>2300356</v>
      </c>
      <c r="H2764" s="3">
        <v>44700</v>
      </c>
      <c r="I2764">
        <v>-80</v>
      </c>
      <c r="J2764">
        <v>320</v>
      </c>
      <c r="K2764">
        <v>80</v>
      </c>
      <c r="L2764">
        <v>0</v>
      </c>
      <c r="M2764">
        <v>0</v>
      </c>
      <c r="N2764" s="4">
        <v>10.68</v>
      </c>
      <c r="O2764" s="4">
        <v>21360</v>
      </c>
      <c r="P2764">
        <v>2250293</v>
      </c>
      <c r="Q2764" t="s">
        <v>790</v>
      </c>
      <c r="R2764" t="s">
        <v>21</v>
      </c>
      <c r="S2764">
        <f t="shared" si="43"/>
        <v>2000</v>
      </c>
    </row>
    <row r="2765" spans="1:19" x14ac:dyDescent="0.35">
      <c r="A2765" s="2" t="s">
        <v>785</v>
      </c>
      <c r="B2765" t="s">
        <v>786</v>
      </c>
      <c r="C2765" t="s">
        <v>2162</v>
      </c>
      <c r="D2765" t="s">
        <v>787</v>
      </c>
      <c r="E2765" t="s">
        <v>788</v>
      </c>
      <c r="F2765" t="s">
        <v>20</v>
      </c>
      <c r="G2765">
        <v>2300799</v>
      </c>
      <c r="H2765" s="3">
        <v>44810</v>
      </c>
      <c r="I2765">
        <v>-80</v>
      </c>
      <c r="J2765">
        <v>320</v>
      </c>
      <c r="K2765">
        <v>80</v>
      </c>
      <c r="L2765">
        <v>0</v>
      </c>
      <c r="M2765">
        <v>0</v>
      </c>
      <c r="N2765" s="4">
        <v>10.68</v>
      </c>
      <c r="O2765" s="4">
        <v>21360</v>
      </c>
      <c r="P2765">
        <v>2250293</v>
      </c>
      <c r="Q2765" t="s">
        <v>790</v>
      </c>
      <c r="R2765" t="s">
        <v>21</v>
      </c>
      <c r="S2765">
        <f t="shared" si="43"/>
        <v>2000</v>
      </c>
    </row>
    <row r="2766" spans="1:19" x14ac:dyDescent="0.35">
      <c r="A2766" s="2" t="s">
        <v>785</v>
      </c>
      <c r="B2766" t="s">
        <v>786</v>
      </c>
      <c r="C2766" t="s">
        <v>2162</v>
      </c>
      <c r="D2766" t="s">
        <v>787</v>
      </c>
      <c r="E2766" t="s">
        <v>788</v>
      </c>
      <c r="F2766" t="s">
        <v>20</v>
      </c>
      <c r="G2766">
        <v>2301100</v>
      </c>
      <c r="H2766" s="3">
        <v>44896</v>
      </c>
      <c r="I2766">
        <v>-80</v>
      </c>
      <c r="J2766">
        <v>320</v>
      </c>
      <c r="K2766">
        <v>80</v>
      </c>
      <c r="L2766">
        <v>0</v>
      </c>
      <c r="M2766">
        <v>0</v>
      </c>
      <c r="N2766" s="4">
        <v>10.68</v>
      </c>
      <c r="O2766" s="4">
        <v>21360</v>
      </c>
      <c r="P2766">
        <v>2250293</v>
      </c>
      <c r="Q2766" t="s">
        <v>790</v>
      </c>
      <c r="R2766" t="s">
        <v>21</v>
      </c>
      <c r="S2766">
        <f t="shared" si="43"/>
        <v>2000</v>
      </c>
    </row>
    <row r="2767" spans="1:19" x14ac:dyDescent="0.35">
      <c r="A2767" s="2" t="s">
        <v>785</v>
      </c>
      <c r="B2767" t="s">
        <v>786</v>
      </c>
      <c r="C2767" t="s">
        <v>2162</v>
      </c>
      <c r="D2767" t="s">
        <v>787</v>
      </c>
      <c r="E2767" t="s">
        <v>788</v>
      </c>
      <c r="F2767" t="s">
        <v>20</v>
      </c>
      <c r="G2767">
        <v>2301444</v>
      </c>
      <c r="H2767" s="3">
        <v>44985</v>
      </c>
      <c r="I2767">
        <v>-80</v>
      </c>
      <c r="J2767">
        <v>320</v>
      </c>
      <c r="K2767">
        <v>80</v>
      </c>
      <c r="L2767">
        <v>0</v>
      </c>
      <c r="M2767">
        <v>0</v>
      </c>
      <c r="N2767" s="4">
        <v>10.68</v>
      </c>
      <c r="O2767" s="4">
        <v>21360</v>
      </c>
      <c r="P2767">
        <v>2250293</v>
      </c>
      <c r="Q2767" t="s">
        <v>790</v>
      </c>
      <c r="R2767" t="s">
        <v>21</v>
      </c>
      <c r="S2767">
        <f t="shared" si="43"/>
        <v>2000</v>
      </c>
    </row>
    <row r="2768" spans="1:19" x14ac:dyDescent="0.35">
      <c r="A2768" s="2" t="s">
        <v>785</v>
      </c>
      <c r="B2768" t="s">
        <v>786</v>
      </c>
      <c r="C2768" t="s">
        <v>2162</v>
      </c>
      <c r="D2768" t="s">
        <v>787</v>
      </c>
      <c r="E2768" t="s">
        <v>788</v>
      </c>
      <c r="F2768" t="s">
        <v>20</v>
      </c>
      <c r="G2768">
        <v>2400545</v>
      </c>
      <c r="H2768" s="3">
        <v>45125</v>
      </c>
      <c r="I2768">
        <v>-80</v>
      </c>
      <c r="J2768">
        <v>160</v>
      </c>
      <c r="K2768">
        <v>80</v>
      </c>
      <c r="L2768">
        <v>0</v>
      </c>
      <c r="M2768">
        <v>0</v>
      </c>
      <c r="N2768" s="4">
        <v>9.98</v>
      </c>
      <c r="O2768" s="4">
        <v>19960</v>
      </c>
      <c r="P2768">
        <v>2450024</v>
      </c>
      <c r="Q2768" t="s">
        <v>791</v>
      </c>
      <c r="R2768" t="s">
        <v>21</v>
      </c>
      <c r="S2768">
        <f t="shared" si="43"/>
        <v>2000</v>
      </c>
    </row>
    <row r="2769" spans="1:19" x14ac:dyDescent="0.35">
      <c r="A2769" s="2" t="s">
        <v>785</v>
      </c>
      <c r="B2769" t="s">
        <v>786</v>
      </c>
      <c r="C2769" t="s">
        <v>2162</v>
      </c>
      <c r="D2769" t="s">
        <v>787</v>
      </c>
      <c r="E2769" t="s">
        <v>788</v>
      </c>
      <c r="F2769" t="s">
        <v>20</v>
      </c>
      <c r="G2769">
        <v>2400987</v>
      </c>
      <c r="H2769" s="3">
        <v>45252</v>
      </c>
      <c r="I2769">
        <v>-80</v>
      </c>
      <c r="J2769">
        <v>160</v>
      </c>
      <c r="K2769">
        <v>80</v>
      </c>
      <c r="L2769">
        <v>0</v>
      </c>
      <c r="M2769">
        <v>0</v>
      </c>
      <c r="N2769" s="4">
        <v>9.98</v>
      </c>
      <c r="O2769" s="4">
        <v>19960</v>
      </c>
      <c r="P2769">
        <v>2450024</v>
      </c>
      <c r="Q2769" t="s">
        <v>791</v>
      </c>
      <c r="R2769" t="s">
        <v>21</v>
      </c>
      <c r="S2769">
        <f t="shared" si="43"/>
        <v>2000</v>
      </c>
    </row>
    <row r="2770" spans="1:19" x14ac:dyDescent="0.35">
      <c r="A2770" s="2" t="s">
        <v>785</v>
      </c>
      <c r="B2770" t="s">
        <v>786</v>
      </c>
      <c r="C2770" t="s">
        <v>2162</v>
      </c>
      <c r="D2770" t="s">
        <v>787</v>
      </c>
      <c r="E2770" t="s">
        <v>788</v>
      </c>
      <c r="F2770" t="s">
        <v>20</v>
      </c>
      <c r="G2770">
        <v>2500040</v>
      </c>
      <c r="H2770" s="3">
        <v>45363</v>
      </c>
      <c r="I2770">
        <v>-80</v>
      </c>
      <c r="J2770">
        <v>160</v>
      </c>
      <c r="K2770">
        <v>80</v>
      </c>
      <c r="L2770">
        <v>0</v>
      </c>
      <c r="M2770">
        <v>0</v>
      </c>
      <c r="N2770" s="4">
        <v>7.78</v>
      </c>
      <c r="O2770" s="4">
        <v>15560</v>
      </c>
      <c r="P2770">
        <v>2450283</v>
      </c>
      <c r="Q2770" t="s">
        <v>792</v>
      </c>
      <c r="R2770" t="s">
        <v>21</v>
      </c>
      <c r="S2770">
        <f t="shared" si="43"/>
        <v>2000</v>
      </c>
    </row>
    <row r="2771" spans="1:19" x14ac:dyDescent="0.35">
      <c r="A2771" s="2" t="s">
        <v>785</v>
      </c>
      <c r="B2771" t="s">
        <v>786</v>
      </c>
      <c r="C2771" t="s">
        <v>2162</v>
      </c>
      <c r="D2771" t="s">
        <v>787</v>
      </c>
      <c r="E2771" t="s">
        <v>788</v>
      </c>
      <c r="F2771" t="s">
        <v>20</v>
      </c>
      <c r="G2771">
        <v>2500544</v>
      </c>
      <c r="H2771" s="3">
        <v>45470</v>
      </c>
      <c r="I2771">
        <v>-80</v>
      </c>
      <c r="J2771">
        <v>160</v>
      </c>
      <c r="K2771">
        <v>80</v>
      </c>
      <c r="L2771">
        <v>0</v>
      </c>
      <c r="M2771">
        <v>0</v>
      </c>
      <c r="N2771" s="4">
        <v>7.78</v>
      </c>
      <c r="O2771" s="4">
        <v>15560</v>
      </c>
      <c r="P2771">
        <v>2450283</v>
      </c>
      <c r="Q2771" t="s">
        <v>792</v>
      </c>
      <c r="R2771" t="s">
        <v>21</v>
      </c>
      <c r="S2771">
        <f t="shared" si="43"/>
        <v>2000</v>
      </c>
    </row>
    <row r="2772" spans="1:19" x14ac:dyDescent="0.35">
      <c r="A2772" s="2" t="s">
        <v>785</v>
      </c>
      <c r="B2772" t="s">
        <v>786</v>
      </c>
      <c r="C2772" t="s">
        <v>2162</v>
      </c>
      <c r="D2772" t="s">
        <v>787</v>
      </c>
      <c r="E2772" t="s">
        <v>788</v>
      </c>
      <c r="F2772" t="s">
        <v>20</v>
      </c>
      <c r="G2772">
        <v>2501412</v>
      </c>
      <c r="H2772" s="3">
        <v>45665</v>
      </c>
      <c r="I2772">
        <v>-80</v>
      </c>
      <c r="J2772">
        <v>160</v>
      </c>
      <c r="K2772">
        <v>80</v>
      </c>
      <c r="L2772">
        <v>0</v>
      </c>
      <c r="M2772">
        <v>0</v>
      </c>
      <c r="N2772" s="4">
        <v>8.1</v>
      </c>
      <c r="O2772" s="4">
        <v>16200</v>
      </c>
      <c r="P2772">
        <v>2550163</v>
      </c>
      <c r="Q2772" t="s">
        <v>793</v>
      </c>
      <c r="R2772" t="s">
        <v>21</v>
      </c>
      <c r="S2772">
        <f t="shared" si="43"/>
        <v>2000</v>
      </c>
    </row>
    <row r="2773" spans="1:19" x14ac:dyDescent="0.35">
      <c r="A2773" s="2" t="s">
        <v>785</v>
      </c>
      <c r="B2773" t="s">
        <v>786</v>
      </c>
      <c r="C2773" t="s">
        <v>2162</v>
      </c>
      <c r="D2773" t="s">
        <v>787</v>
      </c>
      <c r="E2773" t="s">
        <v>788</v>
      </c>
      <c r="F2773" t="s">
        <v>20</v>
      </c>
      <c r="G2773">
        <v>2600322</v>
      </c>
      <c r="H2773" s="3">
        <v>45783</v>
      </c>
      <c r="I2773">
        <v>-80</v>
      </c>
      <c r="J2773">
        <v>160</v>
      </c>
      <c r="K2773">
        <v>80</v>
      </c>
      <c r="L2773">
        <v>0</v>
      </c>
      <c r="M2773">
        <v>0</v>
      </c>
      <c r="N2773" s="4">
        <v>8.1</v>
      </c>
      <c r="O2773" s="4">
        <v>16200</v>
      </c>
      <c r="P2773">
        <v>2550163</v>
      </c>
      <c r="Q2773" t="s">
        <v>793</v>
      </c>
      <c r="R2773" t="s">
        <v>21</v>
      </c>
      <c r="S2773">
        <f t="shared" si="43"/>
        <v>2000</v>
      </c>
    </row>
    <row r="2774" spans="1:19" x14ac:dyDescent="0.35">
      <c r="A2774" s="2" t="s">
        <v>277</v>
      </c>
      <c r="B2774" t="s">
        <v>278</v>
      </c>
      <c r="C2774" t="s">
        <v>2140</v>
      </c>
      <c r="D2774" t="s">
        <v>794</v>
      </c>
      <c r="E2774" t="s">
        <v>795</v>
      </c>
      <c r="F2774" t="s">
        <v>20</v>
      </c>
      <c r="G2774">
        <v>2300144</v>
      </c>
      <c r="H2774" s="3">
        <v>44650</v>
      </c>
      <c r="I2774">
        <v>-7</v>
      </c>
      <c r="J2774">
        <v>7</v>
      </c>
      <c r="K2774">
        <v>7</v>
      </c>
      <c r="L2774">
        <v>0</v>
      </c>
      <c r="M2774">
        <v>0</v>
      </c>
      <c r="N2774" s="4">
        <v>2.76</v>
      </c>
      <c r="O2774" s="4">
        <v>17388</v>
      </c>
      <c r="P2774">
        <v>2350007</v>
      </c>
      <c r="Q2774">
        <v>2320024</v>
      </c>
      <c r="R2774" t="s">
        <v>21</v>
      </c>
      <c r="S2774">
        <f t="shared" si="43"/>
        <v>6300.0000000000009</v>
      </c>
    </row>
    <row r="2775" spans="1:19" x14ac:dyDescent="0.35">
      <c r="A2775" s="2" t="s">
        <v>376</v>
      </c>
      <c r="B2775" t="s">
        <v>377</v>
      </c>
      <c r="C2775" t="s">
        <v>2200</v>
      </c>
      <c r="D2775" t="s">
        <v>794</v>
      </c>
      <c r="E2775" t="s">
        <v>795</v>
      </c>
      <c r="F2775" t="s">
        <v>20</v>
      </c>
      <c r="G2775">
        <v>2300329</v>
      </c>
      <c r="H2775" s="3">
        <v>44693</v>
      </c>
      <c r="I2775">
        <v>-1</v>
      </c>
      <c r="J2775">
        <v>1</v>
      </c>
      <c r="K2775">
        <v>1</v>
      </c>
      <c r="L2775">
        <v>0</v>
      </c>
      <c r="M2775">
        <v>0</v>
      </c>
      <c r="N2775" s="4">
        <v>3.58</v>
      </c>
      <c r="O2775" s="4">
        <v>3580</v>
      </c>
      <c r="P2775">
        <v>2250435</v>
      </c>
      <c r="Q2775">
        <v>2320171</v>
      </c>
      <c r="R2775" t="s">
        <v>96</v>
      </c>
      <c r="S2775">
        <f t="shared" si="43"/>
        <v>1000</v>
      </c>
    </row>
    <row r="2776" spans="1:19" x14ac:dyDescent="0.35">
      <c r="A2776" s="2" t="s">
        <v>376</v>
      </c>
      <c r="B2776" t="s">
        <v>377</v>
      </c>
      <c r="C2776" t="s">
        <v>2200</v>
      </c>
      <c r="D2776" t="s">
        <v>794</v>
      </c>
      <c r="E2776" t="s">
        <v>795</v>
      </c>
      <c r="F2776" t="s">
        <v>20</v>
      </c>
      <c r="G2776">
        <v>2300740</v>
      </c>
      <c r="H2776" s="3">
        <v>44795</v>
      </c>
      <c r="I2776">
        <v>-1</v>
      </c>
      <c r="J2776">
        <v>1</v>
      </c>
      <c r="K2776">
        <v>1</v>
      </c>
      <c r="L2776">
        <v>0</v>
      </c>
      <c r="M2776">
        <v>0</v>
      </c>
      <c r="N2776" s="4">
        <v>3.38</v>
      </c>
      <c r="O2776" s="4">
        <v>3380</v>
      </c>
      <c r="P2776">
        <v>2250438</v>
      </c>
      <c r="Q2776">
        <v>2320547</v>
      </c>
      <c r="R2776" t="s">
        <v>96</v>
      </c>
      <c r="S2776">
        <f t="shared" si="43"/>
        <v>1000</v>
      </c>
    </row>
    <row r="2777" spans="1:19" x14ac:dyDescent="0.35">
      <c r="A2777" s="2" t="s">
        <v>277</v>
      </c>
      <c r="B2777" t="s">
        <v>278</v>
      </c>
      <c r="C2777" t="s">
        <v>2140</v>
      </c>
      <c r="D2777" t="s">
        <v>794</v>
      </c>
      <c r="E2777" t="s">
        <v>795</v>
      </c>
      <c r="F2777" t="s">
        <v>101</v>
      </c>
      <c r="G2777">
        <v>14</v>
      </c>
      <c r="H2777" s="3">
        <v>44883</v>
      </c>
      <c r="I2777">
        <v>-2</v>
      </c>
      <c r="J2777">
        <v>2</v>
      </c>
      <c r="K2777">
        <v>2</v>
      </c>
      <c r="L2777">
        <v>0</v>
      </c>
      <c r="M2777">
        <v>0</v>
      </c>
      <c r="N2777" s="4">
        <v>2.48</v>
      </c>
      <c r="O2777" s="4">
        <v>4464</v>
      </c>
      <c r="P2777">
        <v>2350282</v>
      </c>
      <c r="Q2777">
        <v>2320801</v>
      </c>
      <c r="R2777" t="s">
        <v>21</v>
      </c>
      <c r="S2777">
        <f t="shared" si="43"/>
        <v>1800</v>
      </c>
    </row>
    <row r="2778" spans="1:19" x14ac:dyDescent="0.35">
      <c r="A2778" s="2" t="s">
        <v>277</v>
      </c>
      <c r="B2778" t="s">
        <v>278</v>
      </c>
      <c r="C2778" t="s">
        <v>2140</v>
      </c>
      <c r="D2778" t="s">
        <v>794</v>
      </c>
      <c r="E2778" t="s">
        <v>795</v>
      </c>
      <c r="F2778" t="s">
        <v>20</v>
      </c>
      <c r="G2778">
        <v>2301107</v>
      </c>
      <c r="H2778" s="3">
        <v>44897</v>
      </c>
      <c r="I2778">
        <v>-2</v>
      </c>
      <c r="J2778">
        <v>2</v>
      </c>
      <c r="K2778">
        <v>2</v>
      </c>
      <c r="L2778">
        <v>0</v>
      </c>
      <c r="M2778">
        <v>0</v>
      </c>
      <c r="N2778" s="4">
        <v>2.48</v>
      </c>
      <c r="O2778" s="4">
        <v>4464</v>
      </c>
      <c r="P2778">
        <v>2350265</v>
      </c>
      <c r="Q2778">
        <v>2320845</v>
      </c>
      <c r="R2778" t="s">
        <v>96</v>
      </c>
      <c r="S2778">
        <f t="shared" si="43"/>
        <v>1800</v>
      </c>
    </row>
    <row r="2779" spans="1:19" x14ac:dyDescent="0.35">
      <c r="A2779" s="2" t="s">
        <v>796</v>
      </c>
      <c r="B2779" t="s">
        <v>797</v>
      </c>
      <c r="C2779" t="s">
        <v>2202</v>
      </c>
      <c r="D2779" t="s">
        <v>794</v>
      </c>
      <c r="E2779" t="s">
        <v>795</v>
      </c>
      <c r="F2779" t="s">
        <v>20</v>
      </c>
      <c r="G2779">
        <v>2301228</v>
      </c>
      <c r="H2779" s="3">
        <v>44936</v>
      </c>
      <c r="I2779">
        <v>-4</v>
      </c>
      <c r="J2779">
        <v>4</v>
      </c>
      <c r="K2779">
        <v>4</v>
      </c>
      <c r="L2779">
        <v>0</v>
      </c>
      <c r="M2779">
        <v>0</v>
      </c>
      <c r="N2779" s="4">
        <v>2.95</v>
      </c>
      <c r="O2779" s="4">
        <v>2360</v>
      </c>
      <c r="P2779">
        <v>2350324</v>
      </c>
      <c r="Q2779">
        <v>2320947</v>
      </c>
      <c r="R2779" t="s">
        <v>96</v>
      </c>
      <c r="S2779">
        <f t="shared" si="43"/>
        <v>800</v>
      </c>
    </row>
    <row r="2780" spans="1:19" x14ac:dyDescent="0.35">
      <c r="A2780" s="2" t="s">
        <v>395</v>
      </c>
      <c r="B2780" t="s">
        <v>396</v>
      </c>
      <c r="C2780" t="s">
        <v>2202</v>
      </c>
      <c r="D2780" t="s">
        <v>794</v>
      </c>
      <c r="E2780" t="s">
        <v>795</v>
      </c>
      <c r="F2780" t="s">
        <v>20</v>
      </c>
      <c r="G2780">
        <v>2301447</v>
      </c>
      <c r="H2780" s="3">
        <v>44985</v>
      </c>
      <c r="I2780">
        <v>-2</v>
      </c>
      <c r="J2780">
        <v>2</v>
      </c>
      <c r="K2780">
        <v>2</v>
      </c>
      <c r="L2780">
        <v>0</v>
      </c>
      <c r="M2780">
        <v>0</v>
      </c>
      <c r="N2780" s="4">
        <v>2.46</v>
      </c>
      <c r="O2780" s="4">
        <v>4920</v>
      </c>
      <c r="P2780">
        <v>2350415</v>
      </c>
      <c r="Q2780">
        <v>2321127</v>
      </c>
      <c r="R2780" t="s">
        <v>96</v>
      </c>
      <c r="S2780">
        <f t="shared" si="43"/>
        <v>2000</v>
      </c>
    </row>
    <row r="2781" spans="1:19" x14ac:dyDescent="0.35">
      <c r="A2781" s="2" t="s">
        <v>395</v>
      </c>
      <c r="B2781" t="s">
        <v>396</v>
      </c>
      <c r="C2781" t="s">
        <v>2202</v>
      </c>
      <c r="D2781" t="s">
        <v>794</v>
      </c>
      <c r="E2781" t="s">
        <v>795</v>
      </c>
      <c r="F2781" t="s">
        <v>20</v>
      </c>
      <c r="G2781">
        <v>2400308</v>
      </c>
      <c r="H2781" s="3">
        <v>45058</v>
      </c>
      <c r="I2781">
        <v>-1</v>
      </c>
      <c r="J2781">
        <v>1</v>
      </c>
      <c r="K2781">
        <v>1</v>
      </c>
      <c r="L2781">
        <v>0</v>
      </c>
      <c r="M2781">
        <v>0</v>
      </c>
      <c r="N2781" s="4">
        <v>2.39</v>
      </c>
      <c r="O2781" s="4">
        <v>2390</v>
      </c>
      <c r="P2781">
        <v>2450003</v>
      </c>
      <c r="Q2781">
        <v>2420194</v>
      </c>
      <c r="R2781" t="s">
        <v>96</v>
      </c>
      <c r="S2781">
        <f t="shared" si="43"/>
        <v>1000</v>
      </c>
    </row>
    <row r="2782" spans="1:19" x14ac:dyDescent="0.35">
      <c r="A2782" s="2" t="s">
        <v>277</v>
      </c>
      <c r="B2782" t="s">
        <v>278</v>
      </c>
      <c r="C2782" t="s">
        <v>2140</v>
      </c>
      <c r="D2782" t="s">
        <v>794</v>
      </c>
      <c r="E2782" t="s">
        <v>795</v>
      </c>
      <c r="F2782" t="s">
        <v>20</v>
      </c>
      <c r="G2782">
        <v>2400308</v>
      </c>
      <c r="H2782" s="3">
        <v>45058</v>
      </c>
      <c r="I2782">
        <v>-2</v>
      </c>
      <c r="J2782">
        <v>2</v>
      </c>
      <c r="K2782">
        <v>2</v>
      </c>
      <c r="L2782">
        <v>0</v>
      </c>
      <c r="M2782">
        <v>0</v>
      </c>
      <c r="N2782" s="4">
        <v>2.17</v>
      </c>
      <c r="O2782" s="4">
        <v>3906</v>
      </c>
      <c r="P2782">
        <v>1</v>
      </c>
      <c r="Q2782">
        <v>2420194</v>
      </c>
      <c r="R2782" t="s">
        <v>96</v>
      </c>
      <c r="S2782">
        <f t="shared" si="43"/>
        <v>1800</v>
      </c>
    </row>
    <row r="2783" spans="1:19" x14ac:dyDescent="0.35">
      <c r="A2783" s="2" t="s">
        <v>277</v>
      </c>
      <c r="B2783" t="s">
        <v>278</v>
      </c>
      <c r="C2783" t="s">
        <v>2140</v>
      </c>
      <c r="D2783" t="s">
        <v>794</v>
      </c>
      <c r="E2783" t="s">
        <v>795</v>
      </c>
      <c r="F2783" t="s">
        <v>20</v>
      </c>
      <c r="G2783">
        <v>2400493</v>
      </c>
      <c r="H2783" s="3">
        <v>45111</v>
      </c>
      <c r="I2783">
        <v>-2</v>
      </c>
      <c r="J2783">
        <v>2</v>
      </c>
      <c r="K2783">
        <v>2</v>
      </c>
      <c r="L2783">
        <v>0</v>
      </c>
      <c r="M2783">
        <v>0</v>
      </c>
      <c r="N2783" s="4">
        <v>2.1</v>
      </c>
      <c r="O2783" s="4">
        <v>3780</v>
      </c>
      <c r="P2783">
        <v>2450066</v>
      </c>
      <c r="Q2783">
        <v>2420361</v>
      </c>
      <c r="R2783" t="s">
        <v>96</v>
      </c>
      <c r="S2783">
        <f t="shared" si="43"/>
        <v>1800</v>
      </c>
    </row>
    <row r="2784" spans="1:19" x14ac:dyDescent="0.35">
      <c r="A2784" s="2" t="s">
        <v>395</v>
      </c>
      <c r="B2784" t="s">
        <v>396</v>
      </c>
      <c r="C2784" t="s">
        <v>2202</v>
      </c>
      <c r="D2784" t="s">
        <v>794</v>
      </c>
      <c r="E2784" t="s">
        <v>795</v>
      </c>
      <c r="F2784" t="s">
        <v>20</v>
      </c>
      <c r="G2784">
        <v>2500147</v>
      </c>
      <c r="H2784" s="3">
        <v>45385</v>
      </c>
      <c r="I2784">
        <v>-2</v>
      </c>
      <c r="J2784">
        <v>2</v>
      </c>
      <c r="K2784">
        <v>2</v>
      </c>
      <c r="L2784">
        <v>0</v>
      </c>
      <c r="M2784">
        <v>0</v>
      </c>
      <c r="N2784" s="4">
        <v>2.54</v>
      </c>
      <c r="O2784" s="4">
        <v>5080</v>
      </c>
      <c r="P2784">
        <v>2450218</v>
      </c>
      <c r="Q2784">
        <v>2520105</v>
      </c>
      <c r="R2784" t="s">
        <v>96</v>
      </c>
      <c r="S2784">
        <f t="shared" si="43"/>
        <v>2000</v>
      </c>
    </row>
    <row r="2785" spans="1:19" x14ac:dyDescent="0.35">
      <c r="A2785" s="2" t="s">
        <v>395</v>
      </c>
      <c r="B2785" t="s">
        <v>396</v>
      </c>
      <c r="C2785" t="s">
        <v>2202</v>
      </c>
      <c r="D2785" t="s">
        <v>794</v>
      </c>
      <c r="E2785" t="s">
        <v>795</v>
      </c>
      <c r="F2785" t="s">
        <v>20</v>
      </c>
      <c r="G2785">
        <v>2500880</v>
      </c>
      <c r="H2785" s="3">
        <v>45540</v>
      </c>
      <c r="I2785">
        <v>-1</v>
      </c>
      <c r="J2785">
        <v>1</v>
      </c>
      <c r="K2785">
        <v>1</v>
      </c>
      <c r="L2785">
        <v>0</v>
      </c>
      <c r="M2785">
        <v>0</v>
      </c>
      <c r="N2785" s="4">
        <v>2.75</v>
      </c>
      <c r="O2785" s="4">
        <v>2750</v>
      </c>
      <c r="P2785">
        <v>2550090</v>
      </c>
      <c r="Q2785">
        <v>2520655</v>
      </c>
      <c r="R2785" t="s">
        <v>96</v>
      </c>
      <c r="S2785">
        <f t="shared" si="43"/>
        <v>1000</v>
      </c>
    </row>
    <row r="2786" spans="1:19" x14ac:dyDescent="0.35">
      <c r="A2786" s="2" t="s">
        <v>395</v>
      </c>
      <c r="B2786" t="s">
        <v>396</v>
      </c>
      <c r="C2786" t="s">
        <v>2202</v>
      </c>
      <c r="D2786" t="s">
        <v>794</v>
      </c>
      <c r="E2786" t="s">
        <v>795</v>
      </c>
      <c r="F2786" t="s">
        <v>20</v>
      </c>
      <c r="G2786">
        <v>2600700</v>
      </c>
      <c r="H2786" s="3">
        <v>45863</v>
      </c>
      <c r="I2786">
        <v>-1</v>
      </c>
      <c r="J2786">
        <v>1</v>
      </c>
      <c r="K2786">
        <v>1</v>
      </c>
      <c r="L2786">
        <v>0</v>
      </c>
      <c r="M2786">
        <v>0</v>
      </c>
      <c r="N2786" s="4">
        <v>2.2999999999999998</v>
      </c>
      <c r="O2786" s="4">
        <v>2300</v>
      </c>
      <c r="P2786">
        <v>2650111</v>
      </c>
      <c r="Q2786">
        <v>2620494</v>
      </c>
      <c r="R2786" t="s">
        <v>96</v>
      </c>
      <c r="S2786">
        <f t="shared" si="43"/>
        <v>1000.0000000000001</v>
      </c>
    </row>
    <row r="2787" spans="1:19" x14ac:dyDescent="0.35">
      <c r="A2787" s="2" t="s">
        <v>395</v>
      </c>
      <c r="B2787" t="s">
        <v>396</v>
      </c>
      <c r="C2787" t="s">
        <v>2202</v>
      </c>
      <c r="D2787" t="s">
        <v>794</v>
      </c>
      <c r="E2787" t="s">
        <v>795</v>
      </c>
      <c r="F2787" t="s">
        <v>20</v>
      </c>
      <c r="G2787">
        <v>2600884</v>
      </c>
      <c r="H2787" s="3">
        <v>45909</v>
      </c>
      <c r="I2787">
        <v>-1</v>
      </c>
      <c r="J2787">
        <v>1</v>
      </c>
      <c r="K2787">
        <v>1</v>
      </c>
      <c r="L2787">
        <v>0</v>
      </c>
      <c r="M2787">
        <v>0</v>
      </c>
      <c r="N2787" s="4">
        <v>2.23</v>
      </c>
      <c r="O2787" s="4">
        <v>2230</v>
      </c>
      <c r="P2787">
        <v>2650139</v>
      </c>
      <c r="Q2787">
        <v>2620632</v>
      </c>
      <c r="R2787" t="s">
        <v>96</v>
      </c>
      <c r="S2787">
        <f t="shared" si="43"/>
        <v>1000</v>
      </c>
    </row>
    <row r="2788" spans="1:19" x14ac:dyDescent="0.35">
      <c r="A2788" s="2" t="s">
        <v>798</v>
      </c>
      <c r="B2788" t="s">
        <v>799</v>
      </c>
      <c r="C2788" t="s">
        <v>2231</v>
      </c>
      <c r="D2788" t="s">
        <v>800</v>
      </c>
      <c r="E2788" t="s">
        <v>801</v>
      </c>
      <c r="F2788" t="s">
        <v>20</v>
      </c>
      <c r="G2788">
        <v>2201307</v>
      </c>
      <c r="H2788" s="3">
        <v>44574</v>
      </c>
      <c r="I2788">
        <v>-9</v>
      </c>
      <c r="J2788">
        <v>9</v>
      </c>
      <c r="K2788">
        <v>9</v>
      </c>
      <c r="L2788">
        <v>0</v>
      </c>
      <c r="M2788">
        <v>0</v>
      </c>
      <c r="N2788" s="4">
        <v>7.7</v>
      </c>
      <c r="O2788" s="4">
        <v>51975</v>
      </c>
      <c r="P2788">
        <v>2250417</v>
      </c>
      <c r="Q2788">
        <v>2221078</v>
      </c>
      <c r="R2788" t="s">
        <v>21</v>
      </c>
      <c r="S2788">
        <f t="shared" si="43"/>
        <v>6750</v>
      </c>
    </row>
    <row r="2789" spans="1:19" x14ac:dyDescent="0.35">
      <c r="A2789" s="2" t="s">
        <v>251</v>
      </c>
      <c r="B2789" t="s">
        <v>252</v>
      </c>
      <c r="C2789" t="s">
        <v>2179</v>
      </c>
      <c r="D2789" t="s">
        <v>800</v>
      </c>
      <c r="E2789" t="s">
        <v>801</v>
      </c>
      <c r="F2789" t="s">
        <v>20</v>
      </c>
      <c r="G2789">
        <v>2201316</v>
      </c>
      <c r="H2789" s="3">
        <v>44575</v>
      </c>
      <c r="I2789">
        <v>-4</v>
      </c>
      <c r="J2789">
        <v>4</v>
      </c>
      <c r="K2789">
        <v>4</v>
      </c>
      <c r="L2789">
        <v>0</v>
      </c>
      <c r="M2789">
        <v>0</v>
      </c>
      <c r="N2789" s="4">
        <v>23.06</v>
      </c>
      <c r="O2789" s="4">
        <v>2306</v>
      </c>
      <c r="P2789">
        <v>2250353</v>
      </c>
      <c r="Q2789">
        <v>2220925</v>
      </c>
      <c r="R2789" t="s">
        <v>21</v>
      </c>
      <c r="S2789">
        <f t="shared" si="43"/>
        <v>100</v>
      </c>
    </row>
    <row r="2790" spans="1:19" x14ac:dyDescent="0.35">
      <c r="A2790" s="2" t="s">
        <v>453</v>
      </c>
      <c r="B2790" t="s">
        <v>454</v>
      </c>
      <c r="C2790" t="s">
        <v>2182</v>
      </c>
      <c r="D2790" t="s">
        <v>800</v>
      </c>
      <c r="E2790" t="s">
        <v>801</v>
      </c>
      <c r="F2790" t="s">
        <v>20</v>
      </c>
      <c r="G2790">
        <v>2201429</v>
      </c>
      <c r="H2790" s="3">
        <v>44601</v>
      </c>
      <c r="I2790">
        <v>-24</v>
      </c>
      <c r="J2790">
        <v>24</v>
      </c>
      <c r="K2790">
        <v>24</v>
      </c>
      <c r="L2790">
        <v>0</v>
      </c>
      <c r="M2790">
        <v>0</v>
      </c>
      <c r="N2790" s="4">
        <v>6.42</v>
      </c>
      <c r="O2790" s="4">
        <v>3852</v>
      </c>
      <c r="P2790">
        <v>2250284</v>
      </c>
      <c r="Q2790">
        <v>2220928</v>
      </c>
      <c r="R2790" t="s">
        <v>21</v>
      </c>
      <c r="S2790">
        <f t="shared" si="43"/>
        <v>600</v>
      </c>
    </row>
    <row r="2791" spans="1:19" x14ac:dyDescent="0.35">
      <c r="A2791" s="2" t="s">
        <v>68</v>
      </c>
      <c r="B2791" t="s">
        <v>69</v>
      </c>
      <c r="C2791" t="s">
        <v>2137</v>
      </c>
      <c r="D2791" t="s">
        <v>800</v>
      </c>
      <c r="E2791" t="s">
        <v>801</v>
      </c>
      <c r="F2791" t="s">
        <v>20</v>
      </c>
      <c r="G2791">
        <v>2201450</v>
      </c>
      <c r="H2791" s="3">
        <v>44606</v>
      </c>
      <c r="I2791">
        <v>-5</v>
      </c>
      <c r="J2791">
        <v>5</v>
      </c>
      <c r="K2791">
        <v>5</v>
      </c>
      <c r="L2791">
        <v>0</v>
      </c>
      <c r="M2791">
        <v>0</v>
      </c>
      <c r="N2791" s="4">
        <v>47.25</v>
      </c>
      <c r="O2791" s="4">
        <v>5906.25</v>
      </c>
      <c r="P2791">
        <v>2250257</v>
      </c>
      <c r="Q2791">
        <v>2220869</v>
      </c>
      <c r="R2791" t="s">
        <v>21</v>
      </c>
      <c r="S2791">
        <f t="shared" si="43"/>
        <v>125</v>
      </c>
    </row>
    <row r="2792" spans="1:19" x14ac:dyDescent="0.35">
      <c r="A2792" s="2" t="s">
        <v>251</v>
      </c>
      <c r="B2792" t="s">
        <v>252</v>
      </c>
      <c r="C2792" t="s">
        <v>2179</v>
      </c>
      <c r="D2792" t="s">
        <v>800</v>
      </c>
      <c r="E2792" t="s">
        <v>801</v>
      </c>
      <c r="F2792" t="s">
        <v>20</v>
      </c>
      <c r="G2792">
        <v>2201465</v>
      </c>
      <c r="H2792" s="3">
        <v>44608</v>
      </c>
      <c r="I2792">
        <v>-4</v>
      </c>
      <c r="J2792">
        <v>4</v>
      </c>
      <c r="K2792">
        <v>4</v>
      </c>
      <c r="L2792">
        <v>0</v>
      </c>
      <c r="M2792">
        <v>0</v>
      </c>
      <c r="N2792" s="4">
        <v>23.06</v>
      </c>
      <c r="O2792" s="4">
        <v>2306</v>
      </c>
      <c r="P2792">
        <v>2250353</v>
      </c>
      <c r="Q2792">
        <v>2220926</v>
      </c>
      <c r="R2792" t="s">
        <v>21</v>
      </c>
      <c r="S2792">
        <f t="shared" si="43"/>
        <v>100</v>
      </c>
    </row>
    <row r="2793" spans="1:19" x14ac:dyDescent="0.35">
      <c r="A2793" s="2" t="s">
        <v>273</v>
      </c>
      <c r="B2793" t="s">
        <v>274</v>
      </c>
      <c r="C2793" t="s">
        <v>2183</v>
      </c>
      <c r="D2793" t="s">
        <v>800</v>
      </c>
      <c r="E2793" t="s">
        <v>801</v>
      </c>
      <c r="F2793" t="s">
        <v>20</v>
      </c>
      <c r="G2793">
        <v>2201466</v>
      </c>
      <c r="H2793" s="3">
        <v>44608</v>
      </c>
      <c r="I2793">
        <v>-24</v>
      </c>
      <c r="J2793">
        <v>24</v>
      </c>
      <c r="K2793">
        <v>24</v>
      </c>
      <c r="L2793">
        <v>0</v>
      </c>
      <c r="M2793">
        <v>0</v>
      </c>
      <c r="N2793" s="4">
        <v>5.27</v>
      </c>
      <c r="O2793" s="4">
        <v>3162</v>
      </c>
      <c r="P2793">
        <v>2250418</v>
      </c>
      <c r="Q2793">
        <v>2221082</v>
      </c>
      <c r="R2793" t="s">
        <v>21</v>
      </c>
      <c r="S2793">
        <f t="shared" si="43"/>
        <v>600</v>
      </c>
    </row>
    <row r="2794" spans="1:19" x14ac:dyDescent="0.35">
      <c r="A2794" s="2" t="s">
        <v>251</v>
      </c>
      <c r="B2794" t="s">
        <v>252</v>
      </c>
      <c r="C2794" t="s">
        <v>2179</v>
      </c>
      <c r="D2794" t="s">
        <v>800</v>
      </c>
      <c r="E2794" t="s">
        <v>801</v>
      </c>
      <c r="F2794" t="s">
        <v>20</v>
      </c>
      <c r="G2794">
        <v>2300069</v>
      </c>
      <c r="H2794" s="3">
        <v>44638</v>
      </c>
      <c r="I2794">
        <v>-4</v>
      </c>
      <c r="J2794">
        <v>4</v>
      </c>
      <c r="K2794">
        <v>4</v>
      </c>
      <c r="L2794">
        <v>0</v>
      </c>
      <c r="M2794">
        <v>0</v>
      </c>
      <c r="N2794" s="4">
        <v>23.06</v>
      </c>
      <c r="O2794" s="4">
        <v>2306</v>
      </c>
      <c r="P2794">
        <v>2250353</v>
      </c>
      <c r="Q2794">
        <v>2220927</v>
      </c>
      <c r="R2794" t="s">
        <v>21</v>
      </c>
      <c r="S2794">
        <f t="shared" si="43"/>
        <v>100</v>
      </c>
    </row>
    <row r="2795" spans="1:19" x14ac:dyDescent="0.35">
      <c r="A2795" s="2" t="s">
        <v>798</v>
      </c>
      <c r="B2795" t="s">
        <v>799</v>
      </c>
      <c r="C2795" t="s">
        <v>2231</v>
      </c>
      <c r="D2795" t="s">
        <v>800</v>
      </c>
      <c r="E2795" t="s">
        <v>801</v>
      </c>
      <c r="F2795" t="s">
        <v>20</v>
      </c>
      <c r="G2795">
        <v>2300105</v>
      </c>
      <c r="H2795" s="3">
        <v>44645</v>
      </c>
      <c r="I2795">
        <v>-2</v>
      </c>
      <c r="J2795">
        <v>2</v>
      </c>
      <c r="K2795">
        <v>2</v>
      </c>
      <c r="L2795">
        <v>0</v>
      </c>
      <c r="M2795">
        <v>0</v>
      </c>
      <c r="N2795" s="4">
        <v>7.92</v>
      </c>
      <c r="O2795" s="4">
        <v>11880</v>
      </c>
      <c r="P2795">
        <v>2350022</v>
      </c>
      <c r="Q2795">
        <v>2320040</v>
      </c>
      <c r="R2795" t="s">
        <v>21</v>
      </c>
      <c r="S2795">
        <f t="shared" si="43"/>
        <v>1500</v>
      </c>
    </row>
    <row r="2796" spans="1:19" x14ac:dyDescent="0.35">
      <c r="A2796" s="2" t="s">
        <v>313</v>
      </c>
      <c r="B2796" t="s">
        <v>314</v>
      </c>
      <c r="D2796" t="s">
        <v>800</v>
      </c>
      <c r="E2796" t="s">
        <v>801</v>
      </c>
      <c r="F2796" t="s">
        <v>20</v>
      </c>
      <c r="G2796">
        <v>2300128</v>
      </c>
      <c r="H2796" s="3">
        <v>44649</v>
      </c>
      <c r="I2796">
        <v>-1</v>
      </c>
      <c r="J2796">
        <v>1</v>
      </c>
      <c r="K2796">
        <v>1</v>
      </c>
      <c r="L2796">
        <v>0</v>
      </c>
      <c r="M2796">
        <v>0</v>
      </c>
      <c r="N2796" s="4">
        <v>235</v>
      </c>
      <c r="O2796" s="4">
        <v>235</v>
      </c>
      <c r="P2796">
        <v>2350050</v>
      </c>
      <c r="Q2796">
        <v>2320086</v>
      </c>
      <c r="R2796" t="s">
        <v>21</v>
      </c>
      <c r="S2796">
        <f t="shared" si="43"/>
        <v>1</v>
      </c>
    </row>
    <row r="2797" spans="1:19" x14ac:dyDescent="0.35">
      <c r="A2797" s="2" t="s">
        <v>68</v>
      </c>
      <c r="B2797" t="s">
        <v>69</v>
      </c>
      <c r="C2797" t="s">
        <v>2137</v>
      </c>
      <c r="D2797" t="s">
        <v>800</v>
      </c>
      <c r="E2797" t="s">
        <v>801</v>
      </c>
      <c r="F2797" t="s">
        <v>20</v>
      </c>
      <c r="G2797">
        <v>2300201</v>
      </c>
      <c r="H2797" s="3">
        <v>44662</v>
      </c>
      <c r="I2797">
        <v>-5</v>
      </c>
      <c r="J2797">
        <v>5</v>
      </c>
      <c r="K2797">
        <v>5</v>
      </c>
      <c r="L2797">
        <v>0</v>
      </c>
      <c r="M2797">
        <v>0</v>
      </c>
      <c r="N2797" s="4">
        <v>47.25</v>
      </c>
      <c r="O2797" s="4">
        <v>5906.25</v>
      </c>
      <c r="P2797">
        <v>2250257</v>
      </c>
      <c r="Q2797">
        <v>2220870</v>
      </c>
      <c r="R2797" t="s">
        <v>21</v>
      </c>
      <c r="S2797">
        <f t="shared" si="43"/>
        <v>125</v>
      </c>
    </row>
    <row r="2798" spans="1:19" x14ac:dyDescent="0.35">
      <c r="A2798" s="2" t="s">
        <v>273</v>
      </c>
      <c r="B2798" t="s">
        <v>274</v>
      </c>
      <c r="C2798" t="s">
        <v>2183</v>
      </c>
      <c r="D2798" t="s">
        <v>800</v>
      </c>
      <c r="E2798" t="s">
        <v>801</v>
      </c>
      <c r="F2798" t="s">
        <v>20</v>
      </c>
      <c r="G2798">
        <v>2300304</v>
      </c>
      <c r="H2798" s="3">
        <v>44685</v>
      </c>
      <c r="I2798">
        <v>-24</v>
      </c>
      <c r="J2798">
        <v>24</v>
      </c>
      <c r="K2798">
        <v>24</v>
      </c>
      <c r="L2798">
        <v>0</v>
      </c>
      <c r="M2798">
        <v>0</v>
      </c>
      <c r="N2798" s="4">
        <v>5.4</v>
      </c>
      <c r="O2798" s="4">
        <v>3240</v>
      </c>
      <c r="P2798">
        <v>2250453</v>
      </c>
      <c r="Q2798">
        <v>2221265</v>
      </c>
      <c r="R2798" t="s">
        <v>21</v>
      </c>
      <c r="S2798">
        <f t="shared" si="43"/>
        <v>600</v>
      </c>
    </row>
    <row r="2799" spans="1:19" x14ac:dyDescent="0.35">
      <c r="A2799" s="2" t="s">
        <v>251</v>
      </c>
      <c r="B2799" t="s">
        <v>252</v>
      </c>
      <c r="C2799" t="s">
        <v>2179</v>
      </c>
      <c r="D2799" t="s">
        <v>800</v>
      </c>
      <c r="E2799" t="s">
        <v>801</v>
      </c>
      <c r="F2799" t="s">
        <v>20</v>
      </c>
      <c r="G2799">
        <v>2300367</v>
      </c>
      <c r="H2799" s="3">
        <v>44701</v>
      </c>
      <c r="I2799">
        <v>-4</v>
      </c>
      <c r="J2799">
        <v>4</v>
      </c>
      <c r="K2799">
        <v>4</v>
      </c>
      <c r="L2799">
        <v>0</v>
      </c>
      <c r="M2799">
        <v>0</v>
      </c>
      <c r="N2799" s="4">
        <v>21.55</v>
      </c>
      <c r="O2799" s="4">
        <v>2155</v>
      </c>
      <c r="P2799">
        <v>2250465</v>
      </c>
      <c r="Q2799">
        <v>2221224</v>
      </c>
      <c r="R2799" t="s">
        <v>21</v>
      </c>
      <c r="S2799">
        <f t="shared" si="43"/>
        <v>100</v>
      </c>
    </row>
    <row r="2800" spans="1:19" x14ac:dyDescent="0.35">
      <c r="A2800" s="2" t="s">
        <v>68</v>
      </c>
      <c r="B2800" t="s">
        <v>69</v>
      </c>
      <c r="C2800" t="s">
        <v>2137</v>
      </c>
      <c r="D2800" t="s">
        <v>800</v>
      </c>
      <c r="E2800" t="s">
        <v>801</v>
      </c>
      <c r="F2800" t="s">
        <v>20</v>
      </c>
      <c r="G2800">
        <v>2300445</v>
      </c>
      <c r="H2800" s="3">
        <v>44719</v>
      </c>
      <c r="I2800">
        <v>-5</v>
      </c>
      <c r="J2800">
        <v>5</v>
      </c>
      <c r="K2800">
        <v>5</v>
      </c>
      <c r="L2800">
        <v>0</v>
      </c>
      <c r="M2800">
        <v>0</v>
      </c>
      <c r="N2800" s="4">
        <v>47.25</v>
      </c>
      <c r="O2800" s="4">
        <v>5906.25</v>
      </c>
      <c r="P2800">
        <v>2250257</v>
      </c>
      <c r="Q2800">
        <v>2220871</v>
      </c>
      <c r="R2800" t="s">
        <v>21</v>
      </c>
      <c r="S2800">
        <f t="shared" si="43"/>
        <v>125</v>
      </c>
    </row>
    <row r="2801" spans="1:19" x14ac:dyDescent="0.35">
      <c r="A2801" s="2" t="s">
        <v>273</v>
      </c>
      <c r="B2801" t="s">
        <v>274</v>
      </c>
      <c r="C2801" t="s">
        <v>2183</v>
      </c>
      <c r="D2801" t="s">
        <v>800</v>
      </c>
      <c r="E2801" t="s">
        <v>801</v>
      </c>
      <c r="F2801" t="s">
        <v>20</v>
      </c>
      <c r="G2801">
        <v>2300599</v>
      </c>
      <c r="H2801" s="3">
        <v>44753</v>
      </c>
      <c r="I2801">
        <v>-24</v>
      </c>
      <c r="J2801">
        <v>24</v>
      </c>
      <c r="K2801">
        <v>24</v>
      </c>
      <c r="L2801">
        <v>0</v>
      </c>
      <c r="M2801">
        <v>0</v>
      </c>
      <c r="N2801" s="4">
        <v>7.37</v>
      </c>
      <c r="O2801" s="4">
        <v>4419</v>
      </c>
      <c r="P2801">
        <v>2350046</v>
      </c>
      <c r="Q2801">
        <v>2320206</v>
      </c>
      <c r="R2801" t="s">
        <v>21</v>
      </c>
      <c r="S2801">
        <f t="shared" si="43"/>
        <v>599.59294436906373</v>
      </c>
    </row>
    <row r="2802" spans="1:19" x14ac:dyDescent="0.35">
      <c r="A2802" s="2" t="s">
        <v>269</v>
      </c>
      <c r="B2802" t="s">
        <v>270</v>
      </c>
      <c r="C2802" t="s">
        <v>2179</v>
      </c>
      <c r="D2802" t="s">
        <v>800</v>
      </c>
      <c r="E2802" t="s">
        <v>801</v>
      </c>
      <c r="F2802" t="s">
        <v>20</v>
      </c>
      <c r="G2802">
        <v>2300644</v>
      </c>
      <c r="H2802" s="3">
        <v>44767</v>
      </c>
      <c r="I2802">
        <v>-4</v>
      </c>
      <c r="J2802">
        <v>4</v>
      </c>
      <c r="K2802">
        <v>4</v>
      </c>
      <c r="L2802">
        <v>0</v>
      </c>
      <c r="M2802">
        <v>0</v>
      </c>
      <c r="N2802" s="4">
        <v>24.37</v>
      </c>
      <c r="O2802" s="4">
        <v>2437</v>
      </c>
      <c r="P2802">
        <v>2350202</v>
      </c>
      <c r="Q2802">
        <v>2320467</v>
      </c>
      <c r="R2802" t="s">
        <v>21</v>
      </c>
      <c r="S2802">
        <f t="shared" si="43"/>
        <v>100</v>
      </c>
    </row>
    <row r="2803" spans="1:19" x14ac:dyDescent="0.35">
      <c r="A2803" s="2" t="s">
        <v>798</v>
      </c>
      <c r="B2803" t="s">
        <v>799</v>
      </c>
      <c r="C2803" t="s">
        <v>2231</v>
      </c>
      <c r="D2803" t="s">
        <v>800</v>
      </c>
      <c r="E2803" t="s">
        <v>801</v>
      </c>
      <c r="F2803" t="s">
        <v>20</v>
      </c>
      <c r="G2803">
        <v>2300646</v>
      </c>
      <c r="H2803" s="3">
        <v>44767</v>
      </c>
      <c r="I2803">
        <v>-9</v>
      </c>
      <c r="J2803">
        <v>9</v>
      </c>
      <c r="K2803">
        <v>9</v>
      </c>
      <c r="L2803">
        <v>0</v>
      </c>
      <c r="M2803">
        <v>0</v>
      </c>
      <c r="N2803" s="4">
        <v>8.23</v>
      </c>
      <c r="O2803" s="4">
        <v>55552.5</v>
      </c>
      <c r="P2803">
        <v>2350128</v>
      </c>
      <c r="Q2803">
        <v>2320351</v>
      </c>
      <c r="R2803" t="s">
        <v>21</v>
      </c>
      <c r="S2803">
        <f t="shared" si="43"/>
        <v>6750</v>
      </c>
    </row>
    <row r="2804" spans="1:19" x14ac:dyDescent="0.35">
      <c r="A2804" s="2" t="s">
        <v>269</v>
      </c>
      <c r="B2804" t="s">
        <v>270</v>
      </c>
      <c r="C2804" t="s">
        <v>2179</v>
      </c>
      <c r="D2804" t="s">
        <v>800</v>
      </c>
      <c r="E2804" t="s">
        <v>801</v>
      </c>
      <c r="F2804" t="s">
        <v>20</v>
      </c>
      <c r="G2804">
        <v>2300762</v>
      </c>
      <c r="H2804" s="3">
        <v>44802</v>
      </c>
      <c r="I2804">
        <v>-4</v>
      </c>
      <c r="J2804">
        <v>4</v>
      </c>
      <c r="K2804">
        <v>4</v>
      </c>
      <c r="L2804">
        <v>0</v>
      </c>
      <c r="M2804">
        <v>0</v>
      </c>
      <c r="N2804" s="4">
        <v>24.37</v>
      </c>
      <c r="O2804" s="4">
        <v>2437</v>
      </c>
      <c r="P2804">
        <v>2350202</v>
      </c>
      <c r="Q2804">
        <v>2320468</v>
      </c>
      <c r="R2804" t="s">
        <v>21</v>
      </c>
      <c r="S2804">
        <f t="shared" si="43"/>
        <v>100</v>
      </c>
    </row>
    <row r="2805" spans="1:19" x14ac:dyDescent="0.35">
      <c r="A2805" s="2" t="s">
        <v>802</v>
      </c>
      <c r="B2805" t="s">
        <v>803</v>
      </c>
      <c r="C2805" t="s">
        <v>2232</v>
      </c>
      <c r="D2805" t="s">
        <v>800</v>
      </c>
      <c r="E2805" t="s">
        <v>801</v>
      </c>
      <c r="F2805" t="s">
        <v>20</v>
      </c>
      <c r="G2805">
        <v>2300793</v>
      </c>
      <c r="H2805" s="3">
        <v>44809</v>
      </c>
      <c r="I2805">
        <v>-20000</v>
      </c>
      <c r="J2805">
        <v>20000</v>
      </c>
      <c r="K2805">
        <v>20000</v>
      </c>
      <c r="L2805">
        <v>0</v>
      </c>
      <c r="M2805">
        <v>0</v>
      </c>
      <c r="N2805" s="4">
        <v>4.8899999999999997</v>
      </c>
      <c r="O2805" s="4">
        <v>97800</v>
      </c>
      <c r="P2805">
        <v>2350086</v>
      </c>
      <c r="Q2805">
        <v>2320178</v>
      </c>
      <c r="R2805" t="s">
        <v>21</v>
      </c>
      <c r="S2805">
        <f t="shared" si="43"/>
        <v>20000</v>
      </c>
    </row>
    <row r="2806" spans="1:19" x14ac:dyDescent="0.35">
      <c r="A2806" s="2" t="s">
        <v>22</v>
      </c>
      <c r="B2806" t="s">
        <v>23</v>
      </c>
      <c r="C2806" t="s">
        <v>2130</v>
      </c>
      <c r="D2806" t="s">
        <v>800</v>
      </c>
      <c r="E2806" t="s">
        <v>801</v>
      </c>
      <c r="F2806" t="s">
        <v>20</v>
      </c>
      <c r="G2806">
        <v>2300814</v>
      </c>
      <c r="H2806" s="3">
        <v>44812</v>
      </c>
      <c r="I2806">
        <v>-18</v>
      </c>
      <c r="J2806">
        <v>18</v>
      </c>
      <c r="K2806">
        <v>18</v>
      </c>
      <c r="L2806">
        <v>0</v>
      </c>
      <c r="M2806">
        <v>0</v>
      </c>
      <c r="N2806" s="4">
        <v>13.95</v>
      </c>
      <c r="O2806" s="4">
        <v>6277.5</v>
      </c>
      <c r="P2806">
        <v>2250511</v>
      </c>
      <c r="Q2806">
        <v>2320473</v>
      </c>
      <c r="R2806" t="s">
        <v>21</v>
      </c>
      <c r="S2806">
        <f t="shared" si="43"/>
        <v>450</v>
      </c>
    </row>
    <row r="2807" spans="1:19" x14ac:dyDescent="0.35">
      <c r="A2807" s="2" t="s">
        <v>263</v>
      </c>
      <c r="B2807" t="s">
        <v>264</v>
      </c>
      <c r="C2807" t="s">
        <v>2183</v>
      </c>
      <c r="D2807" t="s">
        <v>800</v>
      </c>
      <c r="E2807" t="s">
        <v>801</v>
      </c>
      <c r="F2807" t="s">
        <v>20</v>
      </c>
      <c r="G2807">
        <v>2300898</v>
      </c>
      <c r="H2807" s="3">
        <v>44838</v>
      </c>
      <c r="I2807">
        <v>-30</v>
      </c>
      <c r="J2807">
        <v>30</v>
      </c>
      <c r="K2807">
        <v>30</v>
      </c>
      <c r="L2807">
        <v>0</v>
      </c>
      <c r="M2807">
        <v>0</v>
      </c>
      <c r="N2807" s="4">
        <v>8.8000000000000007</v>
      </c>
      <c r="O2807" s="4">
        <v>6600</v>
      </c>
      <c r="P2807">
        <v>2350215</v>
      </c>
      <c r="Q2807">
        <v>2320629</v>
      </c>
      <c r="R2807" t="s">
        <v>21</v>
      </c>
      <c r="S2807">
        <f t="shared" si="43"/>
        <v>749.99999999999989</v>
      </c>
    </row>
    <row r="2808" spans="1:19" x14ac:dyDescent="0.35">
      <c r="A2808" s="2" t="s">
        <v>269</v>
      </c>
      <c r="B2808" t="s">
        <v>270</v>
      </c>
      <c r="C2808" t="s">
        <v>2179</v>
      </c>
      <c r="D2808" t="s">
        <v>800</v>
      </c>
      <c r="E2808" t="s">
        <v>801</v>
      </c>
      <c r="F2808" t="s">
        <v>20</v>
      </c>
      <c r="G2808">
        <v>2300899</v>
      </c>
      <c r="H2808" s="3">
        <v>44838</v>
      </c>
      <c r="I2808">
        <v>-4</v>
      </c>
      <c r="J2808">
        <v>4</v>
      </c>
      <c r="K2808">
        <v>4</v>
      </c>
      <c r="L2808">
        <v>0</v>
      </c>
      <c r="M2808">
        <v>0</v>
      </c>
      <c r="N2808" s="4">
        <v>24.37</v>
      </c>
      <c r="O2808" s="4">
        <v>2437</v>
      </c>
      <c r="P2808">
        <v>2350202</v>
      </c>
      <c r="Q2808">
        <v>2320599</v>
      </c>
      <c r="R2808" t="s">
        <v>21</v>
      </c>
      <c r="S2808">
        <f t="shared" si="43"/>
        <v>100</v>
      </c>
    </row>
    <row r="2809" spans="1:19" x14ac:dyDescent="0.35">
      <c r="A2809" s="2" t="s">
        <v>269</v>
      </c>
      <c r="B2809" t="s">
        <v>270</v>
      </c>
      <c r="C2809" t="s">
        <v>2179</v>
      </c>
      <c r="D2809" t="s">
        <v>800</v>
      </c>
      <c r="E2809" t="s">
        <v>801</v>
      </c>
      <c r="F2809" t="s">
        <v>20</v>
      </c>
      <c r="G2809">
        <v>2300995</v>
      </c>
      <c r="H2809" s="3">
        <v>44867</v>
      </c>
      <c r="I2809">
        <v>-4</v>
      </c>
      <c r="J2809">
        <v>4</v>
      </c>
      <c r="K2809">
        <v>4</v>
      </c>
      <c r="L2809">
        <v>0</v>
      </c>
      <c r="M2809">
        <v>0</v>
      </c>
      <c r="N2809" s="4">
        <v>24.37</v>
      </c>
      <c r="O2809" s="4">
        <v>2437</v>
      </c>
      <c r="P2809">
        <v>2350202</v>
      </c>
      <c r="Q2809">
        <v>2320652</v>
      </c>
      <c r="R2809" t="s">
        <v>21</v>
      </c>
      <c r="S2809">
        <f t="shared" si="43"/>
        <v>100</v>
      </c>
    </row>
    <row r="2810" spans="1:19" x14ac:dyDescent="0.35">
      <c r="A2810" s="2" t="s">
        <v>269</v>
      </c>
      <c r="B2810" t="s">
        <v>270</v>
      </c>
      <c r="C2810" t="s">
        <v>2179</v>
      </c>
      <c r="D2810" t="s">
        <v>800</v>
      </c>
      <c r="E2810" t="s">
        <v>801</v>
      </c>
      <c r="F2810" t="s">
        <v>20</v>
      </c>
      <c r="G2810">
        <v>2301069</v>
      </c>
      <c r="H2810" s="3">
        <v>44887</v>
      </c>
      <c r="I2810">
        <v>-4</v>
      </c>
      <c r="J2810">
        <v>4</v>
      </c>
      <c r="K2810">
        <v>4</v>
      </c>
      <c r="L2810">
        <v>0</v>
      </c>
      <c r="M2810">
        <v>0</v>
      </c>
      <c r="N2810" s="4">
        <v>24.37</v>
      </c>
      <c r="O2810" s="4">
        <v>2437</v>
      </c>
      <c r="P2810">
        <v>2350309</v>
      </c>
      <c r="Q2810">
        <v>2320768</v>
      </c>
      <c r="R2810" t="s">
        <v>21</v>
      </c>
      <c r="S2810">
        <f t="shared" si="43"/>
        <v>100</v>
      </c>
    </row>
    <row r="2811" spans="1:19" x14ac:dyDescent="0.35">
      <c r="A2811" s="2" t="s">
        <v>269</v>
      </c>
      <c r="B2811" t="s">
        <v>270</v>
      </c>
      <c r="C2811" t="s">
        <v>2179</v>
      </c>
      <c r="D2811" t="s">
        <v>800</v>
      </c>
      <c r="E2811" t="s">
        <v>801</v>
      </c>
      <c r="F2811" t="s">
        <v>20</v>
      </c>
      <c r="G2811">
        <v>2301161</v>
      </c>
      <c r="H2811" s="3">
        <v>44914</v>
      </c>
      <c r="I2811">
        <v>-4</v>
      </c>
      <c r="J2811">
        <v>4</v>
      </c>
      <c r="K2811">
        <v>4</v>
      </c>
      <c r="L2811">
        <v>0</v>
      </c>
      <c r="M2811">
        <v>0</v>
      </c>
      <c r="N2811" s="4">
        <v>24.37</v>
      </c>
      <c r="O2811" s="4">
        <v>2437</v>
      </c>
      <c r="P2811">
        <v>2350309</v>
      </c>
      <c r="Q2811">
        <v>2320842</v>
      </c>
      <c r="R2811" t="s">
        <v>21</v>
      </c>
      <c r="S2811">
        <f t="shared" si="43"/>
        <v>100</v>
      </c>
    </row>
    <row r="2812" spans="1:19" x14ac:dyDescent="0.35">
      <c r="A2812" s="2" t="s">
        <v>263</v>
      </c>
      <c r="B2812" t="s">
        <v>264</v>
      </c>
      <c r="C2812" t="s">
        <v>2183</v>
      </c>
      <c r="D2812" t="s">
        <v>800</v>
      </c>
      <c r="E2812" t="s">
        <v>801</v>
      </c>
      <c r="F2812" t="s">
        <v>20</v>
      </c>
      <c r="G2812">
        <v>2301164</v>
      </c>
      <c r="H2812" s="3">
        <v>44914</v>
      </c>
      <c r="I2812">
        <v>-30</v>
      </c>
      <c r="J2812">
        <v>30</v>
      </c>
      <c r="K2812">
        <v>30</v>
      </c>
      <c r="L2812">
        <v>0</v>
      </c>
      <c r="M2812">
        <v>0</v>
      </c>
      <c r="N2812" s="4">
        <v>8.65</v>
      </c>
      <c r="O2812" s="4">
        <v>6487.5</v>
      </c>
      <c r="P2812">
        <v>2350296</v>
      </c>
      <c r="Q2812">
        <v>2320840</v>
      </c>
      <c r="R2812" t="s">
        <v>21</v>
      </c>
      <c r="S2812">
        <f t="shared" si="43"/>
        <v>750</v>
      </c>
    </row>
    <row r="2813" spans="1:19" x14ac:dyDescent="0.35">
      <c r="A2813" s="2" t="s">
        <v>453</v>
      </c>
      <c r="B2813" t="s">
        <v>454</v>
      </c>
      <c r="C2813" t="s">
        <v>2182</v>
      </c>
      <c r="D2813" t="s">
        <v>800</v>
      </c>
      <c r="E2813" t="s">
        <v>801</v>
      </c>
      <c r="F2813" t="s">
        <v>20</v>
      </c>
      <c r="G2813">
        <v>2301166</v>
      </c>
      <c r="H2813" s="3">
        <v>44914</v>
      </c>
      <c r="I2813">
        <v>-20</v>
      </c>
      <c r="J2813">
        <v>20</v>
      </c>
      <c r="K2813">
        <v>20</v>
      </c>
      <c r="L2813">
        <v>0</v>
      </c>
      <c r="M2813">
        <v>0</v>
      </c>
      <c r="N2813" s="4">
        <v>7.25</v>
      </c>
      <c r="O2813" s="4">
        <v>3625</v>
      </c>
      <c r="P2813">
        <v>2250380</v>
      </c>
      <c r="Q2813">
        <v>2320602</v>
      </c>
      <c r="R2813" t="s">
        <v>21</v>
      </c>
      <c r="S2813">
        <f t="shared" si="43"/>
        <v>500</v>
      </c>
    </row>
    <row r="2814" spans="1:19" x14ac:dyDescent="0.35">
      <c r="A2814" s="2" t="s">
        <v>269</v>
      </c>
      <c r="B2814" t="s">
        <v>270</v>
      </c>
      <c r="C2814" t="s">
        <v>2179</v>
      </c>
      <c r="D2814" t="s">
        <v>800</v>
      </c>
      <c r="E2814" t="s">
        <v>801</v>
      </c>
      <c r="F2814" t="s">
        <v>20</v>
      </c>
      <c r="G2814">
        <v>2301311</v>
      </c>
      <c r="H2814" s="3">
        <v>44956</v>
      </c>
      <c r="I2814">
        <v>-4</v>
      </c>
      <c r="J2814">
        <v>4</v>
      </c>
      <c r="K2814">
        <v>4</v>
      </c>
      <c r="L2814">
        <v>0</v>
      </c>
      <c r="M2814">
        <v>0</v>
      </c>
      <c r="N2814" s="4">
        <v>21.98</v>
      </c>
      <c r="O2814" s="4">
        <v>2198</v>
      </c>
      <c r="P2814">
        <v>2350309</v>
      </c>
      <c r="Q2814">
        <v>2320945</v>
      </c>
      <c r="R2814" t="s">
        <v>21</v>
      </c>
      <c r="S2814">
        <f t="shared" si="43"/>
        <v>100</v>
      </c>
    </row>
    <row r="2815" spans="1:19" x14ac:dyDescent="0.35">
      <c r="A2815" s="2" t="s">
        <v>263</v>
      </c>
      <c r="B2815" t="s">
        <v>264</v>
      </c>
      <c r="C2815" t="s">
        <v>2183</v>
      </c>
      <c r="D2815" t="s">
        <v>800</v>
      </c>
      <c r="E2815" t="s">
        <v>801</v>
      </c>
      <c r="F2815" t="s">
        <v>20</v>
      </c>
      <c r="G2815">
        <v>2400022</v>
      </c>
      <c r="H2815" s="3">
        <v>44991</v>
      </c>
      <c r="I2815">
        <v>-30</v>
      </c>
      <c r="J2815">
        <v>30</v>
      </c>
      <c r="K2815">
        <v>30</v>
      </c>
      <c r="L2815">
        <v>0</v>
      </c>
      <c r="M2815">
        <v>0</v>
      </c>
      <c r="N2815" s="4">
        <v>8.2799999999999994</v>
      </c>
      <c r="O2815" s="4">
        <v>6210</v>
      </c>
      <c r="P2815">
        <v>2350296</v>
      </c>
      <c r="Q2815">
        <v>2321109</v>
      </c>
      <c r="R2815" t="s">
        <v>21</v>
      </c>
      <c r="S2815">
        <f t="shared" si="43"/>
        <v>750.00000000000011</v>
      </c>
    </row>
    <row r="2816" spans="1:19" x14ac:dyDescent="0.35">
      <c r="A2816" s="2" t="s">
        <v>269</v>
      </c>
      <c r="B2816" t="s">
        <v>270</v>
      </c>
      <c r="C2816" t="s">
        <v>2179</v>
      </c>
      <c r="D2816" t="s">
        <v>800</v>
      </c>
      <c r="E2816" t="s">
        <v>801</v>
      </c>
      <c r="F2816" t="s">
        <v>20</v>
      </c>
      <c r="G2816">
        <v>2400023</v>
      </c>
      <c r="H2816" s="3">
        <v>44991</v>
      </c>
      <c r="I2816">
        <v>-4</v>
      </c>
      <c r="J2816">
        <v>4</v>
      </c>
      <c r="K2816">
        <v>4</v>
      </c>
      <c r="L2816">
        <v>0</v>
      </c>
      <c r="M2816">
        <v>0</v>
      </c>
      <c r="N2816" s="4">
        <v>21.98</v>
      </c>
      <c r="O2816" s="4">
        <v>2198</v>
      </c>
      <c r="P2816">
        <v>2350309</v>
      </c>
      <c r="Q2816">
        <v>2321052</v>
      </c>
      <c r="R2816" t="s">
        <v>21</v>
      </c>
      <c r="S2816">
        <f t="shared" si="43"/>
        <v>100</v>
      </c>
    </row>
    <row r="2817" spans="1:19" x14ac:dyDescent="0.35">
      <c r="A2817" s="2" t="s">
        <v>68</v>
      </c>
      <c r="B2817" t="s">
        <v>69</v>
      </c>
      <c r="C2817" t="s">
        <v>2137</v>
      </c>
      <c r="D2817" t="s">
        <v>800</v>
      </c>
      <c r="E2817" t="s">
        <v>801</v>
      </c>
      <c r="F2817" t="s">
        <v>20</v>
      </c>
      <c r="G2817">
        <v>2400024</v>
      </c>
      <c r="H2817" s="3">
        <v>44991</v>
      </c>
      <c r="I2817">
        <v>-5</v>
      </c>
      <c r="J2817">
        <v>5</v>
      </c>
      <c r="K2817">
        <v>5</v>
      </c>
      <c r="L2817">
        <v>0</v>
      </c>
      <c r="M2817">
        <v>0</v>
      </c>
      <c r="N2817" s="4">
        <v>46</v>
      </c>
      <c r="O2817" s="4">
        <v>5750</v>
      </c>
      <c r="P2817">
        <v>2350097</v>
      </c>
      <c r="Q2817">
        <v>2321146</v>
      </c>
      <c r="R2817" t="s">
        <v>21</v>
      </c>
      <c r="S2817">
        <f t="shared" si="43"/>
        <v>125</v>
      </c>
    </row>
    <row r="2818" spans="1:19" x14ac:dyDescent="0.35">
      <c r="A2818" s="2" t="s">
        <v>269</v>
      </c>
      <c r="B2818" t="s">
        <v>270</v>
      </c>
      <c r="C2818" t="s">
        <v>2179</v>
      </c>
      <c r="D2818" t="s">
        <v>800</v>
      </c>
      <c r="E2818" t="s">
        <v>801</v>
      </c>
      <c r="F2818" t="s">
        <v>20</v>
      </c>
      <c r="G2818">
        <v>2400287</v>
      </c>
      <c r="H2818" s="3">
        <v>45055</v>
      </c>
      <c r="I2818">
        <v>-4</v>
      </c>
      <c r="J2818">
        <v>4</v>
      </c>
      <c r="K2818">
        <v>4</v>
      </c>
      <c r="L2818">
        <v>0</v>
      </c>
      <c r="M2818">
        <v>0</v>
      </c>
      <c r="N2818" s="4">
        <v>20.8</v>
      </c>
      <c r="O2818" s="4">
        <v>2080</v>
      </c>
      <c r="P2818">
        <v>2350475</v>
      </c>
      <c r="Q2818">
        <v>2420132</v>
      </c>
      <c r="R2818" t="s">
        <v>21</v>
      </c>
      <c r="S2818">
        <f t="shared" si="43"/>
        <v>100</v>
      </c>
    </row>
    <row r="2819" spans="1:19" x14ac:dyDescent="0.35">
      <c r="A2819" s="2" t="s">
        <v>453</v>
      </c>
      <c r="B2819" t="s">
        <v>454</v>
      </c>
      <c r="C2819" t="s">
        <v>2182</v>
      </c>
      <c r="D2819" t="s">
        <v>800</v>
      </c>
      <c r="E2819" t="s">
        <v>801</v>
      </c>
      <c r="F2819" t="s">
        <v>20</v>
      </c>
      <c r="G2819">
        <v>2400386</v>
      </c>
      <c r="H2819" s="3">
        <v>45082</v>
      </c>
      <c r="I2819">
        <v>-24</v>
      </c>
      <c r="J2819">
        <v>24</v>
      </c>
      <c r="K2819">
        <v>24</v>
      </c>
      <c r="L2819">
        <v>0</v>
      </c>
      <c r="M2819">
        <v>0</v>
      </c>
      <c r="N2819" s="4">
        <v>7.25</v>
      </c>
      <c r="O2819" s="4">
        <v>4350</v>
      </c>
      <c r="P2819">
        <v>2450046</v>
      </c>
      <c r="Q2819">
        <v>2420113</v>
      </c>
      <c r="R2819" t="s">
        <v>21</v>
      </c>
      <c r="S2819">
        <f t="shared" ref="S2819:S2882" si="44">O2819/N2819</f>
        <v>600</v>
      </c>
    </row>
    <row r="2820" spans="1:19" x14ac:dyDescent="0.35">
      <c r="A2820" s="2" t="s">
        <v>802</v>
      </c>
      <c r="B2820" t="s">
        <v>803</v>
      </c>
      <c r="C2820" t="s">
        <v>2232</v>
      </c>
      <c r="D2820" t="s">
        <v>800</v>
      </c>
      <c r="E2820" t="s">
        <v>801</v>
      </c>
      <c r="F2820" t="s">
        <v>20</v>
      </c>
      <c r="G2820">
        <v>2400408</v>
      </c>
      <c r="H2820" s="3">
        <v>45086</v>
      </c>
      <c r="I2820">
        <v>-20000</v>
      </c>
      <c r="J2820">
        <v>20000</v>
      </c>
      <c r="K2820">
        <v>20000</v>
      </c>
      <c r="L2820">
        <v>0</v>
      </c>
      <c r="M2820">
        <v>0</v>
      </c>
      <c r="N2820" s="4">
        <v>4.8099999999999996</v>
      </c>
      <c r="O2820" s="4">
        <v>96200</v>
      </c>
      <c r="P2820">
        <v>2450005</v>
      </c>
      <c r="Q2820">
        <v>2420019</v>
      </c>
      <c r="R2820" t="s">
        <v>21</v>
      </c>
      <c r="S2820">
        <f t="shared" si="44"/>
        <v>20000</v>
      </c>
    </row>
    <row r="2821" spans="1:19" x14ac:dyDescent="0.35">
      <c r="A2821" s="2" t="s">
        <v>269</v>
      </c>
      <c r="B2821" t="s">
        <v>270</v>
      </c>
      <c r="C2821" t="s">
        <v>2179</v>
      </c>
      <c r="D2821" t="s">
        <v>800</v>
      </c>
      <c r="E2821" t="s">
        <v>801</v>
      </c>
      <c r="F2821" t="s">
        <v>20</v>
      </c>
      <c r="G2821">
        <v>2400426</v>
      </c>
      <c r="H2821" s="3">
        <v>45091</v>
      </c>
      <c r="I2821">
        <v>-4</v>
      </c>
      <c r="J2821">
        <v>4</v>
      </c>
      <c r="K2821">
        <v>4</v>
      </c>
      <c r="L2821">
        <v>0</v>
      </c>
      <c r="M2821">
        <v>0</v>
      </c>
      <c r="N2821" s="4">
        <v>20.8</v>
      </c>
      <c r="O2821" s="4">
        <v>2080</v>
      </c>
      <c r="P2821">
        <v>2450060</v>
      </c>
      <c r="Q2821">
        <v>2420300</v>
      </c>
      <c r="R2821" t="s">
        <v>21</v>
      </c>
      <c r="S2821">
        <f t="shared" si="44"/>
        <v>100</v>
      </c>
    </row>
    <row r="2822" spans="1:19" x14ac:dyDescent="0.35">
      <c r="A2822" s="2" t="s">
        <v>263</v>
      </c>
      <c r="B2822" t="s">
        <v>264</v>
      </c>
      <c r="C2822" t="s">
        <v>2183</v>
      </c>
      <c r="D2822" t="s">
        <v>800</v>
      </c>
      <c r="E2822" t="s">
        <v>801</v>
      </c>
      <c r="F2822" t="s">
        <v>20</v>
      </c>
      <c r="G2822">
        <v>2400447</v>
      </c>
      <c r="H2822" s="3">
        <v>45097</v>
      </c>
      <c r="I2822">
        <v>-30</v>
      </c>
      <c r="J2822">
        <v>30</v>
      </c>
      <c r="K2822">
        <v>30</v>
      </c>
      <c r="L2822">
        <v>0</v>
      </c>
      <c r="M2822">
        <v>0</v>
      </c>
      <c r="N2822" s="4">
        <v>7.8</v>
      </c>
      <c r="O2822" s="4">
        <v>5850</v>
      </c>
      <c r="P2822">
        <v>2350392</v>
      </c>
      <c r="Q2822">
        <v>2420285</v>
      </c>
      <c r="R2822" t="s">
        <v>21</v>
      </c>
      <c r="S2822">
        <f t="shared" si="44"/>
        <v>750</v>
      </c>
    </row>
    <row r="2823" spans="1:19" x14ac:dyDescent="0.35">
      <c r="A2823" s="2" t="s">
        <v>269</v>
      </c>
      <c r="B2823" t="s">
        <v>270</v>
      </c>
      <c r="C2823" t="s">
        <v>2179</v>
      </c>
      <c r="D2823" t="s">
        <v>800</v>
      </c>
      <c r="E2823" t="s">
        <v>801</v>
      </c>
      <c r="F2823" t="s">
        <v>20</v>
      </c>
      <c r="G2823">
        <v>2400546</v>
      </c>
      <c r="H2823" s="3">
        <v>45126</v>
      </c>
      <c r="I2823">
        <v>-4</v>
      </c>
      <c r="J2823">
        <v>4</v>
      </c>
      <c r="K2823">
        <v>4</v>
      </c>
      <c r="L2823">
        <v>0</v>
      </c>
      <c r="M2823">
        <v>0</v>
      </c>
      <c r="N2823" s="4">
        <v>18.98</v>
      </c>
      <c r="O2823" s="4">
        <v>1898</v>
      </c>
      <c r="P2823">
        <v>2450060</v>
      </c>
      <c r="Q2823">
        <v>2420302</v>
      </c>
      <c r="R2823" t="s">
        <v>21</v>
      </c>
      <c r="S2823">
        <f t="shared" si="44"/>
        <v>100</v>
      </c>
    </row>
    <row r="2824" spans="1:19" x14ac:dyDescent="0.35">
      <c r="A2824" s="2" t="s">
        <v>453</v>
      </c>
      <c r="B2824" t="s">
        <v>454</v>
      </c>
      <c r="C2824" t="s">
        <v>2182</v>
      </c>
      <c r="D2824" t="s">
        <v>800</v>
      </c>
      <c r="E2824" t="s">
        <v>801</v>
      </c>
      <c r="F2824" t="s">
        <v>20</v>
      </c>
      <c r="G2824">
        <v>2400803</v>
      </c>
      <c r="H2824" s="3">
        <v>45202</v>
      </c>
      <c r="I2824">
        <v>-24</v>
      </c>
      <c r="J2824">
        <v>24</v>
      </c>
      <c r="K2824">
        <v>24</v>
      </c>
      <c r="L2824">
        <v>0</v>
      </c>
      <c r="M2824">
        <v>0</v>
      </c>
      <c r="N2824" s="4">
        <v>7.55</v>
      </c>
      <c r="O2824" s="4">
        <v>4530</v>
      </c>
      <c r="P2824">
        <v>2450138</v>
      </c>
      <c r="Q2824">
        <v>2420348</v>
      </c>
      <c r="R2824" t="s">
        <v>21</v>
      </c>
      <c r="S2824">
        <f t="shared" si="44"/>
        <v>600</v>
      </c>
    </row>
    <row r="2825" spans="1:19" x14ac:dyDescent="0.35">
      <c r="A2825" s="2" t="s">
        <v>451</v>
      </c>
      <c r="B2825" t="s">
        <v>452</v>
      </c>
      <c r="C2825" t="s">
        <v>2179</v>
      </c>
      <c r="D2825" t="s">
        <v>800</v>
      </c>
      <c r="E2825" t="s">
        <v>801</v>
      </c>
      <c r="F2825" t="s">
        <v>20</v>
      </c>
      <c r="G2825">
        <v>2400859</v>
      </c>
      <c r="H2825" s="3">
        <v>45217</v>
      </c>
      <c r="I2825">
        <v>-4</v>
      </c>
      <c r="J2825">
        <v>4</v>
      </c>
      <c r="K2825">
        <v>4</v>
      </c>
      <c r="L2825">
        <v>0</v>
      </c>
      <c r="M2825">
        <v>0</v>
      </c>
      <c r="N2825" s="4">
        <v>18.25</v>
      </c>
      <c r="O2825" s="4">
        <v>1825</v>
      </c>
      <c r="P2825">
        <v>2450241</v>
      </c>
      <c r="Q2825">
        <v>2420605</v>
      </c>
      <c r="R2825" t="s">
        <v>21</v>
      </c>
      <c r="S2825">
        <f t="shared" si="44"/>
        <v>100</v>
      </c>
    </row>
    <row r="2826" spans="1:19" x14ac:dyDescent="0.35">
      <c r="A2826" s="2" t="s">
        <v>263</v>
      </c>
      <c r="B2826" t="s">
        <v>264</v>
      </c>
      <c r="C2826" t="s">
        <v>2183</v>
      </c>
      <c r="D2826" t="s">
        <v>800</v>
      </c>
      <c r="E2826" t="s">
        <v>801</v>
      </c>
      <c r="F2826" t="s">
        <v>20</v>
      </c>
      <c r="G2826">
        <v>2400873</v>
      </c>
      <c r="H2826" s="3">
        <v>45223</v>
      </c>
      <c r="I2826">
        <v>-30</v>
      </c>
      <c r="J2826">
        <v>30</v>
      </c>
      <c r="K2826">
        <v>30</v>
      </c>
      <c r="L2826">
        <v>0</v>
      </c>
      <c r="M2826">
        <v>0</v>
      </c>
      <c r="N2826" s="4">
        <v>7.25</v>
      </c>
      <c r="O2826" s="4">
        <v>5437.5</v>
      </c>
      <c r="P2826">
        <v>2450089</v>
      </c>
      <c r="Q2826">
        <v>2420580</v>
      </c>
      <c r="R2826" t="s">
        <v>21</v>
      </c>
      <c r="S2826">
        <f t="shared" si="44"/>
        <v>750</v>
      </c>
    </row>
    <row r="2827" spans="1:19" x14ac:dyDescent="0.35">
      <c r="A2827" s="2" t="s">
        <v>451</v>
      </c>
      <c r="B2827" t="s">
        <v>452</v>
      </c>
      <c r="C2827" t="s">
        <v>2179</v>
      </c>
      <c r="D2827" t="s">
        <v>800</v>
      </c>
      <c r="E2827" t="s">
        <v>801</v>
      </c>
      <c r="F2827" t="s">
        <v>20</v>
      </c>
      <c r="G2827">
        <v>2401074</v>
      </c>
      <c r="H2827" s="3">
        <v>45274</v>
      </c>
      <c r="I2827">
        <v>-4</v>
      </c>
      <c r="J2827">
        <v>4</v>
      </c>
      <c r="K2827">
        <v>4</v>
      </c>
      <c r="L2827">
        <v>0</v>
      </c>
      <c r="M2827">
        <v>0</v>
      </c>
      <c r="N2827" s="4">
        <v>18.25</v>
      </c>
      <c r="O2827" s="4">
        <v>1825</v>
      </c>
      <c r="P2827">
        <v>2450288</v>
      </c>
      <c r="Q2827">
        <v>2420810</v>
      </c>
      <c r="R2827" t="s">
        <v>21</v>
      </c>
      <c r="S2827">
        <f t="shared" si="44"/>
        <v>100</v>
      </c>
    </row>
    <row r="2828" spans="1:19" x14ac:dyDescent="0.35">
      <c r="A2828" s="2" t="s">
        <v>22</v>
      </c>
      <c r="B2828" t="s">
        <v>23</v>
      </c>
      <c r="C2828" t="s">
        <v>2130</v>
      </c>
      <c r="D2828" t="s">
        <v>800</v>
      </c>
      <c r="E2828" t="s">
        <v>801</v>
      </c>
      <c r="F2828" t="s">
        <v>20</v>
      </c>
      <c r="G2828">
        <v>2401217</v>
      </c>
      <c r="H2828" s="3">
        <v>45316</v>
      </c>
      <c r="I2828">
        <v>-18</v>
      </c>
      <c r="J2828">
        <v>18</v>
      </c>
      <c r="K2828">
        <v>18</v>
      </c>
      <c r="L2828">
        <v>0</v>
      </c>
      <c r="M2828">
        <v>0</v>
      </c>
      <c r="N2828" s="4">
        <v>13.19</v>
      </c>
      <c r="O2828" s="4">
        <v>5935.5</v>
      </c>
      <c r="P2828">
        <v>2450150</v>
      </c>
      <c r="Q2828">
        <v>2420746</v>
      </c>
      <c r="R2828" t="s">
        <v>21</v>
      </c>
      <c r="S2828">
        <f t="shared" si="44"/>
        <v>450</v>
      </c>
    </row>
    <row r="2829" spans="1:19" x14ac:dyDescent="0.35">
      <c r="A2829" s="2" t="s">
        <v>263</v>
      </c>
      <c r="B2829" t="s">
        <v>264</v>
      </c>
      <c r="C2829" t="s">
        <v>2183</v>
      </c>
      <c r="D2829" t="s">
        <v>800</v>
      </c>
      <c r="E2829" t="s">
        <v>801</v>
      </c>
      <c r="F2829" t="s">
        <v>20</v>
      </c>
      <c r="G2829">
        <v>2401219</v>
      </c>
      <c r="H2829" s="3">
        <v>45316</v>
      </c>
      <c r="I2829">
        <v>-30</v>
      </c>
      <c r="J2829">
        <v>30</v>
      </c>
      <c r="K2829">
        <v>30</v>
      </c>
      <c r="L2829">
        <v>0</v>
      </c>
      <c r="M2829">
        <v>0</v>
      </c>
      <c r="N2829" s="4">
        <v>6.49</v>
      </c>
      <c r="O2829" s="4">
        <v>4867.5</v>
      </c>
      <c r="P2829">
        <v>2450332</v>
      </c>
      <c r="Q2829">
        <v>2420889</v>
      </c>
      <c r="R2829" t="s">
        <v>21</v>
      </c>
      <c r="S2829">
        <f t="shared" si="44"/>
        <v>750</v>
      </c>
    </row>
    <row r="2830" spans="1:19" x14ac:dyDescent="0.35">
      <c r="A2830" s="2" t="s">
        <v>451</v>
      </c>
      <c r="B2830" t="s">
        <v>452</v>
      </c>
      <c r="C2830" t="s">
        <v>2179</v>
      </c>
      <c r="D2830" t="s">
        <v>800</v>
      </c>
      <c r="E2830" t="s">
        <v>801</v>
      </c>
      <c r="F2830" t="s">
        <v>20</v>
      </c>
      <c r="G2830">
        <v>2401220</v>
      </c>
      <c r="H2830" s="3">
        <v>45316</v>
      </c>
      <c r="I2830">
        <v>-4</v>
      </c>
      <c r="J2830">
        <v>4</v>
      </c>
      <c r="K2830">
        <v>4</v>
      </c>
      <c r="L2830">
        <v>0</v>
      </c>
      <c r="M2830">
        <v>0</v>
      </c>
      <c r="N2830" s="4">
        <v>16.75</v>
      </c>
      <c r="O2830" s="4">
        <v>1675</v>
      </c>
      <c r="P2830">
        <v>2450346</v>
      </c>
      <c r="Q2830">
        <v>2420890</v>
      </c>
      <c r="R2830" t="s">
        <v>21</v>
      </c>
      <c r="S2830">
        <f t="shared" si="44"/>
        <v>100</v>
      </c>
    </row>
    <row r="2831" spans="1:19" x14ac:dyDescent="0.35">
      <c r="A2831" s="2" t="s">
        <v>802</v>
      </c>
      <c r="B2831" t="s">
        <v>803</v>
      </c>
      <c r="C2831" t="s">
        <v>2232</v>
      </c>
      <c r="D2831" t="s">
        <v>800</v>
      </c>
      <c r="E2831" t="s">
        <v>801</v>
      </c>
      <c r="F2831" t="s">
        <v>20</v>
      </c>
      <c r="G2831">
        <v>2401286</v>
      </c>
      <c r="H2831" s="3">
        <v>45331</v>
      </c>
      <c r="I2831">
        <v>-20000</v>
      </c>
      <c r="J2831">
        <v>20000</v>
      </c>
      <c r="K2831">
        <v>20000</v>
      </c>
      <c r="L2831">
        <v>0</v>
      </c>
      <c r="M2831">
        <v>0</v>
      </c>
      <c r="N2831" s="4">
        <v>3.95</v>
      </c>
      <c r="O2831" s="4">
        <v>79000</v>
      </c>
      <c r="P2831">
        <v>2450293</v>
      </c>
      <c r="Q2831">
        <v>2420686</v>
      </c>
      <c r="R2831" t="s">
        <v>21</v>
      </c>
      <c r="S2831">
        <f t="shared" si="44"/>
        <v>20000</v>
      </c>
    </row>
    <row r="2832" spans="1:19" x14ac:dyDescent="0.35">
      <c r="A2832" s="2" t="s">
        <v>251</v>
      </c>
      <c r="B2832" t="s">
        <v>252</v>
      </c>
      <c r="C2832" t="s">
        <v>2179</v>
      </c>
      <c r="D2832" t="s">
        <v>800</v>
      </c>
      <c r="E2832" t="s">
        <v>801</v>
      </c>
      <c r="F2832" t="s">
        <v>20</v>
      </c>
      <c r="G2832">
        <v>2401325</v>
      </c>
      <c r="H2832" s="3">
        <v>45341</v>
      </c>
      <c r="I2832">
        <v>-8</v>
      </c>
      <c r="J2832">
        <v>8</v>
      </c>
      <c r="K2832">
        <v>8</v>
      </c>
      <c r="L2832">
        <v>0</v>
      </c>
      <c r="M2832">
        <v>0</v>
      </c>
      <c r="N2832" s="4">
        <v>16.75</v>
      </c>
      <c r="O2832" s="4">
        <v>3350</v>
      </c>
      <c r="P2832">
        <v>2450424</v>
      </c>
      <c r="Q2832">
        <v>2421032</v>
      </c>
      <c r="R2832" t="s">
        <v>21</v>
      </c>
      <c r="S2832">
        <f t="shared" si="44"/>
        <v>200</v>
      </c>
    </row>
    <row r="2833" spans="1:19" x14ac:dyDescent="0.35">
      <c r="A2833" s="2" t="s">
        <v>68</v>
      </c>
      <c r="B2833" t="s">
        <v>69</v>
      </c>
      <c r="C2833" t="s">
        <v>2137</v>
      </c>
      <c r="D2833" t="s">
        <v>800</v>
      </c>
      <c r="E2833" t="s">
        <v>801</v>
      </c>
      <c r="F2833" t="s">
        <v>20</v>
      </c>
      <c r="G2833">
        <v>2500041</v>
      </c>
      <c r="H2833" s="3">
        <v>45363</v>
      </c>
      <c r="I2833">
        <v>-1</v>
      </c>
      <c r="J2833">
        <v>5</v>
      </c>
      <c r="K2833">
        <v>1</v>
      </c>
      <c r="L2833">
        <v>0</v>
      </c>
      <c r="M2833">
        <v>0</v>
      </c>
      <c r="N2833" s="4">
        <v>33</v>
      </c>
      <c r="O2833" s="4">
        <v>825</v>
      </c>
      <c r="P2833">
        <v>2450274</v>
      </c>
      <c r="Q2833">
        <v>2421047</v>
      </c>
      <c r="R2833" t="s">
        <v>21</v>
      </c>
      <c r="S2833">
        <f t="shared" si="44"/>
        <v>25</v>
      </c>
    </row>
    <row r="2834" spans="1:19" x14ac:dyDescent="0.35">
      <c r="A2834" s="2" t="s">
        <v>68</v>
      </c>
      <c r="B2834" t="s">
        <v>69</v>
      </c>
      <c r="C2834" t="s">
        <v>2137</v>
      </c>
      <c r="D2834" t="s">
        <v>800</v>
      </c>
      <c r="E2834" t="s">
        <v>801</v>
      </c>
      <c r="F2834" t="s">
        <v>20</v>
      </c>
      <c r="G2834">
        <v>2500164</v>
      </c>
      <c r="H2834" s="3">
        <v>45387</v>
      </c>
      <c r="I2834">
        <v>-4</v>
      </c>
      <c r="J2834">
        <v>5</v>
      </c>
      <c r="K2834">
        <v>4</v>
      </c>
      <c r="L2834">
        <v>0</v>
      </c>
      <c r="M2834">
        <v>0</v>
      </c>
      <c r="N2834" s="4">
        <v>33</v>
      </c>
      <c r="O2834" s="4">
        <v>3300</v>
      </c>
      <c r="P2834">
        <v>2450362</v>
      </c>
      <c r="Q2834">
        <v>2421047</v>
      </c>
      <c r="R2834" t="s">
        <v>21</v>
      </c>
      <c r="S2834">
        <f t="shared" si="44"/>
        <v>100</v>
      </c>
    </row>
    <row r="2835" spans="1:19" x14ac:dyDescent="0.35">
      <c r="A2835" s="2" t="s">
        <v>453</v>
      </c>
      <c r="B2835" t="s">
        <v>454</v>
      </c>
      <c r="C2835" t="s">
        <v>2182</v>
      </c>
      <c r="D2835" t="s">
        <v>800</v>
      </c>
      <c r="E2835" t="s">
        <v>801</v>
      </c>
      <c r="F2835" t="s">
        <v>20</v>
      </c>
      <c r="G2835">
        <v>2500204</v>
      </c>
      <c r="H2835" s="3">
        <v>45397</v>
      </c>
      <c r="I2835">
        <v>-24</v>
      </c>
      <c r="J2835">
        <v>24</v>
      </c>
      <c r="K2835">
        <v>24</v>
      </c>
      <c r="L2835">
        <v>0</v>
      </c>
      <c r="M2835">
        <v>0</v>
      </c>
      <c r="N2835" s="4">
        <v>7.15</v>
      </c>
      <c r="O2835" s="4">
        <v>4290</v>
      </c>
      <c r="P2835">
        <v>2450268</v>
      </c>
      <c r="Q2835">
        <v>2420922</v>
      </c>
      <c r="R2835" t="s">
        <v>21</v>
      </c>
      <c r="S2835">
        <f t="shared" si="44"/>
        <v>600</v>
      </c>
    </row>
    <row r="2836" spans="1:19" x14ac:dyDescent="0.35">
      <c r="A2836" s="2" t="s">
        <v>263</v>
      </c>
      <c r="B2836" t="s">
        <v>264</v>
      </c>
      <c r="C2836" t="s">
        <v>2183</v>
      </c>
      <c r="D2836" t="s">
        <v>800</v>
      </c>
      <c r="E2836" t="s">
        <v>801</v>
      </c>
      <c r="F2836" t="s">
        <v>20</v>
      </c>
      <c r="G2836">
        <v>2500206</v>
      </c>
      <c r="H2836" s="3">
        <v>45397</v>
      </c>
      <c r="I2836">
        <v>-30</v>
      </c>
      <c r="J2836">
        <v>30</v>
      </c>
      <c r="K2836">
        <v>30</v>
      </c>
      <c r="L2836">
        <v>0</v>
      </c>
      <c r="M2836">
        <v>0</v>
      </c>
      <c r="N2836" s="4">
        <v>6.49</v>
      </c>
      <c r="O2836" s="4">
        <v>4867.5</v>
      </c>
      <c r="P2836">
        <v>2450290</v>
      </c>
      <c r="Q2836">
        <v>2520005</v>
      </c>
      <c r="R2836" t="s">
        <v>21</v>
      </c>
      <c r="S2836">
        <f t="shared" si="44"/>
        <v>750</v>
      </c>
    </row>
    <row r="2837" spans="1:19" x14ac:dyDescent="0.35">
      <c r="A2837" s="2" t="s">
        <v>68</v>
      </c>
      <c r="B2837" t="s">
        <v>69</v>
      </c>
      <c r="C2837" t="s">
        <v>2137</v>
      </c>
      <c r="D2837" t="s">
        <v>800</v>
      </c>
      <c r="E2837" t="s">
        <v>801</v>
      </c>
      <c r="F2837" t="s">
        <v>20</v>
      </c>
      <c r="G2837">
        <v>2500334</v>
      </c>
      <c r="H2837" s="3">
        <v>45426</v>
      </c>
      <c r="I2837">
        <v>-5</v>
      </c>
      <c r="J2837">
        <v>5</v>
      </c>
      <c r="K2837">
        <v>5</v>
      </c>
      <c r="L2837">
        <v>0</v>
      </c>
      <c r="M2837">
        <v>0</v>
      </c>
      <c r="N2837" s="4">
        <v>33</v>
      </c>
      <c r="O2837" s="4">
        <v>4125</v>
      </c>
      <c r="P2837">
        <v>2450362</v>
      </c>
      <c r="Q2837">
        <v>2520004</v>
      </c>
      <c r="R2837" t="s">
        <v>21</v>
      </c>
      <c r="S2837">
        <f t="shared" si="44"/>
        <v>125</v>
      </c>
    </row>
    <row r="2838" spans="1:19" x14ac:dyDescent="0.35">
      <c r="A2838" s="2" t="s">
        <v>802</v>
      </c>
      <c r="B2838" t="s">
        <v>803</v>
      </c>
      <c r="C2838" t="s">
        <v>2232</v>
      </c>
      <c r="D2838" t="s">
        <v>800</v>
      </c>
      <c r="E2838" t="s">
        <v>801</v>
      </c>
      <c r="F2838" t="s">
        <v>20</v>
      </c>
      <c r="G2838">
        <v>2500352</v>
      </c>
      <c r="H2838" s="3">
        <v>45428</v>
      </c>
      <c r="I2838">
        <v>-20000</v>
      </c>
      <c r="J2838">
        <v>20000</v>
      </c>
      <c r="K2838">
        <v>20000</v>
      </c>
      <c r="L2838">
        <v>0</v>
      </c>
      <c r="M2838">
        <v>0</v>
      </c>
      <c r="N2838" s="4">
        <v>3.99</v>
      </c>
      <c r="O2838" s="4">
        <v>79800</v>
      </c>
      <c r="P2838">
        <v>2450503</v>
      </c>
      <c r="Q2838">
        <v>2520006</v>
      </c>
      <c r="R2838" t="s">
        <v>21</v>
      </c>
      <c r="S2838">
        <f t="shared" si="44"/>
        <v>20000</v>
      </c>
    </row>
    <row r="2839" spans="1:19" x14ac:dyDescent="0.35">
      <c r="A2839" s="2" t="s">
        <v>251</v>
      </c>
      <c r="B2839" t="s">
        <v>252</v>
      </c>
      <c r="C2839" t="s">
        <v>2179</v>
      </c>
      <c r="D2839" t="s">
        <v>800</v>
      </c>
      <c r="E2839" t="s">
        <v>801</v>
      </c>
      <c r="F2839" t="s">
        <v>20</v>
      </c>
      <c r="G2839">
        <v>2500394</v>
      </c>
      <c r="H2839" s="3">
        <v>45439</v>
      </c>
      <c r="I2839">
        <v>-4</v>
      </c>
      <c r="J2839">
        <v>4</v>
      </c>
      <c r="K2839">
        <v>4</v>
      </c>
      <c r="L2839">
        <v>0</v>
      </c>
      <c r="M2839">
        <v>0</v>
      </c>
      <c r="N2839" s="4">
        <v>16.75</v>
      </c>
      <c r="O2839" s="4">
        <v>1675</v>
      </c>
      <c r="P2839">
        <v>2450482</v>
      </c>
      <c r="Q2839">
        <v>2520220</v>
      </c>
      <c r="R2839" t="s">
        <v>21</v>
      </c>
      <c r="S2839">
        <f t="shared" si="44"/>
        <v>100</v>
      </c>
    </row>
    <row r="2840" spans="1:19" x14ac:dyDescent="0.35">
      <c r="A2840" s="2" t="s">
        <v>263</v>
      </c>
      <c r="B2840" t="s">
        <v>264</v>
      </c>
      <c r="C2840" t="s">
        <v>2183</v>
      </c>
      <c r="D2840" t="s">
        <v>800</v>
      </c>
      <c r="E2840" t="s">
        <v>801</v>
      </c>
      <c r="F2840" t="s">
        <v>20</v>
      </c>
      <c r="G2840">
        <v>2500640</v>
      </c>
      <c r="H2840" s="3">
        <v>45489</v>
      </c>
      <c r="I2840">
        <v>-30</v>
      </c>
      <c r="J2840">
        <v>30</v>
      </c>
      <c r="K2840">
        <v>30</v>
      </c>
      <c r="L2840">
        <v>0</v>
      </c>
      <c r="M2840">
        <v>0</v>
      </c>
      <c r="N2840" s="4">
        <v>6.49</v>
      </c>
      <c r="O2840" s="4">
        <v>4867.5</v>
      </c>
      <c r="P2840">
        <v>2550093</v>
      </c>
      <c r="Q2840">
        <v>2520460</v>
      </c>
      <c r="R2840" t="s">
        <v>21</v>
      </c>
      <c r="S2840">
        <f t="shared" si="44"/>
        <v>750</v>
      </c>
    </row>
    <row r="2841" spans="1:19" x14ac:dyDescent="0.35">
      <c r="A2841" s="2" t="s">
        <v>251</v>
      </c>
      <c r="B2841" t="s">
        <v>252</v>
      </c>
      <c r="C2841" t="s">
        <v>2179</v>
      </c>
      <c r="D2841" t="s">
        <v>800</v>
      </c>
      <c r="E2841" t="s">
        <v>801</v>
      </c>
      <c r="F2841" t="s">
        <v>20</v>
      </c>
      <c r="G2841">
        <v>2500704</v>
      </c>
      <c r="H2841" s="3">
        <v>45503</v>
      </c>
      <c r="I2841">
        <v>-4</v>
      </c>
      <c r="J2841">
        <v>4</v>
      </c>
      <c r="K2841">
        <v>4</v>
      </c>
      <c r="L2841">
        <v>0</v>
      </c>
      <c r="M2841">
        <v>0</v>
      </c>
      <c r="N2841" s="4">
        <v>16.55</v>
      </c>
      <c r="O2841" s="4">
        <v>1655</v>
      </c>
      <c r="P2841">
        <v>2550077</v>
      </c>
      <c r="Q2841">
        <v>2520470</v>
      </c>
      <c r="R2841" t="s">
        <v>21</v>
      </c>
      <c r="S2841">
        <f t="shared" si="44"/>
        <v>100</v>
      </c>
    </row>
    <row r="2842" spans="1:19" x14ac:dyDescent="0.35">
      <c r="A2842" s="2" t="s">
        <v>802</v>
      </c>
      <c r="B2842" t="s">
        <v>803</v>
      </c>
      <c r="C2842" t="s">
        <v>2232</v>
      </c>
      <c r="D2842" t="s">
        <v>800</v>
      </c>
      <c r="E2842" t="s">
        <v>801</v>
      </c>
      <c r="F2842" t="s">
        <v>20</v>
      </c>
      <c r="G2842">
        <v>2500883</v>
      </c>
      <c r="H2842" s="3">
        <v>45541</v>
      </c>
      <c r="I2842">
        <v>-20000</v>
      </c>
      <c r="J2842">
        <v>20000</v>
      </c>
      <c r="K2842">
        <v>20000</v>
      </c>
      <c r="L2842">
        <v>0</v>
      </c>
      <c r="M2842">
        <v>0</v>
      </c>
      <c r="N2842" s="4">
        <v>3.95</v>
      </c>
      <c r="O2842" s="4">
        <v>79000</v>
      </c>
      <c r="P2842">
        <v>2550123</v>
      </c>
      <c r="Q2842">
        <v>2520297</v>
      </c>
      <c r="R2842" t="s">
        <v>21</v>
      </c>
      <c r="S2842">
        <f t="shared" si="44"/>
        <v>20000</v>
      </c>
    </row>
    <row r="2843" spans="1:19" x14ac:dyDescent="0.35">
      <c r="A2843" s="2" t="s">
        <v>251</v>
      </c>
      <c r="B2843" t="s">
        <v>252</v>
      </c>
      <c r="C2843" t="s">
        <v>2179</v>
      </c>
      <c r="D2843" t="s">
        <v>800</v>
      </c>
      <c r="E2843" t="s">
        <v>801</v>
      </c>
      <c r="F2843" t="s">
        <v>20</v>
      </c>
      <c r="G2843">
        <v>2500977</v>
      </c>
      <c r="H2843" s="3">
        <v>45565</v>
      </c>
      <c r="I2843">
        <v>-4</v>
      </c>
      <c r="J2843">
        <v>4</v>
      </c>
      <c r="K2843">
        <v>4</v>
      </c>
      <c r="L2843">
        <v>0</v>
      </c>
      <c r="M2843">
        <v>0</v>
      </c>
      <c r="N2843" s="4">
        <v>16.55</v>
      </c>
      <c r="O2843" s="4">
        <v>1655</v>
      </c>
      <c r="P2843">
        <v>2550288</v>
      </c>
      <c r="Q2843">
        <v>2520716</v>
      </c>
      <c r="R2843" t="s">
        <v>21</v>
      </c>
      <c r="S2843">
        <f t="shared" si="44"/>
        <v>100</v>
      </c>
    </row>
    <row r="2844" spans="1:19" x14ac:dyDescent="0.35">
      <c r="A2844" s="2" t="s">
        <v>263</v>
      </c>
      <c r="B2844" t="s">
        <v>264</v>
      </c>
      <c r="C2844" t="s">
        <v>2183</v>
      </c>
      <c r="D2844" t="s">
        <v>800</v>
      </c>
      <c r="E2844" t="s">
        <v>801</v>
      </c>
      <c r="F2844" t="s">
        <v>20</v>
      </c>
      <c r="G2844">
        <v>2501058</v>
      </c>
      <c r="H2844" s="3">
        <v>45579</v>
      </c>
      <c r="I2844">
        <v>-30</v>
      </c>
      <c r="J2844">
        <v>30</v>
      </c>
      <c r="K2844">
        <v>30</v>
      </c>
      <c r="L2844">
        <v>0</v>
      </c>
      <c r="M2844">
        <v>0</v>
      </c>
      <c r="N2844" s="4">
        <v>6.49</v>
      </c>
      <c r="O2844" s="4">
        <v>4867.5</v>
      </c>
      <c r="P2844">
        <v>2</v>
      </c>
      <c r="Q2844">
        <v>2520722</v>
      </c>
      <c r="R2844" t="s">
        <v>21</v>
      </c>
      <c r="S2844">
        <f t="shared" si="44"/>
        <v>750</v>
      </c>
    </row>
    <row r="2845" spans="1:19" x14ac:dyDescent="0.35">
      <c r="A2845" s="2" t="s">
        <v>68</v>
      </c>
      <c r="B2845" t="s">
        <v>69</v>
      </c>
      <c r="C2845" t="s">
        <v>2137</v>
      </c>
      <c r="D2845" t="s">
        <v>800</v>
      </c>
      <c r="E2845" t="s">
        <v>801</v>
      </c>
      <c r="F2845" t="s">
        <v>20</v>
      </c>
      <c r="G2845">
        <v>2501059</v>
      </c>
      <c r="H2845" s="3">
        <v>45579</v>
      </c>
      <c r="I2845">
        <v>-5</v>
      </c>
      <c r="J2845">
        <v>5</v>
      </c>
      <c r="K2845">
        <v>5</v>
      </c>
      <c r="L2845">
        <v>0</v>
      </c>
      <c r="M2845">
        <v>0</v>
      </c>
      <c r="N2845" s="4">
        <v>32.65</v>
      </c>
      <c r="O2845" s="4">
        <v>4081.25</v>
      </c>
      <c r="P2845">
        <v>2550063</v>
      </c>
      <c r="Q2845">
        <v>2520723</v>
      </c>
      <c r="R2845" t="s">
        <v>21</v>
      </c>
      <c r="S2845">
        <f t="shared" si="44"/>
        <v>125</v>
      </c>
    </row>
    <row r="2846" spans="1:19" x14ac:dyDescent="0.35">
      <c r="A2846" s="2" t="s">
        <v>253</v>
      </c>
      <c r="B2846" t="s">
        <v>254</v>
      </c>
      <c r="C2846" t="s">
        <v>2180</v>
      </c>
      <c r="D2846" t="s">
        <v>800</v>
      </c>
      <c r="E2846" t="s">
        <v>801</v>
      </c>
      <c r="F2846" t="s">
        <v>20</v>
      </c>
      <c r="G2846">
        <v>2501079</v>
      </c>
      <c r="H2846" s="3">
        <v>45582</v>
      </c>
      <c r="I2846">
        <v>-2</v>
      </c>
      <c r="J2846">
        <v>2</v>
      </c>
      <c r="K2846">
        <v>2</v>
      </c>
      <c r="L2846">
        <v>0</v>
      </c>
      <c r="M2846">
        <v>0</v>
      </c>
      <c r="N2846" s="4">
        <v>27.5</v>
      </c>
      <c r="O2846" s="4">
        <v>1375</v>
      </c>
      <c r="P2846">
        <v>2550094</v>
      </c>
      <c r="Q2846">
        <v>2520778</v>
      </c>
      <c r="R2846" t="s">
        <v>21</v>
      </c>
      <c r="S2846">
        <f t="shared" si="44"/>
        <v>50</v>
      </c>
    </row>
    <row r="2847" spans="1:19" x14ac:dyDescent="0.35">
      <c r="A2847" s="2" t="s">
        <v>251</v>
      </c>
      <c r="B2847" t="s">
        <v>252</v>
      </c>
      <c r="C2847" t="s">
        <v>2179</v>
      </c>
      <c r="D2847" t="s">
        <v>800</v>
      </c>
      <c r="E2847" t="s">
        <v>801</v>
      </c>
      <c r="F2847" t="s">
        <v>20</v>
      </c>
      <c r="G2847">
        <v>2501169</v>
      </c>
      <c r="H2847" s="3">
        <v>45602</v>
      </c>
      <c r="I2847">
        <v>-4</v>
      </c>
      <c r="J2847">
        <v>4</v>
      </c>
      <c r="K2847">
        <v>4</v>
      </c>
      <c r="L2847">
        <v>0</v>
      </c>
      <c r="M2847">
        <v>0</v>
      </c>
      <c r="N2847" s="4">
        <v>14.95</v>
      </c>
      <c r="O2847" s="4">
        <v>1495</v>
      </c>
      <c r="P2847">
        <v>2550288</v>
      </c>
      <c r="Q2847">
        <v>2520717</v>
      </c>
      <c r="R2847" t="s">
        <v>21</v>
      </c>
      <c r="S2847">
        <f t="shared" si="44"/>
        <v>100</v>
      </c>
    </row>
    <row r="2848" spans="1:19" x14ac:dyDescent="0.35">
      <c r="A2848" s="2" t="s">
        <v>22</v>
      </c>
      <c r="B2848" t="s">
        <v>23</v>
      </c>
      <c r="C2848" t="s">
        <v>2130</v>
      </c>
      <c r="D2848" t="s">
        <v>800</v>
      </c>
      <c r="E2848" t="s">
        <v>801</v>
      </c>
      <c r="F2848" t="s">
        <v>20</v>
      </c>
      <c r="G2848">
        <v>2501351</v>
      </c>
      <c r="H2848" s="3">
        <v>45643</v>
      </c>
      <c r="I2848">
        <v>-18</v>
      </c>
      <c r="J2848">
        <v>18</v>
      </c>
      <c r="K2848">
        <v>18</v>
      </c>
      <c r="L2848">
        <v>0</v>
      </c>
      <c r="M2848">
        <v>0</v>
      </c>
      <c r="N2848" s="4">
        <v>12.65</v>
      </c>
      <c r="O2848" s="4">
        <v>5692.5</v>
      </c>
      <c r="P2848">
        <v>2550102</v>
      </c>
      <c r="Q2848">
        <v>2520929</v>
      </c>
      <c r="R2848" t="s">
        <v>21</v>
      </c>
      <c r="S2848">
        <f t="shared" si="44"/>
        <v>450</v>
      </c>
    </row>
    <row r="2849" spans="1:19" x14ac:dyDescent="0.35">
      <c r="A2849" s="2" t="s">
        <v>453</v>
      </c>
      <c r="B2849" t="s">
        <v>454</v>
      </c>
      <c r="C2849" t="s">
        <v>2182</v>
      </c>
      <c r="D2849" t="s">
        <v>800</v>
      </c>
      <c r="E2849" t="s">
        <v>801</v>
      </c>
      <c r="F2849" t="s">
        <v>20</v>
      </c>
      <c r="G2849">
        <v>2501492</v>
      </c>
      <c r="H2849" s="3">
        <v>45678</v>
      </c>
      <c r="I2849">
        <v>-24</v>
      </c>
      <c r="J2849">
        <v>24</v>
      </c>
      <c r="K2849">
        <v>24</v>
      </c>
      <c r="L2849">
        <v>0</v>
      </c>
      <c r="M2849">
        <v>0</v>
      </c>
      <c r="N2849" s="4">
        <v>7.15</v>
      </c>
      <c r="O2849" s="4">
        <v>4290</v>
      </c>
      <c r="P2849">
        <v>2450415</v>
      </c>
      <c r="Q2849">
        <v>2520958</v>
      </c>
      <c r="R2849" t="s">
        <v>21</v>
      </c>
      <c r="S2849">
        <f t="shared" si="44"/>
        <v>600</v>
      </c>
    </row>
    <row r="2850" spans="1:19" x14ac:dyDescent="0.35">
      <c r="A2850" s="2" t="s">
        <v>802</v>
      </c>
      <c r="B2850" t="s">
        <v>803</v>
      </c>
      <c r="C2850" t="s">
        <v>2232</v>
      </c>
      <c r="D2850" t="s">
        <v>800</v>
      </c>
      <c r="E2850" t="s">
        <v>801</v>
      </c>
      <c r="F2850" t="s">
        <v>20</v>
      </c>
      <c r="G2850">
        <v>2501551</v>
      </c>
      <c r="H2850" s="3">
        <v>45692</v>
      </c>
      <c r="I2850">
        <v>-20000</v>
      </c>
      <c r="J2850">
        <v>20000</v>
      </c>
      <c r="K2850">
        <v>20000</v>
      </c>
      <c r="L2850">
        <v>0</v>
      </c>
      <c r="M2850">
        <v>0</v>
      </c>
      <c r="N2850" s="4">
        <v>3.99</v>
      </c>
      <c r="O2850" s="4">
        <v>79800</v>
      </c>
      <c r="P2850">
        <v>2550319</v>
      </c>
      <c r="Q2850">
        <v>2520755</v>
      </c>
      <c r="R2850" t="s">
        <v>21</v>
      </c>
      <c r="S2850">
        <f t="shared" si="44"/>
        <v>20000</v>
      </c>
    </row>
    <row r="2851" spans="1:19" x14ac:dyDescent="0.35">
      <c r="A2851" s="2" t="s">
        <v>263</v>
      </c>
      <c r="B2851" t="s">
        <v>264</v>
      </c>
      <c r="C2851" t="s">
        <v>2183</v>
      </c>
      <c r="D2851" t="s">
        <v>800</v>
      </c>
      <c r="E2851" t="s">
        <v>801</v>
      </c>
      <c r="F2851" t="s">
        <v>20</v>
      </c>
      <c r="G2851">
        <v>2501643</v>
      </c>
      <c r="H2851" s="3">
        <v>45708</v>
      </c>
      <c r="I2851">
        <v>-30</v>
      </c>
      <c r="J2851">
        <v>30</v>
      </c>
      <c r="K2851">
        <v>30</v>
      </c>
      <c r="L2851">
        <v>0</v>
      </c>
      <c r="M2851">
        <v>0</v>
      </c>
      <c r="N2851" s="4">
        <v>6.49</v>
      </c>
      <c r="O2851" s="4">
        <v>4867.5</v>
      </c>
      <c r="P2851">
        <v>2</v>
      </c>
      <c r="Q2851">
        <v>2521147</v>
      </c>
      <c r="R2851" t="s">
        <v>21</v>
      </c>
      <c r="S2851">
        <f t="shared" si="44"/>
        <v>750</v>
      </c>
    </row>
    <row r="2852" spans="1:19" x14ac:dyDescent="0.35">
      <c r="A2852" s="2" t="s">
        <v>269</v>
      </c>
      <c r="B2852" t="s">
        <v>270</v>
      </c>
      <c r="C2852" t="s">
        <v>2179</v>
      </c>
      <c r="D2852" t="s">
        <v>800</v>
      </c>
      <c r="E2852" t="s">
        <v>801</v>
      </c>
      <c r="F2852" t="s">
        <v>20</v>
      </c>
      <c r="G2852">
        <v>2501682</v>
      </c>
      <c r="H2852" s="3">
        <v>45716</v>
      </c>
      <c r="I2852">
        <v>-4</v>
      </c>
      <c r="J2852">
        <v>4</v>
      </c>
      <c r="K2852">
        <v>4</v>
      </c>
      <c r="L2852">
        <v>0</v>
      </c>
      <c r="M2852">
        <v>0</v>
      </c>
      <c r="N2852" s="4">
        <v>14.97</v>
      </c>
      <c r="O2852" s="4">
        <v>1497</v>
      </c>
      <c r="P2852">
        <v>2550437</v>
      </c>
      <c r="Q2852">
        <v>2521275</v>
      </c>
      <c r="R2852" t="s">
        <v>21</v>
      </c>
      <c r="S2852">
        <f t="shared" si="44"/>
        <v>100</v>
      </c>
    </row>
    <row r="2853" spans="1:19" x14ac:dyDescent="0.35">
      <c r="A2853" s="2" t="s">
        <v>68</v>
      </c>
      <c r="B2853" t="s">
        <v>69</v>
      </c>
      <c r="C2853" t="s">
        <v>2137</v>
      </c>
      <c r="D2853" t="s">
        <v>800</v>
      </c>
      <c r="E2853" t="s">
        <v>801</v>
      </c>
      <c r="F2853" t="s">
        <v>20</v>
      </c>
      <c r="G2853">
        <v>2600094</v>
      </c>
      <c r="H2853" s="3">
        <v>45733</v>
      </c>
      <c r="I2853">
        <v>-5</v>
      </c>
      <c r="J2853">
        <v>5</v>
      </c>
      <c r="K2853">
        <v>5</v>
      </c>
      <c r="L2853">
        <v>0</v>
      </c>
      <c r="M2853">
        <v>0</v>
      </c>
      <c r="N2853" s="4">
        <v>32.65</v>
      </c>
      <c r="O2853" s="4">
        <v>4081.25</v>
      </c>
      <c r="P2853">
        <v>2550222</v>
      </c>
      <c r="Q2853">
        <v>2620012</v>
      </c>
      <c r="R2853" t="s">
        <v>21</v>
      </c>
      <c r="S2853">
        <f t="shared" si="44"/>
        <v>125</v>
      </c>
    </row>
    <row r="2854" spans="1:19" x14ac:dyDescent="0.35">
      <c r="A2854" s="2" t="s">
        <v>263</v>
      </c>
      <c r="B2854" t="s">
        <v>264</v>
      </c>
      <c r="C2854" t="s">
        <v>2183</v>
      </c>
      <c r="D2854" t="s">
        <v>800</v>
      </c>
      <c r="E2854" t="s">
        <v>801</v>
      </c>
      <c r="F2854" t="s">
        <v>20</v>
      </c>
      <c r="G2854">
        <v>2600329</v>
      </c>
      <c r="H2854" s="3">
        <v>45783</v>
      </c>
      <c r="I2854">
        <v>-30</v>
      </c>
      <c r="J2854">
        <v>30</v>
      </c>
      <c r="K2854">
        <v>30</v>
      </c>
      <c r="L2854">
        <v>0</v>
      </c>
      <c r="M2854">
        <v>0</v>
      </c>
      <c r="N2854" s="4">
        <v>6.49</v>
      </c>
      <c r="O2854" s="4">
        <v>4867.5</v>
      </c>
      <c r="P2854">
        <v>2650024</v>
      </c>
      <c r="Q2854">
        <v>2620138</v>
      </c>
      <c r="R2854" t="s">
        <v>21</v>
      </c>
      <c r="S2854">
        <f t="shared" si="44"/>
        <v>750</v>
      </c>
    </row>
    <row r="2855" spans="1:19" x14ac:dyDescent="0.35">
      <c r="A2855" s="2" t="s">
        <v>251</v>
      </c>
      <c r="B2855" t="s">
        <v>252</v>
      </c>
      <c r="C2855" t="s">
        <v>2179</v>
      </c>
      <c r="D2855" t="s">
        <v>800</v>
      </c>
      <c r="E2855" t="s">
        <v>801</v>
      </c>
      <c r="F2855" t="s">
        <v>20</v>
      </c>
      <c r="G2855">
        <v>2600331</v>
      </c>
      <c r="H2855" s="3">
        <v>45783</v>
      </c>
      <c r="I2855">
        <v>-4</v>
      </c>
      <c r="J2855">
        <v>4</v>
      </c>
      <c r="K2855">
        <v>4</v>
      </c>
      <c r="L2855">
        <v>0</v>
      </c>
      <c r="M2855">
        <v>0</v>
      </c>
      <c r="N2855" s="4">
        <v>14.97</v>
      </c>
      <c r="O2855" s="4">
        <v>1497</v>
      </c>
      <c r="P2855">
        <v>2550437</v>
      </c>
      <c r="Q2855">
        <v>2620177</v>
      </c>
      <c r="R2855" t="s">
        <v>21</v>
      </c>
      <c r="S2855">
        <f t="shared" si="44"/>
        <v>100</v>
      </c>
    </row>
    <row r="2856" spans="1:19" x14ac:dyDescent="0.35">
      <c r="A2856" s="2" t="s">
        <v>804</v>
      </c>
      <c r="B2856" t="s">
        <v>805</v>
      </c>
      <c r="C2856" t="s">
        <v>2180</v>
      </c>
      <c r="D2856" t="s">
        <v>800</v>
      </c>
      <c r="E2856" t="s">
        <v>801</v>
      </c>
      <c r="F2856" t="s">
        <v>20</v>
      </c>
      <c r="G2856">
        <v>2600424</v>
      </c>
      <c r="H2856" s="3">
        <v>45800</v>
      </c>
      <c r="I2856">
        <v>-1</v>
      </c>
      <c r="J2856">
        <v>1</v>
      </c>
      <c r="K2856">
        <v>1</v>
      </c>
      <c r="L2856">
        <v>0</v>
      </c>
      <c r="M2856">
        <v>0</v>
      </c>
      <c r="N2856" s="4">
        <v>27.5</v>
      </c>
      <c r="O2856" s="4">
        <v>412.5</v>
      </c>
      <c r="P2856">
        <v>2550445</v>
      </c>
      <c r="Q2856">
        <v>2620240</v>
      </c>
      <c r="R2856" t="s">
        <v>21</v>
      </c>
      <c r="S2856">
        <f t="shared" si="44"/>
        <v>15</v>
      </c>
    </row>
    <row r="2857" spans="1:19" x14ac:dyDescent="0.35">
      <c r="A2857" s="2" t="s">
        <v>453</v>
      </c>
      <c r="B2857" t="s">
        <v>454</v>
      </c>
      <c r="C2857" t="s">
        <v>2182</v>
      </c>
      <c r="D2857" t="s">
        <v>800</v>
      </c>
      <c r="E2857" t="s">
        <v>801</v>
      </c>
      <c r="F2857" t="s">
        <v>20</v>
      </c>
      <c r="G2857">
        <v>2600500</v>
      </c>
      <c r="H2857" s="3">
        <v>45819</v>
      </c>
      <c r="I2857">
        <v>-24</v>
      </c>
      <c r="J2857">
        <v>24</v>
      </c>
      <c r="K2857">
        <v>24</v>
      </c>
      <c r="L2857">
        <v>0</v>
      </c>
      <c r="M2857">
        <v>0</v>
      </c>
      <c r="N2857" s="4">
        <v>7.15</v>
      </c>
      <c r="O2857" s="4">
        <v>4290</v>
      </c>
      <c r="P2857">
        <v>2550336</v>
      </c>
      <c r="Q2857">
        <v>2620327</v>
      </c>
      <c r="R2857" t="s">
        <v>21</v>
      </c>
      <c r="S2857">
        <f t="shared" si="44"/>
        <v>600</v>
      </c>
    </row>
    <row r="2858" spans="1:19" x14ac:dyDescent="0.35">
      <c r="A2858" s="2" t="s">
        <v>251</v>
      </c>
      <c r="B2858" t="s">
        <v>252</v>
      </c>
      <c r="C2858" t="s">
        <v>2179</v>
      </c>
      <c r="D2858" t="s">
        <v>800</v>
      </c>
      <c r="E2858" t="s">
        <v>801</v>
      </c>
      <c r="F2858" t="s">
        <v>20</v>
      </c>
      <c r="G2858">
        <v>2600503</v>
      </c>
      <c r="H2858" s="3">
        <v>45819</v>
      </c>
      <c r="I2858">
        <v>-4</v>
      </c>
      <c r="J2858">
        <v>4</v>
      </c>
      <c r="K2858">
        <v>4</v>
      </c>
      <c r="L2858">
        <v>0</v>
      </c>
      <c r="M2858">
        <v>0</v>
      </c>
      <c r="N2858" s="4">
        <v>14.97</v>
      </c>
      <c r="O2858" s="4">
        <v>1497</v>
      </c>
      <c r="P2858">
        <v>2650077</v>
      </c>
      <c r="Q2858">
        <v>2620249</v>
      </c>
      <c r="R2858" t="s">
        <v>21</v>
      </c>
      <c r="S2858">
        <f t="shared" si="44"/>
        <v>100</v>
      </c>
    </row>
    <row r="2859" spans="1:19" x14ac:dyDescent="0.35">
      <c r="A2859" s="2" t="s">
        <v>22</v>
      </c>
      <c r="B2859" t="s">
        <v>23</v>
      </c>
      <c r="C2859" t="s">
        <v>2130</v>
      </c>
      <c r="D2859" t="s">
        <v>800</v>
      </c>
      <c r="E2859" t="s">
        <v>801</v>
      </c>
      <c r="F2859" t="s">
        <v>20</v>
      </c>
      <c r="G2859">
        <v>2600674</v>
      </c>
      <c r="H2859" s="3">
        <v>45856</v>
      </c>
      <c r="I2859">
        <v>-18</v>
      </c>
      <c r="J2859">
        <v>18</v>
      </c>
      <c r="K2859">
        <v>18</v>
      </c>
      <c r="L2859">
        <v>0</v>
      </c>
      <c r="M2859">
        <v>0</v>
      </c>
      <c r="N2859" s="4">
        <v>12.65</v>
      </c>
      <c r="O2859" s="4">
        <v>5692.5</v>
      </c>
      <c r="P2859">
        <v>2650086</v>
      </c>
      <c r="Q2859">
        <v>2620305</v>
      </c>
      <c r="R2859" t="s">
        <v>21</v>
      </c>
      <c r="S2859">
        <f t="shared" si="44"/>
        <v>450</v>
      </c>
    </row>
    <row r="2860" spans="1:19" x14ac:dyDescent="0.35">
      <c r="A2860" s="2" t="s">
        <v>263</v>
      </c>
      <c r="B2860" t="s">
        <v>264</v>
      </c>
      <c r="C2860" t="s">
        <v>2183</v>
      </c>
      <c r="D2860" t="s">
        <v>800</v>
      </c>
      <c r="E2860" t="s">
        <v>801</v>
      </c>
      <c r="F2860" t="s">
        <v>20</v>
      </c>
      <c r="G2860">
        <v>2600761</v>
      </c>
      <c r="H2860" s="3">
        <v>45880</v>
      </c>
      <c r="I2860">
        <v>-30</v>
      </c>
      <c r="J2860">
        <v>30</v>
      </c>
      <c r="K2860">
        <v>30</v>
      </c>
      <c r="L2860">
        <v>0</v>
      </c>
      <c r="M2860">
        <v>0</v>
      </c>
      <c r="N2860" s="4">
        <v>5.19</v>
      </c>
      <c r="O2860" s="4">
        <v>3888.75</v>
      </c>
      <c r="P2860">
        <v>2650024</v>
      </c>
      <c r="Q2860">
        <v>2620469</v>
      </c>
      <c r="R2860" t="s">
        <v>21</v>
      </c>
      <c r="S2860">
        <f t="shared" si="44"/>
        <v>749.27745664739882</v>
      </c>
    </row>
    <row r="2861" spans="1:19" x14ac:dyDescent="0.35">
      <c r="A2861" s="2" t="s">
        <v>251</v>
      </c>
      <c r="B2861" t="s">
        <v>252</v>
      </c>
      <c r="C2861" t="s">
        <v>2179</v>
      </c>
      <c r="D2861" t="s">
        <v>800</v>
      </c>
      <c r="E2861" t="s">
        <v>801</v>
      </c>
      <c r="F2861" t="s">
        <v>20</v>
      </c>
      <c r="G2861">
        <v>2601031</v>
      </c>
      <c r="H2861" s="3">
        <v>45943</v>
      </c>
      <c r="I2861">
        <v>-4</v>
      </c>
      <c r="J2861">
        <v>4</v>
      </c>
      <c r="K2861">
        <v>4</v>
      </c>
      <c r="L2861">
        <v>0</v>
      </c>
      <c r="M2861">
        <v>0</v>
      </c>
      <c r="N2861" s="4">
        <v>12.05</v>
      </c>
      <c r="O2861" s="4">
        <v>1205</v>
      </c>
      <c r="P2861">
        <v>2650128</v>
      </c>
      <c r="Q2861">
        <v>2620694</v>
      </c>
      <c r="R2861" t="s">
        <v>21</v>
      </c>
      <c r="S2861">
        <f t="shared" si="44"/>
        <v>100</v>
      </c>
    </row>
    <row r="2862" spans="1:19" x14ac:dyDescent="0.35">
      <c r="A2862" s="2" t="s">
        <v>263</v>
      </c>
      <c r="B2862" t="s">
        <v>264</v>
      </c>
      <c r="C2862" t="s">
        <v>2183</v>
      </c>
      <c r="D2862" t="s">
        <v>800</v>
      </c>
      <c r="E2862" t="s">
        <v>801</v>
      </c>
      <c r="F2862" t="s">
        <v>20</v>
      </c>
      <c r="G2862">
        <v>2601137</v>
      </c>
      <c r="H2862" s="3">
        <v>45968</v>
      </c>
      <c r="I2862">
        <v>-30</v>
      </c>
      <c r="J2862">
        <v>30</v>
      </c>
      <c r="K2862">
        <v>30</v>
      </c>
      <c r="L2862">
        <v>0</v>
      </c>
      <c r="M2862">
        <v>0</v>
      </c>
      <c r="N2862" s="4">
        <v>4.9800000000000004</v>
      </c>
      <c r="O2862" s="4">
        <v>3731.25</v>
      </c>
      <c r="P2862">
        <v>2</v>
      </c>
      <c r="Q2862">
        <v>2620766</v>
      </c>
      <c r="R2862" t="s">
        <v>21</v>
      </c>
      <c r="S2862">
        <f t="shared" si="44"/>
        <v>749.24698795180711</v>
      </c>
    </row>
    <row r="2863" spans="1:19" x14ac:dyDescent="0.35">
      <c r="A2863" s="2" t="s">
        <v>453</v>
      </c>
      <c r="B2863" t="s">
        <v>454</v>
      </c>
      <c r="C2863" t="s">
        <v>2182</v>
      </c>
      <c r="D2863" t="s">
        <v>800</v>
      </c>
      <c r="E2863" t="s">
        <v>801</v>
      </c>
      <c r="F2863" t="s">
        <v>20</v>
      </c>
      <c r="G2863">
        <v>2601153</v>
      </c>
      <c r="H2863" s="3">
        <v>45974</v>
      </c>
      <c r="I2863">
        <v>-24</v>
      </c>
      <c r="J2863">
        <v>24</v>
      </c>
      <c r="K2863">
        <v>24</v>
      </c>
      <c r="L2863">
        <v>0</v>
      </c>
      <c r="M2863">
        <v>0</v>
      </c>
      <c r="N2863" s="4">
        <v>7.15</v>
      </c>
      <c r="O2863" s="4">
        <v>4290</v>
      </c>
      <c r="P2863">
        <v>2650184</v>
      </c>
      <c r="Q2863">
        <v>2620781</v>
      </c>
      <c r="R2863" t="s">
        <v>21</v>
      </c>
      <c r="S2863">
        <f t="shared" si="44"/>
        <v>600</v>
      </c>
    </row>
    <row r="2864" spans="1:19" x14ac:dyDescent="0.35">
      <c r="A2864" s="2" t="s">
        <v>68</v>
      </c>
      <c r="B2864" t="s">
        <v>69</v>
      </c>
      <c r="C2864" t="s">
        <v>2137</v>
      </c>
      <c r="D2864" t="s">
        <v>800</v>
      </c>
      <c r="E2864" t="s">
        <v>801</v>
      </c>
      <c r="F2864" t="s">
        <v>20</v>
      </c>
      <c r="G2864">
        <v>2601186</v>
      </c>
      <c r="H2864" s="3">
        <v>45986</v>
      </c>
      <c r="I2864">
        <v>-5</v>
      </c>
      <c r="J2864">
        <v>5</v>
      </c>
      <c r="K2864">
        <v>5</v>
      </c>
      <c r="L2864">
        <v>0</v>
      </c>
      <c r="M2864">
        <v>0</v>
      </c>
      <c r="N2864" s="4">
        <v>32.65</v>
      </c>
      <c r="O2864" s="4">
        <v>4081.25</v>
      </c>
      <c r="P2864">
        <v>2650018</v>
      </c>
      <c r="Q2864">
        <v>2620787</v>
      </c>
      <c r="R2864" t="s">
        <v>21</v>
      </c>
      <c r="S2864">
        <f t="shared" si="44"/>
        <v>125</v>
      </c>
    </row>
    <row r="2865" spans="1:19" x14ac:dyDescent="0.35">
      <c r="A2865" s="2" t="s">
        <v>251</v>
      </c>
      <c r="B2865" t="s">
        <v>252</v>
      </c>
      <c r="C2865" t="s">
        <v>2179</v>
      </c>
      <c r="D2865" t="s">
        <v>800</v>
      </c>
      <c r="E2865" t="s">
        <v>801</v>
      </c>
      <c r="F2865" t="s">
        <v>20</v>
      </c>
      <c r="G2865">
        <v>2601278</v>
      </c>
      <c r="H2865" s="3">
        <v>46008</v>
      </c>
      <c r="I2865">
        <v>-4</v>
      </c>
      <c r="J2865">
        <v>4</v>
      </c>
      <c r="K2865">
        <v>4</v>
      </c>
      <c r="L2865">
        <v>0</v>
      </c>
      <c r="M2865">
        <v>0</v>
      </c>
      <c r="N2865" s="4">
        <v>12.05</v>
      </c>
      <c r="O2865" s="4">
        <v>1205</v>
      </c>
      <c r="P2865">
        <v>2650257</v>
      </c>
      <c r="Q2865">
        <v>2620889</v>
      </c>
      <c r="R2865" t="s">
        <v>21</v>
      </c>
      <c r="S2865">
        <f t="shared" si="44"/>
        <v>100</v>
      </c>
    </row>
    <row r="2866" spans="1:19" x14ac:dyDescent="0.35">
      <c r="A2866" s="2" t="s">
        <v>263</v>
      </c>
      <c r="B2866" t="s">
        <v>264</v>
      </c>
      <c r="C2866" t="s">
        <v>2183</v>
      </c>
      <c r="D2866" t="s">
        <v>800</v>
      </c>
      <c r="E2866" t="s">
        <v>801</v>
      </c>
      <c r="F2866" t="s">
        <v>20</v>
      </c>
      <c r="G2866">
        <v>2601519</v>
      </c>
      <c r="H2866" s="3">
        <v>46069</v>
      </c>
      <c r="I2866">
        <v>-30</v>
      </c>
      <c r="J2866">
        <v>30</v>
      </c>
      <c r="K2866">
        <v>30</v>
      </c>
      <c r="L2866">
        <v>0</v>
      </c>
      <c r="M2866">
        <v>0</v>
      </c>
      <c r="N2866" s="4">
        <v>4.9800000000000004</v>
      </c>
      <c r="O2866" s="4">
        <v>3731.25</v>
      </c>
      <c r="P2866">
        <v>2650309</v>
      </c>
      <c r="Q2866">
        <v>2621071</v>
      </c>
      <c r="R2866" t="s">
        <v>21</v>
      </c>
      <c r="S2866">
        <f t="shared" si="44"/>
        <v>749.24698795180711</v>
      </c>
    </row>
    <row r="2867" spans="1:19" x14ac:dyDescent="0.35">
      <c r="A2867" s="2" t="s">
        <v>251</v>
      </c>
      <c r="B2867" t="s">
        <v>252</v>
      </c>
      <c r="C2867" t="s">
        <v>2179</v>
      </c>
      <c r="D2867" t="s">
        <v>800</v>
      </c>
      <c r="E2867" t="s">
        <v>801</v>
      </c>
      <c r="F2867" t="s">
        <v>20</v>
      </c>
      <c r="G2867">
        <v>2601571</v>
      </c>
      <c r="H2867" s="3">
        <v>46079</v>
      </c>
      <c r="I2867">
        <v>-4</v>
      </c>
      <c r="J2867">
        <v>4</v>
      </c>
      <c r="K2867">
        <v>4</v>
      </c>
      <c r="L2867">
        <v>0</v>
      </c>
      <c r="M2867">
        <v>0</v>
      </c>
      <c r="N2867" s="4">
        <v>12.05</v>
      </c>
      <c r="O2867" s="4">
        <v>1205</v>
      </c>
      <c r="P2867">
        <v>2650257</v>
      </c>
      <c r="Q2867">
        <v>2621099</v>
      </c>
      <c r="R2867" t="s">
        <v>21</v>
      </c>
      <c r="S2867">
        <f t="shared" si="44"/>
        <v>100</v>
      </c>
    </row>
    <row r="2868" spans="1:19" x14ac:dyDescent="0.35">
      <c r="A2868" s="2" t="s">
        <v>251</v>
      </c>
      <c r="B2868" t="s">
        <v>252</v>
      </c>
      <c r="C2868" t="s">
        <v>2179</v>
      </c>
      <c r="D2868" t="s">
        <v>800</v>
      </c>
      <c r="E2868" t="s">
        <v>801</v>
      </c>
      <c r="F2868" t="s">
        <v>20</v>
      </c>
      <c r="G2868">
        <v>2700228</v>
      </c>
      <c r="H2868" s="3">
        <v>46133</v>
      </c>
      <c r="I2868">
        <v>-4</v>
      </c>
      <c r="J2868">
        <v>4</v>
      </c>
      <c r="K2868">
        <v>4</v>
      </c>
      <c r="L2868">
        <v>0</v>
      </c>
      <c r="M2868">
        <v>0</v>
      </c>
      <c r="N2868" s="4">
        <v>12.05</v>
      </c>
      <c r="O2868" s="4">
        <v>1205</v>
      </c>
      <c r="P2868">
        <v>2750008</v>
      </c>
      <c r="Q2868">
        <v>2720134</v>
      </c>
      <c r="R2868" t="s">
        <v>21</v>
      </c>
      <c r="S2868">
        <f t="shared" si="44"/>
        <v>100</v>
      </c>
    </row>
    <row r="2869" spans="1:19" x14ac:dyDescent="0.35">
      <c r="A2869" s="2" t="s">
        <v>802</v>
      </c>
      <c r="B2869" t="s">
        <v>803</v>
      </c>
      <c r="C2869" t="s">
        <v>2232</v>
      </c>
      <c r="D2869" t="s">
        <v>800</v>
      </c>
      <c r="E2869" t="s">
        <v>801</v>
      </c>
      <c r="F2869" t="s">
        <v>20</v>
      </c>
      <c r="G2869">
        <v>2700275</v>
      </c>
      <c r="H2869" s="3">
        <v>46140</v>
      </c>
      <c r="I2869">
        <v>-20000</v>
      </c>
      <c r="J2869">
        <v>20000</v>
      </c>
      <c r="K2869">
        <v>20000</v>
      </c>
      <c r="L2869">
        <v>0</v>
      </c>
      <c r="M2869">
        <v>0</v>
      </c>
      <c r="N2869" s="4">
        <v>3.37</v>
      </c>
      <c r="O2869" s="4">
        <v>67300</v>
      </c>
      <c r="P2869">
        <v>2650431</v>
      </c>
      <c r="Q2869">
        <v>2621097</v>
      </c>
      <c r="R2869" t="s">
        <v>21</v>
      </c>
      <c r="S2869">
        <f t="shared" si="44"/>
        <v>19970.326409495548</v>
      </c>
    </row>
    <row r="2870" spans="1:19" x14ac:dyDescent="0.35">
      <c r="A2870" s="2" t="s">
        <v>263</v>
      </c>
      <c r="B2870" t="s">
        <v>264</v>
      </c>
      <c r="C2870" t="s">
        <v>2183</v>
      </c>
      <c r="D2870" t="s">
        <v>800</v>
      </c>
      <c r="E2870" t="s">
        <v>801</v>
      </c>
      <c r="F2870" t="s">
        <v>20</v>
      </c>
      <c r="G2870">
        <v>2700410</v>
      </c>
      <c r="H2870" s="3">
        <v>46169</v>
      </c>
      <c r="I2870">
        <v>-30</v>
      </c>
      <c r="J2870">
        <v>30</v>
      </c>
      <c r="K2870">
        <v>30</v>
      </c>
      <c r="L2870">
        <v>0</v>
      </c>
      <c r="M2870">
        <v>0</v>
      </c>
      <c r="N2870" s="4">
        <v>4.9800000000000004</v>
      </c>
      <c r="O2870" s="4">
        <v>3731.25</v>
      </c>
      <c r="P2870">
        <v>2</v>
      </c>
      <c r="Q2870">
        <v>2720267</v>
      </c>
      <c r="R2870" t="s">
        <v>21</v>
      </c>
      <c r="S2870">
        <f t="shared" si="44"/>
        <v>749.24698795180711</v>
      </c>
    </row>
    <row r="2871" spans="1:19" x14ac:dyDescent="0.35">
      <c r="A2871" s="2" t="s">
        <v>251</v>
      </c>
      <c r="B2871" t="s">
        <v>252</v>
      </c>
      <c r="C2871" t="s">
        <v>2179</v>
      </c>
      <c r="D2871" t="s">
        <v>800</v>
      </c>
      <c r="E2871" t="s">
        <v>801</v>
      </c>
      <c r="F2871" t="s">
        <v>20</v>
      </c>
      <c r="G2871">
        <v>2700556</v>
      </c>
      <c r="H2871" s="3">
        <v>46197</v>
      </c>
      <c r="I2871">
        <v>-4</v>
      </c>
      <c r="J2871">
        <v>4</v>
      </c>
      <c r="K2871">
        <v>4</v>
      </c>
      <c r="L2871">
        <v>0</v>
      </c>
      <c r="M2871">
        <v>0</v>
      </c>
      <c r="N2871" s="4">
        <v>12.05</v>
      </c>
      <c r="O2871" s="4">
        <v>1205</v>
      </c>
      <c r="P2871">
        <v>2750137</v>
      </c>
      <c r="Q2871">
        <v>2720400</v>
      </c>
      <c r="R2871" t="s">
        <v>21</v>
      </c>
      <c r="S2871">
        <f t="shared" si="44"/>
        <v>100</v>
      </c>
    </row>
    <row r="2872" spans="1:19" x14ac:dyDescent="0.35">
      <c r="A2872" s="2" t="s">
        <v>263</v>
      </c>
      <c r="B2872" t="s">
        <v>264</v>
      </c>
      <c r="C2872" t="s">
        <v>2183</v>
      </c>
      <c r="D2872" t="s">
        <v>800</v>
      </c>
      <c r="E2872" t="s">
        <v>801</v>
      </c>
      <c r="F2872" t="s">
        <v>20</v>
      </c>
      <c r="G2872">
        <v>2701009</v>
      </c>
      <c r="H2872" s="3">
        <v>46288</v>
      </c>
      <c r="I2872">
        <v>-30</v>
      </c>
      <c r="J2872">
        <v>30</v>
      </c>
      <c r="K2872">
        <v>30</v>
      </c>
      <c r="L2872">
        <v>0</v>
      </c>
      <c r="M2872">
        <v>0</v>
      </c>
      <c r="N2872" s="4">
        <v>4.9800000000000004</v>
      </c>
      <c r="O2872" s="4">
        <v>3731.25</v>
      </c>
      <c r="P2872">
        <v>2750218</v>
      </c>
      <c r="Q2872">
        <v>2720655</v>
      </c>
      <c r="R2872" t="s">
        <v>21</v>
      </c>
      <c r="S2872">
        <f t="shared" si="44"/>
        <v>749.24698795180711</v>
      </c>
    </row>
    <row r="2873" spans="1:19" x14ac:dyDescent="0.35">
      <c r="A2873" s="2" t="s">
        <v>251</v>
      </c>
      <c r="B2873" t="s">
        <v>252</v>
      </c>
      <c r="C2873" t="s">
        <v>2179</v>
      </c>
      <c r="D2873" t="s">
        <v>800</v>
      </c>
      <c r="E2873" t="s">
        <v>801</v>
      </c>
      <c r="F2873" t="s">
        <v>20</v>
      </c>
      <c r="G2873">
        <v>2701010</v>
      </c>
      <c r="H2873" s="3">
        <v>46288</v>
      </c>
      <c r="I2873">
        <v>-4</v>
      </c>
      <c r="J2873">
        <v>4</v>
      </c>
      <c r="K2873">
        <v>4</v>
      </c>
      <c r="L2873">
        <v>0</v>
      </c>
      <c r="M2873">
        <v>0</v>
      </c>
      <c r="N2873" s="4">
        <v>12.05</v>
      </c>
      <c r="O2873" s="4">
        <v>1205</v>
      </c>
      <c r="P2873">
        <v>2</v>
      </c>
      <c r="Q2873">
        <v>2720656</v>
      </c>
      <c r="R2873" t="s">
        <v>21</v>
      </c>
      <c r="S2873">
        <f t="shared" si="44"/>
        <v>100</v>
      </c>
    </row>
    <row r="2874" spans="1:19" x14ac:dyDescent="0.35">
      <c r="A2874" s="2" t="s">
        <v>22</v>
      </c>
      <c r="B2874" t="s">
        <v>23</v>
      </c>
      <c r="C2874" t="s">
        <v>2130</v>
      </c>
      <c r="D2874" t="s">
        <v>806</v>
      </c>
      <c r="E2874" t="s">
        <v>807</v>
      </c>
      <c r="F2874" t="s">
        <v>38</v>
      </c>
      <c r="G2874">
        <v>2290018</v>
      </c>
      <c r="H2874" s="3">
        <v>44568</v>
      </c>
      <c r="I2874">
        <v>15</v>
      </c>
      <c r="J2874">
        <v>0</v>
      </c>
      <c r="K2874">
        <v>15</v>
      </c>
      <c r="L2874">
        <v>0</v>
      </c>
      <c r="M2874">
        <v>0</v>
      </c>
      <c r="N2874" s="4">
        <v>9.93</v>
      </c>
      <c r="O2874" s="4">
        <v>3723.75</v>
      </c>
      <c r="P2874">
        <v>1</v>
      </c>
      <c r="Q2874">
        <v>2220874</v>
      </c>
      <c r="R2874" t="s">
        <v>21</v>
      </c>
      <c r="S2874">
        <f t="shared" si="44"/>
        <v>375</v>
      </c>
    </row>
    <row r="2875" spans="1:19" x14ac:dyDescent="0.35">
      <c r="A2875" s="2" t="s">
        <v>307</v>
      </c>
      <c r="B2875" t="s">
        <v>308</v>
      </c>
      <c r="C2875" t="s">
        <v>2190</v>
      </c>
      <c r="D2875" t="s">
        <v>806</v>
      </c>
      <c r="E2875" t="s">
        <v>807</v>
      </c>
      <c r="F2875" t="s">
        <v>20</v>
      </c>
      <c r="G2875">
        <v>2201297</v>
      </c>
      <c r="H2875" s="3">
        <v>44572</v>
      </c>
      <c r="I2875">
        <v>-6</v>
      </c>
      <c r="J2875">
        <v>6</v>
      </c>
      <c r="K2875">
        <v>6</v>
      </c>
      <c r="L2875">
        <v>0</v>
      </c>
      <c r="M2875">
        <v>0</v>
      </c>
      <c r="N2875" s="4">
        <v>16.77</v>
      </c>
      <c r="O2875" s="4">
        <v>2515.5</v>
      </c>
      <c r="P2875">
        <v>2250263</v>
      </c>
      <c r="Q2875">
        <v>2220708</v>
      </c>
      <c r="R2875" t="s">
        <v>21</v>
      </c>
      <c r="S2875">
        <f t="shared" si="44"/>
        <v>150</v>
      </c>
    </row>
    <row r="2876" spans="1:19" x14ac:dyDescent="0.35">
      <c r="A2876" s="2" t="s">
        <v>808</v>
      </c>
      <c r="B2876" t="s">
        <v>809</v>
      </c>
      <c r="C2876" t="s">
        <v>2233</v>
      </c>
      <c r="D2876" t="s">
        <v>806</v>
      </c>
      <c r="E2876" t="s">
        <v>807</v>
      </c>
      <c r="F2876" t="s">
        <v>20</v>
      </c>
      <c r="G2876">
        <v>2201302</v>
      </c>
      <c r="H2876" s="3">
        <v>44574</v>
      </c>
      <c r="I2876">
        <v>-80</v>
      </c>
      <c r="J2876">
        <v>80</v>
      </c>
      <c r="K2876">
        <v>80</v>
      </c>
      <c r="L2876">
        <v>0</v>
      </c>
      <c r="M2876">
        <v>0</v>
      </c>
      <c r="N2876" s="4">
        <v>3.47</v>
      </c>
      <c r="O2876" s="4">
        <v>6940</v>
      </c>
      <c r="P2876">
        <v>2250326</v>
      </c>
      <c r="Q2876">
        <v>2220849</v>
      </c>
      <c r="R2876" t="s">
        <v>21</v>
      </c>
      <c r="S2876">
        <f t="shared" si="44"/>
        <v>2000</v>
      </c>
    </row>
    <row r="2877" spans="1:19" x14ac:dyDescent="0.35">
      <c r="A2877" s="2" t="s">
        <v>453</v>
      </c>
      <c r="B2877" t="s">
        <v>454</v>
      </c>
      <c r="C2877" t="s">
        <v>2182</v>
      </c>
      <c r="D2877" t="s">
        <v>806</v>
      </c>
      <c r="E2877" t="s">
        <v>807</v>
      </c>
      <c r="F2877" t="s">
        <v>20</v>
      </c>
      <c r="G2877">
        <v>2201317</v>
      </c>
      <c r="H2877" s="3">
        <v>44575</v>
      </c>
      <c r="I2877">
        <v>-10</v>
      </c>
      <c r="J2877">
        <v>10</v>
      </c>
      <c r="K2877">
        <v>10</v>
      </c>
      <c r="L2877">
        <v>0</v>
      </c>
      <c r="M2877">
        <v>0</v>
      </c>
      <c r="N2877" s="4">
        <v>6.87</v>
      </c>
      <c r="O2877" s="4">
        <v>1717.5</v>
      </c>
      <c r="P2877">
        <v>2250284</v>
      </c>
      <c r="Q2877">
        <v>2220815</v>
      </c>
      <c r="R2877" t="s">
        <v>21</v>
      </c>
      <c r="S2877">
        <f t="shared" si="44"/>
        <v>250</v>
      </c>
    </row>
    <row r="2878" spans="1:19" x14ac:dyDescent="0.35">
      <c r="A2878" s="2" t="s">
        <v>810</v>
      </c>
      <c r="B2878" t="s">
        <v>811</v>
      </c>
      <c r="C2878" t="s">
        <v>2189</v>
      </c>
      <c r="D2878" t="s">
        <v>806</v>
      </c>
      <c r="E2878" t="s">
        <v>807</v>
      </c>
      <c r="F2878" t="s">
        <v>20</v>
      </c>
      <c r="G2878">
        <v>2201320</v>
      </c>
      <c r="H2878" s="3">
        <v>44578</v>
      </c>
      <c r="I2878">
        <v>-45</v>
      </c>
      <c r="J2878">
        <v>45</v>
      </c>
      <c r="K2878">
        <v>45</v>
      </c>
      <c r="L2878">
        <v>0</v>
      </c>
      <c r="M2878">
        <v>0</v>
      </c>
      <c r="N2878" s="4">
        <v>3.86</v>
      </c>
      <c r="O2878" s="4">
        <v>8685</v>
      </c>
      <c r="P2878">
        <v>2250237</v>
      </c>
      <c r="Q2878">
        <v>2220626</v>
      </c>
      <c r="R2878" t="s">
        <v>21</v>
      </c>
      <c r="S2878">
        <f t="shared" si="44"/>
        <v>2250</v>
      </c>
    </row>
    <row r="2879" spans="1:19" x14ac:dyDescent="0.35">
      <c r="A2879" s="2" t="s">
        <v>812</v>
      </c>
      <c r="B2879" t="s">
        <v>813</v>
      </c>
      <c r="C2879" t="s">
        <v>2234</v>
      </c>
      <c r="D2879" t="s">
        <v>806</v>
      </c>
      <c r="E2879" t="s">
        <v>807</v>
      </c>
      <c r="F2879" t="s">
        <v>20</v>
      </c>
      <c r="G2879">
        <v>2201376</v>
      </c>
      <c r="H2879" s="3">
        <v>44589</v>
      </c>
      <c r="I2879">
        <v>-3</v>
      </c>
      <c r="J2879">
        <v>3</v>
      </c>
      <c r="K2879">
        <v>3</v>
      </c>
      <c r="L2879">
        <v>0</v>
      </c>
      <c r="M2879">
        <v>0</v>
      </c>
      <c r="N2879" s="4">
        <v>26.83</v>
      </c>
      <c r="O2879" s="4">
        <v>16098</v>
      </c>
      <c r="P2879">
        <v>2250340</v>
      </c>
      <c r="Q2879">
        <v>2220899</v>
      </c>
      <c r="R2879" t="s">
        <v>21</v>
      </c>
      <c r="S2879">
        <f t="shared" si="44"/>
        <v>600</v>
      </c>
    </row>
    <row r="2880" spans="1:19" x14ac:dyDescent="0.35">
      <c r="A2880" s="2" t="s">
        <v>694</v>
      </c>
      <c r="B2880" t="s">
        <v>695</v>
      </c>
      <c r="C2880" t="s">
        <v>2222</v>
      </c>
      <c r="D2880" t="s">
        <v>806</v>
      </c>
      <c r="E2880" t="s">
        <v>807</v>
      </c>
      <c r="F2880" t="s">
        <v>20</v>
      </c>
      <c r="G2880">
        <v>2201380</v>
      </c>
      <c r="H2880" s="3">
        <v>44589</v>
      </c>
      <c r="I2880">
        <v>-3</v>
      </c>
      <c r="J2880">
        <v>54</v>
      </c>
      <c r="K2880">
        <v>3</v>
      </c>
      <c r="L2880">
        <v>0</v>
      </c>
      <c r="M2880">
        <v>0</v>
      </c>
      <c r="N2880" s="4">
        <v>15</v>
      </c>
      <c r="O2880" s="4">
        <v>900</v>
      </c>
      <c r="P2880">
        <v>2150101</v>
      </c>
      <c r="Q2880">
        <v>2120326</v>
      </c>
      <c r="R2880" t="s">
        <v>21</v>
      </c>
      <c r="S2880">
        <f t="shared" si="44"/>
        <v>60</v>
      </c>
    </row>
    <row r="2881" spans="1:19" x14ac:dyDescent="0.35">
      <c r="A2881" s="2" t="s">
        <v>694</v>
      </c>
      <c r="B2881" t="s">
        <v>695</v>
      </c>
      <c r="C2881" t="s">
        <v>2222</v>
      </c>
      <c r="D2881" t="s">
        <v>806</v>
      </c>
      <c r="E2881" t="s">
        <v>807</v>
      </c>
      <c r="F2881" t="s">
        <v>20</v>
      </c>
      <c r="G2881">
        <v>2201381</v>
      </c>
      <c r="H2881" s="3">
        <v>44589</v>
      </c>
      <c r="I2881">
        <v>-2</v>
      </c>
      <c r="J2881">
        <v>54</v>
      </c>
      <c r="K2881">
        <v>2</v>
      </c>
      <c r="L2881">
        <v>0</v>
      </c>
      <c r="M2881">
        <v>0</v>
      </c>
      <c r="N2881" s="4">
        <v>16.72</v>
      </c>
      <c r="O2881" s="4">
        <v>668.8</v>
      </c>
      <c r="P2881">
        <v>2250276</v>
      </c>
      <c r="Q2881">
        <v>2220744</v>
      </c>
      <c r="R2881" t="s">
        <v>21</v>
      </c>
      <c r="S2881">
        <f t="shared" si="44"/>
        <v>40</v>
      </c>
    </row>
    <row r="2882" spans="1:19" x14ac:dyDescent="0.35">
      <c r="A2882" s="2" t="s">
        <v>22</v>
      </c>
      <c r="B2882" t="s">
        <v>23</v>
      </c>
      <c r="C2882" t="s">
        <v>2130</v>
      </c>
      <c r="D2882" t="s">
        <v>806</v>
      </c>
      <c r="E2882" t="s">
        <v>807</v>
      </c>
      <c r="F2882" t="s">
        <v>20</v>
      </c>
      <c r="G2882">
        <v>2201382</v>
      </c>
      <c r="H2882" s="3">
        <v>44589</v>
      </c>
      <c r="I2882">
        <v>-61</v>
      </c>
      <c r="J2882">
        <v>90</v>
      </c>
      <c r="K2882">
        <v>61</v>
      </c>
      <c r="L2882">
        <v>0</v>
      </c>
      <c r="M2882">
        <v>0</v>
      </c>
      <c r="N2882" s="4">
        <v>9.93</v>
      </c>
      <c r="O2882" s="4">
        <v>15143.25</v>
      </c>
      <c r="P2882">
        <v>2250067</v>
      </c>
      <c r="Q2882">
        <v>2220874</v>
      </c>
      <c r="R2882" t="s">
        <v>21</v>
      </c>
      <c r="S2882">
        <f t="shared" si="44"/>
        <v>1525</v>
      </c>
    </row>
    <row r="2883" spans="1:19" x14ac:dyDescent="0.35">
      <c r="A2883" s="2" t="s">
        <v>22</v>
      </c>
      <c r="B2883" t="s">
        <v>23</v>
      </c>
      <c r="C2883" t="s">
        <v>2130</v>
      </c>
      <c r="D2883" t="s">
        <v>806</v>
      </c>
      <c r="E2883" t="s">
        <v>807</v>
      </c>
      <c r="F2883" t="s">
        <v>20</v>
      </c>
      <c r="G2883">
        <v>2201383</v>
      </c>
      <c r="H2883" s="3">
        <v>44589</v>
      </c>
      <c r="I2883">
        <v>-8</v>
      </c>
      <c r="J2883">
        <v>60</v>
      </c>
      <c r="K2883">
        <v>8</v>
      </c>
      <c r="L2883">
        <v>0</v>
      </c>
      <c r="M2883">
        <v>0</v>
      </c>
      <c r="N2883" s="4">
        <v>9.93</v>
      </c>
      <c r="O2883" s="4">
        <v>1986</v>
      </c>
      <c r="P2883">
        <v>2250294</v>
      </c>
      <c r="Q2883">
        <v>2221119</v>
      </c>
      <c r="R2883" t="s">
        <v>21</v>
      </c>
      <c r="S2883">
        <f t="shared" ref="S2883:S2946" si="45">O2883/N2883</f>
        <v>200</v>
      </c>
    </row>
    <row r="2884" spans="1:19" x14ac:dyDescent="0.35">
      <c r="A2884" s="2" t="s">
        <v>22</v>
      </c>
      <c r="B2884" t="s">
        <v>23</v>
      </c>
      <c r="C2884" t="s">
        <v>2130</v>
      </c>
      <c r="D2884" t="s">
        <v>806</v>
      </c>
      <c r="E2884" t="s">
        <v>807</v>
      </c>
      <c r="F2884" t="s">
        <v>20</v>
      </c>
      <c r="G2884">
        <v>2201384</v>
      </c>
      <c r="H2884" s="3">
        <v>44589</v>
      </c>
      <c r="I2884">
        <v>-20</v>
      </c>
      <c r="J2884">
        <v>90</v>
      </c>
      <c r="K2884">
        <v>20</v>
      </c>
      <c r="L2884">
        <v>0</v>
      </c>
      <c r="M2884">
        <v>0</v>
      </c>
      <c r="N2884" s="4">
        <v>9.93</v>
      </c>
      <c r="O2884" s="4">
        <v>4965</v>
      </c>
      <c r="P2884">
        <v>2</v>
      </c>
      <c r="Q2884">
        <v>2220934</v>
      </c>
      <c r="R2884" t="s">
        <v>21</v>
      </c>
      <c r="S2884">
        <f t="shared" si="45"/>
        <v>500</v>
      </c>
    </row>
    <row r="2885" spans="1:19" x14ac:dyDescent="0.35">
      <c r="A2885" s="2" t="s">
        <v>22</v>
      </c>
      <c r="B2885" t="s">
        <v>23</v>
      </c>
      <c r="C2885" t="s">
        <v>2130</v>
      </c>
      <c r="D2885" t="s">
        <v>806</v>
      </c>
      <c r="E2885" t="s">
        <v>807</v>
      </c>
      <c r="F2885" t="s">
        <v>20</v>
      </c>
      <c r="G2885">
        <v>2201385</v>
      </c>
      <c r="H2885" s="3">
        <v>44589</v>
      </c>
      <c r="I2885">
        <v>-10</v>
      </c>
      <c r="J2885">
        <v>80</v>
      </c>
      <c r="K2885">
        <v>10</v>
      </c>
      <c r="L2885">
        <v>0</v>
      </c>
      <c r="M2885">
        <v>0</v>
      </c>
      <c r="N2885" s="4">
        <v>9.93</v>
      </c>
      <c r="O2885" s="4">
        <v>2482.5</v>
      </c>
      <c r="P2885">
        <v>2250067</v>
      </c>
      <c r="Q2885">
        <v>2220742</v>
      </c>
      <c r="R2885" t="s">
        <v>21</v>
      </c>
      <c r="S2885">
        <f t="shared" si="45"/>
        <v>250</v>
      </c>
    </row>
    <row r="2886" spans="1:19" x14ac:dyDescent="0.35">
      <c r="A2886" s="2" t="s">
        <v>66</v>
      </c>
      <c r="B2886" t="s">
        <v>67</v>
      </c>
      <c r="C2886" t="s">
        <v>2136</v>
      </c>
      <c r="D2886" t="s">
        <v>806</v>
      </c>
      <c r="E2886" t="s">
        <v>807</v>
      </c>
      <c r="F2886" t="s">
        <v>20</v>
      </c>
      <c r="G2886">
        <v>2201400</v>
      </c>
      <c r="H2886" s="3">
        <v>44594</v>
      </c>
      <c r="I2886">
        <v>-12</v>
      </c>
      <c r="J2886">
        <v>12</v>
      </c>
      <c r="K2886">
        <v>12</v>
      </c>
      <c r="L2886">
        <v>0</v>
      </c>
      <c r="M2886">
        <v>0</v>
      </c>
      <c r="N2886" s="4">
        <v>9.8000000000000007</v>
      </c>
      <c r="O2886" s="4">
        <v>2940</v>
      </c>
      <c r="P2886">
        <v>2</v>
      </c>
      <c r="Q2886">
        <v>2221080</v>
      </c>
      <c r="R2886" t="s">
        <v>21</v>
      </c>
      <c r="S2886">
        <f t="shared" si="45"/>
        <v>300</v>
      </c>
    </row>
    <row r="2887" spans="1:19" x14ac:dyDescent="0.35">
      <c r="A2887" s="2" t="s">
        <v>814</v>
      </c>
      <c r="B2887" t="s">
        <v>815</v>
      </c>
      <c r="C2887" t="s">
        <v>2235</v>
      </c>
      <c r="D2887" t="s">
        <v>806</v>
      </c>
      <c r="E2887" t="s">
        <v>807</v>
      </c>
      <c r="F2887" t="s">
        <v>20</v>
      </c>
      <c r="G2887">
        <v>2201409</v>
      </c>
      <c r="H2887" s="3">
        <v>44596</v>
      </c>
      <c r="I2887">
        <v>-28</v>
      </c>
      <c r="J2887">
        <v>28</v>
      </c>
      <c r="K2887">
        <v>28</v>
      </c>
      <c r="L2887">
        <v>0</v>
      </c>
      <c r="M2887">
        <v>0</v>
      </c>
      <c r="N2887" s="4">
        <v>5.35</v>
      </c>
      <c r="O2887" s="4">
        <v>3745</v>
      </c>
      <c r="P2887">
        <v>2250324</v>
      </c>
      <c r="Q2887">
        <v>2220877</v>
      </c>
      <c r="R2887" t="s">
        <v>21</v>
      </c>
      <c r="S2887">
        <f t="shared" si="45"/>
        <v>700</v>
      </c>
    </row>
    <row r="2888" spans="1:19" x14ac:dyDescent="0.35">
      <c r="A2888" s="2" t="s">
        <v>816</v>
      </c>
      <c r="B2888" t="s">
        <v>817</v>
      </c>
      <c r="C2888" t="s">
        <v>2236</v>
      </c>
      <c r="D2888" t="s">
        <v>806</v>
      </c>
      <c r="E2888" t="s">
        <v>807</v>
      </c>
      <c r="F2888" t="s">
        <v>20</v>
      </c>
      <c r="G2888">
        <v>2201446</v>
      </c>
      <c r="H2888" s="3">
        <v>44603</v>
      </c>
      <c r="I2888">
        <v>-5</v>
      </c>
      <c r="J2888">
        <v>5</v>
      </c>
      <c r="K2888">
        <v>5</v>
      </c>
      <c r="L2888">
        <v>0</v>
      </c>
      <c r="M2888">
        <v>0</v>
      </c>
      <c r="N2888" s="4">
        <v>2.54</v>
      </c>
      <c r="O2888" s="4">
        <v>13324.5</v>
      </c>
      <c r="P2888">
        <v>2250399</v>
      </c>
      <c r="Q2888">
        <v>2221041</v>
      </c>
      <c r="R2888" t="s">
        <v>21</v>
      </c>
      <c r="S2888">
        <f t="shared" si="45"/>
        <v>5245.8661417322837</v>
      </c>
    </row>
    <row r="2889" spans="1:19" x14ac:dyDescent="0.35">
      <c r="A2889" s="2" t="s">
        <v>818</v>
      </c>
      <c r="B2889" t="s">
        <v>819</v>
      </c>
      <c r="C2889" t="s">
        <v>2224</v>
      </c>
      <c r="D2889" t="s">
        <v>806</v>
      </c>
      <c r="E2889" t="s">
        <v>807</v>
      </c>
      <c r="F2889" t="s">
        <v>20</v>
      </c>
      <c r="G2889">
        <v>2201463</v>
      </c>
      <c r="H2889" s="3">
        <v>44608</v>
      </c>
      <c r="I2889">
        <v>-29</v>
      </c>
      <c r="J2889">
        <v>29</v>
      </c>
      <c r="K2889">
        <v>29</v>
      </c>
      <c r="L2889">
        <v>0</v>
      </c>
      <c r="M2889">
        <v>0</v>
      </c>
      <c r="N2889" s="4">
        <v>17.5</v>
      </c>
      <c r="O2889" s="4">
        <v>12687.5</v>
      </c>
      <c r="P2889">
        <v>2250314</v>
      </c>
      <c r="Q2889">
        <v>2220846</v>
      </c>
      <c r="R2889" t="s">
        <v>21</v>
      </c>
      <c r="S2889">
        <f t="shared" si="45"/>
        <v>725</v>
      </c>
    </row>
    <row r="2890" spans="1:19" x14ac:dyDescent="0.35">
      <c r="A2890" s="2" t="s">
        <v>808</v>
      </c>
      <c r="B2890" t="s">
        <v>809</v>
      </c>
      <c r="C2890" t="s">
        <v>2233</v>
      </c>
      <c r="D2890" t="s">
        <v>806</v>
      </c>
      <c r="E2890" t="s">
        <v>807</v>
      </c>
      <c r="F2890" t="s">
        <v>20</v>
      </c>
      <c r="G2890">
        <v>2201464</v>
      </c>
      <c r="H2890" s="3">
        <v>44608</v>
      </c>
      <c r="I2890">
        <v>-40</v>
      </c>
      <c r="J2890">
        <v>40</v>
      </c>
      <c r="K2890">
        <v>40</v>
      </c>
      <c r="L2890">
        <v>0</v>
      </c>
      <c r="M2890">
        <v>0</v>
      </c>
      <c r="N2890" s="4">
        <v>3.47</v>
      </c>
      <c r="O2890" s="4">
        <v>3470</v>
      </c>
      <c r="P2890">
        <v>2250326</v>
      </c>
      <c r="Q2890">
        <v>2220850</v>
      </c>
      <c r="R2890" t="s">
        <v>21</v>
      </c>
      <c r="S2890">
        <f t="shared" si="45"/>
        <v>1000</v>
      </c>
    </row>
    <row r="2891" spans="1:19" x14ac:dyDescent="0.35">
      <c r="A2891" s="2" t="s">
        <v>453</v>
      </c>
      <c r="B2891" t="s">
        <v>454</v>
      </c>
      <c r="C2891" t="s">
        <v>2182</v>
      </c>
      <c r="D2891" t="s">
        <v>806</v>
      </c>
      <c r="E2891" t="s">
        <v>807</v>
      </c>
      <c r="F2891" t="s">
        <v>20</v>
      </c>
      <c r="G2891">
        <v>2201513</v>
      </c>
      <c r="H2891" s="3">
        <v>44620</v>
      </c>
      <c r="I2891">
        <v>-15</v>
      </c>
      <c r="J2891">
        <v>15</v>
      </c>
      <c r="K2891">
        <v>15</v>
      </c>
      <c r="L2891">
        <v>0</v>
      </c>
      <c r="M2891">
        <v>0</v>
      </c>
      <c r="N2891" s="4">
        <v>6.87</v>
      </c>
      <c r="O2891" s="4">
        <v>2576.25</v>
      </c>
      <c r="P2891">
        <v>2250284</v>
      </c>
      <c r="Q2891">
        <v>2220816</v>
      </c>
      <c r="R2891" t="s">
        <v>21</v>
      </c>
      <c r="S2891">
        <f t="shared" si="45"/>
        <v>375</v>
      </c>
    </row>
    <row r="2892" spans="1:19" x14ac:dyDescent="0.35">
      <c r="A2892" s="2" t="s">
        <v>694</v>
      </c>
      <c r="B2892" t="s">
        <v>695</v>
      </c>
      <c r="C2892" t="s">
        <v>2222</v>
      </c>
      <c r="D2892" t="s">
        <v>806</v>
      </c>
      <c r="E2892" t="s">
        <v>807</v>
      </c>
      <c r="F2892" t="s">
        <v>20</v>
      </c>
      <c r="G2892">
        <v>2201516</v>
      </c>
      <c r="H2892" s="3">
        <v>44620</v>
      </c>
      <c r="I2892">
        <v>-10</v>
      </c>
      <c r="J2892">
        <v>54</v>
      </c>
      <c r="K2892">
        <v>10</v>
      </c>
      <c r="L2892">
        <v>0</v>
      </c>
      <c r="M2892">
        <v>0</v>
      </c>
      <c r="N2892" s="4">
        <v>16.72</v>
      </c>
      <c r="O2892" s="4">
        <v>3344</v>
      </c>
      <c r="P2892">
        <v>2250276</v>
      </c>
      <c r="Q2892">
        <v>2220744</v>
      </c>
      <c r="R2892" t="s">
        <v>21</v>
      </c>
      <c r="S2892">
        <f t="shared" si="45"/>
        <v>200</v>
      </c>
    </row>
    <row r="2893" spans="1:19" x14ac:dyDescent="0.35">
      <c r="A2893" s="2" t="s">
        <v>22</v>
      </c>
      <c r="B2893" t="s">
        <v>23</v>
      </c>
      <c r="C2893" t="s">
        <v>2130</v>
      </c>
      <c r="D2893" t="s">
        <v>806</v>
      </c>
      <c r="E2893" t="s">
        <v>807</v>
      </c>
      <c r="F2893" t="s">
        <v>20</v>
      </c>
      <c r="G2893">
        <v>2201517</v>
      </c>
      <c r="H2893" s="3">
        <v>44620</v>
      </c>
      <c r="I2893">
        <v>-59</v>
      </c>
      <c r="J2893">
        <v>90</v>
      </c>
      <c r="K2893">
        <v>59</v>
      </c>
      <c r="L2893">
        <v>0</v>
      </c>
      <c r="M2893">
        <v>0</v>
      </c>
      <c r="N2893" s="4">
        <v>9.93</v>
      </c>
      <c r="O2893" s="4">
        <v>14646.75</v>
      </c>
      <c r="P2893">
        <v>2</v>
      </c>
      <c r="Q2893">
        <v>2220934</v>
      </c>
      <c r="R2893" t="s">
        <v>21</v>
      </c>
      <c r="S2893">
        <f t="shared" si="45"/>
        <v>1475</v>
      </c>
    </row>
    <row r="2894" spans="1:19" x14ac:dyDescent="0.35">
      <c r="A2894" s="2" t="s">
        <v>22</v>
      </c>
      <c r="B2894" t="s">
        <v>23</v>
      </c>
      <c r="C2894" t="s">
        <v>2130</v>
      </c>
      <c r="D2894" t="s">
        <v>806</v>
      </c>
      <c r="E2894" t="s">
        <v>807</v>
      </c>
      <c r="F2894" t="s">
        <v>20</v>
      </c>
      <c r="G2894">
        <v>2201518</v>
      </c>
      <c r="H2894" s="3">
        <v>44620</v>
      </c>
      <c r="I2894">
        <v>-38</v>
      </c>
      <c r="J2894">
        <v>60</v>
      </c>
      <c r="K2894">
        <v>38</v>
      </c>
      <c r="L2894">
        <v>0</v>
      </c>
      <c r="M2894">
        <v>0</v>
      </c>
      <c r="N2894" s="4">
        <v>9.93</v>
      </c>
      <c r="O2894" s="4">
        <v>9433.5</v>
      </c>
      <c r="P2894">
        <v>2250294</v>
      </c>
      <c r="Q2894">
        <v>2221119</v>
      </c>
      <c r="R2894" t="s">
        <v>21</v>
      </c>
      <c r="S2894">
        <f t="shared" si="45"/>
        <v>950</v>
      </c>
    </row>
    <row r="2895" spans="1:19" x14ac:dyDescent="0.35">
      <c r="A2895" s="2" t="s">
        <v>808</v>
      </c>
      <c r="B2895" t="s">
        <v>809</v>
      </c>
      <c r="C2895" t="s">
        <v>2233</v>
      </c>
      <c r="D2895" t="s">
        <v>806</v>
      </c>
      <c r="E2895" t="s">
        <v>807</v>
      </c>
      <c r="F2895" t="s">
        <v>20</v>
      </c>
      <c r="G2895">
        <v>2300063</v>
      </c>
      <c r="H2895" s="3">
        <v>44637</v>
      </c>
      <c r="I2895">
        <v>-80</v>
      </c>
      <c r="J2895">
        <v>80</v>
      </c>
      <c r="K2895">
        <v>80</v>
      </c>
      <c r="L2895">
        <v>0</v>
      </c>
      <c r="M2895">
        <v>0</v>
      </c>
      <c r="N2895" s="4">
        <v>3.47</v>
      </c>
      <c r="O2895" s="4">
        <v>6940</v>
      </c>
      <c r="P2895">
        <v>2250326</v>
      </c>
      <c r="Q2895">
        <v>2220851</v>
      </c>
      <c r="R2895" t="s">
        <v>21</v>
      </c>
      <c r="S2895">
        <f t="shared" si="45"/>
        <v>2000</v>
      </c>
    </row>
    <row r="2896" spans="1:19" x14ac:dyDescent="0.35">
      <c r="A2896" s="2" t="s">
        <v>814</v>
      </c>
      <c r="B2896" t="s">
        <v>815</v>
      </c>
      <c r="C2896" t="s">
        <v>2235</v>
      </c>
      <c r="D2896" t="s">
        <v>806</v>
      </c>
      <c r="E2896" t="s">
        <v>807</v>
      </c>
      <c r="F2896" t="s">
        <v>20</v>
      </c>
      <c r="G2896">
        <v>2300097</v>
      </c>
      <c r="H2896" s="3">
        <v>44644</v>
      </c>
      <c r="I2896">
        <v>-28</v>
      </c>
      <c r="J2896">
        <v>28</v>
      </c>
      <c r="K2896">
        <v>28</v>
      </c>
      <c r="L2896">
        <v>0</v>
      </c>
      <c r="M2896">
        <v>0</v>
      </c>
      <c r="N2896" s="4">
        <v>5.35</v>
      </c>
      <c r="O2896" s="4">
        <v>3745</v>
      </c>
      <c r="P2896">
        <v>2250325</v>
      </c>
      <c r="Q2896">
        <v>2220878</v>
      </c>
      <c r="R2896" t="s">
        <v>21</v>
      </c>
      <c r="S2896">
        <f t="shared" si="45"/>
        <v>700</v>
      </c>
    </row>
    <row r="2897" spans="1:19" x14ac:dyDescent="0.35">
      <c r="A2897" s="2" t="s">
        <v>818</v>
      </c>
      <c r="B2897" t="s">
        <v>819</v>
      </c>
      <c r="C2897" t="s">
        <v>2224</v>
      </c>
      <c r="D2897" t="s">
        <v>806</v>
      </c>
      <c r="E2897" t="s">
        <v>807</v>
      </c>
      <c r="F2897" t="s">
        <v>20</v>
      </c>
      <c r="G2897">
        <v>2300111</v>
      </c>
      <c r="H2897" s="3">
        <v>44645</v>
      </c>
      <c r="I2897">
        <v>-30</v>
      </c>
      <c r="J2897">
        <v>30</v>
      </c>
      <c r="K2897">
        <v>30</v>
      </c>
      <c r="L2897">
        <v>0</v>
      </c>
      <c r="M2897">
        <v>0</v>
      </c>
      <c r="N2897" s="4">
        <v>17.5</v>
      </c>
      <c r="O2897" s="4">
        <v>13125</v>
      </c>
      <c r="P2897">
        <v>2250314</v>
      </c>
      <c r="Q2897">
        <v>2220847</v>
      </c>
      <c r="R2897" t="s">
        <v>21</v>
      </c>
      <c r="S2897">
        <f t="shared" si="45"/>
        <v>750</v>
      </c>
    </row>
    <row r="2898" spans="1:19" x14ac:dyDescent="0.35">
      <c r="A2898" s="2" t="s">
        <v>22</v>
      </c>
      <c r="B2898" t="s">
        <v>23</v>
      </c>
      <c r="C2898" t="s">
        <v>2130</v>
      </c>
      <c r="D2898" t="s">
        <v>806</v>
      </c>
      <c r="E2898" t="s">
        <v>807</v>
      </c>
      <c r="F2898" t="s">
        <v>20</v>
      </c>
      <c r="G2898">
        <v>2300135</v>
      </c>
      <c r="H2898" s="3">
        <v>44649</v>
      </c>
      <c r="I2898">
        <v>-3</v>
      </c>
      <c r="J2898">
        <v>60</v>
      </c>
      <c r="K2898">
        <v>3</v>
      </c>
      <c r="L2898">
        <v>0</v>
      </c>
      <c r="M2898">
        <v>0</v>
      </c>
      <c r="N2898" s="4">
        <v>9.93</v>
      </c>
      <c r="O2898" s="4">
        <v>744.75</v>
      </c>
      <c r="P2898">
        <v>2</v>
      </c>
      <c r="Q2898">
        <v>2221119</v>
      </c>
      <c r="R2898" t="s">
        <v>21</v>
      </c>
      <c r="S2898">
        <f t="shared" si="45"/>
        <v>75</v>
      </c>
    </row>
    <row r="2899" spans="1:19" x14ac:dyDescent="0.35">
      <c r="A2899" s="2" t="s">
        <v>22</v>
      </c>
      <c r="B2899" t="s">
        <v>23</v>
      </c>
      <c r="C2899" t="s">
        <v>2130</v>
      </c>
      <c r="D2899" t="s">
        <v>806</v>
      </c>
      <c r="E2899" t="s">
        <v>807</v>
      </c>
      <c r="F2899" t="s">
        <v>20</v>
      </c>
      <c r="G2899">
        <v>2300135</v>
      </c>
      <c r="H2899" s="3">
        <v>44649</v>
      </c>
      <c r="I2899">
        <v>-30</v>
      </c>
      <c r="J2899">
        <v>30</v>
      </c>
      <c r="K2899">
        <v>30</v>
      </c>
      <c r="L2899">
        <v>0</v>
      </c>
      <c r="M2899">
        <v>0</v>
      </c>
      <c r="N2899" s="4">
        <v>11.3</v>
      </c>
      <c r="O2899" s="4">
        <v>8475</v>
      </c>
      <c r="P2899">
        <v>2</v>
      </c>
      <c r="Q2899">
        <v>2221119</v>
      </c>
      <c r="R2899" t="s">
        <v>21</v>
      </c>
      <c r="S2899">
        <f t="shared" si="45"/>
        <v>750</v>
      </c>
    </row>
    <row r="2900" spans="1:19" x14ac:dyDescent="0.35">
      <c r="A2900" s="2" t="s">
        <v>22</v>
      </c>
      <c r="B2900" t="s">
        <v>23</v>
      </c>
      <c r="C2900" t="s">
        <v>2130</v>
      </c>
      <c r="D2900" t="s">
        <v>806</v>
      </c>
      <c r="E2900" t="s">
        <v>807</v>
      </c>
      <c r="F2900" t="s">
        <v>20</v>
      </c>
      <c r="G2900">
        <v>2300136</v>
      </c>
      <c r="H2900" s="3">
        <v>44649</v>
      </c>
      <c r="I2900">
        <v>-11</v>
      </c>
      <c r="J2900">
        <v>90</v>
      </c>
      <c r="K2900">
        <v>11</v>
      </c>
      <c r="L2900">
        <v>0</v>
      </c>
      <c r="M2900">
        <v>0</v>
      </c>
      <c r="N2900" s="4">
        <v>9.93</v>
      </c>
      <c r="O2900" s="4">
        <v>2730.75</v>
      </c>
      <c r="P2900">
        <v>2250294</v>
      </c>
      <c r="Q2900">
        <v>2220934</v>
      </c>
      <c r="R2900" t="s">
        <v>21</v>
      </c>
      <c r="S2900">
        <f t="shared" si="45"/>
        <v>275</v>
      </c>
    </row>
    <row r="2901" spans="1:19" x14ac:dyDescent="0.35">
      <c r="A2901" s="2" t="s">
        <v>22</v>
      </c>
      <c r="B2901" t="s">
        <v>23</v>
      </c>
      <c r="C2901" t="s">
        <v>2130</v>
      </c>
      <c r="D2901" t="s">
        <v>806</v>
      </c>
      <c r="E2901" t="s">
        <v>807</v>
      </c>
      <c r="F2901" t="s">
        <v>20</v>
      </c>
      <c r="G2901">
        <v>2300137</v>
      </c>
      <c r="H2901" s="3">
        <v>44649</v>
      </c>
      <c r="I2901">
        <v>-30</v>
      </c>
      <c r="J2901">
        <v>30</v>
      </c>
      <c r="K2901">
        <v>30</v>
      </c>
      <c r="L2901">
        <v>0</v>
      </c>
      <c r="M2901">
        <v>0</v>
      </c>
      <c r="N2901" s="4">
        <v>9.93</v>
      </c>
      <c r="O2901" s="4">
        <v>7447.5</v>
      </c>
      <c r="P2901">
        <v>2250294</v>
      </c>
      <c r="Q2901">
        <v>2221136</v>
      </c>
      <c r="R2901" t="s">
        <v>21</v>
      </c>
      <c r="S2901">
        <f t="shared" si="45"/>
        <v>750</v>
      </c>
    </row>
    <row r="2902" spans="1:19" x14ac:dyDescent="0.35">
      <c r="A2902" s="2" t="s">
        <v>22</v>
      </c>
      <c r="B2902" t="s">
        <v>23</v>
      </c>
      <c r="C2902" t="s">
        <v>2130</v>
      </c>
      <c r="D2902" t="s">
        <v>806</v>
      </c>
      <c r="E2902" t="s">
        <v>807</v>
      </c>
      <c r="F2902" t="s">
        <v>20</v>
      </c>
      <c r="G2902">
        <v>2300137</v>
      </c>
      <c r="H2902" s="3">
        <v>44649</v>
      </c>
      <c r="I2902">
        <v>-24</v>
      </c>
      <c r="J2902">
        <v>60</v>
      </c>
      <c r="K2902">
        <v>24</v>
      </c>
      <c r="L2902">
        <v>0</v>
      </c>
      <c r="M2902">
        <v>0</v>
      </c>
      <c r="N2902" s="4">
        <v>11.3</v>
      </c>
      <c r="O2902" s="4">
        <v>6780</v>
      </c>
      <c r="P2902">
        <v>2250294</v>
      </c>
      <c r="Q2902">
        <v>2221136</v>
      </c>
      <c r="R2902" t="s">
        <v>21</v>
      </c>
      <c r="S2902">
        <f t="shared" si="45"/>
        <v>600</v>
      </c>
    </row>
    <row r="2903" spans="1:19" x14ac:dyDescent="0.35">
      <c r="A2903" s="2" t="s">
        <v>808</v>
      </c>
      <c r="B2903" t="s">
        <v>809</v>
      </c>
      <c r="C2903" t="s">
        <v>2233</v>
      </c>
      <c r="D2903" t="s">
        <v>806</v>
      </c>
      <c r="E2903" t="s">
        <v>807</v>
      </c>
      <c r="F2903" t="s">
        <v>20</v>
      </c>
      <c r="G2903">
        <v>2300184</v>
      </c>
      <c r="H2903" s="3">
        <v>44658</v>
      </c>
      <c r="I2903">
        <v>-40</v>
      </c>
      <c r="J2903">
        <v>40</v>
      </c>
      <c r="K2903">
        <v>40</v>
      </c>
      <c r="L2903">
        <v>0</v>
      </c>
      <c r="M2903">
        <v>0</v>
      </c>
      <c r="N2903" s="4">
        <v>3.78</v>
      </c>
      <c r="O2903" s="4">
        <v>3775</v>
      </c>
      <c r="P2903">
        <v>2350054</v>
      </c>
      <c r="Q2903">
        <v>2320104</v>
      </c>
      <c r="R2903" t="s">
        <v>21</v>
      </c>
      <c r="S2903">
        <f t="shared" si="45"/>
        <v>998.67724867724871</v>
      </c>
    </row>
    <row r="2904" spans="1:19" x14ac:dyDescent="0.35">
      <c r="A2904" s="2" t="s">
        <v>820</v>
      </c>
      <c r="B2904" t="s">
        <v>821</v>
      </c>
      <c r="C2904" t="s">
        <v>2237</v>
      </c>
      <c r="D2904" t="s">
        <v>806</v>
      </c>
      <c r="E2904" t="s">
        <v>807</v>
      </c>
      <c r="F2904" t="s">
        <v>20</v>
      </c>
      <c r="G2904">
        <v>2300209</v>
      </c>
      <c r="H2904" s="3">
        <v>44663</v>
      </c>
      <c r="I2904">
        <v>-7</v>
      </c>
      <c r="J2904">
        <v>7</v>
      </c>
      <c r="K2904">
        <v>7</v>
      </c>
      <c r="L2904">
        <v>0</v>
      </c>
      <c r="M2904">
        <v>0</v>
      </c>
      <c r="N2904" s="4">
        <v>6.5</v>
      </c>
      <c r="O2904" s="4">
        <v>22750</v>
      </c>
      <c r="P2904">
        <v>2250431</v>
      </c>
      <c r="Q2904">
        <v>2221110</v>
      </c>
      <c r="R2904" t="s">
        <v>21</v>
      </c>
      <c r="S2904">
        <f t="shared" si="45"/>
        <v>3500</v>
      </c>
    </row>
    <row r="2905" spans="1:19" x14ac:dyDescent="0.35">
      <c r="A2905" s="2" t="s">
        <v>818</v>
      </c>
      <c r="B2905" t="s">
        <v>819</v>
      </c>
      <c r="C2905" t="s">
        <v>2224</v>
      </c>
      <c r="D2905" t="s">
        <v>806</v>
      </c>
      <c r="E2905" t="s">
        <v>807</v>
      </c>
      <c r="F2905" t="s">
        <v>20</v>
      </c>
      <c r="G2905">
        <v>2300230</v>
      </c>
      <c r="H2905" s="3">
        <v>44670</v>
      </c>
      <c r="I2905">
        <v>-30</v>
      </c>
      <c r="J2905">
        <v>30</v>
      </c>
      <c r="K2905">
        <v>30</v>
      </c>
      <c r="L2905">
        <v>0</v>
      </c>
      <c r="M2905">
        <v>0</v>
      </c>
      <c r="N2905" s="4">
        <v>17.5</v>
      </c>
      <c r="O2905" s="4">
        <v>13125</v>
      </c>
      <c r="P2905">
        <v>2</v>
      </c>
      <c r="Q2905">
        <v>2220858</v>
      </c>
      <c r="R2905" t="s">
        <v>21</v>
      </c>
      <c r="S2905">
        <f t="shared" si="45"/>
        <v>750</v>
      </c>
    </row>
    <row r="2906" spans="1:19" x14ac:dyDescent="0.35">
      <c r="A2906" s="2" t="s">
        <v>810</v>
      </c>
      <c r="B2906" t="s">
        <v>811</v>
      </c>
      <c r="C2906" t="s">
        <v>2189</v>
      </c>
      <c r="D2906" t="s">
        <v>806</v>
      </c>
      <c r="E2906" t="s">
        <v>807</v>
      </c>
      <c r="F2906" t="s">
        <v>20</v>
      </c>
      <c r="G2906">
        <v>2300231</v>
      </c>
      <c r="H2906" s="3">
        <v>44670</v>
      </c>
      <c r="I2906">
        <v>-54</v>
      </c>
      <c r="J2906">
        <v>54</v>
      </c>
      <c r="K2906">
        <v>54</v>
      </c>
      <c r="L2906">
        <v>0</v>
      </c>
      <c r="M2906">
        <v>0</v>
      </c>
      <c r="N2906" s="4">
        <v>7.2</v>
      </c>
      <c r="O2906" s="4">
        <v>19440</v>
      </c>
      <c r="P2906">
        <v>2250312</v>
      </c>
      <c r="Q2906">
        <v>2220831</v>
      </c>
      <c r="R2906" t="s">
        <v>21</v>
      </c>
      <c r="S2906">
        <f t="shared" si="45"/>
        <v>2700</v>
      </c>
    </row>
    <row r="2907" spans="1:19" x14ac:dyDescent="0.35">
      <c r="A2907" s="2" t="s">
        <v>694</v>
      </c>
      <c r="B2907" t="s">
        <v>695</v>
      </c>
      <c r="C2907" t="s">
        <v>2222</v>
      </c>
      <c r="D2907" t="s">
        <v>806</v>
      </c>
      <c r="E2907" t="s">
        <v>807</v>
      </c>
      <c r="F2907" t="s">
        <v>20</v>
      </c>
      <c r="G2907">
        <v>2300276</v>
      </c>
      <c r="H2907" s="3">
        <v>44680</v>
      </c>
      <c r="I2907">
        <v>-21</v>
      </c>
      <c r="J2907">
        <v>54</v>
      </c>
      <c r="K2907">
        <v>21</v>
      </c>
      <c r="L2907">
        <v>0</v>
      </c>
      <c r="M2907">
        <v>0</v>
      </c>
      <c r="N2907" s="4">
        <v>16.72</v>
      </c>
      <c r="O2907" s="4">
        <v>7022.4</v>
      </c>
      <c r="P2907">
        <v>2250276</v>
      </c>
      <c r="Q2907">
        <v>2220744</v>
      </c>
      <c r="R2907" t="s">
        <v>21</v>
      </c>
      <c r="S2907">
        <f t="shared" si="45"/>
        <v>420</v>
      </c>
    </row>
    <row r="2908" spans="1:19" x14ac:dyDescent="0.35">
      <c r="A2908" s="2" t="s">
        <v>22</v>
      </c>
      <c r="B2908" t="s">
        <v>23</v>
      </c>
      <c r="C2908" t="s">
        <v>2130</v>
      </c>
      <c r="D2908" t="s">
        <v>806</v>
      </c>
      <c r="E2908" t="s">
        <v>807</v>
      </c>
      <c r="F2908" t="s">
        <v>20</v>
      </c>
      <c r="G2908">
        <v>2300277</v>
      </c>
      <c r="H2908" s="3">
        <v>44680</v>
      </c>
      <c r="I2908">
        <v>-11</v>
      </c>
      <c r="J2908">
        <v>60</v>
      </c>
      <c r="K2908">
        <v>11</v>
      </c>
      <c r="L2908">
        <v>0</v>
      </c>
      <c r="M2908">
        <v>0</v>
      </c>
      <c r="N2908" s="4">
        <v>9.93</v>
      </c>
      <c r="O2908" s="4">
        <v>2730.75</v>
      </c>
      <c r="P2908">
        <v>2</v>
      </c>
      <c r="Q2908">
        <v>2221119</v>
      </c>
      <c r="R2908" t="s">
        <v>21</v>
      </c>
      <c r="S2908">
        <f t="shared" si="45"/>
        <v>275</v>
      </c>
    </row>
    <row r="2909" spans="1:19" x14ac:dyDescent="0.35">
      <c r="A2909" s="2" t="s">
        <v>22</v>
      </c>
      <c r="B2909" t="s">
        <v>23</v>
      </c>
      <c r="C2909" t="s">
        <v>2130</v>
      </c>
      <c r="D2909" t="s">
        <v>806</v>
      </c>
      <c r="E2909" t="s">
        <v>807</v>
      </c>
      <c r="F2909" t="s">
        <v>20</v>
      </c>
      <c r="G2909">
        <v>2300278</v>
      </c>
      <c r="H2909" s="3">
        <v>44680</v>
      </c>
      <c r="I2909">
        <v>-53</v>
      </c>
      <c r="J2909">
        <v>90</v>
      </c>
      <c r="K2909">
        <v>53</v>
      </c>
      <c r="L2909">
        <v>0</v>
      </c>
      <c r="M2909">
        <v>0</v>
      </c>
      <c r="N2909" s="4">
        <v>11.3</v>
      </c>
      <c r="O2909" s="4">
        <v>14972.5</v>
      </c>
      <c r="P2909">
        <v>2</v>
      </c>
      <c r="Q2909">
        <v>2221228</v>
      </c>
      <c r="R2909" t="s">
        <v>21</v>
      </c>
      <c r="S2909">
        <f t="shared" si="45"/>
        <v>1325</v>
      </c>
    </row>
    <row r="2910" spans="1:19" x14ac:dyDescent="0.35">
      <c r="A2910" s="2" t="s">
        <v>22</v>
      </c>
      <c r="B2910" t="s">
        <v>23</v>
      </c>
      <c r="C2910" t="s">
        <v>2130</v>
      </c>
      <c r="D2910" t="s">
        <v>806</v>
      </c>
      <c r="E2910" t="s">
        <v>807</v>
      </c>
      <c r="F2910" t="s">
        <v>20</v>
      </c>
      <c r="G2910">
        <v>2300279</v>
      </c>
      <c r="H2910" s="3">
        <v>44680</v>
      </c>
      <c r="I2910">
        <v>-6</v>
      </c>
      <c r="J2910">
        <v>90</v>
      </c>
      <c r="K2910">
        <v>6</v>
      </c>
      <c r="L2910">
        <v>0</v>
      </c>
      <c r="M2910">
        <v>0</v>
      </c>
      <c r="N2910" s="4">
        <v>11.3</v>
      </c>
      <c r="O2910" s="4">
        <v>1695</v>
      </c>
      <c r="P2910">
        <v>2250337</v>
      </c>
      <c r="Q2910">
        <v>2221235</v>
      </c>
      <c r="R2910" t="s">
        <v>21</v>
      </c>
      <c r="S2910">
        <f t="shared" si="45"/>
        <v>150</v>
      </c>
    </row>
    <row r="2911" spans="1:19" x14ac:dyDescent="0.35">
      <c r="A2911" s="2" t="s">
        <v>22</v>
      </c>
      <c r="B2911" t="s">
        <v>23</v>
      </c>
      <c r="C2911" t="s">
        <v>2130</v>
      </c>
      <c r="D2911" t="s">
        <v>806</v>
      </c>
      <c r="E2911" t="s">
        <v>807</v>
      </c>
      <c r="F2911" t="s">
        <v>20</v>
      </c>
      <c r="G2911">
        <v>2300280</v>
      </c>
      <c r="H2911" s="3">
        <v>44680</v>
      </c>
      <c r="I2911">
        <v>-36</v>
      </c>
      <c r="J2911">
        <v>60</v>
      </c>
      <c r="K2911">
        <v>36</v>
      </c>
      <c r="L2911">
        <v>0</v>
      </c>
      <c r="M2911">
        <v>0</v>
      </c>
      <c r="N2911" s="4">
        <v>11.3</v>
      </c>
      <c r="O2911" s="4">
        <v>10170</v>
      </c>
      <c r="P2911">
        <v>2</v>
      </c>
      <c r="Q2911">
        <v>2221136</v>
      </c>
      <c r="R2911" t="s">
        <v>21</v>
      </c>
      <c r="S2911">
        <f t="shared" si="45"/>
        <v>900</v>
      </c>
    </row>
    <row r="2912" spans="1:19" x14ac:dyDescent="0.35">
      <c r="A2912" s="2" t="s">
        <v>66</v>
      </c>
      <c r="B2912" t="s">
        <v>67</v>
      </c>
      <c r="C2912" t="s">
        <v>2136</v>
      </c>
      <c r="D2912" t="s">
        <v>806</v>
      </c>
      <c r="E2912" t="s">
        <v>807</v>
      </c>
      <c r="F2912" t="s">
        <v>20</v>
      </c>
      <c r="G2912">
        <v>2300327</v>
      </c>
      <c r="H2912" s="3">
        <v>44692</v>
      </c>
      <c r="I2912">
        <v>-12</v>
      </c>
      <c r="J2912">
        <v>12</v>
      </c>
      <c r="K2912">
        <v>12</v>
      </c>
      <c r="L2912">
        <v>0</v>
      </c>
      <c r="M2912">
        <v>0</v>
      </c>
      <c r="N2912" s="4">
        <v>9.8000000000000007</v>
      </c>
      <c r="O2912" s="4">
        <v>2940</v>
      </c>
      <c r="P2912">
        <v>2250420</v>
      </c>
      <c r="Q2912">
        <v>2320056</v>
      </c>
      <c r="R2912" t="s">
        <v>21</v>
      </c>
      <c r="S2912">
        <f t="shared" si="45"/>
        <v>300</v>
      </c>
    </row>
    <row r="2913" spans="1:19" x14ac:dyDescent="0.35">
      <c r="A2913" s="2" t="s">
        <v>810</v>
      </c>
      <c r="B2913" t="s">
        <v>811</v>
      </c>
      <c r="C2913" t="s">
        <v>2189</v>
      </c>
      <c r="D2913" t="s">
        <v>806</v>
      </c>
      <c r="E2913" t="s">
        <v>807</v>
      </c>
      <c r="F2913" t="s">
        <v>20</v>
      </c>
      <c r="G2913">
        <v>2300361</v>
      </c>
      <c r="H2913" s="3">
        <v>44700</v>
      </c>
      <c r="I2913">
        <v>-54</v>
      </c>
      <c r="J2913">
        <v>54</v>
      </c>
      <c r="K2913">
        <v>54</v>
      </c>
      <c r="L2913">
        <v>0</v>
      </c>
      <c r="M2913">
        <v>0</v>
      </c>
      <c r="N2913" s="4">
        <v>7.2</v>
      </c>
      <c r="O2913" s="4">
        <v>19440</v>
      </c>
      <c r="P2913">
        <v>2250312</v>
      </c>
      <c r="Q2913">
        <v>2220832</v>
      </c>
      <c r="R2913" t="s">
        <v>21</v>
      </c>
      <c r="S2913">
        <f t="shared" si="45"/>
        <v>2700</v>
      </c>
    </row>
    <row r="2914" spans="1:19" x14ac:dyDescent="0.35">
      <c r="A2914" s="2" t="s">
        <v>451</v>
      </c>
      <c r="B2914" t="s">
        <v>452</v>
      </c>
      <c r="C2914" t="s">
        <v>2179</v>
      </c>
      <c r="D2914" t="s">
        <v>806</v>
      </c>
      <c r="E2914" t="s">
        <v>807</v>
      </c>
      <c r="F2914" t="s">
        <v>20</v>
      </c>
      <c r="G2914">
        <v>2300376</v>
      </c>
      <c r="H2914" s="3">
        <v>44704</v>
      </c>
      <c r="I2914">
        <v>-40</v>
      </c>
      <c r="J2914">
        <v>40</v>
      </c>
      <c r="K2914">
        <v>40</v>
      </c>
      <c r="L2914">
        <v>0</v>
      </c>
      <c r="M2914">
        <v>0</v>
      </c>
      <c r="N2914" s="4">
        <v>17.350000000000001</v>
      </c>
      <c r="O2914" s="4">
        <v>17350</v>
      </c>
      <c r="P2914">
        <v>2250353</v>
      </c>
      <c r="Q2914">
        <v>2220922</v>
      </c>
      <c r="R2914" t="s">
        <v>21</v>
      </c>
      <c r="S2914">
        <f t="shared" si="45"/>
        <v>999.99999999999989</v>
      </c>
    </row>
    <row r="2915" spans="1:19" x14ac:dyDescent="0.35">
      <c r="A2915" s="2" t="s">
        <v>814</v>
      </c>
      <c r="B2915" t="s">
        <v>815</v>
      </c>
      <c r="C2915" t="s">
        <v>2235</v>
      </c>
      <c r="D2915" t="s">
        <v>806</v>
      </c>
      <c r="E2915" t="s">
        <v>807</v>
      </c>
      <c r="F2915" t="s">
        <v>20</v>
      </c>
      <c r="G2915">
        <v>2300396</v>
      </c>
      <c r="H2915" s="3">
        <v>44706</v>
      </c>
      <c r="I2915">
        <v>-24</v>
      </c>
      <c r="J2915">
        <v>24</v>
      </c>
      <c r="K2915">
        <v>24</v>
      </c>
      <c r="L2915">
        <v>0</v>
      </c>
      <c r="M2915">
        <v>0</v>
      </c>
      <c r="N2915" s="4">
        <v>6</v>
      </c>
      <c r="O2915" s="4">
        <v>3600</v>
      </c>
      <c r="P2915">
        <v>2350129</v>
      </c>
      <c r="Q2915">
        <v>2320299</v>
      </c>
      <c r="R2915" t="s">
        <v>21</v>
      </c>
      <c r="S2915">
        <f t="shared" si="45"/>
        <v>600</v>
      </c>
    </row>
    <row r="2916" spans="1:19" x14ac:dyDescent="0.35">
      <c r="A2916" s="2" t="s">
        <v>22</v>
      </c>
      <c r="B2916" t="s">
        <v>23</v>
      </c>
      <c r="C2916" t="s">
        <v>2130</v>
      </c>
      <c r="D2916" t="s">
        <v>806</v>
      </c>
      <c r="E2916" t="s">
        <v>807</v>
      </c>
      <c r="F2916" t="s">
        <v>20</v>
      </c>
      <c r="G2916">
        <v>2300417</v>
      </c>
      <c r="H2916" s="3">
        <v>44712</v>
      </c>
      <c r="I2916">
        <v>-50</v>
      </c>
      <c r="J2916">
        <v>90</v>
      </c>
      <c r="K2916">
        <v>50</v>
      </c>
      <c r="L2916">
        <v>0</v>
      </c>
      <c r="M2916">
        <v>0</v>
      </c>
      <c r="N2916" s="4">
        <v>11.3</v>
      </c>
      <c r="O2916" s="4">
        <v>14125</v>
      </c>
      <c r="P2916">
        <v>2250337</v>
      </c>
      <c r="Q2916">
        <v>2221235</v>
      </c>
      <c r="R2916" t="s">
        <v>21</v>
      </c>
      <c r="S2916">
        <f t="shared" si="45"/>
        <v>1250</v>
      </c>
    </row>
    <row r="2917" spans="1:19" x14ac:dyDescent="0.35">
      <c r="A2917" s="2" t="s">
        <v>22</v>
      </c>
      <c r="B2917" t="s">
        <v>23</v>
      </c>
      <c r="C2917" t="s">
        <v>2130</v>
      </c>
      <c r="D2917" t="s">
        <v>806</v>
      </c>
      <c r="E2917" t="s">
        <v>807</v>
      </c>
      <c r="F2917" t="s">
        <v>20</v>
      </c>
      <c r="G2917">
        <v>2300418</v>
      </c>
      <c r="H2917" s="3">
        <v>44712</v>
      </c>
      <c r="I2917">
        <v>-37</v>
      </c>
      <c r="J2917">
        <v>90</v>
      </c>
      <c r="K2917">
        <v>37</v>
      </c>
      <c r="L2917">
        <v>0</v>
      </c>
      <c r="M2917">
        <v>0</v>
      </c>
      <c r="N2917" s="4">
        <v>11.3</v>
      </c>
      <c r="O2917" s="4">
        <v>10452.5</v>
      </c>
      <c r="P2917">
        <v>2</v>
      </c>
      <c r="Q2917">
        <v>2221228</v>
      </c>
      <c r="R2917" t="s">
        <v>21</v>
      </c>
      <c r="S2917">
        <f t="shared" si="45"/>
        <v>924.99999999999989</v>
      </c>
    </row>
    <row r="2918" spans="1:19" x14ac:dyDescent="0.35">
      <c r="A2918" s="2" t="s">
        <v>22</v>
      </c>
      <c r="B2918" t="s">
        <v>23</v>
      </c>
      <c r="C2918" t="s">
        <v>2130</v>
      </c>
      <c r="D2918" t="s">
        <v>806</v>
      </c>
      <c r="E2918" t="s">
        <v>807</v>
      </c>
      <c r="F2918" t="s">
        <v>20</v>
      </c>
      <c r="G2918">
        <v>2300419</v>
      </c>
      <c r="H2918" s="3">
        <v>44712</v>
      </c>
      <c r="I2918">
        <v>-26</v>
      </c>
      <c r="J2918">
        <v>90</v>
      </c>
      <c r="K2918">
        <v>26</v>
      </c>
      <c r="L2918">
        <v>0</v>
      </c>
      <c r="M2918">
        <v>0</v>
      </c>
      <c r="N2918" s="4">
        <v>11.3</v>
      </c>
      <c r="O2918" s="4">
        <v>7345</v>
      </c>
      <c r="P2918">
        <v>2250294</v>
      </c>
      <c r="Q2918">
        <v>2320082</v>
      </c>
      <c r="R2918" t="s">
        <v>21</v>
      </c>
      <c r="S2918">
        <f t="shared" si="45"/>
        <v>650</v>
      </c>
    </row>
    <row r="2919" spans="1:19" x14ac:dyDescent="0.35">
      <c r="A2919" s="2" t="s">
        <v>694</v>
      </c>
      <c r="B2919" t="s">
        <v>695</v>
      </c>
      <c r="C2919" t="s">
        <v>2222</v>
      </c>
      <c r="D2919" t="s">
        <v>806</v>
      </c>
      <c r="E2919" t="s">
        <v>807</v>
      </c>
      <c r="F2919" t="s">
        <v>20</v>
      </c>
      <c r="G2919">
        <v>2300420</v>
      </c>
      <c r="H2919" s="3">
        <v>44712</v>
      </c>
      <c r="I2919">
        <v>-1</v>
      </c>
      <c r="J2919">
        <v>54</v>
      </c>
      <c r="K2919">
        <v>1</v>
      </c>
      <c r="L2919">
        <v>0</v>
      </c>
      <c r="M2919">
        <v>0</v>
      </c>
      <c r="N2919" s="4">
        <v>16.72</v>
      </c>
      <c r="O2919" s="4">
        <v>334.4</v>
      </c>
      <c r="P2919">
        <v>2250276</v>
      </c>
      <c r="Q2919">
        <v>2220744</v>
      </c>
      <c r="R2919" t="s">
        <v>21</v>
      </c>
      <c r="S2919">
        <f t="shared" si="45"/>
        <v>20</v>
      </c>
    </row>
    <row r="2920" spans="1:19" x14ac:dyDescent="0.35">
      <c r="A2920" s="2" t="s">
        <v>822</v>
      </c>
      <c r="B2920" t="s">
        <v>823</v>
      </c>
      <c r="C2920" t="s">
        <v>2238</v>
      </c>
      <c r="D2920" t="s">
        <v>806</v>
      </c>
      <c r="E2920" t="s">
        <v>807</v>
      </c>
      <c r="F2920" t="s">
        <v>20</v>
      </c>
      <c r="G2920">
        <v>2300456</v>
      </c>
      <c r="H2920" s="3">
        <v>44720</v>
      </c>
      <c r="I2920">
        <v>-24000</v>
      </c>
      <c r="J2920">
        <v>24000</v>
      </c>
      <c r="K2920">
        <v>24000</v>
      </c>
      <c r="L2920">
        <v>0</v>
      </c>
      <c r="M2920">
        <v>0</v>
      </c>
      <c r="N2920" s="4">
        <v>3.12</v>
      </c>
      <c r="O2920" s="4">
        <v>74880</v>
      </c>
      <c r="P2920">
        <v>2350056</v>
      </c>
      <c r="Q2920">
        <v>2320156</v>
      </c>
      <c r="R2920" t="s">
        <v>96</v>
      </c>
      <c r="S2920">
        <f t="shared" si="45"/>
        <v>24000</v>
      </c>
    </row>
    <row r="2921" spans="1:19" x14ac:dyDescent="0.35">
      <c r="A2921" s="2" t="s">
        <v>814</v>
      </c>
      <c r="B2921" t="s">
        <v>815</v>
      </c>
      <c r="C2921" t="s">
        <v>2235</v>
      </c>
      <c r="D2921" t="s">
        <v>806</v>
      </c>
      <c r="E2921" t="s">
        <v>807</v>
      </c>
      <c r="F2921" t="s">
        <v>20</v>
      </c>
      <c r="G2921">
        <v>2300482</v>
      </c>
      <c r="H2921" s="3">
        <v>44726</v>
      </c>
      <c r="I2921">
        <v>-47</v>
      </c>
      <c r="J2921">
        <v>47</v>
      </c>
      <c r="K2921">
        <v>47</v>
      </c>
      <c r="L2921">
        <v>0</v>
      </c>
      <c r="M2921">
        <v>0</v>
      </c>
      <c r="N2921" s="4">
        <v>6</v>
      </c>
      <c r="O2921" s="4">
        <v>7050</v>
      </c>
      <c r="P2921">
        <v>2350145</v>
      </c>
      <c r="Q2921">
        <v>2320344</v>
      </c>
      <c r="R2921" t="s">
        <v>21</v>
      </c>
      <c r="S2921">
        <f t="shared" si="45"/>
        <v>1175</v>
      </c>
    </row>
    <row r="2922" spans="1:19" x14ac:dyDescent="0.35">
      <c r="A2922" s="2" t="s">
        <v>810</v>
      </c>
      <c r="B2922" t="s">
        <v>811</v>
      </c>
      <c r="C2922" t="s">
        <v>2189</v>
      </c>
      <c r="D2922" t="s">
        <v>806</v>
      </c>
      <c r="E2922" t="s">
        <v>807</v>
      </c>
      <c r="F2922" t="s">
        <v>20</v>
      </c>
      <c r="G2922">
        <v>2300497</v>
      </c>
      <c r="H2922" s="3">
        <v>44728</v>
      </c>
      <c r="I2922">
        <v>-36</v>
      </c>
      <c r="J2922">
        <v>36</v>
      </c>
      <c r="K2922">
        <v>36</v>
      </c>
      <c r="L2922">
        <v>0</v>
      </c>
      <c r="M2922">
        <v>0</v>
      </c>
      <c r="N2922" s="4">
        <v>7.2</v>
      </c>
      <c r="O2922" s="4">
        <v>12960</v>
      </c>
      <c r="P2922">
        <v>2250312</v>
      </c>
      <c r="Q2922">
        <v>2220833</v>
      </c>
      <c r="R2922" t="s">
        <v>21</v>
      </c>
      <c r="S2922">
        <f t="shared" si="45"/>
        <v>1800</v>
      </c>
    </row>
    <row r="2923" spans="1:19" x14ac:dyDescent="0.35">
      <c r="A2923" s="2" t="s">
        <v>540</v>
      </c>
      <c r="B2923" t="s">
        <v>541</v>
      </c>
      <c r="C2923" t="s">
        <v>2175</v>
      </c>
      <c r="D2923" t="s">
        <v>806</v>
      </c>
      <c r="E2923" t="s">
        <v>807</v>
      </c>
      <c r="F2923" t="s">
        <v>20</v>
      </c>
      <c r="G2923">
        <v>2300519</v>
      </c>
      <c r="H2923" s="3">
        <v>44734</v>
      </c>
      <c r="I2923">
        <v>-6</v>
      </c>
      <c r="J2923">
        <v>6</v>
      </c>
      <c r="K2923">
        <v>6</v>
      </c>
      <c r="L2923">
        <v>0</v>
      </c>
      <c r="M2923">
        <v>0</v>
      </c>
      <c r="N2923" s="4">
        <v>20</v>
      </c>
      <c r="O2923" s="4">
        <v>2400</v>
      </c>
      <c r="P2923">
        <v>2250305</v>
      </c>
      <c r="Q2923">
        <v>2320368</v>
      </c>
      <c r="R2923" t="s">
        <v>21</v>
      </c>
      <c r="S2923">
        <f t="shared" si="45"/>
        <v>120</v>
      </c>
    </row>
    <row r="2924" spans="1:19" x14ac:dyDescent="0.35">
      <c r="A2924" s="2" t="s">
        <v>694</v>
      </c>
      <c r="B2924" t="s">
        <v>695</v>
      </c>
      <c r="C2924" t="s">
        <v>2222</v>
      </c>
      <c r="D2924" t="s">
        <v>806</v>
      </c>
      <c r="E2924" t="s">
        <v>807</v>
      </c>
      <c r="F2924" t="s">
        <v>20</v>
      </c>
      <c r="G2924">
        <v>2300549</v>
      </c>
      <c r="H2924" s="3">
        <v>44739</v>
      </c>
      <c r="I2924">
        <v>-3</v>
      </c>
      <c r="J2924">
        <v>54</v>
      </c>
      <c r="K2924">
        <v>3</v>
      </c>
      <c r="L2924">
        <v>0</v>
      </c>
      <c r="M2924">
        <v>0</v>
      </c>
      <c r="N2924" s="4">
        <v>16.72</v>
      </c>
      <c r="O2924" s="4">
        <v>1003.2</v>
      </c>
      <c r="P2924">
        <v>2250276</v>
      </c>
      <c r="Q2924">
        <v>2220744</v>
      </c>
      <c r="R2924" t="s">
        <v>21</v>
      </c>
      <c r="S2924">
        <f t="shared" si="45"/>
        <v>60.000000000000007</v>
      </c>
    </row>
    <row r="2925" spans="1:19" x14ac:dyDescent="0.35">
      <c r="A2925" s="2" t="s">
        <v>22</v>
      </c>
      <c r="B2925" t="s">
        <v>23</v>
      </c>
      <c r="C2925" t="s">
        <v>2130</v>
      </c>
      <c r="D2925" t="s">
        <v>806</v>
      </c>
      <c r="E2925" t="s">
        <v>807</v>
      </c>
      <c r="F2925" t="s">
        <v>20</v>
      </c>
      <c r="G2925">
        <v>2300550</v>
      </c>
      <c r="H2925" s="3">
        <v>44739</v>
      </c>
      <c r="I2925">
        <v>-18</v>
      </c>
      <c r="J2925">
        <v>90</v>
      </c>
      <c r="K2925">
        <v>18</v>
      </c>
      <c r="L2925">
        <v>0</v>
      </c>
      <c r="M2925">
        <v>0</v>
      </c>
      <c r="N2925" s="4">
        <v>11.3</v>
      </c>
      <c r="O2925" s="4">
        <v>5085</v>
      </c>
      <c r="P2925">
        <v>2250294</v>
      </c>
      <c r="Q2925">
        <v>2320082</v>
      </c>
      <c r="R2925" t="s">
        <v>21</v>
      </c>
      <c r="S2925">
        <f t="shared" si="45"/>
        <v>450</v>
      </c>
    </row>
    <row r="2926" spans="1:19" x14ac:dyDescent="0.35">
      <c r="A2926" s="2" t="s">
        <v>22</v>
      </c>
      <c r="B2926" t="s">
        <v>23</v>
      </c>
      <c r="C2926" t="s">
        <v>2130</v>
      </c>
      <c r="D2926" t="s">
        <v>806</v>
      </c>
      <c r="E2926" t="s">
        <v>807</v>
      </c>
      <c r="F2926" t="s">
        <v>20</v>
      </c>
      <c r="G2926">
        <v>2300551</v>
      </c>
      <c r="H2926" s="3">
        <v>44739</v>
      </c>
      <c r="I2926">
        <v>-34</v>
      </c>
      <c r="J2926">
        <v>90</v>
      </c>
      <c r="K2926">
        <v>34</v>
      </c>
      <c r="L2926">
        <v>0</v>
      </c>
      <c r="M2926">
        <v>0</v>
      </c>
      <c r="N2926" s="4">
        <v>11.3</v>
      </c>
      <c r="O2926" s="4">
        <v>9605</v>
      </c>
      <c r="P2926">
        <v>2250337</v>
      </c>
      <c r="Q2926">
        <v>2221235</v>
      </c>
      <c r="R2926" t="s">
        <v>21</v>
      </c>
      <c r="S2926">
        <f t="shared" si="45"/>
        <v>850</v>
      </c>
    </row>
    <row r="2927" spans="1:19" x14ac:dyDescent="0.35">
      <c r="A2927" s="2" t="s">
        <v>814</v>
      </c>
      <c r="B2927" t="s">
        <v>815</v>
      </c>
      <c r="C2927" t="s">
        <v>2235</v>
      </c>
      <c r="D2927" t="s">
        <v>806</v>
      </c>
      <c r="E2927" t="s">
        <v>807</v>
      </c>
      <c r="F2927" t="s">
        <v>38</v>
      </c>
      <c r="G2927">
        <v>2390006</v>
      </c>
      <c r="H2927" s="3">
        <v>44753</v>
      </c>
      <c r="I2927">
        <v>2</v>
      </c>
      <c r="J2927">
        <v>0</v>
      </c>
      <c r="K2927">
        <v>2</v>
      </c>
      <c r="L2927">
        <v>0</v>
      </c>
      <c r="M2927">
        <v>0</v>
      </c>
      <c r="N2927" s="4">
        <v>6</v>
      </c>
      <c r="O2927" s="4">
        <v>300</v>
      </c>
      <c r="P2927" t="s">
        <v>34</v>
      </c>
      <c r="Q2927">
        <v>2320344</v>
      </c>
      <c r="R2927" t="s">
        <v>21</v>
      </c>
      <c r="S2927">
        <f t="shared" si="45"/>
        <v>50</v>
      </c>
    </row>
    <row r="2928" spans="1:19" x14ac:dyDescent="0.35">
      <c r="A2928" s="2" t="s">
        <v>22</v>
      </c>
      <c r="B2928" t="s">
        <v>23</v>
      </c>
      <c r="C2928" t="s">
        <v>2130</v>
      </c>
      <c r="D2928" t="s">
        <v>806</v>
      </c>
      <c r="E2928" t="s">
        <v>807</v>
      </c>
      <c r="F2928" t="s">
        <v>20</v>
      </c>
      <c r="G2928">
        <v>2300662</v>
      </c>
      <c r="H2928" s="3">
        <v>44769</v>
      </c>
      <c r="I2928">
        <v>-46</v>
      </c>
      <c r="J2928">
        <v>90</v>
      </c>
      <c r="K2928">
        <v>46</v>
      </c>
      <c r="L2928">
        <v>0</v>
      </c>
      <c r="M2928">
        <v>0</v>
      </c>
      <c r="N2928" s="4">
        <v>11.3</v>
      </c>
      <c r="O2928" s="4">
        <v>12995</v>
      </c>
      <c r="P2928">
        <v>2250294</v>
      </c>
      <c r="Q2928">
        <v>2320082</v>
      </c>
      <c r="R2928" t="s">
        <v>21</v>
      </c>
      <c r="S2928">
        <f t="shared" si="45"/>
        <v>1150</v>
      </c>
    </row>
    <row r="2929" spans="1:19" x14ac:dyDescent="0.35">
      <c r="A2929" s="2" t="s">
        <v>22</v>
      </c>
      <c r="B2929" t="s">
        <v>23</v>
      </c>
      <c r="C2929" t="s">
        <v>2130</v>
      </c>
      <c r="D2929" t="s">
        <v>806</v>
      </c>
      <c r="E2929" t="s">
        <v>807</v>
      </c>
      <c r="F2929" t="s">
        <v>20</v>
      </c>
      <c r="G2929">
        <v>2300663</v>
      </c>
      <c r="H2929" s="3">
        <v>44769</v>
      </c>
      <c r="I2929">
        <v>-8</v>
      </c>
      <c r="J2929">
        <v>90</v>
      </c>
      <c r="K2929">
        <v>8</v>
      </c>
      <c r="L2929">
        <v>0</v>
      </c>
      <c r="M2929">
        <v>0</v>
      </c>
      <c r="N2929" s="4">
        <v>11.3</v>
      </c>
      <c r="O2929" s="4">
        <v>2260</v>
      </c>
      <c r="P2929">
        <v>2250294</v>
      </c>
      <c r="Q2929">
        <v>2320339</v>
      </c>
      <c r="R2929" t="s">
        <v>21</v>
      </c>
      <c r="S2929">
        <f t="shared" si="45"/>
        <v>200</v>
      </c>
    </row>
    <row r="2930" spans="1:19" x14ac:dyDescent="0.35">
      <c r="A2930" s="2" t="s">
        <v>22</v>
      </c>
      <c r="B2930" t="s">
        <v>23</v>
      </c>
      <c r="C2930" t="s">
        <v>2130</v>
      </c>
      <c r="D2930" t="s">
        <v>806</v>
      </c>
      <c r="E2930" t="s">
        <v>807</v>
      </c>
      <c r="F2930" t="s">
        <v>20</v>
      </c>
      <c r="G2930">
        <v>2300664</v>
      </c>
      <c r="H2930" s="3">
        <v>44769</v>
      </c>
      <c r="I2930">
        <v>-40</v>
      </c>
      <c r="J2930">
        <v>90</v>
      </c>
      <c r="K2930">
        <v>40</v>
      </c>
      <c r="L2930">
        <v>0</v>
      </c>
      <c r="M2930">
        <v>0</v>
      </c>
      <c r="N2930" s="4">
        <v>11.3</v>
      </c>
      <c r="O2930" s="4">
        <v>11300</v>
      </c>
      <c r="P2930">
        <v>2250294</v>
      </c>
      <c r="Q2930">
        <v>2320075</v>
      </c>
      <c r="R2930" t="s">
        <v>21</v>
      </c>
      <c r="S2930">
        <f t="shared" si="45"/>
        <v>999.99999999999989</v>
      </c>
    </row>
    <row r="2931" spans="1:19" x14ac:dyDescent="0.35">
      <c r="A2931" s="2" t="s">
        <v>540</v>
      </c>
      <c r="B2931" t="s">
        <v>541</v>
      </c>
      <c r="C2931" t="s">
        <v>2175</v>
      </c>
      <c r="D2931" t="s">
        <v>806</v>
      </c>
      <c r="E2931" t="s">
        <v>807</v>
      </c>
      <c r="F2931" t="s">
        <v>20</v>
      </c>
      <c r="G2931">
        <v>2300707</v>
      </c>
      <c r="H2931" s="3">
        <v>44783</v>
      </c>
      <c r="I2931">
        <v>-3</v>
      </c>
      <c r="J2931">
        <v>3</v>
      </c>
      <c r="K2931">
        <v>3</v>
      </c>
      <c r="L2931">
        <v>0</v>
      </c>
      <c r="M2931">
        <v>0</v>
      </c>
      <c r="N2931" s="4">
        <v>20</v>
      </c>
      <c r="O2931" s="4">
        <v>1200</v>
      </c>
      <c r="P2931">
        <v>2250305</v>
      </c>
      <c r="Q2931">
        <v>2320369</v>
      </c>
      <c r="R2931" t="s">
        <v>21</v>
      </c>
      <c r="S2931">
        <f t="shared" si="45"/>
        <v>60</v>
      </c>
    </row>
    <row r="2932" spans="1:19" x14ac:dyDescent="0.35">
      <c r="A2932" s="2" t="s">
        <v>553</v>
      </c>
      <c r="B2932" t="s">
        <v>554</v>
      </c>
      <c r="D2932" t="s">
        <v>806</v>
      </c>
      <c r="E2932" t="s">
        <v>807</v>
      </c>
      <c r="F2932" t="s">
        <v>20</v>
      </c>
      <c r="G2932">
        <v>2300707</v>
      </c>
      <c r="H2932" s="3">
        <v>44783</v>
      </c>
      <c r="I2932">
        <v>-2</v>
      </c>
      <c r="J2932">
        <v>0</v>
      </c>
      <c r="K2932">
        <v>2</v>
      </c>
      <c r="L2932">
        <v>0</v>
      </c>
      <c r="M2932">
        <v>0</v>
      </c>
      <c r="N2932" s="4">
        <v>56.5</v>
      </c>
      <c r="O2932" s="4">
        <v>113</v>
      </c>
      <c r="Q2932" t="s">
        <v>34</v>
      </c>
      <c r="R2932" t="s">
        <v>35</v>
      </c>
      <c r="S2932">
        <f t="shared" si="45"/>
        <v>2</v>
      </c>
    </row>
    <row r="2933" spans="1:19" x14ac:dyDescent="0.35">
      <c r="A2933" s="2" t="s">
        <v>68</v>
      </c>
      <c r="B2933" t="s">
        <v>69</v>
      </c>
      <c r="C2933" t="s">
        <v>2137</v>
      </c>
      <c r="D2933" t="s">
        <v>806</v>
      </c>
      <c r="E2933" t="s">
        <v>807</v>
      </c>
      <c r="F2933" t="s">
        <v>20</v>
      </c>
      <c r="G2933">
        <v>2300708</v>
      </c>
      <c r="H2933" s="3">
        <v>44783</v>
      </c>
      <c r="I2933">
        <v>-1</v>
      </c>
      <c r="J2933">
        <v>1</v>
      </c>
      <c r="K2933">
        <v>1</v>
      </c>
      <c r="L2933">
        <v>0</v>
      </c>
      <c r="M2933">
        <v>0</v>
      </c>
      <c r="N2933" s="4">
        <v>50.6</v>
      </c>
      <c r="O2933" s="4">
        <v>1265</v>
      </c>
      <c r="P2933">
        <v>2250257</v>
      </c>
      <c r="Q2933">
        <v>2320489</v>
      </c>
      <c r="R2933" t="s">
        <v>21</v>
      </c>
      <c r="S2933">
        <f t="shared" si="45"/>
        <v>25</v>
      </c>
    </row>
    <row r="2934" spans="1:19" x14ac:dyDescent="0.35">
      <c r="A2934" s="2" t="s">
        <v>22</v>
      </c>
      <c r="B2934" t="s">
        <v>23</v>
      </c>
      <c r="C2934" t="s">
        <v>2130</v>
      </c>
      <c r="D2934" t="s">
        <v>806</v>
      </c>
      <c r="E2934" t="s">
        <v>807</v>
      </c>
      <c r="F2934" t="s">
        <v>38</v>
      </c>
      <c r="G2934">
        <v>2390010</v>
      </c>
      <c r="H2934" s="3">
        <v>44790</v>
      </c>
      <c r="I2934">
        <v>1</v>
      </c>
      <c r="J2934">
        <v>0</v>
      </c>
      <c r="K2934">
        <v>1</v>
      </c>
      <c r="L2934">
        <v>0</v>
      </c>
      <c r="M2934">
        <v>0</v>
      </c>
      <c r="N2934" s="4">
        <v>11.3</v>
      </c>
      <c r="O2934" s="4">
        <v>282.5</v>
      </c>
      <c r="P2934">
        <v>1</v>
      </c>
      <c r="Q2934" t="s">
        <v>34</v>
      </c>
      <c r="R2934" t="s">
        <v>21</v>
      </c>
      <c r="S2934">
        <f t="shared" si="45"/>
        <v>25</v>
      </c>
    </row>
    <row r="2935" spans="1:19" x14ac:dyDescent="0.35">
      <c r="A2935" s="2" t="s">
        <v>810</v>
      </c>
      <c r="B2935" t="s">
        <v>811</v>
      </c>
      <c r="C2935" t="s">
        <v>2189</v>
      </c>
      <c r="D2935" t="s">
        <v>806</v>
      </c>
      <c r="E2935" t="s">
        <v>807</v>
      </c>
      <c r="F2935" t="s">
        <v>20</v>
      </c>
      <c r="G2935">
        <v>2300734</v>
      </c>
      <c r="H2935" s="3">
        <v>44792</v>
      </c>
      <c r="I2935">
        <v>-45</v>
      </c>
      <c r="J2935">
        <v>45</v>
      </c>
      <c r="K2935">
        <v>45</v>
      </c>
      <c r="L2935">
        <v>0</v>
      </c>
      <c r="M2935">
        <v>0</v>
      </c>
      <c r="N2935" s="4">
        <v>5.76</v>
      </c>
      <c r="O2935" s="4">
        <v>12960</v>
      </c>
      <c r="P2935">
        <v>2350186</v>
      </c>
      <c r="Q2935">
        <v>2320414</v>
      </c>
      <c r="R2935" t="s">
        <v>21</v>
      </c>
      <c r="S2935">
        <f t="shared" si="45"/>
        <v>2250</v>
      </c>
    </row>
    <row r="2936" spans="1:19" x14ac:dyDescent="0.35">
      <c r="A2936" s="2" t="s">
        <v>694</v>
      </c>
      <c r="B2936" t="s">
        <v>695</v>
      </c>
      <c r="C2936" t="s">
        <v>2222</v>
      </c>
      <c r="D2936" t="s">
        <v>806</v>
      </c>
      <c r="E2936" t="s">
        <v>807</v>
      </c>
      <c r="F2936" t="s">
        <v>20</v>
      </c>
      <c r="G2936">
        <v>2300763</v>
      </c>
      <c r="H2936" s="3">
        <v>44802</v>
      </c>
      <c r="I2936">
        <v>-5</v>
      </c>
      <c r="J2936">
        <v>54</v>
      </c>
      <c r="K2936">
        <v>5</v>
      </c>
      <c r="L2936">
        <v>0</v>
      </c>
      <c r="M2936">
        <v>0</v>
      </c>
      <c r="N2936" s="4">
        <v>16.72</v>
      </c>
      <c r="O2936" s="4">
        <v>1672</v>
      </c>
      <c r="P2936">
        <v>2250276</v>
      </c>
      <c r="Q2936">
        <v>2220744</v>
      </c>
      <c r="R2936" t="s">
        <v>21</v>
      </c>
      <c r="S2936">
        <f t="shared" si="45"/>
        <v>100</v>
      </c>
    </row>
    <row r="2937" spans="1:19" x14ac:dyDescent="0.35">
      <c r="A2937" s="2" t="s">
        <v>22</v>
      </c>
      <c r="B2937" t="s">
        <v>23</v>
      </c>
      <c r="C2937" t="s">
        <v>2130</v>
      </c>
      <c r="D2937" t="s">
        <v>806</v>
      </c>
      <c r="E2937" t="s">
        <v>807</v>
      </c>
      <c r="F2937" t="s">
        <v>20</v>
      </c>
      <c r="G2937">
        <v>2300764</v>
      </c>
      <c r="H2937" s="3">
        <v>44802</v>
      </c>
      <c r="I2937">
        <v>-40</v>
      </c>
      <c r="J2937">
        <v>90</v>
      </c>
      <c r="K2937">
        <v>40</v>
      </c>
      <c r="L2937">
        <v>0</v>
      </c>
      <c r="M2937">
        <v>0</v>
      </c>
      <c r="N2937" s="4">
        <v>11.3</v>
      </c>
      <c r="O2937" s="4">
        <v>11300</v>
      </c>
      <c r="P2937">
        <v>2250294</v>
      </c>
      <c r="Q2937">
        <v>2320075</v>
      </c>
      <c r="R2937" t="s">
        <v>21</v>
      </c>
      <c r="S2937">
        <f t="shared" si="45"/>
        <v>999.99999999999989</v>
      </c>
    </row>
    <row r="2938" spans="1:19" x14ac:dyDescent="0.35">
      <c r="A2938" s="2" t="s">
        <v>808</v>
      </c>
      <c r="B2938" t="s">
        <v>809</v>
      </c>
      <c r="C2938" t="s">
        <v>2233</v>
      </c>
      <c r="D2938" t="s">
        <v>806</v>
      </c>
      <c r="E2938" t="s">
        <v>807</v>
      </c>
      <c r="F2938" t="s">
        <v>20</v>
      </c>
      <c r="G2938">
        <v>2300786</v>
      </c>
      <c r="H2938" s="3">
        <v>44806</v>
      </c>
      <c r="I2938">
        <v>-80</v>
      </c>
      <c r="J2938">
        <v>80</v>
      </c>
      <c r="K2938">
        <v>80</v>
      </c>
      <c r="L2938">
        <v>0</v>
      </c>
      <c r="M2938">
        <v>0</v>
      </c>
      <c r="N2938" s="4">
        <v>3.78</v>
      </c>
      <c r="O2938" s="4">
        <v>7550</v>
      </c>
      <c r="P2938">
        <v>2350198</v>
      </c>
      <c r="Q2938">
        <v>2320440</v>
      </c>
      <c r="R2938" t="s">
        <v>21</v>
      </c>
      <c r="S2938">
        <f t="shared" si="45"/>
        <v>1997.3544973544974</v>
      </c>
    </row>
    <row r="2939" spans="1:19" x14ac:dyDescent="0.35">
      <c r="A2939" s="2" t="s">
        <v>694</v>
      </c>
      <c r="B2939" t="s">
        <v>695</v>
      </c>
      <c r="C2939" t="s">
        <v>2222</v>
      </c>
      <c r="D2939" t="s">
        <v>806</v>
      </c>
      <c r="E2939" t="s">
        <v>807</v>
      </c>
      <c r="F2939" t="s">
        <v>20</v>
      </c>
      <c r="G2939">
        <v>2300815</v>
      </c>
      <c r="H2939" s="3">
        <v>44812</v>
      </c>
      <c r="I2939">
        <v>-54</v>
      </c>
      <c r="J2939">
        <v>54</v>
      </c>
      <c r="K2939">
        <v>54</v>
      </c>
      <c r="L2939">
        <v>0</v>
      </c>
      <c r="M2939">
        <v>0</v>
      </c>
      <c r="N2939" s="4">
        <v>21.75</v>
      </c>
      <c r="O2939" s="4">
        <v>23490</v>
      </c>
      <c r="P2939">
        <v>2350131</v>
      </c>
      <c r="Q2939">
        <v>2320314</v>
      </c>
      <c r="R2939" t="s">
        <v>21</v>
      </c>
      <c r="S2939">
        <f t="shared" si="45"/>
        <v>1080</v>
      </c>
    </row>
    <row r="2940" spans="1:19" x14ac:dyDescent="0.35">
      <c r="A2940" s="2" t="s">
        <v>694</v>
      </c>
      <c r="B2940" t="s">
        <v>695</v>
      </c>
      <c r="C2940" t="s">
        <v>2222</v>
      </c>
      <c r="D2940" t="s">
        <v>806</v>
      </c>
      <c r="E2940" t="s">
        <v>807</v>
      </c>
      <c r="F2940" t="s">
        <v>38</v>
      </c>
      <c r="G2940">
        <v>2390018</v>
      </c>
      <c r="H2940" s="3">
        <v>44818</v>
      </c>
      <c r="I2940">
        <v>54</v>
      </c>
      <c r="J2940">
        <v>0</v>
      </c>
      <c r="K2940">
        <v>54</v>
      </c>
      <c r="L2940">
        <v>0</v>
      </c>
      <c r="M2940">
        <v>0</v>
      </c>
      <c r="N2940" s="4">
        <v>21.75</v>
      </c>
      <c r="O2940" s="4">
        <v>23490</v>
      </c>
      <c r="P2940">
        <v>2350131</v>
      </c>
      <c r="Q2940">
        <v>2320314</v>
      </c>
      <c r="R2940" t="s">
        <v>21</v>
      </c>
      <c r="S2940">
        <f t="shared" si="45"/>
        <v>1080</v>
      </c>
    </row>
    <row r="2941" spans="1:19" x14ac:dyDescent="0.35">
      <c r="A2941" s="2" t="s">
        <v>540</v>
      </c>
      <c r="B2941" t="s">
        <v>541</v>
      </c>
      <c r="C2941" t="s">
        <v>2175</v>
      </c>
      <c r="D2941" t="s">
        <v>806</v>
      </c>
      <c r="E2941" t="s">
        <v>807</v>
      </c>
      <c r="F2941" t="s">
        <v>20</v>
      </c>
      <c r="G2941">
        <v>2300833</v>
      </c>
      <c r="H2941" s="3">
        <v>44818</v>
      </c>
      <c r="I2941">
        <v>-4</v>
      </c>
      <c r="J2941">
        <v>4</v>
      </c>
      <c r="K2941">
        <v>4</v>
      </c>
      <c r="L2941">
        <v>0</v>
      </c>
      <c r="M2941">
        <v>0</v>
      </c>
      <c r="N2941" s="4">
        <v>20</v>
      </c>
      <c r="O2941" s="4">
        <v>1600</v>
      </c>
      <c r="P2941">
        <v>2250305</v>
      </c>
      <c r="Q2941">
        <v>2320564</v>
      </c>
      <c r="R2941" t="s">
        <v>21</v>
      </c>
      <c r="S2941">
        <f t="shared" si="45"/>
        <v>80</v>
      </c>
    </row>
    <row r="2942" spans="1:19" x14ac:dyDescent="0.35">
      <c r="A2942" s="2" t="s">
        <v>810</v>
      </c>
      <c r="B2942" t="s">
        <v>811</v>
      </c>
      <c r="C2942" t="s">
        <v>2189</v>
      </c>
      <c r="D2942" t="s">
        <v>806</v>
      </c>
      <c r="E2942" t="s">
        <v>807</v>
      </c>
      <c r="F2942" t="s">
        <v>20</v>
      </c>
      <c r="G2942">
        <v>2300848</v>
      </c>
      <c r="H2942" s="3">
        <v>44824</v>
      </c>
      <c r="I2942">
        <v>-45</v>
      </c>
      <c r="J2942">
        <v>45</v>
      </c>
      <c r="K2942">
        <v>45</v>
      </c>
      <c r="L2942">
        <v>0</v>
      </c>
      <c r="M2942">
        <v>0</v>
      </c>
      <c r="N2942" s="4">
        <v>5.76</v>
      </c>
      <c r="O2942" s="4">
        <v>12960</v>
      </c>
      <c r="P2942">
        <v>2350187</v>
      </c>
      <c r="Q2942">
        <v>2320415</v>
      </c>
      <c r="R2942" t="s">
        <v>21</v>
      </c>
      <c r="S2942">
        <f t="shared" si="45"/>
        <v>2250</v>
      </c>
    </row>
    <row r="2943" spans="1:19" x14ac:dyDescent="0.35">
      <c r="A2943" s="2" t="s">
        <v>22</v>
      </c>
      <c r="B2943" t="s">
        <v>23</v>
      </c>
      <c r="C2943" t="s">
        <v>2130</v>
      </c>
      <c r="D2943" t="s">
        <v>806</v>
      </c>
      <c r="E2943" t="s">
        <v>807</v>
      </c>
      <c r="F2943" t="s">
        <v>20</v>
      </c>
      <c r="G2943">
        <v>2300889</v>
      </c>
      <c r="H2943" s="3">
        <v>44834</v>
      </c>
      <c r="I2943">
        <v>-72</v>
      </c>
      <c r="J2943">
        <v>90</v>
      </c>
      <c r="K2943">
        <v>72</v>
      </c>
      <c r="L2943">
        <v>0</v>
      </c>
      <c r="M2943">
        <v>0</v>
      </c>
      <c r="N2943" s="4">
        <v>11.3</v>
      </c>
      <c r="O2943" s="4">
        <v>20340</v>
      </c>
      <c r="P2943">
        <v>2250294</v>
      </c>
      <c r="Q2943">
        <v>2320339</v>
      </c>
      <c r="R2943" t="s">
        <v>21</v>
      </c>
      <c r="S2943">
        <f t="shared" si="45"/>
        <v>1800</v>
      </c>
    </row>
    <row r="2944" spans="1:19" x14ac:dyDescent="0.35">
      <c r="A2944" s="2" t="s">
        <v>22</v>
      </c>
      <c r="B2944" t="s">
        <v>23</v>
      </c>
      <c r="C2944" t="s">
        <v>2130</v>
      </c>
      <c r="D2944" t="s">
        <v>806</v>
      </c>
      <c r="E2944" t="s">
        <v>807</v>
      </c>
      <c r="F2944" t="s">
        <v>20</v>
      </c>
      <c r="G2944">
        <v>2300890</v>
      </c>
      <c r="H2944" s="3">
        <v>44834</v>
      </c>
      <c r="I2944">
        <v>-10</v>
      </c>
      <c r="J2944">
        <v>90</v>
      </c>
      <c r="K2944">
        <v>10</v>
      </c>
      <c r="L2944">
        <v>0</v>
      </c>
      <c r="M2944">
        <v>0</v>
      </c>
      <c r="N2944" s="4">
        <v>11.3</v>
      </c>
      <c r="O2944" s="4">
        <v>2825</v>
      </c>
      <c r="P2944">
        <v>2250294</v>
      </c>
      <c r="Q2944">
        <v>2320075</v>
      </c>
      <c r="R2944" t="s">
        <v>21</v>
      </c>
      <c r="S2944">
        <f t="shared" si="45"/>
        <v>249.99999999999997</v>
      </c>
    </row>
    <row r="2945" spans="1:19" x14ac:dyDescent="0.35">
      <c r="A2945" s="2" t="s">
        <v>22</v>
      </c>
      <c r="B2945" t="s">
        <v>23</v>
      </c>
      <c r="C2945" t="s">
        <v>2130</v>
      </c>
      <c r="D2945" t="s">
        <v>806</v>
      </c>
      <c r="E2945" t="s">
        <v>807</v>
      </c>
      <c r="F2945" t="s">
        <v>20</v>
      </c>
      <c r="G2945">
        <v>2300891</v>
      </c>
      <c r="H2945" s="3">
        <v>44834</v>
      </c>
      <c r="I2945">
        <v>-10</v>
      </c>
      <c r="J2945">
        <v>90</v>
      </c>
      <c r="K2945">
        <v>10</v>
      </c>
      <c r="L2945">
        <v>0</v>
      </c>
      <c r="M2945">
        <v>0</v>
      </c>
      <c r="N2945" s="4">
        <v>11.3</v>
      </c>
      <c r="O2945" s="4">
        <v>2825</v>
      </c>
      <c r="P2945">
        <v>2250294</v>
      </c>
      <c r="Q2945">
        <v>2320422</v>
      </c>
      <c r="R2945" t="s">
        <v>21</v>
      </c>
      <c r="S2945">
        <f t="shared" si="45"/>
        <v>249.99999999999997</v>
      </c>
    </row>
    <row r="2946" spans="1:19" x14ac:dyDescent="0.35">
      <c r="A2946" s="2" t="s">
        <v>694</v>
      </c>
      <c r="B2946" t="s">
        <v>695</v>
      </c>
      <c r="C2946" t="s">
        <v>2222</v>
      </c>
      <c r="D2946" t="s">
        <v>806</v>
      </c>
      <c r="E2946" t="s">
        <v>807</v>
      </c>
      <c r="F2946" t="s">
        <v>20</v>
      </c>
      <c r="G2946">
        <v>2300892</v>
      </c>
      <c r="H2946" s="3">
        <v>44834</v>
      </c>
      <c r="I2946">
        <v>-7</v>
      </c>
      <c r="J2946">
        <v>54</v>
      </c>
      <c r="K2946">
        <v>7</v>
      </c>
      <c r="L2946">
        <v>0</v>
      </c>
      <c r="M2946">
        <v>0</v>
      </c>
      <c r="N2946" s="4">
        <v>16.72</v>
      </c>
      <c r="O2946" s="4">
        <v>2340.8000000000002</v>
      </c>
      <c r="P2946">
        <v>2250276</v>
      </c>
      <c r="Q2946">
        <v>2220744</v>
      </c>
      <c r="R2946" t="s">
        <v>21</v>
      </c>
      <c r="S2946">
        <f t="shared" si="45"/>
        <v>140.00000000000003</v>
      </c>
    </row>
    <row r="2947" spans="1:19" x14ac:dyDescent="0.35">
      <c r="A2947" s="2" t="s">
        <v>694</v>
      </c>
      <c r="B2947" t="s">
        <v>695</v>
      </c>
      <c r="C2947" t="s">
        <v>2222</v>
      </c>
      <c r="D2947" t="s">
        <v>806</v>
      </c>
      <c r="E2947" t="s">
        <v>807</v>
      </c>
      <c r="F2947" t="s">
        <v>20</v>
      </c>
      <c r="G2947">
        <v>2300893</v>
      </c>
      <c r="H2947" s="3">
        <v>44834</v>
      </c>
      <c r="I2947">
        <v>-1</v>
      </c>
      <c r="J2947">
        <v>54</v>
      </c>
      <c r="K2947">
        <v>1</v>
      </c>
      <c r="L2947">
        <v>0</v>
      </c>
      <c r="M2947">
        <v>0</v>
      </c>
      <c r="N2947" s="4">
        <v>21.75</v>
      </c>
      <c r="O2947" s="4">
        <v>435</v>
      </c>
      <c r="P2947">
        <v>2350131</v>
      </c>
      <c r="Q2947">
        <v>2320662</v>
      </c>
      <c r="R2947" t="s">
        <v>21</v>
      </c>
      <c r="S2947">
        <f t="shared" ref="S2947:S3010" si="46">O2947/N2947</f>
        <v>20</v>
      </c>
    </row>
    <row r="2948" spans="1:19" x14ac:dyDescent="0.35">
      <c r="A2948" s="2" t="s">
        <v>824</v>
      </c>
      <c r="B2948" t="s">
        <v>825</v>
      </c>
      <c r="C2948" t="s">
        <v>2238</v>
      </c>
      <c r="D2948" t="s">
        <v>806</v>
      </c>
      <c r="E2948" t="s">
        <v>807</v>
      </c>
      <c r="F2948" t="s">
        <v>20</v>
      </c>
      <c r="G2948">
        <v>2300911</v>
      </c>
      <c r="H2948" s="3">
        <v>44841</v>
      </c>
      <c r="I2948">
        <v>-24000</v>
      </c>
      <c r="J2948">
        <v>24000</v>
      </c>
      <c r="K2948">
        <v>24000</v>
      </c>
      <c r="L2948">
        <v>0</v>
      </c>
      <c r="M2948">
        <v>0</v>
      </c>
      <c r="N2948" s="4">
        <v>2.4700000000000002</v>
      </c>
      <c r="O2948" s="4">
        <v>59280</v>
      </c>
      <c r="P2948">
        <v>2350233</v>
      </c>
      <c r="Q2948">
        <v>2320531</v>
      </c>
      <c r="R2948" t="s">
        <v>96</v>
      </c>
      <c r="S2948">
        <f t="shared" si="46"/>
        <v>23999.999999999996</v>
      </c>
    </row>
    <row r="2949" spans="1:19" x14ac:dyDescent="0.35">
      <c r="A2949" s="2" t="s">
        <v>22</v>
      </c>
      <c r="B2949" t="s">
        <v>23</v>
      </c>
      <c r="C2949" t="s">
        <v>2130</v>
      </c>
      <c r="D2949" t="s">
        <v>806</v>
      </c>
      <c r="E2949" t="s">
        <v>807</v>
      </c>
      <c r="F2949" t="s">
        <v>20</v>
      </c>
      <c r="G2949">
        <v>2300975</v>
      </c>
      <c r="H2949" s="3">
        <v>44861</v>
      </c>
      <c r="I2949">
        <v>-11</v>
      </c>
      <c r="J2949">
        <v>90</v>
      </c>
      <c r="K2949">
        <v>11</v>
      </c>
      <c r="L2949">
        <v>0</v>
      </c>
      <c r="M2949">
        <v>0</v>
      </c>
      <c r="N2949" s="4">
        <v>11.3</v>
      </c>
      <c r="O2949" s="4">
        <v>3107.5</v>
      </c>
      <c r="P2949">
        <v>2250294</v>
      </c>
      <c r="Q2949">
        <v>2320339</v>
      </c>
      <c r="R2949" t="s">
        <v>21</v>
      </c>
      <c r="S2949">
        <f t="shared" si="46"/>
        <v>275</v>
      </c>
    </row>
    <row r="2950" spans="1:19" x14ac:dyDescent="0.35">
      <c r="A2950" s="2" t="s">
        <v>22</v>
      </c>
      <c r="B2950" t="s">
        <v>23</v>
      </c>
      <c r="C2950" t="s">
        <v>2130</v>
      </c>
      <c r="D2950" t="s">
        <v>806</v>
      </c>
      <c r="E2950" t="s">
        <v>807</v>
      </c>
      <c r="F2950" t="s">
        <v>20</v>
      </c>
      <c r="G2950">
        <v>2300976</v>
      </c>
      <c r="H2950" s="3">
        <v>44861</v>
      </c>
      <c r="I2950">
        <v>-8</v>
      </c>
      <c r="J2950">
        <v>90</v>
      </c>
      <c r="K2950">
        <v>8</v>
      </c>
      <c r="L2950">
        <v>0</v>
      </c>
      <c r="M2950">
        <v>0</v>
      </c>
      <c r="N2950" s="4">
        <v>11.3</v>
      </c>
      <c r="O2950" s="4">
        <v>2260</v>
      </c>
      <c r="P2950">
        <v>2250511</v>
      </c>
      <c r="Q2950">
        <v>2320563</v>
      </c>
      <c r="R2950" t="s">
        <v>21</v>
      </c>
      <c r="S2950">
        <f t="shared" si="46"/>
        <v>200</v>
      </c>
    </row>
    <row r="2951" spans="1:19" x14ac:dyDescent="0.35">
      <c r="A2951" s="2" t="s">
        <v>22</v>
      </c>
      <c r="B2951" t="s">
        <v>23</v>
      </c>
      <c r="C2951" t="s">
        <v>2130</v>
      </c>
      <c r="D2951" t="s">
        <v>806</v>
      </c>
      <c r="E2951" t="s">
        <v>807</v>
      </c>
      <c r="F2951" t="s">
        <v>20</v>
      </c>
      <c r="G2951">
        <v>2300977</v>
      </c>
      <c r="H2951" s="3">
        <v>44861</v>
      </c>
      <c r="I2951">
        <v>-30</v>
      </c>
      <c r="J2951">
        <v>90</v>
      </c>
      <c r="K2951">
        <v>30</v>
      </c>
      <c r="L2951">
        <v>0</v>
      </c>
      <c r="M2951">
        <v>0</v>
      </c>
      <c r="N2951" s="4">
        <v>11.3</v>
      </c>
      <c r="O2951" s="4">
        <v>8475</v>
      </c>
      <c r="P2951">
        <v>2250294</v>
      </c>
      <c r="Q2951">
        <v>2320422</v>
      </c>
      <c r="R2951" t="s">
        <v>21</v>
      </c>
      <c r="S2951">
        <f t="shared" si="46"/>
        <v>750</v>
      </c>
    </row>
    <row r="2952" spans="1:19" x14ac:dyDescent="0.35">
      <c r="A2952" s="2" t="s">
        <v>22</v>
      </c>
      <c r="B2952" t="s">
        <v>23</v>
      </c>
      <c r="C2952" t="s">
        <v>2130</v>
      </c>
      <c r="D2952" t="s">
        <v>806</v>
      </c>
      <c r="E2952" t="s">
        <v>807</v>
      </c>
      <c r="F2952" t="s">
        <v>20</v>
      </c>
      <c r="G2952">
        <v>2301087</v>
      </c>
      <c r="H2952" s="3">
        <v>44894</v>
      </c>
      <c r="I2952">
        <v>-35</v>
      </c>
      <c r="J2952">
        <v>90</v>
      </c>
      <c r="K2952">
        <v>35</v>
      </c>
      <c r="L2952">
        <v>0</v>
      </c>
      <c r="M2952">
        <v>0</v>
      </c>
      <c r="N2952" s="4">
        <v>11.3</v>
      </c>
      <c r="O2952" s="4">
        <v>9887.5</v>
      </c>
      <c r="P2952">
        <v>2250511</v>
      </c>
      <c r="Q2952">
        <v>2320563</v>
      </c>
      <c r="R2952" t="s">
        <v>21</v>
      </c>
      <c r="S2952">
        <f t="shared" si="46"/>
        <v>875</v>
      </c>
    </row>
    <row r="2953" spans="1:19" x14ac:dyDescent="0.35">
      <c r="A2953" s="2" t="s">
        <v>694</v>
      </c>
      <c r="B2953" t="s">
        <v>695</v>
      </c>
      <c r="C2953" t="s">
        <v>2222</v>
      </c>
      <c r="D2953" t="s">
        <v>806</v>
      </c>
      <c r="E2953" t="s">
        <v>807</v>
      </c>
      <c r="F2953" t="s">
        <v>20</v>
      </c>
      <c r="G2953">
        <v>2301088</v>
      </c>
      <c r="H2953" s="3">
        <v>44894</v>
      </c>
      <c r="I2953">
        <v>-13</v>
      </c>
      <c r="J2953">
        <v>54</v>
      </c>
      <c r="K2953">
        <v>13</v>
      </c>
      <c r="L2953">
        <v>0</v>
      </c>
      <c r="M2953">
        <v>0</v>
      </c>
      <c r="N2953" s="4">
        <v>21.75</v>
      </c>
      <c r="O2953" s="4">
        <v>5655</v>
      </c>
      <c r="P2953">
        <v>2350131</v>
      </c>
      <c r="Q2953">
        <v>2320662</v>
      </c>
      <c r="R2953" t="s">
        <v>21</v>
      </c>
      <c r="S2953">
        <f t="shared" si="46"/>
        <v>260</v>
      </c>
    </row>
    <row r="2954" spans="1:19" x14ac:dyDescent="0.35">
      <c r="A2954" s="2" t="s">
        <v>824</v>
      </c>
      <c r="B2954" t="s">
        <v>825</v>
      </c>
      <c r="C2954" t="s">
        <v>2238</v>
      </c>
      <c r="D2954" t="s">
        <v>806</v>
      </c>
      <c r="E2954" t="s">
        <v>807</v>
      </c>
      <c r="F2954" t="s">
        <v>20</v>
      </c>
      <c r="G2954">
        <v>2301102</v>
      </c>
      <c r="H2954" s="3">
        <v>44897</v>
      </c>
      <c r="I2954">
        <v>-24000</v>
      </c>
      <c r="J2954">
        <v>24000</v>
      </c>
      <c r="K2954">
        <v>24000</v>
      </c>
      <c r="L2954">
        <v>0</v>
      </c>
      <c r="M2954">
        <v>0</v>
      </c>
      <c r="N2954" s="4">
        <v>2.4700000000000002</v>
      </c>
      <c r="O2954" s="4">
        <v>59280</v>
      </c>
      <c r="P2954">
        <v>2350233</v>
      </c>
      <c r="Q2954">
        <v>2320532</v>
      </c>
      <c r="R2954" t="s">
        <v>96</v>
      </c>
      <c r="S2954">
        <f t="shared" si="46"/>
        <v>23999.999999999996</v>
      </c>
    </row>
    <row r="2955" spans="1:19" x14ac:dyDescent="0.35">
      <c r="A2955" s="2" t="s">
        <v>32</v>
      </c>
      <c r="B2955" t="s">
        <v>33</v>
      </c>
      <c r="D2955" t="s">
        <v>806</v>
      </c>
      <c r="E2955" t="s">
        <v>807</v>
      </c>
      <c r="F2955" t="s">
        <v>20</v>
      </c>
      <c r="G2955">
        <v>2301102</v>
      </c>
      <c r="H2955" s="3">
        <v>44897</v>
      </c>
      <c r="I2955">
        <v>-24</v>
      </c>
      <c r="J2955">
        <v>0</v>
      </c>
      <c r="K2955">
        <v>24</v>
      </c>
      <c r="L2955">
        <v>0</v>
      </c>
      <c r="M2955">
        <v>0</v>
      </c>
      <c r="N2955" s="4">
        <v>55</v>
      </c>
      <c r="O2955" s="4">
        <v>1320</v>
      </c>
      <c r="P2955">
        <v>1</v>
      </c>
      <c r="Q2955" t="s">
        <v>34</v>
      </c>
      <c r="R2955" t="s">
        <v>21</v>
      </c>
      <c r="S2955">
        <f t="shared" si="46"/>
        <v>24</v>
      </c>
    </row>
    <row r="2956" spans="1:19" x14ac:dyDescent="0.35">
      <c r="A2956" s="2" t="s">
        <v>810</v>
      </c>
      <c r="B2956" t="s">
        <v>811</v>
      </c>
      <c r="C2956" t="s">
        <v>2189</v>
      </c>
      <c r="D2956" t="s">
        <v>806</v>
      </c>
      <c r="E2956" t="s">
        <v>807</v>
      </c>
      <c r="F2956" t="s">
        <v>20</v>
      </c>
      <c r="G2956">
        <v>2301142</v>
      </c>
      <c r="H2956" s="3">
        <v>44907</v>
      </c>
      <c r="I2956">
        <v>-18</v>
      </c>
      <c r="J2956">
        <v>18</v>
      </c>
      <c r="K2956">
        <v>18</v>
      </c>
      <c r="L2956">
        <v>0</v>
      </c>
      <c r="M2956">
        <v>0</v>
      </c>
      <c r="N2956" s="4">
        <v>5.65</v>
      </c>
      <c r="O2956" s="4">
        <v>5085</v>
      </c>
      <c r="P2956">
        <v>2350281</v>
      </c>
      <c r="Q2956">
        <v>2320638</v>
      </c>
      <c r="R2956" t="s">
        <v>21</v>
      </c>
      <c r="S2956">
        <f t="shared" si="46"/>
        <v>900</v>
      </c>
    </row>
    <row r="2957" spans="1:19" x14ac:dyDescent="0.35">
      <c r="A2957" s="2" t="s">
        <v>694</v>
      </c>
      <c r="B2957" t="s">
        <v>695</v>
      </c>
      <c r="C2957" t="s">
        <v>2222</v>
      </c>
      <c r="D2957" t="s">
        <v>806</v>
      </c>
      <c r="E2957" t="s">
        <v>807</v>
      </c>
      <c r="F2957" t="s">
        <v>20</v>
      </c>
      <c r="G2957">
        <v>2301175</v>
      </c>
      <c r="H2957" s="3">
        <v>44916</v>
      </c>
      <c r="I2957">
        <v>-1</v>
      </c>
      <c r="J2957">
        <v>54</v>
      </c>
      <c r="K2957">
        <v>1</v>
      </c>
      <c r="L2957">
        <v>0</v>
      </c>
      <c r="M2957">
        <v>0</v>
      </c>
      <c r="N2957" s="4">
        <v>21.75</v>
      </c>
      <c r="O2957" s="4">
        <v>435</v>
      </c>
      <c r="P2957">
        <v>2350131</v>
      </c>
      <c r="Q2957">
        <v>2320662</v>
      </c>
      <c r="R2957" t="s">
        <v>21</v>
      </c>
      <c r="S2957">
        <f t="shared" si="46"/>
        <v>20</v>
      </c>
    </row>
    <row r="2958" spans="1:19" x14ac:dyDescent="0.35">
      <c r="A2958" s="2" t="s">
        <v>22</v>
      </c>
      <c r="B2958" t="s">
        <v>23</v>
      </c>
      <c r="C2958" t="s">
        <v>2130</v>
      </c>
      <c r="D2958" t="s">
        <v>806</v>
      </c>
      <c r="E2958" t="s">
        <v>807</v>
      </c>
      <c r="F2958" t="s">
        <v>20</v>
      </c>
      <c r="G2958">
        <v>2301176</v>
      </c>
      <c r="H2958" s="3">
        <v>44916</v>
      </c>
      <c r="I2958">
        <v>-18</v>
      </c>
      <c r="J2958">
        <v>90</v>
      </c>
      <c r="K2958">
        <v>18</v>
      </c>
      <c r="L2958">
        <v>0</v>
      </c>
      <c r="M2958">
        <v>0</v>
      </c>
      <c r="N2958" s="4">
        <v>11.3</v>
      </c>
      <c r="O2958" s="4">
        <v>5085</v>
      </c>
      <c r="P2958">
        <v>2250511</v>
      </c>
      <c r="Q2958">
        <v>2320563</v>
      </c>
      <c r="R2958" t="s">
        <v>21</v>
      </c>
      <c r="S2958">
        <f t="shared" si="46"/>
        <v>450</v>
      </c>
    </row>
    <row r="2959" spans="1:19" x14ac:dyDescent="0.35">
      <c r="A2959" s="2" t="s">
        <v>453</v>
      </c>
      <c r="B2959" t="s">
        <v>454</v>
      </c>
      <c r="C2959" t="s">
        <v>2182</v>
      </c>
      <c r="D2959" t="s">
        <v>806</v>
      </c>
      <c r="E2959" t="s">
        <v>807</v>
      </c>
      <c r="F2959" t="s">
        <v>20</v>
      </c>
      <c r="G2959">
        <v>2301202</v>
      </c>
      <c r="H2959" s="3">
        <v>44931</v>
      </c>
      <c r="I2959">
        <v>-15</v>
      </c>
      <c r="J2959">
        <v>15</v>
      </c>
      <c r="K2959">
        <v>15</v>
      </c>
      <c r="L2959">
        <v>0</v>
      </c>
      <c r="M2959">
        <v>0</v>
      </c>
      <c r="N2959" s="4">
        <v>7.65</v>
      </c>
      <c r="O2959" s="4">
        <v>2868.75</v>
      </c>
      <c r="P2959">
        <v>2250380</v>
      </c>
      <c r="Q2959">
        <v>2320603</v>
      </c>
      <c r="R2959" t="s">
        <v>21</v>
      </c>
      <c r="S2959">
        <f t="shared" si="46"/>
        <v>375</v>
      </c>
    </row>
    <row r="2960" spans="1:19" x14ac:dyDescent="0.35">
      <c r="A2960" s="2" t="s">
        <v>810</v>
      </c>
      <c r="B2960" t="s">
        <v>811</v>
      </c>
      <c r="C2960" t="s">
        <v>2189</v>
      </c>
      <c r="D2960" t="s">
        <v>806</v>
      </c>
      <c r="E2960" t="s">
        <v>807</v>
      </c>
      <c r="F2960" t="s">
        <v>20</v>
      </c>
      <c r="G2960">
        <v>2301204</v>
      </c>
      <c r="H2960" s="3">
        <v>44932</v>
      </c>
      <c r="I2960">
        <v>-18</v>
      </c>
      <c r="J2960">
        <v>18</v>
      </c>
      <c r="K2960">
        <v>18</v>
      </c>
      <c r="L2960">
        <v>0</v>
      </c>
      <c r="M2960">
        <v>0</v>
      </c>
      <c r="N2960" s="4">
        <v>5.65</v>
      </c>
      <c r="O2960" s="4">
        <v>5085</v>
      </c>
      <c r="P2960">
        <v>2350281</v>
      </c>
      <c r="Q2960">
        <v>2320638</v>
      </c>
      <c r="R2960" t="s">
        <v>21</v>
      </c>
      <c r="S2960">
        <f t="shared" si="46"/>
        <v>900</v>
      </c>
    </row>
    <row r="2961" spans="1:19" x14ac:dyDescent="0.35">
      <c r="A2961" s="2" t="s">
        <v>818</v>
      </c>
      <c r="B2961" t="s">
        <v>819</v>
      </c>
      <c r="C2961" t="s">
        <v>2224</v>
      </c>
      <c r="D2961" t="s">
        <v>806</v>
      </c>
      <c r="E2961" t="s">
        <v>807</v>
      </c>
      <c r="F2961" t="s">
        <v>20</v>
      </c>
      <c r="G2961">
        <v>2301232</v>
      </c>
      <c r="H2961" s="3">
        <v>44937</v>
      </c>
      <c r="I2961">
        <v>-27</v>
      </c>
      <c r="J2961">
        <v>27</v>
      </c>
      <c r="K2961">
        <v>27</v>
      </c>
      <c r="L2961">
        <v>0</v>
      </c>
      <c r="M2961">
        <v>0</v>
      </c>
      <c r="N2961" s="4">
        <v>20.75</v>
      </c>
      <c r="O2961" s="4">
        <v>14006.25</v>
      </c>
      <c r="P2961">
        <v>2350276</v>
      </c>
      <c r="Q2961">
        <v>2320625</v>
      </c>
      <c r="R2961" t="s">
        <v>21</v>
      </c>
      <c r="S2961">
        <f t="shared" si="46"/>
        <v>675</v>
      </c>
    </row>
    <row r="2962" spans="1:19" x14ac:dyDescent="0.35">
      <c r="A2962" s="2" t="s">
        <v>66</v>
      </c>
      <c r="B2962" t="s">
        <v>67</v>
      </c>
      <c r="C2962" t="s">
        <v>2136</v>
      </c>
      <c r="D2962" t="s">
        <v>806</v>
      </c>
      <c r="E2962" t="s">
        <v>807</v>
      </c>
      <c r="F2962" t="s">
        <v>20</v>
      </c>
      <c r="G2962">
        <v>2301260</v>
      </c>
      <c r="H2962" s="3">
        <v>44943</v>
      </c>
      <c r="I2962">
        <v>-12</v>
      </c>
      <c r="J2962">
        <v>12</v>
      </c>
      <c r="K2962">
        <v>12</v>
      </c>
      <c r="L2962">
        <v>0</v>
      </c>
      <c r="M2962">
        <v>0</v>
      </c>
      <c r="N2962" s="4">
        <v>9.8000000000000007</v>
      </c>
      <c r="O2962" s="4">
        <v>2940</v>
      </c>
      <c r="P2962">
        <v>2250420</v>
      </c>
      <c r="Q2962">
        <v>2320913</v>
      </c>
      <c r="R2962" t="s">
        <v>21</v>
      </c>
      <c r="S2962">
        <f t="shared" si="46"/>
        <v>300</v>
      </c>
    </row>
    <row r="2963" spans="1:19" x14ac:dyDescent="0.35">
      <c r="A2963" s="2" t="s">
        <v>694</v>
      </c>
      <c r="B2963" t="s">
        <v>695</v>
      </c>
      <c r="C2963" t="s">
        <v>2222</v>
      </c>
      <c r="D2963" t="s">
        <v>806</v>
      </c>
      <c r="E2963" t="s">
        <v>807</v>
      </c>
      <c r="F2963" t="s">
        <v>20</v>
      </c>
      <c r="G2963">
        <v>2301325</v>
      </c>
      <c r="H2963" s="3">
        <v>44957</v>
      </c>
      <c r="I2963">
        <v>-8</v>
      </c>
      <c r="J2963">
        <v>54</v>
      </c>
      <c r="K2963">
        <v>8</v>
      </c>
      <c r="L2963">
        <v>0</v>
      </c>
      <c r="M2963">
        <v>0</v>
      </c>
      <c r="N2963" s="4">
        <v>21.75</v>
      </c>
      <c r="O2963" s="4">
        <v>3480</v>
      </c>
      <c r="P2963">
        <v>2350131</v>
      </c>
      <c r="Q2963">
        <v>2320314</v>
      </c>
      <c r="R2963" t="s">
        <v>21</v>
      </c>
      <c r="S2963">
        <f t="shared" si="46"/>
        <v>160</v>
      </c>
    </row>
    <row r="2964" spans="1:19" x14ac:dyDescent="0.35">
      <c r="A2964" s="2" t="s">
        <v>22</v>
      </c>
      <c r="B2964" t="s">
        <v>23</v>
      </c>
      <c r="C2964" t="s">
        <v>2130</v>
      </c>
      <c r="D2964" t="s">
        <v>806</v>
      </c>
      <c r="E2964" t="s">
        <v>807</v>
      </c>
      <c r="F2964" t="s">
        <v>20</v>
      </c>
      <c r="G2964">
        <v>2301326</v>
      </c>
      <c r="H2964" s="3">
        <v>44957</v>
      </c>
      <c r="I2964">
        <v>-29</v>
      </c>
      <c r="J2964">
        <v>90</v>
      </c>
      <c r="K2964">
        <v>29</v>
      </c>
      <c r="L2964">
        <v>0</v>
      </c>
      <c r="M2964">
        <v>0</v>
      </c>
      <c r="N2964" s="4">
        <v>11.3</v>
      </c>
      <c r="O2964" s="4">
        <v>8192.5</v>
      </c>
      <c r="P2964">
        <v>2250511</v>
      </c>
      <c r="Q2964">
        <v>2320563</v>
      </c>
      <c r="R2964" t="s">
        <v>21</v>
      </c>
      <c r="S2964">
        <f t="shared" si="46"/>
        <v>725</v>
      </c>
    </row>
    <row r="2965" spans="1:19" x14ac:dyDescent="0.35">
      <c r="A2965" s="2" t="s">
        <v>22</v>
      </c>
      <c r="B2965" t="s">
        <v>23</v>
      </c>
      <c r="C2965" t="s">
        <v>2130</v>
      </c>
      <c r="D2965" t="s">
        <v>806</v>
      </c>
      <c r="E2965" t="s">
        <v>807</v>
      </c>
      <c r="F2965" t="s">
        <v>20</v>
      </c>
      <c r="G2965">
        <v>2301326</v>
      </c>
      <c r="H2965" s="3">
        <v>44957</v>
      </c>
      <c r="I2965">
        <v>-7</v>
      </c>
      <c r="J2965">
        <v>7</v>
      </c>
      <c r="K2965">
        <v>7</v>
      </c>
      <c r="L2965">
        <v>0</v>
      </c>
      <c r="M2965">
        <v>0</v>
      </c>
      <c r="N2965" s="4">
        <v>9.02</v>
      </c>
      <c r="O2965" s="4">
        <v>1578.5</v>
      </c>
      <c r="P2965">
        <v>2250511</v>
      </c>
      <c r="Q2965">
        <v>2320563</v>
      </c>
      <c r="R2965" t="s">
        <v>21</v>
      </c>
      <c r="S2965">
        <f t="shared" si="46"/>
        <v>175</v>
      </c>
    </row>
    <row r="2966" spans="1:19" x14ac:dyDescent="0.35">
      <c r="A2966" s="2" t="s">
        <v>22</v>
      </c>
      <c r="B2966" t="s">
        <v>23</v>
      </c>
      <c r="C2966" t="s">
        <v>2130</v>
      </c>
      <c r="D2966" t="s">
        <v>806</v>
      </c>
      <c r="E2966" t="s">
        <v>807</v>
      </c>
      <c r="F2966" t="s">
        <v>20</v>
      </c>
      <c r="G2966">
        <v>2301327</v>
      </c>
      <c r="H2966" s="3">
        <v>44957</v>
      </c>
      <c r="I2966">
        <v>-32</v>
      </c>
      <c r="J2966">
        <v>90</v>
      </c>
      <c r="K2966">
        <v>32</v>
      </c>
      <c r="L2966">
        <v>0</v>
      </c>
      <c r="M2966">
        <v>0</v>
      </c>
      <c r="N2966" s="4">
        <v>11.3</v>
      </c>
      <c r="O2966" s="4">
        <v>9040</v>
      </c>
      <c r="P2966">
        <v>2250294</v>
      </c>
      <c r="Q2966">
        <v>2320422</v>
      </c>
      <c r="R2966" t="s">
        <v>21</v>
      </c>
      <c r="S2966">
        <f t="shared" si="46"/>
        <v>800</v>
      </c>
    </row>
    <row r="2967" spans="1:19" x14ac:dyDescent="0.35">
      <c r="A2967" s="2" t="s">
        <v>824</v>
      </c>
      <c r="B2967" t="s">
        <v>825</v>
      </c>
      <c r="C2967" t="s">
        <v>2238</v>
      </c>
      <c r="D2967" t="s">
        <v>806</v>
      </c>
      <c r="E2967" t="s">
        <v>807</v>
      </c>
      <c r="F2967" t="s">
        <v>20</v>
      </c>
      <c r="G2967">
        <v>2301334</v>
      </c>
      <c r="H2967" s="3">
        <v>44958</v>
      </c>
      <c r="I2967">
        <v>-24000</v>
      </c>
      <c r="J2967">
        <v>24000</v>
      </c>
      <c r="K2967">
        <v>24000</v>
      </c>
      <c r="L2967">
        <v>0</v>
      </c>
      <c r="M2967">
        <v>0</v>
      </c>
      <c r="N2967" s="4">
        <v>2.4700000000000002</v>
      </c>
      <c r="O2967" s="4">
        <v>59280</v>
      </c>
      <c r="P2967">
        <v>2350233</v>
      </c>
      <c r="Q2967">
        <v>2320533</v>
      </c>
      <c r="R2967" t="s">
        <v>96</v>
      </c>
      <c r="S2967">
        <f t="shared" si="46"/>
        <v>23999.999999999996</v>
      </c>
    </row>
    <row r="2968" spans="1:19" x14ac:dyDescent="0.35">
      <c r="A2968" s="2" t="s">
        <v>32</v>
      </c>
      <c r="B2968" t="s">
        <v>33</v>
      </c>
      <c r="D2968" t="s">
        <v>806</v>
      </c>
      <c r="E2968" t="s">
        <v>807</v>
      </c>
      <c r="F2968" t="s">
        <v>20</v>
      </c>
      <c r="G2968">
        <v>2301334</v>
      </c>
      <c r="H2968" s="3">
        <v>44958</v>
      </c>
      <c r="I2968">
        <v>-1</v>
      </c>
      <c r="J2968">
        <v>0</v>
      </c>
      <c r="K2968">
        <v>1</v>
      </c>
      <c r="L2968">
        <v>0</v>
      </c>
      <c r="M2968">
        <v>0</v>
      </c>
      <c r="N2968" s="4">
        <v>935</v>
      </c>
      <c r="O2968" s="4">
        <v>935</v>
      </c>
      <c r="P2968">
        <v>1</v>
      </c>
      <c r="Q2968" t="s">
        <v>34</v>
      </c>
      <c r="R2968" t="s">
        <v>96</v>
      </c>
      <c r="S2968">
        <f t="shared" si="46"/>
        <v>1</v>
      </c>
    </row>
    <row r="2969" spans="1:19" x14ac:dyDescent="0.35">
      <c r="A2969" s="2" t="s">
        <v>810</v>
      </c>
      <c r="B2969" t="s">
        <v>811</v>
      </c>
      <c r="C2969" t="s">
        <v>2189</v>
      </c>
      <c r="D2969" t="s">
        <v>806</v>
      </c>
      <c r="E2969" t="s">
        <v>807</v>
      </c>
      <c r="F2969" t="s">
        <v>20</v>
      </c>
      <c r="G2969">
        <v>2301345</v>
      </c>
      <c r="H2969" s="3">
        <v>44960</v>
      </c>
      <c r="I2969">
        <v>-18</v>
      </c>
      <c r="J2969">
        <v>18</v>
      </c>
      <c r="K2969">
        <v>18</v>
      </c>
      <c r="L2969">
        <v>0</v>
      </c>
      <c r="M2969">
        <v>0</v>
      </c>
      <c r="N2969" s="4">
        <v>5.43</v>
      </c>
      <c r="O2969" s="4">
        <v>4887</v>
      </c>
      <c r="P2969">
        <v>2350420</v>
      </c>
      <c r="Q2969">
        <v>2320942</v>
      </c>
      <c r="R2969" t="s">
        <v>21</v>
      </c>
      <c r="S2969">
        <f t="shared" si="46"/>
        <v>900</v>
      </c>
    </row>
    <row r="2970" spans="1:19" x14ac:dyDescent="0.35">
      <c r="A2970" s="2" t="s">
        <v>810</v>
      </c>
      <c r="B2970" t="s">
        <v>811</v>
      </c>
      <c r="C2970" t="s">
        <v>2189</v>
      </c>
      <c r="D2970" t="s">
        <v>806</v>
      </c>
      <c r="E2970" t="s">
        <v>807</v>
      </c>
      <c r="F2970" t="s">
        <v>20</v>
      </c>
      <c r="G2970">
        <v>2301423</v>
      </c>
      <c r="H2970" s="3">
        <v>44979</v>
      </c>
      <c r="I2970">
        <v>-18</v>
      </c>
      <c r="J2970">
        <v>18</v>
      </c>
      <c r="K2970">
        <v>18</v>
      </c>
      <c r="L2970">
        <v>0</v>
      </c>
      <c r="M2970">
        <v>0</v>
      </c>
      <c r="N2970" s="4">
        <v>5.43</v>
      </c>
      <c r="O2970" s="4">
        <v>4887</v>
      </c>
      <c r="P2970">
        <v>2350421</v>
      </c>
      <c r="Q2970">
        <v>2320943</v>
      </c>
      <c r="R2970" t="s">
        <v>21</v>
      </c>
      <c r="S2970">
        <f t="shared" si="46"/>
        <v>900</v>
      </c>
    </row>
    <row r="2971" spans="1:19" x14ac:dyDescent="0.35">
      <c r="A2971" s="2" t="s">
        <v>694</v>
      </c>
      <c r="B2971" t="s">
        <v>695</v>
      </c>
      <c r="C2971" t="s">
        <v>2222</v>
      </c>
      <c r="D2971" t="s">
        <v>806</v>
      </c>
      <c r="E2971" t="s">
        <v>807</v>
      </c>
      <c r="F2971" t="s">
        <v>20</v>
      </c>
      <c r="G2971">
        <v>2301437</v>
      </c>
      <c r="H2971" s="3">
        <v>44984</v>
      </c>
      <c r="I2971">
        <v>-3</v>
      </c>
      <c r="J2971">
        <v>54</v>
      </c>
      <c r="K2971">
        <v>3</v>
      </c>
      <c r="L2971">
        <v>0</v>
      </c>
      <c r="M2971">
        <v>0</v>
      </c>
      <c r="N2971" s="4">
        <v>21.75</v>
      </c>
      <c r="O2971" s="4">
        <v>1305</v>
      </c>
      <c r="P2971">
        <v>2350131</v>
      </c>
      <c r="Q2971">
        <v>2320662</v>
      </c>
      <c r="R2971" t="s">
        <v>21</v>
      </c>
      <c r="S2971">
        <f t="shared" si="46"/>
        <v>60</v>
      </c>
    </row>
    <row r="2972" spans="1:19" x14ac:dyDescent="0.35">
      <c r="A2972" s="2" t="s">
        <v>22</v>
      </c>
      <c r="B2972" t="s">
        <v>23</v>
      </c>
      <c r="C2972" t="s">
        <v>2130</v>
      </c>
      <c r="D2972" t="s">
        <v>806</v>
      </c>
      <c r="E2972" t="s">
        <v>807</v>
      </c>
      <c r="F2972" t="s">
        <v>20</v>
      </c>
      <c r="G2972">
        <v>2301438</v>
      </c>
      <c r="H2972" s="3">
        <v>44984</v>
      </c>
      <c r="I2972">
        <v>-10</v>
      </c>
      <c r="J2972">
        <v>10</v>
      </c>
      <c r="K2972">
        <v>10</v>
      </c>
      <c r="L2972">
        <v>0</v>
      </c>
      <c r="M2972">
        <v>0</v>
      </c>
      <c r="N2972" s="4">
        <v>11.3</v>
      </c>
      <c r="O2972" s="4">
        <v>2825</v>
      </c>
      <c r="P2972">
        <v>2250511</v>
      </c>
      <c r="Q2972">
        <v>2320948</v>
      </c>
      <c r="R2972" t="s">
        <v>21</v>
      </c>
      <c r="S2972">
        <f t="shared" si="46"/>
        <v>249.99999999999997</v>
      </c>
    </row>
    <row r="2973" spans="1:19" x14ac:dyDescent="0.35">
      <c r="A2973" s="2" t="s">
        <v>22</v>
      </c>
      <c r="B2973" t="s">
        <v>23</v>
      </c>
      <c r="C2973" t="s">
        <v>2130</v>
      </c>
      <c r="D2973" t="s">
        <v>806</v>
      </c>
      <c r="E2973" t="s">
        <v>807</v>
      </c>
      <c r="F2973" t="s">
        <v>20</v>
      </c>
      <c r="G2973">
        <v>2301438</v>
      </c>
      <c r="H2973" s="3">
        <v>44984</v>
      </c>
      <c r="I2973">
        <v>-29</v>
      </c>
      <c r="J2973">
        <v>80</v>
      </c>
      <c r="K2973">
        <v>29</v>
      </c>
      <c r="L2973">
        <v>0</v>
      </c>
      <c r="M2973">
        <v>0</v>
      </c>
      <c r="N2973" s="4">
        <v>12.1</v>
      </c>
      <c r="O2973" s="4">
        <v>8772.5</v>
      </c>
      <c r="P2973">
        <v>2250511</v>
      </c>
      <c r="Q2973">
        <v>2320948</v>
      </c>
      <c r="R2973" t="s">
        <v>21</v>
      </c>
      <c r="S2973">
        <f t="shared" si="46"/>
        <v>725</v>
      </c>
    </row>
    <row r="2974" spans="1:19" x14ac:dyDescent="0.35">
      <c r="A2974" s="2" t="s">
        <v>22</v>
      </c>
      <c r="B2974" t="s">
        <v>23</v>
      </c>
      <c r="C2974" t="s">
        <v>2130</v>
      </c>
      <c r="D2974" t="s">
        <v>806</v>
      </c>
      <c r="E2974" t="s">
        <v>807</v>
      </c>
      <c r="F2974" t="s">
        <v>20</v>
      </c>
      <c r="G2974">
        <v>2301439</v>
      </c>
      <c r="H2974" s="3">
        <v>44984</v>
      </c>
      <c r="I2974">
        <v>-38</v>
      </c>
      <c r="J2974">
        <v>70</v>
      </c>
      <c r="K2974">
        <v>38</v>
      </c>
      <c r="L2974">
        <v>0</v>
      </c>
      <c r="M2974">
        <v>0</v>
      </c>
      <c r="N2974" s="4">
        <v>11.3</v>
      </c>
      <c r="O2974" s="4">
        <v>10735</v>
      </c>
      <c r="P2974">
        <v>2</v>
      </c>
      <c r="Q2974">
        <v>2320573</v>
      </c>
      <c r="R2974" t="s">
        <v>21</v>
      </c>
      <c r="S2974">
        <f t="shared" si="46"/>
        <v>949.99999999999989</v>
      </c>
    </row>
    <row r="2975" spans="1:19" x14ac:dyDescent="0.35">
      <c r="A2975" s="2" t="s">
        <v>810</v>
      </c>
      <c r="B2975" t="s">
        <v>811</v>
      </c>
      <c r="C2975" t="s">
        <v>2189</v>
      </c>
      <c r="D2975" t="s">
        <v>806</v>
      </c>
      <c r="E2975" t="s">
        <v>807</v>
      </c>
      <c r="F2975" t="s">
        <v>20</v>
      </c>
      <c r="G2975">
        <v>2400028</v>
      </c>
      <c r="H2975" s="3">
        <v>44993</v>
      </c>
      <c r="I2975">
        <v>-18</v>
      </c>
      <c r="J2975">
        <v>18</v>
      </c>
      <c r="K2975">
        <v>18</v>
      </c>
      <c r="L2975">
        <v>0</v>
      </c>
      <c r="M2975">
        <v>0</v>
      </c>
      <c r="N2975" s="4">
        <v>5.43</v>
      </c>
      <c r="O2975" s="4">
        <v>4887</v>
      </c>
      <c r="P2975">
        <v>2350422</v>
      </c>
      <c r="Q2975">
        <v>2320944</v>
      </c>
      <c r="R2975" t="s">
        <v>21</v>
      </c>
      <c r="S2975">
        <f t="shared" si="46"/>
        <v>900</v>
      </c>
    </row>
    <row r="2976" spans="1:19" x14ac:dyDescent="0.35">
      <c r="A2976" s="2" t="s">
        <v>22</v>
      </c>
      <c r="B2976" t="s">
        <v>23</v>
      </c>
      <c r="C2976" t="s">
        <v>2130</v>
      </c>
      <c r="D2976" t="s">
        <v>806</v>
      </c>
      <c r="E2976" t="s">
        <v>807</v>
      </c>
      <c r="F2976" t="s">
        <v>20</v>
      </c>
      <c r="G2976">
        <v>2400138</v>
      </c>
      <c r="H2976" s="3">
        <v>45016</v>
      </c>
      <c r="I2976">
        <v>-51</v>
      </c>
      <c r="J2976">
        <v>80</v>
      </c>
      <c r="K2976">
        <v>51</v>
      </c>
      <c r="L2976">
        <v>0</v>
      </c>
      <c r="M2976">
        <v>0</v>
      </c>
      <c r="N2976" s="4">
        <v>12.1</v>
      </c>
      <c r="O2976" s="4">
        <v>15427.5</v>
      </c>
      <c r="P2976">
        <v>2250511</v>
      </c>
      <c r="Q2976">
        <v>2320948</v>
      </c>
      <c r="R2976" t="s">
        <v>21</v>
      </c>
      <c r="S2976">
        <f t="shared" si="46"/>
        <v>1275</v>
      </c>
    </row>
    <row r="2977" spans="1:19" x14ac:dyDescent="0.35">
      <c r="A2977" s="2" t="s">
        <v>22</v>
      </c>
      <c r="B2977" t="s">
        <v>23</v>
      </c>
      <c r="C2977" t="s">
        <v>2130</v>
      </c>
      <c r="D2977" t="s">
        <v>806</v>
      </c>
      <c r="E2977" t="s">
        <v>807</v>
      </c>
      <c r="F2977" t="s">
        <v>20</v>
      </c>
      <c r="G2977">
        <v>2400139</v>
      </c>
      <c r="H2977" s="3">
        <v>45016</v>
      </c>
      <c r="I2977">
        <v>-6</v>
      </c>
      <c r="J2977">
        <v>90</v>
      </c>
      <c r="K2977">
        <v>6</v>
      </c>
      <c r="L2977">
        <v>0</v>
      </c>
      <c r="M2977">
        <v>0</v>
      </c>
      <c r="N2977" s="4">
        <v>12.1</v>
      </c>
      <c r="O2977" s="4">
        <v>1815</v>
      </c>
      <c r="P2977">
        <v>2250511</v>
      </c>
      <c r="Q2977">
        <v>2321058</v>
      </c>
      <c r="R2977" t="s">
        <v>21</v>
      </c>
      <c r="S2977">
        <f t="shared" si="46"/>
        <v>150</v>
      </c>
    </row>
    <row r="2978" spans="1:19" x14ac:dyDescent="0.35">
      <c r="A2978" s="2" t="s">
        <v>22</v>
      </c>
      <c r="B2978" t="s">
        <v>23</v>
      </c>
      <c r="C2978" t="s">
        <v>2130</v>
      </c>
      <c r="D2978" t="s">
        <v>806</v>
      </c>
      <c r="E2978" t="s">
        <v>807</v>
      </c>
      <c r="F2978" t="s">
        <v>20</v>
      </c>
      <c r="G2978">
        <v>2400140</v>
      </c>
      <c r="H2978" s="3">
        <v>45016</v>
      </c>
      <c r="I2978">
        <v>-20</v>
      </c>
      <c r="J2978">
        <v>70</v>
      </c>
      <c r="K2978">
        <v>20</v>
      </c>
      <c r="L2978">
        <v>0</v>
      </c>
      <c r="M2978">
        <v>0</v>
      </c>
      <c r="N2978" s="4">
        <v>11.3</v>
      </c>
      <c r="O2978" s="4">
        <v>5650</v>
      </c>
      <c r="P2978">
        <v>2</v>
      </c>
      <c r="Q2978">
        <v>2320573</v>
      </c>
      <c r="R2978" t="s">
        <v>21</v>
      </c>
      <c r="S2978">
        <f t="shared" si="46"/>
        <v>499.99999999999994</v>
      </c>
    </row>
    <row r="2979" spans="1:19" x14ac:dyDescent="0.35">
      <c r="A2979" s="2" t="s">
        <v>694</v>
      </c>
      <c r="B2979" t="s">
        <v>695</v>
      </c>
      <c r="C2979" t="s">
        <v>2222</v>
      </c>
      <c r="D2979" t="s">
        <v>806</v>
      </c>
      <c r="E2979" t="s">
        <v>807</v>
      </c>
      <c r="F2979" t="s">
        <v>20</v>
      </c>
      <c r="G2979">
        <v>2400141</v>
      </c>
      <c r="H2979" s="3">
        <v>45016</v>
      </c>
      <c r="I2979">
        <v>-1</v>
      </c>
      <c r="J2979">
        <v>54</v>
      </c>
      <c r="K2979">
        <v>1</v>
      </c>
      <c r="L2979">
        <v>0</v>
      </c>
      <c r="M2979">
        <v>0</v>
      </c>
      <c r="N2979" s="4">
        <v>21.75</v>
      </c>
      <c r="O2979" s="4">
        <v>435</v>
      </c>
      <c r="P2979">
        <v>2350131</v>
      </c>
      <c r="Q2979">
        <v>2320662</v>
      </c>
      <c r="R2979" t="s">
        <v>21</v>
      </c>
      <c r="S2979">
        <f t="shared" si="46"/>
        <v>20</v>
      </c>
    </row>
    <row r="2980" spans="1:19" x14ac:dyDescent="0.35">
      <c r="A2980" s="2" t="s">
        <v>810</v>
      </c>
      <c r="B2980" t="s">
        <v>811</v>
      </c>
      <c r="C2980" t="s">
        <v>2189</v>
      </c>
      <c r="D2980" t="s">
        <v>806</v>
      </c>
      <c r="E2980" t="s">
        <v>807</v>
      </c>
      <c r="F2980" t="s">
        <v>20</v>
      </c>
      <c r="G2980">
        <v>2400148</v>
      </c>
      <c r="H2980" s="3">
        <v>45020</v>
      </c>
      <c r="I2980">
        <v>-18</v>
      </c>
      <c r="J2980">
        <v>18</v>
      </c>
      <c r="K2980">
        <v>18</v>
      </c>
      <c r="L2980">
        <v>0</v>
      </c>
      <c r="M2980">
        <v>0</v>
      </c>
      <c r="N2980" s="4">
        <v>4.95</v>
      </c>
      <c r="O2980" s="4">
        <v>4455</v>
      </c>
      <c r="P2980">
        <v>2450013</v>
      </c>
      <c r="Q2980">
        <v>2420035</v>
      </c>
      <c r="R2980" t="s">
        <v>21</v>
      </c>
      <c r="S2980">
        <f t="shared" si="46"/>
        <v>900</v>
      </c>
    </row>
    <row r="2981" spans="1:19" x14ac:dyDescent="0.35">
      <c r="A2981" s="2" t="s">
        <v>810</v>
      </c>
      <c r="B2981" t="s">
        <v>811</v>
      </c>
      <c r="C2981" t="s">
        <v>2189</v>
      </c>
      <c r="D2981" t="s">
        <v>806</v>
      </c>
      <c r="E2981" t="s">
        <v>807</v>
      </c>
      <c r="F2981" t="s">
        <v>20</v>
      </c>
      <c r="G2981">
        <v>2400149</v>
      </c>
      <c r="H2981" s="3">
        <v>45020</v>
      </c>
      <c r="I2981">
        <v>-18</v>
      </c>
      <c r="J2981">
        <v>18</v>
      </c>
      <c r="K2981">
        <v>18</v>
      </c>
      <c r="L2981">
        <v>0</v>
      </c>
      <c r="M2981">
        <v>0</v>
      </c>
      <c r="N2981" s="4">
        <v>4.95</v>
      </c>
      <c r="O2981" s="4">
        <v>4455</v>
      </c>
      <c r="P2981">
        <v>2450013</v>
      </c>
      <c r="Q2981">
        <v>2420049</v>
      </c>
      <c r="R2981" t="s">
        <v>21</v>
      </c>
      <c r="S2981">
        <f t="shared" si="46"/>
        <v>900</v>
      </c>
    </row>
    <row r="2982" spans="1:19" x14ac:dyDescent="0.35">
      <c r="A2982" s="2" t="s">
        <v>818</v>
      </c>
      <c r="B2982" t="s">
        <v>819</v>
      </c>
      <c r="C2982" t="s">
        <v>2224</v>
      </c>
      <c r="D2982" t="s">
        <v>806</v>
      </c>
      <c r="E2982" t="s">
        <v>807</v>
      </c>
      <c r="F2982" t="s">
        <v>20</v>
      </c>
      <c r="G2982">
        <v>2400173</v>
      </c>
      <c r="H2982" s="3">
        <v>45027</v>
      </c>
      <c r="I2982">
        <v>-27</v>
      </c>
      <c r="J2982">
        <v>27</v>
      </c>
      <c r="K2982">
        <v>27</v>
      </c>
      <c r="L2982">
        <v>0</v>
      </c>
      <c r="M2982">
        <v>0</v>
      </c>
      <c r="N2982" s="4">
        <v>15.5</v>
      </c>
      <c r="O2982" s="4">
        <v>10462.5</v>
      </c>
      <c r="P2982">
        <v>2350385</v>
      </c>
      <c r="Q2982">
        <v>2321106</v>
      </c>
      <c r="R2982" t="s">
        <v>21</v>
      </c>
      <c r="S2982">
        <f t="shared" si="46"/>
        <v>675</v>
      </c>
    </row>
    <row r="2983" spans="1:19" x14ac:dyDescent="0.35">
      <c r="A2983" s="2" t="s">
        <v>810</v>
      </c>
      <c r="B2983" t="s">
        <v>811</v>
      </c>
      <c r="C2983" t="s">
        <v>2189</v>
      </c>
      <c r="D2983" t="s">
        <v>806</v>
      </c>
      <c r="E2983" t="s">
        <v>807</v>
      </c>
      <c r="F2983" t="s">
        <v>20</v>
      </c>
      <c r="G2983">
        <v>2400237</v>
      </c>
      <c r="H2983" s="3">
        <v>45040</v>
      </c>
      <c r="I2983">
        <v>-36</v>
      </c>
      <c r="J2983">
        <v>36</v>
      </c>
      <c r="K2983">
        <v>36</v>
      </c>
      <c r="L2983">
        <v>0</v>
      </c>
      <c r="M2983">
        <v>0</v>
      </c>
      <c r="N2983" s="4">
        <v>4.95</v>
      </c>
      <c r="O2983" s="4">
        <v>8910</v>
      </c>
      <c r="P2983">
        <v>2450021</v>
      </c>
      <c r="Q2983">
        <v>2420074</v>
      </c>
      <c r="R2983" t="s">
        <v>21</v>
      </c>
      <c r="S2983">
        <f t="shared" si="46"/>
        <v>1800</v>
      </c>
    </row>
    <row r="2984" spans="1:19" x14ac:dyDescent="0.35">
      <c r="A2984" s="2" t="s">
        <v>22</v>
      </c>
      <c r="B2984" t="s">
        <v>23</v>
      </c>
      <c r="C2984" t="s">
        <v>2130</v>
      </c>
      <c r="D2984" t="s">
        <v>806</v>
      </c>
      <c r="E2984" t="s">
        <v>807</v>
      </c>
      <c r="F2984" t="s">
        <v>20</v>
      </c>
      <c r="G2984">
        <v>2400256</v>
      </c>
      <c r="H2984" s="3">
        <v>45044</v>
      </c>
      <c r="I2984">
        <v>-48</v>
      </c>
      <c r="J2984">
        <v>90</v>
      </c>
      <c r="K2984">
        <v>48</v>
      </c>
      <c r="L2984">
        <v>0</v>
      </c>
      <c r="M2984">
        <v>0</v>
      </c>
      <c r="N2984" s="4">
        <v>12.1</v>
      </c>
      <c r="O2984" s="4">
        <v>14520</v>
      </c>
      <c r="P2984">
        <v>2250511</v>
      </c>
      <c r="Q2984">
        <v>2321058</v>
      </c>
      <c r="R2984" t="s">
        <v>21</v>
      </c>
      <c r="S2984">
        <f t="shared" si="46"/>
        <v>1200</v>
      </c>
    </row>
    <row r="2985" spans="1:19" x14ac:dyDescent="0.35">
      <c r="A2985" s="2" t="s">
        <v>22</v>
      </c>
      <c r="B2985" t="s">
        <v>23</v>
      </c>
      <c r="C2985" t="s">
        <v>2130</v>
      </c>
      <c r="D2985" t="s">
        <v>806</v>
      </c>
      <c r="E2985" t="s">
        <v>807</v>
      </c>
      <c r="F2985" t="s">
        <v>20</v>
      </c>
      <c r="G2985">
        <v>2400257</v>
      </c>
      <c r="H2985" s="3">
        <v>45044</v>
      </c>
      <c r="I2985">
        <v>-12</v>
      </c>
      <c r="J2985">
        <v>70</v>
      </c>
      <c r="K2985">
        <v>12</v>
      </c>
      <c r="L2985">
        <v>0</v>
      </c>
      <c r="M2985">
        <v>0</v>
      </c>
      <c r="N2985" s="4">
        <v>11.3</v>
      </c>
      <c r="O2985" s="4">
        <v>3390</v>
      </c>
      <c r="P2985">
        <v>2</v>
      </c>
      <c r="Q2985">
        <v>2320573</v>
      </c>
      <c r="R2985" t="s">
        <v>21</v>
      </c>
      <c r="S2985">
        <f t="shared" si="46"/>
        <v>300</v>
      </c>
    </row>
    <row r="2986" spans="1:19" x14ac:dyDescent="0.35">
      <c r="A2986" s="2" t="s">
        <v>22</v>
      </c>
      <c r="B2986" t="s">
        <v>23</v>
      </c>
      <c r="C2986" t="s">
        <v>2130</v>
      </c>
      <c r="D2986" t="s">
        <v>806</v>
      </c>
      <c r="E2986" t="s">
        <v>807</v>
      </c>
      <c r="F2986" t="s">
        <v>20</v>
      </c>
      <c r="G2986">
        <v>2400257</v>
      </c>
      <c r="H2986" s="3">
        <v>45044</v>
      </c>
      <c r="I2986">
        <v>-18</v>
      </c>
      <c r="J2986">
        <v>20</v>
      </c>
      <c r="K2986">
        <v>18</v>
      </c>
      <c r="L2986">
        <v>0</v>
      </c>
      <c r="M2986">
        <v>0</v>
      </c>
      <c r="N2986" s="4">
        <v>12.1</v>
      </c>
      <c r="O2986" s="4">
        <v>5445</v>
      </c>
      <c r="P2986">
        <v>2250511</v>
      </c>
      <c r="Q2986">
        <v>2320573</v>
      </c>
      <c r="R2986" t="s">
        <v>21</v>
      </c>
      <c r="S2986">
        <f t="shared" si="46"/>
        <v>450</v>
      </c>
    </row>
    <row r="2987" spans="1:19" x14ac:dyDescent="0.35">
      <c r="A2987" s="2" t="s">
        <v>810</v>
      </c>
      <c r="B2987" t="s">
        <v>811</v>
      </c>
      <c r="C2987" t="s">
        <v>2189</v>
      </c>
      <c r="D2987" t="s">
        <v>806</v>
      </c>
      <c r="E2987" t="s">
        <v>807</v>
      </c>
      <c r="F2987" t="s">
        <v>20</v>
      </c>
      <c r="G2987">
        <v>2400322</v>
      </c>
      <c r="H2987" s="3">
        <v>45062</v>
      </c>
      <c r="I2987">
        <v>-36</v>
      </c>
      <c r="J2987">
        <v>36</v>
      </c>
      <c r="K2987">
        <v>36</v>
      </c>
      <c r="L2987">
        <v>0</v>
      </c>
      <c r="M2987">
        <v>0</v>
      </c>
      <c r="N2987" s="4">
        <v>4.95</v>
      </c>
      <c r="O2987" s="4">
        <v>8910</v>
      </c>
      <c r="P2987">
        <v>2450062</v>
      </c>
      <c r="Q2987">
        <v>2420137</v>
      </c>
      <c r="R2987" t="s">
        <v>21</v>
      </c>
      <c r="S2987">
        <f t="shared" si="46"/>
        <v>1800</v>
      </c>
    </row>
    <row r="2988" spans="1:19" x14ac:dyDescent="0.35">
      <c r="A2988" s="2" t="s">
        <v>810</v>
      </c>
      <c r="B2988" t="s">
        <v>811</v>
      </c>
      <c r="C2988" t="s">
        <v>2189</v>
      </c>
      <c r="D2988" t="s">
        <v>806</v>
      </c>
      <c r="E2988" t="s">
        <v>807</v>
      </c>
      <c r="F2988" t="s">
        <v>20</v>
      </c>
      <c r="G2988">
        <v>2400347</v>
      </c>
      <c r="H2988" s="3">
        <v>45069</v>
      </c>
      <c r="I2988">
        <v>-36</v>
      </c>
      <c r="J2988">
        <v>36</v>
      </c>
      <c r="K2988">
        <v>36</v>
      </c>
      <c r="L2988">
        <v>0</v>
      </c>
      <c r="M2988">
        <v>0</v>
      </c>
      <c r="N2988" s="4">
        <v>4.95</v>
      </c>
      <c r="O2988" s="4">
        <v>8910</v>
      </c>
      <c r="P2988">
        <v>2450094</v>
      </c>
      <c r="Q2988">
        <v>2420226</v>
      </c>
      <c r="R2988" t="s">
        <v>21</v>
      </c>
      <c r="S2988">
        <f t="shared" si="46"/>
        <v>1800</v>
      </c>
    </row>
    <row r="2989" spans="1:19" x14ac:dyDescent="0.35">
      <c r="A2989" s="2" t="s">
        <v>22</v>
      </c>
      <c r="B2989" t="s">
        <v>23</v>
      </c>
      <c r="C2989" t="s">
        <v>2130</v>
      </c>
      <c r="D2989" t="s">
        <v>806</v>
      </c>
      <c r="E2989" t="s">
        <v>807</v>
      </c>
      <c r="F2989" t="s">
        <v>20</v>
      </c>
      <c r="G2989">
        <v>2400366</v>
      </c>
      <c r="H2989" s="3">
        <v>45076</v>
      </c>
      <c r="I2989">
        <v>-18</v>
      </c>
      <c r="J2989">
        <v>90</v>
      </c>
      <c r="K2989">
        <v>18</v>
      </c>
      <c r="L2989">
        <v>0</v>
      </c>
      <c r="M2989">
        <v>0</v>
      </c>
      <c r="N2989" s="4">
        <v>12.1</v>
      </c>
      <c r="O2989" s="4">
        <v>5445</v>
      </c>
      <c r="P2989">
        <v>2250511</v>
      </c>
      <c r="Q2989">
        <v>2321058</v>
      </c>
      <c r="R2989" t="s">
        <v>21</v>
      </c>
      <c r="S2989">
        <f t="shared" si="46"/>
        <v>450</v>
      </c>
    </row>
    <row r="2990" spans="1:19" x14ac:dyDescent="0.35">
      <c r="A2990" s="2" t="s">
        <v>22</v>
      </c>
      <c r="B2990" t="s">
        <v>23</v>
      </c>
      <c r="C2990" t="s">
        <v>2130</v>
      </c>
      <c r="D2990" t="s">
        <v>806</v>
      </c>
      <c r="E2990" t="s">
        <v>807</v>
      </c>
      <c r="F2990" t="s">
        <v>20</v>
      </c>
      <c r="G2990">
        <v>2400367</v>
      </c>
      <c r="H2990" s="3">
        <v>45076</v>
      </c>
      <c r="I2990">
        <v>-2</v>
      </c>
      <c r="J2990">
        <v>20</v>
      </c>
      <c r="K2990">
        <v>2</v>
      </c>
      <c r="L2990">
        <v>0</v>
      </c>
      <c r="M2990">
        <v>0</v>
      </c>
      <c r="N2990" s="4">
        <v>12.1</v>
      </c>
      <c r="O2990" s="4">
        <v>605</v>
      </c>
      <c r="P2990">
        <v>2250511</v>
      </c>
      <c r="Q2990">
        <v>2320573</v>
      </c>
      <c r="R2990" t="s">
        <v>21</v>
      </c>
      <c r="S2990">
        <f t="shared" si="46"/>
        <v>50</v>
      </c>
    </row>
    <row r="2991" spans="1:19" x14ac:dyDescent="0.35">
      <c r="A2991" s="2" t="s">
        <v>22</v>
      </c>
      <c r="B2991" t="s">
        <v>23</v>
      </c>
      <c r="C2991" t="s">
        <v>2130</v>
      </c>
      <c r="D2991" t="s">
        <v>806</v>
      </c>
      <c r="E2991" t="s">
        <v>807</v>
      </c>
      <c r="F2991" t="s">
        <v>20</v>
      </c>
      <c r="G2991">
        <v>2400368</v>
      </c>
      <c r="H2991" s="3">
        <v>45076</v>
      </c>
      <c r="I2991">
        <v>-18</v>
      </c>
      <c r="J2991">
        <v>90</v>
      </c>
      <c r="K2991">
        <v>18</v>
      </c>
      <c r="L2991">
        <v>0</v>
      </c>
      <c r="M2991">
        <v>0</v>
      </c>
      <c r="N2991" s="4">
        <v>11.3</v>
      </c>
      <c r="O2991" s="4">
        <v>5085</v>
      </c>
      <c r="P2991">
        <v>2250294</v>
      </c>
      <c r="Q2991">
        <v>2320422</v>
      </c>
      <c r="R2991" t="s">
        <v>21</v>
      </c>
      <c r="S2991">
        <f t="shared" si="46"/>
        <v>450</v>
      </c>
    </row>
    <row r="2992" spans="1:19" x14ac:dyDescent="0.35">
      <c r="A2992" s="2" t="s">
        <v>22</v>
      </c>
      <c r="B2992" t="s">
        <v>23</v>
      </c>
      <c r="C2992" t="s">
        <v>2130</v>
      </c>
      <c r="D2992" t="s">
        <v>806</v>
      </c>
      <c r="E2992" t="s">
        <v>807</v>
      </c>
      <c r="F2992" t="s">
        <v>20</v>
      </c>
      <c r="G2992">
        <v>2400369</v>
      </c>
      <c r="H2992" s="3">
        <v>45076</v>
      </c>
      <c r="I2992">
        <v>-20</v>
      </c>
      <c r="J2992">
        <v>90</v>
      </c>
      <c r="K2992">
        <v>20</v>
      </c>
      <c r="L2992">
        <v>0</v>
      </c>
      <c r="M2992">
        <v>0</v>
      </c>
      <c r="N2992" s="4">
        <v>12.1</v>
      </c>
      <c r="O2992" s="4">
        <v>6050</v>
      </c>
      <c r="P2992">
        <v>2250511</v>
      </c>
      <c r="Q2992">
        <v>2420012</v>
      </c>
      <c r="R2992" t="s">
        <v>21</v>
      </c>
      <c r="S2992">
        <f t="shared" si="46"/>
        <v>500</v>
      </c>
    </row>
    <row r="2993" spans="1:19" x14ac:dyDescent="0.35">
      <c r="A2993" s="2" t="s">
        <v>694</v>
      </c>
      <c r="B2993" t="s">
        <v>695</v>
      </c>
      <c r="C2993" t="s">
        <v>2222</v>
      </c>
      <c r="D2993" t="s">
        <v>806</v>
      </c>
      <c r="E2993" t="s">
        <v>807</v>
      </c>
      <c r="F2993" t="s">
        <v>20</v>
      </c>
      <c r="G2993">
        <v>2400370</v>
      </c>
      <c r="H2993" s="3">
        <v>45076</v>
      </c>
      <c r="I2993">
        <v>-1</v>
      </c>
      <c r="J2993">
        <v>54</v>
      </c>
      <c r="K2993">
        <v>1</v>
      </c>
      <c r="L2993">
        <v>0</v>
      </c>
      <c r="M2993">
        <v>0</v>
      </c>
      <c r="N2993" s="4">
        <v>21.75</v>
      </c>
      <c r="O2993" s="4">
        <v>435</v>
      </c>
      <c r="P2993">
        <v>2350131</v>
      </c>
      <c r="Q2993">
        <v>2320662</v>
      </c>
      <c r="R2993" t="s">
        <v>21</v>
      </c>
      <c r="S2993">
        <f t="shared" si="46"/>
        <v>20</v>
      </c>
    </row>
    <row r="2994" spans="1:19" x14ac:dyDescent="0.35">
      <c r="A2994" s="2" t="s">
        <v>820</v>
      </c>
      <c r="B2994" t="s">
        <v>821</v>
      </c>
      <c r="C2994" t="s">
        <v>2237</v>
      </c>
      <c r="D2994" t="s">
        <v>806</v>
      </c>
      <c r="E2994" t="s">
        <v>807</v>
      </c>
      <c r="F2994" t="s">
        <v>20</v>
      </c>
      <c r="G2994">
        <v>2400402</v>
      </c>
      <c r="H2994" s="3">
        <v>45084</v>
      </c>
      <c r="I2994">
        <v>-18</v>
      </c>
      <c r="J2994">
        <v>18</v>
      </c>
      <c r="K2994">
        <v>18</v>
      </c>
      <c r="L2994">
        <v>0</v>
      </c>
      <c r="M2994">
        <v>0</v>
      </c>
      <c r="N2994" s="4">
        <v>3.35</v>
      </c>
      <c r="O2994" s="4">
        <v>30150</v>
      </c>
      <c r="P2994">
        <v>2450016</v>
      </c>
      <c r="Q2994">
        <v>2420039</v>
      </c>
      <c r="R2994" t="s">
        <v>21</v>
      </c>
      <c r="S2994">
        <f t="shared" si="46"/>
        <v>9000</v>
      </c>
    </row>
    <row r="2995" spans="1:19" x14ac:dyDescent="0.35">
      <c r="A2995" s="2" t="s">
        <v>810</v>
      </c>
      <c r="B2995" t="s">
        <v>811</v>
      </c>
      <c r="C2995" t="s">
        <v>2189</v>
      </c>
      <c r="D2995" t="s">
        <v>806</v>
      </c>
      <c r="E2995" t="s">
        <v>807</v>
      </c>
      <c r="F2995" t="s">
        <v>20</v>
      </c>
      <c r="G2995">
        <v>2400444</v>
      </c>
      <c r="H2995" s="3">
        <v>45096</v>
      </c>
      <c r="I2995">
        <v>-54</v>
      </c>
      <c r="J2995">
        <v>54</v>
      </c>
      <c r="K2995">
        <v>54</v>
      </c>
      <c r="L2995">
        <v>0</v>
      </c>
      <c r="M2995">
        <v>0</v>
      </c>
      <c r="N2995" s="4">
        <v>4.95</v>
      </c>
      <c r="O2995" s="4">
        <v>13365</v>
      </c>
      <c r="P2995">
        <v>2450125</v>
      </c>
      <c r="Q2995">
        <v>2420313</v>
      </c>
      <c r="R2995" t="s">
        <v>21</v>
      </c>
      <c r="S2995">
        <f t="shared" si="46"/>
        <v>2700</v>
      </c>
    </row>
    <row r="2996" spans="1:19" x14ac:dyDescent="0.35">
      <c r="A2996" s="2" t="s">
        <v>810</v>
      </c>
      <c r="B2996" t="s">
        <v>811</v>
      </c>
      <c r="C2996" t="s">
        <v>2189</v>
      </c>
      <c r="D2996" t="s">
        <v>806</v>
      </c>
      <c r="E2996" t="s">
        <v>807</v>
      </c>
      <c r="F2996" t="s">
        <v>38</v>
      </c>
      <c r="G2996">
        <v>2490008</v>
      </c>
      <c r="H2996" s="3">
        <v>45097</v>
      </c>
      <c r="I2996">
        <v>54</v>
      </c>
      <c r="J2996">
        <v>0</v>
      </c>
      <c r="K2996">
        <v>54</v>
      </c>
      <c r="L2996">
        <v>0</v>
      </c>
      <c r="M2996">
        <v>0</v>
      </c>
      <c r="N2996" s="4">
        <v>4.95</v>
      </c>
      <c r="O2996" s="4">
        <v>13365</v>
      </c>
      <c r="P2996">
        <v>1</v>
      </c>
      <c r="Q2996" t="s">
        <v>34</v>
      </c>
      <c r="R2996" t="s">
        <v>21</v>
      </c>
      <c r="S2996">
        <f t="shared" si="46"/>
        <v>2700</v>
      </c>
    </row>
    <row r="2997" spans="1:19" x14ac:dyDescent="0.35">
      <c r="A2997" s="2" t="s">
        <v>22</v>
      </c>
      <c r="B2997" t="s">
        <v>23</v>
      </c>
      <c r="C2997" t="s">
        <v>2130</v>
      </c>
      <c r="D2997" t="s">
        <v>806</v>
      </c>
      <c r="E2997" t="s">
        <v>807</v>
      </c>
      <c r="F2997" t="s">
        <v>20</v>
      </c>
      <c r="G2997">
        <v>2400484</v>
      </c>
      <c r="H2997" s="3">
        <v>45106</v>
      </c>
      <c r="I2997">
        <v>-18</v>
      </c>
      <c r="J2997">
        <v>90</v>
      </c>
      <c r="K2997">
        <v>18</v>
      </c>
      <c r="L2997">
        <v>0</v>
      </c>
      <c r="M2997">
        <v>0</v>
      </c>
      <c r="N2997" s="4">
        <v>12.1</v>
      </c>
      <c r="O2997" s="4">
        <v>5445</v>
      </c>
      <c r="P2997">
        <v>2250511</v>
      </c>
      <c r="Q2997">
        <v>2321058</v>
      </c>
      <c r="R2997" t="s">
        <v>21</v>
      </c>
      <c r="S2997">
        <f t="shared" si="46"/>
        <v>450</v>
      </c>
    </row>
    <row r="2998" spans="1:19" x14ac:dyDescent="0.35">
      <c r="A2998" s="2" t="s">
        <v>22</v>
      </c>
      <c r="B2998" t="s">
        <v>23</v>
      </c>
      <c r="C2998" t="s">
        <v>2130</v>
      </c>
      <c r="D2998" t="s">
        <v>806</v>
      </c>
      <c r="E2998" t="s">
        <v>807</v>
      </c>
      <c r="F2998" t="s">
        <v>20</v>
      </c>
      <c r="G2998">
        <v>2400485</v>
      </c>
      <c r="H2998" s="3">
        <v>45106</v>
      </c>
      <c r="I2998">
        <v>-18</v>
      </c>
      <c r="J2998">
        <v>90</v>
      </c>
      <c r="K2998">
        <v>18</v>
      </c>
      <c r="L2998">
        <v>0</v>
      </c>
      <c r="M2998">
        <v>0</v>
      </c>
      <c r="N2998" s="4">
        <v>12.1</v>
      </c>
      <c r="O2998" s="4">
        <v>5445</v>
      </c>
      <c r="P2998">
        <v>2350299</v>
      </c>
      <c r="Q2998">
        <v>2420222</v>
      </c>
      <c r="R2998" t="s">
        <v>21</v>
      </c>
      <c r="S2998">
        <f t="shared" si="46"/>
        <v>450</v>
      </c>
    </row>
    <row r="2999" spans="1:19" x14ac:dyDescent="0.35">
      <c r="A2999" s="2" t="s">
        <v>22</v>
      </c>
      <c r="B2999" t="s">
        <v>23</v>
      </c>
      <c r="C2999" t="s">
        <v>2130</v>
      </c>
      <c r="D2999" t="s">
        <v>806</v>
      </c>
      <c r="E2999" t="s">
        <v>807</v>
      </c>
      <c r="F2999" t="s">
        <v>20</v>
      </c>
      <c r="G2999">
        <v>2400486</v>
      </c>
      <c r="H2999" s="3">
        <v>45106</v>
      </c>
      <c r="I2999">
        <v>-20</v>
      </c>
      <c r="J2999">
        <v>90</v>
      </c>
      <c r="K2999">
        <v>20</v>
      </c>
      <c r="L2999">
        <v>0</v>
      </c>
      <c r="M2999">
        <v>0</v>
      </c>
      <c r="N2999" s="4">
        <v>12.1</v>
      </c>
      <c r="O2999" s="4">
        <v>6050</v>
      </c>
      <c r="P2999">
        <v>2250511</v>
      </c>
      <c r="Q2999">
        <v>2420012</v>
      </c>
      <c r="R2999" t="s">
        <v>21</v>
      </c>
      <c r="S2999">
        <f t="shared" si="46"/>
        <v>500</v>
      </c>
    </row>
    <row r="3000" spans="1:19" x14ac:dyDescent="0.35">
      <c r="A3000" s="2" t="s">
        <v>540</v>
      </c>
      <c r="B3000" t="s">
        <v>541</v>
      </c>
      <c r="C3000" t="s">
        <v>2175</v>
      </c>
      <c r="D3000" t="s">
        <v>806</v>
      </c>
      <c r="E3000" t="s">
        <v>807</v>
      </c>
      <c r="F3000" t="s">
        <v>20</v>
      </c>
      <c r="G3000">
        <v>2400505</v>
      </c>
      <c r="H3000" s="3">
        <v>45113</v>
      </c>
      <c r="I3000">
        <v>-5</v>
      </c>
      <c r="J3000">
        <v>5</v>
      </c>
      <c r="K3000">
        <v>5</v>
      </c>
      <c r="L3000">
        <v>0</v>
      </c>
      <c r="M3000">
        <v>0</v>
      </c>
      <c r="N3000" s="4">
        <v>20</v>
      </c>
      <c r="O3000" s="4">
        <v>2000</v>
      </c>
      <c r="P3000">
        <v>2250305</v>
      </c>
      <c r="Q3000">
        <v>2420344</v>
      </c>
      <c r="R3000" t="s">
        <v>21</v>
      </c>
      <c r="S3000">
        <f t="shared" si="46"/>
        <v>100</v>
      </c>
    </row>
    <row r="3001" spans="1:19" x14ac:dyDescent="0.35">
      <c r="A3001" s="2" t="s">
        <v>818</v>
      </c>
      <c r="B3001" t="s">
        <v>819</v>
      </c>
      <c r="C3001" t="s">
        <v>2224</v>
      </c>
      <c r="D3001" t="s">
        <v>806</v>
      </c>
      <c r="E3001" t="s">
        <v>807</v>
      </c>
      <c r="F3001" t="s">
        <v>20</v>
      </c>
      <c r="G3001">
        <v>2400518</v>
      </c>
      <c r="H3001" s="3">
        <v>45117</v>
      </c>
      <c r="I3001">
        <v>-27</v>
      </c>
      <c r="J3001">
        <v>27</v>
      </c>
      <c r="K3001">
        <v>27</v>
      </c>
      <c r="L3001">
        <v>0</v>
      </c>
      <c r="M3001">
        <v>0</v>
      </c>
      <c r="N3001" s="4">
        <v>14</v>
      </c>
      <c r="O3001" s="4">
        <v>9450</v>
      </c>
      <c r="P3001">
        <v>2350512</v>
      </c>
      <c r="Q3001">
        <v>2321131</v>
      </c>
      <c r="R3001" t="s">
        <v>21</v>
      </c>
      <c r="S3001">
        <f t="shared" si="46"/>
        <v>675</v>
      </c>
    </row>
    <row r="3002" spans="1:19" x14ac:dyDescent="0.35">
      <c r="A3002" s="2" t="s">
        <v>810</v>
      </c>
      <c r="B3002" t="s">
        <v>811</v>
      </c>
      <c r="C3002" t="s">
        <v>2189</v>
      </c>
      <c r="D3002" t="s">
        <v>806</v>
      </c>
      <c r="E3002" t="s">
        <v>807</v>
      </c>
      <c r="F3002" t="s">
        <v>20</v>
      </c>
      <c r="G3002">
        <v>2400566</v>
      </c>
      <c r="H3002" s="3">
        <v>45133</v>
      </c>
      <c r="I3002">
        <v>-18</v>
      </c>
      <c r="J3002">
        <v>18</v>
      </c>
      <c r="K3002">
        <v>18</v>
      </c>
      <c r="L3002">
        <v>0</v>
      </c>
      <c r="M3002">
        <v>0</v>
      </c>
      <c r="N3002" s="4">
        <v>4.95</v>
      </c>
      <c r="O3002" s="4">
        <v>4455</v>
      </c>
      <c r="P3002">
        <v>2450130</v>
      </c>
      <c r="Q3002">
        <v>2420320</v>
      </c>
      <c r="R3002" t="s">
        <v>21</v>
      </c>
      <c r="S3002">
        <f t="shared" si="46"/>
        <v>900</v>
      </c>
    </row>
    <row r="3003" spans="1:19" x14ac:dyDescent="0.35">
      <c r="A3003" s="2" t="s">
        <v>22</v>
      </c>
      <c r="B3003" t="s">
        <v>23</v>
      </c>
      <c r="C3003" t="s">
        <v>2130</v>
      </c>
      <c r="D3003" t="s">
        <v>806</v>
      </c>
      <c r="E3003" t="s">
        <v>807</v>
      </c>
      <c r="F3003" t="s">
        <v>20</v>
      </c>
      <c r="G3003">
        <v>2400578</v>
      </c>
      <c r="H3003" s="3">
        <v>45135</v>
      </c>
      <c r="I3003">
        <v>-21</v>
      </c>
      <c r="J3003">
        <v>90</v>
      </c>
      <c r="K3003">
        <v>21</v>
      </c>
      <c r="L3003">
        <v>0</v>
      </c>
      <c r="M3003">
        <v>0</v>
      </c>
      <c r="N3003" s="4">
        <v>12.1</v>
      </c>
      <c r="O3003" s="4">
        <v>6352.5</v>
      </c>
      <c r="P3003">
        <v>2350299</v>
      </c>
      <c r="Q3003">
        <v>2420222</v>
      </c>
      <c r="R3003" t="s">
        <v>21</v>
      </c>
      <c r="S3003">
        <f t="shared" si="46"/>
        <v>525</v>
      </c>
    </row>
    <row r="3004" spans="1:19" x14ac:dyDescent="0.35">
      <c r="A3004" s="2" t="s">
        <v>22</v>
      </c>
      <c r="B3004" t="s">
        <v>23</v>
      </c>
      <c r="C3004" t="s">
        <v>2130</v>
      </c>
      <c r="D3004" t="s">
        <v>806</v>
      </c>
      <c r="E3004" t="s">
        <v>807</v>
      </c>
      <c r="F3004" t="s">
        <v>20</v>
      </c>
      <c r="G3004">
        <v>2400579</v>
      </c>
      <c r="H3004" s="3">
        <v>45135</v>
      </c>
      <c r="I3004">
        <v>-8</v>
      </c>
      <c r="J3004">
        <v>90</v>
      </c>
      <c r="K3004">
        <v>8</v>
      </c>
      <c r="L3004">
        <v>0</v>
      </c>
      <c r="M3004">
        <v>0</v>
      </c>
      <c r="N3004" s="4">
        <v>12.1</v>
      </c>
      <c r="O3004" s="4">
        <v>2420</v>
      </c>
      <c r="P3004">
        <v>2250511</v>
      </c>
      <c r="Q3004">
        <v>2420012</v>
      </c>
      <c r="R3004" t="s">
        <v>21</v>
      </c>
      <c r="S3004">
        <f t="shared" si="46"/>
        <v>200</v>
      </c>
    </row>
    <row r="3005" spans="1:19" x14ac:dyDescent="0.35">
      <c r="A3005" s="2" t="s">
        <v>818</v>
      </c>
      <c r="B3005" t="s">
        <v>819</v>
      </c>
      <c r="C3005" t="s">
        <v>2224</v>
      </c>
      <c r="D3005" t="s">
        <v>806</v>
      </c>
      <c r="E3005" t="s">
        <v>807</v>
      </c>
      <c r="F3005" t="s">
        <v>20</v>
      </c>
      <c r="G3005">
        <v>2400651</v>
      </c>
      <c r="H3005" s="3">
        <v>45160</v>
      </c>
      <c r="I3005">
        <v>-31</v>
      </c>
      <c r="J3005">
        <v>31</v>
      </c>
      <c r="K3005">
        <v>31</v>
      </c>
      <c r="L3005">
        <v>0</v>
      </c>
      <c r="M3005">
        <v>0</v>
      </c>
      <c r="N3005" s="4">
        <v>13.5</v>
      </c>
      <c r="O3005" s="4">
        <v>10462.5</v>
      </c>
      <c r="P3005">
        <v>2</v>
      </c>
      <c r="Q3005">
        <v>2420317</v>
      </c>
      <c r="R3005" t="s">
        <v>21</v>
      </c>
      <c r="S3005">
        <f t="shared" si="46"/>
        <v>775</v>
      </c>
    </row>
    <row r="3006" spans="1:19" x14ac:dyDescent="0.35">
      <c r="A3006" s="2" t="s">
        <v>269</v>
      </c>
      <c r="B3006" t="s">
        <v>270</v>
      </c>
      <c r="C3006" t="s">
        <v>2179</v>
      </c>
      <c r="D3006" t="s">
        <v>806</v>
      </c>
      <c r="E3006" t="s">
        <v>807</v>
      </c>
      <c r="F3006" t="s">
        <v>20</v>
      </c>
      <c r="G3006">
        <v>2400652</v>
      </c>
      <c r="H3006" s="3">
        <v>45160</v>
      </c>
      <c r="I3006">
        <v>-40</v>
      </c>
      <c r="J3006">
        <v>40</v>
      </c>
      <c r="K3006">
        <v>40</v>
      </c>
      <c r="L3006">
        <v>0</v>
      </c>
      <c r="M3006">
        <v>0</v>
      </c>
      <c r="N3006" s="4">
        <v>11.7</v>
      </c>
      <c r="O3006" s="4">
        <v>11700</v>
      </c>
      <c r="P3006">
        <v>2450102</v>
      </c>
      <c r="Q3006">
        <v>2420322</v>
      </c>
      <c r="R3006" t="s">
        <v>21</v>
      </c>
      <c r="S3006">
        <f t="shared" si="46"/>
        <v>1000.0000000000001</v>
      </c>
    </row>
    <row r="3007" spans="1:19" x14ac:dyDescent="0.35">
      <c r="A3007" s="2" t="s">
        <v>810</v>
      </c>
      <c r="B3007" t="s">
        <v>811</v>
      </c>
      <c r="C3007" t="s">
        <v>2189</v>
      </c>
      <c r="D3007" t="s">
        <v>806</v>
      </c>
      <c r="E3007" t="s">
        <v>807</v>
      </c>
      <c r="F3007" t="s">
        <v>20</v>
      </c>
      <c r="G3007">
        <v>2400671</v>
      </c>
      <c r="H3007" s="3">
        <v>45162</v>
      </c>
      <c r="I3007">
        <v>-18</v>
      </c>
      <c r="J3007">
        <v>18</v>
      </c>
      <c r="K3007">
        <v>18</v>
      </c>
      <c r="L3007">
        <v>0</v>
      </c>
      <c r="M3007">
        <v>0</v>
      </c>
      <c r="N3007" s="4">
        <v>4.95</v>
      </c>
      <c r="O3007" s="4">
        <v>4455</v>
      </c>
      <c r="P3007">
        <v>2450131</v>
      </c>
      <c r="Q3007">
        <v>2420321</v>
      </c>
      <c r="R3007" t="s">
        <v>21</v>
      </c>
      <c r="S3007">
        <f t="shared" si="46"/>
        <v>900</v>
      </c>
    </row>
    <row r="3008" spans="1:19" x14ac:dyDescent="0.35">
      <c r="A3008" s="2" t="s">
        <v>22</v>
      </c>
      <c r="B3008" t="s">
        <v>23</v>
      </c>
      <c r="C3008" t="s">
        <v>2130</v>
      </c>
      <c r="D3008" t="s">
        <v>806</v>
      </c>
      <c r="E3008" t="s">
        <v>807</v>
      </c>
      <c r="F3008" t="s">
        <v>20</v>
      </c>
      <c r="G3008">
        <v>2400688</v>
      </c>
      <c r="H3008" s="3">
        <v>45169</v>
      </c>
      <c r="I3008">
        <v>-36</v>
      </c>
      <c r="J3008">
        <v>90</v>
      </c>
      <c r="K3008">
        <v>36</v>
      </c>
      <c r="L3008">
        <v>0</v>
      </c>
      <c r="M3008">
        <v>0</v>
      </c>
      <c r="N3008" s="4">
        <v>12.1</v>
      </c>
      <c r="O3008" s="4">
        <v>10890</v>
      </c>
      <c r="P3008">
        <v>2350299</v>
      </c>
      <c r="Q3008">
        <v>2420222</v>
      </c>
      <c r="R3008" t="s">
        <v>21</v>
      </c>
      <c r="S3008">
        <f t="shared" si="46"/>
        <v>900</v>
      </c>
    </row>
    <row r="3009" spans="1:19" x14ac:dyDescent="0.35">
      <c r="A3009" s="2" t="s">
        <v>22</v>
      </c>
      <c r="B3009" t="s">
        <v>23</v>
      </c>
      <c r="C3009" t="s">
        <v>2130</v>
      </c>
      <c r="D3009" t="s">
        <v>806</v>
      </c>
      <c r="E3009" t="s">
        <v>807</v>
      </c>
      <c r="F3009" t="s">
        <v>20</v>
      </c>
      <c r="G3009">
        <v>2400689</v>
      </c>
      <c r="H3009" s="3">
        <v>45169</v>
      </c>
      <c r="I3009">
        <v>-34</v>
      </c>
      <c r="J3009">
        <v>90</v>
      </c>
      <c r="K3009">
        <v>34</v>
      </c>
      <c r="L3009">
        <v>0</v>
      </c>
      <c r="M3009">
        <v>0</v>
      </c>
      <c r="N3009" s="4">
        <v>12.1</v>
      </c>
      <c r="O3009" s="4">
        <v>10285</v>
      </c>
      <c r="P3009">
        <v>2250511</v>
      </c>
      <c r="Q3009">
        <v>2420012</v>
      </c>
      <c r="R3009" t="s">
        <v>21</v>
      </c>
      <c r="S3009">
        <f t="shared" si="46"/>
        <v>850</v>
      </c>
    </row>
    <row r="3010" spans="1:19" x14ac:dyDescent="0.35">
      <c r="A3010" s="2" t="s">
        <v>453</v>
      </c>
      <c r="B3010" t="s">
        <v>454</v>
      </c>
      <c r="C3010" t="s">
        <v>2182</v>
      </c>
      <c r="D3010" t="s">
        <v>806</v>
      </c>
      <c r="E3010" t="s">
        <v>807</v>
      </c>
      <c r="F3010" t="s">
        <v>20</v>
      </c>
      <c r="G3010">
        <v>2400717</v>
      </c>
      <c r="H3010" s="3">
        <v>45180</v>
      </c>
      <c r="I3010">
        <v>-15</v>
      </c>
      <c r="J3010">
        <v>15</v>
      </c>
      <c r="K3010">
        <v>15</v>
      </c>
      <c r="L3010">
        <v>0</v>
      </c>
      <c r="M3010">
        <v>0</v>
      </c>
      <c r="N3010" s="4">
        <v>7.95</v>
      </c>
      <c r="O3010" s="4">
        <v>2981.25</v>
      </c>
      <c r="P3010">
        <v>2450138</v>
      </c>
      <c r="Q3010">
        <v>2420347</v>
      </c>
      <c r="R3010" t="s">
        <v>21</v>
      </c>
      <c r="S3010">
        <f t="shared" si="46"/>
        <v>375</v>
      </c>
    </row>
    <row r="3011" spans="1:19" x14ac:dyDescent="0.35">
      <c r="A3011" s="2" t="s">
        <v>727</v>
      </c>
      <c r="B3011" t="s">
        <v>728</v>
      </c>
      <c r="C3011" t="s">
        <v>2224</v>
      </c>
      <c r="D3011" t="s">
        <v>806</v>
      </c>
      <c r="E3011" t="s">
        <v>807</v>
      </c>
      <c r="F3011" t="s">
        <v>20</v>
      </c>
      <c r="G3011">
        <v>2400786</v>
      </c>
      <c r="H3011" s="3">
        <v>45198</v>
      </c>
      <c r="I3011">
        <v>-1</v>
      </c>
      <c r="J3011">
        <v>1</v>
      </c>
      <c r="K3011">
        <v>1</v>
      </c>
      <c r="L3011">
        <v>0</v>
      </c>
      <c r="M3011">
        <v>0</v>
      </c>
      <c r="N3011" s="4">
        <v>13.55</v>
      </c>
      <c r="O3011" s="4">
        <v>3387.5</v>
      </c>
      <c r="P3011">
        <v>2450239</v>
      </c>
      <c r="Q3011">
        <v>2420582</v>
      </c>
      <c r="R3011" t="s">
        <v>21</v>
      </c>
      <c r="S3011">
        <f t="shared" ref="S3011:S3074" si="47">O3011/N3011</f>
        <v>250</v>
      </c>
    </row>
    <row r="3012" spans="1:19" x14ac:dyDescent="0.35">
      <c r="A3012" s="2" t="s">
        <v>694</v>
      </c>
      <c r="B3012" t="s">
        <v>695</v>
      </c>
      <c r="C3012" t="s">
        <v>2222</v>
      </c>
      <c r="D3012" t="s">
        <v>806</v>
      </c>
      <c r="E3012" t="s">
        <v>807</v>
      </c>
      <c r="F3012" t="s">
        <v>20</v>
      </c>
      <c r="G3012">
        <v>2400789</v>
      </c>
      <c r="H3012" s="3">
        <v>45198</v>
      </c>
      <c r="I3012">
        <v>-3</v>
      </c>
      <c r="J3012">
        <v>54</v>
      </c>
      <c r="K3012">
        <v>3</v>
      </c>
      <c r="L3012">
        <v>0</v>
      </c>
      <c r="M3012">
        <v>0</v>
      </c>
      <c r="N3012" s="4">
        <v>21.75</v>
      </c>
      <c r="O3012" s="4">
        <v>1305</v>
      </c>
      <c r="P3012">
        <v>2350131</v>
      </c>
      <c r="Q3012">
        <v>2320662</v>
      </c>
      <c r="R3012" t="s">
        <v>21</v>
      </c>
      <c r="S3012">
        <f t="shared" si="47"/>
        <v>60</v>
      </c>
    </row>
    <row r="3013" spans="1:19" x14ac:dyDescent="0.35">
      <c r="A3013" s="2" t="s">
        <v>22</v>
      </c>
      <c r="B3013" t="s">
        <v>23</v>
      </c>
      <c r="C3013" t="s">
        <v>2130</v>
      </c>
      <c r="D3013" t="s">
        <v>806</v>
      </c>
      <c r="E3013" t="s">
        <v>807</v>
      </c>
      <c r="F3013" t="s">
        <v>20</v>
      </c>
      <c r="G3013">
        <v>2400790</v>
      </c>
      <c r="H3013" s="3">
        <v>45198</v>
      </c>
      <c r="I3013">
        <v>-15</v>
      </c>
      <c r="J3013">
        <v>90</v>
      </c>
      <c r="K3013">
        <v>15</v>
      </c>
      <c r="L3013">
        <v>0</v>
      </c>
      <c r="M3013">
        <v>0</v>
      </c>
      <c r="N3013" s="4">
        <v>12.1</v>
      </c>
      <c r="O3013" s="4">
        <v>4537.5</v>
      </c>
      <c r="P3013">
        <v>2350299</v>
      </c>
      <c r="Q3013">
        <v>2420222</v>
      </c>
      <c r="R3013" t="s">
        <v>21</v>
      </c>
      <c r="S3013">
        <f t="shared" si="47"/>
        <v>375</v>
      </c>
    </row>
    <row r="3014" spans="1:19" x14ac:dyDescent="0.35">
      <c r="A3014" s="2" t="s">
        <v>22</v>
      </c>
      <c r="B3014" t="s">
        <v>23</v>
      </c>
      <c r="C3014" t="s">
        <v>2130</v>
      </c>
      <c r="D3014" t="s">
        <v>806</v>
      </c>
      <c r="E3014" t="s">
        <v>807</v>
      </c>
      <c r="F3014" t="s">
        <v>20</v>
      </c>
      <c r="G3014">
        <v>2400791</v>
      </c>
      <c r="H3014" s="3">
        <v>45198</v>
      </c>
      <c r="I3014">
        <v>-36</v>
      </c>
      <c r="J3014">
        <v>90</v>
      </c>
      <c r="K3014">
        <v>36</v>
      </c>
      <c r="L3014">
        <v>0</v>
      </c>
      <c r="M3014">
        <v>0</v>
      </c>
      <c r="N3014" s="4">
        <v>12.1</v>
      </c>
      <c r="O3014" s="4">
        <v>10890</v>
      </c>
      <c r="P3014">
        <v>2</v>
      </c>
      <c r="Q3014">
        <v>2420493</v>
      </c>
      <c r="R3014" t="s">
        <v>21</v>
      </c>
      <c r="S3014">
        <f t="shared" si="47"/>
        <v>900</v>
      </c>
    </row>
    <row r="3015" spans="1:19" x14ac:dyDescent="0.35">
      <c r="A3015" s="2" t="s">
        <v>22</v>
      </c>
      <c r="B3015" t="s">
        <v>23</v>
      </c>
      <c r="C3015" t="s">
        <v>2130</v>
      </c>
      <c r="D3015" t="s">
        <v>806</v>
      </c>
      <c r="E3015" t="s">
        <v>807</v>
      </c>
      <c r="F3015" t="s">
        <v>20</v>
      </c>
      <c r="G3015">
        <v>2400792</v>
      </c>
      <c r="H3015" s="3">
        <v>45198</v>
      </c>
      <c r="I3015">
        <v>-8</v>
      </c>
      <c r="J3015">
        <v>90</v>
      </c>
      <c r="K3015">
        <v>8</v>
      </c>
      <c r="L3015">
        <v>0</v>
      </c>
      <c r="M3015">
        <v>0</v>
      </c>
      <c r="N3015" s="4">
        <v>12.1</v>
      </c>
      <c r="O3015" s="4">
        <v>2420</v>
      </c>
      <c r="P3015">
        <v>2250511</v>
      </c>
      <c r="Q3015">
        <v>2420012</v>
      </c>
      <c r="R3015" t="s">
        <v>21</v>
      </c>
      <c r="S3015">
        <f t="shared" si="47"/>
        <v>200</v>
      </c>
    </row>
    <row r="3016" spans="1:19" x14ac:dyDescent="0.35">
      <c r="A3016" s="2" t="s">
        <v>22</v>
      </c>
      <c r="B3016" t="s">
        <v>23</v>
      </c>
      <c r="C3016" t="s">
        <v>2130</v>
      </c>
      <c r="D3016" t="s">
        <v>806</v>
      </c>
      <c r="E3016" t="s">
        <v>807</v>
      </c>
      <c r="F3016" t="s">
        <v>20</v>
      </c>
      <c r="G3016">
        <v>2400793</v>
      </c>
      <c r="H3016" s="3">
        <v>45198</v>
      </c>
      <c r="I3016">
        <v>-10</v>
      </c>
      <c r="J3016">
        <v>90</v>
      </c>
      <c r="K3016">
        <v>10</v>
      </c>
      <c r="L3016">
        <v>0</v>
      </c>
      <c r="M3016">
        <v>0</v>
      </c>
      <c r="N3016" s="4">
        <v>12.1</v>
      </c>
      <c r="O3016" s="4">
        <v>3025</v>
      </c>
      <c r="P3016">
        <v>1</v>
      </c>
      <c r="Q3016">
        <v>2420239</v>
      </c>
      <c r="R3016" t="s">
        <v>21</v>
      </c>
      <c r="S3016">
        <f t="shared" si="47"/>
        <v>250</v>
      </c>
    </row>
    <row r="3017" spans="1:19" x14ac:dyDescent="0.35">
      <c r="A3017" s="2" t="s">
        <v>818</v>
      </c>
      <c r="B3017" t="s">
        <v>819</v>
      </c>
      <c r="C3017" t="s">
        <v>2224</v>
      </c>
      <c r="D3017" t="s">
        <v>806</v>
      </c>
      <c r="E3017" t="s">
        <v>807</v>
      </c>
      <c r="F3017" t="s">
        <v>20</v>
      </c>
      <c r="G3017">
        <v>2400864</v>
      </c>
      <c r="H3017" s="3">
        <v>45218</v>
      </c>
      <c r="I3017">
        <v>-30</v>
      </c>
      <c r="J3017">
        <v>30</v>
      </c>
      <c r="K3017">
        <v>30</v>
      </c>
      <c r="L3017">
        <v>0</v>
      </c>
      <c r="M3017">
        <v>0</v>
      </c>
      <c r="N3017" s="4">
        <v>13.5</v>
      </c>
      <c r="O3017" s="4">
        <v>10125</v>
      </c>
      <c r="P3017">
        <v>2350512</v>
      </c>
      <c r="Q3017">
        <v>2420318</v>
      </c>
      <c r="R3017" t="s">
        <v>21</v>
      </c>
      <c r="S3017">
        <f t="shared" si="47"/>
        <v>750</v>
      </c>
    </row>
    <row r="3018" spans="1:19" x14ac:dyDescent="0.35">
      <c r="A3018" s="2" t="s">
        <v>22</v>
      </c>
      <c r="B3018" t="s">
        <v>23</v>
      </c>
      <c r="C3018" t="s">
        <v>2130</v>
      </c>
      <c r="D3018" t="s">
        <v>806</v>
      </c>
      <c r="E3018" t="s">
        <v>807</v>
      </c>
      <c r="F3018" t="s">
        <v>20</v>
      </c>
      <c r="G3018">
        <v>2400891</v>
      </c>
      <c r="H3018" s="3">
        <v>45230</v>
      </c>
      <c r="I3018">
        <v>-20</v>
      </c>
      <c r="J3018">
        <v>90</v>
      </c>
      <c r="K3018">
        <v>20</v>
      </c>
      <c r="L3018">
        <v>0</v>
      </c>
      <c r="M3018">
        <v>0</v>
      </c>
      <c r="N3018" s="4">
        <v>12.1</v>
      </c>
      <c r="O3018" s="4">
        <v>6050</v>
      </c>
      <c r="P3018">
        <v>1</v>
      </c>
      <c r="Q3018">
        <v>2420239</v>
      </c>
      <c r="R3018" t="s">
        <v>21</v>
      </c>
      <c r="S3018">
        <f t="shared" si="47"/>
        <v>500</v>
      </c>
    </row>
    <row r="3019" spans="1:19" x14ac:dyDescent="0.35">
      <c r="A3019" s="2" t="s">
        <v>22</v>
      </c>
      <c r="B3019" t="s">
        <v>23</v>
      </c>
      <c r="C3019" t="s">
        <v>2130</v>
      </c>
      <c r="D3019" t="s">
        <v>806</v>
      </c>
      <c r="E3019" t="s">
        <v>807</v>
      </c>
      <c r="F3019" t="s">
        <v>20</v>
      </c>
      <c r="G3019">
        <v>2400892</v>
      </c>
      <c r="H3019" s="3">
        <v>45230</v>
      </c>
      <c r="I3019">
        <v>-18</v>
      </c>
      <c r="J3019">
        <v>90</v>
      </c>
      <c r="K3019">
        <v>18</v>
      </c>
      <c r="L3019">
        <v>0</v>
      </c>
      <c r="M3019">
        <v>0</v>
      </c>
      <c r="N3019" s="4">
        <v>12.1</v>
      </c>
      <c r="O3019" s="4">
        <v>5445</v>
      </c>
      <c r="P3019">
        <v>2</v>
      </c>
      <c r="Q3019">
        <v>2420493</v>
      </c>
      <c r="R3019" t="s">
        <v>21</v>
      </c>
      <c r="S3019">
        <f t="shared" si="47"/>
        <v>450</v>
      </c>
    </row>
    <row r="3020" spans="1:19" x14ac:dyDescent="0.35">
      <c r="A3020" s="2" t="s">
        <v>694</v>
      </c>
      <c r="B3020" t="s">
        <v>695</v>
      </c>
      <c r="C3020" t="s">
        <v>2222</v>
      </c>
      <c r="D3020" t="s">
        <v>806</v>
      </c>
      <c r="E3020" t="s">
        <v>807</v>
      </c>
      <c r="F3020" t="s">
        <v>20</v>
      </c>
      <c r="G3020">
        <v>2400897</v>
      </c>
      <c r="H3020" s="3">
        <v>45230</v>
      </c>
      <c r="I3020">
        <v>-7</v>
      </c>
      <c r="J3020">
        <v>54</v>
      </c>
      <c r="K3020">
        <v>7</v>
      </c>
      <c r="L3020">
        <v>0</v>
      </c>
      <c r="M3020">
        <v>0</v>
      </c>
      <c r="N3020" s="4">
        <v>21.75</v>
      </c>
      <c r="O3020" s="4">
        <v>3045</v>
      </c>
      <c r="P3020">
        <v>2350131</v>
      </c>
      <c r="Q3020">
        <v>2320662</v>
      </c>
      <c r="R3020" t="s">
        <v>21</v>
      </c>
      <c r="S3020">
        <f t="shared" si="47"/>
        <v>140</v>
      </c>
    </row>
    <row r="3021" spans="1:19" x14ac:dyDescent="0.35">
      <c r="A3021" s="2" t="s">
        <v>810</v>
      </c>
      <c r="B3021" t="s">
        <v>811</v>
      </c>
      <c r="C3021" t="s">
        <v>2189</v>
      </c>
      <c r="D3021" t="s">
        <v>806</v>
      </c>
      <c r="E3021" t="s">
        <v>807</v>
      </c>
      <c r="F3021" t="s">
        <v>20</v>
      </c>
      <c r="G3021">
        <v>2400913</v>
      </c>
      <c r="H3021" s="3">
        <v>45233</v>
      </c>
      <c r="I3021">
        <v>-36</v>
      </c>
      <c r="J3021">
        <v>36</v>
      </c>
      <c r="K3021">
        <v>36</v>
      </c>
      <c r="L3021">
        <v>0</v>
      </c>
      <c r="M3021">
        <v>0</v>
      </c>
      <c r="N3021" s="4">
        <v>4.3</v>
      </c>
      <c r="O3021" s="4">
        <v>7740</v>
      </c>
      <c r="P3021">
        <v>2450254</v>
      </c>
      <c r="Q3021">
        <v>2420621</v>
      </c>
      <c r="R3021" t="s">
        <v>21</v>
      </c>
      <c r="S3021">
        <f t="shared" si="47"/>
        <v>1800</v>
      </c>
    </row>
    <row r="3022" spans="1:19" x14ac:dyDescent="0.35">
      <c r="A3022" s="2" t="s">
        <v>22</v>
      </c>
      <c r="B3022" t="s">
        <v>23</v>
      </c>
      <c r="C3022" t="s">
        <v>2130</v>
      </c>
      <c r="D3022" t="s">
        <v>806</v>
      </c>
      <c r="E3022" t="s">
        <v>807</v>
      </c>
      <c r="F3022" t="s">
        <v>20</v>
      </c>
      <c r="G3022">
        <v>2401018</v>
      </c>
      <c r="H3022" s="3">
        <v>45260</v>
      </c>
      <c r="I3022">
        <v>-36</v>
      </c>
      <c r="J3022">
        <v>90</v>
      </c>
      <c r="K3022">
        <v>36</v>
      </c>
      <c r="L3022">
        <v>0</v>
      </c>
      <c r="M3022">
        <v>0</v>
      </c>
      <c r="N3022" s="4">
        <v>12.1</v>
      </c>
      <c r="O3022" s="4">
        <v>10890</v>
      </c>
      <c r="P3022">
        <v>2</v>
      </c>
      <c r="Q3022">
        <v>2420493</v>
      </c>
      <c r="R3022" t="s">
        <v>21</v>
      </c>
      <c r="S3022">
        <f t="shared" si="47"/>
        <v>900</v>
      </c>
    </row>
    <row r="3023" spans="1:19" x14ac:dyDescent="0.35">
      <c r="A3023" s="2" t="s">
        <v>22</v>
      </c>
      <c r="B3023" t="s">
        <v>23</v>
      </c>
      <c r="C3023" t="s">
        <v>2130</v>
      </c>
      <c r="D3023" t="s">
        <v>806</v>
      </c>
      <c r="E3023" t="s">
        <v>807</v>
      </c>
      <c r="F3023" t="s">
        <v>20</v>
      </c>
      <c r="G3023">
        <v>2401019</v>
      </c>
      <c r="H3023" s="3">
        <v>45260</v>
      </c>
      <c r="I3023">
        <v>-10</v>
      </c>
      <c r="J3023">
        <v>10</v>
      </c>
      <c r="K3023">
        <v>10</v>
      </c>
      <c r="L3023">
        <v>0</v>
      </c>
      <c r="M3023">
        <v>0</v>
      </c>
      <c r="N3023" s="4">
        <v>12.1</v>
      </c>
      <c r="O3023" s="4">
        <v>3025</v>
      </c>
      <c r="P3023">
        <v>2450150</v>
      </c>
      <c r="Q3023">
        <v>2420674</v>
      </c>
      <c r="R3023" t="s">
        <v>21</v>
      </c>
      <c r="S3023">
        <f t="shared" si="47"/>
        <v>250</v>
      </c>
    </row>
    <row r="3024" spans="1:19" x14ac:dyDescent="0.35">
      <c r="A3024" s="2" t="s">
        <v>22</v>
      </c>
      <c r="B3024" t="s">
        <v>23</v>
      </c>
      <c r="C3024" t="s">
        <v>2130</v>
      </c>
      <c r="D3024" t="s">
        <v>806</v>
      </c>
      <c r="E3024" t="s">
        <v>807</v>
      </c>
      <c r="F3024" t="s">
        <v>20</v>
      </c>
      <c r="G3024">
        <v>2401019</v>
      </c>
      <c r="H3024" s="3">
        <v>45260</v>
      </c>
      <c r="I3024">
        <v>-8</v>
      </c>
      <c r="J3024">
        <v>80</v>
      </c>
      <c r="K3024">
        <v>8</v>
      </c>
      <c r="L3024">
        <v>0</v>
      </c>
      <c r="M3024">
        <v>0</v>
      </c>
      <c r="N3024" s="4">
        <v>10.5</v>
      </c>
      <c r="O3024" s="4">
        <v>2100</v>
      </c>
      <c r="P3024">
        <v>2450150</v>
      </c>
      <c r="Q3024">
        <v>2420674</v>
      </c>
      <c r="R3024" t="s">
        <v>21</v>
      </c>
      <c r="S3024">
        <f t="shared" si="47"/>
        <v>200</v>
      </c>
    </row>
    <row r="3025" spans="1:19" x14ac:dyDescent="0.35">
      <c r="A3025" s="2" t="s">
        <v>22</v>
      </c>
      <c r="B3025" t="s">
        <v>23</v>
      </c>
      <c r="C3025" t="s">
        <v>2130</v>
      </c>
      <c r="D3025" t="s">
        <v>806</v>
      </c>
      <c r="E3025" t="s">
        <v>807</v>
      </c>
      <c r="F3025" t="s">
        <v>20</v>
      </c>
      <c r="G3025">
        <v>2401020</v>
      </c>
      <c r="H3025" s="3">
        <v>45260</v>
      </c>
      <c r="I3025">
        <v>-50</v>
      </c>
      <c r="J3025">
        <v>90</v>
      </c>
      <c r="K3025">
        <v>50</v>
      </c>
      <c r="L3025">
        <v>0</v>
      </c>
      <c r="M3025">
        <v>0</v>
      </c>
      <c r="N3025" s="4">
        <v>12.1</v>
      </c>
      <c r="O3025" s="4">
        <v>15125</v>
      </c>
      <c r="P3025">
        <v>1</v>
      </c>
      <c r="Q3025">
        <v>2420239</v>
      </c>
      <c r="R3025" t="s">
        <v>21</v>
      </c>
      <c r="S3025">
        <f t="shared" si="47"/>
        <v>1250</v>
      </c>
    </row>
    <row r="3026" spans="1:19" x14ac:dyDescent="0.35">
      <c r="A3026" s="2" t="s">
        <v>727</v>
      </c>
      <c r="B3026" t="s">
        <v>728</v>
      </c>
      <c r="C3026" t="s">
        <v>2224</v>
      </c>
      <c r="D3026" t="s">
        <v>806</v>
      </c>
      <c r="E3026" t="s">
        <v>807</v>
      </c>
      <c r="F3026" t="s">
        <v>20</v>
      </c>
      <c r="G3026">
        <v>2401026</v>
      </c>
      <c r="H3026" s="3">
        <v>45264</v>
      </c>
      <c r="I3026">
        <v>-3</v>
      </c>
      <c r="J3026">
        <v>3</v>
      </c>
      <c r="K3026">
        <v>3</v>
      </c>
      <c r="L3026">
        <v>0</v>
      </c>
      <c r="M3026">
        <v>0</v>
      </c>
      <c r="N3026" s="4">
        <v>13.55</v>
      </c>
      <c r="O3026" s="4">
        <v>10162.5</v>
      </c>
      <c r="P3026">
        <v>2450345</v>
      </c>
      <c r="Q3026">
        <v>2420781</v>
      </c>
      <c r="R3026" t="s">
        <v>21</v>
      </c>
      <c r="S3026">
        <f t="shared" si="47"/>
        <v>750</v>
      </c>
    </row>
    <row r="3027" spans="1:19" x14ac:dyDescent="0.35">
      <c r="A3027" s="2" t="s">
        <v>66</v>
      </c>
      <c r="B3027" t="s">
        <v>67</v>
      </c>
      <c r="C3027" t="s">
        <v>2136</v>
      </c>
      <c r="D3027" t="s">
        <v>806</v>
      </c>
      <c r="E3027" t="s">
        <v>807</v>
      </c>
      <c r="F3027" t="s">
        <v>20</v>
      </c>
      <c r="G3027">
        <v>2401055</v>
      </c>
      <c r="H3027" s="3">
        <v>45271</v>
      </c>
      <c r="I3027">
        <v>-12</v>
      </c>
      <c r="J3027">
        <v>12</v>
      </c>
      <c r="K3027">
        <v>12</v>
      </c>
      <c r="L3027">
        <v>0</v>
      </c>
      <c r="M3027">
        <v>0</v>
      </c>
      <c r="N3027" s="4">
        <v>9.75</v>
      </c>
      <c r="O3027" s="4">
        <v>2925</v>
      </c>
      <c r="P3027">
        <v>2</v>
      </c>
      <c r="Q3027">
        <v>2420570</v>
      </c>
      <c r="R3027" t="s">
        <v>21</v>
      </c>
      <c r="S3027">
        <f t="shared" si="47"/>
        <v>300</v>
      </c>
    </row>
    <row r="3028" spans="1:19" x14ac:dyDescent="0.35">
      <c r="A3028" s="2" t="s">
        <v>22</v>
      </c>
      <c r="B3028" t="s">
        <v>23</v>
      </c>
      <c r="C3028" t="s">
        <v>2130</v>
      </c>
      <c r="D3028" t="s">
        <v>806</v>
      </c>
      <c r="E3028" t="s">
        <v>807</v>
      </c>
      <c r="F3028" t="s">
        <v>20</v>
      </c>
      <c r="G3028">
        <v>2401102</v>
      </c>
      <c r="H3028" s="3">
        <v>45287</v>
      </c>
      <c r="I3028">
        <v>-18</v>
      </c>
      <c r="J3028">
        <v>80</v>
      </c>
      <c r="K3028">
        <v>18</v>
      </c>
      <c r="L3028">
        <v>0</v>
      </c>
      <c r="M3028">
        <v>0</v>
      </c>
      <c r="N3028" s="4">
        <v>10.5</v>
      </c>
      <c r="O3028" s="4">
        <v>4725</v>
      </c>
      <c r="P3028">
        <v>2450150</v>
      </c>
      <c r="Q3028">
        <v>2420674</v>
      </c>
      <c r="R3028" t="s">
        <v>21</v>
      </c>
      <c r="S3028">
        <f t="shared" si="47"/>
        <v>450</v>
      </c>
    </row>
    <row r="3029" spans="1:19" x14ac:dyDescent="0.35">
      <c r="A3029" s="2" t="s">
        <v>694</v>
      </c>
      <c r="B3029" t="s">
        <v>695</v>
      </c>
      <c r="C3029" t="s">
        <v>2222</v>
      </c>
      <c r="D3029" t="s">
        <v>806</v>
      </c>
      <c r="E3029" t="s">
        <v>807</v>
      </c>
      <c r="F3029" t="s">
        <v>20</v>
      </c>
      <c r="G3029">
        <v>2401103</v>
      </c>
      <c r="H3029" s="3">
        <v>45287</v>
      </c>
      <c r="I3029">
        <v>-1</v>
      </c>
      <c r="J3029">
        <v>54</v>
      </c>
      <c r="K3029">
        <v>1</v>
      </c>
      <c r="L3029">
        <v>0</v>
      </c>
      <c r="M3029">
        <v>0</v>
      </c>
      <c r="N3029" s="4">
        <v>21.75</v>
      </c>
      <c r="O3029" s="4">
        <v>435</v>
      </c>
      <c r="P3029">
        <v>2350131</v>
      </c>
      <c r="Q3029">
        <v>2320662</v>
      </c>
      <c r="R3029" t="s">
        <v>21</v>
      </c>
      <c r="S3029">
        <f t="shared" si="47"/>
        <v>20</v>
      </c>
    </row>
    <row r="3030" spans="1:19" x14ac:dyDescent="0.35">
      <c r="A3030" s="2" t="s">
        <v>810</v>
      </c>
      <c r="B3030" t="s">
        <v>811</v>
      </c>
      <c r="C3030" t="s">
        <v>2189</v>
      </c>
      <c r="D3030" t="s">
        <v>806</v>
      </c>
      <c r="E3030" t="s">
        <v>807</v>
      </c>
      <c r="F3030" t="s">
        <v>20</v>
      </c>
      <c r="G3030">
        <v>2401181</v>
      </c>
      <c r="H3030" s="3">
        <v>45308</v>
      </c>
      <c r="I3030">
        <v>-36</v>
      </c>
      <c r="J3030">
        <v>36</v>
      </c>
      <c r="K3030">
        <v>36</v>
      </c>
      <c r="L3030">
        <v>0</v>
      </c>
      <c r="M3030">
        <v>0</v>
      </c>
      <c r="N3030" s="4">
        <v>4.3</v>
      </c>
      <c r="O3030" s="4">
        <v>7740</v>
      </c>
      <c r="P3030">
        <v>2450265</v>
      </c>
      <c r="Q3030">
        <v>2420641</v>
      </c>
      <c r="R3030" t="s">
        <v>21</v>
      </c>
      <c r="S3030">
        <f t="shared" si="47"/>
        <v>1800</v>
      </c>
    </row>
    <row r="3031" spans="1:19" x14ac:dyDescent="0.35">
      <c r="A3031" s="2" t="s">
        <v>253</v>
      </c>
      <c r="B3031" t="s">
        <v>254</v>
      </c>
      <c r="C3031" t="s">
        <v>2180</v>
      </c>
      <c r="D3031" t="s">
        <v>806</v>
      </c>
      <c r="E3031" t="s">
        <v>807</v>
      </c>
      <c r="F3031" t="s">
        <v>20</v>
      </c>
      <c r="G3031">
        <v>2401185</v>
      </c>
      <c r="H3031" s="3">
        <v>45308</v>
      </c>
      <c r="I3031">
        <v>-1</v>
      </c>
      <c r="J3031">
        <v>1</v>
      </c>
      <c r="K3031">
        <v>1</v>
      </c>
      <c r="L3031">
        <v>0</v>
      </c>
      <c r="M3031">
        <v>0</v>
      </c>
      <c r="N3031" s="4">
        <v>38</v>
      </c>
      <c r="O3031" s="4">
        <v>950</v>
      </c>
      <c r="P3031">
        <v>2450274</v>
      </c>
      <c r="Q3031">
        <v>2420909</v>
      </c>
      <c r="R3031" t="s">
        <v>21</v>
      </c>
      <c r="S3031">
        <f t="shared" si="47"/>
        <v>25</v>
      </c>
    </row>
    <row r="3032" spans="1:19" x14ac:dyDescent="0.35">
      <c r="A3032" s="2" t="s">
        <v>22</v>
      </c>
      <c r="B3032" t="s">
        <v>23</v>
      </c>
      <c r="C3032" t="s">
        <v>2130</v>
      </c>
      <c r="D3032" t="s">
        <v>806</v>
      </c>
      <c r="E3032" t="s">
        <v>807</v>
      </c>
      <c r="F3032" t="s">
        <v>20</v>
      </c>
      <c r="G3032">
        <v>2401238</v>
      </c>
      <c r="H3032" s="3">
        <v>45321</v>
      </c>
      <c r="I3032">
        <v>-37</v>
      </c>
      <c r="J3032">
        <v>80</v>
      </c>
      <c r="K3032">
        <v>37</v>
      </c>
      <c r="L3032">
        <v>0</v>
      </c>
      <c r="M3032">
        <v>0</v>
      </c>
      <c r="N3032" s="4">
        <v>10.5</v>
      </c>
      <c r="O3032" s="4">
        <v>9712.5</v>
      </c>
      <c r="P3032">
        <v>2450150</v>
      </c>
      <c r="Q3032">
        <v>2420674</v>
      </c>
      <c r="R3032" t="s">
        <v>21</v>
      </c>
      <c r="S3032">
        <f t="shared" si="47"/>
        <v>925</v>
      </c>
    </row>
    <row r="3033" spans="1:19" x14ac:dyDescent="0.35">
      <c r="A3033" s="2" t="s">
        <v>22</v>
      </c>
      <c r="B3033" t="s">
        <v>23</v>
      </c>
      <c r="C3033" t="s">
        <v>2130</v>
      </c>
      <c r="D3033" t="s">
        <v>806</v>
      </c>
      <c r="E3033" t="s">
        <v>807</v>
      </c>
      <c r="F3033" t="s">
        <v>20</v>
      </c>
      <c r="G3033">
        <v>2401239</v>
      </c>
      <c r="H3033" s="3">
        <v>45321</v>
      </c>
      <c r="I3033">
        <v>-10</v>
      </c>
      <c r="J3033">
        <v>90</v>
      </c>
      <c r="K3033">
        <v>10</v>
      </c>
      <c r="L3033">
        <v>0</v>
      </c>
      <c r="M3033">
        <v>0</v>
      </c>
      <c r="N3033" s="4">
        <v>12.1</v>
      </c>
      <c r="O3033" s="4">
        <v>3025</v>
      </c>
      <c r="P3033">
        <v>1</v>
      </c>
      <c r="Q3033">
        <v>2420239</v>
      </c>
      <c r="R3033" t="s">
        <v>21</v>
      </c>
      <c r="S3033">
        <f t="shared" si="47"/>
        <v>250</v>
      </c>
    </row>
    <row r="3034" spans="1:19" x14ac:dyDescent="0.35">
      <c r="A3034" s="2" t="s">
        <v>22</v>
      </c>
      <c r="B3034" t="s">
        <v>23</v>
      </c>
      <c r="C3034" t="s">
        <v>2130</v>
      </c>
      <c r="D3034" t="s">
        <v>806</v>
      </c>
      <c r="E3034" t="s">
        <v>807</v>
      </c>
      <c r="F3034" t="s">
        <v>20</v>
      </c>
      <c r="G3034">
        <v>2401240</v>
      </c>
      <c r="H3034" s="3">
        <v>45321</v>
      </c>
      <c r="I3034">
        <v>-32</v>
      </c>
      <c r="J3034">
        <v>90</v>
      </c>
      <c r="K3034">
        <v>32</v>
      </c>
      <c r="L3034">
        <v>0</v>
      </c>
      <c r="M3034">
        <v>0</v>
      </c>
      <c r="N3034" s="4">
        <v>12.1</v>
      </c>
      <c r="O3034" s="4">
        <v>9680</v>
      </c>
      <c r="P3034">
        <v>2</v>
      </c>
      <c r="Q3034">
        <v>2420679</v>
      </c>
      <c r="R3034" t="s">
        <v>21</v>
      </c>
      <c r="S3034">
        <f t="shared" si="47"/>
        <v>800</v>
      </c>
    </row>
    <row r="3035" spans="1:19" x14ac:dyDescent="0.35">
      <c r="A3035" s="2" t="s">
        <v>694</v>
      </c>
      <c r="B3035" t="s">
        <v>695</v>
      </c>
      <c r="C3035" t="s">
        <v>2222</v>
      </c>
      <c r="D3035" t="s">
        <v>806</v>
      </c>
      <c r="E3035" t="s">
        <v>807</v>
      </c>
      <c r="F3035" t="s">
        <v>20</v>
      </c>
      <c r="G3035">
        <v>2401241</v>
      </c>
      <c r="H3035" s="3">
        <v>45321</v>
      </c>
      <c r="I3035">
        <v>-6</v>
      </c>
      <c r="J3035">
        <v>54</v>
      </c>
      <c r="K3035">
        <v>6</v>
      </c>
      <c r="L3035">
        <v>0</v>
      </c>
      <c r="M3035">
        <v>0</v>
      </c>
      <c r="N3035" s="4">
        <v>21.75</v>
      </c>
      <c r="O3035" s="4">
        <v>2610</v>
      </c>
      <c r="P3035">
        <v>2350131</v>
      </c>
      <c r="Q3035">
        <v>2320662</v>
      </c>
      <c r="R3035" t="s">
        <v>21</v>
      </c>
      <c r="S3035">
        <f t="shared" si="47"/>
        <v>120</v>
      </c>
    </row>
    <row r="3036" spans="1:19" x14ac:dyDescent="0.35">
      <c r="A3036" s="2" t="s">
        <v>824</v>
      </c>
      <c r="B3036" t="s">
        <v>825</v>
      </c>
      <c r="C3036" t="s">
        <v>2238</v>
      </c>
      <c r="D3036" t="s">
        <v>806</v>
      </c>
      <c r="E3036" t="s">
        <v>807</v>
      </c>
      <c r="F3036" t="s">
        <v>20</v>
      </c>
      <c r="G3036">
        <v>2401252</v>
      </c>
      <c r="H3036" s="3">
        <v>45323</v>
      </c>
      <c r="I3036">
        <v>-24000</v>
      </c>
      <c r="J3036">
        <v>24000</v>
      </c>
      <c r="K3036">
        <v>24000</v>
      </c>
      <c r="L3036">
        <v>0</v>
      </c>
      <c r="M3036">
        <v>0</v>
      </c>
      <c r="N3036" s="4">
        <v>1.51</v>
      </c>
      <c r="O3036" s="4">
        <v>36240</v>
      </c>
      <c r="P3036">
        <v>2450344</v>
      </c>
      <c r="Q3036">
        <v>2420919</v>
      </c>
      <c r="R3036" t="s">
        <v>96</v>
      </c>
      <c r="S3036">
        <f t="shared" si="47"/>
        <v>24000</v>
      </c>
    </row>
    <row r="3037" spans="1:19" x14ac:dyDescent="0.35">
      <c r="A3037" s="2" t="s">
        <v>808</v>
      </c>
      <c r="B3037" t="s">
        <v>809</v>
      </c>
      <c r="C3037" t="s">
        <v>2233</v>
      </c>
      <c r="D3037" t="s">
        <v>806</v>
      </c>
      <c r="E3037" t="s">
        <v>807</v>
      </c>
      <c r="F3037" t="s">
        <v>20</v>
      </c>
      <c r="G3037">
        <v>2401288</v>
      </c>
      <c r="H3037" s="3">
        <v>45334</v>
      </c>
      <c r="I3037">
        <v>-96</v>
      </c>
      <c r="J3037">
        <v>96</v>
      </c>
      <c r="K3037">
        <v>96</v>
      </c>
      <c r="L3037">
        <v>0</v>
      </c>
      <c r="M3037">
        <v>0</v>
      </c>
      <c r="N3037" s="4">
        <v>2.15</v>
      </c>
      <c r="O3037" s="4">
        <v>5160</v>
      </c>
      <c r="P3037">
        <v>2450224</v>
      </c>
      <c r="Q3037">
        <v>2420549</v>
      </c>
      <c r="R3037" t="s">
        <v>21</v>
      </c>
      <c r="S3037">
        <f t="shared" si="47"/>
        <v>2400</v>
      </c>
    </row>
    <row r="3038" spans="1:19" x14ac:dyDescent="0.35">
      <c r="A3038" s="2" t="s">
        <v>820</v>
      </c>
      <c r="B3038" t="s">
        <v>821</v>
      </c>
      <c r="C3038" t="s">
        <v>2237</v>
      </c>
      <c r="D3038" t="s">
        <v>806</v>
      </c>
      <c r="E3038" t="s">
        <v>807</v>
      </c>
      <c r="F3038" t="s">
        <v>20</v>
      </c>
      <c r="G3038">
        <v>2401299</v>
      </c>
      <c r="H3038" s="3">
        <v>45336</v>
      </c>
      <c r="I3038">
        <v>-18</v>
      </c>
      <c r="J3038">
        <v>18</v>
      </c>
      <c r="K3038">
        <v>18</v>
      </c>
      <c r="L3038">
        <v>0</v>
      </c>
      <c r="M3038">
        <v>0</v>
      </c>
      <c r="N3038" s="4">
        <v>2.5</v>
      </c>
      <c r="O3038" s="4">
        <v>22500</v>
      </c>
      <c r="P3038">
        <v>2450284</v>
      </c>
      <c r="Q3038">
        <v>2420675</v>
      </c>
      <c r="R3038" t="s">
        <v>21</v>
      </c>
      <c r="S3038">
        <f t="shared" si="47"/>
        <v>9000</v>
      </c>
    </row>
    <row r="3039" spans="1:19" x14ac:dyDescent="0.35">
      <c r="A3039" s="2" t="s">
        <v>810</v>
      </c>
      <c r="B3039" t="s">
        <v>811</v>
      </c>
      <c r="C3039" t="s">
        <v>2189</v>
      </c>
      <c r="D3039" t="s">
        <v>806</v>
      </c>
      <c r="E3039" t="s">
        <v>807</v>
      </c>
      <c r="F3039" t="s">
        <v>20</v>
      </c>
      <c r="G3039">
        <v>2401333</v>
      </c>
      <c r="H3039" s="3">
        <v>45343</v>
      </c>
      <c r="I3039">
        <v>-36</v>
      </c>
      <c r="J3039">
        <v>36</v>
      </c>
      <c r="K3039">
        <v>36</v>
      </c>
      <c r="L3039">
        <v>0</v>
      </c>
      <c r="M3039">
        <v>0</v>
      </c>
      <c r="N3039" s="4">
        <v>4.3</v>
      </c>
      <c r="O3039" s="4">
        <v>7740</v>
      </c>
      <c r="P3039">
        <v>2450266</v>
      </c>
      <c r="Q3039">
        <v>2420642</v>
      </c>
      <c r="R3039" t="s">
        <v>21</v>
      </c>
      <c r="S3039">
        <f t="shared" si="47"/>
        <v>1800</v>
      </c>
    </row>
    <row r="3040" spans="1:19" x14ac:dyDescent="0.35">
      <c r="A3040" s="2" t="s">
        <v>694</v>
      </c>
      <c r="B3040" t="s">
        <v>695</v>
      </c>
      <c r="C3040" t="s">
        <v>2222</v>
      </c>
      <c r="D3040" t="s">
        <v>806</v>
      </c>
      <c r="E3040" t="s">
        <v>807</v>
      </c>
      <c r="F3040" t="s">
        <v>20</v>
      </c>
      <c r="G3040">
        <v>2401378</v>
      </c>
      <c r="H3040" s="3">
        <v>45351</v>
      </c>
      <c r="I3040">
        <v>-5</v>
      </c>
      <c r="J3040">
        <v>54</v>
      </c>
      <c r="K3040">
        <v>5</v>
      </c>
      <c r="L3040">
        <v>0</v>
      </c>
      <c r="M3040">
        <v>0</v>
      </c>
      <c r="N3040" s="4">
        <v>21.75</v>
      </c>
      <c r="O3040" s="4">
        <v>2175</v>
      </c>
      <c r="P3040">
        <v>2350131</v>
      </c>
      <c r="Q3040">
        <v>2320662</v>
      </c>
      <c r="R3040" t="s">
        <v>21</v>
      </c>
      <c r="S3040">
        <f t="shared" si="47"/>
        <v>100</v>
      </c>
    </row>
    <row r="3041" spans="1:19" x14ac:dyDescent="0.35">
      <c r="A3041" s="2" t="s">
        <v>22</v>
      </c>
      <c r="B3041" t="s">
        <v>23</v>
      </c>
      <c r="C3041" t="s">
        <v>2130</v>
      </c>
      <c r="D3041" t="s">
        <v>806</v>
      </c>
      <c r="E3041" t="s">
        <v>807</v>
      </c>
      <c r="F3041" t="s">
        <v>20</v>
      </c>
      <c r="G3041">
        <v>2401379</v>
      </c>
      <c r="H3041" s="3">
        <v>45351</v>
      </c>
      <c r="I3041">
        <v>-17</v>
      </c>
      <c r="J3041">
        <v>80</v>
      </c>
      <c r="K3041">
        <v>17</v>
      </c>
      <c r="L3041">
        <v>0</v>
      </c>
      <c r="M3041">
        <v>0</v>
      </c>
      <c r="N3041" s="4">
        <v>10.5</v>
      </c>
      <c r="O3041" s="4">
        <v>4462.5</v>
      </c>
      <c r="P3041">
        <v>2450150</v>
      </c>
      <c r="Q3041">
        <v>2420674</v>
      </c>
      <c r="R3041" t="s">
        <v>21</v>
      </c>
      <c r="S3041">
        <f t="shared" si="47"/>
        <v>425</v>
      </c>
    </row>
    <row r="3042" spans="1:19" x14ac:dyDescent="0.35">
      <c r="A3042" s="2" t="s">
        <v>22</v>
      </c>
      <c r="B3042" t="s">
        <v>23</v>
      </c>
      <c r="C3042" t="s">
        <v>2130</v>
      </c>
      <c r="D3042" t="s">
        <v>806</v>
      </c>
      <c r="E3042" t="s">
        <v>807</v>
      </c>
      <c r="F3042" t="s">
        <v>20</v>
      </c>
      <c r="G3042">
        <v>2401380</v>
      </c>
      <c r="H3042" s="3">
        <v>45351</v>
      </c>
      <c r="I3042">
        <v>-61</v>
      </c>
      <c r="J3042">
        <v>90</v>
      </c>
      <c r="K3042">
        <v>61</v>
      </c>
      <c r="L3042">
        <v>0</v>
      </c>
      <c r="M3042">
        <v>0</v>
      </c>
      <c r="N3042" s="4">
        <v>10.5</v>
      </c>
      <c r="O3042" s="4">
        <v>16012.5</v>
      </c>
      <c r="P3042">
        <v>2450150</v>
      </c>
      <c r="Q3042">
        <v>2420897</v>
      </c>
      <c r="R3042" t="s">
        <v>21</v>
      </c>
      <c r="S3042">
        <f t="shared" si="47"/>
        <v>1525</v>
      </c>
    </row>
    <row r="3043" spans="1:19" x14ac:dyDescent="0.35">
      <c r="A3043" s="2" t="s">
        <v>22</v>
      </c>
      <c r="B3043" t="s">
        <v>23</v>
      </c>
      <c r="C3043" t="s">
        <v>2130</v>
      </c>
      <c r="D3043" t="s">
        <v>806</v>
      </c>
      <c r="E3043" t="s">
        <v>807</v>
      </c>
      <c r="F3043" t="s">
        <v>20</v>
      </c>
      <c r="G3043">
        <v>2401381</v>
      </c>
      <c r="H3043" s="3">
        <v>45351</v>
      </c>
      <c r="I3043">
        <v>-42</v>
      </c>
      <c r="J3043">
        <v>90</v>
      </c>
      <c r="K3043">
        <v>42</v>
      </c>
      <c r="L3043">
        <v>0</v>
      </c>
      <c r="M3043">
        <v>0</v>
      </c>
      <c r="N3043" s="4">
        <v>12.1</v>
      </c>
      <c r="O3043" s="4">
        <v>12705</v>
      </c>
      <c r="P3043">
        <v>2</v>
      </c>
      <c r="Q3043">
        <v>2420679</v>
      </c>
      <c r="R3043" t="s">
        <v>21</v>
      </c>
      <c r="S3043">
        <f t="shared" si="47"/>
        <v>1050</v>
      </c>
    </row>
    <row r="3044" spans="1:19" x14ac:dyDescent="0.35">
      <c r="A3044" s="2" t="s">
        <v>810</v>
      </c>
      <c r="B3044" t="s">
        <v>811</v>
      </c>
      <c r="C3044" t="s">
        <v>2189</v>
      </c>
      <c r="D3044" t="s">
        <v>806</v>
      </c>
      <c r="E3044" t="s">
        <v>807</v>
      </c>
      <c r="F3044" t="s">
        <v>20</v>
      </c>
      <c r="G3044">
        <v>2500022</v>
      </c>
      <c r="H3044" s="3">
        <v>45357</v>
      </c>
      <c r="I3044">
        <v>-36</v>
      </c>
      <c r="J3044">
        <v>36</v>
      </c>
      <c r="K3044">
        <v>36</v>
      </c>
      <c r="L3044">
        <v>0</v>
      </c>
      <c r="M3044">
        <v>0</v>
      </c>
      <c r="N3044" s="4">
        <v>4.47</v>
      </c>
      <c r="O3044" s="4">
        <v>8046</v>
      </c>
      <c r="P3044">
        <v>2450469</v>
      </c>
      <c r="Q3044">
        <v>2421059</v>
      </c>
      <c r="R3044" t="s">
        <v>21</v>
      </c>
      <c r="S3044">
        <f t="shared" si="47"/>
        <v>1800</v>
      </c>
    </row>
    <row r="3045" spans="1:19" x14ac:dyDescent="0.35">
      <c r="A3045" s="2" t="s">
        <v>694</v>
      </c>
      <c r="B3045" t="s">
        <v>695</v>
      </c>
      <c r="C3045" t="s">
        <v>2222</v>
      </c>
      <c r="D3045" t="s">
        <v>806</v>
      </c>
      <c r="E3045" t="s">
        <v>807</v>
      </c>
      <c r="F3045" t="s">
        <v>20</v>
      </c>
      <c r="G3045">
        <v>2500125</v>
      </c>
      <c r="H3045" s="3">
        <v>45380</v>
      </c>
      <c r="I3045">
        <v>-4</v>
      </c>
      <c r="J3045">
        <v>54</v>
      </c>
      <c r="K3045">
        <v>4</v>
      </c>
      <c r="L3045">
        <v>0</v>
      </c>
      <c r="M3045">
        <v>0</v>
      </c>
      <c r="N3045" s="4">
        <v>21.75</v>
      </c>
      <c r="O3045" s="4">
        <v>1740</v>
      </c>
      <c r="P3045">
        <v>2350131</v>
      </c>
      <c r="Q3045">
        <v>2320662</v>
      </c>
      <c r="R3045" t="s">
        <v>21</v>
      </c>
      <c r="S3045">
        <f t="shared" si="47"/>
        <v>80</v>
      </c>
    </row>
    <row r="3046" spans="1:19" x14ac:dyDescent="0.35">
      <c r="A3046" s="2" t="s">
        <v>22</v>
      </c>
      <c r="B3046" t="s">
        <v>23</v>
      </c>
      <c r="C3046" t="s">
        <v>2130</v>
      </c>
      <c r="D3046" t="s">
        <v>806</v>
      </c>
      <c r="E3046" t="s">
        <v>807</v>
      </c>
      <c r="F3046" t="s">
        <v>20</v>
      </c>
      <c r="G3046">
        <v>2500126</v>
      </c>
      <c r="H3046" s="3">
        <v>45380</v>
      </c>
      <c r="I3046">
        <v>-22</v>
      </c>
      <c r="J3046">
        <v>90</v>
      </c>
      <c r="K3046">
        <v>22</v>
      </c>
      <c r="L3046">
        <v>0</v>
      </c>
      <c r="M3046">
        <v>0</v>
      </c>
      <c r="N3046" s="4">
        <v>10.5</v>
      </c>
      <c r="O3046" s="4">
        <v>5775</v>
      </c>
      <c r="P3046">
        <v>2450150</v>
      </c>
      <c r="Q3046">
        <v>2420897</v>
      </c>
      <c r="R3046" t="s">
        <v>21</v>
      </c>
      <c r="S3046">
        <f t="shared" si="47"/>
        <v>550</v>
      </c>
    </row>
    <row r="3047" spans="1:19" x14ac:dyDescent="0.35">
      <c r="A3047" s="2" t="s">
        <v>22</v>
      </c>
      <c r="B3047" t="s">
        <v>23</v>
      </c>
      <c r="C3047" t="s">
        <v>2130</v>
      </c>
      <c r="D3047" t="s">
        <v>806</v>
      </c>
      <c r="E3047" t="s">
        <v>807</v>
      </c>
      <c r="F3047" t="s">
        <v>20</v>
      </c>
      <c r="G3047">
        <v>2500127</v>
      </c>
      <c r="H3047" s="3">
        <v>45380</v>
      </c>
      <c r="I3047">
        <v>-16</v>
      </c>
      <c r="J3047">
        <v>90</v>
      </c>
      <c r="K3047">
        <v>16</v>
      </c>
      <c r="L3047">
        <v>0</v>
      </c>
      <c r="M3047">
        <v>0</v>
      </c>
      <c r="N3047" s="4">
        <v>12.1</v>
      </c>
      <c r="O3047" s="4">
        <v>4840</v>
      </c>
      <c r="P3047">
        <v>2</v>
      </c>
      <c r="Q3047">
        <v>2420679</v>
      </c>
      <c r="R3047" t="s">
        <v>21</v>
      </c>
      <c r="S3047">
        <f t="shared" si="47"/>
        <v>400</v>
      </c>
    </row>
    <row r="3048" spans="1:19" x14ac:dyDescent="0.35">
      <c r="A3048" s="2" t="s">
        <v>22</v>
      </c>
      <c r="B3048" t="s">
        <v>23</v>
      </c>
      <c r="C3048" t="s">
        <v>2130</v>
      </c>
      <c r="D3048" t="s">
        <v>806</v>
      </c>
      <c r="E3048" t="s">
        <v>807</v>
      </c>
      <c r="F3048" t="s">
        <v>20</v>
      </c>
      <c r="G3048">
        <v>2500128</v>
      </c>
      <c r="H3048" s="3">
        <v>45380</v>
      </c>
      <c r="I3048">
        <v>-22</v>
      </c>
      <c r="J3048">
        <v>70</v>
      </c>
      <c r="K3048">
        <v>22</v>
      </c>
      <c r="L3048">
        <v>0</v>
      </c>
      <c r="M3048">
        <v>0</v>
      </c>
      <c r="N3048" s="4">
        <v>12.1</v>
      </c>
      <c r="O3048" s="4">
        <v>6655</v>
      </c>
      <c r="P3048">
        <v>2450150</v>
      </c>
      <c r="Q3048">
        <v>2420939</v>
      </c>
      <c r="R3048" t="s">
        <v>21</v>
      </c>
      <c r="S3048">
        <f t="shared" si="47"/>
        <v>550</v>
      </c>
    </row>
    <row r="3049" spans="1:19" x14ac:dyDescent="0.35">
      <c r="A3049" s="2" t="s">
        <v>810</v>
      </c>
      <c r="B3049" t="s">
        <v>811</v>
      </c>
      <c r="C3049" t="s">
        <v>2189</v>
      </c>
      <c r="D3049" t="s">
        <v>806</v>
      </c>
      <c r="E3049" t="s">
        <v>807</v>
      </c>
      <c r="F3049" t="s">
        <v>20</v>
      </c>
      <c r="G3049">
        <v>2500151</v>
      </c>
      <c r="H3049" s="3">
        <v>45385</v>
      </c>
      <c r="I3049">
        <v>-36</v>
      </c>
      <c r="J3049">
        <v>36</v>
      </c>
      <c r="K3049">
        <v>36</v>
      </c>
      <c r="L3049">
        <v>0</v>
      </c>
      <c r="M3049">
        <v>0</v>
      </c>
      <c r="N3049" s="4">
        <v>4.47</v>
      </c>
      <c r="O3049" s="4">
        <v>8046</v>
      </c>
      <c r="P3049">
        <v>2450484</v>
      </c>
      <c r="Q3049">
        <v>2421060</v>
      </c>
      <c r="R3049" t="s">
        <v>21</v>
      </c>
      <c r="S3049">
        <f t="shared" si="47"/>
        <v>1800</v>
      </c>
    </row>
    <row r="3050" spans="1:19" x14ac:dyDescent="0.35">
      <c r="A3050" s="2" t="s">
        <v>453</v>
      </c>
      <c r="B3050" t="s">
        <v>454</v>
      </c>
      <c r="C3050" t="s">
        <v>2182</v>
      </c>
      <c r="D3050" t="s">
        <v>806</v>
      </c>
      <c r="E3050" t="s">
        <v>807</v>
      </c>
      <c r="F3050" t="s">
        <v>20</v>
      </c>
      <c r="G3050">
        <v>2500203</v>
      </c>
      <c r="H3050" s="3">
        <v>45397</v>
      </c>
      <c r="I3050">
        <v>-15</v>
      </c>
      <c r="J3050">
        <v>15</v>
      </c>
      <c r="K3050">
        <v>15</v>
      </c>
      <c r="L3050">
        <v>0</v>
      </c>
      <c r="M3050">
        <v>0</v>
      </c>
      <c r="N3050" s="4">
        <v>7.55</v>
      </c>
      <c r="O3050" s="4">
        <v>2831.25</v>
      </c>
      <c r="P3050">
        <v>2</v>
      </c>
      <c r="Q3050">
        <v>2420921</v>
      </c>
      <c r="R3050" t="s">
        <v>21</v>
      </c>
      <c r="S3050">
        <f t="shared" si="47"/>
        <v>375</v>
      </c>
    </row>
    <row r="3051" spans="1:19" x14ac:dyDescent="0.35">
      <c r="A3051" s="2" t="s">
        <v>810</v>
      </c>
      <c r="B3051" t="s">
        <v>811</v>
      </c>
      <c r="C3051" t="s">
        <v>2189</v>
      </c>
      <c r="D3051" t="s">
        <v>806</v>
      </c>
      <c r="E3051" t="s">
        <v>807</v>
      </c>
      <c r="F3051" t="s">
        <v>20</v>
      </c>
      <c r="G3051">
        <v>2500235</v>
      </c>
      <c r="H3051" s="3">
        <v>45400</v>
      </c>
      <c r="I3051">
        <v>-36</v>
      </c>
      <c r="J3051">
        <v>36</v>
      </c>
      <c r="K3051">
        <v>36</v>
      </c>
      <c r="L3051">
        <v>0</v>
      </c>
      <c r="M3051">
        <v>0</v>
      </c>
      <c r="N3051" s="4">
        <v>4.47</v>
      </c>
      <c r="O3051" s="4">
        <v>8046</v>
      </c>
      <c r="P3051">
        <v>2550027</v>
      </c>
      <c r="Q3051">
        <v>2520088</v>
      </c>
      <c r="R3051" t="s">
        <v>21</v>
      </c>
      <c r="S3051">
        <f t="shared" si="47"/>
        <v>1800</v>
      </c>
    </row>
    <row r="3052" spans="1:19" x14ac:dyDescent="0.35">
      <c r="A3052" s="2" t="s">
        <v>68</v>
      </c>
      <c r="B3052" t="s">
        <v>69</v>
      </c>
      <c r="C3052" t="s">
        <v>2137</v>
      </c>
      <c r="D3052" t="s">
        <v>806</v>
      </c>
      <c r="E3052" t="s">
        <v>807</v>
      </c>
      <c r="F3052" t="s">
        <v>20</v>
      </c>
      <c r="G3052">
        <v>2500278</v>
      </c>
      <c r="H3052" s="3">
        <v>45412</v>
      </c>
      <c r="I3052">
        <v>-2</v>
      </c>
      <c r="J3052">
        <v>2</v>
      </c>
      <c r="K3052">
        <v>2</v>
      </c>
      <c r="L3052">
        <v>0</v>
      </c>
      <c r="M3052">
        <v>0</v>
      </c>
      <c r="N3052" s="4">
        <v>36.049999999999997</v>
      </c>
      <c r="O3052" s="4">
        <v>1802.5</v>
      </c>
      <c r="P3052">
        <v>2450362</v>
      </c>
      <c r="Q3052">
        <v>2520206</v>
      </c>
      <c r="R3052" t="s">
        <v>21</v>
      </c>
      <c r="S3052">
        <f t="shared" si="47"/>
        <v>50.000000000000007</v>
      </c>
    </row>
    <row r="3053" spans="1:19" x14ac:dyDescent="0.35">
      <c r="A3053" s="2" t="s">
        <v>22</v>
      </c>
      <c r="B3053" t="s">
        <v>23</v>
      </c>
      <c r="C3053" t="s">
        <v>2130</v>
      </c>
      <c r="D3053" t="s">
        <v>806</v>
      </c>
      <c r="E3053" t="s">
        <v>807</v>
      </c>
      <c r="F3053" t="s">
        <v>20</v>
      </c>
      <c r="G3053">
        <v>2500280</v>
      </c>
      <c r="H3053" s="3">
        <v>45412</v>
      </c>
      <c r="I3053">
        <v>-7</v>
      </c>
      <c r="J3053">
        <v>90</v>
      </c>
      <c r="K3053">
        <v>7</v>
      </c>
      <c r="L3053">
        <v>0</v>
      </c>
      <c r="M3053">
        <v>0</v>
      </c>
      <c r="N3053" s="4">
        <v>10.5</v>
      </c>
      <c r="O3053" s="4">
        <v>1837.5</v>
      </c>
      <c r="P3053">
        <v>2450150</v>
      </c>
      <c r="Q3053">
        <v>2420897</v>
      </c>
      <c r="R3053" t="s">
        <v>21</v>
      </c>
      <c r="S3053">
        <f t="shared" si="47"/>
        <v>175</v>
      </c>
    </row>
    <row r="3054" spans="1:19" x14ac:dyDescent="0.35">
      <c r="A3054" s="2" t="s">
        <v>22</v>
      </c>
      <c r="B3054" t="s">
        <v>23</v>
      </c>
      <c r="C3054" t="s">
        <v>2130</v>
      </c>
      <c r="D3054" t="s">
        <v>806</v>
      </c>
      <c r="E3054" t="s">
        <v>807</v>
      </c>
      <c r="F3054" t="s">
        <v>20</v>
      </c>
      <c r="G3054">
        <v>2500281</v>
      </c>
      <c r="H3054" s="3">
        <v>45412</v>
      </c>
      <c r="I3054">
        <v>-15</v>
      </c>
      <c r="J3054">
        <v>90</v>
      </c>
      <c r="K3054">
        <v>15</v>
      </c>
      <c r="L3054">
        <v>0</v>
      </c>
      <c r="M3054">
        <v>0</v>
      </c>
      <c r="N3054" s="4">
        <v>10.5</v>
      </c>
      <c r="O3054" s="4">
        <v>3937.5</v>
      </c>
      <c r="P3054">
        <v>2450309</v>
      </c>
      <c r="Q3054">
        <v>2421065</v>
      </c>
      <c r="R3054" t="s">
        <v>21</v>
      </c>
      <c r="S3054">
        <f t="shared" si="47"/>
        <v>375</v>
      </c>
    </row>
    <row r="3055" spans="1:19" x14ac:dyDescent="0.35">
      <c r="A3055" s="2" t="s">
        <v>810</v>
      </c>
      <c r="B3055" t="s">
        <v>811</v>
      </c>
      <c r="C3055" t="s">
        <v>2189</v>
      </c>
      <c r="D3055" t="s">
        <v>806</v>
      </c>
      <c r="E3055" t="s">
        <v>807</v>
      </c>
      <c r="F3055" t="s">
        <v>20</v>
      </c>
      <c r="G3055">
        <v>2500307</v>
      </c>
      <c r="H3055" s="3">
        <v>45419</v>
      </c>
      <c r="I3055">
        <v>-72</v>
      </c>
      <c r="J3055">
        <v>72</v>
      </c>
      <c r="K3055">
        <v>72</v>
      </c>
      <c r="L3055">
        <v>0</v>
      </c>
      <c r="M3055">
        <v>0</v>
      </c>
      <c r="N3055" s="4">
        <v>4.47</v>
      </c>
      <c r="O3055" s="4">
        <v>16092</v>
      </c>
      <c r="P3055">
        <v>2450485</v>
      </c>
      <c r="Q3055">
        <v>2421061</v>
      </c>
      <c r="R3055" t="s">
        <v>21</v>
      </c>
      <c r="S3055">
        <f t="shared" si="47"/>
        <v>3600</v>
      </c>
    </row>
    <row r="3056" spans="1:19" x14ac:dyDescent="0.35">
      <c r="A3056" s="2" t="s">
        <v>818</v>
      </c>
      <c r="B3056" t="s">
        <v>819</v>
      </c>
      <c r="C3056" t="s">
        <v>2224</v>
      </c>
      <c r="D3056" t="s">
        <v>806</v>
      </c>
      <c r="E3056" t="s">
        <v>807</v>
      </c>
      <c r="F3056" t="s">
        <v>20</v>
      </c>
      <c r="G3056">
        <v>2500356</v>
      </c>
      <c r="H3056" s="3">
        <v>45429</v>
      </c>
      <c r="I3056">
        <v>-30</v>
      </c>
      <c r="J3056">
        <v>30</v>
      </c>
      <c r="K3056">
        <v>30</v>
      </c>
      <c r="L3056">
        <v>0</v>
      </c>
      <c r="M3056">
        <v>0</v>
      </c>
      <c r="N3056" s="4">
        <v>10.5</v>
      </c>
      <c r="O3056" s="4">
        <v>7875</v>
      </c>
      <c r="P3056">
        <v>2450493</v>
      </c>
      <c r="Q3056">
        <v>2421083</v>
      </c>
      <c r="R3056" t="s">
        <v>21</v>
      </c>
      <c r="S3056">
        <f t="shared" si="47"/>
        <v>750</v>
      </c>
    </row>
    <row r="3057" spans="1:19" x14ac:dyDescent="0.35">
      <c r="A3057" s="2" t="s">
        <v>824</v>
      </c>
      <c r="B3057" t="s">
        <v>825</v>
      </c>
      <c r="C3057" t="s">
        <v>2238</v>
      </c>
      <c r="D3057" t="s">
        <v>806</v>
      </c>
      <c r="E3057" t="s">
        <v>807</v>
      </c>
      <c r="F3057" t="s">
        <v>20</v>
      </c>
      <c r="G3057">
        <v>2500389</v>
      </c>
      <c r="H3057" s="3">
        <v>45436</v>
      </c>
      <c r="I3057">
        <v>-24000</v>
      </c>
      <c r="J3057">
        <v>24000</v>
      </c>
      <c r="K3057">
        <v>24000</v>
      </c>
      <c r="L3057">
        <v>0</v>
      </c>
      <c r="M3057">
        <v>0</v>
      </c>
      <c r="N3057" s="4">
        <v>1.61</v>
      </c>
      <c r="O3057" s="4">
        <v>38640</v>
      </c>
      <c r="P3057">
        <v>2450500</v>
      </c>
      <c r="Q3057">
        <v>2520054</v>
      </c>
      <c r="R3057" t="s">
        <v>96</v>
      </c>
      <c r="S3057">
        <f t="shared" si="47"/>
        <v>24000</v>
      </c>
    </row>
    <row r="3058" spans="1:19" x14ac:dyDescent="0.35">
      <c r="A3058" s="2" t="s">
        <v>22</v>
      </c>
      <c r="B3058" t="s">
        <v>23</v>
      </c>
      <c r="C3058" t="s">
        <v>2130</v>
      </c>
      <c r="D3058" t="s">
        <v>806</v>
      </c>
      <c r="E3058" t="s">
        <v>807</v>
      </c>
      <c r="F3058" t="s">
        <v>20</v>
      </c>
      <c r="G3058">
        <v>2500415</v>
      </c>
      <c r="H3058" s="3">
        <v>45443</v>
      </c>
      <c r="I3058">
        <v>-51</v>
      </c>
      <c r="J3058">
        <v>90</v>
      </c>
      <c r="K3058">
        <v>51</v>
      </c>
      <c r="L3058">
        <v>0</v>
      </c>
      <c r="M3058">
        <v>0</v>
      </c>
      <c r="N3058" s="4">
        <v>10.5</v>
      </c>
      <c r="O3058" s="4">
        <v>13387.5</v>
      </c>
      <c r="P3058">
        <v>2450309</v>
      </c>
      <c r="Q3058">
        <v>2421065</v>
      </c>
      <c r="R3058" t="s">
        <v>21</v>
      </c>
      <c r="S3058">
        <f t="shared" si="47"/>
        <v>1275</v>
      </c>
    </row>
    <row r="3059" spans="1:19" x14ac:dyDescent="0.35">
      <c r="A3059" s="2" t="s">
        <v>22</v>
      </c>
      <c r="B3059" t="s">
        <v>23</v>
      </c>
      <c r="C3059" t="s">
        <v>2130</v>
      </c>
      <c r="D3059" t="s">
        <v>806</v>
      </c>
      <c r="E3059" t="s">
        <v>807</v>
      </c>
      <c r="F3059" t="s">
        <v>20</v>
      </c>
      <c r="G3059">
        <v>2500416</v>
      </c>
      <c r="H3059" s="3">
        <v>45443</v>
      </c>
      <c r="I3059">
        <v>-26</v>
      </c>
      <c r="J3059">
        <v>70</v>
      </c>
      <c r="K3059">
        <v>26</v>
      </c>
      <c r="L3059">
        <v>0</v>
      </c>
      <c r="M3059">
        <v>0</v>
      </c>
      <c r="N3059" s="4">
        <v>12.1</v>
      </c>
      <c r="O3059" s="4">
        <v>7865</v>
      </c>
      <c r="P3059">
        <v>2450150</v>
      </c>
      <c r="Q3059">
        <v>2420939</v>
      </c>
      <c r="R3059" t="s">
        <v>21</v>
      </c>
      <c r="S3059">
        <f t="shared" si="47"/>
        <v>650</v>
      </c>
    </row>
    <row r="3060" spans="1:19" x14ac:dyDescent="0.35">
      <c r="A3060" s="2" t="s">
        <v>694</v>
      </c>
      <c r="B3060" t="s">
        <v>695</v>
      </c>
      <c r="C3060" t="s">
        <v>2222</v>
      </c>
      <c r="D3060" t="s">
        <v>806</v>
      </c>
      <c r="E3060" t="s">
        <v>807</v>
      </c>
      <c r="F3060" t="s">
        <v>20</v>
      </c>
      <c r="G3060">
        <v>2500417</v>
      </c>
      <c r="H3060" s="3">
        <v>45443</v>
      </c>
      <c r="I3060">
        <v>-5</v>
      </c>
      <c r="J3060">
        <v>54</v>
      </c>
      <c r="K3060">
        <v>5</v>
      </c>
      <c r="L3060">
        <v>0</v>
      </c>
      <c r="M3060">
        <v>0</v>
      </c>
      <c r="N3060" s="4">
        <v>19.8</v>
      </c>
      <c r="O3060" s="4">
        <v>1980</v>
      </c>
      <c r="P3060">
        <v>2350490</v>
      </c>
      <c r="Q3060">
        <v>2321068</v>
      </c>
      <c r="R3060" t="s">
        <v>21</v>
      </c>
      <c r="S3060">
        <f t="shared" si="47"/>
        <v>100</v>
      </c>
    </row>
    <row r="3061" spans="1:19" x14ac:dyDescent="0.35">
      <c r="A3061" s="2" t="s">
        <v>824</v>
      </c>
      <c r="B3061" t="s">
        <v>825</v>
      </c>
      <c r="C3061" t="s">
        <v>2238</v>
      </c>
      <c r="D3061" t="s">
        <v>806</v>
      </c>
      <c r="E3061" t="s">
        <v>807</v>
      </c>
      <c r="F3061" t="s">
        <v>20</v>
      </c>
      <c r="G3061">
        <v>2500451</v>
      </c>
      <c r="H3061" s="3">
        <v>45450</v>
      </c>
      <c r="I3061">
        <v>-24000</v>
      </c>
      <c r="J3061">
        <v>24000</v>
      </c>
      <c r="K3061">
        <v>24000</v>
      </c>
      <c r="L3061">
        <v>0</v>
      </c>
      <c r="M3061">
        <v>0</v>
      </c>
      <c r="N3061" s="4">
        <v>1.61</v>
      </c>
      <c r="O3061" s="4">
        <v>38640</v>
      </c>
      <c r="P3061">
        <v>2450500</v>
      </c>
      <c r="Q3061">
        <v>2520055</v>
      </c>
      <c r="R3061" t="s">
        <v>96</v>
      </c>
      <c r="S3061">
        <f t="shared" si="47"/>
        <v>24000</v>
      </c>
    </row>
    <row r="3062" spans="1:19" x14ac:dyDescent="0.35">
      <c r="A3062" s="2" t="s">
        <v>66</v>
      </c>
      <c r="B3062" t="s">
        <v>67</v>
      </c>
      <c r="C3062" t="s">
        <v>2136</v>
      </c>
      <c r="D3062" t="s">
        <v>806</v>
      </c>
      <c r="E3062" t="s">
        <v>807</v>
      </c>
      <c r="F3062" t="s">
        <v>20</v>
      </c>
      <c r="G3062">
        <v>2500479</v>
      </c>
      <c r="H3062" s="3">
        <v>45456</v>
      </c>
      <c r="I3062">
        <v>-12</v>
      </c>
      <c r="J3062">
        <v>12</v>
      </c>
      <c r="K3062">
        <v>12</v>
      </c>
      <c r="L3062">
        <v>0</v>
      </c>
      <c r="M3062">
        <v>0</v>
      </c>
      <c r="N3062" s="4">
        <v>9.75</v>
      </c>
      <c r="O3062" s="4">
        <v>2925</v>
      </c>
      <c r="P3062">
        <v>2</v>
      </c>
      <c r="Q3062">
        <v>2520295</v>
      </c>
      <c r="R3062" t="s">
        <v>21</v>
      </c>
      <c r="S3062">
        <f t="shared" si="47"/>
        <v>300</v>
      </c>
    </row>
    <row r="3063" spans="1:19" x14ac:dyDescent="0.35">
      <c r="A3063" s="2" t="s">
        <v>826</v>
      </c>
      <c r="B3063" t="s">
        <v>827</v>
      </c>
      <c r="C3063" t="s">
        <v>2175</v>
      </c>
      <c r="D3063" t="s">
        <v>806</v>
      </c>
      <c r="E3063" t="s">
        <v>807</v>
      </c>
      <c r="F3063" t="s">
        <v>20</v>
      </c>
      <c r="G3063">
        <v>2500521</v>
      </c>
      <c r="H3063" s="3">
        <v>45467</v>
      </c>
      <c r="I3063">
        <v>-3</v>
      </c>
      <c r="J3063">
        <v>3</v>
      </c>
      <c r="K3063">
        <v>3</v>
      </c>
      <c r="L3063">
        <v>0</v>
      </c>
      <c r="M3063">
        <v>0</v>
      </c>
      <c r="N3063" s="4">
        <v>13.5</v>
      </c>
      <c r="O3063" s="4">
        <v>810</v>
      </c>
      <c r="P3063">
        <v>2450250</v>
      </c>
      <c r="Q3063">
        <v>2520106</v>
      </c>
      <c r="R3063" t="s">
        <v>21</v>
      </c>
      <c r="S3063">
        <f t="shared" si="47"/>
        <v>60</v>
      </c>
    </row>
    <row r="3064" spans="1:19" x14ac:dyDescent="0.35">
      <c r="A3064" s="2" t="s">
        <v>22</v>
      </c>
      <c r="B3064" t="s">
        <v>23</v>
      </c>
      <c r="C3064" t="s">
        <v>2130</v>
      </c>
      <c r="D3064" t="s">
        <v>806</v>
      </c>
      <c r="E3064" t="s">
        <v>807</v>
      </c>
      <c r="F3064" t="s">
        <v>20</v>
      </c>
      <c r="G3064">
        <v>2500553</v>
      </c>
      <c r="H3064" s="3">
        <v>45471</v>
      </c>
      <c r="I3064">
        <v>-24</v>
      </c>
      <c r="J3064">
        <v>90</v>
      </c>
      <c r="K3064">
        <v>24</v>
      </c>
      <c r="L3064">
        <v>0</v>
      </c>
      <c r="M3064">
        <v>0</v>
      </c>
      <c r="N3064" s="4">
        <v>10.5</v>
      </c>
      <c r="O3064" s="4">
        <v>6300</v>
      </c>
      <c r="P3064">
        <v>2450040</v>
      </c>
      <c r="Q3064">
        <v>2520175</v>
      </c>
      <c r="R3064" t="s">
        <v>21</v>
      </c>
      <c r="S3064">
        <f t="shared" si="47"/>
        <v>600</v>
      </c>
    </row>
    <row r="3065" spans="1:19" x14ac:dyDescent="0.35">
      <c r="A3065" s="2" t="s">
        <v>22</v>
      </c>
      <c r="B3065" t="s">
        <v>23</v>
      </c>
      <c r="C3065" t="s">
        <v>2130</v>
      </c>
      <c r="D3065" t="s">
        <v>806</v>
      </c>
      <c r="E3065" t="s">
        <v>807</v>
      </c>
      <c r="F3065" t="s">
        <v>20</v>
      </c>
      <c r="G3065">
        <v>2500554</v>
      </c>
      <c r="H3065" s="3">
        <v>45471</v>
      </c>
      <c r="I3065">
        <v>-22</v>
      </c>
      <c r="J3065">
        <v>70</v>
      </c>
      <c r="K3065">
        <v>22</v>
      </c>
      <c r="L3065">
        <v>0</v>
      </c>
      <c r="M3065">
        <v>0</v>
      </c>
      <c r="N3065" s="4">
        <v>12.1</v>
      </c>
      <c r="O3065" s="4">
        <v>6655</v>
      </c>
      <c r="P3065">
        <v>2450150</v>
      </c>
      <c r="Q3065">
        <v>2420939</v>
      </c>
      <c r="R3065" t="s">
        <v>21</v>
      </c>
      <c r="S3065">
        <f t="shared" si="47"/>
        <v>550</v>
      </c>
    </row>
    <row r="3066" spans="1:19" x14ac:dyDescent="0.35">
      <c r="A3066" s="2" t="s">
        <v>22</v>
      </c>
      <c r="B3066" t="s">
        <v>23</v>
      </c>
      <c r="C3066" t="s">
        <v>2130</v>
      </c>
      <c r="D3066" t="s">
        <v>806</v>
      </c>
      <c r="E3066" t="s">
        <v>807</v>
      </c>
      <c r="F3066" t="s">
        <v>20</v>
      </c>
      <c r="G3066">
        <v>2500554</v>
      </c>
      <c r="H3066" s="3">
        <v>45471</v>
      </c>
      <c r="I3066">
        <v>-8</v>
      </c>
      <c r="J3066">
        <v>20</v>
      </c>
      <c r="K3066">
        <v>8</v>
      </c>
      <c r="L3066">
        <v>0</v>
      </c>
      <c r="M3066">
        <v>0</v>
      </c>
      <c r="N3066" s="4">
        <v>10.5</v>
      </c>
      <c r="O3066" s="4">
        <v>2100</v>
      </c>
      <c r="P3066">
        <v>2450150</v>
      </c>
      <c r="Q3066">
        <v>2420939</v>
      </c>
      <c r="R3066" t="s">
        <v>21</v>
      </c>
      <c r="S3066">
        <f t="shared" si="47"/>
        <v>200</v>
      </c>
    </row>
    <row r="3067" spans="1:19" x14ac:dyDescent="0.35">
      <c r="A3067" s="2" t="s">
        <v>22</v>
      </c>
      <c r="B3067" t="s">
        <v>23</v>
      </c>
      <c r="C3067" t="s">
        <v>2130</v>
      </c>
      <c r="D3067" t="s">
        <v>806</v>
      </c>
      <c r="E3067" t="s">
        <v>807</v>
      </c>
      <c r="F3067" t="s">
        <v>20</v>
      </c>
      <c r="G3067">
        <v>2500555</v>
      </c>
      <c r="H3067" s="3">
        <v>45471</v>
      </c>
      <c r="I3067">
        <v>-12</v>
      </c>
      <c r="J3067">
        <v>90</v>
      </c>
      <c r="K3067">
        <v>12</v>
      </c>
      <c r="L3067">
        <v>0</v>
      </c>
      <c r="M3067">
        <v>0</v>
      </c>
      <c r="N3067" s="4">
        <v>10.5</v>
      </c>
      <c r="O3067" s="4">
        <v>3150</v>
      </c>
      <c r="P3067">
        <v>2450309</v>
      </c>
      <c r="Q3067">
        <v>2421065</v>
      </c>
      <c r="R3067" t="s">
        <v>21</v>
      </c>
      <c r="S3067">
        <f t="shared" si="47"/>
        <v>300</v>
      </c>
    </row>
    <row r="3068" spans="1:19" x14ac:dyDescent="0.35">
      <c r="A3068" s="2" t="s">
        <v>694</v>
      </c>
      <c r="B3068" t="s">
        <v>695</v>
      </c>
      <c r="C3068" t="s">
        <v>2222</v>
      </c>
      <c r="D3068" t="s">
        <v>806</v>
      </c>
      <c r="E3068" t="s">
        <v>807</v>
      </c>
      <c r="F3068" t="s">
        <v>20</v>
      </c>
      <c r="G3068">
        <v>2500556</v>
      </c>
      <c r="H3068" s="3">
        <v>45471</v>
      </c>
      <c r="I3068">
        <v>-8</v>
      </c>
      <c r="J3068">
        <v>54</v>
      </c>
      <c r="K3068">
        <v>8</v>
      </c>
      <c r="L3068">
        <v>0</v>
      </c>
      <c r="M3068">
        <v>0</v>
      </c>
      <c r="N3068" s="4">
        <v>19.8</v>
      </c>
      <c r="O3068" s="4">
        <v>3168</v>
      </c>
      <c r="P3068">
        <v>2350490</v>
      </c>
      <c r="Q3068">
        <v>2321068</v>
      </c>
      <c r="R3068" t="s">
        <v>21</v>
      </c>
      <c r="S3068">
        <f t="shared" si="47"/>
        <v>160</v>
      </c>
    </row>
    <row r="3069" spans="1:19" x14ac:dyDescent="0.35">
      <c r="A3069" s="2" t="s">
        <v>818</v>
      </c>
      <c r="B3069" t="s">
        <v>819</v>
      </c>
      <c r="C3069" t="s">
        <v>2224</v>
      </c>
      <c r="D3069" t="s">
        <v>806</v>
      </c>
      <c r="E3069" t="s">
        <v>807</v>
      </c>
      <c r="F3069" t="s">
        <v>20</v>
      </c>
      <c r="G3069">
        <v>2500581</v>
      </c>
      <c r="H3069" s="3">
        <v>45476</v>
      </c>
      <c r="I3069">
        <v>-30</v>
      </c>
      <c r="J3069">
        <v>30</v>
      </c>
      <c r="K3069">
        <v>30</v>
      </c>
      <c r="L3069">
        <v>0</v>
      </c>
      <c r="M3069">
        <v>0</v>
      </c>
      <c r="N3069" s="4">
        <v>10.5</v>
      </c>
      <c r="O3069" s="4">
        <v>7875</v>
      </c>
      <c r="P3069">
        <v>2450493</v>
      </c>
      <c r="Q3069">
        <v>2421084</v>
      </c>
      <c r="R3069" t="s">
        <v>21</v>
      </c>
      <c r="S3069">
        <f t="shared" si="47"/>
        <v>750</v>
      </c>
    </row>
    <row r="3070" spans="1:19" x14ac:dyDescent="0.35">
      <c r="A3070" s="2" t="s">
        <v>810</v>
      </c>
      <c r="B3070" t="s">
        <v>811</v>
      </c>
      <c r="C3070" t="s">
        <v>2189</v>
      </c>
      <c r="D3070" t="s">
        <v>806</v>
      </c>
      <c r="E3070" t="s">
        <v>807</v>
      </c>
      <c r="F3070" t="s">
        <v>20</v>
      </c>
      <c r="G3070">
        <v>2500601</v>
      </c>
      <c r="H3070" s="3">
        <v>45481</v>
      </c>
      <c r="I3070">
        <v>-36</v>
      </c>
      <c r="J3070">
        <v>36</v>
      </c>
      <c r="K3070">
        <v>36</v>
      </c>
      <c r="L3070">
        <v>0</v>
      </c>
      <c r="M3070">
        <v>0</v>
      </c>
      <c r="N3070" s="4">
        <v>4.4400000000000004</v>
      </c>
      <c r="O3070" s="4">
        <v>7992</v>
      </c>
      <c r="P3070">
        <v>2550148</v>
      </c>
      <c r="Q3070">
        <v>2520388</v>
      </c>
      <c r="R3070" t="s">
        <v>21</v>
      </c>
      <c r="S3070">
        <f t="shared" si="47"/>
        <v>1799.9999999999998</v>
      </c>
    </row>
    <row r="3071" spans="1:19" x14ac:dyDescent="0.35">
      <c r="A3071" s="2" t="s">
        <v>824</v>
      </c>
      <c r="B3071" t="s">
        <v>825</v>
      </c>
      <c r="C3071" t="s">
        <v>2238</v>
      </c>
      <c r="D3071" t="s">
        <v>806</v>
      </c>
      <c r="E3071" t="s">
        <v>807</v>
      </c>
      <c r="F3071" t="s">
        <v>20</v>
      </c>
      <c r="G3071">
        <v>2500611</v>
      </c>
      <c r="H3071" s="3">
        <v>45482</v>
      </c>
      <c r="I3071">
        <v>-24000</v>
      </c>
      <c r="J3071">
        <v>24000</v>
      </c>
      <c r="K3071">
        <v>24000</v>
      </c>
      <c r="L3071">
        <v>0</v>
      </c>
      <c r="M3071">
        <v>0</v>
      </c>
      <c r="N3071" s="4">
        <v>1.61</v>
      </c>
      <c r="O3071" s="4">
        <v>38640</v>
      </c>
      <c r="P3071">
        <v>2450500</v>
      </c>
      <c r="Q3071">
        <v>2520056</v>
      </c>
      <c r="R3071" t="s">
        <v>96</v>
      </c>
      <c r="S3071">
        <f t="shared" si="47"/>
        <v>24000</v>
      </c>
    </row>
    <row r="3072" spans="1:19" x14ac:dyDescent="0.35">
      <c r="A3072" s="2" t="s">
        <v>22</v>
      </c>
      <c r="B3072" t="s">
        <v>23</v>
      </c>
      <c r="C3072" t="s">
        <v>2130</v>
      </c>
      <c r="D3072" t="s">
        <v>806</v>
      </c>
      <c r="E3072" t="s">
        <v>807</v>
      </c>
      <c r="F3072" t="s">
        <v>20</v>
      </c>
      <c r="G3072">
        <v>2500708</v>
      </c>
      <c r="H3072" s="3">
        <v>45504</v>
      </c>
      <c r="I3072">
        <v>-12</v>
      </c>
      <c r="J3072">
        <v>20</v>
      </c>
      <c r="K3072">
        <v>12</v>
      </c>
      <c r="L3072">
        <v>0</v>
      </c>
      <c r="M3072">
        <v>0</v>
      </c>
      <c r="N3072" s="4">
        <v>10.5</v>
      </c>
      <c r="O3072" s="4">
        <v>3150</v>
      </c>
      <c r="P3072">
        <v>2450150</v>
      </c>
      <c r="Q3072">
        <v>2420939</v>
      </c>
      <c r="R3072" t="s">
        <v>21</v>
      </c>
      <c r="S3072">
        <f t="shared" si="47"/>
        <v>300</v>
      </c>
    </row>
    <row r="3073" spans="1:19" x14ac:dyDescent="0.35">
      <c r="A3073" s="2" t="s">
        <v>22</v>
      </c>
      <c r="B3073" t="s">
        <v>23</v>
      </c>
      <c r="C3073" t="s">
        <v>2130</v>
      </c>
      <c r="D3073" t="s">
        <v>806</v>
      </c>
      <c r="E3073" t="s">
        <v>807</v>
      </c>
      <c r="F3073" t="s">
        <v>20</v>
      </c>
      <c r="G3073">
        <v>2500709</v>
      </c>
      <c r="H3073" s="3">
        <v>45504</v>
      </c>
      <c r="I3073">
        <v>-18</v>
      </c>
      <c r="J3073">
        <v>90</v>
      </c>
      <c r="K3073">
        <v>18</v>
      </c>
      <c r="L3073">
        <v>0</v>
      </c>
      <c r="M3073">
        <v>0</v>
      </c>
      <c r="N3073" s="4">
        <v>10.5</v>
      </c>
      <c r="O3073" s="4">
        <v>4725</v>
      </c>
      <c r="P3073">
        <v>1</v>
      </c>
      <c r="Q3073">
        <v>2520136</v>
      </c>
      <c r="R3073" t="s">
        <v>21</v>
      </c>
      <c r="S3073">
        <f t="shared" si="47"/>
        <v>450</v>
      </c>
    </row>
    <row r="3074" spans="1:19" x14ac:dyDescent="0.35">
      <c r="A3074" s="2" t="s">
        <v>22</v>
      </c>
      <c r="B3074" t="s">
        <v>23</v>
      </c>
      <c r="C3074" t="s">
        <v>2130</v>
      </c>
      <c r="D3074" t="s">
        <v>806</v>
      </c>
      <c r="E3074" t="s">
        <v>807</v>
      </c>
      <c r="F3074" t="s">
        <v>20</v>
      </c>
      <c r="G3074">
        <v>2500710</v>
      </c>
      <c r="H3074" s="3">
        <v>45504</v>
      </c>
      <c r="I3074">
        <v>-35</v>
      </c>
      <c r="J3074">
        <v>90</v>
      </c>
      <c r="K3074">
        <v>35</v>
      </c>
      <c r="L3074">
        <v>0</v>
      </c>
      <c r="M3074">
        <v>0</v>
      </c>
      <c r="N3074" s="4">
        <v>10.5</v>
      </c>
      <c r="O3074" s="4">
        <v>9187.5</v>
      </c>
      <c r="P3074">
        <v>2</v>
      </c>
      <c r="Q3074">
        <v>2520175</v>
      </c>
      <c r="R3074" t="s">
        <v>21</v>
      </c>
      <c r="S3074">
        <f t="shared" si="47"/>
        <v>875</v>
      </c>
    </row>
    <row r="3075" spans="1:19" x14ac:dyDescent="0.35">
      <c r="A3075" s="2" t="s">
        <v>727</v>
      </c>
      <c r="B3075" t="s">
        <v>728</v>
      </c>
      <c r="C3075" t="s">
        <v>2224</v>
      </c>
      <c r="D3075" t="s">
        <v>806</v>
      </c>
      <c r="E3075" t="s">
        <v>807</v>
      </c>
      <c r="F3075" t="s">
        <v>20</v>
      </c>
      <c r="G3075">
        <v>2500754</v>
      </c>
      <c r="H3075" s="3">
        <v>45516</v>
      </c>
      <c r="I3075">
        <v>-2</v>
      </c>
      <c r="J3075">
        <v>2</v>
      </c>
      <c r="K3075">
        <v>2</v>
      </c>
      <c r="L3075">
        <v>0</v>
      </c>
      <c r="M3075">
        <v>0</v>
      </c>
      <c r="N3075" s="4">
        <v>13.55</v>
      </c>
      <c r="O3075" s="4">
        <v>6775</v>
      </c>
      <c r="P3075">
        <v>2550207</v>
      </c>
      <c r="Q3075">
        <v>2520484</v>
      </c>
      <c r="R3075" t="s">
        <v>21</v>
      </c>
      <c r="S3075">
        <f t="shared" ref="S3075:S3138" si="48">O3075/N3075</f>
        <v>500</v>
      </c>
    </row>
    <row r="3076" spans="1:19" x14ac:dyDescent="0.35">
      <c r="A3076" s="2" t="s">
        <v>810</v>
      </c>
      <c r="B3076" t="s">
        <v>811</v>
      </c>
      <c r="C3076" t="s">
        <v>2189</v>
      </c>
      <c r="D3076" t="s">
        <v>806</v>
      </c>
      <c r="E3076" t="s">
        <v>807</v>
      </c>
      <c r="F3076" t="s">
        <v>20</v>
      </c>
      <c r="G3076">
        <v>2500773</v>
      </c>
      <c r="H3076" s="3">
        <v>45523</v>
      </c>
      <c r="I3076">
        <v>-54</v>
      </c>
      <c r="J3076">
        <v>54</v>
      </c>
      <c r="K3076">
        <v>54</v>
      </c>
      <c r="L3076">
        <v>0</v>
      </c>
      <c r="M3076">
        <v>0</v>
      </c>
      <c r="N3076" s="4">
        <v>4.4400000000000004</v>
      </c>
      <c r="O3076" s="4">
        <v>11988</v>
      </c>
      <c r="P3076">
        <v>2550149</v>
      </c>
      <c r="Q3076">
        <v>2520389</v>
      </c>
      <c r="R3076" t="s">
        <v>21</v>
      </c>
      <c r="S3076">
        <f t="shared" si="48"/>
        <v>2699.9999999999995</v>
      </c>
    </row>
    <row r="3077" spans="1:19" x14ac:dyDescent="0.35">
      <c r="A3077" s="2" t="s">
        <v>22</v>
      </c>
      <c r="B3077" t="s">
        <v>23</v>
      </c>
      <c r="C3077" t="s">
        <v>2130</v>
      </c>
      <c r="D3077" t="s">
        <v>806</v>
      </c>
      <c r="E3077" t="s">
        <v>807</v>
      </c>
      <c r="F3077" t="s">
        <v>20</v>
      </c>
      <c r="G3077">
        <v>2500828</v>
      </c>
      <c r="H3077" s="3">
        <v>45534</v>
      </c>
      <c r="I3077">
        <v>-40</v>
      </c>
      <c r="J3077">
        <v>90</v>
      </c>
      <c r="K3077">
        <v>40</v>
      </c>
      <c r="L3077">
        <v>0</v>
      </c>
      <c r="M3077">
        <v>0</v>
      </c>
      <c r="N3077" s="4">
        <v>10.5</v>
      </c>
      <c r="O3077" s="4">
        <v>10500</v>
      </c>
      <c r="P3077">
        <v>1</v>
      </c>
      <c r="Q3077">
        <v>2520136</v>
      </c>
      <c r="R3077" t="s">
        <v>21</v>
      </c>
      <c r="S3077">
        <f t="shared" si="48"/>
        <v>1000</v>
      </c>
    </row>
    <row r="3078" spans="1:19" x14ac:dyDescent="0.35">
      <c r="A3078" s="2" t="s">
        <v>694</v>
      </c>
      <c r="B3078" t="s">
        <v>695</v>
      </c>
      <c r="C3078" t="s">
        <v>2222</v>
      </c>
      <c r="D3078" t="s">
        <v>806</v>
      </c>
      <c r="E3078" t="s">
        <v>807</v>
      </c>
      <c r="F3078" t="s">
        <v>20</v>
      </c>
      <c r="G3078">
        <v>2500829</v>
      </c>
      <c r="H3078" s="3">
        <v>45534</v>
      </c>
      <c r="I3078">
        <v>-7</v>
      </c>
      <c r="J3078">
        <v>54</v>
      </c>
      <c r="K3078">
        <v>7</v>
      </c>
      <c r="L3078">
        <v>0</v>
      </c>
      <c r="M3078">
        <v>0</v>
      </c>
      <c r="N3078" s="4">
        <v>19.8</v>
      </c>
      <c r="O3078" s="4">
        <v>2772</v>
      </c>
      <c r="P3078">
        <v>2350490</v>
      </c>
      <c r="Q3078">
        <v>2321068</v>
      </c>
      <c r="R3078" t="s">
        <v>21</v>
      </c>
      <c r="S3078">
        <f t="shared" si="48"/>
        <v>140</v>
      </c>
    </row>
    <row r="3079" spans="1:19" x14ac:dyDescent="0.35">
      <c r="A3079" s="2" t="s">
        <v>22</v>
      </c>
      <c r="B3079" t="s">
        <v>23</v>
      </c>
      <c r="C3079" t="s">
        <v>2130</v>
      </c>
      <c r="D3079" t="s">
        <v>806</v>
      </c>
      <c r="E3079" t="s">
        <v>807</v>
      </c>
      <c r="F3079" t="s">
        <v>20</v>
      </c>
      <c r="G3079">
        <v>2500836</v>
      </c>
      <c r="H3079" s="3">
        <v>45534</v>
      </c>
      <c r="I3079">
        <v>-24</v>
      </c>
      <c r="J3079">
        <v>90</v>
      </c>
      <c r="K3079">
        <v>24</v>
      </c>
      <c r="L3079">
        <v>0</v>
      </c>
      <c r="M3079">
        <v>0</v>
      </c>
      <c r="N3079" s="4">
        <v>10.5</v>
      </c>
      <c r="O3079" s="4">
        <v>6300</v>
      </c>
      <c r="P3079">
        <v>2</v>
      </c>
      <c r="Q3079">
        <v>2520175</v>
      </c>
      <c r="R3079" t="s">
        <v>21</v>
      </c>
      <c r="S3079">
        <f t="shared" si="48"/>
        <v>600</v>
      </c>
    </row>
    <row r="3080" spans="1:19" x14ac:dyDescent="0.35">
      <c r="A3080" s="2" t="s">
        <v>22</v>
      </c>
      <c r="B3080" t="s">
        <v>23</v>
      </c>
      <c r="C3080" t="s">
        <v>2130</v>
      </c>
      <c r="D3080" t="s">
        <v>806</v>
      </c>
      <c r="E3080" t="s">
        <v>807</v>
      </c>
      <c r="F3080" t="s">
        <v>20</v>
      </c>
      <c r="G3080">
        <v>2500837</v>
      </c>
      <c r="H3080" s="3">
        <v>45534</v>
      </c>
      <c r="I3080">
        <v>-12</v>
      </c>
      <c r="J3080">
        <v>90</v>
      </c>
      <c r="K3080">
        <v>12</v>
      </c>
      <c r="L3080">
        <v>0</v>
      </c>
      <c r="M3080">
        <v>0</v>
      </c>
      <c r="N3080" s="4">
        <v>10.5</v>
      </c>
      <c r="O3080" s="4">
        <v>3150</v>
      </c>
      <c r="P3080">
        <v>2450309</v>
      </c>
      <c r="Q3080">
        <v>2421065</v>
      </c>
      <c r="R3080" t="s">
        <v>21</v>
      </c>
      <c r="S3080">
        <f t="shared" si="48"/>
        <v>300</v>
      </c>
    </row>
    <row r="3081" spans="1:19" x14ac:dyDescent="0.35">
      <c r="A3081" s="2" t="s">
        <v>824</v>
      </c>
      <c r="B3081" t="s">
        <v>825</v>
      </c>
      <c r="C3081" t="s">
        <v>2238</v>
      </c>
      <c r="D3081" t="s">
        <v>806</v>
      </c>
      <c r="E3081" t="s">
        <v>807</v>
      </c>
      <c r="F3081" t="s">
        <v>20</v>
      </c>
      <c r="G3081">
        <v>2500842</v>
      </c>
      <c r="H3081" s="3">
        <v>45537</v>
      </c>
      <c r="I3081">
        <v>-24000</v>
      </c>
      <c r="J3081">
        <v>24000</v>
      </c>
      <c r="K3081">
        <v>24000</v>
      </c>
      <c r="L3081">
        <v>0</v>
      </c>
      <c r="M3081">
        <v>0</v>
      </c>
      <c r="N3081" s="4">
        <v>1.73</v>
      </c>
      <c r="O3081" s="4">
        <v>41520</v>
      </c>
      <c r="P3081">
        <v>2550132</v>
      </c>
      <c r="Q3081">
        <v>2520344</v>
      </c>
      <c r="R3081" t="s">
        <v>96</v>
      </c>
      <c r="S3081">
        <f t="shared" si="48"/>
        <v>24000</v>
      </c>
    </row>
    <row r="3082" spans="1:19" x14ac:dyDescent="0.35">
      <c r="A3082" s="2" t="s">
        <v>22</v>
      </c>
      <c r="B3082" t="s">
        <v>23</v>
      </c>
      <c r="C3082" t="s">
        <v>2130</v>
      </c>
      <c r="D3082" t="s">
        <v>806</v>
      </c>
      <c r="E3082" t="s">
        <v>807</v>
      </c>
      <c r="F3082" t="s">
        <v>20</v>
      </c>
      <c r="G3082">
        <v>2500860</v>
      </c>
      <c r="H3082" s="3">
        <v>45538</v>
      </c>
      <c r="I3082">
        <v>-20</v>
      </c>
      <c r="J3082">
        <v>90</v>
      </c>
      <c r="K3082">
        <v>20</v>
      </c>
      <c r="L3082">
        <v>0</v>
      </c>
      <c r="M3082">
        <v>0</v>
      </c>
      <c r="N3082" s="4">
        <v>10.5</v>
      </c>
      <c r="O3082" s="4">
        <v>5250</v>
      </c>
      <c r="P3082">
        <v>1</v>
      </c>
      <c r="Q3082">
        <v>2520136</v>
      </c>
      <c r="R3082" t="s">
        <v>21</v>
      </c>
      <c r="S3082">
        <f t="shared" si="48"/>
        <v>500</v>
      </c>
    </row>
    <row r="3083" spans="1:19" x14ac:dyDescent="0.35">
      <c r="A3083" s="2" t="s">
        <v>694</v>
      </c>
      <c r="B3083" t="s">
        <v>695</v>
      </c>
      <c r="C3083" t="s">
        <v>2222</v>
      </c>
      <c r="D3083" t="s">
        <v>806</v>
      </c>
      <c r="E3083" t="s">
        <v>807</v>
      </c>
      <c r="F3083" t="s">
        <v>20</v>
      </c>
      <c r="G3083">
        <v>2500861</v>
      </c>
      <c r="H3083" s="3">
        <v>45538</v>
      </c>
      <c r="I3083">
        <v>-25</v>
      </c>
      <c r="J3083">
        <v>54</v>
      </c>
      <c r="K3083">
        <v>25</v>
      </c>
      <c r="L3083">
        <v>0</v>
      </c>
      <c r="M3083">
        <v>0</v>
      </c>
      <c r="N3083" s="4">
        <v>19.8</v>
      </c>
      <c r="O3083" s="4">
        <v>9900</v>
      </c>
      <c r="P3083">
        <v>2350490</v>
      </c>
      <c r="Q3083">
        <v>2321068</v>
      </c>
      <c r="R3083" t="s">
        <v>21</v>
      </c>
      <c r="S3083">
        <f t="shared" si="48"/>
        <v>500</v>
      </c>
    </row>
    <row r="3084" spans="1:19" x14ac:dyDescent="0.35">
      <c r="A3084" s="2" t="s">
        <v>820</v>
      </c>
      <c r="B3084" t="s">
        <v>821</v>
      </c>
      <c r="C3084" t="s">
        <v>2237</v>
      </c>
      <c r="D3084" t="s">
        <v>806</v>
      </c>
      <c r="E3084" t="s">
        <v>807</v>
      </c>
      <c r="F3084" t="s">
        <v>20</v>
      </c>
      <c r="G3084">
        <v>2500890</v>
      </c>
      <c r="H3084" s="3">
        <v>45544</v>
      </c>
      <c r="I3084">
        <v>-18</v>
      </c>
      <c r="J3084">
        <v>18</v>
      </c>
      <c r="K3084">
        <v>18</v>
      </c>
      <c r="L3084">
        <v>0</v>
      </c>
      <c r="M3084">
        <v>0</v>
      </c>
      <c r="N3084" s="4">
        <v>2.62</v>
      </c>
      <c r="O3084" s="4">
        <v>23607</v>
      </c>
      <c r="P3084">
        <v>2550112</v>
      </c>
      <c r="Q3084">
        <v>2520276</v>
      </c>
      <c r="R3084" t="s">
        <v>21</v>
      </c>
      <c r="S3084">
        <f t="shared" si="48"/>
        <v>9010.3053435114507</v>
      </c>
    </row>
    <row r="3085" spans="1:19" x14ac:dyDescent="0.35">
      <c r="A3085" s="2" t="s">
        <v>810</v>
      </c>
      <c r="B3085" t="s">
        <v>811</v>
      </c>
      <c r="C3085" t="s">
        <v>2189</v>
      </c>
      <c r="D3085" t="s">
        <v>806</v>
      </c>
      <c r="E3085" t="s">
        <v>807</v>
      </c>
      <c r="F3085" t="s">
        <v>20</v>
      </c>
      <c r="G3085">
        <v>2500908</v>
      </c>
      <c r="H3085" s="3">
        <v>45546</v>
      </c>
      <c r="I3085">
        <v>-36</v>
      </c>
      <c r="J3085">
        <v>36</v>
      </c>
      <c r="K3085">
        <v>36</v>
      </c>
      <c r="L3085">
        <v>0</v>
      </c>
      <c r="M3085">
        <v>0</v>
      </c>
      <c r="N3085" s="4">
        <v>4.4400000000000004</v>
      </c>
      <c r="O3085" s="4">
        <v>7992</v>
      </c>
      <c r="P3085">
        <v>2550150</v>
      </c>
      <c r="Q3085">
        <v>2520391</v>
      </c>
      <c r="R3085" t="s">
        <v>21</v>
      </c>
      <c r="S3085">
        <f t="shared" si="48"/>
        <v>1799.9999999999998</v>
      </c>
    </row>
    <row r="3086" spans="1:19" x14ac:dyDescent="0.35">
      <c r="A3086" s="2" t="s">
        <v>251</v>
      </c>
      <c r="B3086" t="s">
        <v>252</v>
      </c>
      <c r="C3086" t="s">
        <v>2179</v>
      </c>
      <c r="D3086" t="s">
        <v>806</v>
      </c>
      <c r="E3086" t="s">
        <v>807</v>
      </c>
      <c r="F3086" t="s">
        <v>20</v>
      </c>
      <c r="G3086">
        <v>2500911</v>
      </c>
      <c r="H3086" s="3">
        <v>45547</v>
      </c>
      <c r="I3086">
        <v>-40</v>
      </c>
      <c r="J3086">
        <v>40</v>
      </c>
      <c r="K3086">
        <v>40</v>
      </c>
      <c r="L3086">
        <v>0</v>
      </c>
      <c r="M3086">
        <v>0</v>
      </c>
      <c r="N3086" s="4">
        <v>9.0500000000000007</v>
      </c>
      <c r="O3086" s="4">
        <v>9050</v>
      </c>
      <c r="P3086">
        <v>2550186</v>
      </c>
      <c r="Q3086">
        <v>2520617</v>
      </c>
      <c r="R3086" t="s">
        <v>21</v>
      </c>
      <c r="S3086">
        <f t="shared" si="48"/>
        <v>999.99999999999989</v>
      </c>
    </row>
    <row r="3087" spans="1:19" x14ac:dyDescent="0.35">
      <c r="A3087" s="2" t="s">
        <v>824</v>
      </c>
      <c r="B3087" t="s">
        <v>825</v>
      </c>
      <c r="C3087" t="s">
        <v>2238</v>
      </c>
      <c r="D3087" t="s">
        <v>806</v>
      </c>
      <c r="E3087" t="s">
        <v>807</v>
      </c>
      <c r="F3087" t="s">
        <v>20</v>
      </c>
      <c r="G3087">
        <v>2500939</v>
      </c>
      <c r="H3087" s="3">
        <v>45553</v>
      </c>
      <c r="I3087">
        <v>-24000</v>
      </c>
      <c r="J3087">
        <v>24000</v>
      </c>
      <c r="K3087">
        <v>24000</v>
      </c>
      <c r="L3087">
        <v>0</v>
      </c>
      <c r="M3087">
        <v>0</v>
      </c>
      <c r="N3087" s="4">
        <v>1.73</v>
      </c>
      <c r="O3087" s="4">
        <v>41520</v>
      </c>
      <c r="P3087">
        <v>2550133</v>
      </c>
      <c r="Q3087">
        <v>2520345</v>
      </c>
      <c r="R3087" t="s">
        <v>96</v>
      </c>
      <c r="S3087">
        <f t="shared" si="48"/>
        <v>24000</v>
      </c>
    </row>
    <row r="3088" spans="1:19" x14ac:dyDescent="0.35">
      <c r="A3088" s="2" t="s">
        <v>694</v>
      </c>
      <c r="B3088" t="s">
        <v>695</v>
      </c>
      <c r="C3088" t="s">
        <v>2222</v>
      </c>
      <c r="D3088" t="s">
        <v>806</v>
      </c>
      <c r="E3088" t="s">
        <v>807</v>
      </c>
      <c r="F3088" t="s">
        <v>20</v>
      </c>
      <c r="G3088">
        <v>2500981</v>
      </c>
      <c r="H3088" s="3">
        <v>45565</v>
      </c>
      <c r="I3088">
        <v>-3</v>
      </c>
      <c r="J3088">
        <v>54</v>
      </c>
      <c r="K3088">
        <v>3</v>
      </c>
      <c r="L3088">
        <v>0</v>
      </c>
      <c r="M3088">
        <v>0</v>
      </c>
      <c r="N3088" s="4">
        <v>19.8</v>
      </c>
      <c r="O3088" s="4">
        <v>1188</v>
      </c>
      <c r="P3088">
        <v>2350490</v>
      </c>
      <c r="Q3088">
        <v>2321068</v>
      </c>
      <c r="R3088" t="s">
        <v>21</v>
      </c>
      <c r="S3088">
        <f t="shared" si="48"/>
        <v>60</v>
      </c>
    </row>
    <row r="3089" spans="1:19" x14ac:dyDescent="0.35">
      <c r="A3089" s="2" t="s">
        <v>22</v>
      </c>
      <c r="B3089" t="s">
        <v>23</v>
      </c>
      <c r="C3089" t="s">
        <v>2130</v>
      </c>
      <c r="D3089" t="s">
        <v>806</v>
      </c>
      <c r="E3089" t="s">
        <v>807</v>
      </c>
      <c r="F3089" t="s">
        <v>20</v>
      </c>
      <c r="G3089">
        <v>2500982</v>
      </c>
      <c r="H3089" s="3">
        <v>45565</v>
      </c>
      <c r="I3089">
        <v>-12</v>
      </c>
      <c r="J3089">
        <v>90</v>
      </c>
      <c r="K3089">
        <v>12</v>
      </c>
      <c r="L3089">
        <v>0</v>
      </c>
      <c r="M3089">
        <v>0</v>
      </c>
      <c r="N3089" s="4">
        <v>10.5</v>
      </c>
      <c r="O3089" s="4">
        <v>3150</v>
      </c>
      <c r="P3089">
        <v>1</v>
      </c>
      <c r="Q3089">
        <v>2520136</v>
      </c>
      <c r="R3089" t="s">
        <v>21</v>
      </c>
      <c r="S3089">
        <f t="shared" si="48"/>
        <v>300</v>
      </c>
    </row>
    <row r="3090" spans="1:19" x14ac:dyDescent="0.35">
      <c r="A3090" s="2" t="s">
        <v>22</v>
      </c>
      <c r="B3090" t="s">
        <v>23</v>
      </c>
      <c r="C3090" t="s">
        <v>2130</v>
      </c>
      <c r="D3090" t="s">
        <v>806</v>
      </c>
      <c r="E3090" t="s">
        <v>807</v>
      </c>
      <c r="F3090" t="s">
        <v>20</v>
      </c>
      <c r="G3090">
        <v>2500983</v>
      </c>
      <c r="H3090" s="3">
        <v>45565</v>
      </c>
      <c r="I3090">
        <v>-28</v>
      </c>
      <c r="J3090">
        <v>90</v>
      </c>
      <c r="K3090">
        <v>28</v>
      </c>
      <c r="L3090">
        <v>0</v>
      </c>
      <c r="M3090">
        <v>0</v>
      </c>
      <c r="N3090" s="4">
        <v>10.5</v>
      </c>
      <c r="O3090" s="4">
        <v>7350</v>
      </c>
      <c r="P3090">
        <v>2</v>
      </c>
      <c r="Q3090">
        <v>2520227</v>
      </c>
      <c r="R3090" t="s">
        <v>21</v>
      </c>
      <c r="S3090">
        <f t="shared" si="48"/>
        <v>700</v>
      </c>
    </row>
    <row r="3091" spans="1:19" x14ac:dyDescent="0.35">
      <c r="A3091" s="2" t="s">
        <v>22</v>
      </c>
      <c r="B3091" t="s">
        <v>23</v>
      </c>
      <c r="C3091" t="s">
        <v>2130</v>
      </c>
      <c r="D3091" t="s">
        <v>806</v>
      </c>
      <c r="E3091" t="s">
        <v>807</v>
      </c>
      <c r="F3091" t="s">
        <v>20</v>
      </c>
      <c r="G3091">
        <v>2500984</v>
      </c>
      <c r="H3091" s="3">
        <v>45565</v>
      </c>
      <c r="I3091">
        <v>-7</v>
      </c>
      <c r="J3091">
        <v>90</v>
      </c>
      <c r="K3091">
        <v>7</v>
      </c>
      <c r="L3091">
        <v>0</v>
      </c>
      <c r="M3091">
        <v>0</v>
      </c>
      <c r="N3091" s="4">
        <v>10.5</v>
      </c>
      <c r="O3091" s="4">
        <v>1837.5</v>
      </c>
      <c r="P3091">
        <v>2</v>
      </c>
      <c r="Q3091">
        <v>2520175</v>
      </c>
      <c r="R3091" t="s">
        <v>21</v>
      </c>
      <c r="S3091">
        <f t="shared" si="48"/>
        <v>175</v>
      </c>
    </row>
    <row r="3092" spans="1:19" x14ac:dyDescent="0.35">
      <c r="A3092" s="2" t="s">
        <v>22</v>
      </c>
      <c r="B3092" t="s">
        <v>23</v>
      </c>
      <c r="C3092" t="s">
        <v>2130</v>
      </c>
      <c r="D3092" t="s">
        <v>806</v>
      </c>
      <c r="E3092" t="s">
        <v>807</v>
      </c>
      <c r="F3092" t="s">
        <v>20</v>
      </c>
      <c r="G3092">
        <v>2500985</v>
      </c>
      <c r="H3092" s="3">
        <v>45565</v>
      </c>
      <c r="I3092">
        <v>-47</v>
      </c>
      <c r="J3092">
        <v>90</v>
      </c>
      <c r="K3092">
        <v>47</v>
      </c>
      <c r="L3092">
        <v>0</v>
      </c>
      <c r="M3092">
        <v>0</v>
      </c>
      <c r="N3092" s="4">
        <v>10.5</v>
      </c>
      <c r="O3092" s="4">
        <v>12337.5</v>
      </c>
      <c r="P3092">
        <v>2550048</v>
      </c>
      <c r="Q3092">
        <v>2520330</v>
      </c>
      <c r="R3092" t="s">
        <v>21</v>
      </c>
      <c r="S3092">
        <f t="shared" si="48"/>
        <v>1175</v>
      </c>
    </row>
    <row r="3093" spans="1:19" x14ac:dyDescent="0.35">
      <c r="A3093" s="2" t="s">
        <v>694</v>
      </c>
      <c r="B3093" t="s">
        <v>695</v>
      </c>
      <c r="C3093" t="s">
        <v>2222</v>
      </c>
      <c r="D3093" t="s">
        <v>806</v>
      </c>
      <c r="E3093" t="s">
        <v>807</v>
      </c>
      <c r="F3093" t="s">
        <v>38</v>
      </c>
      <c r="G3093">
        <v>2590008</v>
      </c>
      <c r="H3093" s="3">
        <v>45569</v>
      </c>
      <c r="I3093">
        <v>25</v>
      </c>
      <c r="J3093">
        <v>0</v>
      </c>
      <c r="K3093">
        <v>25</v>
      </c>
      <c r="L3093">
        <v>0</v>
      </c>
      <c r="M3093">
        <v>0</v>
      </c>
      <c r="N3093" s="4">
        <v>19.8</v>
      </c>
      <c r="O3093" s="4">
        <v>9900</v>
      </c>
      <c r="P3093">
        <v>2350490</v>
      </c>
      <c r="Q3093">
        <v>2321068</v>
      </c>
      <c r="R3093" t="s">
        <v>21</v>
      </c>
      <c r="S3093">
        <f t="shared" si="48"/>
        <v>500</v>
      </c>
    </row>
    <row r="3094" spans="1:19" x14ac:dyDescent="0.35">
      <c r="A3094" s="2" t="s">
        <v>694</v>
      </c>
      <c r="B3094" t="s">
        <v>695</v>
      </c>
      <c r="C3094" t="s">
        <v>2222</v>
      </c>
      <c r="D3094" t="s">
        <v>806</v>
      </c>
      <c r="E3094" t="s">
        <v>807</v>
      </c>
      <c r="F3094" t="s">
        <v>20</v>
      </c>
      <c r="G3094">
        <v>2501013</v>
      </c>
      <c r="H3094" s="3">
        <v>45569</v>
      </c>
      <c r="I3094">
        <v>-2</v>
      </c>
      <c r="J3094">
        <v>54</v>
      </c>
      <c r="K3094">
        <v>2</v>
      </c>
      <c r="L3094">
        <v>0</v>
      </c>
      <c r="M3094">
        <v>0</v>
      </c>
      <c r="N3094" s="4">
        <v>19.8</v>
      </c>
      <c r="O3094" s="4">
        <v>792</v>
      </c>
      <c r="P3094">
        <v>2350490</v>
      </c>
      <c r="Q3094">
        <v>2321068</v>
      </c>
      <c r="R3094" t="s">
        <v>21</v>
      </c>
      <c r="S3094">
        <f t="shared" si="48"/>
        <v>40</v>
      </c>
    </row>
    <row r="3095" spans="1:19" x14ac:dyDescent="0.35">
      <c r="A3095" s="2" t="s">
        <v>694</v>
      </c>
      <c r="B3095" t="s">
        <v>695</v>
      </c>
      <c r="C3095" t="s">
        <v>2222</v>
      </c>
      <c r="D3095" t="s">
        <v>806</v>
      </c>
      <c r="E3095" t="s">
        <v>807</v>
      </c>
      <c r="F3095" t="s">
        <v>20</v>
      </c>
      <c r="G3095">
        <v>2501014</v>
      </c>
      <c r="H3095" s="3">
        <v>45569</v>
      </c>
      <c r="I3095">
        <v>-3</v>
      </c>
      <c r="J3095">
        <v>54</v>
      </c>
      <c r="K3095">
        <v>3</v>
      </c>
      <c r="L3095">
        <v>0</v>
      </c>
      <c r="M3095">
        <v>0</v>
      </c>
      <c r="N3095" s="4">
        <v>19.8</v>
      </c>
      <c r="O3095" s="4">
        <v>1188</v>
      </c>
      <c r="P3095">
        <v>2350490</v>
      </c>
      <c r="Q3095">
        <v>2321068</v>
      </c>
      <c r="R3095" t="s">
        <v>21</v>
      </c>
      <c r="S3095">
        <f t="shared" si="48"/>
        <v>60</v>
      </c>
    </row>
    <row r="3096" spans="1:19" x14ac:dyDescent="0.35">
      <c r="A3096" s="2" t="s">
        <v>22</v>
      </c>
      <c r="B3096" t="s">
        <v>23</v>
      </c>
      <c r="C3096" t="s">
        <v>2130</v>
      </c>
      <c r="D3096" t="s">
        <v>806</v>
      </c>
      <c r="E3096" t="s">
        <v>807</v>
      </c>
      <c r="F3096" t="s">
        <v>20</v>
      </c>
      <c r="G3096">
        <v>2501015</v>
      </c>
      <c r="H3096" s="3">
        <v>45569</v>
      </c>
      <c r="I3096">
        <v>-50</v>
      </c>
      <c r="J3096">
        <v>90</v>
      </c>
      <c r="K3096">
        <v>50</v>
      </c>
      <c r="L3096">
        <v>0</v>
      </c>
      <c r="M3096">
        <v>0</v>
      </c>
      <c r="N3096" s="4">
        <v>10.5</v>
      </c>
      <c r="O3096" s="4">
        <v>13125</v>
      </c>
      <c r="P3096">
        <v>2550048</v>
      </c>
      <c r="Q3096">
        <v>2520227</v>
      </c>
      <c r="R3096" t="s">
        <v>21</v>
      </c>
      <c r="S3096">
        <f t="shared" si="48"/>
        <v>1250</v>
      </c>
    </row>
    <row r="3097" spans="1:19" x14ac:dyDescent="0.35">
      <c r="A3097" s="2" t="s">
        <v>22</v>
      </c>
      <c r="B3097" t="s">
        <v>23</v>
      </c>
      <c r="C3097" t="s">
        <v>2130</v>
      </c>
      <c r="D3097" t="s">
        <v>806</v>
      </c>
      <c r="E3097" t="s">
        <v>807</v>
      </c>
      <c r="F3097" t="s">
        <v>20</v>
      </c>
      <c r="G3097">
        <v>2501016</v>
      </c>
      <c r="H3097" s="3">
        <v>45569</v>
      </c>
      <c r="I3097">
        <v>-31</v>
      </c>
      <c r="J3097">
        <v>90</v>
      </c>
      <c r="K3097">
        <v>31</v>
      </c>
      <c r="L3097">
        <v>0</v>
      </c>
      <c r="M3097">
        <v>0</v>
      </c>
      <c r="N3097" s="4">
        <v>10.5</v>
      </c>
      <c r="O3097" s="4">
        <v>8137.5</v>
      </c>
      <c r="P3097">
        <v>2550048</v>
      </c>
      <c r="Q3097">
        <v>2520330</v>
      </c>
      <c r="R3097" t="s">
        <v>21</v>
      </c>
      <c r="S3097">
        <f t="shared" si="48"/>
        <v>775</v>
      </c>
    </row>
    <row r="3098" spans="1:19" x14ac:dyDescent="0.35">
      <c r="A3098" s="2" t="s">
        <v>22</v>
      </c>
      <c r="B3098" t="s">
        <v>23</v>
      </c>
      <c r="C3098" t="s">
        <v>2130</v>
      </c>
      <c r="D3098" t="s">
        <v>806</v>
      </c>
      <c r="E3098" t="s">
        <v>807</v>
      </c>
      <c r="F3098" t="s">
        <v>20</v>
      </c>
      <c r="G3098">
        <v>2501017</v>
      </c>
      <c r="H3098" s="3">
        <v>45569</v>
      </c>
      <c r="I3098">
        <v>-12</v>
      </c>
      <c r="J3098">
        <v>90</v>
      </c>
      <c r="K3098">
        <v>12</v>
      </c>
      <c r="L3098">
        <v>0</v>
      </c>
      <c r="M3098">
        <v>0</v>
      </c>
      <c r="N3098" s="4">
        <v>10.3</v>
      </c>
      <c r="O3098" s="4">
        <v>3090</v>
      </c>
      <c r="P3098">
        <v>2550102</v>
      </c>
      <c r="Q3098">
        <v>2520643</v>
      </c>
      <c r="R3098" t="s">
        <v>21</v>
      </c>
      <c r="S3098">
        <f t="shared" si="48"/>
        <v>300</v>
      </c>
    </row>
    <row r="3099" spans="1:19" x14ac:dyDescent="0.35">
      <c r="A3099" s="2" t="s">
        <v>22</v>
      </c>
      <c r="B3099" t="s">
        <v>23</v>
      </c>
      <c r="C3099" t="s">
        <v>2130</v>
      </c>
      <c r="D3099" t="s">
        <v>806</v>
      </c>
      <c r="E3099" t="s">
        <v>807</v>
      </c>
      <c r="F3099" t="s">
        <v>20</v>
      </c>
      <c r="G3099">
        <v>2501018</v>
      </c>
      <c r="H3099" s="3">
        <v>45569</v>
      </c>
      <c r="I3099">
        <v>-12</v>
      </c>
      <c r="J3099">
        <v>90</v>
      </c>
      <c r="K3099">
        <v>12</v>
      </c>
      <c r="L3099">
        <v>0</v>
      </c>
      <c r="M3099">
        <v>0</v>
      </c>
      <c r="N3099" s="4">
        <v>10.5</v>
      </c>
      <c r="O3099" s="4">
        <v>3150</v>
      </c>
      <c r="P3099">
        <v>2550048</v>
      </c>
      <c r="Q3099">
        <v>2520330</v>
      </c>
      <c r="R3099" t="s">
        <v>21</v>
      </c>
      <c r="S3099">
        <f t="shared" si="48"/>
        <v>300</v>
      </c>
    </row>
    <row r="3100" spans="1:19" x14ac:dyDescent="0.35">
      <c r="A3100" s="2" t="s">
        <v>810</v>
      </c>
      <c r="B3100" t="s">
        <v>811</v>
      </c>
      <c r="C3100" t="s">
        <v>2189</v>
      </c>
      <c r="D3100" t="s">
        <v>806</v>
      </c>
      <c r="E3100" t="s">
        <v>807</v>
      </c>
      <c r="F3100" t="s">
        <v>20</v>
      </c>
      <c r="G3100">
        <v>2501033</v>
      </c>
      <c r="H3100" s="3">
        <v>45574</v>
      </c>
      <c r="I3100">
        <v>-36</v>
      </c>
      <c r="J3100">
        <v>36</v>
      </c>
      <c r="K3100">
        <v>36</v>
      </c>
      <c r="L3100">
        <v>0</v>
      </c>
      <c r="M3100">
        <v>0</v>
      </c>
      <c r="N3100" s="4">
        <v>4.43</v>
      </c>
      <c r="O3100" s="4">
        <v>7974</v>
      </c>
      <c r="P3100">
        <v>2550309</v>
      </c>
      <c r="Q3100">
        <v>2520733</v>
      </c>
      <c r="R3100" t="s">
        <v>21</v>
      </c>
      <c r="S3100">
        <f t="shared" si="48"/>
        <v>1800.0000000000002</v>
      </c>
    </row>
    <row r="3101" spans="1:19" x14ac:dyDescent="0.35">
      <c r="A3101" s="2" t="s">
        <v>820</v>
      </c>
      <c r="B3101" t="s">
        <v>821</v>
      </c>
      <c r="C3101" t="s">
        <v>2237</v>
      </c>
      <c r="D3101" t="s">
        <v>806</v>
      </c>
      <c r="E3101" t="s">
        <v>807</v>
      </c>
      <c r="F3101" t="s">
        <v>20</v>
      </c>
      <c r="G3101">
        <v>2501043</v>
      </c>
      <c r="H3101" s="3">
        <v>45575</v>
      </c>
      <c r="I3101">
        <v>-18</v>
      </c>
      <c r="J3101">
        <v>18</v>
      </c>
      <c r="K3101">
        <v>18</v>
      </c>
      <c r="L3101">
        <v>0</v>
      </c>
      <c r="M3101">
        <v>0</v>
      </c>
      <c r="N3101" s="4">
        <v>2.59</v>
      </c>
      <c r="O3101" s="4">
        <v>23310</v>
      </c>
      <c r="P3101">
        <v>2550220</v>
      </c>
      <c r="Q3101">
        <v>2520532</v>
      </c>
      <c r="R3101" t="s">
        <v>21</v>
      </c>
      <c r="S3101">
        <f t="shared" si="48"/>
        <v>9000</v>
      </c>
    </row>
    <row r="3102" spans="1:19" x14ac:dyDescent="0.35">
      <c r="A3102" s="2" t="s">
        <v>824</v>
      </c>
      <c r="B3102" t="s">
        <v>825</v>
      </c>
      <c r="C3102" t="s">
        <v>2238</v>
      </c>
      <c r="D3102" t="s">
        <v>806</v>
      </c>
      <c r="E3102" t="s">
        <v>807</v>
      </c>
      <c r="F3102" t="s">
        <v>20</v>
      </c>
      <c r="G3102">
        <v>2501104</v>
      </c>
      <c r="H3102" s="3">
        <v>45588</v>
      </c>
      <c r="I3102">
        <v>-24000</v>
      </c>
      <c r="J3102">
        <v>24000</v>
      </c>
      <c r="K3102">
        <v>24000</v>
      </c>
      <c r="L3102">
        <v>0</v>
      </c>
      <c r="M3102">
        <v>0</v>
      </c>
      <c r="N3102" s="4">
        <v>1.73</v>
      </c>
      <c r="O3102" s="4">
        <v>41520</v>
      </c>
      <c r="P3102">
        <v>2550224</v>
      </c>
      <c r="Q3102">
        <v>2520536</v>
      </c>
      <c r="R3102" t="s">
        <v>96</v>
      </c>
      <c r="S3102">
        <f t="shared" si="48"/>
        <v>24000</v>
      </c>
    </row>
    <row r="3103" spans="1:19" x14ac:dyDescent="0.35">
      <c r="A3103" s="2" t="s">
        <v>727</v>
      </c>
      <c r="B3103" t="s">
        <v>728</v>
      </c>
      <c r="C3103" t="s">
        <v>2224</v>
      </c>
      <c r="D3103" t="s">
        <v>806</v>
      </c>
      <c r="E3103" t="s">
        <v>807</v>
      </c>
      <c r="F3103" t="s">
        <v>20</v>
      </c>
      <c r="G3103">
        <v>2501111</v>
      </c>
      <c r="H3103" s="3">
        <v>45589</v>
      </c>
      <c r="I3103">
        <v>-2</v>
      </c>
      <c r="J3103">
        <v>2</v>
      </c>
      <c r="K3103">
        <v>2</v>
      </c>
      <c r="L3103">
        <v>0</v>
      </c>
      <c r="M3103">
        <v>0</v>
      </c>
      <c r="N3103" s="4">
        <v>10.5</v>
      </c>
      <c r="O3103" s="4">
        <v>5250</v>
      </c>
      <c r="P3103">
        <v>2550317</v>
      </c>
      <c r="Q3103">
        <v>2520750</v>
      </c>
      <c r="R3103" t="s">
        <v>21</v>
      </c>
      <c r="S3103">
        <f t="shared" si="48"/>
        <v>500</v>
      </c>
    </row>
    <row r="3104" spans="1:19" x14ac:dyDescent="0.35">
      <c r="A3104" s="2" t="s">
        <v>810</v>
      </c>
      <c r="B3104" t="s">
        <v>811</v>
      </c>
      <c r="C3104" t="s">
        <v>2189</v>
      </c>
      <c r="D3104" t="s">
        <v>806</v>
      </c>
      <c r="E3104" t="s">
        <v>807</v>
      </c>
      <c r="F3104" t="s">
        <v>20</v>
      </c>
      <c r="G3104">
        <v>2501125</v>
      </c>
      <c r="H3104" s="3">
        <v>45593</v>
      </c>
      <c r="I3104">
        <v>-72</v>
      </c>
      <c r="J3104">
        <v>72</v>
      </c>
      <c r="K3104">
        <v>72</v>
      </c>
      <c r="L3104">
        <v>0</v>
      </c>
      <c r="M3104">
        <v>0</v>
      </c>
      <c r="N3104" s="4">
        <v>4.43</v>
      </c>
      <c r="O3104" s="4">
        <v>15948</v>
      </c>
      <c r="P3104">
        <v>2550320</v>
      </c>
      <c r="Q3104">
        <v>2520753</v>
      </c>
      <c r="R3104" t="s">
        <v>21</v>
      </c>
      <c r="S3104">
        <f t="shared" si="48"/>
        <v>3600.0000000000005</v>
      </c>
    </row>
    <row r="3105" spans="1:19" x14ac:dyDescent="0.35">
      <c r="A3105" s="2" t="s">
        <v>22</v>
      </c>
      <c r="B3105" t="s">
        <v>23</v>
      </c>
      <c r="C3105" t="s">
        <v>2130</v>
      </c>
      <c r="D3105" t="s">
        <v>806</v>
      </c>
      <c r="E3105" t="s">
        <v>807</v>
      </c>
      <c r="F3105" t="s">
        <v>20</v>
      </c>
      <c r="G3105">
        <v>2501152</v>
      </c>
      <c r="H3105" s="3">
        <v>45596</v>
      </c>
      <c r="I3105">
        <v>-36</v>
      </c>
      <c r="J3105">
        <v>90</v>
      </c>
      <c r="K3105">
        <v>36</v>
      </c>
      <c r="L3105">
        <v>0</v>
      </c>
      <c r="M3105">
        <v>0</v>
      </c>
      <c r="N3105" s="4">
        <v>10.3</v>
      </c>
      <c r="O3105" s="4">
        <v>9270</v>
      </c>
      <c r="P3105">
        <v>2550102</v>
      </c>
      <c r="Q3105">
        <v>2520643</v>
      </c>
      <c r="R3105" t="s">
        <v>21</v>
      </c>
      <c r="S3105">
        <f t="shared" si="48"/>
        <v>899.99999999999989</v>
      </c>
    </row>
    <row r="3106" spans="1:19" x14ac:dyDescent="0.35">
      <c r="A3106" s="2" t="s">
        <v>22</v>
      </c>
      <c r="B3106" t="s">
        <v>23</v>
      </c>
      <c r="C3106" t="s">
        <v>2130</v>
      </c>
      <c r="D3106" t="s">
        <v>806</v>
      </c>
      <c r="E3106" t="s">
        <v>807</v>
      </c>
      <c r="F3106" t="s">
        <v>20</v>
      </c>
      <c r="G3106">
        <v>2501153</v>
      </c>
      <c r="H3106" s="3">
        <v>45596</v>
      </c>
      <c r="I3106">
        <v>-12</v>
      </c>
      <c r="J3106">
        <v>90</v>
      </c>
      <c r="K3106">
        <v>12</v>
      </c>
      <c r="L3106">
        <v>0</v>
      </c>
      <c r="M3106">
        <v>0</v>
      </c>
      <c r="N3106" s="4">
        <v>10.5</v>
      </c>
      <c r="O3106" s="4">
        <v>3150</v>
      </c>
      <c r="P3106">
        <v>2</v>
      </c>
      <c r="Q3106">
        <v>2520227</v>
      </c>
      <c r="R3106" t="s">
        <v>21</v>
      </c>
      <c r="S3106">
        <f t="shared" si="48"/>
        <v>300</v>
      </c>
    </row>
    <row r="3107" spans="1:19" x14ac:dyDescent="0.35">
      <c r="A3107" s="2" t="s">
        <v>22</v>
      </c>
      <c r="B3107" t="s">
        <v>23</v>
      </c>
      <c r="C3107" t="s">
        <v>2130</v>
      </c>
      <c r="D3107" t="s">
        <v>806</v>
      </c>
      <c r="E3107" t="s">
        <v>807</v>
      </c>
      <c r="F3107" t="s">
        <v>20</v>
      </c>
      <c r="G3107">
        <v>2501154</v>
      </c>
      <c r="H3107" s="3">
        <v>45596</v>
      </c>
      <c r="I3107">
        <v>-31</v>
      </c>
      <c r="J3107">
        <v>80</v>
      </c>
      <c r="K3107">
        <v>31</v>
      </c>
      <c r="L3107">
        <v>0</v>
      </c>
      <c r="M3107">
        <v>0</v>
      </c>
      <c r="N3107" s="4">
        <v>10.5</v>
      </c>
      <c r="O3107" s="4">
        <v>8137.5</v>
      </c>
      <c r="P3107">
        <v>2550102</v>
      </c>
      <c r="Q3107">
        <v>2520584</v>
      </c>
      <c r="R3107" t="s">
        <v>21</v>
      </c>
      <c r="S3107">
        <f t="shared" si="48"/>
        <v>775</v>
      </c>
    </row>
    <row r="3108" spans="1:19" x14ac:dyDescent="0.35">
      <c r="A3108" s="2" t="s">
        <v>694</v>
      </c>
      <c r="B3108" t="s">
        <v>695</v>
      </c>
      <c r="C3108" t="s">
        <v>2222</v>
      </c>
      <c r="D3108" t="s">
        <v>806</v>
      </c>
      <c r="E3108" t="s">
        <v>807</v>
      </c>
      <c r="F3108" t="s">
        <v>20</v>
      </c>
      <c r="G3108">
        <v>2501155</v>
      </c>
      <c r="H3108" s="3">
        <v>45596</v>
      </c>
      <c r="I3108">
        <v>-9</v>
      </c>
      <c r="J3108">
        <v>54</v>
      </c>
      <c r="K3108">
        <v>9</v>
      </c>
      <c r="L3108">
        <v>0</v>
      </c>
      <c r="M3108">
        <v>0</v>
      </c>
      <c r="N3108" s="4">
        <v>19.8</v>
      </c>
      <c r="O3108" s="4">
        <v>3564</v>
      </c>
      <c r="P3108">
        <v>2350490</v>
      </c>
      <c r="Q3108">
        <v>2321068</v>
      </c>
      <c r="R3108" t="s">
        <v>21</v>
      </c>
      <c r="S3108">
        <f t="shared" si="48"/>
        <v>180</v>
      </c>
    </row>
    <row r="3109" spans="1:19" x14ac:dyDescent="0.35">
      <c r="A3109" s="2" t="s">
        <v>818</v>
      </c>
      <c r="B3109" t="s">
        <v>819</v>
      </c>
      <c r="C3109" t="s">
        <v>2224</v>
      </c>
      <c r="D3109" t="s">
        <v>806</v>
      </c>
      <c r="E3109" t="s">
        <v>807</v>
      </c>
      <c r="F3109" t="s">
        <v>20</v>
      </c>
      <c r="G3109">
        <v>2501167</v>
      </c>
      <c r="H3109" s="3">
        <v>45602</v>
      </c>
      <c r="I3109">
        <v>-30</v>
      </c>
      <c r="J3109">
        <v>30</v>
      </c>
      <c r="K3109">
        <v>30</v>
      </c>
      <c r="L3109">
        <v>0</v>
      </c>
      <c r="M3109">
        <v>0</v>
      </c>
      <c r="N3109" s="4">
        <v>10.5</v>
      </c>
      <c r="O3109" s="4">
        <v>7875</v>
      </c>
      <c r="P3109">
        <v>2550210</v>
      </c>
      <c r="Q3109">
        <v>2520494</v>
      </c>
      <c r="R3109" t="s">
        <v>21</v>
      </c>
      <c r="S3109">
        <f t="shared" si="48"/>
        <v>750</v>
      </c>
    </row>
    <row r="3110" spans="1:19" x14ac:dyDescent="0.35">
      <c r="A3110" s="2" t="s">
        <v>824</v>
      </c>
      <c r="B3110" t="s">
        <v>825</v>
      </c>
      <c r="C3110" t="s">
        <v>2238</v>
      </c>
      <c r="D3110" t="s">
        <v>806</v>
      </c>
      <c r="E3110" t="s">
        <v>807</v>
      </c>
      <c r="F3110" t="s">
        <v>20</v>
      </c>
      <c r="G3110">
        <v>2501168</v>
      </c>
      <c r="H3110" s="3">
        <v>45602</v>
      </c>
      <c r="I3110">
        <v>-24000</v>
      </c>
      <c r="J3110">
        <v>24000</v>
      </c>
      <c r="K3110">
        <v>24000</v>
      </c>
      <c r="L3110">
        <v>0</v>
      </c>
      <c r="M3110">
        <v>0</v>
      </c>
      <c r="N3110" s="4">
        <v>1.73</v>
      </c>
      <c r="O3110" s="4">
        <v>41520</v>
      </c>
      <c r="P3110">
        <v>2550224</v>
      </c>
      <c r="Q3110">
        <v>2520537</v>
      </c>
      <c r="R3110" t="s">
        <v>96</v>
      </c>
      <c r="S3110">
        <f t="shared" si="48"/>
        <v>24000</v>
      </c>
    </row>
    <row r="3111" spans="1:19" x14ac:dyDescent="0.35">
      <c r="A3111" s="2" t="s">
        <v>820</v>
      </c>
      <c r="B3111" t="s">
        <v>821</v>
      </c>
      <c r="C3111" t="s">
        <v>2237</v>
      </c>
      <c r="D3111" t="s">
        <v>806</v>
      </c>
      <c r="E3111" t="s">
        <v>807</v>
      </c>
      <c r="F3111" t="s">
        <v>20</v>
      </c>
      <c r="G3111">
        <v>2501223</v>
      </c>
      <c r="H3111" s="3">
        <v>45614</v>
      </c>
      <c r="I3111">
        <v>-18</v>
      </c>
      <c r="J3111">
        <v>18</v>
      </c>
      <c r="K3111">
        <v>18</v>
      </c>
      <c r="L3111">
        <v>0</v>
      </c>
      <c r="M3111">
        <v>0</v>
      </c>
      <c r="N3111" s="4">
        <v>2.59</v>
      </c>
      <c r="O3111" s="4">
        <v>23310</v>
      </c>
      <c r="P3111">
        <v>2550220</v>
      </c>
      <c r="Q3111">
        <v>2520533</v>
      </c>
      <c r="R3111" t="s">
        <v>21</v>
      </c>
      <c r="S3111">
        <f t="shared" si="48"/>
        <v>9000</v>
      </c>
    </row>
    <row r="3112" spans="1:19" x14ac:dyDescent="0.35">
      <c r="A3112" s="2" t="s">
        <v>22</v>
      </c>
      <c r="B3112" t="s">
        <v>23</v>
      </c>
      <c r="C3112" t="s">
        <v>2130</v>
      </c>
      <c r="D3112" t="s">
        <v>806</v>
      </c>
      <c r="E3112" t="s">
        <v>807</v>
      </c>
      <c r="F3112" t="s">
        <v>20</v>
      </c>
      <c r="G3112">
        <v>2501270</v>
      </c>
      <c r="H3112" s="3">
        <v>45625</v>
      </c>
      <c r="I3112">
        <v>-36</v>
      </c>
      <c r="J3112">
        <v>90</v>
      </c>
      <c r="K3112">
        <v>36</v>
      </c>
      <c r="L3112">
        <v>0</v>
      </c>
      <c r="M3112">
        <v>0</v>
      </c>
      <c r="N3112" s="4">
        <v>10.3</v>
      </c>
      <c r="O3112" s="4">
        <v>9270</v>
      </c>
      <c r="P3112">
        <v>2550102</v>
      </c>
      <c r="Q3112">
        <v>2520643</v>
      </c>
      <c r="R3112" t="s">
        <v>21</v>
      </c>
      <c r="S3112">
        <f t="shared" si="48"/>
        <v>899.99999999999989</v>
      </c>
    </row>
    <row r="3113" spans="1:19" x14ac:dyDescent="0.35">
      <c r="A3113" s="2" t="s">
        <v>22</v>
      </c>
      <c r="B3113" t="s">
        <v>23</v>
      </c>
      <c r="C3113" t="s">
        <v>2130</v>
      </c>
      <c r="D3113" t="s">
        <v>806</v>
      </c>
      <c r="E3113" t="s">
        <v>807</v>
      </c>
      <c r="F3113" t="s">
        <v>20</v>
      </c>
      <c r="G3113">
        <v>2501271</v>
      </c>
      <c r="H3113" s="3">
        <v>45625</v>
      </c>
      <c r="I3113">
        <v>-7</v>
      </c>
      <c r="J3113">
        <v>80</v>
      </c>
      <c r="K3113">
        <v>7</v>
      </c>
      <c r="L3113">
        <v>0</v>
      </c>
      <c r="M3113">
        <v>0</v>
      </c>
      <c r="N3113" s="4">
        <v>10.5</v>
      </c>
      <c r="O3113" s="4">
        <v>1837.5</v>
      </c>
      <c r="P3113">
        <v>2550102</v>
      </c>
      <c r="Q3113">
        <v>2520584</v>
      </c>
      <c r="R3113" t="s">
        <v>21</v>
      </c>
      <c r="S3113">
        <f t="shared" si="48"/>
        <v>175</v>
      </c>
    </row>
    <row r="3114" spans="1:19" x14ac:dyDescent="0.35">
      <c r="A3114" s="2" t="s">
        <v>694</v>
      </c>
      <c r="B3114" t="s">
        <v>695</v>
      </c>
      <c r="C3114" t="s">
        <v>2222</v>
      </c>
      <c r="D3114" t="s">
        <v>806</v>
      </c>
      <c r="E3114" t="s">
        <v>807</v>
      </c>
      <c r="F3114" t="s">
        <v>20</v>
      </c>
      <c r="G3114">
        <v>2501272</v>
      </c>
      <c r="H3114" s="3">
        <v>45625</v>
      </c>
      <c r="I3114">
        <v>-7</v>
      </c>
      <c r="J3114">
        <v>54</v>
      </c>
      <c r="K3114">
        <v>7</v>
      </c>
      <c r="L3114">
        <v>0</v>
      </c>
      <c r="M3114">
        <v>0</v>
      </c>
      <c r="N3114" s="4">
        <v>19.8</v>
      </c>
      <c r="O3114" s="4">
        <v>2772</v>
      </c>
      <c r="P3114">
        <v>2350490</v>
      </c>
      <c r="Q3114">
        <v>2321068</v>
      </c>
      <c r="R3114" t="s">
        <v>21</v>
      </c>
      <c r="S3114">
        <f t="shared" si="48"/>
        <v>140</v>
      </c>
    </row>
    <row r="3115" spans="1:19" x14ac:dyDescent="0.35">
      <c r="A3115" s="2" t="s">
        <v>824</v>
      </c>
      <c r="B3115" t="s">
        <v>825</v>
      </c>
      <c r="C3115" t="s">
        <v>2238</v>
      </c>
      <c r="D3115" t="s">
        <v>806</v>
      </c>
      <c r="E3115" t="s">
        <v>807</v>
      </c>
      <c r="F3115" t="s">
        <v>20</v>
      </c>
      <c r="G3115">
        <v>2501297</v>
      </c>
      <c r="H3115" s="3">
        <v>45630</v>
      </c>
      <c r="I3115">
        <v>-24000</v>
      </c>
      <c r="J3115">
        <v>24000</v>
      </c>
      <c r="K3115">
        <v>24000</v>
      </c>
      <c r="L3115">
        <v>0</v>
      </c>
      <c r="M3115">
        <v>0</v>
      </c>
      <c r="N3115" s="4">
        <v>1.73</v>
      </c>
      <c r="O3115" s="4">
        <v>41520</v>
      </c>
      <c r="P3115">
        <v>2550225</v>
      </c>
      <c r="Q3115">
        <v>2520666</v>
      </c>
      <c r="R3115" t="s">
        <v>96</v>
      </c>
      <c r="S3115">
        <f t="shared" si="48"/>
        <v>24000</v>
      </c>
    </row>
    <row r="3116" spans="1:19" x14ac:dyDescent="0.35">
      <c r="A3116" s="2" t="s">
        <v>820</v>
      </c>
      <c r="B3116" t="s">
        <v>821</v>
      </c>
      <c r="C3116" t="s">
        <v>2237</v>
      </c>
      <c r="D3116" t="s">
        <v>806</v>
      </c>
      <c r="E3116" t="s">
        <v>807</v>
      </c>
      <c r="F3116" t="s">
        <v>38</v>
      </c>
      <c r="G3116">
        <v>2590014</v>
      </c>
      <c r="H3116" s="3">
        <v>45642</v>
      </c>
      <c r="I3116">
        <v>5</v>
      </c>
      <c r="J3116">
        <v>0</v>
      </c>
      <c r="K3116">
        <v>5</v>
      </c>
      <c r="L3116">
        <v>0</v>
      </c>
      <c r="M3116">
        <v>0</v>
      </c>
      <c r="N3116" s="4">
        <v>2.62</v>
      </c>
      <c r="O3116" s="4">
        <v>6557.5</v>
      </c>
      <c r="P3116">
        <v>2550112</v>
      </c>
      <c r="Q3116">
        <v>2520276</v>
      </c>
      <c r="R3116" t="s">
        <v>21</v>
      </c>
      <c r="S3116">
        <f t="shared" si="48"/>
        <v>2502.8625954198474</v>
      </c>
    </row>
    <row r="3117" spans="1:19" x14ac:dyDescent="0.35">
      <c r="A3117" s="2" t="s">
        <v>66</v>
      </c>
      <c r="B3117" t="s">
        <v>67</v>
      </c>
      <c r="C3117" t="s">
        <v>2136</v>
      </c>
      <c r="D3117" t="s">
        <v>806</v>
      </c>
      <c r="E3117" t="s">
        <v>807</v>
      </c>
      <c r="F3117" t="s">
        <v>20</v>
      </c>
      <c r="G3117">
        <v>2501349</v>
      </c>
      <c r="H3117" s="3">
        <v>45643</v>
      </c>
      <c r="I3117">
        <v>-5</v>
      </c>
      <c r="J3117">
        <v>5</v>
      </c>
      <c r="K3117">
        <v>5</v>
      </c>
      <c r="L3117">
        <v>0</v>
      </c>
      <c r="M3117">
        <v>0</v>
      </c>
      <c r="N3117" s="4">
        <v>9.75</v>
      </c>
      <c r="O3117" s="4">
        <v>1218.75</v>
      </c>
      <c r="P3117">
        <v>2550116</v>
      </c>
      <c r="Q3117">
        <v>2521021</v>
      </c>
      <c r="R3117" t="s">
        <v>21</v>
      </c>
      <c r="S3117">
        <f t="shared" si="48"/>
        <v>125</v>
      </c>
    </row>
    <row r="3118" spans="1:19" x14ac:dyDescent="0.35">
      <c r="A3118" s="2" t="s">
        <v>820</v>
      </c>
      <c r="B3118" t="s">
        <v>821</v>
      </c>
      <c r="C3118" t="s">
        <v>2237</v>
      </c>
      <c r="D3118" t="s">
        <v>806</v>
      </c>
      <c r="E3118" t="s">
        <v>807</v>
      </c>
      <c r="F3118" t="s">
        <v>20</v>
      </c>
      <c r="G3118">
        <v>2501358</v>
      </c>
      <c r="H3118" s="3">
        <v>45645</v>
      </c>
      <c r="I3118">
        <v>-5</v>
      </c>
      <c r="J3118">
        <v>5</v>
      </c>
      <c r="K3118">
        <v>5</v>
      </c>
      <c r="L3118">
        <v>0</v>
      </c>
      <c r="M3118">
        <v>0</v>
      </c>
      <c r="N3118" s="4">
        <v>2.62</v>
      </c>
      <c r="O3118" s="4">
        <v>6557.5</v>
      </c>
      <c r="P3118">
        <v>2550112</v>
      </c>
      <c r="Q3118">
        <v>2521040</v>
      </c>
      <c r="R3118" t="s">
        <v>21</v>
      </c>
      <c r="S3118">
        <f t="shared" si="48"/>
        <v>2502.8625954198474</v>
      </c>
    </row>
    <row r="3119" spans="1:19" x14ac:dyDescent="0.35">
      <c r="A3119" s="2" t="s">
        <v>22</v>
      </c>
      <c r="B3119" t="s">
        <v>23</v>
      </c>
      <c r="C3119" t="s">
        <v>2130</v>
      </c>
      <c r="D3119" t="s">
        <v>806</v>
      </c>
      <c r="E3119" t="s">
        <v>807</v>
      </c>
      <c r="F3119" t="s">
        <v>20</v>
      </c>
      <c r="G3119">
        <v>2501397</v>
      </c>
      <c r="H3119" s="3">
        <v>45664</v>
      </c>
      <c r="I3119">
        <v>-10</v>
      </c>
      <c r="J3119">
        <v>80</v>
      </c>
      <c r="K3119">
        <v>10</v>
      </c>
      <c r="L3119">
        <v>0</v>
      </c>
      <c r="M3119">
        <v>0</v>
      </c>
      <c r="N3119" s="4">
        <v>10.5</v>
      </c>
      <c r="O3119" s="4">
        <v>2625</v>
      </c>
      <c r="P3119">
        <v>2550102</v>
      </c>
      <c r="Q3119">
        <v>2520584</v>
      </c>
      <c r="R3119" t="s">
        <v>21</v>
      </c>
      <c r="S3119">
        <f t="shared" si="48"/>
        <v>250</v>
      </c>
    </row>
    <row r="3120" spans="1:19" x14ac:dyDescent="0.35">
      <c r="A3120" s="2" t="s">
        <v>22</v>
      </c>
      <c r="B3120" t="s">
        <v>23</v>
      </c>
      <c r="C3120" t="s">
        <v>2130</v>
      </c>
      <c r="D3120" t="s">
        <v>806</v>
      </c>
      <c r="E3120" t="s">
        <v>807</v>
      </c>
      <c r="F3120" t="s">
        <v>20</v>
      </c>
      <c r="G3120">
        <v>2501398</v>
      </c>
      <c r="H3120" s="3">
        <v>45664</v>
      </c>
      <c r="I3120">
        <v>-24</v>
      </c>
      <c r="J3120">
        <v>80</v>
      </c>
      <c r="K3120">
        <v>24</v>
      </c>
      <c r="L3120">
        <v>0</v>
      </c>
      <c r="M3120">
        <v>0</v>
      </c>
      <c r="N3120" s="4">
        <v>10.5</v>
      </c>
      <c r="O3120" s="4">
        <v>6300</v>
      </c>
      <c r="P3120">
        <v>2550102</v>
      </c>
      <c r="Q3120">
        <v>2520584</v>
      </c>
      <c r="R3120" t="s">
        <v>21</v>
      </c>
      <c r="S3120">
        <f t="shared" si="48"/>
        <v>600</v>
      </c>
    </row>
    <row r="3121" spans="1:19" x14ac:dyDescent="0.35">
      <c r="A3121" s="2" t="s">
        <v>22</v>
      </c>
      <c r="B3121" t="s">
        <v>23</v>
      </c>
      <c r="C3121" t="s">
        <v>2130</v>
      </c>
      <c r="D3121" t="s">
        <v>806</v>
      </c>
      <c r="E3121" t="s">
        <v>807</v>
      </c>
      <c r="F3121" t="s">
        <v>20</v>
      </c>
      <c r="G3121">
        <v>2501399</v>
      </c>
      <c r="H3121" s="3">
        <v>45664</v>
      </c>
      <c r="I3121">
        <v>-6</v>
      </c>
      <c r="J3121">
        <v>90</v>
      </c>
      <c r="K3121">
        <v>6</v>
      </c>
      <c r="L3121">
        <v>0</v>
      </c>
      <c r="M3121">
        <v>0</v>
      </c>
      <c r="N3121" s="4">
        <v>10.3</v>
      </c>
      <c r="O3121" s="4">
        <v>1545</v>
      </c>
      <c r="P3121">
        <v>2550102</v>
      </c>
      <c r="Q3121">
        <v>2520643</v>
      </c>
      <c r="R3121" t="s">
        <v>21</v>
      </c>
      <c r="S3121">
        <f t="shared" si="48"/>
        <v>150</v>
      </c>
    </row>
    <row r="3122" spans="1:19" x14ac:dyDescent="0.35">
      <c r="A3122" s="2" t="s">
        <v>22</v>
      </c>
      <c r="B3122" t="s">
        <v>23</v>
      </c>
      <c r="C3122" t="s">
        <v>2130</v>
      </c>
      <c r="D3122" t="s">
        <v>806</v>
      </c>
      <c r="E3122" t="s">
        <v>807</v>
      </c>
      <c r="F3122" t="s">
        <v>20</v>
      </c>
      <c r="G3122">
        <v>2501400</v>
      </c>
      <c r="H3122" s="3">
        <v>45664</v>
      </c>
      <c r="I3122">
        <v>-30</v>
      </c>
      <c r="J3122">
        <v>90</v>
      </c>
      <c r="K3122">
        <v>30</v>
      </c>
      <c r="L3122">
        <v>0</v>
      </c>
      <c r="M3122">
        <v>0</v>
      </c>
      <c r="N3122" s="4">
        <v>10.3</v>
      </c>
      <c r="O3122" s="4">
        <v>7725</v>
      </c>
      <c r="P3122">
        <v>2550102</v>
      </c>
      <c r="Q3122">
        <v>2520972</v>
      </c>
      <c r="R3122" t="s">
        <v>21</v>
      </c>
      <c r="S3122">
        <f t="shared" si="48"/>
        <v>750</v>
      </c>
    </row>
    <row r="3123" spans="1:19" x14ac:dyDescent="0.35">
      <c r="A3123" s="2" t="s">
        <v>694</v>
      </c>
      <c r="B3123" t="s">
        <v>695</v>
      </c>
      <c r="C3123" t="s">
        <v>2222</v>
      </c>
      <c r="D3123" t="s">
        <v>806</v>
      </c>
      <c r="E3123" t="s">
        <v>807</v>
      </c>
      <c r="F3123" t="s">
        <v>20</v>
      </c>
      <c r="G3123">
        <v>2501401</v>
      </c>
      <c r="H3123" s="3">
        <v>45664</v>
      </c>
      <c r="I3123">
        <v>-5</v>
      </c>
      <c r="J3123">
        <v>54</v>
      </c>
      <c r="K3123">
        <v>5</v>
      </c>
      <c r="L3123">
        <v>0</v>
      </c>
      <c r="M3123">
        <v>0</v>
      </c>
      <c r="N3123" s="4">
        <v>19.8</v>
      </c>
      <c r="O3123" s="4">
        <v>1980</v>
      </c>
      <c r="P3123">
        <v>2350490</v>
      </c>
      <c r="Q3123">
        <v>2321068</v>
      </c>
      <c r="R3123" t="s">
        <v>21</v>
      </c>
      <c r="S3123">
        <f t="shared" si="48"/>
        <v>100</v>
      </c>
    </row>
    <row r="3124" spans="1:19" x14ac:dyDescent="0.35">
      <c r="A3124" s="2" t="s">
        <v>453</v>
      </c>
      <c r="B3124" t="s">
        <v>454</v>
      </c>
      <c r="C3124" t="s">
        <v>2182</v>
      </c>
      <c r="D3124" t="s">
        <v>806</v>
      </c>
      <c r="E3124" t="s">
        <v>807</v>
      </c>
      <c r="F3124" t="s">
        <v>20</v>
      </c>
      <c r="G3124">
        <v>2501435</v>
      </c>
      <c r="H3124" s="3">
        <v>45670</v>
      </c>
      <c r="I3124">
        <v>-15</v>
      </c>
      <c r="J3124">
        <v>15</v>
      </c>
      <c r="K3124">
        <v>15</v>
      </c>
      <c r="L3124">
        <v>0</v>
      </c>
      <c r="M3124">
        <v>0</v>
      </c>
      <c r="N3124" s="4">
        <v>7.55</v>
      </c>
      <c r="O3124" s="4">
        <v>2831.25</v>
      </c>
      <c r="P3124">
        <v>2550154</v>
      </c>
      <c r="Q3124">
        <v>2520946</v>
      </c>
      <c r="R3124" t="s">
        <v>21</v>
      </c>
      <c r="S3124">
        <f t="shared" si="48"/>
        <v>375</v>
      </c>
    </row>
    <row r="3125" spans="1:19" x14ac:dyDescent="0.35">
      <c r="A3125" s="2" t="s">
        <v>810</v>
      </c>
      <c r="B3125" t="s">
        <v>811</v>
      </c>
      <c r="C3125" t="s">
        <v>2189</v>
      </c>
      <c r="D3125" t="s">
        <v>806</v>
      </c>
      <c r="E3125" t="s">
        <v>807</v>
      </c>
      <c r="F3125" t="s">
        <v>20</v>
      </c>
      <c r="G3125">
        <v>2501465</v>
      </c>
      <c r="H3125" s="3">
        <v>45672</v>
      </c>
      <c r="I3125">
        <v>-36</v>
      </c>
      <c r="J3125">
        <v>36</v>
      </c>
      <c r="K3125">
        <v>36</v>
      </c>
      <c r="L3125">
        <v>0</v>
      </c>
      <c r="M3125">
        <v>0</v>
      </c>
      <c r="N3125" s="4">
        <v>4.43</v>
      </c>
      <c r="O3125" s="4">
        <v>7974</v>
      </c>
      <c r="P3125">
        <v>2550454</v>
      </c>
      <c r="Q3125">
        <v>2521045</v>
      </c>
      <c r="R3125" t="s">
        <v>21</v>
      </c>
      <c r="S3125">
        <f t="shared" si="48"/>
        <v>1800.0000000000002</v>
      </c>
    </row>
    <row r="3126" spans="1:19" x14ac:dyDescent="0.35">
      <c r="A3126" s="2" t="s">
        <v>824</v>
      </c>
      <c r="B3126" t="s">
        <v>825</v>
      </c>
      <c r="C3126" t="s">
        <v>2238</v>
      </c>
      <c r="D3126" t="s">
        <v>806</v>
      </c>
      <c r="E3126" t="s">
        <v>807</v>
      </c>
      <c r="F3126" t="s">
        <v>20</v>
      </c>
      <c r="G3126">
        <v>2501537</v>
      </c>
      <c r="H3126" s="3">
        <v>45688</v>
      </c>
      <c r="I3126">
        <v>-24000</v>
      </c>
      <c r="J3126">
        <v>24000</v>
      </c>
      <c r="K3126">
        <v>24000</v>
      </c>
      <c r="L3126">
        <v>0</v>
      </c>
      <c r="M3126">
        <v>0</v>
      </c>
      <c r="N3126" s="4">
        <v>1.73</v>
      </c>
      <c r="O3126" s="4">
        <v>41520</v>
      </c>
      <c r="P3126">
        <v>2550225</v>
      </c>
      <c r="Q3126">
        <v>2520661</v>
      </c>
      <c r="R3126" t="s">
        <v>96</v>
      </c>
      <c r="S3126">
        <f t="shared" si="48"/>
        <v>24000</v>
      </c>
    </row>
    <row r="3127" spans="1:19" x14ac:dyDescent="0.35">
      <c r="A3127" s="2" t="s">
        <v>22</v>
      </c>
      <c r="B3127" t="s">
        <v>23</v>
      </c>
      <c r="C3127" t="s">
        <v>2130</v>
      </c>
      <c r="D3127" t="s">
        <v>806</v>
      </c>
      <c r="E3127" t="s">
        <v>807</v>
      </c>
      <c r="F3127" t="s">
        <v>20</v>
      </c>
      <c r="G3127">
        <v>2501542</v>
      </c>
      <c r="H3127" s="3">
        <v>45688</v>
      </c>
      <c r="I3127">
        <v>-19</v>
      </c>
      <c r="J3127">
        <v>90</v>
      </c>
      <c r="K3127">
        <v>19</v>
      </c>
      <c r="L3127">
        <v>0</v>
      </c>
      <c r="M3127">
        <v>0</v>
      </c>
      <c r="N3127" s="4">
        <v>10.3</v>
      </c>
      <c r="O3127" s="4">
        <v>4892.5</v>
      </c>
      <c r="P3127">
        <v>2550102</v>
      </c>
      <c r="Q3127">
        <v>2520972</v>
      </c>
      <c r="R3127" t="s">
        <v>21</v>
      </c>
      <c r="S3127">
        <f t="shared" si="48"/>
        <v>474.99999999999994</v>
      </c>
    </row>
    <row r="3128" spans="1:19" x14ac:dyDescent="0.35">
      <c r="A3128" s="2" t="s">
        <v>22</v>
      </c>
      <c r="B3128" t="s">
        <v>23</v>
      </c>
      <c r="C3128" t="s">
        <v>2130</v>
      </c>
      <c r="D3128" t="s">
        <v>806</v>
      </c>
      <c r="E3128" t="s">
        <v>807</v>
      </c>
      <c r="F3128" t="s">
        <v>20</v>
      </c>
      <c r="G3128">
        <v>2501543</v>
      </c>
      <c r="H3128" s="3">
        <v>45688</v>
      </c>
      <c r="I3128">
        <v>-8</v>
      </c>
      <c r="J3128">
        <v>80</v>
      </c>
      <c r="K3128">
        <v>8</v>
      </c>
      <c r="L3128">
        <v>0</v>
      </c>
      <c r="M3128">
        <v>0</v>
      </c>
      <c r="N3128" s="4">
        <v>10.5</v>
      </c>
      <c r="O3128" s="4">
        <v>2100</v>
      </c>
      <c r="P3128">
        <v>2550102</v>
      </c>
      <c r="Q3128">
        <v>2520584</v>
      </c>
      <c r="R3128" t="s">
        <v>21</v>
      </c>
      <c r="S3128">
        <f t="shared" si="48"/>
        <v>200</v>
      </c>
    </row>
    <row r="3129" spans="1:19" x14ac:dyDescent="0.35">
      <c r="A3129" s="2" t="s">
        <v>22</v>
      </c>
      <c r="B3129" t="s">
        <v>23</v>
      </c>
      <c r="C3129" t="s">
        <v>2130</v>
      </c>
      <c r="D3129" t="s">
        <v>806</v>
      </c>
      <c r="E3129" t="s">
        <v>807</v>
      </c>
      <c r="F3129" t="s">
        <v>20</v>
      </c>
      <c r="G3129">
        <v>2501543</v>
      </c>
      <c r="H3129" s="3">
        <v>45688</v>
      </c>
      <c r="I3129">
        <v>-10</v>
      </c>
      <c r="J3129">
        <v>10</v>
      </c>
      <c r="K3129">
        <v>10</v>
      </c>
      <c r="L3129">
        <v>0</v>
      </c>
      <c r="M3129">
        <v>0</v>
      </c>
      <c r="N3129" s="4">
        <v>10.3</v>
      </c>
      <c r="O3129" s="4">
        <v>2575</v>
      </c>
      <c r="P3129">
        <v>2550102</v>
      </c>
      <c r="Q3129">
        <v>2520584</v>
      </c>
      <c r="R3129" t="s">
        <v>21</v>
      </c>
      <c r="S3129">
        <f t="shared" si="48"/>
        <v>249.99999999999997</v>
      </c>
    </row>
    <row r="3130" spans="1:19" x14ac:dyDescent="0.35">
      <c r="A3130" s="2" t="s">
        <v>22</v>
      </c>
      <c r="B3130" t="s">
        <v>23</v>
      </c>
      <c r="C3130" t="s">
        <v>2130</v>
      </c>
      <c r="D3130" t="s">
        <v>806</v>
      </c>
      <c r="E3130" t="s">
        <v>807</v>
      </c>
      <c r="F3130" t="s">
        <v>20</v>
      </c>
      <c r="G3130">
        <v>2501544</v>
      </c>
      <c r="H3130" s="3">
        <v>45688</v>
      </c>
      <c r="I3130">
        <v>-44</v>
      </c>
      <c r="J3130">
        <v>90</v>
      </c>
      <c r="K3130">
        <v>44</v>
      </c>
      <c r="L3130">
        <v>0</v>
      </c>
      <c r="M3130">
        <v>0</v>
      </c>
      <c r="N3130" s="4">
        <v>10.3</v>
      </c>
      <c r="O3130" s="4">
        <v>11330</v>
      </c>
      <c r="P3130">
        <v>2550102</v>
      </c>
      <c r="Q3130">
        <v>2520767</v>
      </c>
      <c r="R3130" t="s">
        <v>21</v>
      </c>
      <c r="S3130">
        <f t="shared" si="48"/>
        <v>1100</v>
      </c>
    </row>
    <row r="3131" spans="1:19" x14ac:dyDescent="0.35">
      <c r="A3131" s="2" t="s">
        <v>694</v>
      </c>
      <c r="B3131" t="s">
        <v>695</v>
      </c>
      <c r="C3131" t="s">
        <v>2222</v>
      </c>
      <c r="D3131" t="s">
        <v>806</v>
      </c>
      <c r="E3131" t="s">
        <v>807</v>
      </c>
      <c r="F3131" t="s">
        <v>20</v>
      </c>
      <c r="G3131">
        <v>2501545</v>
      </c>
      <c r="H3131" s="3">
        <v>45688</v>
      </c>
      <c r="I3131">
        <v>-5</v>
      </c>
      <c r="J3131">
        <v>54</v>
      </c>
      <c r="K3131">
        <v>5</v>
      </c>
      <c r="L3131">
        <v>0</v>
      </c>
      <c r="M3131">
        <v>0</v>
      </c>
      <c r="N3131" s="4">
        <v>19.8</v>
      </c>
      <c r="O3131" s="4">
        <v>1980</v>
      </c>
      <c r="P3131">
        <v>2350490</v>
      </c>
      <c r="Q3131">
        <v>2321068</v>
      </c>
      <c r="R3131" t="s">
        <v>21</v>
      </c>
      <c r="S3131">
        <f t="shared" si="48"/>
        <v>100</v>
      </c>
    </row>
    <row r="3132" spans="1:19" x14ac:dyDescent="0.35">
      <c r="A3132" s="2" t="s">
        <v>727</v>
      </c>
      <c r="B3132" t="s">
        <v>728</v>
      </c>
      <c r="C3132" t="s">
        <v>2224</v>
      </c>
      <c r="D3132" t="s">
        <v>806</v>
      </c>
      <c r="E3132" t="s">
        <v>807</v>
      </c>
      <c r="F3132" t="s">
        <v>20</v>
      </c>
      <c r="G3132">
        <v>2501553</v>
      </c>
      <c r="H3132" s="3">
        <v>45692</v>
      </c>
      <c r="I3132">
        <v>-2</v>
      </c>
      <c r="J3132">
        <v>2</v>
      </c>
      <c r="K3132">
        <v>2</v>
      </c>
      <c r="L3132">
        <v>0</v>
      </c>
      <c r="M3132">
        <v>0</v>
      </c>
      <c r="N3132" s="4">
        <v>8.1</v>
      </c>
      <c r="O3132" s="4">
        <v>4050</v>
      </c>
      <c r="P3132">
        <v>2550423</v>
      </c>
      <c r="Q3132">
        <v>2520980</v>
      </c>
      <c r="R3132" t="s">
        <v>21</v>
      </c>
      <c r="S3132">
        <f t="shared" si="48"/>
        <v>500</v>
      </c>
    </row>
    <row r="3133" spans="1:19" x14ac:dyDescent="0.35">
      <c r="A3133" s="2" t="s">
        <v>810</v>
      </c>
      <c r="B3133" t="s">
        <v>811</v>
      </c>
      <c r="C3133" t="s">
        <v>2189</v>
      </c>
      <c r="D3133" t="s">
        <v>806</v>
      </c>
      <c r="E3133" t="s">
        <v>807</v>
      </c>
      <c r="F3133" t="s">
        <v>20</v>
      </c>
      <c r="G3133">
        <v>2501560</v>
      </c>
      <c r="H3133" s="3">
        <v>45692</v>
      </c>
      <c r="I3133">
        <v>-36</v>
      </c>
      <c r="J3133">
        <v>36</v>
      </c>
      <c r="K3133">
        <v>36</v>
      </c>
      <c r="L3133">
        <v>0</v>
      </c>
      <c r="M3133">
        <v>0</v>
      </c>
      <c r="N3133" s="4">
        <v>4.43</v>
      </c>
      <c r="O3133" s="4">
        <v>7974</v>
      </c>
      <c r="P3133">
        <v>2550468</v>
      </c>
      <c r="Q3133">
        <v>2521090</v>
      </c>
      <c r="R3133" t="s">
        <v>21</v>
      </c>
      <c r="S3133">
        <f t="shared" si="48"/>
        <v>1800.0000000000002</v>
      </c>
    </row>
    <row r="3134" spans="1:19" x14ac:dyDescent="0.35">
      <c r="A3134" s="2" t="s">
        <v>824</v>
      </c>
      <c r="B3134" t="s">
        <v>825</v>
      </c>
      <c r="C3134" t="s">
        <v>2238</v>
      </c>
      <c r="D3134" t="s">
        <v>806</v>
      </c>
      <c r="E3134" t="s">
        <v>807</v>
      </c>
      <c r="F3134" t="s">
        <v>20</v>
      </c>
      <c r="G3134">
        <v>2501578</v>
      </c>
      <c r="H3134" s="3">
        <v>45698</v>
      </c>
      <c r="I3134">
        <v>-24000</v>
      </c>
      <c r="J3134">
        <v>24000</v>
      </c>
      <c r="K3134">
        <v>24000</v>
      </c>
      <c r="L3134">
        <v>0</v>
      </c>
      <c r="M3134">
        <v>0</v>
      </c>
      <c r="N3134" s="4">
        <v>1.6</v>
      </c>
      <c r="O3134" s="4">
        <v>38400</v>
      </c>
      <c r="P3134">
        <v>2550358</v>
      </c>
      <c r="Q3134">
        <v>2520922</v>
      </c>
      <c r="R3134" t="s">
        <v>96</v>
      </c>
      <c r="S3134">
        <f t="shared" si="48"/>
        <v>24000</v>
      </c>
    </row>
    <row r="3135" spans="1:19" x14ac:dyDescent="0.35">
      <c r="A3135" s="2" t="s">
        <v>810</v>
      </c>
      <c r="B3135" t="s">
        <v>811</v>
      </c>
      <c r="C3135" t="s">
        <v>2189</v>
      </c>
      <c r="D3135" t="s">
        <v>806</v>
      </c>
      <c r="E3135" t="s">
        <v>807</v>
      </c>
      <c r="F3135" t="s">
        <v>20</v>
      </c>
      <c r="G3135">
        <v>2501598</v>
      </c>
      <c r="H3135" s="3">
        <v>45700</v>
      </c>
      <c r="I3135">
        <v>-36</v>
      </c>
      <c r="J3135">
        <v>36</v>
      </c>
      <c r="K3135">
        <v>36</v>
      </c>
      <c r="L3135">
        <v>0</v>
      </c>
      <c r="M3135">
        <v>0</v>
      </c>
      <c r="N3135" s="4">
        <v>4.43</v>
      </c>
      <c r="O3135" s="4">
        <v>7974</v>
      </c>
      <c r="P3135">
        <v>2550491</v>
      </c>
      <c r="Q3135">
        <v>2521150</v>
      </c>
      <c r="R3135" t="s">
        <v>21</v>
      </c>
      <c r="S3135">
        <f t="shared" si="48"/>
        <v>1800.0000000000002</v>
      </c>
    </row>
    <row r="3136" spans="1:19" x14ac:dyDescent="0.35">
      <c r="A3136" s="2" t="s">
        <v>810</v>
      </c>
      <c r="B3136" t="s">
        <v>811</v>
      </c>
      <c r="C3136" t="s">
        <v>2189</v>
      </c>
      <c r="D3136" t="s">
        <v>806</v>
      </c>
      <c r="E3136" t="s">
        <v>807</v>
      </c>
      <c r="F3136" t="s">
        <v>20</v>
      </c>
      <c r="G3136">
        <v>2501599</v>
      </c>
      <c r="H3136" s="3">
        <v>45700</v>
      </c>
      <c r="I3136">
        <v>-36</v>
      </c>
      <c r="J3136">
        <v>36</v>
      </c>
      <c r="K3136">
        <v>36</v>
      </c>
      <c r="L3136">
        <v>0</v>
      </c>
      <c r="M3136">
        <v>0</v>
      </c>
      <c r="N3136" s="4">
        <v>4.43</v>
      </c>
      <c r="O3136" s="4">
        <v>7974</v>
      </c>
      <c r="P3136">
        <v>2550491</v>
      </c>
      <c r="Q3136">
        <v>2521151</v>
      </c>
      <c r="R3136" t="s">
        <v>21</v>
      </c>
      <c r="S3136">
        <f t="shared" si="48"/>
        <v>1800.0000000000002</v>
      </c>
    </row>
    <row r="3137" spans="1:19" x14ac:dyDescent="0.35">
      <c r="A3137" s="2" t="s">
        <v>818</v>
      </c>
      <c r="B3137" t="s">
        <v>819</v>
      </c>
      <c r="C3137" t="s">
        <v>2224</v>
      </c>
      <c r="D3137" t="s">
        <v>806</v>
      </c>
      <c r="E3137" t="s">
        <v>807</v>
      </c>
      <c r="F3137" t="s">
        <v>20</v>
      </c>
      <c r="G3137">
        <v>2501624</v>
      </c>
      <c r="H3137" s="3">
        <v>45705</v>
      </c>
      <c r="I3137">
        <v>-30</v>
      </c>
      <c r="J3137">
        <v>30</v>
      </c>
      <c r="K3137">
        <v>30</v>
      </c>
      <c r="L3137">
        <v>0</v>
      </c>
      <c r="M3137">
        <v>0</v>
      </c>
      <c r="N3137" s="4">
        <v>10.5</v>
      </c>
      <c r="O3137" s="4">
        <v>7875</v>
      </c>
      <c r="P3137">
        <v>2</v>
      </c>
      <c r="Q3137">
        <v>2521223</v>
      </c>
      <c r="R3137" t="s">
        <v>21</v>
      </c>
      <c r="S3137">
        <f t="shared" si="48"/>
        <v>750</v>
      </c>
    </row>
    <row r="3138" spans="1:19" x14ac:dyDescent="0.35">
      <c r="A3138" s="2" t="s">
        <v>540</v>
      </c>
      <c r="B3138" t="s">
        <v>541</v>
      </c>
      <c r="C3138" t="s">
        <v>2175</v>
      </c>
      <c r="D3138" t="s">
        <v>806</v>
      </c>
      <c r="E3138" t="s">
        <v>807</v>
      </c>
      <c r="F3138" t="s">
        <v>20</v>
      </c>
      <c r="G3138">
        <v>2501676</v>
      </c>
      <c r="H3138" s="3">
        <v>45715</v>
      </c>
      <c r="I3138">
        <v>-7</v>
      </c>
      <c r="J3138">
        <v>7</v>
      </c>
      <c r="K3138">
        <v>7</v>
      </c>
      <c r="L3138">
        <v>0</v>
      </c>
      <c r="M3138">
        <v>0</v>
      </c>
      <c r="N3138" s="4">
        <v>13.5</v>
      </c>
      <c r="O3138" s="4">
        <v>1890</v>
      </c>
      <c r="P3138">
        <v>2550408</v>
      </c>
      <c r="Q3138">
        <v>2521269</v>
      </c>
      <c r="R3138" t="s">
        <v>21</v>
      </c>
      <c r="S3138">
        <f t="shared" si="48"/>
        <v>140</v>
      </c>
    </row>
    <row r="3139" spans="1:19" x14ac:dyDescent="0.35">
      <c r="A3139" s="2" t="s">
        <v>694</v>
      </c>
      <c r="B3139" t="s">
        <v>695</v>
      </c>
      <c r="C3139" t="s">
        <v>2222</v>
      </c>
      <c r="D3139" t="s">
        <v>806</v>
      </c>
      <c r="E3139" t="s">
        <v>807</v>
      </c>
      <c r="F3139" t="s">
        <v>20</v>
      </c>
      <c r="G3139">
        <v>2501685</v>
      </c>
      <c r="H3139" s="3">
        <v>45716</v>
      </c>
      <c r="I3139">
        <v>-5</v>
      </c>
      <c r="J3139">
        <v>54</v>
      </c>
      <c r="K3139">
        <v>5</v>
      </c>
      <c r="L3139">
        <v>0</v>
      </c>
      <c r="M3139">
        <v>0</v>
      </c>
      <c r="N3139" s="4">
        <v>17.850000000000001</v>
      </c>
      <c r="O3139" s="4">
        <v>1785</v>
      </c>
      <c r="P3139">
        <v>2550393</v>
      </c>
      <c r="Q3139">
        <v>2520939</v>
      </c>
      <c r="R3139" t="s">
        <v>21</v>
      </c>
      <c r="S3139">
        <f t="shared" ref="S3139:S3202" si="49">O3139/N3139</f>
        <v>99.999999999999986</v>
      </c>
    </row>
    <row r="3140" spans="1:19" x14ac:dyDescent="0.35">
      <c r="A3140" s="2" t="s">
        <v>22</v>
      </c>
      <c r="B3140" t="s">
        <v>23</v>
      </c>
      <c r="C3140" t="s">
        <v>2130</v>
      </c>
      <c r="D3140" t="s">
        <v>806</v>
      </c>
      <c r="E3140" t="s">
        <v>807</v>
      </c>
      <c r="F3140" t="s">
        <v>20</v>
      </c>
      <c r="G3140">
        <v>2501686</v>
      </c>
      <c r="H3140" s="3">
        <v>45716</v>
      </c>
      <c r="I3140">
        <v>-34</v>
      </c>
      <c r="J3140">
        <v>90</v>
      </c>
      <c r="K3140">
        <v>34</v>
      </c>
      <c r="L3140">
        <v>0</v>
      </c>
      <c r="M3140">
        <v>0</v>
      </c>
      <c r="N3140" s="4">
        <v>10.3</v>
      </c>
      <c r="O3140" s="4">
        <v>8755</v>
      </c>
      <c r="P3140">
        <v>2550102</v>
      </c>
      <c r="Q3140">
        <v>2520767</v>
      </c>
      <c r="R3140" t="s">
        <v>21</v>
      </c>
      <c r="S3140">
        <f t="shared" si="49"/>
        <v>849.99999999999989</v>
      </c>
    </row>
    <row r="3141" spans="1:19" x14ac:dyDescent="0.35">
      <c r="A3141" s="2" t="s">
        <v>22</v>
      </c>
      <c r="B3141" t="s">
        <v>23</v>
      </c>
      <c r="C3141" t="s">
        <v>2130</v>
      </c>
      <c r="D3141" t="s">
        <v>806</v>
      </c>
      <c r="E3141" t="s">
        <v>807</v>
      </c>
      <c r="F3141" t="s">
        <v>20</v>
      </c>
      <c r="G3141">
        <v>2501687</v>
      </c>
      <c r="H3141" s="3">
        <v>45716</v>
      </c>
      <c r="I3141">
        <v>-35</v>
      </c>
      <c r="J3141">
        <v>90</v>
      </c>
      <c r="K3141">
        <v>35</v>
      </c>
      <c r="L3141">
        <v>0</v>
      </c>
      <c r="M3141">
        <v>0</v>
      </c>
      <c r="N3141" s="4">
        <v>10.3</v>
      </c>
      <c r="O3141" s="4">
        <v>9012.5</v>
      </c>
      <c r="P3141">
        <v>2550102</v>
      </c>
      <c r="Q3141">
        <v>2520972</v>
      </c>
      <c r="R3141" t="s">
        <v>21</v>
      </c>
      <c r="S3141">
        <f t="shared" si="49"/>
        <v>874.99999999999989</v>
      </c>
    </row>
    <row r="3142" spans="1:19" x14ac:dyDescent="0.35">
      <c r="A3142" s="2" t="s">
        <v>540</v>
      </c>
      <c r="B3142" t="s">
        <v>541</v>
      </c>
      <c r="C3142" t="s">
        <v>2175</v>
      </c>
      <c r="D3142" t="s">
        <v>806</v>
      </c>
      <c r="E3142" t="s">
        <v>807</v>
      </c>
      <c r="F3142" t="s">
        <v>20</v>
      </c>
      <c r="G3142">
        <v>2600041</v>
      </c>
      <c r="H3142" s="3">
        <v>45726</v>
      </c>
      <c r="I3142">
        <v>-12</v>
      </c>
      <c r="J3142">
        <v>12</v>
      </c>
      <c r="K3142">
        <v>12</v>
      </c>
      <c r="L3142">
        <v>0</v>
      </c>
      <c r="M3142">
        <v>0</v>
      </c>
      <c r="N3142" s="4">
        <v>13.5</v>
      </c>
      <c r="O3142" s="4">
        <v>3240</v>
      </c>
      <c r="P3142">
        <v>2550408</v>
      </c>
      <c r="Q3142">
        <v>2620005</v>
      </c>
      <c r="R3142" t="s">
        <v>21</v>
      </c>
      <c r="S3142">
        <f t="shared" si="49"/>
        <v>240</v>
      </c>
    </row>
    <row r="3143" spans="1:19" x14ac:dyDescent="0.35">
      <c r="A3143" s="2" t="s">
        <v>810</v>
      </c>
      <c r="B3143" t="s">
        <v>811</v>
      </c>
      <c r="C3143" t="s">
        <v>2189</v>
      </c>
      <c r="D3143" t="s">
        <v>806</v>
      </c>
      <c r="E3143" t="s">
        <v>807</v>
      </c>
      <c r="F3143" t="s">
        <v>20</v>
      </c>
      <c r="G3143">
        <v>2600048</v>
      </c>
      <c r="H3143" s="3">
        <v>45727</v>
      </c>
      <c r="I3143">
        <v>-36</v>
      </c>
      <c r="J3143">
        <v>36</v>
      </c>
      <c r="K3143">
        <v>36</v>
      </c>
      <c r="L3143">
        <v>0</v>
      </c>
      <c r="M3143">
        <v>0</v>
      </c>
      <c r="N3143" s="4">
        <v>4.43</v>
      </c>
      <c r="O3143" s="4">
        <v>7974</v>
      </c>
      <c r="P3143">
        <v>2550492</v>
      </c>
      <c r="Q3143">
        <v>2521152</v>
      </c>
      <c r="R3143" t="s">
        <v>21</v>
      </c>
      <c r="S3143">
        <f t="shared" si="49"/>
        <v>1800.0000000000002</v>
      </c>
    </row>
    <row r="3144" spans="1:19" x14ac:dyDescent="0.35">
      <c r="A3144" s="2" t="s">
        <v>824</v>
      </c>
      <c r="B3144" t="s">
        <v>825</v>
      </c>
      <c r="C3144" t="s">
        <v>2238</v>
      </c>
      <c r="D3144" t="s">
        <v>806</v>
      </c>
      <c r="E3144" t="s">
        <v>807</v>
      </c>
      <c r="F3144" t="s">
        <v>20</v>
      </c>
      <c r="G3144">
        <v>2600092</v>
      </c>
      <c r="H3144" s="3">
        <v>45733</v>
      </c>
      <c r="I3144">
        <v>-24000</v>
      </c>
      <c r="J3144">
        <v>24000</v>
      </c>
      <c r="K3144">
        <v>24000</v>
      </c>
      <c r="L3144">
        <v>0</v>
      </c>
      <c r="M3144">
        <v>0</v>
      </c>
      <c r="N3144" s="4">
        <v>1.6</v>
      </c>
      <c r="O3144" s="4">
        <v>38400</v>
      </c>
      <c r="P3144">
        <v>2550358</v>
      </c>
      <c r="Q3144">
        <v>2521044</v>
      </c>
      <c r="R3144" t="s">
        <v>96</v>
      </c>
      <c r="S3144">
        <f t="shared" si="49"/>
        <v>24000</v>
      </c>
    </row>
    <row r="3145" spans="1:19" x14ac:dyDescent="0.35">
      <c r="A3145" s="2" t="s">
        <v>22</v>
      </c>
      <c r="B3145" t="s">
        <v>23</v>
      </c>
      <c r="C3145" t="s">
        <v>2130</v>
      </c>
      <c r="D3145" t="s">
        <v>806</v>
      </c>
      <c r="E3145" t="s">
        <v>807</v>
      </c>
      <c r="F3145" t="s">
        <v>20</v>
      </c>
      <c r="G3145">
        <v>2600134</v>
      </c>
      <c r="H3145" s="3">
        <v>45737</v>
      </c>
      <c r="I3145">
        <v>-12</v>
      </c>
      <c r="J3145">
        <v>90</v>
      </c>
      <c r="K3145">
        <v>12</v>
      </c>
      <c r="L3145">
        <v>0</v>
      </c>
      <c r="M3145">
        <v>0</v>
      </c>
      <c r="N3145" s="4">
        <v>10.3</v>
      </c>
      <c r="O3145" s="4">
        <v>3090</v>
      </c>
      <c r="P3145">
        <v>2550102</v>
      </c>
      <c r="Q3145">
        <v>2520767</v>
      </c>
      <c r="R3145" t="s">
        <v>21</v>
      </c>
      <c r="S3145">
        <f t="shared" si="49"/>
        <v>300</v>
      </c>
    </row>
    <row r="3146" spans="1:19" x14ac:dyDescent="0.35">
      <c r="A3146" s="2" t="s">
        <v>66</v>
      </c>
      <c r="B3146" t="s">
        <v>67</v>
      </c>
      <c r="C3146" t="s">
        <v>2136</v>
      </c>
      <c r="D3146" t="s">
        <v>806</v>
      </c>
      <c r="E3146" t="s">
        <v>807</v>
      </c>
      <c r="F3146" t="s">
        <v>20</v>
      </c>
      <c r="G3146">
        <v>2600158</v>
      </c>
      <c r="H3146" s="3">
        <v>45743</v>
      </c>
      <c r="I3146">
        <v>-4</v>
      </c>
      <c r="J3146">
        <v>12</v>
      </c>
      <c r="K3146">
        <v>4</v>
      </c>
      <c r="L3146">
        <v>0</v>
      </c>
      <c r="M3146">
        <v>0</v>
      </c>
      <c r="N3146" s="4">
        <v>7.26</v>
      </c>
      <c r="O3146" s="4">
        <v>726</v>
      </c>
      <c r="P3146">
        <v>2</v>
      </c>
      <c r="Q3146">
        <v>2620062</v>
      </c>
      <c r="R3146" t="s">
        <v>21</v>
      </c>
      <c r="S3146">
        <f t="shared" si="49"/>
        <v>100</v>
      </c>
    </row>
    <row r="3147" spans="1:19" x14ac:dyDescent="0.35">
      <c r="A3147" s="2" t="s">
        <v>22</v>
      </c>
      <c r="B3147" t="s">
        <v>23</v>
      </c>
      <c r="C3147" t="s">
        <v>2130</v>
      </c>
      <c r="D3147" t="s">
        <v>806</v>
      </c>
      <c r="E3147" t="s">
        <v>807</v>
      </c>
      <c r="F3147" t="s">
        <v>20</v>
      </c>
      <c r="G3147">
        <v>2600167</v>
      </c>
      <c r="H3147" s="3">
        <v>45747</v>
      </c>
      <c r="I3147">
        <v>-6</v>
      </c>
      <c r="J3147">
        <v>90</v>
      </c>
      <c r="K3147">
        <v>6</v>
      </c>
      <c r="L3147">
        <v>0</v>
      </c>
      <c r="M3147">
        <v>0</v>
      </c>
      <c r="N3147" s="4">
        <v>10.3</v>
      </c>
      <c r="O3147" s="4">
        <v>1545</v>
      </c>
      <c r="P3147">
        <v>2550102</v>
      </c>
      <c r="Q3147">
        <v>2520972</v>
      </c>
      <c r="R3147" t="s">
        <v>21</v>
      </c>
      <c r="S3147">
        <f t="shared" si="49"/>
        <v>150</v>
      </c>
    </row>
    <row r="3148" spans="1:19" x14ac:dyDescent="0.35">
      <c r="A3148" s="2" t="s">
        <v>22</v>
      </c>
      <c r="B3148" t="s">
        <v>23</v>
      </c>
      <c r="C3148" t="s">
        <v>2130</v>
      </c>
      <c r="D3148" t="s">
        <v>806</v>
      </c>
      <c r="E3148" t="s">
        <v>807</v>
      </c>
      <c r="F3148" t="s">
        <v>20</v>
      </c>
      <c r="G3148">
        <v>2600168</v>
      </c>
      <c r="H3148" s="3">
        <v>45747</v>
      </c>
      <c r="I3148">
        <v>-18</v>
      </c>
      <c r="J3148">
        <v>90</v>
      </c>
      <c r="K3148">
        <v>18</v>
      </c>
      <c r="L3148">
        <v>0</v>
      </c>
      <c r="M3148">
        <v>0</v>
      </c>
      <c r="N3148" s="4">
        <v>10.3</v>
      </c>
      <c r="O3148" s="4">
        <v>4635</v>
      </c>
      <c r="P3148">
        <v>2550447</v>
      </c>
      <c r="Q3148">
        <v>2521213</v>
      </c>
      <c r="R3148" t="s">
        <v>21</v>
      </c>
      <c r="S3148">
        <f t="shared" si="49"/>
        <v>449.99999999999994</v>
      </c>
    </row>
    <row r="3149" spans="1:19" x14ac:dyDescent="0.35">
      <c r="A3149" s="2" t="s">
        <v>22</v>
      </c>
      <c r="B3149" t="s">
        <v>23</v>
      </c>
      <c r="C3149" t="s">
        <v>2130</v>
      </c>
      <c r="D3149" t="s">
        <v>806</v>
      </c>
      <c r="E3149" t="s">
        <v>807</v>
      </c>
      <c r="F3149" t="s">
        <v>20</v>
      </c>
      <c r="G3149">
        <v>2600169</v>
      </c>
      <c r="H3149" s="3">
        <v>45747</v>
      </c>
      <c r="I3149">
        <v>-60</v>
      </c>
      <c r="J3149">
        <v>90</v>
      </c>
      <c r="K3149">
        <v>60</v>
      </c>
      <c r="L3149">
        <v>0</v>
      </c>
      <c r="M3149">
        <v>0</v>
      </c>
      <c r="N3149" s="4">
        <v>10.3</v>
      </c>
      <c r="O3149" s="4">
        <v>15450</v>
      </c>
      <c r="P3149">
        <v>2</v>
      </c>
      <c r="Q3149">
        <v>2521086</v>
      </c>
      <c r="R3149" t="s">
        <v>21</v>
      </c>
      <c r="S3149">
        <f t="shared" si="49"/>
        <v>1500</v>
      </c>
    </row>
    <row r="3150" spans="1:19" x14ac:dyDescent="0.35">
      <c r="A3150" s="2" t="s">
        <v>694</v>
      </c>
      <c r="B3150" t="s">
        <v>695</v>
      </c>
      <c r="C3150" t="s">
        <v>2222</v>
      </c>
      <c r="D3150" t="s">
        <v>806</v>
      </c>
      <c r="E3150" t="s">
        <v>807</v>
      </c>
      <c r="F3150" t="s">
        <v>20</v>
      </c>
      <c r="G3150">
        <v>2600170</v>
      </c>
      <c r="H3150" s="3">
        <v>45747</v>
      </c>
      <c r="I3150">
        <v>-6</v>
      </c>
      <c r="J3150">
        <v>54</v>
      </c>
      <c r="K3150">
        <v>6</v>
      </c>
      <c r="L3150">
        <v>0</v>
      </c>
      <c r="M3150">
        <v>0</v>
      </c>
      <c r="N3150" s="4">
        <v>17.850000000000001</v>
      </c>
      <c r="O3150" s="4">
        <v>2142</v>
      </c>
      <c r="P3150">
        <v>2550393</v>
      </c>
      <c r="Q3150">
        <v>2520939</v>
      </c>
      <c r="R3150" t="s">
        <v>21</v>
      </c>
      <c r="S3150">
        <f t="shared" si="49"/>
        <v>119.99999999999999</v>
      </c>
    </row>
    <row r="3151" spans="1:19" x14ac:dyDescent="0.35">
      <c r="A3151" s="2" t="s">
        <v>810</v>
      </c>
      <c r="B3151" t="s">
        <v>811</v>
      </c>
      <c r="C3151" t="s">
        <v>2189</v>
      </c>
      <c r="D3151" t="s">
        <v>806</v>
      </c>
      <c r="E3151" t="s">
        <v>807</v>
      </c>
      <c r="F3151" t="s">
        <v>20</v>
      </c>
      <c r="G3151">
        <v>2600173</v>
      </c>
      <c r="H3151" s="3">
        <v>45748</v>
      </c>
      <c r="I3151">
        <v>-36</v>
      </c>
      <c r="J3151">
        <v>36</v>
      </c>
      <c r="K3151">
        <v>36</v>
      </c>
      <c r="L3151">
        <v>0</v>
      </c>
      <c r="M3151">
        <v>0</v>
      </c>
      <c r="N3151" s="4">
        <v>4.43</v>
      </c>
      <c r="O3151" s="4">
        <v>7974</v>
      </c>
      <c r="P3151">
        <v>2550497</v>
      </c>
      <c r="Q3151">
        <v>2521168</v>
      </c>
      <c r="R3151" t="s">
        <v>21</v>
      </c>
      <c r="S3151">
        <f t="shared" si="49"/>
        <v>1800.0000000000002</v>
      </c>
    </row>
    <row r="3152" spans="1:19" x14ac:dyDescent="0.35">
      <c r="A3152" s="2" t="s">
        <v>824</v>
      </c>
      <c r="B3152" t="s">
        <v>825</v>
      </c>
      <c r="C3152" t="s">
        <v>2238</v>
      </c>
      <c r="D3152" t="s">
        <v>806</v>
      </c>
      <c r="E3152" t="s">
        <v>807</v>
      </c>
      <c r="F3152" t="s">
        <v>20</v>
      </c>
      <c r="G3152">
        <v>2600247</v>
      </c>
      <c r="H3152" s="3">
        <v>45764</v>
      </c>
      <c r="I3152">
        <v>-24000</v>
      </c>
      <c r="J3152">
        <v>24000</v>
      </c>
      <c r="K3152">
        <v>24000</v>
      </c>
      <c r="L3152">
        <v>0</v>
      </c>
      <c r="M3152">
        <v>0</v>
      </c>
      <c r="N3152" s="4">
        <v>1.6</v>
      </c>
      <c r="O3152" s="4">
        <v>38400</v>
      </c>
      <c r="P3152">
        <v>2550358</v>
      </c>
      <c r="Q3152">
        <v>2620122</v>
      </c>
      <c r="R3152" t="s">
        <v>96</v>
      </c>
      <c r="S3152">
        <f t="shared" si="49"/>
        <v>24000</v>
      </c>
    </row>
    <row r="3153" spans="1:19" x14ac:dyDescent="0.35">
      <c r="A3153" s="2" t="s">
        <v>540</v>
      </c>
      <c r="B3153" t="s">
        <v>541</v>
      </c>
      <c r="C3153" t="s">
        <v>2175</v>
      </c>
      <c r="D3153" t="s">
        <v>806</v>
      </c>
      <c r="E3153" t="s">
        <v>807</v>
      </c>
      <c r="F3153" t="s">
        <v>20</v>
      </c>
      <c r="G3153">
        <v>2600297</v>
      </c>
      <c r="H3153" s="3">
        <v>45777</v>
      </c>
      <c r="I3153">
        <v>-7</v>
      </c>
      <c r="J3153">
        <v>7</v>
      </c>
      <c r="K3153">
        <v>7</v>
      </c>
      <c r="L3153">
        <v>0</v>
      </c>
      <c r="M3153">
        <v>0</v>
      </c>
      <c r="N3153" s="4">
        <v>13.5</v>
      </c>
      <c r="O3153" s="4">
        <v>1890</v>
      </c>
      <c r="P3153">
        <v>2550408</v>
      </c>
      <c r="Q3153">
        <v>2620158</v>
      </c>
      <c r="R3153" t="s">
        <v>21</v>
      </c>
      <c r="S3153">
        <f t="shared" si="49"/>
        <v>140</v>
      </c>
    </row>
    <row r="3154" spans="1:19" x14ac:dyDescent="0.35">
      <c r="A3154" s="2" t="s">
        <v>694</v>
      </c>
      <c r="B3154" t="s">
        <v>695</v>
      </c>
      <c r="C3154" t="s">
        <v>2222</v>
      </c>
      <c r="D3154" t="s">
        <v>806</v>
      </c>
      <c r="E3154" t="s">
        <v>807</v>
      </c>
      <c r="F3154" t="s">
        <v>20</v>
      </c>
      <c r="G3154">
        <v>2600299</v>
      </c>
      <c r="H3154" s="3">
        <v>45777</v>
      </c>
      <c r="I3154">
        <v>-8</v>
      </c>
      <c r="J3154">
        <v>54</v>
      </c>
      <c r="K3154">
        <v>8</v>
      </c>
      <c r="L3154">
        <v>0</v>
      </c>
      <c r="M3154">
        <v>0</v>
      </c>
      <c r="N3154" s="4">
        <v>17.850000000000001</v>
      </c>
      <c r="O3154" s="4">
        <v>2856</v>
      </c>
      <c r="P3154">
        <v>2550393</v>
      </c>
      <c r="Q3154">
        <v>2520939</v>
      </c>
      <c r="R3154" t="s">
        <v>21</v>
      </c>
      <c r="S3154">
        <f t="shared" si="49"/>
        <v>160</v>
      </c>
    </row>
    <row r="3155" spans="1:19" x14ac:dyDescent="0.35">
      <c r="A3155" s="2" t="s">
        <v>22</v>
      </c>
      <c r="B3155" t="s">
        <v>23</v>
      </c>
      <c r="C3155" t="s">
        <v>2130</v>
      </c>
      <c r="D3155" t="s">
        <v>806</v>
      </c>
      <c r="E3155" t="s">
        <v>807</v>
      </c>
      <c r="F3155" t="s">
        <v>20</v>
      </c>
      <c r="G3155">
        <v>2600300</v>
      </c>
      <c r="H3155" s="3">
        <v>45777</v>
      </c>
      <c r="I3155">
        <v>-54</v>
      </c>
      <c r="J3155">
        <v>90</v>
      </c>
      <c r="K3155">
        <v>54</v>
      </c>
      <c r="L3155">
        <v>0</v>
      </c>
      <c r="M3155">
        <v>0</v>
      </c>
      <c r="N3155" s="4">
        <v>10.3</v>
      </c>
      <c r="O3155" s="4">
        <v>13905</v>
      </c>
      <c r="P3155">
        <v>2550447</v>
      </c>
      <c r="Q3155">
        <v>2521213</v>
      </c>
      <c r="R3155" t="s">
        <v>21</v>
      </c>
      <c r="S3155">
        <f t="shared" si="49"/>
        <v>1350</v>
      </c>
    </row>
    <row r="3156" spans="1:19" x14ac:dyDescent="0.35">
      <c r="A3156" s="2" t="s">
        <v>810</v>
      </c>
      <c r="B3156" t="s">
        <v>811</v>
      </c>
      <c r="C3156" t="s">
        <v>2189</v>
      </c>
      <c r="D3156" t="s">
        <v>806</v>
      </c>
      <c r="E3156" t="s">
        <v>807</v>
      </c>
      <c r="F3156" t="s">
        <v>20</v>
      </c>
      <c r="G3156">
        <v>2600317</v>
      </c>
      <c r="H3156" s="3">
        <v>45782</v>
      </c>
      <c r="I3156">
        <v>-36</v>
      </c>
      <c r="J3156">
        <v>36</v>
      </c>
      <c r="K3156">
        <v>36</v>
      </c>
      <c r="L3156">
        <v>0</v>
      </c>
      <c r="M3156">
        <v>0</v>
      </c>
      <c r="N3156" s="4">
        <v>4.43</v>
      </c>
      <c r="O3156" s="4">
        <v>7974</v>
      </c>
      <c r="P3156">
        <v>2550498</v>
      </c>
      <c r="Q3156">
        <v>2521169</v>
      </c>
      <c r="R3156" t="s">
        <v>21</v>
      </c>
      <c r="S3156">
        <f t="shared" si="49"/>
        <v>1800.0000000000002</v>
      </c>
    </row>
    <row r="3157" spans="1:19" x14ac:dyDescent="0.35">
      <c r="A3157" s="2" t="s">
        <v>818</v>
      </c>
      <c r="B3157" t="s">
        <v>819</v>
      </c>
      <c r="C3157" t="s">
        <v>2224</v>
      </c>
      <c r="D3157" t="s">
        <v>806</v>
      </c>
      <c r="E3157" t="s">
        <v>807</v>
      </c>
      <c r="F3157" t="s">
        <v>20</v>
      </c>
      <c r="G3157">
        <v>2600327</v>
      </c>
      <c r="H3157" s="3">
        <v>45783</v>
      </c>
      <c r="I3157">
        <v>-30</v>
      </c>
      <c r="J3157">
        <v>30</v>
      </c>
      <c r="K3157">
        <v>30</v>
      </c>
      <c r="L3157">
        <v>0</v>
      </c>
      <c r="M3157">
        <v>0</v>
      </c>
      <c r="N3157" s="4">
        <v>10.5</v>
      </c>
      <c r="O3157" s="4">
        <v>7875</v>
      </c>
      <c r="P3157">
        <v>2550423</v>
      </c>
      <c r="Q3157">
        <v>2620104</v>
      </c>
      <c r="R3157" t="s">
        <v>21</v>
      </c>
      <c r="S3157">
        <f t="shared" si="49"/>
        <v>750</v>
      </c>
    </row>
    <row r="3158" spans="1:19" x14ac:dyDescent="0.35">
      <c r="A3158" s="2" t="s">
        <v>66</v>
      </c>
      <c r="B3158" t="s">
        <v>67</v>
      </c>
      <c r="C3158" t="s">
        <v>2136</v>
      </c>
      <c r="D3158" t="s">
        <v>806</v>
      </c>
      <c r="E3158" t="s">
        <v>807</v>
      </c>
      <c r="F3158" t="s">
        <v>20</v>
      </c>
      <c r="G3158">
        <v>2600421</v>
      </c>
      <c r="H3158" s="3">
        <v>45800</v>
      </c>
      <c r="I3158">
        <v>-8</v>
      </c>
      <c r="J3158">
        <v>12</v>
      </c>
      <c r="K3158">
        <v>8</v>
      </c>
      <c r="L3158">
        <v>0</v>
      </c>
      <c r="M3158">
        <v>0</v>
      </c>
      <c r="N3158" s="4">
        <v>7.26</v>
      </c>
      <c r="O3158" s="4">
        <v>1452</v>
      </c>
      <c r="P3158">
        <v>2</v>
      </c>
      <c r="Q3158">
        <v>2620062</v>
      </c>
      <c r="R3158" t="s">
        <v>21</v>
      </c>
      <c r="S3158">
        <f t="shared" si="49"/>
        <v>200</v>
      </c>
    </row>
    <row r="3159" spans="1:19" x14ac:dyDescent="0.35">
      <c r="A3159" s="2" t="s">
        <v>694</v>
      </c>
      <c r="B3159" t="s">
        <v>695</v>
      </c>
      <c r="C3159" t="s">
        <v>2222</v>
      </c>
      <c r="D3159" t="s">
        <v>806</v>
      </c>
      <c r="E3159" t="s">
        <v>807</v>
      </c>
      <c r="F3159" t="s">
        <v>20</v>
      </c>
      <c r="G3159">
        <v>2600431</v>
      </c>
      <c r="H3159" s="3">
        <v>45804</v>
      </c>
      <c r="I3159">
        <v>-1</v>
      </c>
      <c r="J3159">
        <v>54</v>
      </c>
      <c r="K3159">
        <v>1</v>
      </c>
      <c r="L3159">
        <v>0</v>
      </c>
      <c r="M3159">
        <v>0</v>
      </c>
      <c r="N3159" s="4">
        <v>17.850000000000001</v>
      </c>
      <c r="O3159" s="4">
        <v>357</v>
      </c>
      <c r="P3159">
        <v>2550393</v>
      </c>
      <c r="Q3159">
        <v>2520939</v>
      </c>
      <c r="R3159" t="s">
        <v>21</v>
      </c>
      <c r="S3159">
        <f t="shared" si="49"/>
        <v>20</v>
      </c>
    </row>
    <row r="3160" spans="1:19" x14ac:dyDescent="0.35">
      <c r="A3160" s="2" t="s">
        <v>22</v>
      </c>
      <c r="B3160" t="s">
        <v>23</v>
      </c>
      <c r="C3160" t="s">
        <v>2130</v>
      </c>
      <c r="D3160" t="s">
        <v>806</v>
      </c>
      <c r="E3160" t="s">
        <v>807</v>
      </c>
      <c r="F3160" t="s">
        <v>20</v>
      </c>
      <c r="G3160">
        <v>2600432</v>
      </c>
      <c r="H3160" s="3">
        <v>45804</v>
      </c>
      <c r="I3160">
        <v>-18</v>
      </c>
      <c r="J3160">
        <v>90</v>
      </c>
      <c r="K3160">
        <v>18</v>
      </c>
      <c r="L3160">
        <v>0</v>
      </c>
      <c r="M3160">
        <v>0</v>
      </c>
      <c r="N3160" s="4">
        <v>10.3</v>
      </c>
      <c r="O3160" s="4">
        <v>4635</v>
      </c>
      <c r="P3160">
        <v>2550447</v>
      </c>
      <c r="Q3160">
        <v>2521213</v>
      </c>
      <c r="R3160" t="s">
        <v>21</v>
      </c>
      <c r="S3160">
        <f t="shared" si="49"/>
        <v>449.99999999999994</v>
      </c>
    </row>
    <row r="3161" spans="1:19" x14ac:dyDescent="0.35">
      <c r="A3161" s="2" t="s">
        <v>22</v>
      </c>
      <c r="B3161" t="s">
        <v>23</v>
      </c>
      <c r="C3161" t="s">
        <v>2130</v>
      </c>
      <c r="D3161" t="s">
        <v>806</v>
      </c>
      <c r="E3161" t="s">
        <v>807</v>
      </c>
      <c r="F3161" t="s">
        <v>20</v>
      </c>
      <c r="G3161">
        <v>2600433</v>
      </c>
      <c r="H3161" s="3">
        <v>45804</v>
      </c>
      <c r="I3161">
        <v>-30</v>
      </c>
      <c r="J3161">
        <v>90</v>
      </c>
      <c r="K3161">
        <v>30</v>
      </c>
      <c r="L3161">
        <v>0</v>
      </c>
      <c r="M3161">
        <v>0</v>
      </c>
      <c r="N3161" s="4">
        <v>10.3</v>
      </c>
      <c r="O3161" s="4">
        <v>7725</v>
      </c>
      <c r="P3161">
        <v>2</v>
      </c>
      <c r="Q3161">
        <v>2521086</v>
      </c>
      <c r="R3161" t="s">
        <v>21</v>
      </c>
      <c r="S3161">
        <f t="shared" si="49"/>
        <v>750</v>
      </c>
    </row>
    <row r="3162" spans="1:19" x14ac:dyDescent="0.35">
      <c r="A3162" s="2" t="s">
        <v>22</v>
      </c>
      <c r="B3162" t="s">
        <v>23</v>
      </c>
      <c r="C3162" t="s">
        <v>2130</v>
      </c>
      <c r="D3162" t="s">
        <v>806</v>
      </c>
      <c r="E3162" t="s">
        <v>807</v>
      </c>
      <c r="F3162" t="s">
        <v>20</v>
      </c>
      <c r="G3162">
        <v>2600434</v>
      </c>
      <c r="H3162" s="3">
        <v>45804</v>
      </c>
      <c r="I3162">
        <v>-16</v>
      </c>
      <c r="J3162">
        <v>90</v>
      </c>
      <c r="K3162">
        <v>16</v>
      </c>
      <c r="L3162">
        <v>0</v>
      </c>
      <c r="M3162">
        <v>0</v>
      </c>
      <c r="N3162" s="4">
        <v>10.3</v>
      </c>
      <c r="O3162" s="4">
        <v>4120</v>
      </c>
      <c r="P3162">
        <v>2550447</v>
      </c>
      <c r="Q3162">
        <v>2620127</v>
      </c>
      <c r="R3162" t="s">
        <v>21</v>
      </c>
      <c r="S3162">
        <f t="shared" si="49"/>
        <v>400</v>
      </c>
    </row>
    <row r="3163" spans="1:19" x14ac:dyDescent="0.35">
      <c r="A3163" s="2" t="s">
        <v>540</v>
      </c>
      <c r="B3163" t="s">
        <v>541</v>
      </c>
      <c r="C3163" t="s">
        <v>2175</v>
      </c>
      <c r="D3163" t="s">
        <v>806</v>
      </c>
      <c r="E3163" t="s">
        <v>807</v>
      </c>
      <c r="F3163" t="s">
        <v>20</v>
      </c>
      <c r="G3163">
        <v>2600502</v>
      </c>
      <c r="H3163" s="3">
        <v>45819</v>
      </c>
      <c r="I3163">
        <v>-20</v>
      </c>
      <c r="J3163">
        <v>20</v>
      </c>
      <c r="K3163">
        <v>20</v>
      </c>
      <c r="L3163">
        <v>0</v>
      </c>
      <c r="M3163">
        <v>0</v>
      </c>
      <c r="N3163" s="4">
        <v>13.5</v>
      </c>
      <c r="O3163" s="4">
        <v>5400</v>
      </c>
      <c r="P3163">
        <v>2650074</v>
      </c>
      <c r="Q3163">
        <v>2620308</v>
      </c>
      <c r="R3163" t="s">
        <v>21</v>
      </c>
      <c r="S3163">
        <f t="shared" si="49"/>
        <v>400</v>
      </c>
    </row>
    <row r="3164" spans="1:19" x14ac:dyDescent="0.35">
      <c r="A3164" s="2" t="s">
        <v>824</v>
      </c>
      <c r="B3164" t="s">
        <v>825</v>
      </c>
      <c r="C3164" t="s">
        <v>2238</v>
      </c>
      <c r="D3164" t="s">
        <v>806</v>
      </c>
      <c r="E3164" t="s">
        <v>807</v>
      </c>
      <c r="F3164" t="s">
        <v>20</v>
      </c>
      <c r="G3164">
        <v>2600526</v>
      </c>
      <c r="H3164" s="3">
        <v>45821</v>
      </c>
      <c r="I3164">
        <v>-24000</v>
      </c>
      <c r="J3164">
        <v>24000</v>
      </c>
      <c r="K3164">
        <v>24000</v>
      </c>
      <c r="L3164">
        <v>0</v>
      </c>
      <c r="M3164">
        <v>0</v>
      </c>
      <c r="N3164" s="4">
        <v>1.65</v>
      </c>
      <c r="O3164" s="4">
        <v>39600</v>
      </c>
      <c r="P3164">
        <v>2550537</v>
      </c>
      <c r="Q3164">
        <v>2620262</v>
      </c>
      <c r="R3164" t="s">
        <v>96</v>
      </c>
      <c r="S3164">
        <f t="shared" si="49"/>
        <v>24000</v>
      </c>
    </row>
    <row r="3165" spans="1:19" x14ac:dyDescent="0.35">
      <c r="A3165" s="2" t="s">
        <v>818</v>
      </c>
      <c r="B3165" t="s">
        <v>819</v>
      </c>
      <c r="C3165" t="s">
        <v>2224</v>
      </c>
      <c r="D3165" t="s">
        <v>806</v>
      </c>
      <c r="E3165" t="s">
        <v>807</v>
      </c>
      <c r="F3165" t="s">
        <v>38</v>
      </c>
      <c r="G3165">
        <v>2690010</v>
      </c>
      <c r="H3165" s="3">
        <v>45825</v>
      </c>
      <c r="I3165">
        <v>30</v>
      </c>
      <c r="J3165">
        <v>0</v>
      </c>
      <c r="K3165">
        <v>30</v>
      </c>
      <c r="L3165">
        <v>0</v>
      </c>
      <c r="M3165">
        <v>0</v>
      </c>
      <c r="N3165" s="4">
        <v>2.35</v>
      </c>
      <c r="O3165" s="4">
        <v>1762.5</v>
      </c>
      <c r="P3165">
        <v>2550423</v>
      </c>
      <c r="Q3165">
        <v>2620104</v>
      </c>
      <c r="R3165" t="s">
        <v>21</v>
      </c>
      <c r="S3165">
        <f t="shared" si="49"/>
        <v>750</v>
      </c>
    </row>
    <row r="3166" spans="1:19" x14ac:dyDescent="0.35">
      <c r="A3166" s="2" t="s">
        <v>810</v>
      </c>
      <c r="B3166" t="s">
        <v>811</v>
      </c>
      <c r="C3166" t="s">
        <v>2189</v>
      </c>
      <c r="D3166" t="s">
        <v>806</v>
      </c>
      <c r="E3166" t="s">
        <v>807</v>
      </c>
      <c r="F3166" t="s">
        <v>20</v>
      </c>
      <c r="G3166">
        <v>2600555</v>
      </c>
      <c r="H3166" s="3">
        <v>45831</v>
      </c>
      <c r="I3166">
        <v>-36</v>
      </c>
      <c r="J3166">
        <v>36</v>
      </c>
      <c r="K3166">
        <v>36</v>
      </c>
      <c r="L3166">
        <v>0</v>
      </c>
      <c r="M3166">
        <v>0</v>
      </c>
      <c r="N3166" s="4">
        <v>4.43</v>
      </c>
      <c r="O3166" s="4">
        <v>7974</v>
      </c>
      <c r="P3166">
        <v>2550500</v>
      </c>
      <c r="Q3166">
        <v>2521171</v>
      </c>
      <c r="R3166" t="s">
        <v>21</v>
      </c>
      <c r="S3166">
        <f t="shared" si="49"/>
        <v>1800.0000000000002</v>
      </c>
    </row>
    <row r="3167" spans="1:19" x14ac:dyDescent="0.35">
      <c r="A3167" s="2" t="s">
        <v>22</v>
      </c>
      <c r="B3167" t="s">
        <v>23</v>
      </c>
      <c r="C3167" t="s">
        <v>2130</v>
      </c>
      <c r="D3167" t="s">
        <v>806</v>
      </c>
      <c r="E3167" t="s">
        <v>807</v>
      </c>
      <c r="F3167" t="s">
        <v>20</v>
      </c>
      <c r="G3167">
        <v>2600584</v>
      </c>
      <c r="H3167" s="3">
        <v>45835</v>
      </c>
      <c r="I3167">
        <v>-32</v>
      </c>
      <c r="J3167">
        <v>90</v>
      </c>
      <c r="K3167">
        <v>32</v>
      </c>
      <c r="L3167">
        <v>0</v>
      </c>
      <c r="M3167">
        <v>0</v>
      </c>
      <c r="N3167" s="4">
        <v>10.3</v>
      </c>
      <c r="O3167" s="4">
        <v>8240</v>
      </c>
      <c r="P3167">
        <v>2</v>
      </c>
      <c r="Q3167">
        <v>2620168</v>
      </c>
      <c r="R3167" t="s">
        <v>21</v>
      </c>
      <c r="S3167">
        <f t="shared" si="49"/>
        <v>800</v>
      </c>
    </row>
    <row r="3168" spans="1:19" x14ac:dyDescent="0.35">
      <c r="A3168" s="2" t="s">
        <v>22</v>
      </c>
      <c r="B3168" t="s">
        <v>23</v>
      </c>
      <c r="C3168" t="s">
        <v>2130</v>
      </c>
      <c r="D3168" t="s">
        <v>806</v>
      </c>
      <c r="E3168" t="s">
        <v>807</v>
      </c>
      <c r="F3168" t="s">
        <v>20</v>
      </c>
      <c r="G3168">
        <v>2600585</v>
      </c>
      <c r="H3168" s="3">
        <v>45835</v>
      </c>
      <c r="I3168">
        <v>-40</v>
      </c>
      <c r="J3168">
        <v>90</v>
      </c>
      <c r="K3168">
        <v>40</v>
      </c>
      <c r="L3168">
        <v>0</v>
      </c>
      <c r="M3168">
        <v>0</v>
      </c>
      <c r="N3168" s="4">
        <v>10.3</v>
      </c>
      <c r="O3168" s="4">
        <v>10300</v>
      </c>
      <c r="P3168">
        <v>2550447</v>
      </c>
      <c r="Q3168">
        <v>2620127</v>
      </c>
      <c r="R3168" t="s">
        <v>21</v>
      </c>
      <c r="S3168">
        <f t="shared" si="49"/>
        <v>999.99999999999989</v>
      </c>
    </row>
    <row r="3169" spans="1:19" x14ac:dyDescent="0.35">
      <c r="A3169" s="2" t="s">
        <v>694</v>
      </c>
      <c r="B3169" t="s">
        <v>695</v>
      </c>
      <c r="C3169" t="s">
        <v>2222</v>
      </c>
      <c r="D3169" t="s">
        <v>806</v>
      </c>
      <c r="E3169" t="s">
        <v>807</v>
      </c>
      <c r="F3169" t="s">
        <v>20</v>
      </c>
      <c r="G3169">
        <v>2600586</v>
      </c>
      <c r="H3169" s="3">
        <v>45835</v>
      </c>
      <c r="I3169">
        <v>-7</v>
      </c>
      <c r="J3169">
        <v>54</v>
      </c>
      <c r="K3169">
        <v>7</v>
      </c>
      <c r="L3169">
        <v>0</v>
      </c>
      <c r="M3169">
        <v>0</v>
      </c>
      <c r="N3169" s="4">
        <v>17.850000000000001</v>
      </c>
      <c r="O3169" s="4">
        <v>2499</v>
      </c>
      <c r="P3169">
        <v>2550393</v>
      </c>
      <c r="Q3169">
        <v>2520939</v>
      </c>
      <c r="R3169" t="s">
        <v>21</v>
      </c>
      <c r="S3169">
        <f t="shared" si="49"/>
        <v>140</v>
      </c>
    </row>
    <row r="3170" spans="1:19" x14ac:dyDescent="0.35">
      <c r="A3170" s="2" t="s">
        <v>251</v>
      </c>
      <c r="B3170" t="s">
        <v>252</v>
      </c>
      <c r="C3170" t="s">
        <v>2179</v>
      </c>
      <c r="D3170" t="s">
        <v>806</v>
      </c>
      <c r="E3170" t="s">
        <v>807</v>
      </c>
      <c r="F3170" t="s">
        <v>20</v>
      </c>
      <c r="G3170">
        <v>2600615</v>
      </c>
      <c r="H3170" s="3">
        <v>45841</v>
      </c>
      <c r="I3170">
        <v>-40</v>
      </c>
      <c r="J3170">
        <v>40</v>
      </c>
      <c r="K3170">
        <v>40</v>
      </c>
      <c r="L3170">
        <v>0</v>
      </c>
      <c r="M3170">
        <v>0</v>
      </c>
      <c r="N3170" s="4">
        <v>8.75</v>
      </c>
      <c r="O3170" s="4">
        <v>8750</v>
      </c>
      <c r="P3170">
        <v>2650077</v>
      </c>
      <c r="Q3170">
        <v>2620319</v>
      </c>
      <c r="R3170" t="s">
        <v>21</v>
      </c>
      <c r="S3170">
        <f t="shared" si="49"/>
        <v>1000</v>
      </c>
    </row>
    <row r="3171" spans="1:19" x14ac:dyDescent="0.35">
      <c r="A3171" s="2" t="s">
        <v>810</v>
      </c>
      <c r="B3171" t="s">
        <v>811</v>
      </c>
      <c r="C3171" t="s">
        <v>2189</v>
      </c>
      <c r="D3171" t="s">
        <v>806</v>
      </c>
      <c r="E3171" t="s">
        <v>807</v>
      </c>
      <c r="F3171" t="s">
        <v>20</v>
      </c>
      <c r="G3171">
        <v>2600625</v>
      </c>
      <c r="H3171" s="3">
        <v>45845</v>
      </c>
      <c r="I3171">
        <v>-36</v>
      </c>
      <c r="J3171">
        <v>36</v>
      </c>
      <c r="K3171">
        <v>36</v>
      </c>
      <c r="L3171">
        <v>0</v>
      </c>
      <c r="M3171">
        <v>0</v>
      </c>
      <c r="N3171" s="4">
        <v>4.43</v>
      </c>
      <c r="O3171" s="4">
        <v>7974</v>
      </c>
      <c r="P3171">
        <v>2550499</v>
      </c>
      <c r="Q3171">
        <v>2521170</v>
      </c>
      <c r="R3171" t="s">
        <v>21</v>
      </c>
      <c r="S3171">
        <f t="shared" si="49"/>
        <v>1800.0000000000002</v>
      </c>
    </row>
    <row r="3172" spans="1:19" x14ac:dyDescent="0.35">
      <c r="A3172" s="2" t="s">
        <v>540</v>
      </c>
      <c r="B3172" t="s">
        <v>541</v>
      </c>
      <c r="C3172" t="s">
        <v>2175</v>
      </c>
      <c r="D3172" t="s">
        <v>806</v>
      </c>
      <c r="E3172" t="s">
        <v>807</v>
      </c>
      <c r="F3172" t="s">
        <v>20</v>
      </c>
      <c r="G3172">
        <v>2600649</v>
      </c>
      <c r="H3172" s="3">
        <v>45849</v>
      </c>
      <c r="I3172">
        <v>-10</v>
      </c>
      <c r="J3172">
        <v>10</v>
      </c>
      <c r="K3172">
        <v>10</v>
      </c>
      <c r="L3172">
        <v>0</v>
      </c>
      <c r="M3172">
        <v>0</v>
      </c>
      <c r="N3172" s="4">
        <v>13.5</v>
      </c>
      <c r="O3172" s="4">
        <v>2700</v>
      </c>
      <c r="P3172">
        <v>2650074</v>
      </c>
      <c r="Q3172">
        <v>2620317</v>
      </c>
      <c r="R3172" t="s">
        <v>21</v>
      </c>
      <c r="S3172">
        <f t="shared" si="49"/>
        <v>200</v>
      </c>
    </row>
    <row r="3173" spans="1:19" x14ac:dyDescent="0.35">
      <c r="A3173" s="2" t="s">
        <v>22</v>
      </c>
      <c r="B3173" t="s">
        <v>23</v>
      </c>
      <c r="C3173" t="s">
        <v>2130</v>
      </c>
      <c r="D3173" t="s">
        <v>806</v>
      </c>
      <c r="E3173" t="s">
        <v>807</v>
      </c>
      <c r="F3173" t="s">
        <v>20</v>
      </c>
      <c r="G3173">
        <v>2600658</v>
      </c>
      <c r="H3173" s="3">
        <v>45853</v>
      </c>
      <c r="I3173">
        <v>-26</v>
      </c>
      <c r="J3173">
        <v>90</v>
      </c>
      <c r="K3173">
        <v>26</v>
      </c>
      <c r="L3173">
        <v>0</v>
      </c>
      <c r="M3173">
        <v>0</v>
      </c>
      <c r="N3173" s="4">
        <v>10.3</v>
      </c>
      <c r="O3173" s="4">
        <v>6695</v>
      </c>
      <c r="P3173">
        <v>2</v>
      </c>
      <c r="Q3173">
        <v>2620168</v>
      </c>
      <c r="R3173" t="s">
        <v>21</v>
      </c>
      <c r="S3173">
        <f t="shared" si="49"/>
        <v>650</v>
      </c>
    </row>
    <row r="3174" spans="1:19" x14ac:dyDescent="0.35">
      <c r="A3174" s="2" t="s">
        <v>810</v>
      </c>
      <c r="B3174" t="s">
        <v>811</v>
      </c>
      <c r="C3174" t="s">
        <v>2189</v>
      </c>
      <c r="D3174" t="s">
        <v>806</v>
      </c>
      <c r="E3174" t="s">
        <v>807</v>
      </c>
      <c r="F3174" t="s">
        <v>20</v>
      </c>
      <c r="G3174">
        <v>2600661</v>
      </c>
      <c r="H3174" s="3">
        <v>45854</v>
      </c>
      <c r="I3174">
        <v>-36</v>
      </c>
      <c r="J3174">
        <v>36</v>
      </c>
      <c r="K3174">
        <v>36</v>
      </c>
      <c r="L3174">
        <v>0</v>
      </c>
      <c r="M3174">
        <v>0</v>
      </c>
      <c r="N3174" s="4">
        <v>4.43</v>
      </c>
      <c r="O3174" s="4">
        <v>7974</v>
      </c>
      <c r="P3174">
        <v>2550501</v>
      </c>
      <c r="Q3174">
        <v>2521172</v>
      </c>
      <c r="R3174" t="s">
        <v>21</v>
      </c>
      <c r="S3174">
        <f t="shared" si="49"/>
        <v>1800.0000000000002</v>
      </c>
    </row>
    <row r="3175" spans="1:19" x14ac:dyDescent="0.35">
      <c r="A3175" s="2" t="s">
        <v>824</v>
      </c>
      <c r="B3175" t="s">
        <v>825</v>
      </c>
      <c r="C3175" t="s">
        <v>2238</v>
      </c>
      <c r="D3175" t="s">
        <v>806</v>
      </c>
      <c r="E3175" t="s">
        <v>807</v>
      </c>
      <c r="F3175" t="s">
        <v>20</v>
      </c>
      <c r="G3175">
        <v>2600672</v>
      </c>
      <c r="H3175" s="3">
        <v>45855</v>
      </c>
      <c r="I3175">
        <v>-24000</v>
      </c>
      <c r="J3175">
        <v>24000</v>
      </c>
      <c r="K3175">
        <v>24000</v>
      </c>
      <c r="L3175">
        <v>0</v>
      </c>
      <c r="M3175">
        <v>0</v>
      </c>
      <c r="N3175" s="4">
        <v>1.5</v>
      </c>
      <c r="O3175" s="4">
        <v>36000</v>
      </c>
      <c r="P3175">
        <v>2650091</v>
      </c>
      <c r="Q3175">
        <v>2620325</v>
      </c>
      <c r="R3175" t="s">
        <v>96</v>
      </c>
      <c r="S3175">
        <f t="shared" si="49"/>
        <v>24000</v>
      </c>
    </row>
    <row r="3176" spans="1:19" x14ac:dyDescent="0.35">
      <c r="A3176" s="2" t="s">
        <v>22</v>
      </c>
      <c r="B3176" t="s">
        <v>23</v>
      </c>
      <c r="C3176" t="s">
        <v>2130</v>
      </c>
      <c r="D3176" t="s">
        <v>806</v>
      </c>
      <c r="E3176" t="s">
        <v>807</v>
      </c>
      <c r="F3176" t="s">
        <v>20</v>
      </c>
      <c r="G3176">
        <v>2600678</v>
      </c>
      <c r="H3176" s="3">
        <v>45860</v>
      </c>
      <c r="I3176">
        <v>-21</v>
      </c>
      <c r="J3176">
        <v>90</v>
      </c>
      <c r="K3176">
        <v>21</v>
      </c>
      <c r="L3176">
        <v>0</v>
      </c>
      <c r="M3176">
        <v>0</v>
      </c>
      <c r="N3176" s="4">
        <v>10.3</v>
      </c>
      <c r="O3176" s="4">
        <v>5407.5</v>
      </c>
      <c r="P3176">
        <v>2</v>
      </c>
      <c r="Q3176">
        <v>2620168</v>
      </c>
      <c r="R3176" t="s">
        <v>21</v>
      </c>
      <c r="S3176">
        <f t="shared" si="49"/>
        <v>525</v>
      </c>
    </row>
    <row r="3177" spans="1:19" x14ac:dyDescent="0.35">
      <c r="A3177" s="2" t="s">
        <v>22</v>
      </c>
      <c r="B3177" t="s">
        <v>23</v>
      </c>
      <c r="C3177" t="s">
        <v>2130</v>
      </c>
      <c r="D3177" t="s">
        <v>806</v>
      </c>
      <c r="E3177" t="s">
        <v>807</v>
      </c>
      <c r="F3177" t="s">
        <v>20</v>
      </c>
      <c r="G3177">
        <v>2600679</v>
      </c>
      <c r="H3177" s="3">
        <v>45860</v>
      </c>
      <c r="I3177">
        <v>-34</v>
      </c>
      <c r="J3177">
        <v>90</v>
      </c>
      <c r="K3177">
        <v>34</v>
      </c>
      <c r="L3177">
        <v>0</v>
      </c>
      <c r="M3177">
        <v>0</v>
      </c>
      <c r="N3177" s="4">
        <v>10.3</v>
      </c>
      <c r="O3177" s="4">
        <v>8755</v>
      </c>
      <c r="P3177">
        <v>2550447</v>
      </c>
      <c r="Q3177">
        <v>2620127</v>
      </c>
      <c r="R3177" t="s">
        <v>21</v>
      </c>
      <c r="S3177">
        <f t="shared" si="49"/>
        <v>849.99999999999989</v>
      </c>
    </row>
    <row r="3178" spans="1:19" x14ac:dyDescent="0.35">
      <c r="A3178" s="2" t="s">
        <v>694</v>
      </c>
      <c r="B3178" t="s">
        <v>695</v>
      </c>
      <c r="C3178" t="s">
        <v>2222</v>
      </c>
      <c r="D3178" t="s">
        <v>806</v>
      </c>
      <c r="E3178" t="s">
        <v>807</v>
      </c>
      <c r="F3178" t="s">
        <v>20</v>
      </c>
      <c r="G3178">
        <v>2600680</v>
      </c>
      <c r="H3178" s="3">
        <v>45860</v>
      </c>
      <c r="I3178">
        <v>-2</v>
      </c>
      <c r="J3178">
        <v>54</v>
      </c>
      <c r="K3178">
        <v>2</v>
      </c>
      <c r="L3178">
        <v>0</v>
      </c>
      <c r="M3178">
        <v>0</v>
      </c>
      <c r="N3178" s="4">
        <v>17.850000000000001</v>
      </c>
      <c r="O3178" s="4">
        <v>714</v>
      </c>
      <c r="P3178">
        <v>2550393</v>
      </c>
      <c r="Q3178">
        <v>2520939</v>
      </c>
      <c r="R3178" t="s">
        <v>21</v>
      </c>
      <c r="S3178">
        <f t="shared" si="49"/>
        <v>40</v>
      </c>
    </row>
    <row r="3179" spans="1:19" x14ac:dyDescent="0.35">
      <c r="A3179" s="2" t="s">
        <v>727</v>
      </c>
      <c r="B3179" t="s">
        <v>728</v>
      </c>
      <c r="C3179" t="s">
        <v>2224</v>
      </c>
      <c r="D3179" t="s">
        <v>806</v>
      </c>
      <c r="E3179" t="s">
        <v>807</v>
      </c>
      <c r="F3179" t="s">
        <v>20</v>
      </c>
      <c r="G3179">
        <v>2600736</v>
      </c>
      <c r="H3179" s="3">
        <v>45874</v>
      </c>
      <c r="I3179">
        <v>-2</v>
      </c>
      <c r="J3179">
        <v>2</v>
      </c>
      <c r="K3179">
        <v>2</v>
      </c>
      <c r="L3179">
        <v>0</v>
      </c>
      <c r="M3179">
        <v>0</v>
      </c>
      <c r="N3179" s="4">
        <v>8.9499999999999993</v>
      </c>
      <c r="O3179" s="4">
        <v>4475</v>
      </c>
      <c r="P3179">
        <v>2650179</v>
      </c>
      <c r="Q3179">
        <v>2620446</v>
      </c>
      <c r="R3179" t="s">
        <v>21</v>
      </c>
      <c r="S3179">
        <f t="shared" si="49"/>
        <v>500.00000000000006</v>
      </c>
    </row>
    <row r="3180" spans="1:19" x14ac:dyDescent="0.35">
      <c r="A3180" s="2" t="s">
        <v>694</v>
      </c>
      <c r="B3180" t="s">
        <v>695</v>
      </c>
      <c r="C3180" t="s">
        <v>2222</v>
      </c>
      <c r="D3180" t="s">
        <v>806</v>
      </c>
      <c r="E3180" t="s">
        <v>807</v>
      </c>
      <c r="F3180" t="s">
        <v>20</v>
      </c>
      <c r="G3180">
        <v>2600788</v>
      </c>
      <c r="H3180" s="3">
        <v>45887</v>
      </c>
      <c r="I3180">
        <v>-2</v>
      </c>
      <c r="J3180">
        <v>54</v>
      </c>
      <c r="K3180">
        <v>2</v>
      </c>
      <c r="L3180">
        <v>0</v>
      </c>
      <c r="M3180">
        <v>0</v>
      </c>
      <c r="N3180" s="4">
        <v>17.850000000000001</v>
      </c>
      <c r="O3180" s="4">
        <v>714</v>
      </c>
      <c r="P3180">
        <v>2550393</v>
      </c>
      <c r="Q3180">
        <v>2520939</v>
      </c>
      <c r="R3180" t="s">
        <v>21</v>
      </c>
      <c r="S3180">
        <f t="shared" si="49"/>
        <v>40</v>
      </c>
    </row>
    <row r="3181" spans="1:19" x14ac:dyDescent="0.35">
      <c r="A3181" s="2" t="s">
        <v>22</v>
      </c>
      <c r="B3181" t="s">
        <v>23</v>
      </c>
      <c r="C3181" t="s">
        <v>2130</v>
      </c>
      <c r="D3181" t="s">
        <v>806</v>
      </c>
      <c r="E3181" t="s">
        <v>807</v>
      </c>
      <c r="F3181" t="s">
        <v>20</v>
      </c>
      <c r="G3181">
        <v>2600789</v>
      </c>
      <c r="H3181" s="3">
        <v>45887</v>
      </c>
      <c r="I3181">
        <v>-18</v>
      </c>
      <c r="J3181">
        <v>80</v>
      </c>
      <c r="K3181">
        <v>18</v>
      </c>
      <c r="L3181">
        <v>0</v>
      </c>
      <c r="M3181">
        <v>0</v>
      </c>
      <c r="N3181" s="4">
        <v>10.3</v>
      </c>
      <c r="O3181" s="4">
        <v>4635</v>
      </c>
      <c r="P3181">
        <v>2</v>
      </c>
      <c r="Q3181">
        <v>2620351</v>
      </c>
      <c r="R3181" t="s">
        <v>21</v>
      </c>
      <c r="S3181">
        <f t="shared" si="49"/>
        <v>449.99999999999994</v>
      </c>
    </row>
    <row r="3182" spans="1:19" x14ac:dyDescent="0.35">
      <c r="A3182" s="2" t="s">
        <v>253</v>
      </c>
      <c r="B3182" t="s">
        <v>254</v>
      </c>
      <c r="C3182" t="s">
        <v>2180</v>
      </c>
      <c r="D3182" t="s">
        <v>806</v>
      </c>
      <c r="E3182" t="s">
        <v>807</v>
      </c>
      <c r="F3182" t="s">
        <v>20</v>
      </c>
      <c r="G3182">
        <v>2600803</v>
      </c>
      <c r="H3182" s="3">
        <v>45890</v>
      </c>
      <c r="I3182">
        <v>-1</v>
      </c>
      <c r="J3182">
        <v>1</v>
      </c>
      <c r="K3182">
        <v>1</v>
      </c>
      <c r="L3182">
        <v>0</v>
      </c>
      <c r="M3182">
        <v>0</v>
      </c>
      <c r="N3182" s="4">
        <v>28.75</v>
      </c>
      <c r="O3182" s="4">
        <v>718.75</v>
      </c>
      <c r="P3182">
        <v>2550573</v>
      </c>
      <c r="Q3182">
        <v>2620454</v>
      </c>
      <c r="R3182" t="s">
        <v>21</v>
      </c>
      <c r="S3182">
        <f t="shared" si="49"/>
        <v>25</v>
      </c>
    </row>
    <row r="3183" spans="1:19" x14ac:dyDescent="0.35">
      <c r="A3183" s="2" t="s">
        <v>810</v>
      </c>
      <c r="B3183" t="s">
        <v>811</v>
      </c>
      <c r="C3183" t="s">
        <v>2189</v>
      </c>
      <c r="D3183" t="s">
        <v>806</v>
      </c>
      <c r="E3183" t="s">
        <v>807</v>
      </c>
      <c r="F3183" t="s">
        <v>20</v>
      </c>
      <c r="G3183">
        <v>2600819</v>
      </c>
      <c r="H3183" s="3">
        <v>45894</v>
      </c>
      <c r="I3183">
        <v>-36</v>
      </c>
      <c r="J3183">
        <v>36</v>
      </c>
      <c r="K3183">
        <v>36</v>
      </c>
      <c r="L3183">
        <v>0</v>
      </c>
      <c r="M3183">
        <v>0</v>
      </c>
      <c r="N3183" s="4">
        <v>4.43</v>
      </c>
      <c r="O3183" s="4">
        <v>7974</v>
      </c>
      <c r="P3183">
        <v>2550503</v>
      </c>
      <c r="Q3183">
        <v>2521173</v>
      </c>
      <c r="R3183" t="s">
        <v>21</v>
      </c>
      <c r="S3183">
        <f t="shared" si="49"/>
        <v>1800.0000000000002</v>
      </c>
    </row>
    <row r="3184" spans="1:19" x14ac:dyDescent="0.35">
      <c r="A3184" s="2" t="s">
        <v>22</v>
      </c>
      <c r="B3184" t="s">
        <v>23</v>
      </c>
      <c r="C3184" t="s">
        <v>2130</v>
      </c>
      <c r="D3184" t="s">
        <v>806</v>
      </c>
      <c r="E3184" t="s">
        <v>807</v>
      </c>
      <c r="F3184" t="s">
        <v>20</v>
      </c>
      <c r="G3184">
        <v>2600831</v>
      </c>
      <c r="H3184" s="3">
        <v>45898</v>
      </c>
      <c r="I3184">
        <v>-11</v>
      </c>
      <c r="J3184">
        <v>90</v>
      </c>
      <c r="K3184">
        <v>11</v>
      </c>
      <c r="L3184">
        <v>0</v>
      </c>
      <c r="M3184">
        <v>0</v>
      </c>
      <c r="N3184" s="4">
        <v>10.3</v>
      </c>
      <c r="O3184" s="4">
        <v>2832.5</v>
      </c>
      <c r="P3184">
        <v>2</v>
      </c>
      <c r="Q3184">
        <v>2620168</v>
      </c>
      <c r="R3184" t="s">
        <v>21</v>
      </c>
      <c r="S3184">
        <f t="shared" si="49"/>
        <v>275</v>
      </c>
    </row>
    <row r="3185" spans="1:19" x14ac:dyDescent="0.35">
      <c r="A3185" s="2" t="s">
        <v>22</v>
      </c>
      <c r="B3185" t="s">
        <v>23</v>
      </c>
      <c r="C3185" t="s">
        <v>2130</v>
      </c>
      <c r="D3185" t="s">
        <v>806</v>
      </c>
      <c r="E3185" t="s">
        <v>807</v>
      </c>
      <c r="F3185" t="s">
        <v>20</v>
      </c>
      <c r="G3185">
        <v>2600832</v>
      </c>
      <c r="H3185" s="3">
        <v>45898</v>
      </c>
      <c r="I3185">
        <v>-14</v>
      </c>
      <c r="J3185">
        <v>80</v>
      </c>
      <c r="K3185">
        <v>14</v>
      </c>
      <c r="L3185">
        <v>0</v>
      </c>
      <c r="M3185">
        <v>0</v>
      </c>
      <c r="N3185" s="4">
        <v>10.3</v>
      </c>
      <c r="O3185" s="4">
        <v>3605</v>
      </c>
      <c r="P3185">
        <v>2</v>
      </c>
      <c r="Q3185">
        <v>2620351</v>
      </c>
      <c r="R3185" t="s">
        <v>21</v>
      </c>
      <c r="S3185">
        <f t="shared" si="49"/>
        <v>350</v>
      </c>
    </row>
    <row r="3186" spans="1:19" x14ac:dyDescent="0.35">
      <c r="A3186" s="2" t="s">
        <v>22</v>
      </c>
      <c r="B3186" t="s">
        <v>23</v>
      </c>
      <c r="C3186" t="s">
        <v>2130</v>
      </c>
      <c r="D3186" t="s">
        <v>806</v>
      </c>
      <c r="E3186" t="s">
        <v>807</v>
      </c>
      <c r="F3186" t="s">
        <v>20</v>
      </c>
      <c r="G3186">
        <v>2600833</v>
      </c>
      <c r="H3186" s="3">
        <v>45898</v>
      </c>
      <c r="I3186">
        <v>-60</v>
      </c>
      <c r="J3186">
        <v>90</v>
      </c>
      <c r="K3186">
        <v>60</v>
      </c>
      <c r="L3186">
        <v>0</v>
      </c>
      <c r="M3186">
        <v>0</v>
      </c>
      <c r="N3186" s="4">
        <v>9.9499999999999993</v>
      </c>
      <c r="O3186" s="4">
        <v>14925</v>
      </c>
      <c r="P3186">
        <v>2650064</v>
      </c>
      <c r="Q3186">
        <v>2620370</v>
      </c>
      <c r="R3186" t="s">
        <v>21</v>
      </c>
      <c r="S3186">
        <f t="shared" si="49"/>
        <v>1500</v>
      </c>
    </row>
    <row r="3187" spans="1:19" x14ac:dyDescent="0.35">
      <c r="A3187" s="2" t="s">
        <v>694</v>
      </c>
      <c r="B3187" t="s">
        <v>695</v>
      </c>
      <c r="C3187" t="s">
        <v>2222</v>
      </c>
      <c r="D3187" t="s">
        <v>806</v>
      </c>
      <c r="E3187" t="s">
        <v>807</v>
      </c>
      <c r="F3187" t="s">
        <v>20</v>
      </c>
      <c r="G3187">
        <v>2600834</v>
      </c>
      <c r="H3187" s="3">
        <v>45898</v>
      </c>
      <c r="I3187">
        <v>-5</v>
      </c>
      <c r="J3187">
        <v>54</v>
      </c>
      <c r="K3187">
        <v>5</v>
      </c>
      <c r="L3187">
        <v>0</v>
      </c>
      <c r="M3187">
        <v>0</v>
      </c>
      <c r="N3187" s="4">
        <v>17.850000000000001</v>
      </c>
      <c r="O3187" s="4">
        <v>1785</v>
      </c>
      <c r="P3187">
        <v>2550393</v>
      </c>
      <c r="Q3187">
        <v>2520939</v>
      </c>
      <c r="R3187" t="s">
        <v>21</v>
      </c>
      <c r="S3187">
        <f t="shared" si="49"/>
        <v>99.999999999999986</v>
      </c>
    </row>
    <row r="3188" spans="1:19" x14ac:dyDescent="0.35">
      <c r="A3188" s="2" t="s">
        <v>818</v>
      </c>
      <c r="B3188" t="s">
        <v>819</v>
      </c>
      <c r="C3188" t="s">
        <v>2224</v>
      </c>
      <c r="D3188" t="s">
        <v>806</v>
      </c>
      <c r="E3188" t="s">
        <v>807</v>
      </c>
      <c r="F3188" t="s">
        <v>20</v>
      </c>
      <c r="G3188">
        <v>2600841</v>
      </c>
      <c r="H3188" s="3">
        <v>45902</v>
      </c>
      <c r="I3188">
        <v>-30</v>
      </c>
      <c r="J3188">
        <v>30</v>
      </c>
      <c r="K3188">
        <v>30</v>
      </c>
      <c r="L3188">
        <v>0</v>
      </c>
      <c r="M3188">
        <v>0</v>
      </c>
      <c r="N3188" s="4">
        <v>8.15</v>
      </c>
      <c r="O3188" s="4">
        <v>6112.5</v>
      </c>
      <c r="P3188">
        <v>2550423</v>
      </c>
      <c r="Q3188">
        <v>2620471</v>
      </c>
      <c r="R3188" t="s">
        <v>21</v>
      </c>
      <c r="S3188">
        <f t="shared" si="49"/>
        <v>750</v>
      </c>
    </row>
    <row r="3189" spans="1:19" x14ac:dyDescent="0.35">
      <c r="A3189" s="2" t="s">
        <v>824</v>
      </c>
      <c r="B3189" t="s">
        <v>825</v>
      </c>
      <c r="C3189" t="s">
        <v>2238</v>
      </c>
      <c r="D3189" t="s">
        <v>806</v>
      </c>
      <c r="E3189" t="s">
        <v>807</v>
      </c>
      <c r="F3189" t="s">
        <v>20</v>
      </c>
      <c r="G3189">
        <v>2600907</v>
      </c>
      <c r="H3189" s="3">
        <v>45916</v>
      </c>
      <c r="I3189">
        <v>-24000</v>
      </c>
      <c r="J3189">
        <v>24000</v>
      </c>
      <c r="K3189">
        <v>24000</v>
      </c>
      <c r="L3189">
        <v>0</v>
      </c>
      <c r="M3189">
        <v>0</v>
      </c>
      <c r="N3189" s="4">
        <v>1.5</v>
      </c>
      <c r="O3189" s="4">
        <v>36000</v>
      </c>
      <c r="P3189">
        <v>2650091</v>
      </c>
      <c r="Q3189">
        <v>2620326</v>
      </c>
      <c r="R3189" t="s">
        <v>96</v>
      </c>
      <c r="S3189">
        <f t="shared" si="49"/>
        <v>24000</v>
      </c>
    </row>
    <row r="3190" spans="1:19" x14ac:dyDescent="0.35">
      <c r="A3190" s="2" t="s">
        <v>453</v>
      </c>
      <c r="B3190" t="s">
        <v>454</v>
      </c>
      <c r="C3190" t="s">
        <v>2182</v>
      </c>
      <c r="D3190" t="s">
        <v>806</v>
      </c>
      <c r="E3190" t="s">
        <v>807</v>
      </c>
      <c r="F3190" t="s">
        <v>20</v>
      </c>
      <c r="G3190">
        <v>2600935</v>
      </c>
      <c r="H3190" s="3">
        <v>45922</v>
      </c>
      <c r="I3190">
        <v>-15</v>
      </c>
      <c r="J3190">
        <v>15</v>
      </c>
      <c r="K3190">
        <v>15</v>
      </c>
      <c r="L3190">
        <v>0</v>
      </c>
      <c r="M3190">
        <v>0</v>
      </c>
      <c r="N3190" s="4">
        <v>7.55</v>
      </c>
      <c r="O3190" s="4">
        <v>2831.25</v>
      </c>
      <c r="P3190">
        <v>2</v>
      </c>
      <c r="Q3190">
        <v>2620535</v>
      </c>
      <c r="R3190" t="s">
        <v>21</v>
      </c>
      <c r="S3190">
        <f t="shared" si="49"/>
        <v>375</v>
      </c>
    </row>
    <row r="3191" spans="1:19" x14ac:dyDescent="0.35">
      <c r="A3191" s="2" t="s">
        <v>253</v>
      </c>
      <c r="B3191" t="s">
        <v>254</v>
      </c>
      <c r="C3191" t="s">
        <v>2180</v>
      </c>
      <c r="D3191" t="s">
        <v>806</v>
      </c>
      <c r="E3191" t="s">
        <v>807</v>
      </c>
      <c r="F3191" t="s">
        <v>20</v>
      </c>
      <c r="G3191">
        <v>2600936</v>
      </c>
      <c r="H3191" s="3">
        <v>45922</v>
      </c>
      <c r="I3191">
        <v>-1</v>
      </c>
      <c r="J3191">
        <v>1</v>
      </c>
      <c r="K3191">
        <v>1</v>
      </c>
      <c r="L3191">
        <v>0</v>
      </c>
      <c r="M3191">
        <v>0</v>
      </c>
      <c r="N3191" s="4">
        <v>28.75</v>
      </c>
      <c r="O3191" s="4">
        <v>718.75</v>
      </c>
      <c r="P3191">
        <v>2650131</v>
      </c>
      <c r="Q3191">
        <v>2620649</v>
      </c>
      <c r="R3191" t="s">
        <v>21</v>
      </c>
      <c r="S3191">
        <f t="shared" si="49"/>
        <v>25</v>
      </c>
    </row>
    <row r="3192" spans="1:19" x14ac:dyDescent="0.35">
      <c r="A3192" s="2" t="s">
        <v>810</v>
      </c>
      <c r="B3192" t="s">
        <v>811</v>
      </c>
      <c r="C3192" t="s">
        <v>2189</v>
      </c>
      <c r="D3192" t="s">
        <v>806</v>
      </c>
      <c r="E3192" t="s">
        <v>807</v>
      </c>
      <c r="F3192" t="s">
        <v>20</v>
      </c>
      <c r="G3192">
        <v>2600939</v>
      </c>
      <c r="H3192" s="3">
        <v>45923</v>
      </c>
      <c r="I3192">
        <v>-36</v>
      </c>
      <c r="J3192">
        <v>36</v>
      </c>
      <c r="K3192">
        <v>36</v>
      </c>
      <c r="L3192">
        <v>0</v>
      </c>
      <c r="M3192">
        <v>0</v>
      </c>
      <c r="N3192" s="4">
        <v>4.43</v>
      </c>
      <c r="O3192" s="4">
        <v>7974</v>
      </c>
      <c r="P3192">
        <v>2550504</v>
      </c>
      <c r="Q3192">
        <v>2521174</v>
      </c>
      <c r="R3192" t="s">
        <v>21</v>
      </c>
      <c r="S3192">
        <f t="shared" si="49"/>
        <v>1800.0000000000002</v>
      </c>
    </row>
    <row r="3193" spans="1:19" x14ac:dyDescent="0.35">
      <c r="A3193" s="2" t="s">
        <v>22</v>
      </c>
      <c r="B3193" t="s">
        <v>23</v>
      </c>
      <c r="C3193" t="s">
        <v>2130</v>
      </c>
      <c r="D3193" t="s">
        <v>806</v>
      </c>
      <c r="E3193" t="s">
        <v>807</v>
      </c>
      <c r="F3193" t="s">
        <v>20</v>
      </c>
      <c r="G3193">
        <v>2600976</v>
      </c>
      <c r="H3193" s="3">
        <v>45930</v>
      </c>
      <c r="I3193">
        <v>-28</v>
      </c>
      <c r="J3193">
        <v>80</v>
      </c>
      <c r="K3193">
        <v>28</v>
      </c>
      <c r="L3193">
        <v>0</v>
      </c>
      <c r="M3193">
        <v>0</v>
      </c>
      <c r="N3193" s="4">
        <v>10.3</v>
      </c>
      <c r="O3193" s="4">
        <v>7210</v>
      </c>
      <c r="P3193">
        <v>2</v>
      </c>
      <c r="Q3193">
        <v>2620351</v>
      </c>
      <c r="R3193" t="s">
        <v>21</v>
      </c>
      <c r="S3193">
        <f t="shared" si="49"/>
        <v>700</v>
      </c>
    </row>
    <row r="3194" spans="1:19" x14ac:dyDescent="0.35">
      <c r="A3194" s="2" t="s">
        <v>22</v>
      </c>
      <c r="B3194" t="s">
        <v>23</v>
      </c>
      <c r="C3194" t="s">
        <v>2130</v>
      </c>
      <c r="D3194" t="s">
        <v>806</v>
      </c>
      <c r="E3194" t="s">
        <v>807</v>
      </c>
      <c r="F3194" t="s">
        <v>20</v>
      </c>
      <c r="G3194">
        <v>2600976</v>
      </c>
      <c r="H3194" s="3">
        <v>45930</v>
      </c>
      <c r="I3194">
        <v>-10</v>
      </c>
      <c r="J3194">
        <v>10</v>
      </c>
      <c r="K3194">
        <v>10</v>
      </c>
      <c r="L3194">
        <v>0</v>
      </c>
      <c r="M3194">
        <v>0</v>
      </c>
      <c r="N3194" s="4">
        <v>9.9499999999999993</v>
      </c>
      <c r="O3194" s="4">
        <v>2487.5</v>
      </c>
      <c r="P3194">
        <v>2650064</v>
      </c>
      <c r="Q3194">
        <v>2620351</v>
      </c>
      <c r="R3194" t="s">
        <v>21</v>
      </c>
      <c r="S3194">
        <f t="shared" si="49"/>
        <v>250.00000000000003</v>
      </c>
    </row>
    <row r="3195" spans="1:19" x14ac:dyDescent="0.35">
      <c r="A3195" s="2" t="s">
        <v>22</v>
      </c>
      <c r="B3195" t="s">
        <v>23</v>
      </c>
      <c r="C3195" t="s">
        <v>2130</v>
      </c>
      <c r="D3195" t="s">
        <v>806</v>
      </c>
      <c r="E3195" t="s">
        <v>807</v>
      </c>
      <c r="F3195" t="s">
        <v>20</v>
      </c>
      <c r="G3195">
        <v>2600977</v>
      </c>
      <c r="H3195" s="3">
        <v>45930</v>
      </c>
      <c r="I3195">
        <v>-30</v>
      </c>
      <c r="J3195">
        <v>90</v>
      </c>
      <c r="K3195">
        <v>30</v>
      </c>
      <c r="L3195">
        <v>0</v>
      </c>
      <c r="M3195">
        <v>0</v>
      </c>
      <c r="N3195" s="4">
        <v>9.9499999999999993</v>
      </c>
      <c r="O3195" s="4">
        <v>7462.5</v>
      </c>
      <c r="P3195">
        <v>2650064</v>
      </c>
      <c r="Q3195">
        <v>2620370</v>
      </c>
      <c r="R3195" t="s">
        <v>21</v>
      </c>
      <c r="S3195">
        <f t="shared" si="49"/>
        <v>750</v>
      </c>
    </row>
    <row r="3196" spans="1:19" x14ac:dyDescent="0.35">
      <c r="A3196" s="2" t="s">
        <v>22</v>
      </c>
      <c r="B3196" t="s">
        <v>23</v>
      </c>
      <c r="C3196" t="s">
        <v>2130</v>
      </c>
      <c r="D3196" t="s">
        <v>806</v>
      </c>
      <c r="E3196" t="s">
        <v>807</v>
      </c>
      <c r="F3196" t="s">
        <v>20</v>
      </c>
      <c r="G3196">
        <v>2600978</v>
      </c>
      <c r="H3196" s="3">
        <v>45930</v>
      </c>
      <c r="I3196">
        <v>-6</v>
      </c>
      <c r="J3196">
        <v>90</v>
      </c>
      <c r="K3196">
        <v>6</v>
      </c>
      <c r="L3196">
        <v>0</v>
      </c>
      <c r="M3196">
        <v>0</v>
      </c>
      <c r="N3196" s="4">
        <v>9.9499999999999993</v>
      </c>
      <c r="O3196" s="4">
        <v>1492.5</v>
      </c>
      <c r="P3196">
        <v>2650064</v>
      </c>
      <c r="Q3196">
        <v>2620537</v>
      </c>
      <c r="R3196" t="s">
        <v>21</v>
      </c>
      <c r="S3196">
        <f t="shared" si="49"/>
        <v>150</v>
      </c>
    </row>
    <row r="3197" spans="1:19" x14ac:dyDescent="0.35">
      <c r="A3197" s="2" t="s">
        <v>694</v>
      </c>
      <c r="B3197" t="s">
        <v>695</v>
      </c>
      <c r="C3197" t="s">
        <v>2222</v>
      </c>
      <c r="D3197" t="s">
        <v>806</v>
      </c>
      <c r="E3197" t="s">
        <v>807</v>
      </c>
      <c r="F3197" t="s">
        <v>20</v>
      </c>
      <c r="G3197">
        <v>2600979</v>
      </c>
      <c r="H3197" s="3">
        <v>45930</v>
      </c>
      <c r="I3197">
        <v>-4</v>
      </c>
      <c r="J3197">
        <v>54</v>
      </c>
      <c r="K3197">
        <v>4</v>
      </c>
      <c r="L3197">
        <v>0</v>
      </c>
      <c r="M3197">
        <v>0</v>
      </c>
      <c r="N3197" s="4">
        <v>17.850000000000001</v>
      </c>
      <c r="O3197" s="4">
        <v>1428</v>
      </c>
      <c r="P3197">
        <v>2550393</v>
      </c>
      <c r="Q3197">
        <v>2520939</v>
      </c>
      <c r="R3197" t="s">
        <v>21</v>
      </c>
      <c r="S3197">
        <f t="shared" si="49"/>
        <v>80</v>
      </c>
    </row>
    <row r="3198" spans="1:19" x14ac:dyDescent="0.35">
      <c r="A3198" s="2" t="s">
        <v>824</v>
      </c>
      <c r="B3198" t="s">
        <v>825</v>
      </c>
      <c r="C3198" t="s">
        <v>2238</v>
      </c>
      <c r="D3198" t="s">
        <v>806</v>
      </c>
      <c r="E3198" t="s">
        <v>807</v>
      </c>
      <c r="F3198" t="s">
        <v>20</v>
      </c>
      <c r="G3198">
        <v>2601023</v>
      </c>
      <c r="H3198" s="3">
        <v>45939</v>
      </c>
      <c r="I3198">
        <v>-24000</v>
      </c>
      <c r="J3198">
        <v>24000</v>
      </c>
      <c r="K3198">
        <v>24000</v>
      </c>
      <c r="L3198">
        <v>0</v>
      </c>
      <c r="M3198">
        <v>0</v>
      </c>
      <c r="N3198" s="4">
        <v>1.5</v>
      </c>
      <c r="O3198" s="4">
        <v>36000</v>
      </c>
      <c r="P3198">
        <v>2650108</v>
      </c>
      <c r="Q3198">
        <v>2620681</v>
      </c>
      <c r="R3198" t="s">
        <v>96</v>
      </c>
      <c r="S3198">
        <f t="shared" si="49"/>
        <v>24000</v>
      </c>
    </row>
    <row r="3199" spans="1:19" x14ac:dyDescent="0.35">
      <c r="A3199" s="2" t="s">
        <v>47</v>
      </c>
      <c r="B3199" t="s">
        <v>48</v>
      </c>
      <c r="D3199" t="s">
        <v>806</v>
      </c>
      <c r="E3199" t="s">
        <v>807</v>
      </c>
      <c r="F3199" t="s">
        <v>20</v>
      </c>
      <c r="G3199">
        <v>2601028</v>
      </c>
      <c r="H3199" s="3">
        <v>45940</v>
      </c>
      <c r="I3199">
        <v>-1</v>
      </c>
      <c r="J3199">
        <v>0</v>
      </c>
      <c r="K3199">
        <v>1</v>
      </c>
      <c r="L3199">
        <v>0</v>
      </c>
      <c r="M3199">
        <v>0</v>
      </c>
      <c r="N3199" s="4">
        <v>550</v>
      </c>
      <c r="O3199" s="4">
        <v>550</v>
      </c>
      <c r="Q3199">
        <v>2620326</v>
      </c>
      <c r="R3199" t="s">
        <v>35</v>
      </c>
      <c r="S3199">
        <f t="shared" si="49"/>
        <v>1</v>
      </c>
    </row>
    <row r="3200" spans="1:19" x14ac:dyDescent="0.35">
      <c r="A3200" s="2" t="s">
        <v>810</v>
      </c>
      <c r="B3200" t="s">
        <v>811</v>
      </c>
      <c r="C3200" t="s">
        <v>2189</v>
      </c>
      <c r="D3200" t="s">
        <v>806</v>
      </c>
      <c r="E3200" t="s">
        <v>807</v>
      </c>
      <c r="F3200" t="s">
        <v>20</v>
      </c>
      <c r="G3200">
        <v>2601048</v>
      </c>
      <c r="H3200" s="3">
        <v>45950</v>
      </c>
      <c r="I3200">
        <v>-36</v>
      </c>
      <c r="J3200">
        <v>36</v>
      </c>
      <c r="K3200">
        <v>36</v>
      </c>
      <c r="L3200">
        <v>0</v>
      </c>
      <c r="M3200">
        <v>0</v>
      </c>
      <c r="N3200" s="4">
        <v>4.43</v>
      </c>
      <c r="O3200" s="4">
        <v>7974</v>
      </c>
      <c r="P3200">
        <v>2550505</v>
      </c>
      <c r="Q3200">
        <v>2521175</v>
      </c>
      <c r="R3200" t="s">
        <v>21</v>
      </c>
      <c r="S3200">
        <f t="shared" si="49"/>
        <v>1800.0000000000002</v>
      </c>
    </row>
    <row r="3201" spans="1:19" x14ac:dyDescent="0.35">
      <c r="A3201" s="2" t="s">
        <v>540</v>
      </c>
      <c r="B3201" t="s">
        <v>541</v>
      </c>
      <c r="C3201" t="s">
        <v>2175</v>
      </c>
      <c r="D3201" t="s">
        <v>806</v>
      </c>
      <c r="E3201" t="s">
        <v>807</v>
      </c>
      <c r="F3201" t="s">
        <v>20</v>
      </c>
      <c r="G3201">
        <v>2601051</v>
      </c>
      <c r="H3201" s="3">
        <v>45951</v>
      </c>
      <c r="I3201">
        <v>-5</v>
      </c>
      <c r="J3201">
        <v>5</v>
      </c>
      <c r="K3201">
        <v>5</v>
      </c>
      <c r="L3201">
        <v>0</v>
      </c>
      <c r="M3201">
        <v>0</v>
      </c>
      <c r="N3201" s="4">
        <v>13.5</v>
      </c>
      <c r="O3201" s="4">
        <v>1350</v>
      </c>
      <c r="P3201">
        <v>2650074</v>
      </c>
      <c r="Q3201">
        <v>2620510</v>
      </c>
      <c r="R3201" t="s">
        <v>21</v>
      </c>
      <c r="S3201">
        <f t="shared" si="49"/>
        <v>100</v>
      </c>
    </row>
    <row r="3202" spans="1:19" x14ac:dyDescent="0.35">
      <c r="A3202" s="2" t="s">
        <v>22</v>
      </c>
      <c r="B3202" t="s">
        <v>23</v>
      </c>
      <c r="C3202" t="s">
        <v>2130</v>
      </c>
      <c r="D3202" t="s">
        <v>806</v>
      </c>
      <c r="E3202" t="s">
        <v>807</v>
      </c>
      <c r="F3202" t="s">
        <v>20</v>
      </c>
      <c r="G3202">
        <v>2601089</v>
      </c>
      <c r="H3202" s="3">
        <v>45959</v>
      </c>
      <c r="I3202">
        <v>-20</v>
      </c>
      <c r="J3202">
        <v>80</v>
      </c>
      <c r="K3202">
        <v>20</v>
      </c>
      <c r="L3202">
        <v>0</v>
      </c>
      <c r="M3202">
        <v>0</v>
      </c>
      <c r="N3202" s="4">
        <v>10.3</v>
      </c>
      <c r="O3202" s="4">
        <v>5150</v>
      </c>
      <c r="P3202">
        <v>2</v>
      </c>
      <c r="Q3202">
        <v>2620351</v>
      </c>
      <c r="R3202" t="s">
        <v>21</v>
      </c>
      <c r="S3202">
        <f t="shared" si="49"/>
        <v>499.99999999999994</v>
      </c>
    </row>
    <row r="3203" spans="1:19" x14ac:dyDescent="0.35">
      <c r="A3203" s="2" t="s">
        <v>22</v>
      </c>
      <c r="B3203" t="s">
        <v>23</v>
      </c>
      <c r="C3203" t="s">
        <v>2130</v>
      </c>
      <c r="D3203" t="s">
        <v>806</v>
      </c>
      <c r="E3203" t="s">
        <v>807</v>
      </c>
      <c r="F3203" t="s">
        <v>20</v>
      </c>
      <c r="G3203">
        <v>2601090</v>
      </c>
      <c r="H3203" s="3">
        <v>45959</v>
      </c>
      <c r="I3203">
        <v>-1</v>
      </c>
      <c r="J3203">
        <v>90</v>
      </c>
      <c r="K3203">
        <v>1</v>
      </c>
      <c r="L3203">
        <v>0</v>
      </c>
      <c r="M3203">
        <v>0</v>
      </c>
      <c r="N3203" s="4">
        <v>9.9499999999999993</v>
      </c>
      <c r="O3203" s="4">
        <v>248.75</v>
      </c>
      <c r="P3203">
        <v>2650064</v>
      </c>
      <c r="Q3203">
        <v>2620631</v>
      </c>
      <c r="R3203" t="s">
        <v>21</v>
      </c>
      <c r="S3203">
        <f t="shared" ref="S3203:S3266" si="50">O3203/N3203</f>
        <v>25.000000000000004</v>
      </c>
    </row>
    <row r="3204" spans="1:19" x14ac:dyDescent="0.35">
      <c r="A3204" s="2" t="s">
        <v>22</v>
      </c>
      <c r="B3204" t="s">
        <v>23</v>
      </c>
      <c r="C3204" t="s">
        <v>2130</v>
      </c>
      <c r="D3204" t="s">
        <v>806</v>
      </c>
      <c r="E3204" t="s">
        <v>807</v>
      </c>
      <c r="F3204" t="s">
        <v>20</v>
      </c>
      <c r="G3204">
        <v>2601091</v>
      </c>
      <c r="H3204" s="3">
        <v>45959</v>
      </c>
      <c r="I3204">
        <v>-26</v>
      </c>
      <c r="J3204">
        <v>90</v>
      </c>
      <c r="K3204">
        <v>26</v>
      </c>
      <c r="L3204">
        <v>0</v>
      </c>
      <c r="M3204">
        <v>0</v>
      </c>
      <c r="N3204" s="4">
        <v>9.9499999999999993</v>
      </c>
      <c r="O3204" s="4">
        <v>6467.5</v>
      </c>
      <c r="P3204">
        <v>2650064</v>
      </c>
      <c r="Q3204">
        <v>2620537</v>
      </c>
      <c r="R3204" t="s">
        <v>21</v>
      </c>
      <c r="S3204">
        <f t="shared" si="50"/>
        <v>650</v>
      </c>
    </row>
    <row r="3205" spans="1:19" x14ac:dyDescent="0.35">
      <c r="A3205" s="2" t="s">
        <v>694</v>
      </c>
      <c r="B3205" t="s">
        <v>695</v>
      </c>
      <c r="C3205" t="s">
        <v>2222</v>
      </c>
      <c r="D3205" t="s">
        <v>806</v>
      </c>
      <c r="E3205" t="s">
        <v>807</v>
      </c>
      <c r="F3205" t="s">
        <v>20</v>
      </c>
      <c r="G3205">
        <v>2601092</v>
      </c>
      <c r="H3205" s="3">
        <v>45959</v>
      </c>
      <c r="I3205">
        <v>-2</v>
      </c>
      <c r="J3205">
        <v>54</v>
      </c>
      <c r="K3205">
        <v>2</v>
      </c>
      <c r="L3205">
        <v>0</v>
      </c>
      <c r="M3205">
        <v>0</v>
      </c>
      <c r="N3205" s="4">
        <v>17.850000000000001</v>
      </c>
      <c r="O3205" s="4">
        <v>714</v>
      </c>
      <c r="P3205">
        <v>2550393</v>
      </c>
      <c r="Q3205">
        <v>2520939</v>
      </c>
      <c r="R3205" t="s">
        <v>21</v>
      </c>
      <c r="S3205">
        <f t="shared" si="50"/>
        <v>40</v>
      </c>
    </row>
    <row r="3206" spans="1:19" x14ac:dyDescent="0.35">
      <c r="A3206" s="2" t="s">
        <v>66</v>
      </c>
      <c r="B3206" t="s">
        <v>67</v>
      </c>
      <c r="C3206" t="s">
        <v>2136</v>
      </c>
      <c r="D3206" t="s">
        <v>806</v>
      </c>
      <c r="E3206" t="s">
        <v>807</v>
      </c>
      <c r="F3206" t="s">
        <v>20</v>
      </c>
      <c r="G3206">
        <v>2601112</v>
      </c>
      <c r="H3206" s="3">
        <v>45965</v>
      </c>
      <c r="I3206">
        <v>-12</v>
      </c>
      <c r="J3206">
        <v>12</v>
      </c>
      <c r="K3206">
        <v>12</v>
      </c>
      <c r="L3206">
        <v>0</v>
      </c>
      <c r="M3206">
        <v>0</v>
      </c>
      <c r="N3206" s="4">
        <v>7.26</v>
      </c>
      <c r="O3206" s="4">
        <v>2178</v>
      </c>
      <c r="P3206">
        <v>2550573</v>
      </c>
      <c r="Q3206">
        <v>2620755</v>
      </c>
      <c r="R3206" t="s">
        <v>21</v>
      </c>
      <c r="S3206">
        <f t="shared" si="50"/>
        <v>300</v>
      </c>
    </row>
    <row r="3207" spans="1:19" x14ac:dyDescent="0.35">
      <c r="A3207" s="2" t="s">
        <v>307</v>
      </c>
      <c r="B3207" t="s">
        <v>308</v>
      </c>
      <c r="C3207" t="s">
        <v>2190</v>
      </c>
      <c r="D3207" t="s">
        <v>806</v>
      </c>
      <c r="E3207" t="s">
        <v>807</v>
      </c>
      <c r="F3207" t="s">
        <v>20</v>
      </c>
      <c r="G3207">
        <v>2601113</v>
      </c>
      <c r="H3207" s="3">
        <v>45965</v>
      </c>
      <c r="I3207">
        <v>-6</v>
      </c>
      <c r="J3207">
        <v>6</v>
      </c>
      <c r="K3207">
        <v>6</v>
      </c>
      <c r="L3207">
        <v>0</v>
      </c>
      <c r="M3207">
        <v>0</v>
      </c>
      <c r="N3207" s="4">
        <v>16.77</v>
      </c>
      <c r="O3207" s="4">
        <v>2515.5</v>
      </c>
      <c r="P3207">
        <v>2550447</v>
      </c>
      <c r="Q3207">
        <v>2620757</v>
      </c>
      <c r="R3207" t="s">
        <v>21</v>
      </c>
      <c r="S3207">
        <f t="shared" si="50"/>
        <v>150</v>
      </c>
    </row>
    <row r="3208" spans="1:19" x14ac:dyDescent="0.35">
      <c r="A3208" s="2" t="s">
        <v>824</v>
      </c>
      <c r="B3208" t="s">
        <v>825</v>
      </c>
      <c r="C3208" t="s">
        <v>2238</v>
      </c>
      <c r="D3208" t="s">
        <v>806</v>
      </c>
      <c r="E3208" t="s">
        <v>807</v>
      </c>
      <c r="F3208" t="s">
        <v>20</v>
      </c>
      <c r="G3208">
        <v>2601126</v>
      </c>
      <c r="H3208" s="3">
        <v>45967</v>
      </c>
      <c r="I3208">
        <v>-24000</v>
      </c>
      <c r="J3208">
        <v>24000</v>
      </c>
      <c r="K3208">
        <v>24000</v>
      </c>
      <c r="L3208">
        <v>0</v>
      </c>
      <c r="M3208">
        <v>0</v>
      </c>
      <c r="N3208" s="4">
        <v>1.45</v>
      </c>
      <c r="O3208" s="4">
        <v>34800</v>
      </c>
      <c r="P3208">
        <v>2650203</v>
      </c>
      <c r="Q3208">
        <v>2620682</v>
      </c>
      <c r="R3208" t="s">
        <v>96</v>
      </c>
      <c r="S3208">
        <f t="shared" si="50"/>
        <v>24000</v>
      </c>
    </row>
    <row r="3209" spans="1:19" x14ac:dyDescent="0.35">
      <c r="A3209" s="2" t="s">
        <v>47</v>
      </c>
      <c r="B3209" t="s">
        <v>48</v>
      </c>
      <c r="D3209" t="s">
        <v>806</v>
      </c>
      <c r="E3209" t="s">
        <v>807</v>
      </c>
      <c r="F3209" t="s">
        <v>20</v>
      </c>
      <c r="G3209">
        <v>2601139</v>
      </c>
      <c r="H3209" s="3">
        <v>45968</v>
      </c>
      <c r="I3209">
        <v>-1</v>
      </c>
      <c r="J3209">
        <v>0</v>
      </c>
      <c r="K3209">
        <v>1</v>
      </c>
      <c r="L3209">
        <v>0</v>
      </c>
      <c r="M3209">
        <v>0</v>
      </c>
      <c r="N3209" s="4">
        <v>600</v>
      </c>
      <c r="O3209" s="4">
        <v>600</v>
      </c>
      <c r="P3209">
        <v>2650108</v>
      </c>
      <c r="Q3209">
        <v>2620681</v>
      </c>
      <c r="R3209" t="s">
        <v>577</v>
      </c>
      <c r="S3209">
        <f t="shared" si="50"/>
        <v>1</v>
      </c>
    </row>
    <row r="3210" spans="1:19" x14ac:dyDescent="0.35">
      <c r="A3210" s="2" t="s">
        <v>810</v>
      </c>
      <c r="B3210" t="s">
        <v>811</v>
      </c>
      <c r="C3210" t="s">
        <v>2189</v>
      </c>
      <c r="D3210" t="s">
        <v>806</v>
      </c>
      <c r="E3210" t="s">
        <v>807</v>
      </c>
      <c r="F3210" t="s">
        <v>20</v>
      </c>
      <c r="G3210">
        <v>2601148</v>
      </c>
      <c r="H3210" s="3">
        <v>45973</v>
      </c>
      <c r="I3210">
        <v>-36</v>
      </c>
      <c r="J3210">
        <v>36</v>
      </c>
      <c r="K3210">
        <v>36</v>
      </c>
      <c r="L3210">
        <v>0</v>
      </c>
      <c r="M3210">
        <v>0</v>
      </c>
      <c r="N3210" s="4">
        <v>4.43</v>
      </c>
      <c r="O3210" s="4">
        <v>7974</v>
      </c>
      <c r="P3210">
        <v>2550506</v>
      </c>
      <c r="Q3210">
        <v>2521176</v>
      </c>
      <c r="R3210" t="s">
        <v>21</v>
      </c>
      <c r="S3210">
        <f t="shared" si="50"/>
        <v>1800.0000000000002</v>
      </c>
    </row>
    <row r="3211" spans="1:19" x14ac:dyDescent="0.35">
      <c r="A3211" s="2" t="s">
        <v>22</v>
      </c>
      <c r="B3211" t="s">
        <v>23</v>
      </c>
      <c r="C3211" t="s">
        <v>2130</v>
      </c>
      <c r="D3211" t="s">
        <v>806</v>
      </c>
      <c r="E3211" t="s">
        <v>807</v>
      </c>
      <c r="F3211" t="s">
        <v>20</v>
      </c>
      <c r="G3211">
        <v>2601214</v>
      </c>
      <c r="H3211" s="3">
        <v>45989</v>
      </c>
      <c r="I3211">
        <v>-35</v>
      </c>
      <c r="J3211">
        <v>90</v>
      </c>
      <c r="K3211">
        <v>35</v>
      </c>
      <c r="L3211">
        <v>0</v>
      </c>
      <c r="M3211">
        <v>0</v>
      </c>
      <c r="N3211" s="4">
        <v>9.9499999999999993</v>
      </c>
      <c r="O3211" s="4">
        <v>8706.25</v>
      </c>
      <c r="P3211">
        <v>2650064</v>
      </c>
      <c r="Q3211">
        <v>2620631</v>
      </c>
      <c r="R3211" t="s">
        <v>21</v>
      </c>
      <c r="S3211">
        <f t="shared" si="50"/>
        <v>875.00000000000011</v>
      </c>
    </row>
    <row r="3212" spans="1:19" x14ac:dyDescent="0.35">
      <c r="A3212" s="2" t="s">
        <v>22</v>
      </c>
      <c r="B3212" t="s">
        <v>23</v>
      </c>
      <c r="C3212" t="s">
        <v>2130</v>
      </c>
      <c r="D3212" t="s">
        <v>806</v>
      </c>
      <c r="E3212" t="s">
        <v>807</v>
      </c>
      <c r="F3212" t="s">
        <v>20</v>
      </c>
      <c r="G3212">
        <v>2601215</v>
      </c>
      <c r="H3212" s="3">
        <v>45989</v>
      </c>
      <c r="I3212">
        <v>-38</v>
      </c>
      <c r="J3212">
        <v>90</v>
      </c>
      <c r="K3212">
        <v>38</v>
      </c>
      <c r="L3212">
        <v>0</v>
      </c>
      <c r="M3212">
        <v>0</v>
      </c>
      <c r="N3212" s="4">
        <v>9.9499999999999993</v>
      </c>
      <c r="O3212" s="4">
        <v>9452.5</v>
      </c>
      <c r="P3212">
        <v>2650064</v>
      </c>
      <c r="Q3212">
        <v>2620537</v>
      </c>
      <c r="R3212" t="s">
        <v>21</v>
      </c>
      <c r="S3212">
        <f t="shared" si="50"/>
        <v>950.00000000000011</v>
      </c>
    </row>
    <row r="3213" spans="1:19" x14ac:dyDescent="0.35">
      <c r="A3213" s="2" t="s">
        <v>694</v>
      </c>
      <c r="B3213" t="s">
        <v>695</v>
      </c>
      <c r="C3213" t="s">
        <v>2222</v>
      </c>
      <c r="D3213" t="s">
        <v>806</v>
      </c>
      <c r="E3213" t="s">
        <v>807</v>
      </c>
      <c r="F3213" t="s">
        <v>20</v>
      </c>
      <c r="G3213">
        <v>2601216</v>
      </c>
      <c r="H3213" s="3">
        <v>45989</v>
      </c>
      <c r="I3213">
        <v>-6</v>
      </c>
      <c r="J3213">
        <v>54</v>
      </c>
      <c r="K3213">
        <v>6</v>
      </c>
      <c r="L3213">
        <v>0</v>
      </c>
      <c r="M3213">
        <v>0</v>
      </c>
      <c r="N3213" s="4">
        <v>17.850000000000001</v>
      </c>
      <c r="O3213" s="4">
        <v>2142</v>
      </c>
      <c r="P3213">
        <v>2550393</v>
      </c>
      <c r="Q3213">
        <v>2520939</v>
      </c>
      <c r="R3213" t="s">
        <v>21</v>
      </c>
      <c r="S3213">
        <f t="shared" si="50"/>
        <v>119.99999999999999</v>
      </c>
    </row>
    <row r="3214" spans="1:19" x14ac:dyDescent="0.35">
      <c r="A3214" s="2" t="s">
        <v>810</v>
      </c>
      <c r="B3214" t="s">
        <v>811</v>
      </c>
      <c r="C3214" t="s">
        <v>2189</v>
      </c>
      <c r="D3214" t="s">
        <v>806</v>
      </c>
      <c r="E3214" t="s">
        <v>807</v>
      </c>
      <c r="F3214" t="s">
        <v>20</v>
      </c>
      <c r="G3214">
        <v>2601222</v>
      </c>
      <c r="H3214" s="3">
        <v>45992</v>
      </c>
      <c r="I3214">
        <v>-36</v>
      </c>
      <c r="J3214">
        <v>36</v>
      </c>
      <c r="K3214">
        <v>36</v>
      </c>
      <c r="L3214">
        <v>0</v>
      </c>
      <c r="M3214">
        <v>0</v>
      </c>
      <c r="N3214" s="4">
        <v>4.43</v>
      </c>
      <c r="O3214" s="4">
        <v>7974</v>
      </c>
      <c r="P3214">
        <v>2550507</v>
      </c>
      <c r="Q3214">
        <v>2521177</v>
      </c>
      <c r="R3214" t="s">
        <v>21</v>
      </c>
      <c r="S3214">
        <f t="shared" si="50"/>
        <v>1800.0000000000002</v>
      </c>
    </row>
    <row r="3215" spans="1:19" x14ac:dyDescent="0.35">
      <c r="A3215" s="2" t="s">
        <v>820</v>
      </c>
      <c r="B3215" t="s">
        <v>821</v>
      </c>
      <c r="C3215" t="s">
        <v>2237</v>
      </c>
      <c r="D3215" t="s">
        <v>806</v>
      </c>
      <c r="E3215" t="s">
        <v>807</v>
      </c>
      <c r="F3215" t="s">
        <v>20</v>
      </c>
      <c r="G3215">
        <v>2601239</v>
      </c>
      <c r="H3215" s="3">
        <v>45995</v>
      </c>
      <c r="I3215">
        <v>-18</v>
      </c>
      <c r="J3215">
        <v>18</v>
      </c>
      <c r="K3215">
        <v>18</v>
      </c>
      <c r="L3215">
        <v>0</v>
      </c>
      <c r="M3215">
        <v>0</v>
      </c>
      <c r="N3215" s="4">
        <v>1.72</v>
      </c>
      <c r="O3215" s="4">
        <v>15480</v>
      </c>
      <c r="P3215">
        <v>2650196</v>
      </c>
      <c r="Q3215">
        <v>2620491</v>
      </c>
      <c r="R3215" t="s">
        <v>21</v>
      </c>
      <c r="S3215">
        <f t="shared" si="50"/>
        <v>9000</v>
      </c>
    </row>
    <row r="3216" spans="1:19" x14ac:dyDescent="0.35">
      <c r="A3216" s="2" t="s">
        <v>307</v>
      </c>
      <c r="B3216" t="s">
        <v>308</v>
      </c>
      <c r="C3216" t="s">
        <v>2190</v>
      </c>
      <c r="D3216" t="s">
        <v>806</v>
      </c>
      <c r="E3216" t="s">
        <v>807</v>
      </c>
      <c r="F3216" t="s">
        <v>38</v>
      </c>
      <c r="G3216">
        <v>2690021</v>
      </c>
      <c r="H3216" s="3">
        <v>46002</v>
      </c>
      <c r="I3216">
        <v>6</v>
      </c>
      <c r="J3216">
        <v>0</v>
      </c>
      <c r="K3216">
        <v>6</v>
      </c>
      <c r="L3216">
        <v>0</v>
      </c>
      <c r="M3216">
        <v>0</v>
      </c>
      <c r="N3216" s="4">
        <v>16.77</v>
      </c>
      <c r="O3216" s="4">
        <v>2515.5</v>
      </c>
      <c r="P3216">
        <v>2550447</v>
      </c>
      <c r="Q3216">
        <v>2620757</v>
      </c>
      <c r="R3216" t="s">
        <v>21</v>
      </c>
      <c r="S3216">
        <f t="shared" si="50"/>
        <v>150</v>
      </c>
    </row>
    <row r="3217" spans="1:19" x14ac:dyDescent="0.35">
      <c r="A3217" s="2" t="s">
        <v>818</v>
      </c>
      <c r="B3217" t="s">
        <v>819</v>
      </c>
      <c r="C3217" t="s">
        <v>2224</v>
      </c>
      <c r="D3217" t="s">
        <v>806</v>
      </c>
      <c r="E3217" t="s">
        <v>807</v>
      </c>
      <c r="F3217" t="s">
        <v>20</v>
      </c>
      <c r="G3217">
        <v>2601272</v>
      </c>
      <c r="H3217" s="3">
        <v>46007</v>
      </c>
      <c r="I3217">
        <v>-30</v>
      </c>
      <c r="J3217">
        <v>30</v>
      </c>
      <c r="K3217">
        <v>30</v>
      </c>
      <c r="L3217">
        <v>0</v>
      </c>
      <c r="M3217">
        <v>0</v>
      </c>
      <c r="N3217" s="4">
        <v>8.15</v>
      </c>
      <c r="O3217" s="4">
        <v>6112.5</v>
      </c>
      <c r="P3217">
        <v>2550423</v>
      </c>
      <c r="Q3217">
        <v>2620791</v>
      </c>
      <c r="R3217" t="s">
        <v>21</v>
      </c>
      <c r="S3217">
        <f t="shared" si="50"/>
        <v>750</v>
      </c>
    </row>
    <row r="3218" spans="1:19" x14ac:dyDescent="0.35">
      <c r="A3218" s="2" t="s">
        <v>22</v>
      </c>
      <c r="B3218" t="s">
        <v>23</v>
      </c>
      <c r="C3218" t="s">
        <v>2130</v>
      </c>
      <c r="D3218" t="s">
        <v>806</v>
      </c>
      <c r="E3218" t="s">
        <v>807</v>
      </c>
      <c r="F3218" t="s">
        <v>20</v>
      </c>
      <c r="G3218">
        <v>2601309</v>
      </c>
      <c r="H3218" s="3">
        <v>46021</v>
      </c>
      <c r="I3218">
        <v>-36</v>
      </c>
      <c r="J3218">
        <v>90</v>
      </c>
      <c r="K3218">
        <v>36</v>
      </c>
      <c r="L3218">
        <v>0</v>
      </c>
      <c r="M3218">
        <v>0</v>
      </c>
      <c r="N3218" s="4">
        <v>9.9499999999999993</v>
      </c>
      <c r="O3218" s="4">
        <v>8955</v>
      </c>
      <c r="P3218">
        <v>2650064</v>
      </c>
      <c r="Q3218">
        <v>2620631</v>
      </c>
      <c r="R3218" t="s">
        <v>21</v>
      </c>
      <c r="S3218">
        <f t="shared" si="50"/>
        <v>900.00000000000011</v>
      </c>
    </row>
    <row r="3219" spans="1:19" x14ac:dyDescent="0.35">
      <c r="A3219" s="2" t="s">
        <v>22</v>
      </c>
      <c r="B3219" t="s">
        <v>23</v>
      </c>
      <c r="C3219" t="s">
        <v>2130</v>
      </c>
      <c r="D3219" t="s">
        <v>806</v>
      </c>
      <c r="E3219" t="s">
        <v>807</v>
      </c>
      <c r="F3219" t="s">
        <v>20</v>
      </c>
      <c r="G3219">
        <v>2601310</v>
      </c>
      <c r="H3219" s="3">
        <v>46021</v>
      </c>
      <c r="I3219">
        <v>-20</v>
      </c>
      <c r="J3219">
        <v>90</v>
      </c>
      <c r="K3219">
        <v>20</v>
      </c>
      <c r="L3219">
        <v>0</v>
      </c>
      <c r="M3219">
        <v>0</v>
      </c>
      <c r="N3219" s="4">
        <v>9.9499999999999993</v>
      </c>
      <c r="O3219" s="4">
        <v>4975</v>
      </c>
      <c r="P3219">
        <v>2650064</v>
      </c>
      <c r="Q3219">
        <v>2620537</v>
      </c>
      <c r="R3219" t="s">
        <v>21</v>
      </c>
      <c r="S3219">
        <f t="shared" si="50"/>
        <v>500.00000000000006</v>
      </c>
    </row>
    <row r="3220" spans="1:19" x14ac:dyDescent="0.35">
      <c r="A3220" s="2" t="s">
        <v>694</v>
      </c>
      <c r="B3220" t="s">
        <v>695</v>
      </c>
      <c r="C3220" t="s">
        <v>2222</v>
      </c>
      <c r="D3220" t="s">
        <v>806</v>
      </c>
      <c r="E3220" t="s">
        <v>807</v>
      </c>
      <c r="F3220" t="s">
        <v>20</v>
      </c>
      <c r="G3220">
        <v>2601311</v>
      </c>
      <c r="H3220" s="3">
        <v>46021</v>
      </c>
      <c r="I3220">
        <v>-4</v>
      </c>
      <c r="J3220">
        <v>54</v>
      </c>
      <c r="K3220">
        <v>4</v>
      </c>
      <c r="L3220">
        <v>0</v>
      </c>
      <c r="M3220">
        <v>0</v>
      </c>
      <c r="N3220" s="4">
        <v>17.850000000000001</v>
      </c>
      <c r="O3220" s="4">
        <v>1428</v>
      </c>
      <c r="P3220">
        <v>2550393</v>
      </c>
      <c r="Q3220">
        <v>2520939</v>
      </c>
      <c r="R3220" t="s">
        <v>21</v>
      </c>
      <c r="S3220">
        <f t="shared" si="50"/>
        <v>80</v>
      </c>
    </row>
    <row r="3221" spans="1:19" x14ac:dyDescent="0.35">
      <c r="A3221" s="2" t="s">
        <v>727</v>
      </c>
      <c r="B3221" t="s">
        <v>728</v>
      </c>
      <c r="C3221" t="s">
        <v>2224</v>
      </c>
      <c r="D3221" t="s">
        <v>806</v>
      </c>
      <c r="E3221" t="s">
        <v>807</v>
      </c>
      <c r="F3221" t="s">
        <v>20</v>
      </c>
      <c r="G3221">
        <v>2601331</v>
      </c>
      <c r="H3221" s="3">
        <v>46028</v>
      </c>
      <c r="I3221">
        <v>-2</v>
      </c>
      <c r="J3221">
        <v>2</v>
      </c>
      <c r="K3221">
        <v>2</v>
      </c>
      <c r="L3221">
        <v>0</v>
      </c>
      <c r="M3221">
        <v>0</v>
      </c>
      <c r="N3221" s="4">
        <v>8.25</v>
      </c>
      <c r="O3221" s="4">
        <v>4125</v>
      </c>
      <c r="P3221">
        <v>2650229</v>
      </c>
      <c r="Q3221">
        <v>2620927</v>
      </c>
      <c r="R3221" t="s">
        <v>21</v>
      </c>
      <c r="S3221">
        <f t="shared" si="50"/>
        <v>500</v>
      </c>
    </row>
    <row r="3222" spans="1:19" x14ac:dyDescent="0.35">
      <c r="A3222" s="2" t="s">
        <v>820</v>
      </c>
      <c r="B3222" t="s">
        <v>821</v>
      </c>
      <c r="C3222" t="s">
        <v>2237</v>
      </c>
      <c r="D3222" t="s">
        <v>806</v>
      </c>
      <c r="E3222" t="s">
        <v>807</v>
      </c>
      <c r="F3222" t="s">
        <v>20</v>
      </c>
      <c r="G3222">
        <v>2601364</v>
      </c>
      <c r="H3222" s="3">
        <v>46035</v>
      </c>
      <c r="I3222">
        <v>-18</v>
      </c>
      <c r="J3222">
        <v>18</v>
      </c>
      <c r="K3222">
        <v>18</v>
      </c>
      <c r="L3222">
        <v>0</v>
      </c>
      <c r="M3222">
        <v>0</v>
      </c>
      <c r="N3222" s="4">
        <v>1.72</v>
      </c>
      <c r="O3222" s="4">
        <v>15480</v>
      </c>
      <c r="P3222">
        <v>2650196</v>
      </c>
      <c r="Q3222">
        <v>2620492</v>
      </c>
      <c r="R3222" t="s">
        <v>21</v>
      </c>
      <c r="S3222">
        <f t="shared" si="50"/>
        <v>9000</v>
      </c>
    </row>
    <row r="3223" spans="1:19" x14ac:dyDescent="0.35">
      <c r="A3223" s="2" t="s">
        <v>540</v>
      </c>
      <c r="B3223" t="s">
        <v>541</v>
      </c>
      <c r="C3223" t="s">
        <v>2175</v>
      </c>
      <c r="D3223" t="s">
        <v>806</v>
      </c>
      <c r="E3223" t="s">
        <v>807</v>
      </c>
      <c r="F3223" t="s">
        <v>20</v>
      </c>
      <c r="G3223">
        <v>2601367</v>
      </c>
      <c r="H3223" s="3">
        <v>46035</v>
      </c>
      <c r="I3223">
        <v>-5</v>
      </c>
      <c r="J3223">
        <v>5</v>
      </c>
      <c r="K3223">
        <v>5</v>
      </c>
      <c r="L3223">
        <v>0</v>
      </c>
      <c r="M3223">
        <v>0</v>
      </c>
      <c r="N3223" s="4">
        <v>13.5</v>
      </c>
      <c r="O3223" s="4">
        <v>1350</v>
      </c>
      <c r="P3223">
        <v>2650239</v>
      </c>
      <c r="Q3223">
        <v>2620759</v>
      </c>
      <c r="R3223" t="s">
        <v>21</v>
      </c>
      <c r="S3223">
        <f t="shared" si="50"/>
        <v>100</v>
      </c>
    </row>
    <row r="3224" spans="1:19" x14ac:dyDescent="0.35">
      <c r="A3224" s="2" t="s">
        <v>824</v>
      </c>
      <c r="B3224" t="s">
        <v>825</v>
      </c>
      <c r="C3224" t="s">
        <v>2238</v>
      </c>
      <c r="D3224" t="s">
        <v>806</v>
      </c>
      <c r="E3224" t="s">
        <v>807</v>
      </c>
      <c r="F3224" t="s">
        <v>20</v>
      </c>
      <c r="G3224">
        <v>2601426</v>
      </c>
      <c r="H3224" s="3">
        <v>46045</v>
      </c>
      <c r="I3224">
        <v>-24000</v>
      </c>
      <c r="J3224">
        <v>48000</v>
      </c>
      <c r="K3224">
        <v>24000</v>
      </c>
      <c r="L3224">
        <v>0</v>
      </c>
      <c r="M3224">
        <v>0</v>
      </c>
      <c r="N3224" s="4">
        <v>1.39</v>
      </c>
      <c r="O3224" s="4">
        <v>33360</v>
      </c>
      <c r="P3224">
        <v>2650303</v>
      </c>
      <c r="Q3224" t="s">
        <v>828</v>
      </c>
      <c r="R3224" t="s">
        <v>96</v>
      </c>
      <c r="S3224">
        <f t="shared" si="50"/>
        <v>24000</v>
      </c>
    </row>
    <row r="3225" spans="1:19" x14ac:dyDescent="0.35">
      <c r="A3225" s="2" t="s">
        <v>694</v>
      </c>
      <c r="B3225" t="s">
        <v>695</v>
      </c>
      <c r="C3225" t="s">
        <v>2222</v>
      </c>
      <c r="D3225" t="s">
        <v>806</v>
      </c>
      <c r="E3225" t="s">
        <v>807</v>
      </c>
      <c r="F3225" t="s">
        <v>20</v>
      </c>
      <c r="G3225">
        <v>2601449</v>
      </c>
      <c r="H3225" s="3">
        <v>46052</v>
      </c>
      <c r="I3225">
        <v>-2</v>
      </c>
      <c r="J3225">
        <v>54</v>
      </c>
      <c r="K3225">
        <v>2</v>
      </c>
      <c r="L3225">
        <v>0</v>
      </c>
      <c r="M3225">
        <v>0</v>
      </c>
      <c r="N3225" s="4">
        <v>17.850000000000001</v>
      </c>
      <c r="O3225" s="4">
        <v>714</v>
      </c>
      <c r="P3225">
        <v>2550393</v>
      </c>
      <c r="Q3225">
        <v>2520939</v>
      </c>
      <c r="R3225" t="s">
        <v>21</v>
      </c>
      <c r="S3225">
        <f t="shared" si="50"/>
        <v>40</v>
      </c>
    </row>
    <row r="3226" spans="1:19" x14ac:dyDescent="0.35">
      <c r="A3226" s="2" t="s">
        <v>22</v>
      </c>
      <c r="B3226" t="s">
        <v>23</v>
      </c>
      <c r="C3226" t="s">
        <v>2130</v>
      </c>
      <c r="D3226" t="s">
        <v>806</v>
      </c>
      <c r="E3226" t="s">
        <v>807</v>
      </c>
      <c r="F3226" t="s">
        <v>20</v>
      </c>
      <c r="G3226">
        <v>2601450</v>
      </c>
      <c r="H3226" s="3">
        <v>46052</v>
      </c>
      <c r="I3226">
        <v>-30</v>
      </c>
      <c r="J3226">
        <v>90</v>
      </c>
      <c r="K3226">
        <v>30</v>
      </c>
      <c r="L3226">
        <v>0</v>
      </c>
      <c r="M3226">
        <v>0</v>
      </c>
      <c r="N3226" s="4">
        <v>9.9499999999999993</v>
      </c>
      <c r="O3226" s="4">
        <v>7462.5</v>
      </c>
      <c r="P3226">
        <v>2650064</v>
      </c>
      <c r="Q3226">
        <v>2620806</v>
      </c>
      <c r="R3226" t="s">
        <v>21</v>
      </c>
      <c r="S3226">
        <f t="shared" si="50"/>
        <v>750</v>
      </c>
    </row>
    <row r="3227" spans="1:19" x14ac:dyDescent="0.35">
      <c r="A3227" s="2" t="s">
        <v>22</v>
      </c>
      <c r="B3227" t="s">
        <v>23</v>
      </c>
      <c r="C3227" t="s">
        <v>2130</v>
      </c>
      <c r="D3227" t="s">
        <v>806</v>
      </c>
      <c r="E3227" t="s">
        <v>807</v>
      </c>
      <c r="F3227" t="s">
        <v>20</v>
      </c>
      <c r="G3227">
        <v>2601451</v>
      </c>
      <c r="H3227" s="3">
        <v>46052</v>
      </c>
      <c r="I3227">
        <v>-18</v>
      </c>
      <c r="J3227">
        <v>90</v>
      </c>
      <c r="K3227">
        <v>18</v>
      </c>
      <c r="L3227">
        <v>0</v>
      </c>
      <c r="M3227">
        <v>0</v>
      </c>
      <c r="N3227" s="4">
        <v>9.9499999999999993</v>
      </c>
      <c r="O3227" s="4">
        <v>4477.5</v>
      </c>
      <c r="P3227">
        <v>2650064</v>
      </c>
      <c r="Q3227">
        <v>2620631</v>
      </c>
      <c r="R3227" t="s">
        <v>21</v>
      </c>
      <c r="S3227">
        <f t="shared" si="50"/>
        <v>450.00000000000006</v>
      </c>
    </row>
    <row r="3228" spans="1:19" x14ac:dyDescent="0.35">
      <c r="A3228" s="2" t="s">
        <v>22</v>
      </c>
      <c r="B3228" t="s">
        <v>23</v>
      </c>
      <c r="C3228" t="s">
        <v>2130</v>
      </c>
      <c r="D3228" t="s">
        <v>806</v>
      </c>
      <c r="E3228" t="s">
        <v>807</v>
      </c>
      <c r="F3228" t="s">
        <v>20</v>
      </c>
      <c r="G3228">
        <v>2601452</v>
      </c>
      <c r="H3228" s="3">
        <v>46052</v>
      </c>
      <c r="I3228">
        <v>-21</v>
      </c>
      <c r="J3228">
        <v>90</v>
      </c>
      <c r="K3228">
        <v>21</v>
      </c>
      <c r="L3228">
        <v>0</v>
      </c>
      <c r="M3228">
        <v>0</v>
      </c>
      <c r="N3228" s="4">
        <v>9.9499999999999993</v>
      </c>
      <c r="O3228" s="4">
        <v>5223.75</v>
      </c>
      <c r="P3228">
        <v>2650064</v>
      </c>
      <c r="Q3228">
        <v>2620902</v>
      </c>
      <c r="R3228" t="s">
        <v>21</v>
      </c>
      <c r="S3228">
        <f t="shared" si="50"/>
        <v>525</v>
      </c>
    </row>
    <row r="3229" spans="1:19" x14ac:dyDescent="0.35">
      <c r="A3229" s="2" t="s">
        <v>829</v>
      </c>
      <c r="B3229" t="s">
        <v>830</v>
      </c>
      <c r="C3229" t="s">
        <v>2239</v>
      </c>
      <c r="D3229" t="s">
        <v>806</v>
      </c>
      <c r="E3229" t="s">
        <v>807</v>
      </c>
      <c r="F3229" t="s">
        <v>20</v>
      </c>
      <c r="G3229">
        <v>2601468</v>
      </c>
      <c r="H3229" s="3">
        <v>46057</v>
      </c>
      <c r="I3229">
        <v>-4</v>
      </c>
      <c r="J3229">
        <v>4</v>
      </c>
      <c r="K3229">
        <v>4</v>
      </c>
      <c r="L3229">
        <v>0</v>
      </c>
      <c r="M3229">
        <v>0</v>
      </c>
      <c r="N3229" s="4">
        <v>52.85</v>
      </c>
      <c r="O3229" s="4">
        <v>5285</v>
      </c>
      <c r="P3229">
        <v>2650328</v>
      </c>
      <c r="Q3229">
        <v>2620833</v>
      </c>
      <c r="R3229" t="s">
        <v>21</v>
      </c>
      <c r="S3229">
        <f t="shared" si="50"/>
        <v>100</v>
      </c>
    </row>
    <row r="3230" spans="1:19" x14ac:dyDescent="0.35">
      <c r="A3230" s="2" t="s">
        <v>68</v>
      </c>
      <c r="B3230" t="s">
        <v>69</v>
      </c>
      <c r="C3230" t="s">
        <v>2137</v>
      </c>
      <c r="D3230" t="s">
        <v>806</v>
      </c>
      <c r="E3230" t="s">
        <v>807</v>
      </c>
      <c r="F3230" t="s">
        <v>20</v>
      </c>
      <c r="G3230">
        <v>2601472</v>
      </c>
      <c r="H3230" s="3">
        <v>46057</v>
      </c>
      <c r="I3230">
        <v>-2</v>
      </c>
      <c r="J3230">
        <v>2</v>
      </c>
      <c r="K3230">
        <v>2</v>
      </c>
      <c r="L3230">
        <v>0</v>
      </c>
      <c r="M3230">
        <v>0</v>
      </c>
      <c r="N3230" s="4">
        <v>36.049999999999997</v>
      </c>
      <c r="O3230" s="4">
        <v>1802.5</v>
      </c>
      <c r="P3230">
        <v>2650018</v>
      </c>
      <c r="Q3230">
        <v>2621040</v>
      </c>
      <c r="R3230" t="s">
        <v>21</v>
      </c>
      <c r="S3230">
        <f t="shared" si="50"/>
        <v>50.000000000000007</v>
      </c>
    </row>
    <row r="3231" spans="1:19" x14ac:dyDescent="0.35">
      <c r="A3231" s="2" t="s">
        <v>824</v>
      </c>
      <c r="B3231" t="s">
        <v>825</v>
      </c>
      <c r="C3231" t="s">
        <v>2238</v>
      </c>
      <c r="D3231" t="s">
        <v>806</v>
      </c>
      <c r="E3231" t="s">
        <v>807</v>
      </c>
      <c r="F3231" t="s">
        <v>20</v>
      </c>
      <c r="G3231">
        <v>2601492</v>
      </c>
      <c r="H3231" s="3">
        <v>46062</v>
      </c>
      <c r="I3231">
        <v>-24000</v>
      </c>
      <c r="J3231">
        <v>48000</v>
      </c>
      <c r="K3231">
        <v>24000</v>
      </c>
      <c r="L3231">
        <v>0</v>
      </c>
      <c r="M3231">
        <v>0</v>
      </c>
      <c r="N3231" s="4">
        <v>1.39</v>
      </c>
      <c r="O3231" s="4">
        <v>33360</v>
      </c>
      <c r="P3231">
        <v>2650303</v>
      </c>
      <c r="Q3231" t="s">
        <v>828</v>
      </c>
      <c r="R3231" t="s">
        <v>96</v>
      </c>
      <c r="S3231">
        <f t="shared" si="50"/>
        <v>24000</v>
      </c>
    </row>
    <row r="3232" spans="1:19" x14ac:dyDescent="0.35">
      <c r="A3232" s="2" t="s">
        <v>727</v>
      </c>
      <c r="B3232" t="s">
        <v>728</v>
      </c>
      <c r="C3232" t="s">
        <v>2224</v>
      </c>
      <c r="D3232" t="s">
        <v>806</v>
      </c>
      <c r="E3232" t="s">
        <v>807</v>
      </c>
      <c r="F3232" t="s">
        <v>20</v>
      </c>
      <c r="G3232">
        <v>2601527</v>
      </c>
      <c r="H3232" s="3">
        <v>46070</v>
      </c>
      <c r="I3232">
        <v>-2</v>
      </c>
      <c r="J3232">
        <v>2</v>
      </c>
      <c r="K3232">
        <v>2</v>
      </c>
      <c r="L3232">
        <v>0</v>
      </c>
      <c r="M3232">
        <v>0</v>
      </c>
      <c r="N3232" s="4">
        <v>7.73</v>
      </c>
      <c r="O3232" s="4">
        <v>3865</v>
      </c>
      <c r="P3232">
        <v>2650396</v>
      </c>
      <c r="Q3232">
        <v>2621063</v>
      </c>
      <c r="R3232" t="s">
        <v>21</v>
      </c>
      <c r="S3232">
        <f t="shared" si="50"/>
        <v>500</v>
      </c>
    </row>
    <row r="3233" spans="1:19" x14ac:dyDescent="0.35">
      <c r="A3233" s="2" t="s">
        <v>818</v>
      </c>
      <c r="B3233" t="s">
        <v>819</v>
      </c>
      <c r="C3233" t="s">
        <v>2224</v>
      </c>
      <c r="D3233" t="s">
        <v>806</v>
      </c>
      <c r="E3233" t="s">
        <v>807</v>
      </c>
      <c r="F3233" t="s">
        <v>20</v>
      </c>
      <c r="G3233">
        <v>2601556</v>
      </c>
      <c r="H3233" s="3">
        <v>46077</v>
      </c>
      <c r="I3233">
        <v>-30</v>
      </c>
      <c r="J3233">
        <v>30</v>
      </c>
      <c r="K3233">
        <v>30</v>
      </c>
      <c r="L3233">
        <v>0</v>
      </c>
      <c r="M3233">
        <v>0</v>
      </c>
      <c r="N3233" s="4">
        <v>8.3000000000000007</v>
      </c>
      <c r="O3233" s="4">
        <v>6225</v>
      </c>
      <c r="P3233">
        <v>2650229</v>
      </c>
      <c r="Q3233">
        <v>2621019</v>
      </c>
      <c r="R3233" t="s">
        <v>21</v>
      </c>
      <c r="S3233">
        <f t="shared" si="50"/>
        <v>749.99999999999989</v>
      </c>
    </row>
    <row r="3234" spans="1:19" x14ac:dyDescent="0.35">
      <c r="A3234" s="2" t="s">
        <v>810</v>
      </c>
      <c r="B3234" t="s">
        <v>811</v>
      </c>
      <c r="C3234" t="s">
        <v>2189</v>
      </c>
      <c r="D3234" t="s">
        <v>806</v>
      </c>
      <c r="E3234" t="s">
        <v>807</v>
      </c>
      <c r="F3234" t="s">
        <v>20</v>
      </c>
      <c r="G3234">
        <v>2601577</v>
      </c>
      <c r="H3234" s="3">
        <v>46080</v>
      </c>
      <c r="I3234">
        <v>-36</v>
      </c>
      <c r="J3234">
        <v>36</v>
      </c>
      <c r="K3234">
        <v>36</v>
      </c>
      <c r="L3234">
        <v>0</v>
      </c>
      <c r="M3234">
        <v>0</v>
      </c>
      <c r="N3234" s="4">
        <v>4.43</v>
      </c>
      <c r="O3234" s="4">
        <v>7974</v>
      </c>
      <c r="P3234">
        <v>2650389</v>
      </c>
      <c r="Q3234">
        <v>2621148</v>
      </c>
      <c r="R3234" t="s">
        <v>21</v>
      </c>
      <c r="S3234">
        <f t="shared" si="50"/>
        <v>1800.0000000000002</v>
      </c>
    </row>
    <row r="3235" spans="1:19" x14ac:dyDescent="0.35">
      <c r="A3235" s="2" t="s">
        <v>22</v>
      </c>
      <c r="B3235" t="s">
        <v>23</v>
      </c>
      <c r="C3235" t="s">
        <v>2130</v>
      </c>
      <c r="D3235" t="s">
        <v>806</v>
      </c>
      <c r="E3235" t="s">
        <v>807</v>
      </c>
      <c r="F3235" t="s">
        <v>20</v>
      </c>
      <c r="G3235">
        <v>2601578</v>
      </c>
      <c r="H3235" s="3">
        <v>46080</v>
      </c>
      <c r="I3235">
        <v>-34</v>
      </c>
      <c r="J3235">
        <v>90</v>
      </c>
      <c r="K3235">
        <v>34</v>
      </c>
      <c r="L3235">
        <v>0</v>
      </c>
      <c r="M3235">
        <v>0</v>
      </c>
      <c r="N3235" s="4">
        <v>9.9499999999999993</v>
      </c>
      <c r="O3235" s="4">
        <v>8457.5</v>
      </c>
      <c r="P3235">
        <v>2650064</v>
      </c>
      <c r="Q3235">
        <v>2620902</v>
      </c>
      <c r="R3235" t="s">
        <v>21</v>
      </c>
      <c r="S3235">
        <f t="shared" si="50"/>
        <v>850.00000000000011</v>
      </c>
    </row>
    <row r="3236" spans="1:19" x14ac:dyDescent="0.35">
      <c r="A3236" s="2" t="s">
        <v>22</v>
      </c>
      <c r="B3236" t="s">
        <v>23</v>
      </c>
      <c r="C3236" t="s">
        <v>2130</v>
      </c>
      <c r="D3236" t="s">
        <v>806</v>
      </c>
      <c r="E3236" t="s">
        <v>807</v>
      </c>
      <c r="F3236" t="s">
        <v>20</v>
      </c>
      <c r="G3236">
        <v>2601579</v>
      </c>
      <c r="H3236" s="3">
        <v>46080</v>
      </c>
      <c r="I3236">
        <v>-40</v>
      </c>
      <c r="J3236">
        <v>90</v>
      </c>
      <c r="K3236">
        <v>40</v>
      </c>
      <c r="L3236">
        <v>0</v>
      </c>
      <c r="M3236">
        <v>0</v>
      </c>
      <c r="N3236" s="4">
        <v>9.9499999999999993</v>
      </c>
      <c r="O3236" s="4">
        <v>9950</v>
      </c>
      <c r="P3236">
        <v>2650064</v>
      </c>
      <c r="Q3236">
        <v>2620806</v>
      </c>
      <c r="R3236" t="s">
        <v>21</v>
      </c>
      <c r="S3236">
        <f t="shared" si="50"/>
        <v>1000.0000000000001</v>
      </c>
    </row>
    <row r="3237" spans="1:19" x14ac:dyDescent="0.35">
      <c r="A3237" s="2" t="s">
        <v>694</v>
      </c>
      <c r="B3237" t="s">
        <v>695</v>
      </c>
      <c r="C3237" t="s">
        <v>2222</v>
      </c>
      <c r="D3237" t="s">
        <v>806</v>
      </c>
      <c r="E3237" t="s">
        <v>807</v>
      </c>
      <c r="F3237" t="s">
        <v>20</v>
      </c>
      <c r="G3237">
        <v>2601581</v>
      </c>
      <c r="H3237" s="3">
        <v>46080</v>
      </c>
      <c r="I3237">
        <v>-3</v>
      </c>
      <c r="J3237">
        <v>6</v>
      </c>
      <c r="K3237">
        <v>3</v>
      </c>
      <c r="L3237">
        <v>0</v>
      </c>
      <c r="M3237">
        <v>0</v>
      </c>
      <c r="N3237" s="4">
        <v>17.850000000000001</v>
      </c>
      <c r="O3237" s="4">
        <v>1071</v>
      </c>
      <c r="P3237">
        <v>2650101</v>
      </c>
      <c r="Q3237">
        <v>2620617</v>
      </c>
      <c r="R3237" t="s">
        <v>21</v>
      </c>
      <c r="S3237">
        <f t="shared" si="50"/>
        <v>59.999999999999993</v>
      </c>
    </row>
    <row r="3238" spans="1:19" x14ac:dyDescent="0.35">
      <c r="A3238" s="2" t="s">
        <v>831</v>
      </c>
      <c r="B3238" t="s">
        <v>832</v>
      </c>
      <c r="C3238" t="s">
        <v>2238</v>
      </c>
      <c r="D3238" t="s">
        <v>806</v>
      </c>
      <c r="E3238" t="s">
        <v>807</v>
      </c>
      <c r="F3238" t="s">
        <v>20</v>
      </c>
      <c r="G3238">
        <v>2700045</v>
      </c>
      <c r="H3238" s="3">
        <v>46094</v>
      </c>
      <c r="I3238">
        <v>-1</v>
      </c>
      <c r="J3238">
        <v>1</v>
      </c>
      <c r="K3238">
        <v>1</v>
      </c>
      <c r="L3238">
        <v>0</v>
      </c>
      <c r="M3238">
        <v>0</v>
      </c>
      <c r="N3238" s="4">
        <v>2.6</v>
      </c>
      <c r="O3238" s="4">
        <v>520</v>
      </c>
      <c r="P3238">
        <v>2750010</v>
      </c>
      <c r="Q3238">
        <v>2720025</v>
      </c>
      <c r="R3238" t="s">
        <v>96</v>
      </c>
      <c r="S3238">
        <f t="shared" si="50"/>
        <v>200</v>
      </c>
    </row>
    <row r="3239" spans="1:19" x14ac:dyDescent="0.35">
      <c r="A3239" s="2" t="s">
        <v>307</v>
      </c>
      <c r="B3239" t="s">
        <v>308</v>
      </c>
      <c r="C3239" t="s">
        <v>2190</v>
      </c>
      <c r="D3239" t="s">
        <v>806</v>
      </c>
      <c r="E3239" t="s">
        <v>807</v>
      </c>
      <c r="F3239" t="s">
        <v>20</v>
      </c>
      <c r="G3239">
        <v>2700082</v>
      </c>
      <c r="H3239" s="3">
        <v>46104</v>
      </c>
      <c r="I3239">
        <v>-2</v>
      </c>
      <c r="J3239">
        <v>2</v>
      </c>
      <c r="K3239">
        <v>2</v>
      </c>
      <c r="L3239">
        <v>0</v>
      </c>
      <c r="M3239">
        <v>0</v>
      </c>
      <c r="N3239" s="4">
        <v>42.65</v>
      </c>
      <c r="O3239" s="4">
        <v>2132.5</v>
      </c>
      <c r="P3239">
        <v>2650468</v>
      </c>
      <c r="Q3239">
        <v>2621174</v>
      </c>
      <c r="R3239" t="s">
        <v>21</v>
      </c>
      <c r="S3239">
        <f t="shared" si="50"/>
        <v>50</v>
      </c>
    </row>
    <row r="3240" spans="1:19" x14ac:dyDescent="0.35">
      <c r="A3240" s="2" t="s">
        <v>810</v>
      </c>
      <c r="B3240" t="s">
        <v>811</v>
      </c>
      <c r="C3240" t="s">
        <v>2189</v>
      </c>
      <c r="D3240" t="s">
        <v>806</v>
      </c>
      <c r="E3240" t="s">
        <v>807</v>
      </c>
      <c r="F3240" t="s">
        <v>20</v>
      </c>
      <c r="G3240">
        <v>2700093</v>
      </c>
      <c r="H3240" s="3">
        <v>46105</v>
      </c>
      <c r="I3240">
        <v>-36</v>
      </c>
      <c r="J3240">
        <v>36</v>
      </c>
      <c r="K3240">
        <v>36</v>
      </c>
      <c r="L3240">
        <v>0</v>
      </c>
      <c r="M3240">
        <v>0</v>
      </c>
      <c r="N3240" s="4">
        <v>4.43</v>
      </c>
      <c r="O3240" s="4">
        <v>7974</v>
      </c>
      <c r="P3240">
        <v>2650389</v>
      </c>
      <c r="Q3240">
        <v>2720007</v>
      </c>
      <c r="R3240" t="s">
        <v>21</v>
      </c>
      <c r="S3240">
        <f t="shared" si="50"/>
        <v>1800.0000000000002</v>
      </c>
    </row>
    <row r="3241" spans="1:19" x14ac:dyDescent="0.35">
      <c r="A3241" s="2" t="s">
        <v>253</v>
      </c>
      <c r="B3241" t="s">
        <v>254</v>
      </c>
      <c r="C3241" t="s">
        <v>2180</v>
      </c>
      <c r="D3241" t="s">
        <v>806</v>
      </c>
      <c r="E3241" t="s">
        <v>807</v>
      </c>
      <c r="F3241" t="s">
        <v>20</v>
      </c>
      <c r="G3241">
        <v>2700096</v>
      </c>
      <c r="H3241" s="3">
        <v>46105</v>
      </c>
      <c r="I3241">
        <v>-2</v>
      </c>
      <c r="J3241">
        <v>2</v>
      </c>
      <c r="K3241">
        <v>2</v>
      </c>
      <c r="L3241">
        <v>0</v>
      </c>
      <c r="M3241">
        <v>0</v>
      </c>
      <c r="N3241" s="4">
        <v>28.75</v>
      </c>
      <c r="O3241" s="4">
        <v>1437.5</v>
      </c>
      <c r="P3241">
        <v>2650131</v>
      </c>
      <c r="Q3241">
        <v>2720060</v>
      </c>
      <c r="R3241" t="s">
        <v>21</v>
      </c>
      <c r="S3241">
        <f t="shared" si="50"/>
        <v>50</v>
      </c>
    </row>
    <row r="3242" spans="1:19" x14ac:dyDescent="0.35">
      <c r="A3242" s="2" t="s">
        <v>22</v>
      </c>
      <c r="B3242" t="s">
        <v>23</v>
      </c>
      <c r="C3242" t="s">
        <v>2130</v>
      </c>
      <c r="D3242" t="s">
        <v>806</v>
      </c>
      <c r="E3242" t="s">
        <v>807</v>
      </c>
      <c r="F3242" t="s">
        <v>20</v>
      </c>
      <c r="G3242">
        <v>2700120</v>
      </c>
      <c r="H3242" s="3">
        <v>46111</v>
      </c>
      <c r="I3242">
        <v>-35</v>
      </c>
      <c r="J3242">
        <v>90</v>
      </c>
      <c r="K3242">
        <v>35</v>
      </c>
      <c r="L3242">
        <v>0</v>
      </c>
      <c r="M3242">
        <v>0</v>
      </c>
      <c r="N3242" s="4">
        <v>9.9499999999999993</v>
      </c>
      <c r="O3242" s="4">
        <v>8706.25</v>
      </c>
      <c r="P3242">
        <v>2650064</v>
      </c>
      <c r="Q3242">
        <v>2620902</v>
      </c>
      <c r="R3242" t="s">
        <v>21</v>
      </c>
      <c r="S3242">
        <f t="shared" si="50"/>
        <v>875.00000000000011</v>
      </c>
    </row>
    <row r="3243" spans="1:19" x14ac:dyDescent="0.35">
      <c r="A3243" s="2" t="s">
        <v>22</v>
      </c>
      <c r="B3243" t="s">
        <v>23</v>
      </c>
      <c r="C3243" t="s">
        <v>2130</v>
      </c>
      <c r="D3243" t="s">
        <v>806</v>
      </c>
      <c r="E3243" t="s">
        <v>807</v>
      </c>
      <c r="F3243" t="s">
        <v>20</v>
      </c>
      <c r="G3243">
        <v>2700121</v>
      </c>
      <c r="H3243" s="3">
        <v>46111</v>
      </c>
      <c r="I3243">
        <v>-13</v>
      </c>
      <c r="J3243">
        <v>90</v>
      </c>
      <c r="K3243">
        <v>13</v>
      </c>
      <c r="L3243">
        <v>0</v>
      </c>
      <c r="M3243">
        <v>0</v>
      </c>
      <c r="N3243" s="4">
        <v>9.9499999999999993</v>
      </c>
      <c r="O3243" s="4">
        <v>3233.75</v>
      </c>
      <c r="P3243">
        <v>2650064</v>
      </c>
      <c r="Q3243">
        <v>2621153</v>
      </c>
      <c r="R3243" t="s">
        <v>21</v>
      </c>
      <c r="S3243">
        <f t="shared" si="50"/>
        <v>325</v>
      </c>
    </row>
    <row r="3244" spans="1:19" x14ac:dyDescent="0.35">
      <c r="A3244" s="2" t="s">
        <v>22</v>
      </c>
      <c r="B3244" t="s">
        <v>23</v>
      </c>
      <c r="C3244" t="s">
        <v>2130</v>
      </c>
      <c r="D3244" t="s">
        <v>806</v>
      </c>
      <c r="E3244" t="s">
        <v>807</v>
      </c>
      <c r="F3244" t="s">
        <v>20</v>
      </c>
      <c r="G3244">
        <v>2700122</v>
      </c>
      <c r="H3244" s="3">
        <v>46111</v>
      </c>
      <c r="I3244">
        <v>-20</v>
      </c>
      <c r="J3244">
        <v>90</v>
      </c>
      <c r="K3244">
        <v>20</v>
      </c>
      <c r="L3244">
        <v>0</v>
      </c>
      <c r="M3244">
        <v>0</v>
      </c>
      <c r="N3244" s="4">
        <v>9.9499999999999993</v>
      </c>
      <c r="O3244" s="4">
        <v>4975</v>
      </c>
      <c r="P3244">
        <v>2650064</v>
      </c>
      <c r="Q3244">
        <v>2620806</v>
      </c>
      <c r="R3244" t="s">
        <v>21</v>
      </c>
      <c r="S3244">
        <f t="shared" si="50"/>
        <v>500.00000000000006</v>
      </c>
    </row>
    <row r="3245" spans="1:19" x14ac:dyDescent="0.35">
      <c r="A3245" s="2" t="s">
        <v>22</v>
      </c>
      <c r="B3245" t="s">
        <v>23</v>
      </c>
      <c r="C3245" t="s">
        <v>2130</v>
      </c>
      <c r="D3245" t="s">
        <v>806</v>
      </c>
      <c r="E3245" t="s">
        <v>807</v>
      </c>
      <c r="F3245" t="s">
        <v>20</v>
      </c>
      <c r="G3245">
        <v>2700123</v>
      </c>
      <c r="H3245" s="3">
        <v>46111</v>
      </c>
      <c r="I3245">
        <v>-30</v>
      </c>
      <c r="J3245">
        <v>90</v>
      </c>
      <c r="K3245">
        <v>30</v>
      </c>
      <c r="L3245">
        <v>0</v>
      </c>
      <c r="M3245">
        <v>0</v>
      </c>
      <c r="N3245" s="4">
        <v>9.9499999999999993</v>
      </c>
      <c r="O3245" s="4">
        <v>7462.5</v>
      </c>
      <c r="P3245">
        <v>2</v>
      </c>
      <c r="Q3245">
        <v>2621057</v>
      </c>
      <c r="R3245" t="s">
        <v>21</v>
      </c>
      <c r="S3245">
        <f t="shared" si="50"/>
        <v>750</v>
      </c>
    </row>
    <row r="3246" spans="1:19" x14ac:dyDescent="0.35">
      <c r="A3246" s="2" t="s">
        <v>694</v>
      </c>
      <c r="B3246" t="s">
        <v>695</v>
      </c>
      <c r="C3246" t="s">
        <v>2222</v>
      </c>
      <c r="D3246" t="s">
        <v>806</v>
      </c>
      <c r="E3246" t="s">
        <v>807</v>
      </c>
      <c r="F3246" t="s">
        <v>20</v>
      </c>
      <c r="G3246">
        <v>2700124</v>
      </c>
      <c r="H3246" s="3">
        <v>46111</v>
      </c>
      <c r="I3246">
        <v>-3</v>
      </c>
      <c r="J3246">
        <v>6</v>
      </c>
      <c r="K3246">
        <v>3</v>
      </c>
      <c r="L3246">
        <v>0</v>
      </c>
      <c r="M3246">
        <v>0</v>
      </c>
      <c r="N3246" s="4">
        <v>17.850000000000001</v>
      </c>
      <c r="O3246" s="4">
        <v>1071</v>
      </c>
      <c r="P3246">
        <v>2650101</v>
      </c>
      <c r="Q3246">
        <v>2620617</v>
      </c>
      <c r="R3246" t="s">
        <v>21</v>
      </c>
      <c r="S3246">
        <f t="shared" si="50"/>
        <v>59.999999999999993</v>
      </c>
    </row>
    <row r="3247" spans="1:19" x14ac:dyDescent="0.35">
      <c r="A3247" s="2" t="s">
        <v>694</v>
      </c>
      <c r="B3247" t="s">
        <v>695</v>
      </c>
      <c r="C3247" t="s">
        <v>2222</v>
      </c>
      <c r="D3247" t="s">
        <v>806</v>
      </c>
      <c r="E3247" t="s">
        <v>807</v>
      </c>
      <c r="F3247" t="s">
        <v>20</v>
      </c>
      <c r="G3247">
        <v>2700125</v>
      </c>
      <c r="H3247" s="3">
        <v>46111</v>
      </c>
      <c r="I3247">
        <v>-1</v>
      </c>
      <c r="J3247">
        <v>10</v>
      </c>
      <c r="K3247">
        <v>1</v>
      </c>
      <c r="L3247">
        <v>0</v>
      </c>
      <c r="M3247">
        <v>0</v>
      </c>
      <c r="N3247" s="4">
        <v>15.97</v>
      </c>
      <c r="O3247" s="4">
        <v>319.39999999999998</v>
      </c>
      <c r="P3247">
        <v>2650255</v>
      </c>
      <c r="Q3247">
        <v>2621104</v>
      </c>
      <c r="R3247" t="s">
        <v>21</v>
      </c>
      <c r="S3247">
        <f t="shared" si="50"/>
        <v>19.999999999999996</v>
      </c>
    </row>
    <row r="3248" spans="1:19" x14ac:dyDescent="0.35">
      <c r="A3248" s="2" t="s">
        <v>824</v>
      </c>
      <c r="B3248" t="s">
        <v>825</v>
      </c>
      <c r="C3248" t="s">
        <v>2238</v>
      </c>
      <c r="D3248" t="s">
        <v>806</v>
      </c>
      <c r="E3248" t="s">
        <v>807</v>
      </c>
      <c r="F3248" t="s">
        <v>20</v>
      </c>
      <c r="G3248">
        <v>2700145</v>
      </c>
      <c r="H3248" s="3">
        <v>46115</v>
      </c>
      <c r="I3248">
        <v>-24000</v>
      </c>
      <c r="J3248">
        <v>24000</v>
      </c>
      <c r="K3248">
        <v>24000</v>
      </c>
      <c r="L3248">
        <v>0</v>
      </c>
      <c r="M3248">
        <v>0</v>
      </c>
      <c r="N3248" s="4">
        <v>1.33</v>
      </c>
      <c r="O3248" s="4">
        <v>31920</v>
      </c>
      <c r="P3248">
        <v>2650361</v>
      </c>
      <c r="Q3248">
        <v>2620917</v>
      </c>
      <c r="R3248" t="s">
        <v>96</v>
      </c>
      <c r="S3248">
        <f t="shared" si="50"/>
        <v>24000</v>
      </c>
    </row>
    <row r="3249" spans="1:19" x14ac:dyDescent="0.35">
      <c r="A3249" s="2" t="s">
        <v>540</v>
      </c>
      <c r="B3249" t="s">
        <v>541</v>
      </c>
      <c r="C3249" t="s">
        <v>2175</v>
      </c>
      <c r="D3249" t="s">
        <v>806</v>
      </c>
      <c r="E3249" t="s">
        <v>807</v>
      </c>
      <c r="F3249" t="s">
        <v>20</v>
      </c>
      <c r="G3249">
        <v>2700191</v>
      </c>
      <c r="H3249" s="3">
        <v>46127</v>
      </c>
      <c r="I3249">
        <v>-5</v>
      </c>
      <c r="J3249">
        <v>5</v>
      </c>
      <c r="K3249">
        <v>5</v>
      </c>
      <c r="L3249">
        <v>0</v>
      </c>
      <c r="M3249">
        <v>0</v>
      </c>
      <c r="N3249" s="4">
        <v>13.5</v>
      </c>
      <c r="O3249" s="4">
        <v>1350</v>
      </c>
      <c r="P3249">
        <v>2650239</v>
      </c>
      <c r="Q3249">
        <v>2720028</v>
      </c>
      <c r="R3249" t="s">
        <v>21</v>
      </c>
      <c r="S3249">
        <f t="shared" si="50"/>
        <v>100</v>
      </c>
    </row>
    <row r="3250" spans="1:19" x14ac:dyDescent="0.35">
      <c r="A3250" s="2" t="s">
        <v>453</v>
      </c>
      <c r="B3250" t="s">
        <v>454</v>
      </c>
      <c r="C3250" t="s">
        <v>2182</v>
      </c>
      <c r="D3250" t="s">
        <v>806</v>
      </c>
      <c r="E3250" t="s">
        <v>807</v>
      </c>
      <c r="F3250" t="s">
        <v>20</v>
      </c>
      <c r="G3250">
        <v>2700192</v>
      </c>
      <c r="H3250" s="3">
        <v>46127</v>
      </c>
      <c r="I3250">
        <v>-15</v>
      </c>
      <c r="J3250">
        <v>15</v>
      </c>
      <c r="K3250">
        <v>15</v>
      </c>
      <c r="L3250">
        <v>0</v>
      </c>
      <c r="M3250">
        <v>0</v>
      </c>
      <c r="N3250" s="4">
        <v>7.55</v>
      </c>
      <c r="O3250" s="4">
        <v>2831.25</v>
      </c>
      <c r="P3250">
        <v>2650184</v>
      </c>
      <c r="Q3250">
        <v>2720046</v>
      </c>
      <c r="R3250" t="s">
        <v>21</v>
      </c>
      <c r="S3250">
        <f t="shared" si="50"/>
        <v>375</v>
      </c>
    </row>
    <row r="3251" spans="1:19" x14ac:dyDescent="0.35">
      <c r="A3251" s="2" t="s">
        <v>820</v>
      </c>
      <c r="B3251" t="s">
        <v>821</v>
      </c>
      <c r="C3251" t="s">
        <v>2237</v>
      </c>
      <c r="D3251" t="s">
        <v>806</v>
      </c>
      <c r="E3251" t="s">
        <v>807</v>
      </c>
      <c r="F3251" t="s">
        <v>38</v>
      </c>
      <c r="G3251">
        <v>2790002</v>
      </c>
      <c r="H3251" s="3">
        <v>46133</v>
      </c>
      <c r="I3251">
        <v>16</v>
      </c>
      <c r="J3251">
        <v>0</v>
      </c>
      <c r="K3251">
        <v>16</v>
      </c>
      <c r="L3251">
        <v>0</v>
      </c>
      <c r="M3251">
        <v>0</v>
      </c>
      <c r="N3251" s="4">
        <v>1.72</v>
      </c>
      <c r="O3251" s="4">
        <v>13760</v>
      </c>
      <c r="P3251">
        <v>2650196</v>
      </c>
      <c r="Q3251">
        <v>2620491</v>
      </c>
      <c r="R3251" t="s">
        <v>21</v>
      </c>
      <c r="S3251">
        <f t="shared" si="50"/>
        <v>8000</v>
      </c>
    </row>
    <row r="3252" spans="1:19" x14ac:dyDescent="0.35">
      <c r="A3252" s="2" t="s">
        <v>820</v>
      </c>
      <c r="B3252" t="s">
        <v>821</v>
      </c>
      <c r="C3252" t="s">
        <v>2237</v>
      </c>
      <c r="D3252" t="s">
        <v>806</v>
      </c>
      <c r="E3252" t="s">
        <v>807</v>
      </c>
      <c r="F3252" t="s">
        <v>38</v>
      </c>
      <c r="G3252">
        <v>2790003</v>
      </c>
      <c r="H3252" s="3">
        <v>46133</v>
      </c>
      <c r="I3252">
        <v>18</v>
      </c>
      <c r="J3252">
        <v>0</v>
      </c>
      <c r="K3252">
        <v>18</v>
      </c>
      <c r="L3252">
        <v>0</v>
      </c>
      <c r="M3252">
        <v>0</v>
      </c>
      <c r="N3252" s="4">
        <v>1.72</v>
      </c>
      <c r="O3252" s="4">
        <v>15480</v>
      </c>
      <c r="P3252">
        <v>2650196</v>
      </c>
      <c r="Q3252">
        <v>2620492</v>
      </c>
      <c r="R3252" t="s">
        <v>21</v>
      </c>
      <c r="S3252">
        <f t="shared" si="50"/>
        <v>9000</v>
      </c>
    </row>
    <row r="3253" spans="1:19" x14ac:dyDescent="0.35">
      <c r="A3253" s="2" t="s">
        <v>810</v>
      </c>
      <c r="B3253" t="s">
        <v>811</v>
      </c>
      <c r="C3253" t="s">
        <v>2189</v>
      </c>
      <c r="D3253" t="s">
        <v>806</v>
      </c>
      <c r="E3253" t="s">
        <v>807</v>
      </c>
      <c r="F3253" t="s">
        <v>20</v>
      </c>
      <c r="G3253">
        <v>2700247</v>
      </c>
      <c r="H3253" s="3">
        <v>46135</v>
      </c>
      <c r="I3253">
        <v>-36</v>
      </c>
      <c r="J3253">
        <v>36</v>
      </c>
      <c r="K3253">
        <v>36</v>
      </c>
      <c r="L3253">
        <v>0</v>
      </c>
      <c r="M3253">
        <v>0</v>
      </c>
      <c r="N3253" s="4">
        <v>4.43</v>
      </c>
      <c r="O3253" s="4">
        <v>7974</v>
      </c>
      <c r="P3253">
        <v>2650389</v>
      </c>
      <c r="Q3253">
        <v>2720088</v>
      </c>
      <c r="R3253" t="s">
        <v>21</v>
      </c>
      <c r="S3253">
        <f t="shared" si="50"/>
        <v>1800.0000000000002</v>
      </c>
    </row>
    <row r="3254" spans="1:19" x14ac:dyDescent="0.35">
      <c r="A3254" s="2" t="s">
        <v>820</v>
      </c>
      <c r="B3254" t="s">
        <v>821</v>
      </c>
      <c r="C3254" t="s">
        <v>2237</v>
      </c>
      <c r="D3254" t="s">
        <v>806</v>
      </c>
      <c r="E3254" t="s">
        <v>807</v>
      </c>
      <c r="F3254" t="s">
        <v>20</v>
      </c>
      <c r="G3254">
        <v>2700261</v>
      </c>
      <c r="H3254" s="3">
        <v>46136</v>
      </c>
      <c r="I3254">
        <v>-34</v>
      </c>
      <c r="J3254">
        <v>34</v>
      </c>
      <c r="K3254">
        <v>34</v>
      </c>
      <c r="L3254">
        <v>0</v>
      </c>
      <c r="M3254">
        <v>0</v>
      </c>
      <c r="N3254" s="4">
        <v>2.4300000000000002</v>
      </c>
      <c r="O3254" s="4">
        <v>41310</v>
      </c>
      <c r="P3254">
        <v>2650196</v>
      </c>
      <c r="Q3254">
        <v>2720233</v>
      </c>
      <c r="R3254" t="s">
        <v>21</v>
      </c>
      <c r="S3254">
        <f t="shared" si="50"/>
        <v>17000</v>
      </c>
    </row>
    <row r="3255" spans="1:19" x14ac:dyDescent="0.35">
      <c r="A3255" s="2" t="s">
        <v>824</v>
      </c>
      <c r="B3255" t="s">
        <v>825</v>
      </c>
      <c r="C3255" t="s">
        <v>2238</v>
      </c>
      <c r="D3255" t="s">
        <v>806</v>
      </c>
      <c r="E3255" t="s">
        <v>807</v>
      </c>
      <c r="F3255" t="s">
        <v>20</v>
      </c>
      <c r="G3255">
        <v>2700263</v>
      </c>
      <c r="H3255" s="3">
        <v>46139</v>
      </c>
      <c r="I3255">
        <v>-24000</v>
      </c>
      <c r="J3255">
        <v>24000</v>
      </c>
      <c r="K3255">
        <v>24000</v>
      </c>
      <c r="L3255">
        <v>0</v>
      </c>
      <c r="M3255">
        <v>0</v>
      </c>
      <c r="N3255" s="4">
        <v>1.33</v>
      </c>
      <c r="O3255" s="4">
        <v>31920</v>
      </c>
      <c r="P3255">
        <v>2650361</v>
      </c>
      <c r="Q3255">
        <v>2620919</v>
      </c>
      <c r="R3255" t="s">
        <v>21</v>
      </c>
      <c r="S3255">
        <f t="shared" si="50"/>
        <v>24000</v>
      </c>
    </row>
    <row r="3256" spans="1:19" x14ac:dyDescent="0.35">
      <c r="A3256" s="2" t="s">
        <v>694</v>
      </c>
      <c r="B3256" t="s">
        <v>695</v>
      </c>
      <c r="C3256" t="s">
        <v>2222</v>
      </c>
      <c r="D3256" t="s">
        <v>806</v>
      </c>
      <c r="E3256" t="s">
        <v>807</v>
      </c>
      <c r="F3256" t="s">
        <v>20</v>
      </c>
      <c r="G3256">
        <v>2700295</v>
      </c>
      <c r="H3256" s="3">
        <v>46142</v>
      </c>
      <c r="I3256">
        <v>-9</v>
      </c>
      <c r="J3256">
        <v>10</v>
      </c>
      <c r="K3256">
        <v>9</v>
      </c>
      <c r="L3256">
        <v>0</v>
      </c>
      <c r="M3256">
        <v>0</v>
      </c>
      <c r="N3256" s="4">
        <v>15.97</v>
      </c>
      <c r="O3256" s="4">
        <v>2874.6</v>
      </c>
      <c r="P3256">
        <v>2650255</v>
      </c>
      <c r="Q3256">
        <v>2621104</v>
      </c>
      <c r="R3256" t="s">
        <v>21</v>
      </c>
      <c r="S3256">
        <f t="shared" si="50"/>
        <v>180</v>
      </c>
    </row>
    <row r="3257" spans="1:19" x14ac:dyDescent="0.35">
      <c r="A3257" s="2" t="s">
        <v>22</v>
      </c>
      <c r="B3257" t="s">
        <v>23</v>
      </c>
      <c r="C3257" t="s">
        <v>2130</v>
      </c>
      <c r="D3257" t="s">
        <v>806</v>
      </c>
      <c r="E3257" t="s">
        <v>807</v>
      </c>
      <c r="F3257" t="s">
        <v>20</v>
      </c>
      <c r="G3257">
        <v>2700296</v>
      </c>
      <c r="H3257" s="3">
        <v>46142</v>
      </c>
      <c r="I3257">
        <v>-60</v>
      </c>
      <c r="J3257">
        <v>90</v>
      </c>
      <c r="K3257">
        <v>60</v>
      </c>
      <c r="L3257">
        <v>0</v>
      </c>
      <c r="M3257">
        <v>0</v>
      </c>
      <c r="N3257" s="4">
        <v>9.9499999999999993</v>
      </c>
      <c r="O3257" s="4">
        <v>14925</v>
      </c>
      <c r="P3257">
        <v>2</v>
      </c>
      <c r="Q3257">
        <v>2621057</v>
      </c>
      <c r="R3257" t="s">
        <v>21</v>
      </c>
      <c r="S3257">
        <f t="shared" si="50"/>
        <v>1500</v>
      </c>
    </row>
    <row r="3258" spans="1:19" x14ac:dyDescent="0.35">
      <c r="A3258" s="2" t="s">
        <v>22</v>
      </c>
      <c r="B3258" t="s">
        <v>23</v>
      </c>
      <c r="C3258" t="s">
        <v>2130</v>
      </c>
      <c r="D3258" t="s">
        <v>806</v>
      </c>
      <c r="E3258" t="s">
        <v>807</v>
      </c>
      <c r="F3258" t="s">
        <v>20</v>
      </c>
      <c r="G3258">
        <v>2700297</v>
      </c>
      <c r="H3258" s="3">
        <v>46142</v>
      </c>
      <c r="I3258">
        <v>-61</v>
      </c>
      <c r="J3258">
        <v>90</v>
      </c>
      <c r="K3258">
        <v>61</v>
      </c>
      <c r="L3258">
        <v>0</v>
      </c>
      <c r="M3258">
        <v>0</v>
      </c>
      <c r="N3258" s="4">
        <v>9.9499999999999993</v>
      </c>
      <c r="O3258" s="4">
        <v>15173.75</v>
      </c>
      <c r="P3258">
        <v>2650064</v>
      </c>
      <c r="Q3258">
        <v>2621153</v>
      </c>
      <c r="R3258" t="s">
        <v>21</v>
      </c>
      <c r="S3258">
        <f t="shared" si="50"/>
        <v>1525</v>
      </c>
    </row>
    <row r="3259" spans="1:19" x14ac:dyDescent="0.35">
      <c r="A3259" s="2" t="s">
        <v>253</v>
      </c>
      <c r="B3259" t="s">
        <v>254</v>
      </c>
      <c r="C3259" t="s">
        <v>2180</v>
      </c>
      <c r="D3259" t="s">
        <v>806</v>
      </c>
      <c r="E3259" t="s">
        <v>807</v>
      </c>
      <c r="F3259" t="s">
        <v>20</v>
      </c>
      <c r="G3259">
        <v>2700306</v>
      </c>
      <c r="H3259" s="3">
        <v>46147</v>
      </c>
      <c r="I3259">
        <v>-1</v>
      </c>
      <c r="J3259">
        <v>1</v>
      </c>
      <c r="K3259">
        <v>1</v>
      </c>
      <c r="L3259">
        <v>0</v>
      </c>
      <c r="M3259">
        <v>0</v>
      </c>
      <c r="N3259" s="4">
        <v>28.75</v>
      </c>
      <c r="O3259" s="4">
        <v>718.75</v>
      </c>
      <c r="P3259">
        <v>2650363</v>
      </c>
      <c r="Q3259">
        <v>2720137</v>
      </c>
      <c r="R3259" t="s">
        <v>21</v>
      </c>
      <c r="S3259">
        <f t="shared" si="50"/>
        <v>25</v>
      </c>
    </row>
    <row r="3260" spans="1:19" x14ac:dyDescent="0.35">
      <c r="A3260" s="2" t="s">
        <v>824</v>
      </c>
      <c r="B3260" t="s">
        <v>825</v>
      </c>
      <c r="C3260" t="s">
        <v>2238</v>
      </c>
      <c r="D3260" t="s">
        <v>806</v>
      </c>
      <c r="E3260" t="s">
        <v>807</v>
      </c>
      <c r="F3260" t="s">
        <v>20</v>
      </c>
      <c r="G3260">
        <v>2700348</v>
      </c>
      <c r="H3260" s="3">
        <v>46155</v>
      </c>
      <c r="I3260">
        <v>-24000</v>
      </c>
      <c r="J3260">
        <v>24000</v>
      </c>
      <c r="K3260">
        <v>24000</v>
      </c>
      <c r="L3260">
        <v>0</v>
      </c>
      <c r="M3260">
        <v>0</v>
      </c>
      <c r="N3260" s="4">
        <v>1.32</v>
      </c>
      <c r="O3260" s="4">
        <v>31680</v>
      </c>
      <c r="P3260">
        <v>2650439</v>
      </c>
      <c r="Q3260">
        <v>2621118</v>
      </c>
      <c r="R3260" t="s">
        <v>21</v>
      </c>
      <c r="S3260">
        <f t="shared" si="50"/>
        <v>24000</v>
      </c>
    </row>
    <row r="3261" spans="1:19" x14ac:dyDescent="0.35">
      <c r="A3261" s="2" t="s">
        <v>810</v>
      </c>
      <c r="B3261" t="s">
        <v>811</v>
      </c>
      <c r="C3261" t="s">
        <v>2189</v>
      </c>
      <c r="D3261" t="s">
        <v>806</v>
      </c>
      <c r="E3261" t="s">
        <v>807</v>
      </c>
      <c r="F3261" t="s">
        <v>20</v>
      </c>
      <c r="G3261">
        <v>2700398</v>
      </c>
      <c r="H3261" s="3">
        <v>46164</v>
      </c>
      <c r="I3261">
        <v>-36</v>
      </c>
      <c r="J3261">
        <v>36</v>
      </c>
      <c r="K3261">
        <v>36</v>
      </c>
      <c r="L3261">
        <v>0</v>
      </c>
      <c r="M3261">
        <v>0</v>
      </c>
      <c r="N3261" s="4">
        <v>4.43</v>
      </c>
      <c r="O3261" s="4">
        <v>7974</v>
      </c>
      <c r="P3261">
        <v>2650389</v>
      </c>
      <c r="Q3261">
        <v>2720089</v>
      </c>
      <c r="R3261" t="s">
        <v>21</v>
      </c>
      <c r="S3261">
        <f t="shared" si="50"/>
        <v>1800.0000000000002</v>
      </c>
    </row>
    <row r="3262" spans="1:19" x14ac:dyDescent="0.35">
      <c r="A3262" s="2" t="s">
        <v>66</v>
      </c>
      <c r="B3262" t="s">
        <v>67</v>
      </c>
      <c r="C3262" t="s">
        <v>2136</v>
      </c>
      <c r="D3262" t="s">
        <v>806</v>
      </c>
      <c r="E3262" t="s">
        <v>807</v>
      </c>
      <c r="F3262" t="s">
        <v>20</v>
      </c>
      <c r="G3262">
        <v>2700399</v>
      </c>
      <c r="H3262" s="3">
        <v>46164</v>
      </c>
      <c r="I3262">
        <v>-12</v>
      </c>
      <c r="J3262">
        <v>12</v>
      </c>
      <c r="K3262">
        <v>12</v>
      </c>
      <c r="L3262">
        <v>0</v>
      </c>
      <c r="M3262">
        <v>0</v>
      </c>
      <c r="N3262" s="4">
        <v>7.26</v>
      </c>
      <c r="O3262" s="4">
        <v>2178</v>
      </c>
      <c r="P3262">
        <v>2650342</v>
      </c>
      <c r="Q3262">
        <v>2720231</v>
      </c>
      <c r="R3262" t="s">
        <v>21</v>
      </c>
      <c r="S3262">
        <f t="shared" si="50"/>
        <v>300</v>
      </c>
    </row>
    <row r="3263" spans="1:19" x14ac:dyDescent="0.35">
      <c r="A3263" s="2" t="s">
        <v>251</v>
      </c>
      <c r="B3263" t="s">
        <v>252</v>
      </c>
      <c r="C3263" t="s">
        <v>2179</v>
      </c>
      <c r="D3263" t="s">
        <v>806</v>
      </c>
      <c r="E3263" t="s">
        <v>807</v>
      </c>
      <c r="F3263" t="s">
        <v>20</v>
      </c>
      <c r="G3263">
        <v>2700403</v>
      </c>
      <c r="H3263" s="3">
        <v>46164</v>
      </c>
      <c r="I3263">
        <v>-40</v>
      </c>
      <c r="J3263">
        <v>40</v>
      </c>
      <c r="K3263">
        <v>40</v>
      </c>
      <c r="L3263">
        <v>0</v>
      </c>
      <c r="M3263">
        <v>0</v>
      </c>
      <c r="N3263" s="4">
        <v>8.75</v>
      </c>
      <c r="O3263" s="4">
        <v>8750</v>
      </c>
      <c r="P3263">
        <v>2750069</v>
      </c>
      <c r="Q3263">
        <v>2720167</v>
      </c>
      <c r="R3263" t="s">
        <v>21</v>
      </c>
      <c r="S3263">
        <f t="shared" si="50"/>
        <v>1000</v>
      </c>
    </row>
    <row r="3264" spans="1:19" x14ac:dyDescent="0.35">
      <c r="A3264" s="2" t="s">
        <v>22</v>
      </c>
      <c r="B3264" t="s">
        <v>23</v>
      </c>
      <c r="C3264" t="s">
        <v>2130</v>
      </c>
      <c r="D3264" t="s">
        <v>806</v>
      </c>
      <c r="E3264" t="s">
        <v>807</v>
      </c>
      <c r="F3264" t="s">
        <v>20</v>
      </c>
      <c r="G3264">
        <v>2700423</v>
      </c>
      <c r="H3264" s="3">
        <v>46171</v>
      </c>
      <c r="I3264">
        <v>-16</v>
      </c>
      <c r="J3264">
        <v>90</v>
      </c>
      <c r="K3264">
        <v>16</v>
      </c>
      <c r="L3264">
        <v>0</v>
      </c>
      <c r="M3264">
        <v>0</v>
      </c>
      <c r="N3264" s="4">
        <v>9.9499999999999993</v>
      </c>
      <c r="O3264" s="4">
        <v>3980</v>
      </c>
      <c r="P3264">
        <v>2650064</v>
      </c>
      <c r="Q3264">
        <v>2621153</v>
      </c>
      <c r="R3264" t="s">
        <v>21</v>
      </c>
      <c r="S3264">
        <f t="shared" si="50"/>
        <v>400.00000000000006</v>
      </c>
    </row>
    <row r="3265" spans="1:19" x14ac:dyDescent="0.35">
      <c r="A3265" s="2" t="s">
        <v>22</v>
      </c>
      <c r="B3265" t="s">
        <v>23</v>
      </c>
      <c r="C3265" t="s">
        <v>2130</v>
      </c>
      <c r="D3265" t="s">
        <v>806</v>
      </c>
      <c r="E3265" t="s">
        <v>807</v>
      </c>
      <c r="F3265" t="s">
        <v>20</v>
      </c>
      <c r="G3265">
        <v>2700424</v>
      </c>
      <c r="H3265" s="3">
        <v>46171</v>
      </c>
      <c r="I3265">
        <v>-36</v>
      </c>
      <c r="J3265">
        <v>90</v>
      </c>
      <c r="K3265">
        <v>36</v>
      </c>
      <c r="L3265">
        <v>0</v>
      </c>
      <c r="M3265">
        <v>0</v>
      </c>
      <c r="N3265" s="4">
        <v>6.9</v>
      </c>
      <c r="O3265" s="4">
        <v>6210</v>
      </c>
      <c r="P3265">
        <v>2650429</v>
      </c>
      <c r="Q3265">
        <v>2720161</v>
      </c>
      <c r="R3265" t="s">
        <v>21</v>
      </c>
      <c r="S3265">
        <f t="shared" si="50"/>
        <v>900</v>
      </c>
    </row>
    <row r="3266" spans="1:19" x14ac:dyDescent="0.35">
      <c r="A3266" s="2" t="s">
        <v>22</v>
      </c>
      <c r="B3266" t="s">
        <v>23</v>
      </c>
      <c r="C3266" t="s">
        <v>2130</v>
      </c>
      <c r="D3266" t="s">
        <v>806</v>
      </c>
      <c r="E3266" t="s">
        <v>807</v>
      </c>
      <c r="F3266" t="s">
        <v>20</v>
      </c>
      <c r="G3266">
        <v>2700425</v>
      </c>
      <c r="H3266" s="3">
        <v>46171</v>
      </c>
      <c r="I3266">
        <v>-10</v>
      </c>
      <c r="J3266">
        <v>10</v>
      </c>
      <c r="K3266">
        <v>10</v>
      </c>
      <c r="L3266">
        <v>0</v>
      </c>
      <c r="M3266">
        <v>0</v>
      </c>
      <c r="N3266" s="4">
        <v>6.9</v>
      </c>
      <c r="O3266" s="4">
        <v>1725</v>
      </c>
      <c r="P3266">
        <v>2650429</v>
      </c>
      <c r="Q3266">
        <v>2720024</v>
      </c>
      <c r="R3266" t="s">
        <v>21</v>
      </c>
      <c r="S3266">
        <f t="shared" si="50"/>
        <v>250</v>
      </c>
    </row>
    <row r="3267" spans="1:19" x14ac:dyDescent="0.35">
      <c r="A3267" s="2" t="s">
        <v>694</v>
      </c>
      <c r="B3267" t="s">
        <v>695</v>
      </c>
      <c r="C3267" t="s">
        <v>2222</v>
      </c>
      <c r="D3267" t="s">
        <v>806</v>
      </c>
      <c r="E3267" t="s">
        <v>807</v>
      </c>
      <c r="F3267" t="s">
        <v>20</v>
      </c>
      <c r="G3267">
        <v>2700426</v>
      </c>
      <c r="H3267" s="3">
        <v>46171</v>
      </c>
      <c r="I3267">
        <v>-5</v>
      </c>
      <c r="J3267">
        <v>20</v>
      </c>
      <c r="K3267">
        <v>5</v>
      </c>
      <c r="L3267">
        <v>0</v>
      </c>
      <c r="M3267">
        <v>0</v>
      </c>
      <c r="N3267" s="4">
        <v>14.8</v>
      </c>
      <c r="O3267" s="4">
        <v>1480</v>
      </c>
      <c r="P3267">
        <v>2650458</v>
      </c>
      <c r="Q3267">
        <v>2720090</v>
      </c>
      <c r="R3267" t="s">
        <v>21</v>
      </c>
      <c r="S3267">
        <f t="shared" ref="S3267:S3330" si="51">O3267/N3267</f>
        <v>100</v>
      </c>
    </row>
    <row r="3268" spans="1:19" x14ac:dyDescent="0.35">
      <c r="A3268" s="2" t="s">
        <v>22</v>
      </c>
      <c r="B3268" t="s">
        <v>23</v>
      </c>
      <c r="C3268" t="s">
        <v>2130</v>
      </c>
      <c r="D3268" t="s">
        <v>806</v>
      </c>
      <c r="E3268" t="s">
        <v>807</v>
      </c>
      <c r="F3268" t="s">
        <v>20</v>
      </c>
      <c r="G3268">
        <v>2700433</v>
      </c>
      <c r="H3268" s="3">
        <v>46171</v>
      </c>
      <c r="I3268">
        <v>-30</v>
      </c>
      <c r="J3268">
        <v>80</v>
      </c>
      <c r="K3268">
        <v>30</v>
      </c>
      <c r="L3268">
        <v>0</v>
      </c>
      <c r="M3268">
        <v>0</v>
      </c>
      <c r="N3268" s="4">
        <v>9.9499999999999993</v>
      </c>
      <c r="O3268" s="4">
        <v>7462.5</v>
      </c>
      <c r="P3268">
        <v>2</v>
      </c>
      <c r="Q3268">
        <v>2720024</v>
      </c>
      <c r="R3268" t="s">
        <v>21</v>
      </c>
      <c r="S3268">
        <f t="shared" si="51"/>
        <v>750</v>
      </c>
    </row>
    <row r="3269" spans="1:19" x14ac:dyDescent="0.35">
      <c r="A3269" s="2" t="s">
        <v>818</v>
      </c>
      <c r="B3269" t="s">
        <v>819</v>
      </c>
      <c r="C3269" t="s">
        <v>2224</v>
      </c>
      <c r="D3269" t="s">
        <v>806</v>
      </c>
      <c r="E3269" t="s">
        <v>807</v>
      </c>
      <c r="F3269" t="s">
        <v>20</v>
      </c>
      <c r="G3269">
        <v>2700456</v>
      </c>
      <c r="H3269" s="3">
        <v>46177</v>
      </c>
      <c r="I3269">
        <v>-30</v>
      </c>
      <c r="J3269">
        <v>30</v>
      </c>
      <c r="K3269">
        <v>30</v>
      </c>
      <c r="L3269">
        <v>0</v>
      </c>
      <c r="M3269">
        <v>0</v>
      </c>
      <c r="N3269" s="4">
        <v>7.78</v>
      </c>
      <c r="O3269" s="4">
        <v>5835</v>
      </c>
      <c r="P3269">
        <v>2650396</v>
      </c>
      <c r="Q3269">
        <v>2720234</v>
      </c>
      <c r="R3269" t="s">
        <v>21</v>
      </c>
      <c r="S3269">
        <f t="shared" si="51"/>
        <v>750</v>
      </c>
    </row>
    <row r="3270" spans="1:19" x14ac:dyDescent="0.35">
      <c r="A3270" s="2" t="s">
        <v>824</v>
      </c>
      <c r="B3270" t="s">
        <v>825</v>
      </c>
      <c r="C3270" t="s">
        <v>2238</v>
      </c>
      <c r="D3270" t="s">
        <v>806</v>
      </c>
      <c r="E3270" t="s">
        <v>807</v>
      </c>
      <c r="F3270" t="s">
        <v>20</v>
      </c>
      <c r="G3270">
        <v>2700461</v>
      </c>
      <c r="H3270" s="3">
        <v>46178</v>
      </c>
      <c r="I3270">
        <v>-24000</v>
      </c>
      <c r="J3270">
        <v>24000</v>
      </c>
      <c r="K3270">
        <v>24000</v>
      </c>
      <c r="L3270">
        <v>0</v>
      </c>
      <c r="M3270">
        <v>0</v>
      </c>
      <c r="N3270" s="4">
        <v>1.32</v>
      </c>
      <c r="O3270" s="4">
        <v>31680</v>
      </c>
      <c r="P3270">
        <v>2650473</v>
      </c>
      <c r="Q3270">
        <v>2621181</v>
      </c>
      <c r="R3270" t="s">
        <v>21</v>
      </c>
      <c r="S3270">
        <f t="shared" si="51"/>
        <v>24000</v>
      </c>
    </row>
    <row r="3271" spans="1:19" x14ac:dyDescent="0.35">
      <c r="A3271" s="2" t="s">
        <v>540</v>
      </c>
      <c r="B3271" t="s">
        <v>541</v>
      </c>
      <c r="C3271" t="s">
        <v>2175</v>
      </c>
      <c r="D3271" t="s">
        <v>806</v>
      </c>
      <c r="E3271" t="s">
        <v>807</v>
      </c>
      <c r="F3271" t="s">
        <v>20</v>
      </c>
      <c r="G3271">
        <v>2700518</v>
      </c>
      <c r="H3271" s="3">
        <v>46189</v>
      </c>
      <c r="I3271">
        <v>-10</v>
      </c>
      <c r="J3271">
        <v>10</v>
      </c>
      <c r="K3271">
        <v>10</v>
      </c>
      <c r="L3271">
        <v>0</v>
      </c>
      <c r="M3271">
        <v>0</v>
      </c>
      <c r="N3271" s="4">
        <v>13.5</v>
      </c>
      <c r="O3271" s="4">
        <v>2700</v>
      </c>
      <c r="P3271">
        <v>2650239</v>
      </c>
      <c r="Q3271">
        <v>2720337</v>
      </c>
      <c r="R3271" t="s">
        <v>21</v>
      </c>
      <c r="S3271">
        <f t="shared" si="51"/>
        <v>200</v>
      </c>
    </row>
    <row r="3272" spans="1:19" x14ac:dyDescent="0.35">
      <c r="A3272" s="2" t="s">
        <v>253</v>
      </c>
      <c r="B3272" t="s">
        <v>254</v>
      </c>
      <c r="C3272" t="s">
        <v>2180</v>
      </c>
      <c r="D3272" t="s">
        <v>806</v>
      </c>
      <c r="E3272" t="s">
        <v>807</v>
      </c>
      <c r="F3272" t="s">
        <v>20</v>
      </c>
      <c r="G3272">
        <v>2700537</v>
      </c>
      <c r="H3272" s="3">
        <v>46192</v>
      </c>
      <c r="I3272">
        <v>-1</v>
      </c>
      <c r="J3272">
        <v>1</v>
      </c>
      <c r="K3272">
        <v>1</v>
      </c>
      <c r="L3272">
        <v>0</v>
      </c>
      <c r="M3272">
        <v>0</v>
      </c>
      <c r="N3272" s="4">
        <v>28.75</v>
      </c>
      <c r="O3272" s="4">
        <v>718.75</v>
      </c>
      <c r="P3272">
        <v>2650363</v>
      </c>
      <c r="Q3272">
        <v>2720352</v>
      </c>
      <c r="R3272" t="s">
        <v>21</v>
      </c>
      <c r="S3272">
        <f t="shared" si="51"/>
        <v>25</v>
      </c>
    </row>
    <row r="3273" spans="1:19" x14ac:dyDescent="0.35">
      <c r="A3273" s="2" t="s">
        <v>307</v>
      </c>
      <c r="B3273" t="s">
        <v>308</v>
      </c>
      <c r="C3273" t="s">
        <v>2190</v>
      </c>
      <c r="D3273" t="s">
        <v>806</v>
      </c>
      <c r="E3273" t="s">
        <v>807</v>
      </c>
      <c r="F3273" t="s">
        <v>20</v>
      </c>
      <c r="G3273">
        <v>2700541</v>
      </c>
      <c r="H3273" s="3">
        <v>46195</v>
      </c>
      <c r="I3273">
        <v>-6</v>
      </c>
      <c r="J3273">
        <v>6</v>
      </c>
      <c r="K3273">
        <v>6</v>
      </c>
      <c r="L3273">
        <v>0</v>
      </c>
      <c r="M3273">
        <v>0</v>
      </c>
      <c r="N3273" s="4">
        <v>27.25</v>
      </c>
      <c r="O3273" s="4">
        <v>4087.5</v>
      </c>
      <c r="P3273">
        <v>2750058</v>
      </c>
      <c r="Q3273">
        <v>2720120</v>
      </c>
      <c r="R3273" t="s">
        <v>21</v>
      </c>
      <c r="S3273">
        <f t="shared" si="51"/>
        <v>150</v>
      </c>
    </row>
    <row r="3274" spans="1:19" x14ac:dyDescent="0.35">
      <c r="A3274" s="2" t="s">
        <v>824</v>
      </c>
      <c r="B3274" t="s">
        <v>825</v>
      </c>
      <c r="C3274" t="s">
        <v>2238</v>
      </c>
      <c r="D3274" t="s">
        <v>806</v>
      </c>
      <c r="E3274" t="s">
        <v>807</v>
      </c>
      <c r="F3274" t="s">
        <v>20</v>
      </c>
      <c r="G3274">
        <v>2700576</v>
      </c>
      <c r="H3274" s="3">
        <v>46199</v>
      </c>
      <c r="I3274">
        <v>-24000</v>
      </c>
      <c r="J3274">
        <v>24000</v>
      </c>
      <c r="K3274">
        <v>24000</v>
      </c>
      <c r="L3274">
        <v>0</v>
      </c>
      <c r="M3274">
        <v>0</v>
      </c>
      <c r="N3274" s="4">
        <v>1.32</v>
      </c>
      <c r="O3274" s="4">
        <v>31680</v>
      </c>
      <c r="P3274">
        <v>2650476</v>
      </c>
      <c r="Q3274">
        <v>2621183</v>
      </c>
      <c r="R3274" t="s">
        <v>96</v>
      </c>
      <c r="S3274">
        <f t="shared" si="51"/>
        <v>24000</v>
      </c>
    </row>
    <row r="3275" spans="1:19" x14ac:dyDescent="0.35">
      <c r="A3275" s="2" t="s">
        <v>816</v>
      </c>
      <c r="B3275" t="s">
        <v>817</v>
      </c>
      <c r="C3275" t="s">
        <v>2236</v>
      </c>
      <c r="D3275" t="s">
        <v>806</v>
      </c>
      <c r="E3275" t="s">
        <v>807</v>
      </c>
      <c r="F3275" t="s">
        <v>20</v>
      </c>
      <c r="G3275">
        <v>2700583</v>
      </c>
      <c r="H3275" s="3">
        <v>46202</v>
      </c>
      <c r="I3275">
        <v>-5</v>
      </c>
      <c r="J3275">
        <v>5</v>
      </c>
      <c r="K3275">
        <v>5</v>
      </c>
      <c r="L3275">
        <v>0</v>
      </c>
      <c r="M3275">
        <v>0</v>
      </c>
      <c r="N3275" s="4">
        <v>2.84</v>
      </c>
      <c r="O3275" s="4">
        <v>14910</v>
      </c>
      <c r="P3275">
        <v>2750118</v>
      </c>
      <c r="Q3275">
        <v>2720306</v>
      </c>
      <c r="R3275" t="s">
        <v>21</v>
      </c>
      <c r="S3275">
        <f t="shared" si="51"/>
        <v>5250</v>
      </c>
    </row>
    <row r="3276" spans="1:19" x14ac:dyDescent="0.35">
      <c r="A3276" s="2" t="s">
        <v>22</v>
      </c>
      <c r="B3276" t="s">
        <v>23</v>
      </c>
      <c r="C3276" t="s">
        <v>2130</v>
      </c>
      <c r="D3276" t="s">
        <v>806</v>
      </c>
      <c r="E3276" t="s">
        <v>807</v>
      </c>
      <c r="F3276" t="s">
        <v>20</v>
      </c>
      <c r="G3276">
        <v>2700599</v>
      </c>
      <c r="H3276" s="3">
        <v>46203</v>
      </c>
      <c r="I3276">
        <v>-38</v>
      </c>
      <c r="J3276">
        <v>90</v>
      </c>
      <c r="K3276">
        <v>38</v>
      </c>
      <c r="L3276">
        <v>0</v>
      </c>
      <c r="M3276">
        <v>0</v>
      </c>
      <c r="N3276" s="4">
        <v>6.9</v>
      </c>
      <c r="O3276" s="4">
        <v>6555</v>
      </c>
      <c r="P3276">
        <v>2650429</v>
      </c>
      <c r="Q3276">
        <v>2720161</v>
      </c>
      <c r="R3276" t="s">
        <v>21</v>
      </c>
      <c r="S3276">
        <f t="shared" si="51"/>
        <v>950</v>
      </c>
    </row>
    <row r="3277" spans="1:19" x14ac:dyDescent="0.35">
      <c r="A3277" s="2" t="s">
        <v>22</v>
      </c>
      <c r="B3277" t="s">
        <v>23</v>
      </c>
      <c r="C3277" t="s">
        <v>2130</v>
      </c>
      <c r="D3277" t="s">
        <v>806</v>
      </c>
      <c r="E3277" t="s">
        <v>807</v>
      </c>
      <c r="F3277" t="s">
        <v>20</v>
      </c>
      <c r="G3277">
        <v>2700600</v>
      </c>
      <c r="H3277" s="3">
        <v>46203</v>
      </c>
      <c r="I3277">
        <v>-49</v>
      </c>
      <c r="J3277">
        <v>80</v>
      </c>
      <c r="K3277">
        <v>49</v>
      </c>
      <c r="L3277">
        <v>0</v>
      </c>
      <c r="M3277">
        <v>0</v>
      </c>
      <c r="N3277" s="4">
        <v>9.9499999999999993</v>
      </c>
      <c r="O3277" s="4">
        <v>12188.75</v>
      </c>
      <c r="P3277">
        <v>2</v>
      </c>
      <c r="Q3277">
        <v>2720024</v>
      </c>
      <c r="R3277" t="s">
        <v>21</v>
      </c>
      <c r="S3277">
        <f t="shared" si="51"/>
        <v>1225</v>
      </c>
    </row>
    <row r="3278" spans="1:19" x14ac:dyDescent="0.35">
      <c r="A3278" s="2" t="s">
        <v>694</v>
      </c>
      <c r="B3278" t="s">
        <v>695</v>
      </c>
      <c r="C3278" t="s">
        <v>2222</v>
      </c>
      <c r="D3278" t="s">
        <v>806</v>
      </c>
      <c r="E3278" t="s">
        <v>807</v>
      </c>
      <c r="F3278" t="s">
        <v>20</v>
      </c>
      <c r="G3278">
        <v>2700601</v>
      </c>
      <c r="H3278" s="3">
        <v>46203</v>
      </c>
      <c r="I3278">
        <v>-5</v>
      </c>
      <c r="J3278">
        <v>20</v>
      </c>
      <c r="K3278">
        <v>5</v>
      </c>
      <c r="L3278">
        <v>0</v>
      </c>
      <c r="M3278">
        <v>0</v>
      </c>
      <c r="N3278" s="4">
        <v>14.8</v>
      </c>
      <c r="O3278" s="4">
        <v>1480</v>
      </c>
      <c r="P3278">
        <v>2650458</v>
      </c>
      <c r="Q3278">
        <v>2720090</v>
      </c>
      <c r="R3278" t="s">
        <v>21</v>
      </c>
      <c r="S3278">
        <f t="shared" si="51"/>
        <v>100</v>
      </c>
    </row>
    <row r="3279" spans="1:19" x14ac:dyDescent="0.35">
      <c r="A3279" s="2" t="s">
        <v>22</v>
      </c>
      <c r="B3279" t="s">
        <v>23</v>
      </c>
      <c r="C3279" t="s">
        <v>2130</v>
      </c>
      <c r="D3279" t="s">
        <v>806</v>
      </c>
      <c r="E3279" t="s">
        <v>807</v>
      </c>
      <c r="F3279" t="s">
        <v>20</v>
      </c>
      <c r="G3279">
        <v>2700753</v>
      </c>
      <c r="H3279" s="3">
        <v>46233</v>
      </c>
      <c r="I3279">
        <v>-16</v>
      </c>
      <c r="J3279">
        <v>90</v>
      </c>
      <c r="K3279">
        <v>16</v>
      </c>
      <c r="L3279">
        <v>0</v>
      </c>
      <c r="M3279">
        <v>0</v>
      </c>
      <c r="N3279" s="4">
        <v>6.9</v>
      </c>
      <c r="O3279" s="4">
        <v>2760</v>
      </c>
      <c r="P3279">
        <v>2650429</v>
      </c>
      <c r="Q3279">
        <v>2720161</v>
      </c>
      <c r="R3279" t="s">
        <v>21</v>
      </c>
      <c r="S3279">
        <f t="shared" si="51"/>
        <v>400</v>
      </c>
    </row>
    <row r="3280" spans="1:19" x14ac:dyDescent="0.35">
      <c r="A3280" s="2" t="s">
        <v>22</v>
      </c>
      <c r="B3280" t="s">
        <v>23</v>
      </c>
      <c r="C3280" t="s">
        <v>2130</v>
      </c>
      <c r="D3280" t="s">
        <v>806</v>
      </c>
      <c r="E3280" t="s">
        <v>807</v>
      </c>
      <c r="F3280" t="s">
        <v>20</v>
      </c>
      <c r="G3280">
        <v>2700754</v>
      </c>
      <c r="H3280" s="3">
        <v>46233</v>
      </c>
      <c r="I3280">
        <v>-4</v>
      </c>
      <c r="J3280">
        <v>90</v>
      </c>
      <c r="K3280">
        <v>4</v>
      </c>
      <c r="L3280">
        <v>0</v>
      </c>
      <c r="M3280">
        <v>0</v>
      </c>
      <c r="N3280" s="4">
        <v>6.9</v>
      </c>
      <c r="O3280" s="4">
        <v>690</v>
      </c>
      <c r="P3280">
        <v>2650429</v>
      </c>
      <c r="Q3280">
        <v>2720412</v>
      </c>
      <c r="R3280" t="s">
        <v>21</v>
      </c>
      <c r="S3280">
        <f t="shared" si="51"/>
        <v>100</v>
      </c>
    </row>
    <row r="3281" spans="1:19" x14ac:dyDescent="0.35">
      <c r="A3281" s="2" t="s">
        <v>22</v>
      </c>
      <c r="B3281" t="s">
        <v>23</v>
      </c>
      <c r="C3281" t="s">
        <v>2130</v>
      </c>
      <c r="D3281" t="s">
        <v>806</v>
      </c>
      <c r="E3281" t="s">
        <v>807</v>
      </c>
      <c r="F3281" t="s">
        <v>20</v>
      </c>
      <c r="G3281">
        <v>2700755</v>
      </c>
      <c r="H3281" s="3">
        <v>46233</v>
      </c>
      <c r="I3281">
        <v>-1</v>
      </c>
      <c r="J3281">
        <v>80</v>
      </c>
      <c r="K3281">
        <v>1</v>
      </c>
      <c r="L3281">
        <v>0</v>
      </c>
      <c r="M3281">
        <v>0</v>
      </c>
      <c r="N3281" s="4">
        <v>9.9499999999999993</v>
      </c>
      <c r="O3281" s="4">
        <v>248.75</v>
      </c>
      <c r="P3281">
        <v>2</v>
      </c>
      <c r="Q3281">
        <v>2720024</v>
      </c>
      <c r="R3281" t="s">
        <v>21</v>
      </c>
      <c r="S3281">
        <f t="shared" si="51"/>
        <v>25.000000000000004</v>
      </c>
    </row>
    <row r="3282" spans="1:19" x14ac:dyDescent="0.35">
      <c r="A3282" s="2" t="s">
        <v>22</v>
      </c>
      <c r="B3282" t="s">
        <v>23</v>
      </c>
      <c r="C3282" t="s">
        <v>2130</v>
      </c>
      <c r="D3282" t="s">
        <v>806</v>
      </c>
      <c r="E3282" t="s">
        <v>807</v>
      </c>
      <c r="F3282" t="s">
        <v>20</v>
      </c>
      <c r="G3282">
        <v>2700756</v>
      </c>
      <c r="H3282" s="3">
        <v>46233</v>
      </c>
      <c r="I3282">
        <v>-39</v>
      </c>
      <c r="J3282">
        <v>90</v>
      </c>
      <c r="K3282">
        <v>39</v>
      </c>
      <c r="L3282">
        <v>0</v>
      </c>
      <c r="M3282">
        <v>0</v>
      </c>
      <c r="N3282" s="4">
        <v>6.9</v>
      </c>
      <c r="O3282" s="4">
        <v>6727.5</v>
      </c>
      <c r="P3282">
        <v>2650429</v>
      </c>
      <c r="Q3282">
        <v>2720315</v>
      </c>
      <c r="R3282" t="s">
        <v>21</v>
      </c>
      <c r="S3282">
        <f t="shared" si="51"/>
        <v>975</v>
      </c>
    </row>
    <row r="3283" spans="1:19" x14ac:dyDescent="0.35">
      <c r="A3283" s="2" t="s">
        <v>694</v>
      </c>
      <c r="B3283" t="s">
        <v>695</v>
      </c>
      <c r="C3283" t="s">
        <v>2222</v>
      </c>
      <c r="D3283" t="s">
        <v>806</v>
      </c>
      <c r="E3283" t="s">
        <v>807</v>
      </c>
      <c r="F3283" t="s">
        <v>20</v>
      </c>
      <c r="G3283">
        <v>2700757</v>
      </c>
      <c r="H3283" s="3">
        <v>46233</v>
      </c>
      <c r="I3283">
        <v>-4</v>
      </c>
      <c r="J3283">
        <v>20</v>
      </c>
      <c r="K3283">
        <v>4</v>
      </c>
      <c r="L3283">
        <v>0</v>
      </c>
      <c r="M3283">
        <v>0</v>
      </c>
      <c r="N3283" s="4">
        <v>14.8</v>
      </c>
      <c r="O3283" s="4">
        <v>1184</v>
      </c>
      <c r="P3283">
        <v>2650458</v>
      </c>
      <c r="Q3283">
        <v>2720090</v>
      </c>
      <c r="R3283" t="s">
        <v>21</v>
      </c>
      <c r="S3283">
        <f t="shared" si="51"/>
        <v>80</v>
      </c>
    </row>
    <row r="3284" spans="1:19" x14ac:dyDescent="0.35">
      <c r="A3284" s="2" t="s">
        <v>540</v>
      </c>
      <c r="B3284" t="s">
        <v>541</v>
      </c>
      <c r="C3284" t="s">
        <v>2175</v>
      </c>
      <c r="D3284" t="s">
        <v>806</v>
      </c>
      <c r="E3284" t="s">
        <v>807</v>
      </c>
      <c r="F3284" t="s">
        <v>20</v>
      </c>
      <c r="G3284">
        <v>2700821</v>
      </c>
      <c r="H3284" s="3">
        <v>46251</v>
      </c>
      <c r="I3284">
        <v>-5</v>
      </c>
      <c r="J3284">
        <v>5</v>
      </c>
      <c r="K3284">
        <v>5</v>
      </c>
      <c r="L3284">
        <v>0</v>
      </c>
      <c r="M3284">
        <v>0</v>
      </c>
      <c r="N3284" s="4">
        <v>13.5</v>
      </c>
      <c r="O3284" s="4">
        <v>1350</v>
      </c>
      <c r="P3284">
        <v>2650239</v>
      </c>
      <c r="Q3284">
        <v>2720338</v>
      </c>
      <c r="R3284" t="s">
        <v>21</v>
      </c>
      <c r="S3284">
        <f t="shared" si="51"/>
        <v>100</v>
      </c>
    </row>
    <row r="3285" spans="1:19" x14ac:dyDescent="0.35">
      <c r="A3285" s="2" t="s">
        <v>727</v>
      </c>
      <c r="B3285" t="s">
        <v>728</v>
      </c>
      <c r="C3285" t="s">
        <v>2224</v>
      </c>
      <c r="D3285" t="s">
        <v>806</v>
      </c>
      <c r="E3285" t="s">
        <v>807</v>
      </c>
      <c r="F3285" t="s">
        <v>20</v>
      </c>
      <c r="G3285">
        <v>2700822</v>
      </c>
      <c r="H3285" s="3">
        <v>46251</v>
      </c>
      <c r="I3285">
        <v>-2</v>
      </c>
      <c r="J3285">
        <v>2</v>
      </c>
      <c r="K3285">
        <v>2</v>
      </c>
      <c r="L3285">
        <v>0</v>
      </c>
      <c r="M3285">
        <v>0</v>
      </c>
      <c r="N3285" s="4">
        <v>7.73</v>
      </c>
      <c r="O3285" s="4">
        <v>3865</v>
      </c>
      <c r="P3285">
        <v>2650396</v>
      </c>
      <c r="Q3285">
        <v>2720467</v>
      </c>
      <c r="R3285" t="s">
        <v>21</v>
      </c>
      <c r="S3285">
        <f t="shared" si="51"/>
        <v>500</v>
      </c>
    </row>
    <row r="3286" spans="1:19" x14ac:dyDescent="0.35">
      <c r="A3286" s="2" t="s">
        <v>810</v>
      </c>
      <c r="B3286" t="s">
        <v>811</v>
      </c>
      <c r="C3286" t="s">
        <v>2189</v>
      </c>
      <c r="D3286" t="s">
        <v>806</v>
      </c>
      <c r="E3286" t="s">
        <v>807</v>
      </c>
      <c r="F3286" t="s">
        <v>20</v>
      </c>
      <c r="G3286">
        <v>2700837</v>
      </c>
      <c r="H3286" s="3">
        <v>46254</v>
      </c>
      <c r="I3286">
        <v>-36</v>
      </c>
      <c r="J3286">
        <v>36</v>
      </c>
      <c r="K3286">
        <v>36</v>
      </c>
      <c r="L3286">
        <v>0</v>
      </c>
      <c r="M3286">
        <v>0</v>
      </c>
      <c r="N3286" s="4">
        <v>4.43</v>
      </c>
      <c r="O3286" s="4">
        <v>7974</v>
      </c>
      <c r="P3286">
        <v>2650389</v>
      </c>
      <c r="Q3286">
        <v>2720484</v>
      </c>
      <c r="R3286" t="s">
        <v>21</v>
      </c>
      <c r="S3286">
        <f t="shared" si="51"/>
        <v>1800.0000000000002</v>
      </c>
    </row>
    <row r="3287" spans="1:19" x14ac:dyDescent="0.35">
      <c r="A3287" s="2" t="s">
        <v>816</v>
      </c>
      <c r="B3287" t="s">
        <v>817</v>
      </c>
      <c r="C3287" t="s">
        <v>2236</v>
      </c>
      <c r="D3287" t="s">
        <v>806</v>
      </c>
      <c r="E3287" t="s">
        <v>807</v>
      </c>
      <c r="F3287" t="s">
        <v>20</v>
      </c>
      <c r="G3287">
        <v>2700841</v>
      </c>
      <c r="H3287" s="3">
        <v>46255</v>
      </c>
      <c r="I3287">
        <v>-6</v>
      </c>
      <c r="J3287">
        <v>10</v>
      </c>
      <c r="K3287">
        <v>6</v>
      </c>
      <c r="L3287">
        <v>0</v>
      </c>
      <c r="M3287">
        <v>0</v>
      </c>
      <c r="N3287" s="4">
        <v>2.84</v>
      </c>
      <c r="O3287" s="4">
        <v>17892</v>
      </c>
      <c r="P3287">
        <v>2750133</v>
      </c>
      <c r="Q3287">
        <v>2720316</v>
      </c>
      <c r="R3287" t="s">
        <v>21</v>
      </c>
      <c r="S3287">
        <f t="shared" si="51"/>
        <v>6300</v>
      </c>
    </row>
    <row r="3288" spans="1:19" x14ac:dyDescent="0.35">
      <c r="A3288" s="2" t="s">
        <v>540</v>
      </c>
      <c r="B3288" t="s">
        <v>541</v>
      </c>
      <c r="C3288" t="s">
        <v>2175</v>
      </c>
      <c r="D3288" t="s">
        <v>806</v>
      </c>
      <c r="E3288" t="s">
        <v>807</v>
      </c>
      <c r="F3288" t="s">
        <v>20</v>
      </c>
      <c r="G3288">
        <v>2700842</v>
      </c>
      <c r="H3288" s="3">
        <v>46255</v>
      </c>
      <c r="I3288">
        <v>-10</v>
      </c>
      <c r="J3288">
        <v>10</v>
      </c>
      <c r="K3288">
        <v>10</v>
      </c>
      <c r="L3288">
        <v>0</v>
      </c>
      <c r="M3288">
        <v>0</v>
      </c>
      <c r="N3288" s="4">
        <v>13.5</v>
      </c>
      <c r="O3288" s="4">
        <v>2700</v>
      </c>
      <c r="P3288">
        <v>2750146</v>
      </c>
      <c r="Q3288">
        <v>2720339</v>
      </c>
      <c r="R3288" t="s">
        <v>21</v>
      </c>
      <c r="S3288">
        <f t="shared" si="51"/>
        <v>200</v>
      </c>
    </row>
    <row r="3289" spans="1:19" x14ac:dyDescent="0.35">
      <c r="A3289" s="2" t="s">
        <v>727</v>
      </c>
      <c r="B3289" t="s">
        <v>728</v>
      </c>
      <c r="C3289" t="s">
        <v>2224</v>
      </c>
      <c r="D3289" t="s">
        <v>806</v>
      </c>
      <c r="E3289" t="s">
        <v>807</v>
      </c>
      <c r="F3289" t="s">
        <v>20</v>
      </c>
      <c r="G3289">
        <v>2700848</v>
      </c>
      <c r="H3289" s="3">
        <v>46258</v>
      </c>
      <c r="I3289">
        <v>-2</v>
      </c>
      <c r="J3289">
        <v>2</v>
      </c>
      <c r="K3289">
        <v>2</v>
      </c>
      <c r="L3289">
        <v>0</v>
      </c>
      <c r="M3289">
        <v>0</v>
      </c>
      <c r="N3289" s="4">
        <v>7.73</v>
      </c>
      <c r="O3289" s="4">
        <v>3865</v>
      </c>
      <c r="P3289">
        <v>2750196</v>
      </c>
      <c r="Q3289">
        <v>2720481</v>
      </c>
      <c r="R3289" t="s">
        <v>21</v>
      </c>
      <c r="S3289">
        <f t="shared" si="51"/>
        <v>500</v>
      </c>
    </row>
    <row r="3290" spans="1:19" x14ac:dyDescent="0.35">
      <c r="A3290" s="2" t="s">
        <v>727</v>
      </c>
      <c r="B3290" t="s">
        <v>728</v>
      </c>
      <c r="C3290" t="s">
        <v>2224</v>
      </c>
      <c r="D3290" t="s">
        <v>806</v>
      </c>
      <c r="E3290" t="s">
        <v>807</v>
      </c>
      <c r="F3290" t="s">
        <v>20</v>
      </c>
      <c r="G3290">
        <v>2700849</v>
      </c>
      <c r="H3290" s="3">
        <v>46258</v>
      </c>
      <c r="I3290">
        <v>-2</v>
      </c>
      <c r="J3290">
        <v>2</v>
      </c>
      <c r="K3290">
        <v>2</v>
      </c>
      <c r="L3290">
        <v>0</v>
      </c>
      <c r="M3290">
        <v>0</v>
      </c>
      <c r="N3290" s="4">
        <v>7.73</v>
      </c>
      <c r="O3290" s="4">
        <v>3865</v>
      </c>
      <c r="P3290">
        <v>2750196</v>
      </c>
      <c r="Q3290">
        <v>2720480</v>
      </c>
      <c r="R3290" t="s">
        <v>21</v>
      </c>
      <c r="S3290">
        <f t="shared" si="51"/>
        <v>500</v>
      </c>
    </row>
    <row r="3291" spans="1:19" x14ac:dyDescent="0.35">
      <c r="A3291" s="2" t="s">
        <v>816</v>
      </c>
      <c r="B3291" t="s">
        <v>817</v>
      </c>
      <c r="C3291" t="s">
        <v>2236</v>
      </c>
      <c r="D3291" t="s">
        <v>806</v>
      </c>
      <c r="E3291" t="s">
        <v>807</v>
      </c>
      <c r="F3291" t="s">
        <v>20</v>
      </c>
      <c r="G3291">
        <v>2700881</v>
      </c>
      <c r="H3291" s="3">
        <v>46261</v>
      </c>
      <c r="I3291">
        <v>-4</v>
      </c>
      <c r="J3291">
        <v>10</v>
      </c>
      <c r="K3291">
        <v>4</v>
      </c>
      <c r="L3291">
        <v>0</v>
      </c>
      <c r="M3291">
        <v>0</v>
      </c>
      <c r="N3291" s="4">
        <v>2.84</v>
      </c>
      <c r="O3291" s="4">
        <v>11928</v>
      </c>
      <c r="P3291">
        <v>2750133</v>
      </c>
      <c r="Q3291">
        <v>2720316</v>
      </c>
      <c r="R3291" t="s">
        <v>21</v>
      </c>
      <c r="S3291">
        <f t="shared" si="51"/>
        <v>4200</v>
      </c>
    </row>
    <row r="3292" spans="1:19" x14ac:dyDescent="0.35">
      <c r="A3292" s="2" t="s">
        <v>77</v>
      </c>
      <c r="B3292" t="s">
        <v>78</v>
      </c>
      <c r="C3292" t="s">
        <v>2136</v>
      </c>
      <c r="D3292" t="s">
        <v>806</v>
      </c>
      <c r="E3292" t="s">
        <v>807</v>
      </c>
      <c r="F3292" t="s">
        <v>20</v>
      </c>
      <c r="G3292">
        <v>2700885</v>
      </c>
      <c r="H3292" s="3">
        <v>46262</v>
      </c>
      <c r="I3292">
        <v>-12</v>
      </c>
      <c r="J3292">
        <v>12</v>
      </c>
      <c r="K3292">
        <v>12</v>
      </c>
      <c r="L3292">
        <v>0</v>
      </c>
      <c r="M3292">
        <v>0</v>
      </c>
      <c r="N3292" s="4">
        <v>7.26</v>
      </c>
      <c r="O3292" s="4">
        <v>2178</v>
      </c>
      <c r="P3292">
        <v>2750042</v>
      </c>
      <c r="Q3292">
        <v>2720536</v>
      </c>
      <c r="R3292" t="s">
        <v>21</v>
      </c>
      <c r="S3292">
        <f t="shared" si="51"/>
        <v>300</v>
      </c>
    </row>
    <row r="3293" spans="1:19" x14ac:dyDescent="0.35">
      <c r="A3293" s="2" t="s">
        <v>694</v>
      </c>
      <c r="B3293" t="s">
        <v>695</v>
      </c>
      <c r="C3293" t="s">
        <v>2222</v>
      </c>
      <c r="D3293" t="s">
        <v>806</v>
      </c>
      <c r="E3293" t="s">
        <v>807</v>
      </c>
      <c r="F3293" t="s">
        <v>20</v>
      </c>
      <c r="G3293">
        <v>2700893</v>
      </c>
      <c r="H3293" s="3">
        <v>46265</v>
      </c>
      <c r="I3293">
        <v>-6</v>
      </c>
      <c r="J3293">
        <v>20</v>
      </c>
      <c r="K3293">
        <v>6</v>
      </c>
      <c r="L3293">
        <v>0</v>
      </c>
      <c r="M3293">
        <v>0</v>
      </c>
      <c r="N3293" s="4">
        <v>14.8</v>
      </c>
      <c r="O3293" s="4">
        <v>1776</v>
      </c>
      <c r="P3293">
        <v>2650458</v>
      </c>
      <c r="Q3293">
        <v>2720090</v>
      </c>
      <c r="R3293" t="s">
        <v>21</v>
      </c>
      <c r="S3293">
        <f t="shared" si="51"/>
        <v>120</v>
      </c>
    </row>
    <row r="3294" spans="1:19" x14ac:dyDescent="0.35">
      <c r="A3294" s="2" t="s">
        <v>22</v>
      </c>
      <c r="B3294" t="s">
        <v>23</v>
      </c>
      <c r="C3294" t="s">
        <v>2130</v>
      </c>
      <c r="D3294" t="s">
        <v>806</v>
      </c>
      <c r="E3294" t="s">
        <v>807</v>
      </c>
      <c r="F3294" t="s">
        <v>20</v>
      </c>
      <c r="G3294">
        <v>2700894</v>
      </c>
      <c r="H3294" s="3">
        <v>46265</v>
      </c>
      <c r="I3294">
        <v>-50</v>
      </c>
      <c r="J3294">
        <v>90</v>
      </c>
      <c r="K3294">
        <v>50</v>
      </c>
      <c r="L3294">
        <v>0</v>
      </c>
      <c r="M3294">
        <v>0</v>
      </c>
      <c r="N3294" s="4">
        <v>6.9</v>
      </c>
      <c r="O3294" s="4">
        <v>8625</v>
      </c>
      <c r="P3294">
        <v>2650429</v>
      </c>
      <c r="Q3294">
        <v>2720412</v>
      </c>
      <c r="R3294" t="s">
        <v>21</v>
      </c>
      <c r="S3294">
        <f t="shared" si="51"/>
        <v>1250</v>
      </c>
    </row>
    <row r="3295" spans="1:19" x14ac:dyDescent="0.35">
      <c r="A3295" s="2" t="s">
        <v>22</v>
      </c>
      <c r="B3295" t="s">
        <v>23</v>
      </c>
      <c r="C3295" t="s">
        <v>2130</v>
      </c>
      <c r="D3295" t="s">
        <v>806</v>
      </c>
      <c r="E3295" t="s">
        <v>807</v>
      </c>
      <c r="F3295" t="s">
        <v>20</v>
      </c>
      <c r="G3295">
        <v>2700895</v>
      </c>
      <c r="H3295" s="3">
        <v>46265</v>
      </c>
      <c r="I3295">
        <v>-41</v>
      </c>
      <c r="J3295">
        <v>90</v>
      </c>
      <c r="K3295">
        <v>41</v>
      </c>
      <c r="L3295">
        <v>0</v>
      </c>
      <c r="M3295">
        <v>0</v>
      </c>
      <c r="N3295" s="4">
        <v>6.9</v>
      </c>
      <c r="O3295" s="4">
        <v>7072.5</v>
      </c>
      <c r="P3295">
        <v>2650429</v>
      </c>
      <c r="Q3295">
        <v>2720315</v>
      </c>
      <c r="R3295" t="s">
        <v>21</v>
      </c>
      <c r="S3295">
        <f t="shared" si="51"/>
        <v>1025</v>
      </c>
    </row>
    <row r="3296" spans="1:19" x14ac:dyDescent="0.35">
      <c r="A3296" s="2" t="s">
        <v>810</v>
      </c>
      <c r="B3296" t="s">
        <v>811</v>
      </c>
      <c r="C3296" t="s">
        <v>2189</v>
      </c>
      <c r="D3296" t="s">
        <v>806</v>
      </c>
      <c r="E3296" t="s">
        <v>807</v>
      </c>
      <c r="F3296" t="s">
        <v>20</v>
      </c>
      <c r="G3296">
        <v>2700933</v>
      </c>
      <c r="H3296" s="3">
        <v>46273</v>
      </c>
      <c r="I3296">
        <v>-36</v>
      </c>
      <c r="J3296">
        <v>36</v>
      </c>
      <c r="K3296">
        <v>36</v>
      </c>
      <c r="L3296">
        <v>0</v>
      </c>
      <c r="M3296">
        <v>0</v>
      </c>
      <c r="N3296" s="4">
        <v>4.43</v>
      </c>
      <c r="O3296" s="4">
        <v>7974</v>
      </c>
      <c r="P3296">
        <v>2650389</v>
      </c>
      <c r="Q3296">
        <v>2720633</v>
      </c>
      <c r="R3296" t="s">
        <v>21</v>
      </c>
      <c r="S3296">
        <f t="shared" si="51"/>
        <v>1800.0000000000002</v>
      </c>
    </row>
    <row r="3297" spans="1:19" x14ac:dyDescent="0.35">
      <c r="A3297" s="2" t="s">
        <v>816</v>
      </c>
      <c r="B3297" t="s">
        <v>817</v>
      </c>
      <c r="C3297" t="s">
        <v>2236</v>
      </c>
      <c r="D3297" t="s">
        <v>806</v>
      </c>
      <c r="E3297" t="s">
        <v>807</v>
      </c>
      <c r="F3297" t="s">
        <v>20</v>
      </c>
      <c r="G3297">
        <v>2700986</v>
      </c>
      <c r="H3297" s="3">
        <v>46283</v>
      </c>
      <c r="I3297">
        <v>-10</v>
      </c>
      <c r="J3297">
        <v>10</v>
      </c>
      <c r="K3297">
        <v>10</v>
      </c>
      <c r="L3297">
        <v>0</v>
      </c>
      <c r="M3297">
        <v>0</v>
      </c>
      <c r="N3297" s="4">
        <v>2.84</v>
      </c>
      <c r="O3297" s="4">
        <v>29820</v>
      </c>
      <c r="P3297">
        <v>2750165</v>
      </c>
      <c r="Q3297">
        <v>2720392</v>
      </c>
      <c r="R3297" t="s">
        <v>21</v>
      </c>
      <c r="S3297">
        <f t="shared" si="51"/>
        <v>10500</v>
      </c>
    </row>
    <row r="3298" spans="1:19" x14ac:dyDescent="0.35">
      <c r="A3298" s="2" t="s">
        <v>540</v>
      </c>
      <c r="B3298" t="s">
        <v>541</v>
      </c>
      <c r="C3298" t="s">
        <v>2175</v>
      </c>
      <c r="D3298" t="s">
        <v>806</v>
      </c>
      <c r="E3298" t="s">
        <v>807</v>
      </c>
      <c r="F3298" t="s">
        <v>20</v>
      </c>
      <c r="G3298">
        <v>2701000</v>
      </c>
      <c r="H3298" s="3">
        <v>46287</v>
      </c>
      <c r="I3298">
        <v>-10</v>
      </c>
      <c r="J3298">
        <v>10</v>
      </c>
      <c r="K3298">
        <v>10</v>
      </c>
      <c r="L3298">
        <v>0</v>
      </c>
      <c r="M3298">
        <v>0</v>
      </c>
      <c r="N3298" s="4">
        <v>13.5</v>
      </c>
      <c r="O3298" s="4">
        <v>2700</v>
      </c>
      <c r="P3298">
        <v>2750146</v>
      </c>
      <c r="Q3298">
        <v>2720623</v>
      </c>
      <c r="R3298" t="s">
        <v>21</v>
      </c>
      <c r="S3298">
        <f t="shared" si="51"/>
        <v>200</v>
      </c>
    </row>
    <row r="3299" spans="1:19" x14ac:dyDescent="0.35">
      <c r="A3299" s="2" t="s">
        <v>818</v>
      </c>
      <c r="B3299" t="s">
        <v>819</v>
      </c>
      <c r="C3299" t="s">
        <v>2224</v>
      </c>
      <c r="D3299" t="s">
        <v>806</v>
      </c>
      <c r="E3299" t="s">
        <v>807</v>
      </c>
      <c r="F3299" t="s">
        <v>20</v>
      </c>
      <c r="G3299">
        <v>2701008</v>
      </c>
      <c r="H3299" s="3">
        <v>46288</v>
      </c>
      <c r="I3299">
        <v>-30</v>
      </c>
      <c r="J3299">
        <v>30</v>
      </c>
      <c r="K3299">
        <v>30</v>
      </c>
      <c r="L3299">
        <v>0</v>
      </c>
      <c r="M3299">
        <v>0</v>
      </c>
      <c r="N3299" s="4">
        <v>7.78</v>
      </c>
      <c r="O3299" s="4">
        <v>5835</v>
      </c>
      <c r="P3299">
        <v>2650396</v>
      </c>
      <c r="Q3299">
        <v>2720235</v>
      </c>
      <c r="R3299" t="s">
        <v>21</v>
      </c>
      <c r="S3299">
        <f t="shared" si="51"/>
        <v>750</v>
      </c>
    </row>
    <row r="3300" spans="1:19" x14ac:dyDescent="0.35">
      <c r="A3300" s="2" t="s">
        <v>22</v>
      </c>
      <c r="B3300" t="s">
        <v>23</v>
      </c>
      <c r="C3300" t="s">
        <v>2130</v>
      </c>
      <c r="D3300" t="s">
        <v>806</v>
      </c>
      <c r="E3300" t="s">
        <v>807</v>
      </c>
      <c r="F3300" t="s">
        <v>20</v>
      </c>
      <c r="G3300">
        <v>2701045</v>
      </c>
      <c r="H3300" s="3">
        <v>46295</v>
      </c>
      <c r="I3300">
        <v>-36</v>
      </c>
      <c r="J3300">
        <v>90</v>
      </c>
      <c r="K3300">
        <v>36</v>
      </c>
      <c r="L3300">
        <v>0</v>
      </c>
      <c r="M3300">
        <v>0</v>
      </c>
      <c r="N3300" s="4">
        <v>6.9</v>
      </c>
      <c r="O3300" s="4">
        <v>6210</v>
      </c>
      <c r="P3300">
        <v>2650429</v>
      </c>
      <c r="Q3300">
        <v>2720412</v>
      </c>
      <c r="R3300" t="s">
        <v>21</v>
      </c>
      <c r="S3300">
        <f t="shared" si="51"/>
        <v>900</v>
      </c>
    </row>
    <row r="3301" spans="1:19" x14ac:dyDescent="0.35">
      <c r="A3301" s="2" t="s">
        <v>22</v>
      </c>
      <c r="B3301" t="s">
        <v>23</v>
      </c>
      <c r="C3301" t="s">
        <v>2130</v>
      </c>
      <c r="D3301" t="s">
        <v>806</v>
      </c>
      <c r="E3301" t="s">
        <v>807</v>
      </c>
      <c r="F3301" t="s">
        <v>20</v>
      </c>
      <c r="G3301">
        <v>2701046</v>
      </c>
      <c r="H3301" s="3">
        <v>46295</v>
      </c>
      <c r="I3301">
        <v>-18</v>
      </c>
      <c r="J3301">
        <v>90</v>
      </c>
      <c r="K3301">
        <v>18</v>
      </c>
      <c r="L3301">
        <v>0</v>
      </c>
      <c r="M3301">
        <v>0</v>
      </c>
      <c r="N3301" s="4">
        <v>6.9</v>
      </c>
      <c r="O3301" s="4">
        <v>3105</v>
      </c>
      <c r="P3301">
        <v>2650429</v>
      </c>
      <c r="Q3301">
        <v>2720636</v>
      </c>
      <c r="R3301" t="s">
        <v>21</v>
      </c>
      <c r="S3301">
        <f t="shared" si="51"/>
        <v>450</v>
      </c>
    </row>
    <row r="3302" spans="1:19" x14ac:dyDescent="0.35">
      <c r="A3302" s="2" t="s">
        <v>22</v>
      </c>
      <c r="B3302" t="s">
        <v>23</v>
      </c>
      <c r="C3302" t="s">
        <v>2130</v>
      </c>
      <c r="D3302" t="s">
        <v>806</v>
      </c>
      <c r="E3302" t="s">
        <v>807</v>
      </c>
      <c r="F3302" t="s">
        <v>20</v>
      </c>
      <c r="G3302">
        <v>2701047</v>
      </c>
      <c r="H3302" s="3">
        <v>46295</v>
      </c>
      <c r="I3302">
        <v>-10</v>
      </c>
      <c r="J3302">
        <v>90</v>
      </c>
      <c r="K3302">
        <v>10</v>
      </c>
      <c r="L3302">
        <v>0</v>
      </c>
      <c r="M3302">
        <v>0</v>
      </c>
      <c r="N3302" s="4">
        <v>6.9</v>
      </c>
      <c r="O3302" s="4">
        <v>1725</v>
      </c>
      <c r="P3302">
        <v>2650429</v>
      </c>
      <c r="Q3302">
        <v>2720315</v>
      </c>
      <c r="R3302" t="s">
        <v>21</v>
      </c>
      <c r="S3302">
        <f t="shared" si="51"/>
        <v>250</v>
      </c>
    </row>
    <row r="3303" spans="1:19" x14ac:dyDescent="0.35">
      <c r="A3303" s="2" t="s">
        <v>22</v>
      </c>
      <c r="B3303" t="s">
        <v>23</v>
      </c>
      <c r="C3303" t="s">
        <v>2130</v>
      </c>
      <c r="D3303" t="s">
        <v>806</v>
      </c>
      <c r="E3303" t="s">
        <v>807</v>
      </c>
      <c r="F3303" t="s">
        <v>20</v>
      </c>
      <c r="G3303">
        <v>2701048</v>
      </c>
      <c r="H3303" s="3">
        <v>46295</v>
      </c>
      <c r="I3303">
        <v>-36</v>
      </c>
      <c r="J3303">
        <v>90</v>
      </c>
      <c r="K3303">
        <v>36</v>
      </c>
      <c r="L3303">
        <v>0</v>
      </c>
      <c r="M3303">
        <v>0</v>
      </c>
      <c r="N3303" s="4">
        <v>6.9</v>
      </c>
      <c r="O3303" s="4">
        <v>6210</v>
      </c>
      <c r="P3303">
        <v>2650429</v>
      </c>
      <c r="Q3303">
        <v>2720492</v>
      </c>
      <c r="R3303" t="s">
        <v>21</v>
      </c>
      <c r="S3303">
        <f t="shared" si="51"/>
        <v>900</v>
      </c>
    </row>
    <row r="3304" spans="1:19" x14ac:dyDescent="0.35">
      <c r="A3304" s="2" t="s">
        <v>833</v>
      </c>
      <c r="B3304" t="s">
        <v>834</v>
      </c>
      <c r="C3304" t="s">
        <v>2222</v>
      </c>
      <c r="D3304" t="s">
        <v>806</v>
      </c>
      <c r="E3304" t="s">
        <v>807</v>
      </c>
      <c r="F3304" t="s">
        <v>20</v>
      </c>
      <c r="G3304">
        <v>2701049</v>
      </c>
      <c r="H3304" s="3">
        <v>46295</v>
      </c>
      <c r="I3304">
        <v>-7</v>
      </c>
      <c r="J3304">
        <v>49</v>
      </c>
      <c r="K3304">
        <v>7</v>
      </c>
      <c r="L3304">
        <v>0</v>
      </c>
      <c r="M3304">
        <v>0</v>
      </c>
      <c r="N3304" s="4">
        <v>16.399999999999999</v>
      </c>
      <c r="O3304" s="4">
        <v>2296</v>
      </c>
      <c r="P3304">
        <v>2750103</v>
      </c>
      <c r="Q3304">
        <v>2720242</v>
      </c>
      <c r="R3304" t="s">
        <v>21</v>
      </c>
      <c r="S3304">
        <f t="shared" si="51"/>
        <v>140</v>
      </c>
    </row>
    <row r="3305" spans="1:19" x14ac:dyDescent="0.35">
      <c r="A3305" s="2" t="s">
        <v>540</v>
      </c>
      <c r="B3305" t="s">
        <v>541</v>
      </c>
      <c r="C3305" t="s">
        <v>2175</v>
      </c>
      <c r="D3305" t="s">
        <v>806</v>
      </c>
      <c r="E3305" t="s">
        <v>807</v>
      </c>
      <c r="F3305" t="s">
        <v>20</v>
      </c>
      <c r="G3305">
        <v>2701070</v>
      </c>
      <c r="H3305" s="3">
        <v>46301</v>
      </c>
      <c r="I3305">
        <v>-15</v>
      </c>
      <c r="J3305">
        <v>15</v>
      </c>
      <c r="K3305">
        <v>15</v>
      </c>
      <c r="L3305">
        <v>0</v>
      </c>
      <c r="M3305">
        <v>0</v>
      </c>
      <c r="N3305" s="4">
        <v>13.5</v>
      </c>
      <c r="O3305" s="4">
        <v>4050</v>
      </c>
      <c r="P3305">
        <v>2750146</v>
      </c>
      <c r="Q3305">
        <v>2720660</v>
      </c>
      <c r="R3305" t="s">
        <v>21</v>
      </c>
      <c r="S3305">
        <f t="shared" si="51"/>
        <v>300</v>
      </c>
    </row>
    <row r="3306" spans="1:19" x14ac:dyDescent="0.35">
      <c r="A3306" s="2" t="s">
        <v>810</v>
      </c>
      <c r="B3306" t="s">
        <v>811</v>
      </c>
      <c r="C3306" t="s">
        <v>2189</v>
      </c>
      <c r="D3306" t="s">
        <v>806</v>
      </c>
      <c r="E3306" t="s">
        <v>807</v>
      </c>
      <c r="F3306" t="s">
        <v>20</v>
      </c>
      <c r="G3306">
        <v>2701073</v>
      </c>
      <c r="H3306" s="3">
        <v>46301</v>
      </c>
      <c r="I3306">
        <v>-72</v>
      </c>
      <c r="J3306">
        <v>72</v>
      </c>
      <c r="K3306">
        <v>72</v>
      </c>
      <c r="L3306">
        <v>0</v>
      </c>
      <c r="M3306">
        <v>0</v>
      </c>
      <c r="N3306" s="4">
        <v>4.38</v>
      </c>
      <c r="O3306" s="4">
        <v>15768</v>
      </c>
      <c r="P3306">
        <v>2650389</v>
      </c>
      <c r="Q3306">
        <v>2720634</v>
      </c>
      <c r="R3306" t="s">
        <v>21</v>
      </c>
      <c r="S3306">
        <f t="shared" si="51"/>
        <v>3600</v>
      </c>
    </row>
    <row r="3307" spans="1:19" x14ac:dyDescent="0.35">
      <c r="A3307" s="2" t="s">
        <v>694</v>
      </c>
      <c r="B3307" t="s">
        <v>695</v>
      </c>
      <c r="C3307" t="s">
        <v>2222</v>
      </c>
      <c r="D3307" t="s">
        <v>835</v>
      </c>
      <c r="E3307" t="s">
        <v>836</v>
      </c>
      <c r="F3307" t="s">
        <v>20</v>
      </c>
      <c r="G3307">
        <v>2300271</v>
      </c>
      <c r="H3307" s="3">
        <v>44680</v>
      </c>
      <c r="I3307">
        <v>-5</v>
      </c>
      <c r="J3307">
        <v>5</v>
      </c>
      <c r="K3307">
        <v>5</v>
      </c>
      <c r="L3307">
        <v>0</v>
      </c>
      <c r="M3307">
        <v>0</v>
      </c>
      <c r="N3307" s="4">
        <v>31</v>
      </c>
      <c r="O3307" s="4">
        <v>3100</v>
      </c>
      <c r="P3307">
        <v>2250276</v>
      </c>
      <c r="Q3307">
        <v>2320182</v>
      </c>
      <c r="R3307" t="s">
        <v>21</v>
      </c>
      <c r="S3307">
        <f t="shared" si="51"/>
        <v>100</v>
      </c>
    </row>
    <row r="3308" spans="1:19" x14ac:dyDescent="0.35">
      <c r="A3308" s="2" t="s">
        <v>428</v>
      </c>
      <c r="B3308" t="s">
        <v>429</v>
      </c>
      <c r="C3308" t="s">
        <v>2183</v>
      </c>
      <c r="D3308" t="s">
        <v>835</v>
      </c>
      <c r="E3308" t="s">
        <v>836</v>
      </c>
      <c r="F3308" t="s">
        <v>20</v>
      </c>
      <c r="G3308">
        <v>2500916</v>
      </c>
      <c r="H3308" s="3">
        <v>45547</v>
      </c>
      <c r="I3308">
        <v>-120</v>
      </c>
      <c r="J3308">
        <v>120</v>
      </c>
      <c r="K3308">
        <v>120</v>
      </c>
      <c r="L3308">
        <v>0</v>
      </c>
      <c r="M3308">
        <v>0</v>
      </c>
      <c r="N3308" s="4">
        <v>4.7</v>
      </c>
      <c r="O3308" s="4">
        <v>14100</v>
      </c>
      <c r="P3308">
        <v>2550174</v>
      </c>
      <c r="Q3308">
        <v>2520432</v>
      </c>
      <c r="R3308" t="s">
        <v>21</v>
      </c>
      <c r="S3308">
        <f t="shared" si="51"/>
        <v>3000</v>
      </c>
    </row>
    <row r="3309" spans="1:19" x14ac:dyDescent="0.35">
      <c r="A3309" s="2" t="s">
        <v>428</v>
      </c>
      <c r="B3309" t="s">
        <v>429</v>
      </c>
      <c r="C3309" t="s">
        <v>2183</v>
      </c>
      <c r="D3309" t="s">
        <v>835</v>
      </c>
      <c r="E3309" t="s">
        <v>836</v>
      </c>
      <c r="F3309" t="s">
        <v>20</v>
      </c>
      <c r="G3309">
        <v>2600901</v>
      </c>
      <c r="H3309" s="3">
        <v>45912</v>
      </c>
      <c r="I3309">
        <v>-120</v>
      </c>
      <c r="J3309">
        <v>120</v>
      </c>
      <c r="K3309">
        <v>120</v>
      </c>
      <c r="L3309">
        <v>0</v>
      </c>
      <c r="M3309">
        <v>0</v>
      </c>
      <c r="N3309" s="4">
        <v>4.1500000000000004</v>
      </c>
      <c r="O3309" s="4">
        <v>12450</v>
      </c>
      <c r="P3309">
        <v>2650048</v>
      </c>
      <c r="Q3309">
        <v>2620642</v>
      </c>
      <c r="R3309" t="s">
        <v>21</v>
      </c>
      <c r="S3309">
        <f t="shared" si="51"/>
        <v>2999.9999999999995</v>
      </c>
    </row>
    <row r="3310" spans="1:19" x14ac:dyDescent="0.35">
      <c r="A3310" s="2" t="s">
        <v>428</v>
      </c>
      <c r="B3310" t="s">
        <v>429</v>
      </c>
      <c r="C3310" t="s">
        <v>2183</v>
      </c>
      <c r="D3310" t="s">
        <v>835</v>
      </c>
      <c r="E3310" t="s">
        <v>836</v>
      </c>
      <c r="F3310" t="s">
        <v>20</v>
      </c>
      <c r="G3310">
        <v>2700177</v>
      </c>
      <c r="H3310" s="3">
        <v>46125</v>
      </c>
      <c r="I3310">
        <v>-160</v>
      </c>
      <c r="J3310">
        <v>160</v>
      </c>
      <c r="K3310">
        <v>160</v>
      </c>
      <c r="L3310">
        <v>0</v>
      </c>
      <c r="M3310">
        <v>0</v>
      </c>
      <c r="N3310" s="4">
        <v>4.1500000000000004</v>
      </c>
      <c r="O3310" s="4">
        <v>16600</v>
      </c>
      <c r="P3310">
        <v>2650401</v>
      </c>
      <c r="Q3310">
        <v>2720011</v>
      </c>
      <c r="R3310" t="s">
        <v>21</v>
      </c>
      <c r="S3310">
        <f t="shared" si="51"/>
        <v>3999.9999999999995</v>
      </c>
    </row>
    <row r="3311" spans="1:19" x14ac:dyDescent="0.35">
      <c r="A3311" s="2" t="s">
        <v>833</v>
      </c>
      <c r="B3311" t="s">
        <v>834</v>
      </c>
      <c r="C3311" t="s">
        <v>2222</v>
      </c>
      <c r="D3311" t="s">
        <v>835</v>
      </c>
      <c r="E3311" t="s">
        <v>836</v>
      </c>
      <c r="F3311" t="s">
        <v>20</v>
      </c>
      <c r="G3311">
        <v>2700616</v>
      </c>
      <c r="H3311" s="3">
        <v>46204</v>
      </c>
      <c r="I3311">
        <v>-5</v>
      </c>
      <c r="J3311">
        <v>5</v>
      </c>
      <c r="K3311">
        <v>5</v>
      </c>
      <c r="L3311">
        <v>0</v>
      </c>
      <c r="M3311">
        <v>0</v>
      </c>
      <c r="N3311" s="4">
        <v>27.25</v>
      </c>
      <c r="O3311" s="4">
        <v>2725</v>
      </c>
      <c r="P3311">
        <v>2650101</v>
      </c>
      <c r="Q3311">
        <v>2720336</v>
      </c>
      <c r="R3311" t="s">
        <v>21</v>
      </c>
      <c r="S3311">
        <f t="shared" si="51"/>
        <v>100</v>
      </c>
    </row>
    <row r="3312" spans="1:19" x14ac:dyDescent="0.35">
      <c r="A3312" s="2" t="s">
        <v>428</v>
      </c>
      <c r="B3312" t="s">
        <v>429</v>
      </c>
      <c r="C3312" t="s">
        <v>2183</v>
      </c>
      <c r="D3312" t="s">
        <v>835</v>
      </c>
      <c r="E3312" t="s">
        <v>836</v>
      </c>
      <c r="F3312" t="s">
        <v>20</v>
      </c>
      <c r="G3312">
        <v>2700903</v>
      </c>
      <c r="H3312" s="3">
        <v>46267</v>
      </c>
      <c r="I3312">
        <v>-120</v>
      </c>
      <c r="J3312">
        <v>120</v>
      </c>
      <c r="K3312">
        <v>120</v>
      </c>
      <c r="L3312">
        <v>0</v>
      </c>
      <c r="M3312">
        <v>0</v>
      </c>
      <c r="N3312" s="4">
        <v>4.59</v>
      </c>
      <c r="O3312" s="4">
        <v>13770</v>
      </c>
      <c r="P3312">
        <v>2750161</v>
      </c>
      <c r="Q3312">
        <v>2720553</v>
      </c>
      <c r="R3312" t="s">
        <v>21</v>
      </c>
      <c r="S3312">
        <f t="shared" si="51"/>
        <v>3000</v>
      </c>
    </row>
    <row r="3313" spans="1:19" x14ac:dyDescent="0.35">
      <c r="A3313" s="2" t="s">
        <v>837</v>
      </c>
      <c r="B3313" t="s">
        <v>838</v>
      </c>
      <c r="C3313" t="s">
        <v>2240</v>
      </c>
      <c r="D3313" t="s">
        <v>839</v>
      </c>
      <c r="E3313" t="s">
        <v>840</v>
      </c>
      <c r="F3313" t="s">
        <v>20</v>
      </c>
      <c r="G3313">
        <v>2201396</v>
      </c>
      <c r="H3313" s="3">
        <v>44592</v>
      </c>
      <c r="I3313">
        <v>-7</v>
      </c>
      <c r="J3313">
        <v>40</v>
      </c>
      <c r="K3313">
        <v>7</v>
      </c>
      <c r="L3313">
        <v>0</v>
      </c>
      <c r="M3313">
        <v>0</v>
      </c>
      <c r="N3313" s="4">
        <v>3.98</v>
      </c>
      <c r="O3313" s="4">
        <v>696.5</v>
      </c>
      <c r="P3313">
        <v>2150203</v>
      </c>
      <c r="Q3313">
        <v>2220268</v>
      </c>
      <c r="R3313" t="s">
        <v>21</v>
      </c>
      <c r="S3313">
        <f t="shared" si="51"/>
        <v>175</v>
      </c>
    </row>
    <row r="3314" spans="1:19" x14ac:dyDescent="0.35">
      <c r="A3314" s="2" t="s">
        <v>273</v>
      </c>
      <c r="B3314" t="s">
        <v>274</v>
      </c>
      <c r="C3314" t="s">
        <v>2183</v>
      </c>
      <c r="D3314" t="s">
        <v>839</v>
      </c>
      <c r="E3314" t="s">
        <v>840</v>
      </c>
      <c r="F3314" t="s">
        <v>20</v>
      </c>
      <c r="G3314">
        <v>2201396</v>
      </c>
      <c r="H3314" s="3">
        <v>44592</v>
      </c>
      <c r="I3314">
        <v>-13</v>
      </c>
      <c r="J3314">
        <v>96</v>
      </c>
      <c r="K3314">
        <v>13</v>
      </c>
      <c r="L3314">
        <v>0</v>
      </c>
      <c r="M3314">
        <v>0</v>
      </c>
      <c r="N3314" s="4">
        <v>3.22</v>
      </c>
      <c r="O3314" s="4">
        <v>1046.5</v>
      </c>
      <c r="P3314">
        <v>2250047</v>
      </c>
      <c r="Q3314">
        <v>2220268</v>
      </c>
      <c r="R3314" t="s">
        <v>21</v>
      </c>
      <c r="S3314">
        <f t="shared" si="51"/>
        <v>325</v>
      </c>
    </row>
    <row r="3315" spans="1:19" x14ac:dyDescent="0.35">
      <c r="A3315" s="2" t="s">
        <v>837</v>
      </c>
      <c r="B3315" t="s">
        <v>838</v>
      </c>
      <c r="C3315" t="s">
        <v>2240</v>
      </c>
      <c r="D3315" t="s">
        <v>839</v>
      </c>
      <c r="E3315" t="s">
        <v>840</v>
      </c>
      <c r="F3315" t="s">
        <v>20</v>
      </c>
      <c r="G3315">
        <v>2201519</v>
      </c>
      <c r="H3315" s="3">
        <v>44620</v>
      </c>
      <c r="I3315">
        <v>-5</v>
      </c>
      <c r="J3315">
        <v>40</v>
      </c>
      <c r="K3315">
        <v>5</v>
      </c>
      <c r="L3315">
        <v>0</v>
      </c>
      <c r="M3315">
        <v>0</v>
      </c>
      <c r="N3315" s="4">
        <v>3.98</v>
      </c>
      <c r="O3315" s="4">
        <v>497.5</v>
      </c>
      <c r="P3315">
        <v>2150203</v>
      </c>
      <c r="Q3315">
        <v>2220268</v>
      </c>
      <c r="R3315" t="s">
        <v>21</v>
      </c>
      <c r="S3315">
        <f t="shared" si="51"/>
        <v>125</v>
      </c>
    </row>
    <row r="3316" spans="1:19" x14ac:dyDescent="0.35">
      <c r="A3316" s="2" t="s">
        <v>273</v>
      </c>
      <c r="B3316" t="s">
        <v>274</v>
      </c>
      <c r="C3316" t="s">
        <v>2183</v>
      </c>
      <c r="D3316" t="s">
        <v>839</v>
      </c>
      <c r="E3316" t="s">
        <v>840</v>
      </c>
      <c r="F3316" t="s">
        <v>20</v>
      </c>
      <c r="G3316">
        <v>2201519</v>
      </c>
      <c r="H3316" s="3">
        <v>44620</v>
      </c>
      <c r="I3316">
        <v>-9</v>
      </c>
      <c r="J3316">
        <v>96</v>
      </c>
      <c r="K3316">
        <v>9</v>
      </c>
      <c r="L3316">
        <v>0</v>
      </c>
      <c r="M3316">
        <v>0</v>
      </c>
      <c r="N3316" s="4">
        <v>3.22</v>
      </c>
      <c r="O3316" s="4">
        <v>724.5</v>
      </c>
      <c r="P3316">
        <v>2250047</v>
      </c>
      <c r="Q3316">
        <v>2220268</v>
      </c>
      <c r="R3316" t="s">
        <v>21</v>
      </c>
      <c r="S3316">
        <f t="shared" si="51"/>
        <v>225</v>
      </c>
    </row>
    <row r="3317" spans="1:19" x14ac:dyDescent="0.35">
      <c r="A3317" s="2" t="s">
        <v>273</v>
      </c>
      <c r="B3317" t="s">
        <v>274</v>
      </c>
      <c r="C3317" t="s">
        <v>2183</v>
      </c>
      <c r="D3317" t="s">
        <v>839</v>
      </c>
      <c r="E3317" t="s">
        <v>840</v>
      </c>
      <c r="F3317" t="s">
        <v>20</v>
      </c>
      <c r="G3317">
        <v>2300160</v>
      </c>
      <c r="H3317" s="3">
        <v>44651</v>
      </c>
      <c r="I3317">
        <v>-3</v>
      </c>
      <c r="J3317">
        <v>96</v>
      </c>
      <c r="K3317">
        <v>3</v>
      </c>
      <c r="L3317">
        <v>0</v>
      </c>
      <c r="M3317">
        <v>0</v>
      </c>
      <c r="N3317" s="4">
        <v>3.22</v>
      </c>
      <c r="O3317" s="4">
        <v>241.5</v>
      </c>
      <c r="P3317">
        <v>2250047</v>
      </c>
      <c r="Q3317">
        <v>2220268</v>
      </c>
      <c r="R3317" t="s">
        <v>21</v>
      </c>
      <c r="S3317">
        <f t="shared" si="51"/>
        <v>75</v>
      </c>
    </row>
    <row r="3318" spans="1:19" x14ac:dyDescent="0.35">
      <c r="A3318" s="2" t="s">
        <v>837</v>
      </c>
      <c r="B3318" t="s">
        <v>838</v>
      </c>
      <c r="C3318" t="s">
        <v>2240</v>
      </c>
      <c r="D3318" t="s">
        <v>839</v>
      </c>
      <c r="E3318" t="s">
        <v>840</v>
      </c>
      <c r="F3318" t="s">
        <v>20</v>
      </c>
      <c r="G3318">
        <v>2300186</v>
      </c>
      <c r="H3318" s="3">
        <v>44658</v>
      </c>
      <c r="I3318">
        <v>-40</v>
      </c>
      <c r="J3318">
        <v>40</v>
      </c>
      <c r="K3318">
        <v>40</v>
      </c>
      <c r="L3318">
        <v>0</v>
      </c>
      <c r="M3318">
        <v>0</v>
      </c>
      <c r="N3318" s="4">
        <v>4.9800000000000004</v>
      </c>
      <c r="O3318" s="4">
        <v>4980</v>
      </c>
      <c r="P3318">
        <v>2350071</v>
      </c>
      <c r="Q3318">
        <v>2320146</v>
      </c>
      <c r="R3318" t="s">
        <v>21</v>
      </c>
      <c r="S3318">
        <f t="shared" si="51"/>
        <v>999.99999999999989</v>
      </c>
    </row>
    <row r="3319" spans="1:19" x14ac:dyDescent="0.35">
      <c r="A3319" s="2" t="s">
        <v>273</v>
      </c>
      <c r="B3319" t="s">
        <v>274</v>
      </c>
      <c r="C3319" t="s">
        <v>2183</v>
      </c>
      <c r="D3319" t="s">
        <v>839</v>
      </c>
      <c r="E3319" t="s">
        <v>840</v>
      </c>
      <c r="F3319" t="s">
        <v>20</v>
      </c>
      <c r="G3319">
        <v>2300187</v>
      </c>
      <c r="H3319" s="3">
        <v>44658</v>
      </c>
      <c r="I3319">
        <v>-24</v>
      </c>
      <c r="J3319">
        <v>24</v>
      </c>
      <c r="K3319">
        <v>24</v>
      </c>
      <c r="L3319">
        <v>0</v>
      </c>
      <c r="M3319">
        <v>0</v>
      </c>
      <c r="N3319" s="4">
        <v>7.75</v>
      </c>
      <c r="O3319" s="4">
        <v>4650</v>
      </c>
      <c r="P3319">
        <v>1</v>
      </c>
      <c r="Q3319">
        <v>2320147</v>
      </c>
      <c r="R3319" t="s">
        <v>21</v>
      </c>
      <c r="S3319">
        <f t="shared" si="51"/>
        <v>600</v>
      </c>
    </row>
    <row r="3320" spans="1:19" x14ac:dyDescent="0.35">
      <c r="A3320" s="2" t="s">
        <v>837</v>
      </c>
      <c r="B3320" t="s">
        <v>838</v>
      </c>
      <c r="C3320" t="s">
        <v>2240</v>
      </c>
      <c r="D3320" t="s">
        <v>839</v>
      </c>
      <c r="E3320" t="s">
        <v>840</v>
      </c>
      <c r="F3320" t="s">
        <v>20</v>
      </c>
      <c r="G3320">
        <v>2300281</v>
      </c>
      <c r="H3320" s="3">
        <v>44680</v>
      </c>
      <c r="I3320">
        <v>-2</v>
      </c>
      <c r="J3320">
        <v>40</v>
      </c>
      <c r="K3320">
        <v>2</v>
      </c>
      <c r="L3320">
        <v>0</v>
      </c>
      <c r="M3320">
        <v>0</v>
      </c>
      <c r="N3320" s="4">
        <v>3.98</v>
      </c>
      <c r="O3320" s="4">
        <v>199</v>
      </c>
      <c r="P3320">
        <v>2150203</v>
      </c>
      <c r="Q3320">
        <v>2220268</v>
      </c>
      <c r="R3320" t="s">
        <v>21</v>
      </c>
      <c r="S3320">
        <f t="shared" si="51"/>
        <v>50</v>
      </c>
    </row>
    <row r="3321" spans="1:19" x14ac:dyDescent="0.35">
      <c r="A3321" s="2" t="s">
        <v>273</v>
      </c>
      <c r="B3321" t="s">
        <v>274</v>
      </c>
      <c r="C3321" t="s">
        <v>2183</v>
      </c>
      <c r="D3321" t="s">
        <v>839</v>
      </c>
      <c r="E3321" t="s">
        <v>840</v>
      </c>
      <c r="F3321" t="s">
        <v>20</v>
      </c>
      <c r="G3321">
        <v>2300281</v>
      </c>
      <c r="H3321" s="3">
        <v>44680</v>
      </c>
      <c r="I3321">
        <v>-9</v>
      </c>
      <c r="J3321">
        <v>96</v>
      </c>
      <c r="K3321">
        <v>9</v>
      </c>
      <c r="L3321">
        <v>0</v>
      </c>
      <c r="M3321">
        <v>0</v>
      </c>
      <c r="N3321" s="4">
        <v>3.22</v>
      </c>
      <c r="O3321" s="4">
        <v>724.5</v>
      </c>
      <c r="P3321">
        <v>2250047</v>
      </c>
      <c r="Q3321">
        <v>2220268</v>
      </c>
      <c r="R3321" t="s">
        <v>21</v>
      </c>
      <c r="S3321">
        <f t="shared" si="51"/>
        <v>225</v>
      </c>
    </row>
    <row r="3322" spans="1:19" x14ac:dyDescent="0.35">
      <c r="A3322" s="2" t="s">
        <v>273</v>
      </c>
      <c r="B3322" t="s">
        <v>274</v>
      </c>
      <c r="C3322" t="s">
        <v>2183</v>
      </c>
      <c r="D3322" t="s">
        <v>839</v>
      </c>
      <c r="E3322" t="s">
        <v>840</v>
      </c>
      <c r="F3322" t="s">
        <v>20</v>
      </c>
      <c r="G3322">
        <v>2300355</v>
      </c>
      <c r="H3322" s="3">
        <v>44699</v>
      </c>
      <c r="I3322">
        <v>-72</v>
      </c>
      <c r="J3322">
        <v>72</v>
      </c>
      <c r="K3322">
        <v>72</v>
      </c>
      <c r="L3322">
        <v>0</v>
      </c>
      <c r="M3322">
        <v>0</v>
      </c>
      <c r="N3322" s="4">
        <v>7.75</v>
      </c>
      <c r="O3322" s="4">
        <v>13950</v>
      </c>
      <c r="P3322">
        <v>2350046</v>
      </c>
      <c r="Q3322">
        <v>2320293</v>
      </c>
      <c r="R3322" t="s">
        <v>21</v>
      </c>
      <c r="S3322">
        <f t="shared" si="51"/>
        <v>1800</v>
      </c>
    </row>
    <row r="3323" spans="1:19" x14ac:dyDescent="0.35">
      <c r="A3323" s="2" t="s">
        <v>837</v>
      </c>
      <c r="B3323" t="s">
        <v>838</v>
      </c>
      <c r="C3323" t="s">
        <v>2240</v>
      </c>
      <c r="D3323" t="s">
        <v>839</v>
      </c>
      <c r="E3323" t="s">
        <v>840</v>
      </c>
      <c r="F3323" t="s">
        <v>20</v>
      </c>
      <c r="G3323">
        <v>2300422</v>
      </c>
      <c r="H3323" s="3">
        <v>44712</v>
      </c>
      <c r="I3323">
        <v>-3</v>
      </c>
      <c r="J3323">
        <v>40</v>
      </c>
      <c r="K3323">
        <v>3</v>
      </c>
      <c r="L3323">
        <v>0</v>
      </c>
      <c r="M3323">
        <v>0</v>
      </c>
      <c r="N3323" s="4">
        <v>3.98</v>
      </c>
      <c r="O3323" s="4">
        <v>298.5</v>
      </c>
      <c r="P3323">
        <v>2150203</v>
      </c>
      <c r="Q3323">
        <v>2220268</v>
      </c>
      <c r="R3323" t="s">
        <v>21</v>
      </c>
      <c r="S3323">
        <f t="shared" si="51"/>
        <v>75</v>
      </c>
    </row>
    <row r="3324" spans="1:19" x14ac:dyDescent="0.35">
      <c r="A3324" s="2" t="s">
        <v>273</v>
      </c>
      <c r="B3324" t="s">
        <v>274</v>
      </c>
      <c r="C3324" t="s">
        <v>2183</v>
      </c>
      <c r="D3324" t="s">
        <v>839</v>
      </c>
      <c r="E3324" t="s">
        <v>840</v>
      </c>
      <c r="F3324" t="s">
        <v>20</v>
      </c>
      <c r="G3324">
        <v>2300422</v>
      </c>
      <c r="H3324" s="3">
        <v>44712</v>
      </c>
      <c r="I3324">
        <v>-4</v>
      </c>
      <c r="J3324">
        <v>96</v>
      </c>
      <c r="K3324">
        <v>4</v>
      </c>
      <c r="L3324">
        <v>0</v>
      </c>
      <c r="M3324">
        <v>0</v>
      </c>
      <c r="N3324" s="4">
        <v>3.22</v>
      </c>
      <c r="O3324" s="4">
        <v>322</v>
      </c>
      <c r="P3324">
        <v>2250047</v>
      </c>
      <c r="Q3324">
        <v>2220268</v>
      </c>
      <c r="R3324" t="s">
        <v>21</v>
      </c>
      <c r="S3324">
        <f t="shared" si="51"/>
        <v>100</v>
      </c>
    </row>
    <row r="3325" spans="1:19" x14ac:dyDescent="0.35">
      <c r="A3325" s="2" t="s">
        <v>273</v>
      </c>
      <c r="B3325" t="s">
        <v>274</v>
      </c>
      <c r="C3325" t="s">
        <v>2183</v>
      </c>
      <c r="D3325" t="s">
        <v>839</v>
      </c>
      <c r="E3325" t="s">
        <v>840</v>
      </c>
      <c r="F3325" t="s">
        <v>20</v>
      </c>
      <c r="G3325">
        <v>2300565</v>
      </c>
      <c r="H3325" s="3">
        <v>44742</v>
      </c>
      <c r="I3325">
        <v>-8</v>
      </c>
      <c r="J3325">
        <v>96</v>
      </c>
      <c r="K3325">
        <v>8</v>
      </c>
      <c r="L3325">
        <v>0</v>
      </c>
      <c r="M3325">
        <v>0</v>
      </c>
      <c r="N3325" s="4">
        <v>3.22</v>
      </c>
      <c r="O3325" s="4">
        <v>644</v>
      </c>
      <c r="P3325">
        <v>2250047</v>
      </c>
      <c r="Q3325">
        <v>2220268</v>
      </c>
      <c r="R3325" t="s">
        <v>21</v>
      </c>
      <c r="S3325">
        <f t="shared" si="51"/>
        <v>200</v>
      </c>
    </row>
    <row r="3326" spans="1:19" x14ac:dyDescent="0.35">
      <c r="A3326" s="2" t="s">
        <v>837</v>
      </c>
      <c r="B3326" t="s">
        <v>838</v>
      </c>
      <c r="C3326" t="s">
        <v>2240</v>
      </c>
      <c r="D3326" t="s">
        <v>839</v>
      </c>
      <c r="E3326" t="s">
        <v>840</v>
      </c>
      <c r="F3326" t="s">
        <v>20</v>
      </c>
      <c r="G3326">
        <v>2401121</v>
      </c>
      <c r="H3326" s="3">
        <v>45294</v>
      </c>
      <c r="I3326">
        <v>-40</v>
      </c>
      <c r="J3326">
        <v>40</v>
      </c>
      <c r="K3326">
        <v>40</v>
      </c>
      <c r="L3326">
        <v>0</v>
      </c>
      <c r="M3326">
        <v>0</v>
      </c>
      <c r="N3326" s="4">
        <v>5.94</v>
      </c>
      <c r="O3326" s="4">
        <v>5940</v>
      </c>
      <c r="P3326">
        <v>2450397</v>
      </c>
      <c r="Q3326">
        <v>2420887</v>
      </c>
      <c r="R3326" t="s">
        <v>21</v>
      </c>
      <c r="S3326">
        <f t="shared" si="51"/>
        <v>999.99999999999989</v>
      </c>
    </row>
    <row r="3327" spans="1:19" x14ac:dyDescent="0.35">
      <c r="A3327" s="2" t="s">
        <v>253</v>
      </c>
      <c r="B3327" t="s">
        <v>254</v>
      </c>
      <c r="C3327" t="s">
        <v>2180</v>
      </c>
      <c r="D3327" t="s">
        <v>841</v>
      </c>
      <c r="E3327" t="s">
        <v>842</v>
      </c>
      <c r="F3327" t="s">
        <v>20</v>
      </c>
      <c r="G3327">
        <v>2201486</v>
      </c>
      <c r="H3327" s="3">
        <v>44614</v>
      </c>
      <c r="I3327">
        <v>-36</v>
      </c>
      <c r="J3327">
        <v>36</v>
      </c>
      <c r="K3327">
        <v>36</v>
      </c>
      <c r="L3327">
        <v>0</v>
      </c>
      <c r="M3327">
        <v>0</v>
      </c>
      <c r="N3327" s="4">
        <v>39.65</v>
      </c>
      <c r="O3327" s="4">
        <v>35685</v>
      </c>
      <c r="P3327">
        <v>2250478</v>
      </c>
      <c r="Q3327">
        <v>2221194</v>
      </c>
      <c r="R3327" t="s">
        <v>21</v>
      </c>
      <c r="S3327">
        <f t="shared" si="51"/>
        <v>900</v>
      </c>
    </row>
    <row r="3328" spans="1:19" x14ac:dyDescent="0.35">
      <c r="A3328" s="2" t="s">
        <v>253</v>
      </c>
      <c r="B3328" t="s">
        <v>254</v>
      </c>
      <c r="C3328" t="s">
        <v>2180</v>
      </c>
      <c r="D3328" t="s">
        <v>841</v>
      </c>
      <c r="E3328" t="s">
        <v>842</v>
      </c>
      <c r="F3328" t="s">
        <v>20</v>
      </c>
      <c r="G3328">
        <v>2300466</v>
      </c>
      <c r="H3328" s="3">
        <v>44722</v>
      </c>
      <c r="I3328">
        <v>-40</v>
      </c>
      <c r="J3328">
        <v>80</v>
      </c>
      <c r="K3328">
        <v>40</v>
      </c>
      <c r="L3328">
        <v>0</v>
      </c>
      <c r="M3328">
        <v>0</v>
      </c>
      <c r="N3328" s="4">
        <v>39.65</v>
      </c>
      <c r="O3328" s="4">
        <v>39650</v>
      </c>
      <c r="P3328">
        <v>2350021</v>
      </c>
      <c r="Q3328">
        <v>2320262</v>
      </c>
      <c r="R3328" t="s">
        <v>21</v>
      </c>
      <c r="S3328">
        <f t="shared" si="51"/>
        <v>1000</v>
      </c>
    </row>
    <row r="3329" spans="1:19" x14ac:dyDescent="0.35">
      <c r="A3329" s="2" t="s">
        <v>253</v>
      </c>
      <c r="B3329" t="s">
        <v>254</v>
      </c>
      <c r="C3329" t="s">
        <v>2180</v>
      </c>
      <c r="D3329" t="s">
        <v>841</v>
      </c>
      <c r="E3329" t="s">
        <v>842</v>
      </c>
      <c r="F3329" t="s">
        <v>38</v>
      </c>
      <c r="G3329">
        <v>2390012</v>
      </c>
      <c r="H3329" s="3">
        <v>44804</v>
      </c>
      <c r="I3329">
        <v>40</v>
      </c>
      <c r="J3329">
        <v>0</v>
      </c>
      <c r="K3329">
        <v>40</v>
      </c>
      <c r="L3329">
        <v>0</v>
      </c>
      <c r="M3329">
        <v>0</v>
      </c>
      <c r="N3329" s="4">
        <v>1.65</v>
      </c>
      <c r="O3329" s="4">
        <v>1650</v>
      </c>
      <c r="P3329">
        <v>1</v>
      </c>
      <c r="Q3329">
        <v>2320262</v>
      </c>
      <c r="R3329" t="s">
        <v>21</v>
      </c>
      <c r="S3329">
        <f t="shared" si="51"/>
        <v>1000</v>
      </c>
    </row>
    <row r="3330" spans="1:19" x14ac:dyDescent="0.35">
      <c r="A3330" s="2" t="s">
        <v>253</v>
      </c>
      <c r="B3330" t="s">
        <v>254</v>
      </c>
      <c r="C3330" t="s">
        <v>2180</v>
      </c>
      <c r="D3330" t="s">
        <v>841</v>
      </c>
      <c r="E3330" t="s">
        <v>842</v>
      </c>
      <c r="F3330" t="s">
        <v>20</v>
      </c>
      <c r="G3330">
        <v>2301028</v>
      </c>
      <c r="H3330" s="3">
        <v>44875</v>
      </c>
      <c r="I3330">
        <v>-40</v>
      </c>
      <c r="J3330">
        <v>80</v>
      </c>
      <c r="K3330">
        <v>40</v>
      </c>
      <c r="L3330">
        <v>0</v>
      </c>
      <c r="M3330">
        <v>0</v>
      </c>
      <c r="N3330" s="4">
        <v>39.65</v>
      </c>
      <c r="O3330" s="4">
        <v>39650</v>
      </c>
      <c r="P3330">
        <v>2250500</v>
      </c>
      <c r="Q3330">
        <v>2320262</v>
      </c>
      <c r="R3330" t="s">
        <v>21</v>
      </c>
      <c r="S3330">
        <f t="shared" si="51"/>
        <v>1000</v>
      </c>
    </row>
    <row r="3331" spans="1:19" x14ac:dyDescent="0.35">
      <c r="A3331" s="2" t="s">
        <v>253</v>
      </c>
      <c r="B3331" t="s">
        <v>254</v>
      </c>
      <c r="C3331" t="s">
        <v>2180</v>
      </c>
      <c r="D3331" t="s">
        <v>841</v>
      </c>
      <c r="E3331" t="s">
        <v>842</v>
      </c>
      <c r="F3331" t="s">
        <v>38</v>
      </c>
      <c r="G3331">
        <v>2390023</v>
      </c>
      <c r="H3331" s="3">
        <v>44889</v>
      </c>
      <c r="I3331">
        <v>40</v>
      </c>
      <c r="J3331">
        <v>0</v>
      </c>
      <c r="K3331">
        <v>40</v>
      </c>
      <c r="L3331">
        <v>0</v>
      </c>
      <c r="M3331">
        <v>0</v>
      </c>
      <c r="N3331" s="4">
        <v>1.65</v>
      </c>
      <c r="O3331" s="4">
        <v>1650</v>
      </c>
      <c r="P3331">
        <v>1</v>
      </c>
      <c r="Q3331" t="s">
        <v>34</v>
      </c>
      <c r="R3331" t="s">
        <v>21</v>
      </c>
      <c r="S3331">
        <f t="shared" ref="S3331:S3394" si="52">O3331/N3331</f>
        <v>1000</v>
      </c>
    </row>
    <row r="3332" spans="1:19" x14ac:dyDescent="0.35">
      <c r="A3332" s="2" t="s">
        <v>843</v>
      </c>
      <c r="B3332" t="s">
        <v>844</v>
      </c>
      <c r="C3332" t="s">
        <v>2133</v>
      </c>
      <c r="D3332" t="s">
        <v>841</v>
      </c>
      <c r="E3332" t="s">
        <v>842</v>
      </c>
      <c r="F3332" t="s">
        <v>20</v>
      </c>
      <c r="G3332">
        <v>2301263</v>
      </c>
      <c r="H3332" s="3">
        <v>44943</v>
      </c>
      <c r="I3332">
        <v>-18</v>
      </c>
      <c r="J3332">
        <v>54</v>
      </c>
      <c r="K3332">
        <v>18</v>
      </c>
      <c r="L3332">
        <v>0</v>
      </c>
      <c r="M3332">
        <v>0</v>
      </c>
      <c r="N3332" s="4">
        <v>10.199999999999999</v>
      </c>
      <c r="O3332" s="4">
        <v>190726.23</v>
      </c>
      <c r="P3332">
        <v>2350004</v>
      </c>
      <c r="Q3332" t="s">
        <v>845</v>
      </c>
      <c r="R3332" t="s">
        <v>21</v>
      </c>
      <c r="S3332">
        <f t="shared" si="52"/>
        <v>18698.650000000001</v>
      </c>
    </row>
    <row r="3333" spans="1:19" x14ac:dyDescent="0.35">
      <c r="A3333" s="2" t="s">
        <v>846</v>
      </c>
      <c r="B3333" t="s">
        <v>847</v>
      </c>
      <c r="D3333" t="s">
        <v>841</v>
      </c>
      <c r="E3333" t="s">
        <v>842</v>
      </c>
      <c r="F3333" t="s">
        <v>20</v>
      </c>
      <c r="G3333">
        <v>2301264</v>
      </c>
      <c r="H3333" s="3">
        <v>44943</v>
      </c>
      <c r="I3333">
        <v>-1</v>
      </c>
      <c r="J3333">
        <v>0</v>
      </c>
      <c r="K3333">
        <v>1</v>
      </c>
      <c r="L3333">
        <v>0</v>
      </c>
      <c r="M3333">
        <v>0</v>
      </c>
      <c r="N3333" s="4">
        <v>145</v>
      </c>
      <c r="O3333" s="4">
        <v>145</v>
      </c>
      <c r="Q3333" t="s">
        <v>34</v>
      </c>
      <c r="R3333" t="s">
        <v>35</v>
      </c>
      <c r="S3333">
        <f t="shared" si="52"/>
        <v>1</v>
      </c>
    </row>
    <row r="3334" spans="1:19" x14ac:dyDescent="0.35">
      <c r="A3334" s="2" t="s">
        <v>213</v>
      </c>
      <c r="B3334" t="s">
        <v>214</v>
      </c>
      <c r="D3334" t="s">
        <v>841</v>
      </c>
      <c r="E3334" t="s">
        <v>842</v>
      </c>
      <c r="F3334" t="s">
        <v>20</v>
      </c>
      <c r="G3334">
        <v>2301264</v>
      </c>
      <c r="H3334" s="3">
        <v>44943</v>
      </c>
      <c r="I3334">
        <v>-1</v>
      </c>
      <c r="J3334">
        <v>0</v>
      </c>
      <c r="K3334">
        <v>1</v>
      </c>
      <c r="L3334">
        <v>0</v>
      </c>
      <c r="M3334">
        <v>0</v>
      </c>
      <c r="N3334" s="4">
        <v>300</v>
      </c>
      <c r="O3334" s="4">
        <v>300</v>
      </c>
      <c r="Q3334" t="s">
        <v>34</v>
      </c>
      <c r="R3334" t="s">
        <v>35</v>
      </c>
      <c r="S3334">
        <f t="shared" si="52"/>
        <v>1</v>
      </c>
    </row>
    <row r="3335" spans="1:19" x14ac:dyDescent="0.35">
      <c r="A3335" s="2" t="s">
        <v>848</v>
      </c>
      <c r="B3335" t="s">
        <v>849</v>
      </c>
      <c r="C3335" t="s">
        <v>2133</v>
      </c>
      <c r="D3335" t="s">
        <v>841</v>
      </c>
      <c r="E3335" t="s">
        <v>842</v>
      </c>
      <c r="F3335" t="s">
        <v>20</v>
      </c>
      <c r="G3335">
        <v>2301274</v>
      </c>
      <c r="H3335" s="3">
        <v>44944</v>
      </c>
      <c r="I3335">
        <v>-18</v>
      </c>
      <c r="J3335">
        <v>0</v>
      </c>
      <c r="K3335">
        <v>18</v>
      </c>
      <c r="L3335">
        <v>0</v>
      </c>
      <c r="M3335">
        <v>0</v>
      </c>
      <c r="N3335" s="4">
        <v>13.75</v>
      </c>
      <c r="O3335" s="4">
        <v>257106.43</v>
      </c>
      <c r="P3335">
        <v>2350006</v>
      </c>
      <c r="Q3335" t="s">
        <v>850</v>
      </c>
      <c r="R3335" t="s">
        <v>21</v>
      </c>
      <c r="S3335">
        <f t="shared" si="52"/>
        <v>18698.649454545455</v>
      </c>
    </row>
    <row r="3336" spans="1:19" x14ac:dyDescent="0.35">
      <c r="A3336" s="2" t="s">
        <v>846</v>
      </c>
      <c r="B3336" t="s">
        <v>847</v>
      </c>
      <c r="D3336" t="s">
        <v>841</v>
      </c>
      <c r="E3336" t="s">
        <v>842</v>
      </c>
      <c r="F3336" t="s">
        <v>20</v>
      </c>
      <c r="G3336">
        <v>2301275</v>
      </c>
      <c r="H3336" s="3">
        <v>44944</v>
      </c>
      <c r="I3336">
        <v>-1</v>
      </c>
      <c r="J3336">
        <v>0</v>
      </c>
      <c r="K3336">
        <v>1</v>
      </c>
      <c r="L3336">
        <v>0</v>
      </c>
      <c r="M3336">
        <v>0</v>
      </c>
      <c r="N3336" s="4">
        <v>145</v>
      </c>
      <c r="O3336" s="4">
        <v>145</v>
      </c>
      <c r="Q3336" t="s">
        <v>850</v>
      </c>
      <c r="R3336" t="s">
        <v>35</v>
      </c>
      <c r="S3336">
        <f t="shared" si="52"/>
        <v>1</v>
      </c>
    </row>
    <row r="3337" spans="1:19" x14ac:dyDescent="0.35">
      <c r="A3337" s="2" t="s">
        <v>213</v>
      </c>
      <c r="B3337" t="s">
        <v>214</v>
      </c>
      <c r="D3337" t="s">
        <v>841</v>
      </c>
      <c r="E3337" t="s">
        <v>842</v>
      </c>
      <c r="F3337" t="s">
        <v>20</v>
      </c>
      <c r="G3337">
        <v>2301275</v>
      </c>
      <c r="H3337" s="3">
        <v>44944</v>
      </c>
      <c r="I3337">
        <v>-1</v>
      </c>
      <c r="J3337">
        <v>0</v>
      </c>
      <c r="K3337">
        <v>1</v>
      </c>
      <c r="L3337">
        <v>0</v>
      </c>
      <c r="M3337">
        <v>0</v>
      </c>
      <c r="N3337" s="4">
        <v>300</v>
      </c>
      <c r="O3337" s="4">
        <v>300</v>
      </c>
      <c r="Q3337" t="s">
        <v>850</v>
      </c>
      <c r="R3337" t="s">
        <v>35</v>
      </c>
      <c r="S3337">
        <f t="shared" si="52"/>
        <v>1</v>
      </c>
    </row>
    <row r="3338" spans="1:19" x14ac:dyDescent="0.35">
      <c r="A3338" s="2" t="s">
        <v>64</v>
      </c>
      <c r="B3338" t="s">
        <v>65</v>
      </c>
      <c r="C3338" t="s">
        <v>2135</v>
      </c>
      <c r="D3338" t="s">
        <v>851</v>
      </c>
      <c r="E3338" t="s">
        <v>852</v>
      </c>
      <c r="F3338" t="s">
        <v>20</v>
      </c>
      <c r="G3338">
        <v>2300499</v>
      </c>
      <c r="H3338" s="3">
        <v>44729</v>
      </c>
      <c r="I3338">
        <v>-788</v>
      </c>
      <c r="J3338">
        <v>788</v>
      </c>
      <c r="K3338">
        <v>788</v>
      </c>
      <c r="L3338">
        <v>0</v>
      </c>
      <c r="M3338">
        <v>0</v>
      </c>
      <c r="N3338" s="4">
        <v>2.25</v>
      </c>
      <c r="O3338" s="4">
        <v>44325</v>
      </c>
      <c r="P3338">
        <v>2350038</v>
      </c>
      <c r="Q3338">
        <v>2320068</v>
      </c>
      <c r="R3338" t="s">
        <v>21</v>
      </c>
      <c r="S3338">
        <f t="shared" si="52"/>
        <v>19700</v>
      </c>
    </row>
    <row r="3339" spans="1:19" x14ac:dyDescent="0.35">
      <c r="A3339" s="2" t="s">
        <v>64</v>
      </c>
      <c r="B3339" t="s">
        <v>65</v>
      </c>
      <c r="C3339" t="s">
        <v>2135</v>
      </c>
      <c r="D3339" t="s">
        <v>851</v>
      </c>
      <c r="E3339" t="s">
        <v>852</v>
      </c>
      <c r="F3339" t="s">
        <v>20</v>
      </c>
      <c r="G3339">
        <v>2300613</v>
      </c>
      <c r="H3339" s="3">
        <v>44756</v>
      </c>
      <c r="I3339">
        <v>-800</v>
      </c>
      <c r="J3339">
        <v>800</v>
      </c>
      <c r="K3339">
        <v>800</v>
      </c>
      <c r="L3339">
        <v>0</v>
      </c>
      <c r="M3339">
        <v>0</v>
      </c>
      <c r="N3339" s="4">
        <v>2.37</v>
      </c>
      <c r="O3339" s="4">
        <v>47400</v>
      </c>
      <c r="P3339">
        <v>2350106</v>
      </c>
      <c r="Q3339">
        <v>2320228</v>
      </c>
      <c r="R3339" t="s">
        <v>21</v>
      </c>
      <c r="S3339">
        <f t="shared" si="52"/>
        <v>20000</v>
      </c>
    </row>
    <row r="3340" spans="1:19" x14ac:dyDescent="0.35">
      <c r="A3340" s="2" t="s">
        <v>64</v>
      </c>
      <c r="B3340" t="s">
        <v>65</v>
      </c>
      <c r="C3340" t="s">
        <v>2135</v>
      </c>
      <c r="D3340" t="s">
        <v>851</v>
      </c>
      <c r="E3340" t="s">
        <v>852</v>
      </c>
      <c r="F3340" t="s">
        <v>20</v>
      </c>
      <c r="G3340">
        <v>2300864</v>
      </c>
      <c r="H3340" s="3">
        <v>44831</v>
      </c>
      <c r="I3340">
        <v>-800</v>
      </c>
      <c r="J3340">
        <v>800</v>
      </c>
      <c r="K3340">
        <v>800</v>
      </c>
      <c r="L3340">
        <v>0</v>
      </c>
      <c r="M3340">
        <v>0</v>
      </c>
      <c r="N3340" s="4">
        <v>2.37</v>
      </c>
      <c r="O3340" s="4">
        <v>47400</v>
      </c>
      <c r="P3340">
        <v>2350188</v>
      </c>
      <c r="Q3340">
        <v>2320418</v>
      </c>
      <c r="R3340" t="s">
        <v>21</v>
      </c>
      <c r="S3340">
        <f t="shared" si="52"/>
        <v>20000</v>
      </c>
    </row>
    <row r="3341" spans="1:19" x14ac:dyDescent="0.35">
      <c r="A3341" s="2" t="s">
        <v>64</v>
      </c>
      <c r="B3341" t="s">
        <v>65</v>
      </c>
      <c r="C3341" t="s">
        <v>2135</v>
      </c>
      <c r="D3341" t="s">
        <v>851</v>
      </c>
      <c r="E3341" t="s">
        <v>852</v>
      </c>
      <c r="F3341" t="s">
        <v>20</v>
      </c>
      <c r="G3341">
        <v>2301106</v>
      </c>
      <c r="H3341" s="3">
        <v>44897</v>
      </c>
      <c r="I3341">
        <v>-148</v>
      </c>
      <c r="J3341">
        <v>148</v>
      </c>
      <c r="K3341">
        <v>148</v>
      </c>
      <c r="L3341">
        <v>0</v>
      </c>
      <c r="M3341">
        <v>0</v>
      </c>
      <c r="N3341" s="4">
        <v>4.84</v>
      </c>
      <c r="O3341" s="4">
        <v>17889.5</v>
      </c>
      <c r="P3341">
        <v>2350236</v>
      </c>
      <c r="Q3341">
        <v>2320839</v>
      </c>
      <c r="R3341" t="s">
        <v>21</v>
      </c>
      <c r="S3341">
        <f t="shared" si="52"/>
        <v>3696.1776859504134</v>
      </c>
    </row>
    <row r="3342" spans="1:19" x14ac:dyDescent="0.35">
      <c r="A3342" s="2" t="s">
        <v>64</v>
      </c>
      <c r="B3342" t="s">
        <v>65</v>
      </c>
      <c r="C3342" t="s">
        <v>2135</v>
      </c>
      <c r="D3342" t="s">
        <v>851</v>
      </c>
      <c r="E3342" t="s">
        <v>852</v>
      </c>
      <c r="F3342" t="s">
        <v>20</v>
      </c>
      <c r="G3342">
        <v>2301196</v>
      </c>
      <c r="H3342" s="3">
        <v>44930</v>
      </c>
      <c r="I3342">
        <v>-800</v>
      </c>
      <c r="J3342">
        <v>800</v>
      </c>
      <c r="K3342">
        <v>800</v>
      </c>
      <c r="L3342">
        <v>0</v>
      </c>
      <c r="M3342">
        <v>0</v>
      </c>
      <c r="N3342" s="4">
        <v>2.25</v>
      </c>
      <c r="O3342" s="4">
        <v>45000</v>
      </c>
      <c r="P3342">
        <v>2350262</v>
      </c>
      <c r="Q3342">
        <v>2320596</v>
      </c>
      <c r="R3342" t="s">
        <v>21</v>
      </c>
      <c r="S3342">
        <f t="shared" si="52"/>
        <v>20000</v>
      </c>
    </row>
    <row r="3343" spans="1:19" x14ac:dyDescent="0.35">
      <c r="A3343" s="2" t="s">
        <v>64</v>
      </c>
      <c r="B3343" t="s">
        <v>65</v>
      </c>
      <c r="C3343" t="s">
        <v>2135</v>
      </c>
      <c r="D3343" t="s">
        <v>851</v>
      </c>
      <c r="E3343" t="s">
        <v>852</v>
      </c>
      <c r="F3343" t="s">
        <v>20</v>
      </c>
      <c r="G3343">
        <v>2400047</v>
      </c>
      <c r="H3343" s="3">
        <v>44998</v>
      </c>
      <c r="I3343">
        <v>-800</v>
      </c>
      <c r="J3343">
        <v>800</v>
      </c>
      <c r="K3343">
        <v>800</v>
      </c>
      <c r="L3343">
        <v>0</v>
      </c>
      <c r="M3343">
        <v>0</v>
      </c>
      <c r="N3343" s="4">
        <v>2.15</v>
      </c>
      <c r="O3343" s="4">
        <v>42920</v>
      </c>
      <c r="P3343">
        <v>2350349</v>
      </c>
      <c r="Q3343">
        <v>2320792</v>
      </c>
      <c r="R3343" t="s">
        <v>21</v>
      </c>
      <c r="S3343">
        <f t="shared" si="52"/>
        <v>19962.79069767442</v>
      </c>
    </row>
    <row r="3344" spans="1:19" x14ac:dyDescent="0.35">
      <c r="A3344" s="2" t="s">
        <v>64</v>
      </c>
      <c r="B3344" t="s">
        <v>65</v>
      </c>
      <c r="C3344" t="s">
        <v>2135</v>
      </c>
      <c r="D3344" t="s">
        <v>851</v>
      </c>
      <c r="E3344" t="s">
        <v>852</v>
      </c>
      <c r="F3344" t="s">
        <v>20</v>
      </c>
      <c r="G3344">
        <v>2400048</v>
      </c>
      <c r="H3344" s="3">
        <v>44998</v>
      </c>
      <c r="I3344">
        <v>-800</v>
      </c>
      <c r="J3344">
        <v>800</v>
      </c>
      <c r="K3344">
        <v>800</v>
      </c>
      <c r="L3344">
        <v>0</v>
      </c>
      <c r="M3344">
        <v>0</v>
      </c>
      <c r="N3344" s="4">
        <v>2.06</v>
      </c>
      <c r="O3344" s="4">
        <v>41240</v>
      </c>
      <c r="P3344">
        <v>2350374</v>
      </c>
      <c r="Q3344">
        <v>2320836</v>
      </c>
      <c r="R3344" t="s">
        <v>21</v>
      </c>
      <c r="S3344">
        <f t="shared" si="52"/>
        <v>20019.417475728154</v>
      </c>
    </row>
    <row r="3345" spans="1:19" x14ac:dyDescent="0.35">
      <c r="A3345" s="2" t="s">
        <v>64</v>
      </c>
      <c r="B3345" t="s">
        <v>65</v>
      </c>
      <c r="C3345" t="s">
        <v>2135</v>
      </c>
      <c r="D3345" t="s">
        <v>851</v>
      </c>
      <c r="E3345" t="s">
        <v>852</v>
      </c>
      <c r="F3345" t="s">
        <v>20</v>
      </c>
      <c r="G3345">
        <v>2400232</v>
      </c>
      <c r="H3345" s="3">
        <v>45037</v>
      </c>
      <c r="I3345">
        <v>-800</v>
      </c>
      <c r="J3345">
        <v>800</v>
      </c>
      <c r="K3345">
        <v>800</v>
      </c>
      <c r="L3345">
        <v>0</v>
      </c>
      <c r="M3345">
        <v>0</v>
      </c>
      <c r="N3345" s="4">
        <v>2.04</v>
      </c>
      <c r="O3345" s="4">
        <v>40700</v>
      </c>
      <c r="P3345">
        <v>2350453</v>
      </c>
      <c r="Q3345">
        <v>2321006</v>
      </c>
      <c r="R3345" t="s">
        <v>21</v>
      </c>
      <c r="S3345">
        <f t="shared" si="52"/>
        <v>19950.980392156864</v>
      </c>
    </row>
    <row r="3346" spans="1:19" x14ac:dyDescent="0.35">
      <c r="A3346" s="2" t="s">
        <v>64</v>
      </c>
      <c r="B3346" t="s">
        <v>65</v>
      </c>
      <c r="C3346" t="s">
        <v>2135</v>
      </c>
      <c r="D3346" t="s">
        <v>851</v>
      </c>
      <c r="E3346" t="s">
        <v>852</v>
      </c>
      <c r="F3346" t="s">
        <v>20</v>
      </c>
      <c r="G3346">
        <v>2400469</v>
      </c>
      <c r="H3346" s="3">
        <v>45100</v>
      </c>
      <c r="I3346">
        <v>-801</v>
      </c>
      <c r="J3346">
        <v>801</v>
      </c>
      <c r="K3346">
        <v>801</v>
      </c>
      <c r="L3346">
        <v>0</v>
      </c>
      <c r="M3346">
        <v>0</v>
      </c>
      <c r="N3346" s="4">
        <v>1.97</v>
      </c>
      <c r="O3346" s="4">
        <v>39349.120000000003</v>
      </c>
      <c r="P3346">
        <v>2450053</v>
      </c>
      <c r="Q3346">
        <v>2420121</v>
      </c>
      <c r="R3346" t="s">
        <v>21</v>
      </c>
      <c r="S3346">
        <f t="shared" si="52"/>
        <v>19974.172588832487</v>
      </c>
    </row>
    <row r="3347" spans="1:19" x14ac:dyDescent="0.35">
      <c r="A3347" s="2" t="s">
        <v>603</v>
      </c>
      <c r="B3347" t="s">
        <v>604</v>
      </c>
      <c r="C3347" t="s">
        <v>2135</v>
      </c>
      <c r="D3347" t="s">
        <v>851</v>
      </c>
      <c r="E3347" t="s">
        <v>852</v>
      </c>
      <c r="F3347" t="s">
        <v>20</v>
      </c>
      <c r="G3347">
        <v>2400656</v>
      </c>
      <c r="H3347" s="3">
        <v>45161</v>
      </c>
      <c r="I3347">
        <v>-800</v>
      </c>
      <c r="J3347">
        <v>800</v>
      </c>
      <c r="K3347">
        <v>800</v>
      </c>
      <c r="L3347">
        <v>0</v>
      </c>
      <c r="M3347">
        <v>0</v>
      </c>
      <c r="N3347" s="4">
        <v>1.93</v>
      </c>
      <c r="O3347" s="4">
        <v>38500</v>
      </c>
      <c r="P3347">
        <v>2450112</v>
      </c>
      <c r="Q3347">
        <v>2420281</v>
      </c>
      <c r="R3347" t="s">
        <v>21</v>
      </c>
      <c r="S3347">
        <f t="shared" si="52"/>
        <v>19948.186528497408</v>
      </c>
    </row>
    <row r="3348" spans="1:19" x14ac:dyDescent="0.35">
      <c r="A3348" s="2" t="s">
        <v>603</v>
      </c>
      <c r="B3348" t="s">
        <v>604</v>
      </c>
      <c r="C3348" t="s">
        <v>2135</v>
      </c>
      <c r="D3348" t="s">
        <v>851</v>
      </c>
      <c r="E3348" t="s">
        <v>852</v>
      </c>
      <c r="F3348" t="s">
        <v>20</v>
      </c>
      <c r="G3348">
        <v>2400781</v>
      </c>
      <c r="H3348" s="3">
        <v>45197</v>
      </c>
      <c r="I3348">
        <v>-800</v>
      </c>
      <c r="J3348">
        <v>800</v>
      </c>
      <c r="K3348">
        <v>800</v>
      </c>
      <c r="L3348">
        <v>0</v>
      </c>
      <c r="M3348">
        <v>0</v>
      </c>
      <c r="N3348" s="4">
        <v>1.92</v>
      </c>
      <c r="O3348" s="4">
        <v>38300</v>
      </c>
      <c r="P3348">
        <v>2450142</v>
      </c>
      <c r="Q3348">
        <v>2420357</v>
      </c>
      <c r="R3348" t="s">
        <v>21</v>
      </c>
      <c r="S3348">
        <f t="shared" si="52"/>
        <v>19947.916666666668</v>
      </c>
    </row>
    <row r="3349" spans="1:19" x14ac:dyDescent="0.35">
      <c r="A3349" s="2" t="s">
        <v>603</v>
      </c>
      <c r="B3349" t="s">
        <v>604</v>
      </c>
      <c r="C3349" t="s">
        <v>2135</v>
      </c>
      <c r="D3349" t="s">
        <v>851</v>
      </c>
      <c r="E3349" t="s">
        <v>852</v>
      </c>
      <c r="F3349" t="s">
        <v>20</v>
      </c>
      <c r="G3349">
        <v>2400914</v>
      </c>
      <c r="H3349" s="3">
        <v>45233</v>
      </c>
      <c r="I3349">
        <v>-800</v>
      </c>
      <c r="J3349">
        <v>800</v>
      </c>
      <c r="K3349">
        <v>800</v>
      </c>
      <c r="L3349">
        <v>0</v>
      </c>
      <c r="M3349">
        <v>0</v>
      </c>
      <c r="N3349" s="4">
        <v>1.91</v>
      </c>
      <c r="O3349" s="4">
        <v>38100</v>
      </c>
      <c r="P3349">
        <v>2450188</v>
      </c>
      <c r="Q3349">
        <v>2420506</v>
      </c>
      <c r="R3349" t="s">
        <v>21</v>
      </c>
      <c r="S3349">
        <f t="shared" si="52"/>
        <v>19947.643979057593</v>
      </c>
    </row>
    <row r="3350" spans="1:19" x14ac:dyDescent="0.35">
      <c r="A3350" s="2" t="s">
        <v>291</v>
      </c>
      <c r="B3350" t="s">
        <v>292</v>
      </c>
      <c r="C3350" t="s">
        <v>2184</v>
      </c>
      <c r="D3350" t="s">
        <v>853</v>
      </c>
      <c r="E3350" t="s">
        <v>854</v>
      </c>
      <c r="F3350" t="s">
        <v>20</v>
      </c>
      <c r="G3350">
        <v>2300556</v>
      </c>
      <c r="H3350" s="3">
        <v>44742</v>
      </c>
      <c r="I3350">
        <v>-2</v>
      </c>
      <c r="J3350">
        <v>2</v>
      </c>
      <c r="K3350">
        <v>2</v>
      </c>
      <c r="L3350">
        <v>0</v>
      </c>
      <c r="M3350">
        <v>0</v>
      </c>
      <c r="N3350" s="4">
        <v>9.1</v>
      </c>
      <c r="O3350" s="4">
        <v>18200</v>
      </c>
      <c r="P3350">
        <v>2350157</v>
      </c>
      <c r="Q3350">
        <v>2320360</v>
      </c>
      <c r="R3350" t="s">
        <v>96</v>
      </c>
      <c r="S3350">
        <f t="shared" si="52"/>
        <v>2000</v>
      </c>
    </row>
    <row r="3351" spans="1:19" x14ac:dyDescent="0.35">
      <c r="A3351" s="2" t="s">
        <v>291</v>
      </c>
      <c r="B3351" t="s">
        <v>292</v>
      </c>
      <c r="C3351" t="s">
        <v>2184</v>
      </c>
      <c r="D3351" t="s">
        <v>853</v>
      </c>
      <c r="E3351" t="s">
        <v>854</v>
      </c>
      <c r="F3351" t="s">
        <v>20</v>
      </c>
      <c r="G3351">
        <v>2301268</v>
      </c>
      <c r="H3351" s="3">
        <v>44944</v>
      </c>
      <c r="I3351">
        <v>-2</v>
      </c>
      <c r="J3351">
        <v>2</v>
      </c>
      <c r="K3351">
        <v>2</v>
      </c>
      <c r="L3351">
        <v>0</v>
      </c>
      <c r="M3351">
        <v>0</v>
      </c>
      <c r="N3351" s="4">
        <v>9.1</v>
      </c>
      <c r="O3351" s="4">
        <v>18200</v>
      </c>
      <c r="P3351">
        <v>2350339</v>
      </c>
      <c r="Q3351">
        <v>2320751</v>
      </c>
      <c r="R3351" t="s">
        <v>96</v>
      </c>
      <c r="S3351">
        <f t="shared" si="52"/>
        <v>2000</v>
      </c>
    </row>
    <row r="3352" spans="1:19" x14ac:dyDescent="0.35">
      <c r="A3352" s="2" t="s">
        <v>291</v>
      </c>
      <c r="B3352" t="s">
        <v>292</v>
      </c>
      <c r="C3352" t="s">
        <v>2184</v>
      </c>
      <c r="D3352" t="s">
        <v>853</v>
      </c>
      <c r="E3352" t="s">
        <v>854</v>
      </c>
      <c r="F3352" t="s">
        <v>20</v>
      </c>
      <c r="G3352">
        <v>2400320</v>
      </c>
      <c r="H3352" s="3">
        <v>45062</v>
      </c>
      <c r="I3352">
        <v>-1</v>
      </c>
      <c r="J3352">
        <v>2</v>
      </c>
      <c r="K3352">
        <v>1</v>
      </c>
      <c r="L3352">
        <v>0</v>
      </c>
      <c r="M3352">
        <v>0</v>
      </c>
      <c r="N3352" s="4">
        <v>9.1</v>
      </c>
      <c r="O3352" s="4">
        <v>9100</v>
      </c>
      <c r="P3352">
        <v>2350524</v>
      </c>
      <c r="Q3352">
        <v>2420076</v>
      </c>
      <c r="R3352" t="s">
        <v>96</v>
      </c>
      <c r="S3352">
        <f t="shared" si="52"/>
        <v>1000</v>
      </c>
    </row>
    <row r="3353" spans="1:19" x14ac:dyDescent="0.35">
      <c r="A3353" s="2" t="s">
        <v>291</v>
      </c>
      <c r="B3353" t="s">
        <v>292</v>
      </c>
      <c r="C3353" t="s">
        <v>2184</v>
      </c>
      <c r="D3353" t="s">
        <v>853</v>
      </c>
      <c r="E3353" t="s">
        <v>854</v>
      </c>
      <c r="F3353" t="s">
        <v>20</v>
      </c>
      <c r="G3353">
        <v>2400458</v>
      </c>
      <c r="H3353" s="3">
        <v>45099</v>
      </c>
      <c r="I3353">
        <v>-1</v>
      </c>
      <c r="J3353">
        <v>2</v>
      </c>
      <c r="K3353">
        <v>1</v>
      </c>
      <c r="L3353">
        <v>0</v>
      </c>
      <c r="M3353">
        <v>0</v>
      </c>
      <c r="N3353" s="4">
        <v>9.1</v>
      </c>
      <c r="O3353" s="4">
        <v>9100</v>
      </c>
      <c r="P3353">
        <v>2350524</v>
      </c>
      <c r="Q3353">
        <v>2420076</v>
      </c>
      <c r="R3353" t="s">
        <v>96</v>
      </c>
      <c r="S3353">
        <f t="shared" si="52"/>
        <v>1000</v>
      </c>
    </row>
    <row r="3354" spans="1:19" x14ac:dyDescent="0.35">
      <c r="A3354" s="2" t="s">
        <v>291</v>
      </c>
      <c r="B3354" t="s">
        <v>292</v>
      </c>
      <c r="C3354" t="s">
        <v>2184</v>
      </c>
      <c r="D3354" t="s">
        <v>853</v>
      </c>
      <c r="E3354" t="s">
        <v>854</v>
      </c>
      <c r="F3354" t="s">
        <v>101</v>
      </c>
      <c r="G3354">
        <v>58</v>
      </c>
      <c r="H3354" s="3">
        <v>45203</v>
      </c>
      <c r="I3354">
        <v>-1</v>
      </c>
      <c r="J3354">
        <v>1</v>
      </c>
      <c r="K3354">
        <v>1</v>
      </c>
      <c r="L3354">
        <v>0</v>
      </c>
      <c r="M3354">
        <v>0</v>
      </c>
      <c r="N3354" s="4">
        <v>9.1</v>
      </c>
      <c r="O3354" s="4">
        <v>9100</v>
      </c>
      <c r="P3354">
        <v>2350524</v>
      </c>
      <c r="Q3354">
        <v>2420109</v>
      </c>
      <c r="R3354" t="s">
        <v>96</v>
      </c>
      <c r="S3354">
        <f t="shared" si="52"/>
        <v>1000</v>
      </c>
    </row>
    <row r="3355" spans="1:19" x14ac:dyDescent="0.35">
      <c r="A3355" s="2" t="s">
        <v>291</v>
      </c>
      <c r="B3355" t="s">
        <v>292</v>
      </c>
      <c r="C3355" t="s">
        <v>2184</v>
      </c>
      <c r="D3355" t="s">
        <v>853</v>
      </c>
      <c r="E3355" t="s">
        <v>854</v>
      </c>
      <c r="F3355" t="s">
        <v>20</v>
      </c>
      <c r="G3355">
        <v>2500213</v>
      </c>
      <c r="H3355" s="3">
        <v>45398</v>
      </c>
      <c r="I3355">
        <v>-1</v>
      </c>
      <c r="J3355">
        <v>5</v>
      </c>
      <c r="K3355">
        <v>1</v>
      </c>
      <c r="L3355">
        <v>0</v>
      </c>
      <c r="M3355">
        <v>0</v>
      </c>
      <c r="N3355" s="4">
        <v>7.3</v>
      </c>
      <c r="O3355" s="4">
        <v>7300</v>
      </c>
      <c r="P3355">
        <v>2450386</v>
      </c>
      <c r="Q3355" t="s">
        <v>855</v>
      </c>
      <c r="R3355" t="s">
        <v>96</v>
      </c>
      <c r="S3355">
        <f t="shared" si="52"/>
        <v>1000</v>
      </c>
    </row>
    <row r="3356" spans="1:19" x14ac:dyDescent="0.35">
      <c r="A3356" s="2" t="s">
        <v>291</v>
      </c>
      <c r="B3356" t="s">
        <v>292</v>
      </c>
      <c r="C3356" t="s">
        <v>2184</v>
      </c>
      <c r="D3356" t="s">
        <v>853</v>
      </c>
      <c r="E3356" t="s">
        <v>854</v>
      </c>
      <c r="F3356" t="s">
        <v>20</v>
      </c>
      <c r="G3356">
        <v>2500333</v>
      </c>
      <c r="H3356" s="3">
        <v>45426</v>
      </c>
      <c r="I3356">
        <v>-1</v>
      </c>
      <c r="J3356">
        <v>5</v>
      </c>
      <c r="K3356">
        <v>1</v>
      </c>
      <c r="L3356">
        <v>0</v>
      </c>
      <c r="M3356">
        <v>0</v>
      </c>
      <c r="N3356" s="4">
        <v>7.3</v>
      </c>
      <c r="O3356" s="4">
        <v>7300</v>
      </c>
      <c r="P3356">
        <v>2450386</v>
      </c>
      <c r="Q3356" t="s">
        <v>855</v>
      </c>
      <c r="R3356" t="s">
        <v>96</v>
      </c>
      <c r="S3356">
        <f t="shared" si="52"/>
        <v>1000</v>
      </c>
    </row>
    <row r="3357" spans="1:19" x14ac:dyDescent="0.35">
      <c r="A3357" s="2" t="s">
        <v>291</v>
      </c>
      <c r="B3357" t="s">
        <v>292</v>
      </c>
      <c r="C3357" t="s">
        <v>2184</v>
      </c>
      <c r="D3357" t="s">
        <v>853</v>
      </c>
      <c r="E3357" t="s">
        <v>854</v>
      </c>
      <c r="F3357" t="s">
        <v>20</v>
      </c>
      <c r="G3357">
        <v>2500661</v>
      </c>
      <c r="H3357" s="3">
        <v>45492</v>
      </c>
      <c r="I3357">
        <v>-1</v>
      </c>
      <c r="J3357">
        <v>5</v>
      </c>
      <c r="K3357">
        <v>1</v>
      </c>
      <c r="L3357">
        <v>0</v>
      </c>
      <c r="M3357">
        <v>0</v>
      </c>
      <c r="N3357" s="4">
        <v>7.3</v>
      </c>
      <c r="O3357" s="4">
        <v>7300</v>
      </c>
      <c r="P3357">
        <v>2450386</v>
      </c>
      <c r="Q3357" t="s">
        <v>855</v>
      </c>
      <c r="R3357" t="s">
        <v>96</v>
      </c>
      <c r="S3357">
        <f t="shared" si="52"/>
        <v>1000</v>
      </c>
    </row>
    <row r="3358" spans="1:19" x14ac:dyDescent="0.35">
      <c r="A3358" s="2" t="s">
        <v>291</v>
      </c>
      <c r="B3358" t="s">
        <v>292</v>
      </c>
      <c r="C3358" t="s">
        <v>2184</v>
      </c>
      <c r="D3358" t="s">
        <v>853</v>
      </c>
      <c r="E3358" t="s">
        <v>854</v>
      </c>
      <c r="F3358" t="s">
        <v>20</v>
      </c>
      <c r="G3358">
        <v>2501325</v>
      </c>
      <c r="H3358" s="3">
        <v>45637</v>
      </c>
      <c r="I3358">
        <v>-2</v>
      </c>
      <c r="J3358">
        <v>5</v>
      </c>
      <c r="K3358">
        <v>2</v>
      </c>
      <c r="L3358">
        <v>0</v>
      </c>
      <c r="M3358">
        <v>0</v>
      </c>
      <c r="N3358" s="4">
        <v>7.3</v>
      </c>
      <c r="O3358" s="4">
        <v>14600</v>
      </c>
      <c r="P3358">
        <v>1</v>
      </c>
      <c r="Q3358" t="s">
        <v>855</v>
      </c>
      <c r="R3358" t="s">
        <v>96</v>
      </c>
      <c r="S3358">
        <f t="shared" si="52"/>
        <v>2000</v>
      </c>
    </row>
    <row r="3359" spans="1:19" x14ac:dyDescent="0.35">
      <c r="A3359" s="2" t="s">
        <v>291</v>
      </c>
      <c r="B3359" t="s">
        <v>292</v>
      </c>
      <c r="C3359" t="s">
        <v>2184</v>
      </c>
      <c r="D3359" t="s">
        <v>853</v>
      </c>
      <c r="E3359" t="s">
        <v>854</v>
      </c>
      <c r="F3359" t="s">
        <v>20</v>
      </c>
      <c r="G3359">
        <v>2600557</v>
      </c>
      <c r="H3359" s="3">
        <v>45832</v>
      </c>
      <c r="I3359">
        <v>-6</v>
      </c>
      <c r="J3359">
        <v>12</v>
      </c>
      <c r="K3359">
        <v>6</v>
      </c>
      <c r="L3359">
        <v>0</v>
      </c>
      <c r="M3359">
        <v>0</v>
      </c>
      <c r="N3359" s="4">
        <v>7.05</v>
      </c>
      <c r="O3359" s="4">
        <v>42300</v>
      </c>
      <c r="P3359">
        <v>2550409</v>
      </c>
      <c r="Q3359" t="s">
        <v>856</v>
      </c>
      <c r="R3359" t="s">
        <v>96</v>
      </c>
      <c r="S3359">
        <f t="shared" si="52"/>
        <v>6000</v>
      </c>
    </row>
    <row r="3360" spans="1:19" x14ac:dyDescent="0.35">
      <c r="A3360" s="2" t="s">
        <v>291</v>
      </c>
      <c r="B3360" t="s">
        <v>292</v>
      </c>
      <c r="C3360" t="s">
        <v>2184</v>
      </c>
      <c r="D3360" t="s">
        <v>853</v>
      </c>
      <c r="E3360" t="s">
        <v>854</v>
      </c>
      <c r="F3360" t="s">
        <v>20</v>
      </c>
      <c r="G3360">
        <v>2601573</v>
      </c>
      <c r="H3360" s="3">
        <v>46079</v>
      </c>
      <c r="I3360">
        <v>-3</v>
      </c>
      <c r="J3360">
        <v>12</v>
      </c>
      <c r="K3360">
        <v>3</v>
      </c>
      <c r="L3360">
        <v>0</v>
      </c>
      <c r="M3360">
        <v>0</v>
      </c>
      <c r="N3360" s="4">
        <v>7.05</v>
      </c>
      <c r="O3360" s="4">
        <v>21150</v>
      </c>
      <c r="P3360">
        <v>1</v>
      </c>
      <c r="Q3360" t="s">
        <v>856</v>
      </c>
      <c r="R3360" t="s">
        <v>96</v>
      </c>
      <c r="S3360">
        <f t="shared" si="52"/>
        <v>3000</v>
      </c>
    </row>
    <row r="3361" spans="1:19" x14ac:dyDescent="0.35">
      <c r="A3361" s="2" t="s">
        <v>291</v>
      </c>
      <c r="B3361" t="s">
        <v>292</v>
      </c>
      <c r="C3361" t="s">
        <v>2184</v>
      </c>
      <c r="D3361" t="s">
        <v>853</v>
      </c>
      <c r="E3361" t="s">
        <v>854</v>
      </c>
      <c r="F3361" t="s">
        <v>20</v>
      </c>
      <c r="G3361">
        <v>2700301</v>
      </c>
      <c r="H3361" s="3">
        <v>46146</v>
      </c>
      <c r="I3361">
        <v>-3</v>
      </c>
      <c r="J3361">
        <v>12</v>
      </c>
      <c r="K3361">
        <v>3</v>
      </c>
      <c r="L3361">
        <v>0</v>
      </c>
      <c r="M3361">
        <v>0</v>
      </c>
      <c r="N3361" s="4">
        <v>7.05</v>
      </c>
      <c r="O3361" s="4">
        <v>21150</v>
      </c>
      <c r="P3361">
        <v>2650221</v>
      </c>
      <c r="Q3361" t="s">
        <v>856</v>
      </c>
      <c r="R3361" t="s">
        <v>21</v>
      </c>
      <c r="S3361">
        <f t="shared" si="52"/>
        <v>3000</v>
      </c>
    </row>
    <row r="3362" spans="1:19" x14ac:dyDescent="0.35">
      <c r="A3362" s="2" t="s">
        <v>291</v>
      </c>
      <c r="B3362" t="s">
        <v>292</v>
      </c>
      <c r="C3362" t="s">
        <v>2184</v>
      </c>
      <c r="D3362" t="s">
        <v>853</v>
      </c>
      <c r="E3362" t="s">
        <v>854</v>
      </c>
      <c r="F3362" t="s">
        <v>20</v>
      </c>
      <c r="G3362">
        <v>2700650</v>
      </c>
      <c r="H3362" s="3">
        <v>46211</v>
      </c>
      <c r="I3362">
        <v>-3</v>
      </c>
      <c r="J3362">
        <v>8</v>
      </c>
      <c r="K3362">
        <v>3</v>
      </c>
      <c r="L3362">
        <v>0</v>
      </c>
      <c r="M3362">
        <v>0</v>
      </c>
      <c r="N3362" s="4">
        <v>6.9</v>
      </c>
      <c r="O3362" s="4">
        <v>20700</v>
      </c>
      <c r="P3362">
        <v>2650221</v>
      </c>
      <c r="Q3362" t="s">
        <v>857</v>
      </c>
      <c r="R3362" t="s">
        <v>21</v>
      </c>
      <c r="S3362">
        <f t="shared" si="52"/>
        <v>3000</v>
      </c>
    </row>
    <row r="3363" spans="1:19" x14ac:dyDescent="0.35">
      <c r="A3363" s="2" t="s">
        <v>97</v>
      </c>
      <c r="B3363" t="s">
        <v>98</v>
      </c>
      <c r="C3363" t="s">
        <v>2141</v>
      </c>
      <c r="D3363" t="s">
        <v>858</v>
      </c>
      <c r="E3363" t="s">
        <v>375</v>
      </c>
      <c r="F3363" t="s">
        <v>20</v>
      </c>
      <c r="G3363">
        <v>2201386</v>
      </c>
      <c r="H3363" s="3">
        <v>44592</v>
      </c>
      <c r="I3363">
        <v>-6</v>
      </c>
      <c r="J3363">
        <v>6</v>
      </c>
      <c r="K3363">
        <v>6</v>
      </c>
      <c r="L3363">
        <v>0</v>
      </c>
      <c r="M3363">
        <v>0</v>
      </c>
      <c r="N3363" s="4">
        <v>3.87</v>
      </c>
      <c r="O3363" s="4">
        <v>19969.2</v>
      </c>
      <c r="P3363">
        <v>2250464</v>
      </c>
      <c r="Q3363">
        <v>2221176</v>
      </c>
      <c r="R3363" t="s">
        <v>96</v>
      </c>
      <c r="S3363">
        <f t="shared" si="52"/>
        <v>5160</v>
      </c>
    </row>
    <row r="3364" spans="1:19" x14ac:dyDescent="0.35">
      <c r="A3364" s="2" t="s">
        <v>376</v>
      </c>
      <c r="B3364" t="s">
        <v>377</v>
      </c>
      <c r="C3364" t="s">
        <v>2200</v>
      </c>
      <c r="D3364" t="s">
        <v>858</v>
      </c>
      <c r="E3364" t="s">
        <v>375</v>
      </c>
      <c r="F3364" t="s">
        <v>20</v>
      </c>
      <c r="G3364">
        <v>2201413</v>
      </c>
      <c r="H3364" s="3">
        <v>44596</v>
      </c>
      <c r="I3364">
        <v>-8</v>
      </c>
      <c r="J3364">
        <v>8</v>
      </c>
      <c r="K3364">
        <v>8</v>
      </c>
      <c r="L3364">
        <v>0</v>
      </c>
      <c r="M3364">
        <v>0</v>
      </c>
      <c r="N3364" s="4">
        <v>3.68</v>
      </c>
      <c r="O3364" s="4">
        <v>29440</v>
      </c>
      <c r="P3364">
        <v>2250482</v>
      </c>
      <c r="Q3364">
        <v>2221200</v>
      </c>
      <c r="R3364" t="s">
        <v>96</v>
      </c>
      <c r="S3364">
        <f t="shared" si="52"/>
        <v>8000</v>
      </c>
    </row>
    <row r="3365" spans="1:19" x14ac:dyDescent="0.35">
      <c r="A3365" s="2" t="s">
        <v>277</v>
      </c>
      <c r="B3365" t="s">
        <v>278</v>
      </c>
      <c r="C3365" t="s">
        <v>2140</v>
      </c>
      <c r="D3365" t="s">
        <v>858</v>
      </c>
      <c r="E3365" t="s">
        <v>375</v>
      </c>
      <c r="F3365" t="s">
        <v>20</v>
      </c>
      <c r="G3365">
        <v>2201414</v>
      </c>
      <c r="H3365" s="3">
        <v>44596</v>
      </c>
      <c r="I3365">
        <v>-1</v>
      </c>
      <c r="J3365">
        <v>1</v>
      </c>
      <c r="K3365">
        <v>1</v>
      </c>
      <c r="L3365">
        <v>0</v>
      </c>
      <c r="M3365">
        <v>0</v>
      </c>
      <c r="N3365" s="4">
        <v>3.1</v>
      </c>
      <c r="O3365" s="4">
        <v>2790</v>
      </c>
      <c r="P3365">
        <v>2250483</v>
      </c>
      <c r="Q3365">
        <v>2221201</v>
      </c>
      <c r="R3365" t="s">
        <v>96</v>
      </c>
      <c r="S3365">
        <f t="shared" si="52"/>
        <v>900</v>
      </c>
    </row>
    <row r="3366" spans="1:19" x14ac:dyDescent="0.35">
      <c r="A3366" s="2" t="s">
        <v>376</v>
      </c>
      <c r="B3366" t="s">
        <v>377</v>
      </c>
      <c r="C3366" t="s">
        <v>2200</v>
      </c>
      <c r="D3366" t="s">
        <v>858</v>
      </c>
      <c r="E3366" t="s">
        <v>375</v>
      </c>
      <c r="F3366" t="s">
        <v>20</v>
      </c>
      <c r="G3366">
        <v>2300235</v>
      </c>
      <c r="H3366" s="3">
        <v>44671</v>
      </c>
      <c r="I3366">
        <v>-10</v>
      </c>
      <c r="J3366">
        <v>10</v>
      </c>
      <c r="K3366">
        <v>10</v>
      </c>
      <c r="L3366">
        <v>0</v>
      </c>
      <c r="M3366">
        <v>0</v>
      </c>
      <c r="N3366" s="4">
        <v>3.3</v>
      </c>
      <c r="O3366" s="4">
        <v>33000</v>
      </c>
      <c r="P3366">
        <v>2250505</v>
      </c>
      <c r="Q3366">
        <v>2221252</v>
      </c>
      <c r="R3366" t="s">
        <v>96</v>
      </c>
      <c r="S3366">
        <f t="shared" si="52"/>
        <v>10000</v>
      </c>
    </row>
    <row r="3367" spans="1:19" x14ac:dyDescent="0.35">
      <c r="A3367" s="2" t="s">
        <v>285</v>
      </c>
      <c r="B3367" t="s">
        <v>286</v>
      </c>
      <c r="C3367" t="s">
        <v>2140</v>
      </c>
      <c r="D3367" t="s">
        <v>858</v>
      </c>
      <c r="E3367" t="s">
        <v>375</v>
      </c>
      <c r="F3367" t="s">
        <v>20</v>
      </c>
      <c r="G3367">
        <v>2300236</v>
      </c>
      <c r="H3367" s="3">
        <v>44671</v>
      </c>
      <c r="I3367">
        <v>-1</v>
      </c>
      <c r="J3367">
        <v>1</v>
      </c>
      <c r="K3367">
        <v>1</v>
      </c>
      <c r="L3367">
        <v>0</v>
      </c>
      <c r="M3367">
        <v>0</v>
      </c>
      <c r="N3367" s="4">
        <v>3.3</v>
      </c>
      <c r="O3367" s="4">
        <v>2970</v>
      </c>
      <c r="P3367">
        <v>2350090</v>
      </c>
      <c r="Q3367">
        <v>2320190</v>
      </c>
      <c r="R3367" t="s">
        <v>96</v>
      </c>
      <c r="S3367">
        <f t="shared" si="52"/>
        <v>900</v>
      </c>
    </row>
    <row r="3368" spans="1:19" x14ac:dyDescent="0.35">
      <c r="A3368" s="2" t="s">
        <v>376</v>
      </c>
      <c r="B3368" t="s">
        <v>377</v>
      </c>
      <c r="C3368" t="s">
        <v>2200</v>
      </c>
      <c r="D3368" t="s">
        <v>858</v>
      </c>
      <c r="E3368" t="s">
        <v>375</v>
      </c>
      <c r="F3368" t="s">
        <v>20</v>
      </c>
      <c r="G3368">
        <v>2300317</v>
      </c>
      <c r="H3368" s="3">
        <v>44690</v>
      </c>
      <c r="I3368">
        <v>-10</v>
      </c>
      <c r="J3368">
        <v>10</v>
      </c>
      <c r="K3368">
        <v>10</v>
      </c>
      <c r="L3368">
        <v>0</v>
      </c>
      <c r="M3368">
        <v>0</v>
      </c>
      <c r="N3368" s="4">
        <v>3.3</v>
      </c>
      <c r="O3368" s="4">
        <v>33000</v>
      </c>
      <c r="P3368">
        <v>2250505</v>
      </c>
      <c r="Q3368">
        <v>2320089</v>
      </c>
      <c r="R3368" t="s">
        <v>96</v>
      </c>
      <c r="S3368">
        <f t="shared" si="52"/>
        <v>10000</v>
      </c>
    </row>
    <row r="3369" spans="1:19" x14ac:dyDescent="0.35">
      <c r="A3369" s="2" t="s">
        <v>859</v>
      </c>
      <c r="B3369" t="s">
        <v>860</v>
      </c>
      <c r="C3369" t="s">
        <v>2199</v>
      </c>
      <c r="D3369" t="s">
        <v>858</v>
      </c>
      <c r="E3369" t="s">
        <v>375</v>
      </c>
      <c r="F3369" t="s">
        <v>20</v>
      </c>
      <c r="G3369">
        <v>2300408</v>
      </c>
      <c r="H3369" s="3">
        <v>44712</v>
      </c>
      <c r="I3369">
        <v>-24</v>
      </c>
      <c r="J3369">
        <v>24</v>
      </c>
      <c r="K3369">
        <v>24</v>
      </c>
      <c r="L3369">
        <v>0</v>
      </c>
      <c r="M3369">
        <v>0</v>
      </c>
      <c r="N3369" s="4">
        <v>4.2</v>
      </c>
      <c r="O3369" s="4">
        <v>20160</v>
      </c>
      <c r="P3369">
        <v>2350065</v>
      </c>
      <c r="Q3369">
        <v>2320152</v>
      </c>
      <c r="R3369" t="s">
        <v>96</v>
      </c>
      <c r="S3369">
        <f t="shared" si="52"/>
        <v>4800</v>
      </c>
    </row>
    <row r="3370" spans="1:19" x14ac:dyDescent="0.35">
      <c r="A3370" s="2" t="s">
        <v>861</v>
      </c>
      <c r="B3370" t="s">
        <v>862</v>
      </c>
      <c r="C3370" t="s">
        <v>2241</v>
      </c>
      <c r="D3370" t="s">
        <v>858</v>
      </c>
      <c r="E3370" t="s">
        <v>375</v>
      </c>
      <c r="F3370" t="s">
        <v>20</v>
      </c>
      <c r="G3370">
        <v>2300484</v>
      </c>
      <c r="H3370" s="3">
        <v>44726</v>
      </c>
      <c r="I3370">
        <v>-5</v>
      </c>
      <c r="J3370">
        <v>5</v>
      </c>
      <c r="K3370">
        <v>5</v>
      </c>
      <c r="L3370">
        <v>0</v>
      </c>
      <c r="M3370">
        <v>0</v>
      </c>
      <c r="N3370" s="4">
        <v>4.18</v>
      </c>
      <c r="O3370" s="4">
        <v>17765</v>
      </c>
      <c r="P3370">
        <v>2350152</v>
      </c>
      <c r="Q3370">
        <v>2320357</v>
      </c>
      <c r="R3370" t="s">
        <v>96</v>
      </c>
      <c r="S3370">
        <f t="shared" si="52"/>
        <v>4250</v>
      </c>
    </row>
    <row r="3371" spans="1:19" x14ac:dyDescent="0.35">
      <c r="A3371" s="2" t="s">
        <v>859</v>
      </c>
      <c r="B3371" t="s">
        <v>860</v>
      </c>
      <c r="C3371" t="s">
        <v>2199</v>
      </c>
      <c r="D3371" t="s">
        <v>858</v>
      </c>
      <c r="E3371" t="s">
        <v>375</v>
      </c>
      <c r="F3371" t="s">
        <v>20</v>
      </c>
      <c r="G3371">
        <v>2300516</v>
      </c>
      <c r="H3371" s="3">
        <v>44734</v>
      </c>
      <c r="I3371">
        <v>-24</v>
      </c>
      <c r="J3371">
        <v>24</v>
      </c>
      <c r="K3371">
        <v>24</v>
      </c>
      <c r="L3371">
        <v>0</v>
      </c>
      <c r="M3371">
        <v>0</v>
      </c>
      <c r="N3371" s="4">
        <v>4.2</v>
      </c>
      <c r="O3371" s="4">
        <v>20160</v>
      </c>
      <c r="P3371">
        <v>2350065</v>
      </c>
      <c r="Q3371">
        <v>2320153</v>
      </c>
      <c r="R3371" t="s">
        <v>96</v>
      </c>
      <c r="S3371">
        <f t="shared" si="52"/>
        <v>4800</v>
      </c>
    </row>
    <row r="3372" spans="1:19" x14ac:dyDescent="0.35">
      <c r="A3372" s="2" t="s">
        <v>277</v>
      </c>
      <c r="B3372" t="s">
        <v>278</v>
      </c>
      <c r="C3372" t="s">
        <v>2140</v>
      </c>
      <c r="D3372" t="s">
        <v>858</v>
      </c>
      <c r="E3372" t="s">
        <v>375</v>
      </c>
      <c r="F3372" t="s">
        <v>20</v>
      </c>
      <c r="G3372">
        <v>2300537</v>
      </c>
      <c r="H3372" s="3">
        <v>44739</v>
      </c>
      <c r="I3372">
        <v>-1</v>
      </c>
      <c r="J3372">
        <v>1</v>
      </c>
      <c r="K3372">
        <v>1</v>
      </c>
      <c r="L3372">
        <v>0</v>
      </c>
      <c r="M3372">
        <v>0</v>
      </c>
      <c r="N3372" s="4">
        <v>3.83</v>
      </c>
      <c r="O3372" s="4">
        <v>3447</v>
      </c>
      <c r="P3372">
        <v>2350064</v>
      </c>
      <c r="Q3372">
        <v>2320409</v>
      </c>
      <c r="R3372" t="s">
        <v>96</v>
      </c>
      <c r="S3372">
        <f t="shared" si="52"/>
        <v>900</v>
      </c>
    </row>
    <row r="3373" spans="1:19" x14ac:dyDescent="0.35">
      <c r="A3373" s="2" t="s">
        <v>376</v>
      </c>
      <c r="B3373" t="s">
        <v>377</v>
      </c>
      <c r="C3373" t="s">
        <v>2200</v>
      </c>
      <c r="D3373" t="s">
        <v>858</v>
      </c>
      <c r="E3373" t="s">
        <v>375</v>
      </c>
      <c r="F3373" t="s">
        <v>20</v>
      </c>
      <c r="G3373">
        <v>2300829</v>
      </c>
      <c r="H3373" s="3">
        <v>44818</v>
      </c>
      <c r="I3373">
        <v>-6</v>
      </c>
      <c r="J3373">
        <v>6</v>
      </c>
      <c r="K3373">
        <v>6</v>
      </c>
      <c r="L3373">
        <v>0</v>
      </c>
      <c r="M3373">
        <v>0</v>
      </c>
      <c r="N3373" s="4">
        <v>3.07</v>
      </c>
      <c r="O3373" s="4">
        <v>18420</v>
      </c>
      <c r="P3373">
        <v>2350201</v>
      </c>
      <c r="Q3373">
        <v>2320554</v>
      </c>
      <c r="R3373" t="s">
        <v>96</v>
      </c>
      <c r="S3373">
        <f t="shared" si="52"/>
        <v>6000</v>
      </c>
    </row>
    <row r="3374" spans="1:19" x14ac:dyDescent="0.35">
      <c r="A3374" s="2" t="s">
        <v>372</v>
      </c>
      <c r="B3374" t="s">
        <v>373</v>
      </c>
      <c r="C3374" t="s">
        <v>2199</v>
      </c>
      <c r="D3374" t="s">
        <v>858</v>
      </c>
      <c r="E3374" t="s">
        <v>375</v>
      </c>
      <c r="F3374" t="s">
        <v>20</v>
      </c>
      <c r="G3374">
        <v>2300900</v>
      </c>
      <c r="H3374" s="3">
        <v>44838</v>
      </c>
      <c r="I3374">
        <v>-28</v>
      </c>
      <c r="J3374">
        <v>28</v>
      </c>
      <c r="K3374">
        <v>28</v>
      </c>
      <c r="L3374">
        <v>0</v>
      </c>
      <c r="M3374">
        <v>0</v>
      </c>
      <c r="N3374" s="4">
        <v>3.7</v>
      </c>
      <c r="O3374" s="4">
        <v>20202</v>
      </c>
      <c r="P3374">
        <v>2350148</v>
      </c>
      <c r="Q3374">
        <v>2320553</v>
      </c>
      <c r="R3374" t="s">
        <v>96</v>
      </c>
      <c r="S3374">
        <f t="shared" si="52"/>
        <v>5460</v>
      </c>
    </row>
    <row r="3375" spans="1:19" x14ac:dyDescent="0.35">
      <c r="A3375" s="2" t="s">
        <v>277</v>
      </c>
      <c r="B3375" t="s">
        <v>278</v>
      </c>
      <c r="C3375" t="s">
        <v>2140</v>
      </c>
      <c r="D3375" t="s">
        <v>858</v>
      </c>
      <c r="E3375" t="s">
        <v>375</v>
      </c>
      <c r="F3375" t="s">
        <v>101</v>
      </c>
      <c r="G3375">
        <v>8</v>
      </c>
      <c r="H3375" s="3">
        <v>44844</v>
      </c>
      <c r="I3375">
        <v>-1</v>
      </c>
      <c r="J3375">
        <v>1</v>
      </c>
      <c r="K3375">
        <v>1</v>
      </c>
      <c r="L3375">
        <v>0</v>
      </c>
      <c r="M3375">
        <v>0</v>
      </c>
      <c r="N3375" s="4">
        <v>3.15</v>
      </c>
      <c r="O3375" s="4">
        <v>2835</v>
      </c>
      <c r="P3375">
        <v>2350282</v>
      </c>
      <c r="Q3375">
        <v>2320686</v>
      </c>
      <c r="R3375" t="s">
        <v>96</v>
      </c>
      <c r="S3375">
        <f t="shared" si="52"/>
        <v>900</v>
      </c>
    </row>
    <row r="3376" spans="1:19" x14ac:dyDescent="0.35">
      <c r="A3376" s="2" t="s">
        <v>376</v>
      </c>
      <c r="B3376" t="s">
        <v>377</v>
      </c>
      <c r="C3376" t="s">
        <v>2200</v>
      </c>
      <c r="D3376" t="s">
        <v>858</v>
      </c>
      <c r="E3376" t="s">
        <v>375</v>
      </c>
      <c r="F3376" t="s">
        <v>20</v>
      </c>
      <c r="G3376">
        <v>2301122</v>
      </c>
      <c r="H3376" s="3">
        <v>44902</v>
      </c>
      <c r="I3376">
        <v>-6</v>
      </c>
      <c r="J3376">
        <v>6</v>
      </c>
      <c r="K3376">
        <v>6</v>
      </c>
      <c r="L3376">
        <v>0</v>
      </c>
      <c r="M3376">
        <v>0</v>
      </c>
      <c r="N3376" s="4">
        <v>3.01</v>
      </c>
      <c r="O3376" s="4">
        <v>18060</v>
      </c>
      <c r="P3376">
        <v>2350324</v>
      </c>
      <c r="Q3376">
        <v>2320805</v>
      </c>
      <c r="R3376" t="s">
        <v>96</v>
      </c>
      <c r="S3376">
        <f t="shared" si="52"/>
        <v>6000</v>
      </c>
    </row>
    <row r="3377" spans="1:19" x14ac:dyDescent="0.35">
      <c r="A3377" s="2" t="s">
        <v>372</v>
      </c>
      <c r="B3377" t="s">
        <v>373</v>
      </c>
      <c r="C3377" t="s">
        <v>2199</v>
      </c>
      <c r="D3377" t="s">
        <v>858</v>
      </c>
      <c r="E3377" t="s">
        <v>375</v>
      </c>
      <c r="F3377" t="s">
        <v>20</v>
      </c>
      <c r="G3377">
        <v>2301151</v>
      </c>
      <c r="H3377" s="3">
        <v>44909</v>
      </c>
      <c r="I3377">
        <v>-12</v>
      </c>
      <c r="J3377">
        <v>12</v>
      </c>
      <c r="K3377">
        <v>12</v>
      </c>
      <c r="L3377">
        <v>0</v>
      </c>
      <c r="M3377">
        <v>0</v>
      </c>
      <c r="N3377" s="4">
        <v>3.05</v>
      </c>
      <c r="O3377" s="4">
        <v>7137</v>
      </c>
      <c r="P3377">
        <v>2350148</v>
      </c>
      <c r="Q3377">
        <v>2320878</v>
      </c>
      <c r="R3377" t="s">
        <v>96</v>
      </c>
      <c r="S3377">
        <f t="shared" si="52"/>
        <v>2340</v>
      </c>
    </row>
    <row r="3378" spans="1:19" x14ac:dyDescent="0.35">
      <c r="A3378" s="2" t="s">
        <v>376</v>
      </c>
      <c r="B3378" t="s">
        <v>377</v>
      </c>
      <c r="C3378" t="s">
        <v>2200</v>
      </c>
      <c r="D3378" t="s">
        <v>858</v>
      </c>
      <c r="E3378" t="s">
        <v>375</v>
      </c>
      <c r="F3378" t="s">
        <v>20</v>
      </c>
      <c r="G3378">
        <v>2301266</v>
      </c>
      <c r="H3378" s="3">
        <v>44944</v>
      </c>
      <c r="I3378">
        <v>-6</v>
      </c>
      <c r="J3378">
        <v>6</v>
      </c>
      <c r="K3378">
        <v>6</v>
      </c>
      <c r="L3378">
        <v>0</v>
      </c>
      <c r="M3378">
        <v>0</v>
      </c>
      <c r="N3378" s="4">
        <v>3.01</v>
      </c>
      <c r="O3378" s="4">
        <v>18060</v>
      </c>
      <c r="P3378">
        <v>2350390</v>
      </c>
      <c r="Q3378">
        <v>2320914</v>
      </c>
      <c r="R3378" t="s">
        <v>96</v>
      </c>
      <c r="S3378">
        <f t="shared" si="52"/>
        <v>6000</v>
      </c>
    </row>
    <row r="3379" spans="1:19" x14ac:dyDescent="0.35">
      <c r="A3379" s="2" t="s">
        <v>372</v>
      </c>
      <c r="B3379" t="s">
        <v>373</v>
      </c>
      <c r="C3379" t="s">
        <v>2199</v>
      </c>
      <c r="D3379" t="s">
        <v>858</v>
      </c>
      <c r="E3379" t="s">
        <v>375</v>
      </c>
      <c r="F3379" t="s">
        <v>20</v>
      </c>
      <c r="G3379">
        <v>2301347</v>
      </c>
      <c r="H3379" s="3">
        <v>44960</v>
      </c>
      <c r="I3379">
        <v>-20</v>
      </c>
      <c r="J3379">
        <v>20</v>
      </c>
      <c r="K3379">
        <v>20</v>
      </c>
      <c r="L3379">
        <v>0</v>
      </c>
      <c r="M3379">
        <v>0</v>
      </c>
      <c r="N3379" s="4">
        <v>3.05</v>
      </c>
      <c r="O3379" s="4">
        <v>11895</v>
      </c>
      <c r="P3379">
        <v>2350434</v>
      </c>
      <c r="Q3379">
        <v>2320902</v>
      </c>
      <c r="R3379" t="s">
        <v>96</v>
      </c>
      <c r="S3379">
        <f t="shared" si="52"/>
        <v>3900</v>
      </c>
    </row>
    <row r="3380" spans="1:19" x14ac:dyDescent="0.35">
      <c r="A3380" s="2" t="s">
        <v>376</v>
      </c>
      <c r="B3380" t="s">
        <v>377</v>
      </c>
      <c r="C3380" t="s">
        <v>2200</v>
      </c>
      <c r="D3380" t="s">
        <v>858</v>
      </c>
      <c r="E3380" t="s">
        <v>375</v>
      </c>
      <c r="F3380" t="s">
        <v>20</v>
      </c>
      <c r="G3380">
        <v>2301366</v>
      </c>
      <c r="H3380" s="3">
        <v>44965</v>
      </c>
      <c r="I3380">
        <v>-10</v>
      </c>
      <c r="J3380">
        <v>10</v>
      </c>
      <c r="K3380">
        <v>10</v>
      </c>
      <c r="L3380">
        <v>0</v>
      </c>
      <c r="M3380">
        <v>0</v>
      </c>
      <c r="N3380" s="4">
        <v>2.4900000000000002</v>
      </c>
      <c r="O3380" s="4">
        <v>24900</v>
      </c>
      <c r="P3380">
        <v>2350406</v>
      </c>
      <c r="Q3380">
        <v>2321065</v>
      </c>
      <c r="R3380" t="s">
        <v>96</v>
      </c>
      <c r="S3380">
        <f t="shared" si="52"/>
        <v>10000</v>
      </c>
    </row>
    <row r="3381" spans="1:19" x14ac:dyDescent="0.35">
      <c r="A3381" s="2" t="s">
        <v>372</v>
      </c>
      <c r="B3381" t="s">
        <v>373</v>
      </c>
      <c r="C3381" t="s">
        <v>2199</v>
      </c>
      <c r="D3381" t="s">
        <v>858</v>
      </c>
      <c r="E3381" t="s">
        <v>375</v>
      </c>
      <c r="F3381" t="s">
        <v>20</v>
      </c>
      <c r="G3381">
        <v>2301377</v>
      </c>
      <c r="H3381" s="3">
        <v>44970</v>
      </c>
      <c r="I3381">
        <v>-28</v>
      </c>
      <c r="J3381">
        <v>56</v>
      </c>
      <c r="K3381">
        <v>28</v>
      </c>
      <c r="L3381">
        <v>0</v>
      </c>
      <c r="M3381">
        <v>0</v>
      </c>
      <c r="N3381" s="4">
        <v>2.91</v>
      </c>
      <c r="O3381" s="4">
        <v>15888.6</v>
      </c>
      <c r="P3381">
        <v>2350488</v>
      </c>
      <c r="Q3381">
        <v>2321067</v>
      </c>
      <c r="R3381" t="s">
        <v>96</v>
      </c>
      <c r="S3381">
        <f t="shared" si="52"/>
        <v>5460</v>
      </c>
    </row>
    <row r="3382" spans="1:19" x14ac:dyDescent="0.35">
      <c r="A3382" s="2" t="s">
        <v>277</v>
      </c>
      <c r="B3382" t="s">
        <v>278</v>
      </c>
      <c r="C3382" t="s">
        <v>2140</v>
      </c>
      <c r="D3382" t="s">
        <v>858</v>
      </c>
      <c r="E3382" t="s">
        <v>375</v>
      </c>
      <c r="F3382" t="s">
        <v>101</v>
      </c>
      <c r="G3382">
        <v>24</v>
      </c>
      <c r="H3382" s="3">
        <v>44970</v>
      </c>
      <c r="I3382">
        <v>-1</v>
      </c>
      <c r="J3382">
        <v>1</v>
      </c>
      <c r="K3382">
        <v>1</v>
      </c>
      <c r="L3382">
        <v>0</v>
      </c>
      <c r="M3382">
        <v>0</v>
      </c>
      <c r="N3382" s="4">
        <v>2.5</v>
      </c>
      <c r="O3382" s="4">
        <v>2250</v>
      </c>
      <c r="P3382">
        <v>2350282</v>
      </c>
      <c r="Q3382">
        <v>2321091</v>
      </c>
      <c r="R3382" t="s">
        <v>96</v>
      </c>
      <c r="S3382">
        <f t="shared" si="52"/>
        <v>900</v>
      </c>
    </row>
    <row r="3383" spans="1:19" x14ac:dyDescent="0.35">
      <c r="A3383" s="2" t="s">
        <v>61</v>
      </c>
      <c r="B3383" t="s">
        <v>62</v>
      </c>
      <c r="C3383" t="s">
        <v>2134</v>
      </c>
      <c r="D3383" t="s">
        <v>863</v>
      </c>
      <c r="E3383" t="s">
        <v>864</v>
      </c>
      <c r="F3383" t="s">
        <v>20</v>
      </c>
      <c r="G3383">
        <v>2301032</v>
      </c>
      <c r="H3383" s="3">
        <v>44875</v>
      </c>
      <c r="I3383">
        <v>-400</v>
      </c>
      <c r="J3383">
        <v>400</v>
      </c>
      <c r="K3383">
        <v>400</v>
      </c>
      <c r="L3383">
        <v>0</v>
      </c>
      <c r="M3383">
        <v>0</v>
      </c>
      <c r="N3383" s="4">
        <v>2.77</v>
      </c>
      <c r="O3383" s="4">
        <v>27650</v>
      </c>
      <c r="P3383">
        <v>2350227</v>
      </c>
      <c r="Q3383">
        <v>2320772</v>
      </c>
      <c r="R3383" t="s">
        <v>21</v>
      </c>
      <c r="S3383">
        <f t="shared" si="52"/>
        <v>9981.9494584837539</v>
      </c>
    </row>
    <row r="3384" spans="1:19" x14ac:dyDescent="0.35">
      <c r="A3384" s="2" t="s">
        <v>61</v>
      </c>
      <c r="B3384" t="s">
        <v>62</v>
      </c>
      <c r="C3384" t="s">
        <v>2134</v>
      </c>
      <c r="D3384" t="s">
        <v>863</v>
      </c>
      <c r="E3384" t="s">
        <v>864</v>
      </c>
      <c r="F3384" t="s">
        <v>20</v>
      </c>
      <c r="G3384">
        <v>2400722</v>
      </c>
      <c r="H3384" s="3">
        <v>45181</v>
      </c>
      <c r="I3384">
        <v>-200</v>
      </c>
      <c r="J3384">
        <v>200</v>
      </c>
      <c r="K3384">
        <v>200</v>
      </c>
      <c r="L3384">
        <v>0</v>
      </c>
      <c r="M3384">
        <v>0</v>
      </c>
      <c r="N3384" s="4">
        <v>2.19</v>
      </c>
      <c r="O3384" s="4">
        <v>10950</v>
      </c>
      <c r="P3384">
        <v>2450098</v>
      </c>
      <c r="Q3384">
        <v>2420514</v>
      </c>
      <c r="R3384" t="s">
        <v>21</v>
      </c>
      <c r="S3384">
        <f t="shared" si="52"/>
        <v>5000</v>
      </c>
    </row>
    <row r="3385" spans="1:19" x14ac:dyDescent="0.35">
      <c r="A3385" s="2" t="s">
        <v>61</v>
      </c>
      <c r="B3385" t="s">
        <v>62</v>
      </c>
      <c r="C3385" t="s">
        <v>2134</v>
      </c>
      <c r="D3385" t="s">
        <v>863</v>
      </c>
      <c r="E3385" t="s">
        <v>864</v>
      </c>
      <c r="F3385" t="s">
        <v>20</v>
      </c>
      <c r="G3385">
        <v>2400983</v>
      </c>
      <c r="H3385" s="3">
        <v>45251</v>
      </c>
      <c r="I3385">
        <v>-200</v>
      </c>
      <c r="J3385">
        <v>200</v>
      </c>
      <c r="K3385">
        <v>200</v>
      </c>
      <c r="L3385">
        <v>0</v>
      </c>
      <c r="M3385">
        <v>0</v>
      </c>
      <c r="N3385" s="4">
        <v>2</v>
      </c>
      <c r="O3385" s="4">
        <v>10000</v>
      </c>
      <c r="P3385">
        <v>2</v>
      </c>
      <c r="Q3385">
        <v>2420766</v>
      </c>
      <c r="R3385" t="s">
        <v>21</v>
      </c>
      <c r="S3385">
        <f t="shared" si="52"/>
        <v>5000</v>
      </c>
    </row>
    <row r="3386" spans="1:19" x14ac:dyDescent="0.35">
      <c r="A3386" s="2" t="s">
        <v>61</v>
      </c>
      <c r="B3386" t="s">
        <v>62</v>
      </c>
      <c r="C3386" t="s">
        <v>2134</v>
      </c>
      <c r="D3386" t="s">
        <v>863</v>
      </c>
      <c r="E3386" t="s">
        <v>864</v>
      </c>
      <c r="F3386" t="s">
        <v>20</v>
      </c>
      <c r="G3386">
        <v>2401262</v>
      </c>
      <c r="H3386" s="3">
        <v>45328</v>
      </c>
      <c r="I3386">
        <v>-200</v>
      </c>
      <c r="J3386">
        <v>200</v>
      </c>
      <c r="K3386">
        <v>200</v>
      </c>
      <c r="L3386">
        <v>0</v>
      </c>
      <c r="M3386">
        <v>0</v>
      </c>
      <c r="N3386" s="4">
        <v>2</v>
      </c>
      <c r="O3386" s="4">
        <v>10000</v>
      </c>
      <c r="P3386">
        <v>2</v>
      </c>
      <c r="Q3386">
        <v>2420933</v>
      </c>
      <c r="R3386" t="s">
        <v>21</v>
      </c>
      <c r="S3386">
        <f t="shared" si="52"/>
        <v>5000</v>
      </c>
    </row>
    <row r="3387" spans="1:19" x14ac:dyDescent="0.35">
      <c r="A3387" s="2" t="s">
        <v>61</v>
      </c>
      <c r="B3387" t="s">
        <v>62</v>
      </c>
      <c r="C3387" t="s">
        <v>2134</v>
      </c>
      <c r="D3387" t="s">
        <v>863</v>
      </c>
      <c r="E3387" t="s">
        <v>864</v>
      </c>
      <c r="F3387" t="s">
        <v>20</v>
      </c>
      <c r="G3387">
        <v>2600077</v>
      </c>
      <c r="H3387" s="3">
        <v>45729</v>
      </c>
      <c r="I3387">
        <v>-200</v>
      </c>
      <c r="J3387">
        <v>200</v>
      </c>
      <c r="K3387">
        <v>200</v>
      </c>
      <c r="L3387">
        <v>0</v>
      </c>
      <c r="M3387">
        <v>0</v>
      </c>
      <c r="N3387" s="4">
        <v>1.74</v>
      </c>
      <c r="O3387" s="4">
        <v>8700</v>
      </c>
      <c r="P3387">
        <v>2</v>
      </c>
      <c r="Q3387">
        <v>2620036</v>
      </c>
      <c r="R3387" t="s">
        <v>21</v>
      </c>
      <c r="S3387">
        <f t="shared" si="52"/>
        <v>5000</v>
      </c>
    </row>
    <row r="3388" spans="1:19" x14ac:dyDescent="0.35">
      <c r="A3388" s="2" t="s">
        <v>61</v>
      </c>
      <c r="B3388" t="s">
        <v>62</v>
      </c>
      <c r="C3388" t="s">
        <v>2134</v>
      </c>
      <c r="D3388" t="s">
        <v>863</v>
      </c>
      <c r="E3388" t="s">
        <v>864</v>
      </c>
      <c r="F3388" t="s">
        <v>20</v>
      </c>
      <c r="G3388">
        <v>2601233</v>
      </c>
      <c r="H3388" s="3">
        <v>45993</v>
      </c>
      <c r="I3388">
        <v>-200</v>
      </c>
      <c r="J3388">
        <v>200</v>
      </c>
      <c r="K3388">
        <v>200</v>
      </c>
      <c r="L3388">
        <v>0</v>
      </c>
      <c r="M3388">
        <v>0</v>
      </c>
      <c r="N3388" s="4">
        <v>1.5</v>
      </c>
      <c r="O3388" s="4">
        <v>7500</v>
      </c>
      <c r="P3388">
        <v>2</v>
      </c>
      <c r="Q3388">
        <v>2620883</v>
      </c>
      <c r="R3388" t="s">
        <v>21</v>
      </c>
      <c r="S3388">
        <f t="shared" si="52"/>
        <v>5000</v>
      </c>
    </row>
    <row r="3389" spans="1:19" x14ac:dyDescent="0.35">
      <c r="A3389" s="2" t="s">
        <v>61</v>
      </c>
      <c r="B3389" t="s">
        <v>62</v>
      </c>
      <c r="C3389" t="s">
        <v>2134</v>
      </c>
      <c r="D3389" t="s">
        <v>863</v>
      </c>
      <c r="E3389" t="s">
        <v>864</v>
      </c>
      <c r="F3389" t="s">
        <v>20</v>
      </c>
      <c r="G3389">
        <v>2700830</v>
      </c>
      <c r="H3389" s="3">
        <v>46252</v>
      </c>
      <c r="I3389">
        <v>-200</v>
      </c>
      <c r="J3389">
        <v>200</v>
      </c>
      <c r="K3389">
        <v>200</v>
      </c>
      <c r="L3389">
        <v>0</v>
      </c>
      <c r="M3389">
        <v>0</v>
      </c>
      <c r="N3389" s="4">
        <v>1.93</v>
      </c>
      <c r="O3389" s="4">
        <v>9640</v>
      </c>
      <c r="P3389">
        <v>2650472</v>
      </c>
      <c r="Q3389">
        <v>2720589</v>
      </c>
      <c r="R3389" t="s">
        <v>21</v>
      </c>
      <c r="S3389">
        <f t="shared" si="52"/>
        <v>4994.8186528497408</v>
      </c>
    </row>
    <row r="3390" spans="1:19" x14ac:dyDescent="0.35">
      <c r="A3390" s="2" t="s">
        <v>22</v>
      </c>
      <c r="B3390" t="s">
        <v>23</v>
      </c>
      <c r="C3390" t="s">
        <v>2130</v>
      </c>
      <c r="D3390" t="s">
        <v>865</v>
      </c>
      <c r="E3390" t="s">
        <v>866</v>
      </c>
      <c r="F3390" t="s">
        <v>20</v>
      </c>
      <c r="G3390">
        <v>2700161</v>
      </c>
      <c r="H3390" s="3">
        <v>46120</v>
      </c>
      <c r="I3390">
        <v>-16</v>
      </c>
      <c r="J3390">
        <v>16</v>
      </c>
      <c r="K3390">
        <v>16</v>
      </c>
      <c r="L3390">
        <v>0</v>
      </c>
      <c r="M3390">
        <v>0</v>
      </c>
      <c r="N3390" s="4">
        <v>12.4</v>
      </c>
      <c r="O3390" s="4">
        <v>4960</v>
      </c>
      <c r="P3390">
        <v>2650316</v>
      </c>
      <c r="Q3390">
        <v>2720139</v>
      </c>
      <c r="R3390" t="s">
        <v>21</v>
      </c>
      <c r="S3390">
        <f t="shared" si="52"/>
        <v>400</v>
      </c>
    </row>
    <row r="3391" spans="1:19" x14ac:dyDescent="0.35">
      <c r="A3391" s="2" t="s">
        <v>777</v>
      </c>
      <c r="B3391" t="s">
        <v>778</v>
      </c>
      <c r="C3391" t="s">
        <v>2230</v>
      </c>
      <c r="D3391" t="s">
        <v>867</v>
      </c>
      <c r="E3391" t="s">
        <v>868</v>
      </c>
      <c r="F3391" t="s">
        <v>20</v>
      </c>
      <c r="G3391">
        <v>2400006</v>
      </c>
      <c r="H3391" s="3">
        <v>44986</v>
      </c>
      <c r="I3391">
        <v>-18</v>
      </c>
      <c r="J3391">
        <v>18</v>
      </c>
      <c r="K3391">
        <v>18</v>
      </c>
      <c r="L3391">
        <v>0</v>
      </c>
      <c r="M3391">
        <v>0</v>
      </c>
      <c r="N3391" s="4">
        <v>10.45</v>
      </c>
      <c r="O3391" s="4">
        <v>9405</v>
      </c>
      <c r="P3391">
        <v>2</v>
      </c>
      <c r="Q3391">
        <v>2320780</v>
      </c>
      <c r="R3391" t="s">
        <v>21</v>
      </c>
      <c r="S3391">
        <f t="shared" si="52"/>
        <v>900.00000000000011</v>
      </c>
    </row>
    <row r="3392" spans="1:19" x14ac:dyDescent="0.35">
      <c r="A3392" s="2" t="s">
        <v>869</v>
      </c>
      <c r="B3392" t="s">
        <v>870</v>
      </c>
      <c r="C3392" t="s">
        <v>2213</v>
      </c>
      <c r="D3392" t="s">
        <v>871</v>
      </c>
      <c r="E3392" t="s">
        <v>872</v>
      </c>
      <c r="F3392" t="s">
        <v>20</v>
      </c>
      <c r="G3392">
        <v>2301240</v>
      </c>
      <c r="H3392" s="3">
        <v>44938</v>
      </c>
      <c r="I3392">
        <v>-2</v>
      </c>
      <c r="J3392">
        <v>2</v>
      </c>
      <c r="K3392">
        <v>2</v>
      </c>
      <c r="L3392">
        <v>0</v>
      </c>
      <c r="M3392">
        <v>0</v>
      </c>
      <c r="N3392" s="4">
        <v>12.5</v>
      </c>
      <c r="O3392" s="4">
        <v>625</v>
      </c>
      <c r="P3392">
        <v>2350250</v>
      </c>
      <c r="Q3392">
        <v>2320908</v>
      </c>
      <c r="R3392" t="s">
        <v>21</v>
      </c>
      <c r="S3392">
        <f t="shared" si="52"/>
        <v>50</v>
      </c>
    </row>
    <row r="3393" spans="1:19" x14ac:dyDescent="0.35">
      <c r="A3393" s="2" t="s">
        <v>869</v>
      </c>
      <c r="B3393" t="s">
        <v>870</v>
      </c>
      <c r="C3393" t="s">
        <v>2213</v>
      </c>
      <c r="D3393" t="s">
        <v>871</v>
      </c>
      <c r="E3393" t="s">
        <v>872</v>
      </c>
      <c r="F3393" t="s">
        <v>20</v>
      </c>
      <c r="G3393">
        <v>2400631</v>
      </c>
      <c r="H3393" s="3">
        <v>45154</v>
      </c>
      <c r="I3393">
        <v>-2</v>
      </c>
      <c r="J3393">
        <v>2</v>
      </c>
      <c r="K3393">
        <v>2</v>
      </c>
      <c r="L3393">
        <v>0</v>
      </c>
      <c r="M3393">
        <v>0</v>
      </c>
      <c r="N3393" s="4">
        <v>12.5</v>
      </c>
      <c r="O3393" s="4">
        <v>625</v>
      </c>
      <c r="P3393">
        <v>2450061</v>
      </c>
      <c r="Q3393">
        <v>2420445</v>
      </c>
      <c r="R3393" t="s">
        <v>21</v>
      </c>
      <c r="S3393">
        <f t="shared" si="52"/>
        <v>50</v>
      </c>
    </row>
    <row r="3394" spans="1:19" x14ac:dyDescent="0.35">
      <c r="A3394" s="2" t="s">
        <v>869</v>
      </c>
      <c r="B3394" t="s">
        <v>870</v>
      </c>
      <c r="C3394" t="s">
        <v>2213</v>
      </c>
      <c r="D3394" t="s">
        <v>871</v>
      </c>
      <c r="E3394" t="s">
        <v>872</v>
      </c>
      <c r="F3394" t="s">
        <v>20</v>
      </c>
      <c r="G3394">
        <v>2500662</v>
      </c>
      <c r="H3394" s="3">
        <v>45492</v>
      </c>
      <c r="I3394">
        <v>-2</v>
      </c>
      <c r="J3394">
        <v>2</v>
      </c>
      <c r="K3394">
        <v>2</v>
      </c>
      <c r="L3394">
        <v>0</v>
      </c>
      <c r="M3394">
        <v>0</v>
      </c>
      <c r="N3394" s="4">
        <v>19.75</v>
      </c>
      <c r="O3394" s="4">
        <v>987.5</v>
      </c>
      <c r="P3394">
        <v>2550067</v>
      </c>
      <c r="Q3394">
        <v>2520415</v>
      </c>
      <c r="R3394" t="s">
        <v>21</v>
      </c>
      <c r="S3394">
        <f t="shared" si="52"/>
        <v>50</v>
      </c>
    </row>
    <row r="3395" spans="1:19" x14ac:dyDescent="0.35">
      <c r="A3395" s="2" t="s">
        <v>22</v>
      </c>
      <c r="B3395" t="s">
        <v>23</v>
      </c>
      <c r="C3395" t="s">
        <v>2130</v>
      </c>
      <c r="D3395" t="s">
        <v>873</v>
      </c>
      <c r="E3395" t="s">
        <v>874</v>
      </c>
      <c r="F3395" t="s">
        <v>20</v>
      </c>
      <c r="G3395">
        <v>2300010</v>
      </c>
      <c r="H3395" s="3">
        <v>44622</v>
      </c>
      <c r="I3395">
        <v>-2</v>
      </c>
      <c r="J3395">
        <v>2</v>
      </c>
      <c r="K3395">
        <v>2</v>
      </c>
      <c r="L3395">
        <v>0</v>
      </c>
      <c r="M3395">
        <v>0</v>
      </c>
      <c r="N3395" s="4">
        <v>16.43</v>
      </c>
      <c r="O3395" s="4">
        <v>821.5</v>
      </c>
      <c r="P3395">
        <v>2250294</v>
      </c>
      <c r="Q3395">
        <v>2221207</v>
      </c>
      <c r="R3395" t="s">
        <v>21</v>
      </c>
      <c r="S3395">
        <f t="shared" ref="S3395:S3458" si="53">O3395/N3395</f>
        <v>50</v>
      </c>
    </row>
    <row r="3396" spans="1:19" x14ac:dyDescent="0.35">
      <c r="A3396" s="2" t="s">
        <v>22</v>
      </c>
      <c r="B3396" t="s">
        <v>23</v>
      </c>
      <c r="C3396" t="s">
        <v>2130</v>
      </c>
      <c r="D3396" t="s">
        <v>873</v>
      </c>
      <c r="E3396" t="s">
        <v>874</v>
      </c>
      <c r="F3396" t="s">
        <v>20</v>
      </c>
      <c r="G3396">
        <v>2400240</v>
      </c>
      <c r="H3396" s="3">
        <v>45041</v>
      </c>
      <c r="I3396">
        <v>-1</v>
      </c>
      <c r="J3396">
        <v>1</v>
      </c>
      <c r="K3396">
        <v>1</v>
      </c>
      <c r="L3396">
        <v>0</v>
      </c>
      <c r="M3396">
        <v>0</v>
      </c>
      <c r="N3396" s="4">
        <v>16.43</v>
      </c>
      <c r="O3396" s="4">
        <v>410.75</v>
      </c>
      <c r="P3396">
        <v>2350268</v>
      </c>
      <c r="Q3396">
        <v>2420159</v>
      </c>
      <c r="R3396" t="s">
        <v>21</v>
      </c>
      <c r="S3396">
        <f t="shared" si="53"/>
        <v>25</v>
      </c>
    </row>
    <row r="3397" spans="1:19" x14ac:dyDescent="0.35">
      <c r="A3397" s="2" t="s">
        <v>22</v>
      </c>
      <c r="B3397" t="s">
        <v>23</v>
      </c>
      <c r="C3397" t="s">
        <v>2130</v>
      </c>
      <c r="D3397" t="s">
        <v>873</v>
      </c>
      <c r="E3397" t="s">
        <v>874</v>
      </c>
      <c r="F3397" t="s">
        <v>20</v>
      </c>
      <c r="G3397">
        <v>2400341</v>
      </c>
      <c r="H3397" s="3">
        <v>45069</v>
      </c>
      <c r="I3397">
        <v>-1</v>
      </c>
      <c r="J3397">
        <v>1</v>
      </c>
      <c r="K3397">
        <v>1</v>
      </c>
      <c r="L3397">
        <v>0</v>
      </c>
      <c r="M3397">
        <v>0</v>
      </c>
      <c r="N3397" s="4">
        <v>21</v>
      </c>
      <c r="O3397" s="4">
        <v>525</v>
      </c>
      <c r="P3397">
        <v>2350299</v>
      </c>
      <c r="Q3397">
        <v>2420217</v>
      </c>
      <c r="R3397" t="s">
        <v>21</v>
      </c>
      <c r="S3397">
        <f t="shared" si="53"/>
        <v>25</v>
      </c>
    </row>
    <row r="3398" spans="1:19" x14ac:dyDescent="0.35">
      <c r="A3398" s="2" t="s">
        <v>555</v>
      </c>
      <c r="B3398" t="s">
        <v>556</v>
      </c>
      <c r="C3398" t="s">
        <v>2213</v>
      </c>
      <c r="D3398" t="s">
        <v>875</v>
      </c>
      <c r="E3398" t="s">
        <v>876</v>
      </c>
      <c r="F3398" t="s">
        <v>20</v>
      </c>
      <c r="G3398">
        <v>2301233</v>
      </c>
      <c r="H3398" s="3">
        <v>44937</v>
      </c>
      <c r="I3398">
        <v>-4</v>
      </c>
      <c r="J3398">
        <v>4</v>
      </c>
      <c r="K3398">
        <v>4</v>
      </c>
      <c r="L3398">
        <v>0</v>
      </c>
      <c r="M3398">
        <v>0</v>
      </c>
      <c r="N3398" s="4">
        <v>7.85</v>
      </c>
      <c r="O3398" s="4">
        <v>5809</v>
      </c>
      <c r="P3398">
        <v>2350250</v>
      </c>
      <c r="Q3398">
        <v>2320771</v>
      </c>
      <c r="R3398" t="s">
        <v>21</v>
      </c>
      <c r="S3398">
        <f t="shared" si="53"/>
        <v>740</v>
      </c>
    </row>
    <row r="3399" spans="1:19" x14ac:dyDescent="0.35">
      <c r="A3399" s="2" t="s">
        <v>22</v>
      </c>
      <c r="B3399" t="s">
        <v>23</v>
      </c>
      <c r="C3399" t="s">
        <v>2130</v>
      </c>
      <c r="D3399" t="s">
        <v>875</v>
      </c>
      <c r="E3399" t="s">
        <v>876</v>
      </c>
      <c r="F3399" t="s">
        <v>20</v>
      </c>
      <c r="G3399">
        <v>2301365</v>
      </c>
      <c r="H3399" s="3">
        <v>44965</v>
      </c>
      <c r="I3399">
        <v>-4</v>
      </c>
      <c r="J3399">
        <v>4</v>
      </c>
      <c r="K3399">
        <v>4</v>
      </c>
      <c r="L3399">
        <v>0</v>
      </c>
      <c r="M3399">
        <v>0</v>
      </c>
      <c r="N3399" s="4">
        <v>12.95</v>
      </c>
      <c r="O3399" s="4">
        <v>1295</v>
      </c>
      <c r="P3399">
        <v>2250511</v>
      </c>
      <c r="Q3399">
        <v>2321048</v>
      </c>
      <c r="R3399" t="s">
        <v>21</v>
      </c>
      <c r="S3399">
        <f t="shared" si="53"/>
        <v>100</v>
      </c>
    </row>
    <row r="3400" spans="1:19" x14ac:dyDescent="0.35">
      <c r="A3400" s="2" t="s">
        <v>555</v>
      </c>
      <c r="B3400" t="s">
        <v>556</v>
      </c>
      <c r="C3400" t="s">
        <v>2213</v>
      </c>
      <c r="D3400" t="s">
        <v>875</v>
      </c>
      <c r="E3400" t="s">
        <v>876</v>
      </c>
      <c r="F3400" t="s">
        <v>20</v>
      </c>
      <c r="G3400">
        <v>2400025</v>
      </c>
      <c r="H3400" s="3">
        <v>44992</v>
      </c>
      <c r="I3400">
        <v>-4</v>
      </c>
      <c r="J3400">
        <v>4</v>
      </c>
      <c r="K3400">
        <v>4</v>
      </c>
      <c r="L3400">
        <v>0</v>
      </c>
      <c r="M3400">
        <v>0</v>
      </c>
      <c r="N3400" s="4">
        <v>7.88</v>
      </c>
      <c r="O3400" s="4">
        <v>5829.72</v>
      </c>
      <c r="P3400">
        <v>2350250</v>
      </c>
      <c r="Q3400">
        <v>2321020</v>
      </c>
      <c r="R3400" t="s">
        <v>21</v>
      </c>
      <c r="S3400">
        <f t="shared" si="53"/>
        <v>739.81218274111677</v>
      </c>
    </row>
    <row r="3401" spans="1:19" x14ac:dyDescent="0.35">
      <c r="A3401" s="2" t="s">
        <v>555</v>
      </c>
      <c r="B3401" t="s">
        <v>556</v>
      </c>
      <c r="C3401" t="s">
        <v>2213</v>
      </c>
      <c r="D3401" t="s">
        <v>875</v>
      </c>
      <c r="E3401" t="s">
        <v>876</v>
      </c>
      <c r="F3401" t="s">
        <v>20</v>
      </c>
      <c r="G3401">
        <v>2400253</v>
      </c>
      <c r="H3401" s="3">
        <v>45044</v>
      </c>
      <c r="I3401">
        <v>-11</v>
      </c>
      <c r="J3401">
        <v>11</v>
      </c>
      <c r="K3401">
        <v>11</v>
      </c>
      <c r="L3401">
        <v>0</v>
      </c>
      <c r="M3401">
        <v>0</v>
      </c>
      <c r="N3401" s="4">
        <v>7.85</v>
      </c>
      <c r="O3401" s="4">
        <v>15974.75</v>
      </c>
      <c r="P3401">
        <v>2350510</v>
      </c>
      <c r="Q3401">
        <v>2420130</v>
      </c>
      <c r="R3401" t="s">
        <v>21</v>
      </c>
      <c r="S3401">
        <f t="shared" si="53"/>
        <v>2035</v>
      </c>
    </row>
    <row r="3402" spans="1:19" x14ac:dyDescent="0.35">
      <c r="A3402" s="2" t="s">
        <v>563</v>
      </c>
      <c r="B3402" t="s">
        <v>564</v>
      </c>
      <c r="C3402" t="s">
        <v>2213</v>
      </c>
      <c r="D3402" t="s">
        <v>875</v>
      </c>
      <c r="E3402" t="s">
        <v>876</v>
      </c>
      <c r="F3402" t="s">
        <v>20</v>
      </c>
      <c r="G3402">
        <v>2401010</v>
      </c>
      <c r="H3402" s="3">
        <v>45258</v>
      </c>
      <c r="I3402">
        <v>-2</v>
      </c>
      <c r="J3402">
        <v>2</v>
      </c>
      <c r="K3402">
        <v>2</v>
      </c>
      <c r="L3402">
        <v>0</v>
      </c>
      <c r="M3402">
        <v>0</v>
      </c>
      <c r="N3402" s="4">
        <v>7.85</v>
      </c>
      <c r="O3402" s="4">
        <v>2826</v>
      </c>
      <c r="P3402">
        <v>2450331</v>
      </c>
      <c r="Q3402">
        <v>2420757</v>
      </c>
      <c r="R3402" t="s">
        <v>21</v>
      </c>
      <c r="S3402">
        <f t="shared" si="53"/>
        <v>360</v>
      </c>
    </row>
    <row r="3403" spans="1:19" x14ac:dyDescent="0.35">
      <c r="A3403" s="2" t="s">
        <v>563</v>
      </c>
      <c r="B3403" t="s">
        <v>564</v>
      </c>
      <c r="C3403" t="s">
        <v>2213</v>
      </c>
      <c r="D3403" t="s">
        <v>875</v>
      </c>
      <c r="E3403" t="s">
        <v>876</v>
      </c>
      <c r="F3403" t="s">
        <v>20</v>
      </c>
      <c r="G3403">
        <v>2401129</v>
      </c>
      <c r="H3403" s="3">
        <v>45296</v>
      </c>
      <c r="I3403">
        <v>-4</v>
      </c>
      <c r="J3403">
        <v>4</v>
      </c>
      <c r="K3403">
        <v>4</v>
      </c>
      <c r="L3403">
        <v>0</v>
      </c>
      <c r="M3403">
        <v>0</v>
      </c>
      <c r="N3403" s="4">
        <v>7.85</v>
      </c>
      <c r="O3403" s="4">
        <v>5652</v>
      </c>
      <c r="P3403">
        <v>2450331</v>
      </c>
      <c r="Q3403">
        <v>2420820</v>
      </c>
      <c r="R3403" t="s">
        <v>21</v>
      </c>
      <c r="S3403">
        <f t="shared" si="53"/>
        <v>720</v>
      </c>
    </row>
    <row r="3404" spans="1:19" x14ac:dyDescent="0.35">
      <c r="A3404" s="2" t="s">
        <v>563</v>
      </c>
      <c r="B3404" t="s">
        <v>564</v>
      </c>
      <c r="C3404" t="s">
        <v>2213</v>
      </c>
      <c r="D3404" t="s">
        <v>875</v>
      </c>
      <c r="E3404" t="s">
        <v>876</v>
      </c>
      <c r="F3404" t="s">
        <v>20</v>
      </c>
      <c r="G3404">
        <v>2500007</v>
      </c>
      <c r="H3404" s="3">
        <v>45352</v>
      </c>
      <c r="I3404">
        <v>-2</v>
      </c>
      <c r="J3404">
        <v>2</v>
      </c>
      <c r="K3404">
        <v>2</v>
      </c>
      <c r="L3404">
        <v>0</v>
      </c>
      <c r="M3404">
        <v>0</v>
      </c>
      <c r="N3404" s="4">
        <v>7.85</v>
      </c>
      <c r="O3404" s="4">
        <v>2826</v>
      </c>
      <c r="P3404">
        <v>2450361</v>
      </c>
      <c r="Q3404">
        <v>2420941</v>
      </c>
      <c r="R3404" t="s">
        <v>21</v>
      </c>
      <c r="S3404">
        <f t="shared" si="53"/>
        <v>360</v>
      </c>
    </row>
    <row r="3405" spans="1:19" x14ac:dyDescent="0.35">
      <c r="A3405" s="2" t="s">
        <v>563</v>
      </c>
      <c r="B3405" t="s">
        <v>564</v>
      </c>
      <c r="C3405" t="s">
        <v>2213</v>
      </c>
      <c r="D3405" t="s">
        <v>875</v>
      </c>
      <c r="E3405" t="s">
        <v>876</v>
      </c>
      <c r="F3405" t="s">
        <v>20</v>
      </c>
      <c r="G3405">
        <v>2500261</v>
      </c>
      <c r="H3405" s="3">
        <v>45406</v>
      </c>
      <c r="I3405">
        <v>-1</v>
      </c>
      <c r="J3405">
        <v>1</v>
      </c>
      <c r="K3405">
        <v>1</v>
      </c>
      <c r="L3405">
        <v>0</v>
      </c>
      <c r="M3405">
        <v>0</v>
      </c>
      <c r="N3405" s="4">
        <v>8.85</v>
      </c>
      <c r="O3405" s="4">
        <v>1593</v>
      </c>
      <c r="P3405">
        <v>2450361</v>
      </c>
      <c r="Q3405">
        <v>2520104</v>
      </c>
      <c r="R3405" t="s">
        <v>21</v>
      </c>
      <c r="S3405">
        <f t="shared" si="53"/>
        <v>180</v>
      </c>
    </row>
    <row r="3406" spans="1:19" x14ac:dyDescent="0.35">
      <c r="A3406" s="2" t="s">
        <v>563</v>
      </c>
      <c r="B3406" t="s">
        <v>564</v>
      </c>
      <c r="C3406" t="s">
        <v>2213</v>
      </c>
      <c r="D3406" t="s">
        <v>875</v>
      </c>
      <c r="E3406" t="s">
        <v>876</v>
      </c>
      <c r="F3406" t="s">
        <v>20</v>
      </c>
      <c r="G3406">
        <v>2500430</v>
      </c>
      <c r="H3406" s="3">
        <v>45447</v>
      </c>
      <c r="I3406">
        <v>-1</v>
      </c>
      <c r="J3406">
        <v>1</v>
      </c>
      <c r="K3406">
        <v>1</v>
      </c>
      <c r="L3406">
        <v>0</v>
      </c>
      <c r="M3406">
        <v>0</v>
      </c>
      <c r="N3406" s="4">
        <v>8.85</v>
      </c>
      <c r="O3406" s="4">
        <v>1593</v>
      </c>
      <c r="P3406">
        <v>2450361</v>
      </c>
      <c r="Q3406">
        <v>2520035</v>
      </c>
      <c r="R3406" t="s">
        <v>21</v>
      </c>
      <c r="S3406">
        <f t="shared" si="53"/>
        <v>180</v>
      </c>
    </row>
    <row r="3407" spans="1:19" x14ac:dyDescent="0.35">
      <c r="A3407" s="2" t="s">
        <v>563</v>
      </c>
      <c r="B3407" t="s">
        <v>564</v>
      </c>
      <c r="C3407" t="s">
        <v>2213</v>
      </c>
      <c r="D3407" t="s">
        <v>875</v>
      </c>
      <c r="E3407" t="s">
        <v>876</v>
      </c>
      <c r="F3407" t="s">
        <v>20</v>
      </c>
      <c r="G3407">
        <v>2500431</v>
      </c>
      <c r="H3407" s="3">
        <v>45447</v>
      </c>
      <c r="I3407">
        <v>-1</v>
      </c>
      <c r="J3407">
        <v>1</v>
      </c>
      <c r="K3407">
        <v>1</v>
      </c>
      <c r="L3407">
        <v>0</v>
      </c>
      <c r="M3407">
        <v>0</v>
      </c>
      <c r="N3407" s="4">
        <v>8.85</v>
      </c>
      <c r="O3407" s="4">
        <v>1593</v>
      </c>
      <c r="P3407">
        <v>2450361</v>
      </c>
      <c r="Q3407">
        <v>2520215</v>
      </c>
      <c r="R3407" t="s">
        <v>21</v>
      </c>
      <c r="S3407">
        <f t="shared" si="53"/>
        <v>180</v>
      </c>
    </row>
    <row r="3408" spans="1:19" x14ac:dyDescent="0.35">
      <c r="A3408" s="2" t="s">
        <v>563</v>
      </c>
      <c r="B3408" t="s">
        <v>564</v>
      </c>
      <c r="C3408" t="s">
        <v>2213</v>
      </c>
      <c r="D3408" t="s">
        <v>875</v>
      </c>
      <c r="E3408" t="s">
        <v>876</v>
      </c>
      <c r="F3408" t="s">
        <v>20</v>
      </c>
      <c r="G3408">
        <v>2500867</v>
      </c>
      <c r="H3408" s="3">
        <v>45539</v>
      </c>
      <c r="I3408">
        <v>-2</v>
      </c>
      <c r="J3408">
        <v>2</v>
      </c>
      <c r="K3408">
        <v>2</v>
      </c>
      <c r="L3408">
        <v>0</v>
      </c>
      <c r="M3408">
        <v>0</v>
      </c>
      <c r="N3408" s="4">
        <v>8.85</v>
      </c>
      <c r="O3408" s="4">
        <v>3186</v>
      </c>
      <c r="P3408">
        <v>2550067</v>
      </c>
      <c r="Q3408">
        <v>2520608</v>
      </c>
      <c r="R3408" t="s">
        <v>21</v>
      </c>
      <c r="S3408">
        <f t="shared" si="53"/>
        <v>360</v>
      </c>
    </row>
    <row r="3409" spans="1:19" x14ac:dyDescent="0.35">
      <c r="A3409" s="2" t="s">
        <v>563</v>
      </c>
      <c r="B3409" t="s">
        <v>564</v>
      </c>
      <c r="C3409" t="s">
        <v>2213</v>
      </c>
      <c r="D3409" t="s">
        <v>875</v>
      </c>
      <c r="E3409" t="s">
        <v>876</v>
      </c>
      <c r="F3409" t="s">
        <v>20</v>
      </c>
      <c r="G3409">
        <v>2501138</v>
      </c>
      <c r="H3409" s="3">
        <v>45595</v>
      </c>
      <c r="I3409">
        <v>-2</v>
      </c>
      <c r="J3409">
        <v>2</v>
      </c>
      <c r="K3409">
        <v>2</v>
      </c>
      <c r="L3409">
        <v>0</v>
      </c>
      <c r="M3409">
        <v>0</v>
      </c>
      <c r="N3409" s="4">
        <v>8.85</v>
      </c>
      <c r="O3409" s="4">
        <v>3186</v>
      </c>
      <c r="P3409">
        <v>2550067</v>
      </c>
      <c r="Q3409">
        <v>2520769</v>
      </c>
      <c r="R3409" t="s">
        <v>21</v>
      </c>
      <c r="S3409">
        <f t="shared" si="53"/>
        <v>360</v>
      </c>
    </row>
    <row r="3410" spans="1:19" x14ac:dyDescent="0.35">
      <c r="A3410" s="2" t="s">
        <v>26</v>
      </c>
      <c r="B3410" t="s">
        <v>27</v>
      </c>
      <c r="C3410" t="s">
        <v>2130</v>
      </c>
      <c r="D3410" t="s">
        <v>875</v>
      </c>
      <c r="E3410" t="s">
        <v>876</v>
      </c>
      <c r="F3410" t="s">
        <v>20</v>
      </c>
      <c r="G3410">
        <v>2501305</v>
      </c>
      <c r="H3410" s="3">
        <v>45632</v>
      </c>
      <c r="I3410">
        <v>-5</v>
      </c>
      <c r="J3410">
        <v>5</v>
      </c>
      <c r="K3410">
        <v>5</v>
      </c>
      <c r="L3410">
        <v>0</v>
      </c>
      <c r="M3410">
        <v>0</v>
      </c>
      <c r="N3410" s="4">
        <v>25</v>
      </c>
      <c r="O3410" s="4">
        <v>1250</v>
      </c>
      <c r="P3410">
        <v>2550096</v>
      </c>
      <c r="Q3410">
        <v>2520989</v>
      </c>
      <c r="R3410" t="s">
        <v>21</v>
      </c>
      <c r="S3410">
        <f t="shared" si="53"/>
        <v>50</v>
      </c>
    </row>
    <row r="3411" spans="1:19" x14ac:dyDescent="0.35">
      <c r="A3411" s="2" t="s">
        <v>293</v>
      </c>
      <c r="B3411" t="s">
        <v>294</v>
      </c>
      <c r="C3411" t="s">
        <v>2185</v>
      </c>
      <c r="D3411" t="s">
        <v>875</v>
      </c>
      <c r="E3411" t="s">
        <v>876</v>
      </c>
      <c r="F3411" t="s">
        <v>20</v>
      </c>
      <c r="G3411">
        <v>2501390</v>
      </c>
      <c r="H3411" s="3">
        <v>45664</v>
      </c>
      <c r="I3411">
        <v>-20</v>
      </c>
      <c r="J3411">
        <v>20</v>
      </c>
      <c r="K3411">
        <v>20</v>
      </c>
      <c r="L3411">
        <v>0</v>
      </c>
      <c r="M3411">
        <v>0</v>
      </c>
      <c r="N3411" s="4">
        <v>6.65</v>
      </c>
      <c r="O3411" s="4">
        <v>3325</v>
      </c>
      <c r="P3411">
        <v>2550326</v>
      </c>
      <c r="Q3411">
        <v>2520779</v>
      </c>
      <c r="R3411" t="s">
        <v>21</v>
      </c>
      <c r="S3411">
        <f t="shared" si="53"/>
        <v>500</v>
      </c>
    </row>
    <row r="3412" spans="1:19" x14ac:dyDescent="0.35">
      <c r="A3412" s="2" t="s">
        <v>563</v>
      </c>
      <c r="B3412" t="s">
        <v>564</v>
      </c>
      <c r="C3412" t="s">
        <v>2213</v>
      </c>
      <c r="D3412" t="s">
        <v>875</v>
      </c>
      <c r="E3412" t="s">
        <v>876</v>
      </c>
      <c r="F3412" t="s">
        <v>20</v>
      </c>
      <c r="G3412">
        <v>2600006</v>
      </c>
      <c r="H3412" s="3">
        <v>45719</v>
      </c>
      <c r="I3412">
        <v>-3</v>
      </c>
      <c r="J3412">
        <v>3</v>
      </c>
      <c r="K3412">
        <v>3</v>
      </c>
      <c r="L3412">
        <v>0</v>
      </c>
      <c r="M3412">
        <v>0</v>
      </c>
      <c r="N3412" s="4">
        <v>19.75</v>
      </c>
      <c r="O3412" s="4">
        <v>10665</v>
      </c>
      <c r="P3412">
        <v>1</v>
      </c>
      <c r="Q3412">
        <v>2521188</v>
      </c>
      <c r="R3412" t="s">
        <v>21</v>
      </c>
      <c r="S3412">
        <f t="shared" si="53"/>
        <v>540</v>
      </c>
    </row>
    <row r="3413" spans="1:19" x14ac:dyDescent="0.35">
      <c r="A3413" s="2" t="s">
        <v>293</v>
      </c>
      <c r="B3413" t="s">
        <v>294</v>
      </c>
      <c r="C3413" t="s">
        <v>2185</v>
      </c>
      <c r="D3413" t="s">
        <v>875</v>
      </c>
      <c r="E3413" t="s">
        <v>876</v>
      </c>
      <c r="F3413" t="s">
        <v>20</v>
      </c>
      <c r="G3413">
        <v>2600379</v>
      </c>
      <c r="H3413" s="3">
        <v>45792</v>
      </c>
      <c r="I3413">
        <v>-20</v>
      </c>
      <c r="J3413">
        <v>20</v>
      </c>
      <c r="K3413">
        <v>20</v>
      </c>
      <c r="L3413">
        <v>0</v>
      </c>
      <c r="M3413">
        <v>0</v>
      </c>
      <c r="N3413" s="4">
        <v>6.65</v>
      </c>
      <c r="O3413" s="4">
        <v>3325</v>
      </c>
      <c r="P3413">
        <v>2550389</v>
      </c>
      <c r="Q3413">
        <v>2620054</v>
      </c>
      <c r="R3413" t="s">
        <v>21</v>
      </c>
      <c r="S3413">
        <f t="shared" si="53"/>
        <v>500</v>
      </c>
    </row>
    <row r="3414" spans="1:19" x14ac:dyDescent="0.35">
      <c r="A3414" s="2" t="s">
        <v>567</v>
      </c>
      <c r="B3414" t="s">
        <v>568</v>
      </c>
      <c r="C3414" t="s">
        <v>2213</v>
      </c>
      <c r="D3414" t="s">
        <v>875</v>
      </c>
      <c r="E3414" t="s">
        <v>876</v>
      </c>
      <c r="F3414" t="s">
        <v>20</v>
      </c>
      <c r="G3414">
        <v>2600395</v>
      </c>
      <c r="H3414" s="3">
        <v>45796</v>
      </c>
      <c r="I3414">
        <v>-2</v>
      </c>
      <c r="J3414">
        <v>2</v>
      </c>
      <c r="K3414">
        <v>2</v>
      </c>
      <c r="L3414">
        <v>0</v>
      </c>
      <c r="M3414">
        <v>0</v>
      </c>
      <c r="N3414" s="4">
        <v>8.15</v>
      </c>
      <c r="O3414" s="4">
        <v>3260</v>
      </c>
      <c r="P3414">
        <v>2550564</v>
      </c>
      <c r="Q3414">
        <v>2620095</v>
      </c>
      <c r="R3414" t="s">
        <v>21</v>
      </c>
      <c r="S3414">
        <f t="shared" si="53"/>
        <v>400</v>
      </c>
    </row>
    <row r="3415" spans="1:19" x14ac:dyDescent="0.35">
      <c r="A3415" s="2" t="s">
        <v>877</v>
      </c>
      <c r="B3415" t="s">
        <v>878</v>
      </c>
      <c r="C3415" t="s">
        <v>2185</v>
      </c>
      <c r="D3415" t="s">
        <v>875</v>
      </c>
      <c r="E3415" t="s">
        <v>876</v>
      </c>
      <c r="F3415" t="s">
        <v>20</v>
      </c>
      <c r="G3415">
        <v>2600486</v>
      </c>
      <c r="H3415" s="3">
        <v>45818</v>
      </c>
      <c r="I3415">
        <v>-20</v>
      </c>
      <c r="J3415">
        <v>20</v>
      </c>
      <c r="K3415">
        <v>20</v>
      </c>
      <c r="L3415">
        <v>0</v>
      </c>
      <c r="M3415">
        <v>0</v>
      </c>
      <c r="N3415" s="4">
        <v>6.65</v>
      </c>
      <c r="O3415" s="4">
        <v>3325</v>
      </c>
      <c r="P3415">
        <v>2550389</v>
      </c>
      <c r="Q3415">
        <v>2620197</v>
      </c>
      <c r="R3415" t="s">
        <v>21</v>
      </c>
      <c r="S3415">
        <f t="shared" si="53"/>
        <v>500</v>
      </c>
    </row>
    <row r="3416" spans="1:19" x14ac:dyDescent="0.35">
      <c r="A3416" s="2" t="s">
        <v>293</v>
      </c>
      <c r="B3416" t="s">
        <v>294</v>
      </c>
      <c r="C3416" t="s">
        <v>2185</v>
      </c>
      <c r="D3416" t="s">
        <v>875</v>
      </c>
      <c r="E3416" t="s">
        <v>876</v>
      </c>
      <c r="F3416" t="s">
        <v>20</v>
      </c>
      <c r="G3416">
        <v>2600718</v>
      </c>
      <c r="H3416" s="3">
        <v>45870</v>
      </c>
      <c r="I3416">
        <v>-20</v>
      </c>
      <c r="J3416">
        <v>20</v>
      </c>
      <c r="K3416">
        <v>20</v>
      </c>
      <c r="L3416">
        <v>0</v>
      </c>
      <c r="M3416">
        <v>0</v>
      </c>
      <c r="N3416" s="4">
        <v>6.65</v>
      </c>
      <c r="O3416" s="4">
        <v>3325</v>
      </c>
      <c r="P3416">
        <v>1</v>
      </c>
      <c r="Q3416">
        <v>2620357</v>
      </c>
      <c r="R3416" t="s">
        <v>21</v>
      </c>
      <c r="S3416">
        <f t="shared" si="53"/>
        <v>500</v>
      </c>
    </row>
    <row r="3417" spans="1:19" x14ac:dyDescent="0.35">
      <c r="A3417" s="2" t="s">
        <v>293</v>
      </c>
      <c r="B3417" t="s">
        <v>294</v>
      </c>
      <c r="C3417" t="s">
        <v>2185</v>
      </c>
      <c r="D3417" t="s">
        <v>875</v>
      </c>
      <c r="E3417" t="s">
        <v>876</v>
      </c>
      <c r="F3417" t="s">
        <v>20</v>
      </c>
      <c r="G3417">
        <v>2600933</v>
      </c>
      <c r="H3417" s="3">
        <v>45922</v>
      </c>
      <c r="I3417">
        <v>-20</v>
      </c>
      <c r="J3417">
        <v>20</v>
      </c>
      <c r="K3417">
        <v>20</v>
      </c>
      <c r="L3417">
        <v>0</v>
      </c>
      <c r="M3417">
        <v>0</v>
      </c>
      <c r="N3417" s="4">
        <v>6.65</v>
      </c>
      <c r="O3417" s="4">
        <v>3325</v>
      </c>
      <c r="P3417">
        <v>1</v>
      </c>
      <c r="Q3417">
        <v>2620470</v>
      </c>
      <c r="R3417" t="s">
        <v>21</v>
      </c>
      <c r="S3417">
        <f t="shared" si="53"/>
        <v>500</v>
      </c>
    </row>
    <row r="3418" spans="1:19" x14ac:dyDescent="0.35">
      <c r="A3418" s="2" t="s">
        <v>293</v>
      </c>
      <c r="B3418" t="s">
        <v>294</v>
      </c>
      <c r="C3418" t="s">
        <v>2185</v>
      </c>
      <c r="D3418" t="s">
        <v>875</v>
      </c>
      <c r="E3418" t="s">
        <v>876</v>
      </c>
      <c r="F3418" t="s">
        <v>20</v>
      </c>
      <c r="G3418">
        <v>2601125</v>
      </c>
      <c r="H3418" s="3">
        <v>45967</v>
      </c>
      <c r="I3418">
        <v>-20</v>
      </c>
      <c r="J3418">
        <v>20</v>
      </c>
      <c r="K3418">
        <v>20</v>
      </c>
      <c r="L3418">
        <v>0</v>
      </c>
      <c r="M3418">
        <v>0</v>
      </c>
      <c r="N3418" s="4">
        <v>6.65</v>
      </c>
      <c r="O3418" s="4">
        <v>3325</v>
      </c>
      <c r="P3418">
        <v>2650086</v>
      </c>
      <c r="Q3418">
        <v>2620618</v>
      </c>
      <c r="R3418" t="s">
        <v>21</v>
      </c>
      <c r="S3418">
        <f t="shared" si="53"/>
        <v>500</v>
      </c>
    </row>
    <row r="3419" spans="1:19" x14ac:dyDescent="0.35">
      <c r="A3419" s="2" t="s">
        <v>293</v>
      </c>
      <c r="B3419" t="s">
        <v>294</v>
      </c>
      <c r="C3419" t="s">
        <v>2185</v>
      </c>
      <c r="D3419" t="s">
        <v>875</v>
      </c>
      <c r="E3419" t="s">
        <v>876</v>
      </c>
      <c r="F3419" t="s">
        <v>20</v>
      </c>
      <c r="G3419">
        <v>2601262</v>
      </c>
      <c r="H3419" s="3">
        <v>46002</v>
      </c>
      <c r="I3419">
        <v>-20</v>
      </c>
      <c r="J3419">
        <v>20</v>
      </c>
      <c r="K3419">
        <v>20</v>
      </c>
      <c r="L3419">
        <v>0</v>
      </c>
      <c r="M3419">
        <v>0</v>
      </c>
      <c r="N3419" s="4">
        <v>6.65</v>
      </c>
      <c r="O3419" s="4">
        <v>3325</v>
      </c>
      <c r="P3419">
        <v>2550534</v>
      </c>
      <c r="Q3419">
        <v>2620817</v>
      </c>
      <c r="R3419" t="s">
        <v>21</v>
      </c>
      <c r="S3419">
        <f t="shared" si="53"/>
        <v>500</v>
      </c>
    </row>
    <row r="3420" spans="1:19" x14ac:dyDescent="0.35">
      <c r="A3420" s="2" t="s">
        <v>563</v>
      </c>
      <c r="B3420" t="s">
        <v>564</v>
      </c>
      <c r="C3420" t="s">
        <v>2213</v>
      </c>
      <c r="D3420" t="s">
        <v>875</v>
      </c>
      <c r="E3420" t="s">
        <v>876</v>
      </c>
      <c r="F3420" t="s">
        <v>20</v>
      </c>
      <c r="G3420">
        <v>2601341</v>
      </c>
      <c r="H3420" s="3">
        <v>46030</v>
      </c>
      <c r="I3420">
        <v>-2</v>
      </c>
      <c r="J3420">
        <v>2</v>
      </c>
      <c r="K3420">
        <v>2</v>
      </c>
      <c r="L3420">
        <v>0</v>
      </c>
      <c r="M3420">
        <v>0</v>
      </c>
      <c r="N3420" s="4">
        <v>8.15</v>
      </c>
      <c r="O3420" s="4">
        <v>2934</v>
      </c>
      <c r="P3420">
        <v>2650315</v>
      </c>
      <c r="Q3420">
        <v>2620920</v>
      </c>
      <c r="R3420" t="s">
        <v>21</v>
      </c>
      <c r="S3420">
        <f t="shared" si="53"/>
        <v>360</v>
      </c>
    </row>
    <row r="3421" spans="1:19" x14ac:dyDescent="0.35">
      <c r="A3421" s="2" t="s">
        <v>293</v>
      </c>
      <c r="B3421" t="s">
        <v>294</v>
      </c>
      <c r="C3421" t="s">
        <v>2185</v>
      </c>
      <c r="D3421" t="s">
        <v>875</v>
      </c>
      <c r="E3421" t="s">
        <v>876</v>
      </c>
      <c r="F3421" t="s">
        <v>20</v>
      </c>
      <c r="G3421">
        <v>2601512</v>
      </c>
      <c r="H3421" s="3">
        <v>46066</v>
      </c>
      <c r="I3421">
        <v>-20</v>
      </c>
      <c r="J3421">
        <v>20</v>
      </c>
      <c r="K3421">
        <v>20</v>
      </c>
      <c r="L3421">
        <v>0</v>
      </c>
      <c r="M3421">
        <v>0</v>
      </c>
      <c r="N3421" s="4">
        <v>6.65</v>
      </c>
      <c r="O3421" s="4">
        <v>3325</v>
      </c>
      <c r="P3421">
        <v>2550534</v>
      </c>
      <c r="Q3421">
        <v>2620912</v>
      </c>
      <c r="R3421" t="s">
        <v>21</v>
      </c>
      <c r="S3421">
        <f t="shared" si="53"/>
        <v>500</v>
      </c>
    </row>
    <row r="3422" spans="1:19" x14ac:dyDescent="0.35">
      <c r="A3422" s="2" t="s">
        <v>563</v>
      </c>
      <c r="B3422" t="s">
        <v>564</v>
      </c>
      <c r="C3422" t="s">
        <v>2213</v>
      </c>
      <c r="D3422" t="s">
        <v>875</v>
      </c>
      <c r="E3422" t="s">
        <v>876</v>
      </c>
      <c r="F3422" t="s">
        <v>20</v>
      </c>
      <c r="G3422">
        <v>2700129</v>
      </c>
      <c r="H3422" s="3">
        <v>46112</v>
      </c>
      <c r="I3422">
        <v>-5</v>
      </c>
      <c r="J3422">
        <v>5</v>
      </c>
      <c r="K3422">
        <v>5</v>
      </c>
      <c r="L3422">
        <v>0</v>
      </c>
      <c r="M3422">
        <v>0</v>
      </c>
      <c r="N3422" s="4">
        <v>8.15</v>
      </c>
      <c r="O3422" s="4">
        <v>7335</v>
      </c>
      <c r="P3422">
        <v>2650385</v>
      </c>
      <c r="Q3422">
        <v>2720086</v>
      </c>
      <c r="R3422" t="s">
        <v>21</v>
      </c>
      <c r="S3422">
        <f t="shared" si="53"/>
        <v>900</v>
      </c>
    </row>
    <row r="3423" spans="1:19" x14ac:dyDescent="0.35">
      <c r="A3423" s="2" t="s">
        <v>563</v>
      </c>
      <c r="B3423" t="s">
        <v>564</v>
      </c>
      <c r="C3423" t="s">
        <v>2213</v>
      </c>
      <c r="D3423" t="s">
        <v>875</v>
      </c>
      <c r="E3423" t="s">
        <v>876</v>
      </c>
      <c r="F3423" t="s">
        <v>20</v>
      </c>
      <c r="G3423">
        <v>2700212</v>
      </c>
      <c r="H3423" s="3">
        <v>46129</v>
      </c>
      <c r="I3423">
        <v>-4</v>
      </c>
      <c r="J3423">
        <v>4</v>
      </c>
      <c r="K3423">
        <v>4</v>
      </c>
      <c r="L3423">
        <v>0</v>
      </c>
      <c r="M3423">
        <v>0</v>
      </c>
      <c r="N3423" s="4">
        <v>8.15</v>
      </c>
      <c r="O3423" s="4">
        <v>5868</v>
      </c>
      <c r="P3423">
        <v>1</v>
      </c>
      <c r="Q3423">
        <v>2720119</v>
      </c>
      <c r="R3423" t="s">
        <v>21</v>
      </c>
      <c r="S3423">
        <f t="shared" si="53"/>
        <v>720</v>
      </c>
    </row>
    <row r="3424" spans="1:19" x14ac:dyDescent="0.35">
      <c r="A3424" s="2" t="s">
        <v>293</v>
      </c>
      <c r="B3424" t="s">
        <v>294</v>
      </c>
      <c r="C3424" t="s">
        <v>2185</v>
      </c>
      <c r="D3424" t="s">
        <v>875</v>
      </c>
      <c r="E3424" t="s">
        <v>876</v>
      </c>
      <c r="F3424" t="s">
        <v>20</v>
      </c>
      <c r="G3424">
        <v>2700289</v>
      </c>
      <c r="H3424" s="3">
        <v>46142</v>
      </c>
      <c r="I3424">
        <v>-20</v>
      </c>
      <c r="J3424">
        <v>20</v>
      </c>
      <c r="K3424">
        <v>20</v>
      </c>
      <c r="L3424">
        <v>0</v>
      </c>
      <c r="M3424">
        <v>0</v>
      </c>
      <c r="N3424" s="4">
        <v>6.65</v>
      </c>
      <c r="O3424" s="4">
        <v>3325</v>
      </c>
      <c r="P3424">
        <v>2650267</v>
      </c>
      <c r="Q3424">
        <v>2621162</v>
      </c>
      <c r="R3424" t="s">
        <v>21</v>
      </c>
      <c r="S3424">
        <f t="shared" si="53"/>
        <v>500</v>
      </c>
    </row>
    <row r="3425" spans="1:19" x14ac:dyDescent="0.35">
      <c r="A3425" s="2" t="s">
        <v>22</v>
      </c>
      <c r="B3425" t="s">
        <v>23</v>
      </c>
      <c r="C3425" t="s">
        <v>2130</v>
      </c>
      <c r="D3425" t="s">
        <v>875</v>
      </c>
      <c r="E3425" t="s">
        <v>876</v>
      </c>
      <c r="F3425" t="s">
        <v>20</v>
      </c>
      <c r="G3425">
        <v>2700329</v>
      </c>
      <c r="H3425" s="3">
        <v>46153</v>
      </c>
      <c r="I3425">
        <v>-1</v>
      </c>
      <c r="J3425">
        <v>1</v>
      </c>
      <c r="K3425">
        <v>1</v>
      </c>
      <c r="L3425">
        <v>0</v>
      </c>
      <c r="M3425">
        <v>0</v>
      </c>
      <c r="N3425" s="4">
        <v>45</v>
      </c>
      <c r="O3425" s="4">
        <v>1125</v>
      </c>
      <c r="P3425">
        <v>2650316</v>
      </c>
      <c r="Q3425">
        <v>2720114</v>
      </c>
      <c r="R3425" t="s">
        <v>21</v>
      </c>
      <c r="S3425">
        <f t="shared" si="53"/>
        <v>25</v>
      </c>
    </row>
    <row r="3426" spans="1:19" x14ac:dyDescent="0.35">
      <c r="A3426" s="2" t="s">
        <v>293</v>
      </c>
      <c r="B3426" t="s">
        <v>294</v>
      </c>
      <c r="C3426" t="s">
        <v>2185</v>
      </c>
      <c r="D3426" t="s">
        <v>875</v>
      </c>
      <c r="E3426" t="s">
        <v>876</v>
      </c>
      <c r="F3426" t="s">
        <v>20</v>
      </c>
      <c r="G3426">
        <v>2700451</v>
      </c>
      <c r="H3426" s="3">
        <v>46176</v>
      </c>
      <c r="I3426">
        <v>-20</v>
      </c>
      <c r="J3426">
        <v>20</v>
      </c>
      <c r="K3426">
        <v>20</v>
      </c>
      <c r="L3426">
        <v>0</v>
      </c>
      <c r="M3426">
        <v>0</v>
      </c>
      <c r="N3426" s="4">
        <v>6.65</v>
      </c>
      <c r="O3426" s="4">
        <v>3325</v>
      </c>
      <c r="P3426">
        <v>2650267</v>
      </c>
      <c r="Q3426">
        <v>2720096</v>
      </c>
      <c r="R3426" t="s">
        <v>21</v>
      </c>
      <c r="S3426">
        <f t="shared" si="53"/>
        <v>500</v>
      </c>
    </row>
    <row r="3427" spans="1:19" x14ac:dyDescent="0.35">
      <c r="A3427" s="2" t="s">
        <v>293</v>
      </c>
      <c r="B3427" t="s">
        <v>294</v>
      </c>
      <c r="C3427" t="s">
        <v>2185</v>
      </c>
      <c r="D3427" t="s">
        <v>875</v>
      </c>
      <c r="E3427" t="s">
        <v>876</v>
      </c>
      <c r="F3427" t="s">
        <v>20</v>
      </c>
      <c r="G3427">
        <v>2700723</v>
      </c>
      <c r="H3427" s="3">
        <v>46226</v>
      </c>
      <c r="I3427">
        <v>-20</v>
      </c>
      <c r="J3427">
        <v>20</v>
      </c>
      <c r="K3427">
        <v>20</v>
      </c>
      <c r="L3427">
        <v>0</v>
      </c>
      <c r="M3427">
        <v>0</v>
      </c>
      <c r="N3427" s="4">
        <v>6.65</v>
      </c>
      <c r="O3427" s="4">
        <v>3325</v>
      </c>
      <c r="P3427">
        <v>1</v>
      </c>
      <c r="Q3427">
        <v>2720344</v>
      </c>
      <c r="R3427" t="s">
        <v>21</v>
      </c>
      <c r="S3427">
        <f t="shared" si="53"/>
        <v>500</v>
      </c>
    </row>
    <row r="3428" spans="1:19" x14ac:dyDescent="0.35">
      <c r="A3428" s="2" t="s">
        <v>293</v>
      </c>
      <c r="B3428" t="s">
        <v>294</v>
      </c>
      <c r="C3428" t="s">
        <v>2185</v>
      </c>
      <c r="D3428" t="s">
        <v>875</v>
      </c>
      <c r="E3428" t="s">
        <v>876</v>
      </c>
      <c r="F3428" t="s">
        <v>20</v>
      </c>
      <c r="G3428">
        <v>2700889</v>
      </c>
      <c r="H3428" s="3">
        <v>46265</v>
      </c>
      <c r="I3428">
        <v>-20</v>
      </c>
      <c r="J3428">
        <v>20</v>
      </c>
      <c r="K3428">
        <v>20</v>
      </c>
      <c r="L3428">
        <v>0</v>
      </c>
      <c r="M3428">
        <v>0</v>
      </c>
      <c r="N3428" s="4">
        <v>6.65</v>
      </c>
      <c r="O3428" s="4">
        <v>3325</v>
      </c>
      <c r="P3428">
        <v>2650255</v>
      </c>
      <c r="Q3428">
        <v>2720452</v>
      </c>
      <c r="R3428" t="s">
        <v>21</v>
      </c>
      <c r="S3428">
        <f t="shared" si="53"/>
        <v>500</v>
      </c>
    </row>
    <row r="3429" spans="1:19" x14ac:dyDescent="0.35">
      <c r="A3429" s="2" t="s">
        <v>563</v>
      </c>
      <c r="B3429" t="s">
        <v>564</v>
      </c>
      <c r="C3429" t="s">
        <v>2213</v>
      </c>
      <c r="D3429" t="s">
        <v>875</v>
      </c>
      <c r="E3429" t="s">
        <v>876</v>
      </c>
      <c r="F3429" t="s">
        <v>20</v>
      </c>
      <c r="G3429">
        <v>2701059</v>
      </c>
      <c r="H3429" s="3">
        <v>46296</v>
      </c>
      <c r="I3429">
        <v>-1</v>
      </c>
      <c r="J3429">
        <v>1</v>
      </c>
      <c r="K3429">
        <v>1</v>
      </c>
      <c r="L3429">
        <v>0</v>
      </c>
      <c r="M3429">
        <v>0</v>
      </c>
      <c r="N3429" s="4">
        <v>8.15</v>
      </c>
      <c r="O3429" s="4">
        <v>1467</v>
      </c>
      <c r="P3429">
        <v>2750044</v>
      </c>
      <c r="Q3429">
        <v>2720430</v>
      </c>
      <c r="R3429" t="s">
        <v>21</v>
      </c>
      <c r="S3429">
        <f t="shared" si="53"/>
        <v>180</v>
      </c>
    </row>
    <row r="3430" spans="1:19" x14ac:dyDescent="0.35">
      <c r="A3430" s="2" t="s">
        <v>22</v>
      </c>
      <c r="B3430" t="s">
        <v>23</v>
      </c>
      <c r="C3430" t="s">
        <v>2130</v>
      </c>
      <c r="D3430" t="s">
        <v>879</v>
      </c>
      <c r="E3430" t="s">
        <v>880</v>
      </c>
      <c r="F3430" t="s">
        <v>20</v>
      </c>
      <c r="G3430">
        <v>2300335</v>
      </c>
      <c r="H3430" s="3">
        <v>44694</v>
      </c>
      <c r="I3430">
        <v>-1</v>
      </c>
      <c r="J3430">
        <v>1</v>
      </c>
      <c r="K3430">
        <v>1</v>
      </c>
      <c r="L3430">
        <v>0</v>
      </c>
      <c r="M3430">
        <v>0</v>
      </c>
      <c r="N3430" s="4">
        <v>27.5</v>
      </c>
      <c r="O3430" s="4">
        <v>687.5</v>
      </c>
      <c r="P3430">
        <v>2250294</v>
      </c>
      <c r="Q3430">
        <v>2320267</v>
      </c>
      <c r="R3430" t="s">
        <v>21</v>
      </c>
      <c r="S3430">
        <f t="shared" si="53"/>
        <v>25</v>
      </c>
    </row>
    <row r="3431" spans="1:19" x14ac:dyDescent="0.35">
      <c r="A3431" s="2" t="s">
        <v>22</v>
      </c>
      <c r="B3431" t="s">
        <v>23</v>
      </c>
      <c r="C3431" t="s">
        <v>2130</v>
      </c>
      <c r="D3431" t="s">
        <v>879</v>
      </c>
      <c r="E3431" t="s">
        <v>880</v>
      </c>
      <c r="F3431" t="s">
        <v>20</v>
      </c>
      <c r="G3431">
        <v>2400303</v>
      </c>
      <c r="H3431" s="3">
        <v>45057</v>
      </c>
      <c r="I3431">
        <v>-1</v>
      </c>
      <c r="J3431">
        <v>1</v>
      </c>
      <c r="K3431">
        <v>1</v>
      </c>
      <c r="L3431">
        <v>0</v>
      </c>
      <c r="M3431">
        <v>0</v>
      </c>
      <c r="N3431" s="4">
        <v>27.5</v>
      </c>
      <c r="O3431" s="4">
        <v>687.5</v>
      </c>
      <c r="P3431">
        <v>2350268</v>
      </c>
      <c r="Q3431">
        <v>2420163</v>
      </c>
      <c r="R3431" t="s">
        <v>21</v>
      </c>
      <c r="S3431">
        <f t="shared" si="53"/>
        <v>25</v>
      </c>
    </row>
    <row r="3432" spans="1:19" x14ac:dyDescent="0.35">
      <c r="A3432" s="2" t="s">
        <v>26</v>
      </c>
      <c r="B3432" t="s">
        <v>27</v>
      </c>
      <c r="C3432" t="s">
        <v>2130</v>
      </c>
      <c r="D3432" t="s">
        <v>879</v>
      </c>
      <c r="E3432" t="s">
        <v>880</v>
      </c>
      <c r="F3432" t="s">
        <v>20</v>
      </c>
      <c r="G3432">
        <v>2401321</v>
      </c>
      <c r="H3432" s="3">
        <v>45341</v>
      </c>
      <c r="I3432">
        <v>-1</v>
      </c>
      <c r="J3432">
        <v>1</v>
      </c>
      <c r="K3432">
        <v>1</v>
      </c>
      <c r="L3432">
        <v>0</v>
      </c>
      <c r="M3432">
        <v>0</v>
      </c>
      <c r="N3432" s="4">
        <v>40</v>
      </c>
      <c r="O3432" s="4">
        <v>400</v>
      </c>
      <c r="P3432">
        <v>2350499</v>
      </c>
      <c r="Q3432">
        <v>2420992</v>
      </c>
      <c r="R3432" t="s">
        <v>21</v>
      </c>
      <c r="S3432">
        <f t="shared" si="53"/>
        <v>10</v>
      </c>
    </row>
    <row r="3433" spans="1:19" x14ac:dyDescent="0.35">
      <c r="A3433" s="2" t="s">
        <v>22</v>
      </c>
      <c r="B3433" t="s">
        <v>23</v>
      </c>
      <c r="C3433" t="s">
        <v>2130</v>
      </c>
      <c r="D3433" t="s">
        <v>879</v>
      </c>
      <c r="E3433" t="s">
        <v>880</v>
      </c>
      <c r="F3433" t="s">
        <v>20</v>
      </c>
      <c r="G3433">
        <v>2500045</v>
      </c>
      <c r="H3433" s="3">
        <v>45363</v>
      </c>
      <c r="I3433">
        <v>-1</v>
      </c>
      <c r="J3433">
        <v>1</v>
      </c>
      <c r="K3433">
        <v>1</v>
      </c>
      <c r="L3433">
        <v>0</v>
      </c>
      <c r="M3433">
        <v>0</v>
      </c>
      <c r="N3433" s="4">
        <v>40</v>
      </c>
      <c r="O3433" s="4">
        <v>1000</v>
      </c>
      <c r="P3433">
        <v>2450150</v>
      </c>
      <c r="Q3433">
        <v>2421119</v>
      </c>
      <c r="R3433" t="s">
        <v>21</v>
      </c>
      <c r="S3433">
        <f t="shared" si="53"/>
        <v>25</v>
      </c>
    </row>
    <row r="3434" spans="1:19" x14ac:dyDescent="0.35">
      <c r="A3434" s="2" t="s">
        <v>22</v>
      </c>
      <c r="B3434" t="s">
        <v>23</v>
      </c>
      <c r="C3434" t="s">
        <v>2130</v>
      </c>
      <c r="D3434" t="s">
        <v>879</v>
      </c>
      <c r="E3434" t="s">
        <v>880</v>
      </c>
      <c r="F3434" t="s">
        <v>20</v>
      </c>
      <c r="G3434">
        <v>2500455</v>
      </c>
      <c r="H3434" s="3">
        <v>45450</v>
      </c>
      <c r="I3434">
        <v>-1</v>
      </c>
      <c r="J3434">
        <v>1</v>
      </c>
      <c r="K3434">
        <v>1</v>
      </c>
      <c r="L3434">
        <v>0</v>
      </c>
      <c r="M3434">
        <v>0</v>
      </c>
      <c r="N3434" s="4">
        <v>40</v>
      </c>
      <c r="O3434" s="4">
        <v>1000</v>
      </c>
      <c r="P3434">
        <v>2450460</v>
      </c>
      <c r="Q3434">
        <v>2520332</v>
      </c>
      <c r="R3434" t="s">
        <v>21</v>
      </c>
      <c r="S3434">
        <f t="shared" si="53"/>
        <v>25</v>
      </c>
    </row>
    <row r="3435" spans="1:19" x14ac:dyDescent="0.35">
      <c r="A3435" s="2" t="s">
        <v>22</v>
      </c>
      <c r="B3435" t="s">
        <v>23</v>
      </c>
      <c r="C3435" t="s">
        <v>2130</v>
      </c>
      <c r="D3435" t="s">
        <v>879</v>
      </c>
      <c r="E3435" t="s">
        <v>880</v>
      </c>
      <c r="F3435" t="s">
        <v>20</v>
      </c>
      <c r="G3435">
        <v>2500761</v>
      </c>
      <c r="H3435" s="3">
        <v>45517</v>
      </c>
      <c r="I3435">
        <v>-1</v>
      </c>
      <c r="J3435">
        <v>1</v>
      </c>
      <c r="K3435">
        <v>1</v>
      </c>
      <c r="L3435">
        <v>0</v>
      </c>
      <c r="M3435">
        <v>0</v>
      </c>
      <c r="N3435" s="4">
        <v>40</v>
      </c>
      <c r="O3435" s="4">
        <v>1000</v>
      </c>
      <c r="P3435">
        <v>2550048</v>
      </c>
      <c r="Q3435">
        <v>2520579</v>
      </c>
      <c r="R3435" t="s">
        <v>21</v>
      </c>
      <c r="S3435">
        <f t="shared" si="53"/>
        <v>25</v>
      </c>
    </row>
    <row r="3436" spans="1:19" x14ac:dyDescent="0.35">
      <c r="A3436" s="2" t="s">
        <v>22</v>
      </c>
      <c r="B3436" t="s">
        <v>23</v>
      </c>
      <c r="C3436" t="s">
        <v>2130</v>
      </c>
      <c r="D3436" t="s">
        <v>879</v>
      </c>
      <c r="E3436" t="s">
        <v>880</v>
      </c>
      <c r="F3436" t="s">
        <v>20</v>
      </c>
      <c r="G3436">
        <v>2600826</v>
      </c>
      <c r="H3436" s="3">
        <v>45897</v>
      </c>
      <c r="I3436">
        <v>-1</v>
      </c>
      <c r="J3436">
        <v>1</v>
      </c>
      <c r="K3436">
        <v>1</v>
      </c>
      <c r="L3436">
        <v>0</v>
      </c>
      <c r="M3436">
        <v>0</v>
      </c>
      <c r="N3436" s="4">
        <v>40</v>
      </c>
      <c r="O3436" s="4">
        <v>1000</v>
      </c>
      <c r="P3436">
        <v>2650086</v>
      </c>
      <c r="Q3436">
        <v>2620542</v>
      </c>
      <c r="R3436" t="s">
        <v>21</v>
      </c>
      <c r="S3436">
        <f t="shared" si="53"/>
        <v>25</v>
      </c>
    </row>
    <row r="3437" spans="1:19" x14ac:dyDescent="0.35">
      <c r="A3437" s="2" t="s">
        <v>22</v>
      </c>
      <c r="B3437" t="s">
        <v>23</v>
      </c>
      <c r="C3437" t="s">
        <v>2130</v>
      </c>
      <c r="D3437" t="s">
        <v>879</v>
      </c>
      <c r="E3437" t="s">
        <v>880</v>
      </c>
      <c r="F3437" t="s">
        <v>20</v>
      </c>
      <c r="G3437">
        <v>2600902</v>
      </c>
      <c r="H3437" s="3">
        <v>45912</v>
      </c>
      <c r="I3437">
        <v>-1</v>
      </c>
      <c r="J3437">
        <v>1</v>
      </c>
      <c r="K3437">
        <v>1</v>
      </c>
      <c r="L3437">
        <v>0</v>
      </c>
      <c r="M3437">
        <v>0</v>
      </c>
      <c r="N3437" s="4">
        <v>40</v>
      </c>
      <c r="O3437" s="4">
        <v>1000</v>
      </c>
      <c r="P3437">
        <v>2650064</v>
      </c>
      <c r="Q3437">
        <v>2620626</v>
      </c>
      <c r="R3437" t="s">
        <v>21</v>
      </c>
      <c r="S3437">
        <f t="shared" si="53"/>
        <v>25</v>
      </c>
    </row>
    <row r="3438" spans="1:19" x14ac:dyDescent="0.35">
      <c r="A3438" s="2" t="s">
        <v>22</v>
      </c>
      <c r="B3438" t="s">
        <v>23</v>
      </c>
      <c r="C3438" t="s">
        <v>2130</v>
      </c>
      <c r="D3438" t="s">
        <v>881</v>
      </c>
      <c r="E3438" t="s">
        <v>882</v>
      </c>
      <c r="F3438" t="s">
        <v>20</v>
      </c>
      <c r="G3438">
        <v>2400628</v>
      </c>
      <c r="H3438" s="3">
        <v>45152</v>
      </c>
      <c r="I3438">
        <v>-18</v>
      </c>
      <c r="J3438">
        <v>18</v>
      </c>
      <c r="K3438">
        <v>18</v>
      </c>
      <c r="L3438">
        <v>0</v>
      </c>
      <c r="M3438">
        <v>0</v>
      </c>
      <c r="N3438" s="4">
        <v>12.5</v>
      </c>
      <c r="O3438" s="4">
        <v>5625</v>
      </c>
      <c r="P3438">
        <v>2350299</v>
      </c>
      <c r="Q3438">
        <v>2420095</v>
      </c>
      <c r="R3438" t="s">
        <v>21</v>
      </c>
      <c r="S3438">
        <f t="shared" si="53"/>
        <v>450</v>
      </c>
    </row>
    <row r="3439" spans="1:19" x14ac:dyDescent="0.35">
      <c r="A3439" s="2" t="s">
        <v>22</v>
      </c>
      <c r="B3439" t="s">
        <v>23</v>
      </c>
      <c r="C3439" t="s">
        <v>2130</v>
      </c>
      <c r="D3439" t="s">
        <v>883</v>
      </c>
      <c r="E3439" t="s">
        <v>884</v>
      </c>
      <c r="F3439" t="s">
        <v>20</v>
      </c>
      <c r="G3439">
        <v>2500074</v>
      </c>
      <c r="H3439" s="3">
        <v>45369</v>
      </c>
      <c r="I3439">
        <v>-1</v>
      </c>
      <c r="J3439">
        <v>1</v>
      </c>
      <c r="K3439">
        <v>1</v>
      </c>
      <c r="L3439">
        <v>0</v>
      </c>
      <c r="M3439">
        <v>0</v>
      </c>
      <c r="N3439" s="4">
        <v>20.9</v>
      </c>
      <c r="O3439" s="4">
        <v>522.5</v>
      </c>
      <c r="P3439">
        <v>2450150</v>
      </c>
      <c r="Q3439">
        <v>2421016</v>
      </c>
      <c r="R3439" t="s">
        <v>21</v>
      </c>
      <c r="S3439">
        <f t="shared" si="53"/>
        <v>25</v>
      </c>
    </row>
    <row r="3440" spans="1:19" x14ac:dyDescent="0.35">
      <c r="A3440" s="2" t="s">
        <v>22</v>
      </c>
      <c r="B3440" t="s">
        <v>23</v>
      </c>
      <c r="C3440" t="s">
        <v>2130</v>
      </c>
      <c r="D3440" t="s">
        <v>883</v>
      </c>
      <c r="E3440" t="s">
        <v>884</v>
      </c>
      <c r="F3440" t="s">
        <v>20</v>
      </c>
      <c r="G3440">
        <v>2500760</v>
      </c>
      <c r="H3440" s="3">
        <v>45517</v>
      </c>
      <c r="I3440">
        <v>-1</v>
      </c>
      <c r="J3440">
        <v>1</v>
      </c>
      <c r="K3440">
        <v>1</v>
      </c>
      <c r="L3440">
        <v>0</v>
      </c>
      <c r="M3440">
        <v>0</v>
      </c>
      <c r="N3440" s="4">
        <v>20.9</v>
      </c>
      <c r="O3440" s="4">
        <v>522.5</v>
      </c>
      <c r="P3440">
        <v>2550048</v>
      </c>
      <c r="Q3440">
        <v>2520593</v>
      </c>
      <c r="R3440" t="s">
        <v>21</v>
      </c>
      <c r="S3440">
        <f t="shared" si="53"/>
        <v>25</v>
      </c>
    </row>
    <row r="3441" spans="1:19" x14ac:dyDescent="0.35">
      <c r="A3441" s="2" t="s">
        <v>22</v>
      </c>
      <c r="B3441" t="s">
        <v>23</v>
      </c>
      <c r="C3441" t="s">
        <v>2130</v>
      </c>
      <c r="D3441" t="s">
        <v>883</v>
      </c>
      <c r="E3441" t="s">
        <v>884</v>
      </c>
      <c r="F3441" t="s">
        <v>20</v>
      </c>
      <c r="G3441">
        <v>2501422</v>
      </c>
      <c r="H3441" s="3">
        <v>45666</v>
      </c>
      <c r="I3441">
        <v>-1</v>
      </c>
      <c r="J3441">
        <v>1</v>
      </c>
      <c r="K3441">
        <v>1</v>
      </c>
      <c r="L3441">
        <v>0</v>
      </c>
      <c r="M3441">
        <v>0</v>
      </c>
      <c r="N3441" s="4">
        <v>20.9</v>
      </c>
      <c r="O3441" s="4">
        <v>522.5</v>
      </c>
      <c r="P3441">
        <v>2550102</v>
      </c>
      <c r="Q3441">
        <v>2521071</v>
      </c>
      <c r="R3441" t="s">
        <v>21</v>
      </c>
      <c r="S3441">
        <f t="shared" si="53"/>
        <v>25</v>
      </c>
    </row>
    <row r="3442" spans="1:19" x14ac:dyDescent="0.35">
      <c r="A3442" s="2" t="s">
        <v>22</v>
      </c>
      <c r="B3442" t="s">
        <v>23</v>
      </c>
      <c r="C3442" t="s">
        <v>2130</v>
      </c>
      <c r="D3442" t="s">
        <v>883</v>
      </c>
      <c r="E3442" t="s">
        <v>884</v>
      </c>
      <c r="F3442" t="s">
        <v>20</v>
      </c>
      <c r="G3442">
        <v>2600270</v>
      </c>
      <c r="H3442" s="3">
        <v>45771</v>
      </c>
      <c r="I3442">
        <v>-1</v>
      </c>
      <c r="J3442">
        <v>1</v>
      </c>
      <c r="K3442">
        <v>1</v>
      </c>
      <c r="L3442">
        <v>0</v>
      </c>
      <c r="M3442">
        <v>0</v>
      </c>
      <c r="N3442" s="4">
        <v>20.9</v>
      </c>
      <c r="O3442" s="4">
        <v>522.5</v>
      </c>
      <c r="P3442">
        <v>2550293</v>
      </c>
      <c r="Q3442">
        <v>2620169</v>
      </c>
      <c r="R3442" t="s">
        <v>21</v>
      </c>
      <c r="S3442">
        <f t="shared" si="53"/>
        <v>25</v>
      </c>
    </row>
    <row r="3443" spans="1:19" x14ac:dyDescent="0.35">
      <c r="A3443" s="2" t="s">
        <v>22</v>
      </c>
      <c r="B3443" t="s">
        <v>23</v>
      </c>
      <c r="C3443" t="s">
        <v>2130</v>
      </c>
      <c r="D3443" t="s">
        <v>883</v>
      </c>
      <c r="E3443" t="s">
        <v>884</v>
      </c>
      <c r="F3443" t="s">
        <v>20</v>
      </c>
      <c r="G3443">
        <v>2600440</v>
      </c>
      <c r="H3443" s="3">
        <v>45805</v>
      </c>
      <c r="I3443">
        <v>-1</v>
      </c>
      <c r="J3443">
        <v>1</v>
      </c>
      <c r="K3443">
        <v>1</v>
      </c>
      <c r="L3443">
        <v>0</v>
      </c>
      <c r="M3443">
        <v>0</v>
      </c>
      <c r="N3443" s="4">
        <v>20.9</v>
      </c>
      <c r="O3443" s="4">
        <v>522.5</v>
      </c>
      <c r="P3443">
        <v>2550447</v>
      </c>
      <c r="Q3443">
        <v>2620283</v>
      </c>
      <c r="R3443" t="s">
        <v>21</v>
      </c>
      <c r="S3443">
        <f t="shared" si="53"/>
        <v>25</v>
      </c>
    </row>
    <row r="3444" spans="1:19" x14ac:dyDescent="0.35">
      <c r="A3444" s="2" t="s">
        <v>22</v>
      </c>
      <c r="B3444" t="s">
        <v>23</v>
      </c>
      <c r="C3444" t="s">
        <v>2130</v>
      </c>
      <c r="D3444" t="s">
        <v>883</v>
      </c>
      <c r="E3444" t="s">
        <v>884</v>
      </c>
      <c r="F3444" t="s">
        <v>20</v>
      </c>
      <c r="G3444">
        <v>2601257</v>
      </c>
      <c r="H3444" s="3">
        <v>46001</v>
      </c>
      <c r="I3444">
        <v>-1</v>
      </c>
      <c r="J3444">
        <v>1</v>
      </c>
      <c r="K3444">
        <v>1</v>
      </c>
      <c r="L3444">
        <v>0</v>
      </c>
      <c r="M3444">
        <v>0</v>
      </c>
      <c r="N3444" s="4">
        <v>20.9</v>
      </c>
      <c r="O3444" s="4">
        <v>522.5</v>
      </c>
      <c r="P3444">
        <v>2650297</v>
      </c>
      <c r="Q3444">
        <v>2620884</v>
      </c>
      <c r="R3444" t="s">
        <v>21</v>
      </c>
      <c r="S3444">
        <f t="shared" si="53"/>
        <v>25</v>
      </c>
    </row>
    <row r="3445" spans="1:19" x14ac:dyDescent="0.35">
      <c r="A3445" s="2" t="s">
        <v>22</v>
      </c>
      <c r="B3445" t="s">
        <v>23</v>
      </c>
      <c r="C3445" t="s">
        <v>2130</v>
      </c>
      <c r="D3445" t="s">
        <v>883</v>
      </c>
      <c r="E3445" t="s">
        <v>884</v>
      </c>
      <c r="F3445" t="s">
        <v>20</v>
      </c>
      <c r="G3445">
        <v>2700092</v>
      </c>
      <c r="H3445" s="3">
        <v>46105</v>
      </c>
      <c r="I3445">
        <v>-1</v>
      </c>
      <c r="J3445">
        <v>1</v>
      </c>
      <c r="K3445">
        <v>1</v>
      </c>
      <c r="L3445">
        <v>0</v>
      </c>
      <c r="M3445">
        <v>0</v>
      </c>
      <c r="N3445" s="4">
        <v>20.9</v>
      </c>
      <c r="O3445" s="4">
        <v>522.5</v>
      </c>
      <c r="P3445">
        <v>2650316</v>
      </c>
      <c r="Q3445">
        <v>2621079</v>
      </c>
      <c r="R3445" t="s">
        <v>21</v>
      </c>
      <c r="S3445">
        <f t="shared" si="53"/>
        <v>25</v>
      </c>
    </row>
    <row r="3446" spans="1:19" x14ac:dyDescent="0.35">
      <c r="A3446" s="2" t="s">
        <v>22</v>
      </c>
      <c r="B3446" t="s">
        <v>23</v>
      </c>
      <c r="C3446" t="s">
        <v>2130</v>
      </c>
      <c r="D3446" t="s">
        <v>883</v>
      </c>
      <c r="E3446" t="s">
        <v>884</v>
      </c>
      <c r="F3446" t="s">
        <v>20</v>
      </c>
      <c r="G3446">
        <v>2700476</v>
      </c>
      <c r="H3446" s="3">
        <v>46182</v>
      </c>
      <c r="I3446">
        <v>-1</v>
      </c>
      <c r="J3446">
        <v>1</v>
      </c>
      <c r="K3446">
        <v>1</v>
      </c>
      <c r="L3446">
        <v>0</v>
      </c>
      <c r="M3446">
        <v>0</v>
      </c>
      <c r="N3446" s="4">
        <v>20.9</v>
      </c>
      <c r="O3446" s="4">
        <v>522.5</v>
      </c>
      <c r="P3446">
        <v>2650346</v>
      </c>
      <c r="Q3446">
        <v>2720362</v>
      </c>
      <c r="R3446" t="s">
        <v>21</v>
      </c>
      <c r="S3446">
        <f t="shared" si="53"/>
        <v>25</v>
      </c>
    </row>
    <row r="3447" spans="1:19" x14ac:dyDescent="0.35">
      <c r="A3447" s="2" t="s">
        <v>26</v>
      </c>
      <c r="B3447" t="s">
        <v>27</v>
      </c>
      <c r="C3447" t="s">
        <v>2130</v>
      </c>
      <c r="D3447" t="s">
        <v>885</v>
      </c>
      <c r="E3447" t="s">
        <v>886</v>
      </c>
      <c r="F3447" t="s">
        <v>20</v>
      </c>
      <c r="G3447">
        <v>2201276</v>
      </c>
      <c r="H3447" s="3">
        <v>44565</v>
      </c>
      <c r="I3447">
        <v>-540</v>
      </c>
      <c r="J3447">
        <v>540</v>
      </c>
      <c r="K3447">
        <v>540</v>
      </c>
      <c r="L3447">
        <v>0</v>
      </c>
      <c r="M3447">
        <v>0</v>
      </c>
      <c r="N3447" s="4">
        <v>10.96</v>
      </c>
      <c r="O3447" s="4">
        <v>59184</v>
      </c>
      <c r="P3447">
        <v>2250309</v>
      </c>
      <c r="Q3447">
        <v>2220900</v>
      </c>
      <c r="R3447" t="s">
        <v>21</v>
      </c>
      <c r="S3447">
        <f t="shared" si="53"/>
        <v>5400</v>
      </c>
    </row>
    <row r="3448" spans="1:19" x14ac:dyDescent="0.35">
      <c r="A3448" s="2" t="s">
        <v>26</v>
      </c>
      <c r="B3448" t="s">
        <v>27</v>
      </c>
      <c r="C3448" t="s">
        <v>2130</v>
      </c>
      <c r="D3448" t="s">
        <v>885</v>
      </c>
      <c r="E3448" t="s">
        <v>886</v>
      </c>
      <c r="F3448" t="s">
        <v>20</v>
      </c>
      <c r="G3448">
        <v>2300223</v>
      </c>
      <c r="H3448" s="3">
        <v>44666</v>
      </c>
      <c r="I3448">
        <v>-540</v>
      </c>
      <c r="J3448">
        <v>540</v>
      </c>
      <c r="K3448">
        <v>540</v>
      </c>
      <c r="L3448">
        <v>0</v>
      </c>
      <c r="M3448">
        <v>0</v>
      </c>
      <c r="N3448" s="4">
        <v>11.75</v>
      </c>
      <c r="O3448" s="4">
        <v>63450</v>
      </c>
      <c r="P3448">
        <v>2250475</v>
      </c>
      <c r="Q3448">
        <v>2221196</v>
      </c>
      <c r="R3448" t="s">
        <v>21</v>
      </c>
      <c r="S3448">
        <f t="shared" si="53"/>
        <v>5400</v>
      </c>
    </row>
    <row r="3449" spans="1:19" x14ac:dyDescent="0.35">
      <c r="A3449" s="2" t="s">
        <v>26</v>
      </c>
      <c r="B3449" t="s">
        <v>27</v>
      </c>
      <c r="C3449" t="s">
        <v>2130</v>
      </c>
      <c r="D3449" t="s">
        <v>885</v>
      </c>
      <c r="E3449" t="s">
        <v>886</v>
      </c>
      <c r="F3449" t="s">
        <v>20</v>
      </c>
      <c r="G3449">
        <v>2300606</v>
      </c>
      <c r="H3449" s="3">
        <v>44755</v>
      </c>
      <c r="I3449">
        <v>-540</v>
      </c>
      <c r="J3449">
        <v>540</v>
      </c>
      <c r="K3449">
        <v>540</v>
      </c>
      <c r="L3449">
        <v>0</v>
      </c>
      <c r="M3449">
        <v>0</v>
      </c>
      <c r="N3449" s="4">
        <v>11.75</v>
      </c>
      <c r="O3449" s="4">
        <v>63450</v>
      </c>
      <c r="P3449">
        <v>1</v>
      </c>
      <c r="Q3449">
        <v>2320456</v>
      </c>
      <c r="R3449" t="s">
        <v>21</v>
      </c>
      <c r="S3449">
        <f t="shared" si="53"/>
        <v>5400</v>
      </c>
    </row>
    <row r="3450" spans="1:19" x14ac:dyDescent="0.35">
      <c r="A3450" s="2" t="s">
        <v>26</v>
      </c>
      <c r="B3450" t="s">
        <v>27</v>
      </c>
      <c r="C3450" t="s">
        <v>2130</v>
      </c>
      <c r="D3450" t="s">
        <v>885</v>
      </c>
      <c r="E3450" t="s">
        <v>886</v>
      </c>
      <c r="F3450" t="s">
        <v>20</v>
      </c>
      <c r="G3450">
        <v>2301172</v>
      </c>
      <c r="H3450" s="3">
        <v>44916</v>
      </c>
      <c r="I3450">
        <v>-540</v>
      </c>
      <c r="J3450">
        <v>540</v>
      </c>
      <c r="K3450">
        <v>540</v>
      </c>
      <c r="L3450">
        <v>0</v>
      </c>
      <c r="M3450">
        <v>0</v>
      </c>
      <c r="N3450" s="4">
        <v>11.75</v>
      </c>
      <c r="O3450" s="4">
        <v>63450</v>
      </c>
      <c r="P3450">
        <v>2350313</v>
      </c>
      <c r="Q3450">
        <v>2320796</v>
      </c>
      <c r="R3450" t="s">
        <v>21</v>
      </c>
      <c r="S3450">
        <f t="shared" si="53"/>
        <v>5400</v>
      </c>
    </row>
    <row r="3451" spans="1:19" x14ac:dyDescent="0.35">
      <c r="A3451" s="2" t="s">
        <v>26</v>
      </c>
      <c r="B3451" t="s">
        <v>27</v>
      </c>
      <c r="C3451" t="s">
        <v>2130</v>
      </c>
      <c r="D3451" t="s">
        <v>885</v>
      </c>
      <c r="E3451" t="s">
        <v>886</v>
      </c>
      <c r="F3451" t="s">
        <v>20</v>
      </c>
      <c r="G3451">
        <v>2400186</v>
      </c>
      <c r="H3451" s="3">
        <v>45028</v>
      </c>
      <c r="I3451">
        <v>-540</v>
      </c>
      <c r="J3451">
        <v>540</v>
      </c>
      <c r="K3451">
        <v>540</v>
      </c>
      <c r="L3451">
        <v>0</v>
      </c>
      <c r="M3451">
        <v>0</v>
      </c>
      <c r="N3451" s="4">
        <v>11.75</v>
      </c>
      <c r="O3451" s="4">
        <v>63450</v>
      </c>
      <c r="P3451">
        <v>2350499</v>
      </c>
      <c r="Q3451">
        <v>2321094</v>
      </c>
      <c r="R3451" t="s">
        <v>21</v>
      </c>
      <c r="S3451">
        <f t="shared" si="53"/>
        <v>5400</v>
      </c>
    </row>
    <row r="3452" spans="1:19" x14ac:dyDescent="0.35">
      <c r="A3452" s="2" t="s">
        <v>26</v>
      </c>
      <c r="B3452" t="s">
        <v>27</v>
      </c>
      <c r="C3452" t="s">
        <v>2130</v>
      </c>
      <c r="D3452" t="s">
        <v>885</v>
      </c>
      <c r="E3452" t="s">
        <v>886</v>
      </c>
      <c r="F3452" t="s">
        <v>20</v>
      </c>
      <c r="G3452">
        <v>2400818</v>
      </c>
      <c r="H3452" s="3">
        <v>45204</v>
      </c>
      <c r="I3452">
        <v>-540</v>
      </c>
      <c r="J3452">
        <v>540</v>
      </c>
      <c r="K3452">
        <v>540</v>
      </c>
      <c r="L3452">
        <v>0</v>
      </c>
      <c r="M3452">
        <v>0</v>
      </c>
      <c r="N3452" s="4">
        <v>11.75</v>
      </c>
      <c r="O3452" s="4">
        <v>63450</v>
      </c>
      <c r="P3452">
        <v>2450193</v>
      </c>
      <c r="Q3452">
        <v>2420485</v>
      </c>
      <c r="R3452" t="s">
        <v>21</v>
      </c>
      <c r="S3452">
        <f t="shared" si="53"/>
        <v>5400</v>
      </c>
    </row>
    <row r="3453" spans="1:19" x14ac:dyDescent="0.35">
      <c r="A3453" s="2" t="s">
        <v>26</v>
      </c>
      <c r="B3453" t="s">
        <v>27</v>
      </c>
      <c r="C3453" t="s">
        <v>2130</v>
      </c>
      <c r="D3453" t="s">
        <v>885</v>
      </c>
      <c r="E3453" t="s">
        <v>886</v>
      </c>
      <c r="F3453" t="s">
        <v>20</v>
      </c>
      <c r="G3453">
        <v>2500056</v>
      </c>
      <c r="H3453" s="3">
        <v>45364</v>
      </c>
      <c r="I3453">
        <v>-540</v>
      </c>
      <c r="J3453">
        <v>540</v>
      </c>
      <c r="K3453">
        <v>540</v>
      </c>
      <c r="L3453">
        <v>0</v>
      </c>
      <c r="M3453">
        <v>0</v>
      </c>
      <c r="N3453" s="4">
        <v>11.75</v>
      </c>
      <c r="O3453" s="4">
        <v>63450</v>
      </c>
      <c r="P3453">
        <v>2450416</v>
      </c>
      <c r="Q3453">
        <v>2420926</v>
      </c>
      <c r="R3453" t="s">
        <v>21</v>
      </c>
      <c r="S3453">
        <f t="shared" si="53"/>
        <v>5400</v>
      </c>
    </row>
    <row r="3454" spans="1:19" x14ac:dyDescent="0.35">
      <c r="A3454" s="2" t="s">
        <v>26</v>
      </c>
      <c r="B3454" t="s">
        <v>27</v>
      </c>
      <c r="C3454" t="s">
        <v>2130</v>
      </c>
      <c r="D3454" t="s">
        <v>885</v>
      </c>
      <c r="E3454" t="s">
        <v>886</v>
      </c>
      <c r="F3454" t="s">
        <v>20</v>
      </c>
      <c r="G3454">
        <v>2500546</v>
      </c>
      <c r="H3454" s="3">
        <v>45470</v>
      </c>
      <c r="I3454">
        <v>-540</v>
      </c>
      <c r="J3454">
        <v>540</v>
      </c>
      <c r="K3454">
        <v>540</v>
      </c>
      <c r="L3454">
        <v>0</v>
      </c>
      <c r="M3454">
        <v>0</v>
      </c>
      <c r="N3454" s="4">
        <v>11.75</v>
      </c>
      <c r="O3454" s="4">
        <v>63450</v>
      </c>
      <c r="P3454">
        <v>2450437</v>
      </c>
      <c r="Q3454">
        <v>2520236</v>
      </c>
      <c r="R3454" t="s">
        <v>21</v>
      </c>
      <c r="S3454">
        <f t="shared" si="53"/>
        <v>5400</v>
      </c>
    </row>
    <row r="3455" spans="1:19" x14ac:dyDescent="0.35">
      <c r="A3455" s="2" t="s">
        <v>26</v>
      </c>
      <c r="B3455" t="s">
        <v>27</v>
      </c>
      <c r="C3455" t="s">
        <v>2130</v>
      </c>
      <c r="D3455" t="s">
        <v>885</v>
      </c>
      <c r="E3455" t="s">
        <v>886</v>
      </c>
      <c r="F3455" t="s">
        <v>20</v>
      </c>
      <c r="G3455">
        <v>2501257</v>
      </c>
      <c r="H3455" s="3">
        <v>45622</v>
      </c>
      <c r="I3455">
        <v>-540</v>
      </c>
      <c r="J3455">
        <v>540</v>
      </c>
      <c r="K3455">
        <v>540</v>
      </c>
      <c r="L3455">
        <v>0</v>
      </c>
      <c r="M3455">
        <v>0</v>
      </c>
      <c r="N3455" s="4">
        <v>11.75</v>
      </c>
      <c r="O3455" s="4">
        <v>63450</v>
      </c>
      <c r="P3455">
        <v>2550291</v>
      </c>
      <c r="Q3455">
        <v>2520701</v>
      </c>
      <c r="R3455" t="s">
        <v>21</v>
      </c>
      <c r="S3455">
        <f t="shared" si="53"/>
        <v>5400</v>
      </c>
    </row>
    <row r="3456" spans="1:19" x14ac:dyDescent="0.35">
      <c r="A3456" s="2" t="s">
        <v>26</v>
      </c>
      <c r="B3456" t="s">
        <v>27</v>
      </c>
      <c r="C3456" t="s">
        <v>2130</v>
      </c>
      <c r="D3456" t="s">
        <v>885</v>
      </c>
      <c r="E3456" t="s">
        <v>886</v>
      </c>
      <c r="F3456" t="s">
        <v>20</v>
      </c>
      <c r="G3456">
        <v>2600413</v>
      </c>
      <c r="H3456" s="3">
        <v>45799</v>
      </c>
      <c r="I3456">
        <v>-540</v>
      </c>
      <c r="J3456">
        <v>540</v>
      </c>
      <c r="K3456">
        <v>540</v>
      </c>
      <c r="L3456">
        <v>0</v>
      </c>
      <c r="M3456">
        <v>0</v>
      </c>
      <c r="N3456" s="4">
        <v>10.98</v>
      </c>
      <c r="O3456" s="4">
        <v>59292</v>
      </c>
      <c r="P3456">
        <v>2650029</v>
      </c>
      <c r="Q3456">
        <v>2620080</v>
      </c>
      <c r="R3456" t="s">
        <v>21</v>
      </c>
      <c r="S3456">
        <f t="shared" si="53"/>
        <v>5400</v>
      </c>
    </row>
    <row r="3457" spans="1:19" x14ac:dyDescent="0.35">
      <c r="A3457" s="2" t="s">
        <v>26</v>
      </c>
      <c r="B3457" t="s">
        <v>27</v>
      </c>
      <c r="C3457" t="s">
        <v>2130</v>
      </c>
      <c r="D3457" t="s">
        <v>885</v>
      </c>
      <c r="E3457" t="s">
        <v>886</v>
      </c>
      <c r="F3457" t="s">
        <v>20</v>
      </c>
      <c r="G3457">
        <v>2601198</v>
      </c>
      <c r="H3457" s="3">
        <v>45987</v>
      </c>
      <c r="I3457">
        <v>-540</v>
      </c>
      <c r="J3457">
        <v>540</v>
      </c>
      <c r="K3457">
        <v>540</v>
      </c>
      <c r="L3457">
        <v>0</v>
      </c>
      <c r="M3457">
        <v>0</v>
      </c>
      <c r="N3457" s="4">
        <v>10.98</v>
      </c>
      <c r="O3457" s="4">
        <v>59292</v>
      </c>
      <c r="P3457">
        <v>2550572</v>
      </c>
      <c r="Q3457">
        <v>2620762</v>
      </c>
      <c r="R3457" t="s">
        <v>21</v>
      </c>
      <c r="S3457">
        <f t="shared" si="53"/>
        <v>5400</v>
      </c>
    </row>
    <row r="3458" spans="1:19" x14ac:dyDescent="0.35">
      <c r="A3458" s="2" t="s">
        <v>26</v>
      </c>
      <c r="B3458" t="s">
        <v>27</v>
      </c>
      <c r="C3458" t="s">
        <v>2130</v>
      </c>
      <c r="D3458" t="s">
        <v>885</v>
      </c>
      <c r="E3458" t="s">
        <v>886</v>
      </c>
      <c r="F3458" t="s">
        <v>20</v>
      </c>
      <c r="G3458">
        <v>2700222</v>
      </c>
      <c r="H3458" s="3">
        <v>46132</v>
      </c>
      <c r="I3458">
        <v>-540</v>
      </c>
      <c r="J3458">
        <v>540</v>
      </c>
      <c r="K3458">
        <v>540</v>
      </c>
      <c r="L3458">
        <v>0</v>
      </c>
      <c r="M3458">
        <v>0</v>
      </c>
      <c r="N3458" s="4">
        <v>10.98</v>
      </c>
      <c r="O3458" s="4">
        <v>59292</v>
      </c>
      <c r="P3458">
        <v>1</v>
      </c>
      <c r="Q3458">
        <v>2621171</v>
      </c>
      <c r="R3458" t="s">
        <v>21</v>
      </c>
      <c r="S3458">
        <f t="shared" si="53"/>
        <v>5400</v>
      </c>
    </row>
    <row r="3459" spans="1:19" x14ac:dyDescent="0.35">
      <c r="A3459" s="2" t="s">
        <v>26</v>
      </c>
      <c r="B3459" t="s">
        <v>27</v>
      </c>
      <c r="C3459" t="s">
        <v>2130</v>
      </c>
      <c r="D3459" t="s">
        <v>885</v>
      </c>
      <c r="E3459" t="s">
        <v>886</v>
      </c>
      <c r="F3459" t="s">
        <v>20</v>
      </c>
      <c r="G3459">
        <v>2701075</v>
      </c>
      <c r="H3459" s="3">
        <v>46302</v>
      </c>
      <c r="I3459">
        <v>-540</v>
      </c>
      <c r="J3459">
        <v>540</v>
      </c>
      <c r="K3459">
        <v>540</v>
      </c>
      <c r="L3459">
        <v>0</v>
      </c>
      <c r="M3459">
        <v>0</v>
      </c>
      <c r="N3459" s="4">
        <v>11.75</v>
      </c>
      <c r="O3459" s="4">
        <v>63450</v>
      </c>
      <c r="P3459">
        <v>1</v>
      </c>
      <c r="Q3459">
        <v>2720608</v>
      </c>
      <c r="R3459" t="s">
        <v>21</v>
      </c>
      <c r="S3459">
        <f t="shared" ref="S3459:S3522" si="54">O3459/N3459</f>
        <v>5400</v>
      </c>
    </row>
    <row r="3460" spans="1:19" x14ac:dyDescent="0.35">
      <c r="A3460" s="2" t="s">
        <v>777</v>
      </c>
      <c r="B3460" t="s">
        <v>778</v>
      </c>
      <c r="C3460" t="s">
        <v>2230</v>
      </c>
      <c r="D3460" t="s">
        <v>887</v>
      </c>
      <c r="E3460" t="s">
        <v>888</v>
      </c>
      <c r="F3460" t="s">
        <v>20</v>
      </c>
      <c r="G3460">
        <v>2201431</v>
      </c>
      <c r="H3460" s="3">
        <v>44601</v>
      </c>
      <c r="I3460">
        <v>-90</v>
      </c>
      <c r="J3460">
        <v>540</v>
      </c>
      <c r="K3460">
        <v>90</v>
      </c>
      <c r="L3460">
        <v>0</v>
      </c>
      <c r="M3460">
        <v>0</v>
      </c>
      <c r="N3460" s="4">
        <v>8.85</v>
      </c>
      <c r="O3460" s="4">
        <v>39825</v>
      </c>
      <c r="P3460">
        <v>2250330</v>
      </c>
      <c r="Q3460">
        <v>2220961</v>
      </c>
      <c r="R3460" t="s">
        <v>21</v>
      </c>
      <c r="S3460">
        <f t="shared" si="54"/>
        <v>4500</v>
      </c>
    </row>
    <row r="3461" spans="1:19" x14ac:dyDescent="0.35">
      <c r="A3461" s="2" t="s">
        <v>32</v>
      </c>
      <c r="B3461" t="s">
        <v>33</v>
      </c>
      <c r="D3461" t="s">
        <v>887</v>
      </c>
      <c r="E3461" t="s">
        <v>888</v>
      </c>
      <c r="F3461" t="s">
        <v>20</v>
      </c>
      <c r="G3461">
        <v>2201520</v>
      </c>
      <c r="H3461" s="3">
        <v>44620</v>
      </c>
      <c r="I3461">
        <v>-1</v>
      </c>
      <c r="J3461">
        <v>0</v>
      </c>
      <c r="K3461">
        <v>1</v>
      </c>
      <c r="L3461">
        <v>0</v>
      </c>
      <c r="M3461">
        <v>0</v>
      </c>
      <c r="N3461" s="4">
        <v>1280</v>
      </c>
      <c r="O3461" s="4">
        <v>1280</v>
      </c>
      <c r="Q3461">
        <v>2221062</v>
      </c>
      <c r="R3461" t="s">
        <v>35</v>
      </c>
      <c r="S3461">
        <f t="shared" si="54"/>
        <v>1</v>
      </c>
    </row>
    <row r="3462" spans="1:19" x14ac:dyDescent="0.35">
      <c r="A3462" s="2" t="s">
        <v>777</v>
      </c>
      <c r="B3462" t="s">
        <v>778</v>
      </c>
      <c r="C3462" t="s">
        <v>2230</v>
      </c>
      <c r="D3462" t="s">
        <v>887</v>
      </c>
      <c r="E3462" t="s">
        <v>888</v>
      </c>
      <c r="F3462" t="s">
        <v>20</v>
      </c>
      <c r="G3462">
        <v>2300024</v>
      </c>
      <c r="H3462" s="3">
        <v>44623</v>
      </c>
      <c r="I3462">
        <v>-90</v>
      </c>
      <c r="J3462">
        <v>540</v>
      </c>
      <c r="K3462">
        <v>90</v>
      </c>
      <c r="L3462">
        <v>0</v>
      </c>
      <c r="M3462">
        <v>0</v>
      </c>
      <c r="N3462" s="4">
        <v>8.85</v>
      </c>
      <c r="O3462" s="4">
        <v>39825</v>
      </c>
      <c r="P3462" t="s">
        <v>156</v>
      </c>
      <c r="Q3462">
        <v>2220961</v>
      </c>
      <c r="R3462" t="s">
        <v>21</v>
      </c>
      <c r="S3462">
        <f t="shared" si="54"/>
        <v>4500</v>
      </c>
    </row>
    <row r="3463" spans="1:19" x14ac:dyDescent="0.35">
      <c r="A3463" s="2" t="s">
        <v>777</v>
      </c>
      <c r="B3463" t="s">
        <v>778</v>
      </c>
      <c r="C3463" t="s">
        <v>2230</v>
      </c>
      <c r="D3463" t="s">
        <v>887</v>
      </c>
      <c r="E3463" t="s">
        <v>888</v>
      </c>
      <c r="F3463" t="s">
        <v>20</v>
      </c>
      <c r="G3463">
        <v>2300251</v>
      </c>
      <c r="H3463" s="3">
        <v>44676</v>
      </c>
      <c r="I3463">
        <v>-90</v>
      </c>
      <c r="J3463">
        <v>540</v>
      </c>
      <c r="K3463">
        <v>90</v>
      </c>
      <c r="L3463">
        <v>0</v>
      </c>
      <c r="M3463">
        <v>0</v>
      </c>
      <c r="N3463" s="4">
        <v>8.85</v>
      </c>
      <c r="O3463" s="4">
        <v>39825</v>
      </c>
      <c r="P3463" t="s">
        <v>156</v>
      </c>
      <c r="Q3463">
        <v>2220961</v>
      </c>
      <c r="R3463" t="s">
        <v>21</v>
      </c>
      <c r="S3463">
        <f t="shared" si="54"/>
        <v>4500</v>
      </c>
    </row>
    <row r="3464" spans="1:19" x14ac:dyDescent="0.35">
      <c r="A3464" s="2" t="s">
        <v>777</v>
      </c>
      <c r="B3464" t="s">
        <v>778</v>
      </c>
      <c r="C3464" t="s">
        <v>2230</v>
      </c>
      <c r="D3464" t="s">
        <v>887</v>
      </c>
      <c r="E3464" t="s">
        <v>888</v>
      </c>
      <c r="F3464" t="s">
        <v>20</v>
      </c>
      <c r="G3464">
        <v>2300390</v>
      </c>
      <c r="H3464" s="3">
        <v>44706</v>
      </c>
      <c r="I3464">
        <v>-90</v>
      </c>
      <c r="J3464">
        <v>540</v>
      </c>
      <c r="K3464">
        <v>90</v>
      </c>
      <c r="L3464">
        <v>0</v>
      </c>
      <c r="M3464">
        <v>0</v>
      </c>
      <c r="N3464" s="4">
        <v>8.85</v>
      </c>
      <c r="O3464" s="4">
        <v>39825</v>
      </c>
      <c r="P3464">
        <v>2250330</v>
      </c>
      <c r="Q3464">
        <v>2220961</v>
      </c>
      <c r="R3464" t="s">
        <v>21</v>
      </c>
      <c r="S3464">
        <f t="shared" si="54"/>
        <v>4500</v>
      </c>
    </row>
    <row r="3465" spans="1:19" x14ac:dyDescent="0.35">
      <c r="A3465" s="2" t="s">
        <v>777</v>
      </c>
      <c r="B3465" t="s">
        <v>778</v>
      </c>
      <c r="C3465" t="s">
        <v>2230</v>
      </c>
      <c r="D3465" t="s">
        <v>887</v>
      </c>
      <c r="E3465" t="s">
        <v>888</v>
      </c>
      <c r="F3465" t="s">
        <v>20</v>
      </c>
      <c r="G3465">
        <v>2300536</v>
      </c>
      <c r="H3465" s="3">
        <v>44739</v>
      </c>
      <c r="I3465">
        <v>-90</v>
      </c>
      <c r="J3465">
        <v>540</v>
      </c>
      <c r="K3465">
        <v>90</v>
      </c>
      <c r="L3465">
        <v>0</v>
      </c>
      <c r="M3465">
        <v>0</v>
      </c>
      <c r="N3465" s="4">
        <v>8.85</v>
      </c>
      <c r="O3465" s="4">
        <v>39825</v>
      </c>
      <c r="P3465">
        <v>2250330</v>
      </c>
      <c r="Q3465">
        <v>2220961</v>
      </c>
      <c r="R3465" t="s">
        <v>21</v>
      </c>
      <c r="S3465">
        <f t="shared" si="54"/>
        <v>4500</v>
      </c>
    </row>
    <row r="3466" spans="1:19" x14ac:dyDescent="0.35">
      <c r="A3466" s="2" t="s">
        <v>777</v>
      </c>
      <c r="B3466" t="s">
        <v>778</v>
      </c>
      <c r="C3466" t="s">
        <v>2230</v>
      </c>
      <c r="D3466" t="s">
        <v>887</v>
      </c>
      <c r="E3466" t="s">
        <v>888</v>
      </c>
      <c r="F3466" t="s">
        <v>20</v>
      </c>
      <c r="G3466">
        <v>2300611</v>
      </c>
      <c r="H3466" s="3">
        <v>44755</v>
      </c>
      <c r="I3466">
        <v>-90</v>
      </c>
      <c r="J3466">
        <v>540</v>
      </c>
      <c r="K3466">
        <v>90</v>
      </c>
      <c r="L3466">
        <v>0</v>
      </c>
      <c r="M3466">
        <v>0</v>
      </c>
      <c r="N3466" s="4">
        <v>8.85</v>
      </c>
      <c r="O3466" s="4">
        <v>39825</v>
      </c>
      <c r="P3466">
        <v>2250330</v>
      </c>
      <c r="Q3466">
        <v>2220961</v>
      </c>
      <c r="R3466" t="s">
        <v>21</v>
      </c>
      <c r="S3466">
        <f t="shared" si="54"/>
        <v>4500</v>
      </c>
    </row>
    <row r="3467" spans="1:19" x14ac:dyDescent="0.35">
      <c r="A3467" s="2" t="s">
        <v>777</v>
      </c>
      <c r="B3467" t="s">
        <v>778</v>
      </c>
      <c r="C3467" t="s">
        <v>2230</v>
      </c>
      <c r="D3467" t="s">
        <v>887</v>
      </c>
      <c r="E3467" t="s">
        <v>888</v>
      </c>
      <c r="F3467" t="s">
        <v>20</v>
      </c>
      <c r="G3467">
        <v>2500374</v>
      </c>
      <c r="H3467" s="3">
        <v>45434</v>
      </c>
      <c r="I3467">
        <v>-220</v>
      </c>
      <c r="J3467">
        <v>220</v>
      </c>
      <c r="K3467">
        <v>220</v>
      </c>
      <c r="L3467">
        <v>0</v>
      </c>
      <c r="M3467">
        <v>0</v>
      </c>
      <c r="N3467" s="4">
        <v>8.85</v>
      </c>
      <c r="O3467" s="4">
        <v>97350</v>
      </c>
      <c r="P3467">
        <v>1</v>
      </c>
      <c r="Q3467">
        <v>2520249</v>
      </c>
      <c r="R3467" t="s">
        <v>21</v>
      </c>
      <c r="S3467">
        <f t="shared" si="54"/>
        <v>11000</v>
      </c>
    </row>
    <row r="3468" spans="1:19" x14ac:dyDescent="0.35">
      <c r="A3468" s="2" t="s">
        <v>777</v>
      </c>
      <c r="B3468" t="s">
        <v>778</v>
      </c>
      <c r="C3468" t="s">
        <v>2230</v>
      </c>
      <c r="D3468" t="s">
        <v>887</v>
      </c>
      <c r="E3468" t="s">
        <v>888</v>
      </c>
      <c r="F3468" t="s">
        <v>20</v>
      </c>
      <c r="G3468">
        <v>2500397</v>
      </c>
      <c r="H3468" s="3">
        <v>45439</v>
      </c>
      <c r="I3468">
        <v>-1</v>
      </c>
      <c r="J3468">
        <v>1</v>
      </c>
      <c r="K3468">
        <v>1</v>
      </c>
      <c r="L3468">
        <v>0</v>
      </c>
      <c r="M3468">
        <v>0</v>
      </c>
      <c r="N3468" s="4">
        <v>8.85</v>
      </c>
      <c r="O3468" s="4">
        <v>442.5</v>
      </c>
      <c r="P3468">
        <v>2050437</v>
      </c>
      <c r="Q3468">
        <v>2520293</v>
      </c>
      <c r="R3468" t="s">
        <v>21</v>
      </c>
      <c r="S3468">
        <f t="shared" si="54"/>
        <v>50</v>
      </c>
    </row>
    <row r="3469" spans="1:19" x14ac:dyDescent="0.35">
      <c r="A3469" s="2" t="s">
        <v>251</v>
      </c>
      <c r="B3469" t="s">
        <v>252</v>
      </c>
      <c r="C3469" t="s">
        <v>2179</v>
      </c>
      <c r="D3469" t="s">
        <v>889</v>
      </c>
      <c r="E3469" t="s">
        <v>890</v>
      </c>
      <c r="F3469" t="s">
        <v>20</v>
      </c>
      <c r="G3469">
        <v>2201355</v>
      </c>
      <c r="H3469" s="3">
        <v>44586</v>
      </c>
      <c r="I3469">
        <v>-10</v>
      </c>
      <c r="J3469">
        <v>10</v>
      </c>
      <c r="K3469">
        <v>10</v>
      </c>
      <c r="L3469">
        <v>0</v>
      </c>
      <c r="M3469">
        <v>0</v>
      </c>
      <c r="N3469" s="4">
        <v>15.25</v>
      </c>
      <c r="O3469" s="4">
        <v>3812.5</v>
      </c>
      <c r="P3469">
        <v>2150249</v>
      </c>
      <c r="Q3469">
        <v>2221113</v>
      </c>
      <c r="R3469" t="s">
        <v>21</v>
      </c>
      <c r="S3469">
        <f t="shared" si="54"/>
        <v>250</v>
      </c>
    </row>
    <row r="3470" spans="1:19" x14ac:dyDescent="0.35">
      <c r="A3470" s="2" t="s">
        <v>249</v>
      </c>
      <c r="B3470" t="s">
        <v>250</v>
      </c>
      <c r="C3470" t="s">
        <v>2178</v>
      </c>
      <c r="D3470" t="s">
        <v>889</v>
      </c>
      <c r="E3470" t="s">
        <v>890</v>
      </c>
      <c r="F3470" t="s">
        <v>20</v>
      </c>
      <c r="G3470">
        <v>2300072</v>
      </c>
      <c r="H3470" s="3">
        <v>44638</v>
      </c>
      <c r="I3470">
        <v>-1</v>
      </c>
      <c r="J3470">
        <v>1</v>
      </c>
      <c r="K3470">
        <v>1</v>
      </c>
      <c r="L3470">
        <v>0</v>
      </c>
      <c r="M3470">
        <v>0</v>
      </c>
      <c r="N3470" s="4">
        <v>28</v>
      </c>
      <c r="O3470" s="4">
        <v>1400</v>
      </c>
      <c r="P3470">
        <v>2150254</v>
      </c>
      <c r="Q3470">
        <v>2320031</v>
      </c>
      <c r="R3470" t="s">
        <v>21</v>
      </c>
      <c r="S3470">
        <f t="shared" si="54"/>
        <v>50</v>
      </c>
    </row>
    <row r="3471" spans="1:19" x14ac:dyDescent="0.35">
      <c r="A3471" s="2" t="s">
        <v>102</v>
      </c>
      <c r="B3471" t="s">
        <v>103</v>
      </c>
      <c r="C3471" t="s">
        <v>2142</v>
      </c>
      <c r="D3471" t="s">
        <v>889</v>
      </c>
      <c r="E3471" t="s">
        <v>890</v>
      </c>
      <c r="F3471" t="s">
        <v>20</v>
      </c>
      <c r="G3471">
        <v>2300178</v>
      </c>
      <c r="H3471" s="3">
        <v>44657</v>
      </c>
      <c r="I3471">
        <v>-2</v>
      </c>
      <c r="J3471">
        <v>2</v>
      </c>
      <c r="K3471">
        <v>2</v>
      </c>
      <c r="L3471">
        <v>0</v>
      </c>
      <c r="M3471">
        <v>0</v>
      </c>
      <c r="N3471" s="4">
        <v>68</v>
      </c>
      <c r="O3471" s="4">
        <v>3400</v>
      </c>
      <c r="P3471">
        <v>2250256</v>
      </c>
      <c r="Q3471">
        <v>2320014</v>
      </c>
      <c r="R3471" t="s">
        <v>21</v>
      </c>
      <c r="S3471">
        <f t="shared" si="54"/>
        <v>50</v>
      </c>
    </row>
    <row r="3472" spans="1:19" x14ac:dyDescent="0.35">
      <c r="A3472" s="2" t="s">
        <v>506</v>
      </c>
      <c r="B3472" t="s">
        <v>507</v>
      </c>
      <c r="C3472" t="s">
        <v>2137</v>
      </c>
      <c r="D3472" t="s">
        <v>889</v>
      </c>
      <c r="E3472" t="s">
        <v>890</v>
      </c>
      <c r="F3472" t="s">
        <v>20</v>
      </c>
      <c r="G3472">
        <v>2300360</v>
      </c>
      <c r="H3472" s="3">
        <v>44700</v>
      </c>
      <c r="I3472">
        <v>-6</v>
      </c>
      <c r="J3472">
        <v>6</v>
      </c>
      <c r="K3472">
        <v>6</v>
      </c>
      <c r="L3472">
        <v>0</v>
      </c>
      <c r="M3472">
        <v>0</v>
      </c>
      <c r="N3472" s="4">
        <v>44.45</v>
      </c>
      <c r="O3472" s="4">
        <v>10668</v>
      </c>
      <c r="P3472">
        <v>2150277</v>
      </c>
      <c r="Q3472">
        <v>2320223</v>
      </c>
      <c r="R3472" t="s">
        <v>21</v>
      </c>
      <c r="S3472">
        <f t="shared" si="54"/>
        <v>239.99999999999997</v>
      </c>
    </row>
    <row r="3473" spans="1:19" x14ac:dyDescent="0.35">
      <c r="A3473" s="2" t="s">
        <v>251</v>
      </c>
      <c r="B3473" t="s">
        <v>252</v>
      </c>
      <c r="C3473" t="s">
        <v>2179</v>
      </c>
      <c r="D3473" t="s">
        <v>889</v>
      </c>
      <c r="E3473" t="s">
        <v>890</v>
      </c>
      <c r="F3473" t="s">
        <v>20</v>
      </c>
      <c r="G3473">
        <v>2300572</v>
      </c>
      <c r="H3473" s="3">
        <v>44746</v>
      </c>
      <c r="I3473">
        <v>-10</v>
      </c>
      <c r="J3473">
        <v>10</v>
      </c>
      <c r="K3473">
        <v>10</v>
      </c>
      <c r="L3473">
        <v>0</v>
      </c>
      <c r="M3473">
        <v>0</v>
      </c>
      <c r="N3473" s="4">
        <v>15.25</v>
      </c>
      <c r="O3473" s="4">
        <v>3812.5</v>
      </c>
      <c r="P3473">
        <v>2350030</v>
      </c>
      <c r="Q3473">
        <v>2320345</v>
      </c>
      <c r="R3473" t="s">
        <v>21</v>
      </c>
      <c r="S3473">
        <f t="shared" si="54"/>
        <v>250</v>
      </c>
    </row>
    <row r="3474" spans="1:19" x14ac:dyDescent="0.35">
      <c r="A3474" s="2" t="s">
        <v>102</v>
      </c>
      <c r="B3474" t="s">
        <v>103</v>
      </c>
      <c r="C3474" t="s">
        <v>2142</v>
      </c>
      <c r="D3474" t="s">
        <v>889</v>
      </c>
      <c r="E3474" t="s">
        <v>890</v>
      </c>
      <c r="F3474" t="s">
        <v>20</v>
      </c>
      <c r="G3474">
        <v>2300905</v>
      </c>
      <c r="H3474" s="3">
        <v>44840</v>
      </c>
      <c r="I3474">
        <v>-2</v>
      </c>
      <c r="J3474">
        <v>2</v>
      </c>
      <c r="K3474">
        <v>2</v>
      </c>
      <c r="L3474">
        <v>0</v>
      </c>
      <c r="M3474">
        <v>0</v>
      </c>
      <c r="N3474" s="4">
        <v>68</v>
      </c>
      <c r="O3474" s="4">
        <v>3400</v>
      </c>
      <c r="P3474">
        <v>2350176</v>
      </c>
      <c r="Q3474">
        <v>2320636</v>
      </c>
      <c r="R3474" t="s">
        <v>21</v>
      </c>
      <c r="S3474">
        <f t="shared" si="54"/>
        <v>50</v>
      </c>
    </row>
    <row r="3475" spans="1:19" x14ac:dyDescent="0.35">
      <c r="A3475" s="2" t="s">
        <v>245</v>
      </c>
      <c r="B3475" t="s">
        <v>246</v>
      </c>
      <c r="C3475" t="s">
        <v>2177</v>
      </c>
      <c r="D3475" t="s">
        <v>889</v>
      </c>
      <c r="E3475" t="s">
        <v>890</v>
      </c>
      <c r="F3475" t="s">
        <v>20</v>
      </c>
      <c r="G3475">
        <v>2400132</v>
      </c>
      <c r="H3475" s="3">
        <v>45016</v>
      </c>
      <c r="I3475">
        <v>-1</v>
      </c>
      <c r="J3475">
        <v>1</v>
      </c>
      <c r="K3475">
        <v>1</v>
      </c>
      <c r="L3475">
        <v>0</v>
      </c>
      <c r="M3475">
        <v>0</v>
      </c>
      <c r="N3475" s="4">
        <v>15.25</v>
      </c>
      <c r="O3475" s="4">
        <v>381.25</v>
      </c>
      <c r="P3475">
        <v>2350268</v>
      </c>
      <c r="Q3475">
        <v>2420090</v>
      </c>
      <c r="R3475" t="s">
        <v>21</v>
      </c>
      <c r="S3475">
        <f t="shared" si="54"/>
        <v>25</v>
      </c>
    </row>
    <row r="3476" spans="1:19" x14ac:dyDescent="0.35">
      <c r="A3476" s="2" t="s">
        <v>102</v>
      </c>
      <c r="B3476" t="s">
        <v>103</v>
      </c>
      <c r="C3476" t="s">
        <v>2142</v>
      </c>
      <c r="D3476" t="s">
        <v>889</v>
      </c>
      <c r="E3476" t="s">
        <v>890</v>
      </c>
      <c r="F3476" t="s">
        <v>20</v>
      </c>
      <c r="G3476">
        <v>2400182</v>
      </c>
      <c r="H3476" s="3">
        <v>45028</v>
      </c>
      <c r="I3476">
        <v>-2</v>
      </c>
      <c r="J3476">
        <v>2</v>
      </c>
      <c r="K3476">
        <v>2</v>
      </c>
      <c r="L3476">
        <v>0</v>
      </c>
      <c r="M3476">
        <v>0</v>
      </c>
      <c r="N3476" s="4">
        <v>45.75</v>
      </c>
      <c r="O3476" s="4">
        <v>2287.5</v>
      </c>
      <c r="P3476">
        <v>2350176</v>
      </c>
      <c r="Q3476">
        <v>2420030</v>
      </c>
      <c r="R3476" t="s">
        <v>21</v>
      </c>
      <c r="S3476">
        <f t="shared" si="54"/>
        <v>50</v>
      </c>
    </row>
    <row r="3477" spans="1:19" x14ac:dyDescent="0.35">
      <c r="A3477" s="2" t="s">
        <v>251</v>
      </c>
      <c r="B3477" t="s">
        <v>252</v>
      </c>
      <c r="C3477" t="s">
        <v>2179</v>
      </c>
      <c r="D3477" t="s">
        <v>889</v>
      </c>
      <c r="E3477" t="s">
        <v>890</v>
      </c>
      <c r="F3477" t="s">
        <v>20</v>
      </c>
      <c r="G3477">
        <v>2400312</v>
      </c>
      <c r="H3477" s="3">
        <v>45061</v>
      </c>
      <c r="I3477">
        <v>-10</v>
      </c>
      <c r="J3477">
        <v>10</v>
      </c>
      <c r="K3477">
        <v>10</v>
      </c>
      <c r="L3477">
        <v>0</v>
      </c>
      <c r="M3477">
        <v>0</v>
      </c>
      <c r="N3477" s="4">
        <v>15.25</v>
      </c>
      <c r="O3477" s="4">
        <v>3812.5</v>
      </c>
      <c r="P3477">
        <v>2350475</v>
      </c>
      <c r="Q3477">
        <v>2321105</v>
      </c>
      <c r="R3477" t="s">
        <v>21</v>
      </c>
      <c r="S3477">
        <f t="shared" si="54"/>
        <v>250</v>
      </c>
    </row>
    <row r="3478" spans="1:19" x14ac:dyDescent="0.35">
      <c r="A3478" s="2" t="s">
        <v>102</v>
      </c>
      <c r="B3478" t="s">
        <v>103</v>
      </c>
      <c r="C3478" t="s">
        <v>2142</v>
      </c>
      <c r="D3478" t="s">
        <v>889</v>
      </c>
      <c r="E3478" t="s">
        <v>890</v>
      </c>
      <c r="F3478" t="s">
        <v>20</v>
      </c>
      <c r="G3478">
        <v>2400854</v>
      </c>
      <c r="H3478" s="3">
        <v>45215</v>
      </c>
      <c r="I3478">
        <v>-2</v>
      </c>
      <c r="J3478">
        <v>2</v>
      </c>
      <c r="K3478">
        <v>2</v>
      </c>
      <c r="L3478">
        <v>0</v>
      </c>
      <c r="M3478">
        <v>0</v>
      </c>
      <c r="N3478" s="4">
        <v>45.75</v>
      </c>
      <c r="O3478" s="4">
        <v>2287.5</v>
      </c>
      <c r="P3478">
        <v>2450145</v>
      </c>
      <c r="Q3478">
        <v>2420558</v>
      </c>
      <c r="R3478" t="s">
        <v>21</v>
      </c>
      <c r="S3478">
        <f t="shared" si="54"/>
        <v>50</v>
      </c>
    </row>
    <row r="3479" spans="1:19" x14ac:dyDescent="0.35">
      <c r="A3479" s="2" t="s">
        <v>251</v>
      </c>
      <c r="B3479" t="s">
        <v>252</v>
      </c>
      <c r="C3479" t="s">
        <v>2179</v>
      </c>
      <c r="D3479" t="s">
        <v>889</v>
      </c>
      <c r="E3479" t="s">
        <v>890</v>
      </c>
      <c r="F3479" t="s">
        <v>20</v>
      </c>
      <c r="G3479">
        <v>2401073</v>
      </c>
      <c r="H3479" s="3">
        <v>45274</v>
      </c>
      <c r="I3479">
        <v>-10</v>
      </c>
      <c r="J3479">
        <v>10</v>
      </c>
      <c r="K3479">
        <v>10</v>
      </c>
      <c r="L3479">
        <v>0</v>
      </c>
      <c r="M3479">
        <v>0</v>
      </c>
      <c r="N3479" s="4">
        <v>9.75</v>
      </c>
      <c r="O3479" s="4">
        <v>2437.5</v>
      </c>
      <c r="P3479">
        <v>1</v>
      </c>
      <c r="Q3479">
        <v>2420752</v>
      </c>
      <c r="R3479" t="s">
        <v>21</v>
      </c>
      <c r="S3479">
        <f t="shared" si="54"/>
        <v>250</v>
      </c>
    </row>
    <row r="3480" spans="1:19" x14ac:dyDescent="0.35">
      <c r="A3480" s="2" t="s">
        <v>68</v>
      </c>
      <c r="B3480" t="s">
        <v>69</v>
      </c>
      <c r="C3480" t="s">
        <v>2137</v>
      </c>
      <c r="D3480" t="s">
        <v>889</v>
      </c>
      <c r="E3480" t="s">
        <v>890</v>
      </c>
      <c r="F3480" t="s">
        <v>20</v>
      </c>
      <c r="G3480">
        <v>2401083</v>
      </c>
      <c r="H3480" s="3">
        <v>45278</v>
      </c>
      <c r="I3480">
        <v>-10</v>
      </c>
      <c r="J3480">
        <v>10</v>
      </c>
      <c r="K3480">
        <v>10</v>
      </c>
      <c r="L3480">
        <v>0</v>
      </c>
      <c r="M3480">
        <v>0</v>
      </c>
      <c r="N3480" s="4">
        <v>44.45</v>
      </c>
      <c r="O3480" s="4">
        <v>11112.5</v>
      </c>
      <c r="P3480">
        <v>2350031</v>
      </c>
      <c r="Q3480">
        <v>2420525</v>
      </c>
      <c r="R3480" t="s">
        <v>21</v>
      </c>
      <c r="S3480">
        <f t="shared" si="54"/>
        <v>249.99999999999997</v>
      </c>
    </row>
    <row r="3481" spans="1:19" x14ac:dyDescent="0.35">
      <c r="A3481" s="2" t="s">
        <v>249</v>
      </c>
      <c r="B3481" t="s">
        <v>250</v>
      </c>
      <c r="C3481" t="s">
        <v>2178</v>
      </c>
      <c r="D3481" t="s">
        <v>889</v>
      </c>
      <c r="E3481" t="s">
        <v>890</v>
      </c>
      <c r="F3481" t="s">
        <v>20</v>
      </c>
      <c r="G3481">
        <v>2401150</v>
      </c>
      <c r="H3481" s="3">
        <v>45301</v>
      </c>
      <c r="I3481">
        <v>-1</v>
      </c>
      <c r="J3481">
        <v>1</v>
      </c>
      <c r="K3481">
        <v>1</v>
      </c>
      <c r="L3481">
        <v>0</v>
      </c>
      <c r="M3481">
        <v>0</v>
      </c>
      <c r="N3481" s="4">
        <v>27</v>
      </c>
      <c r="O3481" s="4">
        <v>1350</v>
      </c>
      <c r="P3481">
        <v>2450289</v>
      </c>
      <c r="Q3481">
        <v>2420754</v>
      </c>
      <c r="R3481" t="s">
        <v>21</v>
      </c>
      <c r="S3481">
        <f t="shared" si="54"/>
        <v>50</v>
      </c>
    </row>
    <row r="3482" spans="1:19" x14ac:dyDescent="0.35">
      <c r="A3482" s="2" t="s">
        <v>376</v>
      </c>
      <c r="B3482" t="s">
        <v>377</v>
      </c>
      <c r="C3482" t="s">
        <v>2200</v>
      </c>
      <c r="D3482" t="s">
        <v>889</v>
      </c>
      <c r="E3482" t="s">
        <v>890</v>
      </c>
      <c r="F3482" t="s">
        <v>20</v>
      </c>
      <c r="G3482">
        <v>2500055</v>
      </c>
      <c r="H3482" s="3">
        <v>45364</v>
      </c>
      <c r="I3482">
        <v>-5</v>
      </c>
      <c r="J3482">
        <v>5</v>
      </c>
      <c r="K3482">
        <v>5</v>
      </c>
      <c r="L3482">
        <v>0</v>
      </c>
      <c r="M3482">
        <v>0</v>
      </c>
      <c r="N3482" s="4">
        <v>2.71</v>
      </c>
      <c r="O3482" s="4">
        <v>13550</v>
      </c>
      <c r="P3482">
        <v>2450467</v>
      </c>
      <c r="Q3482">
        <v>2421018</v>
      </c>
      <c r="R3482" t="s">
        <v>96</v>
      </c>
      <c r="S3482">
        <f t="shared" si="54"/>
        <v>5000</v>
      </c>
    </row>
    <row r="3483" spans="1:19" x14ac:dyDescent="0.35">
      <c r="A3483" s="2" t="s">
        <v>102</v>
      </c>
      <c r="B3483" t="s">
        <v>103</v>
      </c>
      <c r="C3483" t="s">
        <v>2142</v>
      </c>
      <c r="D3483" t="s">
        <v>889</v>
      </c>
      <c r="E3483" t="s">
        <v>890</v>
      </c>
      <c r="F3483" t="s">
        <v>20</v>
      </c>
      <c r="G3483">
        <v>2500195</v>
      </c>
      <c r="H3483" s="3">
        <v>45393</v>
      </c>
      <c r="I3483">
        <v>-2</v>
      </c>
      <c r="J3483">
        <v>2</v>
      </c>
      <c r="K3483">
        <v>2</v>
      </c>
      <c r="L3483">
        <v>0</v>
      </c>
      <c r="M3483">
        <v>0</v>
      </c>
      <c r="N3483" s="4">
        <v>38</v>
      </c>
      <c r="O3483" s="4">
        <v>1900</v>
      </c>
      <c r="P3483">
        <v>2450434</v>
      </c>
      <c r="Q3483">
        <v>2520041</v>
      </c>
      <c r="R3483" t="s">
        <v>21</v>
      </c>
      <c r="S3483">
        <f t="shared" si="54"/>
        <v>50</v>
      </c>
    </row>
    <row r="3484" spans="1:19" x14ac:dyDescent="0.35">
      <c r="A3484" s="2" t="s">
        <v>891</v>
      </c>
      <c r="B3484" t="s">
        <v>892</v>
      </c>
      <c r="C3484" t="s">
        <v>2200</v>
      </c>
      <c r="D3484" t="s">
        <v>889</v>
      </c>
      <c r="E3484" t="s">
        <v>890</v>
      </c>
      <c r="F3484" t="s">
        <v>20</v>
      </c>
      <c r="G3484">
        <v>2500379</v>
      </c>
      <c r="H3484" s="3">
        <v>45435</v>
      </c>
      <c r="I3484">
        <v>-24000</v>
      </c>
      <c r="J3484">
        <v>24000</v>
      </c>
      <c r="K3484">
        <v>24000</v>
      </c>
      <c r="L3484">
        <v>0</v>
      </c>
      <c r="M3484">
        <v>0</v>
      </c>
      <c r="N3484" s="4">
        <v>2.34</v>
      </c>
      <c r="O3484" s="4">
        <v>56160</v>
      </c>
      <c r="P3484">
        <v>2450499</v>
      </c>
      <c r="Q3484">
        <v>2421092</v>
      </c>
      <c r="R3484" t="s">
        <v>96</v>
      </c>
      <c r="S3484">
        <f t="shared" si="54"/>
        <v>24000</v>
      </c>
    </row>
    <row r="3485" spans="1:19" x14ac:dyDescent="0.35">
      <c r="A3485" s="2" t="s">
        <v>891</v>
      </c>
      <c r="B3485" t="s">
        <v>892</v>
      </c>
      <c r="C3485" t="s">
        <v>2200</v>
      </c>
      <c r="D3485" t="s">
        <v>889</v>
      </c>
      <c r="E3485" t="s">
        <v>890</v>
      </c>
      <c r="F3485" t="s">
        <v>20</v>
      </c>
      <c r="G3485">
        <v>2500520</v>
      </c>
      <c r="H3485" s="3">
        <v>45467</v>
      </c>
      <c r="I3485">
        <v>-24000</v>
      </c>
      <c r="J3485">
        <v>24000</v>
      </c>
      <c r="K3485">
        <v>24000</v>
      </c>
      <c r="L3485">
        <v>0</v>
      </c>
      <c r="M3485">
        <v>0</v>
      </c>
      <c r="N3485" s="4">
        <v>2.36</v>
      </c>
      <c r="O3485" s="4">
        <v>56640</v>
      </c>
      <c r="P3485">
        <v>2550029</v>
      </c>
      <c r="Q3485">
        <v>2520098</v>
      </c>
      <c r="R3485" t="s">
        <v>96</v>
      </c>
      <c r="S3485">
        <f t="shared" si="54"/>
        <v>24000</v>
      </c>
    </row>
    <row r="3486" spans="1:19" x14ac:dyDescent="0.35">
      <c r="A3486" s="2" t="s">
        <v>277</v>
      </c>
      <c r="B3486" t="s">
        <v>278</v>
      </c>
      <c r="C3486" t="s">
        <v>2140</v>
      </c>
      <c r="D3486" t="s">
        <v>889</v>
      </c>
      <c r="E3486" t="s">
        <v>890</v>
      </c>
      <c r="F3486" t="s">
        <v>20</v>
      </c>
      <c r="G3486">
        <v>2500528</v>
      </c>
      <c r="H3486" s="3">
        <v>45468</v>
      </c>
      <c r="I3486">
        <v>-13</v>
      </c>
      <c r="J3486">
        <v>13</v>
      </c>
      <c r="K3486">
        <v>13</v>
      </c>
      <c r="L3486">
        <v>0</v>
      </c>
      <c r="M3486">
        <v>0</v>
      </c>
      <c r="N3486" s="4">
        <v>3.05</v>
      </c>
      <c r="O3486" s="4">
        <v>35685</v>
      </c>
      <c r="P3486">
        <v>2550146</v>
      </c>
      <c r="Q3486">
        <v>2520406</v>
      </c>
      <c r="R3486" t="s">
        <v>96</v>
      </c>
      <c r="S3486">
        <f t="shared" si="54"/>
        <v>11700</v>
      </c>
    </row>
    <row r="3487" spans="1:19" x14ac:dyDescent="0.35">
      <c r="A3487" s="2" t="s">
        <v>891</v>
      </c>
      <c r="B3487" t="s">
        <v>892</v>
      </c>
      <c r="C3487" t="s">
        <v>2200</v>
      </c>
      <c r="D3487" t="s">
        <v>889</v>
      </c>
      <c r="E3487" t="s">
        <v>890</v>
      </c>
      <c r="F3487" t="s">
        <v>20</v>
      </c>
      <c r="G3487">
        <v>2500547</v>
      </c>
      <c r="H3487" s="3">
        <v>45470</v>
      </c>
      <c r="I3487">
        <v>-24000</v>
      </c>
      <c r="J3487">
        <v>24000</v>
      </c>
      <c r="K3487">
        <v>24000</v>
      </c>
      <c r="L3487">
        <v>0</v>
      </c>
      <c r="M3487">
        <v>0</v>
      </c>
      <c r="N3487" s="4">
        <v>2.36</v>
      </c>
      <c r="O3487" s="4">
        <v>56640</v>
      </c>
      <c r="P3487">
        <v>2550029</v>
      </c>
      <c r="Q3487">
        <v>2520099</v>
      </c>
      <c r="R3487" t="s">
        <v>96</v>
      </c>
      <c r="S3487">
        <f t="shared" si="54"/>
        <v>24000</v>
      </c>
    </row>
    <row r="3488" spans="1:19" x14ac:dyDescent="0.35">
      <c r="A3488" s="2" t="s">
        <v>395</v>
      </c>
      <c r="B3488" t="s">
        <v>396</v>
      </c>
      <c r="C3488" t="s">
        <v>2202</v>
      </c>
      <c r="D3488" t="s">
        <v>889</v>
      </c>
      <c r="E3488" t="s">
        <v>890</v>
      </c>
      <c r="F3488" t="s">
        <v>20</v>
      </c>
      <c r="G3488">
        <v>2500574</v>
      </c>
      <c r="H3488" s="3">
        <v>45475</v>
      </c>
      <c r="I3488">
        <v>-6</v>
      </c>
      <c r="J3488">
        <v>6</v>
      </c>
      <c r="K3488">
        <v>6</v>
      </c>
      <c r="L3488">
        <v>0</v>
      </c>
      <c r="M3488">
        <v>0</v>
      </c>
      <c r="N3488" s="4">
        <v>2.5099999999999998</v>
      </c>
      <c r="O3488" s="4">
        <v>15060</v>
      </c>
      <c r="P3488">
        <v>1</v>
      </c>
      <c r="Q3488">
        <v>2421118</v>
      </c>
      <c r="R3488" t="s">
        <v>96</v>
      </c>
      <c r="S3488">
        <f t="shared" si="54"/>
        <v>6000.0000000000009</v>
      </c>
    </row>
    <row r="3489" spans="1:19" x14ac:dyDescent="0.35">
      <c r="A3489" s="2" t="s">
        <v>277</v>
      </c>
      <c r="B3489" t="s">
        <v>278</v>
      </c>
      <c r="C3489" t="s">
        <v>2140</v>
      </c>
      <c r="D3489" t="s">
        <v>889</v>
      </c>
      <c r="E3489" t="s">
        <v>890</v>
      </c>
      <c r="F3489" t="s">
        <v>20</v>
      </c>
      <c r="G3489">
        <v>2500595</v>
      </c>
      <c r="H3489" s="3">
        <v>45478</v>
      </c>
      <c r="I3489">
        <v>-5</v>
      </c>
      <c r="J3489">
        <v>5</v>
      </c>
      <c r="K3489">
        <v>5</v>
      </c>
      <c r="L3489">
        <v>0</v>
      </c>
      <c r="M3489">
        <v>0</v>
      </c>
      <c r="N3489" s="4">
        <v>3.05</v>
      </c>
      <c r="O3489" s="4">
        <v>13725</v>
      </c>
      <c r="P3489">
        <v>2550146</v>
      </c>
      <c r="Q3489">
        <v>2520407</v>
      </c>
      <c r="R3489" t="s">
        <v>96</v>
      </c>
      <c r="S3489">
        <f t="shared" si="54"/>
        <v>4500</v>
      </c>
    </row>
    <row r="3490" spans="1:19" x14ac:dyDescent="0.35">
      <c r="A3490" s="2" t="s">
        <v>251</v>
      </c>
      <c r="B3490" t="s">
        <v>252</v>
      </c>
      <c r="C3490" t="s">
        <v>2179</v>
      </c>
      <c r="D3490" t="s">
        <v>889</v>
      </c>
      <c r="E3490" t="s">
        <v>890</v>
      </c>
      <c r="F3490" t="s">
        <v>20</v>
      </c>
      <c r="G3490">
        <v>2500805</v>
      </c>
      <c r="H3490" s="3">
        <v>45531</v>
      </c>
      <c r="I3490">
        <v>-10</v>
      </c>
      <c r="J3490">
        <v>10</v>
      </c>
      <c r="K3490">
        <v>10</v>
      </c>
      <c r="L3490">
        <v>0</v>
      </c>
      <c r="M3490">
        <v>0</v>
      </c>
      <c r="N3490" s="4">
        <v>9.75</v>
      </c>
      <c r="O3490" s="4">
        <v>2437.5</v>
      </c>
      <c r="P3490">
        <v>1</v>
      </c>
      <c r="Q3490">
        <v>2520290</v>
      </c>
      <c r="R3490" t="s">
        <v>21</v>
      </c>
      <c r="S3490">
        <f t="shared" si="54"/>
        <v>250</v>
      </c>
    </row>
    <row r="3491" spans="1:19" x14ac:dyDescent="0.35">
      <c r="A3491" s="2" t="s">
        <v>891</v>
      </c>
      <c r="B3491" t="s">
        <v>892</v>
      </c>
      <c r="C3491" t="s">
        <v>2200</v>
      </c>
      <c r="D3491" t="s">
        <v>889</v>
      </c>
      <c r="E3491" t="s">
        <v>890</v>
      </c>
      <c r="F3491" t="s">
        <v>20</v>
      </c>
      <c r="G3491">
        <v>2500870</v>
      </c>
      <c r="H3491" s="3">
        <v>45539</v>
      </c>
      <c r="I3491">
        <v>-24000</v>
      </c>
      <c r="J3491">
        <v>24000</v>
      </c>
      <c r="K3491">
        <v>24000</v>
      </c>
      <c r="L3491">
        <v>0</v>
      </c>
      <c r="M3491">
        <v>0</v>
      </c>
      <c r="N3491" s="4">
        <v>2.8</v>
      </c>
      <c r="O3491" s="4">
        <v>67080</v>
      </c>
      <c r="P3491">
        <v>2550119</v>
      </c>
      <c r="Q3491">
        <v>2520324</v>
      </c>
      <c r="R3491" t="s">
        <v>96</v>
      </c>
      <c r="S3491">
        <f t="shared" si="54"/>
        <v>23957.142857142859</v>
      </c>
    </row>
    <row r="3492" spans="1:19" x14ac:dyDescent="0.35">
      <c r="A3492" s="2" t="s">
        <v>68</v>
      </c>
      <c r="B3492" t="s">
        <v>69</v>
      </c>
      <c r="C3492" t="s">
        <v>2137</v>
      </c>
      <c r="D3492" t="s">
        <v>889</v>
      </c>
      <c r="E3492" t="s">
        <v>890</v>
      </c>
      <c r="F3492" t="s">
        <v>20</v>
      </c>
      <c r="G3492">
        <v>2500893</v>
      </c>
      <c r="H3492" s="3">
        <v>45545</v>
      </c>
      <c r="I3492">
        <v>-10</v>
      </c>
      <c r="J3492">
        <v>10</v>
      </c>
      <c r="K3492">
        <v>10</v>
      </c>
      <c r="L3492">
        <v>0</v>
      </c>
      <c r="M3492">
        <v>0</v>
      </c>
      <c r="N3492" s="4">
        <v>26.95</v>
      </c>
      <c r="O3492" s="4">
        <v>6737.5</v>
      </c>
      <c r="P3492">
        <v>2450362</v>
      </c>
      <c r="Q3492">
        <v>2520429</v>
      </c>
      <c r="R3492" t="s">
        <v>21</v>
      </c>
      <c r="S3492">
        <f t="shared" si="54"/>
        <v>250</v>
      </c>
    </row>
    <row r="3493" spans="1:19" x14ac:dyDescent="0.35">
      <c r="A3493" s="2" t="s">
        <v>263</v>
      </c>
      <c r="B3493" t="s">
        <v>264</v>
      </c>
      <c r="C3493" t="s">
        <v>2183</v>
      </c>
      <c r="D3493" t="s">
        <v>889</v>
      </c>
      <c r="E3493" t="s">
        <v>890</v>
      </c>
      <c r="F3493" t="s">
        <v>20</v>
      </c>
      <c r="G3493">
        <v>2500894</v>
      </c>
      <c r="H3493" s="3">
        <v>45545</v>
      </c>
      <c r="I3493">
        <v>-4</v>
      </c>
      <c r="J3493">
        <v>4</v>
      </c>
      <c r="K3493">
        <v>4</v>
      </c>
      <c r="L3493">
        <v>0</v>
      </c>
      <c r="M3493">
        <v>0</v>
      </c>
      <c r="N3493" s="4">
        <v>6.75</v>
      </c>
      <c r="O3493" s="4">
        <v>675</v>
      </c>
      <c r="P3493">
        <v>2550033</v>
      </c>
      <c r="Q3493">
        <v>2520465</v>
      </c>
      <c r="R3493" t="s">
        <v>21</v>
      </c>
      <c r="S3493">
        <f t="shared" si="54"/>
        <v>100</v>
      </c>
    </row>
    <row r="3494" spans="1:19" x14ac:dyDescent="0.35">
      <c r="A3494" s="2" t="s">
        <v>102</v>
      </c>
      <c r="B3494" t="s">
        <v>103</v>
      </c>
      <c r="C3494" t="s">
        <v>2142</v>
      </c>
      <c r="D3494" t="s">
        <v>889</v>
      </c>
      <c r="E3494" t="s">
        <v>890</v>
      </c>
      <c r="F3494" t="s">
        <v>20</v>
      </c>
      <c r="G3494">
        <v>2500898</v>
      </c>
      <c r="H3494" s="3">
        <v>45545</v>
      </c>
      <c r="I3494">
        <v>-1</v>
      </c>
      <c r="J3494">
        <v>1</v>
      </c>
      <c r="K3494">
        <v>1</v>
      </c>
      <c r="L3494">
        <v>0</v>
      </c>
      <c r="M3494">
        <v>0</v>
      </c>
      <c r="N3494" s="4">
        <v>38</v>
      </c>
      <c r="O3494" s="4">
        <v>950</v>
      </c>
      <c r="P3494">
        <v>2450434</v>
      </c>
      <c r="Q3494">
        <v>2520649</v>
      </c>
      <c r="R3494" t="s">
        <v>21</v>
      </c>
      <c r="S3494">
        <f t="shared" si="54"/>
        <v>25</v>
      </c>
    </row>
    <row r="3495" spans="1:19" x14ac:dyDescent="0.35">
      <c r="A3495" s="2" t="s">
        <v>891</v>
      </c>
      <c r="B3495" t="s">
        <v>892</v>
      </c>
      <c r="C3495" t="s">
        <v>2200</v>
      </c>
      <c r="D3495" t="s">
        <v>889</v>
      </c>
      <c r="E3495" t="s">
        <v>890</v>
      </c>
      <c r="F3495" t="s">
        <v>20</v>
      </c>
      <c r="G3495">
        <v>2500933</v>
      </c>
      <c r="H3495" s="3">
        <v>45552</v>
      </c>
      <c r="I3495">
        <v>-24000</v>
      </c>
      <c r="J3495">
        <v>24000</v>
      </c>
      <c r="K3495">
        <v>24000</v>
      </c>
      <c r="L3495">
        <v>0</v>
      </c>
      <c r="M3495">
        <v>0</v>
      </c>
      <c r="N3495" s="4">
        <v>2.8</v>
      </c>
      <c r="O3495" s="4">
        <v>67080</v>
      </c>
      <c r="P3495">
        <v>2550120</v>
      </c>
      <c r="Q3495">
        <v>2520325</v>
      </c>
      <c r="R3495" t="s">
        <v>96</v>
      </c>
      <c r="S3495">
        <f t="shared" si="54"/>
        <v>23957.142857142859</v>
      </c>
    </row>
    <row r="3496" spans="1:19" x14ac:dyDescent="0.35">
      <c r="A3496" s="2" t="s">
        <v>395</v>
      </c>
      <c r="B3496" t="s">
        <v>396</v>
      </c>
      <c r="C3496" t="s">
        <v>2202</v>
      </c>
      <c r="D3496" t="s">
        <v>889</v>
      </c>
      <c r="E3496" t="s">
        <v>890</v>
      </c>
      <c r="F3496" t="s">
        <v>20</v>
      </c>
      <c r="G3496">
        <v>2500979</v>
      </c>
      <c r="H3496" s="3">
        <v>45565</v>
      </c>
      <c r="I3496">
        <v>-3</v>
      </c>
      <c r="J3496">
        <v>8</v>
      </c>
      <c r="K3496">
        <v>3</v>
      </c>
      <c r="L3496">
        <v>0</v>
      </c>
      <c r="M3496">
        <v>0</v>
      </c>
      <c r="N3496" s="4">
        <v>2.67</v>
      </c>
      <c r="O3496" s="4">
        <v>8010</v>
      </c>
      <c r="P3496">
        <v>2550090</v>
      </c>
      <c r="Q3496">
        <v>2520670</v>
      </c>
      <c r="R3496" t="s">
        <v>96</v>
      </c>
      <c r="S3496">
        <f t="shared" si="54"/>
        <v>3000</v>
      </c>
    </row>
    <row r="3497" spans="1:19" x14ac:dyDescent="0.35">
      <c r="A3497" s="2" t="s">
        <v>891</v>
      </c>
      <c r="B3497" t="s">
        <v>892</v>
      </c>
      <c r="C3497" t="s">
        <v>2200</v>
      </c>
      <c r="D3497" t="s">
        <v>889</v>
      </c>
      <c r="E3497" t="s">
        <v>890</v>
      </c>
      <c r="F3497" t="s">
        <v>20</v>
      </c>
      <c r="G3497">
        <v>2501027</v>
      </c>
      <c r="H3497" s="3">
        <v>45573</v>
      </c>
      <c r="I3497">
        <v>-24000</v>
      </c>
      <c r="J3497">
        <v>24000</v>
      </c>
      <c r="K3497">
        <v>24000</v>
      </c>
      <c r="L3497">
        <v>0</v>
      </c>
      <c r="M3497">
        <v>0</v>
      </c>
      <c r="N3497" s="4">
        <v>2.8</v>
      </c>
      <c r="O3497" s="4">
        <v>67080</v>
      </c>
      <c r="P3497">
        <v>2550120</v>
      </c>
      <c r="Q3497">
        <v>2520326</v>
      </c>
      <c r="R3497" t="s">
        <v>96</v>
      </c>
      <c r="S3497">
        <f t="shared" si="54"/>
        <v>23957.142857142859</v>
      </c>
    </row>
    <row r="3498" spans="1:19" x14ac:dyDescent="0.35">
      <c r="A3498" s="2" t="s">
        <v>47</v>
      </c>
      <c r="B3498" t="s">
        <v>48</v>
      </c>
      <c r="D3498" t="s">
        <v>889</v>
      </c>
      <c r="E3498" t="s">
        <v>890</v>
      </c>
      <c r="F3498" t="s">
        <v>20</v>
      </c>
      <c r="G3498">
        <v>2501048</v>
      </c>
      <c r="H3498" s="3">
        <v>45575</v>
      </c>
      <c r="I3498">
        <v>-14</v>
      </c>
      <c r="J3498">
        <v>0</v>
      </c>
      <c r="K3498">
        <v>14</v>
      </c>
      <c r="L3498">
        <v>0</v>
      </c>
      <c r="M3498">
        <v>0</v>
      </c>
      <c r="N3498" s="4">
        <v>50</v>
      </c>
      <c r="O3498" s="4">
        <v>700</v>
      </c>
      <c r="P3498">
        <v>2550120</v>
      </c>
      <c r="Q3498">
        <v>2520326</v>
      </c>
      <c r="R3498" t="s">
        <v>577</v>
      </c>
      <c r="S3498">
        <f t="shared" si="54"/>
        <v>14</v>
      </c>
    </row>
    <row r="3499" spans="1:19" x14ac:dyDescent="0.35">
      <c r="A3499" s="2" t="s">
        <v>263</v>
      </c>
      <c r="B3499" t="s">
        <v>264</v>
      </c>
      <c r="C3499" t="s">
        <v>2183</v>
      </c>
      <c r="D3499" t="s">
        <v>889</v>
      </c>
      <c r="E3499" t="s">
        <v>890</v>
      </c>
      <c r="F3499" t="s">
        <v>20</v>
      </c>
      <c r="G3499">
        <v>2501160</v>
      </c>
      <c r="H3499" s="3">
        <v>45601</v>
      </c>
      <c r="I3499">
        <v>-4</v>
      </c>
      <c r="J3499">
        <v>4</v>
      </c>
      <c r="K3499">
        <v>4</v>
      </c>
      <c r="L3499">
        <v>0</v>
      </c>
      <c r="M3499">
        <v>0</v>
      </c>
      <c r="N3499" s="4">
        <v>6.75</v>
      </c>
      <c r="O3499" s="4">
        <v>675</v>
      </c>
      <c r="P3499">
        <v>2550111</v>
      </c>
      <c r="Q3499">
        <v>2520694</v>
      </c>
      <c r="R3499" t="s">
        <v>21</v>
      </c>
      <c r="S3499">
        <f t="shared" si="54"/>
        <v>100</v>
      </c>
    </row>
    <row r="3500" spans="1:19" x14ac:dyDescent="0.35">
      <c r="A3500" s="2" t="s">
        <v>395</v>
      </c>
      <c r="B3500" t="s">
        <v>396</v>
      </c>
      <c r="C3500" t="s">
        <v>2202</v>
      </c>
      <c r="D3500" t="s">
        <v>889</v>
      </c>
      <c r="E3500" t="s">
        <v>890</v>
      </c>
      <c r="F3500" t="s">
        <v>20</v>
      </c>
      <c r="G3500">
        <v>2501161</v>
      </c>
      <c r="H3500" s="3">
        <v>45601</v>
      </c>
      <c r="I3500">
        <v>-6</v>
      </c>
      <c r="J3500">
        <v>6</v>
      </c>
      <c r="K3500">
        <v>6</v>
      </c>
      <c r="L3500">
        <v>0</v>
      </c>
      <c r="M3500">
        <v>0</v>
      </c>
      <c r="N3500" s="4">
        <v>2.67</v>
      </c>
      <c r="O3500" s="4">
        <v>16020</v>
      </c>
      <c r="P3500">
        <v>2550280</v>
      </c>
      <c r="Q3500">
        <v>2520671</v>
      </c>
      <c r="R3500" t="s">
        <v>96</v>
      </c>
      <c r="S3500">
        <f t="shared" si="54"/>
        <v>6000</v>
      </c>
    </row>
    <row r="3501" spans="1:19" x14ac:dyDescent="0.35">
      <c r="A3501" s="2" t="s">
        <v>891</v>
      </c>
      <c r="B3501" t="s">
        <v>892</v>
      </c>
      <c r="C3501" t="s">
        <v>2200</v>
      </c>
      <c r="D3501" t="s">
        <v>889</v>
      </c>
      <c r="E3501" t="s">
        <v>890</v>
      </c>
      <c r="F3501" t="s">
        <v>20</v>
      </c>
      <c r="G3501">
        <v>2501166</v>
      </c>
      <c r="H3501" s="3">
        <v>45602</v>
      </c>
      <c r="I3501">
        <v>-24000</v>
      </c>
      <c r="J3501">
        <v>24000</v>
      </c>
      <c r="K3501">
        <v>24000</v>
      </c>
      <c r="L3501">
        <v>0</v>
      </c>
      <c r="M3501">
        <v>0</v>
      </c>
      <c r="N3501" s="4">
        <v>2.8</v>
      </c>
      <c r="O3501" s="4">
        <v>67080</v>
      </c>
      <c r="P3501">
        <v>2550121</v>
      </c>
      <c r="Q3501">
        <v>2520327</v>
      </c>
      <c r="R3501" t="s">
        <v>96</v>
      </c>
      <c r="S3501">
        <f t="shared" si="54"/>
        <v>23957.142857142859</v>
      </c>
    </row>
    <row r="3502" spans="1:19" x14ac:dyDescent="0.35">
      <c r="A3502" s="2" t="s">
        <v>395</v>
      </c>
      <c r="B3502" t="s">
        <v>396</v>
      </c>
      <c r="C3502" t="s">
        <v>2202</v>
      </c>
      <c r="D3502" t="s">
        <v>889</v>
      </c>
      <c r="E3502" t="s">
        <v>890</v>
      </c>
      <c r="F3502" t="s">
        <v>20</v>
      </c>
      <c r="G3502">
        <v>2501176</v>
      </c>
      <c r="H3502" s="3">
        <v>45603</v>
      </c>
      <c r="I3502">
        <v>-5</v>
      </c>
      <c r="J3502">
        <v>8</v>
      </c>
      <c r="K3502">
        <v>5</v>
      </c>
      <c r="L3502">
        <v>0</v>
      </c>
      <c r="M3502">
        <v>0</v>
      </c>
      <c r="N3502" s="4">
        <v>2.67</v>
      </c>
      <c r="O3502" s="4">
        <v>13350</v>
      </c>
      <c r="P3502">
        <v>2550245</v>
      </c>
      <c r="Q3502">
        <v>2520670</v>
      </c>
      <c r="R3502" t="s">
        <v>96</v>
      </c>
      <c r="S3502">
        <f t="shared" si="54"/>
        <v>5000</v>
      </c>
    </row>
    <row r="3503" spans="1:19" x14ac:dyDescent="0.35">
      <c r="A3503" s="2" t="s">
        <v>277</v>
      </c>
      <c r="B3503" t="s">
        <v>278</v>
      </c>
      <c r="C3503" t="s">
        <v>2140</v>
      </c>
      <c r="D3503" t="s">
        <v>889</v>
      </c>
      <c r="E3503" t="s">
        <v>890</v>
      </c>
      <c r="F3503" t="s">
        <v>20</v>
      </c>
      <c r="G3503">
        <v>2501218</v>
      </c>
      <c r="H3503" s="3">
        <v>45614</v>
      </c>
      <c r="I3503">
        <v>-7</v>
      </c>
      <c r="J3503">
        <v>7</v>
      </c>
      <c r="K3503">
        <v>7</v>
      </c>
      <c r="L3503">
        <v>0</v>
      </c>
      <c r="M3503">
        <v>0</v>
      </c>
      <c r="N3503" s="4">
        <v>2.5499999999999998</v>
      </c>
      <c r="O3503" s="4">
        <v>16065</v>
      </c>
      <c r="P3503">
        <v>2550201</v>
      </c>
      <c r="Q3503">
        <v>2520923</v>
      </c>
      <c r="R3503" t="s">
        <v>96</v>
      </c>
      <c r="S3503">
        <f t="shared" si="54"/>
        <v>6300</v>
      </c>
    </row>
    <row r="3504" spans="1:19" x14ac:dyDescent="0.35">
      <c r="A3504" s="2" t="s">
        <v>891</v>
      </c>
      <c r="B3504" t="s">
        <v>892</v>
      </c>
      <c r="C3504" t="s">
        <v>2200</v>
      </c>
      <c r="D3504" t="s">
        <v>889</v>
      </c>
      <c r="E3504" t="s">
        <v>890</v>
      </c>
      <c r="F3504" t="s">
        <v>20</v>
      </c>
      <c r="G3504">
        <v>2501237</v>
      </c>
      <c r="H3504" s="3">
        <v>45617</v>
      </c>
      <c r="I3504">
        <v>-24000</v>
      </c>
      <c r="J3504">
        <v>24000</v>
      </c>
      <c r="K3504">
        <v>24000</v>
      </c>
      <c r="L3504">
        <v>0</v>
      </c>
      <c r="M3504">
        <v>0</v>
      </c>
      <c r="N3504" s="4">
        <v>2.8</v>
      </c>
      <c r="O3504" s="4">
        <v>67080</v>
      </c>
      <c r="P3504">
        <v>2550121</v>
      </c>
      <c r="Q3504">
        <v>2520328</v>
      </c>
      <c r="R3504" t="s">
        <v>96</v>
      </c>
      <c r="S3504">
        <f t="shared" si="54"/>
        <v>23957.142857142859</v>
      </c>
    </row>
    <row r="3505" spans="1:19" x14ac:dyDescent="0.35">
      <c r="A3505" s="2" t="s">
        <v>245</v>
      </c>
      <c r="B3505" t="s">
        <v>246</v>
      </c>
      <c r="C3505" t="s">
        <v>2177</v>
      </c>
      <c r="D3505" t="s">
        <v>889</v>
      </c>
      <c r="E3505" t="s">
        <v>890</v>
      </c>
      <c r="F3505" t="s">
        <v>20</v>
      </c>
      <c r="G3505">
        <v>2501394</v>
      </c>
      <c r="H3505" s="3">
        <v>45664</v>
      </c>
      <c r="I3505">
        <v>-1</v>
      </c>
      <c r="J3505">
        <v>1</v>
      </c>
      <c r="K3505">
        <v>1</v>
      </c>
      <c r="L3505">
        <v>0</v>
      </c>
      <c r="M3505">
        <v>0</v>
      </c>
      <c r="N3505" s="4">
        <v>12.25</v>
      </c>
      <c r="O3505" s="4">
        <v>306.25</v>
      </c>
      <c r="P3505">
        <v>2550327</v>
      </c>
      <c r="Q3505">
        <v>2520988</v>
      </c>
      <c r="R3505" t="s">
        <v>21</v>
      </c>
      <c r="S3505">
        <f t="shared" si="54"/>
        <v>25</v>
      </c>
    </row>
    <row r="3506" spans="1:19" x14ac:dyDescent="0.35">
      <c r="A3506" s="2" t="s">
        <v>277</v>
      </c>
      <c r="B3506" t="s">
        <v>278</v>
      </c>
      <c r="C3506" t="s">
        <v>2140</v>
      </c>
      <c r="D3506" t="s">
        <v>889</v>
      </c>
      <c r="E3506" t="s">
        <v>890</v>
      </c>
      <c r="F3506" t="s">
        <v>20</v>
      </c>
      <c r="G3506">
        <v>2501407</v>
      </c>
      <c r="H3506" s="3">
        <v>45665</v>
      </c>
      <c r="I3506">
        <v>-5</v>
      </c>
      <c r="J3506">
        <v>5</v>
      </c>
      <c r="K3506">
        <v>5</v>
      </c>
      <c r="L3506">
        <v>0</v>
      </c>
      <c r="M3506">
        <v>0</v>
      </c>
      <c r="N3506" s="4">
        <v>2.5499999999999998</v>
      </c>
      <c r="O3506" s="4">
        <v>11475</v>
      </c>
      <c r="P3506">
        <v>1</v>
      </c>
      <c r="Q3506">
        <v>2520974</v>
      </c>
      <c r="R3506" t="s">
        <v>96</v>
      </c>
      <c r="S3506">
        <f t="shared" si="54"/>
        <v>4500</v>
      </c>
    </row>
    <row r="3507" spans="1:19" x14ac:dyDescent="0.35">
      <c r="A3507" s="2" t="s">
        <v>891</v>
      </c>
      <c r="B3507" t="s">
        <v>892</v>
      </c>
      <c r="C3507" t="s">
        <v>2200</v>
      </c>
      <c r="D3507" t="s">
        <v>889</v>
      </c>
      <c r="E3507" t="s">
        <v>890</v>
      </c>
      <c r="F3507" t="s">
        <v>20</v>
      </c>
      <c r="G3507">
        <v>2501459</v>
      </c>
      <c r="H3507" s="3">
        <v>45672</v>
      </c>
      <c r="I3507">
        <v>-24000</v>
      </c>
      <c r="J3507">
        <v>24000</v>
      </c>
      <c r="K3507">
        <v>24000</v>
      </c>
      <c r="L3507">
        <v>0</v>
      </c>
      <c r="M3507">
        <v>0</v>
      </c>
      <c r="N3507" s="4">
        <v>2.2799999999999998</v>
      </c>
      <c r="O3507" s="4">
        <v>54720</v>
      </c>
      <c r="P3507">
        <v>2550350</v>
      </c>
      <c r="Q3507">
        <v>2520828</v>
      </c>
      <c r="R3507" t="s">
        <v>96</v>
      </c>
      <c r="S3507">
        <f t="shared" si="54"/>
        <v>24000.000000000004</v>
      </c>
    </row>
    <row r="3508" spans="1:19" x14ac:dyDescent="0.35">
      <c r="A3508" s="2" t="s">
        <v>102</v>
      </c>
      <c r="B3508" t="s">
        <v>103</v>
      </c>
      <c r="C3508" t="s">
        <v>2142</v>
      </c>
      <c r="D3508" t="s">
        <v>889</v>
      </c>
      <c r="E3508" t="s">
        <v>890</v>
      </c>
      <c r="F3508" t="s">
        <v>20</v>
      </c>
      <c r="G3508">
        <v>2501530</v>
      </c>
      <c r="H3508" s="3">
        <v>45687</v>
      </c>
      <c r="I3508">
        <v>-2</v>
      </c>
      <c r="J3508">
        <v>2</v>
      </c>
      <c r="K3508">
        <v>2</v>
      </c>
      <c r="L3508">
        <v>0</v>
      </c>
      <c r="M3508">
        <v>0</v>
      </c>
      <c r="N3508" s="4">
        <v>38</v>
      </c>
      <c r="O3508" s="4">
        <v>1900</v>
      </c>
      <c r="P3508">
        <v>2550018</v>
      </c>
      <c r="Q3508">
        <v>2521005</v>
      </c>
      <c r="R3508" t="s">
        <v>21</v>
      </c>
      <c r="S3508">
        <f t="shared" si="54"/>
        <v>50</v>
      </c>
    </row>
    <row r="3509" spans="1:19" x14ac:dyDescent="0.35">
      <c r="A3509" s="2" t="s">
        <v>453</v>
      </c>
      <c r="B3509" t="s">
        <v>454</v>
      </c>
      <c r="C3509" t="s">
        <v>2182</v>
      </c>
      <c r="D3509" t="s">
        <v>889</v>
      </c>
      <c r="E3509" t="s">
        <v>890</v>
      </c>
      <c r="F3509" t="s">
        <v>20</v>
      </c>
      <c r="G3509">
        <v>2501534</v>
      </c>
      <c r="H3509" s="3">
        <v>45687</v>
      </c>
      <c r="I3509">
        <v>-16</v>
      </c>
      <c r="J3509">
        <v>16</v>
      </c>
      <c r="K3509">
        <v>16</v>
      </c>
      <c r="L3509">
        <v>0</v>
      </c>
      <c r="M3509">
        <v>0</v>
      </c>
      <c r="N3509" s="4">
        <v>8.3000000000000007</v>
      </c>
      <c r="O3509" s="4">
        <v>3320</v>
      </c>
      <c r="P3509">
        <v>2550276</v>
      </c>
      <c r="Q3509">
        <v>2521112</v>
      </c>
      <c r="R3509" t="s">
        <v>21</v>
      </c>
      <c r="S3509">
        <f t="shared" si="54"/>
        <v>399.99999999999994</v>
      </c>
    </row>
    <row r="3510" spans="1:19" x14ac:dyDescent="0.35">
      <c r="A3510" s="2" t="s">
        <v>891</v>
      </c>
      <c r="B3510" t="s">
        <v>892</v>
      </c>
      <c r="C3510" t="s">
        <v>2200</v>
      </c>
      <c r="D3510" t="s">
        <v>889</v>
      </c>
      <c r="E3510" t="s">
        <v>890</v>
      </c>
      <c r="F3510" t="s">
        <v>20</v>
      </c>
      <c r="G3510">
        <v>2600003</v>
      </c>
      <c r="H3510" s="3">
        <v>45719</v>
      </c>
      <c r="I3510">
        <v>-24000</v>
      </c>
      <c r="J3510">
        <v>24000</v>
      </c>
      <c r="K3510">
        <v>24000</v>
      </c>
      <c r="L3510">
        <v>0</v>
      </c>
      <c r="M3510">
        <v>0</v>
      </c>
      <c r="N3510" s="4">
        <v>2.65</v>
      </c>
      <c r="O3510" s="4">
        <v>63600</v>
      </c>
      <c r="P3510">
        <v>2550237</v>
      </c>
      <c r="Q3510">
        <v>2520581</v>
      </c>
      <c r="R3510" t="s">
        <v>96</v>
      </c>
      <c r="S3510">
        <f t="shared" si="54"/>
        <v>24000</v>
      </c>
    </row>
    <row r="3511" spans="1:19" x14ac:dyDescent="0.35">
      <c r="A3511" s="2" t="s">
        <v>891</v>
      </c>
      <c r="B3511" t="s">
        <v>892</v>
      </c>
      <c r="C3511" t="s">
        <v>2200</v>
      </c>
      <c r="D3511" t="s">
        <v>889</v>
      </c>
      <c r="E3511" t="s">
        <v>890</v>
      </c>
      <c r="F3511" t="s">
        <v>20</v>
      </c>
      <c r="G3511">
        <v>2600045</v>
      </c>
      <c r="H3511" s="3">
        <v>45726</v>
      </c>
      <c r="I3511">
        <v>-24000</v>
      </c>
      <c r="J3511">
        <v>24000</v>
      </c>
      <c r="K3511">
        <v>24000</v>
      </c>
      <c r="L3511">
        <v>0</v>
      </c>
      <c r="M3511">
        <v>0</v>
      </c>
      <c r="N3511" s="4">
        <v>2.2799999999999998</v>
      </c>
      <c r="O3511" s="4">
        <v>54720</v>
      </c>
      <c r="P3511">
        <v>2550350</v>
      </c>
      <c r="Q3511">
        <v>2520829</v>
      </c>
      <c r="R3511" t="s">
        <v>96</v>
      </c>
      <c r="S3511">
        <f t="shared" si="54"/>
        <v>24000.000000000004</v>
      </c>
    </row>
    <row r="3512" spans="1:19" x14ac:dyDescent="0.35">
      <c r="A3512" s="2" t="s">
        <v>277</v>
      </c>
      <c r="B3512" t="s">
        <v>278</v>
      </c>
      <c r="C3512" t="s">
        <v>2140</v>
      </c>
      <c r="D3512" t="s">
        <v>889</v>
      </c>
      <c r="E3512" t="s">
        <v>890</v>
      </c>
      <c r="F3512" t="s">
        <v>20</v>
      </c>
      <c r="G3512">
        <v>2600103</v>
      </c>
      <c r="H3512" s="3">
        <v>45734</v>
      </c>
      <c r="I3512">
        <v>-5</v>
      </c>
      <c r="J3512">
        <v>5</v>
      </c>
      <c r="K3512">
        <v>5</v>
      </c>
      <c r="L3512">
        <v>0</v>
      </c>
      <c r="M3512">
        <v>0</v>
      </c>
      <c r="N3512" s="4">
        <v>2.46</v>
      </c>
      <c r="O3512" s="4">
        <v>11070</v>
      </c>
      <c r="P3512">
        <v>2550554</v>
      </c>
      <c r="Q3512">
        <v>2521159</v>
      </c>
      <c r="R3512" t="s">
        <v>96</v>
      </c>
      <c r="S3512">
        <f t="shared" si="54"/>
        <v>4500</v>
      </c>
    </row>
    <row r="3513" spans="1:19" x14ac:dyDescent="0.35">
      <c r="A3513" s="2" t="s">
        <v>263</v>
      </c>
      <c r="B3513" t="s">
        <v>264</v>
      </c>
      <c r="C3513" t="s">
        <v>2183</v>
      </c>
      <c r="D3513" t="s">
        <v>889</v>
      </c>
      <c r="E3513" t="s">
        <v>890</v>
      </c>
      <c r="F3513" t="s">
        <v>20</v>
      </c>
      <c r="G3513">
        <v>2600104</v>
      </c>
      <c r="H3513" s="3">
        <v>45734</v>
      </c>
      <c r="I3513">
        <v>-4</v>
      </c>
      <c r="J3513">
        <v>4</v>
      </c>
      <c r="K3513">
        <v>4</v>
      </c>
      <c r="L3513">
        <v>0</v>
      </c>
      <c r="M3513">
        <v>0</v>
      </c>
      <c r="N3513" s="4">
        <v>6.75</v>
      </c>
      <c r="O3513" s="4">
        <v>675</v>
      </c>
      <c r="P3513">
        <v>2550487</v>
      </c>
      <c r="Q3513">
        <v>2521180</v>
      </c>
      <c r="R3513" t="s">
        <v>21</v>
      </c>
      <c r="S3513">
        <f t="shared" si="54"/>
        <v>100</v>
      </c>
    </row>
    <row r="3514" spans="1:19" x14ac:dyDescent="0.35">
      <c r="A3514" s="2" t="s">
        <v>891</v>
      </c>
      <c r="B3514" t="s">
        <v>892</v>
      </c>
      <c r="C3514" t="s">
        <v>2200</v>
      </c>
      <c r="D3514" t="s">
        <v>889</v>
      </c>
      <c r="E3514" t="s">
        <v>890</v>
      </c>
      <c r="F3514" t="s">
        <v>20</v>
      </c>
      <c r="G3514">
        <v>2600184</v>
      </c>
      <c r="H3514" s="3">
        <v>45750</v>
      </c>
      <c r="I3514">
        <v>-24000</v>
      </c>
      <c r="J3514">
        <v>24000</v>
      </c>
      <c r="K3514">
        <v>24000</v>
      </c>
      <c r="L3514">
        <v>0</v>
      </c>
      <c r="M3514">
        <v>0</v>
      </c>
      <c r="N3514" s="4">
        <v>2.2799999999999998</v>
      </c>
      <c r="O3514" s="4">
        <v>54720</v>
      </c>
      <c r="P3514">
        <v>2550350</v>
      </c>
      <c r="Q3514">
        <v>2520830</v>
      </c>
      <c r="R3514" t="s">
        <v>96</v>
      </c>
      <c r="S3514">
        <f t="shared" si="54"/>
        <v>24000.000000000004</v>
      </c>
    </row>
    <row r="3515" spans="1:19" x14ac:dyDescent="0.35">
      <c r="A3515" s="2" t="s">
        <v>395</v>
      </c>
      <c r="B3515" t="s">
        <v>396</v>
      </c>
      <c r="C3515" t="s">
        <v>2202</v>
      </c>
      <c r="D3515" t="s">
        <v>889</v>
      </c>
      <c r="E3515" t="s">
        <v>890</v>
      </c>
      <c r="F3515" t="s">
        <v>20</v>
      </c>
      <c r="G3515">
        <v>2600209</v>
      </c>
      <c r="H3515" s="3">
        <v>45756</v>
      </c>
      <c r="I3515">
        <v>-7</v>
      </c>
      <c r="J3515">
        <v>7</v>
      </c>
      <c r="K3515">
        <v>7</v>
      </c>
      <c r="L3515">
        <v>0</v>
      </c>
      <c r="M3515">
        <v>0</v>
      </c>
      <c r="N3515" s="4">
        <v>2.31</v>
      </c>
      <c r="O3515" s="4">
        <v>16170</v>
      </c>
      <c r="P3515">
        <v>2550443</v>
      </c>
      <c r="Q3515">
        <v>2521288</v>
      </c>
      <c r="R3515" t="s">
        <v>96</v>
      </c>
      <c r="S3515">
        <f t="shared" si="54"/>
        <v>7000</v>
      </c>
    </row>
    <row r="3516" spans="1:19" x14ac:dyDescent="0.35">
      <c r="A3516" s="2" t="s">
        <v>891</v>
      </c>
      <c r="B3516" t="s">
        <v>892</v>
      </c>
      <c r="C3516" t="s">
        <v>2200</v>
      </c>
      <c r="D3516" t="s">
        <v>889</v>
      </c>
      <c r="E3516" t="s">
        <v>890</v>
      </c>
      <c r="F3516" t="s">
        <v>20</v>
      </c>
      <c r="G3516">
        <v>2600291</v>
      </c>
      <c r="H3516" s="3">
        <v>45777</v>
      </c>
      <c r="I3516">
        <v>-24000</v>
      </c>
      <c r="J3516">
        <v>24000</v>
      </c>
      <c r="K3516">
        <v>24000</v>
      </c>
      <c r="L3516">
        <v>0</v>
      </c>
      <c r="M3516">
        <v>0</v>
      </c>
      <c r="N3516" s="4">
        <v>2.2200000000000002</v>
      </c>
      <c r="O3516" s="4">
        <v>53280</v>
      </c>
      <c r="P3516">
        <v>2550483</v>
      </c>
      <c r="Q3516">
        <v>2521131</v>
      </c>
      <c r="R3516" t="s">
        <v>96</v>
      </c>
      <c r="S3516">
        <f t="shared" si="54"/>
        <v>23999.999999999996</v>
      </c>
    </row>
    <row r="3517" spans="1:19" x14ac:dyDescent="0.35">
      <c r="A3517" s="2" t="s">
        <v>277</v>
      </c>
      <c r="B3517" t="s">
        <v>278</v>
      </c>
      <c r="C3517" t="s">
        <v>2140</v>
      </c>
      <c r="D3517" t="s">
        <v>889</v>
      </c>
      <c r="E3517" t="s">
        <v>890</v>
      </c>
      <c r="F3517" t="s">
        <v>20</v>
      </c>
      <c r="G3517">
        <v>2600313</v>
      </c>
      <c r="H3517" s="3">
        <v>45782</v>
      </c>
      <c r="I3517">
        <v>-5</v>
      </c>
      <c r="J3517">
        <v>5</v>
      </c>
      <c r="K3517">
        <v>5</v>
      </c>
      <c r="L3517">
        <v>0</v>
      </c>
      <c r="M3517">
        <v>0</v>
      </c>
      <c r="N3517" s="4">
        <v>2.29</v>
      </c>
      <c r="O3517" s="4">
        <v>10305</v>
      </c>
      <c r="P3517">
        <v>1</v>
      </c>
      <c r="Q3517">
        <v>2620109</v>
      </c>
      <c r="R3517" t="s">
        <v>96</v>
      </c>
      <c r="S3517">
        <f t="shared" si="54"/>
        <v>4500</v>
      </c>
    </row>
    <row r="3518" spans="1:19" x14ac:dyDescent="0.35">
      <c r="A3518" s="2" t="s">
        <v>453</v>
      </c>
      <c r="B3518" t="s">
        <v>454</v>
      </c>
      <c r="C3518" t="s">
        <v>2182</v>
      </c>
      <c r="D3518" t="s">
        <v>889</v>
      </c>
      <c r="E3518" t="s">
        <v>890</v>
      </c>
      <c r="F3518" t="s">
        <v>20</v>
      </c>
      <c r="G3518">
        <v>2600319</v>
      </c>
      <c r="H3518" s="3">
        <v>45782</v>
      </c>
      <c r="I3518">
        <v>-16</v>
      </c>
      <c r="J3518">
        <v>16</v>
      </c>
      <c r="K3518">
        <v>16</v>
      </c>
      <c r="L3518">
        <v>0</v>
      </c>
      <c r="M3518">
        <v>0</v>
      </c>
      <c r="N3518" s="4">
        <v>8.6999999999999993</v>
      </c>
      <c r="O3518" s="4">
        <v>3480</v>
      </c>
      <c r="P3518">
        <v>2550276</v>
      </c>
      <c r="Q3518">
        <v>2620007</v>
      </c>
      <c r="R3518" t="s">
        <v>21</v>
      </c>
      <c r="S3518">
        <f t="shared" si="54"/>
        <v>400.00000000000006</v>
      </c>
    </row>
    <row r="3519" spans="1:19" x14ac:dyDescent="0.35">
      <c r="A3519" s="2" t="s">
        <v>277</v>
      </c>
      <c r="B3519" t="s">
        <v>278</v>
      </c>
      <c r="C3519" t="s">
        <v>2140</v>
      </c>
      <c r="D3519" t="s">
        <v>889</v>
      </c>
      <c r="E3519" t="s">
        <v>890</v>
      </c>
      <c r="F3519" t="s">
        <v>20</v>
      </c>
      <c r="G3519">
        <v>2600368</v>
      </c>
      <c r="H3519" s="3">
        <v>45791</v>
      </c>
      <c r="I3519">
        <v>-6</v>
      </c>
      <c r="J3519">
        <v>6</v>
      </c>
      <c r="K3519">
        <v>6</v>
      </c>
      <c r="L3519">
        <v>0</v>
      </c>
      <c r="M3519">
        <v>0</v>
      </c>
      <c r="N3519" s="4">
        <v>2.2000000000000002</v>
      </c>
      <c r="O3519" s="4">
        <v>11880</v>
      </c>
      <c r="P3519">
        <v>1</v>
      </c>
      <c r="Q3519">
        <v>2620159</v>
      </c>
      <c r="R3519" t="s">
        <v>96</v>
      </c>
      <c r="S3519">
        <f t="shared" si="54"/>
        <v>5400</v>
      </c>
    </row>
    <row r="3520" spans="1:19" x14ac:dyDescent="0.35">
      <c r="A3520" s="2" t="s">
        <v>891</v>
      </c>
      <c r="B3520" t="s">
        <v>892</v>
      </c>
      <c r="C3520" t="s">
        <v>2200</v>
      </c>
      <c r="D3520" t="s">
        <v>889</v>
      </c>
      <c r="E3520" t="s">
        <v>890</v>
      </c>
      <c r="F3520" t="s">
        <v>20</v>
      </c>
      <c r="G3520">
        <v>2600406</v>
      </c>
      <c r="H3520" s="3">
        <v>45798</v>
      </c>
      <c r="I3520">
        <v>-24000</v>
      </c>
      <c r="J3520">
        <v>24000</v>
      </c>
      <c r="K3520">
        <v>24000</v>
      </c>
      <c r="L3520">
        <v>0</v>
      </c>
      <c r="M3520">
        <v>0</v>
      </c>
      <c r="N3520" s="4">
        <v>2.2200000000000002</v>
      </c>
      <c r="O3520" s="4">
        <v>53280</v>
      </c>
      <c r="P3520">
        <v>2550502</v>
      </c>
      <c r="Q3520">
        <v>2521165</v>
      </c>
      <c r="R3520" t="s">
        <v>96</v>
      </c>
      <c r="S3520">
        <f t="shared" si="54"/>
        <v>23999.999999999996</v>
      </c>
    </row>
    <row r="3521" spans="1:19" x14ac:dyDescent="0.35">
      <c r="A3521" s="2" t="s">
        <v>891</v>
      </c>
      <c r="B3521" t="s">
        <v>892</v>
      </c>
      <c r="C3521" t="s">
        <v>2200</v>
      </c>
      <c r="D3521" t="s">
        <v>889</v>
      </c>
      <c r="E3521" t="s">
        <v>890</v>
      </c>
      <c r="F3521" t="s">
        <v>20</v>
      </c>
      <c r="G3521">
        <v>2600595</v>
      </c>
      <c r="H3521" s="3">
        <v>45839</v>
      </c>
      <c r="I3521">
        <v>-24000</v>
      </c>
      <c r="J3521">
        <v>24000</v>
      </c>
      <c r="K3521">
        <v>24000</v>
      </c>
      <c r="L3521">
        <v>0</v>
      </c>
      <c r="M3521">
        <v>0</v>
      </c>
      <c r="N3521" s="4">
        <v>2.2000000000000002</v>
      </c>
      <c r="O3521" s="4">
        <v>52800</v>
      </c>
      <c r="P3521">
        <v>2550574</v>
      </c>
      <c r="Q3521">
        <v>2521311</v>
      </c>
      <c r="R3521" t="s">
        <v>96</v>
      </c>
      <c r="S3521">
        <f t="shared" si="54"/>
        <v>23999.999999999996</v>
      </c>
    </row>
    <row r="3522" spans="1:19" x14ac:dyDescent="0.35">
      <c r="A3522" s="2" t="s">
        <v>395</v>
      </c>
      <c r="B3522" t="s">
        <v>396</v>
      </c>
      <c r="C3522" t="s">
        <v>2202</v>
      </c>
      <c r="D3522" t="s">
        <v>889</v>
      </c>
      <c r="E3522" t="s">
        <v>890</v>
      </c>
      <c r="F3522" t="s">
        <v>20</v>
      </c>
      <c r="G3522">
        <v>2600640</v>
      </c>
      <c r="H3522" s="3">
        <v>45848</v>
      </c>
      <c r="I3522">
        <v>-10</v>
      </c>
      <c r="J3522">
        <v>10</v>
      </c>
      <c r="K3522">
        <v>10</v>
      </c>
      <c r="L3522">
        <v>0</v>
      </c>
      <c r="M3522">
        <v>0</v>
      </c>
      <c r="N3522" s="4">
        <v>2.27</v>
      </c>
      <c r="O3522" s="4">
        <v>22700</v>
      </c>
      <c r="P3522">
        <v>2550550</v>
      </c>
      <c r="Q3522">
        <v>2521309</v>
      </c>
      <c r="R3522" t="s">
        <v>96</v>
      </c>
      <c r="S3522">
        <f t="shared" si="54"/>
        <v>10000</v>
      </c>
    </row>
    <row r="3523" spans="1:19" x14ac:dyDescent="0.35">
      <c r="A3523" s="2" t="s">
        <v>102</v>
      </c>
      <c r="B3523" t="s">
        <v>103</v>
      </c>
      <c r="C3523" t="s">
        <v>2142</v>
      </c>
      <c r="D3523" t="s">
        <v>889</v>
      </c>
      <c r="E3523" t="s">
        <v>890</v>
      </c>
      <c r="F3523" t="s">
        <v>20</v>
      </c>
      <c r="G3523">
        <v>2600641</v>
      </c>
      <c r="H3523" s="3">
        <v>45848</v>
      </c>
      <c r="I3523">
        <v>-1</v>
      </c>
      <c r="J3523">
        <v>1</v>
      </c>
      <c r="K3523">
        <v>1</v>
      </c>
      <c r="L3523">
        <v>0</v>
      </c>
      <c r="M3523">
        <v>0</v>
      </c>
      <c r="N3523" s="4">
        <v>38</v>
      </c>
      <c r="O3523" s="4">
        <v>950</v>
      </c>
      <c r="P3523">
        <v>2550527</v>
      </c>
      <c r="Q3523">
        <v>2620261</v>
      </c>
      <c r="R3523" t="s">
        <v>21</v>
      </c>
      <c r="S3523">
        <f t="shared" ref="S3523:S3586" si="55">O3523/N3523</f>
        <v>25</v>
      </c>
    </row>
    <row r="3524" spans="1:19" x14ac:dyDescent="0.35">
      <c r="A3524" s="2" t="s">
        <v>891</v>
      </c>
      <c r="B3524" t="s">
        <v>892</v>
      </c>
      <c r="C3524" t="s">
        <v>2200</v>
      </c>
      <c r="D3524" t="s">
        <v>889</v>
      </c>
      <c r="E3524" t="s">
        <v>890</v>
      </c>
      <c r="F3524" t="s">
        <v>20</v>
      </c>
      <c r="G3524">
        <v>2600648</v>
      </c>
      <c r="H3524" s="3">
        <v>45849</v>
      </c>
      <c r="I3524">
        <v>-24000</v>
      </c>
      <c r="J3524">
        <v>24000</v>
      </c>
      <c r="K3524">
        <v>24000</v>
      </c>
      <c r="L3524">
        <v>0</v>
      </c>
      <c r="M3524">
        <v>0</v>
      </c>
      <c r="N3524" s="4">
        <v>2.2000000000000002</v>
      </c>
      <c r="O3524" s="4">
        <v>52800</v>
      </c>
      <c r="P3524">
        <v>2550574</v>
      </c>
      <c r="Q3524">
        <v>2521312</v>
      </c>
      <c r="R3524" t="s">
        <v>96</v>
      </c>
      <c r="S3524">
        <f t="shared" si="55"/>
        <v>23999.999999999996</v>
      </c>
    </row>
    <row r="3525" spans="1:19" x14ac:dyDescent="0.35">
      <c r="A3525" s="2" t="s">
        <v>47</v>
      </c>
      <c r="B3525" t="s">
        <v>48</v>
      </c>
      <c r="D3525" t="s">
        <v>889</v>
      </c>
      <c r="E3525" t="s">
        <v>890</v>
      </c>
      <c r="F3525" t="s">
        <v>20</v>
      </c>
      <c r="G3525">
        <v>2600659</v>
      </c>
      <c r="H3525" s="3">
        <v>45853</v>
      </c>
      <c r="I3525">
        <v>-1</v>
      </c>
      <c r="J3525">
        <v>0</v>
      </c>
      <c r="K3525">
        <v>1</v>
      </c>
      <c r="L3525">
        <v>0</v>
      </c>
      <c r="M3525">
        <v>0</v>
      </c>
      <c r="N3525" s="4">
        <v>0</v>
      </c>
      <c r="O3525" s="4">
        <v>1459.31</v>
      </c>
      <c r="P3525">
        <v>2550574</v>
      </c>
      <c r="Q3525">
        <v>2521312</v>
      </c>
      <c r="R3525" t="s">
        <v>577</v>
      </c>
      <c r="S3525" t="e">
        <f t="shared" si="55"/>
        <v>#DIV/0!</v>
      </c>
    </row>
    <row r="3526" spans="1:19" x14ac:dyDescent="0.35">
      <c r="A3526" s="2" t="s">
        <v>47</v>
      </c>
      <c r="B3526" t="s">
        <v>48</v>
      </c>
      <c r="D3526" t="s">
        <v>889</v>
      </c>
      <c r="E3526" t="s">
        <v>890</v>
      </c>
      <c r="F3526" t="s">
        <v>20</v>
      </c>
      <c r="G3526">
        <v>2600660</v>
      </c>
      <c r="H3526" s="3">
        <v>45853</v>
      </c>
      <c r="I3526">
        <v>-1</v>
      </c>
      <c r="J3526">
        <v>0</v>
      </c>
      <c r="K3526">
        <v>1</v>
      </c>
      <c r="L3526">
        <v>0</v>
      </c>
      <c r="M3526">
        <v>0</v>
      </c>
      <c r="N3526" s="4">
        <v>0</v>
      </c>
      <c r="O3526" s="4">
        <v>2146.7600000000002</v>
      </c>
      <c r="P3526">
        <v>2550574</v>
      </c>
      <c r="Q3526">
        <v>2521311</v>
      </c>
      <c r="R3526" t="s">
        <v>577</v>
      </c>
      <c r="S3526" t="e">
        <f t="shared" si="55"/>
        <v>#DIV/0!</v>
      </c>
    </row>
    <row r="3527" spans="1:19" x14ac:dyDescent="0.35">
      <c r="A3527" s="2" t="s">
        <v>891</v>
      </c>
      <c r="B3527" t="s">
        <v>892</v>
      </c>
      <c r="C3527" t="s">
        <v>2200</v>
      </c>
      <c r="D3527" t="s">
        <v>889</v>
      </c>
      <c r="E3527" t="s">
        <v>890</v>
      </c>
      <c r="F3527" t="s">
        <v>20</v>
      </c>
      <c r="G3527">
        <v>2600719</v>
      </c>
      <c r="H3527" s="3">
        <v>45870</v>
      </c>
      <c r="I3527">
        <v>-24000</v>
      </c>
      <c r="J3527">
        <v>24000</v>
      </c>
      <c r="K3527">
        <v>24000</v>
      </c>
      <c r="L3527">
        <v>0</v>
      </c>
      <c r="M3527">
        <v>0</v>
      </c>
      <c r="N3527" s="4">
        <v>2.2000000000000002</v>
      </c>
      <c r="O3527" s="4">
        <v>52800</v>
      </c>
      <c r="P3527">
        <v>2550574</v>
      </c>
      <c r="Q3527">
        <v>2521313</v>
      </c>
      <c r="R3527" t="s">
        <v>96</v>
      </c>
      <c r="S3527">
        <f t="shared" si="55"/>
        <v>23999.999999999996</v>
      </c>
    </row>
    <row r="3528" spans="1:19" x14ac:dyDescent="0.35">
      <c r="A3528" s="2" t="s">
        <v>395</v>
      </c>
      <c r="B3528" t="s">
        <v>396</v>
      </c>
      <c r="C3528" t="s">
        <v>2202</v>
      </c>
      <c r="D3528" t="s">
        <v>889</v>
      </c>
      <c r="E3528" t="s">
        <v>890</v>
      </c>
      <c r="F3528" t="s">
        <v>20</v>
      </c>
      <c r="G3528">
        <v>2600729</v>
      </c>
      <c r="H3528" s="3">
        <v>45874</v>
      </c>
      <c r="I3528">
        <v>-10</v>
      </c>
      <c r="J3528">
        <v>10</v>
      </c>
      <c r="K3528">
        <v>10</v>
      </c>
      <c r="L3528">
        <v>0</v>
      </c>
      <c r="M3528">
        <v>0</v>
      </c>
      <c r="N3528" s="4">
        <v>2.27</v>
      </c>
      <c r="O3528" s="4">
        <v>22700</v>
      </c>
      <c r="P3528">
        <v>2550575</v>
      </c>
      <c r="Q3528">
        <v>2521310</v>
      </c>
      <c r="R3528" t="s">
        <v>96</v>
      </c>
      <c r="S3528">
        <f t="shared" si="55"/>
        <v>10000</v>
      </c>
    </row>
    <row r="3529" spans="1:19" x14ac:dyDescent="0.35">
      <c r="A3529" s="2" t="s">
        <v>251</v>
      </c>
      <c r="B3529" t="s">
        <v>252</v>
      </c>
      <c r="C3529" t="s">
        <v>2179</v>
      </c>
      <c r="D3529" t="s">
        <v>889</v>
      </c>
      <c r="E3529" t="s">
        <v>890</v>
      </c>
      <c r="F3529" t="s">
        <v>20</v>
      </c>
      <c r="G3529">
        <v>2600730</v>
      </c>
      <c r="H3529" s="3">
        <v>45874</v>
      </c>
      <c r="I3529">
        <v>-10</v>
      </c>
      <c r="J3529">
        <v>10</v>
      </c>
      <c r="K3529">
        <v>10</v>
      </c>
      <c r="L3529">
        <v>0</v>
      </c>
      <c r="M3529">
        <v>0</v>
      </c>
      <c r="N3529" s="4">
        <v>9.75</v>
      </c>
      <c r="O3529" s="4">
        <v>2437.5</v>
      </c>
      <c r="P3529">
        <v>2550437</v>
      </c>
      <c r="Q3529">
        <v>2620145</v>
      </c>
      <c r="R3529" t="s">
        <v>21</v>
      </c>
      <c r="S3529">
        <f t="shared" si="55"/>
        <v>250</v>
      </c>
    </row>
    <row r="3530" spans="1:19" x14ac:dyDescent="0.35">
      <c r="A3530" s="2" t="s">
        <v>263</v>
      </c>
      <c r="B3530" t="s">
        <v>264</v>
      </c>
      <c r="C3530" t="s">
        <v>2183</v>
      </c>
      <c r="D3530" t="s">
        <v>889</v>
      </c>
      <c r="E3530" t="s">
        <v>890</v>
      </c>
      <c r="F3530" t="s">
        <v>20</v>
      </c>
      <c r="G3530">
        <v>2600731</v>
      </c>
      <c r="H3530" s="3">
        <v>45874</v>
      </c>
      <c r="I3530">
        <v>-4</v>
      </c>
      <c r="J3530">
        <v>4</v>
      </c>
      <c r="K3530">
        <v>4</v>
      </c>
      <c r="L3530">
        <v>0</v>
      </c>
      <c r="M3530">
        <v>0</v>
      </c>
      <c r="N3530" s="4">
        <v>6.75</v>
      </c>
      <c r="O3530" s="4">
        <v>675</v>
      </c>
      <c r="P3530">
        <v>1</v>
      </c>
      <c r="Q3530">
        <v>2620148</v>
      </c>
      <c r="R3530" t="s">
        <v>21</v>
      </c>
      <c r="S3530">
        <f t="shared" si="55"/>
        <v>100</v>
      </c>
    </row>
    <row r="3531" spans="1:19" x14ac:dyDescent="0.35">
      <c r="A3531" s="2" t="s">
        <v>68</v>
      </c>
      <c r="B3531" t="s">
        <v>69</v>
      </c>
      <c r="C3531" t="s">
        <v>2137</v>
      </c>
      <c r="D3531" t="s">
        <v>889</v>
      </c>
      <c r="E3531" t="s">
        <v>890</v>
      </c>
      <c r="F3531" t="s">
        <v>20</v>
      </c>
      <c r="G3531">
        <v>2600732</v>
      </c>
      <c r="H3531" s="3">
        <v>45874</v>
      </c>
      <c r="I3531">
        <v>-10</v>
      </c>
      <c r="J3531">
        <v>10</v>
      </c>
      <c r="K3531">
        <v>10</v>
      </c>
      <c r="L3531">
        <v>0</v>
      </c>
      <c r="M3531">
        <v>0</v>
      </c>
      <c r="N3531" s="4">
        <v>26.95</v>
      </c>
      <c r="O3531" s="4">
        <v>6737.5</v>
      </c>
      <c r="P3531">
        <v>2550527</v>
      </c>
      <c r="Q3531">
        <v>2620269</v>
      </c>
      <c r="R3531" t="s">
        <v>21</v>
      </c>
      <c r="S3531">
        <f t="shared" si="55"/>
        <v>250</v>
      </c>
    </row>
    <row r="3532" spans="1:19" x14ac:dyDescent="0.35">
      <c r="A3532" s="2" t="s">
        <v>453</v>
      </c>
      <c r="B3532" t="s">
        <v>454</v>
      </c>
      <c r="C3532" t="s">
        <v>2182</v>
      </c>
      <c r="D3532" t="s">
        <v>889</v>
      </c>
      <c r="E3532" t="s">
        <v>890</v>
      </c>
      <c r="F3532" t="s">
        <v>20</v>
      </c>
      <c r="G3532">
        <v>2600733</v>
      </c>
      <c r="H3532" s="3">
        <v>45874</v>
      </c>
      <c r="I3532">
        <v>-16</v>
      </c>
      <c r="J3532">
        <v>16</v>
      </c>
      <c r="K3532">
        <v>16</v>
      </c>
      <c r="L3532">
        <v>0</v>
      </c>
      <c r="M3532">
        <v>0</v>
      </c>
      <c r="N3532" s="4">
        <v>10</v>
      </c>
      <c r="O3532" s="4">
        <v>4000</v>
      </c>
      <c r="P3532">
        <v>2550336</v>
      </c>
      <c r="Q3532">
        <v>2620284</v>
      </c>
      <c r="R3532" t="s">
        <v>21</v>
      </c>
      <c r="S3532">
        <f t="shared" si="55"/>
        <v>400</v>
      </c>
    </row>
    <row r="3533" spans="1:19" x14ac:dyDescent="0.35">
      <c r="A3533" s="2" t="s">
        <v>277</v>
      </c>
      <c r="B3533" t="s">
        <v>278</v>
      </c>
      <c r="C3533" t="s">
        <v>2140</v>
      </c>
      <c r="D3533" t="s">
        <v>889</v>
      </c>
      <c r="E3533" t="s">
        <v>890</v>
      </c>
      <c r="F3533" t="s">
        <v>20</v>
      </c>
      <c r="G3533">
        <v>2600860</v>
      </c>
      <c r="H3533" s="3">
        <v>45904</v>
      </c>
      <c r="I3533">
        <v>-5</v>
      </c>
      <c r="J3533">
        <v>5</v>
      </c>
      <c r="K3533">
        <v>5</v>
      </c>
      <c r="L3533">
        <v>0</v>
      </c>
      <c r="M3533">
        <v>0</v>
      </c>
      <c r="N3533" s="4">
        <v>2.14</v>
      </c>
      <c r="O3533" s="4">
        <v>9630</v>
      </c>
      <c r="P3533">
        <v>2650082</v>
      </c>
      <c r="Q3533">
        <v>2620482</v>
      </c>
      <c r="R3533" t="s">
        <v>96</v>
      </c>
      <c r="S3533">
        <f t="shared" si="55"/>
        <v>4500</v>
      </c>
    </row>
    <row r="3534" spans="1:19" x14ac:dyDescent="0.35">
      <c r="A3534" s="2" t="s">
        <v>891</v>
      </c>
      <c r="B3534" t="s">
        <v>892</v>
      </c>
      <c r="C3534" t="s">
        <v>2200</v>
      </c>
      <c r="D3534" t="s">
        <v>889</v>
      </c>
      <c r="E3534" t="s">
        <v>890</v>
      </c>
      <c r="F3534" t="s">
        <v>20</v>
      </c>
      <c r="G3534">
        <v>2600898</v>
      </c>
      <c r="H3534" s="3">
        <v>45911</v>
      </c>
      <c r="I3534">
        <v>-24000</v>
      </c>
      <c r="J3534">
        <v>24000</v>
      </c>
      <c r="K3534">
        <v>24000</v>
      </c>
      <c r="L3534">
        <v>0</v>
      </c>
      <c r="M3534">
        <v>0</v>
      </c>
      <c r="N3534" s="4">
        <v>1.98</v>
      </c>
      <c r="O3534" s="4">
        <v>47520</v>
      </c>
      <c r="P3534">
        <v>2650151</v>
      </c>
      <c r="Q3534">
        <v>2620391</v>
      </c>
      <c r="R3534" t="s">
        <v>21</v>
      </c>
      <c r="S3534">
        <f t="shared" si="55"/>
        <v>24000</v>
      </c>
    </row>
    <row r="3535" spans="1:19" x14ac:dyDescent="0.35">
      <c r="A3535" s="2" t="s">
        <v>891</v>
      </c>
      <c r="B3535" t="s">
        <v>892</v>
      </c>
      <c r="C3535" t="s">
        <v>2200</v>
      </c>
      <c r="D3535" t="s">
        <v>889</v>
      </c>
      <c r="E3535" t="s">
        <v>890</v>
      </c>
      <c r="F3535" t="s">
        <v>20</v>
      </c>
      <c r="G3535">
        <v>2600986</v>
      </c>
      <c r="H3535" s="3">
        <v>45931</v>
      </c>
      <c r="I3535">
        <v>-24000</v>
      </c>
      <c r="J3535">
        <v>24000</v>
      </c>
      <c r="K3535">
        <v>24000</v>
      </c>
      <c r="L3535">
        <v>0</v>
      </c>
      <c r="M3535">
        <v>0</v>
      </c>
      <c r="N3535" s="4">
        <v>1.98</v>
      </c>
      <c r="O3535" s="4">
        <v>47520</v>
      </c>
      <c r="P3535">
        <v>2650151</v>
      </c>
      <c r="Q3535">
        <v>2620392</v>
      </c>
      <c r="R3535" t="s">
        <v>96</v>
      </c>
      <c r="S3535">
        <f t="shared" si="55"/>
        <v>24000</v>
      </c>
    </row>
    <row r="3536" spans="1:19" x14ac:dyDescent="0.35">
      <c r="A3536" s="2" t="s">
        <v>102</v>
      </c>
      <c r="B3536" t="s">
        <v>103</v>
      </c>
      <c r="C3536" t="s">
        <v>2142</v>
      </c>
      <c r="D3536" t="s">
        <v>889</v>
      </c>
      <c r="E3536" t="s">
        <v>890</v>
      </c>
      <c r="F3536" t="s">
        <v>20</v>
      </c>
      <c r="G3536">
        <v>2601004</v>
      </c>
      <c r="H3536" s="3">
        <v>45936</v>
      </c>
      <c r="I3536">
        <v>-2</v>
      </c>
      <c r="J3536">
        <v>2</v>
      </c>
      <c r="K3536">
        <v>2</v>
      </c>
      <c r="L3536">
        <v>0</v>
      </c>
      <c r="M3536">
        <v>0</v>
      </c>
      <c r="N3536" s="4">
        <v>38</v>
      </c>
      <c r="O3536" s="4">
        <v>1900</v>
      </c>
      <c r="P3536">
        <v>1</v>
      </c>
      <c r="Q3536">
        <v>2620592</v>
      </c>
      <c r="R3536" t="s">
        <v>21</v>
      </c>
      <c r="S3536">
        <f t="shared" si="55"/>
        <v>50</v>
      </c>
    </row>
    <row r="3537" spans="1:19" x14ac:dyDescent="0.35">
      <c r="A3537" s="2" t="s">
        <v>263</v>
      </c>
      <c r="B3537" t="s">
        <v>264</v>
      </c>
      <c r="C3537" t="s">
        <v>2183</v>
      </c>
      <c r="D3537" t="s">
        <v>889</v>
      </c>
      <c r="E3537" t="s">
        <v>890</v>
      </c>
      <c r="F3537" t="s">
        <v>20</v>
      </c>
      <c r="G3537">
        <v>2601005</v>
      </c>
      <c r="H3537" s="3">
        <v>45936</v>
      </c>
      <c r="I3537">
        <v>-4</v>
      </c>
      <c r="J3537">
        <v>4</v>
      </c>
      <c r="K3537">
        <v>4</v>
      </c>
      <c r="L3537">
        <v>0</v>
      </c>
      <c r="M3537">
        <v>0</v>
      </c>
      <c r="N3537" s="4">
        <v>6.75</v>
      </c>
      <c r="O3537" s="4">
        <v>675</v>
      </c>
      <c r="P3537">
        <v>2650216</v>
      </c>
      <c r="Q3537">
        <v>2620593</v>
      </c>
      <c r="R3537" t="s">
        <v>21</v>
      </c>
      <c r="S3537">
        <f t="shared" si="55"/>
        <v>100</v>
      </c>
    </row>
    <row r="3538" spans="1:19" x14ac:dyDescent="0.35">
      <c r="A3538" s="2" t="s">
        <v>893</v>
      </c>
      <c r="B3538" t="s">
        <v>894</v>
      </c>
      <c r="C3538" t="s">
        <v>2242</v>
      </c>
      <c r="D3538" t="s">
        <v>889</v>
      </c>
      <c r="E3538" t="s">
        <v>890</v>
      </c>
      <c r="F3538" t="s">
        <v>20</v>
      </c>
      <c r="G3538">
        <v>2601062</v>
      </c>
      <c r="H3538" s="3">
        <v>45953</v>
      </c>
      <c r="I3538">
        <v>-1</v>
      </c>
      <c r="J3538">
        <v>1</v>
      </c>
      <c r="K3538">
        <v>1</v>
      </c>
      <c r="L3538">
        <v>0</v>
      </c>
      <c r="M3538">
        <v>0</v>
      </c>
      <c r="N3538" s="4">
        <v>88.5</v>
      </c>
      <c r="O3538" s="4">
        <v>2212.5</v>
      </c>
      <c r="P3538">
        <v>2650261</v>
      </c>
      <c r="Q3538">
        <v>2620658</v>
      </c>
      <c r="R3538" t="s">
        <v>21</v>
      </c>
      <c r="S3538">
        <f t="shared" si="55"/>
        <v>25</v>
      </c>
    </row>
    <row r="3539" spans="1:19" x14ac:dyDescent="0.35">
      <c r="A3539" s="2" t="s">
        <v>891</v>
      </c>
      <c r="B3539" t="s">
        <v>892</v>
      </c>
      <c r="C3539" t="s">
        <v>2200</v>
      </c>
      <c r="D3539" t="s">
        <v>889</v>
      </c>
      <c r="E3539" t="s">
        <v>890</v>
      </c>
      <c r="F3539" t="s">
        <v>20</v>
      </c>
      <c r="G3539">
        <v>2601120</v>
      </c>
      <c r="H3539" s="3">
        <v>45966</v>
      </c>
      <c r="I3539">
        <v>-24000</v>
      </c>
      <c r="J3539">
        <v>24000</v>
      </c>
      <c r="K3539">
        <v>24000</v>
      </c>
      <c r="L3539">
        <v>0</v>
      </c>
      <c r="M3539">
        <v>0</v>
      </c>
      <c r="N3539" s="4">
        <v>1.69</v>
      </c>
      <c r="O3539" s="4">
        <v>40560</v>
      </c>
      <c r="P3539">
        <v>2650244</v>
      </c>
      <c r="Q3539">
        <v>2620614</v>
      </c>
      <c r="R3539" t="s">
        <v>96</v>
      </c>
      <c r="S3539">
        <f t="shared" si="55"/>
        <v>24000</v>
      </c>
    </row>
    <row r="3540" spans="1:19" x14ac:dyDescent="0.35">
      <c r="A3540" s="2" t="s">
        <v>453</v>
      </c>
      <c r="B3540" t="s">
        <v>454</v>
      </c>
      <c r="C3540" t="s">
        <v>2182</v>
      </c>
      <c r="D3540" t="s">
        <v>889</v>
      </c>
      <c r="E3540" t="s">
        <v>890</v>
      </c>
      <c r="F3540" t="s">
        <v>20</v>
      </c>
      <c r="G3540">
        <v>2601163</v>
      </c>
      <c r="H3540" s="3">
        <v>45980</v>
      </c>
      <c r="I3540">
        <v>-16</v>
      </c>
      <c r="J3540">
        <v>16</v>
      </c>
      <c r="K3540">
        <v>16</v>
      </c>
      <c r="L3540">
        <v>0</v>
      </c>
      <c r="M3540">
        <v>0</v>
      </c>
      <c r="N3540" s="4">
        <v>10</v>
      </c>
      <c r="O3540" s="4">
        <v>4000</v>
      </c>
      <c r="P3540">
        <v>2650184</v>
      </c>
      <c r="Q3540">
        <v>2620621</v>
      </c>
      <c r="R3540" t="s">
        <v>21</v>
      </c>
      <c r="S3540">
        <f t="shared" si="55"/>
        <v>400</v>
      </c>
    </row>
    <row r="3541" spans="1:19" x14ac:dyDescent="0.35">
      <c r="A3541" s="2" t="s">
        <v>891</v>
      </c>
      <c r="B3541" t="s">
        <v>892</v>
      </c>
      <c r="C3541" t="s">
        <v>2200</v>
      </c>
      <c r="D3541" t="s">
        <v>889</v>
      </c>
      <c r="E3541" t="s">
        <v>890</v>
      </c>
      <c r="F3541" t="s">
        <v>20</v>
      </c>
      <c r="G3541">
        <v>2601244</v>
      </c>
      <c r="H3541" s="3">
        <v>45999</v>
      </c>
      <c r="I3541">
        <v>-24000</v>
      </c>
      <c r="J3541">
        <v>24000</v>
      </c>
      <c r="K3541">
        <v>24000</v>
      </c>
      <c r="L3541">
        <v>0</v>
      </c>
      <c r="M3541">
        <v>0</v>
      </c>
      <c r="N3541" s="4">
        <v>1.69</v>
      </c>
      <c r="O3541" s="4">
        <v>40560</v>
      </c>
      <c r="P3541">
        <v>2650244</v>
      </c>
      <c r="Q3541">
        <v>2620615</v>
      </c>
      <c r="R3541" t="s">
        <v>96</v>
      </c>
      <c r="S3541">
        <f t="shared" si="55"/>
        <v>24000</v>
      </c>
    </row>
    <row r="3542" spans="1:19" x14ac:dyDescent="0.35">
      <c r="A3542" s="2" t="s">
        <v>277</v>
      </c>
      <c r="B3542" t="s">
        <v>278</v>
      </c>
      <c r="C3542" t="s">
        <v>2140</v>
      </c>
      <c r="D3542" t="s">
        <v>889</v>
      </c>
      <c r="E3542" t="s">
        <v>890</v>
      </c>
      <c r="F3542" t="s">
        <v>20</v>
      </c>
      <c r="G3542">
        <v>2601248</v>
      </c>
      <c r="H3542" s="3">
        <v>46000</v>
      </c>
      <c r="I3542">
        <v>-6</v>
      </c>
      <c r="J3542">
        <v>6</v>
      </c>
      <c r="K3542">
        <v>6</v>
      </c>
      <c r="L3542">
        <v>0</v>
      </c>
      <c r="M3542">
        <v>0</v>
      </c>
      <c r="N3542" s="4">
        <v>1.9</v>
      </c>
      <c r="O3542" s="4">
        <v>10260</v>
      </c>
      <c r="P3542">
        <v>2650243</v>
      </c>
      <c r="Q3542">
        <v>2620774</v>
      </c>
      <c r="R3542" t="s">
        <v>96</v>
      </c>
      <c r="S3542">
        <f t="shared" si="55"/>
        <v>5400</v>
      </c>
    </row>
    <row r="3543" spans="1:19" x14ac:dyDescent="0.35">
      <c r="A3543" s="2" t="s">
        <v>263</v>
      </c>
      <c r="B3543" t="s">
        <v>264</v>
      </c>
      <c r="C3543" t="s">
        <v>2183</v>
      </c>
      <c r="D3543" t="s">
        <v>889</v>
      </c>
      <c r="E3543" t="s">
        <v>890</v>
      </c>
      <c r="F3543" t="s">
        <v>20</v>
      </c>
      <c r="G3543">
        <v>2601325</v>
      </c>
      <c r="H3543" s="3">
        <v>46028</v>
      </c>
      <c r="I3543">
        <v>-4</v>
      </c>
      <c r="J3543">
        <v>4</v>
      </c>
      <c r="K3543">
        <v>4</v>
      </c>
      <c r="L3543">
        <v>0</v>
      </c>
      <c r="M3543">
        <v>0</v>
      </c>
      <c r="N3543" s="4">
        <v>6.75</v>
      </c>
      <c r="O3543" s="4">
        <v>675</v>
      </c>
      <c r="P3543">
        <v>2650216</v>
      </c>
      <c r="Q3543">
        <v>2620758</v>
      </c>
      <c r="R3543" t="s">
        <v>21</v>
      </c>
      <c r="S3543">
        <f t="shared" si="55"/>
        <v>100</v>
      </c>
    </row>
    <row r="3544" spans="1:19" x14ac:dyDescent="0.35">
      <c r="A3544" s="2" t="s">
        <v>263</v>
      </c>
      <c r="B3544" t="s">
        <v>264</v>
      </c>
      <c r="C3544" t="s">
        <v>2183</v>
      </c>
      <c r="D3544" t="s">
        <v>889</v>
      </c>
      <c r="E3544" t="s">
        <v>890</v>
      </c>
      <c r="F3544" t="s">
        <v>20</v>
      </c>
      <c r="G3544">
        <v>2601495</v>
      </c>
      <c r="H3544" s="3">
        <v>46063</v>
      </c>
      <c r="I3544">
        <v>-4</v>
      </c>
      <c r="J3544">
        <v>4</v>
      </c>
      <c r="K3544">
        <v>4</v>
      </c>
      <c r="L3544">
        <v>0</v>
      </c>
      <c r="M3544">
        <v>0</v>
      </c>
      <c r="N3544" s="4">
        <v>6.75</v>
      </c>
      <c r="O3544" s="4">
        <v>675</v>
      </c>
      <c r="P3544">
        <v>2650150</v>
      </c>
      <c r="Q3544">
        <v>2620961</v>
      </c>
      <c r="R3544" t="s">
        <v>21</v>
      </c>
      <c r="S3544">
        <f t="shared" si="55"/>
        <v>100</v>
      </c>
    </row>
    <row r="3545" spans="1:19" x14ac:dyDescent="0.35">
      <c r="A3545" s="2" t="s">
        <v>277</v>
      </c>
      <c r="B3545" t="s">
        <v>278</v>
      </c>
      <c r="C3545" t="s">
        <v>2140</v>
      </c>
      <c r="D3545" t="s">
        <v>889</v>
      </c>
      <c r="E3545" t="s">
        <v>890</v>
      </c>
      <c r="F3545" t="s">
        <v>20</v>
      </c>
      <c r="G3545">
        <v>2601497</v>
      </c>
      <c r="H3545" s="3">
        <v>46063</v>
      </c>
      <c r="I3545">
        <v>-6</v>
      </c>
      <c r="J3545">
        <v>6</v>
      </c>
      <c r="K3545">
        <v>6</v>
      </c>
      <c r="L3545">
        <v>0</v>
      </c>
      <c r="M3545">
        <v>0</v>
      </c>
      <c r="N3545" s="4">
        <v>1.8</v>
      </c>
      <c r="O3545" s="4">
        <v>9720</v>
      </c>
      <c r="P3545">
        <v>2650351</v>
      </c>
      <c r="Q3545">
        <v>2621014</v>
      </c>
      <c r="R3545" t="s">
        <v>96</v>
      </c>
      <c r="S3545">
        <f t="shared" si="55"/>
        <v>5400</v>
      </c>
    </row>
    <row r="3546" spans="1:19" x14ac:dyDescent="0.35">
      <c r="A3546" s="2" t="s">
        <v>891</v>
      </c>
      <c r="B3546" t="s">
        <v>892</v>
      </c>
      <c r="C3546" t="s">
        <v>2200</v>
      </c>
      <c r="D3546" t="s">
        <v>889</v>
      </c>
      <c r="E3546" t="s">
        <v>890</v>
      </c>
      <c r="F3546" t="s">
        <v>20</v>
      </c>
      <c r="G3546">
        <v>2601525</v>
      </c>
      <c r="H3546" s="3">
        <v>46070</v>
      </c>
      <c r="I3546">
        <v>-24000</v>
      </c>
      <c r="J3546">
        <v>24000</v>
      </c>
      <c r="K3546">
        <v>24000</v>
      </c>
      <c r="L3546">
        <v>0</v>
      </c>
      <c r="M3546">
        <v>0</v>
      </c>
      <c r="N3546" s="4">
        <v>1.65</v>
      </c>
      <c r="O3546" s="4">
        <v>39600</v>
      </c>
      <c r="P3546">
        <v>2650356</v>
      </c>
      <c r="Q3546">
        <v>2620903</v>
      </c>
      <c r="R3546" t="s">
        <v>96</v>
      </c>
      <c r="S3546">
        <f t="shared" si="55"/>
        <v>24000</v>
      </c>
    </row>
    <row r="3547" spans="1:19" x14ac:dyDescent="0.35">
      <c r="A3547" s="2" t="s">
        <v>891</v>
      </c>
      <c r="B3547" t="s">
        <v>892</v>
      </c>
      <c r="C3547" t="s">
        <v>2200</v>
      </c>
      <c r="D3547" t="s">
        <v>889</v>
      </c>
      <c r="E3547" t="s">
        <v>890</v>
      </c>
      <c r="F3547" t="s">
        <v>20</v>
      </c>
      <c r="G3547">
        <v>2700011</v>
      </c>
      <c r="H3547" s="3">
        <v>46085</v>
      </c>
      <c r="I3547">
        <v>-24000</v>
      </c>
      <c r="J3547">
        <v>24000</v>
      </c>
      <c r="K3547">
        <v>24000</v>
      </c>
      <c r="L3547">
        <v>0</v>
      </c>
      <c r="M3547">
        <v>0</v>
      </c>
      <c r="N3547" s="4">
        <v>1.65</v>
      </c>
      <c r="O3547" s="4">
        <v>39600</v>
      </c>
      <c r="P3547">
        <v>2650356</v>
      </c>
      <c r="Q3547">
        <v>2620904</v>
      </c>
      <c r="R3547" t="s">
        <v>96</v>
      </c>
      <c r="S3547">
        <f t="shared" si="55"/>
        <v>24000</v>
      </c>
    </row>
    <row r="3548" spans="1:19" x14ac:dyDescent="0.35">
      <c r="A3548" s="2" t="s">
        <v>453</v>
      </c>
      <c r="B3548" t="s">
        <v>454</v>
      </c>
      <c r="C3548" t="s">
        <v>2182</v>
      </c>
      <c r="D3548" t="s">
        <v>889</v>
      </c>
      <c r="E3548" t="s">
        <v>890</v>
      </c>
      <c r="F3548" t="s">
        <v>20</v>
      </c>
      <c r="G3548">
        <v>2700033</v>
      </c>
      <c r="H3548" s="3">
        <v>46092</v>
      </c>
      <c r="I3548">
        <v>-16</v>
      </c>
      <c r="J3548">
        <v>16</v>
      </c>
      <c r="K3548">
        <v>16</v>
      </c>
      <c r="L3548">
        <v>0</v>
      </c>
      <c r="M3548">
        <v>0</v>
      </c>
      <c r="N3548" s="4">
        <v>8.6999999999999993</v>
      </c>
      <c r="O3548" s="4">
        <v>3480</v>
      </c>
      <c r="P3548">
        <v>2650184</v>
      </c>
      <c r="Q3548">
        <v>2621048</v>
      </c>
      <c r="R3548" t="s">
        <v>21</v>
      </c>
      <c r="S3548">
        <f t="shared" si="55"/>
        <v>400.00000000000006</v>
      </c>
    </row>
    <row r="3549" spans="1:19" x14ac:dyDescent="0.35">
      <c r="A3549" s="2" t="s">
        <v>102</v>
      </c>
      <c r="B3549" t="s">
        <v>103</v>
      </c>
      <c r="C3549" t="s">
        <v>2142</v>
      </c>
      <c r="D3549" t="s">
        <v>889</v>
      </c>
      <c r="E3549" t="s">
        <v>890</v>
      </c>
      <c r="F3549" t="s">
        <v>20</v>
      </c>
      <c r="G3549">
        <v>2700034</v>
      </c>
      <c r="H3549" s="3">
        <v>46092</v>
      </c>
      <c r="I3549">
        <v>-2</v>
      </c>
      <c r="J3549">
        <v>2</v>
      </c>
      <c r="K3549">
        <v>2</v>
      </c>
      <c r="L3549">
        <v>0</v>
      </c>
      <c r="M3549">
        <v>0</v>
      </c>
      <c r="N3549" s="4">
        <v>38</v>
      </c>
      <c r="O3549" s="4">
        <v>1900</v>
      </c>
      <c r="P3549">
        <v>2650194</v>
      </c>
      <c r="Q3549">
        <v>2621169</v>
      </c>
      <c r="R3549" t="s">
        <v>21</v>
      </c>
      <c r="S3549">
        <f t="shared" si="55"/>
        <v>50</v>
      </c>
    </row>
    <row r="3550" spans="1:19" x14ac:dyDescent="0.35">
      <c r="A3550" s="2" t="s">
        <v>891</v>
      </c>
      <c r="B3550" t="s">
        <v>892</v>
      </c>
      <c r="C3550" t="s">
        <v>2200</v>
      </c>
      <c r="D3550" t="s">
        <v>889</v>
      </c>
      <c r="E3550" t="s">
        <v>890</v>
      </c>
      <c r="F3550" t="s">
        <v>20</v>
      </c>
      <c r="G3550">
        <v>2700054</v>
      </c>
      <c r="H3550" s="3">
        <v>46098</v>
      </c>
      <c r="I3550">
        <v>-24000</v>
      </c>
      <c r="J3550">
        <v>24000</v>
      </c>
      <c r="K3550">
        <v>24000</v>
      </c>
      <c r="L3550">
        <v>0</v>
      </c>
      <c r="M3550">
        <v>0</v>
      </c>
      <c r="N3550" s="4">
        <v>1.65</v>
      </c>
      <c r="O3550" s="4">
        <v>39600</v>
      </c>
      <c r="P3550">
        <v>2650356</v>
      </c>
      <c r="Q3550">
        <v>2620905</v>
      </c>
      <c r="R3550" t="s">
        <v>96</v>
      </c>
      <c r="S3550">
        <f t="shared" si="55"/>
        <v>24000</v>
      </c>
    </row>
    <row r="3551" spans="1:19" x14ac:dyDescent="0.35">
      <c r="A3551" s="2" t="s">
        <v>277</v>
      </c>
      <c r="B3551" t="s">
        <v>278</v>
      </c>
      <c r="C3551" t="s">
        <v>2140</v>
      </c>
      <c r="D3551" t="s">
        <v>889</v>
      </c>
      <c r="E3551" t="s">
        <v>890</v>
      </c>
      <c r="F3551" t="s">
        <v>20</v>
      </c>
      <c r="G3551">
        <v>2700094</v>
      </c>
      <c r="H3551" s="3">
        <v>46105</v>
      </c>
      <c r="I3551">
        <v>-20</v>
      </c>
      <c r="J3551">
        <v>20</v>
      </c>
      <c r="K3551">
        <v>20</v>
      </c>
      <c r="L3551">
        <v>0</v>
      </c>
      <c r="M3551">
        <v>0</v>
      </c>
      <c r="N3551" s="4">
        <v>2.2599999999999998</v>
      </c>
      <c r="O3551" s="4">
        <v>40680</v>
      </c>
      <c r="P3551">
        <v>2750009</v>
      </c>
      <c r="Q3551">
        <v>2720026</v>
      </c>
      <c r="R3551" t="s">
        <v>96</v>
      </c>
      <c r="S3551">
        <f t="shared" si="55"/>
        <v>18000</v>
      </c>
    </row>
    <row r="3552" spans="1:19" x14ac:dyDescent="0.35">
      <c r="A3552" s="2" t="s">
        <v>68</v>
      </c>
      <c r="B3552" t="s">
        <v>69</v>
      </c>
      <c r="C3552" t="s">
        <v>2137</v>
      </c>
      <c r="D3552" t="s">
        <v>889</v>
      </c>
      <c r="E3552" t="s">
        <v>890</v>
      </c>
      <c r="F3552" t="s">
        <v>20</v>
      </c>
      <c r="G3552">
        <v>2700239</v>
      </c>
      <c r="H3552" s="3">
        <v>46134</v>
      </c>
      <c r="I3552">
        <v>-10</v>
      </c>
      <c r="J3552">
        <v>10</v>
      </c>
      <c r="K3552">
        <v>10</v>
      </c>
      <c r="L3552">
        <v>0</v>
      </c>
      <c r="M3552">
        <v>0</v>
      </c>
      <c r="N3552" s="4">
        <v>26.95</v>
      </c>
      <c r="O3552" s="4">
        <v>6737.5</v>
      </c>
      <c r="P3552">
        <v>2650018</v>
      </c>
      <c r="Q3552">
        <v>2621066</v>
      </c>
      <c r="R3552" t="s">
        <v>21</v>
      </c>
      <c r="S3552">
        <f t="shared" si="55"/>
        <v>250</v>
      </c>
    </row>
    <row r="3553" spans="1:19" x14ac:dyDescent="0.35">
      <c r="A3553" s="2" t="s">
        <v>263</v>
      </c>
      <c r="B3553" t="s">
        <v>264</v>
      </c>
      <c r="C3553" t="s">
        <v>2183</v>
      </c>
      <c r="D3553" t="s">
        <v>889</v>
      </c>
      <c r="E3553" t="s">
        <v>890</v>
      </c>
      <c r="F3553" t="s">
        <v>20</v>
      </c>
      <c r="G3553">
        <v>2700240</v>
      </c>
      <c r="H3553" s="3">
        <v>46134</v>
      </c>
      <c r="I3553">
        <v>-4</v>
      </c>
      <c r="J3553">
        <v>4</v>
      </c>
      <c r="K3553">
        <v>4</v>
      </c>
      <c r="L3553">
        <v>0</v>
      </c>
      <c r="M3553">
        <v>0</v>
      </c>
      <c r="N3553" s="4">
        <v>6.75</v>
      </c>
      <c r="O3553" s="4">
        <v>675</v>
      </c>
      <c r="P3553">
        <v>2650309</v>
      </c>
      <c r="Q3553">
        <v>2720018</v>
      </c>
      <c r="R3553" t="s">
        <v>21</v>
      </c>
      <c r="S3553">
        <f t="shared" si="55"/>
        <v>100</v>
      </c>
    </row>
    <row r="3554" spans="1:19" x14ac:dyDescent="0.35">
      <c r="A3554" s="2" t="s">
        <v>891</v>
      </c>
      <c r="B3554" t="s">
        <v>892</v>
      </c>
      <c r="C3554" t="s">
        <v>2200</v>
      </c>
      <c r="D3554" t="s">
        <v>889</v>
      </c>
      <c r="E3554" t="s">
        <v>890</v>
      </c>
      <c r="F3554" t="s">
        <v>20</v>
      </c>
      <c r="G3554">
        <v>2700280</v>
      </c>
      <c r="H3554" s="3">
        <v>46141</v>
      </c>
      <c r="I3554">
        <v>-24000</v>
      </c>
      <c r="J3554">
        <v>24000</v>
      </c>
      <c r="K3554">
        <v>24000</v>
      </c>
      <c r="L3554">
        <v>0</v>
      </c>
      <c r="M3554">
        <v>0</v>
      </c>
      <c r="N3554" s="4">
        <v>1.6</v>
      </c>
      <c r="O3554" s="4">
        <v>38400</v>
      </c>
      <c r="P3554">
        <v>2650406</v>
      </c>
      <c r="Q3554">
        <v>2621034</v>
      </c>
      <c r="R3554" t="s">
        <v>21</v>
      </c>
      <c r="S3554">
        <f t="shared" si="55"/>
        <v>24000</v>
      </c>
    </row>
    <row r="3555" spans="1:19" x14ac:dyDescent="0.35">
      <c r="A3555" s="2" t="s">
        <v>893</v>
      </c>
      <c r="B3555" t="s">
        <v>894</v>
      </c>
      <c r="C3555" t="s">
        <v>2242</v>
      </c>
      <c r="D3555" t="s">
        <v>889</v>
      </c>
      <c r="E3555" t="s">
        <v>890</v>
      </c>
      <c r="F3555" t="s">
        <v>20</v>
      </c>
      <c r="G3555">
        <v>2700347</v>
      </c>
      <c r="H3555" s="3">
        <v>46154</v>
      </c>
      <c r="I3555">
        <v>-1</v>
      </c>
      <c r="J3555">
        <v>1</v>
      </c>
      <c r="K3555">
        <v>1</v>
      </c>
      <c r="L3555">
        <v>0</v>
      </c>
      <c r="M3555">
        <v>0</v>
      </c>
      <c r="N3555" s="4">
        <v>108.5</v>
      </c>
      <c r="O3555" s="4">
        <v>2712.5</v>
      </c>
      <c r="P3555">
        <v>2750108</v>
      </c>
      <c r="Q3555">
        <v>2720257</v>
      </c>
      <c r="R3555" t="s">
        <v>21</v>
      </c>
      <c r="S3555">
        <f t="shared" si="55"/>
        <v>25</v>
      </c>
    </row>
    <row r="3556" spans="1:19" x14ac:dyDescent="0.35">
      <c r="A3556" s="2" t="s">
        <v>891</v>
      </c>
      <c r="B3556" t="s">
        <v>892</v>
      </c>
      <c r="C3556" t="s">
        <v>2200</v>
      </c>
      <c r="D3556" t="s">
        <v>889</v>
      </c>
      <c r="E3556" t="s">
        <v>890</v>
      </c>
      <c r="F3556" t="s">
        <v>20</v>
      </c>
      <c r="G3556">
        <v>2700448</v>
      </c>
      <c r="H3556" s="3">
        <v>46176</v>
      </c>
      <c r="I3556">
        <v>-24000</v>
      </c>
      <c r="J3556">
        <v>24000</v>
      </c>
      <c r="K3556">
        <v>24000</v>
      </c>
      <c r="L3556">
        <v>0</v>
      </c>
      <c r="M3556">
        <v>0</v>
      </c>
      <c r="N3556" s="4">
        <v>1.6</v>
      </c>
      <c r="O3556" s="4">
        <v>38400</v>
      </c>
      <c r="P3556">
        <v>2650406</v>
      </c>
      <c r="Q3556">
        <v>2621035</v>
      </c>
      <c r="R3556" t="s">
        <v>21</v>
      </c>
      <c r="S3556">
        <f t="shared" si="55"/>
        <v>24000</v>
      </c>
    </row>
    <row r="3557" spans="1:19" x14ac:dyDescent="0.35">
      <c r="A3557" s="2" t="s">
        <v>395</v>
      </c>
      <c r="B3557" t="s">
        <v>396</v>
      </c>
      <c r="C3557" t="s">
        <v>2202</v>
      </c>
      <c r="D3557" t="s">
        <v>889</v>
      </c>
      <c r="E3557" t="s">
        <v>890</v>
      </c>
      <c r="F3557" t="s">
        <v>20</v>
      </c>
      <c r="G3557">
        <v>2700517</v>
      </c>
      <c r="H3557" s="3">
        <v>46189</v>
      </c>
      <c r="I3557">
        <v>-5</v>
      </c>
      <c r="J3557">
        <v>10</v>
      </c>
      <c r="K3557">
        <v>5</v>
      </c>
      <c r="L3557">
        <v>0</v>
      </c>
      <c r="M3557">
        <v>0</v>
      </c>
      <c r="N3557" s="4">
        <v>2.75</v>
      </c>
      <c r="O3557" s="4">
        <v>13750</v>
      </c>
      <c r="P3557">
        <v>1</v>
      </c>
      <c r="Q3557">
        <v>2720325</v>
      </c>
      <c r="R3557" t="s">
        <v>21</v>
      </c>
      <c r="S3557">
        <f t="shared" si="55"/>
        <v>5000</v>
      </c>
    </row>
    <row r="3558" spans="1:19" x14ac:dyDescent="0.35">
      <c r="A3558" s="2" t="s">
        <v>891</v>
      </c>
      <c r="B3558" t="s">
        <v>892</v>
      </c>
      <c r="C3558" t="s">
        <v>2200</v>
      </c>
      <c r="D3558" t="s">
        <v>889</v>
      </c>
      <c r="E3558" t="s">
        <v>890</v>
      </c>
      <c r="F3558" t="s">
        <v>20</v>
      </c>
      <c r="G3558">
        <v>2700519</v>
      </c>
      <c r="H3558" s="3">
        <v>46190</v>
      </c>
      <c r="I3558">
        <v>-24000</v>
      </c>
      <c r="J3558">
        <v>24000</v>
      </c>
      <c r="K3558">
        <v>24000</v>
      </c>
      <c r="L3558">
        <v>0</v>
      </c>
      <c r="M3558">
        <v>0</v>
      </c>
      <c r="N3558" s="4">
        <v>1.6</v>
      </c>
      <c r="O3558" s="4">
        <v>38400</v>
      </c>
      <c r="P3558">
        <v>2650406</v>
      </c>
      <c r="Q3558">
        <v>2621036</v>
      </c>
      <c r="R3558" t="s">
        <v>21</v>
      </c>
      <c r="S3558">
        <f t="shared" si="55"/>
        <v>24000</v>
      </c>
    </row>
    <row r="3559" spans="1:19" x14ac:dyDescent="0.35">
      <c r="A3559" s="2" t="s">
        <v>453</v>
      </c>
      <c r="B3559" t="s">
        <v>454</v>
      </c>
      <c r="C3559" t="s">
        <v>2182</v>
      </c>
      <c r="D3559" t="s">
        <v>889</v>
      </c>
      <c r="E3559" t="s">
        <v>890</v>
      </c>
      <c r="F3559" t="s">
        <v>20</v>
      </c>
      <c r="G3559">
        <v>2700589</v>
      </c>
      <c r="H3559" s="3">
        <v>46203</v>
      </c>
      <c r="I3559">
        <v>-16</v>
      </c>
      <c r="J3559">
        <v>16</v>
      </c>
      <c r="K3559">
        <v>16</v>
      </c>
      <c r="L3559">
        <v>0</v>
      </c>
      <c r="M3559">
        <v>0</v>
      </c>
      <c r="N3559" s="4">
        <v>8.6999999999999993</v>
      </c>
      <c r="O3559" s="4">
        <v>3480</v>
      </c>
      <c r="P3559">
        <v>2750049</v>
      </c>
      <c r="Q3559">
        <v>2720196</v>
      </c>
      <c r="R3559" t="s">
        <v>21</v>
      </c>
      <c r="S3559">
        <f t="shared" si="55"/>
        <v>400.00000000000006</v>
      </c>
    </row>
    <row r="3560" spans="1:19" x14ac:dyDescent="0.35">
      <c r="A3560" s="2" t="s">
        <v>263</v>
      </c>
      <c r="B3560" t="s">
        <v>264</v>
      </c>
      <c r="C3560" t="s">
        <v>2183</v>
      </c>
      <c r="D3560" t="s">
        <v>889</v>
      </c>
      <c r="E3560" t="s">
        <v>890</v>
      </c>
      <c r="F3560" t="s">
        <v>20</v>
      </c>
      <c r="G3560">
        <v>2700590</v>
      </c>
      <c r="H3560" s="3">
        <v>46203</v>
      </c>
      <c r="I3560">
        <v>-4</v>
      </c>
      <c r="J3560">
        <v>4</v>
      </c>
      <c r="K3560">
        <v>4</v>
      </c>
      <c r="L3560">
        <v>0</v>
      </c>
      <c r="M3560">
        <v>0</v>
      </c>
      <c r="N3560" s="4">
        <v>6.75</v>
      </c>
      <c r="O3560" s="4">
        <v>675</v>
      </c>
      <c r="P3560">
        <v>2650309</v>
      </c>
      <c r="Q3560">
        <v>2720211</v>
      </c>
      <c r="R3560" t="s">
        <v>21</v>
      </c>
      <c r="S3560">
        <f t="shared" si="55"/>
        <v>100</v>
      </c>
    </row>
    <row r="3561" spans="1:19" x14ac:dyDescent="0.35">
      <c r="A3561" s="2" t="s">
        <v>395</v>
      </c>
      <c r="B3561" t="s">
        <v>396</v>
      </c>
      <c r="C3561" t="s">
        <v>2202</v>
      </c>
      <c r="D3561" t="s">
        <v>889</v>
      </c>
      <c r="E3561" t="s">
        <v>890</v>
      </c>
      <c r="F3561" t="s">
        <v>20</v>
      </c>
      <c r="G3561">
        <v>2700591</v>
      </c>
      <c r="H3561" s="3">
        <v>46203</v>
      </c>
      <c r="I3561">
        <v>-5</v>
      </c>
      <c r="J3561">
        <v>10</v>
      </c>
      <c r="K3561">
        <v>5</v>
      </c>
      <c r="L3561">
        <v>0</v>
      </c>
      <c r="M3561">
        <v>0</v>
      </c>
      <c r="N3561" s="4">
        <v>2.75</v>
      </c>
      <c r="O3561" s="4">
        <v>13750</v>
      </c>
      <c r="P3561">
        <v>1</v>
      </c>
      <c r="Q3561">
        <v>2720325</v>
      </c>
      <c r="R3561" t="s">
        <v>21</v>
      </c>
      <c r="S3561">
        <f t="shared" si="55"/>
        <v>5000</v>
      </c>
    </row>
    <row r="3562" spans="1:19" x14ac:dyDescent="0.35">
      <c r="A3562" s="2" t="s">
        <v>263</v>
      </c>
      <c r="B3562" t="s">
        <v>264</v>
      </c>
      <c r="C3562" t="s">
        <v>2183</v>
      </c>
      <c r="D3562" t="s">
        <v>889</v>
      </c>
      <c r="E3562" t="s">
        <v>890</v>
      </c>
      <c r="F3562" t="s">
        <v>20</v>
      </c>
      <c r="G3562">
        <v>2700592</v>
      </c>
      <c r="H3562" s="3">
        <v>46203</v>
      </c>
      <c r="I3562">
        <v>-4</v>
      </c>
      <c r="J3562">
        <v>4</v>
      </c>
      <c r="K3562">
        <v>4</v>
      </c>
      <c r="L3562">
        <v>0</v>
      </c>
      <c r="M3562">
        <v>0</v>
      </c>
      <c r="N3562" s="4">
        <v>6.75</v>
      </c>
      <c r="O3562" s="4">
        <v>675</v>
      </c>
      <c r="P3562">
        <v>2750090</v>
      </c>
      <c r="Q3562">
        <v>2720417</v>
      </c>
      <c r="R3562" t="s">
        <v>21</v>
      </c>
      <c r="S3562">
        <f t="shared" si="55"/>
        <v>100</v>
      </c>
    </row>
    <row r="3563" spans="1:19" x14ac:dyDescent="0.35">
      <c r="A3563" s="2" t="s">
        <v>891</v>
      </c>
      <c r="B3563" t="s">
        <v>892</v>
      </c>
      <c r="C3563" t="s">
        <v>2200</v>
      </c>
      <c r="D3563" t="s">
        <v>889</v>
      </c>
      <c r="E3563" t="s">
        <v>890</v>
      </c>
      <c r="F3563" t="s">
        <v>20</v>
      </c>
      <c r="G3563">
        <v>2700614</v>
      </c>
      <c r="H3563" s="3">
        <v>46204</v>
      </c>
      <c r="I3563">
        <v>-24000</v>
      </c>
      <c r="J3563">
        <v>24000</v>
      </c>
      <c r="K3563">
        <v>24000</v>
      </c>
      <c r="L3563">
        <v>0</v>
      </c>
      <c r="M3563">
        <v>0</v>
      </c>
      <c r="N3563" s="4">
        <v>2.2799999999999998</v>
      </c>
      <c r="O3563" s="4">
        <v>54720</v>
      </c>
      <c r="P3563">
        <v>2750024</v>
      </c>
      <c r="Q3563">
        <v>2720055</v>
      </c>
      <c r="R3563" t="s">
        <v>21</v>
      </c>
      <c r="S3563">
        <f t="shared" si="55"/>
        <v>24000.000000000004</v>
      </c>
    </row>
    <row r="3564" spans="1:19" x14ac:dyDescent="0.35">
      <c r="A3564" s="2" t="s">
        <v>891</v>
      </c>
      <c r="B3564" t="s">
        <v>892</v>
      </c>
      <c r="C3564" t="s">
        <v>2200</v>
      </c>
      <c r="D3564" t="s">
        <v>889</v>
      </c>
      <c r="E3564" t="s">
        <v>890</v>
      </c>
      <c r="F3564" t="s">
        <v>20</v>
      </c>
      <c r="G3564">
        <v>2700659</v>
      </c>
      <c r="H3564" s="3">
        <v>46212</v>
      </c>
      <c r="I3564">
        <v>-24000</v>
      </c>
      <c r="J3564">
        <v>24000</v>
      </c>
      <c r="K3564">
        <v>24000</v>
      </c>
      <c r="L3564">
        <v>0</v>
      </c>
      <c r="M3564">
        <v>0</v>
      </c>
      <c r="N3564" s="4">
        <v>2.62</v>
      </c>
      <c r="O3564" s="4">
        <v>62880</v>
      </c>
      <c r="P3564">
        <v>2750089</v>
      </c>
      <c r="Q3564">
        <v>2720209</v>
      </c>
      <c r="R3564" t="s">
        <v>21</v>
      </c>
      <c r="S3564">
        <f t="shared" si="55"/>
        <v>24000</v>
      </c>
    </row>
    <row r="3565" spans="1:19" x14ac:dyDescent="0.35">
      <c r="A3565" s="2" t="s">
        <v>891</v>
      </c>
      <c r="B3565" t="s">
        <v>892</v>
      </c>
      <c r="C3565" t="s">
        <v>2200</v>
      </c>
      <c r="D3565" t="s">
        <v>889</v>
      </c>
      <c r="E3565" t="s">
        <v>890</v>
      </c>
      <c r="F3565" t="s">
        <v>20</v>
      </c>
      <c r="G3565">
        <v>2700711</v>
      </c>
      <c r="H3565" s="3">
        <v>46226</v>
      </c>
      <c r="I3565">
        <v>-24000</v>
      </c>
      <c r="J3565">
        <v>24000</v>
      </c>
      <c r="K3565">
        <v>24000</v>
      </c>
      <c r="L3565">
        <v>0</v>
      </c>
      <c r="M3565">
        <v>0</v>
      </c>
      <c r="N3565" s="4">
        <v>2.2799999999999998</v>
      </c>
      <c r="O3565" s="4">
        <v>54720</v>
      </c>
      <c r="P3565">
        <v>2750025</v>
      </c>
      <c r="Q3565">
        <v>2720057</v>
      </c>
      <c r="R3565" t="s">
        <v>21</v>
      </c>
      <c r="S3565">
        <f t="shared" si="55"/>
        <v>24000.000000000004</v>
      </c>
    </row>
    <row r="3566" spans="1:19" x14ac:dyDescent="0.35">
      <c r="A3566" s="2" t="s">
        <v>251</v>
      </c>
      <c r="B3566" t="s">
        <v>252</v>
      </c>
      <c r="C3566" t="s">
        <v>2179</v>
      </c>
      <c r="D3566" t="s">
        <v>889</v>
      </c>
      <c r="E3566" t="s">
        <v>890</v>
      </c>
      <c r="F3566" t="s">
        <v>20</v>
      </c>
      <c r="G3566">
        <v>2700750</v>
      </c>
      <c r="H3566" s="3">
        <v>46233</v>
      </c>
      <c r="I3566">
        <v>-10</v>
      </c>
      <c r="J3566">
        <v>10</v>
      </c>
      <c r="K3566">
        <v>10</v>
      </c>
      <c r="L3566">
        <v>0</v>
      </c>
      <c r="M3566">
        <v>0</v>
      </c>
      <c r="N3566" s="4">
        <v>8.3000000000000007</v>
      </c>
      <c r="O3566" s="4">
        <v>2075</v>
      </c>
      <c r="P3566">
        <v>2750137</v>
      </c>
      <c r="Q3566">
        <v>2720506</v>
      </c>
      <c r="R3566" t="s">
        <v>21</v>
      </c>
      <c r="S3566">
        <f t="shared" si="55"/>
        <v>249.99999999999997</v>
      </c>
    </row>
    <row r="3567" spans="1:19" x14ac:dyDescent="0.35">
      <c r="A3567" s="2" t="s">
        <v>891</v>
      </c>
      <c r="B3567" t="s">
        <v>892</v>
      </c>
      <c r="C3567" t="s">
        <v>2200</v>
      </c>
      <c r="D3567" t="s">
        <v>889</v>
      </c>
      <c r="E3567" t="s">
        <v>890</v>
      </c>
      <c r="F3567" t="s">
        <v>20</v>
      </c>
      <c r="G3567">
        <v>2700868</v>
      </c>
      <c r="H3567" s="3">
        <v>46260</v>
      </c>
      <c r="I3567">
        <v>-24000</v>
      </c>
      <c r="J3567">
        <v>24000</v>
      </c>
      <c r="K3567">
        <v>24000</v>
      </c>
      <c r="L3567">
        <v>0</v>
      </c>
      <c r="M3567">
        <v>0</v>
      </c>
      <c r="N3567" s="4">
        <v>2.2799999999999998</v>
      </c>
      <c r="O3567" s="4">
        <v>54720</v>
      </c>
      <c r="P3567">
        <v>2750025</v>
      </c>
      <c r="Q3567">
        <v>2720056</v>
      </c>
      <c r="R3567" t="s">
        <v>96</v>
      </c>
      <c r="S3567">
        <f t="shared" si="55"/>
        <v>24000.000000000004</v>
      </c>
    </row>
    <row r="3568" spans="1:19" x14ac:dyDescent="0.35">
      <c r="A3568" s="2" t="s">
        <v>891</v>
      </c>
      <c r="B3568" t="s">
        <v>892</v>
      </c>
      <c r="C3568" t="s">
        <v>2200</v>
      </c>
      <c r="D3568" t="s">
        <v>889</v>
      </c>
      <c r="E3568" t="s">
        <v>890</v>
      </c>
      <c r="F3568" t="s">
        <v>20</v>
      </c>
      <c r="G3568">
        <v>2700959</v>
      </c>
      <c r="H3568" s="3">
        <v>46276</v>
      </c>
      <c r="I3568">
        <v>-24000</v>
      </c>
      <c r="J3568">
        <v>24000</v>
      </c>
      <c r="K3568">
        <v>24000</v>
      </c>
      <c r="L3568">
        <v>0</v>
      </c>
      <c r="M3568">
        <v>0</v>
      </c>
      <c r="N3568" s="4">
        <v>2.42</v>
      </c>
      <c r="O3568" s="4">
        <v>58080</v>
      </c>
      <c r="P3568">
        <v>2750184</v>
      </c>
      <c r="Q3568">
        <v>2720449</v>
      </c>
      <c r="R3568" t="s">
        <v>21</v>
      </c>
      <c r="S3568">
        <f t="shared" si="55"/>
        <v>24000</v>
      </c>
    </row>
    <row r="3569" spans="1:19" x14ac:dyDescent="0.35">
      <c r="A3569" s="2" t="s">
        <v>251</v>
      </c>
      <c r="B3569" t="s">
        <v>252</v>
      </c>
      <c r="C3569" t="s">
        <v>2179</v>
      </c>
      <c r="D3569" t="s">
        <v>895</v>
      </c>
      <c r="E3569" t="s">
        <v>896</v>
      </c>
      <c r="F3569" t="s">
        <v>20</v>
      </c>
      <c r="G3569">
        <v>2201277</v>
      </c>
      <c r="H3569" s="3">
        <v>44565</v>
      </c>
      <c r="I3569">
        <v>-20</v>
      </c>
      <c r="J3569">
        <v>20</v>
      </c>
      <c r="K3569">
        <v>20</v>
      </c>
      <c r="L3569">
        <v>0</v>
      </c>
      <c r="M3569">
        <v>0</v>
      </c>
      <c r="N3569" s="4">
        <v>9.98</v>
      </c>
      <c r="O3569" s="4">
        <v>4990</v>
      </c>
      <c r="P3569">
        <v>2150249</v>
      </c>
      <c r="Q3569">
        <v>2221060</v>
      </c>
      <c r="R3569" t="s">
        <v>21</v>
      </c>
      <c r="S3569">
        <f t="shared" si="55"/>
        <v>500</v>
      </c>
    </row>
    <row r="3570" spans="1:19" x14ac:dyDescent="0.35">
      <c r="A3570" s="2" t="s">
        <v>245</v>
      </c>
      <c r="B3570" t="s">
        <v>246</v>
      </c>
      <c r="C3570" t="s">
        <v>2177</v>
      </c>
      <c r="D3570" t="s">
        <v>895</v>
      </c>
      <c r="E3570" t="s">
        <v>896</v>
      </c>
      <c r="F3570" t="s">
        <v>20</v>
      </c>
      <c r="G3570">
        <v>2201372</v>
      </c>
      <c r="H3570" s="3">
        <v>44588</v>
      </c>
      <c r="I3570">
        <v>-32</v>
      </c>
      <c r="J3570">
        <v>32</v>
      </c>
      <c r="K3570">
        <v>32</v>
      </c>
      <c r="L3570">
        <v>0</v>
      </c>
      <c r="M3570">
        <v>0</v>
      </c>
      <c r="N3570" s="4">
        <v>14.45</v>
      </c>
      <c r="O3570" s="4">
        <v>11560</v>
      </c>
      <c r="P3570">
        <v>2250263</v>
      </c>
      <c r="Q3570">
        <v>2221131</v>
      </c>
      <c r="R3570" t="s">
        <v>21</v>
      </c>
      <c r="S3570">
        <f t="shared" si="55"/>
        <v>800</v>
      </c>
    </row>
    <row r="3571" spans="1:19" x14ac:dyDescent="0.35">
      <c r="A3571" s="2" t="s">
        <v>315</v>
      </c>
      <c r="B3571" t="s">
        <v>316</v>
      </c>
      <c r="C3571" t="s">
        <v>2191</v>
      </c>
      <c r="D3571" t="s">
        <v>895</v>
      </c>
      <c r="E3571" t="s">
        <v>896</v>
      </c>
      <c r="F3571" t="s">
        <v>20</v>
      </c>
      <c r="G3571">
        <v>2201421</v>
      </c>
      <c r="H3571" s="3">
        <v>44600</v>
      </c>
      <c r="I3571">
        <v>-2</v>
      </c>
      <c r="J3571">
        <v>2</v>
      </c>
      <c r="K3571">
        <v>2</v>
      </c>
      <c r="L3571">
        <v>0</v>
      </c>
      <c r="M3571">
        <v>0</v>
      </c>
      <c r="N3571" s="4">
        <v>53.85</v>
      </c>
      <c r="O3571" s="4">
        <v>2692.5</v>
      </c>
      <c r="P3571">
        <v>2250458</v>
      </c>
      <c r="Q3571">
        <v>2221190</v>
      </c>
      <c r="R3571" t="s">
        <v>21</v>
      </c>
      <c r="S3571">
        <f t="shared" si="55"/>
        <v>50</v>
      </c>
    </row>
    <row r="3572" spans="1:19" x14ac:dyDescent="0.35">
      <c r="A3572" s="2" t="s">
        <v>251</v>
      </c>
      <c r="B3572" t="s">
        <v>252</v>
      </c>
      <c r="C3572" t="s">
        <v>2179</v>
      </c>
      <c r="D3572" t="s">
        <v>895</v>
      </c>
      <c r="E3572" t="s">
        <v>896</v>
      </c>
      <c r="F3572" t="s">
        <v>20</v>
      </c>
      <c r="G3572">
        <v>2201468</v>
      </c>
      <c r="H3572" s="3">
        <v>44608</v>
      </c>
      <c r="I3572">
        <v>-20</v>
      </c>
      <c r="J3572">
        <v>20</v>
      </c>
      <c r="K3572">
        <v>20</v>
      </c>
      <c r="L3572">
        <v>0</v>
      </c>
      <c r="M3572">
        <v>0</v>
      </c>
      <c r="N3572" s="4">
        <v>15.25</v>
      </c>
      <c r="O3572" s="4">
        <v>7625</v>
      </c>
      <c r="P3572">
        <v>2150249</v>
      </c>
      <c r="Q3572">
        <v>2221112</v>
      </c>
      <c r="R3572" t="s">
        <v>21</v>
      </c>
      <c r="S3572">
        <f t="shared" si="55"/>
        <v>500</v>
      </c>
    </row>
    <row r="3573" spans="1:19" x14ac:dyDescent="0.35">
      <c r="A3573" s="2" t="s">
        <v>251</v>
      </c>
      <c r="B3573" t="s">
        <v>252</v>
      </c>
      <c r="C3573" t="s">
        <v>2179</v>
      </c>
      <c r="D3573" t="s">
        <v>895</v>
      </c>
      <c r="E3573" t="s">
        <v>896</v>
      </c>
      <c r="F3573" t="s">
        <v>20</v>
      </c>
      <c r="G3573">
        <v>2300012</v>
      </c>
      <c r="H3573" s="3">
        <v>44622</v>
      </c>
      <c r="I3573">
        <v>-20</v>
      </c>
      <c r="J3573">
        <v>20</v>
      </c>
      <c r="K3573">
        <v>20</v>
      </c>
      <c r="L3573">
        <v>0</v>
      </c>
      <c r="M3573">
        <v>0</v>
      </c>
      <c r="N3573" s="4">
        <v>15.25</v>
      </c>
      <c r="O3573" s="4">
        <v>7625</v>
      </c>
      <c r="P3573">
        <v>2150249</v>
      </c>
      <c r="Q3573">
        <v>2221156</v>
      </c>
      <c r="R3573" t="s">
        <v>21</v>
      </c>
      <c r="S3573">
        <f t="shared" si="55"/>
        <v>500</v>
      </c>
    </row>
    <row r="3574" spans="1:19" x14ac:dyDescent="0.35">
      <c r="A3574" s="2" t="s">
        <v>251</v>
      </c>
      <c r="B3574" t="s">
        <v>252</v>
      </c>
      <c r="C3574" t="s">
        <v>2179</v>
      </c>
      <c r="D3574" t="s">
        <v>895</v>
      </c>
      <c r="E3574" t="s">
        <v>896</v>
      </c>
      <c r="F3574" t="s">
        <v>20</v>
      </c>
      <c r="G3574">
        <v>2300059</v>
      </c>
      <c r="H3574" s="3">
        <v>44636</v>
      </c>
      <c r="I3574">
        <v>-20</v>
      </c>
      <c r="J3574">
        <v>20</v>
      </c>
      <c r="K3574">
        <v>20</v>
      </c>
      <c r="L3574">
        <v>0</v>
      </c>
      <c r="M3574">
        <v>0</v>
      </c>
      <c r="N3574" s="4">
        <v>15.25</v>
      </c>
      <c r="O3574" s="4">
        <v>7625</v>
      </c>
      <c r="P3574">
        <v>2250353</v>
      </c>
      <c r="Q3574">
        <v>2221111</v>
      </c>
      <c r="R3574" t="s">
        <v>21</v>
      </c>
      <c r="S3574">
        <f t="shared" si="55"/>
        <v>500</v>
      </c>
    </row>
    <row r="3575" spans="1:19" x14ac:dyDescent="0.35">
      <c r="A3575" s="2" t="s">
        <v>253</v>
      </c>
      <c r="B3575" t="s">
        <v>254</v>
      </c>
      <c r="C3575" t="s">
        <v>2180</v>
      </c>
      <c r="D3575" t="s">
        <v>895</v>
      </c>
      <c r="E3575" t="s">
        <v>896</v>
      </c>
      <c r="F3575" t="s">
        <v>20</v>
      </c>
      <c r="G3575">
        <v>2300177</v>
      </c>
      <c r="H3575" s="3">
        <v>44657</v>
      </c>
      <c r="I3575">
        <v>-8</v>
      </c>
      <c r="J3575">
        <v>8</v>
      </c>
      <c r="K3575">
        <v>8</v>
      </c>
      <c r="L3575">
        <v>0</v>
      </c>
      <c r="M3575">
        <v>0</v>
      </c>
      <c r="N3575" s="4">
        <v>36.65</v>
      </c>
      <c r="O3575" s="4">
        <v>7330</v>
      </c>
      <c r="P3575">
        <v>2250315</v>
      </c>
      <c r="Q3575">
        <v>2221245</v>
      </c>
      <c r="R3575" t="s">
        <v>21</v>
      </c>
      <c r="S3575">
        <f t="shared" si="55"/>
        <v>200</v>
      </c>
    </row>
    <row r="3576" spans="1:19" x14ac:dyDescent="0.35">
      <c r="A3576" s="2" t="s">
        <v>251</v>
      </c>
      <c r="B3576" t="s">
        <v>252</v>
      </c>
      <c r="C3576" t="s">
        <v>2179</v>
      </c>
      <c r="D3576" t="s">
        <v>895</v>
      </c>
      <c r="E3576" t="s">
        <v>896</v>
      </c>
      <c r="F3576" t="s">
        <v>20</v>
      </c>
      <c r="G3576">
        <v>2300203</v>
      </c>
      <c r="H3576" s="3">
        <v>44662</v>
      </c>
      <c r="I3576">
        <v>-20</v>
      </c>
      <c r="J3576">
        <v>20</v>
      </c>
      <c r="K3576">
        <v>20</v>
      </c>
      <c r="L3576">
        <v>0</v>
      </c>
      <c r="M3576">
        <v>0</v>
      </c>
      <c r="N3576" s="4">
        <v>15.25</v>
      </c>
      <c r="O3576" s="4">
        <v>7625</v>
      </c>
      <c r="P3576">
        <v>2250465</v>
      </c>
      <c r="Q3576">
        <v>2320018</v>
      </c>
      <c r="R3576" t="s">
        <v>21</v>
      </c>
      <c r="S3576">
        <f t="shared" si="55"/>
        <v>500</v>
      </c>
    </row>
    <row r="3577" spans="1:19" x14ac:dyDescent="0.35">
      <c r="A3577" s="2" t="s">
        <v>68</v>
      </c>
      <c r="B3577" t="s">
        <v>69</v>
      </c>
      <c r="C3577" t="s">
        <v>2137</v>
      </c>
      <c r="D3577" t="s">
        <v>895</v>
      </c>
      <c r="E3577" t="s">
        <v>896</v>
      </c>
      <c r="F3577" t="s">
        <v>20</v>
      </c>
      <c r="G3577">
        <v>2300268</v>
      </c>
      <c r="H3577" s="3">
        <v>44679</v>
      </c>
      <c r="I3577">
        <v>-88</v>
      </c>
      <c r="J3577">
        <v>88</v>
      </c>
      <c r="K3577">
        <v>88</v>
      </c>
      <c r="L3577">
        <v>0</v>
      </c>
      <c r="M3577">
        <v>0</v>
      </c>
      <c r="N3577" s="4">
        <v>35</v>
      </c>
      <c r="O3577" s="4">
        <v>77000</v>
      </c>
      <c r="P3577">
        <v>2250247</v>
      </c>
      <c r="Q3577">
        <v>2320162</v>
      </c>
      <c r="R3577" t="s">
        <v>21</v>
      </c>
      <c r="S3577">
        <f t="shared" si="55"/>
        <v>2200</v>
      </c>
    </row>
    <row r="3578" spans="1:19" x14ac:dyDescent="0.35">
      <c r="A3578" s="2" t="s">
        <v>245</v>
      </c>
      <c r="B3578" t="s">
        <v>246</v>
      </c>
      <c r="C3578" t="s">
        <v>2177</v>
      </c>
      <c r="D3578" t="s">
        <v>895</v>
      </c>
      <c r="E3578" t="s">
        <v>896</v>
      </c>
      <c r="F3578" t="s">
        <v>20</v>
      </c>
      <c r="G3578">
        <v>2300308</v>
      </c>
      <c r="H3578" s="3">
        <v>44686</v>
      </c>
      <c r="I3578">
        <v>-12</v>
      </c>
      <c r="J3578">
        <v>12</v>
      </c>
      <c r="K3578">
        <v>12</v>
      </c>
      <c r="L3578">
        <v>0</v>
      </c>
      <c r="M3578">
        <v>0</v>
      </c>
      <c r="N3578" s="4">
        <v>15.25</v>
      </c>
      <c r="O3578" s="4">
        <v>4575</v>
      </c>
      <c r="P3578">
        <v>1</v>
      </c>
      <c r="Q3578">
        <v>2320220</v>
      </c>
      <c r="R3578" t="s">
        <v>21</v>
      </c>
      <c r="S3578">
        <f t="shared" si="55"/>
        <v>300</v>
      </c>
    </row>
    <row r="3579" spans="1:19" x14ac:dyDescent="0.35">
      <c r="A3579" s="2" t="s">
        <v>251</v>
      </c>
      <c r="B3579" t="s">
        <v>252</v>
      </c>
      <c r="C3579" t="s">
        <v>2179</v>
      </c>
      <c r="D3579" t="s">
        <v>895</v>
      </c>
      <c r="E3579" t="s">
        <v>896</v>
      </c>
      <c r="F3579" t="s">
        <v>20</v>
      </c>
      <c r="G3579">
        <v>2300494</v>
      </c>
      <c r="H3579" s="3">
        <v>44728</v>
      </c>
      <c r="I3579">
        <v>-20</v>
      </c>
      <c r="J3579">
        <v>20</v>
      </c>
      <c r="K3579">
        <v>20</v>
      </c>
      <c r="L3579">
        <v>0</v>
      </c>
      <c r="M3579">
        <v>0</v>
      </c>
      <c r="N3579" s="4">
        <v>15.25</v>
      </c>
      <c r="O3579" s="4">
        <v>7625</v>
      </c>
      <c r="P3579">
        <v>1</v>
      </c>
      <c r="Q3579">
        <v>2320251</v>
      </c>
      <c r="R3579" t="s">
        <v>21</v>
      </c>
      <c r="S3579">
        <f t="shared" si="55"/>
        <v>500</v>
      </c>
    </row>
    <row r="3580" spans="1:19" x14ac:dyDescent="0.35">
      <c r="A3580" s="2" t="s">
        <v>245</v>
      </c>
      <c r="B3580" t="s">
        <v>246</v>
      </c>
      <c r="C3580" t="s">
        <v>2177</v>
      </c>
      <c r="D3580" t="s">
        <v>895</v>
      </c>
      <c r="E3580" t="s">
        <v>896</v>
      </c>
      <c r="F3580" t="s">
        <v>20</v>
      </c>
      <c r="G3580">
        <v>2300540</v>
      </c>
      <c r="H3580" s="3">
        <v>44739</v>
      </c>
      <c r="I3580">
        <v>-20</v>
      </c>
      <c r="J3580">
        <v>20</v>
      </c>
      <c r="K3580">
        <v>20</v>
      </c>
      <c r="L3580">
        <v>0</v>
      </c>
      <c r="M3580">
        <v>0</v>
      </c>
      <c r="N3580" s="4">
        <v>15.25</v>
      </c>
      <c r="O3580" s="4">
        <v>7625</v>
      </c>
      <c r="P3580">
        <v>2250522</v>
      </c>
      <c r="Q3580">
        <v>2320235</v>
      </c>
      <c r="R3580" t="s">
        <v>21</v>
      </c>
      <c r="S3580">
        <f t="shared" si="55"/>
        <v>500</v>
      </c>
    </row>
    <row r="3581" spans="1:19" x14ac:dyDescent="0.35">
      <c r="A3581" s="2" t="s">
        <v>451</v>
      </c>
      <c r="B3581" t="s">
        <v>452</v>
      </c>
      <c r="C3581" t="s">
        <v>2179</v>
      </c>
      <c r="D3581" t="s">
        <v>895</v>
      </c>
      <c r="E3581" t="s">
        <v>896</v>
      </c>
      <c r="F3581" t="s">
        <v>20</v>
      </c>
      <c r="G3581">
        <v>2300688</v>
      </c>
      <c r="H3581" s="3">
        <v>44777</v>
      </c>
      <c r="I3581">
        <v>-20</v>
      </c>
      <c r="J3581">
        <v>20</v>
      </c>
      <c r="K3581">
        <v>20</v>
      </c>
      <c r="L3581">
        <v>0</v>
      </c>
      <c r="M3581">
        <v>0</v>
      </c>
      <c r="N3581" s="4">
        <v>15.25</v>
      </c>
      <c r="O3581" s="4">
        <v>7625</v>
      </c>
      <c r="P3581">
        <v>2350202</v>
      </c>
      <c r="Q3581">
        <v>2320487</v>
      </c>
      <c r="R3581" t="s">
        <v>21</v>
      </c>
      <c r="S3581">
        <f t="shared" si="55"/>
        <v>500</v>
      </c>
    </row>
    <row r="3582" spans="1:19" x14ac:dyDescent="0.35">
      <c r="A3582" s="2" t="s">
        <v>68</v>
      </c>
      <c r="B3582" t="s">
        <v>69</v>
      </c>
      <c r="C3582" t="s">
        <v>2137</v>
      </c>
      <c r="D3582" t="s">
        <v>895</v>
      </c>
      <c r="E3582" t="s">
        <v>896</v>
      </c>
      <c r="F3582" t="s">
        <v>20</v>
      </c>
      <c r="G3582">
        <v>2300694</v>
      </c>
      <c r="H3582" s="3">
        <v>44777</v>
      </c>
      <c r="I3582">
        <v>-32</v>
      </c>
      <c r="J3582">
        <v>32</v>
      </c>
      <c r="K3582">
        <v>32</v>
      </c>
      <c r="L3582">
        <v>0</v>
      </c>
      <c r="M3582">
        <v>0</v>
      </c>
      <c r="N3582" s="4">
        <v>45</v>
      </c>
      <c r="O3582" s="4">
        <v>36000</v>
      </c>
      <c r="P3582">
        <v>2250381</v>
      </c>
      <c r="Q3582">
        <v>2320484</v>
      </c>
      <c r="R3582" t="s">
        <v>21</v>
      </c>
      <c r="S3582">
        <f t="shared" si="55"/>
        <v>800</v>
      </c>
    </row>
    <row r="3583" spans="1:19" x14ac:dyDescent="0.35">
      <c r="A3583" s="2" t="s">
        <v>245</v>
      </c>
      <c r="B3583" t="s">
        <v>246</v>
      </c>
      <c r="C3583" t="s">
        <v>2177</v>
      </c>
      <c r="D3583" t="s">
        <v>895</v>
      </c>
      <c r="E3583" t="s">
        <v>896</v>
      </c>
      <c r="F3583" t="s">
        <v>20</v>
      </c>
      <c r="G3583">
        <v>2300765</v>
      </c>
      <c r="H3583" s="3">
        <v>44803</v>
      </c>
      <c r="I3583">
        <v>-20</v>
      </c>
      <c r="J3583">
        <v>20</v>
      </c>
      <c r="K3583">
        <v>20</v>
      </c>
      <c r="L3583">
        <v>0</v>
      </c>
      <c r="M3583">
        <v>0</v>
      </c>
      <c r="N3583" s="4">
        <v>15.25</v>
      </c>
      <c r="O3583" s="4">
        <v>7625</v>
      </c>
      <c r="P3583">
        <v>2250522</v>
      </c>
      <c r="Q3583">
        <v>2320483</v>
      </c>
      <c r="R3583" t="s">
        <v>21</v>
      </c>
      <c r="S3583">
        <f t="shared" si="55"/>
        <v>500</v>
      </c>
    </row>
    <row r="3584" spans="1:19" x14ac:dyDescent="0.35">
      <c r="A3584" s="2" t="s">
        <v>253</v>
      </c>
      <c r="B3584" t="s">
        <v>254</v>
      </c>
      <c r="C3584" t="s">
        <v>2180</v>
      </c>
      <c r="D3584" t="s">
        <v>895</v>
      </c>
      <c r="E3584" t="s">
        <v>896</v>
      </c>
      <c r="F3584" t="s">
        <v>20</v>
      </c>
      <c r="G3584">
        <v>2300768</v>
      </c>
      <c r="H3584" s="3">
        <v>44803</v>
      </c>
      <c r="I3584">
        <v>-8</v>
      </c>
      <c r="J3584">
        <v>8</v>
      </c>
      <c r="K3584">
        <v>8</v>
      </c>
      <c r="L3584">
        <v>0</v>
      </c>
      <c r="M3584">
        <v>0</v>
      </c>
      <c r="N3584" s="4">
        <v>36.65</v>
      </c>
      <c r="O3584" s="4">
        <v>7330</v>
      </c>
      <c r="P3584">
        <v>2250315</v>
      </c>
      <c r="Q3584">
        <v>2320485</v>
      </c>
      <c r="R3584" t="s">
        <v>21</v>
      </c>
      <c r="S3584">
        <f t="shared" si="55"/>
        <v>200</v>
      </c>
    </row>
    <row r="3585" spans="1:19" x14ac:dyDescent="0.35">
      <c r="A3585" s="2" t="s">
        <v>68</v>
      </c>
      <c r="B3585" t="s">
        <v>69</v>
      </c>
      <c r="C3585" t="s">
        <v>2137</v>
      </c>
      <c r="D3585" t="s">
        <v>895</v>
      </c>
      <c r="E3585" t="s">
        <v>896</v>
      </c>
      <c r="F3585" t="s">
        <v>20</v>
      </c>
      <c r="G3585">
        <v>2301038</v>
      </c>
      <c r="H3585" s="3">
        <v>44879</v>
      </c>
      <c r="I3585">
        <v>-32</v>
      </c>
      <c r="J3585">
        <v>32</v>
      </c>
      <c r="K3585">
        <v>32</v>
      </c>
      <c r="L3585">
        <v>0</v>
      </c>
      <c r="M3585">
        <v>0</v>
      </c>
      <c r="N3585" s="4">
        <v>45</v>
      </c>
      <c r="O3585" s="4">
        <v>36000</v>
      </c>
      <c r="P3585">
        <v>2250381</v>
      </c>
      <c r="Q3585">
        <v>2320666</v>
      </c>
      <c r="R3585" t="s">
        <v>21</v>
      </c>
      <c r="S3585">
        <f t="shared" si="55"/>
        <v>800</v>
      </c>
    </row>
    <row r="3586" spans="1:19" x14ac:dyDescent="0.35">
      <c r="A3586" s="2" t="s">
        <v>253</v>
      </c>
      <c r="B3586" t="s">
        <v>254</v>
      </c>
      <c r="C3586" t="s">
        <v>2180</v>
      </c>
      <c r="D3586" t="s">
        <v>895</v>
      </c>
      <c r="E3586" t="s">
        <v>896</v>
      </c>
      <c r="F3586" t="s">
        <v>20</v>
      </c>
      <c r="G3586">
        <v>2301115</v>
      </c>
      <c r="H3586" s="3">
        <v>44900</v>
      </c>
      <c r="I3586">
        <v>-8</v>
      </c>
      <c r="J3586">
        <v>8</v>
      </c>
      <c r="K3586">
        <v>8</v>
      </c>
      <c r="L3586">
        <v>0</v>
      </c>
      <c r="M3586">
        <v>0</v>
      </c>
      <c r="N3586" s="4">
        <v>36.65</v>
      </c>
      <c r="O3586" s="4">
        <v>7330</v>
      </c>
      <c r="P3586">
        <v>2350299</v>
      </c>
      <c r="Q3586">
        <v>2320826</v>
      </c>
      <c r="R3586" t="s">
        <v>21</v>
      </c>
      <c r="S3586">
        <f t="shared" si="55"/>
        <v>200</v>
      </c>
    </row>
    <row r="3587" spans="1:19" x14ac:dyDescent="0.35">
      <c r="A3587" s="2" t="s">
        <v>68</v>
      </c>
      <c r="B3587" t="s">
        <v>69</v>
      </c>
      <c r="C3587" t="s">
        <v>2137</v>
      </c>
      <c r="D3587" t="s">
        <v>895</v>
      </c>
      <c r="E3587" t="s">
        <v>896</v>
      </c>
      <c r="F3587" t="s">
        <v>20</v>
      </c>
      <c r="G3587">
        <v>2301118</v>
      </c>
      <c r="H3587" s="3">
        <v>44901</v>
      </c>
      <c r="I3587">
        <v>-32</v>
      </c>
      <c r="J3587">
        <v>32</v>
      </c>
      <c r="K3587">
        <v>32</v>
      </c>
      <c r="L3587">
        <v>0</v>
      </c>
      <c r="M3587">
        <v>0</v>
      </c>
      <c r="N3587" s="4">
        <v>45</v>
      </c>
      <c r="O3587" s="4">
        <v>36000</v>
      </c>
      <c r="P3587">
        <v>2350097</v>
      </c>
      <c r="Q3587">
        <v>2320823</v>
      </c>
      <c r="R3587" t="s">
        <v>21</v>
      </c>
      <c r="S3587">
        <f t="shared" ref="S3587:S3650" si="56">O3587/N3587</f>
        <v>800</v>
      </c>
    </row>
    <row r="3588" spans="1:19" x14ac:dyDescent="0.35">
      <c r="A3588" s="2" t="s">
        <v>251</v>
      </c>
      <c r="B3588" t="s">
        <v>252</v>
      </c>
      <c r="C3588" t="s">
        <v>2179</v>
      </c>
      <c r="D3588" t="s">
        <v>895</v>
      </c>
      <c r="E3588" t="s">
        <v>896</v>
      </c>
      <c r="F3588" t="s">
        <v>20</v>
      </c>
      <c r="G3588">
        <v>2301163</v>
      </c>
      <c r="H3588" s="3">
        <v>44914</v>
      </c>
      <c r="I3588">
        <v>-20</v>
      </c>
      <c r="J3588">
        <v>20</v>
      </c>
      <c r="K3588">
        <v>20</v>
      </c>
      <c r="L3588">
        <v>0</v>
      </c>
      <c r="M3588">
        <v>0</v>
      </c>
      <c r="N3588" s="4">
        <v>15.25</v>
      </c>
      <c r="O3588" s="4">
        <v>7625</v>
      </c>
      <c r="P3588">
        <v>2350309</v>
      </c>
      <c r="Q3588">
        <v>2320864</v>
      </c>
      <c r="R3588" t="s">
        <v>21</v>
      </c>
      <c r="S3588">
        <f t="shared" si="56"/>
        <v>500</v>
      </c>
    </row>
    <row r="3589" spans="1:19" x14ac:dyDescent="0.35">
      <c r="A3589" s="2" t="s">
        <v>245</v>
      </c>
      <c r="B3589" t="s">
        <v>246</v>
      </c>
      <c r="C3589" t="s">
        <v>2177</v>
      </c>
      <c r="D3589" t="s">
        <v>895</v>
      </c>
      <c r="E3589" t="s">
        <v>896</v>
      </c>
      <c r="F3589" t="s">
        <v>20</v>
      </c>
      <c r="G3589">
        <v>2301234</v>
      </c>
      <c r="H3589" s="3">
        <v>44937</v>
      </c>
      <c r="I3589">
        <v>-20</v>
      </c>
      <c r="J3589">
        <v>20</v>
      </c>
      <c r="K3589">
        <v>20</v>
      </c>
      <c r="L3589">
        <v>0</v>
      </c>
      <c r="M3589">
        <v>0</v>
      </c>
      <c r="N3589" s="4">
        <v>15.25</v>
      </c>
      <c r="O3589" s="4">
        <v>7625</v>
      </c>
      <c r="P3589">
        <v>2350268</v>
      </c>
      <c r="Q3589">
        <v>2320824</v>
      </c>
      <c r="R3589" t="s">
        <v>21</v>
      </c>
      <c r="S3589">
        <f t="shared" si="56"/>
        <v>500</v>
      </c>
    </row>
    <row r="3590" spans="1:19" x14ac:dyDescent="0.35">
      <c r="A3590" s="2" t="s">
        <v>68</v>
      </c>
      <c r="B3590" t="s">
        <v>69</v>
      </c>
      <c r="C3590" t="s">
        <v>2137</v>
      </c>
      <c r="D3590" t="s">
        <v>895</v>
      </c>
      <c r="E3590" t="s">
        <v>896</v>
      </c>
      <c r="F3590" t="s">
        <v>20</v>
      </c>
      <c r="G3590">
        <v>2301356</v>
      </c>
      <c r="H3590" s="3">
        <v>44964</v>
      </c>
      <c r="I3590">
        <v>-32</v>
      </c>
      <c r="J3590">
        <v>32</v>
      </c>
      <c r="K3590">
        <v>32</v>
      </c>
      <c r="L3590">
        <v>0</v>
      </c>
      <c r="M3590">
        <v>0</v>
      </c>
      <c r="N3590" s="4">
        <v>45</v>
      </c>
      <c r="O3590" s="4">
        <v>36000</v>
      </c>
      <c r="P3590">
        <v>2350097</v>
      </c>
      <c r="Q3590">
        <v>2320987</v>
      </c>
      <c r="R3590" t="s">
        <v>21</v>
      </c>
      <c r="S3590">
        <f t="shared" si="56"/>
        <v>800</v>
      </c>
    </row>
    <row r="3591" spans="1:19" x14ac:dyDescent="0.35">
      <c r="A3591" s="2" t="s">
        <v>251</v>
      </c>
      <c r="B3591" t="s">
        <v>252</v>
      </c>
      <c r="C3591" t="s">
        <v>2179</v>
      </c>
      <c r="D3591" t="s">
        <v>895</v>
      </c>
      <c r="E3591" t="s">
        <v>896</v>
      </c>
      <c r="F3591" t="s">
        <v>20</v>
      </c>
      <c r="G3591">
        <v>2301358</v>
      </c>
      <c r="H3591" s="3">
        <v>44964</v>
      </c>
      <c r="I3591">
        <v>-20</v>
      </c>
      <c r="J3591">
        <v>20</v>
      </c>
      <c r="K3591">
        <v>20</v>
      </c>
      <c r="L3591">
        <v>0</v>
      </c>
      <c r="M3591">
        <v>0</v>
      </c>
      <c r="N3591" s="4">
        <v>15.25</v>
      </c>
      <c r="O3591" s="4">
        <v>7625</v>
      </c>
      <c r="P3591">
        <v>2350309</v>
      </c>
      <c r="Q3591">
        <v>2321041</v>
      </c>
      <c r="R3591" t="s">
        <v>21</v>
      </c>
      <c r="S3591">
        <f t="shared" si="56"/>
        <v>500</v>
      </c>
    </row>
    <row r="3592" spans="1:19" x14ac:dyDescent="0.35">
      <c r="A3592" s="2" t="s">
        <v>251</v>
      </c>
      <c r="B3592" t="s">
        <v>252</v>
      </c>
      <c r="C3592" t="s">
        <v>2179</v>
      </c>
      <c r="D3592" t="s">
        <v>895</v>
      </c>
      <c r="E3592" t="s">
        <v>896</v>
      </c>
      <c r="F3592" t="s">
        <v>20</v>
      </c>
      <c r="G3592">
        <v>2400157</v>
      </c>
      <c r="H3592" s="3">
        <v>45021</v>
      </c>
      <c r="I3592">
        <v>-20</v>
      </c>
      <c r="J3592">
        <v>20</v>
      </c>
      <c r="K3592">
        <v>20</v>
      </c>
      <c r="L3592">
        <v>0</v>
      </c>
      <c r="M3592">
        <v>0</v>
      </c>
      <c r="N3592" s="4">
        <v>12.95</v>
      </c>
      <c r="O3592" s="4">
        <v>6475</v>
      </c>
      <c r="P3592">
        <v>2350475</v>
      </c>
      <c r="Q3592">
        <v>2420029</v>
      </c>
      <c r="R3592" t="s">
        <v>21</v>
      </c>
      <c r="S3592">
        <f t="shared" si="56"/>
        <v>500</v>
      </c>
    </row>
    <row r="3593" spans="1:19" x14ac:dyDescent="0.35">
      <c r="A3593" s="2" t="s">
        <v>68</v>
      </c>
      <c r="B3593" t="s">
        <v>69</v>
      </c>
      <c r="C3593" t="s">
        <v>2137</v>
      </c>
      <c r="D3593" t="s">
        <v>895</v>
      </c>
      <c r="E3593" t="s">
        <v>896</v>
      </c>
      <c r="F3593" t="s">
        <v>20</v>
      </c>
      <c r="G3593">
        <v>2400158</v>
      </c>
      <c r="H3593" s="3">
        <v>45021</v>
      </c>
      <c r="I3593">
        <v>-32</v>
      </c>
      <c r="J3593">
        <v>32</v>
      </c>
      <c r="K3593">
        <v>32</v>
      </c>
      <c r="L3593">
        <v>0</v>
      </c>
      <c r="M3593">
        <v>0</v>
      </c>
      <c r="N3593" s="4">
        <v>45</v>
      </c>
      <c r="O3593" s="4">
        <v>36000</v>
      </c>
      <c r="P3593">
        <v>2350097</v>
      </c>
      <c r="Q3593">
        <v>2420014</v>
      </c>
      <c r="R3593" t="s">
        <v>21</v>
      </c>
      <c r="S3593">
        <f t="shared" si="56"/>
        <v>800</v>
      </c>
    </row>
    <row r="3594" spans="1:19" x14ac:dyDescent="0.35">
      <c r="A3594" s="2" t="s">
        <v>68</v>
      </c>
      <c r="B3594" t="s">
        <v>69</v>
      </c>
      <c r="C3594" t="s">
        <v>2137</v>
      </c>
      <c r="D3594" t="s">
        <v>895</v>
      </c>
      <c r="E3594" t="s">
        <v>896</v>
      </c>
      <c r="F3594" t="s">
        <v>20</v>
      </c>
      <c r="G3594">
        <v>2400294</v>
      </c>
      <c r="H3594" s="3">
        <v>45056</v>
      </c>
      <c r="I3594">
        <v>-32</v>
      </c>
      <c r="J3594">
        <v>32</v>
      </c>
      <c r="K3594">
        <v>32</v>
      </c>
      <c r="L3594">
        <v>0</v>
      </c>
      <c r="M3594">
        <v>0</v>
      </c>
      <c r="N3594" s="4">
        <v>45</v>
      </c>
      <c r="O3594" s="4">
        <v>36000</v>
      </c>
      <c r="P3594">
        <v>2350031</v>
      </c>
      <c r="Q3594">
        <v>2420160</v>
      </c>
      <c r="R3594" t="s">
        <v>21</v>
      </c>
      <c r="S3594">
        <f t="shared" si="56"/>
        <v>800</v>
      </c>
    </row>
    <row r="3595" spans="1:19" x14ac:dyDescent="0.35">
      <c r="A3595" s="2" t="s">
        <v>68</v>
      </c>
      <c r="B3595" t="s">
        <v>69</v>
      </c>
      <c r="C3595" t="s">
        <v>2137</v>
      </c>
      <c r="D3595" t="s">
        <v>895</v>
      </c>
      <c r="E3595" t="s">
        <v>896</v>
      </c>
      <c r="F3595" t="s">
        <v>20</v>
      </c>
      <c r="G3595">
        <v>2400528</v>
      </c>
      <c r="H3595" s="3">
        <v>45119</v>
      </c>
      <c r="I3595">
        <v>-32</v>
      </c>
      <c r="J3595">
        <v>32</v>
      </c>
      <c r="K3595">
        <v>32</v>
      </c>
      <c r="L3595">
        <v>0</v>
      </c>
      <c r="M3595">
        <v>0</v>
      </c>
      <c r="N3595" s="4">
        <v>45</v>
      </c>
      <c r="O3595" s="4">
        <v>36000</v>
      </c>
      <c r="P3595">
        <v>2350031</v>
      </c>
      <c r="Q3595">
        <v>2420343</v>
      </c>
      <c r="R3595" t="s">
        <v>21</v>
      </c>
      <c r="S3595">
        <f t="shared" si="56"/>
        <v>800</v>
      </c>
    </row>
    <row r="3596" spans="1:19" x14ac:dyDescent="0.35">
      <c r="A3596" s="2" t="s">
        <v>251</v>
      </c>
      <c r="B3596" t="s">
        <v>252</v>
      </c>
      <c r="C3596" t="s">
        <v>2179</v>
      </c>
      <c r="D3596" t="s">
        <v>895</v>
      </c>
      <c r="E3596" t="s">
        <v>896</v>
      </c>
      <c r="F3596" t="s">
        <v>20</v>
      </c>
      <c r="G3596">
        <v>2400592</v>
      </c>
      <c r="H3596" s="3">
        <v>45140</v>
      </c>
      <c r="I3596">
        <v>-20</v>
      </c>
      <c r="J3596">
        <v>20</v>
      </c>
      <c r="K3596">
        <v>20</v>
      </c>
      <c r="L3596">
        <v>0</v>
      </c>
      <c r="M3596">
        <v>0</v>
      </c>
      <c r="N3596" s="4">
        <v>12.95</v>
      </c>
      <c r="O3596" s="4">
        <v>6475</v>
      </c>
      <c r="P3596">
        <v>2450102</v>
      </c>
      <c r="Q3596">
        <v>2420401</v>
      </c>
      <c r="R3596" t="s">
        <v>21</v>
      </c>
      <c r="S3596">
        <f t="shared" si="56"/>
        <v>500</v>
      </c>
    </row>
    <row r="3597" spans="1:19" x14ac:dyDescent="0.35">
      <c r="A3597" s="2" t="s">
        <v>68</v>
      </c>
      <c r="B3597" t="s">
        <v>69</v>
      </c>
      <c r="C3597" t="s">
        <v>2137</v>
      </c>
      <c r="D3597" t="s">
        <v>895</v>
      </c>
      <c r="E3597" t="s">
        <v>896</v>
      </c>
      <c r="F3597" t="s">
        <v>20</v>
      </c>
      <c r="G3597">
        <v>2400593</v>
      </c>
      <c r="H3597" s="3">
        <v>45140</v>
      </c>
      <c r="I3597">
        <v>-32</v>
      </c>
      <c r="J3597">
        <v>32</v>
      </c>
      <c r="K3597">
        <v>32</v>
      </c>
      <c r="L3597">
        <v>0</v>
      </c>
      <c r="M3597">
        <v>0</v>
      </c>
      <c r="N3597" s="4">
        <v>45</v>
      </c>
      <c r="O3597" s="4">
        <v>36000</v>
      </c>
      <c r="P3597">
        <v>2350031</v>
      </c>
      <c r="Q3597">
        <v>2420400</v>
      </c>
      <c r="R3597" t="s">
        <v>21</v>
      </c>
      <c r="S3597">
        <f t="shared" si="56"/>
        <v>800</v>
      </c>
    </row>
    <row r="3598" spans="1:19" x14ac:dyDescent="0.35">
      <c r="A3598" s="2" t="s">
        <v>253</v>
      </c>
      <c r="B3598" t="s">
        <v>254</v>
      </c>
      <c r="C3598" t="s">
        <v>2180</v>
      </c>
      <c r="D3598" t="s">
        <v>895</v>
      </c>
      <c r="E3598" t="s">
        <v>896</v>
      </c>
      <c r="F3598" t="s">
        <v>20</v>
      </c>
      <c r="G3598">
        <v>2400659</v>
      </c>
      <c r="H3598" s="3">
        <v>45161</v>
      </c>
      <c r="I3598">
        <v>-4</v>
      </c>
      <c r="J3598">
        <v>4</v>
      </c>
      <c r="K3598">
        <v>4</v>
      </c>
      <c r="L3598">
        <v>0</v>
      </c>
      <c r="M3598">
        <v>0</v>
      </c>
      <c r="N3598" s="4">
        <v>36.65</v>
      </c>
      <c r="O3598" s="4">
        <v>3665</v>
      </c>
      <c r="P3598">
        <v>2450129</v>
      </c>
      <c r="Q3598">
        <v>2420467</v>
      </c>
      <c r="R3598" t="s">
        <v>21</v>
      </c>
      <c r="S3598">
        <f t="shared" si="56"/>
        <v>100</v>
      </c>
    </row>
    <row r="3599" spans="1:19" x14ac:dyDescent="0.35">
      <c r="A3599" s="2" t="s">
        <v>253</v>
      </c>
      <c r="B3599" t="s">
        <v>254</v>
      </c>
      <c r="C3599" t="s">
        <v>2180</v>
      </c>
      <c r="D3599" t="s">
        <v>895</v>
      </c>
      <c r="E3599" t="s">
        <v>896</v>
      </c>
      <c r="F3599" t="s">
        <v>20</v>
      </c>
      <c r="G3599">
        <v>2400764</v>
      </c>
      <c r="H3599" s="3">
        <v>45194</v>
      </c>
      <c r="I3599">
        <v>-4</v>
      </c>
      <c r="J3599">
        <v>4</v>
      </c>
      <c r="K3599">
        <v>4</v>
      </c>
      <c r="L3599">
        <v>0</v>
      </c>
      <c r="M3599">
        <v>0</v>
      </c>
      <c r="N3599" s="4">
        <v>36.65</v>
      </c>
      <c r="O3599" s="4">
        <v>3665</v>
      </c>
      <c r="P3599">
        <v>2450129</v>
      </c>
      <c r="Q3599">
        <v>2420520</v>
      </c>
      <c r="R3599" t="s">
        <v>21</v>
      </c>
      <c r="S3599">
        <f t="shared" si="56"/>
        <v>100</v>
      </c>
    </row>
    <row r="3600" spans="1:19" x14ac:dyDescent="0.35">
      <c r="A3600" s="2" t="s">
        <v>315</v>
      </c>
      <c r="B3600" t="s">
        <v>316</v>
      </c>
      <c r="C3600" t="s">
        <v>2191</v>
      </c>
      <c r="D3600" t="s">
        <v>895</v>
      </c>
      <c r="E3600" t="s">
        <v>896</v>
      </c>
      <c r="F3600" t="s">
        <v>20</v>
      </c>
      <c r="G3600">
        <v>2400765</v>
      </c>
      <c r="H3600" s="3">
        <v>45194</v>
      </c>
      <c r="I3600">
        <v>-2</v>
      </c>
      <c r="J3600">
        <v>2</v>
      </c>
      <c r="K3600">
        <v>2</v>
      </c>
      <c r="L3600">
        <v>0</v>
      </c>
      <c r="M3600">
        <v>0</v>
      </c>
      <c r="N3600" s="4">
        <v>48.35</v>
      </c>
      <c r="O3600" s="4">
        <v>2417.5</v>
      </c>
      <c r="P3600">
        <v>2450208</v>
      </c>
      <c r="Q3600">
        <v>2420522</v>
      </c>
      <c r="R3600" t="s">
        <v>21</v>
      </c>
      <c r="S3600">
        <f t="shared" si="56"/>
        <v>50</v>
      </c>
    </row>
    <row r="3601" spans="1:19" x14ac:dyDescent="0.35">
      <c r="A3601" s="2" t="s">
        <v>245</v>
      </c>
      <c r="B3601" t="s">
        <v>246</v>
      </c>
      <c r="C3601" t="s">
        <v>2177</v>
      </c>
      <c r="D3601" t="s">
        <v>895</v>
      </c>
      <c r="E3601" t="s">
        <v>896</v>
      </c>
      <c r="F3601" t="s">
        <v>20</v>
      </c>
      <c r="G3601">
        <v>2400813</v>
      </c>
      <c r="H3601" s="3">
        <v>45203</v>
      </c>
      <c r="I3601">
        <v>-20</v>
      </c>
      <c r="J3601">
        <v>20</v>
      </c>
      <c r="K3601">
        <v>20</v>
      </c>
      <c r="L3601">
        <v>0</v>
      </c>
      <c r="M3601">
        <v>0</v>
      </c>
      <c r="N3601" s="4">
        <v>15.25</v>
      </c>
      <c r="O3601" s="4">
        <v>7625</v>
      </c>
      <c r="P3601">
        <v>2350299</v>
      </c>
      <c r="Q3601">
        <v>2420559</v>
      </c>
      <c r="R3601" t="s">
        <v>21</v>
      </c>
      <c r="S3601">
        <f t="shared" si="56"/>
        <v>500</v>
      </c>
    </row>
    <row r="3602" spans="1:19" x14ac:dyDescent="0.35">
      <c r="A3602" s="2" t="s">
        <v>251</v>
      </c>
      <c r="B3602" t="s">
        <v>252</v>
      </c>
      <c r="C3602" t="s">
        <v>2179</v>
      </c>
      <c r="D3602" t="s">
        <v>895</v>
      </c>
      <c r="E3602" t="s">
        <v>896</v>
      </c>
      <c r="F3602" t="s">
        <v>20</v>
      </c>
      <c r="G3602">
        <v>2400814</v>
      </c>
      <c r="H3602" s="3">
        <v>45203</v>
      </c>
      <c r="I3602">
        <v>-20</v>
      </c>
      <c r="J3602">
        <v>20</v>
      </c>
      <c r="K3602">
        <v>20</v>
      </c>
      <c r="L3602">
        <v>0</v>
      </c>
      <c r="M3602">
        <v>0</v>
      </c>
      <c r="N3602" s="4">
        <v>12.95</v>
      </c>
      <c r="O3602" s="4">
        <v>6475</v>
      </c>
      <c r="P3602">
        <v>2450102</v>
      </c>
      <c r="Q3602">
        <v>2420560</v>
      </c>
      <c r="R3602" t="s">
        <v>21</v>
      </c>
      <c r="S3602">
        <f t="shared" si="56"/>
        <v>500</v>
      </c>
    </row>
    <row r="3603" spans="1:19" x14ac:dyDescent="0.35">
      <c r="A3603" s="2" t="s">
        <v>68</v>
      </c>
      <c r="B3603" t="s">
        <v>69</v>
      </c>
      <c r="C3603" t="s">
        <v>2137</v>
      </c>
      <c r="D3603" t="s">
        <v>895</v>
      </c>
      <c r="E3603" t="s">
        <v>896</v>
      </c>
      <c r="F3603" t="s">
        <v>20</v>
      </c>
      <c r="G3603">
        <v>2400815</v>
      </c>
      <c r="H3603" s="3">
        <v>45203</v>
      </c>
      <c r="I3603">
        <v>-32</v>
      </c>
      <c r="J3603">
        <v>32</v>
      </c>
      <c r="K3603">
        <v>32</v>
      </c>
      <c r="L3603">
        <v>0</v>
      </c>
      <c r="M3603">
        <v>0</v>
      </c>
      <c r="N3603" s="4">
        <v>35</v>
      </c>
      <c r="O3603" s="4">
        <v>28000</v>
      </c>
      <c r="P3603">
        <v>1</v>
      </c>
      <c r="Q3603">
        <v>2420561</v>
      </c>
      <c r="R3603" t="s">
        <v>21</v>
      </c>
      <c r="S3603">
        <f t="shared" si="56"/>
        <v>800</v>
      </c>
    </row>
    <row r="3604" spans="1:19" x14ac:dyDescent="0.35">
      <c r="A3604" s="2" t="s">
        <v>68</v>
      </c>
      <c r="B3604" t="s">
        <v>69</v>
      </c>
      <c r="C3604" t="s">
        <v>2137</v>
      </c>
      <c r="D3604" t="s">
        <v>895</v>
      </c>
      <c r="E3604" t="s">
        <v>896</v>
      </c>
      <c r="F3604" t="s">
        <v>20</v>
      </c>
      <c r="G3604">
        <v>2401027</v>
      </c>
      <c r="H3604" s="3">
        <v>45264</v>
      </c>
      <c r="I3604">
        <v>-32</v>
      </c>
      <c r="J3604">
        <v>32</v>
      </c>
      <c r="K3604">
        <v>32</v>
      </c>
      <c r="L3604">
        <v>0</v>
      </c>
      <c r="M3604">
        <v>0</v>
      </c>
      <c r="N3604" s="4">
        <v>29.35</v>
      </c>
      <c r="O3604" s="4">
        <v>23480</v>
      </c>
      <c r="P3604">
        <v>2450072</v>
      </c>
      <c r="Q3604">
        <v>2420770</v>
      </c>
      <c r="R3604" t="s">
        <v>21</v>
      </c>
      <c r="S3604">
        <f t="shared" si="56"/>
        <v>800</v>
      </c>
    </row>
    <row r="3605" spans="1:19" x14ac:dyDescent="0.35">
      <c r="A3605" s="2" t="s">
        <v>253</v>
      </c>
      <c r="B3605" t="s">
        <v>254</v>
      </c>
      <c r="C3605" t="s">
        <v>2180</v>
      </c>
      <c r="D3605" t="s">
        <v>895</v>
      </c>
      <c r="E3605" t="s">
        <v>896</v>
      </c>
      <c r="F3605" t="s">
        <v>20</v>
      </c>
      <c r="G3605">
        <v>2401142</v>
      </c>
      <c r="H3605" s="3">
        <v>45300</v>
      </c>
      <c r="I3605">
        <v>-8</v>
      </c>
      <c r="J3605">
        <v>8</v>
      </c>
      <c r="K3605">
        <v>8</v>
      </c>
      <c r="L3605">
        <v>0</v>
      </c>
      <c r="M3605">
        <v>0</v>
      </c>
      <c r="N3605" s="4">
        <v>15</v>
      </c>
      <c r="O3605" s="4">
        <v>3000</v>
      </c>
      <c r="P3605">
        <v>2450274</v>
      </c>
      <c r="Q3605">
        <v>2420846</v>
      </c>
      <c r="R3605" t="s">
        <v>21</v>
      </c>
      <c r="S3605">
        <f t="shared" si="56"/>
        <v>200</v>
      </c>
    </row>
    <row r="3606" spans="1:19" x14ac:dyDescent="0.35">
      <c r="A3606" s="2" t="s">
        <v>251</v>
      </c>
      <c r="B3606" t="s">
        <v>252</v>
      </c>
      <c r="C3606" t="s">
        <v>2179</v>
      </c>
      <c r="D3606" t="s">
        <v>895</v>
      </c>
      <c r="E3606" t="s">
        <v>896</v>
      </c>
      <c r="F3606" t="s">
        <v>20</v>
      </c>
      <c r="G3606">
        <v>2401143</v>
      </c>
      <c r="H3606" s="3">
        <v>45300</v>
      </c>
      <c r="I3606">
        <v>-20</v>
      </c>
      <c r="J3606">
        <v>20</v>
      </c>
      <c r="K3606">
        <v>20</v>
      </c>
      <c r="L3606">
        <v>0</v>
      </c>
      <c r="M3606">
        <v>0</v>
      </c>
      <c r="N3606" s="4">
        <v>8.3000000000000007</v>
      </c>
      <c r="O3606" s="4">
        <v>4150</v>
      </c>
      <c r="P3606">
        <v>2450346</v>
      </c>
      <c r="Q3606">
        <v>2420847</v>
      </c>
      <c r="R3606" t="s">
        <v>21</v>
      </c>
      <c r="S3606">
        <f t="shared" si="56"/>
        <v>499.99999999999994</v>
      </c>
    </row>
    <row r="3607" spans="1:19" x14ac:dyDescent="0.35">
      <c r="A3607" s="2" t="s">
        <v>68</v>
      </c>
      <c r="B3607" t="s">
        <v>69</v>
      </c>
      <c r="C3607" t="s">
        <v>2137</v>
      </c>
      <c r="D3607" t="s">
        <v>895</v>
      </c>
      <c r="E3607" t="s">
        <v>896</v>
      </c>
      <c r="F3607" t="s">
        <v>20</v>
      </c>
      <c r="G3607">
        <v>2401178</v>
      </c>
      <c r="H3607" s="3">
        <v>45307</v>
      </c>
      <c r="I3607">
        <v>-32</v>
      </c>
      <c r="J3607">
        <v>32</v>
      </c>
      <c r="K3607">
        <v>32</v>
      </c>
      <c r="L3607">
        <v>0</v>
      </c>
      <c r="M3607">
        <v>0</v>
      </c>
      <c r="N3607" s="4">
        <v>26.4</v>
      </c>
      <c r="O3607" s="4">
        <v>21120</v>
      </c>
      <c r="P3607">
        <v>2450274</v>
      </c>
      <c r="Q3607">
        <v>2420884</v>
      </c>
      <c r="R3607" t="s">
        <v>21</v>
      </c>
      <c r="S3607">
        <f t="shared" si="56"/>
        <v>800</v>
      </c>
    </row>
    <row r="3608" spans="1:19" x14ac:dyDescent="0.35">
      <c r="A3608" s="2" t="s">
        <v>277</v>
      </c>
      <c r="B3608" t="s">
        <v>278</v>
      </c>
      <c r="C3608" t="s">
        <v>2140</v>
      </c>
      <c r="D3608" t="s">
        <v>895</v>
      </c>
      <c r="E3608" t="s">
        <v>896</v>
      </c>
      <c r="F3608" t="s">
        <v>20</v>
      </c>
      <c r="G3608">
        <v>2401330</v>
      </c>
      <c r="H3608" s="3">
        <v>45342</v>
      </c>
      <c r="I3608">
        <v>-3</v>
      </c>
      <c r="J3608">
        <v>3</v>
      </c>
      <c r="K3608">
        <v>3</v>
      </c>
      <c r="L3608">
        <v>0</v>
      </c>
      <c r="M3608">
        <v>0</v>
      </c>
      <c r="N3608" s="4">
        <v>2.5099999999999998</v>
      </c>
      <c r="O3608" s="4">
        <v>6777</v>
      </c>
      <c r="P3608">
        <v>2450213</v>
      </c>
      <c r="Q3608">
        <v>2421015</v>
      </c>
      <c r="R3608" t="s">
        <v>96</v>
      </c>
      <c r="S3608">
        <f t="shared" si="56"/>
        <v>2700.0000000000005</v>
      </c>
    </row>
    <row r="3609" spans="1:19" x14ac:dyDescent="0.35">
      <c r="A3609" s="2" t="s">
        <v>68</v>
      </c>
      <c r="B3609" t="s">
        <v>69</v>
      </c>
      <c r="C3609" t="s">
        <v>2137</v>
      </c>
      <c r="D3609" t="s">
        <v>895</v>
      </c>
      <c r="E3609" t="s">
        <v>896</v>
      </c>
      <c r="F3609" t="s">
        <v>20</v>
      </c>
      <c r="G3609">
        <v>2401331</v>
      </c>
      <c r="H3609" s="3">
        <v>45342</v>
      </c>
      <c r="I3609">
        <v>-6</v>
      </c>
      <c r="J3609">
        <v>32</v>
      </c>
      <c r="K3609">
        <v>6</v>
      </c>
      <c r="L3609">
        <v>0</v>
      </c>
      <c r="M3609">
        <v>0</v>
      </c>
      <c r="N3609" s="4">
        <v>26.4</v>
      </c>
      <c r="O3609" s="4">
        <v>3960</v>
      </c>
      <c r="P3609">
        <v>2450274</v>
      </c>
      <c r="Q3609">
        <v>2421012</v>
      </c>
      <c r="R3609" t="s">
        <v>21</v>
      </c>
      <c r="S3609">
        <f t="shared" si="56"/>
        <v>150</v>
      </c>
    </row>
    <row r="3610" spans="1:19" x14ac:dyDescent="0.35">
      <c r="A3610" s="2" t="s">
        <v>245</v>
      </c>
      <c r="B3610" t="s">
        <v>246</v>
      </c>
      <c r="C3610" t="s">
        <v>2177</v>
      </c>
      <c r="D3610" t="s">
        <v>895</v>
      </c>
      <c r="E3610" t="s">
        <v>896</v>
      </c>
      <c r="F3610" t="s">
        <v>20</v>
      </c>
      <c r="G3610">
        <v>2500042</v>
      </c>
      <c r="H3610" s="3">
        <v>45363</v>
      </c>
      <c r="I3610">
        <v>-8</v>
      </c>
      <c r="J3610">
        <v>8</v>
      </c>
      <c r="K3610">
        <v>8</v>
      </c>
      <c r="L3610">
        <v>0</v>
      </c>
      <c r="M3610">
        <v>0</v>
      </c>
      <c r="N3610" s="4">
        <v>12.25</v>
      </c>
      <c r="O3610" s="4">
        <v>2450</v>
      </c>
      <c r="P3610">
        <v>2450307</v>
      </c>
      <c r="Q3610">
        <v>2421053</v>
      </c>
      <c r="R3610" t="s">
        <v>21</v>
      </c>
      <c r="S3610">
        <f t="shared" si="56"/>
        <v>200</v>
      </c>
    </row>
    <row r="3611" spans="1:19" x14ac:dyDescent="0.35">
      <c r="A3611" s="2" t="s">
        <v>102</v>
      </c>
      <c r="B3611" t="s">
        <v>103</v>
      </c>
      <c r="C3611" t="s">
        <v>2142</v>
      </c>
      <c r="D3611" t="s">
        <v>895</v>
      </c>
      <c r="E3611" t="s">
        <v>896</v>
      </c>
      <c r="F3611" t="s">
        <v>20</v>
      </c>
      <c r="G3611">
        <v>2500043</v>
      </c>
      <c r="H3611" s="3">
        <v>45363</v>
      </c>
      <c r="I3611">
        <v>-12</v>
      </c>
      <c r="J3611">
        <v>12</v>
      </c>
      <c r="K3611">
        <v>12</v>
      </c>
      <c r="L3611">
        <v>0</v>
      </c>
      <c r="M3611">
        <v>0</v>
      </c>
      <c r="N3611" s="4">
        <v>38</v>
      </c>
      <c r="O3611" s="4">
        <v>11400</v>
      </c>
      <c r="P3611">
        <v>2450145</v>
      </c>
      <c r="Q3611">
        <v>2421077</v>
      </c>
      <c r="R3611" t="s">
        <v>21</v>
      </c>
      <c r="S3611">
        <f t="shared" si="56"/>
        <v>300</v>
      </c>
    </row>
    <row r="3612" spans="1:19" x14ac:dyDescent="0.35">
      <c r="A3612" s="2" t="s">
        <v>68</v>
      </c>
      <c r="B3612" t="s">
        <v>69</v>
      </c>
      <c r="C3612" t="s">
        <v>2137</v>
      </c>
      <c r="D3612" t="s">
        <v>895</v>
      </c>
      <c r="E3612" t="s">
        <v>896</v>
      </c>
      <c r="F3612" t="s">
        <v>20</v>
      </c>
      <c r="G3612">
        <v>2500152</v>
      </c>
      <c r="H3612" s="3">
        <v>45385</v>
      </c>
      <c r="I3612">
        <v>-26</v>
      </c>
      <c r="J3612">
        <v>32</v>
      </c>
      <c r="K3612">
        <v>26</v>
      </c>
      <c r="L3612">
        <v>0</v>
      </c>
      <c r="M3612">
        <v>0</v>
      </c>
      <c r="N3612" s="4">
        <v>26.4</v>
      </c>
      <c r="O3612" s="4">
        <v>17160</v>
      </c>
      <c r="P3612">
        <v>2450362</v>
      </c>
      <c r="Q3612">
        <v>2421012</v>
      </c>
      <c r="R3612" t="s">
        <v>21</v>
      </c>
      <c r="S3612">
        <f t="shared" si="56"/>
        <v>650</v>
      </c>
    </row>
    <row r="3613" spans="1:19" x14ac:dyDescent="0.35">
      <c r="A3613" s="2" t="s">
        <v>68</v>
      </c>
      <c r="B3613" t="s">
        <v>69</v>
      </c>
      <c r="C3613" t="s">
        <v>2137</v>
      </c>
      <c r="D3613" t="s">
        <v>895</v>
      </c>
      <c r="E3613" t="s">
        <v>896</v>
      </c>
      <c r="F3613" t="s">
        <v>20</v>
      </c>
      <c r="G3613">
        <v>2500215</v>
      </c>
      <c r="H3613" s="3">
        <v>45398</v>
      </c>
      <c r="I3613">
        <v>-32</v>
      </c>
      <c r="J3613">
        <v>32</v>
      </c>
      <c r="K3613">
        <v>32</v>
      </c>
      <c r="L3613">
        <v>0</v>
      </c>
      <c r="M3613">
        <v>0</v>
      </c>
      <c r="N3613" s="4">
        <v>26.4</v>
      </c>
      <c r="O3613" s="4">
        <v>21120</v>
      </c>
      <c r="P3613">
        <v>2450362</v>
      </c>
      <c r="Q3613">
        <v>2520060</v>
      </c>
      <c r="R3613" t="s">
        <v>21</v>
      </c>
      <c r="S3613">
        <f t="shared" si="56"/>
        <v>800</v>
      </c>
    </row>
    <row r="3614" spans="1:19" x14ac:dyDescent="0.35">
      <c r="A3614" s="2" t="s">
        <v>277</v>
      </c>
      <c r="B3614" t="s">
        <v>278</v>
      </c>
      <c r="C3614" t="s">
        <v>2140</v>
      </c>
      <c r="D3614" t="s">
        <v>895</v>
      </c>
      <c r="E3614" t="s">
        <v>896</v>
      </c>
      <c r="F3614" t="s">
        <v>20</v>
      </c>
      <c r="G3614">
        <v>2500426</v>
      </c>
      <c r="H3614" s="3">
        <v>45447</v>
      </c>
      <c r="I3614">
        <v>-6</v>
      </c>
      <c r="J3614">
        <v>6</v>
      </c>
      <c r="K3614">
        <v>6</v>
      </c>
      <c r="L3614">
        <v>0</v>
      </c>
      <c r="M3614">
        <v>0</v>
      </c>
      <c r="N3614" s="4">
        <v>2.79</v>
      </c>
      <c r="O3614" s="4">
        <v>15066</v>
      </c>
      <c r="P3614">
        <v>2450505</v>
      </c>
      <c r="Q3614">
        <v>2520240</v>
      </c>
      <c r="R3614" t="s">
        <v>96</v>
      </c>
      <c r="S3614">
        <f t="shared" si="56"/>
        <v>5400</v>
      </c>
    </row>
    <row r="3615" spans="1:19" x14ac:dyDescent="0.35">
      <c r="A3615" s="2" t="s">
        <v>251</v>
      </c>
      <c r="B3615" t="s">
        <v>252</v>
      </c>
      <c r="C3615" t="s">
        <v>2179</v>
      </c>
      <c r="D3615" t="s">
        <v>895</v>
      </c>
      <c r="E3615" t="s">
        <v>896</v>
      </c>
      <c r="F3615" t="s">
        <v>20</v>
      </c>
      <c r="G3615">
        <v>2500461</v>
      </c>
      <c r="H3615" s="3">
        <v>45453</v>
      </c>
      <c r="I3615">
        <v>-20</v>
      </c>
      <c r="J3615">
        <v>20</v>
      </c>
      <c r="K3615">
        <v>20</v>
      </c>
      <c r="L3615">
        <v>0</v>
      </c>
      <c r="M3615">
        <v>0</v>
      </c>
      <c r="N3615" s="4">
        <v>8.3000000000000007</v>
      </c>
      <c r="O3615" s="4">
        <v>4150</v>
      </c>
      <c r="P3615">
        <v>2550077</v>
      </c>
      <c r="Q3615">
        <v>2520286</v>
      </c>
      <c r="R3615" t="s">
        <v>21</v>
      </c>
      <c r="S3615">
        <f t="shared" si="56"/>
        <v>499.99999999999994</v>
      </c>
    </row>
    <row r="3616" spans="1:19" x14ac:dyDescent="0.35">
      <c r="A3616" s="2" t="s">
        <v>245</v>
      </c>
      <c r="B3616" t="s">
        <v>246</v>
      </c>
      <c r="C3616" t="s">
        <v>2177</v>
      </c>
      <c r="D3616" t="s">
        <v>895</v>
      </c>
      <c r="E3616" t="s">
        <v>896</v>
      </c>
      <c r="F3616" t="s">
        <v>20</v>
      </c>
      <c r="G3616">
        <v>2500462</v>
      </c>
      <c r="H3616" s="3">
        <v>45453</v>
      </c>
      <c r="I3616">
        <v>-8</v>
      </c>
      <c r="J3616">
        <v>8</v>
      </c>
      <c r="K3616">
        <v>8</v>
      </c>
      <c r="L3616">
        <v>0</v>
      </c>
      <c r="M3616">
        <v>0</v>
      </c>
      <c r="N3616" s="4">
        <v>12.25</v>
      </c>
      <c r="O3616" s="4">
        <v>2450</v>
      </c>
      <c r="P3616">
        <v>2450460</v>
      </c>
      <c r="Q3616">
        <v>2520287</v>
      </c>
      <c r="R3616" t="s">
        <v>21</v>
      </c>
      <c r="S3616">
        <f t="shared" si="56"/>
        <v>200</v>
      </c>
    </row>
    <row r="3617" spans="1:19" x14ac:dyDescent="0.35">
      <c r="A3617" s="2" t="s">
        <v>68</v>
      </c>
      <c r="B3617" t="s">
        <v>69</v>
      </c>
      <c r="C3617" t="s">
        <v>2137</v>
      </c>
      <c r="D3617" t="s">
        <v>895</v>
      </c>
      <c r="E3617" t="s">
        <v>896</v>
      </c>
      <c r="F3617" t="s">
        <v>20</v>
      </c>
      <c r="G3617">
        <v>2500463</v>
      </c>
      <c r="H3617" s="3">
        <v>45453</v>
      </c>
      <c r="I3617">
        <v>-32</v>
      </c>
      <c r="J3617">
        <v>32</v>
      </c>
      <c r="K3617">
        <v>32</v>
      </c>
      <c r="L3617">
        <v>0</v>
      </c>
      <c r="M3617">
        <v>0</v>
      </c>
      <c r="N3617" s="4">
        <v>26.4</v>
      </c>
      <c r="O3617" s="4">
        <v>21120</v>
      </c>
      <c r="P3617">
        <v>2550018</v>
      </c>
      <c r="Q3617">
        <v>2520288</v>
      </c>
      <c r="R3617" t="s">
        <v>21</v>
      </c>
      <c r="S3617">
        <f t="shared" si="56"/>
        <v>800</v>
      </c>
    </row>
    <row r="3618" spans="1:19" x14ac:dyDescent="0.35">
      <c r="A3618" s="2" t="s">
        <v>395</v>
      </c>
      <c r="B3618" t="s">
        <v>396</v>
      </c>
      <c r="C3618" t="s">
        <v>2202</v>
      </c>
      <c r="D3618" t="s">
        <v>895</v>
      </c>
      <c r="E3618" t="s">
        <v>896</v>
      </c>
      <c r="F3618" t="s">
        <v>20</v>
      </c>
      <c r="G3618">
        <v>2500480</v>
      </c>
      <c r="H3618" s="3">
        <v>45456</v>
      </c>
      <c r="I3618">
        <v>-15</v>
      </c>
      <c r="J3618">
        <v>15</v>
      </c>
      <c r="K3618">
        <v>15</v>
      </c>
      <c r="L3618">
        <v>0</v>
      </c>
      <c r="M3618">
        <v>0</v>
      </c>
      <c r="N3618" s="4">
        <v>2.73</v>
      </c>
      <c r="O3618" s="4">
        <v>40950</v>
      </c>
      <c r="P3618">
        <v>2550090</v>
      </c>
      <c r="Q3618">
        <v>2520308</v>
      </c>
      <c r="R3618" t="s">
        <v>96</v>
      </c>
      <c r="S3618">
        <f t="shared" si="56"/>
        <v>15000</v>
      </c>
    </row>
    <row r="3619" spans="1:19" x14ac:dyDescent="0.35">
      <c r="A3619" s="2" t="s">
        <v>277</v>
      </c>
      <c r="B3619" t="s">
        <v>278</v>
      </c>
      <c r="C3619" t="s">
        <v>2140</v>
      </c>
      <c r="D3619" t="s">
        <v>895</v>
      </c>
      <c r="E3619" t="s">
        <v>896</v>
      </c>
      <c r="F3619" t="s">
        <v>20</v>
      </c>
      <c r="G3619">
        <v>2500539</v>
      </c>
      <c r="H3619" s="3">
        <v>45469</v>
      </c>
      <c r="I3619">
        <v>-3</v>
      </c>
      <c r="J3619">
        <v>3</v>
      </c>
      <c r="K3619">
        <v>3</v>
      </c>
      <c r="L3619">
        <v>0</v>
      </c>
      <c r="M3619">
        <v>0</v>
      </c>
      <c r="N3619" s="4">
        <v>3.1</v>
      </c>
      <c r="O3619" s="4">
        <v>8370</v>
      </c>
      <c r="P3619">
        <v>2550146</v>
      </c>
      <c r="Q3619">
        <v>2520370</v>
      </c>
      <c r="R3619" t="s">
        <v>96</v>
      </c>
      <c r="S3619">
        <f t="shared" si="56"/>
        <v>2700</v>
      </c>
    </row>
    <row r="3620" spans="1:19" x14ac:dyDescent="0.35">
      <c r="A3620" s="2" t="s">
        <v>251</v>
      </c>
      <c r="B3620" t="s">
        <v>252</v>
      </c>
      <c r="C3620" t="s">
        <v>2179</v>
      </c>
      <c r="D3620" t="s">
        <v>895</v>
      </c>
      <c r="E3620" t="s">
        <v>896</v>
      </c>
      <c r="F3620" t="s">
        <v>20</v>
      </c>
      <c r="G3620">
        <v>2500579</v>
      </c>
      <c r="H3620" s="3">
        <v>45476</v>
      </c>
      <c r="I3620">
        <v>-20</v>
      </c>
      <c r="J3620">
        <v>20</v>
      </c>
      <c r="K3620">
        <v>20</v>
      </c>
      <c r="L3620">
        <v>0</v>
      </c>
      <c r="M3620">
        <v>0</v>
      </c>
      <c r="N3620" s="4">
        <v>8.3000000000000007</v>
      </c>
      <c r="O3620" s="4">
        <v>4150</v>
      </c>
      <c r="P3620">
        <v>2550077</v>
      </c>
      <c r="Q3620">
        <v>2520421</v>
      </c>
      <c r="R3620" t="s">
        <v>21</v>
      </c>
      <c r="S3620">
        <f t="shared" si="56"/>
        <v>499.99999999999994</v>
      </c>
    </row>
    <row r="3621" spans="1:19" x14ac:dyDescent="0.35">
      <c r="A3621" s="2" t="s">
        <v>68</v>
      </c>
      <c r="B3621" t="s">
        <v>69</v>
      </c>
      <c r="C3621" t="s">
        <v>2137</v>
      </c>
      <c r="D3621" t="s">
        <v>895</v>
      </c>
      <c r="E3621" t="s">
        <v>896</v>
      </c>
      <c r="F3621" t="s">
        <v>20</v>
      </c>
      <c r="G3621">
        <v>2500580</v>
      </c>
      <c r="H3621" s="3">
        <v>45476</v>
      </c>
      <c r="I3621">
        <v>-32</v>
      </c>
      <c r="J3621">
        <v>32</v>
      </c>
      <c r="K3621">
        <v>32</v>
      </c>
      <c r="L3621">
        <v>0</v>
      </c>
      <c r="M3621">
        <v>0</v>
      </c>
      <c r="N3621" s="4">
        <v>26.4</v>
      </c>
      <c r="O3621" s="4">
        <v>21120</v>
      </c>
      <c r="P3621">
        <v>2550018</v>
      </c>
      <c r="Q3621">
        <v>2520420</v>
      </c>
      <c r="R3621" t="s">
        <v>21</v>
      </c>
      <c r="S3621">
        <f t="shared" si="56"/>
        <v>800</v>
      </c>
    </row>
    <row r="3622" spans="1:19" x14ac:dyDescent="0.35">
      <c r="A3622" s="2" t="s">
        <v>263</v>
      </c>
      <c r="B3622" t="s">
        <v>264</v>
      </c>
      <c r="C3622" t="s">
        <v>2183</v>
      </c>
      <c r="D3622" t="s">
        <v>895</v>
      </c>
      <c r="E3622" t="s">
        <v>896</v>
      </c>
      <c r="F3622" t="s">
        <v>20</v>
      </c>
      <c r="G3622">
        <v>2500658</v>
      </c>
      <c r="H3622" s="3">
        <v>45491</v>
      </c>
      <c r="I3622">
        <v>-8</v>
      </c>
      <c r="J3622">
        <v>8</v>
      </c>
      <c r="K3622">
        <v>8</v>
      </c>
      <c r="L3622">
        <v>0</v>
      </c>
      <c r="M3622">
        <v>0</v>
      </c>
      <c r="N3622" s="4">
        <v>6.75</v>
      </c>
      <c r="O3622" s="4">
        <v>1350</v>
      </c>
      <c r="P3622">
        <v>2550033</v>
      </c>
      <c r="Q3622">
        <v>2520439</v>
      </c>
      <c r="R3622" t="s">
        <v>21</v>
      </c>
      <c r="S3622">
        <f t="shared" si="56"/>
        <v>200</v>
      </c>
    </row>
    <row r="3623" spans="1:19" x14ac:dyDescent="0.35">
      <c r="A3623" s="2" t="s">
        <v>245</v>
      </c>
      <c r="B3623" t="s">
        <v>246</v>
      </c>
      <c r="C3623" t="s">
        <v>2177</v>
      </c>
      <c r="D3623" t="s">
        <v>895</v>
      </c>
      <c r="E3623" t="s">
        <v>896</v>
      </c>
      <c r="F3623" t="s">
        <v>20</v>
      </c>
      <c r="G3623">
        <v>2500677</v>
      </c>
      <c r="H3623" s="3">
        <v>45497</v>
      </c>
      <c r="I3623">
        <v>-20</v>
      </c>
      <c r="J3623">
        <v>20</v>
      </c>
      <c r="K3623">
        <v>20</v>
      </c>
      <c r="L3623">
        <v>0</v>
      </c>
      <c r="M3623">
        <v>0</v>
      </c>
      <c r="N3623" s="4">
        <v>12.25</v>
      </c>
      <c r="O3623" s="4">
        <v>6125</v>
      </c>
      <c r="P3623">
        <v>2550096</v>
      </c>
      <c r="Q3623">
        <v>2520512</v>
      </c>
      <c r="R3623" t="s">
        <v>21</v>
      </c>
      <c r="S3623">
        <f t="shared" si="56"/>
        <v>500</v>
      </c>
    </row>
    <row r="3624" spans="1:19" x14ac:dyDescent="0.35">
      <c r="A3624" s="2" t="s">
        <v>277</v>
      </c>
      <c r="B3624" t="s">
        <v>278</v>
      </c>
      <c r="C3624" t="s">
        <v>2140</v>
      </c>
      <c r="D3624" t="s">
        <v>895</v>
      </c>
      <c r="E3624" t="s">
        <v>896</v>
      </c>
      <c r="F3624" t="s">
        <v>20</v>
      </c>
      <c r="G3624">
        <v>2500707</v>
      </c>
      <c r="H3624" s="3">
        <v>45504</v>
      </c>
      <c r="I3624">
        <v>-3</v>
      </c>
      <c r="J3624">
        <v>3</v>
      </c>
      <c r="K3624">
        <v>3</v>
      </c>
      <c r="L3624">
        <v>0</v>
      </c>
      <c r="M3624">
        <v>0</v>
      </c>
      <c r="N3624" s="4">
        <v>3.1</v>
      </c>
      <c r="O3624" s="4">
        <v>8370</v>
      </c>
      <c r="P3624">
        <v>2550146</v>
      </c>
      <c r="Q3624">
        <v>2520371</v>
      </c>
      <c r="R3624" t="s">
        <v>96</v>
      </c>
      <c r="S3624">
        <f t="shared" si="56"/>
        <v>2700</v>
      </c>
    </row>
    <row r="3625" spans="1:19" x14ac:dyDescent="0.35">
      <c r="A3625" s="2" t="s">
        <v>68</v>
      </c>
      <c r="B3625" t="s">
        <v>69</v>
      </c>
      <c r="C3625" t="s">
        <v>2137</v>
      </c>
      <c r="D3625" t="s">
        <v>895</v>
      </c>
      <c r="E3625" t="s">
        <v>896</v>
      </c>
      <c r="F3625" t="s">
        <v>20</v>
      </c>
      <c r="G3625">
        <v>2500865</v>
      </c>
      <c r="H3625" s="3">
        <v>45539</v>
      </c>
      <c r="I3625">
        <v>-32</v>
      </c>
      <c r="J3625">
        <v>32</v>
      </c>
      <c r="K3625">
        <v>32</v>
      </c>
      <c r="L3625">
        <v>0</v>
      </c>
      <c r="M3625">
        <v>0</v>
      </c>
      <c r="N3625" s="4">
        <v>26.4</v>
      </c>
      <c r="O3625" s="4">
        <v>21120</v>
      </c>
      <c r="P3625">
        <v>2550063</v>
      </c>
      <c r="Q3625">
        <v>2520613</v>
      </c>
      <c r="R3625" t="s">
        <v>21</v>
      </c>
      <c r="S3625">
        <f t="shared" si="56"/>
        <v>800</v>
      </c>
    </row>
    <row r="3626" spans="1:19" x14ac:dyDescent="0.35">
      <c r="A3626" s="2" t="s">
        <v>251</v>
      </c>
      <c r="B3626" t="s">
        <v>252</v>
      </c>
      <c r="C3626" t="s">
        <v>2179</v>
      </c>
      <c r="D3626" t="s">
        <v>895</v>
      </c>
      <c r="E3626" t="s">
        <v>896</v>
      </c>
      <c r="F3626" t="s">
        <v>20</v>
      </c>
      <c r="G3626">
        <v>2500866</v>
      </c>
      <c r="H3626" s="3">
        <v>45539</v>
      </c>
      <c r="I3626">
        <v>-20</v>
      </c>
      <c r="J3626">
        <v>20</v>
      </c>
      <c r="K3626">
        <v>20</v>
      </c>
      <c r="L3626">
        <v>0</v>
      </c>
      <c r="M3626">
        <v>0</v>
      </c>
      <c r="N3626" s="4">
        <v>8.3000000000000007</v>
      </c>
      <c r="O3626" s="4">
        <v>4150</v>
      </c>
      <c r="P3626">
        <v>2550186</v>
      </c>
      <c r="Q3626">
        <v>2520612</v>
      </c>
      <c r="R3626" t="s">
        <v>21</v>
      </c>
      <c r="S3626">
        <f t="shared" si="56"/>
        <v>499.99999999999994</v>
      </c>
    </row>
    <row r="3627" spans="1:19" x14ac:dyDescent="0.35">
      <c r="A3627" s="2" t="s">
        <v>102</v>
      </c>
      <c r="B3627" t="s">
        <v>103</v>
      </c>
      <c r="C3627" t="s">
        <v>2142</v>
      </c>
      <c r="D3627" t="s">
        <v>895</v>
      </c>
      <c r="E3627" t="s">
        <v>896</v>
      </c>
      <c r="F3627" t="s">
        <v>20</v>
      </c>
      <c r="G3627">
        <v>2500868</v>
      </c>
      <c r="H3627" s="3">
        <v>45539</v>
      </c>
      <c r="I3627">
        <v>-12</v>
      </c>
      <c r="J3627">
        <v>12</v>
      </c>
      <c r="K3627">
        <v>12</v>
      </c>
      <c r="L3627">
        <v>0</v>
      </c>
      <c r="M3627">
        <v>0</v>
      </c>
      <c r="N3627" s="4">
        <v>38</v>
      </c>
      <c r="O3627" s="4">
        <v>11400</v>
      </c>
      <c r="P3627">
        <v>2550018</v>
      </c>
      <c r="Q3627">
        <v>2520551</v>
      </c>
      <c r="R3627" t="s">
        <v>21</v>
      </c>
      <c r="S3627">
        <f t="shared" si="56"/>
        <v>300</v>
      </c>
    </row>
    <row r="3628" spans="1:19" x14ac:dyDescent="0.35">
      <c r="A3628" s="2" t="s">
        <v>253</v>
      </c>
      <c r="B3628" t="s">
        <v>254</v>
      </c>
      <c r="C3628" t="s">
        <v>2180</v>
      </c>
      <c r="D3628" t="s">
        <v>895</v>
      </c>
      <c r="E3628" t="s">
        <v>896</v>
      </c>
      <c r="F3628" t="s">
        <v>20</v>
      </c>
      <c r="G3628">
        <v>2500869</v>
      </c>
      <c r="H3628" s="3">
        <v>45539</v>
      </c>
      <c r="I3628">
        <v>-4</v>
      </c>
      <c r="J3628">
        <v>4</v>
      </c>
      <c r="K3628">
        <v>4</v>
      </c>
      <c r="L3628">
        <v>0</v>
      </c>
      <c r="M3628">
        <v>0</v>
      </c>
      <c r="N3628" s="4">
        <v>15</v>
      </c>
      <c r="O3628" s="4">
        <v>1500</v>
      </c>
      <c r="P3628">
        <v>2550094</v>
      </c>
      <c r="Q3628">
        <v>2520550</v>
      </c>
      <c r="R3628" t="s">
        <v>21</v>
      </c>
      <c r="S3628">
        <f t="shared" si="56"/>
        <v>100</v>
      </c>
    </row>
    <row r="3629" spans="1:19" x14ac:dyDescent="0.35">
      <c r="A3629" s="2" t="s">
        <v>249</v>
      </c>
      <c r="B3629" t="s">
        <v>250</v>
      </c>
      <c r="C3629" t="s">
        <v>2178</v>
      </c>
      <c r="D3629" t="s">
        <v>895</v>
      </c>
      <c r="E3629" t="s">
        <v>896</v>
      </c>
      <c r="F3629" t="s">
        <v>20</v>
      </c>
      <c r="G3629">
        <v>2501070</v>
      </c>
      <c r="H3629" s="3">
        <v>45581</v>
      </c>
      <c r="I3629">
        <v>-4</v>
      </c>
      <c r="J3629">
        <v>4</v>
      </c>
      <c r="K3629">
        <v>4</v>
      </c>
      <c r="L3629">
        <v>0</v>
      </c>
      <c r="M3629">
        <v>0</v>
      </c>
      <c r="N3629" s="4">
        <v>18.899999999999999</v>
      </c>
      <c r="O3629" s="4">
        <v>3780</v>
      </c>
      <c r="P3629">
        <v>2550095</v>
      </c>
      <c r="Q3629">
        <v>2520665</v>
      </c>
      <c r="R3629" t="s">
        <v>21</v>
      </c>
      <c r="S3629">
        <f t="shared" si="56"/>
        <v>200.00000000000003</v>
      </c>
    </row>
    <row r="3630" spans="1:19" x14ac:dyDescent="0.35">
      <c r="A3630" s="2" t="s">
        <v>453</v>
      </c>
      <c r="B3630" t="s">
        <v>454</v>
      </c>
      <c r="C3630" t="s">
        <v>2182</v>
      </c>
      <c r="D3630" t="s">
        <v>895</v>
      </c>
      <c r="E3630" t="s">
        <v>896</v>
      </c>
      <c r="F3630" t="s">
        <v>20</v>
      </c>
      <c r="G3630">
        <v>2501096</v>
      </c>
      <c r="H3630" s="3">
        <v>45587</v>
      </c>
      <c r="I3630">
        <v>-8</v>
      </c>
      <c r="J3630">
        <v>8</v>
      </c>
      <c r="K3630">
        <v>8</v>
      </c>
      <c r="L3630">
        <v>0</v>
      </c>
      <c r="M3630">
        <v>0</v>
      </c>
      <c r="N3630" s="4">
        <v>8.6999999999999993</v>
      </c>
      <c r="O3630" s="4">
        <v>1740</v>
      </c>
      <c r="P3630">
        <v>2550154</v>
      </c>
      <c r="Q3630">
        <v>2520795</v>
      </c>
      <c r="R3630" t="s">
        <v>21</v>
      </c>
      <c r="S3630">
        <f t="shared" si="56"/>
        <v>200.00000000000003</v>
      </c>
    </row>
    <row r="3631" spans="1:19" x14ac:dyDescent="0.35">
      <c r="A3631" s="2" t="s">
        <v>263</v>
      </c>
      <c r="B3631" t="s">
        <v>264</v>
      </c>
      <c r="C3631" t="s">
        <v>2183</v>
      </c>
      <c r="D3631" t="s">
        <v>895</v>
      </c>
      <c r="E3631" t="s">
        <v>896</v>
      </c>
      <c r="F3631" t="s">
        <v>20</v>
      </c>
      <c r="G3631">
        <v>2501314</v>
      </c>
      <c r="H3631" s="3">
        <v>45636</v>
      </c>
      <c r="I3631">
        <v>-8</v>
      </c>
      <c r="J3631">
        <v>8</v>
      </c>
      <c r="K3631">
        <v>8</v>
      </c>
      <c r="L3631">
        <v>0</v>
      </c>
      <c r="M3631">
        <v>0</v>
      </c>
      <c r="N3631" s="4">
        <v>6.75</v>
      </c>
      <c r="O3631" s="4">
        <v>1350</v>
      </c>
      <c r="P3631">
        <v>2550308</v>
      </c>
      <c r="Q3631">
        <v>2520886</v>
      </c>
      <c r="R3631" t="s">
        <v>21</v>
      </c>
      <c r="S3631">
        <f t="shared" si="56"/>
        <v>200</v>
      </c>
    </row>
    <row r="3632" spans="1:19" x14ac:dyDescent="0.35">
      <c r="A3632" s="2" t="s">
        <v>253</v>
      </c>
      <c r="B3632" t="s">
        <v>254</v>
      </c>
      <c r="C3632" t="s">
        <v>2180</v>
      </c>
      <c r="D3632" t="s">
        <v>895</v>
      </c>
      <c r="E3632" t="s">
        <v>896</v>
      </c>
      <c r="F3632" t="s">
        <v>20</v>
      </c>
      <c r="G3632">
        <v>2501317</v>
      </c>
      <c r="H3632" s="3">
        <v>45636</v>
      </c>
      <c r="I3632">
        <v>-4</v>
      </c>
      <c r="J3632">
        <v>4</v>
      </c>
      <c r="K3632">
        <v>4</v>
      </c>
      <c r="L3632">
        <v>0</v>
      </c>
      <c r="M3632">
        <v>0</v>
      </c>
      <c r="N3632" s="4">
        <v>15</v>
      </c>
      <c r="O3632" s="4">
        <v>1500</v>
      </c>
      <c r="P3632">
        <v>2550222</v>
      </c>
      <c r="Q3632">
        <v>2520887</v>
      </c>
      <c r="R3632" t="s">
        <v>21</v>
      </c>
      <c r="S3632">
        <f t="shared" si="56"/>
        <v>100</v>
      </c>
    </row>
    <row r="3633" spans="1:19" x14ac:dyDescent="0.35">
      <c r="A3633" s="2" t="s">
        <v>395</v>
      </c>
      <c r="B3633" t="s">
        <v>396</v>
      </c>
      <c r="C3633" t="s">
        <v>2202</v>
      </c>
      <c r="D3633" t="s">
        <v>895</v>
      </c>
      <c r="E3633" t="s">
        <v>896</v>
      </c>
      <c r="F3633" t="s">
        <v>20</v>
      </c>
      <c r="G3633">
        <v>2501406</v>
      </c>
      <c r="H3633" s="3">
        <v>45665</v>
      </c>
      <c r="I3633">
        <v>-10</v>
      </c>
      <c r="J3633">
        <v>10</v>
      </c>
      <c r="K3633">
        <v>10</v>
      </c>
      <c r="L3633">
        <v>0</v>
      </c>
      <c r="M3633">
        <v>0</v>
      </c>
      <c r="N3633" s="4">
        <v>2.54</v>
      </c>
      <c r="O3633" s="4">
        <v>25400</v>
      </c>
      <c r="P3633">
        <v>1</v>
      </c>
      <c r="Q3633">
        <v>2520977</v>
      </c>
      <c r="R3633" t="s">
        <v>96</v>
      </c>
      <c r="S3633">
        <f t="shared" si="56"/>
        <v>10000</v>
      </c>
    </row>
    <row r="3634" spans="1:19" x14ac:dyDescent="0.35">
      <c r="A3634" s="2" t="s">
        <v>315</v>
      </c>
      <c r="B3634" t="s">
        <v>316</v>
      </c>
      <c r="C3634" t="s">
        <v>2191</v>
      </c>
      <c r="D3634" t="s">
        <v>895</v>
      </c>
      <c r="E3634" t="s">
        <v>896</v>
      </c>
      <c r="F3634" t="s">
        <v>20</v>
      </c>
      <c r="G3634">
        <v>2501408</v>
      </c>
      <c r="H3634" s="3">
        <v>45665</v>
      </c>
      <c r="I3634">
        <v>-2</v>
      </c>
      <c r="J3634">
        <v>2</v>
      </c>
      <c r="K3634">
        <v>2</v>
      </c>
      <c r="L3634">
        <v>0</v>
      </c>
      <c r="M3634">
        <v>0</v>
      </c>
      <c r="N3634" s="4">
        <v>65</v>
      </c>
      <c r="O3634" s="4">
        <v>3250</v>
      </c>
      <c r="P3634">
        <v>2550420</v>
      </c>
      <c r="Q3634">
        <v>2520973</v>
      </c>
      <c r="R3634" t="s">
        <v>21</v>
      </c>
      <c r="S3634">
        <f t="shared" si="56"/>
        <v>50</v>
      </c>
    </row>
    <row r="3635" spans="1:19" x14ac:dyDescent="0.35">
      <c r="A3635" s="2" t="s">
        <v>68</v>
      </c>
      <c r="B3635" t="s">
        <v>69</v>
      </c>
      <c r="C3635" t="s">
        <v>2137</v>
      </c>
      <c r="D3635" t="s">
        <v>895</v>
      </c>
      <c r="E3635" t="s">
        <v>896</v>
      </c>
      <c r="F3635" t="s">
        <v>20</v>
      </c>
      <c r="G3635">
        <v>2501409</v>
      </c>
      <c r="H3635" s="3">
        <v>45665</v>
      </c>
      <c r="I3635">
        <v>-32</v>
      </c>
      <c r="J3635">
        <v>32</v>
      </c>
      <c r="K3635">
        <v>32</v>
      </c>
      <c r="L3635">
        <v>0</v>
      </c>
      <c r="M3635">
        <v>0</v>
      </c>
      <c r="N3635" s="4">
        <v>26.4</v>
      </c>
      <c r="O3635" s="4">
        <v>21120</v>
      </c>
      <c r="P3635">
        <v>2550094</v>
      </c>
      <c r="Q3635">
        <v>2520963</v>
      </c>
      <c r="R3635" t="s">
        <v>21</v>
      </c>
      <c r="S3635">
        <f t="shared" si="56"/>
        <v>800</v>
      </c>
    </row>
    <row r="3636" spans="1:19" x14ac:dyDescent="0.35">
      <c r="A3636" s="2" t="s">
        <v>251</v>
      </c>
      <c r="B3636" t="s">
        <v>252</v>
      </c>
      <c r="C3636" t="s">
        <v>2179</v>
      </c>
      <c r="D3636" t="s">
        <v>895</v>
      </c>
      <c r="E3636" t="s">
        <v>896</v>
      </c>
      <c r="F3636" t="s">
        <v>20</v>
      </c>
      <c r="G3636">
        <v>2501410</v>
      </c>
      <c r="H3636" s="3">
        <v>45665</v>
      </c>
      <c r="I3636">
        <v>-20</v>
      </c>
      <c r="J3636">
        <v>20</v>
      </c>
      <c r="K3636">
        <v>20</v>
      </c>
      <c r="L3636">
        <v>0</v>
      </c>
      <c r="M3636">
        <v>0</v>
      </c>
      <c r="N3636" s="4">
        <v>8.3000000000000007</v>
      </c>
      <c r="O3636" s="4">
        <v>4150</v>
      </c>
      <c r="P3636">
        <v>2550288</v>
      </c>
      <c r="Q3636">
        <v>2520962</v>
      </c>
      <c r="R3636" t="s">
        <v>21</v>
      </c>
      <c r="S3636">
        <f t="shared" si="56"/>
        <v>499.99999999999994</v>
      </c>
    </row>
    <row r="3637" spans="1:19" x14ac:dyDescent="0.35">
      <c r="A3637" s="2" t="s">
        <v>453</v>
      </c>
      <c r="B3637" t="s">
        <v>454</v>
      </c>
      <c r="C3637" t="s">
        <v>2182</v>
      </c>
      <c r="D3637" t="s">
        <v>895</v>
      </c>
      <c r="E3637" t="s">
        <v>896</v>
      </c>
      <c r="F3637" t="s">
        <v>20</v>
      </c>
      <c r="G3637">
        <v>2501411</v>
      </c>
      <c r="H3637" s="3">
        <v>45665</v>
      </c>
      <c r="I3637">
        <v>-8</v>
      </c>
      <c r="J3637">
        <v>8</v>
      </c>
      <c r="K3637">
        <v>8</v>
      </c>
      <c r="L3637">
        <v>0</v>
      </c>
      <c r="M3637">
        <v>0</v>
      </c>
      <c r="N3637" s="4">
        <v>8.6999999999999993</v>
      </c>
      <c r="O3637" s="4">
        <v>1740</v>
      </c>
      <c r="P3637">
        <v>1</v>
      </c>
      <c r="Q3637">
        <v>2520961</v>
      </c>
      <c r="R3637" t="s">
        <v>21</v>
      </c>
      <c r="S3637">
        <f t="shared" si="56"/>
        <v>200.00000000000003</v>
      </c>
    </row>
    <row r="3638" spans="1:19" x14ac:dyDescent="0.35">
      <c r="A3638" s="2" t="s">
        <v>249</v>
      </c>
      <c r="B3638" t="s">
        <v>250</v>
      </c>
      <c r="C3638" t="s">
        <v>2178</v>
      </c>
      <c r="D3638" t="s">
        <v>895</v>
      </c>
      <c r="E3638" t="s">
        <v>896</v>
      </c>
      <c r="F3638" t="s">
        <v>20</v>
      </c>
      <c r="G3638">
        <v>2501562</v>
      </c>
      <c r="H3638" s="3">
        <v>45693</v>
      </c>
      <c r="I3638">
        <v>-4</v>
      </c>
      <c r="J3638">
        <v>4</v>
      </c>
      <c r="K3638">
        <v>4</v>
      </c>
      <c r="L3638">
        <v>0</v>
      </c>
      <c r="M3638">
        <v>0</v>
      </c>
      <c r="N3638" s="4">
        <v>18.899999999999999</v>
      </c>
      <c r="O3638" s="4">
        <v>3780</v>
      </c>
      <c r="P3638">
        <v>2550392</v>
      </c>
      <c r="Q3638">
        <v>2521115</v>
      </c>
      <c r="R3638" t="s">
        <v>21</v>
      </c>
      <c r="S3638">
        <f t="shared" si="56"/>
        <v>200.00000000000003</v>
      </c>
    </row>
    <row r="3639" spans="1:19" x14ac:dyDescent="0.35">
      <c r="A3639" s="2" t="s">
        <v>68</v>
      </c>
      <c r="B3639" t="s">
        <v>69</v>
      </c>
      <c r="C3639" t="s">
        <v>2137</v>
      </c>
      <c r="D3639" t="s">
        <v>895</v>
      </c>
      <c r="E3639" t="s">
        <v>896</v>
      </c>
      <c r="F3639" t="s">
        <v>20</v>
      </c>
      <c r="G3639">
        <v>2501563</v>
      </c>
      <c r="H3639" s="3">
        <v>45693</v>
      </c>
      <c r="I3639">
        <v>-32</v>
      </c>
      <c r="J3639">
        <v>32</v>
      </c>
      <c r="K3639">
        <v>32</v>
      </c>
      <c r="L3639">
        <v>0</v>
      </c>
      <c r="M3639">
        <v>0</v>
      </c>
      <c r="N3639" s="4">
        <v>26.4</v>
      </c>
      <c r="O3639" s="4">
        <v>21120</v>
      </c>
      <c r="P3639">
        <v>2550222</v>
      </c>
      <c r="Q3639">
        <v>2521116</v>
      </c>
      <c r="R3639" t="s">
        <v>21</v>
      </c>
      <c r="S3639">
        <f t="shared" si="56"/>
        <v>800</v>
      </c>
    </row>
    <row r="3640" spans="1:19" x14ac:dyDescent="0.35">
      <c r="A3640" s="2" t="s">
        <v>251</v>
      </c>
      <c r="B3640" t="s">
        <v>252</v>
      </c>
      <c r="C3640" t="s">
        <v>2179</v>
      </c>
      <c r="D3640" t="s">
        <v>895</v>
      </c>
      <c r="E3640" t="s">
        <v>896</v>
      </c>
      <c r="F3640" t="s">
        <v>20</v>
      </c>
      <c r="G3640">
        <v>2600049</v>
      </c>
      <c r="H3640" s="3">
        <v>45727</v>
      </c>
      <c r="I3640">
        <v>-20</v>
      </c>
      <c r="J3640">
        <v>20</v>
      </c>
      <c r="K3640">
        <v>20</v>
      </c>
      <c r="L3640">
        <v>0</v>
      </c>
      <c r="M3640">
        <v>0</v>
      </c>
      <c r="N3640" s="4">
        <v>8.3000000000000007</v>
      </c>
      <c r="O3640" s="4">
        <v>4150</v>
      </c>
      <c r="P3640">
        <v>2550437</v>
      </c>
      <c r="Q3640">
        <v>2521199</v>
      </c>
      <c r="R3640" t="s">
        <v>21</v>
      </c>
      <c r="S3640">
        <f t="shared" si="56"/>
        <v>499.99999999999994</v>
      </c>
    </row>
    <row r="3641" spans="1:19" x14ac:dyDescent="0.35">
      <c r="A3641" s="2" t="s">
        <v>453</v>
      </c>
      <c r="B3641" t="s">
        <v>454</v>
      </c>
      <c r="C3641" t="s">
        <v>2182</v>
      </c>
      <c r="D3641" t="s">
        <v>895</v>
      </c>
      <c r="E3641" t="s">
        <v>896</v>
      </c>
      <c r="F3641" t="s">
        <v>20</v>
      </c>
      <c r="G3641">
        <v>2600050</v>
      </c>
      <c r="H3641" s="3">
        <v>45727</v>
      </c>
      <c r="I3641">
        <v>-8</v>
      </c>
      <c r="J3641">
        <v>8</v>
      </c>
      <c r="K3641">
        <v>8</v>
      </c>
      <c r="L3641">
        <v>0</v>
      </c>
      <c r="M3641">
        <v>0</v>
      </c>
      <c r="N3641" s="4">
        <v>8.6999999999999993</v>
      </c>
      <c r="O3641" s="4">
        <v>1740</v>
      </c>
      <c r="P3641">
        <v>2550276</v>
      </c>
      <c r="Q3641">
        <v>2521200</v>
      </c>
      <c r="R3641" t="s">
        <v>21</v>
      </c>
      <c r="S3641">
        <f t="shared" si="56"/>
        <v>200.00000000000003</v>
      </c>
    </row>
    <row r="3642" spans="1:19" x14ac:dyDescent="0.35">
      <c r="A3642" s="2" t="s">
        <v>395</v>
      </c>
      <c r="B3642" t="s">
        <v>396</v>
      </c>
      <c r="C3642" t="s">
        <v>2202</v>
      </c>
      <c r="D3642" t="s">
        <v>895</v>
      </c>
      <c r="E3642" t="s">
        <v>896</v>
      </c>
      <c r="F3642" t="s">
        <v>20</v>
      </c>
      <c r="G3642">
        <v>2600118</v>
      </c>
      <c r="H3642" s="3">
        <v>45736</v>
      </c>
      <c r="I3642">
        <v>-10</v>
      </c>
      <c r="J3642">
        <v>10</v>
      </c>
      <c r="K3642">
        <v>10</v>
      </c>
      <c r="L3642">
        <v>0</v>
      </c>
      <c r="M3642">
        <v>0</v>
      </c>
      <c r="N3642" s="4">
        <v>2.2999999999999998</v>
      </c>
      <c r="O3642" s="4">
        <v>23000</v>
      </c>
      <c r="P3642">
        <v>2550443</v>
      </c>
      <c r="Q3642">
        <v>2521231</v>
      </c>
      <c r="R3642" t="s">
        <v>96</v>
      </c>
      <c r="S3642">
        <f t="shared" si="56"/>
        <v>10000</v>
      </c>
    </row>
    <row r="3643" spans="1:19" x14ac:dyDescent="0.35">
      <c r="A3643" s="2" t="s">
        <v>68</v>
      </c>
      <c r="B3643" t="s">
        <v>69</v>
      </c>
      <c r="C3643" t="s">
        <v>2137</v>
      </c>
      <c r="D3643" t="s">
        <v>895</v>
      </c>
      <c r="E3643" t="s">
        <v>896</v>
      </c>
      <c r="F3643" t="s">
        <v>20</v>
      </c>
      <c r="G3643">
        <v>2600121</v>
      </c>
      <c r="H3643" s="3">
        <v>45736</v>
      </c>
      <c r="I3643">
        <v>-32</v>
      </c>
      <c r="J3643">
        <v>32</v>
      </c>
      <c r="K3643">
        <v>32</v>
      </c>
      <c r="L3643">
        <v>0</v>
      </c>
      <c r="M3643">
        <v>0</v>
      </c>
      <c r="N3643" s="4">
        <v>26.4</v>
      </c>
      <c r="O3643" s="4">
        <v>21120</v>
      </c>
      <c r="P3643">
        <v>2550222</v>
      </c>
      <c r="Q3643">
        <v>2620016</v>
      </c>
      <c r="R3643" t="s">
        <v>21</v>
      </c>
      <c r="S3643">
        <f t="shared" si="56"/>
        <v>800</v>
      </c>
    </row>
    <row r="3644" spans="1:19" x14ac:dyDescent="0.35">
      <c r="A3644" s="2" t="s">
        <v>102</v>
      </c>
      <c r="B3644" t="s">
        <v>103</v>
      </c>
      <c r="C3644" t="s">
        <v>2142</v>
      </c>
      <c r="D3644" t="s">
        <v>895</v>
      </c>
      <c r="E3644" t="s">
        <v>896</v>
      </c>
      <c r="F3644" t="s">
        <v>20</v>
      </c>
      <c r="G3644">
        <v>2600122</v>
      </c>
      <c r="H3644" s="3">
        <v>45736</v>
      </c>
      <c r="I3644">
        <v>-12</v>
      </c>
      <c r="J3644">
        <v>12</v>
      </c>
      <c r="K3644">
        <v>12</v>
      </c>
      <c r="L3644">
        <v>0</v>
      </c>
      <c r="M3644">
        <v>0</v>
      </c>
      <c r="N3644" s="4">
        <v>38</v>
      </c>
      <c r="O3644" s="4">
        <v>11400</v>
      </c>
      <c r="P3644">
        <v>2550445</v>
      </c>
      <c r="Q3644">
        <v>2521079</v>
      </c>
      <c r="R3644" t="s">
        <v>21</v>
      </c>
      <c r="S3644">
        <f t="shared" si="56"/>
        <v>300</v>
      </c>
    </row>
    <row r="3645" spans="1:19" x14ac:dyDescent="0.35">
      <c r="A3645" s="2" t="s">
        <v>395</v>
      </c>
      <c r="B3645" t="s">
        <v>396</v>
      </c>
      <c r="C3645" t="s">
        <v>2202</v>
      </c>
      <c r="D3645" t="s">
        <v>895</v>
      </c>
      <c r="E3645" t="s">
        <v>896</v>
      </c>
      <c r="F3645" t="s">
        <v>20</v>
      </c>
      <c r="G3645">
        <v>2600326</v>
      </c>
      <c r="H3645" s="3">
        <v>45783</v>
      </c>
      <c r="I3645">
        <v>-10</v>
      </c>
      <c r="J3645">
        <v>10</v>
      </c>
      <c r="K3645">
        <v>10</v>
      </c>
      <c r="L3645">
        <v>0</v>
      </c>
      <c r="M3645">
        <v>0</v>
      </c>
      <c r="N3645" s="4">
        <v>2.21</v>
      </c>
      <c r="O3645" s="4">
        <v>22100</v>
      </c>
      <c r="P3645">
        <v>2650036</v>
      </c>
      <c r="Q3645">
        <v>2620096</v>
      </c>
      <c r="R3645" t="s">
        <v>96</v>
      </c>
      <c r="S3645">
        <f t="shared" si="56"/>
        <v>10000</v>
      </c>
    </row>
    <row r="3646" spans="1:19" x14ac:dyDescent="0.35">
      <c r="A3646" s="2" t="s">
        <v>245</v>
      </c>
      <c r="B3646" t="s">
        <v>246</v>
      </c>
      <c r="C3646" t="s">
        <v>2177</v>
      </c>
      <c r="D3646" t="s">
        <v>895</v>
      </c>
      <c r="E3646" t="s">
        <v>896</v>
      </c>
      <c r="F3646" t="s">
        <v>20</v>
      </c>
      <c r="G3646">
        <v>2600377</v>
      </c>
      <c r="H3646" s="3">
        <v>45792</v>
      </c>
      <c r="I3646">
        <v>-20</v>
      </c>
      <c r="J3646">
        <v>20</v>
      </c>
      <c r="K3646">
        <v>20</v>
      </c>
      <c r="L3646">
        <v>0</v>
      </c>
      <c r="M3646">
        <v>0</v>
      </c>
      <c r="N3646" s="4">
        <v>12.25</v>
      </c>
      <c r="O3646" s="4">
        <v>6125</v>
      </c>
      <c r="P3646">
        <v>2550534</v>
      </c>
      <c r="Q3646">
        <v>2620008</v>
      </c>
      <c r="R3646" t="s">
        <v>21</v>
      </c>
      <c r="S3646">
        <f t="shared" si="56"/>
        <v>500</v>
      </c>
    </row>
    <row r="3647" spans="1:19" x14ac:dyDescent="0.35">
      <c r="A3647" s="2" t="s">
        <v>277</v>
      </c>
      <c r="B3647" t="s">
        <v>278</v>
      </c>
      <c r="C3647" t="s">
        <v>2140</v>
      </c>
      <c r="D3647" t="s">
        <v>895</v>
      </c>
      <c r="E3647" t="s">
        <v>896</v>
      </c>
      <c r="F3647" t="s">
        <v>20</v>
      </c>
      <c r="G3647">
        <v>2600378</v>
      </c>
      <c r="H3647" s="3">
        <v>45792</v>
      </c>
      <c r="I3647">
        <v>-3</v>
      </c>
      <c r="J3647">
        <v>3</v>
      </c>
      <c r="K3647">
        <v>3</v>
      </c>
      <c r="L3647">
        <v>0</v>
      </c>
      <c r="M3647">
        <v>0</v>
      </c>
      <c r="N3647" s="4">
        <v>2.5099999999999998</v>
      </c>
      <c r="O3647" s="4">
        <v>6777</v>
      </c>
      <c r="P3647">
        <v>1</v>
      </c>
      <c r="Q3647">
        <v>2620051</v>
      </c>
      <c r="R3647" t="s">
        <v>96</v>
      </c>
      <c r="S3647">
        <f t="shared" si="56"/>
        <v>2700.0000000000005</v>
      </c>
    </row>
    <row r="3648" spans="1:19" x14ac:dyDescent="0.35">
      <c r="A3648" s="2" t="s">
        <v>263</v>
      </c>
      <c r="B3648" t="s">
        <v>264</v>
      </c>
      <c r="C3648" t="s">
        <v>2183</v>
      </c>
      <c r="D3648" t="s">
        <v>895</v>
      </c>
      <c r="E3648" t="s">
        <v>896</v>
      </c>
      <c r="F3648" t="s">
        <v>20</v>
      </c>
      <c r="G3648">
        <v>2600380</v>
      </c>
      <c r="H3648" s="3">
        <v>45792</v>
      </c>
      <c r="I3648">
        <v>-8</v>
      </c>
      <c r="J3648">
        <v>8</v>
      </c>
      <c r="K3648">
        <v>8</v>
      </c>
      <c r="L3648">
        <v>0</v>
      </c>
      <c r="M3648">
        <v>0</v>
      </c>
      <c r="N3648" s="4">
        <v>6.75</v>
      </c>
      <c r="O3648" s="4">
        <v>1350</v>
      </c>
      <c r="P3648">
        <v>2550487</v>
      </c>
      <c r="Q3648">
        <v>2620144</v>
      </c>
      <c r="R3648" t="s">
        <v>21</v>
      </c>
      <c r="S3648">
        <f t="shared" si="56"/>
        <v>200</v>
      </c>
    </row>
    <row r="3649" spans="1:19" x14ac:dyDescent="0.35">
      <c r="A3649" s="2" t="s">
        <v>68</v>
      </c>
      <c r="B3649" t="s">
        <v>69</v>
      </c>
      <c r="C3649" t="s">
        <v>2137</v>
      </c>
      <c r="D3649" t="s">
        <v>895</v>
      </c>
      <c r="E3649" t="s">
        <v>896</v>
      </c>
      <c r="F3649" t="s">
        <v>20</v>
      </c>
      <c r="G3649">
        <v>2600386</v>
      </c>
      <c r="H3649" s="3">
        <v>45792</v>
      </c>
      <c r="I3649">
        <v>-32</v>
      </c>
      <c r="J3649">
        <v>32</v>
      </c>
      <c r="K3649">
        <v>32</v>
      </c>
      <c r="L3649">
        <v>0</v>
      </c>
      <c r="M3649">
        <v>0</v>
      </c>
      <c r="N3649" s="4">
        <v>26.4</v>
      </c>
      <c r="O3649" s="4">
        <v>21120</v>
      </c>
      <c r="P3649">
        <v>2550445</v>
      </c>
      <c r="Q3649">
        <v>2620235</v>
      </c>
      <c r="R3649" t="s">
        <v>21</v>
      </c>
      <c r="S3649">
        <f t="shared" si="56"/>
        <v>800</v>
      </c>
    </row>
    <row r="3650" spans="1:19" x14ac:dyDescent="0.35">
      <c r="A3650" s="2" t="s">
        <v>251</v>
      </c>
      <c r="B3650" t="s">
        <v>252</v>
      </c>
      <c r="C3650" t="s">
        <v>2179</v>
      </c>
      <c r="D3650" t="s">
        <v>895</v>
      </c>
      <c r="E3650" t="s">
        <v>896</v>
      </c>
      <c r="F3650" t="s">
        <v>20</v>
      </c>
      <c r="G3650">
        <v>2600487</v>
      </c>
      <c r="H3650" s="3">
        <v>45818</v>
      </c>
      <c r="I3650">
        <v>-20</v>
      </c>
      <c r="J3650">
        <v>20</v>
      </c>
      <c r="K3650">
        <v>20</v>
      </c>
      <c r="L3650">
        <v>0</v>
      </c>
      <c r="M3650">
        <v>0</v>
      </c>
      <c r="N3650" s="4">
        <v>8.3000000000000007</v>
      </c>
      <c r="O3650" s="4">
        <v>4150</v>
      </c>
      <c r="P3650">
        <v>2650077</v>
      </c>
      <c r="Q3650">
        <v>2620237</v>
      </c>
      <c r="R3650" t="s">
        <v>21</v>
      </c>
      <c r="S3650">
        <f t="shared" si="56"/>
        <v>499.99999999999994</v>
      </c>
    </row>
    <row r="3651" spans="1:19" x14ac:dyDescent="0.35">
      <c r="A3651" s="2" t="s">
        <v>249</v>
      </c>
      <c r="B3651" t="s">
        <v>250</v>
      </c>
      <c r="C3651" t="s">
        <v>2178</v>
      </c>
      <c r="D3651" t="s">
        <v>895</v>
      </c>
      <c r="E3651" t="s">
        <v>896</v>
      </c>
      <c r="F3651" t="s">
        <v>20</v>
      </c>
      <c r="G3651">
        <v>2600488</v>
      </c>
      <c r="H3651" s="3">
        <v>45818</v>
      </c>
      <c r="I3651">
        <v>-4</v>
      </c>
      <c r="J3651">
        <v>4</v>
      </c>
      <c r="K3651">
        <v>4</v>
      </c>
      <c r="L3651">
        <v>0</v>
      </c>
      <c r="M3651">
        <v>0</v>
      </c>
      <c r="N3651" s="4">
        <v>19.95</v>
      </c>
      <c r="O3651" s="4">
        <v>3990</v>
      </c>
      <c r="P3651">
        <v>2550527</v>
      </c>
      <c r="Q3651">
        <v>2620244</v>
      </c>
      <c r="R3651" t="s">
        <v>21</v>
      </c>
      <c r="S3651">
        <f t="shared" ref="S3651:S3714" si="57">O3651/N3651</f>
        <v>200</v>
      </c>
    </row>
    <row r="3652" spans="1:19" x14ac:dyDescent="0.35">
      <c r="A3652" s="2" t="s">
        <v>453</v>
      </c>
      <c r="B3652" t="s">
        <v>454</v>
      </c>
      <c r="C3652" t="s">
        <v>2182</v>
      </c>
      <c r="D3652" t="s">
        <v>895</v>
      </c>
      <c r="E3652" t="s">
        <v>896</v>
      </c>
      <c r="F3652" t="s">
        <v>20</v>
      </c>
      <c r="G3652">
        <v>2600496</v>
      </c>
      <c r="H3652" s="3">
        <v>45818</v>
      </c>
      <c r="I3652">
        <v>-8</v>
      </c>
      <c r="J3652">
        <v>8</v>
      </c>
      <c r="K3652">
        <v>8</v>
      </c>
      <c r="L3652">
        <v>0</v>
      </c>
      <c r="M3652">
        <v>0</v>
      </c>
      <c r="N3652" s="4">
        <v>8.6999999999999993</v>
      </c>
      <c r="O3652" s="4">
        <v>1740</v>
      </c>
      <c r="P3652">
        <v>2550336</v>
      </c>
      <c r="Q3652">
        <v>2620245</v>
      </c>
      <c r="R3652" t="s">
        <v>21</v>
      </c>
      <c r="S3652">
        <f t="shared" si="57"/>
        <v>200.00000000000003</v>
      </c>
    </row>
    <row r="3653" spans="1:19" x14ac:dyDescent="0.35">
      <c r="A3653" s="2" t="s">
        <v>277</v>
      </c>
      <c r="B3653" t="s">
        <v>278</v>
      </c>
      <c r="C3653" t="s">
        <v>2140</v>
      </c>
      <c r="D3653" t="s">
        <v>895</v>
      </c>
      <c r="E3653" t="s">
        <v>896</v>
      </c>
      <c r="F3653" t="s">
        <v>20</v>
      </c>
      <c r="G3653">
        <v>2600636</v>
      </c>
      <c r="H3653" s="3">
        <v>45847</v>
      </c>
      <c r="I3653">
        <v>-3</v>
      </c>
      <c r="J3653">
        <v>3</v>
      </c>
      <c r="K3653">
        <v>3</v>
      </c>
      <c r="L3653">
        <v>0</v>
      </c>
      <c r="M3653">
        <v>0</v>
      </c>
      <c r="N3653" s="4">
        <v>2.1</v>
      </c>
      <c r="O3653" s="4">
        <v>5670</v>
      </c>
      <c r="P3653">
        <v>2650051</v>
      </c>
      <c r="Q3653">
        <v>2620239</v>
      </c>
      <c r="R3653" t="s">
        <v>96</v>
      </c>
      <c r="S3653">
        <f t="shared" si="57"/>
        <v>2700</v>
      </c>
    </row>
    <row r="3654" spans="1:19" x14ac:dyDescent="0.35">
      <c r="A3654" s="2" t="s">
        <v>395</v>
      </c>
      <c r="B3654" t="s">
        <v>396</v>
      </c>
      <c r="C3654" t="s">
        <v>2202</v>
      </c>
      <c r="D3654" t="s">
        <v>895</v>
      </c>
      <c r="E3654" t="s">
        <v>896</v>
      </c>
      <c r="F3654" t="s">
        <v>20</v>
      </c>
      <c r="G3654">
        <v>2600639</v>
      </c>
      <c r="H3654" s="3">
        <v>45847</v>
      </c>
      <c r="I3654">
        <v>-15</v>
      </c>
      <c r="J3654">
        <v>15</v>
      </c>
      <c r="K3654">
        <v>15</v>
      </c>
      <c r="L3654">
        <v>0</v>
      </c>
      <c r="M3654">
        <v>0</v>
      </c>
      <c r="N3654" s="4">
        <v>2.08</v>
      </c>
      <c r="O3654" s="4">
        <v>31200</v>
      </c>
      <c r="P3654">
        <v>1</v>
      </c>
      <c r="Q3654">
        <v>2620369</v>
      </c>
      <c r="R3654" t="s">
        <v>96</v>
      </c>
      <c r="S3654">
        <f t="shared" si="57"/>
        <v>15000</v>
      </c>
    </row>
    <row r="3655" spans="1:19" x14ac:dyDescent="0.35">
      <c r="A3655" s="2" t="s">
        <v>102</v>
      </c>
      <c r="B3655" t="s">
        <v>103</v>
      </c>
      <c r="C3655" t="s">
        <v>2142</v>
      </c>
      <c r="D3655" t="s">
        <v>895</v>
      </c>
      <c r="E3655" t="s">
        <v>896</v>
      </c>
      <c r="F3655" t="s">
        <v>20</v>
      </c>
      <c r="G3655">
        <v>2600845</v>
      </c>
      <c r="H3655" s="3">
        <v>45902</v>
      </c>
      <c r="I3655">
        <v>-12</v>
      </c>
      <c r="J3655">
        <v>12</v>
      </c>
      <c r="K3655">
        <v>12</v>
      </c>
      <c r="L3655">
        <v>0</v>
      </c>
      <c r="M3655">
        <v>0</v>
      </c>
      <c r="N3655" s="4">
        <v>38</v>
      </c>
      <c r="O3655" s="4">
        <v>11400</v>
      </c>
      <c r="P3655">
        <v>2650194</v>
      </c>
      <c r="Q3655">
        <v>2620505</v>
      </c>
      <c r="R3655" t="s">
        <v>21</v>
      </c>
      <c r="S3655">
        <f t="shared" si="57"/>
        <v>300</v>
      </c>
    </row>
    <row r="3656" spans="1:19" x14ac:dyDescent="0.35">
      <c r="A3656" s="2" t="s">
        <v>68</v>
      </c>
      <c r="B3656" t="s">
        <v>69</v>
      </c>
      <c r="C3656" t="s">
        <v>2137</v>
      </c>
      <c r="D3656" t="s">
        <v>895</v>
      </c>
      <c r="E3656" t="s">
        <v>896</v>
      </c>
      <c r="F3656" t="s">
        <v>20</v>
      </c>
      <c r="G3656">
        <v>2600846</v>
      </c>
      <c r="H3656" s="3">
        <v>45902</v>
      </c>
      <c r="I3656">
        <v>-32</v>
      </c>
      <c r="J3656">
        <v>32</v>
      </c>
      <c r="K3656">
        <v>32</v>
      </c>
      <c r="L3656">
        <v>0</v>
      </c>
      <c r="M3656">
        <v>0</v>
      </c>
      <c r="N3656" s="4">
        <v>26.4</v>
      </c>
      <c r="O3656" s="4">
        <v>21120</v>
      </c>
      <c r="P3656">
        <v>2550527</v>
      </c>
      <c r="Q3656">
        <v>2620506</v>
      </c>
      <c r="R3656" t="s">
        <v>21</v>
      </c>
      <c r="S3656">
        <f t="shared" si="57"/>
        <v>800</v>
      </c>
    </row>
    <row r="3657" spans="1:19" x14ac:dyDescent="0.35">
      <c r="A3657" s="2" t="s">
        <v>263</v>
      </c>
      <c r="B3657" t="s">
        <v>264</v>
      </c>
      <c r="C3657" t="s">
        <v>2183</v>
      </c>
      <c r="D3657" t="s">
        <v>895</v>
      </c>
      <c r="E3657" t="s">
        <v>896</v>
      </c>
      <c r="F3657" t="s">
        <v>20</v>
      </c>
      <c r="G3657">
        <v>2600847</v>
      </c>
      <c r="H3657" s="3">
        <v>45902</v>
      </c>
      <c r="I3657">
        <v>-8</v>
      </c>
      <c r="J3657">
        <v>8</v>
      </c>
      <c r="K3657">
        <v>8</v>
      </c>
      <c r="L3657">
        <v>0</v>
      </c>
      <c r="M3657">
        <v>0</v>
      </c>
      <c r="N3657" s="4">
        <v>6.75</v>
      </c>
      <c r="O3657" s="4">
        <v>1350</v>
      </c>
      <c r="P3657">
        <v>2650024</v>
      </c>
      <c r="Q3657">
        <v>2620507</v>
      </c>
      <c r="R3657" t="s">
        <v>21</v>
      </c>
      <c r="S3657">
        <f t="shared" si="57"/>
        <v>200</v>
      </c>
    </row>
    <row r="3658" spans="1:19" x14ac:dyDescent="0.35">
      <c r="A3658" s="2" t="s">
        <v>251</v>
      </c>
      <c r="B3658" t="s">
        <v>252</v>
      </c>
      <c r="C3658" t="s">
        <v>2179</v>
      </c>
      <c r="D3658" t="s">
        <v>895</v>
      </c>
      <c r="E3658" t="s">
        <v>896</v>
      </c>
      <c r="F3658" t="s">
        <v>20</v>
      </c>
      <c r="G3658">
        <v>2600848</v>
      </c>
      <c r="H3658" s="3">
        <v>45902</v>
      </c>
      <c r="I3658">
        <v>-20</v>
      </c>
      <c r="J3658">
        <v>20</v>
      </c>
      <c r="K3658">
        <v>20</v>
      </c>
      <c r="L3658">
        <v>0</v>
      </c>
      <c r="M3658">
        <v>0</v>
      </c>
      <c r="N3658" s="4">
        <v>8.3000000000000007</v>
      </c>
      <c r="O3658" s="4">
        <v>4150</v>
      </c>
      <c r="P3658">
        <v>2650128</v>
      </c>
      <c r="Q3658">
        <v>2620508</v>
      </c>
      <c r="R3658" t="s">
        <v>21</v>
      </c>
      <c r="S3658">
        <f t="shared" si="57"/>
        <v>499.99999999999994</v>
      </c>
    </row>
    <row r="3659" spans="1:19" x14ac:dyDescent="0.35">
      <c r="A3659" s="2" t="s">
        <v>453</v>
      </c>
      <c r="B3659" t="s">
        <v>454</v>
      </c>
      <c r="C3659" t="s">
        <v>2182</v>
      </c>
      <c r="D3659" t="s">
        <v>895</v>
      </c>
      <c r="E3659" t="s">
        <v>896</v>
      </c>
      <c r="F3659" t="s">
        <v>20</v>
      </c>
      <c r="G3659">
        <v>2600849</v>
      </c>
      <c r="H3659" s="3">
        <v>45902</v>
      </c>
      <c r="I3659">
        <v>-8</v>
      </c>
      <c r="J3659">
        <v>8</v>
      </c>
      <c r="K3659">
        <v>8</v>
      </c>
      <c r="L3659">
        <v>0</v>
      </c>
      <c r="M3659">
        <v>0</v>
      </c>
      <c r="N3659" s="4">
        <v>8.6999999999999993</v>
      </c>
      <c r="O3659" s="4">
        <v>1740</v>
      </c>
      <c r="P3659">
        <v>2550336</v>
      </c>
      <c r="Q3659">
        <v>2620509</v>
      </c>
      <c r="R3659" t="s">
        <v>21</v>
      </c>
      <c r="S3659">
        <f t="shared" si="57"/>
        <v>200.00000000000003</v>
      </c>
    </row>
    <row r="3660" spans="1:19" x14ac:dyDescent="0.35">
      <c r="A3660" s="2" t="s">
        <v>68</v>
      </c>
      <c r="B3660" t="s">
        <v>69</v>
      </c>
      <c r="C3660" t="s">
        <v>2137</v>
      </c>
      <c r="D3660" t="s">
        <v>895</v>
      </c>
      <c r="E3660" t="s">
        <v>896</v>
      </c>
      <c r="F3660" t="s">
        <v>20</v>
      </c>
      <c r="G3660">
        <v>2601127</v>
      </c>
      <c r="H3660" s="3">
        <v>45967</v>
      </c>
      <c r="I3660">
        <v>-32</v>
      </c>
      <c r="J3660">
        <v>32</v>
      </c>
      <c r="K3660">
        <v>32</v>
      </c>
      <c r="L3660">
        <v>0</v>
      </c>
      <c r="M3660">
        <v>0</v>
      </c>
      <c r="N3660" s="4">
        <v>26.4</v>
      </c>
      <c r="O3660" s="4">
        <v>21120</v>
      </c>
      <c r="P3660">
        <v>2650018</v>
      </c>
      <c r="Q3660">
        <v>2620736</v>
      </c>
      <c r="R3660" t="s">
        <v>21</v>
      </c>
      <c r="S3660">
        <f t="shared" si="57"/>
        <v>800</v>
      </c>
    </row>
    <row r="3661" spans="1:19" x14ac:dyDescent="0.35">
      <c r="A3661" s="2" t="s">
        <v>277</v>
      </c>
      <c r="B3661" t="s">
        <v>278</v>
      </c>
      <c r="C3661" t="s">
        <v>2140</v>
      </c>
      <c r="D3661" t="s">
        <v>895</v>
      </c>
      <c r="E3661" t="s">
        <v>896</v>
      </c>
      <c r="F3661" t="s">
        <v>20</v>
      </c>
      <c r="G3661">
        <v>2601128</v>
      </c>
      <c r="H3661" s="3">
        <v>45967</v>
      </c>
      <c r="I3661">
        <v>-2</v>
      </c>
      <c r="J3661">
        <v>2</v>
      </c>
      <c r="K3661">
        <v>2</v>
      </c>
      <c r="L3661">
        <v>0</v>
      </c>
      <c r="M3661">
        <v>0</v>
      </c>
      <c r="N3661" s="4">
        <v>2</v>
      </c>
      <c r="O3661" s="4">
        <v>3600</v>
      </c>
      <c r="P3661">
        <v>2650243</v>
      </c>
      <c r="Q3661">
        <v>2620744</v>
      </c>
      <c r="R3661" t="s">
        <v>96</v>
      </c>
      <c r="S3661">
        <f t="shared" si="57"/>
        <v>1800</v>
      </c>
    </row>
    <row r="3662" spans="1:19" x14ac:dyDescent="0.35">
      <c r="A3662" s="2" t="s">
        <v>99</v>
      </c>
      <c r="B3662" t="s">
        <v>100</v>
      </c>
      <c r="C3662" t="s">
        <v>2140</v>
      </c>
      <c r="D3662" t="s">
        <v>895</v>
      </c>
      <c r="E3662" t="s">
        <v>896</v>
      </c>
      <c r="F3662" t="s">
        <v>20</v>
      </c>
      <c r="G3662">
        <v>2601128</v>
      </c>
      <c r="H3662" s="3">
        <v>45967</v>
      </c>
      <c r="I3662">
        <v>-565</v>
      </c>
      <c r="J3662">
        <v>565</v>
      </c>
      <c r="K3662">
        <v>565</v>
      </c>
      <c r="L3662">
        <v>0</v>
      </c>
      <c r="M3662">
        <v>0</v>
      </c>
      <c r="N3662" s="4">
        <v>2</v>
      </c>
      <c r="O3662" s="4">
        <v>1130</v>
      </c>
      <c r="P3662">
        <v>2650082</v>
      </c>
      <c r="Q3662">
        <v>2620744</v>
      </c>
      <c r="R3662" t="s">
        <v>96</v>
      </c>
      <c r="S3662">
        <f t="shared" si="57"/>
        <v>565</v>
      </c>
    </row>
    <row r="3663" spans="1:19" x14ac:dyDescent="0.35">
      <c r="A3663" s="2" t="s">
        <v>263</v>
      </c>
      <c r="B3663" t="s">
        <v>264</v>
      </c>
      <c r="C3663" t="s">
        <v>2183</v>
      </c>
      <c r="D3663" t="s">
        <v>895</v>
      </c>
      <c r="E3663" t="s">
        <v>896</v>
      </c>
      <c r="F3663" t="s">
        <v>20</v>
      </c>
      <c r="G3663">
        <v>2601130</v>
      </c>
      <c r="H3663" s="3">
        <v>45967</v>
      </c>
      <c r="I3663">
        <v>-8</v>
      </c>
      <c r="J3663">
        <v>8</v>
      </c>
      <c r="K3663">
        <v>8</v>
      </c>
      <c r="L3663">
        <v>0</v>
      </c>
      <c r="M3663">
        <v>0</v>
      </c>
      <c r="N3663" s="4">
        <v>6.75</v>
      </c>
      <c r="O3663" s="4">
        <v>1350</v>
      </c>
      <c r="P3663">
        <v>2650271</v>
      </c>
      <c r="Q3663">
        <v>2620771</v>
      </c>
      <c r="R3663" t="s">
        <v>21</v>
      </c>
      <c r="S3663">
        <f t="shared" si="57"/>
        <v>200</v>
      </c>
    </row>
    <row r="3664" spans="1:19" x14ac:dyDescent="0.35">
      <c r="A3664" s="2" t="s">
        <v>263</v>
      </c>
      <c r="B3664" t="s">
        <v>264</v>
      </c>
      <c r="C3664" t="s">
        <v>2183</v>
      </c>
      <c r="D3664" t="s">
        <v>895</v>
      </c>
      <c r="E3664" t="s">
        <v>896</v>
      </c>
      <c r="F3664" t="s">
        <v>20</v>
      </c>
      <c r="G3664">
        <v>2601370</v>
      </c>
      <c r="H3664" s="3">
        <v>46035</v>
      </c>
      <c r="I3664">
        <v>-8</v>
      </c>
      <c r="J3664">
        <v>8</v>
      </c>
      <c r="K3664">
        <v>8</v>
      </c>
      <c r="L3664">
        <v>0</v>
      </c>
      <c r="M3664">
        <v>0</v>
      </c>
      <c r="N3664" s="4">
        <v>6.75</v>
      </c>
      <c r="O3664" s="4">
        <v>1350</v>
      </c>
      <c r="P3664">
        <v>2650309</v>
      </c>
      <c r="Q3664">
        <v>2620888</v>
      </c>
      <c r="R3664" t="s">
        <v>21</v>
      </c>
      <c r="S3664">
        <f t="shared" si="57"/>
        <v>200</v>
      </c>
    </row>
    <row r="3665" spans="1:19" x14ac:dyDescent="0.35">
      <c r="A3665" s="2" t="s">
        <v>68</v>
      </c>
      <c r="B3665" t="s">
        <v>69</v>
      </c>
      <c r="C3665" t="s">
        <v>2137</v>
      </c>
      <c r="D3665" t="s">
        <v>895</v>
      </c>
      <c r="E3665" t="s">
        <v>896</v>
      </c>
      <c r="F3665" t="s">
        <v>20</v>
      </c>
      <c r="G3665">
        <v>2601373</v>
      </c>
      <c r="H3665" s="3">
        <v>46035</v>
      </c>
      <c r="I3665">
        <v>-32</v>
      </c>
      <c r="J3665">
        <v>32</v>
      </c>
      <c r="K3665">
        <v>32</v>
      </c>
      <c r="L3665">
        <v>0</v>
      </c>
      <c r="M3665">
        <v>0</v>
      </c>
      <c r="N3665" s="4">
        <v>26.4</v>
      </c>
      <c r="O3665" s="4">
        <v>21120</v>
      </c>
      <c r="P3665">
        <v>2650018</v>
      </c>
      <c r="Q3665">
        <v>2620935</v>
      </c>
      <c r="R3665" t="s">
        <v>21</v>
      </c>
      <c r="S3665">
        <f t="shared" si="57"/>
        <v>800</v>
      </c>
    </row>
    <row r="3666" spans="1:19" x14ac:dyDescent="0.35">
      <c r="A3666" s="2" t="s">
        <v>102</v>
      </c>
      <c r="B3666" t="s">
        <v>103</v>
      </c>
      <c r="C3666" t="s">
        <v>2142</v>
      </c>
      <c r="D3666" t="s">
        <v>895</v>
      </c>
      <c r="E3666" t="s">
        <v>896</v>
      </c>
      <c r="F3666" t="s">
        <v>20</v>
      </c>
      <c r="G3666">
        <v>2601529</v>
      </c>
      <c r="H3666" s="3">
        <v>46071</v>
      </c>
      <c r="I3666">
        <v>-12</v>
      </c>
      <c r="J3666">
        <v>12</v>
      </c>
      <c r="K3666">
        <v>12</v>
      </c>
      <c r="L3666">
        <v>0</v>
      </c>
      <c r="M3666">
        <v>0</v>
      </c>
      <c r="N3666" s="4">
        <v>38</v>
      </c>
      <c r="O3666" s="4">
        <v>11400</v>
      </c>
      <c r="P3666">
        <v>2650194</v>
      </c>
      <c r="Q3666">
        <v>2621013</v>
      </c>
      <c r="R3666" t="s">
        <v>21</v>
      </c>
      <c r="S3666">
        <f t="shared" si="57"/>
        <v>300</v>
      </c>
    </row>
    <row r="3667" spans="1:19" x14ac:dyDescent="0.35">
      <c r="A3667" s="2" t="s">
        <v>263</v>
      </c>
      <c r="B3667" t="s">
        <v>264</v>
      </c>
      <c r="C3667" t="s">
        <v>2183</v>
      </c>
      <c r="D3667" t="s">
        <v>895</v>
      </c>
      <c r="E3667" t="s">
        <v>896</v>
      </c>
      <c r="F3667" t="s">
        <v>20</v>
      </c>
      <c r="G3667">
        <v>2601530</v>
      </c>
      <c r="H3667" s="3">
        <v>46071</v>
      </c>
      <c r="I3667">
        <v>-8</v>
      </c>
      <c r="J3667">
        <v>8</v>
      </c>
      <c r="K3667">
        <v>8</v>
      </c>
      <c r="L3667">
        <v>0</v>
      </c>
      <c r="M3667">
        <v>0</v>
      </c>
      <c r="N3667" s="4">
        <v>6.75</v>
      </c>
      <c r="O3667" s="4">
        <v>1350</v>
      </c>
      <c r="P3667">
        <v>2650309</v>
      </c>
      <c r="Q3667">
        <v>2621083</v>
      </c>
      <c r="R3667" t="s">
        <v>21</v>
      </c>
      <c r="S3667">
        <f t="shared" si="57"/>
        <v>200</v>
      </c>
    </row>
    <row r="3668" spans="1:19" x14ac:dyDescent="0.35">
      <c r="A3668" s="2" t="s">
        <v>245</v>
      </c>
      <c r="B3668" t="s">
        <v>246</v>
      </c>
      <c r="C3668" t="s">
        <v>2177</v>
      </c>
      <c r="D3668" t="s">
        <v>895</v>
      </c>
      <c r="E3668" t="s">
        <v>896</v>
      </c>
      <c r="F3668" t="s">
        <v>20</v>
      </c>
      <c r="G3668">
        <v>2601531</v>
      </c>
      <c r="H3668" s="3">
        <v>46071</v>
      </c>
      <c r="I3668">
        <v>-20</v>
      </c>
      <c r="J3668">
        <v>20</v>
      </c>
      <c r="K3668">
        <v>20</v>
      </c>
      <c r="L3668">
        <v>0</v>
      </c>
      <c r="M3668">
        <v>0</v>
      </c>
      <c r="N3668" s="4">
        <v>12.25</v>
      </c>
      <c r="O3668" s="4">
        <v>6125</v>
      </c>
      <c r="P3668">
        <v>1</v>
      </c>
      <c r="Q3668">
        <v>2621084</v>
      </c>
      <c r="R3668" t="s">
        <v>21</v>
      </c>
      <c r="S3668">
        <f t="shared" si="57"/>
        <v>500</v>
      </c>
    </row>
    <row r="3669" spans="1:19" x14ac:dyDescent="0.35">
      <c r="A3669" s="2" t="s">
        <v>277</v>
      </c>
      <c r="B3669" t="s">
        <v>278</v>
      </c>
      <c r="C3669" t="s">
        <v>2140</v>
      </c>
      <c r="D3669" t="s">
        <v>895</v>
      </c>
      <c r="E3669" t="s">
        <v>896</v>
      </c>
      <c r="F3669" t="s">
        <v>20</v>
      </c>
      <c r="G3669">
        <v>2601532</v>
      </c>
      <c r="H3669" s="3">
        <v>46071</v>
      </c>
      <c r="I3669">
        <v>-3</v>
      </c>
      <c r="J3669">
        <v>3</v>
      </c>
      <c r="K3669">
        <v>3</v>
      </c>
      <c r="L3669">
        <v>0</v>
      </c>
      <c r="M3669">
        <v>0</v>
      </c>
      <c r="N3669" s="4">
        <v>1.84</v>
      </c>
      <c r="O3669" s="4">
        <v>4968</v>
      </c>
      <c r="P3669">
        <v>2650351</v>
      </c>
      <c r="Q3669">
        <v>2621095</v>
      </c>
      <c r="R3669" t="s">
        <v>96</v>
      </c>
      <c r="S3669">
        <f t="shared" si="57"/>
        <v>2700</v>
      </c>
    </row>
    <row r="3670" spans="1:19" x14ac:dyDescent="0.35">
      <c r="A3670" s="2" t="s">
        <v>68</v>
      </c>
      <c r="B3670" t="s">
        <v>69</v>
      </c>
      <c r="C3670" t="s">
        <v>2137</v>
      </c>
      <c r="D3670" t="s">
        <v>895</v>
      </c>
      <c r="E3670" t="s">
        <v>896</v>
      </c>
      <c r="F3670" t="s">
        <v>20</v>
      </c>
      <c r="G3670">
        <v>2601533</v>
      </c>
      <c r="H3670" s="3">
        <v>46071</v>
      </c>
      <c r="I3670">
        <v>-32</v>
      </c>
      <c r="J3670">
        <v>32</v>
      </c>
      <c r="K3670">
        <v>32</v>
      </c>
      <c r="L3670">
        <v>0</v>
      </c>
      <c r="M3670">
        <v>0</v>
      </c>
      <c r="N3670" s="4">
        <v>26.4</v>
      </c>
      <c r="O3670" s="4">
        <v>21120</v>
      </c>
      <c r="P3670">
        <v>2650018</v>
      </c>
      <c r="Q3670">
        <v>2621113</v>
      </c>
      <c r="R3670" t="s">
        <v>21</v>
      </c>
      <c r="S3670">
        <f t="shared" si="57"/>
        <v>800</v>
      </c>
    </row>
    <row r="3671" spans="1:19" x14ac:dyDescent="0.35">
      <c r="A3671" s="2" t="s">
        <v>453</v>
      </c>
      <c r="B3671" t="s">
        <v>454</v>
      </c>
      <c r="C3671" t="s">
        <v>2182</v>
      </c>
      <c r="D3671" t="s">
        <v>895</v>
      </c>
      <c r="E3671" t="s">
        <v>896</v>
      </c>
      <c r="F3671" t="s">
        <v>20</v>
      </c>
      <c r="G3671">
        <v>2700050</v>
      </c>
      <c r="H3671" s="3">
        <v>46097</v>
      </c>
      <c r="I3671">
        <v>-8</v>
      </c>
      <c r="J3671">
        <v>8</v>
      </c>
      <c r="K3671">
        <v>8</v>
      </c>
      <c r="L3671">
        <v>0</v>
      </c>
      <c r="M3671">
        <v>0</v>
      </c>
      <c r="N3671" s="4">
        <v>8.6999999999999993</v>
      </c>
      <c r="O3671" s="4">
        <v>1740</v>
      </c>
      <c r="P3671">
        <v>2650184</v>
      </c>
      <c r="Q3671">
        <v>2720021</v>
      </c>
      <c r="R3671" t="s">
        <v>21</v>
      </c>
      <c r="S3671">
        <f t="shared" si="57"/>
        <v>200.00000000000003</v>
      </c>
    </row>
    <row r="3672" spans="1:19" x14ac:dyDescent="0.35">
      <c r="A3672" s="2" t="s">
        <v>263</v>
      </c>
      <c r="B3672" t="s">
        <v>264</v>
      </c>
      <c r="C3672" t="s">
        <v>2183</v>
      </c>
      <c r="D3672" t="s">
        <v>895</v>
      </c>
      <c r="E3672" t="s">
        <v>896</v>
      </c>
      <c r="F3672" t="s">
        <v>20</v>
      </c>
      <c r="G3672">
        <v>2700051</v>
      </c>
      <c r="H3672" s="3">
        <v>46097</v>
      </c>
      <c r="I3672">
        <v>-8</v>
      </c>
      <c r="J3672">
        <v>8</v>
      </c>
      <c r="K3672">
        <v>8</v>
      </c>
      <c r="L3672">
        <v>0</v>
      </c>
      <c r="M3672">
        <v>0</v>
      </c>
      <c r="N3672" s="4">
        <v>6.75</v>
      </c>
      <c r="O3672" s="4">
        <v>1350</v>
      </c>
      <c r="P3672">
        <v>2650309</v>
      </c>
      <c r="Q3672">
        <v>2720022</v>
      </c>
      <c r="R3672" t="s">
        <v>21</v>
      </c>
      <c r="S3672">
        <f t="shared" si="57"/>
        <v>200</v>
      </c>
    </row>
    <row r="3673" spans="1:19" x14ac:dyDescent="0.35">
      <c r="A3673" s="2" t="s">
        <v>277</v>
      </c>
      <c r="B3673" t="s">
        <v>278</v>
      </c>
      <c r="C3673" t="s">
        <v>2140</v>
      </c>
      <c r="D3673" t="s">
        <v>895</v>
      </c>
      <c r="E3673" t="s">
        <v>896</v>
      </c>
      <c r="F3673" t="s">
        <v>20</v>
      </c>
      <c r="G3673">
        <v>2700052</v>
      </c>
      <c r="H3673" s="3">
        <v>46097</v>
      </c>
      <c r="I3673">
        <v>-3</v>
      </c>
      <c r="J3673">
        <v>3</v>
      </c>
      <c r="K3673">
        <v>3</v>
      </c>
      <c r="L3673">
        <v>0</v>
      </c>
      <c r="M3673">
        <v>0</v>
      </c>
      <c r="N3673" s="4">
        <v>2</v>
      </c>
      <c r="O3673" s="4">
        <v>5400</v>
      </c>
      <c r="P3673">
        <v>2650351</v>
      </c>
      <c r="Q3673">
        <v>2720023</v>
      </c>
      <c r="R3673" t="s">
        <v>96</v>
      </c>
      <c r="S3673">
        <f t="shared" si="57"/>
        <v>2700</v>
      </c>
    </row>
    <row r="3674" spans="1:19" x14ac:dyDescent="0.35">
      <c r="A3674" s="2" t="s">
        <v>251</v>
      </c>
      <c r="B3674" t="s">
        <v>252</v>
      </c>
      <c r="C3674" t="s">
        <v>2179</v>
      </c>
      <c r="D3674" t="s">
        <v>895</v>
      </c>
      <c r="E3674" t="s">
        <v>896</v>
      </c>
      <c r="F3674" t="s">
        <v>20</v>
      </c>
      <c r="G3674">
        <v>2700178</v>
      </c>
      <c r="H3674" s="3">
        <v>46125</v>
      </c>
      <c r="I3674">
        <v>-20</v>
      </c>
      <c r="J3674">
        <v>20</v>
      </c>
      <c r="K3674">
        <v>20</v>
      </c>
      <c r="L3674">
        <v>0</v>
      </c>
      <c r="M3674">
        <v>0</v>
      </c>
      <c r="N3674" s="4">
        <v>8.3000000000000007</v>
      </c>
      <c r="O3674" s="4">
        <v>4150</v>
      </c>
      <c r="P3674">
        <v>2750008</v>
      </c>
      <c r="Q3674">
        <v>2720077</v>
      </c>
      <c r="R3674" t="s">
        <v>21</v>
      </c>
      <c r="S3674">
        <f t="shared" si="57"/>
        <v>499.99999999999994</v>
      </c>
    </row>
    <row r="3675" spans="1:19" x14ac:dyDescent="0.35">
      <c r="A3675" s="2" t="s">
        <v>261</v>
      </c>
      <c r="B3675" t="s">
        <v>262</v>
      </c>
      <c r="C3675" t="s">
        <v>2178</v>
      </c>
      <c r="D3675" t="s">
        <v>895</v>
      </c>
      <c r="E3675" t="s">
        <v>896</v>
      </c>
      <c r="F3675" t="s">
        <v>20</v>
      </c>
      <c r="G3675">
        <v>2700179</v>
      </c>
      <c r="H3675" s="3">
        <v>46125</v>
      </c>
      <c r="I3675">
        <v>-8</v>
      </c>
      <c r="J3675">
        <v>8</v>
      </c>
      <c r="K3675">
        <v>8</v>
      </c>
      <c r="L3675">
        <v>0</v>
      </c>
      <c r="M3675">
        <v>0</v>
      </c>
      <c r="N3675" s="4">
        <v>19.95</v>
      </c>
      <c r="O3675" s="4">
        <v>3990</v>
      </c>
      <c r="P3675">
        <v>2550527</v>
      </c>
      <c r="Q3675">
        <v>2720076</v>
      </c>
      <c r="R3675" t="s">
        <v>21</v>
      </c>
      <c r="S3675">
        <f t="shared" si="57"/>
        <v>200</v>
      </c>
    </row>
    <row r="3676" spans="1:19" x14ac:dyDescent="0.35">
      <c r="A3676" s="2" t="s">
        <v>68</v>
      </c>
      <c r="B3676" t="s">
        <v>69</v>
      </c>
      <c r="C3676" t="s">
        <v>2137</v>
      </c>
      <c r="D3676" t="s">
        <v>895</v>
      </c>
      <c r="E3676" t="s">
        <v>896</v>
      </c>
      <c r="F3676" t="s">
        <v>20</v>
      </c>
      <c r="G3676">
        <v>2700180</v>
      </c>
      <c r="H3676" s="3">
        <v>46125</v>
      </c>
      <c r="I3676">
        <v>-32</v>
      </c>
      <c r="J3676">
        <v>32</v>
      </c>
      <c r="K3676">
        <v>32</v>
      </c>
      <c r="L3676">
        <v>0</v>
      </c>
      <c r="M3676">
        <v>0</v>
      </c>
      <c r="N3676" s="4">
        <v>26.4</v>
      </c>
      <c r="O3676" s="4">
        <v>21120</v>
      </c>
      <c r="P3676">
        <v>2650363</v>
      </c>
      <c r="Q3676">
        <v>2720135</v>
      </c>
      <c r="R3676" t="s">
        <v>21</v>
      </c>
      <c r="S3676">
        <f t="shared" si="57"/>
        <v>800</v>
      </c>
    </row>
    <row r="3677" spans="1:19" x14ac:dyDescent="0.35">
      <c r="A3677" s="2" t="s">
        <v>453</v>
      </c>
      <c r="B3677" t="s">
        <v>454</v>
      </c>
      <c r="C3677" t="s">
        <v>2182</v>
      </c>
      <c r="D3677" t="s">
        <v>895</v>
      </c>
      <c r="E3677" t="s">
        <v>896</v>
      </c>
      <c r="F3677" t="s">
        <v>20</v>
      </c>
      <c r="G3677">
        <v>2700199</v>
      </c>
      <c r="H3677" s="3">
        <v>46127</v>
      </c>
      <c r="I3677">
        <v>-8</v>
      </c>
      <c r="J3677">
        <v>8</v>
      </c>
      <c r="K3677">
        <v>8</v>
      </c>
      <c r="L3677">
        <v>0</v>
      </c>
      <c r="M3677">
        <v>0</v>
      </c>
      <c r="N3677" s="4">
        <v>8.6999999999999993</v>
      </c>
      <c r="O3677" s="4">
        <v>1740</v>
      </c>
      <c r="P3677">
        <v>2650184</v>
      </c>
      <c r="Q3677">
        <v>2720155</v>
      </c>
      <c r="R3677" t="s">
        <v>21</v>
      </c>
      <c r="S3677">
        <f t="shared" si="57"/>
        <v>200.00000000000003</v>
      </c>
    </row>
    <row r="3678" spans="1:19" x14ac:dyDescent="0.35">
      <c r="A3678" s="2" t="s">
        <v>263</v>
      </c>
      <c r="B3678" t="s">
        <v>264</v>
      </c>
      <c r="C3678" t="s">
        <v>2183</v>
      </c>
      <c r="D3678" t="s">
        <v>895</v>
      </c>
      <c r="E3678" t="s">
        <v>896</v>
      </c>
      <c r="F3678" t="s">
        <v>20</v>
      </c>
      <c r="G3678">
        <v>2700343</v>
      </c>
      <c r="H3678" s="3">
        <v>46154</v>
      </c>
      <c r="I3678">
        <v>-8</v>
      </c>
      <c r="J3678">
        <v>8</v>
      </c>
      <c r="K3678">
        <v>8</v>
      </c>
      <c r="L3678">
        <v>0</v>
      </c>
      <c r="M3678">
        <v>0</v>
      </c>
      <c r="N3678" s="4">
        <v>7.1</v>
      </c>
      <c r="O3678" s="4">
        <v>1420</v>
      </c>
      <c r="P3678">
        <v>2750003</v>
      </c>
      <c r="Q3678">
        <v>2720280</v>
      </c>
      <c r="R3678" t="s">
        <v>21</v>
      </c>
      <c r="S3678">
        <f t="shared" si="57"/>
        <v>200</v>
      </c>
    </row>
    <row r="3679" spans="1:19" x14ac:dyDescent="0.35">
      <c r="A3679" s="2" t="s">
        <v>263</v>
      </c>
      <c r="B3679" t="s">
        <v>264</v>
      </c>
      <c r="C3679" t="s">
        <v>2183</v>
      </c>
      <c r="D3679" t="s">
        <v>895</v>
      </c>
      <c r="E3679" t="s">
        <v>896</v>
      </c>
      <c r="F3679" t="s">
        <v>20</v>
      </c>
      <c r="G3679">
        <v>2700561</v>
      </c>
      <c r="H3679" s="3">
        <v>46198</v>
      </c>
      <c r="I3679">
        <v>-8</v>
      </c>
      <c r="J3679">
        <v>8</v>
      </c>
      <c r="K3679">
        <v>8</v>
      </c>
      <c r="L3679">
        <v>0</v>
      </c>
      <c r="M3679">
        <v>0</v>
      </c>
      <c r="N3679" s="4">
        <v>6.75</v>
      </c>
      <c r="O3679" s="4">
        <v>1350</v>
      </c>
      <c r="P3679">
        <v>2750003</v>
      </c>
      <c r="Q3679">
        <v>2720369</v>
      </c>
      <c r="R3679" t="s">
        <v>21</v>
      </c>
      <c r="S3679">
        <f t="shared" si="57"/>
        <v>200</v>
      </c>
    </row>
    <row r="3680" spans="1:19" x14ac:dyDescent="0.35">
      <c r="A3680" s="2" t="s">
        <v>68</v>
      </c>
      <c r="B3680" t="s">
        <v>69</v>
      </c>
      <c r="C3680" t="s">
        <v>2137</v>
      </c>
      <c r="D3680" t="s">
        <v>895</v>
      </c>
      <c r="E3680" t="s">
        <v>896</v>
      </c>
      <c r="F3680" t="s">
        <v>20</v>
      </c>
      <c r="G3680">
        <v>2700562</v>
      </c>
      <c r="H3680" s="3">
        <v>46198</v>
      </c>
      <c r="I3680">
        <v>-32</v>
      </c>
      <c r="J3680">
        <v>32</v>
      </c>
      <c r="K3680">
        <v>32</v>
      </c>
      <c r="L3680">
        <v>0</v>
      </c>
      <c r="M3680">
        <v>0</v>
      </c>
      <c r="N3680" s="4">
        <v>26.4</v>
      </c>
      <c r="O3680" s="4">
        <v>21120</v>
      </c>
      <c r="P3680">
        <v>2750047</v>
      </c>
      <c r="Q3680">
        <v>2720368</v>
      </c>
      <c r="R3680" t="s">
        <v>21</v>
      </c>
      <c r="S3680">
        <f t="shared" si="57"/>
        <v>800</v>
      </c>
    </row>
    <row r="3681" spans="1:19" x14ac:dyDescent="0.35">
      <c r="A3681" s="2" t="s">
        <v>251</v>
      </c>
      <c r="B3681" t="s">
        <v>252</v>
      </c>
      <c r="C3681" t="s">
        <v>2179</v>
      </c>
      <c r="D3681" t="s">
        <v>895</v>
      </c>
      <c r="E3681" t="s">
        <v>896</v>
      </c>
      <c r="F3681" t="s">
        <v>20</v>
      </c>
      <c r="G3681">
        <v>2700654</v>
      </c>
      <c r="H3681" s="3">
        <v>46211</v>
      </c>
      <c r="I3681">
        <v>-20</v>
      </c>
      <c r="J3681">
        <v>20</v>
      </c>
      <c r="K3681">
        <v>20</v>
      </c>
      <c r="L3681">
        <v>0</v>
      </c>
      <c r="M3681">
        <v>0</v>
      </c>
      <c r="N3681" s="4">
        <v>8.3000000000000007</v>
      </c>
      <c r="O3681" s="4">
        <v>4150</v>
      </c>
      <c r="P3681">
        <v>2750137</v>
      </c>
      <c r="Q3681">
        <v>2720459</v>
      </c>
      <c r="R3681" t="s">
        <v>21</v>
      </c>
      <c r="S3681">
        <f t="shared" si="57"/>
        <v>499.99999999999994</v>
      </c>
    </row>
    <row r="3682" spans="1:19" x14ac:dyDescent="0.35">
      <c r="A3682" s="2" t="s">
        <v>102</v>
      </c>
      <c r="B3682" t="s">
        <v>103</v>
      </c>
      <c r="C3682" t="s">
        <v>2142</v>
      </c>
      <c r="D3682" t="s">
        <v>895</v>
      </c>
      <c r="E3682" t="s">
        <v>896</v>
      </c>
      <c r="F3682" t="s">
        <v>20</v>
      </c>
      <c r="G3682">
        <v>2700655</v>
      </c>
      <c r="H3682" s="3">
        <v>46211</v>
      </c>
      <c r="I3682">
        <v>-12</v>
      </c>
      <c r="J3682">
        <v>12</v>
      </c>
      <c r="K3682">
        <v>12</v>
      </c>
      <c r="L3682">
        <v>0</v>
      </c>
      <c r="M3682">
        <v>0</v>
      </c>
      <c r="N3682" s="4">
        <v>38</v>
      </c>
      <c r="O3682" s="4">
        <v>11400</v>
      </c>
      <c r="P3682">
        <v>2750047</v>
      </c>
      <c r="Q3682">
        <v>2720460</v>
      </c>
      <c r="R3682" t="s">
        <v>21</v>
      </c>
      <c r="S3682">
        <f t="shared" si="57"/>
        <v>300</v>
      </c>
    </row>
    <row r="3683" spans="1:19" x14ac:dyDescent="0.35">
      <c r="A3683" s="2" t="s">
        <v>395</v>
      </c>
      <c r="B3683" t="s">
        <v>396</v>
      </c>
      <c r="C3683" t="s">
        <v>2202</v>
      </c>
      <c r="D3683" t="s">
        <v>895</v>
      </c>
      <c r="E3683" t="s">
        <v>896</v>
      </c>
      <c r="F3683" t="s">
        <v>20</v>
      </c>
      <c r="G3683">
        <v>2700737</v>
      </c>
      <c r="H3683" s="3">
        <v>46231</v>
      </c>
      <c r="I3683">
        <v>-15</v>
      </c>
      <c r="J3683">
        <v>15</v>
      </c>
      <c r="K3683">
        <v>15</v>
      </c>
      <c r="L3683">
        <v>0</v>
      </c>
      <c r="M3683">
        <v>0</v>
      </c>
      <c r="N3683" s="4">
        <v>2.7</v>
      </c>
      <c r="O3683" s="4">
        <v>40500</v>
      </c>
      <c r="P3683">
        <v>1</v>
      </c>
      <c r="Q3683">
        <v>2720282</v>
      </c>
      <c r="R3683" t="s">
        <v>21</v>
      </c>
      <c r="S3683">
        <f t="shared" si="57"/>
        <v>14999.999999999998</v>
      </c>
    </row>
    <row r="3684" spans="1:19" x14ac:dyDescent="0.35">
      <c r="A3684" s="2" t="s">
        <v>277</v>
      </c>
      <c r="B3684" t="s">
        <v>278</v>
      </c>
      <c r="C3684" t="s">
        <v>2140</v>
      </c>
      <c r="D3684" t="s">
        <v>895</v>
      </c>
      <c r="E3684" t="s">
        <v>896</v>
      </c>
      <c r="F3684" t="s">
        <v>20</v>
      </c>
      <c r="G3684">
        <v>2700738</v>
      </c>
      <c r="H3684" s="3">
        <v>46231</v>
      </c>
      <c r="I3684">
        <v>-3</v>
      </c>
      <c r="J3684">
        <v>3</v>
      </c>
      <c r="K3684">
        <v>3</v>
      </c>
      <c r="L3684">
        <v>0</v>
      </c>
      <c r="M3684">
        <v>0</v>
      </c>
      <c r="N3684" s="4">
        <v>2.4</v>
      </c>
      <c r="O3684" s="4">
        <v>6480</v>
      </c>
      <c r="P3684">
        <v>2750015</v>
      </c>
      <c r="Q3684">
        <v>2720444</v>
      </c>
      <c r="R3684" t="s">
        <v>21</v>
      </c>
      <c r="S3684">
        <f t="shared" si="57"/>
        <v>2700</v>
      </c>
    </row>
    <row r="3685" spans="1:19" x14ac:dyDescent="0.35">
      <c r="A3685" s="2" t="s">
        <v>453</v>
      </c>
      <c r="B3685" t="s">
        <v>454</v>
      </c>
      <c r="C3685" t="s">
        <v>2182</v>
      </c>
      <c r="D3685" t="s">
        <v>895</v>
      </c>
      <c r="E3685" t="s">
        <v>896</v>
      </c>
      <c r="F3685" t="s">
        <v>20</v>
      </c>
      <c r="G3685">
        <v>2700739</v>
      </c>
      <c r="H3685" s="3">
        <v>46231</v>
      </c>
      <c r="I3685">
        <v>-8</v>
      </c>
      <c r="J3685">
        <v>8</v>
      </c>
      <c r="K3685">
        <v>8</v>
      </c>
      <c r="L3685">
        <v>0</v>
      </c>
      <c r="M3685">
        <v>0</v>
      </c>
      <c r="N3685" s="4">
        <v>8.6999999999999993</v>
      </c>
      <c r="O3685" s="4">
        <v>1740</v>
      </c>
      <c r="P3685">
        <v>2750049</v>
      </c>
      <c r="Q3685">
        <v>2720475</v>
      </c>
      <c r="R3685" t="s">
        <v>21</v>
      </c>
      <c r="S3685">
        <f t="shared" si="57"/>
        <v>200.00000000000003</v>
      </c>
    </row>
    <row r="3686" spans="1:19" x14ac:dyDescent="0.35">
      <c r="A3686" s="2" t="s">
        <v>315</v>
      </c>
      <c r="B3686" t="s">
        <v>316</v>
      </c>
      <c r="C3686" t="s">
        <v>2191</v>
      </c>
      <c r="D3686" t="s">
        <v>895</v>
      </c>
      <c r="E3686" t="s">
        <v>896</v>
      </c>
      <c r="F3686" t="s">
        <v>20</v>
      </c>
      <c r="G3686">
        <v>2700860</v>
      </c>
      <c r="H3686" s="3">
        <v>46259</v>
      </c>
      <c r="I3686">
        <v>-2</v>
      </c>
      <c r="J3686">
        <v>2</v>
      </c>
      <c r="K3686">
        <v>2</v>
      </c>
      <c r="L3686">
        <v>0</v>
      </c>
      <c r="M3686">
        <v>0</v>
      </c>
      <c r="N3686" s="4">
        <v>82.5</v>
      </c>
      <c r="O3686" s="4">
        <v>4125</v>
      </c>
      <c r="P3686">
        <v>2750206</v>
      </c>
      <c r="Q3686">
        <v>2720518</v>
      </c>
      <c r="R3686" t="s">
        <v>21</v>
      </c>
      <c r="S3686">
        <f t="shared" si="57"/>
        <v>50</v>
      </c>
    </row>
    <row r="3687" spans="1:19" x14ac:dyDescent="0.35">
      <c r="A3687" s="2" t="s">
        <v>68</v>
      </c>
      <c r="B3687" t="s">
        <v>69</v>
      </c>
      <c r="C3687" t="s">
        <v>2137</v>
      </c>
      <c r="D3687" t="s">
        <v>895</v>
      </c>
      <c r="E3687" t="s">
        <v>896</v>
      </c>
      <c r="F3687" t="s">
        <v>20</v>
      </c>
      <c r="G3687">
        <v>2700862</v>
      </c>
      <c r="H3687" s="3">
        <v>46259</v>
      </c>
      <c r="I3687">
        <v>-32</v>
      </c>
      <c r="J3687">
        <v>32</v>
      </c>
      <c r="K3687">
        <v>32</v>
      </c>
      <c r="L3687">
        <v>0</v>
      </c>
      <c r="M3687">
        <v>0</v>
      </c>
      <c r="N3687" s="4">
        <v>26.4</v>
      </c>
      <c r="O3687" s="4">
        <v>21120</v>
      </c>
      <c r="P3687">
        <v>2750047</v>
      </c>
      <c r="Q3687">
        <v>2720594</v>
      </c>
      <c r="R3687" t="s">
        <v>21</v>
      </c>
      <c r="S3687">
        <f t="shared" si="57"/>
        <v>800</v>
      </c>
    </row>
    <row r="3688" spans="1:19" x14ac:dyDescent="0.35">
      <c r="A3688" s="2" t="s">
        <v>261</v>
      </c>
      <c r="B3688" t="s">
        <v>262</v>
      </c>
      <c r="C3688" t="s">
        <v>2178</v>
      </c>
      <c r="D3688" t="s">
        <v>895</v>
      </c>
      <c r="E3688" t="s">
        <v>896</v>
      </c>
      <c r="F3688" t="s">
        <v>20</v>
      </c>
      <c r="G3688">
        <v>2700874</v>
      </c>
      <c r="H3688" s="3">
        <v>46261</v>
      </c>
      <c r="I3688">
        <v>-8</v>
      </c>
      <c r="J3688">
        <v>8</v>
      </c>
      <c r="K3688">
        <v>8</v>
      </c>
      <c r="L3688">
        <v>0</v>
      </c>
      <c r="M3688">
        <v>0</v>
      </c>
      <c r="N3688" s="4">
        <v>20.25</v>
      </c>
      <c r="O3688" s="4">
        <v>4050</v>
      </c>
      <c r="P3688">
        <v>2650296</v>
      </c>
      <c r="Q3688">
        <v>2720566</v>
      </c>
      <c r="R3688" t="s">
        <v>21</v>
      </c>
      <c r="S3688">
        <f t="shared" si="57"/>
        <v>200</v>
      </c>
    </row>
    <row r="3689" spans="1:19" x14ac:dyDescent="0.35">
      <c r="A3689" s="2" t="s">
        <v>245</v>
      </c>
      <c r="B3689" t="s">
        <v>246</v>
      </c>
      <c r="C3689" t="s">
        <v>2177</v>
      </c>
      <c r="D3689" t="s">
        <v>895</v>
      </c>
      <c r="E3689" t="s">
        <v>896</v>
      </c>
      <c r="F3689" t="s">
        <v>20</v>
      </c>
      <c r="G3689">
        <v>2700929</v>
      </c>
      <c r="H3689" s="3">
        <v>46273</v>
      </c>
      <c r="I3689">
        <v>-8</v>
      </c>
      <c r="J3689">
        <v>8</v>
      </c>
      <c r="K3689">
        <v>8</v>
      </c>
      <c r="L3689">
        <v>0</v>
      </c>
      <c r="M3689">
        <v>0</v>
      </c>
      <c r="N3689" s="4">
        <v>12.25</v>
      </c>
      <c r="O3689" s="4">
        <v>2450</v>
      </c>
      <c r="P3689">
        <v>2650458</v>
      </c>
      <c r="Q3689">
        <v>2720651</v>
      </c>
      <c r="R3689" t="s">
        <v>21</v>
      </c>
      <c r="S3689">
        <f t="shared" si="57"/>
        <v>200</v>
      </c>
    </row>
    <row r="3690" spans="1:19" x14ac:dyDescent="0.35">
      <c r="A3690" s="2" t="s">
        <v>263</v>
      </c>
      <c r="B3690" t="s">
        <v>264</v>
      </c>
      <c r="C3690" t="s">
        <v>2183</v>
      </c>
      <c r="D3690" t="s">
        <v>895</v>
      </c>
      <c r="E3690" t="s">
        <v>896</v>
      </c>
      <c r="F3690" t="s">
        <v>20</v>
      </c>
      <c r="G3690">
        <v>2700930</v>
      </c>
      <c r="H3690" s="3">
        <v>46273</v>
      </c>
      <c r="I3690">
        <v>-8</v>
      </c>
      <c r="J3690">
        <v>8</v>
      </c>
      <c r="K3690">
        <v>8</v>
      </c>
      <c r="L3690">
        <v>0</v>
      </c>
      <c r="M3690">
        <v>0</v>
      </c>
      <c r="N3690" s="4">
        <v>6.75</v>
      </c>
      <c r="O3690" s="4">
        <v>1350</v>
      </c>
      <c r="P3690">
        <v>2750218</v>
      </c>
      <c r="Q3690">
        <v>2720652</v>
      </c>
      <c r="R3690" t="s">
        <v>21</v>
      </c>
      <c r="S3690">
        <f t="shared" si="57"/>
        <v>200</v>
      </c>
    </row>
    <row r="3691" spans="1:19" x14ac:dyDescent="0.35">
      <c r="A3691" s="2" t="s">
        <v>447</v>
      </c>
      <c r="B3691" t="s">
        <v>448</v>
      </c>
      <c r="C3691" t="s">
        <v>2179</v>
      </c>
      <c r="D3691" t="s">
        <v>895</v>
      </c>
      <c r="E3691" t="s">
        <v>896</v>
      </c>
      <c r="F3691" t="s">
        <v>20</v>
      </c>
      <c r="G3691">
        <v>2700931</v>
      </c>
      <c r="H3691" s="3">
        <v>46273</v>
      </c>
      <c r="I3691">
        <v>-20</v>
      </c>
      <c r="J3691">
        <v>20</v>
      </c>
      <c r="K3691">
        <v>20</v>
      </c>
      <c r="L3691">
        <v>0</v>
      </c>
      <c r="M3691">
        <v>0</v>
      </c>
      <c r="N3691" s="4">
        <v>8.3000000000000007</v>
      </c>
      <c r="O3691" s="4">
        <v>4150</v>
      </c>
      <c r="P3691">
        <v>2750033</v>
      </c>
      <c r="Q3691">
        <v>2720653</v>
      </c>
      <c r="R3691" t="s">
        <v>21</v>
      </c>
      <c r="S3691">
        <f t="shared" si="57"/>
        <v>499.99999999999994</v>
      </c>
    </row>
    <row r="3692" spans="1:19" x14ac:dyDescent="0.35">
      <c r="A3692" s="2" t="s">
        <v>540</v>
      </c>
      <c r="B3692" t="s">
        <v>541</v>
      </c>
      <c r="C3692" t="s">
        <v>2175</v>
      </c>
      <c r="D3692" t="s">
        <v>897</v>
      </c>
      <c r="E3692" t="s">
        <v>898</v>
      </c>
      <c r="F3692" t="s">
        <v>20</v>
      </c>
      <c r="G3692">
        <v>2201361</v>
      </c>
      <c r="H3692" s="3">
        <v>44587</v>
      </c>
      <c r="I3692">
        <v>-75</v>
      </c>
      <c r="J3692">
        <v>75</v>
      </c>
      <c r="K3692">
        <v>75</v>
      </c>
      <c r="L3692">
        <v>0</v>
      </c>
      <c r="M3692">
        <v>0</v>
      </c>
      <c r="N3692" s="4">
        <v>9.6300000000000008</v>
      </c>
      <c r="O3692" s="4">
        <v>14445</v>
      </c>
      <c r="P3692">
        <v>2150233</v>
      </c>
      <c r="Q3692">
        <v>2221069</v>
      </c>
      <c r="R3692" t="s">
        <v>21</v>
      </c>
      <c r="S3692">
        <f t="shared" si="57"/>
        <v>1499.9999999999998</v>
      </c>
    </row>
    <row r="3693" spans="1:19" x14ac:dyDescent="0.35">
      <c r="A3693" s="2" t="s">
        <v>540</v>
      </c>
      <c r="B3693" t="s">
        <v>541</v>
      </c>
      <c r="C3693" t="s">
        <v>2175</v>
      </c>
      <c r="D3693" t="s">
        <v>897</v>
      </c>
      <c r="E3693" t="s">
        <v>898</v>
      </c>
      <c r="F3693" t="s">
        <v>20</v>
      </c>
      <c r="G3693">
        <v>2300087</v>
      </c>
      <c r="H3693" s="3">
        <v>44642</v>
      </c>
      <c r="I3693">
        <v>-75</v>
      </c>
      <c r="J3693">
        <v>75</v>
      </c>
      <c r="K3693">
        <v>75</v>
      </c>
      <c r="L3693">
        <v>0</v>
      </c>
      <c r="M3693">
        <v>0</v>
      </c>
      <c r="N3693" s="4">
        <v>9.6300000000000008</v>
      </c>
      <c r="O3693" s="4">
        <v>14445</v>
      </c>
      <c r="P3693">
        <v>2250305</v>
      </c>
      <c r="Q3693">
        <v>2320062</v>
      </c>
      <c r="R3693" t="s">
        <v>21</v>
      </c>
      <c r="S3693">
        <f t="shared" si="57"/>
        <v>1499.9999999999998</v>
      </c>
    </row>
    <row r="3694" spans="1:19" x14ac:dyDescent="0.35">
      <c r="A3694" s="2" t="s">
        <v>540</v>
      </c>
      <c r="B3694" t="s">
        <v>541</v>
      </c>
      <c r="C3694" t="s">
        <v>2175</v>
      </c>
      <c r="D3694" t="s">
        <v>897</v>
      </c>
      <c r="E3694" t="s">
        <v>898</v>
      </c>
      <c r="F3694" t="s">
        <v>20</v>
      </c>
      <c r="G3694">
        <v>2300170</v>
      </c>
      <c r="H3694" s="3">
        <v>44656</v>
      </c>
      <c r="I3694">
        <v>-75</v>
      </c>
      <c r="J3694">
        <v>75</v>
      </c>
      <c r="K3694">
        <v>75</v>
      </c>
      <c r="L3694">
        <v>0</v>
      </c>
      <c r="M3694">
        <v>0</v>
      </c>
      <c r="N3694" s="4">
        <v>9.6300000000000008</v>
      </c>
      <c r="O3694" s="4">
        <v>14445</v>
      </c>
      <c r="P3694">
        <v>2250305</v>
      </c>
      <c r="Q3694">
        <v>2320114</v>
      </c>
      <c r="R3694" t="s">
        <v>21</v>
      </c>
      <c r="S3694">
        <f t="shared" si="57"/>
        <v>1499.9999999999998</v>
      </c>
    </row>
    <row r="3695" spans="1:19" x14ac:dyDescent="0.35">
      <c r="A3695" s="2" t="s">
        <v>540</v>
      </c>
      <c r="B3695" t="s">
        <v>541</v>
      </c>
      <c r="C3695" t="s">
        <v>2175</v>
      </c>
      <c r="D3695" t="s">
        <v>897</v>
      </c>
      <c r="E3695" t="s">
        <v>898</v>
      </c>
      <c r="F3695" t="s">
        <v>20</v>
      </c>
      <c r="G3695">
        <v>2300289</v>
      </c>
      <c r="H3695" s="3">
        <v>44684</v>
      </c>
      <c r="I3695">
        <v>-75</v>
      </c>
      <c r="J3695">
        <v>75</v>
      </c>
      <c r="K3695">
        <v>75</v>
      </c>
      <c r="L3695">
        <v>0</v>
      </c>
      <c r="M3695">
        <v>0</v>
      </c>
      <c r="N3695" s="4">
        <v>9.6300000000000008</v>
      </c>
      <c r="O3695" s="4">
        <v>14445</v>
      </c>
      <c r="P3695">
        <v>2250305</v>
      </c>
      <c r="Q3695">
        <v>2320160</v>
      </c>
      <c r="R3695" t="s">
        <v>21</v>
      </c>
      <c r="S3695">
        <f t="shared" si="57"/>
        <v>1499.9999999999998</v>
      </c>
    </row>
    <row r="3696" spans="1:19" x14ac:dyDescent="0.35">
      <c r="A3696" s="2" t="s">
        <v>540</v>
      </c>
      <c r="B3696" t="s">
        <v>541</v>
      </c>
      <c r="C3696" t="s">
        <v>2175</v>
      </c>
      <c r="D3696" t="s">
        <v>897</v>
      </c>
      <c r="E3696" t="s">
        <v>898</v>
      </c>
      <c r="F3696" t="s">
        <v>20</v>
      </c>
      <c r="G3696">
        <v>2300338</v>
      </c>
      <c r="H3696" s="3">
        <v>44694</v>
      </c>
      <c r="I3696">
        <v>-75</v>
      </c>
      <c r="J3696">
        <v>75</v>
      </c>
      <c r="K3696">
        <v>75</v>
      </c>
      <c r="L3696">
        <v>0</v>
      </c>
      <c r="M3696">
        <v>0</v>
      </c>
      <c r="N3696" s="4">
        <v>9.6300000000000008</v>
      </c>
      <c r="O3696" s="4">
        <v>14445</v>
      </c>
      <c r="P3696">
        <v>2250305</v>
      </c>
      <c r="Q3696">
        <v>2320187</v>
      </c>
      <c r="R3696" t="s">
        <v>21</v>
      </c>
      <c r="S3696">
        <f t="shared" si="57"/>
        <v>1499.9999999999998</v>
      </c>
    </row>
    <row r="3697" spans="1:19" x14ac:dyDescent="0.35">
      <c r="A3697" s="2" t="s">
        <v>540</v>
      </c>
      <c r="B3697" t="s">
        <v>541</v>
      </c>
      <c r="C3697" t="s">
        <v>2175</v>
      </c>
      <c r="D3697" t="s">
        <v>897</v>
      </c>
      <c r="E3697" t="s">
        <v>898</v>
      </c>
      <c r="F3697" t="s">
        <v>20</v>
      </c>
      <c r="G3697">
        <v>2300381</v>
      </c>
      <c r="H3697" s="3">
        <v>44704</v>
      </c>
      <c r="I3697">
        <v>-75</v>
      </c>
      <c r="J3697">
        <v>75</v>
      </c>
      <c r="K3697">
        <v>75</v>
      </c>
      <c r="L3697">
        <v>0</v>
      </c>
      <c r="M3697">
        <v>0</v>
      </c>
      <c r="N3697" s="4">
        <v>9.6300000000000008</v>
      </c>
      <c r="O3697" s="4">
        <v>14445</v>
      </c>
      <c r="P3697">
        <v>2250305</v>
      </c>
      <c r="Q3697">
        <v>2320260</v>
      </c>
      <c r="R3697" t="s">
        <v>21</v>
      </c>
      <c r="S3697">
        <f t="shared" si="57"/>
        <v>1499.9999999999998</v>
      </c>
    </row>
    <row r="3698" spans="1:19" x14ac:dyDescent="0.35">
      <c r="A3698" s="2" t="s">
        <v>540</v>
      </c>
      <c r="B3698" t="s">
        <v>541</v>
      </c>
      <c r="C3698" t="s">
        <v>2175</v>
      </c>
      <c r="D3698" t="s">
        <v>897</v>
      </c>
      <c r="E3698" t="s">
        <v>898</v>
      </c>
      <c r="F3698" t="s">
        <v>20</v>
      </c>
      <c r="G3698">
        <v>2300480</v>
      </c>
      <c r="H3698" s="3">
        <v>44726</v>
      </c>
      <c r="I3698">
        <v>-75</v>
      </c>
      <c r="J3698">
        <v>75</v>
      </c>
      <c r="K3698">
        <v>75</v>
      </c>
      <c r="L3698">
        <v>0</v>
      </c>
      <c r="M3698">
        <v>0</v>
      </c>
      <c r="N3698" s="4">
        <v>9.6300000000000008</v>
      </c>
      <c r="O3698" s="4">
        <v>14445</v>
      </c>
      <c r="P3698">
        <v>1</v>
      </c>
      <c r="Q3698">
        <v>2320272</v>
      </c>
      <c r="R3698" t="s">
        <v>21</v>
      </c>
      <c r="S3698">
        <f t="shared" si="57"/>
        <v>1499.9999999999998</v>
      </c>
    </row>
    <row r="3699" spans="1:19" x14ac:dyDescent="0.35">
      <c r="A3699" s="2" t="s">
        <v>540</v>
      </c>
      <c r="B3699" t="s">
        <v>541</v>
      </c>
      <c r="C3699" t="s">
        <v>2175</v>
      </c>
      <c r="D3699" t="s">
        <v>897</v>
      </c>
      <c r="E3699" t="s">
        <v>898</v>
      </c>
      <c r="F3699" t="s">
        <v>38</v>
      </c>
      <c r="G3699">
        <v>2390007</v>
      </c>
      <c r="H3699" s="3">
        <v>44774</v>
      </c>
      <c r="I3699">
        <v>75</v>
      </c>
      <c r="J3699">
        <v>0</v>
      </c>
      <c r="K3699">
        <v>75</v>
      </c>
      <c r="L3699">
        <v>0</v>
      </c>
      <c r="M3699">
        <v>0</v>
      </c>
      <c r="N3699" s="4">
        <v>9.6300000000000008</v>
      </c>
      <c r="O3699" s="4">
        <v>14445</v>
      </c>
      <c r="P3699">
        <v>1</v>
      </c>
      <c r="Q3699" t="s">
        <v>34</v>
      </c>
      <c r="R3699" t="s">
        <v>21</v>
      </c>
      <c r="S3699">
        <f t="shared" si="57"/>
        <v>1499.9999999999998</v>
      </c>
    </row>
    <row r="3700" spans="1:19" x14ac:dyDescent="0.35">
      <c r="A3700" s="2" t="s">
        <v>57</v>
      </c>
      <c r="B3700" t="s">
        <v>58</v>
      </c>
      <c r="C3700" t="s">
        <v>2133</v>
      </c>
      <c r="D3700" t="s">
        <v>899</v>
      </c>
      <c r="E3700" t="s">
        <v>900</v>
      </c>
      <c r="F3700" t="s">
        <v>20</v>
      </c>
      <c r="G3700">
        <v>2201296</v>
      </c>
      <c r="H3700" s="3">
        <v>44572</v>
      </c>
      <c r="I3700">
        <v>-24</v>
      </c>
      <c r="J3700">
        <v>66</v>
      </c>
      <c r="K3700">
        <v>24</v>
      </c>
      <c r="L3700">
        <v>0</v>
      </c>
      <c r="M3700">
        <v>0</v>
      </c>
      <c r="N3700" s="4">
        <v>8.25</v>
      </c>
      <c r="O3700" s="4">
        <v>39600</v>
      </c>
      <c r="P3700">
        <v>2250182</v>
      </c>
      <c r="Q3700" t="s">
        <v>901</v>
      </c>
      <c r="R3700" t="s">
        <v>21</v>
      </c>
      <c r="S3700">
        <f t="shared" si="57"/>
        <v>4800</v>
      </c>
    </row>
    <row r="3701" spans="1:19" x14ac:dyDescent="0.35">
      <c r="A3701" s="2" t="s">
        <v>57</v>
      </c>
      <c r="B3701" t="s">
        <v>58</v>
      </c>
      <c r="C3701" t="s">
        <v>2133</v>
      </c>
      <c r="D3701" t="s">
        <v>899</v>
      </c>
      <c r="E3701" t="s">
        <v>900</v>
      </c>
      <c r="F3701" t="s">
        <v>20</v>
      </c>
      <c r="G3701">
        <v>2201471</v>
      </c>
      <c r="H3701" s="3">
        <v>44608</v>
      </c>
      <c r="I3701">
        <v>-18</v>
      </c>
      <c r="J3701">
        <v>66</v>
      </c>
      <c r="K3701">
        <v>18</v>
      </c>
      <c r="L3701">
        <v>0</v>
      </c>
      <c r="M3701">
        <v>0</v>
      </c>
      <c r="N3701" s="4">
        <v>8.25</v>
      </c>
      <c r="O3701" s="4">
        <v>29700</v>
      </c>
      <c r="P3701">
        <v>2250182</v>
      </c>
      <c r="Q3701" t="s">
        <v>901</v>
      </c>
      <c r="R3701" t="s">
        <v>21</v>
      </c>
      <c r="S3701">
        <f t="shared" si="57"/>
        <v>3600</v>
      </c>
    </row>
    <row r="3702" spans="1:19" x14ac:dyDescent="0.35">
      <c r="A3702" s="2" t="s">
        <v>57</v>
      </c>
      <c r="B3702" t="s">
        <v>58</v>
      </c>
      <c r="C3702" t="s">
        <v>2133</v>
      </c>
      <c r="D3702" t="s">
        <v>899</v>
      </c>
      <c r="E3702" t="s">
        <v>900</v>
      </c>
      <c r="F3702" t="s">
        <v>20</v>
      </c>
      <c r="G3702">
        <v>2300117</v>
      </c>
      <c r="H3702" s="3">
        <v>44648</v>
      </c>
      <c r="I3702">
        <v>-24</v>
      </c>
      <c r="J3702">
        <v>66</v>
      </c>
      <c r="K3702">
        <v>24</v>
      </c>
      <c r="L3702">
        <v>0</v>
      </c>
      <c r="M3702">
        <v>0</v>
      </c>
      <c r="N3702" s="4">
        <v>8.25</v>
      </c>
      <c r="O3702" s="4">
        <v>39600</v>
      </c>
      <c r="P3702">
        <v>2250496</v>
      </c>
      <c r="Q3702" t="s">
        <v>901</v>
      </c>
      <c r="R3702" t="s">
        <v>21</v>
      </c>
      <c r="S3702">
        <f t="shared" si="57"/>
        <v>4800</v>
      </c>
    </row>
    <row r="3703" spans="1:19" x14ac:dyDescent="0.35">
      <c r="A3703" s="2" t="s">
        <v>540</v>
      </c>
      <c r="B3703" t="s">
        <v>541</v>
      </c>
      <c r="C3703" t="s">
        <v>2175</v>
      </c>
      <c r="D3703" t="s">
        <v>902</v>
      </c>
      <c r="E3703" t="s">
        <v>903</v>
      </c>
      <c r="F3703" t="s">
        <v>20</v>
      </c>
      <c r="G3703">
        <v>2201336</v>
      </c>
      <c r="H3703" s="3">
        <v>44580</v>
      </c>
      <c r="I3703">
        <v>-225</v>
      </c>
      <c r="J3703">
        <v>225</v>
      </c>
      <c r="K3703">
        <v>225</v>
      </c>
      <c r="L3703">
        <v>0</v>
      </c>
      <c r="M3703">
        <v>0</v>
      </c>
      <c r="N3703" s="4">
        <v>9.41</v>
      </c>
      <c r="O3703" s="4">
        <v>42345</v>
      </c>
      <c r="P3703">
        <v>2150233</v>
      </c>
      <c r="Q3703">
        <v>2221098</v>
      </c>
      <c r="R3703" t="s">
        <v>21</v>
      </c>
      <c r="S3703">
        <f t="shared" si="57"/>
        <v>4500</v>
      </c>
    </row>
    <row r="3704" spans="1:19" x14ac:dyDescent="0.35">
      <c r="A3704" s="2" t="s">
        <v>540</v>
      </c>
      <c r="B3704" t="s">
        <v>541</v>
      </c>
      <c r="C3704" t="s">
        <v>2175</v>
      </c>
      <c r="D3704" t="s">
        <v>902</v>
      </c>
      <c r="E3704" t="s">
        <v>903</v>
      </c>
      <c r="F3704" t="s">
        <v>20</v>
      </c>
      <c r="G3704">
        <v>2300123</v>
      </c>
      <c r="H3704" s="3">
        <v>44648</v>
      </c>
      <c r="I3704">
        <v>-225</v>
      </c>
      <c r="J3704">
        <v>225</v>
      </c>
      <c r="K3704">
        <v>225</v>
      </c>
      <c r="L3704">
        <v>0</v>
      </c>
      <c r="M3704">
        <v>0</v>
      </c>
      <c r="N3704" s="4">
        <v>9.41</v>
      </c>
      <c r="O3704" s="4">
        <v>42345</v>
      </c>
      <c r="P3704">
        <v>2250305</v>
      </c>
      <c r="Q3704">
        <v>2320113</v>
      </c>
      <c r="R3704" t="s">
        <v>21</v>
      </c>
      <c r="S3704">
        <f t="shared" si="57"/>
        <v>4500</v>
      </c>
    </row>
    <row r="3705" spans="1:19" x14ac:dyDescent="0.35">
      <c r="A3705" s="2" t="s">
        <v>249</v>
      </c>
      <c r="B3705" t="s">
        <v>250</v>
      </c>
      <c r="C3705" t="s">
        <v>2178</v>
      </c>
      <c r="D3705" t="s">
        <v>904</v>
      </c>
      <c r="E3705" t="s">
        <v>905</v>
      </c>
      <c r="F3705" t="s">
        <v>20</v>
      </c>
      <c r="G3705">
        <v>2400573</v>
      </c>
      <c r="H3705" s="3">
        <v>45134</v>
      </c>
      <c r="I3705">
        <v>-2</v>
      </c>
      <c r="J3705">
        <v>2</v>
      </c>
      <c r="K3705">
        <v>2</v>
      </c>
      <c r="L3705">
        <v>0</v>
      </c>
      <c r="M3705">
        <v>0</v>
      </c>
      <c r="N3705" s="4">
        <v>28</v>
      </c>
      <c r="O3705" s="4">
        <v>2800</v>
      </c>
      <c r="P3705">
        <v>2450103</v>
      </c>
      <c r="Q3705">
        <v>2420409</v>
      </c>
      <c r="R3705" t="s">
        <v>21</v>
      </c>
      <c r="S3705">
        <f t="shared" si="57"/>
        <v>100</v>
      </c>
    </row>
    <row r="3706" spans="1:19" x14ac:dyDescent="0.35">
      <c r="A3706" s="2" t="s">
        <v>906</v>
      </c>
      <c r="B3706" t="s">
        <v>907</v>
      </c>
      <c r="C3706" t="s">
        <v>2243</v>
      </c>
      <c r="D3706" t="s">
        <v>904</v>
      </c>
      <c r="E3706" t="s">
        <v>905</v>
      </c>
      <c r="F3706" t="s">
        <v>20</v>
      </c>
      <c r="G3706">
        <v>2401216</v>
      </c>
      <c r="H3706" s="3">
        <v>45315</v>
      </c>
      <c r="I3706">
        <v>-1</v>
      </c>
      <c r="J3706">
        <v>1</v>
      </c>
      <c r="K3706">
        <v>1</v>
      </c>
      <c r="L3706">
        <v>0</v>
      </c>
      <c r="M3706">
        <v>0</v>
      </c>
      <c r="N3706" s="4">
        <v>170</v>
      </c>
      <c r="O3706" s="4">
        <v>3400</v>
      </c>
      <c r="P3706">
        <v>2450401</v>
      </c>
      <c r="Q3706">
        <v>2420903</v>
      </c>
      <c r="R3706" t="s">
        <v>21</v>
      </c>
      <c r="S3706">
        <f t="shared" si="57"/>
        <v>20</v>
      </c>
    </row>
    <row r="3707" spans="1:19" x14ac:dyDescent="0.35">
      <c r="A3707" s="2" t="s">
        <v>453</v>
      </c>
      <c r="B3707" t="s">
        <v>454</v>
      </c>
      <c r="C3707" t="s">
        <v>2182</v>
      </c>
      <c r="D3707" t="s">
        <v>904</v>
      </c>
      <c r="E3707" t="s">
        <v>905</v>
      </c>
      <c r="F3707" t="s">
        <v>20</v>
      </c>
      <c r="G3707">
        <v>2501045</v>
      </c>
      <c r="H3707" s="3">
        <v>45575</v>
      </c>
      <c r="I3707">
        <v>-8</v>
      </c>
      <c r="J3707">
        <v>8</v>
      </c>
      <c r="K3707">
        <v>8</v>
      </c>
      <c r="L3707">
        <v>0</v>
      </c>
      <c r="M3707">
        <v>0</v>
      </c>
      <c r="N3707" s="4">
        <v>8.3000000000000007</v>
      </c>
      <c r="O3707" s="4">
        <v>1660</v>
      </c>
      <c r="P3707">
        <v>1</v>
      </c>
      <c r="Q3707">
        <v>2520770</v>
      </c>
      <c r="R3707" t="s">
        <v>21</v>
      </c>
      <c r="S3707">
        <f t="shared" si="57"/>
        <v>199.99999999999997</v>
      </c>
    </row>
    <row r="3708" spans="1:19" x14ac:dyDescent="0.35">
      <c r="A3708" s="2" t="s">
        <v>453</v>
      </c>
      <c r="B3708" t="s">
        <v>454</v>
      </c>
      <c r="C3708" t="s">
        <v>2182</v>
      </c>
      <c r="D3708" t="s">
        <v>904</v>
      </c>
      <c r="E3708" t="s">
        <v>905</v>
      </c>
      <c r="F3708" t="s">
        <v>20</v>
      </c>
      <c r="G3708">
        <v>2501301</v>
      </c>
      <c r="H3708" s="3">
        <v>45631</v>
      </c>
      <c r="I3708">
        <v>-10</v>
      </c>
      <c r="J3708">
        <v>10</v>
      </c>
      <c r="K3708">
        <v>10</v>
      </c>
      <c r="L3708">
        <v>0</v>
      </c>
      <c r="M3708">
        <v>0</v>
      </c>
      <c r="N3708" s="4">
        <v>8.3000000000000007</v>
      </c>
      <c r="O3708" s="4">
        <v>2075</v>
      </c>
      <c r="P3708">
        <v>1</v>
      </c>
      <c r="Q3708">
        <v>2520949</v>
      </c>
      <c r="R3708" t="s">
        <v>21</v>
      </c>
      <c r="S3708">
        <f t="shared" si="57"/>
        <v>249.99999999999997</v>
      </c>
    </row>
    <row r="3709" spans="1:19" x14ac:dyDescent="0.35">
      <c r="A3709" s="2" t="s">
        <v>453</v>
      </c>
      <c r="B3709" t="s">
        <v>454</v>
      </c>
      <c r="C3709" t="s">
        <v>2182</v>
      </c>
      <c r="D3709" t="s">
        <v>904</v>
      </c>
      <c r="E3709" t="s">
        <v>905</v>
      </c>
      <c r="F3709" t="s">
        <v>20</v>
      </c>
      <c r="G3709">
        <v>2501471</v>
      </c>
      <c r="H3709" s="3">
        <v>45673</v>
      </c>
      <c r="I3709">
        <v>-8</v>
      </c>
      <c r="J3709">
        <v>8</v>
      </c>
      <c r="K3709">
        <v>8</v>
      </c>
      <c r="L3709">
        <v>0</v>
      </c>
      <c r="M3709">
        <v>0</v>
      </c>
      <c r="N3709" s="4">
        <v>8.3000000000000007</v>
      </c>
      <c r="O3709" s="4">
        <v>1660</v>
      </c>
      <c r="P3709">
        <v>2550276</v>
      </c>
      <c r="Q3709">
        <v>2521077</v>
      </c>
      <c r="R3709" t="s">
        <v>21</v>
      </c>
      <c r="S3709">
        <f t="shared" si="57"/>
        <v>199.99999999999997</v>
      </c>
    </row>
    <row r="3710" spans="1:19" x14ac:dyDescent="0.35">
      <c r="A3710" s="2" t="s">
        <v>249</v>
      </c>
      <c r="B3710" t="s">
        <v>250</v>
      </c>
      <c r="C3710" t="s">
        <v>2178</v>
      </c>
      <c r="D3710" t="s">
        <v>904</v>
      </c>
      <c r="E3710" t="s">
        <v>905</v>
      </c>
      <c r="F3710" t="s">
        <v>20</v>
      </c>
      <c r="G3710">
        <v>2501634</v>
      </c>
      <c r="H3710" s="3">
        <v>45707</v>
      </c>
      <c r="I3710">
        <v>-2</v>
      </c>
      <c r="J3710">
        <v>2</v>
      </c>
      <c r="K3710">
        <v>2</v>
      </c>
      <c r="L3710">
        <v>0</v>
      </c>
      <c r="M3710">
        <v>0</v>
      </c>
      <c r="N3710" s="4">
        <v>18.899999999999999</v>
      </c>
      <c r="O3710" s="4">
        <v>1890</v>
      </c>
      <c r="P3710">
        <v>2550494</v>
      </c>
      <c r="Q3710">
        <v>2521212</v>
      </c>
      <c r="R3710" t="s">
        <v>21</v>
      </c>
      <c r="S3710">
        <f t="shared" si="57"/>
        <v>100.00000000000001</v>
      </c>
    </row>
    <row r="3711" spans="1:19" x14ac:dyDescent="0.35">
      <c r="A3711" s="2" t="s">
        <v>453</v>
      </c>
      <c r="B3711" t="s">
        <v>454</v>
      </c>
      <c r="C3711" t="s">
        <v>2182</v>
      </c>
      <c r="D3711" t="s">
        <v>904</v>
      </c>
      <c r="E3711" t="s">
        <v>905</v>
      </c>
      <c r="F3711" t="s">
        <v>20</v>
      </c>
      <c r="G3711">
        <v>2600191</v>
      </c>
      <c r="H3711" s="3">
        <v>45750</v>
      </c>
      <c r="I3711">
        <v>-8</v>
      </c>
      <c r="J3711">
        <v>8</v>
      </c>
      <c r="K3711">
        <v>8</v>
      </c>
      <c r="L3711">
        <v>0</v>
      </c>
      <c r="M3711">
        <v>0</v>
      </c>
      <c r="N3711" s="4">
        <v>8.6999999999999993</v>
      </c>
      <c r="O3711" s="4">
        <v>1740</v>
      </c>
      <c r="P3711">
        <v>1</v>
      </c>
      <c r="Q3711">
        <v>2620099</v>
      </c>
      <c r="R3711" t="s">
        <v>21</v>
      </c>
      <c r="S3711">
        <f t="shared" si="57"/>
        <v>200.00000000000003</v>
      </c>
    </row>
    <row r="3712" spans="1:19" x14ac:dyDescent="0.35">
      <c r="A3712" s="2" t="s">
        <v>263</v>
      </c>
      <c r="B3712" t="s">
        <v>264</v>
      </c>
      <c r="C3712" t="s">
        <v>2183</v>
      </c>
      <c r="D3712" t="s">
        <v>904</v>
      </c>
      <c r="E3712" t="s">
        <v>905</v>
      </c>
      <c r="F3712" t="s">
        <v>20</v>
      </c>
      <c r="G3712">
        <v>2601523</v>
      </c>
      <c r="H3712" s="3">
        <v>46070</v>
      </c>
      <c r="I3712">
        <v>-8</v>
      </c>
      <c r="J3712">
        <v>8</v>
      </c>
      <c r="K3712">
        <v>8</v>
      </c>
      <c r="L3712">
        <v>0</v>
      </c>
      <c r="M3712">
        <v>0</v>
      </c>
      <c r="N3712" s="4">
        <v>6.65</v>
      </c>
      <c r="O3712" s="4">
        <v>1330</v>
      </c>
      <c r="P3712">
        <v>2650309</v>
      </c>
      <c r="Q3712">
        <v>2621133</v>
      </c>
      <c r="R3712" t="s">
        <v>21</v>
      </c>
      <c r="S3712">
        <f t="shared" si="57"/>
        <v>200</v>
      </c>
    </row>
    <row r="3713" spans="1:19" x14ac:dyDescent="0.35">
      <c r="A3713" s="2" t="s">
        <v>453</v>
      </c>
      <c r="B3713" t="s">
        <v>454</v>
      </c>
      <c r="C3713" t="s">
        <v>2182</v>
      </c>
      <c r="D3713" t="s">
        <v>904</v>
      </c>
      <c r="E3713" t="s">
        <v>905</v>
      </c>
      <c r="F3713" t="s">
        <v>20</v>
      </c>
      <c r="G3713">
        <v>2700086</v>
      </c>
      <c r="H3713" s="3">
        <v>46104</v>
      </c>
      <c r="I3713">
        <v>-8</v>
      </c>
      <c r="J3713">
        <v>8</v>
      </c>
      <c r="K3713">
        <v>8</v>
      </c>
      <c r="L3713">
        <v>0</v>
      </c>
      <c r="M3713">
        <v>0</v>
      </c>
      <c r="N3713" s="4">
        <v>8.6999999999999993</v>
      </c>
      <c r="O3713" s="4">
        <v>1740</v>
      </c>
      <c r="P3713">
        <v>2650184</v>
      </c>
      <c r="Q3713">
        <v>2720061</v>
      </c>
      <c r="R3713" t="s">
        <v>21</v>
      </c>
      <c r="S3713">
        <f t="shared" si="57"/>
        <v>200.00000000000003</v>
      </c>
    </row>
    <row r="3714" spans="1:19" x14ac:dyDescent="0.35">
      <c r="A3714" s="2" t="s">
        <v>453</v>
      </c>
      <c r="B3714" t="s">
        <v>454</v>
      </c>
      <c r="C3714" t="s">
        <v>2182</v>
      </c>
      <c r="D3714" t="s">
        <v>904</v>
      </c>
      <c r="E3714" t="s">
        <v>905</v>
      </c>
      <c r="F3714" t="s">
        <v>20</v>
      </c>
      <c r="G3714">
        <v>2700628</v>
      </c>
      <c r="H3714" s="3">
        <v>46205</v>
      </c>
      <c r="I3714">
        <v>-8</v>
      </c>
      <c r="J3714">
        <v>8</v>
      </c>
      <c r="K3714">
        <v>8</v>
      </c>
      <c r="L3714">
        <v>0</v>
      </c>
      <c r="M3714">
        <v>0</v>
      </c>
      <c r="N3714" s="4">
        <v>8.6999999999999993</v>
      </c>
      <c r="O3714" s="4">
        <v>1740</v>
      </c>
      <c r="P3714">
        <v>2750049</v>
      </c>
      <c r="Q3714">
        <v>2720435</v>
      </c>
      <c r="R3714" t="s">
        <v>21</v>
      </c>
      <c r="S3714">
        <f t="shared" si="57"/>
        <v>200.00000000000003</v>
      </c>
    </row>
    <row r="3715" spans="1:19" x14ac:dyDescent="0.35">
      <c r="A3715" s="2" t="s">
        <v>263</v>
      </c>
      <c r="B3715" t="s">
        <v>264</v>
      </c>
      <c r="C3715" t="s">
        <v>2183</v>
      </c>
      <c r="D3715" t="s">
        <v>904</v>
      </c>
      <c r="E3715" t="s">
        <v>905</v>
      </c>
      <c r="F3715" t="s">
        <v>20</v>
      </c>
      <c r="G3715">
        <v>2700752</v>
      </c>
      <c r="H3715" s="3">
        <v>46233</v>
      </c>
      <c r="I3715">
        <v>-8</v>
      </c>
      <c r="J3715">
        <v>8</v>
      </c>
      <c r="K3715">
        <v>8</v>
      </c>
      <c r="L3715">
        <v>0</v>
      </c>
      <c r="M3715">
        <v>0</v>
      </c>
      <c r="N3715" s="4">
        <v>6.65</v>
      </c>
      <c r="O3715" s="4">
        <v>1330</v>
      </c>
      <c r="P3715">
        <v>2750135</v>
      </c>
      <c r="Q3715">
        <v>2720555</v>
      </c>
      <c r="R3715" t="s">
        <v>21</v>
      </c>
      <c r="S3715">
        <f t="shared" ref="S3715:S3778" si="58">O3715/N3715</f>
        <v>200</v>
      </c>
    </row>
    <row r="3716" spans="1:19" x14ac:dyDescent="0.35">
      <c r="A3716" s="2" t="s">
        <v>908</v>
      </c>
      <c r="B3716" t="s">
        <v>909</v>
      </c>
      <c r="C3716" t="s">
        <v>2244</v>
      </c>
      <c r="D3716" t="s">
        <v>910</v>
      </c>
      <c r="E3716" t="s">
        <v>911</v>
      </c>
      <c r="F3716" t="s">
        <v>20</v>
      </c>
      <c r="G3716">
        <v>2400052</v>
      </c>
      <c r="H3716" s="3">
        <v>44999</v>
      </c>
      <c r="I3716">
        <v>-1</v>
      </c>
      <c r="J3716">
        <v>1</v>
      </c>
      <c r="K3716">
        <v>1</v>
      </c>
      <c r="L3716">
        <v>0</v>
      </c>
      <c r="M3716">
        <v>0</v>
      </c>
      <c r="N3716" s="4">
        <v>1036</v>
      </c>
      <c r="O3716" s="4">
        <v>24171.72</v>
      </c>
      <c r="P3716">
        <v>2350466</v>
      </c>
      <c r="Q3716">
        <v>2321145</v>
      </c>
      <c r="R3716" t="s">
        <v>21</v>
      </c>
      <c r="S3716">
        <f t="shared" si="58"/>
        <v>23.331776061776061</v>
      </c>
    </row>
    <row r="3717" spans="1:19" x14ac:dyDescent="0.35">
      <c r="A3717" s="2" t="s">
        <v>908</v>
      </c>
      <c r="B3717" t="s">
        <v>909</v>
      </c>
      <c r="C3717" t="s">
        <v>2244</v>
      </c>
      <c r="D3717" t="s">
        <v>910</v>
      </c>
      <c r="E3717" t="s">
        <v>911</v>
      </c>
      <c r="F3717" t="s">
        <v>20</v>
      </c>
      <c r="G3717">
        <v>2401198</v>
      </c>
      <c r="H3717" s="3">
        <v>45310</v>
      </c>
      <c r="I3717">
        <v>-1</v>
      </c>
      <c r="J3717">
        <v>1</v>
      </c>
      <c r="K3717">
        <v>1</v>
      </c>
      <c r="L3717">
        <v>0</v>
      </c>
      <c r="M3717">
        <v>0</v>
      </c>
      <c r="N3717" s="4">
        <v>1092</v>
      </c>
      <c r="O3717" s="4">
        <v>25038.98</v>
      </c>
      <c r="P3717">
        <v>2450379</v>
      </c>
      <c r="Q3717">
        <v>2420875</v>
      </c>
      <c r="R3717" t="s">
        <v>21</v>
      </c>
      <c r="S3717">
        <f t="shared" si="58"/>
        <v>22.929468864468863</v>
      </c>
    </row>
    <row r="3718" spans="1:19" x14ac:dyDescent="0.35">
      <c r="A3718" s="2" t="s">
        <v>97</v>
      </c>
      <c r="B3718" t="s">
        <v>98</v>
      </c>
      <c r="C3718" t="s">
        <v>2141</v>
      </c>
      <c r="D3718" t="s">
        <v>912</v>
      </c>
      <c r="E3718" t="s">
        <v>913</v>
      </c>
      <c r="F3718" t="s">
        <v>20</v>
      </c>
      <c r="G3718">
        <v>2201484</v>
      </c>
      <c r="H3718" s="3">
        <v>44614</v>
      </c>
      <c r="I3718">
        <v>-1</v>
      </c>
      <c r="J3718">
        <v>1</v>
      </c>
      <c r="K3718">
        <v>1</v>
      </c>
      <c r="L3718">
        <v>0</v>
      </c>
      <c r="M3718">
        <v>0</v>
      </c>
      <c r="N3718" s="4">
        <v>3.35</v>
      </c>
      <c r="O3718" s="4">
        <v>2881</v>
      </c>
      <c r="P3718">
        <v>2250508</v>
      </c>
      <c r="Q3718">
        <v>2221238</v>
      </c>
      <c r="R3718" t="s">
        <v>96</v>
      </c>
      <c r="S3718">
        <f t="shared" si="58"/>
        <v>860</v>
      </c>
    </row>
    <row r="3719" spans="1:19" x14ac:dyDescent="0.35">
      <c r="A3719" s="2" t="s">
        <v>277</v>
      </c>
      <c r="B3719" t="s">
        <v>278</v>
      </c>
      <c r="C3719" t="s">
        <v>2140</v>
      </c>
      <c r="D3719" t="s">
        <v>912</v>
      </c>
      <c r="E3719" t="s">
        <v>913</v>
      </c>
      <c r="F3719" t="s">
        <v>101</v>
      </c>
      <c r="G3719">
        <v>13</v>
      </c>
      <c r="H3719" s="3">
        <v>44883</v>
      </c>
      <c r="I3719">
        <v>-9</v>
      </c>
      <c r="J3719">
        <v>9</v>
      </c>
      <c r="K3719">
        <v>9</v>
      </c>
      <c r="L3719">
        <v>0</v>
      </c>
      <c r="M3719">
        <v>0</v>
      </c>
      <c r="N3719" s="4">
        <v>2.2999999999999998</v>
      </c>
      <c r="O3719" s="4">
        <v>18630</v>
      </c>
      <c r="P3719">
        <v>1</v>
      </c>
      <c r="Q3719">
        <v>2320733</v>
      </c>
      <c r="R3719" t="s">
        <v>21</v>
      </c>
      <c r="S3719">
        <f t="shared" si="58"/>
        <v>8100.0000000000009</v>
      </c>
    </row>
    <row r="3720" spans="1:19" x14ac:dyDescent="0.35">
      <c r="A3720" s="2" t="s">
        <v>277</v>
      </c>
      <c r="B3720" t="s">
        <v>278</v>
      </c>
      <c r="C3720" t="s">
        <v>2140</v>
      </c>
      <c r="D3720" t="s">
        <v>914</v>
      </c>
      <c r="E3720" t="s">
        <v>915</v>
      </c>
      <c r="F3720" t="s">
        <v>20</v>
      </c>
      <c r="G3720">
        <v>2301090</v>
      </c>
      <c r="H3720" s="3">
        <v>44895</v>
      </c>
      <c r="I3720">
        <v>-2</v>
      </c>
      <c r="J3720">
        <v>2</v>
      </c>
      <c r="K3720">
        <v>2</v>
      </c>
      <c r="L3720">
        <v>0</v>
      </c>
      <c r="M3720">
        <v>0</v>
      </c>
      <c r="N3720" s="4">
        <v>2.2999999999999998</v>
      </c>
      <c r="O3720" s="4">
        <v>4140</v>
      </c>
      <c r="P3720">
        <v>2350282</v>
      </c>
      <c r="Q3720">
        <v>2320767</v>
      </c>
      <c r="R3720" t="s">
        <v>96</v>
      </c>
      <c r="S3720">
        <f t="shared" si="58"/>
        <v>1800.0000000000002</v>
      </c>
    </row>
    <row r="3721" spans="1:19" x14ac:dyDescent="0.35">
      <c r="A3721" s="2" t="s">
        <v>277</v>
      </c>
      <c r="B3721" t="s">
        <v>278</v>
      </c>
      <c r="C3721" t="s">
        <v>2140</v>
      </c>
      <c r="D3721" t="s">
        <v>914</v>
      </c>
      <c r="E3721" t="s">
        <v>915</v>
      </c>
      <c r="F3721" t="s">
        <v>101</v>
      </c>
      <c r="G3721">
        <v>25</v>
      </c>
      <c r="H3721" s="3">
        <v>44974</v>
      </c>
      <c r="I3721">
        <v>-4</v>
      </c>
      <c r="J3721">
        <v>4</v>
      </c>
      <c r="K3721">
        <v>4</v>
      </c>
      <c r="L3721">
        <v>0</v>
      </c>
      <c r="M3721">
        <v>0</v>
      </c>
      <c r="N3721" s="4">
        <v>2.15</v>
      </c>
      <c r="O3721" s="4">
        <v>7740</v>
      </c>
      <c r="P3721">
        <v>2350436</v>
      </c>
      <c r="Q3721">
        <v>2321054</v>
      </c>
      <c r="R3721" t="s">
        <v>96</v>
      </c>
      <c r="S3721">
        <f t="shared" si="58"/>
        <v>3600</v>
      </c>
    </row>
    <row r="3722" spans="1:19" x14ac:dyDescent="0.35">
      <c r="A3722" s="2" t="s">
        <v>277</v>
      </c>
      <c r="B3722" t="s">
        <v>278</v>
      </c>
      <c r="C3722" t="s">
        <v>2140</v>
      </c>
      <c r="D3722" t="s">
        <v>914</v>
      </c>
      <c r="E3722" t="s">
        <v>915</v>
      </c>
      <c r="F3722" t="s">
        <v>20</v>
      </c>
      <c r="G3722">
        <v>2400302</v>
      </c>
      <c r="H3722" s="3">
        <v>45057</v>
      </c>
      <c r="I3722">
        <v>-4</v>
      </c>
      <c r="J3722">
        <v>4</v>
      </c>
      <c r="K3722">
        <v>4</v>
      </c>
      <c r="L3722">
        <v>0</v>
      </c>
      <c r="M3722">
        <v>0</v>
      </c>
      <c r="N3722" s="4">
        <v>2.2000000000000002</v>
      </c>
      <c r="O3722" s="4">
        <v>7920</v>
      </c>
      <c r="P3722">
        <v>2350441</v>
      </c>
      <c r="Q3722">
        <v>2420133</v>
      </c>
      <c r="R3722" t="s">
        <v>96</v>
      </c>
      <c r="S3722">
        <f t="shared" si="58"/>
        <v>3599.9999999999995</v>
      </c>
    </row>
    <row r="3723" spans="1:19" x14ac:dyDescent="0.35">
      <c r="A3723" s="2" t="s">
        <v>395</v>
      </c>
      <c r="B3723" t="s">
        <v>396</v>
      </c>
      <c r="C3723" t="s">
        <v>2202</v>
      </c>
      <c r="D3723" t="s">
        <v>914</v>
      </c>
      <c r="E3723" t="s">
        <v>915</v>
      </c>
      <c r="F3723" t="s">
        <v>101</v>
      </c>
      <c r="G3723">
        <v>42</v>
      </c>
      <c r="H3723" s="3">
        <v>45119</v>
      </c>
      <c r="I3723">
        <v>-1</v>
      </c>
      <c r="J3723">
        <v>1</v>
      </c>
      <c r="K3723">
        <v>1</v>
      </c>
      <c r="L3723">
        <v>0</v>
      </c>
      <c r="M3723">
        <v>0</v>
      </c>
      <c r="N3723" s="4">
        <v>2.15</v>
      </c>
      <c r="O3723" s="4">
        <v>2150</v>
      </c>
      <c r="P3723">
        <v>2450003</v>
      </c>
      <c r="Q3723">
        <v>2420407</v>
      </c>
      <c r="R3723" t="s">
        <v>96</v>
      </c>
      <c r="S3723">
        <f t="shared" si="58"/>
        <v>1000</v>
      </c>
    </row>
    <row r="3724" spans="1:19" x14ac:dyDescent="0.35">
      <c r="A3724" s="2" t="s">
        <v>395</v>
      </c>
      <c r="B3724" t="s">
        <v>396</v>
      </c>
      <c r="C3724" t="s">
        <v>2202</v>
      </c>
      <c r="D3724" t="s">
        <v>914</v>
      </c>
      <c r="E3724" t="s">
        <v>915</v>
      </c>
      <c r="F3724" t="s">
        <v>101</v>
      </c>
      <c r="G3724">
        <v>43</v>
      </c>
      <c r="H3724" s="3">
        <v>45124</v>
      </c>
      <c r="I3724">
        <v>-7</v>
      </c>
      <c r="J3724">
        <v>7</v>
      </c>
      <c r="K3724">
        <v>7</v>
      </c>
      <c r="L3724">
        <v>0</v>
      </c>
      <c r="M3724">
        <v>0</v>
      </c>
      <c r="N3724" s="4">
        <v>2.23</v>
      </c>
      <c r="O3724" s="4">
        <v>15575</v>
      </c>
      <c r="P3724">
        <v>1</v>
      </c>
      <c r="Q3724">
        <v>2420423</v>
      </c>
      <c r="R3724" t="s">
        <v>96</v>
      </c>
      <c r="S3724">
        <f t="shared" si="58"/>
        <v>6984.3049327354265</v>
      </c>
    </row>
    <row r="3725" spans="1:19" x14ac:dyDescent="0.35">
      <c r="A3725" s="2" t="s">
        <v>277</v>
      </c>
      <c r="B3725" t="s">
        <v>278</v>
      </c>
      <c r="C3725" t="s">
        <v>2140</v>
      </c>
      <c r="D3725" t="s">
        <v>914</v>
      </c>
      <c r="E3725" t="s">
        <v>915</v>
      </c>
      <c r="F3725" t="s">
        <v>20</v>
      </c>
      <c r="G3725">
        <v>2400953</v>
      </c>
      <c r="H3725" s="3">
        <v>45243</v>
      </c>
      <c r="I3725">
        <v>-6</v>
      </c>
      <c r="J3725">
        <v>6</v>
      </c>
      <c r="K3725">
        <v>6</v>
      </c>
      <c r="L3725">
        <v>0</v>
      </c>
      <c r="M3725">
        <v>0</v>
      </c>
      <c r="N3725" s="4">
        <v>1.84</v>
      </c>
      <c r="O3725" s="4">
        <v>9936</v>
      </c>
      <c r="P3725">
        <v>2450159</v>
      </c>
      <c r="Q3725">
        <v>2420693</v>
      </c>
      <c r="R3725" t="s">
        <v>96</v>
      </c>
      <c r="S3725">
        <f t="shared" si="58"/>
        <v>5400</v>
      </c>
    </row>
    <row r="3726" spans="1:19" x14ac:dyDescent="0.35">
      <c r="A3726" s="2" t="s">
        <v>273</v>
      </c>
      <c r="B3726" t="s">
        <v>274</v>
      </c>
      <c r="C3726" t="s">
        <v>2183</v>
      </c>
      <c r="D3726" t="s">
        <v>916</v>
      </c>
      <c r="E3726" t="s">
        <v>917</v>
      </c>
      <c r="F3726" t="s">
        <v>20</v>
      </c>
      <c r="G3726">
        <v>2300127</v>
      </c>
      <c r="H3726" s="3">
        <v>44649</v>
      </c>
      <c r="I3726">
        <v>-168</v>
      </c>
      <c r="J3726">
        <v>168</v>
      </c>
      <c r="K3726">
        <v>168</v>
      </c>
      <c r="L3726">
        <v>0</v>
      </c>
      <c r="M3726">
        <v>0</v>
      </c>
      <c r="N3726" s="4">
        <v>7.2</v>
      </c>
      <c r="O3726" s="4">
        <v>30240</v>
      </c>
      <c r="P3726">
        <v>2350020</v>
      </c>
      <c r="Q3726">
        <v>2320124</v>
      </c>
      <c r="R3726" t="s">
        <v>21</v>
      </c>
      <c r="S3726">
        <f t="shared" si="58"/>
        <v>4200</v>
      </c>
    </row>
    <row r="3727" spans="1:19" x14ac:dyDescent="0.35">
      <c r="A3727" s="2" t="s">
        <v>918</v>
      </c>
      <c r="B3727" t="s">
        <v>919</v>
      </c>
      <c r="C3727" t="s">
        <v>2174</v>
      </c>
      <c r="D3727" t="s">
        <v>920</v>
      </c>
      <c r="E3727" t="s">
        <v>921</v>
      </c>
      <c r="F3727" t="s">
        <v>20</v>
      </c>
      <c r="G3727">
        <v>2400014</v>
      </c>
      <c r="H3727" s="3">
        <v>44988</v>
      </c>
      <c r="I3727">
        <v>-108</v>
      </c>
      <c r="J3727">
        <v>108</v>
      </c>
      <c r="K3727">
        <v>108</v>
      </c>
      <c r="L3727">
        <v>0</v>
      </c>
      <c r="M3727">
        <v>0</v>
      </c>
      <c r="N3727" s="4">
        <v>7.45</v>
      </c>
      <c r="O3727" s="4">
        <v>16092</v>
      </c>
      <c r="P3727">
        <v>2350410</v>
      </c>
      <c r="Q3727">
        <v>2321115</v>
      </c>
      <c r="R3727" t="s">
        <v>21</v>
      </c>
      <c r="S3727">
        <f t="shared" si="58"/>
        <v>2160</v>
      </c>
    </row>
    <row r="3728" spans="1:19" x14ac:dyDescent="0.35">
      <c r="A3728" s="2" t="s">
        <v>542</v>
      </c>
      <c r="B3728" t="s">
        <v>543</v>
      </c>
      <c r="C3728" t="s">
        <v>2175</v>
      </c>
      <c r="D3728" t="s">
        <v>920</v>
      </c>
      <c r="E3728" t="s">
        <v>921</v>
      </c>
      <c r="F3728" t="s">
        <v>20</v>
      </c>
      <c r="G3728">
        <v>2400014</v>
      </c>
      <c r="H3728" s="3">
        <v>44988</v>
      </c>
      <c r="I3728">
        <v>-54</v>
      </c>
      <c r="J3728">
        <v>54</v>
      </c>
      <c r="K3728">
        <v>54</v>
      </c>
      <c r="L3728">
        <v>0</v>
      </c>
      <c r="M3728">
        <v>0</v>
      </c>
      <c r="N3728" s="4">
        <v>7.65</v>
      </c>
      <c r="O3728" s="4">
        <v>8262</v>
      </c>
      <c r="P3728">
        <v>2350411</v>
      </c>
      <c r="Q3728">
        <v>2321115</v>
      </c>
      <c r="R3728" t="s">
        <v>21</v>
      </c>
      <c r="S3728">
        <f t="shared" si="58"/>
        <v>1080</v>
      </c>
    </row>
    <row r="3729" spans="1:19" x14ac:dyDescent="0.35">
      <c r="A3729" s="2" t="s">
        <v>918</v>
      </c>
      <c r="B3729" t="s">
        <v>919</v>
      </c>
      <c r="C3729" t="s">
        <v>2174</v>
      </c>
      <c r="D3729" t="s">
        <v>920</v>
      </c>
      <c r="E3729" t="s">
        <v>921</v>
      </c>
      <c r="F3729" t="s">
        <v>20</v>
      </c>
      <c r="G3729">
        <v>2400053</v>
      </c>
      <c r="H3729" s="3">
        <v>44998</v>
      </c>
      <c r="I3729">
        <v>-108</v>
      </c>
      <c r="J3729">
        <v>108</v>
      </c>
      <c r="K3729">
        <v>108</v>
      </c>
      <c r="L3729">
        <v>0</v>
      </c>
      <c r="M3729">
        <v>0</v>
      </c>
      <c r="N3729" s="4">
        <v>7.45</v>
      </c>
      <c r="O3729" s="4">
        <v>16092</v>
      </c>
      <c r="P3729">
        <v>2350410</v>
      </c>
      <c r="Q3729">
        <v>2321118</v>
      </c>
      <c r="R3729" t="s">
        <v>21</v>
      </c>
      <c r="S3729">
        <f t="shared" si="58"/>
        <v>2160</v>
      </c>
    </row>
    <row r="3730" spans="1:19" x14ac:dyDescent="0.35">
      <c r="A3730" s="2" t="s">
        <v>542</v>
      </c>
      <c r="B3730" t="s">
        <v>543</v>
      </c>
      <c r="C3730" t="s">
        <v>2175</v>
      </c>
      <c r="D3730" t="s">
        <v>920</v>
      </c>
      <c r="E3730" t="s">
        <v>921</v>
      </c>
      <c r="F3730" t="s">
        <v>20</v>
      </c>
      <c r="G3730">
        <v>2400053</v>
      </c>
      <c r="H3730" s="3">
        <v>44998</v>
      </c>
      <c r="I3730">
        <v>-54</v>
      </c>
      <c r="J3730">
        <v>54</v>
      </c>
      <c r="K3730">
        <v>54</v>
      </c>
      <c r="L3730">
        <v>0</v>
      </c>
      <c r="M3730">
        <v>0</v>
      </c>
      <c r="N3730" s="4">
        <v>7.65</v>
      </c>
      <c r="O3730" s="4">
        <v>8262</v>
      </c>
      <c r="P3730">
        <v>2350411</v>
      </c>
      <c r="Q3730">
        <v>2321118</v>
      </c>
      <c r="R3730" t="s">
        <v>21</v>
      </c>
      <c r="S3730">
        <f t="shared" si="58"/>
        <v>1080</v>
      </c>
    </row>
    <row r="3731" spans="1:19" x14ac:dyDescent="0.35">
      <c r="A3731" s="2" t="s">
        <v>918</v>
      </c>
      <c r="B3731" t="s">
        <v>919</v>
      </c>
      <c r="C3731" t="s">
        <v>2174</v>
      </c>
      <c r="D3731" t="s">
        <v>920</v>
      </c>
      <c r="E3731" t="s">
        <v>921</v>
      </c>
      <c r="F3731" t="s">
        <v>20</v>
      </c>
      <c r="G3731">
        <v>2400091</v>
      </c>
      <c r="H3731" s="3">
        <v>45006</v>
      </c>
      <c r="I3731">
        <v>-108</v>
      </c>
      <c r="J3731">
        <v>108</v>
      </c>
      <c r="K3731">
        <v>108</v>
      </c>
      <c r="L3731">
        <v>0</v>
      </c>
      <c r="M3731">
        <v>0</v>
      </c>
      <c r="N3731" s="4">
        <v>7.45</v>
      </c>
      <c r="O3731" s="4">
        <v>16092</v>
      </c>
      <c r="P3731">
        <v>2350410</v>
      </c>
      <c r="Q3731">
        <v>2321136</v>
      </c>
      <c r="R3731" t="s">
        <v>21</v>
      </c>
      <c r="S3731">
        <f t="shared" si="58"/>
        <v>2160</v>
      </c>
    </row>
    <row r="3732" spans="1:19" x14ac:dyDescent="0.35">
      <c r="A3732" s="2" t="s">
        <v>542</v>
      </c>
      <c r="B3732" t="s">
        <v>543</v>
      </c>
      <c r="C3732" t="s">
        <v>2175</v>
      </c>
      <c r="D3732" t="s">
        <v>920</v>
      </c>
      <c r="E3732" t="s">
        <v>921</v>
      </c>
      <c r="F3732" t="s">
        <v>20</v>
      </c>
      <c r="G3732">
        <v>2400091</v>
      </c>
      <c r="H3732" s="3">
        <v>45006</v>
      </c>
      <c r="I3732">
        <v>-54</v>
      </c>
      <c r="J3732">
        <v>54</v>
      </c>
      <c r="K3732">
        <v>54</v>
      </c>
      <c r="L3732">
        <v>0</v>
      </c>
      <c r="M3732">
        <v>0</v>
      </c>
      <c r="N3732" s="4">
        <v>7.65</v>
      </c>
      <c r="O3732" s="4">
        <v>8262</v>
      </c>
      <c r="P3732">
        <v>2350411</v>
      </c>
      <c r="Q3732">
        <v>2321136</v>
      </c>
      <c r="R3732" t="s">
        <v>21</v>
      </c>
      <c r="S3732">
        <f t="shared" si="58"/>
        <v>1080</v>
      </c>
    </row>
    <row r="3733" spans="1:19" x14ac:dyDescent="0.35">
      <c r="A3733" s="2" t="s">
        <v>918</v>
      </c>
      <c r="B3733" t="s">
        <v>919</v>
      </c>
      <c r="C3733" t="s">
        <v>2174</v>
      </c>
      <c r="D3733" t="s">
        <v>920</v>
      </c>
      <c r="E3733" t="s">
        <v>921</v>
      </c>
      <c r="F3733" t="s">
        <v>20</v>
      </c>
      <c r="G3733">
        <v>2400112</v>
      </c>
      <c r="H3733" s="3">
        <v>45012</v>
      </c>
      <c r="I3733">
        <v>-108</v>
      </c>
      <c r="J3733">
        <v>108</v>
      </c>
      <c r="K3733">
        <v>108</v>
      </c>
      <c r="L3733">
        <v>0</v>
      </c>
      <c r="M3733">
        <v>0</v>
      </c>
      <c r="N3733" s="4">
        <v>7.45</v>
      </c>
      <c r="O3733" s="4">
        <v>16092</v>
      </c>
      <c r="P3733">
        <v>2350410</v>
      </c>
      <c r="Q3733">
        <v>2321119</v>
      </c>
      <c r="R3733" t="s">
        <v>21</v>
      </c>
      <c r="S3733">
        <f t="shared" si="58"/>
        <v>2160</v>
      </c>
    </row>
    <row r="3734" spans="1:19" x14ac:dyDescent="0.35">
      <c r="A3734" s="2" t="s">
        <v>542</v>
      </c>
      <c r="B3734" t="s">
        <v>543</v>
      </c>
      <c r="C3734" t="s">
        <v>2175</v>
      </c>
      <c r="D3734" t="s">
        <v>920</v>
      </c>
      <c r="E3734" t="s">
        <v>921</v>
      </c>
      <c r="F3734" t="s">
        <v>20</v>
      </c>
      <c r="G3734">
        <v>2400112</v>
      </c>
      <c r="H3734" s="3">
        <v>45012</v>
      </c>
      <c r="I3734">
        <v>-54</v>
      </c>
      <c r="J3734">
        <v>54</v>
      </c>
      <c r="K3734">
        <v>54</v>
      </c>
      <c r="L3734">
        <v>0</v>
      </c>
      <c r="M3734">
        <v>0</v>
      </c>
      <c r="N3734" s="4">
        <v>7.65</v>
      </c>
      <c r="O3734" s="4">
        <v>8262</v>
      </c>
      <c r="P3734">
        <v>2350411</v>
      </c>
      <c r="Q3734">
        <v>2321119</v>
      </c>
      <c r="R3734" t="s">
        <v>21</v>
      </c>
      <c r="S3734">
        <f t="shared" si="58"/>
        <v>1080</v>
      </c>
    </row>
    <row r="3735" spans="1:19" x14ac:dyDescent="0.35">
      <c r="A3735" s="2" t="s">
        <v>918</v>
      </c>
      <c r="B3735" t="s">
        <v>919</v>
      </c>
      <c r="C3735" t="s">
        <v>2174</v>
      </c>
      <c r="D3735" t="s">
        <v>920</v>
      </c>
      <c r="E3735" t="s">
        <v>921</v>
      </c>
      <c r="F3735" t="s">
        <v>20</v>
      </c>
      <c r="G3735">
        <v>2400134</v>
      </c>
      <c r="H3735" s="3">
        <v>45016</v>
      </c>
      <c r="I3735">
        <v>-108</v>
      </c>
      <c r="J3735">
        <v>108</v>
      </c>
      <c r="K3735">
        <v>108</v>
      </c>
      <c r="L3735">
        <v>0</v>
      </c>
      <c r="M3735">
        <v>0</v>
      </c>
      <c r="N3735" s="4">
        <v>7.45</v>
      </c>
      <c r="O3735" s="4">
        <v>16092</v>
      </c>
      <c r="P3735">
        <v>2350410</v>
      </c>
      <c r="Q3735">
        <v>2420036</v>
      </c>
      <c r="R3735" t="s">
        <v>21</v>
      </c>
      <c r="S3735">
        <f t="shared" si="58"/>
        <v>2160</v>
      </c>
    </row>
    <row r="3736" spans="1:19" x14ac:dyDescent="0.35">
      <c r="A3736" s="2" t="s">
        <v>918</v>
      </c>
      <c r="B3736" t="s">
        <v>919</v>
      </c>
      <c r="C3736" t="s">
        <v>2174</v>
      </c>
      <c r="D3736" t="s">
        <v>920</v>
      </c>
      <c r="E3736" t="s">
        <v>921</v>
      </c>
      <c r="F3736" t="s">
        <v>20</v>
      </c>
      <c r="G3736">
        <v>2400135</v>
      </c>
      <c r="H3736" s="3">
        <v>45016</v>
      </c>
      <c r="I3736">
        <v>-108</v>
      </c>
      <c r="J3736">
        <v>108</v>
      </c>
      <c r="K3736">
        <v>108</v>
      </c>
      <c r="L3736">
        <v>0</v>
      </c>
      <c r="M3736">
        <v>0</v>
      </c>
      <c r="N3736" s="4">
        <v>7.45</v>
      </c>
      <c r="O3736" s="4">
        <v>16092</v>
      </c>
      <c r="P3736">
        <v>2350410</v>
      </c>
      <c r="Q3736">
        <v>2321137</v>
      </c>
      <c r="R3736" t="s">
        <v>21</v>
      </c>
      <c r="S3736">
        <f t="shared" si="58"/>
        <v>2160</v>
      </c>
    </row>
    <row r="3737" spans="1:19" x14ac:dyDescent="0.35">
      <c r="A3737" s="2" t="s">
        <v>542</v>
      </c>
      <c r="B3737" t="s">
        <v>543</v>
      </c>
      <c r="C3737" t="s">
        <v>2175</v>
      </c>
      <c r="D3737" t="s">
        <v>920</v>
      </c>
      <c r="E3737" t="s">
        <v>921</v>
      </c>
      <c r="F3737" t="s">
        <v>20</v>
      </c>
      <c r="G3737">
        <v>2400135</v>
      </c>
      <c r="H3737" s="3">
        <v>45016</v>
      </c>
      <c r="I3737">
        <v>-54</v>
      </c>
      <c r="J3737">
        <v>54</v>
      </c>
      <c r="K3737">
        <v>54</v>
      </c>
      <c r="L3737">
        <v>0</v>
      </c>
      <c r="M3737">
        <v>0</v>
      </c>
      <c r="N3737" s="4">
        <v>7.65</v>
      </c>
      <c r="O3737" s="4">
        <v>8262</v>
      </c>
      <c r="P3737">
        <v>2350411</v>
      </c>
      <c r="Q3737">
        <v>2321137</v>
      </c>
      <c r="R3737" t="s">
        <v>21</v>
      </c>
      <c r="S3737">
        <f t="shared" si="58"/>
        <v>1080</v>
      </c>
    </row>
    <row r="3738" spans="1:19" x14ac:dyDescent="0.35">
      <c r="A3738" s="2" t="s">
        <v>918</v>
      </c>
      <c r="B3738" t="s">
        <v>919</v>
      </c>
      <c r="C3738" t="s">
        <v>2174</v>
      </c>
      <c r="D3738" t="s">
        <v>920</v>
      </c>
      <c r="E3738" t="s">
        <v>921</v>
      </c>
      <c r="F3738" t="s">
        <v>20</v>
      </c>
      <c r="G3738">
        <v>2400170</v>
      </c>
      <c r="H3738" s="3">
        <v>45023</v>
      </c>
      <c r="I3738">
        <v>-108</v>
      </c>
      <c r="J3738">
        <v>108</v>
      </c>
      <c r="K3738">
        <v>108</v>
      </c>
      <c r="L3738">
        <v>0</v>
      </c>
      <c r="M3738">
        <v>0</v>
      </c>
      <c r="N3738" s="4">
        <v>7.45</v>
      </c>
      <c r="O3738" s="4">
        <v>16092</v>
      </c>
      <c r="P3738">
        <v>2350410</v>
      </c>
      <c r="Q3738">
        <v>2321138</v>
      </c>
      <c r="R3738" t="s">
        <v>21</v>
      </c>
      <c r="S3738">
        <f t="shared" si="58"/>
        <v>2160</v>
      </c>
    </row>
    <row r="3739" spans="1:19" x14ac:dyDescent="0.35">
      <c r="A3739" s="2" t="s">
        <v>542</v>
      </c>
      <c r="B3739" t="s">
        <v>543</v>
      </c>
      <c r="C3739" t="s">
        <v>2175</v>
      </c>
      <c r="D3739" t="s">
        <v>920</v>
      </c>
      <c r="E3739" t="s">
        <v>921</v>
      </c>
      <c r="F3739" t="s">
        <v>20</v>
      </c>
      <c r="G3739">
        <v>2400170</v>
      </c>
      <c r="H3739" s="3">
        <v>45023</v>
      </c>
      <c r="I3739">
        <v>-54</v>
      </c>
      <c r="J3739">
        <v>54</v>
      </c>
      <c r="K3739">
        <v>54</v>
      </c>
      <c r="L3739">
        <v>0</v>
      </c>
      <c r="M3739">
        <v>0</v>
      </c>
      <c r="N3739" s="4">
        <v>7.65</v>
      </c>
      <c r="O3739" s="4">
        <v>8262</v>
      </c>
      <c r="P3739">
        <v>2350411</v>
      </c>
      <c r="Q3739">
        <v>2321138</v>
      </c>
      <c r="R3739" t="s">
        <v>21</v>
      </c>
      <c r="S3739">
        <f t="shared" si="58"/>
        <v>1080</v>
      </c>
    </row>
    <row r="3740" spans="1:19" x14ac:dyDescent="0.35">
      <c r="A3740" s="2" t="s">
        <v>918</v>
      </c>
      <c r="B3740" t="s">
        <v>919</v>
      </c>
      <c r="C3740" t="s">
        <v>2174</v>
      </c>
      <c r="D3740" t="s">
        <v>920</v>
      </c>
      <c r="E3740" t="s">
        <v>921</v>
      </c>
      <c r="F3740" t="s">
        <v>20</v>
      </c>
      <c r="G3740">
        <v>2400171</v>
      </c>
      <c r="H3740" s="3">
        <v>45023</v>
      </c>
      <c r="I3740">
        <v>-108</v>
      </c>
      <c r="J3740">
        <v>108</v>
      </c>
      <c r="K3740">
        <v>108</v>
      </c>
      <c r="L3740">
        <v>0</v>
      </c>
      <c r="M3740">
        <v>0</v>
      </c>
      <c r="N3740" s="4">
        <v>7.45</v>
      </c>
      <c r="O3740" s="4">
        <v>16092</v>
      </c>
      <c r="P3740">
        <v>2350410</v>
      </c>
      <c r="Q3740">
        <v>2420114</v>
      </c>
      <c r="R3740" t="s">
        <v>21</v>
      </c>
      <c r="S3740">
        <f t="shared" si="58"/>
        <v>2160</v>
      </c>
    </row>
    <row r="3741" spans="1:19" x14ac:dyDescent="0.35">
      <c r="A3741" s="2" t="s">
        <v>918</v>
      </c>
      <c r="B3741" t="s">
        <v>919</v>
      </c>
      <c r="C3741" t="s">
        <v>2174</v>
      </c>
      <c r="D3741" t="s">
        <v>920</v>
      </c>
      <c r="E3741" t="s">
        <v>921</v>
      </c>
      <c r="F3741" t="s">
        <v>20</v>
      </c>
      <c r="G3741">
        <v>2400208</v>
      </c>
      <c r="H3741" s="3">
        <v>45034</v>
      </c>
      <c r="I3741">
        <v>-108</v>
      </c>
      <c r="J3741">
        <v>108</v>
      </c>
      <c r="K3741">
        <v>108</v>
      </c>
      <c r="L3741">
        <v>0</v>
      </c>
      <c r="M3741">
        <v>0</v>
      </c>
      <c r="N3741" s="4">
        <v>7.45</v>
      </c>
      <c r="O3741" s="4">
        <v>16092</v>
      </c>
      <c r="P3741">
        <v>2350410</v>
      </c>
      <c r="Q3741">
        <v>2321139</v>
      </c>
      <c r="R3741" t="s">
        <v>21</v>
      </c>
      <c r="S3741">
        <f t="shared" si="58"/>
        <v>2160</v>
      </c>
    </row>
    <row r="3742" spans="1:19" x14ac:dyDescent="0.35">
      <c r="A3742" s="2" t="s">
        <v>542</v>
      </c>
      <c r="B3742" t="s">
        <v>543</v>
      </c>
      <c r="C3742" t="s">
        <v>2175</v>
      </c>
      <c r="D3742" t="s">
        <v>920</v>
      </c>
      <c r="E3742" t="s">
        <v>921</v>
      </c>
      <c r="F3742" t="s">
        <v>20</v>
      </c>
      <c r="G3742">
        <v>2400208</v>
      </c>
      <c r="H3742" s="3">
        <v>45034</v>
      </c>
      <c r="I3742">
        <v>-54</v>
      </c>
      <c r="J3742">
        <v>54</v>
      </c>
      <c r="K3742">
        <v>54</v>
      </c>
      <c r="L3742">
        <v>0</v>
      </c>
      <c r="M3742">
        <v>0</v>
      </c>
      <c r="N3742" s="4">
        <v>7.65</v>
      </c>
      <c r="O3742" s="4">
        <v>8262</v>
      </c>
      <c r="P3742">
        <v>2350411</v>
      </c>
      <c r="Q3742">
        <v>2321139</v>
      </c>
      <c r="R3742" t="s">
        <v>21</v>
      </c>
      <c r="S3742">
        <f t="shared" si="58"/>
        <v>1080</v>
      </c>
    </row>
    <row r="3743" spans="1:19" x14ac:dyDescent="0.35">
      <c r="A3743" s="2" t="s">
        <v>918</v>
      </c>
      <c r="B3743" t="s">
        <v>919</v>
      </c>
      <c r="C3743" t="s">
        <v>2174</v>
      </c>
      <c r="D3743" t="s">
        <v>920</v>
      </c>
      <c r="E3743" t="s">
        <v>921</v>
      </c>
      <c r="F3743" t="s">
        <v>20</v>
      </c>
      <c r="G3743">
        <v>2400246</v>
      </c>
      <c r="H3743" s="3">
        <v>45041</v>
      </c>
      <c r="I3743">
        <v>-108</v>
      </c>
      <c r="J3743">
        <v>108</v>
      </c>
      <c r="K3743">
        <v>108</v>
      </c>
      <c r="L3743">
        <v>0</v>
      </c>
      <c r="M3743">
        <v>0</v>
      </c>
      <c r="N3743" s="4">
        <v>7.45</v>
      </c>
      <c r="O3743" s="4">
        <v>16092</v>
      </c>
      <c r="P3743">
        <v>2350410</v>
      </c>
      <c r="Q3743">
        <v>2321140</v>
      </c>
      <c r="R3743" t="s">
        <v>21</v>
      </c>
      <c r="S3743">
        <f t="shared" si="58"/>
        <v>2160</v>
      </c>
    </row>
    <row r="3744" spans="1:19" x14ac:dyDescent="0.35">
      <c r="A3744" s="2" t="s">
        <v>542</v>
      </c>
      <c r="B3744" t="s">
        <v>543</v>
      </c>
      <c r="C3744" t="s">
        <v>2175</v>
      </c>
      <c r="D3744" t="s">
        <v>920</v>
      </c>
      <c r="E3744" t="s">
        <v>921</v>
      </c>
      <c r="F3744" t="s">
        <v>20</v>
      </c>
      <c r="G3744">
        <v>2400246</v>
      </c>
      <c r="H3744" s="3">
        <v>45041</v>
      </c>
      <c r="I3744">
        <v>-54</v>
      </c>
      <c r="J3744">
        <v>54</v>
      </c>
      <c r="K3744">
        <v>54</v>
      </c>
      <c r="L3744">
        <v>0</v>
      </c>
      <c r="M3744">
        <v>0</v>
      </c>
      <c r="N3744" s="4">
        <v>7.65</v>
      </c>
      <c r="O3744" s="4">
        <v>8262</v>
      </c>
      <c r="P3744">
        <v>2350411</v>
      </c>
      <c r="Q3744">
        <v>2321140</v>
      </c>
      <c r="R3744" t="s">
        <v>21</v>
      </c>
      <c r="S3744">
        <f t="shared" si="58"/>
        <v>1080</v>
      </c>
    </row>
    <row r="3745" spans="1:19" x14ac:dyDescent="0.35">
      <c r="A3745" s="2" t="s">
        <v>542</v>
      </c>
      <c r="B3745" t="s">
        <v>543</v>
      </c>
      <c r="C3745" t="s">
        <v>2175</v>
      </c>
      <c r="D3745" t="s">
        <v>920</v>
      </c>
      <c r="E3745" t="s">
        <v>921</v>
      </c>
      <c r="F3745" t="s">
        <v>20</v>
      </c>
      <c r="G3745">
        <v>2400309</v>
      </c>
      <c r="H3745" s="3">
        <v>45058</v>
      </c>
      <c r="I3745">
        <v>-108</v>
      </c>
      <c r="J3745">
        <v>108</v>
      </c>
      <c r="K3745">
        <v>108</v>
      </c>
      <c r="L3745">
        <v>0</v>
      </c>
      <c r="M3745">
        <v>0</v>
      </c>
      <c r="N3745" s="4">
        <v>7.65</v>
      </c>
      <c r="O3745" s="4">
        <v>16524</v>
      </c>
      <c r="P3745">
        <v>2350411</v>
      </c>
      <c r="Q3745">
        <v>2420182</v>
      </c>
      <c r="R3745" t="s">
        <v>21</v>
      </c>
      <c r="S3745">
        <f t="shared" si="58"/>
        <v>2160</v>
      </c>
    </row>
    <row r="3746" spans="1:19" x14ac:dyDescent="0.35">
      <c r="A3746" s="2" t="s">
        <v>918</v>
      </c>
      <c r="B3746" t="s">
        <v>919</v>
      </c>
      <c r="C3746" t="s">
        <v>2174</v>
      </c>
      <c r="D3746" t="s">
        <v>920</v>
      </c>
      <c r="E3746" t="s">
        <v>921</v>
      </c>
      <c r="F3746" t="s">
        <v>20</v>
      </c>
      <c r="G3746">
        <v>2400768</v>
      </c>
      <c r="H3746" s="3">
        <v>45195</v>
      </c>
      <c r="I3746">
        <v>-108</v>
      </c>
      <c r="J3746">
        <v>2052</v>
      </c>
      <c r="K3746">
        <v>108</v>
      </c>
      <c r="L3746">
        <v>0</v>
      </c>
      <c r="M3746">
        <v>0</v>
      </c>
      <c r="N3746" s="4">
        <v>6.57</v>
      </c>
      <c r="O3746" s="4">
        <v>14191.2</v>
      </c>
      <c r="P3746">
        <v>2450154</v>
      </c>
      <c r="Q3746" t="s">
        <v>922</v>
      </c>
      <c r="R3746" t="s">
        <v>21</v>
      </c>
      <c r="S3746">
        <f t="shared" si="58"/>
        <v>2160</v>
      </c>
    </row>
    <row r="3747" spans="1:19" x14ac:dyDescent="0.35">
      <c r="A3747" s="2" t="s">
        <v>918</v>
      </c>
      <c r="B3747" t="s">
        <v>919</v>
      </c>
      <c r="C3747" t="s">
        <v>2174</v>
      </c>
      <c r="D3747" t="s">
        <v>920</v>
      </c>
      <c r="E3747" t="s">
        <v>921</v>
      </c>
      <c r="F3747" t="s">
        <v>20</v>
      </c>
      <c r="G3747">
        <v>2400846</v>
      </c>
      <c r="H3747" s="3">
        <v>45211</v>
      </c>
      <c r="I3747">
        <v>-108</v>
      </c>
      <c r="J3747">
        <v>2052</v>
      </c>
      <c r="K3747">
        <v>108</v>
      </c>
      <c r="L3747">
        <v>0</v>
      </c>
      <c r="M3747">
        <v>0</v>
      </c>
      <c r="N3747" s="4">
        <v>6.57</v>
      </c>
      <c r="O3747" s="4">
        <v>14191.2</v>
      </c>
      <c r="P3747">
        <v>2450154</v>
      </c>
      <c r="Q3747" t="s">
        <v>922</v>
      </c>
      <c r="R3747" t="s">
        <v>21</v>
      </c>
      <c r="S3747">
        <f t="shared" si="58"/>
        <v>2160</v>
      </c>
    </row>
    <row r="3748" spans="1:19" x14ac:dyDescent="0.35">
      <c r="A3748" s="2" t="s">
        <v>542</v>
      </c>
      <c r="B3748" t="s">
        <v>543</v>
      </c>
      <c r="C3748" t="s">
        <v>2175</v>
      </c>
      <c r="D3748" t="s">
        <v>920</v>
      </c>
      <c r="E3748" t="s">
        <v>921</v>
      </c>
      <c r="F3748" t="s">
        <v>20</v>
      </c>
      <c r="G3748">
        <v>2400857</v>
      </c>
      <c r="H3748" s="3">
        <v>45217</v>
      </c>
      <c r="I3748">
        <v>-54</v>
      </c>
      <c r="J3748">
        <v>810</v>
      </c>
      <c r="K3748">
        <v>54</v>
      </c>
      <c r="L3748">
        <v>0</v>
      </c>
      <c r="M3748">
        <v>0</v>
      </c>
      <c r="N3748" s="4">
        <v>6.57</v>
      </c>
      <c r="O3748" s="4">
        <v>7095.6</v>
      </c>
      <c r="P3748">
        <v>2450153</v>
      </c>
      <c r="Q3748" t="s">
        <v>923</v>
      </c>
      <c r="R3748" t="s">
        <v>21</v>
      </c>
      <c r="S3748">
        <f t="shared" si="58"/>
        <v>1080</v>
      </c>
    </row>
    <row r="3749" spans="1:19" x14ac:dyDescent="0.35">
      <c r="A3749" s="2" t="s">
        <v>918</v>
      </c>
      <c r="B3749" t="s">
        <v>919</v>
      </c>
      <c r="C3749" t="s">
        <v>2174</v>
      </c>
      <c r="D3749" t="s">
        <v>920</v>
      </c>
      <c r="E3749" t="s">
        <v>921</v>
      </c>
      <c r="F3749" t="s">
        <v>20</v>
      </c>
      <c r="G3749">
        <v>2400876</v>
      </c>
      <c r="H3749" s="3">
        <v>45224</v>
      </c>
      <c r="I3749">
        <v>-108</v>
      </c>
      <c r="J3749">
        <v>2052</v>
      </c>
      <c r="K3749">
        <v>108</v>
      </c>
      <c r="L3749">
        <v>0</v>
      </c>
      <c r="M3749">
        <v>0</v>
      </c>
      <c r="N3749" s="4">
        <v>6.57</v>
      </c>
      <c r="O3749" s="4">
        <v>14191.2</v>
      </c>
      <c r="P3749">
        <v>2450154</v>
      </c>
      <c r="Q3749" t="s">
        <v>922</v>
      </c>
      <c r="R3749" t="s">
        <v>21</v>
      </c>
      <c r="S3749">
        <f t="shared" si="58"/>
        <v>2160</v>
      </c>
    </row>
    <row r="3750" spans="1:19" x14ac:dyDescent="0.35">
      <c r="A3750" s="2" t="s">
        <v>918</v>
      </c>
      <c r="B3750" t="s">
        <v>919</v>
      </c>
      <c r="C3750" t="s">
        <v>2174</v>
      </c>
      <c r="D3750" t="s">
        <v>920</v>
      </c>
      <c r="E3750" t="s">
        <v>921</v>
      </c>
      <c r="F3750" t="s">
        <v>20</v>
      </c>
      <c r="G3750">
        <v>2400910</v>
      </c>
      <c r="H3750" s="3">
        <v>45233</v>
      </c>
      <c r="I3750">
        <v>-108</v>
      </c>
      <c r="J3750">
        <v>2052</v>
      </c>
      <c r="K3750">
        <v>108</v>
      </c>
      <c r="L3750">
        <v>0</v>
      </c>
      <c r="M3750">
        <v>0</v>
      </c>
      <c r="N3750" s="4">
        <v>6.57</v>
      </c>
      <c r="O3750" s="4">
        <v>14191.2</v>
      </c>
      <c r="P3750">
        <v>2450154</v>
      </c>
      <c r="Q3750" t="s">
        <v>922</v>
      </c>
      <c r="R3750" t="s">
        <v>21</v>
      </c>
      <c r="S3750">
        <f t="shared" si="58"/>
        <v>2160</v>
      </c>
    </row>
    <row r="3751" spans="1:19" x14ac:dyDescent="0.35">
      <c r="A3751" s="2" t="s">
        <v>918</v>
      </c>
      <c r="B3751" t="s">
        <v>919</v>
      </c>
      <c r="C3751" t="s">
        <v>2174</v>
      </c>
      <c r="D3751" t="s">
        <v>920</v>
      </c>
      <c r="E3751" t="s">
        <v>921</v>
      </c>
      <c r="F3751" t="s">
        <v>20</v>
      </c>
      <c r="G3751">
        <v>2400959</v>
      </c>
      <c r="H3751" s="3">
        <v>45244</v>
      </c>
      <c r="I3751">
        <v>-108</v>
      </c>
      <c r="J3751">
        <v>2052</v>
      </c>
      <c r="K3751">
        <v>108</v>
      </c>
      <c r="L3751">
        <v>0</v>
      </c>
      <c r="M3751">
        <v>0</v>
      </c>
      <c r="N3751" s="4">
        <v>6.57</v>
      </c>
      <c r="O3751" s="4">
        <v>14191.2</v>
      </c>
      <c r="P3751">
        <v>2450154</v>
      </c>
      <c r="Q3751" t="s">
        <v>922</v>
      </c>
      <c r="R3751" t="s">
        <v>21</v>
      </c>
      <c r="S3751">
        <f t="shared" si="58"/>
        <v>2160</v>
      </c>
    </row>
    <row r="3752" spans="1:19" x14ac:dyDescent="0.35">
      <c r="A3752" s="2" t="s">
        <v>542</v>
      </c>
      <c r="B3752" t="s">
        <v>543</v>
      </c>
      <c r="C3752" t="s">
        <v>2175</v>
      </c>
      <c r="D3752" t="s">
        <v>920</v>
      </c>
      <c r="E3752" t="s">
        <v>921</v>
      </c>
      <c r="F3752" t="s">
        <v>20</v>
      </c>
      <c r="G3752">
        <v>2400960</v>
      </c>
      <c r="H3752" s="3">
        <v>45244</v>
      </c>
      <c r="I3752">
        <v>-54</v>
      </c>
      <c r="J3752">
        <v>810</v>
      </c>
      <c r="K3752">
        <v>54</v>
      </c>
      <c r="L3752">
        <v>0</v>
      </c>
      <c r="M3752">
        <v>0</v>
      </c>
      <c r="N3752" s="4">
        <v>6.57</v>
      </c>
      <c r="O3752" s="4">
        <v>7095.6</v>
      </c>
      <c r="P3752">
        <v>2450153</v>
      </c>
      <c r="Q3752" t="s">
        <v>923</v>
      </c>
      <c r="R3752" t="s">
        <v>21</v>
      </c>
      <c r="S3752">
        <f t="shared" si="58"/>
        <v>1080</v>
      </c>
    </row>
    <row r="3753" spans="1:19" x14ac:dyDescent="0.35">
      <c r="A3753" s="2" t="s">
        <v>542</v>
      </c>
      <c r="B3753" t="s">
        <v>543</v>
      </c>
      <c r="C3753" t="s">
        <v>2175</v>
      </c>
      <c r="D3753" t="s">
        <v>920</v>
      </c>
      <c r="E3753" t="s">
        <v>921</v>
      </c>
      <c r="F3753" t="s">
        <v>20</v>
      </c>
      <c r="G3753">
        <v>2400997</v>
      </c>
      <c r="H3753" s="3">
        <v>45254</v>
      </c>
      <c r="I3753">
        <v>-54</v>
      </c>
      <c r="J3753">
        <v>810</v>
      </c>
      <c r="K3753">
        <v>54</v>
      </c>
      <c r="L3753">
        <v>0</v>
      </c>
      <c r="M3753">
        <v>0</v>
      </c>
      <c r="N3753" s="4">
        <v>6.57</v>
      </c>
      <c r="O3753" s="4">
        <v>7095.6</v>
      </c>
      <c r="P3753">
        <v>2450153</v>
      </c>
      <c r="Q3753" t="s">
        <v>923</v>
      </c>
      <c r="R3753" t="s">
        <v>21</v>
      </c>
      <c r="S3753">
        <f t="shared" si="58"/>
        <v>1080</v>
      </c>
    </row>
    <row r="3754" spans="1:19" x14ac:dyDescent="0.35">
      <c r="A3754" s="2" t="s">
        <v>918</v>
      </c>
      <c r="B3754" t="s">
        <v>919</v>
      </c>
      <c r="C3754" t="s">
        <v>2174</v>
      </c>
      <c r="D3754" t="s">
        <v>920</v>
      </c>
      <c r="E3754" t="s">
        <v>921</v>
      </c>
      <c r="F3754" t="s">
        <v>20</v>
      </c>
      <c r="G3754">
        <v>2401076</v>
      </c>
      <c r="H3754" s="3">
        <v>45275</v>
      </c>
      <c r="I3754">
        <v>-108</v>
      </c>
      <c r="J3754">
        <v>2052</v>
      </c>
      <c r="K3754">
        <v>108</v>
      </c>
      <c r="L3754">
        <v>0</v>
      </c>
      <c r="M3754">
        <v>0</v>
      </c>
      <c r="N3754" s="4">
        <v>6.57</v>
      </c>
      <c r="O3754" s="4">
        <v>14191.2</v>
      </c>
      <c r="P3754">
        <v>2450154</v>
      </c>
      <c r="Q3754" t="s">
        <v>922</v>
      </c>
      <c r="R3754" t="s">
        <v>21</v>
      </c>
      <c r="S3754">
        <f t="shared" si="58"/>
        <v>2160</v>
      </c>
    </row>
    <row r="3755" spans="1:19" x14ac:dyDescent="0.35">
      <c r="A3755" s="2" t="s">
        <v>542</v>
      </c>
      <c r="B3755" t="s">
        <v>543</v>
      </c>
      <c r="C3755" t="s">
        <v>2175</v>
      </c>
      <c r="D3755" t="s">
        <v>920</v>
      </c>
      <c r="E3755" t="s">
        <v>921</v>
      </c>
      <c r="F3755" t="s">
        <v>20</v>
      </c>
      <c r="G3755">
        <v>2401077</v>
      </c>
      <c r="H3755" s="3">
        <v>45275</v>
      </c>
      <c r="I3755">
        <v>-54</v>
      </c>
      <c r="J3755">
        <v>810</v>
      </c>
      <c r="K3755">
        <v>54</v>
      </c>
      <c r="L3755">
        <v>0</v>
      </c>
      <c r="M3755">
        <v>0</v>
      </c>
      <c r="N3755" s="4">
        <v>6.57</v>
      </c>
      <c r="O3755" s="4">
        <v>7095.6</v>
      </c>
      <c r="P3755">
        <v>2450153</v>
      </c>
      <c r="Q3755" t="s">
        <v>923</v>
      </c>
      <c r="R3755" t="s">
        <v>21</v>
      </c>
      <c r="S3755">
        <f t="shared" si="58"/>
        <v>1080</v>
      </c>
    </row>
    <row r="3756" spans="1:19" x14ac:dyDescent="0.35">
      <c r="A3756" s="2" t="s">
        <v>542</v>
      </c>
      <c r="B3756" t="s">
        <v>543</v>
      </c>
      <c r="C3756" t="s">
        <v>2175</v>
      </c>
      <c r="D3756" t="s">
        <v>920</v>
      </c>
      <c r="E3756" t="s">
        <v>921</v>
      </c>
      <c r="F3756" t="s">
        <v>20</v>
      </c>
      <c r="G3756">
        <v>2401120</v>
      </c>
      <c r="H3756" s="3">
        <v>45294</v>
      </c>
      <c r="I3756">
        <v>-54</v>
      </c>
      <c r="J3756">
        <v>810</v>
      </c>
      <c r="K3756">
        <v>54</v>
      </c>
      <c r="L3756">
        <v>0</v>
      </c>
      <c r="M3756">
        <v>0</v>
      </c>
      <c r="N3756" s="4">
        <v>6.57</v>
      </c>
      <c r="O3756" s="4">
        <v>7095.6</v>
      </c>
      <c r="P3756">
        <v>2450153</v>
      </c>
      <c r="Q3756" t="s">
        <v>923</v>
      </c>
      <c r="R3756" t="s">
        <v>21</v>
      </c>
      <c r="S3756">
        <f t="shared" si="58"/>
        <v>1080</v>
      </c>
    </row>
    <row r="3757" spans="1:19" x14ac:dyDescent="0.35">
      <c r="A3757" s="2" t="s">
        <v>542</v>
      </c>
      <c r="B3757" t="s">
        <v>543</v>
      </c>
      <c r="C3757" t="s">
        <v>2175</v>
      </c>
      <c r="D3757" t="s">
        <v>920</v>
      </c>
      <c r="E3757" t="s">
        <v>921</v>
      </c>
      <c r="F3757" t="s">
        <v>20</v>
      </c>
      <c r="G3757">
        <v>2401133</v>
      </c>
      <c r="H3757" s="3">
        <v>45299</v>
      </c>
      <c r="I3757">
        <v>-54</v>
      </c>
      <c r="J3757">
        <v>810</v>
      </c>
      <c r="K3757">
        <v>54</v>
      </c>
      <c r="L3757">
        <v>0</v>
      </c>
      <c r="M3757">
        <v>0</v>
      </c>
      <c r="N3757" s="4">
        <v>6.57</v>
      </c>
      <c r="O3757" s="4">
        <v>7095.6</v>
      </c>
      <c r="P3757">
        <v>2450153</v>
      </c>
      <c r="Q3757" t="s">
        <v>923</v>
      </c>
      <c r="R3757" t="s">
        <v>21</v>
      </c>
      <c r="S3757">
        <f t="shared" si="58"/>
        <v>1080</v>
      </c>
    </row>
    <row r="3758" spans="1:19" x14ac:dyDescent="0.35">
      <c r="A3758" s="2" t="s">
        <v>918</v>
      </c>
      <c r="B3758" t="s">
        <v>919</v>
      </c>
      <c r="C3758" t="s">
        <v>2174</v>
      </c>
      <c r="D3758" t="s">
        <v>920</v>
      </c>
      <c r="E3758" t="s">
        <v>921</v>
      </c>
      <c r="F3758" t="s">
        <v>20</v>
      </c>
      <c r="G3758">
        <v>2401134</v>
      </c>
      <c r="H3758" s="3">
        <v>45299</v>
      </c>
      <c r="I3758">
        <v>-108</v>
      </c>
      <c r="J3758">
        <v>2052</v>
      </c>
      <c r="K3758">
        <v>108</v>
      </c>
      <c r="L3758">
        <v>0</v>
      </c>
      <c r="M3758">
        <v>0</v>
      </c>
      <c r="N3758" s="4">
        <v>6.57</v>
      </c>
      <c r="O3758" s="4">
        <v>14191.2</v>
      </c>
      <c r="P3758">
        <v>2450154</v>
      </c>
      <c r="Q3758" t="s">
        <v>922</v>
      </c>
      <c r="R3758" t="s">
        <v>21</v>
      </c>
      <c r="S3758">
        <f t="shared" si="58"/>
        <v>2160</v>
      </c>
    </row>
    <row r="3759" spans="1:19" x14ac:dyDescent="0.35">
      <c r="A3759" s="2" t="s">
        <v>542</v>
      </c>
      <c r="B3759" t="s">
        <v>543</v>
      </c>
      <c r="C3759" t="s">
        <v>2175</v>
      </c>
      <c r="D3759" t="s">
        <v>920</v>
      </c>
      <c r="E3759" t="s">
        <v>921</v>
      </c>
      <c r="F3759" t="s">
        <v>20</v>
      </c>
      <c r="G3759">
        <v>2401171</v>
      </c>
      <c r="H3759" s="3">
        <v>45306</v>
      </c>
      <c r="I3759">
        <v>-54</v>
      </c>
      <c r="J3759">
        <v>810</v>
      </c>
      <c r="K3759">
        <v>54</v>
      </c>
      <c r="L3759">
        <v>0</v>
      </c>
      <c r="M3759">
        <v>0</v>
      </c>
      <c r="N3759" s="4">
        <v>6.57</v>
      </c>
      <c r="O3759" s="4">
        <v>7095.6</v>
      </c>
      <c r="P3759">
        <v>2450153</v>
      </c>
      <c r="Q3759" t="s">
        <v>923</v>
      </c>
      <c r="R3759" t="s">
        <v>21</v>
      </c>
      <c r="S3759">
        <f t="shared" si="58"/>
        <v>1080</v>
      </c>
    </row>
    <row r="3760" spans="1:19" x14ac:dyDescent="0.35">
      <c r="A3760" s="2" t="s">
        <v>918</v>
      </c>
      <c r="B3760" t="s">
        <v>919</v>
      </c>
      <c r="C3760" t="s">
        <v>2174</v>
      </c>
      <c r="D3760" t="s">
        <v>920</v>
      </c>
      <c r="E3760" t="s">
        <v>921</v>
      </c>
      <c r="F3760" t="s">
        <v>20</v>
      </c>
      <c r="G3760">
        <v>2401172</v>
      </c>
      <c r="H3760" s="3">
        <v>45306</v>
      </c>
      <c r="I3760">
        <v>-108</v>
      </c>
      <c r="J3760">
        <v>2052</v>
      </c>
      <c r="K3760">
        <v>108</v>
      </c>
      <c r="L3760">
        <v>0</v>
      </c>
      <c r="M3760">
        <v>0</v>
      </c>
      <c r="N3760" s="4">
        <v>6.57</v>
      </c>
      <c r="O3760" s="4">
        <v>14191.2</v>
      </c>
      <c r="P3760">
        <v>2450154</v>
      </c>
      <c r="Q3760" t="s">
        <v>922</v>
      </c>
      <c r="R3760" t="s">
        <v>21</v>
      </c>
      <c r="S3760">
        <f t="shared" si="58"/>
        <v>2160</v>
      </c>
    </row>
    <row r="3761" spans="1:19" x14ac:dyDescent="0.35">
      <c r="A3761" s="2" t="s">
        <v>918</v>
      </c>
      <c r="B3761" t="s">
        <v>919</v>
      </c>
      <c r="C3761" t="s">
        <v>2174</v>
      </c>
      <c r="D3761" t="s">
        <v>920</v>
      </c>
      <c r="E3761" t="s">
        <v>921</v>
      </c>
      <c r="F3761" t="s">
        <v>20</v>
      </c>
      <c r="G3761">
        <v>2401202</v>
      </c>
      <c r="H3761" s="3">
        <v>45313</v>
      </c>
      <c r="I3761">
        <v>-108</v>
      </c>
      <c r="J3761">
        <v>2052</v>
      </c>
      <c r="K3761">
        <v>108</v>
      </c>
      <c r="L3761">
        <v>0</v>
      </c>
      <c r="M3761">
        <v>0</v>
      </c>
      <c r="N3761" s="4">
        <v>6.57</v>
      </c>
      <c r="O3761" s="4">
        <v>14191.2</v>
      </c>
      <c r="P3761">
        <v>2450154</v>
      </c>
      <c r="Q3761" t="s">
        <v>922</v>
      </c>
      <c r="R3761" t="s">
        <v>21</v>
      </c>
      <c r="S3761">
        <f t="shared" si="58"/>
        <v>2160</v>
      </c>
    </row>
    <row r="3762" spans="1:19" x14ac:dyDescent="0.35">
      <c r="A3762" s="2" t="s">
        <v>542</v>
      </c>
      <c r="B3762" t="s">
        <v>543</v>
      </c>
      <c r="C3762" t="s">
        <v>2175</v>
      </c>
      <c r="D3762" t="s">
        <v>920</v>
      </c>
      <c r="E3762" t="s">
        <v>921</v>
      </c>
      <c r="F3762" t="s">
        <v>20</v>
      </c>
      <c r="G3762">
        <v>2401203</v>
      </c>
      <c r="H3762" s="3">
        <v>45313</v>
      </c>
      <c r="I3762">
        <v>-54</v>
      </c>
      <c r="J3762">
        <v>810</v>
      </c>
      <c r="K3762">
        <v>54</v>
      </c>
      <c r="L3762">
        <v>0</v>
      </c>
      <c r="M3762">
        <v>0</v>
      </c>
      <c r="N3762" s="4">
        <v>6.57</v>
      </c>
      <c r="O3762" s="4">
        <v>7095.6</v>
      </c>
      <c r="P3762">
        <v>2450153</v>
      </c>
      <c r="Q3762" t="s">
        <v>923</v>
      </c>
      <c r="R3762" t="s">
        <v>21</v>
      </c>
      <c r="S3762">
        <f t="shared" si="58"/>
        <v>1080</v>
      </c>
    </row>
    <row r="3763" spans="1:19" x14ac:dyDescent="0.35">
      <c r="A3763" s="2" t="s">
        <v>918</v>
      </c>
      <c r="B3763" t="s">
        <v>919</v>
      </c>
      <c r="C3763" t="s">
        <v>2174</v>
      </c>
      <c r="D3763" t="s">
        <v>920</v>
      </c>
      <c r="E3763" t="s">
        <v>921</v>
      </c>
      <c r="F3763" t="s">
        <v>20</v>
      </c>
      <c r="G3763">
        <v>2401233</v>
      </c>
      <c r="H3763" s="3">
        <v>45320</v>
      </c>
      <c r="I3763">
        <v>-108</v>
      </c>
      <c r="J3763">
        <v>2052</v>
      </c>
      <c r="K3763">
        <v>108</v>
      </c>
      <c r="L3763">
        <v>0</v>
      </c>
      <c r="M3763">
        <v>0</v>
      </c>
      <c r="N3763" s="4">
        <v>6.57</v>
      </c>
      <c r="O3763" s="4">
        <v>14191.2</v>
      </c>
      <c r="P3763">
        <v>2450154</v>
      </c>
      <c r="Q3763" t="s">
        <v>922</v>
      </c>
      <c r="R3763" t="s">
        <v>21</v>
      </c>
      <c r="S3763">
        <f t="shared" si="58"/>
        <v>2160</v>
      </c>
    </row>
    <row r="3764" spans="1:19" x14ac:dyDescent="0.35">
      <c r="A3764" s="2" t="s">
        <v>542</v>
      </c>
      <c r="B3764" t="s">
        <v>543</v>
      </c>
      <c r="C3764" t="s">
        <v>2175</v>
      </c>
      <c r="D3764" t="s">
        <v>920</v>
      </c>
      <c r="E3764" t="s">
        <v>921</v>
      </c>
      <c r="F3764" t="s">
        <v>20</v>
      </c>
      <c r="G3764">
        <v>2401234</v>
      </c>
      <c r="H3764" s="3">
        <v>45320</v>
      </c>
      <c r="I3764">
        <v>-54</v>
      </c>
      <c r="J3764">
        <v>810</v>
      </c>
      <c r="K3764">
        <v>54</v>
      </c>
      <c r="L3764">
        <v>0</v>
      </c>
      <c r="M3764">
        <v>0</v>
      </c>
      <c r="N3764" s="4">
        <v>6.57</v>
      </c>
      <c r="O3764" s="4">
        <v>7095.6</v>
      </c>
      <c r="P3764">
        <v>2450153</v>
      </c>
      <c r="Q3764" t="s">
        <v>923</v>
      </c>
      <c r="R3764" t="s">
        <v>21</v>
      </c>
      <c r="S3764">
        <f t="shared" si="58"/>
        <v>1080</v>
      </c>
    </row>
    <row r="3765" spans="1:19" x14ac:dyDescent="0.35">
      <c r="A3765" s="2" t="s">
        <v>918</v>
      </c>
      <c r="B3765" t="s">
        <v>919</v>
      </c>
      <c r="C3765" t="s">
        <v>2174</v>
      </c>
      <c r="D3765" t="s">
        <v>920</v>
      </c>
      <c r="E3765" t="s">
        <v>921</v>
      </c>
      <c r="F3765" t="s">
        <v>20</v>
      </c>
      <c r="G3765">
        <v>2401284</v>
      </c>
      <c r="H3765" s="3">
        <v>45331</v>
      </c>
      <c r="I3765">
        <v>-108</v>
      </c>
      <c r="J3765">
        <v>2052</v>
      </c>
      <c r="K3765">
        <v>108</v>
      </c>
      <c r="L3765">
        <v>0</v>
      </c>
      <c r="M3765">
        <v>0</v>
      </c>
      <c r="N3765" s="4">
        <v>6.57</v>
      </c>
      <c r="O3765" s="4">
        <v>14191.2</v>
      </c>
      <c r="P3765">
        <v>2450154</v>
      </c>
      <c r="Q3765" t="s">
        <v>922</v>
      </c>
      <c r="R3765" t="s">
        <v>21</v>
      </c>
      <c r="S3765">
        <f t="shared" si="58"/>
        <v>2160</v>
      </c>
    </row>
    <row r="3766" spans="1:19" x14ac:dyDescent="0.35">
      <c r="A3766" s="2" t="s">
        <v>542</v>
      </c>
      <c r="B3766" t="s">
        <v>543</v>
      </c>
      <c r="C3766" t="s">
        <v>2175</v>
      </c>
      <c r="D3766" t="s">
        <v>920</v>
      </c>
      <c r="E3766" t="s">
        <v>921</v>
      </c>
      <c r="F3766" t="s">
        <v>20</v>
      </c>
      <c r="G3766">
        <v>2401353</v>
      </c>
      <c r="H3766" s="3">
        <v>45348</v>
      </c>
      <c r="I3766">
        <v>-54</v>
      </c>
      <c r="J3766">
        <v>810</v>
      </c>
      <c r="K3766">
        <v>54</v>
      </c>
      <c r="L3766">
        <v>0</v>
      </c>
      <c r="M3766">
        <v>0</v>
      </c>
      <c r="N3766" s="4">
        <v>6.57</v>
      </c>
      <c r="O3766" s="4">
        <v>7095.6</v>
      </c>
      <c r="P3766">
        <v>2450153</v>
      </c>
      <c r="Q3766" t="s">
        <v>923</v>
      </c>
      <c r="R3766" t="s">
        <v>21</v>
      </c>
      <c r="S3766">
        <f t="shared" si="58"/>
        <v>1080</v>
      </c>
    </row>
    <row r="3767" spans="1:19" x14ac:dyDescent="0.35">
      <c r="A3767" s="2" t="s">
        <v>918</v>
      </c>
      <c r="B3767" t="s">
        <v>919</v>
      </c>
      <c r="C3767" t="s">
        <v>2174</v>
      </c>
      <c r="D3767" t="s">
        <v>920</v>
      </c>
      <c r="E3767" t="s">
        <v>921</v>
      </c>
      <c r="F3767" t="s">
        <v>20</v>
      </c>
      <c r="G3767">
        <v>2401354</v>
      </c>
      <c r="H3767" s="3">
        <v>45348</v>
      </c>
      <c r="I3767">
        <v>-108</v>
      </c>
      <c r="J3767">
        <v>2052</v>
      </c>
      <c r="K3767">
        <v>108</v>
      </c>
      <c r="L3767">
        <v>0</v>
      </c>
      <c r="M3767">
        <v>0</v>
      </c>
      <c r="N3767" s="4">
        <v>6.57</v>
      </c>
      <c r="O3767" s="4">
        <v>14191.2</v>
      </c>
      <c r="P3767">
        <v>2450154</v>
      </c>
      <c r="Q3767" t="s">
        <v>922</v>
      </c>
      <c r="R3767" t="s">
        <v>21</v>
      </c>
      <c r="S3767">
        <f t="shared" si="58"/>
        <v>2160</v>
      </c>
    </row>
    <row r="3768" spans="1:19" x14ac:dyDescent="0.35">
      <c r="A3768" s="2" t="s">
        <v>918</v>
      </c>
      <c r="B3768" t="s">
        <v>919</v>
      </c>
      <c r="C3768" t="s">
        <v>2174</v>
      </c>
      <c r="D3768" t="s">
        <v>920</v>
      </c>
      <c r="E3768" t="s">
        <v>921</v>
      </c>
      <c r="F3768" t="s">
        <v>20</v>
      </c>
      <c r="G3768">
        <v>2500003</v>
      </c>
      <c r="H3768" s="3">
        <v>45352</v>
      </c>
      <c r="I3768">
        <v>-108</v>
      </c>
      <c r="J3768">
        <v>2052</v>
      </c>
      <c r="K3768">
        <v>108</v>
      </c>
      <c r="L3768">
        <v>0</v>
      </c>
      <c r="M3768">
        <v>0</v>
      </c>
      <c r="N3768" s="4">
        <v>6.57</v>
      </c>
      <c r="O3768" s="4">
        <v>14191.2</v>
      </c>
      <c r="P3768">
        <v>2450154</v>
      </c>
      <c r="Q3768" t="s">
        <v>922</v>
      </c>
      <c r="R3768" t="s">
        <v>21</v>
      </c>
      <c r="S3768">
        <f t="shared" si="58"/>
        <v>2160</v>
      </c>
    </row>
    <row r="3769" spans="1:19" x14ac:dyDescent="0.35">
      <c r="A3769" s="2" t="s">
        <v>542</v>
      </c>
      <c r="B3769" t="s">
        <v>543</v>
      </c>
      <c r="C3769" t="s">
        <v>2175</v>
      </c>
      <c r="D3769" t="s">
        <v>920</v>
      </c>
      <c r="E3769" t="s">
        <v>921</v>
      </c>
      <c r="F3769" t="s">
        <v>20</v>
      </c>
      <c r="G3769">
        <v>2500004</v>
      </c>
      <c r="H3769" s="3">
        <v>45352</v>
      </c>
      <c r="I3769">
        <v>-54</v>
      </c>
      <c r="J3769">
        <v>810</v>
      </c>
      <c r="K3769">
        <v>54</v>
      </c>
      <c r="L3769">
        <v>0</v>
      </c>
      <c r="M3769">
        <v>0</v>
      </c>
      <c r="N3769" s="4">
        <v>6.57</v>
      </c>
      <c r="O3769" s="4">
        <v>7095.6</v>
      </c>
      <c r="P3769">
        <v>2450153</v>
      </c>
      <c r="Q3769" t="s">
        <v>923</v>
      </c>
      <c r="R3769" t="s">
        <v>21</v>
      </c>
      <c r="S3769">
        <f t="shared" si="58"/>
        <v>1080</v>
      </c>
    </row>
    <row r="3770" spans="1:19" x14ac:dyDescent="0.35">
      <c r="A3770" s="2" t="s">
        <v>918</v>
      </c>
      <c r="B3770" t="s">
        <v>919</v>
      </c>
      <c r="C3770" t="s">
        <v>2174</v>
      </c>
      <c r="D3770" t="s">
        <v>920</v>
      </c>
      <c r="E3770" t="s">
        <v>921</v>
      </c>
      <c r="F3770" t="s">
        <v>20</v>
      </c>
      <c r="G3770">
        <v>2500033</v>
      </c>
      <c r="H3770" s="3">
        <v>45359</v>
      </c>
      <c r="I3770">
        <v>-108</v>
      </c>
      <c r="J3770">
        <v>2052</v>
      </c>
      <c r="K3770">
        <v>108</v>
      </c>
      <c r="L3770">
        <v>0</v>
      </c>
      <c r="M3770">
        <v>0</v>
      </c>
      <c r="N3770" s="4">
        <v>6.57</v>
      </c>
      <c r="O3770" s="4">
        <v>14191.2</v>
      </c>
      <c r="P3770">
        <v>2450154</v>
      </c>
      <c r="Q3770" t="s">
        <v>922</v>
      </c>
      <c r="R3770" t="s">
        <v>21</v>
      </c>
      <c r="S3770">
        <f t="shared" si="58"/>
        <v>2160</v>
      </c>
    </row>
    <row r="3771" spans="1:19" x14ac:dyDescent="0.35">
      <c r="A3771" s="2" t="s">
        <v>542</v>
      </c>
      <c r="B3771" t="s">
        <v>543</v>
      </c>
      <c r="C3771" t="s">
        <v>2175</v>
      </c>
      <c r="D3771" t="s">
        <v>920</v>
      </c>
      <c r="E3771" t="s">
        <v>921</v>
      </c>
      <c r="F3771" t="s">
        <v>20</v>
      </c>
      <c r="G3771">
        <v>2500084</v>
      </c>
      <c r="H3771" s="3">
        <v>45371</v>
      </c>
      <c r="I3771">
        <v>-54</v>
      </c>
      <c r="J3771">
        <v>810</v>
      </c>
      <c r="K3771">
        <v>54</v>
      </c>
      <c r="L3771">
        <v>0</v>
      </c>
      <c r="M3771">
        <v>0</v>
      </c>
      <c r="N3771" s="4">
        <v>6.57</v>
      </c>
      <c r="O3771" s="4">
        <v>7095.6</v>
      </c>
      <c r="P3771">
        <v>2450153</v>
      </c>
      <c r="Q3771" t="s">
        <v>923</v>
      </c>
      <c r="R3771" t="s">
        <v>21</v>
      </c>
      <c r="S3771">
        <f t="shared" si="58"/>
        <v>1080</v>
      </c>
    </row>
    <row r="3772" spans="1:19" x14ac:dyDescent="0.35">
      <c r="A3772" s="2" t="s">
        <v>918</v>
      </c>
      <c r="B3772" t="s">
        <v>919</v>
      </c>
      <c r="C3772" t="s">
        <v>2174</v>
      </c>
      <c r="D3772" t="s">
        <v>920</v>
      </c>
      <c r="E3772" t="s">
        <v>921</v>
      </c>
      <c r="F3772" t="s">
        <v>20</v>
      </c>
      <c r="G3772">
        <v>2500085</v>
      </c>
      <c r="H3772" s="3">
        <v>45371</v>
      </c>
      <c r="I3772">
        <v>-108</v>
      </c>
      <c r="J3772">
        <v>2052</v>
      </c>
      <c r="K3772">
        <v>108</v>
      </c>
      <c r="L3772">
        <v>0</v>
      </c>
      <c r="M3772">
        <v>0</v>
      </c>
      <c r="N3772" s="4">
        <v>6.57</v>
      </c>
      <c r="O3772" s="4">
        <v>14191.2</v>
      </c>
      <c r="P3772">
        <v>2450154</v>
      </c>
      <c r="Q3772" t="s">
        <v>922</v>
      </c>
      <c r="R3772" t="s">
        <v>21</v>
      </c>
      <c r="S3772">
        <f t="shared" si="58"/>
        <v>2160</v>
      </c>
    </row>
    <row r="3773" spans="1:19" x14ac:dyDescent="0.35">
      <c r="A3773" s="2" t="s">
        <v>918</v>
      </c>
      <c r="B3773" t="s">
        <v>919</v>
      </c>
      <c r="C3773" t="s">
        <v>2174</v>
      </c>
      <c r="D3773" t="s">
        <v>920</v>
      </c>
      <c r="E3773" t="s">
        <v>921</v>
      </c>
      <c r="F3773" t="s">
        <v>20</v>
      </c>
      <c r="G3773">
        <v>2500115</v>
      </c>
      <c r="H3773" s="3">
        <v>45378</v>
      </c>
      <c r="I3773">
        <v>-108</v>
      </c>
      <c r="J3773">
        <v>2052</v>
      </c>
      <c r="K3773">
        <v>108</v>
      </c>
      <c r="L3773">
        <v>0</v>
      </c>
      <c r="M3773">
        <v>0</v>
      </c>
      <c r="N3773" s="4">
        <v>6.57</v>
      </c>
      <c r="O3773" s="4">
        <v>14191.2</v>
      </c>
      <c r="P3773">
        <v>2450154</v>
      </c>
      <c r="Q3773" t="s">
        <v>922</v>
      </c>
      <c r="R3773" t="s">
        <v>21</v>
      </c>
      <c r="S3773">
        <f t="shared" si="58"/>
        <v>2160</v>
      </c>
    </row>
    <row r="3774" spans="1:19" x14ac:dyDescent="0.35">
      <c r="A3774" s="2" t="s">
        <v>542</v>
      </c>
      <c r="B3774" t="s">
        <v>543</v>
      </c>
      <c r="C3774" t="s">
        <v>2175</v>
      </c>
      <c r="D3774" t="s">
        <v>920</v>
      </c>
      <c r="E3774" t="s">
        <v>921</v>
      </c>
      <c r="F3774" t="s">
        <v>20</v>
      </c>
      <c r="G3774">
        <v>2500145</v>
      </c>
      <c r="H3774" s="3">
        <v>45385</v>
      </c>
      <c r="I3774">
        <v>-54</v>
      </c>
      <c r="J3774">
        <v>810</v>
      </c>
      <c r="K3774">
        <v>54</v>
      </c>
      <c r="L3774">
        <v>0</v>
      </c>
      <c r="M3774">
        <v>0</v>
      </c>
      <c r="N3774" s="4">
        <v>6.57</v>
      </c>
      <c r="O3774" s="4">
        <v>7095.6</v>
      </c>
      <c r="P3774">
        <v>1</v>
      </c>
      <c r="Q3774" t="s">
        <v>923</v>
      </c>
      <c r="R3774" t="s">
        <v>21</v>
      </c>
      <c r="S3774">
        <f t="shared" si="58"/>
        <v>1080</v>
      </c>
    </row>
    <row r="3775" spans="1:19" x14ac:dyDescent="0.35">
      <c r="A3775" s="2" t="s">
        <v>918</v>
      </c>
      <c r="B3775" t="s">
        <v>919</v>
      </c>
      <c r="C3775" t="s">
        <v>2174</v>
      </c>
      <c r="D3775" t="s">
        <v>920</v>
      </c>
      <c r="E3775" t="s">
        <v>921</v>
      </c>
      <c r="F3775" t="s">
        <v>20</v>
      </c>
      <c r="G3775">
        <v>2500146</v>
      </c>
      <c r="H3775" s="3">
        <v>45385</v>
      </c>
      <c r="I3775">
        <v>-108</v>
      </c>
      <c r="J3775">
        <v>2052</v>
      </c>
      <c r="K3775">
        <v>108</v>
      </c>
      <c r="L3775">
        <v>0</v>
      </c>
      <c r="M3775">
        <v>0</v>
      </c>
      <c r="N3775" s="4">
        <v>6.57</v>
      </c>
      <c r="O3775" s="4">
        <v>14191.2</v>
      </c>
      <c r="P3775">
        <v>2450154</v>
      </c>
      <c r="Q3775" t="s">
        <v>922</v>
      </c>
      <c r="R3775" t="s">
        <v>21</v>
      </c>
      <c r="S3775">
        <f t="shared" si="58"/>
        <v>2160</v>
      </c>
    </row>
    <row r="3776" spans="1:19" x14ac:dyDescent="0.35">
      <c r="A3776" s="2" t="s">
        <v>542</v>
      </c>
      <c r="B3776" t="s">
        <v>543</v>
      </c>
      <c r="C3776" t="s">
        <v>2175</v>
      </c>
      <c r="D3776" t="s">
        <v>920</v>
      </c>
      <c r="E3776" t="s">
        <v>921</v>
      </c>
      <c r="F3776" t="s">
        <v>20</v>
      </c>
      <c r="G3776">
        <v>2500233</v>
      </c>
      <c r="H3776" s="3">
        <v>45400</v>
      </c>
      <c r="I3776">
        <v>-54</v>
      </c>
      <c r="J3776">
        <v>810</v>
      </c>
      <c r="K3776">
        <v>54</v>
      </c>
      <c r="L3776">
        <v>0</v>
      </c>
      <c r="M3776">
        <v>0</v>
      </c>
      <c r="N3776" s="4">
        <v>6.57</v>
      </c>
      <c r="O3776" s="4">
        <v>7095.6</v>
      </c>
      <c r="P3776">
        <v>2450250</v>
      </c>
      <c r="Q3776" t="s">
        <v>923</v>
      </c>
      <c r="R3776" t="s">
        <v>21</v>
      </c>
      <c r="S3776">
        <f t="shared" si="58"/>
        <v>1080</v>
      </c>
    </row>
    <row r="3777" spans="1:19" x14ac:dyDescent="0.35">
      <c r="A3777" s="2" t="s">
        <v>918</v>
      </c>
      <c r="B3777" t="s">
        <v>919</v>
      </c>
      <c r="C3777" t="s">
        <v>2174</v>
      </c>
      <c r="D3777" t="s">
        <v>920</v>
      </c>
      <c r="E3777" t="s">
        <v>921</v>
      </c>
      <c r="F3777" t="s">
        <v>20</v>
      </c>
      <c r="G3777">
        <v>2500234</v>
      </c>
      <c r="H3777" s="3">
        <v>45400</v>
      </c>
      <c r="I3777">
        <v>-108</v>
      </c>
      <c r="J3777">
        <v>2052</v>
      </c>
      <c r="K3777">
        <v>108</v>
      </c>
      <c r="L3777">
        <v>0</v>
      </c>
      <c r="M3777">
        <v>0</v>
      </c>
      <c r="N3777" s="4">
        <v>6.57</v>
      </c>
      <c r="O3777" s="4">
        <v>14191.2</v>
      </c>
      <c r="P3777">
        <v>2450154</v>
      </c>
      <c r="Q3777" t="s">
        <v>922</v>
      </c>
      <c r="R3777" t="s">
        <v>21</v>
      </c>
      <c r="S3777">
        <f t="shared" si="58"/>
        <v>2160</v>
      </c>
    </row>
    <row r="3778" spans="1:19" x14ac:dyDescent="0.35">
      <c r="A3778" s="2" t="s">
        <v>918</v>
      </c>
      <c r="B3778" t="s">
        <v>919</v>
      </c>
      <c r="C3778" t="s">
        <v>2174</v>
      </c>
      <c r="D3778" t="s">
        <v>920</v>
      </c>
      <c r="E3778" t="s">
        <v>921</v>
      </c>
      <c r="F3778" t="s">
        <v>20</v>
      </c>
      <c r="G3778">
        <v>2500283</v>
      </c>
      <c r="H3778" s="3">
        <v>45414</v>
      </c>
      <c r="I3778">
        <v>-108</v>
      </c>
      <c r="J3778">
        <v>2052</v>
      </c>
      <c r="K3778">
        <v>108</v>
      </c>
      <c r="L3778">
        <v>0</v>
      </c>
      <c r="M3778">
        <v>0</v>
      </c>
      <c r="N3778" s="4">
        <v>6.57</v>
      </c>
      <c r="O3778" s="4">
        <v>14191.2</v>
      </c>
      <c r="P3778">
        <v>2450154</v>
      </c>
      <c r="Q3778" t="s">
        <v>922</v>
      </c>
      <c r="R3778" t="s">
        <v>21</v>
      </c>
      <c r="S3778">
        <f t="shared" si="58"/>
        <v>2160</v>
      </c>
    </row>
    <row r="3779" spans="1:19" x14ac:dyDescent="0.35">
      <c r="A3779" s="2" t="s">
        <v>542</v>
      </c>
      <c r="B3779" t="s">
        <v>543</v>
      </c>
      <c r="C3779" t="s">
        <v>2175</v>
      </c>
      <c r="D3779" t="s">
        <v>920</v>
      </c>
      <c r="E3779" t="s">
        <v>921</v>
      </c>
      <c r="F3779" t="s">
        <v>20</v>
      </c>
      <c r="G3779">
        <v>2500284</v>
      </c>
      <c r="H3779" s="3">
        <v>45414</v>
      </c>
      <c r="I3779">
        <v>-54</v>
      </c>
      <c r="J3779">
        <v>810</v>
      </c>
      <c r="K3779">
        <v>54</v>
      </c>
      <c r="L3779">
        <v>0</v>
      </c>
      <c r="M3779">
        <v>0</v>
      </c>
      <c r="N3779" s="4">
        <v>6.57</v>
      </c>
      <c r="O3779" s="4">
        <v>7095.6</v>
      </c>
      <c r="P3779">
        <v>2450250</v>
      </c>
      <c r="Q3779" t="s">
        <v>923</v>
      </c>
      <c r="R3779" t="s">
        <v>21</v>
      </c>
      <c r="S3779">
        <f t="shared" ref="S3779:S3842" si="59">O3779/N3779</f>
        <v>1080</v>
      </c>
    </row>
    <row r="3780" spans="1:19" x14ac:dyDescent="0.35">
      <c r="A3780" s="2" t="s">
        <v>918</v>
      </c>
      <c r="B3780" t="s">
        <v>919</v>
      </c>
      <c r="C3780" t="s">
        <v>2174</v>
      </c>
      <c r="D3780" t="s">
        <v>920</v>
      </c>
      <c r="E3780" t="s">
        <v>921</v>
      </c>
      <c r="F3780" t="s">
        <v>20</v>
      </c>
      <c r="G3780">
        <v>2501596</v>
      </c>
      <c r="H3780" s="3">
        <v>45700</v>
      </c>
      <c r="I3780">
        <v>-108</v>
      </c>
      <c r="J3780">
        <v>1728</v>
      </c>
      <c r="K3780">
        <v>108</v>
      </c>
      <c r="L3780">
        <v>0</v>
      </c>
      <c r="M3780">
        <v>0</v>
      </c>
      <c r="N3780" s="4">
        <v>6.16</v>
      </c>
      <c r="O3780" s="4">
        <v>13305.6</v>
      </c>
      <c r="P3780">
        <v>2550407</v>
      </c>
      <c r="Q3780" t="s">
        <v>924</v>
      </c>
      <c r="R3780" t="s">
        <v>21</v>
      </c>
      <c r="S3780">
        <f t="shared" si="59"/>
        <v>2160</v>
      </c>
    </row>
    <row r="3781" spans="1:19" x14ac:dyDescent="0.35">
      <c r="A3781" s="2" t="s">
        <v>540</v>
      </c>
      <c r="B3781" t="s">
        <v>541</v>
      </c>
      <c r="C3781" t="s">
        <v>2175</v>
      </c>
      <c r="D3781" t="s">
        <v>920</v>
      </c>
      <c r="E3781" t="s">
        <v>921</v>
      </c>
      <c r="F3781" t="s">
        <v>20</v>
      </c>
      <c r="G3781">
        <v>2501597</v>
      </c>
      <c r="H3781" s="3">
        <v>45700</v>
      </c>
      <c r="I3781">
        <v>-54</v>
      </c>
      <c r="J3781">
        <v>864</v>
      </c>
      <c r="K3781">
        <v>54</v>
      </c>
      <c r="L3781">
        <v>0</v>
      </c>
      <c r="M3781">
        <v>0</v>
      </c>
      <c r="N3781" s="4">
        <v>6.16</v>
      </c>
      <c r="O3781" s="4">
        <v>6652.8</v>
      </c>
      <c r="P3781">
        <v>2550408</v>
      </c>
      <c r="Q3781" t="s">
        <v>924</v>
      </c>
      <c r="R3781" t="s">
        <v>21</v>
      </c>
      <c r="S3781">
        <f t="shared" si="59"/>
        <v>1080</v>
      </c>
    </row>
    <row r="3782" spans="1:19" x14ac:dyDescent="0.35">
      <c r="A3782" s="2" t="s">
        <v>918</v>
      </c>
      <c r="B3782" t="s">
        <v>919</v>
      </c>
      <c r="C3782" t="s">
        <v>2174</v>
      </c>
      <c r="D3782" t="s">
        <v>920</v>
      </c>
      <c r="E3782" t="s">
        <v>921</v>
      </c>
      <c r="F3782" t="s">
        <v>20</v>
      </c>
      <c r="G3782">
        <v>2501641</v>
      </c>
      <c r="H3782" s="3">
        <v>45708</v>
      </c>
      <c r="I3782">
        <v>-108</v>
      </c>
      <c r="J3782">
        <v>1728</v>
      </c>
      <c r="K3782">
        <v>108</v>
      </c>
      <c r="L3782">
        <v>0</v>
      </c>
      <c r="M3782">
        <v>0</v>
      </c>
      <c r="N3782" s="4">
        <v>6.16</v>
      </c>
      <c r="O3782" s="4">
        <v>13305.6</v>
      </c>
      <c r="P3782">
        <v>2550407</v>
      </c>
      <c r="Q3782" t="s">
        <v>924</v>
      </c>
      <c r="R3782" t="s">
        <v>21</v>
      </c>
      <c r="S3782">
        <f t="shared" si="59"/>
        <v>2160</v>
      </c>
    </row>
    <row r="3783" spans="1:19" x14ac:dyDescent="0.35">
      <c r="A3783" s="2" t="s">
        <v>540</v>
      </c>
      <c r="B3783" t="s">
        <v>541</v>
      </c>
      <c r="C3783" t="s">
        <v>2175</v>
      </c>
      <c r="D3783" t="s">
        <v>920</v>
      </c>
      <c r="E3783" t="s">
        <v>921</v>
      </c>
      <c r="F3783" t="s">
        <v>20</v>
      </c>
      <c r="G3783">
        <v>2501642</v>
      </c>
      <c r="H3783" s="3">
        <v>45708</v>
      </c>
      <c r="I3783">
        <v>-54</v>
      </c>
      <c r="J3783">
        <v>864</v>
      </c>
      <c r="K3783">
        <v>54</v>
      </c>
      <c r="L3783">
        <v>0</v>
      </c>
      <c r="M3783">
        <v>0</v>
      </c>
      <c r="N3783" s="4">
        <v>6.16</v>
      </c>
      <c r="O3783" s="4">
        <v>6652.8</v>
      </c>
      <c r="P3783">
        <v>2550408</v>
      </c>
      <c r="Q3783" t="s">
        <v>924</v>
      </c>
      <c r="R3783" t="s">
        <v>21</v>
      </c>
      <c r="S3783">
        <f t="shared" si="59"/>
        <v>1080</v>
      </c>
    </row>
    <row r="3784" spans="1:19" x14ac:dyDescent="0.35">
      <c r="A3784" s="2" t="s">
        <v>918</v>
      </c>
      <c r="B3784" t="s">
        <v>919</v>
      </c>
      <c r="C3784" t="s">
        <v>2174</v>
      </c>
      <c r="D3784" t="s">
        <v>920</v>
      </c>
      <c r="E3784" t="s">
        <v>921</v>
      </c>
      <c r="F3784" t="s">
        <v>20</v>
      </c>
      <c r="G3784">
        <v>2600070</v>
      </c>
      <c r="H3784" s="3">
        <v>45729</v>
      </c>
      <c r="I3784">
        <v>-108</v>
      </c>
      <c r="J3784">
        <v>1728</v>
      </c>
      <c r="K3784">
        <v>108</v>
      </c>
      <c r="L3784">
        <v>0</v>
      </c>
      <c r="M3784">
        <v>0</v>
      </c>
      <c r="N3784" s="4">
        <v>6.16</v>
      </c>
      <c r="O3784" s="4">
        <v>13305.6</v>
      </c>
      <c r="P3784">
        <v>2550407</v>
      </c>
      <c r="Q3784" t="s">
        <v>924</v>
      </c>
      <c r="R3784" t="s">
        <v>21</v>
      </c>
      <c r="S3784">
        <f t="shared" si="59"/>
        <v>2160</v>
      </c>
    </row>
    <row r="3785" spans="1:19" x14ac:dyDescent="0.35">
      <c r="A3785" s="2" t="s">
        <v>540</v>
      </c>
      <c r="B3785" t="s">
        <v>541</v>
      </c>
      <c r="C3785" t="s">
        <v>2175</v>
      </c>
      <c r="D3785" t="s">
        <v>920</v>
      </c>
      <c r="E3785" t="s">
        <v>921</v>
      </c>
      <c r="F3785" t="s">
        <v>20</v>
      </c>
      <c r="G3785">
        <v>2600071</v>
      </c>
      <c r="H3785" s="3">
        <v>45729</v>
      </c>
      <c r="I3785">
        <v>-54</v>
      </c>
      <c r="J3785">
        <v>864</v>
      </c>
      <c r="K3785">
        <v>54</v>
      </c>
      <c r="L3785">
        <v>0</v>
      </c>
      <c r="M3785">
        <v>0</v>
      </c>
      <c r="N3785" s="4">
        <v>6.16</v>
      </c>
      <c r="O3785" s="4">
        <v>6652.8</v>
      </c>
      <c r="P3785">
        <v>2550408</v>
      </c>
      <c r="Q3785" t="s">
        <v>924</v>
      </c>
      <c r="R3785" t="s">
        <v>21</v>
      </c>
      <c r="S3785">
        <f t="shared" si="59"/>
        <v>1080</v>
      </c>
    </row>
    <row r="3786" spans="1:19" x14ac:dyDescent="0.35">
      <c r="A3786" s="2" t="s">
        <v>918</v>
      </c>
      <c r="B3786" t="s">
        <v>919</v>
      </c>
      <c r="C3786" t="s">
        <v>2174</v>
      </c>
      <c r="D3786" t="s">
        <v>920</v>
      </c>
      <c r="E3786" t="s">
        <v>921</v>
      </c>
      <c r="F3786" t="s">
        <v>20</v>
      </c>
      <c r="G3786">
        <v>2600154</v>
      </c>
      <c r="H3786" s="3">
        <v>45743</v>
      </c>
      <c r="I3786">
        <v>-108</v>
      </c>
      <c r="J3786">
        <v>1728</v>
      </c>
      <c r="K3786">
        <v>108</v>
      </c>
      <c r="L3786">
        <v>0</v>
      </c>
      <c r="M3786">
        <v>0</v>
      </c>
      <c r="N3786" s="4">
        <v>6.16</v>
      </c>
      <c r="O3786" s="4">
        <v>13305.6</v>
      </c>
      <c r="P3786">
        <v>2550407</v>
      </c>
      <c r="Q3786" t="s">
        <v>924</v>
      </c>
      <c r="R3786" t="s">
        <v>21</v>
      </c>
      <c r="S3786">
        <f t="shared" si="59"/>
        <v>2160</v>
      </c>
    </row>
    <row r="3787" spans="1:19" x14ac:dyDescent="0.35">
      <c r="A3787" s="2" t="s">
        <v>540</v>
      </c>
      <c r="B3787" t="s">
        <v>541</v>
      </c>
      <c r="C3787" t="s">
        <v>2175</v>
      </c>
      <c r="D3787" t="s">
        <v>920</v>
      </c>
      <c r="E3787" t="s">
        <v>921</v>
      </c>
      <c r="F3787" t="s">
        <v>20</v>
      </c>
      <c r="G3787">
        <v>2600155</v>
      </c>
      <c r="H3787" s="3">
        <v>45743</v>
      </c>
      <c r="I3787">
        <v>-54</v>
      </c>
      <c r="J3787">
        <v>864</v>
      </c>
      <c r="K3787">
        <v>54</v>
      </c>
      <c r="L3787">
        <v>0</v>
      </c>
      <c r="M3787">
        <v>0</v>
      </c>
      <c r="N3787" s="4">
        <v>6.16</v>
      </c>
      <c r="O3787" s="4">
        <v>6652.8</v>
      </c>
      <c r="P3787">
        <v>2550408</v>
      </c>
      <c r="Q3787" t="s">
        <v>924</v>
      </c>
      <c r="R3787" t="s">
        <v>21</v>
      </c>
      <c r="S3787">
        <f t="shared" si="59"/>
        <v>1080</v>
      </c>
    </row>
    <row r="3788" spans="1:19" x14ac:dyDescent="0.35">
      <c r="A3788" s="2" t="s">
        <v>918</v>
      </c>
      <c r="B3788" t="s">
        <v>919</v>
      </c>
      <c r="C3788" t="s">
        <v>2174</v>
      </c>
      <c r="D3788" t="s">
        <v>920</v>
      </c>
      <c r="E3788" t="s">
        <v>921</v>
      </c>
      <c r="F3788" t="s">
        <v>20</v>
      </c>
      <c r="G3788">
        <v>2600216</v>
      </c>
      <c r="H3788" s="3">
        <v>45757</v>
      </c>
      <c r="I3788">
        <v>-108</v>
      </c>
      <c r="J3788">
        <v>1728</v>
      </c>
      <c r="K3788">
        <v>108</v>
      </c>
      <c r="L3788">
        <v>0</v>
      </c>
      <c r="M3788">
        <v>0</v>
      </c>
      <c r="N3788" s="4">
        <v>6.16</v>
      </c>
      <c r="O3788" s="4">
        <v>13305.6</v>
      </c>
      <c r="P3788">
        <v>2550407</v>
      </c>
      <c r="Q3788" t="s">
        <v>924</v>
      </c>
      <c r="R3788" t="s">
        <v>21</v>
      </c>
      <c r="S3788">
        <f t="shared" si="59"/>
        <v>2160</v>
      </c>
    </row>
    <row r="3789" spans="1:19" x14ac:dyDescent="0.35">
      <c r="A3789" s="2" t="s">
        <v>540</v>
      </c>
      <c r="B3789" t="s">
        <v>541</v>
      </c>
      <c r="C3789" t="s">
        <v>2175</v>
      </c>
      <c r="D3789" t="s">
        <v>920</v>
      </c>
      <c r="E3789" t="s">
        <v>921</v>
      </c>
      <c r="F3789" t="s">
        <v>20</v>
      </c>
      <c r="G3789">
        <v>2600216</v>
      </c>
      <c r="H3789" s="3">
        <v>45757</v>
      </c>
      <c r="I3789">
        <v>-54</v>
      </c>
      <c r="J3789">
        <v>864</v>
      </c>
      <c r="K3789">
        <v>54</v>
      </c>
      <c r="L3789">
        <v>0</v>
      </c>
      <c r="M3789">
        <v>0</v>
      </c>
      <c r="N3789" s="4">
        <v>6.16</v>
      </c>
      <c r="O3789" s="4">
        <v>6652.8</v>
      </c>
      <c r="P3789">
        <v>2550408</v>
      </c>
      <c r="Q3789" t="s">
        <v>924</v>
      </c>
      <c r="R3789" t="s">
        <v>21</v>
      </c>
      <c r="S3789">
        <f t="shared" si="59"/>
        <v>1080</v>
      </c>
    </row>
    <row r="3790" spans="1:19" x14ac:dyDescent="0.35">
      <c r="A3790" s="2" t="s">
        <v>918</v>
      </c>
      <c r="B3790" t="s">
        <v>919</v>
      </c>
      <c r="C3790" t="s">
        <v>2174</v>
      </c>
      <c r="D3790" t="s">
        <v>920</v>
      </c>
      <c r="E3790" t="s">
        <v>921</v>
      </c>
      <c r="F3790" t="s">
        <v>20</v>
      </c>
      <c r="G3790">
        <v>2600438</v>
      </c>
      <c r="H3790" s="3">
        <v>45805</v>
      </c>
      <c r="I3790">
        <v>-108</v>
      </c>
      <c r="J3790">
        <v>1728</v>
      </c>
      <c r="K3790">
        <v>108</v>
      </c>
      <c r="L3790">
        <v>0</v>
      </c>
      <c r="M3790">
        <v>0</v>
      </c>
      <c r="N3790" s="4">
        <v>6.16</v>
      </c>
      <c r="O3790" s="4">
        <v>13305.6</v>
      </c>
      <c r="P3790">
        <v>2550407</v>
      </c>
      <c r="Q3790" t="s">
        <v>924</v>
      </c>
      <c r="R3790" t="s">
        <v>21</v>
      </c>
      <c r="S3790">
        <f t="shared" si="59"/>
        <v>2160</v>
      </c>
    </row>
    <row r="3791" spans="1:19" x14ac:dyDescent="0.35">
      <c r="A3791" s="2" t="s">
        <v>540</v>
      </c>
      <c r="B3791" t="s">
        <v>541</v>
      </c>
      <c r="C3791" t="s">
        <v>2175</v>
      </c>
      <c r="D3791" t="s">
        <v>920</v>
      </c>
      <c r="E3791" t="s">
        <v>921</v>
      </c>
      <c r="F3791" t="s">
        <v>20</v>
      </c>
      <c r="G3791">
        <v>2600438</v>
      </c>
      <c r="H3791" s="3">
        <v>45805</v>
      </c>
      <c r="I3791">
        <v>-54</v>
      </c>
      <c r="J3791">
        <v>864</v>
      </c>
      <c r="K3791">
        <v>54</v>
      </c>
      <c r="L3791">
        <v>0</v>
      </c>
      <c r="M3791">
        <v>0</v>
      </c>
      <c r="N3791" s="4">
        <v>6.16</v>
      </c>
      <c r="O3791" s="4">
        <v>6652.8</v>
      </c>
      <c r="P3791">
        <v>2550408</v>
      </c>
      <c r="Q3791" t="s">
        <v>924</v>
      </c>
      <c r="R3791" t="s">
        <v>21</v>
      </c>
      <c r="S3791">
        <f t="shared" si="59"/>
        <v>1080</v>
      </c>
    </row>
    <row r="3792" spans="1:19" x14ac:dyDescent="0.35">
      <c r="A3792" s="2" t="s">
        <v>918</v>
      </c>
      <c r="B3792" t="s">
        <v>919</v>
      </c>
      <c r="C3792" t="s">
        <v>2174</v>
      </c>
      <c r="D3792" t="s">
        <v>920</v>
      </c>
      <c r="E3792" t="s">
        <v>921</v>
      </c>
      <c r="F3792" t="s">
        <v>20</v>
      </c>
      <c r="G3792">
        <v>2600485</v>
      </c>
      <c r="H3792" s="3">
        <v>45818</v>
      </c>
      <c r="I3792">
        <v>-108</v>
      </c>
      <c r="J3792">
        <v>1728</v>
      </c>
      <c r="K3792">
        <v>108</v>
      </c>
      <c r="L3792">
        <v>0</v>
      </c>
      <c r="M3792">
        <v>0</v>
      </c>
      <c r="N3792" s="4">
        <v>6.16</v>
      </c>
      <c r="O3792" s="4">
        <v>13305.6</v>
      </c>
      <c r="P3792">
        <v>2550407</v>
      </c>
      <c r="Q3792" t="s">
        <v>924</v>
      </c>
      <c r="R3792" t="s">
        <v>21</v>
      </c>
      <c r="S3792">
        <f t="shared" si="59"/>
        <v>2160</v>
      </c>
    </row>
    <row r="3793" spans="1:19" x14ac:dyDescent="0.35">
      <c r="A3793" s="2" t="s">
        <v>540</v>
      </c>
      <c r="B3793" t="s">
        <v>541</v>
      </c>
      <c r="C3793" t="s">
        <v>2175</v>
      </c>
      <c r="D3793" t="s">
        <v>920</v>
      </c>
      <c r="E3793" t="s">
        <v>921</v>
      </c>
      <c r="F3793" t="s">
        <v>20</v>
      </c>
      <c r="G3793">
        <v>2600485</v>
      </c>
      <c r="H3793" s="3">
        <v>45818</v>
      </c>
      <c r="I3793">
        <v>-54</v>
      </c>
      <c r="J3793">
        <v>864</v>
      </c>
      <c r="K3793">
        <v>54</v>
      </c>
      <c r="L3793">
        <v>0</v>
      </c>
      <c r="M3793">
        <v>0</v>
      </c>
      <c r="N3793" s="4">
        <v>6.16</v>
      </c>
      <c r="O3793" s="4">
        <v>6652.8</v>
      </c>
      <c r="P3793">
        <v>2550408</v>
      </c>
      <c r="Q3793" t="s">
        <v>924</v>
      </c>
      <c r="R3793" t="s">
        <v>21</v>
      </c>
      <c r="S3793">
        <f t="shared" si="59"/>
        <v>1080</v>
      </c>
    </row>
    <row r="3794" spans="1:19" x14ac:dyDescent="0.35">
      <c r="A3794" s="2" t="s">
        <v>918</v>
      </c>
      <c r="B3794" t="s">
        <v>919</v>
      </c>
      <c r="C3794" t="s">
        <v>2174</v>
      </c>
      <c r="D3794" t="s">
        <v>920</v>
      </c>
      <c r="E3794" t="s">
        <v>921</v>
      </c>
      <c r="F3794" t="s">
        <v>20</v>
      </c>
      <c r="G3794">
        <v>2600558</v>
      </c>
      <c r="H3794" s="3">
        <v>45832</v>
      </c>
      <c r="I3794">
        <v>-108</v>
      </c>
      <c r="J3794">
        <v>1728</v>
      </c>
      <c r="K3794">
        <v>108</v>
      </c>
      <c r="L3794">
        <v>0</v>
      </c>
      <c r="M3794">
        <v>0</v>
      </c>
      <c r="N3794" s="4">
        <v>6.16</v>
      </c>
      <c r="O3794" s="4">
        <v>13305.6</v>
      </c>
      <c r="P3794">
        <v>2550407</v>
      </c>
      <c r="Q3794" t="s">
        <v>924</v>
      </c>
      <c r="R3794" t="s">
        <v>21</v>
      </c>
      <c r="S3794">
        <f t="shared" si="59"/>
        <v>2160</v>
      </c>
    </row>
    <row r="3795" spans="1:19" x14ac:dyDescent="0.35">
      <c r="A3795" s="2" t="s">
        <v>540</v>
      </c>
      <c r="B3795" t="s">
        <v>541</v>
      </c>
      <c r="C3795" t="s">
        <v>2175</v>
      </c>
      <c r="D3795" t="s">
        <v>920</v>
      </c>
      <c r="E3795" t="s">
        <v>921</v>
      </c>
      <c r="F3795" t="s">
        <v>20</v>
      </c>
      <c r="G3795">
        <v>2600558</v>
      </c>
      <c r="H3795" s="3">
        <v>45832</v>
      </c>
      <c r="I3795">
        <v>-54</v>
      </c>
      <c r="J3795">
        <v>864</v>
      </c>
      <c r="K3795">
        <v>54</v>
      </c>
      <c r="L3795">
        <v>0</v>
      </c>
      <c r="M3795">
        <v>0</v>
      </c>
      <c r="N3795" s="4">
        <v>6.16</v>
      </c>
      <c r="O3795" s="4">
        <v>6652.8</v>
      </c>
      <c r="P3795">
        <v>2550408</v>
      </c>
      <c r="Q3795" t="s">
        <v>924</v>
      </c>
      <c r="R3795" t="s">
        <v>21</v>
      </c>
      <c r="S3795">
        <f t="shared" si="59"/>
        <v>1080</v>
      </c>
    </row>
    <row r="3796" spans="1:19" x14ac:dyDescent="0.35">
      <c r="A3796" s="2" t="s">
        <v>918</v>
      </c>
      <c r="B3796" t="s">
        <v>919</v>
      </c>
      <c r="C3796" t="s">
        <v>2174</v>
      </c>
      <c r="D3796" t="s">
        <v>920</v>
      </c>
      <c r="E3796" t="s">
        <v>921</v>
      </c>
      <c r="F3796" t="s">
        <v>20</v>
      </c>
      <c r="G3796">
        <v>2600715</v>
      </c>
      <c r="H3796" s="3">
        <v>45870</v>
      </c>
      <c r="I3796">
        <v>-108</v>
      </c>
      <c r="J3796">
        <v>1728</v>
      </c>
      <c r="K3796">
        <v>108</v>
      </c>
      <c r="L3796">
        <v>0</v>
      </c>
      <c r="M3796">
        <v>0</v>
      </c>
      <c r="N3796" s="4">
        <v>6.16</v>
      </c>
      <c r="O3796" s="4">
        <v>13305.6</v>
      </c>
      <c r="P3796">
        <v>1</v>
      </c>
      <c r="Q3796" t="s">
        <v>924</v>
      </c>
      <c r="R3796" t="s">
        <v>21</v>
      </c>
      <c r="S3796">
        <f t="shared" si="59"/>
        <v>2160</v>
      </c>
    </row>
    <row r="3797" spans="1:19" x14ac:dyDescent="0.35">
      <c r="A3797" s="2" t="s">
        <v>540</v>
      </c>
      <c r="B3797" t="s">
        <v>541</v>
      </c>
      <c r="C3797" t="s">
        <v>2175</v>
      </c>
      <c r="D3797" t="s">
        <v>920</v>
      </c>
      <c r="E3797" t="s">
        <v>921</v>
      </c>
      <c r="F3797" t="s">
        <v>20</v>
      </c>
      <c r="G3797">
        <v>2600715</v>
      </c>
      <c r="H3797" s="3">
        <v>45870</v>
      </c>
      <c r="I3797">
        <v>-54</v>
      </c>
      <c r="J3797">
        <v>864</v>
      </c>
      <c r="K3797">
        <v>54</v>
      </c>
      <c r="L3797">
        <v>0</v>
      </c>
      <c r="M3797">
        <v>0</v>
      </c>
      <c r="N3797" s="4">
        <v>6.16</v>
      </c>
      <c r="O3797" s="4">
        <v>6652.8</v>
      </c>
      <c r="P3797">
        <v>2550408</v>
      </c>
      <c r="Q3797" t="s">
        <v>924</v>
      </c>
      <c r="R3797" t="s">
        <v>21</v>
      </c>
      <c r="S3797">
        <f t="shared" si="59"/>
        <v>1080</v>
      </c>
    </row>
    <row r="3798" spans="1:19" x14ac:dyDescent="0.35">
      <c r="A3798" s="2" t="s">
        <v>918</v>
      </c>
      <c r="B3798" t="s">
        <v>919</v>
      </c>
      <c r="C3798" t="s">
        <v>2174</v>
      </c>
      <c r="D3798" t="s">
        <v>920</v>
      </c>
      <c r="E3798" t="s">
        <v>921</v>
      </c>
      <c r="F3798" t="s">
        <v>20</v>
      </c>
      <c r="G3798">
        <v>2600769</v>
      </c>
      <c r="H3798" s="3">
        <v>45881</v>
      </c>
      <c r="I3798">
        <v>-108</v>
      </c>
      <c r="J3798">
        <v>1728</v>
      </c>
      <c r="K3798">
        <v>108</v>
      </c>
      <c r="L3798">
        <v>0</v>
      </c>
      <c r="M3798">
        <v>0</v>
      </c>
      <c r="N3798" s="4">
        <v>6.16</v>
      </c>
      <c r="O3798" s="4">
        <v>13305.6</v>
      </c>
      <c r="P3798">
        <v>2550407</v>
      </c>
      <c r="Q3798" t="s">
        <v>924</v>
      </c>
      <c r="R3798" t="s">
        <v>21</v>
      </c>
      <c r="S3798">
        <f t="shared" si="59"/>
        <v>2160</v>
      </c>
    </row>
    <row r="3799" spans="1:19" x14ac:dyDescent="0.35">
      <c r="A3799" s="2" t="s">
        <v>540</v>
      </c>
      <c r="B3799" t="s">
        <v>541</v>
      </c>
      <c r="C3799" t="s">
        <v>2175</v>
      </c>
      <c r="D3799" t="s">
        <v>920</v>
      </c>
      <c r="E3799" t="s">
        <v>921</v>
      </c>
      <c r="F3799" t="s">
        <v>20</v>
      </c>
      <c r="G3799">
        <v>2600769</v>
      </c>
      <c r="H3799" s="3">
        <v>45881</v>
      </c>
      <c r="I3799">
        <v>-54</v>
      </c>
      <c r="J3799">
        <v>864</v>
      </c>
      <c r="K3799">
        <v>54</v>
      </c>
      <c r="L3799">
        <v>0</v>
      </c>
      <c r="M3799">
        <v>0</v>
      </c>
      <c r="N3799" s="4">
        <v>6.16</v>
      </c>
      <c r="O3799" s="4">
        <v>6652.8</v>
      </c>
      <c r="P3799">
        <v>2550408</v>
      </c>
      <c r="Q3799" t="s">
        <v>924</v>
      </c>
      <c r="R3799" t="s">
        <v>21</v>
      </c>
      <c r="S3799">
        <f t="shared" si="59"/>
        <v>1080</v>
      </c>
    </row>
    <row r="3800" spans="1:19" x14ac:dyDescent="0.35">
      <c r="A3800" s="2" t="s">
        <v>918</v>
      </c>
      <c r="B3800" t="s">
        <v>919</v>
      </c>
      <c r="C3800" t="s">
        <v>2174</v>
      </c>
      <c r="D3800" t="s">
        <v>920</v>
      </c>
      <c r="E3800" t="s">
        <v>921</v>
      </c>
      <c r="F3800" t="s">
        <v>20</v>
      </c>
      <c r="G3800">
        <v>2600794</v>
      </c>
      <c r="H3800" s="3">
        <v>45888</v>
      </c>
      <c r="I3800">
        <v>-108</v>
      </c>
      <c r="J3800">
        <v>1728</v>
      </c>
      <c r="K3800">
        <v>108</v>
      </c>
      <c r="L3800">
        <v>0</v>
      </c>
      <c r="M3800">
        <v>0</v>
      </c>
      <c r="N3800" s="4">
        <v>6.16</v>
      </c>
      <c r="O3800" s="4">
        <v>13305.6</v>
      </c>
      <c r="P3800">
        <v>2550407</v>
      </c>
      <c r="Q3800" t="s">
        <v>924</v>
      </c>
      <c r="R3800" t="s">
        <v>21</v>
      </c>
      <c r="S3800">
        <f t="shared" si="59"/>
        <v>2160</v>
      </c>
    </row>
    <row r="3801" spans="1:19" x14ac:dyDescent="0.35">
      <c r="A3801" s="2" t="s">
        <v>540</v>
      </c>
      <c r="B3801" t="s">
        <v>541</v>
      </c>
      <c r="C3801" t="s">
        <v>2175</v>
      </c>
      <c r="D3801" t="s">
        <v>920</v>
      </c>
      <c r="E3801" t="s">
        <v>921</v>
      </c>
      <c r="F3801" t="s">
        <v>20</v>
      </c>
      <c r="G3801">
        <v>2600794</v>
      </c>
      <c r="H3801" s="3">
        <v>45888</v>
      </c>
      <c r="I3801">
        <v>-54</v>
      </c>
      <c r="J3801">
        <v>864</v>
      </c>
      <c r="K3801">
        <v>54</v>
      </c>
      <c r="L3801">
        <v>0</v>
      </c>
      <c r="M3801">
        <v>0</v>
      </c>
      <c r="N3801" s="4">
        <v>6.16</v>
      </c>
      <c r="O3801" s="4">
        <v>6652.8</v>
      </c>
      <c r="P3801">
        <v>2550408</v>
      </c>
      <c r="Q3801" t="s">
        <v>924</v>
      </c>
      <c r="R3801" t="s">
        <v>21</v>
      </c>
      <c r="S3801">
        <f t="shared" si="59"/>
        <v>1080</v>
      </c>
    </row>
    <row r="3802" spans="1:19" x14ac:dyDescent="0.35">
      <c r="A3802" s="2" t="s">
        <v>918</v>
      </c>
      <c r="B3802" t="s">
        <v>919</v>
      </c>
      <c r="C3802" t="s">
        <v>2174</v>
      </c>
      <c r="D3802" t="s">
        <v>920</v>
      </c>
      <c r="E3802" t="s">
        <v>921</v>
      </c>
      <c r="F3802" t="s">
        <v>20</v>
      </c>
      <c r="G3802">
        <v>2600923</v>
      </c>
      <c r="H3802" s="3">
        <v>45918</v>
      </c>
      <c r="I3802">
        <v>-108</v>
      </c>
      <c r="J3802">
        <v>1728</v>
      </c>
      <c r="K3802">
        <v>108</v>
      </c>
      <c r="L3802">
        <v>0</v>
      </c>
      <c r="M3802">
        <v>0</v>
      </c>
      <c r="N3802" s="4">
        <v>6.16</v>
      </c>
      <c r="O3802" s="4">
        <v>13305.6</v>
      </c>
      <c r="P3802">
        <v>2550448</v>
      </c>
      <c r="Q3802" t="s">
        <v>924</v>
      </c>
      <c r="R3802" t="s">
        <v>21</v>
      </c>
      <c r="S3802">
        <f t="shared" si="59"/>
        <v>2160</v>
      </c>
    </row>
    <row r="3803" spans="1:19" x14ac:dyDescent="0.35">
      <c r="A3803" s="2" t="s">
        <v>540</v>
      </c>
      <c r="B3803" t="s">
        <v>541</v>
      </c>
      <c r="C3803" t="s">
        <v>2175</v>
      </c>
      <c r="D3803" t="s">
        <v>920</v>
      </c>
      <c r="E3803" t="s">
        <v>921</v>
      </c>
      <c r="F3803" t="s">
        <v>20</v>
      </c>
      <c r="G3803">
        <v>2600923</v>
      </c>
      <c r="H3803" s="3">
        <v>45918</v>
      </c>
      <c r="I3803">
        <v>-54</v>
      </c>
      <c r="J3803">
        <v>864</v>
      </c>
      <c r="K3803">
        <v>54</v>
      </c>
      <c r="L3803">
        <v>0</v>
      </c>
      <c r="M3803">
        <v>0</v>
      </c>
      <c r="N3803" s="4">
        <v>6.16</v>
      </c>
      <c r="O3803" s="4">
        <v>6652.8</v>
      </c>
      <c r="P3803">
        <v>2550408</v>
      </c>
      <c r="Q3803" t="s">
        <v>924</v>
      </c>
      <c r="R3803" t="s">
        <v>21</v>
      </c>
      <c r="S3803">
        <f t="shared" si="59"/>
        <v>1080</v>
      </c>
    </row>
    <row r="3804" spans="1:19" x14ac:dyDescent="0.35">
      <c r="A3804" s="2" t="s">
        <v>918</v>
      </c>
      <c r="B3804" t="s">
        <v>919</v>
      </c>
      <c r="C3804" t="s">
        <v>2174</v>
      </c>
      <c r="D3804" t="s">
        <v>920</v>
      </c>
      <c r="E3804" t="s">
        <v>921</v>
      </c>
      <c r="F3804" t="s">
        <v>20</v>
      </c>
      <c r="G3804">
        <v>2601003</v>
      </c>
      <c r="H3804" s="3">
        <v>45936</v>
      </c>
      <c r="I3804">
        <v>-108</v>
      </c>
      <c r="J3804">
        <v>1728</v>
      </c>
      <c r="K3804">
        <v>108</v>
      </c>
      <c r="L3804">
        <v>0</v>
      </c>
      <c r="M3804">
        <v>0</v>
      </c>
      <c r="N3804" s="4">
        <v>6.16</v>
      </c>
      <c r="O3804" s="4">
        <v>13305.6</v>
      </c>
      <c r="P3804">
        <v>2550448</v>
      </c>
      <c r="Q3804" t="s">
        <v>924</v>
      </c>
      <c r="R3804" t="s">
        <v>21</v>
      </c>
      <c r="S3804">
        <f t="shared" si="59"/>
        <v>2160</v>
      </c>
    </row>
    <row r="3805" spans="1:19" x14ac:dyDescent="0.35">
      <c r="A3805" s="2" t="s">
        <v>540</v>
      </c>
      <c r="B3805" t="s">
        <v>541</v>
      </c>
      <c r="C3805" t="s">
        <v>2175</v>
      </c>
      <c r="D3805" t="s">
        <v>920</v>
      </c>
      <c r="E3805" t="s">
        <v>921</v>
      </c>
      <c r="F3805" t="s">
        <v>20</v>
      </c>
      <c r="G3805">
        <v>2601003</v>
      </c>
      <c r="H3805" s="3">
        <v>45936</v>
      </c>
      <c r="I3805">
        <v>-54</v>
      </c>
      <c r="J3805">
        <v>864</v>
      </c>
      <c r="K3805">
        <v>54</v>
      </c>
      <c r="L3805">
        <v>0</v>
      </c>
      <c r="M3805">
        <v>0</v>
      </c>
      <c r="N3805" s="4">
        <v>6.16</v>
      </c>
      <c r="O3805" s="4">
        <v>6652.8</v>
      </c>
      <c r="P3805">
        <v>2550408</v>
      </c>
      <c r="Q3805" t="s">
        <v>924</v>
      </c>
      <c r="R3805" t="s">
        <v>21</v>
      </c>
      <c r="S3805">
        <f t="shared" si="59"/>
        <v>1080</v>
      </c>
    </row>
    <row r="3806" spans="1:19" x14ac:dyDescent="0.35">
      <c r="A3806" s="2" t="s">
        <v>918</v>
      </c>
      <c r="B3806" t="s">
        <v>919</v>
      </c>
      <c r="C3806" t="s">
        <v>2174</v>
      </c>
      <c r="D3806" t="s">
        <v>920</v>
      </c>
      <c r="E3806" t="s">
        <v>921</v>
      </c>
      <c r="F3806" t="s">
        <v>20</v>
      </c>
      <c r="G3806">
        <v>2601043</v>
      </c>
      <c r="H3806" s="3">
        <v>45946</v>
      </c>
      <c r="I3806">
        <v>-108</v>
      </c>
      <c r="J3806">
        <v>1728</v>
      </c>
      <c r="K3806">
        <v>108</v>
      </c>
      <c r="L3806">
        <v>0</v>
      </c>
      <c r="M3806">
        <v>0</v>
      </c>
      <c r="N3806" s="4">
        <v>6.16</v>
      </c>
      <c r="O3806" s="4">
        <v>13305.6</v>
      </c>
      <c r="P3806">
        <v>2550448</v>
      </c>
      <c r="Q3806" t="s">
        <v>924</v>
      </c>
      <c r="R3806" t="s">
        <v>21</v>
      </c>
      <c r="S3806">
        <f t="shared" si="59"/>
        <v>2160</v>
      </c>
    </row>
    <row r="3807" spans="1:19" x14ac:dyDescent="0.35">
      <c r="A3807" s="2" t="s">
        <v>540</v>
      </c>
      <c r="B3807" t="s">
        <v>541</v>
      </c>
      <c r="C3807" t="s">
        <v>2175</v>
      </c>
      <c r="D3807" t="s">
        <v>920</v>
      </c>
      <c r="E3807" t="s">
        <v>921</v>
      </c>
      <c r="F3807" t="s">
        <v>20</v>
      </c>
      <c r="G3807">
        <v>2601043</v>
      </c>
      <c r="H3807" s="3">
        <v>45946</v>
      </c>
      <c r="I3807">
        <v>-54</v>
      </c>
      <c r="J3807">
        <v>864</v>
      </c>
      <c r="K3807">
        <v>54</v>
      </c>
      <c r="L3807">
        <v>0</v>
      </c>
      <c r="M3807">
        <v>0</v>
      </c>
      <c r="N3807" s="4">
        <v>6.16</v>
      </c>
      <c r="O3807" s="4">
        <v>6652.8</v>
      </c>
      <c r="P3807">
        <v>2550408</v>
      </c>
      <c r="Q3807" t="s">
        <v>924</v>
      </c>
      <c r="R3807" t="s">
        <v>21</v>
      </c>
      <c r="S3807">
        <f t="shared" si="59"/>
        <v>1080</v>
      </c>
    </row>
    <row r="3808" spans="1:19" x14ac:dyDescent="0.35">
      <c r="A3808" s="2" t="s">
        <v>918</v>
      </c>
      <c r="B3808" t="s">
        <v>919</v>
      </c>
      <c r="C3808" t="s">
        <v>2174</v>
      </c>
      <c r="D3808" t="s">
        <v>920</v>
      </c>
      <c r="E3808" t="s">
        <v>921</v>
      </c>
      <c r="F3808" t="s">
        <v>20</v>
      </c>
      <c r="G3808">
        <v>2601094</v>
      </c>
      <c r="H3808" s="3">
        <v>45959</v>
      </c>
      <c r="I3808">
        <v>-108</v>
      </c>
      <c r="J3808">
        <v>1728</v>
      </c>
      <c r="K3808">
        <v>108</v>
      </c>
      <c r="L3808">
        <v>0</v>
      </c>
      <c r="M3808">
        <v>0</v>
      </c>
      <c r="N3808" s="4">
        <v>6.16</v>
      </c>
      <c r="O3808" s="4">
        <v>13305.6</v>
      </c>
      <c r="P3808">
        <v>2550448</v>
      </c>
      <c r="Q3808" t="s">
        <v>924</v>
      </c>
      <c r="R3808" t="s">
        <v>21</v>
      </c>
      <c r="S3808">
        <f t="shared" si="59"/>
        <v>2160</v>
      </c>
    </row>
    <row r="3809" spans="1:19" x14ac:dyDescent="0.35">
      <c r="A3809" s="2" t="s">
        <v>540</v>
      </c>
      <c r="B3809" t="s">
        <v>541</v>
      </c>
      <c r="C3809" t="s">
        <v>2175</v>
      </c>
      <c r="D3809" t="s">
        <v>920</v>
      </c>
      <c r="E3809" t="s">
        <v>921</v>
      </c>
      <c r="F3809" t="s">
        <v>20</v>
      </c>
      <c r="G3809">
        <v>2601094</v>
      </c>
      <c r="H3809" s="3">
        <v>45959</v>
      </c>
      <c r="I3809">
        <v>-54</v>
      </c>
      <c r="J3809">
        <v>864</v>
      </c>
      <c r="K3809">
        <v>54</v>
      </c>
      <c r="L3809">
        <v>0</v>
      </c>
      <c r="M3809">
        <v>0</v>
      </c>
      <c r="N3809" s="4">
        <v>6.16</v>
      </c>
      <c r="O3809" s="4">
        <v>6652.8</v>
      </c>
      <c r="P3809">
        <v>2550408</v>
      </c>
      <c r="Q3809" t="s">
        <v>924</v>
      </c>
      <c r="R3809" t="s">
        <v>21</v>
      </c>
      <c r="S3809">
        <f t="shared" si="59"/>
        <v>1080</v>
      </c>
    </row>
    <row r="3810" spans="1:19" x14ac:dyDescent="0.35">
      <c r="A3810" s="2" t="s">
        <v>918</v>
      </c>
      <c r="B3810" t="s">
        <v>919</v>
      </c>
      <c r="C3810" t="s">
        <v>2174</v>
      </c>
      <c r="D3810" t="s">
        <v>920</v>
      </c>
      <c r="E3810" t="s">
        <v>921</v>
      </c>
      <c r="F3810" t="s">
        <v>20</v>
      </c>
      <c r="G3810">
        <v>2601285</v>
      </c>
      <c r="H3810" s="3">
        <v>46010</v>
      </c>
      <c r="I3810">
        <v>-108</v>
      </c>
      <c r="J3810">
        <v>108</v>
      </c>
      <c r="K3810">
        <v>108</v>
      </c>
      <c r="L3810">
        <v>0</v>
      </c>
      <c r="M3810">
        <v>0</v>
      </c>
      <c r="N3810" s="4">
        <v>6.16</v>
      </c>
      <c r="O3810" s="4">
        <v>13305.6</v>
      </c>
      <c r="P3810">
        <v>2650239</v>
      </c>
      <c r="Q3810">
        <v>2620600</v>
      </c>
      <c r="R3810" t="s">
        <v>21</v>
      </c>
      <c r="S3810">
        <f t="shared" si="59"/>
        <v>2160</v>
      </c>
    </row>
    <row r="3811" spans="1:19" x14ac:dyDescent="0.35">
      <c r="A3811" s="2" t="s">
        <v>540</v>
      </c>
      <c r="B3811" t="s">
        <v>541</v>
      </c>
      <c r="C3811" t="s">
        <v>2175</v>
      </c>
      <c r="D3811" t="s">
        <v>920</v>
      </c>
      <c r="E3811" t="s">
        <v>921</v>
      </c>
      <c r="F3811" t="s">
        <v>20</v>
      </c>
      <c r="G3811">
        <v>2601285</v>
      </c>
      <c r="H3811" s="3">
        <v>46010</v>
      </c>
      <c r="I3811">
        <v>-54</v>
      </c>
      <c r="J3811">
        <v>54</v>
      </c>
      <c r="K3811">
        <v>54</v>
      </c>
      <c r="L3811">
        <v>0</v>
      </c>
      <c r="M3811">
        <v>0</v>
      </c>
      <c r="N3811" s="4">
        <v>6.16</v>
      </c>
      <c r="O3811" s="4">
        <v>6652.8</v>
      </c>
      <c r="P3811">
        <v>1</v>
      </c>
      <c r="Q3811">
        <v>2620600</v>
      </c>
      <c r="R3811" t="s">
        <v>21</v>
      </c>
      <c r="S3811">
        <f t="shared" si="59"/>
        <v>1080</v>
      </c>
    </row>
    <row r="3812" spans="1:19" x14ac:dyDescent="0.35">
      <c r="A3812" s="2" t="s">
        <v>918</v>
      </c>
      <c r="B3812" t="s">
        <v>919</v>
      </c>
      <c r="C3812" t="s">
        <v>2174</v>
      </c>
      <c r="D3812" t="s">
        <v>920</v>
      </c>
      <c r="E3812" t="s">
        <v>921</v>
      </c>
      <c r="F3812" t="s">
        <v>20</v>
      </c>
      <c r="G3812">
        <v>2601444</v>
      </c>
      <c r="H3812" s="3">
        <v>46051</v>
      </c>
      <c r="I3812">
        <v>-108</v>
      </c>
      <c r="J3812">
        <v>1728</v>
      </c>
      <c r="K3812">
        <v>108</v>
      </c>
      <c r="L3812">
        <v>0</v>
      </c>
      <c r="M3812">
        <v>0</v>
      </c>
      <c r="N3812" s="4">
        <v>6.16</v>
      </c>
      <c r="O3812" s="4">
        <v>13305.6</v>
      </c>
      <c r="P3812">
        <v>2</v>
      </c>
      <c r="Q3812" t="s">
        <v>924</v>
      </c>
      <c r="R3812" t="s">
        <v>21</v>
      </c>
      <c r="S3812">
        <f t="shared" si="59"/>
        <v>2160</v>
      </c>
    </row>
    <row r="3813" spans="1:19" x14ac:dyDescent="0.35">
      <c r="A3813" s="2" t="s">
        <v>540</v>
      </c>
      <c r="B3813" t="s">
        <v>541</v>
      </c>
      <c r="C3813" t="s">
        <v>2175</v>
      </c>
      <c r="D3813" t="s">
        <v>920</v>
      </c>
      <c r="E3813" t="s">
        <v>921</v>
      </c>
      <c r="F3813" t="s">
        <v>20</v>
      </c>
      <c r="G3813">
        <v>2601444</v>
      </c>
      <c r="H3813" s="3">
        <v>46051</v>
      </c>
      <c r="I3813">
        <v>-54</v>
      </c>
      <c r="J3813">
        <v>864</v>
      </c>
      <c r="K3813">
        <v>54</v>
      </c>
      <c r="L3813">
        <v>0</v>
      </c>
      <c r="M3813">
        <v>0</v>
      </c>
      <c r="N3813" s="4">
        <v>6.16</v>
      </c>
      <c r="O3813" s="4">
        <v>6652.8</v>
      </c>
      <c r="P3813">
        <v>2550408</v>
      </c>
      <c r="Q3813" t="s">
        <v>924</v>
      </c>
      <c r="R3813" t="s">
        <v>21</v>
      </c>
      <c r="S3813">
        <f t="shared" si="59"/>
        <v>1080</v>
      </c>
    </row>
    <row r="3814" spans="1:19" x14ac:dyDescent="0.35">
      <c r="A3814" s="2" t="s">
        <v>213</v>
      </c>
      <c r="B3814" t="s">
        <v>214</v>
      </c>
      <c r="D3814" t="s">
        <v>925</v>
      </c>
      <c r="E3814" t="s">
        <v>926</v>
      </c>
      <c r="F3814" t="s">
        <v>20</v>
      </c>
      <c r="G3814">
        <v>2300673</v>
      </c>
      <c r="H3814" s="3">
        <v>44771</v>
      </c>
      <c r="I3814">
        <v>-1</v>
      </c>
      <c r="J3814">
        <v>0</v>
      </c>
      <c r="K3814">
        <v>1</v>
      </c>
      <c r="L3814">
        <v>0</v>
      </c>
      <c r="M3814">
        <v>0</v>
      </c>
      <c r="N3814" s="4">
        <v>266.64999999999998</v>
      </c>
      <c r="O3814" s="4">
        <v>252.37</v>
      </c>
      <c r="P3814">
        <v>2250292</v>
      </c>
      <c r="Q3814" t="s">
        <v>34</v>
      </c>
      <c r="R3814" t="s">
        <v>21</v>
      </c>
      <c r="S3814">
        <f t="shared" si="59"/>
        <v>0.94644665291580732</v>
      </c>
    </row>
    <row r="3815" spans="1:19" x14ac:dyDescent="0.35">
      <c r="A3815" s="2" t="s">
        <v>87</v>
      </c>
      <c r="B3815" t="s">
        <v>88</v>
      </c>
      <c r="C3815" t="s">
        <v>2130</v>
      </c>
      <c r="D3815" t="s">
        <v>927</v>
      </c>
      <c r="E3815" t="s">
        <v>928</v>
      </c>
      <c r="F3815" t="s">
        <v>20</v>
      </c>
      <c r="G3815">
        <v>2500264</v>
      </c>
      <c r="H3815" s="3">
        <v>45406</v>
      </c>
      <c r="I3815">
        <v>-18</v>
      </c>
      <c r="J3815">
        <v>18</v>
      </c>
      <c r="K3815">
        <v>18</v>
      </c>
      <c r="L3815">
        <v>0</v>
      </c>
      <c r="M3815">
        <v>0</v>
      </c>
      <c r="N3815" s="4">
        <v>10.5</v>
      </c>
      <c r="O3815" s="4">
        <v>4725</v>
      </c>
      <c r="P3815">
        <v>2450197</v>
      </c>
      <c r="Q3815">
        <v>2520188</v>
      </c>
      <c r="R3815" t="s">
        <v>21</v>
      </c>
      <c r="S3815">
        <f t="shared" si="59"/>
        <v>450</v>
      </c>
    </row>
    <row r="3816" spans="1:19" x14ac:dyDescent="0.35">
      <c r="A3816" s="2" t="s">
        <v>540</v>
      </c>
      <c r="B3816" t="s">
        <v>541</v>
      </c>
      <c r="C3816" t="s">
        <v>2175</v>
      </c>
      <c r="D3816" t="s">
        <v>929</v>
      </c>
      <c r="E3816" t="s">
        <v>930</v>
      </c>
      <c r="F3816" t="s">
        <v>20</v>
      </c>
      <c r="G3816">
        <v>2600427</v>
      </c>
      <c r="H3816" s="3">
        <v>45803</v>
      </c>
      <c r="I3816">
        <v>-150</v>
      </c>
      <c r="J3816">
        <v>150</v>
      </c>
      <c r="K3816">
        <v>150</v>
      </c>
      <c r="L3816">
        <v>0</v>
      </c>
      <c r="M3816">
        <v>0</v>
      </c>
      <c r="N3816" s="4">
        <v>6.6</v>
      </c>
      <c r="O3816" s="4">
        <v>19800</v>
      </c>
      <c r="P3816">
        <v>2550408</v>
      </c>
      <c r="Q3816">
        <v>2620302</v>
      </c>
      <c r="R3816" t="s">
        <v>21</v>
      </c>
      <c r="S3816">
        <f t="shared" si="59"/>
        <v>3000</v>
      </c>
    </row>
    <row r="3817" spans="1:19" x14ac:dyDescent="0.35">
      <c r="A3817" s="2" t="s">
        <v>918</v>
      </c>
      <c r="B3817" t="s">
        <v>919</v>
      </c>
      <c r="C3817" t="s">
        <v>2174</v>
      </c>
      <c r="D3817" t="s">
        <v>929</v>
      </c>
      <c r="E3817" t="s">
        <v>930</v>
      </c>
      <c r="F3817" t="s">
        <v>20</v>
      </c>
      <c r="G3817">
        <v>2600621</v>
      </c>
      <c r="H3817" s="3">
        <v>45842</v>
      </c>
      <c r="I3817">
        <v>-500</v>
      </c>
      <c r="J3817">
        <v>500</v>
      </c>
      <c r="K3817">
        <v>500</v>
      </c>
      <c r="L3817">
        <v>0</v>
      </c>
      <c r="M3817">
        <v>0</v>
      </c>
      <c r="N3817" s="4">
        <v>6</v>
      </c>
      <c r="O3817" s="4">
        <v>60000</v>
      </c>
      <c r="P3817">
        <v>2550407</v>
      </c>
      <c r="Q3817">
        <v>2620439</v>
      </c>
      <c r="R3817" t="s">
        <v>21</v>
      </c>
      <c r="S3817">
        <f t="shared" si="59"/>
        <v>10000</v>
      </c>
    </row>
    <row r="3818" spans="1:19" x14ac:dyDescent="0.35">
      <c r="A3818" s="2" t="s">
        <v>931</v>
      </c>
      <c r="B3818" t="s">
        <v>932</v>
      </c>
      <c r="C3818" t="s">
        <v>2143</v>
      </c>
      <c r="D3818" t="s">
        <v>933</v>
      </c>
      <c r="E3818" t="s">
        <v>934</v>
      </c>
      <c r="F3818" t="s">
        <v>20</v>
      </c>
      <c r="G3818">
        <v>2300710</v>
      </c>
      <c r="H3818" s="3">
        <v>44783</v>
      </c>
      <c r="I3818">
        <v>-1</v>
      </c>
      <c r="J3818">
        <v>1</v>
      </c>
      <c r="K3818">
        <v>1</v>
      </c>
      <c r="L3818">
        <v>0</v>
      </c>
      <c r="M3818">
        <v>0</v>
      </c>
      <c r="N3818" s="4">
        <v>84</v>
      </c>
      <c r="O3818" s="4">
        <v>1050</v>
      </c>
      <c r="P3818">
        <v>2250421</v>
      </c>
      <c r="Q3818">
        <v>2320525</v>
      </c>
      <c r="R3818" t="s">
        <v>21</v>
      </c>
      <c r="S3818">
        <f t="shared" si="59"/>
        <v>12.5</v>
      </c>
    </row>
    <row r="3819" spans="1:19" x14ac:dyDescent="0.35">
      <c r="A3819" s="2" t="s">
        <v>935</v>
      </c>
      <c r="B3819" t="s">
        <v>936</v>
      </c>
      <c r="C3819" t="s">
        <v>2245</v>
      </c>
      <c r="D3819" t="s">
        <v>937</v>
      </c>
      <c r="E3819" t="s">
        <v>938</v>
      </c>
      <c r="F3819" t="s">
        <v>20</v>
      </c>
      <c r="G3819">
        <v>2201290</v>
      </c>
      <c r="H3819" s="3">
        <v>44571</v>
      </c>
      <c r="I3819">
        <v>-80</v>
      </c>
      <c r="J3819">
        <v>160</v>
      </c>
      <c r="K3819">
        <v>80</v>
      </c>
      <c r="L3819">
        <v>0</v>
      </c>
      <c r="M3819">
        <v>0</v>
      </c>
      <c r="N3819" s="4">
        <v>9.35</v>
      </c>
      <c r="O3819" s="4">
        <v>16979.599999999999</v>
      </c>
      <c r="P3819">
        <v>2250307</v>
      </c>
      <c r="Q3819">
        <v>2220804</v>
      </c>
      <c r="R3819" t="s">
        <v>21</v>
      </c>
      <c r="S3819">
        <f t="shared" si="59"/>
        <v>1816</v>
      </c>
    </row>
    <row r="3820" spans="1:19" x14ac:dyDescent="0.35">
      <c r="A3820" s="2" t="s">
        <v>939</v>
      </c>
      <c r="B3820" t="s">
        <v>940</v>
      </c>
      <c r="C3820" t="s">
        <v>2246</v>
      </c>
      <c r="D3820" t="s">
        <v>937</v>
      </c>
      <c r="E3820" t="s">
        <v>938</v>
      </c>
      <c r="F3820" t="s">
        <v>20</v>
      </c>
      <c r="G3820">
        <v>2201437</v>
      </c>
      <c r="H3820" s="3">
        <v>44602</v>
      </c>
      <c r="I3820">
        <v>-4</v>
      </c>
      <c r="J3820">
        <v>4</v>
      </c>
      <c r="K3820">
        <v>4</v>
      </c>
      <c r="L3820">
        <v>0</v>
      </c>
      <c r="M3820">
        <v>0</v>
      </c>
      <c r="N3820" s="4">
        <v>156</v>
      </c>
      <c r="O3820" s="4">
        <v>12480</v>
      </c>
      <c r="P3820">
        <v>2250376</v>
      </c>
      <c r="Q3820">
        <v>2220984</v>
      </c>
      <c r="R3820" t="s">
        <v>21</v>
      </c>
      <c r="S3820">
        <f t="shared" si="59"/>
        <v>80</v>
      </c>
    </row>
    <row r="3821" spans="1:19" x14ac:dyDescent="0.35">
      <c r="A3821" s="2" t="s">
        <v>941</v>
      </c>
      <c r="B3821" t="s">
        <v>942</v>
      </c>
      <c r="C3821" t="s">
        <v>2247</v>
      </c>
      <c r="D3821" t="s">
        <v>937</v>
      </c>
      <c r="E3821" t="s">
        <v>938</v>
      </c>
      <c r="F3821" t="s">
        <v>20</v>
      </c>
      <c r="G3821">
        <v>2201438</v>
      </c>
      <c r="H3821" s="3">
        <v>44602</v>
      </c>
      <c r="I3821">
        <v>-14</v>
      </c>
      <c r="J3821">
        <v>14</v>
      </c>
      <c r="K3821">
        <v>14</v>
      </c>
      <c r="L3821">
        <v>0</v>
      </c>
      <c r="M3821">
        <v>0</v>
      </c>
      <c r="N3821" s="4">
        <v>128</v>
      </c>
      <c r="O3821" s="4">
        <v>35840</v>
      </c>
      <c r="P3821">
        <v>2250406</v>
      </c>
      <c r="Q3821">
        <v>2221075</v>
      </c>
      <c r="R3821" t="s">
        <v>21</v>
      </c>
      <c r="S3821">
        <f t="shared" si="59"/>
        <v>280</v>
      </c>
    </row>
    <row r="3822" spans="1:19" x14ac:dyDescent="0.35">
      <c r="A3822" s="2" t="s">
        <v>943</v>
      </c>
      <c r="B3822" t="s">
        <v>944</v>
      </c>
      <c r="C3822" t="s">
        <v>2248</v>
      </c>
      <c r="D3822" t="s">
        <v>937</v>
      </c>
      <c r="E3822" t="s">
        <v>938</v>
      </c>
      <c r="F3822" t="s">
        <v>20</v>
      </c>
      <c r="G3822">
        <v>2201505</v>
      </c>
      <c r="H3822" s="3">
        <v>44617</v>
      </c>
      <c r="I3822">
        <v>-10</v>
      </c>
      <c r="J3822">
        <v>10</v>
      </c>
      <c r="K3822">
        <v>10</v>
      </c>
      <c r="L3822">
        <v>0</v>
      </c>
      <c r="M3822">
        <v>0</v>
      </c>
      <c r="N3822" s="4">
        <v>16</v>
      </c>
      <c r="O3822" s="4">
        <v>4000</v>
      </c>
      <c r="P3822">
        <v>2250398</v>
      </c>
      <c r="Q3822">
        <v>2221040</v>
      </c>
      <c r="R3822" t="s">
        <v>21</v>
      </c>
      <c r="S3822">
        <f t="shared" si="59"/>
        <v>250</v>
      </c>
    </row>
    <row r="3823" spans="1:19" x14ac:dyDescent="0.35">
      <c r="A3823" s="2" t="s">
        <v>146</v>
      </c>
      <c r="B3823" t="s">
        <v>147</v>
      </c>
      <c r="C3823" t="s">
        <v>2155</v>
      </c>
      <c r="D3823" t="s">
        <v>937</v>
      </c>
      <c r="E3823" t="s">
        <v>938</v>
      </c>
      <c r="F3823" t="s">
        <v>20</v>
      </c>
      <c r="G3823">
        <v>2300077</v>
      </c>
      <c r="H3823" s="3">
        <v>44641</v>
      </c>
      <c r="I3823">
        <v>-80</v>
      </c>
      <c r="J3823">
        <v>80</v>
      </c>
      <c r="K3823">
        <v>80</v>
      </c>
      <c r="L3823">
        <v>0</v>
      </c>
      <c r="M3823">
        <v>0</v>
      </c>
      <c r="N3823" s="4">
        <v>47.95</v>
      </c>
      <c r="O3823" s="4">
        <v>84552.99</v>
      </c>
      <c r="P3823">
        <v>2250357</v>
      </c>
      <c r="Q3823">
        <v>2220943</v>
      </c>
      <c r="R3823" t="s">
        <v>21</v>
      </c>
      <c r="S3823">
        <f t="shared" si="59"/>
        <v>1763.3574556830031</v>
      </c>
    </row>
    <row r="3824" spans="1:19" x14ac:dyDescent="0.35">
      <c r="A3824" s="2" t="s">
        <v>935</v>
      </c>
      <c r="B3824" t="s">
        <v>936</v>
      </c>
      <c r="C3824" t="s">
        <v>2245</v>
      </c>
      <c r="D3824" t="s">
        <v>937</v>
      </c>
      <c r="E3824" t="s">
        <v>938</v>
      </c>
      <c r="F3824" t="s">
        <v>20</v>
      </c>
      <c r="G3824">
        <v>2300262</v>
      </c>
      <c r="H3824" s="3">
        <v>44678</v>
      </c>
      <c r="I3824">
        <v>-80</v>
      </c>
      <c r="J3824">
        <v>160</v>
      </c>
      <c r="K3824">
        <v>80</v>
      </c>
      <c r="L3824">
        <v>0</v>
      </c>
      <c r="M3824">
        <v>0</v>
      </c>
      <c r="N3824" s="4">
        <v>9.35</v>
      </c>
      <c r="O3824" s="4">
        <v>16979.599999999999</v>
      </c>
      <c r="P3824">
        <v>2250307</v>
      </c>
      <c r="Q3824">
        <v>2220804</v>
      </c>
      <c r="R3824" t="s">
        <v>21</v>
      </c>
      <c r="S3824">
        <f t="shared" si="59"/>
        <v>1816</v>
      </c>
    </row>
    <row r="3825" spans="1:19" x14ac:dyDescent="0.35">
      <c r="A3825" s="2" t="s">
        <v>935</v>
      </c>
      <c r="B3825" t="s">
        <v>936</v>
      </c>
      <c r="C3825" t="s">
        <v>2245</v>
      </c>
      <c r="D3825" t="s">
        <v>937</v>
      </c>
      <c r="E3825" t="s">
        <v>938</v>
      </c>
      <c r="F3825" t="s">
        <v>38</v>
      </c>
      <c r="G3825">
        <v>2390003</v>
      </c>
      <c r="H3825" s="3">
        <v>44694</v>
      </c>
      <c r="I3825">
        <v>1</v>
      </c>
      <c r="J3825">
        <v>0</v>
      </c>
      <c r="K3825">
        <v>1</v>
      </c>
      <c r="L3825">
        <v>0</v>
      </c>
      <c r="M3825">
        <v>0</v>
      </c>
      <c r="N3825" s="4">
        <v>1.82</v>
      </c>
      <c r="O3825" s="4">
        <v>41.22</v>
      </c>
      <c r="P3825">
        <v>2250307</v>
      </c>
      <c r="Q3825">
        <v>2220804</v>
      </c>
      <c r="R3825" t="s">
        <v>21</v>
      </c>
      <c r="S3825">
        <f t="shared" si="59"/>
        <v>22.648351648351646</v>
      </c>
    </row>
    <row r="3826" spans="1:19" x14ac:dyDescent="0.35">
      <c r="A3826" s="2" t="s">
        <v>945</v>
      </c>
      <c r="B3826" t="s">
        <v>946</v>
      </c>
      <c r="C3826" t="s">
        <v>2249</v>
      </c>
      <c r="D3826" t="s">
        <v>937</v>
      </c>
      <c r="E3826" t="s">
        <v>938</v>
      </c>
      <c r="F3826" t="s">
        <v>20</v>
      </c>
      <c r="G3826">
        <v>2300427</v>
      </c>
      <c r="H3826" s="3">
        <v>44713</v>
      </c>
      <c r="I3826">
        <v>-4</v>
      </c>
      <c r="J3826">
        <v>4</v>
      </c>
      <c r="K3826">
        <v>4</v>
      </c>
      <c r="L3826">
        <v>0</v>
      </c>
      <c r="M3826">
        <v>0</v>
      </c>
      <c r="N3826" s="4">
        <v>42</v>
      </c>
      <c r="O3826" s="4">
        <v>4200</v>
      </c>
      <c r="P3826">
        <v>2350012</v>
      </c>
      <c r="Q3826">
        <v>2320028</v>
      </c>
      <c r="R3826" t="s">
        <v>21</v>
      </c>
      <c r="S3826">
        <f t="shared" si="59"/>
        <v>100</v>
      </c>
    </row>
    <row r="3827" spans="1:19" x14ac:dyDescent="0.35">
      <c r="A3827" s="2" t="s">
        <v>146</v>
      </c>
      <c r="B3827" t="s">
        <v>147</v>
      </c>
      <c r="C3827" t="s">
        <v>2155</v>
      </c>
      <c r="D3827" t="s">
        <v>937</v>
      </c>
      <c r="E3827" t="s">
        <v>938</v>
      </c>
      <c r="F3827" t="s">
        <v>20</v>
      </c>
      <c r="G3827">
        <v>2300489</v>
      </c>
      <c r="H3827" s="3">
        <v>44727</v>
      </c>
      <c r="I3827">
        <v>-80</v>
      </c>
      <c r="J3827">
        <v>80</v>
      </c>
      <c r="K3827">
        <v>80</v>
      </c>
      <c r="L3827">
        <v>0</v>
      </c>
      <c r="M3827">
        <v>0</v>
      </c>
      <c r="N3827" s="4">
        <v>47.95</v>
      </c>
      <c r="O3827" s="4">
        <v>90659.86</v>
      </c>
      <c r="P3827">
        <v>2250357</v>
      </c>
      <c r="Q3827">
        <v>2220944</v>
      </c>
      <c r="R3827" t="s">
        <v>21</v>
      </c>
      <c r="S3827">
        <f t="shared" si="59"/>
        <v>1890.7165797705943</v>
      </c>
    </row>
    <row r="3828" spans="1:19" x14ac:dyDescent="0.35">
      <c r="A3828" s="2" t="s">
        <v>935</v>
      </c>
      <c r="B3828" t="s">
        <v>936</v>
      </c>
      <c r="C3828" t="s">
        <v>2245</v>
      </c>
      <c r="D3828" t="s">
        <v>937</v>
      </c>
      <c r="E3828" t="s">
        <v>938</v>
      </c>
      <c r="F3828" t="s">
        <v>20</v>
      </c>
      <c r="G3828">
        <v>2300647</v>
      </c>
      <c r="H3828" s="3">
        <v>44767</v>
      </c>
      <c r="I3828">
        <v>-80</v>
      </c>
      <c r="J3828">
        <v>80</v>
      </c>
      <c r="K3828">
        <v>80</v>
      </c>
      <c r="L3828">
        <v>0</v>
      </c>
      <c r="M3828">
        <v>0</v>
      </c>
      <c r="N3828" s="4">
        <v>10.52</v>
      </c>
      <c r="O3828" s="4">
        <v>19104.32</v>
      </c>
      <c r="P3828">
        <v>2350121</v>
      </c>
      <c r="Q3828">
        <v>2320283</v>
      </c>
      <c r="R3828" t="s">
        <v>21</v>
      </c>
      <c r="S3828">
        <f t="shared" si="59"/>
        <v>1816</v>
      </c>
    </row>
    <row r="3829" spans="1:19" x14ac:dyDescent="0.35">
      <c r="A3829" s="2" t="s">
        <v>941</v>
      </c>
      <c r="B3829" t="s">
        <v>942</v>
      </c>
      <c r="C3829" t="s">
        <v>2247</v>
      </c>
      <c r="D3829" t="s">
        <v>937</v>
      </c>
      <c r="E3829" t="s">
        <v>938</v>
      </c>
      <c r="F3829" t="s">
        <v>20</v>
      </c>
      <c r="G3829">
        <v>2300747</v>
      </c>
      <c r="H3829" s="3">
        <v>44796</v>
      </c>
      <c r="I3829">
        <v>-6</v>
      </c>
      <c r="J3829">
        <v>6</v>
      </c>
      <c r="K3829">
        <v>6</v>
      </c>
      <c r="L3829">
        <v>0</v>
      </c>
      <c r="M3829">
        <v>0</v>
      </c>
      <c r="N3829" s="4">
        <v>149</v>
      </c>
      <c r="O3829" s="4">
        <v>21956.97</v>
      </c>
      <c r="P3829">
        <v>2350179</v>
      </c>
      <c r="Q3829">
        <v>2320448</v>
      </c>
      <c r="R3829" t="s">
        <v>21</v>
      </c>
      <c r="S3829">
        <f t="shared" si="59"/>
        <v>147.36221476510067</v>
      </c>
    </row>
    <row r="3830" spans="1:19" x14ac:dyDescent="0.35">
      <c r="A3830" s="2" t="s">
        <v>943</v>
      </c>
      <c r="B3830" t="s">
        <v>944</v>
      </c>
      <c r="C3830" t="s">
        <v>2248</v>
      </c>
      <c r="D3830" t="s">
        <v>937</v>
      </c>
      <c r="E3830" t="s">
        <v>938</v>
      </c>
      <c r="F3830" t="s">
        <v>20</v>
      </c>
      <c r="G3830">
        <v>2300909</v>
      </c>
      <c r="H3830" s="3">
        <v>44840</v>
      </c>
      <c r="I3830">
        <v>-10</v>
      </c>
      <c r="J3830">
        <v>10</v>
      </c>
      <c r="K3830">
        <v>10</v>
      </c>
      <c r="L3830">
        <v>0</v>
      </c>
      <c r="M3830">
        <v>0</v>
      </c>
      <c r="N3830" s="4">
        <v>16.75</v>
      </c>
      <c r="O3830" s="4">
        <v>4187.5</v>
      </c>
      <c r="P3830">
        <v>2350257</v>
      </c>
      <c r="Q3830">
        <v>2320588</v>
      </c>
      <c r="R3830" t="s">
        <v>21</v>
      </c>
      <c r="S3830">
        <f t="shared" si="59"/>
        <v>250</v>
      </c>
    </row>
    <row r="3831" spans="1:19" x14ac:dyDescent="0.35">
      <c r="A3831" s="2" t="s">
        <v>947</v>
      </c>
      <c r="B3831" t="s">
        <v>948</v>
      </c>
      <c r="C3831" t="s">
        <v>2250</v>
      </c>
      <c r="D3831" t="s">
        <v>937</v>
      </c>
      <c r="E3831" t="s">
        <v>938</v>
      </c>
      <c r="F3831" t="s">
        <v>20</v>
      </c>
      <c r="G3831">
        <v>2300986</v>
      </c>
      <c r="H3831" s="3">
        <v>44862</v>
      </c>
      <c r="I3831">
        <v>-135</v>
      </c>
      <c r="J3831">
        <v>135</v>
      </c>
      <c r="K3831">
        <v>135</v>
      </c>
      <c r="L3831">
        <v>0</v>
      </c>
      <c r="M3831">
        <v>0</v>
      </c>
      <c r="N3831" s="4">
        <v>28.35</v>
      </c>
      <c r="O3831" s="4">
        <v>77286.95</v>
      </c>
      <c r="P3831">
        <v>2350177</v>
      </c>
      <c r="Q3831">
        <v>2320407</v>
      </c>
      <c r="R3831" t="s">
        <v>21</v>
      </c>
      <c r="S3831">
        <f t="shared" si="59"/>
        <v>2726.1710758377421</v>
      </c>
    </row>
    <row r="3832" spans="1:19" x14ac:dyDescent="0.35">
      <c r="A3832" s="2" t="s">
        <v>935</v>
      </c>
      <c r="B3832" t="s">
        <v>936</v>
      </c>
      <c r="C3832" t="s">
        <v>2245</v>
      </c>
      <c r="D3832" t="s">
        <v>937</v>
      </c>
      <c r="E3832" t="s">
        <v>938</v>
      </c>
      <c r="F3832" t="s">
        <v>20</v>
      </c>
      <c r="G3832">
        <v>2301005</v>
      </c>
      <c r="H3832" s="3">
        <v>44872</v>
      </c>
      <c r="I3832">
        <v>-80</v>
      </c>
      <c r="J3832">
        <v>80</v>
      </c>
      <c r="K3832">
        <v>80</v>
      </c>
      <c r="L3832">
        <v>0</v>
      </c>
      <c r="M3832">
        <v>0</v>
      </c>
      <c r="N3832" s="4">
        <v>10.66</v>
      </c>
      <c r="O3832" s="4">
        <v>19358.560000000001</v>
      </c>
      <c r="P3832">
        <v>2350237</v>
      </c>
      <c r="Q3832">
        <v>2320545</v>
      </c>
      <c r="R3832" t="s">
        <v>21</v>
      </c>
      <c r="S3832">
        <f t="shared" si="59"/>
        <v>1816</v>
      </c>
    </row>
    <row r="3833" spans="1:19" x14ac:dyDescent="0.35">
      <c r="A3833" s="2" t="s">
        <v>949</v>
      </c>
      <c r="B3833" t="s">
        <v>950</v>
      </c>
      <c r="C3833" t="s">
        <v>2251</v>
      </c>
      <c r="D3833" t="s">
        <v>937</v>
      </c>
      <c r="E3833" t="s">
        <v>938</v>
      </c>
      <c r="F3833" t="s">
        <v>20</v>
      </c>
      <c r="G3833">
        <v>2301034</v>
      </c>
      <c r="H3833" s="3">
        <v>44879</v>
      </c>
      <c r="I3833">
        <v>-145</v>
      </c>
      <c r="J3833">
        <v>145</v>
      </c>
      <c r="K3833">
        <v>145</v>
      </c>
      <c r="L3833">
        <v>0</v>
      </c>
      <c r="M3833">
        <v>0</v>
      </c>
      <c r="N3833" s="4">
        <v>25.99</v>
      </c>
      <c r="O3833" s="4">
        <v>95882.1</v>
      </c>
      <c r="P3833">
        <v>2350150</v>
      </c>
      <c r="Q3833">
        <v>2320365</v>
      </c>
      <c r="R3833" t="s">
        <v>21</v>
      </c>
      <c r="S3833">
        <f t="shared" si="59"/>
        <v>3689.1919969218934</v>
      </c>
    </row>
    <row r="3834" spans="1:19" x14ac:dyDescent="0.35">
      <c r="A3834" s="2" t="s">
        <v>945</v>
      </c>
      <c r="B3834" t="s">
        <v>946</v>
      </c>
      <c r="C3834" t="s">
        <v>2249</v>
      </c>
      <c r="D3834" t="s">
        <v>937</v>
      </c>
      <c r="E3834" t="s">
        <v>938</v>
      </c>
      <c r="F3834" t="s">
        <v>20</v>
      </c>
      <c r="G3834">
        <v>2301055</v>
      </c>
      <c r="H3834" s="3">
        <v>44883</v>
      </c>
      <c r="I3834">
        <v>-4</v>
      </c>
      <c r="J3834">
        <v>4</v>
      </c>
      <c r="K3834">
        <v>4</v>
      </c>
      <c r="L3834">
        <v>0</v>
      </c>
      <c r="M3834">
        <v>0</v>
      </c>
      <c r="N3834" s="4">
        <v>42</v>
      </c>
      <c r="O3834" s="4">
        <v>4200</v>
      </c>
      <c r="P3834">
        <v>2350297</v>
      </c>
      <c r="Q3834">
        <v>2320675</v>
      </c>
      <c r="R3834" t="s">
        <v>21</v>
      </c>
      <c r="S3834">
        <f t="shared" si="59"/>
        <v>100</v>
      </c>
    </row>
    <row r="3835" spans="1:19" x14ac:dyDescent="0.35">
      <c r="A3835" s="2" t="s">
        <v>73</v>
      </c>
      <c r="B3835" t="s">
        <v>74</v>
      </c>
      <c r="C3835" t="s">
        <v>2138</v>
      </c>
      <c r="D3835" t="s">
        <v>937</v>
      </c>
      <c r="E3835" t="s">
        <v>938</v>
      </c>
      <c r="F3835" t="s">
        <v>20</v>
      </c>
      <c r="G3835">
        <v>2301104</v>
      </c>
      <c r="H3835" s="3">
        <v>44897</v>
      </c>
      <c r="I3835">
        <v>-18</v>
      </c>
      <c r="J3835">
        <v>18</v>
      </c>
      <c r="K3835">
        <v>18</v>
      </c>
      <c r="L3835">
        <v>0</v>
      </c>
      <c r="M3835">
        <v>0</v>
      </c>
      <c r="N3835" s="4">
        <v>5.15</v>
      </c>
      <c r="O3835" s="4">
        <v>21321</v>
      </c>
      <c r="P3835">
        <v>2350323</v>
      </c>
      <c r="Q3835">
        <v>2320741</v>
      </c>
      <c r="R3835" t="s">
        <v>21</v>
      </c>
      <c r="S3835">
        <f t="shared" si="59"/>
        <v>4140</v>
      </c>
    </row>
    <row r="3836" spans="1:19" x14ac:dyDescent="0.35">
      <c r="A3836" s="2" t="s">
        <v>935</v>
      </c>
      <c r="B3836" t="s">
        <v>936</v>
      </c>
      <c r="C3836" t="s">
        <v>2245</v>
      </c>
      <c r="D3836" t="s">
        <v>937</v>
      </c>
      <c r="E3836" t="s">
        <v>938</v>
      </c>
      <c r="F3836" t="s">
        <v>20</v>
      </c>
      <c r="G3836">
        <v>2301113</v>
      </c>
      <c r="H3836" s="3">
        <v>44900</v>
      </c>
      <c r="I3836">
        <v>-80</v>
      </c>
      <c r="J3836">
        <v>80</v>
      </c>
      <c r="K3836">
        <v>80</v>
      </c>
      <c r="L3836">
        <v>0</v>
      </c>
      <c r="M3836">
        <v>0</v>
      </c>
      <c r="N3836" s="4">
        <v>10.66</v>
      </c>
      <c r="O3836" s="4">
        <v>19358.560000000001</v>
      </c>
      <c r="P3836">
        <v>2350275</v>
      </c>
      <c r="Q3836">
        <v>2320623</v>
      </c>
      <c r="R3836" t="s">
        <v>21</v>
      </c>
      <c r="S3836">
        <f t="shared" si="59"/>
        <v>1816</v>
      </c>
    </row>
    <row r="3837" spans="1:19" x14ac:dyDescent="0.35">
      <c r="A3837" s="2" t="s">
        <v>951</v>
      </c>
      <c r="B3837" t="s">
        <v>952</v>
      </c>
      <c r="C3837" t="s">
        <v>2252</v>
      </c>
      <c r="D3837" t="s">
        <v>937</v>
      </c>
      <c r="E3837" t="s">
        <v>938</v>
      </c>
      <c r="F3837" t="s">
        <v>20</v>
      </c>
      <c r="G3837">
        <v>2301119</v>
      </c>
      <c r="H3837" s="3">
        <v>44901</v>
      </c>
      <c r="I3837">
        <v>-40</v>
      </c>
      <c r="J3837">
        <v>40</v>
      </c>
      <c r="K3837">
        <v>40</v>
      </c>
      <c r="L3837">
        <v>0</v>
      </c>
      <c r="M3837">
        <v>0</v>
      </c>
      <c r="N3837" s="4">
        <v>2.8</v>
      </c>
      <c r="O3837" s="4">
        <v>2800</v>
      </c>
      <c r="P3837">
        <v>2350371</v>
      </c>
      <c r="Q3837">
        <v>2320834</v>
      </c>
      <c r="R3837" t="s">
        <v>21</v>
      </c>
      <c r="S3837">
        <f t="shared" si="59"/>
        <v>1000.0000000000001</v>
      </c>
    </row>
    <row r="3838" spans="1:19" x14ac:dyDescent="0.35">
      <c r="A3838" s="2" t="s">
        <v>953</v>
      </c>
      <c r="B3838" t="s">
        <v>954</v>
      </c>
      <c r="C3838" t="s">
        <v>2253</v>
      </c>
      <c r="D3838" t="s">
        <v>937</v>
      </c>
      <c r="E3838" t="s">
        <v>938</v>
      </c>
      <c r="F3838" t="s">
        <v>20</v>
      </c>
      <c r="G3838">
        <v>2301245</v>
      </c>
      <c r="H3838" s="3">
        <v>44938</v>
      </c>
      <c r="I3838">
        <v>-65</v>
      </c>
      <c r="J3838">
        <v>65</v>
      </c>
      <c r="K3838">
        <v>65</v>
      </c>
      <c r="L3838">
        <v>0</v>
      </c>
      <c r="M3838">
        <v>0</v>
      </c>
      <c r="N3838" s="4">
        <v>49.7</v>
      </c>
      <c r="O3838" s="4">
        <v>76270.19</v>
      </c>
      <c r="P3838">
        <v>2350061</v>
      </c>
      <c r="Q3838">
        <v>2320121</v>
      </c>
      <c r="R3838" t="s">
        <v>21</v>
      </c>
      <c r="S3838">
        <f t="shared" si="59"/>
        <v>1534.6114688128773</v>
      </c>
    </row>
    <row r="3839" spans="1:19" x14ac:dyDescent="0.35">
      <c r="A3839" s="2" t="s">
        <v>941</v>
      </c>
      <c r="B3839" t="s">
        <v>942</v>
      </c>
      <c r="C3839" t="s">
        <v>2247</v>
      </c>
      <c r="D3839" t="s">
        <v>937</v>
      </c>
      <c r="E3839" t="s">
        <v>938</v>
      </c>
      <c r="F3839" t="s">
        <v>20</v>
      </c>
      <c r="G3839">
        <v>2301361</v>
      </c>
      <c r="H3839" s="3">
        <v>44964</v>
      </c>
      <c r="I3839">
        <v>-12</v>
      </c>
      <c r="J3839">
        <v>12</v>
      </c>
      <c r="K3839">
        <v>12</v>
      </c>
      <c r="L3839">
        <v>0</v>
      </c>
      <c r="M3839">
        <v>0</v>
      </c>
      <c r="N3839" s="4">
        <v>149</v>
      </c>
      <c r="O3839" s="4">
        <v>41508.03</v>
      </c>
      <c r="P3839">
        <v>2350393</v>
      </c>
      <c r="Q3839">
        <v>2320879</v>
      </c>
      <c r="R3839" t="s">
        <v>21</v>
      </c>
      <c r="S3839">
        <f t="shared" si="59"/>
        <v>278.57738255033559</v>
      </c>
    </row>
    <row r="3840" spans="1:19" x14ac:dyDescent="0.35">
      <c r="A3840" s="2" t="s">
        <v>146</v>
      </c>
      <c r="B3840" t="s">
        <v>147</v>
      </c>
      <c r="C3840" t="s">
        <v>2155</v>
      </c>
      <c r="D3840" t="s">
        <v>937</v>
      </c>
      <c r="E3840" t="s">
        <v>938</v>
      </c>
      <c r="F3840" t="s">
        <v>20</v>
      </c>
      <c r="G3840">
        <v>2301433</v>
      </c>
      <c r="H3840" s="3">
        <v>44984</v>
      </c>
      <c r="I3840">
        <v>-80</v>
      </c>
      <c r="J3840">
        <v>80</v>
      </c>
      <c r="K3840">
        <v>80</v>
      </c>
      <c r="L3840">
        <v>0</v>
      </c>
      <c r="M3840">
        <v>0</v>
      </c>
      <c r="N3840" s="4">
        <v>76</v>
      </c>
      <c r="O3840" s="4">
        <v>141145.88</v>
      </c>
      <c r="P3840">
        <v>2350370</v>
      </c>
      <c r="Q3840">
        <v>2320835</v>
      </c>
      <c r="R3840" t="s">
        <v>21</v>
      </c>
      <c r="S3840">
        <f t="shared" si="59"/>
        <v>1857.1826315789474</v>
      </c>
    </row>
    <row r="3841" spans="1:19" x14ac:dyDescent="0.35">
      <c r="A3841" s="2" t="s">
        <v>73</v>
      </c>
      <c r="B3841" t="s">
        <v>74</v>
      </c>
      <c r="C3841" t="s">
        <v>2138</v>
      </c>
      <c r="D3841" t="s">
        <v>937</v>
      </c>
      <c r="E3841" t="s">
        <v>938</v>
      </c>
      <c r="F3841" t="s">
        <v>20</v>
      </c>
      <c r="G3841">
        <v>2400017</v>
      </c>
      <c r="H3841" s="3">
        <v>44988</v>
      </c>
      <c r="I3841">
        <v>-18</v>
      </c>
      <c r="J3841">
        <v>18</v>
      </c>
      <c r="K3841">
        <v>18</v>
      </c>
      <c r="L3841">
        <v>0</v>
      </c>
      <c r="M3841">
        <v>0</v>
      </c>
      <c r="N3841" s="4">
        <v>3.79</v>
      </c>
      <c r="O3841" s="4">
        <v>15690.6</v>
      </c>
      <c r="P3841">
        <v>2350482</v>
      </c>
      <c r="Q3841">
        <v>2321064</v>
      </c>
      <c r="R3841" t="s">
        <v>21</v>
      </c>
      <c r="S3841">
        <f t="shared" si="59"/>
        <v>4140</v>
      </c>
    </row>
    <row r="3842" spans="1:19" x14ac:dyDescent="0.35">
      <c r="A3842" s="2" t="s">
        <v>949</v>
      </c>
      <c r="B3842" t="s">
        <v>950</v>
      </c>
      <c r="C3842" t="s">
        <v>2251</v>
      </c>
      <c r="D3842" t="s">
        <v>937</v>
      </c>
      <c r="E3842" t="s">
        <v>938</v>
      </c>
      <c r="F3842" t="s">
        <v>20</v>
      </c>
      <c r="G3842">
        <v>2400055</v>
      </c>
      <c r="H3842" s="3">
        <v>44999</v>
      </c>
      <c r="I3842">
        <v>-68</v>
      </c>
      <c r="J3842">
        <v>68</v>
      </c>
      <c r="K3842">
        <v>68</v>
      </c>
      <c r="L3842">
        <v>0</v>
      </c>
      <c r="M3842">
        <v>0</v>
      </c>
      <c r="N3842" s="4">
        <v>25.99</v>
      </c>
      <c r="O3842" s="4">
        <v>41234.720000000001</v>
      </c>
      <c r="P3842">
        <v>2350412</v>
      </c>
      <c r="Q3842">
        <v>2321013</v>
      </c>
      <c r="R3842" t="s">
        <v>21</v>
      </c>
      <c r="S3842">
        <f t="shared" si="59"/>
        <v>1586.5609849942286</v>
      </c>
    </row>
    <row r="3843" spans="1:19" x14ac:dyDescent="0.35">
      <c r="A3843" s="2" t="s">
        <v>32</v>
      </c>
      <c r="B3843" t="s">
        <v>33</v>
      </c>
      <c r="D3843" t="s">
        <v>937</v>
      </c>
      <c r="E3843" t="s">
        <v>938</v>
      </c>
      <c r="F3843" t="s">
        <v>20</v>
      </c>
      <c r="G3843">
        <v>2400055</v>
      </c>
      <c r="H3843" s="3">
        <v>44999</v>
      </c>
      <c r="I3843">
        <v>-1</v>
      </c>
      <c r="J3843">
        <v>1</v>
      </c>
      <c r="K3843">
        <v>1</v>
      </c>
      <c r="L3843">
        <v>0</v>
      </c>
      <c r="M3843">
        <v>0</v>
      </c>
      <c r="N3843" s="4">
        <v>0</v>
      </c>
      <c r="O3843" s="4">
        <v>9519.3700000000008</v>
      </c>
      <c r="P3843">
        <v>2350412</v>
      </c>
      <c r="Q3843">
        <v>2321013</v>
      </c>
      <c r="R3843" t="s">
        <v>21</v>
      </c>
      <c r="S3843" t="e">
        <f t="shared" ref="S3843:S3906" si="60">O3843/N3843</f>
        <v>#DIV/0!</v>
      </c>
    </row>
    <row r="3844" spans="1:19" x14ac:dyDescent="0.35">
      <c r="A3844" s="2" t="s">
        <v>73</v>
      </c>
      <c r="B3844" t="s">
        <v>74</v>
      </c>
      <c r="C3844" t="s">
        <v>2138</v>
      </c>
      <c r="D3844" t="s">
        <v>937</v>
      </c>
      <c r="E3844" t="s">
        <v>938</v>
      </c>
      <c r="F3844" t="s">
        <v>20</v>
      </c>
      <c r="G3844">
        <v>2400080</v>
      </c>
      <c r="H3844" s="3">
        <v>45002</v>
      </c>
      <c r="I3844">
        <v>-1</v>
      </c>
      <c r="J3844">
        <v>1</v>
      </c>
      <c r="K3844">
        <v>1</v>
      </c>
      <c r="L3844">
        <v>0</v>
      </c>
      <c r="M3844">
        <v>0</v>
      </c>
      <c r="N3844" s="4">
        <v>5.3</v>
      </c>
      <c r="O3844" s="4">
        <v>1219</v>
      </c>
      <c r="P3844">
        <v>2450012</v>
      </c>
      <c r="Q3844">
        <v>2420034</v>
      </c>
      <c r="R3844" t="s">
        <v>21</v>
      </c>
      <c r="S3844">
        <f t="shared" si="60"/>
        <v>230</v>
      </c>
    </row>
    <row r="3845" spans="1:19" x14ac:dyDescent="0.35">
      <c r="A3845" s="2" t="s">
        <v>129</v>
      </c>
      <c r="B3845" t="s">
        <v>130</v>
      </c>
      <c r="C3845" t="s">
        <v>2149</v>
      </c>
      <c r="D3845" t="s">
        <v>937</v>
      </c>
      <c r="E3845" t="s">
        <v>938</v>
      </c>
      <c r="F3845" t="s">
        <v>20</v>
      </c>
      <c r="G3845">
        <v>2400185</v>
      </c>
      <c r="H3845" s="3">
        <v>45028</v>
      </c>
      <c r="I3845">
        <v>-8</v>
      </c>
      <c r="J3845">
        <v>8</v>
      </c>
      <c r="K3845">
        <v>8</v>
      </c>
      <c r="L3845">
        <v>0</v>
      </c>
      <c r="M3845">
        <v>0</v>
      </c>
      <c r="N3845" s="4">
        <v>4.9800000000000004</v>
      </c>
      <c r="O3845" s="4">
        <v>5976</v>
      </c>
      <c r="P3845">
        <v>2350516</v>
      </c>
      <c r="Q3845">
        <v>2321134</v>
      </c>
      <c r="R3845" t="s">
        <v>21</v>
      </c>
      <c r="S3845">
        <f t="shared" si="60"/>
        <v>1200</v>
      </c>
    </row>
    <row r="3846" spans="1:19" x14ac:dyDescent="0.35">
      <c r="A3846" s="2" t="s">
        <v>935</v>
      </c>
      <c r="B3846" t="s">
        <v>936</v>
      </c>
      <c r="C3846" t="s">
        <v>2245</v>
      </c>
      <c r="D3846" t="s">
        <v>937</v>
      </c>
      <c r="E3846" t="s">
        <v>938</v>
      </c>
      <c r="F3846" t="s">
        <v>20</v>
      </c>
      <c r="G3846">
        <v>2400190</v>
      </c>
      <c r="H3846" s="3">
        <v>45029</v>
      </c>
      <c r="I3846">
        <v>-80</v>
      </c>
      <c r="J3846">
        <v>80</v>
      </c>
      <c r="K3846">
        <v>80</v>
      </c>
      <c r="L3846">
        <v>0</v>
      </c>
      <c r="M3846">
        <v>0</v>
      </c>
      <c r="N3846" s="4">
        <v>15.37</v>
      </c>
      <c r="O3846" s="4">
        <v>27911.919999999998</v>
      </c>
      <c r="P3846">
        <v>2350460</v>
      </c>
      <c r="Q3846">
        <v>2321025</v>
      </c>
      <c r="R3846" t="s">
        <v>21</v>
      </c>
      <c r="S3846">
        <f t="shared" si="60"/>
        <v>1816</v>
      </c>
    </row>
    <row r="3847" spans="1:19" x14ac:dyDescent="0.35">
      <c r="A3847" s="2" t="s">
        <v>951</v>
      </c>
      <c r="B3847" t="s">
        <v>952</v>
      </c>
      <c r="C3847" t="s">
        <v>2252</v>
      </c>
      <c r="D3847" t="s">
        <v>937</v>
      </c>
      <c r="E3847" t="s">
        <v>938</v>
      </c>
      <c r="F3847" t="s">
        <v>20</v>
      </c>
      <c r="G3847">
        <v>2400385</v>
      </c>
      <c r="H3847" s="3">
        <v>45079</v>
      </c>
      <c r="I3847">
        <v>-40</v>
      </c>
      <c r="J3847">
        <v>40</v>
      </c>
      <c r="K3847">
        <v>40</v>
      </c>
      <c r="L3847">
        <v>0</v>
      </c>
      <c r="M3847">
        <v>0</v>
      </c>
      <c r="N3847" s="4">
        <v>2.8</v>
      </c>
      <c r="O3847" s="4">
        <v>2800</v>
      </c>
      <c r="P3847">
        <v>2450111</v>
      </c>
      <c r="Q3847">
        <v>2420277</v>
      </c>
      <c r="R3847" t="s">
        <v>21</v>
      </c>
      <c r="S3847">
        <f t="shared" si="60"/>
        <v>1000.0000000000001</v>
      </c>
    </row>
    <row r="3848" spans="1:19" x14ac:dyDescent="0.35">
      <c r="A3848" s="2" t="s">
        <v>935</v>
      </c>
      <c r="B3848" t="s">
        <v>936</v>
      </c>
      <c r="C3848" t="s">
        <v>2245</v>
      </c>
      <c r="D3848" t="s">
        <v>937</v>
      </c>
      <c r="E3848" t="s">
        <v>938</v>
      </c>
      <c r="F3848" t="s">
        <v>20</v>
      </c>
      <c r="G3848">
        <v>2400424</v>
      </c>
      <c r="H3848" s="3">
        <v>45090</v>
      </c>
      <c r="I3848">
        <v>-80</v>
      </c>
      <c r="J3848">
        <v>80</v>
      </c>
      <c r="K3848">
        <v>80</v>
      </c>
      <c r="L3848">
        <v>0</v>
      </c>
      <c r="M3848">
        <v>0</v>
      </c>
      <c r="N3848" s="4">
        <v>15.37</v>
      </c>
      <c r="O3848" s="4">
        <v>27911.919999999998</v>
      </c>
      <c r="P3848">
        <v>2450025</v>
      </c>
      <c r="Q3848">
        <v>2420065</v>
      </c>
      <c r="R3848" t="s">
        <v>21</v>
      </c>
      <c r="S3848">
        <f t="shared" si="60"/>
        <v>1816</v>
      </c>
    </row>
    <row r="3849" spans="1:19" x14ac:dyDescent="0.35">
      <c r="A3849" s="2" t="s">
        <v>949</v>
      </c>
      <c r="B3849" t="s">
        <v>950</v>
      </c>
      <c r="C3849" t="s">
        <v>2251</v>
      </c>
      <c r="D3849" t="s">
        <v>937</v>
      </c>
      <c r="E3849" t="s">
        <v>938</v>
      </c>
      <c r="F3849" t="s">
        <v>20</v>
      </c>
      <c r="G3849">
        <v>2400606</v>
      </c>
      <c r="H3849" s="3">
        <v>45145</v>
      </c>
      <c r="I3849">
        <v>-84</v>
      </c>
      <c r="J3849">
        <v>84</v>
      </c>
      <c r="K3849">
        <v>84</v>
      </c>
      <c r="L3849">
        <v>0</v>
      </c>
      <c r="M3849">
        <v>0</v>
      </c>
      <c r="N3849" s="4">
        <v>22.59</v>
      </c>
      <c r="O3849" s="4">
        <v>42900.160000000003</v>
      </c>
      <c r="P3849">
        <v>2450168</v>
      </c>
      <c r="Q3849">
        <v>2420422</v>
      </c>
      <c r="R3849" t="s">
        <v>21</v>
      </c>
      <c r="S3849">
        <f t="shared" si="60"/>
        <v>1899.0774679061533</v>
      </c>
    </row>
    <row r="3850" spans="1:19" x14ac:dyDescent="0.35">
      <c r="A3850" s="2" t="s">
        <v>32</v>
      </c>
      <c r="B3850" t="s">
        <v>33</v>
      </c>
      <c r="D3850" t="s">
        <v>937</v>
      </c>
      <c r="E3850" t="s">
        <v>938</v>
      </c>
      <c r="F3850" t="s">
        <v>20</v>
      </c>
      <c r="G3850">
        <v>2400606</v>
      </c>
      <c r="H3850" s="3">
        <v>45145</v>
      </c>
      <c r="I3850">
        <v>-2100</v>
      </c>
      <c r="J3850">
        <v>2100</v>
      </c>
      <c r="K3850">
        <v>2100</v>
      </c>
      <c r="L3850">
        <v>0</v>
      </c>
      <c r="M3850">
        <v>0</v>
      </c>
      <c r="N3850" s="4">
        <v>5.8</v>
      </c>
      <c r="O3850" s="4">
        <v>11014.65</v>
      </c>
      <c r="Q3850">
        <v>2420422</v>
      </c>
      <c r="R3850" t="s">
        <v>35</v>
      </c>
      <c r="S3850">
        <f t="shared" si="60"/>
        <v>1899.0775862068965</v>
      </c>
    </row>
    <row r="3851" spans="1:19" x14ac:dyDescent="0.35">
      <c r="A3851" s="2" t="s">
        <v>951</v>
      </c>
      <c r="B3851" t="s">
        <v>952</v>
      </c>
      <c r="C3851" t="s">
        <v>2252</v>
      </c>
      <c r="D3851" t="s">
        <v>937</v>
      </c>
      <c r="E3851" t="s">
        <v>938</v>
      </c>
      <c r="F3851" t="s">
        <v>20</v>
      </c>
      <c r="G3851">
        <v>2400632</v>
      </c>
      <c r="H3851" s="3">
        <v>45154</v>
      </c>
      <c r="I3851">
        <v>-40</v>
      </c>
      <c r="J3851">
        <v>40</v>
      </c>
      <c r="K3851">
        <v>40</v>
      </c>
      <c r="L3851">
        <v>0</v>
      </c>
      <c r="M3851">
        <v>0</v>
      </c>
      <c r="N3851" s="4">
        <v>2.68</v>
      </c>
      <c r="O3851" s="4">
        <v>2680</v>
      </c>
      <c r="P3851">
        <v>2450160</v>
      </c>
      <c r="Q3851">
        <v>2420411</v>
      </c>
      <c r="R3851" t="s">
        <v>21</v>
      </c>
      <c r="S3851">
        <f t="shared" si="60"/>
        <v>999.99999999999989</v>
      </c>
    </row>
    <row r="3852" spans="1:19" x14ac:dyDescent="0.35">
      <c r="A3852" s="2" t="s">
        <v>949</v>
      </c>
      <c r="B3852" t="s">
        <v>950</v>
      </c>
      <c r="C3852" t="s">
        <v>2251</v>
      </c>
      <c r="D3852" t="s">
        <v>937</v>
      </c>
      <c r="E3852" t="s">
        <v>938</v>
      </c>
      <c r="F3852" t="s">
        <v>20</v>
      </c>
      <c r="G3852">
        <v>2400676</v>
      </c>
      <c r="H3852" s="3">
        <v>45162</v>
      </c>
      <c r="I3852">
        <v>-100</v>
      </c>
      <c r="J3852">
        <v>100</v>
      </c>
      <c r="K3852">
        <v>100</v>
      </c>
      <c r="L3852">
        <v>0</v>
      </c>
      <c r="M3852">
        <v>0</v>
      </c>
      <c r="N3852" s="4">
        <v>23.99</v>
      </c>
      <c r="O3852" s="4">
        <v>54236.75</v>
      </c>
      <c r="P3852">
        <v>2450119</v>
      </c>
      <c r="Q3852">
        <v>2420298</v>
      </c>
      <c r="R3852" t="s">
        <v>21</v>
      </c>
      <c r="S3852">
        <f t="shared" si="60"/>
        <v>2260.8065860775323</v>
      </c>
    </row>
    <row r="3853" spans="1:19" x14ac:dyDescent="0.35">
      <c r="A3853" s="2" t="s">
        <v>935</v>
      </c>
      <c r="B3853" t="s">
        <v>936</v>
      </c>
      <c r="C3853" t="s">
        <v>2245</v>
      </c>
      <c r="D3853" t="s">
        <v>937</v>
      </c>
      <c r="E3853" t="s">
        <v>938</v>
      </c>
      <c r="F3853" t="s">
        <v>20</v>
      </c>
      <c r="G3853">
        <v>2400738</v>
      </c>
      <c r="H3853" s="3">
        <v>45187</v>
      </c>
      <c r="I3853">
        <v>-80</v>
      </c>
      <c r="J3853">
        <v>80</v>
      </c>
      <c r="K3853">
        <v>80</v>
      </c>
      <c r="L3853">
        <v>0</v>
      </c>
      <c r="M3853">
        <v>0</v>
      </c>
      <c r="N3853" s="4">
        <v>15.37</v>
      </c>
      <c r="O3853" s="4">
        <v>27911.919999999998</v>
      </c>
      <c r="P3853">
        <v>2450128</v>
      </c>
      <c r="Q3853">
        <v>2420319</v>
      </c>
      <c r="R3853" t="s">
        <v>21</v>
      </c>
      <c r="S3853">
        <f t="shared" si="60"/>
        <v>1816</v>
      </c>
    </row>
    <row r="3854" spans="1:19" x14ac:dyDescent="0.35">
      <c r="A3854" s="2" t="s">
        <v>129</v>
      </c>
      <c r="B3854" t="s">
        <v>130</v>
      </c>
      <c r="C3854" t="s">
        <v>2149</v>
      </c>
      <c r="D3854" t="s">
        <v>937</v>
      </c>
      <c r="E3854" t="s">
        <v>938</v>
      </c>
      <c r="F3854" t="s">
        <v>20</v>
      </c>
      <c r="G3854">
        <v>2400767</v>
      </c>
      <c r="H3854" s="3">
        <v>45195</v>
      </c>
      <c r="I3854">
        <v>-40</v>
      </c>
      <c r="J3854">
        <v>40</v>
      </c>
      <c r="K3854">
        <v>40</v>
      </c>
      <c r="L3854">
        <v>0</v>
      </c>
      <c r="M3854">
        <v>0</v>
      </c>
      <c r="N3854" s="4">
        <v>3.93</v>
      </c>
      <c r="O3854" s="4">
        <v>23580</v>
      </c>
      <c r="P3854">
        <v>1</v>
      </c>
      <c r="Q3854">
        <v>2420421</v>
      </c>
      <c r="R3854" t="s">
        <v>21</v>
      </c>
      <c r="S3854">
        <f t="shared" si="60"/>
        <v>6000</v>
      </c>
    </row>
    <row r="3855" spans="1:19" x14ac:dyDescent="0.35">
      <c r="A3855" s="2" t="s">
        <v>955</v>
      </c>
      <c r="B3855" t="s">
        <v>956</v>
      </c>
      <c r="C3855" t="s">
        <v>2245</v>
      </c>
      <c r="D3855" t="s">
        <v>937</v>
      </c>
      <c r="E3855" t="s">
        <v>938</v>
      </c>
      <c r="F3855" t="s">
        <v>20</v>
      </c>
      <c r="G3855">
        <v>2400774</v>
      </c>
      <c r="H3855" s="3">
        <v>45195</v>
      </c>
      <c r="I3855">
        <v>-3</v>
      </c>
      <c r="J3855">
        <v>3</v>
      </c>
      <c r="K3855">
        <v>3</v>
      </c>
      <c r="L3855">
        <v>0</v>
      </c>
      <c r="M3855">
        <v>0</v>
      </c>
      <c r="N3855" s="4">
        <v>20</v>
      </c>
      <c r="O3855" s="4">
        <v>1200</v>
      </c>
      <c r="P3855">
        <v>2450242</v>
      </c>
      <c r="Q3855">
        <v>2420590</v>
      </c>
      <c r="R3855" t="s">
        <v>21</v>
      </c>
      <c r="S3855">
        <f t="shared" si="60"/>
        <v>60</v>
      </c>
    </row>
    <row r="3856" spans="1:19" x14ac:dyDescent="0.35">
      <c r="A3856" s="2" t="s">
        <v>935</v>
      </c>
      <c r="B3856" t="s">
        <v>936</v>
      </c>
      <c r="C3856" t="s">
        <v>2245</v>
      </c>
      <c r="D3856" t="s">
        <v>937</v>
      </c>
      <c r="E3856" t="s">
        <v>938</v>
      </c>
      <c r="F3856" t="s">
        <v>20</v>
      </c>
      <c r="G3856">
        <v>2400797</v>
      </c>
      <c r="H3856" s="3">
        <v>45201</v>
      </c>
      <c r="I3856">
        <v>-80</v>
      </c>
      <c r="J3856">
        <v>80</v>
      </c>
      <c r="K3856">
        <v>80</v>
      </c>
      <c r="L3856">
        <v>0</v>
      </c>
      <c r="M3856">
        <v>0</v>
      </c>
      <c r="N3856" s="4">
        <v>18.149999999999999</v>
      </c>
      <c r="O3856" s="4">
        <v>32960.400000000001</v>
      </c>
      <c r="P3856">
        <v>2450173</v>
      </c>
      <c r="Q3856">
        <v>2420434</v>
      </c>
      <c r="R3856" t="s">
        <v>21</v>
      </c>
      <c r="S3856">
        <f t="shared" si="60"/>
        <v>1816.0000000000002</v>
      </c>
    </row>
    <row r="3857" spans="1:19" x14ac:dyDescent="0.35">
      <c r="A3857" s="2" t="s">
        <v>146</v>
      </c>
      <c r="B3857" t="s">
        <v>147</v>
      </c>
      <c r="C3857" t="s">
        <v>2155</v>
      </c>
      <c r="D3857" t="s">
        <v>937</v>
      </c>
      <c r="E3857" t="s">
        <v>938</v>
      </c>
      <c r="F3857" t="s">
        <v>20</v>
      </c>
      <c r="G3857">
        <v>2400799</v>
      </c>
      <c r="H3857" s="3">
        <v>45201</v>
      </c>
      <c r="I3857">
        <v>-80</v>
      </c>
      <c r="J3857">
        <v>80</v>
      </c>
      <c r="K3857">
        <v>80</v>
      </c>
      <c r="L3857">
        <v>0</v>
      </c>
      <c r="M3857">
        <v>0</v>
      </c>
      <c r="N3857" s="4">
        <v>77</v>
      </c>
      <c r="O3857" s="4">
        <v>144140.76999999999</v>
      </c>
      <c r="P3857">
        <v>2450020</v>
      </c>
      <c r="Q3857">
        <v>2420046</v>
      </c>
      <c r="R3857" t="s">
        <v>21</v>
      </c>
      <c r="S3857">
        <f t="shared" si="60"/>
        <v>1871.9580519480519</v>
      </c>
    </row>
    <row r="3858" spans="1:19" x14ac:dyDescent="0.35">
      <c r="A3858" s="2" t="s">
        <v>945</v>
      </c>
      <c r="B3858" t="s">
        <v>946</v>
      </c>
      <c r="C3858" t="s">
        <v>2249</v>
      </c>
      <c r="D3858" t="s">
        <v>937</v>
      </c>
      <c r="E3858" t="s">
        <v>938</v>
      </c>
      <c r="F3858" t="s">
        <v>20</v>
      </c>
      <c r="G3858">
        <v>2400840</v>
      </c>
      <c r="H3858" s="3">
        <v>45210</v>
      </c>
      <c r="I3858">
        <v>-4</v>
      </c>
      <c r="J3858">
        <v>4</v>
      </c>
      <c r="K3858">
        <v>4</v>
      </c>
      <c r="L3858">
        <v>0</v>
      </c>
      <c r="M3858">
        <v>0</v>
      </c>
      <c r="N3858" s="4">
        <v>42</v>
      </c>
      <c r="O3858" s="4">
        <v>4200</v>
      </c>
      <c r="P3858">
        <v>2450162</v>
      </c>
      <c r="Q3858">
        <v>2420417</v>
      </c>
      <c r="R3858" t="s">
        <v>21</v>
      </c>
      <c r="S3858">
        <f t="shared" si="60"/>
        <v>100</v>
      </c>
    </row>
    <row r="3859" spans="1:19" x14ac:dyDescent="0.35">
      <c r="A3859" s="2" t="s">
        <v>955</v>
      </c>
      <c r="B3859" t="s">
        <v>956</v>
      </c>
      <c r="C3859" t="s">
        <v>2245</v>
      </c>
      <c r="D3859" t="s">
        <v>937</v>
      </c>
      <c r="E3859" t="s">
        <v>938</v>
      </c>
      <c r="F3859" t="s">
        <v>20</v>
      </c>
      <c r="G3859">
        <v>2400935</v>
      </c>
      <c r="H3859" s="3">
        <v>45239</v>
      </c>
      <c r="I3859">
        <v>-3</v>
      </c>
      <c r="J3859">
        <v>42</v>
      </c>
      <c r="K3859">
        <v>3</v>
      </c>
      <c r="L3859">
        <v>0</v>
      </c>
      <c r="M3859">
        <v>0</v>
      </c>
      <c r="N3859" s="4">
        <v>14</v>
      </c>
      <c r="O3859" s="4">
        <v>840</v>
      </c>
      <c r="P3859">
        <v>2450276</v>
      </c>
      <c r="Q3859">
        <v>2420666</v>
      </c>
      <c r="R3859" t="s">
        <v>21</v>
      </c>
      <c r="S3859">
        <f t="shared" si="60"/>
        <v>60</v>
      </c>
    </row>
    <row r="3860" spans="1:19" x14ac:dyDescent="0.35">
      <c r="A3860" s="2" t="s">
        <v>146</v>
      </c>
      <c r="B3860" t="s">
        <v>147</v>
      </c>
      <c r="C3860" t="s">
        <v>2155</v>
      </c>
      <c r="D3860" t="s">
        <v>937</v>
      </c>
      <c r="E3860" t="s">
        <v>938</v>
      </c>
      <c r="F3860" t="s">
        <v>20</v>
      </c>
      <c r="G3860">
        <v>2400956</v>
      </c>
      <c r="H3860" s="3">
        <v>45243</v>
      </c>
      <c r="I3860">
        <v>-80</v>
      </c>
      <c r="J3860">
        <v>80</v>
      </c>
      <c r="K3860">
        <v>80</v>
      </c>
      <c r="L3860">
        <v>0</v>
      </c>
      <c r="M3860">
        <v>0</v>
      </c>
      <c r="N3860" s="4">
        <v>74.349999999999994</v>
      </c>
      <c r="O3860" s="4">
        <v>140774.39999999999</v>
      </c>
      <c r="P3860">
        <v>2450170</v>
      </c>
      <c r="Q3860">
        <v>2420425</v>
      </c>
      <c r="R3860" t="s">
        <v>21</v>
      </c>
      <c r="S3860">
        <f t="shared" si="60"/>
        <v>1893.401479488904</v>
      </c>
    </row>
    <row r="3861" spans="1:19" x14ac:dyDescent="0.35">
      <c r="A3861" s="2" t="s">
        <v>955</v>
      </c>
      <c r="B3861" t="s">
        <v>956</v>
      </c>
      <c r="C3861" t="s">
        <v>2245</v>
      </c>
      <c r="D3861" t="s">
        <v>937</v>
      </c>
      <c r="E3861" t="s">
        <v>938</v>
      </c>
      <c r="F3861" t="s">
        <v>20</v>
      </c>
      <c r="G3861">
        <v>2401059</v>
      </c>
      <c r="H3861" s="3">
        <v>45273</v>
      </c>
      <c r="I3861">
        <v>-39</v>
      </c>
      <c r="J3861">
        <v>42</v>
      </c>
      <c r="K3861">
        <v>39</v>
      </c>
      <c r="L3861">
        <v>0</v>
      </c>
      <c r="M3861">
        <v>0</v>
      </c>
      <c r="N3861" s="4">
        <v>14</v>
      </c>
      <c r="O3861" s="4">
        <v>10920</v>
      </c>
      <c r="P3861">
        <v>2450276</v>
      </c>
      <c r="Q3861">
        <v>2420666</v>
      </c>
      <c r="R3861" t="s">
        <v>21</v>
      </c>
      <c r="S3861">
        <f t="shared" si="60"/>
        <v>780</v>
      </c>
    </row>
    <row r="3862" spans="1:19" x14ac:dyDescent="0.35">
      <c r="A3862" s="2" t="s">
        <v>947</v>
      </c>
      <c r="B3862" t="s">
        <v>948</v>
      </c>
      <c r="C3862" t="s">
        <v>2250</v>
      </c>
      <c r="D3862" t="s">
        <v>937</v>
      </c>
      <c r="E3862" t="s">
        <v>938</v>
      </c>
      <c r="F3862" t="s">
        <v>20</v>
      </c>
      <c r="G3862">
        <v>2401110</v>
      </c>
      <c r="H3862" s="3">
        <v>45293</v>
      </c>
      <c r="I3862">
        <v>-200</v>
      </c>
      <c r="J3862">
        <v>200</v>
      </c>
      <c r="K3862">
        <v>200</v>
      </c>
      <c r="L3862">
        <v>0</v>
      </c>
      <c r="M3862">
        <v>0</v>
      </c>
      <c r="N3862" s="4">
        <v>25.85</v>
      </c>
      <c r="O3862" s="4">
        <v>94836.28</v>
      </c>
      <c r="P3862">
        <v>2450187</v>
      </c>
      <c r="Q3862">
        <v>2420471</v>
      </c>
      <c r="R3862" t="s">
        <v>21</v>
      </c>
      <c r="S3862">
        <f t="shared" si="60"/>
        <v>3668.7148936170211</v>
      </c>
    </row>
    <row r="3863" spans="1:19" x14ac:dyDescent="0.35">
      <c r="A3863" s="2" t="s">
        <v>955</v>
      </c>
      <c r="B3863" t="s">
        <v>956</v>
      </c>
      <c r="C3863" t="s">
        <v>2245</v>
      </c>
      <c r="D3863" t="s">
        <v>937</v>
      </c>
      <c r="E3863" t="s">
        <v>938</v>
      </c>
      <c r="F3863" t="s">
        <v>20</v>
      </c>
      <c r="G3863">
        <v>2401314</v>
      </c>
      <c r="H3863" s="3">
        <v>45338</v>
      </c>
      <c r="I3863">
        <v>-60</v>
      </c>
      <c r="J3863">
        <v>60</v>
      </c>
      <c r="K3863">
        <v>60</v>
      </c>
      <c r="L3863">
        <v>0</v>
      </c>
      <c r="M3863">
        <v>0</v>
      </c>
      <c r="N3863" s="4">
        <v>14</v>
      </c>
      <c r="O3863" s="4">
        <v>16800</v>
      </c>
      <c r="P3863">
        <v>2450277</v>
      </c>
      <c r="Q3863">
        <v>2420667</v>
      </c>
      <c r="R3863" t="s">
        <v>21</v>
      </c>
      <c r="S3863">
        <f t="shared" si="60"/>
        <v>1200</v>
      </c>
    </row>
    <row r="3864" spans="1:19" x14ac:dyDescent="0.35">
      <c r="A3864" s="2" t="s">
        <v>146</v>
      </c>
      <c r="B3864" t="s">
        <v>147</v>
      </c>
      <c r="C3864" t="s">
        <v>2155</v>
      </c>
      <c r="D3864" t="s">
        <v>937</v>
      </c>
      <c r="E3864" t="s">
        <v>938</v>
      </c>
      <c r="F3864" t="s">
        <v>20</v>
      </c>
      <c r="G3864">
        <v>2500075</v>
      </c>
      <c r="H3864" s="3">
        <v>45369</v>
      </c>
      <c r="I3864">
        <v>-80</v>
      </c>
      <c r="J3864">
        <v>80</v>
      </c>
      <c r="K3864">
        <v>80</v>
      </c>
      <c r="L3864">
        <v>0</v>
      </c>
      <c r="M3864">
        <v>0</v>
      </c>
      <c r="N3864" s="4">
        <v>71.5</v>
      </c>
      <c r="O3864" s="4">
        <v>132468.74</v>
      </c>
      <c r="P3864">
        <v>2450385</v>
      </c>
      <c r="Q3864">
        <v>2420863</v>
      </c>
      <c r="R3864" t="s">
        <v>21</v>
      </c>
      <c r="S3864">
        <f t="shared" si="60"/>
        <v>1852.7096503496502</v>
      </c>
    </row>
    <row r="3865" spans="1:19" x14ac:dyDescent="0.35">
      <c r="A3865" s="2" t="s">
        <v>129</v>
      </c>
      <c r="B3865" t="s">
        <v>130</v>
      </c>
      <c r="C3865" t="s">
        <v>2149</v>
      </c>
      <c r="D3865" t="s">
        <v>937</v>
      </c>
      <c r="E3865" t="s">
        <v>938</v>
      </c>
      <c r="F3865" t="s">
        <v>20</v>
      </c>
      <c r="G3865">
        <v>2500099</v>
      </c>
      <c r="H3865" s="3">
        <v>45376</v>
      </c>
      <c r="I3865">
        <v>-14</v>
      </c>
      <c r="J3865">
        <v>14</v>
      </c>
      <c r="K3865">
        <v>14</v>
      </c>
      <c r="L3865">
        <v>0</v>
      </c>
      <c r="M3865">
        <v>0</v>
      </c>
      <c r="N3865" s="4">
        <v>2.98</v>
      </c>
      <c r="O3865" s="4">
        <v>6258</v>
      </c>
      <c r="P3865">
        <v>2450436</v>
      </c>
      <c r="Q3865">
        <v>2420951</v>
      </c>
      <c r="R3865" t="s">
        <v>21</v>
      </c>
      <c r="S3865">
        <f t="shared" si="60"/>
        <v>2100</v>
      </c>
    </row>
    <row r="3866" spans="1:19" x14ac:dyDescent="0.35">
      <c r="A3866" s="2" t="s">
        <v>129</v>
      </c>
      <c r="B3866" t="s">
        <v>130</v>
      </c>
      <c r="C3866" t="s">
        <v>2149</v>
      </c>
      <c r="D3866" t="s">
        <v>937</v>
      </c>
      <c r="E3866" t="s">
        <v>938</v>
      </c>
      <c r="F3866" t="s">
        <v>20</v>
      </c>
      <c r="G3866">
        <v>2500100</v>
      </c>
      <c r="H3866" s="3">
        <v>45376</v>
      </c>
      <c r="I3866">
        <v>-34</v>
      </c>
      <c r="J3866">
        <v>34</v>
      </c>
      <c r="K3866">
        <v>34</v>
      </c>
      <c r="L3866">
        <v>0</v>
      </c>
      <c r="M3866">
        <v>0</v>
      </c>
      <c r="N3866" s="4">
        <v>3.36</v>
      </c>
      <c r="O3866" s="4">
        <v>17136</v>
      </c>
      <c r="P3866">
        <v>2450463</v>
      </c>
      <c r="Q3866">
        <v>2421009</v>
      </c>
      <c r="R3866" t="s">
        <v>21</v>
      </c>
      <c r="S3866">
        <f t="shared" si="60"/>
        <v>5100</v>
      </c>
    </row>
    <row r="3867" spans="1:19" x14ac:dyDescent="0.35">
      <c r="A3867" s="2" t="s">
        <v>955</v>
      </c>
      <c r="B3867" t="s">
        <v>956</v>
      </c>
      <c r="C3867" t="s">
        <v>2245</v>
      </c>
      <c r="D3867" t="s">
        <v>937</v>
      </c>
      <c r="E3867" t="s">
        <v>938</v>
      </c>
      <c r="F3867" t="s">
        <v>20</v>
      </c>
      <c r="G3867">
        <v>2500289</v>
      </c>
      <c r="H3867" s="3">
        <v>45414</v>
      </c>
      <c r="I3867">
        <v>-99</v>
      </c>
      <c r="J3867">
        <v>99</v>
      </c>
      <c r="K3867">
        <v>99</v>
      </c>
      <c r="L3867">
        <v>0</v>
      </c>
      <c r="M3867">
        <v>0</v>
      </c>
      <c r="N3867" s="4">
        <v>14</v>
      </c>
      <c r="O3867" s="4">
        <v>27720</v>
      </c>
      <c r="P3867">
        <v>2450483</v>
      </c>
      <c r="Q3867">
        <v>2421068</v>
      </c>
      <c r="R3867" t="s">
        <v>21</v>
      </c>
      <c r="S3867">
        <f t="shared" si="60"/>
        <v>1980</v>
      </c>
    </row>
    <row r="3868" spans="1:19" x14ac:dyDescent="0.35">
      <c r="A3868" s="2" t="s">
        <v>957</v>
      </c>
      <c r="B3868" t="s">
        <v>958</v>
      </c>
      <c r="C3868" t="s">
        <v>2246</v>
      </c>
      <c r="D3868" t="s">
        <v>937</v>
      </c>
      <c r="E3868" t="s">
        <v>938</v>
      </c>
      <c r="F3868" t="s">
        <v>20</v>
      </c>
      <c r="G3868">
        <v>2500363</v>
      </c>
      <c r="H3868" s="3">
        <v>45433</v>
      </c>
      <c r="I3868">
        <v>-6</v>
      </c>
      <c r="J3868">
        <v>6</v>
      </c>
      <c r="K3868">
        <v>6</v>
      </c>
      <c r="L3868">
        <v>0</v>
      </c>
      <c r="M3868">
        <v>0</v>
      </c>
      <c r="N3868" s="4">
        <v>156</v>
      </c>
      <c r="O3868" s="4">
        <v>17449.66</v>
      </c>
      <c r="P3868">
        <v>2450440</v>
      </c>
      <c r="Q3868">
        <v>2420971</v>
      </c>
      <c r="R3868" t="s">
        <v>21</v>
      </c>
      <c r="S3868">
        <f t="shared" si="60"/>
        <v>111.85679487179488</v>
      </c>
    </row>
    <row r="3869" spans="1:19" x14ac:dyDescent="0.35">
      <c r="A3869" s="2" t="s">
        <v>949</v>
      </c>
      <c r="B3869" t="s">
        <v>950</v>
      </c>
      <c r="C3869" t="s">
        <v>2251</v>
      </c>
      <c r="D3869" t="s">
        <v>937</v>
      </c>
      <c r="E3869" t="s">
        <v>938</v>
      </c>
      <c r="F3869" t="s">
        <v>20</v>
      </c>
      <c r="G3869">
        <v>2500645</v>
      </c>
      <c r="H3869" s="3">
        <v>45489</v>
      </c>
      <c r="I3869">
        <v>-40</v>
      </c>
      <c r="J3869">
        <v>40</v>
      </c>
      <c r="K3869">
        <v>40</v>
      </c>
      <c r="L3869">
        <v>0</v>
      </c>
      <c r="M3869">
        <v>0</v>
      </c>
      <c r="N3869" s="4">
        <v>28.59</v>
      </c>
      <c r="O3869" s="4">
        <v>26573.1</v>
      </c>
      <c r="P3869">
        <v>2550202</v>
      </c>
      <c r="Q3869">
        <v>2520486</v>
      </c>
      <c r="R3869" t="s">
        <v>21</v>
      </c>
      <c r="S3869">
        <f t="shared" si="60"/>
        <v>929.45435466946481</v>
      </c>
    </row>
    <row r="3870" spans="1:19" x14ac:dyDescent="0.35">
      <c r="A3870" s="2" t="s">
        <v>945</v>
      </c>
      <c r="B3870" t="s">
        <v>946</v>
      </c>
      <c r="C3870" t="s">
        <v>2249</v>
      </c>
      <c r="D3870" t="s">
        <v>937</v>
      </c>
      <c r="E3870" t="s">
        <v>938</v>
      </c>
      <c r="F3870" t="s">
        <v>20</v>
      </c>
      <c r="G3870">
        <v>2500699</v>
      </c>
      <c r="H3870" s="3">
        <v>45502</v>
      </c>
      <c r="I3870">
        <v>-4</v>
      </c>
      <c r="J3870">
        <v>4</v>
      </c>
      <c r="K3870">
        <v>4</v>
      </c>
      <c r="L3870">
        <v>0</v>
      </c>
      <c r="M3870">
        <v>0</v>
      </c>
      <c r="N3870" s="4">
        <v>42</v>
      </c>
      <c r="O3870" s="4">
        <v>4200</v>
      </c>
      <c r="P3870">
        <v>2550115</v>
      </c>
      <c r="Q3870">
        <v>2520283</v>
      </c>
      <c r="R3870" t="s">
        <v>21</v>
      </c>
      <c r="S3870">
        <f t="shared" si="60"/>
        <v>100</v>
      </c>
    </row>
    <row r="3871" spans="1:19" x14ac:dyDescent="0.35">
      <c r="A3871" s="2" t="s">
        <v>146</v>
      </c>
      <c r="B3871" t="s">
        <v>147</v>
      </c>
      <c r="C3871" t="s">
        <v>2155</v>
      </c>
      <c r="D3871" t="s">
        <v>937</v>
      </c>
      <c r="E3871" t="s">
        <v>938</v>
      </c>
      <c r="F3871" t="s">
        <v>20</v>
      </c>
      <c r="G3871">
        <v>2500724</v>
      </c>
      <c r="H3871" s="3">
        <v>45509</v>
      </c>
      <c r="I3871">
        <v>-80</v>
      </c>
      <c r="J3871">
        <v>80</v>
      </c>
      <c r="K3871">
        <v>80</v>
      </c>
      <c r="L3871">
        <v>0</v>
      </c>
      <c r="M3871">
        <v>0</v>
      </c>
      <c r="N3871" s="4">
        <v>71.3</v>
      </c>
      <c r="O3871" s="4">
        <v>131501.29</v>
      </c>
      <c r="P3871">
        <v>2550075</v>
      </c>
      <c r="Q3871">
        <v>2520214</v>
      </c>
      <c r="R3871" t="s">
        <v>21</v>
      </c>
      <c r="S3871">
        <f t="shared" si="60"/>
        <v>1844.337868162693</v>
      </c>
    </row>
    <row r="3872" spans="1:19" x14ac:dyDescent="0.35">
      <c r="A3872" s="2" t="s">
        <v>955</v>
      </c>
      <c r="B3872" t="s">
        <v>956</v>
      </c>
      <c r="C3872" t="s">
        <v>2245</v>
      </c>
      <c r="D3872" t="s">
        <v>937</v>
      </c>
      <c r="E3872" t="s">
        <v>938</v>
      </c>
      <c r="F3872" t="s">
        <v>20</v>
      </c>
      <c r="G3872">
        <v>2500725</v>
      </c>
      <c r="H3872" s="3">
        <v>45509</v>
      </c>
      <c r="I3872">
        <v>-100</v>
      </c>
      <c r="J3872">
        <v>100</v>
      </c>
      <c r="K3872">
        <v>100</v>
      </c>
      <c r="L3872">
        <v>0</v>
      </c>
      <c r="M3872">
        <v>0</v>
      </c>
      <c r="N3872" s="4">
        <v>14</v>
      </c>
      <c r="O3872" s="4">
        <v>28000</v>
      </c>
      <c r="P3872">
        <v>2550073</v>
      </c>
      <c r="Q3872">
        <v>2520202</v>
      </c>
      <c r="R3872" t="s">
        <v>21</v>
      </c>
      <c r="S3872">
        <f t="shared" si="60"/>
        <v>2000</v>
      </c>
    </row>
    <row r="3873" spans="1:19" x14ac:dyDescent="0.35">
      <c r="A3873" s="2" t="s">
        <v>129</v>
      </c>
      <c r="B3873" t="s">
        <v>130</v>
      </c>
      <c r="C3873" t="s">
        <v>2149</v>
      </c>
      <c r="D3873" t="s">
        <v>937</v>
      </c>
      <c r="E3873" t="s">
        <v>938</v>
      </c>
      <c r="F3873" t="s">
        <v>20</v>
      </c>
      <c r="G3873">
        <v>2500746</v>
      </c>
      <c r="H3873" s="3">
        <v>45513</v>
      </c>
      <c r="I3873">
        <v>-40</v>
      </c>
      <c r="J3873">
        <v>40</v>
      </c>
      <c r="K3873">
        <v>40</v>
      </c>
      <c r="L3873">
        <v>0</v>
      </c>
      <c r="M3873">
        <v>0</v>
      </c>
      <c r="N3873" s="4">
        <v>3.51</v>
      </c>
      <c r="O3873" s="4">
        <v>19420.88</v>
      </c>
      <c r="P3873">
        <v>2550069</v>
      </c>
      <c r="Q3873">
        <v>2520203</v>
      </c>
      <c r="R3873" t="s">
        <v>21</v>
      </c>
      <c r="S3873">
        <f t="shared" si="60"/>
        <v>5533.0142450142457</v>
      </c>
    </row>
    <row r="3874" spans="1:19" x14ac:dyDescent="0.35">
      <c r="A3874" s="2" t="s">
        <v>953</v>
      </c>
      <c r="B3874" t="s">
        <v>954</v>
      </c>
      <c r="C3874" t="s">
        <v>2253</v>
      </c>
      <c r="D3874" t="s">
        <v>937</v>
      </c>
      <c r="E3874" t="s">
        <v>938</v>
      </c>
      <c r="F3874" t="s">
        <v>20</v>
      </c>
      <c r="G3874">
        <v>2500839</v>
      </c>
      <c r="H3874" s="3">
        <v>45537</v>
      </c>
      <c r="I3874">
        <v>-68</v>
      </c>
      <c r="J3874">
        <v>68</v>
      </c>
      <c r="K3874">
        <v>68</v>
      </c>
      <c r="L3874">
        <v>0</v>
      </c>
      <c r="M3874">
        <v>0</v>
      </c>
      <c r="N3874" s="4">
        <v>47.35</v>
      </c>
      <c r="O3874" s="4">
        <v>73097.53</v>
      </c>
      <c r="P3874">
        <v>2550013</v>
      </c>
      <c r="Q3874">
        <v>2520084</v>
      </c>
      <c r="R3874" t="s">
        <v>21</v>
      </c>
      <c r="S3874">
        <f t="shared" si="60"/>
        <v>1543.7704329461455</v>
      </c>
    </row>
    <row r="3875" spans="1:19" x14ac:dyDescent="0.35">
      <c r="A3875" s="2" t="s">
        <v>955</v>
      </c>
      <c r="B3875" t="s">
        <v>956</v>
      </c>
      <c r="C3875" t="s">
        <v>2245</v>
      </c>
      <c r="D3875" t="s">
        <v>937</v>
      </c>
      <c r="E3875" t="s">
        <v>938</v>
      </c>
      <c r="F3875" t="s">
        <v>20</v>
      </c>
      <c r="G3875">
        <v>2500843</v>
      </c>
      <c r="H3875" s="3">
        <v>45537</v>
      </c>
      <c r="I3875">
        <v>-100</v>
      </c>
      <c r="J3875">
        <v>100</v>
      </c>
      <c r="K3875">
        <v>100</v>
      </c>
      <c r="L3875">
        <v>0</v>
      </c>
      <c r="M3875">
        <v>0</v>
      </c>
      <c r="N3875" s="4">
        <v>14</v>
      </c>
      <c r="O3875" s="4">
        <v>28000</v>
      </c>
      <c r="P3875">
        <v>2550172</v>
      </c>
      <c r="Q3875">
        <v>2520402</v>
      </c>
      <c r="R3875" t="s">
        <v>21</v>
      </c>
      <c r="S3875">
        <f t="shared" si="60"/>
        <v>2000</v>
      </c>
    </row>
    <row r="3876" spans="1:19" x14ac:dyDescent="0.35">
      <c r="A3876" s="2" t="s">
        <v>73</v>
      </c>
      <c r="B3876" t="s">
        <v>74</v>
      </c>
      <c r="C3876" t="s">
        <v>2138</v>
      </c>
      <c r="D3876" t="s">
        <v>937</v>
      </c>
      <c r="E3876" t="s">
        <v>938</v>
      </c>
      <c r="F3876" t="s">
        <v>20</v>
      </c>
      <c r="G3876">
        <v>2501011</v>
      </c>
      <c r="H3876" s="3">
        <v>45569</v>
      </c>
      <c r="I3876">
        <v>-34</v>
      </c>
      <c r="J3876">
        <v>34</v>
      </c>
      <c r="K3876">
        <v>34</v>
      </c>
      <c r="L3876">
        <v>0</v>
      </c>
      <c r="M3876">
        <v>0</v>
      </c>
      <c r="N3876" s="4">
        <v>3.62</v>
      </c>
      <c r="O3876" s="4">
        <v>28308.400000000001</v>
      </c>
      <c r="P3876">
        <v>2550215</v>
      </c>
      <c r="Q3876">
        <v>2520518</v>
      </c>
      <c r="R3876" t="s">
        <v>21</v>
      </c>
      <c r="S3876">
        <f t="shared" si="60"/>
        <v>7820</v>
      </c>
    </row>
    <row r="3877" spans="1:19" x14ac:dyDescent="0.35">
      <c r="A3877" s="2" t="s">
        <v>146</v>
      </c>
      <c r="B3877" t="s">
        <v>147</v>
      </c>
      <c r="C3877" t="s">
        <v>2155</v>
      </c>
      <c r="D3877" t="s">
        <v>937</v>
      </c>
      <c r="E3877" t="s">
        <v>938</v>
      </c>
      <c r="F3877" t="s">
        <v>20</v>
      </c>
      <c r="G3877">
        <v>2501051</v>
      </c>
      <c r="H3877" s="3">
        <v>45576</v>
      </c>
      <c r="I3877">
        <v>-80</v>
      </c>
      <c r="J3877">
        <v>80</v>
      </c>
      <c r="K3877">
        <v>80</v>
      </c>
      <c r="L3877">
        <v>0</v>
      </c>
      <c r="M3877">
        <v>0</v>
      </c>
      <c r="N3877" s="4">
        <v>72.5</v>
      </c>
      <c r="O3877" s="4">
        <v>130560.06</v>
      </c>
      <c r="P3877">
        <v>2550189</v>
      </c>
      <c r="Q3877">
        <v>2520466</v>
      </c>
      <c r="R3877" t="s">
        <v>21</v>
      </c>
      <c r="S3877">
        <f t="shared" si="60"/>
        <v>1800.8284137931034</v>
      </c>
    </row>
    <row r="3878" spans="1:19" x14ac:dyDescent="0.35">
      <c r="A3878" s="2" t="s">
        <v>951</v>
      </c>
      <c r="B3878" t="s">
        <v>952</v>
      </c>
      <c r="C3878" t="s">
        <v>2252</v>
      </c>
      <c r="D3878" t="s">
        <v>937</v>
      </c>
      <c r="E3878" t="s">
        <v>938</v>
      </c>
      <c r="F3878" t="s">
        <v>20</v>
      </c>
      <c r="G3878">
        <v>2501119</v>
      </c>
      <c r="H3878" s="3">
        <v>45590</v>
      </c>
      <c r="I3878">
        <v>-40</v>
      </c>
      <c r="J3878">
        <v>40</v>
      </c>
      <c r="K3878">
        <v>40</v>
      </c>
      <c r="L3878">
        <v>0</v>
      </c>
      <c r="M3878">
        <v>0</v>
      </c>
      <c r="N3878" s="4">
        <v>2.68</v>
      </c>
      <c r="O3878" s="4">
        <v>2680</v>
      </c>
      <c r="P3878">
        <v>2550313</v>
      </c>
      <c r="Q3878">
        <v>2520742</v>
      </c>
      <c r="R3878" t="s">
        <v>21</v>
      </c>
      <c r="S3878">
        <f t="shared" si="60"/>
        <v>999.99999999999989</v>
      </c>
    </row>
    <row r="3879" spans="1:19" x14ac:dyDescent="0.35">
      <c r="A3879" s="2" t="s">
        <v>955</v>
      </c>
      <c r="B3879" t="s">
        <v>956</v>
      </c>
      <c r="C3879" t="s">
        <v>2245</v>
      </c>
      <c r="D3879" t="s">
        <v>937</v>
      </c>
      <c r="E3879" t="s">
        <v>938</v>
      </c>
      <c r="F3879" t="s">
        <v>20</v>
      </c>
      <c r="G3879">
        <v>2501134</v>
      </c>
      <c r="H3879" s="3">
        <v>45594</v>
      </c>
      <c r="I3879">
        <v>-100</v>
      </c>
      <c r="J3879">
        <v>100</v>
      </c>
      <c r="K3879">
        <v>100</v>
      </c>
      <c r="L3879">
        <v>0</v>
      </c>
      <c r="M3879">
        <v>0</v>
      </c>
      <c r="N3879" s="4">
        <v>14</v>
      </c>
      <c r="O3879" s="4">
        <v>28000</v>
      </c>
      <c r="P3879">
        <v>2550346</v>
      </c>
      <c r="Q3879">
        <v>2520812</v>
      </c>
      <c r="R3879" t="s">
        <v>21</v>
      </c>
      <c r="S3879">
        <f t="shared" si="60"/>
        <v>2000</v>
      </c>
    </row>
    <row r="3880" spans="1:19" x14ac:dyDescent="0.35">
      <c r="A3880" s="2" t="s">
        <v>129</v>
      </c>
      <c r="B3880" t="s">
        <v>130</v>
      </c>
      <c r="C3880" t="s">
        <v>2149</v>
      </c>
      <c r="D3880" t="s">
        <v>937</v>
      </c>
      <c r="E3880" t="s">
        <v>938</v>
      </c>
      <c r="F3880" t="s">
        <v>20</v>
      </c>
      <c r="G3880">
        <v>2501298</v>
      </c>
      <c r="H3880" s="3">
        <v>45630</v>
      </c>
      <c r="I3880">
        <v>-58</v>
      </c>
      <c r="J3880">
        <v>58</v>
      </c>
      <c r="K3880">
        <v>58</v>
      </c>
      <c r="L3880">
        <v>0</v>
      </c>
      <c r="M3880">
        <v>0</v>
      </c>
      <c r="N3880" s="4">
        <v>3.1</v>
      </c>
      <c r="O3880" s="4">
        <v>25371.59</v>
      </c>
      <c r="P3880">
        <v>2550259</v>
      </c>
      <c r="Q3880">
        <v>2520629</v>
      </c>
      <c r="R3880" t="s">
        <v>21</v>
      </c>
      <c r="S3880">
        <f t="shared" si="60"/>
        <v>8184.383870967742</v>
      </c>
    </row>
    <row r="3881" spans="1:19" x14ac:dyDescent="0.35">
      <c r="A3881" s="2" t="s">
        <v>955</v>
      </c>
      <c r="B3881" t="s">
        <v>956</v>
      </c>
      <c r="C3881" t="s">
        <v>2245</v>
      </c>
      <c r="D3881" t="s">
        <v>937</v>
      </c>
      <c r="E3881" t="s">
        <v>938</v>
      </c>
      <c r="F3881" t="s">
        <v>20</v>
      </c>
      <c r="G3881">
        <v>2501546</v>
      </c>
      <c r="H3881" s="3">
        <v>45691</v>
      </c>
      <c r="I3881">
        <v>-100</v>
      </c>
      <c r="J3881">
        <v>100</v>
      </c>
      <c r="K3881">
        <v>100</v>
      </c>
      <c r="L3881">
        <v>0</v>
      </c>
      <c r="M3881">
        <v>0</v>
      </c>
      <c r="N3881" s="4">
        <v>18.95</v>
      </c>
      <c r="O3881" s="4">
        <v>37900</v>
      </c>
      <c r="P3881">
        <v>2550459</v>
      </c>
      <c r="Q3881">
        <v>2521056</v>
      </c>
      <c r="R3881" t="s">
        <v>21</v>
      </c>
      <c r="S3881">
        <f t="shared" si="60"/>
        <v>2000</v>
      </c>
    </row>
    <row r="3882" spans="1:19" x14ac:dyDescent="0.35">
      <c r="A3882" s="2" t="s">
        <v>949</v>
      </c>
      <c r="B3882" t="s">
        <v>950</v>
      </c>
      <c r="C3882" t="s">
        <v>2251</v>
      </c>
      <c r="D3882" t="s">
        <v>937</v>
      </c>
      <c r="E3882" t="s">
        <v>938</v>
      </c>
      <c r="F3882" t="s">
        <v>20</v>
      </c>
      <c r="G3882">
        <v>2501610</v>
      </c>
      <c r="H3882" s="3">
        <v>45701</v>
      </c>
      <c r="I3882">
        <v>-116</v>
      </c>
      <c r="J3882">
        <v>116</v>
      </c>
      <c r="K3882">
        <v>116</v>
      </c>
      <c r="L3882">
        <v>0</v>
      </c>
      <c r="M3882">
        <v>0</v>
      </c>
      <c r="N3882" s="4">
        <v>17.899999999999999</v>
      </c>
      <c r="O3882" s="4">
        <v>50135.21</v>
      </c>
      <c r="P3882">
        <v>2550296</v>
      </c>
      <c r="Q3882">
        <v>2520708</v>
      </c>
      <c r="R3882" t="s">
        <v>21</v>
      </c>
      <c r="S3882">
        <f t="shared" si="60"/>
        <v>2800.8497206703914</v>
      </c>
    </row>
    <row r="3883" spans="1:19" x14ac:dyDescent="0.35">
      <c r="A3883" s="2" t="s">
        <v>129</v>
      </c>
      <c r="B3883" t="s">
        <v>130</v>
      </c>
      <c r="C3883" t="s">
        <v>2149</v>
      </c>
      <c r="D3883" t="s">
        <v>937</v>
      </c>
      <c r="E3883" t="s">
        <v>938</v>
      </c>
      <c r="F3883" t="s">
        <v>20</v>
      </c>
      <c r="G3883">
        <v>2600043</v>
      </c>
      <c r="H3883" s="3">
        <v>45726</v>
      </c>
      <c r="I3883">
        <v>-80</v>
      </c>
      <c r="J3883">
        <v>80</v>
      </c>
      <c r="K3883">
        <v>80</v>
      </c>
      <c r="L3883">
        <v>0</v>
      </c>
      <c r="M3883">
        <v>0</v>
      </c>
      <c r="N3883" s="4">
        <v>2.99</v>
      </c>
      <c r="O3883" s="4">
        <v>34456.93</v>
      </c>
      <c r="P3883">
        <v>2550382</v>
      </c>
      <c r="Q3883">
        <v>2520959</v>
      </c>
      <c r="R3883" t="s">
        <v>21</v>
      </c>
      <c r="S3883">
        <f t="shared" si="60"/>
        <v>11524.05685618729</v>
      </c>
    </row>
    <row r="3884" spans="1:19" x14ac:dyDescent="0.35">
      <c r="A3884" s="2" t="s">
        <v>73</v>
      </c>
      <c r="B3884" t="s">
        <v>74</v>
      </c>
      <c r="C3884" t="s">
        <v>2138</v>
      </c>
      <c r="D3884" t="s">
        <v>937</v>
      </c>
      <c r="E3884" t="s">
        <v>938</v>
      </c>
      <c r="F3884" t="s">
        <v>20</v>
      </c>
      <c r="G3884">
        <v>2600072</v>
      </c>
      <c r="H3884" s="3">
        <v>45729</v>
      </c>
      <c r="I3884">
        <v>-17</v>
      </c>
      <c r="J3884">
        <v>17</v>
      </c>
      <c r="K3884">
        <v>17</v>
      </c>
      <c r="L3884">
        <v>0</v>
      </c>
      <c r="M3884">
        <v>0</v>
      </c>
      <c r="N3884" s="4">
        <v>3.27</v>
      </c>
      <c r="O3884" s="4">
        <v>12785.7</v>
      </c>
      <c r="P3884">
        <v>2550523</v>
      </c>
      <c r="Q3884">
        <v>2521220</v>
      </c>
      <c r="R3884" t="s">
        <v>21</v>
      </c>
      <c r="S3884">
        <f t="shared" si="60"/>
        <v>3910</v>
      </c>
    </row>
    <row r="3885" spans="1:19" x14ac:dyDescent="0.35">
      <c r="A3885" s="2" t="s">
        <v>959</v>
      </c>
      <c r="B3885" t="s">
        <v>960</v>
      </c>
      <c r="C3885" t="s">
        <v>2254</v>
      </c>
      <c r="D3885" t="s">
        <v>937</v>
      </c>
      <c r="E3885" t="s">
        <v>938</v>
      </c>
      <c r="F3885" t="s">
        <v>20</v>
      </c>
      <c r="G3885">
        <v>2600183</v>
      </c>
      <c r="H3885" s="3">
        <v>45750</v>
      </c>
      <c r="I3885">
        <v>-7</v>
      </c>
      <c r="J3885">
        <v>7</v>
      </c>
      <c r="K3885">
        <v>7</v>
      </c>
      <c r="L3885">
        <v>0</v>
      </c>
      <c r="M3885">
        <v>0</v>
      </c>
      <c r="N3885" s="4">
        <v>52.8</v>
      </c>
      <c r="O3885" s="4">
        <v>8550.01</v>
      </c>
      <c r="P3885">
        <v>2550570</v>
      </c>
      <c r="Q3885">
        <v>2620028</v>
      </c>
      <c r="R3885" t="s">
        <v>21</v>
      </c>
      <c r="S3885">
        <f t="shared" si="60"/>
        <v>161.93200757575758</v>
      </c>
    </row>
    <row r="3886" spans="1:19" x14ac:dyDescent="0.35">
      <c r="A3886" s="2" t="s">
        <v>961</v>
      </c>
      <c r="B3886" t="s">
        <v>962</v>
      </c>
      <c r="C3886" t="s">
        <v>2254</v>
      </c>
      <c r="D3886" t="s">
        <v>937</v>
      </c>
      <c r="E3886" t="s">
        <v>938</v>
      </c>
      <c r="F3886" t="s">
        <v>20</v>
      </c>
      <c r="G3886">
        <v>2600183</v>
      </c>
      <c r="H3886" s="3">
        <v>45750</v>
      </c>
      <c r="I3886">
        <v>-1</v>
      </c>
      <c r="J3886">
        <v>1</v>
      </c>
      <c r="K3886">
        <v>1</v>
      </c>
      <c r="L3886">
        <v>0</v>
      </c>
      <c r="M3886">
        <v>0</v>
      </c>
      <c r="N3886" s="4">
        <v>52.8</v>
      </c>
      <c r="O3886" s="4">
        <v>732.86</v>
      </c>
      <c r="P3886">
        <v>2550570</v>
      </c>
      <c r="Q3886">
        <v>2620028</v>
      </c>
      <c r="R3886" t="s">
        <v>21</v>
      </c>
      <c r="S3886">
        <f t="shared" si="60"/>
        <v>13.879924242424243</v>
      </c>
    </row>
    <row r="3887" spans="1:19" x14ac:dyDescent="0.35">
      <c r="A3887" s="2" t="s">
        <v>945</v>
      </c>
      <c r="B3887" t="s">
        <v>946</v>
      </c>
      <c r="C3887" t="s">
        <v>2249</v>
      </c>
      <c r="D3887" t="s">
        <v>937</v>
      </c>
      <c r="E3887" t="s">
        <v>938</v>
      </c>
      <c r="F3887" t="s">
        <v>20</v>
      </c>
      <c r="G3887">
        <v>2600203</v>
      </c>
      <c r="H3887" s="3">
        <v>45754</v>
      </c>
      <c r="I3887">
        <v>-4</v>
      </c>
      <c r="J3887">
        <v>4</v>
      </c>
      <c r="K3887">
        <v>4</v>
      </c>
      <c r="L3887">
        <v>0</v>
      </c>
      <c r="M3887">
        <v>0</v>
      </c>
      <c r="N3887" s="4">
        <v>39</v>
      </c>
      <c r="O3887" s="4">
        <v>3900</v>
      </c>
      <c r="P3887">
        <v>2550477</v>
      </c>
      <c r="Q3887">
        <v>2521126</v>
      </c>
      <c r="R3887" t="s">
        <v>21</v>
      </c>
      <c r="S3887">
        <f t="shared" si="60"/>
        <v>100</v>
      </c>
    </row>
    <row r="3888" spans="1:19" x14ac:dyDescent="0.35">
      <c r="A3888" s="2" t="s">
        <v>146</v>
      </c>
      <c r="B3888" t="s">
        <v>147</v>
      </c>
      <c r="C3888" t="s">
        <v>2155</v>
      </c>
      <c r="D3888" t="s">
        <v>937</v>
      </c>
      <c r="E3888" t="s">
        <v>938</v>
      </c>
      <c r="F3888" t="s">
        <v>20</v>
      </c>
      <c r="G3888">
        <v>2600259</v>
      </c>
      <c r="H3888" s="3">
        <v>45770</v>
      </c>
      <c r="I3888">
        <v>-80</v>
      </c>
      <c r="J3888">
        <v>80</v>
      </c>
      <c r="K3888">
        <v>80</v>
      </c>
      <c r="L3888">
        <v>0</v>
      </c>
      <c r="M3888">
        <v>0</v>
      </c>
      <c r="N3888" s="4">
        <v>78.05</v>
      </c>
      <c r="O3888" s="4">
        <v>144443.42000000001</v>
      </c>
      <c r="P3888">
        <v>2550413</v>
      </c>
      <c r="Q3888">
        <v>2520965</v>
      </c>
      <c r="R3888" t="s">
        <v>21</v>
      </c>
      <c r="S3888">
        <f t="shared" si="60"/>
        <v>1850.6524023062143</v>
      </c>
    </row>
    <row r="3889" spans="1:19" x14ac:dyDescent="0.35">
      <c r="A3889" s="2" t="s">
        <v>955</v>
      </c>
      <c r="B3889" t="s">
        <v>956</v>
      </c>
      <c r="C3889" t="s">
        <v>2245</v>
      </c>
      <c r="D3889" t="s">
        <v>937</v>
      </c>
      <c r="E3889" t="s">
        <v>938</v>
      </c>
      <c r="F3889" t="s">
        <v>20</v>
      </c>
      <c r="G3889">
        <v>2600446</v>
      </c>
      <c r="H3889" s="3">
        <v>45807</v>
      </c>
      <c r="I3889">
        <v>-50</v>
      </c>
      <c r="J3889">
        <v>50</v>
      </c>
      <c r="K3889">
        <v>50</v>
      </c>
      <c r="L3889">
        <v>0</v>
      </c>
      <c r="M3889">
        <v>0</v>
      </c>
      <c r="N3889" s="4">
        <v>18.95</v>
      </c>
      <c r="O3889" s="4">
        <v>18950</v>
      </c>
      <c r="P3889">
        <v>2650100</v>
      </c>
      <c r="Q3889">
        <v>2620252</v>
      </c>
      <c r="R3889" t="s">
        <v>21</v>
      </c>
      <c r="S3889">
        <f t="shared" si="60"/>
        <v>1000</v>
      </c>
    </row>
    <row r="3890" spans="1:19" x14ac:dyDescent="0.35">
      <c r="A3890" s="2" t="s">
        <v>146</v>
      </c>
      <c r="B3890" t="s">
        <v>147</v>
      </c>
      <c r="C3890" t="s">
        <v>2155</v>
      </c>
      <c r="D3890" t="s">
        <v>937</v>
      </c>
      <c r="E3890" t="s">
        <v>938</v>
      </c>
      <c r="F3890" t="s">
        <v>20</v>
      </c>
      <c r="G3890">
        <v>2600464</v>
      </c>
      <c r="H3890" s="3">
        <v>45811</v>
      </c>
      <c r="I3890">
        <v>-320</v>
      </c>
      <c r="J3890">
        <v>320</v>
      </c>
      <c r="K3890">
        <v>320</v>
      </c>
      <c r="L3890">
        <v>0</v>
      </c>
      <c r="M3890">
        <v>0</v>
      </c>
      <c r="N3890" s="4">
        <v>76</v>
      </c>
      <c r="O3890" s="4">
        <v>539102.68000000005</v>
      </c>
      <c r="P3890">
        <v>2650117</v>
      </c>
      <c r="Q3890">
        <v>2620304</v>
      </c>
      <c r="R3890" t="s">
        <v>21</v>
      </c>
      <c r="S3890">
        <f t="shared" si="60"/>
        <v>7093.4563157894745</v>
      </c>
    </row>
    <row r="3891" spans="1:19" x14ac:dyDescent="0.35">
      <c r="A3891" s="2" t="s">
        <v>129</v>
      </c>
      <c r="B3891" t="s">
        <v>130</v>
      </c>
      <c r="C3891" t="s">
        <v>2149</v>
      </c>
      <c r="D3891" t="s">
        <v>937</v>
      </c>
      <c r="E3891" t="s">
        <v>938</v>
      </c>
      <c r="F3891" t="s">
        <v>20</v>
      </c>
      <c r="G3891">
        <v>2600647</v>
      </c>
      <c r="H3891" s="3">
        <v>45849</v>
      </c>
      <c r="I3891">
        <v>-54</v>
      </c>
      <c r="J3891">
        <v>54</v>
      </c>
      <c r="K3891">
        <v>54</v>
      </c>
      <c r="L3891">
        <v>0</v>
      </c>
      <c r="M3891">
        <v>0</v>
      </c>
      <c r="N3891" s="4">
        <v>2.95</v>
      </c>
      <c r="O3891" s="4">
        <v>20749.39</v>
      </c>
      <c r="P3891">
        <v>2550555</v>
      </c>
      <c r="Q3891">
        <v>2521296</v>
      </c>
      <c r="R3891" t="s">
        <v>21</v>
      </c>
      <c r="S3891">
        <f t="shared" si="60"/>
        <v>7033.6915254237283</v>
      </c>
    </row>
    <row r="3892" spans="1:19" x14ac:dyDescent="0.35">
      <c r="A3892" s="2" t="s">
        <v>963</v>
      </c>
      <c r="B3892" t="s">
        <v>964</v>
      </c>
      <c r="C3892" t="s">
        <v>2253</v>
      </c>
      <c r="D3892" t="s">
        <v>937</v>
      </c>
      <c r="E3892" t="s">
        <v>938</v>
      </c>
      <c r="F3892" t="s">
        <v>20</v>
      </c>
      <c r="G3892">
        <v>2600687</v>
      </c>
      <c r="H3892" s="3">
        <v>45861</v>
      </c>
      <c r="I3892">
        <v>-8</v>
      </c>
      <c r="J3892">
        <v>8</v>
      </c>
      <c r="K3892">
        <v>8</v>
      </c>
      <c r="L3892">
        <v>0</v>
      </c>
      <c r="M3892">
        <v>0</v>
      </c>
      <c r="N3892" s="4">
        <v>45.08</v>
      </c>
      <c r="O3892" s="4">
        <v>62632.86</v>
      </c>
      <c r="P3892">
        <v>2550539</v>
      </c>
      <c r="Q3892">
        <v>2521271</v>
      </c>
      <c r="R3892" t="s">
        <v>21</v>
      </c>
      <c r="S3892">
        <f t="shared" si="60"/>
        <v>1389.371339840284</v>
      </c>
    </row>
    <row r="3893" spans="1:19" x14ac:dyDescent="0.35">
      <c r="A3893" s="2" t="s">
        <v>73</v>
      </c>
      <c r="B3893" t="s">
        <v>74</v>
      </c>
      <c r="C3893" t="s">
        <v>2138</v>
      </c>
      <c r="D3893" t="s">
        <v>937</v>
      </c>
      <c r="E3893" t="s">
        <v>938</v>
      </c>
      <c r="F3893" t="s">
        <v>20</v>
      </c>
      <c r="G3893">
        <v>2600698</v>
      </c>
      <c r="H3893" s="3">
        <v>45863</v>
      </c>
      <c r="I3893">
        <v>-21</v>
      </c>
      <c r="J3893">
        <v>21</v>
      </c>
      <c r="K3893">
        <v>21</v>
      </c>
      <c r="L3893">
        <v>0</v>
      </c>
      <c r="M3893">
        <v>0</v>
      </c>
      <c r="N3893" s="4">
        <v>2.95</v>
      </c>
      <c r="O3893" s="4">
        <v>14248.5</v>
      </c>
      <c r="P3893">
        <v>2650135</v>
      </c>
      <c r="Q3893">
        <v>2620355</v>
      </c>
      <c r="R3893" t="s">
        <v>21</v>
      </c>
      <c r="S3893">
        <f t="shared" si="60"/>
        <v>4830</v>
      </c>
    </row>
    <row r="3894" spans="1:19" x14ac:dyDescent="0.35">
      <c r="A3894" s="2" t="s">
        <v>955</v>
      </c>
      <c r="B3894" t="s">
        <v>956</v>
      </c>
      <c r="C3894" t="s">
        <v>2245</v>
      </c>
      <c r="D3894" t="s">
        <v>937</v>
      </c>
      <c r="E3894" t="s">
        <v>938</v>
      </c>
      <c r="F3894" t="s">
        <v>20</v>
      </c>
      <c r="G3894">
        <v>2600787</v>
      </c>
      <c r="H3894" s="3">
        <v>45887</v>
      </c>
      <c r="I3894">
        <v>-100</v>
      </c>
      <c r="J3894">
        <v>100</v>
      </c>
      <c r="K3894">
        <v>100</v>
      </c>
      <c r="L3894">
        <v>0</v>
      </c>
      <c r="M3894">
        <v>0</v>
      </c>
      <c r="N3894" s="4">
        <v>14</v>
      </c>
      <c r="O3894" s="4">
        <v>28000</v>
      </c>
      <c r="P3894">
        <v>2650162</v>
      </c>
      <c r="Q3894">
        <v>2620424</v>
      </c>
      <c r="R3894" t="s">
        <v>21</v>
      </c>
      <c r="S3894">
        <f t="shared" si="60"/>
        <v>2000</v>
      </c>
    </row>
    <row r="3895" spans="1:19" x14ac:dyDescent="0.35">
      <c r="A3895" s="2" t="s">
        <v>129</v>
      </c>
      <c r="B3895" t="s">
        <v>130</v>
      </c>
      <c r="C3895" t="s">
        <v>2149</v>
      </c>
      <c r="D3895" t="s">
        <v>937</v>
      </c>
      <c r="E3895" t="s">
        <v>938</v>
      </c>
      <c r="F3895" t="s">
        <v>20</v>
      </c>
      <c r="G3895">
        <v>2600954</v>
      </c>
      <c r="H3895" s="3">
        <v>45925</v>
      </c>
      <c r="I3895">
        <v>-67</v>
      </c>
      <c r="J3895">
        <v>67</v>
      </c>
      <c r="K3895">
        <v>67</v>
      </c>
      <c r="L3895">
        <v>0</v>
      </c>
      <c r="M3895">
        <v>0</v>
      </c>
      <c r="N3895" s="4">
        <v>2.4900000000000002</v>
      </c>
      <c r="O3895" s="4">
        <v>21515.35</v>
      </c>
      <c r="P3895">
        <v>2650115</v>
      </c>
      <c r="Q3895">
        <v>2620291</v>
      </c>
      <c r="R3895" t="s">
        <v>21</v>
      </c>
      <c r="S3895">
        <f t="shared" si="60"/>
        <v>8640.7028112449789</v>
      </c>
    </row>
    <row r="3896" spans="1:19" x14ac:dyDescent="0.35">
      <c r="A3896" s="2" t="s">
        <v>941</v>
      </c>
      <c r="B3896" t="s">
        <v>942</v>
      </c>
      <c r="C3896" t="s">
        <v>2247</v>
      </c>
      <c r="D3896" t="s">
        <v>937</v>
      </c>
      <c r="E3896" t="s">
        <v>938</v>
      </c>
      <c r="F3896" t="s">
        <v>20</v>
      </c>
      <c r="G3896">
        <v>2600956</v>
      </c>
      <c r="H3896" s="3">
        <v>45926</v>
      </c>
      <c r="I3896">
        <v>-8</v>
      </c>
      <c r="J3896">
        <v>8</v>
      </c>
      <c r="K3896">
        <v>8</v>
      </c>
      <c r="L3896">
        <v>0</v>
      </c>
      <c r="M3896">
        <v>0</v>
      </c>
      <c r="N3896" s="4">
        <v>114</v>
      </c>
      <c r="O3896" s="4">
        <v>19602.79</v>
      </c>
      <c r="P3896">
        <v>2650266</v>
      </c>
      <c r="Q3896">
        <v>2620673</v>
      </c>
      <c r="R3896" t="s">
        <v>21</v>
      </c>
      <c r="S3896">
        <f t="shared" si="60"/>
        <v>171.95429824561404</v>
      </c>
    </row>
    <row r="3897" spans="1:19" x14ac:dyDescent="0.35">
      <c r="A3897" s="2" t="s">
        <v>73</v>
      </c>
      <c r="B3897" t="s">
        <v>74</v>
      </c>
      <c r="C3897" t="s">
        <v>2138</v>
      </c>
      <c r="D3897" t="s">
        <v>937</v>
      </c>
      <c r="E3897" t="s">
        <v>938</v>
      </c>
      <c r="F3897" t="s">
        <v>20</v>
      </c>
      <c r="G3897">
        <v>2601106</v>
      </c>
      <c r="H3897" s="3">
        <v>45964</v>
      </c>
      <c r="I3897">
        <v>-37</v>
      </c>
      <c r="J3897">
        <v>37</v>
      </c>
      <c r="K3897">
        <v>37</v>
      </c>
      <c r="L3897">
        <v>0</v>
      </c>
      <c r="M3897">
        <v>0</v>
      </c>
      <c r="N3897" s="4">
        <v>2.34</v>
      </c>
      <c r="O3897" s="4">
        <v>19913.400000000001</v>
      </c>
      <c r="P3897">
        <v>2650270</v>
      </c>
      <c r="Q3897">
        <v>2620699</v>
      </c>
      <c r="R3897" t="s">
        <v>21</v>
      </c>
      <c r="S3897">
        <f t="shared" si="60"/>
        <v>8510.0000000000018</v>
      </c>
    </row>
    <row r="3898" spans="1:19" x14ac:dyDescent="0.35">
      <c r="A3898" s="2" t="s">
        <v>955</v>
      </c>
      <c r="B3898" t="s">
        <v>956</v>
      </c>
      <c r="C3898" t="s">
        <v>2245</v>
      </c>
      <c r="D3898" t="s">
        <v>937</v>
      </c>
      <c r="E3898" t="s">
        <v>938</v>
      </c>
      <c r="F3898" t="s">
        <v>20</v>
      </c>
      <c r="G3898">
        <v>2601242</v>
      </c>
      <c r="H3898" s="3">
        <v>45996</v>
      </c>
      <c r="I3898">
        <v>-100</v>
      </c>
      <c r="J3898">
        <v>775</v>
      </c>
      <c r="K3898">
        <v>100</v>
      </c>
      <c r="L3898">
        <v>0</v>
      </c>
      <c r="M3898">
        <v>0</v>
      </c>
      <c r="N3898" s="4">
        <v>13.5</v>
      </c>
      <c r="O3898" s="4">
        <v>27000</v>
      </c>
      <c r="P3898">
        <v>2650335</v>
      </c>
      <c r="Q3898" t="s">
        <v>965</v>
      </c>
      <c r="R3898" t="s">
        <v>21</v>
      </c>
      <c r="S3898">
        <f t="shared" si="60"/>
        <v>2000</v>
      </c>
    </row>
    <row r="3899" spans="1:19" x14ac:dyDescent="0.35">
      <c r="A3899" s="2" t="s">
        <v>955</v>
      </c>
      <c r="B3899" t="s">
        <v>956</v>
      </c>
      <c r="C3899" t="s">
        <v>2245</v>
      </c>
      <c r="D3899" t="s">
        <v>937</v>
      </c>
      <c r="E3899" t="s">
        <v>938</v>
      </c>
      <c r="F3899" t="s">
        <v>20</v>
      </c>
      <c r="G3899">
        <v>2601359</v>
      </c>
      <c r="H3899" s="3">
        <v>46034</v>
      </c>
      <c r="I3899">
        <v>-125</v>
      </c>
      <c r="J3899">
        <v>775</v>
      </c>
      <c r="K3899">
        <v>125</v>
      </c>
      <c r="L3899">
        <v>0</v>
      </c>
      <c r="M3899">
        <v>0</v>
      </c>
      <c r="N3899" s="4">
        <v>13.5</v>
      </c>
      <c r="O3899" s="4">
        <v>33750</v>
      </c>
      <c r="P3899">
        <v>2650335</v>
      </c>
      <c r="Q3899" t="s">
        <v>965</v>
      </c>
      <c r="R3899" t="s">
        <v>21</v>
      </c>
      <c r="S3899">
        <f t="shared" si="60"/>
        <v>2500</v>
      </c>
    </row>
    <row r="3900" spans="1:19" x14ac:dyDescent="0.35">
      <c r="A3900" s="2" t="s">
        <v>73</v>
      </c>
      <c r="B3900" t="s">
        <v>74</v>
      </c>
      <c r="C3900" t="s">
        <v>2138</v>
      </c>
      <c r="D3900" t="s">
        <v>937</v>
      </c>
      <c r="E3900" t="s">
        <v>938</v>
      </c>
      <c r="F3900" t="s">
        <v>20</v>
      </c>
      <c r="G3900">
        <v>2601390</v>
      </c>
      <c r="H3900" s="3">
        <v>46038</v>
      </c>
      <c r="I3900">
        <v>-27</v>
      </c>
      <c r="J3900">
        <v>27</v>
      </c>
      <c r="K3900">
        <v>27</v>
      </c>
      <c r="L3900">
        <v>0</v>
      </c>
      <c r="M3900">
        <v>0</v>
      </c>
      <c r="N3900" s="4">
        <v>2.34</v>
      </c>
      <c r="O3900" s="4">
        <v>14531.4</v>
      </c>
      <c r="P3900">
        <v>2650344</v>
      </c>
      <c r="Q3900">
        <v>2620870</v>
      </c>
      <c r="R3900" t="s">
        <v>21</v>
      </c>
      <c r="S3900">
        <f t="shared" si="60"/>
        <v>6210</v>
      </c>
    </row>
    <row r="3901" spans="1:19" x14ac:dyDescent="0.35">
      <c r="A3901" s="2" t="s">
        <v>955</v>
      </c>
      <c r="B3901" t="s">
        <v>956</v>
      </c>
      <c r="C3901" t="s">
        <v>2245</v>
      </c>
      <c r="D3901" t="s">
        <v>937</v>
      </c>
      <c r="E3901" t="s">
        <v>938</v>
      </c>
      <c r="F3901" t="s">
        <v>20</v>
      </c>
      <c r="G3901">
        <v>2601391</v>
      </c>
      <c r="H3901" s="3">
        <v>46038</v>
      </c>
      <c r="I3901">
        <v>-175</v>
      </c>
      <c r="J3901">
        <v>775</v>
      </c>
      <c r="K3901">
        <v>175</v>
      </c>
      <c r="L3901">
        <v>0</v>
      </c>
      <c r="M3901">
        <v>0</v>
      </c>
      <c r="N3901" s="4">
        <v>13.5</v>
      </c>
      <c r="O3901" s="4">
        <v>47250</v>
      </c>
      <c r="P3901">
        <v>2650335</v>
      </c>
      <c r="Q3901" t="s">
        <v>965</v>
      </c>
      <c r="R3901" t="s">
        <v>21</v>
      </c>
      <c r="S3901">
        <f t="shared" si="60"/>
        <v>3500</v>
      </c>
    </row>
    <row r="3902" spans="1:19" x14ac:dyDescent="0.35">
      <c r="A3902" s="2" t="s">
        <v>129</v>
      </c>
      <c r="B3902" t="s">
        <v>130</v>
      </c>
      <c r="C3902" t="s">
        <v>2149</v>
      </c>
      <c r="D3902" t="s">
        <v>937</v>
      </c>
      <c r="E3902" t="s">
        <v>938</v>
      </c>
      <c r="F3902" t="s">
        <v>20</v>
      </c>
      <c r="G3902">
        <v>2601464</v>
      </c>
      <c r="H3902" s="3">
        <v>46056</v>
      </c>
      <c r="I3902">
        <v>-100</v>
      </c>
      <c r="J3902">
        <v>100</v>
      </c>
      <c r="K3902">
        <v>100</v>
      </c>
      <c r="L3902">
        <v>0</v>
      </c>
      <c r="M3902">
        <v>0</v>
      </c>
      <c r="N3902" s="4">
        <v>1.98</v>
      </c>
      <c r="O3902" s="4">
        <v>29625</v>
      </c>
      <c r="P3902">
        <v>1</v>
      </c>
      <c r="Q3902">
        <v>2620958</v>
      </c>
      <c r="R3902" t="s">
        <v>21</v>
      </c>
      <c r="S3902">
        <f t="shared" si="60"/>
        <v>14962.121212121212</v>
      </c>
    </row>
    <row r="3903" spans="1:19" x14ac:dyDescent="0.35">
      <c r="A3903" s="2" t="s">
        <v>951</v>
      </c>
      <c r="B3903" t="s">
        <v>952</v>
      </c>
      <c r="C3903" t="s">
        <v>2252</v>
      </c>
      <c r="D3903" t="s">
        <v>937</v>
      </c>
      <c r="E3903" t="s">
        <v>938</v>
      </c>
      <c r="F3903" t="s">
        <v>20</v>
      </c>
      <c r="G3903">
        <v>2601513</v>
      </c>
      <c r="H3903" s="3">
        <v>46066</v>
      </c>
      <c r="I3903">
        <v>-80</v>
      </c>
      <c r="J3903">
        <v>80</v>
      </c>
      <c r="K3903">
        <v>80</v>
      </c>
      <c r="L3903">
        <v>0</v>
      </c>
      <c r="M3903">
        <v>0</v>
      </c>
      <c r="N3903" s="4">
        <v>1.98</v>
      </c>
      <c r="O3903" s="4">
        <v>3960</v>
      </c>
      <c r="P3903">
        <v>2650374</v>
      </c>
      <c r="Q3903">
        <v>2620962</v>
      </c>
      <c r="R3903" t="s">
        <v>21</v>
      </c>
      <c r="S3903">
        <f t="shared" si="60"/>
        <v>2000</v>
      </c>
    </row>
    <row r="3904" spans="1:19" x14ac:dyDescent="0.35">
      <c r="A3904" s="2" t="s">
        <v>955</v>
      </c>
      <c r="B3904" t="s">
        <v>956</v>
      </c>
      <c r="C3904" t="s">
        <v>2245</v>
      </c>
      <c r="D3904" t="s">
        <v>937</v>
      </c>
      <c r="E3904" t="s">
        <v>938</v>
      </c>
      <c r="F3904" t="s">
        <v>20</v>
      </c>
      <c r="G3904">
        <v>2700072</v>
      </c>
      <c r="H3904" s="3">
        <v>46101</v>
      </c>
      <c r="I3904">
        <v>-150</v>
      </c>
      <c r="J3904">
        <v>775</v>
      </c>
      <c r="K3904">
        <v>150</v>
      </c>
      <c r="L3904">
        <v>0</v>
      </c>
      <c r="M3904">
        <v>0</v>
      </c>
      <c r="N3904" s="4">
        <v>13.5</v>
      </c>
      <c r="O3904" s="4">
        <v>40500</v>
      </c>
      <c r="P3904">
        <v>2650373</v>
      </c>
      <c r="Q3904" t="s">
        <v>965</v>
      </c>
      <c r="R3904" t="s">
        <v>21</v>
      </c>
      <c r="S3904">
        <f t="shared" si="60"/>
        <v>3000</v>
      </c>
    </row>
    <row r="3905" spans="1:19" x14ac:dyDescent="0.35">
      <c r="A3905" s="2" t="s">
        <v>955</v>
      </c>
      <c r="B3905" t="s">
        <v>956</v>
      </c>
      <c r="C3905" t="s">
        <v>2245</v>
      </c>
      <c r="D3905" t="s">
        <v>937</v>
      </c>
      <c r="E3905" t="s">
        <v>938</v>
      </c>
      <c r="F3905" t="s">
        <v>20</v>
      </c>
      <c r="G3905">
        <v>2700073</v>
      </c>
      <c r="H3905" s="3">
        <v>46101</v>
      </c>
      <c r="I3905">
        <v>-225</v>
      </c>
      <c r="J3905">
        <v>775</v>
      </c>
      <c r="K3905">
        <v>225</v>
      </c>
      <c r="L3905">
        <v>0</v>
      </c>
      <c r="M3905">
        <v>0</v>
      </c>
      <c r="N3905" s="4">
        <v>13.5</v>
      </c>
      <c r="O3905" s="4">
        <v>60750</v>
      </c>
      <c r="P3905">
        <v>2650373</v>
      </c>
      <c r="Q3905" t="s">
        <v>965</v>
      </c>
      <c r="R3905" t="s">
        <v>21</v>
      </c>
      <c r="S3905">
        <f t="shared" si="60"/>
        <v>4500</v>
      </c>
    </row>
    <row r="3906" spans="1:19" x14ac:dyDescent="0.35">
      <c r="A3906" s="2" t="s">
        <v>129</v>
      </c>
      <c r="B3906" t="s">
        <v>130</v>
      </c>
      <c r="C3906" t="s">
        <v>2149</v>
      </c>
      <c r="D3906" t="s">
        <v>937</v>
      </c>
      <c r="E3906" t="s">
        <v>938</v>
      </c>
      <c r="F3906" t="s">
        <v>20</v>
      </c>
      <c r="G3906">
        <v>2700190</v>
      </c>
      <c r="H3906" s="3">
        <v>46127</v>
      </c>
      <c r="I3906">
        <v>-40</v>
      </c>
      <c r="J3906">
        <v>40</v>
      </c>
      <c r="K3906">
        <v>40</v>
      </c>
      <c r="L3906">
        <v>0</v>
      </c>
      <c r="M3906">
        <v>0</v>
      </c>
      <c r="N3906" s="4">
        <v>2.44</v>
      </c>
      <c r="O3906" s="4">
        <v>12666.22</v>
      </c>
      <c r="P3906">
        <v>1</v>
      </c>
      <c r="Q3906">
        <v>2620786</v>
      </c>
      <c r="R3906" t="s">
        <v>21</v>
      </c>
      <c r="S3906">
        <f t="shared" si="60"/>
        <v>5191.0737704918029</v>
      </c>
    </row>
    <row r="3907" spans="1:19" x14ac:dyDescent="0.35">
      <c r="A3907" s="2" t="s">
        <v>945</v>
      </c>
      <c r="B3907" t="s">
        <v>946</v>
      </c>
      <c r="C3907" t="s">
        <v>2249</v>
      </c>
      <c r="D3907" t="s">
        <v>937</v>
      </c>
      <c r="E3907" t="s">
        <v>938</v>
      </c>
      <c r="F3907" t="s">
        <v>20</v>
      </c>
      <c r="G3907">
        <v>2700220</v>
      </c>
      <c r="H3907" s="3">
        <v>46132</v>
      </c>
      <c r="I3907">
        <v>-4</v>
      </c>
      <c r="J3907">
        <v>4</v>
      </c>
      <c r="K3907">
        <v>4</v>
      </c>
      <c r="L3907">
        <v>0</v>
      </c>
      <c r="M3907">
        <v>0</v>
      </c>
      <c r="N3907" s="4">
        <v>38.299999999999997</v>
      </c>
      <c r="O3907" s="4">
        <v>3830</v>
      </c>
      <c r="P3907">
        <v>2650413</v>
      </c>
      <c r="Q3907">
        <v>2621056</v>
      </c>
      <c r="R3907" t="s">
        <v>21</v>
      </c>
      <c r="S3907">
        <f t="shared" ref="S3907:S3970" si="61">O3907/N3907</f>
        <v>100.00000000000001</v>
      </c>
    </row>
    <row r="3908" spans="1:19" x14ac:dyDescent="0.35">
      <c r="A3908" s="2" t="s">
        <v>939</v>
      </c>
      <c r="B3908" t="s">
        <v>940</v>
      </c>
      <c r="C3908" t="s">
        <v>2246</v>
      </c>
      <c r="D3908" t="s">
        <v>937</v>
      </c>
      <c r="E3908" t="s">
        <v>938</v>
      </c>
      <c r="F3908" t="s">
        <v>20</v>
      </c>
      <c r="G3908">
        <v>2700233</v>
      </c>
      <c r="H3908" s="3">
        <v>46133</v>
      </c>
      <c r="I3908">
        <v>-4</v>
      </c>
      <c r="J3908">
        <v>4</v>
      </c>
      <c r="K3908">
        <v>4</v>
      </c>
      <c r="L3908">
        <v>0</v>
      </c>
      <c r="M3908">
        <v>0</v>
      </c>
      <c r="N3908" s="4">
        <v>146</v>
      </c>
      <c r="O3908" s="4">
        <v>12631.62</v>
      </c>
      <c r="P3908">
        <v>2650418</v>
      </c>
      <c r="Q3908">
        <v>2621076</v>
      </c>
      <c r="R3908" t="s">
        <v>21</v>
      </c>
      <c r="S3908">
        <f t="shared" si="61"/>
        <v>86.517945205479464</v>
      </c>
    </row>
    <row r="3909" spans="1:19" x14ac:dyDescent="0.35">
      <c r="A3909" s="2" t="s">
        <v>941</v>
      </c>
      <c r="B3909" t="s">
        <v>942</v>
      </c>
      <c r="C3909" t="s">
        <v>2247</v>
      </c>
      <c r="D3909" t="s">
        <v>937</v>
      </c>
      <c r="E3909" t="s">
        <v>938</v>
      </c>
      <c r="F3909" t="s">
        <v>20</v>
      </c>
      <c r="G3909">
        <v>2700356</v>
      </c>
      <c r="H3909" s="3">
        <v>46160</v>
      </c>
      <c r="I3909">
        <v>-9</v>
      </c>
      <c r="J3909">
        <v>9</v>
      </c>
      <c r="K3909">
        <v>9</v>
      </c>
      <c r="L3909">
        <v>0</v>
      </c>
      <c r="M3909">
        <v>0</v>
      </c>
      <c r="N3909" s="4">
        <v>114</v>
      </c>
      <c r="O3909" s="4">
        <v>21911.09</v>
      </c>
      <c r="P3909">
        <v>2650420</v>
      </c>
      <c r="Q3909">
        <v>2621077</v>
      </c>
      <c r="R3909" t="s">
        <v>21</v>
      </c>
      <c r="S3909">
        <f t="shared" si="61"/>
        <v>192.20254385964913</v>
      </c>
    </row>
    <row r="3910" spans="1:19" x14ac:dyDescent="0.35">
      <c r="A3910" s="2" t="s">
        <v>947</v>
      </c>
      <c r="B3910" t="s">
        <v>948</v>
      </c>
      <c r="C3910" t="s">
        <v>2250</v>
      </c>
      <c r="D3910" t="s">
        <v>937</v>
      </c>
      <c r="E3910" t="s">
        <v>938</v>
      </c>
      <c r="F3910" t="s">
        <v>20</v>
      </c>
      <c r="G3910">
        <v>2700447</v>
      </c>
      <c r="H3910" s="3">
        <v>46176</v>
      </c>
      <c r="I3910">
        <v>-25</v>
      </c>
      <c r="J3910">
        <v>25</v>
      </c>
      <c r="K3910">
        <v>25</v>
      </c>
      <c r="L3910">
        <v>0</v>
      </c>
      <c r="M3910">
        <v>0</v>
      </c>
      <c r="N3910" s="4">
        <v>36</v>
      </c>
      <c r="O3910" s="4">
        <v>15419.94</v>
      </c>
      <c r="P3910">
        <v>2650364</v>
      </c>
      <c r="Q3910">
        <v>2620924</v>
      </c>
      <c r="R3910" t="s">
        <v>21</v>
      </c>
      <c r="S3910">
        <f t="shared" si="61"/>
        <v>428.33166666666671</v>
      </c>
    </row>
    <row r="3911" spans="1:19" x14ac:dyDescent="0.35">
      <c r="A3911" s="2" t="s">
        <v>146</v>
      </c>
      <c r="B3911" t="s">
        <v>147</v>
      </c>
      <c r="C3911" t="s">
        <v>2155</v>
      </c>
      <c r="D3911" t="s">
        <v>937</v>
      </c>
      <c r="E3911" t="s">
        <v>938</v>
      </c>
      <c r="F3911" t="s">
        <v>20</v>
      </c>
      <c r="G3911">
        <v>2700499</v>
      </c>
      <c r="H3911" s="3">
        <v>46185</v>
      </c>
      <c r="I3911">
        <v>-240</v>
      </c>
      <c r="J3911">
        <v>240</v>
      </c>
      <c r="K3911">
        <v>240</v>
      </c>
      <c r="L3911">
        <v>0</v>
      </c>
      <c r="M3911">
        <v>0</v>
      </c>
      <c r="N3911" s="4">
        <v>73.8</v>
      </c>
      <c r="O3911" s="4">
        <v>379330.43</v>
      </c>
      <c r="P3911">
        <v>2750012</v>
      </c>
      <c r="Q3911">
        <v>2720033</v>
      </c>
      <c r="R3911" t="s">
        <v>21</v>
      </c>
      <c r="S3911">
        <f t="shared" si="61"/>
        <v>5139.9787262872633</v>
      </c>
    </row>
    <row r="3912" spans="1:19" x14ac:dyDescent="0.35">
      <c r="A3912" s="2" t="s">
        <v>73</v>
      </c>
      <c r="B3912" t="s">
        <v>74</v>
      </c>
      <c r="C3912" t="s">
        <v>2138</v>
      </c>
      <c r="D3912" t="s">
        <v>937</v>
      </c>
      <c r="E3912" t="s">
        <v>938</v>
      </c>
      <c r="F3912" t="s">
        <v>20</v>
      </c>
      <c r="G3912">
        <v>2700758</v>
      </c>
      <c r="H3912" s="3">
        <v>46233</v>
      </c>
      <c r="I3912">
        <v>-29</v>
      </c>
      <c r="J3912">
        <v>29</v>
      </c>
      <c r="K3912">
        <v>29</v>
      </c>
      <c r="L3912">
        <v>0</v>
      </c>
      <c r="M3912">
        <v>0</v>
      </c>
      <c r="N3912" s="4">
        <v>2.74</v>
      </c>
      <c r="O3912" s="4">
        <v>18275.8</v>
      </c>
      <c r="P3912">
        <v>2750093</v>
      </c>
      <c r="Q3912">
        <v>2720220</v>
      </c>
      <c r="R3912" t="s">
        <v>21</v>
      </c>
      <c r="S3912">
        <f t="shared" si="61"/>
        <v>6669.9999999999991</v>
      </c>
    </row>
    <row r="3913" spans="1:19" x14ac:dyDescent="0.35">
      <c r="A3913" s="2" t="s">
        <v>129</v>
      </c>
      <c r="B3913" t="s">
        <v>130</v>
      </c>
      <c r="C3913" t="s">
        <v>2149</v>
      </c>
      <c r="D3913" t="s">
        <v>937</v>
      </c>
      <c r="E3913" t="s">
        <v>938</v>
      </c>
      <c r="F3913" t="s">
        <v>20</v>
      </c>
      <c r="G3913">
        <v>2700772</v>
      </c>
      <c r="H3913" s="3">
        <v>46239</v>
      </c>
      <c r="I3913">
        <v>-40</v>
      </c>
      <c r="J3913">
        <v>40</v>
      </c>
      <c r="K3913">
        <v>40</v>
      </c>
      <c r="L3913">
        <v>0</v>
      </c>
      <c r="M3913">
        <v>0</v>
      </c>
      <c r="N3913" s="4">
        <v>1.98</v>
      </c>
      <c r="O3913" s="4">
        <v>11850</v>
      </c>
      <c r="P3913">
        <v>2650372</v>
      </c>
      <c r="Q3913">
        <v>2620959</v>
      </c>
      <c r="R3913" t="s">
        <v>21</v>
      </c>
      <c r="S3913">
        <f t="shared" si="61"/>
        <v>5984.848484848485</v>
      </c>
    </row>
    <row r="3914" spans="1:19" x14ac:dyDescent="0.35">
      <c r="A3914" s="2" t="s">
        <v>963</v>
      </c>
      <c r="B3914" t="s">
        <v>964</v>
      </c>
      <c r="C3914" t="s">
        <v>2253</v>
      </c>
      <c r="D3914" t="s">
        <v>937</v>
      </c>
      <c r="E3914" t="s">
        <v>938</v>
      </c>
      <c r="F3914" t="s">
        <v>20</v>
      </c>
      <c r="G3914">
        <v>2700897</v>
      </c>
      <c r="H3914" s="3">
        <v>46266</v>
      </c>
      <c r="I3914">
        <v>-9</v>
      </c>
      <c r="J3914">
        <v>9</v>
      </c>
      <c r="K3914">
        <v>9</v>
      </c>
      <c r="L3914">
        <v>0</v>
      </c>
      <c r="M3914">
        <v>0</v>
      </c>
      <c r="N3914" s="4">
        <v>44.45</v>
      </c>
      <c r="O3914" s="4">
        <v>69015.19</v>
      </c>
      <c r="P3914">
        <v>2650424</v>
      </c>
      <c r="Q3914">
        <v>2621085</v>
      </c>
      <c r="R3914" t="s">
        <v>21</v>
      </c>
      <c r="S3914">
        <f t="shared" si="61"/>
        <v>1552.6476940382452</v>
      </c>
    </row>
    <row r="3915" spans="1:19" x14ac:dyDescent="0.35">
      <c r="A3915" s="2" t="s">
        <v>955</v>
      </c>
      <c r="B3915" t="s">
        <v>956</v>
      </c>
      <c r="C3915" t="s">
        <v>2245</v>
      </c>
      <c r="D3915" t="s">
        <v>937</v>
      </c>
      <c r="E3915" t="s">
        <v>938</v>
      </c>
      <c r="F3915" t="s">
        <v>20</v>
      </c>
      <c r="G3915">
        <v>2701069</v>
      </c>
      <c r="H3915" s="3">
        <v>46301</v>
      </c>
      <c r="I3915">
        <v>-150</v>
      </c>
      <c r="J3915">
        <v>150</v>
      </c>
      <c r="K3915">
        <v>150</v>
      </c>
      <c r="L3915">
        <v>0</v>
      </c>
      <c r="M3915">
        <v>0</v>
      </c>
      <c r="N3915" s="4">
        <v>13.5</v>
      </c>
      <c r="O3915" s="4">
        <v>40500</v>
      </c>
      <c r="P3915">
        <v>2750233</v>
      </c>
      <c r="Q3915">
        <v>2720580</v>
      </c>
      <c r="R3915" t="s">
        <v>21</v>
      </c>
      <c r="S3915">
        <f t="shared" si="61"/>
        <v>3000</v>
      </c>
    </row>
    <row r="3916" spans="1:19" x14ac:dyDescent="0.35">
      <c r="A3916" s="2" t="s">
        <v>951</v>
      </c>
      <c r="B3916" t="s">
        <v>952</v>
      </c>
      <c r="C3916" t="s">
        <v>2252</v>
      </c>
      <c r="D3916" t="s">
        <v>937</v>
      </c>
      <c r="E3916" t="s">
        <v>938</v>
      </c>
      <c r="F3916" t="s">
        <v>20</v>
      </c>
      <c r="G3916">
        <v>2701081</v>
      </c>
      <c r="H3916" s="3">
        <v>46304</v>
      </c>
      <c r="I3916">
        <v>-40</v>
      </c>
      <c r="J3916">
        <v>40</v>
      </c>
      <c r="K3916">
        <v>40</v>
      </c>
      <c r="L3916">
        <v>0</v>
      </c>
      <c r="M3916">
        <v>0</v>
      </c>
      <c r="N3916" s="4">
        <v>1.98</v>
      </c>
      <c r="O3916" s="4">
        <v>1980</v>
      </c>
      <c r="P3916">
        <v>2750232</v>
      </c>
      <c r="Q3916">
        <v>2720579</v>
      </c>
      <c r="R3916" t="s">
        <v>21</v>
      </c>
      <c r="S3916">
        <f t="shared" si="61"/>
        <v>1000</v>
      </c>
    </row>
    <row r="3917" spans="1:19" x14ac:dyDescent="0.35">
      <c r="A3917" s="2" t="s">
        <v>245</v>
      </c>
      <c r="B3917" t="s">
        <v>246</v>
      </c>
      <c r="C3917" t="s">
        <v>2177</v>
      </c>
      <c r="D3917" t="s">
        <v>966</v>
      </c>
      <c r="E3917" t="s">
        <v>967</v>
      </c>
      <c r="F3917" t="s">
        <v>20</v>
      </c>
      <c r="G3917">
        <v>2700769</v>
      </c>
      <c r="H3917" s="3">
        <v>46238</v>
      </c>
      <c r="I3917">
        <v>-2</v>
      </c>
      <c r="J3917">
        <v>2</v>
      </c>
      <c r="K3917">
        <v>2</v>
      </c>
      <c r="L3917">
        <v>0</v>
      </c>
      <c r="M3917">
        <v>0</v>
      </c>
      <c r="N3917" s="4">
        <v>19.05</v>
      </c>
      <c r="O3917" s="4">
        <v>952.5</v>
      </c>
      <c r="P3917">
        <v>1</v>
      </c>
      <c r="Q3917">
        <v>2720531</v>
      </c>
      <c r="R3917" t="s">
        <v>21</v>
      </c>
      <c r="S3917">
        <f t="shared" si="61"/>
        <v>50</v>
      </c>
    </row>
    <row r="3918" spans="1:19" x14ac:dyDescent="0.35">
      <c r="A3918" s="2" t="s">
        <v>261</v>
      </c>
      <c r="B3918" t="s">
        <v>262</v>
      </c>
      <c r="C3918" t="s">
        <v>2178</v>
      </c>
      <c r="D3918" t="s">
        <v>966</v>
      </c>
      <c r="E3918" t="s">
        <v>967</v>
      </c>
      <c r="F3918" t="s">
        <v>20</v>
      </c>
      <c r="G3918">
        <v>2700769</v>
      </c>
      <c r="H3918" s="3">
        <v>46238</v>
      </c>
      <c r="I3918">
        <v>-2</v>
      </c>
      <c r="J3918">
        <v>2</v>
      </c>
      <c r="K3918">
        <v>2</v>
      </c>
      <c r="L3918">
        <v>0</v>
      </c>
      <c r="M3918">
        <v>0</v>
      </c>
      <c r="N3918" s="4">
        <v>28.2</v>
      </c>
      <c r="O3918" s="4">
        <v>1410</v>
      </c>
      <c r="P3918">
        <v>2650296</v>
      </c>
      <c r="Q3918">
        <v>2720531</v>
      </c>
      <c r="R3918" t="s">
        <v>21</v>
      </c>
      <c r="S3918">
        <f t="shared" si="61"/>
        <v>50</v>
      </c>
    </row>
    <row r="3919" spans="1:19" x14ac:dyDescent="0.35">
      <c r="A3919" s="2" t="s">
        <v>261</v>
      </c>
      <c r="B3919" t="s">
        <v>262</v>
      </c>
      <c r="C3919" t="s">
        <v>2178</v>
      </c>
      <c r="D3919" t="s">
        <v>968</v>
      </c>
      <c r="E3919" t="s">
        <v>969</v>
      </c>
      <c r="F3919" t="s">
        <v>20</v>
      </c>
      <c r="G3919">
        <v>2700404</v>
      </c>
      <c r="H3919" s="3">
        <v>46164</v>
      </c>
      <c r="I3919">
        <v>-13</v>
      </c>
      <c r="J3919">
        <v>13</v>
      </c>
      <c r="K3919">
        <v>13</v>
      </c>
      <c r="L3919">
        <v>0</v>
      </c>
      <c r="M3919">
        <v>0</v>
      </c>
      <c r="N3919" s="4">
        <v>15.91</v>
      </c>
      <c r="O3919" s="4">
        <v>4417.58</v>
      </c>
      <c r="P3919">
        <v>2650296</v>
      </c>
      <c r="Q3919">
        <v>2720079</v>
      </c>
      <c r="R3919" t="s">
        <v>21</v>
      </c>
      <c r="S3919">
        <f t="shared" si="61"/>
        <v>277.66059082338154</v>
      </c>
    </row>
    <row r="3920" spans="1:19" x14ac:dyDescent="0.35">
      <c r="A3920" s="2" t="s">
        <v>265</v>
      </c>
      <c r="B3920" t="s">
        <v>266</v>
      </c>
      <c r="C3920" t="s">
        <v>2177</v>
      </c>
      <c r="D3920" t="s">
        <v>968</v>
      </c>
      <c r="E3920" t="s">
        <v>969</v>
      </c>
      <c r="F3920" t="s">
        <v>20</v>
      </c>
      <c r="G3920">
        <v>2700404</v>
      </c>
      <c r="H3920" s="3">
        <v>46164</v>
      </c>
      <c r="I3920">
        <v>-12</v>
      </c>
      <c r="J3920">
        <v>12</v>
      </c>
      <c r="K3920">
        <v>12</v>
      </c>
      <c r="L3920">
        <v>0</v>
      </c>
      <c r="M3920">
        <v>0</v>
      </c>
      <c r="N3920" s="4">
        <v>9.75</v>
      </c>
      <c r="O3920" s="4">
        <v>2498.63</v>
      </c>
      <c r="P3920">
        <v>2650346</v>
      </c>
      <c r="Q3920">
        <v>2720079</v>
      </c>
      <c r="R3920" t="s">
        <v>21</v>
      </c>
      <c r="S3920">
        <f t="shared" si="61"/>
        <v>256.2697435897436</v>
      </c>
    </row>
    <row r="3921" spans="1:19" x14ac:dyDescent="0.35">
      <c r="A3921" s="2" t="s">
        <v>68</v>
      </c>
      <c r="B3921" t="s">
        <v>69</v>
      </c>
      <c r="C3921" t="s">
        <v>2137</v>
      </c>
      <c r="D3921" t="s">
        <v>968</v>
      </c>
      <c r="E3921" t="s">
        <v>969</v>
      </c>
      <c r="F3921" t="s">
        <v>20</v>
      </c>
      <c r="G3921">
        <v>2700404</v>
      </c>
      <c r="H3921" s="3">
        <v>46164</v>
      </c>
      <c r="I3921">
        <v>-11</v>
      </c>
      <c r="J3921">
        <v>11</v>
      </c>
      <c r="K3921">
        <v>11</v>
      </c>
      <c r="L3921">
        <v>0</v>
      </c>
      <c r="M3921">
        <v>0</v>
      </c>
      <c r="N3921" s="4">
        <v>26.77</v>
      </c>
      <c r="O3921" s="4">
        <v>6288.65</v>
      </c>
      <c r="P3921">
        <v>2650363</v>
      </c>
      <c r="Q3921">
        <v>2720079</v>
      </c>
      <c r="R3921" t="s">
        <v>21</v>
      </c>
      <c r="S3921">
        <f t="shared" si="61"/>
        <v>234.91408292865145</v>
      </c>
    </row>
    <row r="3922" spans="1:19" x14ac:dyDescent="0.35">
      <c r="A3922" s="2" t="s">
        <v>457</v>
      </c>
      <c r="B3922" t="s">
        <v>458</v>
      </c>
      <c r="C3922" t="s">
        <v>2182</v>
      </c>
      <c r="D3922" t="s">
        <v>968</v>
      </c>
      <c r="E3922" t="s">
        <v>969</v>
      </c>
      <c r="F3922" t="s">
        <v>20</v>
      </c>
      <c r="G3922">
        <v>2700404</v>
      </c>
      <c r="H3922" s="3">
        <v>46164</v>
      </c>
      <c r="I3922">
        <v>-2</v>
      </c>
      <c r="J3922">
        <v>2</v>
      </c>
      <c r="K3922">
        <v>2</v>
      </c>
      <c r="L3922">
        <v>0</v>
      </c>
      <c r="M3922">
        <v>0</v>
      </c>
      <c r="N3922" s="4">
        <v>6.45</v>
      </c>
      <c r="O3922" s="4">
        <v>440.78</v>
      </c>
      <c r="P3922">
        <v>2450315</v>
      </c>
      <c r="Q3922">
        <v>2720079</v>
      </c>
      <c r="R3922" t="s">
        <v>21</v>
      </c>
      <c r="S3922">
        <f t="shared" si="61"/>
        <v>68.337984496124022</v>
      </c>
    </row>
    <row r="3923" spans="1:19" x14ac:dyDescent="0.35">
      <c r="A3923" s="2" t="s">
        <v>251</v>
      </c>
      <c r="B3923" t="s">
        <v>252</v>
      </c>
      <c r="C3923" t="s">
        <v>2179</v>
      </c>
      <c r="D3923" t="s">
        <v>968</v>
      </c>
      <c r="E3923" t="s">
        <v>969</v>
      </c>
      <c r="F3923" t="s">
        <v>20</v>
      </c>
      <c r="G3923">
        <v>2700404</v>
      </c>
      <c r="H3923" s="3">
        <v>46164</v>
      </c>
      <c r="I3923">
        <v>-6</v>
      </c>
      <c r="J3923">
        <v>6</v>
      </c>
      <c r="K3923">
        <v>6</v>
      </c>
      <c r="L3923">
        <v>0</v>
      </c>
      <c r="M3923">
        <v>0</v>
      </c>
      <c r="N3923" s="4">
        <v>8.41</v>
      </c>
      <c r="O3923" s="4">
        <v>1077.6199999999999</v>
      </c>
      <c r="P3923">
        <v>2750008</v>
      </c>
      <c r="Q3923">
        <v>2720079</v>
      </c>
      <c r="R3923" t="s">
        <v>21</v>
      </c>
      <c r="S3923">
        <f t="shared" si="61"/>
        <v>128.13555291319855</v>
      </c>
    </row>
    <row r="3924" spans="1:19" x14ac:dyDescent="0.35">
      <c r="A3924" s="2" t="s">
        <v>253</v>
      </c>
      <c r="B3924" t="s">
        <v>254</v>
      </c>
      <c r="C3924" t="s">
        <v>2180</v>
      </c>
      <c r="D3924" t="s">
        <v>968</v>
      </c>
      <c r="E3924" t="s">
        <v>969</v>
      </c>
      <c r="F3924" t="s">
        <v>20</v>
      </c>
      <c r="G3924">
        <v>2700404</v>
      </c>
      <c r="H3924" s="3">
        <v>46164</v>
      </c>
      <c r="I3924">
        <v>-2</v>
      </c>
      <c r="J3924">
        <v>2</v>
      </c>
      <c r="K3924">
        <v>2</v>
      </c>
      <c r="L3924">
        <v>0</v>
      </c>
      <c r="M3924">
        <v>0</v>
      </c>
      <c r="N3924" s="4">
        <v>16.559999999999999</v>
      </c>
      <c r="O3924" s="4">
        <v>707.31</v>
      </c>
      <c r="P3924">
        <v>2650363</v>
      </c>
      <c r="Q3924">
        <v>2720079</v>
      </c>
      <c r="R3924" t="s">
        <v>21</v>
      </c>
      <c r="S3924">
        <f t="shared" si="61"/>
        <v>42.711956521739133</v>
      </c>
    </row>
    <row r="3925" spans="1:19" x14ac:dyDescent="0.35">
      <c r="A3925" s="2" t="s">
        <v>263</v>
      </c>
      <c r="B3925" t="s">
        <v>264</v>
      </c>
      <c r="C3925" t="s">
        <v>2183</v>
      </c>
      <c r="D3925" t="s">
        <v>968</v>
      </c>
      <c r="E3925" t="s">
        <v>969</v>
      </c>
      <c r="F3925" t="s">
        <v>20</v>
      </c>
      <c r="G3925">
        <v>2700404</v>
      </c>
      <c r="H3925" s="3">
        <v>46164</v>
      </c>
      <c r="I3925">
        <v>-1</v>
      </c>
      <c r="J3925">
        <v>1</v>
      </c>
      <c r="K3925">
        <v>1</v>
      </c>
      <c r="L3925">
        <v>0</v>
      </c>
      <c r="M3925">
        <v>0</v>
      </c>
      <c r="N3925" s="4">
        <v>11.52</v>
      </c>
      <c r="O3925" s="4">
        <v>246.02</v>
      </c>
      <c r="P3925">
        <v>2750003</v>
      </c>
      <c r="Q3925">
        <v>2720079</v>
      </c>
      <c r="R3925" t="s">
        <v>21</v>
      </c>
      <c r="S3925">
        <f t="shared" si="61"/>
        <v>21.355902777777779</v>
      </c>
    </row>
    <row r="3926" spans="1:19" x14ac:dyDescent="0.35">
      <c r="A3926" s="2" t="s">
        <v>77</v>
      </c>
      <c r="B3926" t="s">
        <v>78</v>
      </c>
      <c r="C3926" t="s">
        <v>2136</v>
      </c>
      <c r="D3926" t="s">
        <v>968</v>
      </c>
      <c r="E3926" t="s">
        <v>969</v>
      </c>
      <c r="F3926" t="s">
        <v>20</v>
      </c>
      <c r="G3926">
        <v>2700404</v>
      </c>
      <c r="H3926" s="3">
        <v>46164</v>
      </c>
      <c r="I3926">
        <v>-1</v>
      </c>
      <c r="J3926">
        <v>1</v>
      </c>
      <c r="K3926">
        <v>1</v>
      </c>
      <c r="L3926">
        <v>0</v>
      </c>
      <c r="M3926">
        <v>0</v>
      </c>
      <c r="N3926" s="4">
        <v>12.22</v>
      </c>
      <c r="O3926" s="4">
        <v>260.97000000000003</v>
      </c>
      <c r="P3926">
        <v>2650342</v>
      </c>
      <c r="Q3926">
        <v>2720079</v>
      </c>
      <c r="R3926" t="s">
        <v>21</v>
      </c>
      <c r="S3926">
        <f t="shared" si="61"/>
        <v>21.355973813420622</v>
      </c>
    </row>
    <row r="3927" spans="1:19" x14ac:dyDescent="0.35">
      <c r="A3927" s="2" t="s">
        <v>970</v>
      </c>
      <c r="B3927" t="s">
        <v>971</v>
      </c>
      <c r="C3927" t="s">
        <v>2255</v>
      </c>
      <c r="D3927" t="s">
        <v>972</v>
      </c>
      <c r="E3927" t="s">
        <v>973</v>
      </c>
      <c r="F3927" t="s">
        <v>20</v>
      </c>
      <c r="G3927">
        <v>2300569</v>
      </c>
      <c r="H3927" s="3">
        <v>44743</v>
      </c>
      <c r="I3927">
        <v>-20220</v>
      </c>
      <c r="J3927">
        <v>20220</v>
      </c>
      <c r="K3927">
        <v>20220</v>
      </c>
      <c r="L3927">
        <v>0</v>
      </c>
      <c r="M3927">
        <v>0</v>
      </c>
      <c r="N3927" s="4">
        <v>2.2799999999999998</v>
      </c>
      <c r="O3927" s="4">
        <v>46101.599999999999</v>
      </c>
      <c r="P3927">
        <v>2350173</v>
      </c>
      <c r="Q3927">
        <v>2320389</v>
      </c>
      <c r="R3927" t="s">
        <v>96</v>
      </c>
      <c r="S3927">
        <f t="shared" si="61"/>
        <v>20220</v>
      </c>
    </row>
    <row r="3928" spans="1:19" x14ac:dyDescent="0.35">
      <c r="A3928" s="2" t="s">
        <v>540</v>
      </c>
      <c r="B3928" t="s">
        <v>541</v>
      </c>
      <c r="C3928" t="s">
        <v>2175</v>
      </c>
      <c r="D3928" t="s">
        <v>972</v>
      </c>
      <c r="E3928" t="s">
        <v>973</v>
      </c>
      <c r="F3928" t="s">
        <v>20</v>
      </c>
      <c r="G3928">
        <v>2300721</v>
      </c>
      <c r="H3928" s="3">
        <v>44790</v>
      </c>
      <c r="I3928">
        <v>-54</v>
      </c>
      <c r="J3928">
        <v>54</v>
      </c>
      <c r="K3928">
        <v>54</v>
      </c>
      <c r="L3928">
        <v>0</v>
      </c>
      <c r="M3928">
        <v>0</v>
      </c>
      <c r="N3928" s="4">
        <v>9.1999999999999993</v>
      </c>
      <c r="O3928" s="4">
        <v>9936</v>
      </c>
      <c r="P3928">
        <v>2250305</v>
      </c>
      <c r="Q3928">
        <v>2320374</v>
      </c>
      <c r="R3928" t="s">
        <v>96</v>
      </c>
      <c r="S3928">
        <f t="shared" si="61"/>
        <v>1080</v>
      </c>
    </row>
    <row r="3929" spans="1:19" x14ac:dyDescent="0.35">
      <c r="A3929" s="2" t="s">
        <v>540</v>
      </c>
      <c r="B3929" t="s">
        <v>541</v>
      </c>
      <c r="C3929" t="s">
        <v>2175</v>
      </c>
      <c r="D3929" t="s">
        <v>972</v>
      </c>
      <c r="E3929" t="s">
        <v>973</v>
      </c>
      <c r="F3929" t="s">
        <v>20</v>
      </c>
      <c r="G3929">
        <v>2301352</v>
      </c>
      <c r="H3929" s="3">
        <v>44964</v>
      </c>
      <c r="I3929">
        <v>-50</v>
      </c>
      <c r="J3929">
        <v>50</v>
      </c>
      <c r="K3929">
        <v>50</v>
      </c>
      <c r="L3929">
        <v>0</v>
      </c>
      <c r="M3929">
        <v>0</v>
      </c>
      <c r="N3929" s="4">
        <v>9.65</v>
      </c>
      <c r="O3929" s="4">
        <v>9650</v>
      </c>
      <c r="P3929">
        <v>2350182</v>
      </c>
      <c r="Q3929">
        <v>2320696</v>
      </c>
      <c r="R3929" t="s">
        <v>21</v>
      </c>
      <c r="S3929">
        <f t="shared" si="61"/>
        <v>1000</v>
      </c>
    </row>
    <row r="3930" spans="1:19" x14ac:dyDescent="0.35">
      <c r="A3930" s="2" t="s">
        <v>918</v>
      </c>
      <c r="B3930" t="s">
        <v>919</v>
      </c>
      <c r="C3930" t="s">
        <v>2174</v>
      </c>
      <c r="D3930" t="s">
        <v>972</v>
      </c>
      <c r="E3930" t="s">
        <v>973</v>
      </c>
      <c r="F3930" t="s">
        <v>20</v>
      </c>
      <c r="G3930">
        <v>2400706</v>
      </c>
      <c r="H3930" s="3">
        <v>45177</v>
      </c>
      <c r="I3930">
        <v>-54</v>
      </c>
      <c r="J3930">
        <v>54</v>
      </c>
      <c r="K3930">
        <v>54</v>
      </c>
      <c r="L3930">
        <v>0</v>
      </c>
      <c r="M3930">
        <v>0</v>
      </c>
      <c r="N3930" s="4">
        <v>6.68</v>
      </c>
      <c r="O3930" s="4">
        <v>7214.4</v>
      </c>
      <c r="P3930">
        <v>2450154</v>
      </c>
      <c r="Q3930">
        <v>2420435</v>
      </c>
      <c r="R3930" t="s">
        <v>21</v>
      </c>
      <c r="S3930">
        <f t="shared" si="61"/>
        <v>1080</v>
      </c>
    </row>
    <row r="3931" spans="1:19" x14ac:dyDescent="0.35">
      <c r="A3931" s="2" t="s">
        <v>918</v>
      </c>
      <c r="B3931" t="s">
        <v>919</v>
      </c>
      <c r="C3931" t="s">
        <v>2174</v>
      </c>
      <c r="D3931" t="s">
        <v>972</v>
      </c>
      <c r="E3931" t="s">
        <v>973</v>
      </c>
      <c r="F3931" t="s">
        <v>20</v>
      </c>
      <c r="G3931">
        <v>2500184</v>
      </c>
      <c r="H3931" s="3">
        <v>45392</v>
      </c>
      <c r="I3931">
        <v>-54</v>
      </c>
      <c r="J3931">
        <v>54</v>
      </c>
      <c r="K3931">
        <v>54</v>
      </c>
      <c r="L3931">
        <v>0</v>
      </c>
      <c r="M3931">
        <v>0</v>
      </c>
      <c r="N3931" s="4">
        <v>7</v>
      </c>
      <c r="O3931" s="4">
        <v>7560</v>
      </c>
      <c r="P3931">
        <v>2450154</v>
      </c>
      <c r="Q3931">
        <v>2421044</v>
      </c>
      <c r="R3931" t="s">
        <v>21</v>
      </c>
      <c r="S3931">
        <f t="shared" si="61"/>
        <v>1080</v>
      </c>
    </row>
    <row r="3932" spans="1:19" x14ac:dyDescent="0.35">
      <c r="A3932" s="2" t="s">
        <v>918</v>
      </c>
      <c r="B3932" t="s">
        <v>919</v>
      </c>
      <c r="C3932" t="s">
        <v>2174</v>
      </c>
      <c r="D3932" t="s">
        <v>972</v>
      </c>
      <c r="E3932" t="s">
        <v>973</v>
      </c>
      <c r="F3932" t="s">
        <v>20</v>
      </c>
      <c r="G3932">
        <v>2600228</v>
      </c>
      <c r="H3932" s="3">
        <v>45761</v>
      </c>
      <c r="I3932">
        <v>-27</v>
      </c>
      <c r="J3932">
        <v>27</v>
      </c>
      <c r="K3932">
        <v>27</v>
      </c>
      <c r="L3932">
        <v>0</v>
      </c>
      <c r="M3932">
        <v>0</v>
      </c>
      <c r="N3932" s="4">
        <v>6.65</v>
      </c>
      <c r="O3932" s="4">
        <v>3591</v>
      </c>
      <c r="P3932">
        <v>2550448</v>
      </c>
      <c r="Q3932">
        <v>2620101</v>
      </c>
      <c r="R3932" t="s">
        <v>96</v>
      </c>
      <c r="S3932">
        <f t="shared" si="61"/>
        <v>540</v>
      </c>
    </row>
    <row r="3933" spans="1:19" x14ac:dyDescent="0.35">
      <c r="A3933" s="2" t="s">
        <v>540</v>
      </c>
      <c r="B3933" t="s">
        <v>541</v>
      </c>
      <c r="C3933" t="s">
        <v>2175</v>
      </c>
      <c r="D3933" t="s">
        <v>972</v>
      </c>
      <c r="E3933" t="s">
        <v>973</v>
      </c>
      <c r="F3933" t="s">
        <v>20</v>
      </c>
      <c r="G3933">
        <v>2601144</v>
      </c>
      <c r="H3933" s="3">
        <v>45973</v>
      </c>
      <c r="I3933">
        <v>-54</v>
      </c>
      <c r="J3933">
        <v>54</v>
      </c>
      <c r="K3933">
        <v>54</v>
      </c>
      <c r="L3933">
        <v>0</v>
      </c>
      <c r="M3933">
        <v>0</v>
      </c>
      <c r="N3933" s="4">
        <v>5.85</v>
      </c>
      <c r="O3933" s="4">
        <v>6318</v>
      </c>
      <c r="P3933">
        <v>2650239</v>
      </c>
      <c r="Q3933">
        <v>2620765</v>
      </c>
      <c r="R3933" t="s">
        <v>96</v>
      </c>
      <c r="S3933">
        <f t="shared" si="61"/>
        <v>1080</v>
      </c>
    </row>
    <row r="3934" spans="1:19" x14ac:dyDescent="0.35">
      <c r="A3934" s="2" t="s">
        <v>918</v>
      </c>
      <c r="B3934" t="s">
        <v>919</v>
      </c>
      <c r="C3934" t="s">
        <v>2174</v>
      </c>
      <c r="D3934" t="s">
        <v>972</v>
      </c>
      <c r="E3934" t="s">
        <v>973</v>
      </c>
      <c r="F3934" t="s">
        <v>20</v>
      </c>
      <c r="G3934">
        <v>2700418</v>
      </c>
      <c r="H3934" s="3">
        <v>46170</v>
      </c>
      <c r="I3934">
        <v>-27</v>
      </c>
      <c r="J3934">
        <v>27</v>
      </c>
      <c r="K3934">
        <v>27</v>
      </c>
      <c r="L3934">
        <v>0</v>
      </c>
      <c r="M3934">
        <v>0</v>
      </c>
      <c r="N3934" s="4">
        <v>7.1</v>
      </c>
      <c r="O3934" s="4">
        <v>3834</v>
      </c>
      <c r="P3934">
        <v>2650239</v>
      </c>
      <c r="Q3934">
        <v>2720305</v>
      </c>
      <c r="R3934" t="s">
        <v>21</v>
      </c>
      <c r="S3934">
        <f t="shared" si="61"/>
        <v>540</v>
      </c>
    </row>
    <row r="3935" spans="1:19" x14ac:dyDescent="0.35">
      <c r="A3935" s="2" t="s">
        <v>974</v>
      </c>
      <c r="B3935" t="s">
        <v>975</v>
      </c>
      <c r="C3935" t="s">
        <v>2256</v>
      </c>
      <c r="D3935" t="s">
        <v>976</v>
      </c>
      <c r="E3935" t="s">
        <v>977</v>
      </c>
      <c r="F3935" t="s">
        <v>20</v>
      </c>
      <c r="G3935">
        <v>2300696</v>
      </c>
      <c r="H3935" s="3">
        <v>44778</v>
      </c>
      <c r="I3935">
        <v>-4</v>
      </c>
      <c r="J3935">
        <v>4</v>
      </c>
      <c r="K3935">
        <v>4</v>
      </c>
      <c r="L3935">
        <v>0</v>
      </c>
      <c r="M3935">
        <v>0</v>
      </c>
      <c r="N3935" s="4">
        <v>28</v>
      </c>
      <c r="O3935" s="4">
        <v>56000</v>
      </c>
      <c r="P3935">
        <v>2250512</v>
      </c>
      <c r="Q3935">
        <v>2221256</v>
      </c>
      <c r="R3935" t="s">
        <v>21</v>
      </c>
      <c r="S3935">
        <f t="shared" si="61"/>
        <v>2000</v>
      </c>
    </row>
    <row r="3936" spans="1:19" x14ac:dyDescent="0.35">
      <c r="A3936" s="2" t="s">
        <v>978</v>
      </c>
      <c r="B3936" t="s">
        <v>979</v>
      </c>
      <c r="C3936" t="s">
        <v>2257</v>
      </c>
      <c r="D3936" t="s">
        <v>976</v>
      </c>
      <c r="E3936" t="s">
        <v>977</v>
      </c>
      <c r="F3936" t="s">
        <v>20</v>
      </c>
      <c r="G3936">
        <v>2300855</v>
      </c>
      <c r="H3936" s="3">
        <v>44825</v>
      </c>
      <c r="I3936">
        <v>-4</v>
      </c>
      <c r="J3936">
        <v>4</v>
      </c>
      <c r="K3936">
        <v>4</v>
      </c>
      <c r="L3936">
        <v>0</v>
      </c>
      <c r="M3936">
        <v>0</v>
      </c>
      <c r="N3936" s="4">
        <v>10.53</v>
      </c>
      <c r="O3936" s="4">
        <v>37065.599999999999</v>
      </c>
      <c r="P3936">
        <v>2350255</v>
      </c>
      <c r="Q3936">
        <v>2320583</v>
      </c>
      <c r="R3936" t="s">
        <v>21</v>
      </c>
      <c r="S3936">
        <f t="shared" si="61"/>
        <v>3520</v>
      </c>
    </row>
    <row r="3937" spans="1:19" x14ac:dyDescent="0.35">
      <c r="A3937" s="2" t="s">
        <v>978</v>
      </c>
      <c r="B3937" t="s">
        <v>979</v>
      </c>
      <c r="C3937" t="s">
        <v>2257</v>
      </c>
      <c r="D3937" t="s">
        <v>976</v>
      </c>
      <c r="E3937" t="s">
        <v>977</v>
      </c>
      <c r="F3937" t="s">
        <v>20</v>
      </c>
      <c r="G3937">
        <v>2400429</v>
      </c>
      <c r="H3937" s="3">
        <v>45091</v>
      </c>
      <c r="I3937">
        <v>-4</v>
      </c>
      <c r="J3937">
        <v>4</v>
      </c>
      <c r="K3937">
        <v>4</v>
      </c>
      <c r="L3937">
        <v>0</v>
      </c>
      <c r="M3937">
        <v>0</v>
      </c>
      <c r="N3937" s="4">
        <v>9.9700000000000006</v>
      </c>
      <c r="O3937" s="4">
        <v>35094.400000000001</v>
      </c>
      <c r="P3937">
        <v>2450106</v>
      </c>
      <c r="Q3937">
        <v>2420265</v>
      </c>
      <c r="R3937" t="s">
        <v>21</v>
      </c>
      <c r="S3937">
        <f t="shared" si="61"/>
        <v>3520</v>
      </c>
    </row>
    <row r="3938" spans="1:19" x14ac:dyDescent="0.35">
      <c r="A3938" s="2" t="s">
        <v>978</v>
      </c>
      <c r="B3938" t="s">
        <v>979</v>
      </c>
      <c r="C3938" t="s">
        <v>2257</v>
      </c>
      <c r="D3938" t="s">
        <v>976</v>
      </c>
      <c r="E3938" t="s">
        <v>977</v>
      </c>
      <c r="F3938" t="s">
        <v>20</v>
      </c>
      <c r="G3938">
        <v>2401247</v>
      </c>
      <c r="H3938" s="3">
        <v>45322</v>
      </c>
      <c r="I3938">
        <v>-4</v>
      </c>
      <c r="J3938">
        <v>4</v>
      </c>
      <c r="K3938">
        <v>4</v>
      </c>
      <c r="L3938">
        <v>0</v>
      </c>
      <c r="M3938">
        <v>0</v>
      </c>
      <c r="N3938" s="4">
        <v>9.82</v>
      </c>
      <c r="O3938" s="4">
        <v>34566.400000000001</v>
      </c>
      <c r="P3938">
        <v>2450414</v>
      </c>
      <c r="Q3938">
        <v>2420918</v>
      </c>
      <c r="R3938" t="s">
        <v>21</v>
      </c>
      <c r="S3938">
        <f t="shared" si="61"/>
        <v>3520</v>
      </c>
    </row>
    <row r="3939" spans="1:19" x14ac:dyDescent="0.35">
      <c r="A3939" s="2" t="s">
        <v>978</v>
      </c>
      <c r="B3939" t="s">
        <v>979</v>
      </c>
      <c r="C3939" t="s">
        <v>2257</v>
      </c>
      <c r="D3939" t="s">
        <v>976</v>
      </c>
      <c r="E3939" t="s">
        <v>977</v>
      </c>
      <c r="F3939" t="s">
        <v>20</v>
      </c>
      <c r="G3939">
        <v>2500577</v>
      </c>
      <c r="H3939" s="3">
        <v>45475</v>
      </c>
      <c r="I3939">
        <v>-4</v>
      </c>
      <c r="J3939">
        <v>4</v>
      </c>
      <c r="K3939">
        <v>4</v>
      </c>
      <c r="L3939">
        <v>0</v>
      </c>
      <c r="M3939">
        <v>0</v>
      </c>
      <c r="N3939" s="4">
        <v>9.9700000000000006</v>
      </c>
      <c r="O3939" s="4">
        <v>35094.400000000001</v>
      </c>
      <c r="P3939">
        <v>2550179</v>
      </c>
      <c r="Q3939">
        <v>2520413</v>
      </c>
      <c r="R3939" t="s">
        <v>21</v>
      </c>
      <c r="S3939">
        <f t="shared" si="61"/>
        <v>3520</v>
      </c>
    </row>
    <row r="3940" spans="1:19" x14ac:dyDescent="0.35">
      <c r="A3940" s="2" t="s">
        <v>978</v>
      </c>
      <c r="B3940" t="s">
        <v>979</v>
      </c>
      <c r="C3940" t="s">
        <v>2257</v>
      </c>
      <c r="D3940" t="s">
        <v>976</v>
      </c>
      <c r="E3940" t="s">
        <v>977</v>
      </c>
      <c r="F3940" t="s">
        <v>20</v>
      </c>
      <c r="G3940">
        <v>2500854</v>
      </c>
      <c r="H3940" s="3">
        <v>45538</v>
      </c>
      <c r="I3940">
        <v>-4</v>
      </c>
      <c r="J3940">
        <v>4</v>
      </c>
      <c r="K3940">
        <v>4</v>
      </c>
      <c r="L3940">
        <v>0</v>
      </c>
      <c r="M3940">
        <v>0</v>
      </c>
      <c r="N3940" s="4">
        <v>9.9700000000000006</v>
      </c>
      <c r="O3940" s="4">
        <v>35094.400000000001</v>
      </c>
      <c r="P3940">
        <v>2550241</v>
      </c>
      <c r="Q3940">
        <v>2520588</v>
      </c>
      <c r="R3940" t="s">
        <v>21</v>
      </c>
      <c r="S3940">
        <f t="shared" si="61"/>
        <v>3520</v>
      </c>
    </row>
    <row r="3941" spans="1:19" x14ac:dyDescent="0.35">
      <c r="A3941" s="2" t="s">
        <v>978</v>
      </c>
      <c r="B3941" t="s">
        <v>979</v>
      </c>
      <c r="C3941" t="s">
        <v>2257</v>
      </c>
      <c r="D3941" t="s">
        <v>976</v>
      </c>
      <c r="E3941" t="s">
        <v>977</v>
      </c>
      <c r="F3941" t="s">
        <v>20</v>
      </c>
      <c r="G3941">
        <v>2501318</v>
      </c>
      <c r="H3941" s="3">
        <v>45636</v>
      </c>
      <c r="I3941">
        <v>-5</v>
      </c>
      <c r="J3941">
        <v>5</v>
      </c>
      <c r="K3941">
        <v>5</v>
      </c>
      <c r="L3941">
        <v>0</v>
      </c>
      <c r="M3941">
        <v>0</v>
      </c>
      <c r="N3941" s="4">
        <v>8.5399999999999991</v>
      </c>
      <c r="O3941" s="4">
        <v>37576</v>
      </c>
      <c r="P3941">
        <v>2550411</v>
      </c>
      <c r="Q3941">
        <v>2520967</v>
      </c>
      <c r="R3941" t="s">
        <v>21</v>
      </c>
      <c r="S3941">
        <f t="shared" si="61"/>
        <v>4400</v>
      </c>
    </row>
    <row r="3942" spans="1:19" x14ac:dyDescent="0.35">
      <c r="A3942" s="2" t="s">
        <v>978</v>
      </c>
      <c r="B3942" t="s">
        <v>979</v>
      </c>
      <c r="C3942" t="s">
        <v>2257</v>
      </c>
      <c r="D3942" t="s">
        <v>976</v>
      </c>
      <c r="E3942" t="s">
        <v>977</v>
      </c>
      <c r="F3942" t="s">
        <v>20</v>
      </c>
      <c r="G3942">
        <v>2600110</v>
      </c>
      <c r="H3942" s="3">
        <v>45734</v>
      </c>
      <c r="I3942">
        <v>-5</v>
      </c>
      <c r="J3942">
        <v>5</v>
      </c>
      <c r="K3942">
        <v>5</v>
      </c>
      <c r="L3942">
        <v>0</v>
      </c>
      <c r="M3942">
        <v>0</v>
      </c>
      <c r="N3942" s="4">
        <v>8.6300000000000008</v>
      </c>
      <c r="O3942" s="4">
        <v>37972</v>
      </c>
      <c r="P3942">
        <v>2650004</v>
      </c>
      <c r="Q3942">
        <v>2620015</v>
      </c>
      <c r="R3942" t="s">
        <v>21</v>
      </c>
      <c r="S3942">
        <f t="shared" si="61"/>
        <v>4400</v>
      </c>
    </row>
    <row r="3943" spans="1:19" x14ac:dyDescent="0.35">
      <c r="A3943" s="2" t="s">
        <v>978</v>
      </c>
      <c r="B3943" t="s">
        <v>979</v>
      </c>
      <c r="C3943" t="s">
        <v>2257</v>
      </c>
      <c r="D3943" t="s">
        <v>976</v>
      </c>
      <c r="E3943" t="s">
        <v>977</v>
      </c>
      <c r="F3943" t="s">
        <v>20</v>
      </c>
      <c r="G3943">
        <v>2600893</v>
      </c>
      <c r="H3943" s="3">
        <v>45910</v>
      </c>
      <c r="I3943">
        <v>-5</v>
      </c>
      <c r="J3943">
        <v>5</v>
      </c>
      <c r="K3943">
        <v>5</v>
      </c>
      <c r="L3943">
        <v>0</v>
      </c>
      <c r="M3943">
        <v>0</v>
      </c>
      <c r="N3943" s="4">
        <v>8.6300000000000008</v>
      </c>
      <c r="O3943" s="4">
        <v>37972</v>
      </c>
      <c r="P3943">
        <v>2650235</v>
      </c>
      <c r="Q3943">
        <v>2620589</v>
      </c>
      <c r="R3943" t="s">
        <v>21</v>
      </c>
      <c r="S3943">
        <f t="shared" si="61"/>
        <v>4400</v>
      </c>
    </row>
    <row r="3944" spans="1:19" x14ac:dyDescent="0.35">
      <c r="A3944" s="2" t="s">
        <v>974</v>
      </c>
      <c r="B3944" t="s">
        <v>975</v>
      </c>
      <c r="C3944" t="s">
        <v>2256</v>
      </c>
      <c r="D3944" t="s">
        <v>976</v>
      </c>
      <c r="E3944" t="s">
        <v>977</v>
      </c>
      <c r="F3944" t="s">
        <v>20</v>
      </c>
      <c r="G3944">
        <v>2601038</v>
      </c>
      <c r="H3944" s="3">
        <v>45945</v>
      </c>
      <c r="I3944">
        <v>-12</v>
      </c>
      <c r="J3944">
        <v>12</v>
      </c>
      <c r="K3944">
        <v>12</v>
      </c>
      <c r="L3944">
        <v>0</v>
      </c>
      <c r="M3944">
        <v>0</v>
      </c>
      <c r="N3944" s="4">
        <v>6.33</v>
      </c>
      <c r="O3944" s="4">
        <v>37980</v>
      </c>
      <c r="P3944">
        <v>2650191</v>
      </c>
      <c r="Q3944">
        <v>2620483</v>
      </c>
      <c r="R3944" t="s">
        <v>21</v>
      </c>
      <c r="S3944">
        <f t="shared" si="61"/>
        <v>6000</v>
      </c>
    </row>
    <row r="3945" spans="1:19" x14ac:dyDescent="0.35">
      <c r="A3945" s="2" t="s">
        <v>978</v>
      </c>
      <c r="B3945" t="s">
        <v>979</v>
      </c>
      <c r="C3945" t="s">
        <v>2257</v>
      </c>
      <c r="D3945" t="s">
        <v>976</v>
      </c>
      <c r="E3945" t="s">
        <v>977</v>
      </c>
      <c r="F3945" t="s">
        <v>20</v>
      </c>
      <c r="G3945">
        <v>2601489</v>
      </c>
      <c r="H3945" s="3">
        <v>46059</v>
      </c>
      <c r="I3945">
        <v>-5</v>
      </c>
      <c r="J3945">
        <v>5</v>
      </c>
      <c r="K3945">
        <v>5</v>
      </c>
      <c r="L3945">
        <v>0</v>
      </c>
      <c r="M3945">
        <v>0</v>
      </c>
      <c r="N3945" s="4">
        <v>8.18</v>
      </c>
      <c r="O3945" s="4">
        <v>35992</v>
      </c>
      <c r="P3945">
        <v>2650417</v>
      </c>
      <c r="Q3945">
        <v>2621067</v>
      </c>
      <c r="R3945" t="s">
        <v>21</v>
      </c>
      <c r="S3945">
        <f t="shared" si="61"/>
        <v>4400</v>
      </c>
    </row>
    <row r="3946" spans="1:19" x14ac:dyDescent="0.35">
      <c r="A3946" s="2" t="s">
        <v>978</v>
      </c>
      <c r="B3946" t="s">
        <v>979</v>
      </c>
      <c r="C3946" t="s">
        <v>2257</v>
      </c>
      <c r="D3946" t="s">
        <v>976</v>
      </c>
      <c r="E3946" t="s">
        <v>977</v>
      </c>
      <c r="F3946" t="s">
        <v>20</v>
      </c>
      <c r="G3946">
        <v>2700699</v>
      </c>
      <c r="H3946" s="3">
        <v>46223</v>
      </c>
      <c r="I3946">
        <v>-5</v>
      </c>
      <c r="J3946">
        <v>5</v>
      </c>
      <c r="K3946">
        <v>5</v>
      </c>
      <c r="L3946">
        <v>0</v>
      </c>
      <c r="M3946">
        <v>0</v>
      </c>
      <c r="N3946" s="4">
        <v>8.6300000000000008</v>
      </c>
      <c r="O3946" s="4">
        <v>37972</v>
      </c>
      <c r="P3946">
        <v>2750201</v>
      </c>
      <c r="Q3946">
        <v>2720491</v>
      </c>
      <c r="R3946" t="s">
        <v>21</v>
      </c>
      <c r="S3946">
        <f t="shared" si="61"/>
        <v>4400</v>
      </c>
    </row>
    <row r="3947" spans="1:19" x14ac:dyDescent="0.35">
      <c r="A3947" s="2" t="s">
        <v>980</v>
      </c>
      <c r="B3947" t="s">
        <v>981</v>
      </c>
      <c r="C3947" t="s">
        <v>2258</v>
      </c>
      <c r="D3947" t="s">
        <v>982</v>
      </c>
      <c r="E3947" t="s">
        <v>983</v>
      </c>
      <c r="F3947" t="s">
        <v>20</v>
      </c>
      <c r="G3947">
        <v>2400099</v>
      </c>
      <c r="H3947" s="3">
        <v>45007</v>
      </c>
      <c r="I3947">
        <v>-576</v>
      </c>
      <c r="J3947">
        <v>1152</v>
      </c>
      <c r="K3947">
        <v>576</v>
      </c>
      <c r="L3947">
        <v>0</v>
      </c>
      <c r="M3947">
        <v>0</v>
      </c>
      <c r="N3947" s="4">
        <v>8.5</v>
      </c>
      <c r="O3947" s="4">
        <v>114232.38</v>
      </c>
      <c r="P3947">
        <v>2350423</v>
      </c>
      <c r="Q3947">
        <v>2320939</v>
      </c>
      <c r="R3947" t="s">
        <v>21</v>
      </c>
      <c r="S3947">
        <f t="shared" si="61"/>
        <v>13439.103529411765</v>
      </c>
    </row>
    <row r="3948" spans="1:19" x14ac:dyDescent="0.35">
      <c r="A3948" s="2" t="s">
        <v>980</v>
      </c>
      <c r="B3948" t="s">
        <v>981</v>
      </c>
      <c r="C3948" t="s">
        <v>2258</v>
      </c>
      <c r="D3948" t="s">
        <v>982</v>
      </c>
      <c r="E3948" t="s">
        <v>983</v>
      </c>
      <c r="F3948" t="s">
        <v>20</v>
      </c>
      <c r="G3948">
        <v>2400356</v>
      </c>
      <c r="H3948" s="3">
        <v>45070</v>
      </c>
      <c r="I3948">
        <v>-576</v>
      </c>
      <c r="J3948">
        <v>1152</v>
      </c>
      <c r="K3948">
        <v>576</v>
      </c>
      <c r="L3948">
        <v>0</v>
      </c>
      <c r="M3948">
        <v>0</v>
      </c>
      <c r="N3948" s="4">
        <v>8.5</v>
      </c>
      <c r="O3948" s="4">
        <v>111597.37</v>
      </c>
      <c r="P3948">
        <v>2350423</v>
      </c>
      <c r="Q3948">
        <v>2320939</v>
      </c>
      <c r="R3948" t="s">
        <v>21</v>
      </c>
      <c r="S3948">
        <f t="shared" si="61"/>
        <v>13129.102352941176</v>
      </c>
    </row>
    <row r="3949" spans="1:19" x14ac:dyDescent="0.35">
      <c r="A3949" s="2" t="s">
        <v>980</v>
      </c>
      <c r="B3949" t="s">
        <v>981</v>
      </c>
      <c r="C3949" t="s">
        <v>2258</v>
      </c>
      <c r="D3949" t="s">
        <v>982</v>
      </c>
      <c r="E3949" t="s">
        <v>983</v>
      </c>
      <c r="F3949" t="s">
        <v>20</v>
      </c>
      <c r="G3949">
        <v>2401149</v>
      </c>
      <c r="H3949" s="3">
        <v>45301</v>
      </c>
      <c r="I3949">
        <v>-576</v>
      </c>
      <c r="J3949">
        <v>576</v>
      </c>
      <c r="K3949">
        <v>576</v>
      </c>
      <c r="L3949">
        <v>0</v>
      </c>
      <c r="M3949">
        <v>0</v>
      </c>
      <c r="N3949" s="4">
        <v>7.4</v>
      </c>
      <c r="O3949" s="4">
        <v>97734.57</v>
      </c>
      <c r="P3949">
        <v>2450179</v>
      </c>
      <c r="Q3949">
        <v>2420486</v>
      </c>
      <c r="R3949" t="s">
        <v>21</v>
      </c>
      <c r="S3949">
        <f t="shared" si="61"/>
        <v>13207.374324324324</v>
      </c>
    </row>
    <row r="3950" spans="1:19" x14ac:dyDescent="0.35">
      <c r="A3950" s="2" t="s">
        <v>980</v>
      </c>
      <c r="B3950" t="s">
        <v>981</v>
      </c>
      <c r="C3950" t="s">
        <v>2258</v>
      </c>
      <c r="D3950" t="s">
        <v>982</v>
      </c>
      <c r="E3950" t="s">
        <v>983</v>
      </c>
      <c r="F3950" t="s">
        <v>20</v>
      </c>
      <c r="G3950">
        <v>2500029</v>
      </c>
      <c r="H3950" s="3">
        <v>45358</v>
      </c>
      <c r="I3950">
        <v>-576</v>
      </c>
      <c r="J3950">
        <v>576</v>
      </c>
      <c r="K3950">
        <v>576</v>
      </c>
      <c r="L3950">
        <v>0</v>
      </c>
      <c r="M3950">
        <v>0</v>
      </c>
      <c r="N3950" s="4">
        <v>7.4</v>
      </c>
      <c r="O3950" s="4">
        <v>98712.37</v>
      </c>
      <c r="P3950">
        <v>2450179</v>
      </c>
      <c r="Q3950">
        <v>2420487</v>
      </c>
      <c r="R3950" t="s">
        <v>21</v>
      </c>
      <c r="S3950">
        <f t="shared" si="61"/>
        <v>13339.509459459458</v>
      </c>
    </row>
    <row r="3951" spans="1:19" x14ac:dyDescent="0.35">
      <c r="A3951" s="2" t="s">
        <v>980</v>
      </c>
      <c r="B3951" t="s">
        <v>981</v>
      </c>
      <c r="C3951" t="s">
        <v>2258</v>
      </c>
      <c r="D3951" t="s">
        <v>982</v>
      </c>
      <c r="E3951" t="s">
        <v>983</v>
      </c>
      <c r="F3951" t="s">
        <v>20</v>
      </c>
      <c r="G3951">
        <v>2500211</v>
      </c>
      <c r="H3951" s="3">
        <v>45398</v>
      </c>
      <c r="I3951">
        <v>-576</v>
      </c>
      <c r="J3951">
        <v>576</v>
      </c>
      <c r="K3951">
        <v>576</v>
      </c>
      <c r="L3951">
        <v>0</v>
      </c>
      <c r="M3951">
        <v>0</v>
      </c>
      <c r="N3951" s="4">
        <v>6.4</v>
      </c>
      <c r="O3951" s="4">
        <v>84768.21</v>
      </c>
      <c r="P3951">
        <v>2450338</v>
      </c>
      <c r="Q3951">
        <v>2420772</v>
      </c>
      <c r="R3951" t="s">
        <v>21</v>
      </c>
      <c r="S3951">
        <f t="shared" si="61"/>
        <v>13245.0328125</v>
      </c>
    </row>
    <row r="3952" spans="1:19" x14ac:dyDescent="0.35">
      <c r="A3952" s="2" t="s">
        <v>980</v>
      </c>
      <c r="B3952" t="s">
        <v>981</v>
      </c>
      <c r="C3952" t="s">
        <v>2258</v>
      </c>
      <c r="D3952" t="s">
        <v>982</v>
      </c>
      <c r="E3952" t="s">
        <v>983</v>
      </c>
      <c r="F3952" t="s">
        <v>20</v>
      </c>
      <c r="G3952">
        <v>2500336</v>
      </c>
      <c r="H3952" s="3">
        <v>45426</v>
      </c>
      <c r="I3952">
        <v>-576</v>
      </c>
      <c r="J3952">
        <v>576</v>
      </c>
      <c r="K3952">
        <v>576</v>
      </c>
      <c r="L3952">
        <v>0</v>
      </c>
      <c r="M3952">
        <v>0</v>
      </c>
      <c r="N3952" s="4">
        <v>6.4</v>
      </c>
      <c r="O3952" s="4">
        <v>85906.04</v>
      </c>
      <c r="P3952">
        <v>2450339</v>
      </c>
      <c r="Q3952">
        <v>2420773</v>
      </c>
      <c r="R3952" t="s">
        <v>21</v>
      </c>
      <c r="S3952">
        <f t="shared" si="61"/>
        <v>13422.818749999999</v>
      </c>
    </row>
    <row r="3953" spans="1:19" x14ac:dyDescent="0.35">
      <c r="A3953" s="2" t="s">
        <v>980</v>
      </c>
      <c r="B3953" t="s">
        <v>981</v>
      </c>
      <c r="C3953" t="s">
        <v>2258</v>
      </c>
      <c r="D3953" t="s">
        <v>982</v>
      </c>
      <c r="E3953" t="s">
        <v>983</v>
      </c>
      <c r="F3953" t="s">
        <v>20</v>
      </c>
      <c r="G3953">
        <v>2500364</v>
      </c>
      <c r="H3953" s="3">
        <v>45433</v>
      </c>
      <c r="I3953">
        <v>-576</v>
      </c>
      <c r="J3953">
        <v>576</v>
      </c>
      <c r="K3953">
        <v>576</v>
      </c>
      <c r="L3953">
        <v>0</v>
      </c>
      <c r="M3953">
        <v>0</v>
      </c>
      <c r="N3953" s="4">
        <v>6.4</v>
      </c>
      <c r="O3953" s="4">
        <v>85906.04</v>
      </c>
      <c r="P3953">
        <v>2450340</v>
      </c>
      <c r="Q3953">
        <v>2420774</v>
      </c>
      <c r="R3953" t="s">
        <v>21</v>
      </c>
      <c r="S3953">
        <f t="shared" si="61"/>
        <v>13422.818749999999</v>
      </c>
    </row>
    <row r="3954" spans="1:19" x14ac:dyDescent="0.35">
      <c r="A3954" s="2" t="s">
        <v>980</v>
      </c>
      <c r="B3954" t="s">
        <v>981</v>
      </c>
      <c r="C3954" t="s">
        <v>2258</v>
      </c>
      <c r="D3954" t="s">
        <v>982</v>
      </c>
      <c r="E3954" t="s">
        <v>983</v>
      </c>
      <c r="F3954" t="s">
        <v>20</v>
      </c>
      <c r="G3954">
        <v>2500473</v>
      </c>
      <c r="H3954" s="3">
        <v>45456</v>
      </c>
      <c r="I3954">
        <v>-576</v>
      </c>
      <c r="J3954">
        <v>576</v>
      </c>
      <c r="K3954">
        <v>576</v>
      </c>
      <c r="L3954">
        <v>0</v>
      </c>
      <c r="M3954">
        <v>0</v>
      </c>
      <c r="N3954" s="4">
        <v>6.4</v>
      </c>
      <c r="O3954" s="4">
        <v>85238.62</v>
      </c>
      <c r="P3954">
        <v>2450341</v>
      </c>
      <c r="Q3954">
        <v>2420775</v>
      </c>
      <c r="R3954" t="s">
        <v>21</v>
      </c>
      <c r="S3954">
        <f t="shared" si="61"/>
        <v>13318.534374999999</v>
      </c>
    </row>
    <row r="3955" spans="1:19" x14ac:dyDescent="0.35">
      <c r="A3955" s="2" t="s">
        <v>980</v>
      </c>
      <c r="B3955" t="s">
        <v>981</v>
      </c>
      <c r="C3955" t="s">
        <v>2258</v>
      </c>
      <c r="D3955" t="s">
        <v>982</v>
      </c>
      <c r="E3955" t="s">
        <v>983</v>
      </c>
      <c r="F3955" t="s">
        <v>20</v>
      </c>
      <c r="G3955">
        <v>2500840</v>
      </c>
      <c r="H3955" s="3">
        <v>45537</v>
      </c>
      <c r="I3955">
        <v>-576</v>
      </c>
      <c r="J3955">
        <v>576</v>
      </c>
      <c r="K3955">
        <v>576</v>
      </c>
      <c r="L3955">
        <v>0</v>
      </c>
      <c r="M3955">
        <v>0</v>
      </c>
      <c r="N3955" s="4">
        <v>6.62</v>
      </c>
      <c r="O3955" s="4">
        <v>86567.38</v>
      </c>
      <c r="P3955">
        <v>2450472</v>
      </c>
      <c r="Q3955">
        <v>2421029</v>
      </c>
      <c r="R3955" t="s">
        <v>21</v>
      </c>
      <c r="S3955">
        <f t="shared" si="61"/>
        <v>13076.643504531723</v>
      </c>
    </row>
    <row r="3956" spans="1:19" x14ac:dyDescent="0.35">
      <c r="A3956" s="2" t="s">
        <v>980</v>
      </c>
      <c r="B3956" t="s">
        <v>981</v>
      </c>
      <c r="C3956" t="s">
        <v>2258</v>
      </c>
      <c r="D3956" t="s">
        <v>982</v>
      </c>
      <c r="E3956" t="s">
        <v>983</v>
      </c>
      <c r="F3956" t="s">
        <v>20</v>
      </c>
      <c r="G3956">
        <v>2500988</v>
      </c>
      <c r="H3956" s="3">
        <v>45566</v>
      </c>
      <c r="I3956">
        <v>-576</v>
      </c>
      <c r="J3956">
        <v>576</v>
      </c>
      <c r="K3956">
        <v>576</v>
      </c>
      <c r="L3956">
        <v>0</v>
      </c>
      <c r="M3956">
        <v>0</v>
      </c>
      <c r="N3956" s="4">
        <v>6.62</v>
      </c>
      <c r="O3956" s="4">
        <v>85834.68</v>
      </c>
      <c r="P3956">
        <v>2450473</v>
      </c>
      <c r="Q3956">
        <v>2421030</v>
      </c>
      <c r="R3956" t="s">
        <v>21</v>
      </c>
      <c r="S3956">
        <f t="shared" si="61"/>
        <v>12965.963746223564</v>
      </c>
    </row>
    <row r="3957" spans="1:19" x14ac:dyDescent="0.35">
      <c r="A3957" s="2" t="s">
        <v>980</v>
      </c>
      <c r="B3957" t="s">
        <v>981</v>
      </c>
      <c r="C3957" t="s">
        <v>2258</v>
      </c>
      <c r="D3957" t="s">
        <v>982</v>
      </c>
      <c r="E3957" t="s">
        <v>983</v>
      </c>
      <c r="F3957" t="s">
        <v>20</v>
      </c>
      <c r="G3957">
        <v>2501273</v>
      </c>
      <c r="H3957" s="3">
        <v>45628</v>
      </c>
      <c r="I3957">
        <v>-576</v>
      </c>
      <c r="J3957">
        <v>576</v>
      </c>
      <c r="K3957">
        <v>576</v>
      </c>
      <c r="L3957">
        <v>0</v>
      </c>
      <c r="M3957">
        <v>0</v>
      </c>
      <c r="N3957" s="4">
        <v>6.4</v>
      </c>
      <c r="O3957" s="4">
        <v>84550.46</v>
      </c>
      <c r="P3957">
        <v>2550270</v>
      </c>
      <c r="Q3957">
        <v>2520662</v>
      </c>
      <c r="R3957" t="s">
        <v>21</v>
      </c>
      <c r="S3957">
        <f t="shared" si="61"/>
        <v>13211.009375</v>
      </c>
    </row>
    <row r="3958" spans="1:19" x14ac:dyDescent="0.35">
      <c r="A3958" s="2" t="s">
        <v>980</v>
      </c>
      <c r="B3958" t="s">
        <v>981</v>
      </c>
      <c r="C3958" t="s">
        <v>2258</v>
      </c>
      <c r="D3958" t="s">
        <v>982</v>
      </c>
      <c r="E3958" t="s">
        <v>983</v>
      </c>
      <c r="F3958" t="s">
        <v>20</v>
      </c>
      <c r="G3958">
        <v>2501495</v>
      </c>
      <c r="H3958" s="3">
        <v>45678</v>
      </c>
      <c r="I3958">
        <v>-576</v>
      </c>
      <c r="J3958">
        <v>576</v>
      </c>
      <c r="K3958">
        <v>576</v>
      </c>
      <c r="L3958">
        <v>0</v>
      </c>
      <c r="M3958">
        <v>0</v>
      </c>
      <c r="N3958" s="4">
        <v>6.4</v>
      </c>
      <c r="O3958" s="4">
        <v>87947.32</v>
      </c>
      <c r="P3958">
        <v>2550271</v>
      </c>
      <c r="Q3958">
        <v>2520663</v>
      </c>
      <c r="R3958" t="s">
        <v>21</v>
      </c>
      <c r="S3958">
        <f t="shared" si="61"/>
        <v>13741.768750000001</v>
      </c>
    </row>
    <row r="3959" spans="1:19" x14ac:dyDescent="0.35">
      <c r="A3959" s="2" t="s">
        <v>980</v>
      </c>
      <c r="B3959" t="s">
        <v>981</v>
      </c>
      <c r="C3959" t="s">
        <v>2258</v>
      </c>
      <c r="D3959" t="s">
        <v>982</v>
      </c>
      <c r="E3959" t="s">
        <v>983</v>
      </c>
      <c r="F3959" t="s">
        <v>20</v>
      </c>
      <c r="G3959">
        <v>2600018</v>
      </c>
      <c r="H3959" s="3">
        <v>45720</v>
      </c>
      <c r="I3959">
        <v>-576</v>
      </c>
      <c r="J3959">
        <v>576</v>
      </c>
      <c r="K3959">
        <v>576</v>
      </c>
      <c r="L3959">
        <v>0</v>
      </c>
      <c r="M3959">
        <v>0</v>
      </c>
      <c r="N3959" s="4">
        <v>6.29</v>
      </c>
      <c r="O3959" s="4">
        <v>86928.26</v>
      </c>
      <c r="P3959">
        <v>2550404</v>
      </c>
      <c r="Q3959">
        <v>2520970</v>
      </c>
      <c r="R3959" t="s">
        <v>21</v>
      </c>
      <c r="S3959">
        <f t="shared" si="61"/>
        <v>13820.073131955483</v>
      </c>
    </row>
    <row r="3960" spans="1:19" x14ac:dyDescent="0.35">
      <c r="A3960" s="2" t="s">
        <v>980</v>
      </c>
      <c r="B3960" t="s">
        <v>981</v>
      </c>
      <c r="C3960" t="s">
        <v>2258</v>
      </c>
      <c r="D3960" t="s">
        <v>982</v>
      </c>
      <c r="E3960" t="s">
        <v>983</v>
      </c>
      <c r="F3960" t="s">
        <v>20</v>
      </c>
      <c r="G3960">
        <v>2600046</v>
      </c>
      <c r="H3960" s="3">
        <v>45726</v>
      </c>
      <c r="I3960">
        <v>-576</v>
      </c>
      <c r="J3960">
        <v>576</v>
      </c>
      <c r="K3960">
        <v>576</v>
      </c>
      <c r="L3960">
        <v>0</v>
      </c>
      <c r="M3960">
        <v>0</v>
      </c>
      <c r="N3960" s="4">
        <v>6.4</v>
      </c>
      <c r="O3960" s="4">
        <v>88504.75</v>
      </c>
      <c r="P3960">
        <v>2550272</v>
      </c>
      <c r="Q3960">
        <v>2520664</v>
      </c>
      <c r="R3960" t="s">
        <v>21</v>
      </c>
      <c r="S3960">
        <f t="shared" si="61"/>
        <v>13828.8671875</v>
      </c>
    </row>
    <row r="3961" spans="1:19" x14ac:dyDescent="0.35">
      <c r="A3961" s="2" t="s">
        <v>980</v>
      </c>
      <c r="B3961" t="s">
        <v>981</v>
      </c>
      <c r="C3961" t="s">
        <v>2258</v>
      </c>
      <c r="D3961" t="s">
        <v>982</v>
      </c>
      <c r="E3961" t="s">
        <v>983</v>
      </c>
      <c r="F3961" t="s">
        <v>20</v>
      </c>
      <c r="G3961">
        <v>2600139</v>
      </c>
      <c r="H3961" s="3">
        <v>45741</v>
      </c>
      <c r="I3961">
        <v>-576</v>
      </c>
      <c r="J3961">
        <v>576</v>
      </c>
      <c r="K3961">
        <v>576</v>
      </c>
      <c r="L3961">
        <v>0</v>
      </c>
      <c r="M3961">
        <v>0</v>
      </c>
      <c r="N3961" s="4">
        <v>6.29</v>
      </c>
      <c r="O3961" s="4">
        <v>86928.26</v>
      </c>
      <c r="P3961">
        <v>2550419</v>
      </c>
      <c r="Q3961">
        <v>2520971</v>
      </c>
      <c r="R3961" t="s">
        <v>21</v>
      </c>
      <c r="S3961">
        <f t="shared" si="61"/>
        <v>13820.073131955483</v>
      </c>
    </row>
    <row r="3962" spans="1:19" x14ac:dyDescent="0.35">
      <c r="A3962" s="2" t="s">
        <v>980</v>
      </c>
      <c r="B3962" t="s">
        <v>981</v>
      </c>
      <c r="C3962" t="s">
        <v>2258</v>
      </c>
      <c r="D3962" t="s">
        <v>982</v>
      </c>
      <c r="E3962" t="s">
        <v>983</v>
      </c>
      <c r="F3962" t="s">
        <v>20</v>
      </c>
      <c r="G3962">
        <v>2600373</v>
      </c>
      <c r="H3962" s="3">
        <v>45791</v>
      </c>
      <c r="I3962">
        <v>-576</v>
      </c>
      <c r="J3962">
        <v>576</v>
      </c>
      <c r="K3962">
        <v>576</v>
      </c>
      <c r="L3962">
        <v>0</v>
      </c>
      <c r="M3962">
        <v>0</v>
      </c>
      <c r="N3962" s="4">
        <v>6.1</v>
      </c>
      <c r="O3962" s="4">
        <v>78330.66</v>
      </c>
      <c r="P3962">
        <v>2550518</v>
      </c>
      <c r="Q3962">
        <v>2521201</v>
      </c>
      <c r="R3962" t="s">
        <v>21</v>
      </c>
      <c r="S3962">
        <f t="shared" si="61"/>
        <v>12841.09180327869</v>
      </c>
    </row>
    <row r="3963" spans="1:19" x14ac:dyDescent="0.35">
      <c r="A3963" s="2" t="s">
        <v>980</v>
      </c>
      <c r="B3963" t="s">
        <v>981</v>
      </c>
      <c r="C3963" t="s">
        <v>2258</v>
      </c>
      <c r="D3963" t="s">
        <v>982</v>
      </c>
      <c r="E3963" t="s">
        <v>983</v>
      </c>
      <c r="F3963" t="s">
        <v>20</v>
      </c>
      <c r="G3963">
        <v>2600565</v>
      </c>
      <c r="H3963" s="3">
        <v>45833</v>
      </c>
      <c r="I3963">
        <v>-576</v>
      </c>
      <c r="J3963">
        <v>576</v>
      </c>
      <c r="K3963">
        <v>576</v>
      </c>
      <c r="L3963">
        <v>0</v>
      </c>
      <c r="M3963">
        <v>0</v>
      </c>
      <c r="N3963" s="4">
        <v>6.1</v>
      </c>
      <c r="O3963" s="4">
        <v>77886.149999999994</v>
      </c>
      <c r="P3963">
        <v>2550519</v>
      </c>
      <c r="Q3963">
        <v>2521202</v>
      </c>
      <c r="R3963" t="s">
        <v>21</v>
      </c>
      <c r="S3963">
        <f t="shared" si="61"/>
        <v>12768.22131147541</v>
      </c>
    </row>
    <row r="3964" spans="1:19" x14ac:dyDescent="0.35">
      <c r="A3964" s="2" t="s">
        <v>980</v>
      </c>
      <c r="B3964" t="s">
        <v>981</v>
      </c>
      <c r="C3964" t="s">
        <v>2258</v>
      </c>
      <c r="D3964" t="s">
        <v>982</v>
      </c>
      <c r="E3964" t="s">
        <v>983</v>
      </c>
      <c r="F3964" t="s">
        <v>20</v>
      </c>
      <c r="G3964">
        <v>2601517</v>
      </c>
      <c r="H3964" s="3">
        <v>46069</v>
      </c>
      <c r="I3964">
        <v>-576</v>
      </c>
      <c r="J3964">
        <v>576</v>
      </c>
      <c r="K3964">
        <v>576</v>
      </c>
      <c r="L3964">
        <v>0</v>
      </c>
      <c r="M3964">
        <v>0</v>
      </c>
      <c r="N3964" s="4">
        <v>5.95</v>
      </c>
      <c r="O3964" s="4">
        <v>72993.7</v>
      </c>
      <c r="P3964">
        <v>2650304</v>
      </c>
      <c r="Q3964">
        <v>2620776</v>
      </c>
      <c r="R3964" t="s">
        <v>21</v>
      </c>
      <c r="S3964">
        <f t="shared" si="61"/>
        <v>12267.848739495797</v>
      </c>
    </row>
    <row r="3965" spans="1:19" x14ac:dyDescent="0.35">
      <c r="A3965" s="2" t="s">
        <v>980</v>
      </c>
      <c r="B3965" t="s">
        <v>981</v>
      </c>
      <c r="C3965" t="s">
        <v>2258</v>
      </c>
      <c r="D3965" t="s">
        <v>982</v>
      </c>
      <c r="E3965" t="s">
        <v>983</v>
      </c>
      <c r="F3965" t="s">
        <v>20</v>
      </c>
      <c r="G3965">
        <v>2700038</v>
      </c>
      <c r="H3965" s="3">
        <v>46093</v>
      </c>
      <c r="I3965">
        <v>-576</v>
      </c>
      <c r="J3965">
        <v>576</v>
      </c>
      <c r="K3965">
        <v>576</v>
      </c>
      <c r="L3965">
        <v>0</v>
      </c>
      <c r="M3965">
        <v>0</v>
      </c>
      <c r="N3965" s="4">
        <v>5.95</v>
      </c>
      <c r="O3965" s="4">
        <v>72462.789999999994</v>
      </c>
      <c r="P3965">
        <v>2650305</v>
      </c>
      <c r="Q3965">
        <v>2620777</v>
      </c>
      <c r="R3965" t="s">
        <v>21</v>
      </c>
      <c r="S3965">
        <f t="shared" si="61"/>
        <v>12178.620168067226</v>
      </c>
    </row>
    <row r="3966" spans="1:19" x14ac:dyDescent="0.35">
      <c r="A3966" s="2" t="s">
        <v>980</v>
      </c>
      <c r="B3966" t="s">
        <v>981</v>
      </c>
      <c r="C3966" t="s">
        <v>2258</v>
      </c>
      <c r="D3966" t="s">
        <v>982</v>
      </c>
      <c r="E3966" t="s">
        <v>983</v>
      </c>
      <c r="F3966" t="s">
        <v>20</v>
      </c>
      <c r="G3966">
        <v>2700219</v>
      </c>
      <c r="H3966" s="3">
        <v>46132</v>
      </c>
      <c r="I3966">
        <v>-576</v>
      </c>
      <c r="J3966">
        <v>576</v>
      </c>
      <c r="K3966">
        <v>576</v>
      </c>
      <c r="L3966">
        <v>0</v>
      </c>
      <c r="M3966">
        <v>0</v>
      </c>
      <c r="N3966" s="4">
        <v>5.95</v>
      </c>
      <c r="O3966" s="4">
        <v>74128.55</v>
      </c>
      <c r="P3966">
        <v>2650306</v>
      </c>
      <c r="Q3966">
        <v>2620778</v>
      </c>
      <c r="R3966" t="s">
        <v>21</v>
      </c>
      <c r="S3966">
        <f t="shared" si="61"/>
        <v>12458.579831932773</v>
      </c>
    </row>
    <row r="3967" spans="1:19" x14ac:dyDescent="0.35">
      <c r="A3967" s="2" t="s">
        <v>980</v>
      </c>
      <c r="B3967" t="s">
        <v>981</v>
      </c>
      <c r="C3967" t="s">
        <v>2258</v>
      </c>
      <c r="D3967" t="s">
        <v>982</v>
      </c>
      <c r="E3967" t="s">
        <v>983</v>
      </c>
      <c r="F3967" t="s">
        <v>20</v>
      </c>
      <c r="G3967">
        <v>2700405</v>
      </c>
      <c r="H3967" s="3">
        <v>46168</v>
      </c>
      <c r="I3967">
        <v>-576</v>
      </c>
      <c r="J3967">
        <v>576</v>
      </c>
      <c r="K3967">
        <v>576</v>
      </c>
      <c r="L3967">
        <v>0</v>
      </c>
      <c r="M3967">
        <v>0</v>
      </c>
      <c r="N3967" s="4">
        <v>5.95</v>
      </c>
      <c r="O3967" s="4">
        <v>73190.73</v>
      </c>
      <c r="P3967">
        <v>2650307</v>
      </c>
      <c r="Q3967">
        <v>2620779</v>
      </c>
      <c r="R3967" t="s">
        <v>21</v>
      </c>
      <c r="S3967">
        <f t="shared" si="61"/>
        <v>12300.963025210083</v>
      </c>
    </row>
    <row r="3968" spans="1:19" x14ac:dyDescent="0.35">
      <c r="A3968" s="2" t="s">
        <v>984</v>
      </c>
      <c r="B3968" t="s">
        <v>985</v>
      </c>
      <c r="C3968" t="s">
        <v>2259</v>
      </c>
      <c r="D3968" t="s">
        <v>986</v>
      </c>
      <c r="E3968" t="s">
        <v>987</v>
      </c>
      <c r="F3968" t="s">
        <v>20</v>
      </c>
      <c r="G3968">
        <v>2201292</v>
      </c>
      <c r="H3968" s="3">
        <v>44571</v>
      </c>
      <c r="I3968">
        <v>-40</v>
      </c>
      <c r="J3968">
        <v>40</v>
      </c>
      <c r="K3968">
        <v>40</v>
      </c>
      <c r="L3968">
        <v>0</v>
      </c>
      <c r="M3968">
        <v>0</v>
      </c>
      <c r="N3968" s="4">
        <v>9.35</v>
      </c>
      <c r="O3968" s="4">
        <v>9350</v>
      </c>
      <c r="P3968">
        <v>2250391</v>
      </c>
      <c r="Q3968">
        <v>2221043</v>
      </c>
      <c r="R3968" t="s">
        <v>21</v>
      </c>
      <c r="S3968">
        <f t="shared" si="61"/>
        <v>1000</v>
      </c>
    </row>
    <row r="3969" spans="1:19" x14ac:dyDescent="0.35">
      <c r="A3969" s="2" t="s">
        <v>213</v>
      </c>
      <c r="B3969" t="s">
        <v>214</v>
      </c>
      <c r="D3969" t="s">
        <v>986</v>
      </c>
      <c r="E3969" t="s">
        <v>987</v>
      </c>
      <c r="F3969" t="s">
        <v>20</v>
      </c>
      <c r="G3969">
        <v>2201293</v>
      </c>
      <c r="H3969" s="3">
        <v>44571</v>
      </c>
      <c r="I3969">
        <v>-1</v>
      </c>
      <c r="J3969">
        <v>0</v>
      </c>
      <c r="K3969">
        <v>1</v>
      </c>
      <c r="L3969">
        <v>0</v>
      </c>
      <c r="M3969">
        <v>0</v>
      </c>
      <c r="N3969" s="4">
        <v>3050.25</v>
      </c>
      <c r="O3969" s="4">
        <v>3050.25</v>
      </c>
      <c r="Q3969" t="s">
        <v>34</v>
      </c>
      <c r="R3969" t="s">
        <v>35</v>
      </c>
      <c r="S3969">
        <f t="shared" si="61"/>
        <v>1</v>
      </c>
    </row>
    <row r="3970" spans="1:19" x14ac:dyDescent="0.35">
      <c r="A3970" s="2" t="s">
        <v>988</v>
      </c>
      <c r="B3970" t="s">
        <v>989</v>
      </c>
      <c r="D3970" t="s">
        <v>986</v>
      </c>
      <c r="E3970" t="s">
        <v>987</v>
      </c>
      <c r="F3970" t="s">
        <v>20</v>
      </c>
      <c r="G3970">
        <v>2201322</v>
      </c>
      <c r="H3970" s="3">
        <v>44578</v>
      </c>
      <c r="I3970">
        <v>-5</v>
      </c>
      <c r="J3970">
        <v>5</v>
      </c>
      <c r="K3970">
        <v>5</v>
      </c>
      <c r="L3970">
        <v>0</v>
      </c>
      <c r="M3970">
        <v>0</v>
      </c>
      <c r="N3970" s="4">
        <v>8.4499999999999993</v>
      </c>
      <c r="O3970" s="4">
        <v>27462.5</v>
      </c>
      <c r="P3970">
        <v>2250369</v>
      </c>
      <c r="Q3970">
        <v>2220966</v>
      </c>
      <c r="R3970" t="s">
        <v>21</v>
      </c>
      <c r="S3970">
        <f t="shared" si="61"/>
        <v>3250.0000000000005</v>
      </c>
    </row>
    <row r="3971" spans="1:19" x14ac:dyDescent="0.35">
      <c r="A3971" s="2" t="s">
        <v>990</v>
      </c>
      <c r="B3971" t="s">
        <v>991</v>
      </c>
      <c r="C3971" t="s">
        <v>2260</v>
      </c>
      <c r="D3971" t="s">
        <v>986</v>
      </c>
      <c r="E3971" t="s">
        <v>987</v>
      </c>
      <c r="F3971" t="s">
        <v>20</v>
      </c>
      <c r="G3971">
        <v>2201338</v>
      </c>
      <c r="H3971" s="3">
        <v>44580</v>
      </c>
      <c r="I3971">
        <v>-1</v>
      </c>
      <c r="J3971">
        <v>1</v>
      </c>
      <c r="K3971">
        <v>1</v>
      </c>
      <c r="L3971">
        <v>0</v>
      </c>
      <c r="M3971">
        <v>0</v>
      </c>
      <c r="N3971" s="4">
        <v>31.27</v>
      </c>
      <c r="O3971" s="4">
        <v>7817.5</v>
      </c>
      <c r="P3971">
        <v>2250374</v>
      </c>
      <c r="Q3971">
        <v>2220978</v>
      </c>
      <c r="R3971" t="s">
        <v>21</v>
      </c>
      <c r="S3971">
        <f t="shared" ref="S3971:S4034" si="62">O3971/N3971</f>
        <v>250</v>
      </c>
    </row>
    <row r="3972" spans="1:19" x14ac:dyDescent="0.35">
      <c r="A3972" s="2" t="s">
        <v>992</v>
      </c>
      <c r="B3972" t="s">
        <v>993</v>
      </c>
      <c r="D3972" t="s">
        <v>986</v>
      </c>
      <c r="E3972" t="s">
        <v>987</v>
      </c>
      <c r="F3972" t="s">
        <v>20</v>
      </c>
      <c r="G3972">
        <v>2201339</v>
      </c>
      <c r="H3972" s="3">
        <v>44580</v>
      </c>
      <c r="I3972">
        <v>-20</v>
      </c>
      <c r="J3972">
        <v>20</v>
      </c>
      <c r="K3972">
        <v>20</v>
      </c>
      <c r="L3972">
        <v>0</v>
      </c>
      <c r="M3972">
        <v>0</v>
      </c>
      <c r="N3972" s="4">
        <v>15.4</v>
      </c>
      <c r="O3972" s="4">
        <v>3080</v>
      </c>
      <c r="P3972">
        <v>2250373</v>
      </c>
      <c r="Q3972">
        <v>2220977</v>
      </c>
      <c r="R3972" t="s">
        <v>21</v>
      </c>
      <c r="S3972">
        <f t="shared" si="62"/>
        <v>200</v>
      </c>
    </row>
    <row r="3973" spans="1:19" x14ac:dyDescent="0.35">
      <c r="A3973" s="2" t="s">
        <v>994</v>
      </c>
      <c r="B3973" t="s">
        <v>995</v>
      </c>
      <c r="C3973" t="s">
        <v>2135</v>
      </c>
      <c r="D3973" t="s">
        <v>986</v>
      </c>
      <c r="E3973" t="s">
        <v>987</v>
      </c>
      <c r="F3973" t="s">
        <v>20</v>
      </c>
      <c r="G3973">
        <v>2201432</v>
      </c>
      <c r="H3973" s="3">
        <v>44601</v>
      </c>
      <c r="I3973">
        <v>-20</v>
      </c>
      <c r="J3973">
        <v>20</v>
      </c>
      <c r="K3973">
        <v>20</v>
      </c>
      <c r="L3973">
        <v>0</v>
      </c>
      <c r="M3973">
        <v>0</v>
      </c>
      <c r="N3973" s="4">
        <v>2.84</v>
      </c>
      <c r="O3973" s="4">
        <v>22680</v>
      </c>
      <c r="P3973">
        <v>2250181</v>
      </c>
      <c r="Q3973">
        <v>2220971</v>
      </c>
      <c r="R3973" t="s">
        <v>21</v>
      </c>
      <c r="S3973">
        <f t="shared" si="62"/>
        <v>7985.9154929577471</v>
      </c>
    </row>
    <row r="3974" spans="1:19" x14ac:dyDescent="0.35">
      <c r="A3974" s="2" t="s">
        <v>996</v>
      </c>
      <c r="B3974" t="s">
        <v>997</v>
      </c>
      <c r="C3974" t="s">
        <v>2261</v>
      </c>
      <c r="D3974" t="s">
        <v>986</v>
      </c>
      <c r="E3974" t="s">
        <v>987</v>
      </c>
      <c r="F3974" t="s">
        <v>20</v>
      </c>
      <c r="G3974">
        <v>2201462</v>
      </c>
      <c r="H3974" s="3">
        <v>44607</v>
      </c>
      <c r="I3974">
        <v>-52</v>
      </c>
      <c r="J3974">
        <v>52</v>
      </c>
      <c r="K3974">
        <v>52</v>
      </c>
      <c r="L3974">
        <v>0</v>
      </c>
      <c r="M3974">
        <v>0</v>
      </c>
      <c r="N3974" s="4">
        <v>40</v>
      </c>
      <c r="O3974" s="4">
        <v>52000</v>
      </c>
      <c r="P3974">
        <v>2250405</v>
      </c>
      <c r="Q3974">
        <v>2221065</v>
      </c>
      <c r="R3974" t="s">
        <v>21</v>
      </c>
      <c r="S3974">
        <f t="shared" si="62"/>
        <v>1300</v>
      </c>
    </row>
    <row r="3975" spans="1:19" x14ac:dyDescent="0.35">
      <c r="A3975" s="2" t="s">
        <v>998</v>
      </c>
      <c r="B3975" t="s">
        <v>999</v>
      </c>
      <c r="C3975" t="s">
        <v>2262</v>
      </c>
      <c r="D3975" t="s">
        <v>986</v>
      </c>
      <c r="E3975" t="s">
        <v>987</v>
      </c>
      <c r="F3975" t="s">
        <v>20</v>
      </c>
      <c r="G3975">
        <v>2201500</v>
      </c>
      <c r="H3975" s="3">
        <v>44616</v>
      </c>
      <c r="I3975">
        <v>-1</v>
      </c>
      <c r="J3975">
        <v>1</v>
      </c>
      <c r="K3975">
        <v>1</v>
      </c>
      <c r="L3975">
        <v>0</v>
      </c>
      <c r="M3975">
        <v>0</v>
      </c>
      <c r="N3975" s="4">
        <v>31</v>
      </c>
      <c r="O3975" s="4">
        <v>6510</v>
      </c>
      <c r="P3975">
        <v>2250409</v>
      </c>
      <c r="Q3975">
        <v>2221068</v>
      </c>
      <c r="R3975" t="s">
        <v>21</v>
      </c>
      <c r="S3975">
        <f t="shared" si="62"/>
        <v>210</v>
      </c>
    </row>
    <row r="3976" spans="1:19" x14ac:dyDescent="0.35">
      <c r="A3976" s="2" t="s">
        <v>1000</v>
      </c>
      <c r="B3976" t="s">
        <v>1001</v>
      </c>
      <c r="C3976" t="s">
        <v>2263</v>
      </c>
      <c r="D3976" t="s">
        <v>986</v>
      </c>
      <c r="E3976" t="s">
        <v>987</v>
      </c>
      <c r="F3976" t="s">
        <v>20</v>
      </c>
      <c r="G3976">
        <v>2300054</v>
      </c>
      <c r="H3976" s="3">
        <v>44635</v>
      </c>
      <c r="I3976">
        <v>-40</v>
      </c>
      <c r="J3976">
        <v>40</v>
      </c>
      <c r="K3976">
        <v>40</v>
      </c>
      <c r="L3976">
        <v>0</v>
      </c>
      <c r="M3976">
        <v>0</v>
      </c>
      <c r="N3976" s="4">
        <v>23.57</v>
      </c>
      <c r="O3976" s="4">
        <v>471400</v>
      </c>
      <c r="P3976">
        <v>2250367</v>
      </c>
      <c r="Q3976">
        <v>2220960</v>
      </c>
      <c r="R3976" t="s">
        <v>21</v>
      </c>
      <c r="S3976">
        <f t="shared" si="62"/>
        <v>20000</v>
      </c>
    </row>
    <row r="3977" spans="1:19" x14ac:dyDescent="0.35">
      <c r="A3977" s="2" t="s">
        <v>213</v>
      </c>
      <c r="B3977" t="s">
        <v>214</v>
      </c>
      <c r="D3977" t="s">
        <v>986</v>
      </c>
      <c r="E3977" t="s">
        <v>987</v>
      </c>
      <c r="F3977" t="s">
        <v>20</v>
      </c>
      <c r="G3977">
        <v>2300199</v>
      </c>
      <c r="H3977" s="3">
        <v>44659</v>
      </c>
      <c r="I3977">
        <v>-1</v>
      </c>
      <c r="J3977">
        <v>0</v>
      </c>
      <c r="K3977">
        <v>1</v>
      </c>
      <c r="L3977">
        <v>0</v>
      </c>
      <c r="M3977">
        <v>0</v>
      </c>
      <c r="N3977" s="4">
        <v>6760</v>
      </c>
      <c r="O3977" s="4">
        <v>6760</v>
      </c>
      <c r="Q3977" t="s">
        <v>34</v>
      </c>
      <c r="R3977" t="s">
        <v>35</v>
      </c>
      <c r="S3977">
        <f t="shared" si="62"/>
        <v>1</v>
      </c>
    </row>
    <row r="3978" spans="1:19" x14ac:dyDescent="0.35">
      <c r="A3978" s="2" t="s">
        <v>1002</v>
      </c>
      <c r="B3978" t="s">
        <v>1003</v>
      </c>
      <c r="C3978" t="s">
        <v>2264</v>
      </c>
      <c r="D3978" t="s">
        <v>986</v>
      </c>
      <c r="E3978" t="s">
        <v>987</v>
      </c>
      <c r="F3978" t="s">
        <v>20</v>
      </c>
      <c r="G3978">
        <v>2300202</v>
      </c>
      <c r="H3978" s="3">
        <v>44662</v>
      </c>
      <c r="I3978">
        <v>-4</v>
      </c>
      <c r="J3978">
        <v>4</v>
      </c>
      <c r="K3978">
        <v>4</v>
      </c>
      <c r="L3978">
        <v>0</v>
      </c>
      <c r="M3978">
        <v>0</v>
      </c>
      <c r="N3978" s="4">
        <v>14</v>
      </c>
      <c r="O3978" s="4">
        <v>1400</v>
      </c>
      <c r="P3978">
        <v>2250466</v>
      </c>
      <c r="Q3978">
        <v>2221183</v>
      </c>
      <c r="R3978" t="s">
        <v>21</v>
      </c>
      <c r="S3978">
        <f t="shared" si="62"/>
        <v>100</v>
      </c>
    </row>
    <row r="3979" spans="1:19" x14ac:dyDescent="0.35">
      <c r="A3979" s="2" t="s">
        <v>1004</v>
      </c>
      <c r="B3979" t="s">
        <v>1005</v>
      </c>
      <c r="C3979" t="s">
        <v>2265</v>
      </c>
      <c r="D3979" t="s">
        <v>986</v>
      </c>
      <c r="E3979" t="s">
        <v>987</v>
      </c>
      <c r="F3979" t="s">
        <v>20</v>
      </c>
      <c r="G3979">
        <v>2300527</v>
      </c>
      <c r="H3979" s="3">
        <v>44735</v>
      </c>
      <c r="I3979">
        <v>-80</v>
      </c>
      <c r="J3979">
        <v>80</v>
      </c>
      <c r="K3979">
        <v>80</v>
      </c>
      <c r="L3979">
        <v>0</v>
      </c>
      <c r="M3979">
        <v>0</v>
      </c>
      <c r="N3979" s="4">
        <v>35.74</v>
      </c>
      <c r="O3979" s="4">
        <v>71480</v>
      </c>
      <c r="P3979">
        <v>2250242</v>
      </c>
      <c r="Q3979">
        <v>2220641</v>
      </c>
      <c r="R3979" t="s">
        <v>21</v>
      </c>
      <c r="S3979">
        <f t="shared" si="62"/>
        <v>2000</v>
      </c>
    </row>
    <row r="3980" spans="1:19" x14ac:dyDescent="0.35">
      <c r="A3980" s="2" t="s">
        <v>213</v>
      </c>
      <c r="B3980" t="s">
        <v>214</v>
      </c>
      <c r="D3980" t="s">
        <v>986</v>
      </c>
      <c r="E3980" t="s">
        <v>987</v>
      </c>
      <c r="F3980" t="s">
        <v>20</v>
      </c>
      <c r="G3980">
        <v>2300567</v>
      </c>
      <c r="H3980" s="3">
        <v>44742</v>
      </c>
      <c r="I3980">
        <v>-1</v>
      </c>
      <c r="J3980">
        <v>0</v>
      </c>
      <c r="K3980">
        <v>1</v>
      </c>
      <c r="L3980">
        <v>0</v>
      </c>
      <c r="M3980">
        <v>0</v>
      </c>
      <c r="N3980" s="4">
        <v>8920</v>
      </c>
      <c r="O3980" s="4">
        <v>8920</v>
      </c>
      <c r="Q3980" t="s">
        <v>34</v>
      </c>
      <c r="R3980" t="s">
        <v>35</v>
      </c>
      <c r="S3980">
        <f t="shared" si="62"/>
        <v>1</v>
      </c>
    </row>
    <row r="3981" spans="1:19" x14ac:dyDescent="0.35">
      <c r="A3981" s="2" t="s">
        <v>996</v>
      </c>
      <c r="B3981" t="s">
        <v>997</v>
      </c>
      <c r="C3981" t="s">
        <v>2261</v>
      </c>
      <c r="D3981" t="s">
        <v>986</v>
      </c>
      <c r="E3981" t="s">
        <v>987</v>
      </c>
      <c r="F3981" t="s">
        <v>20</v>
      </c>
      <c r="G3981">
        <v>2300736</v>
      </c>
      <c r="H3981" s="3">
        <v>44792</v>
      </c>
      <c r="I3981">
        <v>-20</v>
      </c>
      <c r="J3981">
        <v>20</v>
      </c>
      <c r="K3981">
        <v>20</v>
      </c>
      <c r="L3981">
        <v>0</v>
      </c>
      <c r="M3981">
        <v>0</v>
      </c>
      <c r="N3981" s="4">
        <v>40</v>
      </c>
      <c r="O3981" s="4">
        <v>20000</v>
      </c>
      <c r="P3981">
        <v>2350229</v>
      </c>
      <c r="Q3981">
        <v>2320504</v>
      </c>
      <c r="R3981" t="s">
        <v>21</v>
      </c>
      <c r="S3981">
        <f t="shared" si="62"/>
        <v>500</v>
      </c>
    </row>
    <row r="3982" spans="1:19" x14ac:dyDescent="0.35">
      <c r="A3982" s="2" t="s">
        <v>1000</v>
      </c>
      <c r="B3982" t="s">
        <v>1001</v>
      </c>
      <c r="C3982" t="s">
        <v>2263</v>
      </c>
      <c r="D3982" t="s">
        <v>986</v>
      </c>
      <c r="E3982" t="s">
        <v>987</v>
      </c>
      <c r="F3982" t="s">
        <v>20</v>
      </c>
      <c r="G3982">
        <v>2300847</v>
      </c>
      <c r="H3982" s="3">
        <v>44824</v>
      </c>
      <c r="I3982">
        <v>-20</v>
      </c>
      <c r="J3982">
        <v>100</v>
      </c>
      <c r="K3982">
        <v>20</v>
      </c>
      <c r="L3982">
        <v>0</v>
      </c>
      <c r="M3982">
        <v>0</v>
      </c>
      <c r="N3982" s="4">
        <v>24.98</v>
      </c>
      <c r="O3982" s="4">
        <v>249800</v>
      </c>
      <c r="P3982">
        <v>2350091</v>
      </c>
      <c r="Q3982">
        <v>2320201</v>
      </c>
      <c r="R3982" t="s">
        <v>21</v>
      </c>
      <c r="S3982">
        <f t="shared" si="62"/>
        <v>10000</v>
      </c>
    </row>
    <row r="3983" spans="1:19" x14ac:dyDescent="0.35">
      <c r="A3983" s="2" t="s">
        <v>1000</v>
      </c>
      <c r="B3983" t="s">
        <v>1001</v>
      </c>
      <c r="C3983" t="s">
        <v>2263</v>
      </c>
      <c r="D3983" t="s">
        <v>986</v>
      </c>
      <c r="E3983" t="s">
        <v>987</v>
      </c>
      <c r="F3983" t="s">
        <v>20</v>
      </c>
      <c r="G3983">
        <v>2300865</v>
      </c>
      <c r="H3983" s="3">
        <v>44831</v>
      </c>
      <c r="I3983">
        <v>-20</v>
      </c>
      <c r="J3983">
        <v>100</v>
      </c>
      <c r="K3983">
        <v>20</v>
      </c>
      <c r="L3983">
        <v>0</v>
      </c>
      <c r="M3983">
        <v>0</v>
      </c>
      <c r="N3983" s="4">
        <v>24.98</v>
      </c>
      <c r="O3983" s="4">
        <v>249800</v>
      </c>
      <c r="P3983">
        <v>2350091</v>
      </c>
      <c r="Q3983">
        <v>2320201</v>
      </c>
      <c r="R3983" t="s">
        <v>21</v>
      </c>
      <c r="S3983">
        <f t="shared" si="62"/>
        <v>10000</v>
      </c>
    </row>
    <row r="3984" spans="1:19" x14ac:dyDescent="0.35">
      <c r="A3984" s="2" t="s">
        <v>213</v>
      </c>
      <c r="B3984" t="s">
        <v>214</v>
      </c>
      <c r="D3984" t="s">
        <v>986</v>
      </c>
      <c r="E3984" t="s">
        <v>987</v>
      </c>
      <c r="F3984" t="s">
        <v>20</v>
      </c>
      <c r="G3984">
        <v>2300887</v>
      </c>
      <c r="H3984" s="3">
        <v>44834</v>
      </c>
      <c r="I3984">
        <v>-1</v>
      </c>
      <c r="J3984">
        <v>0</v>
      </c>
      <c r="K3984">
        <v>1</v>
      </c>
      <c r="L3984">
        <v>0</v>
      </c>
      <c r="M3984">
        <v>0</v>
      </c>
      <c r="N3984" s="4">
        <v>3600</v>
      </c>
      <c r="O3984" s="4">
        <v>3600</v>
      </c>
      <c r="P3984">
        <v>1</v>
      </c>
      <c r="Q3984" t="s">
        <v>34</v>
      </c>
      <c r="R3984" t="s">
        <v>21</v>
      </c>
      <c r="S3984">
        <f t="shared" si="62"/>
        <v>1</v>
      </c>
    </row>
    <row r="3985" spans="1:19" x14ac:dyDescent="0.35">
      <c r="A3985" s="2" t="s">
        <v>988</v>
      </c>
      <c r="B3985" t="s">
        <v>989</v>
      </c>
      <c r="D3985" t="s">
        <v>986</v>
      </c>
      <c r="E3985" t="s">
        <v>987</v>
      </c>
      <c r="F3985" t="s">
        <v>20</v>
      </c>
      <c r="G3985">
        <v>2300910</v>
      </c>
      <c r="H3985" s="3">
        <v>44841</v>
      </c>
      <c r="I3985">
        <v>-4</v>
      </c>
      <c r="J3985">
        <v>5</v>
      </c>
      <c r="K3985">
        <v>4</v>
      </c>
      <c r="L3985">
        <v>0</v>
      </c>
      <c r="M3985">
        <v>0</v>
      </c>
      <c r="N3985" s="4">
        <v>8.85</v>
      </c>
      <c r="O3985" s="4">
        <v>23010</v>
      </c>
      <c r="P3985">
        <v>2350051</v>
      </c>
      <c r="Q3985">
        <v>2320090</v>
      </c>
      <c r="R3985" t="s">
        <v>21</v>
      </c>
      <c r="S3985">
        <f t="shared" si="62"/>
        <v>2600</v>
      </c>
    </row>
    <row r="3986" spans="1:19" x14ac:dyDescent="0.35">
      <c r="A3986" s="2" t="s">
        <v>1000</v>
      </c>
      <c r="B3986" t="s">
        <v>1001</v>
      </c>
      <c r="C3986" t="s">
        <v>2263</v>
      </c>
      <c r="D3986" t="s">
        <v>986</v>
      </c>
      <c r="E3986" t="s">
        <v>987</v>
      </c>
      <c r="F3986" t="s">
        <v>20</v>
      </c>
      <c r="G3986">
        <v>2300963</v>
      </c>
      <c r="H3986" s="3">
        <v>44858</v>
      </c>
      <c r="I3986">
        <v>-20</v>
      </c>
      <c r="J3986">
        <v>100</v>
      </c>
      <c r="K3986">
        <v>20</v>
      </c>
      <c r="L3986">
        <v>0</v>
      </c>
      <c r="M3986">
        <v>0</v>
      </c>
      <c r="N3986" s="4">
        <v>24.98</v>
      </c>
      <c r="O3986" s="4">
        <v>249800</v>
      </c>
      <c r="P3986">
        <v>2350091</v>
      </c>
      <c r="Q3986">
        <v>2320201</v>
      </c>
      <c r="R3986" t="s">
        <v>21</v>
      </c>
      <c r="S3986">
        <f t="shared" si="62"/>
        <v>10000</v>
      </c>
    </row>
    <row r="3987" spans="1:19" x14ac:dyDescent="0.35">
      <c r="A3987" s="2" t="s">
        <v>1000</v>
      </c>
      <c r="B3987" t="s">
        <v>1001</v>
      </c>
      <c r="C3987" t="s">
        <v>2263</v>
      </c>
      <c r="D3987" t="s">
        <v>986</v>
      </c>
      <c r="E3987" t="s">
        <v>987</v>
      </c>
      <c r="F3987" t="s">
        <v>20</v>
      </c>
      <c r="G3987">
        <v>2301019</v>
      </c>
      <c r="H3987" s="3">
        <v>44873</v>
      </c>
      <c r="I3987">
        <v>-20</v>
      </c>
      <c r="J3987">
        <v>100</v>
      </c>
      <c r="K3987">
        <v>20</v>
      </c>
      <c r="L3987">
        <v>0</v>
      </c>
      <c r="M3987">
        <v>0</v>
      </c>
      <c r="N3987" s="4">
        <v>24.98</v>
      </c>
      <c r="O3987" s="4">
        <v>249800</v>
      </c>
      <c r="P3987">
        <v>2350091</v>
      </c>
      <c r="Q3987">
        <v>2320201</v>
      </c>
      <c r="R3987" t="s">
        <v>21</v>
      </c>
      <c r="S3987">
        <f t="shared" si="62"/>
        <v>10000</v>
      </c>
    </row>
    <row r="3988" spans="1:19" x14ac:dyDescent="0.35">
      <c r="A3988" s="2" t="s">
        <v>1006</v>
      </c>
      <c r="B3988" t="s">
        <v>1007</v>
      </c>
      <c r="C3988" t="s">
        <v>2266</v>
      </c>
      <c r="D3988" t="s">
        <v>986</v>
      </c>
      <c r="E3988" t="s">
        <v>987</v>
      </c>
      <c r="F3988" t="s">
        <v>20</v>
      </c>
      <c r="G3988">
        <v>2301022</v>
      </c>
      <c r="H3988" s="3">
        <v>44874</v>
      </c>
      <c r="I3988">
        <v>-1</v>
      </c>
      <c r="J3988">
        <v>1</v>
      </c>
      <c r="K3988">
        <v>1</v>
      </c>
      <c r="L3988">
        <v>0</v>
      </c>
      <c r="M3988">
        <v>0</v>
      </c>
      <c r="N3988" s="4">
        <v>13.05</v>
      </c>
      <c r="O3988" s="4">
        <v>2610</v>
      </c>
      <c r="P3988">
        <v>2350304</v>
      </c>
      <c r="Q3988">
        <v>2320700</v>
      </c>
      <c r="R3988" t="s">
        <v>21</v>
      </c>
      <c r="S3988">
        <f t="shared" si="62"/>
        <v>200</v>
      </c>
    </row>
    <row r="3989" spans="1:19" x14ac:dyDescent="0.35">
      <c r="A3989" s="2" t="s">
        <v>988</v>
      </c>
      <c r="B3989" t="s">
        <v>989</v>
      </c>
      <c r="D3989" t="s">
        <v>986</v>
      </c>
      <c r="E3989" t="s">
        <v>987</v>
      </c>
      <c r="F3989" t="s">
        <v>20</v>
      </c>
      <c r="G3989">
        <v>2301044</v>
      </c>
      <c r="H3989" s="3">
        <v>44880</v>
      </c>
      <c r="I3989">
        <v>-1</v>
      </c>
      <c r="J3989">
        <v>5</v>
      </c>
      <c r="K3989">
        <v>1</v>
      </c>
      <c r="L3989">
        <v>0</v>
      </c>
      <c r="M3989">
        <v>0</v>
      </c>
      <c r="N3989" s="4">
        <v>8.85</v>
      </c>
      <c r="O3989" s="4">
        <v>5752.5</v>
      </c>
      <c r="P3989">
        <v>2350051</v>
      </c>
      <c r="Q3989">
        <v>2320090</v>
      </c>
      <c r="R3989" t="s">
        <v>21</v>
      </c>
      <c r="S3989">
        <f t="shared" si="62"/>
        <v>650</v>
      </c>
    </row>
    <row r="3990" spans="1:19" x14ac:dyDescent="0.35">
      <c r="A3990" s="2" t="s">
        <v>1008</v>
      </c>
      <c r="B3990" t="s">
        <v>1009</v>
      </c>
      <c r="C3990" t="s">
        <v>2267</v>
      </c>
      <c r="D3990" t="s">
        <v>986</v>
      </c>
      <c r="E3990" t="s">
        <v>987</v>
      </c>
      <c r="F3990" t="s">
        <v>20</v>
      </c>
      <c r="G3990">
        <v>2301050</v>
      </c>
      <c r="H3990" s="3">
        <v>44882</v>
      </c>
      <c r="I3990">
        <v>-4</v>
      </c>
      <c r="J3990">
        <v>4</v>
      </c>
      <c r="K3990">
        <v>4</v>
      </c>
      <c r="L3990">
        <v>0</v>
      </c>
      <c r="M3990">
        <v>0</v>
      </c>
      <c r="N3990" s="4">
        <v>545</v>
      </c>
      <c r="O3990" s="4">
        <v>54500</v>
      </c>
      <c r="P3990">
        <v>2350289</v>
      </c>
      <c r="Q3990">
        <v>2320661</v>
      </c>
      <c r="R3990" t="s">
        <v>21</v>
      </c>
      <c r="S3990">
        <f t="shared" si="62"/>
        <v>100</v>
      </c>
    </row>
    <row r="3991" spans="1:19" x14ac:dyDescent="0.35">
      <c r="A3991" s="2" t="s">
        <v>1000</v>
      </c>
      <c r="B3991" t="s">
        <v>1001</v>
      </c>
      <c r="C3991" t="s">
        <v>2263</v>
      </c>
      <c r="D3991" t="s">
        <v>986</v>
      </c>
      <c r="E3991" t="s">
        <v>987</v>
      </c>
      <c r="F3991" t="s">
        <v>20</v>
      </c>
      <c r="G3991">
        <v>2301112</v>
      </c>
      <c r="H3991" s="3">
        <v>44900</v>
      </c>
      <c r="I3991">
        <v>-20</v>
      </c>
      <c r="J3991">
        <v>100</v>
      </c>
      <c r="K3991">
        <v>20</v>
      </c>
      <c r="L3991">
        <v>0</v>
      </c>
      <c r="M3991">
        <v>0</v>
      </c>
      <c r="N3991" s="4">
        <v>24.98</v>
      </c>
      <c r="O3991" s="4">
        <v>249800</v>
      </c>
      <c r="P3991">
        <v>2350091</v>
      </c>
      <c r="Q3991">
        <v>2320201</v>
      </c>
      <c r="R3991" t="s">
        <v>21</v>
      </c>
      <c r="S3991">
        <f t="shared" si="62"/>
        <v>10000</v>
      </c>
    </row>
    <row r="3992" spans="1:19" x14ac:dyDescent="0.35">
      <c r="A3992" s="2" t="s">
        <v>313</v>
      </c>
      <c r="B3992" t="s">
        <v>314</v>
      </c>
      <c r="D3992" t="s">
        <v>986</v>
      </c>
      <c r="E3992" t="s">
        <v>987</v>
      </c>
      <c r="F3992" t="s">
        <v>20</v>
      </c>
      <c r="G3992">
        <v>2301152</v>
      </c>
      <c r="H3992" s="3">
        <v>44909</v>
      </c>
      <c r="I3992">
        <v>-1</v>
      </c>
      <c r="J3992">
        <v>1</v>
      </c>
      <c r="K3992">
        <v>1</v>
      </c>
      <c r="L3992">
        <v>0</v>
      </c>
      <c r="M3992">
        <v>0</v>
      </c>
      <c r="N3992" s="4">
        <v>1270</v>
      </c>
      <c r="O3992" s="4">
        <v>1270</v>
      </c>
      <c r="P3992">
        <v>2350388</v>
      </c>
      <c r="Q3992">
        <v>2320866</v>
      </c>
      <c r="R3992" t="s">
        <v>21</v>
      </c>
      <c r="S3992">
        <f t="shared" si="62"/>
        <v>1</v>
      </c>
    </row>
    <row r="3993" spans="1:19" x14ac:dyDescent="0.35">
      <c r="A3993" s="2" t="s">
        <v>213</v>
      </c>
      <c r="B3993" t="s">
        <v>214</v>
      </c>
      <c r="D3993" t="s">
        <v>986</v>
      </c>
      <c r="E3993" t="s">
        <v>987</v>
      </c>
      <c r="F3993" t="s">
        <v>20</v>
      </c>
      <c r="G3993">
        <v>2301189</v>
      </c>
      <c r="H3993" s="3">
        <v>44925</v>
      </c>
      <c r="I3993">
        <v>-1</v>
      </c>
      <c r="J3993">
        <v>0</v>
      </c>
      <c r="K3993">
        <v>1</v>
      </c>
      <c r="L3993">
        <v>0</v>
      </c>
      <c r="M3993">
        <v>0</v>
      </c>
      <c r="N3993" s="4">
        <v>5260</v>
      </c>
      <c r="O3993" s="4">
        <v>5260</v>
      </c>
      <c r="P3993">
        <v>1</v>
      </c>
      <c r="Q3993" t="s">
        <v>34</v>
      </c>
      <c r="R3993" t="s">
        <v>21</v>
      </c>
      <c r="S3993">
        <f t="shared" si="62"/>
        <v>1</v>
      </c>
    </row>
    <row r="3994" spans="1:19" x14ac:dyDescent="0.35">
      <c r="A3994" s="2" t="s">
        <v>313</v>
      </c>
      <c r="B3994" t="s">
        <v>314</v>
      </c>
      <c r="D3994" t="s">
        <v>986</v>
      </c>
      <c r="E3994" t="s">
        <v>987</v>
      </c>
      <c r="F3994" t="s">
        <v>20</v>
      </c>
      <c r="G3994">
        <v>2301251</v>
      </c>
      <c r="H3994" s="3">
        <v>44939</v>
      </c>
      <c r="I3994">
        <v>-1</v>
      </c>
      <c r="J3994">
        <v>1</v>
      </c>
      <c r="K3994">
        <v>1</v>
      </c>
      <c r="L3994">
        <v>0</v>
      </c>
      <c r="M3994">
        <v>0</v>
      </c>
      <c r="N3994" s="4">
        <v>1450</v>
      </c>
      <c r="O3994" s="4">
        <v>1450</v>
      </c>
      <c r="P3994">
        <v>2350389</v>
      </c>
      <c r="Q3994">
        <v>2320867</v>
      </c>
      <c r="R3994" t="s">
        <v>21</v>
      </c>
      <c r="S3994">
        <f t="shared" si="62"/>
        <v>1</v>
      </c>
    </row>
    <row r="3995" spans="1:19" x14ac:dyDescent="0.35">
      <c r="A3995" s="2" t="s">
        <v>32</v>
      </c>
      <c r="B3995" t="s">
        <v>33</v>
      </c>
      <c r="D3995" t="s">
        <v>986</v>
      </c>
      <c r="E3995" t="s">
        <v>987</v>
      </c>
      <c r="F3995" t="s">
        <v>20</v>
      </c>
      <c r="G3995">
        <v>2301277</v>
      </c>
      <c r="H3995" s="3">
        <v>44944</v>
      </c>
      <c r="I3995">
        <v>-1</v>
      </c>
      <c r="J3995">
        <v>1</v>
      </c>
      <c r="K3995">
        <v>1</v>
      </c>
      <c r="L3995">
        <v>0</v>
      </c>
      <c r="M3995">
        <v>0</v>
      </c>
      <c r="N3995" s="4">
        <v>6334</v>
      </c>
      <c r="O3995" s="4">
        <v>6334</v>
      </c>
      <c r="Q3995">
        <v>2320777</v>
      </c>
      <c r="R3995" t="s">
        <v>35</v>
      </c>
      <c r="S3995">
        <f t="shared" si="62"/>
        <v>1</v>
      </c>
    </row>
    <row r="3996" spans="1:19" x14ac:dyDescent="0.35">
      <c r="A3996" s="2" t="s">
        <v>988</v>
      </c>
      <c r="B3996" t="s">
        <v>989</v>
      </c>
      <c r="D3996" t="s">
        <v>986</v>
      </c>
      <c r="E3996" t="s">
        <v>987</v>
      </c>
      <c r="F3996" t="s">
        <v>38</v>
      </c>
      <c r="G3996">
        <v>2390026</v>
      </c>
      <c r="H3996" s="3">
        <v>44944</v>
      </c>
      <c r="I3996">
        <v>1</v>
      </c>
      <c r="J3996">
        <v>0</v>
      </c>
      <c r="K3996">
        <v>1</v>
      </c>
      <c r="L3996">
        <v>0</v>
      </c>
      <c r="M3996">
        <v>0</v>
      </c>
      <c r="N3996" s="4">
        <v>8.85</v>
      </c>
      <c r="O3996" s="4">
        <v>5752.5</v>
      </c>
      <c r="P3996">
        <v>1</v>
      </c>
      <c r="Q3996">
        <v>2320090</v>
      </c>
      <c r="R3996" t="s">
        <v>21</v>
      </c>
      <c r="S3996">
        <f t="shared" si="62"/>
        <v>650</v>
      </c>
    </row>
    <row r="3997" spans="1:19" x14ac:dyDescent="0.35">
      <c r="A3997" s="2" t="s">
        <v>1010</v>
      </c>
      <c r="B3997" t="s">
        <v>1011</v>
      </c>
      <c r="C3997" t="s">
        <v>2268</v>
      </c>
      <c r="D3997" t="s">
        <v>986</v>
      </c>
      <c r="E3997" t="s">
        <v>987</v>
      </c>
      <c r="F3997" t="s">
        <v>20</v>
      </c>
      <c r="G3997">
        <v>2301287</v>
      </c>
      <c r="H3997" s="3">
        <v>44949</v>
      </c>
      <c r="I3997">
        <v>-4</v>
      </c>
      <c r="J3997">
        <v>4</v>
      </c>
      <c r="K3997">
        <v>4</v>
      </c>
      <c r="L3997">
        <v>0</v>
      </c>
      <c r="M3997">
        <v>0</v>
      </c>
      <c r="N3997" s="4">
        <v>29.75</v>
      </c>
      <c r="O3997" s="4">
        <v>5950</v>
      </c>
      <c r="P3997">
        <v>2350263</v>
      </c>
      <c r="Q3997">
        <v>2320601</v>
      </c>
      <c r="R3997" t="s">
        <v>21</v>
      </c>
      <c r="S3997">
        <f t="shared" si="62"/>
        <v>200</v>
      </c>
    </row>
    <row r="3998" spans="1:19" x14ac:dyDescent="0.35">
      <c r="A3998" s="2" t="s">
        <v>990</v>
      </c>
      <c r="B3998" t="s">
        <v>991</v>
      </c>
      <c r="C3998" t="s">
        <v>2260</v>
      </c>
      <c r="D3998" t="s">
        <v>986</v>
      </c>
      <c r="E3998" t="s">
        <v>987</v>
      </c>
      <c r="F3998" t="s">
        <v>20</v>
      </c>
      <c r="G3998">
        <v>2400021</v>
      </c>
      <c r="H3998" s="3">
        <v>44991</v>
      </c>
      <c r="I3998">
        <v>-1</v>
      </c>
      <c r="J3998">
        <v>1</v>
      </c>
      <c r="K3998">
        <v>1</v>
      </c>
      <c r="L3998">
        <v>0</v>
      </c>
      <c r="M3998">
        <v>0</v>
      </c>
      <c r="N3998" s="4">
        <v>34</v>
      </c>
      <c r="O3998" s="4">
        <v>8500</v>
      </c>
      <c r="P3998">
        <v>2350403</v>
      </c>
      <c r="Q3998">
        <v>2320894</v>
      </c>
      <c r="R3998" t="s">
        <v>21</v>
      </c>
      <c r="S3998">
        <f t="shared" si="62"/>
        <v>250</v>
      </c>
    </row>
    <row r="3999" spans="1:19" x14ac:dyDescent="0.35">
      <c r="A3999" s="2" t="s">
        <v>988</v>
      </c>
      <c r="B3999" t="s">
        <v>989</v>
      </c>
      <c r="D3999" t="s">
        <v>986</v>
      </c>
      <c r="E3999" t="s">
        <v>987</v>
      </c>
      <c r="F3999" t="s">
        <v>20</v>
      </c>
      <c r="G3999">
        <v>2400027</v>
      </c>
      <c r="H3999" s="3">
        <v>44993</v>
      </c>
      <c r="I3999">
        <v>-6</v>
      </c>
      <c r="J3999">
        <v>6</v>
      </c>
      <c r="K3999">
        <v>6</v>
      </c>
      <c r="L3999">
        <v>0</v>
      </c>
      <c r="M3999">
        <v>0</v>
      </c>
      <c r="N3999" s="4">
        <v>8.85</v>
      </c>
      <c r="O3999" s="4">
        <v>34515</v>
      </c>
      <c r="P3999">
        <v>2350051</v>
      </c>
      <c r="Q3999">
        <v>2320090</v>
      </c>
      <c r="R3999" t="s">
        <v>21</v>
      </c>
      <c r="S3999">
        <f t="shared" si="62"/>
        <v>3900</v>
      </c>
    </row>
    <row r="4000" spans="1:19" x14ac:dyDescent="0.35">
      <c r="A4000" s="2" t="s">
        <v>984</v>
      </c>
      <c r="B4000" t="s">
        <v>985</v>
      </c>
      <c r="C4000" t="s">
        <v>2259</v>
      </c>
      <c r="D4000" t="s">
        <v>986</v>
      </c>
      <c r="E4000" t="s">
        <v>987</v>
      </c>
      <c r="F4000" t="s">
        <v>20</v>
      </c>
      <c r="G4000">
        <v>2400058</v>
      </c>
      <c r="H4000" s="3">
        <v>44999</v>
      </c>
      <c r="I4000">
        <v>-40</v>
      </c>
      <c r="J4000">
        <v>40</v>
      </c>
      <c r="K4000">
        <v>40</v>
      </c>
      <c r="L4000">
        <v>0</v>
      </c>
      <c r="M4000">
        <v>0</v>
      </c>
      <c r="N4000" s="4">
        <v>8.8699999999999992</v>
      </c>
      <c r="O4000" s="4">
        <v>8870</v>
      </c>
      <c r="P4000">
        <v>2350408</v>
      </c>
      <c r="Q4000">
        <v>2320990</v>
      </c>
      <c r="R4000" t="s">
        <v>21</v>
      </c>
      <c r="S4000">
        <f t="shared" si="62"/>
        <v>1000.0000000000001</v>
      </c>
    </row>
    <row r="4001" spans="1:19" x14ac:dyDescent="0.35">
      <c r="A4001" s="2" t="s">
        <v>1002</v>
      </c>
      <c r="B4001" t="s">
        <v>1003</v>
      </c>
      <c r="C4001" t="s">
        <v>2264</v>
      </c>
      <c r="D4001" t="s">
        <v>986</v>
      </c>
      <c r="E4001" t="s">
        <v>987</v>
      </c>
      <c r="F4001" t="s">
        <v>20</v>
      </c>
      <c r="G4001">
        <v>2400147</v>
      </c>
      <c r="H4001" s="3">
        <v>45020</v>
      </c>
      <c r="I4001">
        <v>-5</v>
      </c>
      <c r="J4001">
        <v>5</v>
      </c>
      <c r="K4001">
        <v>5</v>
      </c>
      <c r="L4001">
        <v>0</v>
      </c>
      <c r="M4001">
        <v>0</v>
      </c>
      <c r="N4001" s="4">
        <v>15.6</v>
      </c>
      <c r="O4001" s="4">
        <v>1950</v>
      </c>
      <c r="P4001">
        <v>2350496</v>
      </c>
      <c r="Q4001">
        <v>2321085</v>
      </c>
      <c r="R4001" t="s">
        <v>21</v>
      </c>
      <c r="S4001">
        <f t="shared" si="62"/>
        <v>125</v>
      </c>
    </row>
    <row r="4002" spans="1:19" x14ac:dyDescent="0.35">
      <c r="A4002" s="2" t="s">
        <v>213</v>
      </c>
      <c r="B4002" t="s">
        <v>214</v>
      </c>
      <c r="D4002" t="s">
        <v>986</v>
      </c>
      <c r="E4002" t="s">
        <v>987</v>
      </c>
      <c r="F4002" t="s">
        <v>20</v>
      </c>
      <c r="G4002">
        <v>2400193</v>
      </c>
      <c r="H4002" s="3">
        <v>45029</v>
      </c>
      <c r="I4002">
        <v>-1</v>
      </c>
      <c r="J4002">
        <v>1</v>
      </c>
      <c r="K4002">
        <v>1</v>
      </c>
      <c r="L4002">
        <v>0</v>
      </c>
      <c r="M4002">
        <v>0</v>
      </c>
      <c r="N4002" s="4">
        <v>18416</v>
      </c>
      <c r="O4002" s="4">
        <v>18416</v>
      </c>
      <c r="Q4002">
        <v>2420107</v>
      </c>
      <c r="R4002" t="s">
        <v>35</v>
      </c>
      <c r="S4002">
        <f t="shared" si="62"/>
        <v>1</v>
      </c>
    </row>
    <row r="4003" spans="1:19" x14ac:dyDescent="0.35">
      <c r="A4003" s="2" t="s">
        <v>1012</v>
      </c>
      <c r="B4003" t="s">
        <v>1013</v>
      </c>
      <c r="C4003" t="s">
        <v>2269</v>
      </c>
      <c r="D4003" t="s">
        <v>986</v>
      </c>
      <c r="E4003" t="s">
        <v>987</v>
      </c>
      <c r="F4003" t="s">
        <v>20</v>
      </c>
      <c r="G4003">
        <v>2400217</v>
      </c>
      <c r="H4003" s="3">
        <v>45036</v>
      </c>
      <c r="I4003">
        <v>-44</v>
      </c>
      <c r="J4003">
        <v>44</v>
      </c>
      <c r="K4003">
        <v>44</v>
      </c>
      <c r="L4003">
        <v>0</v>
      </c>
      <c r="M4003">
        <v>0</v>
      </c>
      <c r="N4003" s="4">
        <v>13.15</v>
      </c>
      <c r="O4003" s="4">
        <v>11572</v>
      </c>
      <c r="P4003">
        <v>2450044</v>
      </c>
      <c r="Q4003">
        <v>2420102</v>
      </c>
      <c r="R4003" t="s">
        <v>21</v>
      </c>
      <c r="S4003">
        <f t="shared" si="62"/>
        <v>880</v>
      </c>
    </row>
    <row r="4004" spans="1:19" x14ac:dyDescent="0.35">
      <c r="A4004" s="2" t="s">
        <v>1000</v>
      </c>
      <c r="B4004" t="s">
        <v>1001</v>
      </c>
      <c r="C4004" t="s">
        <v>2263</v>
      </c>
      <c r="D4004" t="s">
        <v>986</v>
      </c>
      <c r="E4004" t="s">
        <v>987</v>
      </c>
      <c r="F4004" t="s">
        <v>20</v>
      </c>
      <c r="G4004">
        <v>2400247</v>
      </c>
      <c r="H4004" s="3">
        <v>45041</v>
      </c>
      <c r="I4004">
        <v>-20</v>
      </c>
      <c r="J4004">
        <v>80</v>
      </c>
      <c r="K4004">
        <v>20</v>
      </c>
      <c r="L4004">
        <v>0</v>
      </c>
      <c r="M4004">
        <v>0</v>
      </c>
      <c r="N4004" s="4">
        <v>24.57</v>
      </c>
      <c r="O4004" s="4">
        <v>245700</v>
      </c>
      <c r="P4004">
        <v>2350454</v>
      </c>
      <c r="Q4004">
        <v>2321009</v>
      </c>
      <c r="R4004" t="s">
        <v>21</v>
      </c>
      <c r="S4004">
        <f t="shared" si="62"/>
        <v>10000</v>
      </c>
    </row>
    <row r="4005" spans="1:19" x14ac:dyDescent="0.35">
      <c r="A4005" s="2" t="s">
        <v>1000</v>
      </c>
      <c r="B4005" t="s">
        <v>1001</v>
      </c>
      <c r="C4005" t="s">
        <v>2263</v>
      </c>
      <c r="D4005" t="s">
        <v>986</v>
      </c>
      <c r="E4005" t="s">
        <v>987</v>
      </c>
      <c r="F4005" t="s">
        <v>20</v>
      </c>
      <c r="G4005">
        <v>2400251</v>
      </c>
      <c r="H4005" s="3">
        <v>45043</v>
      </c>
      <c r="I4005">
        <v>-20</v>
      </c>
      <c r="J4005">
        <v>80</v>
      </c>
      <c r="K4005">
        <v>20</v>
      </c>
      <c r="L4005">
        <v>0</v>
      </c>
      <c r="M4005">
        <v>0</v>
      </c>
      <c r="N4005" s="4">
        <v>24.57</v>
      </c>
      <c r="O4005" s="4">
        <v>245700</v>
      </c>
      <c r="P4005">
        <v>2350454</v>
      </c>
      <c r="Q4005">
        <v>2321009</v>
      </c>
      <c r="R4005" t="s">
        <v>21</v>
      </c>
      <c r="S4005">
        <f t="shared" si="62"/>
        <v>10000</v>
      </c>
    </row>
    <row r="4006" spans="1:19" x14ac:dyDescent="0.35">
      <c r="A4006" s="2" t="s">
        <v>984</v>
      </c>
      <c r="B4006" t="s">
        <v>985</v>
      </c>
      <c r="C4006" t="s">
        <v>2259</v>
      </c>
      <c r="D4006" t="s">
        <v>986</v>
      </c>
      <c r="E4006" t="s">
        <v>987</v>
      </c>
      <c r="F4006" t="s">
        <v>20</v>
      </c>
      <c r="G4006">
        <v>2400284</v>
      </c>
      <c r="H4006" s="3">
        <v>45055</v>
      </c>
      <c r="I4006">
        <v>-40</v>
      </c>
      <c r="J4006">
        <v>40</v>
      </c>
      <c r="K4006">
        <v>40</v>
      </c>
      <c r="L4006">
        <v>0</v>
      </c>
      <c r="M4006">
        <v>0</v>
      </c>
      <c r="N4006" s="4">
        <v>8.8699999999999992</v>
      </c>
      <c r="O4006" s="4">
        <v>8870</v>
      </c>
      <c r="P4006">
        <v>2350408</v>
      </c>
      <c r="Q4006">
        <v>2320972</v>
      </c>
      <c r="R4006" t="s">
        <v>21</v>
      </c>
      <c r="S4006">
        <f t="shared" si="62"/>
        <v>1000.0000000000001</v>
      </c>
    </row>
    <row r="4007" spans="1:19" x14ac:dyDescent="0.35">
      <c r="A4007" s="2" t="s">
        <v>994</v>
      </c>
      <c r="B4007" t="s">
        <v>995</v>
      </c>
      <c r="C4007" t="s">
        <v>2135</v>
      </c>
      <c r="D4007" t="s">
        <v>986</v>
      </c>
      <c r="E4007" t="s">
        <v>987</v>
      </c>
      <c r="F4007" t="s">
        <v>20</v>
      </c>
      <c r="G4007">
        <v>2400430</v>
      </c>
      <c r="H4007" s="3">
        <v>45091</v>
      </c>
      <c r="I4007">
        <v>-40</v>
      </c>
      <c r="J4007">
        <v>390</v>
      </c>
      <c r="K4007">
        <v>40</v>
      </c>
      <c r="L4007">
        <v>0</v>
      </c>
      <c r="M4007">
        <v>0</v>
      </c>
      <c r="N4007" s="4">
        <v>4.1100000000000003</v>
      </c>
      <c r="O4007" s="4">
        <v>75622.009999999995</v>
      </c>
      <c r="P4007">
        <v>2350461</v>
      </c>
      <c r="Q4007" t="s">
        <v>1014</v>
      </c>
      <c r="R4007" t="s">
        <v>21</v>
      </c>
      <c r="S4007">
        <f t="shared" si="62"/>
        <v>18399.515815085157</v>
      </c>
    </row>
    <row r="4008" spans="1:19" x14ac:dyDescent="0.35">
      <c r="A4008" s="2" t="s">
        <v>1000</v>
      </c>
      <c r="B4008" t="s">
        <v>1001</v>
      </c>
      <c r="C4008" t="s">
        <v>2263</v>
      </c>
      <c r="D4008" t="s">
        <v>986</v>
      </c>
      <c r="E4008" t="s">
        <v>987</v>
      </c>
      <c r="F4008" t="s">
        <v>20</v>
      </c>
      <c r="G4008">
        <v>2400451</v>
      </c>
      <c r="H4008" s="3">
        <v>45097</v>
      </c>
      <c r="I4008">
        <v>-20</v>
      </c>
      <c r="J4008">
        <v>80</v>
      </c>
      <c r="K4008">
        <v>20</v>
      </c>
      <c r="L4008">
        <v>0</v>
      </c>
      <c r="M4008">
        <v>0</v>
      </c>
      <c r="N4008" s="4">
        <v>24.57</v>
      </c>
      <c r="O4008" s="4">
        <v>245700</v>
      </c>
      <c r="P4008">
        <v>2350454</v>
      </c>
      <c r="Q4008">
        <v>2321009</v>
      </c>
      <c r="R4008" t="s">
        <v>21</v>
      </c>
      <c r="S4008">
        <f t="shared" si="62"/>
        <v>10000</v>
      </c>
    </row>
    <row r="4009" spans="1:19" x14ac:dyDescent="0.35">
      <c r="A4009" s="2" t="s">
        <v>994</v>
      </c>
      <c r="B4009" t="s">
        <v>995</v>
      </c>
      <c r="C4009" t="s">
        <v>2135</v>
      </c>
      <c r="D4009" t="s">
        <v>986</v>
      </c>
      <c r="E4009" t="s">
        <v>987</v>
      </c>
      <c r="F4009" t="s">
        <v>20</v>
      </c>
      <c r="G4009">
        <v>2400503</v>
      </c>
      <c r="H4009" s="3">
        <v>45112</v>
      </c>
      <c r="I4009">
        <v>-40</v>
      </c>
      <c r="J4009">
        <v>390</v>
      </c>
      <c r="K4009">
        <v>40</v>
      </c>
      <c r="L4009">
        <v>0</v>
      </c>
      <c r="M4009">
        <v>0</v>
      </c>
      <c r="N4009" s="4">
        <v>4.1100000000000003</v>
      </c>
      <c r="O4009" s="4">
        <v>75817.34</v>
      </c>
      <c r="P4009">
        <v>2350461</v>
      </c>
      <c r="Q4009" t="s">
        <v>1014</v>
      </c>
      <c r="R4009" t="s">
        <v>21</v>
      </c>
      <c r="S4009">
        <f t="shared" si="62"/>
        <v>18447.04136253041</v>
      </c>
    </row>
    <row r="4010" spans="1:19" x14ac:dyDescent="0.35">
      <c r="A4010" s="2" t="s">
        <v>1000</v>
      </c>
      <c r="B4010" t="s">
        <v>1001</v>
      </c>
      <c r="C4010" t="s">
        <v>2263</v>
      </c>
      <c r="D4010" t="s">
        <v>986</v>
      </c>
      <c r="E4010" t="s">
        <v>987</v>
      </c>
      <c r="F4010" t="s">
        <v>20</v>
      </c>
      <c r="G4010">
        <v>2400521</v>
      </c>
      <c r="H4010" s="3">
        <v>45118</v>
      </c>
      <c r="I4010">
        <v>-20</v>
      </c>
      <c r="J4010">
        <v>80</v>
      </c>
      <c r="K4010">
        <v>20</v>
      </c>
      <c r="L4010">
        <v>0</v>
      </c>
      <c r="M4010">
        <v>0</v>
      </c>
      <c r="N4010" s="4">
        <v>24.57</v>
      </c>
      <c r="O4010" s="4">
        <v>245700</v>
      </c>
      <c r="P4010">
        <v>2350454</v>
      </c>
      <c r="Q4010">
        <v>2321009</v>
      </c>
      <c r="R4010" t="s">
        <v>21</v>
      </c>
      <c r="S4010">
        <f t="shared" si="62"/>
        <v>10000</v>
      </c>
    </row>
    <row r="4011" spans="1:19" x14ac:dyDescent="0.35">
      <c r="A4011" s="2" t="s">
        <v>992</v>
      </c>
      <c r="B4011" t="s">
        <v>993</v>
      </c>
      <c r="D4011" t="s">
        <v>986</v>
      </c>
      <c r="E4011" t="s">
        <v>987</v>
      </c>
      <c r="F4011" t="s">
        <v>20</v>
      </c>
      <c r="G4011">
        <v>2400540</v>
      </c>
      <c r="H4011" s="3">
        <v>45124</v>
      </c>
      <c r="I4011">
        <v>-20</v>
      </c>
      <c r="J4011">
        <v>20</v>
      </c>
      <c r="K4011">
        <v>20</v>
      </c>
      <c r="L4011">
        <v>0</v>
      </c>
      <c r="M4011">
        <v>0</v>
      </c>
      <c r="N4011" s="4">
        <v>16.39</v>
      </c>
      <c r="O4011" s="4">
        <v>3278</v>
      </c>
      <c r="P4011">
        <v>2350492</v>
      </c>
      <c r="Q4011">
        <v>2321071</v>
      </c>
      <c r="R4011" t="s">
        <v>21</v>
      </c>
      <c r="S4011">
        <f t="shared" si="62"/>
        <v>200</v>
      </c>
    </row>
    <row r="4012" spans="1:19" x14ac:dyDescent="0.35">
      <c r="A4012" s="2" t="s">
        <v>1004</v>
      </c>
      <c r="B4012" t="s">
        <v>1005</v>
      </c>
      <c r="C4012" t="s">
        <v>2265</v>
      </c>
      <c r="D4012" t="s">
        <v>986</v>
      </c>
      <c r="E4012" t="s">
        <v>987</v>
      </c>
      <c r="F4012" t="s">
        <v>20</v>
      </c>
      <c r="G4012">
        <v>2400575</v>
      </c>
      <c r="H4012" s="3">
        <v>45134</v>
      </c>
      <c r="I4012">
        <v>-80</v>
      </c>
      <c r="J4012">
        <v>80</v>
      </c>
      <c r="K4012">
        <v>80</v>
      </c>
      <c r="L4012">
        <v>0</v>
      </c>
      <c r="M4012">
        <v>0</v>
      </c>
      <c r="N4012" s="4">
        <v>39.85</v>
      </c>
      <c r="O4012" s="4">
        <v>79700</v>
      </c>
      <c r="P4012">
        <v>2350352</v>
      </c>
      <c r="Q4012">
        <v>2320808</v>
      </c>
      <c r="R4012" t="s">
        <v>21</v>
      </c>
      <c r="S4012">
        <f t="shared" si="62"/>
        <v>2000</v>
      </c>
    </row>
    <row r="4013" spans="1:19" x14ac:dyDescent="0.35">
      <c r="A4013" s="2" t="s">
        <v>1000</v>
      </c>
      <c r="B4013" t="s">
        <v>1001</v>
      </c>
      <c r="C4013" t="s">
        <v>2263</v>
      </c>
      <c r="D4013" t="s">
        <v>986</v>
      </c>
      <c r="E4013" t="s">
        <v>987</v>
      </c>
      <c r="F4013" t="s">
        <v>20</v>
      </c>
      <c r="G4013">
        <v>2400737</v>
      </c>
      <c r="H4013" s="3">
        <v>45187</v>
      </c>
      <c r="I4013">
        <v>-20</v>
      </c>
      <c r="J4013">
        <v>100</v>
      </c>
      <c r="K4013">
        <v>20</v>
      </c>
      <c r="L4013">
        <v>0</v>
      </c>
      <c r="M4013">
        <v>0</v>
      </c>
      <c r="N4013" s="4">
        <v>24.39</v>
      </c>
      <c r="O4013" s="4">
        <v>243900</v>
      </c>
      <c r="P4013">
        <v>2450076</v>
      </c>
      <c r="Q4013" t="s">
        <v>1015</v>
      </c>
      <c r="R4013" t="s">
        <v>21</v>
      </c>
      <c r="S4013">
        <f t="shared" si="62"/>
        <v>10000</v>
      </c>
    </row>
    <row r="4014" spans="1:19" x14ac:dyDescent="0.35">
      <c r="A4014" s="2" t="s">
        <v>994</v>
      </c>
      <c r="B4014" t="s">
        <v>995</v>
      </c>
      <c r="C4014" t="s">
        <v>2135</v>
      </c>
      <c r="D4014" t="s">
        <v>986</v>
      </c>
      <c r="E4014" t="s">
        <v>987</v>
      </c>
      <c r="F4014" t="s">
        <v>20</v>
      </c>
      <c r="G4014">
        <v>2400751</v>
      </c>
      <c r="H4014" s="3">
        <v>45190</v>
      </c>
      <c r="I4014">
        <v>-40</v>
      </c>
      <c r="J4014">
        <v>390</v>
      </c>
      <c r="K4014">
        <v>40</v>
      </c>
      <c r="L4014">
        <v>0</v>
      </c>
      <c r="M4014">
        <v>0</v>
      </c>
      <c r="N4014" s="4">
        <v>4.1100000000000003</v>
      </c>
      <c r="O4014" s="4">
        <v>75337.789999999994</v>
      </c>
      <c r="P4014">
        <v>2350461</v>
      </c>
      <c r="Q4014" t="s">
        <v>1014</v>
      </c>
      <c r="R4014" t="s">
        <v>21</v>
      </c>
      <c r="S4014">
        <f t="shared" si="62"/>
        <v>18330.362530413622</v>
      </c>
    </row>
    <row r="4015" spans="1:19" x14ac:dyDescent="0.35">
      <c r="A4015" s="2" t="s">
        <v>994</v>
      </c>
      <c r="B4015" t="s">
        <v>995</v>
      </c>
      <c r="C4015" t="s">
        <v>2135</v>
      </c>
      <c r="D4015" t="s">
        <v>986</v>
      </c>
      <c r="E4015" t="s">
        <v>987</v>
      </c>
      <c r="F4015" t="s">
        <v>20</v>
      </c>
      <c r="G4015">
        <v>2400752</v>
      </c>
      <c r="H4015" s="3">
        <v>45190</v>
      </c>
      <c r="I4015">
        <v>-40</v>
      </c>
      <c r="J4015">
        <v>390</v>
      </c>
      <c r="K4015">
        <v>40</v>
      </c>
      <c r="L4015">
        <v>0</v>
      </c>
      <c r="M4015">
        <v>0</v>
      </c>
      <c r="N4015" s="4">
        <v>4.0999999999999996</v>
      </c>
      <c r="O4015" s="4">
        <v>75227.789999999994</v>
      </c>
      <c r="P4015">
        <v>2350462</v>
      </c>
      <c r="Q4015" t="s">
        <v>1014</v>
      </c>
      <c r="R4015" t="s">
        <v>21</v>
      </c>
      <c r="S4015">
        <f t="shared" si="62"/>
        <v>18348.241463414633</v>
      </c>
    </row>
    <row r="4016" spans="1:19" x14ac:dyDescent="0.35">
      <c r="A4016" s="2" t="s">
        <v>994</v>
      </c>
      <c r="B4016" t="s">
        <v>995</v>
      </c>
      <c r="C4016" t="s">
        <v>2135</v>
      </c>
      <c r="D4016" t="s">
        <v>986</v>
      </c>
      <c r="E4016" t="s">
        <v>987</v>
      </c>
      <c r="F4016" t="s">
        <v>20</v>
      </c>
      <c r="G4016">
        <v>2400753</v>
      </c>
      <c r="H4016" s="3">
        <v>45190</v>
      </c>
      <c r="I4016">
        <v>-40</v>
      </c>
      <c r="J4016">
        <v>390</v>
      </c>
      <c r="K4016">
        <v>40</v>
      </c>
      <c r="L4016">
        <v>0</v>
      </c>
      <c r="M4016">
        <v>0</v>
      </c>
      <c r="N4016" s="4">
        <v>4.0999999999999996</v>
      </c>
      <c r="O4016" s="4">
        <v>75227.789999999994</v>
      </c>
      <c r="P4016">
        <v>2350462</v>
      </c>
      <c r="Q4016" t="s">
        <v>1014</v>
      </c>
      <c r="R4016" t="s">
        <v>21</v>
      </c>
      <c r="S4016">
        <f t="shared" si="62"/>
        <v>18348.241463414633</v>
      </c>
    </row>
    <row r="4017" spans="1:19" x14ac:dyDescent="0.35">
      <c r="A4017" s="2" t="s">
        <v>994</v>
      </c>
      <c r="B4017" t="s">
        <v>995</v>
      </c>
      <c r="C4017" t="s">
        <v>2135</v>
      </c>
      <c r="D4017" t="s">
        <v>986</v>
      </c>
      <c r="E4017" t="s">
        <v>987</v>
      </c>
      <c r="F4017" t="s">
        <v>20</v>
      </c>
      <c r="G4017">
        <v>2400754</v>
      </c>
      <c r="H4017" s="3">
        <v>45190</v>
      </c>
      <c r="I4017">
        <v>-40</v>
      </c>
      <c r="J4017">
        <v>390</v>
      </c>
      <c r="K4017">
        <v>40</v>
      </c>
      <c r="L4017">
        <v>0</v>
      </c>
      <c r="M4017">
        <v>0</v>
      </c>
      <c r="N4017" s="4">
        <v>4.0999999999999996</v>
      </c>
      <c r="O4017" s="4">
        <v>75227.789999999994</v>
      </c>
      <c r="P4017">
        <v>2350462</v>
      </c>
      <c r="Q4017" t="s">
        <v>1014</v>
      </c>
      <c r="R4017" t="s">
        <v>21</v>
      </c>
      <c r="S4017">
        <f t="shared" si="62"/>
        <v>18348.241463414633</v>
      </c>
    </row>
    <row r="4018" spans="1:19" x14ac:dyDescent="0.35">
      <c r="A4018" s="2" t="s">
        <v>994</v>
      </c>
      <c r="B4018" t="s">
        <v>995</v>
      </c>
      <c r="C4018" t="s">
        <v>2135</v>
      </c>
      <c r="D4018" t="s">
        <v>986</v>
      </c>
      <c r="E4018" t="s">
        <v>987</v>
      </c>
      <c r="F4018" t="s">
        <v>20</v>
      </c>
      <c r="G4018">
        <v>2400755</v>
      </c>
      <c r="H4018" s="3">
        <v>45190</v>
      </c>
      <c r="I4018">
        <v>-40</v>
      </c>
      <c r="J4018">
        <v>390</v>
      </c>
      <c r="K4018">
        <v>40</v>
      </c>
      <c r="L4018">
        <v>0</v>
      </c>
      <c r="M4018">
        <v>0</v>
      </c>
      <c r="N4018" s="4">
        <v>4.0999999999999996</v>
      </c>
      <c r="O4018" s="4">
        <v>75214.960000000006</v>
      </c>
      <c r="P4018">
        <v>2350463</v>
      </c>
      <c r="Q4018" t="s">
        <v>1014</v>
      </c>
      <c r="R4018" t="s">
        <v>21</v>
      </c>
      <c r="S4018">
        <f t="shared" si="62"/>
        <v>18345.112195121954</v>
      </c>
    </row>
    <row r="4019" spans="1:19" x14ac:dyDescent="0.35">
      <c r="A4019" s="2" t="s">
        <v>994</v>
      </c>
      <c r="B4019" t="s">
        <v>995</v>
      </c>
      <c r="C4019" t="s">
        <v>2135</v>
      </c>
      <c r="D4019" t="s">
        <v>986</v>
      </c>
      <c r="E4019" t="s">
        <v>987</v>
      </c>
      <c r="F4019" t="s">
        <v>20</v>
      </c>
      <c r="G4019">
        <v>2400756</v>
      </c>
      <c r="H4019" s="3">
        <v>45190</v>
      </c>
      <c r="I4019">
        <v>-40</v>
      </c>
      <c r="J4019">
        <v>390</v>
      </c>
      <c r="K4019">
        <v>40</v>
      </c>
      <c r="L4019">
        <v>0</v>
      </c>
      <c r="M4019">
        <v>0</v>
      </c>
      <c r="N4019" s="4">
        <v>4.0999999999999996</v>
      </c>
      <c r="O4019" s="4">
        <v>75214.960000000006</v>
      </c>
      <c r="P4019">
        <v>2350463</v>
      </c>
      <c r="Q4019" t="s">
        <v>1014</v>
      </c>
      <c r="R4019" t="s">
        <v>21</v>
      </c>
      <c r="S4019">
        <f t="shared" si="62"/>
        <v>18345.112195121954</v>
      </c>
    </row>
    <row r="4020" spans="1:19" x14ac:dyDescent="0.35">
      <c r="A4020" s="2" t="s">
        <v>994</v>
      </c>
      <c r="B4020" t="s">
        <v>995</v>
      </c>
      <c r="C4020" t="s">
        <v>2135</v>
      </c>
      <c r="D4020" t="s">
        <v>986</v>
      </c>
      <c r="E4020" t="s">
        <v>987</v>
      </c>
      <c r="F4020" t="s">
        <v>20</v>
      </c>
      <c r="G4020">
        <v>2400757</v>
      </c>
      <c r="H4020" s="3">
        <v>45190</v>
      </c>
      <c r="I4020">
        <v>-40</v>
      </c>
      <c r="J4020">
        <v>390</v>
      </c>
      <c r="K4020">
        <v>40</v>
      </c>
      <c r="L4020">
        <v>0</v>
      </c>
      <c r="M4020">
        <v>0</v>
      </c>
      <c r="N4020" s="4">
        <v>4.0999999999999996</v>
      </c>
      <c r="O4020" s="4">
        <v>75214.960000000006</v>
      </c>
      <c r="P4020">
        <v>2350463</v>
      </c>
      <c r="Q4020" t="s">
        <v>1014</v>
      </c>
      <c r="R4020" t="s">
        <v>21</v>
      </c>
      <c r="S4020">
        <f t="shared" si="62"/>
        <v>18345.112195121954</v>
      </c>
    </row>
    <row r="4021" spans="1:19" x14ac:dyDescent="0.35">
      <c r="A4021" s="2" t="s">
        <v>1012</v>
      </c>
      <c r="B4021" t="s">
        <v>1013</v>
      </c>
      <c r="C4021" t="s">
        <v>2269</v>
      </c>
      <c r="D4021" t="s">
        <v>986</v>
      </c>
      <c r="E4021" t="s">
        <v>987</v>
      </c>
      <c r="F4021" t="s">
        <v>20</v>
      </c>
      <c r="G4021">
        <v>2400794</v>
      </c>
      <c r="H4021" s="3">
        <v>45201</v>
      </c>
      <c r="I4021">
        <v>-44</v>
      </c>
      <c r="J4021">
        <v>88</v>
      </c>
      <c r="K4021">
        <v>44</v>
      </c>
      <c r="L4021">
        <v>0</v>
      </c>
      <c r="M4021">
        <v>0</v>
      </c>
      <c r="N4021" s="4">
        <v>13.15</v>
      </c>
      <c r="O4021" s="4">
        <v>11572</v>
      </c>
      <c r="P4021">
        <v>2450180</v>
      </c>
      <c r="Q4021">
        <v>2420450</v>
      </c>
      <c r="R4021" t="s">
        <v>21</v>
      </c>
      <c r="S4021">
        <f t="shared" si="62"/>
        <v>880</v>
      </c>
    </row>
    <row r="4022" spans="1:19" x14ac:dyDescent="0.35">
      <c r="A4022" s="2" t="s">
        <v>1000</v>
      </c>
      <c r="B4022" t="s">
        <v>1001</v>
      </c>
      <c r="C4022" t="s">
        <v>2263</v>
      </c>
      <c r="D4022" t="s">
        <v>986</v>
      </c>
      <c r="E4022" t="s">
        <v>987</v>
      </c>
      <c r="F4022" t="s">
        <v>20</v>
      </c>
      <c r="G4022">
        <v>2400836</v>
      </c>
      <c r="H4022" s="3">
        <v>45209</v>
      </c>
      <c r="I4022">
        <v>-20</v>
      </c>
      <c r="J4022">
        <v>100</v>
      </c>
      <c r="K4022">
        <v>20</v>
      </c>
      <c r="L4022">
        <v>0</v>
      </c>
      <c r="M4022">
        <v>0</v>
      </c>
      <c r="N4022" s="4">
        <v>24.39</v>
      </c>
      <c r="O4022" s="4">
        <v>243900</v>
      </c>
      <c r="P4022">
        <v>2450076</v>
      </c>
      <c r="Q4022" t="s">
        <v>1015</v>
      </c>
      <c r="R4022" t="s">
        <v>21</v>
      </c>
      <c r="S4022">
        <f t="shared" si="62"/>
        <v>10000</v>
      </c>
    </row>
    <row r="4023" spans="1:19" x14ac:dyDescent="0.35">
      <c r="A4023" s="2" t="s">
        <v>83</v>
      </c>
      <c r="B4023" t="s">
        <v>84</v>
      </c>
      <c r="C4023" t="s">
        <v>2129</v>
      </c>
      <c r="D4023" t="s">
        <v>986</v>
      </c>
      <c r="E4023" t="s">
        <v>987</v>
      </c>
      <c r="F4023" t="s">
        <v>20</v>
      </c>
      <c r="G4023">
        <v>2400841</v>
      </c>
      <c r="H4023" s="3">
        <v>45210</v>
      </c>
      <c r="I4023">
        <v>-200</v>
      </c>
      <c r="J4023">
        <v>200</v>
      </c>
      <c r="K4023">
        <v>200</v>
      </c>
      <c r="L4023">
        <v>0</v>
      </c>
      <c r="M4023">
        <v>0</v>
      </c>
      <c r="N4023" s="4">
        <v>19.25</v>
      </c>
      <c r="O4023" s="4">
        <v>77000</v>
      </c>
      <c r="P4023">
        <v>2450172</v>
      </c>
      <c r="Q4023">
        <v>2420436</v>
      </c>
      <c r="R4023" t="s">
        <v>21</v>
      </c>
      <c r="S4023">
        <f t="shared" si="62"/>
        <v>4000</v>
      </c>
    </row>
    <row r="4024" spans="1:19" x14ac:dyDescent="0.35">
      <c r="A4024" s="2" t="s">
        <v>1016</v>
      </c>
      <c r="B4024" t="s">
        <v>1017</v>
      </c>
      <c r="D4024" t="s">
        <v>986</v>
      </c>
      <c r="E4024" t="s">
        <v>987</v>
      </c>
      <c r="F4024" t="s">
        <v>20</v>
      </c>
      <c r="G4024">
        <v>2400869</v>
      </c>
      <c r="H4024" s="3">
        <v>45222</v>
      </c>
      <c r="I4024">
        <v>-24</v>
      </c>
      <c r="J4024">
        <v>24</v>
      </c>
      <c r="K4024">
        <v>24</v>
      </c>
      <c r="L4024">
        <v>0</v>
      </c>
      <c r="M4024">
        <v>0</v>
      </c>
      <c r="N4024" s="4">
        <v>193</v>
      </c>
      <c r="O4024" s="4">
        <v>4632</v>
      </c>
      <c r="P4024">
        <v>2450258</v>
      </c>
      <c r="Q4024">
        <v>2420628</v>
      </c>
      <c r="R4024" t="s">
        <v>21</v>
      </c>
      <c r="S4024">
        <f t="shared" si="62"/>
        <v>24</v>
      </c>
    </row>
    <row r="4025" spans="1:19" x14ac:dyDescent="0.35">
      <c r="A4025" s="2" t="s">
        <v>994</v>
      </c>
      <c r="B4025" t="s">
        <v>995</v>
      </c>
      <c r="C4025" t="s">
        <v>2135</v>
      </c>
      <c r="D4025" t="s">
        <v>986</v>
      </c>
      <c r="E4025" t="s">
        <v>987</v>
      </c>
      <c r="F4025" t="s">
        <v>20</v>
      </c>
      <c r="G4025">
        <v>2400908</v>
      </c>
      <c r="H4025" s="3">
        <v>45232</v>
      </c>
      <c r="I4025">
        <v>-30</v>
      </c>
      <c r="J4025">
        <v>390</v>
      </c>
      <c r="K4025">
        <v>30</v>
      </c>
      <c r="L4025">
        <v>0</v>
      </c>
      <c r="M4025">
        <v>0</v>
      </c>
      <c r="N4025" s="4">
        <v>4.09</v>
      </c>
      <c r="O4025" s="4">
        <v>58077.25</v>
      </c>
      <c r="P4025">
        <v>2350464</v>
      </c>
      <c r="Q4025" t="s">
        <v>1014</v>
      </c>
      <c r="R4025" t="s">
        <v>21</v>
      </c>
      <c r="S4025">
        <f t="shared" si="62"/>
        <v>14199.81662591687</v>
      </c>
    </row>
    <row r="4026" spans="1:19" x14ac:dyDescent="0.35">
      <c r="A4026" s="2" t="s">
        <v>1000</v>
      </c>
      <c r="B4026" t="s">
        <v>1001</v>
      </c>
      <c r="C4026" t="s">
        <v>2263</v>
      </c>
      <c r="D4026" t="s">
        <v>986</v>
      </c>
      <c r="E4026" t="s">
        <v>987</v>
      </c>
      <c r="F4026" t="s">
        <v>20</v>
      </c>
      <c r="G4026">
        <v>2400925</v>
      </c>
      <c r="H4026" s="3">
        <v>45237</v>
      </c>
      <c r="I4026">
        <v>-20</v>
      </c>
      <c r="J4026">
        <v>100</v>
      </c>
      <c r="K4026">
        <v>20</v>
      </c>
      <c r="L4026">
        <v>0</v>
      </c>
      <c r="M4026">
        <v>0</v>
      </c>
      <c r="N4026" s="4">
        <v>24.39</v>
      </c>
      <c r="O4026" s="4">
        <v>243900</v>
      </c>
      <c r="P4026">
        <v>2450076</v>
      </c>
      <c r="Q4026" t="s">
        <v>1015</v>
      </c>
      <c r="R4026" t="s">
        <v>21</v>
      </c>
      <c r="S4026">
        <f t="shared" si="62"/>
        <v>10000</v>
      </c>
    </row>
    <row r="4027" spans="1:19" x14ac:dyDescent="0.35">
      <c r="A4027" s="2" t="s">
        <v>1018</v>
      </c>
      <c r="B4027" t="s">
        <v>1019</v>
      </c>
      <c r="C4027" t="s">
        <v>2270</v>
      </c>
      <c r="D4027" t="s">
        <v>986</v>
      </c>
      <c r="E4027" t="s">
        <v>987</v>
      </c>
      <c r="F4027" t="s">
        <v>20</v>
      </c>
      <c r="G4027">
        <v>2400938</v>
      </c>
      <c r="H4027" s="3">
        <v>45239</v>
      </c>
      <c r="I4027">
        <v>-1</v>
      </c>
      <c r="J4027">
        <v>1</v>
      </c>
      <c r="K4027">
        <v>1</v>
      </c>
      <c r="L4027">
        <v>0</v>
      </c>
      <c r="M4027">
        <v>0</v>
      </c>
      <c r="N4027" s="4">
        <v>23.35</v>
      </c>
      <c r="O4027" s="4">
        <v>583.75</v>
      </c>
      <c r="P4027">
        <v>2450275</v>
      </c>
      <c r="Q4027">
        <v>2420658</v>
      </c>
      <c r="R4027" t="s">
        <v>21</v>
      </c>
      <c r="S4027">
        <f t="shared" si="62"/>
        <v>25</v>
      </c>
    </row>
    <row r="4028" spans="1:19" x14ac:dyDescent="0.35">
      <c r="A4028" s="2" t="s">
        <v>984</v>
      </c>
      <c r="B4028" t="s">
        <v>985</v>
      </c>
      <c r="C4028" t="s">
        <v>2259</v>
      </c>
      <c r="D4028" t="s">
        <v>986</v>
      </c>
      <c r="E4028" t="s">
        <v>987</v>
      </c>
      <c r="F4028" t="s">
        <v>20</v>
      </c>
      <c r="G4028">
        <v>2400944</v>
      </c>
      <c r="H4028" s="3">
        <v>45240</v>
      </c>
      <c r="I4028">
        <v>-40</v>
      </c>
      <c r="J4028">
        <v>40</v>
      </c>
      <c r="K4028">
        <v>40</v>
      </c>
      <c r="L4028">
        <v>0</v>
      </c>
      <c r="M4028">
        <v>0</v>
      </c>
      <c r="N4028" s="4">
        <v>8.8699999999999992</v>
      </c>
      <c r="O4028" s="4">
        <v>8870</v>
      </c>
      <c r="P4028">
        <v>2350408</v>
      </c>
      <c r="Q4028">
        <v>2420624</v>
      </c>
      <c r="R4028" t="s">
        <v>21</v>
      </c>
      <c r="S4028">
        <f t="shared" si="62"/>
        <v>1000.0000000000001</v>
      </c>
    </row>
    <row r="4029" spans="1:19" x14ac:dyDescent="0.35">
      <c r="A4029" s="2" t="s">
        <v>1004</v>
      </c>
      <c r="B4029" t="s">
        <v>1005</v>
      </c>
      <c r="C4029" t="s">
        <v>2265</v>
      </c>
      <c r="D4029" t="s">
        <v>986</v>
      </c>
      <c r="E4029" t="s">
        <v>987</v>
      </c>
      <c r="F4029" t="s">
        <v>20</v>
      </c>
      <c r="G4029">
        <v>2401007</v>
      </c>
      <c r="H4029" s="3">
        <v>45257</v>
      </c>
      <c r="I4029">
        <v>-280</v>
      </c>
      <c r="J4029">
        <v>640</v>
      </c>
      <c r="K4029">
        <v>280</v>
      </c>
      <c r="L4029">
        <v>0</v>
      </c>
      <c r="M4029">
        <v>0</v>
      </c>
      <c r="N4029" s="4">
        <v>36.06</v>
      </c>
      <c r="O4029" s="4">
        <v>252420</v>
      </c>
      <c r="P4029">
        <v>2450163</v>
      </c>
      <c r="Q4029">
        <v>2420437</v>
      </c>
      <c r="R4029" t="s">
        <v>21</v>
      </c>
      <c r="S4029">
        <f t="shared" si="62"/>
        <v>7000</v>
      </c>
    </row>
    <row r="4030" spans="1:19" x14ac:dyDescent="0.35">
      <c r="A4030" s="2" t="s">
        <v>1000</v>
      </c>
      <c r="B4030" t="s">
        <v>1001</v>
      </c>
      <c r="C4030" t="s">
        <v>2263</v>
      </c>
      <c r="D4030" t="s">
        <v>986</v>
      </c>
      <c r="E4030" t="s">
        <v>987</v>
      </c>
      <c r="F4030" t="s">
        <v>20</v>
      </c>
      <c r="G4030">
        <v>2401035</v>
      </c>
      <c r="H4030" s="3">
        <v>45265</v>
      </c>
      <c r="I4030">
        <v>-20</v>
      </c>
      <c r="J4030">
        <v>100</v>
      </c>
      <c r="K4030">
        <v>20</v>
      </c>
      <c r="L4030">
        <v>0</v>
      </c>
      <c r="M4030">
        <v>0</v>
      </c>
      <c r="N4030" s="4">
        <v>24.39</v>
      </c>
      <c r="O4030" s="4">
        <v>243900</v>
      </c>
      <c r="P4030">
        <v>2450076</v>
      </c>
      <c r="Q4030" t="s">
        <v>1015</v>
      </c>
      <c r="R4030" t="s">
        <v>21</v>
      </c>
      <c r="S4030">
        <f t="shared" si="62"/>
        <v>10000</v>
      </c>
    </row>
    <row r="4031" spans="1:19" x14ac:dyDescent="0.35">
      <c r="A4031" s="2" t="s">
        <v>213</v>
      </c>
      <c r="B4031" t="s">
        <v>214</v>
      </c>
      <c r="D4031" t="s">
        <v>986</v>
      </c>
      <c r="E4031" t="s">
        <v>987</v>
      </c>
      <c r="F4031" t="s">
        <v>20</v>
      </c>
      <c r="G4031">
        <v>2401095</v>
      </c>
      <c r="H4031" s="3">
        <v>45281</v>
      </c>
      <c r="I4031">
        <v>-1</v>
      </c>
      <c r="J4031">
        <v>1</v>
      </c>
      <c r="K4031">
        <v>1</v>
      </c>
      <c r="L4031">
        <v>0</v>
      </c>
      <c r="M4031">
        <v>0</v>
      </c>
      <c r="N4031" s="4">
        <v>2972</v>
      </c>
      <c r="O4031" s="4">
        <v>2972</v>
      </c>
      <c r="Q4031">
        <v>2420872</v>
      </c>
      <c r="R4031" t="s">
        <v>35</v>
      </c>
      <c r="S4031">
        <f t="shared" si="62"/>
        <v>1</v>
      </c>
    </row>
    <row r="4032" spans="1:19" x14ac:dyDescent="0.35">
      <c r="A4032" s="2" t="s">
        <v>1000</v>
      </c>
      <c r="B4032" t="s">
        <v>1001</v>
      </c>
      <c r="C4032" t="s">
        <v>2263</v>
      </c>
      <c r="D4032" t="s">
        <v>986</v>
      </c>
      <c r="E4032" t="s">
        <v>987</v>
      </c>
      <c r="F4032" t="s">
        <v>20</v>
      </c>
      <c r="G4032">
        <v>2401136</v>
      </c>
      <c r="H4032" s="3">
        <v>45300</v>
      </c>
      <c r="I4032">
        <v>-10</v>
      </c>
      <c r="J4032">
        <v>100</v>
      </c>
      <c r="K4032">
        <v>10</v>
      </c>
      <c r="L4032">
        <v>0</v>
      </c>
      <c r="M4032">
        <v>0</v>
      </c>
      <c r="N4032" s="4">
        <v>24.39</v>
      </c>
      <c r="O4032" s="4">
        <v>121950</v>
      </c>
      <c r="P4032">
        <v>2450076</v>
      </c>
      <c r="Q4032" t="s">
        <v>1015</v>
      </c>
      <c r="R4032" t="s">
        <v>21</v>
      </c>
      <c r="S4032">
        <f t="shared" si="62"/>
        <v>5000</v>
      </c>
    </row>
    <row r="4033" spans="1:19" x14ac:dyDescent="0.35">
      <c r="A4033" s="2" t="s">
        <v>1000</v>
      </c>
      <c r="B4033" t="s">
        <v>1001</v>
      </c>
      <c r="C4033" t="s">
        <v>2263</v>
      </c>
      <c r="D4033" t="s">
        <v>986</v>
      </c>
      <c r="E4033" t="s">
        <v>987</v>
      </c>
      <c r="F4033" t="s">
        <v>20</v>
      </c>
      <c r="G4033">
        <v>2401137</v>
      </c>
      <c r="H4033" s="3">
        <v>45300</v>
      </c>
      <c r="I4033">
        <v>-10</v>
      </c>
      <c r="J4033">
        <v>100</v>
      </c>
      <c r="K4033">
        <v>10</v>
      </c>
      <c r="L4033">
        <v>0</v>
      </c>
      <c r="M4033">
        <v>0</v>
      </c>
      <c r="N4033" s="4">
        <v>24.39</v>
      </c>
      <c r="O4033" s="4">
        <v>121950</v>
      </c>
      <c r="P4033">
        <v>2450076</v>
      </c>
      <c r="Q4033" t="s">
        <v>1015</v>
      </c>
      <c r="R4033" t="s">
        <v>21</v>
      </c>
      <c r="S4033">
        <f t="shared" si="62"/>
        <v>5000</v>
      </c>
    </row>
    <row r="4034" spans="1:19" x14ac:dyDescent="0.35">
      <c r="A4034" s="2" t="s">
        <v>1012</v>
      </c>
      <c r="B4034" t="s">
        <v>1013</v>
      </c>
      <c r="C4034" t="s">
        <v>2269</v>
      </c>
      <c r="D4034" t="s">
        <v>986</v>
      </c>
      <c r="E4034" t="s">
        <v>987</v>
      </c>
      <c r="F4034" t="s">
        <v>20</v>
      </c>
      <c r="G4034">
        <v>2401138</v>
      </c>
      <c r="H4034" s="3">
        <v>45300</v>
      </c>
      <c r="I4034">
        <v>-44</v>
      </c>
      <c r="J4034">
        <v>88</v>
      </c>
      <c r="K4034">
        <v>44</v>
      </c>
      <c r="L4034">
        <v>0</v>
      </c>
      <c r="M4034">
        <v>0</v>
      </c>
      <c r="N4034" s="4">
        <v>13.15</v>
      </c>
      <c r="O4034" s="4">
        <v>11572</v>
      </c>
      <c r="P4034">
        <v>2450180</v>
      </c>
      <c r="Q4034">
        <v>2420450</v>
      </c>
      <c r="R4034" t="s">
        <v>21</v>
      </c>
      <c r="S4034">
        <f t="shared" si="62"/>
        <v>880</v>
      </c>
    </row>
    <row r="4035" spans="1:19" x14ac:dyDescent="0.35">
      <c r="A4035" s="2" t="s">
        <v>1000</v>
      </c>
      <c r="B4035" t="s">
        <v>1001</v>
      </c>
      <c r="C4035" t="s">
        <v>2263</v>
      </c>
      <c r="D4035" t="s">
        <v>986</v>
      </c>
      <c r="E4035" t="s">
        <v>987</v>
      </c>
      <c r="F4035" t="s">
        <v>20</v>
      </c>
      <c r="G4035">
        <v>2401232</v>
      </c>
      <c r="H4035" s="3">
        <v>45320</v>
      </c>
      <c r="I4035">
        <v>-20</v>
      </c>
      <c r="J4035">
        <v>60</v>
      </c>
      <c r="K4035">
        <v>20</v>
      </c>
      <c r="L4035">
        <v>0</v>
      </c>
      <c r="M4035">
        <v>0</v>
      </c>
      <c r="N4035" s="4">
        <v>24.2</v>
      </c>
      <c r="O4035" s="4">
        <v>242000</v>
      </c>
      <c r="P4035">
        <v>2450301</v>
      </c>
      <c r="Q4035" t="s">
        <v>1020</v>
      </c>
      <c r="R4035" t="s">
        <v>21</v>
      </c>
      <c r="S4035">
        <f t="shared" ref="S4035:S4098" si="63">O4035/N4035</f>
        <v>10000</v>
      </c>
    </row>
    <row r="4036" spans="1:19" x14ac:dyDescent="0.35">
      <c r="A4036" s="2" t="s">
        <v>990</v>
      </c>
      <c r="B4036" t="s">
        <v>991</v>
      </c>
      <c r="C4036" t="s">
        <v>2260</v>
      </c>
      <c r="D4036" t="s">
        <v>986</v>
      </c>
      <c r="E4036" t="s">
        <v>987</v>
      </c>
      <c r="F4036" t="s">
        <v>20</v>
      </c>
      <c r="G4036">
        <v>2401287</v>
      </c>
      <c r="H4036" s="3">
        <v>45334</v>
      </c>
      <c r="I4036">
        <v>-2</v>
      </c>
      <c r="J4036">
        <v>2</v>
      </c>
      <c r="K4036">
        <v>2</v>
      </c>
      <c r="L4036">
        <v>0</v>
      </c>
      <c r="M4036">
        <v>0</v>
      </c>
      <c r="N4036" s="4">
        <v>49</v>
      </c>
      <c r="O4036" s="4">
        <v>24500</v>
      </c>
      <c r="P4036">
        <v>2450209</v>
      </c>
      <c r="Q4036">
        <v>2420529</v>
      </c>
      <c r="R4036" t="s">
        <v>21</v>
      </c>
      <c r="S4036">
        <f t="shared" si="63"/>
        <v>500</v>
      </c>
    </row>
    <row r="4037" spans="1:19" x14ac:dyDescent="0.35">
      <c r="A4037" s="2" t="s">
        <v>32</v>
      </c>
      <c r="B4037" t="s">
        <v>33</v>
      </c>
      <c r="D4037" t="s">
        <v>986</v>
      </c>
      <c r="E4037" t="s">
        <v>987</v>
      </c>
      <c r="F4037" t="s">
        <v>20</v>
      </c>
      <c r="G4037">
        <v>2401304</v>
      </c>
      <c r="H4037" s="3">
        <v>45336</v>
      </c>
      <c r="I4037">
        <v>-1</v>
      </c>
      <c r="J4037">
        <v>1</v>
      </c>
      <c r="K4037">
        <v>1</v>
      </c>
      <c r="L4037">
        <v>0</v>
      </c>
      <c r="M4037">
        <v>0</v>
      </c>
      <c r="N4037" s="4">
        <v>2557</v>
      </c>
      <c r="O4037" s="4">
        <v>2557</v>
      </c>
      <c r="Q4037">
        <v>2421046</v>
      </c>
      <c r="R4037" t="s">
        <v>35</v>
      </c>
      <c r="S4037">
        <f t="shared" si="63"/>
        <v>1</v>
      </c>
    </row>
    <row r="4038" spans="1:19" x14ac:dyDescent="0.35">
      <c r="A4038" s="2" t="s">
        <v>998</v>
      </c>
      <c r="B4038" t="s">
        <v>999</v>
      </c>
      <c r="C4038" t="s">
        <v>2262</v>
      </c>
      <c r="D4038" t="s">
        <v>986</v>
      </c>
      <c r="E4038" t="s">
        <v>987</v>
      </c>
      <c r="F4038" t="s">
        <v>20</v>
      </c>
      <c r="G4038">
        <v>2401310</v>
      </c>
      <c r="H4038" s="3">
        <v>45337</v>
      </c>
      <c r="I4038">
        <v>-1</v>
      </c>
      <c r="J4038">
        <v>1</v>
      </c>
      <c r="K4038">
        <v>1</v>
      </c>
      <c r="L4038">
        <v>0</v>
      </c>
      <c r="M4038">
        <v>0</v>
      </c>
      <c r="N4038" s="4">
        <v>55</v>
      </c>
      <c r="O4038" s="4">
        <v>11550</v>
      </c>
      <c r="P4038">
        <v>2450353</v>
      </c>
      <c r="Q4038">
        <v>2420806</v>
      </c>
      <c r="R4038" t="s">
        <v>21</v>
      </c>
      <c r="S4038">
        <f t="shared" si="63"/>
        <v>210</v>
      </c>
    </row>
    <row r="4039" spans="1:19" x14ac:dyDescent="0.35">
      <c r="A4039" s="2" t="s">
        <v>1000</v>
      </c>
      <c r="B4039" t="s">
        <v>1001</v>
      </c>
      <c r="C4039" t="s">
        <v>2263</v>
      </c>
      <c r="D4039" t="s">
        <v>986</v>
      </c>
      <c r="E4039" t="s">
        <v>987</v>
      </c>
      <c r="F4039" t="s">
        <v>20</v>
      </c>
      <c r="G4039">
        <v>2401352</v>
      </c>
      <c r="H4039" s="3">
        <v>45348</v>
      </c>
      <c r="I4039">
        <v>-20</v>
      </c>
      <c r="J4039">
        <v>60</v>
      </c>
      <c r="K4039">
        <v>20</v>
      </c>
      <c r="L4039">
        <v>0</v>
      </c>
      <c r="M4039">
        <v>0</v>
      </c>
      <c r="N4039" s="4">
        <v>24.2</v>
      </c>
      <c r="O4039" s="4">
        <v>242000</v>
      </c>
      <c r="P4039">
        <v>2450301</v>
      </c>
      <c r="Q4039" t="s">
        <v>1020</v>
      </c>
      <c r="R4039" t="s">
        <v>21</v>
      </c>
      <c r="S4039">
        <f t="shared" si="63"/>
        <v>10000</v>
      </c>
    </row>
    <row r="4040" spans="1:19" x14ac:dyDescent="0.35">
      <c r="A4040" s="2" t="s">
        <v>988</v>
      </c>
      <c r="B4040" t="s">
        <v>989</v>
      </c>
      <c r="D4040" t="s">
        <v>986</v>
      </c>
      <c r="E4040" t="s">
        <v>987</v>
      </c>
      <c r="F4040" t="s">
        <v>20</v>
      </c>
      <c r="G4040">
        <v>2401356</v>
      </c>
      <c r="H4040" s="3">
        <v>45348</v>
      </c>
      <c r="I4040">
        <v>-7</v>
      </c>
      <c r="J4040">
        <v>7</v>
      </c>
      <c r="K4040">
        <v>7</v>
      </c>
      <c r="L4040">
        <v>0</v>
      </c>
      <c r="M4040">
        <v>0</v>
      </c>
      <c r="N4040" s="4">
        <v>8.0500000000000007</v>
      </c>
      <c r="O4040" s="4">
        <v>36627.5</v>
      </c>
      <c r="P4040">
        <v>2450088</v>
      </c>
      <c r="Q4040">
        <v>2420205</v>
      </c>
      <c r="R4040" t="s">
        <v>21</v>
      </c>
      <c r="S4040">
        <f t="shared" si="63"/>
        <v>4550</v>
      </c>
    </row>
    <row r="4041" spans="1:19" x14ac:dyDescent="0.35">
      <c r="A4041" s="2" t="s">
        <v>994</v>
      </c>
      <c r="B4041" t="s">
        <v>995</v>
      </c>
      <c r="C4041" t="s">
        <v>2135</v>
      </c>
      <c r="D4041" t="s">
        <v>986</v>
      </c>
      <c r="E4041" t="s">
        <v>987</v>
      </c>
      <c r="F4041" t="s">
        <v>20</v>
      </c>
      <c r="G4041">
        <v>2401375</v>
      </c>
      <c r="H4041" s="3">
        <v>45351</v>
      </c>
      <c r="I4041">
        <v>-40</v>
      </c>
      <c r="J4041">
        <v>300</v>
      </c>
      <c r="K4041">
        <v>40</v>
      </c>
      <c r="L4041">
        <v>0</v>
      </c>
      <c r="M4041">
        <v>0</v>
      </c>
      <c r="N4041" s="4">
        <v>3.98</v>
      </c>
      <c r="O4041" s="4">
        <v>72942.69</v>
      </c>
      <c r="P4041">
        <v>2450294</v>
      </c>
      <c r="Q4041" t="s">
        <v>1021</v>
      </c>
      <c r="R4041" t="s">
        <v>21</v>
      </c>
      <c r="S4041">
        <f t="shared" si="63"/>
        <v>18327.309045226131</v>
      </c>
    </row>
    <row r="4042" spans="1:19" x14ac:dyDescent="0.35">
      <c r="A4042" s="2" t="s">
        <v>1000</v>
      </c>
      <c r="B4042" t="s">
        <v>1001</v>
      </c>
      <c r="C4042" t="s">
        <v>2263</v>
      </c>
      <c r="D4042" t="s">
        <v>986</v>
      </c>
      <c r="E4042" t="s">
        <v>987</v>
      </c>
      <c r="F4042" t="s">
        <v>20</v>
      </c>
      <c r="G4042">
        <v>2500012</v>
      </c>
      <c r="H4042" s="3">
        <v>45355</v>
      </c>
      <c r="I4042">
        <v>-20</v>
      </c>
      <c r="J4042">
        <v>60</v>
      </c>
      <c r="K4042">
        <v>20</v>
      </c>
      <c r="L4042">
        <v>0</v>
      </c>
      <c r="M4042">
        <v>0</v>
      </c>
      <c r="N4042" s="4">
        <v>24.2</v>
      </c>
      <c r="O4042" s="4">
        <v>242000</v>
      </c>
      <c r="P4042">
        <v>2450301</v>
      </c>
      <c r="Q4042" t="s">
        <v>1020</v>
      </c>
      <c r="R4042" t="s">
        <v>21</v>
      </c>
      <c r="S4042">
        <f t="shared" si="63"/>
        <v>10000</v>
      </c>
    </row>
    <row r="4043" spans="1:19" x14ac:dyDescent="0.35">
      <c r="A4043" s="2" t="s">
        <v>994</v>
      </c>
      <c r="B4043" t="s">
        <v>995</v>
      </c>
      <c r="C4043" t="s">
        <v>2135</v>
      </c>
      <c r="D4043" t="s">
        <v>986</v>
      </c>
      <c r="E4043" t="s">
        <v>987</v>
      </c>
      <c r="F4043" t="s">
        <v>20</v>
      </c>
      <c r="G4043">
        <v>2500018</v>
      </c>
      <c r="H4043" s="3">
        <v>45356</v>
      </c>
      <c r="I4043">
        <v>-40</v>
      </c>
      <c r="J4043">
        <v>300</v>
      </c>
      <c r="K4043">
        <v>40</v>
      </c>
      <c r="L4043">
        <v>0</v>
      </c>
      <c r="M4043">
        <v>0</v>
      </c>
      <c r="N4043" s="4">
        <v>3.98</v>
      </c>
      <c r="O4043" s="4">
        <v>73687.259999999995</v>
      </c>
      <c r="P4043">
        <v>2450294</v>
      </c>
      <c r="Q4043" t="s">
        <v>1021</v>
      </c>
      <c r="R4043" t="s">
        <v>21</v>
      </c>
      <c r="S4043">
        <f t="shared" si="63"/>
        <v>18514.386934673366</v>
      </c>
    </row>
    <row r="4044" spans="1:19" x14ac:dyDescent="0.35">
      <c r="A4044" s="2" t="s">
        <v>984</v>
      </c>
      <c r="B4044" t="s">
        <v>985</v>
      </c>
      <c r="C4044" t="s">
        <v>2259</v>
      </c>
      <c r="D4044" t="s">
        <v>986</v>
      </c>
      <c r="E4044" t="s">
        <v>987</v>
      </c>
      <c r="F4044" t="s">
        <v>20</v>
      </c>
      <c r="G4044">
        <v>2500026</v>
      </c>
      <c r="H4044" s="3">
        <v>45357</v>
      </c>
      <c r="I4044">
        <v>-40</v>
      </c>
      <c r="J4044">
        <v>40</v>
      </c>
      <c r="K4044">
        <v>40</v>
      </c>
      <c r="L4044">
        <v>0</v>
      </c>
      <c r="M4044">
        <v>0</v>
      </c>
      <c r="N4044" s="4">
        <v>8.8699999999999992</v>
      </c>
      <c r="O4044" s="4">
        <v>8870</v>
      </c>
      <c r="P4044">
        <v>2450333</v>
      </c>
      <c r="Q4044">
        <v>2420786</v>
      </c>
      <c r="R4044" t="s">
        <v>21</v>
      </c>
      <c r="S4044">
        <f t="shared" si="63"/>
        <v>1000.0000000000001</v>
      </c>
    </row>
    <row r="4045" spans="1:19" x14ac:dyDescent="0.35">
      <c r="A4045" s="2" t="s">
        <v>1000</v>
      </c>
      <c r="B4045" t="s">
        <v>1001</v>
      </c>
      <c r="C4045" t="s">
        <v>2263</v>
      </c>
      <c r="D4045" t="s">
        <v>986</v>
      </c>
      <c r="E4045" t="s">
        <v>987</v>
      </c>
      <c r="F4045" t="s">
        <v>20</v>
      </c>
      <c r="G4045">
        <v>2500050</v>
      </c>
      <c r="H4045" s="3">
        <v>45364</v>
      </c>
      <c r="I4045">
        <v>-20</v>
      </c>
      <c r="J4045">
        <v>60</v>
      </c>
      <c r="K4045">
        <v>20</v>
      </c>
      <c r="L4045">
        <v>0</v>
      </c>
      <c r="M4045">
        <v>0</v>
      </c>
      <c r="N4045" s="4">
        <v>24.2</v>
      </c>
      <c r="O4045" s="4">
        <v>242000</v>
      </c>
      <c r="P4045">
        <v>2450302</v>
      </c>
      <c r="Q4045" t="s">
        <v>1022</v>
      </c>
      <c r="R4045" t="s">
        <v>21</v>
      </c>
      <c r="S4045">
        <f t="shared" si="63"/>
        <v>10000</v>
      </c>
    </row>
    <row r="4046" spans="1:19" x14ac:dyDescent="0.35">
      <c r="A4046" s="2" t="s">
        <v>1000</v>
      </c>
      <c r="B4046" t="s">
        <v>1001</v>
      </c>
      <c r="C4046" t="s">
        <v>2263</v>
      </c>
      <c r="D4046" t="s">
        <v>986</v>
      </c>
      <c r="E4046" t="s">
        <v>987</v>
      </c>
      <c r="F4046" t="s">
        <v>20</v>
      </c>
      <c r="G4046">
        <v>2500106</v>
      </c>
      <c r="H4046" s="3">
        <v>45377</v>
      </c>
      <c r="I4046">
        <v>-20</v>
      </c>
      <c r="J4046">
        <v>60</v>
      </c>
      <c r="K4046">
        <v>20</v>
      </c>
      <c r="L4046">
        <v>0</v>
      </c>
      <c r="M4046">
        <v>0</v>
      </c>
      <c r="N4046" s="4">
        <v>24.2</v>
      </c>
      <c r="O4046" s="4">
        <v>242000</v>
      </c>
      <c r="P4046">
        <v>2450302</v>
      </c>
      <c r="Q4046" t="s">
        <v>1022</v>
      </c>
      <c r="R4046" t="s">
        <v>21</v>
      </c>
      <c r="S4046">
        <f t="shared" si="63"/>
        <v>10000</v>
      </c>
    </row>
    <row r="4047" spans="1:19" x14ac:dyDescent="0.35">
      <c r="A4047" s="2" t="s">
        <v>213</v>
      </c>
      <c r="B4047" t="s">
        <v>214</v>
      </c>
      <c r="D4047" t="s">
        <v>986</v>
      </c>
      <c r="E4047" t="s">
        <v>987</v>
      </c>
      <c r="F4047" t="s">
        <v>20</v>
      </c>
      <c r="G4047">
        <v>2500131</v>
      </c>
      <c r="H4047" s="3">
        <v>45380</v>
      </c>
      <c r="I4047">
        <v>-1</v>
      </c>
      <c r="J4047">
        <v>1</v>
      </c>
      <c r="K4047">
        <v>1</v>
      </c>
      <c r="L4047">
        <v>0</v>
      </c>
      <c r="M4047">
        <v>0</v>
      </c>
      <c r="N4047" s="4">
        <v>1563.39</v>
      </c>
      <c r="O4047" s="4">
        <v>1563.39</v>
      </c>
      <c r="Q4047">
        <v>2520114</v>
      </c>
      <c r="R4047" t="s">
        <v>35</v>
      </c>
      <c r="S4047">
        <f t="shared" si="63"/>
        <v>1</v>
      </c>
    </row>
    <row r="4048" spans="1:19" x14ac:dyDescent="0.35">
      <c r="A4048" s="2" t="s">
        <v>1002</v>
      </c>
      <c r="B4048" t="s">
        <v>1003</v>
      </c>
      <c r="C4048" t="s">
        <v>2264</v>
      </c>
      <c r="D4048" t="s">
        <v>986</v>
      </c>
      <c r="E4048" t="s">
        <v>987</v>
      </c>
      <c r="F4048" t="s">
        <v>20</v>
      </c>
      <c r="G4048">
        <v>2500156</v>
      </c>
      <c r="H4048" s="3">
        <v>45386</v>
      </c>
      <c r="I4048">
        <v>-2</v>
      </c>
      <c r="J4048">
        <v>6</v>
      </c>
      <c r="K4048">
        <v>2</v>
      </c>
      <c r="L4048">
        <v>0</v>
      </c>
      <c r="M4048">
        <v>0</v>
      </c>
      <c r="N4048" s="4">
        <v>23</v>
      </c>
      <c r="O4048" s="4">
        <v>1150</v>
      </c>
      <c r="P4048">
        <v>2450438</v>
      </c>
      <c r="Q4048">
        <v>2420957</v>
      </c>
      <c r="R4048" t="s">
        <v>21</v>
      </c>
      <c r="S4048">
        <f t="shared" si="63"/>
        <v>50</v>
      </c>
    </row>
    <row r="4049" spans="1:19" x14ac:dyDescent="0.35">
      <c r="A4049" s="2" t="s">
        <v>994</v>
      </c>
      <c r="B4049" t="s">
        <v>995</v>
      </c>
      <c r="C4049" t="s">
        <v>2135</v>
      </c>
      <c r="D4049" t="s">
        <v>986</v>
      </c>
      <c r="E4049" t="s">
        <v>987</v>
      </c>
      <c r="F4049" t="s">
        <v>20</v>
      </c>
      <c r="G4049">
        <v>2500162</v>
      </c>
      <c r="H4049" s="3">
        <v>45387</v>
      </c>
      <c r="I4049">
        <v>-10</v>
      </c>
      <c r="J4049">
        <v>300</v>
      </c>
      <c r="K4049">
        <v>10</v>
      </c>
      <c r="L4049">
        <v>0</v>
      </c>
      <c r="M4049">
        <v>0</v>
      </c>
      <c r="N4049" s="4">
        <v>3.98</v>
      </c>
      <c r="O4049" s="4">
        <v>18291.34</v>
      </c>
      <c r="P4049">
        <v>2450294</v>
      </c>
      <c r="Q4049" t="s">
        <v>1021</v>
      </c>
      <c r="R4049" t="s">
        <v>21</v>
      </c>
      <c r="S4049">
        <f t="shared" si="63"/>
        <v>4595.8140703517593</v>
      </c>
    </row>
    <row r="4050" spans="1:19" x14ac:dyDescent="0.35">
      <c r="A4050" s="2" t="s">
        <v>994</v>
      </c>
      <c r="B4050" t="s">
        <v>995</v>
      </c>
      <c r="C4050" t="s">
        <v>2135</v>
      </c>
      <c r="D4050" t="s">
        <v>986</v>
      </c>
      <c r="E4050" t="s">
        <v>987</v>
      </c>
      <c r="F4050" t="s">
        <v>20</v>
      </c>
      <c r="G4050">
        <v>2500163</v>
      </c>
      <c r="H4050" s="3">
        <v>45387</v>
      </c>
      <c r="I4050">
        <v>-30</v>
      </c>
      <c r="J4050">
        <v>300</v>
      </c>
      <c r="K4050">
        <v>30</v>
      </c>
      <c r="L4050">
        <v>0</v>
      </c>
      <c r="M4050">
        <v>0</v>
      </c>
      <c r="N4050" s="4">
        <v>3.99</v>
      </c>
      <c r="O4050" s="4">
        <v>55012</v>
      </c>
      <c r="P4050">
        <v>2450295</v>
      </c>
      <c r="Q4050" t="s">
        <v>1021</v>
      </c>
      <c r="R4050" t="s">
        <v>21</v>
      </c>
      <c r="S4050">
        <f t="shared" si="63"/>
        <v>13787.468671679197</v>
      </c>
    </row>
    <row r="4051" spans="1:19" x14ac:dyDescent="0.35">
      <c r="A4051" s="2" t="s">
        <v>1000</v>
      </c>
      <c r="B4051" t="s">
        <v>1001</v>
      </c>
      <c r="C4051" t="s">
        <v>2263</v>
      </c>
      <c r="D4051" t="s">
        <v>986</v>
      </c>
      <c r="E4051" t="s">
        <v>987</v>
      </c>
      <c r="F4051" t="s">
        <v>20</v>
      </c>
      <c r="G4051">
        <v>2500178</v>
      </c>
      <c r="H4051" s="3">
        <v>45391</v>
      </c>
      <c r="I4051">
        <v>-20</v>
      </c>
      <c r="J4051">
        <v>60</v>
      </c>
      <c r="K4051">
        <v>20</v>
      </c>
      <c r="L4051">
        <v>0</v>
      </c>
      <c r="M4051">
        <v>0</v>
      </c>
      <c r="N4051" s="4">
        <v>24.2</v>
      </c>
      <c r="O4051" s="4">
        <v>242000</v>
      </c>
      <c r="P4051">
        <v>2450302</v>
      </c>
      <c r="Q4051" t="s">
        <v>1022</v>
      </c>
      <c r="R4051" t="s">
        <v>21</v>
      </c>
      <c r="S4051">
        <f t="shared" si="63"/>
        <v>10000</v>
      </c>
    </row>
    <row r="4052" spans="1:19" x14ac:dyDescent="0.35">
      <c r="A4052" s="2" t="s">
        <v>994</v>
      </c>
      <c r="B4052" t="s">
        <v>995</v>
      </c>
      <c r="C4052" t="s">
        <v>2135</v>
      </c>
      <c r="D4052" t="s">
        <v>986</v>
      </c>
      <c r="E4052" t="s">
        <v>987</v>
      </c>
      <c r="F4052" t="s">
        <v>20</v>
      </c>
      <c r="G4052">
        <v>2500181</v>
      </c>
      <c r="H4052" s="3">
        <v>45391</v>
      </c>
      <c r="I4052">
        <v>-40</v>
      </c>
      <c r="J4052">
        <v>300</v>
      </c>
      <c r="K4052">
        <v>40</v>
      </c>
      <c r="L4052">
        <v>0</v>
      </c>
      <c r="M4052">
        <v>0</v>
      </c>
      <c r="N4052" s="4">
        <v>3.99</v>
      </c>
      <c r="O4052" s="4">
        <v>73349.34</v>
      </c>
      <c r="P4052">
        <v>2450295</v>
      </c>
      <c r="Q4052" t="s">
        <v>1021</v>
      </c>
      <c r="R4052" t="s">
        <v>21</v>
      </c>
      <c r="S4052">
        <f t="shared" si="63"/>
        <v>18383.293233082706</v>
      </c>
    </row>
    <row r="4053" spans="1:19" x14ac:dyDescent="0.35">
      <c r="A4053" s="2" t="s">
        <v>1008</v>
      </c>
      <c r="B4053" t="s">
        <v>1009</v>
      </c>
      <c r="C4053" t="s">
        <v>2267</v>
      </c>
      <c r="D4053" t="s">
        <v>986</v>
      </c>
      <c r="E4053" t="s">
        <v>987</v>
      </c>
      <c r="F4053" t="s">
        <v>20</v>
      </c>
      <c r="G4053">
        <v>2500182</v>
      </c>
      <c r="H4053" s="3">
        <v>45391</v>
      </c>
      <c r="I4053">
        <v>-4</v>
      </c>
      <c r="J4053">
        <v>4</v>
      </c>
      <c r="K4053">
        <v>4</v>
      </c>
      <c r="L4053">
        <v>0</v>
      </c>
      <c r="M4053">
        <v>0</v>
      </c>
      <c r="N4053" s="4">
        <v>550</v>
      </c>
      <c r="O4053" s="4">
        <v>55000</v>
      </c>
      <c r="P4053">
        <v>2450337</v>
      </c>
      <c r="Q4053">
        <v>2420769</v>
      </c>
      <c r="R4053" t="s">
        <v>21</v>
      </c>
      <c r="S4053">
        <f t="shared" si="63"/>
        <v>100</v>
      </c>
    </row>
    <row r="4054" spans="1:19" x14ac:dyDescent="0.35">
      <c r="A4054" s="2" t="s">
        <v>1000</v>
      </c>
      <c r="B4054" t="s">
        <v>1001</v>
      </c>
      <c r="C4054" t="s">
        <v>2263</v>
      </c>
      <c r="D4054" t="s">
        <v>986</v>
      </c>
      <c r="E4054" t="s">
        <v>987</v>
      </c>
      <c r="F4054" t="s">
        <v>20</v>
      </c>
      <c r="G4054">
        <v>2500254</v>
      </c>
      <c r="H4054" s="3">
        <v>45405</v>
      </c>
      <c r="I4054">
        <v>-20</v>
      </c>
      <c r="J4054">
        <v>60</v>
      </c>
      <c r="K4054">
        <v>20</v>
      </c>
      <c r="L4054">
        <v>0</v>
      </c>
      <c r="M4054">
        <v>0</v>
      </c>
      <c r="N4054" s="4">
        <v>24.2</v>
      </c>
      <c r="O4054" s="4">
        <v>242000</v>
      </c>
      <c r="P4054">
        <v>2450303</v>
      </c>
      <c r="Q4054" t="s">
        <v>1023</v>
      </c>
      <c r="R4054" t="s">
        <v>21</v>
      </c>
      <c r="S4054">
        <f t="shared" si="63"/>
        <v>10000</v>
      </c>
    </row>
    <row r="4055" spans="1:19" x14ac:dyDescent="0.35">
      <c r="A4055" s="2" t="s">
        <v>994</v>
      </c>
      <c r="B4055" t="s">
        <v>995</v>
      </c>
      <c r="C4055" t="s">
        <v>2135</v>
      </c>
      <c r="D4055" t="s">
        <v>986</v>
      </c>
      <c r="E4055" t="s">
        <v>987</v>
      </c>
      <c r="F4055" t="s">
        <v>20</v>
      </c>
      <c r="G4055">
        <v>2500269</v>
      </c>
      <c r="H4055" s="3">
        <v>45407</v>
      </c>
      <c r="I4055">
        <v>-20</v>
      </c>
      <c r="J4055">
        <v>300</v>
      </c>
      <c r="K4055">
        <v>20</v>
      </c>
      <c r="L4055">
        <v>0</v>
      </c>
      <c r="M4055">
        <v>0</v>
      </c>
      <c r="N4055" s="4">
        <v>3.99</v>
      </c>
      <c r="O4055" s="4">
        <v>36674.03</v>
      </c>
      <c r="P4055">
        <v>2450295</v>
      </c>
      <c r="Q4055" t="s">
        <v>1021</v>
      </c>
      <c r="R4055" t="s">
        <v>21</v>
      </c>
      <c r="S4055">
        <f t="shared" si="63"/>
        <v>9191.4862155388455</v>
      </c>
    </row>
    <row r="4056" spans="1:19" x14ac:dyDescent="0.35">
      <c r="A4056" s="2" t="s">
        <v>994</v>
      </c>
      <c r="B4056" t="s">
        <v>995</v>
      </c>
      <c r="C4056" t="s">
        <v>2135</v>
      </c>
      <c r="D4056" t="s">
        <v>986</v>
      </c>
      <c r="E4056" t="s">
        <v>987</v>
      </c>
      <c r="F4056" t="s">
        <v>20</v>
      </c>
      <c r="G4056">
        <v>2500279</v>
      </c>
      <c r="H4056" s="3">
        <v>45412</v>
      </c>
      <c r="I4056">
        <v>-40</v>
      </c>
      <c r="J4056">
        <v>300</v>
      </c>
      <c r="K4056">
        <v>40</v>
      </c>
      <c r="L4056">
        <v>0</v>
      </c>
      <c r="M4056">
        <v>0</v>
      </c>
      <c r="N4056" s="4">
        <v>4.0999999999999996</v>
      </c>
      <c r="O4056" s="4">
        <v>75386.31</v>
      </c>
      <c r="P4056">
        <v>2450296</v>
      </c>
      <c r="Q4056" t="s">
        <v>1021</v>
      </c>
      <c r="R4056" t="s">
        <v>21</v>
      </c>
      <c r="S4056">
        <f t="shared" si="63"/>
        <v>18386.904878048783</v>
      </c>
    </row>
    <row r="4057" spans="1:19" x14ac:dyDescent="0.35">
      <c r="A4057" s="2" t="s">
        <v>1012</v>
      </c>
      <c r="B4057" t="s">
        <v>1013</v>
      </c>
      <c r="C4057" t="s">
        <v>2269</v>
      </c>
      <c r="D4057" t="s">
        <v>986</v>
      </c>
      <c r="E4057" t="s">
        <v>987</v>
      </c>
      <c r="F4057" t="s">
        <v>20</v>
      </c>
      <c r="G4057">
        <v>2500297</v>
      </c>
      <c r="H4057" s="3">
        <v>45415</v>
      </c>
      <c r="I4057">
        <v>-88</v>
      </c>
      <c r="J4057">
        <v>88</v>
      </c>
      <c r="K4057">
        <v>88</v>
      </c>
      <c r="L4057">
        <v>0</v>
      </c>
      <c r="M4057">
        <v>0</v>
      </c>
      <c r="N4057" s="4">
        <v>13</v>
      </c>
      <c r="O4057" s="4">
        <v>22880</v>
      </c>
      <c r="P4057">
        <v>2450498</v>
      </c>
      <c r="Q4057">
        <v>2421088</v>
      </c>
      <c r="R4057" t="s">
        <v>21</v>
      </c>
      <c r="S4057">
        <f t="shared" si="63"/>
        <v>1760</v>
      </c>
    </row>
    <row r="4058" spans="1:19" x14ac:dyDescent="0.35">
      <c r="A4058" s="2" t="s">
        <v>994</v>
      </c>
      <c r="B4058" t="s">
        <v>995</v>
      </c>
      <c r="C4058" t="s">
        <v>2135</v>
      </c>
      <c r="D4058" t="s">
        <v>986</v>
      </c>
      <c r="E4058" t="s">
        <v>987</v>
      </c>
      <c r="F4058" t="s">
        <v>20</v>
      </c>
      <c r="G4058">
        <v>2500310</v>
      </c>
      <c r="H4058" s="3">
        <v>45419</v>
      </c>
      <c r="I4058">
        <v>-40</v>
      </c>
      <c r="J4058">
        <v>300</v>
      </c>
      <c r="K4058">
        <v>40</v>
      </c>
      <c r="L4058">
        <v>0</v>
      </c>
      <c r="M4058">
        <v>0</v>
      </c>
      <c r="N4058" s="4">
        <v>4.0999999999999996</v>
      </c>
      <c r="O4058" s="4">
        <v>76398.210000000006</v>
      </c>
      <c r="P4058">
        <v>1</v>
      </c>
      <c r="Q4058" t="s">
        <v>1021</v>
      </c>
      <c r="R4058" t="s">
        <v>21</v>
      </c>
      <c r="S4058">
        <f t="shared" si="63"/>
        <v>18633.709756097564</v>
      </c>
    </row>
    <row r="4059" spans="1:19" x14ac:dyDescent="0.35">
      <c r="A4059" s="2" t="s">
        <v>1000</v>
      </c>
      <c r="B4059" t="s">
        <v>1001</v>
      </c>
      <c r="C4059" t="s">
        <v>2263</v>
      </c>
      <c r="D4059" t="s">
        <v>986</v>
      </c>
      <c r="E4059" t="s">
        <v>987</v>
      </c>
      <c r="F4059" t="s">
        <v>20</v>
      </c>
      <c r="G4059">
        <v>2500330</v>
      </c>
      <c r="H4059" s="3">
        <v>45426</v>
      </c>
      <c r="I4059">
        <v>-20</v>
      </c>
      <c r="J4059">
        <v>60</v>
      </c>
      <c r="K4059">
        <v>20</v>
      </c>
      <c r="L4059">
        <v>0</v>
      </c>
      <c r="M4059">
        <v>0</v>
      </c>
      <c r="N4059" s="4">
        <v>24.2</v>
      </c>
      <c r="O4059" s="4">
        <v>242000</v>
      </c>
      <c r="P4059">
        <v>2450303</v>
      </c>
      <c r="Q4059" t="s">
        <v>1023</v>
      </c>
      <c r="R4059" t="s">
        <v>21</v>
      </c>
      <c r="S4059">
        <f t="shared" si="63"/>
        <v>10000</v>
      </c>
    </row>
    <row r="4060" spans="1:19" x14ac:dyDescent="0.35">
      <c r="A4060" s="2" t="s">
        <v>994</v>
      </c>
      <c r="B4060" t="s">
        <v>995</v>
      </c>
      <c r="C4060" t="s">
        <v>2135</v>
      </c>
      <c r="D4060" t="s">
        <v>986</v>
      </c>
      <c r="E4060" t="s">
        <v>987</v>
      </c>
      <c r="F4060" t="s">
        <v>20</v>
      </c>
      <c r="G4060">
        <v>2500351</v>
      </c>
      <c r="H4060" s="3">
        <v>45428</v>
      </c>
      <c r="I4060">
        <v>-40</v>
      </c>
      <c r="J4060">
        <v>270</v>
      </c>
      <c r="K4060">
        <v>40</v>
      </c>
      <c r="L4060">
        <v>0</v>
      </c>
      <c r="M4060">
        <v>0</v>
      </c>
      <c r="N4060" s="4">
        <v>4.13</v>
      </c>
      <c r="O4060" s="4">
        <v>76994.78</v>
      </c>
      <c r="P4060">
        <v>2450297</v>
      </c>
      <c r="Q4060" t="s">
        <v>1024</v>
      </c>
      <c r="R4060" t="s">
        <v>21</v>
      </c>
      <c r="S4060">
        <f t="shared" si="63"/>
        <v>18642.803874092009</v>
      </c>
    </row>
    <row r="4061" spans="1:19" x14ac:dyDescent="0.35">
      <c r="A4061" s="2" t="s">
        <v>984</v>
      </c>
      <c r="B4061" t="s">
        <v>985</v>
      </c>
      <c r="C4061" t="s">
        <v>2259</v>
      </c>
      <c r="D4061" t="s">
        <v>986</v>
      </c>
      <c r="E4061" t="s">
        <v>987</v>
      </c>
      <c r="F4061" t="s">
        <v>20</v>
      </c>
      <c r="G4061">
        <v>2500391</v>
      </c>
      <c r="H4061" s="3">
        <v>45439</v>
      </c>
      <c r="I4061">
        <v>-40</v>
      </c>
      <c r="J4061">
        <v>40</v>
      </c>
      <c r="K4061">
        <v>40</v>
      </c>
      <c r="L4061">
        <v>0</v>
      </c>
      <c r="M4061">
        <v>0</v>
      </c>
      <c r="N4061" s="4">
        <v>8.8699999999999992</v>
      </c>
      <c r="O4061" s="4">
        <v>8870</v>
      </c>
      <c r="P4061">
        <v>2450333</v>
      </c>
      <c r="Q4061">
        <v>2420787</v>
      </c>
      <c r="R4061" t="s">
        <v>21</v>
      </c>
      <c r="S4061">
        <f t="shared" si="63"/>
        <v>1000.0000000000001</v>
      </c>
    </row>
    <row r="4062" spans="1:19" x14ac:dyDescent="0.35">
      <c r="A4062" s="2" t="s">
        <v>1000</v>
      </c>
      <c r="B4062" t="s">
        <v>1001</v>
      </c>
      <c r="C4062" t="s">
        <v>2263</v>
      </c>
      <c r="D4062" t="s">
        <v>986</v>
      </c>
      <c r="E4062" t="s">
        <v>987</v>
      </c>
      <c r="F4062" t="s">
        <v>20</v>
      </c>
      <c r="G4062">
        <v>2500401</v>
      </c>
      <c r="H4062" s="3">
        <v>45440</v>
      </c>
      <c r="I4062">
        <v>-20</v>
      </c>
      <c r="J4062">
        <v>60</v>
      </c>
      <c r="K4062">
        <v>20</v>
      </c>
      <c r="L4062">
        <v>0</v>
      </c>
      <c r="M4062">
        <v>0</v>
      </c>
      <c r="N4062" s="4">
        <v>24.2</v>
      </c>
      <c r="O4062" s="4">
        <v>242000</v>
      </c>
      <c r="P4062">
        <v>2450303</v>
      </c>
      <c r="Q4062" t="s">
        <v>1023</v>
      </c>
      <c r="R4062" t="s">
        <v>21</v>
      </c>
      <c r="S4062">
        <f t="shared" si="63"/>
        <v>10000</v>
      </c>
    </row>
    <row r="4063" spans="1:19" x14ac:dyDescent="0.35">
      <c r="A4063" s="2" t="s">
        <v>994</v>
      </c>
      <c r="B4063" t="s">
        <v>995</v>
      </c>
      <c r="C4063" t="s">
        <v>2135</v>
      </c>
      <c r="D4063" t="s">
        <v>986</v>
      </c>
      <c r="E4063" t="s">
        <v>987</v>
      </c>
      <c r="F4063" t="s">
        <v>20</v>
      </c>
      <c r="G4063">
        <v>2500408</v>
      </c>
      <c r="H4063" s="3">
        <v>45441</v>
      </c>
      <c r="I4063">
        <v>-40</v>
      </c>
      <c r="J4063">
        <v>300</v>
      </c>
      <c r="K4063">
        <v>40</v>
      </c>
      <c r="L4063">
        <v>0</v>
      </c>
      <c r="M4063">
        <v>0</v>
      </c>
      <c r="N4063" s="4">
        <v>4.0999999999999996</v>
      </c>
      <c r="O4063" s="4">
        <v>76398.210000000006</v>
      </c>
      <c r="P4063">
        <v>1</v>
      </c>
      <c r="Q4063" t="s">
        <v>1021</v>
      </c>
      <c r="R4063" t="s">
        <v>21</v>
      </c>
      <c r="S4063">
        <f t="shared" si="63"/>
        <v>18633.709756097564</v>
      </c>
    </row>
    <row r="4064" spans="1:19" x14ac:dyDescent="0.35">
      <c r="A4064" s="2" t="s">
        <v>1008</v>
      </c>
      <c r="B4064" t="s">
        <v>1009</v>
      </c>
      <c r="C4064" t="s">
        <v>2267</v>
      </c>
      <c r="D4064" t="s">
        <v>986</v>
      </c>
      <c r="E4064" t="s">
        <v>987</v>
      </c>
      <c r="F4064" t="s">
        <v>20</v>
      </c>
      <c r="G4064">
        <v>2500440</v>
      </c>
      <c r="H4064" s="3">
        <v>45448</v>
      </c>
      <c r="I4064">
        <v>-4</v>
      </c>
      <c r="J4064">
        <v>4</v>
      </c>
      <c r="K4064">
        <v>4</v>
      </c>
      <c r="L4064">
        <v>0</v>
      </c>
      <c r="M4064">
        <v>0</v>
      </c>
      <c r="N4064" s="4">
        <v>565</v>
      </c>
      <c r="O4064" s="4">
        <v>56500</v>
      </c>
      <c r="P4064">
        <v>2550078</v>
      </c>
      <c r="Q4064">
        <v>2520219</v>
      </c>
      <c r="R4064" t="s">
        <v>21</v>
      </c>
      <c r="S4064">
        <f t="shared" si="63"/>
        <v>100</v>
      </c>
    </row>
    <row r="4065" spans="1:19" x14ac:dyDescent="0.35">
      <c r="A4065" s="2" t="s">
        <v>994</v>
      </c>
      <c r="B4065" t="s">
        <v>995</v>
      </c>
      <c r="C4065" t="s">
        <v>2135</v>
      </c>
      <c r="D4065" t="s">
        <v>986</v>
      </c>
      <c r="E4065" t="s">
        <v>987</v>
      </c>
      <c r="F4065" t="s">
        <v>20</v>
      </c>
      <c r="G4065">
        <v>2500442</v>
      </c>
      <c r="H4065" s="3">
        <v>45449</v>
      </c>
      <c r="I4065">
        <v>-40</v>
      </c>
      <c r="J4065">
        <v>270</v>
      </c>
      <c r="K4065">
        <v>40</v>
      </c>
      <c r="L4065">
        <v>0</v>
      </c>
      <c r="M4065">
        <v>0</v>
      </c>
      <c r="N4065" s="4">
        <v>4.13</v>
      </c>
      <c r="O4065" s="4">
        <v>76396.600000000006</v>
      </c>
      <c r="P4065">
        <v>2450297</v>
      </c>
      <c r="Q4065" t="s">
        <v>1024</v>
      </c>
      <c r="R4065" t="s">
        <v>21</v>
      </c>
      <c r="S4065">
        <f t="shared" si="63"/>
        <v>18497.966101694918</v>
      </c>
    </row>
    <row r="4066" spans="1:19" x14ac:dyDescent="0.35">
      <c r="A4066" s="2" t="s">
        <v>992</v>
      </c>
      <c r="B4066" t="s">
        <v>993</v>
      </c>
      <c r="D4066" t="s">
        <v>986</v>
      </c>
      <c r="E4066" t="s">
        <v>987</v>
      </c>
      <c r="F4066" t="s">
        <v>20</v>
      </c>
      <c r="G4066">
        <v>2500488</v>
      </c>
      <c r="H4066" s="3">
        <v>45460</v>
      </c>
      <c r="I4066">
        <v>-30</v>
      </c>
      <c r="J4066">
        <v>30</v>
      </c>
      <c r="K4066">
        <v>30</v>
      </c>
      <c r="L4066">
        <v>0</v>
      </c>
      <c r="M4066">
        <v>0</v>
      </c>
      <c r="N4066" s="4">
        <v>16</v>
      </c>
      <c r="O4066" s="4">
        <v>4800</v>
      </c>
      <c r="P4066">
        <v>2550080</v>
      </c>
      <c r="Q4066">
        <v>2520222</v>
      </c>
      <c r="R4066" t="s">
        <v>21</v>
      </c>
      <c r="S4066">
        <f t="shared" si="63"/>
        <v>300</v>
      </c>
    </row>
    <row r="4067" spans="1:19" x14ac:dyDescent="0.35">
      <c r="A4067" s="2" t="s">
        <v>994</v>
      </c>
      <c r="B4067" t="s">
        <v>995</v>
      </c>
      <c r="C4067" t="s">
        <v>2135</v>
      </c>
      <c r="D4067" t="s">
        <v>986</v>
      </c>
      <c r="E4067" t="s">
        <v>987</v>
      </c>
      <c r="F4067" t="s">
        <v>20</v>
      </c>
      <c r="G4067">
        <v>2500512</v>
      </c>
      <c r="H4067" s="3">
        <v>45463</v>
      </c>
      <c r="I4067">
        <v>-40</v>
      </c>
      <c r="J4067">
        <v>270</v>
      </c>
      <c r="K4067">
        <v>40</v>
      </c>
      <c r="L4067">
        <v>0</v>
      </c>
      <c r="M4067">
        <v>0</v>
      </c>
      <c r="N4067" s="4">
        <v>4.13</v>
      </c>
      <c r="O4067" s="4">
        <v>76396.600000000006</v>
      </c>
      <c r="P4067">
        <v>1</v>
      </c>
      <c r="Q4067" t="s">
        <v>1024</v>
      </c>
      <c r="R4067" t="s">
        <v>21</v>
      </c>
      <c r="S4067">
        <f t="shared" si="63"/>
        <v>18497.966101694918</v>
      </c>
    </row>
    <row r="4068" spans="1:19" x14ac:dyDescent="0.35">
      <c r="A4068" s="2" t="s">
        <v>1002</v>
      </c>
      <c r="B4068" t="s">
        <v>1003</v>
      </c>
      <c r="C4068" t="s">
        <v>2264</v>
      </c>
      <c r="D4068" t="s">
        <v>986</v>
      </c>
      <c r="E4068" t="s">
        <v>987</v>
      </c>
      <c r="F4068" t="s">
        <v>20</v>
      </c>
      <c r="G4068">
        <v>2500515</v>
      </c>
      <c r="H4068" s="3">
        <v>45463</v>
      </c>
      <c r="I4068">
        <v>-2</v>
      </c>
      <c r="J4068">
        <v>6</v>
      </c>
      <c r="K4068">
        <v>2</v>
      </c>
      <c r="L4068">
        <v>0</v>
      </c>
      <c r="M4068">
        <v>0</v>
      </c>
      <c r="N4068" s="4">
        <v>23</v>
      </c>
      <c r="O4068" s="4">
        <v>1150</v>
      </c>
      <c r="P4068">
        <v>2450438</v>
      </c>
      <c r="Q4068">
        <v>2420957</v>
      </c>
      <c r="R4068" t="s">
        <v>21</v>
      </c>
      <c r="S4068">
        <f t="shared" si="63"/>
        <v>50</v>
      </c>
    </row>
    <row r="4069" spans="1:19" x14ac:dyDescent="0.35">
      <c r="A4069" s="2" t="s">
        <v>994</v>
      </c>
      <c r="B4069" t="s">
        <v>995</v>
      </c>
      <c r="C4069" t="s">
        <v>2135</v>
      </c>
      <c r="D4069" t="s">
        <v>986</v>
      </c>
      <c r="E4069" t="s">
        <v>987</v>
      </c>
      <c r="F4069" t="s">
        <v>20</v>
      </c>
      <c r="G4069">
        <v>2500573</v>
      </c>
      <c r="H4069" s="3">
        <v>45475</v>
      </c>
      <c r="I4069">
        <v>-40</v>
      </c>
      <c r="J4069">
        <v>270</v>
      </c>
      <c r="K4069">
        <v>40</v>
      </c>
      <c r="L4069">
        <v>0</v>
      </c>
      <c r="M4069">
        <v>0</v>
      </c>
      <c r="N4069" s="4">
        <v>4.13</v>
      </c>
      <c r="O4069" s="4">
        <v>76772.929999999993</v>
      </c>
      <c r="P4069">
        <v>2450298</v>
      </c>
      <c r="Q4069" t="s">
        <v>1024</v>
      </c>
      <c r="R4069" t="s">
        <v>21</v>
      </c>
      <c r="S4069">
        <f t="shared" si="63"/>
        <v>18589.087167070218</v>
      </c>
    </row>
    <row r="4070" spans="1:19" x14ac:dyDescent="0.35">
      <c r="A4070" s="2" t="s">
        <v>1000</v>
      </c>
      <c r="B4070" t="s">
        <v>1001</v>
      </c>
      <c r="C4070" t="s">
        <v>2263</v>
      </c>
      <c r="D4070" t="s">
        <v>986</v>
      </c>
      <c r="E4070" t="s">
        <v>987</v>
      </c>
      <c r="F4070" t="s">
        <v>20</v>
      </c>
      <c r="G4070">
        <v>2500596</v>
      </c>
      <c r="H4070" s="3">
        <v>45478</v>
      </c>
      <c r="I4070">
        <v>-40</v>
      </c>
      <c r="J4070">
        <v>40</v>
      </c>
      <c r="K4070">
        <v>40</v>
      </c>
      <c r="L4070">
        <v>0</v>
      </c>
      <c r="M4070">
        <v>0</v>
      </c>
      <c r="N4070" s="4">
        <v>23.75</v>
      </c>
      <c r="O4070" s="4">
        <v>475000</v>
      </c>
      <c r="P4070">
        <v>2450388</v>
      </c>
      <c r="Q4070" t="s">
        <v>1025</v>
      </c>
      <c r="R4070" t="s">
        <v>21</v>
      </c>
      <c r="S4070">
        <f t="shared" si="63"/>
        <v>20000</v>
      </c>
    </row>
    <row r="4071" spans="1:19" x14ac:dyDescent="0.35">
      <c r="A4071" s="2" t="s">
        <v>213</v>
      </c>
      <c r="B4071" t="s">
        <v>214</v>
      </c>
      <c r="D4071" t="s">
        <v>986</v>
      </c>
      <c r="E4071" t="s">
        <v>987</v>
      </c>
      <c r="F4071" t="s">
        <v>20</v>
      </c>
      <c r="G4071">
        <v>2500632</v>
      </c>
      <c r="H4071" s="3">
        <v>45485</v>
      </c>
      <c r="I4071">
        <v>-1</v>
      </c>
      <c r="J4071">
        <v>1</v>
      </c>
      <c r="K4071">
        <v>1</v>
      </c>
      <c r="L4071">
        <v>0</v>
      </c>
      <c r="M4071">
        <v>0</v>
      </c>
      <c r="N4071" s="4">
        <v>605.79999999999995</v>
      </c>
      <c r="O4071" s="4">
        <v>605.79999999999995</v>
      </c>
      <c r="Q4071">
        <v>2520511</v>
      </c>
      <c r="R4071" t="s">
        <v>35</v>
      </c>
      <c r="S4071">
        <f t="shared" si="63"/>
        <v>1</v>
      </c>
    </row>
    <row r="4072" spans="1:19" x14ac:dyDescent="0.35">
      <c r="A4072" s="2" t="s">
        <v>313</v>
      </c>
      <c r="B4072" t="s">
        <v>314</v>
      </c>
      <c r="D4072" t="s">
        <v>986</v>
      </c>
      <c r="E4072" t="s">
        <v>987</v>
      </c>
      <c r="F4072" t="s">
        <v>20</v>
      </c>
      <c r="G4072">
        <v>2500770</v>
      </c>
      <c r="H4072" s="3">
        <v>45518</v>
      </c>
      <c r="I4072">
        <v>-1</v>
      </c>
      <c r="J4072">
        <v>1</v>
      </c>
      <c r="K4072">
        <v>1</v>
      </c>
      <c r="L4072">
        <v>0</v>
      </c>
      <c r="M4072">
        <v>0</v>
      </c>
      <c r="N4072" s="4">
        <v>785</v>
      </c>
      <c r="O4072" s="4">
        <v>785</v>
      </c>
      <c r="P4072">
        <v>2550217</v>
      </c>
      <c r="Q4072">
        <v>2520531</v>
      </c>
      <c r="R4072" t="s">
        <v>21</v>
      </c>
      <c r="S4072">
        <f t="shared" si="63"/>
        <v>1</v>
      </c>
    </row>
    <row r="4073" spans="1:19" x14ac:dyDescent="0.35">
      <c r="A4073" s="2" t="s">
        <v>313</v>
      </c>
      <c r="B4073" t="s">
        <v>314</v>
      </c>
      <c r="D4073" t="s">
        <v>986</v>
      </c>
      <c r="E4073" t="s">
        <v>987</v>
      </c>
      <c r="F4073" t="s">
        <v>20</v>
      </c>
      <c r="G4073">
        <v>2500770</v>
      </c>
      <c r="H4073" s="3">
        <v>45518</v>
      </c>
      <c r="I4073">
        <v>-1</v>
      </c>
      <c r="J4073">
        <v>1</v>
      </c>
      <c r="K4073">
        <v>1</v>
      </c>
      <c r="L4073">
        <v>0</v>
      </c>
      <c r="M4073">
        <v>0</v>
      </c>
      <c r="N4073" s="4">
        <v>985</v>
      </c>
      <c r="O4073" s="4">
        <v>985</v>
      </c>
      <c r="P4073">
        <v>2550223</v>
      </c>
      <c r="Q4073">
        <v>2520531</v>
      </c>
      <c r="R4073" t="s">
        <v>21</v>
      </c>
      <c r="S4073">
        <f t="shared" si="63"/>
        <v>1</v>
      </c>
    </row>
    <row r="4074" spans="1:19" x14ac:dyDescent="0.35">
      <c r="A4074" s="2" t="s">
        <v>313</v>
      </c>
      <c r="B4074" t="s">
        <v>314</v>
      </c>
      <c r="D4074" t="s">
        <v>986</v>
      </c>
      <c r="E4074" t="s">
        <v>987</v>
      </c>
      <c r="F4074" t="s">
        <v>20</v>
      </c>
      <c r="G4074">
        <v>2500770</v>
      </c>
      <c r="H4074" s="3">
        <v>45518</v>
      </c>
      <c r="I4074">
        <v>-1</v>
      </c>
      <c r="J4074">
        <v>1</v>
      </c>
      <c r="K4074">
        <v>1</v>
      </c>
      <c r="L4074">
        <v>0</v>
      </c>
      <c r="M4074">
        <v>0</v>
      </c>
      <c r="N4074" s="4">
        <v>0</v>
      </c>
      <c r="O4074" s="4">
        <v>0</v>
      </c>
      <c r="P4074">
        <v>2550217</v>
      </c>
      <c r="Q4074">
        <v>2520531</v>
      </c>
      <c r="R4074" t="s">
        <v>21</v>
      </c>
      <c r="S4074" t="e">
        <f t="shared" si="63"/>
        <v>#DIV/0!</v>
      </c>
    </row>
    <row r="4075" spans="1:19" x14ac:dyDescent="0.35">
      <c r="A4075" s="2" t="s">
        <v>1000</v>
      </c>
      <c r="B4075" t="s">
        <v>1001</v>
      </c>
      <c r="C4075" t="s">
        <v>2263</v>
      </c>
      <c r="D4075" t="s">
        <v>986</v>
      </c>
      <c r="E4075" t="s">
        <v>987</v>
      </c>
      <c r="F4075" t="s">
        <v>20</v>
      </c>
      <c r="G4075">
        <v>2500897</v>
      </c>
      <c r="H4075" s="3">
        <v>45545</v>
      </c>
      <c r="I4075">
        <v>-20</v>
      </c>
      <c r="J4075">
        <v>40</v>
      </c>
      <c r="K4075">
        <v>20</v>
      </c>
      <c r="L4075">
        <v>0</v>
      </c>
      <c r="M4075">
        <v>0</v>
      </c>
      <c r="N4075" s="4">
        <v>23.75</v>
      </c>
      <c r="O4075" s="4">
        <v>237500</v>
      </c>
      <c r="P4075">
        <v>2450389</v>
      </c>
      <c r="Q4075" t="s">
        <v>1026</v>
      </c>
      <c r="R4075" t="s">
        <v>21</v>
      </c>
      <c r="S4075">
        <f t="shared" si="63"/>
        <v>10000</v>
      </c>
    </row>
    <row r="4076" spans="1:19" x14ac:dyDescent="0.35">
      <c r="A4076" s="2" t="s">
        <v>313</v>
      </c>
      <c r="B4076" t="s">
        <v>314</v>
      </c>
      <c r="D4076" t="s">
        <v>986</v>
      </c>
      <c r="E4076" t="s">
        <v>987</v>
      </c>
      <c r="F4076" t="s">
        <v>20</v>
      </c>
      <c r="G4076">
        <v>2500909</v>
      </c>
      <c r="H4076" s="3">
        <v>45546</v>
      </c>
      <c r="I4076">
        <v>-1</v>
      </c>
      <c r="J4076">
        <v>1</v>
      </c>
      <c r="K4076">
        <v>1</v>
      </c>
      <c r="L4076">
        <v>0</v>
      </c>
      <c r="M4076">
        <v>0</v>
      </c>
      <c r="N4076" s="4">
        <v>1375</v>
      </c>
      <c r="O4076" s="4">
        <v>1375</v>
      </c>
      <c r="P4076">
        <v>2550269</v>
      </c>
      <c r="Q4076">
        <v>2520660</v>
      </c>
      <c r="R4076" t="s">
        <v>21</v>
      </c>
      <c r="S4076">
        <f t="shared" si="63"/>
        <v>1</v>
      </c>
    </row>
    <row r="4077" spans="1:19" x14ac:dyDescent="0.35">
      <c r="A4077" s="2" t="s">
        <v>994</v>
      </c>
      <c r="B4077" t="s">
        <v>995</v>
      </c>
      <c r="C4077" t="s">
        <v>2135</v>
      </c>
      <c r="D4077" t="s">
        <v>986</v>
      </c>
      <c r="E4077" t="s">
        <v>987</v>
      </c>
      <c r="F4077" t="s">
        <v>20</v>
      </c>
      <c r="G4077">
        <v>2500915</v>
      </c>
      <c r="H4077" s="3">
        <v>45547</v>
      </c>
      <c r="I4077">
        <v>-40</v>
      </c>
      <c r="J4077">
        <v>270</v>
      </c>
      <c r="K4077">
        <v>40</v>
      </c>
      <c r="L4077">
        <v>0</v>
      </c>
      <c r="M4077">
        <v>0</v>
      </c>
      <c r="N4077" s="4">
        <v>4.1100000000000003</v>
      </c>
      <c r="O4077" s="4">
        <v>74591.350000000006</v>
      </c>
      <c r="P4077">
        <v>1</v>
      </c>
      <c r="Q4077" t="s">
        <v>1024</v>
      </c>
      <c r="R4077" t="s">
        <v>21</v>
      </c>
      <c r="S4077">
        <f t="shared" si="63"/>
        <v>18148.746958637468</v>
      </c>
    </row>
    <row r="4078" spans="1:19" x14ac:dyDescent="0.35">
      <c r="A4078" s="2" t="s">
        <v>1000</v>
      </c>
      <c r="B4078" t="s">
        <v>1001</v>
      </c>
      <c r="C4078" t="s">
        <v>2263</v>
      </c>
      <c r="D4078" t="s">
        <v>986</v>
      </c>
      <c r="E4078" t="s">
        <v>987</v>
      </c>
      <c r="F4078" t="s">
        <v>20</v>
      </c>
      <c r="G4078">
        <v>2500958</v>
      </c>
      <c r="H4078" s="3">
        <v>45559</v>
      </c>
      <c r="I4078">
        <v>-20</v>
      </c>
      <c r="J4078">
        <v>40</v>
      </c>
      <c r="K4078">
        <v>20</v>
      </c>
      <c r="L4078">
        <v>0</v>
      </c>
      <c r="M4078">
        <v>0</v>
      </c>
      <c r="N4078" s="4">
        <v>23.75</v>
      </c>
      <c r="O4078" s="4">
        <v>237500</v>
      </c>
      <c r="P4078">
        <v>2450389</v>
      </c>
      <c r="Q4078" t="s">
        <v>1026</v>
      </c>
      <c r="R4078" t="s">
        <v>21</v>
      </c>
      <c r="S4078">
        <f t="shared" si="63"/>
        <v>10000</v>
      </c>
    </row>
    <row r="4079" spans="1:19" x14ac:dyDescent="0.35">
      <c r="A4079" s="2" t="s">
        <v>994</v>
      </c>
      <c r="B4079" t="s">
        <v>995</v>
      </c>
      <c r="C4079" t="s">
        <v>2135</v>
      </c>
      <c r="D4079" t="s">
        <v>986</v>
      </c>
      <c r="E4079" t="s">
        <v>987</v>
      </c>
      <c r="F4079" t="s">
        <v>20</v>
      </c>
      <c r="G4079">
        <v>2500959</v>
      </c>
      <c r="H4079" s="3">
        <v>45559</v>
      </c>
      <c r="I4079">
        <v>-40</v>
      </c>
      <c r="J4079">
        <v>270</v>
      </c>
      <c r="K4079">
        <v>40</v>
      </c>
      <c r="L4079">
        <v>0</v>
      </c>
      <c r="M4079">
        <v>0</v>
      </c>
      <c r="N4079" s="4">
        <v>4.1100000000000003</v>
      </c>
      <c r="O4079" s="4">
        <v>74591.350000000006</v>
      </c>
      <c r="P4079">
        <v>2450300</v>
      </c>
      <c r="Q4079" t="s">
        <v>1024</v>
      </c>
      <c r="R4079" t="s">
        <v>21</v>
      </c>
      <c r="S4079">
        <f t="shared" si="63"/>
        <v>18148.746958637468</v>
      </c>
    </row>
    <row r="4080" spans="1:19" x14ac:dyDescent="0.35">
      <c r="A4080" s="2" t="s">
        <v>994</v>
      </c>
      <c r="B4080" t="s">
        <v>995</v>
      </c>
      <c r="C4080" t="s">
        <v>2135</v>
      </c>
      <c r="D4080" t="s">
        <v>986</v>
      </c>
      <c r="E4080" t="s">
        <v>987</v>
      </c>
      <c r="F4080" t="s">
        <v>20</v>
      </c>
      <c r="G4080">
        <v>2500960</v>
      </c>
      <c r="H4080" s="3">
        <v>45559</v>
      </c>
      <c r="I4080">
        <v>-10</v>
      </c>
      <c r="J4080">
        <v>270</v>
      </c>
      <c r="K4080">
        <v>10</v>
      </c>
      <c r="L4080">
        <v>0</v>
      </c>
      <c r="M4080">
        <v>0</v>
      </c>
      <c r="N4080" s="4">
        <v>4.1100000000000003</v>
      </c>
      <c r="O4080" s="4">
        <v>18647.84</v>
      </c>
      <c r="P4080">
        <v>2450300</v>
      </c>
      <c r="Q4080" t="s">
        <v>1024</v>
      </c>
      <c r="R4080" t="s">
        <v>21</v>
      </c>
      <c r="S4080">
        <f t="shared" si="63"/>
        <v>4537.1873479318729</v>
      </c>
    </row>
    <row r="4081" spans="1:19" x14ac:dyDescent="0.35">
      <c r="A4081" s="2" t="s">
        <v>994</v>
      </c>
      <c r="B4081" t="s">
        <v>995</v>
      </c>
      <c r="C4081" t="s">
        <v>2135</v>
      </c>
      <c r="D4081" t="s">
        <v>986</v>
      </c>
      <c r="E4081" t="s">
        <v>987</v>
      </c>
      <c r="F4081" t="s">
        <v>20</v>
      </c>
      <c r="G4081">
        <v>2500960</v>
      </c>
      <c r="H4081" s="3">
        <v>45559</v>
      </c>
      <c r="I4081">
        <v>-20</v>
      </c>
      <c r="J4081">
        <v>270</v>
      </c>
      <c r="K4081">
        <v>20</v>
      </c>
      <c r="L4081">
        <v>0</v>
      </c>
      <c r="M4081">
        <v>0</v>
      </c>
      <c r="N4081" s="4">
        <v>4.13</v>
      </c>
      <c r="O4081" s="4">
        <v>37504.54</v>
      </c>
      <c r="P4081">
        <v>2450300</v>
      </c>
      <c r="Q4081" t="s">
        <v>1024</v>
      </c>
      <c r="R4081" t="s">
        <v>21</v>
      </c>
      <c r="S4081">
        <f t="shared" si="63"/>
        <v>9081.0024213075067</v>
      </c>
    </row>
    <row r="4082" spans="1:19" x14ac:dyDescent="0.35">
      <c r="A4082" s="2" t="s">
        <v>994</v>
      </c>
      <c r="B4082" t="s">
        <v>995</v>
      </c>
      <c r="C4082" t="s">
        <v>2135</v>
      </c>
      <c r="D4082" t="s">
        <v>986</v>
      </c>
      <c r="E4082" t="s">
        <v>987</v>
      </c>
      <c r="F4082" t="s">
        <v>20</v>
      </c>
      <c r="G4082">
        <v>2500961</v>
      </c>
      <c r="H4082" s="3">
        <v>45559</v>
      </c>
      <c r="I4082">
        <v>-10</v>
      </c>
      <c r="J4082">
        <v>420</v>
      </c>
      <c r="K4082">
        <v>10</v>
      </c>
      <c r="L4082">
        <v>0</v>
      </c>
      <c r="M4082">
        <v>0</v>
      </c>
      <c r="N4082" s="4">
        <v>4.0599999999999996</v>
      </c>
      <c r="O4082" s="4">
        <v>18416.27</v>
      </c>
      <c r="P4082">
        <v>2450449</v>
      </c>
      <c r="Q4082" t="s">
        <v>1027</v>
      </c>
      <c r="R4082" t="s">
        <v>21</v>
      </c>
      <c r="S4082">
        <f t="shared" si="63"/>
        <v>4536.0270935960598</v>
      </c>
    </row>
    <row r="4083" spans="1:19" x14ac:dyDescent="0.35">
      <c r="A4083" s="2" t="s">
        <v>994</v>
      </c>
      <c r="B4083" t="s">
        <v>995</v>
      </c>
      <c r="C4083" t="s">
        <v>2135</v>
      </c>
      <c r="D4083" t="s">
        <v>986</v>
      </c>
      <c r="E4083" t="s">
        <v>987</v>
      </c>
      <c r="F4083" t="s">
        <v>20</v>
      </c>
      <c r="G4083">
        <v>2500962</v>
      </c>
      <c r="H4083" s="3">
        <v>45559</v>
      </c>
      <c r="I4083">
        <v>-40</v>
      </c>
      <c r="J4083">
        <v>420</v>
      </c>
      <c r="K4083">
        <v>40</v>
      </c>
      <c r="L4083">
        <v>0</v>
      </c>
      <c r="M4083">
        <v>0</v>
      </c>
      <c r="N4083" s="4">
        <v>4.0599999999999996</v>
      </c>
      <c r="O4083" s="4">
        <v>73665.09</v>
      </c>
      <c r="P4083">
        <v>2450449</v>
      </c>
      <c r="Q4083" t="s">
        <v>1027</v>
      </c>
      <c r="R4083" t="s">
        <v>21</v>
      </c>
      <c r="S4083">
        <f t="shared" si="63"/>
        <v>18144.110837438424</v>
      </c>
    </row>
    <row r="4084" spans="1:19" x14ac:dyDescent="0.35">
      <c r="A4084" s="2" t="s">
        <v>994</v>
      </c>
      <c r="B4084" t="s">
        <v>995</v>
      </c>
      <c r="C4084" t="s">
        <v>2135</v>
      </c>
      <c r="D4084" t="s">
        <v>986</v>
      </c>
      <c r="E4084" t="s">
        <v>987</v>
      </c>
      <c r="F4084" t="s">
        <v>20</v>
      </c>
      <c r="G4084">
        <v>2500963</v>
      </c>
      <c r="H4084" s="3">
        <v>45559</v>
      </c>
      <c r="I4084">
        <v>-40</v>
      </c>
      <c r="J4084">
        <v>420</v>
      </c>
      <c r="K4084">
        <v>40</v>
      </c>
      <c r="L4084">
        <v>0</v>
      </c>
      <c r="M4084">
        <v>0</v>
      </c>
      <c r="N4084" s="4">
        <v>4.0599999999999996</v>
      </c>
      <c r="O4084" s="4">
        <v>73665.09</v>
      </c>
      <c r="P4084">
        <v>2</v>
      </c>
      <c r="Q4084" t="s">
        <v>1027</v>
      </c>
      <c r="R4084" t="s">
        <v>21</v>
      </c>
      <c r="S4084">
        <f t="shared" si="63"/>
        <v>18144.110837438424</v>
      </c>
    </row>
    <row r="4085" spans="1:19" x14ac:dyDescent="0.35">
      <c r="A4085" s="2" t="s">
        <v>1000</v>
      </c>
      <c r="B4085" t="s">
        <v>1001</v>
      </c>
      <c r="C4085" t="s">
        <v>2263</v>
      </c>
      <c r="D4085" t="s">
        <v>986</v>
      </c>
      <c r="E4085" t="s">
        <v>987</v>
      </c>
      <c r="F4085" t="s">
        <v>20</v>
      </c>
      <c r="G4085">
        <v>2500992</v>
      </c>
      <c r="H4085" s="3">
        <v>45566</v>
      </c>
      <c r="I4085">
        <v>-20</v>
      </c>
      <c r="J4085">
        <v>40</v>
      </c>
      <c r="K4085">
        <v>20</v>
      </c>
      <c r="L4085">
        <v>0</v>
      </c>
      <c r="M4085">
        <v>0</v>
      </c>
      <c r="N4085" s="4">
        <v>23.75</v>
      </c>
      <c r="O4085" s="4">
        <v>237500</v>
      </c>
      <c r="P4085">
        <v>2450402</v>
      </c>
      <c r="Q4085" t="s">
        <v>1028</v>
      </c>
      <c r="R4085" t="s">
        <v>21</v>
      </c>
      <c r="S4085">
        <f t="shared" si="63"/>
        <v>10000</v>
      </c>
    </row>
    <row r="4086" spans="1:19" x14ac:dyDescent="0.35">
      <c r="A4086" s="2" t="s">
        <v>1000</v>
      </c>
      <c r="B4086" t="s">
        <v>1001</v>
      </c>
      <c r="C4086" t="s">
        <v>2263</v>
      </c>
      <c r="D4086" t="s">
        <v>986</v>
      </c>
      <c r="E4086" t="s">
        <v>987</v>
      </c>
      <c r="F4086" t="s">
        <v>20</v>
      </c>
      <c r="G4086">
        <v>2501008</v>
      </c>
      <c r="H4086" s="3">
        <v>45568</v>
      </c>
      <c r="I4086">
        <v>-20</v>
      </c>
      <c r="J4086">
        <v>40</v>
      </c>
      <c r="K4086">
        <v>20</v>
      </c>
      <c r="L4086">
        <v>0</v>
      </c>
      <c r="M4086">
        <v>0</v>
      </c>
      <c r="N4086" s="4">
        <v>23.75</v>
      </c>
      <c r="O4086" s="4">
        <v>237500</v>
      </c>
      <c r="P4086">
        <v>2450402</v>
      </c>
      <c r="Q4086" t="s">
        <v>1028</v>
      </c>
      <c r="R4086" t="s">
        <v>21</v>
      </c>
      <c r="S4086">
        <f t="shared" si="63"/>
        <v>10000</v>
      </c>
    </row>
    <row r="4087" spans="1:19" x14ac:dyDescent="0.35">
      <c r="A4087" s="2" t="s">
        <v>1000</v>
      </c>
      <c r="B4087" t="s">
        <v>1001</v>
      </c>
      <c r="C4087" t="s">
        <v>2263</v>
      </c>
      <c r="D4087" t="s">
        <v>986</v>
      </c>
      <c r="E4087" t="s">
        <v>987</v>
      </c>
      <c r="F4087" t="s">
        <v>20</v>
      </c>
      <c r="G4087">
        <v>2501009</v>
      </c>
      <c r="H4087" s="3">
        <v>45568</v>
      </c>
      <c r="I4087">
        <v>-20</v>
      </c>
      <c r="J4087">
        <v>40</v>
      </c>
      <c r="K4087">
        <v>20</v>
      </c>
      <c r="L4087">
        <v>0</v>
      </c>
      <c r="M4087">
        <v>0</v>
      </c>
      <c r="N4087" s="4">
        <v>23.75</v>
      </c>
      <c r="O4087" s="4">
        <v>237500</v>
      </c>
      <c r="P4087">
        <v>2450403</v>
      </c>
      <c r="Q4087" t="s">
        <v>1029</v>
      </c>
      <c r="R4087" t="s">
        <v>21</v>
      </c>
      <c r="S4087">
        <f t="shared" si="63"/>
        <v>10000</v>
      </c>
    </row>
    <row r="4088" spans="1:19" x14ac:dyDescent="0.35">
      <c r="A4088" s="2" t="s">
        <v>1002</v>
      </c>
      <c r="B4088" t="s">
        <v>1003</v>
      </c>
      <c r="C4088" t="s">
        <v>2264</v>
      </c>
      <c r="D4088" t="s">
        <v>986</v>
      </c>
      <c r="E4088" t="s">
        <v>987</v>
      </c>
      <c r="F4088" t="s">
        <v>20</v>
      </c>
      <c r="G4088">
        <v>2501024</v>
      </c>
      <c r="H4088" s="3">
        <v>45573</v>
      </c>
      <c r="I4088">
        <v>-2</v>
      </c>
      <c r="J4088">
        <v>6</v>
      </c>
      <c r="K4088">
        <v>2</v>
      </c>
      <c r="L4088">
        <v>0</v>
      </c>
      <c r="M4088">
        <v>0</v>
      </c>
      <c r="N4088" s="4">
        <v>23</v>
      </c>
      <c r="O4088" s="4">
        <v>1150</v>
      </c>
      <c r="P4088">
        <v>2450438</v>
      </c>
      <c r="Q4088">
        <v>2420957</v>
      </c>
      <c r="R4088" t="s">
        <v>21</v>
      </c>
      <c r="S4088">
        <f t="shared" si="63"/>
        <v>50</v>
      </c>
    </row>
    <row r="4089" spans="1:19" x14ac:dyDescent="0.35">
      <c r="A4089" s="2" t="s">
        <v>83</v>
      </c>
      <c r="B4089" t="s">
        <v>84</v>
      </c>
      <c r="C4089" t="s">
        <v>2129</v>
      </c>
      <c r="D4089" t="s">
        <v>986</v>
      </c>
      <c r="E4089" t="s">
        <v>987</v>
      </c>
      <c r="F4089" t="s">
        <v>20</v>
      </c>
      <c r="G4089">
        <v>2501025</v>
      </c>
      <c r="H4089" s="3">
        <v>45573</v>
      </c>
      <c r="I4089">
        <v>-192</v>
      </c>
      <c r="J4089">
        <v>192</v>
      </c>
      <c r="K4089">
        <v>192</v>
      </c>
      <c r="L4089">
        <v>0</v>
      </c>
      <c r="M4089">
        <v>0</v>
      </c>
      <c r="N4089" s="4">
        <v>19.5</v>
      </c>
      <c r="O4089" s="4">
        <v>74880</v>
      </c>
      <c r="P4089">
        <v>2550211</v>
      </c>
      <c r="Q4089">
        <v>2520498</v>
      </c>
      <c r="R4089" t="s">
        <v>21</v>
      </c>
      <c r="S4089">
        <f t="shared" si="63"/>
        <v>3840</v>
      </c>
    </row>
    <row r="4090" spans="1:19" x14ac:dyDescent="0.35">
      <c r="A4090" s="2" t="s">
        <v>213</v>
      </c>
      <c r="B4090" t="s">
        <v>214</v>
      </c>
      <c r="D4090" t="s">
        <v>986</v>
      </c>
      <c r="E4090" t="s">
        <v>987</v>
      </c>
      <c r="F4090" t="s">
        <v>20</v>
      </c>
      <c r="G4090">
        <v>2501047</v>
      </c>
      <c r="H4090" s="3">
        <v>45575</v>
      </c>
      <c r="I4090">
        <v>-1</v>
      </c>
      <c r="J4090">
        <v>1</v>
      </c>
      <c r="K4090">
        <v>1</v>
      </c>
      <c r="L4090">
        <v>0</v>
      </c>
      <c r="M4090">
        <v>0</v>
      </c>
      <c r="N4090" s="4">
        <v>752</v>
      </c>
      <c r="O4090" s="4">
        <v>752</v>
      </c>
      <c r="Q4090">
        <v>2520794</v>
      </c>
      <c r="R4090" t="s">
        <v>35</v>
      </c>
      <c r="S4090">
        <f t="shared" si="63"/>
        <v>1</v>
      </c>
    </row>
    <row r="4091" spans="1:19" x14ac:dyDescent="0.35">
      <c r="A4091" s="2" t="s">
        <v>1000</v>
      </c>
      <c r="B4091" t="s">
        <v>1001</v>
      </c>
      <c r="C4091" t="s">
        <v>2263</v>
      </c>
      <c r="D4091" t="s">
        <v>986</v>
      </c>
      <c r="E4091" t="s">
        <v>987</v>
      </c>
      <c r="F4091" t="s">
        <v>20</v>
      </c>
      <c r="G4091">
        <v>2501181</v>
      </c>
      <c r="H4091" s="3">
        <v>45604</v>
      </c>
      <c r="I4091">
        <v>-20</v>
      </c>
      <c r="J4091">
        <v>40</v>
      </c>
      <c r="K4091">
        <v>20</v>
      </c>
      <c r="L4091">
        <v>0</v>
      </c>
      <c r="M4091">
        <v>0</v>
      </c>
      <c r="N4091" s="4">
        <v>23.75</v>
      </c>
      <c r="O4091" s="4">
        <v>237500</v>
      </c>
      <c r="P4091">
        <v>2450405</v>
      </c>
      <c r="Q4091" t="s">
        <v>1030</v>
      </c>
      <c r="R4091" t="s">
        <v>21</v>
      </c>
      <c r="S4091">
        <f t="shared" si="63"/>
        <v>10000</v>
      </c>
    </row>
    <row r="4092" spans="1:19" x14ac:dyDescent="0.35">
      <c r="A4092" s="2" t="s">
        <v>1000</v>
      </c>
      <c r="B4092" t="s">
        <v>1001</v>
      </c>
      <c r="C4092" t="s">
        <v>2263</v>
      </c>
      <c r="D4092" t="s">
        <v>986</v>
      </c>
      <c r="E4092" t="s">
        <v>987</v>
      </c>
      <c r="F4092" t="s">
        <v>20</v>
      </c>
      <c r="G4092">
        <v>2501182</v>
      </c>
      <c r="H4092" s="3">
        <v>45604</v>
      </c>
      <c r="I4092">
        <v>-20</v>
      </c>
      <c r="J4092">
        <v>40</v>
      </c>
      <c r="K4092">
        <v>20</v>
      </c>
      <c r="L4092">
        <v>0</v>
      </c>
      <c r="M4092">
        <v>0</v>
      </c>
      <c r="N4092" s="4">
        <v>23.75</v>
      </c>
      <c r="O4092" s="4">
        <v>237500</v>
      </c>
      <c r="P4092">
        <v>2450404</v>
      </c>
      <c r="Q4092" t="s">
        <v>1031</v>
      </c>
      <c r="R4092" t="s">
        <v>21</v>
      </c>
      <c r="S4092">
        <f t="shared" si="63"/>
        <v>10000</v>
      </c>
    </row>
    <row r="4093" spans="1:19" x14ac:dyDescent="0.35">
      <c r="A4093" s="2" t="s">
        <v>1000</v>
      </c>
      <c r="B4093" t="s">
        <v>1001</v>
      </c>
      <c r="C4093" t="s">
        <v>2263</v>
      </c>
      <c r="D4093" t="s">
        <v>986</v>
      </c>
      <c r="E4093" t="s">
        <v>987</v>
      </c>
      <c r="F4093" t="s">
        <v>20</v>
      </c>
      <c r="G4093">
        <v>2501183</v>
      </c>
      <c r="H4093" s="3">
        <v>45604</v>
      </c>
      <c r="I4093">
        <v>-20</v>
      </c>
      <c r="J4093">
        <v>40</v>
      </c>
      <c r="K4093">
        <v>20</v>
      </c>
      <c r="L4093">
        <v>0</v>
      </c>
      <c r="M4093">
        <v>0</v>
      </c>
      <c r="N4093" s="4">
        <v>23.75</v>
      </c>
      <c r="O4093" s="4">
        <v>237500</v>
      </c>
      <c r="P4093">
        <v>2450404</v>
      </c>
      <c r="Q4093" t="s">
        <v>1031</v>
      </c>
      <c r="R4093" t="s">
        <v>21</v>
      </c>
      <c r="S4093">
        <f t="shared" si="63"/>
        <v>10000</v>
      </c>
    </row>
    <row r="4094" spans="1:19" x14ac:dyDescent="0.35">
      <c r="A4094" s="2" t="s">
        <v>994</v>
      </c>
      <c r="B4094" t="s">
        <v>995</v>
      </c>
      <c r="C4094" t="s">
        <v>2135</v>
      </c>
      <c r="D4094" t="s">
        <v>986</v>
      </c>
      <c r="E4094" t="s">
        <v>987</v>
      </c>
      <c r="F4094" t="s">
        <v>20</v>
      </c>
      <c r="G4094">
        <v>2501184</v>
      </c>
      <c r="H4094" s="3">
        <v>45604</v>
      </c>
      <c r="I4094">
        <v>-40</v>
      </c>
      <c r="J4094">
        <v>420</v>
      </c>
      <c r="K4094">
        <v>40</v>
      </c>
      <c r="L4094">
        <v>0</v>
      </c>
      <c r="M4094">
        <v>0</v>
      </c>
      <c r="N4094" s="4">
        <v>4.24</v>
      </c>
      <c r="O4094" s="4">
        <v>77801.83</v>
      </c>
      <c r="P4094">
        <v>2450450</v>
      </c>
      <c r="Q4094" t="s">
        <v>1027</v>
      </c>
      <c r="R4094" t="s">
        <v>21</v>
      </c>
      <c r="S4094">
        <f t="shared" si="63"/>
        <v>18349.488207547169</v>
      </c>
    </row>
    <row r="4095" spans="1:19" x14ac:dyDescent="0.35">
      <c r="A4095" s="2" t="s">
        <v>994</v>
      </c>
      <c r="B4095" t="s">
        <v>995</v>
      </c>
      <c r="C4095" t="s">
        <v>2135</v>
      </c>
      <c r="D4095" t="s">
        <v>986</v>
      </c>
      <c r="E4095" t="s">
        <v>987</v>
      </c>
      <c r="F4095" t="s">
        <v>20</v>
      </c>
      <c r="G4095">
        <v>2501185</v>
      </c>
      <c r="H4095" s="3">
        <v>45604</v>
      </c>
      <c r="I4095">
        <v>-40</v>
      </c>
      <c r="J4095">
        <v>420</v>
      </c>
      <c r="K4095">
        <v>40</v>
      </c>
      <c r="L4095">
        <v>0</v>
      </c>
      <c r="M4095">
        <v>0</v>
      </c>
      <c r="N4095" s="4">
        <v>4.24</v>
      </c>
      <c r="O4095" s="4">
        <v>77801.83</v>
      </c>
      <c r="P4095">
        <v>2450450</v>
      </c>
      <c r="Q4095" t="s">
        <v>1027</v>
      </c>
      <c r="R4095" t="s">
        <v>21</v>
      </c>
      <c r="S4095">
        <f t="shared" si="63"/>
        <v>18349.488207547169</v>
      </c>
    </row>
    <row r="4096" spans="1:19" x14ac:dyDescent="0.35">
      <c r="A4096" s="2" t="s">
        <v>994</v>
      </c>
      <c r="B4096" t="s">
        <v>995</v>
      </c>
      <c r="C4096" t="s">
        <v>2135</v>
      </c>
      <c r="D4096" t="s">
        <v>986</v>
      </c>
      <c r="E4096" t="s">
        <v>987</v>
      </c>
      <c r="F4096" t="s">
        <v>20</v>
      </c>
      <c r="G4096">
        <v>2501186</v>
      </c>
      <c r="H4096" s="3">
        <v>45604</v>
      </c>
      <c r="I4096">
        <v>-10</v>
      </c>
      <c r="J4096">
        <v>420</v>
      </c>
      <c r="K4096">
        <v>10</v>
      </c>
      <c r="L4096">
        <v>0</v>
      </c>
      <c r="M4096">
        <v>0</v>
      </c>
      <c r="N4096" s="4">
        <v>4.24</v>
      </c>
      <c r="O4096" s="4">
        <v>19450.46</v>
      </c>
      <c r="P4096">
        <v>2450450</v>
      </c>
      <c r="Q4096" t="s">
        <v>1027</v>
      </c>
      <c r="R4096" t="s">
        <v>21</v>
      </c>
      <c r="S4096">
        <f t="shared" si="63"/>
        <v>4587.3726415094334</v>
      </c>
    </row>
    <row r="4097" spans="1:19" x14ac:dyDescent="0.35">
      <c r="A4097" s="2" t="s">
        <v>994</v>
      </c>
      <c r="B4097" t="s">
        <v>995</v>
      </c>
      <c r="C4097" t="s">
        <v>2135</v>
      </c>
      <c r="D4097" t="s">
        <v>986</v>
      </c>
      <c r="E4097" t="s">
        <v>987</v>
      </c>
      <c r="F4097" t="s">
        <v>20</v>
      </c>
      <c r="G4097">
        <v>2501187</v>
      </c>
      <c r="H4097" s="3">
        <v>45604</v>
      </c>
      <c r="I4097">
        <v>-30</v>
      </c>
      <c r="J4097">
        <v>420</v>
      </c>
      <c r="K4097">
        <v>30</v>
      </c>
      <c r="L4097">
        <v>0</v>
      </c>
      <c r="M4097">
        <v>0</v>
      </c>
      <c r="N4097" s="4">
        <v>4.24</v>
      </c>
      <c r="O4097" s="4">
        <v>58351.38</v>
      </c>
      <c r="P4097">
        <v>2450451</v>
      </c>
      <c r="Q4097" t="s">
        <v>1027</v>
      </c>
      <c r="R4097" t="s">
        <v>21</v>
      </c>
      <c r="S4097">
        <f t="shared" si="63"/>
        <v>13762.1179245283</v>
      </c>
    </row>
    <row r="4098" spans="1:19" x14ac:dyDescent="0.35">
      <c r="A4098" s="2" t="s">
        <v>994</v>
      </c>
      <c r="B4098" t="s">
        <v>995</v>
      </c>
      <c r="C4098" t="s">
        <v>2135</v>
      </c>
      <c r="D4098" t="s">
        <v>986</v>
      </c>
      <c r="E4098" t="s">
        <v>987</v>
      </c>
      <c r="F4098" t="s">
        <v>20</v>
      </c>
      <c r="G4098">
        <v>2501188</v>
      </c>
      <c r="H4098" s="3">
        <v>45604</v>
      </c>
      <c r="I4098">
        <v>-40</v>
      </c>
      <c r="J4098">
        <v>420</v>
      </c>
      <c r="K4098">
        <v>40</v>
      </c>
      <c r="L4098">
        <v>0</v>
      </c>
      <c r="M4098">
        <v>0</v>
      </c>
      <c r="N4098" s="4">
        <v>4.24</v>
      </c>
      <c r="O4098" s="4">
        <v>77801.83</v>
      </c>
      <c r="P4098">
        <v>2450451</v>
      </c>
      <c r="Q4098" t="s">
        <v>1027</v>
      </c>
      <c r="R4098" t="s">
        <v>21</v>
      </c>
      <c r="S4098">
        <f t="shared" si="63"/>
        <v>18349.488207547169</v>
      </c>
    </row>
    <row r="4099" spans="1:19" x14ac:dyDescent="0.35">
      <c r="A4099" s="2" t="s">
        <v>994</v>
      </c>
      <c r="B4099" t="s">
        <v>995</v>
      </c>
      <c r="C4099" t="s">
        <v>2135</v>
      </c>
      <c r="D4099" t="s">
        <v>986</v>
      </c>
      <c r="E4099" t="s">
        <v>987</v>
      </c>
      <c r="F4099" t="s">
        <v>20</v>
      </c>
      <c r="G4099">
        <v>2501189</v>
      </c>
      <c r="H4099" s="3">
        <v>45604</v>
      </c>
      <c r="I4099">
        <v>-20</v>
      </c>
      <c r="J4099">
        <v>420</v>
      </c>
      <c r="K4099">
        <v>20</v>
      </c>
      <c r="L4099">
        <v>0</v>
      </c>
      <c r="M4099">
        <v>0</v>
      </c>
      <c r="N4099" s="4">
        <v>4.24</v>
      </c>
      <c r="O4099" s="4">
        <v>38900.92</v>
      </c>
      <c r="P4099">
        <v>2450451</v>
      </c>
      <c r="Q4099" t="s">
        <v>1027</v>
      </c>
      <c r="R4099" t="s">
        <v>21</v>
      </c>
      <c r="S4099">
        <f t="shared" ref="S4099:S4162" si="64">O4099/N4099</f>
        <v>9174.7452830188668</v>
      </c>
    </row>
    <row r="4100" spans="1:19" x14ac:dyDescent="0.35">
      <c r="A4100" s="2" t="s">
        <v>994</v>
      </c>
      <c r="B4100" t="s">
        <v>995</v>
      </c>
      <c r="C4100" t="s">
        <v>2135</v>
      </c>
      <c r="D4100" t="s">
        <v>986</v>
      </c>
      <c r="E4100" t="s">
        <v>987</v>
      </c>
      <c r="F4100" t="s">
        <v>20</v>
      </c>
      <c r="G4100">
        <v>2501190</v>
      </c>
      <c r="H4100" s="3">
        <v>45604</v>
      </c>
      <c r="I4100">
        <v>-20</v>
      </c>
      <c r="J4100">
        <v>420</v>
      </c>
      <c r="K4100">
        <v>20</v>
      </c>
      <c r="L4100">
        <v>0</v>
      </c>
      <c r="M4100">
        <v>0</v>
      </c>
      <c r="N4100" s="4">
        <v>4.24</v>
      </c>
      <c r="O4100" s="4">
        <v>38900.92</v>
      </c>
      <c r="P4100">
        <v>2450452</v>
      </c>
      <c r="Q4100" t="s">
        <v>1027</v>
      </c>
      <c r="R4100" t="s">
        <v>21</v>
      </c>
      <c r="S4100">
        <f t="shared" si="64"/>
        <v>9174.7452830188668</v>
      </c>
    </row>
    <row r="4101" spans="1:19" x14ac:dyDescent="0.35">
      <c r="A4101" s="2" t="s">
        <v>994</v>
      </c>
      <c r="B4101" t="s">
        <v>995</v>
      </c>
      <c r="C4101" t="s">
        <v>2135</v>
      </c>
      <c r="D4101" t="s">
        <v>986</v>
      </c>
      <c r="E4101" t="s">
        <v>987</v>
      </c>
      <c r="F4101" t="s">
        <v>20</v>
      </c>
      <c r="G4101">
        <v>2501191</v>
      </c>
      <c r="H4101" s="3">
        <v>45604</v>
      </c>
      <c r="I4101">
        <v>-40</v>
      </c>
      <c r="J4101">
        <v>420</v>
      </c>
      <c r="K4101">
        <v>40</v>
      </c>
      <c r="L4101">
        <v>0</v>
      </c>
      <c r="M4101">
        <v>0</v>
      </c>
      <c r="N4101" s="4">
        <v>4.24</v>
      </c>
      <c r="O4101" s="4">
        <v>77801.83</v>
      </c>
      <c r="P4101">
        <v>2450452</v>
      </c>
      <c r="Q4101" t="s">
        <v>1027</v>
      </c>
      <c r="R4101" t="s">
        <v>21</v>
      </c>
      <c r="S4101">
        <f t="shared" si="64"/>
        <v>18349.488207547169</v>
      </c>
    </row>
    <row r="4102" spans="1:19" x14ac:dyDescent="0.35">
      <c r="A4102" s="2" t="s">
        <v>994</v>
      </c>
      <c r="B4102" t="s">
        <v>995</v>
      </c>
      <c r="C4102" t="s">
        <v>2135</v>
      </c>
      <c r="D4102" t="s">
        <v>986</v>
      </c>
      <c r="E4102" t="s">
        <v>987</v>
      </c>
      <c r="F4102" t="s">
        <v>20</v>
      </c>
      <c r="G4102">
        <v>2501192</v>
      </c>
      <c r="H4102" s="3">
        <v>45604</v>
      </c>
      <c r="I4102">
        <v>-30</v>
      </c>
      <c r="J4102">
        <v>420</v>
      </c>
      <c r="K4102">
        <v>30</v>
      </c>
      <c r="L4102">
        <v>0</v>
      </c>
      <c r="M4102">
        <v>0</v>
      </c>
      <c r="N4102" s="4">
        <v>4.24</v>
      </c>
      <c r="O4102" s="4">
        <v>58351.38</v>
      </c>
      <c r="P4102">
        <v>2450452</v>
      </c>
      <c r="Q4102" t="s">
        <v>1027</v>
      </c>
      <c r="R4102" t="s">
        <v>21</v>
      </c>
      <c r="S4102">
        <f t="shared" si="64"/>
        <v>13762.1179245283</v>
      </c>
    </row>
    <row r="4103" spans="1:19" x14ac:dyDescent="0.35">
      <c r="A4103" s="2" t="s">
        <v>994</v>
      </c>
      <c r="B4103" t="s">
        <v>995</v>
      </c>
      <c r="C4103" t="s">
        <v>2135</v>
      </c>
      <c r="D4103" t="s">
        <v>986</v>
      </c>
      <c r="E4103" t="s">
        <v>987</v>
      </c>
      <c r="F4103" t="s">
        <v>20</v>
      </c>
      <c r="G4103">
        <v>2501193</v>
      </c>
      <c r="H4103" s="3">
        <v>45604</v>
      </c>
      <c r="I4103">
        <v>-10</v>
      </c>
      <c r="J4103">
        <v>420</v>
      </c>
      <c r="K4103">
        <v>10</v>
      </c>
      <c r="L4103">
        <v>0</v>
      </c>
      <c r="M4103">
        <v>0</v>
      </c>
      <c r="N4103" s="4">
        <v>4.24</v>
      </c>
      <c r="O4103" s="4">
        <v>19450.46</v>
      </c>
      <c r="P4103">
        <v>2450453</v>
      </c>
      <c r="Q4103" t="s">
        <v>1027</v>
      </c>
      <c r="R4103" t="s">
        <v>21</v>
      </c>
      <c r="S4103">
        <f t="shared" si="64"/>
        <v>4587.3726415094334</v>
      </c>
    </row>
    <row r="4104" spans="1:19" x14ac:dyDescent="0.35">
      <c r="A4104" s="2" t="s">
        <v>994</v>
      </c>
      <c r="B4104" t="s">
        <v>995</v>
      </c>
      <c r="C4104" t="s">
        <v>2135</v>
      </c>
      <c r="D4104" t="s">
        <v>986</v>
      </c>
      <c r="E4104" t="s">
        <v>987</v>
      </c>
      <c r="F4104" t="s">
        <v>20</v>
      </c>
      <c r="G4104">
        <v>2501194</v>
      </c>
      <c r="H4104" s="3">
        <v>45604</v>
      </c>
      <c r="I4104">
        <v>-40</v>
      </c>
      <c r="J4104">
        <v>420</v>
      </c>
      <c r="K4104">
        <v>40</v>
      </c>
      <c r="L4104">
        <v>0</v>
      </c>
      <c r="M4104">
        <v>0</v>
      </c>
      <c r="N4104" s="4">
        <v>4.24</v>
      </c>
      <c r="O4104" s="4">
        <v>77801.83</v>
      </c>
      <c r="P4104">
        <v>2450453</v>
      </c>
      <c r="Q4104" t="s">
        <v>1027</v>
      </c>
      <c r="R4104" t="s">
        <v>21</v>
      </c>
      <c r="S4104">
        <f t="shared" si="64"/>
        <v>18349.488207547169</v>
      </c>
    </row>
    <row r="4105" spans="1:19" x14ac:dyDescent="0.35">
      <c r="A4105" s="2" t="s">
        <v>994</v>
      </c>
      <c r="B4105" t="s">
        <v>995</v>
      </c>
      <c r="C4105" t="s">
        <v>2135</v>
      </c>
      <c r="D4105" t="s">
        <v>986</v>
      </c>
      <c r="E4105" t="s">
        <v>987</v>
      </c>
      <c r="F4105" t="s">
        <v>20</v>
      </c>
      <c r="G4105">
        <v>2501195</v>
      </c>
      <c r="H4105" s="3">
        <v>45604</v>
      </c>
      <c r="I4105">
        <v>-10</v>
      </c>
      <c r="J4105">
        <v>420</v>
      </c>
      <c r="K4105">
        <v>10</v>
      </c>
      <c r="L4105">
        <v>0</v>
      </c>
      <c r="M4105">
        <v>0</v>
      </c>
      <c r="N4105" s="4">
        <v>4.24</v>
      </c>
      <c r="O4105" s="4">
        <v>19450.46</v>
      </c>
      <c r="P4105">
        <v>2450453</v>
      </c>
      <c r="Q4105" t="s">
        <v>1027</v>
      </c>
      <c r="R4105" t="s">
        <v>21</v>
      </c>
      <c r="S4105">
        <f t="shared" si="64"/>
        <v>4587.3726415094334</v>
      </c>
    </row>
    <row r="4106" spans="1:19" x14ac:dyDescent="0.35">
      <c r="A4106" s="2" t="s">
        <v>1000</v>
      </c>
      <c r="B4106" t="s">
        <v>1001</v>
      </c>
      <c r="C4106" t="s">
        <v>2263</v>
      </c>
      <c r="D4106" t="s">
        <v>986</v>
      </c>
      <c r="E4106" t="s">
        <v>987</v>
      </c>
      <c r="F4106" t="s">
        <v>20</v>
      </c>
      <c r="G4106">
        <v>2501238</v>
      </c>
      <c r="H4106" s="3">
        <v>45617</v>
      </c>
      <c r="I4106">
        <v>-20</v>
      </c>
      <c r="J4106">
        <v>40</v>
      </c>
      <c r="K4106">
        <v>20</v>
      </c>
      <c r="L4106">
        <v>0</v>
      </c>
      <c r="M4106">
        <v>0</v>
      </c>
      <c r="N4106" s="4">
        <v>23.75</v>
      </c>
      <c r="O4106" s="4">
        <v>237500</v>
      </c>
      <c r="P4106">
        <v>2450403</v>
      </c>
      <c r="Q4106" t="s">
        <v>1029</v>
      </c>
      <c r="R4106" t="s">
        <v>21</v>
      </c>
      <c r="S4106">
        <f t="shared" si="64"/>
        <v>10000</v>
      </c>
    </row>
    <row r="4107" spans="1:19" x14ac:dyDescent="0.35">
      <c r="A4107" s="2" t="s">
        <v>1000</v>
      </c>
      <c r="B4107" t="s">
        <v>1001</v>
      </c>
      <c r="C4107" t="s">
        <v>2263</v>
      </c>
      <c r="D4107" t="s">
        <v>986</v>
      </c>
      <c r="E4107" t="s">
        <v>987</v>
      </c>
      <c r="F4107" t="s">
        <v>20</v>
      </c>
      <c r="G4107">
        <v>2501242</v>
      </c>
      <c r="H4107" s="3">
        <v>45617</v>
      </c>
      <c r="I4107">
        <v>-20</v>
      </c>
      <c r="J4107">
        <v>40</v>
      </c>
      <c r="K4107">
        <v>20</v>
      </c>
      <c r="L4107">
        <v>0</v>
      </c>
      <c r="M4107">
        <v>0</v>
      </c>
      <c r="N4107" s="4">
        <v>23.75</v>
      </c>
      <c r="O4107" s="4">
        <v>237500</v>
      </c>
      <c r="P4107">
        <v>2450405</v>
      </c>
      <c r="Q4107" t="s">
        <v>1030</v>
      </c>
      <c r="R4107" t="s">
        <v>21</v>
      </c>
      <c r="S4107">
        <f t="shared" si="64"/>
        <v>10000</v>
      </c>
    </row>
    <row r="4108" spans="1:19" x14ac:dyDescent="0.35">
      <c r="A4108" s="2" t="s">
        <v>1000</v>
      </c>
      <c r="B4108" t="s">
        <v>1001</v>
      </c>
      <c r="C4108" t="s">
        <v>2263</v>
      </c>
      <c r="D4108" t="s">
        <v>986</v>
      </c>
      <c r="E4108" t="s">
        <v>987</v>
      </c>
      <c r="F4108" t="s">
        <v>20</v>
      </c>
      <c r="G4108">
        <v>2501292</v>
      </c>
      <c r="H4108" s="3">
        <v>45629</v>
      </c>
      <c r="I4108">
        <v>-20</v>
      </c>
      <c r="J4108">
        <v>40</v>
      </c>
      <c r="K4108">
        <v>20</v>
      </c>
      <c r="L4108">
        <v>0</v>
      </c>
      <c r="M4108">
        <v>0</v>
      </c>
      <c r="N4108" s="4">
        <v>23.75</v>
      </c>
      <c r="O4108" s="4">
        <v>237500</v>
      </c>
      <c r="P4108">
        <v>2450406</v>
      </c>
      <c r="Q4108" t="s">
        <v>1032</v>
      </c>
      <c r="R4108" t="s">
        <v>21</v>
      </c>
      <c r="S4108">
        <f t="shared" si="64"/>
        <v>10000</v>
      </c>
    </row>
    <row r="4109" spans="1:19" x14ac:dyDescent="0.35">
      <c r="A4109" s="2" t="s">
        <v>1000</v>
      </c>
      <c r="B4109" t="s">
        <v>1001</v>
      </c>
      <c r="C4109" t="s">
        <v>2263</v>
      </c>
      <c r="D4109" t="s">
        <v>986</v>
      </c>
      <c r="E4109" t="s">
        <v>987</v>
      </c>
      <c r="F4109" t="s">
        <v>20</v>
      </c>
      <c r="G4109">
        <v>2501293</v>
      </c>
      <c r="H4109" s="3">
        <v>45629</v>
      </c>
      <c r="I4109">
        <v>-20</v>
      </c>
      <c r="J4109">
        <v>40</v>
      </c>
      <c r="K4109">
        <v>20</v>
      </c>
      <c r="L4109">
        <v>0</v>
      </c>
      <c r="M4109">
        <v>0</v>
      </c>
      <c r="N4109" s="4">
        <v>23.75</v>
      </c>
      <c r="O4109" s="4">
        <v>237500</v>
      </c>
      <c r="P4109">
        <v>2450406</v>
      </c>
      <c r="Q4109" t="s">
        <v>1032</v>
      </c>
      <c r="R4109" t="s">
        <v>21</v>
      </c>
      <c r="S4109">
        <f t="shared" si="64"/>
        <v>10000</v>
      </c>
    </row>
    <row r="4110" spans="1:19" x14ac:dyDescent="0.35">
      <c r="A4110" s="2" t="s">
        <v>1012</v>
      </c>
      <c r="B4110" t="s">
        <v>1013</v>
      </c>
      <c r="C4110" t="s">
        <v>2269</v>
      </c>
      <c r="D4110" t="s">
        <v>986</v>
      </c>
      <c r="E4110" t="s">
        <v>987</v>
      </c>
      <c r="F4110" t="s">
        <v>20</v>
      </c>
      <c r="G4110">
        <v>2501340</v>
      </c>
      <c r="H4110" s="3">
        <v>45642</v>
      </c>
      <c r="I4110">
        <v>-44</v>
      </c>
      <c r="J4110">
        <v>44</v>
      </c>
      <c r="K4110">
        <v>44</v>
      </c>
      <c r="L4110">
        <v>0</v>
      </c>
      <c r="M4110">
        <v>0</v>
      </c>
      <c r="N4110" s="4">
        <v>13.15</v>
      </c>
      <c r="O4110" s="4">
        <v>11572</v>
      </c>
      <c r="P4110">
        <v>2550334</v>
      </c>
      <c r="Q4110">
        <v>2520796</v>
      </c>
      <c r="R4110" t="s">
        <v>21</v>
      </c>
      <c r="S4110">
        <f t="shared" si="64"/>
        <v>880</v>
      </c>
    </row>
    <row r="4111" spans="1:19" x14ac:dyDescent="0.35">
      <c r="A4111" s="2" t="s">
        <v>1004</v>
      </c>
      <c r="B4111" t="s">
        <v>1005</v>
      </c>
      <c r="C4111" t="s">
        <v>2265</v>
      </c>
      <c r="D4111" t="s">
        <v>986</v>
      </c>
      <c r="E4111" t="s">
        <v>987</v>
      </c>
      <c r="F4111" t="s">
        <v>20</v>
      </c>
      <c r="G4111">
        <v>2501352</v>
      </c>
      <c r="H4111" s="3">
        <v>45643</v>
      </c>
      <c r="I4111">
        <v>-120</v>
      </c>
      <c r="J4111">
        <v>640</v>
      </c>
      <c r="K4111">
        <v>120</v>
      </c>
      <c r="L4111">
        <v>0</v>
      </c>
      <c r="M4111">
        <v>0</v>
      </c>
      <c r="N4111" s="4">
        <v>36.06</v>
      </c>
      <c r="O4111" s="4">
        <v>108180</v>
      </c>
      <c r="P4111">
        <v>2450163</v>
      </c>
      <c r="Q4111">
        <v>2420437</v>
      </c>
      <c r="R4111" t="s">
        <v>21</v>
      </c>
      <c r="S4111">
        <f t="shared" si="64"/>
        <v>3000</v>
      </c>
    </row>
    <row r="4112" spans="1:19" x14ac:dyDescent="0.35">
      <c r="A4112" s="2" t="s">
        <v>213</v>
      </c>
      <c r="B4112" t="s">
        <v>214</v>
      </c>
      <c r="D4112" t="s">
        <v>986</v>
      </c>
      <c r="E4112" t="s">
        <v>987</v>
      </c>
      <c r="F4112" t="s">
        <v>20</v>
      </c>
      <c r="G4112">
        <v>2501366</v>
      </c>
      <c r="H4112" s="3">
        <v>45649</v>
      </c>
      <c r="I4112">
        <v>-1</v>
      </c>
      <c r="J4112">
        <v>1</v>
      </c>
      <c r="K4112">
        <v>1</v>
      </c>
      <c r="L4112">
        <v>0</v>
      </c>
      <c r="M4112">
        <v>0</v>
      </c>
      <c r="N4112" s="4">
        <v>493.5</v>
      </c>
      <c r="O4112" s="4">
        <v>493.5</v>
      </c>
      <c r="Q4112">
        <v>2521059</v>
      </c>
      <c r="R4112" t="s">
        <v>35</v>
      </c>
      <c r="S4112">
        <f t="shared" si="64"/>
        <v>1</v>
      </c>
    </row>
    <row r="4113" spans="1:19" x14ac:dyDescent="0.35">
      <c r="A4113" s="2" t="s">
        <v>213</v>
      </c>
      <c r="B4113" t="s">
        <v>214</v>
      </c>
      <c r="D4113" t="s">
        <v>986</v>
      </c>
      <c r="E4113" t="s">
        <v>987</v>
      </c>
      <c r="F4113" t="s">
        <v>20</v>
      </c>
      <c r="G4113">
        <v>2501366</v>
      </c>
      <c r="H4113" s="3">
        <v>45649</v>
      </c>
      <c r="I4113">
        <v>-1</v>
      </c>
      <c r="J4113">
        <v>1</v>
      </c>
      <c r="K4113">
        <v>1</v>
      </c>
      <c r="L4113">
        <v>0</v>
      </c>
      <c r="M4113">
        <v>0</v>
      </c>
      <c r="N4113" s="4">
        <v>1351.25</v>
      </c>
      <c r="O4113" s="4">
        <v>1351.25</v>
      </c>
      <c r="Q4113">
        <v>2521059</v>
      </c>
      <c r="R4113" t="s">
        <v>35</v>
      </c>
      <c r="S4113">
        <f t="shared" si="64"/>
        <v>1</v>
      </c>
    </row>
    <row r="4114" spans="1:19" x14ac:dyDescent="0.35">
      <c r="A4114" s="2" t="s">
        <v>313</v>
      </c>
      <c r="B4114" t="s">
        <v>314</v>
      </c>
      <c r="D4114" t="s">
        <v>986</v>
      </c>
      <c r="E4114" t="s">
        <v>987</v>
      </c>
      <c r="F4114" t="s">
        <v>20</v>
      </c>
      <c r="G4114">
        <v>2501428</v>
      </c>
      <c r="H4114" s="3">
        <v>45667</v>
      </c>
      <c r="I4114">
        <v>-1</v>
      </c>
      <c r="J4114">
        <v>1</v>
      </c>
      <c r="K4114">
        <v>1</v>
      </c>
      <c r="L4114">
        <v>0</v>
      </c>
      <c r="M4114">
        <v>0</v>
      </c>
      <c r="N4114" s="4">
        <v>6410</v>
      </c>
      <c r="O4114" s="4">
        <v>6410</v>
      </c>
      <c r="P4114">
        <v>2550435</v>
      </c>
      <c r="Q4114">
        <v>2521011</v>
      </c>
      <c r="R4114" t="s">
        <v>21</v>
      </c>
      <c r="S4114">
        <f t="shared" si="64"/>
        <v>1</v>
      </c>
    </row>
    <row r="4115" spans="1:19" x14ac:dyDescent="0.35">
      <c r="A4115" s="2" t="s">
        <v>1000</v>
      </c>
      <c r="B4115" t="s">
        <v>1001</v>
      </c>
      <c r="C4115" t="s">
        <v>2263</v>
      </c>
      <c r="D4115" t="s">
        <v>986</v>
      </c>
      <c r="E4115" t="s">
        <v>987</v>
      </c>
      <c r="F4115" t="s">
        <v>20</v>
      </c>
      <c r="G4115">
        <v>2501433</v>
      </c>
      <c r="H4115" s="3">
        <v>45667</v>
      </c>
      <c r="I4115">
        <v>-20</v>
      </c>
      <c r="J4115">
        <v>40</v>
      </c>
      <c r="K4115">
        <v>20</v>
      </c>
      <c r="L4115">
        <v>0</v>
      </c>
      <c r="M4115">
        <v>0</v>
      </c>
      <c r="N4115" s="4">
        <v>23.75</v>
      </c>
      <c r="O4115" s="4">
        <v>237500</v>
      </c>
      <c r="P4115">
        <v>2450407</v>
      </c>
      <c r="Q4115" t="s">
        <v>1033</v>
      </c>
      <c r="R4115" t="s">
        <v>21</v>
      </c>
      <c r="S4115">
        <f t="shared" si="64"/>
        <v>10000</v>
      </c>
    </row>
    <row r="4116" spans="1:19" x14ac:dyDescent="0.35">
      <c r="A4116" s="2" t="s">
        <v>1000</v>
      </c>
      <c r="B4116" t="s">
        <v>1001</v>
      </c>
      <c r="C4116" t="s">
        <v>2263</v>
      </c>
      <c r="D4116" t="s">
        <v>986</v>
      </c>
      <c r="E4116" t="s">
        <v>987</v>
      </c>
      <c r="F4116" t="s">
        <v>20</v>
      </c>
      <c r="G4116">
        <v>2501434</v>
      </c>
      <c r="H4116" s="3">
        <v>45667</v>
      </c>
      <c r="I4116">
        <v>-20</v>
      </c>
      <c r="J4116">
        <v>40</v>
      </c>
      <c r="K4116">
        <v>20</v>
      </c>
      <c r="L4116">
        <v>0</v>
      </c>
      <c r="M4116">
        <v>0</v>
      </c>
      <c r="N4116" s="4">
        <v>23.75</v>
      </c>
      <c r="O4116" s="4">
        <v>237500</v>
      </c>
      <c r="P4116">
        <v>2450407</v>
      </c>
      <c r="Q4116" t="s">
        <v>1033</v>
      </c>
      <c r="R4116" t="s">
        <v>21</v>
      </c>
      <c r="S4116">
        <f t="shared" si="64"/>
        <v>10000</v>
      </c>
    </row>
    <row r="4117" spans="1:19" x14ac:dyDescent="0.35">
      <c r="A4117" s="2" t="s">
        <v>1000</v>
      </c>
      <c r="B4117" t="s">
        <v>1001</v>
      </c>
      <c r="C4117" t="s">
        <v>2263</v>
      </c>
      <c r="D4117" t="s">
        <v>986</v>
      </c>
      <c r="E4117" t="s">
        <v>987</v>
      </c>
      <c r="F4117" t="s">
        <v>20</v>
      </c>
      <c r="G4117">
        <v>2501450</v>
      </c>
      <c r="H4117" s="3">
        <v>45671</v>
      </c>
      <c r="I4117">
        <v>-20</v>
      </c>
      <c r="J4117">
        <v>40</v>
      </c>
      <c r="K4117">
        <v>20</v>
      </c>
      <c r="L4117">
        <v>0</v>
      </c>
      <c r="M4117">
        <v>0</v>
      </c>
      <c r="N4117" s="4">
        <v>23.75</v>
      </c>
      <c r="O4117" s="4">
        <v>237500</v>
      </c>
      <c r="P4117">
        <v>2450408</v>
      </c>
      <c r="Q4117" t="s">
        <v>1034</v>
      </c>
      <c r="R4117" t="s">
        <v>21</v>
      </c>
      <c r="S4117">
        <f t="shared" si="64"/>
        <v>10000</v>
      </c>
    </row>
    <row r="4118" spans="1:19" x14ac:dyDescent="0.35">
      <c r="A4118" s="2" t="s">
        <v>1000</v>
      </c>
      <c r="B4118" t="s">
        <v>1001</v>
      </c>
      <c r="C4118" t="s">
        <v>2263</v>
      </c>
      <c r="D4118" t="s">
        <v>986</v>
      </c>
      <c r="E4118" t="s">
        <v>987</v>
      </c>
      <c r="F4118" t="s">
        <v>20</v>
      </c>
      <c r="G4118">
        <v>2501451</v>
      </c>
      <c r="H4118" s="3">
        <v>45671</v>
      </c>
      <c r="I4118">
        <v>-20</v>
      </c>
      <c r="J4118">
        <v>40</v>
      </c>
      <c r="K4118">
        <v>20</v>
      </c>
      <c r="L4118">
        <v>0</v>
      </c>
      <c r="M4118">
        <v>0</v>
      </c>
      <c r="N4118" s="4">
        <v>23.75</v>
      </c>
      <c r="O4118" s="4">
        <v>237500</v>
      </c>
      <c r="P4118">
        <v>2450408</v>
      </c>
      <c r="Q4118" t="s">
        <v>1034</v>
      </c>
      <c r="R4118" t="s">
        <v>21</v>
      </c>
      <c r="S4118">
        <f t="shared" si="64"/>
        <v>10000</v>
      </c>
    </row>
    <row r="4119" spans="1:19" x14ac:dyDescent="0.35">
      <c r="A4119" s="2" t="s">
        <v>1035</v>
      </c>
      <c r="B4119" t="s">
        <v>1036</v>
      </c>
      <c r="C4119" t="s">
        <v>2135</v>
      </c>
      <c r="D4119" t="s">
        <v>986</v>
      </c>
      <c r="E4119" t="s">
        <v>987</v>
      </c>
      <c r="F4119" t="s">
        <v>20</v>
      </c>
      <c r="G4119">
        <v>2501483</v>
      </c>
      <c r="H4119" s="3">
        <v>45677</v>
      </c>
      <c r="I4119">
        <v>-40</v>
      </c>
      <c r="J4119">
        <v>120</v>
      </c>
      <c r="K4119">
        <v>40</v>
      </c>
      <c r="L4119">
        <v>0</v>
      </c>
      <c r="M4119">
        <v>0</v>
      </c>
      <c r="N4119" s="4">
        <v>4.28</v>
      </c>
      <c r="O4119" s="4">
        <v>81649.009999999995</v>
      </c>
      <c r="P4119">
        <v>2550085</v>
      </c>
      <c r="Q4119" t="s">
        <v>1037</v>
      </c>
      <c r="R4119" t="s">
        <v>21</v>
      </c>
      <c r="S4119">
        <f t="shared" si="64"/>
        <v>19076.871495327101</v>
      </c>
    </row>
    <row r="4120" spans="1:19" x14ac:dyDescent="0.35">
      <c r="A4120" s="2" t="s">
        <v>1035</v>
      </c>
      <c r="B4120" t="s">
        <v>1036</v>
      </c>
      <c r="C4120" t="s">
        <v>2135</v>
      </c>
      <c r="D4120" t="s">
        <v>986</v>
      </c>
      <c r="E4120" t="s">
        <v>987</v>
      </c>
      <c r="F4120" t="s">
        <v>20</v>
      </c>
      <c r="G4120">
        <v>2501484</v>
      </c>
      <c r="H4120" s="3">
        <v>45677</v>
      </c>
      <c r="I4120">
        <v>-40</v>
      </c>
      <c r="J4120">
        <v>120</v>
      </c>
      <c r="K4120">
        <v>40</v>
      </c>
      <c r="L4120">
        <v>0</v>
      </c>
      <c r="M4120">
        <v>0</v>
      </c>
      <c r="N4120" s="4">
        <v>4.28</v>
      </c>
      <c r="O4120" s="4">
        <v>81649.009999999995</v>
      </c>
      <c r="P4120">
        <v>2550085</v>
      </c>
      <c r="Q4120" t="s">
        <v>1037</v>
      </c>
      <c r="R4120" t="s">
        <v>21</v>
      </c>
      <c r="S4120">
        <f t="shared" si="64"/>
        <v>19076.871495327101</v>
      </c>
    </row>
    <row r="4121" spans="1:19" x14ac:dyDescent="0.35">
      <c r="A4121" s="2" t="s">
        <v>1035</v>
      </c>
      <c r="B4121" t="s">
        <v>1036</v>
      </c>
      <c r="C4121" t="s">
        <v>2135</v>
      </c>
      <c r="D4121" t="s">
        <v>986</v>
      </c>
      <c r="E4121" t="s">
        <v>987</v>
      </c>
      <c r="F4121" t="s">
        <v>20</v>
      </c>
      <c r="G4121">
        <v>2501485</v>
      </c>
      <c r="H4121" s="3">
        <v>45677</v>
      </c>
      <c r="I4121">
        <v>-40</v>
      </c>
      <c r="J4121">
        <v>120</v>
      </c>
      <c r="K4121">
        <v>40</v>
      </c>
      <c r="L4121">
        <v>0</v>
      </c>
      <c r="M4121">
        <v>0</v>
      </c>
      <c r="N4121" s="4">
        <v>4.28</v>
      </c>
      <c r="O4121" s="4">
        <v>81649.009999999995</v>
      </c>
      <c r="P4121">
        <v>2550085</v>
      </c>
      <c r="Q4121" t="s">
        <v>1037</v>
      </c>
      <c r="R4121" t="s">
        <v>21</v>
      </c>
      <c r="S4121">
        <f t="shared" si="64"/>
        <v>19076.871495327101</v>
      </c>
    </row>
    <row r="4122" spans="1:19" x14ac:dyDescent="0.35">
      <c r="A4122" s="2" t="s">
        <v>988</v>
      </c>
      <c r="B4122" t="s">
        <v>989</v>
      </c>
      <c r="D4122" t="s">
        <v>986</v>
      </c>
      <c r="E4122" t="s">
        <v>987</v>
      </c>
      <c r="F4122" t="s">
        <v>20</v>
      </c>
      <c r="G4122">
        <v>2501511</v>
      </c>
      <c r="H4122" s="3">
        <v>45681</v>
      </c>
      <c r="I4122">
        <v>-6</v>
      </c>
      <c r="J4122">
        <v>6</v>
      </c>
      <c r="K4122">
        <v>6</v>
      </c>
      <c r="L4122">
        <v>0</v>
      </c>
      <c r="M4122">
        <v>0</v>
      </c>
      <c r="N4122" s="4">
        <v>8.5</v>
      </c>
      <c r="O4122" s="4">
        <v>33150</v>
      </c>
      <c r="P4122">
        <v>2550074</v>
      </c>
      <c r="Q4122">
        <v>2520205</v>
      </c>
      <c r="R4122" t="s">
        <v>21</v>
      </c>
      <c r="S4122">
        <f t="shared" si="64"/>
        <v>3900</v>
      </c>
    </row>
    <row r="4123" spans="1:19" x14ac:dyDescent="0.35">
      <c r="A4123" s="2" t="s">
        <v>1000</v>
      </c>
      <c r="B4123" t="s">
        <v>1001</v>
      </c>
      <c r="C4123" t="s">
        <v>2263</v>
      </c>
      <c r="D4123" t="s">
        <v>986</v>
      </c>
      <c r="E4123" t="s">
        <v>987</v>
      </c>
      <c r="F4123" t="s">
        <v>20</v>
      </c>
      <c r="G4123">
        <v>2501594</v>
      </c>
      <c r="H4123" s="3">
        <v>45699</v>
      </c>
      <c r="I4123">
        <v>-20</v>
      </c>
      <c r="J4123">
        <v>40</v>
      </c>
      <c r="K4123">
        <v>20</v>
      </c>
      <c r="L4123">
        <v>0</v>
      </c>
      <c r="M4123">
        <v>0</v>
      </c>
      <c r="N4123" s="4">
        <v>23.75</v>
      </c>
      <c r="O4123" s="4">
        <v>237500</v>
      </c>
      <c r="P4123">
        <v>2450409</v>
      </c>
      <c r="Q4123" t="s">
        <v>1038</v>
      </c>
      <c r="R4123" t="s">
        <v>21</v>
      </c>
      <c r="S4123">
        <f t="shared" si="64"/>
        <v>10000</v>
      </c>
    </row>
    <row r="4124" spans="1:19" x14ac:dyDescent="0.35">
      <c r="A4124" s="2" t="s">
        <v>1000</v>
      </c>
      <c r="B4124" t="s">
        <v>1001</v>
      </c>
      <c r="C4124" t="s">
        <v>2263</v>
      </c>
      <c r="D4124" t="s">
        <v>986</v>
      </c>
      <c r="E4124" t="s">
        <v>987</v>
      </c>
      <c r="F4124" t="s">
        <v>20</v>
      </c>
      <c r="G4124">
        <v>2501595</v>
      </c>
      <c r="H4124" s="3">
        <v>45699</v>
      </c>
      <c r="I4124">
        <v>-20</v>
      </c>
      <c r="J4124">
        <v>40</v>
      </c>
      <c r="K4124">
        <v>20</v>
      </c>
      <c r="L4124">
        <v>0</v>
      </c>
      <c r="M4124">
        <v>0</v>
      </c>
      <c r="N4124" s="4">
        <v>23.75</v>
      </c>
      <c r="O4124" s="4">
        <v>237500</v>
      </c>
      <c r="P4124">
        <v>2450409</v>
      </c>
      <c r="Q4124" t="s">
        <v>1038</v>
      </c>
      <c r="R4124" t="s">
        <v>21</v>
      </c>
      <c r="S4124">
        <f t="shared" si="64"/>
        <v>10000</v>
      </c>
    </row>
    <row r="4125" spans="1:19" x14ac:dyDescent="0.35">
      <c r="A4125" s="2" t="s">
        <v>1000</v>
      </c>
      <c r="B4125" t="s">
        <v>1001</v>
      </c>
      <c r="C4125" t="s">
        <v>2263</v>
      </c>
      <c r="D4125" t="s">
        <v>986</v>
      </c>
      <c r="E4125" t="s">
        <v>987</v>
      </c>
      <c r="F4125" t="s">
        <v>20</v>
      </c>
      <c r="G4125">
        <v>2501626</v>
      </c>
      <c r="H4125" s="3">
        <v>45705</v>
      </c>
      <c r="I4125">
        <v>-20</v>
      </c>
      <c r="J4125">
        <v>40</v>
      </c>
      <c r="K4125">
        <v>20</v>
      </c>
      <c r="L4125">
        <v>0</v>
      </c>
      <c r="M4125">
        <v>0</v>
      </c>
      <c r="N4125" s="4">
        <v>23.75</v>
      </c>
      <c r="O4125" s="4">
        <v>237500</v>
      </c>
      <c r="P4125">
        <v>2450410</v>
      </c>
      <c r="Q4125" t="s">
        <v>1039</v>
      </c>
      <c r="R4125" t="s">
        <v>21</v>
      </c>
      <c r="S4125">
        <f t="shared" si="64"/>
        <v>10000</v>
      </c>
    </row>
    <row r="4126" spans="1:19" x14ac:dyDescent="0.35">
      <c r="A4126" s="2" t="s">
        <v>1000</v>
      </c>
      <c r="B4126" t="s">
        <v>1001</v>
      </c>
      <c r="C4126" t="s">
        <v>2263</v>
      </c>
      <c r="D4126" t="s">
        <v>986</v>
      </c>
      <c r="E4126" t="s">
        <v>987</v>
      </c>
      <c r="F4126" t="s">
        <v>20</v>
      </c>
      <c r="G4126">
        <v>2501627</v>
      </c>
      <c r="H4126" s="3">
        <v>45705</v>
      </c>
      <c r="I4126">
        <v>-20</v>
      </c>
      <c r="J4126">
        <v>40</v>
      </c>
      <c r="K4126">
        <v>20</v>
      </c>
      <c r="L4126">
        <v>0</v>
      </c>
      <c r="M4126">
        <v>0</v>
      </c>
      <c r="N4126" s="4">
        <v>23.75</v>
      </c>
      <c r="O4126" s="4">
        <v>237500</v>
      </c>
      <c r="P4126">
        <v>2450410</v>
      </c>
      <c r="Q4126" t="s">
        <v>1039</v>
      </c>
      <c r="R4126" t="s">
        <v>21</v>
      </c>
      <c r="S4126">
        <f t="shared" si="64"/>
        <v>10000</v>
      </c>
    </row>
    <row r="4127" spans="1:19" x14ac:dyDescent="0.35">
      <c r="A4127" s="2" t="s">
        <v>990</v>
      </c>
      <c r="B4127" t="s">
        <v>991</v>
      </c>
      <c r="C4127" t="s">
        <v>2260</v>
      </c>
      <c r="D4127" t="s">
        <v>986</v>
      </c>
      <c r="E4127" t="s">
        <v>987</v>
      </c>
      <c r="F4127" t="s">
        <v>20</v>
      </c>
      <c r="G4127">
        <v>2501652</v>
      </c>
      <c r="H4127" s="3">
        <v>45709</v>
      </c>
      <c r="I4127">
        <v>-1</v>
      </c>
      <c r="J4127">
        <v>1</v>
      </c>
      <c r="K4127">
        <v>1</v>
      </c>
      <c r="L4127">
        <v>0</v>
      </c>
      <c r="M4127">
        <v>0</v>
      </c>
      <c r="N4127" s="4">
        <v>50</v>
      </c>
      <c r="O4127" s="4">
        <v>12500</v>
      </c>
      <c r="P4127">
        <v>2550391</v>
      </c>
      <c r="Q4127">
        <v>2520908</v>
      </c>
      <c r="R4127" t="s">
        <v>21</v>
      </c>
      <c r="S4127">
        <f t="shared" si="64"/>
        <v>250</v>
      </c>
    </row>
    <row r="4128" spans="1:19" x14ac:dyDescent="0.35">
      <c r="A4128" s="2" t="s">
        <v>213</v>
      </c>
      <c r="B4128" t="s">
        <v>214</v>
      </c>
      <c r="D4128" t="s">
        <v>986</v>
      </c>
      <c r="E4128" t="s">
        <v>987</v>
      </c>
      <c r="F4128" t="s">
        <v>20</v>
      </c>
      <c r="G4128">
        <v>2501678</v>
      </c>
      <c r="H4128" s="3">
        <v>45715</v>
      </c>
      <c r="I4128">
        <v>-1</v>
      </c>
      <c r="J4128">
        <v>1</v>
      </c>
      <c r="K4128">
        <v>1</v>
      </c>
      <c r="L4128">
        <v>0</v>
      </c>
      <c r="M4128">
        <v>0</v>
      </c>
      <c r="N4128" s="4">
        <v>1269</v>
      </c>
      <c r="O4128" s="4">
        <v>1269</v>
      </c>
      <c r="Q4128">
        <v>2521297</v>
      </c>
      <c r="R4128" t="s">
        <v>35</v>
      </c>
      <c r="S4128">
        <f t="shared" si="64"/>
        <v>1</v>
      </c>
    </row>
    <row r="4129" spans="1:19" x14ac:dyDescent="0.35">
      <c r="A4129" s="2" t="s">
        <v>1018</v>
      </c>
      <c r="B4129" t="s">
        <v>1019</v>
      </c>
      <c r="C4129" t="s">
        <v>2270</v>
      </c>
      <c r="D4129" t="s">
        <v>986</v>
      </c>
      <c r="E4129" t="s">
        <v>987</v>
      </c>
      <c r="F4129" t="s">
        <v>20</v>
      </c>
      <c r="G4129">
        <v>2600026</v>
      </c>
      <c r="H4129" s="3">
        <v>45721</v>
      </c>
      <c r="I4129">
        <v>-1</v>
      </c>
      <c r="J4129">
        <v>1</v>
      </c>
      <c r="K4129">
        <v>1</v>
      </c>
      <c r="L4129">
        <v>0</v>
      </c>
      <c r="M4129">
        <v>0</v>
      </c>
      <c r="N4129" s="4">
        <v>25.35</v>
      </c>
      <c r="O4129" s="4">
        <v>633.75</v>
      </c>
      <c r="P4129">
        <v>2550481</v>
      </c>
      <c r="Q4129">
        <v>2521148</v>
      </c>
      <c r="R4129" t="s">
        <v>21</v>
      </c>
      <c r="S4129">
        <f t="shared" si="64"/>
        <v>25</v>
      </c>
    </row>
    <row r="4130" spans="1:19" x14ac:dyDescent="0.35">
      <c r="A4130" s="2" t="s">
        <v>1035</v>
      </c>
      <c r="B4130" t="s">
        <v>1036</v>
      </c>
      <c r="C4130" t="s">
        <v>2135</v>
      </c>
      <c r="D4130" t="s">
        <v>986</v>
      </c>
      <c r="E4130" t="s">
        <v>987</v>
      </c>
      <c r="F4130" t="s">
        <v>20</v>
      </c>
      <c r="G4130">
        <v>2600099</v>
      </c>
      <c r="H4130" s="3">
        <v>45733</v>
      </c>
      <c r="I4130">
        <v>-40</v>
      </c>
      <c r="J4130">
        <v>480</v>
      </c>
      <c r="K4130">
        <v>40</v>
      </c>
      <c r="L4130">
        <v>0</v>
      </c>
      <c r="M4130">
        <v>0</v>
      </c>
      <c r="N4130" s="4">
        <v>4.05</v>
      </c>
      <c r="O4130" s="4">
        <v>77864.210000000006</v>
      </c>
      <c r="P4130">
        <v>2550086</v>
      </c>
      <c r="Q4130" t="s">
        <v>1040</v>
      </c>
      <c r="R4130" t="s">
        <v>21</v>
      </c>
      <c r="S4130">
        <f t="shared" si="64"/>
        <v>19225.730864197532</v>
      </c>
    </row>
    <row r="4131" spans="1:19" x14ac:dyDescent="0.35">
      <c r="A4131" s="2" t="s">
        <v>1035</v>
      </c>
      <c r="B4131" t="s">
        <v>1036</v>
      </c>
      <c r="C4131" t="s">
        <v>2135</v>
      </c>
      <c r="D4131" t="s">
        <v>986</v>
      </c>
      <c r="E4131" t="s">
        <v>987</v>
      </c>
      <c r="F4131" t="s">
        <v>20</v>
      </c>
      <c r="G4131">
        <v>2600100</v>
      </c>
      <c r="H4131" s="3">
        <v>45733</v>
      </c>
      <c r="I4131">
        <v>-40</v>
      </c>
      <c r="J4131">
        <v>480</v>
      </c>
      <c r="K4131">
        <v>40</v>
      </c>
      <c r="L4131">
        <v>0</v>
      </c>
      <c r="M4131">
        <v>0</v>
      </c>
      <c r="N4131" s="4">
        <v>4.05</v>
      </c>
      <c r="O4131" s="4">
        <v>77864.210000000006</v>
      </c>
      <c r="P4131">
        <v>2550086</v>
      </c>
      <c r="Q4131" t="s">
        <v>1040</v>
      </c>
      <c r="R4131" t="s">
        <v>21</v>
      </c>
      <c r="S4131">
        <f t="shared" si="64"/>
        <v>19225.730864197532</v>
      </c>
    </row>
    <row r="4132" spans="1:19" x14ac:dyDescent="0.35">
      <c r="A4132" s="2" t="s">
        <v>1035</v>
      </c>
      <c r="B4132" t="s">
        <v>1036</v>
      </c>
      <c r="C4132" t="s">
        <v>2135</v>
      </c>
      <c r="D4132" t="s">
        <v>986</v>
      </c>
      <c r="E4132" t="s">
        <v>987</v>
      </c>
      <c r="F4132" t="s">
        <v>20</v>
      </c>
      <c r="G4132">
        <v>2600101</v>
      </c>
      <c r="H4132" s="3">
        <v>45733</v>
      </c>
      <c r="I4132">
        <v>-40</v>
      </c>
      <c r="J4132">
        <v>480</v>
      </c>
      <c r="K4132">
        <v>40</v>
      </c>
      <c r="L4132">
        <v>0</v>
      </c>
      <c r="M4132">
        <v>0</v>
      </c>
      <c r="N4132" s="4">
        <v>4.05</v>
      </c>
      <c r="O4132" s="4">
        <v>77864.210000000006</v>
      </c>
      <c r="P4132">
        <v>2550086</v>
      </c>
      <c r="Q4132" t="s">
        <v>1040</v>
      </c>
      <c r="R4132" t="s">
        <v>21</v>
      </c>
      <c r="S4132">
        <f t="shared" si="64"/>
        <v>19225.730864197532</v>
      </c>
    </row>
    <row r="4133" spans="1:19" x14ac:dyDescent="0.35">
      <c r="A4133" s="2" t="s">
        <v>1035</v>
      </c>
      <c r="B4133" t="s">
        <v>1036</v>
      </c>
      <c r="C4133" t="s">
        <v>2135</v>
      </c>
      <c r="D4133" t="s">
        <v>986</v>
      </c>
      <c r="E4133" t="s">
        <v>987</v>
      </c>
      <c r="F4133" t="s">
        <v>20</v>
      </c>
      <c r="G4133">
        <v>2600126</v>
      </c>
      <c r="H4133" s="3">
        <v>45737</v>
      </c>
      <c r="I4133">
        <v>-40</v>
      </c>
      <c r="J4133">
        <v>480</v>
      </c>
      <c r="K4133">
        <v>40</v>
      </c>
      <c r="L4133">
        <v>0</v>
      </c>
      <c r="M4133">
        <v>0</v>
      </c>
      <c r="N4133" s="4">
        <v>4.1399999999999997</v>
      </c>
      <c r="O4133" s="4">
        <v>79535.199999999997</v>
      </c>
      <c r="P4133">
        <v>2550087</v>
      </c>
      <c r="Q4133" t="s">
        <v>1040</v>
      </c>
      <c r="R4133" t="s">
        <v>21</v>
      </c>
      <c r="S4133">
        <f t="shared" si="64"/>
        <v>19211.400966183577</v>
      </c>
    </row>
    <row r="4134" spans="1:19" x14ac:dyDescent="0.35">
      <c r="A4134" s="2" t="s">
        <v>1002</v>
      </c>
      <c r="B4134" t="s">
        <v>1003</v>
      </c>
      <c r="C4134" t="s">
        <v>2264</v>
      </c>
      <c r="D4134" t="s">
        <v>986</v>
      </c>
      <c r="E4134" t="s">
        <v>987</v>
      </c>
      <c r="F4134" t="s">
        <v>20</v>
      </c>
      <c r="G4134">
        <v>2600129</v>
      </c>
      <c r="H4134" s="3">
        <v>45737</v>
      </c>
      <c r="I4134">
        <v>-2</v>
      </c>
      <c r="J4134">
        <v>4</v>
      </c>
      <c r="K4134">
        <v>2</v>
      </c>
      <c r="L4134">
        <v>0</v>
      </c>
      <c r="M4134">
        <v>0</v>
      </c>
      <c r="N4134" s="4">
        <v>23.5</v>
      </c>
      <c r="O4134" s="4">
        <v>1175</v>
      </c>
      <c r="P4134">
        <v>2550517</v>
      </c>
      <c r="Q4134">
        <v>2521203</v>
      </c>
      <c r="R4134" t="s">
        <v>21</v>
      </c>
      <c r="S4134">
        <f t="shared" si="64"/>
        <v>50</v>
      </c>
    </row>
    <row r="4135" spans="1:19" x14ac:dyDescent="0.35">
      <c r="A4135" s="2" t="s">
        <v>1012</v>
      </c>
      <c r="B4135" t="s">
        <v>1013</v>
      </c>
      <c r="C4135" t="s">
        <v>2269</v>
      </c>
      <c r="D4135" t="s">
        <v>986</v>
      </c>
      <c r="E4135" t="s">
        <v>987</v>
      </c>
      <c r="F4135" t="s">
        <v>20</v>
      </c>
      <c r="G4135">
        <v>2600135</v>
      </c>
      <c r="H4135" s="3">
        <v>45740</v>
      </c>
      <c r="I4135">
        <v>-44</v>
      </c>
      <c r="J4135">
        <v>44</v>
      </c>
      <c r="K4135">
        <v>44</v>
      </c>
      <c r="L4135">
        <v>0</v>
      </c>
      <c r="M4135">
        <v>0</v>
      </c>
      <c r="N4135" s="4">
        <v>13.15</v>
      </c>
      <c r="O4135" s="4">
        <v>11572</v>
      </c>
      <c r="P4135">
        <v>2550463</v>
      </c>
      <c r="Q4135">
        <v>2521076</v>
      </c>
      <c r="R4135" t="s">
        <v>21</v>
      </c>
      <c r="S4135">
        <f t="shared" si="64"/>
        <v>880</v>
      </c>
    </row>
    <row r="4136" spans="1:19" x14ac:dyDescent="0.35">
      <c r="A4136" s="2" t="s">
        <v>1035</v>
      </c>
      <c r="B4136" t="s">
        <v>1036</v>
      </c>
      <c r="C4136" t="s">
        <v>2135</v>
      </c>
      <c r="D4136" t="s">
        <v>986</v>
      </c>
      <c r="E4136" t="s">
        <v>987</v>
      </c>
      <c r="F4136" t="s">
        <v>20</v>
      </c>
      <c r="G4136">
        <v>2600165</v>
      </c>
      <c r="H4136" s="3">
        <v>45747</v>
      </c>
      <c r="I4136">
        <v>-40</v>
      </c>
      <c r="J4136">
        <v>480</v>
      </c>
      <c r="K4136">
        <v>40</v>
      </c>
      <c r="L4136">
        <v>0</v>
      </c>
      <c r="M4136">
        <v>0</v>
      </c>
      <c r="N4136" s="4">
        <v>4.1399999999999997</v>
      </c>
      <c r="O4136" s="4">
        <v>79535.199999999997</v>
      </c>
      <c r="P4136">
        <v>2550087</v>
      </c>
      <c r="Q4136" t="s">
        <v>1040</v>
      </c>
      <c r="R4136" t="s">
        <v>21</v>
      </c>
      <c r="S4136">
        <f t="shared" si="64"/>
        <v>19211.400966183577</v>
      </c>
    </row>
    <row r="4137" spans="1:19" x14ac:dyDescent="0.35">
      <c r="A4137" s="2" t="s">
        <v>1035</v>
      </c>
      <c r="B4137" t="s">
        <v>1036</v>
      </c>
      <c r="C4137" t="s">
        <v>2135</v>
      </c>
      <c r="D4137" t="s">
        <v>986</v>
      </c>
      <c r="E4137" t="s">
        <v>987</v>
      </c>
      <c r="F4137" t="s">
        <v>20</v>
      </c>
      <c r="G4137">
        <v>2600212</v>
      </c>
      <c r="H4137" s="3">
        <v>45756</v>
      </c>
      <c r="I4137">
        <v>-40</v>
      </c>
      <c r="J4137">
        <v>480</v>
      </c>
      <c r="K4137">
        <v>40</v>
      </c>
      <c r="L4137">
        <v>0</v>
      </c>
      <c r="M4137">
        <v>0</v>
      </c>
      <c r="N4137" s="4">
        <v>4.1399999999999997</v>
      </c>
      <c r="O4137" s="4">
        <v>76635.509999999995</v>
      </c>
      <c r="P4137">
        <v>2</v>
      </c>
      <c r="Q4137" t="s">
        <v>1040</v>
      </c>
      <c r="R4137" t="s">
        <v>21</v>
      </c>
      <c r="S4137">
        <f t="shared" si="64"/>
        <v>18510.992753623188</v>
      </c>
    </row>
    <row r="4138" spans="1:19" x14ac:dyDescent="0.35">
      <c r="A4138" s="2" t="s">
        <v>984</v>
      </c>
      <c r="B4138" t="s">
        <v>985</v>
      </c>
      <c r="C4138" t="s">
        <v>2259</v>
      </c>
      <c r="D4138" t="s">
        <v>986</v>
      </c>
      <c r="E4138" t="s">
        <v>987</v>
      </c>
      <c r="F4138" t="s">
        <v>20</v>
      </c>
      <c r="G4138">
        <v>2600232</v>
      </c>
      <c r="H4138" s="3">
        <v>45762</v>
      </c>
      <c r="I4138">
        <v>-20</v>
      </c>
      <c r="J4138">
        <v>20</v>
      </c>
      <c r="K4138">
        <v>20</v>
      </c>
      <c r="L4138">
        <v>0</v>
      </c>
      <c r="M4138">
        <v>0</v>
      </c>
      <c r="N4138" s="4">
        <v>8.8699999999999992</v>
      </c>
      <c r="O4138" s="4">
        <v>4435</v>
      </c>
      <c r="P4138">
        <v>2550344</v>
      </c>
      <c r="Q4138" t="s">
        <v>1041</v>
      </c>
      <c r="R4138" t="s">
        <v>21</v>
      </c>
      <c r="S4138">
        <f t="shared" si="64"/>
        <v>500.00000000000006</v>
      </c>
    </row>
    <row r="4139" spans="1:19" x14ac:dyDescent="0.35">
      <c r="A4139" s="2" t="s">
        <v>1035</v>
      </c>
      <c r="B4139" t="s">
        <v>1036</v>
      </c>
      <c r="C4139" t="s">
        <v>2135</v>
      </c>
      <c r="D4139" t="s">
        <v>986</v>
      </c>
      <c r="E4139" t="s">
        <v>987</v>
      </c>
      <c r="F4139" t="s">
        <v>20</v>
      </c>
      <c r="G4139">
        <v>2600371</v>
      </c>
      <c r="H4139" s="3">
        <v>45791</v>
      </c>
      <c r="I4139">
        <v>-40</v>
      </c>
      <c r="J4139">
        <v>480</v>
      </c>
      <c r="K4139">
        <v>40</v>
      </c>
      <c r="L4139">
        <v>0</v>
      </c>
      <c r="M4139">
        <v>0</v>
      </c>
      <c r="N4139" s="4">
        <v>4.13</v>
      </c>
      <c r="O4139" s="4">
        <v>73568.75</v>
      </c>
      <c r="P4139">
        <v>2550088</v>
      </c>
      <c r="Q4139" t="s">
        <v>1040</v>
      </c>
      <c r="R4139" t="s">
        <v>21</v>
      </c>
      <c r="S4139">
        <f t="shared" si="64"/>
        <v>17813.256658595641</v>
      </c>
    </row>
    <row r="4140" spans="1:19" x14ac:dyDescent="0.35">
      <c r="A4140" s="2" t="s">
        <v>1035</v>
      </c>
      <c r="B4140" t="s">
        <v>1036</v>
      </c>
      <c r="C4140" t="s">
        <v>2135</v>
      </c>
      <c r="D4140" t="s">
        <v>986</v>
      </c>
      <c r="E4140" t="s">
        <v>987</v>
      </c>
      <c r="F4140" t="s">
        <v>20</v>
      </c>
      <c r="G4140">
        <v>2600409</v>
      </c>
      <c r="H4140" s="3">
        <v>45798</v>
      </c>
      <c r="I4140">
        <v>-40</v>
      </c>
      <c r="J4140">
        <v>480</v>
      </c>
      <c r="K4140">
        <v>40</v>
      </c>
      <c r="L4140">
        <v>0</v>
      </c>
      <c r="M4140">
        <v>0</v>
      </c>
      <c r="N4140" s="4">
        <v>4.13</v>
      </c>
      <c r="O4140" s="4">
        <v>73568.75</v>
      </c>
      <c r="P4140">
        <v>2550088</v>
      </c>
      <c r="Q4140" t="s">
        <v>1040</v>
      </c>
      <c r="R4140" t="s">
        <v>21</v>
      </c>
      <c r="S4140">
        <f t="shared" si="64"/>
        <v>17813.256658595641</v>
      </c>
    </row>
    <row r="4141" spans="1:19" x14ac:dyDescent="0.35">
      <c r="A4141" s="2" t="s">
        <v>1035</v>
      </c>
      <c r="B4141" t="s">
        <v>1036</v>
      </c>
      <c r="C4141" t="s">
        <v>2135</v>
      </c>
      <c r="D4141" t="s">
        <v>986</v>
      </c>
      <c r="E4141" t="s">
        <v>987</v>
      </c>
      <c r="F4141" t="s">
        <v>20</v>
      </c>
      <c r="G4141">
        <v>2600475</v>
      </c>
      <c r="H4141" s="3">
        <v>45813</v>
      </c>
      <c r="I4141">
        <v>-40</v>
      </c>
      <c r="J4141">
        <v>480</v>
      </c>
      <c r="K4141">
        <v>40</v>
      </c>
      <c r="L4141">
        <v>0</v>
      </c>
      <c r="M4141">
        <v>0</v>
      </c>
      <c r="N4141" s="4">
        <v>4.13</v>
      </c>
      <c r="O4141" s="4">
        <v>73151.27</v>
      </c>
      <c r="P4141">
        <v>2550088</v>
      </c>
      <c r="Q4141" t="s">
        <v>1040</v>
      </c>
      <c r="R4141" t="s">
        <v>21</v>
      </c>
      <c r="S4141">
        <f t="shared" si="64"/>
        <v>17712.171912832931</v>
      </c>
    </row>
    <row r="4142" spans="1:19" x14ac:dyDescent="0.35">
      <c r="A4142" s="2" t="s">
        <v>1000</v>
      </c>
      <c r="B4142" t="s">
        <v>1001</v>
      </c>
      <c r="C4142" t="s">
        <v>2263</v>
      </c>
      <c r="D4142" t="s">
        <v>986</v>
      </c>
      <c r="E4142" t="s">
        <v>987</v>
      </c>
      <c r="F4142" t="s">
        <v>20</v>
      </c>
      <c r="G4142">
        <v>2600498</v>
      </c>
      <c r="H4142" s="3">
        <v>45819</v>
      </c>
      <c r="I4142">
        <v>-20</v>
      </c>
      <c r="J4142">
        <v>80</v>
      </c>
      <c r="K4142">
        <v>20</v>
      </c>
      <c r="L4142">
        <v>0</v>
      </c>
      <c r="M4142">
        <v>0</v>
      </c>
      <c r="N4142" s="4">
        <v>23.75</v>
      </c>
      <c r="O4142" s="4">
        <v>237500</v>
      </c>
      <c r="P4142">
        <v>2550192</v>
      </c>
      <c r="Q4142" t="s">
        <v>1042</v>
      </c>
      <c r="R4142" t="s">
        <v>21</v>
      </c>
      <c r="S4142">
        <f t="shared" si="64"/>
        <v>10000</v>
      </c>
    </row>
    <row r="4143" spans="1:19" x14ac:dyDescent="0.35">
      <c r="A4143" s="2" t="s">
        <v>1000</v>
      </c>
      <c r="B4143" t="s">
        <v>1001</v>
      </c>
      <c r="C4143" t="s">
        <v>2263</v>
      </c>
      <c r="D4143" t="s">
        <v>986</v>
      </c>
      <c r="E4143" t="s">
        <v>987</v>
      </c>
      <c r="F4143" t="s">
        <v>20</v>
      </c>
      <c r="G4143">
        <v>2600499</v>
      </c>
      <c r="H4143" s="3">
        <v>45819</v>
      </c>
      <c r="I4143">
        <v>-20</v>
      </c>
      <c r="J4143">
        <v>80</v>
      </c>
      <c r="K4143">
        <v>20</v>
      </c>
      <c r="L4143">
        <v>0</v>
      </c>
      <c r="M4143">
        <v>0</v>
      </c>
      <c r="N4143" s="4">
        <v>23.75</v>
      </c>
      <c r="O4143" s="4">
        <v>237500</v>
      </c>
      <c r="P4143">
        <v>2550192</v>
      </c>
      <c r="Q4143" t="s">
        <v>1042</v>
      </c>
      <c r="R4143" t="s">
        <v>21</v>
      </c>
      <c r="S4143">
        <f t="shared" si="64"/>
        <v>10000</v>
      </c>
    </row>
    <row r="4144" spans="1:19" x14ac:dyDescent="0.35">
      <c r="A4144" s="2" t="s">
        <v>984</v>
      </c>
      <c r="B4144" t="s">
        <v>985</v>
      </c>
      <c r="C4144" t="s">
        <v>2259</v>
      </c>
      <c r="D4144" t="s">
        <v>986</v>
      </c>
      <c r="E4144" t="s">
        <v>987</v>
      </c>
      <c r="F4144" t="s">
        <v>20</v>
      </c>
      <c r="G4144">
        <v>2600514</v>
      </c>
      <c r="H4144" s="3">
        <v>45820</v>
      </c>
      <c r="I4144">
        <v>-20</v>
      </c>
      <c r="J4144">
        <v>56</v>
      </c>
      <c r="K4144">
        <v>20</v>
      </c>
      <c r="L4144">
        <v>0</v>
      </c>
      <c r="M4144">
        <v>0</v>
      </c>
      <c r="N4144" s="4">
        <v>10.77</v>
      </c>
      <c r="O4144" s="4">
        <v>5385</v>
      </c>
      <c r="P4144">
        <v>2550344</v>
      </c>
      <c r="Q4144" t="s">
        <v>1041</v>
      </c>
      <c r="R4144" t="s">
        <v>21</v>
      </c>
      <c r="S4144">
        <f t="shared" si="64"/>
        <v>500</v>
      </c>
    </row>
    <row r="4145" spans="1:19" x14ac:dyDescent="0.35">
      <c r="A4145" s="2" t="s">
        <v>1016</v>
      </c>
      <c r="B4145" t="s">
        <v>1017</v>
      </c>
      <c r="D4145" t="s">
        <v>986</v>
      </c>
      <c r="E4145" t="s">
        <v>987</v>
      </c>
      <c r="F4145" t="s">
        <v>20</v>
      </c>
      <c r="G4145">
        <v>2600556</v>
      </c>
      <c r="H4145" s="3">
        <v>45832</v>
      </c>
      <c r="I4145">
        <v>-24</v>
      </c>
      <c r="J4145">
        <v>24</v>
      </c>
      <c r="K4145">
        <v>24</v>
      </c>
      <c r="L4145">
        <v>0</v>
      </c>
      <c r="M4145">
        <v>0</v>
      </c>
      <c r="N4145" s="4">
        <v>200</v>
      </c>
      <c r="O4145" s="4">
        <v>4800</v>
      </c>
      <c r="P4145">
        <v>2650062</v>
      </c>
      <c r="Q4145">
        <v>2620147</v>
      </c>
      <c r="R4145" t="s">
        <v>21</v>
      </c>
      <c r="S4145">
        <f t="shared" si="64"/>
        <v>24</v>
      </c>
    </row>
    <row r="4146" spans="1:19" x14ac:dyDescent="0.35">
      <c r="A4146" s="2" t="s">
        <v>1018</v>
      </c>
      <c r="B4146" t="s">
        <v>1019</v>
      </c>
      <c r="C4146" t="s">
        <v>2270</v>
      </c>
      <c r="D4146" t="s">
        <v>986</v>
      </c>
      <c r="E4146" t="s">
        <v>987</v>
      </c>
      <c r="F4146" t="s">
        <v>20</v>
      </c>
      <c r="G4146">
        <v>2600560</v>
      </c>
      <c r="H4146" s="3">
        <v>45832</v>
      </c>
      <c r="I4146">
        <v>-2</v>
      </c>
      <c r="J4146">
        <v>2</v>
      </c>
      <c r="K4146">
        <v>2</v>
      </c>
      <c r="L4146">
        <v>0</v>
      </c>
      <c r="M4146">
        <v>0</v>
      </c>
      <c r="N4146" s="4">
        <v>25.1</v>
      </c>
      <c r="O4146" s="4">
        <v>1255</v>
      </c>
      <c r="P4146">
        <v>2650109</v>
      </c>
      <c r="Q4146">
        <v>2620279</v>
      </c>
      <c r="R4146" t="s">
        <v>21</v>
      </c>
      <c r="S4146">
        <f t="shared" si="64"/>
        <v>50</v>
      </c>
    </row>
    <row r="4147" spans="1:19" x14ac:dyDescent="0.35">
      <c r="A4147" s="2" t="s">
        <v>213</v>
      </c>
      <c r="B4147" t="s">
        <v>214</v>
      </c>
      <c r="D4147" t="s">
        <v>986</v>
      </c>
      <c r="E4147" t="s">
        <v>987</v>
      </c>
      <c r="F4147" t="s">
        <v>20</v>
      </c>
      <c r="G4147">
        <v>2600587</v>
      </c>
      <c r="H4147" s="3">
        <v>45835</v>
      </c>
      <c r="I4147">
        <v>-1</v>
      </c>
      <c r="J4147">
        <v>1</v>
      </c>
      <c r="K4147">
        <v>1</v>
      </c>
      <c r="L4147">
        <v>0</v>
      </c>
      <c r="M4147">
        <v>0</v>
      </c>
      <c r="N4147" s="4">
        <v>1010.5</v>
      </c>
      <c r="O4147" s="4">
        <v>1010.5</v>
      </c>
      <c r="Q4147">
        <v>2620425</v>
      </c>
      <c r="R4147" t="s">
        <v>35</v>
      </c>
      <c r="S4147">
        <f t="shared" si="64"/>
        <v>1</v>
      </c>
    </row>
    <row r="4148" spans="1:19" x14ac:dyDescent="0.35">
      <c r="A4148" s="2" t="s">
        <v>213</v>
      </c>
      <c r="B4148" t="s">
        <v>214</v>
      </c>
      <c r="D4148" t="s">
        <v>986</v>
      </c>
      <c r="E4148" t="s">
        <v>987</v>
      </c>
      <c r="F4148" t="s">
        <v>20</v>
      </c>
      <c r="G4148">
        <v>2600587</v>
      </c>
      <c r="H4148" s="3">
        <v>45835</v>
      </c>
      <c r="I4148">
        <v>-1</v>
      </c>
      <c r="J4148">
        <v>1</v>
      </c>
      <c r="K4148">
        <v>1</v>
      </c>
      <c r="L4148">
        <v>0</v>
      </c>
      <c r="M4148">
        <v>0</v>
      </c>
      <c r="N4148" s="4">
        <v>658</v>
      </c>
      <c r="O4148" s="4">
        <v>658</v>
      </c>
      <c r="Q4148">
        <v>2620425</v>
      </c>
      <c r="R4148" t="s">
        <v>35</v>
      </c>
      <c r="S4148">
        <f t="shared" si="64"/>
        <v>1</v>
      </c>
    </row>
    <row r="4149" spans="1:19" x14ac:dyDescent="0.35">
      <c r="A4149" s="2" t="s">
        <v>213</v>
      </c>
      <c r="B4149" t="s">
        <v>214</v>
      </c>
      <c r="D4149" t="s">
        <v>986</v>
      </c>
      <c r="E4149" t="s">
        <v>987</v>
      </c>
      <c r="F4149" t="s">
        <v>20</v>
      </c>
      <c r="G4149">
        <v>2600588</v>
      </c>
      <c r="H4149" s="3">
        <v>45835</v>
      </c>
      <c r="I4149">
        <v>-1</v>
      </c>
      <c r="J4149">
        <v>1</v>
      </c>
      <c r="K4149">
        <v>1</v>
      </c>
      <c r="L4149">
        <v>0</v>
      </c>
      <c r="M4149">
        <v>0</v>
      </c>
      <c r="N4149" s="4">
        <v>3568.2</v>
      </c>
      <c r="O4149" s="4">
        <v>3568.2</v>
      </c>
      <c r="Q4149">
        <v>2620426</v>
      </c>
      <c r="R4149" t="s">
        <v>35</v>
      </c>
      <c r="S4149">
        <f t="shared" si="64"/>
        <v>1</v>
      </c>
    </row>
    <row r="4150" spans="1:19" x14ac:dyDescent="0.35">
      <c r="A4150" s="2" t="s">
        <v>83</v>
      </c>
      <c r="B4150" t="s">
        <v>84</v>
      </c>
      <c r="C4150" t="s">
        <v>2129</v>
      </c>
      <c r="D4150" t="s">
        <v>986</v>
      </c>
      <c r="E4150" t="s">
        <v>987</v>
      </c>
      <c r="F4150" t="s">
        <v>20</v>
      </c>
      <c r="G4150">
        <v>2600609</v>
      </c>
      <c r="H4150" s="3">
        <v>45841</v>
      </c>
      <c r="I4150">
        <v>-275</v>
      </c>
      <c r="J4150">
        <v>275</v>
      </c>
      <c r="K4150">
        <v>275</v>
      </c>
      <c r="L4150">
        <v>0</v>
      </c>
      <c r="M4150">
        <v>0</v>
      </c>
      <c r="N4150" s="4">
        <v>20</v>
      </c>
      <c r="O4150" s="4">
        <v>110000</v>
      </c>
      <c r="P4150">
        <v>2550509</v>
      </c>
      <c r="Q4150">
        <v>2521118</v>
      </c>
      <c r="R4150" t="s">
        <v>21</v>
      </c>
      <c r="S4150">
        <f t="shared" si="64"/>
        <v>5500</v>
      </c>
    </row>
    <row r="4151" spans="1:19" x14ac:dyDescent="0.35">
      <c r="A4151" s="2" t="s">
        <v>1002</v>
      </c>
      <c r="B4151" t="s">
        <v>1003</v>
      </c>
      <c r="C4151" t="s">
        <v>2264</v>
      </c>
      <c r="D4151" t="s">
        <v>986</v>
      </c>
      <c r="E4151" t="s">
        <v>987</v>
      </c>
      <c r="F4151" t="s">
        <v>20</v>
      </c>
      <c r="G4151">
        <v>2600610</v>
      </c>
      <c r="H4151" s="3">
        <v>45841</v>
      </c>
      <c r="I4151">
        <v>-2</v>
      </c>
      <c r="J4151">
        <v>4</v>
      </c>
      <c r="K4151">
        <v>2</v>
      </c>
      <c r="L4151">
        <v>0</v>
      </c>
      <c r="M4151">
        <v>0</v>
      </c>
      <c r="N4151" s="4">
        <v>23.5</v>
      </c>
      <c r="O4151" s="4">
        <v>1175</v>
      </c>
      <c r="P4151">
        <v>2550517</v>
      </c>
      <c r="Q4151">
        <v>2521203</v>
      </c>
      <c r="R4151" t="s">
        <v>21</v>
      </c>
      <c r="S4151">
        <f t="shared" si="64"/>
        <v>50</v>
      </c>
    </row>
    <row r="4152" spans="1:19" x14ac:dyDescent="0.35">
      <c r="A4152" s="2" t="s">
        <v>1000</v>
      </c>
      <c r="B4152" t="s">
        <v>1001</v>
      </c>
      <c r="C4152" t="s">
        <v>2263</v>
      </c>
      <c r="D4152" t="s">
        <v>986</v>
      </c>
      <c r="E4152" t="s">
        <v>987</v>
      </c>
      <c r="F4152" t="s">
        <v>20</v>
      </c>
      <c r="G4152">
        <v>2600633</v>
      </c>
      <c r="H4152" s="3">
        <v>45846</v>
      </c>
      <c r="I4152">
        <v>-20</v>
      </c>
      <c r="J4152">
        <v>80</v>
      </c>
      <c r="K4152">
        <v>20</v>
      </c>
      <c r="L4152">
        <v>0</v>
      </c>
      <c r="M4152">
        <v>0</v>
      </c>
      <c r="N4152" s="4">
        <v>23.75</v>
      </c>
      <c r="O4152" s="4">
        <v>237500</v>
      </c>
      <c r="P4152">
        <v>2550192</v>
      </c>
      <c r="Q4152" t="s">
        <v>1042</v>
      </c>
      <c r="R4152" t="s">
        <v>21</v>
      </c>
      <c r="S4152">
        <f t="shared" si="64"/>
        <v>10000</v>
      </c>
    </row>
    <row r="4153" spans="1:19" x14ac:dyDescent="0.35">
      <c r="A4153" s="2" t="s">
        <v>1000</v>
      </c>
      <c r="B4153" t="s">
        <v>1001</v>
      </c>
      <c r="C4153" t="s">
        <v>2263</v>
      </c>
      <c r="D4153" t="s">
        <v>986</v>
      </c>
      <c r="E4153" t="s">
        <v>987</v>
      </c>
      <c r="F4153" t="s">
        <v>20</v>
      </c>
      <c r="G4153">
        <v>2600634</v>
      </c>
      <c r="H4153" s="3">
        <v>45846</v>
      </c>
      <c r="I4153">
        <v>-20</v>
      </c>
      <c r="J4153">
        <v>80</v>
      </c>
      <c r="K4153">
        <v>20</v>
      </c>
      <c r="L4153">
        <v>0</v>
      </c>
      <c r="M4153">
        <v>0</v>
      </c>
      <c r="N4153" s="4">
        <v>23.75</v>
      </c>
      <c r="O4153" s="4">
        <v>237500</v>
      </c>
      <c r="P4153">
        <v>2550192</v>
      </c>
      <c r="Q4153" t="s">
        <v>1042</v>
      </c>
      <c r="R4153" t="s">
        <v>21</v>
      </c>
      <c r="S4153">
        <f t="shared" si="64"/>
        <v>10000</v>
      </c>
    </row>
    <row r="4154" spans="1:19" x14ac:dyDescent="0.35">
      <c r="A4154" s="2" t="s">
        <v>32</v>
      </c>
      <c r="B4154" t="s">
        <v>33</v>
      </c>
      <c r="D4154" t="s">
        <v>986</v>
      </c>
      <c r="E4154" t="s">
        <v>987</v>
      </c>
      <c r="F4154" t="s">
        <v>20</v>
      </c>
      <c r="G4154">
        <v>2600675</v>
      </c>
      <c r="H4154" s="3">
        <v>45860</v>
      </c>
      <c r="I4154">
        <v>-1</v>
      </c>
      <c r="J4154">
        <v>1</v>
      </c>
      <c r="K4154">
        <v>1</v>
      </c>
      <c r="L4154">
        <v>0</v>
      </c>
      <c r="M4154">
        <v>0</v>
      </c>
      <c r="N4154" s="4">
        <v>2150</v>
      </c>
      <c r="O4154" s="4">
        <v>2150</v>
      </c>
      <c r="Q4154">
        <v>2620476</v>
      </c>
      <c r="R4154" t="s">
        <v>35</v>
      </c>
      <c r="S4154">
        <f t="shared" si="64"/>
        <v>1</v>
      </c>
    </row>
    <row r="4155" spans="1:19" x14ac:dyDescent="0.35">
      <c r="A4155" s="2" t="s">
        <v>32</v>
      </c>
      <c r="B4155" t="s">
        <v>33</v>
      </c>
      <c r="D4155" t="s">
        <v>986</v>
      </c>
      <c r="E4155" t="s">
        <v>987</v>
      </c>
      <c r="F4155" t="s">
        <v>20</v>
      </c>
      <c r="G4155">
        <v>2600695</v>
      </c>
      <c r="H4155" s="3">
        <v>45862</v>
      </c>
      <c r="I4155">
        <v>-1</v>
      </c>
      <c r="J4155">
        <v>1</v>
      </c>
      <c r="K4155">
        <v>1</v>
      </c>
      <c r="L4155">
        <v>0</v>
      </c>
      <c r="M4155">
        <v>0</v>
      </c>
      <c r="N4155" s="4">
        <v>2150</v>
      </c>
      <c r="O4155" s="4">
        <v>2150</v>
      </c>
      <c r="Q4155">
        <v>2620477</v>
      </c>
      <c r="R4155" t="s">
        <v>35</v>
      </c>
      <c r="S4155">
        <f t="shared" si="64"/>
        <v>1</v>
      </c>
    </row>
    <row r="4156" spans="1:19" x14ac:dyDescent="0.35">
      <c r="A4156" s="2" t="s">
        <v>984</v>
      </c>
      <c r="B4156" t="s">
        <v>985</v>
      </c>
      <c r="C4156" t="s">
        <v>2259</v>
      </c>
      <c r="D4156" t="s">
        <v>986</v>
      </c>
      <c r="E4156" t="s">
        <v>987</v>
      </c>
      <c r="F4156" t="s">
        <v>20</v>
      </c>
      <c r="G4156">
        <v>2600790</v>
      </c>
      <c r="H4156" s="3">
        <v>45888</v>
      </c>
      <c r="I4156">
        <v>-36</v>
      </c>
      <c r="J4156">
        <v>20</v>
      </c>
      <c r="K4156">
        <v>36</v>
      </c>
      <c r="L4156">
        <v>0</v>
      </c>
      <c r="M4156">
        <v>0</v>
      </c>
      <c r="N4156" s="4">
        <v>10.77</v>
      </c>
      <c r="O4156" s="4">
        <v>9693</v>
      </c>
      <c r="P4156">
        <v>2550344</v>
      </c>
      <c r="Q4156" t="s">
        <v>1041</v>
      </c>
      <c r="R4156" t="s">
        <v>21</v>
      </c>
      <c r="S4156">
        <f t="shared" si="64"/>
        <v>900</v>
      </c>
    </row>
    <row r="4157" spans="1:19" x14ac:dyDescent="0.35">
      <c r="A4157" s="2" t="s">
        <v>313</v>
      </c>
      <c r="B4157" t="s">
        <v>314</v>
      </c>
      <c r="D4157" t="s">
        <v>986</v>
      </c>
      <c r="E4157" t="s">
        <v>987</v>
      </c>
      <c r="F4157" t="s">
        <v>20</v>
      </c>
      <c r="G4157">
        <v>2600804</v>
      </c>
      <c r="H4157" s="3">
        <v>45890</v>
      </c>
      <c r="I4157">
        <v>-1</v>
      </c>
      <c r="J4157">
        <v>1</v>
      </c>
      <c r="K4157">
        <v>1</v>
      </c>
      <c r="L4157">
        <v>0</v>
      </c>
      <c r="M4157">
        <v>0</v>
      </c>
      <c r="N4157" s="4">
        <v>789.05</v>
      </c>
      <c r="O4157" s="4">
        <v>789.05</v>
      </c>
      <c r="P4157">
        <v>2650166</v>
      </c>
      <c r="Q4157">
        <v>2620429</v>
      </c>
      <c r="R4157" t="s">
        <v>21</v>
      </c>
      <c r="S4157">
        <f t="shared" si="64"/>
        <v>1</v>
      </c>
    </row>
    <row r="4158" spans="1:19" x14ac:dyDescent="0.35">
      <c r="A4158" s="2" t="s">
        <v>313</v>
      </c>
      <c r="B4158" t="s">
        <v>314</v>
      </c>
      <c r="D4158" t="s">
        <v>986</v>
      </c>
      <c r="E4158" t="s">
        <v>987</v>
      </c>
      <c r="F4158" t="s">
        <v>20</v>
      </c>
      <c r="G4158">
        <v>2600804</v>
      </c>
      <c r="H4158" s="3">
        <v>45890</v>
      </c>
      <c r="I4158">
        <v>-1</v>
      </c>
      <c r="J4158">
        <v>1</v>
      </c>
      <c r="K4158">
        <v>1</v>
      </c>
      <c r="L4158">
        <v>0</v>
      </c>
      <c r="M4158">
        <v>0</v>
      </c>
      <c r="N4158" s="4">
        <v>532.4</v>
      </c>
      <c r="O4158" s="4">
        <v>532.4</v>
      </c>
      <c r="P4158">
        <v>2650166</v>
      </c>
      <c r="Q4158">
        <v>2620429</v>
      </c>
      <c r="R4158" t="s">
        <v>21</v>
      </c>
      <c r="S4158">
        <f t="shared" si="64"/>
        <v>1</v>
      </c>
    </row>
    <row r="4159" spans="1:19" x14ac:dyDescent="0.35">
      <c r="A4159" s="2" t="s">
        <v>1035</v>
      </c>
      <c r="B4159" t="s">
        <v>1036</v>
      </c>
      <c r="C4159" t="s">
        <v>2135</v>
      </c>
      <c r="D4159" t="s">
        <v>986</v>
      </c>
      <c r="E4159" t="s">
        <v>987</v>
      </c>
      <c r="F4159" t="s">
        <v>20</v>
      </c>
      <c r="G4159">
        <v>2600844</v>
      </c>
      <c r="H4159" s="3">
        <v>45902</v>
      </c>
      <c r="I4159">
        <v>-40</v>
      </c>
      <c r="J4159">
        <v>480</v>
      </c>
      <c r="K4159">
        <v>40</v>
      </c>
      <c r="L4159">
        <v>0</v>
      </c>
      <c r="M4159">
        <v>0</v>
      </c>
      <c r="N4159" s="4">
        <v>4.0199999999999996</v>
      </c>
      <c r="O4159" s="4">
        <v>69108.42</v>
      </c>
      <c r="P4159">
        <v>2550089</v>
      </c>
      <c r="Q4159" t="s">
        <v>1040</v>
      </c>
      <c r="R4159" t="s">
        <v>21</v>
      </c>
      <c r="S4159">
        <f t="shared" si="64"/>
        <v>17191.149253731346</v>
      </c>
    </row>
    <row r="4160" spans="1:19" x14ac:dyDescent="0.35">
      <c r="A4160" s="2" t="s">
        <v>32</v>
      </c>
      <c r="B4160" t="s">
        <v>33</v>
      </c>
      <c r="D4160" t="s">
        <v>986</v>
      </c>
      <c r="E4160" t="s">
        <v>987</v>
      </c>
      <c r="F4160" t="s">
        <v>20</v>
      </c>
      <c r="G4160">
        <v>2600895</v>
      </c>
      <c r="H4160" s="3">
        <v>45910</v>
      </c>
      <c r="I4160">
        <v>-1</v>
      </c>
      <c r="J4160">
        <v>1</v>
      </c>
      <c r="K4160">
        <v>1</v>
      </c>
      <c r="L4160">
        <v>0</v>
      </c>
      <c r="M4160">
        <v>0</v>
      </c>
      <c r="N4160" s="4">
        <v>2150</v>
      </c>
      <c r="O4160" s="4">
        <v>2150</v>
      </c>
      <c r="Q4160">
        <v>2620636</v>
      </c>
      <c r="R4160" t="s">
        <v>35</v>
      </c>
      <c r="S4160">
        <f t="shared" si="64"/>
        <v>1</v>
      </c>
    </row>
    <row r="4161" spans="1:19" x14ac:dyDescent="0.35">
      <c r="A4161" s="2" t="s">
        <v>1002</v>
      </c>
      <c r="B4161" t="s">
        <v>1003</v>
      </c>
      <c r="C4161" t="s">
        <v>2264</v>
      </c>
      <c r="D4161" t="s">
        <v>986</v>
      </c>
      <c r="E4161" t="s">
        <v>987</v>
      </c>
      <c r="F4161" t="s">
        <v>20</v>
      </c>
      <c r="G4161">
        <v>2600906</v>
      </c>
      <c r="H4161" s="3">
        <v>45916</v>
      </c>
      <c r="I4161">
        <v>-2</v>
      </c>
      <c r="J4161">
        <v>2</v>
      </c>
      <c r="K4161">
        <v>2</v>
      </c>
      <c r="L4161">
        <v>0</v>
      </c>
      <c r="M4161">
        <v>0</v>
      </c>
      <c r="N4161" s="4">
        <v>23.5</v>
      </c>
      <c r="O4161" s="4">
        <v>1175</v>
      </c>
      <c r="P4161">
        <v>2650084</v>
      </c>
      <c r="Q4161">
        <v>2620209</v>
      </c>
      <c r="R4161" t="s">
        <v>21</v>
      </c>
      <c r="S4161">
        <f t="shared" si="64"/>
        <v>50</v>
      </c>
    </row>
    <row r="4162" spans="1:19" x14ac:dyDescent="0.35">
      <c r="A4162" s="2" t="s">
        <v>1035</v>
      </c>
      <c r="B4162" t="s">
        <v>1036</v>
      </c>
      <c r="C4162" t="s">
        <v>2135</v>
      </c>
      <c r="D4162" t="s">
        <v>986</v>
      </c>
      <c r="E4162" t="s">
        <v>987</v>
      </c>
      <c r="F4162" t="s">
        <v>20</v>
      </c>
      <c r="G4162">
        <v>2600910</v>
      </c>
      <c r="H4162" s="3">
        <v>45916</v>
      </c>
      <c r="I4162">
        <v>-40</v>
      </c>
      <c r="J4162">
        <v>480</v>
      </c>
      <c r="K4162">
        <v>40</v>
      </c>
      <c r="L4162">
        <v>0</v>
      </c>
      <c r="M4162">
        <v>0</v>
      </c>
      <c r="N4162" s="4">
        <v>4.0199999999999996</v>
      </c>
      <c r="O4162" s="4">
        <v>69108.42</v>
      </c>
      <c r="P4162">
        <v>2550089</v>
      </c>
      <c r="Q4162" t="s">
        <v>1040</v>
      </c>
      <c r="R4162" t="s">
        <v>21</v>
      </c>
      <c r="S4162">
        <f t="shared" si="64"/>
        <v>17191.149253731346</v>
      </c>
    </row>
    <row r="4163" spans="1:19" x14ac:dyDescent="0.35">
      <c r="A4163" s="2" t="s">
        <v>1035</v>
      </c>
      <c r="B4163" t="s">
        <v>1036</v>
      </c>
      <c r="C4163" t="s">
        <v>2135</v>
      </c>
      <c r="D4163" t="s">
        <v>986</v>
      </c>
      <c r="E4163" t="s">
        <v>987</v>
      </c>
      <c r="F4163" t="s">
        <v>20</v>
      </c>
      <c r="G4163">
        <v>2600943</v>
      </c>
      <c r="H4163" s="3">
        <v>45923</v>
      </c>
      <c r="I4163">
        <v>-40</v>
      </c>
      <c r="J4163">
        <v>480</v>
      </c>
      <c r="K4163">
        <v>40</v>
      </c>
      <c r="L4163">
        <v>0</v>
      </c>
      <c r="M4163">
        <v>0</v>
      </c>
      <c r="N4163" s="4">
        <v>4.0199999999999996</v>
      </c>
      <c r="O4163" s="4">
        <v>69108.42</v>
      </c>
      <c r="P4163">
        <v>2550089</v>
      </c>
      <c r="Q4163" t="s">
        <v>1040</v>
      </c>
      <c r="R4163" t="s">
        <v>21</v>
      </c>
      <c r="S4163">
        <f t="shared" ref="S4163:S4226" si="65">O4163/N4163</f>
        <v>17191.149253731346</v>
      </c>
    </row>
    <row r="4164" spans="1:19" x14ac:dyDescent="0.35">
      <c r="A4164" s="2" t="s">
        <v>32</v>
      </c>
      <c r="B4164" t="s">
        <v>33</v>
      </c>
      <c r="D4164" t="s">
        <v>986</v>
      </c>
      <c r="E4164" t="s">
        <v>987</v>
      </c>
      <c r="F4164" t="s">
        <v>20</v>
      </c>
      <c r="G4164">
        <v>2600963</v>
      </c>
      <c r="H4164" s="3">
        <v>45926</v>
      </c>
      <c r="I4164">
        <v>-1</v>
      </c>
      <c r="J4164">
        <v>1</v>
      </c>
      <c r="K4164">
        <v>1</v>
      </c>
      <c r="L4164">
        <v>0</v>
      </c>
      <c r="M4164">
        <v>0</v>
      </c>
      <c r="N4164" s="4">
        <v>2150</v>
      </c>
      <c r="O4164" s="4">
        <v>2150</v>
      </c>
      <c r="Q4164">
        <v>2620683</v>
      </c>
      <c r="R4164" t="s">
        <v>35</v>
      </c>
      <c r="S4164">
        <f t="shared" si="65"/>
        <v>1</v>
      </c>
    </row>
    <row r="4165" spans="1:19" x14ac:dyDescent="0.35">
      <c r="A4165" s="2" t="s">
        <v>213</v>
      </c>
      <c r="B4165" t="s">
        <v>214</v>
      </c>
      <c r="D4165" t="s">
        <v>986</v>
      </c>
      <c r="E4165" t="s">
        <v>987</v>
      </c>
      <c r="F4165" t="s">
        <v>20</v>
      </c>
      <c r="G4165">
        <v>2600967</v>
      </c>
      <c r="H4165" s="3">
        <v>45930</v>
      </c>
      <c r="I4165">
        <v>-1</v>
      </c>
      <c r="J4165">
        <v>1</v>
      </c>
      <c r="K4165">
        <v>1</v>
      </c>
      <c r="L4165">
        <v>0</v>
      </c>
      <c r="M4165">
        <v>0</v>
      </c>
      <c r="N4165" s="4">
        <v>1034</v>
      </c>
      <c r="O4165" s="4">
        <v>1034</v>
      </c>
      <c r="Q4165">
        <v>2620685</v>
      </c>
      <c r="R4165" t="s">
        <v>35</v>
      </c>
      <c r="S4165">
        <f t="shared" si="65"/>
        <v>1</v>
      </c>
    </row>
    <row r="4166" spans="1:19" x14ac:dyDescent="0.35">
      <c r="A4166" s="2" t="s">
        <v>213</v>
      </c>
      <c r="B4166" t="s">
        <v>214</v>
      </c>
      <c r="D4166" t="s">
        <v>986</v>
      </c>
      <c r="E4166" t="s">
        <v>987</v>
      </c>
      <c r="F4166" t="s">
        <v>20</v>
      </c>
      <c r="G4166">
        <v>2600968</v>
      </c>
      <c r="H4166" s="3">
        <v>45930</v>
      </c>
      <c r="I4166">
        <v>-1</v>
      </c>
      <c r="J4166">
        <v>1</v>
      </c>
      <c r="K4166">
        <v>1</v>
      </c>
      <c r="L4166">
        <v>0</v>
      </c>
      <c r="M4166">
        <v>0</v>
      </c>
      <c r="N4166" s="4">
        <v>1081</v>
      </c>
      <c r="O4166" s="4">
        <v>1081</v>
      </c>
      <c r="Q4166">
        <v>2620701</v>
      </c>
      <c r="R4166" t="s">
        <v>35</v>
      </c>
      <c r="S4166">
        <f t="shared" si="65"/>
        <v>1</v>
      </c>
    </row>
    <row r="4167" spans="1:19" x14ac:dyDescent="0.35">
      <c r="A4167" s="2" t="s">
        <v>213</v>
      </c>
      <c r="B4167" t="s">
        <v>214</v>
      </c>
      <c r="D4167" t="s">
        <v>986</v>
      </c>
      <c r="E4167" t="s">
        <v>987</v>
      </c>
      <c r="F4167" t="s">
        <v>20</v>
      </c>
      <c r="G4167">
        <v>2600969</v>
      </c>
      <c r="H4167" s="3">
        <v>45930</v>
      </c>
      <c r="I4167">
        <v>-1</v>
      </c>
      <c r="J4167">
        <v>1</v>
      </c>
      <c r="K4167">
        <v>1</v>
      </c>
      <c r="L4167">
        <v>0</v>
      </c>
      <c r="M4167">
        <v>0</v>
      </c>
      <c r="N4167" s="4">
        <v>775.5</v>
      </c>
      <c r="O4167" s="4">
        <v>775.5</v>
      </c>
      <c r="Q4167">
        <v>2620702</v>
      </c>
      <c r="R4167" t="s">
        <v>35</v>
      </c>
      <c r="S4167">
        <f t="shared" si="65"/>
        <v>1</v>
      </c>
    </row>
    <row r="4168" spans="1:19" x14ac:dyDescent="0.35">
      <c r="A4168" s="2" t="s">
        <v>994</v>
      </c>
      <c r="B4168" t="s">
        <v>995</v>
      </c>
      <c r="C4168" t="s">
        <v>2135</v>
      </c>
      <c r="D4168" t="s">
        <v>986</v>
      </c>
      <c r="E4168" t="s">
        <v>987</v>
      </c>
      <c r="F4168" t="s">
        <v>20</v>
      </c>
      <c r="G4168">
        <v>2600973</v>
      </c>
      <c r="H4168" s="3">
        <v>45930</v>
      </c>
      <c r="I4168">
        <v>-40</v>
      </c>
      <c r="J4168">
        <v>480</v>
      </c>
      <c r="K4168">
        <v>40</v>
      </c>
      <c r="L4168">
        <v>0</v>
      </c>
      <c r="M4168">
        <v>0</v>
      </c>
      <c r="N4168" s="4">
        <v>4.05</v>
      </c>
      <c r="O4168" s="4">
        <v>69555.5</v>
      </c>
      <c r="P4168">
        <v>2550124</v>
      </c>
      <c r="Q4168" t="s">
        <v>1043</v>
      </c>
      <c r="R4168" t="s">
        <v>21</v>
      </c>
      <c r="S4168">
        <f t="shared" si="65"/>
        <v>17174.1975308642</v>
      </c>
    </row>
    <row r="4169" spans="1:19" x14ac:dyDescent="0.35">
      <c r="A4169" s="2" t="s">
        <v>994</v>
      </c>
      <c r="B4169" t="s">
        <v>995</v>
      </c>
      <c r="C4169" t="s">
        <v>2135</v>
      </c>
      <c r="D4169" t="s">
        <v>986</v>
      </c>
      <c r="E4169" t="s">
        <v>987</v>
      </c>
      <c r="F4169" t="s">
        <v>20</v>
      </c>
      <c r="G4169">
        <v>2601040</v>
      </c>
      <c r="H4169" s="3">
        <v>45945</v>
      </c>
      <c r="I4169">
        <v>-40</v>
      </c>
      <c r="J4169">
        <v>480</v>
      </c>
      <c r="K4169">
        <v>40</v>
      </c>
      <c r="L4169">
        <v>0</v>
      </c>
      <c r="M4169">
        <v>0</v>
      </c>
      <c r="N4169" s="4">
        <v>4.05</v>
      </c>
      <c r="O4169" s="4">
        <v>68956.7</v>
      </c>
      <c r="P4169">
        <v>2550124</v>
      </c>
      <c r="Q4169" t="s">
        <v>1043</v>
      </c>
      <c r="R4169" t="s">
        <v>21</v>
      </c>
      <c r="S4169">
        <f t="shared" si="65"/>
        <v>17026.345679012345</v>
      </c>
    </row>
    <row r="4170" spans="1:19" x14ac:dyDescent="0.35">
      <c r="A4170" s="2" t="s">
        <v>994</v>
      </c>
      <c r="B4170" t="s">
        <v>995</v>
      </c>
      <c r="C4170" t="s">
        <v>2135</v>
      </c>
      <c r="D4170" t="s">
        <v>986</v>
      </c>
      <c r="E4170" t="s">
        <v>987</v>
      </c>
      <c r="F4170" t="s">
        <v>20</v>
      </c>
      <c r="G4170">
        <v>2601095</v>
      </c>
      <c r="H4170" s="3">
        <v>45959</v>
      </c>
      <c r="I4170">
        <v>-40</v>
      </c>
      <c r="J4170">
        <v>480</v>
      </c>
      <c r="K4170">
        <v>40</v>
      </c>
      <c r="L4170">
        <v>0</v>
      </c>
      <c r="M4170">
        <v>0</v>
      </c>
      <c r="N4170" s="4">
        <v>4.05</v>
      </c>
      <c r="O4170" s="4">
        <v>68956.7</v>
      </c>
      <c r="P4170">
        <v>2550124</v>
      </c>
      <c r="Q4170" t="s">
        <v>1043</v>
      </c>
      <c r="R4170" t="s">
        <v>21</v>
      </c>
      <c r="S4170">
        <f t="shared" si="65"/>
        <v>17026.345679012345</v>
      </c>
    </row>
    <row r="4171" spans="1:19" x14ac:dyDescent="0.35">
      <c r="A4171" s="2" t="s">
        <v>32</v>
      </c>
      <c r="B4171" t="s">
        <v>33</v>
      </c>
      <c r="D4171" t="s">
        <v>986</v>
      </c>
      <c r="E4171" t="s">
        <v>987</v>
      </c>
      <c r="F4171" t="s">
        <v>20</v>
      </c>
      <c r="G4171">
        <v>2601103</v>
      </c>
      <c r="H4171" s="3">
        <v>45961</v>
      </c>
      <c r="I4171">
        <v>-1</v>
      </c>
      <c r="J4171">
        <v>1</v>
      </c>
      <c r="K4171">
        <v>1</v>
      </c>
      <c r="L4171">
        <v>0</v>
      </c>
      <c r="M4171">
        <v>0</v>
      </c>
      <c r="N4171" s="4">
        <v>680</v>
      </c>
      <c r="O4171" s="4">
        <v>680</v>
      </c>
      <c r="Q4171">
        <v>2620792</v>
      </c>
      <c r="R4171" t="s">
        <v>35</v>
      </c>
      <c r="S4171">
        <f t="shared" si="65"/>
        <v>1</v>
      </c>
    </row>
    <row r="4172" spans="1:19" x14ac:dyDescent="0.35">
      <c r="A4172" s="2" t="s">
        <v>1004</v>
      </c>
      <c r="B4172" t="s">
        <v>1005</v>
      </c>
      <c r="C4172" t="s">
        <v>2265</v>
      </c>
      <c r="D4172" t="s">
        <v>986</v>
      </c>
      <c r="E4172" t="s">
        <v>987</v>
      </c>
      <c r="F4172" t="s">
        <v>20</v>
      </c>
      <c r="G4172">
        <v>2601132</v>
      </c>
      <c r="H4172" s="3">
        <v>45968</v>
      </c>
      <c r="I4172">
        <v>-240</v>
      </c>
      <c r="J4172">
        <v>640</v>
      </c>
      <c r="K4172">
        <v>240</v>
      </c>
      <c r="L4172">
        <v>0</v>
      </c>
      <c r="M4172">
        <v>0</v>
      </c>
      <c r="N4172" s="4">
        <v>36.06</v>
      </c>
      <c r="O4172" s="4">
        <v>216360</v>
      </c>
      <c r="P4172">
        <v>2450163</v>
      </c>
      <c r="Q4172">
        <v>2420437</v>
      </c>
      <c r="R4172" t="s">
        <v>21</v>
      </c>
      <c r="S4172">
        <f t="shared" si="65"/>
        <v>6000</v>
      </c>
    </row>
    <row r="4173" spans="1:19" x14ac:dyDescent="0.35">
      <c r="A4173" s="2" t="s">
        <v>1012</v>
      </c>
      <c r="B4173" t="s">
        <v>1013</v>
      </c>
      <c r="C4173" t="s">
        <v>2269</v>
      </c>
      <c r="D4173" t="s">
        <v>986</v>
      </c>
      <c r="E4173" t="s">
        <v>987</v>
      </c>
      <c r="F4173" t="s">
        <v>20</v>
      </c>
      <c r="G4173">
        <v>2601140</v>
      </c>
      <c r="H4173" s="3">
        <v>45968</v>
      </c>
      <c r="I4173">
        <v>-43</v>
      </c>
      <c r="J4173">
        <v>85</v>
      </c>
      <c r="K4173">
        <v>43</v>
      </c>
      <c r="L4173">
        <v>0</v>
      </c>
      <c r="M4173">
        <v>0</v>
      </c>
      <c r="N4173" s="4">
        <v>13.65</v>
      </c>
      <c r="O4173" s="4">
        <v>11739</v>
      </c>
      <c r="P4173">
        <v>2650236</v>
      </c>
      <c r="Q4173">
        <v>2620590</v>
      </c>
      <c r="R4173" t="s">
        <v>21</v>
      </c>
      <c r="S4173">
        <f t="shared" si="65"/>
        <v>860</v>
      </c>
    </row>
    <row r="4174" spans="1:19" x14ac:dyDescent="0.35">
      <c r="A4174" s="2" t="s">
        <v>994</v>
      </c>
      <c r="B4174" t="s">
        <v>995</v>
      </c>
      <c r="C4174" t="s">
        <v>2135</v>
      </c>
      <c r="D4174" t="s">
        <v>986</v>
      </c>
      <c r="E4174" t="s">
        <v>987</v>
      </c>
      <c r="F4174" t="s">
        <v>20</v>
      </c>
      <c r="G4174">
        <v>2601238</v>
      </c>
      <c r="H4174" s="3">
        <v>45995</v>
      </c>
      <c r="I4174">
        <v>-40</v>
      </c>
      <c r="J4174">
        <v>480</v>
      </c>
      <c r="K4174">
        <v>40</v>
      </c>
      <c r="L4174">
        <v>0</v>
      </c>
      <c r="M4174">
        <v>0</v>
      </c>
      <c r="N4174" s="4">
        <v>4.6900000000000004</v>
      </c>
      <c r="O4174" s="4">
        <v>81141.87</v>
      </c>
      <c r="P4174">
        <v>2550125</v>
      </c>
      <c r="Q4174" t="s">
        <v>1043</v>
      </c>
      <c r="R4174" t="s">
        <v>21</v>
      </c>
      <c r="S4174">
        <f t="shared" si="65"/>
        <v>17301.038379530914</v>
      </c>
    </row>
    <row r="4175" spans="1:19" x14ac:dyDescent="0.35">
      <c r="A4175" s="2" t="s">
        <v>994</v>
      </c>
      <c r="B4175" t="s">
        <v>995</v>
      </c>
      <c r="C4175" t="s">
        <v>2135</v>
      </c>
      <c r="D4175" t="s">
        <v>986</v>
      </c>
      <c r="E4175" t="s">
        <v>987</v>
      </c>
      <c r="F4175" t="s">
        <v>38</v>
      </c>
      <c r="G4175">
        <v>2690020</v>
      </c>
      <c r="H4175" s="3">
        <v>46001</v>
      </c>
      <c r="I4175">
        <v>40</v>
      </c>
      <c r="J4175">
        <v>0</v>
      </c>
      <c r="K4175">
        <v>40</v>
      </c>
      <c r="L4175">
        <v>0</v>
      </c>
      <c r="M4175">
        <v>0</v>
      </c>
      <c r="N4175" s="4">
        <v>4.6900000000000004</v>
      </c>
      <c r="O4175" s="4">
        <v>81141.87</v>
      </c>
      <c r="P4175">
        <v>2550125</v>
      </c>
      <c r="Q4175" t="s">
        <v>1043</v>
      </c>
      <c r="R4175" t="s">
        <v>21</v>
      </c>
      <c r="S4175">
        <f t="shared" si="65"/>
        <v>17301.038379530914</v>
      </c>
    </row>
    <row r="4176" spans="1:19" x14ac:dyDescent="0.35">
      <c r="A4176" s="2" t="s">
        <v>994</v>
      </c>
      <c r="B4176" t="s">
        <v>995</v>
      </c>
      <c r="C4176" t="s">
        <v>2135</v>
      </c>
      <c r="D4176" t="s">
        <v>986</v>
      </c>
      <c r="E4176" t="s">
        <v>987</v>
      </c>
      <c r="F4176" t="s">
        <v>20</v>
      </c>
      <c r="G4176">
        <v>2601253</v>
      </c>
      <c r="H4176" s="3">
        <v>46001</v>
      </c>
      <c r="I4176">
        <v>-40</v>
      </c>
      <c r="J4176">
        <v>0</v>
      </c>
      <c r="K4176">
        <v>40</v>
      </c>
      <c r="L4176">
        <v>0</v>
      </c>
      <c r="M4176">
        <v>0</v>
      </c>
      <c r="N4176" s="4">
        <v>4.07</v>
      </c>
      <c r="O4176" s="4">
        <v>70397.919999999998</v>
      </c>
      <c r="P4176">
        <v>2550125</v>
      </c>
      <c r="Q4176" t="s">
        <v>1043</v>
      </c>
      <c r="R4176" t="s">
        <v>21</v>
      </c>
      <c r="S4176">
        <f t="shared" si="65"/>
        <v>17296.786240786238</v>
      </c>
    </row>
    <row r="4177" spans="1:19" x14ac:dyDescent="0.35">
      <c r="A4177" s="2" t="s">
        <v>994</v>
      </c>
      <c r="B4177" t="s">
        <v>995</v>
      </c>
      <c r="C4177" t="s">
        <v>2135</v>
      </c>
      <c r="D4177" t="s">
        <v>986</v>
      </c>
      <c r="E4177" t="s">
        <v>987</v>
      </c>
      <c r="F4177" t="s">
        <v>20</v>
      </c>
      <c r="G4177">
        <v>2601267</v>
      </c>
      <c r="H4177" s="3">
        <v>46002</v>
      </c>
      <c r="I4177">
        <v>-40</v>
      </c>
      <c r="J4177">
        <v>480</v>
      </c>
      <c r="K4177">
        <v>40</v>
      </c>
      <c r="L4177">
        <v>0</v>
      </c>
      <c r="M4177">
        <v>0</v>
      </c>
      <c r="N4177" s="4">
        <v>4.07</v>
      </c>
      <c r="O4177" s="4">
        <v>70397.919999999998</v>
      </c>
      <c r="P4177">
        <v>2550125</v>
      </c>
      <c r="Q4177" t="s">
        <v>1043</v>
      </c>
      <c r="R4177" t="s">
        <v>21</v>
      </c>
      <c r="S4177">
        <f t="shared" si="65"/>
        <v>17296.786240786238</v>
      </c>
    </row>
    <row r="4178" spans="1:19" x14ac:dyDescent="0.35">
      <c r="A4178" s="2" t="s">
        <v>32</v>
      </c>
      <c r="B4178" t="s">
        <v>33</v>
      </c>
      <c r="D4178" t="s">
        <v>986</v>
      </c>
      <c r="E4178" t="s">
        <v>987</v>
      </c>
      <c r="F4178" t="s">
        <v>20</v>
      </c>
      <c r="G4178">
        <v>2601297</v>
      </c>
      <c r="H4178" s="3">
        <v>46014</v>
      </c>
      <c r="I4178">
        <v>-1</v>
      </c>
      <c r="J4178">
        <v>1</v>
      </c>
      <c r="K4178">
        <v>1</v>
      </c>
      <c r="L4178">
        <v>0</v>
      </c>
      <c r="M4178">
        <v>0</v>
      </c>
      <c r="N4178" s="4">
        <v>409.5</v>
      </c>
      <c r="O4178" s="4">
        <v>409.5</v>
      </c>
      <c r="P4178">
        <v>2</v>
      </c>
      <c r="Q4178">
        <v>2620966</v>
      </c>
      <c r="R4178" t="s">
        <v>21</v>
      </c>
      <c r="S4178">
        <f t="shared" si="65"/>
        <v>1</v>
      </c>
    </row>
    <row r="4179" spans="1:19" x14ac:dyDescent="0.35">
      <c r="A4179" s="2" t="s">
        <v>213</v>
      </c>
      <c r="B4179" t="s">
        <v>214</v>
      </c>
      <c r="D4179" t="s">
        <v>986</v>
      </c>
      <c r="E4179" t="s">
        <v>987</v>
      </c>
      <c r="F4179" t="s">
        <v>20</v>
      </c>
      <c r="G4179">
        <v>2601298</v>
      </c>
      <c r="H4179" s="3">
        <v>46014</v>
      </c>
      <c r="I4179">
        <v>-1</v>
      </c>
      <c r="J4179">
        <v>1</v>
      </c>
      <c r="K4179">
        <v>1</v>
      </c>
      <c r="L4179">
        <v>0</v>
      </c>
      <c r="M4179">
        <v>0</v>
      </c>
      <c r="N4179" s="4">
        <v>2044.5</v>
      </c>
      <c r="O4179" s="4">
        <v>2044.5</v>
      </c>
      <c r="P4179">
        <v>2</v>
      </c>
      <c r="Q4179">
        <v>2620970</v>
      </c>
      <c r="R4179" t="s">
        <v>21</v>
      </c>
      <c r="S4179">
        <f t="shared" si="65"/>
        <v>1</v>
      </c>
    </row>
    <row r="4180" spans="1:19" x14ac:dyDescent="0.35">
      <c r="A4180" s="2" t="s">
        <v>213</v>
      </c>
      <c r="B4180" t="s">
        <v>214</v>
      </c>
      <c r="D4180" t="s">
        <v>986</v>
      </c>
      <c r="E4180" t="s">
        <v>987</v>
      </c>
      <c r="F4180" t="s">
        <v>20</v>
      </c>
      <c r="G4180">
        <v>2601299</v>
      </c>
      <c r="H4180" s="3">
        <v>46014</v>
      </c>
      <c r="I4180">
        <v>-1</v>
      </c>
      <c r="J4180">
        <v>1</v>
      </c>
      <c r="K4180">
        <v>1</v>
      </c>
      <c r="L4180">
        <v>0</v>
      </c>
      <c r="M4180">
        <v>0</v>
      </c>
      <c r="N4180" s="4">
        <v>2413.4499999999998</v>
      </c>
      <c r="O4180" s="4">
        <v>2413.4499999999998</v>
      </c>
      <c r="P4180">
        <v>2</v>
      </c>
      <c r="Q4180">
        <v>2620971</v>
      </c>
      <c r="R4180" t="s">
        <v>21</v>
      </c>
      <c r="S4180">
        <f t="shared" si="65"/>
        <v>1</v>
      </c>
    </row>
    <row r="4181" spans="1:19" x14ac:dyDescent="0.35">
      <c r="A4181" s="2" t="s">
        <v>213</v>
      </c>
      <c r="B4181" t="s">
        <v>214</v>
      </c>
      <c r="D4181" t="s">
        <v>986</v>
      </c>
      <c r="E4181" t="s">
        <v>987</v>
      </c>
      <c r="F4181" t="s">
        <v>20</v>
      </c>
      <c r="G4181">
        <v>2601300</v>
      </c>
      <c r="H4181" s="3">
        <v>46014</v>
      </c>
      <c r="I4181">
        <v>-1</v>
      </c>
      <c r="J4181">
        <v>1</v>
      </c>
      <c r="K4181">
        <v>1</v>
      </c>
      <c r="L4181">
        <v>0</v>
      </c>
      <c r="M4181">
        <v>0</v>
      </c>
      <c r="N4181" s="4">
        <v>3313.15</v>
      </c>
      <c r="O4181" s="4">
        <v>3313.15</v>
      </c>
      <c r="P4181">
        <v>2</v>
      </c>
      <c r="Q4181">
        <v>2620972</v>
      </c>
      <c r="R4181" t="s">
        <v>21</v>
      </c>
      <c r="S4181">
        <f t="shared" si="65"/>
        <v>1</v>
      </c>
    </row>
    <row r="4182" spans="1:19" x14ac:dyDescent="0.35">
      <c r="A4182" s="2" t="s">
        <v>1000</v>
      </c>
      <c r="B4182" t="s">
        <v>1001</v>
      </c>
      <c r="C4182" t="s">
        <v>2263</v>
      </c>
      <c r="D4182" t="s">
        <v>986</v>
      </c>
      <c r="E4182" t="s">
        <v>987</v>
      </c>
      <c r="F4182" t="s">
        <v>20</v>
      </c>
      <c r="G4182">
        <v>2601335</v>
      </c>
      <c r="H4182" s="3">
        <v>46029</v>
      </c>
      <c r="I4182">
        <v>-20</v>
      </c>
      <c r="J4182">
        <v>40</v>
      </c>
      <c r="K4182">
        <v>20</v>
      </c>
      <c r="L4182">
        <v>0</v>
      </c>
      <c r="M4182">
        <v>0</v>
      </c>
      <c r="N4182" s="4">
        <v>23.75</v>
      </c>
      <c r="O4182" s="4">
        <v>237500</v>
      </c>
      <c r="P4182">
        <v>2650039</v>
      </c>
      <c r="Q4182" t="s">
        <v>1044</v>
      </c>
      <c r="R4182" t="s">
        <v>21</v>
      </c>
      <c r="S4182">
        <f t="shared" si="65"/>
        <v>10000</v>
      </c>
    </row>
    <row r="4183" spans="1:19" x14ac:dyDescent="0.35">
      <c r="A4183" s="2" t="s">
        <v>990</v>
      </c>
      <c r="B4183" t="s">
        <v>991</v>
      </c>
      <c r="C4183" t="s">
        <v>2260</v>
      </c>
      <c r="D4183" t="s">
        <v>986</v>
      </c>
      <c r="E4183" t="s">
        <v>987</v>
      </c>
      <c r="F4183" t="s">
        <v>20</v>
      </c>
      <c r="G4183">
        <v>2601350</v>
      </c>
      <c r="H4183" s="3">
        <v>46031</v>
      </c>
      <c r="I4183">
        <v>-1</v>
      </c>
      <c r="J4183">
        <v>1</v>
      </c>
      <c r="K4183">
        <v>1</v>
      </c>
      <c r="L4183">
        <v>0</v>
      </c>
      <c r="M4183">
        <v>0</v>
      </c>
      <c r="N4183" s="4">
        <v>52.5</v>
      </c>
      <c r="O4183" s="4">
        <v>13125</v>
      </c>
      <c r="P4183">
        <v>2650317</v>
      </c>
      <c r="Q4183">
        <v>2620805</v>
      </c>
      <c r="R4183" t="s">
        <v>21</v>
      </c>
      <c r="S4183">
        <f t="shared" si="65"/>
        <v>250</v>
      </c>
    </row>
    <row r="4184" spans="1:19" x14ac:dyDescent="0.35">
      <c r="A4184" s="2" t="s">
        <v>1000</v>
      </c>
      <c r="B4184" t="s">
        <v>1001</v>
      </c>
      <c r="C4184" t="s">
        <v>2263</v>
      </c>
      <c r="D4184" t="s">
        <v>986</v>
      </c>
      <c r="E4184" t="s">
        <v>987</v>
      </c>
      <c r="F4184" t="s">
        <v>20</v>
      </c>
      <c r="G4184">
        <v>2601383</v>
      </c>
      <c r="H4184" s="3">
        <v>46037</v>
      </c>
      <c r="I4184">
        <v>-20</v>
      </c>
      <c r="J4184">
        <v>40</v>
      </c>
      <c r="K4184">
        <v>20</v>
      </c>
      <c r="L4184">
        <v>0</v>
      </c>
      <c r="M4184">
        <v>0</v>
      </c>
      <c r="N4184" s="4">
        <v>23.75</v>
      </c>
      <c r="O4184" s="4">
        <v>237500</v>
      </c>
      <c r="P4184">
        <v>2650039</v>
      </c>
      <c r="Q4184" t="s">
        <v>1044</v>
      </c>
      <c r="R4184" t="s">
        <v>21</v>
      </c>
      <c r="S4184">
        <f t="shared" si="65"/>
        <v>10000</v>
      </c>
    </row>
    <row r="4185" spans="1:19" x14ac:dyDescent="0.35">
      <c r="A4185" s="2" t="s">
        <v>1002</v>
      </c>
      <c r="B4185" t="s">
        <v>1003</v>
      </c>
      <c r="C4185" t="s">
        <v>2264</v>
      </c>
      <c r="D4185" t="s">
        <v>986</v>
      </c>
      <c r="E4185" t="s">
        <v>987</v>
      </c>
      <c r="F4185" t="s">
        <v>20</v>
      </c>
      <c r="G4185">
        <v>2601421</v>
      </c>
      <c r="H4185" s="3">
        <v>46044</v>
      </c>
      <c r="I4185">
        <v>-2</v>
      </c>
      <c r="J4185">
        <v>6</v>
      </c>
      <c r="K4185">
        <v>2</v>
      </c>
      <c r="L4185">
        <v>0</v>
      </c>
      <c r="M4185">
        <v>0</v>
      </c>
      <c r="N4185" s="4">
        <v>23</v>
      </c>
      <c r="O4185" s="4">
        <v>1150</v>
      </c>
      <c r="P4185">
        <v>2650282</v>
      </c>
      <c r="Q4185">
        <v>2620724</v>
      </c>
      <c r="R4185" t="s">
        <v>21</v>
      </c>
      <c r="S4185">
        <f t="shared" si="65"/>
        <v>50</v>
      </c>
    </row>
    <row r="4186" spans="1:19" x14ac:dyDescent="0.35">
      <c r="A4186" s="2" t="s">
        <v>994</v>
      </c>
      <c r="B4186" t="s">
        <v>995</v>
      </c>
      <c r="C4186" t="s">
        <v>2135</v>
      </c>
      <c r="D4186" t="s">
        <v>986</v>
      </c>
      <c r="E4186" t="s">
        <v>987</v>
      </c>
      <c r="F4186" t="s">
        <v>20</v>
      </c>
      <c r="G4186">
        <v>2601423</v>
      </c>
      <c r="H4186" s="3">
        <v>46044</v>
      </c>
      <c r="I4186">
        <v>-40</v>
      </c>
      <c r="J4186">
        <v>480</v>
      </c>
      <c r="K4186">
        <v>40</v>
      </c>
      <c r="L4186">
        <v>0</v>
      </c>
      <c r="M4186">
        <v>0</v>
      </c>
      <c r="N4186" s="4">
        <v>4.07</v>
      </c>
      <c r="O4186" s="4">
        <v>69502.09</v>
      </c>
      <c r="P4186">
        <v>2</v>
      </c>
      <c r="Q4186" t="s">
        <v>1043</v>
      </c>
      <c r="R4186" t="s">
        <v>21</v>
      </c>
      <c r="S4186">
        <f t="shared" si="65"/>
        <v>17076.680589680589</v>
      </c>
    </row>
    <row r="4187" spans="1:19" x14ac:dyDescent="0.35">
      <c r="A4187" s="2" t="s">
        <v>994</v>
      </c>
      <c r="B4187" t="s">
        <v>995</v>
      </c>
      <c r="C4187" t="s">
        <v>2135</v>
      </c>
      <c r="D4187" t="s">
        <v>986</v>
      </c>
      <c r="E4187" t="s">
        <v>987</v>
      </c>
      <c r="F4187" t="s">
        <v>20</v>
      </c>
      <c r="G4187">
        <v>2601447</v>
      </c>
      <c r="H4187" s="3">
        <v>46051</v>
      </c>
      <c r="I4187">
        <v>-40</v>
      </c>
      <c r="J4187">
        <v>480</v>
      </c>
      <c r="K4187">
        <v>40</v>
      </c>
      <c r="L4187">
        <v>0</v>
      </c>
      <c r="M4187">
        <v>0</v>
      </c>
      <c r="N4187" s="4">
        <v>4.05</v>
      </c>
      <c r="O4187" s="4">
        <v>69211.72</v>
      </c>
      <c r="P4187">
        <v>2550126</v>
      </c>
      <c r="Q4187" t="s">
        <v>1043</v>
      </c>
      <c r="R4187" t="s">
        <v>21</v>
      </c>
      <c r="S4187">
        <f t="shared" si="65"/>
        <v>17089.313580246915</v>
      </c>
    </row>
    <row r="4188" spans="1:19" x14ac:dyDescent="0.35">
      <c r="A4188" s="2" t="s">
        <v>1045</v>
      </c>
      <c r="B4188" t="s">
        <v>1046</v>
      </c>
      <c r="D4188" t="s">
        <v>986</v>
      </c>
      <c r="E4188" t="s">
        <v>987</v>
      </c>
      <c r="F4188" t="s">
        <v>20</v>
      </c>
      <c r="G4188">
        <v>2601461</v>
      </c>
      <c r="H4188" s="3">
        <v>46056</v>
      </c>
      <c r="I4188">
        <v>-200</v>
      </c>
      <c r="J4188">
        <v>200</v>
      </c>
      <c r="K4188">
        <v>200</v>
      </c>
      <c r="L4188">
        <v>0</v>
      </c>
      <c r="M4188">
        <v>0</v>
      </c>
      <c r="N4188" s="4">
        <v>9.3000000000000007</v>
      </c>
      <c r="O4188" s="4">
        <v>46500</v>
      </c>
      <c r="P4188">
        <v>2650189</v>
      </c>
      <c r="Q4188">
        <v>2620473</v>
      </c>
      <c r="R4188" t="s">
        <v>21</v>
      </c>
      <c r="S4188">
        <f t="shared" si="65"/>
        <v>5000</v>
      </c>
    </row>
    <row r="4189" spans="1:19" x14ac:dyDescent="0.35">
      <c r="A4189" s="2" t="s">
        <v>1000</v>
      </c>
      <c r="B4189" t="s">
        <v>1001</v>
      </c>
      <c r="C4189" t="s">
        <v>2263</v>
      </c>
      <c r="D4189" t="s">
        <v>986</v>
      </c>
      <c r="E4189" t="s">
        <v>987</v>
      </c>
      <c r="F4189" t="s">
        <v>20</v>
      </c>
      <c r="G4189">
        <v>2601463</v>
      </c>
      <c r="H4189" s="3">
        <v>46056</v>
      </c>
      <c r="I4189">
        <v>-20</v>
      </c>
      <c r="J4189">
        <v>360</v>
      </c>
      <c r="K4189">
        <v>20</v>
      </c>
      <c r="L4189">
        <v>0</v>
      </c>
      <c r="M4189">
        <v>0</v>
      </c>
      <c r="N4189" s="4">
        <v>23.75</v>
      </c>
      <c r="O4189" s="4">
        <v>237500</v>
      </c>
      <c r="P4189">
        <v>2650274</v>
      </c>
      <c r="Q4189" t="s">
        <v>1047</v>
      </c>
      <c r="R4189" t="s">
        <v>21</v>
      </c>
      <c r="S4189">
        <f t="shared" si="65"/>
        <v>10000</v>
      </c>
    </row>
    <row r="4190" spans="1:19" x14ac:dyDescent="0.35">
      <c r="A4190" s="2" t="s">
        <v>32</v>
      </c>
      <c r="B4190" t="s">
        <v>33</v>
      </c>
      <c r="D4190" t="s">
        <v>986</v>
      </c>
      <c r="E4190" t="s">
        <v>987</v>
      </c>
      <c r="F4190" t="s">
        <v>20</v>
      </c>
      <c r="G4190">
        <v>2601485</v>
      </c>
      <c r="H4190" s="3">
        <v>46058</v>
      </c>
      <c r="I4190">
        <v>-1</v>
      </c>
      <c r="J4190">
        <v>1</v>
      </c>
      <c r="K4190">
        <v>1</v>
      </c>
      <c r="L4190">
        <v>0</v>
      </c>
      <c r="M4190">
        <v>0</v>
      </c>
      <c r="N4190" s="4">
        <v>611.32000000000005</v>
      </c>
      <c r="O4190" s="4">
        <v>611.32000000000005</v>
      </c>
      <c r="P4190" t="s">
        <v>34</v>
      </c>
      <c r="Q4190">
        <v>2621106</v>
      </c>
      <c r="R4190" t="s">
        <v>21</v>
      </c>
      <c r="S4190">
        <f t="shared" si="65"/>
        <v>1</v>
      </c>
    </row>
    <row r="4191" spans="1:19" x14ac:dyDescent="0.35">
      <c r="A4191" s="2" t="s">
        <v>1000</v>
      </c>
      <c r="B4191" t="s">
        <v>1001</v>
      </c>
      <c r="C4191" t="s">
        <v>2263</v>
      </c>
      <c r="D4191" t="s">
        <v>986</v>
      </c>
      <c r="E4191" t="s">
        <v>987</v>
      </c>
      <c r="F4191" t="s">
        <v>20</v>
      </c>
      <c r="G4191">
        <v>2601549</v>
      </c>
      <c r="H4191" s="3">
        <v>46076</v>
      </c>
      <c r="I4191">
        <v>-20</v>
      </c>
      <c r="J4191">
        <v>360</v>
      </c>
      <c r="K4191">
        <v>20</v>
      </c>
      <c r="L4191">
        <v>0</v>
      </c>
      <c r="M4191">
        <v>0</v>
      </c>
      <c r="N4191" s="4">
        <v>23.75</v>
      </c>
      <c r="O4191" s="4">
        <v>237500</v>
      </c>
      <c r="P4191">
        <v>2650274</v>
      </c>
      <c r="Q4191" t="s">
        <v>1047</v>
      </c>
      <c r="R4191" t="s">
        <v>21</v>
      </c>
      <c r="S4191">
        <f t="shared" si="65"/>
        <v>10000</v>
      </c>
    </row>
    <row r="4192" spans="1:19" x14ac:dyDescent="0.35">
      <c r="A4192" s="2" t="s">
        <v>1000</v>
      </c>
      <c r="B4192" t="s">
        <v>1001</v>
      </c>
      <c r="C4192" t="s">
        <v>2263</v>
      </c>
      <c r="D4192" t="s">
        <v>986</v>
      </c>
      <c r="E4192" t="s">
        <v>987</v>
      </c>
      <c r="F4192" t="s">
        <v>20</v>
      </c>
      <c r="G4192">
        <v>2601555</v>
      </c>
      <c r="H4192" s="3">
        <v>46077</v>
      </c>
      <c r="I4192">
        <v>-20</v>
      </c>
      <c r="J4192">
        <v>360</v>
      </c>
      <c r="K4192">
        <v>20</v>
      </c>
      <c r="L4192">
        <v>0</v>
      </c>
      <c r="M4192">
        <v>0</v>
      </c>
      <c r="N4192" s="4">
        <v>23.75</v>
      </c>
      <c r="O4192" s="4">
        <v>237500</v>
      </c>
      <c r="P4192">
        <v>2650274</v>
      </c>
      <c r="Q4192" t="s">
        <v>1047</v>
      </c>
      <c r="R4192" t="s">
        <v>21</v>
      </c>
      <c r="S4192">
        <f t="shared" si="65"/>
        <v>10000</v>
      </c>
    </row>
    <row r="4193" spans="1:19" x14ac:dyDescent="0.35">
      <c r="A4193" s="2" t="s">
        <v>994</v>
      </c>
      <c r="B4193" t="s">
        <v>995</v>
      </c>
      <c r="C4193" t="s">
        <v>2135</v>
      </c>
      <c r="D4193" t="s">
        <v>986</v>
      </c>
      <c r="E4193" t="s">
        <v>987</v>
      </c>
      <c r="F4193" t="s">
        <v>20</v>
      </c>
      <c r="G4193">
        <v>2601566</v>
      </c>
      <c r="H4193" s="3">
        <v>46078</v>
      </c>
      <c r="I4193">
        <v>-40</v>
      </c>
      <c r="J4193">
        <v>480</v>
      </c>
      <c r="K4193">
        <v>40</v>
      </c>
      <c r="L4193">
        <v>0</v>
      </c>
      <c r="M4193">
        <v>0</v>
      </c>
      <c r="N4193" s="4">
        <v>4.05</v>
      </c>
      <c r="O4193" s="4">
        <v>69040.72</v>
      </c>
      <c r="P4193">
        <v>2550126</v>
      </c>
      <c r="Q4193" t="s">
        <v>1043</v>
      </c>
      <c r="R4193" t="s">
        <v>21</v>
      </c>
      <c r="S4193">
        <f t="shared" si="65"/>
        <v>17047.091358024692</v>
      </c>
    </row>
    <row r="4194" spans="1:19" x14ac:dyDescent="0.35">
      <c r="A4194" s="2" t="s">
        <v>994</v>
      </c>
      <c r="B4194" t="s">
        <v>995</v>
      </c>
      <c r="C4194" t="s">
        <v>2135</v>
      </c>
      <c r="D4194" t="s">
        <v>986</v>
      </c>
      <c r="E4194" t="s">
        <v>987</v>
      </c>
      <c r="F4194" t="s">
        <v>20</v>
      </c>
      <c r="G4194">
        <v>2601567</v>
      </c>
      <c r="H4194" s="3">
        <v>46078</v>
      </c>
      <c r="I4194">
        <v>-40</v>
      </c>
      <c r="J4194">
        <v>480</v>
      </c>
      <c r="K4194">
        <v>40</v>
      </c>
      <c r="L4194">
        <v>0</v>
      </c>
      <c r="M4194">
        <v>0</v>
      </c>
      <c r="N4194" s="4">
        <v>4.05</v>
      </c>
      <c r="O4194" s="4">
        <v>69040.72</v>
      </c>
      <c r="P4194">
        <v>2550126</v>
      </c>
      <c r="Q4194" t="s">
        <v>1043</v>
      </c>
      <c r="R4194" t="s">
        <v>21</v>
      </c>
      <c r="S4194">
        <f t="shared" si="65"/>
        <v>17047.091358024692</v>
      </c>
    </row>
    <row r="4195" spans="1:19" x14ac:dyDescent="0.35">
      <c r="A4195" s="2" t="s">
        <v>1012</v>
      </c>
      <c r="B4195" t="s">
        <v>1013</v>
      </c>
      <c r="C4195" t="s">
        <v>2269</v>
      </c>
      <c r="D4195" t="s">
        <v>986</v>
      </c>
      <c r="E4195" t="s">
        <v>987</v>
      </c>
      <c r="F4195" t="s">
        <v>20</v>
      </c>
      <c r="G4195">
        <v>2700001</v>
      </c>
      <c r="H4195" s="3">
        <v>46083</v>
      </c>
      <c r="I4195">
        <v>-42</v>
      </c>
      <c r="J4195">
        <v>85</v>
      </c>
      <c r="K4195">
        <v>42</v>
      </c>
      <c r="L4195">
        <v>0</v>
      </c>
      <c r="M4195">
        <v>0</v>
      </c>
      <c r="N4195" s="4">
        <v>13.65</v>
      </c>
      <c r="O4195" s="4">
        <v>11466</v>
      </c>
      <c r="P4195">
        <v>2650236</v>
      </c>
      <c r="Q4195">
        <v>2620590</v>
      </c>
      <c r="R4195" t="s">
        <v>21</v>
      </c>
      <c r="S4195">
        <f t="shared" si="65"/>
        <v>840</v>
      </c>
    </row>
    <row r="4196" spans="1:19" x14ac:dyDescent="0.35">
      <c r="A4196" s="2" t="s">
        <v>994</v>
      </c>
      <c r="B4196" t="s">
        <v>995</v>
      </c>
      <c r="C4196" t="s">
        <v>2135</v>
      </c>
      <c r="D4196" t="s">
        <v>986</v>
      </c>
      <c r="E4196" t="s">
        <v>987</v>
      </c>
      <c r="F4196" t="s">
        <v>20</v>
      </c>
      <c r="G4196">
        <v>2700098</v>
      </c>
      <c r="H4196" s="3">
        <v>46105</v>
      </c>
      <c r="I4196">
        <v>-40</v>
      </c>
      <c r="J4196">
        <v>480</v>
      </c>
      <c r="K4196">
        <v>40</v>
      </c>
      <c r="L4196">
        <v>0</v>
      </c>
      <c r="M4196">
        <v>0</v>
      </c>
      <c r="N4196" s="4">
        <v>4.05</v>
      </c>
      <c r="O4196" s="4">
        <v>68420.160000000003</v>
      </c>
      <c r="P4196">
        <v>2550127</v>
      </c>
      <c r="Q4196" t="s">
        <v>1043</v>
      </c>
      <c r="R4196" t="s">
        <v>21</v>
      </c>
      <c r="S4196">
        <f t="shared" si="65"/>
        <v>16893.866666666669</v>
      </c>
    </row>
    <row r="4197" spans="1:19" x14ac:dyDescent="0.35">
      <c r="A4197" s="2" t="s">
        <v>994</v>
      </c>
      <c r="B4197" t="s">
        <v>995</v>
      </c>
      <c r="C4197" t="s">
        <v>2135</v>
      </c>
      <c r="D4197" t="s">
        <v>986</v>
      </c>
      <c r="E4197" t="s">
        <v>987</v>
      </c>
      <c r="F4197" t="s">
        <v>20</v>
      </c>
      <c r="G4197">
        <v>2700099</v>
      </c>
      <c r="H4197" s="3">
        <v>46105</v>
      </c>
      <c r="I4197">
        <v>-40</v>
      </c>
      <c r="J4197">
        <v>480</v>
      </c>
      <c r="K4197">
        <v>40</v>
      </c>
      <c r="L4197">
        <v>0</v>
      </c>
      <c r="M4197">
        <v>0</v>
      </c>
      <c r="N4197" s="4">
        <v>4.05</v>
      </c>
      <c r="O4197" s="4">
        <v>68420.160000000003</v>
      </c>
      <c r="P4197">
        <v>2550127</v>
      </c>
      <c r="Q4197" t="s">
        <v>1043</v>
      </c>
      <c r="R4197" t="s">
        <v>21</v>
      </c>
      <c r="S4197">
        <f t="shared" si="65"/>
        <v>16893.866666666669</v>
      </c>
    </row>
    <row r="4198" spans="1:19" x14ac:dyDescent="0.35">
      <c r="A4198" s="2" t="s">
        <v>994</v>
      </c>
      <c r="B4198" t="s">
        <v>995</v>
      </c>
      <c r="C4198" t="s">
        <v>2135</v>
      </c>
      <c r="D4198" t="s">
        <v>986</v>
      </c>
      <c r="E4198" t="s">
        <v>987</v>
      </c>
      <c r="F4198" t="s">
        <v>20</v>
      </c>
      <c r="G4198">
        <v>2700100</v>
      </c>
      <c r="H4198" s="3">
        <v>46105</v>
      </c>
      <c r="I4198">
        <v>-40</v>
      </c>
      <c r="J4198">
        <v>480</v>
      </c>
      <c r="K4198">
        <v>40</v>
      </c>
      <c r="L4198">
        <v>0</v>
      </c>
      <c r="M4198">
        <v>0</v>
      </c>
      <c r="N4198" s="4">
        <v>4.05</v>
      </c>
      <c r="O4198" s="4">
        <v>68420.160000000003</v>
      </c>
      <c r="P4198">
        <v>2550127</v>
      </c>
      <c r="Q4198" t="s">
        <v>1043</v>
      </c>
      <c r="R4198" t="s">
        <v>21</v>
      </c>
      <c r="S4198">
        <f t="shared" si="65"/>
        <v>16893.866666666669</v>
      </c>
    </row>
    <row r="4199" spans="1:19" x14ac:dyDescent="0.35">
      <c r="A4199" s="2" t="s">
        <v>1010</v>
      </c>
      <c r="B4199" t="s">
        <v>1011</v>
      </c>
      <c r="C4199" t="s">
        <v>2268</v>
      </c>
      <c r="D4199" t="s">
        <v>986</v>
      </c>
      <c r="E4199" t="s">
        <v>987</v>
      </c>
      <c r="F4199" t="s">
        <v>20</v>
      </c>
      <c r="G4199">
        <v>2700101</v>
      </c>
      <c r="H4199" s="3">
        <v>46106</v>
      </c>
      <c r="I4199">
        <v>-4</v>
      </c>
      <c r="J4199">
        <v>4</v>
      </c>
      <c r="K4199">
        <v>4</v>
      </c>
      <c r="L4199">
        <v>0</v>
      </c>
      <c r="M4199">
        <v>0</v>
      </c>
      <c r="N4199" s="4">
        <v>30.97</v>
      </c>
      <c r="O4199" s="4">
        <v>6194</v>
      </c>
      <c r="P4199">
        <v>2650359</v>
      </c>
      <c r="Q4199">
        <v>2620913</v>
      </c>
      <c r="R4199" t="s">
        <v>21</v>
      </c>
      <c r="S4199">
        <f t="shared" si="65"/>
        <v>200</v>
      </c>
    </row>
    <row r="4200" spans="1:19" x14ac:dyDescent="0.35">
      <c r="A4200" s="2" t="s">
        <v>1008</v>
      </c>
      <c r="B4200" t="s">
        <v>1009</v>
      </c>
      <c r="C4200" t="s">
        <v>2267</v>
      </c>
      <c r="D4200" t="s">
        <v>986</v>
      </c>
      <c r="E4200" t="s">
        <v>987</v>
      </c>
      <c r="F4200" t="s">
        <v>20</v>
      </c>
      <c r="G4200">
        <v>2700105</v>
      </c>
      <c r="H4200" s="3">
        <v>46107</v>
      </c>
      <c r="I4200">
        <v>-4</v>
      </c>
      <c r="J4200">
        <v>4</v>
      </c>
      <c r="K4200">
        <v>4</v>
      </c>
      <c r="L4200">
        <v>0</v>
      </c>
      <c r="M4200">
        <v>0</v>
      </c>
      <c r="N4200" s="4">
        <v>550</v>
      </c>
      <c r="O4200" s="4">
        <v>55000</v>
      </c>
      <c r="P4200">
        <v>2650449</v>
      </c>
      <c r="Q4200">
        <v>2621137</v>
      </c>
      <c r="R4200" t="s">
        <v>21</v>
      </c>
      <c r="S4200">
        <f t="shared" si="65"/>
        <v>100</v>
      </c>
    </row>
    <row r="4201" spans="1:19" x14ac:dyDescent="0.35">
      <c r="A4201" s="2" t="s">
        <v>213</v>
      </c>
      <c r="B4201" t="s">
        <v>214</v>
      </c>
      <c r="D4201" t="s">
        <v>986</v>
      </c>
      <c r="E4201" t="s">
        <v>987</v>
      </c>
      <c r="F4201" t="s">
        <v>20</v>
      </c>
      <c r="G4201">
        <v>2700112</v>
      </c>
      <c r="H4201" s="3">
        <v>46108</v>
      </c>
      <c r="I4201">
        <v>-1</v>
      </c>
      <c r="J4201">
        <v>1</v>
      </c>
      <c r="K4201">
        <v>1</v>
      </c>
      <c r="L4201">
        <v>0</v>
      </c>
      <c r="M4201">
        <v>0</v>
      </c>
      <c r="N4201" s="4">
        <v>193.6</v>
      </c>
      <c r="O4201" s="4">
        <v>193.6</v>
      </c>
      <c r="P4201">
        <v>5</v>
      </c>
      <c r="Q4201">
        <v>2720097</v>
      </c>
      <c r="R4201" t="s">
        <v>21</v>
      </c>
      <c r="S4201">
        <f t="shared" si="65"/>
        <v>1</v>
      </c>
    </row>
    <row r="4202" spans="1:19" x14ac:dyDescent="0.35">
      <c r="A4202" s="2" t="s">
        <v>213</v>
      </c>
      <c r="B4202" t="s">
        <v>214</v>
      </c>
      <c r="D4202" t="s">
        <v>986</v>
      </c>
      <c r="E4202" t="s">
        <v>987</v>
      </c>
      <c r="F4202" t="s">
        <v>20</v>
      </c>
      <c r="G4202">
        <v>2700113</v>
      </c>
      <c r="H4202" s="3">
        <v>46108</v>
      </c>
      <c r="I4202">
        <v>-1</v>
      </c>
      <c r="J4202">
        <v>1</v>
      </c>
      <c r="K4202">
        <v>1</v>
      </c>
      <c r="L4202">
        <v>0</v>
      </c>
      <c r="M4202">
        <v>0</v>
      </c>
      <c r="N4202" s="4">
        <v>266.2</v>
      </c>
      <c r="O4202" s="4">
        <v>266.2</v>
      </c>
      <c r="P4202">
        <v>5</v>
      </c>
      <c r="Q4202">
        <v>2720098</v>
      </c>
      <c r="R4202" t="s">
        <v>21</v>
      </c>
      <c r="S4202">
        <f t="shared" si="65"/>
        <v>1</v>
      </c>
    </row>
    <row r="4203" spans="1:19" x14ac:dyDescent="0.35">
      <c r="A4203" s="2" t="s">
        <v>213</v>
      </c>
      <c r="B4203" t="s">
        <v>214</v>
      </c>
      <c r="D4203" t="s">
        <v>986</v>
      </c>
      <c r="E4203" t="s">
        <v>987</v>
      </c>
      <c r="F4203" t="s">
        <v>20</v>
      </c>
      <c r="G4203">
        <v>2700114</v>
      </c>
      <c r="H4203" s="3">
        <v>46108</v>
      </c>
      <c r="I4203">
        <v>-1</v>
      </c>
      <c r="J4203">
        <v>1</v>
      </c>
      <c r="K4203">
        <v>1</v>
      </c>
      <c r="L4203">
        <v>0</v>
      </c>
      <c r="M4203">
        <v>0</v>
      </c>
      <c r="N4203" s="4">
        <v>1698.94</v>
      </c>
      <c r="O4203" s="4">
        <v>1698.94</v>
      </c>
      <c r="P4203">
        <v>5</v>
      </c>
      <c r="Q4203">
        <v>2720099</v>
      </c>
      <c r="R4203" t="s">
        <v>21</v>
      </c>
      <c r="S4203">
        <f t="shared" si="65"/>
        <v>1</v>
      </c>
    </row>
    <row r="4204" spans="1:19" x14ac:dyDescent="0.35">
      <c r="A4204" s="2" t="s">
        <v>1000</v>
      </c>
      <c r="B4204" t="s">
        <v>1001</v>
      </c>
      <c r="C4204" t="s">
        <v>2263</v>
      </c>
      <c r="D4204" t="s">
        <v>986</v>
      </c>
      <c r="E4204" t="s">
        <v>987</v>
      </c>
      <c r="F4204" t="s">
        <v>20</v>
      </c>
      <c r="G4204">
        <v>2700126</v>
      </c>
      <c r="H4204" s="3">
        <v>46112</v>
      </c>
      <c r="I4204">
        <v>-20</v>
      </c>
      <c r="J4204">
        <v>360</v>
      </c>
      <c r="K4204">
        <v>20</v>
      </c>
      <c r="L4204">
        <v>0</v>
      </c>
      <c r="M4204">
        <v>0</v>
      </c>
      <c r="N4204" s="4">
        <v>23.75</v>
      </c>
      <c r="O4204" s="4">
        <v>237500</v>
      </c>
      <c r="P4204">
        <v>2650274</v>
      </c>
      <c r="Q4204" t="s">
        <v>1047</v>
      </c>
      <c r="R4204" t="s">
        <v>21</v>
      </c>
      <c r="S4204">
        <f t="shared" si="65"/>
        <v>10000</v>
      </c>
    </row>
    <row r="4205" spans="1:19" x14ac:dyDescent="0.35">
      <c r="A4205" s="2" t="s">
        <v>994</v>
      </c>
      <c r="B4205" t="s">
        <v>995</v>
      </c>
      <c r="C4205" t="s">
        <v>2135</v>
      </c>
      <c r="D4205" t="s">
        <v>986</v>
      </c>
      <c r="E4205" t="s">
        <v>987</v>
      </c>
      <c r="F4205" t="s">
        <v>20</v>
      </c>
      <c r="G4205">
        <v>2700214</v>
      </c>
      <c r="H4205" s="3">
        <v>46129</v>
      </c>
      <c r="I4205">
        <v>-40</v>
      </c>
      <c r="J4205">
        <v>1080</v>
      </c>
      <c r="K4205">
        <v>40</v>
      </c>
      <c r="L4205">
        <v>0</v>
      </c>
      <c r="M4205">
        <v>0</v>
      </c>
      <c r="N4205" s="4">
        <v>4.0599999999999996</v>
      </c>
      <c r="O4205" s="4">
        <v>70269.850000000006</v>
      </c>
      <c r="P4205">
        <v>2650280</v>
      </c>
      <c r="Q4205" t="s">
        <v>1048</v>
      </c>
      <c r="R4205" t="s">
        <v>21</v>
      </c>
      <c r="S4205">
        <f t="shared" si="65"/>
        <v>17307.84482758621</v>
      </c>
    </row>
    <row r="4206" spans="1:19" x14ac:dyDescent="0.35">
      <c r="A4206" s="2" t="s">
        <v>994</v>
      </c>
      <c r="B4206" t="s">
        <v>995</v>
      </c>
      <c r="C4206" t="s">
        <v>2135</v>
      </c>
      <c r="D4206" t="s">
        <v>986</v>
      </c>
      <c r="E4206" t="s">
        <v>987</v>
      </c>
      <c r="F4206" t="s">
        <v>20</v>
      </c>
      <c r="G4206">
        <v>2700215</v>
      </c>
      <c r="H4206" s="3">
        <v>46129</v>
      </c>
      <c r="I4206">
        <v>-40</v>
      </c>
      <c r="J4206">
        <v>1080</v>
      </c>
      <c r="K4206">
        <v>40</v>
      </c>
      <c r="L4206">
        <v>0</v>
      </c>
      <c r="M4206">
        <v>0</v>
      </c>
      <c r="N4206" s="4">
        <v>4.0599999999999996</v>
      </c>
      <c r="O4206" s="4">
        <v>70269.850000000006</v>
      </c>
      <c r="P4206">
        <v>2650280</v>
      </c>
      <c r="Q4206" t="s">
        <v>1048</v>
      </c>
      <c r="R4206" t="s">
        <v>21</v>
      </c>
      <c r="S4206">
        <f t="shared" si="65"/>
        <v>17307.84482758621</v>
      </c>
    </row>
    <row r="4207" spans="1:19" x14ac:dyDescent="0.35">
      <c r="A4207" s="2" t="s">
        <v>994</v>
      </c>
      <c r="B4207" t="s">
        <v>995</v>
      </c>
      <c r="C4207" t="s">
        <v>2135</v>
      </c>
      <c r="D4207" t="s">
        <v>986</v>
      </c>
      <c r="E4207" t="s">
        <v>987</v>
      </c>
      <c r="F4207" t="s">
        <v>20</v>
      </c>
      <c r="G4207">
        <v>2700216</v>
      </c>
      <c r="H4207" s="3">
        <v>46129</v>
      </c>
      <c r="I4207">
        <v>-40</v>
      </c>
      <c r="J4207">
        <v>1080</v>
      </c>
      <c r="K4207">
        <v>40</v>
      </c>
      <c r="L4207">
        <v>0</v>
      </c>
      <c r="M4207">
        <v>0</v>
      </c>
      <c r="N4207" s="4">
        <v>4.0599999999999996</v>
      </c>
      <c r="O4207" s="4">
        <v>70269.850000000006</v>
      </c>
      <c r="P4207">
        <v>2650280</v>
      </c>
      <c r="Q4207" t="s">
        <v>1048</v>
      </c>
      <c r="R4207" t="s">
        <v>21</v>
      </c>
      <c r="S4207">
        <f t="shared" si="65"/>
        <v>17307.84482758621</v>
      </c>
    </row>
    <row r="4208" spans="1:19" x14ac:dyDescent="0.35">
      <c r="A4208" s="2" t="s">
        <v>1000</v>
      </c>
      <c r="B4208" t="s">
        <v>1001</v>
      </c>
      <c r="C4208" t="s">
        <v>2263</v>
      </c>
      <c r="D4208" t="s">
        <v>986</v>
      </c>
      <c r="E4208" t="s">
        <v>987</v>
      </c>
      <c r="F4208" t="s">
        <v>20</v>
      </c>
      <c r="G4208">
        <v>2700217</v>
      </c>
      <c r="H4208" s="3">
        <v>46129</v>
      </c>
      <c r="I4208">
        <v>-20</v>
      </c>
      <c r="J4208">
        <v>360</v>
      </c>
      <c r="K4208">
        <v>20</v>
      </c>
      <c r="L4208">
        <v>0</v>
      </c>
      <c r="M4208">
        <v>0</v>
      </c>
      <c r="N4208" s="4">
        <v>23.75</v>
      </c>
      <c r="O4208" s="4">
        <v>237500</v>
      </c>
      <c r="P4208">
        <v>2650274</v>
      </c>
      <c r="Q4208" t="s">
        <v>1047</v>
      </c>
      <c r="R4208" t="s">
        <v>21</v>
      </c>
      <c r="S4208">
        <f t="shared" si="65"/>
        <v>10000</v>
      </c>
    </row>
    <row r="4209" spans="1:19" x14ac:dyDescent="0.35">
      <c r="A4209" s="2" t="s">
        <v>1000</v>
      </c>
      <c r="B4209" t="s">
        <v>1001</v>
      </c>
      <c r="C4209" t="s">
        <v>2263</v>
      </c>
      <c r="D4209" t="s">
        <v>986</v>
      </c>
      <c r="E4209" t="s">
        <v>987</v>
      </c>
      <c r="F4209" t="s">
        <v>20</v>
      </c>
      <c r="G4209">
        <v>2700218</v>
      </c>
      <c r="H4209" s="3">
        <v>46129</v>
      </c>
      <c r="I4209">
        <v>-20</v>
      </c>
      <c r="J4209">
        <v>360</v>
      </c>
      <c r="K4209">
        <v>20</v>
      </c>
      <c r="L4209">
        <v>0</v>
      </c>
      <c r="M4209">
        <v>0</v>
      </c>
      <c r="N4209" s="4">
        <v>23.75</v>
      </c>
      <c r="O4209" s="4">
        <v>237500</v>
      </c>
      <c r="P4209">
        <v>2650274</v>
      </c>
      <c r="Q4209" t="s">
        <v>1047</v>
      </c>
      <c r="R4209" t="s">
        <v>21</v>
      </c>
      <c r="S4209">
        <f t="shared" si="65"/>
        <v>10000</v>
      </c>
    </row>
    <row r="4210" spans="1:19" x14ac:dyDescent="0.35">
      <c r="A4210" s="2" t="s">
        <v>1000</v>
      </c>
      <c r="B4210" t="s">
        <v>1001</v>
      </c>
      <c r="C4210" t="s">
        <v>2263</v>
      </c>
      <c r="D4210" t="s">
        <v>986</v>
      </c>
      <c r="E4210" t="s">
        <v>987</v>
      </c>
      <c r="F4210" t="s">
        <v>20</v>
      </c>
      <c r="G4210">
        <v>2700277</v>
      </c>
      <c r="H4210" s="3">
        <v>46141</v>
      </c>
      <c r="I4210">
        <v>-20</v>
      </c>
      <c r="J4210">
        <v>360</v>
      </c>
      <c r="K4210">
        <v>20</v>
      </c>
      <c r="L4210">
        <v>0</v>
      </c>
      <c r="M4210">
        <v>0</v>
      </c>
      <c r="N4210" s="4">
        <v>23.75</v>
      </c>
      <c r="O4210" s="4">
        <v>237500</v>
      </c>
      <c r="P4210">
        <v>2650274</v>
      </c>
      <c r="Q4210" t="s">
        <v>1047</v>
      </c>
      <c r="R4210" t="s">
        <v>21</v>
      </c>
      <c r="S4210">
        <f t="shared" si="65"/>
        <v>10000</v>
      </c>
    </row>
    <row r="4211" spans="1:19" x14ac:dyDescent="0.35">
      <c r="A4211" s="2" t="s">
        <v>1000</v>
      </c>
      <c r="B4211" t="s">
        <v>1001</v>
      </c>
      <c r="C4211" t="s">
        <v>2263</v>
      </c>
      <c r="D4211" t="s">
        <v>986</v>
      </c>
      <c r="E4211" t="s">
        <v>987</v>
      </c>
      <c r="F4211" t="s">
        <v>20</v>
      </c>
      <c r="G4211">
        <v>2700278</v>
      </c>
      <c r="H4211" s="3">
        <v>46141</v>
      </c>
      <c r="I4211">
        <v>-20</v>
      </c>
      <c r="J4211">
        <v>360</v>
      </c>
      <c r="K4211">
        <v>20</v>
      </c>
      <c r="L4211">
        <v>0</v>
      </c>
      <c r="M4211">
        <v>0</v>
      </c>
      <c r="N4211" s="4">
        <v>23.75</v>
      </c>
      <c r="O4211" s="4">
        <v>237500</v>
      </c>
      <c r="P4211">
        <v>2650274</v>
      </c>
      <c r="Q4211" t="s">
        <v>1047</v>
      </c>
      <c r="R4211" t="s">
        <v>21</v>
      </c>
      <c r="S4211">
        <f t="shared" si="65"/>
        <v>10000</v>
      </c>
    </row>
    <row r="4212" spans="1:19" x14ac:dyDescent="0.35">
      <c r="A4212" s="2" t="s">
        <v>1000</v>
      </c>
      <c r="B4212" t="s">
        <v>1001</v>
      </c>
      <c r="C4212" t="s">
        <v>2263</v>
      </c>
      <c r="D4212" t="s">
        <v>986</v>
      </c>
      <c r="E4212" t="s">
        <v>987</v>
      </c>
      <c r="F4212" t="s">
        <v>20</v>
      </c>
      <c r="G4212">
        <v>2700320</v>
      </c>
      <c r="H4212" s="3">
        <v>46149</v>
      </c>
      <c r="I4212">
        <v>-20</v>
      </c>
      <c r="J4212">
        <v>360</v>
      </c>
      <c r="K4212">
        <v>20</v>
      </c>
      <c r="L4212">
        <v>0</v>
      </c>
      <c r="M4212">
        <v>0</v>
      </c>
      <c r="N4212" s="4">
        <v>23.75</v>
      </c>
      <c r="O4212" s="4">
        <v>237500</v>
      </c>
      <c r="P4212">
        <v>2650274</v>
      </c>
      <c r="Q4212" t="s">
        <v>1047</v>
      </c>
      <c r="R4212" t="s">
        <v>21</v>
      </c>
      <c r="S4212">
        <f t="shared" si="65"/>
        <v>10000</v>
      </c>
    </row>
    <row r="4213" spans="1:19" x14ac:dyDescent="0.35">
      <c r="A4213" s="2" t="s">
        <v>1000</v>
      </c>
      <c r="B4213" t="s">
        <v>1001</v>
      </c>
      <c r="C4213" t="s">
        <v>2263</v>
      </c>
      <c r="D4213" t="s">
        <v>986</v>
      </c>
      <c r="E4213" t="s">
        <v>987</v>
      </c>
      <c r="F4213" t="s">
        <v>20</v>
      </c>
      <c r="G4213">
        <v>2700321</v>
      </c>
      <c r="H4213" s="3">
        <v>46149</v>
      </c>
      <c r="I4213">
        <v>-20</v>
      </c>
      <c r="J4213">
        <v>360</v>
      </c>
      <c r="K4213">
        <v>20</v>
      </c>
      <c r="L4213">
        <v>0</v>
      </c>
      <c r="M4213">
        <v>0</v>
      </c>
      <c r="N4213" s="4">
        <v>23.75</v>
      </c>
      <c r="O4213" s="4">
        <v>237500</v>
      </c>
      <c r="P4213">
        <v>2650274</v>
      </c>
      <c r="Q4213" t="s">
        <v>1047</v>
      </c>
      <c r="R4213" t="s">
        <v>21</v>
      </c>
      <c r="S4213">
        <f t="shared" si="65"/>
        <v>10000</v>
      </c>
    </row>
    <row r="4214" spans="1:19" x14ac:dyDescent="0.35">
      <c r="A4214" s="2" t="s">
        <v>1002</v>
      </c>
      <c r="B4214" t="s">
        <v>1003</v>
      </c>
      <c r="C4214" t="s">
        <v>2264</v>
      </c>
      <c r="D4214" t="s">
        <v>986</v>
      </c>
      <c r="E4214" t="s">
        <v>987</v>
      </c>
      <c r="F4214" t="s">
        <v>20</v>
      </c>
      <c r="G4214">
        <v>2700324</v>
      </c>
      <c r="H4214" s="3">
        <v>46153</v>
      </c>
      <c r="I4214">
        <v>-4</v>
      </c>
      <c r="J4214">
        <v>6</v>
      </c>
      <c r="K4214">
        <v>4</v>
      </c>
      <c r="L4214">
        <v>0</v>
      </c>
      <c r="M4214">
        <v>0</v>
      </c>
      <c r="N4214" s="4">
        <v>23</v>
      </c>
      <c r="O4214" s="4">
        <v>2300</v>
      </c>
      <c r="P4214">
        <v>2650282</v>
      </c>
      <c r="Q4214">
        <v>2620724</v>
      </c>
      <c r="R4214" t="s">
        <v>21</v>
      </c>
      <c r="S4214">
        <f t="shared" si="65"/>
        <v>100</v>
      </c>
    </row>
    <row r="4215" spans="1:19" x14ac:dyDescent="0.35">
      <c r="A4215" s="2" t="s">
        <v>32</v>
      </c>
      <c r="B4215" t="s">
        <v>33</v>
      </c>
      <c r="D4215" t="s">
        <v>986</v>
      </c>
      <c r="E4215" t="s">
        <v>987</v>
      </c>
      <c r="F4215" t="s">
        <v>20</v>
      </c>
      <c r="G4215">
        <v>2700381</v>
      </c>
      <c r="H4215" s="3">
        <v>46162</v>
      </c>
      <c r="I4215">
        <v>-1</v>
      </c>
      <c r="J4215">
        <v>1</v>
      </c>
      <c r="K4215">
        <v>1</v>
      </c>
      <c r="L4215">
        <v>0</v>
      </c>
      <c r="M4215">
        <v>0</v>
      </c>
      <c r="N4215" s="4">
        <v>799.82</v>
      </c>
      <c r="O4215" s="4">
        <v>799.82</v>
      </c>
      <c r="Q4215">
        <v>2720300</v>
      </c>
      <c r="R4215" t="s">
        <v>35</v>
      </c>
      <c r="S4215">
        <f t="shared" si="65"/>
        <v>1</v>
      </c>
    </row>
    <row r="4216" spans="1:19" x14ac:dyDescent="0.35">
      <c r="A4216" s="2" t="s">
        <v>994</v>
      </c>
      <c r="B4216" t="s">
        <v>995</v>
      </c>
      <c r="C4216" t="s">
        <v>2135</v>
      </c>
      <c r="D4216" t="s">
        <v>986</v>
      </c>
      <c r="E4216" t="s">
        <v>987</v>
      </c>
      <c r="F4216" t="s">
        <v>20</v>
      </c>
      <c r="G4216">
        <v>2700391</v>
      </c>
      <c r="H4216" s="3">
        <v>46163</v>
      </c>
      <c r="I4216">
        <v>-40</v>
      </c>
      <c r="J4216">
        <v>1080</v>
      </c>
      <c r="K4216">
        <v>40</v>
      </c>
      <c r="L4216">
        <v>0</v>
      </c>
      <c r="M4216">
        <v>0</v>
      </c>
      <c r="N4216" s="4">
        <v>4.07</v>
      </c>
      <c r="O4216" s="4">
        <v>69551.7</v>
      </c>
      <c r="P4216">
        <v>2650280</v>
      </c>
      <c r="Q4216" t="s">
        <v>1048</v>
      </c>
      <c r="R4216" t="s">
        <v>21</v>
      </c>
      <c r="S4216">
        <f t="shared" si="65"/>
        <v>17088.869778869775</v>
      </c>
    </row>
    <row r="4217" spans="1:19" x14ac:dyDescent="0.35">
      <c r="A4217" s="2" t="s">
        <v>994</v>
      </c>
      <c r="B4217" t="s">
        <v>995</v>
      </c>
      <c r="C4217" t="s">
        <v>2135</v>
      </c>
      <c r="D4217" t="s">
        <v>986</v>
      </c>
      <c r="E4217" t="s">
        <v>987</v>
      </c>
      <c r="F4217" t="s">
        <v>20</v>
      </c>
      <c r="G4217">
        <v>2700392</v>
      </c>
      <c r="H4217" s="3">
        <v>46163</v>
      </c>
      <c r="I4217">
        <v>-40</v>
      </c>
      <c r="J4217">
        <v>1080</v>
      </c>
      <c r="K4217">
        <v>40</v>
      </c>
      <c r="L4217">
        <v>0</v>
      </c>
      <c r="M4217">
        <v>0</v>
      </c>
      <c r="N4217" s="4">
        <v>4.07</v>
      </c>
      <c r="O4217" s="4">
        <v>69551.7</v>
      </c>
      <c r="P4217">
        <v>2650280</v>
      </c>
      <c r="Q4217" t="s">
        <v>1048</v>
      </c>
      <c r="R4217" t="s">
        <v>21</v>
      </c>
      <c r="S4217">
        <f t="shared" si="65"/>
        <v>17088.869778869775</v>
      </c>
    </row>
    <row r="4218" spans="1:19" x14ac:dyDescent="0.35">
      <c r="A4218" s="2" t="s">
        <v>994</v>
      </c>
      <c r="B4218" t="s">
        <v>995</v>
      </c>
      <c r="C4218" t="s">
        <v>2135</v>
      </c>
      <c r="D4218" t="s">
        <v>986</v>
      </c>
      <c r="E4218" t="s">
        <v>987</v>
      </c>
      <c r="F4218" t="s">
        <v>20</v>
      </c>
      <c r="G4218">
        <v>2700393</v>
      </c>
      <c r="H4218" s="3">
        <v>46163</v>
      </c>
      <c r="I4218">
        <v>-40</v>
      </c>
      <c r="J4218">
        <v>1080</v>
      </c>
      <c r="K4218">
        <v>40</v>
      </c>
      <c r="L4218">
        <v>0</v>
      </c>
      <c r="M4218">
        <v>0</v>
      </c>
      <c r="N4218" s="4">
        <v>4.07</v>
      </c>
      <c r="O4218" s="4">
        <v>69551.7</v>
      </c>
      <c r="P4218">
        <v>2650280</v>
      </c>
      <c r="Q4218" t="s">
        <v>1048</v>
      </c>
      <c r="R4218" t="s">
        <v>21</v>
      </c>
      <c r="S4218">
        <f t="shared" si="65"/>
        <v>17088.869778869775</v>
      </c>
    </row>
    <row r="4219" spans="1:19" x14ac:dyDescent="0.35">
      <c r="A4219" s="2" t="s">
        <v>1012</v>
      </c>
      <c r="B4219" t="s">
        <v>1013</v>
      </c>
      <c r="C4219" t="s">
        <v>2269</v>
      </c>
      <c r="D4219" t="s">
        <v>986</v>
      </c>
      <c r="E4219" t="s">
        <v>987</v>
      </c>
      <c r="F4219" t="s">
        <v>20</v>
      </c>
      <c r="G4219">
        <v>2700505</v>
      </c>
      <c r="H4219" s="3">
        <v>46188</v>
      </c>
      <c r="I4219">
        <v>-44</v>
      </c>
      <c r="J4219">
        <v>44</v>
      </c>
      <c r="K4219">
        <v>44</v>
      </c>
      <c r="L4219">
        <v>0</v>
      </c>
      <c r="M4219">
        <v>0</v>
      </c>
      <c r="N4219" s="4">
        <v>15.5</v>
      </c>
      <c r="O4219" s="4">
        <v>13640</v>
      </c>
      <c r="P4219">
        <v>2750081</v>
      </c>
      <c r="Q4219">
        <v>2720193</v>
      </c>
      <c r="R4219" t="s">
        <v>21</v>
      </c>
      <c r="S4219">
        <f t="shared" si="65"/>
        <v>880</v>
      </c>
    </row>
    <row r="4220" spans="1:19" x14ac:dyDescent="0.35">
      <c r="A4220" s="2" t="s">
        <v>1049</v>
      </c>
      <c r="B4220" t="s">
        <v>1050</v>
      </c>
      <c r="C4220" t="s">
        <v>2271</v>
      </c>
      <c r="D4220" t="s">
        <v>986</v>
      </c>
      <c r="E4220" t="s">
        <v>987</v>
      </c>
      <c r="F4220" t="s">
        <v>20</v>
      </c>
      <c r="G4220">
        <v>2700520</v>
      </c>
      <c r="H4220" s="3">
        <v>46190</v>
      </c>
      <c r="I4220">
        <v>-84</v>
      </c>
      <c r="J4220">
        <v>84</v>
      </c>
      <c r="K4220">
        <v>84</v>
      </c>
      <c r="L4220">
        <v>0</v>
      </c>
      <c r="M4220">
        <v>0</v>
      </c>
      <c r="N4220" s="4">
        <v>7.25</v>
      </c>
      <c r="O4220" s="4">
        <v>15225</v>
      </c>
      <c r="P4220">
        <v>2750125</v>
      </c>
      <c r="Q4220">
        <v>2720299</v>
      </c>
      <c r="R4220" t="s">
        <v>21</v>
      </c>
      <c r="S4220">
        <f t="shared" si="65"/>
        <v>2100</v>
      </c>
    </row>
    <row r="4221" spans="1:19" x14ac:dyDescent="0.35">
      <c r="A4221" s="2" t="s">
        <v>1002</v>
      </c>
      <c r="B4221" t="s">
        <v>1003</v>
      </c>
      <c r="C4221" t="s">
        <v>2264</v>
      </c>
      <c r="D4221" t="s">
        <v>986</v>
      </c>
      <c r="E4221" t="s">
        <v>987</v>
      </c>
      <c r="F4221" t="s">
        <v>38</v>
      </c>
      <c r="G4221">
        <v>2790005</v>
      </c>
      <c r="H4221" s="3">
        <v>46191</v>
      </c>
      <c r="I4221">
        <v>4</v>
      </c>
      <c r="J4221">
        <v>0</v>
      </c>
      <c r="K4221">
        <v>4</v>
      </c>
      <c r="L4221">
        <v>0</v>
      </c>
      <c r="M4221">
        <v>0</v>
      </c>
      <c r="N4221" s="4">
        <v>23</v>
      </c>
      <c r="O4221" s="4">
        <v>2300</v>
      </c>
      <c r="P4221">
        <v>2650282</v>
      </c>
      <c r="Q4221">
        <v>2620724</v>
      </c>
      <c r="R4221" t="s">
        <v>21</v>
      </c>
      <c r="S4221">
        <f t="shared" si="65"/>
        <v>100</v>
      </c>
    </row>
    <row r="4222" spans="1:19" x14ac:dyDescent="0.35">
      <c r="A4222" s="2" t="s">
        <v>1002</v>
      </c>
      <c r="B4222" t="s">
        <v>1003</v>
      </c>
      <c r="C4222" t="s">
        <v>2264</v>
      </c>
      <c r="D4222" t="s">
        <v>986</v>
      </c>
      <c r="E4222" t="s">
        <v>987</v>
      </c>
      <c r="F4222" t="s">
        <v>20</v>
      </c>
      <c r="G4222">
        <v>2700534</v>
      </c>
      <c r="H4222" s="3">
        <v>46191</v>
      </c>
      <c r="I4222">
        <v>-2</v>
      </c>
      <c r="J4222">
        <v>0</v>
      </c>
      <c r="K4222">
        <v>2</v>
      </c>
      <c r="L4222">
        <v>0</v>
      </c>
      <c r="M4222">
        <v>0</v>
      </c>
      <c r="N4222" s="4">
        <v>23</v>
      </c>
      <c r="O4222" s="4">
        <v>1150</v>
      </c>
      <c r="P4222">
        <v>2650282</v>
      </c>
      <c r="Q4222">
        <v>2620724</v>
      </c>
      <c r="R4222" t="s">
        <v>21</v>
      </c>
      <c r="S4222">
        <f t="shared" si="65"/>
        <v>50</v>
      </c>
    </row>
    <row r="4223" spans="1:19" x14ac:dyDescent="0.35">
      <c r="A4223" s="2" t="s">
        <v>32</v>
      </c>
      <c r="B4223" t="s">
        <v>33</v>
      </c>
      <c r="D4223" t="s">
        <v>986</v>
      </c>
      <c r="E4223" t="s">
        <v>987</v>
      </c>
      <c r="F4223" t="s">
        <v>20</v>
      </c>
      <c r="G4223">
        <v>2700558</v>
      </c>
      <c r="H4223" s="3">
        <v>46198</v>
      </c>
      <c r="I4223">
        <v>-1</v>
      </c>
      <c r="J4223">
        <v>1</v>
      </c>
      <c r="K4223">
        <v>1</v>
      </c>
      <c r="L4223">
        <v>0</v>
      </c>
      <c r="M4223">
        <v>0</v>
      </c>
      <c r="N4223" s="4">
        <v>611.32000000000005</v>
      </c>
      <c r="O4223" s="4">
        <v>611.32000000000005</v>
      </c>
      <c r="P4223">
        <v>5</v>
      </c>
      <c r="Q4223">
        <v>2720424</v>
      </c>
      <c r="R4223" t="s">
        <v>21</v>
      </c>
      <c r="S4223">
        <f t="shared" si="65"/>
        <v>1</v>
      </c>
    </row>
    <row r="4224" spans="1:19" x14ac:dyDescent="0.35">
      <c r="A4224" s="2" t="s">
        <v>1000</v>
      </c>
      <c r="B4224" t="s">
        <v>1001</v>
      </c>
      <c r="C4224" t="s">
        <v>2263</v>
      </c>
      <c r="D4224" t="s">
        <v>986</v>
      </c>
      <c r="E4224" t="s">
        <v>987</v>
      </c>
      <c r="F4224" t="s">
        <v>20</v>
      </c>
      <c r="G4224">
        <v>2700602</v>
      </c>
      <c r="H4224" s="3">
        <v>46203</v>
      </c>
      <c r="I4224">
        <v>-20</v>
      </c>
      <c r="J4224">
        <v>360</v>
      </c>
      <c r="K4224">
        <v>20</v>
      </c>
      <c r="L4224">
        <v>0</v>
      </c>
      <c r="M4224">
        <v>0</v>
      </c>
      <c r="N4224" s="4">
        <v>23.75</v>
      </c>
      <c r="O4224" s="4">
        <v>237500</v>
      </c>
      <c r="P4224">
        <v>2650274</v>
      </c>
      <c r="Q4224" t="s">
        <v>1047</v>
      </c>
      <c r="R4224" t="s">
        <v>21</v>
      </c>
      <c r="S4224">
        <f t="shared" si="65"/>
        <v>10000</v>
      </c>
    </row>
    <row r="4225" spans="1:19" x14ac:dyDescent="0.35">
      <c r="A4225" s="2" t="s">
        <v>1000</v>
      </c>
      <c r="B4225" t="s">
        <v>1001</v>
      </c>
      <c r="C4225" t="s">
        <v>2263</v>
      </c>
      <c r="D4225" t="s">
        <v>986</v>
      </c>
      <c r="E4225" t="s">
        <v>987</v>
      </c>
      <c r="F4225" t="s">
        <v>20</v>
      </c>
      <c r="G4225">
        <v>2700603</v>
      </c>
      <c r="H4225" s="3">
        <v>46203</v>
      </c>
      <c r="I4225">
        <v>-20</v>
      </c>
      <c r="J4225">
        <v>360</v>
      </c>
      <c r="K4225">
        <v>20</v>
      </c>
      <c r="L4225">
        <v>0</v>
      </c>
      <c r="M4225">
        <v>0</v>
      </c>
      <c r="N4225" s="4">
        <v>23.75</v>
      </c>
      <c r="O4225" s="4">
        <v>237500</v>
      </c>
      <c r="P4225">
        <v>2650274</v>
      </c>
      <c r="Q4225" t="s">
        <v>1047</v>
      </c>
      <c r="R4225" t="s">
        <v>21</v>
      </c>
      <c r="S4225">
        <f t="shared" si="65"/>
        <v>10000</v>
      </c>
    </row>
    <row r="4226" spans="1:19" x14ac:dyDescent="0.35">
      <c r="A4226" s="2" t="s">
        <v>994</v>
      </c>
      <c r="B4226" t="s">
        <v>995</v>
      </c>
      <c r="C4226" t="s">
        <v>2135</v>
      </c>
      <c r="D4226" t="s">
        <v>986</v>
      </c>
      <c r="E4226" t="s">
        <v>987</v>
      </c>
      <c r="F4226" t="s">
        <v>20</v>
      </c>
      <c r="G4226">
        <v>2700604</v>
      </c>
      <c r="H4226" s="3">
        <v>46203</v>
      </c>
      <c r="I4226">
        <v>-40</v>
      </c>
      <c r="J4226">
        <v>1080</v>
      </c>
      <c r="K4226">
        <v>40</v>
      </c>
      <c r="L4226">
        <v>0</v>
      </c>
      <c r="M4226">
        <v>0</v>
      </c>
      <c r="N4226" s="4">
        <v>4.05</v>
      </c>
      <c r="O4226" s="4">
        <v>69441.11</v>
      </c>
      <c r="P4226">
        <v>2650280</v>
      </c>
      <c r="Q4226" t="s">
        <v>1048</v>
      </c>
      <c r="R4226" t="s">
        <v>21</v>
      </c>
      <c r="S4226">
        <f t="shared" si="65"/>
        <v>17145.953086419755</v>
      </c>
    </row>
    <row r="4227" spans="1:19" x14ac:dyDescent="0.35">
      <c r="A4227" s="2" t="s">
        <v>994</v>
      </c>
      <c r="B4227" t="s">
        <v>995</v>
      </c>
      <c r="C4227" t="s">
        <v>2135</v>
      </c>
      <c r="D4227" t="s">
        <v>986</v>
      </c>
      <c r="E4227" t="s">
        <v>987</v>
      </c>
      <c r="F4227" t="s">
        <v>20</v>
      </c>
      <c r="G4227">
        <v>2700605</v>
      </c>
      <c r="H4227" s="3">
        <v>46203</v>
      </c>
      <c r="I4227">
        <v>-40</v>
      </c>
      <c r="J4227">
        <v>1080</v>
      </c>
      <c r="K4227">
        <v>40</v>
      </c>
      <c r="L4227">
        <v>0</v>
      </c>
      <c r="M4227">
        <v>0</v>
      </c>
      <c r="N4227" s="4">
        <v>4.05</v>
      </c>
      <c r="O4227" s="4">
        <v>69441.11</v>
      </c>
      <c r="P4227">
        <v>2650280</v>
      </c>
      <c r="Q4227" t="s">
        <v>1048</v>
      </c>
      <c r="R4227" t="s">
        <v>21</v>
      </c>
      <c r="S4227">
        <f t="shared" ref="S4227:S4290" si="66">O4227/N4227</f>
        <v>17145.953086419755</v>
      </c>
    </row>
    <row r="4228" spans="1:19" x14ac:dyDescent="0.35">
      <c r="A4228" s="2" t="s">
        <v>994</v>
      </c>
      <c r="B4228" t="s">
        <v>995</v>
      </c>
      <c r="C4228" t="s">
        <v>2135</v>
      </c>
      <c r="D4228" t="s">
        <v>986</v>
      </c>
      <c r="E4228" t="s">
        <v>987</v>
      </c>
      <c r="F4228" t="s">
        <v>20</v>
      </c>
      <c r="G4228">
        <v>2700606</v>
      </c>
      <c r="H4228" s="3">
        <v>46203</v>
      </c>
      <c r="I4228">
        <v>-40</v>
      </c>
      <c r="J4228">
        <v>1080</v>
      </c>
      <c r="K4228">
        <v>40</v>
      </c>
      <c r="L4228">
        <v>0</v>
      </c>
      <c r="M4228">
        <v>0</v>
      </c>
      <c r="N4228" s="4">
        <v>4.05</v>
      </c>
      <c r="O4228" s="4">
        <v>69441.11</v>
      </c>
      <c r="P4228">
        <v>2650280</v>
      </c>
      <c r="Q4228" t="s">
        <v>1048</v>
      </c>
      <c r="R4228" t="s">
        <v>21</v>
      </c>
      <c r="S4228">
        <f t="shared" si="66"/>
        <v>17145.953086419755</v>
      </c>
    </row>
    <row r="4229" spans="1:19" x14ac:dyDescent="0.35">
      <c r="A4229" s="2" t="s">
        <v>213</v>
      </c>
      <c r="B4229" t="s">
        <v>214</v>
      </c>
      <c r="D4229" t="s">
        <v>986</v>
      </c>
      <c r="E4229" t="s">
        <v>987</v>
      </c>
      <c r="F4229" t="s">
        <v>20</v>
      </c>
      <c r="G4229">
        <v>2700607</v>
      </c>
      <c r="H4229" s="3">
        <v>46203</v>
      </c>
      <c r="I4229">
        <v>-1</v>
      </c>
      <c r="J4229">
        <v>1</v>
      </c>
      <c r="K4229">
        <v>1</v>
      </c>
      <c r="L4229">
        <v>0</v>
      </c>
      <c r="M4229">
        <v>0</v>
      </c>
      <c r="N4229" s="4">
        <v>1452</v>
      </c>
      <c r="O4229" s="4">
        <v>1452</v>
      </c>
      <c r="P4229">
        <v>5</v>
      </c>
      <c r="Q4229">
        <v>2720441</v>
      </c>
      <c r="R4229" t="s">
        <v>21</v>
      </c>
      <c r="S4229">
        <f t="shared" si="66"/>
        <v>1</v>
      </c>
    </row>
    <row r="4230" spans="1:19" x14ac:dyDescent="0.35">
      <c r="A4230" s="2" t="s">
        <v>213</v>
      </c>
      <c r="B4230" t="s">
        <v>214</v>
      </c>
      <c r="D4230" t="s">
        <v>986</v>
      </c>
      <c r="E4230" t="s">
        <v>987</v>
      </c>
      <c r="F4230" t="s">
        <v>20</v>
      </c>
      <c r="G4230">
        <v>2700608</v>
      </c>
      <c r="H4230" s="3">
        <v>46203</v>
      </c>
      <c r="I4230">
        <v>-1</v>
      </c>
      <c r="J4230">
        <v>1</v>
      </c>
      <c r="K4230">
        <v>1</v>
      </c>
      <c r="L4230">
        <v>0</v>
      </c>
      <c r="M4230">
        <v>0</v>
      </c>
      <c r="N4230" s="4">
        <v>1408.34</v>
      </c>
      <c r="O4230" s="4">
        <v>1408.34</v>
      </c>
      <c r="P4230">
        <v>5</v>
      </c>
      <c r="Q4230">
        <v>2720442</v>
      </c>
      <c r="R4230" t="s">
        <v>21</v>
      </c>
      <c r="S4230">
        <f t="shared" si="66"/>
        <v>1</v>
      </c>
    </row>
    <row r="4231" spans="1:19" x14ac:dyDescent="0.35">
      <c r="A4231" s="2" t="s">
        <v>213</v>
      </c>
      <c r="B4231" t="s">
        <v>214</v>
      </c>
      <c r="D4231" t="s">
        <v>986</v>
      </c>
      <c r="E4231" t="s">
        <v>987</v>
      </c>
      <c r="F4231" t="s">
        <v>20</v>
      </c>
      <c r="G4231">
        <v>2700609</v>
      </c>
      <c r="H4231" s="3">
        <v>46203</v>
      </c>
      <c r="I4231">
        <v>-1</v>
      </c>
      <c r="J4231">
        <v>1</v>
      </c>
      <c r="K4231">
        <v>1</v>
      </c>
      <c r="L4231">
        <v>0</v>
      </c>
      <c r="M4231">
        <v>0</v>
      </c>
      <c r="N4231" s="4">
        <v>435.6</v>
      </c>
      <c r="O4231" s="4">
        <v>435.6</v>
      </c>
      <c r="P4231">
        <v>5</v>
      </c>
      <c r="Q4231">
        <v>2720443</v>
      </c>
      <c r="R4231" t="s">
        <v>21</v>
      </c>
      <c r="S4231">
        <f t="shared" si="66"/>
        <v>1</v>
      </c>
    </row>
    <row r="4232" spans="1:19" x14ac:dyDescent="0.35">
      <c r="A4232" s="2" t="s">
        <v>1018</v>
      </c>
      <c r="B4232" t="s">
        <v>1019</v>
      </c>
      <c r="C4232" t="s">
        <v>2270</v>
      </c>
      <c r="D4232" t="s">
        <v>986</v>
      </c>
      <c r="E4232" t="s">
        <v>987</v>
      </c>
      <c r="F4232" t="s">
        <v>20</v>
      </c>
      <c r="G4232">
        <v>2700638</v>
      </c>
      <c r="H4232" s="3">
        <v>46210</v>
      </c>
      <c r="I4232">
        <v>-3</v>
      </c>
      <c r="J4232">
        <v>3</v>
      </c>
      <c r="K4232">
        <v>3</v>
      </c>
      <c r="L4232">
        <v>0</v>
      </c>
      <c r="M4232">
        <v>0</v>
      </c>
      <c r="N4232" s="4">
        <v>25.75</v>
      </c>
      <c r="O4232" s="4">
        <v>1931.25</v>
      </c>
      <c r="P4232">
        <v>2750151</v>
      </c>
      <c r="Q4232">
        <v>2720353</v>
      </c>
      <c r="R4232" t="s">
        <v>21</v>
      </c>
      <c r="S4232">
        <f t="shared" si="66"/>
        <v>75</v>
      </c>
    </row>
    <row r="4233" spans="1:19" x14ac:dyDescent="0.35">
      <c r="A4233" s="2" t="s">
        <v>1000</v>
      </c>
      <c r="B4233" t="s">
        <v>1001</v>
      </c>
      <c r="C4233" t="s">
        <v>2263</v>
      </c>
      <c r="D4233" t="s">
        <v>986</v>
      </c>
      <c r="E4233" t="s">
        <v>987</v>
      </c>
      <c r="F4233" t="s">
        <v>20</v>
      </c>
      <c r="G4233">
        <v>2700646</v>
      </c>
      <c r="H4233" s="3">
        <v>46210</v>
      </c>
      <c r="I4233">
        <v>-20</v>
      </c>
      <c r="J4233">
        <v>360</v>
      </c>
      <c r="K4233">
        <v>20</v>
      </c>
      <c r="L4233">
        <v>0</v>
      </c>
      <c r="M4233">
        <v>0</v>
      </c>
      <c r="N4233" s="4">
        <v>23.75</v>
      </c>
      <c r="O4233" s="4">
        <v>237500</v>
      </c>
      <c r="P4233">
        <v>2650274</v>
      </c>
      <c r="Q4233" t="s">
        <v>1047</v>
      </c>
      <c r="R4233" t="s">
        <v>21</v>
      </c>
      <c r="S4233">
        <f t="shared" si="66"/>
        <v>10000</v>
      </c>
    </row>
    <row r="4234" spans="1:19" x14ac:dyDescent="0.35">
      <c r="A4234" s="2" t="s">
        <v>1000</v>
      </c>
      <c r="B4234" t="s">
        <v>1001</v>
      </c>
      <c r="C4234" t="s">
        <v>2263</v>
      </c>
      <c r="D4234" t="s">
        <v>986</v>
      </c>
      <c r="E4234" t="s">
        <v>987</v>
      </c>
      <c r="F4234" t="s">
        <v>20</v>
      </c>
      <c r="G4234">
        <v>2700647</v>
      </c>
      <c r="H4234" s="3">
        <v>46210</v>
      </c>
      <c r="I4234">
        <v>-20</v>
      </c>
      <c r="J4234">
        <v>360</v>
      </c>
      <c r="K4234">
        <v>20</v>
      </c>
      <c r="L4234">
        <v>0</v>
      </c>
      <c r="M4234">
        <v>0</v>
      </c>
      <c r="N4234" s="4">
        <v>23.75</v>
      </c>
      <c r="O4234" s="4">
        <v>237500</v>
      </c>
      <c r="P4234">
        <v>2650274</v>
      </c>
      <c r="Q4234" t="s">
        <v>1047</v>
      </c>
      <c r="R4234" t="s">
        <v>21</v>
      </c>
      <c r="S4234">
        <f t="shared" si="66"/>
        <v>10000</v>
      </c>
    </row>
    <row r="4235" spans="1:19" x14ac:dyDescent="0.35">
      <c r="A4235" s="2" t="s">
        <v>994</v>
      </c>
      <c r="B4235" t="s">
        <v>995</v>
      </c>
      <c r="C4235" t="s">
        <v>2135</v>
      </c>
      <c r="D4235" t="s">
        <v>986</v>
      </c>
      <c r="E4235" t="s">
        <v>987</v>
      </c>
      <c r="F4235" t="s">
        <v>20</v>
      </c>
      <c r="G4235">
        <v>2700718</v>
      </c>
      <c r="H4235" s="3">
        <v>46226</v>
      </c>
      <c r="I4235">
        <v>-40</v>
      </c>
      <c r="J4235">
        <v>1080</v>
      </c>
      <c r="K4235">
        <v>40</v>
      </c>
      <c r="L4235">
        <v>0</v>
      </c>
      <c r="M4235">
        <v>0</v>
      </c>
      <c r="N4235" s="4">
        <v>4.07</v>
      </c>
      <c r="O4235" s="4">
        <v>70585.17</v>
      </c>
      <c r="P4235">
        <v>2650280</v>
      </c>
      <c r="Q4235" t="s">
        <v>1048</v>
      </c>
      <c r="R4235" t="s">
        <v>21</v>
      </c>
      <c r="S4235">
        <f t="shared" si="66"/>
        <v>17342.793611793611</v>
      </c>
    </row>
    <row r="4236" spans="1:19" x14ac:dyDescent="0.35">
      <c r="A4236" s="2" t="s">
        <v>994</v>
      </c>
      <c r="B4236" t="s">
        <v>995</v>
      </c>
      <c r="C4236" t="s">
        <v>2135</v>
      </c>
      <c r="D4236" t="s">
        <v>986</v>
      </c>
      <c r="E4236" t="s">
        <v>987</v>
      </c>
      <c r="F4236" t="s">
        <v>20</v>
      </c>
      <c r="G4236">
        <v>2700719</v>
      </c>
      <c r="H4236" s="3">
        <v>46226</v>
      </c>
      <c r="I4236">
        <v>-40</v>
      </c>
      <c r="J4236">
        <v>1080</v>
      </c>
      <c r="K4236">
        <v>40</v>
      </c>
      <c r="L4236">
        <v>0</v>
      </c>
      <c r="M4236">
        <v>0</v>
      </c>
      <c r="N4236" s="4">
        <v>4.07</v>
      </c>
      <c r="O4236" s="4">
        <v>70585.17</v>
      </c>
      <c r="P4236">
        <v>2650280</v>
      </c>
      <c r="Q4236" t="s">
        <v>1048</v>
      </c>
      <c r="R4236" t="s">
        <v>21</v>
      </c>
      <c r="S4236">
        <f t="shared" si="66"/>
        <v>17342.793611793611</v>
      </c>
    </row>
    <row r="4237" spans="1:19" x14ac:dyDescent="0.35">
      <c r="A4237" s="2" t="s">
        <v>994</v>
      </c>
      <c r="B4237" t="s">
        <v>995</v>
      </c>
      <c r="C4237" t="s">
        <v>2135</v>
      </c>
      <c r="D4237" t="s">
        <v>986</v>
      </c>
      <c r="E4237" t="s">
        <v>987</v>
      </c>
      <c r="F4237" t="s">
        <v>20</v>
      </c>
      <c r="G4237">
        <v>2700720</v>
      </c>
      <c r="H4237" s="3">
        <v>46226</v>
      </c>
      <c r="I4237">
        <v>-40</v>
      </c>
      <c r="J4237">
        <v>1080</v>
      </c>
      <c r="K4237">
        <v>40</v>
      </c>
      <c r="L4237">
        <v>0</v>
      </c>
      <c r="M4237">
        <v>0</v>
      </c>
      <c r="N4237" s="4">
        <v>4.07</v>
      </c>
      <c r="O4237" s="4">
        <v>70585.17</v>
      </c>
      <c r="P4237">
        <v>2650280</v>
      </c>
      <c r="Q4237" t="s">
        <v>1048</v>
      </c>
      <c r="R4237" t="s">
        <v>21</v>
      </c>
      <c r="S4237">
        <f t="shared" si="66"/>
        <v>17342.793611793611</v>
      </c>
    </row>
    <row r="4238" spans="1:19" x14ac:dyDescent="0.35">
      <c r="A4238" s="2" t="s">
        <v>1000</v>
      </c>
      <c r="B4238" t="s">
        <v>1001</v>
      </c>
      <c r="C4238" t="s">
        <v>2263</v>
      </c>
      <c r="D4238" t="s">
        <v>986</v>
      </c>
      <c r="E4238" t="s">
        <v>987</v>
      </c>
      <c r="F4238" t="s">
        <v>20</v>
      </c>
      <c r="G4238">
        <v>2700721</v>
      </c>
      <c r="H4238" s="3">
        <v>46226</v>
      </c>
      <c r="I4238">
        <v>-20</v>
      </c>
      <c r="J4238">
        <v>360</v>
      </c>
      <c r="K4238">
        <v>20</v>
      </c>
      <c r="L4238">
        <v>0</v>
      </c>
      <c r="M4238">
        <v>0</v>
      </c>
      <c r="N4238" s="4">
        <v>23.75</v>
      </c>
      <c r="O4238" s="4">
        <v>237500</v>
      </c>
      <c r="P4238">
        <v>2650274</v>
      </c>
      <c r="Q4238" t="s">
        <v>1047</v>
      </c>
      <c r="R4238" t="s">
        <v>21</v>
      </c>
      <c r="S4238">
        <f t="shared" si="66"/>
        <v>10000</v>
      </c>
    </row>
    <row r="4239" spans="1:19" x14ac:dyDescent="0.35">
      <c r="A4239" s="2" t="s">
        <v>1000</v>
      </c>
      <c r="B4239" t="s">
        <v>1001</v>
      </c>
      <c r="C4239" t="s">
        <v>2263</v>
      </c>
      <c r="D4239" t="s">
        <v>986</v>
      </c>
      <c r="E4239" t="s">
        <v>987</v>
      </c>
      <c r="F4239" t="s">
        <v>20</v>
      </c>
      <c r="G4239">
        <v>2700722</v>
      </c>
      <c r="H4239" s="3">
        <v>46226</v>
      </c>
      <c r="I4239">
        <v>-20</v>
      </c>
      <c r="J4239">
        <v>360</v>
      </c>
      <c r="K4239">
        <v>20</v>
      </c>
      <c r="L4239">
        <v>0</v>
      </c>
      <c r="M4239">
        <v>0</v>
      </c>
      <c r="N4239" s="4">
        <v>23.75</v>
      </c>
      <c r="O4239" s="4">
        <v>237500</v>
      </c>
      <c r="P4239">
        <v>2650274</v>
      </c>
      <c r="Q4239" t="s">
        <v>1047</v>
      </c>
      <c r="R4239" t="s">
        <v>21</v>
      </c>
      <c r="S4239">
        <f t="shared" si="66"/>
        <v>10000</v>
      </c>
    </row>
    <row r="4240" spans="1:19" x14ac:dyDescent="0.35">
      <c r="A4240" s="2" t="s">
        <v>313</v>
      </c>
      <c r="B4240" t="s">
        <v>314</v>
      </c>
      <c r="D4240" t="s">
        <v>986</v>
      </c>
      <c r="E4240" t="s">
        <v>987</v>
      </c>
      <c r="F4240" t="s">
        <v>20</v>
      </c>
      <c r="G4240">
        <v>2700726</v>
      </c>
      <c r="H4240" s="3">
        <v>46227</v>
      </c>
      <c r="I4240">
        <v>-1</v>
      </c>
      <c r="J4240">
        <v>1</v>
      </c>
      <c r="K4240">
        <v>1</v>
      </c>
      <c r="L4240">
        <v>0</v>
      </c>
      <c r="M4240">
        <v>0</v>
      </c>
      <c r="N4240" s="4">
        <v>150</v>
      </c>
      <c r="O4240" s="4">
        <v>150</v>
      </c>
      <c r="P4240">
        <v>3</v>
      </c>
      <c r="Q4240">
        <v>2720537</v>
      </c>
      <c r="R4240" t="s">
        <v>21</v>
      </c>
      <c r="S4240">
        <f t="shared" si="66"/>
        <v>1</v>
      </c>
    </row>
    <row r="4241" spans="1:19" x14ac:dyDescent="0.35">
      <c r="A4241" s="2" t="s">
        <v>1000</v>
      </c>
      <c r="B4241" t="s">
        <v>1001</v>
      </c>
      <c r="C4241" t="s">
        <v>2263</v>
      </c>
      <c r="D4241" t="s">
        <v>986</v>
      </c>
      <c r="E4241" t="s">
        <v>987</v>
      </c>
      <c r="F4241" t="s">
        <v>20</v>
      </c>
      <c r="G4241">
        <v>2700853</v>
      </c>
      <c r="H4241" s="3">
        <v>46259</v>
      </c>
      <c r="I4241">
        <v>-20</v>
      </c>
      <c r="J4241">
        <v>360</v>
      </c>
      <c r="K4241">
        <v>20</v>
      </c>
      <c r="L4241">
        <v>0</v>
      </c>
      <c r="M4241">
        <v>0</v>
      </c>
      <c r="N4241" s="4">
        <v>23.75</v>
      </c>
      <c r="O4241" s="4">
        <v>237500</v>
      </c>
      <c r="P4241">
        <v>2650274</v>
      </c>
      <c r="Q4241" t="s">
        <v>1047</v>
      </c>
      <c r="R4241" t="s">
        <v>21</v>
      </c>
      <c r="S4241">
        <f t="shared" si="66"/>
        <v>10000</v>
      </c>
    </row>
    <row r="4242" spans="1:19" x14ac:dyDescent="0.35">
      <c r="A4242" s="2" t="s">
        <v>1000</v>
      </c>
      <c r="B4242" t="s">
        <v>1001</v>
      </c>
      <c r="C4242" t="s">
        <v>2263</v>
      </c>
      <c r="D4242" t="s">
        <v>986</v>
      </c>
      <c r="E4242" t="s">
        <v>987</v>
      </c>
      <c r="F4242" t="s">
        <v>20</v>
      </c>
      <c r="G4242">
        <v>2700854</v>
      </c>
      <c r="H4242" s="3">
        <v>46259</v>
      </c>
      <c r="I4242">
        <v>-20</v>
      </c>
      <c r="J4242">
        <v>360</v>
      </c>
      <c r="K4242">
        <v>20</v>
      </c>
      <c r="L4242">
        <v>0</v>
      </c>
      <c r="M4242">
        <v>0</v>
      </c>
      <c r="N4242" s="4">
        <v>23.75</v>
      </c>
      <c r="O4242" s="4">
        <v>237500</v>
      </c>
      <c r="P4242">
        <v>2650274</v>
      </c>
      <c r="Q4242" t="s">
        <v>1047</v>
      </c>
      <c r="R4242" t="s">
        <v>21</v>
      </c>
      <c r="S4242">
        <f t="shared" si="66"/>
        <v>10000</v>
      </c>
    </row>
    <row r="4243" spans="1:19" x14ac:dyDescent="0.35">
      <c r="A4243" s="2" t="s">
        <v>994</v>
      </c>
      <c r="B4243" t="s">
        <v>995</v>
      </c>
      <c r="C4243" t="s">
        <v>2135</v>
      </c>
      <c r="D4243" t="s">
        <v>986</v>
      </c>
      <c r="E4243" t="s">
        <v>987</v>
      </c>
      <c r="F4243" t="s">
        <v>20</v>
      </c>
      <c r="G4243">
        <v>2700855</v>
      </c>
      <c r="H4243" s="3">
        <v>46259</v>
      </c>
      <c r="I4243">
        <v>-40</v>
      </c>
      <c r="J4243">
        <v>1080</v>
      </c>
      <c r="K4243">
        <v>40</v>
      </c>
      <c r="L4243">
        <v>0</v>
      </c>
      <c r="M4243">
        <v>0</v>
      </c>
      <c r="N4243" s="4">
        <v>4.0599999999999996</v>
      </c>
      <c r="O4243" s="4">
        <v>71153.929999999993</v>
      </c>
      <c r="P4243">
        <v>2650280</v>
      </c>
      <c r="Q4243" t="s">
        <v>1048</v>
      </c>
      <c r="R4243" t="s">
        <v>21</v>
      </c>
      <c r="S4243">
        <f t="shared" si="66"/>
        <v>17525.598522167489</v>
      </c>
    </row>
    <row r="4244" spans="1:19" x14ac:dyDescent="0.35">
      <c r="A4244" s="2" t="s">
        <v>994</v>
      </c>
      <c r="B4244" t="s">
        <v>995</v>
      </c>
      <c r="C4244" t="s">
        <v>2135</v>
      </c>
      <c r="D4244" t="s">
        <v>986</v>
      </c>
      <c r="E4244" t="s">
        <v>987</v>
      </c>
      <c r="F4244" t="s">
        <v>20</v>
      </c>
      <c r="G4244">
        <v>2700856</v>
      </c>
      <c r="H4244" s="3">
        <v>46259</v>
      </c>
      <c r="I4244">
        <v>-40</v>
      </c>
      <c r="J4244">
        <v>1080</v>
      </c>
      <c r="K4244">
        <v>40</v>
      </c>
      <c r="L4244">
        <v>0</v>
      </c>
      <c r="M4244">
        <v>0</v>
      </c>
      <c r="N4244" s="4">
        <v>4.0599999999999996</v>
      </c>
      <c r="O4244" s="4">
        <v>71153.929999999993</v>
      </c>
      <c r="P4244">
        <v>2650280</v>
      </c>
      <c r="Q4244" t="s">
        <v>1048</v>
      </c>
      <c r="R4244" t="s">
        <v>21</v>
      </c>
      <c r="S4244">
        <f t="shared" si="66"/>
        <v>17525.598522167489</v>
      </c>
    </row>
    <row r="4245" spans="1:19" x14ac:dyDescent="0.35">
      <c r="A4245" s="2" t="s">
        <v>994</v>
      </c>
      <c r="B4245" t="s">
        <v>995</v>
      </c>
      <c r="C4245" t="s">
        <v>2135</v>
      </c>
      <c r="D4245" t="s">
        <v>986</v>
      </c>
      <c r="E4245" t="s">
        <v>987</v>
      </c>
      <c r="F4245" t="s">
        <v>20</v>
      </c>
      <c r="G4245">
        <v>2700857</v>
      </c>
      <c r="H4245" s="3">
        <v>46259</v>
      </c>
      <c r="I4245">
        <v>-40</v>
      </c>
      <c r="J4245">
        <v>1080</v>
      </c>
      <c r="K4245">
        <v>40</v>
      </c>
      <c r="L4245">
        <v>0</v>
      </c>
      <c r="M4245">
        <v>0</v>
      </c>
      <c r="N4245" s="4">
        <v>4.0599999999999996</v>
      </c>
      <c r="O4245" s="4">
        <v>71153.929999999993</v>
      </c>
      <c r="P4245">
        <v>2650280</v>
      </c>
      <c r="Q4245" t="s">
        <v>1048</v>
      </c>
      <c r="R4245" t="s">
        <v>21</v>
      </c>
      <c r="S4245">
        <f t="shared" si="66"/>
        <v>17525.598522167489</v>
      </c>
    </row>
    <row r="4246" spans="1:19" x14ac:dyDescent="0.35">
      <c r="A4246" s="2" t="s">
        <v>994</v>
      </c>
      <c r="B4246" t="s">
        <v>995</v>
      </c>
      <c r="C4246" t="s">
        <v>2135</v>
      </c>
      <c r="D4246" t="s">
        <v>986</v>
      </c>
      <c r="E4246" t="s">
        <v>987</v>
      </c>
      <c r="F4246" t="s">
        <v>20</v>
      </c>
      <c r="G4246">
        <v>2700882</v>
      </c>
      <c r="H4246" s="3">
        <v>46261</v>
      </c>
      <c r="I4246">
        <v>-40</v>
      </c>
      <c r="J4246">
        <v>1080</v>
      </c>
      <c r="K4246">
        <v>40</v>
      </c>
      <c r="L4246">
        <v>0</v>
      </c>
      <c r="M4246">
        <v>0</v>
      </c>
      <c r="N4246" s="4">
        <v>4.0599999999999996</v>
      </c>
      <c r="O4246" s="4">
        <v>71153.929999999993</v>
      </c>
      <c r="P4246">
        <v>2650280</v>
      </c>
      <c r="Q4246" t="s">
        <v>1048</v>
      </c>
      <c r="R4246" t="s">
        <v>21</v>
      </c>
      <c r="S4246">
        <f t="shared" si="66"/>
        <v>17525.598522167489</v>
      </c>
    </row>
    <row r="4247" spans="1:19" x14ac:dyDescent="0.35">
      <c r="A4247" s="2" t="s">
        <v>994</v>
      </c>
      <c r="B4247" t="s">
        <v>995</v>
      </c>
      <c r="C4247" t="s">
        <v>2135</v>
      </c>
      <c r="D4247" t="s">
        <v>986</v>
      </c>
      <c r="E4247" t="s">
        <v>987</v>
      </c>
      <c r="F4247" t="s">
        <v>20</v>
      </c>
      <c r="G4247">
        <v>2700883</v>
      </c>
      <c r="H4247" s="3">
        <v>46261</v>
      </c>
      <c r="I4247">
        <v>-40</v>
      </c>
      <c r="J4247">
        <v>1080</v>
      </c>
      <c r="K4247">
        <v>40</v>
      </c>
      <c r="L4247">
        <v>0</v>
      </c>
      <c r="M4247">
        <v>0</v>
      </c>
      <c r="N4247" s="4">
        <v>4.0599999999999996</v>
      </c>
      <c r="O4247" s="4">
        <v>71153.929999999993</v>
      </c>
      <c r="P4247">
        <v>2650280</v>
      </c>
      <c r="Q4247" t="s">
        <v>1048</v>
      </c>
      <c r="R4247" t="s">
        <v>21</v>
      </c>
      <c r="S4247">
        <f t="shared" si="66"/>
        <v>17525.598522167489</v>
      </c>
    </row>
    <row r="4248" spans="1:19" x14ac:dyDescent="0.35">
      <c r="A4248" s="2" t="s">
        <v>994</v>
      </c>
      <c r="B4248" t="s">
        <v>995</v>
      </c>
      <c r="C4248" t="s">
        <v>2135</v>
      </c>
      <c r="D4248" t="s">
        <v>986</v>
      </c>
      <c r="E4248" t="s">
        <v>987</v>
      </c>
      <c r="F4248" t="s">
        <v>20</v>
      </c>
      <c r="G4248">
        <v>2700884</v>
      </c>
      <c r="H4248" s="3">
        <v>46261</v>
      </c>
      <c r="I4248">
        <v>-40</v>
      </c>
      <c r="J4248">
        <v>1080</v>
      </c>
      <c r="K4248">
        <v>40</v>
      </c>
      <c r="L4248">
        <v>0</v>
      </c>
      <c r="M4248">
        <v>0</v>
      </c>
      <c r="N4248" s="4">
        <v>4.0599999999999996</v>
      </c>
      <c r="O4248" s="4">
        <v>71153.929999999993</v>
      </c>
      <c r="P4248">
        <v>2650280</v>
      </c>
      <c r="Q4248" t="s">
        <v>1048</v>
      </c>
      <c r="R4248" t="s">
        <v>21</v>
      </c>
      <c r="S4248">
        <f t="shared" si="66"/>
        <v>17525.598522167489</v>
      </c>
    </row>
    <row r="4249" spans="1:19" x14ac:dyDescent="0.35">
      <c r="A4249" s="2" t="s">
        <v>1002</v>
      </c>
      <c r="B4249" t="s">
        <v>1003</v>
      </c>
      <c r="C4249" t="s">
        <v>2264</v>
      </c>
      <c r="D4249" t="s">
        <v>986</v>
      </c>
      <c r="E4249" t="s">
        <v>987</v>
      </c>
      <c r="F4249" t="s">
        <v>20</v>
      </c>
      <c r="G4249">
        <v>2700896</v>
      </c>
      <c r="H4249" s="3">
        <v>46265</v>
      </c>
      <c r="I4249">
        <v>-2</v>
      </c>
      <c r="J4249">
        <v>0</v>
      </c>
      <c r="K4249">
        <v>2</v>
      </c>
      <c r="L4249">
        <v>0</v>
      </c>
      <c r="M4249">
        <v>0</v>
      </c>
      <c r="N4249" s="4">
        <v>23</v>
      </c>
      <c r="O4249" s="4">
        <v>1150</v>
      </c>
      <c r="P4249">
        <v>2650282</v>
      </c>
      <c r="Q4249">
        <v>2620724</v>
      </c>
      <c r="R4249" t="s">
        <v>21</v>
      </c>
      <c r="S4249">
        <f t="shared" si="66"/>
        <v>50</v>
      </c>
    </row>
    <row r="4250" spans="1:19" x14ac:dyDescent="0.35">
      <c r="A4250" s="2" t="s">
        <v>1010</v>
      </c>
      <c r="B4250" t="s">
        <v>1011</v>
      </c>
      <c r="C4250" t="s">
        <v>2268</v>
      </c>
      <c r="D4250" t="s">
        <v>986</v>
      </c>
      <c r="E4250" t="s">
        <v>987</v>
      </c>
      <c r="F4250" t="s">
        <v>20</v>
      </c>
      <c r="G4250">
        <v>2700898</v>
      </c>
      <c r="H4250" s="3">
        <v>46266</v>
      </c>
      <c r="I4250">
        <v>-4</v>
      </c>
      <c r="J4250">
        <v>4</v>
      </c>
      <c r="K4250">
        <v>4</v>
      </c>
      <c r="L4250">
        <v>0</v>
      </c>
      <c r="M4250">
        <v>0</v>
      </c>
      <c r="N4250" s="4">
        <v>30.97</v>
      </c>
      <c r="O4250" s="4">
        <v>6194</v>
      </c>
      <c r="P4250">
        <v>2650437</v>
      </c>
      <c r="Q4250">
        <v>2621117</v>
      </c>
      <c r="R4250" t="s">
        <v>21</v>
      </c>
      <c r="S4250">
        <f t="shared" si="66"/>
        <v>200</v>
      </c>
    </row>
    <row r="4251" spans="1:19" x14ac:dyDescent="0.35">
      <c r="A4251" s="2" t="s">
        <v>313</v>
      </c>
      <c r="B4251" t="s">
        <v>314</v>
      </c>
      <c r="D4251" t="s">
        <v>986</v>
      </c>
      <c r="E4251" t="s">
        <v>987</v>
      </c>
      <c r="F4251" t="s">
        <v>38</v>
      </c>
      <c r="G4251">
        <v>2790013</v>
      </c>
      <c r="H4251" s="3">
        <v>46276</v>
      </c>
      <c r="I4251">
        <v>1</v>
      </c>
      <c r="J4251">
        <v>0</v>
      </c>
      <c r="K4251">
        <v>1</v>
      </c>
      <c r="L4251">
        <v>0</v>
      </c>
      <c r="M4251">
        <v>0</v>
      </c>
      <c r="N4251" s="4">
        <v>150</v>
      </c>
      <c r="O4251" s="4">
        <v>150</v>
      </c>
      <c r="P4251" t="s">
        <v>34</v>
      </c>
      <c r="Q4251">
        <v>2720537</v>
      </c>
      <c r="R4251" t="s">
        <v>21</v>
      </c>
      <c r="S4251">
        <f t="shared" si="66"/>
        <v>1</v>
      </c>
    </row>
    <row r="4252" spans="1:19" x14ac:dyDescent="0.35">
      <c r="A4252" s="2" t="s">
        <v>313</v>
      </c>
      <c r="B4252" t="s">
        <v>314</v>
      </c>
      <c r="D4252" t="s">
        <v>986</v>
      </c>
      <c r="E4252" t="s">
        <v>987</v>
      </c>
      <c r="F4252" t="s">
        <v>20</v>
      </c>
      <c r="G4252">
        <v>2700963</v>
      </c>
      <c r="H4252" s="3">
        <v>46276</v>
      </c>
      <c r="I4252">
        <v>-1</v>
      </c>
      <c r="J4252">
        <v>0</v>
      </c>
      <c r="K4252">
        <v>1</v>
      </c>
      <c r="L4252">
        <v>0</v>
      </c>
      <c r="M4252">
        <v>0</v>
      </c>
      <c r="N4252" s="4">
        <v>150</v>
      </c>
      <c r="O4252" s="4">
        <v>150</v>
      </c>
      <c r="P4252" t="s">
        <v>34</v>
      </c>
      <c r="Q4252">
        <v>2720537</v>
      </c>
      <c r="R4252" t="s">
        <v>21</v>
      </c>
      <c r="S4252">
        <f t="shared" si="66"/>
        <v>1</v>
      </c>
    </row>
    <row r="4253" spans="1:19" x14ac:dyDescent="0.35">
      <c r="A4253" s="2" t="s">
        <v>1051</v>
      </c>
      <c r="B4253" t="s">
        <v>1052</v>
      </c>
      <c r="C4253" t="s">
        <v>2272</v>
      </c>
      <c r="D4253" t="s">
        <v>986</v>
      </c>
      <c r="E4253" t="s">
        <v>987</v>
      </c>
      <c r="F4253" t="s">
        <v>20</v>
      </c>
      <c r="G4253">
        <v>2701001</v>
      </c>
      <c r="H4253" s="3">
        <v>46287</v>
      </c>
      <c r="I4253">
        <v>-4</v>
      </c>
      <c r="J4253">
        <v>4</v>
      </c>
      <c r="K4253">
        <v>4</v>
      </c>
      <c r="L4253">
        <v>0</v>
      </c>
      <c r="M4253">
        <v>0</v>
      </c>
      <c r="N4253" s="4">
        <v>330</v>
      </c>
      <c r="O4253" s="4">
        <v>3300</v>
      </c>
      <c r="P4253">
        <v>2750262</v>
      </c>
      <c r="Q4253">
        <v>2720641</v>
      </c>
      <c r="R4253" t="s">
        <v>21</v>
      </c>
      <c r="S4253">
        <f t="shared" si="66"/>
        <v>10</v>
      </c>
    </row>
    <row r="4254" spans="1:19" x14ac:dyDescent="0.35">
      <c r="A4254" s="2" t="s">
        <v>213</v>
      </c>
      <c r="B4254" t="s">
        <v>214</v>
      </c>
      <c r="D4254" t="s">
        <v>986</v>
      </c>
      <c r="E4254" t="s">
        <v>987</v>
      </c>
      <c r="F4254" t="s">
        <v>20</v>
      </c>
      <c r="G4254">
        <v>2701040</v>
      </c>
      <c r="H4254" s="3">
        <v>46295</v>
      </c>
      <c r="I4254">
        <v>-1</v>
      </c>
      <c r="J4254">
        <v>1</v>
      </c>
      <c r="K4254">
        <v>1</v>
      </c>
      <c r="L4254">
        <v>0</v>
      </c>
      <c r="M4254">
        <v>0</v>
      </c>
      <c r="N4254" s="4">
        <v>3920.4</v>
      </c>
      <c r="O4254" s="4">
        <v>3920.4</v>
      </c>
      <c r="Q4254">
        <v>2720730</v>
      </c>
      <c r="R4254" t="s">
        <v>35</v>
      </c>
      <c r="S4254">
        <f t="shared" si="66"/>
        <v>1</v>
      </c>
    </row>
    <row r="4255" spans="1:19" x14ac:dyDescent="0.35">
      <c r="A4255" s="2" t="s">
        <v>213</v>
      </c>
      <c r="B4255" t="s">
        <v>214</v>
      </c>
      <c r="D4255" t="s">
        <v>986</v>
      </c>
      <c r="E4255" t="s">
        <v>987</v>
      </c>
      <c r="F4255" t="s">
        <v>20</v>
      </c>
      <c r="G4255">
        <v>2701041</v>
      </c>
      <c r="H4255" s="3">
        <v>46295</v>
      </c>
      <c r="I4255">
        <v>-1</v>
      </c>
      <c r="J4255">
        <v>1</v>
      </c>
      <c r="K4255">
        <v>1</v>
      </c>
      <c r="L4255">
        <v>0</v>
      </c>
      <c r="M4255">
        <v>0</v>
      </c>
      <c r="N4255" s="4">
        <v>597.74</v>
      </c>
      <c r="O4255" s="4">
        <v>597.74</v>
      </c>
      <c r="Q4255">
        <v>2720731</v>
      </c>
      <c r="R4255" t="s">
        <v>35</v>
      </c>
      <c r="S4255">
        <f t="shared" si="66"/>
        <v>1</v>
      </c>
    </row>
    <row r="4256" spans="1:19" x14ac:dyDescent="0.35">
      <c r="A4256" s="2" t="s">
        <v>213</v>
      </c>
      <c r="B4256" t="s">
        <v>214</v>
      </c>
      <c r="D4256" t="s">
        <v>986</v>
      </c>
      <c r="E4256" t="s">
        <v>987</v>
      </c>
      <c r="F4256" t="s">
        <v>20</v>
      </c>
      <c r="G4256">
        <v>2701042</v>
      </c>
      <c r="H4256" s="3">
        <v>46295</v>
      </c>
      <c r="I4256">
        <v>-1</v>
      </c>
      <c r="J4256">
        <v>1</v>
      </c>
      <c r="K4256">
        <v>1</v>
      </c>
      <c r="L4256">
        <v>0</v>
      </c>
      <c r="M4256">
        <v>0</v>
      </c>
      <c r="N4256" s="4">
        <v>1064.8</v>
      </c>
      <c r="O4256" s="4">
        <v>1064.8</v>
      </c>
      <c r="Q4256">
        <v>2720732</v>
      </c>
      <c r="R4256" t="s">
        <v>35</v>
      </c>
      <c r="S4256">
        <f t="shared" si="66"/>
        <v>1</v>
      </c>
    </row>
    <row r="4257" spans="1:19" x14ac:dyDescent="0.35">
      <c r="A4257" s="2" t="s">
        <v>994</v>
      </c>
      <c r="B4257" t="s">
        <v>995</v>
      </c>
      <c r="C4257" t="s">
        <v>2135</v>
      </c>
      <c r="D4257" t="s">
        <v>986</v>
      </c>
      <c r="E4257" t="s">
        <v>987</v>
      </c>
      <c r="F4257" t="s">
        <v>20</v>
      </c>
      <c r="G4257">
        <v>2701050</v>
      </c>
      <c r="H4257" s="3">
        <v>46295</v>
      </c>
      <c r="I4257">
        <v>-40</v>
      </c>
      <c r="J4257">
        <v>1080</v>
      </c>
      <c r="K4257">
        <v>40</v>
      </c>
      <c r="L4257">
        <v>0</v>
      </c>
      <c r="M4257">
        <v>0</v>
      </c>
      <c r="N4257" s="4">
        <v>4.08</v>
      </c>
      <c r="O4257" s="4">
        <v>70352.19</v>
      </c>
      <c r="P4257">
        <v>2650280</v>
      </c>
      <c r="Q4257" t="s">
        <v>1048</v>
      </c>
      <c r="R4257" t="s">
        <v>21</v>
      </c>
      <c r="S4257">
        <f t="shared" si="66"/>
        <v>17243.183823529413</v>
      </c>
    </row>
    <row r="4258" spans="1:19" x14ac:dyDescent="0.35">
      <c r="A4258" s="2" t="s">
        <v>994</v>
      </c>
      <c r="B4258" t="s">
        <v>995</v>
      </c>
      <c r="C4258" t="s">
        <v>2135</v>
      </c>
      <c r="D4258" t="s">
        <v>986</v>
      </c>
      <c r="E4258" t="s">
        <v>987</v>
      </c>
      <c r="F4258" t="s">
        <v>20</v>
      </c>
      <c r="G4258">
        <v>2701051</v>
      </c>
      <c r="H4258" s="3">
        <v>46295</v>
      </c>
      <c r="I4258">
        <v>-40</v>
      </c>
      <c r="J4258">
        <v>1080</v>
      </c>
      <c r="K4258">
        <v>40</v>
      </c>
      <c r="L4258">
        <v>0</v>
      </c>
      <c r="M4258">
        <v>0</v>
      </c>
      <c r="N4258" s="4">
        <v>4.08</v>
      </c>
      <c r="O4258" s="4">
        <v>70352.19</v>
      </c>
      <c r="P4258">
        <v>2650280</v>
      </c>
      <c r="Q4258" t="s">
        <v>1048</v>
      </c>
      <c r="R4258" t="s">
        <v>21</v>
      </c>
      <c r="S4258">
        <f t="shared" si="66"/>
        <v>17243.183823529413</v>
      </c>
    </row>
    <row r="4259" spans="1:19" x14ac:dyDescent="0.35">
      <c r="A4259" s="2" t="s">
        <v>994</v>
      </c>
      <c r="B4259" t="s">
        <v>995</v>
      </c>
      <c r="C4259" t="s">
        <v>2135</v>
      </c>
      <c r="D4259" t="s">
        <v>986</v>
      </c>
      <c r="E4259" t="s">
        <v>987</v>
      </c>
      <c r="F4259" t="s">
        <v>20</v>
      </c>
      <c r="G4259">
        <v>2701052</v>
      </c>
      <c r="H4259" s="3">
        <v>46295</v>
      </c>
      <c r="I4259">
        <v>-40</v>
      </c>
      <c r="J4259">
        <v>1080</v>
      </c>
      <c r="K4259">
        <v>40</v>
      </c>
      <c r="L4259">
        <v>0</v>
      </c>
      <c r="M4259">
        <v>0</v>
      </c>
      <c r="N4259" s="4">
        <v>4.08</v>
      </c>
      <c r="O4259" s="4">
        <v>70352.19</v>
      </c>
      <c r="P4259">
        <v>2650280</v>
      </c>
      <c r="Q4259" t="s">
        <v>1048</v>
      </c>
      <c r="R4259" t="s">
        <v>21</v>
      </c>
      <c r="S4259">
        <f t="shared" si="66"/>
        <v>17243.183823529413</v>
      </c>
    </row>
    <row r="4260" spans="1:19" x14ac:dyDescent="0.35">
      <c r="A4260" s="2" t="s">
        <v>1000</v>
      </c>
      <c r="B4260" t="s">
        <v>1001</v>
      </c>
      <c r="C4260" t="s">
        <v>2263</v>
      </c>
      <c r="D4260" t="s">
        <v>986</v>
      </c>
      <c r="E4260" t="s">
        <v>987</v>
      </c>
      <c r="F4260" t="s">
        <v>20</v>
      </c>
      <c r="G4260">
        <v>2701085</v>
      </c>
      <c r="H4260" s="3">
        <v>46304</v>
      </c>
      <c r="I4260">
        <v>-20</v>
      </c>
      <c r="J4260">
        <v>200</v>
      </c>
      <c r="K4260">
        <v>20</v>
      </c>
      <c r="L4260">
        <v>0</v>
      </c>
      <c r="M4260">
        <v>0</v>
      </c>
      <c r="N4260" s="4">
        <v>23.75</v>
      </c>
      <c r="O4260" s="4">
        <v>237500</v>
      </c>
      <c r="P4260">
        <v>2650408</v>
      </c>
      <c r="Q4260" t="s">
        <v>2273</v>
      </c>
      <c r="R4260" t="s">
        <v>21</v>
      </c>
      <c r="S4260">
        <f t="shared" si="66"/>
        <v>10000</v>
      </c>
    </row>
    <row r="4261" spans="1:19" x14ac:dyDescent="0.35">
      <c r="A4261" s="2" t="s">
        <v>1000</v>
      </c>
      <c r="B4261" t="s">
        <v>1001</v>
      </c>
      <c r="C4261" t="s">
        <v>2263</v>
      </c>
      <c r="D4261" t="s">
        <v>986</v>
      </c>
      <c r="E4261" t="s">
        <v>987</v>
      </c>
      <c r="F4261" t="s">
        <v>20</v>
      </c>
      <c r="G4261">
        <v>2701086</v>
      </c>
      <c r="H4261" s="3">
        <v>46304</v>
      </c>
      <c r="I4261">
        <v>-20</v>
      </c>
      <c r="J4261">
        <v>200</v>
      </c>
      <c r="K4261">
        <v>20</v>
      </c>
      <c r="L4261">
        <v>0</v>
      </c>
      <c r="M4261">
        <v>0</v>
      </c>
      <c r="N4261" s="4">
        <v>23.75</v>
      </c>
      <c r="O4261" s="4">
        <v>237500</v>
      </c>
      <c r="P4261">
        <v>2650408</v>
      </c>
      <c r="Q4261" t="s">
        <v>2273</v>
      </c>
      <c r="R4261" t="s">
        <v>21</v>
      </c>
      <c r="S4261">
        <f t="shared" si="66"/>
        <v>10000</v>
      </c>
    </row>
    <row r="4262" spans="1:19" x14ac:dyDescent="0.35">
      <c r="A4262" s="2" t="s">
        <v>1053</v>
      </c>
      <c r="B4262" t="s">
        <v>1054</v>
      </c>
      <c r="C4262" t="s">
        <v>2274</v>
      </c>
      <c r="D4262" t="s">
        <v>1055</v>
      </c>
      <c r="E4262" t="s">
        <v>1056</v>
      </c>
      <c r="F4262" t="s">
        <v>20</v>
      </c>
      <c r="G4262">
        <v>2201298</v>
      </c>
      <c r="H4262" s="3">
        <v>44572</v>
      </c>
      <c r="I4262">
        <v>-720</v>
      </c>
      <c r="J4262">
        <v>720</v>
      </c>
      <c r="K4262">
        <v>720</v>
      </c>
      <c r="L4262">
        <v>0</v>
      </c>
      <c r="M4262">
        <v>0</v>
      </c>
      <c r="N4262" s="4">
        <v>3.21</v>
      </c>
      <c r="O4262" s="4">
        <v>57780</v>
      </c>
      <c r="P4262">
        <v>2250170</v>
      </c>
      <c r="Q4262">
        <v>2220449</v>
      </c>
      <c r="R4262" t="s">
        <v>21</v>
      </c>
      <c r="S4262">
        <f t="shared" si="66"/>
        <v>18000</v>
      </c>
    </row>
    <row r="4263" spans="1:19" x14ac:dyDescent="0.35">
      <c r="A4263" s="2" t="s">
        <v>984</v>
      </c>
      <c r="B4263" t="s">
        <v>985</v>
      </c>
      <c r="C4263" t="s">
        <v>2259</v>
      </c>
      <c r="D4263" t="s">
        <v>1055</v>
      </c>
      <c r="E4263" t="s">
        <v>1056</v>
      </c>
      <c r="F4263" t="s">
        <v>20</v>
      </c>
      <c r="G4263">
        <v>2300405</v>
      </c>
      <c r="H4263" s="3">
        <v>44711</v>
      </c>
      <c r="I4263">
        <v>-120</v>
      </c>
      <c r="J4263">
        <v>120</v>
      </c>
      <c r="K4263">
        <v>120</v>
      </c>
      <c r="L4263">
        <v>0</v>
      </c>
      <c r="M4263">
        <v>0</v>
      </c>
      <c r="N4263" s="4">
        <v>9.5</v>
      </c>
      <c r="O4263" s="4">
        <v>28500</v>
      </c>
      <c r="P4263">
        <v>2250391</v>
      </c>
      <c r="Q4263">
        <v>2221236</v>
      </c>
      <c r="R4263" t="s">
        <v>21</v>
      </c>
      <c r="S4263">
        <f t="shared" si="66"/>
        <v>3000</v>
      </c>
    </row>
    <row r="4264" spans="1:19" x14ac:dyDescent="0.35">
      <c r="A4264" s="2" t="s">
        <v>1053</v>
      </c>
      <c r="B4264" t="s">
        <v>1054</v>
      </c>
      <c r="C4264" t="s">
        <v>2274</v>
      </c>
      <c r="D4264" t="s">
        <v>1055</v>
      </c>
      <c r="E4264" t="s">
        <v>1056</v>
      </c>
      <c r="F4264" t="s">
        <v>20</v>
      </c>
      <c r="G4264">
        <v>2300697</v>
      </c>
      <c r="H4264" s="3">
        <v>44778</v>
      </c>
      <c r="I4264">
        <v>-720</v>
      </c>
      <c r="J4264">
        <v>720</v>
      </c>
      <c r="K4264">
        <v>720</v>
      </c>
      <c r="L4264">
        <v>0</v>
      </c>
      <c r="M4264">
        <v>0</v>
      </c>
      <c r="N4264" s="4">
        <v>4.63</v>
      </c>
      <c r="O4264" s="4">
        <v>83340</v>
      </c>
      <c r="P4264">
        <v>2350172</v>
      </c>
      <c r="Q4264">
        <v>2320388</v>
      </c>
      <c r="R4264" t="s">
        <v>21</v>
      </c>
      <c r="S4264">
        <f t="shared" si="66"/>
        <v>18000</v>
      </c>
    </row>
    <row r="4265" spans="1:19" x14ac:dyDescent="0.35">
      <c r="A4265" s="2" t="s">
        <v>1053</v>
      </c>
      <c r="B4265" t="s">
        <v>1054</v>
      </c>
      <c r="C4265" t="s">
        <v>2274</v>
      </c>
      <c r="D4265" t="s">
        <v>1055</v>
      </c>
      <c r="E4265" t="s">
        <v>1056</v>
      </c>
      <c r="F4265" t="s">
        <v>20</v>
      </c>
      <c r="G4265">
        <v>2301280</v>
      </c>
      <c r="H4265" s="3">
        <v>44945</v>
      </c>
      <c r="I4265">
        <v>-720</v>
      </c>
      <c r="J4265">
        <v>720</v>
      </c>
      <c r="K4265">
        <v>720</v>
      </c>
      <c r="L4265">
        <v>0</v>
      </c>
      <c r="M4265">
        <v>0</v>
      </c>
      <c r="N4265" s="4">
        <v>4.7300000000000004</v>
      </c>
      <c r="O4265" s="4">
        <v>85140</v>
      </c>
      <c r="P4265">
        <v>2350346</v>
      </c>
      <c r="Q4265">
        <v>2320786</v>
      </c>
      <c r="R4265" t="s">
        <v>21</v>
      </c>
      <c r="S4265">
        <f t="shared" si="66"/>
        <v>18000</v>
      </c>
    </row>
    <row r="4266" spans="1:19" x14ac:dyDescent="0.35">
      <c r="A4266" s="2" t="s">
        <v>1053</v>
      </c>
      <c r="B4266" t="s">
        <v>1054</v>
      </c>
      <c r="C4266" t="s">
        <v>2274</v>
      </c>
      <c r="D4266" t="s">
        <v>1055</v>
      </c>
      <c r="E4266" t="s">
        <v>1056</v>
      </c>
      <c r="F4266" t="s">
        <v>20</v>
      </c>
      <c r="G4266">
        <v>2400078</v>
      </c>
      <c r="H4266" s="3">
        <v>45001</v>
      </c>
      <c r="I4266">
        <v>-720</v>
      </c>
      <c r="J4266">
        <v>720</v>
      </c>
      <c r="K4266">
        <v>720</v>
      </c>
      <c r="L4266">
        <v>0</v>
      </c>
      <c r="M4266">
        <v>0</v>
      </c>
      <c r="N4266" s="4">
        <v>4.4400000000000004</v>
      </c>
      <c r="O4266" s="4">
        <v>79920</v>
      </c>
      <c r="P4266">
        <v>2350438</v>
      </c>
      <c r="Q4266">
        <v>2320969</v>
      </c>
      <c r="R4266" t="s">
        <v>21</v>
      </c>
      <c r="S4266">
        <f t="shared" si="66"/>
        <v>18000</v>
      </c>
    </row>
    <row r="4267" spans="1:19" x14ac:dyDescent="0.35">
      <c r="A4267" s="2" t="s">
        <v>1053</v>
      </c>
      <c r="B4267" t="s">
        <v>1054</v>
      </c>
      <c r="C4267" t="s">
        <v>2274</v>
      </c>
      <c r="D4267" t="s">
        <v>1055</v>
      </c>
      <c r="E4267" t="s">
        <v>1056</v>
      </c>
      <c r="F4267" t="s">
        <v>20</v>
      </c>
      <c r="G4267">
        <v>2400192</v>
      </c>
      <c r="H4267" s="3">
        <v>45029</v>
      </c>
      <c r="I4267">
        <v>-720</v>
      </c>
      <c r="J4267">
        <v>720</v>
      </c>
      <c r="K4267">
        <v>720</v>
      </c>
      <c r="L4267">
        <v>0</v>
      </c>
      <c r="M4267">
        <v>0</v>
      </c>
      <c r="N4267" s="4">
        <v>4.4400000000000004</v>
      </c>
      <c r="O4267" s="4">
        <v>79920</v>
      </c>
      <c r="P4267">
        <v>2350484</v>
      </c>
      <c r="Q4267">
        <v>2321061</v>
      </c>
      <c r="R4267" t="s">
        <v>21</v>
      </c>
      <c r="S4267">
        <f t="shared" si="66"/>
        <v>18000</v>
      </c>
    </row>
    <row r="4268" spans="1:19" x14ac:dyDescent="0.35">
      <c r="A4268" s="2" t="s">
        <v>984</v>
      </c>
      <c r="B4268" t="s">
        <v>985</v>
      </c>
      <c r="C4268" t="s">
        <v>2259</v>
      </c>
      <c r="D4268" t="s">
        <v>1055</v>
      </c>
      <c r="E4268" t="s">
        <v>1056</v>
      </c>
      <c r="F4268" t="s">
        <v>20</v>
      </c>
      <c r="G4268">
        <v>2400292</v>
      </c>
      <c r="H4268" s="3">
        <v>45056</v>
      </c>
      <c r="I4268">
        <v>-120</v>
      </c>
      <c r="J4268">
        <v>120</v>
      </c>
      <c r="K4268">
        <v>120</v>
      </c>
      <c r="L4268">
        <v>0</v>
      </c>
      <c r="M4268">
        <v>0</v>
      </c>
      <c r="N4268" s="4">
        <v>9</v>
      </c>
      <c r="O4268" s="4">
        <v>27000</v>
      </c>
      <c r="P4268">
        <v>2350408</v>
      </c>
      <c r="Q4268">
        <v>2320971</v>
      </c>
      <c r="R4268" t="s">
        <v>21</v>
      </c>
      <c r="S4268">
        <f t="shared" si="66"/>
        <v>3000</v>
      </c>
    </row>
    <row r="4269" spans="1:19" x14ac:dyDescent="0.35">
      <c r="A4269" s="2" t="s">
        <v>1053</v>
      </c>
      <c r="B4269" t="s">
        <v>1054</v>
      </c>
      <c r="C4269" t="s">
        <v>2274</v>
      </c>
      <c r="D4269" t="s">
        <v>1055</v>
      </c>
      <c r="E4269" t="s">
        <v>1056</v>
      </c>
      <c r="F4269" t="s">
        <v>20</v>
      </c>
      <c r="G4269">
        <v>2401116</v>
      </c>
      <c r="H4269" s="3">
        <v>45294</v>
      </c>
      <c r="I4269">
        <v>-720</v>
      </c>
      <c r="J4269">
        <v>720</v>
      </c>
      <c r="K4269">
        <v>720</v>
      </c>
      <c r="L4269">
        <v>0</v>
      </c>
      <c r="M4269">
        <v>0</v>
      </c>
      <c r="N4269" s="4">
        <v>4.33</v>
      </c>
      <c r="O4269" s="4">
        <v>77940</v>
      </c>
      <c r="P4269">
        <v>2450271</v>
      </c>
      <c r="Q4269">
        <v>2420652</v>
      </c>
      <c r="R4269" t="s">
        <v>21</v>
      </c>
      <c r="S4269">
        <f t="shared" si="66"/>
        <v>18000</v>
      </c>
    </row>
    <row r="4270" spans="1:19" x14ac:dyDescent="0.35">
      <c r="A4270" s="2" t="s">
        <v>1053</v>
      </c>
      <c r="B4270" t="s">
        <v>1054</v>
      </c>
      <c r="C4270" t="s">
        <v>2274</v>
      </c>
      <c r="D4270" t="s">
        <v>1055</v>
      </c>
      <c r="E4270" t="s">
        <v>1056</v>
      </c>
      <c r="F4270" t="s">
        <v>20</v>
      </c>
      <c r="G4270">
        <v>2500047</v>
      </c>
      <c r="H4270" s="3">
        <v>45364</v>
      </c>
      <c r="I4270">
        <v>-720</v>
      </c>
      <c r="J4270">
        <v>720</v>
      </c>
      <c r="K4270">
        <v>720</v>
      </c>
      <c r="L4270">
        <v>0</v>
      </c>
      <c r="M4270">
        <v>0</v>
      </c>
      <c r="N4270" s="4">
        <v>4.4400000000000004</v>
      </c>
      <c r="O4270" s="4">
        <v>79830</v>
      </c>
      <c r="P4270">
        <v>2450272</v>
      </c>
      <c r="Q4270">
        <v>2420653</v>
      </c>
      <c r="R4270" t="s">
        <v>21</v>
      </c>
      <c r="S4270">
        <f t="shared" si="66"/>
        <v>17979.729729729726</v>
      </c>
    </row>
    <row r="4271" spans="1:19" x14ac:dyDescent="0.35">
      <c r="A4271" s="2" t="s">
        <v>1057</v>
      </c>
      <c r="B4271" t="s">
        <v>1058</v>
      </c>
      <c r="C4271" t="s">
        <v>2135</v>
      </c>
      <c r="D4271" t="s">
        <v>1055</v>
      </c>
      <c r="E4271" t="s">
        <v>1056</v>
      </c>
      <c r="F4271" t="s">
        <v>20</v>
      </c>
      <c r="G4271">
        <v>2500242</v>
      </c>
      <c r="H4271" s="3">
        <v>45401</v>
      </c>
      <c r="I4271">
        <v>-700</v>
      </c>
      <c r="J4271">
        <v>700</v>
      </c>
      <c r="K4271">
        <v>700</v>
      </c>
      <c r="L4271">
        <v>0</v>
      </c>
      <c r="M4271">
        <v>0</v>
      </c>
      <c r="N4271" s="4">
        <v>3.47</v>
      </c>
      <c r="O4271" s="4">
        <v>60725</v>
      </c>
      <c r="P4271">
        <v>2450384</v>
      </c>
      <c r="Q4271">
        <v>2420874</v>
      </c>
      <c r="R4271" t="s">
        <v>21</v>
      </c>
      <c r="S4271">
        <f t="shared" si="66"/>
        <v>17500</v>
      </c>
    </row>
    <row r="4272" spans="1:19" x14ac:dyDescent="0.35">
      <c r="A4272" s="2" t="s">
        <v>984</v>
      </c>
      <c r="B4272" t="s">
        <v>985</v>
      </c>
      <c r="C4272" t="s">
        <v>2259</v>
      </c>
      <c r="D4272" t="s">
        <v>1055</v>
      </c>
      <c r="E4272" t="s">
        <v>1056</v>
      </c>
      <c r="F4272" t="s">
        <v>20</v>
      </c>
      <c r="G4272">
        <v>2500299</v>
      </c>
      <c r="H4272" s="3">
        <v>45418</v>
      </c>
      <c r="I4272">
        <v>-120</v>
      </c>
      <c r="J4272">
        <v>120</v>
      </c>
      <c r="K4272">
        <v>120</v>
      </c>
      <c r="L4272">
        <v>0</v>
      </c>
      <c r="M4272">
        <v>0</v>
      </c>
      <c r="N4272" s="4">
        <v>9</v>
      </c>
      <c r="O4272" s="4">
        <v>27000</v>
      </c>
      <c r="P4272">
        <v>2450333</v>
      </c>
      <c r="Q4272">
        <v>2420825</v>
      </c>
      <c r="R4272" t="s">
        <v>21</v>
      </c>
      <c r="S4272">
        <f t="shared" si="66"/>
        <v>3000</v>
      </c>
    </row>
    <row r="4273" spans="1:19" x14ac:dyDescent="0.35">
      <c r="A4273" s="2" t="s">
        <v>1053</v>
      </c>
      <c r="B4273" t="s">
        <v>1054</v>
      </c>
      <c r="C4273" t="s">
        <v>2274</v>
      </c>
      <c r="D4273" t="s">
        <v>1055</v>
      </c>
      <c r="E4273" t="s">
        <v>1056</v>
      </c>
      <c r="F4273" t="s">
        <v>20</v>
      </c>
      <c r="G4273">
        <v>2500313</v>
      </c>
      <c r="H4273" s="3">
        <v>45420</v>
      </c>
      <c r="I4273">
        <v>-720</v>
      </c>
      <c r="J4273">
        <v>720</v>
      </c>
      <c r="K4273">
        <v>720</v>
      </c>
      <c r="L4273">
        <v>0</v>
      </c>
      <c r="M4273">
        <v>0</v>
      </c>
      <c r="N4273" s="4">
        <v>4.33</v>
      </c>
      <c r="O4273" s="4">
        <v>77940</v>
      </c>
      <c r="P4273">
        <v>2450273</v>
      </c>
      <c r="Q4273">
        <v>2420654</v>
      </c>
      <c r="R4273" t="s">
        <v>21</v>
      </c>
      <c r="S4273">
        <f t="shared" si="66"/>
        <v>18000</v>
      </c>
    </row>
    <row r="4274" spans="1:19" x14ac:dyDescent="0.35">
      <c r="A4274" s="2" t="s">
        <v>1053</v>
      </c>
      <c r="B4274" t="s">
        <v>1054</v>
      </c>
      <c r="C4274" t="s">
        <v>2274</v>
      </c>
      <c r="D4274" t="s">
        <v>1055</v>
      </c>
      <c r="E4274" t="s">
        <v>1056</v>
      </c>
      <c r="F4274" t="s">
        <v>20</v>
      </c>
      <c r="G4274">
        <v>2501208</v>
      </c>
      <c r="H4274" s="3">
        <v>45610</v>
      </c>
      <c r="I4274">
        <v>-720</v>
      </c>
      <c r="J4274">
        <v>720</v>
      </c>
      <c r="K4274">
        <v>720</v>
      </c>
      <c r="L4274">
        <v>0</v>
      </c>
      <c r="M4274">
        <v>0</v>
      </c>
      <c r="N4274" s="4">
        <v>4.42</v>
      </c>
      <c r="O4274" s="4">
        <v>79560</v>
      </c>
      <c r="P4274">
        <v>2550190</v>
      </c>
      <c r="Q4274">
        <v>2520462</v>
      </c>
      <c r="R4274" t="s">
        <v>21</v>
      </c>
      <c r="S4274">
        <f t="shared" si="66"/>
        <v>18000</v>
      </c>
    </row>
    <row r="4275" spans="1:19" x14ac:dyDescent="0.35">
      <c r="A4275" s="2" t="s">
        <v>1053</v>
      </c>
      <c r="B4275" t="s">
        <v>1054</v>
      </c>
      <c r="C4275" t="s">
        <v>2274</v>
      </c>
      <c r="D4275" t="s">
        <v>1055</v>
      </c>
      <c r="E4275" t="s">
        <v>1056</v>
      </c>
      <c r="F4275" t="s">
        <v>20</v>
      </c>
      <c r="G4275">
        <v>2501635</v>
      </c>
      <c r="H4275" s="3">
        <v>45707</v>
      </c>
      <c r="I4275">
        <v>-720</v>
      </c>
      <c r="J4275">
        <v>720</v>
      </c>
      <c r="K4275">
        <v>720</v>
      </c>
      <c r="L4275">
        <v>0</v>
      </c>
      <c r="M4275">
        <v>0</v>
      </c>
      <c r="N4275" s="4">
        <v>4.45</v>
      </c>
      <c r="O4275" s="4">
        <v>80100</v>
      </c>
      <c r="P4275">
        <v>2550355</v>
      </c>
      <c r="Q4275">
        <v>2520840</v>
      </c>
      <c r="R4275" t="s">
        <v>21</v>
      </c>
      <c r="S4275">
        <f t="shared" si="66"/>
        <v>18000</v>
      </c>
    </row>
    <row r="4276" spans="1:19" x14ac:dyDescent="0.35">
      <c r="A4276" s="2" t="s">
        <v>984</v>
      </c>
      <c r="B4276" t="s">
        <v>985</v>
      </c>
      <c r="C4276" t="s">
        <v>2259</v>
      </c>
      <c r="D4276" t="s">
        <v>1055</v>
      </c>
      <c r="E4276" t="s">
        <v>1056</v>
      </c>
      <c r="F4276" t="s">
        <v>20</v>
      </c>
      <c r="G4276">
        <v>2600205</v>
      </c>
      <c r="H4276" s="3">
        <v>45755</v>
      </c>
      <c r="I4276">
        <v>-80</v>
      </c>
      <c r="J4276">
        <v>80</v>
      </c>
      <c r="K4276">
        <v>80</v>
      </c>
      <c r="L4276">
        <v>0</v>
      </c>
      <c r="M4276">
        <v>0</v>
      </c>
      <c r="N4276" s="4">
        <v>9</v>
      </c>
      <c r="O4276" s="4">
        <v>18000</v>
      </c>
      <c r="P4276">
        <v>2550344</v>
      </c>
      <c r="Q4276">
        <v>2520957</v>
      </c>
      <c r="R4276" t="s">
        <v>21</v>
      </c>
      <c r="S4276">
        <f t="shared" si="66"/>
        <v>2000</v>
      </c>
    </row>
    <row r="4277" spans="1:19" x14ac:dyDescent="0.35">
      <c r="A4277" s="2" t="s">
        <v>1053</v>
      </c>
      <c r="B4277" t="s">
        <v>1054</v>
      </c>
      <c r="C4277" t="s">
        <v>2274</v>
      </c>
      <c r="D4277" t="s">
        <v>1055</v>
      </c>
      <c r="E4277" t="s">
        <v>1056</v>
      </c>
      <c r="F4277" t="s">
        <v>20</v>
      </c>
      <c r="G4277">
        <v>2600237</v>
      </c>
      <c r="H4277" s="3">
        <v>45762</v>
      </c>
      <c r="I4277">
        <v>-720</v>
      </c>
      <c r="J4277">
        <v>720</v>
      </c>
      <c r="K4277">
        <v>720</v>
      </c>
      <c r="L4277">
        <v>0</v>
      </c>
      <c r="M4277">
        <v>0</v>
      </c>
      <c r="N4277" s="4">
        <v>4.45</v>
      </c>
      <c r="O4277" s="4">
        <v>80100</v>
      </c>
      <c r="P4277">
        <v>2550356</v>
      </c>
      <c r="Q4277">
        <v>2520841</v>
      </c>
      <c r="R4277" t="s">
        <v>21</v>
      </c>
      <c r="S4277">
        <f t="shared" si="66"/>
        <v>18000</v>
      </c>
    </row>
    <row r="4278" spans="1:19" x14ac:dyDescent="0.35">
      <c r="A4278" s="2" t="s">
        <v>1053</v>
      </c>
      <c r="B4278" t="s">
        <v>1054</v>
      </c>
      <c r="C4278" t="s">
        <v>2274</v>
      </c>
      <c r="D4278" t="s">
        <v>1055</v>
      </c>
      <c r="E4278" t="s">
        <v>1056</v>
      </c>
      <c r="F4278" t="s">
        <v>20</v>
      </c>
      <c r="G4278">
        <v>2600506</v>
      </c>
      <c r="H4278" s="3">
        <v>45819</v>
      </c>
      <c r="I4278">
        <v>-720</v>
      </c>
      <c r="J4278">
        <v>720</v>
      </c>
      <c r="K4278">
        <v>720</v>
      </c>
      <c r="L4278">
        <v>0</v>
      </c>
      <c r="M4278">
        <v>0</v>
      </c>
      <c r="N4278" s="4">
        <v>4.5999999999999996</v>
      </c>
      <c r="O4278" s="4">
        <v>82800</v>
      </c>
      <c r="P4278">
        <v>2550525</v>
      </c>
      <c r="Q4278">
        <v>2521216</v>
      </c>
      <c r="R4278" t="s">
        <v>21</v>
      </c>
      <c r="S4278">
        <f t="shared" si="66"/>
        <v>18000</v>
      </c>
    </row>
    <row r="4279" spans="1:19" x14ac:dyDescent="0.35">
      <c r="A4279" s="2" t="s">
        <v>984</v>
      </c>
      <c r="B4279" t="s">
        <v>985</v>
      </c>
      <c r="C4279" t="s">
        <v>2259</v>
      </c>
      <c r="D4279" t="s">
        <v>1055</v>
      </c>
      <c r="E4279" t="s">
        <v>1056</v>
      </c>
      <c r="F4279" t="s">
        <v>20</v>
      </c>
      <c r="G4279">
        <v>2600551</v>
      </c>
      <c r="H4279" s="3">
        <v>45831</v>
      </c>
      <c r="I4279">
        <v>-40</v>
      </c>
      <c r="J4279">
        <v>40</v>
      </c>
      <c r="K4279">
        <v>40</v>
      </c>
      <c r="L4279">
        <v>0</v>
      </c>
      <c r="M4279">
        <v>0</v>
      </c>
      <c r="N4279" s="4">
        <v>10.9</v>
      </c>
      <c r="O4279" s="4">
        <v>10900</v>
      </c>
      <c r="P4279">
        <v>2550344</v>
      </c>
      <c r="Q4279">
        <v>2520957</v>
      </c>
      <c r="R4279" t="s">
        <v>21</v>
      </c>
      <c r="S4279">
        <f t="shared" si="66"/>
        <v>1000</v>
      </c>
    </row>
    <row r="4280" spans="1:19" x14ac:dyDescent="0.35">
      <c r="A4280" s="2" t="s">
        <v>1053</v>
      </c>
      <c r="B4280" t="s">
        <v>1054</v>
      </c>
      <c r="C4280" t="s">
        <v>2274</v>
      </c>
      <c r="D4280" t="s">
        <v>1055</v>
      </c>
      <c r="E4280" t="s">
        <v>1056</v>
      </c>
      <c r="F4280" t="s">
        <v>20</v>
      </c>
      <c r="G4280">
        <v>2600896</v>
      </c>
      <c r="H4280" s="3">
        <v>45910</v>
      </c>
      <c r="I4280">
        <v>-720</v>
      </c>
      <c r="J4280">
        <v>720</v>
      </c>
      <c r="K4280">
        <v>720</v>
      </c>
      <c r="L4280">
        <v>0</v>
      </c>
      <c r="M4280">
        <v>0</v>
      </c>
      <c r="N4280" s="4">
        <v>4.4400000000000004</v>
      </c>
      <c r="O4280" s="4">
        <v>79920</v>
      </c>
      <c r="P4280">
        <v>2650146</v>
      </c>
      <c r="Q4280">
        <v>2620385</v>
      </c>
      <c r="R4280" t="s">
        <v>21</v>
      </c>
      <c r="S4280">
        <f t="shared" si="66"/>
        <v>18000</v>
      </c>
    </row>
    <row r="4281" spans="1:19" x14ac:dyDescent="0.35">
      <c r="A4281" s="2" t="s">
        <v>1053</v>
      </c>
      <c r="B4281" t="s">
        <v>1054</v>
      </c>
      <c r="C4281" t="s">
        <v>2274</v>
      </c>
      <c r="D4281" t="s">
        <v>1055</v>
      </c>
      <c r="E4281" t="s">
        <v>1056</v>
      </c>
      <c r="F4281" t="s">
        <v>20</v>
      </c>
      <c r="G4281">
        <v>2601107</v>
      </c>
      <c r="H4281" s="3">
        <v>45964</v>
      </c>
      <c r="I4281">
        <v>-720</v>
      </c>
      <c r="J4281">
        <v>720</v>
      </c>
      <c r="K4281">
        <v>720</v>
      </c>
      <c r="L4281">
        <v>0</v>
      </c>
      <c r="M4281">
        <v>0</v>
      </c>
      <c r="N4281" s="4">
        <v>4.4400000000000004</v>
      </c>
      <c r="O4281" s="4">
        <v>79920</v>
      </c>
      <c r="P4281">
        <v>2650147</v>
      </c>
      <c r="Q4281">
        <v>2620386</v>
      </c>
      <c r="R4281" t="s">
        <v>21</v>
      </c>
      <c r="S4281">
        <f t="shared" si="66"/>
        <v>18000</v>
      </c>
    </row>
    <row r="4282" spans="1:19" x14ac:dyDescent="0.35">
      <c r="A4282" s="2" t="s">
        <v>1053</v>
      </c>
      <c r="B4282" t="s">
        <v>1054</v>
      </c>
      <c r="C4282" t="s">
        <v>2274</v>
      </c>
      <c r="D4282" t="s">
        <v>1055</v>
      </c>
      <c r="E4282" t="s">
        <v>1056</v>
      </c>
      <c r="F4282" t="s">
        <v>20</v>
      </c>
      <c r="G4282">
        <v>2601385</v>
      </c>
      <c r="H4282" s="3">
        <v>46037</v>
      </c>
      <c r="I4282">
        <v>-720</v>
      </c>
      <c r="J4282">
        <v>720</v>
      </c>
      <c r="K4282">
        <v>720</v>
      </c>
      <c r="L4282">
        <v>0</v>
      </c>
      <c r="M4282">
        <v>0</v>
      </c>
      <c r="N4282" s="4">
        <v>4.4400000000000004</v>
      </c>
      <c r="O4282" s="4">
        <v>79920</v>
      </c>
      <c r="P4282">
        <v>2650148</v>
      </c>
      <c r="Q4282">
        <v>2620387</v>
      </c>
      <c r="R4282" t="s">
        <v>21</v>
      </c>
      <c r="S4282">
        <f t="shared" si="66"/>
        <v>18000</v>
      </c>
    </row>
    <row r="4283" spans="1:19" x14ac:dyDescent="0.35">
      <c r="A4283" s="2" t="s">
        <v>1053</v>
      </c>
      <c r="B4283" t="s">
        <v>1054</v>
      </c>
      <c r="C4283" t="s">
        <v>2274</v>
      </c>
      <c r="D4283" t="s">
        <v>1055</v>
      </c>
      <c r="E4283" t="s">
        <v>1056</v>
      </c>
      <c r="F4283" t="s">
        <v>20</v>
      </c>
      <c r="G4283">
        <v>2700460</v>
      </c>
      <c r="H4283" s="3">
        <v>46177</v>
      </c>
      <c r="I4283">
        <v>-720</v>
      </c>
      <c r="J4283">
        <v>720</v>
      </c>
      <c r="K4283">
        <v>720</v>
      </c>
      <c r="L4283">
        <v>0</v>
      </c>
      <c r="M4283">
        <v>0</v>
      </c>
      <c r="N4283" s="4">
        <v>4.3600000000000003</v>
      </c>
      <c r="O4283" s="4">
        <v>78480</v>
      </c>
      <c r="P4283">
        <v>2650445</v>
      </c>
      <c r="Q4283">
        <v>2621123</v>
      </c>
      <c r="R4283" t="s">
        <v>21</v>
      </c>
      <c r="S4283">
        <f t="shared" si="66"/>
        <v>18000</v>
      </c>
    </row>
    <row r="4284" spans="1:19" x14ac:dyDescent="0.35">
      <c r="A4284" s="2" t="s">
        <v>234</v>
      </c>
      <c r="B4284" t="s">
        <v>235</v>
      </c>
      <c r="C4284" t="s">
        <v>2176</v>
      </c>
      <c r="D4284" t="s">
        <v>1059</v>
      </c>
      <c r="E4284" t="s">
        <v>1060</v>
      </c>
      <c r="F4284" t="s">
        <v>20</v>
      </c>
      <c r="G4284">
        <v>2300399</v>
      </c>
      <c r="H4284" s="3">
        <v>44706</v>
      </c>
      <c r="I4284">
        <v>-4</v>
      </c>
      <c r="J4284">
        <v>4</v>
      </c>
      <c r="K4284">
        <v>4</v>
      </c>
      <c r="L4284">
        <v>0</v>
      </c>
      <c r="M4284">
        <v>0</v>
      </c>
      <c r="N4284" s="4">
        <v>3.65</v>
      </c>
      <c r="O4284" s="4">
        <v>3650</v>
      </c>
      <c r="P4284">
        <v>2350047</v>
      </c>
      <c r="Q4284">
        <v>2320125</v>
      </c>
      <c r="R4284" t="s">
        <v>21</v>
      </c>
      <c r="S4284">
        <f t="shared" si="66"/>
        <v>1000</v>
      </c>
    </row>
    <row r="4285" spans="1:19" x14ac:dyDescent="0.35">
      <c r="A4285" s="2" t="s">
        <v>234</v>
      </c>
      <c r="B4285" t="s">
        <v>235</v>
      </c>
      <c r="C4285" t="s">
        <v>2176</v>
      </c>
      <c r="D4285" t="s">
        <v>1059</v>
      </c>
      <c r="E4285" t="s">
        <v>1060</v>
      </c>
      <c r="F4285" t="s">
        <v>20</v>
      </c>
      <c r="G4285">
        <v>2300753</v>
      </c>
      <c r="H4285" s="3">
        <v>44798</v>
      </c>
      <c r="I4285">
        <v>-8</v>
      </c>
      <c r="J4285">
        <v>8</v>
      </c>
      <c r="K4285">
        <v>8</v>
      </c>
      <c r="L4285">
        <v>0</v>
      </c>
      <c r="M4285">
        <v>0</v>
      </c>
      <c r="N4285" s="4">
        <v>2.98</v>
      </c>
      <c r="O4285" s="4">
        <v>5960</v>
      </c>
      <c r="P4285">
        <v>2350137</v>
      </c>
      <c r="Q4285">
        <v>2320319</v>
      </c>
      <c r="R4285" t="s">
        <v>21</v>
      </c>
      <c r="S4285">
        <f t="shared" si="66"/>
        <v>2000</v>
      </c>
    </row>
    <row r="4286" spans="1:19" x14ac:dyDescent="0.35">
      <c r="A4286" s="2" t="s">
        <v>234</v>
      </c>
      <c r="B4286" t="s">
        <v>235</v>
      </c>
      <c r="C4286" t="s">
        <v>2176</v>
      </c>
      <c r="D4286" t="s">
        <v>1059</v>
      </c>
      <c r="E4286" t="s">
        <v>1060</v>
      </c>
      <c r="F4286" t="s">
        <v>20</v>
      </c>
      <c r="G4286">
        <v>2400107</v>
      </c>
      <c r="H4286" s="3">
        <v>45009</v>
      </c>
      <c r="I4286">
        <v>-4</v>
      </c>
      <c r="J4286">
        <v>4</v>
      </c>
      <c r="K4286">
        <v>4</v>
      </c>
      <c r="L4286">
        <v>0</v>
      </c>
      <c r="M4286">
        <v>0</v>
      </c>
      <c r="N4286" s="4">
        <v>3.5</v>
      </c>
      <c r="O4286" s="4">
        <v>3500</v>
      </c>
      <c r="P4286">
        <v>2350414</v>
      </c>
      <c r="Q4286">
        <v>2320915</v>
      </c>
      <c r="R4286" t="s">
        <v>21</v>
      </c>
      <c r="S4286">
        <f t="shared" si="66"/>
        <v>1000</v>
      </c>
    </row>
    <row r="4287" spans="1:19" x14ac:dyDescent="0.35">
      <c r="A4287" s="2" t="s">
        <v>234</v>
      </c>
      <c r="B4287" t="s">
        <v>235</v>
      </c>
      <c r="C4287" t="s">
        <v>2176</v>
      </c>
      <c r="D4287" t="s">
        <v>1059</v>
      </c>
      <c r="E4287" t="s">
        <v>1060</v>
      </c>
      <c r="F4287" t="s">
        <v>20</v>
      </c>
      <c r="G4287">
        <v>2401248</v>
      </c>
      <c r="H4287" s="3">
        <v>45322</v>
      </c>
      <c r="I4287">
        <v>-4</v>
      </c>
      <c r="J4287">
        <v>4</v>
      </c>
      <c r="K4287">
        <v>4</v>
      </c>
      <c r="L4287">
        <v>0</v>
      </c>
      <c r="M4287">
        <v>0</v>
      </c>
      <c r="N4287" s="4">
        <v>4.2</v>
      </c>
      <c r="O4287" s="4">
        <v>4200</v>
      </c>
      <c r="P4287">
        <v>2450343</v>
      </c>
      <c r="Q4287">
        <v>2420777</v>
      </c>
      <c r="R4287" t="s">
        <v>21</v>
      </c>
      <c r="S4287">
        <f t="shared" si="66"/>
        <v>1000</v>
      </c>
    </row>
    <row r="4288" spans="1:19" x14ac:dyDescent="0.35">
      <c r="A4288" s="2" t="s">
        <v>234</v>
      </c>
      <c r="B4288" t="s">
        <v>235</v>
      </c>
      <c r="C4288" t="s">
        <v>2176</v>
      </c>
      <c r="D4288" t="s">
        <v>1059</v>
      </c>
      <c r="E4288" t="s">
        <v>1060</v>
      </c>
      <c r="F4288" t="s">
        <v>20</v>
      </c>
      <c r="G4288">
        <v>2500024</v>
      </c>
      <c r="H4288" s="3">
        <v>45357</v>
      </c>
      <c r="I4288">
        <v>-4</v>
      </c>
      <c r="J4288">
        <v>4</v>
      </c>
      <c r="K4288">
        <v>4</v>
      </c>
      <c r="L4288">
        <v>0</v>
      </c>
      <c r="M4288">
        <v>0</v>
      </c>
      <c r="N4288" s="4">
        <v>3.95</v>
      </c>
      <c r="O4288" s="4">
        <v>3950</v>
      </c>
      <c r="P4288">
        <v>2450435</v>
      </c>
      <c r="Q4288">
        <v>2420950</v>
      </c>
      <c r="R4288" t="s">
        <v>21</v>
      </c>
      <c r="S4288">
        <f t="shared" si="66"/>
        <v>1000</v>
      </c>
    </row>
    <row r="4289" spans="1:19" x14ac:dyDescent="0.35">
      <c r="A4289" s="2" t="s">
        <v>234</v>
      </c>
      <c r="B4289" t="s">
        <v>235</v>
      </c>
      <c r="C4289" t="s">
        <v>2176</v>
      </c>
      <c r="D4289" t="s">
        <v>1059</v>
      </c>
      <c r="E4289" t="s">
        <v>1060</v>
      </c>
      <c r="F4289" t="s">
        <v>20</v>
      </c>
      <c r="G4289">
        <v>2501123</v>
      </c>
      <c r="H4289" s="3">
        <v>45593</v>
      </c>
      <c r="I4289">
        <v>-8</v>
      </c>
      <c r="J4289">
        <v>8</v>
      </c>
      <c r="K4289">
        <v>8</v>
      </c>
      <c r="L4289">
        <v>0</v>
      </c>
      <c r="M4289">
        <v>0</v>
      </c>
      <c r="N4289" s="4">
        <v>3.95</v>
      </c>
      <c r="O4289" s="4">
        <v>7900</v>
      </c>
      <c r="P4289">
        <v>2550199</v>
      </c>
      <c r="Q4289">
        <v>2520474</v>
      </c>
      <c r="R4289" t="s">
        <v>21</v>
      </c>
      <c r="S4289">
        <f t="shared" si="66"/>
        <v>2000</v>
      </c>
    </row>
    <row r="4290" spans="1:19" x14ac:dyDescent="0.35">
      <c r="A4290" s="2" t="s">
        <v>234</v>
      </c>
      <c r="B4290" t="s">
        <v>235</v>
      </c>
      <c r="C4290" t="s">
        <v>2176</v>
      </c>
      <c r="D4290" t="s">
        <v>1059</v>
      </c>
      <c r="E4290" t="s">
        <v>1060</v>
      </c>
      <c r="F4290" t="s">
        <v>20</v>
      </c>
      <c r="G4290">
        <v>2501413</v>
      </c>
      <c r="H4290" s="3">
        <v>45665</v>
      </c>
      <c r="I4290">
        <v>-4</v>
      </c>
      <c r="J4290">
        <v>4</v>
      </c>
      <c r="K4290">
        <v>4</v>
      </c>
      <c r="L4290">
        <v>0</v>
      </c>
      <c r="M4290">
        <v>0</v>
      </c>
      <c r="N4290" s="4">
        <v>3.95</v>
      </c>
      <c r="O4290" s="4">
        <v>3950</v>
      </c>
      <c r="P4290">
        <v>2550316</v>
      </c>
      <c r="Q4290">
        <v>2520747</v>
      </c>
      <c r="R4290" t="s">
        <v>21</v>
      </c>
      <c r="S4290">
        <f t="shared" si="66"/>
        <v>1000</v>
      </c>
    </row>
    <row r="4291" spans="1:19" x14ac:dyDescent="0.35">
      <c r="A4291" s="2" t="s">
        <v>234</v>
      </c>
      <c r="B4291" t="s">
        <v>235</v>
      </c>
      <c r="C4291" t="s">
        <v>2176</v>
      </c>
      <c r="D4291" t="s">
        <v>1059</v>
      </c>
      <c r="E4291" t="s">
        <v>1060</v>
      </c>
      <c r="F4291" t="s">
        <v>20</v>
      </c>
      <c r="G4291">
        <v>2601032</v>
      </c>
      <c r="H4291" s="3">
        <v>45944</v>
      </c>
      <c r="I4291">
        <v>-4</v>
      </c>
      <c r="J4291">
        <v>4</v>
      </c>
      <c r="K4291">
        <v>4</v>
      </c>
      <c r="L4291">
        <v>0</v>
      </c>
      <c r="M4291">
        <v>0</v>
      </c>
      <c r="N4291" s="4">
        <v>3.95</v>
      </c>
      <c r="O4291" s="4">
        <v>3950</v>
      </c>
      <c r="P4291">
        <v>2650161</v>
      </c>
      <c r="Q4291">
        <v>2620423</v>
      </c>
      <c r="R4291" t="s">
        <v>21</v>
      </c>
      <c r="S4291">
        <f t="shared" ref="S4291:S4354" si="67">O4291/N4291</f>
        <v>1000</v>
      </c>
    </row>
    <row r="4292" spans="1:19" x14ac:dyDescent="0.35">
      <c r="A4292" s="2" t="s">
        <v>234</v>
      </c>
      <c r="B4292" t="s">
        <v>235</v>
      </c>
      <c r="C4292" t="s">
        <v>2176</v>
      </c>
      <c r="D4292" t="s">
        <v>1059</v>
      </c>
      <c r="E4292" t="s">
        <v>1060</v>
      </c>
      <c r="F4292" t="s">
        <v>20</v>
      </c>
      <c r="G4292">
        <v>2601256</v>
      </c>
      <c r="H4292" s="3">
        <v>46001</v>
      </c>
      <c r="I4292">
        <v>-4</v>
      </c>
      <c r="J4292">
        <v>4</v>
      </c>
      <c r="K4292">
        <v>4</v>
      </c>
      <c r="L4292">
        <v>0</v>
      </c>
      <c r="M4292">
        <v>0</v>
      </c>
      <c r="N4292" s="4">
        <v>3.95</v>
      </c>
      <c r="O4292" s="4">
        <v>3950</v>
      </c>
      <c r="P4292">
        <v>2650289</v>
      </c>
      <c r="Q4292">
        <v>2620740</v>
      </c>
      <c r="R4292" t="s">
        <v>21</v>
      </c>
      <c r="S4292">
        <f t="shared" si="67"/>
        <v>1000</v>
      </c>
    </row>
    <row r="4293" spans="1:19" x14ac:dyDescent="0.35">
      <c r="A4293" s="2" t="s">
        <v>234</v>
      </c>
      <c r="B4293" t="s">
        <v>235</v>
      </c>
      <c r="C4293" t="s">
        <v>2176</v>
      </c>
      <c r="D4293" t="s">
        <v>1059</v>
      </c>
      <c r="E4293" t="s">
        <v>1060</v>
      </c>
      <c r="F4293" t="s">
        <v>20</v>
      </c>
      <c r="G4293">
        <v>2700256</v>
      </c>
      <c r="H4293" s="3">
        <v>46136</v>
      </c>
      <c r="I4293">
        <v>-2</v>
      </c>
      <c r="J4293">
        <v>2</v>
      </c>
      <c r="K4293">
        <v>2</v>
      </c>
      <c r="L4293">
        <v>0</v>
      </c>
      <c r="M4293">
        <v>0</v>
      </c>
      <c r="N4293" s="4">
        <v>4.41</v>
      </c>
      <c r="O4293" s="4">
        <v>2205</v>
      </c>
      <c r="P4293">
        <v>2650428</v>
      </c>
      <c r="Q4293">
        <v>2621088</v>
      </c>
      <c r="R4293" t="s">
        <v>21</v>
      </c>
      <c r="S4293">
        <f t="shared" si="67"/>
        <v>500</v>
      </c>
    </row>
    <row r="4294" spans="1:19" x14ac:dyDescent="0.35">
      <c r="A4294" s="2" t="s">
        <v>234</v>
      </c>
      <c r="B4294" t="s">
        <v>235</v>
      </c>
      <c r="C4294" t="s">
        <v>2176</v>
      </c>
      <c r="D4294" t="s">
        <v>1059</v>
      </c>
      <c r="E4294" t="s">
        <v>1060</v>
      </c>
      <c r="F4294" t="s">
        <v>20</v>
      </c>
      <c r="G4294">
        <v>2700566</v>
      </c>
      <c r="H4294" s="3">
        <v>46198</v>
      </c>
      <c r="I4294">
        <v>-2</v>
      </c>
      <c r="J4294">
        <v>2</v>
      </c>
      <c r="K4294">
        <v>2</v>
      </c>
      <c r="L4294">
        <v>0</v>
      </c>
      <c r="M4294">
        <v>0</v>
      </c>
      <c r="N4294" s="4">
        <v>4.41</v>
      </c>
      <c r="O4294" s="4">
        <v>2205</v>
      </c>
      <c r="P4294">
        <v>2750067</v>
      </c>
      <c r="Q4294">
        <v>2720156</v>
      </c>
      <c r="R4294" t="s">
        <v>21</v>
      </c>
      <c r="S4294">
        <f t="shared" si="67"/>
        <v>500</v>
      </c>
    </row>
    <row r="4295" spans="1:19" x14ac:dyDescent="0.35">
      <c r="A4295" s="2" t="s">
        <v>428</v>
      </c>
      <c r="B4295" t="s">
        <v>429</v>
      </c>
      <c r="C4295" t="s">
        <v>2183</v>
      </c>
      <c r="D4295" t="s">
        <v>1061</v>
      </c>
      <c r="E4295" t="s">
        <v>1062</v>
      </c>
      <c r="F4295" t="s">
        <v>20</v>
      </c>
      <c r="G4295">
        <v>2700774</v>
      </c>
      <c r="H4295" s="3">
        <v>46239</v>
      </c>
      <c r="I4295">
        <v>-40</v>
      </c>
      <c r="J4295">
        <v>40</v>
      </c>
      <c r="K4295">
        <v>40</v>
      </c>
      <c r="L4295">
        <v>0</v>
      </c>
      <c r="M4295">
        <v>0</v>
      </c>
      <c r="N4295" s="4">
        <v>6.5</v>
      </c>
      <c r="O4295" s="4">
        <v>6500</v>
      </c>
      <c r="P4295">
        <v>2750091</v>
      </c>
      <c r="Q4295">
        <v>2720354</v>
      </c>
      <c r="R4295" t="s">
        <v>21</v>
      </c>
      <c r="S4295">
        <f t="shared" si="67"/>
        <v>1000</v>
      </c>
    </row>
    <row r="4296" spans="1:19" x14ac:dyDescent="0.35">
      <c r="A4296" s="2" t="s">
        <v>57</v>
      </c>
      <c r="B4296" t="s">
        <v>58</v>
      </c>
      <c r="C4296" t="s">
        <v>2133</v>
      </c>
      <c r="D4296" t="s">
        <v>1063</v>
      </c>
      <c r="E4296" t="s">
        <v>1064</v>
      </c>
      <c r="F4296" t="s">
        <v>20</v>
      </c>
      <c r="G4296">
        <v>2201362</v>
      </c>
      <c r="H4296" s="3">
        <v>44587</v>
      </c>
      <c r="I4296">
        <v>-20</v>
      </c>
      <c r="J4296">
        <v>60</v>
      </c>
      <c r="K4296">
        <v>20</v>
      </c>
      <c r="L4296">
        <v>0</v>
      </c>
      <c r="M4296">
        <v>0</v>
      </c>
      <c r="N4296" s="4">
        <v>5.34</v>
      </c>
      <c r="O4296" s="4">
        <v>21360</v>
      </c>
      <c r="P4296">
        <v>2250111</v>
      </c>
      <c r="Q4296" t="s">
        <v>1065</v>
      </c>
      <c r="R4296" t="s">
        <v>21</v>
      </c>
      <c r="S4296">
        <f t="shared" si="67"/>
        <v>4000</v>
      </c>
    </row>
    <row r="4297" spans="1:19" x14ac:dyDescent="0.35">
      <c r="A4297" s="2" t="s">
        <v>57</v>
      </c>
      <c r="B4297" t="s">
        <v>58</v>
      </c>
      <c r="C4297" t="s">
        <v>2133</v>
      </c>
      <c r="D4297" t="s">
        <v>1063</v>
      </c>
      <c r="E4297" t="s">
        <v>1064</v>
      </c>
      <c r="F4297" t="s">
        <v>20</v>
      </c>
      <c r="G4297">
        <v>2300025</v>
      </c>
      <c r="H4297" s="3">
        <v>44624</v>
      </c>
      <c r="I4297">
        <v>-8</v>
      </c>
      <c r="J4297">
        <v>57</v>
      </c>
      <c r="K4297">
        <v>8</v>
      </c>
      <c r="L4297">
        <v>0</v>
      </c>
      <c r="M4297">
        <v>0</v>
      </c>
      <c r="N4297" s="4">
        <v>9.48</v>
      </c>
      <c r="O4297" s="4">
        <v>15168</v>
      </c>
      <c r="P4297">
        <v>2250335</v>
      </c>
      <c r="Q4297" t="s">
        <v>1066</v>
      </c>
      <c r="R4297" t="s">
        <v>21</v>
      </c>
      <c r="S4297">
        <f t="shared" si="67"/>
        <v>1600</v>
      </c>
    </row>
    <row r="4298" spans="1:19" x14ac:dyDescent="0.35">
      <c r="A4298" s="2" t="s">
        <v>57</v>
      </c>
      <c r="B4298" t="s">
        <v>58</v>
      </c>
      <c r="C4298" t="s">
        <v>2133</v>
      </c>
      <c r="D4298" t="s">
        <v>1063</v>
      </c>
      <c r="E4298" t="s">
        <v>1064</v>
      </c>
      <c r="F4298" t="s">
        <v>20</v>
      </c>
      <c r="G4298">
        <v>2300517</v>
      </c>
      <c r="H4298" s="3">
        <v>44734</v>
      </c>
      <c r="I4298">
        <v>-17</v>
      </c>
      <c r="J4298">
        <v>57</v>
      </c>
      <c r="K4298">
        <v>17</v>
      </c>
      <c r="L4298">
        <v>0</v>
      </c>
      <c r="M4298">
        <v>0</v>
      </c>
      <c r="N4298" s="4">
        <v>9.48</v>
      </c>
      <c r="O4298" s="4">
        <v>32232</v>
      </c>
      <c r="P4298">
        <v>2250335</v>
      </c>
      <c r="Q4298" t="s">
        <v>1066</v>
      </c>
      <c r="R4298" t="s">
        <v>21</v>
      </c>
      <c r="S4298">
        <f t="shared" si="67"/>
        <v>3400</v>
      </c>
    </row>
    <row r="4299" spans="1:19" x14ac:dyDescent="0.35">
      <c r="A4299" s="2" t="s">
        <v>57</v>
      </c>
      <c r="B4299" t="s">
        <v>58</v>
      </c>
      <c r="C4299" t="s">
        <v>2133</v>
      </c>
      <c r="D4299" t="s">
        <v>1063</v>
      </c>
      <c r="E4299" t="s">
        <v>1064</v>
      </c>
      <c r="F4299" t="s">
        <v>20</v>
      </c>
      <c r="G4299">
        <v>2300748</v>
      </c>
      <c r="H4299" s="3">
        <v>44797</v>
      </c>
      <c r="I4299">
        <v>-12</v>
      </c>
      <c r="J4299">
        <v>57</v>
      </c>
      <c r="K4299">
        <v>12</v>
      </c>
      <c r="L4299">
        <v>0</v>
      </c>
      <c r="M4299">
        <v>0</v>
      </c>
      <c r="N4299" s="4">
        <v>9.48</v>
      </c>
      <c r="O4299" s="4">
        <v>22752</v>
      </c>
      <c r="P4299">
        <v>2250335</v>
      </c>
      <c r="Q4299" t="s">
        <v>1066</v>
      </c>
      <c r="R4299" t="s">
        <v>21</v>
      </c>
      <c r="S4299">
        <f t="shared" si="67"/>
        <v>2400</v>
      </c>
    </row>
    <row r="4300" spans="1:19" x14ac:dyDescent="0.35">
      <c r="A4300" s="2" t="s">
        <v>57</v>
      </c>
      <c r="B4300" t="s">
        <v>58</v>
      </c>
      <c r="C4300" t="s">
        <v>2133</v>
      </c>
      <c r="D4300" t="s">
        <v>1063</v>
      </c>
      <c r="E4300" t="s">
        <v>1064</v>
      </c>
      <c r="F4300" t="s">
        <v>20</v>
      </c>
      <c r="G4300">
        <v>2301074</v>
      </c>
      <c r="H4300" s="3">
        <v>44888</v>
      </c>
      <c r="I4300">
        <v>-20</v>
      </c>
      <c r="J4300">
        <v>57</v>
      </c>
      <c r="K4300">
        <v>20</v>
      </c>
      <c r="L4300">
        <v>0</v>
      </c>
      <c r="M4300">
        <v>0</v>
      </c>
      <c r="N4300" s="4">
        <v>9.48</v>
      </c>
      <c r="O4300" s="4">
        <v>37920</v>
      </c>
      <c r="P4300">
        <v>2250335</v>
      </c>
      <c r="Q4300" t="s">
        <v>1066</v>
      </c>
      <c r="R4300" t="s">
        <v>21</v>
      </c>
      <c r="S4300">
        <f t="shared" si="67"/>
        <v>4000</v>
      </c>
    </row>
    <row r="4301" spans="1:19" x14ac:dyDescent="0.35">
      <c r="A4301" s="2" t="s">
        <v>57</v>
      </c>
      <c r="B4301" t="s">
        <v>58</v>
      </c>
      <c r="C4301" t="s">
        <v>2133</v>
      </c>
      <c r="D4301" t="s">
        <v>1063</v>
      </c>
      <c r="E4301" t="s">
        <v>1064</v>
      </c>
      <c r="F4301" t="s">
        <v>20</v>
      </c>
      <c r="G4301">
        <v>2301158</v>
      </c>
      <c r="H4301" s="3">
        <v>44911</v>
      </c>
      <c r="I4301">
        <v>-16</v>
      </c>
      <c r="J4301">
        <v>16</v>
      </c>
      <c r="K4301">
        <v>16</v>
      </c>
      <c r="L4301">
        <v>0</v>
      </c>
      <c r="M4301">
        <v>0</v>
      </c>
      <c r="N4301" s="4">
        <v>8.6999999999999993</v>
      </c>
      <c r="O4301" s="4">
        <v>27840</v>
      </c>
      <c r="P4301">
        <v>2250510</v>
      </c>
      <c r="Q4301">
        <v>2320888</v>
      </c>
      <c r="R4301" t="s">
        <v>21</v>
      </c>
      <c r="S4301">
        <f t="shared" si="67"/>
        <v>3200.0000000000005</v>
      </c>
    </row>
    <row r="4302" spans="1:19" x14ac:dyDescent="0.35">
      <c r="A4302" s="2" t="s">
        <v>1067</v>
      </c>
      <c r="B4302" t="s">
        <v>1068</v>
      </c>
      <c r="C4302" t="s">
        <v>2133</v>
      </c>
      <c r="D4302" t="s">
        <v>1063</v>
      </c>
      <c r="E4302" t="s">
        <v>1064</v>
      </c>
      <c r="F4302" t="s">
        <v>20</v>
      </c>
      <c r="G4302">
        <v>2400400</v>
      </c>
      <c r="H4302" s="3">
        <v>45084</v>
      </c>
      <c r="I4302">
        <v>-20</v>
      </c>
      <c r="J4302">
        <v>20</v>
      </c>
      <c r="K4302">
        <v>20</v>
      </c>
      <c r="L4302">
        <v>0</v>
      </c>
      <c r="M4302">
        <v>0</v>
      </c>
      <c r="N4302" s="4">
        <v>8.6999999999999993</v>
      </c>
      <c r="O4302" s="4">
        <v>34800</v>
      </c>
      <c r="P4302">
        <v>2350355</v>
      </c>
      <c r="Q4302" t="s">
        <v>1069</v>
      </c>
      <c r="R4302" t="s">
        <v>21</v>
      </c>
      <c r="S4302">
        <f t="shared" si="67"/>
        <v>4000.0000000000005</v>
      </c>
    </row>
    <row r="4303" spans="1:19" x14ac:dyDescent="0.35">
      <c r="A4303" s="2" t="s">
        <v>57</v>
      </c>
      <c r="B4303" t="s">
        <v>58</v>
      </c>
      <c r="C4303" t="s">
        <v>2133</v>
      </c>
      <c r="D4303" t="s">
        <v>1063</v>
      </c>
      <c r="E4303" t="s">
        <v>1064</v>
      </c>
      <c r="F4303" t="s">
        <v>20</v>
      </c>
      <c r="G4303">
        <v>2400507</v>
      </c>
      <c r="H4303" s="3">
        <v>45113</v>
      </c>
      <c r="I4303">
        <v>-20</v>
      </c>
      <c r="J4303">
        <v>20</v>
      </c>
      <c r="K4303">
        <v>20</v>
      </c>
      <c r="L4303">
        <v>0</v>
      </c>
      <c r="M4303">
        <v>0</v>
      </c>
      <c r="N4303" s="4">
        <v>6.43</v>
      </c>
      <c r="O4303" s="4">
        <v>25720</v>
      </c>
      <c r="P4303">
        <v>2450082</v>
      </c>
      <c r="Q4303">
        <v>2420374</v>
      </c>
      <c r="R4303" t="s">
        <v>21</v>
      </c>
      <c r="S4303">
        <f t="shared" si="67"/>
        <v>4000</v>
      </c>
    </row>
    <row r="4304" spans="1:19" x14ac:dyDescent="0.35">
      <c r="A4304" s="2" t="s">
        <v>848</v>
      </c>
      <c r="B4304" t="s">
        <v>849</v>
      </c>
      <c r="C4304" t="s">
        <v>2133</v>
      </c>
      <c r="D4304" t="s">
        <v>1063</v>
      </c>
      <c r="E4304" t="s">
        <v>1064</v>
      </c>
      <c r="F4304" t="s">
        <v>20</v>
      </c>
      <c r="G4304">
        <v>2401064</v>
      </c>
      <c r="H4304" s="3">
        <v>45273</v>
      </c>
      <c r="I4304">
        <v>-3</v>
      </c>
      <c r="J4304">
        <v>3</v>
      </c>
      <c r="K4304">
        <v>3</v>
      </c>
      <c r="L4304">
        <v>0</v>
      </c>
      <c r="M4304">
        <v>0</v>
      </c>
      <c r="N4304" s="4">
        <v>8.6999999999999993</v>
      </c>
      <c r="O4304" s="4">
        <v>28710</v>
      </c>
      <c r="P4304">
        <v>2450149</v>
      </c>
      <c r="Q4304">
        <v>2420839</v>
      </c>
      <c r="R4304" t="s">
        <v>21</v>
      </c>
      <c r="S4304">
        <f t="shared" si="67"/>
        <v>3300.0000000000005</v>
      </c>
    </row>
    <row r="4305" spans="1:19" x14ac:dyDescent="0.35">
      <c r="A4305" s="2" t="s">
        <v>107</v>
      </c>
      <c r="B4305" t="s">
        <v>108</v>
      </c>
      <c r="C4305" t="s">
        <v>2143</v>
      </c>
      <c r="D4305" t="s">
        <v>1070</v>
      </c>
      <c r="E4305" t="s">
        <v>1071</v>
      </c>
      <c r="F4305" t="s">
        <v>20</v>
      </c>
      <c r="G4305">
        <v>2300373</v>
      </c>
      <c r="H4305" s="3">
        <v>44701</v>
      </c>
      <c r="I4305">
        <v>-12</v>
      </c>
      <c r="J4305">
        <v>12</v>
      </c>
      <c r="K4305">
        <v>12</v>
      </c>
      <c r="L4305">
        <v>0</v>
      </c>
      <c r="M4305">
        <v>0</v>
      </c>
      <c r="N4305" s="4">
        <v>39</v>
      </c>
      <c r="O4305" s="4">
        <v>11700</v>
      </c>
      <c r="P4305">
        <v>2350126</v>
      </c>
      <c r="Q4305">
        <v>2320285</v>
      </c>
      <c r="R4305" t="s">
        <v>21</v>
      </c>
      <c r="S4305">
        <f t="shared" si="67"/>
        <v>300</v>
      </c>
    </row>
    <row r="4306" spans="1:19" x14ac:dyDescent="0.35">
      <c r="A4306" s="2" t="s">
        <v>32</v>
      </c>
      <c r="B4306" t="s">
        <v>33</v>
      </c>
      <c r="D4306" t="s">
        <v>1070</v>
      </c>
      <c r="E4306" t="s">
        <v>1071</v>
      </c>
      <c r="F4306" t="s">
        <v>20</v>
      </c>
      <c r="G4306">
        <v>2300373</v>
      </c>
      <c r="H4306" s="3">
        <v>44701</v>
      </c>
      <c r="I4306">
        <v>-1</v>
      </c>
      <c r="J4306">
        <v>1</v>
      </c>
      <c r="K4306">
        <v>1</v>
      </c>
      <c r="L4306">
        <v>0</v>
      </c>
      <c r="M4306">
        <v>0</v>
      </c>
      <c r="N4306" s="4">
        <v>200</v>
      </c>
      <c r="O4306" s="4">
        <v>200</v>
      </c>
      <c r="Q4306">
        <v>2320285</v>
      </c>
      <c r="R4306" t="s">
        <v>35</v>
      </c>
      <c r="S4306">
        <f t="shared" si="67"/>
        <v>1</v>
      </c>
    </row>
    <row r="4307" spans="1:19" x14ac:dyDescent="0.35">
      <c r="A4307" s="2" t="s">
        <v>107</v>
      </c>
      <c r="B4307" t="s">
        <v>108</v>
      </c>
      <c r="C4307" t="s">
        <v>2143</v>
      </c>
      <c r="D4307" t="s">
        <v>1070</v>
      </c>
      <c r="E4307" t="s">
        <v>1071</v>
      </c>
      <c r="F4307" t="s">
        <v>20</v>
      </c>
      <c r="G4307">
        <v>2400178</v>
      </c>
      <c r="H4307" s="3">
        <v>45028</v>
      </c>
      <c r="I4307">
        <v>-12</v>
      </c>
      <c r="J4307">
        <v>96</v>
      </c>
      <c r="K4307">
        <v>12</v>
      </c>
      <c r="L4307">
        <v>0</v>
      </c>
      <c r="M4307">
        <v>0</v>
      </c>
      <c r="N4307" s="4">
        <v>37.53</v>
      </c>
      <c r="O4307" s="4">
        <v>11259</v>
      </c>
      <c r="P4307">
        <v>2350430</v>
      </c>
      <c r="Q4307" t="s">
        <v>1072</v>
      </c>
      <c r="R4307" t="s">
        <v>21</v>
      </c>
      <c r="S4307">
        <f t="shared" si="67"/>
        <v>300</v>
      </c>
    </row>
    <row r="4308" spans="1:19" x14ac:dyDescent="0.35">
      <c r="A4308" s="2" t="s">
        <v>107</v>
      </c>
      <c r="B4308" t="s">
        <v>108</v>
      </c>
      <c r="C4308" t="s">
        <v>2143</v>
      </c>
      <c r="D4308" t="s">
        <v>1070</v>
      </c>
      <c r="E4308" t="s">
        <v>1071</v>
      </c>
      <c r="F4308" t="s">
        <v>20</v>
      </c>
      <c r="G4308">
        <v>2400350</v>
      </c>
      <c r="H4308" s="3">
        <v>45069</v>
      </c>
      <c r="I4308">
        <v>-12</v>
      </c>
      <c r="J4308">
        <v>96</v>
      </c>
      <c r="K4308">
        <v>12</v>
      </c>
      <c r="L4308">
        <v>0</v>
      </c>
      <c r="M4308">
        <v>0</v>
      </c>
      <c r="N4308" s="4">
        <v>37.53</v>
      </c>
      <c r="O4308" s="4">
        <v>11259</v>
      </c>
      <c r="P4308">
        <v>2350430</v>
      </c>
      <c r="Q4308" t="s">
        <v>1072</v>
      </c>
      <c r="R4308" t="s">
        <v>21</v>
      </c>
      <c r="S4308">
        <f t="shared" si="67"/>
        <v>300</v>
      </c>
    </row>
    <row r="4309" spans="1:19" x14ac:dyDescent="0.35">
      <c r="A4309" s="2" t="s">
        <v>107</v>
      </c>
      <c r="B4309" t="s">
        <v>108</v>
      </c>
      <c r="C4309" t="s">
        <v>2143</v>
      </c>
      <c r="D4309" t="s">
        <v>1070</v>
      </c>
      <c r="E4309" t="s">
        <v>1071</v>
      </c>
      <c r="F4309" t="s">
        <v>20</v>
      </c>
      <c r="G4309">
        <v>2400471</v>
      </c>
      <c r="H4309" s="3">
        <v>45104</v>
      </c>
      <c r="I4309">
        <v>-12</v>
      </c>
      <c r="J4309">
        <v>96</v>
      </c>
      <c r="K4309">
        <v>12</v>
      </c>
      <c r="L4309">
        <v>0</v>
      </c>
      <c r="M4309">
        <v>0</v>
      </c>
      <c r="N4309" s="4">
        <v>37.53</v>
      </c>
      <c r="O4309" s="4">
        <v>11259</v>
      </c>
      <c r="P4309">
        <v>2350430</v>
      </c>
      <c r="Q4309" t="s">
        <v>1072</v>
      </c>
      <c r="R4309" t="s">
        <v>21</v>
      </c>
      <c r="S4309">
        <f t="shared" si="67"/>
        <v>300</v>
      </c>
    </row>
    <row r="4310" spans="1:19" x14ac:dyDescent="0.35">
      <c r="A4310" s="2" t="s">
        <v>107</v>
      </c>
      <c r="B4310" t="s">
        <v>108</v>
      </c>
      <c r="C4310" t="s">
        <v>2143</v>
      </c>
      <c r="D4310" t="s">
        <v>1070</v>
      </c>
      <c r="E4310" t="s">
        <v>1071</v>
      </c>
      <c r="F4310" t="s">
        <v>20</v>
      </c>
      <c r="G4310">
        <v>2400604</v>
      </c>
      <c r="H4310" s="3">
        <v>45145</v>
      </c>
      <c r="I4310">
        <v>-12</v>
      </c>
      <c r="J4310">
        <v>96</v>
      </c>
      <c r="K4310">
        <v>12</v>
      </c>
      <c r="L4310">
        <v>0</v>
      </c>
      <c r="M4310">
        <v>0</v>
      </c>
      <c r="N4310" s="4">
        <v>37.53</v>
      </c>
      <c r="O4310" s="4">
        <v>11259</v>
      </c>
      <c r="P4310">
        <v>2350430</v>
      </c>
      <c r="Q4310" t="s">
        <v>1072</v>
      </c>
      <c r="R4310" t="s">
        <v>21</v>
      </c>
      <c r="S4310">
        <f t="shared" si="67"/>
        <v>300</v>
      </c>
    </row>
    <row r="4311" spans="1:19" x14ac:dyDescent="0.35">
      <c r="A4311" s="2" t="s">
        <v>107</v>
      </c>
      <c r="B4311" t="s">
        <v>108</v>
      </c>
      <c r="C4311" t="s">
        <v>2143</v>
      </c>
      <c r="D4311" t="s">
        <v>1070</v>
      </c>
      <c r="E4311" t="s">
        <v>1071</v>
      </c>
      <c r="F4311" t="s">
        <v>20</v>
      </c>
      <c r="G4311">
        <v>2400777</v>
      </c>
      <c r="H4311" s="3">
        <v>45196</v>
      </c>
      <c r="I4311">
        <v>-12</v>
      </c>
      <c r="J4311">
        <v>96</v>
      </c>
      <c r="K4311">
        <v>12</v>
      </c>
      <c r="L4311">
        <v>0</v>
      </c>
      <c r="M4311">
        <v>0</v>
      </c>
      <c r="N4311" s="4">
        <v>37.53</v>
      </c>
      <c r="O4311" s="4">
        <v>11259</v>
      </c>
      <c r="P4311">
        <v>2350430</v>
      </c>
      <c r="Q4311" t="s">
        <v>1072</v>
      </c>
      <c r="R4311" t="s">
        <v>21</v>
      </c>
      <c r="S4311">
        <f t="shared" si="67"/>
        <v>300</v>
      </c>
    </row>
    <row r="4312" spans="1:19" x14ac:dyDescent="0.35">
      <c r="A4312" s="2" t="s">
        <v>107</v>
      </c>
      <c r="B4312" t="s">
        <v>108</v>
      </c>
      <c r="C4312" t="s">
        <v>2143</v>
      </c>
      <c r="D4312" t="s">
        <v>1070</v>
      </c>
      <c r="E4312" t="s">
        <v>1071</v>
      </c>
      <c r="F4312" t="s">
        <v>20</v>
      </c>
      <c r="G4312">
        <v>2400931</v>
      </c>
      <c r="H4312" s="3">
        <v>45238</v>
      </c>
      <c r="I4312">
        <v>-12</v>
      </c>
      <c r="J4312">
        <v>96</v>
      </c>
      <c r="K4312">
        <v>12</v>
      </c>
      <c r="L4312">
        <v>0</v>
      </c>
      <c r="M4312">
        <v>0</v>
      </c>
      <c r="N4312" s="4">
        <v>37.53</v>
      </c>
      <c r="O4312" s="4">
        <v>11259</v>
      </c>
      <c r="P4312">
        <v>2350430</v>
      </c>
      <c r="Q4312" t="s">
        <v>1072</v>
      </c>
      <c r="R4312" t="s">
        <v>21</v>
      </c>
      <c r="S4312">
        <f t="shared" si="67"/>
        <v>300</v>
      </c>
    </row>
    <row r="4313" spans="1:19" x14ac:dyDescent="0.35">
      <c r="A4313" s="2" t="s">
        <v>107</v>
      </c>
      <c r="B4313" t="s">
        <v>108</v>
      </c>
      <c r="C4313" t="s">
        <v>2143</v>
      </c>
      <c r="D4313" t="s">
        <v>1070</v>
      </c>
      <c r="E4313" t="s">
        <v>1071</v>
      </c>
      <c r="F4313" t="s">
        <v>20</v>
      </c>
      <c r="G4313">
        <v>2401156</v>
      </c>
      <c r="H4313" s="3">
        <v>45302</v>
      </c>
      <c r="I4313">
        <v>-12</v>
      </c>
      <c r="J4313">
        <v>96</v>
      </c>
      <c r="K4313">
        <v>12</v>
      </c>
      <c r="L4313">
        <v>0</v>
      </c>
      <c r="M4313">
        <v>0</v>
      </c>
      <c r="N4313" s="4">
        <v>37.53</v>
      </c>
      <c r="O4313" s="4">
        <v>11259</v>
      </c>
      <c r="P4313">
        <v>2450203</v>
      </c>
      <c r="Q4313" t="s">
        <v>1072</v>
      </c>
      <c r="R4313" t="s">
        <v>21</v>
      </c>
      <c r="S4313">
        <f t="shared" si="67"/>
        <v>300</v>
      </c>
    </row>
    <row r="4314" spans="1:19" x14ac:dyDescent="0.35">
      <c r="A4314" s="2" t="s">
        <v>107</v>
      </c>
      <c r="B4314" t="s">
        <v>108</v>
      </c>
      <c r="C4314" t="s">
        <v>2143</v>
      </c>
      <c r="D4314" t="s">
        <v>1070</v>
      </c>
      <c r="E4314" t="s">
        <v>1071</v>
      </c>
      <c r="F4314" t="s">
        <v>20</v>
      </c>
      <c r="G4314">
        <v>2500020</v>
      </c>
      <c r="H4314" s="3">
        <v>45356</v>
      </c>
      <c r="I4314">
        <v>-12</v>
      </c>
      <c r="J4314">
        <v>96</v>
      </c>
      <c r="K4314">
        <v>12</v>
      </c>
      <c r="L4314">
        <v>0</v>
      </c>
      <c r="M4314">
        <v>0</v>
      </c>
      <c r="N4314" s="4">
        <v>37.53</v>
      </c>
      <c r="O4314" s="4">
        <v>11259</v>
      </c>
      <c r="P4314">
        <v>2450203</v>
      </c>
      <c r="Q4314" t="s">
        <v>1072</v>
      </c>
      <c r="R4314" t="s">
        <v>21</v>
      </c>
      <c r="S4314">
        <f t="shared" si="67"/>
        <v>300</v>
      </c>
    </row>
    <row r="4315" spans="1:19" x14ac:dyDescent="0.35">
      <c r="A4315" s="2" t="s">
        <v>107</v>
      </c>
      <c r="B4315" t="s">
        <v>108</v>
      </c>
      <c r="C4315" t="s">
        <v>2143</v>
      </c>
      <c r="D4315" t="s">
        <v>1070</v>
      </c>
      <c r="E4315" t="s">
        <v>1071</v>
      </c>
      <c r="F4315" t="s">
        <v>20</v>
      </c>
      <c r="G4315">
        <v>2500229</v>
      </c>
      <c r="H4315" s="3">
        <v>45400</v>
      </c>
      <c r="I4315">
        <v>-12</v>
      </c>
      <c r="J4315">
        <v>12</v>
      </c>
      <c r="K4315">
        <v>12</v>
      </c>
      <c r="L4315">
        <v>0</v>
      </c>
      <c r="M4315">
        <v>0</v>
      </c>
      <c r="N4315" s="4">
        <v>34.65</v>
      </c>
      <c r="O4315" s="4">
        <v>10395</v>
      </c>
      <c r="P4315">
        <v>2450368</v>
      </c>
      <c r="Q4315">
        <v>2520155</v>
      </c>
      <c r="R4315" t="s">
        <v>21</v>
      </c>
      <c r="S4315">
        <f t="shared" si="67"/>
        <v>300</v>
      </c>
    </row>
    <row r="4316" spans="1:19" x14ac:dyDescent="0.35">
      <c r="A4316" s="2" t="s">
        <v>107</v>
      </c>
      <c r="B4316" t="s">
        <v>108</v>
      </c>
      <c r="C4316" t="s">
        <v>2143</v>
      </c>
      <c r="D4316" t="s">
        <v>1070</v>
      </c>
      <c r="E4316" t="s">
        <v>1071</v>
      </c>
      <c r="F4316" t="s">
        <v>20</v>
      </c>
      <c r="G4316">
        <v>2500420</v>
      </c>
      <c r="H4316" s="3">
        <v>45446</v>
      </c>
      <c r="I4316">
        <v>-12</v>
      </c>
      <c r="J4316">
        <v>12</v>
      </c>
      <c r="K4316">
        <v>12</v>
      </c>
      <c r="L4316">
        <v>0</v>
      </c>
      <c r="M4316">
        <v>0</v>
      </c>
      <c r="N4316" s="4">
        <v>34.65</v>
      </c>
      <c r="O4316" s="4">
        <v>10395</v>
      </c>
      <c r="P4316">
        <v>2550034</v>
      </c>
      <c r="Q4316">
        <v>2520273</v>
      </c>
      <c r="R4316" t="s">
        <v>21</v>
      </c>
      <c r="S4316">
        <f t="shared" si="67"/>
        <v>300</v>
      </c>
    </row>
    <row r="4317" spans="1:19" x14ac:dyDescent="0.35">
      <c r="A4317" s="2" t="s">
        <v>107</v>
      </c>
      <c r="B4317" t="s">
        <v>108</v>
      </c>
      <c r="C4317" t="s">
        <v>2143</v>
      </c>
      <c r="D4317" t="s">
        <v>1070</v>
      </c>
      <c r="E4317" t="s">
        <v>1071</v>
      </c>
      <c r="F4317" t="s">
        <v>20</v>
      </c>
      <c r="G4317">
        <v>2500743</v>
      </c>
      <c r="H4317" s="3">
        <v>45512</v>
      </c>
      <c r="I4317">
        <v>-12</v>
      </c>
      <c r="J4317">
        <v>12</v>
      </c>
      <c r="K4317">
        <v>12</v>
      </c>
      <c r="L4317">
        <v>0</v>
      </c>
      <c r="M4317">
        <v>0</v>
      </c>
      <c r="N4317" s="4">
        <v>34.65</v>
      </c>
      <c r="O4317" s="4">
        <v>10395</v>
      </c>
      <c r="P4317">
        <v>2550108</v>
      </c>
      <c r="Q4317">
        <v>2520514</v>
      </c>
      <c r="R4317" t="s">
        <v>21</v>
      </c>
      <c r="S4317">
        <f t="shared" si="67"/>
        <v>300</v>
      </c>
    </row>
    <row r="4318" spans="1:19" x14ac:dyDescent="0.35">
      <c r="A4318" s="2" t="s">
        <v>107</v>
      </c>
      <c r="B4318" t="s">
        <v>108</v>
      </c>
      <c r="C4318" t="s">
        <v>2143</v>
      </c>
      <c r="D4318" t="s">
        <v>1070</v>
      </c>
      <c r="E4318" t="s">
        <v>1071</v>
      </c>
      <c r="F4318" t="s">
        <v>20</v>
      </c>
      <c r="G4318">
        <v>2500876</v>
      </c>
      <c r="H4318" s="3">
        <v>45540</v>
      </c>
      <c r="I4318">
        <v>-12</v>
      </c>
      <c r="J4318">
        <v>12</v>
      </c>
      <c r="K4318">
        <v>12</v>
      </c>
      <c r="L4318">
        <v>0</v>
      </c>
      <c r="M4318">
        <v>0</v>
      </c>
      <c r="N4318" s="4">
        <v>34.65</v>
      </c>
      <c r="O4318" s="4">
        <v>10395</v>
      </c>
      <c r="P4318">
        <v>1</v>
      </c>
      <c r="Q4318">
        <v>2520623</v>
      </c>
      <c r="R4318" t="s">
        <v>21</v>
      </c>
      <c r="S4318">
        <f t="shared" si="67"/>
        <v>300</v>
      </c>
    </row>
    <row r="4319" spans="1:19" x14ac:dyDescent="0.35">
      <c r="A4319" s="2" t="s">
        <v>107</v>
      </c>
      <c r="B4319" t="s">
        <v>108</v>
      </c>
      <c r="C4319" t="s">
        <v>2143</v>
      </c>
      <c r="D4319" t="s">
        <v>1070</v>
      </c>
      <c r="E4319" t="s">
        <v>1071</v>
      </c>
      <c r="F4319" t="s">
        <v>20</v>
      </c>
      <c r="G4319">
        <v>2501100</v>
      </c>
      <c r="H4319" s="3">
        <v>45587</v>
      </c>
      <c r="I4319">
        <v>-12</v>
      </c>
      <c r="J4319">
        <v>12</v>
      </c>
      <c r="K4319">
        <v>12</v>
      </c>
      <c r="L4319">
        <v>0</v>
      </c>
      <c r="M4319">
        <v>0</v>
      </c>
      <c r="N4319" s="4">
        <v>34.65</v>
      </c>
      <c r="O4319" s="4">
        <v>10395</v>
      </c>
      <c r="P4319">
        <v>2550282</v>
      </c>
      <c r="Q4319">
        <v>2520741</v>
      </c>
      <c r="R4319" t="s">
        <v>21</v>
      </c>
      <c r="S4319">
        <f t="shared" si="67"/>
        <v>300</v>
      </c>
    </row>
    <row r="4320" spans="1:19" x14ac:dyDescent="0.35">
      <c r="A4320" s="2" t="s">
        <v>107</v>
      </c>
      <c r="B4320" t="s">
        <v>108</v>
      </c>
      <c r="C4320" t="s">
        <v>2143</v>
      </c>
      <c r="D4320" t="s">
        <v>1070</v>
      </c>
      <c r="E4320" t="s">
        <v>1071</v>
      </c>
      <c r="F4320" t="s">
        <v>20</v>
      </c>
      <c r="G4320">
        <v>2501289</v>
      </c>
      <c r="H4320" s="3">
        <v>45629</v>
      </c>
      <c r="I4320">
        <v>-12</v>
      </c>
      <c r="J4320">
        <v>12</v>
      </c>
      <c r="K4320">
        <v>12</v>
      </c>
      <c r="L4320">
        <v>0</v>
      </c>
      <c r="M4320">
        <v>0</v>
      </c>
      <c r="N4320" s="4">
        <v>34.65</v>
      </c>
      <c r="O4320" s="4">
        <v>10395</v>
      </c>
      <c r="P4320">
        <v>1</v>
      </c>
      <c r="Q4320">
        <v>2520909</v>
      </c>
      <c r="R4320" t="s">
        <v>21</v>
      </c>
      <c r="S4320">
        <f t="shared" si="67"/>
        <v>300</v>
      </c>
    </row>
    <row r="4321" spans="1:19" x14ac:dyDescent="0.35">
      <c r="A4321" s="2" t="s">
        <v>261</v>
      </c>
      <c r="B4321" t="s">
        <v>262</v>
      </c>
      <c r="C4321" t="s">
        <v>2178</v>
      </c>
      <c r="D4321" t="s">
        <v>1070</v>
      </c>
      <c r="E4321" t="s">
        <v>1071</v>
      </c>
      <c r="F4321" t="s">
        <v>20</v>
      </c>
      <c r="G4321">
        <v>2601101</v>
      </c>
      <c r="H4321" s="3">
        <v>45961</v>
      </c>
      <c r="I4321">
        <v>-39</v>
      </c>
      <c r="J4321">
        <v>39</v>
      </c>
      <c r="K4321">
        <v>39</v>
      </c>
      <c r="L4321">
        <v>0</v>
      </c>
      <c r="M4321">
        <v>0</v>
      </c>
      <c r="N4321" s="4">
        <v>15.9</v>
      </c>
      <c r="O4321" s="4">
        <v>15502.5</v>
      </c>
      <c r="P4321">
        <v>2650296</v>
      </c>
      <c r="Q4321">
        <v>2620570</v>
      </c>
      <c r="R4321" t="s">
        <v>21</v>
      </c>
      <c r="S4321">
        <f t="shared" si="67"/>
        <v>975</v>
      </c>
    </row>
    <row r="4322" spans="1:19" x14ac:dyDescent="0.35">
      <c r="A4322" s="2" t="s">
        <v>261</v>
      </c>
      <c r="B4322" t="s">
        <v>262</v>
      </c>
      <c r="C4322" t="s">
        <v>2178</v>
      </c>
      <c r="D4322" t="s">
        <v>1070</v>
      </c>
      <c r="E4322" t="s">
        <v>1071</v>
      </c>
      <c r="F4322" t="s">
        <v>38</v>
      </c>
      <c r="G4322">
        <v>2690025</v>
      </c>
      <c r="H4322" s="3">
        <v>46037</v>
      </c>
      <c r="I4322">
        <v>39</v>
      </c>
      <c r="J4322">
        <v>0</v>
      </c>
      <c r="K4322">
        <v>39</v>
      </c>
      <c r="L4322">
        <v>0</v>
      </c>
      <c r="M4322">
        <v>0</v>
      </c>
      <c r="N4322" s="4">
        <v>15.9</v>
      </c>
      <c r="O4322" s="4">
        <v>15502.5</v>
      </c>
      <c r="P4322">
        <v>2650216</v>
      </c>
      <c r="Q4322">
        <v>2620570</v>
      </c>
      <c r="R4322" t="s">
        <v>21</v>
      </c>
      <c r="S4322">
        <f t="shared" si="67"/>
        <v>975</v>
      </c>
    </row>
    <row r="4323" spans="1:19" x14ac:dyDescent="0.35">
      <c r="A4323" s="2" t="s">
        <v>107</v>
      </c>
      <c r="B4323" t="s">
        <v>108</v>
      </c>
      <c r="C4323" t="s">
        <v>2143</v>
      </c>
      <c r="D4323" t="s">
        <v>1070</v>
      </c>
      <c r="E4323" t="s">
        <v>1071</v>
      </c>
      <c r="F4323" t="s">
        <v>20</v>
      </c>
      <c r="G4323">
        <v>2601418</v>
      </c>
      <c r="H4323" s="3">
        <v>46043</v>
      </c>
      <c r="I4323">
        <v>-12</v>
      </c>
      <c r="J4323">
        <v>12</v>
      </c>
      <c r="K4323">
        <v>12</v>
      </c>
      <c r="L4323">
        <v>0</v>
      </c>
      <c r="M4323">
        <v>0</v>
      </c>
      <c r="N4323" s="4">
        <v>32.28</v>
      </c>
      <c r="O4323" s="4">
        <v>9684</v>
      </c>
      <c r="P4323">
        <v>2650301</v>
      </c>
      <c r="Q4323">
        <v>2620991</v>
      </c>
      <c r="R4323" t="s">
        <v>21</v>
      </c>
      <c r="S4323">
        <f t="shared" si="67"/>
        <v>300</v>
      </c>
    </row>
    <row r="4324" spans="1:19" x14ac:dyDescent="0.35">
      <c r="A4324" s="2" t="s">
        <v>107</v>
      </c>
      <c r="B4324" t="s">
        <v>108</v>
      </c>
      <c r="C4324" t="s">
        <v>2143</v>
      </c>
      <c r="D4324" t="s">
        <v>1070</v>
      </c>
      <c r="E4324" t="s">
        <v>1071</v>
      </c>
      <c r="F4324" t="s">
        <v>20</v>
      </c>
      <c r="G4324">
        <v>2700128</v>
      </c>
      <c r="H4324" s="3">
        <v>46112</v>
      </c>
      <c r="I4324">
        <v>-12</v>
      </c>
      <c r="J4324">
        <v>12</v>
      </c>
      <c r="K4324">
        <v>12</v>
      </c>
      <c r="L4324">
        <v>0</v>
      </c>
      <c r="M4324">
        <v>0</v>
      </c>
      <c r="N4324" s="4">
        <v>32.28</v>
      </c>
      <c r="O4324" s="4">
        <v>9684</v>
      </c>
      <c r="P4324">
        <v>1</v>
      </c>
      <c r="Q4324">
        <v>2621192</v>
      </c>
      <c r="R4324" t="s">
        <v>21</v>
      </c>
      <c r="S4324">
        <f t="shared" si="67"/>
        <v>300</v>
      </c>
    </row>
    <row r="4325" spans="1:19" x14ac:dyDescent="0.35">
      <c r="A4325" s="2" t="s">
        <v>107</v>
      </c>
      <c r="B4325" t="s">
        <v>108</v>
      </c>
      <c r="C4325" t="s">
        <v>2143</v>
      </c>
      <c r="D4325" t="s">
        <v>1070</v>
      </c>
      <c r="E4325" t="s">
        <v>1071</v>
      </c>
      <c r="F4325" t="s">
        <v>20</v>
      </c>
      <c r="G4325">
        <v>2700229</v>
      </c>
      <c r="H4325" s="3">
        <v>46133</v>
      </c>
      <c r="I4325">
        <v>-12</v>
      </c>
      <c r="J4325">
        <v>12</v>
      </c>
      <c r="K4325">
        <v>12</v>
      </c>
      <c r="L4325">
        <v>0</v>
      </c>
      <c r="M4325">
        <v>0</v>
      </c>
      <c r="N4325" s="4">
        <v>32.28</v>
      </c>
      <c r="O4325" s="4">
        <v>9684</v>
      </c>
      <c r="P4325">
        <v>2650386</v>
      </c>
      <c r="Q4325">
        <v>2720147</v>
      </c>
      <c r="R4325" t="s">
        <v>21</v>
      </c>
      <c r="S4325">
        <f t="shared" si="67"/>
        <v>300</v>
      </c>
    </row>
    <row r="4326" spans="1:19" x14ac:dyDescent="0.35">
      <c r="A4326" s="2" t="s">
        <v>1073</v>
      </c>
      <c r="B4326" t="s">
        <v>1074</v>
      </c>
      <c r="C4326" t="s">
        <v>2178</v>
      </c>
      <c r="D4326" t="s">
        <v>1070</v>
      </c>
      <c r="E4326" t="s">
        <v>1071</v>
      </c>
      <c r="F4326" t="s">
        <v>20</v>
      </c>
      <c r="G4326">
        <v>2700318</v>
      </c>
      <c r="H4326" s="3">
        <v>46149</v>
      </c>
      <c r="I4326">
        <v>-19</v>
      </c>
      <c r="J4326">
        <v>19</v>
      </c>
      <c r="K4326">
        <v>19</v>
      </c>
      <c r="L4326">
        <v>0</v>
      </c>
      <c r="M4326">
        <v>0</v>
      </c>
      <c r="N4326" s="4">
        <v>15.9</v>
      </c>
      <c r="O4326" s="4">
        <v>15105</v>
      </c>
      <c r="P4326">
        <v>2650363</v>
      </c>
      <c r="Q4326">
        <v>2720136</v>
      </c>
      <c r="R4326" t="s">
        <v>21</v>
      </c>
      <c r="S4326">
        <f t="shared" si="67"/>
        <v>950</v>
      </c>
    </row>
    <row r="4327" spans="1:19" x14ac:dyDescent="0.35">
      <c r="A4327" s="2" t="s">
        <v>107</v>
      </c>
      <c r="B4327" t="s">
        <v>108</v>
      </c>
      <c r="C4327" t="s">
        <v>2143</v>
      </c>
      <c r="D4327" t="s">
        <v>1070</v>
      </c>
      <c r="E4327" t="s">
        <v>1071</v>
      </c>
      <c r="F4327" t="s">
        <v>20</v>
      </c>
      <c r="G4327">
        <v>2700368</v>
      </c>
      <c r="H4327" s="3">
        <v>46161</v>
      </c>
      <c r="I4327">
        <v>-12</v>
      </c>
      <c r="J4327">
        <v>12</v>
      </c>
      <c r="K4327">
        <v>12</v>
      </c>
      <c r="L4327">
        <v>0</v>
      </c>
      <c r="M4327">
        <v>0</v>
      </c>
      <c r="N4327" s="4">
        <v>32.28</v>
      </c>
      <c r="O4327" s="4">
        <v>9684</v>
      </c>
      <c r="P4327">
        <v>2650386</v>
      </c>
      <c r="Q4327">
        <v>2720148</v>
      </c>
      <c r="R4327" t="s">
        <v>21</v>
      </c>
      <c r="S4327">
        <f t="shared" si="67"/>
        <v>300</v>
      </c>
    </row>
    <row r="4328" spans="1:19" x14ac:dyDescent="0.35">
      <c r="A4328" s="2" t="s">
        <v>107</v>
      </c>
      <c r="B4328" t="s">
        <v>108</v>
      </c>
      <c r="C4328" t="s">
        <v>2143</v>
      </c>
      <c r="D4328" t="s">
        <v>1070</v>
      </c>
      <c r="E4328" t="s">
        <v>1071</v>
      </c>
      <c r="F4328" t="s">
        <v>20</v>
      </c>
      <c r="G4328">
        <v>2700632</v>
      </c>
      <c r="H4328" s="3">
        <v>46209</v>
      </c>
      <c r="I4328">
        <v>-12</v>
      </c>
      <c r="J4328">
        <v>12</v>
      </c>
      <c r="K4328">
        <v>12</v>
      </c>
      <c r="L4328">
        <v>0</v>
      </c>
      <c r="M4328">
        <v>0</v>
      </c>
      <c r="N4328" s="4">
        <v>32.28</v>
      </c>
      <c r="O4328" s="4">
        <v>9684</v>
      </c>
      <c r="P4328">
        <v>2750007</v>
      </c>
      <c r="Q4328">
        <v>2720149</v>
      </c>
      <c r="R4328" t="s">
        <v>21</v>
      </c>
      <c r="S4328">
        <f t="shared" si="67"/>
        <v>300</v>
      </c>
    </row>
    <row r="4329" spans="1:19" x14ac:dyDescent="0.35">
      <c r="A4329" s="2" t="s">
        <v>107</v>
      </c>
      <c r="B4329" t="s">
        <v>108</v>
      </c>
      <c r="C4329" t="s">
        <v>2143</v>
      </c>
      <c r="D4329" t="s">
        <v>1070</v>
      </c>
      <c r="E4329" t="s">
        <v>1071</v>
      </c>
      <c r="F4329" t="s">
        <v>20</v>
      </c>
      <c r="G4329">
        <v>2700836</v>
      </c>
      <c r="H4329" s="3">
        <v>46254</v>
      </c>
      <c r="I4329">
        <v>-12</v>
      </c>
      <c r="J4329">
        <v>12</v>
      </c>
      <c r="K4329">
        <v>12</v>
      </c>
      <c r="L4329">
        <v>0</v>
      </c>
      <c r="M4329">
        <v>0</v>
      </c>
      <c r="N4329" s="4">
        <v>35.950000000000003</v>
      </c>
      <c r="O4329" s="4">
        <v>10785</v>
      </c>
      <c r="P4329">
        <v>2750007</v>
      </c>
      <c r="Q4329">
        <v>2720462</v>
      </c>
      <c r="R4329" t="s">
        <v>21</v>
      </c>
      <c r="S4329">
        <f t="shared" si="67"/>
        <v>300</v>
      </c>
    </row>
    <row r="4330" spans="1:19" x14ac:dyDescent="0.35">
      <c r="A4330" s="2" t="s">
        <v>107</v>
      </c>
      <c r="B4330" t="s">
        <v>108</v>
      </c>
      <c r="C4330" t="s">
        <v>2143</v>
      </c>
      <c r="D4330" t="s">
        <v>1070</v>
      </c>
      <c r="E4330" t="s">
        <v>1071</v>
      </c>
      <c r="F4330" t="s">
        <v>20</v>
      </c>
      <c r="G4330">
        <v>2701032</v>
      </c>
      <c r="H4330" s="3">
        <v>46293</v>
      </c>
      <c r="I4330">
        <v>-12</v>
      </c>
      <c r="J4330">
        <v>12</v>
      </c>
      <c r="K4330">
        <v>12</v>
      </c>
      <c r="L4330">
        <v>0</v>
      </c>
      <c r="M4330">
        <v>0</v>
      </c>
      <c r="N4330" s="4">
        <v>35.950000000000003</v>
      </c>
      <c r="O4330" s="4">
        <v>10785</v>
      </c>
      <c r="P4330">
        <v>2750007</v>
      </c>
      <c r="Q4330">
        <v>2720463</v>
      </c>
      <c r="R4330" t="s">
        <v>21</v>
      </c>
      <c r="S4330">
        <f t="shared" si="67"/>
        <v>300</v>
      </c>
    </row>
    <row r="4331" spans="1:19" x14ac:dyDescent="0.35">
      <c r="A4331" s="2" t="s">
        <v>47</v>
      </c>
      <c r="B4331" t="s">
        <v>48</v>
      </c>
      <c r="D4331" t="s">
        <v>1075</v>
      </c>
      <c r="E4331" t="s">
        <v>1076</v>
      </c>
      <c r="F4331" t="s">
        <v>20</v>
      </c>
      <c r="G4331">
        <v>2700631</v>
      </c>
      <c r="H4331" s="3">
        <v>46206</v>
      </c>
      <c r="I4331">
        <v>-1</v>
      </c>
      <c r="J4331">
        <v>0</v>
      </c>
      <c r="K4331">
        <v>1</v>
      </c>
      <c r="L4331">
        <v>0</v>
      </c>
      <c r="M4331">
        <v>0</v>
      </c>
      <c r="N4331" s="4">
        <v>244.15</v>
      </c>
      <c r="O4331" s="4">
        <v>244.15</v>
      </c>
      <c r="Q4331" t="s">
        <v>1077</v>
      </c>
      <c r="R4331" t="s">
        <v>35</v>
      </c>
      <c r="S4331">
        <f t="shared" si="67"/>
        <v>1</v>
      </c>
    </row>
    <row r="4332" spans="1:19" x14ac:dyDescent="0.35">
      <c r="A4332" s="2" t="s">
        <v>47</v>
      </c>
      <c r="B4332" t="s">
        <v>48</v>
      </c>
      <c r="D4332" t="s">
        <v>1075</v>
      </c>
      <c r="E4332" t="s">
        <v>1076</v>
      </c>
      <c r="F4332" t="s">
        <v>20</v>
      </c>
      <c r="G4332">
        <v>2700631</v>
      </c>
      <c r="H4332" s="3">
        <v>46206</v>
      </c>
      <c r="I4332">
        <v>-1</v>
      </c>
      <c r="J4332">
        <v>0</v>
      </c>
      <c r="K4332">
        <v>1</v>
      </c>
      <c r="L4332">
        <v>0</v>
      </c>
      <c r="M4332">
        <v>0</v>
      </c>
      <c r="N4332" s="4">
        <v>192.75</v>
      </c>
      <c r="O4332" s="4">
        <v>192.75</v>
      </c>
      <c r="Q4332" t="s">
        <v>1077</v>
      </c>
      <c r="R4332" t="s">
        <v>35</v>
      </c>
      <c r="S4332">
        <f t="shared" si="67"/>
        <v>1</v>
      </c>
    </row>
    <row r="4333" spans="1:19" x14ac:dyDescent="0.35">
      <c r="A4333" s="2" t="s">
        <v>142</v>
      </c>
      <c r="B4333" t="s">
        <v>143</v>
      </c>
      <c r="C4333" t="s">
        <v>2129</v>
      </c>
      <c r="D4333" t="s">
        <v>1078</v>
      </c>
      <c r="E4333" t="s">
        <v>1079</v>
      </c>
      <c r="F4333" t="s">
        <v>20</v>
      </c>
      <c r="G4333">
        <v>2501670</v>
      </c>
      <c r="H4333" s="3">
        <v>45714</v>
      </c>
      <c r="I4333">
        <v>-20</v>
      </c>
      <c r="J4333">
        <v>200</v>
      </c>
      <c r="K4333">
        <v>20</v>
      </c>
      <c r="L4333">
        <v>0</v>
      </c>
      <c r="M4333">
        <v>0</v>
      </c>
      <c r="N4333" s="4">
        <v>24.5</v>
      </c>
      <c r="O4333" s="4">
        <v>12250</v>
      </c>
      <c r="P4333">
        <v>2550152</v>
      </c>
      <c r="Q4333" t="s">
        <v>1077</v>
      </c>
      <c r="R4333" t="s">
        <v>21</v>
      </c>
      <c r="S4333">
        <f t="shared" si="67"/>
        <v>500</v>
      </c>
    </row>
    <row r="4334" spans="1:19" x14ac:dyDescent="0.35">
      <c r="A4334" s="2" t="s">
        <v>142</v>
      </c>
      <c r="B4334" t="s">
        <v>143</v>
      </c>
      <c r="C4334" t="s">
        <v>2129</v>
      </c>
      <c r="D4334" t="s">
        <v>1078</v>
      </c>
      <c r="E4334" t="s">
        <v>1079</v>
      </c>
      <c r="F4334" t="s">
        <v>20</v>
      </c>
      <c r="G4334">
        <v>2601315</v>
      </c>
      <c r="H4334" s="3">
        <v>46022</v>
      </c>
      <c r="I4334">
        <v>-180</v>
      </c>
      <c r="J4334">
        <v>200</v>
      </c>
      <c r="K4334">
        <v>180</v>
      </c>
      <c r="L4334">
        <v>0</v>
      </c>
      <c r="M4334">
        <v>0</v>
      </c>
      <c r="N4334" s="4">
        <v>24.5</v>
      </c>
      <c r="O4334" s="4">
        <v>110250</v>
      </c>
      <c r="P4334">
        <v>2550152</v>
      </c>
      <c r="Q4334" t="s">
        <v>1077</v>
      </c>
      <c r="R4334" t="s">
        <v>21</v>
      </c>
      <c r="S4334">
        <f t="shared" si="67"/>
        <v>4500</v>
      </c>
    </row>
    <row r="4335" spans="1:19" x14ac:dyDescent="0.35">
      <c r="A4335" s="2" t="s">
        <v>213</v>
      </c>
      <c r="B4335" t="s">
        <v>214</v>
      </c>
      <c r="D4335" t="s">
        <v>1078</v>
      </c>
      <c r="E4335" t="s">
        <v>1079</v>
      </c>
      <c r="F4335" t="s">
        <v>20</v>
      </c>
      <c r="G4335">
        <v>2700148</v>
      </c>
      <c r="H4335" s="3">
        <v>46115</v>
      </c>
      <c r="I4335">
        <v>-1</v>
      </c>
      <c r="J4335">
        <v>0</v>
      </c>
      <c r="K4335">
        <v>1</v>
      </c>
      <c r="L4335">
        <v>0</v>
      </c>
      <c r="M4335">
        <v>0</v>
      </c>
      <c r="N4335" s="4">
        <v>123.36</v>
      </c>
      <c r="O4335" s="4">
        <v>123.36</v>
      </c>
      <c r="P4335" t="s">
        <v>34</v>
      </c>
      <c r="Q4335" t="s">
        <v>1077</v>
      </c>
      <c r="R4335" t="s">
        <v>21</v>
      </c>
      <c r="S4335">
        <f t="shared" si="67"/>
        <v>1</v>
      </c>
    </row>
    <row r="4336" spans="1:19" x14ac:dyDescent="0.35">
      <c r="A4336" s="2" t="s">
        <v>47</v>
      </c>
      <c r="B4336" t="s">
        <v>48</v>
      </c>
      <c r="D4336" t="s">
        <v>1078</v>
      </c>
      <c r="E4336" t="s">
        <v>1079</v>
      </c>
      <c r="F4336" t="s">
        <v>20</v>
      </c>
      <c r="G4336">
        <v>2701004</v>
      </c>
      <c r="H4336" s="3">
        <v>46287</v>
      </c>
      <c r="I4336">
        <v>-1</v>
      </c>
      <c r="J4336">
        <v>0</v>
      </c>
      <c r="K4336">
        <v>1</v>
      </c>
      <c r="L4336">
        <v>0</v>
      </c>
      <c r="M4336">
        <v>0</v>
      </c>
      <c r="N4336" s="4">
        <v>213.31</v>
      </c>
      <c r="O4336" s="4">
        <v>213.31</v>
      </c>
      <c r="Q4336" t="s">
        <v>1077</v>
      </c>
      <c r="R4336" t="s">
        <v>35</v>
      </c>
      <c r="S4336">
        <f t="shared" si="67"/>
        <v>1</v>
      </c>
    </row>
    <row r="4337" spans="1:19" x14ac:dyDescent="0.35">
      <c r="A4337" s="2" t="s">
        <v>1080</v>
      </c>
      <c r="B4337" t="s">
        <v>1081</v>
      </c>
      <c r="C4337" t="s">
        <v>2275</v>
      </c>
      <c r="D4337" t="s">
        <v>1082</v>
      </c>
      <c r="E4337" t="s">
        <v>1083</v>
      </c>
      <c r="F4337" t="s">
        <v>20</v>
      </c>
      <c r="G4337">
        <v>2201410</v>
      </c>
      <c r="H4337" s="3">
        <v>44596</v>
      </c>
      <c r="I4337">
        <v>-25</v>
      </c>
      <c r="J4337">
        <v>25</v>
      </c>
      <c r="K4337">
        <v>25</v>
      </c>
      <c r="L4337">
        <v>0</v>
      </c>
      <c r="M4337">
        <v>0</v>
      </c>
      <c r="N4337" s="4">
        <v>164</v>
      </c>
      <c r="O4337" s="4">
        <v>82000</v>
      </c>
      <c r="P4337">
        <v>2250352</v>
      </c>
      <c r="Q4337">
        <v>2220915</v>
      </c>
      <c r="R4337" t="s">
        <v>21</v>
      </c>
      <c r="S4337">
        <f t="shared" si="67"/>
        <v>500</v>
      </c>
    </row>
    <row r="4338" spans="1:19" x14ac:dyDescent="0.35">
      <c r="A4338" s="2" t="s">
        <v>1084</v>
      </c>
      <c r="B4338" t="s">
        <v>1085</v>
      </c>
      <c r="C4338" t="s">
        <v>2276</v>
      </c>
      <c r="D4338" t="s">
        <v>1082</v>
      </c>
      <c r="E4338" t="s">
        <v>1083</v>
      </c>
      <c r="F4338" t="s">
        <v>20</v>
      </c>
      <c r="G4338">
        <v>2300856</v>
      </c>
      <c r="H4338" s="3">
        <v>44827</v>
      </c>
      <c r="I4338">
        <v>-22</v>
      </c>
      <c r="J4338">
        <v>22</v>
      </c>
      <c r="K4338">
        <v>22</v>
      </c>
      <c r="L4338">
        <v>0</v>
      </c>
      <c r="M4338">
        <v>0</v>
      </c>
      <c r="N4338" s="4">
        <v>12.25</v>
      </c>
      <c r="O4338" s="4">
        <v>6652.35</v>
      </c>
      <c r="P4338">
        <v>2350196</v>
      </c>
      <c r="Q4338">
        <v>2320449</v>
      </c>
      <c r="R4338" t="s">
        <v>21</v>
      </c>
      <c r="S4338">
        <f t="shared" si="67"/>
        <v>543.04897959183677</v>
      </c>
    </row>
    <row r="4339" spans="1:19" x14ac:dyDescent="0.35">
      <c r="A4339" s="2" t="s">
        <v>1080</v>
      </c>
      <c r="B4339" t="s">
        <v>1081</v>
      </c>
      <c r="C4339" t="s">
        <v>2275</v>
      </c>
      <c r="D4339" t="s">
        <v>1082</v>
      </c>
      <c r="E4339" t="s">
        <v>1083</v>
      </c>
      <c r="F4339" t="s">
        <v>20</v>
      </c>
      <c r="G4339">
        <v>2400941</v>
      </c>
      <c r="H4339" s="3">
        <v>45239</v>
      </c>
      <c r="I4339">
        <v>-6</v>
      </c>
      <c r="J4339">
        <v>6</v>
      </c>
      <c r="K4339">
        <v>6</v>
      </c>
      <c r="L4339">
        <v>0</v>
      </c>
      <c r="M4339">
        <v>0</v>
      </c>
      <c r="N4339" s="4">
        <v>183</v>
      </c>
      <c r="O4339" s="4">
        <v>25986.94</v>
      </c>
      <c r="P4339">
        <v>2450155</v>
      </c>
      <c r="Q4339">
        <v>2420375</v>
      </c>
      <c r="R4339" t="s">
        <v>21</v>
      </c>
      <c r="S4339">
        <f t="shared" si="67"/>
        <v>142.00513661202186</v>
      </c>
    </row>
    <row r="4340" spans="1:19" x14ac:dyDescent="0.35">
      <c r="A4340" s="2" t="s">
        <v>1086</v>
      </c>
      <c r="B4340" t="s">
        <v>1087</v>
      </c>
      <c r="C4340" t="s">
        <v>2277</v>
      </c>
      <c r="D4340" t="s">
        <v>1082</v>
      </c>
      <c r="E4340" t="s">
        <v>1083</v>
      </c>
      <c r="F4340" t="s">
        <v>20</v>
      </c>
      <c r="G4340">
        <v>2500796</v>
      </c>
      <c r="H4340" s="3">
        <v>45530</v>
      </c>
      <c r="I4340">
        <v>-9</v>
      </c>
      <c r="J4340">
        <v>9</v>
      </c>
      <c r="K4340">
        <v>9</v>
      </c>
      <c r="L4340">
        <v>0</v>
      </c>
      <c r="M4340">
        <v>0</v>
      </c>
      <c r="N4340" s="4">
        <v>106.35</v>
      </c>
      <c r="O4340" s="4">
        <v>44132.7</v>
      </c>
      <c r="P4340">
        <v>2450477</v>
      </c>
      <c r="Q4340">
        <v>2421037</v>
      </c>
      <c r="R4340" t="s">
        <v>21</v>
      </c>
      <c r="S4340">
        <f t="shared" si="67"/>
        <v>414.97602256699577</v>
      </c>
    </row>
    <row r="4341" spans="1:19" x14ac:dyDescent="0.35">
      <c r="A4341" s="2" t="s">
        <v>1080</v>
      </c>
      <c r="B4341" t="s">
        <v>1081</v>
      </c>
      <c r="C4341" t="s">
        <v>2275</v>
      </c>
      <c r="D4341" t="s">
        <v>1082</v>
      </c>
      <c r="E4341" t="s">
        <v>1083</v>
      </c>
      <c r="F4341" t="s">
        <v>20</v>
      </c>
      <c r="G4341">
        <v>2500797</v>
      </c>
      <c r="H4341" s="3">
        <v>45530</v>
      </c>
      <c r="I4341">
        <v>-24</v>
      </c>
      <c r="J4341">
        <v>24</v>
      </c>
      <c r="K4341">
        <v>24</v>
      </c>
      <c r="L4341">
        <v>0</v>
      </c>
      <c r="M4341">
        <v>0</v>
      </c>
      <c r="N4341" s="4">
        <v>158.55000000000001</v>
      </c>
      <c r="O4341" s="4">
        <v>87725.93</v>
      </c>
      <c r="P4341">
        <v>2450476</v>
      </c>
      <c r="Q4341">
        <v>2421038</v>
      </c>
      <c r="R4341" t="s">
        <v>21</v>
      </c>
      <c r="S4341">
        <f t="shared" si="67"/>
        <v>553.30135603910435</v>
      </c>
    </row>
    <row r="4342" spans="1:19" x14ac:dyDescent="0.35">
      <c r="A4342" s="2" t="s">
        <v>1086</v>
      </c>
      <c r="B4342" t="s">
        <v>1087</v>
      </c>
      <c r="C4342" t="s">
        <v>2277</v>
      </c>
      <c r="D4342" t="s">
        <v>1082</v>
      </c>
      <c r="E4342" t="s">
        <v>1083</v>
      </c>
      <c r="F4342" t="s">
        <v>20</v>
      </c>
      <c r="G4342">
        <v>2501604</v>
      </c>
      <c r="H4342" s="3">
        <v>45701</v>
      </c>
      <c r="I4342">
        <v>-9</v>
      </c>
      <c r="J4342">
        <v>9</v>
      </c>
      <c r="K4342">
        <v>9</v>
      </c>
      <c r="L4342">
        <v>0</v>
      </c>
      <c r="M4342">
        <v>0</v>
      </c>
      <c r="N4342" s="4">
        <v>91</v>
      </c>
      <c r="O4342" s="4">
        <v>39549.93</v>
      </c>
      <c r="P4342">
        <v>2550370</v>
      </c>
      <c r="Q4342">
        <v>2520869</v>
      </c>
      <c r="R4342" t="s">
        <v>21</v>
      </c>
      <c r="S4342">
        <f t="shared" si="67"/>
        <v>434.61461538461538</v>
      </c>
    </row>
    <row r="4343" spans="1:19" x14ac:dyDescent="0.35">
      <c r="A4343" s="2" t="s">
        <v>1080</v>
      </c>
      <c r="B4343" t="s">
        <v>1081</v>
      </c>
      <c r="C4343" t="s">
        <v>2275</v>
      </c>
      <c r="D4343" t="s">
        <v>1082</v>
      </c>
      <c r="E4343" t="s">
        <v>1083</v>
      </c>
      <c r="F4343" t="s">
        <v>20</v>
      </c>
      <c r="G4343">
        <v>2501605</v>
      </c>
      <c r="H4343" s="3">
        <v>45701</v>
      </c>
      <c r="I4343">
        <v>-23</v>
      </c>
      <c r="J4343">
        <v>23</v>
      </c>
      <c r="K4343">
        <v>23</v>
      </c>
      <c r="L4343">
        <v>0</v>
      </c>
      <c r="M4343">
        <v>0</v>
      </c>
      <c r="N4343" s="4">
        <v>152</v>
      </c>
      <c r="O4343" s="4">
        <v>84411.82</v>
      </c>
      <c r="P4343">
        <v>2550371</v>
      </c>
      <c r="Q4343">
        <v>2520870</v>
      </c>
      <c r="R4343" t="s">
        <v>21</v>
      </c>
      <c r="S4343">
        <f t="shared" si="67"/>
        <v>555.34092105263164</v>
      </c>
    </row>
    <row r="4344" spans="1:19" x14ac:dyDescent="0.35">
      <c r="A4344" s="2" t="s">
        <v>1088</v>
      </c>
      <c r="B4344" t="s">
        <v>1089</v>
      </c>
      <c r="C4344" t="s">
        <v>2277</v>
      </c>
      <c r="D4344" t="s">
        <v>1082</v>
      </c>
      <c r="E4344" t="s">
        <v>1083</v>
      </c>
      <c r="F4344" t="s">
        <v>20</v>
      </c>
      <c r="G4344">
        <v>2600185</v>
      </c>
      <c r="H4344" s="3">
        <v>45750</v>
      </c>
      <c r="I4344">
        <v>-4</v>
      </c>
      <c r="J4344">
        <v>4</v>
      </c>
      <c r="K4344">
        <v>4</v>
      </c>
      <c r="L4344">
        <v>0</v>
      </c>
      <c r="M4344">
        <v>0</v>
      </c>
      <c r="N4344" s="4">
        <v>124</v>
      </c>
      <c r="O4344" s="4">
        <v>18358.47</v>
      </c>
      <c r="P4344">
        <v>2550552</v>
      </c>
      <c r="Q4344">
        <v>2521267</v>
      </c>
      <c r="R4344" t="s">
        <v>21</v>
      </c>
      <c r="S4344">
        <f t="shared" si="67"/>
        <v>148.05217741935485</v>
      </c>
    </row>
    <row r="4345" spans="1:19" x14ac:dyDescent="0.35">
      <c r="A4345" s="2" t="s">
        <v>1086</v>
      </c>
      <c r="B4345" t="s">
        <v>1087</v>
      </c>
      <c r="C4345" t="s">
        <v>2277</v>
      </c>
      <c r="D4345" t="s">
        <v>1082</v>
      </c>
      <c r="E4345" t="s">
        <v>1083</v>
      </c>
      <c r="F4345" t="s">
        <v>20</v>
      </c>
      <c r="G4345">
        <v>2600599</v>
      </c>
      <c r="H4345" s="3">
        <v>45839</v>
      </c>
      <c r="I4345">
        <v>-1</v>
      </c>
      <c r="J4345">
        <v>1</v>
      </c>
      <c r="K4345">
        <v>1</v>
      </c>
      <c r="L4345">
        <v>0</v>
      </c>
      <c r="M4345">
        <v>0</v>
      </c>
      <c r="N4345" s="4">
        <v>192</v>
      </c>
      <c r="O4345" s="4">
        <v>8336.23</v>
      </c>
      <c r="P4345">
        <v>2650132</v>
      </c>
      <c r="Q4345">
        <v>2620364</v>
      </c>
      <c r="R4345" t="s">
        <v>21</v>
      </c>
      <c r="S4345">
        <f t="shared" si="67"/>
        <v>43.417864583333333</v>
      </c>
    </row>
    <row r="4346" spans="1:19" x14ac:dyDescent="0.35">
      <c r="A4346" s="2" t="s">
        <v>1086</v>
      </c>
      <c r="B4346" t="s">
        <v>1087</v>
      </c>
      <c r="C4346" t="s">
        <v>2277</v>
      </c>
      <c r="D4346" t="s">
        <v>1082</v>
      </c>
      <c r="E4346" t="s">
        <v>1083</v>
      </c>
      <c r="F4346" t="s">
        <v>20</v>
      </c>
      <c r="G4346">
        <v>2601255</v>
      </c>
      <c r="H4346" s="3">
        <v>46001</v>
      </c>
      <c r="I4346">
        <v>-6</v>
      </c>
      <c r="J4346">
        <v>13</v>
      </c>
      <c r="K4346">
        <v>6</v>
      </c>
      <c r="L4346">
        <v>0</v>
      </c>
      <c r="M4346">
        <v>0</v>
      </c>
      <c r="N4346" s="4">
        <v>91</v>
      </c>
      <c r="O4346" s="4">
        <v>23615.919999999998</v>
      </c>
      <c r="P4346">
        <v>2650231</v>
      </c>
      <c r="Q4346">
        <v>2620596</v>
      </c>
      <c r="R4346" t="s">
        <v>21</v>
      </c>
      <c r="S4346">
        <f t="shared" si="67"/>
        <v>259.51560439560438</v>
      </c>
    </row>
    <row r="4347" spans="1:19" x14ac:dyDescent="0.35">
      <c r="A4347" s="2" t="s">
        <v>1080</v>
      </c>
      <c r="B4347" t="s">
        <v>1081</v>
      </c>
      <c r="C4347" t="s">
        <v>2275</v>
      </c>
      <c r="D4347" t="s">
        <v>1082</v>
      </c>
      <c r="E4347" t="s">
        <v>1083</v>
      </c>
      <c r="F4347" t="s">
        <v>20</v>
      </c>
      <c r="G4347">
        <v>2601356</v>
      </c>
      <c r="H4347" s="3">
        <v>46031</v>
      </c>
      <c r="I4347">
        <v>-17</v>
      </c>
      <c r="J4347">
        <v>17</v>
      </c>
      <c r="K4347">
        <v>17</v>
      </c>
      <c r="L4347">
        <v>0</v>
      </c>
      <c r="M4347">
        <v>0</v>
      </c>
      <c r="N4347" s="4">
        <v>149.85</v>
      </c>
      <c r="O4347" s="4">
        <v>54390.85</v>
      </c>
      <c r="P4347">
        <v>2650230</v>
      </c>
      <c r="Q4347">
        <v>2620594</v>
      </c>
      <c r="R4347" t="s">
        <v>21</v>
      </c>
      <c r="S4347">
        <f t="shared" si="67"/>
        <v>362.96863530196862</v>
      </c>
    </row>
    <row r="4348" spans="1:19" x14ac:dyDescent="0.35">
      <c r="A4348" s="2" t="s">
        <v>1086</v>
      </c>
      <c r="B4348" t="s">
        <v>1087</v>
      </c>
      <c r="C4348" t="s">
        <v>2277</v>
      </c>
      <c r="D4348" t="s">
        <v>1082</v>
      </c>
      <c r="E4348" t="s">
        <v>1083</v>
      </c>
      <c r="F4348" t="s">
        <v>20</v>
      </c>
      <c r="G4348">
        <v>2601357</v>
      </c>
      <c r="H4348" s="3">
        <v>46031</v>
      </c>
      <c r="I4348">
        <v>-7</v>
      </c>
      <c r="J4348">
        <v>13</v>
      </c>
      <c r="K4348">
        <v>7</v>
      </c>
      <c r="L4348">
        <v>0</v>
      </c>
      <c r="M4348">
        <v>0</v>
      </c>
      <c r="N4348" s="4">
        <v>91</v>
      </c>
      <c r="O4348" s="4">
        <v>27201.3</v>
      </c>
      <c r="P4348">
        <v>2650231</v>
      </c>
      <c r="Q4348">
        <v>2620596</v>
      </c>
      <c r="R4348" t="s">
        <v>21</v>
      </c>
      <c r="S4348">
        <f t="shared" si="67"/>
        <v>298.9153846153846</v>
      </c>
    </row>
    <row r="4349" spans="1:19" x14ac:dyDescent="0.35">
      <c r="A4349" s="2" t="s">
        <v>1090</v>
      </c>
      <c r="B4349" t="s">
        <v>1091</v>
      </c>
      <c r="C4349" t="s">
        <v>2278</v>
      </c>
      <c r="D4349" t="s">
        <v>1092</v>
      </c>
      <c r="E4349" t="s">
        <v>1093</v>
      </c>
      <c r="F4349" t="s">
        <v>20</v>
      </c>
      <c r="G4349">
        <v>2301373</v>
      </c>
      <c r="H4349" s="3">
        <v>44967</v>
      </c>
      <c r="I4349">
        <v>-62</v>
      </c>
      <c r="J4349">
        <v>62</v>
      </c>
      <c r="K4349">
        <v>62</v>
      </c>
      <c r="L4349">
        <v>0</v>
      </c>
      <c r="M4349">
        <v>0</v>
      </c>
      <c r="N4349" s="4">
        <v>17.3</v>
      </c>
      <c r="O4349" s="4">
        <v>53630</v>
      </c>
      <c r="P4349">
        <v>2350457</v>
      </c>
      <c r="Q4349">
        <v>2321018</v>
      </c>
      <c r="R4349" t="s">
        <v>21</v>
      </c>
      <c r="S4349">
        <f t="shared" si="67"/>
        <v>3100</v>
      </c>
    </row>
    <row r="4350" spans="1:19" x14ac:dyDescent="0.35">
      <c r="A4350" s="2" t="s">
        <v>1090</v>
      </c>
      <c r="B4350" t="s">
        <v>1091</v>
      </c>
      <c r="C4350" t="s">
        <v>2278</v>
      </c>
      <c r="D4350" t="s">
        <v>1092</v>
      </c>
      <c r="E4350" t="s">
        <v>1093</v>
      </c>
      <c r="F4350" t="s">
        <v>20</v>
      </c>
      <c r="G4350">
        <v>2401013</v>
      </c>
      <c r="H4350" s="3">
        <v>45260</v>
      </c>
      <c r="I4350">
        <v>-83</v>
      </c>
      <c r="J4350">
        <v>83</v>
      </c>
      <c r="K4350">
        <v>83</v>
      </c>
      <c r="L4350">
        <v>0</v>
      </c>
      <c r="M4350">
        <v>0</v>
      </c>
      <c r="N4350" s="4">
        <v>17.149999999999999</v>
      </c>
      <c r="O4350" s="4">
        <v>71172.5</v>
      </c>
      <c r="P4350">
        <v>2450134</v>
      </c>
      <c r="Q4350">
        <v>2420329</v>
      </c>
      <c r="R4350" t="s">
        <v>21</v>
      </c>
      <c r="S4350">
        <f t="shared" si="67"/>
        <v>4150</v>
      </c>
    </row>
    <row r="4351" spans="1:19" x14ac:dyDescent="0.35">
      <c r="A4351" s="2" t="s">
        <v>1090</v>
      </c>
      <c r="B4351" t="s">
        <v>1091</v>
      </c>
      <c r="C4351" t="s">
        <v>2278</v>
      </c>
      <c r="D4351" t="s">
        <v>1092</v>
      </c>
      <c r="E4351" t="s">
        <v>1093</v>
      </c>
      <c r="F4351" t="s">
        <v>20</v>
      </c>
      <c r="G4351">
        <v>2500399</v>
      </c>
      <c r="H4351" s="3">
        <v>45440</v>
      </c>
      <c r="I4351">
        <v>-14</v>
      </c>
      <c r="J4351">
        <v>14</v>
      </c>
      <c r="K4351">
        <v>14</v>
      </c>
      <c r="L4351">
        <v>0</v>
      </c>
      <c r="M4351">
        <v>0</v>
      </c>
      <c r="N4351" s="4">
        <v>18.100000000000001</v>
      </c>
      <c r="O4351" s="4">
        <v>12670</v>
      </c>
      <c r="P4351">
        <v>2550045</v>
      </c>
      <c r="Q4351">
        <v>2520127</v>
      </c>
      <c r="R4351" t="s">
        <v>21</v>
      </c>
      <c r="S4351">
        <f t="shared" si="67"/>
        <v>700</v>
      </c>
    </row>
    <row r="4352" spans="1:19" x14ac:dyDescent="0.35">
      <c r="A4352" s="2" t="s">
        <v>1090</v>
      </c>
      <c r="B4352" t="s">
        <v>1091</v>
      </c>
      <c r="C4352" t="s">
        <v>2278</v>
      </c>
      <c r="D4352" t="s">
        <v>1092</v>
      </c>
      <c r="E4352" t="s">
        <v>1093</v>
      </c>
      <c r="F4352" t="s">
        <v>20</v>
      </c>
      <c r="G4352">
        <v>2500931</v>
      </c>
      <c r="H4352" s="3">
        <v>45551</v>
      </c>
      <c r="I4352">
        <v>-33</v>
      </c>
      <c r="J4352">
        <v>33</v>
      </c>
      <c r="K4352">
        <v>33</v>
      </c>
      <c r="L4352">
        <v>0</v>
      </c>
      <c r="M4352">
        <v>0</v>
      </c>
      <c r="N4352" s="4">
        <v>17.649999999999999</v>
      </c>
      <c r="O4352" s="4">
        <v>29122.5</v>
      </c>
      <c r="P4352">
        <v>2550156</v>
      </c>
      <c r="Q4352">
        <v>2520409</v>
      </c>
      <c r="R4352" t="s">
        <v>21</v>
      </c>
      <c r="S4352">
        <f t="shared" si="67"/>
        <v>1650.0000000000002</v>
      </c>
    </row>
    <row r="4353" spans="1:19" x14ac:dyDescent="0.35">
      <c r="A4353" s="2" t="s">
        <v>1090</v>
      </c>
      <c r="B4353" t="s">
        <v>1091</v>
      </c>
      <c r="C4353" t="s">
        <v>2278</v>
      </c>
      <c r="D4353" t="s">
        <v>1092</v>
      </c>
      <c r="E4353" t="s">
        <v>1093</v>
      </c>
      <c r="F4353" t="s">
        <v>20</v>
      </c>
      <c r="G4353">
        <v>2501494</v>
      </c>
      <c r="H4353" s="3">
        <v>45678</v>
      </c>
      <c r="I4353">
        <v>-64</v>
      </c>
      <c r="J4353">
        <v>64</v>
      </c>
      <c r="K4353">
        <v>64</v>
      </c>
      <c r="L4353">
        <v>0</v>
      </c>
      <c r="M4353">
        <v>0</v>
      </c>
      <c r="N4353" s="4">
        <v>17.3</v>
      </c>
      <c r="O4353" s="4">
        <v>55360</v>
      </c>
      <c r="P4353">
        <v>2550298</v>
      </c>
      <c r="Q4353">
        <v>2520718</v>
      </c>
      <c r="R4353" t="s">
        <v>21</v>
      </c>
      <c r="S4353">
        <f t="shared" si="67"/>
        <v>3200</v>
      </c>
    </row>
    <row r="4354" spans="1:19" x14ac:dyDescent="0.35">
      <c r="A4354" s="2" t="s">
        <v>1090</v>
      </c>
      <c r="B4354" t="s">
        <v>1091</v>
      </c>
      <c r="C4354" t="s">
        <v>2278</v>
      </c>
      <c r="D4354" t="s">
        <v>1092</v>
      </c>
      <c r="E4354" t="s">
        <v>1093</v>
      </c>
      <c r="F4354" t="s">
        <v>20</v>
      </c>
      <c r="G4354">
        <v>2601271</v>
      </c>
      <c r="H4354" s="3">
        <v>46006</v>
      </c>
      <c r="I4354">
        <v>-2</v>
      </c>
      <c r="J4354">
        <v>2</v>
      </c>
      <c r="K4354">
        <v>2</v>
      </c>
      <c r="L4354">
        <v>0</v>
      </c>
      <c r="M4354">
        <v>0</v>
      </c>
      <c r="N4354" s="4">
        <v>23.25</v>
      </c>
      <c r="O4354" s="4">
        <v>2325</v>
      </c>
      <c r="P4354">
        <v>2650357</v>
      </c>
      <c r="Q4354">
        <v>2620911</v>
      </c>
      <c r="R4354" t="s">
        <v>21</v>
      </c>
      <c r="S4354">
        <f t="shared" si="67"/>
        <v>100</v>
      </c>
    </row>
    <row r="4355" spans="1:19" x14ac:dyDescent="0.35">
      <c r="A4355" s="2" t="s">
        <v>1094</v>
      </c>
      <c r="B4355" t="s">
        <v>1095</v>
      </c>
      <c r="C4355" t="s">
        <v>2279</v>
      </c>
      <c r="D4355" t="s">
        <v>1096</v>
      </c>
      <c r="E4355" t="s">
        <v>1097</v>
      </c>
      <c r="F4355" t="s">
        <v>20</v>
      </c>
      <c r="G4355">
        <v>2300048</v>
      </c>
      <c r="H4355" s="3">
        <v>44631</v>
      </c>
      <c r="I4355">
        <v>-15</v>
      </c>
      <c r="J4355">
        <v>75</v>
      </c>
      <c r="K4355">
        <v>15</v>
      </c>
      <c r="L4355">
        <v>0</v>
      </c>
      <c r="M4355">
        <v>0</v>
      </c>
      <c r="N4355" s="4">
        <v>90</v>
      </c>
      <c r="O4355" s="4">
        <v>27000</v>
      </c>
      <c r="P4355">
        <v>2250499</v>
      </c>
      <c r="Q4355" t="s">
        <v>1098</v>
      </c>
      <c r="R4355" t="s">
        <v>21</v>
      </c>
      <c r="S4355">
        <f t="shared" ref="S4355:S4418" si="68">O4355/N4355</f>
        <v>300</v>
      </c>
    </row>
    <row r="4356" spans="1:19" x14ac:dyDescent="0.35">
      <c r="A4356" s="2" t="s">
        <v>1094</v>
      </c>
      <c r="B4356" t="s">
        <v>1095</v>
      </c>
      <c r="C4356" t="s">
        <v>2279</v>
      </c>
      <c r="D4356" t="s">
        <v>1096</v>
      </c>
      <c r="E4356" t="s">
        <v>1097</v>
      </c>
      <c r="F4356" t="s">
        <v>20</v>
      </c>
      <c r="G4356">
        <v>2300163</v>
      </c>
      <c r="H4356" s="3">
        <v>44652</v>
      </c>
      <c r="I4356">
        <v>-15</v>
      </c>
      <c r="J4356">
        <v>75</v>
      </c>
      <c r="K4356">
        <v>15</v>
      </c>
      <c r="L4356">
        <v>0</v>
      </c>
      <c r="M4356">
        <v>0</v>
      </c>
      <c r="N4356" s="4">
        <v>90</v>
      </c>
      <c r="O4356" s="4">
        <v>27000</v>
      </c>
      <c r="P4356">
        <v>2250499</v>
      </c>
      <c r="Q4356" t="s">
        <v>1098</v>
      </c>
      <c r="R4356" t="s">
        <v>21</v>
      </c>
      <c r="S4356">
        <f t="shared" si="68"/>
        <v>300</v>
      </c>
    </row>
    <row r="4357" spans="1:19" x14ac:dyDescent="0.35">
      <c r="A4357" s="2" t="s">
        <v>1094</v>
      </c>
      <c r="B4357" t="s">
        <v>1095</v>
      </c>
      <c r="C4357" t="s">
        <v>2279</v>
      </c>
      <c r="D4357" t="s">
        <v>1096</v>
      </c>
      <c r="E4357" t="s">
        <v>1097</v>
      </c>
      <c r="F4357" t="s">
        <v>20</v>
      </c>
      <c r="G4357">
        <v>2300311</v>
      </c>
      <c r="H4357" s="3">
        <v>44687</v>
      </c>
      <c r="I4357">
        <v>-15</v>
      </c>
      <c r="J4357">
        <v>75</v>
      </c>
      <c r="K4357">
        <v>15</v>
      </c>
      <c r="L4357">
        <v>0</v>
      </c>
      <c r="M4357">
        <v>0</v>
      </c>
      <c r="N4357" s="4">
        <v>90</v>
      </c>
      <c r="O4357" s="4">
        <v>27000</v>
      </c>
      <c r="P4357">
        <v>2250499</v>
      </c>
      <c r="Q4357" t="s">
        <v>1098</v>
      </c>
      <c r="R4357" t="s">
        <v>21</v>
      </c>
      <c r="S4357">
        <f t="shared" si="68"/>
        <v>300</v>
      </c>
    </row>
    <row r="4358" spans="1:19" x14ac:dyDescent="0.35">
      <c r="A4358" s="2" t="s">
        <v>1094</v>
      </c>
      <c r="B4358" t="s">
        <v>1095</v>
      </c>
      <c r="C4358" t="s">
        <v>2279</v>
      </c>
      <c r="D4358" t="s">
        <v>1096</v>
      </c>
      <c r="E4358" t="s">
        <v>1097</v>
      </c>
      <c r="F4358" t="s">
        <v>20</v>
      </c>
      <c r="G4358">
        <v>2300435</v>
      </c>
      <c r="H4358" s="3">
        <v>44714</v>
      </c>
      <c r="I4358">
        <v>-15</v>
      </c>
      <c r="J4358">
        <v>75</v>
      </c>
      <c r="K4358">
        <v>15</v>
      </c>
      <c r="L4358">
        <v>0</v>
      </c>
      <c r="M4358">
        <v>0</v>
      </c>
      <c r="N4358" s="4">
        <v>90</v>
      </c>
      <c r="O4358" s="4">
        <v>27000</v>
      </c>
      <c r="P4358">
        <v>2250499</v>
      </c>
      <c r="Q4358" t="s">
        <v>1098</v>
      </c>
      <c r="R4358" t="s">
        <v>21</v>
      </c>
      <c r="S4358">
        <f t="shared" si="68"/>
        <v>300</v>
      </c>
    </row>
    <row r="4359" spans="1:19" x14ac:dyDescent="0.35">
      <c r="A4359" s="2" t="s">
        <v>1094</v>
      </c>
      <c r="B4359" t="s">
        <v>1095</v>
      </c>
      <c r="C4359" t="s">
        <v>2279</v>
      </c>
      <c r="D4359" t="s">
        <v>1096</v>
      </c>
      <c r="E4359" t="s">
        <v>1097</v>
      </c>
      <c r="F4359" t="s">
        <v>20</v>
      </c>
      <c r="G4359">
        <v>2300529</v>
      </c>
      <c r="H4359" s="3">
        <v>44736</v>
      </c>
      <c r="I4359">
        <v>-15</v>
      </c>
      <c r="J4359">
        <v>75</v>
      </c>
      <c r="K4359">
        <v>15</v>
      </c>
      <c r="L4359">
        <v>0</v>
      </c>
      <c r="M4359">
        <v>0</v>
      </c>
      <c r="N4359" s="4">
        <v>90</v>
      </c>
      <c r="O4359" s="4">
        <v>27000</v>
      </c>
      <c r="P4359">
        <v>2250499</v>
      </c>
      <c r="Q4359" t="s">
        <v>1098</v>
      </c>
      <c r="R4359" t="s">
        <v>21</v>
      </c>
      <c r="S4359">
        <f t="shared" si="68"/>
        <v>300</v>
      </c>
    </row>
    <row r="4360" spans="1:19" x14ac:dyDescent="0.35">
      <c r="A4360" s="2" t="s">
        <v>1094</v>
      </c>
      <c r="B4360" t="s">
        <v>1095</v>
      </c>
      <c r="C4360" t="s">
        <v>2279</v>
      </c>
      <c r="D4360" t="s">
        <v>1096</v>
      </c>
      <c r="E4360" t="s">
        <v>1097</v>
      </c>
      <c r="F4360" t="s">
        <v>20</v>
      </c>
      <c r="G4360">
        <v>2301243</v>
      </c>
      <c r="H4360" s="3">
        <v>44938</v>
      </c>
      <c r="I4360">
        <v>-15</v>
      </c>
      <c r="J4360">
        <v>32</v>
      </c>
      <c r="K4360">
        <v>15</v>
      </c>
      <c r="L4360">
        <v>0</v>
      </c>
      <c r="M4360">
        <v>0</v>
      </c>
      <c r="N4360" s="4">
        <v>139</v>
      </c>
      <c r="O4360" s="4">
        <v>41700</v>
      </c>
      <c r="P4360">
        <v>2350351</v>
      </c>
      <c r="Q4360" t="s">
        <v>1099</v>
      </c>
      <c r="R4360" t="s">
        <v>21</v>
      </c>
      <c r="S4360">
        <f t="shared" si="68"/>
        <v>300</v>
      </c>
    </row>
    <row r="4361" spans="1:19" x14ac:dyDescent="0.35">
      <c r="A4361" s="2" t="s">
        <v>1094</v>
      </c>
      <c r="B4361" t="s">
        <v>1095</v>
      </c>
      <c r="C4361" t="s">
        <v>2279</v>
      </c>
      <c r="D4361" t="s">
        <v>1096</v>
      </c>
      <c r="E4361" t="s">
        <v>1097</v>
      </c>
      <c r="F4361" t="s">
        <v>20</v>
      </c>
      <c r="G4361">
        <v>2301328</v>
      </c>
      <c r="H4361" s="3">
        <v>44957</v>
      </c>
      <c r="I4361">
        <v>-1</v>
      </c>
      <c r="J4361">
        <v>32</v>
      </c>
      <c r="K4361">
        <v>1</v>
      </c>
      <c r="L4361">
        <v>0</v>
      </c>
      <c r="M4361">
        <v>0</v>
      </c>
      <c r="N4361" s="4">
        <v>139</v>
      </c>
      <c r="O4361" s="4">
        <v>2780</v>
      </c>
      <c r="P4361">
        <v>2350351</v>
      </c>
      <c r="Q4361" t="s">
        <v>1099</v>
      </c>
      <c r="R4361" t="s">
        <v>21</v>
      </c>
      <c r="S4361">
        <f t="shared" si="68"/>
        <v>20</v>
      </c>
    </row>
    <row r="4362" spans="1:19" x14ac:dyDescent="0.35">
      <c r="A4362" s="2" t="s">
        <v>1094</v>
      </c>
      <c r="B4362" t="s">
        <v>1095</v>
      </c>
      <c r="C4362" t="s">
        <v>2279</v>
      </c>
      <c r="D4362" t="s">
        <v>1096</v>
      </c>
      <c r="E4362" t="s">
        <v>1097</v>
      </c>
      <c r="F4362" t="s">
        <v>20</v>
      </c>
      <c r="G4362">
        <v>2400504</v>
      </c>
      <c r="H4362" s="3">
        <v>45113</v>
      </c>
      <c r="I4362">
        <v>-16</v>
      </c>
      <c r="J4362">
        <v>32</v>
      </c>
      <c r="K4362">
        <v>16</v>
      </c>
      <c r="L4362">
        <v>0</v>
      </c>
      <c r="M4362">
        <v>0</v>
      </c>
      <c r="N4362" s="4">
        <v>139</v>
      </c>
      <c r="O4362" s="4">
        <v>44480</v>
      </c>
      <c r="P4362">
        <v>2350351</v>
      </c>
      <c r="Q4362" t="s">
        <v>1099</v>
      </c>
      <c r="R4362" t="s">
        <v>21</v>
      </c>
      <c r="S4362">
        <f t="shared" si="68"/>
        <v>320</v>
      </c>
    </row>
    <row r="4363" spans="1:19" x14ac:dyDescent="0.35">
      <c r="A4363" s="2" t="s">
        <v>1094</v>
      </c>
      <c r="B4363" t="s">
        <v>1095</v>
      </c>
      <c r="C4363" t="s">
        <v>2279</v>
      </c>
      <c r="D4363" t="s">
        <v>1096</v>
      </c>
      <c r="E4363" t="s">
        <v>1097</v>
      </c>
      <c r="F4363" t="s">
        <v>20</v>
      </c>
      <c r="G4363">
        <v>2400822</v>
      </c>
      <c r="H4363" s="3">
        <v>45205</v>
      </c>
      <c r="I4363">
        <v>-16</v>
      </c>
      <c r="J4363">
        <v>64</v>
      </c>
      <c r="K4363">
        <v>16</v>
      </c>
      <c r="L4363">
        <v>0</v>
      </c>
      <c r="M4363">
        <v>0</v>
      </c>
      <c r="N4363" s="4">
        <v>74</v>
      </c>
      <c r="O4363" s="4">
        <v>23680</v>
      </c>
      <c r="P4363">
        <v>2450164</v>
      </c>
      <c r="Q4363" t="s">
        <v>1100</v>
      </c>
      <c r="R4363" t="s">
        <v>21</v>
      </c>
      <c r="S4363">
        <f t="shared" si="68"/>
        <v>320</v>
      </c>
    </row>
    <row r="4364" spans="1:19" x14ac:dyDescent="0.35">
      <c r="A4364" s="2" t="s">
        <v>1094</v>
      </c>
      <c r="B4364" t="s">
        <v>1095</v>
      </c>
      <c r="C4364" t="s">
        <v>2279</v>
      </c>
      <c r="D4364" t="s">
        <v>1096</v>
      </c>
      <c r="E4364" t="s">
        <v>1097</v>
      </c>
      <c r="F4364" t="s">
        <v>20</v>
      </c>
      <c r="G4364">
        <v>2501405</v>
      </c>
      <c r="H4364" s="3">
        <v>45665</v>
      </c>
      <c r="I4364">
        <v>-8</v>
      </c>
      <c r="J4364">
        <v>64</v>
      </c>
      <c r="K4364">
        <v>8</v>
      </c>
      <c r="L4364">
        <v>0</v>
      </c>
      <c r="M4364">
        <v>0</v>
      </c>
      <c r="N4364" s="4">
        <v>74</v>
      </c>
      <c r="O4364" s="4">
        <v>11840</v>
      </c>
      <c r="P4364">
        <v>2450164</v>
      </c>
      <c r="Q4364" t="s">
        <v>1100</v>
      </c>
      <c r="R4364" t="s">
        <v>21</v>
      </c>
      <c r="S4364">
        <f t="shared" si="68"/>
        <v>160</v>
      </c>
    </row>
    <row r="4365" spans="1:19" x14ac:dyDescent="0.35">
      <c r="A4365" s="2" t="s">
        <v>1094</v>
      </c>
      <c r="B4365" t="s">
        <v>1095</v>
      </c>
      <c r="C4365" t="s">
        <v>2279</v>
      </c>
      <c r="D4365" t="s">
        <v>1096</v>
      </c>
      <c r="E4365" t="s">
        <v>1097</v>
      </c>
      <c r="F4365" t="s">
        <v>20</v>
      </c>
      <c r="G4365">
        <v>2600344</v>
      </c>
      <c r="H4365" s="3">
        <v>45784</v>
      </c>
      <c r="I4365">
        <v>-8</v>
      </c>
      <c r="J4365">
        <v>64</v>
      </c>
      <c r="K4365">
        <v>8</v>
      </c>
      <c r="L4365">
        <v>0</v>
      </c>
      <c r="M4365">
        <v>0</v>
      </c>
      <c r="N4365" s="4">
        <v>74</v>
      </c>
      <c r="O4365" s="4">
        <v>11840</v>
      </c>
      <c r="P4365">
        <v>2450164</v>
      </c>
      <c r="Q4365" t="s">
        <v>1100</v>
      </c>
      <c r="R4365" t="s">
        <v>21</v>
      </c>
      <c r="S4365">
        <f t="shared" si="68"/>
        <v>160</v>
      </c>
    </row>
    <row r="4366" spans="1:19" x14ac:dyDescent="0.35">
      <c r="A4366" s="2" t="s">
        <v>1094</v>
      </c>
      <c r="B4366" t="s">
        <v>1095</v>
      </c>
      <c r="C4366" t="s">
        <v>2279</v>
      </c>
      <c r="D4366" t="s">
        <v>1096</v>
      </c>
      <c r="E4366" t="s">
        <v>1097</v>
      </c>
      <c r="F4366" t="s">
        <v>20</v>
      </c>
      <c r="G4366">
        <v>2601191</v>
      </c>
      <c r="H4366" s="3">
        <v>45986</v>
      </c>
      <c r="I4366">
        <v>-8</v>
      </c>
      <c r="J4366">
        <v>64</v>
      </c>
      <c r="K4366">
        <v>8</v>
      </c>
      <c r="L4366">
        <v>0</v>
      </c>
      <c r="M4366">
        <v>0</v>
      </c>
      <c r="N4366" s="4">
        <v>74</v>
      </c>
      <c r="O4366" s="4">
        <v>11840</v>
      </c>
      <c r="P4366">
        <v>2450164</v>
      </c>
      <c r="Q4366" t="s">
        <v>1100</v>
      </c>
      <c r="R4366" t="s">
        <v>21</v>
      </c>
      <c r="S4366">
        <f t="shared" si="68"/>
        <v>160</v>
      </c>
    </row>
    <row r="4367" spans="1:19" x14ac:dyDescent="0.35">
      <c r="A4367" s="2" t="s">
        <v>1094</v>
      </c>
      <c r="B4367" t="s">
        <v>1095</v>
      </c>
      <c r="C4367" t="s">
        <v>2279</v>
      </c>
      <c r="D4367" t="s">
        <v>1096</v>
      </c>
      <c r="E4367" t="s">
        <v>1097</v>
      </c>
      <c r="F4367" t="s">
        <v>20</v>
      </c>
      <c r="G4367">
        <v>2700027</v>
      </c>
      <c r="H4367" s="3">
        <v>46091</v>
      </c>
      <c r="I4367">
        <v>-8</v>
      </c>
      <c r="J4367">
        <v>64</v>
      </c>
      <c r="K4367">
        <v>8</v>
      </c>
      <c r="L4367">
        <v>0</v>
      </c>
      <c r="M4367">
        <v>0</v>
      </c>
      <c r="N4367" s="4">
        <v>74</v>
      </c>
      <c r="O4367" s="4">
        <v>11840</v>
      </c>
      <c r="P4367">
        <v>2450164</v>
      </c>
      <c r="Q4367" t="s">
        <v>1100</v>
      </c>
      <c r="R4367" t="s">
        <v>21</v>
      </c>
      <c r="S4367">
        <f t="shared" si="68"/>
        <v>160</v>
      </c>
    </row>
    <row r="4368" spans="1:19" x14ac:dyDescent="0.35">
      <c r="A4368" s="2" t="s">
        <v>261</v>
      </c>
      <c r="B4368" t="s">
        <v>262</v>
      </c>
      <c r="C4368" t="s">
        <v>2178</v>
      </c>
      <c r="D4368" t="s">
        <v>1101</v>
      </c>
      <c r="E4368" t="s">
        <v>1102</v>
      </c>
      <c r="F4368" t="s">
        <v>20</v>
      </c>
      <c r="G4368">
        <v>2601059</v>
      </c>
      <c r="H4368" s="3">
        <v>45953</v>
      </c>
      <c r="I4368">
        <v>-39</v>
      </c>
      <c r="J4368">
        <v>39</v>
      </c>
      <c r="K4368">
        <v>39</v>
      </c>
      <c r="L4368">
        <v>0</v>
      </c>
      <c r="M4368">
        <v>0</v>
      </c>
      <c r="N4368" s="4">
        <v>9.82</v>
      </c>
      <c r="O4368" s="4">
        <v>9574.5</v>
      </c>
      <c r="P4368">
        <v>2650216</v>
      </c>
      <c r="Q4368">
        <v>2620756</v>
      </c>
      <c r="R4368" t="s">
        <v>21</v>
      </c>
      <c r="S4368">
        <f t="shared" si="68"/>
        <v>975</v>
      </c>
    </row>
    <row r="4369" spans="1:19" x14ac:dyDescent="0.35">
      <c r="A4369" s="2" t="s">
        <v>1103</v>
      </c>
      <c r="B4369" t="s">
        <v>1104</v>
      </c>
      <c r="C4369" t="s">
        <v>2280</v>
      </c>
      <c r="D4369" t="s">
        <v>1101</v>
      </c>
      <c r="E4369" t="s">
        <v>1102</v>
      </c>
      <c r="F4369" t="s">
        <v>20</v>
      </c>
      <c r="G4369">
        <v>2601296</v>
      </c>
      <c r="H4369" s="3">
        <v>46014</v>
      </c>
      <c r="I4369">
        <v>-49</v>
      </c>
      <c r="J4369">
        <v>49</v>
      </c>
      <c r="K4369">
        <v>49</v>
      </c>
      <c r="L4369">
        <v>0</v>
      </c>
      <c r="M4369">
        <v>0</v>
      </c>
      <c r="N4369" s="4">
        <v>12</v>
      </c>
      <c r="O4369" s="4">
        <v>117600</v>
      </c>
      <c r="P4369">
        <v>1</v>
      </c>
      <c r="Q4369">
        <v>2620963</v>
      </c>
      <c r="R4369" t="s">
        <v>21</v>
      </c>
      <c r="S4369">
        <f t="shared" si="68"/>
        <v>9800</v>
      </c>
    </row>
    <row r="4370" spans="1:19" x14ac:dyDescent="0.35">
      <c r="A4370" s="2" t="s">
        <v>1103</v>
      </c>
      <c r="B4370" t="s">
        <v>1104</v>
      </c>
      <c r="C4370" t="s">
        <v>2280</v>
      </c>
      <c r="D4370" t="s">
        <v>1101</v>
      </c>
      <c r="E4370" t="s">
        <v>1102</v>
      </c>
      <c r="F4370" t="s">
        <v>20</v>
      </c>
      <c r="G4370">
        <v>2601304</v>
      </c>
      <c r="H4370" s="3">
        <v>46015</v>
      </c>
      <c r="I4370">
        <v>-49</v>
      </c>
      <c r="J4370">
        <v>0</v>
      </c>
      <c r="K4370">
        <v>49</v>
      </c>
      <c r="L4370">
        <v>0</v>
      </c>
      <c r="M4370">
        <v>0</v>
      </c>
      <c r="N4370" s="4">
        <v>12</v>
      </c>
      <c r="O4370" s="4">
        <v>117600</v>
      </c>
      <c r="P4370">
        <v>1</v>
      </c>
      <c r="Q4370">
        <v>2620963</v>
      </c>
      <c r="R4370" t="s">
        <v>21</v>
      </c>
      <c r="S4370">
        <f t="shared" si="68"/>
        <v>9800</v>
      </c>
    </row>
    <row r="4371" spans="1:19" x14ac:dyDescent="0.35">
      <c r="A4371" s="2" t="s">
        <v>1103</v>
      </c>
      <c r="B4371" t="s">
        <v>1104</v>
      </c>
      <c r="C4371" t="s">
        <v>2280</v>
      </c>
      <c r="D4371" t="s">
        <v>1101</v>
      </c>
      <c r="E4371" t="s">
        <v>1102</v>
      </c>
      <c r="F4371" t="s">
        <v>38</v>
      </c>
      <c r="G4371">
        <v>2690024</v>
      </c>
      <c r="H4371" s="3">
        <v>46023</v>
      </c>
      <c r="I4371">
        <v>49</v>
      </c>
      <c r="J4371">
        <v>0</v>
      </c>
      <c r="K4371">
        <v>49</v>
      </c>
      <c r="L4371">
        <v>0</v>
      </c>
      <c r="M4371">
        <v>0</v>
      </c>
      <c r="N4371" s="4">
        <v>12</v>
      </c>
      <c r="O4371" s="4">
        <v>117600</v>
      </c>
      <c r="P4371">
        <v>1</v>
      </c>
      <c r="Q4371">
        <v>2620963</v>
      </c>
      <c r="R4371" t="s">
        <v>21</v>
      </c>
      <c r="S4371">
        <f t="shared" si="68"/>
        <v>9800</v>
      </c>
    </row>
    <row r="4372" spans="1:19" x14ac:dyDescent="0.35">
      <c r="A4372" s="2" t="s">
        <v>833</v>
      </c>
      <c r="B4372" t="s">
        <v>834</v>
      </c>
      <c r="C4372" t="s">
        <v>2222</v>
      </c>
      <c r="D4372" t="s">
        <v>1101</v>
      </c>
      <c r="E4372" t="s">
        <v>1102</v>
      </c>
      <c r="F4372" t="s">
        <v>20</v>
      </c>
      <c r="G4372">
        <v>2700319</v>
      </c>
      <c r="H4372" s="3">
        <v>46149</v>
      </c>
      <c r="I4372">
        <v>-36</v>
      </c>
      <c r="J4372">
        <v>36</v>
      </c>
      <c r="K4372">
        <v>36</v>
      </c>
      <c r="L4372">
        <v>0</v>
      </c>
      <c r="M4372">
        <v>0</v>
      </c>
      <c r="N4372" s="4">
        <v>8.75</v>
      </c>
      <c r="O4372" s="4">
        <v>6300</v>
      </c>
      <c r="P4372">
        <v>2650458</v>
      </c>
      <c r="Q4372">
        <v>2720286</v>
      </c>
      <c r="R4372" t="s">
        <v>21</v>
      </c>
      <c r="S4372">
        <f t="shared" si="68"/>
        <v>720</v>
      </c>
    </row>
    <row r="4373" spans="1:19" x14ac:dyDescent="0.35">
      <c r="A4373" s="2" t="s">
        <v>1105</v>
      </c>
      <c r="B4373" t="s">
        <v>1106</v>
      </c>
      <c r="C4373" t="s">
        <v>2281</v>
      </c>
      <c r="D4373" t="s">
        <v>1107</v>
      </c>
      <c r="E4373" t="s">
        <v>1108</v>
      </c>
      <c r="F4373" t="s">
        <v>20</v>
      </c>
      <c r="G4373">
        <v>2400159</v>
      </c>
      <c r="H4373" s="3">
        <v>45021</v>
      </c>
      <c r="I4373">
        <v>-38</v>
      </c>
      <c r="J4373">
        <v>38</v>
      </c>
      <c r="K4373">
        <v>38</v>
      </c>
      <c r="L4373">
        <v>0</v>
      </c>
      <c r="M4373">
        <v>0</v>
      </c>
      <c r="N4373" s="4">
        <v>29.3</v>
      </c>
      <c r="O4373" s="4">
        <v>27835</v>
      </c>
      <c r="P4373">
        <v>2350401</v>
      </c>
      <c r="Q4373">
        <v>2320889</v>
      </c>
      <c r="R4373" t="s">
        <v>21</v>
      </c>
      <c r="S4373">
        <f t="shared" si="68"/>
        <v>950</v>
      </c>
    </row>
    <row r="4374" spans="1:19" x14ac:dyDescent="0.35">
      <c r="A4374" s="2" t="s">
        <v>1109</v>
      </c>
      <c r="B4374" t="s">
        <v>1110</v>
      </c>
      <c r="C4374" t="s">
        <v>2282</v>
      </c>
      <c r="D4374" t="s">
        <v>1111</v>
      </c>
      <c r="E4374" t="s">
        <v>1112</v>
      </c>
      <c r="F4374" t="s">
        <v>20</v>
      </c>
      <c r="G4374">
        <v>2201420</v>
      </c>
      <c r="H4374" s="3">
        <v>44600</v>
      </c>
      <c r="I4374">
        <v>-1</v>
      </c>
      <c r="J4374">
        <v>1</v>
      </c>
      <c r="K4374">
        <v>1</v>
      </c>
      <c r="L4374">
        <v>0</v>
      </c>
      <c r="M4374">
        <v>0</v>
      </c>
      <c r="N4374" s="4">
        <v>635</v>
      </c>
      <c r="O4374" s="4">
        <v>635</v>
      </c>
      <c r="P4374">
        <v>2250455</v>
      </c>
      <c r="Q4374">
        <v>2221195</v>
      </c>
      <c r="R4374" t="s">
        <v>21</v>
      </c>
      <c r="S4374">
        <f t="shared" si="68"/>
        <v>1</v>
      </c>
    </row>
    <row r="4375" spans="1:19" x14ac:dyDescent="0.35">
      <c r="A4375" s="2" t="s">
        <v>57</v>
      </c>
      <c r="B4375" t="s">
        <v>58</v>
      </c>
      <c r="C4375" t="s">
        <v>2133</v>
      </c>
      <c r="D4375" t="s">
        <v>1111</v>
      </c>
      <c r="E4375" t="s">
        <v>1112</v>
      </c>
      <c r="F4375" t="s">
        <v>20</v>
      </c>
      <c r="G4375">
        <v>2300214</v>
      </c>
      <c r="H4375" s="3">
        <v>44664</v>
      </c>
      <c r="I4375">
        <v>-23</v>
      </c>
      <c r="J4375">
        <v>23</v>
      </c>
      <c r="K4375">
        <v>23</v>
      </c>
      <c r="L4375">
        <v>0</v>
      </c>
      <c r="M4375">
        <v>0</v>
      </c>
      <c r="N4375" s="4">
        <v>11.27</v>
      </c>
      <c r="O4375" s="4">
        <v>51842</v>
      </c>
      <c r="P4375">
        <v>2250335</v>
      </c>
      <c r="Q4375">
        <v>2220917</v>
      </c>
      <c r="R4375" t="s">
        <v>21</v>
      </c>
      <c r="S4375">
        <f t="shared" si="68"/>
        <v>4600</v>
      </c>
    </row>
    <row r="4376" spans="1:19" x14ac:dyDescent="0.35">
      <c r="A4376" s="2" t="s">
        <v>777</v>
      </c>
      <c r="B4376" t="s">
        <v>778</v>
      </c>
      <c r="C4376" t="s">
        <v>2230</v>
      </c>
      <c r="D4376" t="s">
        <v>1111</v>
      </c>
      <c r="E4376" t="s">
        <v>1112</v>
      </c>
      <c r="F4376" t="s">
        <v>20</v>
      </c>
      <c r="G4376">
        <v>2300258</v>
      </c>
      <c r="H4376" s="3">
        <v>44677</v>
      </c>
      <c r="I4376">
        <v>-59</v>
      </c>
      <c r="J4376">
        <v>59</v>
      </c>
      <c r="K4376">
        <v>59</v>
      </c>
      <c r="L4376">
        <v>0</v>
      </c>
      <c r="M4376">
        <v>0</v>
      </c>
      <c r="N4376" s="4">
        <v>13.3</v>
      </c>
      <c r="O4376" s="4">
        <v>39235</v>
      </c>
      <c r="P4376">
        <v>2250330</v>
      </c>
      <c r="Q4376">
        <v>2320159</v>
      </c>
      <c r="R4376" t="s">
        <v>21</v>
      </c>
      <c r="S4376">
        <f t="shared" si="68"/>
        <v>2950</v>
      </c>
    </row>
    <row r="4377" spans="1:19" x14ac:dyDescent="0.35">
      <c r="A4377" s="2" t="s">
        <v>1113</v>
      </c>
      <c r="B4377" t="s">
        <v>1114</v>
      </c>
      <c r="C4377" t="s">
        <v>2282</v>
      </c>
      <c r="D4377" t="s">
        <v>1111</v>
      </c>
      <c r="E4377" t="s">
        <v>1112</v>
      </c>
      <c r="F4377" t="s">
        <v>20</v>
      </c>
      <c r="G4377">
        <v>2300629</v>
      </c>
      <c r="H4377" s="3">
        <v>44760</v>
      </c>
      <c r="I4377">
        <v>-9</v>
      </c>
      <c r="J4377">
        <v>9</v>
      </c>
      <c r="K4377">
        <v>9</v>
      </c>
      <c r="L4377">
        <v>0</v>
      </c>
      <c r="M4377">
        <v>0</v>
      </c>
      <c r="N4377" s="4">
        <v>5.65</v>
      </c>
      <c r="O4377" s="4">
        <v>12712.5</v>
      </c>
      <c r="P4377">
        <v>2350151</v>
      </c>
      <c r="Q4377">
        <v>2320354</v>
      </c>
      <c r="R4377" t="s">
        <v>21</v>
      </c>
      <c r="S4377">
        <f t="shared" si="68"/>
        <v>2250</v>
      </c>
    </row>
    <row r="4378" spans="1:19" x14ac:dyDescent="0.35">
      <c r="A4378" s="2" t="s">
        <v>57</v>
      </c>
      <c r="B4378" t="s">
        <v>58</v>
      </c>
      <c r="C4378" t="s">
        <v>2133</v>
      </c>
      <c r="D4378" t="s">
        <v>1111</v>
      </c>
      <c r="E4378" t="s">
        <v>1112</v>
      </c>
      <c r="F4378" t="s">
        <v>20</v>
      </c>
      <c r="G4378">
        <v>2301051</v>
      </c>
      <c r="H4378" s="3">
        <v>44882</v>
      </c>
      <c r="I4378">
        <v>-18</v>
      </c>
      <c r="J4378">
        <v>18</v>
      </c>
      <c r="K4378">
        <v>18</v>
      </c>
      <c r="L4378">
        <v>0</v>
      </c>
      <c r="M4378">
        <v>0</v>
      </c>
      <c r="N4378" s="4">
        <v>11.3</v>
      </c>
      <c r="O4378" s="4">
        <v>40680</v>
      </c>
      <c r="P4378">
        <v>2350204</v>
      </c>
      <c r="Q4378">
        <v>2320455</v>
      </c>
      <c r="R4378" t="s">
        <v>21</v>
      </c>
      <c r="S4378">
        <f t="shared" si="68"/>
        <v>3600</v>
      </c>
    </row>
    <row r="4379" spans="1:19" x14ac:dyDescent="0.35">
      <c r="A4379" s="2" t="s">
        <v>32</v>
      </c>
      <c r="B4379" t="s">
        <v>33</v>
      </c>
      <c r="D4379" t="s">
        <v>1111</v>
      </c>
      <c r="E4379" t="s">
        <v>1112</v>
      </c>
      <c r="F4379" t="s">
        <v>20</v>
      </c>
      <c r="G4379">
        <v>2301051</v>
      </c>
      <c r="H4379" s="3">
        <v>44882</v>
      </c>
      <c r="I4379">
        <v>-1</v>
      </c>
      <c r="J4379">
        <v>0</v>
      </c>
      <c r="K4379">
        <v>1</v>
      </c>
      <c r="L4379">
        <v>0</v>
      </c>
      <c r="M4379">
        <v>0</v>
      </c>
      <c r="N4379" s="4">
        <v>440</v>
      </c>
      <c r="O4379" s="4">
        <v>440</v>
      </c>
      <c r="P4379">
        <v>1</v>
      </c>
      <c r="Q4379" t="s">
        <v>34</v>
      </c>
      <c r="R4379" t="s">
        <v>21</v>
      </c>
      <c r="S4379">
        <f t="shared" si="68"/>
        <v>1</v>
      </c>
    </row>
    <row r="4380" spans="1:19" x14ac:dyDescent="0.35">
      <c r="A4380" s="2" t="s">
        <v>57</v>
      </c>
      <c r="B4380" t="s">
        <v>58</v>
      </c>
      <c r="C4380" t="s">
        <v>2133</v>
      </c>
      <c r="D4380" t="s">
        <v>1111</v>
      </c>
      <c r="E4380" t="s">
        <v>1112</v>
      </c>
      <c r="F4380" t="s">
        <v>20</v>
      </c>
      <c r="G4380">
        <v>2400004</v>
      </c>
      <c r="H4380" s="3">
        <v>44986</v>
      </c>
      <c r="I4380">
        <v>-10</v>
      </c>
      <c r="J4380">
        <v>35</v>
      </c>
      <c r="K4380">
        <v>10</v>
      </c>
      <c r="L4380">
        <v>0</v>
      </c>
      <c r="M4380">
        <v>0</v>
      </c>
      <c r="N4380" s="4">
        <v>10.45</v>
      </c>
      <c r="O4380" s="4">
        <v>20900</v>
      </c>
      <c r="P4380">
        <v>2350355</v>
      </c>
      <c r="Q4380">
        <v>2320843</v>
      </c>
      <c r="R4380" t="s">
        <v>21</v>
      </c>
      <c r="S4380">
        <f t="shared" si="68"/>
        <v>2000.0000000000002</v>
      </c>
    </row>
    <row r="4381" spans="1:19" x14ac:dyDescent="0.35">
      <c r="A4381" s="2" t="s">
        <v>57</v>
      </c>
      <c r="B4381" t="s">
        <v>58</v>
      </c>
      <c r="C4381" t="s">
        <v>2133</v>
      </c>
      <c r="D4381" t="s">
        <v>1111</v>
      </c>
      <c r="E4381" t="s">
        <v>1112</v>
      </c>
      <c r="F4381" t="s">
        <v>20</v>
      </c>
      <c r="G4381">
        <v>2400555</v>
      </c>
      <c r="H4381" s="3">
        <v>45127</v>
      </c>
      <c r="I4381">
        <v>-25</v>
      </c>
      <c r="J4381">
        <v>35</v>
      </c>
      <c r="K4381">
        <v>25</v>
      </c>
      <c r="L4381">
        <v>0</v>
      </c>
      <c r="M4381">
        <v>0</v>
      </c>
      <c r="N4381" s="4">
        <v>10.45</v>
      </c>
      <c r="O4381" s="4">
        <v>52250</v>
      </c>
      <c r="P4381">
        <v>2350355</v>
      </c>
      <c r="Q4381">
        <v>2320843</v>
      </c>
      <c r="R4381" t="s">
        <v>21</v>
      </c>
      <c r="S4381">
        <f t="shared" si="68"/>
        <v>5000</v>
      </c>
    </row>
    <row r="4382" spans="1:19" x14ac:dyDescent="0.35">
      <c r="A4382" s="2" t="s">
        <v>57</v>
      </c>
      <c r="B4382" t="s">
        <v>58</v>
      </c>
      <c r="C4382" t="s">
        <v>2133</v>
      </c>
      <c r="D4382" t="s">
        <v>1111</v>
      </c>
      <c r="E4382" t="s">
        <v>1112</v>
      </c>
      <c r="F4382" t="s">
        <v>20</v>
      </c>
      <c r="G4382">
        <v>2401345</v>
      </c>
      <c r="H4382" s="3">
        <v>45344</v>
      </c>
      <c r="I4382">
        <v>-21</v>
      </c>
      <c r="J4382">
        <v>21</v>
      </c>
      <c r="K4382">
        <v>21</v>
      </c>
      <c r="L4382">
        <v>0</v>
      </c>
      <c r="M4382">
        <v>0</v>
      </c>
      <c r="N4382" s="4">
        <v>8.3800000000000008</v>
      </c>
      <c r="O4382" s="4">
        <v>35196</v>
      </c>
      <c r="P4382">
        <v>1</v>
      </c>
      <c r="Q4382">
        <v>2420828</v>
      </c>
      <c r="R4382" t="s">
        <v>21</v>
      </c>
      <c r="S4382">
        <f t="shared" si="68"/>
        <v>4200</v>
      </c>
    </row>
    <row r="4383" spans="1:19" x14ac:dyDescent="0.35">
      <c r="A4383" s="2" t="s">
        <v>57</v>
      </c>
      <c r="B4383" t="s">
        <v>58</v>
      </c>
      <c r="C4383" t="s">
        <v>2133</v>
      </c>
      <c r="D4383" t="s">
        <v>1111</v>
      </c>
      <c r="E4383" t="s">
        <v>1112</v>
      </c>
      <c r="F4383" t="s">
        <v>20</v>
      </c>
      <c r="G4383">
        <v>2501002</v>
      </c>
      <c r="H4383" s="3">
        <v>45567</v>
      </c>
      <c r="I4383">
        <v>-15</v>
      </c>
      <c r="J4383">
        <v>15</v>
      </c>
      <c r="K4383">
        <v>15</v>
      </c>
      <c r="L4383">
        <v>0</v>
      </c>
      <c r="M4383">
        <v>0</v>
      </c>
      <c r="N4383" s="4">
        <v>8.25</v>
      </c>
      <c r="O4383" s="4">
        <v>24750</v>
      </c>
      <c r="P4383">
        <v>2550107</v>
      </c>
      <c r="Q4383">
        <v>2520267</v>
      </c>
      <c r="R4383" t="s">
        <v>21</v>
      </c>
      <c r="S4383">
        <f t="shared" si="68"/>
        <v>3000</v>
      </c>
    </row>
    <row r="4384" spans="1:19" x14ac:dyDescent="0.35">
      <c r="A4384" s="2" t="s">
        <v>1115</v>
      </c>
      <c r="B4384" t="s">
        <v>1116</v>
      </c>
      <c r="C4384" t="s">
        <v>2230</v>
      </c>
      <c r="D4384" t="s">
        <v>1111</v>
      </c>
      <c r="E4384" t="s">
        <v>1112</v>
      </c>
      <c r="F4384" t="s">
        <v>20</v>
      </c>
      <c r="G4384">
        <v>2601035</v>
      </c>
      <c r="H4384" s="3">
        <v>45944</v>
      </c>
      <c r="I4384">
        <v>-1</v>
      </c>
      <c r="J4384">
        <v>1</v>
      </c>
      <c r="K4384">
        <v>1</v>
      </c>
      <c r="L4384">
        <v>0</v>
      </c>
      <c r="M4384">
        <v>0</v>
      </c>
      <c r="N4384" s="4">
        <v>625</v>
      </c>
      <c r="O4384" s="4">
        <v>625</v>
      </c>
      <c r="P4384">
        <v>3</v>
      </c>
      <c r="Q4384">
        <v>2620707</v>
      </c>
      <c r="R4384" t="s">
        <v>21</v>
      </c>
      <c r="S4384">
        <f t="shared" si="68"/>
        <v>1</v>
      </c>
    </row>
    <row r="4385" spans="1:19" x14ac:dyDescent="0.35">
      <c r="A4385" s="2" t="s">
        <v>57</v>
      </c>
      <c r="B4385" t="s">
        <v>58</v>
      </c>
      <c r="C4385" t="s">
        <v>2133</v>
      </c>
      <c r="D4385" t="s">
        <v>1111</v>
      </c>
      <c r="E4385" t="s">
        <v>1112</v>
      </c>
      <c r="F4385" t="s">
        <v>20</v>
      </c>
      <c r="G4385">
        <v>2601061</v>
      </c>
      <c r="H4385" s="3">
        <v>45953</v>
      </c>
      <c r="I4385">
        <v>-11</v>
      </c>
      <c r="J4385">
        <v>11</v>
      </c>
      <c r="K4385">
        <v>11</v>
      </c>
      <c r="L4385">
        <v>0</v>
      </c>
      <c r="M4385">
        <v>0</v>
      </c>
      <c r="N4385" s="4">
        <v>7.9</v>
      </c>
      <c r="O4385" s="4">
        <v>17380</v>
      </c>
      <c r="P4385">
        <v>2650208</v>
      </c>
      <c r="Q4385">
        <v>2620544</v>
      </c>
      <c r="R4385" t="s">
        <v>21</v>
      </c>
      <c r="S4385">
        <f t="shared" si="68"/>
        <v>2200</v>
      </c>
    </row>
    <row r="4386" spans="1:19" x14ac:dyDescent="0.35">
      <c r="A4386" s="2" t="s">
        <v>57</v>
      </c>
      <c r="B4386" t="s">
        <v>58</v>
      </c>
      <c r="C4386" t="s">
        <v>2133</v>
      </c>
      <c r="D4386" t="s">
        <v>1111</v>
      </c>
      <c r="E4386" t="s">
        <v>1112</v>
      </c>
      <c r="F4386" t="s">
        <v>20</v>
      </c>
      <c r="G4386">
        <v>2601375</v>
      </c>
      <c r="H4386" s="3">
        <v>46036</v>
      </c>
      <c r="I4386">
        <v>-3</v>
      </c>
      <c r="J4386">
        <v>3</v>
      </c>
      <c r="K4386">
        <v>3</v>
      </c>
      <c r="L4386">
        <v>0</v>
      </c>
      <c r="M4386">
        <v>0</v>
      </c>
      <c r="N4386" s="4">
        <v>9.4499999999999993</v>
      </c>
      <c r="O4386" s="4">
        <v>5670</v>
      </c>
      <c r="P4386">
        <v>2650292</v>
      </c>
      <c r="Q4386">
        <v>2620926</v>
      </c>
      <c r="R4386" t="s">
        <v>21</v>
      </c>
      <c r="S4386">
        <f t="shared" si="68"/>
        <v>600</v>
      </c>
    </row>
    <row r="4387" spans="1:19" x14ac:dyDescent="0.35">
      <c r="A4387" s="2" t="s">
        <v>777</v>
      </c>
      <c r="B4387" t="s">
        <v>778</v>
      </c>
      <c r="C4387" t="s">
        <v>2230</v>
      </c>
      <c r="D4387" t="s">
        <v>1111</v>
      </c>
      <c r="E4387" t="s">
        <v>1112</v>
      </c>
      <c r="F4387" t="s">
        <v>20</v>
      </c>
      <c r="G4387">
        <v>2700712</v>
      </c>
      <c r="H4387" s="3">
        <v>46226</v>
      </c>
      <c r="I4387">
        <v>-54</v>
      </c>
      <c r="J4387">
        <v>54</v>
      </c>
      <c r="K4387">
        <v>54</v>
      </c>
      <c r="L4387">
        <v>0</v>
      </c>
      <c r="M4387">
        <v>0</v>
      </c>
      <c r="N4387" s="4">
        <v>11.65</v>
      </c>
      <c r="O4387" s="4">
        <v>31455</v>
      </c>
      <c r="P4387">
        <v>2750035</v>
      </c>
      <c r="Q4387">
        <v>2720091</v>
      </c>
      <c r="R4387" t="s">
        <v>21</v>
      </c>
      <c r="S4387">
        <f t="shared" si="68"/>
        <v>2700</v>
      </c>
    </row>
    <row r="4388" spans="1:19" x14ac:dyDescent="0.35">
      <c r="A4388" s="2" t="s">
        <v>52</v>
      </c>
      <c r="B4388" t="s">
        <v>53</v>
      </c>
      <c r="C4388" t="s">
        <v>2132</v>
      </c>
      <c r="D4388" t="s">
        <v>1117</v>
      </c>
      <c r="E4388" t="s">
        <v>1118</v>
      </c>
      <c r="F4388" t="s">
        <v>20</v>
      </c>
      <c r="G4388">
        <v>2600877</v>
      </c>
      <c r="H4388" s="3">
        <v>45908</v>
      </c>
      <c r="I4388">
        <v>-1</v>
      </c>
      <c r="J4388">
        <v>1</v>
      </c>
      <c r="K4388">
        <v>1</v>
      </c>
      <c r="L4388">
        <v>0</v>
      </c>
      <c r="M4388">
        <v>0</v>
      </c>
      <c r="N4388" s="4">
        <v>6.95</v>
      </c>
      <c r="O4388" s="4">
        <v>1679.4</v>
      </c>
      <c r="P4388">
        <v>2550447</v>
      </c>
      <c r="Q4388">
        <v>2620580</v>
      </c>
      <c r="R4388" t="s">
        <v>21</v>
      </c>
      <c r="S4388">
        <f t="shared" si="68"/>
        <v>241.64028776978418</v>
      </c>
    </row>
    <row r="4389" spans="1:19" x14ac:dyDescent="0.35">
      <c r="A4389" s="2" t="s">
        <v>52</v>
      </c>
      <c r="B4389" t="s">
        <v>53</v>
      </c>
      <c r="C4389" t="s">
        <v>2132</v>
      </c>
      <c r="D4389" t="s">
        <v>1117</v>
      </c>
      <c r="E4389" t="s">
        <v>1118</v>
      </c>
      <c r="F4389" t="s">
        <v>20</v>
      </c>
      <c r="G4389">
        <v>2700835</v>
      </c>
      <c r="H4389" s="3">
        <v>46253</v>
      </c>
      <c r="I4389">
        <v>-2</v>
      </c>
      <c r="J4389">
        <v>2</v>
      </c>
      <c r="K4389">
        <v>2</v>
      </c>
      <c r="L4389">
        <v>0</v>
      </c>
      <c r="M4389">
        <v>0</v>
      </c>
      <c r="N4389" s="4">
        <v>5.75</v>
      </c>
      <c r="O4389" s="4">
        <v>2300</v>
      </c>
      <c r="P4389">
        <v>1</v>
      </c>
      <c r="Q4389">
        <v>2720598</v>
      </c>
      <c r="R4389" t="s">
        <v>21</v>
      </c>
      <c r="S4389">
        <f t="shared" si="68"/>
        <v>400</v>
      </c>
    </row>
    <row r="4390" spans="1:19" x14ac:dyDescent="0.35">
      <c r="A4390" s="2" t="s">
        <v>808</v>
      </c>
      <c r="B4390" t="s">
        <v>809</v>
      </c>
      <c r="C4390" t="s">
        <v>2233</v>
      </c>
      <c r="D4390" t="s">
        <v>1119</v>
      </c>
      <c r="E4390" t="s">
        <v>1120</v>
      </c>
      <c r="F4390" t="s">
        <v>20</v>
      </c>
      <c r="G4390">
        <v>2201321</v>
      </c>
      <c r="H4390" s="3">
        <v>44578</v>
      </c>
      <c r="I4390">
        <v>-800</v>
      </c>
      <c r="J4390">
        <v>800</v>
      </c>
      <c r="K4390">
        <v>800</v>
      </c>
      <c r="L4390">
        <v>0</v>
      </c>
      <c r="M4390">
        <v>0</v>
      </c>
      <c r="N4390" s="4">
        <v>2.4</v>
      </c>
      <c r="O4390" s="4">
        <v>48000</v>
      </c>
      <c r="P4390">
        <v>2250291</v>
      </c>
      <c r="Q4390">
        <v>2220841</v>
      </c>
      <c r="R4390" t="s">
        <v>21</v>
      </c>
      <c r="S4390">
        <f t="shared" si="68"/>
        <v>20000</v>
      </c>
    </row>
    <row r="4391" spans="1:19" x14ac:dyDescent="0.35">
      <c r="A4391" s="2" t="s">
        <v>808</v>
      </c>
      <c r="B4391" t="s">
        <v>809</v>
      </c>
      <c r="C4391" t="s">
        <v>2233</v>
      </c>
      <c r="D4391" t="s">
        <v>1119</v>
      </c>
      <c r="E4391" t="s">
        <v>1120</v>
      </c>
      <c r="F4391" t="s">
        <v>20</v>
      </c>
      <c r="G4391">
        <v>2300047</v>
      </c>
      <c r="H4391" s="3">
        <v>44631</v>
      </c>
      <c r="I4391">
        <v>-800</v>
      </c>
      <c r="J4391">
        <v>800</v>
      </c>
      <c r="K4391">
        <v>800</v>
      </c>
      <c r="L4391">
        <v>0</v>
      </c>
      <c r="M4391">
        <v>0</v>
      </c>
      <c r="N4391" s="4">
        <v>2.4</v>
      </c>
      <c r="O4391" s="4">
        <v>48000</v>
      </c>
      <c r="P4391">
        <v>2250291</v>
      </c>
      <c r="Q4391">
        <v>2220842</v>
      </c>
      <c r="R4391" t="s">
        <v>21</v>
      </c>
      <c r="S4391">
        <f t="shared" si="68"/>
        <v>20000</v>
      </c>
    </row>
    <row r="4392" spans="1:19" x14ac:dyDescent="0.35">
      <c r="A4392" s="2" t="s">
        <v>808</v>
      </c>
      <c r="B4392" t="s">
        <v>809</v>
      </c>
      <c r="C4392" t="s">
        <v>2233</v>
      </c>
      <c r="D4392" t="s">
        <v>1119</v>
      </c>
      <c r="E4392" t="s">
        <v>1120</v>
      </c>
      <c r="F4392" t="s">
        <v>20</v>
      </c>
      <c r="G4392">
        <v>2300249</v>
      </c>
      <c r="H4392" s="3">
        <v>44673</v>
      </c>
      <c r="I4392">
        <v>-800</v>
      </c>
      <c r="J4392">
        <v>800</v>
      </c>
      <c r="K4392">
        <v>800</v>
      </c>
      <c r="L4392">
        <v>0</v>
      </c>
      <c r="M4392">
        <v>0</v>
      </c>
      <c r="N4392" s="4">
        <v>2.4</v>
      </c>
      <c r="O4392" s="4">
        <v>48000</v>
      </c>
      <c r="P4392">
        <v>2250291</v>
      </c>
      <c r="Q4392">
        <v>2220843</v>
      </c>
      <c r="R4392" t="s">
        <v>21</v>
      </c>
      <c r="S4392">
        <f t="shared" si="68"/>
        <v>20000</v>
      </c>
    </row>
    <row r="4393" spans="1:19" x14ac:dyDescent="0.35">
      <c r="A4393" s="2" t="s">
        <v>1121</v>
      </c>
      <c r="B4393" t="s">
        <v>1122</v>
      </c>
      <c r="C4393" t="s">
        <v>2233</v>
      </c>
      <c r="D4393" t="s">
        <v>1119</v>
      </c>
      <c r="E4393" t="s">
        <v>1120</v>
      </c>
      <c r="F4393" t="s">
        <v>20</v>
      </c>
      <c r="G4393">
        <v>2300538</v>
      </c>
      <c r="H4393" s="3">
        <v>44739</v>
      </c>
      <c r="I4393">
        <v>-45</v>
      </c>
      <c r="J4393">
        <v>90</v>
      </c>
      <c r="K4393">
        <v>45</v>
      </c>
      <c r="L4393">
        <v>0</v>
      </c>
      <c r="M4393">
        <v>0</v>
      </c>
      <c r="N4393" s="4">
        <v>2.85</v>
      </c>
      <c r="O4393" s="4">
        <v>64012.5</v>
      </c>
      <c r="P4393">
        <v>2250454</v>
      </c>
      <c r="Q4393">
        <v>2221212</v>
      </c>
      <c r="R4393" t="s">
        <v>21</v>
      </c>
      <c r="S4393">
        <f t="shared" si="68"/>
        <v>22460.526315789473</v>
      </c>
    </row>
    <row r="4394" spans="1:19" x14ac:dyDescent="0.35">
      <c r="A4394" s="2" t="s">
        <v>1121</v>
      </c>
      <c r="B4394" t="s">
        <v>1122</v>
      </c>
      <c r="C4394" t="s">
        <v>2233</v>
      </c>
      <c r="D4394" t="s">
        <v>1119</v>
      </c>
      <c r="E4394" t="s">
        <v>1120</v>
      </c>
      <c r="F4394" t="s">
        <v>20</v>
      </c>
      <c r="G4394">
        <v>2300743</v>
      </c>
      <c r="H4394" s="3">
        <v>44795</v>
      </c>
      <c r="I4394">
        <v>-45</v>
      </c>
      <c r="J4394">
        <v>90</v>
      </c>
      <c r="K4394">
        <v>45</v>
      </c>
      <c r="L4394">
        <v>0</v>
      </c>
      <c r="M4394">
        <v>0</v>
      </c>
      <c r="N4394" s="4">
        <v>2.85</v>
      </c>
      <c r="O4394" s="4">
        <v>64012.5</v>
      </c>
      <c r="P4394">
        <v>2250454</v>
      </c>
      <c r="Q4394">
        <v>2221212</v>
      </c>
      <c r="R4394" t="s">
        <v>21</v>
      </c>
      <c r="S4394">
        <f t="shared" si="68"/>
        <v>22460.526315789473</v>
      </c>
    </row>
    <row r="4395" spans="1:19" x14ac:dyDescent="0.35">
      <c r="A4395" s="2" t="s">
        <v>1121</v>
      </c>
      <c r="B4395" t="s">
        <v>1122</v>
      </c>
      <c r="C4395" t="s">
        <v>2233</v>
      </c>
      <c r="D4395" t="s">
        <v>1119</v>
      </c>
      <c r="E4395" t="s">
        <v>1120</v>
      </c>
      <c r="F4395" t="s">
        <v>20</v>
      </c>
      <c r="G4395">
        <v>2300937</v>
      </c>
      <c r="H4395" s="3">
        <v>44848</v>
      </c>
      <c r="I4395">
        <v>-45</v>
      </c>
      <c r="J4395">
        <v>45</v>
      </c>
      <c r="K4395">
        <v>45</v>
      </c>
      <c r="L4395">
        <v>0</v>
      </c>
      <c r="M4395">
        <v>0</v>
      </c>
      <c r="N4395" s="4">
        <v>2.98</v>
      </c>
      <c r="O4395" s="4">
        <v>67050</v>
      </c>
      <c r="P4395">
        <v>2350040</v>
      </c>
      <c r="Q4395">
        <v>2320083</v>
      </c>
      <c r="R4395" t="s">
        <v>21</v>
      </c>
      <c r="S4395">
        <f t="shared" si="68"/>
        <v>22500</v>
      </c>
    </row>
    <row r="4396" spans="1:19" x14ac:dyDescent="0.35">
      <c r="A4396" s="2" t="s">
        <v>1121</v>
      </c>
      <c r="B4396" t="s">
        <v>1122</v>
      </c>
      <c r="C4396" t="s">
        <v>2233</v>
      </c>
      <c r="D4396" t="s">
        <v>1119</v>
      </c>
      <c r="E4396" t="s">
        <v>1120</v>
      </c>
      <c r="F4396" t="s">
        <v>20</v>
      </c>
      <c r="G4396">
        <v>2301286</v>
      </c>
      <c r="H4396" s="3">
        <v>44949</v>
      </c>
      <c r="I4396">
        <v>-45</v>
      </c>
      <c r="J4396">
        <v>45</v>
      </c>
      <c r="K4396">
        <v>45</v>
      </c>
      <c r="L4396">
        <v>0</v>
      </c>
      <c r="M4396">
        <v>0</v>
      </c>
      <c r="N4396" s="4">
        <v>2.98</v>
      </c>
      <c r="O4396" s="4">
        <v>67050</v>
      </c>
      <c r="P4396">
        <v>2350040</v>
      </c>
      <c r="Q4396">
        <v>2320084</v>
      </c>
      <c r="R4396" t="s">
        <v>21</v>
      </c>
      <c r="S4396">
        <f t="shared" si="68"/>
        <v>22500</v>
      </c>
    </row>
    <row r="4397" spans="1:19" x14ac:dyDescent="0.35">
      <c r="A4397" s="2" t="s">
        <v>1121</v>
      </c>
      <c r="B4397" t="s">
        <v>1122</v>
      </c>
      <c r="C4397" t="s">
        <v>2233</v>
      </c>
      <c r="D4397" t="s">
        <v>1119</v>
      </c>
      <c r="E4397" t="s">
        <v>1120</v>
      </c>
      <c r="F4397" t="s">
        <v>20</v>
      </c>
      <c r="G4397">
        <v>2301430</v>
      </c>
      <c r="H4397" s="3">
        <v>44981</v>
      </c>
      <c r="I4397">
        <v>-45</v>
      </c>
      <c r="J4397">
        <v>90</v>
      </c>
      <c r="K4397">
        <v>45</v>
      </c>
      <c r="L4397">
        <v>0</v>
      </c>
      <c r="M4397">
        <v>0</v>
      </c>
      <c r="N4397" s="4">
        <v>2.75</v>
      </c>
      <c r="O4397" s="4">
        <v>61875</v>
      </c>
      <c r="P4397">
        <v>2350311</v>
      </c>
      <c r="Q4397" t="s">
        <v>1123</v>
      </c>
      <c r="R4397" t="s">
        <v>21</v>
      </c>
      <c r="S4397">
        <f t="shared" si="68"/>
        <v>22500</v>
      </c>
    </row>
    <row r="4398" spans="1:19" x14ac:dyDescent="0.35">
      <c r="A4398" s="2" t="s">
        <v>1121</v>
      </c>
      <c r="B4398" t="s">
        <v>1122</v>
      </c>
      <c r="C4398" t="s">
        <v>2233</v>
      </c>
      <c r="D4398" t="s">
        <v>1119</v>
      </c>
      <c r="E4398" t="s">
        <v>1120</v>
      </c>
      <c r="F4398" t="s">
        <v>20</v>
      </c>
      <c r="G4398">
        <v>2400304</v>
      </c>
      <c r="H4398" s="3">
        <v>45057</v>
      </c>
      <c r="I4398">
        <v>-45</v>
      </c>
      <c r="J4398">
        <v>90</v>
      </c>
      <c r="K4398">
        <v>45</v>
      </c>
      <c r="L4398">
        <v>0</v>
      </c>
      <c r="M4398">
        <v>0</v>
      </c>
      <c r="N4398" s="4">
        <v>2.75</v>
      </c>
      <c r="O4398" s="4">
        <v>61875</v>
      </c>
      <c r="P4398">
        <v>2350311</v>
      </c>
      <c r="Q4398" t="s">
        <v>1123</v>
      </c>
      <c r="R4398" t="s">
        <v>21</v>
      </c>
      <c r="S4398">
        <f t="shared" si="68"/>
        <v>22500</v>
      </c>
    </row>
    <row r="4399" spans="1:19" x14ac:dyDescent="0.35">
      <c r="A4399" s="2" t="s">
        <v>1121</v>
      </c>
      <c r="B4399" t="s">
        <v>1122</v>
      </c>
      <c r="C4399" t="s">
        <v>2233</v>
      </c>
      <c r="D4399" t="s">
        <v>1119</v>
      </c>
      <c r="E4399" t="s">
        <v>1120</v>
      </c>
      <c r="F4399" t="s">
        <v>20</v>
      </c>
      <c r="G4399">
        <v>2400455</v>
      </c>
      <c r="H4399" s="3">
        <v>45098</v>
      </c>
      <c r="I4399">
        <v>-45</v>
      </c>
      <c r="J4399">
        <v>45</v>
      </c>
      <c r="K4399">
        <v>45</v>
      </c>
      <c r="L4399">
        <v>0</v>
      </c>
      <c r="M4399">
        <v>0</v>
      </c>
      <c r="N4399" s="4">
        <v>2.4</v>
      </c>
      <c r="O4399" s="4">
        <v>54000</v>
      </c>
      <c r="P4399">
        <v>2350508</v>
      </c>
      <c r="Q4399">
        <v>2420105</v>
      </c>
      <c r="R4399" t="s">
        <v>21</v>
      </c>
      <c r="S4399">
        <f t="shared" si="68"/>
        <v>22500</v>
      </c>
    </row>
    <row r="4400" spans="1:19" x14ac:dyDescent="0.35">
      <c r="A4400" s="2" t="s">
        <v>1121</v>
      </c>
      <c r="B4400" t="s">
        <v>1122</v>
      </c>
      <c r="C4400" t="s">
        <v>2233</v>
      </c>
      <c r="D4400" t="s">
        <v>1119</v>
      </c>
      <c r="E4400" t="s">
        <v>1120</v>
      </c>
      <c r="F4400" t="s">
        <v>20</v>
      </c>
      <c r="G4400">
        <v>2400729</v>
      </c>
      <c r="H4400" s="3">
        <v>45182</v>
      </c>
      <c r="I4400">
        <v>-45</v>
      </c>
      <c r="J4400">
        <v>45</v>
      </c>
      <c r="K4400">
        <v>45</v>
      </c>
      <c r="L4400">
        <v>0</v>
      </c>
      <c r="M4400">
        <v>0</v>
      </c>
      <c r="N4400" s="4">
        <v>2.4</v>
      </c>
      <c r="O4400" s="4">
        <v>54000</v>
      </c>
      <c r="P4400">
        <v>2350508</v>
      </c>
      <c r="Q4400">
        <v>2420540</v>
      </c>
      <c r="R4400" t="s">
        <v>21</v>
      </c>
      <c r="S4400">
        <f t="shared" si="68"/>
        <v>22500</v>
      </c>
    </row>
    <row r="4401" spans="1:19" x14ac:dyDescent="0.35">
      <c r="A4401" s="2" t="s">
        <v>1121</v>
      </c>
      <c r="B4401" t="s">
        <v>1122</v>
      </c>
      <c r="C4401" t="s">
        <v>2233</v>
      </c>
      <c r="D4401" t="s">
        <v>1119</v>
      </c>
      <c r="E4401" t="s">
        <v>1120</v>
      </c>
      <c r="F4401" t="s">
        <v>20</v>
      </c>
      <c r="G4401">
        <v>2400826</v>
      </c>
      <c r="H4401" s="3">
        <v>45208</v>
      </c>
      <c r="I4401">
        <v>-45</v>
      </c>
      <c r="J4401">
        <v>45</v>
      </c>
      <c r="K4401">
        <v>45</v>
      </c>
      <c r="L4401">
        <v>0</v>
      </c>
      <c r="M4401">
        <v>0</v>
      </c>
      <c r="N4401" s="4">
        <v>2.4</v>
      </c>
      <c r="O4401" s="4">
        <v>54000</v>
      </c>
      <c r="P4401">
        <v>2350508</v>
      </c>
      <c r="Q4401">
        <v>2420543</v>
      </c>
      <c r="R4401" t="s">
        <v>21</v>
      </c>
      <c r="S4401">
        <f t="shared" si="68"/>
        <v>22500</v>
      </c>
    </row>
    <row r="4402" spans="1:19" x14ac:dyDescent="0.35">
      <c r="A4402" s="2" t="s">
        <v>1121</v>
      </c>
      <c r="B4402" t="s">
        <v>1122</v>
      </c>
      <c r="C4402" t="s">
        <v>2233</v>
      </c>
      <c r="D4402" t="s">
        <v>1119</v>
      </c>
      <c r="E4402" t="s">
        <v>1120</v>
      </c>
      <c r="F4402" t="s">
        <v>20</v>
      </c>
      <c r="G4402">
        <v>2401030</v>
      </c>
      <c r="H4402" s="3">
        <v>45264</v>
      </c>
      <c r="I4402">
        <v>-45</v>
      </c>
      <c r="J4402">
        <v>45</v>
      </c>
      <c r="K4402">
        <v>45</v>
      </c>
      <c r="L4402">
        <v>0</v>
      </c>
      <c r="M4402">
        <v>0</v>
      </c>
      <c r="N4402" s="4">
        <v>2.4</v>
      </c>
      <c r="O4402" s="4">
        <v>54000</v>
      </c>
      <c r="P4402">
        <v>2350508</v>
      </c>
      <c r="Q4402">
        <v>2420544</v>
      </c>
      <c r="R4402" t="s">
        <v>21</v>
      </c>
      <c r="S4402">
        <f t="shared" si="68"/>
        <v>22500</v>
      </c>
    </row>
    <row r="4403" spans="1:19" x14ac:dyDescent="0.35">
      <c r="A4403" s="2" t="s">
        <v>1121</v>
      </c>
      <c r="B4403" t="s">
        <v>1122</v>
      </c>
      <c r="C4403" t="s">
        <v>2233</v>
      </c>
      <c r="D4403" t="s">
        <v>1119</v>
      </c>
      <c r="E4403" t="s">
        <v>1120</v>
      </c>
      <c r="F4403" t="s">
        <v>20</v>
      </c>
      <c r="G4403">
        <v>2500342</v>
      </c>
      <c r="H4403" s="3">
        <v>45427</v>
      </c>
      <c r="I4403">
        <v>-45</v>
      </c>
      <c r="J4403">
        <v>315</v>
      </c>
      <c r="K4403">
        <v>45</v>
      </c>
      <c r="L4403">
        <v>0</v>
      </c>
      <c r="M4403">
        <v>0</v>
      </c>
      <c r="N4403" s="4">
        <v>1.85</v>
      </c>
      <c r="O4403" s="4">
        <v>41625</v>
      </c>
      <c r="P4403">
        <v>2450267</v>
      </c>
      <c r="Q4403" t="s">
        <v>1124</v>
      </c>
      <c r="R4403" t="s">
        <v>21</v>
      </c>
      <c r="S4403">
        <f t="shared" si="68"/>
        <v>22500</v>
      </c>
    </row>
    <row r="4404" spans="1:19" x14ac:dyDescent="0.35">
      <c r="A4404" s="2" t="s">
        <v>1121</v>
      </c>
      <c r="B4404" t="s">
        <v>1122</v>
      </c>
      <c r="C4404" t="s">
        <v>2233</v>
      </c>
      <c r="D4404" t="s">
        <v>1119</v>
      </c>
      <c r="E4404" t="s">
        <v>1120</v>
      </c>
      <c r="F4404" t="s">
        <v>20</v>
      </c>
      <c r="G4404">
        <v>2501677</v>
      </c>
      <c r="H4404" s="3">
        <v>45715</v>
      </c>
      <c r="I4404">
        <v>-225</v>
      </c>
      <c r="J4404">
        <v>315</v>
      </c>
      <c r="K4404">
        <v>225</v>
      </c>
      <c r="L4404">
        <v>0</v>
      </c>
      <c r="M4404">
        <v>0</v>
      </c>
      <c r="N4404" s="4">
        <v>1.85</v>
      </c>
      <c r="O4404" s="4">
        <v>208125</v>
      </c>
      <c r="P4404">
        <v>2450267</v>
      </c>
      <c r="Q4404" t="s">
        <v>1124</v>
      </c>
      <c r="R4404" t="s">
        <v>21</v>
      </c>
      <c r="S4404">
        <f t="shared" si="68"/>
        <v>112500</v>
      </c>
    </row>
    <row r="4405" spans="1:19" x14ac:dyDescent="0.35">
      <c r="A4405" s="2" t="s">
        <v>1121</v>
      </c>
      <c r="B4405" t="s">
        <v>1122</v>
      </c>
      <c r="C4405" t="s">
        <v>2233</v>
      </c>
      <c r="D4405" t="s">
        <v>1119</v>
      </c>
      <c r="E4405" t="s">
        <v>1120</v>
      </c>
      <c r="F4405" t="s">
        <v>20</v>
      </c>
      <c r="G4405">
        <v>2600166</v>
      </c>
      <c r="H4405" s="3">
        <v>45747</v>
      </c>
      <c r="I4405">
        <v>-45</v>
      </c>
      <c r="J4405">
        <v>315</v>
      </c>
      <c r="K4405">
        <v>45</v>
      </c>
      <c r="L4405">
        <v>0</v>
      </c>
      <c r="M4405">
        <v>0</v>
      </c>
      <c r="N4405" s="4">
        <v>1.85</v>
      </c>
      <c r="O4405" s="4">
        <v>41625</v>
      </c>
      <c r="P4405">
        <v>2450267</v>
      </c>
      <c r="Q4405" t="s">
        <v>1124</v>
      </c>
      <c r="R4405" t="s">
        <v>21</v>
      </c>
      <c r="S4405">
        <f t="shared" si="68"/>
        <v>22500</v>
      </c>
    </row>
    <row r="4406" spans="1:19" x14ac:dyDescent="0.35">
      <c r="A4406" s="2" t="s">
        <v>273</v>
      </c>
      <c r="B4406" t="s">
        <v>274</v>
      </c>
      <c r="C4406" t="s">
        <v>2183</v>
      </c>
      <c r="D4406" t="s">
        <v>1125</v>
      </c>
      <c r="E4406" t="s">
        <v>1126</v>
      </c>
      <c r="F4406" t="s">
        <v>20</v>
      </c>
      <c r="G4406">
        <v>2300175</v>
      </c>
      <c r="H4406" s="3">
        <v>44657</v>
      </c>
      <c r="I4406">
        <v>-24</v>
      </c>
      <c r="J4406">
        <v>24</v>
      </c>
      <c r="K4406">
        <v>24</v>
      </c>
      <c r="L4406">
        <v>0</v>
      </c>
      <c r="M4406">
        <v>0</v>
      </c>
      <c r="N4406" s="4">
        <v>7.25</v>
      </c>
      <c r="O4406" s="4">
        <v>4350</v>
      </c>
      <c r="P4406">
        <v>2250418</v>
      </c>
      <c r="Q4406">
        <v>2320120</v>
      </c>
      <c r="R4406" t="s">
        <v>21</v>
      </c>
      <c r="S4406">
        <f t="shared" si="68"/>
        <v>600</v>
      </c>
    </row>
    <row r="4407" spans="1:19" x14ac:dyDescent="0.35">
      <c r="A4407" s="2" t="s">
        <v>273</v>
      </c>
      <c r="B4407" t="s">
        <v>274</v>
      </c>
      <c r="C4407" t="s">
        <v>2183</v>
      </c>
      <c r="D4407" t="s">
        <v>1125</v>
      </c>
      <c r="E4407" t="s">
        <v>1126</v>
      </c>
      <c r="F4407" t="s">
        <v>20</v>
      </c>
      <c r="G4407">
        <v>2300414</v>
      </c>
      <c r="H4407" s="3">
        <v>44712</v>
      </c>
      <c r="I4407">
        <v>-48</v>
      </c>
      <c r="J4407">
        <v>48</v>
      </c>
      <c r="K4407">
        <v>48</v>
      </c>
      <c r="L4407">
        <v>0</v>
      </c>
      <c r="M4407">
        <v>0</v>
      </c>
      <c r="N4407" s="4">
        <v>7.25</v>
      </c>
      <c r="O4407" s="4">
        <v>8700</v>
      </c>
      <c r="P4407">
        <v>2350069</v>
      </c>
      <c r="Q4407">
        <v>2320301</v>
      </c>
      <c r="R4407" t="s">
        <v>21</v>
      </c>
      <c r="S4407">
        <f t="shared" si="68"/>
        <v>1200</v>
      </c>
    </row>
    <row r="4408" spans="1:19" x14ac:dyDescent="0.35">
      <c r="A4408" s="2" t="s">
        <v>245</v>
      </c>
      <c r="B4408" t="s">
        <v>246</v>
      </c>
      <c r="C4408" t="s">
        <v>2177</v>
      </c>
      <c r="D4408" t="s">
        <v>1125</v>
      </c>
      <c r="E4408" t="s">
        <v>1126</v>
      </c>
      <c r="F4408" t="s">
        <v>20</v>
      </c>
      <c r="G4408">
        <v>2401290</v>
      </c>
      <c r="H4408" s="3">
        <v>45334</v>
      </c>
      <c r="I4408">
        <v>-20</v>
      </c>
      <c r="J4408">
        <v>20</v>
      </c>
      <c r="K4408">
        <v>20</v>
      </c>
      <c r="L4408">
        <v>0</v>
      </c>
      <c r="M4408">
        <v>0</v>
      </c>
      <c r="N4408" s="4">
        <v>11.15</v>
      </c>
      <c r="O4408" s="4">
        <v>5575</v>
      </c>
      <c r="P4408">
        <v>2450307</v>
      </c>
      <c r="Q4408">
        <v>2420998</v>
      </c>
      <c r="R4408" t="s">
        <v>21</v>
      </c>
      <c r="S4408">
        <f t="shared" si="68"/>
        <v>500</v>
      </c>
    </row>
    <row r="4409" spans="1:19" x14ac:dyDescent="0.35">
      <c r="A4409" s="2" t="s">
        <v>265</v>
      </c>
      <c r="B4409" t="s">
        <v>266</v>
      </c>
      <c r="C4409" t="s">
        <v>2177</v>
      </c>
      <c r="D4409" t="s">
        <v>1125</v>
      </c>
      <c r="E4409" t="s">
        <v>1126</v>
      </c>
      <c r="F4409" t="s">
        <v>20</v>
      </c>
      <c r="G4409">
        <v>2500214</v>
      </c>
      <c r="H4409" s="3">
        <v>45398</v>
      </c>
      <c r="I4409">
        <v>-240</v>
      </c>
      <c r="J4409">
        <v>240</v>
      </c>
      <c r="K4409">
        <v>240</v>
      </c>
      <c r="L4409">
        <v>0</v>
      </c>
      <c r="M4409">
        <v>0</v>
      </c>
      <c r="N4409" s="4">
        <v>8.68</v>
      </c>
      <c r="O4409" s="4">
        <v>52080</v>
      </c>
      <c r="P4409">
        <v>2450460</v>
      </c>
      <c r="Q4409">
        <v>2421040</v>
      </c>
      <c r="R4409" t="s">
        <v>21</v>
      </c>
      <c r="S4409">
        <f t="shared" si="68"/>
        <v>6000</v>
      </c>
    </row>
    <row r="4410" spans="1:19" x14ac:dyDescent="0.35">
      <c r="A4410" s="2" t="s">
        <v>265</v>
      </c>
      <c r="B4410" t="s">
        <v>266</v>
      </c>
      <c r="C4410" t="s">
        <v>2177</v>
      </c>
      <c r="D4410" t="s">
        <v>1125</v>
      </c>
      <c r="E4410" t="s">
        <v>1126</v>
      </c>
      <c r="F4410" t="s">
        <v>20</v>
      </c>
      <c r="G4410">
        <v>2501055</v>
      </c>
      <c r="H4410" s="3">
        <v>45579</v>
      </c>
      <c r="I4410">
        <v>-240</v>
      </c>
      <c r="J4410">
        <v>240</v>
      </c>
      <c r="K4410">
        <v>240</v>
      </c>
      <c r="L4410">
        <v>0</v>
      </c>
      <c r="M4410">
        <v>0</v>
      </c>
      <c r="N4410" s="4">
        <v>8.68</v>
      </c>
      <c r="O4410" s="4">
        <v>52080</v>
      </c>
      <c r="P4410">
        <v>2550030</v>
      </c>
      <c r="Q4410">
        <v>2520100</v>
      </c>
      <c r="R4410" t="s">
        <v>21</v>
      </c>
      <c r="S4410">
        <f t="shared" si="68"/>
        <v>6000</v>
      </c>
    </row>
    <row r="4411" spans="1:19" x14ac:dyDescent="0.35">
      <c r="A4411" s="2" t="s">
        <v>265</v>
      </c>
      <c r="B4411" t="s">
        <v>266</v>
      </c>
      <c r="C4411" t="s">
        <v>2177</v>
      </c>
      <c r="D4411" t="s">
        <v>1125</v>
      </c>
      <c r="E4411" t="s">
        <v>1126</v>
      </c>
      <c r="F4411" t="s">
        <v>20</v>
      </c>
      <c r="G4411">
        <v>2600314</v>
      </c>
      <c r="H4411" s="3">
        <v>45782</v>
      </c>
      <c r="I4411">
        <v>-212</v>
      </c>
      <c r="J4411">
        <v>240</v>
      </c>
      <c r="K4411">
        <v>212</v>
      </c>
      <c r="L4411">
        <v>0</v>
      </c>
      <c r="M4411">
        <v>0</v>
      </c>
      <c r="N4411" s="4">
        <v>8.68</v>
      </c>
      <c r="O4411" s="4">
        <v>46004</v>
      </c>
      <c r="P4411">
        <v>2550347</v>
      </c>
      <c r="Q4411">
        <v>2520825</v>
      </c>
      <c r="R4411" t="s">
        <v>21</v>
      </c>
      <c r="S4411">
        <f t="shared" si="68"/>
        <v>5300</v>
      </c>
    </row>
    <row r="4412" spans="1:19" x14ac:dyDescent="0.35">
      <c r="A4412" s="2" t="s">
        <v>265</v>
      </c>
      <c r="B4412" t="s">
        <v>266</v>
      </c>
      <c r="C4412" t="s">
        <v>2177</v>
      </c>
      <c r="D4412" t="s">
        <v>1125</v>
      </c>
      <c r="E4412" t="s">
        <v>1126</v>
      </c>
      <c r="F4412" t="s">
        <v>20</v>
      </c>
      <c r="G4412">
        <v>2600437</v>
      </c>
      <c r="H4412" s="3">
        <v>45805</v>
      </c>
      <c r="I4412">
        <v>-28</v>
      </c>
      <c r="J4412">
        <v>240</v>
      </c>
      <c r="K4412">
        <v>28</v>
      </c>
      <c r="L4412">
        <v>0</v>
      </c>
      <c r="M4412">
        <v>0</v>
      </c>
      <c r="N4412" s="4">
        <v>8.68</v>
      </c>
      <c r="O4412" s="4">
        <v>6076</v>
      </c>
      <c r="P4412">
        <v>2550347</v>
      </c>
      <c r="Q4412">
        <v>2520825</v>
      </c>
      <c r="R4412" t="s">
        <v>21</v>
      </c>
      <c r="S4412">
        <f t="shared" si="68"/>
        <v>700</v>
      </c>
    </row>
    <row r="4413" spans="1:19" x14ac:dyDescent="0.35">
      <c r="A4413" s="2" t="s">
        <v>265</v>
      </c>
      <c r="B4413" t="s">
        <v>266</v>
      </c>
      <c r="C4413" t="s">
        <v>2177</v>
      </c>
      <c r="D4413" t="s">
        <v>1125</v>
      </c>
      <c r="E4413" t="s">
        <v>1126</v>
      </c>
      <c r="F4413" t="s">
        <v>20</v>
      </c>
      <c r="G4413">
        <v>2601333</v>
      </c>
      <c r="H4413" s="3">
        <v>46029</v>
      </c>
      <c r="I4413">
        <v>-240</v>
      </c>
      <c r="J4413">
        <v>240</v>
      </c>
      <c r="K4413">
        <v>240</v>
      </c>
      <c r="L4413">
        <v>0</v>
      </c>
      <c r="M4413">
        <v>0</v>
      </c>
      <c r="N4413" s="4">
        <v>8.68</v>
      </c>
      <c r="O4413" s="4">
        <v>52080</v>
      </c>
      <c r="P4413">
        <v>1</v>
      </c>
      <c r="Q4413">
        <v>2620611</v>
      </c>
      <c r="R4413" t="s">
        <v>21</v>
      </c>
      <c r="S4413">
        <f t="shared" si="68"/>
        <v>6000</v>
      </c>
    </row>
    <row r="4414" spans="1:19" x14ac:dyDescent="0.35">
      <c r="A4414" s="2" t="s">
        <v>265</v>
      </c>
      <c r="B4414" t="s">
        <v>266</v>
      </c>
      <c r="C4414" t="s">
        <v>2177</v>
      </c>
      <c r="D4414" t="s">
        <v>1125</v>
      </c>
      <c r="E4414" t="s">
        <v>1126</v>
      </c>
      <c r="F4414" t="s">
        <v>20</v>
      </c>
      <c r="G4414">
        <v>2700139</v>
      </c>
      <c r="H4414" s="3">
        <v>46114</v>
      </c>
      <c r="I4414">
        <v>-120</v>
      </c>
      <c r="J4414">
        <v>120</v>
      </c>
      <c r="K4414">
        <v>120</v>
      </c>
      <c r="L4414">
        <v>0</v>
      </c>
      <c r="M4414">
        <v>0</v>
      </c>
      <c r="N4414" s="4">
        <v>8.5299999999999994</v>
      </c>
      <c r="O4414" s="4">
        <v>25590</v>
      </c>
      <c r="P4414">
        <v>2650242</v>
      </c>
      <c r="Q4414">
        <v>2621010</v>
      </c>
      <c r="R4414" t="s">
        <v>21</v>
      </c>
      <c r="S4414">
        <f t="shared" si="68"/>
        <v>3000</v>
      </c>
    </row>
    <row r="4415" spans="1:19" x14ac:dyDescent="0.35">
      <c r="A4415" s="2" t="s">
        <v>273</v>
      </c>
      <c r="B4415" t="s">
        <v>274</v>
      </c>
      <c r="C4415" t="s">
        <v>2183</v>
      </c>
      <c r="D4415" t="s">
        <v>1127</v>
      </c>
      <c r="E4415" t="s">
        <v>1128</v>
      </c>
      <c r="F4415" t="s">
        <v>20</v>
      </c>
      <c r="G4415">
        <v>2201402</v>
      </c>
      <c r="H4415" s="3">
        <v>44594</v>
      </c>
      <c r="I4415">
        <v>-216</v>
      </c>
      <c r="J4415">
        <v>216</v>
      </c>
      <c r="K4415">
        <v>216</v>
      </c>
      <c r="L4415">
        <v>0</v>
      </c>
      <c r="M4415">
        <v>0</v>
      </c>
      <c r="N4415" s="4">
        <v>3.89</v>
      </c>
      <c r="O4415" s="4">
        <v>21006</v>
      </c>
      <c r="P4415">
        <v>2250425</v>
      </c>
      <c r="Q4415">
        <v>2221149</v>
      </c>
      <c r="R4415" t="s">
        <v>21</v>
      </c>
      <c r="S4415">
        <f t="shared" si="68"/>
        <v>5400</v>
      </c>
    </row>
    <row r="4416" spans="1:19" x14ac:dyDescent="0.35">
      <c r="A4416" s="2" t="s">
        <v>273</v>
      </c>
      <c r="B4416" t="s">
        <v>274</v>
      </c>
      <c r="C4416" t="s">
        <v>2183</v>
      </c>
      <c r="D4416" t="s">
        <v>1127</v>
      </c>
      <c r="E4416" t="s">
        <v>1128</v>
      </c>
      <c r="F4416" t="s">
        <v>20</v>
      </c>
      <c r="G4416">
        <v>2300013</v>
      </c>
      <c r="H4416" s="3">
        <v>44622</v>
      </c>
      <c r="I4416">
        <v>-216</v>
      </c>
      <c r="J4416">
        <v>216</v>
      </c>
      <c r="K4416">
        <v>216</v>
      </c>
      <c r="L4416">
        <v>0</v>
      </c>
      <c r="M4416">
        <v>0</v>
      </c>
      <c r="N4416" s="4">
        <v>3.89</v>
      </c>
      <c r="O4416" s="4">
        <v>21006</v>
      </c>
      <c r="P4416">
        <v>2250425</v>
      </c>
      <c r="Q4416">
        <v>2221181</v>
      </c>
      <c r="R4416" t="s">
        <v>21</v>
      </c>
      <c r="S4416">
        <f t="shared" si="68"/>
        <v>5400</v>
      </c>
    </row>
    <row r="4417" spans="1:19" x14ac:dyDescent="0.35">
      <c r="A4417" s="2" t="s">
        <v>273</v>
      </c>
      <c r="B4417" t="s">
        <v>274</v>
      </c>
      <c r="C4417" t="s">
        <v>2183</v>
      </c>
      <c r="D4417" t="s">
        <v>1127</v>
      </c>
      <c r="E4417" t="s">
        <v>1128</v>
      </c>
      <c r="F4417" t="s">
        <v>20</v>
      </c>
      <c r="G4417">
        <v>2300291</v>
      </c>
      <c r="H4417" s="3">
        <v>44684</v>
      </c>
      <c r="I4417">
        <v>-216</v>
      </c>
      <c r="J4417">
        <v>216</v>
      </c>
      <c r="K4417">
        <v>216</v>
      </c>
      <c r="L4417">
        <v>0</v>
      </c>
      <c r="M4417">
        <v>0</v>
      </c>
      <c r="N4417" s="4">
        <v>7.22</v>
      </c>
      <c r="O4417" s="4">
        <v>38988</v>
      </c>
      <c r="P4417">
        <v>2350036</v>
      </c>
      <c r="Q4417">
        <v>2320188</v>
      </c>
      <c r="R4417" t="s">
        <v>21</v>
      </c>
      <c r="S4417">
        <f t="shared" si="68"/>
        <v>5400</v>
      </c>
    </row>
    <row r="4418" spans="1:19" x14ac:dyDescent="0.35">
      <c r="A4418" s="2" t="s">
        <v>273</v>
      </c>
      <c r="B4418" t="s">
        <v>274</v>
      </c>
      <c r="C4418" t="s">
        <v>2183</v>
      </c>
      <c r="D4418" t="s">
        <v>1127</v>
      </c>
      <c r="E4418" t="s">
        <v>1128</v>
      </c>
      <c r="F4418" t="s">
        <v>20</v>
      </c>
      <c r="G4418">
        <v>2300479</v>
      </c>
      <c r="H4418" s="3">
        <v>44726</v>
      </c>
      <c r="I4418">
        <v>-216</v>
      </c>
      <c r="J4418">
        <v>216</v>
      </c>
      <c r="K4418">
        <v>216</v>
      </c>
      <c r="L4418">
        <v>0</v>
      </c>
      <c r="M4418">
        <v>0</v>
      </c>
      <c r="N4418" s="4">
        <v>7.22</v>
      </c>
      <c r="O4418" s="4">
        <v>38988</v>
      </c>
      <c r="P4418">
        <v>1</v>
      </c>
      <c r="Q4418">
        <v>2320236</v>
      </c>
      <c r="R4418" t="s">
        <v>21</v>
      </c>
      <c r="S4418">
        <f t="shared" si="68"/>
        <v>5400</v>
      </c>
    </row>
    <row r="4419" spans="1:19" x14ac:dyDescent="0.35">
      <c r="A4419" s="2" t="s">
        <v>273</v>
      </c>
      <c r="B4419" t="s">
        <v>274</v>
      </c>
      <c r="C4419" t="s">
        <v>2183</v>
      </c>
      <c r="D4419" t="s">
        <v>1127</v>
      </c>
      <c r="E4419" t="s">
        <v>1128</v>
      </c>
      <c r="F4419" t="s">
        <v>20</v>
      </c>
      <c r="G4419">
        <v>2300590</v>
      </c>
      <c r="H4419" s="3">
        <v>44749</v>
      </c>
      <c r="I4419">
        <v>-600</v>
      </c>
      <c r="J4419">
        <v>600</v>
      </c>
      <c r="K4419">
        <v>600</v>
      </c>
      <c r="L4419">
        <v>0</v>
      </c>
      <c r="M4419">
        <v>0</v>
      </c>
      <c r="N4419" s="4">
        <v>7.22</v>
      </c>
      <c r="O4419" s="4">
        <v>108300</v>
      </c>
      <c r="P4419">
        <v>2350045</v>
      </c>
      <c r="Q4419">
        <v>2320376</v>
      </c>
      <c r="R4419" t="s">
        <v>21</v>
      </c>
      <c r="S4419">
        <f t="shared" ref="S4419:S4482" si="69">O4419/N4419</f>
        <v>15000</v>
      </c>
    </row>
    <row r="4420" spans="1:19" x14ac:dyDescent="0.35">
      <c r="A4420" s="2" t="s">
        <v>263</v>
      </c>
      <c r="B4420" t="s">
        <v>264</v>
      </c>
      <c r="C4420" t="s">
        <v>2183</v>
      </c>
      <c r="D4420" t="s">
        <v>1127</v>
      </c>
      <c r="E4420" t="s">
        <v>1128</v>
      </c>
      <c r="F4420" t="s">
        <v>20</v>
      </c>
      <c r="G4420">
        <v>2300817</v>
      </c>
      <c r="H4420" s="3">
        <v>44812</v>
      </c>
      <c r="I4420">
        <v>-1</v>
      </c>
      <c r="J4420">
        <v>1</v>
      </c>
      <c r="K4420">
        <v>1</v>
      </c>
      <c r="L4420">
        <v>0</v>
      </c>
      <c r="M4420">
        <v>0</v>
      </c>
      <c r="N4420" s="4">
        <v>10</v>
      </c>
      <c r="O4420" s="4">
        <v>250</v>
      </c>
      <c r="P4420">
        <v>2350178</v>
      </c>
      <c r="Q4420">
        <v>2320586</v>
      </c>
      <c r="R4420" t="s">
        <v>21</v>
      </c>
      <c r="S4420">
        <f t="shared" si="69"/>
        <v>25</v>
      </c>
    </row>
    <row r="4421" spans="1:19" x14ac:dyDescent="0.35">
      <c r="A4421" s="2" t="s">
        <v>263</v>
      </c>
      <c r="B4421" t="s">
        <v>264</v>
      </c>
      <c r="C4421" t="s">
        <v>2183</v>
      </c>
      <c r="D4421" t="s">
        <v>1127</v>
      </c>
      <c r="E4421" t="s">
        <v>1128</v>
      </c>
      <c r="F4421" t="s">
        <v>20</v>
      </c>
      <c r="G4421">
        <v>2301210</v>
      </c>
      <c r="H4421" s="3">
        <v>44932</v>
      </c>
      <c r="I4421">
        <v>-216</v>
      </c>
      <c r="J4421">
        <v>216</v>
      </c>
      <c r="K4421">
        <v>216</v>
      </c>
      <c r="L4421">
        <v>0</v>
      </c>
      <c r="M4421">
        <v>0</v>
      </c>
      <c r="N4421" s="4">
        <v>6.08</v>
      </c>
      <c r="O4421" s="4">
        <v>32832</v>
      </c>
      <c r="P4421">
        <v>2350296</v>
      </c>
      <c r="Q4421">
        <v>2320800</v>
      </c>
      <c r="R4421" t="s">
        <v>21</v>
      </c>
      <c r="S4421">
        <f t="shared" si="69"/>
        <v>5400</v>
      </c>
    </row>
    <row r="4422" spans="1:19" x14ac:dyDescent="0.35">
      <c r="A4422" s="2" t="s">
        <v>263</v>
      </c>
      <c r="B4422" t="s">
        <v>264</v>
      </c>
      <c r="C4422" t="s">
        <v>2183</v>
      </c>
      <c r="D4422" t="s">
        <v>1127</v>
      </c>
      <c r="E4422" t="s">
        <v>1128</v>
      </c>
      <c r="F4422" t="s">
        <v>20</v>
      </c>
      <c r="G4422">
        <v>2400184</v>
      </c>
      <c r="H4422" s="3">
        <v>45028</v>
      </c>
      <c r="I4422">
        <v>-216</v>
      </c>
      <c r="J4422">
        <v>216</v>
      </c>
      <c r="K4422">
        <v>216</v>
      </c>
      <c r="L4422">
        <v>0</v>
      </c>
      <c r="M4422">
        <v>0</v>
      </c>
      <c r="N4422" s="4">
        <v>6.08</v>
      </c>
      <c r="O4422" s="4">
        <v>32832</v>
      </c>
      <c r="P4422">
        <v>2350296</v>
      </c>
      <c r="Q4422">
        <v>2420026</v>
      </c>
      <c r="R4422" t="s">
        <v>21</v>
      </c>
      <c r="S4422">
        <f t="shared" si="69"/>
        <v>5400</v>
      </c>
    </row>
    <row r="4423" spans="1:19" x14ac:dyDescent="0.35">
      <c r="A4423" s="2" t="s">
        <v>263</v>
      </c>
      <c r="B4423" t="s">
        <v>264</v>
      </c>
      <c r="C4423" t="s">
        <v>2183</v>
      </c>
      <c r="D4423" t="s">
        <v>1127</v>
      </c>
      <c r="E4423" t="s">
        <v>1128</v>
      </c>
      <c r="F4423" t="s">
        <v>20</v>
      </c>
      <c r="G4423">
        <v>2400392</v>
      </c>
      <c r="H4423" s="3">
        <v>45083</v>
      </c>
      <c r="I4423">
        <v>-216</v>
      </c>
      <c r="J4423">
        <v>216</v>
      </c>
      <c r="K4423">
        <v>216</v>
      </c>
      <c r="L4423">
        <v>0</v>
      </c>
      <c r="M4423">
        <v>0</v>
      </c>
      <c r="N4423" s="4">
        <v>6.08</v>
      </c>
      <c r="O4423" s="4">
        <v>32832</v>
      </c>
      <c r="P4423">
        <v>2350296</v>
      </c>
      <c r="Q4423">
        <v>2420235</v>
      </c>
      <c r="R4423" t="s">
        <v>21</v>
      </c>
      <c r="S4423">
        <f t="shared" si="69"/>
        <v>5400</v>
      </c>
    </row>
    <row r="4424" spans="1:19" x14ac:dyDescent="0.35">
      <c r="A4424" s="2" t="s">
        <v>263</v>
      </c>
      <c r="B4424" t="s">
        <v>264</v>
      </c>
      <c r="C4424" t="s">
        <v>2183</v>
      </c>
      <c r="D4424" t="s">
        <v>1127</v>
      </c>
      <c r="E4424" t="s">
        <v>1128</v>
      </c>
      <c r="F4424" t="s">
        <v>20</v>
      </c>
      <c r="G4424">
        <v>2400611</v>
      </c>
      <c r="H4424" s="3">
        <v>45147</v>
      </c>
      <c r="I4424">
        <v>-216</v>
      </c>
      <c r="J4424">
        <v>216</v>
      </c>
      <c r="K4424">
        <v>216</v>
      </c>
      <c r="L4424">
        <v>0</v>
      </c>
      <c r="M4424">
        <v>0</v>
      </c>
      <c r="N4424" s="4">
        <v>6.08</v>
      </c>
      <c r="O4424" s="4">
        <v>32832</v>
      </c>
      <c r="P4424">
        <v>2350392</v>
      </c>
      <c r="Q4424">
        <v>2420461</v>
      </c>
      <c r="R4424" t="s">
        <v>21</v>
      </c>
      <c r="S4424">
        <f t="shared" si="69"/>
        <v>5400</v>
      </c>
    </row>
    <row r="4425" spans="1:19" x14ac:dyDescent="0.35">
      <c r="A4425" s="2" t="s">
        <v>263</v>
      </c>
      <c r="B4425" t="s">
        <v>264</v>
      </c>
      <c r="C4425" t="s">
        <v>2183</v>
      </c>
      <c r="D4425" t="s">
        <v>1127</v>
      </c>
      <c r="E4425" t="s">
        <v>1128</v>
      </c>
      <c r="F4425" t="s">
        <v>20</v>
      </c>
      <c r="G4425">
        <v>2400842</v>
      </c>
      <c r="H4425" s="3">
        <v>45210</v>
      </c>
      <c r="I4425">
        <v>-216</v>
      </c>
      <c r="J4425">
        <v>216</v>
      </c>
      <c r="K4425">
        <v>216</v>
      </c>
      <c r="L4425">
        <v>0</v>
      </c>
      <c r="M4425">
        <v>0</v>
      </c>
      <c r="N4425" s="4">
        <v>4.42</v>
      </c>
      <c r="O4425" s="4">
        <v>23868</v>
      </c>
      <c r="P4425">
        <v>2450135</v>
      </c>
      <c r="Q4425">
        <v>2420618</v>
      </c>
      <c r="R4425" t="s">
        <v>21</v>
      </c>
      <c r="S4425">
        <f t="shared" si="69"/>
        <v>5400</v>
      </c>
    </row>
    <row r="4426" spans="1:19" x14ac:dyDescent="0.35">
      <c r="A4426" s="2" t="s">
        <v>263</v>
      </c>
      <c r="B4426" t="s">
        <v>264</v>
      </c>
      <c r="C4426" t="s">
        <v>2183</v>
      </c>
      <c r="D4426" t="s">
        <v>1127</v>
      </c>
      <c r="E4426" t="s">
        <v>1128</v>
      </c>
      <c r="F4426" t="s">
        <v>20</v>
      </c>
      <c r="G4426">
        <v>2400992</v>
      </c>
      <c r="H4426" s="3">
        <v>45253</v>
      </c>
      <c r="I4426">
        <v>-216</v>
      </c>
      <c r="J4426">
        <v>216</v>
      </c>
      <c r="K4426">
        <v>216</v>
      </c>
      <c r="L4426">
        <v>0</v>
      </c>
      <c r="M4426">
        <v>0</v>
      </c>
      <c r="N4426" s="4">
        <v>4.42</v>
      </c>
      <c r="O4426" s="4">
        <v>23868</v>
      </c>
      <c r="P4426">
        <v>1</v>
      </c>
      <c r="Q4426">
        <v>2420744</v>
      </c>
      <c r="R4426" t="s">
        <v>21</v>
      </c>
      <c r="S4426">
        <f t="shared" si="69"/>
        <v>5400</v>
      </c>
    </row>
    <row r="4427" spans="1:19" x14ac:dyDescent="0.35">
      <c r="A4427" s="2" t="s">
        <v>263</v>
      </c>
      <c r="B4427" t="s">
        <v>264</v>
      </c>
      <c r="C4427" t="s">
        <v>2183</v>
      </c>
      <c r="D4427" t="s">
        <v>1127</v>
      </c>
      <c r="E4427" t="s">
        <v>1128</v>
      </c>
      <c r="F4427" t="s">
        <v>20</v>
      </c>
      <c r="G4427">
        <v>2401173</v>
      </c>
      <c r="H4427" s="3">
        <v>45306</v>
      </c>
      <c r="I4427">
        <v>-216</v>
      </c>
      <c r="J4427">
        <v>216</v>
      </c>
      <c r="K4427">
        <v>216</v>
      </c>
      <c r="L4427">
        <v>0</v>
      </c>
      <c r="M4427">
        <v>0</v>
      </c>
      <c r="N4427" s="4">
        <v>3.85</v>
      </c>
      <c r="O4427" s="4">
        <v>20790</v>
      </c>
      <c r="P4427">
        <v>2450332</v>
      </c>
      <c r="Q4427">
        <v>2420886</v>
      </c>
      <c r="R4427" t="s">
        <v>21</v>
      </c>
      <c r="S4427">
        <f t="shared" si="69"/>
        <v>5400</v>
      </c>
    </row>
    <row r="4428" spans="1:19" x14ac:dyDescent="0.35">
      <c r="A4428" s="2" t="s">
        <v>263</v>
      </c>
      <c r="B4428" t="s">
        <v>264</v>
      </c>
      <c r="C4428" t="s">
        <v>2183</v>
      </c>
      <c r="D4428" t="s">
        <v>1127</v>
      </c>
      <c r="E4428" t="s">
        <v>1128</v>
      </c>
      <c r="F4428" t="s">
        <v>20</v>
      </c>
      <c r="G4428">
        <v>2500015</v>
      </c>
      <c r="H4428" s="3">
        <v>45355</v>
      </c>
      <c r="I4428">
        <v>-216</v>
      </c>
      <c r="J4428">
        <v>216</v>
      </c>
      <c r="K4428">
        <v>216</v>
      </c>
      <c r="L4428">
        <v>0</v>
      </c>
      <c r="M4428">
        <v>0</v>
      </c>
      <c r="N4428" s="4">
        <v>3.85</v>
      </c>
      <c r="O4428" s="4">
        <v>20790</v>
      </c>
      <c r="P4428">
        <v>2450433</v>
      </c>
      <c r="Q4428">
        <v>2421082</v>
      </c>
      <c r="R4428" t="s">
        <v>21</v>
      </c>
      <c r="S4428">
        <f t="shared" si="69"/>
        <v>5400</v>
      </c>
    </row>
    <row r="4429" spans="1:19" x14ac:dyDescent="0.35">
      <c r="A4429" s="2" t="s">
        <v>263</v>
      </c>
      <c r="B4429" t="s">
        <v>264</v>
      </c>
      <c r="C4429" t="s">
        <v>2183</v>
      </c>
      <c r="D4429" t="s">
        <v>1127</v>
      </c>
      <c r="E4429" t="s">
        <v>1128</v>
      </c>
      <c r="F4429" t="s">
        <v>20</v>
      </c>
      <c r="G4429">
        <v>2500230</v>
      </c>
      <c r="H4429" s="3">
        <v>45400</v>
      </c>
      <c r="I4429">
        <v>-216</v>
      </c>
      <c r="J4429">
        <v>216</v>
      </c>
      <c r="K4429">
        <v>216</v>
      </c>
      <c r="L4429">
        <v>0</v>
      </c>
      <c r="M4429">
        <v>0</v>
      </c>
      <c r="N4429" s="4">
        <v>3.85</v>
      </c>
      <c r="O4429" s="4">
        <v>20790</v>
      </c>
      <c r="P4429">
        <v>2450433</v>
      </c>
      <c r="Q4429">
        <v>2520131</v>
      </c>
      <c r="R4429" t="s">
        <v>21</v>
      </c>
      <c r="S4429">
        <f t="shared" si="69"/>
        <v>5400</v>
      </c>
    </row>
    <row r="4430" spans="1:19" x14ac:dyDescent="0.35">
      <c r="A4430" s="2" t="s">
        <v>263</v>
      </c>
      <c r="B4430" t="s">
        <v>264</v>
      </c>
      <c r="C4430" t="s">
        <v>2183</v>
      </c>
      <c r="D4430" t="s">
        <v>1127</v>
      </c>
      <c r="E4430" t="s">
        <v>1128</v>
      </c>
      <c r="F4430" t="s">
        <v>20</v>
      </c>
      <c r="G4430">
        <v>2500421</v>
      </c>
      <c r="H4430" s="3">
        <v>45446</v>
      </c>
      <c r="I4430">
        <v>-216</v>
      </c>
      <c r="J4430">
        <v>216</v>
      </c>
      <c r="K4430">
        <v>216</v>
      </c>
      <c r="L4430">
        <v>0</v>
      </c>
      <c r="M4430">
        <v>0</v>
      </c>
      <c r="N4430" s="4">
        <v>3.85</v>
      </c>
      <c r="O4430" s="4">
        <v>20790</v>
      </c>
      <c r="P4430">
        <v>2550035</v>
      </c>
      <c r="Q4430">
        <v>2520279</v>
      </c>
      <c r="R4430" t="s">
        <v>21</v>
      </c>
      <c r="S4430">
        <f t="shared" si="69"/>
        <v>5400</v>
      </c>
    </row>
    <row r="4431" spans="1:19" x14ac:dyDescent="0.35">
      <c r="A4431" s="2" t="s">
        <v>263</v>
      </c>
      <c r="B4431" t="s">
        <v>264</v>
      </c>
      <c r="C4431" t="s">
        <v>2183</v>
      </c>
      <c r="D4431" t="s">
        <v>1127</v>
      </c>
      <c r="E4431" t="s">
        <v>1128</v>
      </c>
      <c r="F4431" t="s">
        <v>20</v>
      </c>
      <c r="G4431">
        <v>2500687</v>
      </c>
      <c r="H4431" s="3">
        <v>45498</v>
      </c>
      <c r="I4431">
        <v>-216</v>
      </c>
      <c r="J4431">
        <v>216</v>
      </c>
      <c r="K4431">
        <v>216</v>
      </c>
      <c r="L4431">
        <v>0</v>
      </c>
      <c r="M4431">
        <v>0</v>
      </c>
      <c r="N4431" s="4">
        <v>3.68</v>
      </c>
      <c r="O4431" s="4">
        <v>19872</v>
      </c>
      <c r="P4431">
        <v>1</v>
      </c>
      <c r="Q4431">
        <v>2520496</v>
      </c>
      <c r="R4431" t="s">
        <v>21</v>
      </c>
      <c r="S4431">
        <f t="shared" si="69"/>
        <v>5400</v>
      </c>
    </row>
    <row r="4432" spans="1:19" x14ac:dyDescent="0.35">
      <c r="A4432" s="2" t="s">
        <v>263</v>
      </c>
      <c r="B4432" t="s">
        <v>264</v>
      </c>
      <c r="C4432" t="s">
        <v>2183</v>
      </c>
      <c r="D4432" t="s">
        <v>1127</v>
      </c>
      <c r="E4432" t="s">
        <v>1128</v>
      </c>
      <c r="F4432" t="s">
        <v>20</v>
      </c>
      <c r="G4432">
        <v>2500913</v>
      </c>
      <c r="H4432" s="3">
        <v>45547</v>
      </c>
      <c r="I4432">
        <v>-216</v>
      </c>
      <c r="J4432">
        <v>216</v>
      </c>
      <c r="K4432">
        <v>216</v>
      </c>
      <c r="L4432">
        <v>0</v>
      </c>
      <c r="M4432">
        <v>0</v>
      </c>
      <c r="N4432" s="4">
        <v>3.68</v>
      </c>
      <c r="O4432" s="4">
        <v>19872</v>
      </c>
      <c r="P4432">
        <v>2550111</v>
      </c>
      <c r="Q4432">
        <v>2520622</v>
      </c>
      <c r="R4432" t="s">
        <v>21</v>
      </c>
      <c r="S4432">
        <f t="shared" si="69"/>
        <v>5400</v>
      </c>
    </row>
    <row r="4433" spans="1:19" x14ac:dyDescent="0.35">
      <c r="A4433" s="2" t="s">
        <v>263</v>
      </c>
      <c r="B4433" t="s">
        <v>264</v>
      </c>
      <c r="C4433" t="s">
        <v>2183</v>
      </c>
      <c r="D4433" t="s">
        <v>1127</v>
      </c>
      <c r="E4433" t="s">
        <v>1128</v>
      </c>
      <c r="F4433" t="s">
        <v>20</v>
      </c>
      <c r="G4433">
        <v>2501112</v>
      </c>
      <c r="H4433" s="3">
        <v>45589</v>
      </c>
      <c r="I4433">
        <v>-216</v>
      </c>
      <c r="J4433">
        <v>216</v>
      </c>
      <c r="K4433">
        <v>216</v>
      </c>
      <c r="L4433">
        <v>0</v>
      </c>
      <c r="M4433">
        <v>0</v>
      </c>
      <c r="N4433" s="4">
        <v>3.68</v>
      </c>
      <c r="O4433" s="4">
        <v>19872</v>
      </c>
      <c r="P4433">
        <v>2550308</v>
      </c>
      <c r="Q4433">
        <v>2520798</v>
      </c>
      <c r="R4433" t="s">
        <v>21</v>
      </c>
      <c r="S4433">
        <f t="shared" si="69"/>
        <v>5400</v>
      </c>
    </row>
    <row r="4434" spans="1:19" x14ac:dyDescent="0.35">
      <c r="A4434" s="2" t="s">
        <v>263</v>
      </c>
      <c r="B4434" t="s">
        <v>264</v>
      </c>
      <c r="C4434" t="s">
        <v>2183</v>
      </c>
      <c r="D4434" t="s">
        <v>1127</v>
      </c>
      <c r="E4434" t="s">
        <v>1128</v>
      </c>
      <c r="F4434" t="s">
        <v>20</v>
      </c>
      <c r="G4434">
        <v>2501309</v>
      </c>
      <c r="H4434" s="3">
        <v>45635</v>
      </c>
      <c r="I4434">
        <v>-216</v>
      </c>
      <c r="J4434">
        <v>216</v>
      </c>
      <c r="K4434">
        <v>216</v>
      </c>
      <c r="L4434">
        <v>0</v>
      </c>
      <c r="M4434">
        <v>0</v>
      </c>
      <c r="N4434" s="4">
        <v>3.68</v>
      </c>
      <c r="O4434" s="4">
        <v>19872</v>
      </c>
      <c r="P4434">
        <v>2550340</v>
      </c>
      <c r="Q4434">
        <v>2520947</v>
      </c>
      <c r="R4434" t="s">
        <v>21</v>
      </c>
      <c r="S4434">
        <f t="shared" si="69"/>
        <v>5400</v>
      </c>
    </row>
    <row r="4435" spans="1:19" x14ac:dyDescent="0.35">
      <c r="A4435" s="2" t="s">
        <v>263</v>
      </c>
      <c r="B4435" t="s">
        <v>264</v>
      </c>
      <c r="C4435" t="s">
        <v>2183</v>
      </c>
      <c r="D4435" t="s">
        <v>1127</v>
      </c>
      <c r="E4435" t="s">
        <v>1128</v>
      </c>
      <c r="F4435" t="s">
        <v>20</v>
      </c>
      <c r="G4435">
        <v>2501555</v>
      </c>
      <c r="H4435" s="3">
        <v>45692</v>
      </c>
      <c r="I4435">
        <v>-216</v>
      </c>
      <c r="J4435">
        <v>216</v>
      </c>
      <c r="K4435">
        <v>216</v>
      </c>
      <c r="L4435">
        <v>0</v>
      </c>
      <c r="M4435">
        <v>0</v>
      </c>
      <c r="N4435" s="4">
        <v>3.46</v>
      </c>
      <c r="O4435" s="4">
        <v>18684</v>
      </c>
      <c r="P4435">
        <v>2550450</v>
      </c>
      <c r="Q4435">
        <v>2521061</v>
      </c>
      <c r="R4435" t="s">
        <v>21</v>
      </c>
      <c r="S4435">
        <f t="shared" si="69"/>
        <v>5400</v>
      </c>
    </row>
    <row r="4436" spans="1:19" x14ac:dyDescent="0.35">
      <c r="A4436" s="2" t="s">
        <v>263</v>
      </c>
      <c r="B4436" t="s">
        <v>264</v>
      </c>
      <c r="C4436" t="s">
        <v>2183</v>
      </c>
      <c r="D4436" t="s">
        <v>1127</v>
      </c>
      <c r="E4436" t="s">
        <v>1128</v>
      </c>
      <c r="F4436" t="s">
        <v>20</v>
      </c>
      <c r="G4436">
        <v>2600181</v>
      </c>
      <c r="H4436" s="3">
        <v>45749</v>
      </c>
      <c r="I4436">
        <v>-216</v>
      </c>
      <c r="J4436">
        <v>216</v>
      </c>
      <c r="K4436">
        <v>216</v>
      </c>
      <c r="L4436">
        <v>0</v>
      </c>
      <c r="M4436">
        <v>0</v>
      </c>
      <c r="N4436" s="4">
        <v>3.46</v>
      </c>
      <c r="O4436" s="4">
        <v>18684</v>
      </c>
      <c r="P4436">
        <v>2550450</v>
      </c>
      <c r="Q4436">
        <v>2620097</v>
      </c>
      <c r="R4436" t="s">
        <v>21</v>
      </c>
      <c r="S4436">
        <f t="shared" si="69"/>
        <v>5400</v>
      </c>
    </row>
    <row r="4437" spans="1:19" x14ac:dyDescent="0.35">
      <c r="A4437" s="2" t="s">
        <v>263</v>
      </c>
      <c r="B4437" t="s">
        <v>264</v>
      </c>
      <c r="C4437" t="s">
        <v>2183</v>
      </c>
      <c r="D4437" t="s">
        <v>1127</v>
      </c>
      <c r="E4437" t="s">
        <v>1128</v>
      </c>
      <c r="F4437" t="s">
        <v>20</v>
      </c>
      <c r="G4437">
        <v>2600415</v>
      </c>
      <c r="H4437" s="3">
        <v>45799</v>
      </c>
      <c r="I4437">
        <v>-216</v>
      </c>
      <c r="J4437">
        <v>216</v>
      </c>
      <c r="K4437">
        <v>216</v>
      </c>
      <c r="L4437">
        <v>0</v>
      </c>
      <c r="M4437">
        <v>0</v>
      </c>
      <c r="N4437" s="4">
        <v>3.46</v>
      </c>
      <c r="O4437" s="4">
        <v>18684</v>
      </c>
      <c r="P4437">
        <v>2550450</v>
      </c>
      <c r="Q4437">
        <v>2620199</v>
      </c>
      <c r="R4437" t="s">
        <v>21</v>
      </c>
      <c r="S4437">
        <f t="shared" si="69"/>
        <v>5400</v>
      </c>
    </row>
    <row r="4438" spans="1:19" x14ac:dyDescent="0.35">
      <c r="A4438" s="2" t="s">
        <v>263</v>
      </c>
      <c r="B4438" t="s">
        <v>264</v>
      </c>
      <c r="C4438" t="s">
        <v>2183</v>
      </c>
      <c r="D4438" t="s">
        <v>1127</v>
      </c>
      <c r="E4438" t="s">
        <v>1128</v>
      </c>
      <c r="F4438" t="s">
        <v>20</v>
      </c>
      <c r="G4438">
        <v>2600638</v>
      </c>
      <c r="H4438" s="3">
        <v>45847</v>
      </c>
      <c r="I4438">
        <v>-216</v>
      </c>
      <c r="J4438">
        <v>216</v>
      </c>
      <c r="K4438">
        <v>216</v>
      </c>
      <c r="L4438">
        <v>0</v>
      </c>
      <c r="M4438">
        <v>0</v>
      </c>
      <c r="N4438" s="4">
        <v>3.46</v>
      </c>
      <c r="O4438" s="4">
        <v>18684</v>
      </c>
      <c r="P4438">
        <v>1</v>
      </c>
      <c r="Q4438">
        <v>2620368</v>
      </c>
      <c r="R4438" t="s">
        <v>21</v>
      </c>
      <c r="S4438">
        <f t="shared" si="69"/>
        <v>5400</v>
      </c>
    </row>
    <row r="4439" spans="1:19" x14ac:dyDescent="0.35">
      <c r="A4439" s="2" t="s">
        <v>263</v>
      </c>
      <c r="B4439" t="s">
        <v>264</v>
      </c>
      <c r="C4439" t="s">
        <v>2183</v>
      </c>
      <c r="D4439" t="s">
        <v>1127</v>
      </c>
      <c r="E4439" t="s">
        <v>1128</v>
      </c>
      <c r="F4439" t="s">
        <v>20</v>
      </c>
      <c r="G4439">
        <v>2600892</v>
      </c>
      <c r="H4439" s="3">
        <v>45910</v>
      </c>
      <c r="I4439">
        <v>-144</v>
      </c>
      <c r="J4439">
        <v>144</v>
      </c>
      <c r="K4439">
        <v>144</v>
      </c>
      <c r="L4439">
        <v>0</v>
      </c>
      <c r="M4439">
        <v>0</v>
      </c>
      <c r="N4439" s="4">
        <v>3.04</v>
      </c>
      <c r="O4439" s="4">
        <v>10944</v>
      </c>
      <c r="P4439">
        <v>2650224</v>
      </c>
      <c r="Q4439">
        <v>2620575</v>
      </c>
      <c r="R4439" t="s">
        <v>21</v>
      </c>
      <c r="S4439">
        <f t="shared" si="69"/>
        <v>3600</v>
      </c>
    </row>
    <row r="4440" spans="1:19" x14ac:dyDescent="0.35">
      <c r="A4440" s="2" t="s">
        <v>263</v>
      </c>
      <c r="B4440" t="s">
        <v>264</v>
      </c>
      <c r="C4440" t="s">
        <v>2183</v>
      </c>
      <c r="D4440" t="s">
        <v>1127</v>
      </c>
      <c r="E4440" t="s">
        <v>1128</v>
      </c>
      <c r="F4440" t="s">
        <v>20</v>
      </c>
      <c r="G4440">
        <v>2601037</v>
      </c>
      <c r="H4440" s="3">
        <v>45945</v>
      </c>
      <c r="I4440">
        <v>-144</v>
      </c>
      <c r="J4440">
        <v>144</v>
      </c>
      <c r="K4440">
        <v>144</v>
      </c>
      <c r="L4440">
        <v>0</v>
      </c>
      <c r="M4440">
        <v>0</v>
      </c>
      <c r="N4440" s="4">
        <v>3.04</v>
      </c>
      <c r="O4440" s="4">
        <v>10944</v>
      </c>
      <c r="P4440">
        <v>2650224</v>
      </c>
      <c r="Q4440">
        <v>2620677</v>
      </c>
      <c r="R4440" t="s">
        <v>21</v>
      </c>
      <c r="S4440">
        <f t="shared" si="69"/>
        <v>3600</v>
      </c>
    </row>
    <row r="4441" spans="1:19" x14ac:dyDescent="0.35">
      <c r="A4441" s="2" t="s">
        <v>263</v>
      </c>
      <c r="B4441" t="s">
        <v>264</v>
      </c>
      <c r="C4441" t="s">
        <v>2183</v>
      </c>
      <c r="D4441" t="s">
        <v>1127</v>
      </c>
      <c r="E4441" t="s">
        <v>1128</v>
      </c>
      <c r="F4441" t="s">
        <v>20</v>
      </c>
      <c r="G4441">
        <v>2601143</v>
      </c>
      <c r="H4441" s="3">
        <v>45973</v>
      </c>
      <c r="I4441">
        <v>-144</v>
      </c>
      <c r="J4441">
        <v>144</v>
      </c>
      <c r="K4441">
        <v>144</v>
      </c>
      <c r="L4441">
        <v>0</v>
      </c>
      <c r="M4441">
        <v>0</v>
      </c>
      <c r="N4441" s="4">
        <v>3.04</v>
      </c>
      <c r="O4441" s="4">
        <v>10944</v>
      </c>
      <c r="P4441">
        <v>2650224</v>
      </c>
      <c r="Q4441">
        <v>2620793</v>
      </c>
      <c r="R4441" t="s">
        <v>21</v>
      </c>
      <c r="S4441">
        <f t="shared" si="69"/>
        <v>3600</v>
      </c>
    </row>
    <row r="4442" spans="1:19" x14ac:dyDescent="0.35">
      <c r="A4442" s="2" t="s">
        <v>263</v>
      </c>
      <c r="B4442" t="s">
        <v>264</v>
      </c>
      <c r="C4442" t="s">
        <v>2183</v>
      </c>
      <c r="D4442" t="s">
        <v>1127</v>
      </c>
      <c r="E4442" t="s">
        <v>1128</v>
      </c>
      <c r="F4442" t="s">
        <v>20</v>
      </c>
      <c r="G4442">
        <v>2601313</v>
      </c>
      <c r="H4442" s="3">
        <v>46021</v>
      </c>
      <c r="I4442">
        <v>-144</v>
      </c>
      <c r="J4442">
        <v>144</v>
      </c>
      <c r="K4442">
        <v>144</v>
      </c>
      <c r="L4442">
        <v>0</v>
      </c>
      <c r="M4442">
        <v>0</v>
      </c>
      <c r="N4442" s="4">
        <v>3.04</v>
      </c>
      <c r="O4442" s="4">
        <v>10944</v>
      </c>
      <c r="P4442">
        <v>2650224</v>
      </c>
      <c r="Q4442">
        <v>2620893</v>
      </c>
      <c r="R4442" t="s">
        <v>21</v>
      </c>
      <c r="S4442">
        <f t="shared" si="69"/>
        <v>3600</v>
      </c>
    </row>
    <row r="4443" spans="1:19" x14ac:dyDescent="0.35">
      <c r="A4443" s="2" t="s">
        <v>263</v>
      </c>
      <c r="B4443" t="s">
        <v>264</v>
      </c>
      <c r="C4443" t="s">
        <v>2183</v>
      </c>
      <c r="D4443" t="s">
        <v>1127</v>
      </c>
      <c r="E4443" t="s">
        <v>1128</v>
      </c>
      <c r="F4443" t="s">
        <v>20</v>
      </c>
      <c r="G4443">
        <v>2601473</v>
      </c>
      <c r="H4443" s="3">
        <v>46057</v>
      </c>
      <c r="I4443">
        <v>-144</v>
      </c>
      <c r="J4443">
        <v>144</v>
      </c>
      <c r="K4443">
        <v>144</v>
      </c>
      <c r="L4443">
        <v>0</v>
      </c>
      <c r="M4443">
        <v>0</v>
      </c>
      <c r="N4443" s="4">
        <v>3.04</v>
      </c>
      <c r="O4443" s="4">
        <v>10944</v>
      </c>
      <c r="P4443">
        <v>2650224</v>
      </c>
      <c r="Q4443">
        <v>2621064</v>
      </c>
      <c r="R4443" t="s">
        <v>21</v>
      </c>
      <c r="S4443">
        <f t="shared" si="69"/>
        <v>3600</v>
      </c>
    </row>
    <row r="4444" spans="1:19" x14ac:dyDescent="0.35">
      <c r="A4444" s="2" t="s">
        <v>263</v>
      </c>
      <c r="B4444" t="s">
        <v>264</v>
      </c>
      <c r="C4444" t="s">
        <v>2183</v>
      </c>
      <c r="D4444" t="s">
        <v>1127</v>
      </c>
      <c r="E4444" t="s">
        <v>1128</v>
      </c>
      <c r="F4444" t="s">
        <v>20</v>
      </c>
      <c r="G4444">
        <v>2700081</v>
      </c>
      <c r="H4444" s="3">
        <v>46104</v>
      </c>
      <c r="I4444">
        <v>-144</v>
      </c>
      <c r="J4444">
        <v>144</v>
      </c>
      <c r="K4444">
        <v>144</v>
      </c>
      <c r="L4444">
        <v>0</v>
      </c>
      <c r="M4444">
        <v>0</v>
      </c>
      <c r="N4444" s="4">
        <v>3.04</v>
      </c>
      <c r="O4444" s="4">
        <v>10944</v>
      </c>
      <c r="P4444">
        <v>2650224</v>
      </c>
      <c r="Q4444">
        <v>2621155</v>
      </c>
      <c r="R4444" t="s">
        <v>21</v>
      </c>
      <c r="S4444">
        <f t="shared" si="69"/>
        <v>3600</v>
      </c>
    </row>
    <row r="4445" spans="1:19" x14ac:dyDescent="0.35">
      <c r="A4445" s="2" t="s">
        <v>263</v>
      </c>
      <c r="B4445" t="s">
        <v>264</v>
      </c>
      <c r="C4445" t="s">
        <v>2183</v>
      </c>
      <c r="D4445" t="s">
        <v>1127</v>
      </c>
      <c r="E4445" t="s">
        <v>1128</v>
      </c>
      <c r="F4445" t="s">
        <v>20</v>
      </c>
      <c r="G4445">
        <v>2700316</v>
      </c>
      <c r="H4445" s="3">
        <v>46149</v>
      </c>
      <c r="I4445">
        <v>-64</v>
      </c>
      <c r="J4445">
        <v>64</v>
      </c>
      <c r="K4445">
        <v>64</v>
      </c>
      <c r="L4445">
        <v>0</v>
      </c>
      <c r="M4445">
        <v>0</v>
      </c>
      <c r="N4445" s="4">
        <v>3.04</v>
      </c>
      <c r="O4445" s="4">
        <v>4864</v>
      </c>
      <c r="P4445">
        <v>2650224</v>
      </c>
      <c r="Q4445">
        <v>2720110</v>
      </c>
      <c r="R4445" t="s">
        <v>21</v>
      </c>
      <c r="S4445">
        <f t="shared" si="69"/>
        <v>1600</v>
      </c>
    </row>
    <row r="4446" spans="1:19" x14ac:dyDescent="0.35">
      <c r="A4446" s="2" t="s">
        <v>263</v>
      </c>
      <c r="B4446" t="s">
        <v>264</v>
      </c>
      <c r="C4446" t="s">
        <v>2183</v>
      </c>
      <c r="D4446" t="s">
        <v>1127</v>
      </c>
      <c r="E4446" t="s">
        <v>1128</v>
      </c>
      <c r="F4446" t="s">
        <v>20</v>
      </c>
      <c r="G4446">
        <v>2700316</v>
      </c>
      <c r="H4446" s="3">
        <v>46149</v>
      </c>
      <c r="I4446">
        <v>-80</v>
      </c>
      <c r="J4446">
        <v>80</v>
      </c>
      <c r="K4446">
        <v>80</v>
      </c>
      <c r="L4446">
        <v>0</v>
      </c>
      <c r="M4446">
        <v>0</v>
      </c>
      <c r="N4446" s="4">
        <v>3.3</v>
      </c>
      <c r="O4446" s="4">
        <v>6600</v>
      </c>
      <c r="P4446">
        <v>2650394</v>
      </c>
      <c r="Q4446">
        <v>2720110</v>
      </c>
      <c r="R4446" t="s">
        <v>21</v>
      </c>
      <c r="S4446">
        <f t="shared" si="69"/>
        <v>2000</v>
      </c>
    </row>
    <row r="4447" spans="1:19" x14ac:dyDescent="0.35">
      <c r="A4447" s="2" t="s">
        <v>263</v>
      </c>
      <c r="B4447" t="s">
        <v>264</v>
      </c>
      <c r="C4447" t="s">
        <v>2183</v>
      </c>
      <c r="D4447" t="s">
        <v>1127</v>
      </c>
      <c r="E4447" t="s">
        <v>1128</v>
      </c>
      <c r="F4447" t="s">
        <v>20</v>
      </c>
      <c r="G4447">
        <v>2700474</v>
      </c>
      <c r="H4447" s="3">
        <v>46182</v>
      </c>
      <c r="I4447">
        <v>-144</v>
      </c>
      <c r="J4447">
        <v>144</v>
      </c>
      <c r="K4447">
        <v>144</v>
      </c>
      <c r="L4447">
        <v>0</v>
      </c>
      <c r="M4447">
        <v>0</v>
      </c>
      <c r="N4447" s="4">
        <v>3.3</v>
      </c>
      <c r="O4447" s="4">
        <v>11880</v>
      </c>
      <c r="P4447">
        <v>2650436</v>
      </c>
      <c r="Q4447">
        <v>2720329</v>
      </c>
      <c r="R4447" t="s">
        <v>21</v>
      </c>
      <c r="S4447">
        <f t="shared" si="69"/>
        <v>3600</v>
      </c>
    </row>
    <row r="4448" spans="1:19" x14ac:dyDescent="0.35">
      <c r="A4448" s="2" t="s">
        <v>263</v>
      </c>
      <c r="B4448" t="s">
        <v>264</v>
      </c>
      <c r="C4448" t="s">
        <v>2183</v>
      </c>
      <c r="D4448" t="s">
        <v>1127</v>
      </c>
      <c r="E4448" t="s">
        <v>1128</v>
      </c>
      <c r="F4448" t="s">
        <v>20</v>
      </c>
      <c r="G4448">
        <v>2700695</v>
      </c>
      <c r="H4448" s="3">
        <v>46223</v>
      </c>
      <c r="I4448">
        <v>-144</v>
      </c>
      <c r="J4448">
        <v>144</v>
      </c>
      <c r="K4448">
        <v>144</v>
      </c>
      <c r="L4448">
        <v>0</v>
      </c>
      <c r="M4448">
        <v>0</v>
      </c>
      <c r="N4448" s="4">
        <v>3.3</v>
      </c>
      <c r="O4448" s="4">
        <v>11880</v>
      </c>
      <c r="P4448">
        <v>2750003</v>
      </c>
      <c r="Q4448">
        <v>2720373</v>
      </c>
      <c r="R4448" t="s">
        <v>21</v>
      </c>
      <c r="S4448">
        <f t="shared" si="69"/>
        <v>3600</v>
      </c>
    </row>
    <row r="4449" spans="1:19" x14ac:dyDescent="0.35">
      <c r="A4449" s="2" t="s">
        <v>263</v>
      </c>
      <c r="B4449" t="s">
        <v>264</v>
      </c>
      <c r="C4449" t="s">
        <v>2183</v>
      </c>
      <c r="D4449" t="s">
        <v>1127</v>
      </c>
      <c r="E4449" t="s">
        <v>1128</v>
      </c>
      <c r="F4449" t="s">
        <v>20</v>
      </c>
      <c r="G4449">
        <v>2700890</v>
      </c>
      <c r="H4449" s="3">
        <v>46265</v>
      </c>
      <c r="I4449">
        <v>-144</v>
      </c>
      <c r="J4449">
        <v>144</v>
      </c>
      <c r="K4449">
        <v>144</v>
      </c>
      <c r="L4449">
        <v>0</v>
      </c>
      <c r="M4449">
        <v>0</v>
      </c>
      <c r="N4449" s="4">
        <v>3.63</v>
      </c>
      <c r="O4449" s="4">
        <v>13068</v>
      </c>
      <c r="P4449">
        <v>2750135</v>
      </c>
      <c r="Q4449">
        <v>2720509</v>
      </c>
      <c r="R4449" t="s">
        <v>21</v>
      </c>
      <c r="S4449">
        <f t="shared" si="69"/>
        <v>3600</v>
      </c>
    </row>
    <row r="4450" spans="1:19" x14ac:dyDescent="0.35">
      <c r="A4450" s="2" t="s">
        <v>263</v>
      </c>
      <c r="B4450" t="s">
        <v>264</v>
      </c>
      <c r="C4450" t="s">
        <v>2183</v>
      </c>
      <c r="D4450" t="s">
        <v>1127</v>
      </c>
      <c r="E4450" t="s">
        <v>1128</v>
      </c>
      <c r="F4450" t="s">
        <v>20</v>
      </c>
      <c r="G4450">
        <v>2701065</v>
      </c>
      <c r="H4450" s="3">
        <v>46300</v>
      </c>
      <c r="I4450">
        <v>-144</v>
      </c>
      <c r="J4450">
        <v>144</v>
      </c>
      <c r="K4450">
        <v>144</v>
      </c>
      <c r="L4450">
        <v>0</v>
      </c>
      <c r="M4450">
        <v>0</v>
      </c>
      <c r="N4450" s="4">
        <v>3.19</v>
      </c>
      <c r="O4450" s="4">
        <v>11484</v>
      </c>
      <c r="P4450">
        <v>2750229</v>
      </c>
      <c r="Q4450">
        <v>2720677</v>
      </c>
      <c r="R4450" t="s">
        <v>21</v>
      </c>
      <c r="S4450">
        <f t="shared" si="69"/>
        <v>3600</v>
      </c>
    </row>
    <row r="4451" spans="1:19" x14ac:dyDescent="0.35">
      <c r="A4451" s="2" t="s">
        <v>273</v>
      </c>
      <c r="B4451" t="s">
        <v>274</v>
      </c>
      <c r="C4451" t="s">
        <v>2183</v>
      </c>
      <c r="D4451" t="s">
        <v>1129</v>
      </c>
      <c r="E4451" t="s">
        <v>1130</v>
      </c>
      <c r="F4451" t="s">
        <v>20</v>
      </c>
      <c r="G4451">
        <v>2201280</v>
      </c>
      <c r="H4451" s="3">
        <v>44566</v>
      </c>
      <c r="I4451">
        <v>-144</v>
      </c>
      <c r="J4451">
        <v>144</v>
      </c>
      <c r="K4451">
        <v>144</v>
      </c>
      <c r="L4451">
        <v>0</v>
      </c>
      <c r="M4451">
        <v>0</v>
      </c>
      <c r="N4451" s="4">
        <v>3.89</v>
      </c>
      <c r="O4451" s="4">
        <v>14004</v>
      </c>
      <c r="P4451">
        <v>2250425</v>
      </c>
      <c r="Q4451">
        <v>2221089</v>
      </c>
      <c r="R4451" t="s">
        <v>21</v>
      </c>
      <c r="S4451">
        <f t="shared" si="69"/>
        <v>3600</v>
      </c>
    </row>
    <row r="4452" spans="1:19" x14ac:dyDescent="0.35">
      <c r="A4452" s="2" t="s">
        <v>273</v>
      </c>
      <c r="B4452" t="s">
        <v>274</v>
      </c>
      <c r="C4452" t="s">
        <v>2183</v>
      </c>
      <c r="D4452" t="s">
        <v>1129</v>
      </c>
      <c r="E4452" t="s">
        <v>1130</v>
      </c>
      <c r="F4452" t="s">
        <v>20</v>
      </c>
      <c r="G4452">
        <v>2201353</v>
      </c>
      <c r="H4452" s="3">
        <v>44586</v>
      </c>
      <c r="I4452">
        <v>-144</v>
      </c>
      <c r="J4452">
        <v>144</v>
      </c>
      <c r="K4452">
        <v>144</v>
      </c>
      <c r="L4452">
        <v>0</v>
      </c>
      <c r="M4452">
        <v>0</v>
      </c>
      <c r="N4452" s="4">
        <v>3.89</v>
      </c>
      <c r="O4452" s="4">
        <v>14004</v>
      </c>
      <c r="P4452">
        <v>2250425</v>
      </c>
      <c r="Q4452">
        <v>2221130</v>
      </c>
      <c r="R4452" t="s">
        <v>21</v>
      </c>
      <c r="S4452">
        <f t="shared" si="69"/>
        <v>3600</v>
      </c>
    </row>
    <row r="4453" spans="1:19" x14ac:dyDescent="0.35">
      <c r="A4453" s="2" t="s">
        <v>273</v>
      </c>
      <c r="B4453" t="s">
        <v>274</v>
      </c>
      <c r="C4453" t="s">
        <v>2183</v>
      </c>
      <c r="D4453" t="s">
        <v>1129</v>
      </c>
      <c r="E4453" t="s">
        <v>1130</v>
      </c>
      <c r="F4453" t="s">
        <v>20</v>
      </c>
      <c r="G4453">
        <v>2201479</v>
      </c>
      <c r="H4453" s="3">
        <v>44613</v>
      </c>
      <c r="I4453">
        <v>-144</v>
      </c>
      <c r="J4453">
        <v>144</v>
      </c>
      <c r="K4453">
        <v>144</v>
      </c>
      <c r="L4453">
        <v>0</v>
      </c>
      <c r="M4453">
        <v>0</v>
      </c>
      <c r="N4453" s="4">
        <v>3.89</v>
      </c>
      <c r="O4453" s="4">
        <v>14004</v>
      </c>
      <c r="P4453">
        <v>2250425</v>
      </c>
      <c r="Q4453">
        <v>2221158</v>
      </c>
      <c r="R4453" t="s">
        <v>21</v>
      </c>
      <c r="S4453">
        <f t="shared" si="69"/>
        <v>3600</v>
      </c>
    </row>
    <row r="4454" spans="1:19" x14ac:dyDescent="0.35">
      <c r="A4454" s="2" t="s">
        <v>273</v>
      </c>
      <c r="B4454" t="s">
        <v>274</v>
      </c>
      <c r="C4454" t="s">
        <v>2183</v>
      </c>
      <c r="D4454" t="s">
        <v>1129</v>
      </c>
      <c r="E4454" t="s">
        <v>1130</v>
      </c>
      <c r="F4454" t="s">
        <v>20</v>
      </c>
      <c r="G4454">
        <v>2300070</v>
      </c>
      <c r="H4454" s="3">
        <v>44638</v>
      </c>
      <c r="I4454">
        <v>-144</v>
      </c>
      <c r="J4454">
        <v>144</v>
      </c>
      <c r="K4454">
        <v>144</v>
      </c>
      <c r="L4454">
        <v>0</v>
      </c>
      <c r="M4454">
        <v>0</v>
      </c>
      <c r="N4454" s="4">
        <v>3.89</v>
      </c>
      <c r="O4454" s="4">
        <v>14004</v>
      </c>
      <c r="P4454">
        <v>2250425</v>
      </c>
      <c r="Q4454">
        <v>2221204</v>
      </c>
      <c r="R4454" t="s">
        <v>21</v>
      </c>
      <c r="S4454">
        <f t="shared" si="69"/>
        <v>3600</v>
      </c>
    </row>
    <row r="4455" spans="1:19" x14ac:dyDescent="0.35">
      <c r="A4455" s="2" t="s">
        <v>273</v>
      </c>
      <c r="B4455" t="s">
        <v>274</v>
      </c>
      <c r="C4455" t="s">
        <v>2183</v>
      </c>
      <c r="D4455" t="s">
        <v>1129</v>
      </c>
      <c r="E4455" t="s">
        <v>1130</v>
      </c>
      <c r="F4455" t="s">
        <v>20</v>
      </c>
      <c r="G4455">
        <v>2300205</v>
      </c>
      <c r="H4455" s="3">
        <v>44662</v>
      </c>
      <c r="I4455">
        <v>-144</v>
      </c>
      <c r="J4455">
        <v>144</v>
      </c>
      <c r="K4455">
        <v>144</v>
      </c>
      <c r="L4455">
        <v>0</v>
      </c>
      <c r="M4455">
        <v>0</v>
      </c>
      <c r="N4455" s="4">
        <v>3.89</v>
      </c>
      <c r="O4455" s="4">
        <v>14004</v>
      </c>
      <c r="P4455">
        <v>2250425</v>
      </c>
      <c r="Q4455">
        <v>2320071</v>
      </c>
      <c r="R4455" t="s">
        <v>21</v>
      </c>
      <c r="S4455">
        <f t="shared" si="69"/>
        <v>3600</v>
      </c>
    </row>
    <row r="4456" spans="1:19" x14ac:dyDescent="0.35">
      <c r="A4456" s="2" t="s">
        <v>273</v>
      </c>
      <c r="B4456" t="s">
        <v>274</v>
      </c>
      <c r="C4456" t="s">
        <v>2183</v>
      </c>
      <c r="D4456" t="s">
        <v>1129</v>
      </c>
      <c r="E4456" t="s">
        <v>1130</v>
      </c>
      <c r="F4456" t="s">
        <v>20</v>
      </c>
      <c r="G4456">
        <v>2300344</v>
      </c>
      <c r="H4456" s="3">
        <v>44697</v>
      </c>
      <c r="I4456">
        <v>-144</v>
      </c>
      <c r="J4456">
        <v>144</v>
      </c>
      <c r="K4456">
        <v>144</v>
      </c>
      <c r="L4456">
        <v>0</v>
      </c>
      <c r="M4456">
        <v>0</v>
      </c>
      <c r="N4456" s="4">
        <v>7.19</v>
      </c>
      <c r="O4456" s="4">
        <v>25884</v>
      </c>
      <c r="P4456">
        <v>1</v>
      </c>
      <c r="Q4456">
        <v>2320191</v>
      </c>
      <c r="R4456" t="s">
        <v>21</v>
      </c>
      <c r="S4456">
        <f t="shared" si="69"/>
        <v>3600</v>
      </c>
    </row>
    <row r="4457" spans="1:19" x14ac:dyDescent="0.35">
      <c r="A4457" s="2" t="s">
        <v>273</v>
      </c>
      <c r="B4457" t="s">
        <v>274</v>
      </c>
      <c r="C4457" t="s">
        <v>2183</v>
      </c>
      <c r="D4457" t="s">
        <v>1129</v>
      </c>
      <c r="E4457" t="s">
        <v>1130</v>
      </c>
      <c r="F4457" t="s">
        <v>20</v>
      </c>
      <c r="G4457">
        <v>2300478</v>
      </c>
      <c r="H4457" s="3">
        <v>44726</v>
      </c>
      <c r="I4457">
        <v>-144</v>
      </c>
      <c r="J4457">
        <v>144</v>
      </c>
      <c r="K4457">
        <v>144</v>
      </c>
      <c r="L4457">
        <v>0</v>
      </c>
      <c r="M4457">
        <v>0</v>
      </c>
      <c r="N4457" s="4">
        <v>7.19</v>
      </c>
      <c r="O4457" s="4">
        <v>25884</v>
      </c>
      <c r="P4457">
        <v>1</v>
      </c>
      <c r="Q4457">
        <v>2320192</v>
      </c>
      <c r="R4457" t="s">
        <v>21</v>
      </c>
      <c r="S4457">
        <f t="shared" si="69"/>
        <v>3600</v>
      </c>
    </row>
    <row r="4458" spans="1:19" x14ac:dyDescent="0.35">
      <c r="A4458" s="2" t="s">
        <v>273</v>
      </c>
      <c r="B4458" t="s">
        <v>274</v>
      </c>
      <c r="C4458" t="s">
        <v>2183</v>
      </c>
      <c r="D4458" t="s">
        <v>1129</v>
      </c>
      <c r="E4458" t="s">
        <v>1130</v>
      </c>
      <c r="F4458" t="s">
        <v>20</v>
      </c>
      <c r="G4458">
        <v>2300591</v>
      </c>
      <c r="H4458" s="3">
        <v>44749</v>
      </c>
      <c r="I4458">
        <v>-144</v>
      </c>
      <c r="J4458">
        <v>144</v>
      </c>
      <c r="K4458">
        <v>144</v>
      </c>
      <c r="L4458">
        <v>0</v>
      </c>
      <c r="M4458">
        <v>0</v>
      </c>
      <c r="N4458" s="4">
        <v>7.19</v>
      </c>
      <c r="O4458" s="4">
        <v>25884</v>
      </c>
      <c r="P4458">
        <v>2350069</v>
      </c>
      <c r="Q4458">
        <v>2320366</v>
      </c>
      <c r="R4458" t="s">
        <v>21</v>
      </c>
      <c r="S4458">
        <f t="shared" si="69"/>
        <v>3600</v>
      </c>
    </row>
    <row r="4459" spans="1:19" x14ac:dyDescent="0.35">
      <c r="A4459" s="2" t="s">
        <v>273</v>
      </c>
      <c r="B4459" t="s">
        <v>274</v>
      </c>
      <c r="C4459" t="s">
        <v>2183</v>
      </c>
      <c r="D4459" t="s">
        <v>1129</v>
      </c>
      <c r="E4459" t="s">
        <v>1130</v>
      </c>
      <c r="F4459" t="s">
        <v>20</v>
      </c>
      <c r="G4459">
        <v>2300594</v>
      </c>
      <c r="H4459" s="3">
        <v>44750</v>
      </c>
      <c r="I4459">
        <v>-712</v>
      </c>
      <c r="J4459">
        <v>712</v>
      </c>
      <c r="K4459">
        <v>712</v>
      </c>
      <c r="L4459">
        <v>0</v>
      </c>
      <c r="M4459">
        <v>0</v>
      </c>
      <c r="N4459" s="4">
        <v>7.19</v>
      </c>
      <c r="O4459" s="4">
        <v>127982</v>
      </c>
      <c r="P4459">
        <v>1</v>
      </c>
      <c r="Q4459">
        <v>2320377</v>
      </c>
      <c r="R4459" t="s">
        <v>21</v>
      </c>
      <c r="S4459">
        <f t="shared" si="69"/>
        <v>17800</v>
      </c>
    </row>
    <row r="4460" spans="1:19" x14ac:dyDescent="0.35">
      <c r="A4460" s="2" t="s">
        <v>263</v>
      </c>
      <c r="B4460" t="s">
        <v>264</v>
      </c>
      <c r="C4460" t="s">
        <v>2183</v>
      </c>
      <c r="D4460" t="s">
        <v>1129</v>
      </c>
      <c r="E4460" t="s">
        <v>1130</v>
      </c>
      <c r="F4460" t="s">
        <v>20</v>
      </c>
      <c r="G4460">
        <v>2301136</v>
      </c>
      <c r="H4460" s="3">
        <v>44904</v>
      </c>
      <c r="I4460">
        <v>-144</v>
      </c>
      <c r="J4460">
        <v>144</v>
      </c>
      <c r="K4460">
        <v>144</v>
      </c>
      <c r="L4460">
        <v>0</v>
      </c>
      <c r="M4460">
        <v>0</v>
      </c>
      <c r="N4460" s="4">
        <v>6.05</v>
      </c>
      <c r="O4460" s="4">
        <v>21780</v>
      </c>
      <c r="P4460">
        <v>2350296</v>
      </c>
      <c r="Q4460">
        <v>2320717</v>
      </c>
      <c r="R4460" t="s">
        <v>21</v>
      </c>
      <c r="S4460">
        <f t="shared" si="69"/>
        <v>3600</v>
      </c>
    </row>
    <row r="4461" spans="1:19" x14ac:dyDescent="0.35">
      <c r="A4461" s="2" t="s">
        <v>263</v>
      </c>
      <c r="B4461" t="s">
        <v>264</v>
      </c>
      <c r="C4461" t="s">
        <v>2183</v>
      </c>
      <c r="D4461" t="s">
        <v>1129</v>
      </c>
      <c r="E4461" t="s">
        <v>1130</v>
      </c>
      <c r="F4461" t="s">
        <v>20</v>
      </c>
      <c r="G4461">
        <v>2301206</v>
      </c>
      <c r="H4461" s="3">
        <v>44932</v>
      </c>
      <c r="I4461">
        <v>-144</v>
      </c>
      <c r="J4461">
        <v>144</v>
      </c>
      <c r="K4461">
        <v>144</v>
      </c>
      <c r="L4461">
        <v>0</v>
      </c>
      <c r="M4461">
        <v>0</v>
      </c>
      <c r="N4461" s="4">
        <v>6.05</v>
      </c>
      <c r="O4461" s="4">
        <v>21780</v>
      </c>
      <c r="P4461">
        <v>2350296</v>
      </c>
      <c r="Q4461">
        <v>2320815</v>
      </c>
      <c r="R4461" t="s">
        <v>21</v>
      </c>
      <c r="S4461">
        <f t="shared" si="69"/>
        <v>3600</v>
      </c>
    </row>
    <row r="4462" spans="1:19" x14ac:dyDescent="0.35">
      <c r="A4462" s="2" t="s">
        <v>263</v>
      </c>
      <c r="B4462" t="s">
        <v>264</v>
      </c>
      <c r="C4462" t="s">
        <v>2183</v>
      </c>
      <c r="D4462" t="s">
        <v>1129</v>
      </c>
      <c r="E4462" t="s">
        <v>1130</v>
      </c>
      <c r="F4462" t="s">
        <v>20</v>
      </c>
      <c r="G4462">
        <v>2301374</v>
      </c>
      <c r="H4462" s="3">
        <v>44967</v>
      </c>
      <c r="I4462">
        <v>-144</v>
      </c>
      <c r="J4462">
        <v>144</v>
      </c>
      <c r="K4462">
        <v>144</v>
      </c>
      <c r="L4462">
        <v>0</v>
      </c>
      <c r="M4462">
        <v>0</v>
      </c>
      <c r="N4462" s="4">
        <v>6.05</v>
      </c>
      <c r="O4462" s="4">
        <v>21780</v>
      </c>
      <c r="P4462">
        <v>2350296</v>
      </c>
      <c r="Q4462">
        <v>2320979</v>
      </c>
      <c r="R4462" t="s">
        <v>21</v>
      </c>
      <c r="S4462">
        <f t="shared" si="69"/>
        <v>3600</v>
      </c>
    </row>
    <row r="4463" spans="1:19" x14ac:dyDescent="0.35">
      <c r="A4463" s="2" t="s">
        <v>263</v>
      </c>
      <c r="B4463" t="s">
        <v>264</v>
      </c>
      <c r="C4463" t="s">
        <v>2183</v>
      </c>
      <c r="D4463" t="s">
        <v>1129</v>
      </c>
      <c r="E4463" t="s">
        <v>1130</v>
      </c>
      <c r="F4463" t="s">
        <v>20</v>
      </c>
      <c r="G4463">
        <v>2400050</v>
      </c>
      <c r="H4463" s="3">
        <v>44998</v>
      </c>
      <c r="I4463">
        <v>-144</v>
      </c>
      <c r="J4463">
        <v>144</v>
      </c>
      <c r="K4463">
        <v>144</v>
      </c>
      <c r="L4463">
        <v>0</v>
      </c>
      <c r="M4463">
        <v>0</v>
      </c>
      <c r="N4463" s="4">
        <v>6.05</v>
      </c>
      <c r="O4463" s="4">
        <v>21780</v>
      </c>
      <c r="P4463">
        <v>2350296</v>
      </c>
      <c r="Q4463">
        <v>2321070</v>
      </c>
      <c r="R4463" t="s">
        <v>21</v>
      </c>
      <c r="S4463">
        <f t="shared" si="69"/>
        <v>3600</v>
      </c>
    </row>
    <row r="4464" spans="1:19" x14ac:dyDescent="0.35">
      <c r="A4464" s="2" t="s">
        <v>263</v>
      </c>
      <c r="B4464" t="s">
        <v>264</v>
      </c>
      <c r="C4464" t="s">
        <v>2183</v>
      </c>
      <c r="D4464" t="s">
        <v>1129</v>
      </c>
      <c r="E4464" t="s">
        <v>1130</v>
      </c>
      <c r="F4464" t="s">
        <v>20</v>
      </c>
      <c r="G4464">
        <v>2400167</v>
      </c>
      <c r="H4464" s="3">
        <v>45022</v>
      </c>
      <c r="I4464">
        <v>-144</v>
      </c>
      <c r="J4464">
        <v>144</v>
      </c>
      <c r="K4464">
        <v>144</v>
      </c>
      <c r="L4464">
        <v>0</v>
      </c>
      <c r="M4464">
        <v>0</v>
      </c>
      <c r="N4464" s="4">
        <v>6.05</v>
      </c>
      <c r="O4464" s="4">
        <v>21780</v>
      </c>
      <c r="P4464">
        <v>2350296</v>
      </c>
      <c r="Q4464">
        <v>2420047</v>
      </c>
      <c r="R4464" t="s">
        <v>21</v>
      </c>
      <c r="S4464">
        <f t="shared" si="69"/>
        <v>3600</v>
      </c>
    </row>
    <row r="4465" spans="1:19" x14ac:dyDescent="0.35">
      <c r="A4465" s="2" t="s">
        <v>263</v>
      </c>
      <c r="B4465" t="s">
        <v>264</v>
      </c>
      <c r="C4465" t="s">
        <v>2183</v>
      </c>
      <c r="D4465" t="s">
        <v>1129</v>
      </c>
      <c r="E4465" t="s">
        <v>1130</v>
      </c>
      <c r="F4465" t="s">
        <v>20</v>
      </c>
      <c r="G4465">
        <v>2400278</v>
      </c>
      <c r="H4465" s="3">
        <v>45051</v>
      </c>
      <c r="I4465">
        <v>-144</v>
      </c>
      <c r="J4465">
        <v>144</v>
      </c>
      <c r="K4465">
        <v>144</v>
      </c>
      <c r="L4465">
        <v>0</v>
      </c>
      <c r="M4465">
        <v>0</v>
      </c>
      <c r="N4465" s="4">
        <v>6.05</v>
      </c>
      <c r="O4465" s="4">
        <v>21780</v>
      </c>
      <c r="P4465">
        <v>2350296</v>
      </c>
      <c r="Q4465">
        <v>2420125</v>
      </c>
      <c r="R4465" t="s">
        <v>21</v>
      </c>
      <c r="S4465">
        <f t="shared" si="69"/>
        <v>3600</v>
      </c>
    </row>
    <row r="4466" spans="1:19" x14ac:dyDescent="0.35">
      <c r="A4466" s="2" t="s">
        <v>273</v>
      </c>
      <c r="B4466" t="s">
        <v>274</v>
      </c>
      <c r="C4466" t="s">
        <v>2183</v>
      </c>
      <c r="D4466" t="s">
        <v>1129</v>
      </c>
      <c r="E4466" t="s">
        <v>1130</v>
      </c>
      <c r="F4466" t="s">
        <v>20</v>
      </c>
      <c r="G4466">
        <v>2400387</v>
      </c>
      <c r="H4466" s="3">
        <v>45082</v>
      </c>
      <c r="I4466">
        <v>-144</v>
      </c>
      <c r="J4466">
        <v>144</v>
      </c>
      <c r="K4466">
        <v>144</v>
      </c>
      <c r="L4466">
        <v>0</v>
      </c>
      <c r="M4466">
        <v>0</v>
      </c>
      <c r="N4466" s="4">
        <v>6.05</v>
      </c>
      <c r="O4466" s="4">
        <v>21780</v>
      </c>
      <c r="P4466">
        <v>2350296</v>
      </c>
      <c r="Q4466">
        <v>2420227</v>
      </c>
      <c r="R4466" t="s">
        <v>21</v>
      </c>
      <c r="S4466">
        <f t="shared" si="69"/>
        <v>3600</v>
      </c>
    </row>
    <row r="4467" spans="1:19" x14ac:dyDescent="0.35">
      <c r="A4467" s="2" t="s">
        <v>263</v>
      </c>
      <c r="B4467" t="s">
        <v>264</v>
      </c>
      <c r="C4467" t="s">
        <v>2183</v>
      </c>
      <c r="D4467" t="s">
        <v>1129</v>
      </c>
      <c r="E4467" t="s">
        <v>1130</v>
      </c>
      <c r="F4467" t="s">
        <v>20</v>
      </c>
      <c r="G4467">
        <v>2400517</v>
      </c>
      <c r="H4467" s="3">
        <v>45117</v>
      </c>
      <c r="I4467">
        <v>-144</v>
      </c>
      <c r="J4467">
        <v>144</v>
      </c>
      <c r="K4467">
        <v>144</v>
      </c>
      <c r="L4467">
        <v>0</v>
      </c>
      <c r="M4467">
        <v>0</v>
      </c>
      <c r="N4467" s="4">
        <v>6.05</v>
      </c>
      <c r="O4467" s="4">
        <v>21780</v>
      </c>
      <c r="P4467">
        <v>1</v>
      </c>
      <c r="Q4467">
        <v>2420345</v>
      </c>
      <c r="R4467" t="s">
        <v>21</v>
      </c>
      <c r="S4467">
        <f t="shared" si="69"/>
        <v>3600</v>
      </c>
    </row>
    <row r="4468" spans="1:19" x14ac:dyDescent="0.35">
      <c r="A4468" s="2" t="s">
        <v>263</v>
      </c>
      <c r="B4468" t="s">
        <v>264</v>
      </c>
      <c r="C4468" t="s">
        <v>2183</v>
      </c>
      <c r="D4468" t="s">
        <v>1129</v>
      </c>
      <c r="E4468" t="s">
        <v>1130</v>
      </c>
      <c r="F4468" t="s">
        <v>20</v>
      </c>
      <c r="G4468">
        <v>2400605</v>
      </c>
      <c r="H4468" s="3">
        <v>45145</v>
      </c>
      <c r="I4468">
        <v>-144</v>
      </c>
      <c r="J4468">
        <v>144</v>
      </c>
      <c r="K4468">
        <v>144</v>
      </c>
      <c r="L4468">
        <v>0</v>
      </c>
      <c r="M4468">
        <v>0</v>
      </c>
      <c r="N4468" s="4">
        <v>6.05</v>
      </c>
      <c r="O4468" s="4">
        <v>21780</v>
      </c>
      <c r="P4468">
        <v>2350392</v>
      </c>
      <c r="Q4468">
        <v>2420429</v>
      </c>
      <c r="R4468" t="s">
        <v>21</v>
      </c>
      <c r="S4468">
        <f t="shared" si="69"/>
        <v>3600</v>
      </c>
    </row>
    <row r="4469" spans="1:19" x14ac:dyDescent="0.35">
      <c r="A4469" s="2" t="s">
        <v>263</v>
      </c>
      <c r="B4469" t="s">
        <v>264</v>
      </c>
      <c r="C4469" t="s">
        <v>2183</v>
      </c>
      <c r="D4469" t="s">
        <v>1129</v>
      </c>
      <c r="E4469" t="s">
        <v>1130</v>
      </c>
      <c r="F4469" t="s">
        <v>20</v>
      </c>
      <c r="G4469">
        <v>2400713</v>
      </c>
      <c r="H4469" s="3">
        <v>45180</v>
      </c>
      <c r="I4469">
        <v>-144</v>
      </c>
      <c r="J4469">
        <v>144</v>
      </c>
      <c r="K4469">
        <v>144</v>
      </c>
      <c r="L4469">
        <v>0</v>
      </c>
      <c r="M4469">
        <v>0</v>
      </c>
      <c r="N4469" s="4">
        <v>6.05</v>
      </c>
      <c r="O4469" s="4">
        <v>21780</v>
      </c>
      <c r="P4469">
        <v>2350392</v>
      </c>
      <c r="Q4469">
        <v>2420481</v>
      </c>
      <c r="R4469" t="s">
        <v>21</v>
      </c>
      <c r="S4469">
        <f t="shared" si="69"/>
        <v>3600</v>
      </c>
    </row>
    <row r="4470" spans="1:19" x14ac:dyDescent="0.35">
      <c r="A4470" s="2" t="s">
        <v>263</v>
      </c>
      <c r="B4470" t="s">
        <v>264</v>
      </c>
      <c r="C4470" t="s">
        <v>2183</v>
      </c>
      <c r="D4470" t="s">
        <v>1129</v>
      </c>
      <c r="E4470" t="s">
        <v>1130</v>
      </c>
      <c r="F4470" t="s">
        <v>20</v>
      </c>
      <c r="G4470">
        <v>2400817</v>
      </c>
      <c r="H4470" s="3">
        <v>45204</v>
      </c>
      <c r="I4470">
        <v>-144</v>
      </c>
      <c r="J4470">
        <v>144</v>
      </c>
      <c r="K4470">
        <v>144</v>
      </c>
      <c r="L4470">
        <v>0</v>
      </c>
      <c r="M4470">
        <v>0</v>
      </c>
      <c r="N4470" s="4">
        <v>4.42</v>
      </c>
      <c r="O4470" s="4">
        <v>15912</v>
      </c>
      <c r="P4470">
        <v>2450089</v>
      </c>
      <c r="Q4470">
        <v>2420568</v>
      </c>
      <c r="R4470" t="s">
        <v>21</v>
      </c>
      <c r="S4470">
        <f t="shared" si="69"/>
        <v>3600</v>
      </c>
    </row>
    <row r="4471" spans="1:19" x14ac:dyDescent="0.35">
      <c r="A4471" s="2" t="s">
        <v>263</v>
      </c>
      <c r="B4471" t="s">
        <v>264</v>
      </c>
      <c r="C4471" t="s">
        <v>2183</v>
      </c>
      <c r="D4471" t="s">
        <v>1129</v>
      </c>
      <c r="E4471" t="s">
        <v>1130</v>
      </c>
      <c r="F4471" t="s">
        <v>20</v>
      </c>
      <c r="G4471">
        <v>2400905</v>
      </c>
      <c r="H4471" s="3">
        <v>45232</v>
      </c>
      <c r="I4471">
        <v>-144</v>
      </c>
      <c r="J4471">
        <v>144</v>
      </c>
      <c r="K4471">
        <v>144</v>
      </c>
      <c r="L4471">
        <v>0</v>
      </c>
      <c r="M4471">
        <v>0</v>
      </c>
      <c r="N4471" s="4">
        <v>4.42</v>
      </c>
      <c r="O4471" s="4">
        <v>15912</v>
      </c>
      <c r="P4471">
        <v>1</v>
      </c>
      <c r="Q4471">
        <v>2420663</v>
      </c>
      <c r="R4471" t="s">
        <v>21</v>
      </c>
      <c r="S4471">
        <f t="shared" si="69"/>
        <v>3600</v>
      </c>
    </row>
    <row r="4472" spans="1:19" x14ac:dyDescent="0.35">
      <c r="A4472" s="2" t="s">
        <v>263</v>
      </c>
      <c r="B4472" t="s">
        <v>264</v>
      </c>
      <c r="C4472" t="s">
        <v>2183</v>
      </c>
      <c r="D4472" t="s">
        <v>1129</v>
      </c>
      <c r="E4472" t="s">
        <v>1130</v>
      </c>
      <c r="F4472" t="s">
        <v>20</v>
      </c>
      <c r="G4472">
        <v>2400996</v>
      </c>
      <c r="H4472" s="3">
        <v>45254</v>
      </c>
      <c r="I4472">
        <v>-144</v>
      </c>
      <c r="J4472">
        <v>144</v>
      </c>
      <c r="K4472">
        <v>144</v>
      </c>
      <c r="L4472">
        <v>0</v>
      </c>
      <c r="M4472">
        <v>0</v>
      </c>
      <c r="N4472" s="4">
        <v>4.42</v>
      </c>
      <c r="O4472" s="4">
        <v>15912</v>
      </c>
      <c r="P4472">
        <v>2450175</v>
      </c>
      <c r="Q4472">
        <v>2420664</v>
      </c>
      <c r="R4472" t="s">
        <v>21</v>
      </c>
      <c r="S4472">
        <f t="shared" si="69"/>
        <v>3600</v>
      </c>
    </row>
    <row r="4473" spans="1:19" x14ac:dyDescent="0.35">
      <c r="A4473" s="2" t="s">
        <v>263</v>
      </c>
      <c r="B4473" t="s">
        <v>264</v>
      </c>
      <c r="C4473" t="s">
        <v>2183</v>
      </c>
      <c r="D4473" t="s">
        <v>1129</v>
      </c>
      <c r="E4473" t="s">
        <v>1130</v>
      </c>
      <c r="F4473" t="s">
        <v>20</v>
      </c>
      <c r="G4473">
        <v>2401079</v>
      </c>
      <c r="H4473" s="3">
        <v>45275</v>
      </c>
      <c r="I4473">
        <v>-144</v>
      </c>
      <c r="J4473">
        <v>144</v>
      </c>
      <c r="K4473">
        <v>144</v>
      </c>
      <c r="L4473">
        <v>0</v>
      </c>
      <c r="M4473">
        <v>0</v>
      </c>
      <c r="N4473" s="4">
        <v>4.42</v>
      </c>
      <c r="O4473" s="4">
        <v>15912</v>
      </c>
      <c r="P4473">
        <v>2450282</v>
      </c>
      <c r="Q4473">
        <v>2420765</v>
      </c>
      <c r="R4473" t="s">
        <v>21</v>
      </c>
      <c r="S4473">
        <f t="shared" si="69"/>
        <v>3600</v>
      </c>
    </row>
    <row r="4474" spans="1:19" x14ac:dyDescent="0.35">
      <c r="A4474" s="2" t="s">
        <v>263</v>
      </c>
      <c r="B4474" t="s">
        <v>264</v>
      </c>
      <c r="C4474" t="s">
        <v>2183</v>
      </c>
      <c r="D4474" t="s">
        <v>1129</v>
      </c>
      <c r="E4474" t="s">
        <v>1130</v>
      </c>
      <c r="F4474" t="s">
        <v>20</v>
      </c>
      <c r="G4474">
        <v>2401168</v>
      </c>
      <c r="H4474" s="3">
        <v>45306</v>
      </c>
      <c r="I4474">
        <v>-144</v>
      </c>
      <c r="J4474">
        <v>144</v>
      </c>
      <c r="K4474">
        <v>144</v>
      </c>
      <c r="L4474">
        <v>0</v>
      </c>
      <c r="M4474">
        <v>0</v>
      </c>
      <c r="N4474" s="4">
        <v>4.42</v>
      </c>
      <c r="O4474" s="4">
        <v>15912</v>
      </c>
      <c r="P4474">
        <v>2450282</v>
      </c>
      <c r="Q4474">
        <v>2420850</v>
      </c>
      <c r="R4474" t="s">
        <v>21</v>
      </c>
      <c r="S4474">
        <f t="shared" si="69"/>
        <v>3600</v>
      </c>
    </row>
    <row r="4475" spans="1:19" x14ac:dyDescent="0.35">
      <c r="A4475" s="2" t="s">
        <v>273</v>
      </c>
      <c r="B4475" t="s">
        <v>274</v>
      </c>
      <c r="C4475" t="s">
        <v>2183</v>
      </c>
      <c r="D4475" t="s">
        <v>1129</v>
      </c>
      <c r="E4475" t="s">
        <v>1130</v>
      </c>
      <c r="F4475" t="s">
        <v>20</v>
      </c>
      <c r="G4475">
        <v>2401279</v>
      </c>
      <c r="H4475" s="3">
        <v>45330</v>
      </c>
      <c r="I4475">
        <v>-144</v>
      </c>
      <c r="J4475">
        <v>144</v>
      </c>
      <c r="K4475">
        <v>144</v>
      </c>
      <c r="L4475">
        <v>0</v>
      </c>
      <c r="M4475">
        <v>0</v>
      </c>
      <c r="N4475" s="4">
        <v>3.85</v>
      </c>
      <c r="O4475" s="4">
        <v>13860</v>
      </c>
      <c r="P4475">
        <v>2450433</v>
      </c>
      <c r="Q4475">
        <v>2420965</v>
      </c>
      <c r="R4475" t="s">
        <v>21</v>
      </c>
      <c r="S4475">
        <f t="shared" si="69"/>
        <v>3600</v>
      </c>
    </row>
    <row r="4476" spans="1:19" x14ac:dyDescent="0.35">
      <c r="A4476" s="2" t="s">
        <v>263</v>
      </c>
      <c r="B4476" t="s">
        <v>264</v>
      </c>
      <c r="C4476" t="s">
        <v>2183</v>
      </c>
      <c r="D4476" t="s">
        <v>1129</v>
      </c>
      <c r="E4476" t="s">
        <v>1130</v>
      </c>
      <c r="F4476" t="s">
        <v>20</v>
      </c>
      <c r="G4476">
        <v>2500032</v>
      </c>
      <c r="H4476" s="3">
        <v>45359</v>
      </c>
      <c r="I4476">
        <v>-144</v>
      </c>
      <c r="J4476">
        <v>144</v>
      </c>
      <c r="K4476">
        <v>144</v>
      </c>
      <c r="L4476">
        <v>0</v>
      </c>
      <c r="M4476">
        <v>0</v>
      </c>
      <c r="N4476" s="4">
        <v>3.85</v>
      </c>
      <c r="O4476" s="4">
        <v>13860</v>
      </c>
      <c r="P4476">
        <v>2450433</v>
      </c>
      <c r="Q4476">
        <v>2421024</v>
      </c>
      <c r="R4476" t="s">
        <v>21</v>
      </c>
      <c r="S4476">
        <f t="shared" si="69"/>
        <v>3600</v>
      </c>
    </row>
    <row r="4477" spans="1:19" x14ac:dyDescent="0.35">
      <c r="A4477" s="2" t="s">
        <v>263</v>
      </c>
      <c r="B4477" t="s">
        <v>264</v>
      </c>
      <c r="C4477" t="s">
        <v>2183</v>
      </c>
      <c r="D4477" t="s">
        <v>1129</v>
      </c>
      <c r="E4477" t="s">
        <v>1130</v>
      </c>
      <c r="F4477" t="s">
        <v>20</v>
      </c>
      <c r="G4477">
        <v>2500159</v>
      </c>
      <c r="H4477" s="3">
        <v>45386</v>
      </c>
      <c r="I4477">
        <v>-144</v>
      </c>
      <c r="J4477">
        <v>144</v>
      </c>
      <c r="K4477">
        <v>144</v>
      </c>
      <c r="L4477">
        <v>0</v>
      </c>
      <c r="M4477">
        <v>0</v>
      </c>
      <c r="N4477" s="4">
        <v>3.85</v>
      </c>
      <c r="O4477" s="4">
        <v>13860</v>
      </c>
      <c r="P4477">
        <v>2450433</v>
      </c>
      <c r="Q4477">
        <v>2520036</v>
      </c>
      <c r="R4477" t="s">
        <v>21</v>
      </c>
      <c r="S4477">
        <f t="shared" si="69"/>
        <v>3600</v>
      </c>
    </row>
    <row r="4478" spans="1:19" x14ac:dyDescent="0.35">
      <c r="A4478" s="2" t="s">
        <v>263</v>
      </c>
      <c r="B4478" t="s">
        <v>264</v>
      </c>
      <c r="C4478" t="s">
        <v>2183</v>
      </c>
      <c r="D4478" t="s">
        <v>1129</v>
      </c>
      <c r="E4478" t="s">
        <v>1130</v>
      </c>
      <c r="F4478" t="s">
        <v>20</v>
      </c>
      <c r="G4478">
        <v>2500271</v>
      </c>
      <c r="H4478" s="3">
        <v>45408</v>
      </c>
      <c r="I4478">
        <v>-144</v>
      </c>
      <c r="J4478">
        <v>144</v>
      </c>
      <c r="K4478">
        <v>144</v>
      </c>
      <c r="L4478">
        <v>0</v>
      </c>
      <c r="M4478">
        <v>0</v>
      </c>
      <c r="N4478" s="4">
        <v>3.85</v>
      </c>
      <c r="O4478" s="4">
        <v>13860</v>
      </c>
      <c r="P4478">
        <v>2450433</v>
      </c>
      <c r="Q4478">
        <v>2520139</v>
      </c>
      <c r="R4478" t="s">
        <v>21</v>
      </c>
      <c r="S4478">
        <f t="shared" si="69"/>
        <v>3600</v>
      </c>
    </row>
    <row r="4479" spans="1:19" x14ac:dyDescent="0.35">
      <c r="A4479" s="2" t="s">
        <v>263</v>
      </c>
      <c r="B4479" t="s">
        <v>264</v>
      </c>
      <c r="C4479" t="s">
        <v>2183</v>
      </c>
      <c r="D4479" t="s">
        <v>1129</v>
      </c>
      <c r="E4479" t="s">
        <v>1130</v>
      </c>
      <c r="F4479" t="s">
        <v>20</v>
      </c>
      <c r="G4479">
        <v>2500388</v>
      </c>
      <c r="H4479" s="3">
        <v>45436</v>
      </c>
      <c r="I4479">
        <v>-144</v>
      </c>
      <c r="J4479">
        <v>144</v>
      </c>
      <c r="K4479">
        <v>144</v>
      </c>
      <c r="L4479">
        <v>0</v>
      </c>
      <c r="M4479">
        <v>0</v>
      </c>
      <c r="N4479" s="4">
        <v>3.85</v>
      </c>
      <c r="O4479" s="4">
        <v>13860</v>
      </c>
      <c r="P4479">
        <v>1</v>
      </c>
      <c r="Q4479">
        <v>2520160</v>
      </c>
      <c r="R4479" t="s">
        <v>21</v>
      </c>
      <c r="S4479">
        <f t="shared" si="69"/>
        <v>3600</v>
      </c>
    </row>
    <row r="4480" spans="1:19" x14ac:dyDescent="0.35">
      <c r="A4480" s="2" t="s">
        <v>263</v>
      </c>
      <c r="B4480" t="s">
        <v>264</v>
      </c>
      <c r="C4480" t="s">
        <v>2183</v>
      </c>
      <c r="D4480" t="s">
        <v>1129</v>
      </c>
      <c r="E4480" t="s">
        <v>1130</v>
      </c>
      <c r="F4480" t="s">
        <v>20</v>
      </c>
      <c r="G4480">
        <v>2500513</v>
      </c>
      <c r="H4480" s="3">
        <v>45463</v>
      </c>
      <c r="I4480">
        <v>-144</v>
      </c>
      <c r="J4480">
        <v>144</v>
      </c>
      <c r="K4480">
        <v>144</v>
      </c>
      <c r="L4480">
        <v>0</v>
      </c>
      <c r="M4480">
        <v>0</v>
      </c>
      <c r="N4480" s="4">
        <v>3.85</v>
      </c>
      <c r="O4480" s="4">
        <v>13860</v>
      </c>
      <c r="P4480">
        <v>2550035</v>
      </c>
      <c r="Q4480">
        <v>2520241</v>
      </c>
      <c r="R4480" t="s">
        <v>21</v>
      </c>
      <c r="S4480">
        <f t="shared" si="69"/>
        <v>3600</v>
      </c>
    </row>
    <row r="4481" spans="1:19" x14ac:dyDescent="0.35">
      <c r="A4481" s="2" t="s">
        <v>263</v>
      </c>
      <c r="B4481" t="s">
        <v>264</v>
      </c>
      <c r="C4481" t="s">
        <v>2183</v>
      </c>
      <c r="D4481" t="s">
        <v>1129</v>
      </c>
      <c r="E4481" t="s">
        <v>1130</v>
      </c>
      <c r="F4481" t="s">
        <v>20</v>
      </c>
      <c r="G4481">
        <v>2500686</v>
      </c>
      <c r="H4481" s="3">
        <v>45498</v>
      </c>
      <c r="I4481">
        <v>-144</v>
      </c>
      <c r="J4481">
        <v>144</v>
      </c>
      <c r="K4481">
        <v>144</v>
      </c>
      <c r="L4481">
        <v>0</v>
      </c>
      <c r="M4481">
        <v>0</v>
      </c>
      <c r="N4481" s="4">
        <v>3.85</v>
      </c>
      <c r="O4481" s="4">
        <v>13860</v>
      </c>
      <c r="P4481">
        <v>2550033</v>
      </c>
      <c r="Q4481">
        <v>2520360</v>
      </c>
      <c r="R4481" t="s">
        <v>21</v>
      </c>
      <c r="S4481">
        <f t="shared" si="69"/>
        <v>3600</v>
      </c>
    </row>
    <row r="4482" spans="1:19" x14ac:dyDescent="0.35">
      <c r="A4482" s="2" t="s">
        <v>263</v>
      </c>
      <c r="B4482" t="s">
        <v>264</v>
      </c>
      <c r="C4482" t="s">
        <v>2183</v>
      </c>
      <c r="D4482" t="s">
        <v>1129</v>
      </c>
      <c r="E4482" t="s">
        <v>1130</v>
      </c>
      <c r="F4482" t="s">
        <v>20</v>
      </c>
      <c r="G4482">
        <v>2500790</v>
      </c>
      <c r="H4482" s="3">
        <v>45527</v>
      </c>
      <c r="I4482">
        <v>-144</v>
      </c>
      <c r="J4482">
        <v>144</v>
      </c>
      <c r="K4482">
        <v>144</v>
      </c>
      <c r="L4482">
        <v>0</v>
      </c>
      <c r="M4482">
        <v>0</v>
      </c>
      <c r="N4482" s="4">
        <v>3.68</v>
      </c>
      <c r="O4482" s="4">
        <v>13248</v>
      </c>
      <c r="P4482">
        <v>2550111</v>
      </c>
      <c r="Q4482">
        <v>2520479</v>
      </c>
      <c r="R4482" t="s">
        <v>21</v>
      </c>
      <c r="S4482">
        <f t="shared" si="69"/>
        <v>3600</v>
      </c>
    </row>
    <row r="4483" spans="1:19" x14ac:dyDescent="0.35">
      <c r="A4483" s="2" t="s">
        <v>263</v>
      </c>
      <c r="B4483" t="s">
        <v>264</v>
      </c>
      <c r="C4483" t="s">
        <v>2183</v>
      </c>
      <c r="D4483" t="s">
        <v>1129</v>
      </c>
      <c r="E4483" t="s">
        <v>1130</v>
      </c>
      <c r="F4483" t="s">
        <v>20</v>
      </c>
      <c r="G4483">
        <v>2500907</v>
      </c>
      <c r="H4483" s="3">
        <v>45546</v>
      </c>
      <c r="I4483">
        <v>-144</v>
      </c>
      <c r="J4483">
        <v>144</v>
      </c>
      <c r="K4483">
        <v>144</v>
      </c>
      <c r="L4483">
        <v>0</v>
      </c>
      <c r="M4483">
        <v>0</v>
      </c>
      <c r="N4483" s="4">
        <v>3.68</v>
      </c>
      <c r="O4483" s="4">
        <v>13248</v>
      </c>
      <c r="P4483">
        <v>2550111</v>
      </c>
      <c r="Q4483">
        <v>2520609</v>
      </c>
      <c r="R4483" t="s">
        <v>21</v>
      </c>
      <c r="S4483">
        <f t="shared" ref="S4483:S4546" si="70">O4483/N4483</f>
        <v>3600</v>
      </c>
    </row>
    <row r="4484" spans="1:19" x14ac:dyDescent="0.35">
      <c r="A4484" s="2" t="s">
        <v>263</v>
      </c>
      <c r="B4484" t="s">
        <v>264</v>
      </c>
      <c r="C4484" t="s">
        <v>2183</v>
      </c>
      <c r="D4484" t="s">
        <v>1129</v>
      </c>
      <c r="E4484" t="s">
        <v>1130</v>
      </c>
      <c r="F4484" t="s">
        <v>20</v>
      </c>
      <c r="G4484">
        <v>2501039</v>
      </c>
      <c r="H4484" s="3">
        <v>45574</v>
      </c>
      <c r="I4484">
        <v>-144</v>
      </c>
      <c r="J4484">
        <v>144</v>
      </c>
      <c r="K4484">
        <v>144</v>
      </c>
      <c r="L4484">
        <v>0</v>
      </c>
      <c r="M4484">
        <v>0</v>
      </c>
      <c r="N4484" s="4">
        <v>3.68</v>
      </c>
      <c r="O4484" s="4">
        <v>13248</v>
      </c>
      <c r="P4484">
        <v>2550174</v>
      </c>
      <c r="Q4484">
        <v>2520686</v>
      </c>
      <c r="R4484" t="s">
        <v>21</v>
      </c>
      <c r="S4484">
        <f t="shared" si="70"/>
        <v>3600</v>
      </c>
    </row>
    <row r="4485" spans="1:19" x14ac:dyDescent="0.35">
      <c r="A4485" s="2" t="s">
        <v>263</v>
      </c>
      <c r="B4485" t="s">
        <v>264</v>
      </c>
      <c r="C4485" t="s">
        <v>2183</v>
      </c>
      <c r="D4485" t="s">
        <v>1129</v>
      </c>
      <c r="E4485" t="s">
        <v>1130</v>
      </c>
      <c r="F4485" t="s">
        <v>20</v>
      </c>
      <c r="G4485">
        <v>2501149</v>
      </c>
      <c r="H4485" s="3">
        <v>45596</v>
      </c>
      <c r="I4485">
        <v>-144</v>
      </c>
      <c r="J4485">
        <v>144</v>
      </c>
      <c r="K4485">
        <v>144</v>
      </c>
      <c r="L4485">
        <v>0</v>
      </c>
      <c r="M4485">
        <v>0</v>
      </c>
      <c r="N4485" s="4">
        <v>3.68</v>
      </c>
      <c r="O4485" s="4">
        <v>13248</v>
      </c>
      <c r="P4485">
        <v>2550335</v>
      </c>
      <c r="Q4485">
        <v>2520802</v>
      </c>
      <c r="R4485" t="s">
        <v>21</v>
      </c>
      <c r="S4485">
        <f t="shared" si="70"/>
        <v>3600</v>
      </c>
    </row>
    <row r="4486" spans="1:19" x14ac:dyDescent="0.35">
      <c r="A4486" s="2" t="s">
        <v>263</v>
      </c>
      <c r="B4486" t="s">
        <v>264</v>
      </c>
      <c r="C4486" t="s">
        <v>2183</v>
      </c>
      <c r="D4486" t="s">
        <v>1129</v>
      </c>
      <c r="E4486" t="s">
        <v>1130</v>
      </c>
      <c r="F4486" t="s">
        <v>20</v>
      </c>
      <c r="G4486">
        <v>2501244</v>
      </c>
      <c r="H4486" s="3">
        <v>45618</v>
      </c>
      <c r="I4486">
        <v>-144</v>
      </c>
      <c r="J4486">
        <v>144</v>
      </c>
      <c r="K4486">
        <v>144</v>
      </c>
      <c r="L4486">
        <v>0</v>
      </c>
      <c r="M4486">
        <v>0</v>
      </c>
      <c r="N4486" s="4">
        <v>3.68</v>
      </c>
      <c r="O4486" s="4">
        <v>13248</v>
      </c>
      <c r="P4486">
        <v>1</v>
      </c>
      <c r="Q4486">
        <v>2520845</v>
      </c>
      <c r="R4486" t="s">
        <v>21</v>
      </c>
      <c r="S4486">
        <f t="shared" si="70"/>
        <v>3600</v>
      </c>
    </row>
    <row r="4487" spans="1:19" x14ac:dyDescent="0.35">
      <c r="A4487" s="2" t="s">
        <v>263</v>
      </c>
      <c r="B4487" t="s">
        <v>264</v>
      </c>
      <c r="C4487" t="s">
        <v>2183</v>
      </c>
      <c r="D4487" t="s">
        <v>1129</v>
      </c>
      <c r="E4487" t="s">
        <v>1130</v>
      </c>
      <c r="F4487" t="s">
        <v>20</v>
      </c>
      <c r="G4487">
        <v>2501332</v>
      </c>
      <c r="H4487" s="3">
        <v>45638</v>
      </c>
      <c r="I4487">
        <v>-144</v>
      </c>
      <c r="J4487">
        <v>144</v>
      </c>
      <c r="K4487">
        <v>144</v>
      </c>
      <c r="L4487">
        <v>0</v>
      </c>
      <c r="M4487">
        <v>0</v>
      </c>
      <c r="N4487" s="4">
        <v>3.68</v>
      </c>
      <c r="O4487" s="4">
        <v>13248</v>
      </c>
      <c r="P4487">
        <v>2550340</v>
      </c>
      <c r="Q4487">
        <v>2520910</v>
      </c>
      <c r="R4487" t="s">
        <v>21</v>
      </c>
      <c r="S4487">
        <f t="shared" si="70"/>
        <v>3600</v>
      </c>
    </row>
    <row r="4488" spans="1:19" x14ac:dyDescent="0.35">
      <c r="A4488" s="2" t="s">
        <v>263</v>
      </c>
      <c r="B4488" t="s">
        <v>264</v>
      </c>
      <c r="C4488" t="s">
        <v>2183</v>
      </c>
      <c r="D4488" t="s">
        <v>1129</v>
      </c>
      <c r="E4488" t="s">
        <v>1130</v>
      </c>
      <c r="F4488" t="s">
        <v>20</v>
      </c>
      <c r="G4488">
        <v>2501384</v>
      </c>
      <c r="H4488" s="3">
        <v>45663</v>
      </c>
      <c r="I4488">
        <v>-144</v>
      </c>
      <c r="J4488">
        <v>144</v>
      </c>
      <c r="K4488">
        <v>144</v>
      </c>
      <c r="L4488">
        <v>0</v>
      </c>
      <c r="M4488">
        <v>0</v>
      </c>
      <c r="N4488" s="4">
        <v>3.68</v>
      </c>
      <c r="O4488" s="4">
        <v>13248</v>
      </c>
      <c r="P4488">
        <v>2550343</v>
      </c>
      <c r="Q4488">
        <v>2521042</v>
      </c>
      <c r="R4488" t="s">
        <v>21</v>
      </c>
      <c r="S4488">
        <f t="shared" si="70"/>
        <v>3600</v>
      </c>
    </row>
    <row r="4489" spans="1:19" x14ac:dyDescent="0.35">
      <c r="A4489" s="2" t="s">
        <v>263</v>
      </c>
      <c r="B4489" t="s">
        <v>264</v>
      </c>
      <c r="C4489" t="s">
        <v>2183</v>
      </c>
      <c r="D4489" t="s">
        <v>1129</v>
      </c>
      <c r="E4489" t="s">
        <v>1130</v>
      </c>
      <c r="F4489" t="s">
        <v>20</v>
      </c>
      <c r="G4489">
        <v>2501573</v>
      </c>
      <c r="H4489" s="3">
        <v>45695</v>
      </c>
      <c r="I4489">
        <v>-144</v>
      </c>
      <c r="J4489">
        <v>144</v>
      </c>
      <c r="K4489">
        <v>144</v>
      </c>
      <c r="L4489">
        <v>0</v>
      </c>
      <c r="M4489">
        <v>0</v>
      </c>
      <c r="N4489" s="4">
        <v>3.46</v>
      </c>
      <c r="O4489" s="4">
        <v>12456</v>
      </c>
      <c r="P4489">
        <v>2550450</v>
      </c>
      <c r="Q4489">
        <v>2521100</v>
      </c>
      <c r="R4489" t="s">
        <v>21</v>
      </c>
      <c r="S4489">
        <f t="shared" si="70"/>
        <v>3600</v>
      </c>
    </row>
    <row r="4490" spans="1:19" x14ac:dyDescent="0.35">
      <c r="A4490" s="2" t="s">
        <v>263</v>
      </c>
      <c r="B4490" t="s">
        <v>264</v>
      </c>
      <c r="C4490" t="s">
        <v>2183</v>
      </c>
      <c r="D4490" t="s">
        <v>1129</v>
      </c>
      <c r="E4490" t="s">
        <v>1130</v>
      </c>
      <c r="F4490" t="s">
        <v>20</v>
      </c>
      <c r="G4490">
        <v>2600009</v>
      </c>
      <c r="H4490" s="3">
        <v>45719</v>
      </c>
      <c r="I4490">
        <v>-144</v>
      </c>
      <c r="J4490">
        <v>144</v>
      </c>
      <c r="K4490">
        <v>144</v>
      </c>
      <c r="L4490">
        <v>0</v>
      </c>
      <c r="M4490">
        <v>0</v>
      </c>
      <c r="N4490" s="4">
        <v>3.46</v>
      </c>
      <c r="O4490" s="4">
        <v>12456</v>
      </c>
      <c r="P4490">
        <v>2550450</v>
      </c>
      <c r="Q4490">
        <v>2521251</v>
      </c>
      <c r="R4490" t="s">
        <v>21</v>
      </c>
      <c r="S4490">
        <f t="shared" si="70"/>
        <v>3600</v>
      </c>
    </row>
    <row r="4491" spans="1:19" x14ac:dyDescent="0.35">
      <c r="A4491" s="2" t="s">
        <v>263</v>
      </c>
      <c r="B4491" t="s">
        <v>264</v>
      </c>
      <c r="C4491" t="s">
        <v>2183</v>
      </c>
      <c r="D4491" t="s">
        <v>1129</v>
      </c>
      <c r="E4491" t="s">
        <v>1130</v>
      </c>
      <c r="F4491" t="s">
        <v>20</v>
      </c>
      <c r="G4491">
        <v>2600188</v>
      </c>
      <c r="H4491" s="3">
        <v>45750</v>
      </c>
      <c r="I4491">
        <v>-144</v>
      </c>
      <c r="J4491">
        <v>144</v>
      </c>
      <c r="K4491">
        <v>144</v>
      </c>
      <c r="L4491">
        <v>0</v>
      </c>
      <c r="M4491">
        <v>0</v>
      </c>
      <c r="N4491" s="4">
        <v>3.46</v>
      </c>
      <c r="O4491" s="4">
        <v>12456</v>
      </c>
      <c r="P4491">
        <v>2550450</v>
      </c>
      <c r="Q4491">
        <v>2620047</v>
      </c>
      <c r="R4491" t="s">
        <v>21</v>
      </c>
      <c r="S4491">
        <f t="shared" si="70"/>
        <v>3600</v>
      </c>
    </row>
    <row r="4492" spans="1:19" x14ac:dyDescent="0.35">
      <c r="A4492" s="2" t="s">
        <v>263</v>
      </c>
      <c r="B4492" t="s">
        <v>264</v>
      </c>
      <c r="C4492" t="s">
        <v>2183</v>
      </c>
      <c r="D4492" t="s">
        <v>1129</v>
      </c>
      <c r="E4492" t="s">
        <v>1130</v>
      </c>
      <c r="F4492" t="s">
        <v>20</v>
      </c>
      <c r="G4492">
        <v>2600283</v>
      </c>
      <c r="H4492" s="3">
        <v>45775</v>
      </c>
      <c r="I4492">
        <v>-144</v>
      </c>
      <c r="J4492">
        <v>144</v>
      </c>
      <c r="K4492">
        <v>144</v>
      </c>
      <c r="L4492">
        <v>0</v>
      </c>
      <c r="M4492">
        <v>0</v>
      </c>
      <c r="N4492" s="4">
        <v>3.46</v>
      </c>
      <c r="O4492" s="4">
        <v>12456</v>
      </c>
      <c r="P4492">
        <v>2550450</v>
      </c>
      <c r="Q4492">
        <v>2620048</v>
      </c>
      <c r="R4492" t="s">
        <v>21</v>
      </c>
      <c r="S4492">
        <f t="shared" si="70"/>
        <v>3600</v>
      </c>
    </row>
    <row r="4493" spans="1:19" x14ac:dyDescent="0.35">
      <c r="A4493" s="2" t="s">
        <v>263</v>
      </c>
      <c r="B4493" t="s">
        <v>264</v>
      </c>
      <c r="C4493" t="s">
        <v>2183</v>
      </c>
      <c r="D4493" t="s">
        <v>1129</v>
      </c>
      <c r="E4493" t="s">
        <v>1130</v>
      </c>
      <c r="F4493" t="s">
        <v>20</v>
      </c>
      <c r="G4493">
        <v>2600414</v>
      </c>
      <c r="H4493" s="3">
        <v>45799</v>
      </c>
      <c r="I4493">
        <v>-144</v>
      </c>
      <c r="J4493">
        <v>144</v>
      </c>
      <c r="K4493">
        <v>144</v>
      </c>
      <c r="L4493">
        <v>0</v>
      </c>
      <c r="M4493">
        <v>0</v>
      </c>
      <c r="N4493" s="4">
        <v>3.46</v>
      </c>
      <c r="O4493" s="4">
        <v>12456</v>
      </c>
      <c r="P4493">
        <v>2550450</v>
      </c>
      <c r="Q4493">
        <v>2620150</v>
      </c>
      <c r="R4493" t="s">
        <v>21</v>
      </c>
      <c r="S4493">
        <f t="shared" si="70"/>
        <v>3600</v>
      </c>
    </row>
    <row r="4494" spans="1:19" x14ac:dyDescent="0.35">
      <c r="A4494" s="2" t="s">
        <v>263</v>
      </c>
      <c r="B4494" t="s">
        <v>264</v>
      </c>
      <c r="C4494" t="s">
        <v>2183</v>
      </c>
      <c r="D4494" t="s">
        <v>1129</v>
      </c>
      <c r="E4494" t="s">
        <v>1130</v>
      </c>
      <c r="F4494" t="s">
        <v>20</v>
      </c>
      <c r="G4494">
        <v>2600527</v>
      </c>
      <c r="H4494" s="3">
        <v>45821</v>
      </c>
      <c r="I4494">
        <v>-144</v>
      </c>
      <c r="J4494">
        <v>144</v>
      </c>
      <c r="K4494">
        <v>144</v>
      </c>
      <c r="L4494">
        <v>0</v>
      </c>
      <c r="M4494">
        <v>0</v>
      </c>
      <c r="N4494" s="4">
        <v>3.46</v>
      </c>
      <c r="O4494" s="4">
        <v>12456</v>
      </c>
      <c r="P4494">
        <v>2550450</v>
      </c>
      <c r="Q4494">
        <v>2620268</v>
      </c>
      <c r="R4494" t="s">
        <v>21</v>
      </c>
      <c r="S4494">
        <f t="shared" si="70"/>
        <v>3600</v>
      </c>
    </row>
    <row r="4495" spans="1:19" x14ac:dyDescent="0.35">
      <c r="A4495" s="2" t="s">
        <v>263</v>
      </c>
      <c r="B4495" t="s">
        <v>264</v>
      </c>
      <c r="C4495" t="s">
        <v>2183</v>
      </c>
      <c r="D4495" t="s">
        <v>1129</v>
      </c>
      <c r="E4495" t="s">
        <v>1130</v>
      </c>
      <c r="F4495" t="s">
        <v>20</v>
      </c>
      <c r="G4495">
        <v>2600652</v>
      </c>
      <c r="H4495" s="3">
        <v>45852</v>
      </c>
      <c r="I4495">
        <v>-144</v>
      </c>
      <c r="J4495">
        <v>144</v>
      </c>
      <c r="K4495">
        <v>144</v>
      </c>
      <c r="L4495">
        <v>0</v>
      </c>
      <c r="M4495">
        <v>0</v>
      </c>
      <c r="N4495" s="4">
        <v>3.46</v>
      </c>
      <c r="O4495" s="4">
        <v>12456</v>
      </c>
      <c r="P4495">
        <v>2550450</v>
      </c>
      <c r="Q4495">
        <v>2620347</v>
      </c>
      <c r="R4495" t="s">
        <v>21</v>
      </c>
      <c r="S4495">
        <f t="shared" si="70"/>
        <v>3600</v>
      </c>
    </row>
    <row r="4496" spans="1:19" x14ac:dyDescent="0.35">
      <c r="A4496" s="2" t="s">
        <v>263</v>
      </c>
      <c r="B4496" t="s">
        <v>264</v>
      </c>
      <c r="C4496" t="s">
        <v>2183</v>
      </c>
      <c r="D4496" t="s">
        <v>1129</v>
      </c>
      <c r="E4496" t="s">
        <v>1130</v>
      </c>
      <c r="F4496" t="s">
        <v>20</v>
      </c>
      <c r="G4496">
        <v>2600751</v>
      </c>
      <c r="H4496" s="3">
        <v>45877</v>
      </c>
      <c r="I4496">
        <v>-144</v>
      </c>
      <c r="J4496">
        <v>144</v>
      </c>
      <c r="K4496">
        <v>144</v>
      </c>
      <c r="L4496">
        <v>0</v>
      </c>
      <c r="M4496">
        <v>0</v>
      </c>
      <c r="N4496" s="4">
        <v>3.46</v>
      </c>
      <c r="O4496" s="4">
        <v>12456</v>
      </c>
      <c r="P4496">
        <v>2550450</v>
      </c>
      <c r="Q4496">
        <v>2620348</v>
      </c>
      <c r="R4496" t="s">
        <v>21</v>
      </c>
      <c r="S4496">
        <f t="shared" si="70"/>
        <v>3600</v>
      </c>
    </row>
    <row r="4497" spans="1:19" x14ac:dyDescent="0.35">
      <c r="A4497" s="2" t="s">
        <v>263</v>
      </c>
      <c r="B4497" t="s">
        <v>264</v>
      </c>
      <c r="C4497" t="s">
        <v>2183</v>
      </c>
      <c r="D4497" t="s">
        <v>1129</v>
      </c>
      <c r="E4497" t="s">
        <v>1130</v>
      </c>
      <c r="F4497" t="s">
        <v>20</v>
      </c>
      <c r="G4497">
        <v>2600843</v>
      </c>
      <c r="H4497" s="3">
        <v>45902</v>
      </c>
      <c r="I4497">
        <v>-144</v>
      </c>
      <c r="J4497">
        <v>144</v>
      </c>
      <c r="K4497">
        <v>144</v>
      </c>
      <c r="L4497">
        <v>0</v>
      </c>
      <c r="M4497">
        <v>0</v>
      </c>
      <c r="N4497" s="4">
        <v>3.46</v>
      </c>
      <c r="O4497" s="4">
        <v>12456</v>
      </c>
      <c r="P4497">
        <v>1</v>
      </c>
      <c r="Q4497">
        <v>2620554</v>
      </c>
      <c r="R4497" t="s">
        <v>21</v>
      </c>
      <c r="S4497">
        <f t="shared" si="70"/>
        <v>3600</v>
      </c>
    </row>
    <row r="4498" spans="1:19" x14ac:dyDescent="0.35">
      <c r="A4498" s="2" t="s">
        <v>263</v>
      </c>
      <c r="B4498" t="s">
        <v>264</v>
      </c>
      <c r="C4498" t="s">
        <v>2183</v>
      </c>
      <c r="D4498" t="s">
        <v>1129</v>
      </c>
      <c r="E4498" t="s">
        <v>1130</v>
      </c>
      <c r="F4498" t="s">
        <v>20</v>
      </c>
      <c r="G4498">
        <v>2600993</v>
      </c>
      <c r="H4498" s="3">
        <v>45932</v>
      </c>
      <c r="I4498">
        <v>-144</v>
      </c>
      <c r="J4498">
        <v>144</v>
      </c>
      <c r="K4498">
        <v>144</v>
      </c>
      <c r="L4498">
        <v>0</v>
      </c>
      <c r="M4498">
        <v>0</v>
      </c>
      <c r="N4498" s="4">
        <v>3.46</v>
      </c>
      <c r="O4498" s="4">
        <v>12456</v>
      </c>
      <c r="P4498">
        <v>1</v>
      </c>
      <c r="Q4498">
        <v>2620555</v>
      </c>
      <c r="R4498" t="s">
        <v>21</v>
      </c>
      <c r="S4498">
        <f t="shared" si="70"/>
        <v>3600</v>
      </c>
    </row>
    <row r="4499" spans="1:19" x14ac:dyDescent="0.35">
      <c r="A4499" s="2" t="s">
        <v>263</v>
      </c>
      <c r="B4499" t="s">
        <v>264</v>
      </c>
      <c r="C4499" t="s">
        <v>2183</v>
      </c>
      <c r="D4499" t="s">
        <v>1129</v>
      </c>
      <c r="E4499" t="s">
        <v>1130</v>
      </c>
      <c r="F4499" t="s">
        <v>20</v>
      </c>
      <c r="G4499">
        <v>2601077</v>
      </c>
      <c r="H4499" s="3">
        <v>45957</v>
      </c>
      <c r="I4499">
        <v>-144</v>
      </c>
      <c r="J4499">
        <v>144</v>
      </c>
      <c r="K4499">
        <v>144</v>
      </c>
      <c r="L4499">
        <v>0</v>
      </c>
      <c r="M4499">
        <v>0</v>
      </c>
      <c r="N4499" s="4">
        <v>3.04</v>
      </c>
      <c r="O4499" s="4">
        <v>10944</v>
      </c>
      <c r="P4499">
        <v>2650224</v>
      </c>
      <c r="Q4499">
        <v>2620646</v>
      </c>
      <c r="R4499" t="s">
        <v>21</v>
      </c>
      <c r="S4499">
        <f t="shared" si="70"/>
        <v>3600</v>
      </c>
    </row>
    <row r="4500" spans="1:19" x14ac:dyDescent="0.35">
      <c r="A4500" s="2" t="s">
        <v>263</v>
      </c>
      <c r="B4500" t="s">
        <v>264</v>
      </c>
      <c r="C4500" t="s">
        <v>2183</v>
      </c>
      <c r="D4500" t="s">
        <v>1129</v>
      </c>
      <c r="E4500" t="s">
        <v>1130</v>
      </c>
      <c r="F4500" t="s">
        <v>20</v>
      </c>
      <c r="G4500">
        <v>2601164</v>
      </c>
      <c r="H4500" s="3">
        <v>45980</v>
      </c>
      <c r="I4500">
        <v>-144</v>
      </c>
      <c r="J4500">
        <v>144</v>
      </c>
      <c r="K4500">
        <v>144</v>
      </c>
      <c r="L4500">
        <v>0</v>
      </c>
      <c r="M4500">
        <v>0</v>
      </c>
      <c r="N4500" s="4">
        <v>3.04</v>
      </c>
      <c r="O4500" s="4">
        <v>10944</v>
      </c>
      <c r="P4500">
        <v>2650224</v>
      </c>
      <c r="Q4500">
        <v>2620738</v>
      </c>
      <c r="R4500" t="s">
        <v>21</v>
      </c>
      <c r="S4500">
        <f t="shared" si="70"/>
        <v>3600</v>
      </c>
    </row>
    <row r="4501" spans="1:19" x14ac:dyDescent="0.35">
      <c r="A4501" s="2" t="s">
        <v>273</v>
      </c>
      <c r="B4501" t="s">
        <v>274</v>
      </c>
      <c r="C4501" t="s">
        <v>2183</v>
      </c>
      <c r="D4501" t="s">
        <v>1129</v>
      </c>
      <c r="E4501" t="s">
        <v>1130</v>
      </c>
      <c r="F4501" t="s">
        <v>20</v>
      </c>
      <c r="G4501">
        <v>2601268</v>
      </c>
      <c r="H4501" s="3">
        <v>46003</v>
      </c>
      <c r="I4501">
        <v>-144</v>
      </c>
      <c r="J4501">
        <v>144</v>
      </c>
      <c r="K4501">
        <v>144</v>
      </c>
      <c r="L4501">
        <v>0</v>
      </c>
      <c r="M4501">
        <v>0</v>
      </c>
      <c r="N4501" s="4">
        <v>3.04</v>
      </c>
      <c r="O4501" s="4">
        <v>10944</v>
      </c>
      <c r="P4501">
        <v>2650224</v>
      </c>
      <c r="Q4501">
        <v>2620821</v>
      </c>
      <c r="R4501" t="s">
        <v>21</v>
      </c>
      <c r="S4501">
        <f t="shared" si="70"/>
        <v>3600</v>
      </c>
    </row>
    <row r="4502" spans="1:19" x14ac:dyDescent="0.35">
      <c r="A4502" s="2" t="s">
        <v>263</v>
      </c>
      <c r="B4502" t="s">
        <v>264</v>
      </c>
      <c r="C4502" t="s">
        <v>2183</v>
      </c>
      <c r="D4502" t="s">
        <v>1129</v>
      </c>
      <c r="E4502" t="s">
        <v>1130</v>
      </c>
      <c r="F4502" t="s">
        <v>20</v>
      </c>
      <c r="G4502">
        <v>2601400</v>
      </c>
      <c r="H4502" s="3">
        <v>46041</v>
      </c>
      <c r="I4502">
        <v>-144</v>
      </c>
      <c r="J4502">
        <v>144</v>
      </c>
      <c r="K4502">
        <v>144</v>
      </c>
      <c r="L4502">
        <v>0</v>
      </c>
      <c r="M4502">
        <v>0</v>
      </c>
      <c r="N4502" s="4">
        <v>3.04</v>
      </c>
      <c r="O4502" s="4">
        <v>10944</v>
      </c>
      <c r="P4502">
        <v>2650224</v>
      </c>
      <c r="Q4502">
        <v>2620923</v>
      </c>
      <c r="R4502" t="s">
        <v>21</v>
      </c>
      <c r="S4502">
        <f t="shared" si="70"/>
        <v>3600</v>
      </c>
    </row>
    <row r="4503" spans="1:19" x14ac:dyDescent="0.35">
      <c r="A4503" s="2" t="s">
        <v>263</v>
      </c>
      <c r="B4503" t="s">
        <v>264</v>
      </c>
      <c r="C4503" t="s">
        <v>2183</v>
      </c>
      <c r="D4503" t="s">
        <v>1129</v>
      </c>
      <c r="E4503" t="s">
        <v>1130</v>
      </c>
      <c r="F4503" t="s">
        <v>20</v>
      </c>
      <c r="G4503">
        <v>2601466</v>
      </c>
      <c r="H4503" s="3">
        <v>46056</v>
      </c>
      <c r="I4503">
        <v>-144</v>
      </c>
      <c r="J4503">
        <v>144</v>
      </c>
      <c r="K4503">
        <v>144</v>
      </c>
      <c r="L4503">
        <v>0</v>
      </c>
      <c r="M4503">
        <v>0</v>
      </c>
      <c r="N4503" s="4">
        <v>3.04</v>
      </c>
      <c r="O4503" s="4">
        <v>10944</v>
      </c>
      <c r="P4503">
        <v>2650224</v>
      </c>
      <c r="Q4503">
        <v>2621022</v>
      </c>
      <c r="R4503" t="s">
        <v>21</v>
      </c>
      <c r="S4503">
        <f t="shared" si="70"/>
        <v>3600</v>
      </c>
    </row>
    <row r="4504" spans="1:19" x14ac:dyDescent="0.35">
      <c r="A4504" s="2" t="s">
        <v>263</v>
      </c>
      <c r="B4504" t="s">
        <v>264</v>
      </c>
      <c r="C4504" t="s">
        <v>2183</v>
      </c>
      <c r="D4504" t="s">
        <v>1129</v>
      </c>
      <c r="E4504" t="s">
        <v>1130</v>
      </c>
      <c r="F4504" t="s">
        <v>20</v>
      </c>
      <c r="G4504">
        <v>2700002</v>
      </c>
      <c r="H4504" s="3">
        <v>46083</v>
      </c>
      <c r="I4504">
        <v>-144</v>
      </c>
      <c r="J4504">
        <v>144</v>
      </c>
      <c r="K4504">
        <v>144</v>
      </c>
      <c r="L4504">
        <v>0</v>
      </c>
      <c r="M4504">
        <v>0</v>
      </c>
      <c r="N4504" s="4">
        <v>3.04</v>
      </c>
      <c r="O4504" s="4">
        <v>10944</v>
      </c>
      <c r="P4504">
        <v>2650224</v>
      </c>
      <c r="Q4504">
        <v>2621124</v>
      </c>
      <c r="R4504" t="s">
        <v>21</v>
      </c>
      <c r="S4504">
        <f t="shared" si="70"/>
        <v>3600</v>
      </c>
    </row>
    <row r="4505" spans="1:19" x14ac:dyDescent="0.35">
      <c r="A4505" s="2" t="s">
        <v>263</v>
      </c>
      <c r="B4505" t="s">
        <v>264</v>
      </c>
      <c r="C4505" t="s">
        <v>2183</v>
      </c>
      <c r="D4505" t="s">
        <v>1129</v>
      </c>
      <c r="E4505" t="s">
        <v>1130</v>
      </c>
      <c r="F4505" t="s">
        <v>20</v>
      </c>
      <c r="G4505">
        <v>2700109</v>
      </c>
      <c r="H4505" s="3">
        <v>46108</v>
      </c>
      <c r="I4505">
        <v>-144</v>
      </c>
      <c r="J4505">
        <v>144</v>
      </c>
      <c r="K4505">
        <v>144</v>
      </c>
      <c r="L4505">
        <v>0</v>
      </c>
      <c r="M4505">
        <v>0</v>
      </c>
      <c r="N4505" s="4">
        <v>3.04</v>
      </c>
      <c r="O4505" s="4">
        <v>10944</v>
      </c>
      <c r="P4505">
        <v>2650224</v>
      </c>
      <c r="Q4505">
        <v>2621125</v>
      </c>
      <c r="R4505" t="s">
        <v>21</v>
      </c>
      <c r="S4505">
        <f t="shared" si="70"/>
        <v>3600</v>
      </c>
    </row>
    <row r="4506" spans="1:19" x14ac:dyDescent="0.35">
      <c r="A4506" s="2" t="s">
        <v>263</v>
      </c>
      <c r="B4506" t="s">
        <v>264</v>
      </c>
      <c r="C4506" t="s">
        <v>2183</v>
      </c>
      <c r="D4506" t="s">
        <v>1129</v>
      </c>
      <c r="E4506" t="s">
        <v>1130</v>
      </c>
      <c r="F4506" t="s">
        <v>20</v>
      </c>
      <c r="G4506">
        <v>2700208</v>
      </c>
      <c r="H4506" s="3">
        <v>46129</v>
      </c>
      <c r="I4506">
        <v>-144</v>
      </c>
      <c r="J4506">
        <v>144</v>
      </c>
      <c r="K4506">
        <v>144</v>
      </c>
      <c r="L4506">
        <v>0</v>
      </c>
      <c r="M4506">
        <v>0</v>
      </c>
      <c r="N4506" s="4">
        <v>3.04</v>
      </c>
      <c r="O4506" s="4">
        <v>10944</v>
      </c>
      <c r="P4506">
        <v>2650224</v>
      </c>
      <c r="Q4506">
        <v>2720035</v>
      </c>
      <c r="R4506" t="s">
        <v>21</v>
      </c>
      <c r="S4506">
        <f t="shared" si="70"/>
        <v>3600</v>
      </c>
    </row>
    <row r="4507" spans="1:19" x14ac:dyDescent="0.35">
      <c r="A4507" s="2" t="s">
        <v>263</v>
      </c>
      <c r="B4507" t="s">
        <v>264</v>
      </c>
      <c r="C4507" t="s">
        <v>2183</v>
      </c>
      <c r="D4507" t="s">
        <v>1129</v>
      </c>
      <c r="E4507" t="s">
        <v>1130</v>
      </c>
      <c r="F4507" t="s">
        <v>20</v>
      </c>
      <c r="G4507">
        <v>2700353</v>
      </c>
      <c r="H4507" s="3">
        <v>46157</v>
      </c>
      <c r="I4507">
        <v>-144</v>
      </c>
      <c r="J4507">
        <v>144</v>
      </c>
      <c r="K4507">
        <v>144</v>
      </c>
      <c r="L4507">
        <v>0</v>
      </c>
      <c r="M4507">
        <v>0</v>
      </c>
      <c r="N4507" s="4">
        <v>3.3</v>
      </c>
      <c r="O4507" s="4">
        <v>11880</v>
      </c>
      <c r="P4507">
        <v>2650436</v>
      </c>
      <c r="Q4507">
        <v>2720177</v>
      </c>
      <c r="R4507" t="s">
        <v>21</v>
      </c>
      <c r="S4507">
        <f t="shared" si="70"/>
        <v>3600</v>
      </c>
    </row>
    <row r="4508" spans="1:19" x14ac:dyDescent="0.35">
      <c r="A4508" s="2" t="s">
        <v>263</v>
      </c>
      <c r="B4508" t="s">
        <v>264</v>
      </c>
      <c r="C4508" t="s">
        <v>2183</v>
      </c>
      <c r="D4508" t="s">
        <v>1129</v>
      </c>
      <c r="E4508" t="s">
        <v>1130</v>
      </c>
      <c r="F4508" t="s">
        <v>20</v>
      </c>
      <c r="G4508">
        <v>2700496</v>
      </c>
      <c r="H4508" s="3">
        <v>46185</v>
      </c>
      <c r="I4508">
        <v>-144</v>
      </c>
      <c r="J4508">
        <v>144</v>
      </c>
      <c r="K4508">
        <v>144</v>
      </c>
      <c r="L4508">
        <v>0</v>
      </c>
      <c r="M4508">
        <v>0</v>
      </c>
      <c r="N4508" s="4">
        <v>3.3</v>
      </c>
      <c r="O4508" s="4">
        <v>11880</v>
      </c>
      <c r="P4508">
        <v>2650436</v>
      </c>
      <c r="Q4508">
        <v>2720331</v>
      </c>
      <c r="R4508" t="s">
        <v>21</v>
      </c>
      <c r="S4508">
        <f t="shared" si="70"/>
        <v>3600</v>
      </c>
    </row>
    <row r="4509" spans="1:19" x14ac:dyDescent="0.35">
      <c r="A4509" s="2" t="s">
        <v>263</v>
      </c>
      <c r="B4509" t="s">
        <v>264</v>
      </c>
      <c r="C4509" t="s">
        <v>2183</v>
      </c>
      <c r="D4509" t="s">
        <v>1129</v>
      </c>
      <c r="E4509" t="s">
        <v>1130</v>
      </c>
      <c r="F4509" t="s">
        <v>20</v>
      </c>
      <c r="G4509">
        <v>2700661</v>
      </c>
      <c r="H4509" s="3">
        <v>46213</v>
      </c>
      <c r="I4509">
        <v>-144</v>
      </c>
      <c r="J4509">
        <v>144</v>
      </c>
      <c r="K4509">
        <v>144</v>
      </c>
      <c r="L4509">
        <v>0</v>
      </c>
      <c r="M4509">
        <v>0</v>
      </c>
      <c r="N4509" s="4">
        <v>3.63</v>
      </c>
      <c r="O4509" s="4">
        <v>13068</v>
      </c>
      <c r="P4509">
        <v>1</v>
      </c>
      <c r="Q4509">
        <v>2720409</v>
      </c>
      <c r="R4509" t="s">
        <v>21</v>
      </c>
      <c r="S4509">
        <f t="shared" si="70"/>
        <v>3600</v>
      </c>
    </row>
    <row r="4510" spans="1:19" x14ac:dyDescent="0.35">
      <c r="A4510" s="2" t="s">
        <v>263</v>
      </c>
      <c r="B4510" t="s">
        <v>264</v>
      </c>
      <c r="C4510" t="s">
        <v>2183</v>
      </c>
      <c r="D4510" t="s">
        <v>1129</v>
      </c>
      <c r="E4510" t="s">
        <v>1130</v>
      </c>
      <c r="F4510" t="s">
        <v>20</v>
      </c>
      <c r="G4510">
        <v>2700768</v>
      </c>
      <c r="H4510" s="3">
        <v>46238</v>
      </c>
      <c r="I4510">
        <v>-144</v>
      </c>
      <c r="J4510">
        <v>144</v>
      </c>
      <c r="K4510">
        <v>144</v>
      </c>
      <c r="L4510">
        <v>0</v>
      </c>
      <c r="M4510">
        <v>0</v>
      </c>
      <c r="N4510" s="4">
        <v>3.63</v>
      </c>
      <c r="O4510" s="4">
        <v>13068</v>
      </c>
      <c r="P4510">
        <v>2750135</v>
      </c>
      <c r="Q4510">
        <v>2720510</v>
      </c>
      <c r="R4510" t="s">
        <v>21</v>
      </c>
      <c r="S4510">
        <f t="shared" si="70"/>
        <v>3600</v>
      </c>
    </row>
    <row r="4511" spans="1:19" x14ac:dyDescent="0.35">
      <c r="A4511" s="2" t="s">
        <v>263</v>
      </c>
      <c r="B4511" t="s">
        <v>264</v>
      </c>
      <c r="C4511" t="s">
        <v>2183</v>
      </c>
      <c r="D4511" t="s">
        <v>1129</v>
      </c>
      <c r="E4511" t="s">
        <v>1130</v>
      </c>
      <c r="F4511" t="s">
        <v>20</v>
      </c>
      <c r="G4511">
        <v>2700876</v>
      </c>
      <c r="H4511" s="3">
        <v>46261</v>
      </c>
      <c r="I4511">
        <v>-144</v>
      </c>
      <c r="J4511">
        <v>144</v>
      </c>
      <c r="K4511">
        <v>144</v>
      </c>
      <c r="L4511">
        <v>0</v>
      </c>
      <c r="M4511">
        <v>0</v>
      </c>
      <c r="N4511" s="4">
        <v>3.63</v>
      </c>
      <c r="O4511" s="4">
        <v>13068</v>
      </c>
      <c r="P4511">
        <v>2750197</v>
      </c>
      <c r="Q4511">
        <v>2720511</v>
      </c>
      <c r="R4511" t="s">
        <v>21</v>
      </c>
      <c r="S4511">
        <f t="shared" si="70"/>
        <v>3600</v>
      </c>
    </row>
    <row r="4512" spans="1:19" x14ac:dyDescent="0.35">
      <c r="A4512" s="2" t="s">
        <v>263</v>
      </c>
      <c r="B4512" t="s">
        <v>264</v>
      </c>
      <c r="C4512" t="s">
        <v>2183</v>
      </c>
      <c r="D4512" t="s">
        <v>1129</v>
      </c>
      <c r="E4512" t="s">
        <v>1130</v>
      </c>
      <c r="F4512" t="s">
        <v>20</v>
      </c>
      <c r="G4512">
        <v>2700988</v>
      </c>
      <c r="H4512" s="3">
        <v>46283</v>
      </c>
      <c r="I4512">
        <v>-144</v>
      </c>
      <c r="J4512">
        <v>144</v>
      </c>
      <c r="K4512">
        <v>144</v>
      </c>
      <c r="L4512">
        <v>0</v>
      </c>
      <c r="M4512">
        <v>0</v>
      </c>
      <c r="N4512" s="4">
        <v>3.19</v>
      </c>
      <c r="O4512" s="4">
        <v>11484</v>
      </c>
      <c r="P4512">
        <v>2750229</v>
      </c>
      <c r="Q4512">
        <v>2720617</v>
      </c>
      <c r="R4512" t="s">
        <v>21</v>
      </c>
      <c r="S4512">
        <f t="shared" si="70"/>
        <v>3600</v>
      </c>
    </row>
    <row r="4513" spans="1:19" x14ac:dyDescent="0.35">
      <c r="A4513" s="2" t="s">
        <v>263</v>
      </c>
      <c r="B4513" t="s">
        <v>264</v>
      </c>
      <c r="C4513" t="s">
        <v>2183</v>
      </c>
      <c r="D4513" t="s">
        <v>1129</v>
      </c>
      <c r="E4513" t="s">
        <v>1130</v>
      </c>
      <c r="F4513" t="s">
        <v>20</v>
      </c>
      <c r="G4513">
        <v>2701083</v>
      </c>
      <c r="H4513" s="3">
        <v>46304</v>
      </c>
      <c r="I4513">
        <v>-144</v>
      </c>
      <c r="J4513">
        <v>144</v>
      </c>
      <c r="K4513">
        <v>144</v>
      </c>
      <c r="L4513">
        <v>0</v>
      </c>
      <c r="M4513">
        <v>0</v>
      </c>
      <c r="N4513" s="4">
        <v>3.19</v>
      </c>
      <c r="O4513" s="4">
        <v>11484</v>
      </c>
      <c r="P4513">
        <v>2750229</v>
      </c>
      <c r="Q4513">
        <v>2720688</v>
      </c>
      <c r="R4513" t="s">
        <v>21</v>
      </c>
      <c r="S4513">
        <f t="shared" si="70"/>
        <v>3600</v>
      </c>
    </row>
    <row r="4514" spans="1:19" x14ac:dyDescent="0.35">
      <c r="A4514" s="2" t="s">
        <v>273</v>
      </c>
      <c r="B4514" t="s">
        <v>274</v>
      </c>
      <c r="C4514" t="s">
        <v>2183</v>
      </c>
      <c r="D4514" t="s">
        <v>1131</v>
      </c>
      <c r="E4514" t="s">
        <v>1132</v>
      </c>
      <c r="F4514" t="s">
        <v>20</v>
      </c>
      <c r="G4514">
        <v>2201295</v>
      </c>
      <c r="H4514" s="3">
        <v>44572</v>
      </c>
      <c r="I4514">
        <v>-48</v>
      </c>
      <c r="J4514">
        <v>48</v>
      </c>
      <c r="K4514">
        <v>48</v>
      </c>
      <c r="L4514">
        <v>0</v>
      </c>
      <c r="M4514">
        <v>0</v>
      </c>
      <c r="N4514" s="4">
        <v>4.33</v>
      </c>
      <c r="O4514" s="4">
        <v>5196</v>
      </c>
      <c r="P4514">
        <v>2250425</v>
      </c>
      <c r="Q4514">
        <v>2221090</v>
      </c>
      <c r="R4514" t="s">
        <v>21</v>
      </c>
      <c r="S4514">
        <f t="shared" si="70"/>
        <v>1200</v>
      </c>
    </row>
    <row r="4515" spans="1:19" x14ac:dyDescent="0.35">
      <c r="A4515" s="2" t="s">
        <v>273</v>
      </c>
      <c r="B4515" t="s">
        <v>274</v>
      </c>
      <c r="C4515" t="s">
        <v>2183</v>
      </c>
      <c r="D4515" t="s">
        <v>1131</v>
      </c>
      <c r="E4515" t="s">
        <v>1132</v>
      </c>
      <c r="F4515" t="s">
        <v>20</v>
      </c>
      <c r="G4515">
        <v>2201457</v>
      </c>
      <c r="H4515" s="3">
        <v>44607</v>
      </c>
      <c r="I4515">
        <v>-48</v>
      </c>
      <c r="J4515">
        <v>48</v>
      </c>
      <c r="K4515">
        <v>48</v>
      </c>
      <c r="L4515">
        <v>0</v>
      </c>
      <c r="M4515">
        <v>0</v>
      </c>
      <c r="N4515" s="4">
        <v>4.33</v>
      </c>
      <c r="O4515" s="4">
        <v>5196</v>
      </c>
      <c r="P4515">
        <v>2250425</v>
      </c>
      <c r="Q4515">
        <v>2221208</v>
      </c>
      <c r="R4515" t="s">
        <v>21</v>
      </c>
      <c r="S4515">
        <f t="shared" si="70"/>
        <v>1200</v>
      </c>
    </row>
    <row r="4516" spans="1:19" x14ac:dyDescent="0.35">
      <c r="A4516" s="2" t="s">
        <v>273</v>
      </c>
      <c r="B4516" t="s">
        <v>274</v>
      </c>
      <c r="C4516" t="s">
        <v>2183</v>
      </c>
      <c r="D4516" t="s">
        <v>1131</v>
      </c>
      <c r="E4516" t="s">
        <v>1132</v>
      </c>
      <c r="F4516" t="s">
        <v>20</v>
      </c>
      <c r="G4516">
        <v>2300192</v>
      </c>
      <c r="H4516" s="3">
        <v>44659</v>
      </c>
      <c r="I4516">
        <v>-144</v>
      </c>
      <c r="J4516">
        <v>144</v>
      </c>
      <c r="K4516">
        <v>144</v>
      </c>
      <c r="L4516">
        <v>0</v>
      </c>
      <c r="M4516">
        <v>0</v>
      </c>
      <c r="N4516" s="4">
        <v>7.5</v>
      </c>
      <c r="O4516" s="4">
        <v>27000</v>
      </c>
      <c r="P4516">
        <v>1</v>
      </c>
      <c r="Q4516">
        <v>2320151</v>
      </c>
      <c r="R4516" t="s">
        <v>21</v>
      </c>
      <c r="S4516">
        <f t="shared" si="70"/>
        <v>3600</v>
      </c>
    </row>
    <row r="4517" spans="1:19" x14ac:dyDescent="0.35">
      <c r="A4517" s="2" t="s">
        <v>273</v>
      </c>
      <c r="B4517" t="s">
        <v>274</v>
      </c>
      <c r="C4517" t="s">
        <v>2183</v>
      </c>
      <c r="D4517" t="s">
        <v>1131</v>
      </c>
      <c r="E4517" t="s">
        <v>1132</v>
      </c>
      <c r="F4517" t="s">
        <v>20</v>
      </c>
      <c r="G4517">
        <v>2300472</v>
      </c>
      <c r="H4517" s="3">
        <v>44725</v>
      </c>
      <c r="I4517">
        <v>-144</v>
      </c>
      <c r="J4517">
        <v>144</v>
      </c>
      <c r="K4517">
        <v>144</v>
      </c>
      <c r="L4517">
        <v>0</v>
      </c>
      <c r="M4517">
        <v>0</v>
      </c>
      <c r="N4517" s="4">
        <v>7.5</v>
      </c>
      <c r="O4517" s="4">
        <v>27000</v>
      </c>
      <c r="P4517">
        <v>1</v>
      </c>
      <c r="Q4517">
        <v>2320197</v>
      </c>
      <c r="R4517" t="s">
        <v>21</v>
      </c>
      <c r="S4517">
        <f t="shared" si="70"/>
        <v>3600</v>
      </c>
    </row>
    <row r="4518" spans="1:19" x14ac:dyDescent="0.35">
      <c r="A4518" s="2" t="s">
        <v>273</v>
      </c>
      <c r="B4518" t="s">
        <v>274</v>
      </c>
      <c r="C4518" t="s">
        <v>2183</v>
      </c>
      <c r="D4518" t="s">
        <v>1131</v>
      </c>
      <c r="E4518" t="s">
        <v>1132</v>
      </c>
      <c r="F4518" t="s">
        <v>20</v>
      </c>
      <c r="G4518">
        <v>2300544</v>
      </c>
      <c r="H4518" s="3">
        <v>44739</v>
      </c>
      <c r="I4518">
        <v>-144</v>
      </c>
      <c r="J4518">
        <v>144</v>
      </c>
      <c r="K4518">
        <v>144</v>
      </c>
      <c r="L4518">
        <v>0</v>
      </c>
      <c r="M4518">
        <v>0</v>
      </c>
      <c r="N4518" s="4">
        <v>7.5</v>
      </c>
      <c r="O4518" s="4">
        <v>27000</v>
      </c>
      <c r="P4518">
        <v>2350069</v>
      </c>
      <c r="Q4518">
        <v>2320367</v>
      </c>
      <c r="R4518" t="s">
        <v>21</v>
      </c>
      <c r="S4518">
        <f t="shared" si="70"/>
        <v>3600</v>
      </c>
    </row>
    <row r="4519" spans="1:19" x14ac:dyDescent="0.35">
      <c r="A4519" s="2" t="s">
        <v>263</v>
      </c>
      <c r="B4519" t="s">
        <v>264</v>
      </c>
      <c r="C4519" t="s">
        <v>2183</v>
      </c>
      <c r="D4519" t="s">
        <v>1131</v>
      </c>
      <c r="E4519" t="s">
        <v>1132</v>
      </c>
      <c r="F4519" t="s">
        <v>20</v>
      </c>
      <c r="G4519">
        <v>2300835</v>
      </c>
      <c r="H4519" s="3">
        <v>44818</v>
      </c>
      <c r="I4519">
        <v>-1</v>
      </c>
      <c r="J4519">
        <v>1</v>
      </c>
      <c r="K4519">
        <v>1</v>
      </c>
      <c r="L4519">
        <v>0</v>
      </c>
      <c r="M4519">
        <v>0</v>
      </c>
      <c r="N4519" s="4">
        <v>10</v>
      </c>
      <c r="O4519" s="4">
        <v>250</v>
      </c>
      <c r="P4519">
        <v>2350178</v>
      </c>
      <c r="Q4519">
        <v>2320581</v>
      </c>
      <c r="R4519" t="s">
        <v>21</v>
      </c>
      <c r="S4519">
        <f t="shared" si="70"/>
        <v>25</v>
      </c>
    </row>
    <row r="4520" spans="1:19" x14ac:dyDescent="0.35">
      <c r="A4520" s="2" t="s">
        <v>263</v>
      </c>
      <c r="B4520" t="s">
        <v>264</v>
      </c>
      <c r="C4520" t="s">
        <v>2183</v>
      </c>
      <c r="D4520" t="s">
        <v>1131</v>
      </c>
      <c r="E4520" t="s">
        <v>1132</v>
      </c>
      <c r="F4520" t="s">
        <v>20</v>
      </c>
      <c r="G4520">
        <v>2301114</v>
      </c>
      <c r="H4520" s="3">
        <v>44900</v>
      </c>
      <c r="I4520">
        <v>-192</v>
      </c>
      <c r="J4520">
        <v>192</v>
      </c>
      <c r="K4520">
        <v>192</v>
      </c>
      <c r="L4520">
        <v>0</v>
      </c>
      <c r="M4520">
        <v>0</v>
      </c>
      <c r="N4520" s="4">
        <v>6.2</v>
      </c>
      <c r="O4520" s="4">
        <v>29760</v>
      </c>
      <c r="P4520">
        <v>2350296</v>
      </c>
      <c r="Q4520">
        <v>2320718</v>
      </c>
      <c r="R4520" t="s">
        <v>21</v>
      </c>
      <c r="S4520">
        <f t="shared" si="70"/>
        <v>4800</v>
      </c>
    </row>
    <row r="4521" spans="1:19" x14ac:dyDescent="0.35">
      <c r="A4521" s="2" t="s">
        <v>263</v>
      </c>
      <c r="B4521" t="s">
        <v>264</v>
      </c>
      <c r="C4521" t="s">
        <v>2183</v>
      </c>
      <c r="D4521" t="s">
        <v>1131</v>
      </c>
      <c r="E4521" t="s">
        <v>1132</v>
      </c>
      <c r="F4521" t="s">
        <v>20</v>
      </c>
      <c r="G4521">
        <v>2400448</v>
      </c>
      <c r="H4521" s="3">
        <v>45097</v>
      </c>
      <c r="I4521">
        <v>-48</v>
      </c>
      <c r="J4521">
        <v>48</v>
      </c>
      <c r="K4521">
        <v>48</v>
      </c>
      <c r="L4521">
        <v>0</v>
      </c>
      <c r="M4521">
        <v>0</v>
      </c>
      <c r="N4521" s="4">
        <v>6.2</v>
      </c>
      <c r="O4521" s="4">
        <v>7440</v>
      </c>
      <c r="P4521">
        <v>2350296</v>
      </c>
      <c r="Q4521">
        <v>2420276</v>
      </c>
      <c r="R4521" t="s">
        <v>21</v>
      </c>
      <c r="S4521">
        <f t="shared" si="70"/>
        <v>1200</v>
      </c>
    </row>
    <row r="4522" spans="1:19" x14ac:dyDescent="0.35">
      <c r="A4522" s="2" t="s">
        <v>273</v>
      </c>
      <c r="B4522" t="s">
        <v>274</v>
      </c>
      <c r="C4522" t="s">
        <v>2183</v>
      </c>
      <c r="D4522" t="s">
        <v>1133</v>
      </c>
      <c r="E4522" t="s">
        <v>1134</v>
      </c>
      <c r="F4522" t="s">
        <v>20</v>
      </c>
      <c r="G4522">
        <v>2201499</v>
      </c>
      <c r="H4522" s="3">
        <v>44616</v>
      </c>
      <c r="I4522">
        <v>-384</v>
      </c>
      <c r="J4522">
        <v>768</v>
      </c>
      <c r="K4522">
        <v>384</v>
      </c>
      <c r="L4522">
        <v>0</v>
      </c>
      <c r="M4522">
        <v>0</v>
      </c>
      <c r="N4522" s="4">
        <v>3.92</v>
      </c>
      <c r="O4522" s="4">
        <v>37632</v>
      </c>
      <c r="P4522">
        <v>2250425</v>
      </c>
      <c r="Q4522">
        <v>2221244</v>
      </c>
      <c r="R4522" t="s">
        <v>21</v>
      </c>
      <c r="S4522">
        <f t="shared" si="70"/>
        <v>9600</v>
      </c>
    </row>
    <row r="4523" spans="1:19" x14ac:dyDescent="0.35">
      <c r="A4523" s="2" t="s">
        <v>273</v>
      </c>
      <c r="B4523" t="s">
        <v>274</v>
      </c>
      <c r="C4523" t="s">
        <v>2183</v>
      </c>
      <c r="D4523" t="s">
        <v>1133</v>
      </c>
      <c r="E4523" t="s">
        <v>1134</v>
      </c>
      <c r="F4523" t="s">
        <v>20</v>
      </c>
      <c r="G4523">
        <v>2300042</v>
      </c>
      <c r="H4523" s="3">
        <v>44630</v>
      </c>
      <c r="I4523">
        <v>-192</v>
      </c>
      <c r="J4523">
        <v>768</v>
      </c>
      <c r="K4523">
        <v>192</v>
      </c>
      <c r="L4523">
        <v>0</v>
      </c>
      <c r="M4523">
        <v>0</v>
      </c>
      <c r="N4523" s="4">
        <v>3.92</v>
      </c>
      <c r="O4523" s="4">
        <v>18816</v>
      </c>
      <c r="P4523">
        <v>2250425</v>
      </c>
      <c r="Q4523">
        <v>2221244</v>
      </c>
      <c r="R4523" t="s">
        <v>21</v>
      </c>
      <c r="S4523">
        <f t="shared" si="70"/>
        <v>4800</v>
      </c>
    </row>
    <row r="4524" spans="1:19" x14ac:dyDescent="0.35">
      <c r="A4524" s="2" t="s">
        <v>273</v>
      </c>
      <c r="B4524" t="s">
        <v>274</v>
      </c>
      <c r="C4524" t="s">
        <v>2183</v>
      </c>
      <c r="D4524" t="s">
        <v>1133</v>
      </c>
      <c r="E4524" t="s">
        <v>1134</v>
      </c>
      <c r="F4524" t="s">
        <v>20</v>
      </c>
      <c r="G4524">
        <v>2300161</v>
      </c>
      <c r="H4524" s="3">
        <v>44652</v>
      </c>
      <c r="I4524">
        <v>-768</v>
      </c>
      <c r="J4524">
        <v>768</v>
      </c>
      <c r="K4524">
        <v>768</v>
      </c>
      <c r="L4524">
        <v>0</v>
      </c>
      <c r="M4524">
        <v>0</v>
      </c>
      <c r="N4524" s="4">
        <v>7.75</v>
      </c>
      <c r="O4524" s="4">
        <v>148800</v>
      </c>
      <c r="P4524">
        <v>2350020</v>
      </c>
      <c r="Q4524">
        <v>2320043</v>
      </c>
      <c r="R4524" t="s">
        <v>21</v>
      </c>
      <c r="S4524">
        <f t="shared" si="70"/>
        <v>19200</v>
      </c>
    </row>
    <row r="4525" spans="1:19" x14ac:dyDescent="0.35">
      <c r="A4525" s="2" t="s">
        <v>273</v>
      </c>
      <c r="B4525" t="s">
        <v>274</v>
      </c>
      <c r="C4525" t="s">
        <v>2183</v>
      </c>
      <c r="D4525" t="s">
        <v>1133</v>
      </c>
      <c r="E4525" t="s">
        <v>1134</v>
      </c>
      <c r="F4525" t="s">
        <v>20</v>
      </c>
      <c r="G4525">
        <v>2300162</v>
      </c>
      <c r="H4525" s="3">
        <v>44652</v>
      </c>
      <c r="I4525">
        <v>-192</v>
      </c>
      <c r="J4525">
        <v>768</v>
      </c>
      <c r="K4525">
        <v>192</v>
      </c>
      <c r="L4525">
        <v>0</v>
      </c>
      <c r="M4525">
        <v>0</v>
      </c>
      <c r="N4525" s="4">
        <v>3.92</v>
      </c>
      <c r="O4525" s="4">
        <v>18816</v>
      </c>
      <c r="P4525">
        <v>2250425</v>
      </c>
      <c r="Q4525">
        <v>2221244</v>
      </c>
      <c r="R4525" t="s">
        <v>21</v>
      </c>
      <c r="S4525">
        <f t="shared" si="70"/>
        <v>4800</v>
      </c>
    </row>
    <row r="4526" spans="1:19" x14ac:dyDescent="0.35">
      <c r="A4526" s="2" t="s">
        <v>273</v>
      </c>
      <c r="B4526" t="s">
        <v>274</v>
      </c>
      <c r="C4526" t="s">
        <v>2183</v>
      </c>
      <c r="D4526" t="s">
        <v>1133</v>
      </c>
      <c r="E4526" t="s">
        <v>1134</v>
      </c>
      <c r="F4526" t="s">
        <v>20</v>
      </c>
      <c r="G4526">
        <v>2300173</v>
      </c>
      <c r="H4526" s="3">
        <v>44656</v>
      </c>
      <c r="I4526">
        <v>-832</v>
      </c>
      <c r="J4526">
        <v>832</v>
      </c>
      <c r="K4526">
        <v>832</v>
      </c>
      <c r="L4526">
        <v>0</v>
      </c>
      <c r="M4526">
        <v>0</v>
      </c>
      <c r="N4526" s="4">
        <v>7.75</v>
      </c>
      <c r="O4526" s="4">
        <v>161200</v>
      </c>
      <c r="P4526">
        <v>2350020</v>
      </c>
      <c r="Q4526">
        <v>2320042</v>
      </c>
      <c r="R4526" t="s">
        <v>21</v>
      </c>
      <c r="S4526">
        <f t="shared" si="70"/>
        <v>20800</v>
      </c>
    </row>
    <row r="4527" spans="1:19" x14ac:dyDescent="0.35">
      <c r="A4527" s="2" t="s">
        <v>1135</v>
      </c>
      <c r="B4527" t="s">
        <v>1136</v>
      </c>
      <c r="C4527" t="s">
        <v>2283</v>
      </c>
      <c r="D4527" t="s">
        <v>1133</v>
      </c>
      <c r="E4527" t="s">
        <v>1134</v>
      </c>
      <c r="F4527" t="s">
        <v>20</v>
      </c>
      <c r="G4527">
        <v>2300726</v>
      </c>
      <c r="H4527" s="3">
        <v>44790</v>
      </c>
      <c r="I4527">
        <v>-10360</v>
      </c>
      <c r="J4527">
        <v>10360</v>
      </c>
      <c r="K4527">
        <v>10360</v>
      </c>
      <c r="L4527">
        <v>0</v>
      </c>
      <c r="M4527">
        <v>0</v>
      </c>
      <c r="N4527" s="4">
        <v>8.39</v>
      </c>
      <c r="O4527" s="4">
        <v>86920.4</v>
      </c>
      <c r="P4527">
        <v>2350170</v>
      </c>
      <c r="Q4527">
        <v>2320403</v>
      </c>
      <c r="R4527" t="s">
        <v>21</v>
      </c>
      <c r="S4527">
        <f t="shared" si="70"/>
        <v>10359.999999999998</v>
      </c>
    </row>
    <row r="4528" spans="1:19" x14ac:dyDescent="0.35">
      <c r="A4528" s="2" t="s">
        <v>1135</v>
      </c>
      <c r="B4528" t="s">
        <v>1136</v>
      </c>
      <c r="C4528" t="s">
        <v>2283</v>
      </c>
      <c r="D4528" t="s">
        <v>1133</v>
      </c>
      <c r="E4528" t="s">
        <v>1134</v>
      </c>
      <c r="F4528" t="s">
        <v>20</v>
      </c>
      <c r="G4528">
        <v>2301033</v>
      </c>
      <c r="H4528" s="3">
        <v>44875</v>
      </c>
      <c r="I4528">
        <v>-10000</v>
      </c>
      <c r="J4528">
        <v>10000</v>
      </c>
      <c r="K4528">
        <v>10000</v>
      </c>
      <c r="L4528">
        <v>0</v>
      </c>
      <c r="M4528">
        <v>0</v>
      </c>
      <c r="N4528" s="4">
        <v>7.49</v>
      </c>
      <c r="O4528" s="4">
        <v>74900</v>
      </c>
      <c r="P4528">
        <v>2350259</v>
      </c>
      <c r="Q4528">
        <v>2320591</v>
      </c>
      <c r="R4528" t="s">
        <v>21</v>
      </c>
      <c r="S4528">
        <f t="shared" si="70"/>
        <v>10000</v>
      </c>
    </row>
    <row r="4529" spans="1:19" x14ac:dyDescent="0.35">
      <c r="A4529" s="2" t="s">
        <v>263</v>
      </c>
      <c r="B4529" t="s">
        <v>264</v>
      </c>
      <c r="C4529" t="s">
        <v>2183</v>
      </c>
      <c r="D4529" t="s">
        <v>1133</v>
      </c>
      <c r="E4529" t="s">
        <v>1134</v>
      </c>
      <c r="F4529" t="s">
        <v>20</v>
      </c>
      <c r="G4529">
        <v>2301209</v>
      </c>
      <c r="H4529" s="3">
        <v>44932</v>
      </c>
      <c r="I4529">
        <v>-400</v>
      </c>
      <c r="J4529">
        <v>400</v>
      </c>
      <c r="K4529">
        <v>400</v>
      </c>
      <c r="L4529">
        <v>0</v>
      </c>
      <c r="M4529">
        <v>0</v>
      </c>
      <c r="N4529" s="4">
        <v>6.4</v>
      </c>
      <c r="O4529" s="4">
        <v>64000</v>
      </c>
      <c r="P4529">
        <v>2350099</v>
      </c>
      <c r="Q4529">
        <v>2320390</v>
      </c>
      <c r="R4529" t="s">
        <v>21</v>
      </c>
      <c r="S4529">
        <f t="shared" si="70"/>
        <v>10000</v>
      </c>
    </row>
    <row r="4530" spans="1:19" x14ac:dyDescent="0.35">
      <c r="A4530" s="2" t="s">
        <v>263</v>
      </c>
      <c r="B4530" t="s">
        <v>264</v>
      </c>
      <c r="C4530" t="s">
        <v>2183</v>
      </c>
      <c r="D4530" t="s">
        <v>1133</v>
      </c>
      <c r="E4530" t="s">
        <v>1134</v>
      </c>
      <c r="F4530" t="s">
        <v>20</v>
      </c>
      <c r="G4530">
        <v>2301386</v>
      </c>
      <c r="H4530" s="3">
        <v>44970</v>
      </c>
      <c r="I4530">
        <v>-400</v>
      </c>
      <c r="J4530">
        <v>400</v>
      </c>
      <c r="K4530">
        <v>400</v>
      </c>
      <c r="L4530">
        <v>0</v>
      </c>
      <c r="M4530">
        <v>0</v>
      </c>
      <c r="N4530" s="4">
        <v>6.4</v>
      </c>
      <c r="O4530" s="4">
        <v>64000</v>
      </c>
      <c r="P4530">
        <v>2350099</v>
      </c>
      <c r="Q4530">
        <v>2320391</v>
      </c>
      <c r="R4530" t="s">
        <v>21</v>
      </c>
      <c r="S4530">
        <f t="shared" si="70"/>
        <v>10000</v>
      </c>
    </row>
    <row r="4531" spans="1:19" x14ac:dyDescent="0.35">
      <c r="A4531" s="2" t="s">
        <v>263</v>
      </c>
      <c r="B4531" t="s">
        <v>264</v>
      </c>
      <c r="C4531" t="s">
        <v>2183</v>
      </c>
      <c r="D4531" t="s">
        <v>1133</v>
      </c>
      <c r="E4531" t="s">
        <v>1134</v>
      </c>
      <c r="F4531" t="s">
        <v>20</v>
      </c>
      <c r="G4531">
        <v>2400045</v>
      </c>
      <c r="H4531" s="3">
        <v>44995</v>
      </c>
      <c r="I4531">
        <v>-400</v>
      </c>
      <c r="J4531">
        <v>400</v>
      </c>
      <c r="K4531">
        <v>400</v>
      </c>
      <c r="L4531">
        <v>0</v>
      </c>
      <c r="M4531">
        <v>0</v>
      </c>
      <c r="N4531" s="4">
        <v>6.4</v>
      </c>
      <c r="O4531" s="4">
        <v>64000</v>
      </c>
      <c r="P4531">
        <v>2350099</v>
      </c>
      <c r="Q4531">
        <v>2320392</v>
      </c>
      <c r="R4531" t="s">
        <v>21</v>
      </c>
      <c r="S4531">
        <f t="shared" si="70"/>
        <v>10000</v>
      </c>
    </row>
    <row r="4532" spans="1:19" x14ac:dyDescent="0.35">
      <c r="A4532" s="2" t="s">
        <v>1135</v>
      </c>
      <c r="B4532" t="s">
        <v>1136</v>
      </c>
      <c r="C4532" t="s">
        <v>2283</v>
      </c>
      <c r="D4532" t="s">
        <v>1133</v>
      </c>
      <c r="E4532" t="s">
        <v>1134</v>
      </c>
      <c r="F4532" t="s">
        <v>20</v>
      </c>
      <c r="G4532">
        <v>2400063</v>
      </c>
      <c r="H4532" s="3">
        <v>45000</v>
      </c>
      <c r="I4532">
        <v>-10190</v>
      </c>
      <c r="J4532">
        <v>10190</v>
      </c>
      <c r="K4532">
        <v>10190</v>
      </c>
      <c r="L4532">
        <v>0</v>
      </c>
      <c r="M4532">
        <v>0</v>
      </c>
      <c r="N4532" s="4">
        <v>7.49</v>
      </c>
      <c r="O4532" s="4">
        <v>76323.100000000006</v>
      </c>
      <c r="P4532">
        <v>2350337</v>
      </c>
      <c r="Q4532">
        <v>2320783</v>
      </c>
      <c r="R4532" t="s">
        <v>21</v>
      </c>
      <c r="S4532">
        <f t="shared" si="70"/>
        <v>10190</v>
      </c>
    </row>
    <row r="4533" spans="1:19" x14ac:dyDescent="0.35">
      <c r="A4533" s="2" t="s">
        <v>1135</v>
      </c>
      <c r="B4533" t="s">
        <v>1136</v>
      </c>
      <c r="C4533" t="s">
        <v>2283</v>
      </c>
      <c r="D4533" t="s">
        <v>1133</v>
      </c>
      <c r="E4533" t="s">
        <v>1134</v>
      </c>
      <c r="F4533" t="s">
        <v>20</v>
      </c>
      <c r="G4533">
        <v>2400358</v>
      </c>
      <c r="H4533" s="3">
        <v>45071</v>
      </c>
      <c r="I4533">
        <v>-10500</v>
      </c>
      <c r="J4533">
        <v>10500</v>
      </c>
      <c r="K4533">
        <v>10500</v>
      </c>
      <c r="L4533">
        <v>0</v>
      </c>
      <c r="M4533">
        <v>0</v>
      </c>
      <c r="N4533" s="4">
        <v>7.24</v>
      </c>
      <c r="O4533" s="4">
        <v>76020</v>
      </c>
      <c r="P4533">
        <v>2350338</v>
      </c>
      <c r="Q4533">
        <v>2320784</v>
      </c>
      <c r="R4533" t="s">
        <v>21</v>
      </c>
      <c r="S4533">
        <f t="shared" si="70"/>
        <v>10500</v>
      </c>
    </row>
    <row r="4534" spans="1:19" x14ac:dyDescent="0.35">
      <c r="A4534" s="2" t="s">
        <v>1135</v>
      </c>
      <c r="B4534" t="s">
        <v>1136</v>
      </c>
      <c r="C4534" t="s">
        <v>2283</v>
      </c>
      <c r="D4534" t="s">
        <v>1133</v>
      </c>
      <c r="E4534" t="s">
        <v>1134</v>
      </c>
      <c r="F4534" t="s">
        <v>20</v>
      </c>
      <c r="G4534">
        <v>2400554</v>
      </c>
      <c r="H4534" s="3">
        <v>45127</v>
      </c>
      <c r="I4534">
        <v>-9340</v>
      </c>
      <c r="J4534">
        <v>9340</v>
      </c>
      <c r="K4534">
        <v>9340</v>
      </c>
      <c r="L4534">
        <v>0</v>
      </c>
      <c r="M4534">
        <v>0</v>
      </c>
      <c r="N4534" s="4">
        <v>5.29</v>
      </c>
      <c r="O4534" s="4">
        <v>49361.9</v>
      </c>
      <c r="P4534">
        <v>2450033</v>
      </c>
      <c r="Q4534">
        <v>2420080</v>
      </c>
      <c r="R4534" t="s">
        <v>21</v>
      </c>
      <c r="S4534">
        <f t="shared" si="70"/>
        <v>9331.1720226843099</v>
      </c>
    </row>
    <row r="4535" spans="1:19" x14ac:dyDescent="0.35">
      <c r="A4535" s="2" t="s">
        <v>273</v>
      </c>
      <c r="B4535" t="s">
        <v>274</v>
      </c>
      <c r="C4535" t="s">
        <v>2183</v>
      </c>
      <c r="D4535" t="s">
        <v>1133</v>
      </c>
      <c r="E4535" t="s">
        <v>1134</v>
      </c>
      <c r="F4535" t="s">
        <v>20</v>
      </c>
      <c r="G4535">
        <v>2400565</v>
      </c>
      <c r="H4535" s="3">
        <v>45133</v>
      </c>
      <c r="I4535">
        <v>-400</v>
      </c>
      <c r="J4535">
        <v>400</v>
      </c>
      <c r="K4535">
        <v>400</v>
      </c>
      <c r="L4535">
        <v>0</v>
      </c>
      <c r="M4535">
        <v>0</v>
      </c>
      <c r="N4535" s="4">
        <v>6.2</v>
      </c>
      <c r="O4535" s="4">
        <v>62000</v>
      </c>
      <c r="P4535">
        <v>2350099</v>
      </c>
      <c r="Q4535">
        <v>2320393</v>
      </c>
      <c r="R4535" t="s">
        <v>21</v>
      </c>
      <c r="S4535">
        <f t="shared" si="70"/>
        <v>10000</v>
      </c>
    </row>
    <row r="4536" spans="1:19" x14ac:dyDescent="0.35">
      <c r="A4536" s="2" t="s">
        <v>1135</v>
      </c>
      <c r="B4536" t="s">
        <v>1136</v>
      </c>
      <c r="C4536" t="s">
        <v>2283</v>
      </c>
      <c r="D4536" t="s">
        <v>1133</v>
      </c>
      <c r="E4536" t="s">
        <v>1134</v>
      </c>
      <c r="F4536" t="s">
        <v>20</v>
      </c>
      <c r="G4536">
        <v>2400730</v>
      </c>
      <c r="H4536" s="3">
        <v>45182</v>
      </c>
      <c r="I4536">
        <v>-10190</v>
      </c>
      <c r="J4536">
        <v>10190</v>
      </c>
      <c r="K4536">
        <v>10190</v>
      </c>
      <c r="L4536">
        <v>0</v>
      </c>
      <c r="M4536">
        <v>0</v>
      </c>
      <c r="N4536" s="4">
        <v>5.29</v>
      </c>
      <c r="O4536" s="4">
        <v>53854.15</v>
      </c>
      <c r="P4536">
        <v>2450034</v>
      </c>
      <c r="Q4536">
        <v>2420081</v>
      </c>
      <c r="R4536" t="s">
        <v>21</v>
      </c>
      <c r="S4536">
        <f t="shared" si="70"/>
        <v>10180.368620037807</v>
      </c>
    </row>
    <row r="4537" spans="1:19" x14ac:dyDescent="0.35">
      <c r="A4537" s="2" t="s">
        <v>1135</v>
      </c>
      <c r="B4537" t="s">
        <v>1136</v>
      </c>
      <c r="C4537" t="s">
        <v>2283</v>
      </c>
      <c r="D4537" t="s">
        <v>1133</v>
      </c>
      <c r="E4537" t="s">
        <v>1134</v>
      </c>
      <c r="F4537" t="s">
        <v>20</v>
      </c>
      <c r="G4537">
        <v>2400866</v>
      </c>
      <c r="H4537" s="3">
        <v>45218</v>
      </c>
      <c r="I4537">
        <v>-10080</v>
      </c>
      <c r="J4537">
        <v>10080</v>
      </c>
      <c r="K4537">
        <v>10080</v>
      </c>
      <c r="L4537">
        <v>0</v>
      </c>
      <c r="M4537">
        <v>0</v>
      </c>
      <c r="N4537" s="4">
        <v>4.79</v>
      </c>
      <c r="O4537" s="4">
        <v>48232.800000000003</v>
      </c>
      <c r="P4537">
        <v>2450257</v>
      </c>
      <c r="Q4537">
        <v>2420627</v>
      </c>
      <c r="R4537" t="s">
        <v>21</v>
      </c>
      <c r="S4537">
        <f t="shared" si="70"/>
        <v>10069.478079331942</v>
      </c>
    </row>
    <row r="4538" spans="1:19" x14ac:dyDescent="0.35">
      <c r="A4538" s="2" t="s">
        <v>263</v>
      </c>
      <c r="B4538" t="s">
        <v>264</v>
      </c>
      <c r="C4538" t="s">
        <v>2183</v>
      </c>
      <c r="D4538" t="s">
        <v>1133</v>
      </c>
      <c r="E4538" t="s">
        <v>1134</v>
      </c>
      <c r="F4538" t="s">
        <v>20</v>
      </c>
      <c r="G4538">
        <v>2401031</v>
      </c>
      <c r="H4538" s="3">
        <v>45264</v>
      </c>
      <c r="I4538">
        <v>-192</v>
      </c>
      <c r="J4538">
        <v>1152</v>
      </c>
      <c r="K4538">
        <v>192</v>
      </c>
      <c r="L4538">
        <v>0</v>
      </c>
      <c r="M4538">
        <v>0</v>
      </c>
      <c r="N4538" s="4">
        <v>5.15</v>
      </c>
      <c r="O4538" s="4">
        <v>24720</v>
      </c>
      <c r="P4538">
        <v>2450029</v>
      </c>
      <c r="Q4538" t="s">
        <v>1137</v>
      </c>
      <c r="R4538" t="s">
        <v>21</v>
      </c>
      <c r="S4538">
        <f t="shared" si="70"/>
        <v>4800</v>
      </c>
    </row>
    <row r="4539" spans="1:19" x14ac:dyDescent="0.35">
      <c r="A4539" s="2" t="s">
        <v>1135</v>
      </c>
      <c r="B4539" t="s">
        <v>1136</v>
      </c>
      <c r="C4539" t="s">
        <v>2283</v>
      </c>
      <c r="D4539" t="s">
        <v>1133</v>
      </c>
      <c r="E4539" t="s">
        <v>1134</v>
      </c>
      <c r="F4539" t="s">
        <v>20</v>
      </c>
      <c r="G4539">
        <v>2401067</v>
      </c>
      <c r="H4539" s="3">
        <v>45274</v>
      </c>
      <c r="I4539">
        <v>-10520</v>
      </c>
      <c r="J4539">
        <v>10520</v>
      </c>
      <c r="K4539">
        <v>10520</v>
      </c>
      <c r="L4539">
        <v>0</v>
      </c>
      <c r="M4539">
        <v>0</v>
      </c>
      <c r="N4539" s="4">
        <v>4.79</v>
      </c>
      <c r="O4539" s="4">
        <v>50338.2</v>
      </c>
      <c r="P4539">
        <v>2450259</v>
      </c>
      <c r="Q4539">
        <v>2420629</v>
      </c>
      <c r="R4539" t="s">
        <v>21</v>
      </c>
      <c r="S4539">
        <f t="shared" si="70"/>
        <v>10509.018789144049</v>
      </c>
    </row>
    <row r="4540" spans="1:19" x14ac:dyDescent="0.35">
      <c r="A4540" s="2" t="s">
        <v>263</v>
      </c>
      <c r="B4540" t="s">
        <v>264</v>
      </c>
      <c r="C4540" t="s">
        <v>2183</v>
      </c>
      <c r="D4540" t="s">
        <v>1133</v>
      </c>
      <c r="E4540" t="s">
        <v>1134</v>
      </c>
      <c r="F4540" t="s">
        <v>20</v>
      </c>
      <c r="G4540">
        <v>2401135</v>
      </c>
      <c r="H4540" s="3">
        <v>45300</v>
      </c>
      <c r="I4540">
        <v>-192</v>
      </c>
      <c r="J4540">
        <v>1152</v>
      </c>
      <c r="K4540">
        <v>192</v>
      </c>
      <c r="L4540">
        <v>0</v>
      </c>
      <c r="M4540">
        <v>0</v>
      </c>
      <c r="N4540" s="4">
        <v>5.15</v>
      </c>
      <c r="O4540" s="4">
        <v>24720</v>
      </c>
      <c r="P4540">
        <v>2450029</v>
      </c>
      <c r="Q4540" t="s">
        <v>1137</v>
      </c>
      <c r="R4540" t="s">
        <v>21</v>
      </c>
      <c r="S4540">
        <f t="shared" si="70"/>
        <v>4800</v>
      </c>
    </row>
    <row r="4541" spans="1:19" x14ac:dyDescent="0.35">
      <c r="A4541" s="2" t="s">
        <v>263</v>
      </c>
      <c r="B4541" t="s">
        <v>264</v>
      </c>
      <c r="C4541" t="s">
        <v>2183</v>
      </c>
      <c r="D4541" t="s">
        <v>1133</v>
      </c>
      <c r="E4541" t="s">
        <v>1134</v>
      </c>
      <c r="F4541" t="s">
        <v>20</v>
      </c>
      <c r="G4541">
        <v>2401183</v>
      </c>
      <c r="H4541" s="3">
        <v>45308</v>
      </c>
      <c r="I4541">
        <v>-24</v>
      </c>
      <c r="J4541">
        <v>24</v>
      </c>
      <c r="K4541">
        <v>24</v>
      </c>
      <c r="L4541">
        <v>0</v>
      </c>
      <c r="M4541">
        <v>0</v>
      </c>
      <c r="N4541" s="4">
        <v>5.15</v>
      </c>
      <c r="O4541" s="4">
        <v>3090</v>
      </c>
      <c r="P4541">
        <v>2450332</v>
      </c>
      <c r="Q4541">
        <v>2420870</v>
      </c>
      <c r="R4541" t="s">
        <v>21</v>
      </c>
      <c r="S4541">
        <f t="shared" si="70"/>
        <v>600</v>
      </c>
    </row>
    <row r="4542" spans="1:19" x14ac:dyDescent="0.35">
      <c r="A4542" s="2" t="s">
        <v>263</v>
      </c>
      <c r="B4542" t="s">
        <v>264</v>
      </c>
      <c r="C4542" t="s">
        <v>2183</v>
      </c>
      <c r="D4542" t="s">
        <v>1133</v>
      </c>
      <c r="E4542" t="s">
        <v>1134</v>
      </c>
      <c r="F4542" t="s">
        <v>20</v>
      </c>
      <c r="G4542">
        <v>2401212</v>
      </c>
      <c r="H4542" s="3">
        <v>45314</v>
      </c>
      <c r="I4542">
        <v>-192</v>
      </c>
      <c r="J4542">
        <v>1152</v>
      </c>
      <c r="K4542">
        <v>192</v>
      </c>
      <c r="L4542">
        <v>0</v>
      </c>
      <c r="M4542">
        <v>0</v>
      </c>
      <c r="N4542" s="4">
        <v>5.15</v>
      </c>
      <c r="O4542" s="4">
        <v>24720</v>
      </c>
      <c r="P4542">
        <v>2450029</v>
      </c>
      <c r="Q4542" t="s">
        <v>1137</v>
      </c>
      <c r="R4542" t="s">
        <v>21</v>
      </c>
      <c r="S4542">
        <f t="shared" si="70"/>
        <v>4800</v>
      </c>
    </row>
    <row r="4543" spans="1:19" x14ac:dyDescent="0.35">
      <c r="A4543" s="2" t="s">
        <v>263</v>
      </c>
      <c r="B4543" t="s">
        <v>264</v>
      </c>
      <c r="C4543" t="s">
        <v>2183</v>
      </c>
      <c r="D4543" t="s">
        <v>1133</v>
      </c>
      <c r="E4543" t="s">
        <v>1134</v>
      </c>
      <c r="F4543" t="s">
        <v>20</v>
      </c>
      <c r="G4543">
        <v>2401254</v>
      </c>
      <c r="H4543" s="3">
        <v>45324</v>
      </c>
      <c r="I4543">
        <v>-192</v>
      </c>
      <c r="J4543">
        <v>1152</v>
      </c>
      <c r="K4543">
        <v>192</v>
      </c>
      <c r="L4543">
        <v>0</v>
      </c>
      <c r="M4543">
        <v>0</v>
      </c>
      <c r="N4543" s="4">
        <v>5.15</v>
      </c>
      <c r="O4543" s="4">
        <v>24720</v>
      </c>
      <c r="P4543">
        <v>2450029</v>
      </c>
      <c r="Q4543" t="s">
        <v>1137</v>
      </c>
      <c r="R4543" t="s">
        <v>21</v>
      </c>
      <c r="S4543">
        <f t="shared" si="70"/>
        <v>4800</v>
      </c>
    </row>
    <row r="4544" spans="1:19" x14ac:dyDescent="0.35">
      <c r="A4544" s="2" t="s">
        <v>1135</v>
      </c>
      <c r="B4544" t="s">
        <v>1136</v>
      </c>
      <c r="C4544" t="s">
        <v>2283</v>
      </c>
      <c r="D4544" t="s">
        <v>1133</v>
      </c>
      <c r="E4544" t="s">
        <v>1134</v>
      </c>
      <c r="F4544" t="s">
        <v>20</v>
      </c>
      <c r="G4544">
        <v>2401311</v>
      </c>
      <c r="H4544" s="3">
        <v>45337</v>
      </c>
      <c r="I4544">
        <v>-10110</v>
      </c>
      <c r="J4544">
        <v>10110</v>
      </c>
      <c r="K4544">
        <v>10110</v>
      </c>
      <c r="L4544">
        <v>0</v>
      </c>
      <c r="M4544">
        <v>0</v>
      </c>
      <c r="N4544" s="4">
        <v>4.79</v>
      </c>
      <c r="O4544" s="4">
        <v>48376.35</v>
      </c>
      <c r="P4544">
        <v>2450260</v>
      </c>
      <c r="Q4544">
        <v>2420630</v>
      </c>
      <c r="R4544" t="s">
        <v>21</v>
      </c>
      <c r="S4544">
        <f t="shared" si="70"/>
        <v>10099.446764091857</v>
      </c>
    </row>
    <row r="4545" spans="1:19" x14ac:dyDescent="0.35">
      <c r="A4545" s="2" t="s">
        <v>263</v>
      </c>
      <c r="B4545" t="s">
        <v>264</v>
      </c>
      <c r="C4545" t="s">
        <v>2183</v>
      </c>
      <c r="D4545" t="s">
        <v>1133</v>
      </c>
      <c r="E4545" t="s">
        <v>1134</v>
      </c>
      <c r="F4545" t="s">
        <v>20</v>
      </c>
      <c r="G4545">
        <v>2500009</v>
      </c>
      <c r="H4545" s="3">
        <v>45352</v>
      </c>
      <c r="I4545">
        <v>-192</v>
      </c>
      <c r="J4545">
        <v>1152</v>
      </c>
      <c r="K4545">
        <v>192</v>
      </c>
      <c r="L4545">
        <v>0</v>
      </c>
      <c r="M4545">
        <v>0</v>
      </c>
      <c r="N4545" s="4">
        <v>5.15</v>
      </c>
      <c r="O4545" s="4">
        <v>24720</v>
      </c>
      <c r="P4545">
        <v>2450029</v>
      </c>
      <c r="Q4545" t="s">
        <v>1137</v>
      </c>
      <c r="R4545" t="s">
        <v>21</v>
      </c>
      <c r="S4545">
        <f t="shared" si="70"/>
        <v>4800</v>
      </c>
    </row>
    <row r="4546" spans="1:19" x14ac:dyDescent="0.35">
      <c r="A4546" s="2" t="s">
        <v>263</v>
      </c>
      <c r="B4546" t="s">
        <v>264</v>
      </c>
      <c r="C4546" t="s">
        <v>2183</v>
      </c>
      <c r="D4546" t="s">
        <v>1133</v>
      </c>
      <c r="E4546" t="s">
        <v>1134</v>
      </c>
      <c r="F4546" t="s">
        <v>20</v>
      </c>
      <c r="G4546">
        <v>2500166</v>
      </c>
      <c r="H4546" s="3">
        <v>45387</v>
      </c>
      <c r="I4546">
        <v>-192</v>
      </c>
      <c r="J4546">
        <v>1152</v>
      </c>
      <c r="K4546">
        <v>192</v>
      </c>
      <c r="L4546">
        <v>0</v>
      </c>
      <c r="M4546">
        <v>0</v>
      </c>
      <c r="N4546" s="4">
        <v>5.15</v>
      </c>
      <c r="O4546" s="4">
        <v>24720</v>
      </c>
      <c r="P4546">
        <v>2450029</v>
      </c>
      <c r="Q4546" t="s">
        <v>1137</v>
      </c>
      <c r="R4546" t="s">
        <v>21</v>
      </c>
      <c r="S4546">
        <f t="shared" si="70"/>
        <v>4800</v>
      </c>
    </row>
    <row r="4547" spans="1:19" x14ac:dyDescent="0.35">
      <c r="A4547" s="2" t="s">
        <v>263</v>
      </c>
      <c r="B4547" t="s">
        <v>264</v>
      </c>
      <c r="C4547" t="s">
        <v>2183</v>
      </c>
      <c r="D4547" t="s">
        <v>1133</v>
      </c>
      <c r="E4547" t="s">
        <v>1134</v>
      </c>
      <c r="F4547" t="s">
        <v>20</v>
      </c>
      <c r="G4547">
        <v>2500290</v>
      </c>
      <c r="H4547" s="3">
        <v>45414</v>
      </c>
      <c r="I4547">
        <v>-192</v>
      </c>
      <c r="J4547">
        <v>1728</v>
      </c>
      <c r="K4547">
        <v>192</v>
      </c>
      <c r="L4547">
        <v>0</v>
      </c>
      <c r="M4547">
        <v>0</v>
      </c>
      <c r="N4547" s="4">
        <v>4.18</v>
      </c>
      <c r="O4547" s="4">
        <v>20064</v>
      </c>
      <c r="P4547">
        <v>2450282</v>
      </c>
      <c r="Q4547" t="s">
        <v>1138</v>
      </c>
      <c r="R4547" t="s">
        <v>21</v>
      </c>
      <c r="S4547">
        <f t="shared" ref="S4547:S4610" si="71">O4547/N4547</f>
        <v>4800</v>
      </c>
    </row>
    <row r="4548" spans="1:19" x14ac:dyDescent="0.35">
      <c r="A4548" s="2" t="s">
        <v>263</v>
      </c>
      <c r="B4548" t="s">
        <v>264</v>
      </c>
      <c r="C4548" t="s">
        <v>2183</v>
      </c>
      <c r="D4548" t="s">
        <v>1133</v>
      </c>
      <c r="E4548" t="s">
        <v>1134</v>
      </c>
      <c r="F4548" t="s">
        <v>20</v>
      </c>
      <c r="G4548">
        <v>2500432</v>
      </c>
      <c r="H4548" s="3">
        <v>45447</v>
      </c>
      <c r="I4548">
        <v>-192</v>
      </c>
      <c r="J4548">
        <v>1728</v>
      </c>
      <c r="K4548">
        <v>192</v>
      </c>
      <c r="L4548">
        <v>0</v>
      </c>
      <c r="M4548">
        <v>0</v>
      </c>
      <c r="N4548" s="4">
        <v>4.18</v>
      </c>
      <c r="O4548" s="4">
        <v>20064</v>
      </c>
      <c r="P4548">
        <v>2450282</v>
      </c>
      <c r="Q4548" t="s">
        <v>1138</v>
      </c>
      <c r="R4548" t="s">
        <v>21</v>
      </c>
      <c r="S4548">
        <f t="shared" si="71"/>
        <v>4800</v>
      </c>
    </row>
    <row r="4549" spans="1:19" x14ac:dyDescent="0.35">
      <c r="A4549" s="2" t="s">
        <v>1139</v>
      </c>
      <c r="B4549" t="s">
        <v>1140</v>
      </c>
      <c r="C4549" t="s">
        <v>2284</v>
      </c>
      <c r="D4549" t="s">
        <v>1133</v>
      </c>
      <c r="E4549" t="s">
        <v>1134</v>
      </c>
      <c r="F4549" t="s">
        <v>20</v>
      </c>
      <c r="G4549">
        <v>2500548</v>
      </c>
      <c r="H4549" s="3">
        <v>45470</v>
      </c>
      <c r="I4549">
        <v>-18</v>
      </c>
      <c r="J4549">
        <v>18</v>
      </c>
      <c r="K4549">
        <v>18</v>
      </c>
      <c r="L4549">
        <v>0</v>
      </c>
      <c r="M4549">
        <v>0</v>
      </c>
      <c r="N4549" s="4">
        <v>3.42</v>
      </c>
      <c r="O4549" s="4">
        <v>61560</v>
      </c>
      <c r="P4549">
        <v>2550009</v>
      </c>
      <c r="Q4549">
        <v>2520029</v>
      </c>
      <c r="R4549" t="s">
        <v>96</v>
      </c>
      <c r="S4549">
        <f t="shared" si="71"/>
        <v>18000</v>
      </c>
    </row>
    <row r="4550" spans="1:19" x14ac:dyDescent="0.35">
      <c r="A4550" s="2" t="s">
        <v>1135</v>
      </c>
      <c r="B4550" t="s">
        <v>1136</v>
      </c>
      <c r="C4550" t="s">
        <v>2283</v>
      </c>
      <c r="D4550" t="s">
        <v>1133</v>
      </c>
      <c r="E4550" t="s">
        <v>1134</v>
      </c>
      <c r="F4550" t="s">
        <v>20</v>
      </c>
      <c r="G4550">
        <v>2500549</v>
      </c>
      <c r="H4550" s="3">
        <v>45470</v>
      </c>
      <c r="I4550">
        <v>-10050</v>
      </c>
      <c r="J4550">
        <v>10050</v>
      </c>
      <c r="K4550">
        <v>10050</v>
      </c>
      <c r="L4550">
        <v>0</v>
      </c>
      <c r="M4550">
        <v>0</v>
      </c>
      <c r="N4550" s="4">
        <v>4.79</v>
      </c>
      <c r="O4550" s="4">
        <v>48089.25</v>
      </c>
      <c r="P4550">
        <v>2450262</v>
      </c>
      <c r="Q4550">
        <v>2420632</v>
      </c>
      <c r="R4550" t="s">
        <v>21</v>
      </c>
      <c r="S4550">
        <f t="shared" si="71"/>
        <v>10039.509394572025</v>
      </c>
    </row>
    <row r="4551" spans="1:19" x14ac:dyDescent="0.35">
      <c r="A4551" s="2" t="s">
        <v>263</v>
      </c>
      <c r="B4551" t="s">
        <v>264</v>
      </c>
      <c r="C4551" t="s">
        <v>2183</v>
      </c>
      <c r="D4551" t="s">
        <v>1133</v>
      </c>
      <c r="E4551" t="s">
        <v>1134</v>
      </c>
      <c r="F4551" t="s">
        <v>20</v>
      </c>
      <c r="G4551">
        <v>2500586</v>
      </c>
      <c r="H4551" s="3">
        <v>45477</v>
      </c>
      <c r="I4551">
        <v>-192</v>
      </c>
      <c r="J4551">
        <v>1728</v>
      </c>
      <c r="K4551">
        <v>192</v>
      </c>
      <c r="L4551">
        <v>0</v>
      </c>
      <c r="M4551">
        <v>0</v>
      </c>
      <c r="N4551" s="4">
        <v>4.18</v>
      </c>
      <c r="O4551" s="4">
        <v>20064</v>
      </c>
      <c r="P4551">
        <v>2</v>
      </c>
      <c r="Q4551" t="s">
        <v>1138</v>
      </c>
      <c r="R4551" t="s">
        <v>21</v>
      </c>
      <c r="S4551">
        <f t="shared" si="71"/>
        <v>4800</v>
      </c>
    </row>
    <row r="4552" spans="1:19" x14ac:dyDescent="0.35">
      <c r="A4552" s="2" t="s">
        <v>263</v>
      </c>
      <c r="B4552" t="s">
        <v>264</v>
      </c>
      <c r="C4552" t="s">
        <v>2183</v>
      </c>
      <c r="D4552" t="s">
        <v>1133</v>
      </c>
      <c r="E4552" t="s">
        <v>1134</v>
      </c>
      <c r="F4552" t="s">
        <v>20</v>
      </c>
      <c r="G4552">
        <v>2500713</v>
      </c>
      <c r="H4552" s="3">
        <v>45505</v>
      </c>
      <c r="I4552">
        <v>-192</v>
      </c>
      <c r="J4552">
        <v>1728</v>
      </c>
      <c r="K4552">
        <v>192</v>
      </c>
      <c r="L4552">
        <v>0</v>
      </c>
      <c r="M4552">
        <v>0</v>
      </c>
      <c r="N4552" s="4">
        <v>4.18</v>
      </c>
      <c r="O4552" s="4">
        <v>20064</v>
      </c>
      <c r="P4552">
        <v>2450290</v>
      </c>
      <c r="Q4552" t="s">
        <v>1138</v>
      </c>
      <c r="R4552" t="s">
        <v>21</v>
      </c>
      <c r="S4552">
        <f t="shared" si="71"/>
        <v>4800</v>
      </c>
    </row>
    <row r="4553" spans="1:19" x14ac:dyDescent="0.35">
      <c r="A4553" s="2" t="s">
        <v>1135</v>
      </c>
      <c r="B4553" t="s">
        <v>1136</v>
      </c>
      <c r="C4553" t="s">
        <v>2283</v>
      </c>
      <c r="D4553" t="s">
        <v>1133</v>
      </c>
      <c r="E4553" t="s">
        <v>1134</v>
      </c>
      <c r="F4553" t="s">
        <v>20</v>
      </c>
      <c r="G4553">
        <v>2500769</v>
      </c>
      <c r="H4553" s="3">
        <v>45518</v>
      </c>
      <c r="I4553">
        <v>-9970</v>
      </c>
      <c r="J4553">
        <v>9970</v>
      </c>
      <c r="K4553">
        <v>9970</v>
      </c>
      <c r="L4553">
        <v>0</v>
      </c>
      <c r="M4553">
        <v>0</v>
      </c>
      <c r="N4553" s="4">
        <v>4.79</v>
      </c>
      <c r="O4553" s="4">
        <v>47706.45</v>
      </c>
      <c r="P4553">
        <v>2450261</v>
      </c>
      <c r="Q4553">
        <v>2420631</v>
      </c>
      <c r="R4553" t="s">
        <v>21</v>
      </c>
      <c r="S4553">
        <f t="shared" si="71"/>
        <v>9959.5929018789138</v>
      </c>
    </row>
    <row r="4554" spans="1:19" x14ac:dyDescent="0.35">
      <c r="A4554" s="2" t="s">
        <v>263</v>
      </c>
      <c r="B4554" t="s">
        <v>264</v>
      </c>
      <c r="C4554" t="s">
        <v>2183</v>
      </c>
      <c r="D4554" t="s">
        <v>1133</v>
      </c>
      <c r="E4554" t="s">
        <v>1134</v>
      </c>
      <c r="F4554" t="s">
        <v>20</v>
      </c>
      <c r="G4554">
        <v>2500824</v>
      </c>
      <c r="H4554" s="3">
        <v>45534</v>
      </c>
      <c r="I4554">
        <v>-192</v>
      </c>
      <c r="J4554">
        <v>1728</v>
      </c>
      <c r="K4554">
        <v>192</v>
      </c>
      <c r="L4554">
        <v>0</v>
      </c>
      <c r="M4554">
        <v>0</v>
      </c>
      <c r="N4554" s="4">
        <v>4.18</v>
      </c>
      <c r="O4554" s="4">
        <v>20064</v>
      </c>
      <c r="P4554">
        <v>2450290</v>
      </c>
      <c r="Q4554" t="s">
        <v>1138</v>
      </c>
      <c r="R4554" t="s">
        <v>21</v>
      </c>
      <c r="S4554">
        <f t="shared" si="71"/>
        <v>4800</v>
      </c>
    </row>
    <row r="4555" spans="1:19" x14ac:dyDescent="0.35">
      <c r="A4555" s="2" t="s">
        <v>263</v>
      </c>
      <c r="B4555" t="s">
        <v>264</v>
      </c>
      <c r="C4555" t="s">
        <v>2183</v>
      </c>
      <c r="D4555" t="s">
        <v>1133</v>
      </c>
      <c r="E4555" t="s">
        <v>1134</v>
      </c>
      <c r="F4555" t="s">
        <v>20</v>
      </c>
      <c r="G4555">
        <v>2500921</v>
      </c>
      <c r="H4555" s="3">
        <v>45547</v>
      </c>
      <c r="I4555">
        <v>-192</v>
      </c>
      <c r="J4555">
        <v>1728</v>
      </c>
      <c r="K4555">
        <v>192</v>
      </c>
      <c r="L4555">
        <v>0</v>
      </c>
      <c r="M4555">
        <v>0</v>
      </c>
      <c r="N4555" s="4">
        <v>4.18</v>
      </c>
      <c r="O4555" s="4">
        <v>20064</v>
      </c>
      <c r="P4555">
        <v>2450290</v>
      </c>
      <c r="Q4555" t="s">
        <v>1138</v>
      </c>
      <c r="R4555" t="s">
        <v>21</v>
      </c>
      <c r="S4555">
        <f t="shared" si="71"/>
        <v>4800</v>
      </c>
    </row>
    <row r="4556" spans="1:19" x14ac:dyDescent="0.35">
      <c r="A4556" s="2" t="s">
        <v>1135</v>
      </c>
      <c r="B4556" t="s">
        <v>1136</v>
      </c>
      <c r="C4556" t="s">
        <v>2283</v>
      </c>
      <c r="D4556" t="s">
        <v>1133</v>
      </c>
      <c r="E4556" t="s">
        <v>1134</v>
      </c>
      <c r="F4556" t="s">
        <v>20</v>
      </c>
      <c r="G4556">
        <v>2501068</v>
      </c>
      <c r="H4556" s="3">
        <v>45581</v>
      </c>
      <c r="I4556">
        <v>-10170</v>
      </c>
      <c r="J4556">
        <v>10170</v>
      </c>
      <c r="K4556">
        <v>10170</v>
      </c>
      <c r="L4556">
        <v>0</v>
      </c>
      <c r="M4556">
        <v>0</v>
      </c>
      <c r="N4556" s="4">
        <v>4.79</v>
      </c>
      <c r="O4556" s="4">
        <v>48663.45</v>
      </c>
      <c r="P4556">
        <v>2450263</v>
      </c>
      <c r="Q4556">
        <v>2420633</v>
      </c>
      <c r="R4556" t="s">
        <v>21</v>
      </c>
      <c r="S4556">
        <f t="shared" si="71"/>
        <v>10159.384133611691</v>
      </c>
    </row>
    <row r="4557" spans="1:19" x14ac:dyDescent="0.35">
      <c r="A4557" s="2" t="s">
        <v>263</v>
      </c>
      <c r="B4557" t="s">
        <v>264</v>
      </c>
      <c r="C4557" t="s">
        <v>2183</v>
      </c>
      <c r="D4557" t="s">
        <v>1133</v>
      </c>
      <c r="E4557" t="s">
        <v>1134</v>
      </c>
      <c r="F4557" t="s">
        <v>20</v>
      </c>
      <c r="G4557">
        <v>2501105</v>
      </c>
      <c r="H4557" s="3">
        <v>45588</v>
      </c>
      <c r="I4557">
        <v>-192</v>
      </c>
      <c r="J4557">
        <v>1728</v>
      </c>
      <c r="K4557">
        <v>192</v>
      </c>
      <c r="L4557">
        <v>0</v>
      </c>
      <c r="M4557">
        <v>0</v>
      </c>
      <c r="N4557" s="4">
        <v>4.18</v>
      </c>
      <c r="O4557" s="4">
        <v>20064</v>
      </c>
      <c r="P4557">
        <v>2</v>
      </c>
      <c r="Q4557" t="s">
        <v>1138</v>
      </c>
      <c r="R4557" t="s">
        <v>21</v>
      </c>
      <c r="S4557">
        <f t="shared" si="71"/>
        <v>4800</v>
      </c>
    </row>
    <row r="4558" spans="1:19" x14ac:dyDescent="0.35">
      <c r="A4558" s="2" t="s">
        <v>1135</v>
      </c>
      <c r="B4558" t="s">
        <v>1136</v>
      </c>
      <c r="C4558" t="s">
        <v>2283</v>
      </c>
      <c r="D4558" t="s">
        <v>1133</v>
      </c>
      <c r="E4558" t="s">
        <v>1134</v>
      </c>
      <c r="F4558" t="s">
        <v>38</v>
      </c>
      <c r="G4558">
        <v>2590009</v>
      </c>
      <c r="H4558" s="3">
        <v>45590</v>
      </c>
      <c r="I4558">
        <v>9970</v>
      </c>
      <c r="J4558">
        <v>0</v>
      </c>
      <c r="K4558">
        <v>9970</v>
      </c>
      <c r="L4558">
        <v>0</v>
      </c>
      <c r="M4558">
        <v>0</v>
      </c>
      <c r="N4558" s="4">
        <v>0.64</v>
      </c>
      <c r="O4558" s="4">
        <v>6330.95</v>
      </c>
      <c r="P4558">
        <v>2450261</v>
      </c>
      <c r="Q4558">
        <v>2420631</v>
      </c>
      <c r="R4558" t="s">
        <v>21</v>
      </c>
      <c r="S4558">
        <f t="shared" si="71"/>
        <v>9892.109375</v>
      </c>
    </row>
    <row r="4559" spans="1:19" x14ac:dyDescent="0.35">
      <c r="A4559" s="2" t="s">
        <v>1135</v>
      </c>
      <c r="B4559" t="s">
        <v>1136</v>
      </c>
      <c r="C4559" t="s">
        <v>2283</v>
      </c>
      <c r="D4559" t="s">
        <v>1133</v>
      </c>
      <c r="E4559" t="s">
        <v>1134</v>
      </c>
      <c r="F4559" t="s">
        <v>38</v>
      </c>
      <c r="G4559">
        <v>2590010</v>
      </c>
      <c r="H4559" s="3">
        <v>45590</v>
      </c>
      <c r="I4559">
        <v>10050</v>
      </c>
      <c r="J4559">
        <v>0</v>
      </c>
      <c r="K4559">
        <v>10050</v>
      </c>
      <c r="L4559">
        <v>0</v>
      </c>
      <c r="M4559">
        <v>0</v>
      </c>
      <c r="N4559" s="4">
        <v>0.64</v>
      </c>
      <c r="O4559" s="4">
        <v>6381.75</v>
      </c>
      <c r="P4559">
        <v>2450262</v>
      </c>
      <c r="Q4559">
        <v>2420632</v>
      </c>
      <c r="R4559" t="s">
        <v>21</v>
      </c>
      <c r="S4559">
        <f t="shared" si="71"/>
        <v>9971.484375</v>
      </c>
    </row>
    <row r="4560" spans="1:19" x14ac:dyDescent="0.35">
      <c r="A4560" s="2" t="s">
        <v>1135</v>
      </c>
      <c r="B4560" t="s">
        <v>1136</v>
      </c>
      <c r="C4560" t="s">
        <v>2283</v>
      </c>
      <c r="D4560" t="s">
        <v>1133</v>
      </c>
      <c r="E4560" t="s">
        <v>1134</v>
      </c>
      <c r="F4560" t="s">
        <v>38</v>
      </c>
      <c r="G4560">
        <v>2590011</v>
      </c>
      <c r="H4560" s="3">
        <v>45590</v>
      </c>
      <c r="I4560">
        <v>10170</v>
      </c>
      <c r="J4560">
        <v>0</v>
      </c>
      <c r="K4560">
        <v>10170</v>
      </c>
      <c r="L4560">
        <v>0</v>
      </c>
      <c r="M4560">
        <v>0</v>
      </c>
      <c r="N4560" s="4">
        <v>0.64</v>
      </c>
      <c r="O4560" s="4">
        <v>6457.95</v>
      </c>
      <c r="P4560">
        <v>2450263</v>
      </c>
      <c r="Q4560">
        <v>2420633</v>
      </c>
      <c r="R4560" t="s">
        <v>21</v>
      </c>
      <c r="S4560">
        <f t="shared" si="71"/>
        <v>10090.546875</v>
      </c>
    </row>
    <row r="4561" spans="1:19" x14ac:dyDescent="0.35">
      <c r="A4561" s="2" t="s">
        <v>263</v>
      </c>
      <c r="B4561" t="s">
        <v>264</v>
      </c>
      <c r="C4561" t="s">
        <v>2183</v>
      </c>
      <c r="D4561" t="s">
        <v>1133</v>
      </c>
      <c r="E4561" t="s">
        <v>1134</v>
      </c>
      <c r="F4561" t="s">
        <v>20</v>
      </c>
      <c r="G4561">
        <v>2501235</v>
      </c>
      <c r="H4561" s="3">
        <v>45616</v>
      </c>
      <c r="I4561">
        <v>-192</v>
      </c>
      <c r="J4561">
        <v>1728</v>
      </c>
      <c r="K4561">
        <v>192</v>
      </c>
      <c r="L4561">
        <v>0</v>
      </c>
      <c r="M4561">
        <v>0</v>
      </c>
      <c r="N4561" s="4">
        <v>4.18</v>
      </c>
      <c r="O4561" s="4">
        <v>20064</v>
      </c>
      <c r="P4561">
        <v>2550033</v>
      </c>
      <c r="Q4561" t="s">
        <v>1138</v>
      </c>
      <c r="R4561" t="s">
        <v>21</v>
      </c>
      <c r="S4561">
        <f t="shared" si="71"/>
        <v>4800</v>
      </c>
    </row>
    <row r="4562" spans="1:19" x14ac:dyDescent="0.35">
      <c r="A4562" s="2" t="s">
        <v>263</v>
      </c>
      <c r="B4562" t="s">
        <v>264</v>
      </c>
      <c r="C4562" t="s">
        <v>2183</v>
      </c>
      <c r="D4562" t="s">
        <v>1133</v>
      </c>
      <c r="E4562" t="s">
        <v>1134</v>
      </c>
      <c r="F4562" t="s">
        <v>20</v>
      </c>
      <c r="G4562">
        <v>2501319</v>
      </c>
      <c r="H4562" s="3">
        <v>45636</v>
      </c>
      <c r="I4562">
        <v>-192</v>
      </c>
      <c r="J4562">
        <v>1728</v>
      </c>
      <c r="K4562">
        <v>192</v>
      </c>
      <c r="L4562">
        <v>0</v>
      </c>
      <c r="M4562">
        <v>0</v>
      </c>
      <c r="N4562" s="4">
        <v>4.18</v>
      </c>
      <c r="O4562" s="4">
        <v>20064</v>
      </c>
      <c r="P4562">
        <v>2550033</v>
      </c>
      <c r="Q4562" t="s">
        <v>1138</v>
      </c>
      <c r="R4562" t="s">
        <v>21</v>
      </c>
      <c r="S4562">
        <f t="shared" si="71"/>
        <v>4800</v>
      </c>
    </row>
    <row r="4563" spans="1:19" x14ac:dyDescent="0.35">
      <c r="A4563" s="2" t="s">
        <v>263</v>
      </c>
      <c r="B4563" t="s">
        <v>264</v>
      </c>
      <c r="C4563" t="s">
        <v>2183</v>
      </c>
      <c r="D4563" t="s">
        <v>1133</v>
      </c>
      <c r="E4563" t="s">
        <v>1134</v>
      </c>
      <c r="F4563" t="s">
        <v>20</v>
      </c>
      <c r="G4563">
        <v>2501460</v>
      </c>
      <c r="H4563" s="3">
        <v>45672</v>
      </c>
      <c r="I4563">
        <v>-191</v>
      </c>
      <c r="J4563">
        <v>191</v>
      </c>
      <c r="K4563">
        <v>191</v>
      </c>
      <c r="L4563">
        <v>0</v>
      </c>
      <c r="M4563">
        <v>0</v>
      </c>
      <c r="N4563" s="4">
        <v>3.96</v>
      </c>
      <c r="O4563" s="4">
        <v>18909</v>
      </c>
      <c r="P4563">
        <v>2550367</v>
      </c>
      <c r="Q4563">
        <v>2520874</v>
      </c>
      <c r="R4563" t="s">
        <v>21</v>
      </c>
      <c r="S4563">
        <f t="shared" si="71"/>
        <v>4775</v>
      </c>
    </row>
    <row r="4564" spans="1:19" x14ac:dyDescent="0.35">
      <c r="A4564" s="2" t="s">
        <v>263</v>
      </c>
      <c r="B4564" t="s">
        <v>264</v>
      </c>
      <c r="C4564" t="s">
        <v>2183</v>
      </c>
      <c r="D4564" t="s">
        <v>1133</v>
      </c>
      <c r="E4564" t="s">
        <v>1134</v>
      </c>
      <c r="F4564" t="s">
        <v>20</v>
      </c>
      <c r="G4564">
        <v>2501552</v>
      </c>
      <c r="H4564" s="3">
        <v>45692</v>
      </c>
      <c r="I4564">
        <v>-192</v>
      </c>
      <c r="J4564">
        <v>192</v>
      </c>
      <c r="K4564">
        <v>192</v>
      </c>
      <c r="L4564">
        <v>0</v>
      </c>
      <c r="M4564">
        <v>0</v>
      </c>
      <c r="N4564" s="4">
        <v>3.96</v>
      </c>
      <c r="O4564" s="4">
        <v>19008</v>
      </c>
      <c r="P4564">
        <v>2550367</v>
      </c>
      <c r="Q4564">
        <v>2520875</v>
      </c>
      <c r="R4564" t="s">
        <v>21</v>
      </c>
      <c r="S4564">
        <f t="shared" si="71"/>
        <v>4800</v>
      </c>
    </row>
    <row r="4565" spans="1:19" x14ac:dyDescent="0.35">
      <c r="A4565" s="2" t="s">
        <v>1139</v>
      </c>
      <c r="B4565" t="s">
        <v>1140</v>
      </c>
      <c r="C4565" t="s">
        <v>2284</v>
      </c>
      <c r="D4565" t="s">
        <v>1133</v>
      </c>
      <c r="E4565" t="s">
        <v>1134</v>
      </c>
      <c r="F4565" t="s">
        <v>20</v>
      </c>
      <c r="G4565">
        <v>2501659</v>
      </c>
      <c r="H4565" s="3">
        <v>45712</v>
      </c>
      <c r="I4565">
        <v>-18</v>
      </c>
      <c r="J4565">
        <v>18</v>
      </c>
      <c r="K4565">
        <v>18</v>
      </c>
      <c r="L4565">
        <v>0</v>
      </c>
      <c r="M4565">
        <v>0</v>
      </c>
      <c r="N4565" s="4">
        <v>2.98</v>
      </c>
      <c r="O4565" s="4">
        <v>53640</v>
      </c>
      <c r="P4565">
        <v>2550376</v>
      </c>
      <c r="Q4565">
        <v>2520873</v>
      </c>
      <c r="R4565" t="s">
        <v>96</v>
      </c>
      <c r="S4565">
        <f t="shared" si="71"/>
        <v>18000</v>
      </c>
    </row>
    <row r="4566" spans="1:19" x14ac:dyDescent="0.35">
      <c r="A4566" s="2" t="s">
        <v>263</v>
      </c>
      <c r="B4566" t="s">
        <v>264</v>
      </c>
      <c r="C4566" t="s">
        <v>2183</v>
      </c>
      <c r="D4566" t="s">
        <v>1133</v>
      </c>
      <c r="E4566" t="s">
        <v>1134</v>
      </c>
      <c r="F4566" t="s">
        <v>20</v>
      </c>
      <c r="G4566">
        <v>2600012</v>
      </c>
      <c r="H4566" s="3">
        <v>45720</v>
      </c>
      <c r="I4566">
        <v>-192</v>
      </c>
      <c r="J4566">
        <v>192</v>
      </c>
      <c r="K4566">
        <v>192</v>
      </c>
      <c r="L4566">
        <v>0</v>
      </c>
      <c r="M4566">
        <v>0</v>
      </c>
      <c r="N4566" s="4">
        <v>3.96</v>
      </c>
      <c r="O4566" s="4">
        <v>19008</v>
      </c>
      <c r="P4566">
        <v>2550367</v>
      </c>
      <c r="Q4566">
        <v>2520876</v>
      </c>
      <c r="R4566" t="s">
        <v>21</v>
      </c>
      <c r="S4566">
        <f t="shared" si="71"/>
        <v>4800</v>
      </c>
    </row>
    <row r="4567" spans="1:19" x14ac:dyDescent="0.35">
      <c r="A4567" s="2" t="s">
        <v>263</v>
      </c>
      <c r="B4567" t="s">
        <v>264</v>
      </c>
      <c r="C4567" t="s">
        <v>2183</v>
      </c>
      <c r="D4567" t="s">
        <v>1133</v>
      </c>
      <c r="E4567" t="s">
        <v>1134</v>
      </c>
      <c r="F4567" t="s">
        <v>20</v>
      </c>
      <c r="G4567">
        <v>2600059</v>
      </c>
      <c r="H4567" s="3">
        <v>45728</v>
      </c>
      <c r="I4567">
        <v>-192</v>
      </c>
      <c r="J4567">
        <v>192</v>
      </c>
      <c r="K4567">
        <v>192</v>
      </c>
      <c r="L4567">
        <v>0</v>
      </c>
      <c r="M4567">
        <v>0</v>
      </c>
      <c r="N4567" s="4">
        <v>3.96</v>
      </c>
      <c r="O4567" s="4">
        <v>19008</v>
      </c>
      <c r="P4567">
        <v>2550367</v>
      </c>
      <c r="Q4567">
        <v>2520883</v>
      </c>
      <c r="R4567" t="s">
        <v>21</v>
      </c>
      <c r="S4567">
        <f t="shared" si="71"/>
        <v>4800</v>
      </c>
    </row>
    <row r="4568" spans="1:19" x14ac:dyDescent="0.35">
      <c r="A4568" s="2" t="s">
        <v>263</v>
      </c>
      <c r="B4568" t="s">
        <v>264</v>
      </c>
      <c r="C4568" t="s">
        <v>2183</v>
      </c>
      <c r="D4568" t="s">
        <v>1133</v>
      </c>
      <c r="E4568" t="s">
        <v>1134</v>
      </c>
      <c r="F4568" t="s">
        <v>20</v>
      </c>
      <c r="G4568">
        <v>2600138</v>
      </c>
      <c r="H4568" s="3">
        <v>45740</v>
      </c>
      <c r="I4568">
        <v>-1</v>
      </c>
      <c r="J4568">
        <v>0</v>
      </c>
      <c r="K4568">
        <v>1</v>
      </c>
      <c r="L4568">
        <v>0</v>
      </c>
      <c r="M4568">
        <v>0</v>
      </c>
      <c r="N4568" s="4">
        <v>3.96</v>
      </c>
      <c r="O4568" s="4">
        <v>99</v>
      </c>
      <c r="P4568">
        <v>2550367</v>
      </c>
      <c r="Q4568">
        <v>2520874</v>
      </c>
      <c r="R4568" t="s">
        <v>21</v>
      </c>
      <c r="S4568">
        <f t="shared" si="71"/>
        <v>25</v>
      </c>
    </row>
    <row r="4569" spans="1:19" x14ac:dyDescent="0.35">
      <c r="A4569" s="2" t="s">
        <v>263</v>
      </c>
      <c r="B4569" t="s">
        <v>264</v>
      </c>
      <c r="C4569" t="s">
        <v>2183</v>
      </c>
      <c r="D4569" t="s">
        <v>1133</v>
      </c>
      <c r="E4569" t="s">
        <v>1134</v>
      </c>
      <c r="F4569" t="s">
        <v>20</v>
      </c>
      <c r="G4569">
        <v>2600178</v>
      </c>
      <c r="H4569" s="3">
        <v>45749</v>
      </c>
      <c r="I4569">
        <v>-192</v>
      </c>
      <c r="J4569">
        <v>192</v>
      </c>
      <c r="K4569">
        <v>192</v>
      </c>
      <c r="L4569">
        <v>0</v>
      </c>
      <c r="M4569">
        <v>0</v>
      </c>
      <c r="N4569" s="4">
        <v>3.96</v>
      </c>
      <c r="O4569" s="4">
        <v>19008</v>
      </c>
      <c r="P4569">
        <v>2550367</v>
      </c>
      <c r="Q4569">
        <v>2520877</v>
      </c>
      <c r="R4569" t="s">
        <v>21</v>
      </c>
      <c r="S4569">
        <f t="shared" si="71"/>
        <v>4800</v>
      </c>
    </row>
    <row r="4570" spans="1:19" x14ac:dyDescent="0.35">
      <c r="A4570" s="2" t="s">
        <v>263</v>
      </c>
      <c r="B4570" t="s">
        <v>264</v>
      </c>
      <c r="C4570" t="s">
        <v>2183</v>
      </c>
      <c r="D4570" t="s">
        <v>1133</v>
      </c>
      <c r="E4570" t="s">
        <v>1134</v>
      </c>
      <c r="F4570" t="s">
        <v>20</v>
      </c>
      <c r="G4570">
        <v>2600204</v>
      </c>
      <c r="H4570" s="3">
        <v>45755</v>
      </c>
      <c r="I4570">
        <v>-192</v>
      </c>
      <c r="J4570">
        <v>192</v>
      </c>
      <c r="K4570">
        <v>192</v>
      </c>
      <c r="L4570">
        <v>0</v>
      </c>
      <c r="M4570">
        <v>0</v>
      </c>
      <c r="N4570" s="4">
        <v>3.96</v>
      </c>
      <c r="O4570" s="4">
        <v>19008</v>
      </c>
      <c r="P4570">
        <v>2550367</v>
      </c>
      <c r="Q4570">
        <v>2520884</v>
      </c>
      <c r="R4570" t="s">
        <v>21</v>
      </c>
      <c r="S4570">
        <f t="shared" si="71"/>
        <v>4800</v>
      </c>
    </row>
    <row r="4571" spans="1:19" x14ac:dyDescent="0.35">
      <c r="A4571" s="2" t="s">
        <v>263</v>
      </c>
      <c r="B4571" t="s">
        <v>264</v>
      </c>
      <c r="C4571" t="s">
        <v>2183</v>
      </c>
      <c r="D4571" t="s">
        <v>1133</v>
      </c>
      <c r="E4571" t="s">
        <v>1134</v>
      </c>
      <c r="F4571" t="s">
        <v>20</v>
      </c>
      <c r="G4571">
        <v>2600271</v>
      </c>
      <c r="H4571" s="3">
        <v>45771</v>
      </c>
      <c r="I4571">
        <v>-30</v>
      </c>
      <c r="J4571">
        <v>30</v>
      </c>
      <c r="K4571">
        <v>30</v>
      </c>
      <c r="L4571">
        <v>0</v>
      </c>
      <c r="M4571">
        <v>0</v>
      </c>
      <c r="N4571" s="4">
        <v>3.96</v>
      </c>
      <c r="O4571" s="4">
        <v>2970</v>
      </c>
      <c r="P4571">
        <v>2650024</v>
      </c>
      <c r="Q4571">
        <v>2620172</v>
      </c>
      <c r="R4571" t="s">
        <v>21</v>
      </c>
      <c r="S4571">
        <f t="shared" si="71"/>
        <v>750</v>
      </c>
    </row>
    <row r="4572" spans="1:19" x14ac:dyDescent="0.35">
      <c r="A4572" s="2" t="s">
        <v>263</v>
      </c>
      <c r="B4572" t="s">
        <v>264</v>
      </c>
      <c r="C4572" t="s">
        <v>2183</v>
      </c>
      <c r="D4572" t="s">
        <v>1133</v>
      </c>
      <c r="E4572" t="s">
        <v>1134</v>
      </c>
      <c r="F4572" t="s">
        <v>20</v>
      </c>
      <c r="G4572">
        <v>2600321</v>
      </c>
      <c r="H4572" s="3">
        <v>45783</v>
      </c>
      <c r="I4572">
        <v>-192</v>
      </c>
      <c r="J4572">
        <v>192</v>
      </c>
      <c r="K4572">
        <v>192</v>
      </c>
      <c r="L4572">
        <v>0</v>
      </c>
      <c r="M4572">
        <v>0</v>
      </c>
      <c r="N4572" s="4">
        <v>3.96</v>
      </c>
      <c r="O4572" s="4">
        <v>19008</v>
      </c>
      <c r="P4572">
        <v>2550367</v>
      </c>
      <c r="Q4572">
        <v>2520878</v>
      </c>
      <c r="R4572" t="s">
        <v>21</v>
      </c>
      <c r="S4572">
        <f t="shared" si="71"/>
        <v>4800</v>
      </c>
    </row>
    <row r="4573" spans="1:19" x14ac:dyDescent="0.35">
      <c r="A4573" s="2" t="s">
        <v>1135</v>
      </c>
      <c r="B4573" t="s">
        <v>1136</v>
      </c>
      <c r="C4573" t="s">
        <v>2283</v>
      </c>
      <c r="D4573" t="s">
        <v>1133</v>
      </c>
      <c r="E4573" t="s">
        <v>1134</v>
      </c>
      <c r="F4573" t="s">
        <v>20</v>
      </c>
      <c r="G4573">
        <v>2600336</v>
      </c>
      <c r="H4573" s="3">
        <v>45784</v>
      </c>
      <c r="I4573">
        <v>-10090</v>
      </c>
      <c r="J4573">
        <v>10090</v>
      </c>
      <c r="K4573">
        <v>10090</v>
      </c>
      <c r="L4573">
        <v>0</v>
      </c>
      <c r="M4573">
        <v>0</v>
      </c>
      <c r="N4573" s="4">
        <v>2.3199999999999998</v>
      </c>
      <c r="O4573" s="4">
        <v>23408.799999999999</v>
      </c>
      <c r="P4573">
        <v>2550543</v>
      </c>
      <c r="Q4573">
        <v>2521255</v>
      </c>
      <c r="R4573" t="s">
        <v>21</v>
      </c>
      <c r="S4573">
        <f t="shared" si="71"/>
        <v>10090</v>
      </c>
    </row>
    <row r="4574" spans="1:19" x14ac:dyDescent="0.35">
      <c r="A4574" s="2" t="s">
        <v>263</v>
      </c>
      <c r="B4574" t="s">
        <v>264</v>
      </c>
      <c r="C4574" t="s">
        <v>2183</v>
      </c>
      <c r="D4574" t="s">
        <v>1133</v>
      </c>
      <c r="E4574" t="s">
        <v>1134</v>
      </c>
      <c r="F4574" t="s">
        <v>20</v>
      </c>
      <c r="G4574">
        <v>2600465</v>
      </c>
      <c r="H4574" s="3">
        <v>45812</v>
      </c>
      <c r="I4574">
        <v>-192</v>
      </c>
      <c r="J4574">
        <v>192</v>
      </c>
      <c r="K4574">
        <v>192</v>
      </c>
      <c r="L4574">
        <v>0</v>
      </c>
      <c r="M4574">
        <v>0</v>
      </c>
      <c r="N4574" s="4">
        <v>3.96</v>
      </c>
      <c r="O4574" s="4">
        <v>19008</v>
      </c>
      <c r="P4574">
        <v>2550367</v>
      </c>
      <c r="Q4574">
        <v>2520879</v>
      </c>
      <c r="R4574" t="s">
        <v>21</v>
      </c>
      <c r="S4574">
        <f t="shared" si="71"/>
        <v>4800</v>
      </c>
    </row>
    <row r="4575" spans="1:19" x14ac:dyDescent="0.35">
      <c r="A4575" s="2" t="s">
        <v>263</v>
      </c>
      <c r="B4575" t="s">
        <v>264</v>
      </c>
      <c r="C4575" t="s">
        <v>2183</v>
      </c>
      <c r="D4575" t="s">
        <v>1133</v>
      </c>
      <c r="E4575" t="s">
        <v>1134</v>
      </c>
      <c r="F4575" t="s">
        <v>20</v>
      </c>
      <c r="G4575">
        <v>2600508</v>
      </c>
      <c r="H4575" s="3">
        <v>45819</v>
      </c>
      <c r="I4575">
        <v>-192</v>
      </c>
      <c r="J4575">
        <v>192</v>
      </c>
      <c r="K4575">
        <v>192</v>
      </c>
      <c r="L4575">
        <v>0</v>
      </c>
      <c r="M4575">
        <v>0</v>
      </c>
      <c r="N4575" s="4">
        <v>3.96</v>
      </c>
      <c r="O4575" s="4">
        <v>19008</v>
      </c>
      <c r="P4575">
        <v>2550367</v>
      </c>
      <c r="Q4575">
        <v>2520880</v>
      </c>
      <c r="R4575" t="s">
        <v>21</v>
      </c>
      <c r="S4575">
        <f t="shared" si="71"/>
        <v>4800</v>
      </c>
    </row>
    <row r="4576" spans="1:19" x14ac:dyDescent="0.35">
      <c r="A4576" s="2" t="s">
        <v>263</v>
      </c>
      <c r="B4576" t="s">
        <v>264</v>
      </c>
      <c r="C4576" t="s">
        <v>2183</v>
      </c>
      <c r="D4576" t="s">
        <v>1133</v>
      </c>
      <c r="E4576" t="s">
        <v>1134</v>
      </c>
      <c r="F4576" t="s">
        <v>20</v>
      </c>
      <c r="G4576">
        <v>2600613</v>
      </c>
      <c r="H4576" s="3">
        <v>45841</v>
      </c>
      <c r="I4576">
        <v>-192</v>
      </c>
      <c r="J4576">
        <v>192</v>
      </c>
      <c r="K4576">
        <v>192</v>
      </c>
      <c r="L4576">
        <v>0</v>
      </c>
      <c r="M4576">
        <v>0</v>
      </c>
      <c r="N4576" s="4">
        <v>3.96</v>
      </c>
      <c r="O4576" s="4">
        <v>19008</v>
      </c>
      <c r="P4576">
        <v>1</v>
      </c>
      <c r="Q4576">
        <v>2620270</v>
      </c>
      <c r="R4576" t="s">
        <v>21</v>
      </c>
      <c r="S4576">
        <f t="shared" si="71"/>
        <v>4800</v>
      </c>
    </row>
    <row r="4577" spans="1:19" x14ac:dyDescent="0.35">
      <c r="A4577" s="2" t="s">
        <v>47</v>
      </c>
      <c r="B4577" t="s">
        <v>48</v>
      </c>
      <c r="D4577" t="s">
        <v>1133</v>
      </c>
      <c r="E4577" t="s">
        <v>1134</v>
      </c>
      <c r="F4577" t="s">
        <v>20</v>
      </c>
      <c r="G4577">
        <v>2600631</v>
      </c>
      <c r="H4577" s="3">
        <v>45846</v>
      </c>
      <c r="I4577">
        <v>-1</v>
      </c>
      <c r="J4577">
        <v>0</v>
      </c>
      <c r="K4577">
        <v>1</v>
      </c>
      <c r="L4577">
        <v>0</v>
      </c>
      <c r="M4577">
        <v>0</v>
      </c>
      <c r="N4577" s="4">
        <v>900</v>
      </c>
      <c r="O4577" s="4">
        <v>900</v>
      </c>
      <c r="Q4577">
        <v>2521256</v>
      </c>
      <c r="R4577" t="s">
        <v>35</v>
      </c>
      <c r="S4577">
        <f t="shared" si="71"/>
        <v>1</v>
      </c>
    </row>
    <row r="4578" spans="1:19" x14ac:dyDescent="0.35">
      <c r="A4578" s="2" t="s">
        <v>263</v>
      </c>
      <c r="B4578" t="s">
        <v>264</v>
      </c>
      <c r="C4578" t="s">
        <v>2183</v>
      </c>
      <c r="D4578" t="s">
        <v>1133</v>
      </c>
      <c r="E4578" t="s">
        <v>1134</v>
      </c>
      <c r="F4578" t="s">
        <v>20</v>
      </c>
      <c r="G4578">
        <v>2600743</v>
      </c>
      <c r="H4578" s="3">
        <v>45875</v>
      </c>
      <c r="I4578">
        <v>-192</v>
      </c>
      <c r="J4578">
        <v>192</v>
      </c>
      <c r="K4578">
        <v>192</v>
      </c>
      <c r="L4578">
        <v>0</v>
      </c>
      <c r="M4578">
        <v>0</v>
      </c>
      <c r="N4578" s="4">
        <v>3.96</v>
      </c>
      <c r="O4578" s="4">
        <v>19008</v>
      </c>
      <c r="P4578">
        <v>2550367</v>
      </c>
      <c r="Q4578">
        <v>2520881</v>
      </c>
      <c r="R4578" t="s">
        <v>21</v>
      </c>
      <c r="S4578">
        <f t="shared" si="71"/>
        <v>4800</v>
      </c>
    </row>
    <row r="4579" spans="1:19" x14ac:dyDescent="0.35">
      <c r="A4579" s="2" t="s">
        <v>1135</v>
      </c>
      <c r="B4579" t="s">
        <v>1136</v>
      </c>
      <c r="C4579" t="s">
        <v>2283</v>
      </c>
      <c r="D4579" t="s">
        <v>1133</v>
      </c>
      <c r="E4579" t="s">
        <v>1134</v>
      </c>
      <c r="F4579" t="s">
        <v>20</v>
      </c>
      <c r="G4579">
        <v>2600744</v>
      </c>
      <c r="H4579" s="3">
        <v>45875</v>
      </c>
      <c r="I4579">
        <v>-10090</v>
      </c>
      <c r="J4579">
        <v>10090</v>
      </c>
      <c r="K4579">
        <v>10090</v>
      </c>
      <c r="L4579">
        <v>0</v>
      </c>
      <c r="M4579">
        <v>0</v>
      </c>
      <c r="N4579" s="4">
        <v>2.3199999999999998</v>
      </c>
      <c r="O4579" s="4">
        <v>23408.799999999999</v>
      </c>
      <c r="P4579">
        <v>2550544</v>
      </c>
      <c r="Q4579">
        <v>2521256</v>
      </c>
      <c r="R4579" t="s">
        <v>21</v>
      </c>
      <c r="S4579">
        <f t="shared" si="71"/>
        <v>10090</v>
      </c>
    </row>
    <row r="4580" spans="1:19" x14ac:dyDescent="0.35">
      <c r="A4580" s="2" t="s">
        <v>263</v>
      </c>
      <c r="B4580" t="s">
        <v>264</v>
      </c>
      <c r="C4580" t="s">
        <v>2183</v>
      </c>
      <c r="D4580" t="s">
        <v>1133</v>
      </c>
      <c r="E4580" t="s">
        <v>1134</v>
      </c>
      <c r="F4580" t="s">
        <v>20</v>
      </c>
      <c r="G4580">
        <v>2600840</v>
      </c>
      <c r="H4580" s="3">
        <v>45902</v>
      </c>
      <c r="I4580">
        <v>-192</v>
      </c>
      <c r="J4580">
        <v>192</v>
      </c>
      <c r="K4580">
        <v>192</v>
      </c>
      <c r="L4580">
        <v>0</v>
      </c>
      <c r="M4580">
        <v>0</v>
      </c>
      <c r="N4580" s="4">
        <v>3.96</v>
      </c>
      <c r="O4580" s="4">
        <v>19008</v>
      </c>
      <c r="P4580">
        <v>2550367</v>
      </c>
      <c r="Q4580">
        <v>2520882</v>
      </c>
      <c r="R4580" t="s">
        <v>21</v>
      </c>
      <c r="S4580">
        <f t="shared" si="71"/>
        <v>4800</v>
      </c>
    </row>
    <row r="4581" spans="1:19" x14ac:dyDescent="0.35">
      <c r="A4581" s="2" t="s">
        <v>1135</v>
      </c>
      <c r="B4581" t="s">
        <v>1136</v>
      </c>
      <c r="C4581" t="s">
        <v>2283</v>
      </c>
      <c r="D4581" t="s">
        <v>1133</v>
      </c>
      <c r="E4581" t="s">
        <v>1134</v>
      </c>
      <c r="F4581" t="s">
        <v>20</v>
      </c>
      <c r="G4581">
        <v>2600917</v>
      </c>
      <c r="H4581" s="3">
        <v>45917</v>
      </c>
      <c r="I4581">
        <v>-9960</v>
      </c>
      <c r="J4581">
        <v>9960</v>
      </c>
      <c r="K4581">
        <v>9960</v>
      </c>
      <c r="L4581">
        <v>0</v>
      </c>
      <c r="M4581">
        <v>0</v>
      </c>
      <c r="N4581" s="4">
        <v>2.3199999999999998</v>
      </c>
      <c r="O4581" s="4">
        <v>23107.200000000001</v>
      </c>
      <c r="P4581">
        <v>2550545</v>
      </c>
      <c r="Q4581">
        <v>2521257</v>
      </c>
      <c r="R4581" t="s">
        <v>21</v>
      </c>
      <c r="S4581">
        <f t="shared" si="71"/>
        <v>9960.0000000000018</v>
      </c>
    </row>
    <row r="4582" spans="1:19" x14ac:dyDescent="0.35">
      <c r="A4582" s="2" t="s">
        <v>263</v>
      </c>
      <c r="B4582" t="s">
        <v>264</v>
      </c>
      <c r="C4582" t="s">
        <v>2183</v>
      </c>
      <c r="D4582" t="s">
        <v>1133</v>
      </c>
      <c r="E4582" t="s">
        <v>1134</v>
      </c>
      <c r="F4582" t="s">
        <v>20</v>
      </c>
      <c r="G4582">
        <v>2601000</v>
      </c>
      <c r="H4582" s="3">
        <v>45936</v>
      </c>
      <c r="I4582">
        <v>-192</v>
      </c>
      <c r="J4582">
        <v>192</v>
      </c>
      <c r="K4582">
        <v>192</v>
      </c>
      <c r="L4582">
        <v>0</v>
      </c>
      <c r="M4582">
        <v>0</v>
      </c>
      <c r="N4582" s="4">
        <v>3.96</v>
      </c>
      <c r="O4582" s="4">
        <v>19008</v>
      </c>
      <c r="P4582">
        <v>2550487</v>
      </c>
      <c r="Q4582">
        <v>2521234</v>
      </c>
      <c r="R4582" t="s">
        <v>21</v>
      </c>
      <c r="S4582">
        <f t="shared" si="71"/>
        <v>4800</v>
      </c>
    </row>
    <row r="4583" spans="1:19" x14ac:dyDescent="0.35">
      <c r="A4583" s="2" t="s">
        <v>263</v>
      </c>
      <c r="B4583" t="s">
        <v>264</v>
      </c>
      <c r="C4583" t="s">
        <v>2183</v>
      </c>
      <c r="D4583" t="s">
        <v>1133</v>
      </c>
      <c r="E4583" t="s">
        <v>1134</v>
      </c>
      <c r="F4583" t="s">
        <v>20</v>
      </c>
      <c r="G4583">
        <v>2601108</v>
      </c>
      <c r="H4583" s="3">
        <v>45965</v>
      </c>
      <c r="I4583">
        <v>-192</v>
      </c>
      <c r="J4583">
        <v>192</v>
      </c>
      <c r="K4583">
        <v>192</v>
      </c>
      <c r="L4583">
        <v>0</v>
      </c>
      <c r="M4583">
        <v>0</v>
      </c>
      <c r="N4583" s="4">
        <v>3.96</v>
      </c>
      <c r="O4583" s="4">
        <v>19008</v>
      </c>
      <c r="P4583">
        <v>2550487</v>
      </c>
      <c r="Q4583">
        <v>2521235</v>
      </c>
      <c r="R4583" t="s">
        <v>21</v>
      </c>
      <c r="S4583">
        <f t="shared" si="71"/>
        <v>4800</v>
      </c>
    </row>
    <row r="4584" spans="1:19" x14ac:dyDescent="0.35">
      <c r="A4584" s="2" t="s">
        <v>273</v>
      </c>
      <c r="B4584" t="s">
        <v>274</v>
      </c>
      <c r="C4584" t="s">
        <v>2183</v>
      </c>
      <c r="D4584" t="s">
        <v>1133</v>
      </c>
      <c r="E4584" t="s">
        <v>1134</v>
      </c>
      <c r="F4584" t="s">
        <v>20</v>
      </c>
      <c r="G4584">
        <v>2601181</v>
      </c>
      <c r="H4584" s="3">
        <v>45985</v>
      </c>
      <c r="I4584">
        <v>-72</v>
      </c>
      <c r="J4584">
        <v>72</v>
      </c>
      <c r="K4584">
        <v>72</v>
      </c>
      <c r="L4584">
        <v>0</v>
      </c>
      <c r="M4584">
        <v>0</v>
      </c>
      <c r="N4584" s="4">
        <v>3.8</v>
      </c>
      <c r="O4584" s="4">
        <v>6840</v>
      </c>
      <c r="P4584">
        <v>2650255</v>
      </c>
      <c r="Q4584">
        <v>2620650</v>
      </c>
      <c r="R4584" t="s">
        <v>21</v>
      </c>
      <c r="S4584">
        <f t="shared" si="71"/>
        <v>1800</v>
      </c>
    </row>
    <row r="4585" spans="1:19" x14ac:dyDescent="0.35">
      <c r="A4585" s="2" t="s">
        <v>1135</v>
      </c>
      <c r="B4585" t="s">
        <v>1136</v>
      </c>
      <c r="C4585" t="s">
        <v>2283</v>
      </c>
      <c r="D4585" t="s">
        <v>1133</v>
      </c>
      <c r="E4585" t="s">
        <v>1134</v>
      </c>
      <c r="F4585" t="s">
        <v>20</v>
      </c>
      <c r="G4585">
        <v>2601183</v>
      </c>
      <c r="H4585" s="3">
        <v>45985</v>
      </c>
      <c r="I4585">
        <v>-10280</v>
      </c>
      <c r="J4585">
        <v>10280</v>
      </c>
      <c r="K4585">
        <v>10280</v>
      </c>
      <c r="L4585">
        <v>0</v>
      </c>
      <c r="M4585">
        <v>0</v>
      </c>
      <c r="N4585" s="4">
        <v>2.3199999999999998</v>
      </c>
      <c r="O4585" s="4">
        <v>23849.599999999999</v>
      </c>
      <c r="P4585">
        <v>2550546</v>
      </c>
      <c r="Q4585">
        <v>2521258</v>
      </c>
      <c r="R4585" t="s">
        <v>21</v>
      </c>
      <c r="S4585">
        <f t="shared" si="71"/>
        <v>10280</v>
      </c>
    </row>
    <row r="4586" spans="1:19" x14ac:dyDescent="0.35">
      <c r="A4586" s="2" t="s">
        <v>1135</v>
      </c>
      <c r="B4586" t="s">
        <v>1136</v>
      </c>
      <c r="C4586" t="s">
        <v>2283</v>
      </c>
      <c r="D4586" t="s">
        <v>1133</v>
      </c>
      <c r="E4586" t="s">
        <v>1134</v>
      </c>
      <c r="F4586" t="s">
        <v>20</v>
      </c>
      <c r="G4586">
        <v>2700138</v>
      </c>
      <c r="H4586" s="3">
        <v>46113</v>
      </c>
      <c r="I4586">
        <v>-10040</v>
      </c>
      <c r="J4586">
        <v>10040</v>
      </c>
      <c r="K4586">
        <v>10040</v>
      </c>
      <c r="L4586">
        <v>0</v>
      </c>
      <c r="M4586">
        <v>0</v>
      </c>
      <c r="N4586" s="4">
        <v>3.35</v>
      </c>
      <c r="O4586" s="4">
        <v>33634</v>
      </c>
      <c r="P4586">
        <v>2750054</v>
      </c>
      <c r="Q4586">
        <v>2720106</v>
      </c>
      <c r="R4586" t="s">
        <v>21</v>
      </c>
      <c r="S4586">
        <f t="shared" si="71"/>
        <v>10040</v>
      </c>
    </row>
    <row r="4587" spans="1:19" x14ac:dyDescent="0.35">
      <c r="A4587" s="2" t="s">
        <v>1135</v>
      </c>
      <c r="B4587" t="s">
        <v>1136</v>
      </c>
      <c r="C4587" t="s">
        <v>2283</v>
      </c>
      <c r="D4587" t="s">
        <v>1133</v>
      </c>
      <c r="E4587" t="s">
        <v>1134</v>
      </c>
      <c r="F4587" t="s">
        <v>20</v>
      </c>
      <c r="G4587">
        <v>2700846</v>
      </c>
      <c r="H4587" s="3">
        <v>46255</v>
      </c>
      <c r="I4587">
        <v>-10000</v>
      </c>
      <c r="J4587">
        <v>10000</v>
      </c>
      <c r="K4587">
        <v>10000</v>
      </c>
      <c r="L4587">
        <v>0</v>
      </c>
      <c r="M4587">
        <v>0</v>
      </c>
      <c r="N4587" s="4">
        <v>2.5299999999999998</v>
      </c>
      <c r="O4587" s="4">
        <v>25250</v>
      </c>
      <c r="P4587">
        <v>2750178</v>
      </c>
      <c r="Q4587">
        <v>2720436</v>
      </c>
      <c r="R4587" t="s">
        <v>21</v>
      </c>
      <c r="S4587">
        <f t="shared" si="71"/>
        <v>9980.237154150198</v>
      </c>
    </row>
    <row r="4588" spans="1:19" x14ac:dyDescent="0.35">
      <c r="A4588" s="2" t="s">
        <v>263</v>
      </c>
      <c r="B4588" t="s">
        <v>264</v>
      </c>
      <c r="C4588" t="s">
        <v>2183</v>
      </c>
      <c r="D4588" t="s">
        <v>1133</v>
      </c>
      <c r="E4588" t="s">
        <v>1134</v>
      </c>
      <c r="F4588" t="s">
        <v>20</v>
      </c>
      <c r="G4588">
        <v>2700941</v>
      </c>
      <c r="H4588" s="3">
        <v>46275</v>
      </c>
      <c r="I4588">
        <v>-192</v>
      </c>
      <c r="J4588">
        <v>192</v>
      </c>
      <c r="K4588">
        <v>192</v>
      </c>
      <c r="L4588">
        <v>0</v>
      </c>
      <c r="M4588">
        <v>0</v>
      </c>
      <c r="N4588" s="4">
        <v>3.2</v>
      </c>
      <c r="O4588" s="4">
        <v>15360</v>
      </c>
      <c r="P4588">
        <v>2750005</v>
      </c>
      <c r="Q4588">
        <v>2720181</v>
      </c>
      <c r="R4588" t="s">
        <v>21</v>
      </c>
      <c r="S4588">
        <f t="shared" si="71"/>
        <v>4800</v>
      </c>
    </row>
    <row r="4589" spans="1:19" x14ac:dyDescent="0.35">
      <c r="A4589" s="2" t="s">
        <v>1141</v>
      </c>
      <c r="B4589" t="s">
        <v>1142</v>
      </c>
      <c r="C4589" t="s">
        <v>2285</v>
      </c>
      <c r="D4589" t="s">
        <v>1143</v>
      </c>
      <c r="E4589" t="s">
        <v>1144</v>
      </c>
      <c r="F4589" t="s">
        <v>20</v>
      </c>
      <c r="G4589">
        <v>2301157</v>
      </c>
      <c r="H4589" s="3">
        <v>44911</v>
      </c>
      <c r="I4589">
        <v>-1500</v>
      </c>
      <c r="J4589">
        <v>1500</v>
      </c>
      <c r="K4589">
        <v>1500</v>
      </c>
      <c r="L4589">
        <v>0</v>
      </c>
      <c r="M4589">
        <v>0</v>
      </c>
      <c r="N4589" s="4">
        <v>3.02</v>
      </c>
      <c r="O4589" s="4">
        <v>4522.5</v>
      </c>
      <c r="P4589">
        <v>2350381</v>
      </c>
      <c r="Q4589">
        <v>2320854</v>
      </c>
      <c r="R4589" t="s">
        <v>21</v>
      </c>
      <c r="S4589">
        <f t="shared" si="71"/>
        <v>1497.5165562913908</v>
      </c>
    </row>
    <row r="4590" spans="1:19" x14ac:dyDescent="0.35">
      <c r="A4590" s="2" t="s">
        <v>119</v>
      </c>
      <c r="B4590" t="s">
        <v>120</v>
      </c>
      <c r="C4590" t="s">
        <v>2146</v>
      </c>
      <c r="D4590" t="s">
        <v>1145</v>
      </c>
      <c r="E4590" t="s">
        <v>1146</v>
      </c>
      <c r="F4590" t="s">
        <v>20</v>
      </c>
      <c r="G4590">
        <v>2600182</v>
      </c>
      <c r="H4590" s="3">
        <v>45749</v>
      </c>
      <c r="I4590">
        <v>-90</v>
      </c>
      <c r="J4590">
        <v>90</v>
      </c>
      <c r="K4590">
        <v>90</v>
      </c>
      <c r="L4590">
        <v>0</v>
      </c>
      <c r="M4590">
        <v>0</v>
      </c>
      <c r="N4590" s="4">
        <v>4.25</v>
      </c>
      <c r="O4590" s="4">
        <v>8848.43</v>
      </c>
      <c r="P4590">
        <v>2650014</v>
      </c>
      <c r="Q4590">
        <v>2620120</v>
      </c>
      <c r="R4590" t="s">
        <v>21</v>
      </c>
      <c r="S4590">
        <f t="shared" si="71"/>
        <v>2081.9835294117647</v>
      </c>
    </row>
    <row r="4591" spans="1:19" x14ac:dyDescent="0.35">
      <c r="A4591" s="2" t="s">
        <v>321</v>
      </c>
      <c r="B4591" t="s">
        <v>322</v>
      </c>
      <c r="C4591" t="s">
        <v>2183</v>
      </c>
      <c r="D4591" t="s">
        <v>1147</v>
      </c>
      <c r="E4591" t="s">
        <v>1148</v>
      </c>
      <c r="F4591" t="s">
        <v>20</v>
      </c>
      <c r="G4591">
        <v>2201294</v>
      </c>
      <c r="H4591" s="3">
        <v>44572</v>
      </c>
      <c r="I4591">
        <v>-168</v>
      </c>
      <c r="J4591">
        <v>168</v>
      </c>
      <c r="K4591">
        <v>168</v>
      </c>
      <c r="L4591">
        <v>0</v>
      </c>
      <c r="M4591">
        <v>0</v>
      </c>
      <c r="N4591" s="4">
        <v>4.3499999999999996</v>
      </c>
      <c r="O4591" s="4">
        <v>18270</v>
      </c>
      <c r="P4591">
        <v>1</v>
      </c>
      <c r="Q4591">
        <v>2221101</v>
      </c>
      <c r="R4591" t="s">
        <v>21</v>
      </c>
      <c r="S4591">
        <f t="shared" si="71"/>
        <v>4200</v>
      </c>
    </row>
    <row r="4592" spans="1:19" x14ac:dyDescent="0.35">
      <c r="A4592" s="2" t="s">
        <v>321</v>
      </c>
      <c r="B4592" t="s">
        <v>322</v>
      </c>
      <c r="C4592" t="s">
        <v>2183</v>
      </c>
      <c r="D4592" t="s">
        <v>1147</v>
      </c>
      <c r="E4592" t="s">
        <v>1148</v>
      </c>
      <c r="F4592" t="s">
        <v>20</v>
      </c>
      <c r="G4592">
        <v>2201389</v>
      </c>
      <c r="H4592" s="3">
        <v>44592</v>
      </c>
      <c r="I4592">
        <v>-288</v>
      </c>
      <c r="J4592">
        <v>288</v>
      </c>
      <c r="K4592">
        <v>288</v>
      </c>
      <c r="L4592">
        <v>0</v>
      </c>
      <c r="M4592">
        <v>0</v>
      </c>
      <c r="N4592" s="4">
        <v>4.3499999999999996</v>
      </c>
      <c r="O4592" s="4">
        <v>31320</v>
      </c>
      <c r="P4592">
        <v>2250432</v>
      </c>
      <c r="Q4592">
        <v>2221139</v>
      </c>
      <c r="R4592" t="s">
        <v>21</v>
      </c>
      <c r="S4592">
        <f t="shared" si="71"/>
        <v>7200.0000000000009</v>
      </c>
    </row>
    <row r="4593" spans="1:19" x14ac:dyDescent="0.35">
      <c r="A4593" s="2" t="s">
        <v>321</v>
      </c>
      <c r="B4593" t="s">
        <v>322</v>
      </c>
      <c r="C4593" t="s">
        <v>2183</v>
      </c>
      <c r="D4593" t="s">
        <v>1147</v>
      </c>
      <c r="E4593" t="s">
        <v>1148</v>
      </c>
      <c r="F4593" t="s">
        <v>20</v>
      </c>
      <c r="G4593">
        <v>2201458</v>
      </c>
      <c r="H4593" s="3">
        <v>44607</v>
      </c>
      <c r="I4593">
        <v>-288</v>
      </c>
      <c r="J4593">
        <v>288</v>
      </c>
      <c r="K4593">
        <v>288</v>
      </c>
      <c r="L4593">
        <v>0</v>
      </c>
      <c r="M4593">
        <v>0</v>
      </c>
      <c r="N4593" s="4">
        <v>4.3499999999999996</v>
      </c>
      <c r="O4593" s="4">
        <v>31320</v>
      </c>
      <c r="P4593">
        <v>2250456</v>
      </c>
      <c r="Q4593">
        <v>2221161</v>
      </c>
      <c r="R4593" t="s">
        <v>21</v>
      </c>
      <c r="S4593">
        <f t="shared" si="71"/>
        <v>7200.0000000000009</v>
      </c>
    </row>
    <row r="4594" spans="1:19" x14ac:dyDescent="0.35">
      <c r="A4594" s="2" t="s">
        <v>420</v>
      </c>
      <c r="B4594" t="s">
        <v>421</v>
      </c>
      <c r="C4594" t="s">
        <v>2183</v>
      </c>
      <c r="D4594" t="s">
        <v>1147</v>
      </c>
      <c r="E4594" t="s">
        <v>1148</v>
      </c>
      <c r="F4594" t="s">
        <v>20</v>
      </c>
      <c r="G4594">
        <v>2201506</v>
      </c>
      <c r="H4594" s="3">
        <v>44620</v>
      </c>
      <c r="I4594">
        <v>-80</v>
      </c>
      <c r="J4594">
        <v>80</v>
      </c>
      <c r="K4594">
        <v>80</v>
      </c>
      <c r="L4594">
        <v>0</v>
      </c>
      <c r="M4594">
        <v>0</v>
      </c>
      <c r="N4594" s="4">
        <v>4.42</v>
      </c>
      <c r="O4594" s="4">
        <v>7072</v>
      </c>
      <c r="P4594">
        <v>2250396</v>
      </c>
      <c r="Q4594">
        <v>2221243</v>
      </c>
      <c r="R4594" t="s">
        <v>21</v>
      </c>
      <c r="S4594">
        <f t="shared" si="71"/>
        <v>1600</v>
      </c>
    </row>
    <row r="4595" spans="1:19" x14ac:dyDescent="0.35">
      <c r="A4595" s="2" t="s">
        <v>273</v>
      </c>
      <c r="B4595" t="s">
        <v>274</v>
      </c>
      <c r="C4595" t="s">
        <v>2183</v>
      </c>
      <c r="D4595" t="s">
        <v>1147</v>
      </c>
      <c r="E4595" t="s">
        <v>1148</v>
      </c>
      <c r="F4595" t="s">
        <v>20</v>
      </c>
      <c r="G4595">
        <v>2201507</v>
      </c>
      <c r="H4595" s="3">
        <v>44620</v>
      </c>
      <c r="I4595">
        <v>-72</v>
      </c>
      <c r="J4595">
        <v>72</v>
      </c>
      <c r="K4595">
        <v>72</v>
      </c>
      <c r="L4595">
        <v>0</v>
      </c>
      <c r="M4595">
        <v>0</v>
      </c>
      <c r="N4595" s="4">
        <v>4.29</v>
      </c>
      <c r="O4595" s="4">
        <v>7722</v>
      </c>
      <c r="P4595">
        <v>2250425</v>
      </c>
      <c r="Q4595">
        <v>2221241</v>
      </c>
      <c r="R4595" t="s">
        <v>21</v>
      </c>
      <c r="S4595">
        <f t="shared" si="71"/>
        <v>1800</v>
      </c>
    </row>
    <row r="4596" spans="1:19" x14ac:dyDescent="0.35">
      <c r="A4596" s="2" t="s">
        <v>321</v>
      </c>
      <c r="B4596" t="s">
        <v>322</v>
      </c>
      <c r="C4596" t="s">
        <v>2183</v>
      </c>
      <c r="D4596" t="s">
        <v>1147</v>
      </c>
      <c r="E4596" t="s">
        <v>1148</v>
      </c>
      <c r="F4596" t="s">
        <v>20</v>
      </c>
      <c r="G4596">
        <v>2300031</v>
      </c>
      <c r="H4596" s="3">
        <v>44627</v>
      </c>
      <c r="I4596">
        <v>-288</v>
      </c>
      <c r="J4596">
        <v>288</v>
      </c>
      <c r="K4596">
        <v>288</v>
      </c>
      <c r="L4596">
        <v>0</v>
      </c>
      <c r="M4596">
        <v>0</v>
      </c>
      <c r="N4596" s="4">
        <v>4.3499999999999996</v>
      </c>
      <c r="O4596" s="4">
        <v>31320</v>
      </c>
      <c r="P4596">
        <v>2250456</v>
      </c>
      <c r="Q4596">
        <v>2221162</v>
      </c>
      <c r="R4596" t="s">
        <v>21</v>
      </c>
      <c r="S4596">
        <f t="shared" si="71"/>
        <v>7200.0000000000009</v>
      </c>
    </row>
    <row r="4597" spans="1:19" x14ac:dyDescent="0.35">
      <c r="A4597" s="2" t="s">
        <v>273</v>
      </c>
      <c r="B4597" t="s">
        <v>274</v>
      </c>
      <c r="C4597" t="s">
        <v>2183</v>
      </c>
      <c r="D4597" t="s">
        <v>1147</v>
      </c>
      <c r="E4597" t="s">
        <v>1148</v>
      </c>
      <c r="F4597" t="s">
        <v>20</v>
      </c>
      <c r="G4597">
        <v>2300037</v>
      </c>
      <c r="H4597" s="3">
        <v>44628</v>
      </c>
      <c r="I4597">
        <v>-96</v>
      </c>
      <c r="J4597">
        <v>96</v>
      </c>
      <c r="K4597">
        <v>96</v>
      </c>
      <c r="L4597">
        <v>0</v>
      </c>
      <c r="M4597">
        <v>0</v>
      </c>
      <c r="N4597" s="4">
        <v>4.29</v>
      </c>
      <c r="O4597" s="4">
        <v>10296</v>
      </c>
      <c r="P4597">
        <v>2250502</v>
      </c>
      <c r="Q4597">
        <v>2221240</v>
      </c>
      <c r="R4597" t="s">
        <v>21</v>
      </c>
      <c r="S4597">
        <f t="shared" si="71"/>
        <v>2400</v>
      </c>
    </row>
    <row r="4598" spans="1:19" x14ac:dyDescent="0.35">
      <c r="A4598" s="2" t="s">
        <v>273</v>
      </c>
      <c r="B4598" t="s">
        <v>274</v>
      </c>
      <c r="C4598" t="s">
        <v>2183</v>
      </c>
      <c r="D4598" t="s">
        <v>1147</v>
      </c>
      <c r="E4598" t="s">
        <v>1148</v>
      </c>
      <c r="F4598" t="s">
        <v>20</v>
      </c>
      <c r="G4598">
        <v>2300167</v>
      </c>
      <c r="H4598" s="3">
        <v>44655</v>
      </c>
      <c r="I4598">
        <v>-96</v>
      </c>
      <c r="J4598">
        <v>96</v>
      </c>
      <c r="K4598">
        <v>96</v>
      </c>
      <c r="L4598">
        <v>0</v>
      </c>
      <c r="M4598">
        <v>0</v>
      </c>
      <c r="N4598" s="4">
        <v>4.29</v>
      </c>
      <c r="O4598" s="4">
        <v>10296</v>
      </c>
      <c r="P4598">
        <v>2250502</v>
      </c>
      <c r="Q4598">
        <v>2221242</v>
      </c>
      <c r="R4598" t="s">
        <v>21</v>
      </c>
      <c r="S4598">
        <f t="shared" si="71"/>
        <v>2400</v>
      </c>
    </row>
    <row r="4599" spans="1:19" x14ac:dyDescent="0.35">
      <c r="A4599" s="2" t="s">
        <v>68</v>
      </c>
      <c r="B4599" t="s">
        <v>69</v>
      </c>
      <c r="C4599" t="s">
        <v>2137</v>
      </c>
      <c r="D4599" t="s">
        <v>1149</v>
      </c>
      <c r="E4599" t="s">
        <v>1150</v>
      </c>
      <c r="F4599" t="s">
        <v>20</v>
      </c>
      <c r="G4599">
        <v>2201397</v>
      </c>
      <c r="H4599" s="3">
        <v>44593</v>
      </c>
      <c r="I4599">
        <v>-48</v>
      </c>
      <c r="J4599">
        <v>48</v>
      </c>
      <c r="K4599">
        <v>48</v>
      </c>
      <c r="L4599">
        <v>0</v>
      </c>
      <c r="M4599">
        <v>0</v>
      </c>
      <c r="N4599" s="4">
        <v>38</v>
      </c>
      <c r="O4599" s="4">
        <v>45600</v>
      </c>
      <c r="P4599">
        <v>2250257</v>
      </c>
      <c r="Q4599">
        <v>2220761</v>
      </c>
      <c r="R4599" t="s">
        <v>21</v>
      </c>
      <c r="S4599">
        <f t="shared" si="71"/>
        <v>1200</v>
      </c>
    </row>
    <row r="4600" spans="1:19" x14ac:dyDescent="0.35">
      <c r="A4600" s="2" t="s">
        <v>273</v>
      </c>
      <c r="B4600" t="s">
        <v>274</v>
      </c>
      <c r="C4600" t="s">
        <v>2183</v>
      </c>
      <c r="D4600" t="s">
        <v>1149</v>
      </c>
      <c r="E4600" t="s">
        <v>1150</v>
      </c>
      <c r="F4600" t="s">
        <v>20</v>
      </c>
      <c r="G4600">
        <v>2201397</v>
      </c>
      <c r="H4600" s="3">
        <v>44593</v>
      </c>
      <c r="I4600">
        <v>-48</v>
      </c>
      <c r="J4600">
        <v>48</v>
      </c>
      <c r="K4600">
        <v>48</v>
      </c>
      <c r="L4600">
        <v>0</v>
      </c>
      <c r="M4600">
        <v>0</v>
      </c>
      <c r="N4600" s="4">
        <v>3.18</v>
      </c>
      <c r="O4600" s="4">
        <v>3816</v>
      </c>
      <c r="P4600">
        <v>2250254</v>
      </c>
      <c r="Q4600">
        <v>2220761</v>
      </c>
      <c r="R4600" t="s">
        <v>21</v>
      </c>
      <c r="S4600">
        <f t="shared" si="71"/>
        <v>1200</v>
      </c>
    </row>
    <row r="4601" spans="1:19" x14ac:dyDescent="0.35">
      <c r="A4601" s="2" t="s">
        <v>102</v>
      </c>
      <c r="B4601" t="s">
        <v>103</v>
      </c>
      <c r="C4601" t="s">
        <v>2142</v>
      </c>
      <c r="D4601" t="s">
        <v>1149</v>
      </c>
      <c r="E4601" t="s">
        <v>1150</v>
      </c>
      <c r="F4601" t="s">
        <v>20</v>
      </c>
      <c r="G4601">
        <v>2300637</v>
      </c>
      <c r="H4601" s="3">
        <v>44762</v>
      </c>
      <c r="I4601">
        <v>-8</v>
      </c>
      <c r="J4601">
        <v>8</v>
      </c>
      <c r="K4601">
        <v>8</v>
      </c>
      <c r="L4601">
        <v>0</v>
      </c>
      <c r="M4601">
        <v>0</v>
      </c>
      <c r="N4601" s="4">
        <v>55</v>
      </c>
      <c r="O4601" s="4">
        <v>11000</v>
      </c>
      <c r="P4601">
        <v>1</v>
      </c>
      <c r="Q4601">
        <v>2320400</v>
      </c>
      <c r="R4601" t="s">
        <v>21</v>
      </c>
      <c r="S4601">
        <f t="shared" si="71"/>
        <v>200</v>
      </c>
    </row>
    <row r="4602" spans="1:19" x14ac:dyDescent="0.35">
      <c r="A4602" s="2" t="s">
        <v>263</v>
      </c>
      <c r="B4602" t="s">
        <v>264</v>
      </c>
      <c r="C4602" t="s">
        <v>2183</v>
      </c>
      <c r="D4602" t="s">
        <v>1149</v>
      </c>
      <c r="E4602" t="s">
        <v>1150</v>
      </c>
      <c r="F4602" t="s">
        <v>20</v>
      </c>
      <c r="G4602">
        <v>2300954</v>
      </c>
      <c r="H4602" s="3">
        <v>44854</v>
      </c>
      <c r="I4602">
        <v>-36</v>
      </c>
      <c r="J4602">
        <v>36</v>
      </c>
      <c r="K4602">
        <v>36</v>
      </c>
      <c r="L4602">
        <v>0</v>
      </c>
      <c r="M4602">
        <v>0</v>
      </c>
      <c r="N4602" s="4">
        <v>6.5</v>
      </c>
      <c r="O4602" s="4">
        <v>5850</v>
      </c>
      <c r="P4602">
        <v>2350178</v>
      </c>
      <c r="Q4602">
        <v>2320651</v>
      </c>
      <c r="R4602" t="s">
        <v>21</v>
      </c>
      <c r="S4602">
        <f t="shared" si="71"/>
        <v>900</v>
      </c>
    </row>
    <row r="4603" spans="1:19" x14ac:dyDescent="0.35">
      <c r="A4603" s="2" t="s">
        <v>102</v>
      </c>
      <c r="B4603" t="s">
        <v>103</v>
      </c>
      <c r="C4603" t="s">
        <v>2142</v>
      </c>
      <c r="D4603" t="s">
        <v>1149</v>
      </c>
      <c r="E4603" t="s">
        <v>1150</v>
      </c>
      <c r="F4603" t="s">
        <v>20</v>
      </c>
      <c r="G4603">
        <v>2301165</v>
      </c>
      <c r="H4603" s="3">
        <v>44914</v>
      </c>
      <c r="I4603">
        <v>-20</v>
      </c>
      <c r="J4603">
        <v>20</v>
      </c>
      <c r="K4603">
        <v>20</v>
      </c>
      <c r="L4603">
        <v>0</v>
      </c>
      <c r="M4603">
        <v>0</v>
      </c>
      <c r="N4603" s="4">
        <v>55</v>
      </c>
      <c r="O4603" s="4">
        <v>27500</v>
      </c>
      <c r="P4603">
        <v>2350176</v>
      </c>
      <c r="Q4603">
        <v>2320811</v>
      </c>
      <c r="R4603" t="s">
        <v>21</v>
      </c>
      <c r="S4603">
        <f t="shared" si="71"/>
        <v>500</v>
      </c>
    </row>
    <row r="4604" spans="1:19" x14ac:dyDescent="0.35">
      <c r="A4604" s="2" t="s">
        <v>263</v>
      </c>
      <c r="B4604" t="s">
        <v>264</v>
      </c>
      <c r="C4604" t="s">
        <v>2183</v>
      </c>
      <c r="D4604" t="s">
        <v>1149</v>
      </c>
      <c r="E4604" t="s">
        <v>1150</v>
      </c>
      <c r="F4604" t="s">
        <v>20</v>
      </c>
      <c r="G4604">
        <v>2301165</v>
      </c>
      <c r="H4604" s="3">
        <v>44914</v>
      </c>
      <c r="I4604">
        <v>-60</v>
      </c>
      <c r="J4604">
        <v>60</v>
      </c>
      <c r="K4604">
        <v>60</v>
      </c>
      <c r="L4604">
        <v>0</v>
      </c>
      <c r="M4604">
        <v>0</v>
      </c>
      <c r="N4604" s="4">
        <v>6.5</v>
      </c>
      <c r="O4604" s="4">
        <v>9750</v>
      </c>
      <c r="P4604">
        <v>2350296</v>
      </c>
      <c r="Q4604">
        <v>2320811</v>
      </c>
      <c r="R4604" t="s">
        <v>21</v>
      </c>
      <c r="S4604">
        <f t="shared" si="71"/>
        <v>1500</v>
      </c>
    </row>
    <row r="4605" spans="1:19" x14ac:dyDescent="0.35">
      <c r="A4605" s="2" t="s">
        <v>263</v>
      </c>
      <c r="B4605" t="s">
        <v>264</v>
      </c>
      <c r="C4605" t="s">
        <v>2183</v>
      </c>
      <c r="D4605" t="s">
        <v>1149</v>
      </c>
      <c r="E4605" t="s">
        <v>1150</v>
      </c>
      <c r="F4605" t="s">
        <v>20</v>
      </c>
      <c r="G4605">
        <v>2400319</v>
      </c>
      <c r="H4605" s="3">
        <v>45062</v>
      </c>
      <c r="I4605">
        <v>-60</v>
      </c>
      <c r="J4605">
        <v>60</v>
      </c>
      <c r="K4605">
        <v>60</v>
      </c>
      <c r="L4605">
        <v>0</v>
      </c>
      <c r="M4605">
        <v>0</v>
      </c>
      <c r="N4605" s="4">
        <v>5.8</v>
      </c>
      <c r="O4605" s="4">
        <v>8700</v>
      </c>
      <c r="P4605">
        <v>2350345</v>
      </c>
      <c r="Q4605">
        <v>2420033</v>
      </c>
      <c r="R4605" t="s">
        <v>21</v>
      </c>
      <c r="S4605">
        <f t="shared" si="71"/>
        <v>1500</v>
      </c>
    </row>
    <row r="4606" spans="1:19" x14ac:dyDescent="0.35">
      <c r="A4606" s="2" t="s">
        <v>102</v>
      </c>
      <c r="B4606" t="s">
        <v>103</v>
      </c>
      <c r="C4606" t="s">
        <v>2142</v>
      </c>
      <c r="D4606" t="s">
        <v>1149</v>
      </c>
      <c r="E4606" t="s">
        <v>1150</v>
      </c>
      <c r="F4606" t="s">
        <v>20</v>
      </c>
      <c r="G4606">
        <v>2400319</v>
      </c>
      <c r="H4606" s="3">
        <v>45062</v>
      </c>
      <c r="I4606">
        <v>-12</v>
      </c>
      <c r="J4606">
        <v>12</v>
      </c>
      <c r="K4606">
        <v>12</v>
      </c>
      <c r="L4606">
        <v>0</v>
      </c>
      <c r="M4606">
        <v>0</v>
      </c>
      <c r="N4606" s="4">
        <v>47.35</v>
      </c>
      <c r="O4606" s="4">
        <v>14205</v>
      </c>
      <c r="P4606">
        <v>2450009</v>
      </c>
      <c r="Q4606">
        <v>2420033</v>
      </c>
      <c r="R4606" t="s">
        <v>21</v>
      </c>
      <c r="S4606">
        <f t="shared" si="71"/>
        <v>300</v>
      </c>
    </row>
    <row r="4607" spans="1:19" x14ac:dyDescent="0.35">
      <c r="A4607" s="2" t="s">
        <v>331</v>
      </c>
      <c r="B4607" t="s">
        <v>332</v>
      </c>
      <c r="C4607" t="s">
        <v>2193</v>
      </c>
      <c r="D4607" t="s">
        <v>1149</v>
      </c>
      <c r="E4607" t="s">
        <v>1150</v>
      </c>
      <c r="F4607" t="s">
        <v>20</v>
      </c>
      <c r="G4607">
        <v>2400527</v>
      </c>
      <c r="H4607" s="3">
        <v>45119</v>
      </c>
      <c r="I4607">
        <v>-30</v>
      </c>
      <c r="J4607">
        <v>30</v>
      </c>
      <c r="K4607">
        <v>30</v>
      </c>
      <c r="L4607">
        <v>0</v>
      </c>
      <c r="M4607">
        <v>0</v>
      </c>
      <c r="N4607" s="4">
        <v>36.950000000000003</v>
      </c>
      <c r="O4607" s="4">
        <v>27712.5</v>
      </c>
      <c r="P4607">
        <v>2450068</v>
      </c>
      <c r="Q4607">
        <v>2420158</v>
      </c>
      <c r="R4607" t="s">
        <v>21</v>
      </c>
      <c r="S4607">
        <f t="shared" si="71"/>
        <v>749.99999999999989</v>
      </c>
    </row>
    <row r="4608" spans="1:19" x14ac:dyDescent="0.35">
      <c r="A4608" s="2" t="s">
        <v>263</v>
      </c>
      <c r="B4608" t="s">
        <v>264</v>
      </c>
      <c r="C4608" t="s">
        <v>2183</v>
      </c>
      <c r="D4608" t="s">
        <v>1149</v>
      </c>
      <c r="E4608" t="s">
        <v>1150</v>
      </c>
      <c r="F4608" t="s">
        <v>20</v>
      </c>
      <c r="G4608">
        <v>2400568</v>
      </c>
      <c r="H4608" s="3">
        <v>45133</v>
      </c>
      <c r="I4608">
        <v>-40</v>
      </c>
      <c r="J4608">
        <v>40</v>
      </c>
      <c r="K4608">
        <v>40</v>
      </c>
      <c r="L4608">
        <v>0</v>
      </c>
      <c r="M4608">
        <v>0</v>
      </c>
      <c r="N4608" s="4">
        <v>5.5</v>
      </c>
      <c r="O4608" s="4">
        <v>5500</v>
      </c>
      <c r="P4608">
        <v>2350392</v>
      </c>
      <c r="Q4608">
        <v>2420358</v>
      </c>
      <c r="R4608" t="s">
        <v>21</v>
      </c>
      <c r="S4608">
        <f t="shared" si="71"/>
        <v>1000</v>
      </c>
    </row>
    <row r="4609" spans="1:19" x14ac:dyDescent="0.35">
      <c r="A4609" s="2" t="s">
        <v>102</v>
      </c>
      <c r="B4609" t="s">
        <v>103</v>
      </c>
      <c r="C4609" t="s">
        <v>2142</v>
      </c>
      <c r="D4609" t="s">
        <v>1149</v>
      </c>
      <c r="E4609" t="s">
        <v>1150</v>
      </c>
      <c r="F4609" t="s">
        <v>20</v>
      </c>
      <c r="G4609">
        <v>2400586</v>
      </c>
      <c r="H4609" s="3">
        <v>45139</v>
      </c>
      <c r="I4609">
        <v>-10</v>
      </c>
      <c r="J4609">
        <v>10</v>
      </c>
      <c r="K4609">
        <v>10</v>
      </c>
      <c r="L4609">
        <v>0</v>
      </c>
      <c r="M4609">
        <v>0</v>
      </c>
      <c r="N4609" s="4">
        <v>47</v>
      </c>
      <c r="O4609" s="4">
        <v>11750</v>
      </c>
      <c r="P4609">
        <v>2450009</v>
      </c>
      <c r="Q4609">
        <v>2420358</v>
      </c>
      <c r="R4609" t="s">
        <v>21</v>
      </c>
      <c r="S4609">
        <f t="shared" si="71"/>
        <v>250</v>
      </c>
    </row>
    <row r="4610" spans="1:19" x14ac:dyDescent="0.35">
      <c r="A4610" s="2" t="s">
        <v>68</v>
      </c>
      <c r="B4610" t="s">
        <v>69</v>
      </c>
      <c r="C4610" t="s">
        <v>2137</v>
      </c>
      <c r="D4610" t="s">
        <v>1149</v>
      </c>
      <c r="E4610" t="s">
        <v>1150</v>
      </c>
      <c r="F4610" t="s">
        <v>20</v>
      </c>
      <c r="G4610">
        <v>2400716</v>
      </c>
      <c r="H4610" s="3">
        <v>45180</v>
      </c>
      <c r="I4610">
        <v>-40</v>
      </c>
      <c r="J4610">
        <v>40</v>
      </c>
      <c r="K4610">
        <v>40</v>
      </c>
      <c r="L4610">
        <v>0</v>
      </c>
      <c r="M4610">
        <v>0</v>
      </c>
      <c r="N4610" s="4">
        <v>32.5</v>
      </c>
      <c r="O4610" s="4">
        <v>32500</v>
      </c>
      <c r="P4610">
        <v>2450072</v>
      </c>
      <c r="Q4610">
        <v>2420356</v>
      </c>
      <c r="R4610" t="s">
        <v>21</v>
      </c>
      <c r="S4610">
        <f t="shared" si="71"/>
        <v>1000</v>
      </c>
    </row>
    <row r="4611" spans="1:19" x14ac:dyDescent="0.35">
      <c r="A4611" s="2" t="s">
        <v>263</v>
      </c>
      <c r="B4611" t="s">
        <v>264</v>
      </c>
      <c r="C4611" t="s">
        <v>2183</v>
      </c>
      <c r="D4611" t="s">
        <v>1149</v>
      </c>
      <c r="E4611" t="s">
        <v>1150</v>
      </c>
      <c r="F4611" t="s">
        <v>20</v>
      </c>
      <c r="G4611">
        <v>2400827</v>
      </c>
      <c r="H4611" s="3">
        <v>45208</v>
      </c>
      <c r="I4611">
        <v>-40</v>
      </c>
      <c r="J4611">
        <v>40</v>
      </c>
      <c r="K4611">
        <v>40</v>
      </c>
      <c r="L4611">
        <v>0</v>
      </c>
      <c r="M4611">
        <v>0</v>
      </c>
      <c r="N4611" s="4">
        <v>5.5</v>
      </c>
      <c r="O4611" s="4">
        <v>5500</v>
      </c>
      <c r="P4611">
        <v>2450037</v>
      </c>
      <c r="Q4611">
        <v>2420521</v>
      </c>
      <c r="R4611" t="s">
        <v>21</v>
      </c>
      <c r="S4611">
        <f t="shared" ref="S4611:S4674" si="72">O4611/N4611</f>
        <v>1000</v>
      </c>
    </row>
    <row r="4612" spans="1:19" x14ac:dyDescent="0.35">
      <c r="A4612" s="2" t="s">
        <v>102</v>
      </c>
      <c r="B4612" t="s">
        <v>103</v>
      </c>
      <c r="C4612" t="s">
        <v>2142</v>
      </c>
      <c r="D4612" t="s">
        <v>1149</v>
      </c>
      <c r="E4612" t="s">
        <v>1150</v>
      </c>
      <c r="F4612" t="s">
        <v>20</v>
      </c>
      <c r="G4612">
        <v>2401029</v>
      </c>
      <c r="H4612" s="3">
        <v>45264</v>
      </c>
      <c r="I4612">
        <v>-10</v>
      </c>
      <c r="J4612">
        <v>10</v>
      </c>
      <c r="K4612">
        <v>10</v>
      </c>
      <c r="L4612">
        <v>0</v>
      </c>
      <c r="M4612">
        <v>0</v>
      </c>
      <c r="N4612" s="4">
        <v>46.6</v>
      </c>
      <c r="O4612" s="4">
        <v>11650</v>
      </c>
      <c r="P4612">
        <v>2450145</v>
      </c>
      <c r="Q4612">
        <v>2420661</v>
      </c>
      <c r="R4612" t="s">
        <v>21</v>
      </c>
      <c r="S4612">
        <f t="shared" si="72"/>
        <v>250</v>
      </c>
    </row>
    <row r="4613" spans="1:19" x14ac:dyDescent="0.35">
      <c r="A4613" s="2" t="s">
        <v>263</v>
      </c>
      <c r="B4613" t="s">
        <v>264</v>
      </c>
      <c r="C4613" t="s">
        <v>2183</v>
      </c>
      <c r="D4613" t="s">
        <v>1149</v>
      </c>
      <c r="E4613" t="s">
        <v>1150</v>
      </c>
      <c r="F4613" t="s">
        <v>20</v>
      </c>
      <c r="G4613">
        <v>2401158</v>
      </c>
      <c r="H4613" s="3">
        <v>45303</v>
      </c>
      <c r="I4613">
        <v>-40</v>
      </c>
      <c r="J4613">
        <v>40</v>
      </c>
      <c r="K4613">
        <v>40</v>
      </c>
      <c r="L4613">
        <v>0</v>
      </c>
      <c r="M4613">
        <v>0</v>
      </c>
      <c r="N4613" s="4">
        <v>5.5</v>
      </c>
      <c r="O4613" s="4">
        <v>5500</v>
      </c>
      <c r="P4613">
        <v>2450135</v>
      </c>
      <c r="Q4613">
        <v>2420651</v>
      </c>
      <c r="R4613" t="s">
        <v>21</v>
      </c>
      <c r="S4613">
        <f t="shared" si="72"/>
        <v>1000</v>
      </c>
    </row>
    <row r="4614" spans="1:19" x14ac:dyDescent="0.35">
      <c r="A4614" s="2" t="s">
        <v>331</v>
      </c>
      <c r="B4614" t="s">
        <v>332</v>
      </c>
      <c r="C4614" t="s">
        <v>2193</v>
      </c>
      <c r="D4614" t="s">
        <v>1149</v>
      </c>
      <c r="E4614" t="s">
        <v>1150</v>
      </c>
      <c r="F4614" t="s">
        <v>20</v>
      </c>
      <c r="G4614">
        <v>2401159</v>
      </c>
      <c r="H4614" s="3">
        <v>45303</v>
      </c>
      <c r="I4614">
        <v>-40</v>
      </c>
      <c r="J4614">
        <v>40</v>
      </c>
      <c r="K4614">
        <v>40</v>
      </c>
      <c r="L4614">
        <v>0</v>
      </c>
      <c r="M4614">
        <v>0</v>
      </c>
      <c r="N4614" s="4">
        <v>34.5</v>
      </c>
      <c r="O4614" s="4">
        <v>34500</v>
      </c>
      <c r="P4614">
        <v>2450274</v>
      </c>
      <c r="Q4614">
        <v>2420659</v>
      </c>
      <c r="R4614" t="s">
        <v>21</v>
      </c>
      <c r="S4614">
        <f t="shared" si="72"/>
        <v>1000</v>
      </c>
    </row>
    <row r="4615" spans="1:19" x14ac:dyDescent="0.35">
      <c r="A4615" s="2" t="s">
        <v>263</v>
      </c>
      <c r="B4615" t="s">
        <v>264</v>
      </c>
      <c r="C4615" t="s">
        <v>2183</v>
      </c>
      <c r="D4615" t="s">
        <v>1149</v>
      </c>
      <c r="E4615" t="s">
        <v>1150</v>
      </c>
      <c r="F4615" t="s">
        <v>20</v>
      </c>
      <c r="G4615">
        <v>2401369</v>
      </c>
      <c r="H4615" s="3">
        <v>45350</v>
      </c>
      <c r="I4615">
        <v>-40</v>
      </c>
      <c r="J4615">
        <v>40</v>
      </c>
      <c r="K4615">
        <v>40</v>
      </c>
      <c r="L4615">
        <v>0</v>
      </c>
      <c r="M4615">
        <v>0</v>
      </c>
      <c r="N4615" s="4">
        <v>5.8</v>
      </c>
      <c r="O4615" s="4">
        <v>5800</v>
      </c>
      <c r="P4615">
        <v>2450332</v>
      </c>
      <c r="Q4615">
        <v>2420898</v>
      </c>
      <c r="R4615" t="s">
        <v>21</v>
      </c>
      <c r="S4615">
        <f t="shared" si="72"/>
        <v>1000</v>
      </c>
    </row>
    <row r="4616" spans="1:19" x14ac:dyDescent="0.35">
      <c r="A4616" s="2" t="s">
        <v>102</v>
      </c>
      <c r="B4616" t="s">
        <v>103</v>
      </c>
      <c r="C4616" t="s">
        <v>2142</v>
      </c>
      <c r="D4616" t="s">
        <v>1149</v>
      </c>
      <c r="E4616" t="s">
        <v>1150</v>
      </c>
      <c r="F4616" t="s">
        <v>20</v>
      </c>
      <c r="G4616">
        <v>2500101</v>
      </c>
      <c r="H4616" s="3">
        <v>45376</v>
      </c>
      <c r="I4616">
        <v>-10</v>
      </c>
      <c r="J4616">
        <v>10</v>
      </c>
      <c r="K4616">
        <v>10</v>
      </c>
      <c r="L4616">
        <v>0</v>
      </c>
      <c r="M4616">
        <v>0</v>
      </c>
      <c r="N4616" s="4">
        <v>44.5</v>
      </c>
      <c r="O4616" s="4">
        <v>11125</v>
      </c>
      <c r="P4616">
        <v>2450434</v>
      </c>
      <c r="Q4616">
        <v>2421080</v>
      </c>
      <c r="R4616" t="s">
        <v>21</v>
      </c>
      <c r="S4616">
        <f t="shared" si="72"/>
        <v>250</v>
      </c>
    </row>
    <row r="4617" spans="1:19" x14ac:dyDescent="0.35">
      <c r="A4617" s="2" t="s">
        <v>331</v>
      </c>
      <c r="B4617" t="s">
        <v>332</v>
      </c>
      <c r="C4617" t="s">
        <v>2193</v>
      </c>
      <c r="D4617" t="s">
        <v>1149</v>
      </c>
      <c r="E4617" t="s">
        <v>1150</v>
      </c>
      <c r="F4617" t="s">
        <v>20</v>
      </c>
      <c r="G4617">
        <v>2500296</v>
      </c>
      <c r="H4617" s="3">
        <v>45415</v>
      </c>
      <c r="I4617">
        <v>-40</v>
      </c>
      <c r="J4617">
        <v>40</v>
      </c>
      <c r="K4617">
        <v>40</v>
      </c>
      <c r="L4617">
        <v>0</v>
      </c>
      <c r="M4617">
        <v>0</v>
      </c>
      <c r="N4617" s="4">
        <v>34.5</v>
      </c>
      <c r="O4617" s="4">
        <v>34500</v>
      </c>
      <c r="P4617">
        <v>1</v>
      </c>
      <c r="Q4617">
        <v>2420660</v>
      </c>
      <c r="R4617" t="s">
        <v>21</v>
      </c>
      <c r="S4617">
        <f t="shared" si="72"/>
        <v>1000</v>
      </c>
    </row>
    <row r="4618" spans="1:19" x14ac:dyDescent="0.35">
      <c r="A4618" s="2" t="s">
        <v>263</v>
      </c>
      <c r="B4618" t="s">
        <v>264</v>
      </c>
      <c r="C4618" t="s">
        <v>2183</v>
      </c>
      <c r="D4618" t="s">
        <v>1149</v>
      </c>
      <c r="E4618" t="s">
        <v>1150</v>
      </c>
      <c r="F4618" t="s">
        <v>20</v>
      </c>
      <c r="G4618">
        <v>2500630</v>
      </c>
      <c r="H4618" s="3">
        <v>45485</v>
      </c>
      <c r="I4618">
        <v>-40</v>
      </c>
      <c r="J4618">
        <v>40</v>
      </c>
      <c r="K4618">
        <v>40</v>
      </c>
      <c r="L4618">
        <v>0</v>
      </c>
      <c r="M4618">
        <v>0</v>
      </c>
      <c r="N4618" s="4">
        <v>5.5</v>
      </c>
      <c r="O4618" s="4">
        <v>5500</v>
      </c>
      <c r="P4618">
        <v>2550035</v>
      </c>
      <c r="Q4618">
        <v>2520401</v>
      </c>
      <c r="R4618" t="s">
        <v>21</v>
      </c>
      <c r="S4618">
        <f t="shared" si="72"/>
        <v>1000</v>
      </c>
    </row>
    <row r="4619" spans="1:19" x14ac:dyDescent="0.35">
      <c r="A4619" s="2" t="s">
        <v>102</v>
      </c>
      <c r="B4619" t="s">
        <v>103</v>
      </c>
      <c r="C4619" t="s">
        <v>2142</v>
      </c>
      <c r="D4619" t="s">
        <v>1149</v>
      </c>
      <c r="E4619" t="s">
        <v>1150</v>
      </c>
      <c r="F4619" t="s">
        <v>20</v>
      </c>
      <c r="G4619">
        <v>2500872</v>
      </c>
      <c r="H4619" s="3">
        <v>45539</v>
      </c>
      <c r="I4619">
        <v>-8</v>
      </c>
      <c r="J4619">
        <v>8</v>
      </c>
      <c r="K4619">
        <v>8</v>
      </c>
      <c r="L4619">
        <v>0</v>
      </c>
      <c r="M4619">
        <v>0</v>
      </c>
      <c r="N4619" s="4">
        <v>43</v>
      </c>
      <c r="O4619" s="4">
        <v>8600</v>
      </c>
      <c r="P4619">
        <v>2550018</v>
      </c>
      <c r="Q4619">
        <v>2520411</v>
      </c>
      <c r="R4619" t="s">
        <v>21</v>
      </c>
      <c r="S4619">
        <f t="shared" si="72"/>
        <v>200</v>
      </c>
    </row>
    <row r="4620" spans="1:19" x14ac:dyDescent="0.35">
      <c r="A4620" s="2" t="s">
        <v>68</v>
      </c>
      <c r="B4620" t="s">
        <v>69</v>
      </c>
      <c r="C4620" t="s">
        <v>2137</v>
      </c>
      <c r="D4620" t="s">
        <v>1149</v>
      </c>
      <c r="E4620" t="s">
        <v>1150</v>
      </c>
      <c r="F4620" t="s">
        <v>20</v>
      </c>
      <c r="G4620">
        <v>2501081</v>
      </c>
      <c r="H4620" s="3">
        <v>45583</v>
      </c>
      <c r="I4620">
        <v>-60</v>
      </c>
      <c r="J4620">
        <v>60</v>
      </c>
      <c r="K4620">
        <v>60</v>
      </c>
      <c r="L4620">
        <v>0</v>
      </c>
      <c r="M4620">
        <v>0</v>
      </c>
      <c r="N4620" s="4">
        <v>23.15</v>
      </c>
      <c r="O4620" s="4">
        <v>34725</v>
      </c>
      <c r="P4620">
        <v>2550063</v>
      </c>
      <c r="Q4620">
        <v>2520560</v>
      </c>
      <c r="R4620" t="s">
        <v>21</v>
      </c>
      <c r="S4620">
        <f t="shared" si="72"/>
        <v>1500</v>
      </c>
    </row>
    <row r="4621" spans="1:19" x14ac:dyDescent="0.35">
      <c r="A4621" s="2" t="s">
        <v>102</v>
      </c>
      <c r="B4621" t="s">
        <v>103</v>
      </c>
      <c r="C4621" t="s">
        <v>2142</v>
      </c>
      <c r="D4621" t="s">
        <v>1149</v>
      </c>
      <c r="E4621" t="s">
        <v>1150</v>
      </c>
      <c r="F4621" t="s">
        <v>20</v>
      </c>
      <c r="G4621">
        <v>2501283</v>
      </c>
      <c r="H4621" s="3">
        <v>45629</v>
      </c>
      <c r="I4621">
        <v>-10</v>
      </c>
      <c r="J4621">
        <v>10</v>
      </c>
      <c r="K4621">
        <v>10</v>
      </c>
      <c r="L4621">
        <v>0</v>
      </c>
      <c r="M4621">
        <v>0</v>
      </c>
      <c r="N4621" s="4">
        <v>41.5</v>
      </c>
      <c r="O4621" s="4">
        <v>10375</v>
      </c>
      <c r="P4621">
        <v>2550018</v>
      </c>
      <c r="Q4621">
        <v>2520832</v>
      </c>
      <c r="R4621" t="s">
        <v>21</v>
      </c>
      <c r="S4621">
        <f t="shared" si="72"/>
        <v>250</v>
      </c>
    </row>
    <row r="4622" spans="1:19" x14ac:dyDescent="0.35">
      <c r="A4622" s="2" t="s">
        <v>68</v>
      </c>
      <c r="B4622" t="s">
        <v>69</v>
      </c>
      <c r="C4622" t="s">
        <v>2137</v>
      </c>
      <c r="D4622" t="s">
        <v>1149</v>
      </c>
      <c r="E4622" t="s">
        <v>1150</v>
      </c>
      <c r="F4622" t="s">
        <v>20</v>
      </c>
      <c r="G4622">
        <v>2501444</v>
      </c>
      <c r="H4622" s="3">
        <v>45671</v>
      </c>
      <c r="I4622">
        <v>-60</v>
      </c>
      <c r="J4622">
        <v>60</v>
      </c>
      <c r="K4622">
        <v>60</v>
      </c>
      <c r="L4622">
        <v>0</v>
      </c>
      <c r="M4622">
        <v>0</v>
      </c>
      <c r="N4622" s="4">
        <v>23.15</v>
      </c>
      <c r="O4622" s="4">
        <v>34725</v>
      </c>
      <c r="P4622">
        <v>2550094</v>
      </c>
      <c r="Q4622">
        <v>2520867</v>
      </c>
      <c r="R4622" t="s">
        <v>21</v>
      </c>
      <c r="S4622">
        <f t="shared" si="72"/>
        <v>1500</v>
      </c>
    </row>
    <row r="4623" spans="1:19" x14ac:dyDescent="0.35">
      <c r="A4623" s="2" t="s">
        <v>263</v>
      </c>
      <c r="B4623" t="s">
        <v>264</v>
      </c>
      <c r="C4623" t="s">
        <v>2183</v>
      </c>
      <c r="D4623" t="s">
        <v>1149</v>
      </c>
      <c r="E4623" t="s">
        <v>1150</v>
      </c>
      <c r="F4623" t="s">
        <v>20</v>
      </c>
      <c r="G4623">
        <v>2501445</v>
      </c>
      <c r="H4623" s="3">
        <v>45671</v>
      </c>
      <c r="I4623">
        <v>-60</v>
      </c>
      <c r="J4623">
        <v>60</v>
      </c>
      <c r="K4623">
        <v>60</v>
      </c>
      <c r="L4623">
        <v>0</v>
      </c>
      <c r="M4623">
        <v>0</v>
      </c>
      <c r="N4623" s="4">
        <v>5.25</v>
      </c>
      <c r="O4623" s="4">
        <v>7875</v>
      </c>
      <c r="P4623">
        <v>2550340</v>
      </c>
      <c r="Q4623">
        <v>2520868</v>
      </c>
      <c r="R4623" t="s">
        <v>21</v>
      </c>
      <c r="S4623">
        <f t="shared" si="72"/>
        <v>1500</v>
      </c>
    </row>
    <row r="4624" spans="1:19" x14ac:dyDescent="0.35">
      <c r="A4624" s="2" t="s">
        <v>102</v>
      </c>
      <c r="B4624" t="s">
        <v>103</v>
      </c>
      <c r="C4624" t="s">
        <v>2142</v>
      </c>
      <c r="D4624" t="s">
        <v>1149</v>
      </c>
      <c r="E4624" t="s">
        <v>1150</v>
      </c>
      <c r="F4624" t="s">
        <v>20</v>
      </c>
      <c r="G4624">
        <v>2501680</v>
      </c>
      <c r="H4624" s="3">
        <v>45716</v>
      </c>
      <c r="I4624">
        <v>-6</v>
      </c>
      <c r="J4624">
        <v>10</v>
      </c>
      <c r="K4624">
        <v>6</v>
      </c>
      <c r="L4624">
        <v>0</v>
      </c>
      <c r="M4624">
        <v>0</v>
      </c>
      <c r="N4624" s="4">
        <v>41.5</v>
      </c>
      <c r="O4624" s="4">
        <v>6225</v>
      </c>
      <c r="P4624">
        <v>2550372</v>
      </c>
      <c r="Q4624">
        <v>2521013</v>
      </c>
      <c r="R4624" t="s">
        <v>21</v>
      </c>
      <c r="S4624">
        <f t="shared" si="72"/>
        <v>150</v>
      </c>
    </row>
    <row r="4625" spans="1:19" x14ac:dyDescent="0.35">
      <c r="A4625" s="2" t="s">
        <v>102</v>
      </c>
      <c r="B4625" t="s">
        <v>103</v>
      </c>
      <c r="C4625" t="s">
        <v>2142</v>
      </c>
      <c r="D4625" t="s">
        <v>1149</v>
      </c>
      <c r="E4625" t="s">
        <v>1150</v>
      </c>
      <c r="F4625" t="s">
        <v>20</v>
      </c>
      <c r="G4625">
        <v>2600117</v>
      </c>
      <c r="H4625" s="3">
        <v>45736</v>
      </c>
      <c r="I4625">
        <v>-4</v>
      </c>
      <c r="J4625">
        <v>10</v>
      </c>
      <c r="K4625">
        <v>4</v>
      </c>
      <c r="L4625">
        <v>0</v>
      </c>
      <c r="M4625">
        <v>0</v>
      </c>
      <c r="N4625" s="4">
        <v>41.5</v>
      </c>
      <c r="O4625" s="4">
        <v>4150</v>
      </c>
      <c r="P4625">
        <v>1</v>
      </c>
      <c r="Q4625">
        <v>2521013</v>
      </c>
      <c r="R4625" t="s">
        <v>21</v>
      </c>
      <c r="S4625">
        <f t="shared" si="72"/>
        <v>100</v>
      </c>
    </row>
    <row r="4626" spans="1:19" x14ac:dyDescent="0.35">
      <c r="A4626" s="2" t="s">
        <v>331</v>
      </c>
      <c r="B4626" t="s">
        <v>332</v>
      </c>
      <c r="C4626" t="s">
        <v>2193</v>
      </c>
      <c r="D4626" t="s">
        <v>1149</v>
      </c>
      <c r="E4626" t="s">
        <v>1150</v>
      </c>
      <c r="F4626" t="s">
        <v>20</v>
      </c>
      <c r="G4626">
        <v>2600932</v>
      </c>
      <c r="H4626" s="3">
        <v>45922</v>
      </c>
      <c r="I4626">
        <v>-40</v>
      </c>
      <c r="J4626">
        <v>40</v>
      </c>
      <c r="K4626">
        <v>40</v>
      </c>
      <c r="L4626">
        <v>0</v>
      </c>
      <c r="M4626">
        <v>0</v>
      </c>
      <c r="N4626" s="4">
        <v>31.5</v>
      </c>
      <c r="O4626" s="4">
        <v>31500</v>
      </c>
      <c r="P4626">
        <v>1</v>
      </c>
      <c r="Q4626">
        <v>2620286</v>
      </c>
      <c r="R4626" t="s">
        <v>21</v>
      </c>
      <c r="S4626">
        <f t="shared" si="72"/>
        <v>1000</v>
      </c>
    </row>
    <row r="4627" spans="1:19" x14ac:dyDescent="0.35">
      <c r="A4627" s="2" t="s">
        <v>102</v>
      </c>
      <c r="B4627" t="s">
        <v>103</v>
      </c>
      <c r="C4627" t="s">
        <v>2142</v>
      </c>
      <c r="D4627" t="s">
        <v>1149</v>
      </c>
      <c r="E4627" t="s">
        <v>1150</v>
      </c>
      <c r="F4627" t="s">
        <v>20</v>
      </c>
      <c r="G4627">
        <v>2601518</v>
      </c>
      <c r="H4627" s="3">
        <v>46069</v>
      </c>
      <c r="I4627">
        <v>-10</v>
      </c>
      <c r="J4627">
        <v>10</v>
      </c>
      <c r="K4627">
        <v>10</v>
      </c>
      <c r="L4627">
        <v>0</v>
      </c>
      <c r="M4627">
        <v>0</v>
      </c>
      <c r="N4627" s="4">
        <v>41.5</v>
      </c>
      <c r="O4627" s="4">
        <v>10375</v>
      </c>
      <c r="P4627">
        <v>2650194</v>
      </c>
      <c r="Q4627">
        <v>2620997</v>
      </c>
      <c r="R4627" t="s">
        <v>21</v>
      </c>
      <c r="S4627">
        <f t="shared" si="72"/>
        <v>250</v>
      </c>
    </row>
    <row r="4628" spans="1:19" x14ac:dyDescent="0.35">
      <c r="A4628" s="2" t="s">
        <v>331</v>
      </c>
      <c r="B4628" t="s">
        <v>332</v>
      </c>
      <c r="C4628" t="s">
        <v>2193</v>
      </c>
      <c r="D4628" t="s">
        <v>1149</v>
      </c>
      <c r="E4628" t="s">
        <v>1150</v>
      </c>
      <c r="F4628" t="s">
        <v>20</v>
      </c>
      <c r="G4628">
        <v>2700183</v>
      </c>
      <c r="H4628" s="3">
        <v>46126</v>
      </c>
      <c r="I4628">
        <v>-40</v>
      </c>
      <c r="J4628">
        <v>40</v>
      </c>
      <c r="K4628">
        <v>40</v>
      </c>
      <c r="L4628">
        <v>0</v>
      </c>
      <c r="M4628">
        <v>0</v>
      </c>
      <c r="N4628" s="4">
        <v>31.95</v>
      </c>
      <c r="O4628" s="4">
        <v>31950</v>
      </c>
      <c r="P4628">
        <v>1</v>
      </c>
      <c r="Q4628">
        <v>2621009</v>
      </c>
      <c r="R4628" t="s">
        <v>21</v>
      </c>
      <c r="S4628">
        <f t="shared" si="72"/>
        <v>1000</v>
      </c>
    </row>
    <row r="4629" spans="1:19" x14ac:dyDescent="0.35">
      <c r="A4629" s="2" t="s">
        <v>102</v>
      </c>
      <c r="B4629" t="s">
        <v>103</v>
      </c>
      <c r="C4629" t="s">
        <v>2142</v>
      </c>
      <c r="D4629" t="s">
        <v>1149</v>
      </c>
      <c r="E4629" t="s">
        <v>1150</v>
      </c>
      <c r="F4629" t="s">
        <v>20</v>
      </c>
      <c r="G4629">
        <v>2700687</v>
      </c>
      <c r="H4629" s="3">
        <v>46220</v>
      </c>
      <c r="I4629">
        <v>-8</v>
      </c>
      <c r="J4629">
        <v>8</v>
      </c>
      <c r="K4629">
        <v>8</v>
      </c>
      <c r="L4629">
        <v>0</v>
      </c>
      <c r="M4629">
        <v>0</v>
      </c>
      <c r="N4629" s="4">
        <v>41.5</v>
      </c>
      <c r="O4629" s="4">
        <v>8300</v>
      </c>
      <c r="P4629">
        <v>1</v>
      </c>
      <c r="Q4629">
        <v>2720423</v>
      </c>
      <c r="R4629" t="s">
        <v>21</v>
      </c>
      <c r="S4629">
        <f t="shared" si="72"/>
        <v>200</v>
      </c>
    </row>
    <row r="4630" spans="1:19" x14ac:dyDescent="0.35">
      <c r="A4630" s="2" t="s">
        <v>83</v>
      </c>
      <c r="B4630" t="s">
        <v>84</v>
      </c>
      <c r="C4630" t="s">
        <v>2129</v>
      </c>
      <c r="D4630" t="s">
        <v>1151</v>
      </c>
      <c r="E4630" t="s">
        <v>1152</v>
      </c>
      <c r="F4630" t="s">
        <v>20</v>
      </c>
      <c r="G4630">
        <v>2201358</v>
      </c>
      <c r="H4630" s="3">
        <v>44587</v>
      </c>
      <c r="I4630">
        <v>-20</v>
      </c>
      <c r="J4630">
        <v>20</v>
      </c>
      <c r="K4630">
        <v>20</v>
      </c>
      <c r="L4630">
        <v>0</v>
      </c>
      <c r="M4630">
        <v>0</v>
      </c>
      <c r="N4630" s="4">
        <v>22.1</v>
      </c>
      <c r="O4630" s="4">
        <v>8840</v>
      </c>
      <c r="P4630">
        <v>2250253</v>
      </c>
      <c r="Q4630">
        <v>2221125</v>
      </c>
      <c r="R4630" t="s">
        <v>21</v>
      </c>
      <c r="S4630">
        <f t="shared" si="72"/>
        <v>400</v>
      </c>
    </row>
    <row r="4631" spans="1:19" x14ac:dyDescent="0.35">
      <c r="A4631" s="2" t="s">
        <v>273</v>
      </c>
      <c r="B4631" t="s">
        <v>274</v>
      </c>
      <c r="C4631" t="s">
        <v>2183</v>
      </c>
      <c r="D4631" t="s">
        <v>1151</v>
      </c>
      <c r="E4631" t="s">
        <v>1152</v>
      </c>
      <c r="F4631" t="s">
        <v>20</v>
      </c>
      <c r="G4631">
        <v>2201472</v>
      </c>
      <c r="H4631" s="3">
        <v>44608</v>
      </c>
      <c r="I4631">
        <v>-24</v>
      </c>
      <c r="J4631">
        <v>48</v>
      </c>
      <c r="K4631">
        <v>24</v>
      </c>
      <c r="L4631">
        <v>0</v>
      </c>
      <c r="M4631">
        <v>0</v>
      </c>
      <c r="N4631" s="4">
        <v>3.12</v>
      </c>
      <c r="O4631" s="4">
        <v>1872</v>
      </c>
      <c r="P4631">
        <v>2250425</v>
      </c>
      <c r="Q4631" t="s">
        <v>1153</v>
      </c>
      <c r="R4631" t="s">
        <v>21</v>
      </c>
      <c r="S4631">
        <f t="shared" si="72"/>
        <v>600</v>
      </c>
    </row>
    <row r="4632" spans="1:19" x14ac:dyDescent="0.35">
      <c r="A4632" s="2" t="s">
        <v>273</v>
      </c>
      <c r="B4632" t="s">
        <v>274</v>
      </c>
      <c r="C4632" t="s">
        <v>2183</v>
      </c>
      <c r="D4632" t="s">
        <v>1151</v>
      </c>
      <c r="E4632" t="s">
        <v>1152</v>
      </c>
      <c r="F4632" t="s">
        <v>20</v>
      </c>
      <c r="G4632">
        <v>2300193</v>
      </c>
      <c r="H4632" s="3">
        <v>44659</v>
      </c>
      <c r="I4632">
        <v>-2</v>
      </c>
      <c r="J4632">
        <v>2</v>
      </c>
      <c r="K4632">
        <v>2</v>
      </c>
      <c r="L4632">
        <v>0</v>
      </c>
      <c r="M4632">
        <v>0</v>
      </c>
      <c r="N4632" s="4">
        <v>15</v>
      </c>
      <c r="O4632" s="4">
        <v>750</v>
      </c>
      <c r="P4632">
        <v>1</v>
      </c>
      <c r="Q4632">
        <v>2320169</v>
      </c>
      <c r="R4632" t="s">
        <v>21</v>
      </c>
      <c r="S4632">
        <f t="shared" si="72"/>
        <v>50</v>
      </c>
    </row>
    <row r="4633" spans="1:19" x14ac:dyDescent="0.35">
      <c r="A4633" s="2" t="s">
        <v>273</v>
      </c>
      <c r="B4633" t="s">
        <v>274</v>
      </c>
      <c r="C4633" t="s">
        <v>2183</v>
      </c>
      <c r="D4633" t="s">
        <v>1151</v>
      </c>
      <c r="E4633" t="s">
        <v>1152</v>
      </c>
      <c r="F4633" t="s">
        <v>20</v>
      </c>
      <c r="G4633">
        <v>2300600</v>
      </c>
      <c r="H4633" s="3">
        <v>44753</v>
      </c>
      <c r="I4633">
        <v>-24</v>
      </c>
      <c r="J4633">
        <v>48</v>
      </c>
      <c r="K4633">
        <v>24</v>
      </c>
      <c r="L4633">
        <v>0</v>
      </c>
      <c r="M4633">
        <v>0</v>
      </c>
      <c r="N4633" s="4">
        <v>3.12</v>
      </c>
      <c r="O4633" s="4">
        <v>1872</v>
      </c>
      <c r="P4633">
        <v>2350069</v>
      </c>
      <c r="Q4633" t="s">
        <v>1153</v>
      </c>
      <c r="R4633" t="s">
        <v>21</v>
      </c>
      <c r="S4633">
        <f t="shared" si="72"/>
        <v>600</v>
      </c>
    </row>
    <row r="4634" spans="1:19" x14ac:dyDescent="0.35">
      <c r="A4634" s="2" t="s">
        <v>1154</v>
      </c>
      <c r="B4634" t="s">
        <v>1155</v>
      </c>
      <c r="C4634" t="s">
        <v>2286</v>
      </c>
      <c r="D4634" t="s">
        <v>1151</v>
      </c>
      <c r="E4634" t="s">
        <v>1152</v>
      </c>
      <c r="F4634" t="s">
        <v>20</v>
      </c>
      <c r="G4634">
        <v>2300883</v>
      </c>
      <c r="H4634" s="3">
        <v>44834</v>
      </c>
      <c r="I4634">
        <v>-72</v>
      </c>
      <c r="J4634">
        <v>72</v>
      </c>
      <c r="K4634">
        <v>72</v>
      </c>
      <c r="L4634">
        <v>0</v>
      </c>
      <c r="M4634">
        <v>0</v>
      </c>
      <c r="N4634" s="4">
        <v>5.6</v>
      </c>
      <c r="O4634" s="4">
        <v>10080</v>
      </c>
      <c r="P4634">
        <v>2350208</v>
      </c>
      <c r="Q4634">
        <v>2320465</v>
      </c>
      <c r="R4634" t="s">
        <v>21</v>
      </c>
      <c r="S4634">
        <f t="shared" si="72"/>
        <v>1800.0000000000002</v>
      </c>
    </row>
    <row r="4635" spans="1:19" x14ac:dyDescent="0.35">
      <c r="A4635" s="2" t="s">
        <v>1154</v>
      </c>
      <c r="B4635" t="s">
        <v>1155</v>
      </c>
      <c r="C4635" t="s">
        <v>2286</v>
      </c>
      <c r="D4635" t="s">
        <v>1151</v>
      </c>
      <c r="E4635" t="s">
        <v>1152</v>
      </c>
      <c r="F4635" t="s">
        <v>20</v>
      </c>
      <c r="G4635">
        <v>2300884</v>
      </c>
      <c r="H4635" s="3">
        <v>44834</v>
      </c>
      <c r="I4635">
        <v>-144</v>
      </c>
      <c r="J4635">
        <v>144</v>
      </c>
      <c r="K4635">
        <v>144</v>
      </c>
      <c r="L4635">
        <v>0</v>
      </c>
      <c r="M4635">
        <v>0</v>
      </c>
      <c r="N4635" s="4">
        <v>5.6</v>
      </c>
      <c r="O4635" s="4">
        <v>20160</v>
      </c>
      <c r="P4635">
        <v>2350208</v>
      </c>
      <c r="Q4635">
        <v>2320466</v>
      </c>
      <c r="R4635" t="s">
        <v>21</v>
      </c>
      <c r="S4635">
        <f t="shared" si="72"/>
        <v>3600.0000000000005</v>
      </c>
    </row>
    <row r="4636" spans="1:19" x14ac:dyDescent="0.35">
      <c r="A4636" s="2" t="s">
        <v>83</v>
      </c>
      <c r="B4636" t="s">
        <v>84</v>
      </c>
      <c r="C4636" t="s">
        <v>2129</v>
      </c>
      <c r="D4636" t="s">
        <v>1151</v>
      </c>
      <c r="E4636" t="s">
        <v>1152</v>
      </c>
      <c r="F4636" t="s">
        <v>20</v>
      </c>
      <c r="G4636">
        <v>2300886</v>
      </c>
      <c r="H4636" s="3">
        <v>44834</v>
      </c>
      <c r="I4636">
        <v>-20</v>
      </c>
      <c r="J4636">
        <v>20</v>
      </c>
      <c r="K4636">
        <v>20</v>
      </c>
      <c r="L4636">
        <v>0</v>
      </c>
      <c r="M4636">
        <v>0</v>
      </c>
      <c r="N4636" s="4">
        <v>25.65</v>
      </c>
      <c r="O4636" s="4">
        <v>10260</v>
      </c>
      <c r="P4636">
        <v>2350105</v>
      </c>
      <c r="Q4636">
        <v>2320356</v>
      </c>
      <c r="R4636" t="s">
        <v>21</v>
      </c>
      <c r="S4636">
        <f t="shared" si="72"/>
        <v>400</v>
      </c>
    </row>
    <row r="4637" spans="1:19" x14ac:dyDescent="0.35">
      <c r="A4637" s="2" t="s">
        <v>32</v>
      </c>
      <c r="B4637" t="s">
        <v>33</v>
      </c>
      <c r="D4637" t="s">
        <v>1151</v>
      </c>
      <c r="E4637" t="s">
        <v>1152</v>
      </c>
      <c r="F4637" t="s">
        <v>20</v>
      </c>
      <c r="G4637">
        <v>2301020</v>
      </c>
      <c r="H4637" s="3">
        <v>44873</v>
      </c>
      <c r="I4637">
        <v>-1</v>
      </c>
      <c r="J4637">
        <v>0</v>
      </c>
      <c r="K4637">
        <v>1</v>
      </c>
      <c r="L4637">
        <v>0</v>
      </c>
      <c r="M4637">
        <v>0</v>
      </c>
      <c r="N4637" s="4">
        <v>1532.3</v>
      </c>
      <c r="O4637" s="4">
        <v>1532.3</v>
      </c>
      <c r="Q4637" t="s">
        <v>34</v>
      </c>
      <c r="R4637" t="s">
        <v>35</v>
      </c>
      <c r="S4637">
        <f t="shared" si="72"/>
        <v>1</v>
      </c>
    </row>
    <row r="4638" spans="1:19" x14ac:dyDescent="0.35">
      <c r="A4638" s="2" t="s">
        <v>263</v>
      </c>
      <c r="B4638" t="s">
        <v>264</v>
      </c>
      <c r="C4638" t="s">
        <v>2183</v>
      </c>
      <c r="D4638" t="s">
        <v>1151</v>
      </c>
      <c r="E4638" t="s">
        <v>1152</v>
      </c>
      <c r="F4638" t="s">
        <v>20</v>
      </c>
      <c r="G4638">
        <v>2301256</v>
      </c>
      <c r="H4638" s="3">
        <v>44942</v>
      </c>
      <c r="I4638">
        <v>-24</v>
      </c>
      <c r="J4638">
        <v>24</v>
      </c>
      <c r="K4638">
        <v>24</v>
      </c>
      <c r="L4638">
        <v>0</v>
      </c>
      <c r="M4638">
        <v>0</v>
      </c>
      <c r="N4638" s="4">
        <v>5.95</v>
      </c>
      <c r="O4638" s="4">
        <v>3570</v>
      </c>
      <c r="P4638">
        <v>2350296</v>
      </c>
      <c r="Q4638">
        <v>2320993</v>
      </c>
      <c r="R4638" t="s">
        <v>21</v>
      </c>
      <c r="S4638">
        <f t="shared" si="72"/>
        <v>600</v>
      </c>
    </row>
    <row r="4639" spans="1:19" x14ac:dyDescent="0.35">
      <c r="A4639" s="2" t="s">
        <v>1154</v>
      </c>
      <c r="B4639" t="s">
        <v>1155</v>
      </c>
      <c r="C4639" t="s">
        <v>2286</v>
      </c>
      <c r="D4639" t="s">
        <v>1151</v>
      </c>
      <c r="E4639" t="s">
        <v>1152</v>
      </c>
      <c r="F4639" t="s">
        <v>20</v>
      </c>
      <c r="G4639">
        <v>2301269</v>
      </c>
      <c r="H4639" s="3">
        <v>44944</v>
      </c>
      <c r="I4639">
        <v>-72</v>
      </c>
      <c r="J4639">
        <v>72</v>
      </c>
      <c r="K4639">
        <v>72</v>
      </c>
      <c r="L4639">
        <v>0</v>
      </c>
      <c r="M4639">
        <v>0</v>
      </c>
      <c r="N4639" s="4">
        <v>6.6</v>
      </c>
      <c r="O4639" s="4">
        <v>11880</v>
      </c>
      <c r="P4639">
        <v>2350369</v>
      </c>
      <c r="Q4639">
        <v>2320833</v>
      </c>
      <c r="R4639" t="s">
        <v>21</v>
      </c>
      <c r="S4639">
        <f t="shared" si="72"/>
        <v>1800</v>
      </c>
    </row>
    <row r="4640" spans="1:19" x14ac:dyDescent="0.35">
      <c r="A4640" s="2" t="s">
        <v>263</v>
      </c>
      <c r="B4640" t="s">
        <v>264</v>
      </c>
      <c r="C4640" t="s">
        <v>2183</v>
      </c>
      <c r="D4640" t="s">
        <v>1151</v>
      </c>
      <c r="E4640" t="s">
        <v>1152</v>
      </c>
      <c r="F4640" t="s">
        <v>20</v>
      </c>
      <c r="G4640">
        <v>2400906</v>
      </c>
      <c r="H4640" s="3">
        <v>45232</v>
      </c>
      <c r="I4640">
        <v>-24</v>
      </c>
      <c r="J4640">
        <v>24</v>
      </c>
      <c r="K4640">
        <v>24</v>
      </c>
      <c r="L4640">
        <v>0</v>
      </c>
      <c r="M4640">
        <v>0</v>
      </c>
      <c r="N4640" s="4">
        <v>4.8499999999999996</v>
      </c>
      <c r="O4640" s="4">
        <v>2910</v>
      </c>
      <c r="P4640">
        <v>2450127</v>
      </c>
      <c r="Q4640">
        <v>2420609</v>
      </c>
      <c r="R4640" t="s">
        <v>21</v>
      </c>
      <c r="S4640">
        <f t="shared" si="72"/>
        <v>600</v>
      </c>
    </row>
    <row r="4641" spans="1:19" x14ac:dyDescent="0.35">
      <c r="A4641" s="2" t="s">
        <v>1154</v>
      </c>
      <c r="B4641" t="s">
        <v>1155</v>
      </c>
      <c r="C4641" t="s">
        <v>2286</v>
      </c>
      <c r="D4641" t="s">
        <v>1151</v>
      </c>
      <c r="E4641" t="s">
        <v>1152</v>
      </c>
      <c r="F4641" t="s">
        <v>20</v>
      </c>
      <c r="G4641">
        <v>2400974</v>
      </c>
      <c r="H4641" s="3">
        <v>45247</v>
      </c>
      <c r="I4641">
        <v>-72</v>
      </c>
      <c r="J4641">
        <v>72</v>
      </c>
      <c r="K4641">
        <v>72</v>
      </c>
      <c r="L4641">
        <v>0</v>
      </c>
      <c r="M4641">
        <v>0</v>
      </c>
      <c r="N4641" s="4">
        <v>5.6</v>
      </c>
      <c r="O4641" s="4">
        <v>10080</v>
      </c>
      <c r="P4641">
        <v>2450319</v>
      </c>
      <c r="Q4641">
        <v>2420727</v>
      </c>
      <c r="R4641" t="s">
        <v>21</v>
      </c>
      <c r="S4641">
        <f t="shared" si="72"/>
        <v>1800.0000000000002</v>
      </c>
    </row>
    <row r="4642" spans="1:19" x14ac:dyDescent="0.35">
      <c r="A4642" s="2" t="s">
        <v>273</v>
      </c>
      <c r="B4642" t="s">
        <v>274</v>
      </c>
      <c r="C4642" t="s">
        <v>2183</v>
      </c>
      <c r="D4642" t="s">
        <v>1151</v>
      </c>
      <c r="E4642" t="s">
        <v>1152</v>
      </c>
      <c r="F4642" t="s">
        <v>20</v>
      </c>
      <c r="G4642">
        <v>2401200</v>
      </c>
      <c r="H4642" s="3">
        <v>45313</v>
      </c>
      <c r="I4642">
        <v>-2</v>
      </c>
      <c r="J4642">
        <v>2</v>
      </c>
      <c r="K4642">
        <v>2</v>
      </c>
      <c r="L4642">
        <v>0</v>
      </c>
      <c r="M4642">
        <v>0</v>
      </c>
      <c r="N4642" s="4">
        <v>6.5</v>
      </c>
      <c r="O4642" s="4">
        <v>325</v>
      </c>
      <c r="P4642">
        <v>2450282</v>
      </c>
      <c r="Q4642">
        <v>2420956</v>
      </c>
      <c r="R4642" t="s">
        <v>21</v>
      </c>
      <c r="S4642">
        <f t="shared" si="72"/>
        <v>50</v>
      </c>
    </row>
    <row r="4643" spans="1:19" x14ac:dyDescent="0.35">
      <c r="A4643" s="2" t="s">
        <v>1154</v>
      </c>
      <c r="B4643" t="s">
        <v>1155</v>
      </c>
      <c r="C4643" t="s">
        <v>2286</v>
      </c>
      <c r="D4643" t="s">
        <v>1151</v>
      </c>
      <c r="E4643" t="s">
        <v>1152</v>
      </c>
      <c r="F4643" t="s">
        <v>20</v>
      </c>
      <c r="G4643">
        <v>2401246</v>
      </c>
      <c r="H4643" s="3">
        <v>45322</v>
      </c>
      <c r="I4643">
        <v>-120</v>
      </c>
      <c r="J4643">
        <v>120</v>
      </c>
      <c r="K4643">
        <v>120</v>
      </c>
      <c r="L4643">
        <v>0</v>
      </c>
      <c r="M4643">
        <v>0</v>
      </c>
      <c r="N4643" s="4">
        <v>5.5</v>
      </c>
      <c r="O4643" s="4">
        <v>16500</v>
      </c>
      <c r="P4643">
        <v>2450413</v>
      </c>
      <c r="Q4643">
        <v>2420920</v>
      </c>
      <c r="R4643" t="s">
        <v>21</v>
      </c>
      <c r="S4643">
        <f t="shared" si="72"/>
        <v>3000</v>
      </c>
    </row>
    <row r="4644" spans="1:19" x14ac:dyDescent="0.35">
      <c r="A4644" s="2" t="s">
        <v>263</v>
      </c>
      <c r="B4644" t="s">
        <v>264</v>
      </c>
      <c r="C4644" t="s">
        <v>2183</v>
      </c>
      <c r="D4644" t="s">
        <v>1151</v>
      </c>
      <c r="E4644" t="s">
        <v>1152</v>
      </c>
      <c r="F4644" t="s">
        <v>20</v>
      </c>
      <c r="G4644">
        <v>2500570</v>
      </c>
      <c r="H4644" s="3">
        <v>45475</v>
      </c>
      <c r="I4644">
        <v>-24</v>
      </c>
      <c r="J4644">
        <v>24</v>
      </c>
      <c r="K4644">
        <v>24</v>
      </c>
      <c r="L4644">
        <v>0</v>
      </c>
      <c r="M4644">
        <v>0</v>
      </c>
      <c r="N4644" s="4">
        <v>4.8499999999999996</v>
      </c>
      <c r="O4644" s="4">
        <v>2910</v>
      </c>
      <c r="P4644">
        <v>2550035</v>
      </c>
      <c r="Q4644">
        <v>2520392</v>
      </c>
      <c r="R4644" t="s">
        <v>21</v>
      </c>
      <c r="S4644">
        <f t="shared" si="72"/>
        <v>600</v>
      </c>
    </row>
    <row r="4645" spans="1:19" x14ac:dyDescent="0.35">
      <c r="A4645" s="2" t="s">
        <v>1154</v>
      </c>
      <c r="B4645" t="s">
        <v>1155</v>
      </c>
      <c r="C4645" t="s">
        <v>2286</v>
      </c>
      <c r="D4645" t="s">
        <v>1151</v>
      </c>
      <c r="E4645" t="s">
        <v>1152</v>
      </c>
      <c r="F4645" t="s">
        <v>20</v>
      </c>
      <c r="G4645">
        <v>2500814</v>
      </c>
      <c r="H4645" s="3">
        <v>45532</v>
      </c>
      <c r="I4645">
        <v>-72</v>
      </c>
      <c r="J4645">
        <v>72</v>
      </c>
      <c r="K4645">
        <v>72</v>
      </c>
      <c r="L4645">
        <v>0</v>
      </c>
      <c r="M4645">
        <v>0</v>
      </c>
      <c r="N4645" s="4">
        <v>5.5</v>
      </c>
      <c r="O4645" s="4">
        <v>9900</v>
      </c>
      <c r="P4645">
        <v>2550193</v>
      </c>
      <c r="Q4645">
        <v>2520467</v>
      </c>
      <c r="R4645" t="s">
        <v>21</v>
      </c>
      <c r="S4645">
        <f t="shared" si="72"/>
        <v>1800</v>
      </c>
    </row>
    <row r="4646" spans="1:19" x14ac:dyDescent="0.35">
      <c r="A4646" s="2" t="s">
        <v>234</v>
      </c>
      <c r="B4646" t="s">
        <v>235</v>
      </c>
      <c r="C4646" t="s">
        <v>2176</v>
      </c>
      <c r="D4646" t="s">
        <v>1156</v>
      </c>
      <c r="E4646" t="s">
        <v>1157</v>
      </c>
      <c r="F4646" t="s">
        <v>20</v>
      </c>
      <c r="G4646">
        <v>2300589</v>
      </c>
      <c r="H4646" s="3">
        <v>44749</v>
      </c>
      <c r="I4646">
        <v>-18</v>
      </c>
      <c r="J4646">
        <v>18</v>
      </c>
      <c r="K4646">
        <v>18</v>
      </c>
      <c r="L4646">
        <v>0</v>
      </c>
      <c r="M4646">
        <v>0</v>
      </c>
      <c r="N4646" s="4">
        <v>2.67</v>
      </c>
      <c r="O4646" s="4">
        <v>12015</v>
      </c>
      <c r="P4646">
        <v>2350133</v>
      </c>
      <c r="Q4646">
        <v>2320308</v>
      </c>
      <c r="R4646" t="s">
        <v>21</v>
      </c>
      <c r="S4646">
        <f t="shared" si="72"/>
        <v>4500</v>
      </c>
    </row>
    <row r="4647" spans="1:19" x14ac:dyDescent="0.35">
      <c r="A4647" s="2" t="s">
        <v>321</v>
      </c>
      <c r="B4647" t="s">
        <v>322</v>
      </c>
      <c r="C4647" t="s">
        <v>2183</v>
      </c>
      <c r="D4647" t="s">
        <v>1156</v>
      </c>
      <c r="E4647" t="s">
        <v>1157</v>
      </c>
      <c r="F4647" t="s">
        <v>20</v>
      </c>
      <c r="G4647">
        <v>2301077</v>
      </c>
      <c r="H4647" s="3">
        <v>44890</v>
      </c>
      <c r="I4647">
        <v>-40</v>
      </c>
      <c r="J4647">
        <v>40</v>
      </c>
      <c r="K4647">
        <v>40</v>
      </c>
      <c r="L4647">
        <v>0</v>
      </c>
      <c r="M4647">
        <v>0</v>
      </c>
      <c r="N4647" s="4">
        <v>7</v>
      </c>
      <c r="O4647" s="4">
        <v>7000</v>
      </c>
      <c r="P4647">
        <v>2350218</v>
      </c>
      <c r="Q4647">
        <v>2320802</v>
      </c>
      <c r="R4647" t="s">
        <v>1158</v>
      </c>
      <c r="S4647">
        <f t="shared" si="72"/>
        <v>1000</v>
      </c>
    </row>
    <row r="4648" spans="1:19" x14ac:dyDescent="0.35">
      <c r="A4648" s="2" t="s">
        <v>376</v>
      </c>
      <c r="B4648" t="s">
        <v>377</v>
      </c>
      <c r="C4648" t="s">
        <v>2200</v>
      </c>
      <c r="D4648" t="s">
        <v>1156</v>
      </c>
      <c r="E4648" t="s">
        <v>1157</v>
      </c>
      <c r="F4648" t="s">
        <v>20</v>
      </c>
      <c r="G4648">
        <v>2301134</v>
      </c>
      <c r="H4648" s="3">
        <v>44904</v>
      </c>
      <c r="I4648">
        <v>-2</v>
      </c>
      <c r="J4648">
        <v>2</v>
      </c>
      <c r="K4648">
        <v>2</v>
      </c>
      <c r="L4648">
        <v>0</v>
      </c>
      <c r="M4648">
        <v>0</v>
      </c>
      <c r="N4648" s="4">
        <v>2.56</v>
      </c>
      <c r="O4648" s="4">
        <v>5120</v>
      </c>
      <c r="P4648">
        <v>2350324</v>
      </c>
      <c r="Q4648">
        <v>2320874</v>
      </c>
      <c r="R4648" t="s">
        <v>1159</v>
      </c>
      <c r="S4648">
        <f t="shared" si="72"/>
        <v>2000</v>
      </c>
    </row>
    <row r="4649" spans="1:19" x14ac:dyDescent="0.35">
      <c r="A4649" s="2" t="s">
        <v>263</v>
      </c>
      <c r="B4649" t="s">
        <v>264</v>
      </c>
      <c r="C4649" t="s">
        <v>2183</v>
      </c>
      <c r="D4649" t="s">
        <v>1156</v>
      </c>
      <c r="E4649" t="s">
        <v>1157</v>
      </c>
      <c r="F4649" t="s">
        <v>20</v>
      </c>
      <c r="G4649">
        <v>2301212</v>
      </c>
      <c r="H4649" s="3">
        <v>44932</v>
      </c>
      <c r="I4649">
        <v>-60</v>
      </c>
      <c r="J4649">
        <v>60</v>
      </c>
      <c r="K4649">
        <v>60</v>
      </c>
      <c r="L4649">
        <v>0</v>
      </c>
      <c r="M4649">
        <v>0</v>
      </c>
      <c r="N4649" s="4">
        <v>6</v>
      </c>
      <c r="O4649" s="4">
        <v>9000</v>
      </c>
      <c r="P4649">
        <v>2350296</v>
      </c>
      <c r="Q4649">
        <v>2320895</v>
      </c>
      <c r="R4649" t="s">
        <v>1158</v>
      </c>
      <c r="S4649">
        <f t="shared" si="72"/>
        <v>1500</v>
      </c>
    </row>
    <row r="4650" spans="1:19" x14ac:dyDescent="0.35">
      <c r="A4650" s="2" t="s">
        <v>234</v>
      </c>
      <c r="B4650" t="s">
        <v>235</v>
      </c>
      <c r="C4650" t="s">
        <v>2176</v>
      </c>
      <c r="D4650" t="s">
        <v>1156</v>
      </c>
      <c r="E4650" t="s">
        <v>1157</v>
      </c>
      <c r="F4650" t="s">
        <v>20</v>
      </c>
      <c r="G4650">
        <v>2301367</v>
      </c>
      <c r="H4650" s="3">
        <v>44965</v>
      </c>
      <c r="I4650">
        <v>-18</v>
      </c>
      <c r="J4650">
        <v>18</v>
      </c>
      <c r="K4650">
        <v>18</v>
      </c>
      <c r="L4650">
        <v>0</v>
      </c>
      <c r="M4650">
        <v>0</v>
      </c>
      <c r="N4650" s="4">
        <v>2.46</v>
      </c>
      <c r="O4650" s="4">
        <v>11047.5</v>
      </c>
      <c r="P4650">
        <v>2350470</v>
      </c>
      <c r="Q4650">
        <v>2321032</v>
      </c>
      <c r="R4650" t="s">
        <v>1158</v>
      </c>
      <c r="S4650">
        <f t="shared" si="72"/>
        <v>4490.8536585365855</v>
      </c>
    </row>
    <row r="4651" spans="1:19" x14ac:dyDescent="0.35">
      <c r="A4651" s="2" t="s">
        <v>395</v>
      </c>
      <c r="B4651" t="s">
        <v>396</v>
      </c>
      <c r="C4651" t="s">
        <v>2202</v>
      </c>
      <c r="D4651" t="s">
        <v>1156</v>
      </c>
      <c r="E4651" t="s">
        <v>1157</v>
      </c>
      <c r="F4651" t="s">
        <v>20</v>
      </c>
      <c r="G4651">
        <v>2400070</v>
      </c>
      <c r="H4651" s="3">
        <v>45001</v>
      </c>
      <c r="I4651">
        <v>-10</v>
      </c>
      <c r="J4651">
        <v>10</v>
      </c>
      <c r="K4651">
        <v>10</v>
      </c>
      <c r="L4651">
        <v>0</v>
      </c>
      <c r="M4651">
        <v>0</v>
      </c>
      <c r="N4651" s="4">
        <v>2.5499999999999998</v>
      </c>
      <c r="O4651" s="4">
        <v>25500</v>
      </c>
      <c r="P4651">
        <v>2350447</v>
      </c>
      <c r="Q4651">
        <v>2321112</v>
      </c>
      <c r="R4651" t="s">
        <v>1159</v>
      </c>
      <c r="S4651">
        <f t="shared" si="72"/>
        <v>10000</v>
      </c>
    </row>
    <row r="4652" spans="1:19" x14ac:dyDescent="0.35">
      <c r="A4652" s="2" t="s">
        <v>1160</v>
      </c>
      <c r="B4652" t="s">
        <v>1161</v>
      </c>
      <c r="C4652" t="s">
        <v>2287</v>
      </c>
      <c r="D4652" t="s">
        <v>1156</v>
      </c>
      <c r="E4652" t="s">
        <v>1157</v>
      </c>
      <c r="F4652" t="s">
        <v>20</v>
      </c>
      <c r="G4652">
        <v>2400399</v>
      </c>
      <c r="H4652" s="3">
        <v>45084</v>
      </c>
      <c r="I4652">
        <v>-1</v>
      </c>
      <c r="J4652">
        <v>1</v>
      </c>
      <c r="K4652">
        <v>1</v>
      </c>
      <c r="L4652">
        <v>0</v>
      </c>
      <c r="M4652">
        <v>0</v>
      </c>
      <c r="N4652" s="4">
        <v>15</v>
      </c>
      <c r="O4652" s="4">
        <v>375</v>
      </c>
      <c r="P4652">
        <v>2450110</v>
      </c>
      <c r="Q4652">
        <v>2420275</v>
      </c>
      <c r="R4652" t="s">
        <v>1158</v>
      </c>
      <c r="S4652">
        <f t="shared" si="72"/>
        <v>25</v>
      </c>
    </row>
    <row r="4653" spans="1:19" x14ac:dyDescent="0.35">
      <c r="A4653" s="2" t="s">
        <v>234</v>
      </c>
      <c r="B4653" t="s">
        <v>235</v>
      </c>
      <c r="C4653" t="s">
        <v>2176</v>
      </c>
      <c r="D4653" t="s">
        <v>1156</v>
      </c>
      <c r="E4653" t="s">
        <v>1157</v>
      </c>
      <c r="F4653" t="s">
        <v>20</v>
      </c>
      <c r="G4653">
        <v>2400413</v>
      </c>
      <c r="H4653" s="3">
        <v>45089</v>
      </c>
      <c r="I4653">
        <v>-18</v>
      </c>
      <c r="J4653">
        <v>18</v>
      </c>
      <c r="K4653">
        <v>18</v>
      </c>
      <c r="L4653">
        <v>0</v>
      </c>
      <c r="M4653">
        <v>0</v>
      </c>
      <c r="N4653" s="4">
        <v>2.42</v>
      </c>
      <c r="O4653" s="4">
        <v>10867.5</v>
      </c>
      <c r="P4653">
        <v>2450109</v>
      </c>
      <c r="Q4653">
        <v>2420269</v>
      </c>
      <c r="R4653" t="s">
        <v>1158</v>
      </c>
      <c r="S4653">
        <f t="shared" si="72"/>
        <v>4490.7024793388427</v>
      </c>
    </row>
    <row r="4654" spans="1:19" x14ac:dyDescent="0.35">
      <c r="A4654" s="2" t="s">
        <v>376</v>
      </c>
      <c r="B4654" t="s">
        <v>377</v>
      </c>
      <c r="C4654" t="s">
        <v>2200</v>
      </c>
      <c r="D4654" t="s">
        <v>1156</v>
      </c>
      <c r="E4654" t="s">
        <v>1157</v>
      </c>
      <c r="F4654" t="s">
        <v>20</v>
      </c>
      <c r="G4654">
        <v>2400433</v>
      </c>
      <c r="H4654" s="3">
        <v>45091</v>
      </c>
      <c r="I4654">
        <v>-2</v>
      </c>
      <c r="J4654">
        <v>2</v>
      </c>
      <c r="K4654">
        <v>2</v>
      </c>
      <c r="L4654">
        <v>0</v>
      </c>
      <c r="M4654">
        <v>0</v>
      </c>
      <c r="N4654" s="4">
        <v>2.38</v>
      </c>
      <c r="O4654" s="4">
        <v>4760</v>
      </c>
      <c r="P4654">
        <v>2450063</v>
      </c>
      <c r="Q4654">
        <v>2420306</v>
      </c>
      <c r="R4654" t="s">
        <v>1159</v>
      </c>
      <c r="S4654">
        <f t="shared" si="72"/>
        <v>2000</v>
      </c>
    </row>
    <row r="4655" spans="1:19" x14ac:dyDescent="0.35">
      <c r="A4655" s="2" t="s">
        <v>253</v>
      </c>
      <c r="B4655" t="s">
        <v>254</v>
      </c>
      <c r="C4655" t="s">
        <v>2180</v>
      </c>
      <c r="D4655" t="s">
        <v>1156</v>
      </c>
      <c r="E4655" t="s">
        <v>1157</v>
      </c>
      <c r="F4655" t="s">
        <v>20</v>
      </c>
      <c r="G4655">
        <v>2400658</v>
      </c>
      <c r="H4655" s="3">
        <v>45161</v>
      </c>
      <c r="I4655">
        <v>-2</v>
      </c>
      <c r="J4655">
        <v>2</v>
      </c>
      <c r="K4655">
        <v>2</v>
      </c>
      <c r="L4655">
        <v>0</v>
      </c>
      <c r="M4655">
        <v>0</v>
      </c>
      <c r="N4655" s="4">
        <v>31.5</v>
      </c>
      <c r="O4655" s="4">
        <v>1575</v>
      </c>
      <c r="P4655">
        <v>2450129</v>
      </c>
      <c r="Q4655">
        <v>2420365</v>
      </c>
      <c r="R4655" t="s">
        <v>1158</v>
      </c>
      <c r="S4655">
        <f t="shared" si="72"/>
        <v>50</v>
      </c>
    </row>
    <row r="4656" spans="1:19" x14ac:dyDescent="0.35">
      <c r="A4656" s="2" t="s">
        <v>428</v>
      </c>
      <c r="B4656" t="s">
        <v>429</v>
      </c>
      <c r="C4656" t="s">
        <v>2183</v>
      </c>
      <c r="D4656" t="s">
        <v>1156</v>
      </c>
      <c r="E4656" t="s">
        <v>1157</v>
      </c>
      <c r="F4656" t="s">
        <v>20</v>
      </c>
      <c r="G4656">
        <v>2400850</v>
      </c>
      <c r="H4656" s="3">
        <v>45212</v>
      </c>
      <c r="I4656">
        <v>-40</v>
      </c>
      <c r="J4656">
        <v>40</v>
      </c>
      <c r="K4656">
        <v>40</v>
      </c>
      <c r="L4656">
        <v>0</v>
      </c>
      <c r="M4656">
        <v>0</v>
      </c>
      <c r="N4656" s="4">
        <v>5.85</v>
      </c>
      <c r="O4656" s="4">
        <v>5850</v>
      </c>
      <c r="P4656">
        <v>2350296</v>
      </c>
      <c r="Q4656">
        <v>2420635</v>
      </c>
      <c r="R4656" t="s">
        <v>21</v>
      </c>
      <c r="S4656">
        <f t="shared" si="72"/>
        <v>1000.0000000000001</v>
      </c>
    </row>
    <row r="4657" spans="1:19" x14ac:dyDescent="0.35">
      <c r="A4657" s="2" t="s">
        <v>263</v>
      </c>
      <c r="B4657" t="s">
        <v>264</v>
      </c>
      <c r="C4657" t="s">
        <v>2183</v>
      </c>
      <c r="D4657" t="s">
        <v>1156</v>
      </c>
      <c r="E4657" t="s">
        <v>1157</v>
      </c>
      <c r="F4657" t="s">
        <v>20</v>
      </c>
      <c r="G4657">
        <v>2400851</v>
      </c>
      <c r="H4657" s="3">
        <v>45212</v>
      </c>
      <c r="I4657">
        <v>-40</v>
      </c>
      <c r="J4657">
        <v>40</v>
      </c>
      <c r="K4657">
        <v>40</v>
      </c>
      <c r="L4657">
        <v>0</v>
      </c>
      <c r="M4657">
        <v>0</v>
      </c>
      <c r="N4657" s="4">
        <v>4.93</v>
      </c>
      <c r="O4657" s="4">
        <v>4930</v>
      </c>
      <c r="P4657">
        <v>2450127</v>
      </c>
      <c r="Q4657">
        <v>2420636</v>
      </c>
      <c r="R4657" t="s">
        <v>21</v>
      </c>
      <c r="S4657">
        <f t="shared" si="72"/>
        <v>1000.0000000000001</v>
      </c>
    </row>
    <row r="4658" spans="1:19" x14ac:dyDescent="0.35">
      <c r="A4658" s="2" t="s">
        <v>234</v>
      </c>
      <c r="B4658" t="s">
        <v>235</v>
      </c>
      <c r="C4658" t="s">
        <v>2176</v>
      </c>
      <c r="D4658" t="s">
        <v>1156</v>
      </c>
      <c r="E4658" t="s">
        <v>1157</v>
      </c>
      <c r="F4658" t="s">
        <v>20</v>
      </c>
      <c r="G4658">
        <v>2401264</v>
      </c>
      <c r="H4658" s="3">
        <v>45328</v>
      </c>
      <c r="I4658">
        <v>-18</v>
      </c>
      <c r="J4658">
        <v>18</v>
      </c>
      <c r="K4658">
        <v>18</v>
      </c>
      <c r="L4658">
        <v>0</v>
      </c>
      <c r="M4658">
        <v>0</v>
      </c>
      <c r="N4658" s="4">
        <v>1.76</v>
      </c>
      <c r="O4658" s="4">
        <v>7915.5</v>
      </c>
      <c r="P4658">
        <v>2450442</v>
      </c>
      <c r="Q4658">
        <v>2420970</v>
      </c>
      <c r="R4658" t="s">
        <v>1158</v>
      </c>
      <c r="S4658">
        <f t="shared" si="72"/>
        <v>4497.443181818182</v>
      </c>
    </row>
    <row r="4659" spans="1:19" x14ac:dyDescent="0.35">
      <c r="A4659" s="2" t="s">
        <v>263</v>
      </c>
      <c r="B4659" t="s">
        <v>264</v>
      </c>
      <c r="C4659" t="s">
        <v>2183</v>
      </c>
      <c r="D4659" t="s">
        <v>1156</v>
      </c>
      <c r="E4659" t="s">
        <v>1157</v>
      </c>
      <c r="F4659" t="s">
        <v>20</v>
      </c>
      <c r="G4659">
        <v>2401313</v>
      </c>
      <c r="H4659" s="3">
        <v>45338</v>
      </c>
      <c r="I4659">
        <v>-40</v>
      </c>
      <c r="J4659">
        <v>40</v>
      </c>
      <c r="K4659">
        <v>40</v>
      </c>
      <c r="L4659">
        <v>0</v>
      </c>
      <c r="M4659">
        <v>0</v>
      </c>
      <c r="N4659" s="4">
        <v>4.75</v>
      </c>
      <c r="O4659" s="4">
        <v>4750</v>
      </c>
      <c r="P4659">
        <v>2450332</v>
      </c>
      <c r="Q4659">
        <v>2420984</v>
      </c>
      <c r="R4659" t="s">
        <v>21</v>
      </c>
      <c r="S4659">
        <f t="shared" si="72"/>
        <v>1000</v>
      </c>
    </row>
    <row r="4660" spans="1:19" x14ac:dyDescent="0.35">
      <c r="A4660" s="2" t="s">
        <v>420</v>
      </c>
      <c r="B4660" t="s">
        <v>421</v>
      </c>
      <c r="C4660" t="s">
        <v>2183</v>
      </c>
      <c r="D4660" t="s">
        <v>1156</v>
      </c>
      <c r="E4660" t="s">
        <v>1157</v>
      </c>
      <c r="F4660" t="s">
        <v>20</v>
      </c>
      <c r="G4660">
        <v>2401313</v>
      </c>
      <c r="H4660" s="3">
        <v>45338</v>
      </c>
      <c r="I4660">
        <v>-100</v>
      </c>
      <c r="J4660">
        <v>100</v>
      </c>
      <c r="K4660">
        <v>100</v>
      </c>
      <c r="L4660">
        <v>0</v>
      </c>
      <c r="M4660">
        <v>0</v>
      </c>
      <c r="N4660" s="4">
        <v>5.2</v>
      </c>
      <c r="O4660" s="4">
        <v>10400</v>
      </c>
      <c r="P4660">
        <v>2450444</v>
      </c>
      <c r="Q4660">
        <v>2420984</v>
      </c>
      <c r="R4660" t="s">
        <v>1158</v>
      </c>
      <c r="S4660">
        <f t="shared" si="72"/>
        <v>2000</v>
      </c>
    </row>
    <row r="4661" spans="1:19" x14ac:dyDescent="0.35">
      <c r="A4661" s="2" t="s">
        <v>263</v>
      </c>
      <c r="B4661" t="s">
        <v>264</v>
      </c>
      <c r="C4661" t="s">
        <v>2183</v>
      </c>
      <c r="D4661" t="s">
        <v>1156</v>
      </c>
      <c r="E4661" t="s">
        <v>1157</v>
      </c>
      <c r="F4661" t="s">
        <v>20</v>
      </c>
      <c r="G4661">
        <v>2401323</v>
      </c>
      <c r="H4661" s="3">
        <v>45341</v>
      </c>
      <c r="I4661">
        <v>-80</v>
      </c>
      <c r="J4661">
        <v>80</v>
      </c>
      <c r="K4661">
        <v>80</v>
      </c>
      <c r="L4661">
        <v>0</v>
      </c>
      <c r="M4661">
        <v>0</v>
      </c>
      <c r="N4661" s="4">
        <v>4.55</v>
      </c>
      <c r="O4661" s="4">
        <v>9100</v>
      </c>
      <c r="P4661">
        <v>2450290</v>
      </c>
      <c r="Q4661">
        <v>2421039</v>
      </c>
      <c r="R4661" t="s">
        <v>1158</v>
      </c>
      <c r="S4661">
        <f t="shared" si="72"/>
        <v>2000</v>
      </c>
    </row>
    <row r="4662" spans="1:19" x14ac:dyDescent="0.35">
      <c r="A4662" s="2" t="s">
        <v>420</v>
      </c>
      <c r="B4662" t="s">
        <v>421</v>
      </c>
      <c r="C4662" t="s">
        <v>2183</v>
      </c>
      <c r="D4662" t="s">
        <v>1156</v>
      </c>
      <c r="E4662" t="s">
        <v>1157</v>
      </c>
      <c r="F4662" t="s">
        <v>20</v>
      </c>
      <c r="G4662">
        <v>2500175</v>
      </c>
      <c r="H4662" s="3">
        <v>45391</v>
      </c>
      <c r="I4662">
        <v>-100</v>
      </c>
      <c r="J4662">
        <v>100</v>
      </c>
      <c r="K4662">
        <v>100</v>
      </c>
      <c r="L4662">
        <v>0</v>
      </c>
      <c r="M4662">
        <v>0</v>
      </c>
      <c r="N4662" s="4">
        <v>5.2</v>
      </c>
      <c r="O4662" s="4">
        <v>10400</v>
      </c>
      <c r="P4662">
        <v>2450444</v>
      </c>
      <c r="Q4662">
        <v>2520103</v>
      </c>
      <c r="R4662" t="s">
        <v>1158</v>
      </c>
      <c r="S4662">
        <f t="shared" si="72"/>
        <v>2000</v>
      </c>
    </row>
    <row r="4663" spans="1:19" x14ac:dyDescent="0.35">
      <c r="A4663" s="2" t="s">
        <v>420</v>
      </c>
      <c r="B4663" t="s">
        <v>421</v>
      </c>
      <c r="C4663" t="s">
        <v>2183</v>
      </c>
      <c r="D4663" t="s">
        <v>1156</v>
      </c>
      <c r="E4663" t="s">
        <v>1157</v>
      </c>
      <c r="F4663" t="s">
        <v>20</v>
      </c>
      <c r="G4663">
        <v>2500294</v>
      </c>
      <c r="H4663" s="3">
        <v>45415</v>
      </c>
      <c r="I4663">
        <v>-100</v>
      </c>
      <c r="J4663">
        <v>100</v>
      </c>
      <c r="K4663">
        <v>100</v>
      </c>
      <c r="L4663">
        <v>0</v>
      </c>
      <c r="M4663">
        <v>0</v>
      </c>
      <c r="N4663" s="4">
        <v>5</v>
      </c>
      <c r="O4663" s="4">
        <v>10000</v>
      </c>
      <c r="P4663">
        <v>2450444</v>
      </c>
      <c r="Q4663">
        <v>2520185</v>
      </c>
      <c r="R4663" t="s">
        <v>1158</v>
      </c>
      <c r="S4663">
        <f t="shared" si="72"/>
        <v>2000</v>
      </c>
    </row>
    <row r="4664" spans="1:19" x14ac:dyDescent="0.35">
      <c r="A4664" s="2" t="s">
        <v>234</v>
      </c>
      <c r="B4664" t="s">
        <v>235</v>
      </c>
      <c r="C4664" t="s">
        <v>2176</v>
      </c>
      <c r="D4664" t="s">
        <v>1156</v>
      </c>
      <c r="E4664" t="s">
        <v>1157</v>
      </c>
      <c r="F4664" t="s">
        <v>20</v>
      </c>
      <c r="G4664">
        <v>2500367</v>
      </c>
      <c r="H4664" s="3">
        <v>45433</v>
      </c>
      <c r="I4664">
        <v>-18</v>
      </c>
      <c r="J4664">
        <v>18</v>
      </c>
      <c r="K4664">
        <v>18</v>
      </c>
      <c r="L4664">
        <v>0</v>
      </c>
      <c r="M4664">
        <v>0</v>
      </c>
      <c r="N4664" s="4">
        <v>1.64</v>
      </c>
      <c r="O4664" s="4">
        <v>7375.5</v>
      </c>
      <c r="P4664">
        <v>2550092</v>
      </c>
      <c r="Q4664">
        <v>2520234</v>
      </c>
      <c r="R4664" t="s">
        <v>1158</v>
      </c>
      <c r="S4664">
        <f t="shared" si="72"/>
        <v>4497.2560975609758</v>
      </c>
    </row>
    <row r="4665" spans="1:19" x14ac:dyDescent="0.35">
      <c r="A4665" s="2" t="s">
        <v>22</v>
      </c>
      <c r="B4665" t="s">
        <v>23</v>
      </c>
      <c r="C4665" t="s">
        <v>2130</v>
      </c>
      <c r="D4665" t="s">
        <v>1156</v>
      </c>
      <c r="E4665" t="s">
        <v>1157</v>
      </c>
      <c r="F4665" t="s">
        <v>20</v>
      </c>
      <c r="G4665">
        <v>2500567</v>
      </c>
      <c r="H4665" s="3">
        <v>45475</v>
      </c>
      <c r="I4665">
        <v>-1</v>
      </c>
      <c r="J4665">
        <v>1</v>
      </c>
      <c r="K4665">
        <v>1</v>
      </c>
      <c r="L4665">
        <v>0</v>
      </c>
      <c r="M4665">
        <v>0</v>
      </c>
      <c r="N4665" s="4">
        <v>16.95</v>
      </c>
      <c r="O4665" s="4">
        <v>423.75</v>
      </c>
      <c r="P4665">
        <v>2550048</v>
      </c>
      <c r="Q4665">
        <v>2520451</v>
      </c>
      <c r="R4665" t="s">
        <v>1158</v>
      </c>
      <c r="S4665">
        <f t="shared" si="72"/>
        <v>25</v>
      </c>
    </row>
    <row r="4666" spans="1:19" x14ac:dyDescent="0.35">
      <c r="A4666" s="2" t="s">
        <v>64</v>
      </c>
      <c r="B4666" t="s">
        <v>65</v>
      </c>
      <c r="C4666" t="s">
        <v>2135</v>
      </c>
      <c r="D4666" t="s">
        <v>1156</v>
      </c>
      <c r="E4666" t="s">
        <v>1157</v>
      </c>
      <c r="F4666" t="s">
        <v>20</v>
      </c>
      <c r="G4666">
        <v>2500694</v>
      </c>
      <c r="H4666" s="3">
        <v>45498</v>
      </c>
      <c r="I4666">
        <v>-40</v>
      </c>
      <c r="J4666">
        <v>40</v>
      </c>
      <c r="K4666">
        <v>40</v>
      </c>
      <c r="L4666">
        <v>0</v>
      </c>
      <c r="M4666">
        <v>0</v>
      </c>
      <c r="N4666" s="4">
        <v>3.54</v>
      </c>
      <c r="O4666" s="4">
        <v>3540</v>
      </c>
      <c r="P4666">
        <v>2450455</v>
      </c>
      <c r="Q4666">
        <v>2520549</v>
      </c>
      <c r="R4666" t="s">
        <v>1158</v>
      </c>
      <c r="S4666">
        <f t="shared" si="72"/>
        <v>1000</v>
      </c>
    </row>
    <row r="4667" spans="1:19" x14ac:dyDescent="0.35">
      <c r="A4667" s="2" t="s">
        <v>420</v>
      </c>
      <c r="B4667" t="s">
        <v>421</v>
      </c>
      <c r="C4667" t="s">
        <v>2183</v>
      </c>
      <c r="D4667" t="s">
        <v>1156</v>
      </c>
      <c r="E4667" t="s">
        <v>1157</v>
      </c>
      <c r="F4667" t="s">
        <v>20</v>
      </c>
      <c r="G4667">
        <v>2500940</v>
      </c>
      <c r="H4667" s="3">
        <v>45554</v>
      </c>
      <c r="I4667">
        <v>-73</v>
      </c>
      <c r="J4667">
        <v>73</v>
      </c>
      <c r="K4667">
        <v>73</v>
      </c>
      <c r="L4667">
        <v>0</v>
      </c>
      <c r="M4667">
        <v>0</v>
      </c>
      <c r="N4667" s="4">
        <v>5</v>
      </c>
      <c r="O4667" s="4">
        <v>7300</v>
      </c>
      <c r="P4667">
        <v>2450444</v>
      </c>
      <c r="Q4667">
        <v>2520696</v>
      </c>
      <c r="R4667" t="s">
        <v>1158</v>
      </c>
      <c r="S4667">
        <f t="shared" si="72"/>
        <v>1460</v>
      </c>
    </row>
    <row r="4668" spans="1:19" x14ac:dyDescent="0.35">
      <c r="A4668" s="2" t="s">
        <v>263</v>
      </c>
      <c r="B4668" t="s">
        <v>264</v>
      </c>
      <c r="C4668" t="s">
        <v>2183</v>
      </c>
      <c r="D4668" t="s">
        <v>1156</v>
      </c>
      <c r="E4668" t="s">
        <v>1157</v>
      </c>
      <c r="F4668" t="s">
        <v>20</v>
      </c>
      <c r="G4668">
        <v>2501065</v>
      </c>
      <c r="H4668" s="3">
        <v>45580</v>
      </c>
      <c r="I4668">
        <v>-40</v>
      </c>
      <c r="J4668">
        <v>40</v>
      </c>
      <c r="K4668">
        <v>40</v>
      </c>
      <c r="L4668">
        <v>0</v>
      </c>
      <c r="M4668">
        <v>0</v>
      </c>
      <c r="N4668" s="4">
        <v>4.25</v>
      </c>
      <c r="O4668" s="4">
        <v>4250</v>
      </c>
      <c r="P4668">
        <v>2550308</v>
      </c>
      <c r="Q4668">
        <v>2520776</v>
      </c>
      <c r="R4668" t="s">
        <v>1158</v>
      </c>
      <c r="S4668">
        <f t="shared" si="72"/>
        <v>1000</v>
      </c>
    </row>
    <row r="4669" spans="1:19" x14ac:dyDescent="0.35">
      <c r="A4669" s="2" t="s">
        <v>428</v>
      </c>
      <c r="B4669" t="s">
        <v>429</v>
      </c>
      <c r="C4669" t="s">
        <v>2183</v>
      </c>
      <c r="D4669" t="s">
        <v>1156</v>
      </c>
      <c r="E4669" t="s">
        <v>1157</v>
      </c>
      <c r="F4669" t="s">
        <v>20</v>
      </c>
      <c r="G4669">
        <v>2501066</v>
      </c>
      <c r="H4669" s="3">
        <v>45580</v>
      </c>
      <c r="I4669">
        <v>-40</v>
      </c>
      <c r="J4669">
        <v>40</v>
      </c>
      <c r="K4669">
        <v>40</v>
      </c>
      <c r="L4669">
        <v>0</v>
      </c>
      <c r="M4669">
        <v>0</v>
      </c>
      <c r="N4669" s="4">
        <v>5</v>
      </c>
      <c r="O4669" s="4">
        <v>5000</v>
      </c>
      <c r="P4669">
        <v>2550174</v>
      </c>
      <c r="Q4669">
        <v>2520777</v>
      </c>
      <c r="R4669" t="s">
        <v>1158</v>
      </c>
      <c r="S4669">
        <f t="shared" si="72"/>
        <v>1000</v>
      </c>
    </row>
    <row r="4670" spans="1:19" x14ac:dyDescent="0.35">
      <c r="A4670" s="2" t="s">
        <v>1160</v>
      </c>
      <c r="B4670" t="s">
        <v>1161</v>
      </c>
      <c r="C4670" t="s">
        <v>2287</v>
      </c>
      <c r="D4670" t="s">
        <v>1156</v>
      </c>
      <c r="E4670" t="s">
        <v>1157</v>
      </c>
      <c r="F4670" t="s">
        <v>20</v>
      </c>
      <c r="G4670">
        <v>2501151</v>
      </c>
      <c r="H4670" s="3">
        <v>45596</v>
      </c>
      <c r="I4670">
        <v>-1</v>
      </c>
      <c r="J4670">
        <v>1</v>
      </c>
      <c r="K4670">
        <v>1</v>
      </c>
      <c r="L4670">
        <v>0</v>
      </c>
      <c r="M4670">
        <v>0</v>
      </c>
      <c r="N4670" s="4">
        <v>15</v>
      </c>
      <c r="O4670" s="4">
        <v>375</v>
      </c>
      <c r="P4670">
        <v>2550373</v>
      </c>
      <c r="Q4670">
        <v>2520871</v>
      </c>
      <c r="R4670" t="s">
        <v>1158</v>
      </c>
      <c r="S4670">
        <f t="shared" si="72"/>
        <v>25</v>
      </c>
    </row>
    <row r="4671" spans="1:19" x14ac:dyDescent="0.35">
      <c r="A4671" s="2" t="s">
        <v>234</v>
      </c>
      <c r="B4671" t="s">
        <v>235</v>
      </c>
      <c r="C4671" t="s">
        <v>2176</v>
      </c>
      <c r="D4671" t="s">
        <v>1156</v>
      </c>
      <c r="E4671" t="s">
        <v>1157</v>
      </c>
      <c r="F4671" t="s">
        <v>20</v>
      </c>
      <c r="G4671">
        <v>2501322</v>
      </c>
      <c r="H4671" s="3">
        <v>45637</v>
      </c>
      <c r="I4671">
        <v>-18</v>
      </c>
      <c r="J4671">
        <v>18</v>
      </c>
      <c r="K4671">
        <v>18</v>
      </c>
      <c r="L4671">
        <v>0</v>
      </c>
      <c r="M4671">
        <v>0</v>
      </c>
      <c r="N4671" s="4">
        <v>1.74</v>
      </c>
      <c r="O4671" s="4">
        <v>7825.5</v>
      </c>
      <c r="P4671">
        <v>2550428</v>
      </c>
      <c r="Q4671">
        <v>2520985</v>
      </c>
      <c r="R4671" t="s">
        <v>1158</v>
      </c>
      <c r="S4671">
        <f t="shared" si="72"/>
        <v>4497.4137931034484</v>
      </c>
    </row>
    <row r="4672" spans="1:19" x14ac:dyDescent="0.35">
      <c r="A4672" s="2" t="s">
        <v>428</v>
      </c>
      <c r="B4672" t="s">
        <v>429</v>
      </c>
      <c r="C4672" t="s">
        <v>2183</v>
      </c>
      <c r="D4672" t="s">
        <v>1156</v>
      </c>
      <c r="E4672" t="s">
        <v>1157</v>
      </c>
      <c r="F4672" t="s">
        <v>20</v>
      </c>
      <c r="G4672">
        <v>2501561</v>
      </c>
      <c r="H4672" s="3">
        <v>45693</v>
      </c>
      <c r="I4672">
        <v>-158</v>
      </c>
      <c r="J4672">
        <v>158</v>
      </c>
      <c r="K4672">
        <v>158</v>
      </c>
      <c r="L4672">
        <v>0</v>
      </c>
      <c r="M4672">
        <v>0</v>
      </c>
      <c r="N4672" s="4">
        <v>5</v>
      </c>
      <c r="O4672" s="4">
        <v>19750</v>
      </c>
      <c r="P4672">
        <v>2550335</v>
      </c>
      <c r="Q4672">
        <v>2520834</v>
      </c>
      <c r="R4672" t="s">
        <v>21</v>
      </c>
      <c r="S4672">
        <f t="shared" si="72"/>
        <v>3950</v>
      </c>
    </row>
    <row r="4673" spans="1:19" x14ac:dyDescent="0.35">
      <c r="A4673" s="2" t="s">
        <v>263</v>
      </c>
      <c r="B4673" t="s">
        <v>264</v>
      </c>
      <c r="C4673" t="s">
        <v>2183</v>
      </c>
      <c r="D4673" t="s">
        <v>1156</v>
      </c>
      <c r="E4673" t="s">
        <v>1157</v>
      </c>
      <c r="F4673" t="s">
        <v>20</v>
      </c>
      <c r="G4673">
        <v>2501561</v>
      </c>
      <c r="H4673" s="3">
        <v>45693</v>
      </c>
      <c r="I4673">
        <v>-80</v>
      </c>
      <c r="J4673">
        <v>80</v>
      </c>
      <c r="K4673">
        <v>80</v>
      </c>
      <c r="L4673">
        <v>0</v>
      </c>
      <c r="M4673">
        <v>0</v>
      </c>
      <c r="N4673" s="4">
        <v>4.1500000000000004</v>
      </c>
      <c r="O4673" s="4">
        <v>8300</v>
      </c>
      <c r="P4673">
        <v>2550343</v>
      </c>
      <c r="Q4673">
        <v>2520834</v>
      </c>
      <c r="R4673" t="s">
        <v>21</v>
      </c>
      <c r="S4673">
        <f t="shared" si="72"/>
        <v>1999.9999999999998</v>
      </c>
    </row>
    <row r="4674" spans="1:19" x14ac:dyDescent="0.35">
      <c r="A4674" s="2" t="s">
        <v>428</v>
      </c>
      <c r="B4674" t="s">
        <v>429</v>
      </c>
      <c r="C4674" t="s">
        <v>2183</v>
      </c>
      <c r="D4674" t="s">
        <v>1156</v>
      </c>
      <c r="E4674" t="s">
        <v>1157</v>
      </c>
      <c r="F4674" t="s">
        <v>20</v>
      </c>
      <c r="G4674">
        <v>2600095</v>
      </c>
      <c r="H4674" s="3">
        <v>45733</v>
      </c>
      <c r="I4674">
        <v>-120</v>
      </c>
      <c r="J4674">
        <v>120</v>
      </c>
      <c r="K4674">
        <v>120</v>
      </c>
      <c r="L4674">
        <v>0</v>
      </c>
      <c r="M4674">
        <v>0</v>
      </c>
      <c r="N4674" s="4">
        <v>4.95</v>
      </c>
      <c r="O4674" s="4">
        <v>14850</v>
      </c>
      <c r="P4674">
        <v>2550367</v>
      </c>
      <c r="Q4674">
        <v>2620027</v>
      </c>
      <c r="R4674" t="s">
        <v>1158</v>
      </c>
      <c r="S4674">
        <f t="shared" si="72"/>
        <v>3000</v>
      </c>
    </row>
    <row r="4675" spans="1:19" x14ac:dyDescent="0.35">
      <c r="A4675" s="2" t="s">
        <v>61</v>
      </c>
      <c r="B4675" t="s">
        <v>62</v>
      </c>
      <c r="C4675" t="s">
        <v>2134</v>
      </c>
      <c r="D4675" t="s">
        <v>1156</v>
      </c>
      <c r="E4675" t="s">
        <v>1157</v>
      </c>
      <c r="F4675" t="s">
        <v>20</v>
      </c>
      <c r="G4675">
        <v>2600240</v>
      </c>
      <c r="H4675" s="3">
        <v>45763</v>
      </c>
      <c r="I4675">
        <v>-200</v>
      </c>
      <c r="J4675">
        <v>200</v>
      </c>
      <c r="K4675">
        <v>200</v>
      </c>
      <c r="L4675">
        <v>0</v>
      </c>
      <c r="M4675">
        <v>0</v>
      </c>
      <c r="N4675" s="4">
        <v>1.43</v>
      </c>
      <c r="O4675" s="4">
        <v>7150</v>
      </c>
      <c r="P4675">
        <v>2550528</v>
      </c>
      <c r="Q4675">
        <v>2620142</v>
      </c>
      <c r="R4675" t="s">
        <v>1158</v>
      </c>
      <c r="S4675">
        <f t="shared" ref="S4675:S4738" si="73">O4675/N4675</f>
        <v>5000</v>
      </c>
    </row>
    <row r="4676" spans="1:19" x14ac:dyDescent="0.35">
      <c r="A4676" s="2" t="s">
        <v>234</v>
      </c>
      <c r="B4676" t="s">
        <v>235</v>
      </c>
      <c r="C4676" t="s">
        <v>2176</v>
      </c>
      <c r="D4676" t="s">
        <v>1156</v>
      </c>
      <c r="E4676" t="s">
        <v>1157</v>
      </c>
      <c r="F4676" t="s">
        <v>20</v>
      </c>
      <c r="G4676">
        <v>2600249</v>
      </c>
      <c r="H4676" s="3">
        <v>45765</v>
      </c>
      <c r="I4676">
        <v>-18</v>
      </c>
      <c r="J4676">
        <v>18</v>
      </c>
      <c r="K4676">
        <v>18</v>
      </c>
      <c r="L4676">
        <v>0</v>
      </c>
      <c r="M4676">
        <v>0</v>
      </c>
      <c r="N4676" s="4">
        <v>1.74</v>
      </c>
      <c r="O4676" s="4">
        <v>7825.5</v>
      </c>
      <c r="P4676">
        <v>2650017</v>
      </c>
      <c r="Q4676">
        <v>2620057</v>
      </c>
      <c r="R4676" t="s">
        <v>1158</v>
      </c>
      <c r="S4676">
        <f t="shared" si="73"/>
        <v>4497.4137931034484</v>
      </c>
    </row>
    <row r="4677" spans="1:19" x14ac:dyDescent="0.35">
      <c r="A4677" s="2" t="s">
        <v>64</v>
      </c>
      <c r="B4677" t="s">
        <v>65</v>
      </c>
      <c r="C4677" t="s">
        <v>2135</v>
      </c>
      <c r="D4677" t="s">
        <v>1156</v>
      </c>
      <c r="E4677" t="s">
        <v>1157</v>
      </c>
      <c r="F4677" t="s">
        <v>20</v>
      </c>
      <c r="G4677">
        <v>2600263</v>
      </c>
      <c r="H4677" s="3">
        <v>45770</v>
      </c>
      <c r="I4677">
        <v>-40</v>
      </c>
      <c r="J4677">
        <v>40</v>
      </c>
      <c r="K4677">
        <v>40</v>
      </c>
      <c r="L4677">
        <v>0</v>
      </c>
      <c r="M4677">
        <v>0</v>
      </c>
      <c r="N4677" s="4">
        <v>3.8</v>
      </c>
      <c r="O4677" s="4">
        <v>3800</v>
      </c>
      <c r="P4677">
        <v>2550455</v>
      </c>
      <c r="Q4677">
        <v>2620165</v>
      </c>
      <c r="R4677" t="s">
        <v>1158</v>
      </c>
      <c r="S4677">
        <f t="shared" si="73"/>
        <v>1000</v>
      </c>
    </row>
    <row r="4678" spans="1:19" x14ac:dyDescent="0.35">
      <c r="A4678" s="2" t="s">
        <v>428</v>
      </c>
      <c r="B4678" t="s">
        <v>429</v>
      </c>
      <c r="C4678" t="s">
        <v>2183</v>
      </c>
      <c r="D4678" t="s">
        <v>1156</v>
      </c>
      <c r="E4678" t="s">
        <v>1157</v>
      </c>
      <c r="F4678" t="s">
        <v>20</v>
      </c>
      <c r="G4678">
        <v>2600320</v>
      </c>
      <c r="H4678" s="3">
        <v>45782</v>
      </c>
      <c r="I4678">
        <v>-200</v>
      </c>
      <c r="J4678">
        <v>200</v>
      </c>
      <c r="K4678">
        <v>200</v>
      </c>
      <c r="L4678">
        <v>0</v>
      </c>
      <c r="M4678">
        <v>0</v>
      </c>
      <c r="N4678" s="4">
        <v>4.6500000000000004</v>
      </c>
      <c r="O4678" s="4">
        <v>23250</v>
      </c>
      <c r="P4678">
        <v>2550488</v>
      </c>
      <c r="Q4678">
        <v>2620077</v>
      </c>
      <c r="R4678" t="s">
        <v>1158</v>
      </c>
      <c r="S4678">
        <f t="shared" si="73"/>
        <v>5000</v>
      </c>
    </row>
    <row r="4679" spans="1:19" x14ac:dyDescent="0.35">
      <c r="A4679" s="2" t="s">
        <v>714</v>
      </c>
      <c r="B4679" t="s">
        <v>715</v>
      </c>
      <c r="C4679" t="s">
        <v>2199</v>
      </c>
      <c r="D4679" t="s">
        <v>1156</v>
      </c>
      <c r="E4679" t="s">
        <v>1157</v>
      </c>
      <c r="F4679" t="s">
        <v>20</v>
      </c>
      <c r="G4679">
        <v>2600448</v>
      </c>
      <c r="H4679" s="3">
        <v>45810</v>
      </c>
      <c r="I4679">
        <v>-1</v>
      </c>
      <c r="J4679">
        <v>1</v>
      </c>
      <c r="K4679">
        <v>1</v>
      </c>
      <c r="L4679">
        <v>0</v>
      </c>
      <c r="M4679">
        <v>0</v>
      </c>
      <c r="N4679" s="4">
        <v>2.6</v>
      </c>
      <c r="O4679" s="4">
        <v>2600</v>
      </c>
      <c r="P4679">
        <v>2650113</v>
      </c>
      <c r="Q4679">
        <v>2620288</v>
      </c>
      <c r="R4679" t="s">
        <v>1159</v>
      </c>
      <c r="S4679">
        <f t="shared" si="73"/>
        <v>1000</v>
      </c>
    </row>
    <row r="4680" spans="1:19" x14ac:dyDescent="0.35">
      <c r="A4680" s="2" t="s">
        <v>61</v>
      </c>
      <c r="B4680" t="s">
        <v>62</v>
      </c>
      <c r="C4680" t="s">
        <v>2134</v>
      </c>
      <c r="D4680" t="s">
        <v>1156</v>
      </c>
      <c r="E4680" t="s">
        <v>1157</v>
      </c>
      <c r="F4680" t="s">
        <v>20</v>
      </c>
      <c r="G4680">
        <v>2600541</v>
      </c>
      <c r="H4680" s="3">
        <v>45826</v>
      </c>
      <c r="I4680">
        <v>-800</v>
      </c>
      <c r="J4680">
        <v>800</v>
      </c>
      <c r="K4680">
        <v>800</v>
      </c>
      <c r="L4680">
        <v>0</v>
      </c>
      <c r="M4680">
        <v>0</v>
      </c>
      <c r="N4680" s="4">
        <v>1.34</v>
      </c>
      <c r="O4680" s="4">
        <v>26800</v>
      </c>
      <c r="P4680">
        <v>2550571</v>
      </c>
      <c r="Q4680">
        <v>2620013</v>
      </c>
      <c r="R4680" t="s">
        <v>1158</v>
      </c>
      <c r="S4680">
        <f t="shared" si="73"/>
        <v>20000</v>
      </c>
    </row>
    <row r="4681" spans="1:19" x14ac:dyDescent="0.35">
      <c r="A4681" s="2" t="s">
        <v>61</v>
      </c>
      <c r="B4681" t="s">
        <v>62</v>
      </c>
      <c r="C4681" t="s">
        <v>2134</v>
      </c>
      <c r="D4681" t="s">
        <v>1156</v>
      </c>
      <c r="E4681" t="s">
        <v>1157</v>
      </c>
      <c r="F4681" t="s">
        <v>20</v>
      </c>
      <c r="G4681">
        <v>2600553</v>
      </c>
      <c r="H4681" s="3">
        <v>45831</v>
      </c>
      <c r="I4681">
        <v>-200</v>
      </c>
      <c r="J4681">
        <v>200</v>
      </c>
      <c r="K4681">
        <v>200</v>
      </c>
      <c r="L4681">
        <v>0</v>
      </c>
      <c r="M4681">
        <v>0</v>
      </c>
      <c r="N4681" s="4">
        <v>1.43</v>
      </c>
      <c r="O4681" s="4">
        <v>7150</v>
      </c>
      <c r="P4681">
        <v>2650089</v>
      </c>
      <c r="Q4681">
        <v>2620361</v>
      </c>
      <c r="R4681" t="s">
        <v>1158</v>
      </c>
      <c r="S4681">
        <f t="shared" si="73"/>
        <v>5000</v>
      </c>
    </row>
    <row r="4682" spans="1:19" x14ac:dyDescent="0.35">
      <c r="A4682" s="2" t="s">
        <v>1162</v>
      </c>
      <c r="B4682" t="s">
        <v>1163</v>
      </c>
      <c r="C4682" t="s">
        <v>2288</v>
      </c>
      <c r="D4682" t="s">
        <v>1156</v>
      </c>
      <c r="E4682" t="s">
        <v>1157</v>
      </c>
      <c r="F4682" t="s">
        <v>20</v>
      </c>
      <c r="G4682">
        <v>2600578</v>
      </c>
      <c r="H4682" s="3">
        <v>45834</v>
      </c>
      <c r="I4682">
        <v>-18960</v>
      </c>
      <c r="J4682">
        <v>18960</v>
      </c>
      <c r="K4682">
        <v>18960</v>
      </c>
      <c r="L4682">
        <v>0</v>
      </c>
      <c r="M4682">
        <v>0</v>
      </c>
      <c r="N4682" s="4">
        <v>1.25</v>
      </c>
      <c r="O4682" s="4">
        <v>23700</v>
      </c>
      <c r="P4682">
        <v>2650118</v>
      </c>
      <c r="Q4682">
        <v>2620307</v>
      </c>
      <c r="R4682" t="s">
        <v>1159</v>
      </c>
      <c r="S4682">
        <f t="shared" si="73"/>
        <v>18960</v>
      </c>
    </row>
    <row r="4683" spans="1:19" x14ac:dyDescent="0.35">
      <c r="A4683" s="2" t="s">
        <v>64</v>
      </c>
      <c r="B4683" t="s">
        <v>65</v>
      </c>
      <c r="C4683" t="s">
        <v>2135</v>
      </c>
      <c r="D4683" t="s">
        <v>1156</v>
      </c>
      <c r="E4683" t="s">
        <v>1157</v>
      </c>
      <c r="F4683" t="s">
        <v>20</v>
      </c>
      <c r="G4683">
        <v>2600727</v>
      </c>
      <c r="H4683" s="3">
        <v>45873</v>
      </c>
      <c r="I4683">
        <v>-40</v>
      </c>
      <c r="J4683">
        <v>40</v>
      </c>
      <c r="K4683">
        <v>40</v>
      </c>
      <c r="L4683">
        <v>0</v>
      </c>
      <c r="M4683">
        <v>0</v>
      </c>
      <c r="N4683" s="4">
        <v>3.75</v>
      </c>
      <c r="O4683" s="4">
        <v>3750</v>
      </c>
      <c r="P4683">
        <v>2550520</v>
      </c>
      <c r="Q4683">
        <v>2620511</v>
      </c>
      <c r="R4683" t="s">
        <v>1158</v>
      </c>
      <c r="S4683">
        <f t="shared" si="73"/>
        <v>1000</v>
      </c>
    </row>
    <row r="4684" spans="1:19" x14ac:dyDescent="0.35">
      <c r="A4684" s="2" t="s">
        <v>234</v>
      </c>
      <c r="B4684" t="s">
        <v>235</v>
      </c>
      <c r="C4684" t="s">
        <v>2176</v>
      </c>
      <c r="D4684" t="s">
        <v>1156</v>
      </c>
      <c r="E4684" t="s">
        <v>1157</v>
      </c>
      <c r="F4684" t="s">
        <v>20</v>
      </c>
      <c r="G4684">
        <v>2600928</v>
      </c>
      <c r="H4684" s="3">
        <v>45919</v>
      </c>
      <c r="I4684">
        <v>-16</v>
      </c>
      <c r="J4684">
        <v>18</v>
      </c>
      <c r="K4684">
        <v>16</v>
      </c>
      <c r="L4684">
        <v>0</v>
      </c>
      <c r="M4684">
        <v>0</v>
      </c>
      <c r="N4684" s="4">
        <v>1.74</v>
      </c>
      <c r="O4684" s="4">
        <v>6956</v>
      </c>
      <c r="P4684">
        <v>2650201</v>
      </c>
      <c r="Q4684">
        <v>2620502</v>
      </c>
      <c r="R4684" t="s">
        <v>1158</v>
      </c>
      <c r="S4684">
        <f t="shared" si="73"/>
        <v>3997.7011494252874</v>
      </c>
    </row>
    <row r="4685" spans="1:19" x14ac:dyDescent="0.35">
      <c r="A4685" s="2" t="s">
        <v>372</v>
      </c>
      <c r="B4685" t="s">
        <v>373</v>
      </c>
      <c r="C4685" t="s">
        <v>2199</v>
      </c>
      <c r="D4685" t="s">
        <v>1156</v>
      </c>
      <c r="E4685" t="s">
        <v>1157</v>
      </c>
      <c r="F4685" t="s">
        <v>20</v>
      </c>
      <c r="G4685">
        <v>2600949</v>
      </c>
      <c r="H4685" s="3">
        <v>45925</v>
      </c>
      <c r="I4685">
        <v>-8</v>
      </c>
      <c r="J4685">
        <v>8</v>
      </c>
      <c r="K4685">
        <v>8</v>
      </c>
      <c r="L4685">
        <v>0</v>
      </c>
      <c r="M4685">
        <v>0</v>
      </c>
      <c r="N4685" s="4">
        <v>2.14</v>
      </c>
      <c r="O4685" s="4">
        <v>3338.4</v>
      </c>
      <c r="P4685">
        <v>2650045</v>
      </c>
      <c r="Q4685">
        <v>2620675</v>
      </c>
      <c r="R4685" t="s">
        <v>1159</v>
      </c>
      <c r="S4685">
        <f t="shared" si="73"/>
        <v>1560</v>
      </c>
    </row>
    <row r="4686" spans="1:19" x14ac:dyDescent="0.35">
      <c r="A4686" s="2" t="s">
        <v>234</v>
      </c>
      <c r="B4686" t="s">
        <v>235</v>
      </c>
      <c r="C4686" t="s">
        <v>2176</v>
      </c>
      <c r="D4686" t="s">
        <v>1156</v>
      </c>
      <c r="E4686" t="s">
        <v>1157</v>
      </c>
      <c r="F4686" t="s">
        <v>20</v>
      </c>
      <c r="G4686">
        <v>2601009</v>
      </c>
      <c r="H4686" s="3">
        <v>45937</v>
      </c>
      <c r="I4686">
        <v>-2</v>
      </c>
      <c r="J4686">
        <v>18</v>
      </c>
      <c r="K4686">
        <v>2</v>
      </c>
      <c r="L4686">
        <v>0</v>
      </c>
      <c r="M4686">
        <v>0</v>
      </c>
      <c r="N4686" s="4">
        <v>1.74</v>
      </c>
      <c r="O4686" s="4">
        <v>869.5</v>
      </c>
      <c r="P4686">
        <v>2650201</v>
      </c>
      <c r="Q4686">
        <v>2620502</v>
      </c>
      <c r="R4686" t="s">
        <v>1158</v>
      </c>
      <c r="S4686">
        <f t="shared" si="73"/>
        <v>499.71264367816093</v>
      </c>
    </row>
    <row r="4687" spans="1:19" x14ac:dyDescent="0.35">
      <c r="A4687" s="2" t="s">
        <v>1162</v>
      </c>
      <c r="B4687" t="s">
        <v>1163</v>
      </c>
      <c r="C4687" t="s">
        <v>2288</v>
      </c>
      <c r="D4687" t="s">
        <v>1156</v>
      </c>
      <c r="E4687" t="s">
        <v>1157</v>
      </c>
      <c r="F4687" t="s">
        <v>20</v>
      </c>
      <c r="G4687">
        <v>2601070</v>
      </c>
      <c r="H4687" s="3">
        <v>45954</v>
      </c>
      <c r="I4687">
        <v>-24440</v>
      </c>
      <c r="J4687">
        <v>24440</v>
      </c>
      <c r="K4687">
        <v>24440</v>
      </c>
      <c r="L4687">
        <v>0</v>
      </c>
      <c r="M4687">
        <v>0</v>
      </c>
      <c r="N4687" s="4">
        <v>1.28</v>
      </c>
      <c r="O4687" s="4">
        <v>31161</v>
      </c>
      <c r="P4687">
        <v>2650278</v>
      </c>
      <c r="Q4687">
        <v>2620717</v>
      </c>
      <c r="R4687" t="s">
        <v>1159</v>
      </c>
      <c r="S4687">
        <f t="shared" si="73"/>
        <v>24344.53125</v>
      </c>
    </row>
    <row r="4688" spans="1:19" x14ac:dyDescent="0.35">
      <c r="A4688" s="2" t="s">
        <v>1164</v>
      </c>
      <c r="B4688" t="s">
        <v>1165</v>
      </c>
      <c r="C4688" t="s">
        <v>2289</v>
      </c>
      <c r="D4688" t="s">
        <v>1156</v>
      </c>
      <c r="E4688" t="s">
        <v>1157</v>
      </c>
      <c r="F4688" t="s">
        <v>20</v>
      </c>
      <c r="G4688">
        <v>2601086</v>
      </c>
      <c r="H4688" s="3">
        <v>45958</v>
      </c>
      <c r="I4688">
        <v>-5</v>
      </c>
      <c r="J4688">
        <v>5</v>
      </c>
      <c r="K4688">
        <v>5</v>
      </c>
      <c r="L4688">
        <v>0</v>
      </c>
      <c r="M4688">
        <v>0</v>
      </c>
      <c r="N4688" s="4">
        <v>11.5</v>
      </c>
      <c r="O4688" s="4">
        <v>9775</v>
      </c>
      <c r="P4688">
        <v>2650290</v>
      </c>
      <c r="Q4688">
        <v>2620743</v>
      </c>
      <c r="R4688" t="s">
        <v>1158</v>
      </c>
      <c r="S4688">
        <f t="shared" si="73"/>
        <v>850</v>
      </c>
    </row>
    <row r="4689" spans="1:19" x14ac:dyDescent="0.35">
      <c r="A4689" s="2" t="s">
        <v>47</v>
      </c>
      <c r="B4689" t="s">
        <v>48</v>
      </c>
      <c r="D4689" t="s">
        <v>1156</v>
      </c>
      <c r="E4689" t="s">
        <v>1157</v>
      </c>
      <c r="F4689" t="s">
        <v>20</v>
      </c>
      <c r="G4689">
        <v>2601087</v>
      </c>
      <c r="H4689" s="3">
        <v>45958</v>
      </c>
      <c r="I4689">
        <v>-1</v>
      </c>
      <c r="J4689">
        <v>0</v>
      </c>
      <c r="K4689">
        <v>1</v>
      </c>
      <c r="L4689">
        <v>0</v>
      </c>
      <c r="M4689">
        <v>0</v>
      </c>
      <c r="N4689" s="4">
        <v>465</v>
      </c>
      <c r="O4689" s="4">
        <v>465</v>
      </c>
      <c r="P4689">
        <v>2650278</v>
      </c>
      <c r="Q4689">
        <v>2620717</v>
      </c>
      <c r="R4689" t="s">
        <v>577</v>
      </c>
      <c r="S4689">
        <f t="shared" si="73"/>
        <v>1</v>
      </c>
    </row>
    <row r="4690" spans="1:19" x14ac:dyDescent="0.35">
      <c r="A4690" s="2" t="s">
        <v>263</v>
      </c>
      <c r="B4690" t="s">
        <v>264</v>
      </c>
      <c r="C4690" t="s">
        <v>2183</v>
      </c>
      <c r="D4690" t="s">
        <v>1156</v>
      </c>
      <c r="E4690" t="s">
        <v>1157</v>
      </c>
      <c r="F4690" t="s">
        <v>20</v>
      </c>
      <c r="G4690">
        <v>2601122</v>
      </c>
      <c r="H4690" s="3">
        <v>45966</v>
      </c>
      <c r="I4690">
        <v>-80</v>
      </c>
      <c r="J4690">
        <v>80</v>
      </c>
      <c r="K4690">
        <v>80</v>
      </c>
      <c r="L4690">
        <v>0</v>
      </c>
      <c r="M4690">
        <v>0</v>
      </c>
      <c r="N4690" s="4">
        <v>3.85</v>
      </c>
      <c r="O4690" s="4">
        <v>7700</v>
      </c>
      <c r="P4690">
        <v>2650309</v>
      </c>
      <c r="Q4690">
        <v>2620789</v>
      </c>
      <c r="R4690" t="s">
        <v>1158</v>
      </c>
      <c r="S4690">
        <f t="shared" si="73"/>
        <v>2000</v>
      </c>
    </row>
    <row r="4691" spans="1:19" x14ac:dyDescent="0.35">
      <c r="A4691" s="2" t="s">
        <v>281</v>
      </c>
      <c r="B4691" t="s">
        <v>282</v>
      </c>
      <c r="C4691" t="s">
        <v>2141</v>
      </c>
      <c r="D4691" t="s">
        <v>1156</v>
      </c>
      <c r="E4691" t="s">
        <v>1157</v>
      </c>
      <c r="F4691" t="s">
        <v>20</v>
      </c>
      <c r="G4691">
        <v>2601362</v>
      </c>
      <c r="H4691" s="3">
        <v>46034</v>
      </c>
      <c r="I4691">
        <v>-1</v>
      </c>
      <c r="J4691">
        <v>1</v>
      </c>
      <c r="K4691">
        <v>1</v>
      </c>
      <c r="L4691">
        <v>0</v>
      </c>
      <c r="M4691">
        <v>0</v>
      </c>
      <c r="N4691" s="4">
        <v>1.4</v>
      </c>
      <c r="O4691" s="4">
        <v>1260</v>
      </c>
      <c r="P4691">
        <v>2650240</v>
      </c>
      <c r="Q4691">
        <v>2620995</v>
      </c>
      <c r="R4691" t="s">
        <v>1159</v>
      </c>
      <c r="S4691">
        <f t="shared" si="73"/>
        <v>900.00000000000011</v>
      </c>
    </row>
    <row r="4692" spans="1:19" x14ac:dyDescent="0.35">
      <c r="A4692" s="2" t="s">
        <v>428</v>
      </c>
      <c r="B4692" t="s">
        <v>429</v>
      </c>
      <c r="C4692" t="s">
        <v>2183</v>
      </c>
      <c r="D4692" t="s">
        <v>1156</v>
      </c>
      <c r="E4692" t="s">
        <v>1157</v>
      </c>
      <c r="F4692" t="s">
        <v>20</v>
      </c>
      <c r="G4692">
        <v>2601440</v>
      </c>
      <c r="H4692" s="3">
        <v>46050</v>
      </c>
      <c r="I4692">
        <v>-200</v>
      </c>
      <c r="J4692">
        <v>200</v>
      </c>
      <c r="K4692">
        <v>200</v>
      </c>
      <c r="L4692">
        <v>0</v>
      </c>
      <c r="M4692">
        <v>0</v>
      </c>
      <c r="N4692" s="4">
        <v>4.1500000000000004</v>
      </c>
      <c r="O4692" s="4">
        <v>20750</v>
      </c>
      <c r="P4692">
        <v>1</v>
      </c>
      <c r="Q4692">
        <v>2621023</v>
      </c>
      <c r="R4692" t="s">
        <v>1158</v>
      </c>
      <c r="S4692">
        <f t="shared" si="73"/>
        <v>5000</v>
      </c>
    </row>
    <row r="4693" spans="1:19" x14ac:dyDescent="0.35">
      <c r="A4693" s="2" t="s">
        <v>1162</v>
      </c>
      <c r="B4693" t="s">
        <v>1163</v>
      </c>
      <c r="C4693" t="s">
        <v>2288</v>
      </c>
      <c r="D4693" t="s">
        <v>1156</v>
      </c>
      <c r="E4693" t="s">
        <v>1157</v>
      </c>
      <c r="F4693" t="s">
        <v>20</v>
      </c>
      <c r="G4693">
        <v>2601552</v>
      </c>
      <c r="H4693" s="3">
        <v>46076</v>
      </c>
      <c r="I4693">
        <v>-23820</v>
      </c>
      <c r="J4693">
        <v>23820</v>
      </c>
      <c r="K4693">
        <v>23820</v>
      </c>
      <c r="L4693">
        <v>0</v>
      </c>
      <c r="M4693">
        <v>0</v>
      </c>
      <c r="N4693" s="4">
        <v>1.1399999999999999</v>
      </c>
      <c r="O4693" s="4">
        <v>27035.7</v>
      </c>
      <c r="P4693">
        <v>2650440</v>
      </c>
      <c r="Q4693">
        <v>2621121</v>
      </c>
      <c r="R4693" t="s">
        <v>1159</v>
      </c>
      <c r="S4693">
        <f t="shared" si="73"/>
        <v>23715.526315789477</v>
      </c>
    </row>
    <row r="4694" spans="1:19" x14ac:dyDescent="0.35">
      <c r="A4694" s="2" t="s">
        <v>281</v>
      </c>
      <c r="B4694" t="s">
        <v>282</v>
      </c>
      <c r="C4694" t="s">
        <v>2141</v>
      </c>
      <c r="D4694" t="s">
        <v>1156</v>
      </c>
      <c r="E4694" t="s">
        <v>1157</v>
      </c>
      <c r="F4694" t="s">
        <v>20</v>
      </c>
      <c r="G4694">
        <v>2601565</v>
      </c>
      <c r="H4694" s="3">
        <v>46078</v>
      </c>
      <c r="I4694">
        <v>-1</v>
      </c>
      <c r="J4694">
        <v>1</v>
      </c>
      <c r="K4694">
        <v>1</v>
      </c>
      <c r="L4694">
        <v>0</v>
      </c>
      <c r="M4694">
        <v>0</v>
      </c>
      <c r="N4694" s="4">
        <v>1.38</v>
      </c>
      <c r="O4694" s="4">
        <v>1242</v>
      </c>
      <c r="P4694">
        <v>2650240</v>
      </c>
      <c r="Q4694">
        <v>2621165</v>
      </c>
      <c r="R4694" t="s">
        <v>1159</v>
      </c>
      <c r="S4694">
        <f t="shared" si="73"/>
        <v>900.00000000000011</v>
      </c>
    </row>
    <row r="4695" spans="1:19" x14ac:dyDescent="0.35">
      <c r="A4695" s="2" t="s">
        <v>234</v>
      </c>
      <c r="B4695" t="s">
        <v>235</v>
      </c>
      <c r="C4695" t="s">
        <v>2176</v>
      </c>
      <c r="D4695" t="s">
        <v>1156</v>
      </c>
      <c r="E4695" t="s">
        <v>1157</v>
      </c>
      <c r="F4695" t="s">
        <v>20</v>
      </c>
      <c r="G4695">
        <v>2700075</v>
      </c>
      <c r="H4695" s="3">
        <v>46101</v>
      </c>
      <c r="I4695">
        <v>-12</v>
      </c>
      <c r="J4695">
        <v>12</v>
      </c>
      <c r="K4695">
        <v>12</v>
      </c>
      <c r="L4695">
        <v>0</v>
      </c>
      <c r="M4695">
        <v>0</v>
      </c>
      <c r="N4695" s="4">
        <v>1.69</v>
      </c>
      <c r="O4695" s="4">
        <v>5067</v>
      </c>
      <c r="P4695">
        <v>2650478</v>
      </c>
      <c r="Q4695">
        <v>2621185</v>
      </c>
      <c r="R4695" t="s">
        <v>21</v>
      </c>
      <c r="S4695">
        <f t="shared" si="73"/>
        <v>2998.2248520710059</v>
      </c>
    </row>
    <row r="4696" spans="1:19" x14ac:dyDescent="0.35">
      <c r="A4696" s="2" t="s">
        <v>420</v>
      </c>
      <c r="B4696" t="s">
        <v>421</v>
      </c>
      <c r="C4696" t="s">
        <v>2183</v>
      </c>
      <c r="D4696" t="s">
        <v>1156</v>
      </c>
      <c r="E4696" t="s">
        <v>1157</v>
      </c>
      <c r="F4696" t="s">
        <v>20</v>
      </c>
      <c r="G4696">
        <v>2700130</v>
      </c>
      <c r="H4696" s="3">
        <v>46112</v>
      </c>
      <c r="I4696">
        <v>-250</v>
      </c>
      <c r="J4696">
        <v>250</v>
      </c>
      <c r="K4696">
        <v>250</v>
      </c>
      <c r="L4696">
        <v>0</v>
      </c>
      <c r="M4696">
        <v>0</v>
      </c>
      <c r="N4696" s="4">
        <v>5.15</v>
      </c>
      <c r="O4696" s="4">
        <v>25750</v>
      </c>
      <c r="P4696">
        <v>2750036</v>
      </c>
      <c r="Q4696">
        <v>2720087</v>
      </c>
      <c r="R4696" t="s">
        <v>21</v>
      </c>
      <c r="S4696">
        <f t="shared" si="73"/>
        <v>5000</v>
      </c>
    </row>
    <row r="4697" spans="1:19" x14ac:dyDescent="0.35">
      <c r="A4697" s="2" t="s">
        <v>263</v>
      </c>
      <c r="B4697" t="s">
        <v>264</v>
      </c>
      <c r="C4697" t="s">
        <v>2183</v>
      </c>
      <c r="D4697" t="s">
        <v>1156</v>
      </c>
      <c r="E4697" t="s">
        <v>1157</v>
      </c>
      <c r="F4697" t="s">
        <v>20</v>
      </c>
      <c r="G4697">
        <v>2700259</v>
      </c>
      <c r="H4697" s="3">
        <v>46136</v>
      </c>
      <c r="I4697">
        <v>-40</v>
      </c>
      <c r="J4697">
        <v>40</v>
      </c>
      <c r="K4697">
        <v>40</v>
      </c>
      <c r="L4697">
        <v>0</v>
      </c>
      <c r="M4697">
        <v>0</v>
      </c>
      <c r="N4697" s="4">
        <v>4.3499999999999996</v>
      </c>
      <c r="O4697" s="4">
        <v>4350</v>
      </c>
      <c r="P4697">
        <v>2650309</v>
      </c>
      <c r="Q4697">
        <v>2720192</v>
      </c>
      <c r="R4697" t="s">
        <v>1158</v>
      </c>
      <c r="S4697">
        <f t="shared" si="73"/>
        <v>1000.0000000000001</v>
      </c>
    </row>
    <row r="4698" spans="1:19" x14ac:dyDescent="0.35">
      <c r="A4698" s="2" t="s">
        <v>490</v>
      </c>
      <c r="B4698" t="s">
        <v>491</v>
      </c>
      <c r="C4698" t="s">
        <v>2140</v>
      </c>
      <c r="D4698" t="s">
        <v>1156</v>
      </c>
      <c r="E4698" t="s">
        <v>1157</v>
      </c>
      <c r="F4698" t="s">
        <v>20</v>
      </c>
      <c r="G4698">
        <v>2700378</v>
      </c>
      <c r="H4698" s="3">
        <v>46162</v>
      </c>
      <c r="I4698">
        <v>-5</v>
      </c>
      <c r="J4698">
        <v>5</v>
      </c>
      <c r="K4698">
        <v>5</v>
      </c>
      <c r="L4698">
        <v>0</v>
      </c>
      <c r="M4698">
        <v>0</v>
      </c>
      <c r="N4698" s="4">
        <v>2.69</v>
      </c>
      <c r="O4698" s="4">
        <v>12777.5</v>
      </c>
      <c r="P4698">
        <v>2650452</v>
      </c>
      <c r="Q4698">
        <v>2720224</v>
      </c>
      <c r="R4698" t="s">
        <v>1158</v>
      </c>
      <c r="S4698">
        <f t="shared" si="73"/>
        <v>4750</v>
      </c>
    </row>
    <row r="4699" spans="1:19" x14ac:dyDescent="0.35">
      <c r="A4699" s="2" t="s">
        <v>234</v>
      </c>
      <c r="B4699" t="s">
        <v>235</v>
      </c>
      <c r="C4699" t="s">
        <v>2176</v>
      </c>
      <c r="D4699" t="s">
        <v>1156</v>
      </c>
      <c r="E4699" t="s">
        <v>1157</v>
      </c>
      <c r="F4699" t="s">
        <v>20</v>
      </c>
      <c r="G4699">
        <v>2700429</v>
      </c>
      <c r="H4699" s="3">
        <v>46171</v>
      </c>
      <c r="I4699">
        <v>-12</v>
      </c>
      <c r="J4699">
        <v>12</v>
      </c>
      <c r="K4699">
        <v>12</v>
      </c>
      <c r="L4699">
        <v>0</v>
      </c>
      <c r="M4699">
        <v>0</v>
      </c>
      <c r="N4699" s="4">
        <v>1.69</v>
      </c>
      <c r="O4699" s="4">
        <v>5067</v>
      </c>
      <c r="P4699">
        <v>2650479</v>
      </c>
      <c r="Q4699">
        <v>2621186</v>
      </c>
      <c r="R4699" t="s">
        <v>1158</v>
      </c>
      <c r="S4699">
        <f t="shared" si="73"/>
        <v>2998.2248520710059</v>
      </c>
    </row>
    <row r="4700" spans="1:19" x14ac:dyDescent="0.35">
      <c r="A4700" s="2" t="s">
        <v>281</v>
      </c>
      <c r="B4700" t="s">
        <v>282</v>
      </c>
      <c r="C4700" t="s">
        <v>2141</v>
      </c>
      <c r="D4700" t="s">
        <v>1156</v>
      </c>
      <c r="E4700" t="s">
        <v>1157</v>
      </c>
      <c r="F4700" t="s">
        <v>20</v>
      </c>
      <c r="G4700">
        <v>2700701</v>
      </c>
      <c r="H4700" s="3">
        <v>46223</v>
      </c>
      <c r="I4700">
        <v>-1</v>
      </c>
      <c r="J4700">
        <v>1</v>
      </c>
      <c r="K4700">
        <v>1</v>
      </c>
      <c r="L4700">
        <v>0</v>
      </c>
      <c r="M4700">
        <v>0</v>
      </c>
      <c r="N4700" s="4">
        <v>1.95</v>
      </c>
      <c r="O4700" s="4">
        <v>1755</v>
      </c>
      <c r="P4700">
        <v>2750063</v>
      </c>
      <c r="Q4700">
        <v>2720526</v>
      </c>
      <c r="R4700" t="s">
        <v>1158</v>
      </c>
      <c r="S4700">
        <f t="shared" si="73"/>
        <v>900</v>
      </c>
    </row>
    <row r="4701" spans="1:19" x14ac:dyDescent="0.35">
      <c r="A4701" s="2" t="s">
        <v>234</v>
      </c>
      <c r="B4701" t="s">
        <v>235</v>
      </c>
      <c r="C4701" t="s">
        <v>2176</v>
      </c>
      <c r="D4701" t="s">
        <v>1156</v>
      </c>
      <c r="E4701" t="s">
        <v>1157</v>
      </c>
      <c r="F4701" t="s">
        <v>20</v>
      </c>
      <c r="G4701">
        <v>2701080</v>
      </c>
      <c r="H4701" s="3">
        <v>46303</v>
      </c>
      <c r="I4701">
        <v>-18</v>
      </c>
      <c r="J4701">
        <v>18</v>
      </c>
      <c r="K4701">
        <v>18</v>
      </c>
      <c r="L4701">
        <v>0</v>
      </c>
      <c r="M4701">
        <v>0</v>
      </c>
      <c r="N4701" s="4">
        <v>2.1800000000000002</v>
      </c>
      <c r="O4701" s="4">
        <v>9792</v>
      </c>
      <c r="P4701">
        <v>2750264</v>
      </c>
      <c r="Q4701">
        <v>2720644</v>
      </c>
      <c r="R4701" t="s">
        <v>21</v>
      </c>
      <c r="S4701">
        <f t="shared" si="73"/>
        <v>4491.7431192660551</v>
      </c>
    </row>
    <row r="4702" spans="1:19" x14ac:dyDescent="0.35">
      <c r="A4702" s="2" t="s">
        <v>97</v>
      </c>
      <c r="B4702" t="s">
        <v>98</v>
      </c>
      <c r="C4702" t="s">
        <v>2141</v>
      </c>
      <c r="D4702" t="s">
        <v>1166</v>
      </c>
      <c r="E4702" t="s">
        <v>1167</v>
      </c>
      <c r="F4702" t="s">
        <v>20</v>
      </c>
      <c r="G4702">
        <v>2201412</v>
      </c>
      <c r="H4702" s="3">
        <v>44596</v>
      </c>
      <c r="I4702">
        <v>-10</v>
      </c>
      <c r="J4702">
        <v>10</v>
      </c>
      <c r="K4702">
        <v>10</v>
      </c>
      <c r="L4702">
        <v>0</v>
      </c>
      <c r="M4702">
        <v>0</v>
      </c>
      <c r="N4702" s="4">
        <v>3.55</v>
      </c>
      <c r="O4702" s="4">
        <v>30530</v>
      </c>
      <c r="P4702">
        <v>2250480</v>
      </c>
      <c r="Q4702">
        <v>2221197</v>
      </c>
      <c r="R4702" t="s">
        <v>96</v>
      </c>
      <c r="S4702">
        <f t="shared" si="73"/>
        <v>8600</v>
      </c>
    </row>
    <row r="4703" spans="1:19" x14ac:dyDescent="0.35">
      <c r="A4703" s="2" t="s">
        <v>376</v>
      </c>
      <c r="B4703" t="s">
        <v>377</v>
      </c>
      <c r="C4703" t="s">
        <v>2200</v>
      </c>
      <c r="D4703" t="s">
        <v>1166</v>
      </c>
      <c r="E4703" t="s">
        <v>1167</v>
      </c>
      <c r="F4703" t="s">
        <v>20</v>
      </c>
      <c r="G4703">
        <v>2300634</v>
      </c>
      <c r="H4703" s="3">
        <v>44762</v>
      </c>
      <c r="I4703">
        <v>-10</v>
      </c>
      <c r="J4703">
        <v>10</v>
      </c>
      <c r="K4703">
        <v>10</v>
      </c>
      <c r="L4703">
        <v>0</v>
      </c>
      <c r="M4703">
        <v>0</v>
      </c>
      <c r="N4703" s="4">
        <v>3</v>
      </c>
      <c r="O4703" s="4">
        <v>30000</v>
      </c>
      <c r="P4703">
        <v>1</v>
      </c>
      <c r="Q4703">
        <v>2320416</v>
      </c>
      <c r="R4703" t="s">
        <v>96</v>
      </c>
      <c r="S4703">
        <f t="shared" si="73"/>
        <v>10000</v>
      </c>
    </row>
    <row r="4704" spans="1:19" x14ac:dyDescent="0.35">
      <c r="A4704" s="2" t="s">
        <v>376</v>
      </c>
      <c r="B4704" t="s">
        <v>377</v>
      </c>
      <c r="C4704" t="s">
        <v>2200</v>
      </c>
      <c r="D4704" t="s">
        <v>1166</v>
      </c>
      <c r="E4704" t="s">
        <v>1167</v>
      </c>
      <c r="F4704" t="s">
        <v>20</v>
      </c>
      <c r="G4704">
        <v>2300732</v>
      </c>
      <c r="H4704" s="3">
        <v>44791</v>
      </c>
      <c r="I4704">
        <v>-20</v>
      </c>
      <c r="J4704">
        <v>20</v>
      </c>
      <c r="K4704">
        <v>20</v>
      </c>
      <c r="L4704">
        <v>0</v>
      </c>
      <c r="M4704">
        <v>0</v>
      </c>
      <c r="N4704" s="4">
        <v>3</v>
      </c>
      <c r="O4704" s="4">
        <v>60000</v>
      </c>
      <c r="P4704">
        <v>2350180</v>
      </c>
      <c r="Q4704">
        <v>2320417</v>
      </c>
      <c r="R4704" t="s">
        <v>96</v>
      </c>
      <c r="S4704">
        <f t="shared" si="73"/>
        <v>20000</v>
      </c>
    </row>
    <row r="4705" spans="1:19" x14ac:dyDescent="0.35">
      <c r="A4705" s="2" t="s">
        <v>376</v>
      </c>
      <c r="B4705" t="s">
        <v>377</v>
      </c>
      <c r="C4705" t="s">
        <v>2200</v>
      </c>
      <c r="D4705" t="s">
        <v>1166</v>
      </c>
      <c r="E4705" t="s">
        <v>1167</v>
      </c>
      <c r="F4705" t="s">
        <v>20</v>
      </c>
      <c r="G4705">
        <v>2500612</v>
      </c>
      <c r="H4705" s="3">
        <v>45482</v>
      </c>
      <c r="I4705">
        <v>-20</v>
      </c>
      <c r="J4705">
        <v>20</v>
      </c>
      <c r="K4705">
        <v>20</v>
      </c>
      <c r="L4705">
        <v>0</v>
      </c>
      <c r="M4705">
        <v>0</v>
      </c>
      <c r="N4705" s="4">
        <v>2.42</v>
      </c>
      <c r="O4705" s="4">
        <v>48400</v>
      </c>
      <c r="P4705">
        <v>2450464</v>
      </c>
      <c r="Q4705">
        <v>2520052</v>
      </c>
      <c r="R4705" t="s">
        <v>96</v>
      </c>
      <c r="S4705">
        <f t="shared" si="73"/>
        <v>20000</v>
      </c>
    </row>
    <row r="4706" spans="1:19" x14ac:dyDescent="0.35">
      <c r="A4706" s="2" t="s">
        <v>281</v>
      </c>
      <c r="B4706" t="s">
        <v>282</v>
      </c>
      <c r="C4706" t="s">
        <v>2141</v>
      </c>
      <c r="D4706" t="s">
        <v>1166</v>
      </c>
      <c r="E4706" t="s">
        <v>1167</v>
      </c>
      <c r="F4706" t="s">
        <v>20</v>
      </c>
      <c r="G4706">
        <v>2501072</v>
      </c>
      <c r="H4706" s="3">
        <v>45581</v>
      </c>
      <c r="I4706">
        <v>-9</v>
      </c>
      <c r="J4706">
        <v>9</v>
      </c>
      <c r="K4706">
        <v>9</v>
      </c>
      <c r="L4706">
        <v>0</v>
      </c>
      <c r="M4706">
        <v>0</v>
      </c>
      <c r="N4706" s="4">
        <v>2.25</v>
      </c>
      <c r="O4706" s="4">
        <v>18225</v>
      </c>
      <c r="P4706">
        <v>2550243</v>
      </c>
      <c r="Q4706">
        <v>2520596</v>
      </c>
      <c r="R4706" t="s">
        <v>96</v>
      </c>
      <c r="S4706">
        <f t="shared" si="73"/>
        <v>8100</v>
      </c>
    </row>
    <row r="4707" spans="1:19" x14ac:dyDescent="0.35">
      <c r="A4707" s="2" t="s">
        <v>376</v>
      </c>
      <c r="B4707" t="s">
        <v>377</v>
      </c>
      <c r="C4707" t="s">
        <v>2200</v>
      </c>
      <c r="D4707" t="s">
        <v>1166</v>
      </c>
      <c r="E4707" t="s">
        <v>1167</v>
      </c>
      <c r="F4707" t="s">
        <v>20</v>
      </c>
      <c r="G4707">
        <v>2501338</v>
      </c>
      <c r="H4707" s="3">
        <v>45639</v>
      </c>
      <c r="I4707">
        <v>-20</v>
      </c>
      <c r="J4707">
        <v>20</v>
      </c>
      <c r="K4707">
        <v>20</v>
      </c>
      <c r="L4707">
        <v>0</v>
      </c>
      <c r="M4707">
        <v>0</v>
      </c>
      <c r="N4707" s="4">
        <v>2.5</v>
      </c>
      <c r="O4707" s="4">
        <v>50000</v>
      </c>
      <c r="P4707">
        <v>2550285</v>
      </c>
      <c r="Q4707">
        <v>2520683</v>
      </c>
      <c r="R4707" t="s">
        <v>96</v>
      </c>
      <c r="S4707">
        <f t="shared" si="73"/>
        <v>20000</v>
      </c>
    </row>
    <row r="4708" spans="1:19" x14ac:dyDescent="0.35">
      <c r="A4708" s="2" t="s">
        <v>376</v>
      </c>
      <c r="B4708" t="s">
        <v>377</v>
      </c>
      <c r="C4708" t="s">
        <v>2200</v>
      </c>
      <c r="D4708" t="s">
        <v>1166</v>
      </c>
      <c r="E4708" t="s">
        <v>1167</v>
      </c>
      <c r="F4708" t="s">
        <v>20</v>
      </c>
      <c r="G4708">
        <v>2600011</v>
      </c>
      <c r="H4708" s="3">
        <v>45719</v>
      </c>
      <c r="I4708">
        <v>-22</v>
      </c>
      <c r="J4708">
        <v>22</v>
      </c>
      <c r="K4708">
        <v>22</v>
      </c>
      <c r="L4708">
        <v>0</v>
      </c>
      <c r="M4708">
        <v>0</v>
      </c>
      <c r="N4708" s="4">
        <v>2.16</v>
      </c>
      <c r="O4708" s="4">
        <v>47520</v>
      </c>
      <c r="P4708">
        <v>1</v>
      </c>
      <c r="Q4708">
        <v>2521060</v>
      </c>
      <c r="R4708" t="s">
        <v>96</v>
      </c>
      <c r="S4708">
        <f t="shared" si="73"/>
        <v>22000</v>
      </c>
    </row>
    <row r="4709" spans="1:19" x14ac:dyDescent="0.35">
      <c r="A4709" s="2" t="s">
        <v>376</v>
      </c>
      <c r="B4709" t="s">
        <v>377</v>
      </c>
      <c r="C4709" t="s">
        <v>2200</v>
      </c>
      <c r="D4709" t="s">
        <v>1166</v>
      </c>
      <c r="E4709" t="s">
        <v>1167</v>
      </c>
      <c r="F4709" t="s">
        <v>20</v>
      </c>
      <c r="G4709">
        <v>2600354</v>
      </c>
      <c r="H4709" s="3">
        <v>45789</v>
      </c>
      <c r="I4709">
        <v>-9</v>
      </c>
      <c r="J4709">
        <v>9</v>
      </c>
      <c r="K4709">
        <v>9</v>
      </c>
      <c r="L4709">
        <v>0</v>
      </c>
      <c r="M4709">
        <v>0</v>
      </c>
      <c r="N4709" s="4">
        <v>2.1</v>
      </c>
      <c r="O4709" s="4">
        <v>18900</v>
      </c>
      <c r="P4709">
        <v>1</v>
      </c>
      <c r="Q4709">
        <v>2620222</v>
      </c>
      <c r="R4709" t="s">
        <v>96</v>
      </c>
      <c r="S4709">
        <f t="shared" si="73"/>
        <v>9000</v>
      </c>
    </row>
    <row r="4710" spans="1:19" x14ac:dyDescent="0.35">
      <c r="A4710" s="2" t="s">
        <v>376</v>
      </c>
      <c r="B4710" t="s">
        <v>377</v>
      </c>
      <c r="C4710" t="s">
        <v>2200</v>
      </c>
      <c r="D4710" t="s">
        <v>1166</v>
      </c>
      <c r="E4710" t="s">
        <v>1167</v>
      </c>
      <c r="F4710" t="s">
        <v>20</v>
      </c>
      <c r="G4710">
        <v>2600533</v>
      </c>
      <c r="H4710" s="3">
        <v>45824</v>
      </c>
      <c r="I4710">
        <v>-5</v>
      </c>
      <c r="J4710">
        <v>5</v>
      </c>
      <c r="K4710">
        <v>5</v>
      </c>
      <c r="L4710">
        <v>0</v>
      </c>
      <c r="M4710">
        <v>0</v>
      </c>
      <c r="N4710" s="4">
        <v>2.1</v>
      </c>
      <c r="O4710" s="4">
        <v>10500</v>
      </c>
      <c r="P4710">
        <v>2650036</v>
      </c>
      <c r="Q4710">
        <v>2620223</v>
      </c>
      <c r="R4710" t="s">
        <v>96</v>
      </c>
      <c r="S4710">
        <f t="shared" si="73"/>
        <v>5000</v>
      </c>
    </row>
    <row r="4711" spans="1:19" x14ac:dyDescent="0.35">
      <c r="A4711" s="2" t="s">
        <v>376</v>
      </c>
      <c r="B4711" t="s">
        <v>377</v>
      </c>
      <c r="C4711" t="s">
        <v>2200</v>
      </c>
      <c r="D4711" t="s">
        <v>1166</v>
      </c>
      <c r="E4711" t="s">
        <v>1167</v>
      </c>
      <c r="F4711" t="s">
        <v>20</v>
      </c>
      <c r="G4711">
        <v>2601025</v>
      </c>
      <c r="H4711" s="3">
        <v>45940</v>
      </c>
      <c r="I4711">
        <v>-5</v>
      </c>
      <c r="J4711">
        <v>5</v>
      </c>
      <c r="K4711">
        <v>5</v>
      </c>
      <c r="L4711">
        <v>0</v>
      </c>
      <c r="M4711">
        <v>0</v>
      </c>
      <c r="N4711" s="4">
        <v>1.84</v>
      </c>
      <c r="O4711" s="4">
        <v>9200</v>
      </c>
      <c r="P4711">
        <v>2650111</v>
      </c>
      <c r="Q4711">
        <v>2620634</v>
      </c>
      <c r="R4711" t="s">
        <v>96</v>
      </c>
      <c r="S4711">
        <f t="shared" si="73"/>
        <v>5000</v>
      </c>
    </row>
    <row r="4712" spans="1:19" x14ac:dyDescent="0.35">
      <c r="A4712" s="2" t="s">
        <v>376</v>
      </c>
      <c r="B4712" t="s">
        <v>377</v>
      </c>
      <c r="C4712" t="s">
        <v>2200</v>
      </c>
      <c r="D4712" t="s">
        <v>1166</v>
      </c>
      <c r="E4712" t="s">
        <v>1167</v>
      </c>
      <c r="F4712" t="s">
        <v>20</v>
      </c>
      <c r="G4712">
        <v>2601146</v>
      </c>
      <c r="H4712" s="3">
        <v>45973</v>
      </c>
      <c r="I4712">
        <v>-5</v>
      </c>
      <c r="J4712">
        <v>10</v>
      </c>
      <c r="K4712">
        <v>5</v>
      </c>
      <c r="L4712">
        <v>0</v>
      </c>
      <c r="M4712">
        <v>0</v>
      </c>
      <c r="N4712" s="4">
        <v>1.77</v>
      </c>
      <c r="O4712" s="4">
        <v>8850</v>
      </c>
      <c r="P4712">
        <v>2650248</v>
      </c>
      <c r="Q4712">
        <v>2620635</v>
      </c>
      <c r="R4712" t="s">
        <v>96</v>
      </c>
      <c r="S4712">
        <f t="shared" si="73"/>
        <v>5000</v>
      </c>
    </row>
    <row r="4713" spans="1:19" x14ac:dyDescent="0.35">
      <c r="A4713" s="2" t="s">
        <v>376</v>
      </c>
      <c r="B4713" t="s">
        <v>377</v>
      </c>
      <c r="C4713" t="s">
        <v>2200</v>
      </c>
      <c r="D4713" t="s">
        <v>1166</v>
      </c>
      <c r="E4713" t="s">
        <v>1167</v>
      </c>
      <c r="F4713" t="s">
        <v>20</v>
      </c>
      <c r="G4713">
        <v>2601201</v>
      </c>
      <c r="H4713" s="3">
        <v>45987</v>
      </c>
      <c r="I4713">
        <v>-5</v>
      </c>
      <c r="J4713">
        <v>10</v>
      </c>
      <c r="K4713">
        <v>5</v>
      </c>
      <c r="L4713">
        <v>0</v>
      </c>
      <c r="M4713">
        <v>0</v>
      </c>
      <c r="N4713" s="4">
        <v>1.77</v>
      </c>
      <c r="O4713" s="4">
        <v>8850</v>
      </c>
      <c r="P4713">
        <v>2650248</v>
      </c>
      <c r="Q4713">
        <v>2620635</v>
      </c>
      <c r="R4713" t="s">
        <v>21</v>
      </c>
      <c r="S4713">
        <f t="shared" si="73"/>
        <v>5000</v>
      </c>
    </row>
    <row r="4714" spans="1:19" x14ac:dyDescent="0.35">
      <c r="A4714" s="2" t="s">
        <v>376</v>
      </c>
      <c r="B4714" t="s">
        <v>377</v>
      </c>
      <c r="C4714" t="s">
        <v>2200</v>
      </c>
      <c r="D4714" t="s">
        <v>1166</v>
      </c>
      <c r="E4714" t="s">
        <v>1167</v>
      </c>
      <c r="F4714" t="s">
        <v>38</v>
      </c>
      <c r="G4714">
        <v>2690016</v>
      </c>
      <c r="H4714" s="3">
        <v>45991</v>
      </c>
      <c r="I4714">
        <v>5</v>
      </c>
      <c r="J4714">
        <v>0</v>
      </c>
      <c r="K4714">
        <v>5</v>
      </c>
      <c r="L4714">
        <v>0</v>
      </c>
      <c r="M4714">
        <v>0</v>
      </c>
      <c r="N4714" s="4">
        <v>1.77</v>
      </c>
      <c r="O4714" s="4">
        <v>8850</v>
      </c>
      <c r="P4714">
        <v>2650248</v>
      </c>
      <c r="Q4714">
        <v>2620635</v>
      </c>
      <c r="R4714" t="s">
        <v>96</v>
      </c>
      <c r="S4714">
        <f t="shared" si="73"/>
        <v>5000</v>
      </c>
    </row>
    <row r="4715" spans="1:19" x14ac:dyDescent="0.35">
      <c r="A4715" s="2" t="s">
        <v>376</v>
      </c>
      <c r="B4715" t="s">
        <v>377</v>
      </c>
      <c r="C4715" t="s">
        <v>2200</v>
      </c>
      <c r="D4715" t="s">
        <v>1166</v>
      </c>
      <c r="E4715" t="s">
        <v>1167</v>
      </c>
      <c r="F4715" t="s">
        <v>38</v>
      </c>
      <c r="G4715">
        <v>2690017</v>
      </c>
      <c r="H4715" s="3">
        <v>45991</v>
      </c>
      <c r="I4715">
        <v>10</v>
      </c>
      <c r="J4715">
        <v>0</v>
      </c>
      <c r="K4715">
        <v>10</v>
      </c>
      <c r="L4715">
        <v>0</v>
      </c>
      <c r="M4715">
        <v>0</v>
      </c>
      <c r="N4715" s="4">
        <v>1.77</v>
      </c>
      <c r="O4715" s="4">
        <v>8850</v>
      </c>
      <c r="P4715">
        <v>2650248</v>
      </c>
      <c r="Q4715">
        <v>2620635</v>
      </c>
      <c r="R4715" t="s">
        <v>96</v>
      </c>
      <c r="S4715">
        <f t="shared" si="73"/>
        <v>5000</v>
      </c>
    </row>
    <row r="4716" spans="1:19" x14ac:dyDescent="0.35">
      <c r="A4716" s="2" t="s">
        <v>376</v>
      </c>
      <c r="B4716" t="s">
        <v>377</v>
      </c>
      <c r="C4716" t="s">
        <v>2200</v>
      </c>
      <c r="D4716" t="s">
        <v>1166</v>
      </c>
      <c r="E4716" t="s">
        <v>1167</v>
      </c>
      <c r="F4716" t="s">
        <v>20</v>
      </c>
      <c r="G4716">
        <v>2601219</v>
      </c>
      <c r="H4716" s="3">
        <v>45991</v>
      </c>
      <c r="I4716">
        <v>-5</v>
      </c>
      <c r="J4716">
        <v>0</v>
      </c>
      <c r="K4716">
        <v>5</v>
      </c>
      <c r="L4716">
        <v>0</v>
      </c>
      <c r="M4716">
        <v>0</v>
      </c>
      <c r="N4716" s="4">
        <v>1.7</v>
      </c>
      <c r="O4716" s="4">
        <v>8500</v>
      </c>
      <c r="P4716">
        <v>2650248</v>
      </c>
      <c r="Q4716">
        <v>2620635</v>
      </c>
      <c r="R4716" t="s">
        <v>96</v>
      </c>
      <c r="S4716">
        <f t="shared" si="73"/>
        <v>5000</v>
      </c>
    </row>
    <row r="4717" spans="1:19" x14ac:dyDescent="0.35">
      <c r="A4717" s="2" t="s">
        <v>376</v>
      </c>
      <c r="B4717" t="s">
        <v>377</v>
      </c>
      <c r="C4717" t="s">
        <v>2200</v>
      </c>
      <c r="D4717" t="s">
        <v>1166</v>
      </c>
      <c r="E4717" t="s">
        <v>1167</v>
      </c>
      <c r="F4717" t="s">
        <v>20</v>
      </c>
      <c r="G4717">
        <v>2601220</v>
      </c>
      <c r="H4717" s="3">
        <v>45991</v>
      </c>
      <c r="I4717">
        <v>-10</v>
      </c>
      <c r="J4717">
        <v>0</v>
      </c>
      <c r="K4717">
        <v>10</v>
      </c>
      <c r="L4717">
        <v>0</v>
      </c>
      <c r="M4717">
        <v>0</v>
      </c>
      <c r="N4717" s="4">
        <v>1.7</v>
      </c>
      <c r="O4717" s="4">
        <v>17000</v>
      </c>
      <c r="P4717">
        <v>2650248</v>
      </c>
      <c r="Q4717">
        <v>2620635</v>
      </c>
      <c r="R4717" t="s">
        <v>96</v>
      </c>
      <c r="S4717">
        <f t="shared" si="73"/>
        <v>10000</v>
      </c>
    </row>
    <row r="4718" spans="1:19" x14ac:dyDescent="0.35">
      <c r="A4718" s="2" t="s">
        <v>273</v>
      </c>
      <c r="B4718" t="s">
        <v>274</v>
      </c>
      <c r="C4718" t="s">
        <v>2183</v>
      </c>
      <c r="D4718" t="s">
        <v>1168</v>
      </c>
      <c r="E4718" t="s">
        <v>1169</v>
      </c>
      <c r="F4718" t="s">
        <v>20</v>
      </c>
      <c r="G4718">
        <v>2201330</v>
      </c>
      <c r="H4718" s="3">
        <v>44579</v>
      </c>
      <c r="I4718">
        <v>-216</v>
      </c>
      <c r="J4718">
        <v>216</v>
      </c>
      <c r="K4718">
        <v>216</v>
      </c>
      <c r="L4718">
        <v>0</v>
      </c>
      <c r="M4718">
        <v>0</v>
      </c>
      <c r="N4718" s="4">
        <v>4.25</v>
      </c>
      <c r="O4718" s="4">
        <v>22950</v>
      </c>
      <c r="P4718">
        <v>2250432</v>
      </c>
      <c r="Q4718">
        <v>2221115</v>
      </c>
      <c r="R4718" t="s">
        <v>21</v>
      </c>
      <c r="S4718">
        <f t="shared" si="73"/>
        <v>5400</v>
      </c>
    </row>
    <row r="4719" spans="1:19" x14ac:dyDescent="0.35">
      <c r="A4719" s="2" t="s">
        <v>273</v>
      </c>
      <c r="B4719" t="s">
        <v>274</v>
      </c>
      <c r="C4719" t="s">
        <v>2183</v>
      </c>
      <c r="D4719" t="s">
        <v>1168</v>
      </c>
      <c r="E4719" t="s">
        <v>1169</v>
      </c>
      <c r="F4719" t="s">
        <v>20</v>
      </c>
      <c r="G4719">
        <v>2300030</v>
      </c>
      <c r="H4719" s="3">
        <v>44627</v>
      </c>
      <c r="I4719">
        <v>-216</v>
      </c>
      <c r="J4719">
        <v>216</v>
      </c>
      <c r="K4719">
        <v>216</v>
      </c>
      <c r="L4719">
        <v>0</v>
      </c>
      <c r="M4719">
        <v>0</v>
      </c>
      <c r="N4719" s="4">
        <v>4.25</v>
      </c>
      <c r="O4719" s="4">
        <v>22950</v>
      </c>
      <c r="P4719">
        <v>2250456</v>
      </c>
      <c r="Q4719">
        <v>2221167</v>
      </c>
      <c r="R4719" t="s">
        <v>21</v>
      </c>
      <c r="S4719">
        <f t="shared" si="73"/>
        <v>5400</v>
      </c>
    </row>
    <row r="4720" spans="1:19" x14ac:dyDescent="0.35">
      <c r="A4720" s="2" t="s">
        <v>273</v>
      </c>
      <c r="B4720" t="s">
        <v>274</v>
      </c>
      <c r="C4720" t="s">
        <v>2183</v>
      </c>
      <c r="D4720" t="s">
        <v>1168</v>
      </c>
      <c r="E4720" t="s">
        <v>1169</v>
      </c>
      <c r="F4720" t="s">
        <v>20</v>
      </c>
      <c r="G4720">
        <v>2300172</v>
      </c>
      <c r="H4720" s="3">
        <v>44656</v>
      </c>
      <c r="I4720">
        <v>-216</v>
      </c>
      <c r="J4720">
        <v>216</v>
      </c>
      <c r="K4720">
        <v>216</v>
      </c>
      <c r="L4720">
        <v>0</v>
      </c>
      <c r="M4720">
        <v>0</v>
      </c>
      <c r="N4720" s="4">
        <v>4.25</v>
      </c>
      <c r="O4720" s="4">
        <v>22950</v>
      </c>
      <c r="P4720">
        <v>2250502</v>
      </c>
      <c r="Q4720">
        <v>2221247</v>
      </c>
      <c r="R4720" t="s">
        <v>21</v>
      </c>
      <c r="S4720">
        <f t="shared" si="73"/>
        <v>5400</v>
      </c>
    </row>
    <row r="4721" spans="1:19" x14ac:dyDescent="0.35">
      <c r="A4721" s="2" t="s">
        <v>694</v>
      </c>
      <c r="B4721" t="s">
        <v>695</v>
      </c>
      <c r="C4721" t="s">
        <v>2222</v>
      </c>
      <c r="D4721" t="s">
        <v>1168</v>
      </c>
      <c r="E4721" t="s">
        <v>1169</v>
      </c>
      <c r="F4721" t="s">
        <v>20</v>
      </c>
      <c r="G4721">
        <v>2301340</v>
      </c>
      <c r="H4721" s="3">
        <v>44959</v>
      </c>
      <c r="I4721">
        <v>-27</v>
      </c>
      <c r="J4721">
        <v>27</v>
      </c>
      <c r="K4721">
        <v>27</v>
      </c>
      <c r="L4721">
        <v>0</v>
      </c>
      <c r="M4721">
        <v>0</v>
      </c>
      <c r="N4721" s="4">
        <v>16.25</v>
      </c>
      <c r="O4721" s="4">
        <v>8775</v>
      </c>
      <c r="P4721">
        <v>2350377</v>
      </c>
      <c r="Q4721">
        <v>2320841</v>
      </c>
      <c r="R4721" t="s">
        <v>21</v>
      </c>
      <c r="S4721">
        <f t="shared" si="73"/>
        <v>540</v>
      </c>
    </row>
    <row r="4722" spans="1:19" x14ac:dyDescent="0.35">
      <c r="A4722" s="2" t="s">
        <v>694</v>
      </c>
      <c r="B4722" t="s">
        <v>695</v>
      </c>
      <c r="C4722" t="s">
        <v>2222</v>
      </c>
      <c r="D4722" t="s">
        <v>1168</v>
      </c>
      <c r="E4722" t="s">
        <v>1169</v>
      </c>
      <c r="F4722" t="s">
        <v>20</v>
      </c>
      <c r="G4722">
        <v>2400092</v>
      </c>
      <c r="H4722" s="3">
        <v>45006</v>
      </c>
      <c r="I4722">
        <v>-27</v>
      </c>
      <c r="J4722">
        <v>27</v>
      </c>
      <c r="K4722">
        <v>27</v>
      </c>
      <c r="L4722">
        <v>0</v>
      </c>
      <c r="M4722">
        <v>0</v>
      </c>
      <c r="N4722" s="4">
        <v>16.25</v>
      </c>
      <c r="O4722" s="4">
        <v>8775</v>
      </c>
      <c r="P4722">
        <v>2350377</v>
      </c>
      <c r="Q4722">
        <v>2420006</v>
      </c>
      <c r="R4722" t="s">
        <v>21</v>
      </c>
      <c r="S4722">
        <f t="shared" si="73"/>
        <v>540</v>
      </c>
    </row>
    <row r="4723" spans="1:19" x14ac:dyDescent="0.35">
      <c r="A4723" s="2" t="s">
        <v>428</v>
      </c>
      <c r="B4723" t="s">
        <v>429</v>
      </c>
      <c r="C4723" t="s">
        <v>2183</v>
      </c>
      <c r="D4723" t="s">
        <v>1168</v>
      </c>
      <c r="E4723" t="s">
        <v>1169</v>
      </c>
      <c r="F4723" t="s">
        <v>20</v>
      </c>
      <c r="G4723">
        <v>2400155</v>
      </c>
      <c r="H4723" s="3">
        <v>45021</v>
      </c>
      <c r="I4723">
        <v>-200</v>
      </c>
      <c r="J4723">
        <v>200</v>
      </c>
      <c r="K4723">
        <v>200</v>
      </c>
      <c r="L4723">
        <v>0</v>
      </c>
      <c r="M4723">
        <v>0</v>
      </c>
      <c r="N4723" s="4">
        <v>4.79</v>
      </c>
      <c r="O4723" s="4">
        <v>23950</v>
      </c>
      <c r="P4723">
        <v>2350477</v>
      </c>
      <c r="Q4723">
        <v>2420069</v>
      </c>
      <c r="R4723" t="s">
        <v>21</v>
      </c>
      <c r="S4723">
        <f t="shared" si="73"/>
        <v>5000</v>
      </c>
    </row>
    <row r="4724" spans="1:19" x14ac:dyDescent="0.35">
      <c r="A4724" s="2" t="s">
        <v>263</v>
      </c>
      <c r="B4724" t="s">
        <v>264</v>
      </c>
      <c r="C4724" t="s">
        <v>2183</v>
      </c>
      <c r="D4724" t="s">
        <v>1168</v>
      </c>
      <c r="E4724" t="s">
        <v>1169</v>
      </c>
      <c r="F4724" t="s">
        <v>20</v>
      </c>
      <c r="G4724">
        <v>2400362</v>
      </c>
      <c r="H4724" s="3">
        <v>45072</v>
      </c>
      <c r="I4724">
        <v>-216</v>
      </c>
      <c r="J4724">
        <v>216</v>
      </c>
      <c r="K4724">
        <v>216</v>
      </c>
      <c r="L4724">
        <v>0</v>
      </c>
      <c r="M4724">
        <v>0</v>
      </c>
      <c r="N4724" s="4">
        <v>4.79</v>
      </c>
      <c r="O4724" s="4">
        <v>25866</v>
      </c>
      <c r="P4724">
        <v>2350477</v>
      </c>
      <c r="Q4724">
        <v>2420191</v>
      </c>
      <c r="R4724" t="s">
        <v>21</v>
      </c>
      <c r="S4724">
        <f t="shared" si="73"/>
        <v>5400</v>
      </c>
    </row>
    <row r="4725" spans="1:19" x14ac:dyDescent="0.35">
      <c r="A4725" s="2" t="s">
        <v>263</v>
      </c>
      <c r="B4725" t="s">
        <v>264</v>
      </c>
      <c r="C4725" t="s">
        <v>2183</v>
      </c>
      <c r="D4725" t="s">
        <v>1168</v>
      </c>
      <c r="E4725" t="s">
        <v>1169</v>
      </c>
      <c r="F4725" t="s">
        <v>20</v>
      </c>
      <c r="G4725">
        <v>2400617</v>
      </c>
      <c r="H4725" s="3">
        <v>45148</v>
      </c>
      <c r="I4725">
        <v>-216</v>
      </c>
      <c r="J4725">
        <v>216</v>
      </c>
      <c r="K4725">
        <v>216</v>
      </c>
      <c r="L4725">
        <v>0</v>
      </c>
      <c r="M4725">
        <v>0</v>
      </c>
      <c r="N4725" s="4">
        <v>4.79</v>
      </c>
      <c r="O4725" s="4">
        <v>25866</v>
      </c>
      <c r="P4725">
        <v>1</v>
      </c>
      <c r="Q4725">
        <v>2420384</v>
      </c>
      <c r="R4725" t="s">
        <v>21</v>
      </c>
      <c r="S4725">
        <f t="shared" si="73"/>
        <v>5400</v>
      </c>
    </row>
    <row r="4726" spans="1:19" x14ac:dyDescent="0.35">
      <c r="A4726" s="2" t="s">
        <v>694</v>
      </c>
      <c r="B4726" t="s">
        <v>695</v>
      </c>
      <c r="C4726" t="s">
        <v>2222</v>
      </c>
      <c r="D4726" t="s">
        <v>1168</v>
      </c>
      <c r="E4726" t="s">
        <v>1169</v>
      </c>
      <c r="F4726" t="s">
        <v>20</v>
      </c>
      <c r="G4726">
        <v>2400653</v>
      </c>
      <c r="H4726" s="3">
        <v>45160</v>
      </c>
      <c r="I4726">
        <v>-27</v>
      </c>
      <c r="J4726">
        <v>27</v>
      </c>
      <c r="K4726">
        <v>27</v>
      </c>
      <c r="L4726">
        <v>0</v>
      </c>
      <c r="M4726">
        <v>0</v>
      </c>
      <c r="N4726" s="4">
        <v>15.25</v>
      </c>
      <c r="O4726" s="4">
        <v>8235</v>
      </c>
      <c r="P4726">
        <v>2450010</v>
      </c>
      <c r="Q4726">
        <v>2420466</v>
      </c>
      <c r="R4726" t="s">
        <v>21</v>
      </c>
      <c r="S4726">
        <f t="shared" si="73"/>
        <v>540</v>
      </c>
    </row>
    <row r="4727" spans="1:19" x14ac:dyDescent="0.35">
      <c r="A4727" s="2" t="s">
        <v>263</v>
      </c>
      <c r="B4727" t="s">
        <v>264</v>
      </c>
      <c r="C4727" t="s">
        <v>2183</v>
      </c>
      <c r="D4727" t="s">
        <v>1168</v>
      </c>
      <c r="E4727" t="s">
        <v>1169</v>
      </c>
      <c r="F4727" t="s">
        <v>20</v>
      </c>
      <c r="G4727">
        <v>2400721</v>
      </c>
      <c r="H4727" s="3">
        <v>45181</v>
      </c>
      <c r="I4727">
        <v>-216</v>
      </c>
      <c r="J4727">
        <v>648</v>
      </c>
      <c r="K4727">
        <v>216</v>
      </c>
      <c r="L4727">
        <v>0</v>
      </c>
      <c r="M4727">
        <v>0</v>
      </c>
      <c r="N4727" s="4">
        <v>4.4000000000000004</v>
      </c>
      <c r="O4727" s="4">
        <v>23760</v>
      </c>
      <c r="P4727">
        <v>2450175</v>
      </c>
      <c r="Q4727" t="s">
        <v>1170</v>
      </c>
      <c r="R4727" t="s">
        <v>21</v>
      </c>
      <c r="S4727">
        <f t="shared" si="73"/>
        <v>5400</v>
      </c>
    </row>
    <row r="4728" spans="1:19" x14ac:dyDescent="0.35">
      <c r="A4728" s="2" t="s">
        <v>263</v>
      </c>
      <c r="B4728" t="s">
        <v>264</v>
      </c>
      <c r="C4728" t="s">
        <v>2183</v>
      </c>
      <c r="D4728" t="s">
        <v>1168</v>
      </c>
      <c r="E4728" t="s">
        <v>1169</v>
      </c>
      <c r="F4728" t="s">
        <v>20</v>
      </c>
      <c r="G4728">
        <v>2400855</v>
      </c>
      <c r="H4728" s="3">
        <v>45216</v>
      </c>
      <c r="I4728">
        <v>-216</v>
      </c>
      <c r="J4728">
        <v>648</v>
      </c>
      <c r="K4728">
        <v>216</v>
      </c>
      <c r="L4728">
        <v>0</v>
      </c>
      <c r="M4728">
        <v>0</v>
      </c>
      <c r="N4728" s="4">
        <v>4.4000000000000004</v>
      </c>
      <c r="O4728" s="4">
        <v>23760</v>
      </c>
      <c r="P4728">
        <v>2450175</v>
      </c>
      <c r="Q4728" t="s">
        <v>1170</v>
      </c>
      <c r="R4728" t="s">
        <v>21</v>
      </c>
      <c r="S4728">
        <f t="shared" si="73"/>
        <v>5400</v>
      </c>
    </row>
    <row r="4729" spans="1:19" x14ac:dyDescent="0.35">
      <c r="A4729" s="2" t="s">
        <v>263</v>
      </c>
      <c r="B4729" t="s">
        <v>264</v>
      </c>
      <c r="C4729" t="s">
        <v>2183</v>
      </c>
      <c r="D4729" t="s">
        <v>1168</v>
      </c>
      <c r="E4729" t="s">
        <v>1169</v>
      </c>
      <c r="F4729" t="s">
        <v>20</v>
      </c>
      <c r="G4729">
        <v>2400980</v>
      </c>
      <c r="H4729" s="3">
        <v>45251</v>
      </c>
      <c r="I4729">
        <v>-216</v>
      </c>
      <c r="J4729">
        <v>648</v>
      </c>
      <c r="K4729">
        <v>216</v>
      </c>
      <c r="L4729">
        <v>0</v>
      </c>
      <c r="M4729">
        <v>0</v>
      </c>
      <c r="N4729" s="4">
        <v>4.4000000000000004</v>
      </c>
      <c r="O4729" s="4">
        <v>23760</v>
      </c>
      <c r="P4729">
        <v>2450175</v>
      </c>
      <c r="Q4729" t="s">
        <v>1170</v>
      </c>
      <c r="R4729" t="s">
        <v>21</v>
      </c>
      <c r="S4729">
        <f t="shared" si="73"/>
        <v>5400</v>
      </c>
    </row>
    <row r="4730" spans="1:19" x14ac:dyDescent="0.35">
      <c r="A4730" s="2" t="s">
        <v>694</v>
      </c>
      <c r="B4730" t="s">
        <v>695</v>
      </c>
      <c r="C4730" t="s">
        <v>2222</v>
      </c>
      <c r="D4730" t="s">
        <v>1168</v>
      </c>
      <c r="E4730" t="s">
        <v>1169</v>
      </c>
      <c r="F4730" t="s">
        <v>20</v>
      </c>
      <c r="G4730">
        <v>2401085</v>
      </c>
      <c r="H4730" s="3">
        <v>45279</v>
      </c>
      <c r="I4730">
        <v>-27</v>
      </c>
      <c r="J4730">
        <v>27</v>
      </c>
      <c r="K4730">
        <v>27</v>
      </c>
      <c r="L4730">
        <v>0</v>
      </c>
      <c r="M4730">
        <v>0</v>
      </c>
      <c r="N4730" s="4">
        <v>15.25</v>
      </c>
      <c r="O4730" s="4">
        <v>8235</v>
      </c>
      <c r="P4730">
        <v>2450191</v>
      </c>
      <c r="Q4730">
        <v>2420815</v>
      </c>
      <c r="R4730" t="s">
        <v>21</v>
      </c>
      <c r="S4730">
        <f t="shared" si="73"/>
        <v>540</v>
      </c>
    </row>
    <row r="4731" spans="1:19" x14ac:dyDescent="0.35">
      <c r="A4731" s="2" t="s">
        <v>694</v>
      </c>
      <c r="B4731" t="s">
        <v>695</v>
      </c>
      <c r="C4731" t="s">
        <v>2222</v>
      </c>
      <c r="D4731" t="s">
        <v>1168</v>
      </c>
      <c r="E4731" t="s">
        <v>1169</v>
      </c>
      <c r="F4731" t="s">
        <v>20</v>
      </c>
      <c r="G4731">
        <v>2500571</v>
      </c>
      <c r="H4731" s="3">
        <v>45475</v>
      </c>
      <c r="I4731">
        <v>-27</v>
      </c>
      <c r="J4731">
        <v>54</v>
      </c>
      <c r="K4731">
        <v>27</v>
      </c>
      <c r="L4731">
        <v>0</v>
      </c>
      <c r="M4731">
        <v>0</v>
      </c>
      <c r="N4731" s="4">
        <v>14.75</v>
      </c>
      <c r="O4731" s="4">
        <v>7965</v>
      </c>
      <c r="P4731">
        <v>1</v>
      </c>
      <c r="Q4731" t="s">
        <v>1171</v>
      </c>
      <c r="R4731" t="s">
        <v>21</v>
      </c>
      <c r="S4731">
        <f t="shared" si="73"/>
        <v>540</v>
      </c>
    </row>
    <row r="4732" spans="1:19" x14ac:dyDescent="0.35">
      <c r="A4732" s="2" t="s">
        <v>694</v>
      </c>
      <c r="B4732" t="s">
        <v>695</v>
      </c>
      <c r="C4732" t="s">
        <v>2222</v>
      </c>
      <c r="D4732" t="s">
        <v>1168</v>
      </c>
      <c r="E4732" t="s">
        <v>1169</v>
      </c>
      <c r="F4732" t="s">
        <v>20</v>
      </c>
      <c r="G4732">
        <v>2501392</v>
      </c>
      <c r="H4732" s="3">
        <v>45664</v>
      </c>
      <c r="I4732">
        <v>-27</v>
      </c>
      <c r="J4732">
        <v>54</v>
      </c>
      <c r="K4732">
        <v>27</v>
      </c>
      <c r="L4732">
        <v>0</v>
      </c>
      <c r="M4732">
        <v>0</v>
      </c>
      <c r="N4732" s="4">
        <v>14.75</v>
      </c>
      <c r="O4732" s="4">
        <v>7965</v>
      </c>
      <c r="P4732">
        <v>1</v>
      </c>
      <c r="Q4732" t="s">
        <v>1171</v>
      </c>
      <c r="R4732" t="s">
        <v>21</v>
      </c>
      <c r="S4732">
        <f t="shared" si="73"/>
        <v>540</v>
      </c>
    </row>
    <row r="4733" spans="1:19" x14ac:dyDescent="0.35">
      <c r="A4733" s="2" t="s">
        <v>263</v>
      </c>
      <c r="B4733" t="s">
        <v>264</v>
      </c>
      <c r="C4733" t="s">
        <v>2183</v>
      </c>
      <c r="D4733" t="s">
        <v>1168</v>
      </c>
      <c r="E4733" t="s">
        <v>1169</v>
      </c>
      <c r="F4733" t="s">
        <v>20</v>
      </c>
      <c r="G4733">
        <v>2501442</v>
      </c>
      <c r="H4733" s="3">
        <v>45671</v>
      </c>
      <c r="I4733">
        <v>-216</v>
      </c>
      <c r="J4733">
        <v>648</v>
      </c>
      <c r="K4733">
        <v>216</v>
      </c>
      <c r="L4733">
        <v>0</v>
      </c>
      <c r="M4733">
        <v>0</v>
      </c>
      <c r="N4733" s="4">
        <v>3.5</v>
      </c>
      <c r="O4733" s="4">
        <v>18900</v>
      </c>
      <c r="P4733">
        <v>2550345</v>
      </c>
      <c r="Q4733" t="s">
        <v>1172</v>
      </c>
      <c r="R4733" t="s">
        <v>21</v>
      </c>
      <c r="S4733">
        <f t="shared" si="73"/>
        <v>5400</v>
      </c>
    </row>
    <row r="4734" spans="1:19" x14ac:dyDescent="0.35">
      <c r="A4734" s="2" t="s">
        <v>263</v>
      </c>
      <c r="B4734" t="s">
        <v>264</v>
      </c>
      <c r="C4734" t="s">
        <v>2183</v>
      </c>
      <c r="D4734" t="s">
        <v>1168</v>
      </c>
      <c r="E4734" t="s">
        <v>1169</v>
      </c>
      <c r="F4734" t="s">
        <v>20</v>
      </c>
      <c r="G4734">
        <v>2501620</v>
      </c>
      <c r="H4734" s="3">
        <v>45705</v>
      </c>
      <c r="I4734">
        <v>-216</v>
      </c>
      <c r="J4734">
        <v>648</v>
      </c>
      <c r="K4734">
        <v>216</v>
      </c>
      <c r="L4734">
        <v>0</v>
      </c>
      <c r="M4734">
        <v>0</v>
      </c>
      <c r="N4734" s="4">
        <v>3.5</v>
      </c>
      <c r="O4734" s="4">
        <v>18900</v>
      </c>
      <c r="P4734">
        <v>2550345</v>
      </c>
      <c r="Q4734" t="s">
        <v>1172</v>
      </c>
      <c r="R4734" t="s">
        <v>21</v>
      </c>
      <c r="S4734">
        <f t="shared" si="73"/>
        <v>5400</v>
      </c>
    </row>
    <row r="4735" spans="1:19" x14ac:dyDescent="0.35">
      <c r="A4735" s="2" t="s">
        <v>694</v>
      </c>
      <c r="B4735" t="s">
        <v>695</v>
      </c>
      <c r="C4735" t="s">
        <v>2222</v>
      </c>
      <c r="D4735" t="s">
        <v>1168</v>
      </c>
      <c r="E4735" t="s">
        <v>1169</v>
      </c>
      <c r="F4735" t="s">
        <v>20</v>
      </c>
      <c r="G4735">
        <v>2600015</v>
      </c>
      <c r="H4735" s="3">
        <v>45720</v>
      </c>
      <c r="I4735">
        <v>-27</v>
      </c>
      <c r="J4735">
        <v>27</v>
      </c>
      <c r="K4735">
        <v>27</v>
      </c>
      <c r="L4735">
        <v>0</v>
      </c>
      <c r="M4735">
        <v>0</v>
      </c>
      <c r="N4735" s="4">
        <v>14.5</v>
      </c>
      <c r="O4735" s="4">
        <v>7830</v>
      </c>
      <c r="P4735">
        <v>1</v>
      </c>
      <c r="Q4735">
        <v>2521260</v>
      </c>
      <c r="R4735" t="s">
        <v>21</v>
      </c>
      <c r="S4735">
        <f t="shared" si="73"/>
        <v>540</v>
      </c>
    </row>
    <row r="4736" spans="1:19" x14ac:dyDescent="0.35">
      <c r="A4736" s="2" t="s">
        <v>263</v>
      </c>
      <c r="B4736" t="s">
        <v>264</v>
      </c>
      <c r="C4736" t="s">
        <v>2183</v>
      </c>
      <c r="D4736" t="s">
        <v>1168</v>
      </c>
      <c r="E4736" t="s">
        <v>1169</v>
      </c>
      <c r="F4736" t="s">
        <v>20</v>
      </c>
      <c r="G4736">
        <v>2600106</v>
      </c>
      <c r="H4736" s="3">
        <v>45734</v>
      </c>
      <c r="I4736">
        <v>-216</v>
      </c>
      <c r="J4736">
        <v>648</v>
      </c>
      <c r="K4736">
        <v>216</v>
      </c>
      <c r="L4736">
        <v>0</v>
      </c>
      <c r="M4736">
        <v>0</v>
      </c>
      <c r="N4736" s="4">
        <v>3.5</v>
      </c>
      <c r="O4736" s="4">
        <v>18900</v>
      </c>
      <c r="P4736">
        <v>2550345</v>
      </c>
      <c r="Q4736" t="s">
        <v>1172</v>
      </c>
      <c r="R4736" t="s">
        <v>21</v>
      </c>
      <c r="S4736">
        <f t="shared" si="73"/>
        <v>5400</v>
      </c>
    </row>
    <row r="4737" spans="1:19" x14ac:dyDescent="0.35">
      <c r="A4737" s="2" t="s">
        <v>263</v>
      </c>
      <c r="B4737" t="s">
        <v>264</v>
      </c>
      <c r="C4737" t="s">
        <v>2183</v>
      </c>
      <c r="D4737" t="s">
        <v>1168</v>
      </c>
      <c r="E4737" t="s">
        <v>1169</v>
      </c>
      <c r="F4737" t="s">
        <v>20</v>
      </c>
      <c r="G4737">
        <v>2600187</v>
      </c>
      <c r="H4737" s="3">
        <v>45750</v>
      </c>
      <c r="I4737">
        <v>-216</v>
      </c>
      <c r="J4737">
        <v>216</v>
      </c>
      <c r="K4737">
        <v>216</v>
      </c>
      <c r="L4737">
        <v>0</v>
      </c>
      <c r="M4737">
        <v>0</v>
      </c>
      <c r="N4737" s="4">
        <v>3.5</v>
      </c>
      <c r="O4737" s="4">
        <v>18900</v>
      </c>
      <c r="P4737">
        <v>2550487</v>
      </c>
      <c r="Q4737">
        <v>2620040</v>
      </c>
      <c r="R4737" t="s">
        <v>21</v>
      </c>
      <c r="S4737">
        <f t="shared" si="73"/>
        <v>5400</v>
      </c>
    </row>
    <row r="4738" spans="1:19" x14ac:dyDescent="0.35">
      <c r="A4738" s="2" t="s">
        <v>694</v>
      </c>
      <c r="B4738" t="s">
        <v>695</v>
      </c>
      <c r="C4738" t="s">
        <v>2222</v>
      </c>
      <c r="D4738" t="s">
        <v>1168</v>
      </c>
      <c r="E4738" t="s">
        <v>1169</v>
      </c>
      <c r="F4738" t="s">
        <v>20</v>
      </c>
      <c r="G4738">
        <v>2600340</v>
      </c>
      <c r="H4738" s="3">
        <v>45784</v>
      </c>
      <c r="I4738">
        <v>-15</v>
      </c>
      <c r="J4738">
        <v>27</v>
      </c>
      <c r="K4738">
        <v>15</v>
      </c>
      <c r="L4738">
        <v>0</v>
      </c>
      <c r="M4738">
        <v>0</v>
      </c>
      <c r="N4738" s="4">
        <v>14.5</v>
      </c>
      <c r="O4738" s="4">
        <v>4350</v>
      </c>
      <c r="P4738">
        <v>2550447</v>
      </c>
      <c r="Q4738">
        <v>2620179</v>
      </c>
      <c r="R4738" t="s">
        <v>21</v>
      </c>
      <c r="S4738">
        <f t="shared" si="73"/>
        <v>300</v>
      </c>
    </row>
    <row r="4739" spans="1:19" x14ac:dyDescent="0.35">
      <c r="A4739" s="2" t="s">
        <v>694</v>
      </c>
      <c r="B4739" t="s">
        <v>695</v>
      </c>
      <c r="C4739" t="s">
        <v>2222</v>
      </c>
      <c r="D4739" t="s">
        <v>1168</v>
      </c>
      <c r="E4739" t="s">
        <v>1169</v>
      </c>
      <c r="F4739" t="s">
        <v>20</v>
      </c>
      <c r="G4739">
        <v>2600361</v>
      </c>
      <c r="H4739" s="3">
        <v>45790</v>
      </c>
      <c r="I4739">
        <v>-12</v>
      </c>
      <c r="J4739">
        <v>27</v>
      </c>
      <c r="K4739">
        <v>12</v>
      </c>
      <c r="L4739">
        <v>0</v>
      </c>
      <c r="M4739">
        <v>0</v>
      </c>
      <c r="N4739" s="4">
        <v>14.5</v>
      </c>
      <c r="O4739" s="4">
        <v>3480</v>
      </c>
      <c r="P4739">
        <v>1</v>
      </c>
      <c r="Q4739">
        <v>2620179</v>
      </c>
      <c r="R4739" t="s">
        <v>21</v>
      </c>
      <c r="S4739">
        <f t="shared" ref="S4739:S4802" si="74">O4739/N4739</f>
        <v>240</v>
      </c>
    </row>
    <row r="4740" spans="1:19" x14ac:dyDescent="0.35">
      <c r="A4740" s="2" t="s">
        <v>263</v>
      </c>
      <c r="B4740" t="s">
        <v>264</v>
      </c>
      <c r="C4740" t="s">
        <v>2183</v>
      </c>
      <c r="D4740" t="s">
        <v>1168</v>
      </c>
      <c r="E4740" t="s">
        <v>1169</v>
      </c>
      <c r="F4740" t="s">
        <v>20</v>
      </c>
      <c r="G4740">
        <v>2600451</v>
      </c>
      <c r="H4740" s="3">
        <v>45810</v>
      </c>
      <c r="I4740">
        <v>-420</v>
      </c>
      <c r="J4740">
        <v>864</v>
      </c>
      <c r="K4740">
        <v>420</v>
      </c>
      <c r="L4740">
        <v>0</v>
      </c>
      <c r="M4740">
        <v>0</v>
      </c>
      <c r="N4740" s="4">
        <v>3.4</v>
      </c>
      <c r="O4740" s="4">
        <v>35700</v>
      </c>
      <c r="P4740">
        <v>2650052</v>
      </c>
      <c r="Q4740" t="s">
        <v>1173</v>
      </c>
      <c r="R4740" t="s">
        <v>21</v>
      </c>
      <c r="S4740">
        <f t="shared" si="74"/>
        <v>10500</v>
      </c>
    </row>
    <row r="4741" spans="1:19" x14ac:dyDescent="0.35">
      <c r="A4741" s="2" t="s">
        <v>263</v>
      </c>
      <c r="B4741" t="s">
        <v>264</v>
      </c>
      <c r="C4741" t="s">
        <v>2183</v>
      </c>
      <c r="D4741" t="s">
        <v>1168</v>
      </c>
      <c r="E4741" t="s">
        <v>1169</v>
      </c>
      <c r="F4741" t="s">
        <v>20</v>
      </c>
      <c r="G4741">
        <v>2601166</v>
      </c>
      <c r="H4741" s="3">
        <v>45980</v>
      </c>
      <c r="I4741">
        <v>-444</v>
      </c>
      <c r="J4741">
        <v>864</v>
      </c>
      <c r="K4741">
        <v>444</v>
      </c>
      <c r="L4741">
        <v>0</v>
      </c>
      <c r="M4741">
        <v>0</v>
      </c>
      <c r="N4741" s="4">
        <v>3.3</v>
      </c>
      <c r="O4741" s="4">
        <v>36630</v>
      </c>
      <c r="P4741">
        <v>1</v>
      </c>
      <c r="Q4741" t="s">
        <v>1173</v>
      </c>
      <c r="R4741" t="s">
        <v>21</v>
      </c>
      <c r="S4741">
        <f t="shared" si="74"/>
        <v>11100</v>
      </c>
    </row>
    <row r="4742" spans="1:19" x14ac:dyDescent="0.35">
      <c r="A4742" s="2" t="s">
        <v>694</v>
      </c>
      <c r="B4742" t="s">
        <v>695</v>
      </c>
      <c r="C4742" t="s">
        <v>2222</v>
      </c>
      <c r="D4742" t="s">
        <v>1168</v>
      </c>
      <c r="E4742" t="s">
        <v>1169</v>
      </c>
      <c r="F4742" t="s">
        <v>20</v>
      </c>
      <c r="G4742">
        <v>2601360</v>
      </c>
      <c r="H4742" s="3">
        <v>46034</v>
      </c>
      <c r="I4742">
        <v>-27</v>
      </c>
      <c r="J4742">
        <v>49</v>
      </c>
      <c r="K4742">
        <v>27</v>
      </c>
      <c r="L4742">
        <v>0</v>
      </c>
      <c r="M4742">
        <v>0</v>
      </c>
      <c r="N4742" s="4">
        <v>14.25</v>
      </c>
      <c r="O4742" s="4">
        <v>7695</v>
      </c>
      <c r="P4742">
        <v>2650101</v>
      </c>
      <c r="Q4742" t="s">
        <v>1174</v>
      </c>
      <c r="R4742" t="s">
        <v>21</v>
      </c>
      <c r="S4742">
        <f t="shared" si="74"/>
        <v>540</v>
      </c>
    </row>
    <row r="4743" spans="1:19" x14ac:dyDescent="0.35">
      <c r="A4743" s="2" t="s">
        <v>263</v>
      </c>
      <c r="B4743" t="s">
        <v>264</v>
      </c>
      <c r="C4743" t="s">
        <v>2183</v>
      </c>
      <c r="D4743" t="s">
        <v>1168</v>
      </c>
      <c r="E4743" t="s">
        <v>1169</v>
      </c>
      <c r="F4743" t="s">
        <v>20</v>
      </c>
      <c r="G4743">
        <v>2700012</v>
      </c>
      <c r="H4743" s="3">
        <v>46085</v>
      </c>
      <c r="I4743">
        <v>-420</v>
      </c>
      <c r="J4743">
        <v>420</v>
      </c>
      <c r="K4743">
        <v>420</v>
      </c>
      <c r="L4743">
        <v>0</v>
      </c>
      <c r="M4743">
        <v>0</v>
      </c>
      <c r="N4743" s="4">
        <v>2.84</v>
      </c>
      <c r="O4743" s="4">
        <v>29778</v>
      </c>
      <c r="P4743">
        <v>2650394</v>
      </c>
      <c r="Q4743">
        <v>2621115</v>
      </c>
      <c r="R4743" t="s">
        <v>21</v>
      </c>
      <c r="S4743">
        <f t="shared" si="74"/>
        <v>10485.211267605635</v>
      </c>
    </row>
    <row r="4744" spans="1:19" x14ac:dyDescent="0.35">
      <c r="A4744" s="2" t="s">
        <v>694</v>
      </c>
      <c r="B4744" t="s">
        <v>695</v>
      </c>
      <c r="C4744" t="s">
        <v>2222</v>
      </c>
      <c r="D4744" t="s">
        <v>1168</v>
      </c>
      <c r="E4744" t="s">
        <v>1169</v>
      </c>
      <c r="F4744" t="s">
        <v>20</v>
      </c>
      <c r="G4744">
        <v>2700533</v>
      </c>
      <c r="H4744" s="3">
        <v>46191</v>
      </c>
      <c r="I4744">
        <v>-22</v>
      </c>
      <c r="J4744">
        <v>49</v>
      </c>
      <c r="K4744">
        <v>22</v>
      </c>
      <c r="L4744">
        <v>0</v>
      </c>
      <c r="M4744">
        <v>0</v>
      </c>
      <c r="N4744" s="4">
        <v>14.25</v>
      </c>
      <c r="O4744" s="4">
        <v>6270</v>
      </c>
      <c r="P4744">
        <v>2650101</v>
      </c>
      <c r="Q4744" t="s">
        <v>1174</v>
      </c>
      <c r="R4744" t="s">
        <v>21</v>
      </c>
      <c r="S4744">
        <f t="shared" si="74"/>
        <v>440</v>
      </c>
    </row>
    <row r="4745" spans="1:19" x14ac:dyDescent="0.35">
      <c r="A4745" s="2" t="s">
        <v>263</v>
      </c>
      <c r="B4745" t="s">
        <v>264</v>
      </c>
      <c r="C4745" t="s">
        <v>2183</v>
      </c>
      <c r="D4745" t="s">
        <v>1168</v>
      </c>
      <c r="E4745" t="s">
        <v>1169</v>
      </c>
      <c r="F4745" t="s">
        <v>20</v>
      </c>
      <c r="G4745">
        <v>2700639</v>
      </c>
      <c r="H4745" s="3">
        <v>46210</v>
      </c>
      <c r="I4745">
        <v>-200</v>
      </c>
      <c r="J4745">
        <v>200</v>
      </c>
      <c r="K4745">
        <v>200</v>
      </c>
      <c r="L4745">
        <v>0</v>
      </c>
      <c r="M4745">
        <v>0</v>
      </c>
      <c r="N4745" s="4">
        <v>3.5</v>
      </c>
      <c r="O4745" s="4">
        <v>17500</v>
      </c>
      <c r="P4745">
        <v>2750005</v>
      </c>
      <c r="Q4745">
        <v>2720383</v>
      </c>
      <c r="R4745" t="s">
        <v>21</v>
      </c>
      <c r="S4745">
        <f t="shared" si="74"/>
        <v>5000</v>
      </c>
    </row>
    <row r="4746" spans="1:19" x14ac:dyDescent="0.35">
      <c r="A4746" s="2" t="s">
        <v>263</v>
      </c>
      <c r="B4746" t="s">
        <v>264</v>
      </c>
      <c r="C4746" t="s">
        <v>2183</v>
      </c>
      <c r="D4746" t="s">
        <v>1168</v>
      </c>
      <c r="E4746" t="s">
        <v>1169</v>
      </c>
      <c r="F4746" t="s">
        <v>20</v>
      </c>
      <c r="G4746">
        <v>2700827</v>
      </c>
      <c r="H4746" s="3">
        <v>46251</v>
      </c>
      <c r="I4746">
        <v>-200</v>
      </c>
      <c r="J4746">
        <v>200</v>
      </c>
      <c r="K4746">
        <v>200</v>
      </c>
      <c r="L4746">
        <v>0</v>
      </c>
      <c r="M4746">
        <v>0</v>
      </c>
      <c r="N4746" s="4">
        <v>3.5</v>
      </c>
      <c r="O4746" s="4">
        <v>17500</v>
      </c>
      <c r="P4746">
        <v>1</v>
      </c>
      <c r="Q4746">
        <v>2720585</v>
      </c>
      <c r="R4746" t="s">
        <v>21</v>
      </c>
      <c r="S4746">
        <f t="shared" si="74"/>
        <v>5000</v>
      </c>
    </row>
    <row r="4747" spans="1:19" x14ac:dyDescent="0.35">
      <c r="A4747" s="2" t="s">
        <v>718</v>
      </c>
      <c r="B4747" t="s">
        <v>719</v>
      </c>
      <c r="C4747" t="s">
        <v>2223</v>
      </c>
      <c r="D4747" t="s">
        <v>1175</v>
      </c>
      <c r="E4747" t="s">
        <v>1176</v>
      </c>
      <c r="F4747" t="s">
        <v>20</v>
      </c>
      <c r="G4747">
        <v>2300264</v>
      </c>
      <c r="H4747" s="3">
        <v>44678</v>
      </c>
      <c r="I4747">
        <v>-3</v>
      </c>
      <c r="J4747">
        <v>3</v>
      </c>
      <c r="K4747">
        <v>3</v>
      </c>
      <c r="L4747">
        <v>0</v>
      </c>
      <c r="M4747">
        <v>0</v>
      </c>
      <c r="N4747" s="4">
        <v>21.5</v>
      </c>
      <c r="O4747" s="4">
        <v>1612.5</v>
      </c>
      <c r="P4747">
        <v>2350063</v>
      </c>
      <c r="Q4747">
        <v>2320106</v>
      </c>
      <c r="R4747" t="s">
        <v>21</v>
      </c>
      <c r="S4747">
        <f t="shared" si="74"/>
        <v>75</v>
      </c>
    </row>
    <row r="4748" spans="1:19" x14ac:dyDescent="0.35">
      <c r="A4748" s="2" t="s">
        <v>234</v>
      </c>
      <c r="B4748" t="s">
        <v>235</v>
      </c>
      <c r="C4748" t="s">
        <v>2176</v>
      </c>
      <c r="D4748" t="s">
        <v>1175</v>
      </c>
      <c r="E4748" t="s">
        <v>1176</v>
      </c>
      <c r="F4748" t="s">
        <v>20</v>
      </c>
      <c r="G4748">
        <v>2300320</v>
      </c>
      <c r="H4748" s="3">
        <v>44691</v>
      </c>
      <c r="I4748">
        <v>-14</v>
      </c>
      <c r="J4748">
        <v>14</v>
      </c>
      <c r="K4748">
        <v>14</v>
      </c>
      <c r="L4748">
        <v>0</v>
      </c>
      <c r="M4748">
        <v>0</v>
      </c>
      <c r="N4748" s="4">
        <v>2.4500000000000002</v>
      </c>
      <c r="O4748" s="4">
        <v>8575</v>
      </c>
      <c r="P4748">
        <v>2350062</v>
      </c>
      <c r="Q4748">
        <v>2320126</v>
      </c>
      <c r="R4748" t="s">
        <v>21</v>
      </c>
      <c r="S4748">
        <f t="shared" si="74"/>
        <v>3499.9999999999995</v>
      </c>
    </row>
    <row r="4749" spans="1:19" x14ac:dyDescent="0.35">
      <c r="A4749" s="2" t="s">
        <v>718</v>
      </c>
      <c r="B4749" t="s">
        <v>719</v>
      </c>
      <c r="C4749" t="s">
        <v>2223</v>
      </c>
      <c r="D4749" t="s">
        <v>1175</v>
      </c>
      <c r="E4749" t="s">
        <v>1176</v>
      </c>
      <c r="F4749" t="s">
        <v>20</v>
      </c>
      <c r="G4749">
        <v>2300641</v>
      </c>
      <c r="H4749" s="3">
        <v>44762</v>
      </c>
      <c r="I4749">
        <v>-6</v>
      </c>
      <c r="J4749">
        <v>6</v>
      </c>
      <c r="K4749">
        <v>6</v>
      </c>
      <c r="L4749">
        <v>0</v>
      </c>
      <c r="M4749">
        <v>0</v>
      </c>
      <c r="N4749" s="4">
        <v>21.25</v>
      </c>
      <c r="O4749" s="4">
        <v>3187.5</v>
      </c>
      <c r="P4749">
        <v>2350063</v>
      </c>
      <c r="Q4749">
        <v>2320130</v>
      </c>
      <c r="R4749" t="s">
        <v>21</v>
      </c>
      <c r="S4749">
        <f t="shared" si="74"/>
        <v>150</v>
      </c>
    </row>
    <row r="4750" spans="1:19" x14ac:dyDescent="0.35">
      <c r="A4750" s="2" t="s">
        <v>234</v>
      </c>
      <c r="B4750" t="s">
        <v>235</v>
      </c>
      <c r="C4750" t="s">
        <v>2176</v>
      </c>
      <c r="D4750" t="s">
        <v>1175</v>
      </c>
      <c r="E4750" t="s">
        <v>1176</v>
      </c>
      <c r="F4750" t="s">
        <v>20</v>
      </c>
      <c r="G4750">
        <v>2301116</v>
      </c>
      <c r="H4750" s="3">
        <v>44900</v>
      </c>
      <c r="I4750">
        <v>-20</v>
      </c>
      <c r="J4750">
        <v>20</v>
      </c>
      <c r="K4750">
        <v>20</v>
      </c>
      <c r="L4750">
        <v>0</v>
      </c>
      <c r="M4750">
        <v>0</v>
      </c>
      <c r="N4750" s="4">
        <v>2.2000000000000002</v>
      </c>
      <c r="O4750" s="4">
        <v>11000</v>
      </c>
      <c r="P4750">
        <v>2350310</v>
      </c>
      <c r="Q4750">
        <v>2320719</v>
      </c>
      <c r="R4750" t="s">
        <v>21</v>
      </c>
      <c r="S4750">
        <f t="shared" si="74"/>
        <v>5000</v>
      </c>
    </row>
    <row r="4751" spans="1:19" x14ac:dyDescent="0.35">
      <c r="A4751" s="2" t="s">
        <v>234</v>
      </c>
      <c r="B4751" t="s">
        <v>235</v>
      </c>
      <c r="C4751" t="s">
        <v>2176</v>
      </c>
      <c r="D4751" t="s">
        <v>1175</v>
      </c>
      <c r="E4751" t="s">
        <v>1176</v>
      </c>
      <c r="F4751" t="s">
        <v>20</v>
      </c>
      <c r="G4751">
        <v>2400417</v>
      </c>
      <c r="H4751" s="3">
        <v>45089</v>
      </c>
      <c r="I4751">
        <v>-8</v>
      </c>
      <c r="J4751">
        <v>8</v>
      </c>
      <c r="K4751">
        <v>8</v>
      </c>
      <c r="L4751">
        <v>0</v>
      </c>
      <c r="M4751">
        <v>0</v>
      </c>
      <c r="N4751" s="4">
        <v>2.39</v>
      </c>
      <c r="O4751" s="4">
        <v>4780</v>
      </c>
      <c r="P4751">
        <v>2450019</v>
      </c>
      <c r="Q4751">
        <v>2420045</v>
      </c>
      <c r="R4751" t="s">
        <v>21</v>
      </c>
      <c r="S4751">
        <f t="shared" si="74"/>
        <v>2000</v>
      </c>
    </row>
    <row r="4752" spans="1:19" x14ac:dyDescent="0.35">
      <c r="A4752" s="2" t="s">
        <v>234</v>
      </c>
      <c r="B4752" t="s">
        <v>235</v>
      </c>
      <c r="C4752" t="s">
        <v>2176</v>
      </c>
      <c r="D4752" t="s">
        <v>1175</v>
      </c>
      <c r="E4752" t="s">
        <v>1176</v>
      </c>
      <c r="F4752" t="s">
        <v>20</v>
      </c>
      <c r="G4752">
        <v>2400559</v>
      </c>
      <c r="H4752" s="3">
        <v>45132</v>
      </c>
      <c r="I4752">
        <v>-5</v>
      </c>
      <c r="J4752">
        <v>5</v>
      </c>
      <c r="K4752">
        <v>5</v>
      </c>
      <c r="L4752">
        <v>0</v>
      </c>
      <c r="M4752">
        <v>0</v>
      </c>
      <c r="N4752" s="4">
        <v>2.04</v>
      </c>
      <c r="O4752" s="4">
        <v>2550</v>
      </c>
      <c r="P4752">
        <v>2450073</v>
      </c>
      <c r="Q4752">
        <v>2420165</v>
      </c>
      <c r="R4752" t="s">
        <v>21</v>
      </c>
      <c r="S4752">
        <f t="shared" si="74"/>
        <v>1250</v>
      </c>
    </row>
    <row r="4753" spans="1:19" x14ac:dyDescent="0.35">
      <c r="A4753" s="2" t="s">
        <v>234</v>
      </c>
      <c r="B4753" t="s">
        <v>235</v>
      </c>
      <c r="C4753" t="s">
        <v>2176</v>
      </c>
      <c r="D4753" t="s">
        <v>1175</v>
      </c>
      <c r="E4753" t="s">
        <v>1176</v>
      </c>
      <c r="F4753" t="s">
        <v>20</v>
      </c>
      <c r="G4753">
        <v>2400770</v>
      </c>
      <c r="H4753" s="3">
        <v>45195</v>
      </c>
      <c r="I4753">
        <v>-9</v>
      </c>
      <c r="J4753">
        <v>9</v>
      </c>
      <c r="K4753">
        <v>9</v>
      </c>
      <c r="L4753">
        <v>0</v>
      </c>
      <c r="M4753">
        <v>0</v>
      </c>
      <c r="N4753" s="4">
        <v>2.15</v>
      </c>
      <c r="O4753" s="4">
        <v>4837.5</v>
      </c>
      <c r="P4753">
        <v>2450230</v>
      </c>
      <c r="Q4753">
        <v>2420554</v>
      </c>
      <c r="R4753" t="s">
        <v>21</v>
      </c>
      <c r="S4753">
        <f t="shared" si="74"/>
        <v>2250</v>
      </c>
    </row>
    <row r="4754" spans="1:19" x14ac:dyDescent="0.35">
      <c r="A4754" s="2" t="s">
        <v>234</v>
      </c>
      <c r="B4754" t="s">
        <v>235</v>
      </c>
      <c r="C4754" t="s">
        <v>2176</v>
      </c>
      <c r="D4754" t="s">
        <v>1175</v>
      </c>
      <c r="E4754" t="s">
        <v>1176</v>
      </c>
      <c r="F4754" t="s">
        <v>20</v>
      </c>
      <c r="G4754">
        <v>2401298</v>
      </c>
      <c r="H4754" s="3">
        <v>45335</v>
      </c>
      <c r="I4754">
        <v>-14</v>
      </c>
      <c r="J4754">
        <v>14</v>
      </c>
      <c r="K4754">
        <v>14</v>
      </c>
      <c r="L4754">
        <v>0</v>
      </c>
      <c r="M4754">
        <v>0</v>
      </c>
      <c r="N4754" s="4">
        <v>1.85</v>
      </c>
      <c r="O4754" s="4">
        <v>6475</v>
      </c>
      <c r="P4754">
        <v>2450322</v>
      </c>
      <c r="Q4754">
        <v>2420736</v>
      </c>
      <c r="R4754" t="s">
        <v>21</v>
      </c>
      <c r="S4754">
        <f t="shared" si="74"/>
        <v>3500</v>
      </c>
    </row>
    <row r="4755" spans="1:19" x14ac:dyDescent="0.35">
      <c r="A4755" s="2" t="s">
        <v>718</v>
      </c>
      <c r="B4755" t="s">
        <v>719</v>
      </c>
      <c r="C4755" t="s">
        <v>2223</v>
      </c>
      <c r="D4755" t="s">
        <v>1175</v>
      </c>
      <c r="E4755" t="s">
        <v>1176</v>
      </c>
      <c r="F4755" t="s">
        <v>20</v>
      </c>
      <c r="G4755">
        <v>2500077</v>
      </c>
      <c r="H4755" s="3">
        <v>45370</v>
      </c>
      <c r="I4755">
        <v>-3</v>
      </c>
      <c r="J4755">
        <v>3</v>
      </c>
      <c r="K4755">
        <v>3</v>
      </c>
      <c r="L4755">
        <v>0</v>
      </c>
      <c r="M4755">
        <v>0</v>
      </c>
      <c r="N4755" s="4">
        <v>26.8</v>
      </c>
      <c r="O4755" s="4">
        <v>2010</v>
      </c>
      <c r="P4755">
        <v>2450378</v>
      </c>
      <c r="Q4755">
        <v>2420854</v>
      </c>
      <c r="R4755" t="s">
        <v>21</v>
      </c>
      <c r="S4755">
        <f t="shared" si="74"/>
        <v>75</v>
      </c>
    </row>
    <row r="4756" spans="1:19" x14ac:dyDescent="0.35">
      <c r="A4756" s="2" t="s">
        <v>234</v>
      </c>
      <c r="B4756" t="s">
        <v>235</v>
      </c>
      <c r="C4756" t="s">
        <v>2176</v>
      </c>
      <c r="D4756" t="s">
        <v>1175</v>
      </c>
      <c r="E4756" t="s">
        <v>1176</v>
      </c>
      <c r="F4756" t="s">
        <v>20</v>
      </c>
      <c r="G4756">
        <v>2500487</v>
      </c>
      <c r="H4756" s="3">
        <v>45460</v>
      </c>
      <c r="I4756">
        <v>-7</v>
      </c>
      <c r="J4756">
        <v>7</v>
      </c>
      <c r="K4756">
        <v>7</v>
      </c>
      <c r="L4756">
        <v>0</v>
      </c>
      <c r="M4756">
        <v>0</v>
      </c>
      <c r="N4756" s="4">
        <v>1.7</v>
      </c>
      <c r="O4756" s="4">
        <v>2975</v>
      </c>
      <c r="P4756">
        <v>2550066</v>
      </c>
      <c r="Q4756">
        <v>2520186</v>
      </c>
      <c r="R4756" t="s">
        <v>21</v>
      </c>
      <c r="S4756">
        <f t="shared" si="74"/>
        <v>1750</v>
      </c>
    </row>
    <row r="4757" spans="1:19" x14ac:dyDescent="0.35">
      <c r="A4757" s="2" t="s">
        <v>718</v>
      </c>
      <c r="B4757" t="s">
        <v>719</v>
      </c>
      <c r="C4757" t="s">
        <v>2223</v>
      </c>
      <c r="D4757" t="s">
        <v>1175</v>
      </c>
      <c r="E4757" t="s">
        <v>1176</v>
      </c>
      <c r="F4757" t="s">
        <v>20</v>
      </c>
      <c r="G4757">
        <v>2500845</v>
      </c>
      <c r="H4757" s="3">
        <v>45537</v>
      </c>
      <c r="I4757">
        <v>-1</v>
      </c>
      <c r="J4757">
        <v>1</v>
      </c>
      <c r="K4757">
        <v>1</v>
      </c>
      <c r="L4757">
        <v>0</v>
      </c>
      <c r="M4757">
        <v>0</v>
      </c>
      <c r="N4757" s="4">
        <v>44</v>
      </c>
      <c r="O4757" s="4">
        <v>1100</v>
      </c>
      <c r="P4757">
        <v>2550227</v>
      </c>
      <c r="Q4757">
        <v>2520544</v>
      </c>
      <c r="R4757" t="s">
        <v>21</v>
      </c>
      <c r="S4757">
        <f t="shared" si="74"/>
        <v>25</v>
      </c>
    </row>
    <row r="4758" spans="1:19" x14ac:dyDescent="0.35">
      <c r="A4758" s="2" t="s">
        <v>234</v>
      </c>
      <c r="B4758" t="s">
        <v>235</v>
      </c>
      <c r="C4758" t="s">
        <v>2176</v>
      </c>
      <c r="D4758" t="s">
        <v>1175</v>
      </c>
      <c r="E4758" t="s">
        <v>1176</v>
      </c>
      <c r="F4758" t="s">
        <v>20</v>
      </c>
      <c r="G4758">
        <v>2501254</v>
      </c>
      <c r="H4758" s="3">
        <v>45621</v>
      </c>
      <c r="I4758">
        <v>-14</v>
      </c>
      <c r="J4758">
        <v>14</v>
      </c>
      <c r="K4758">
        <v>14</v>
      </c>
      <c r="L4758">
        <v>0</v>
      </c>
      <c r="M4758">
        <v>0</v>
      </c>
      <c r="N4758" s="4">
        <v>1.47</v>
      </c>
      <c r="O4758" s="4">
        <v>5145</v>
      </c>
      <c r="P4758">
        <v>2550307</v>
      </c>
      <c r="Q4758">
        <v>2520729</v>
      </c>
      <c r="R4758" t="s">
        <v>21</v>
      </c>
      <c r="S4758">
        <f t="shared" si="74"/>
        <v>3500</v>
      </c>
    </row>
    <row r="4759" spans="1:19" x14ac:dyDescent="0.35">
      <c r="A4759" s="2" t="s">
        <v>234</v>
      </c>
      <c r="B4759" t="s">
        <v>235</v>
      </c>
      <c r="C4759" t="s">
        <v>2176</v>
      </c>
      <c r="D4759" t="s">
        <v>1175</v>
      </c>
      <c r="E4759" t="s">
        <v>1176</v>
      </c>
      <c r="F4759" t="s">
        <v>20</v>
      </c>
      <c r="G4759">
        <v>2501568</v>
      </c>
      <c r="H4759" s="3">
        <v>45694</v>
      </c>
      <c r="I4759">
        <v>-13</v>
      </c>
      <c r="J4759">
        <v>48</v>
      </c>
      <c r="K4759">
        <v>13</v>
      </c>
      <c r="L4759">
        <v>0</v>
      </c>
      <c r="M4759">
        <v>0</v>
      </c>
      <c r="N4759" s="4">
        <v>1.4</v>
      </c>
      <c r="O4759" s="4">
        <v>4550</v>
      </c>
      <c r="P4759">
        <v>2550449</v>
      </c>
      <c r="Q4759" t="s">
        <v>1177</v>
      </c>
      <c r="R4759" t="s">
        <v>21</v>
      </c>
      <c r="S4759">
        <f t="shared" si="74"/>
        <v>3250</v>
      </c>
    </row>
    <row r="4760" spans="1:19" x14ac:dyDescent="0.35">
      <c r="A4760" s="2" t="s">
        <v>234</v>
      </c>
      <c r="B4760" t="s">
        <v>235</v>
      </c>
      <c r="C4760" t="s">
        <v>2176</v>
      </c>
      <c r="D4760" t="s">
        <v>1175</v>
      </c>
      <c r="E4760" t="s">
        <v>1176</v>
      </c>
      <c r="F4760" t="s">
        <v>20</v>
      </c>
      <c r="G4760">
        <v>2600287</v>
      </c>
      <c r="H4760" s="3">
        <v>45776</v>
      </c>
      <c r="I4760">
        <v>-19</v>
      </c>
      <c r="J4760">
        <v>48</v>
      </c>
      <c r="K4760">
        <v>19</v>
      </c>
      <c r="L4760">
        <v>0</v>
      </c>
      <c r="M4760">
        <v>0</v>
      </c>
      <c r="N4760" s="4">
        <v>1.34</v>
      </c>
      <c r="O4760" s="4">
        <v>6365</v>
      </c>
      <c r="P4760">
        <v>2550449</v>
      </c>
      <c r="Q4760" t="s">
        <v>1177</v>
      </c>
      <c r="R4760" t="s">
        <v>21</v>
      </c>
      <c r="S4760">
        <f t="shared" si="74"/>
        <v>4750</v>
      </c>
    </row>
    <row r="4761" spans="1:19" x14ac:dyDescent="0.35">
      <c r="A4761" s="2" t="s">
        <v>718</v>
      </c>
      <c r="B4761" t="s">
        <v>719</v>
      </c>
      <c r="C4761" t="s">
        <v>2223</v>
      </c>
      <c r="D4761" t="s">
        <v>1175</v>
      </c>
      <c r="E4761" t="s">
        <v>1176</v>
      </c>
      <c r="F4761" t="s">
        <v>20</v>
      </c>
      <c r="G4761">
        <v>2600611</v>
      </c>
      <c r="H4761" s="3">
        <v>45841</v>
      </c>
      <c r="I4761">
        <v>-3</v>
      </c>
      <c r="J4761">
        <v>3</v>
      </c>
      <c r="K4761">
        <v>3</v>
      </c>
      <c r="L4761">
        <v>0</v>
      </c>
      <c r="M4761">
        <v>0</v>
      </c>
      <c r="N4761" s="4">
        <v>26.55</v>
      </c>
      <c r="O4761" s="4">
        <v>1991.25</v>
      </c>
      <c r="P4761">
        <v>2650027</v>
      </c>
      <c r="Q4761">
        <v>2620076</v>
      </c>
      <c r="R4761" t="s">
        <v>21</v>
      </c>
      <c r="S4761">
        <f t="shared" si="74"/>
        <v>75</v>
      </c>
    </row>
    <row r="4762" spans="1:19" x14ac:dyDescent="0.35">
      <c r="A4762" s="2" t="s">
        <v>234</v>
      </c>
      <c r="B4762" t="s">
        <v>235</v>
      </c>
      <c r="C4762" t="s">
        <v>2176</v>
      </c>
      <c r="D4762" t="s">
        <v>1175</v>
      </c>
      <c r="E4762" t="s">
        <v>1176</v>
      </c>
      <c r="F4762" t="s">
        <v>20</v>
      </c>
      <c r="G4762">
        <v>2600686</v>
      </c>
      <c r="H4762" s="3">
        <v>45860</v>
      </c>
      <c r="I4762">
        <v>-16</v>
      </c>
      <c r="J4762">
        <v>48</v>
      </c>
      <c r="K4762">
        <v>16</v>
      </c>
      <c r="L4762">
        <v>0</v>
      </c>
      <c r="M4762">
        <v>0</v>
      </c>
      <c r="N4762" s="4">
        <v>1.4</v>
      </c>
      <c r="O4762" s="4">
        <v>5600</v>
      </c>
      <c r="P4762">
        <v>2550449</v>
      </c>
      <c r="Q4762" t="s">
        <v>1177</v>
      </c>
      <c r="R4762" t="s">
        <v>21</v>
      </c>
      <c r="S4762">
        <f t="shared" si="74"/>
        <v>4000.0000000000005</v>
      </c>
    </row>
    <row r="4763" spans="1:19" x14ac:dyDescent="0.35">
      <c r="A4763" s="2" t="s">
        <v>718</v>
      </c>
      <c r="B4763" t="s">
        <v>719</v>
      </c>
      <c r="C4763" t="s">
        <v>2223</v>
      </c>
      <c r="D4763" t="s">
        <v>1175</v>
      </c>
      <c r="E4763" t="s">
        <v>1176</v>
      </c>
      <c r="F4763" t="s">
        <v>20</v>
      </c>
      <c r="G4763">
        <v>2700018</v>
      </c>
      <c r="H4763" s="3">
        <v>46086</v>
      </c>
      <c r="I4763">
        <v>-6</v>
      </c>
      <c r="J4763">
        <v>6</v>
      </c>
      <c r="K4763">
        <v>6</v>
      </c>
      <c r="L4763">
        <v>0</v>
      </c>
      <c r="M4763">
        <v>0</v>
      </c>
      <c r="N4763" s="4">
        <v>22</v>
      </c>
      <c r="O4763" s="4">
        <v>3300</v>
      </c>
      <c r="P4763">
        <v>2650365</v>
      </c>
      <c r="Q4763">
        <v>2620925</v>
      </c>
      <c r="R4763" t="s">
        <v>21</v>
      </c>
      <c r="S4763">
        <f t="shared" si="74"/>
        <v>150</v>
      </c>
    </row>
    <row r="4764" spans="1:19" x14ac:dyDescent="0.35">
      <c r="A4764" s="2" t="s">
        <v>273</v>
      </c>
      <c r="B4764" t="s">
        <v>274</v>
      </c>
      <c r="C4764" t="s">
        <v>2183</v>
      </c>
      <c r="D4764" t="s">
        <v>1178</v>
      </c>
      <c r="E4764" t="s">
        <v>1179</v>
      </c>
      <c r="F4764" t="s">
        <v>20</v>
      </c>
      <c r="G4764">
        <v>2300026</v>
      </c>
      <c r="H4764" s="3">
        <v>44624</v>
      </c>
      <c r="I4764">
        <v>-10</v>
      </c>
      <c r="J4764">
        <v>10</v>
      </c>
      <c r="K4764">
        <v>10</v>
      </c>
      <c r="L4764">
        <v>0</v>
      </c>
      <c r="M4764">
        <v>0</v>
      </c>
      <c r="N4764" s="4">
        <v>9</v>
      </c>
      <c r="O4764" s="4">
        <v>2250</v>
      </c>
      <c r="P4764">
        <v>1</v>
      </c>
      <c r="Q4764">
        <v>2320020</v>
      </c>
      <c r="R4764" t="s">
        <v>21</v>
      </c>
      <c r="S4764">
        <f t="shared" si="74"/>
        <v>250</v>
      </c>
    </row>
    <row r="4765" spans="1:19" x14ac:dyDescent="0.35">
      <c r="A4765" s="2" t="s">
        <v>263</v>
      </c>
      <c r="B4765" t="s">
        <v>264</v>
      </c>
      <c r="C4765" t="s">
        <v>2183</v>
      </c>
      <c r="D4765" t="s">
        <v>1178</v>
      </c>
      <c r="E4765" t="s">
        <v>1179</v>
      </c>
      <c r="F4765" t="s">
        <v>20</v>
      </c>
      <c r="G4765">
        <v>2301390</v>
      </c>
      <c r="H4765" s="3">
        <v>44971</v>
      </c>
      <c r="I4765">
        <v>-10</v>
      </c>
      <c r="J4765">
        <v>10</v>
      </c>
      <c r="K4765">
        <v>10</v>
      </c>
      <c r="L4765">
        <v>0</v>
      </c>
      <c r="M4765">
        <v>0</v>
      </c>
      <c r="N4765" s="4">
        <v>9</v>
      </c>
      <c r="O4765" s="4">
        <v>2250</v>
      </c>
      <c r="P4765">
        <v>2350296</v>
      </c>
      <c r="Q4765">
        <v>2320955</v>
      </c>
      <c r="R4765" t="s">
        <v>21</v>
      </c>
      <c r="S4765">
        <f t="shared" si="74"/>
        <v>250</v>
      </c>
    </row>
    <row r="4766" spans="1:19" x14ac:dyDescent="0.35">
      <c r="A4766" s="2" t="s">
        <v>263</v>
      </c>
      <c r="B4766" t="s">
        <v>264</v>
      </c>
      <c r="C4766" t="s">
        <v>2183</v>
      </c>
      <c r="D4766" t="s">
        <v>1178</v>
      </c>
      <c r="E4766" t="s">
        <v>1179</v>
      </c>
      <c r="F4766" t="s">
        <v>20</v>
      </c>
      <c r="G4766">
        <v>2400807</v>
      </c>
      <c r="H4766" s="3">
        <v>45202</v>
      </c>
      <c r="I4766">
        <v>-10</v>
      </c>
      <c r="J4766">
        <v>10</v>
      </c>
      <c r="K4766">
        <v>10</v>
      </c>
      <c r="L4766">
        <v>0</v>
      </c>
      <c r="M4766">
        <v>0</v>
      </c>
      <c r="N4766" s="4">
        <v>8.15</v>
      </c>
      <c r="O4766" s="4">
        <v>2037.5</v>
      </c>
      <c r="P4766">
        <v>2450037</v>
      </c>
      <c r="Q4766">
        <v>2420578</v>
      </c>
      <c r="R4766" t="s">
        <v>21</v>
      </c>
      <c r="S4766">
        <f t="shared" si="74"/>
        <v>250</v>
      </c>
    </row>
    <row r="4767" spans="1:19" x14ac:dyDescent="0.35">
      <c r="A4767" s="2" t="s">
        <v>263</v>
      </c>
      <c r="B4767" t="s">
        <v>264</v>
      </c>
      <c r="C4767" t="s">
        <v>2183</v>
      </c>
      <c r="D4767" t="s">
        <v>1178</v>
      </c>
      <c r="E4767" t="s">
        <v>1179</v>
      </c>
      <c r="F4767" t="s">
        <v>20</v>
      </c>
      <c r="G4767">
        <v>2500484</v>
      </c>
      <c r="H4767" s="3">
        <v>45457</v>
      </c>
      <c r="I4767">
        <v>-10</v>
      </c>
      <c r="J4767">
        <v>10</v>
      </c>
      <c r="K4767">
        <v>10</v>
      </c>
      <c r="L4767">
        <v>0</v>
      </c>
      <c r="M4767">
        <v>0</v>
      </c>
      <c r="N4767" s="4">
        <v>8.15</v>
      </c>
      <c r="O4767" s="4">
        <v>2037.5</v>
      </c>
      <c r="P4767">
        <v>2550033</v>
      </c>
      <c r="Q4767">
        <v>2520298</v>
      </c>
      <c r="R4767" t="s">
        <v>21</v>
      </c>
      <c r="S4767">
        <f t="shared" si="74"/>
        <v>250</v>
      </c>
    </row>
    <row r="4768" spans="1:19" x14ac:dyDescent="0.35">
      <c r="A4768" s="2" t="s">
        <v>263</v>
      </c>
      <c r="B4768" t="s">
        <v>264</v>
      </c>
      <c r="C4768" t="s">
        <v>2183</v>
      </c>
      <c r="D4768" t="s">
        <v>1178</v>
      </c>
      <c r="E4768" t="s">
        <v>1179</v>
      </c>
      <c r="F4768" t="s">
        <v>20</v>
      </c>
      <c r="G4768">
        <v>2700522</v>
      </c>
      <c r="H4768" s="3">
        <v>46190</v>
      </c>
      <c r="I4768">
        <v>-10</v>
      </c>
      <c r="J4768">
        <v>10</v>
      </c>
      <c r="K4768">
        <v>10</v>
      </c>
      <c r="L4768">
        <v>0</v>
      </c>
      <c r="M4768">
        <v>0</v>
      </c>
      <c r="N4768" s="4">
        <v>8.15</v>
      </c>
      <c r="O4768" s="4">
        <v>2037.5</v>
      </c>
      <c r="P4768">
        <v>2750003</v>
      </c>
      <c r="Q4768">
        <v>2720379</v>
      </c>
      <c r="R4768" t="s">
        <v>21</v>
      </c>
      <c r="S4768">
        <f t="shared" si="74"/>
        <v>250</v>
      </c>
    </row>
    <row r="4769" spans="1:19" x14ac:dyDescent="0.35">
      <c r="A4769" s="2" t="s">
        <v>785</v>
      </c>
      <c r="B4769" t="s">
        <v>786</v>
      </c>
      <c r="C4769" t="s">
        <v>2162</v>
      </c>
      <c r="D4769" t="s">
        <v>1180</v>
      </c>
      <c r="E4769" t="s">
        <v>1181</v>
      </c>
      <c r="F4769" t="s">
        <v>20</v>
      </c>
      <c r="G4769">
        <v>2300003</v>
      </c>
      <c r="H4769" s="3">
        <v>44621</v>
      </c>
      <c r="I4769">
        <v>-160</v>
      </c>
      <c r="J4769">
        <v>240</v>
      </c>
      <c r="K4769">
        <v>160</v>
      </c>
      <c r="L4769">
        <v>0</v>
      </c>
      <c r="M4769">
        <v>0</v>
      </c>
      <c r="N4769" s="4">
        <v>16.95</v>
      </c>
      <c r="O4769" s="4">
        <v>67800</v>
      </c>
      <c r="P4769">
        <v>2250410</v>
      </c>
      <c r="Q4769">
        <v>2221070</v>
      </c>
      <c r="R4769" t="s">
        <v>21</v>
      </c>
      <c r="S4769">
        <f t="shared" si="74"/>
        <v>4000</v>
      </c>
    </row>
    <row r="4770" spans="1:19" x14ac:dyDescent="0.35">
      <c r="A4770" s="2" t="s">
        <v>785</v>
      </c>
      <c r="B4770" t="s">
        <v>786</v>
      </c>
      <c r="C4770" t="s">
        <v>2162</v>
      </c>
      <c r="D4770" t="s">
        <v>1180</v>
      </c>
      <c r="E4770" t="s">
        <v>1181</v>
      </c>
      <c r="F4770" t="s">
        <v>20</v>
      </c>
      <c r="G4770">
        <v>2300142</v>
      </c>
      <c r="H4770" s="3">
        <v>44650</v>
      </c>
      <c r="I4770">
        <v>-80</v>
      </c>
      <c r="J4770">
        <v>240</v>
      </c>
      <c r="K4770">
        <v>80</v>
      </c>
      <c r="L4770">
        <v>0</v>
      </c>
      <c r="M4770">
        <v>0</v>
      </c>
      <c r="N4770" s="4">
        <v>16.95</v>
      </c>
      <c r="O4770" s="4">
        <v>33900</v>
      </c>
      <c r="P4770" t="s">
        <v>156</v>
      </c>
      <c r="Q4770">
        <v>2221070</v>
      </c>
      <c r="R4770" t="s">
        <v>21</v>
      </c>
      <c r="S4770">
        <f t="shared" si="74"/>
        <v>2000</v>
      </c>
    </row>
    <row r="4771" spans="1:19" x14ac:dyDescent="0.35">
      <c r="A4771" s="2" t="s">
        <v>219</v>
      </c>
      <c r="B4771" t="s">
        <v>220</v>
      </c>
      <c r="C4771" t="s">
        <v>2157</v>
      </c>
      <c r="D4771" t="s">
        <v>1180</v>
      </c>
      <c r="E4771" t="s">
        <v>1181</v>
      </c>
      <c r="F4771" t="s">
        <v>20</v>
      </c>
      <c r="G4771">
        <v>2300346</v>
      </c>
      <c r="H4771" s="3">
        <v>44698</v>
      </c>
      <c r="I4771">
        <v>-54</v>
      </c>
      <c r="J4771">
        <v>54</v>
      </c>
      <c r="K4771">
        <v>54</v>
      </c>
      <c r="L4771">
        <v>0</v>
      </c>
      <c r="M4771">
        <v>0</v>
      </c>
      <c r="N4771" s="4">
        <v>22</v>
      </c>
      <c r="O4771" s="4">
        <v>16471.02</v>
      </c>
      <c r="P4771">
        <v>2350078</v>
      </c>
      <c r="Q4771">
        <v>2320158</v>
      </c>
      <c r="R4771" t="s">
        <v>21</v>
      </c>
      <c r="S4771">
        <f t="shared" si="74"/>
        <v>748.68272727272733</v>
      </c>
    </row>
    <row r="4772" spans="1:19" x14ac:dyDescent="0.35">
      <c r="A4772" s="2" t="s">
        <v>32</v>
      </c>
      <c r="B4772" t="s">
        <v>33</v>
      </c>
      <c r="D4772" t="s">
        <v>1180</v>
      </c>
      <c r="E4772" t="s">
        <v>1181</v>
      </c>
      <c r="F4772" t="s">
        <v>20</v>
      </c>
      <c r="G4772">
        <v>2300346</v>
      </c>
      <c r="H4772" s="3">
        <v>44698</v>
      </c>
      <c r="I4772">
        <v>-1</v>
      </c>
      <c r="J4772">
        <v>1</v>
      </c>
      <c r="K4772">
        <v>1</v>
      </c>
      <c r="L4772">
        <v>0</v>
      </c>
      <c r="M4772">
        <v>0</v>
      </c>
      <c r="N4772" s="4">
        <v>7695</v>
      </c>
      <c r="O4772" s="4">
        <v>7112.49</v>
      </c>
      <c r="P4772">
        <v>2350078</v>
      </c>
      <c r="Q4772">
        <v>2320158</v>
      </c>
      <c r="R4772" t="s">
        <v>21</v>
      </c>
      <c r="S4772">
        <f t="shared" si="74"/>
        <v>0.92430019493177384</v>
      </c>
    </row>
    <row r="4773" spans="1:19" x14ac:dyDescent="0.35">
      <c r="A4773" s="2" t="s">
        <v>219</v>
      </c>
      <c r="B4773" t="s">
        <v>220</v>
      </c>
      <c r="C4773" t="s">
        <v>2157</v>
      </c>
      <c r="D4773" t="s">
        <v>1180</v>
      </c>
      <c r="E4773" t="s">
        <v>1181</v>
      </c>
      <c r="F4773" t="s">
        <v>20</v>
      </c>
      <c r="G4773">
        <v>2301111</v>
      </c>
      <c r="H4773" s="3">
        <v>44900</v>
      </c>
      <c r="I4773">
        <v>-3</v>
      </c>
      <c r="J4773">
        <v>3</v>
      </c>
      <c r="K4773">
        <v>3</v>
      </c>
      <c r="L4773">
        <v>0</v>
      </c>
      <c r="M4773">
        <v>0</v>
      </c>
      <c r="N4773" s="4">
        <v>74.5</v>
      </c>
      <c r="O4773" s="4">
        <v>3286.44</v>
      </c>
      <c r="P4773">
        <v>2350353</v>
      </c>
      <c r="Q4773">
        <v>2320846</v>
      </c>
      <c r="R4773" t="s">
        <v>21</v>
      </c>
      <c r="S4773">
        <f t="shared" si="74"/>
        <v>44.113288590604029</v>
      </c>
    </row>
    <row r="4774" spans="1:19" x14ac:dyDescent="0.35">
      <c r="A4774" s="2" t="s">
        <v>1182</v>
      </c>
      <c r="B4774" t="s">
        <v>1183</v>
      </c>
      <c r="C4774" t="s">
        <v>2157</v>
      </c>
      <c r="D4774" t="s">
        <v>1180</v>
      </c>
      <c r="E4774" t="s">
        <v>1181</v>
      </c>
      <c r="F4774" t="s">
        <v>20</v>
      </c>
      <c r="G4774">
        <v>2301111</v>
      </c>
      <c r="H4774" s="3">
        <v>44900</v>
      </c>
      <c r="I4774">
        <v>-1</v>
      </c>
      <c r="J4774">
        <v>1</v>
      </c>
      <c r="K4774">
        <v>1</v>
      </c>
      <c r="L4774">
        <v>0</v>
      </c>
      <c r="M4774">
        <v>0</v>
      </c>
      <c r="N4774" s="4">
        <v>74.5</v>
      </c>
      <c r="O4774" s="4">
        <v>365.16</v>
      </c>
      <c r="P4774">
        <v>2350353</v>
      </c>
      <c r="Q4774">
        <v>2320846</v>
      </c>
      <c r="R4774" t="s">
        <v>21</v>
      </c>
      <c r="S4774">
        <f t="shared" si="74"/>
        <v>4.9014765100671145</v>
      </c>
    </row>
    <row r="4775" spans="1:19" x14ac:dyDescent="0.35">
      <c r="A4775" s="2" t="s">
        <v>219</v>
      </c>
      <c r="B4775" t="s">
        <v>220</v>
      </c>
      <c r="C4775" t="s">
        <v>2157</v>
      </c>
      <c r="D4775" t="s">
        <v>1180</v>
      </c>
      <c r="E4775" t="s">
        <v>1181</v>
      </c>
      <c r="F4775" t="s">
        <v>20</v>
      </c>
      <c r="G4775">
        <v>2301252</v>
      </c>
      <c r="H4775" s="3">
        <v>44942</v>
      </c>
      <c r="I4775">
        <v>-54</v>
      </c>
      <c r="J4775">
        <v>54</v>
      </c>
      <c r="K4775">
        <v>54</v>
      </c>
      <c r="L4775">
        <v>0</v>
      </c>
      <c r="M4775">
        <v>0</v>
      </c>
      <c r="N4775" s="4">
        <v>22</v>
      </c>
      <c r="O4775" s="4">
        <v>16828.78</v>
      </c>
      <c r="P4775">
        <v>2350394</v>
      </c>
      <c r="Q4775">
        <v>2320956</v>
      </c>
      <c r="R4775" t="s">
        <v>21</v>
      </c>
      <c r="S4775">
        <f t="shared" si="74"/>
        <v>764.94454545454539</v>
      </c>
    </row>
    <row r="4776" spans="1:19" x14ac:dyDescent="0.35">
      <c r="A4776" s="2" t="s">
        <v>32</v>
      </c>
      <c r="B4776" t="s">
        <v>33</v>
      </c>
      <c r="D4776" t="s">
        <v>1180</v>
      </c>
      <c r="E4776" t="s">
        <v>1181</v>
      </c>
      <c r="F4776" t="s">
        <v>20</v>
      </c>
      <c r="G4776">
        <v>2301252</v>
      </c>
      <c r="H4776" s="3">
        <v>44942</v>
      </c>
      <c r="I4776">
        <v>-1</v>
      </c>
      <c r="J4776">
        <v>1</v>
      </c>
      <c r="K4776">
        <v>1</v>
      </c>
      <c r="L4776">
        <v>0</v>
      </c>
      <c r="M4776">
        <v>0</v>
      </c>
      <c r="N4776" s="4">
        <v>7695</v>
      </c>
      <c r="O4776" s="4">
        <v>7266.98</v>
      </c>
      <c r="P4776">
        <v>2350394</v>
      </c>
      <c r="Q4776">
        <v>2320956</v>
      </c>
      <c r="R4776" t="s">
        <v>21</v>
      </c>
      <c r="S4776">
        <f t="shared" si="74"/>
        <v>0.94437686809616628</v>
      </c>
    </row>
    <row r="4777" spans="1:19" x14ac:dyDescent="0.35">
      <c r="A4777" s="2" t="s">
        <v>219</v>
      </c>
      <c r="B4777" t="s">
        <v>220</v>
      </c>
      <c r="C4777" t="s">
        <v>2157</v>
      </c>
      <c r="D4777" t="s">
        <v>1180</v>
      </c>
      <c r="E4777" t="s">
        <v>1181</v>
      </c>
      <c r="F4777" t="s">
        <v>20</v>
      </c>
      <c r="G4777">
        <v>2401147</v>
      </c>
      <c r="H4777" s="3">
        <v>45301</v>
      </c>
      <c r="I4777">
        <v>-54</v>
      </c>
      <c r="J4777">
        <v>54</v>
      </c>
      <c r="K4777">
        <v>54</v>
      </c>
      <c r="L4777">
        <v>0</v>
      </c>
      <c r="M4777">
        <v>0</v>
      </c>
      <c r="N4777" s="4">
        <v>24.45</v>
      </c>
      <c r="O4777" s="4">
        <v>18164.27</v>
      </c>
      <c r="P4777">
        <v>2450342</v>
      </c>
      <c r="Q4777">
        <v>2420791</v>
      </c>
      <c r="R4777" t="s">
        <v>21</v>
      </c>
      <c r="S4777">
        <f t="shared" si="74"/>
        <v>742.91492842535786</v>
      </c>
    </row>
    <row r="4778" spans="1:19" x14ac:dyDescent="0.35">
      <c r="A4778" s="2" t="s">
        <v>219</v>
      </c>
      <c r="B4778" t="s">
        <v>220</v>
      </c>
      <c r="C4778" t="s">
        <v>2157</v>
      </c>
      <c r="D4778" t="s">
        <v>1180</v>
      </c>
      <c r="E4778" t="s">
        <v>1181</v>
      </c>
      <c r="F4778" t="s">
        <v>20</v>
      </c>
      <c r="G4778">
        <v>2501439</v>
      </c>
      <c r="H4778" s="3">
        <v>45670</v>
      </c>
      <c r="I4778">
        <v>-54</v>
      </c>
      <c r="J4778">
        <v>54</v>
      </c>
      <c r="K4778">
        <v>54</v>
      </c>
      <c r="L4778">
        <v>0</v>
      </c>
      <c r="M4778">
        <v>0</v>
      </c>
      <c r="N4778" s="4">
        <v>24.45</v>
      </c>
      <c r="O4778" s="4">
        <v>18899.23</v>
      </c>
      <c r="P4778">
        <v>2550417</v>
      </c>
      <c r="Q4778">
        <v>2520991</v>
      </c>
      <c r="R4778" t="s">
        <v>21</v>
      </c>
      <c r="S4778">
        <f t="shared" si="74"/>
        <v>772.97464212678938</v>
      </c>
    </row>
    <row r="4779" spans="1:19" x14ac:dyDescent="0.35">
      <c r="A4779" s="2" t="s">
        <v>785</v>
      </c>
      <c r="B4779" t="s">
        <v>786</v>
      </c>
      <c r="C4779" t="s">
        <v>2162</v>
      </c>
      <c r="D4779" t="s">
        <v>1180</v>
      </c>
      <c r="E4779" t="s">
        <v>1181</v>
      </c>
      <c r="F4779" t="s">
        <v>20</v>
      </c>
      <c r="G4779">
        <v>2501528</v>
      </c>
      <c r="H4779" s="3">
        <v>45686</v>
      </c>
      <c r="I4779">
        <v>-240</v>
      </c>
      <c r="J4779">
        <v>240</v>
      </c>
      <c r="K4779">
        <v>240</v>
      </c>
      <c r="L4779">
        <v>0</v>
      </c>
      <c r="M4779">
        <v>0</v>
      </c>
      <c r="N4779" s="4">
        <v>6.85</v>
      </c>
      <c r="O4779" s="4">
        <v>39221.300000000003</v>
      </c>
      <c r="P4779">
        <v>2550385</v>
      </c>
      <c r="Q4779">
        <v>2520901</v>
      </c>
      <c r="R4779" t="s">
        <v>21</v>
      </c>
      <c r="S4779">
        <f t="shared" si="74"/>
        <v>5725.7372262773733</v>
      </c>
    </row>
    <row r="4780" spans="1:19" x14ac:dyDescent="0.35">
      <c r="A4780" s="2" t="s">
        <v>219</v>
      </c>
      <c r="B4780" t="s">
        <v>220</v>
      </c>
      <c r="C4780" t="s">
        <v>2157</v>
      </c>
      <c r="D4780" t="s">
        <v>1180</v>
      </c>
      <c r="E4780" t="s">
        <v>1181</v>
      </c>
      <c r="F4780" t="s">
        <v>20</v>
      </c>
      <c r="G4780">
        <v>2601323</v>
      </c>
      <c r="H4780" s="3">
        <v>46028</v>
      </c>
      <c r="I4780">
        <v>-54</v>
      </c>
      <c r="J4780">
        <v>54</v>
      </c>
      <c r="K4780">
        <v>54</v>
      </c>
      <c r="L4780">
        <v>0</v>
      </c>
      <c r="M4780">
        <v>0</v>
      </c>
      <c r="N4780" s="4">
        <v>24.45</v>
      </c>
      <c r="O4780" s="4">
        <v>16913.91</v>
      </c>
      <c r="P4780">
        <v>2650287</v>
      </c>
      <c r="Q4780">
        <v>2620734</v>
      </c>
      <c r="R4780" t="s">
        <v>21</v>
      </c>
      <c r="S4780">
        <f t="shared" si="74"/>
        <v>691.77546012269943</v>
      </c>
    </row>
    <row r="4781" spans="1:19" x14ac:dyDescent="0.35">
      <c r="A4781" s="2" t="s">
        <v>1184</v>
      </c>
      <c r="B4781" t="s">
        <v>1185</v>
      </c>
      <c r="C4781" t="s">
        <v>2177</v>
      </c>
      <c r="D4781" t="s">
        <v>1186</v>
      </c>
      <c r="E4781" t="s">
        <v>1187</v>
      </c>
      <c r="F4781" t="s">
        <v>20</v>
      </c>
      <c r="G4781">
        <v>2601379</v>
      </c>
      <c r="H4781" s="3">
        <v>46037</v>
      </c>
      <c r="I4781">
        <v>-30</v>
      </c>
      <c r="J4781">
        <v>30</v>
      </c>
      <c r="K4781">
        <v>30</v>
      </c>
      <c r="L4781">
        <v>0</v>
      </c>
      <c r="M4781">
        <v>0</v>
      </c>
      <c r="N4781" s="4">
        <v>8.25</v>
      </c>
      <c r="O4781" s="4">
        <v>37125</v>
      </c>
      <c r="P4781">
        <v>2650242</v>
      </c>
      <c r="Q4781">
        <v>2620613</v>
      </c>
      <c r="R4781" t="s">
        <v>21</v>
      </c>
      <c r="S4781">
        <f t="shared" si="74"/>
        <v>4500</v>
      </c>
    </row>
    <row r="4782" spans="1:19" x14ac:dyDescent="0.35">
      <c r="A4782" s="2" t="s">
        <v>1188</v>
      </c>
      <c r="B4782" t="s">
        <v>1189</v>
      </c>
      <c r="C4782" t="s">
        <v>2290</v>
      </c>
      <c r="D4782" t="s">
        <v>1190</v>
      </c>
      <c r="E4782" t="s">
        <v>1191</v>
      </c>
      <c r="F4782" t="s">
        <v>20</v>
      </c>
      <c r="G4782">
        <v>2201399</v>
      </c>
      <c r="H4782" s="3">
        <v>44593</v>
      </c>
      <c r="I4782">
        <v>-2</v>
      </c>
      <c r="J4782">
        <v>4</v>
      </c>
      <c r="K4782">
        <v>2</v>
      </c>
      <c r="L4782">
        <v>0</v>
      </c>
      <c r="M4782">
        <v>0</v>
      </c>
      <c r="N4782" s="4">
        <v>420</v>
      </c>
      <c r="O4782" s="4">
        <v>3360</v>
      </c>
      <c r="P4782">
        <v>2250372</v>
      </c>
      <c r="Q4782">
        <v>2220986</v>
      </c>
      <c r="R4782" t="s">
        <v>21</v>
      </c>
      <c r="S4782">
        <f t="shared" si="74"/>
        <v>8</v>
      </c>
    </row>
    <row r="4783" spans="1:19" x14ac:dyDescent="0.35">
      <c r="A4783" s="2" t="s">
        <v>1188</v>
      </c>
      <c r="B4783" t="s">
        <v>1189</v>
      </c>
      <c r="C4783" t="s">
        <v>2290</v>
      </c>
      <c r="D4783" t="s">
        <v>1190</v>
      </c>
      <c r="E4783" t="s">
        <v>1191</v>
      </c>
      <c r="F4783" t="s">
        <v>20</v>
      </c>
      <c r="G4783">
        <v>2300045</v>
      </c>
      <c r="H4783" s="3">
        <v>44630</v>
      </c>
      <c r="I4783">
        <v>-2</v>
      </c>
      <c r="J4783">
        <v>4</v>
      </c>
      <c r="K4783">
        <v>2</v>
      </c>
      <c r="L4783">
        <v>0</v>
      </c>
      <c r="M4783">
        <v>0</v>
      </c>
      <c r="N4783" s="4">
        <v>420</v>
      </c>
      <c r="O4783" s="4">
        <v>3703.05</v>
      </c>
      <c r="P4783">
        <v>2250372</v>
      </c>
      <c r="Q4783">
        <v>2220986</v>
      </c>
      <c r="R4783" t="s">
        <v>21</v>
      </c>
      <c r="S4783">
        <f t="shared" si="74"/>
        <v>8.8167857142857144</v>
      </c>
    </row>
    <row r="4784" spans="1:19" x14ac:dyDescent="0.35">
      <c r="A4784" s="2" t="s">
        <v>1192</v>
      </c>
      <c r="B4784" t="s">
        <v>1193</v>
      </c>
      <c r="C4784" t="s">
        <v>2290</v>
      </c>
      <c r="D4784" t="s">
        <v>1190</v>
      </c>
      <c r="E4784" t="s">
        <v>1191</v>
      </c>
      <c r="F4784" t="s">
        <v>20</v>
      </c>
      <c r="G4784">
        <v>2300094</v>
      </c>
      <c r="H4784" s="3">
        <v>44643</v>
      </c>
      <c r="I4784">
        <v>-1</v>
      </c>
      <c r="J4784">
        <v>2</v>
      </c>
      <c r="K4784">
        <v>1</v>
      </c>
      <c r="L4784">
        <v>0</v>
      </c>
      <c r="M4784">
        <v>0</v>
      </c>
      <c r="N4784" s="4">
        <v>370.2</v>
      </c>
      <c r="O4784" s="4">
        <v>52223.59</v>
      </c>
      <c r="P4784">
        <v>1</v>
      </c>
      <c r="Q4784">
        <v>2220986</v>
      </c>
      <c r="R4784" t="s">
        <v>21</v>
      </c>
      <c r="S4784">
        <f t="shared" si="74"/>
        <v>141.06858454889249</v>
      </c>
    </row>
    <row r="4785" spans="1:19" x14ac:dyDescent="0.35">
      <c r="A4785" s="2" t="s">
        <v>1194</v>
      </c>
      <c r="B4785" t="s">
        <v>1195</v>
      </c>
      <c r="C4785" t="s">
        <v>2290</v>
      </c>
      <c r="D4785" t="s">
        <v>1190</v>
      </c>
      <c r="E4785" t="s">
        <v>1191</v>
      </c>
      <c r="F4785" t="s">
        <v>20</v>
      </c>
      <c r="G4785">
        <v>2300094</v>
      </c>
      <c r="H4785" s="3">
        <v>44643</v>
      </c>
      <c r="I4785">
        <v>-2</v>
      </c>
      <c r="J4785">
        <v>4</v>
      </c>
      <c r="K4785">
        <v>2</v>
      </c>
      <c r="L4785">
        <v>0</v>
      </c>
      <c r="M4785">
        <v>0</v>
      </c>
      <c r="N4785" s="4">
        <v>370.2</v>
      </c>
      <c r="O4785" s="4">
        <v>107711.16</v>
      </c>
      <c r="P4785">
        <v>1</v>
      </c>
      <c r="Q4785">
        <v>2220986</v>
      </c>
      <c r="R4785" t="s">
        <v>21</v>
      </c>
      <c r="S4785">
        <f t="shared" si="74"/>
        <v>290.95397082658025</v>
      </c>
    </row>
    <row r="4786" spans="1:19" x14ac:dyDescent="0.35">
      <c r="A4786" s="2" t="s">
        <v>1192</v>
      </c>
      <c r="B4786" t="s">
        <v>1193</v>
      </c>
      <c r="C4786" t="s">
        <v>2290</v>
      </c>
      <c r="D4786" t="s">
        <v>1190</v>
      </c>
      <c r="E4786" t="s">
        <v>1191</v>
      </c>
      <c r="F4786" t="s">
        <v>20</v>
      </c>
      <c r="G4786">
        <v>2300188</v>
      </c>
      <c r="H4786" s="3">
        <v>44659</v>
      </c>
      <c r="I4786">
        <v>-1</v>
      </c>
      <c r="J4786">
        <v>2</v>
      </c>
      <c r="K4786">
        <v>1</v>
      </c>
      <c r="L4786">
        <v>0</v>
      </c>
      <c r="M4786">
        <v>0</v>
      </c>
      <c r="N4786" s="4">
        <v>370.2</v>
      </c>
      <c r="O4786" s="4">
        <v>47385.599999999999</v>
      </c>
      <c r="P4786">
        <v>1</v>
      </c>
      <c r="Q4786">
        <v>2220986</v>
      </c>
      <c r="R4786" t="s">
        <v>21</v>
      </c>
      <c r="S4786">
        <f t="shared" si="74"/>
        <v>128</v>
      </c>
    </row>
    <row r="4787" spans="1:19" x14ac:dyDescent="0.35">
      <c r="A4787" s="2" t="s">
        <v>1194</v>
      </c>
      <c r="B4787" t="s">
        <v>1195</v>
      </c>
      <c r="C4787" t="s">
        <v>2290</v>
      </c>
      <c r="D4787" t="s">
        <v>1190</v>
      </c>
      <c r="E4787" t="s">
        <v>1191</v>
      </c>
      <c r="F4787" t="s">
        <v>20</v>
      </c>
      <c r="G4787">
        <v>2300188</v>
      </c>
      <c r="H4787" s="3">
        <v>44659</v>
      </c>
      <c r="I4787">
        <v>-2</v>
      </c>
      <c r="J4787">
        <v>4</v>
      </c>
      <c r="K4787">
        <v>2</v>
      </c>
      <c r="L4787">
        <v>0</v>
      </c>
      <c r="M4787">
        <v>0</v>
      </c>
      <c r="N4787" s="4">
        <v>370.2</v>
      </c>
      <c r="O4787" s="4">
        <v>97732.800000000003</v>
      </c>
      <c r="P4787">
        <v>1</v>
      </c>
      <c r="Q4787">
        <v>2220986</v>
      </c>
      <c r="R4787" t="s">
        <v>21</v>
      </c>
      <c r="S4787">
        <f t="shared" si="74"/>
        <v>264</v>
      </c>
    </row>
    <row r="4788" spans="1:19" x14ac:dyDescent="0.35">
      <c r="A4788" s="2" t="s">
        <v>1196</v>
      </c>
      <c r="B4788" t="s">
        <v>1197</v>
      </c>
      <c r="C4788" t="s">
        <v>2290</v>
      </c>
      <c r="D4788" t="s">
        <v>1190</v>
      </c>
      <c r="E4788" t="s">
        <v>1191</v>
      </c>
      <c r="F4788" t="s">
        <v>20</v>
      </c>
      <c r="G4788">
        <v>2301138</v>
      </c>
      <c r="H4788" s="3">
        <v>44904</v>
      </c>
      <c r="I4788">
        <v>-40</v>
      </c>
      <c r="J4788">
        <v>60</v>
      </c>
      <c r="K4788">
        <v>40</v>
      </c>
      <c r="L4788">
        <v>0</v>
      </c>
      <c r="M4788">
        <v>0</v>
      </c>
      <c r="N4788" s="4">
        <v>248</v>
      </c>
      <c r="O4788" s="4">
        <v>1731701.17</v>
      </c>
      <c r="P4788">
        <v>2350154</v>
      </c>
      <c r="Q4788">
        <v>2320348</v>
      </c>
      <c r="R4788" t="s">
        <v>21</v>
      </c>
      <c r="S4788">
        <f t="shared" si="74"/>
        <v>6982.6660080645161</v>
      </c>
    </row>
    <row r="4789" spans="1:19" x14ac:dyDescent="0.35">
      <c r="A4789" s="2" t="s">
        <v>1196</v>
      </c>
      <c r="B4789" t="s">
        <v>1197</v>
      </c>
      <c r="C4789" t="s">
        <v>2290</v>
      </c>
      <c r="D4789" t="s">
        <v>1190</v>
      </c>
      <c r="E4789" t="s">
        <v>1191</v>
      </c>
      <c r="F4789" t="s">
        <v>20</v>
      </c>
      <c r="G4789">
        <v>2301191</v>
      </c>
      <c r="H4789" s="3">
        <v>44928</v>
      </c>
      <c r="I4789">
        <v>-20</v>
      </c>
      <c r="J4789">
        <v>60</v>
      </c>
      <c r="K4789">
        <v>20</v>
      </c>
      <c r="L4789">
        <v>0</v>
      </c>
      <c r="M4789">
        <v>0</v>
      </c>
      <c r="N4789" s="4">
        <v>248</v>
      </c>
      <c r="O4789" s="4">
        <v>843402.13</v>
      </c>
      <c r="P4789">
        <v>2350154</v>
      </c>
      <c r="Q4789">
        <v>2320348</v>
      </c>
      <c r="R4789" t="s">
        <v>21</v>
      </c>
      <c r="S4789">
        <f t="shared" si="74"/>
        <v>3400.8150403225804</v>
      </c>
    </row>
    <row r="4790" spans="1:19" x14ac:dyDescent="0.35">
      <c r="A4790" s="2" t="s">
        <v>57</v>
      </c>
      <c r="B4790" t="s">
        <v>58</v>
      </c>
      <c r="C4790" t="s">
        <v>2133</v>
      </c>
      <c r="D4790" t="s">
        <v>1198</v>
      </c>
      <c r="E4790" t="s">
        <v>1199</v>
      </c>
      <c r="F4790" t="s">
        <v>20</v>
      </c>
      <c r="G4790">
        <v>2300288</v>
      </c>
      <c r="H4790" s="3">
        <v>44683</v>
      </c>
      <c r="I4790">
        <v>-6</v>
      </c>
      <c r="J4790">
        <v>6</v>
      </c>
      <c r="K4790">
        <v>6</v>
      </c>
      <c r="L4790">
        <v>0</v>
      </c>
      <c r="M4790">
        <v>0</v>
      </c>
      <c r="N4790" s="4">
        <v>10.220000000000001</v>
      </c>
      <c r="O4790" s="4">
        <v>12264</v>
      </c>
      <c r="P4790">
        <v>2250510</v>
      </c>
      <c r="Q4790">
        <v>2320226</v>
      </c>
      <c r="R4790" t="s">
        <v>21</v>
      </c>
      <c r="S4790">
        <f t="shared" si="74"/>
        <v>1200</v>
      </c>
    </row>
    <row r="4791" spans="1:19" x14ac:dyDescent="0.35">
      <c r="A4791" s="2" t="s">
        <v>57</v>
      </c>
      <c r="B4791" t="s">
        <v>58</v>
      </c>
      <c r="C4791" t="s">
        <v>2133</v>
      </c>
      <c r="D4791" t="s">
        <v>1198</v>
      </c>
      <c r="E4791" t="s">
        <v>1199</v>
      </c>
      <c r="F4791" t="s">
        <v>20</v>
      </c>
      <c r="G4791">
        <v>2300897</v>
      </c>
      <c r="H4791" s="3">
        <v>44838</v>
      </c>
      <c r="I4791">
        <v>-6</v>
      </c>
      <c r="J4791">
        <v>6</v>
      </c>
      <c r="K4791">
        <v>6</v>
      </c>
      <c r="L4791">
        <v>0</v>
      </c>
      <c r="M4791">
        <v>0</v>
      </c>
      <c r="N4791" s="4">
        <v>10.220000000000001</v>
      </c>
      <c r="O4791" s="4">
        <v>12264</v>
      </c>
      <c r="P4791">
        <v>2250510</v>
      </c>
      <c r="Q4791">
        <v>2320637</v>
      </c>
      <c r="R4791" t="s">
        <v>21</v>
      </c>
      <c r="S4791">
        <f t="shared" si="74"/>
        <v>1200</v>
      </c>
    </row>
    <row r="4792" spans="1:19" x14ac:dyDescent="0.35">
      <c r="A4792" s="2" t="s">
        <v>57</v>
      </c>
      <c r="B4792" t="s">
        <v>58</v>
      </c>
      <c r="C4792" t="s">
        <v>2133</v>
      </c>
      <c r="D4792" t="s">
        <v>1198</v>
      </c>
      <c r="E4792" t="s">
        <v>1199</v>
      </c>
      <c r="F4792" t="s">
        <v>20</v>
      </c>
      <c r="G4792">
        <v>2301154</v>
      </c>
      <c r="H4792" s="3">
        <v>44910</v>
      </c>
      <c r="I4792">
        <v>-6</v>
      </c>
      <c r="J4792">
        <v>6</v>
      </c>
      <c r="K4792">
        <v>6</v>
      </c>
      <c r="L4792">
        <v>0</v>
      </c>
      <c r="M4792">
        <v>0</v>
      </c>
      <c r="N4792" s="4">
        <v>10.220000000000001</v>
      </c>
      <c r="O4792" s="4">
        <v>12264</v>
      </c>
      <c r="P4792">
        <v>2250510</v>
      </c>
      <c r="Q4792">
        <v>2320853</v>
      </c>
      <c r="R4792" t="s">
        <v>21</v>
      </c>
      <c r="S4792">
        <f t="shared" si="74"/>
        <v>1200</v>
      </c>
    </row>
    <row r="4793" spans="1:19" x14ac:dyDescent="0.35">
      <c r="A4793" s="2" t="s">
        <v>57</v>
      </c>
      <c r="B4793" t="s">
        <v>58</v>
      </c>
      <c r="C4793" t="s">
        <v>2133</v>
      </c>
      <c r="D4793" t="s">
        <v>1198</v>
      </c>
      <c r="E4793" t="s">
        <v>1199</v>
      </c>
      <c r="F4793" t="s">
        <v>20</v>
      </c>
      <c r="G4793">
        <v>2400296</v>
      </c>
      <c r="H4793" s="3">
        <v>45056</v>
      </c>
      <c r="I4793">
        <v>-6</v>
      </c>
      <c r="J4793">
        <v>6</v>
      </c>
      <c r="K4793">
        <v>6</v>
      </c>
      <c r="L4793">
        <v>0</v>
      </c>
      <c r="M4793">
        <v>0</v>
      </c>
      <c r="N4793" s="4">
        <v>10.220000000000001</v>
      </c>
      <c r="O4793" s="4">
        <v>12264</v>
      </c>
      <c r="P4793">
        <v>1</v>
      </c>
      <c r="Q4793">
        <v>2420185</v>
      </c>
      <c r="R4793" t="s">
        <v>21</v>
      </c>
      <c r="S4793">
        <f t="shared" si="74"/>
        <v>1200</v>
      </c>
    </row>
    <row r="4794" spans="1:19" x14ac:dyDescent="0.35">
      <c r="A4794" s="2" t="s">
        <v>57</v>
      </c>
      <c r="B4794" t="s">
        <v>58</v>
      </c>
      <c r="C4794" t="s">
        <v>2133</v>
      </c>
      <c r="D4794" t="s">
        <v>1198</v>
      </c>
      <c r="E4794" t="s">
        <v>1199</v>
      </c>
      <c r="F4794" t="s">
        <v>20</v>
      </c>
      <c r="G4794">
        <v>2400522</v>
      </c>
      <c r="H4794" s="3">
        <v>45118</v>
      </c>
      <c r="I4794">
        <v>-6</v>
      </c>
      <c r="J4794">
        <v>6</v>
      </c>
      <c r="K4794">
        <v>6</v>
      </c>
      <c r="L4794">
        <v>0</v>
      </c>
      <c r="M4794">
        <v>0</v>
      </c>
      <c r="N4794" s="4">
        <v>10.220000000000001</v>
      </c>
      <c r="O4794" s="4">
        <v>12264</v>
      </c>
      <c r="P4794">
        <v>2450082</v>
      </c>
      <c r="Q4794">
        <v>2420359</v>
      </c>
      <c r="R4794" t="s">
        <v>21</v>
      </c>
      <c r="S4794">
        <f t="shared" si="74"/>
        <v>1200</v>
      </c>
    </row>
    <row r="4795" spans="1:19" x14ac:dyDescent="0.35">
      <c r="A4795" s="2" t="s">
        <v>57</v>
      </c>
      <c r="B4795" t="s">
        <v>58</v>
      </c>
      <c r="C4795" t="s">
        <v>2133</v>
      </c>
      <c r="D4795" t="s">
        <v>1198</v>
      </c>
      <c r="E4795" t="s">
        <v>1199</v>
      </c>
      <c r="F4795" t="s">
        <v>20</v>
      </c>
      <c r="G4795">
        <v>2500327</v>
      </c>
      <c r="H4795" s="3">
        <v>45426</v>
      </c>
      <c r="I4795">
        <v>-6</v>
      </c>
      <c r="J4795">
        <v>6</v>
      </c>
      <c r="K4795">
        <v>6</v>
      </c>
      <c r="L4795">
        <v>0</v>
      </c>
      <c r="M4795">
        <v>0</v>
      </c>
      <c r="N4795" s="4">
        <v>10.220000000000001</v>
      </c>
      <c r="O4795" s="4">
        <v>12264</v>
      </c>
      <c r="P4795">
        <v>2450497</v>
      </c>
      <c r="Q4795">
        <v>2520223</v>
      </c>
      <c r="R4795" t="s">
        <v>21</v>
      </c>
      <c r="S4795">
        <f t="shared" si="74"/>
        <v>1200</v>
      </c>
    </row>
    <row r="4796" spans="1:19" x14ac:dyDescent="0.35">
      <c r="A4796" s="2" t="s">
        <v>57</v>
      </c>
      <c r="B4796" t="s">
        <v>58</v>
      </c>
      <c r="C4796" t="s">
        <v>2133</v>
      </c>
      <c r="D4796" t="s">
        <v>1198</v>
      </c>
      <c r="E4796" t="s">
        <v>1199</v>
      </c>
      <c r="F4796" t="s">
        <v>20</v>
      </c>
      <c r="G4796">
        <v>2501067</v>
      </c>
      <c r="H4796" s="3">
        <v>45580</v>
      </c>
      <c r="I4796">
        <v>-4</v>
      </c>
      <c r="J4796">
        <v>4</v>
      </c>
      <c r="K4796">
        <v>4</v>
      </c>
      <c r="L4796">
        <v>0</v>
      </c>
      <c r="M4796">
        <v>0</v>
      </c>
      <c r="N4796" s="4">
        <v>10.220000000000001</v>
      </c>
      <c r="O4796" s="4">
        <v>8176</v>
      </c>
      <c r="P4796">
        <v>2550171</v>
      </c>
      <c r="Q4796">
        <v>2520786</v>
      </c>
      <c r="R4796" t="s">
        <v>21</v>
      </c>
      <c r="S4796">
        <f t="shared" si="74"/>
        <v>800</v>
      </c>
    </row>
    <row r="4797" spans="1:19" x14ac:dyDescent="0.35">
      <c r="A4797" s="2" t="s">
        <v>57</v>
      </c>
      <c r="B4797" t="s">
        <v>58</v>
      </c>
      <c r="C4797" t="s">
        <v>2133</v>
      </c>
      <c r="D4797" t="s">
        <v>1198</v>
      </c>
      <c r="E4797" t="s">
        <v>1199</v>
      </c>
      <c r="F4797" t="s">
        <v>20</v>
      </c>
      <c r="G4797">
        <v>2501306</v>
      </c>
      <c r="H4797" s="3">
        <v>45632</v>
      </c>
      <c r="I4797">
        <v>-4</v>
      </c>
      <c r="J4797">
        <v>4</v>
      </c>
      <c r="K4797">
        <v>4</v>
      </c>
      <c r="L4797">
        <v>0</v>
      </c>
      <c r="M4797">
        <v>0</v>
      </c>
      <c r="N4797" s="4">
        <v>10.220000000000001</v>
      </c>
      <c r="O4797" s="4">
        <v>8176</v>
      </c>
      <c r="P4797">
        <v>2550255</v>
      </c>
      <c r="Q4797">
        <v>2520992</v>
      </c>
      <c r="R4797" t="s">
        <v>21</v>
      </c>
      <c r="S4797">
        <f t="shared" si="74"/>
        <v>800</v>
      </c>
    </row>
    <row r="4798" spans="1:19" x14ac:dyDescent="0.35">
      <c r="A4798" s="2" t="s">
        <v>57</v>
      </c>
      <c r="B4798" t="s">
        <v>58</v>
      </c>
      <c r="C4798" t="s">
        <v>2133</v>
      </c>
      <c r="D4798" t="s">
        <v>1198</v>
      </c>
      <c r="E4798" t="s">
        <v>1199</v>
      </c>
      <c r="F4798" t="s">
        <v>20</v>
      </c>
      <c r="G4798">
        <v>2600948</v>
      </c>
      <c r="H4798" s="3">
        <v>45924</v>
      </c>
      <c r="I4798">
        <v>-4</v>
      </c>
      <c r="J4798">
        <v>4</v>
      </c>
      <c r="K4798">
        <v>4</v>
      </c>
      <c r="L4798">
        <v>0</v>
      </c>
      <c r="M4798">
        <v>0</v>
      </c>
      <c r="N4798" s="4">
        <v>10.220000000000001</v>
      </c>
      <c r="O4798" s="4">
        <v>8176</v>
      </c>
      <c r="P4798">
        <v>2550569</v>
      </c>
      <c r="Q4798">
        <v>2620647</v>
      </c>
      <c r="R4798" t="s">
        <v>21</v>
      </c>
      <c r="S4798">
        <f t="shared" si="74"/>
        <v>800</v>
      </c>
    </row>
    <row r="4799" spans="1:19" x14ac:dyDescent="0.35">
      <c r="A4799" s="2" t="s">
        <v>57</v>
      </c>
      <c r="B4799" t="s">
        <v>58</v>
      </c>
      <c r="C4799" t="s">
        <v>2133</v>
      </c>
      <c r="D4799" t="s">
        <v>1198</v>
      </c>
      <c r="E4799" t="s">
        <v>1199</v>
      </c>
      <c r="F4799" t="s">
        <v>20</v>
      </c>
      <c r="G4799">
        <v>2600959</v>
      </c>
      <c r="H4799" s="3">
        <v>45926</v>
      </c>
      <c r="I4799">
        <v>-4</v>
      </c>
      <c r="J4799">
        <v>4</v>
      </c>
      <c r="K4799">
        <v>4</v>
      </c>
      <c r="L4799">
        <v>0</v>
      </c>
      <c r="M4799">
        <v>0</v>
      </c>
      <c r="N4799" s="4">
        <v>10.220000000000001</v>
      </c>
      <c r="O4799" s="4">
        <v>8176</v>
      </c>
      <c r="P4799">
        <v>2550569</v>
      </c>
      <c r="Q4799">
        <v>2620672</v>
      </c>
      <c r="R4799" t="s">
        <v>21</v>
      </c>
      <c r="S4799">
        <f t="shared" si="74"/>
        <v>800</v>
      </c>
    </row>
    <row r="4800" spans="1:19" x14ac:dyDescent="0.35">
      <c r="A4800" s="2" t="s">
        <v>57</v>
      </c>
      <c r="B4800" t="s">
        <v>58</v>
      </c>
      <c r="C4800" t="s">
        <v>2133</v>
      </c>
      <c r="D4800" t="s">
        <v>1198</v>
      </c>
      <c r="E4800" t="s">
        <v>1199</v>
      </c>
      <c r="F4800" t="s">
        <v>20</v>
      </c>
      <c r="G4800">
        <v>2700340</v>
      </c>
      <c r="H4800" s="3">
        <v>46154</v>
      </c>
      <c r="I4800">
        <v>-4</v>
      </c>
      <c r="J4800">
        <v>4</v>
      </c>
      <c r="K4800">
        <v>4</v>
      </c>
      <c r="L4800">
        <v>0</v>
      </c>
      <c r="M4800">
        <v>0</v>
      </c>
      <c r="N4800" s="4">
        <v>10.220000000000001</v>
      </c>
      <c r="O4800" s="4">
        <v>8176</v>
      </c>
      <c r="P4800">
        <v>2650446</v>
      </c>
      <c r="Q4800">
        <v>2621187</v>
      </c>
      <c r="R4800" t="s">
        <v>21</v>
      </c>
      <c r="S4800">
        <f t="shared" si="74"/>
        <v>800</v>
      </c>
    </row>
    <row r="4801" spans="1:19" x14ac:dyDescent="0.35">
      <c r="A4801" s="2" t="s">
        <v>57</v>
      </c>
      <c r="B4801" t="s">
        <v>58</v>
      </c>
      <c r="C4801" t="s">
        <v>2133</v>
      </c>
      <c r="D4801" t="s">
        <v>1198</v>
      </c>
      <c r="E4801" t="s">
        <v>1199</v>
      </c>
      <c r="F4801" t="s">
        <v>20</v>
      </c>
      <c r="G4801">
        <v>2700947</v>
      </c>
      <c r="H4801" s="3">
        <v>46275</v>
      </c>
      <c r="I4801">
        <v>-4</v>
      </c>
      <c r="J4801">
        <v>4</v>
      </c>
      <c r="K4801">
        <v>4</v>
      </c>
      <c r="L4801">
        <v>0</v>
      </c>
      <c r="M4801">
        <v>0</v>
      </c>
      <c r="N4801" s="4">
        <v>10.220000000000001</v>
      </c>
      <c r="O4801" s="4">
        <v>8176</v>
      </c>
      <c r="P4801">
        <v>2650446</v>
      </c>
      <c r="Q4801">
        <v>2720635</v>
      </c>
      <c r="R4801" t="s">
        <v>21</v>
      </c>
      <c r="S4801">
        <f t="shared" si="74"/>
        <v>800</v>
      </c>
    </row>
    <row r="4802" spans="1:19" x14ac:dyDescent="0.35">
      <c r="A4802" s="2" t="s">
        <v>64</v>
      </c>
      <c r="B4802" t="s">
        <v>65</v>
      </c>
      <c r="C4802" t="s">
        <v>2135</v>
      </c>
      <c r="D4802" t="s">
        <v>1200</v>
      </c>
      <c r="E4802" t="s">
        <v>1201</v>
      </c>
      <c r="F4802" t="s">
        <v>20</v>
      </c>
      <c r="G4802">
        <v>2300876</v>
      </c>
      <c r="H4802" s="3">
        <v>44833</v>
      </c>
      <c r="I4802">
        <v>-400</v>
      </c>
      <c r="J4802">
        <v>400</v>
      </c>
      <c r="K4802">
        <v>400</v>
      </c>
      <c r="L4802">
        <v>0</v>
      </c>
      <c r="M4802">
        <v>0</v>
      </c>
      <c r="N4802" s="4">
        <v>2.39</v>
      </c>
      <c r="O4802" s="4">
        <v>23900</v>
      </c>
      <c r="P4802">
        <v>2350195</v>
      </c>
      <c r="Q4802">
        <v>2320436</v>
      </c>
      <c r="R4802" t="s">
        <v>21</v>
      </c>
      <c r="S4802">
        <f t="shared" si="74"/>
        <v>10000</v>
      </c>
    </row>
    <row r="4803" spans="1:19" x14ac:dyDescent="0.35">
      <c r="A4803" s="2" t="s">
        <v>64</v>
      </c>
      <c r="B4803" t="s">
        <v>65</v>
      </c>
      <c r="C4803" t="s">
        <v>2135</v>
      </c>
      <c r="D4803" t="s">
        <v>1200</v>
      </c>
      <c r="E4803" t="s">
        <v>1201</v>
      </c>
      <c r="F4803" t="s">
        <v>20</v>
      </c>
      <c r="G4803">
        <v>2300876</v>
      </c>
      <c r="H4803" s="3">
        <v>44833</v>
      </c>
      <c r="I4803">
        <v>-399</v>
      </c>
      <c r="J4803">
        <v>399</v>
      </c>
      <c r="K4803">
        <v>399</v>
      </c>
      <c r="L4803">
        <v>0</v>
      </c>
      <c r="M4803">
        <v>0</v>
      </c>
      <c r="N4803" s="4">
        <v>2.8</v>
      </c>
      <c r="O4803" s="4">
        <v>27930</v>
      </c>
      <c r="P4803">
        <v>2350195</v>
      </c>
      <c r="Q4803">
        <v>2320436</v>
      </c>
      <c r="R4803" t="s">
        <v>21</v>
      </c>
      <c r="S4803">
        <f t="shared" ref="S4803:S4866" si="75">O4803/N4803</f>
        <v>9975</v>
      </c>
    </row>
    <row r="4804" spans="1:19" x14ac:dyDescent="0.35">
      <c r="A4804" s="2" t="s">
        <v>64</v>
      </c>
      <c r="B4804" t="s">
        <v>65</v>
      </c>
      <c r="C4804" t="s">
        <v>2135</v>
      </c>
      <c r="D4804" t="s">
        <v>1200</v>
      </c>
      <c r="E4804" t="s">
        <v>1201</v>
      </c>
      <c r="F4804" t="s">
        <v>38</v>
      </c>
      <c r="G4804">
        <v>2390021</v>
      </c>
      <c r="H4804" s="3">
        <v>44839</v>
      </c>
      <c r="I4804">
        <v>3</v>
      </c>
      <c r="J4804">
        <v>0</v>
      </c>
      <c r="K4804">
        <v>3</v>
      </c>
      <c r="L4804">
        <v>0</v>
      </c>
      <c r="M4804">
        <v>0</v>
      </c>
      <c r="N4804" s="4">
        <v>2.39</v>
      </c>
      <c r="O4804" s="4">
        <v>179.25</v>
      </c>
      <c r="P4804">
        <v>2350195</v>
      </c>
      <c r="Q4804">
        <v>2320436</v>
      </c>
      <c r="R4804" t="s">
        <v>21</v>
      </c>
      <c r="S4804">
        <f t="shared" si="75"/>
        <v>75</v>
      </c>
    </row>
    <row r="4805" spans="1:19" x14ac:dyDescent="0.35">
      <c r="A4805" s="2" t="s">
        <v>64</v>
      </c>
      <c r="B4805" t="s">
        <v>65</v>
      </c>
      <c r="C4805" t="s">
        <v>2135</v>
      </c>
      <c r="D4805" t="s">
        <v>1200</v>
      </c>
      <c r="E4805" t="s">
        <v>1201</v>
      </c>
      <c r="F4805" t="s">
        <v>20</v>
      </c>
      <c r="G4805">
        <v>2301004</v>
      </c>
      <c r="H4805" s="3">
        <v>44872</v>
      </c>
      <c r="I4805">
        <v>-400</v>
      </c>
      <c r="J4805">
        <v>400</v>
      </c>
      <c r="K4805">
        <v>400</v>
      </c>
      <c r="L4805">
        <v>0</v>
      </c>
      <c r="M4805">
        <v>0</v>
      </c>
      <c r="N4805" s="4">
        <v>2.42</v>
      </c>
      <c r="O4805" s="4">
        <v>24200</v>
      </c>
      <c r="P4805">
        <v>2350222</v>
      </c>
      <c r="Q4805">
        <v>2320500</v>
      </c>
      <c r="R4805" t="s">
        <v>21</v>
      </c>
      <c r="S4805">
        <f t="shared" si="75"/>
        <v>10000</v>
      </c>
    </row>
    <row r="4806" spans="1:19" x14ac:dyDescent="0.35">
      <c r="A4806" s="2" t="s">
        <v>64</v>
      </c>
      <c r="B4806" t="s">
        <v>65</v>
      </c>
      <c r="C4806" t="s">
        <v>2135</v>
      </c>
      <c r="D4806" t="s">
        <v>1200</v>
      </c>
      <c r="E4806" t="s">
        <v>1201</v>
      </c>
      <c r="F4806" t="s">
        <v>20</v>
      </c>
      <c r="G4806">
        <v>2301004</v>
      </c>
      <c r="H4806" s="3">
        <v>44872</v>
      </c>
      <c r="I4806">
        <v>-400</v>
      </c>
      <c r="J4806">
        <v>400</v>
      </c>
      <c r="K4806">
        <v>400</v>
      </c>
      <c r="L4806">
        <v>0</v>
      </c>
      <c r="M4806">
        <v>0</v>
      </c>
      <c r="N4806" s="4">
        <v>2.83</v>
      </c>
      <c r="O4806" s="4">
        <v>28300</v>
      </c>
      <c r="P4806">
        <v>2350222</v>
      </c>
      <c r="Q4806">
        <v>2320500</v>
      </c>
      <c r="R4806" t="s">
        <v>21</v>
      </c>
      <c r="S4806">
        <f t="shared" si="75"/>
        <v>10000</v>
      </c>
    </row>
    <row r="4807" spans="1:19" x14ac:dyDescent="0.35">
      <c r="A4807" s="2" t="s">
        <v>64</v>
      </c>
      <c r="B4807" t="s">
        <v>65</v>
      </c>
      <c r="C4807" t="s">
        <v>2135</v>
      </c>
      <c r="D4807" t="s">
        <v>1200</v>
      </c>
      <c r="E4807" t="s">
        <v>1201</v>
      </c>
      <c r="F4807" t="s">
        <v>20</v>
      </c>
      <c r="G4807">
        <v>2400073</v>
      </c>
      <c r="H4807" s="3">
        <v>45001</v>
      </c>
      <c r="I4807">
        <v>-400</v>
      </c>
      <c r="J4807">
        <v>400</v>
      </c>
      <c r="K4807">
        <v>400</v>
      </c>
      <c r="L4807">
        <v>0</v>
      </c>
      <c r="M4807">
        <v>0</v>
      </c>
      <c r="N4807" s="4">
        <v>1.99</v>
      </c>
      <c r="O4807" s="4">
        <v>19850</v>
      </c>
      <c r="P4807">
        <v>2350368</v>
      </c>
      <c r="Q4807">
        <v>2320852</v>
      </c>
      <c r="R4807" t="s">
        <v>21</v>
      </c>
      <c r="S4807">
        <f t="shared" si="75"/>
        <v>9974.8743718592959</v>
      </c>
    </row>
    <row r="4808" spans="1:19" x14ac:dyDescent="0.35">
      <c r="A4808" s="2" t="s">
        <v>64</v>
      </c>
      <c r="B4808" t="s">
        <v>65</v>
      </c>
      <c r="C4808" t="s">
        <v>2135</v>
      </c>
      <c r="D4808" t="s">
        <v>1200</v>
      </c>
      <c r="E4808" t="s">
        <v>1201</v>
      </c>
      <c r="F4808" t="s">
        <v>20</v>
      </c>
      <c r="G4808">
        <v>2400073</v>
      </c>
      <c r="H4808" s="3">
        <v>45001</v>
      </c>
      <c r="I4808">
        <v>-400</v>
      </c>
      <c r="J4808">
        <v>400</v>
      </c>
      <c r="K4808">
        <v>400</v>
      </c>
      <c r="L4808">
        <v>0</v>
      </c>
      <c r="M4808">
        <v>0</v>
      </c>
      <c r="N4808" s="4">
        <v>2.36</v>
      </c>
      <c r="O4808" s="4">
        <v>23640</v>
      </c>
      <c r="P4808">
        <v>2350368</v>
      </c>
      <c r="Q4808">
        <v>2320852</v>
      </c>
      <c r="R4808" t="s">
        <v>21</v>
      </c>
      <c r="S4808">
        <f t="shared" si="75"/>
        <v>10016.949152542373</v>
      </c>
    </row>
    <row r="4809" spans="1:19" x14ac:dyDescent="0.35">
      <c r="A4809" s="2" t="s">
        <v>64</v>
      </c>
      <c r="B4809" t="s">
        <v>65</v>
      </c>
      <c r="C4809" t="s">
        <v>2135</v>
      </c>
      <c r="D4809" t="s">
        <v>1200</v>
      </c>
      <c r="E4809" t="s">
        <v>1201</v>
      </c>
      <c r="F4809" t="s">
        <v>38</v>
      </c>
      <c r="G4809">
        <v>2490002</v>
      </c>
      <c r="H4809" s="3">
        <v>45006</v>
      </c>
      <c r="I4809">
        <v>1</v>
      </c>
      <c r="J4809">
        <v>0</v>
      </c>
      <c r="K4809">
        <v>1</v>
      </c>
      <c r="L4809">
        <v>0</v>
      </c>
      <c r="M4809">
        <v>0</v>
      </c>
      <c r="N4809" s="4">
        <v>1.99</v>
      </c>
      <c r="O4809" s="4">
        <v>49.62</v>
      </c>
      <c r="P4809">
        <v>2350368</v>
      </c>
      <c r="Q4809">
        <v>2320852</v>
      </c>
      <c r="R4809" t="s">
        <v>21</v>
      </c>
      <c r="S4809">
        <f t="shared" si="75"/>
        <v>24.934673366834168</v>
      </c>
    </row>
    <row r="4810" spans="1:19" x14ac:dyDescent="0.35">
      <c r="A4810" s="2" t="s">
        <v>1202</v>
      </c>
      <c r="B4810" t="s">
        <v>1203</v>
      </c>
      <c r="C4810" t="s">
        <v>2135</v>
      </c>
      <c r="D4810" t="s">
        <v>1200</v>
      </c>
      <c r="E4810" t="s">
        <v>1201</v>
      </c>
      <c r="F4810" t="s">
        <v>20</v>
      </c>
      <c r="G4810">
        <v>2501032</v>
      </c>
      <c r="H4810" s="3">
        <v>45574</v>
      </c>
      <c r="I4810">
        <v>-360</v>
      </c>
      <c r="J4810">
        <v>360</v>
      </c>
      <c r="K4810">
        <v>360</v>
      </c>
      <c r="L4810">
        <v>0</v>
      </c>
      <c r="M4810">
        <v>0</v>
      </c>
      <c r="N4810" s="4">
        <v>2.29</v>
      </c>
      <c r="O4810" s="4">
        <v>20565</v>
      </c>
      <c r="P4810">
        <v>2550198</v>
      </c>
      <c r="Q4810">
        <v>2520473</v>
      </c>
      <c r="R4810" t="s">
        <v>21</v>
      </c>
      <c r="S4810">
        <f t="shared" si="75"/>
        <v>8980.3493449781654</v>
      </c>
    </row>
    <row r="4811" spans="1:19" x14ac:dyDescent="0.35">
      <c r="A4811" s="2" t="s">
        <v>603</v>
      </c>
      <c r="B4811" t="s">
        <v>604</v>
      </c>
      <c r="C4811" t="s">
        <v>2135</v>
      </c>
      <c r="D4811" t="s">
        <v>1200</v>
      </c>
      <c r="E4811" t="s">
        <v>1201</v>
      </c>
      <c r="F4811" t="s">
        <v>20</v>
      </c>
      <c r="G4811">
        <v>2501032</v>
      </c>
      <c r="H4811" s="3">
        <v>45574</v>
      </c>
      <c r="I4811">
        <v>-400</v>
      </c>
      <c r="J4811">
        <v>400</v>
      </c>
      <c r="K4811">
        <v>400</v>
      </c>
      <c r="L4811">
        <v>0</v>
      </c>
      <c r="M4811">
        <v>0</v>
      </c>
      <c r="N4811" s="4">
        <v>1.84</v>
      </c>
      <c r="O4811" s="4">
        <v>18400</v>
      </c>
      <c r="P4811">
        <v>2550198</v>
      </c>
      <c r="Q4811">
        <v>2520473</v>
      </c>
      <c r="R4811" t="s">
        <v>21</v>
      </c>
      <c r="S4811">
        <f t="shared" si="75"/>
        <v>10000</v>
      </c>
    </row>
    <row r="4812" spans="1:19" x14ac:dyDescent="0.35">
      <c r="A4812" s="2" t="s">
        <v>603</v>
      </c>
      <c r="B4812" t="s">
        <v>604</v>
      </c>
      <c r="C4812" t="s">
        <v>2135</v>
      </c>
      <c r="D4812" t="s">
        <v>1200</v>
      </c>
      <c r="E4812" t="s">
        <v>1201</v>
      </c>
      <c r="F4812" t="s">
        <v>20</v>
      </c>
      <c r="G4812">
        <v>2601493</v>
      </c>
      <c r="H4812" s="3">
        <v>46063</v>
      </c>
      <c r="I4812">
        <v>-400</v>
      </c>
      <c r="J4812">
        <v>400</v>
      </c>
      <c r="K4812">
        <v>400</v>
      </c>
      <c r="L4812">
        <v>0</v>
      </c>
      <c r="M4812">
        <v>0</v>
      </c>
      <c r="N4812" s="4">
        <v>1.23</v>
      </c>
      <c r="O4812" s="4">
        <v>12250</v>
      </c>
      <c r="P4812">
        <v>2650276</v>
      </c>
      <c r="Q4812">
        <v>2620715</v>
      </c>
      <c r="R4812" t="s">
        <v>21</v>
      </c>
      <c r="S4812">
        <f t="shared" si="75"/>
        <v>9959.3495934959356</v>
      </c>
    </row>
    <row r="4813" spans="1:19" x14ac:dyDescent="0.35">
      <c r="A4813" s="2" t="s">
        <v>1202</v>
      </c>
      <c r="B4813" t="s">
        <v>1203</v>
      </c>
      <c r="C4813" t="s">
        <v>2135</v>
      </c>
      <c r="D4813" t="s">
        <v>1200</v>
      </c>
      <c r="E4813" t="s">
        <v>1201</v>
      </c>
      <c r="F4813" t="s">
        <v>20</v>
      </c>
      <c r="G4813">
        <v>2601494</v>
      </c>
      <c r="H4813" s="3">
        <v>46063</v>
      </c>
      <c r="I4813">
        <v>-360</v>
      </c>
      <c r="J4813">
        <v>360</v>
      </c>
      <c r="K4813">
        <v>360</v>
      </c>
      <c r="L4813">
        <v>0</v>
      </c>
      <c r="M4813">
        <v>0</v>
      </c>
      <c r="N4813" s="4">
        <v>1.63</v>
      </c>
      <c r="O4813" s="4">
        <v>14670</v>
      </c>
      <c r="P4813">
        <v>2650277</v>
      </c>
      <c r="Q4813">
        <v>2620716</v>
      </c>
      <c r="R4813" t="s">
        <v>21</v>
      </c>
      <c r="S4813">
        <f t="shared" si="75"/>
        <v>9000</v>
      </c>
    </row>
    <row r="4814" spans="1:19" x14ac:dyDescent="0.35">
      <c r="A4814" s="2" t="s">
        <v>603</v>
      </c>
      <c r="B4814" t="s">
        <v>604</v>
      </c>
      <c r="C4814" t="s">
        <v>2135</v>
      </c>
      <c r="D4814" t="s">
        <v>1200</v>
      </c>
      <c r="E4814" t="s">
        <v>1201</v>
      </c>
      <c r="F4814" t="s">
        <v>20</v>
      </c>
      <c r="G4814">
        <v>2700061</v>
      </c>
      <c r="H4814" s="3">
        <v>46099</v>
      </c>
      <c r="I4814">
        <v>-400</v>
      </c>
      <c r="J4814">
        <v>400</v>
      </c>
      <c r="K4814">
        <v>400</v>
      </c>
      <c r="L4814">
        <v>0</v>
      </c>
      <c r="M4814">
        <v>0</v>
      </c>
      <c r="N4814" s="4">
        <v>1.23</v>
      </c>
      <c r="O4814" s="4">
        <v>12250</v>
      </c>
      <c r="P4814">
        <v>2650276</v>
      </c>
      <c r="Q4814">
        <v>2620715</v>
      </c>
      <c r="R4814" t="s">
        <v>21</v>
      </c>
      <c r="S4814">
        <f t="shared" si="75"/>
        <v>9959.3495934959356</v>
      </c>
    </row>
    <row r="4815" spans="1:19" x14ac:dyDescent="0.35">
      <c r="A4815" s="2" t="s">
        <v>1202</v>
      </c>
      <c r="B4815" t="s">
        <v>1203</v>
      </c>
      <c r="C4815" t="s">
        <v>2135</v>
      </c>
      <c r="D4815" t="s">
        <v>1200</v>
      </c>
      <c r="E4815" t="s">
        <v>1201</v>
      </c>
      <c r="F4815" t="s">
        <v>20</v>
      </c>
      <c r="G4815">
        <v>2700062</v>
      </c>
      <c r="H4815" s="3">
        <v>46099</v>
      </c>
      <c r="I4815">
        <v>-360</v>
      </c>
      <c r="J4815">
        <v>360</v>
      </c>
      <c r="K4815">
        <v>360</v>
      </c>
      <c r="L4815">
        <v>0</v>
      </c>
      <c r="M4815">
        <v>0</v>
      </c>
      <c r="N4815" s="4">
        <v>1.63</v>
      </c>
      <c r="O4815" s="4">
        <v>14670</v>
      </c>
      <c r="P4815">
        <v>2650277</v>
      </c>
      <c r="Q4815">
        <v>2620716</v>
      </c>
      <c r="R4815" t="s">
        <v>21</v>
      </c>
      <c r="S4815">
        <f t="shared" si="75"/>
        <v>9000</v>
      </c>
    </row>
    <row r="4816" spans="1:19" x14ac:dyDescent="0.35">
      <c r="A4816" s="2" t="s">
        <v>603</v>
      </c>
      <c r="B4816" t="s">
        <v>604</v>
      </c>
      <c r="C4816" t="s">
        <v>2135</v>
      </c>
      <c r="D4816" t="s">
        <v>1200</v>
      </c>
      <c r="E4816" t="s">
        <v>1201</v>
      </c>
      <c r="F4816" t="s">
        <v>20</v>
      </c>
      <c r="G4816">
        <v>2700237</v>
      </c>
      <c r="H4816" s="3">
        <v>46134</v>
      </c>
      <c r="I4816">
        <v>-400</v>
      </c>
      <c r="J4816">
        <v>400</v>
      </c>
      <c r="K4816">
        <v>400</v>
      </c>
      <c r="L4816">
        <v>0</v>
      </c>
      <c r="M4816">
        <v>0</v>
      </c>
      <c r="N4816" s="4">
        <v>1.23</v>
      </c>
      <c r="O4816" s="4">
        <v>12250</v>
      </c>
      <c r="P4816">
        <v>2650276</v>
      </c>
      <c r="Q4816">
        <v>2620715</v>
      </c>
      <c r="R4816" t="s">
        <v>21</v>
      </c>
      <c r="S4816">
        <f t="shared" si="75"/>
        <v>9959.3495934959356</v>
      </c>
    </row>
    <row r="4817" spans="1:19" x14ac:dyDescent="0.35">
      <c r="A4817" s="2" t="s">
        <v>1202</v>
      </c>
      <c r="B4817" t="s">
        <v>1203</v>
      </c>
      <c r="C4817" t="s">
        <v>2135</v>
      </c>
      <c r="D4817" t="s">
        <v>1200</v>
      </c>
      <c r="E4817" t="s">
        <v>1201</v>
      </c>
      <c r="F4817" t="s">
        <v>20</v>
      </c>
      <c r="G4817">
        <v>2700238</v>
      </c>
      <c r="H4817" s="3">
        <v>46134</v>
      </c>
      <c r="I4817">
        <v>-360</v>
      </c>
      <c r="J4817">
        <v>360</v>
      </c>
      <c r="K4817">
        <v>360</v>
      </c>
      <c r="L4817">
        <v>0</v>
      </c>
      <c r="M4817">
        <v>0</v>
      </c>
      <c r="N4817" s="4">
        <v>1.63</v>
      </c>
      <c r="O4817" s="4">
        <v>14670</v>
      </c>
      <c r="P4817">
        <v>2650277</v>
      </c>
      <c r="Q4817">
        <v>2620716</v>
      </c>
      <c r="R4817" t="s">
        <v>21</v>
      </c>
      <c r="S4817">
        <f t="shared" si="75"/>
        <v>9000</v>
      </c>
    </row>
    <row r="4818" spans="1:19" x14ac:dyDescent="0.35">
      <c r="A4818" s="2" t="s">
        <v>603</v>
      </c>
      <c r="B4818" t="s">
        <v>604</v>
      </c>
      <c r="C4818" t="s">
        <v>2135</v>
      </c>
      <c r="D4818" t="s">
        <v>1200</v>
      </c>
      <c r="E4818" t="s">
        <v>1201</v>
      </c>
      <c r="F4818" t="s">
        <v>20</v>
      </c>
      <c r="G4818">
        <v>2700357</v>
      </c>
      <c r="H4818" s="3">
        <v>46160</v>
      </c>
      <c r="I4818">
        <v>-400</v>
      </c>
      <c r="J4818">
        <v>400</v>
      </c>
      <c r="K4818">
        <v>400</v>
      </c>
      <c r="L4818">
        <v>0</v>
      </c>
      <c r="M4818">
        <v>0</v>
      </c>
      <c r="N4818" s="4">
        <v>1.23</v>
      </c>
      <c r="O4818" s="4">
        <v>12250</v>
      </c>
      <c r="P4818">
        <v>2650276</v>
      </c>
      <c r="Q4818">
        <v>2620715</v>
      </c>
      <c r="R4818" t="s">
        <v>21</v>
      </c>
      <c r="S4818">
        <f t="shared" si="75"/>
        <v>9959.3495934959356</v>
      </c>
    </row>
    <row r="4819" spans="1:19" x14ac:dyDescent="0.35">
      <c r="A4819" s="2" t="s">
        <v>1202</v>
      </c>
      <c r="B4819" t="s">
        <v>1203</v>
      </c>
      <c r="C4819" t="s">
        <v>2135</v>
      </c>
      <c r="D4819" t="s">
        <v>1200</v>
      </c>
      <c r="E4819" t="s">
        <v>1201</v>
      </c>
      <c r="F4819" t="s">
        <v>20</v>
      </c>
      <c r="G4819">
        <v>2700358</v>
      </c>
      <c r="H4819" s="3">
        <v>46160</v>
      </c>
      <c r="I4819">
        <v>-360</v>
      </c>
      <c r="J4819">
        <v>360</v>
      </c>
      <c r="K4819">
        <v>360</v>
      </c>
      <c r="L4819">
        <v>0</v>
      </c>
      <c r="M4819">
        <v>0</v>
      </c>
      <c r="N4819" s="4">
        <v>1.63</v>
      </c>
      <c r="O4819" s="4">
        <v>14670</v>
      </c>
      <c r="P4819">
        <v>2650277</v>
      </c>
      <c r="Q4819">
        <v>2620716</v>
      </c>
      <c r="R4819" t="s">
        <v>21</v>
      </c>
      <c r="S4819">
        <f t="shared" si="75"/>
        <v>9000</v>
      </c>
    </row>
    <row r="4820" spans="1:19" x14ac:dyDescent="0.35">
      <c r="A4820" s="2" t="s">
        <v>1202</v>
      </c>
      <c r="B4820" t="s">
        <v>1203</v>
      </c>
      <c r="C4820" t="s">
        <v>2135</v>
      </c>
      <c r="D4820" t="s">
        <v>1200</v>
      </c>
      <c r="E4820" t="s">
        <v>1201</v>
      </c>
      <c r="F4820" t="s">
        <v>20</v>
      </c>
      <c r="G4820">
        <v>2700878</v>
      </c>
      <c r="H4820" s="3">
        <v>46261</v>
      </c>
      <c r="I4820">
        <v>-360</v>
      </c>
      <c r="J4820">
        <v>1440</v>
      </c>
      <c r="K4820">
        <v>360</v>
      </c>
      <c r="L4820">
        <v>0</v>
      </c>
      <c r="M4820">
        <v>0</v>
      </c>
      <c r="N4820" s="4">
        <v>2.15</v>
      </c>
      <c r="O4820" s="4">
        <v>19305</v>
      </c>
      <c r="P4820">
        <v>2750129</v>
      </c>
      <c r="Q4820" t="s">
        <v>1204</v>
      </c>
      <c r="R4820" t="s">
        <v>21</v>
      </c>
      <c r="S4820">
        <f t="shared" si="75"/>
        <v>8979.0697674418607</v>
      </c>
    </row>
    <row r="4821" spans="1:19" x14ac:dyDescent="0.35">
      <c r="A4821" s="2" t="s">
        <v>603</v>
      </c>
      <c r="B4821" t="s">
        <v>604</v>
      </c>
      <c r="C4821" t="s">
        <v>2135</v>
      </c>
      <c r="D4821" t="s">
        <v>1200</v>
      </c>
      <c r="E4821" t="s">
        <v>1201</v>
      </c>
      <c r="F4821" t="s">
        <v>20</v>
      </c>
      <c r="G4821">
        <v>2700879</v>
      </c>
      <c r="H4821" s="3">
        <v>46261</v>
      </c>
      <c r="I4821">
        <v>-400</v>
      </c>
      <c r="J4821">
        <v>1600</v>
      </c>
      <c r="K4821">
        <v>400</v>
      </c>
      <c r="L4821">
        <v>0</v>
      </c>
      <c r="M4821">
        <v>0</v>
      </c>
      <c r="N4821" s="4">
        <v>1.36</v>
      </c>
      <c r="O4821" s="4">
        <v>13550</v>
      </c>
      <c r="P4821">
        <v>2750128</v>
      </c>
      <c r="Q4821" t="s">
        <v>1205</v>
      </c>
      <c r="R4821" t="s">
        <v>21</v>
      </c>
      <c r="S4821">
        <f t="shared" si="75"/>
        <v>9963.2352941176468</v>
      </c>
    </row>
    <row r="4822" spans="1:19" x14ac:dyDescent="0.35">
      <c r="A4822" s="2" t="s">
        <v>818</v>
      </c>
      <c r="B4822" t="s">
        <v>819</v>
      </c>
      <c r="C4822" t="s">
        <v>2224</v>
      </c>
      <c r="D4822" t="s">
        <v>1206</v>
      </c>
      <c r="E4822" t="s">
        <v>1207</v>
      </c>
      <c r="F4822" t="s">
        <v>20</v>
      </c>
      <c r="G4822">
        <v>2500021</v>
      </c>
      <c r="H4822" s="3">
        <v>45357</v>
      </c>
      <c r="I4822">
        <v>-2</v>
      </c>
      <c r="J4822">
        <v>2</v>
      </c>
      <c r="K4822">
        <v>2</v>
      </c>
      <c r="L4822">
        <v>0</v>
      </c>
      <c r="M4822">
        <v>0</v>
      </c>
      <c r="N4822" s="4">
        <v>22</v>
      </c>
      <c r="O4822" s="4">
        <v>1100</v>
      </c>
      <c r="P4822">
        <v>2550003</v>
      </c>
      <c r="Q4822">
        <v>2520008</v>
      </c>
      <c r="R4822" t="s">
        <v>21</v>
      </c>
      <c r="S4822">
        <f t="shared" si="75"/>
        <v>50</v>
      </c>
    </row>
    <row r="4823" spans="1:19" x14ac:dyDescent="0.35">
      <c r="A4823" s="2" t="s">
        <v>818</v>
      </c>
      <c r="B4823" t="s">
        <v>819</v>
      </c>
      <c r="C4823" t="s">
        <v>2224</v>
      </c>
      <c r="D4823" t="s">
        <v>1206</v>
      </c>
      <c r="E4823" t="s">
        <v>1207</v>
      </c>
      <c r="F4823" t="s">
        <v>20</v>
      </c>
      <c r="G4823">
        <v>2500507</v>
      </c>
      <c r="H4823" s="3">
        <v>45462</v>
      </c>
      <c r="I4823">
        <v>-2</v>
      </c>
      <c r="J4823">
        <v>2</v>
      </c>
      <c r="K4823">
        <v>2</v>
      </c>
      <c r="L4823">
        <v>0</v>
      </c>
      <c r="M4823">
        <v>0</v>
      </c>
      <c r="N4823" s="4">
        <v>22</v>
      </c>
      <c r="O4823" s="4">
        <v>1100</v>
      </c>
      <c r="P4823">
        <v>2550167</v>
      </c>
      <c r="Q4823">
        <v>2520393</v>
      </c>
      <c r="R4823" t="s">
        <v>21</v>
      </c>
      <c r="S4823">
        <f t="shared" si="75"/>
        <v>50</v>
      </c>
    </row>
    <row r="4824" spans="1:19" x14ac:dyDescent="0.35">
      <c r="A4824" s="2" t="s">
        <v>818</v>
      </c>
      <c r="B4824" t="s">
        <v>819</v>
      </c>
      <c r="C4824" t="s">
        <v>2224</v>
      </c>
      <c r="D4824" t="s">
        <v>1206</v>
      </c>
      <c r="E4824" t="s">
        <v>1207</v>
      </c>
      <c r="F4824" t="s">
        <v>20</v>
      </c>
      <c r="G4824">
        <v>2500534</v>
      </c>
      <c r="H4824" s="3">
        <v>45469</v>
      </c>
      <c r="I4824">
        <v>-4</v>
      </c>
      <c r="J4824">
        <v>4</v>
      </c>
      <c r="K4824">
        <v>4</v>
      </c>
      <c r="L4824">
        <v>0</v>
      </c>
      <c r="M4824">
        <v>0</v>
      </c>
      <c r="N4824" s="4">
        <v>22</v>
      </c>
      <c r="O4824" s="4">
        <v>2200</v>
      </c>
      <c r="P4824">
        <v>2550182</v>
      </c>
      <c r="Q4824">
        <v>2520424</v>
      </c>
      <c r="R4824" t="s">
        <v>21</v>
      </c>
      <c r="S4824">
        <f t="shared" si="75"/>
        <v>100</v>
      </c>
    </row>
    <row r="4825" spans="1:19" x14ac:dyDescent="0.35">
      <c r="A4825" s="2" t="s">
        <v>818</v>
      </c>
      <c r="B4825" t="s">
        <v>819</v>
      </c>
      <c r="C4825" t="s">
        <v>2224</v>
      </c>
      <c r="D4825" t="s">
        <v>1206</v>
      </c>
      <c r="E4825" t="s">
        <v>1207</v>
      </c>
      <c r="F4825" t="s">
        <v>20</v>
      </c>
      <c r="G4825">
        <v>2501020</v>
      </c>
      <c r="H4825" s="3">
        <v>45572</v>
      </c>
      <c r="I4825">
        <v>-4</v>
      </c>
      <c r="J4825">
        <v>4</v>
      </c>
      <c r="K4825">
        <v>4</v>
      </c>
      <c r="L4825">
        <v>0</v>
      </c>
      <c r="M4825">
        <v>0</v>
      </c>
      <c r="N4825" s="4">
        <v>22</v>
      </c>
      <c r="O4825" s="4">
        <v>2200</v>
      </c>
      <c r="P4825">
        <v>2550252</v>
      </c>
      <c r="Q4825">
        <v>2520758</v>
      </c>
      <c r="R4825" t="s">
        <v>21</v>
      </c>
      <c r="S4825">
        <f t="shared" si="75"/>
        <v>100</v>
      </c>
    </row>
    <row r="4826" spans="1:19" x14ac:dyDescent="0.35">
      <c r="A4826" s="2" t="s">
        <v>818</v>
      </c>
      <c r="B4826" t="s">
        <v>819</v>
      </c>
      <c r="C4826" t="s">
        <v>2224</v>
      </c>
      <c r="D4826" t="s">
        <v>1206</v>
      </c>
      <c r="E4826" t="s">
        <v>1207</v>
      </c>
      <c r="F4826" t="s">
        <v>20</v>
      </c>
      <c r="G4826">
        <v>2600459</v>
      </c>
      <c r="H4826" s="3">
        <v>45811</v>
      </c>
      <c r="I4826">
        <v>-4</v>
      </c>
      <c r="J4826">
        <v>4</v>
      </c>
      <c r="K4826">
        <v>4</v>
      </c>
      <c r="L4826">
        <v>0</v>
      </c>
      <c r="M4826">
        <v>0</v>
      </c>
      <c r="N4826" s="4">
        <v>22</v>
      </c>
      <c r="O4826" s="4">
        <v>2200</v>
      </c>
      <c r="P4826">
        <v>2650114</v>
      </c>
      <c r="Q4826">
        <v>2620289</v>
      </c>
      <c r="R4826" t="s">
        <v>21</v>
      </c>
      <c r="S4826">
        <f t="shared" si="75"/>
        <v>100</v>
      </c>
    </row>
    <row r="4827" spans="1:19" x14ac:dyDescent="0.35">
      <c r="A4827" s="2" t="s">
        <v>818</v>
      </c>
      <c r="B4827" t="s">
        <v>819</v>
      </c>
      <c r="C4827" t="s">
        <v>2224</v>
      </c>
      <c r="D4827" t="s">
        <v>1206</v>
      </c>
      <c r="E4827" t="s">
        <v>1207</v>
      </c>
      <c r="F4827" t="s">
        <v>20</v>
      </c>
      <c r="G4827">
        <v>2601557</v>
      </c>
      <c r="H4827" s="3">
        <v>46077</v>
      </c>
      <c r="I4827">
        <v>-2</v>
      </c>
      <c r="J4827">
        <v>2</v>
      </c>
      <c r="K4827">
        <v>2</v>
      </c>
      <c r="L4827">
        <v>0</v>
      </c>
      <c r="M4827">
        <v>0</v>
      </c>
      <c r="N4827" s="4">
        <v>22</v>
      </c>
      <c r="O4827" s="4">
        <v>1100</v>
      </c>
      <c r="P4827">
        <v>2650410</v>
      </c>
      <c r="Q4827">
        <v>2621051</v>
      </c>
      <c r="R4827" t="s">
        <v>21</v>
      </c>
      <c r="S4827">
        <f t="shared" si="75"/>
        <v>50</v>
      </c>
    </row>
    <row r="4828" spans="1:19" x14ac:dyDescent="0.35">
      <c r="A4828" s="2" t="s">
        <v>818</v>
      </c>
      <c r="B4828" t="s">
        <v>819</v>
      </c>
      <c r="C4828" t="s">
        <v>2224</v>
      </c>
      <c r="D4828" t="s">
        <v>1206</v>
      </c>
      <c r="E4828" t="s">
        <v>1207</v>
      </c>
      <c r="F4828" t="s">
        <v>20</v>
      </c>
      <c r="G4828">
        <v>2701036</v>
      </c>
      <c r="H4828" s="3">
        <v>46293</v>
      </c>
      <c r="I4828">
        <v>-2</v>
      </c>
      <c r="J4828">
        <v>2</v>
      </c>
      <c r="K4828">
        <v>2</v>
      </c>
      <c r="L4828">
        <v>0</v>
      </c>
      <c r="M4828">
        <v>0</v>
      </c>
      <c r="N4828" s="4">
        <v>22</v>
      </c>
      <c r="O4828" s="4">
        <v>1100</v>
      </c>
      <c r="P4828">
        <v>2750278</v>
      </c>
      <c r="Q4828">
        <v>2720691</v>
      </c>
      <c r="R4828" t="s">
        <v>21</v>
      </c>
      <c r="S4828">
        <f t="shared" si="75"/>
        <v>50</v>
      </c>
    </row>
    <row r="4829" spans="1:19" x14ac:dyDescent="0.35">
      <c r="A4829" s="2" t="s">
        <v>32</v>
      </c>
      <c r="B4829" t="s">
        <v>33</v>
      </c>
      <c r="D4829" t="s">
        <v>1208</v>
      </c>
      <c r="E4829" t="s">
        <v>1209</v>
      </c>
      <c r="F4829" t="s">
        <v>20</v>
      </c>
      <c r="G4829">
        <v>2600056</v>
      </c>
      <c r="H4829" s="3">
        <v>45727</v>
      </c>
      <c r="I4829">
        <v>-1</v>
      </c>
      <c r="J4829">
        <v>1</v>
      </c>
      <c r="K4829">
        <v>1</v>
      </c>
      <c r="L4829">
        <v>0</v>
      </c>
      <c r="M4829">
        <v>0</v>
      </c>
      <c r="N4829" s="4">
        <v>795</v>
      </c>
      <c r="O4829" s="4">
        <v>795</v>
      </c>
      <c r="P4829">
        <v>2550375</v>
      </c>
      <c r="Q4829">
        <v>2620037</v>
      </c>
      <c r="R4829" t="s">
        <v>577</v>
      </c>
      <c r="S4829">
        <f t="shared" si="75"/>
        <v>1</v>
      </c>
    </row>
    <row r="4830" spans="1:19" x14ac:dyDescent="0.35">
      <c r="A4830" s="2" t="s">
        <v>32</v>
      </c>
      <c r="B4830" t="s">
        <v>33</v>
      </c>
      <c r="D4830" t="s">
        <v>1208</v>
      </c>
      <c r="E4830" t="s">
        <v>1209</v>
      </c>
      <c r="F4830" t="s">
        <v>20</v>
      </c>
      <c r="G4830">
        <v>2600056</v>
      </c>
      <c r="H4830" s="3">
        <v>45727</v>
      </c>
      <c r="I4830">
        <v>-1</v>
      </c>
      <c r="J4830">
        <v>1</v>
      </c>
      <c r="K4830">
        <v>1</v>
      </c>
      <c r="L4830">
        <v>0</v>
      </c>
      <c r="M4830">
        <v>0</v>
      </c>
      <c r="N4830" s="4">
        <v>350</v>
      </c>
      <c r="O4830" s="4">
        <v>350</v>
      </c>
      <c r="P4830">
        <v>2550375</v>
      </c>
      <c r="Q4830">
        <v>2620037</v>
      </c>
      <c r="R4830" t="s">
        <v>577</v>
      </c>
      <c r="S4830">
        <f t="shared" si="75"/>
        <v>1</v>
      </c>
    </row>
    <row r="4831" spans="1:19" x14ac:dyDescent="0.35">
      <c r="A4831" s="2" t="s">
        <v>263</v>
      </c>
      <c r="B4831" t="s">
        <v>264</v>
      </c>
      <c r="C4831" t="s">
        <v>2183</v>
      </c>
      <c r="D4831" t="s">
        <v>1210</v>
      </c>
      <c r="E4831" t="s">
        <v>1211</v>
      </c>
      <c r="F4831" t="s">
        <v>20</v>
      </c>
      <c r="G4831">
        <v>2501609</v>
      </c>
      <c r="H4831" s="3">
        <v>45701</v>
      </c>
      <c r="I4831">
        <v>-24</v>
      </c>
      <c r="J4831">
        <v>24</v>
      </c>
      <c r="K4831">
        <v>24</v>
      </c>
      <c r="L4831">
        <v>0</v>
      </c>
      <c r="M4831">
        <v>0</v>
      </c>
      <c r="N4831" s="4">
        <v>4.1500000000000004</v>
      </c>
      <c r="O4831" s="4">
        <v>2490</v>
      </c>
      <c r="P4831">
        <v>2550487</v>
      </c>
      <c r="Q4831">
        <v>2521211</v>
      </c>
      <c r="R4831" t="s">
        <v>21</v>
      </c>
      <c r="S4831">
        <f t="shared" si="75"/>
        <v>600</v>
      </c>
    </row>
    <row r="4832" spans="1:19" x14ac:dyDescent="0.35">
      <c r="A4832" s="2" t="s">
        <v>64</v>
      </c>
      <c r="B4832" t="s">
        <v>65</v>
      </c>
      <c r="C4832" t="s">
        <v>2135</v>
      </c>
      <c r="D4832" t="s">
        <v>1212</v>
      </c>
      <c r="E4832" t="s">
        <v>558</v>
      </c>
      <c r="F4832" t="s">
        <v>20</v>
      </c>
      <c r="G4832">
        <v>2301096</v>
      </c>
      <c r="H4832" s="3">
        <v>44896</v>
      </c>
      <c r="I4832">
        <v>-35</v>
      </c>
      <c r="J4832">
        <v>35</v>
      </c>
      <c r="K4832">
        <v>35</v>
      </c>
      <c r="L4832">
        <v>0</v>
      </c>
      <c r="M4832">
        <v>0</v>
      </c>
      <c r="N4832" s="4">
        <v>4.75</v>
      </c>
      <c r="O4832" s="4">
        <v>4156.25</v>
      </c>
      <c r="P4832">
        <v>2350236</v>
      </c>
      <c r="Q4832">
        <v>2320847</v>
      </c>
      <c r="R4832" t="s">
        <v>21</v>
      </c>
      <c r="S4832">
        <f t="shared" si="75"/>
        <v>875</v>
      </c>
    </row>
    <row r="4833" spans="1:19" x14ac:dyDescent="0.35">
      <c r="A4833" s="2" t="s">
        <v>603</v>
      </c>
      <c r="B4833" t="s">
        <v>604</v>
      </c>
      <c r="C4833" t="s">
        <v>2135</v>
      </c>
      <c r="D4833" t="s">
        <v>1213</v>
      </c>
      <c r="E4833" t="s">
        <v>1214</v>
      </c>
      <c r="F4833" t="s">
        <v>20</v>
      </c>
      <c r="G4833">
        <v>2501591</v>
      </c>
      <c r="H4833" s="3">
        <v>45699</v>
      </c>
      <c r="I4833">
        <v>-40</v>
      </c>
      <c r="J4833">
        <v>40</v>
      </c>
      <c r="K4833">
        <v>40</v>
      </c>
      <c r="L4833">
        <v>0</v>
      </c>
      <c r="M4833">
        <v>0</v>
      </c>
      <c r="N4833" s="4">
        <v>1.52</v>
      </c>
      <c r="O4833" s="4">
        <v>1520</v>
      </c>
      <c r="P4833">
        <v>2550332</v>
      </c>
      <c r="Q4833">
        <v>2521210</v>
      </c>
      <c r="R4833" t="s">
        <v>21</v>
      </c>
      <c r="S4833">
        <f t="shared" si="75"/>
        <v>1000</v>
      </c>
    </row>
    <row r="4834" spans="1:19" x14ac:dyDescent="0.35">
      <c r="A4834" s="2" t="s">
        <v>603</v>
      </c>
      <c r="B4834" t="s">
        <v>604</v>
      </c>
      <c r="C4834" t="s">
        <v>2135</v>
      </c>
      <c r="D4834" t="s">
        <v>1213</v>
      </c>
      <c r="E4834" t="s">
        <v>1214</v>
      </c>
      <c r="F4834" t="s">
        <v>20</v>
      </c>
      <c r="G4834">
        <v>2700367</v>
      </c>
      <c r="H4834" s="3">
        <v>46160</v>
      </c>
      <c r="I4834">
        <v>-80</v>
      </c>
      <c r="J4834">
        <v>80</v>
      </c>
      <c r="K4834">
        <v>80</v>
      </c>
      <c r="L4834">
        <v>0</v>
      </c>
      <c r="M4834">
        <v>0</v>
      </c>
      <c r="N4834" s="4">
        <v>1.44</v>
      </c>
      <c r="O4834" s="4">
        <v>2870</v>
      </c>
      <c r="P4834">
        <v>2750128</v>
      </c>
      <c r="Q4834">
        <v>2720321</v>
      </c>
      <c r="R4834" t="s">
        <v>1215</v>
      </c>
      <c r="S4834">
        <f t="shared" si="75"/>
        <v>1993.0555555555557</v>
      </c>
    </row>
    <row r="4835" spans="1:19" x14ac:dyDescent="0.35">
      <c r="A4835" s="2" t="s">
        <v>1216</v>
      </c>
      <c r="B4835" t="s">
        <v>1217</v>
      </c>
      <c r="C4835" t="s">
        <v>2238</v>
      </c>
      <c r="D4835" t="s">
        <v>1218</v>
      </c>
      <c r="E4835" t="s">
        <v>1219</v>
      </c>
      <c r="F4835" t="s">
        <v>20</v>
      </c>
      <c r="G4835">
        <v>2300293</v>
      </c>
      <c r="H4835" s="3">
        <v>44684</v>
      </c>
      <c r="I4835">
        <v>-2</v>
      </c>
      <c r="J4835">
        <v>2</v>
      </c>
      <c r="K4835">
        <v>2</v>
      </c>
      <c r="L4835">
        <v>0</v>
      </c>
      <c r="M4835">
        <v>0</v>
      </c>
      <c r="N4835" s="4">
        <v>3.25</v>
      </c>
      <c r="O4835" s="4">
        <v>6500</v>
      </c>
      <c r="P4835">
        <v>2250441</v>
      </c>
      <c r="Q4835">
        <v>2320224</v>
      </c>
      <c r="R4835" t="s">
        <v>21</v>
      </c>
      <c r="S4835">
        <f t="shared" si="75"/>
        <v>2000</v>
      </c>
    </row>
    <row r="4836" spans="1:19" x14ac:dyDescent="0.35">
      <c r="A4836" s="2" t="s">
        <v>277</v>
      </c>
      <c r="B4836" t="s">
        <v>278</v>
      </c>
      <c r="C4836" t="s">
        <v>2140</v>
      </c>
      <c r="D4836" t="s">
        <v>1218</v>
      </c>
      <c r="E4836" t="s">
        <v>1219</v>
      </c>
      <c r="F4836" t="s">
        <v>20</v>
      </c>
      <c r="G4836">
        <v>2300844</v>
      </c>
      <c r="H4836" s="3">
        <v>44823</v>
      </c>
      <c r="I4836">
        <v>-2</v>
      </c>
      <c r="J4836">
        <v>2</v>
      </c>
      <c r="K4836">
        <v>2</v>
      </c>
      <c r="L4836">
        <v>0</v>
      </c>
      <c r="M4836">
        <v>0</v>
      </c>
      <c r="N4836" s="4">
        <v>2.5499999999999998</v>
      </c>
      <c r="O4836" s="4">
        <v>4590</v>
      </c>
      <c r="P4836">
        <v>2350057</v>
      </c>
      <c r="Q4836">
        <v>2320612</v>
      </c>
      <c r="R4836" t="s">
        <v>96</v>
      </c>
      <c r="S4836">
        <f t="shared" si="75"/>
        <v>1800.0000000000002</v>
      </c>
    </row>
    <row r="4837" spans="1:19" x14ac:dyDescent="0.35">
      <c r="A4837" s="2" t="s">
        <v>277</v>
      </c>
      <c r="B4837" t="s">
        <v>278</v>
      </c>
      <c r="C4837" t="s">
        <v>2140</v>
      </c>
      <c r="D4837" t="s">
        <v>1218</v>
      </c>
      <c r="E4837" t="s">
        <v>1219</v>
      </c>
      <c r="F4837" t="s">
        <v>20</v>
      </c>
      <c r="G4837">
        <v>2301089</v>
      </c>
      <c r="H4837" s="3">
        <v>44895</v>
      </c>
      <c r="I4837">
        <v>-1</v>
      </c>
      <c r="J4837">
        <v>1</v>
      </c>
      <c r="K4837">
        <v>1</v>
      </c>
      <c r="L4837">
        <v>0</v>
      </c>
      <c r="M4837">
        <v>0</v>
      </c>
      <c r="N4837" s="4">
        <v>2.2999999999999998</v>
      </c>
      <c r="O4837" s="4">
        <v>2070</v>
      </c>
      <c r="P4837">
        <v>2350265</v>
      </c>
      <c r="Q4837">
        <v>2320825</v>
      </c>
      <c r="R4837" t="s">
        <v>96</v>
      </c>
      <c r="S4837">
        <f t="shared" si="75"/>
        <v>900.00000000000011</v>
      </c>
    </row>
    <row r="4838" spans="1:19" x14ac:dyDescent="0.35">
      <c r="A4838" s="2" t="s">
        <v>285</v>
      </c>
      <c r="B4838" t="s">
        <v>286</v>
      </c>
      <c r="C4838" t="s">
        <v>2140</v>
      </c>
      <c r="D4838" t="s">
        <v>1218</v>
      </c>
      <c r="E4838" t="s">
        <v>1219</v>
      </c>
      <c r="F4838" t="s">
        <v>101</v>
      </c>
      <c r="G4838">
        <v>21</v>
      </c>
      <c r="H4838" s="3">
        <v>44957</v>
      </c>
      <c r="I4838">
        <v>-1</v>
      </c>
      <c r="J4838">
        <v>1</v>
      </c>
      <c r="K4838">
        <v>1</v>
      </c>
      <c r="L4838">
        <v>0</v>
      </c>
      <c r="M4838">
        <v>0</v>
      </c>
      <c r="N4838" s="4">
        <v>2.15</v>
      </c>
      <c r="O4838" s="4">
        <v>1935</v>
      </c>
      <c r="P4838">
        <v>2350436</v>
      </c>
      <c r="Q4838">
        <v>2321039</v>
      </c>
      <c r="R4838" t="s">
        <v>96</v>
      </c>
      <c r="S4838">
        <f t="shared" si="75"/>
        <v>900</v>
      </c>
    </row>
    <row r="4839" spans="1:19" x14ac:dyDescent="0.35">
      <c r="A4839" s="2" t="s">
        <v>277</v>
      </c>
      <c r="B4839" t="s">
        <v>278</v>
      </c>
      <c r="C4839" t="s">
        <v>2140</v>
      </c>
      <c r="D4839" t="s">
        <v>1218</v>
      </c>
      <c r="E4839" t="s">
        <v>1219</v>
      </c>
      <c r="F4839" t="s">
        <v>20</v>
      </c>
      <c r="G4839">
        <v>2400163</v>
      </c>
      <c r="H4839" s="3">
        <v>45022</v>
      </c>
      <c r="I4839">
        <v>-10</v>
      </c>
      <c r="J4839">
        <v>10</v>
      </c>
      <c r="K4839">
        <v>10</v>
      </c>
      <c r="L4839">
        <v>0</v>
      </c>
      <c r="M4839">
        <v>0</v>
      </c>
      <c r="N4839" s="4">
        <v>2.2000000000000002</v>
      </c>
      <c r="O4839" s="4">
        <v>19800</v>
      </c>
      <c r="P4839">
        <v>1</v>
      </c>
      <c r="Q4839">
        <v>2420117</v>
      </c>
      <c r="R4839" t="s">
        <v>96</v>
      </c>
      <c r="S4839">
        <f t="shared" si="75"/>
        <v>9000</v>
      </c>
    </row>
    <row r="4840" spans="1:19" x14ac:dyDescent="0.35">
      <c r="A4840" s="2" t="s">
        <v>372</v>
      </c>
      <c r="B4840" t="s">
        <v>373</v>
      </c>
      <c r="C4840" t="s">
        <v>2199</v>
      </c>
      <c r="D4840" t="s">
        <v>1218</v>
      </c>
      <c r="E4840" t="s">
        <v>1219</v>
      </c>
      <c r="F4840" t="s">
        <v>20</v>
      </c>
      <c r="G4840">
        <v>2600629</v>
      </c>
      <c r="H4840" s="3">
        <v>45846</v>
      </c>
      <c r="I4840">
        <v>-4</v>
      </c>
      <c r="J4840">
        <v>4</v>
      </c>
      <c r="K4840">
        <v>4</v>
      </c>
      <c r="L4840">
        <v>0</v>
      </c>
      <c r="M4840">
        <v>0</v>
      </c>
      <c r="N4840" s="4">
        <v>2.29</v>
      </c>
      <c r="O4840" s="4">
        <v>1786.2</v>
      </c>
      <c r="P4840">
        <v>2650045</v>
      </c>
      <c r="Q4840">
        <v>2620407</v>
      </c>
      <c r="R4840" t="s">
        <v>96</v>
      </c>
      <c r="S4840">
        <f t="shared" si="75"/>
        <v>780</v>
      </c>
    </row>
    <row r="4841" spans="1:19" x14ac:dyDescent="0.35">
      <c r="A4841" s="2" t="s">
        <v>263</v>
      </c>
      <c r="B4841" t="s">
        <v>264</v>
      </c>
      <c r="C4841" t="s">
        <v>2183</v>
      </c>
      <c r="D4841" t="s">
        <v>1218</v>
      </c>
      <c r="E4841" t="s">
        <v>1219</v>
      </c>
      <c r="F4841" t="s">
        <v>20</v>
      </c>
      <c r="G4841">
        <v>2600653</v>
      </c>
      <c r="H4841" s="3">
        <v>45852</v>
      </c>
      <c r="I4841">
        <v>-4</v>
      </c>
      <c r="J4841">
        <v>4</v>
      </c>
      <c r="K4841">
        <v>4</v>
      </c>
      <c r="L4841">
        <v>0</v>
      </c>
      <c r="M4841">
        <v>0</v>
      </c>
      <c r="N4841" s="4">
        <v>8.25</v>
      </c>
      <c r="O4841" s="4">
        <v>825</v>
      </c>
      <c r="P4841">
        <v>2650024</v>
      </c>
      <c r="Q4841">
        <v>2620461</v>
      </c>
      <c r="R4841" t="s">
        <v>96</v>
      </c>
      <c r="S4841">
        <f t="shared" si="75"/>
        <v>100</v>
      </c>
    </row>
    <row r="4842" spans="1:19" x14ac:dyDescent="0.35">
      <c r="A4842" s="2" t="s">
        <v>544</v>
      </c>
      <c r="B4842" t="s">
        <v>545</v>
      </c>
      <c r="C4842" t="s">
        <v>2140</v>
      </c>
      <c r="D4842" t="s">
        <v>1218</v>
      </c>
      <c r="E4842" t="s">
        <v>1219</v>
      </c>
      <c r="F4842" t="s">
        <v>20</v>
      </c>
      <c r="G4842">
        <v>2600728</v>
      </c>
      <c r="H4842" s="3">
        <v>45873</v>
      </c>
      <c r="I4842">
        <v>-16</v>
      </c>
      <c r="J4842">
        <v>16</v>
      </c>
      <c r="K4842">
        <v>16</v>
      </c>
      <c r="L4842">
        <v>0</v>
      </c>
      <c r="M4842">
        <v>0</v>
      </c>
      <c r="N4842" s="4">
        <v>1.83</v>
      </c>
      <c r="O4842" s="4">
        <v>5563.2</v>
      </c>
      <c r="P4842">
        <v>2550438</v>
      </c>
      <c r="Q4842">
        <v>2620524</v>
      </c>
      <c r="R4842" t="s">
        <v>96</v>
      </c>
      <c r="S4842">
        <f t="shared" si="75"/>
        <v>3040</v>
      </c>
    </row>
    <row r="4843" spans="1:19" x14ac:dyDescent="0.35">
      <c r="A4843" s="2" t="s">
        <v>544</v>
      </c>
      <c r="B4843" t="s">
        <v>545</v>
      </c>
      <c r="C4843" t="s">
        <v>2140</v>
      </c>
      <c r="D4843" t="s">
        <v>1218</v>
      </c>
      <c r="E4843" t="s">
        <v>1219</v>
      </c>
      <c r="F4843" t="s">
        <v>20</v>
      </c>
      <c r="G4843">
        <v>2601151</v>
      </c>
      <c r="H4843" s="3">
        <v>45974</v>
      </c>
      <c r="I4843">
        <v>-4</v>
      </c>
      <c r="J4843">
        <v>4</v>
      </c>
      <c r="K4843">
        <v>4</v>
      </c>
      <c r="L4843">
        <v>0</v>
      </c>
      <c r="M4843">
        <v>0</v>
      </c>
      <c r="N4843" s="4">
        <v>1.83</v>
      </c>
      <c r="O4843" s="4">
        <v>1390.8</v>
      </c>
      <c r="P4843">
        <v>2550438</v>
      </c>
      <c r="Q4843">
        <v>2620820</v>
      </c>
      <c r="R4843" t="s">
        <v>96</v>
      </c>
      <c r="S4843">
        <f t="shared" si="75"/>
        <v>760</v>
      </c>
    </row>
    <row r="4844" spans="1:19" x14ac:dyDescent="0.35">
      <c r="A4844" s="2" t="s">
        <v>372</v>
      </c>
      <c r="B4844" t="s">
        <v>373</v>
      </c>
      <c r="C4844" t="s">
        <v>2199</v>
      </c>
      <c r="D4844" t="s">
        <v>1218</v>
      </c>
      <c r="E4844" t="s">
        <v>1219</v>
      </c>
      <c r="F4844" t="s">
        <v>20</v>
      </c>
      <c r="G4844">
        <v>2601172</v>
      </c>
      <c r="H4844" s="3">
        <v>45982</v>
      </c>
      <c r="I4844">
        <v>-8</v>
      </c>
      <c r="J4844">
        <v>8</v>
      </c>
      <c r="K4844">
        <v>8</v>
      </c>
      <c r="L4844">
        <v>0</v>
      </c>
      <c r="M4844">
        <v>0</v>
      </c>
      <c r="N4844" s="4">
        <v>1.85</v>
      </c>
      <c r="O4844" s="4">
        <v>2886</v>
      </c>
      <c r="P4844">
        <v>2650045</v>
      </c>
      <c r="Q4844">
        <v>2620862</v>
      </c>
      <c r="R4844" t="s">
        <v>96</v>
      </c>
      <c r="S4844">
        <f t="shared" si="75"/>
        <v>1560</v>
      </c>
    </row>
    <row r="4845" spans="1:19" x14ac:dyDescent="0.35">
      <c r="A4845" s="2" t="s">
        <v>277</v>
      </c>
      <c r="B4845" t="s">
        <v>278</v>
      </c>
      <c r="C4845" t="s">
        <v>2140</v>
      </c>
      <c r="D4845" t="s">
        <v>1218</v>
      </c>
      <c r="E4845" t="s">
        <v>1219</v>
      </c>
      <c r="F4845" t="s">
        <v>20</v>
      </c>
      <c r="G4845">
        <v>2700117</v>
      </c>
      <c r="H4845" s="3">
        <v>46111</v>
      </c>
      <c r="I4845">
        <v>-2</v>
      </c>
      <c r="J4845">
        <v>5</v>
      </c>
      <c r="K4845">
        <v>2</v>
      </c>
      <c r="L4845">
        <v>0</v>
      </c>
      <c r="M4845">
        <v>0</v>
      </c>
      <c r="N4845" s="4">
        <v>1.58</v>
      </c>
      <c r="O4845" s="4">
        <v>2844</v>
      </c>
      <c r="P4845">
        <v>2650404</v>
      </c>
      <c r="Q4845">
        <v>2720002</v>
      </c>
      <c r="R4845" t="s">
        <v>96</v>
      </c>
      <c r="S4845">
        <f t="shared" si="75"/>
        <v>1800</v>
      </c>
    </row>
    <row r="4846" spans="1:19" x14ac:dyDescent="0.35">
      <c r="A4846" s="2" t="s">
        <v>277</v>
      </c>
      <c r="B4846" t="s">
        <v>278</v>
      </c>
      <c r="C4846" t="s">
        <v>2140</v>
      </c>
      <c r="D4846" t="s">
        <v>1218</v>
      </c>
      <c r="E4846" t="s">
        <v>1219</v>
      </c>
      <c r="F4846" t="s">
        <v>20</v>
      </c>
      <c r="G4846">
        <v>2700146</v>
      </c>
      <c r="H4846" s="3">
        <v>46115</v>
      </c>
      <c r="I4846">
        <v>-3</v>
      </c>
      <c r="J4846">
        <v>5</v>
      </c>
      <c r="K4846">
        <v>3</v>
      </c>
      <c r="L4846">
        <v>0</v>
      </c>
      <c r="M4846">
        <v>0</v>
      </c>
      <c r="N4846" s="4">
        <v>1.58</v>
      </c>
      <c r="O4846" s="4">
        <v>4266</v>
      </c>
      <c r="P4846">
        <v>2650404</v>
      </c>
      <c r="Q4846">
        <v>2720002</v>
      </c>
      <c r="R4846" t="s">
        <v>96</v>
      </c>
      <c r="S4846">
        <f t="shared" si="75"/>
        <v>2700</v>
      </c>
    </row>
    <row r="4847" spans="1:19" x14ac:dyDescent="0.35">
      <c r="A4847" s="2" t="s">
        <v>263</v>
      </c>
      <c r="B4847" t="s">
        <v>264</v>
      </c>
      <c r="C4847" t="s">
        <v>2183</v>
      </c>
      <c r="D4847" t="s">
        <v>1218</v>
      </c>
      <c r="E4847" t="s">
        <v>1219</v>
      </c>
      <c r="F4847" t="s">
        <v>20</v>
      </c>
      <c r="G4847">
        <v>2700577</v>
      </c>
      <c r="H4847" s="3">
        <v>46202</v>
      </c>
      <c r="I4847">
        <v>-4</v>
      </c>
      <c r="J4847">
        <v>4</v>
      </c>
      <c r="K4847">
        <v>4</v>
      </c>
      <c r="L4847">
        <v>0</v>
      </c>
      <c r="M4847">
        <v>0</v>
      </c>
      <c r="N4847" s="4">
        <v>8.25</v>
      </c>
      <c r="O4847" s="4">
        <v>825</v>
      </c>
      <c r="P4847">
        <v>2750090</v>
      </c>
      <c r="Q4847">
        <v>2720457</v>
      </c>
      <c r="R4847" t="s">
        <v>96</v>
      </c>
      <c r="S4847">
        <f t="shared" si="75"/>
        <v>100</v>
      </c>
    </row>
    <row r="4848" spans="1:19" x14ac:dyDescent="0.35">
      <c r="A4848" s="2" t="s">
        <v>68</v>
      </c>
      <c r="B4848" t="s">
        <v>69</v>
      </c>
      <c r="C4848" t="s">
        <v>2137</v>
      </c>
      <c r="D4848" t="s">
        <v>1220</v>
      </c>
      <c r="E4848" t="s">
        <v>1221</v>
      </c>
      <c r="F4848" t="s">
        <v>20</v>
      </c>
      <c r="G4848">
        <v>2300471</v>
      </c>
      <c r="H4848" s="3">
        <v>44725</v>
      </c>
      <c r="I4848">
        <v>-32</v>
      </c>
      <c r="J4848">
        <v>32</v>
      </c>
      <c r="K4848">
        <v>32</v>
      </c>
      <c r="L4848">
        <v>0</v>
      </c>
      <c r="M4848">
        <v>0</v>
      </c>
      <c r="N4848" s="4">
        <v>45.5</v>
      </c>
      <c r="O4848" s="4">
        <v>36400</v>
      </c>
      <c r="P4848">
        <v>2250381</v>
      </c>
      <c r="Q4848">
        <v>2320307</v>
      </c>
      <c r="R4848" t="s">
        <v>21</v>
      </c>
      <c r="S4848">
        <f t="shared" si="75"/>
        <v>800</v>
      </c>
    </row>
    <row r="4849" spans="1:19" x14ac:dyDescent="0.35">
      <c r="A4849" s="2" t="s">
        <v>22</v>
      </c>
      <c r="B4849" t="s">
        <v>23</v>
      </c>
      <c r="C4849" t="s">
        <v>2130</v>
      </c>
      <c r="D4849" t="s">
        <v>1220</v>
      </c>
      <c r="E4849" t="s">
        <v>1221</v>
      </c>
      <c r="F4849" t="s">
        <v>20</v>
      </c>
      <c r="G4849">
        <v>2300471</v>
      </c>
      <c r="H4849" s="3">
        <v>44725</v>
      </c>
      <c r="I4849">
        <v>-6</v>
      </c>
      <c r="J4849">
        <v>6</v>
      </c>
      <c r="K4849">
        <v>6</v>
      </c>
      <c r="L4849">
        <v>0</v>
      </c>
      <c r="M4849">
        <v>0</v>
      </c>
      <c r="N4849" s="4">
        <v>14.95</v>
      </c>
      <c r="O4849" s="4">
        <v>2242.5</v>
      </c>
      <c r="P4849">
        <v>2250294</v>
      </c>
      <c r="Q4849">
        <v>2320307</v>
      </c>
      <c r="R4849" t="s">
        <v>21</v>
      </c>
      <c r="S4849">
        <f t="shared" si="75"/>
        <v>150</v>
      </c>
    </row>
    <row r="4850" spans="1:19" x14ac:dyDescent="0.35">
      <c r="A4850" s="2" t="s">
        <v>1222</v>
      </c>
      <c r="B4850" t="s">
        <v>1223</v>
      </c>
      <c r="C4850" t="s">
        <v>2228</v>
      </c>
      <c r="D4850" t="s">
        <v>1220</v>
      </c>
      <c r="E4850" t="s">
        <v>1221</v>
      </c>
      <c r="F4850" t="s">
        <v>20</v>
      </c>
      <c r="G4850">
        <v>2300761</v>
      </c>
      <c r="H4850" s="3">
        <v>44802</v>
      </c>
      <c r="I4850">
        <v>-5</v>
      </c>
      <c r="J4850">
        <v>5</v>
      </c>
      <c r="K4850">
        <v>5</v>
      </c>
      <c r="L4850">
        <v>0</v>
      </c>
      <c r="M4850">
        <v>0</v>
      </c>
      <c r="N4850" s="4">
        <v>8.19</v>
      </c>
      <c r="O4850" s="4">
        <v>40950</v>
      </c>
      <c r="P4850">
        <v>2350124</v>
      </c>
      <c r="Q4850">
        <v>2320523</v>
      </c>
      <c r="R4850" t="s">
        <v>96</v>
      </c>
      <c r="S4850">
        <f t="shared" si="75"/>
        <v>5000</v>
      </c>
    </row>
    <row r="4851" spans="1:19" x14ac:dyDescent="0.35">
      <c r="A4851" s="2" t="s">
        <v>245</v>
      </c>
      <c r="B4851" t="s">
        <v>246</v>
      </c>
      <c r="C4851" t="s">
        <v>2177</v>
      </c>
      <c r="D4851" t="s">
        <v>1220</v>
      </c>
      <c r="E4851" t="s">
        <v>1221</v>
      </c>
      <c r="F4851" t="s">
        <v>20</v>
      </c>
      <c r="G4851">
        <v>2300822</v>
      </c>
      <c r="H4851" s="3">
        <v>44813</v>
      </c>
      <c r="I4851">
        <v>-6</v>
      </c>
      <c r="J4851">
        <v>6</v>
      </c>
      <c r="K4851">
        <v>6</v>
      </c>
      <c r="L4851">
        <v>0</v>
      </c>
      <c r="M4851">
        <v>0</v>
      </c>
      <c r="N4851" s="4">
        <v>20.149999999999999</v>
      </c>
      <c r="O4851" s="4">
        <v>3022.5</v>
      </c>
      <c r="P4851">
        <v>2250522</v>
      </c>
      <c r="Q4851">
        <v>2320524</v>
      </c>
      <c r="R4851" t="s">
        <v>21</v>
      </c>
      <c r="S4851">
        <f t="shared" si="75"/>
        <v>150</v>
      </c>
    </row>
    <row r="4852" spans="1:19" x14ac:dyDescent="0.35">
      <c r="A4852" s="2" t="s">
        <v>1222</v>
      </c>
      <c r="B4852" t="s">
        <v>1223</v>
      </c>
      <c r="C4852" t="s">
        <v>2228</v>
      </c>
      <c r="D4852" t="s">
        <v>1220</v>
      </c>
      <c r="E4852" t="s">
        <v>1221</v>
      </c>
      <c r="F4852" t="s">
        <v>20</v>
      </c>
      <c r="G4852">
        <v>2300956</v>
      </c>
      <c r="H4852" s="3">
        <v>44854</v>
      </c>
      <c r="I4852">
        <v>-3</v>
      </c>
      <c r="J4852">
        <v>3</v>
      </c>
      <c r="K4852">
        <v>3</v>
      </c>
      <c r="L4852">
        <v>0</v>
      </c>
      <c r="M4852">
        <v>0</v>
      </c>
      <c r="N4852" s="4">
        <v>7.9</v>
      </c>
      <c r="O4852" s="4">
        <v>23700</v>
      </c>
      <c r="P4852">
        <v>2350124</v>
      </c>
      <c r="Q4852">
        <v>2320685</v>
      </c>
      <c r="R4852" t="s">
        <v>21</v>
      </c>
      <c r="S4852">
        <f t="shared" si="75"/>
        <v>3000</v>
      </c>
    </row>
    <row r="4853" spans="1:19" x14ac:dyDescent="0.35">
      <c r="A4853" s="2" t="s">
        <v>22</v>
      </c>
      <c r="B4853" t="s">
        <v>23</v>
      </c>
      <c r="C4853" t="s">
        <v>2130</v>
      </c>
      <c r="D4853" t="s">
        <v>1220</v>
      </c>
      <c r="E4853" t="s">
        <v>1221</v>
      </c>
      <c r="F4853" t="s">
        <v>20</v>
      </c>
      <c r="G4853">
        <v>2301382</v>
      </c>
      <c r="H4853" s="3">
        <v>44970</v>
      </c>
      <c r="I4853">
        <v>-6</v>
      </c>
      <c r="J4853">
        <v>6</v>
      </c>
      <c r="K4853">
        <v>6</v>
      </c>
      <c r="L4853">
        <v>0</v>
      </c>
      <c r="M4853">
        <v>0</v>
      </c>
      <c r="N4853" s="4">
        <v>15.5</v>
      </c>
      <c r="O4853" s="4">
        <v>2325</v>
      </c>
      <c r="P4853">
        <v>2350268</v>
      </c>
      <c r="Q4853">
        <v>2321030</v>
      </c>
      <c r="R4853" t="s">
        <v>21</v>
      </c>
      <c r="S4853">
        <f t="shared" si="75"/>
        <v>150</v>
      </c>
    </row>
    <row r="4854" spans="1:19" x14ac:dyDescent="0.35">
      <c r="A4854" s="2" t="s">
        <v>251</v>
      </c>
      <c r="B4854" t="s">
        <v>252</v>
      </c>
      <c r="C4854" t="s">
        <v>2179</v>
      </c>
      <c r="D4854" t="s">
        <v>1220</v>
      </c>
      <c r="E4854" t="s">
        <v>1221</v>
      </c>
      <c r="F4854" t="s">
        <v>20</v>
      </c>
      <c r="G4854">
        <v>2400043</v>
      </c>
      <c r="H4854" s="3">
        <v>44995</v>
      </c>
      <c r="I4854">
        <v>-16</v>
      </c>
      <c r="J4854">
        <v>16</v>
      </c>
      <c r="K4854">
        <v>16</v>
      </c>
      <c r="L4854">
        <v>0</v>
      </c>
      <c r="M4854">
        <v>0</v>
      </c>
      <c r="N4854" s="4">
        <v>13.95</v>
      </c>
      <c r="O4854" s="4">
        <v>5580</v>
      </c>
      <c r="P4854">
        <v>2350309</v>
      </c>
      <c r="Q4854">
        <v>2321090</v>
      </c>
      <c r="R4854" t="s">
        <v>21</v>
      </c>
      <c r="S4854">
        <f t="shared" si="75"/>
        <v>400</v>
      </c>
    </row>
    <row r="4855" spans="1:19" x14ac:dyDescent="0.35">
      <c r="A4855" s="2" t="s">
        <v>263</v>
      </c>
      <c r="B4855" t="s">
        <v>264</v>
      </c>
      <c r="C4855" t="s">
        <v>2183</v>
      </c>
      <c r="D4855" t="s">
        <v>1220</v>
      </c>
      <c r="E4855" t="s">
        <v>1221</v>
      </c>
      <c r="F4855" t="s">
        <v>20</v>
      </c>
      <c r="G4855">
        <v>2400079</v>
      </c>
      <c r="H4855" s="3">
        <v>45002</v>
      </c>
      <c r="I4855">
        <v>-24</v>
      </c>
      <c r="J4855">
        <v>24</v>
      </c>
      <c r="K4855">
        <v>24</v>
      </c>
      <c r="L4855">
        <v>0</v>
      </c>
      <c r="M4855">
        <v>0</v>
      </c>
      <c r="N4855" s="4">
        <v>6.98</v>
      </c>
      <c r="O4855" s="4">
        <v>4188</v>
      </c>
      <c r="P4855">
        <v>2350345</v>
      </c>
      <c r="Q4855">
        <v>2321114</v>
      </c>
      <c r="R4855" t="s">
        <v>21</v>
      </c>
      <c r="S4855">
        <f t="shared" si="75"/>
        <v>600</v>
      </c>
    </row>
    <row r="4856" spans="1:19" x14ac:dyDescent="0.35">
      <c r="A4856" s="2" t="s">
        <v>245</v>
      </c>
      <c r="B4856" t="s">
        <v>246</v>
      </c>
      <c r="C4856" t="s">
        <v>2177</v>
      </c>
      <c r="D4856" t="s">
        <v>1220</v>
      </c>
      <c r="E4856" t="s">
        <v>1221</v>
      </c>
      <c r="F4856" t="s">
        <v>20</v>
      </c>
      <c r="G4856">
        <v>2400315</v>
      </c>
      <c r="H4856" s="3">
        <v>45061</v>
      </c>
      <c r="I4856">
        <v>-6</v>
      </c>
      <c r="J4856">
        <v>6</v>
      </c>
      <c r="K4856">
        <v>6</v>
      </c>
      <c r="L4856">
        <v>0</v>
      </c>
      <c r="M4856">
        <v>0</v>
      </c>
      <c r="N4856" s="4">
        <v>20.5</v>
      </c>
      <c r="O4856" s="4">
        <v>3075</v>
      </c>
      <c r="P4856">
        <v>2350268</v>
      </c>
      <c r="Q4856">
        <v>2420179</v>
      </c>
      <c r="R4856" t="s">
        <v>21</v>
      </c>
      <c r="S4856">
        <f t="shared" si="75"/>
        <v>150</v>
      </c>
    </row>
    <row r="4857" spans="1:19" x14ac:dyDescent="0.35">
      <c r="A4857" s="2" t="s">
        <v>22</v>
      </c>
      <c r="B4857" t="s">
        <v>23</v>
      </c>
      <c r="C4857" t="s">
        <v>2130</v>
      </c>
      <c r="D4857" t="s">
        <v>1220</v>
      </c>
      <c r="E4857" t="s">
        <v>1221</v>
      </c>
      <c r="F4857" t="s">
        <v>20</v>
      </c>
      <c r="G4857">
        <v>2400538</v>
      </c>
      <c r="H4857" s="3">
        <v>45121</v>
      </c>
      <c r="I4857">
        <v>-6</v>
      </c>
      <c r="J4857">
        <v>6</v>
      </c>
      <c r="K4857">
        <v>6</v>
      </c>
      <c r="L4857">
        <v>0</v>
      </c>
      <c r="M4857">
        <v>0</v>
      </c>
      <c r="N4857" s="4">
        <v>14.5</v>
      </c>
      <c r="O4857" s="4">
        <v>2175</v>
      </c>
      <c r="P4857">
        <v>2450040</v>
      </c>
      <c r="Q4857">
        <v>2420372</v>
      </c>
      <c r="R4857" t="s">
        <v>21</v>
      </c>
      <c r="S4857">
        <f t="shared" si="75"/>
        <v>150</v>
      </c>
    </row>
    <row r="4858" spans="1:19" x14ac:dyDescent="0.35">
      <c r="A4858" s="2" t="s">
        <v>263</v>
      </c>
      <c r="B4858" t="s">
        <v>264</v>
      </c>
      <c r="C4858" t="s">
        <v>2183</v>
      </c>
      <c r="D4858" t="s">
        <v>1220</v>
      </c>
      <c r="E4858" t="s">
        <v>1221</v>
      </c>
      <c r="F4858" t="s">
        <v>20</v>
      </c>
      <c r="G4858">
        <v>2400707</v>
      </c>
      <c r="H4858" s="3">
        <v>45177</v>
      </c>
      <c r="I4858">
        <v>-24</v>
      </c>
      <c r="J4858">
        <v>24</v>
      </c>
      <c r="K4858">
        <v>24</v>
      </c>
      <c r="L4858">
        <v>0</v>
      </c>
      <c r="M4858">
        <v>0</v>
      </c>
      <c r="N4858" s="4">
        <v>5.95</v>
      </c>
      <c r="O4858" s="4">
        <v>3570</v>
      </c>
      <c r="P4858">
        <v>2350392</v>
      </c>
      <c r="Q4858">
        <v>2420451</v>
      </c>
      <c r="R4858" t="s">
        <v>21</v>
      </c>
      <c r="S4858">
        <f t="shared" si="75"/>
        <v>600</v>
      </c>
    </row>
    <row r="4859" spans="1:19" x14ac:dyDescent="0.35">
      <c r="A4859" s="2" t="s">
        <v>309</v>
      </c>
      <c r="B4859" t="s">
        <v>310</v>
      </c>
      <c r="C4859" t="s">
        <v>2133</v>
      </c>
      <c r="D4859" t="s">
        <v>1220</v>
      </c>
      <c r="E4859" t="s">
        <v>1221</v>
      </c>
      <c r="F4859" t="s">
        <v>20</v>
      </c>
      <c r="G4859">
        <v>2400872</v>
      </c>
      <c r="H4859" s="3">
        <v>45223</v>
      </c>
      <c r="I4859">
        <v>-1</v>
      </c>
      <c r="J4859">
        <v>1</v>
      </c>
      <c r="K4859">
        <v>1</v>
      </c>
      <c r="L4859">
        <v>0</v>
      </c>
      <c r="M4859">
        <v>0</v>
      </c>
      <c r="N4859" s="4">
        <v>34</v>
      </c>
      <c r="O4859" s="4">
        <v>680</v>
      </c>
      <c r="P4859">
        <v>2450043</v>
      </c>
      <c r="Q4859">
        <v>2420610</v>
      </c>
      <c r="R4859" t="s">
        <v>21</v>
      </c>
      <c r="S4859">
        <f t="shared" si="75"/>
        <v>20</v>
      </c>
    </row>
    <row r="4860" spans="1:19" x14ac:dyDescent="0.35">
      <c r="A4860" s="2" t="s">
        <v>1222</v>
      </c>
      <c r="B4860" t="s">
        <v>1223</v>
      </c>
      <c r="C4860" t="s">
        <v>2228</v>
      </c>
      <c r="D4860" t="s">
        <v>1220</v>
      </c>
      <c r="E4860" t="s">
        <v>1221</v>
      </c>
      <c r="F4860" t="s">
        <v>20</v>
      </c>
      <c r="G4860">
        <v>2400977</v>
      </c>
      <c r="H4860" s="3">
        <v>45250</v>
      </c>
      <c r="I4860">
        <v>-8</v>
      </c>
      <c r="J4860">
        <v>10</v>
      </c>
      <c r="K4860">
        <v>8</v>
      </c>
      <c r="L4860">
        <v>0</v>
      </c>
      <c r="M4860">
        <v>0</v>
      </c>
      <c r="N4860" s="4">
        <v>4.8</v>
      </c>
      <c r="O4860" s="4">
        <v>38400</v>
      </c>
      <c r="P4860">
        <v>2450229</v>
      </c>
      <c r="Q4860">
        <v>2420745</v>
      </c>
      <c r="R4860" t="s">
        <v>96</v>
      </c>
      <c r="S4860">
        <f t="shared" si="75"/>
        <v>8000</v>
      </c>
    </row>
    <row r="4861" spans="1:19" x14ac:dyDescent="0.35">
      <c r="A4861" s="2" t="s">
        <v>1222</v>
      </c>
      <c r="B4861" t="s">
        <v>1223</v>
      </c>
      <c r="C4861" t="s">
        <v>2228</v>
      </c>
      <c r="D4861" t="s">
        <v>1220</v>
      </c>
      <c r="E4861" t="s">
        <v>1221</v>
      </c>
      <c r="F4861" t="s">
        <v>101</v>
      </c>
      <c r="G4861">
        <v>68</v>
      </c>
      <c r="H4861" s="3">
        <v>45250</v>
      </c>
      <c r="I4861">
        <v>-2</v>
      </c>
      <c r="J4861">
        <v>10</v>
      </c>
      <c r="K4861">
        <v>2</v>
      </c>
      <c r="L4861">
        <v>0</v>
      </c>
      <c r="M4861">
        <v>0</v>
      </c>
      <c r="N4861" s="4">
        <v>4.8</v>
      </c>
      <c r="O4861" s="4">
        <v>9600</v>
      </c>
      <c r="P4861">
        <v>2350524</v>
      </c>
      <c r="Q4861">
        <v>2420745</v>
      </c>
      <c r="R4861" t="s">
        <v>96</v>
      </c>
      <c r="S4861">
        <f t="shared" si="75"/>
        <v>2000</v>
      </c>
    </row>
    <row r="4862" spans="1:19" x14ac:dyDescent="0.35">
      <c r="A4862" s="2" t="s">
        <v>251</v>
      </c>
      <c r="B4862" t="s">
        <v>252</v>
      </c>
      <c r="C4862" t="s">
        <v>2179</v>
      </c>
      <c r="D4862" t="s">
        <v>1220</v>
      </c>
      <c r="E4862" t="s">
        <v>1221</v>
      </c>
      <c r="F4862" t="s">
        <v>20</v>
      </c>
      <c r="G4862">
        <v>2400988</v>
      </c>
      <c r="H4862" s="3">
        <v>45252</v>
      </c>
      <c r="I4862">
        <v>-20</v>
      </c>
      <c r="J4862">
        <v>20</v>
      </c>
      <c r="K4862">
        <v>20</v>
      </c>
      <c r="L4862">
        <v>0</v>
      </c>
      <c r="M4862">
        <v>0</v>
      </c>
      <c r="N4862" s="4">
        <v>8.75</v>
      </c>
      <c r="O4862" s="4">
        <v>4375</v>
      </c>
      <c r="P4862">
        <v>2450288</v>
      </c>
      <c r="Q4862">
        <v>2420710</v>
      </c>
      <c r="R4862" t="s">
        <v>21</v>
      </c>
      <c r="S4862">
        <f t="shared" si="75"/>
        <v>500</v>
      </c>
    </row>
    <row r="4863" spans="1:19" x14ac:dyDescent="0.35">
      <c r="A4863" s="2" t="s">
        <v>245</v>
      </c>
      <c r="B4863" t="s">
        <v>246</v>
      </c>
      <c r="C4863" t="s">
        <v>2177</v>
      </c>
      <c r="D4863" t="s">
        <v>1220</v>
      </c>
      <c r="E4863" t="s">
        <v>1221</v>
      </c>
      <c r="F4863" t="s">
        <v>20</v>
      </c>
      <c r="G4863">
        <v>2401157</v>
      </c>
      <c r="H4863" s="3">
        <v>45302</v>
      </c>
      <c r="I4863">
        <v>-6</v>
      </c>
      <c r="J4863">
        <v>6</v>
      </c>
      <c r="K4863">
        <v>6</v>
      </c>
      <c r="L4863">
        <v>0</v>
      </c>
      <c r="M4863">
        <v>0</v>
      </c>
      <c r="N4863" s="4">
        <v>20.75</v>
      </c>
      <c r="O4863" s="4">
        <v>3112.5</v>
      </c>
      <c r="P4863">
        <v>2450251</v>
      </c>
      <c r="Q4863">
        <v>2420873</v>
      </c>
      <c r="R4863" t="s">
        <v>21</v>
      </c>
      <c r="S4863">
        <f t="shared" si="75"/>
        <v>150</v>
      </c>
    </row>
    <row r="4864" spans="1:19" x14ac:dyDescent="0.35">
      <c r="A4864" s="2" t="s">
        <v>263</v>
      </c>
      <c r="B4864" t="s">
        <v>264</v>
      </c>
      <c r="C4864" t="s">
        <v>2183</v>
      </c>
      <c r="D4864" t="s">
        <v>1220</v>
      </c>
      <c r="E4864" t="s">
        <v>1221</v>
      </c>
      <c r="F4864" t="s">
        <v>20</v>
      </c>
      <c r="G4864">
        <v>2500114</v>
      </c>
      <c r="H4864" s="3">
        <v>45378</v>
      </c>
      <c r="I4864">
        <v>-24</v>
      </c>
      <c r="J4864">
        <v>24</v>
      </c>
      <c r="K4864">
        <v>24</v>
      </c>
      <c r="L4864">
        <v>0</v>
      </c>
      <c r="M4864">
        <v>0</v>
      </c>
      <c r="N4864" s="4">
        <v>5.95</v>
      </c>
      <c r="O4864" s="4">
        <v>3570</v>
      </c>
      <c r="P4864">
        <v>2450290</v>
      </c>
      <c r="Q4864">
        <v>2421067</v>
      </c>
      <c r="R4864" t="s">
        <v>21</v>
      </c>
      <c r="S4864">
        <f t="shared" si="75"/>
        <v>600</v>
      </c>
    </row>
    <row r="4865" spans="1:19" x14ac:dyDescent="0.35">
      <c r="A4865" s="2" t="s">
        <v>263</v>
      </c>
      <c r="B4865" t="s">
        <v>264</v>
      </c>
      <c r="C4865" t="s">
        <v>2183</v>
      </c>
      <c r="D4865" t="s">
        <v>1220</v>
      </c>
      <c r="E4865" t="s">
        <v>1221</v>
      </c>
      <c r="F4865" t="s">
        <v>20</v>
      </c>
      <c r="G4865">
        <v>2500361</v>
      </c>
      <c r="H4865" s="3">
        <v>45429</v>
      </c>
      <c r="I4865">
        <v>-24</v>
      </c>
      <c r="J4865">
        <v>24</v>
      </c>
      <c r="K4865">
        <v>24</v>
      </c>
      <c r="L4865">
        <v>0</v>
      </c>
      <c r="M4865">
        <v>0</v>
      </c>
      <c r="N4865" s="4">
        <v>5.95</v>
      </c>
      <c r="O4865" s="4">
        <v>3570</v>
      </c>
      <c r="P4865">
        <v>2550033</v>
      </c>
      <c r="Q4865">
        <v>2520171</v>
      </c>
      <c r="R4865" t="s">
        <v>21</v>
      </c>
      <c r="S4865">
        <f t="shared" si="75"/>
        <v>600</v>
      </c>
    </row>
    <row r="4866" spans="1:19" x14ac:dyDescent="0.35">
      <c r="A4866" s="2" t="s">
        <v>761</v>
      </c>
      <c r="B4866" t="s">
        <v>762</v>
      </c>
      <c r="C4866" t="s">
        <v>2228</v>
      </c>
      <c r="D4866" t="s">
        <v>1220</v>
      </c>
      <c r="E4866" t="s">
        <v>1221</v>
      </c>
      <c r="F4866" t="s">
        <v>20</v>
      </c>
      <c r="G4866">
        <v>2500497</v>
      </c>
      <c r="H4866" s="3">
        <v>45461</v>
      </c>
      <c r="I4866">
        <v>-5</v>
      </c>
      <c r="J4866">
        <v>5</v>
      </c>
      <c r="K4866">
        <v>5</v>
      </c>
      <c r="L4866">
        <v>0</v>
      </c>
      <c r="M4866">
        <v>0</v>
      </c>
      <c r="N4866" s="4">
        <v>5.15</v>
      </c>
      <c r="O4866" s="4">
        <v>23175</v>
      </c>
      <c r="P4866">
        <v>2550054</v>
      </c>
      <c r="Q4866">
        <v>2520157</v>
      </c>
      <c r="R4866" t="s">
        <v>96</v>
      </c>
      <c r="S4866">
        <f t="shared" si="75"/>
        <v>4500</v>
      </c>
    </row>
    <row r="4867" spans="1:19" x14ac:dyDescent="0.35">
      <c r="A4867" s="2" t="s">
        <v>251</v>
      </c>
      <c r="B4867" t="s">
        <v>252</v>
      </c>
      <c r="C4867" t="s">
        <v>2179</v>
      </c>
      <c r="D4867" t="s">
        <v>1220</v>
      </c>
      <c r="E4867" t="s">
        <v>1221</v>
      </c>
      <c r="F4867" t="s">
        <v>20</v>
      </c>
      <c r="G4867">
        <v>2500622</v>
      </c>
      <c r="H4867" s="3">
        <v>45484</v>
      </c>
      <c r="I4867">
        <v>-20</v>
      </c>
      <c r="J4867">
        <v>20</v>
      </c>
      <c r="K4867">
        <v>20</v>
      </c>
      <c r="L4867">
        <v>0</v>
      </c>
      <c r="M4867">
        <v>0</v>
      </c>
      <c r="N4867" s="4">
        <v>8.4499999999999993</v>
      </c>
      <c r="O4867" s="4">
        <v>4225</v>
      </c>
      <c r="P4867">
        <v>2550186</v>
      </c>
      <c r="Q4867">
        <v>2520456</v>
      </c>
      <c r="R4867" t="s">
        <v>21</v>
      </c>
      <c r="S4867">
        <f t="shared" ref="S4867:S4930" si="76">O4867/N4867</f>
        <v>500.00000000000006</v>
      </c>
    </row>
    <row r="4868" spans="1:19" x14ac:dyDescent="0.35">
      <c r="A4868" s="2" t="s">
        <v>1224</v>
      </c>
      <c r="B4868" t="s">
        <v>1225</v>
      </c>
      <c r="C4868" t="s">
        <v>2228</v>
      </c>
      <c r="D4868" t="s">
        <v>1220</v>
      </c>
      <c r="E4868" t="s">
        <v>1221</v>
      </c>
      <c r="F4868" t="s">
        <v>20</v>
      </c>
      <c r="G4868">
        <v>2500887</v>
      </c>
      <c r="H4868" s="3">
        <v>45544</v>
      </c>
      <c r="I4868">
        <v>-56</v>
      </c>
      <c r="J4868">
        <v>56</v>
      </c>
      <c r="K4868">
        <v>56</v>
      </c>
      <c r="L4868">
        <v>0</v>
      </c>
      <c r="M4868">
        <v>0</v>
      </c>
      <c r="N4868" s="4">
        <v>5.15</v>
      </c>
      <c r="O4868" s="4">
        <v>57680</v>
      </c>
      <c r="P4868">
        <v>2550054</v>
      </c>
      <c r="Q4868">
        <v>2520157</v>
      </c>
      <c r="R4868" t="s">
        <v>96</v>
      </c>
      <c r="S4868">
        <f t="shared" si="76"/>
        <v>11200</v>
      </c>
    </row>
    <row r="4869" spans="1:19" x14ac:dyDescent="0.35">
      <c r="A4869" s="2" t="s">
        <v>22</v>
      </c>
      <c r="B4869" t="s">
        <v>23</v>
      </c>
      <c r="C4869" t="s">
        <v>2130</v>
      </c>
      <c r="D4869" t="s">
        <v>1220</v>
      </c>
      <c r="E4869" t="s">
        <v>1221</v>
      </c>
      <c r="F4869" t="s">
        <v>20</v>
      </c>
      <c r="G4869">
        <v>2501420</v>
      </c>
      <c r="H4869" s="3">
        <v>45666</v>
      </c>
      <c r="I4869">
        <v>-6</v>
      </c>
      <c r="J4869">
        <v>6</v>
      </c>
      <c r="K4869">
        <v>6</v>
      </c>
      <c r="L4869">
        <v>0</v>
      </c>
      <c r="M4869">
        <v>0</v>
      </c>
      <c r="N4869" s="4">
        <v>13.25</v>
      </c>
      <c r="O4869" s="4">
        <v>1987.5</v>
      </c>
      <c r="P4869">
        <v>2550102</v>
      </c>
      <c r="Q4869">
        <v>2521032</v>
      </c>
      <c r="R4869" t="s">
        <v>21</v>
      </c>
      <c r="S4869">
        <f t="shared" si="76"/>
        <v>150</v>
      </c>
    </row>
    <row r="4870" spans="1:19" x14ac:dyDescent="0.35">
      <c r="A4870" s="2" t="s">
        <v>263</v>
      </c>
      <c r="B4870" t="s">
        <v>264</v>
      </c>
      <c r="C4870" t="s">
        <v>2183</v>
      </c>
      <c r="D4870" t="s">
        <v>1220</v>
      </c>
      <c r="E4870" t="s">
        <v>1221</v>
      </c>
      <c r="F4870" t="s">
        <v>20</v>
      </c>
      <c r="G4870">
        <v>2501580</v>
      </c>
      <c r="H4870" s="3">
        <v>45698</v>
      </c>
      <c r="I4870">
        <v>-12</v>
      </c>
      <c r="J4870">
        <v>12</v>
      </c>
      <c r="K4870">
        <v>12</v>
      </c>
      <c r="L4870">
        <v>0</v>
      </c>
      <c r="M4870">
        <v>0</v>
      </c>
      <c r="N4870" s="4">
        <v>5.45</v>
      </c>
      <c r="O4870" s="4">
        <v>1635</v>
      </c>
      <c r="P4870">
        <v>2550345</v>
      </c>
      <c r="Q4870">
        <v>2521141</v>
      </c>
      <c r="R4870" t="s">
        <v>21</v>
      </c>
      <c r="S4870">
        <f t="shared" si="76"/>
        <v>300</v>
      </c>
    </row>
    <row r="4871" spans="1:19" x14ac:dyDescent="0.35">
      <c r="A4871" s="2" t="s">
        <v>68</v>
      </c>
      <c r="B4871" t="s">
        <v>69</v>
      </c>
      <c r="C4871" t="s">
        <v>2137</v>
      </c>
      <c r="D4871" t="s">
        <v>1220</v>
      </c>
      <c r="E4871" t="s">
        <v>1221</v>
      </c>
      <c r="F4871" t="s">
        <v>20</v>
      </c>
      <c r="G4871">
        <v>2501625</v>
      </c>
      <c r="H4871" s="3">
        <v>45705</v>
      </c>
      <c r="I4871">
        <v>-32</v>
      </c>
      <c r="J4871">
        <v>32</v>
      </c>
      <c r="K4871">
        <v>32</v>
      </c>
      <c r="L4871">
        <v>0</v>
      </c>
      <c r="M4871">
        <v>0</v>
      </c>
      <c r="N4871" s="4">
        <v>27.5</v>
      </c>
      <c r="O4871" s="4">
        <v>22000</v>
      </c>
      <c r="P4871">
        <v>2550222</v>
      </c>
      <c r="Q4871">
        <v>2521214</v>
      </c>
      <c r="R4871" t="s">
        <v>21</v>
      </c>
      <c r="S4871">
        <f t="shared" si="76"/>
        <v>800</v>
      </c>
    </row>
    <row r="4872" spans="1:19" x14ac:dyDescent="0.35">
      <c r="A4872" s="2" t="s">
        <v>245</v>
      </c>
      <c r="B4872" t="s">
        <v>246</v>
      </c>
      <c r="C4872" t="s">
        <v>2177</v>
      </c>
      <c r="D4872" t="s">
        <v>1220</v>
      </c>
      <c r="E4872" t="s">
        <v>1221</v>
      </c>
      <c r="F4872" t="s">
        <v>20</v>
      </c>
      <c r="G4872">
        <v>2501625</v>
      </c>
      <c r="H4872" s="3">
        <v>45705</v>
      </c>
      <c r="I4872">
        <v>-6</v>
      </c>
      <c r="J4872">
        <v>6</v>
      </c>
      <c r="K4872">
        <v>6</v>
      </c>
      <c r="L4872">
        <v>0</v>
      </c>
      <c r="M4872">
        <v>0</v>
      </c>
      <c r="N4872" s="4">
        <v>17.95</v>
      </c>
      <c r="O4872" s="4">
        <v>2692.5</v>
      </c>
      <c r="P4872">
        <v>2550327</v>
      </c>
      <c r="Q4872">
        <v>2521214</v>
      </c>
      <c r="R4872" t="s">
        <v>21</v>
      </c>
      <c r="S4872">
        <f t="shared" si="76"/>
        <v>150</v>
      </c>
    </row>
    <row r="4873" spans="1:19" x14ac:dyDescent="0.35">
      <c r="A4873" s="2" t="s">
        <v>57</v>
      </c>
      <c r="B4873" t="s">
        <v>58</v>
      </c>
      <c r="C4873" t="s">
        <v>2133</v>
      </c>
      <c r="D4873" t="s">
        <v>1220</v>
      </c>
      <c r="E4873" t="s">
        <v>1221</v>
      </c>
      <c r="F4873" t="s">
        <v>20</v>
      </c>
      <c r="G4873">
        <v>2600111</v>
      </c>
      <c r="H4873" s="3">
        <v>45734</v>
      </c>
      <c r="I4873">
        <v>-2</v>
      </c>
      <c r="J4873">
        <v>2</v>
      </c>
      <c r="K4873">
        <v>2</v>
      </c>
      <c r="L4873">
        <v>0</v>
      </c>
      <c r="M4873">
        <v>0</v>
      </c>
      <c r="N4873" s="4">
        <v>14</v>
      </c>
      <c r="O4873" s="4">
        <v>5600</v>
      </c>
      <c r="P4873">
        <v>2550451</v>
      </c>
      <c r="Q4873">
        <v>2521259</v>
      </c>
      <c r="R4873" t="s">
        <v>21</v>
      </c>
      <c r="S4873">
        <f t="shared" si="76"/>
        <v>400</v>
      </c>
    </row>
    <row r="4874" spans="1:19" x14ac:dyDescent="0.35">
      <c r="A4874" s="2" t="s">
        <v>263</v>
      </c>
      <c r="B4874" t="s">
        <v>264</v>
      </c>
      <c r="C4874" t="s">
        <v>2183</v>
      </c>
      <c r="D4874" t="s">
        <v>1220</v>
      </c>
      <c r="E4874" t="s">
        <v>1221</v>
      </c>
      <c r="F4874" t="s">
        <v>20</v>
      </c>
      <c r="G4874">
        <v>2600142</v>
      </c>
      <c r="H4874" s="3">
        <v>45741</v>
      </c>
      <c r="I4874">
        <v>-24</v>
      </c>
      <c r="J4874">
        <v>24</v>
      </c>
      <c r="K4874">
        <v>24</v>
      </c>
      <c r="L4874">
        <v>0</v>
      </c>
      <c r="M4874">
        <v>0</v>
      </c>
      <c r="N4874" s="4">
        <v>5.45</v>
      </c>
      <c r="O4874" s="4">
        <v>3270</v>
      </c>
      <c r="P4874">
        <v>2550487</v>
      </c>
      <c r="Q4874">
        <v>2521280</v>
      </c>
      <c r="R4874" t="s">
        <v>21</v>
      </c>
      <c r="S4874">
        <f t="shared" si="76"/>
        <v>600</v>
      </c>
    </row>
    <row r="4875" spans="1:19" x14ac:dyDescent="0.35">
      <c r="A4875" s="2" t="s">
        <v>761</v>
      </c>
      <c r="B4875" t="s">
        <v>762</v>
      </c>
      <c r="C4875" t="s">
        <v>2228</v>
      </c>
      <c r="D4875" t="s">
        <v>1220</v>
      </c>
      <c r="E4875" t="s">
        <v>1221</v>
      </c>
      <c r="F4875" t="s">
        <v>20</v>
      </c>
      <c r="G4875">
        <v>2600186</v>
      </c>
      <c r="H4875" s="3">
        <v>45750</v>
      </c>
      <c r="I4875">
        <v>-18</v>
      </c>
      <c r="J4875">
        <v>18</v>
      </c>
      <c r="K4875">
        <v>18</v>
      </c>
      <c r="L4875">
        <v>0</v>
      </c>
      <c r="M4875">
        <v>0</v>
      </c>
      <c r="N4875" s="4">
        <v>4.88</v>
      </c>
      <c r="O4875" s="4">
        <v>79056</v>
      </c>
      <c r="P4875">
        <v>2550386</v>
      </c>
      <c r="Q4875">
        <v>2620014</v>
      </c>
      <c r="R4875" t="s">
        <v>96</v>
      </c>
      <c r="S4875">
        <f t="shared" si="76"/>
        <v>16200</v>
      </c>
    </row>
    <row r="4876" spans="1:19" x14ac:dyDescent="0.35">
      <c r="A4876" s="2" t="s">
        <v>263</v>
      </c>
      <c r="B4876" t="s">
        <v>264</v>
      </c>
      <c r="C4876" t="s">
        <v>2183</v>
      </c>
      <c r="D4876" t="s">
        <v>1220</v>
      </c>
      <c r="E4876" t="s">
        <v>1221</v>
      </c>
      <c r="F4876" t="s">
        <v>20</v>
      </c>
      <c r="G4876">
        <v>2600251</v>
      </c>
      <c r="H4876" s="3">
        <v>45769</v>
      </c>
      <c r="I4876">
        <v>-24</v>
      </c>
      <c r="J4876">
        <v>24</v>
      </c>
      <c r="K4876">
        <v>24</v>
      </c>
      <c r="L4876">
        <v>0</v>
      </c>
      <c r="M4876">
        <v>0</v>
      </c>
      <c r="N4876" s="4">
        <v>5.45</v>
      </c>
      <c r="O4876" s="4">
        <v>3270</v>
      </c>
      <c r="P4876">
        <v>2550487</v>
      </c>
      <c r="Q4876">
        <v>2620113</v>
      </c>
      <c r="R4876" t="s">
        <v>21</v>
      </c>
      <c r="S4876">
        <f t="shared" si="76"/>
        <v>600</v>
      </c>
    </row>
    <row r="4877" spans="1:19" x14ac:dyDescent="0.35">
      <c r="A4877" s="2" t="s">
        <v>22</v>
      </c>
      <c r="B4877" t="s">
        <v>23</v>
      </c>
      <c r="C4877" t="s">
        <v>2130</v>
      </c>
      <c r="D4877" t="s">
        <v>1220</v>
      </c>
      <c r="E4877" t="s">
        <v>1221</v>
      </c>
      <c r="F4877" t="s">
        <v>20</v>
      </c>
      <c r="G4877">
        <v>2600281</v>
      </c>
      <c r="H4877" s="3">
        <v>45772</v>
      </c>
      <c r="I4877">
        <v>-6</v>
      </c>
      <c r="J4877">
        <v>6</v>
      </c>
      <c r="K4877">
        <v>6</v>
      </c>
      <c r="L4877">
        <v>0</v>
      </c>
      <c r="M4877">
        <v>0</v>
      </c>
      <c r="N4877" s="4">
        <v>13.25</v>
      </c>
      <c r="O4877" s="4">
        <v>1987.5</v>
      </c>
      <c r="P4877">
        <v>2550534</v>
      </c>
      <c r="Q4877">
        <v>2620149</v>
      </c>
      <c r="R4877" t="s">
        <v>21</v>
      </c>
      <c r="S4877">
        <f t="shared" si="76"/>
        <v>150</v>
      </c>
    </row>
    <row r="4878" spans="1:19" x14ac:dyDescent="0.35">
      <c r="A4878" s="2" t="s">
        <v>251</v>
      </c>
      <c r="B4878" t="s">
        <v>252</v>
      </c>
      <c r="C4878" t="s">
        <v>2179</v>
      </c>
      <c r="D4878" t="s">
        <v>1220</v>
      </c>
      <c r="E4878" t="s">
        <v>1221</v>
      </c>
      <c r="F4878" t="s">
        <v>20</v>
      </c>
      <c r="G4878">
        <v>2600416</v>
      </c>
      <c r="H4878" s="3">
        <v>45799</v>
      </c>
      <c r="I4878">
        <v>-20</v>
      </c>
      <c r="J4878">
        <v>20</v>
      </c>
      <c r="K4878">
        <v>20</v>
      </c>
      <c r="L4878">
        <v>0</v>
      </c>
      <c r="M4878">
        <v>0</v>
      </c>
      <c r="N4878" s="4">
        <v>6.15</v>
      </c>
      <c r="O4878" s="4">
        <v>3075</v>
      </c>
      <c r="P4878">
        <v>2650077</v>
      </c>
      <c r="Q4878">
        <v>2620236</v>
      </c>
      <c r="R4878" t="s">
        <v>21</v>
      </c>
      <c r="S4878">
        <f t="shared" si="76"/>
        <v>499.99999999999994</v>
      </c>
    </row>
    <row r="4879" spans="1:19" x14ac:dyDescent="0.35">
      <c r="A4879" s="2" t="s">
        <v>245</v>
      </c>
      <c r="B4879" t="s">
        <v>246</v>
      </c>
      <c r="C4879" t="s">
        <v>2177</v>
      </c>
      <c r="D4879" t="s">
        <v>1220</v>
      </c>
      <c r="E4879" t="s">
        <v>1221</v>
      </c>
      <c r="F4879" t="s">
        <v>20</v>
      </c>
      <c r="G4879">
        <v>2600481</v>
      </c>
      <c r="H4879" s="3">
        <v>45814</v>
      </c>
      <c r="I4879">
        <v>-6</v>
      </c>
      <c r="J4879">
        <v>6</v>
      </c>
      <c r="K4879">
        <v>6</v>
      </c>
      <c r="L4879">
        <v>0</v>
      </c>
      <c r="M4879">
        <v>0</v>
      </c>
      <c r="N4879" s="4">
        <v>17.95</v>
      </c>
      <c r="O4879" s="4">
        <v>2692.5</v>
      </c>
      <c r="P4879">
        <v>2550534</v>
      </c>
      <c r="Q4879">
        <v>2620315</v>
      </c>
      <c r="R4879" t="s">
        <v>21</v>
      </c>
      <c r="S4879">
        <f t="shared" si="76"/>
        <v>150</v>
      </c>
    </row>
    <row r="4880" spans="1:19" x14ac:dyDescent="0.35">
      <c r="A4880" s="2" t="s">
        <v>263</v>
      </c>
      <c r="B4880" t="s">
        <v>264</v>
      </c>
      <c r="C4880" t="s">
        <v>2183</v>
      </c>
      <c r="D4880" t="s">
        <v>1220</v>
      </c>
      <c r="E4880" t="s">
        <v>1221</v>
      </c>
      <c r="F4880" t="s">
        <v>20</v>
      </c>
      <c r="G4880">
        <v>2600726</v>
      </c>
      <c r="H4880" s="3">
        <v>45873</v>
      </c>
      <c r="I4880">
        <v>-24</v>
      </c>
      <c r="J4880">
        <v>24</v>
      </c>
      <c r="K4880">
        <v>24</v>
      </c>
      <c r="L4880">
        <v>0</v>
      </c>
      <c r="M4880">
        <v>0</v>
      </c>
      <c r="N4880" s="4">
        <v>4.95</v>
      </c>
      <c r="O4880" s="4">
        <v>2970</v>
      </c>
      <c r="P4880">
        <v>2650024</v>
      </c>
      <c r="Q4880">
        <v>2620443</v>
      </c>
      <c r="R4880" t="s">
        <v>21</v>
      </c>
      <c r="S4880">
        <f t="shared" si="76"/>
        <v>600</v>
      </c>
    </row>
    <row r="4881" spans="1:19" x14ac:dyDescent="0.35">
      <c r="A4881" s="2" t="s">
        <v>57</v>
      </c>
      <c r="B4881" t="s">
        <v>58</v>
      </c>
      <c r="C4881" t="s">
        <v>2133</v>
      </c>
      <c r="D4881" t="s">
        <v>1220</v>
      </c>
      <c r="E4881" t="s">
        <v>1221</v>
      </c>
      <c r="F4881" t="s">
        <v>20</v>
      </c>
      <c r="G4881">
        <v>2600947</v>
      </c>
      <c r="H4881" s="3">
        <v>45924</v>
      </c>
      <c r="I4881">
        <v>-1</v>
      </c>
      <c r="J4881">
        <v>1</v>
      </c>
      <c r="K4881">
        <v>1</v>
      </c>
      <c r="L4881">
        <v>0</v>
      </c>
      <c r="M4881">
        <v>0</v>
      </c>
      <c r="N4881" s="4">
        <v>15.5</v>
      </c>
      <c r="O4881" s="4">
        <v>3100</v>
      </c>
      <c r="P4881">
        <v>2550569</v>
      </c>
      <c r="Q4881">
        <v>2620662</v>
      </c>
      <c r="R4881" t="s">
        <v>21</v>
      </c>
      <c r="S4881">
        <f t="shared" si="76"/>
        <v>200</v>
      </c>
    </row>
    <row r="4882" spans="1:19" x14ac:dyDescent="0.35">
      <c r="A4882" s="2" t="s">
        <v>1226</v>
      </c>
      <c r="B4882" t="s">
        <v>1227</v>
      </c>
      <c r="C4882" t="s">
        <v>2291</v>
      </c>
      <c r="D4882" t="s">
        <v>1220</v>
      </c>
      <c r="E4882" t="s">
        <v>1221</v>
      </c>
      <c r="F4882" t="s">
        <v>20</v>
      </c>
      <c r="G4882">
        <v>2600953</v>
      </c>
      <c r="H4882" s="3">
        <v>45925</v>
      </c>
      <c r="I4882">
        <v>-6</v>
      </c>
      <c r="J4882">
        <v>6</v>
      </c>
      <c r="K4882">
        <v>6</v>
      </c>
      <c r="L4882">
        <v>0</v>
      </c>
      <c r="M4882">
        <v>0</v>
      </c>
      <c r="N4882" s="4">
        <v>3.58</v>
      </c>
      <c r="O4882" s="4">
        <v>21480</v>
      </c>
      <c r="P4882">
        <v>2650067</v>
      </c>
      <c r="Q4882">
        <v>2620630</v>
      </c>
      <c r="R4882" t="s">
        <v>96</v>
      </c>
      <c r="S4882">
        <f t="shared" si="76"/>
        <v>6000</v>
      </c>
    </row>
    <row r="4883" spans="1:19" x14ac:dyDescent="0.35">
      <c r="A4883" s="2" t="s">
        <v>68</v>
      </c>
      <c r="B4883" t="s">
        <v>69</v>
      </c>
      <c r="C4883" t="s">
        <v>2137</v>
      </c>
      <c r="D4883" t="s">
        <v>1220</v>
      </c>
      <c r="E4883" t="s">
        <v>1221</v>
      </c>
      <c r="F4883" t="s">
        <v>20</v>
      </c>
      <c r="G4883">
        <v>2601084</v>
      </c>
      <c r="H4883" s="3">
        <v>45958</v>
      </c>
      <c r="I4883">
        <v>-32</v>
      </c>
      <c r="J4883">
        <v>32</v>
      </c>
      <c r="K4883">
        <v>32</v>
      </c>
      <c r="L4883">
        <v>0</v>
      </c>
      <c r="M4883">
        <v>0</v>
      </c>
      <c r="N4883" s="4">
        <v>27</v>
      </c>
      <c r="O4883" s="4">
        <v>21600</v>
      </c>
      <c r="P4883">
        <v>2650018</v>
      </c>
      <c r="Q4883">
        <v>2620735</v>
      </c>
      <c r="R4883" t="s">
        <v>21</v>
      </c>
      <c r="S4883">
        <f t="shared" si="76"/>
        <v>800</v>
      </c>
    </row>
    <row r="4884" spans="1:19" x14ac:dyDescent="0.35">
      <c r="A4884" s="2" t="s">
        <v>22</v>
      </c>
      <c r="B4884" t="s">
        <v>23</v>
      </c>
      <c r="C4884" t="s">
        <v>2130</v>
      </c>
      <c r="D4884" t="s">
        <v>1220</v>
      </c>
      <c r="E4884" t="s">
        <v>1221</v>
      </c>
      <c r="F4884" t="s">
        <v>20</v>
      </c>
      <c r="G4884">
        <v>2601085</v>
      </c>
      <c r="H4884" s="3">
        <v>45958</v>
      </c>
      <c r="I4884">
        <v>-4</v>
      </c>
      <c r="J4884">
        <v>4</v>
      </c>
      <c r="K4884">
        <v>4</v>
      </c>
      <c r="L4884">
        <v>0</v>
      </c>
      <c r="M4884">
        <v>0</v>
      </c>
      <c r="N4884" s="4">
        <v>13.25</v>
      </c>
      <c r="O4884" s="4">
        <v>1325</v>
      </c>
      <c r="P4884">
        <v>2650255</v>
      </c>
      <c r="Q4884">
        <v>2620742</v>
      </c>
      <c r="R4884" t="s">
        <v>21</v>
      </c>
      <c r="S4884">
        <f t="shared" si="76"/>
        <v>100</v>
      </c>
    </row>
    <row r="4885" spans="1:19" x14ac:dyDescent="0.35">
      <c r="A4885" s="2" t="s">
        <v>245</v>
      </c>
      <c r="B4885" t="s">
        <v>246</v>
      </c>
      <c r="C4885" t="s">
        <v>2177</v>
      </c>
      <c r="D4885" t="s">
        <v>1220</v>
      </c>
      <c r="E4885" t="s">
        <v>1221</v>
      </c>
      <c r="F4885" t="s">
        <v>20</v>
      </c>
      <c r="G4885">
        <v>2601085</v>
      </c>
      <c r="H4885" s="3">
        <v>45958</v>
      </c>
      <c r="I4885">
        <v>-6</v>
      </c>
      <c r="J4885">
        <v>6</v>
      </c>
      <c r="K4885">
        <v>6</v>
      </c>
      <c r="L4885">
        <v>0</v>
      </c>
      <c r="M4885">
        <v>0</v>
      </c>
      <c r="N4885" s="4">
        <v>17.95</v>
      </c>
      <c r="O4885" s="4">
        <v>2692.5</v>
      </c>
      <c r="P4885">
        <v>1</v>
      </c>
      <c r="Q4885">
        <v>2620742</v>
      </c>
      <c r="R4885" t="s">
        <v>21</v>
      </c>
      <c r="S4885">
        <f t="shared" si="76"/>
        <v>150</v>
      </c>
    </row>
    <row r="4886" spans="1:19" x14ac:dyDescent="0.35">
      <c r="A4886" s="2" t="s">
        <v>263</v>
      </c>
      <c r="B4886" t="s">
        <v>264</v>
      </c>
      <c r="C4886" t="s">
        <v>2183</v>
      </c>
      <c r="D4886" t="s">
        <v>1220</v>
      </c>
      <c r="E4886" t="s">
        <v>1221</v>
      </c>
      <c r="F4886" t="s">
        <v>20</v>
      </c>
      <c r="G4886">
        <v>2601410</v>
      </c>
      <c r="H4886" s="3">
        <v>46042</v>
      </c>
      <c r="I4886">
        <v>-24</v>
      </c>
      <c r="J4886">
        <v>24</v>
      </c>
      <c r="K4886">
        <v>24</v>
      </c>
      <c r="L4886">
        <v>0</v>
      </c>
      <c r="M4886">
        <v>0</v>
      </c>
      <c r="N4886" s="4">
        <v>4.95</v>
      </c>
      <c r="O4886" s="4">
        <v>2970</v>
      </c>
      <c r="P4886">
        <v>2650150</v>
      </c>
      <c r="Q4886">
        <v>2620878</v>
      </c>
      <c r="R4886" t="s">
        <v>21</v>
      </c>
      <c r="S4886">
        <f t="shared" si="76"/>
        <v>600</v>
      </c>
    </row>
    <row r="4887" spans="1:19" x14ac:dyDescent="0.35">
      <c r="A4887" s="2" t="s">
        <v>57</v>
      </c>
      <c r="B4887" t="s">
        <v>58</v>
      </c>
      <c r="C4887" t="s">
        <v>2133</v>
      </c>
      <c r="D4887" t="s">
        <v>1220</v>
      </c>
      <c r="E4887" t="s">
        <v>1221</v>
      </c>
      <c r="F4887" t="s">
        <v>20</v>
      </c>
      <c r="G4887">
        <v>2601410</v>
      </c>
      <c r="H4887" s="3">
        <v>46042</v>
      </c>
      <c r="I4887">
        <v>-1</v>
      </c>
      <c r="J4887">
        <v>1</v>
      </c>
      <c r="K4887">
        <v>1</v>
      </c>
      <c r="L4887">
        <v>0</v>
      </c>
      <c r="M4887">
        <v>0</v>
      </c>
      <c r="N4887" s="4">
        <v>15.5</v>
      </c>
      <c r="O4887" s="4">
        <v>3100</v>
      </c>
      <c r="P4887">
        <v>2650292</v>
      </c>
      <c r="Q4887">
        <v>2620878</v>
      </c>
      <c r="R4887" t="s">
        <v>21</v>
      </c>
      <c r="S4887">
        <f t="shared" si="76"/>
        <v>200</v>
      </c>
    </row>
    <row r="4888" spans="1:19" x14ac:dyDescent="0.35">
      <c r="A4888" s="2" t="s">
        <v>761</v>
      </c>
      <c r="B4888" t="s">
        <v>762</v>
      </c>
      <c r="C4888" t="s">
        <v>2228</v>
      </c>
      <c r="D4888" t="s">
        <v>1220</v>
      </c>
      <c r="E4888" t="s">
        <v>1221</v>
      </c>
      <c r="F4888" t="s">
        <v>20</v>
      </c>
      <c r="G4888">
        <v>2601479</v>
      </c>
      <c r="H4888" s="3">
        <v>46058</v>
      </c>
      <c r="I4888">
        <v>-9</v>
      </c>
      <c r="J4888">
        <v>9</v>
      </c>
      <c r="K4888">
        <v>9</v>
      </c>
      <c r="L4888">
        <v>0</v>
      </c>
      <c r="M4888">
        <v>0</v>
      </c>
      <c r="N4888" s="4">
        <v>4.8899999999999997</v>
      </c>
      <c r="O4888" s="4">
        <v>39609</v>
      </c>
      <c r="P4888">
        <v>2650259</v>
      </c>
      <c r="Q4888">
        <v>2621074</v>
      </c>
      <c r="R4888" t="s">
        <v>96</v>
      </c>
      <c r="S4888">
        <f t="shared" si="76"/>
        <v>8100.0000000000009</v>
      </c>
    </row>
    <row r="4889" spans="1:19" x14ac:dyDescent="0.35">
      <c r="A4889" s="2" t="s">
        <v>245</v>
      </c>
      <c r="B4889" t="s">
        <v>246</v>
      </c>
      <c r="C4889" t="s">
        <v>2177</v>
      </c>
      <c r="D4889" t="s">
        <v>1220</v>
      </c>
      <c r="E4889" t="s">
        <v>1221</v>
      </c>
      <c r="F4889" t="s">
        <v>20</v>
      </c>
      <c r="G4889">
        <v>2601559</v>
      </c>
      <c r="H4889" s="3">
        <v>46077</v>
      </c>
      <c r="I4889">
        <v>-6</v>
      </c>
      <c r="J4889">
        <v>6</v>
      </c>
      <c r="K4889">
        <v>6</v>
      </c>
      <c r="L4889">
        <v>0</v>
      </c>
      <c r="M4889">
        <v>0</v>
      </c>
      <c r="N4889" s="4">
        <v>17.95</v>
      </c>
      <c r="O4889" s="4">
        <v>2692.5</v>
      </c>
      <c r="P4889">
        <v>2650346</v>
      </c>
      <c r="Q4889">
        <v>2621119</v>
      </c>
      <c r="R4889" t="s">
        <v>21</v>
      </c>
      <c r="S4889">
        <f t="shared" si="76"/>
        <v>150</v>
      </c>
    </row>
    <row r="4890" spans="1:19" x14ac:dyDescent="0.35">
      <c r="A4890" s="2" t="s">
        <v>251</v>
      </c>
      <c r="B4890" t="s">
        <v>252</v>
      </c>
      <c r="C4890" t="s">
        <v>2179</v>
      </c>
      <c r="D4890" t="s">
        <v>1220</v>
      </c>
      <c r="E4890" t="s">
        <v>1221</v>
      </c>
      <c r="F4890" t="s">
        <v>20</v>
      </c>
      <c r="G4890">
        <v>2601559</v>
      </c>
      <c r="H4890" s="3">
        <v>46077</v>
      </c>
      <c r="I4890">
        <v>-16</v>
      </c>
      <c r="J4890">
        <v>16</v>
      </c>
      <c r="K4890">
        <v>16</v>
      </c>
      <c r="L4890">
        <v>0</v>
      </c>
      <c r="M4890">
        <v>0</v>
      </c>
      <c r="N4890" s="4">
        <v>6.25</v>
      </c>
      <c r="O4890" s="4">
        <v>2500</v>
      </c>
      <c r="P4890">
        <v>2650433</v>
      </c>
      <c r="Q4890">
        <v>2621119</v>
      </c>
      <c r="R4890" t="s">
        <v>21</v>
      </c>
      <c r="S4890">
        <f t="shared" si="76"/>
        <v>400</v>
      </c>
    </row>
    <row r="4891" spans="1:19" x14ac:dyDescent="0.35">
      <c r="A4891" s="2" t="s">
        <v>22</v>
      </c>
      <c r="B4891" t="s">
        <v>23</v>
      </c>
      <c r="C4891" t="s">
        <v>2130</v>
      </c>
      <c r="D4891" t="s">
        <v>1220</v>
      </c>
      <c r="E4891" t="s">
        <v>1221</v>
      </c>
      <c r="F4891" t="s">
        <v>20</v>
      </c>
      <c r="G4891">
        <v>2601559</v>
      </c>
      <c r="H4891" s="3">
        <v>46077</v>
      </c>
      <c r="I4891">
        <v>-4</v>
      </c>
      <c r="J4891">
        <v>4</v>
      </c>
      <c r="K4891">
        <v>4</v>
      </c>
      <c r="L4891">
        <v>0</v>
      </c>
      <c r="M4891">
        <v>0</v>
      </c>
      <c r="N4891" s="4">
        <v>13.25</v>
      </c>
      <c r="O4891" s="4">
        <v>1325</v>
      </c>
      <c r="P4891">
        <v>2650316</v>
      </c>
      <c r="Q4891">
        <v>2621119</v>
      </c>
      <c r="R4891" t="s">
        <v>21</v>
      </c>
      <c r="S4891">
        <f t="shared" si="76"/>
        <v>100</v>
      </c>
    </row>
    <row r="4892" spans="1:19" x14ac:dyDescent="0.35">
      <c r="A4892" s="2" t="s">
        <v>263</v>
      </c>
      <c r="B4892" t="s">
        <v>264</v>
      </c>
      <c r="C4892" t="s">
        <v>2183</v>
      </c>
      <c r="D4892" t="s">
        <v>1220</v>
      </c>
      <c r="E4892" t="s">
        <v>1221</v>
      </c>
      <c r="F4892" t="s">
        <v>20</v>
      </c>
      <c r="G4892">
        <v>2700140</v>
      </c>
      <c r="H4892" s="3">
        <v>46114</v>
      </c>
      <c r="I4892">
        <v>-24</v>
      </c>
      <c r="J4892">
        <v>24</v>
      </c>
      <c r="K4892">
        <v>24</v>
      </c>
      <c r="L4892">
        <v>0</v>
      </c>
      <c r="M4892">
        <v>0</v>
      </c>
      <c r="N4892" s="4">
        <v>4.95</v>
      </c>
      <c r="O4892" s="4">
        <v>2970</v>
      </c>
      <c r="P4892">
        <v>2650309</v>
      </c>
      <c r="Q4892">
        <v>2720010</v>
      </c>
      <c r="R4892" t="s">
        <v>21</v>
      </c>
      <c r="S4892">
        <f t="shared" si="76"/>
        <v>600</v>
      </c>
    </row>
    <row r="4893" spans="1:19" x14ac:dyDescent="0.35">
      <c r="A4893" s="2" t="s">
        <v>1216</v>
      </c>
      <c r="B4893" t="s">
        <v>1217</v>
      </c>
      <c r="C4893" t="s">
        <v>2238</v>
      </c>
      <c r="D4893" t="s">
        <v>1220</v>
      </c>
      <c r="E4893" t="s">
        <v>1221</v>
      </c>
      <c r="F4893" t="s">
        <v>20</v>
      </c>
      <c r="G4893">
        <v>2700258</v>
      </c>
      <c r="H4893" s="3">
        <v>46136</v>
      </c>
      <c r="I4893">
        <v>-4</v>
      </c>
      <c r="J4893">
        <v>4</v>
      </c>
      <c r="K4893">
        <v>4</v>
      </c>
      <c r="L4893">
        <v>0</v>
      </c>
      <c r="M4893">
        <v>0</v>
      </c>
      <c r="N4893" s="4">
        <v>2.39</v>
      </c>
      <c r="O4893" s="4">
        <v>9560</v>
      </c>
      <c r="P4893">
        <v>2650382</v>
      </c>
      <c r="Q4893">
        <v>2720168</v>
      </c>
      <c r="R4893" t="s">
        <v>21</v>
      </c>
      <c r="S4893">
        <f t="shared" si="76"/>
        <v>4000</v>
      </c>
    </row>
    <row r="4894" spans="1:19" x14ac:dyDescent="0.35">
      <c r="A4894" s="2" t="s">
        <v>57</v>
      </c>
      <c r="B4894" t="s">
        <v>58</v>
      </c>
      <c r="C4894" t="s">
        <v>2133</v>
      </c>
      <c r="D4894" t="s">
        <v>1220</v>
      </c>
      <c r="E4894" t="s">
        <v>1221</v>
      </c>
      <c r="F4894" t="s">
        <v>20</v>
      </c>
      <c r="G4894">
        <v>2700328</v>
      </c>
      <c r="H4894" s="3">
        <v>46153</v>
      </c>
      <c r="I4894">
        <v>-8</v>
      </c>
      <c r="J4894">
        <v>8</v>
      </c>
      <c r="K4894">
        <v>8</v>
      </c>
      <c r="L4894">
        <v>0</v>
      </c>
      <c r="M4894">
        <v>0</v>
      </c>
      <c r="N4894" s="4">
        <v>15.5</v>
      </c>
      <c r="O4894" s="4">
        <v>24800</v>
      </c>
      <c r="P4894">
        <v>2650446</v>
      </c>
      <c r="Q4894">
        <v>2720093</v>
      </c>
      <c r="R4894" t="s">
        <v>21</v>
      </c>
      <c r="S4894">
        <f t="shared" si="76"/>
        <v>1600</v>
      </c>
    </row>
    <row r="4895" spans="1:19" x14ac:dyDescent="0.35">
      <c r="A4895" s="2" t="s">
        <v>263</v>
      </c>
      <c r="B4895" t="s">
        <v>264</v>
      </c>
      <c r="C4895" t="s">
        <v>2183</v>
      </c>
      <c r="D4895" t="s">
        <v>1220</v>
      </c>
      <c r="E4895" t="s">
        <v>1221</v>
      </c>
      <c r="F4895" t="s">
        <v>20</v>
      </c>
      <c r="G4895">
        <v>2700354</v>
      </c>
      <c r="H4895" s="3">
        <v>46157</v>
      </c>
      <c r="I4895">
        <v>-24</v>
      </c>
      <c r="J4895">
        <v>24</v>
      </c>
      <c r="K4895">
        <v>24</v>
      </c>
      <c r="L4895">
        <v>0</v>
      </c>
      <c r="M4895">
        <v>0</v>
      </c>
      <c r="N4895" s="4">
        <v>4.95</v>
      </c>
      <c r="O4895" s="4">
        <v>2970</v>
      </c>
      <c r="P4895">
        <v>2750003</v>
      </c>
      <c r="Q4895">
        <v>2720226</v>
      </c>
      <c r="R4895" t="s">
        <v>21</v>
      </c>
      <c r="S4895">
        <f t="shared" si="76"/>
        <v>600</v>
      </c>
    </row>
    <row r="4896" spans="1:19" x14ac:dyDescent="0.35">
      <c r="A4896" s="2" t="s">
        <v>1216</v>
      </c>
      <c r="B4896" t="s">
        <v>1217</v>
      </c>
      <c r="C4896" t="s">
        <v>2238</v>
      </c>
      <c r="D4896" t="s">
        <v>1220</v>
      </c>
      <c r="E4896" t="s">
        <v>1221</v>
      </c>
      <c r="F4896" t="s">
        <v>20</v>
      </c>
      <c r="G4896">
        <v>2700409</v>
      </c>
      <c r="H4896" s="3">
        <v>46169</v>
      </c>
      <c r="I4896">
        <v>-6</v>
      </c>
      <c r="J4896">
        <v>6</v>
      </c>
      <c r="K4896">
        <v>6</v>
      </c>
      <c r="L4896">
        <v>0</v>
      </c>
      <c r="M4896">
        <v>0</v>
      </c>
      <c r="N4896" s="4">
        <v>2.39</v>
      </c>
      <c r="O4896" s="4">
        <v>14340</v>
      </c>
      <c r="P4896">
        <v>2750076</v>
      </c>
      <c r="Q4896">
        <v>2720168</v>
      </c>
      <c r="R4896" t="s">
        <v>21</v>
      </c>
      <c r="S4896">
        <f t="shared" si="76"/>
        <v>6000</v>
      </c>
    </row>
    <row r="4897" spans="1:19" x14ac:dyDescent="0.35">
      <c r="A4897" s="2" t="s">
        <v>245</v>
      </c>
      <c r="B4897" t="s">
        <v>246</v>
      </c>
      <c r="C4897" t="s">
        <v>2177</v>
      </c>
      <c r="D4897" t="s">
        <v>1220</v>
      </c>
      <c r="E4897" t="s">
        <v>1221</v>
      </c>
      <c r="F4897" t="s">
        <v>20</v>
      </c>
      <c r="G4897">
        <v>2700489</v>
      </c>
      <c r="H4897" s="3">
        <v>46184</v>
      </c>
      <c r="I4897">
        <v>-6</v>
      </c>
      <c r="J4897">
        <v>6</v>
      </c>
      <c r="K4897">
        <v>6</v>
      </c>
      <c r="L4897">
        <v>0</v>
      </c>
      <c r="M4897">
        <v>0</v>
      </c>
      <c r="N4897" s="4">
        <v>17.95</v>
      </c>
      <c r="O4897" s="4">
        <v>2692.5</v>
      </c>
      <c r="P4897">
        <v>2650458</v>
      </c>
      <c r="Q4897">
        <v>2720358</v>
      </c>
      <c r="R4897" t="s">
        <v>21</v>
      </c>
      <c r="S4897">
        <f t="shared" si="76"/>
        <v>150</v>
      </c>
    </row>
    <row r="4898" spans="1:19" x14ac:dyDescent="0.35">
      <c r="A4898" s="2" t="s">
        <v>22</v>
      </c>
      <c r="B4898" t="s">
        <v>23</v>
      </c>
      <c r="C4898" t="s">
        <v>2130</v>
      </c>
      <c r="D4898" t="s">
        <v>1220</v>
      </c>
      <c r="E4898" t="s">
        <v>1221</v>
      </c>
      <c r="F4898" t="s">
        <v>20</v>
      </c>
      <c r="G4898">
        <v>2700489</v>
      </c>
      <c r="H4898" s="3">
        <v>46184</v>
      </c>
      <c r="I4898">
        <v>-4</v>
      </c>
      <c r="J4898">
        <v>4</v>
      </c>
      <c r="K4898">
        <v>4</v>
      </c>
      <c r="L4898">
        <v>0</v>
      </c>
      <c r="M4898">
        <v>0</v>
      </c>
      <c r="N4898" s="4">
        <v>13.25</v>
      </c>
      <c r="O4898" s="4">
        <v>1325</v>
      </c>
      <c r="P4898">
        <v>2650346</v>
      </c>
      <c r="Q4898">
        <v>2720358</v>
      </c>
      <c r="R4898" t="s">
        <v>21</v>
      </c>
      <c r="S4898">
        <f t="shared" si="76"/>
        <v>100</v>
      </c>
    </row>
    <row r="4899" spans="1:19" x14ac:dyDescent="0.35">
      <c r="A4899" s="2" t="s">
        <v>68</v>
      </c>
      <c r="B4899" t="s">
        <v>69</v>
      </c>
      <c r="C4899" t="s">
        <v>2137</v>
      </c>
      <c r="D4899" t="s">
        <v>1220</v>
      </c>
      <c r="E4899" t="s">
        <v>1221</v>
      </c>
      <c r="F4899" t="s">
        <v>20</v>
      </c>
      <c r="G4899">
        <v>2700489</v>
      </c>
      <c r="H4899" s="3">
        <v>46184</v>
      </c>
      <c r="I4899">
        <v>-32</v>
      </c>
      <c r="J4899">
        <v>32</v>
      </c>
      <c r="K4899">
        <v>32</v>
      </c>
      <c r="L4899">
        <v>0</v>
      </c>
      <c r="M4899">
        <v>0</v>
      </c>
      <c r="N4899" s="4">
        <v>27</v>
      </c>
      <c r="O4899" s="4">
        <v>21600</v>
      </c>
      <c r="P4899">
        <v>2750003</v>
      </c>
      <c r="Q4899">
        <v>2720358</v>
      </c>
      <c r="R4899" t="s">
        <v>21</v>
      </c>
      <c r="S4899">
        <f t="shared" si="76"/>
        <v>800</v>
      </c>
    </row>
    <row r="4900" spans="1:19" x14ac:dyDescent="0.35">
      <c r="A4900" s="2" t="s">
        <v>299</v>
      </c>
      <c r="B4900" t="s">
        <v>300</v>
      </c>
      <c r="C4900" t="s">
        <v>2188</v>
      </c>
      <c r="D4900" t="s">
        <v>1220</v>
      </c>
      <c r="E4900" t="s">
        <v>1221</v>
      </c>
      <c r="F4900" t="s">
        <v>20</v>
      </c>
      <c r="G4900">
        <v>2700525</v>
      </c>
      <c r="H4900" s="3">
        <v>46190</v>
      </c>
      <c r="I4900">
        <v>-2</v>
      </c>
      <c r="J4900">
        <v>9</v>
      </c>
      <c r="K4900">
        <v>2</v>
      </c>
      <c r="L4900">
        <v>0</v>
      </c>
      <c r="M4900">
        <v>0</v>
      </c>
      <c r="N4900" s="4">
        <v>4.0999999999999996</v>
      </c>
      <c r="O4900" s="4">
        <v>8200</v>
      </c>
      <c r="P4900">
        <v>1</v>
      </c>
      <c r="Q4900">
        <v>2720396</v>
      </c>
      <c r="R4900" t="s">
        <v>21</v>
      </c>
      <c r="S4900">
        <f t="shared" si="76"/>
        <v>2000.0000000000002</v>
      </c>
    </row>
    <row r="4901" spans="1:19" x14ac:dyDescent="0.35">
      <c r="A4901" s="2" t="s">
        <v>57</v>
      </c>
      <c r="B4901" t="s">
        <v>58</v>
      </c>
      <c r="C4901" t="s">
        <v>2133</v>
      </c>
      <c r="D4901" t="s">
        <v>1220</v>
      </c>
      <c r="E4901" t="s">
        <v>1221</v>
      </c>
      <c r="F4901" t="s">
        <v>20</v>
      </c>
      <c r="G4901">
        <v>2700571</v>
      </c>
      <c r="H4901" s="3">
        <v>46199</v>
      </c>
      <c r="I4901">
        <v>-8</v>
      </c>
      <c r="J4901">
        <v>8</v>
      </c>
      <c r="K4901">
        <v>8</v>
      </c>
      <c r="L4901">
        <v>0</v>
      </c>
      <c r="M4901">
        <v>0</v>
      </c>
      <c r="N4901" s="4">
        <v>15.5</v>
      </c>
      <c r="O4901" s="4">
        <v>24800</v>
      </c>
      <c r="P4901">
        <v>2650446</v>
      </c>
      <c r="Q4901">
        <v>2720289</v>
      </c>
      <c r="R4901" t="s">
        <v>21</v>
      </c>
      <c r="S4901">
        <f t="shared" si="76"/>
        <v>1600</v>
      </c>
    </row>
    <row r="4902" spans="1:19" x14ac:dyDescent="0.35">
      <c r="A4902" s="2" t="s">
        <v>1216</v>
      </c>
      <c r="B4902" t="s">
        <v>1217</v>
      </c>
      <c r="C4902" t="s">
        <v>2238</v>
      </c>
      <c r="D4902" t="s">
        <v>1220</v>
      </c>
      <c r="E4902" t="s">
        <v>1221</v>
      </c>
      <c r="F4902" t="s">
        <v>20</v>
      </c>
      <c r="G4902">
        <v>2700572</v>
      </c>
      <c r="H4902" s="3">
        <v>46199</v>
      </c>
      <c r="I4902">
        <v>-5</v>
      </c>
      <c r="J4902">
        <v>5</v>
      </c>
      <c r="K4902">
        <v>5</v>
      </c>
      <c r="L4902">
        <v>0</v>
      </c>
      <c r="M4902">
        <v>0</v>
      </c>
      <c r="N4902" s="4">
        <v>2.25</v>
      </c>
      <c r="O4902" s="4">
        <v>11250</v>
      </c>
      <c r="P4902">
        <v>2750163</v>
      </c>
      <c r="Q4902">
        <v>2720390</v>
      </c>
      <c r="R4902" t="s">
        <v>21</v>
      </c>
      <c r="S4902">
        <f t="shared" si="76"/>
        <v>5000</v>
      </c>
    </row>
    <row r="4903" spans="1:19" x14ac:dyDescent="0.35">
      <c r="A4903" s="2" t="s">
        <v>263</v>
      </c>
      <c r="B4903" t="s">
        <v>264</v>
      </c>
      <c r="C4903" t="s">
        <v>2183</v>
      </c>
      <c r="D4903" t="s">
        <v>1220</v>
      </c>
      <c r="E4903" t="s">
        <v>1221</v>
      </c>
      <c r="F4903" t="s">
        <v>20</v>
      </c>
      <c r="G4903">
        <v>2700679</v>
      </c>
      <c r="H4903" s="3">
        <v>46219</v>
      </c>
      <c r="I4903">
        <v>-24</v>
      </c>
      <c r="J4903">
        <v>24</v>
      </c>
      <c r="K4903">
        <v>24</v>
      </c>
      <c r="L4903">
        <v>0</v>
      </c>
      <c r="M4903">
        <v>0</v>
      </c>
      <c r="N4903" s="4">
        <v>4.95</v>
      </c>
      <c r="O4903" s="4">
        <v>2970</v>
      </c>
      <c r="P4903">
        <v>2750090</v>
      </c>
      <c r="Q4903">
        <v>2720413</v>
      </c>
      <c r="R4903" t="s">
        <v>21</v>
      </c>
      <c r="S4903">
        <f t="shared" si="76"/>
        <v>600</v>
      </c>
    </row>
    <row r="4904" spans="1:19" x14ac:dyDescent="0.35">
      <c r="A4904" s="2" t="s">
        <v>299</v>
      </c>
      <c r="B4904" t="s">
        <v>300</v>
      </c>
      <c r="C4904" t="s">
        <v>2188</v>
      </c>
      <c r="D4904" t="s">
        <v>1220</v>
      </c>
      <c r="E4904" t="s">
        <v>1221</v>
      </c>
      <c r="F4904" t="s">
        <v>20</v>
      </c>
      <c r="G4904">
        <v>2700696</v>
      </c>
      <c r="H4904" s="3">
        <v>46223</v>
      </c>
      <c r="I4904">
        <v>-7</v>
      </c>
      <c r="J4904">
        <v>9</v>
      </c>
      <c r="K4904">
        <v>7</v>
      </c>
      <c r="L4904">
        <v>0</v>
      </c>
      <c r="M4904">
        <v>0</v>
      </c>
      <c r="N4904" s="4">
        <v>4.0999999999999996</v>
      </c>
      <c r="O4904" s="4">
        <v>28700</v>
      </c>
      <c r="P4904">
        <v>1</v>
      </c>
      <c r="Q4904">
        <v>2720396</v>
      </c>
      <c r="R4904" t="s">
        <v>21</v>
      </c>
      <c r="S4904">
        <f t="shared" si="76"/>
        <v>7000.0000000000009</v>
      </c>
    </row>
    <row r="4905" spans="1:19" x14ac:dyDescent="0.35">
      <c r="A4905" s="2" t="s">
        <v>299</v>
      </c>
      <c r="B4905" t="s">
        <v>300</v>
      </c>
      <c r="C4905" t="s">
        <v>2188</v>
      </c>
      <c r="D4905" t="s">
        <v>1220</v>
      </c>
      <c r="E4905" t="s">
        <v>1221</v>
      </c>
      <c r="F4905" t="s">
        <v>20</v>
      </c>
      <c r="G4905">
        <v>2700767</v>
      </c>
      <c r="H4905" s="3">
        <v>46238</v>
      </c>
      <c r="I4905">
        <v>-3</v>
      </c>
      <c r="J4905">
        <v>6</v>
      </c>
      <c r="K4905">
        <v>3</v>
      </c>
      <c r="L4905">
        <v>0</v>
      </c>
      <c r="M4905">
        <v>0</v>
      </c>
      <c r="N4905" s="4">
        <v>4.0999999999999996</v>
      </c>
      <c r="O4905" s="4">
        <v>12300</v>
      </c>
      <c r="P4905">
        <v>2750066</v>
      </c>
      <c r="Q4905">
        <v>2720495</v>
      </c>
      <c r="R4905" t="s">
        <v>21</v>
      </c>
      <c r="S4905">
        <f t="shared" si="76"/>
        <v>3000.0000000000005</v>
      </c>
    </row>
    <row r="4906" spans="1:19" x14ac:dyDescent="0.35">
      <c r="A4906" s="2" t="s">
        <v>299</v>
      </c>
      <c r="B4906" t="s">
        <v>300</v>
      </c>
      <c r="C4906" t="s">
        <v>2188</v>
      </c>
      <c r="D4906" t="s">
        <v>1220</v>
      </c>
      <c r="E4906" t="s">
        <v>1221</v>
      </c>
      <c r="F4906" t="s">
        <v>20</v>
      </c>
      <c r="G4906">
        <v>2700823</v>
      </c>
      <c r="H4906" s="3">
        <v>46251</v>
      </c>
      <c r="I4906">
        <v>-3</v>
      </c>
      <c r="J4906">
        <v>6</v>
      </c>
      <c r="K4906">
        <v>3</v>
      </c>
      <c r="L4906">
        <v>0</v>
      </c>
      <c r="M4906">
        <v>0</v>
      </c>
      <c r="N4906" s="4">
        <v>4.0999999999999996</v>
      </c>
      <c r="O4906" s="4">
        <v>12300</v>
      </c>
      <c r="P4906">
        <v>1</v>
      </c>
      <c r="Q4906">
        <v>2720495</v>
      </c>
      <c r="R4906" t="s">
        <v>21</v>
      </c>
      <c r="S4906">
        <f t="shared" si="76"/>
        <v>3000.0000000000005</v>
      </c>
    </row>
    <row r="4907" spans="1:19" x14ac:dyDescent="0.35">
      <c r="A4907" s="2" t="s">
        <v>265</v>
      </c>
      <c r="B4907" t="s">
        <v>266</v>
      </c>
      <c r="C4907" t="s">
        <v>2177</v>
      </c>
      <c r="D4907" t="s">
        <v>1220</v>
      </c>
      <c r="E4907" t="s">
        <v>1221</v>
      </c>
      <c r="F4907" t="s">
        <v>20</v>
      </c>
      <c r="G4907">
        <v>2701084</v>
      </c>
      <c r="H4907" s="3">
        <v>46304</v>
      </c>
      <c r="I4907">
        <v>-6</v>
      </c>
      <c r="J4907">
        <v>6</v>
      </c>
      <c r="K4907">
        <v>6</v>
      </c>
      <c r="L4907">
        <v>0</v>
      </c>
      <c r="M4907">
        <v>0</v>
      </c>
      <c r="N4907" s="4">
        <v>17.95</v>
      </c>
      <c r="O4907" s="4">
        <v>2692.5</v>
      </c>
      <c r="P4907">
        <v>2750288</v>
      </c>
      <c r="Q4907">
        <v>2720713</v>
      </c>
      <c r="R4907" t="s">
        <v>21</v>
      </c>
      <c r="S4907">
        <f t="shared" si="76"/>
        <v>150</v>
      </c>
    </row>
    <row r="4908" spans="1:19" x14ac:dyDescent="0.35">
      <c r="A4908" s="2" t="s">
        <v>1228</v>
      </c>
      <c r="B4908" t="s">
        <v>1229</v>
      </c>
      <c r="C4908" t="s">
        <v>2292</v>
      </c>
      <c r="D4908" t="s">
        <v>1230</v>
      </c>
      <c r="E4908" t="s">
        <v>1231</v>
      </c>
      <c r="F4908" t="s">
        <v>20</v>
      </c>
      <c r="G4908">
        <v>2201304</v>
      </c>
      <c r="H4908" s="3">
        <v>44574</v>
      </c>
      <c r="I4908">
        <v>-2</v>
      </c>
      <c r="J4908">
        <v>2</v>
      </c>
      <c r="K4908">
        <v>2</v>
      </c>
      <c r="L4908">
        <v>0</v>
      </c>
      <c r="M4908">
        <v>0</v>
      </c>
      <c r="N4908" s="4">
        <v>24</v>
      </c>
      <c r="O4908" s="4">
        <v>7200</v>
      </c>
      <c r="P4908">
        <v>2250345</v>
      </c>
      <c r="Q4908">
        <v>2220913</v>
      </c>
      <c r="R4908" t="s">
        <v>21</v>
      </c>
      <c r="S4908">
        <f t="shared" si="76"/>
        <v>300</v>
      </c>
    </row>
    <row r="4909" spans="1:19" x14ac:dyDescent="0.35">
      <c r="A4909" s="2" t="s">
        <v>1232</v>
      </c>
      <c r="B4909" t="s">
        <v>1233</v>
      </c>
      <c r="C4909" t="s">
        <v>2292</v>
      </c>
      <c r="D4909" t="s">
        <v>1230</v>
      </c>
      <c r="E4909" t="s">
        <v>1231</v>
      </c>
      <c r="F4909" t="s">
        <v>20</v>
      </c>
      <c r="G4909">
        <v>2300578</v>
      </c>
      <c r="H4909" s="3">
        <v>44747</v>
      </c>
      <c r="I4909">
        <v>-324</v>
      </c>
      <c r="J4909">
        <v>324</v>
      </c>
      <c r="K4909">
        <v>324</v>
      </c>
      <c r="L4909">
        <v>0</v>
      </c>
      <c r="M4909">
        <v>0</v>
      </c>
      <c r="N4909" s="4">
        <v>24</v>
      </c>
      <c r="O4909" s="4">
        <v>7776</v>
      </c>
      <c r="P4909">
        <v>2250347</v>
      </c>
      <c r="Q4909">
        <v>2220914</v>
      </c>
      <c r="R4909" t="s">
        <v>21</v>
      </c>
      <c r="S4909">
        <f t="shared" si="76"/>
        <v>324</v>
      </c>
    </row>
    <row r="4910" spans="1:19" x14ac:dyDescent="0.35">
      <c r="A4910" s="2" t="s">
        <v>1232</v>
      </c>
      <c r="B4910" t="s">
        <v>1233</v>
      </c>
      <c r="C4910" t="s">
        <v>2292</v>
      </c>
      <c r="D4910" t="s">
        <v>1230</v>
      </c>
      <c r="E4910" t="s">
        <v>1231</v>
      </c>
      <c r="F4910" t="s">
        <v>20</v>
      </c>
      <c r="G4910">
        <v>2400468</v>
      </c>
      <c r="H4910" s="3">
        <v>45100</v>
      </c>
      <c r="I4910">
        <v>-306</v>
      </c>
      <c r="J4910">
        <v>306</v>
      </c>
      <c r="K4910">
        <v>306</v>
      </c>
      <c r="L4910">
        <v>0</v>
      </c>
      <c r="M4910">
        <v>0</v>
      </c>
      <c r="N4910" s="4">
        <v>24</v>
      </c>
      <c r="O4910" s="4">
        <v>7344</v>
      </c>
      <c r="P4910">
        <v>2450080</v>
      </c>
      <c r="Q4910">
        <v>2420186</v>
      </c>
      <c r="R4910" t="s">
        <v>21</v>
      </c>
      <c r="S4910">
        <f t="shared" si="76"/>
        <v>306</v>
      </c>
    </row>
    <row r="4911" spans="1:19" x14ac:dyDescent="0.35">
      <c r="A4911" s="2" t="s">
        <v>1232</v>
      </c>
      <c r="B4911" t="s">
        <v>1233</v>
      </c>
      <c r="C4911" t="s">
        <v>2292</v>
      </c>
      <c r="D4911" t="s">
        <v>1230</v>
      </c>
      <c r="E4911" t="s">
        <v>1231</v>
      </c>
      <c r="F4911" t="s">
        <v>20</v>
      </c>
      <c r="G4911">
        <v>2501057</v>
      </c>
      <c r="H4911" s="3">
        <v>45579</v>
      </c>
      <c r="I4911">
        <v>-270</v>
      </c>
      <c r="J4911">
        <v>270</v>
      </c>
      <c r="K4911">
        <v>270</v>
      </c>
      <c r="L4911">
        <v>0</v>
      </c>
      <c r="M4911">
        <v>0</v>
      </c>
      <c r="N4911" s="4">
        <v>24</v>
      </c>
      <c r="O4911" s="4">
        <v>6480</v>
      </c>
      <c r="P4911">
        <v>2550290</v>
      </c>
      <c r="Q4911">
        <v>2520703</v>
      </c>
      <c r="R4911" t="s">
        <v>21</v>
      </c>
      <c r="S4911">
        <f t="shared" si="76"/>
        <v>270</v>
      </c>
    </row>
    <row r="4912" spans="1:19" x14ac:dyDescent="0.35">
      <c r="A4912" s="2" t="s">
        <v>1232</v>
      </c>
      <c r="B4912" t="s">
        <v>1233</v>
      </c>
      <c r="C4912" t="s">
        <v>2292</v>
      </c>
      <c r="D4912" t="s">
        <v>1230</v>
      </c>
      <c r="E4912" t="s">
        <v>1231</v>
      </c>
      <c r="F4912" t="s">
        <v>20</v>
      </c>
      <c r="G4912">
        <v>2501579</v>
      </c>
      <c r="H4912" s="3">
        <v>45698</v>
      </c>
      <c r="I4912">
        <v>-270</v>
      </c>
      <c r="J4912">
        <v>270</v>
      </c>
      <c r="K4912">
        <v>270</v>
      </c>
      <c r="L4912">
        <v>0</v>
      </c>
      <c r="M4912">
        <v>0</v>
      </c>
      <c r="N4912" s="4">
        <v>24</v>
      </c>
      <c r="O4912" s="4">
        <v>6480</v>
      </c>
      <c r="P4912">
        <v>2550453</v>
      </c>
      <c r="Q4912">
        <v>2521041</v>
      </c>
      <c r="R4912" t="s">
        <v>21</v>
      </c>
      <c r="S4912">
        <f t="shared" si="76"/>
        <v>270</v>
      </c>
    </row>
    <row r="4913" spans="1:19" x14ac:dyDescent="0.35">
      <c r="A4913" s="2" t="s">
        <v>240</v>
      </c>
      <c r="B4913" t="s">
        <v>241</v>
      </c>
      <c r="D4913" t="s">
        <v>1234</v>
      </c>
      <c r="E4913" t="s">
        <v>505</v>
      </c>
      <c r="F4913" t="s">
        <v>20</v>
      </c>
      <c r="G4913">
        <v>2400646</v>
      </c>
      <c r="H4913" s="3">
        <v>45156</v>
      </c>
      <c r="I4913">
        <v>-1</v>
      </c>
      <c r="J4913">
        <v>1</v>
      </c>
      <c r="K4913">
        <v>1</v>
      </c>
      <c r="L4913">
        <v>0</v>
      </c>
      <c r="M4913">
        <v>0</v>
      </c>
      <c r="N4913" s="4">
        <v>12897.39</v>
      </c>
      <c r="O4913" s="4">
        <v>12897.39</v>
      </c>
      <c r="P4913">
        <v>1</v>
      </c>
      <c r="Q4913">
        <v>2420499</v>
      </c>
      <c r="R4913" t="s">
        <v>244</v>
      </c>
      <c r="S4913">
        <f t="shared" si="76"/>
        <v>1</v>
      </c>
    </row>
    <row r="4914" spans="1:19" x14ac:dyDescent="0.35">
      <c r="A4914" s="2" t="s">
        <v>87</v>
      </c>
      <c r="B4914" t="s">
        <v>88</v>
      </c>
      <c r="C4914" t="s">
        <v>2130</v>
      </c>
      <c r="D4914" t="s">
        <v>1235</v>
      </c>
      <c r="E4914" t="s">
        <v>1236</v>
      </c>
      <c r="F4914" t="s">
        <v>20</v>
      </c>
      <c r="G4914">
        <v>2201343</v>
      </c>
      <c r="H4914" s="3">
        <v>44581</v>
      </c>
      <c r="I4914">
        <v>-240</v>
      </c>
      <c r="J4914">
        <v>240</v>
      </c>
      <c r="K4914">
        <v>240</v>
      </c>
      <c r="L4914">
        <v>0</v>
      </c>
      <c r="M4914">
        <v>0</v>
      </c>
      <c r="N4914" s="4">
        <v>10.65</v>
      </c>
      <c r="O4914" s="4">
        <v>63900</v>
      </c>
      <c r="P4914">
        <v>2250368</v>
      </c>
      <c r="Q4914">
        <v>2220963</v>
      </c>
      <c r="R4914" t="s">
        <v>21</v>
      </c>
      <c r="S4914">
        <f t="shared" si="76"/>
        <v>6000</v>
      </c>
    </row>
    <row r="4915" spans="1:19" x14ac:dyDescent="0.35">
      <c r="A4915" s="2" t="s">
        <v>87</v>
      </c>
      <c r="B4915" t="s">
        <v>88</v>
      </c>
      <c r="C4915" t="s">
        <v>2130</v>
      </c>
      <c r="D4915" t="s">
        <v>1235</v>
      </c>
      <c r="E4915" t="s">
        <v>1236</v>
      </c>
      <c r="F4915" t="s">
        <v>20</v>
      </c>
      <c r="G4915">
        <v>2300366</v>
      </c>
      <c r="H4915" s="3">
        <v>44701</v>
      </c>
      <c r="I4915">
        <v>-240</v>
      </c>
      <c r="J4915">
        <v>240</v>
      </c>
      <c r="K4915">
        <v>240</v>
      </c>
      <c r="L4915">
        <v>0</v>
      </c>
      <c r="M4915">
        <v>0</v>
      </c>
      <c r="N4915" s="4">
        <v>10.65</v>
      </c>
      <c r="O4915" s="4">
        <v>63900</v>
      </c>
      <c r="P4915">
        <v>2250368</v>
      </c>
      <c r="Q4915">
        <v>2220964</v>
      </c>
      <c r="R4915" t="s">
        <v>21</v>
      </c>
      <c r="S4915">
        <f t="shared" si="76"/>
        <v>6000</v>
      </c>
    </row>
    <row r="4916" spans="1:19" x14ac:dyDescent="0.35">
      <c r="A4916" s="2" t="s">
        <v>66</v>
      </c>
      <c r="B4916" t="s">
        <v>67</v>
      </c>
      <c r="C4916" t="s">
        <v>2136</v>
      </c>
      <c r="D4916" t="s">
        <v>1235</v>
      </c>
      <c r="E4916" t="s">
        <v>1236</v>
      </c>
      <c r="F4916" t="s">
        <v>20</v>
      </c>
      <c r="G4916">
        <v>2300505</v>
      </c>
      <c r="H4916" s="3">
        <v>44732</v>
      </c>
      <c r="I4916">
        <v>-400</v>
      </c>
      <c r="J4916">
        <v>400</v>
      </c>
      <c r="K4916">
        <v>400</v>
      </c>
      <c r="L4916">
        <v>0</v>
      </c>
      <c r="M4916">
        <v>0</v>
      </c>
      <c r="N4916" s="4">
        <v>5.95</v>
      </c>
      <c r="O4916" s="4">
        <v>59500</v>
      </c>
      <c r="P4916">
        <v>2350098</v>
      </c>
      <c r="Q4916">
        <v>2320244</v>
      </c>
      <c r="R4916" t="s">
        <v>21</v>
      </c>
      <c r="S4916">
        <f t="shared" si="76"/>
        <v>10000</v>
      </c>
    </row>
    <row r="4917" spans="1:19" x14ac:dyDescent="0.35">
      <c r="A4917" s="2" t="s">
        <v>87</v>
      </c>
      <c r="B4917" t="s">
        <v>88</v>
      </c>
      <c r="C4917" t="s">
        <v>2130</v>
      </c>
      <c r="D4917" t="s">
        <v>1235</v>
      </c>
      <c r="E4917" t="s">
        <v>1236</v>
      </c>
      <c r="F4917" t="s">
        <v>20</v>
      </c>
      <c r="G4917">
        <v>2300849</v>
      </c>
      <c r="H4917" s="3">
        <v>44824</v>
      </c>
      <c r="I4917">
        <v>-240</v>
      </c>
      <c r="J4917">
        <v>240</v>
      </c>
      <c r="K4917">
        <v>240</v>
      </c>
      <c r="L4917">
        <v>0</v>
      </c>
      <c r="M4917">
        <v>0</v>
      </c>
      <c r="N4917" s="4">
        <v>10.65</v>
      </c>
      <c r="O4917" s="4">
        <v>63900</v>
      </c>
      <c r="P4917">
        <v>2250368</v>
      </c>
      <c r="Q4917">
        <v>2220965</v>
      </c>
      <c r="R4917" t="s">
        <v>21</v>
      </c>
      <c r="S4917">
        <f t="shared" si="76"/>
        <v>6000</v>
      </c>
    </row>
    <row r="4918" spans="1:19" x14ac:dyDescent="0.35">
      <c r="A4918" s="2" t="s">
        <v>66</v>
      </c>
      <c r="B4918" t="s">
        <v>67</v>
      </c>
      <c r="C4918" t="s">
        <v>2136</v>
      </c>
      <c r="D4918" t="s">
        <v>1235</v>
      </c>
      <c r="E4918" t="s">
        <v>1236</v>
      </c>
      <c r="F4918" t="s">
        <v>20</v>
      </c>
      <c r="G4918">
        <v>2301105</v>
      </c>
      <c r="H4918" s="3">
        <v>44897</v>
      </c>
      <c r="I4918">
        <v>-400</v>
      </c>
      <c r="J4918">
        <v>400</v>
      </c>
      <c r="K4918">
        <v>400</v>
      </c>
      <c r="L4918">
        <v>0</v>
      </c>
      <c r="M4918">
        <v>0</v>
      </c>
      <c r="N4918" s="4">
        <v>5.95</v>
      </c>
      <c r="O4918" s="4">
        <v>59500</v>
      </c>
      <c r="P4918">
        <v>2350344</v>
      </c>
      <c r="Q4918">
        <v>2320781</v>
      </c>
      <c r="R4918" t="s">
        <v>21</v>
      </c>
      <c r="S4918">
        <f t="shared" si="76"/>
        <v>10000</v>
      </c>
    </row>
    <row r="4919" spans="1:19" x14ac:dyDescent="0.35">
      <c r="A4919" s="2" t="s">
        <v>87</v>
      </c>
      <c r="B4919" t="s">
        <v>88</v>
      </c>
      <c r="C4919" t="s">
        <v>2130</v>
      </c>
      <c r="D4919" t="s">
        <v>1235</v>
      </c>
      <c r="E4919" t="s">
        <v>1236</v>
      </c>
      <c r="F4919" t="s">
        <v>20</v>
      </c>
      <c r="G4919">
        <v>2301431</v>
      </c>
      <c r="H4919" s="3">
        <v>44981</v>
      </c>
      <c r="I4919">
        <v>-240</v>
      </c>
      <c r="J4919">
        <v>240</v>
      </c>
      <c r="K4919">
        <v>240</v>
      </c>
      <c r="L4919">
        <v>0</v>
      </c>
      <c r="M4919">
        <v>0</v>
      </c>
      <c r="N4919" s="4">
        <v>11.95</v>
      </c>
      <c r="O4919" s="4">
        <v>71700</v>
      </c>
      <c r="P4919">
        <v>2350439</v>
      </c>
      <c r="Q4919">
        <v>2320995</v>
      </c>
      <c r="R4919" t="s">
        <v>21</v>
      </c>
      <c r="S4919">
        <f t="shared" si="76"/>
        <v>6000</v>
      </c>
    </row>
    <row r="4920" spans="1:19" x14ac:dyDescent="0.35">
      <c r="A4920" s="2" t="s">
        <v>66</v>
      </c>
      <c r="B4920" t="s">
        <v>67</v>
      </c>
      <c r="C4920" t="s">
        <v>2136</v>
      </c>
      <c r="D4920" t="s">
        <v>1235</v>
      </c>
      <c r="E4920" t="s">
        <v>1236</v>
      </c>
      <c r="F4920" t="s">
        <v>20</v>
      </c>
      <c r="G4920">
        <v>2400072</v>
      </c>
      <c r="H4920" s="3">
        <v>45001</v>
      </c>
      <c r="I4920">
        <v>-400</v>
      </c>
      <c r="J4920">
        <v>400</v>
      </c>
      <c r="K4920">
        <v>400</v>
      </c>
      <c r="L4920">
        <v>0</v>
      </c>
      <c r="M4920">
        <v>0</v>
      </c>
      <c r="N4920" s="4">
        <v>6.5</v>
      </c>
      <c r="O4920" s="4">
        <v>65000</v>
      </c>
      <c r="P4920">
        <v>2350446</v>
      </c>
      <c r="Q4920">
        <v>2321004</v>
      </c>
      <c r="R4920" t="s">
        <v>21</v>
      </c>
      <c r="S4920">
        <f t="shared" si="76"/>
        <v>10000</v>
      </c>
    </row>
    <row r="4921" spans="1:19" x14ac:dyDescent="0.35">
      <c r="A4921" s="2" t="s">
        <v>87</v>
      </c>
      <c r="B4921" t="s">
        <v>88</v>
      </c>
      <c r="C4921" t="s">
        <v>2130</v>
      </c>
      <c r="D4921" t="s">
        <v>1235</v>
      </c>
      <c r="E4921" t="s">
        <v>1236</v>
      </c>
      <c r="F4921" t="s">
        <v>20</v>
      </c>
      <c r="G4921">
        <v>2400331</v>
      </c>
      <c r="H4921" s="3">
        <v>45065</v>
      </c>
      <c r="I4921">
        <v>-240</v>
      </c>
      <c r="J4921">
        <v>240</v>
      </c>
      <c r="K4921">
        <v>240</v>
      </c>
      <c r="L4921">
        <v>0</v>
      </c>
      <c r="M4921">
        <v>0</v>
      </c>
      <c r="N4921" s="4">
        <v>11.95</v>
      </c>
      <c r="O4921" s="4">
        <v>71700</v>
      </c>
      <c r="P4921">
        <v>2350439</v>
      </c>
      <c r="Q4921">
        <v>2320996</v>
      </c>
      <c r="R4921" t="s">
        <v>21</v>
      </c>
      <c r="S4921">
        <f t="shared" si="76"/>
        <v>6000</v>
      </c>
    </row>
    <row r="4922" spans="1:19" x14ac:dyDescent="0.35">
      <c r="A4922" s="2" t="s">
        <v>87</v>
      </c>
      <c r="B4922" t="s">
        <v>88</v>
      </c>
      <c r="C4922" t="s">
        <v>2130</v>
      </c>
      <c r="D4922" t="s">
        <v>1235</v>
      </c>
      <c r="E4922" t="s">
        <v>1236</v>
      </c>
      <c r="F4922" t="s">
        <v>20</v>
      </c>
      <c r="G4922">
        <v>2400618</v>
      </c>
      <c r="H4922" s="3">
        <v>45148</v>
      </c>
      <c r="I4922">
        <v>-240</v>
      </c>
      <c r="J4922">
        <v>240</v>
      </c>
      <c r="K4922">
        <v>240</v>
      </c>
      <c r="L4922">
        <v>0</v>
      </c>
      <c r="M4922">
        <v>0</v>
      </c>
      <c r="N4922" s="4">
        <v>11.95</v>
      </c>
      <c r="O4922" s="4">
        <v>71700</v>
      </c>
      <c r="P4922">
        <v>2350439</v>
      </c>
      <c r="Q4922">
        <v>2320997</v>
      </c>
      <c r="R4922" t="s">
        <v>21</v>
      </c>
      <c r="S4922">
        <f t="shared" si="76"/>
        <v>6000</v>
      </c>
    </row>
    <row r="4923" spans="1:19" x14ac:dyDescent="0.35">
      <c r="A4923" s="2" t="s">
        <v>87</v>
      </c>
      <c r="B4923" t="s">
        <v>88</v>
      </c>
      <c r="C4923" t="s">
        <v>2130</v>
      </c>
      <c r="D4923" t="s">
        <v>1235</v>
      </c>
      <c r="E4923" t="s">
        <v>1236</v>
      </c>
      <c r="F4923" t="s">
        <v>20</v>
      </c>
      <c r="G4923">
        <v>2500448</v>
      </c>
      <c r="H4923" s="3">
        <v>45449</v>
      </c>
      <c r="I4923">
        <v>-240</v>
      </c>
      <c r="J4923">
        <v>480</v>
      </c>
      <c r="K4923">
        <v>240</v>
      </c>
      <c r="L4923">
        <v>0</v>
      </c>
      <c r="M4923">
        <v>0</v>
      </c>
      <c r="N4923" s="4">
        <v>10.75</v>
      </c>
      <c r="O4923" s="4">
        <v>64500</v>
      </c>
      <c r="P4923">
        <v>2550021</v>
      </c>
      <c r="Q4923">
        <v>2520071</v>
      </c>
      <c r="R4923" t="s">
        <v>21</v>
      </c>
      <c r="S4923">
        <f t="shared" si="76"/>
        <v>6000</v>
      </c>
    </row>
    <row r="4924" spans="1:19" x14ac:dyDescent="0.35">
      <c r="A4924" s="2" t="s">
        <v>87</v>
      </c>
      <c r="B4924" t="s">
        <v>88</v>
      </c>
      <c r="C4924" t="s">
        <v>2130</v>
      </c>
      <c r="D4924" t="s">
        <v>1235</v>
      </c>
      <c r="E4924" t="s">
        <v>1236</v>
      </c>
      <c r="F4924" t="s">
        <v>20</v>
      </c>
      <c r="G4924">
        <v>2501330</v>
      </c>
      <c r="H4924" s="3">
        <v>45638</v>
      </c>
      <c r="I4924">
        <v>-240</v>
      </c>
      <c r="J4924">
        <v>480</v>
      </c>
      <c r="K4924">
        <v>240</v>
      </c>
      <c r="L4924">
        <v>0</v>
      </c>
      <c r="M4924">
        <v>0</v>
      </c>
      <c r="N4924" s="4">
        <v>10.75</v>
      </c>
      <c r="O4924" s="4">
        <v>64500</v>
      </c>
      <c r="P4924">
        <v>2550021</v>
      </c>
      <c r="Q4924">
        <v>2520071</v>
      </c>
      <c r="R4924" t="s">
        <v>21</v>
      </c>
      <c r="S4924">
        <f t="shared" si="76"/>
        <v>6000</v>
      </c>
    </row>
    <row r="4925" spans="1:19" x14ac:dyDescent="0.35">
      <c r="A4925" s="2" t="s">
        <v>66</v>
      </c>
      <c r="B4925" t="s">
        <v>67</v>
      </c>
      <c r="C4925" t="s">
        <v>2136</v>
      </c>
      <c r="D4925" t="s">
        <v>1235</v>
      </c>
      <c r="E4925" t="s">
        <v>1236</v>
      </c>
      <c r="F4925" t="s">
        <v>20</v>
      </c>
      <c r="G4925">
        <v>2600335</v>
      </c>
      <c r="H4925" s="3">
        <v>45784</v>
      </c>
      <c r="I4925">
        <v>-56</v>
      </c>
      <c r="J4925">
        <v>56</v>
      </c>
      <c r="K4925">
        <v>56</v>
      </c>
      <c r="L4925">
        <v>0</v>
      </c>
      <c r="M4925">
        <v>0</v>
      </c>
      <c r="N4925" s="4">
        <v>4.4000000000000004</v>
      </c>
      <c r="O4925" s="4">
        <v>6160</v>
      </c>
      <c r="P4925">
        <v>2550527</v>
      </c>
      <c r="Q4925">
        <v>2521221</v>
      </c>
      <c r="R4925" t="s">
        <v>21</v>
      </c>
      <c r="S4925">
        <f t="shared" si="76"/>
        <v>1400</v>
      </c>
    </row>
    <row r="4926" spans="1:19" x14ac:dyDescent="0.35">
      <c r="A4926" s="2" t="s">
        <v>87</v>
      </c>
      <c r="B4926" t="s">
        <v>88</v>
      </c>
      <c r="C4926" t="s">
        <v>2130</v>
      </c>
      <c r="D4926" t="s">
        <v>1235</v>
      </c>
      <c r="E4926" t="s">
        <v>1236</v>
      </c>
      <c r="F4926" t="s">
        <v>20</v>
      </c>
      <c r="G4926">
        <v>2600390</v>
      </c>
      <c r="H4926" s="3">
        <v>45793</v>
      </c>
      <c r="I4926">
        <v>-240</v>
      </c>
      <c r="J4926">
        <v>720</v>
      </c>
      <c r="K4926">
        <v>240</v>
      </c>
      <c r="L4926">
        <v>0</v>
      </c>
      <c r="M4926">
        <v>0</v>
      </c>
      <c r="N4926" s="4">
        <v>8.9499999999999993</v>
      </c>
      <c r="O4926" s="4">
        <v>53700</v>
      </c>
      <c r="P4926">
        <v>2550516</v>
      </c>
      <c r="Q4926">
        <v>2521196</v>
      </c>
      <c r="R4926" t="s">
        <v>21</v>
      </c>
      <c r="S4926">
        <f t="shared" si="76"/>
        <v>6000.0000000000009</v>
      </c>
    </row>
    <row r="4927" spans="1:19" x14ac:dyDescent="0.35">
      <c r="A4927" s="2" t="s">
        <v>87</v>
      </c>
      <c r="B4927" t="s">
        <v>88</v>
      </c>
      <c r="C4927" t="s">
        <v>2130</v>
      </c>
      <c r="D4927" t="s">
        <v>1235</v>
      </c>
      <c r="E4927" t="s">
        <v>1236</v>
      </c>
      <c r="F4927" t="s">
        <v>20</v>
      </c>
      <c r="G4927">
        <v>2600885</v>
      </c>
      <c r="H4927" s="3">
        <v>45910</v>
      </c>
      <c r="I4927">
        <v>-240</v>
      </c>
      <c r="J4927">
        <v>720</v>
      </c>
      <c r="K4927">
        <v>240</v>
      </c>
      <c r="L4927">
        <v>0</v>
      </c>
      <c r="M4927">
        <v>0</v>
      </c>
      <c r="N4927" s="4">
        <v>8.9499999999999993</v>
      </c>
      <c r="O4927" s="4">
        <v>53700</v>
      </c>
      <c r="P4927">
        <v>2550516</v>
      </c>
      <c r="Q4927">
        <v>2521196</v>
      </c>
      <c r="R4927" t="s">
        <v>21</v>
      </c>
      <c r="S4927">
        <f t="shared" si="76"/>
        <v>6000.0000000000009</v>
      </c>
    </row>
    <row r="4928" spans="1:19" x14ac:dyDescent="0.35">
      <c r="A4928" s="2" t="s">
        <v>66</v>
      </c>
      <c r="B4928" t="s">
        <v>67</v>
      </c>
      <c r="C4928" t="s">
        <v>2136</v>
      </c>
      <c r="D4928" t="s">
        <v>1235</v>
      </c>
      <c r="E4928" t="s">
        <v>1236</v>
      </c>
      <c r="F4928" t="s">
        <v>20</v>
      </c>
      <c r="G4928">
        <v>2601049</v>
      </c>
      <c r="H4928" s="3">
        <v>45950</v>
      </c>
      <c r="I4928">
        <v>-400</v>
      </c>
      <c r="J4928">
        <v>400</v>
      </c>
      <c r="K4928">
        <v>400</v>
      </c>
      <c r="L4928">
        <v>0</v>
      </c>
      <c r="M4928">
        <v>0</v>
      </c>
      <c r="N4928" s="4">
        <v>4.4000000000000004</v>
      </c>
      <c r="O4928" s="4">
        <v>44000</v>
      </c>
      <c r="P4928">
        <v>2650141</v>
      </c>
      <c r="Q4928">
        <v>2620376</v>
      </c>
      <c r="R4928" t="s">
        <v>21</v>
      </c>
      <c r="S4928">
        <f t="shared" si="76"/>
        <v>10000</v>
      </c>
    </row>
    <row r="4929" spans="1:19" x14ac:dyDescent="0.35">
      <c r="A4929" s="2" t="s">
        <v>87</v>
      </c>
      <c r="B4929" t="s">
        <v>88</v>
      </c>
      <c r="C4929" t="s">
        <v>2130</v>
      </c>
      <c r="D4929" t="s">
        <v>1235</v>
      </c>
      <c r="E4929" t="s">
        <v>1236</v>
      </c>
      <c r="F4929" t="s">
        <v>20</v>
      </c>
      <c r="G4929">
        <v>2601203</v>
      </c>
      <c r="H4929" s="3">
        <v>45987</v>
      </c>
      <c r="I4929">
        <v>-240</v>
      </c>
      <c r="J4929">
        <v>720</v>
      </c>
      <c r="K4929">
        <v>240</v>
      </c>
      <c r="L4929">
        <v>0</v>
      </c>
      <c r="M4929">
        <v>0</v>
      </c>
      <c r="N4929" s="4">
        <v>8.9499999999999993</v>
      </c>
      <c r="O4929" s="4">
        <v>53700</v>
      </c>
      <c r="P4929">
        <v>2550516</v>
      </c>
      <c r="Q4929">
        <v>2521196</v>
      </c>
      <c r="R4929" t="s">
        <v>21</v>
      </c>
      <c r="S4929">
        <f t="shared" si="76"/>
        <v>6000.0000000000009</v>
      </c>
    </row>
    <row r="4930" spans="1:19" x14ac:dyDescent="0.35">
      <c r="A4930" s="2" t="s">
        <v>66</v>
      </c>
      <c r="B4930" t="s">
        <v>67</v>
      </c>
      <c r="C4930" t="s">
        <v>2136</v>
      </c>
      <c r="D4930" t="s">
        <v>1235</v>
      </c>
      <c r="E4930" t="s">
        <v>1236</v>
      </c>
      <c r="F4930" t="s">
        <v>20</v>
      </c>
      <c r="G4930">
        <v>2601269</v>
      </c>
      <c r="H4930" s="3">
        <v>46006</v>
      </c>
      <c r="I4930">
        <v>-200</v>
      </c>
      <c r="J4930">
        <v>200</v>
      </c>
      <c r="K4930">
        <v>200</v>
      </c>
      <c r="L4930">
        <v>0</v>
      </c>
      <c r="M4930">
        <v>0</v>
      </c>
      <c r="N4930" s="4">
        <v>4.4000000000000004</v>
      </c>
      <c r="O4930" s="4">
        <v>22000</v>
      </c>
      <c r="P4930">
        <v>2650141</v>
      </c>
      <c r="Q4930">
        <v>2620377</v>
      </c>
      <c r="R4930" t="s">
        <v>21</v>
      </c>
      <c r="S4930">
        <f t="shared" si="76"/>
        <v>5000</v>
      </c>
    </row>
    <row r="4931" spans="1:19" x14ac:dyDescent="0.35">
      <c r="A4931" s="2" t="s">
        <v>1216</v>
      </c>
      <c r="B4931" t="s">
        <v>1217</v>
      </c>
      <c r="C4931" t="s">
        <v>2238</v>
      </c>
      <c r="D4931" t="s">
        <v>1235</v>
      </c>
      <c r="E4931" t="s">
        <v>1236</v>
      </c>
      <c r="F4931" t="s">
        <v>20</v>
      </c>
      <c r="G4931">
        <v>2700131</v>
      </c>
      <c r="H4931" s="3">
        <v>46113</v>
      </c>
      <c r="I4931">
        <v>-4</v>
      </c>
      <c r="J4931">
        <v>4</v>
      </c>
      <c r="K4931">
        <v>4</v>
      </c>
      <c r="L4931">
        <v>0</v>
      </c>
      <c r="M4931">
        <v>0</v>
      </c>
      <c r="N4931" s="4">
        <v>1.58</v>
      </c>
      <c r="O4931" s="4">
        <v>6320</v>
      </c>
      <c r="P4931">
        <v>2650382</v>
      </c>
      <c r="Q4931">
        <v>2620985</v>
      </c>
      <c r="R4931" t="s">
        <v>96</v>
      </c>
      <c r="S4931">
        <f t="shared" ref="S4931:S4994" si="77">O4931/N4931</f>
        <v>4000</v>
      </c>
    </row>
    <row r="4932" spans="1:19" x14ac:dyDescent="0.35">
      <c r="A4932" s="2" t="s">
        <v>66</v>
      </c>
      <c r="B4932" t="s">
        <v>67</v>
      </c>
      <c r="C4932" t="s">
        <v>2136</v>
      </c>
      <c r="D4932" t="s">
        <v>1235</v>
      </c>
      <c r="E4932" t="s">
        <v>1236</v>
      </c>
      <c r="F4932" t="s">
        <v>20</v>
      </c>
      <c r="G4932">
        <v>2700528</v>
      </c>
      <c r="H4932" s="3">
        <v>46191</v>
      </c>
      <c r="I4932">
        <v>-400</v>
      </c>
      <c r="J4932">
        <v>400</v>
      </c>
      <c r="K4932">
        <v>400</v>
      </c>
      <c r="L4932">
        <v>0</v>
      </c>
      <c r="M4932">
        <v>0</v>
      </c>
      <c r="N4932" s="4">
        <v>4.4000000000000004</v>
      </c>
      <c r="O4932" s="4">
        <v>44000</v>
      </c>
      <c r="P4932">
        <v>2650342</v>
      </c>
      <c r="Q4932">
        <v>2720005</v>
      </c>
      <c r="R4932" t="s">
        <v>21</v>
      </c>
      <c r="S4932">
        <f t="shared" si="77"/>
        <v>10000</v>
      </c>
    </row>
    <row r="4933" spans="1:19" x14ac:dyDescent="0.35">
      <c r="A4933" s="2" t="s">
        <v>87</v>
      </c>
      <c r="B4933" t="s">
        <v>88</v>
      </c>
      <c r="C4933" t="s">
        <v>2130</v>
      </c>
      <c r="D4933" t="s">
        <v>1235</v>
      </c>
      <c r="E4933" t="s">
        <v>1236</v>
      </c>
      <c r="F4933" t="s">
        <v>20</v>
      </c>
      <c r="G4933">
        <v>2700552</v>
      </c>
      <c r="H4933" s="3">
        <v>46196</v>
      </c>
      <c r="I4933">
        <v>-240</v>
      </c>
      <c r="J4933">
        <v>240</v>
      </c>
      <c r="K4933">
        <v>240</v>
      </c>
      <c r="L4933">
        <v>0</v>
      </c>
      <c r="M4933">
        <v>0</v>
      </c>
      <c r="N4933" s="4">
        <v>8.9499999999999993</v>
      </c>
      <c r="O4933" s="4">
        <v>53700</v>
      </c>
      <c r="P4933">
        <v>2650457</v>
      </c>
      <c r="Q4933">
        <v>2720004</v>
      </c>
      <c r="R4933" t="s">
        <v>21</v>
      </c>
      <c r="S4933">
        <f t="shared" si="77"/>
        <v>6000.0000000000009</v>
      </c>
    </row>
    <row r="4934" spans="1:19" x14ac:dyDescent="0.35">
      <c r="A4934" s="2" t="s">
        <v>1216</v>
      </c>
      <c r="B4934" t="s">
        <v>1217</v>
      </c>
      <c r="C4934" t="s">
        <v>2238</v>
      </c>
      <c r="D4934" t="s">
        <v>1235</v>
      </c>
      <c r="E4934" t="s">
        <v>1236</v>
      </c>
      <c r="F4934" t="s">
        <v>20</v>
      </c>
      <c r="G4934">
        <v>2700584</v>
      </c>
      <c r="H4934" s="3">
        <v>46202</v>
      </c>
      <c r="I4934">
        <v>-4</v>
      </c>
      <c r="J4934">
        <v>10</v>
      </c>
      <c r="K4934">
        <v>4</v>
      </c>
      <c r="L4934">
        <v>0</v>
      </c>
      <c r="M4934">
        <v>0</v>
      </c>
      <c r="N4934" s="4">
        <v>1.58</v>
      </c>
      <c r="O4934" s="4">
        <v>6320</v>
      </c>
      <c r="P4934">
        <v>2650474</v>
      </c>
      <c r="Q4934" t="s">
        <v>1237</v>
      </c>
      <c r="R4934" t="s">
        <v>96</v>
      </c>
      <c r="S4934">
        <f t="shared" si="77"/>
        <v>4000</v>
      </c>
    </row>
    <row r="4935" spans="1:19" x14ac:dyDescent="0.35">
      <c r="A4935" s="2" t="s">
        <v>1216</v>
      </c>
      <c r="B4935" t="s">
        <v>1217</v>
      </c>
      <c r="C4935" t="s">
        <v>2238</v>
      </c>
      <c r="D4935" t="s">
        <v>1235</v>
      </c>
      <c r="E4935" t="s">
        <v>1236</v>
      </c>
      <c r="F4935" t="s">
        <v>20</v>
      </c>
      <c r="G4935">
        <v>2701060</v>
      </c>
      <c r="H4935" s="3">
        <v>46297</v>
      </c>
      <c r="I4935">
        <v>-4</v>
      </c>
      <c r="J4935">
        <v>4</v>
      </c>
      <c r="K4935">
        <v>4</v>
      </c>
      <c r="L4935">
        <v>0</v>
      </c>
      <c r="M4935">
        <v>0</v>
      </c>
      <c r="N4935" s="4">
        <v>1.58</v>
      </c>
      <c r="O4935" s="4">
        <v>6320</v>
      </c>
      <c r="P4935">
        <v>2650382</v>
      </c>
      <c r="Q4935">
        <v>2720546</v>
      </c>
      <c r="R4935" t="s">
        <v>21</v>
      </c>
      <c r="S4935">
        <f t="shared" si="77"/>
        <v>4000</v>
      </c>
    </row>
    <row r="4936" spans="1:19" x14ac:dyDescent="0.35">
      <c r="A4936" s="2" t="s">
        <v>1238</v>
      </c>
      <c r="B4936" t="s">
        <v>1239</v>
      </c>
      <c r="C4936" t="s">
        <v>2293</v>
      </c>
      <c r="D4936" t="s">
        <v>1240</v>
      </c>
      <c r="E4936" t="s">
        <v>1241</v>
      </c>
      <c r="F4936" t="s">
        <v>20</v>
      </c>
      <c r="G4936">
        <v>2300286</v>
      </c>
      <c r="H4936" s="3">
        <v>44683</v>
      </c>
      <c r="I4936">
        <v>-4</v>
      </c>
      <c r="J4936">
        <v>18</v>
      </c>
      <c r="K4936">
        <v>4</v>
      </c>
      <c r="L4936">
        <v>0</v>
      </c>
      <c r="M4936">
        <v>0</v>
      </c>
      <c r="N4936" s="4">
        <v>24.15</v>
      </c>
      <c r="O4936" s="4">
        <v>16905</v>
      </c>
      <c r="P4936">
        <v>7850513</v>
      </c>
      <c r="Q4936" t="s">
        <v>1242</v>
      </c>
      <c r="R4936" t="s">
        <v>21</v>
      </c>
      <c r="S4936">
        <f t="shared" si="77"/>
        <v>700</v>
      </c>
    </row>
    <row r="4937" spans="1:19" x14ac:dyDescent="0.35">
      <c r="A4937" s="2" t="s">
        <v>1243</v>
      </c>
      <c r="B4937" t="s">
        <v>1244</v>
      </c>
      <c r="C4937" t="s">
        <v>2294</v>
      </c>
      <c r="D4937" t="s">
        <v>1240</v>
      </c>
      <c r="E4937" t="s">
        <v>1241</v>
      </c>
      <c r="F4937" t="s">
        <v>20</v>
      </c>
      <c r="G4937">
        <v>2300514</v>
      </c>
      <c r="H4937" s="3">
        <v>44733</v>
      </c>
      <c r="I4937">
        <v>-16</v>
      </c>
      <c r="J4937">
        <v>16</v>
      </c>
      <c r="K4937">
        <v>16</v>
      </c>
      <c r="L4937">
        <v>0</v>
      </c>
      <c r="M4937">
        <v>0</v>
      </c>
      <c r="N4937" s="4">
        <v>24.25</v>
      </c>
      <c r="O4937" s="4">
        <v>9700</v>
      </c>
      <c r="P4937">
        <v>2350025</v>
      </c>
      <c r="Q4937">
        <v>2320077</v>
      </c>
      <c r="R4937" t="s">
        <v>21</v>
      </c>
      <c r="S4937">
        <f t="shared" si="77"/>
        <v>400</v>
      </c>
    </row>
    <row r="4938" spans="1:19" x14ac:dyDescent="0.35">
      <c r="A4938" s="2" t="s">
        <v>1245</v>
      </c>
      <c r="B4938" t="s">
        <v>1246</v>
      </c>
      <c r="C4938" t="s">
        <v>2194</v>
      </c>
      <c r="D4938" t="s">
        <v>1240</v>
      </c>
      <c r="E4938" t="s">
        <v>1241</v>
      </c>
      <c r="F4938" t="s">
        <v>20</v>
      </c>
      <c r="G4938">
        <v>2400083</v>
      </c>
      <c r="H4938" s="3">
        <v>45005</v>
      </c>
      <c r="I4938">
        <v>-2</v>
      </c>
      <c r="J4938">
        <v>2</v>
      </c>
      <c r="K4938">
        <v>2</v>
      </c>
      <c r="L4938">
        <v>0</v>
      </c>
      <c r="M4938">
        <v>0</v>
      </c>
      <c r="N4938" s="4">
        <v>32</v>
      </c>
      <c r="O4938" s="4">
        <v>1280</v>
      </c>
      <c r="P4938">
        <v>2450018</v>
      </c>
      <c r="Q4938">
        <v>2420044</v>
      </c>
      <c r="R4938" t="s">
        <v>21</v>
      </c>
      <c r="S4938">
        <f t="shared" si="77"/>
        <v>40</v>
      </c>
    </row>
    <row r="4939" spans="1:19" x14ac:dyDescent="0.35">
      <c r="A4939" s="2" t="s">
        <v>1245</v>
      </c>
      <c r="B4939" t="s">
        <v>1246</v>
      </c>
      <c r="C4939" t="s">
        <v>2194</v>
      </c>
      <c r="D4939" t="s">
        <v>1240</v>
      </c>
      <c r="E4939" t="s">
        <v>1241</v>
      </c>
      <c r="F4939" t="s">
        <v>20</v>
      </c>
      <c r="G4939">
        <v>2400212</v>
      </c>
      <c r="H4939" s="3">
        <v>45035</v>
      </c>
      <c r="I4939">
        <v>-5</v>
      </c>
      <c r="J4939">
        <v>5</v>
      </c>
      <c r="K4939">
        <v>5</v>
      </c>
      <c r="L4939">
        <v>0</v>
      </c>
      <c r="M4939">
        <v>0</v>
      </c>
      <c r="N4939" s="4">
        <v>32</v>
      </c>
      <c r="O4939" s="4">
        <v>3200</v>
      </c>
      <c r="P4939">
        <v>2450059</v>
      </c>
      <c r="Q4939">
        <v>2420134</v>
      </c>
      <c r="R4939" t="s">
        <v>21</v>
      </c>
      <c r="S4939">
        <f t="shared" si="77"/>
        <v>100</v>
      </c>
    </row>
    <row r="4940" spans="1:19" x14ac:dyDescent="0.35">
      <c r="A4940" s="2" t="s">
        <v>1238</v>
      </c>
      <c r="B4940" t="s">
        <v>1239</v>
      </c>
      <c r="C4940" t="s">
        <v>2293</v>
      </c>
      <c r="D4940" t="s">
        <v>1240</v>
      </c>
      <c r="E4940" t="s">
        <v>1241</v>
      </c>
      <c r="F4940" t="s">
        <v>20</v>
      </c>
      <c r="G4940">
        <v>2400641</v>
      </c>
      <c r="H4940" s="3">
        <v>45156</v>
      </c>
      <c r="I4940">
        <v>-2</v>
      </c>
      <c r="J4940">
        <v>18</v>
      </c>
      <c r="K4940">
        <v>2</v>
      </c>
      <c r="L4940">
        <v>0</v>
      </c>
      <c r="M4940">
        <v>0</v>
      </c>
      <c r="N4940" s="4">
        <v>24.15</v>
      </c>
      <c r="O4940" s="4">
        <v>8452.5</v>
      </c>
      <c r="P4940">
        <v>7850513</v>
      </c>
      <c r="Q4940" t="s">
        <v>1242</v>
      </c>
      <c r="R4940" t="s">
        <v>21</v>
      </c>
      <c r="S4940">
        <f t="shared" si="77"/>
        <v>350</v>
      </c>
    </row>
    <row r="4941" spans="1:19" x14ac:dyDescent="0.35">
      <c r="A4941" s="2" t="s">
        <v>1245</v>
      </c>
      <c r="B4941" t="s">
        <v>1246</v>
      </c>
      <c r="C4941" t="s">
        <v>2194</v>
      </c>
      <c r="D4941" t="s">
        <v>1240</v>
      </c>
      <c r="E4941" t="s">
        <v>1241</v>
      </c>
      <c r="F4941" t="s">
        <v>20</v>
      </c>
      <c r="G4941">
        <v>2401194</v>
      </c>
      <c r="H4941" s="3">
        <v>45310</v>
      </c>
      <c r="I4941">
        <v>-2</v>
      </c>
      <c r="J4941">
        <v>2</v>
      </c>
      <c r="K4941">
        <v>2</v>
      </c>
      <c r="L4941">
        <v>0</v>
      </c>
      <c r="M4941">
        <v>0</v>
      </c>
      <c r="N4941" s="4">
        <v>32</v>
      </c>
      <c r="O4941" s="4">
        <v>1280</v>
      </c>
      <c r="P4941">
        <v>2450400</v>
      </c>
      <c r="Q4941">
        <v>2420892</v>
      </c>
      <c r="R4941" t="s">
        <v>21</v>
      </c>
      <c r="S4941">
        <f t="shared" si="77"/>
        <v>40</v>
      </c>
    </row>
    <row r="4942" spans="1:19" x14ac:dyDescent="0.35">
      <c r="A4942" s="2" t="s">
        <v>1243</v>
      </c>
      <c r="B4942" t="s">
        <v>1244</v>
      </c>
      <c r="C4942" t="s">
        <v>2294</v>
      </c>
      <c r="D4942" t="s">
        <v>1240</v>
      </c>
      <c r="E4942" t="s">
        <v>1241</v>
      </c>
      <c r="F4942" t="s">
        <v>20</v>
      </c>
      <c r="G4942">
        <v>2500039</v>
      </c>
      <c r="H4942" s="3">
        <v>45363</v>
      </c>
      <c r="I4942">
        <v>-16</v>
      </c>
      <c r="J4942">
        <v>16</v>
      </c>
      <c r="K4942">
        <v>16</v>
      </c>
      <c r="L4942">
        <v>0</v>
      </c>
      <c r="M4942">
        <v>0</v>
      </c>
      <c r="N4942" s="4">
        <v>24.25</v>
      </c>
      <c r="O4942" s="4">
        <v>9700</v>
      </c>
      <c r="P4942">
        <v>2450374</v>
      </c>
      <c r="Q4942">
        <v>2420843</v>
      </c>
      <c r="R4942" t="s">
        <v>21</v>
      </c>
      <c r="S4942">
        <f t="shared" si="77"/>
        <v>400</v>
      </c>
    </row>
    <row r="4943" spans="1:19" x14ac:dyDescent="0.35">
      <c r="A4943" s="2" t="s">
        <v>1245</v>
      </c>
      <c r="B4943" t="s">
        <v>1246</v>
      </c>
      <c r="C4943" t="s">
        <v>2194</v>
      </c>
      <c r="D4943" t="s">
        <v>1240</v>
      </c>
      <c r="E4943" t="s">
        <v>1241</v>
      </c>
      <c r="F4943" t="s">
        <v>20</v>
      </c>
      <c r="G4943">
        <v>2500070</v>
      </c>
      <c r="H4943" s="3">
        <v>45369</v>
      </c>
      <c r="I4943">
        <v>-2</v>
      </c>
      <c r="J4943">
        <v>2</v>
      </c>
      <c r="K4943">
        <v>2</v>
      </c>
      <c r="L4943">
        <v>0</v>
      </c>
      <c r="M4943">
        <v>0</v>
      </c>
      <c r="N4943" s="4">
        <v>32</v>
      </c>
      <c r="O4943" s="4">
        <v>1280</v>
      </c>
      <c r="P4943">
        <v>2450508</v>
      </c>
      <c r="Q4943">
        <v>2421117</v>
      </c>
      <c r="R4943" t="s">
        <v>21</v>
      </c>
      <c r="S4943">
        <f t="shared" si="77"/>
        <v>40</v>
      </c>
    </row>
    <row r="4944" spans="1:19" x14ac:dyDescent="0.35">
      <c r="A4944" s="2" t="s">
        <v>1245</v>
      </c>
      <c r="B4944" t="s">
        <v>1246</v>
      </c>
      <c r="C4944" t="s">
        <v>2194</v>
      </c>
      <c r="D4944" t="s">
        <v>1240</v>
      </c>
      <c r="E4944" t="s">
        <v>1241</v>
      </c>
      <c r="F4944" t="s">
        <v>20</v>
      </c>
      <c r="G4944">
        <v>2500395</v>
      </c>
      <c r="H4944" s="3">
        <v>45439</v>
      </c>
      <c r="I4944">
        <v>-1</v>
      </c>
      <c r="J4944">
        <v>1</v>
      </c>
      <c r="K4944">
        <v>1</v>
      </c>
      <c r="L4944">
        <v>0</v>
      </c>
      <c r="M4944">
        <v>0</v>
      </c>
      <c r="N4944" s="4">
        <v>36.5</v>
      </c>
      <c r="O4944" s="4">
        <v>730</v>
      </c>
      <c r="P4944">
        <v>2550099</v>
      </c>
      <c r="Q4944">
        <v>2520247</v>
      </c>
      <c r="R4944" t="s">
        <v>21</v>
      </c>
      <c r="S4944">
        <f t="shared" si="77"/>
        <v>20</v>
      </c>
    </row>
    <row r="4945" spans="1:19" x14ac:dyDescent="0.35">
      <c r="A4945" s="2" t="s">
        <v>1245</v>
      </c>
      <c r="B4945" t="s">
        <v>1246</v>
      </c>
      <c r="C4945" t="s">
        <v>2194</v>
      </c>
      <c r="D4945" t="s">
        <v>1240</v>
      </c>
      <c r="E4945" t="s">
        <v>1241</v>
      </c>
      <c r="F4945" t="s">
        <v>20</v>
      </c>
      <c r="G4945">
        <v>2500716</v>
      </c>
      <c r="H4945" s="3">
        <v>45505</v>
      </c>
      <c r="I4945">
        <v>-2</v>
      </c>
      <c r="J4945">
        <v>2</v>
      </c>
      <c r="K4945">
        <v>2</v>
      </c>
      <c r="L4945">
        <v>0</v>
      </c>
      <c r="M4945">
        <v>0</v>
      </c>
      <c r="N4945" s="4">
        <v>32</v>
      </c>
      <c r="O4945" s="4">
        <v>1280</v>
      </c>
      <c r="P4945">
        <v>2550228</v>
      </c>
      <c r="Q4945">
        <v>2520547</v>
      </c>
      <c r="R4945" t="s">
        <v>21</v>
      </c>
      <c r="S4945">
        <f t="shared" si="77"/>
        <v>40</v>
      </c>
    </row>
    <row r="4946" spans="1:19" x14ac:dyDescent="0.35">
      <c r="A4946" s="2" t="s">
        <v>1245</v>
      </c>
      <c r="B4946" t="s">
        <v>1246</v>
      </c>
      <c r="C4946" t="s">
        <v>2194</v>
      </c>
      <c r="D4946" t="s">
        <v>1240</v>
      </c>
      <c r="E4946" t="s">
        <v>1241</v>
      </c>
      <c r="F4946" t="s">
        <v>20</v>
      </c>
      <c r="G4946">
        <v>2501260</v>
      </c>
      <c r="H4946" s="3">
        <v>45622</v>
      </c>
      <c r="I4946">
        <v>-1</v>
      </c>
      <c r="J4946">
        <v>1</v>
      </c>
      <c r="K4946">
        <v>1</v>
      </c>
      <c r="L4946">
        <v>0</v>
      </c>
      <c r="M4946">
        <v>0</v>
      </c>
      <c r="N4946" s="4">
        <v>36.5</v>
      </c>
      <c r="O4946" s="4">
        <v>730</v>
      </c>
      <c r="P4946">
        <v>2550402</v>
      </c>
      <c r="Q4946">
        <v>2520933</v>
      </c>
      <c r="R4946" t="s">
        <v>21</v>
      </c>
      <c r="S4946">
        <f t="shared" si="77"/>
        <v>20</v>
      </c>
    </row>
    <row r="4947" spans="1:19" x14ac:dyDescent="0.35">
      <c r="A4947" s="2" t="s">
        <v>1243</v>
      </c>
      <c r="B4947" t="s">
        <v>1244</v>
      </c>
      <c r="C4947" t="s">
        <v>2294</v>
      </c>
      <c r="D4947" t="s">
        <v>1240</v>
      </c>
      <c r="E4947" t="s">
        <v>1241</v>
      </c>
      <c r="F4947" t="s">
        <v>20</v>
      </c>
      <c r="G4947">
        <v>2501331</v>
      </c>
      <c r="H4947" s="3">
        <v>45638</v>
      </c>
      <c r="I4947">
        <v>-16</v>
      </c>
      <c r="J4947">
        <v>16</v>
      </c>
      <c r="K4947">
        <v>16</v>
      </c>
      <c r="L4947">
        <v>0</v>
      </c>
      <c r="M4947">
        <v>0</v>
      </c>
      <c r="N4947" s="4">
        <v>24.25</v>
      </c>
      <c r="O4947" s="4">
        <v>9700</v>
      </c>
      <c r="P4947">
        <v>2550153</v>
      </c>
      <c r="Q4947">
        <v>2520363</v>
      </c>
      <c r="R4947" t="s">
        <v>21</v>
      </c>
      <c r="S4947">
        <f t="shared" si="77"/>
        <v>400</v>
      </c>
    </row>
    <row r="4948" spans="1:19" x14ac:dyDescent="0.35">
      <c r="A4948" s="2" t="s">
        <v>1245</v>
      </c>
      <c r="B4948" t="s">
        <v>1246</v>
      </c>
      <c r="C4948" t="s">
        <v>2194</v>
      </c>
      <c r="D4948" t="s">
        <v>1240</v>
      </c>
      <c r="E4948" t="s">
        <v>1241</v>
      </c>
      <c r="F4948" t="s">
        <v>20</v>
      </c>
      <c r="G4948">
        <v>2600288</v>
      </c>
      <c r="H4948" s="3">
        <v>45776</v>
      </c>
      <c r="I4948">
        <v>-2</v>
      </c>
      <c r="J4948">
        <v>2</v>
      </c>
      <c r="K4948">
        <v>2</v>
      </c>
      <c r="L4948">
        <v>0</v>
      </c>
      <c r="M4948">
        <v>0</v>
      </c>
      <c r="N4948" s="4">
        <v>32</v>
      </c>
      <c r="O4948" s="4">
        <v>1280</v>
      </c>
      <c r="P4948">
        <v>2650060</v>
      </c>
      <c r="Q4948">
        <v>2620141</v>
      </c>
      <c r="R4948" t="s">
        <v>21</v>
      </c>
      <c r="S4948">
        <f t="shared" si="77"/>
        <v>40</v>
      </c>
    </row>
    <row r="4949" spans="1:19" x14ac:dyDescent="0.35">
      <c r="A4949" s="2" t="s">
        <v>1245</v>
      </c>
      <c r="B4949" t="s">
        <v>1246</v>
      </c>
      <c r="C4949" t="s">
        <v>2194</v>
      </c>
      <c r="D4949" t="s">
        <v>1240</v>
      </c>
      <c r="E4949" t="s">
        <v>1241</v>
      </c>
      <c r="F4949" t="s">
        <v>20</v>
      </c>
      <c r="G4949">
        <v>2601063</v>
      </c>
      <c r="H4949" s="3">
        <v>45953</v>
      </c>
      <c r="I4949">
        <v>-2</v>
      </c>
      <c r="J4949">
        <v>2</v>
      </c>
      <c r="K4949">
        <v>2</v>
      </c>
      <c r="L4949">
        <v>0</v>
      </c>
      <c r="M4949">
        <v>0</v>
      </c>
      <c r="N4949" s="4">
        <v>32</v>
      </c>
      <c r="O4949" s="4">
        <v>1280</v>
      </c>
      <c r="P4949">
        <v>2650275</v>
      </c>
      <c r="Q4949">
        <v>2620711</v>
      </c>
      <c r="R4949" t="s">
        <v>21</v>
      </c>
      <c r="S4949">
        <f t="shared" si="77"/>
        <v>40</v>
      </c>
    </row>
    <row r="4950" spans="1:19" x14ac:dyDescent="0.35">
      <c r="A4950" s="2" t="s">
        <v>1245</v>
      </c>
      <c r="B4950" t="s">
        <v>1246</v>
      </c>
      <c r="C4950" t="s">
        <v>2194</v>
      </c>
      <c r="D4950" t="s">
        <v>1240</v>
      </c>
      <c r="E4950" t="s">
        <v>1241</v>
      </c>
      <c r="F4950" t="s">
        <v>20</v>
      </c>
      <c r="G4950">
        <v>2700028</v>
      </c>
      <c r="H4950" s="3">
        <v>46091</v>
      </c>
      <c r="I4950">
        <v>-2</v>
      </c>
      <c r="J4950">
        <v>2</v>
      </c>
      <c r="K4950">
        <v>2</v>
      </c>
      <c r="L4950">
        <v>0</v>
      </c>
      <c r="M4950">
        <v>0</v>
      </c>
      <c r="N4950" s="4">
        <v>32</v>
      </c>
      <c r="O4950" s="4">
        <v>1280</v>
      </c>
      <c r="P4950">
        <v>2650461</v>
      </c>
      <c r="Q4950">
        <v>2621149</v>
      </c>
      <c r="R4950" t="s">
        <v>21</v>
      </c>
      <c r="S4950">
        <f t="shared" si="77"/>
        <v>40</v>
      </c>
    </row>
    <row r="4951" spans="1:19" x14ac:dyDescent="0.35">
      <c r="A4951" s="2" t="s">
        <v>1247</v>
      </c>
      <c r="B4951" t="s">
        <v>1248</v>
      </c>
      <c r="C4951" t="s">
        <v>2293</v>
      </c>
      <c r="D4951" t="s">
        <v>1240</v>
      </c>
      <c r="E4951" t="s">
        <v>1241</v>
      </c>
      <c r="F4951" t="s">
        <v>20</v>
      </c>
      <c r="G4951">
        <v>2700206</v>
      </c>
      <c r="H4951" s="3">
        <v>46128</v>
      </c>
      <c r="I4951">
        <v>-1</v>
      </c>
      <c r="J4951">
        <v>1</v>
      </c>
      <c r="K4951">
        <v>1</v>
      </c>
      <c r="L4951">
        <v>0</v>
      </c>
      <c r="M4951">
        <v>0</v>
      </c>
      <c r="N4951" s="4">
        <v>29.88</v>
      </c>
      <c r="O4951" s="4">
        <v>5378.4</v>
      </c>
      <c r="P4951">
        <v>2650402</v>
      </c>
      <c r="Q4951">
        <v>2621029</v>
      </c>
      <c r="R4951" t="s">
        <v>21</v>
      </c>
      <c r="S4951">
        <f t="shared" si="77"/>
        <v>180</v>
      </c>
    </row>
    <row r="4952" spans="1:19" x14ac:dyDescent="0.35">
      <c r="A4952" s="2" t="s">
        <v>1249</v>
      </c>
      <c r="B4952" t="s">
        <v>1250</v>
      </c>
      <c r="C4952" t="s">
        <v>2293</v>
      </c>
      <c r="D4952" t="s">
        <v>1240</v>
      </c>
      <c r="E4952" t="s">
        <v>1241</v>
      </c>
      <c r="F4952" t="s">
        <v>20</v>
      </c>
      <c r="G4952">
        <v>2700206</v>
      </c>
      <c r="H4952" s="3">
        <v>46128</v>
      </c>
      <c r="I4952">
        <v>-45</v>
      </c>
      <c r="J4952">
        <v>45</v>
      </c>
      <c r="K4952">
        <v>45</v>
      </c>
      <c r="L4952">
        <v>0</v>
      </c>
      <c r="M4952">
        <v>0</v>
      </c>
      <c r="N4952" s="4">
        <v>29.88</v>
      </c>
      <c r="O4952" s="4">
        <v>1344.6</v>
      </c>
      <c r="P4952">
        <v>2650402</v>
      </c>
      <c r="Q4952">
        <v>2621029</v>
      </c>
      <c r="R4952" t="s">
        <v>21</v>
      </c>
      <c r="S4952">
        <f t="shared" si="77"/>
        <v>45</v>
      </c>
    </row>
    <row r="4953" spans="1:19" x14ac:dyDescent="0.35">
      <c r="A4953" s="2" t="s">
        <v>1245</v>
      </c>
      <c r="B4953" t="s">
        <v>1246</v>
      </c>
      <c r="C4953" t="s">
        <v>2194</v>
      </c>
      <c r="D4953" t="s">
        <v>1240</v>
      </c>
      <c r="E4953" t="s">
        <v>1241</v>
      </c>
      <c r="F4953" t="s">
        <v>20</v>
      </c>
      <c r="G4953">
        <v>2700389</v>
      </c>
      <c r="H4953" s="3">
        <v>46163</v>
      </c>
      <c r="I4953">
        <v>-2</v>
      </c>
      <c r="J4953">
        <v>2</v>
      </c>
      <c r="K4953">
        <v>2</v>
      </c>
      <c r="L4953">
        <v>0</v>
      </c>
      <c r="M4953">
        <v>0</v>
      </c>
      <c r="N4953" s="4">
        <v>32</v>
      </c>
      <c r="O4953" s="4">
        <v>1280</v>
      </c>
      <c r="P4953">
        <v>2750098</v>
      </c>
      <c r="Q4953">
        <v>2720232</v>
      </c>
      <c r="R4953" t="s">
        <v>21</v>
      </c>
      <c r="S4953">
        <f t="shared" si="77"/>
        <v>40</v>
      </c>
    </row>
    <row r="4954" spans="1:19" x14ac:dyDescent="0.35">
      <c r="A4954" s="2" t="s">
        <v>47</v>
      </c>
      <c r="B4954" t="s">
        <v>48</v>
      </c>
      <c r="D4954" t="s">
        <v>1240</v>
      </c>
      <c r="E4954" t="s">
        <v>1241</v>
      </c>
      <c r="F4954" t="s">
        <v>20</v>
      </c>
      <c r="G4954">
        <v>2700414</v>
      </c>
      <c r="H4954" s="3">
        <v>46169</v>
      </c>
      <c r="I4954">
        <v>-1</v>
      </c>
      <c r="J4954">
        <v>0</v>
      </c>
      <c r="K4954">
        <v>1</v>
      </c>
      <c r="L4954">
        <v>0</v>
      </c>
      <c r="M4954">
        <v>0</v>
      </c>
      <c r="N4954" s="4">
        <v>191.25</v>
      </c>
      <c r="O4954" s="4">
        <v>191.25</v>
      </c>
      <c r="Q4954">
        <v>2720232</v>
      </c>
      <c r="R4954" t="s">
        <v>35</v>
      </c>
      <c r="S4954">
        <f t="shared" si="77"/>
        <v>1</v>
      </c>
    </row>
    <row r="4955" spans="1:19" x14ac:dyDescent="0.35">
      <c r="A4955" s="2" t="s">
        <v>1245</v>
      </c>
      <c r="B4955" t="s">
        <v>1246</v>
      </c>
      <c r="C4955" t="s">
        <v>2194</v>
      </c>
      <c r="D4955" t="s">
        <v>1240</v>
      </c>
      <c r="E4955" t="s">
        <v>1241</v>
      </c>
      <c r="F4955" t="s">
        <v>20</v>
      </c>
      <c r="G4955">
        <v>2700872</v>
      </c>
      <c r="H4955" s="3">
        <v>46261</v>
      </c>
      <c r="I4955">
        <v>-2</v>
      </c>
      <c r="J4955">
        <v>2</v>
      </c>
      <c r="K4955">
        <v>2</v>
      </c>
      <c r="L4955">
        <v>0</v>
      </c>
      <c r="M4955">
        <v>0</v>
      </c>
      <c r="N4955" s="4">
        <v>35</v>
      </c>
      <c r="O4955" s="4">
        <v>1400</v>
      </c>
      <c r="P4955">
        <v>2750234</v>
      </c>
      <c r="Q4955">
        <v>2720582</v>
      </c>
      <c r="R4955" t="s">
        <v>21</v>
      </c>
      <c r="S4955">
        <f t="shared" si="77"/>
        <v>40</v>
      </c>
    </row>
    <row r="4956" spans="1:19" x14ac:dyDescent="0.35">
      <c r="A4956" s="2" t="s">
        <v>405</v>
      </c>
      <c r="B4956" t="s">
        <v>406</v>
      </c>
      <c r="C4956" t="s">
        <v>2205</v>
      </c>
      <c r="D4956" t="s">
        <v>1251</v>
      </c>
      <c r="E4956" t="s">
        <v>1252</v>
      </c>
      <c r="F4956" t="s">
        <v>20</v>
      </c>
      <c r="G4956">
        <v>2601064</v>
      </c>
      <c r="H4956" s="3">
        <v>45953</v>
      </c>
      <c r="I4956">
        <v>-2</v>
      </c>
      <c r="J4956">
        <v>2</v>
      </c>
      <c r="K4956">
        <v>2</v>
      </c>
      <c r="L4956">
        <v>0</v>
      </c>
      <c r="M4956">
        <v>0</v>
      </c>
      <c r="N4956" s="4">
        <v>10.5</v>
      </c>
      <c r="O4956" s="4">
        <v>525</v>
      </c>
      <c r="P4956">
        <v>2650157</v>
      </c>
      <c r="Q4956">
        <v>2620714</v>
      </c>
      <c r="R4956" t="s">
        <v>21</v>
      </c>
      <c r="S4956">
        <f t="shared" si="77"/>
        <v>50</v>
      </c>
    </row>
    <row r="4957" spans="1:19" x14ac:dyDescent="0.35">
      <c r="A4957" s="2" t="s">
        <v>407</v>
      </c>
      <c r="B4957" t="s">
        <v>408</v>
      </c>
      <c r="C4957" t="s">
        <v>2206</v>
      </c>
      <c r="D4957" t="s">
        <v>1251</v>
      </c>
      <c r="E4957" t="s">
        <v>1252</v>
      </c>
      <c r="F4957" t="s">
        <v>20</v>
      </c>
      <c r="G4957">
        <v>2601064</v>
      </c>
      <c r="H4957" s="3">
        <v>45953</v>
      </c>
      <c r="I4957">
        <v>-2</v>
      </c>
      <c r="J4957">
        <v>2</v>
      </c>
      <c r="K4957">
        <v>2</v>
      </c>
      <c r="L4957">
        <v>0</v>
      </c>
      <c r="M4957">
        <v>0</v>
      </c>
      <c r="N4957" s="4">
        <v>13.82</v>
      </c>
      <c r="O4957" s="4">
        <v>691</v>
      </c>
      <c r="P4957">
        <v>2650157</v>
      </c>
      <c r="Q4957">
        <v>2620714</v>
      </c>
      <c r="R4957" t="s">
        <v>21</v>
      </c>
      <c r="S4957">
        <f t="shared" si="77"/>
        <v>50</v>
      </c>
    </row>
    <row r="4958" spans="1:19" x14ac:dyDescent="0.35">
      <c r="A4958" s="2" t="s">
        <v>1253</v>
      </c>
      <c r="B4958" t="s">
        <v>1254</v>
      </c>
      <c r="C4958" t="s">
        <v>2295</v>
      </c>
      <c r="D4958" t="s">
        <v>1255</v>
      </c>
      <c r="E4958" t="s">
        <v>1256</v>
      </c>
      <c r="F4958" t="s">
        <v>20</v>
      </c>
      <c r="G4958">
        <v>2300339</v>
      </c>
      <c r="H4958" s="3">
        <v>44694</v>
      </c>
      <c r="I4958">
        <v>-40</v>
      </c>
      <c r="J4958">
        <v>40</v>
      </c>
      <c r="K4958">
        <v>40</v>
      </c>
      <c r="L4958">
        <v>0</v>
      </c>
      <c r="M4958">
        <v>0</v>
      </c>
      <c r="N4958" s="4">
        <v>7.76</v>
      </c>
      <c r="O4958" s="4">
        <v>7760</v>
      </c>
      <c r="P4958">
        <v>2350093</v>
      </c>
      <c r="Q4958">
        <v>2320203</v>
      </c>
      <c r="R4958" t="s">
        <v>21</v>
      </c>
      <c r="S4958">
        <f t="shared" si="77"/>
        <v>1000</v>
      </c>
    </row>
    <row r="4959" spans="1:19" x14ac:dyDescent="0.35">
      <c r="A4959" s="2" t="s">
        <v>107</v>
      </c>
      <c r="B4959" t="s">
        <v>108</v>
      </c>
      <c r="C4959" t="s">
        <v>2143</v>
      </c>
      <c r="D4959" t="s">
        <v>1255</v>
      </c>
      <c r="E4959" t="s">
        <v>1256</v>
      </c>
      <c r="F4959" t="s">
        <v>20</v>
      </c>
      <c r="G4959">
        <v>2300495</v>
      </c>
      <c r="H4959" s="3">
        <v>44728</v>
      </c>
      <c r="I4959">
        <v>-40</v>
      </c>
      <c r="J4959">
        <v>80</v>
      </c>
      <c r="K4959">
        <v>40</v>
      </c>
      <c r="L4959">
        <v>0</v>
      </c>
      <c r="M4959">
        <v>0</v>
      </c>
      <c r="N4959" s="4">
        <v>32.950000000000003</v>
      </c>
      <c r="O4959" s="4">
        <v>32950</v>
      </c>
      <c r="P4959">
        <v>2250507</v>
      </c>
      <c r="Q4959" t="s">
        <v>1257</v>
      </c>
      <c r="R4959" t="s">
        <v>21</v>
      </c>
      <c r="S4959">
        <f t="shared" si="77"/>
        <v>999.99999999999989</v>
      </c>
    </row>
    <row r="4960" spans="1:19" x14ac:dyDescent="0.35">
      <c r="A4960" s="2" t="s">
        <v>1253</v>
      </c>
      <c r="B4960" t="s">
        <v>1254</v>
      </c>
      <c r="C4960" t="s">
        <v>2295</v>
      </c>
      <c r="D4960" t="s">
        <v>1255</v>
      </c>
      <c r="E4960" t="s">
        <v>1256</v>
      </c>
      <c r="F4960" t="s">
        <v>20</v>
      </c>
      <c r="G4960">
        <v>2300638</v>
      </c>
      <c r="H4960" s="3">
        <v>44762</v>
      </c>
      <c r="I4960">
        <v>-40</v>
      </c>
      <c r="J4960">
        <v>40</v>
      </c>
      <c r="K4960">
        <v>40</v>
      </c>
      <c r="L4960">
        <v>0</v>
      </c>
      <c r="M4960">
        <v>0</v>
      </c>
      <c r="N4960" s="4">
        <v>8.1199999999999992</v>
      </c>
      <c r="O4960" s="4">
        <v>8120</v>
      </c>
      <c r="P4960">
        <v>2350140</v>
      </c>
      <c r="Q4960">
        <v>2320331</v>
      </c>
      <c r="R4960" t="s">
        <v>21</v>
      </c>
      <c r="S4960">
        <f t="shared" si="77"/>
        <v>1000.0000000000001</v>
      </c>
    </row>
    <row r="4961" spans="1:19" x14ac:dyDescent="0.35">
      <c r="A4961" s="2" t="s">
        <v>1253</v>
      </c>
      <c r="B4961" t="s">
        <v>1254</v>
      </c>
      <c r="C4961" t="s">
        <v>2295</v>
      </c>
      <c r="D4961" t="s">
        <v>1255</v>
      </c>
      <c r="E4961" t="s">
        <v>1256</v>
      </c>
      <c r="F4961" t="s">
        <v>20</v>
      </c>
      <c r="G4961">
        <v>2301321</v>
      </c>
      <c r="H4961" s="3">
        <v>44956</v>
      </c>
      <c r="I4961">
        <v>-40</v>
      </c>
      <c r="J4961">
        <v>40</v>
      </c>
      <c r="K4961">
        <v>40</v>
      </c>
      <c r="L4961">
        <v>0</v>
      </c>
      <c r="M4961">
        <v>0</v>
      </c>
      <c r="N4961" s="4">
        <v>8.8800000000000008</v>
      </c>
      <c r="O4961" s="4">
        <v>8880</v>
      </c>
      <c r="P4961">
        <v>2350416</v>
      </c>
      <c r="Q4961">
        <v>2320927</v>
      </c>
      <c r="R4961" t="s">
        <v>21</v>
      </c>
      <c r="S4961">
        <f t="shared" si="77"/>
        <v>999.99999999999989</v>
      </c>
    </row>
    <row r="4962" spans="1:19" x14ac:dyDescent="0.35">
      <c r="A4962" s="2" t="s">
        <v>107</v>
      </c>
      <c r="B4962" t="s">
        <v>108</v>
      </c>
      <c r="C4962" t="s">
        <v>2143</v>
      </c>
      <c r="D4962" t="s">
        <v>1255</v>
      </c>
      <c r="E4962" t="s">
        <v>1256</v>
      </c>
      <c r="F4962" t="s">
        <v>20</v>
      </c>
      <c r="G4962">
        <v>2301355</v>
      </c>
      <c r="H4962" s="3">
        <v>44964</v>
      </c>
      <c r="I4962">
        <v>-40</v>
      </c>
      <c r="J4962">
        <v>80</v>
      </c>
      <c r="K4962">
        <v>40</v>
      </c>
      <c r="L4962">
        <v>0</v>
      </c>
      <c r="M4962">
        <v>0</v>
      </c>
      <c r="N4962" s="4">
        <v>32.950000000000003</v>
      </c>
      <c r="O4962" s="4">
        <v>32950</v>
      </c>
      <c r="P4962">
        <v>2250507</v>
      </c>
      <c r="Q4962" t="s">
        <v>1257</v>
      </c>
      <c r="R4962" t="s">
        <v>21</v>
      </c>
      <c r="S4962">
        <f t="shared" si="77"/>
        <v>999.99999999999989</v>
      </c>
    </row>
    <row r="4963" spans="1:19" x14ac:dyDescent="0.35">
      <c r="A4963" s="2" t="s">
        <v>1253</v>
      </c>
      <c r="B4963" t="s">
        <v>1254</v>
      </c>
      <c r="C4963" t="s">
        <v>2295</v>
      </c>
      <c r="D4963" t="s">
        <v>1255</v>
      </c>
      <c r="E4963" t="s">
        <v>1256</v>
      </c>
      <c r="F4963" t="s">
        <v>20</v>
      </c>
      <c r="G4963">
        <v>2400270</v>
      </c>
      <c r="H4963" s="3">
        <v>45049</v>
      </c>
      <c r="I4963">
        <v>-40</v>
      </c>
      <c r="J4963">
        <v>40</v>
      </c>
      <c r="K4963">
        <v>40</v>
      </c>
      <c r="L4963">
        <v>0</v>
      </c>
      <c r="M4963">
        <v>0</v>
      </c>
      <c r="N4963" s="4">
        <v>8.25</v>
      </c>
      <c r="O4963" s="4">
        <v>8250</v>
      </c>
      <c r="P4963">
        <v>2450056</v>
      </c>
      <c r="Q4963">
        <v>2420128</v>
      </c>
      <c r="R4963" t="s">
        <v>21</v>
      </c>
      <c r="S4963">
        <f t="shared" si="77"/>
        <v>1000</v>
      </c>
    </row>
    <row r="4964" spans="1:19" x14ac:dyDescent="0.35">
      <c r="A4964" s="2" t="s">
        <v>1253</v>
      </c>
      <c r="B4964" t="s">
        <v>1254</v>
      </c>
      <c r="C4964" t="s">
        <v>2295</v>
      </c>
      <c r="D4964" t="s">
        <v>1255</v>
      </c>
      <c r="E4964" t="s">
        <v>1256</v>
      </c>
      <c r="F4964" t="s">
        <v>20</v>
      </c>
      <c r="G4964">
        <v>2500225</v>
      </c>
      <c r="H4964" s="3">
        <v>45399</v>
      </c>
      <c r="I4964">
        <v>-40</v>
      </c>
      <c r="J4964">
        <v>40</v>
      </c>
      <c r="K4964">
        <v>40</v>
      </c>
      <c r="L4964">
        <v>0</v>
      </c>
      <c r="M4964">
        <v>0</v>
      </c>
      <c r="N4964" s="4">
        <v>7.75</v>
      </c>
      <c r="O4964" s="4">
        <v>7750</v>
      </c>
      <c r="P4964">
        <v>2550031</v>
      </c>
      <c r="Q4964">
        <v>2520101</v>
      </c>
      <c r="R4964" t="s">
        <v>21</v>
      </c>
      <c r="S4964">
        <f t="shared" si="77"/>
        <v>1000</v>
      </c>
    </row>
    <row r="4965" spans="1:19" x14ac:dyDescent="0.35">
      <c r="A4965" s="2" t="s">
        <v>107</v>
      </c>
      <c r="B4965" t="s">
        <v>108</v>
      </c>
      <c r="C4965" t="s">
        <v>2143</v>
      </c>
      <c r="D4965" t="s">
        <v>1255</v>
      </c>
      <c r="E4965" t="s">
        <v>1256</v>
      </c>
      <c r="F4965" t="s">
        <v>20</v>
      </c>
      <c r="G4965">
        <v>2501203</v>
      </c>
      <c r="H4965" s="3">
        <v>45609</v>
      </c>
      <c r="I4965">
        <v>-40</v>
      </c>
      <c r="J4965">
        <v>80</v>
      </c>
      <c r="K4965">
        <v>40</v>
      </c>
      <c r="L4965">
        <v>0</v>
      </c>
      <c r="M4965">
        <v>0</v>
      </c>
      <c r="N4965" s="4">
        <v>30</v>
      </c>
      <c r="O4965" s="4">
        <v>30000</v>
      </c>
      <c r="P4965">
        <v>2550184</v>
      </c>
      <c r="Q4965" t="s">
        <v>1258</v>
      </c>
      <c r="R4965" t="s">
        <v>21</v>
      </c>
      <c r="S4965">
        <f t="shared" si="77"/>
        <v>1000</v>
      </c>
    </row>
    <row r="4966" spans="1:19" x14ac:dyDescent="0.35">
      <c r="A4966" s="2" t="s">
        <v>1253</v>
      </c>
      <c r="B4966" t="s">
        <v>1254</v>
      </c>
      <c r="C4966" t="s">
        <v>2295</v>
      </c>
      <c r="D4966" t="s">
        <v>1255</v>
      </c>
      <c r="E4966" t="s">
        <v>1256</v>
      </c>
      <c r="F4966" t="s">
        <v>20</v>
      </c>
      <c r="G4966">
        <v>2600505</v>
      </c>
      <c r="H4966" s="3">
        <v>45819</v>
      </c>
      <c r="I4966">
        <v>-40</v>
      </c>
      <c r="J4966">
        <v>40</v>
      </c>
      <c r="K4966">
        <v>40</v>
      </c>
      <c r="L4966">
        <v>0</v>
      </c>
      <c r="M4966">
        <v>0</v>
      </c>
      <c r="N4966" s="4">
        <v>7.75</v>
      </c>
      <c r="O4966" s="4">
        <v>7750</v>
      </c>
      <c r="P4966">
        <v>2650090</v>
      </c>
      <c r="Q4966">
        <v>2620213</v>
      </c>
      <c r="R4966" t="s">
        <v>21</v>
      </c>
      <c r="S4966">
        <f t="shared" si="77"/>
        <v>1000</v>
      </c>
    </row>
    <row r="4967" spans="1:19" x14ac:dyDescent="0.35">
      <c r="A4967" s="2" t="s">
        <v>107</v>
      </c>
      <c r="B4967" t="s">
        <v>108</v>
      </c>
      <c r="C4967" t="s">
        <v>2143</v>
      </c>
      <c r="D4967" t="s">
        <v>1255</v>
      </c>
      <c r="E4967" t="s">
        <v>1256</v>
      </c>
      <c r="F4967" t="s">
        <v>20</v>
      </c>
      <c r="G4967">
        <v>2600574</v>
      </c>
      <c r="H4967" s="3">
        <v>45834</v>
      </c>
      <c r="I4967">
        <v>-40</v>
      </c>
      <c r="J4967">
        <v>80</v>
      </c>
      <c r="K4967">
        <v>40</v>
      </c>
      <c r="L4967">
        <v>0</v>
      </c>
      <c r="M4967">
        <v>0</v>
      </c>
      <c r="N4967" s="4">
        <v>30</v>
      </c>
      <c r="O4967" s="4">
        <v>30000</v>
      </c>
      <c r="P4967">
        <v>2550184</v>
      </c>
      <c r="Q4967" t="s">
        <v>1258</v>
      </c>
      <c r="R4967" t="s">
        <v>21</v>
      </c>
      <c r="S4967">
        <f t="shared" si="77"/>
        <v>1000</v>
      </c>
    </row>
    <row r="4968" spans="1:19" x14ac:dyDescent="0.35">
      <c r="A4968" s="2" t="s">
        <v>1253</v>
      </c>
      <c r="B4968" t="s">
        <v>1254</v>
      </c>
      <c r="C4968" t="s">
        <v>2295</v>
      </c>
      <c r="D4968" t="s">
        <v>1255</v>
      </c>
      <c r="E4968" t="s">
        <v>1256</v>
      </c>
      <c r="F4968" t="s">
        <v>20</v>
      </c>
      <c r="G4968">
        <v>2700441</v>
      </c>
      <c r="H4968" s="3">
        <v>46175</v>
      </c>
      <c r="I4968">
        <v>-40</v>
      </c>
      <c r="J4968">
        <v>40</v>
      </c>
      <c r="K4968">
        <v>40</v>
      </c>
      <c r="L4968">
        <v>0</v>
      </c>
      <c r="M4968">
        <v>0</v>
      </c>
      <c r="N4968" s="4">
        <v>8.25</v>
      </c>
      <c r="O4968" s="4">
        <v>8250</v>
      </c>
      <c r="P4968">
        <v>2750062</v>
      </c>
      <c r="Q4968">
        <v>2720140</v>
      </c>
      <c r="R4968" t="s">
        <v>21</v>
      </c>
      <c r="S4968">
        <f t="shared" si="77"/>
        <v>1000</v>
      </c>
    </row>
    <row r="4969" spans="1:19" x14ac:dyDescent="0.35">
      <c r="A4969" s="2" t="s">
        <v>107</v>
      </c>
      <c r="B4969" t="s">
        <v>108</v>
      </c>
      <c r="C4969" t="s">
        <v>2143</v>
      </c>
      <c r="D4969" t="s">
        <v>1255</v>
      </c>
      <c r="E4969" t="s">
        <v>1256</v>
      </c>
      <c r="F4969" t="s">
        <v>20</v>
      </c>
      <c r="G4969">
        <v>2700867</v>
      </c>
      <c r="H4969" s="3">
        <v>46260</v>
      </c>
      <c r="I4969">
        <v>-40</v>
      </c>
      <c r="J4969">
        <v>80</v>
      </c>
      <c r="K4969">
        <v>40</v>
      </c>
      <c r="L4969">
        <v>0</v>
      </c>
      <c r="M4969">
        <v>0</v>
      </c>
      <c r="N4969" s="4">
        <v>36.5</v>
      </c>
      <c r="O4969" s="4">
        <v>36500</v>
      </c>
      <c r="P4969">
        <v>2750101</v>
      </c>
      <c r="Q4969" t="s">
        <v>1259</v>
      </c>
      <c r="R4969" t="s">
        <v>21</v>
      </c>
      <c r="S4969">
        <f t="shared" si="77"/>
        <v>1000</v>
      </c>
    </row>
    <row r="4970" spans="1:19" x14ac:dyDescent="0.35">
      <c r="A4970" s="2" t="s">
        <v>16</v>
      </c>
      <c r="B4970" t="s">
        <v>17</v>
      </c>
      <c r="C4970" t="s">
        <v>2129</v>
      </c>
      <c r="D4970" t="s">
        <v>1260</v>
      </c>
      <c r="E4970" t="s">
        <v>1261</v>
      </c>
      <c r="F4970" t="s">
        <v>20</v>
      </c>
      <c r="G4970">
        <v>2201445</v>
      </c>
      <c r="H4970" s="3">
        <v>44603</v>
      </c>
      <c r="I4970">
        <v>-30</v>
      </c>
      <c r="J4970">
        <v>30</v>
      </c>
      <c r="K4970">
        <v>30</v>
      </c>
      <c r="L4970">
        <v>0</v>
      </c>
      <c r="M4970">
        <v>0</v>
      </c>
      <c r="N4970" s="4">
        <v>19.25</v>
      </c>
      <c r="O4970" s="4">
        <v>23100</v>
      </c>
      <c r="P4970">
        <v>2250253</v>
      </c>
      <c r="Q4970">
        <v>2220735</v>
      </c>
      <c r="R4970" t="s">
        <v>21</v>
      </c>
      <c r="S4970">
        <f t="shared" si="77"/>
        <v>1200</v>
      </c>
    </row>
    <row r="4971" spans="1:19" x14ac:dyDescent="0.35">
      <c r="A4971" s="2" t="s">
        <v>32</v>
      </c>
      <c r="B4971" t="s">
        <v>33</v>
      </c>
      <c r="D4971" t="s">
        <v>1260</v>
      </c>
      <c r="E4971" t="s">
        <v>1261</v>
      </c>
      <c r="F4971" t="s">
        <v>20</v>
      </c>
      <c r="G4971">
        <v>2201445</v>
      </c>
      <c r="H4971" s="3">
        <v>44603</v>
      </c>
      <c r="I4971">
        <v>-1</v>
      </c>
      <c r="J4971">
        <v>0</v>
      </c>
      <c r="K4971">
        <v>1</v>
      </c>
      <c r="L4971">
        <v>0</v>
      </c>
      <c r="M4971">
        <v>0</v>
      </c>
      <c r="N4971" s="4">
        <v>1500</v>
      </c>
      <c r="O4971" s="4">
        <v>1200</v>
      </c>
      <c r="P4971">
        <v>2250253</v>
      </c>
      <c r="Q4971">
        <v>2220735</v>
      </c>
      <c r="R4971" t="s">
        <v>21</v>
      </c>
      <c r="S4971">
        <f t="shared" si="77"/>
        <v>0.8</v>
      </c>
    </row>
    <row r="4972" spans="1:19" x14ac:dyDescent="0.35">
      <c r="A4972" s="2" t="s">
        <v>16</v>
      </c>
      <c r="B4972" t="s">
        <v>17</v>
      </c>
      <c r="C4972" t="s">
        <v>2129</v>
      </c>
      <c r="D4972" t="s">
        <v>1260</v>
      </c>
      <c r="E4972" t="s">
        <v>1261</v>
      </c>
      <c r="F4972" t="s">
        <v>20</v>
      </c>
      <c r="G4972">
        <v>2300788</v>
      </c>
      <c r="H4972" s="3">
        <v>44806</v>
      </c>
      <c r="I4972">
        <v>-30</v>
      </c>
      <c r="J4972">
        <v>30</v>
      </c>
      <c r="K4972">
        <v>30</v>
      </c>
      <c r="L4972">
        <v>0</v>
      </c>
      <c r="M4972">
        <v>0</v>
      </c>
      <c r="N4972" s="4">
        <v>21.35</v>
      </c>
      <c r="O4972" s="4">
        <v>31620.26</v>
      </c>
      <c r="P4972">
        <v>2350105</v>
      </c>
      <c r="Q4972">
        <v>2320232</v>
      </c>
      <c r="R4972" t="s">
        <v>21</v>
      </c>
      <c r="S4972">
        <f t="shared" si="77"/>
        <v>1481.0426229508196</v>
      </c>
    </row>
    <row r="4973" spans="1:19" x14ac:dyDescent="0.35">
      <c r="A4973" s="2" t="s">
        <v>32</v>
      </c>
      <c r="B4973" t="s">
        <v>33</v>
      </c>
      <c r="D4973" t="s">
        <v>1260</v>
      </c>
      <c r="E4973" t="s">
        <v>1261</v>
      </c>
      <c r="F4973" t="s">
        <v>20</v>
      </c>
      <c r="G4973">
        <v>2300788</v>
      </c>
      <c r="H4973" s="3">
        <v>44806</v>
      </c>
      <c r="I4973">
        <v>-1</v>
      </c>
      <c r="J4973">
        <v>1</v>
      </c>
      <c r="K4973">
        <v>1</v>
      </c>
      <c r="L4973">
        <v>0</v>
      </c>
      <c r="M4973">
        <v>0</v>
      </c>
      <c r="N4973" s="4">
        <v>0</v>
      </c>
      <c r="O4973" s="4">
        <v>1481.04</v>
      </c>
      <c r="P4973">
        <v>1</v>
      </c>
      <c r="Q4973">
        <v>2320232</v>
      </c>
      <c r="R4973" t="s">
        <v>21</v>
      </c>
      <c r="S4973" t="e">
        <f t="shared" si="77"/>
        <v>#DIV/0!</v>
      </c>
    </row>
    <row r="4974" spans="1:19" x14ac:dyDescent="0.35">
      <c r="A4974" s="2" t="s">
        <v>16</v>
      </c>
      <c r="B4974" t="s">
        <v>17</v>
      </c>
      <c r="C4974" t="s">
        <v>2129</v>
      </c>
      <c r="D4974" t="s">
        <v>1260</v>
      </c>
      <c r="E4974" t="s">
        <v>1261</v>
      </c>
      <c r="F4974" t="s">
        <v>20</v>
      </c>
      <c r="G4974">
        <v>2300961</v>
      </c>
      <c r="H4974" s="3">
        <v>44855</v>
      </c>
      <c r="I4974">
        <v>-30</v>
      </c>
      <c r="J4974">
        <v>30</v>
      </c>
      <c r="K4974">
        <v>30</v>
      </c>
      <c r="L4974">
        <v>0</v>
      </c>
      <c r="M4974">
        <v>0</v>
      </c>
      <c r="N4974" s="4">
        <v>21.35</v>
      </c>
      <c r="O4974" s="4">
        <v>32335.42</v>
      </c>
      <c r="P4974">
        <v>1</v>
      </c>
      <c r="Q4974">
        <v>2320653</v>
      </c>
      <c r="R4974" t="s">
        <v>21</v>
      </c>
      <c r="S4974">
        <f t="shared" si="77"/>
        <v>1514.5395784543323</v>
      </c>
    </row>
    <row r="4975" spans="1:19" x14ac:dyDescent="0.35">
      <c r="A4975" s="2" t="s">
        <v>32</v>
      </c>
      <c r="B4975" t="s">
        <v>33</v>
      </c>
      <c r="D4975" t="s">
        <v>1260</v>
      </c>
      <c r="E4975" t="s">
        <v>1261</v>
      </c>
      <c r="F4975" t="s">
        <v>20</v>
      </c>
      <c r="G4975">
        <v>2300961</v>
      </c>
      <c r="H4975" s="3">
        <v>44855</v>
      </c>
      <c r="I4975">
        <v>-1</v>
      </c>
      <c r="J4975">
        <v>0</v>
      </c>
      <c r="K4975">
        <v>1</v>
      </c>
      <c r="L4975">
        <v>0</v>
      </c>
      <c r="M4975">
        <v>0</v>
      </c>
      <c r="N4975" s="4">
        <v>1500</v>
      </c>
      <c r="O4975" s="4">
        <v>1514.54</v>
      </c>
      <c r="P4975">
        <v>1</v>
      </c>
      <c r="Q4975">
        <v>2320653</v>
      </c>
      <c r="R4975" t="s">
        <v>21</v>
      </c>
      <c r="S4975">
        <f t="shared" si="77"/>
        <v>1.0096933333333333</v>
      </c>
    </row>
    <row r="4976" spans="1:19" x14ac:dyDescent="0.35">
      <c r="A4976" s="2" t="s">
        <v>16</v>
      </c>
      <c r="B4976" t="s">
        <v>17</v>
      </c>
      <c r="C4976" t="s">
        <v>2129</v>
      </c>
      <c r="D4976" t="s">
        <v>1260</v>
      </c>
      <c r="E4976" t="s">
        <v>1261</v>
      </c>
      <c r="F4976" t="s">
        <v>20</v>
      </c>
      <c r="G4976">
        <v>2500795</v>
      </c>
      <c r="H4976" s="3">
        <v>45530</v>
      </c>
      <c r="I4976">
        <v>-30</v>
      </c>
      <c r="J4976">
        <v>30</v>
      </c>
      <c r="K4976">
        <v>30</v>
      </c>
      <c r="L4976">
        <v>0</v>
      </c>
      <c r="M4976">
        <v>0</v>
      </c>
      <c r="N4976" s="4">
        <v>21.35</v>
      </c>
      <c r="O4976" s="4">
        <v>29532.46</v>
      </c>
      <c r="P4976">
        <v>2550026</v>
      </c>
      <c r="Q4976">
        <v>2520508</v>
      </c>
      <c r="R4976" t="s">
        <v>21</v>
      </c>
      <c r="S4976">
        <f t="shared" si="77"/>
        <v>1383.2533957845433</v>
      </c>
    </row>
    <row r="4977" spans="1:19" x14ac:dyDescent="0.35">
      <c r="A4977" s="2" t="s">
        <v>32</v>
      </c>
      <c r="B4977" t="s">
        <v>33</v>
      </c>
      <c r="D4977" t="s">
        <v>1260</v>
      </c>
      <c r="E4977" t="s">
        <v>1261</v>
      </c>
      <c r="F4977" t="s">
        <v>20</v>
      </c>
      <c r="G4977">
        <v>2500795</v>
      </c>
      <c r="H4977" s="3">
        <v>45530</v>
      </c>
      <c r="I4977">
        <v>-1</v>
      </c>
      <c r="J4977">
        <v>1</v>
      </c>
      <c r="K4977">
        <v>1</v>
      </c>
      <c r="L4977">
        <v>0</v>
      </c>
      <c r="M4977">
        <v>0</v>
      </c>
      <c r="N4977" s="4">
        <v>1500</v>
      </c>
      <c r="O4977" s="4">
        <v>1383.25</v>
      </c>
      <c r="P4977">
        <v>1</v>
      </c>
      <c r="Q4977">
        <v>2520508</v>
      </c>
      <c r="R4977" t="s">
        <v>21</v>
      </c>
      <c r="S4977">
        <f t="shared" si="77"/>
        <v>0.92216666666666669</v>
      </c>
    </row>
    <row r="4978" spans="1:19" x14ac:dyDescent="0.35">
      <c r="A4978" s="2" t="s">
        <v>16</v>
      </c>
      <c r="B4978" t="s">
        <v>17</v>
      </c>
      <c r="C4978" t="s">
        <v>2129</v>
      </c>
      <c r="D4978" t="s">
        <v>1260</v>
      </c>
      <c r="E4978" t="s">
        <v>1261</v>
      </c>
      <c r="F4978" t="s">
        <v>20</v>
      </c>
      <c r="G4978">
        <v>2601516</v>
      </c>
      <c r="H4978" s="3">
        <v>46066</v>
      </c>
      <c r="I4978">
        <v>-20</v>
      </c>
      <c r="J4978">
        <v>20</v>
      </c>
      <c r="K4978">
        <v>20</v>
      </c>
      <c r="L4978">
        <v>0</v>
      </c>
      <c r="M4978">
        <v>0</v>
      </c>
      <c r="N4978" s="4">
        <v>22</v>
      </c>
      <c r="O4978" s="4">
        <v>18742.55</v>
      </c>
      <c r="P4978">
        <v>2650326</v>
      </c>
      <c r="Q4978">
        <v>2620942</v>
      </c>
      <c r="R4978" t="s">
        <v>21</v>
      </c>
      <c r="S4978">
        <f t="shared" si="77"/>
        <v>851.93409090909086</v>
      </c>
    </row>
    <row r="4979" spans="1:19" x14ac:dyDescent="0.35">
      <c r="A4979" s="2" t="s">
        <v>32</v>
      </c>
      <c r="B4979" t="s">
        <v>33</v>
      </c>
      <c r="D4979" t="s">
        <v>1260</v>
      </c>
      <c r="E4979" t="s">
        <v>1261</v>
      </c>
      <c r="F4979" t="s">
        <v>20</v>
      </c>
      <c r="G4979">
        <v>2601516</v>
      </c>
      <c r="H4979" s="3">
        <v>46066</v>
      </c>
      <c r="I4979">
        <v>-1</v>
      </c>
      <c r="J4979">
        <v>1</v>
      </c>
      <c r="K4979">
        <v>1</v>
      </c>
      <c r="L4979">
        <v>0</v>
      </c>
      <c r="M4979">
        <v>0</v>
      </c>
      <c r="N4979" s="4">
        <v>1000</v>
      </c>
      <c r="O4979" s="4">
        <v>851.93</v>
      </c>
      <c r="P4979">
        <v>1</v>
      </c>
      <c r="Q4979">
        <v>2620942</v>
      </c>
      <c r="R4979" t="s">
        <v>21</v>
      </c>
      <c r="S4979">
        <f t="shared" si="77"/>
        <v>0.85192999999999997</v>
      </c>
    </row>
    <row r="4980" spans="1:19" x14ac:dyDescent="0.35">
      <c r="A4980" s="2" t="s">
        <v>64</v>
      </c>
      <c r="B4980" t="s">
        <v>65</v>
      </c>
      <c r="C4980" t="s">
        <v>2135</v>
      </c>
      <c r="D4980" t="s">
        <v>1262</v>
      </c>
      <c r="E4980" t="s">
        <v>1263</v>
      </c>
      <c r="F4980" t="s">
        <v>20</v>
      </c>
      <c r="G4980">
        <v>2300720</v>
      </c>
      <c r="H4980" s="3">
        <v>44789</v>
      </c>
      <c r="I4980">
        <v>-5</v>
      </c>
      <c r="J4980">
        <v>0</v>
      </c>
      <c r="K4980">
        <v>5</v>
      </c>
      <c r="L4980">
        <v>0</v>
      </c>
      <c r="M4980">
        <v>0</v>
      </c>
      <c r="N4980" s="4">
        <v>2.7</v>
      </c>
      <c r="O4980" s="4">
        <v>337.5</v>
      </c>
      <c r="P4980" t="s">
        <v>34</v>
      </c>
      <c r="Q4980">
        <v>2221050</v>
      </c>
      <c r="R4980" t="s">
        <v>21</v>
      </c>
      <c r="S4980">
        <f t="shared" si="77"/>
        <v>124.99999999999999</v>
      </c>
    </row>
    <row r="4981" spans="1:19" x14ac:dyDescent="0.35">
      <c r="A4981" s="2" t="s">
        <v>553</v>
      </c>
      <c r="B4981" t="s">
        <v>554</v>
      </c>
      <c r="D4981" t="s">
        <v>1262</v>
      </c>
      <c r="E4981" t="s">
        <v>1263</v>
      </c>
      <c r="F4981" t="s">
        <v>20</v>
      </c>
      <c r="G4981">
        <v>2601046</v>
      </c>
      <c r="H4981" s="3">
        <v>45946</v>
      </c>
      <c r="I4981">
        <v>-1</v>
      </c>
      <c r="J4981">
        <v>0</v>
      </c>
      <c r="K4981">
        <v>1</v>
      </c>
      <c r="L4981">
        <v>0</v>
      </c>
      <c r="M4981">
        <v>0</v>
      </c>
      <c r="N4981" s="4">
        <v>440</v>
      </c>
      <c r="O4981" s="4">
        <v>440</v>
      </c>
      <c r="Q4981">
        <v>2521294</v>
      </c>
      <c r="R4981" t="s">
        <v>35</v>
      </c>
      <c r="S4981">
        <f t="shared" si="77"/>
        <v>1</v>
      </c>
    </row>
    <row r="4982" spans="1:19" x14ac:dyDescent="0.35">
      <c r="A4982" s="2" t="s">
        <v>55</v>
      </c>
      <c r="B4982" t="s">
        <v>56</v>
      </c>
      <c r="D4982" t="s">
        <v>1264</v>
      </c>
      <c r="E4982" t="s">
        <v>1265</v>
      </c>
      <c r="F4982" t="s">
        <v>20</v>
      </c>
      <c r="G4982">
        <v>2301381</v>
      </c>
      <c r="H4982" s="3">
        <v>44970</v>
      </c>
      <c r="I4982">
        <v>-1</v>
      </c>
      <c r="J4982">
        <v>1</v>
      </c>
      <c r="K4982">
        <v>1</v>
      </c>
      <c r="L4982">
        <v>0</v>
      </c>
      <c r="M4982">
        <v>0</v>
      </c>
      <c r="N4982" s="4">
        <v>18.95</v>
      </c>
      <c r="O4982" s="4">
        <v>473.75</v>
      </c>
      <c r="P4982">
        <v>2350479</v>
      </c>
      <c r="Q4982">
        <v>2321072</v>
      </c>
      <c r="R4982" t="s">
        <v>21</v>
      </c>
      <c r="S4982">
        <f t="shared" si="77"/>
        <v>25</v>
      </c>
    </row>
    <row r="4983" spans="1:19" x14ac:dyDescent="0.35">
      <c r="A4983" s="2" t="s">
        <v>68</v>
      </c>
      <c r="B4983" t="s">
        <v>69</v>
      </c>
      <c r="C4983" t="s">
        <v>2137</v>
      </c>
      <c r="D4983" t="s">
        <v>1266</v>
      </c>
      <c r="E4983" t="s">
        <v>1267</v>
      </c>
      <c r="F4983" t="s">
        <v>20</v>
      </c>
      <c r="G4983">
        <v>2300863</v>
      </c>
      <c r="H4983" s="3">
        <v>44831</v>
      </c>
      <c r="I4983">
        <v>-16</v>
      </c>
      <c r="J4983">
        <v>16</v>
      </c>
      <c r="K4983">
        <v>16</v>
      </c>
      <c r="L4983">
        <v>0</v>
      </c>
      <c r="M4983">
        <v>0</v>
      </c>
      <c r="N4983" s="4">
        <v>44.4</v>
      </c>
      <c r="O4983" s="4">
        <v>17760</v>
      </c>
      <c r="P4983">
        <v>2250381</v>
      </c>
      <c r="Q4983">
        <v>2320628</v>
      </c>
      <c r="R4983" t="s">
        <v>21</v>
      </c>
      <c r="S4983">
        <f t="shared" si="77"/>
        <v>400</v>
      </c>
    </row>
    <row r="4984" spans="1:19" x14ac:dyDescent="0.35">
      <c r="A4984" s="2" t="s">
        <v>428</v>
      </c>
      <c r="B4984" t="s">
        <v>429</v>
      </c>
      <c r="C4984" t="s">
        <v>2183</v>
      </c>
      <c r="D4984" t="s">
        <v>1268</v>
      </c>
      <c r="E4984" t="s">
        <v>1269</v>
      </c>
      <c r="F4984" t="s">
        <v>20</v>
      </c>
      <c r="G4984">
        <v>2500076</v>
      </c>
      <c r="H4984" s="3">
        <v>45369</v>
      </c>
      <c r="I4984">
        <v>-120</v>
      </c>
      <c r="J4984">
        <v>120</v>
      </c>
      <c r="K4984">
        <v>120</v>
      </c>
      <c r="L4984">
        <v>0</v>
      </c>
      <c r="M4984">
        <v>0</v>
      </c>
      <c r="N4984" s="4">
        <v>4.1500000000000004</v>
      </c>
      <c r="O4984" s="4">
        <v>11533.12</v>
      </c>
      <c r="P4984">
        <v>2450371</v>
      </c>
      <c r="Q4984">
        <v>2420841</v>
      </c>
      <c r="R4984" t="s">
        <v>21</v>
      </c>
      <c r="S4984">
        <f t="shared" si="77"/>
        <v>2779.0650602409637</v>
      </c>
    </row>
    <row r="4985" spans="1:19" x14ac:dyDescent="0.35">
      <c r="A4985" s="2" t="s">
        <v>428</v>
      </c>
      <c r="B4985" t="s">
        <v>429</v>
      </c>
      <c r="C4985" t="s">
        <v>2183</v>
      </c>
      <c r="D4985" t="s">
        <v>1268</v>
      </c>
      <c r="E4985" t="s">
        <v>1269</v>
      </c>
      <c r="F4985" t="s">
        <v>20</v>
      </c>
      <c r="G4985">
        <v>2500844</v>
      </c>
      <c r="H4985" s="3">
        <v>45537</v>
      </c>
      <c r="I4985">
        <v>-600</v>
      </c>
      <c r="J4985">
        <v>600</v>
      </c>
      <c r="K4985">
        <v>600</v>
      </c>
      <c r="L4985">
        <v>0</v>
      </c>
      <c r="M4985">
        <v>0</v>
      </c>
      <c r="N4985" s="4">
        <v>4.4000000000000004</v>
      </c>
      <c r="O4985" s="4">
        <v>59934.62</v>
      </c>
      <c r="P4985">
        <v>2550213</v>
      </c>
      <c r="Q4985">
        <v>2520529</v>
      </c>
      <c r="R4985" t="s">
        <v>21</v>
      </c>
      <c r="S4985">
        <f t="shared" si="77"/>
        <v>13621.504545454545</v>
      </c>
    </row>
    <row r="4986" spans="1:19" x14ac:dyDescent="0.35">
      <c r="A4986" s="2" t="s">
        <v>428</v>
      </c>
      <c r="B4986" t="s">
        <v>429</v>
      </c>
      <c r="C4986" t="s">
        <v>2183</v>
      </c>
      <c r="D4986" t="s">
        <v>1268</v>
      </c>
      <c r="E4986" t="s">
        <v>1269</v>
      </c>
      <c r="F4986" t="s">
        <v>20</v>
      </c>
      <c r="G4986">
        <v>2501618</v>
      </c>
      <c r="H4986" s="3">
        <v>45705</v>
      </c>
      <c r="I4986">
        <v>-600</v>
      </c>
      <c r="J4986">
        <v>600</v>
      </c>
      <c r="K4986">
        <v>600</v>
      </c>
      <c r="L4986">
        <v>0</v>
      </c>
      <c r="M4986">
        <v>0</v>
      </c>
      <c r="N4986" s="4">
        <v>4.4000000000000004</v>
      </c>
      <c r="O4986" s="4">
        <v>63743.48</v>
      </c>
      <c r="P4986">
        <v>2550444</v>
      </c>
      <c r="Q4986">
        <v>2521024</v>
      </c>
      <c r="R4986" t="s">
        <v>21</v>
      </c>
      <c r="S4986">
        <f t="shared" si="77"/>
        <v>14487.154545454545</v>
      </c>
    </row>
    <row r="4987" spans="1:19" x14ac:dyDescent="0.35">
      <c r="A4987" s="2" t="s">
        <v>428</v>
      </c>
      <c r="B4987" t="s">
        <v>429</v>
      </c>
      <c r="C4987" t="s">
        <v>2183</v>
      </c>
      <c r="D4987" t="s">
        <v>1268</v>
      </c>
      <c r="E4987" t="s">
        <v>1269</v>
      </c>
      <c r="F4987" t="s">
        <v>20</v>
      </c>
      <c r="G4987">
        <v>2600965</v>
      </c>
      <c r="H4987" s="3">
        <v>45929</v>
      </c>
      <c r="I4987">
        <v>-600</v>
      </c>
      <c r="J4987">
        <v>600</v>
      </c>
      <c r="K4987">
        <v>600</v>
      </c>
      <c r="L4987">
        <v>0</v>
      </c>
      <c r="M4987">
        <v>0</v>
      </c>
      <c r="N4987" s="4">
        <v>4.4000000000000004</v>
      </c>
      <c r="O4987" s="4">
        <v>56744.91</v>
      </c>
      <c r="P4987">
        <v>2650200</v>
      </c>
      <c r="Q4987">
        <v>2620500</v>
      </c>
      <c r="R4987" t="s">
        <v>21</v>
      </c>
      <c r="S4987">
        <f t="shared" si="77"/>
        <v>12896.570454545454</v>
      </c>
    </row>
    <row r="4988" spans="1:19" x14ac:dyDescent="0.35">
      <c r="A4988" s="2" t="s">
        <v>457</v>
      </c>
      <c r="B4988" t="s">
        <v>458</v>
      </c>
      <c r="C4988" t="s">
        <v>2182</v>
      </c>
      <c r="D4988" t="s">
        <v>1270</v>
      </c>
      <c r="E4988" t="s">
        <v>1271</v>
      </c>
      <c r="F4988" t="s">
        <v>20</v>
      </c>
      <c r="G4988">
        <v>2301075</v>
      </c>
      <c r="H4988" s="3">
        <v>44889</v>
      </c>
      <c r="I4988">
        <v>-105</v>
      </c>
      <c r="J4988">
        <v>105</v>
      </c>
      <c r="K4988">
        <v>105</v>
      </c>
      <c r="L4988">
        <v>0</v>
      </c>
      <c r="M4988">
        <v>0</v>
      </c>
      <c r="N4988" s="4">
        <v>8.25</v>
      </c>
      <c r="O4988" s="4">
        <v>34650</v>
      </c>
      <c r="P4988">
        <v>2350298</v>
      </c>
      <c r="Q4988">
        <v>2320676</v>
      </c>
      <c r="R4988" t="s">
        <v>21</v>
      </c>
      <c r="S4988">
        <f t="shared" si="77"/>
        <v>4200</v>
      </c>
    </row>
    <row r="4989" spans="1:19" x14ac:dyDescent="0.35">
      <c r="A4989" s="2" t="s">
        <v>457</v>
      </c>
      <c r="B4989" t="s">
        <v>458</v>
      </c>
      <c r="C4989" t="s">
        <v>2182</v>
      </c>
      <c r="D4989" t="s">
        <v>1270</v>
      </c>
      <c r="E4989" t="s">
        <v>1271</v>
      </c>
      <c r="F4989" t="s">
        <v>20</v>
      </c>
      <c r="G4989">
        <v>2400440</v>
      </c>
      <c r="H4989" s="3">
        <v>45093</v>
      </c>
      <c r="I4989">
        <v>-105</v>
      </c>
      <c r="J4989">
        <v>105</v>
      </c>
      <c r="K4989">
        <v>105</v>
      </c>
      <c r="L4989">
        <v>0</v>
      </c>
      <c r="M4989">
        <v>0</v>
      </c>
      <c r="N4989" s="4">
        <v>7.1</v>
      </c>
      <c r="O4989" s="4">
        <v>29820</v>
      </c>
      <c r="P4989">
        <v>1</v>
      </c>
      <c r="Q4989">
        <v>2321035</v>
      </c>
      <c r="R4989" t="s">
        <v>21</v>
      </c>
      <c r="S4989">
        <f t="shared" si="77"/>
        <v>4200</v>
      </c>
    </row>
    <row r="4990" spans="1:19" x14ac:dyDescent="0.35">
      <c r="A4990" s="2" t="s">
        <v>457</v>
      </c>
      <c r="B4990" t="s">
        <v>458</v>
      </c>
      <c r="C4990" t="s">
        <v>2182</v>
      </c>
      <c r="D4990" t="s">
        <v>1270</v>
      </c>
      <c r="E4990" t="s">
        <v>1271</v>
      </c>
      <c r="F4990" t="s">
        <v>20</v>
      </c>
      <c r="G4990">
        <v>2500011</v>
      </c>
      <c r="H4990" s="3">
        <v>45355</v>
      </c>
      <c r="I4990">
        <v>-105</v>
      </c>
      <c r="J4990">
        <v>105</v>
      </c>
      <c r="K4990">
        <v>105</v>
      </c>
      <c r="L4990">
        <v>0</v>
      </c>
      <c r="M4990">
        <v>0</v>
      </c>
      <c r="N4990" s="4">
        <v>7.1</v>
      </c>
      <c r="O4990" s="4">
        <v>29820</v>
      </c>
      <c r="P4990">
        <v>2450315</v>
      </c>
      <c r="Q4990">
        <v>2420719</v>
      </c>
      <c r="R4990" t="s">
        <v>21</v>
      </c>
      <c r="S4990">
        <f t="shared" si="77"/>
        <v>4200</v>
      </c>
    </row>
    <row r="4991" spans="1:19" x14ac:dyDescent="0.35">
      <c r="A4991" s="2" t="s">
        <v>263</v>
      </c>
      <c r="B4991" t="s">
        <v>264</v>
      </c>
      <c r="C4991" t="s">
        <v>2183</v>
      </c>
      <c r="D4991" t="s">
        <v>1272</v>
      </c>
      <c r="E4991" t="s">
        <v>1273</v>
      </c>
      <c r="F4991" t="s">
        <v>20</v>
      </c>
      <c r="G4991">
        <v>2300932</v>
      </c>
      <c r="H4991" s="3">
        <v>44847</v>
      </c>
      <c r="I4991">
        <v>-200</v>
      </c>
      <c r="J4991">
        <v>200</v>
      </c>
      <c r="K4991">
        <v>200</v>
      </c>
      <c r="L4991">
        <v>0</v>
      </c>
      <c r="M4991">
        <v>0</v>
      </c>
      <c r="N4991" s="4">
        <v>7.18</v>
      </c>
      <c r="O4991" s="4">
        <v>35900</v>
      </c>
      <c r="P4991">
        <v>1</v>
      </c>
      <c r="Q4991">
        <v>2320683</v>
      </c>
      <c r="R4991" t="s">
        <v>21</v>
      </c>
      <c r="S4991">
        <f t="shared" si="77"/>
        <v>5000</v>
      </c>
    </row>
    <row r="4992" spans="1:19" x14ac:dyDescent="0.35">
      <c r="A4992" s="2" t="s">
        <v>263</v>
      </c>
      <c r="B4992" t="s">
        <v>264</v>
      </c>
      <c r="C4992" t="s">
        <v>2183</v>
      </c>
      <c r="D4992" t="s">
        <v>1272</v>
      </c>
      <c r="E4992" t="s">
        <v>1273</v>
      </c>
      <c r="F4992" t="s">
        <v>20</v>
      </c>
      <c r="G4992">
        <v>2301450</v>
      </c>
      <c r="H4992" s="3">
        <v>44985</v>
      </c>
      <c r="I4992">
        <v>-200</v>
      </c>
      <c r="J4992">
        <v>2400</v>
      </c>
      <c r="K4992">
        <v>200</v>
      </c>
      <c r="L4992">
        <v>0</v>
      </c>
      <c r="M4992">
        <v>0</v>
      </c>
      <c r="N4992" s="4">
        <v>6.35</v>
      </c>
      <c r="O4992" s="4">
        <v>31750</v>
      </c>
      <c r="P4992">
        <v>1</v>
      </c>
      <c r="Q4992" t="s">
        <v>1274</v>
      </c>
      <c r="R4992" t="s">
        <v>21</v>
      </c>
      <c r="S4992">
        <f t="shared" si="77"/>
        <v>5000</v>
      </c>
    </row>
    <row r="4993" spans="1:19" x14ac:dyDescent="0.35">
      <c r="A4993" s="2" t="s">
        <v>263</v>
      </c>
      <c r="B4993" t="s">
        <v>264</v>
      </c>
      <c r="C4993" t="s">
        <v>2183</v>
      </c>
      <c r="D4993" t="s">
        <v>1272</v>
      </c>
      <c r="E4993" t="s">
        <v>1273</v>
      </c>
      <c r="F4993" t="s">
        <v>20</v>
      </c>
      <c r="G4993">
        <v>2400133</v>
      </c>
      <c r="H4993" s="3">
        <v>45016</v>
      </c>
      <c r="I4993">
        <v>-140</v>
      </c>
      <c r="J4993">
        <v>2400</v>
      </c>
      <c r="K4993">
        <v>140</v>
      </c>
      <c r="L4993">
        <v>0</v>
      </c>
      <c r="M4993">
        <v>0</v>
      </c>
      <c r="N4993" s="4">
        <v>6.35</v>
      </c>
      <c r="O4993" s="4">
        <v>22225</v>
      </c>
      <c r="P4993">
        <v>2350345</v>
      </c>
      <c r="Q4993" t="s">
        <v>1274</v>
      </c>
      <c r="R4993" t="s">
        <v>21</v>
      </c>
      <c r="S4993">
        <f t="shared" si="77"/>
        <v>3500</v>
      </c>
    </row>
    <row r="4994" spans="1:19" x14ac:dyDescent="0.35">
      <c r="A4994" s="2" t="s">
        <v>263</v>
      </c>
      <c r="B4994" t="s">
        <v>264</v>
      </c>
      <c r="C4994" t="s">
        <v>2183</v>
      </c>
      <c r="D4994" t="s">
        <v>1272</v>
      </c>
      <c r="E4994" t="s">
        <v>1273</v>
      </c>
      <c r="F4994" t="s">
        <v>20</v>
      </c>
      <c r="G4994">
        <v>2400288</v>
      </c>
      <c r="H4994" s="3">
        <v>45055</v>
      </c>
      <c r="I4994">
        <v>-140</v>
      </c>
      <c r="J4994">
        <v>2400</v>
      </c>
      <c r="K4994">
        <v>140</v>
      </c>
      <c r="L4994">
        <v>0</v>
      </c>
      <c r="M4994">
        <v>0</v>
      </c>
      <c r="N4994" s="4">
        <v>6.35</v>
      </c>
      <c r="O4994" s="4">
        <v>22225</v>
      </c>
      <c r="P4994">
        <v>2350392</v>
      </c>
      <c r="Q4994" t="s">
        <v>1274</v>
      </c>
      <c r="R4994" t="s">
        <v>21</v>
      </c>
      <c r="S4994">
        <f t="shared" si="77"/>
        <v>3500</v>
      </c>
    </row>
    <row r="4995" spans="1:19" x14ac:dyDescent="0.35">
      <c r="A4995" s="2" t="s">
        <v>263</v>
      </c>
      <c r="B4995" t="s">
        <v>264</v>
      </c>
      <c r="C4995" t="s">
        <v>2183</v>
      </c>
      <c r="D4995" t="s">
        <v>1272</v>
      </c>
      <c r="E4995" t="s">
        <v>1273</v>
      </c>
      <c r="F4995" t="s">
        <v>20</v>
      </c>
      <c r="G4995">
        <v>2400393</v>
      </c>
      <c r="H4995" s="3">
        <v>45083</v>
      </c>
      <c r="I4995">
        <v>-200</v>
      </c>
      <c r="J4995">
        <v>2400</v>
      </c>
      <c r="K4995">
        <v>200</v>
      </c>
      <c r="L4995">
        <v>0</v>
      </c>
      <c r="M4995">
        <v>0</v>
      </c>
      <c r="N4995" s="4">
        <v>6.35</v>
      </c>
      <c r="O4995" s="4">
        <v>31750</v>
      </c>
      <c r="P4995">
        <v>2350392</v>
      </c>
      <c r="Q4995" t="s">
        <v>1274</v>
      </c>
      <c r="R4995" t="s">
        <v>21</v>
      </c>
      <c r="S4995">
        <f t="shared" ref="S4995:S5058" si="78">O4995/N4995</f>
        <v>5000</v>
      </c>
    </row>
    <row r="4996" spans="1:19" x14ac:dyDescent="0.35">
      <c r="A4996" s="2" t="s">
        <v>263</v>
      </c>
      <c r="B4996" t="s">
        <v>264</v>
      </c>
      <c r="C4996" t="s">
        <v>2183</v>
      </c>
      <c r="D4996" t="s">
        <v>1272</v>
      </c>
      <c r="E4996" t="s">
        <v>1273</v>
      </c>
      <c r="F4996" t="s">
        <v>20</v>
      </c>
      <c r="G4996">
        <v>2400630</v>
      </c>
      <c r="H4996" s="3">
        <v>45154</v>
      </c>
      <c r="I4996">
        <v>-200</v>
      </c>
      <c r="J4996">
        <v>2400</v>
      </c>
      <c r="K4996">
        <v>200</v>
      </c>
      <c r="L4996">
        <v>0</v>
      </c>
      <c r="M4996">
        <v>0</v>
      </c>
      <c r="N4996" s="4">
        <v>6.35</v>
      </c>
      <c r="O4996" s="4">
        <v>31750</v>
      </c>
      <c r="P4996">
        <v>2350392</v>
      </c>
      <c r="Q4996" t="s">
        <v>1274</v>
      </c>
      <c r="R4996" t="s">
        <v>21</v>
      </c>
      <c r="S4996">
        <f t="shared" si="78"/>
        <v>5000</v>
      </c>
    </row>
    <row r="4997" spans="1:19" x14ac:dyDescent="0.35">
      <c r="A4997" s="2" t="s">
        <v>263</v>
      </c>
      <c r="B4997" t="s">
        <v>264</v>
      </c>
      <c r="C4997" t="s">
        <v>2183</v>
      </c>
      <c r="D4997" t="s">
        <v>1272</v>
      </c>
      <c r="E4997" t="s">
        <v>1273</v>
      </c>
      <c r="F4997" t="s">
        <v>20</v>
      </c>
      <c r="G4997">
        <v>2400832</v>
      </c>
      <c r="H4997" s="3">
        <v>45209</v>
      </c>
      <c r="I4997">
        <v>-200</v>
      </c>
      <c r="J4997">
        <v>2400</v>
      </c>
      <c r="K4997">
        <v>200</v>
      </c>
      <c r="L4997">
        <v>0</v>
      </c>
      <c r="M4997">
        <v>0</v>
      </c>
      <c r="N4997" s="4">
        <v>6.35</v>
      </c>
      <c r="O4997" s="4">
        <v>31750</v>
      </c>
      <c r="P4997">
        <v>2</v>
      </c>
      <c r="Q4997" t="s">
        <v>1274</v>
      </c>
      <c r="R4997" t="s">
        <v>21</v>
      </c>
      <c r="S4997">
        <f t="shared" si="78"/>
        <v>5000</v>
      </c>
    </row>
    <row r="4998" spans="1:19" x14ac:dyDescent="0.35">
      <c r="A4998" s="2" t="s">
        <v>263</v>
      </c>
      <c r="B4998" t="s">
        <v>264</v>
      </c>
      <c r="C4998" t="s">
        <v>2183</v>
      </c>
      <c r="D4998" t="s">
        <v>1272</v>
      </c>
      <c r="E4998" t="s">
        <v>1273</v>
      </c>
      <c r="F4998" t="s">
        <v>20</v>
      </c>
      <c r="G4998">
        <v>2400929</v>
      </c>
      <c r="H4998" s="3">
        <v>45238</v>
      </c>
      <c r="I4998">
        <v>-200</v>
      </c>
      <c r="J4998">
        <v>2400</v>
      </c>
      <c r="K4998">
        <v>200</v>
      </c>
      <c r="L4998">
        <v>0</v>
      </c>
      <c r="M4998">
        <v>0</v>
      </c>
      <c r="N4998" s="4">
        <v>6.35</v>
      </c>
      <c r="O4998" s="4">
        <v>31750</v>
      </c>
      <c r="P4998">
        <v>2450175</v>
      </c>
      <c r="Q4998" t="s">
        <v>1274</v>
      </c>
      <c r="R4998" t="s">
        <v>21</v>
      </c>
      <c r="S4998">
        <f t="shared" si="78"/>
        <v>5000</v>
      </c>
    </row>
    <row r="4999" spans="1:19" x14ac:dyDescent="0.35">
      <c r="A4999" s="2" t="s">
        <v>263</v>
      </c>
      <c r="B4999" t="s">
        <v>264</v>
      </c>
      <c r="C4999" t="s">
        <v>2183</v>
      </c>
      <c r="D4999" t="s">
        <v>1272</v>
      </c>
      <c r="E4999" t="s">
        <v>1273</v>
      </c>
      <c r="F4999" t="s">
        <v>20</v>
      </c>
      <c r="G4999">
        <v>2401140</v>
      </c>
      <c r="H4999" s="3">
        <v>45300</v>
      </c>
      <c r="I4999">
        <v>-200</v>
      </c>
      <c r="J4999">
        <v>2400</v>
      </c>
      <c r="K4999">
        <v>200</v>
      </c>
      <c r="L4999">
        <v>0</v>
      </c>
      <c r="M4999">
        <v>0</v>
      </c>
      <c r="N4999" s="4">
        <v>6.35</v>
      </c>
      <c r="O4999" s="4">
        <v>31750</v>
      </c>
      <c r="P4999">
        <v>2450282</v>
      </c>
      <c r="Q4999" t="s">
        <v>1274</v>
      </c>
      <c r="R4999" t="s">
        <v>21</v>
      </c>
      <c r="S4999">
        <f t="shared" si="78"/>
        <v>5000</v>
      </c>
    </row>
    <row r="5000" spans="1:19" x14ac:dyDescent="0.35">
      <c r="A5000" s="2" t="s">
        <v>263</v>
      </c>
      <c r="B5000" t="s">
        <v>264</v>
      </c>
      <c r="C5000" t="s">
        <v>2183</v>
      </c>
      <c r="D5000" t="s">
        <v>1272</v>
      </c>
      <c r="E5000" t="s">
        <v>1273</v>
      </c>
      <c r="F5000" t="s">
        <v>20</v>
      </c>
      <c r="G5000">
        <v>2401306</v>
      </c>
      <c r="H5000" s="3">
        <v>45337</v>
      </c>
      <c r="I5000">
        <v>-200</v>
      </c>
      <c r="J5000">
        <v>2400</v>
      </c>
      <c r="K5000">
        <v>200</v>
      </c>
      <c r="L5000">
        <v>0</v>
      </c>
      <c r="M5000">
        <v>0</v>
      </c>
      <c r="N5000" s="4">
        <v>6.35</v>
      </c>
      <c r="O5000" s="4">
        <v>31750</v>
      </c>
      <c r="P5000">
        <v>2450433</v>
      </c>
      <c r="Q5000" t="s">
        <v>1274</v>
      </c>
      <c r="R5000" t="s">
        <v>21</v>
      </c>
      <c r="S5000">
        <f t="shared" si="78"/>
        <v>5000</v>
      </c>
    </row>
    <row r="5001" spans="1:19" x14ac:dyDescent="0.35">
      <c r="A5001" s="2" t="s">
        <v>263</v>
      </c>
      <c r="B5001" t="s">
        <v>264</v>
      </c>
      <c r="C5001" t="s">
        <v>2183</v>
      </c>
      <c r="D5001" t="s">
        <v>1272</v>
      </c>
      <c r="E5001" t="s">
        <v>1273</v>
      </c>
      <c r="F5001" t="s">
        <v>20</v>
      </c>
      <c r="G5001">
        <v>2500054</v>
      </c>
      <c r="H5001" s="3">
        <v>45364</v>
      </c>
      <c r="I5001">
        <v>-200</v>
      </c>
      <c r="J5001">
        <v>2400</v>
      </c>
      <c r="K5001">
        <v>200</v>
      </c>
      <c r="L5001">
        <v>0</v>
      </c>
      <c r="M5001">
        <v>0</v>
      </c>
      <c r="N5001" s="4">
        <v>6.35</v>
      </c>
      <c r="O5001" s="4">
        <v>31750</v>
      </c>
      <c r="P5001">
        <v>2450433</v>
      </c>
      <c r="Q5001" t="s">
        <v>1274</v>
      </c>
      <c r="R5001" t="s">
        <v>21</v>
      </c>
      <c r="S5001">
        <f t="shared" si="78"/>
        <v>5000</v>
      </c>
    </row>
    <row r="5002" spans="1:19" x14ac:dyDescent="0.35">
      <c r="A5002" s="2" t="s">
        <v>263</v>
      </c>
      <c r="B5002" t="s">
        <v>264</v>
      </c>
      <c r="C5002" t="s">
        <v>2183</v>
      </c>
      <c r="D5002" t="s">
        <v>1272</v>
      </c>
      <c r="E5002" t="s">
        <v>1273</v>
      </c>
      <c r="F5002" t="s">
        <v>20</v>
      </c>
      <c r="G5002">
        <v>2500295</v>
      </c>
      <c r="H5002" s="3">
        <v>45415</v>
      </c>
      <c r="I5002">
        <v>-200</v>
      </c>
      <c r="J5002">
        <v>2400</v>
      </c>
      <c r="K5002">
        <v>200</v>
      </c>
      <c r="L5002">
        <v>0</v>
      </c>
      <c r="M5002">
        <v>0</v>
      </c>
      <c r="N5002" s="4">
        <v>6.35</v>
      </c>
      <c r="O5002" s="4">
        <v>31750</v>
      </c>
      <c r="P5002">
        <v>2450433</v>
      </c>
      <c r="Q5002" t="s">
        <v>1274</v>
      </c>
      <c r="R5002" t="s">
        <v>21</v>
      </c>
      <c r="S5002">
        <f t="shared" si="78"/>
        <v>5000</v>
      </c>
    </row>
    <row r="5003" spans="1:19" x14ac:dyDescent="0.35">
      <c r="A5003" s="2" t="s">
        <v>263</v>
      </c>
      <c r="B5003" t="s">
        <v>264</v>
      </c>
      <c r="C5003" t="s">
        <v>2183</v>
      </c>
      <c r="D5003" t="s">
        <v>1272</v>
      </c>
      <c r="E5003" t="s">
        <v>1273</v>
      </c>
      <c r="F5003" t="s">
        <v>20</v>
      </c>
      <c r="G5003">
        <v>2500438</v>
      </c>
      <c r="H5003" s="3">
        <v>45448</v>
      </c>
      <c r="I5003">
        <v>-200</v>
      </c>
      <c r="J5003">
        <v>2400</v>
      </c>
      <c r="K5003">
        <v>200</v>
      </c>
      <c r="L5003">
        <v>0</v>
      </c>
      <c r="M5003">
        <v>0</v>
      </c>
      <c r="N5003" s="4">
        <v>6.35</v>
      </c>
      <c r="O5003" s="4">
        <v>31750</v>
      </c>
      <c r="P5003">
        <v>2450433</v>
      </c>
      <c r="Q5003" t="s">
        <v>1274</v>
      </c>
      <c r="R5003" t="s">
        <v>21</v>
      </c>
      <c r="S5003">
        <f t="shared" si="78"/>
        <v>5000</v>
      </c>
    </row>
    <row r="5004" spans="1:19" x14ac:dyDescent="0.35">
      <c r="A5004" s="2" t="s">
        <v>263</v>
      </c>
      <c r="B5004" t="s">
        <v>264</v>
      </c>
      <c r="C5004" t="s">
        <v>2183</v>
      </c>
      <c r="D5004" t="s">
        <v>1272</v>
      </c>
      <c r="E5004" t="s">
        <v>1273</v>
      </c>
      <c r="F5004" t="s">
        <v>20</v>
      </c>
      <c r="G5004">
        <v>2500608</v>
      </c>
      <c r="H5004" s="3">
        <v>45482</v>
      </c>
      <c r="I5004">
        <v>-80</v>
      </c>
      <c r="J5004">
        <v>3160</v>
      </c>
      <c r="K5004">
        <v>80</v>
      </c>
      <c r="L5004">
        <v>0</v>
      </c>
      <c r="M5004">
        <v>0</v>
      </c>
      <c r="N5004" s="4">
        <v>3.85</v>
      </c>
      <c r="O5004" s="4">
        <v>7700</v>
      </c>
      <c r="P5004">
        <v>2550093</v>
      </c>
      <c r="Q5004" t="s">
        <v>1275</v>
      </c>
      <c r="R5004" t="s">
        <v>21</v>
      </c>
      <c r="S5004">
        <f t="shared" si="78"/>
        <v>2000</v>
      </c>
    </row>
    <row r="5005" spans="1:19" x14ac:dyDescent="0.35">
      <c r="A5005" s="2" t="s">
        <v>263</v>
      </c>
      <c r="B5005" t="s">
        <v>264</v>
      </c>
      <c r="C5005" t="s">
        <v>2183</v>
      </c>
      <c r="D5005" t="s">
        <v>1272</v>
      </c>
      <c r="E5005" t="s">
        <v>1273</v>
      </c>
      <c r="F5005" t="s">
        <v>20</v>
      </c>
      <c r="G5005">
        <v>2500609</v>
      </c>
      <c r="H5005" s="3">
        <v>45482</v>
      </c>
      <c r="I5005">
        <v>-120</v>
      </c>
      <c r="J5005">
        <v>2400</v>
      </c>
      <c r="K5005">
        <v>120</v>
      </c>
      <c r="L5005">
        <v>0</v>
      </c>
      <c r="M5005">
        <v>0</v>
      </c>
      <c r="N5005" s="4">
        <v>6.35</v>
      </c>
      <c r="O5005" s="4">
        <v>19050</v>
      </c>
      <c r="P5005">
        <v>2450433</v>
      </c>
      <c r="Q5005" t="s">
        <v>1274</v>
      </c>
      <c r="R5005" t="s">
        <v>21</v>
      </c>
      <c r="S5005">
        <f t="shared" si="78"/>
        <v>3000</v>
      </c>
    </row>
    <row r="5006" spans="1:19" x14ac:dyDescent="0.35">
      <c r="A5006" s="2" t="s">
        <v>263</v>
      </c>
      <c r="B5006" t="s">
        <v>264</v>
      </c>
      <c r="C5006" t="s">
        <v>2183</v>
      </c>
      <c r="D5006" t="s">
        <v>1272</v>
      </c>
      <c r="E5006" t="s">
        <v>1273</v>
      </c>
      <c r="F5006" t="s">
        <v>20</v>
      </c>
      <c r="G5006">
        <v>2500737</v>
      </c>
      <c r="H5006" s="3">
        <v>45511</v>
      </c>
      <c r="I5006">
        <v>-280</v>
      </c>
      <c r="J5006">
        <v>3160</v>
      </c>
      <c r="K5006">
        <v>280</v>
      </c>
      <c r="L5006">
        <v>0</v>
      </c>
      <c r="M5006">
        <v>0</v>
      </c>
      <c r="N5006" s="4">
        <v>3.85</v>
      </c>
      <c r="O5006" s="4">
        <v>26950</v>
      </c>
      <c r="P5006">
        <v>2550111</v>
      </c>
      <c r="Q5006" t="s">
        <v>1275</v>
      </c>
      <c r="R5006" t="s">
        <v>21</v>
      </c>
      <c r="S5006">
        <f t="shared" si="78"/>
        <v>7000</v>
      </c>
    </row>
    <row r="5007" spans="1:19" x14ac:dyDescent="0.35">
      <c r="A5007" s="2" t="s">
        <v>263</v>
      </c>
      <c r="B5007" t="s">
        <v>264</v>
      </c>
      <c r="C5007" t="s">
        <v>2183</v>
      </c>
      <c r="D5007" t="s">
        <v>1272</v>
      </c>
      <c r="E5007" t="s">
        <v>1273</v>
      </c>
      <c r="F5007" t="s">
        <v>20</v>
      </c>
      <c r="G5007">
        <v>2500855</v>
      </c>
      <c r="H5007" s="3">
        <v>45538</v>
      </c>
      <c r="I5007">
        <v>-200</v>
      </c>
      <c r="J5007">
        <v>3160</v>
      </c>
      <c r="K5007">
        <v>200</v>
      </c>
      <c r="L5007">
        <v>0</v>
      </c>
      <c r="M5007">
        <v>0</v>
      </c>
      <c r="N5007" s="4">
        <v>3.85</v>
      </c>
      <c r="O5007" s="4">
        <v>19250</v>
      </c>
      <c r="P5007">
        <v>2550111</v>
      </c>
      <c r="Q5007" t="s">
        <v>1275</v>
      </c>
      <c r="R5007" t="s">
        <v>21</v>
      </c>
      <c r="S5007">
        <f t="shared" si="78"/>
        <v>5000</v>
      </c>
    </row>
    <row r="5008" spans="1:19" x14ac:dyDescent="0.35">
      <c r="A5008" s="2" t="s">
        <v>263</v>
      </c>
      <c r="B5008" t="s">
        <v>264</v>
      </c>
      <c r="C5008" t="s">
        <v>2183</v>
      </c>
      <c r="D5008" t="s">
        <v>1272</v>
      </c>
      <c r="E5008" t="s">
        <v>1273</v>
      </c>
      <c r="F5008" t="s">
        <v>20</v>
      </c>
      <c r="G5008">
        <v>2500906</v>
      </c>
      <c r="H5008" s="3">
        <v>45546</v>
      </c>
      <c r="I5008">
        <v>-200</v>
      </c>
      <c r="J5008">
        <v>3160</v>
      </c>
      <c r="K5008">
        <v>200</v>
      </c>
      <c r="L5008">
        <v>0</v>
      </c>
      <c r="M5008">
        <v>0</v>
      </c>
      <c r="N5008" s="4">
        <v>3.85</v>
      </c>
      <c r="O5008" s="4">
        <v>19250</v>
      </c>
      <c r="P5008">
        <v>2550111</v>
      </c>
      <c r="Q5008" t="s">
        <v>1275</v>
      </c>
      <c r="R5008" t="s">
        <v>21</v>
      </c>
      <c r="S5008">
        <f t="shared" si="78"/>
        <v>5000</v>
      </c>
    </row>
    <row r="5009" spans="1:19" x14ac:dyDescent="0.35">
      <c r="A5009" s="2" t="s">
        <v>263</v>
      </c>
      <c r="B5009" t="s">
        <v>264</v>
      </c>
      <c r="C5009" t="s">
        <v>2183</v>
      </c>
      <c r="D5009" t="s">
        <v>1272</v>
      </c>
      <c r="E5009" t="s">
        <v>1273</v>
      </c>
      <c r="F5009" t="s">
        <v>20</v>
      </c>
      <c r="G5009">
        <v>2501095</v>
      </c>
      <c r="H5009" s="3">
        <v>45587</v>
      </c>
      <c r="I5009">
        <v>-200</v>
      </c>
      <c r="J5009">
        <v>3160</v>
      </c>
      <c r="K5009">
        <v>200</v>
      </c>
      <c r="L5009">
        <v>0</v>
      </c>
      <c r="M5009">
        <v>0</v>
      </c>
      <c r="N5009" s="4">
        <v>3.85</v>
      </c>
      <c r="O5009" s="4">
        <v>19250</v>
      </c>
      <c r="P5009">
        <v>2550111</v>
      </c>
      <c r="Q5009" t="s">
        <v>1275</v>
      </c>
      <c r="R5009" t="s">
        <v>21</v>
      </c>
      <c r="S5009">
        <f t="shared" si="78"/>
        <v>5000</v>
      </c>
    </row>
    <row r="5010" spans="1:19" x14ac:dyDescent="0.35">
      <c r="A5010" s="2" t="s">
        <v>263</v>
      </c>
      <c r="B5010" t="s">
        <v>264</v>
      </c>
      <c r="C5010" t="s">
        <v>2183</v>
      </c>
      <c r="D5010" t="s">
        <v>1272</v>
      </c>
      <c r="E5010" t="s">
        <v>1273</v>
      </c>
      <c r="F5010" t="s">
        <v>20</v>
      </c>
      <c r="G5010">
        <v>2501199</v>
      </c>
      <c r="H5010" s="3">
        <v>45608</v>
      </c>
      <c r="I5010">
        <v>-200</v>
      </c>
      <c r="J5010">
        <v>3160</v>
      </c>
      <c r="K5010">
        <v>200</v>
      </c>
      <c r="L5010">
        <v>0</v>
      </c>
      <c r="M5010">
        <v>0</v>
      </c>
      <c r="N5010" s="4">
        <v>3.85</v>
      </c>
      <c r="O5010" s="4">
        <v>19250</v>
      </c>
      <c r="P5010">
        <v>2550111</v>
      </c>
      <c r="Q5010" t="s">
        <v>1275</v>
      </c>
      <c r="R5010" t="s">
        <v>21</v>
      </c>
      <c r="S5010">
        <f t="shared" si="78"/>
        <v>5000</v>
      </c>
    </row>
    <row r="5011" spans="1:19" x14ac:dyDescent="0.35">
      <c r="A5011" s="2" t="s">
        <v>263</v>
      </c>
      <c r="B5011" t="s">
        <v>264</v>
      </c>
      <c r="C5011" t="s">
        <v>2183</v>
      </c>
      <c r="D5011" t="s">
        <v>1272</v>
      </c>
      <c r="E5011" t="s">
        <v>1273</v>
      </c>
      <c r="F5011" t="s">
        <v>20</v>
      </c>
      <c r="G5011">
        <v>2501337</v>
      </c>
      <c r="H5011" s="3">
        <v>45639</v>
      </c>
      <c r="I5011">
        <v>-200</v>
      </c>
      <c r="J5011">
        <v>3160</v>
      </c>
      <c r="K5011">
        <v>200</v>
      </c>
      <c r="L5011">
        <v>0</v>
      </c>
      <c r="M5011">
        <v>0</v>
      </c>
      <c r="N5011" s="4">
        <v>3.85</v>
      </c>
      <c r="O5011" s="4">
        <v>19250</v>
      </c>
      <c r="P5011">
        <v>2550111</v>
      </c>
      <c r="Q5011" t="s">
        <v>1275</v>
      </c>
      <c r="R5011" t="s">
        <v>21</v>
      </c>
      <c r="S5011">
        <f t="shared" si="78"/>
        <v>5000</v>
      </c>
    </row>
    <row r="5012" spans="1:19" x14ac:dyDescent="0.35">
      <c r="A5012" s="2" t="s">
        <v>263</v>
      </c>
      <c r="B5012" t="s">
        <v>264</v>
      </c>
      <c r="C5012" t="s">
        <v>2183</v>
      </c>
      <c r="D5012" t="s">
        <v>1272</v>
      </c>
      <c r="E5012" t="s">
        <v>1273</v>
      </c>
      <c r="F5012" t="s">
        <v>20</v>
      </c>
      <c r="G5012">
        <v>2501447</v>
      </c>
      <c r="H5012" s="3">
        <v>45671</v>
      </c>
      <c r="I5012">
        <v>-200</v>
      </c>
      <c r="J5012">
        <v>3160</v>
      </c>
      <c r="K5012">
        <v>200</v>
      </c>
      <c r="L5012">
        <v>0</v>
      </c>
      <c r="M5012">
        <v>0</v>
      </c>
      <c r="N5012" s="4">
        <v>3.85</v>
      </c>
      <c r="O5012" s="4">
        <v>19250</v>
      </c>
      <c r="P5012">
        <v>2550111</v>
      </c>
      <c r="Q5012" t="s">
        <v>1275</v>
      </c>
      <c r="R5012" t="s">
        <v>21</v>
      </c>
      <c r="S5012">
        <f t="shared" si="78"/>
        <v>5000</v>
      </c>
    </row>
    <row r="5013" spans="1:19" x14ac:dyDescent="0.35">
      <c r="A5013" s="2" t="s">
        <v>263</v>
      </c>
      <c r="B5013" t="s">
        <v>264</v>
      </c>
      <c r="C5013" t="s">
        <v>2183</v>
      </c>
      <c r="D5013" t="s">
        <v>1272</v>
      </c>
      <c r="E5013" t="s">
        <v>1273</v>
      </c>
      <c r="F5013" t="s">
        <v>20</v>
      </c>
      <c r="G5013">
        <v>2501565</v>
      </c>
      <c r="H5013" s="3">
        <v>45693</v>
      </c>
      <c r="I5013">
        <v>-200</v>
      </c>
      <c r="J5013">
        <v>3160</v>
      </c>
      <c r="K5013">
        <v>200</v>
      </c>
      <c r="L5013">
        <v>0</v>
      </c>
      <c r="M5013">
        <v>0</v>
      </c>
      <c r="N5013" s="4">
        <v>3.85</v>
      </c>
      <c r="O5013" s="4">
        <v>19250</v>
      </c>
      <c r="P5013">
        <v>2550111</v>
      </c>
      <c r="Q5013" t="s">
        <v>1275</v>
      </c>
      <c r="R5013" t="s">
        <v>21</v>
      </c>
      <c r="S5013">
        <f t="shared" si="78"/>
        <v>5000</v>
      </c>
    </row>
    <row r="5014" spans="1:19" x14ac:dyDescent="0.35">
      <c r="A5014" s="2" t="s">
        <v>263</v>
      </c>
      <c r="B5014" t="s">
        <v>264</v>
      </c>
      <c r="C5014" t="s">
        <v>2183</v>
      </c>
      <c r="D5014" t="s">
        <v>1272</v>
      </c>
      <c r="E5014" t="s">
        <v>1273</v>
      </c>
      <c r="F5014" t="s">
        <v>20</v>
      </c>
      <c r="G5014">
        <v>2501655</v>
      </c>
      <c r="H5014" s="3">
        <v>45709</v>
      </c>
      <c r="I5014">
        <v>-200</v>
      </c>
      <c r="J5014">
        <v>3160</v>
      </c>
      <c r="K5014">
        <v>200</v>
      </c>
      <c r="L5014">
        <v>0</v>
      </c>
      <c r="M5014">
        <v>0</v>
      </c>
      <c r="N5014" s="4">
        <v>3.85</v>
      </c>
      <c r="O5014" s="4">
        <v>19250</v>
      </c>
      <c r="P5014">
        <v>2</v>
      </c>
      <c r="Q5014" t="s">
        <v>1275</v>
      </c>
      <c r="R5014" t="s">
        <v>21</v>
      </c>
      <c r="S5014">
        <f t="shared" si="78"/>
        <v>5000</v>
      </c>
    </row>
    <row r="5015" spans="1:19" x14ac:dyDescent="0.35">
      <c r="A5015" s="2" t="s">
        <v>263</v>
      </c>
      <c r="B5015" t="s">
        <v>264</v>
      </c>
      <c r="C5015" t="s">
        <v>2183</v>
      </c>
      <c r="D5015" t="s">
        <v>1272</v>
      </c>
      <c r="E5015" t="s">
        <v>1273</v>
      </c>
      <c r="F5015" t="s">
        <v>20</v>
      </c>
      <c r="G5015">
        <v>2600180</v>
      </c>
      <c r="H5015" s="3">
        <v>45749</v>
      </c>
      <c r="I5015">
        <v>-200</v>
      </c>
      <c r="J5015">
        <v>3160</v>
      </c>
      <c r="K5015">
        <v>200</v>
      </c>
      <c r="L5015">
        <v>0</v>
      </c>
      <c r="M5015">
        <v>0</v>
      </c>
      <c r="N5015" s="4">
        <v>3.85</v>
      </c>
      <c r="O5015" s="4">
        <v>19250</v>
      </c>
      <c r="P5015">
        <v>2550175</v>
      </c>
      <c r="Q5015" t="s">
        <v>1275</v>
      </c>
      <c r="R5015" t="s">
        <v>21</v>
      </c>
      <c r="S5015">
        <f t="shared" si="78"/>
        <v>5000</v>
      </c>
    </row>
    <row r="5016" spans="1:19" x14ac:dyDescent="0.35">
      <c r="A5016" s="2" t="s">
        <v>263</v>
      </c>
      <c r="B5016" t="s">
        <v>264</v>
      </c>
      <c r="C5016" t="s">
        <v>2183</v>
      </c>
      <c r="D5016" t="s">
        <v>1272</v>
      </c>
      <c r="E5016" t="s">
        <v>1273</v>
      </c>
      <c r="F5016" t="s">
        <v>20</v>
      </c>
      <c r="G5016">
        <v>2600262</v>
      </c>
      <c r="H5016" s="3">
        <v>45770</v>
      </c>
      <c r="I5016">
        <v>-200</v>
      </c>
      <c r="J5016">
        <v>3160</v>
      </c>
      <c r="K5016">
        <v>200</v>
      </c>
      <c r="L5016">
        <v>0</v>
      </c>
      <c r="M5016">
        <v>0</v>
      </c>
      <c r="N5016" s="4">
        <v>3.85</v>
      </c>
      <c r="O5016" s="4">
        <v>19250</v>
      </c>
      <c r="P5016">
        <v>2550175</v>
      </c>
      <c r="Q5016" t="s">
        <v>1275</v>
      </c>
      <c r="R5016" t="s">
        <v>21</v>
      </c>
      <c r="S5016">
        <f t="shared" si="78"/>
        <v>5000</v>
      </c>
    </row>
    <row r="5017" spans="1:19" x14ac:dyDescent="0.35">
      <c r="A5017" s="2" t="s">
        <v>263</v>
      </c>
      <c r="B5017" t="s">
        <v>264</v>
      </c>
      <c r="C5017" t="s">
        <v>2183</v>
      </c>
      <c r="D5017" t="s">
        <v>1272</v>
      </c>
      <c r="E5017" t="s">
        <v>1273</v>
      </c>
      <c r="F5017" t="s">
        <v>20</v>
      </c>
      <c r="G5017">
        <v>2600341</v>
      </c>
      <c r="H5017" s="3">
        <v>45784</v>
      </c>
      <c r="I5017">
        <v>-200</v>
      </c>
      <c r="J5017">
        <v>3160</v>
      </c>
      <c r="K5017">
        <v>200</v>
      </c>
      <c r="L5017">
        <v>0</v>
      </c>
      <c r="M5017">
        <v>0</v>
      </c>
      <c r="N5017" s="4">
        <v>3.85</v>
      </c>
      <c r="O5017" s="4">
        <v>19250</v>
      </c>
      <c r="P5017">
        <v>2550175</v>
      </c>
      <c r="Q5017" t="s">
        <v>1275</v>
      </c>
      <c r="R5017" t="s">
        <v>21</v>
      </c>
      <c r="S5017">
        <f t="shared" si="78"/>
        <v>5000</v>
      </c>
    </row>
    <row r="5018" spans="1:19" x14ac:dyDescent="0.35">
      <c r="A5018" s="2" t="s">
        <v>263</v>
      </c>
      <c r="B5018" t="s">
        <v>264</v>
      </c>
      <c r="C5018" t="s">
        <v>2183</v>
      </c>
      <c r="D5018" t="s">
        <v>1272</v>
      </c>
      <c r="E5018" t="s">
        <v>1273</v>
      </c>
      <c r="F5018" t="s">
        <v>20</v>
      </c>
      <c r="G5018">
        <v>2600568</v>
      </c>
      <c r="H5018" s="3">
        <v>45833</v>
      </c>
      <c r="I5018">
        <v>-200</v>
      </c>
      <c r="J5018">
        <v>3160</v>
      </c>
      <c r="K5018">
        <v>200</v>
      </c>
      <c r="L5018">
        <v>0</v>
      </c>
      <c r="M5018">
        <v>0</v>
      </c>
      <c r="N5018" s="4">
        <v>3.85</v>
      </c>
      <c r="O5018" s="4">
        <v>19250</v>
      </c>
      <c r="P5018">
        <v>2550175</v>
      </c>
      <c r="Q5018" t="s">
        <v>1275</v>
      </c>
      <c r="R5018" t="s">
        <v>21</v>
      </c>
      <c r="S5018">
        <f t="shared" si="78"/>
        <v>5000</v>
      </c>
    </row>
    <row r="5019" spans="1:19" x14ac:dyDescent="0.35">
      <c r="A5019" s="2" t="s">
        <v>263</v>
      </c>
      <c r="B5019" t="s">
        <v>264</v>
      </c>
      <c r="C5019" t="s">
        <v>2183</v>
      </c>
      <c r="D5019" t="s">
        <v>1272</v>
      </c>
      <c r="E5019" t="s">
        <v>1273</v>
      </c>
      <c r="F5019" t="s">
        <v>20</v>
      </c>
      <c r="G5019">
        <v>2600646</v>
      </c>
      <c r="H5019" s="3">
        <v>45848</v>
      </c>
      <c r="I5019">
        <v>-200</v>
      </c>
      <c r="J5019">
        <v>3160</v>
      </c>
      <c r="K5019">
        <v>200</v>
      </c>
      <c r="L5019">
        <v>0</v>
      </c>
      <c r="M5019">
        <v>0</v>
      </c>
      <c r="N5019" s="4">
        <v>3.85</v>
      </c>
      <c r="O5019" s="4">
        <v>19250</v>
      </c>
      <c r="P5019">
        <v>2550175</v>
      </c>
      <c r="Q5019" t="s">
        <v>1275</v>
      </c>
      <c r="R5019" t="s">
        <v>21</v>
      </c>
      <c r="S5019">
        <f t="shared" si="78"/>
        <v>5000</v>
      </c>
    </row>
    <row r="5020" spans="1:19" x14ac:dyDescent="0.35">
      <c r="A5020" s="2" t="s">
        <v>263</v>
      </c>
      <c r="B5020" t="s">
        <v>264</v>
      </c>
      <c r="C5020" t="s">
        <v>2183</v>
      </c>
      <c r="D5020" t="s">
        <v>1272</v>
      </c>
      <c r="E5020" t="s">
        <v>1273</v>
      </c>
      <c r="F5020" t="s">
        <v>20</v>
      </c>
      <c r="G5020">
        <v>2600801</v>
      </c>
      <c r="H5020" s="3">
        <v>45890</v>
      </c>
      <c r="I5020">
        <v>-200</v>
      </c>
      <c r="J5020">
        <v>3160</v>
      </c>
      <c r="K5020">
        <v>200</v>
      </c>
      <c r="L5020">
        <v>0</v>
      </c>
      <c r="M5020">
        <v>0</v>
      </c>
      <c r="N5020" s="4">
        <v>3.85</v>
      </c>
      <c r="O5020" s="4">
        <v>19250</v>
      </c>
      <c r="P5020">
        <v>2550175</v>
      </c>
      <c r="Q5020" t="s">
        <v>1275</v>
      </c>
      <c r="R5020" t="s">
        <v>21</v>
      </c>
      <c r="S5020">
        <f t="shared" si="78"/>
        <v>5000</v>
      </c>
    </row>
    <row r="5021" spans="1:19" x14ac:dyDescent="0.35">
      <c r="A5021" s="2" t="s">
        <v>263</v>
      </c>
      <c r="B5021" t="s">
        <v>264</v>
      </c>
      <c r="C5021" t="s">
        <v>2183</v>
      </c>
      <c r="D5021" t="s">
        <v>1272</v>
      </c>
      <c r="E5021" t="s">
        <v>1273</v>
      </c>
      <c r="F5021" t="s">
        <v>20</v>
      </c>
      <c r="G5021">
        <v>2600856</v>
      </c>
      <c r="H5021" s="3">
        <v>45903</v>
      </c>
      <c r="I5021">
        <v>-200</v>
      </c>
      <c r="J5021">
        <v>200</v>
      </c>
      <c r="K5021">
        <v>200</v>
      </c>
      <c r="L5021">
        <v>0</v>
      </c>
      <c r="M5021">
        <v>0</v>
      </c>
      <c r="N5021" s="4">
        <v>3.81</v>
      </c>
      <c r="O5021" s="4">
        <v>19050</v>
      </c>
      <c r="P5021">
        <v>2</v>
      </c>
      <c r="Q5021" t="s">
        <v>1276</v>
      </c>
      <c r="R5021" t="s">
        <v>21</v>
      </c>
      <c r="S5021">
        <f t="shared" si="78"/>
        <v>5000</v>
      </c>
    </row>
    <row r="5022" spans="1:19" x14ac:dyDescent="0.35">
      <c r="A5022" s="2" t="s">
        <v>273</v>
      </c>
      <c r="B5022" t="s">
        <v>274</v>
      </c>
      <c r="C5022" t="s">
        <v>2183</v>
      </c>
      <c r="D5022" t="s">
        <v>1272</v>
      </c>
      <c r="E5022" t="s">
        <v>1273</v>
      </c>
      <c r="F5022" t="s">
        <v>20</v>
      </c>
      <c r="G5022">
        <v>2601034</v>
      </c>
      <c r="H5022" s="3">
        <v>45944</v>
      </c>
      <c r="I5022">
        <v>-400</v>
      </c>
      <c r="J5022">
        <v>4040</v>
      </c>
      <c r="K5022">
        <v>400</v>
      </c>
      <c r="L5022">
        <v>0</v>
      </c>
      <c r="M5022">
        <v>0</v>
      </c>
      <c r="N5022" s="4">
        <v>3.8</v>
      </c>
      <c r="O5022" s="4">
        <v>38000</v>
      </c>
      <c r="P5022">
        <v>2550568</v>
      </c>
      <c r="Q5022" t="s">
        <v>1276</v>
      </c>
      <c r="R5022" t="s">
        <v>21</v>
      </c>
      <c r="S5022">
        <f t="shared" si="78"/>
        <v>10000</v>
      </c>
    </row>
    <row r="5023" spans="1:19" x14ac:dyDescent="0.35">
      <c r="A5023" s="2" t="s">
        <v>273</v>
      </c>
      <c r="B5023" t="s">
        <v>274</v>
      </c>
      <c r="C5023" t="s">
        <v>2183</v>
      </c>
      <c r="D5023" t="s">
        <v>1272</v>
      </c>
      <c r="E5023" t="s">
        <v>1273</v>
      </c>
      <c r="F5023" t="s">
        <v>20</v>
      </c>
      <c r="G5023">
        <v>2601171</v>
      </c>
      <c r="H5023" s="3">
        <v>45981</v>
      </c>
      <c r="I5023">
        <v>-200</v>
      </c>
      <c r="J5023">
        <v>4040</v>
      </c>
      <c r="K5023">
        <v>200</v>
      </c>
      <c r="L5023">
        <v>0</v>
      </c>
      <c r="M5023">
        <v>0</v>
      </c>
      <c r="N5023" s="4">
        <v>3.8</v>
      </c>
      <c r="O5023" s="4">
        <v>19000</v>
      </c>
      <c r="P5023">
        <v>2550568</v>
      </c>
      <c r="Q5023" t="s">
        <v>1276</v>
      </c>
      <c r="R5023" t="s">
        <v>21</v>
      </c>
      <c r="S5023">
        <f t="shared" si="78"/>
        <v>5000</v>
      </c>
    </row>
    <row r="5024" spans="1:19" x14ac:dyDescent="0.35">
      <c r="A5024" s="2" t="s">
        <v>273</v>
      </c>
      <c r="B5024" t="s">
        <v>274</v>
      </c>
      <c r="C5024" t="s">
        <v>2183</v>
      </c>
      <c r="D5024" t="s">
        <v>1272</v>
      </c>
      <c r="E5024" t="s">
        <v>1273</v>
      </c>
      <c r="F5024" t="s">
        <v>20</v>
      </c>
      <c r="G5024">
        <v>2601342</v>
      </c>
      <c r="H5024" s="3">
        <v>46030</v>
      </c>
      <c r="I5024">
        <v>-400</v>
      </c>
      <c r="J5024">
        <v>4040</v>
      </c>
      <c r="K5024">
        <v>400</v>
      </c>
      <c r="L5024">
        <v>0</v>
      </c>
      <c r="M5024">
        <v>0</v>
      </c>
      <c r="N5024" s="4">
        <v>3.8</v>
      </c>
      <c r="O5024" s="4">
        <v>38000</v>
      </c>
      <c r="P5024">
        <v>2550568</v>
      </c>
      <c r="Q5024" t="s">
        <v>1276</v>
      </c>
      <c r="R5024" t="s">
        <v>21</v>
      </c>
      <c r="S5024">
        <f t="shared" si="78"/>
        <v>10000</v>
      </c>
    </row>
    <row r="5025" spans="1:19" x14ac:dyDescent="0.35">
      <c r="A5025" s="2" t="s">
        <v>273</v>
      </c>
      <c r="B5025" t="s">
        <v>274</v>
      </c>
      <c r="C5025" t="s">
        <v>2183</v>
      </c>
      <c r="D5025" t="s">
        <v>1272</v>
      </c>
      <c r="E5025" t="s">
        <v>1273</v>
      </c>
      <c r="F5025" t="s">
        <v>20</v>
      </c>
      <c r="G5025">
        <v>2601583</v>
      </c>
      <c r="H5025" s="3">
        <v>46080</v>
      </c>
      <c r="I5025">
        <v>-200</v>
      </c>
      <c r="J5025">
        <v>4040</v>
      </c>
      <c r="K5025">
        <v>200</v>
      </c>
      <c r="L5025">
        <v>0</v>
      </c>
      <c r="M5025">
        <v>0</v>
      </c>
      <c r="N5025" s="4">
        <v>3.8</v>
      </c>
      <c r="O5025" s="4">
        <v>19000</v>
      </c>
      <c r="P5025">
        <v>2550568</v>
      </c>
      <c r="Q5025" t="s">
        <v>1276</v>
      </c>
      <c r="R5025" t="s">
        <v>21</v>
      </c>
      <c r="S5025">
        <f t="shared" si="78"/>
        <v>5000</v>
      </c>
    </row>
    <row r="5026" spans="1:19" x14ac:dyDescent="0.35">
      <c r="A5026" s="2" t="s">
        <v>273</v>
      </c>
      <c r="B5026" t="s">
        <v>274</v>
      </c>
      <c r="C5026" t="s">
        <v>2183</v>
      </c>
      <c r="D5026" t="s">
        <v>1272</v>
      </c>
      <c r="E5026" t="s">
        <v>1273</v>
      </c>
      <c r="F5026" t="s">
        <v>20</v>
      </c>
      <c r="G5026">
        <v>2700160</v>
      </c>
      <c r="H5026" s="3">
        <v>46120</v>
      </c>
      <c r="I5026">
        <v>-120</v>
      </c>
      <c r="J5026">
        <v>4040</v>
      </c>
      <c r="K5026">
        <v>120</v>
      </c>
      <c r="L5026">
        <v>0</v>
      </c>
      <c r="M5026">
        <v>0</v>
      </c>
      <c r="N5026" s="4">
        <v>3.8</v>
      </c>
      <c r="O5026" s="4">
        <v>11400</v>
      </c>
      <c r="P5026">
        <v>2550568</v>
      </c>
      <c r="Q5026" t="s">
        <v>1276</v>
      </c>
      <c r="R5026" t="s">
        <v>21</v>
      </c>
      <c r="S5026">
        <f t="shared" si="78"/>
        <v>3000</v>
      </c>
    </row>
    <row r="5027" spans="1:19" x14ac:dyDescent="0.35">
      <c r="A5027" s="2" t="s">
        <v>273</v>
      </c>
      <c r="B5027" t="s">
        <v>274</v>
      </c>
      <c r="C5027" t="s">
        <v>2183</v>
      </c>
      <c r="D5027" t="s">
        <v>1272</v>
      </c>
      <c r="E5027" t="s">
        <v>1273</v>
      </c>
      <c r="F5027" t="s">
        <v>20</v>
      </c>
      <c r="G5027">
        <v>2700274</v>
      </c>
      <c r="H5027" s="3">
        <v>46140</v>
      </c>
      <c r="I5027">
        <v>-120</v>
      </c>
      <c r="J5027">
        <v>4040</v>
      </c>
      <c r="K5027">
        <v>120</v>
      </c>
      <c r="L5027">
        <v>0</v>
      </c>
      <c r="M5027">
        <v>0</v>
      </c>
      <c r="N5027" s="4">
        <v>3.8</v>
      </c>
      <c r="O5027" s="4">
        <v>11400</v>
      </c>
      <c r="P5027">
        <v>2550568</v>
      </c>
      <c r="Q5027" t="s">
        <v>1276</v>
      </c>
      <c r="R5027" t="s">
        <v>21</v>
      </c>
      <c r="S5027">
        <f t="shared" si="78"/>
        <v>3000</v>
      </c>
    </row>
    <row r="5028" spans="1:19" x14ac:dyDescent="0.35">
      <c r="A5028" s="2" t="s">
        <v>273</v>
      </c>
      <c r="B5028" t="s">
        <v>274</v>
      </c>
      <c r="C5028" t="s">
        <v>2183</v>
      </c>
      <c r="D5028" t="s">
        <v>1272</v>
      </c>
      <c r="E5028" t="s">
        <v>1273</v>
      </c>
      <c r="F5028" t="s">
        <v>20</v>
      </c>
      <c r="G5028">
        <v>2700412</v>
      </c>
      <c r="H5028" s="3">
        <v>46169</v>
      </c>
      <c r="I5028">
        <v>-240</v>
      </c>
      <c r="J5028">
        <v>4040</v>
      </c>
      <c r="K5028">
        <v>240</v>
      </c>
      <c r="L5028">
        <v>0</v>
      </c>
      <c r="M5028">
        <v>0</v>
      </c>
      <c r="N5028" s="4">
        <v>3.8</v>
      </c>
      <c r="O5028" s="4">
        <v>22800</v>
      </c>
      <c r="P5028">
        <v>2550568</v>
      </c>
      <c r="Q5028" t="s">
        <v>1276</v>
      </c>
      <c r="R5028" t="s">
        <v>21</v>
      </c>
      <c r="S5028">
        <f t="shared" si="78"/>
        <v>6000</v>
      </c>
    </row>
    <row r="5029" spans="1:19" x14ac:dyDescent="0.35">
      <c r="A5029" s="2" t="s">
        <v>273</v>
      </c>
      <c r="B5029" t="s">
        <v>274</v>
      </c>
      <c r="C5029" t="s">
        <v>2183</v>
      </c>
      <c r="D5029" t="s">
        <v>1272</v>
      </c>
      <c r="E5029" t="s">
        <v>1273</v>
      </c>
      <c r="F5029" t="s">
        <v>20</v>
      </c>
      <c r="G5029">
        <v>2700523</v>
      </c>
      <c r="H5029" s="3">
        <v>46190</v>
      </c>
      <c r="I5029">
        <v>-240</v>
      </c>
      <c r="J5029">
        <v>4040</v>
      </c>
      <c r="K5029">
        <v>240</v>
      </c>
      <c r="L5029">
        <v>0</v>
      </c>
      <c r="M5029">
        <v>0</v>
      </c>
      <c r="N5029" s="4">
        <v>3.8</v>
      </c>
      <c r="O5029" s="4">
        <v>22800</v>
      </c>
      <c r="P5029">
        <v>2550568</v>
      </c>
      <c r="Q5029" t="s">
        <v>1276</v>
      </c>
      <c r="R5029" t="s">
        <v>21</v>
      </c>
      <c r="S5029">
        <f t="shared" si="78"/>
        <v>6000</v>
      </c>
    </row>
    <row r="5030" spans="1:19" x14ac:dyDescent="0.35">
      <c r="A5030" s="2" t="s">
        <v>273</v>
      </c>
      <c r="B5030" t="s">
        <v>274</v>
      </c>
      <c r="C5030" t="s">
        <v>2183</v>
      </c>
      <c r="D5030" t="s">
        <v>1272</v>
      </c>
      <c r="E5030" t="s">
        <v>1273</v>
      </c>
      <c r="F5030" t="s">
        <v>20</v>
      </c>
      <c r="G5030">
        <v>2700811</v>
      </c>
      <c r="H5030" s="3">
        <v>46246</v>
      </c>
      <c r="I5030">
        <v>-120</v>
      </c>
      <c r="J5030">
        <v>4040</v>
      </c>
      <c r="K5030">
        <v>120</v>
      </c>
      <c r="L5030">
        <v>0</v>
      </c>
      <c r="M5030">
        <v>0</v>
      </c>
      <c r="N5030" s="4">
        <v>3.8</v>
      </c>
      <c r="O5030" s="4">
        <v>11400</v>
      </c>
      <c r="P5030">
        <v>2550568</v>
      </c>
      <c r="Q5030" t="s">
        <v>1276</v>
      </c>
      <c r="R5030" t="s">
        <v>21</v>
      </c>
      <c r="S5030">
        <f t="shared" si="78"/>
        <v>3000</v>
      </c>
    </row>
    <row r="5031" spans="1:19" x14ac:dyDescent="0.35">
      <c r="A5031" s="2" t="s">
        <v>263</v>
      </c>
      <c r="B5031" t="s">
        <v>264</v>
      </c>
      <c r="C5031" t="s">
        <v>2183</v>
      </c>
      <c r="D5031" t="s">
        <v>1277</v>
      </c>
      <c r="E5031" t="s">
        <v>1278</v>
      </c>
      <c r="F5031" t="s">
        <v>20</v>
      </c>
      <c r="G5031">
        <v>2500978</v>
      </c>
      <c r="H5031" s="3">
        <v>45565</v>
      </c>
      <c r="I5031">
        <v>-20</v>
      </c>
      <c r="J5031">
        <v>20</v>
      </c>
      <c r="K5031">
        <v>20</v>
      </c>
      <c r="L5031">
        <v>0</v>
      </c>
      <c r="M5031">
        <v>0</v>
      </c>
      <c r="N5031" s="4">
        <v>5.5</v>
      </c>
      <c r="O5031" s="4">
        <v>2750</v>
      </c>
      <c r="P5031">
        <v>2550111</v>
      </c>
      <c r="Q5031">
        <v>2520706</v>
      </c>
      <c r="R5031" t="s">
        <v>21</v>
      </c>
      <c r="S5031">
        <f t="shared" si="78"/>
        <v>500</v>
      </c>
    </row>
    <row r="5032" spans="1:19" x14ac:dyDescent="0.35">
      <c r="A5032" s="2" t="s">
        <v>263</v>
      </c>
      <c r="B5032" t="s">
        <v>264</v>
      </c>
      <c r="C5032" t="s">
        <v>2183</v>
      </c>
      <c r="D5032" t="s">
        <v>1277</v>
      </c>
      <c r="E5032" t="s">
        <v>1278</v>
      </c>
      <c r="F5032" t="s">
        <v>20</v>
      </c>
      <c r="G5032">
        <v>2700118</v>
      </c>
      <c r="H5032" s="3">
        <v>46111</v>
      </c>
      <c r="I5032">
        <v>-1</v>
      </c>
      <c r="J5032">
        <v>1</v>
      </c>
      <c r="K5032">
        <v>1</v>
      </c>
      <c r="L5032">
        <v>0</v>
      </c>
      <c r="M5032">
        <v>0</v>
      </c>
      <c r="N5032" s="4">
        <v>8.15</v>
      </c>
      <c r="O5032" s="4">
        <v>203.75</v>
      </c>
      <c r="P5032">
        <v>2650309</v>
      </c>
      <c r="Q5032">
        <v>2720127</v>
      </c>
      <c r="R5032" t="s">
        <v>21</v>
      </c>
      <c r="S5032">
        <f t="shared" si="78"/>
        <v>25</v>
      </c>
    </row>
    <row r="5033" spans="1:19" x14ac:dyDescent="0.35">
      <c r="A5033" s="2" t="s">
        <v>263</v>
      </c>
      <c r="B5033" t="s">
        <v>264</v>
      </c>
      <c r="C5033" t="s">
        <v>2183</v>
      </c>
      <c r="D5033" t="s">
        <v>1277</v>
      </c>
      <c r="E5033" t="s">
        <v>1278</v>
      </c>
      <c r="F5033" t="s">
        <v>20</v>
      </c>
      <c r="G5033">
        <v>2700153</v>
      </c>
      <c r="H5033" s="3">
        <v>46119</v>
      </c>
      <c r="I5033">
        <v>-2</v>
      </c>
      <c r="J5033">
        <v>2</v>
      </c>
      <c r="K5033">
        <v>2</v>
      </c>
      <c r="L5033">
        <v>0</v>
      </c>
      <c r="M5033">
        <v>0</v>
      </c>
      <c r="N5033" s="4">
        <v>8.15</v>
      </c>
      <c r="O5033" s="4">
        <v>407.5</v>
      </c>
      <c r="P5033">
        <v>2650309</v>
      </c>
      <c r="Q5033">
        <v>2720151</v>
      </c>
      <c r="R5033" t="s">
        <v>21</v>
      </c>
      <c r="S5033">
        <f t="shared" si="78"/>
        <v>50</v>
      </c>
    </row>
    <row r="5034" spans="1:19" x14ac:dyDescent="0.35">
      <c r="A5034" s="2" t="s">
        <v>1279</v>
      </c>
      <c r="B5034" t="s">
        <v>1280</v>
      </c>
      <c r="C5034" t="s">
        <v>2183</v>
      </c>
      <c r="D5034" t="s">
        <v>1277</v>
      </c>
      <c r="E5034" t="s">
        <v>1278</v>
      </c>
      <c r="F5034" t="s">
        <v>20</v>
      </c>
      <c r="G5034">
        <v>2700211</v>
      </c>
      <c r="H5034" s="3">
        <v>46129</v>
      </c>
      <c r="I5034">
        <v>-500</v>
      </c>
      <c r="J5034">
        <v>500</v>
      </c>
      <c r="K5034">
        <v>500</v>
      </c>
      <c r="L5034">
        <v>0</v>
      </c>
      <c r="M5034">
        <v>0</v>
      </c>
      <c r="N5034" s="4">
        <v>8.15</v>
      </c>
      <c r="O5034" s="4">
        <v>4075</v>
      </c>
      <c r="P5034">
        <v>2650309</v>
      </c>
      <c r="Q5034">
        <v>2720104</v>
      </c>
      <c r="R5034" t="s">
        <v>21</v>
      </c>
      <c r="S5034">
        <f t="shared" si="78"/>
        <v>500</v>
      </c>
    </row>
    <row r="5035" spans="1:19" x14ac:dyDescent="0.35">
      <c r="A5035" s="2" t="s">
        <v>1281</v>
      </c>
      <c r="B5035" t="s">
        <v>1282</v>
      </c>
      <c r="C5035" t="s">
        <v>2296</v>
      </c>
      <c r="D5035" t="s">
        <v>1283</v>
      </c>
      <c r="E5035" t="s">
        <v>1284</v>
      </c>
      <c r="F5035" t="s">
        <v>20</v>
      </c>
      <c r="G5035">
        <v>2501684</v>
      </c>
      <c r="H5035" s="3">
        <v>45716</v>
      </c>
      <c r="I5035">
        <v>-1</v>
      </c>
      <c r="J5035">
        <v>1</v>
      </c>
      <c r="K5035">
        <v>1</v>
      </c>
      <c r="L5035">
        <v>0</v>
      </c>
      <c r="M5035">
        <v>0</v>
      </c>
      <c r="N5035" s="4">
        <v>950</v>
      </c>
      <c r="O5035" s="4">
        <v>917.52</v>
      </c>
      <c r="P5035">
        <v>2550556</v>
      </c>
      <c r="Q5035">
        <v>2521281</v>
      </c>
      <c r="R5035" t="s">
        <v>21</v>
      </c>
      <c r="S5035">
        <f t="shared" si="78"/>
        <v>0.96581052631578945</v>
      </c>
    </row>
    <row r="5036" spans="1:19" x14ac:dyDescent="0.35">
      <c r="A5036" s="2" t="s">
        <v>1285</v>
      </c>
      <c r="B5036" t="s">
        <v>1285</v>
      </c>
      <c r="D5036" t="s">
        <v>1286</v>
      </c>
      <c r="E5036" t="s">
        <v>1287</v>
      </c>
      <c r="F5036" t="s">
        <v>20</v>
      </c>
      <c r="G5036">
        <v>2201327</v>
      </c>
      <c r="H5036" s="3">
        <v>44578</v>
      </c>
      <c r="I5036">
        <v>-1</v>
      </c>
      <c r="J5036">
        <v>0</v>
      </c>
      <c r="K5036">
        <v>1</v>
      </c>
      <c r="L5036">
        <v>0</v>
      </c>
      <c r="M5036">
        <v>0</v>
      </c>
      <c r="N5036" s="4">
        <v>952</v>
      </c>
      <c r="O5036" s="4">
        <v>952</v>
      </c>
      <c r="Q5036" t="s">
        <v>34</v>
      </c>
      <c r="R5036" t="s">
        <v>35</v>
      </c>
      <c r="S5036">
        <f t="shared" si="78"/>
        <v>1</v>
      </c>
    </row>
    <row r="5037" spans="1:19" x14ac:dyDescent="0.35">
      <c r="A5037" s="2" t="s">
        <v>818</v>
      </c>
      <c r="B5037" t="s">
        <v>819</v>
      </c>
      <c r="C5037" t="s">
        <v>2224</v>
      </c>
      <c r="D5037" t="s">
        <v>1286</v>
      </c>
      <c r="E5037" t="s">
        <v>1287</v>
      </c>
      <c r="F5037" t="s">
        <v>20</v>
      </c>
      <c r="G5037">
        <v>2201454</v>
      </c>
      <c r="H5037" s="3">
        <v>44606</v>
      </c>
      <c r="I5037">
        <v>-14</v>
      </c>
      <c r="J5037">
        <v>14</v>
      </c>
      <c r="K5037">
        <v>14</v>
      </c>
      <c r="L5037">
        <v>0</v>
      </c>
      <c r="M5037">
        <v>0</v>
      </c>
      <c r="N5037" s="4">
        <v>16.21</v>
      </c>
      <c r="O5037" s="4">
        <v>5673.5</v>
      </c>
      <c r="P5037">
        <v>2250314</v>
      </c>
      <c r="Q5037">
        <v>2220908</v>
      </c>
      <c r="R5037" t="s">
        <v>21</v>
      </c>
      <c r="S5037">
        <f t="shared" si="78"/>
        <v>350</v>
      </c>
    </row>
    <row r="5038" spans="1:19" x14ac:dyDescent="0.35">
      <c r="A5038" s="2" t="s">
        <v>1288</v>
      </c>
      <c r="B5038" t="s">
        <v>1289</v>
      </c>
      <c r="C5038" t="s">
        <v>2297</v>
      </c>
      <c r="D5038" t="s">
        <v>1286</v>
      </c>
      <c r="E5038" t="s">
        <v>1287</v>
      </c>
      <c r="F5038" t="s">
        <v>20</v>
      </c>
      <c r="G5038">
        <v>2300438</v>
      </c>
      <c r="H5038" s="3">
        <v>44714</v>
      </c>
      <c r="I5038">
        <v>-2</v>
      </c>
      <c r="J5038">
        <v>2</v>
      </c>
      <c r="K5038">
        <v>2</v>
      </c>
      <c r="L5038">
        <v>0</v>
      </c>
      <c r="M5038">
        <v>0</v>
      </c>
      <c r="N5038" s="4">
        <v>4990</v>
      </c>
      <c r="O5038" s="4">
        <v>9980</v>
      </c>
      <c r="P5038">
        <v>2250509</v>
      </c>
      <c r="Q5038">
        <v>2221248</v>
      </c>
      <c r="R5038" t="s">
        <v>21</v>
      </c>
      <c r="S5038">
        <f t="shared" si="78"/>
        <v>2</v>
      </c>
    </row>
    <row r="5039" spans="1:19" x14ac:dyDescent="0.35">
      <c r="A5039" s="2" t="s">
        <v>68</v>
      </c>
      <c r="B5039" t="s">
        <v>69</v>
      </c>
      <c r="C5039" t="s">
        <v>2137</v>
      </c>
      <c r="D5039" t="s">
        <v>1286</v>
      </c>
      <c r="E5039" t="s">
        <v>1287</v>
      </c>
      <c r="F5039" t="s">
        <v>20</v>
      </c>
      <c r="G5039">
        <v>2300821</v>
      </c>
      <c r="H5039" s="3">
        <v>44813</v>
      </c>
      <c r="I5039">
        <v>-1</v>
      </c>
      <c r="J5039">
        <v>1</v>
      </c>
      <c r="K5039">
        <v>1</v>
      </c>
      <c r="L5039">
        <v>0</v>
      </c>
      <c r="M5039">
        <v>0</v>
      </c>
      <c r="N5039" s="4">
        <v>45</v>
      </c>
      <c r="O5039" s="4">
        <v>1125</v>
      </c>
      <c r="P5039">
        <v>2250381</v>
      </c>
      <c r="Q5039">
        <v>2320576</v>
      </c>
      <c r="R5039" t="s">
        <v>21</v>
      </c>
      <c r="S5039">
        <f t="shared" si="78"/>
        <v>25</v>
      </c>
    </row>
    <row r="5040" spans="1:19" x14ac:dyDescent="0.35">
      <c r="A5040" s="2" t="s">
        <v>1288</v>
      </c>
      <c r="B5040" t="s">
        <v>1289</v>
      </c>
      <c r="C5040" t="s">
        <v>2297</v>
      </c>
      <c r="D5040" t="s">
        <v>1286</v>
      </c>
      <c r="E5040" t="s">
        <v>1287</v>
      </c>
      <c r="F5040" t="s">
        <v>20</v>
      </c>
      <c r="G5040">
        <v>2300901</v>
      </c>
      <c r="H5040" s="3">
        <v>44839</v>
      </c>
      <c r="I5040">
        <v>-2</v>
      </c>
      <c r="J5040">
        <v>2</v>
      </c>
      <c r="K5040">
        <v>2</v>
      </c>
      <c r="L5040">
        <v>0</v>
      </c>
      <c r="M5040">
        <v>0</v>
      </c>
      <c r="N5040" s="4">
        <v>5500</v>
      </c>
      <c r="O5040" s="4">
        <v>11000</v>
      </c>
      <c r="P5040">
        <v>2350223</v>
      </c>
      <c r="Q5040">
        <v>2320501</v>
      </c>
      <c r="R5040" t="s">
        <v>21</v>
      </c>
      <c r="S5040">
        <f t="shared" si="78"/>
        <v>2</v>
      </c>
    </row>
    <row r="5041" spans="1:19" x14ac:dyDescent="0.35">
      <c r="A5041" s="2" t="s">
        <v>32</v>
      </c>
      <c r="B5041" t="s">
        <v>33</v>
      </c>
      <c r="D5041" t="s">
        <v>1286</v>
      </c>
      <c r="E5041" t="s">
        <v>1287</v>
      </c>
      <c r="F5041" t="s">
        <v>20</v>
      </c>
      <c r="G5041">
        <v>2300901</v>
      </c>
      <c r="H5041" s="3">
        <v>44839</v>
      </c>
      <c r="I5041">
        <v>-1</v>
      </c>
      <c r="J5041">
        <v>1</v>
      </c>
      <c r="K5041">
        <v>1</v>
      </c>
      <c r="L5041">
        <v>0</v>
      </c>
      <c r="M5041">
        <v>0</v>
      </c>
      <c r="N5041" s="4">
        <v>175</v>
      </c>
      <c r="O5041" s="4">
        <v>175</v>
      </c>
      <c r="P5041">
        <v>1</v>
      </c>
      <c r="Q5041">
        <v>2320501</v>
      </c>
      <c r="R5041" t="s">
        <v>21</v>
      </c>
      <c r="S5041">
        <f t="shared" si="78"/>
        <v>1</v>
      </c>
    </row>
    <row r="5042" spans="1:19" x14ac:dyDescent="0.35">
      <c r="A5042" s="2" t="s">
        <v>1290</v>
      </c>
      <c r="B5042" t="s">
        <v>1291</v>
      </c>
      <c r="D5042" t="s">
        <v>1286</v>
      </c>
      <c r="E5042" t="s">
        <v>1287</v>
      </c>
      <c r="F5042" t="s">
        <v>20</v>
      </c>
      <c r="G5042">
        <v>2301193</v>
      </c>
      <c r="H5042" s="3">
        <v>44928</v>
      </c>
      <c r="I5042">
        <v>-600</v>
      </c>
      <c r="J5042">
        <v>0</v>
      </c>
      <c r="K5042">
        <v>600</v>
      </c>
      <c r="L5042">
        <v>0</v>
      </c>
      <c r="M5042">
        <v>0</v>
      </c>
      <c r="N5042" s="4">
        <v>2.7</v>
      </c>
      <c r="O5042" s="4">
        <v>1620</v>
      </c>
      <c r="P5042">
        <v>1</v>
      </c>
      <c r="Q5042" t="s">
        <v>34</v>
      </c>
      <c r="R5042" t="s">
        <v>21</v>
      </c>
      <c r="S5042">
        <f t="shared" si="78"/>
        <v>600</v>
      </c>
    </row>
    <row r="5043" spans="1:19" x14ac:dyDescent="0.35">
      <c r="A5043" s="2" t="s">
        <v>1292</v>
      </c>
      <c r="B5043" t="s">
        <v>1293</v>
      </c>
      <c r="D5043" t="s">
        <v>1286</v>
      </c>
      <c r="E5043" t="s">
        <v>1287</v>
      </c>
      <c r="F5043" t="s">
        <v>20</v>
      </c>
      <c r="G5043">
        <v>2301193</v>
      </c>
      <c r="H5043" s="3">
        <v>44928</v>
      </c>
      <c r="I5043">
        <v>-142</v>
      </c>
      <c r="J5043">
        <v>0</v>
      </c>
      <c r="K5043">
        <v>142</v>
      </c>
      <c r="L5043">
        <v>0</v>
      </c>
      <c r="M5043">
        <v>0</v>
      </c>
      <c r="N5043" s="4">
        <v>7</v>
      </c>
      <c r="O5043" s="4">
        <v>994</v>
      </c>
      <c r="P5043">
        <v>1</v>
      </c>
      <c r="Q5043" t="s">
        <v>34</v>
      </c>
      <c r="R5043" t="s">
        <v>21</v>
      </c>
      <c r="S5043">
        <f t="shared" si="78"/>
        <v>142</v>
      </c>
    </row>
    <row r="5044" spans="1:19" x14ac:dyDescent="0.35">
      <c r="A5044" s="2" t="s">
        <v>1285</v>
      </c>
      <c r="B5044" t="s">
        <v>1285</v>
      </c>
      <c r="D5044" t="s">
        <v>1286</v>
      </c>
      <c r="E5044" t="s">
        <v>1287</v>
      </c>
      <c r="F5044" t="s">
        <v>20</v>
      </c>
      <c r="G5044">
        <v>2301278</v>
      </c>
      <c r="H5044" s="3">
        <v>44944</v>
      </c>
      <c r="I5044">
        <v>-1</v>
      </c>
      <c r="J5044">
        <v>0</v>
      </c>
      <c r="K5044">
        <v>1</v>
      </c>
      <c r="L5044">
        <v>0</v>
      </c>
      <c r="M5044">
        <v>0</v>
      </c>
      <c r="N5044" s="4">
        <v>952</v>
      </c>
      <c r="O5044" s="4">
        <v>952</v>
      </c>
      <c r="Q5044" t="s">
        <v>34</v>
      </c>
      <c r="R5044" t="s">
        <v>35</v>
      </c>
      <c r="S5044">
        <f t="shared" si="78"/>
        <v>1</v>
      </c>
    </row>
    <row r="5045" spans="1:19" x14ac:dyDescent="0.35">
      <c r="A5045" s="2" t="s">
        <v>1288</v>
      </c>
      <c r="B5045" t="s">
        <v>1289</v>
      </c>
      <c r="C5045" t="s">
        <v>2297</v>
      </c>
      <c r="D5045" t="s">
        <v>1286</v>
      </c>
      <c r="E5045" t="s">
        <v>1287</v>
      </c>
      <c r="F5045" t="s">
        <v>20</v>
      </c>
      <c r="G5045">
        <v>2400033</v>
      </c>
      <c r="H5045" s="3">
        <v>44994</v>
      </c>
      <c r="I5045">
        <v>-15</v>
      </c>
      <c r="J5045">
        <v>15</v>
      </c>
      <c r="K5045">
        <v>15</v>
      </c>
      <c r="L5045">
        <v>0</v>
      </c>
      <c r="M5045">
        <v>0</v>
      </c>
      <c r="N5045" s="4">
        <v>6685</v>
      </c>
      <c r="O5045" s="4">
        <v>100275</v>
      </c>
      <c r="P5045">
        <v>2350442</v>
      </c>
      <c r="Q5045">
        <v>2320984</v>
      </c>
      <c r="R5045" t="s">
        <v>21</v>
      </c>
      <c r="S5045">
        <f t="shared" si="78"/>
        <v>15</v>
      </c>
    </row>
    <row r="5046" spans="1:19" x14ac:dyDescent="0.35">
      <c r="A5046" s="2" t="s">
        <v>1290</v>
      </c>
      <c r="B5046" t="s">
        <v>1291</v>
      </c>
      <c r="D5046" t="s">
        <v>1286</v>
      </c>
      <c r="E5046" t="s">
        <v>1287</v>
      </c>
      <c r="F5046" t="s">
        <v>20</v>
      </c>
      <c r="G5046">
        <v>2401042</v>
      </c>
      <c r="H5046" s="3">
        <v>45266</v>
      </c>
      <c r="I5046">
        <v>-300</v>
      </c>
      <c r="J5046">
        <v>0</v>
      </c>
      <c r="K5046">
        <v>300</v>
      </c>
      <c r="L5046">
        <v>0</v>
      </c>
      <c r="M5046">
        <v>0</v>
      </c>
      <c r="N5046" s="4">
        <v>2.7</v>
      </c>
      <c r="O5046" s="4">
        <v>810</v>
      </c>
      <c r="P5046">
        <v>1</v>
      </c>
      <c r="Q5046" t="s">
        <v>34</v>
      </c>
      <c r="R5046" t="s">
        <v>21</v>
      </c>
      <c r="S5046">
        <f t="shared" si="78"/>
        <v>300</v>
      </c>
    </row>
    <row r="5047" spans="1:19" x14ac:dyDescent="0.35">
      <c r="A5047" s="2" t="s">
        <v>1292</v>
      </c>
      <c r="B5047" t="s">
        <v>1293</v>
      </c>
      <c r="D5047" t="s">
        <v>1286</v>
      </c>
      <c r="E5047" t="s">
        <v>1287</v>
      </c>
      <c r="F5047" t="s">
        <v>20</v>
      </c>
      <c r="G5047">
        <v>2401042</v>
      </c>
      <c r="H5047" s="3">
        <v>45266</v>
      </c>
      <c r="I5047">
        <v>-201</v>
      </c>
      <c r="J5047">
        <v>0</v>
      </c>
      <c r="K5047">
        <v>201</v>
      </c>
      <c r="L5047">
        <v>0</v>
      </c>
      <c r="M5047">
        <v>0</v>
      </c>
      <c r="N5047" s="4">
        <v>7</v>
      </c>
      <c r="O5047" s="4">
        <v>1407</v>
      </c>
      <c r="P5047">
        <v>1</v>
      </c>
      <c r="Q5047" t="s">
        <v>34</v>
      </c>
      <c r="R5047" t="s">
        <v>21</v>
      </c>
      <c r="S5047">
        <f t="shared" si="78"/>
        <v>201</v>
      </c>
    </row>
    <row r="5048" spans="1:19" x14ac:dyDescent="0.35">
      <c r="A5048" s="2" t="s">
        <v>1285</v>
      </c>
      <c r="B5048" t="s">
        <v>1285</v>
      </c>
      <c r="D5048" t="s">
        <v>1286</v>
      </c>
      <c r="E5048" t="s">
        <v>1287</v>
      </c>
      <c r="F5048" t="s">
        <v>20</v>
      </c>
      <c r="G5048">
        <v>2401145</v>
      </c>
      <c r="H5048" s="3">
        <v>45300</v>
      </c>
      <c r="I5048">
        <v>-1</v>
      </c>
      <c r="J5048">
        <v>0</v>
      </c>
      <c r="K5048">
        <v>1</v>
      </c>
      <c r="L5048">
        <v>0</v>
      </c>
      <c r="M5048">
        <v>0</v>
      </c>
      <c r="N5048" s="4">
        <v>952</v>
      </c>
      <c r="O5048" s="4">
        <v>952</v>
      </c>
      <c r="Q5048" t="s">
        <v>34</v>
      </c>
      <c r="R5048" t="s">
        <v>35</v>
      </c>
      <c r="S5048">
        <f t="shared" si="78"/>
        <v>1</v>
      </c>
    </row>
    <row r="5049" spans="1:19" x14ac:dyDescent="0.35">
      <c r="A5049" s="2" t="s">
        <v>68</v>
      </c>
      <c r="B5049" t="s">
        <v>69</v>
      </c>
      <c r="C5049" t="s">
        <v>2137</v>
      </c>
      <c r="D5049" t="s">
        <v>1286</v>
      </c>
      <c r="E5049" t="s">
        <v>1287</v>
      </c>
      <c r="F5049" t="s">
        <v>20</v>
      </c>
      <c r="G5049">
        <v>2501092</v>
      </c>
      <c r="H5049" s="3">
        <v>45586</v>
      </c>
      <c r="I5049">
        <v>-1</v>
      </c>
      <c r="J5049">
        <v>1</v>
      </c>
      <c r="K5049">
        <v>1</v>
      </c>
      <c r="L5049">
        <v>0</v>
      </c>
      <c r="M5049">
        <v>0</v>
      </c>
      <c r="N5049" s="4">
        <v>42</v>
      </c>
      <c r="O5049" s="4">
        <v>1050</v>
      </c>
      <c r="P5049">
        <v>2550094</v>
      </c>
      <c r="Q5049">
        <v>2520806</v>
      </c>
      <c r="R5049" t="s">
        <v>21</v>
      </c>
      <c r="S5049">
        <f t="shared" si="78"/>
        <v>25</v>
      </c>
    </row>
    <row r="5050" spans="1:19" x14ac:dyDescent="0.35">
      <c r="A5050" s="2" t="s">
        <v>1285</v>
      </c>
      <c r="B5050" t="s">
        <v>1285</v>
      </c>
      <c r="D5050" t="s">
        <v>1286</v>
      </c>
      <c r="E5050" t="s">
        <v>1287</v>
      </c>
      <c r="F5050" t="s">
        <v>20</v>
      </c>
      <c r="G5050">
        <v>2501403</v>
      </c>
      <c r="H5050" s="3">
        <v>45664</v>
      </c>
      <c r="I5050">
        <v>-1</v>
      </c>
      <c r="J5050">
        <v>0</v>
      </c>
      <c r="K5050">
        <v>1</v>
      </c>
      <c r="L5050">
        <v>0</v>
      </c>
      <c r="M5050">
        <v>0</v>
      </c>
      <c r="N5050" s="4">
        <v>952</v>
      </c>
      <c r="O5050" s="4">
        <v>952</v>
      </c>
      <c r="Q5050" t="s">
        <v>34</v>
      </c>
      <c r="R5050" t="s">
        <v>35</v>
      </c>
      <c r="S5050">
        <f t="shared" si="78"/>
        <v>1</v>
      </c>
    </row>
    <row r="5051" spans="1:19" x14ac:dyDescent="0.35">
      <c r="A5051" s="2" t="s">
        <v>1285</v>
      </c>
      <c r="B5051" t="s">
        <v>1285</v>
      </c>
      <c r="D5051" t="s">
        <v>1286</v>
      </c>
      <c r="E5051" t="s">
        <v>1287</v>
      </c>
      <c r="F5051" t="s">
        <v>20</v>
      </c>
      <c r="G5051">
        <v>2601330</v>
      </c>
      <c r="H5051" s="3">
        <v>46028</v>
      </c>
      <c r="I5051">
        <v>-1</v>
      </c>
      <c r="J5051">
        <v>0</v>
      </c>
      <c r="K5051">
        <v>1</v>
      </c>
      <c r="L5051">
        <v>0</v>
      </c>
      <c r="M5051">
        <v>0</v>
      </c>
      <c r="N5051" s="4">
        <v>952</v>
      </c>
      <c r="O5051" s="4">
        <v>952</v>
      </c>
      <c r="P5051">
        <v>1</v>
      </c>
      <c r="Q5051" t="s">
        <v>34</v>
      </c>
      <c r="R5051" t="s">
        <v>21</v>
      </c>
      <c r="S5051">
        <f t="shared" si="78"/>
        <v>1</v>
      </c>
    </row>
    <row r="5052" spans="1:19" x14ac:dyDescent="0.35">
      <c r="A5052" s="2" t="s">
        <v>68</v>
      </c>
      <c r="B5052" t="s">
        <v>69</v>
      </c>
      <c r="C5052" t="s">
        <v>2137</v>
      </c>
      <c r="D5052" t="s">
        <v>1286</v>
      </c>
      <c r="E5052" t="s">
        <v>1287</v>
      </c>
      <c r="F5052" t="s">
        <v>20</v>
      </c>
      <c r="G5052">
        <v>2700870</v>
      </c>
      <c r="H5052" s="3">
        <v>46261</v>
      </c>
      <c r="I5052">
        <v>-1</v>
      </c>
      <c r="J5052">
        <v>1</v>
      </c>
      <c r="K5052">
        <v>1</v>
      </c>
      <c r="L5052">
        <v>0</v>
      </c>
      <c r="M5052">
        <v>0</v>
      </c>
      <c r="N5052" s="4">
        <v>38</v>
      </c>
      <c r="O5052" s="4">
        <v>950</v>
      </c>
      <c r="P5052">
        <v>2650459</v>
      </c>
      <c r="Q5052">
        <v>2720619</v>
      </c>
      <c r="R5052" t="s">
        <v>21</v>
      </c>
      <c r="S5052">
        <f t="shared" si="78"/>
        <v>25</v>
      </c>
    </row>
    <row r="5053" spans="1:19" x14ac:dyDescent="0.35">
      <c r="A5053" s="2" t="s">
        <v>810</v>
      </c>
      <c r="B5053" t="s">
        <v>811</v>
      </c>
      <c r="C5053" t="s">
        <v>2189</v>
      </c>
      <c r="D5053" t="s">
        <v>1294</v>
      </c>
      <c r="E5053" t="s">
        <v>1295</v>
      </c>
      <c r="F5053" t="s">
        <v>20</v>
      </c>
      <c r="G5053">
        <v>2600393</v>
      </c>
      <c r="H5053" s="3">
        <v>45793</v>
      </c>
      <c r="I5053">
        <v>-36</v>
      </c>
      <c r="J5053">
        <v>36</v>
      </c>
      <c r="K5053">
        <v>36</v>
      </c>
      <c r="L5053">
        <v>0</v>
      </c>
      <c r="M5053">
        <v>0</v>
      </c>
      <c r="N5053" s="4">
        <v>3.9</v>
      </c>
      <c r="O5053" s="4">
        <v>7020</v>
      </c>
      <c r="P5053">
        <v>2650096</v>
      </c>
      <c r="Q5053">
        <v>2620241</v>
      </c>
      <c r="R5053" t="s">
        <v>21</v>
      </c>
      <c r="S5053">
        <f t="shared" si="78"/>
        <v>1800</v>
      </c>
    </row>
    <row r="5054" spans="1:19" x14ac:dyDescent="0.35">
      <c r="A5054" s="2" t="s">
        <v>1296</v>
      </c>
      <c r="B5054" t="s">
        <v>1297</v>
      </c>
      <c r="C5054" t="s">
        <v>2183</v>
      </c>
      <c r="D5054" t="s">
        <v>1298</v>
      </c>
      <c r="E5054" t="s">
        <v>1295</v>
      </c>
      <c r="F5054" t="s">
        <v>20</v>
      </c>
      <c r="G5054">
        <v>2201351</v>
      </c>
      <c r="H5054" s="3">
        <v>44585</v>
      </c>
      <c r="I5054">
        <v>-12</v>
      </c>
      <c r="J5054">
        <v>24</v>
      </c>
      <c r="K5054">
        <v>12</v>
      </c>
      <c r="L5054">
        <v>0</v>
      </c>
      <c r="M5054">
        <v>0</v>
      </c>
      <c r="N5054" s="4">
        <v>2.57</v>
      </c>
      <c r="O5054" s="4">
        <v>15420</v>
      </c>
      <c r="P5054">
        <v>2050296</v>
      </c>
      <c r="Q5054">
        <v>2221044</v>
      </c>
      <c r="R5054" t="s">
        <v>21</v>
      </c>
      <c r="S5054">
        <f t="shared" si="78"/>
        <v>6000</v>
      </c>
    </row>
    <row r="5055" spans="1:19" x14ac:dyDescent="0.35">
      <c r="A5055" s="2" t="s">
        <v>1296</v>
      </c>
      <c r="B5055" t="s">
        <v>1297</v>
      </c>
      <c r="C5055" t="s">
        <v>2183</v>
      </c>
      <c r="D5055" t="s">
        <v>1298</v>
      </c>
      <c r="E5055" t="s">
        <v>1295</v>
      </c>
      <c r="F5055" t="s">
        <v>20</v>
      </c>
      <c r="G5055">
        <v>2201493</v>
      </c>
      <c r="H5055" s="3">
        <v>44615</v>
      </c>
      <c r="I5055">
        <v>-12</v>
      </c>
      <c r="J5055">
        <v>24</v>
      </c>
      <c r="K5055">
        <v>12</v>
      </c>
      <c r="L5055">
        <v>0</v>
      </c>
      <c r="M5055">
        <v>0</v>
      </c>
      <c r="N5055" s="4">
        <v>2.57</v>
      </c>
      <c r="O5055" s="4">
        <v>15420</v>
      </c>
      <c r="P5055">
        <v>2050296</v>
      </c>
      <c r="Q5055">
        <v>2221044</v>
      </c>
      <c r="R5055" t="s">
        <v>21</v>
      </c>
      <c r="S5055">
        <f t="shared" si="78"/>
        <v>6000</v>
      </c>
    </row>
    <row r="5056" spans="1:19" x14ac:dyDescent="0.35">
      <c r="A5056" s="2" t="s">
        <v>453</v>
      </c>
      <c r="B5056" t="s">
        <v>454</v>
      </c>
      <c r="C5056" t="s">
        <v>2182</v>
      </c>
      <c r="D5056" t="s">
        <v>1298</v>
      </c>
      <c r="E5056" t="s">
        <v>1295</v>
      </c>
      <c r="F5056" t="s">
        <v>20</v>
      </c>
      <c r="G5056">
        <v>2300179</v>
      </c>
      <c r="H5056" s="3">
        <v>44657</v>
      </c>
      <c r="I5056">
        <v>-1</v>
      </c>
      <c r="J5056">
        <v>1</v>
      </c>
      <c r="K5056">
        <v>1</v>
      </c>
      <c r="L5056">
        <v>0</v>
      </c>
      <c r="M5056">
        <v>0</v>
      </c>
      <c r="N5056" s="4">
        <v>20</v>
      </c>
      <c r="O5056" s="4">
        <v>500</v>
      </c>
      <c r="P5056">
        <v>2250284</v>
      </c>
      <c r="Q5056">
        <v>2320161</v>
      </c>
      <c r="R5056" t="s">
        <v>21</v>
      </c>
      <c r="S5056">
        <f t="shared" si="78"/>
        <v>25</v>
      </c>
    </row>
    <row r="5057" spans="1:19" x14ac:dyDescent="0.35">
      <c r="A5057" s="2" t="s">
        <v>263</v>
      </c>
      <c r="B5057" t="s">
        <v>264</v>
      </c>
      <c r="C5057" t="s">
        <v>2183</v>
      </c>
      <c r="D5057" t="s">
        <v>1298</v>
      </c>
      <c r="E5057" t="s">
        <v>1295</v>
      </c>
      <c r="F5057" t="s">
        <v>20</v>
      </c>
      <c r="G5057">
        <v>2300737</v>
      </c>
      <c r="H5057" s="3">
        <v>44792</v>
      </c>
      <c r="I5057">
        <v>-660</v>
      </c>
      <c r="J5057">
        <v>660</v>
      </c>
      <c r="K5057">
        <v>660</v>
      </c>
      <c r="L5057">
        <v>0</v>
      </c>
      <c r="M5057">
        <v>0</v>
      </c>
      <c r="N5057" s="4">
        <v>6.2</v>
      </c>
      <c r="O5057" s="4">
        <v>102300</v>
      </c>
      <c r="P5057">
        <v>2350132</v>
      </c>
      <c r="Q5057">
        <v>2320325</v>
      </c>
      <c r="R5057" t="s">
        <v>21</v>
      </c>
      <c r="S5057">
        <f t="shared" si="78"/>
        <v>16500</v>
      </c>
    </row>
    <row r="5058" spans="1:19" x14ac:dyDescent="0.35">
      <c r="A5058" s="2" t="s">
        <v>1299</v>
      </c>
      <c r="B5058" t="s">
        <v>1300</v>
      </c>
      <c r="C5058" t="s">
        <v>2183</v>
      </c>
      <c r="D5058" t="s">
        <v>1298</v>
      </c>
      <c r="E5058" t="s">
        <v>1295</v>
      </c>
      <c r="F5058" t="s">
        <v>20</v>
      </c>
      <c r="G5058">
        <v>2400222</v>
      </c>
      <c r="H5058" s="3">
        <v>45036</v>
      </c>
      <c r="I5058">
        <v>-22</v>
      </c>
      <c r="J5058">
        <v>22</v>
      </c>
      <c r="K5058">
        <v>22</v>
      </c>
      <c r="L5058">
        <v>0</v>
      </c>
      <c r="M5058">
        <v>0</v>
      </c>
      <c r="N5058" s="4">
        <v>4.95</v>
      </c>
      <c r="O5058" s="4">
        <v>54450</v>
      </c>
      <c r="P5058">
        <v>1</v>
      </c>
      <c r="Q5058">
        <v>2321132</v>
      </c>
      <c r="R5058" t="s">
        <v>21</v>
      </c>
      <c r="S5058">
        <f t="shared" si="78"/>
        <v>11000</v>
      </c>
    </row>
    <row r="5059" spans="1:19" x14ac:dyDescent="0.35">
      <c r="A5059" s="2" t="s">
        <v>263</v>
      </c>
      <c r="B5059" t="s">
        <v>264</v>
      </c>
      <c r="C5059" t="s">
        <v>2183</v>
      </c>
      <c r="D5059" t="s">
        <v>1298</v>
      </c>
      <c r="E5059" t="s">
        <v>1295</v>
      </c>
      <c r="F5059" t="s">
        <v>20</v>
      </c>
      <c r="G5059">
        <v>2400317</v>
      </c>
      <c r="H5059" s="3">
        <v>45061</v>
      </c>
      <c r="I5059">
        <v>-216</v>
      </c>
      <c r="J5059">
        <v>216</v>
      </c>
      <c r="K5059">
        <v>216</v>
      </c>
      <c r="L5059">
        <v>0</v>
      </c>
      <c r="M5059">
        <v>0</v>
      </c>
      <c r="N5059" s="4">
        <v>4.78</v>
      </c>
      <c r="O5059" s="4">
        <v>25812</v>
      </c>
      <c r="P5059">
        <v>1</v>
      </c>
      <c r="Q5059">
        <v>2420206</v>
      </c>
      <c r="R5059" t="s">
        <v>21</v>
      </c>
      <c r="S5059">
        <f t="shared" ref="S5059:S5122" si="79">O5059/N5059</f>
        <v>5400</v>
      </c>
    </row>
    <row r="5060" spans="1:19" x14ac:dyDescent="0.35">
      <c r="A5060" s="2" t="s">
        <v>1299</v>
      </c>
      <c r="B5060" t="s">
        <v>1300</v>
      </c>
      <c r="C5060" t="s">
        <v>2183</v>
      </c>
      <c r="D5060" t="s">
        <v>1298</v>
      </c>
      <c r="E5060" t="s">
        <v>1295</v>
      </c>
      <c r="F5060" t="s">
        <v>20</v>
      </c>
      <c r="G5060">
        <v>2400317</v>
      </c>
      <c r="H5060" s="3">
        <v>45061</v>
      </c>
      <c r="I5060">
        <v>-12</v>
      </c>
      <c r="J5060">
        <v>12</v>
      </c>
      <c r="K5060">
        <v>12</v>
      </c>
      <c r="L5060">
        <v>0</v>
      </c>
      <c r="M5060">
        <v>0</v>
      </c>
      <c r="N5060" s="4">
        <v>4.78</v>
      </c>
      <c r="O5060" s="4">
        <v>28680</v>
      </c>
      <c r="P5060">
        <v>2450089</v>
      </c>
      <c r="Q5060">
        <v>2420206</v>
      </c>
      <c r="R5060" t="s">
        <v>21</v>
      </c>
      <c r="S5060">
        <f t="shared" si="79"/>
        <v>6000</v>
      </c>
    </row>
    <row r="5061" spans="1:19" x14ac:dyDescent="0.35">
      <c r="A5061" s="2" t="s">
        <v>263</v>
      </c>
      <c r="B5061" t="s">
        <v>264</v>
      </c>
      <c r="C5061" t="s">
        <v>2183</v>
      </c>
      <c r="D5061" t="s">
        <v>1298</v>
      </c>
      <c r="E5061" t="s">
        <v>1295</v>
      </c>
      <c r="F5061" t="s">
        <v>20</v>
      </c>
      <c r="G5061">
        <v>2400718</v>
      </c>
      <c r="H5061" s="3">
        <v>45180</v>
      </c>
      <c r="I5061">
        <v>-280</v>
      </c>
      <c r="J5061">
        <v>280</v>
      </c>
      <c r="K5061">
        <v>280</v>
      </c>
      <c r="L5061">
        <v>0</v>
      </c>
      <c r="M5061">
        <v>0</v>
      </c>
      <c r="N5061" s="4">
        <v>4.43</v>
      </c>
      <c r="O5061" s="4">
        <v>31010</v>
      </c>
      <c r="P5061">
        <v>2450127</v>
      </c>
      <c r="Q5061">
        <v>2420315</v>
      </c>
      <c r="R5061" t="s">
        <v>21</v>
      </c>
      <c r="S5061">
        <f t="shared" si="79"/>
        <v>7000</v>
      </c>
    </row>
    <row r="5062" spans="1:19" x14ac:dyDescent="0.35">
      <c r="A5062" s="2" t="s">
        <v>1299</v>
      </c>
      <c r="B5062" t="s">
        <v>1300</v>
      </c>
      <c r="C5062" t="s">
        <v>2183</v>
      </c>
      <c r="D5062" t="s">
        <v>1298</v>
      </c>
      <c r="E5062" t="s">
        <v>1295</v>
      </c>
      <c r="F5062" t="s">
        <v>20</v>
      </c>
      <c r="G5062">
        <v>2400718</v>
      </c>
      <c r="H5062" s="3">
        <v>45180</v>
      </c>
      <c r="I5062">
        <v>-8</v>
      </c>
      <c r="J5062">
        <v>8</v>
      </c>
      <c r="K5062">
        <v>8</v>
      </c>
      <c r="L5062">
        <v>0</v>
      </c>
      <c r="M5062">
        <v>0</v>
      </c>
      <c r="N5062" s="4">
        <v>4.43</v>
      </c>
      <c r="O5062" s="4">
        <v>17720</v>
      </c>
      <c r="P5062">
        <v>2450127</v>
      </c>
      <c r="Q5062">
        <v>2420315</v>
      </c>
      <c r="R5062" t="s">
        <v>21</v>
      </c>
      <c r="S5062">
        <f t="shared" si="79"/>
        <v>4000.0000000000005</v>
      </c>
    </row>
    <row r="5063" spans="1:19" x14ac:dyDescent="0.35">
      <c r="A5063" s="2" t="s">
        <v>265</v>
      </c>
      <c r="B5063" t="s">
        <v>266</v>
      </c>
      <c r="C5063" t="s">
        <v>2177</v>
      </c>
      <c r="D5063" t="s">
        <v>1298</v>
      </c>
      <c r="E5063" t="s">
        <v>1295</v>
      </c>
      <c r="F5063" t="s">
        <v>20</v>
      </c>
      <c r="G5063">
        <v>2600190</v>
      </c>
      <c r="H5063" s="3">
        <v>45750</v>
      </c>
      <c r="I5063">
        <v>-28</v>
      </c>
      <c r="J5063">
        <v>28</v>
      </c>
      <c r="K5063">
        <v>28</v>
      </c>
      <c r="L5063">
        <v>0</v>
      </c>
      <c r="M5063">
        <v>0</v>
      </c>
      <c r="N5063" s="4">
        <v>11.85</v>
      </c>
      <c r="O5063" s="4">
        <v>8295</v>
      </c>
      <c r="P5063">
        <v>2650028</v>
      </c>
      <c r="Q5063">
        <v>2620079</v>
      </c>
      <c r="R5063" t="s">
        <v>21</v>
      </c>
      <c r="S5063">
        <f t="shared" si="79"/>
        <v>700</v>
      </c>
    </row>
    <row r="5064" spans="1:19" x14ac:dyDescent="0.35">
      <c r="A5064" s="2" t="s">
        <v>1299</v>
      </c>
      <c r="B5064" t="s">
        <v>1300</v>
      </c>
      <c r="C5064" t="s">
        <v>2183</v>
      </c>
      <c r="D5064" t="s">
        <v>1298</v>
      </c>
      <c r="E5064" t="s">
        <v>1295</v>
      </c>
      <c r="F5064" t="s">
        <v>20</v>
      </c>
      <c r="G5064">
        <v>2600811</v>
      </c>
      <c r="H5064" s="3">
        <v>45891</v>
      </c>
      <c r="I5064">
        <v>-16</v>
      </c>
      <c r="J5064">
        <v>32</v>
      </c>
      <c r="K5064">
        <v>16</v>
      </c>
      <c r="L5064">
        <v>0</v>
      </c>
      <c r="M5064">
        <v>0</v>
      </c>
      <c r="N5064" s="4">
        <v>3.3</v>
      </c>
      <c r="O5064" s="4">
        <v>26400</v>
      </c>
      <c r="P5064">
        <v>2650083</v>
      </c>
      <c r="Q5064" t="s">
        <v>1301</v>
      </c>
      <c r="R5064" t="s">
        <v>21</v>
      </c>
      <c r="S5064">
        <f t="shared" si="79"/>
        <v>8000</v>
      </c>
    </row>
    <row r="5065" spans="1:19" x14ac:dyDescent="0.35">
      <c r="A5065" s="2" t="s">
        <v>263</v>
      </c>
      <c r="B5065" t="s">
        <v>264</v>
      </c>
      <c r="C5065" t="s">
        <v>2183</v>
      </c>
      <c r="D5065" t="s">
        <v>1298</v>
      </c>
      <c r="E5065" t="s">
        <v>1295</v>
      </c>
      <c r="F5065" t="s">
        <v>20</v>
      </c>
      <c r="G5065">
        <v>2600811</v>
      </c>
      <c r="H5065" s="3">
        <v>45891</v>
      </c>
      <c r="I5065">
        <v>-120</v>
      </c>
      <c r="J5065">
        <v>240</v>
      </c>
      <c r="K5065">
        <v>120</v>
      </c>
      <c r="L5065">
        <v>0</v>
      </c>
      <c r="M5065">
        <v>0</v>
      </c>
      <c r="N5065" s="4">
        <v>3.3</v>
      </c>
      <c r="O5065" s="4">
        <v>9900</v>
      </c>
      <c r="P5065">
        <v>2650083</v>
      </c>
      <c r="Q5065" t="s">
        <v>1301</v>
      </c>
      <c r="R5065" t="s">
        <v>21</v>
      </c>
      <c r="S5065">
        <f t="shared" si="79"/>
        <v>3000</v>
      </c>
    </row>
    <row r="5066" spans="1:19" x14ac:dyDescent="0.35">
      <c r="A5066" s="2" t="s">
        <v>1299</v>
      </c>
      <c r="B5066" t="s">
        <v>1300</v>
      </c>
      <c r="C5066" t="s">
        <v>2183</v>
      </c>
      <c r="D5066" t="s">
        <v>1298</v>
      </c>
      <c r="E5066" t="s">
        <v>1295</v>
      </c>
      <c r="F5066" t="s">
        <v>20</v>
      </c>
      <c r="G5066">
        <v>2601012</v>
      </c>
      <c r="H5066" s="3">
        <v>45937</v>
      </c>
      <c r="I5066">
        <v>-16</v>
      </c>
      <c r="J5066">
        <v>32</v>
      </c>
      <c r="K5066">
        <v>16</v>
      </c>
      <c r="L5066">
        <v>0</v>
      </c>
      <c r="M5066">
        <v>0</v>
      </c>
      <c r="N5066" s="4">
        <v>3.3</v>
      </c>
      <c r="O5066" s="4">
        <v>26400</v>
      </c>
      <c r="P5066">
        <v>2650083</v>
      </c>
      <c r="Q5066" t="s">
        <v>1301</v>
      </c>
      <c r="R5066" t="s">
        <v>21</v>
      </c>
      <c r="S5066">
        <f t="shared" si="79"/>
        <v>8000</v>
      </c>
    </row>
    <row r="5067" spans="1:19" x14ac:dyDescent="0.35">
      <c r="A5067" s="2" t="s">
        <v>1299</v>
      </c>
      <c r="B5067" t="s">
        <v>1300</v>
      </c>
      <c r="C5067" t="s">
        <v>2183</v>
      </c>
      <c r="D5067" t="s">
        <v>1298</v>
      </c>
      <c r="E5067" t="s">
        <v>1295</v>
      </c>
      <c r="F5067" t="s">
        <v>20</v>
      </c>
      <c r="G5067">
        <v>2601334</v>
      </c>
      <c r="H5067" s="3">
        <v>46029</v>
      </c>
      <c r="I5067">
        <v>-8</v>
      </c>
      <c r="J5067">
        <v>8</v>
      </c>
      <c r="K5067">
        <v>8</v>
      </c>
      <c r="L5067">
        <v>0</v>
      </c>
      <c r="M5067">
        <v>0</v>
      </c>
      <c r="N5067" s="4">
        <v>2.92</v>
      </c>
      <c r="O5067" s="4">
        <v>11680</v>
      </c>
      <c r="P5067">
        <v>2650150</v>
      </c>
      <c r="Q5067">
        <v>2620859</v>
      </c>
      <c r="R5067" t="s">
        <v>21</v>
      </c>
      <c r="S5067">
        <f t="shared" si="79"/>
        <v>4000</v>
      </c>
    </row>
    <row r="5068" spans="1:19" x14ac:dyDescent="0.35">
      <c r="A5068" s="2" t="s">
        <v>1299</v>
      </c>
      <c r="B5068" t="s">
        <v>1300</v>
      </c>
      <c r="C5068" t="s">
        <v>2183</v>
      </c>
      <c r="D5068" t="s">
        <v>1298</v>
      </c>
      <c r="E5068" t="s">
        <v>1295</v>
      </c>
      <c r="F5068" t="s">
        <v>20</v>
      </c>
      <c r="G5068">
        <v>2601538</v>
      </c>
      <c r="H5068" s="3">
        <v>46072</v>
      </c>
      <c r="I5068">
        <v>-20</v>
      </c>
      <c r="J5068">
        <v>20</v>
      </c>
      <c r="K5068">
        <v>20</v>
      </c>
      <c r="L5068">
        <v>0</v>
      </c>
      <c r="M5068">
        <v>0</v>
      </c>
      <c r="N5068" s="4">
        <v>2.82</v>
      </c>
      <c r="O5068" s="4">
        <v>28200</v>
      </c>
      <c r="P5068">
        <v>2650340</v>
      </c>
      <c r="Q5068">
        <v>2620861</v>
      </c>
      <c r="R5068" t="s">
        <v>21</v>
      </c>
      <c r="S5068">
        <f t="shared" si="79"/>
        <v>10000</v>
      </c>
    </row>
    <row r="5069" spans="1:19" x14ac:dyDescent="0.35">
      <c r="A5069" s="2" t="s">
        <v>263</v>
      </c>
      <c r="B5069" t="s">
        <v>264</v>
      </c>
      <c r="C5069" t="s">
        <v>2183</v>
      </c>
      <c r="D5069" t="s">
        <v>1298</v>
      </c>
      <c r="E5069" t="s">
        <v>1295</v>
      </c>
      <c r="F5069" t="s">
        <v>20</v>
      </c>
      <c r="G5069">
        <v>2700149</v>
      </c>
      <c r="H5069" s="3">
        <v>46119</v>
      </c>
      <c r="I5069">
        <v>-120</v>
      </c>
      <c r="J5069">
        <v>120</v>
      </c>
      <c r="K5069">
        <v>120</v>
      </c>
      <c r="L5069">
        <v>0</v>
      </c>
      <c r="M5069">
        <v>0</v>
      </c>
      <c r="N5069" s="4">
        <v>2.82</v>
      </c>
      <c r="O5069" s="4">
        <v>8460</v>
      </c>
      <c r="P5069">
        <v>2650340</v>
      </c>
      <c r="Q5069">
        <v>2620860</v>
      </c>
      <c r="R5069" t="s">
        <v>21</v>
      </c>
      <c r="S5069">
        <f t="shared" si="79"/>
        <v>3000</v>
      </c>
    </row>
    <row r="5070" spans="1:19" x14ac:dyDescent="0.35">
      <c r="A5070" s="2" t="s">
        <v>263</v>
      </c>
      <c r="B5070" t="s">
        <v>264</v>
      </c>
      <c r="C5070" t="s">
        <v>2183</v>
      </c>
      <c r="D5070" t="s">
        <v>1298</v>
      </c>
      <c r="E5070" t="s">
        <v>1295</v>
      </c>
      <c r="F5070" t="s">
        <v>20</v>
      </c>
      <c r="G5070">
        <v>2700437</v>
      </c>
      <c r="H5070" s="3">
        <v>46175</v>
      </c>
      <c r="I5070">
        <v>-120</v>
      </c>
      <c r="J5070">
        <v>120</v>
      </c>
      <c r="K5070">
        <v>120</v>
      </c>
      <c r="L5070">
        <v>0</v>
      </c>
      <c r="M5070">
        <v>0</v>
      </c>
      <c r="N5070" s="4">
        <v>2.82</v>
      </c>
      <c r="O5070" s="4">
        <v>8460</v>
      </c>
      <c r="P5070">
        <v>2650340</v>
      </c>
      <c r="Q5070">
        <v>2620863</v>
      </c>
      <c r="R5070" t="s">
        <v>21</v>
      </c>
      <c r="S5070">
        <f t="shared" si="79"/>
        <v>3000</v>
      </c>
    </row>
    <row r="5071" spans="1:19" x14ac:dyDescent="0.35">
      <c r="A5071" s="2" t="s">
        <v>1299</v>
      </c>
      <c r="B5071" t="s">
        <v>1300</v>
      </c>
      <c r="C5071" t="s">
        <v>2183</v>
      </c>
      <c r="D5071" t="s">
        <v>1298</v>
      </c>
      <c r="E5071" t="s">
        <v>1295</v>
      </c>
      <c r="F5071" t="s">
        <v>20</v>
      </c>
      <c r="G5071">
        <v>2700438</v>
      </c>
      <c r="H5071" s="3">
        <v>46175</v>
      </c>
      <c r="I5071">
        <v>-20</v>
      </c>
      <c r="J5071">
        <v>20</v>
      </c>
      <c r="K5071">
        <v>20</v>
      </c>
      <c r="L5071">
        <v>0</v>
      </c>
      <c r="M5071">
        <v>0</v>
      </c>
      <c r="N5071" s="4">
        <v>2.82</v>
      </c>
      <c r="O5071" s="4">
        <v>28200</v>
      </c>
      <c r="P5071">
        <v>2650340</v>
      </c>
      <c r="Q5071">
        <v>2620865</v>
      </c>
      <c r="R5071" t="s">
        <v>21</v>
      </c>
      <c r="S5071">
        <f t="shared" si="79"/>
        <v>10000</v>
      </c>
    </row>
    <row r="5072" spans="1:19" x14ac:dyDescent="0.35">
      <c r="A5072" s="2" t="s">
        <v>818</v>
      </c>
      <c r="B5072" t="s">
        <v>819</v>
      </c>
      <c r="C5072" t="s">
        <v>2224</v>
      </c>
      <c r="D5072" t="s">
        <v>1302</v>
      </c>
      <c r="E5072" t="s">
        <v>1303</v>
      </c>
      <c r="F5072" t="s">
        <v>20</v>
      </c>
      <c r="G5072">
        <v>2201318</v>
      </c>
      <c r="H5072" s="3">
        <v>44575</v>
      </c>
      <c r="I5072">
        <v>-18</v>
      </c>
      <c r="J5072">
        <v>36</v>
      </c>
      <c r="K5072">
        <v>18</v>
      </c>
      <c r="L5072">
        <v>0</v>
      </c>
      <c r="M5072">
        <v>0</v>
      </c>
      <c r="N5072" s="4">
        <v>11</v>
      </c>
      <c r="O5072" s="4">
        <v>4950</v>
      </c>
      <c r="P5072">
        <v>2250267</v>
      </c>
      <c r="Q5072">
        <v>2220746</v>
      </c>
      <c r="R5072" t="s">
        <v>21</v>
      </c>
      <c r="S5072">
        <f t="shared" si="79"/>
        <v>450</v>
      </c>
    </row>
    <row r="5073" spans="1:19" x14ac:dyDescent="0.35">
      <c r="A5073" s="2" t="s">
        <v>818</v>
      </c>
      <c r="B5073" t="s">
        <v>819</v>
      </c>
      <c r="C5073" t="s">
        <v>2224</v>
      </c>
      <c r="D5073" t="s">
        <v>1302</v>
      </c>
      <c r="E5073" t="s">
        <v>1303</v>
      </c>
      <c r="F5073" t="s">
        <v>20</v>
      </c>
      <c r="G5073">
        <v>2201459</v>
      </c>
      <c r="H5073" s="3">
        <v>44607</v>
      </c>
      <c r="I5073">
        <v>-36</v>
      </c>
      <c r="J5073">
        <v>36</v>
      </c>
      <c r="K5073">
        <v>36</v>
      </c>
      <c r="L5073">
        <v>0</v>
      </c>
      <c r="M5073">
        <v>0</v>
      </c>
      <c r="N5073" s="4">
        <v>18.55</v>
      </c>
      <c r="O5073" s="4">
        <v>16695</v>
      </c>
      <c r="P5073">
        <v>2250314</v>
      </c>
      <c r="Q5073">
        <v>2220844</v>
      </c>
      <c r="R5073" t="s">
        <v>21</v>
      </c>
      <c r="S5073">
        <f t="shared" si="79"/>
        <v>900</v>
      </c>
    </row>
    <row r="5074" spans="1:19" x14ac:dyDescent="0.35">
      <c r="A5074" s="2" t="s">
        <v>810</v>
      </c>
      <c r="B5074" t="s">
        <v>811</v>
      </c>
      <c r="C5074" t="s">
        <v>2189</v>
      </c>
      <c r="D5074" t="s">
        <v>1302</v>
      </c>
      <c r="E5074" t="s">
        <v>1303</v>
      </c>
      <c r="F5074" t="s">
        <v>20</v>
      </c>
      <c r="G5074">
        <v>2300080</v>
      </c>
      <c r="H5074" s="3">
        <v>44641</v>
      </c>
      <c r="I5074">
        <v>-36</v>
      </c>
      <c r="J5074">
        <v>36</v>
      </c>
      <c r="K5074">
        <v>36</v>
      </c>
      <c r="L5074">
        <v>0</v>
      </c>
      <c r="M5074">
        <v>0</v>
      </c>
      <c r="N5074" s="4">
        <v>5.79</v>
      </c>
      <c r="O5074" s="4">
        <v>10422</v>
      </c>
      <c r="P5074">
        <v>2250516</v>
      </c>
      <c r="Q5074">
        <v>2221259</v>
      </c>
      <c r="R5074" t="s">
        <v>21</v>
      </c>
      <c r="S5074">
        <f t="shared" si="79"/>
        <v>1800</v>
      </c>
    </row>
    <row r="5075" spans="1:19" x14ac:dyDescent="0.35">
      <c r="A5075" s="2" t="s">
        <v>1304</v>
      </c>
      <c r="B5075" t="s">
        <v>1305</v>
      </c>
      <c r="C5075" t="s">
        <v>2224</v>
      </c>
      <c r="D5075" t="s">
        <v>1302</v>
      </c>
      <c r="E5075" t="s">
        <v>1303</v>
      </c>
      <c r="F5075" t="s">
        <v>20</v>
      </c>
      <c r="G5075">
        <v>2300754</v>
      </c>
      <c r="H5075" s="3">
        <v>44798</v>
      </c>
      <c r="I5075">
        <v>-3</v>
      </c>
      <c r="J5075">
        <v>3</v>
      </c>
      <c r="K5075">
        <v>3</v>
      </c>
      <c r="L5075">
        <v>0</v>
      </c>
      <c r="M5075">
        <v>0</v>
      </c>
      <c r="N5075" s="4">
        <v>22.6</v>
      </c>
      <c r="O5075" s="4">
        <v>15255</v>
      </c>
      <c r="P5075">
        <v>2350225</v>
      </c>
      <c r="Q5075">
        <v>2320506</v>
      </c>
      <c r="R5075" t="s">
        <v>21</v>
      </c>
      <c r="S5075">
        <f t="shared" si="79"/>
        <v>675</v>
      </c>
    </row>
    <row r="5076" spans="1:19" x14ac:dyDescent="0.35">
      <c r="A5076" s="2" t="s">
        <v>818</v>
      </c>
      <c r="B5076" t="s">
        <v>819</v>
      </c>
      <c r="C5076" t="s">
        <v>2224</v>
      </c>
      <c r="D5076" t="s">
        <v>1302</v>
      </c>
      <c r="E5076" t="s">
        <v>1303</v>
      </c>
      <c r="F5076" t="s">
        <v>20</v>
      </c>
      <c r="G5076">
        <v>2301057</v>
      </c>
      <c r="H5076" s="3">
        <v>44883</v>
      </c>
      <c r="I5076">
        <v>-36</v>
      </c>
      <c r="J5076">
        <v>36</v>
      </c>
      <c r="K5076">
        <v>36</v>
      </c>
      <c r="L5076">
        <v>0</v>
      </c>
      <c r="M5076">
        <v>0</v>
      </c>
      <c r="N5076" s="4">
        <v>22.6</v>
      </c>
      <c r="O5076" s="4">
        <v>20340</v>
      </c>
      <c r="P5076">
        <v>2350343</v>
      </c>
      <c r="Q5076">
        <v>2320764</v>
      </c>
      <c r="R5076" t="s">
        <v>21</v>
      </c>
      <c r="S5076">
        <f t="shared" si="79"/>
        <v>900</v>
      </c>
    </row>
    <row r="5077" spans="1:19" x14ac:dyDescent="0.35">
      <c r="A5077" s="2" t="s">
        <v>818</v>
      </c>
      <c r="B5077" t="s">
        <v>819</v>
      </c>
      <c r="C5077" t="s">
        <v>2224</v>
      </c>
      <c r="D5077" t="s">
        <v>1302</v>
      </c>
      <c r="E5077" t="s">
        <v>1303</v>
      </c>
      <c r="F5077" t="s">
        <v>20</v>
      </c>
      <c r="G5077">
        <v>2301418</v>
      </c>
      <c r="H5077" s="3">
        <v>44978</v>
      </c>
      <c r="I5077">
        <v>-36</v>
      </c>
      <c r="J5077">
        <v>36</v>
      </c>
      <c r="K5077">
        <v>36</v>
      </c>
      <c r="L5077">
        <v>0</v>
      </c>
      <c r="M5077">
        <v>0</v>
      </c>
      <c r="N5077" s="4">
        <v>16.5</v>
      </c>
      <c r="O5077" s="4">
        <v>14850</v>
      </c>
      <c r="P5077">
        <v>2350385</v>
      </c>
      <c r="Q5077">
        <v>2320870</v>
      </c>
      <c r="R5077" t="s">
        <v>21</v>
      </c>
      <c r="S5077">
        <f t="shared" si="79"/>
        <v>900</v>
      </c>
    </row>
    <row r="5078" spans="1:19" x14ac:dyDescent="0.35">
      <c r="A5078" s="2" t="s">
        <v>810</v>
      </c>
      <c r="B5078" t="s">
        <v>811</v>
      </c>
      <c r="C5078" t="s">
        <v>2189</v>
      </c>
      <c r="D5078" t="s">
        <v>1302</v>
      </c>
      <c r="E5078" t="s">
        <v>1303</v>
      </c>
      <c r="F5078" t="s">
        <v>20</v>
      </c>
      <c r="G5078">
        <v>2400958</v>
      </c>
      <c r="H5078" s="3">
        <v>45244</v>
      </c>
      <c r="I5078">
        <v>-36</v>
      </c>
      <c r="J5078">
        <v>36</v>
      </c>
      <c r="K5078">
        <v>36</v>
      </c>
      <c r="L5078">
        <v>0</v>
      </c>
      <c r="M5078">
        <v>0</v>
      </c>
      <c r="N5078" s="4">
        <v>4.3499999999999996</v>
      </c>
      <c r="O5078" s="4">
        <v>7830</v>
      </c>
      <c r="P5078">
        <v>2450305</v>
      </c>
      <c r="Q5078">
        <v>2420699</v>
      </c>
      <c r="R5078" t="s">
        <v>21</v>
      </c>
      <c r="S5078">
        <f t="shared" si="79"/>
        <v>1800.0000000000002</v>
      </c>
    </row>
    <row r="5079" spans="1:19" x14ac:dyDescent="0.35">
      <c r="A5079" s="2" t="s">
        <v>808</v>
      </c>
      <c r="B5079" t="s">
        <v>809</v>
      </c>
      <c r="C5079" t="s">
        <v>2233</v>
      </c>
      <c r="D5079" t="s">
        <v>1306</v>
      </c>
      <c r="E5079" t="s">
        <v>1295</v>
      </c>
      <c r="F5079" t="s">
        <v>20</v>
      </c>
      <c r="G5079">
        <v>2500490</v>
      </c>
      <c r="H5079" s="3">
        <v>45460</v>
      </c>
      <c r="I5079">
        <v>-1</v>
      </c>
      <c r="J5079">
        <v>1</v>
      </c>
      <c r="K5079">
        <v>1</v>
      </c>
      <c r="L5079">
        <v>0</v>
      </c>
      <c r="M5079">
        <v>0</v>
      </c>
      <c r="N5079" s="4">
        <v>17</v>
      </c>
      <c r="O5079" s="4">
        <v>425</v>
      </c>
      <c r="P5079">
        <v>2550136</v>
      </c>
      <c r="Q5079">
        <v>2520329</v>
      </c>
      <c r="R5079" t="s">
        <v>21</v>
      </c>
      <c r="S5079">
        <f t="shared" si="79"/>
        <v>25</v>
      </c>
    </row>
    <row r="5080" spans="1:19" x14ac:dyDescent="0.35">
      <c r="A5080" s="2" t="s">
        <v>263</v>
      </c>
      <c r="B5080" t="s">
        <v>264</v>
      </c>
      <c r="C5080" t="s">
        <v>2183</v>
      </c>
      <c r="D5080" t="s">
        <v>1306</v>
      </c>
      <c r="E5080" t="s">
        <v>1295</v>
      </c>
      <c r="F5080" t="s">
        <v>20</v>
      </c>
      <c r="G5080">
        <v>2601322</v>
      </c>
      <c r="H5080" s="3">
        <v>46027</v>
      </c>
      <c r="I5080">
        <v>-36</v>
      </c>
      <c r="J5080">
        <v>36</v>
      </c>
      <c r="K5080">
        <v>36</v>
      </c>
      <c r="L5080">
        <v>0</v>
      </c>
      <c r="M5080">
        <v>0</v>
      </c>
      <c r="N5080" s="4">
        <v>3.65</v>
      </c>
      <c r="O5080" s="4">
        <v>3285</v>
      </c>
      <c r="P5080">
        <v>2650150</v>
      </c>
      <c r="Q5080">
        <v>2620929</v>
      </c>
      <c r="R5080" t="s">
        <v>21</v>
      </c>
      <c r="S5080">
        <f t="shared" si="79"/>
        <v>900</v>
      </c>
    </row>
    <row r="5081" spans="1:19" x14ac:dyDescent="0.35">
      <c r="A5081" s="2" t="s">
        <v>1307</v>
      </c>
      <c r="B5081" t="s">
        <v>1308</v>
      </c>
      <c r="C5081" t="s">
        <v>2298</v>
      </c>
      <c r="D5081" t="s">
        <v>1309</v>
      </c>
      <c r="E5081" t="s">
        <v>1310</v>
      </c>
      <c r="F5081" t="s">
        <v>20</v>
      </c>
      <c r="G5081">
        <v>2301254</v>
      </c>
      <c r="H5081" s="3">
        <v>44942</v>
      </c>
      <c r="I5081">
        <v>-88</v>
      </c>
      <c r="J5081">
        <v>88</v>
      </c>
      <c r="K5081">
        <v>88</v>
      </c>
      <c r="L5081">
        <v>0</v>
      </c>
      <c r="M5081">
        <v>0</v>
      </c>
      <c r="N5081" s="4">
        <v>6.3</v>
      </c>
      <c r="O5081" s="4">
        <v>99792</v>
      </c>
      <c r="P5081">
        <v>2350435</v>
      </c>
      <c r="Q5081" t="s">
        <v>1311</v>
      </c>
      <c r="R5081" t="s">
        <v>21</v>
      </c>
      <c r="S5081">
        <f t="shared" si="79"/>
        <v>15840</v>
      </c>
    </row>
    <row r="5082" spans="1:19" x14ac:dyDescent="0.35">
      <c r="A5082" s="2" t="s">
        <v>1307</v>
      </c>
      <c r="B5082" t="s">
        <v>1308</v>
      </c>
      <c r="C5082" t="s">
        <v>2298</v>
      </c>
      <c r="D5082" t="s">
        <v>1309</v>
      </c>
      <c r="E5082" t="s">
        <v>1310</v>
      </c>
      <c r="F5082" t="s">
        <v>20</v>
      </c>
      <c r="G5082">
        <v>2400018</v>
      </c>
      <c r="H5082" s="3">
        <v>44988</v>
      </c>
      <c r="I5082">
        <v>-88</v>
      </c>
      <c r="J5082">
        <v>88</v>
      </c>
      <c r="K5082">
        <v>88</v>
      </c>
      <c r="L5082">
        <v>0</v>
      </c>
      <c r="M5082">
        <v>0</v>
      </c>
      <c r="N5082" s="4">
        <v>6.3</v>
      </c>
      <c r="O5082" s="4">
        <v>99792</v>
      </c>
      <c r="P5082">
        <v>2350435</v>
      </c>
      <c r="Q5082" t="s">
        <v>1311</v>
      </c>
      <c r="R5082" t="s">
        <v>21</v>
      </c>
      <c r="S5082">
        <f t="shared" si="79"/>
        <v>15840</v>
      </c>
    </row>
    <row r="5083" spans="1:19" x14ac:dyDescent="0.35">
      <c r="A5083" s="2" t="s">
        <v>1307</v>
      </c>
      <c r="B5083" t="s">
        <v>1308</v>
      </c>
      <c r="C5083" t="s">
        <v>2298</v>
      </c>
      <c r="D5083" t="s">
        <v>1309</v>
      </c>
      <c r="E5083" t="s">
        <v>1310</v>
      </c>
      <c r="F5083" t="s">
        <v>20</v>
      </c>
      <c r="G5083">
        <v>2400275</v>
      </c>
      <c r="H5083" s="3">
        <v>45050</v>
      </c>
      <c r="I5083">
        <v>-88</v>
      </c>
      <c r="J5083">
        <v>88</v>
      </c>
      <c r="K5083">
        <v>88</v>
      </c>
      <c r="L5083">
        <v>0</v>
      </c>
      <c r="M5083">
        <v>0</v>
      </c>
      <c r="N5083" s="4">
        <v>6.3</v>
      </c>
      <c r="O5083" s="4">
        <v>99792</v>
      </c>
      <c r="P5083">
        <v>2350435</v>
      </c>
      <c r="Q5083" t="s">
        <v>1311</v>
      </c>
      <c r="R5083" t="s">
        <v>21</v>
      </c>
      <c r="S5083">
        <f t="shared" si="79"/>
        <v>15840</v>
      </c>
    </row>
    <row r="5084" spans="1:19" x14ac:dyDescent="0.35">
      <c r="A5084" s="2" t="s">
        <v>1312</v>
      </c>
      <c r="B5084" t="s">
        <v>1313</v>
      </c>
      <c r="C5084" t="s">
        <v>2299</v>
      </c>
      <c r="D5084" t="s">
        <v>1314</v>
      </c>
      <c r="E5084" t="s">
        <v>1315</v>
      </c>
      <c r="F5084" t="s">
        <v>20</v>
      </c>
      <c r="G5084">
        <v>2501622</v>
      </c>
      <c r="H5084" s="3">
        <v>45705</v>
      </c>
      <c r="I5084">
        <v>-7</v>
      </c>
      <c r="J5084">
        <v>7</v>
      </c>
      <c r="K5084">
        <v>7</v>
      </c>
      <c r="L5084">
        <v>0</v>
      </c>
      <c r="M5084">
        <v>0</v>
      </c>
      <c r="N5084" s="4">
        <v>3.19</v>
      </c>
      <c r="O5084" s="4">
        <v>24563</v>
      </c>
      <c r="P5084">
        <v>2550512</v>
      </c>
      <c r="Q5084">
        <v>2521181</v>
      </c>
      <c r="R5084" t="s">
        <v>96</v>
      </c>
      <c r="S5084">
        <f t="shared" si="79"/>
        <v>7700</v>
      </c>
    </row>
    <row r="5085" spans="1:19" x14ac:dyDescent="0.35">
      <c r="A5085" s="2" t="s">
        <v>603</v>
      </c>
      <c r="B5085" t="s">
        <v>604</v>
      </c>
      <c r="C5085" t="s">
        <v>2135</v>
      </c>
      <c r="D5085" t="s">
        <v>1316</v>
      </c>
      <c r="E5085" t="s">
        <v>1317</v>
      </c>
      <c r="F5085" t="s">
        <v>20</v>
      </c>
      <c r="G5085">
        <v>2500852</v>
      </c>
      <c r="H5085" s="3">
        <v>45538</v>
      </c>
      <c r="I5085">
        <v>-400</v>
      </c>
      <c r="J5085">
        <v>400</v>
      </c>
      <c r="K5085">
        <v>400</v>
      </c>
      <c r="L5085">
        <v>0</v>
      </c>
      <c r="M5085">
        <v>0</v>
      </c>
      <c r="N5085" s="4">
        <v>1.71</v>
      </c>
      <c r="O5085" s="4">
        <v>17100</v>
      </c>
      <c r="P5085">
        <v>2550137</v>
      </c>
      <c r="Q5085">
        <v>2520461</v>
      </c>
      <c r="R5085" t="s">
        <v>21</v>
      </c>
      <c r="S5085">
        <f t="shared" si="79"/>
        <v>10000</v>
      </c>
    </row>
    <row r="5086" spans="1:19" x14ac:dyDescent="0.35">
      <c r="A5086" s="2" t="s">
        <v>1318</v>
      </c>
      <c r="B5086" t="s">
        <v>1319</v>
      </c>
      <c r="C5086" t="s">
        <v>2224</v>
      </c>
      <c r="D5086" t="s">
        <v>1320</v>
      </c>
      <c r="E5086" t="s">
        <v>1321</v>
      </c>
      <c r="F5086" t="s">
        <v>20</v>
      </c>
      <c r="G5086">
        <v>2300005</v>
      </c>
      <c r="H5086" s="3">
        <v>44621</v>
      </c>
      <c r="I5086">
        <v>-4</v>
      </c>
      <c r="J5086">
        <v>4</v>
      </c>
      <c r="K5086">
        <v>4</v>
      </c>
      <c r="L5086">
        <v>0</v>
      </c>
      <c r="M5086">
        <v>0</v>
      </c>
      <c r="N5086" s="4">
        <v>29</v>
      </c>
      <c r="O5086" s="4">
        <v>5800</v>
      </c>
      <c r="P5086">
        <v>2250514</v>
      </c>
      <c r="Q5086">
        <v>2221257</v>
      </c>
      <c r="R5086" t="s">
        <v>21</v>
      </c>
      <c r="S5086">
        <f t="shared" si="79"/>
        <v>200</v>
      </c>
    </row>
    <row r="5087" spans="1:19" x14ac:dyDescent="0.35">
      <c r="A5087" s="2" t="s">
        <v>818</v>
      </c>
      <c r="B5087" t="s">
        <v>819</v>
      </c>
      <c r="C5087" t="s">
        <v>2224</v>
      </c>
      <c r="D5087" t="s">
        <v>1320</v>
      </c>
      <c r="E5087" t="s">
        <v>1321</v>
      </c>
      <c r="F5087" t="s">
        <v>20</v>
      </c>
      <c r="G5087">
        <v>2300666</v>
      </c>
      <c r="H5087" s="3">
        <v>44770</v>
      </c>
      <c r="I5087">
        <v>-7</v>
      </c>
      <c r="J5087">
        <v>7</v>
      </c>
      <c r="K5087">
        <v>7</v>
      </c>
      <c r="L5087">
        <v>0</v>
      </c>
      <c r="M5087">
        <v>0</v>
      </c>
      <c r="N5087" s="4">
        <v>28.85</v>
      </c>
      <c r="O5087" s="4">
        <v>5048.75</v>
      </c>
      <c r="P5087">
        <v>2350221</v>
      </c>
      <c r="Q5087">
        <v>2320498</v>
      </c>
      <c r="R5087" t="s">
        <v>21</v>
      </c>
      <c r="S5087">
        <f t="shared" si="79"/>
        <v>175</v>
      </c>
    </row>
    <row r="5088" spans="1:19" x14ac:dyDescent="0.35">
      <c r="A5088" s="2" t="s">
        <v>818</v>
      </c>
      <c r="B5088" t="s">
        <v>819</v>
      </c>
      <c r="C5088" t="s">
        <v>2224</v>
      </c>
      <c r="D5088" t="s">
        <v>1320</v>
      </c>
      <c r="E5088" t="s">
        <v>1321</v>
      </c>
      <c r="F5088" t="s">
        <v>20</v>
      </c>
      <c r="G5088">
        <v>2500424</v>
      </c>
      <c r="H5088" s="3">
        <v>45447</v>
      </c>
      <c r="I5088">
        <v>-6</v>
      </c>
      <c r="J5088">
        <v>6</v>
      </c>
      <c r="K5088">
        <v>6</v>
      </c>
      <c r="L5088">
        <v>0</v>
      </c>
      <c r="M5088">
        <v>0</v>
      </c>
      <c r="N5088" s="4">
        <v>19</v>
      </c>
      <c r="O5088" s="4">
        <v>2850</v>
      </c>
      <c r="P5088">
        <v>2550135</v>
      </c>
      <c r="Q5088">
        <v>2520317</v>
      </c>
      <c r="R5088" t="s">
        <v>21</v>
      </c>
      <c r="S5088">
        <f t="shared" si="79"/>
        <v>150</v>
      </c>
    </row>
    <row r="5089" spans="1:19" x14ac:dyDescent="0.35">
      <c r="A5089" s="2" t="s">
        <v>818</v>
      </c>
      <c r="B5089" t="s">
        <v>819</v>
      </c>
      <c r="C5089" t="s">
        <v>2224</v>
      </c>
      <c r="D5089" t="s">
        <v>1320</v>
      </c>
      <c r="E5089" t="s">
        <v>1321</v>
      </c>
      <c r="F5089" t="s">
        <v>20</v>
      </c>
      <c r="G5089">
        <v>2500966</v>
      </c>
      <c r="H5089" s="3">
        <v>45560</v>
      </c>
      <c r="I5089">
        <v>-4</v>
      </c>
      <c r="J5089">
        <v>4</v>
      </c>
      <c r="K5089">
        <v>4</v>
      </c>
      <c r="L5089">
        <v>0</v>
      </c>
      <c r="M5089">
        <v>0</v>
      </c>
      <c r="N5089" s="4">
        <v>20.149999999999999</v>
      </c>
      <c r="O5089" s="4">
        <v>2015</v>
      </c>
      <c r="P5089">
        <v>2550242</v>
      </c>
      <c r="Q5089">
        <v>2520591</v>
      </c>
      <c r="R5089" t="s">
        <v>21</v>
      </c>
      <c r="S5089">
        <f t="shared" si="79"/>
        <v>100</v>
      </c>
    </row>
    <row r="5090" spans="1:19" x14ac:dyDescent="0.35">
      <c r="A5090" s="2" t="s">
        <v>818</v>
      </c>
      <c r="B5090" t="s">
        <v>819</v>
      </c>
      <c r="C5090" t="s">
        <v>2224</v>
      </c>
      <c r="D5090" t="s">
        <v>1320</v>
      </c>
      <c r="E5090" t="s">
        <v>1321</v>
      </c>
      <c r="F5090" t="s">
        <v>20</v>
      </c>
      <c r="G5090">
        <v>2501499</v>
      </c>
      <c r="H5090" s="3">
        <v>45679</v>
      </c>
      <c r="I5090">
        <v>-6</v>
      </c>
      <c r="J5090">
        <v>6</v>
      </c>
      <c r="K5090">
        <v>6</v>
      </c>
      <c r="L5090">
        <v>0</v>
      </c>
      <c r="M5090">
        <v>0</v>
      </c>
      <c r="N5090" s="4">
        <v>20.149999999999999</v>
      </c>
      <c r="O5090" s="4">
        <v>3022.5</v>
      </c>
      <c r="P5090">
        <v>2550466</v>
      </c>
      <c r="Q5090">
        <v>2521087</v>
      </c>
      <c r="R5090" t="s">
        <v>21</v>
      </c>
      <c r="S5090">
        <f t="shared" si="79"/>
        <v>150</v>
      </c>
    </row>
    <row r="5091" spans="1:19" x14ac:dyDescent="0.35">
      <c r="A5091" s="2" t="s">
        <v>818</v>
      </c>
      <c r="B5091" t="s">
        <v>819</v>
      </c>
      <c r="C5091" t="s">
        <v>2224</v>
      </c>
      <c r="D5091" t="s">
        <v>1320</v>
      </c>
      <c r="E5091" t="s">
        <v>1321</v>
      </c>
      <c r="F5091" t="s">
        <v>20</v>
      </c>
      <c r="G5091">
        <v>2600004</v>
      </c>
      <c r="H5091" s="3">
        <v>45719</v>
      </c>
      <c r="I5091">
        <v>-4</v>
      </c>
      <c r="J5091">
        <v>4</v>
      </c>
      <c r="K5091">
        <v>4</v>
      </c>
      <c r="L5091">
        <v>0</v>
      </c>
      <c r="M5091">
        <v>0</v>
      </c>
      <c r="N5091" s="4">
        <v>20.149999999999999</v>
      </c>
      <c r="O5091" s="4">
        <v>2015</v>
      </c>
      <c r="P5091">
        <v>2550466</v>
      </c>
      <c r="Q5091">
        <v>2521087</v>
      </c>
      <c r="R5091" t="s">
        <v>21</v>
      </c>
      <c r="S5091">
        <f t="shared" si="79"/>
        <v>100</v>
      </c>
    </row>
    <row r="5092" spans="1:19" x14ac:dyDescent="0.35">
      <c r="A5092" s="2" t="s">
        <v>818</v>
      </c>
      <c r="B5092" t="s">
        <v>819</v>
      </c>
      <c r="C5092" t="s">
        <v>2224</v>
      </c>
      <c r="D5092" t="s">
        <v>1320</v>
      </c>
      <c r="E5092" t="s">
        <v>1321</v>
      </c>
      <c r="F5092" t="s">
        <v>20</v>
      </c>
      <c r="G5092">
        <v>2600703</v>
      </c>
      <c r="H5092" s="3">
        <v>45866</v>
      </c>
      <c r="I5092">
        <v>-6</v>
      </c>
      <c r="J5092">
        <v>6</v>
      </c>
      <c r="K5092">
        <v>6</v>
      </c>
      <c r="L5092">
        <v>0</v>
      </c>
      <c r="M5092">
        <v>0</v>
      </c>
      <c r="N5092" s="4">
        <v>20.149999999999999</v>
      </c>
      <c r="O5092" s="4">
        <v>3022.5</v>
      </c>
      <c r="P5092">
        <v>2650178</v>
      </c>
      <c r="Q5092">
        <v>2620455</v>
      </c>
      <c r="R5092" t="s">
        <v>21</v>
      </c>
      <c r="S5092">
        <f t="shared" si="79"/>
        <v>150</v>
      </c>
    </row>
    <row r="5093" spans="1:19" x14ac:dyDescent="0.35">
      <c r="A5093" s="2" t="s">
        <v>818</v>
      </c>
      <c r="B5093" t="s">
        <v>819</v>
      </c>
      <c r="C5093" t="s">
        <v>2224</v>
      </c>
      <c r="D5093" t="s">
        <v>1320</v>
      </c>
      <c r="E5093" t="s">
        <v>1321</v>
      </c>
      <c r="F5093" t="s">
        <v>20</v>
      </c>
      <c r="G5093">
        <v>2601354</v>
      </c>
      <c r="H5093" s="3">
        <v>46031</v>
      </c>
      <c r="I5093">
        <v>-6</v>
      </c>
      <c r="J5093">
        <v>6</v>
      </c>
      <c r="K5093">
        <v>6</v>
      </c>
      <c r="L5093">
        <v>0</v>
      </c>
      <c r="M5093">
        <v>0</v>
      </c>
      <c r="N5093" s="4">
        <v>20.149999999999999</v>
      </c>
      <c r="O5093" s="4">
        <v>3022.5</v>
      </c>
      <c r="P5093">
        <v>2650380</v>
      </c>
      <c r="Q5093">
        <v>2620977</v>
      </c>
      <c r="R5093" t="s">
        <v>21</v>
      </c>
      <c r="S5093">
        <f t="shared" si="79"/>
        <v>150</v>
      </c>
    </row>
    <row r="5094" spans="1:19" x14ac:dyDescent="0.35">
      <c r="A5094" s="2" t="s">
        <v>818</v>
      </c>
      <c r="B5094" t="s">
        <v>819</v>
      </c>
      <c r="C5094" t="s">
        <v>2224</v>
      </c>
      <c r="D5094" t="s">
        <v>1320</v>
      </c>
      <c r="E5094" t="s">
        <v>1321</v>
      </c>
      <c r="F5094" t="s">
        <v>20</v>
      </c>
      <c r="G5094">
        <v>2700406</v>
      </c>
      <c r="H5094" s="3">
        <v>46168</v>
      </c>
      <c r="I5094">
        <v>-12</v>
      </c>
      <c r="J5094">
        <v>12</v>
      </c>
      <c r="K5094">
        <v>12</v>
      </c>
      <c r="L5094">
        <v>0</v>
      </c>
      <c r="M5094">
        <v>0</v>
      </c>
      <c r="N5094" s="4">
        <v>23.52</v>
      </c>
      <c r="O5094" s="4">
        <v>7056</v>
      </c>
      <c r="P5094">
        <v>2750119</v>
      </c>
      <c r="Q5094">
        <v>2720274</v>
      </c>
      <c r="R5094" t="s">
        <v>21</v>
      </c>
      <c r="S5094">
        <f t="shared" si="79"/>
        <v>300</v>
      </c>
    </row>
    <row r="5095" spans="1:19" x14ac:dyDescent="0.35">
      <c r="A5095" s="2" t="s">
        <v>61</v>
      </c>
      <c r="B5095" t="s">
        <v>62</v>
      </c>
      <c r="C5095" t="s">
        <v>2134</v>
      </c>
      <c r="D5095" t="s">
        <v>1322</v>
      </c>
      <c r="E5095" t="s">
        <v>1323</v>
      </c>
      <c r="F5095" t="s">
        <v>20</v>
      </c>
      <c r="G5095">
        <v>2201455</v>
      </c>
      <c r="H5095" s="3">
        <v>44606</v>
      </c>
      <c r="I5095">
        <v>-400</v>
      </c>
      <c r="J5095">
        <v>400</v>
      </c>
      <c r="K5095">
        <v>400</v>
      </c>
      <c r="L5095">
        <v>0</v>
      </c>
      <c r="M5095">
        <v>0</v>
      </c>
      <c r="N5095" s="4">
        <v>2.36</v>
      </c>
      <c r="O5095" s="4">
        <v>23550</v>
      </c>
      <c r="P5095">
        <v>2250226</v>
      </c>
      <c r="Q5095">
        <v>2220800</v>
      </c>
      <c r="R5095" t="s">
        <v>21</v>
      </c>
      <c r="S5095">
        <f t="shared" si="79"/>
        <v>9978.8135593220341</v>
      </c>
    </row>
    <row r="5096" spans="1:19" x14ac:dyDescent="0.35">
      <c r="A5096" s="2" t="s">
        <v>61</v>
      </c>
      <c r="B5096" t="s">
        <v>62</v>
      </c>
      <c r="C5096" t="s">
        <v>2134</v>
      </c>
      <c r="D5096" t="s">
        <v>1322</v>
      </c>
      <c r="E5096" t="s">
        <v>1323</v>
      </c>
      <c r="F5096" t="s">
        <v>20</v>
      </c>
      <c r="G5096">
        <v>2300241</v>
      </c>
      <c r="H5096" s="3">
        <v>44672</v>
      </c>
      <c r="I5096">
        <v>-400</v>
      </c>
      <c r="J5096">
        <v>400</v>
      </c>
      <c r="K5096">
        <v>400</v>
      </c>
      <c r="L5096">
        <v>0</v>
      </c>
      <c r="M5096">
        <v>0</v>
      </c>
      <c r="N5096" s="4">
        <v>2.36</v>
      </c>
      <c r="O5096" s="4">
        <v>23550</v>
      </c>
      <c r="P5096">
        <v>2250297</v>
      </c>
      <c r="Q5096">
        <v>2220801</v>
      </c>
      <c r="R5096" t="s">
        <v>21</v>
      </c>
      <c r="S5096">
        <f t="shared" si="79"/>
        <v>9978.8135593220341</v>
      </c>
    </row>
    <row r="5097" spans="1:19" x14ac:dyDescent="0.35">
      <c r="A5097" s="2" t="s">
        <v>61</v>
      </c>
      <c r="B5097" t="s">
        <v>62</v>
      </c>
      <c r="C5097" t="s">
        <v>2134</v>
      </c>
      <c r="D5097" t="s">
        <v>1322</v>
      </c>
      <c r="E5097" t="s">
        <v>1323</v>
      </c>
      <c r="F5097" t="s">
        <v>20</v>
      </c>
      <c r="G5097">
        <v>2300523</v>
      </c>
      <c r="H5097" s="3">
        <v>44735</v>
      </c>
      <c r="I5097">
        <v>-400</v>
      </c>
      <c r="J5097">
        <v>400</v>
      </c>
      <c r="K5097">
        <v>400</v>
      </c>
      <c r="L5097">
        <v>0</v>
      </c>
      <c r="M5097">
        <v>0</v>
      </c>
      <c r="N5097" s="4">
        <v>2.36</v>
      </c>
      <c r="O5097" s="4">
        <v>23550</v>
      </c>
      <c r="P5097">
        <v>2250297</v>
      </c>
      <c r="Q5097">
        <v>2220802</v>
      </c>
      <c r="R5097" t="s">
        <v>21</v>
      </c>
      <c r="S5097">
        <f t="shared" si="79"/>
        <v>9978.8135593220341</v>
      </c>
    </row>
    <row r="5098" spans="1:19" x14ac:dyDescent="0.35">
      <c r="A5098" s="2" t="s">
        <v>61</v>
      </c>
      <c r="B5098" t="s">
        <v>62</v>
      </c>
      <c r="C5098" t="s">
        <v>2134</v>
      </c>
      <c r="D5098" t="s">
        <v>1322</v>
      </c>
      <c r="E5098" t="s">
        <v>1323</v>
      </c>
      <c r="F5098" t="s">
        <v>20</v>
      </c>
      <c r="G5098">
        <v>2300839</v>
      </c>
      <c r="H5098" s="3">
        <v>44819</v>
      </c>
      <c r="I5098">
        <v>-400</v>
      </c>
      <c r="J5098">
        <v>400</v>
      </c>
      <c r="K5098">
        <v>400</v>
      </c>
      <c r="L5098">
        <v>0</v>
      </c>
      <c r="M5098">
        <v>0</v>
      </c>
      <c r="N5098" s="4">
        <v>2.8</v>
      </c>
      <c r="O5098" s="4">
        <v>27950</v>
      </c>
      <c r="P5098">
        <v>2350166</v>
      </c>
      <c r="Q5098">
        <v>2320381</v>
      </c>
      <c r="R5098" t="s">
        <v>21</v>
      </c>
      <c r="S5098">
        <f t="shared" si="79"/>
        <v>9982.1428571428569</v>
      </c>
    </row>
    <row r="5099" spans="1:19" x14ac:dyDescent="0.35">
      <c r="A5099" s="2" t="s">
        <v>61</v>
      </c>
      <c r="B5099" t="s">
        <v>62</v>
      </c>
      <c r="C5099" t="s">
        <v>2134</v>
      </c>
      <c r="D5099" t="s">
        <v>1322</v>
      </c>
      <c r="E5099" t="s">
        <v>1323</v>
      </c>
      <c r="F5099" t="s">
        <v>20</v>
      </c>
      <c r="G5099">
        <v>2301006</v>
      </c>
      <c r="H5099" s="3">
        <v>44872</v>
      </c>
      <c r="I5099">
        <v>-400</v>
      </c>
      <c r="J5099">
        <v>400</v>
      </c>
      <c r="K5099">
        <v>400</v>
      </c>
      <c r="L5099">
        <v>0</v>
      </c>
      <c r="M5099">
        <v>0</v>
      </c>
      <c r="N5099" s="4">
        <v>2.8</v>
      </c>
      <c r="O5099" s="4">
        <v>27950</v>
      </c>
      <c r="P5099">
        <v>2350166</v>
      </c>
      <c r="Q5099">
        <v>2320382</v>
      </c>
      <c r="R5099" t="s">
        <v>21</v>
      </c>
      <c r="S5099">
        <f t="shared" si="79"/>
        <v>9982.1428571428569</v>
      </c>
    </row>
    <row r="5100" spans="1:19" x14ac:dyDescent="0.35">
      <c r="A5100" s="2" t="s">
        <v>61</v>
      </c>
      <c r="B5100" t="s">
        <v>62</v>
      </c>
      <c r="C5100" t="s">
        <v>2134</v>
      </c>
      <c r="D5100" t="s">
        <v>1322</v>
      </c>
      <c r="E5100" t="s">
        <v>1323</v>
      </c>
      <c r="F5100" t="s">
        <v>20</v>
      </c>
      <c r="G5100">
        <v>2301375</v>
      </c>
      <c r="H5100" s="3">
        <v>44967</v>
      </c>
      <c r="I5100">
        <v>-400</v>
      </c>
      <c r="J5100">
        <v>400</v>
      </c>
      <c r="K5100">
        <v>400</v>
      </c>
      <c r="L5100">
        <v>0</v>
      </c>
      <c r="M5100">
        <v>0</v>
      </c>
      <c r="N5100" s="4">
        <v>2.69</v>
      </c>
      <c r="O5100" s="4">
        <v>26880</v>
      </c>
      <c r="P5100">
        <v>2350283</v>
      </c>
      <c r="Q5100">
        <v>2320688</v>
      </c>
      <c r="R5100" t="s">
        <v>21</v>
      </c>
      <c r="S5100">
        <f t="shared" si="79"/>
        <v>9992.5650557620811</v>
      </c>
    </row>
    <row r="5101" spans="1:19" x14ac:dyDescent="0.35">
      <c r="A5101" s="2" t="s">
        <v>61</v>
      </c>
      <c r="B5101" t="s">
        <v>62</v>
      </c>
      <c r="C5101" t="s">
        <v>2134</v>
      </c>
      <c r="D5101" t="s">
        <v>1322</v>
      </c>
      <c r="E5101" t="s">
        <v>1323</v>
      </c>
      <c r="F5101" t="s">
        <v>20</v>
      </c>
      <c r="G5101">
        <v>2400285</v>
      </c>
      <c r="H5101" s="3">
        <v>45055</v>
      </c>
      <c r="I5101">
        <v>-400</v>
      </c>
      <c r="J5101">
        <v>400</v>
      </c>
      <c r="K5101">
        <v>400</v>
      </c>
      <c r="L5101">
        <v>0</v>
      </c>
      <c r="M5101">
        <v>0</v>
      </c>
      <c r="N5101" s="4">
        <v>2.36</v>
      </c>
      <c r="O5101" s="4">
        <v>23550</v>
      </c>
      <c r="P5101">
        <v>2350480</v>
      </c>
      <c r="Q5101">
        <v>2321056</v>
      </c>
      <c r="R5101" t="s">
        <v>21</v>
      </c>
      <c r="S5101">
        <f t="shared" si="79"/>
        <v>9978.8135593220341</v>
      </c>
    </row>
    <row r="5102" spans="1:19" x14ac:dyDescent="0.35">
      <c r="A5102" s="2" t="s">
        <v>61</v>
      </c>
      <c r="B5102" t="s">
        <v>62</v>
      </c>
      <c r="C5102" t="s">
        <v>2134</v>
      </c>
      <c r="D5102" t="s">
        <v>1322</v>
      </c>
      <c r="E5102" t="s">
        <v>1323</v>
      </c>
      <c r="F5102" t="s">
        <v>20</v>
      </c>
      <c r="G5102">
        <v>2400679</v>
      </c>
      <c r="H5102" s="3">
        <v>45166</v>
      </c>
      <c r="I5102">
        <v>-400</v>
      </c>
      <c r="J5102">
        <v>400</v>
      </c>
      <c r="K5102">
        <v>400</v>
      </c>
      <c r="L5102">
        <v>0</v>
      </c>
      <c r="M5102">
        <v>0</v>
      </c>
      <c r="N5102" s="4">
        <v>2.19</v>
      </c>
      <c r="O5102" s="4">
        <v>21900</v>
      </c>
      <c r="P5102">
        <v>2450031</v>
      </c>
      <c r="Q5102">
        <v>2420261</v>
      </c>
      <c r="R5102" t="s">
        <v>21</v>
      </c>
      <c r="S5102">
        <f t="shared" si="79"/>
        <v>10000</v>
      </c>
    </row>
    <row r="5103" spans="1:19" x14ac:dyDescent="0.35">
      <c r="A5103" s="2" t="s">
        <v>61</v>
      </c>
      <c r="B5103" t="s">
        <v>62</v>
      </c>
      <c r="C5103" t="s">
        <v>2134</v>
      </c>
      <c r="D5103" t="s">
        <v>1322</v>
      </c>
      <c r="E5103" t="s">
        <v>1323</v>
      </c>
      <c r="F5103" t="s">
        <v>20</v>
      </c>
      <c r="G5103">
        <v>2400955</v>
      </c>
      <c r="H5103" s="3">
        <v>45243</v>
      </c>
      <c r="I5103">
        <v>-200</v>
      </c>
      <c r="J5103">
        <v>200</v>
      </c>
      <c r="K5103">
        <v>200</v>
      </c>
      <c r="L5103">
        <v>0</v>
      </c>
      <c r="M5103">
        <v>0</v>
      </c>
      <c r="N5103" s="4">
        <v>2.02</v>
      </c>
      <c r="O5103" s="4">
        <v>10100</v>
      </c>
      <c r="P5103">
        <v>2450098</v>
      </c>
      <c r="Q5103">
        <v>2420498</v>
      </c>
      <c r="R5103" t="s">
        <v>21</v>
      </c>
      <c r="S5103">
        <f t="shared" si="79"/>
        <v>5000</v>
      </c>
    </row>
    <row r="5104" spans="1:19" x14ac:dyDescent="0.35">
      <c r="A5104" s="2" t="s">
        <v>61</v>
      </c>
      <c r="B5104" t="s">
        <v>62</v>
      </c>
      <c r="C5104" t="s">
        <v>2134</v>
      </c>
      <c r="D5104" t="s">
        <v>1322</v>
      </c>
      <c r="E5104" t="s">
        <v>1323</v>
      </c>
      <c r="F5104" t="s">
        <v>20</v>
      </c>
      <c r="G5104">
        <v>2401154</v>
      </c>
      <c r="H5104" s="3">
        <v>45302</v>
      </c>
      <c r="I5104">
        <v>-400</v>
      </c>
      <c r="J5104">
        <v>400</v>
      </c>
      <c r="K5104">
        <v>400</v>
      </c>
      <c r="L5104">
        <v>0</v>
      </c>
      <c r="M5104">
        <v>0</v>
      </c>
      <c r="N5104" s="4">
        <v>1.97</v>
      </c>
      <c r="O5104" s="4">
        <v>19700</v>
      </c>
      <c r="P5104">
        <v>2450215</v>
      </c>
      <c r="Q5104">
        <v>2420625</v>
      </c>
      <c r="R5104" t="s">
        <v>21</v>
      </c>
      <c r="S5104">
        <f t="shared" si="79"/>
        <v>10000</v>
      </c>
    </row>
    <row r="5105" spans="1:19" x14ac:dyDescent="0.35">
      <c r="A5105" s="2" t="s">
        <v>61</v>
      </c>
      <c r="B5105" t="s">
        <v>62</v>
      </c>
      <c r="C5105" t="s">
        <v>2134</v>
      </c>
      <c r="D5105" t="s">
        <v>1322</v>
      </c>
      <c r="E5105" t="s">
        <v>1323</v>
      </c>
      <c r="F5105" t="s">
        <v>20</v>
      </c>
      <c r="G5105">
        <v>2500153</v>
      </c>
      <c r="H5105" s="3">
        <v>45385</v>
      </c>
      <c r="I5105">
        <v>-400</v>
      </c>
      <c r="J5105">
        <v>400</v>
      </c>
      <c r="K5105">
        <v>400</v>
      </c>
      <c r="L5105">
        <v>0</v>
      </c>
      <c r="M5105">
        <v>0</v>
      </c>
      <c r="N5105" s="4">
        <v>1.97</v>
      </c>
      <c r="O5105" s="4">
        <v>19700</v>
      </c>
      <c r="P5105">
        <v>2450255</v>
      </c>
      <c r="Q5105">
        <v>2420901</v>
      </c>
      <c r="R5105" t="s">
        <v>21</v>
      </c>
      <c r="S5105">
        <f t="shared" si="79"/>
        <v>10000</v>
      </c>
    </row>
    <row r="5106" spans="1:19" x14ac:dyDescent="0.35">
      <c r="A5106" s="2" t="s">
        <v>61</v>
      </c>
      <c r="B5106" t="s">
        <v>62</v>
      </c>
      <c r="C5106" t="s">
        <v>2134</v>
      </c>
      <c r="D5106" t="s">
        <v>1322</v>
      </c>
      <c r="E5106" t="s">
        <v>1323</v>
      </c>
      <c r="F5106" t="s">
        <v>20</v>
      </c>
      <c r="G5106">
        <v>2500618</v>
      </c>
      <c r="H5106" s="3">
        <v>45483</v>
      </c>
      <c r="I5106">
        <v>-180</v>
      </c>
      <c r="J5106">
        <v>180</v>
      </c>
      <c r="K5106">
        <v>180</v>
      </c>
      <c r="L5106">
        <v>0</v>
      </c>
      <c r="M5106">
        <v>0</v>
      </c>
      <c r="N5106" s="4">
        <v>2.02</v>
      </c>
      <c r="O5106" s="4">
        <v>9090</v>
      </c>
      <c r="P5106">
        <v>2450422</v>
      </c>
      <c r="Q5106">
        <v>2520120</v>
      </c>
      <c r="R5106" t="s">
        <v>21</v>
      </c>
      <c r="S5106">
        <f t="shared" si="79"/>
        <v>4500</v>
      </c>
    </row>
    <row r="5107" spans="1:19" x14ac:dyDescent="0.35">
      <c r="A5107" s="2" t="s">
        <v>61</v>
      </c>
      <c r="B5107" t="s">
        <v>62</v>
      </c>
      <c r="C5107" t="s">
        <v>2134</v>
      </c>
      <c r="D5107" t="s">
        <v>1322</v>
      </c>
      <c r="E5107" t="s">
        <v>1323</v>
      </c>
      <c r="F5107" t="s">
        <v>20</v>
      </c>
      <c r="G5107">
        <v>2500895</v>
      </c>
      <c r="H5107" s="3">
        <v>45545</v>
      </c>
      <c r="I5107">
        <v>-40</v>
      </c>
      <c r="J5107">
        <v>40</v>
      </c>
      <c r="K5107">
        <v>40</v>
      </c>
      <c r="L5107">
        <v>0</v>
      </c>
      <c r="M5107">
        <v>0</v>
      </c>
      <c r="N5107" s="4">
        <v>2.2200000000000002</v>
      </c>
      <c r="O5107" s="4">
        <v>2220</v>
      </c>
      <c r="P5107">
        <v>2450255</v>
      </c>
      <c r="Q5107">
        <v>2520630</v>
      </c>
      <c r="R5107" t="s">
        <v>21</v>
      </c>
      <c r="S5107">
        <f t="shared" si="79"/>
        <v>999.99999999999989</v>
      </c>
    </row>
    <row r="5108" spans="1:19" x14ac:dyDescent="0.35">
      <c r="A5108" s="2" t="s">
        <v>1324</v>
      </c>
      <c r="B5108" t="s">
        <v>1325</v>
      </c>
      <c r="C5108" t="s">
        <v>2135</v>
      </c>
      <c r="D5108" t="s">
        <v>1326</v>
      </c>
      <c r="E5108" t="s">
        <v>1327</v>
      </c>
      <c r="F5108" t="s">
        <v>20</v>
      </c>
      <c r="G5108">
        <v>2300718</v>
      </c>
      <c r="H5108" s="3">
        <v>44785</v>
      </c>
      <c r="I5108">
        <v>-620</v>
      </c>
      <c r="J5108">
        <v>620</v>
      </c>
      <c r="K5108">
        <v>620</v>
      </c>
      <c r="L5108">
        <v>0</v>
      </c>
      <c r="M5108">
        <v>0</v>
      </c>
      <c r="N5108" s="4">
        <v>4.5599999999999996</v>
      </c>
      <c r="O5108" s="4">
        <v>69360.94</v>
      </c>
      <c r="P5108">
        <v>2350081</v>
      </c>
      <c r="Q5108">
        <v>2320165</v>
      </c>
      <c r="R5108" t="s">
        <v>21</v>
      </c>
      <c r="S5108">
        <f t="shared" si="79"/>
        <v>15210.732456140353</v>
      </c>
    </row>
    <row r="5109" spans="1:19" x14ac:dyDescent="0.35">
      <c r="A5109" s="2" t="s">
        <v>1324</v>
      </c>
      <c r="B5109" t="s">
        <v>1325</v>
      </c>
      <c r="C5109" t="s">
        <v>2135</v>
      </c>
      <c r="D5109" t="s">
        <v>1326</v>
      </c>
      <c r="E5109" t="s">
        <v>1327</v>
      </c>
      <c r="F5109" t="s">
        <v>20</v>
      </c>
      <c r="G5109">
        <v>2301401</v>
      </c>
      <c r="H5109" s="3">
        <v>44972</v>
      </c>
      <c r="I5109">
        <v>-240</v>
      </c>
      <c r="J5109">
        <v>240</v>
      </c>
      <c r="K5109">
        <v>240</v>
      </c>
      <c r="L5109">
        <v>0</v>
      </c>
      <c r="M5109">
        <v>0</v>
      </c>
      <c r="N5109" s="4">
        <v>4.55</v>
      </c>
      <c r="O5109" s="4">
        <v>25350.54</v>
      </c>
      <c r="P5109">
        <v>2350335</v>
      </c>
      <c r="Q5109">
        <v>2320775</v>
      </c>
      <c r="R5109" t="s">
        <v>21</v>
      </c>
      <c r="S5109">
        <f t="shared" si="79"/>
        <v>5571.547252747253</v>
      </c>
    </row>
    <row r="5110" spans="1:19" x14ac:dyDescent="0.35">
      <c r="A5110" s="2" t="s">
        <v>1324</v>
      </c>
      <c r="B5110" t="s">
        <v>1325</v>
      </c>
      <c r="C5110" t="s">
        <v>2135</v>
      </c>
      <c r="D5110" t="s">
        <v>1326</v>
      </c>
      <c r="E5110" t="s">
        <v>1327</v>
      </c>
      <c r="F5110" t="s">
        <v>20</v>
      </c>
      <c r="G5110">
        <v>2400574</v>
      </c>
      <c r="H5110" s="3">
        <v>45134</v>
      </c>
      <c r="I5110">
        <v>-420</v>
      </c>
      <c r="J5110">
        <v>420</v>
      </c>
      <c r="K5110">
        <v>420</v>
      </c>
      <c r="L5110">
        <v>0</v>
      </c>
      <c r="M5110">
        <v>0</v>
      </c>
      <c r="N5110" s="4">
        <v>4.24</v>
      </c>
      <c r="O5110" s="4">
        <v>41050.74</v>
      </c>
      <c r="P5110">
        <v>2350452</v>
      </c>
      <c r="Q5110">
        <v>2321005</v>
      </c>
      <c r="R5110" t="s">
        <v>21</v>
      </c>
      <c r="S5110">
        <f t="shared" si="79"/>
        <v>9681.7783018867922</v>
      </c>
    </row>
    <row r="5111" spans="1:19" x14ac:dyDescent="0.35">
      <c r="A5111" s="2" t="s">
        <v>1324</v>
      </c>
      <c r="B5111" t="s">
        <v>1325</v>
      </c>
      <c r="C5111" t="s">
        <v>2135</v>
      </c>
      <c r="D5111" t="s">
        <v>1326</v>
      </c>
      <c r="E5111" t="s">
        <v>1327</v>
      </c>
      <c r="F5111" t="s">
        <v>20</v>
      </c>
      <c r="G5111">
        <v>2500122</v>
      </c>
      <c r="H5111" s="3">
        <v>45380</v>
      </c>
      <c r="I5111">
        <v>-420</v>
      </c>
      <c r="J5111">
        <v>420</v>
      </c>
      <c r="K5111">
        <v>420</v>
      </c>
      <c r="L5111">
        <v>0</v>
      </c>
      <c r="M5111">
        <v>0</v>
      </c>
      <c r="N5111" s="4">
        <v>4.24</v>
      </c>
      <c r="O5111" s="4">
        <v>41221.86</v>
      </c>
      <c r="P5111">
        <v>2550004</v>
      </c>
      <c r="Q5111">
        <v>2520012</v>
      </c>
      <c r="R5111" t="s">
        <v>21</v>
      </c>
      <c r="S5111">
        <f t="shared" si="79"/>
        <v>9722.1367924528295</v>
      </c>
    </row>
    <row r="5112" spans="1:19" x14ac:dyDescent="0.35">
      <c r="A5112" s="2" t="s">
        <v>1324</v>
      </c>
      <c r="B5112" t="s">
        <v>1325</v>
      </c>
      <c r="C5112" t="s">
        <v>2135</v>
      </c>
      <c r="D5112" t="s">
        <v>1326</v>
      </c>
      <c r="E5112" t="s">
        <v>1327</v>
      </c>
      <c r="F5112" t="s">
        <v>20</v>
      </c>
      <c r="G5112">
        <v>2500651</v>
      </c>
      <c r="H5112" s="3">
        <v>45490</v>
      </c>
      <c r="I5112">
        <v>-420</v>
      </c>
      <c r="J5112">
        <v>420</v>
      </c>
      <c r="K5112">
        <v>420</v>
      </c>
      <c r="L5112">
        <v>0</v>
      </c>
      <c r="M5112">
        <v>0</v>
      </c>
      <c r="N5112" s="4">
        <v>4.24</v>
      </c>
      <c r="O5112" s="4">
        <v>41479.31</v>
      </c>
      <c r="P5112">
        <v>2550055</v>
      </c>
      <c r="Q5112">
        <v>2520163</v>
      </c>
      <c r="R5112" t="s">
        <v>21</v>
      </c>
      <c r="S5112">
        <f t="shared" si="79"/>
        <v>9782.8561320754707</v>
      </c>
    </row>
    <row r="5113" spans="1:19" x14ac:dyDescent="0.35">
      <c r="A5113" s="2" t="s">
        <v>1324</v>
      </c>
      <c r="B5113" t="s">
        <v>1325</v>
      </c>
      <c r="C5113" t="s">
        <v>2135</v>
      </c>
      <c r="D5113" t="s">
        <v>1326</v>
      </c>
      <c r="E5113" t="s">
        <v>1327</v>
      </c>
      <c r="F5113" t="s">
        <v>20</v>
      </c>
      <c r="G5113">
        <v>2600348</v>
      </c>
      <c r="H5113" s="3">
        <v>45786</v>
      </c>
      <c r="I5113">
        <v>-420</v>
      </c>
      <c r="J5113">
        <v>420</v>
      </c>
      <c r="K5113">
        <v>420</v>
      </c>
      <c r="L5113">
        <v>0</v>
      </c>
      <c r="M5113">
        <v>0</v>
      </c>
      <c r="N5113" s="4">
        <v>4.3899999999999997</v>
      </c>
      <c r="O5113" s="4">
        <v>41095.51</v>
      </c>
      <c r="P5113">
        <v>2650023</v>
      </c>
      <c r="Q5113">
        <v>2620073</v>
      </c>
      <c r="R5113" t="s">
        <v>21</v>
      </c>
      <c r="S5113">
        <f t="shared" si="79"/>
        <v>9361.1640091116187</v>
      </c>
    </row>
    <row r="5114" spans="1:19" x14ac:dyDescent="0.35">
      <c r="A5114" s="2" t="s">
        <v>1328</v>
      </c>
      <c r="B5114" t="s">
        <v>1329</v>
      </c>
      <c r="C5114" t="s">
        <v>2146</v>
      </c>
      <c r="D5114" t="s">
        <v>1330</v>
      </c>
      <c r="E5114" t="s">
        <v>1331</v>
      </c>
      <c r="F5114" t="s">
        <v>20</v>
      </c>
      <c r="G5114">
        <v>2301045</v>
      </c>
      <c r="H5114" s="3">
        <v>44880</v>
      </c>
      <c r="I5114">
        <v>-38</v>
      </c>
      <c r="J5114">
        <v>38</v>
      </c>
      <c r="K5114">
        <v>38</v>
      </c>
      <c r="L5114">
        <v>0</v>
      </c>
      <c r="M5114">
        <v>0</v>
      </c>
      <c r="N5114" s="4">
        <v>7.4</v>
      </c>
      <c r="O5114" s="4">
        <v>7423.68</v>
      </c>
      <c r="P5114">
        <v>2350219</v>
      </c>
      <c r="Q5114">
        <v>2320488</v>
      </c>
      <c r="R5114" t="s">
        <v>21</v>
      </c>
      <c r="S5114">
        <f t="shared" si="79"/>
        <v>1003.2</v>
      </c>
    </row>
    <row r="5115" spans="1:19" x14ac:dyDescent="0.35">
      <c r="A5115" s="2" t="s">
        <v>1328</v>
      </c>
      <c r="B5115" t="s">
        <v>1329</v>
      </c>
      <c r="C5115" t="s">
        <v>2146</v>
      </c>
      <c r="D5115" t="s">
        <v>1330</v>
      </c>
      <c r="E5115" t="s">
        <v>1331</v>
      </c>
      <c r="F5115" t="s">
        <v>20</v>
      </c>
      <c r="G5115">
        <v>2301200</v>
      </c>
      <c r="H5115" s="3">
        <v>44931</v>
      </c>
      <c r="I5115">
        <v>-38</v>
      </c>
      <c r="J5115">
        <v>38</v>
      </c>
      <c r="K5115">
        <v>38</v>
      </c>
      <c r="L5115">
        <v>0</v>
      </c>
      <c r="M5115">
        <v>0</v>
      </c>
      <c r="N5115" s="4">
        <v>7.4</v>
      </c>
      <c r="O5115" s="4">
        <v>7423.68</v>
      </c>
      <c r="P5115">
        <v>2350308</v>
      </c>
      <c r="Q5115">
        <v>2320709</v>
      </c>
      <c r="R5115" t="s">
        <v>21</v>
      </c>
      <c r="S5115">
        <f t="shared" si="79"/>
        <v>1003.2</v>
      </c>
    </row>
    <row r="5116" spans="1:19" x14ac:dyDescent="0.35">
      <c r="A5116" s="2" t="s">
        <v>1328</v>
      </c>
      <c r="B5116" t="s">
        <v>1329</v>
      </c>
      <c r="C5116" t="s">
        <v>2146</v>
      </c>
      <c r="D5116" t="s">
        <v>1330</v>
      </c>
      <c r="E5116" t="s">
        <v>1331</v>
      </c>
      <c r="F5116" t="s">
        <v>20</v>
      </c>
      <c r="G5116">
        <v>2400465</v>
      </c>
      <c r="H5116" s="3">
        <v>45100</v>
      </c>
      <c r="I5116">
        <v>-38</v>
      </c>
      <c r="J5116">
        <v>38</v>
      </c>
      <c r="K5116">
        <v>38</v>
      </c>
      <c r="L5116">
        <v>0</v>
      </c>
      <c r="M5116">
        <v>0</v>
      </c>
      <c r="N5116" s="4">
        <v>7.4</v>
      </c>
      <c r="O5116" s="4">
        <v>7423.68</v>
      </c>
      <c r="P5116">
        <v>2450048</v>
      </c>
      <c r="Q5116">
        <v>2420190</v>
      </c>
      <c r="R5116" t="s">
        <v>21</v>
      </c>
      <c r="S5116">
        <f t="shared" si="79"/>
        <v>1003.2</v>
      </c>
    </row>
    <row r="5117" spans="1:19" x14ac:dyDescent="0.35">
      <c r="A5117" s="2" t="s">
        <v>1328</v>
      </c>
      <c r="B5117" t="s">
        <v>1329</v>
      </c>
      <c r="C5117" t="s">
        <v>2146</v>
      </c>
      <c r="D5117" t="s">
        <v>1330</v>
      </c>
      <c r="E5117" t="s">
        <v>1331</v>
      </c>
      <c r="F5117" t="s">
        <v>20</v>
      </c>
      <c r="G5117">
        <v>2401223</v>
      </c>
      <c r="H5117" s="3">
        <v>45316</v>
      </c>
      <c r="I5117">
        <v>-41</v>
      </c>
      <c r="J5117">
        <v>41</v>
      </c>
      <c r="K5117">
        <v>41</v>
      </c>
      <c r="L5117">
        <v>0</v>
      </c>
      <c r="M5117">
        <v>0</v>
      </c>
      <c r="N5117" s="4">
        <v>12.65</v>
      </c>
      <c r="O5117" s="4">
        <v>13692.36</v>
      </c>
      <c r="P5117">
        <v>2450425</v>
      </c>
      <c r="Q5117">
        <v>2420937</v>
      </c>
      <c r="R5117" t="s">
        <v>21</v>
      </c>
      <c r="S5117">
        <f t="shared" si="79"/>
        <v>1082.4000000000001</v>
      </c>
    </row>
    <row r="5118" spans="1:19" x14ac:dyDescent="0.35">
      <c r="A5118" s="2" t="s">
        <v>1328</v>
      </c>
      <c r="B5118" t="s">
        <v>1329</v>
      </c>
      <c r="C5118" t="s">
        <v>2146</v>
      </c>
      <c r="D5118" t="s">
        <v>1330</v>
      </c>
      <c r="E5118" t="s">
        <v>1331</v>
      </c>
      <c r="F5118" t="s">
        <v>20</v>
      </c>
      <c r="G5118">
        <v>2501303</v>
      </c>
      <c r="H5118" s="3">
        <v>45631</v>
      </c>
      <c r="I5118">
        <v>-76</v>
      </c>
      <c r="J5118">
        <v>76</v>
      </c>
      <c r="K5118">
        <v>76</v>
      </c>
      <c r="L5118">
        <v>0</v>
      </c>
      <c r="M5118">
        <v>0</v>
      </c>
      <c r="N5118" s="4">
        <v>10.45</v>
      </c>
      <c r="O5118" s="4">
        <v>20966.88</v>
      </c>
      <c r="P5118">
        <v>2550310</v>
      </c>
      <c r="Q5118">
        <v>2520735</v>
      </c>
      <c r="R5118" t="s">
        <v>21</v>
      </c>
      <c r="S5118">
        <f t="shared" si="79"/>
        <v>2006.4000000000003</v>
      </c>
    </row>
    <row r="5119" spans="1:19" x14ac:dyDescent="0.35">
      <c r="A5119" s="2" t="s">
        <v>1328</v>
      </c>
      <c r="B5119" t="s">
        <v>1329</v>
      </c>
      <c r="C5119" t="s">
        <v>2146</v>
      </c>
      <c r="D5119" t="s">
        <v>1330</v>
      </c>
      <c r="E5119" t="s">
        <v>1331</v>
      </c>
      <c r="F5119" t="s">
        <v>20</v>
      </c>
      <c r="G5119">
        <v>2600230</v>
      </c>
      <c r="H5119" s="3">
        <v>45761</v>
      </c>
      <c r="I5119">
        <v>-76</v>
      </c>
      <c r="J5119">
        <v>76</v>
      </c>
      <c r="K5119">
        <v>76</v>
      </c>
      <c r="L5119">
        <v>0</v>
      </c>
      <c r="M5119">
        <v>0</v>
      </c>
      <c r="N5119" s="4">
        <v>13.65</v>
      </c>
      <c r="O5119" s="4">
        <v>27387.360000000001</v>
      </c>
      <c r="P5119">
        <v>2650047</v>
      </c>
      <c r="Q5119">
        <v>2620116</v>
      </c>
      <c r="R5119" t="s">
        <v>21</v>
      </c>
      <c r="S5119">
        <f t="shared" si="79"/>
        <v>2006.4</v>
      </c>
    </row>
    <row r="5120" spans="1:19" x14ac:dyDescent="0.35">
      <c r="A5120" s="2" t="s">
        <v>1328</v>
      </c>
      <c r="B5120" t="s">
        <v>1329</v>
      </c>
      <c r="C5120" t="s">
        <v>2146</v>
      </c>
      <c r="D5120" t="s">
        <v>1330</v>
      </c>
      <c r="E5120" t="s">
        <v>1331</v>
      </c>
      <c r="F5120" t="s">
        <v>20</v>
      </c>
      <c r="G5120">
        <v>2601528</v>
      </c>
      <c r="H5120" s="3">
        <v>46070</v>
      </c>
      <c r="I5120">
        <v>-76</v>
      </c>
      <c r="J5120">
        <v>76</v>
      </c>
      <c r="K5120">
        <v>76</v>
      </c>
      <c r="L5120">
        <v>0</v>
      </c>
      <c r="M5120">
        <v>0</v>
      </c>
      <c r="N5120" s="4">
        <v>10.45</v>
      </c>
      <c r="O5120" s="4">
        <v>20966.88</v>
      </c>
      <c r="P5120">
        <v>2650329</v>
      </c>
      <c r="Q5120">
        <v>2620831</v>
      </c>
      <c r="R5120" t="s">
        <v>21</v>
      </c>
      <c r="S5120">
        <f t="shared" si="79"/>
        <v>2006.4000000000003</v>
      </c>
    </row>
    <row r="5121" spans="1:19" x14ac:dyDescent="0.35">
      <c r="A5121" s="2" t="s">
        <v>1160</v>
      </c>
      <c r="B5121" t="s">
        <v>1161</v>
      </c>
      <c r="C5121" t="s">
        <v>2287</v>
      </c>
      <c r="D5121" t="s">
        <v>1332</v>
      </c>
      <c r="E5121" t="s">
        <v>1333</v>
      </c>
      <c r="F5121" t="s">
        <v>20</v>
      </c>
      <c r="G5121">
        <v>2500150</v>
      </c>
      <c r="H5121" s="3">
        <v>45385</v>
      </c>
      <c r="I5121">
        <v>-1</v>
      </c>
      <c r="J5121">
        <v>1</v>
      </c>
      <c r="K5121">
        <v>1</v>
      </c>
      <c r="L5121">
        <v>0</v>
      </c>
      <c r="M5121">
        <v>0</v>
      </c>
      <c r="N5121" s="4">
        <v>30</v>
      </c>
      <c r="O5121" s="4">
        <v>750</v>
      </c>
      <c r="P5121">
        <v>2450504</v>
      </c>
      <c r="Q5121">
        <v>2421113</v>
      </c>
      <c r="R5121" t="s">
        <v>21</v>
      </c>
      <c r="S5121">
        <f t="shared" si="79"/>
        <v>25</v>
      </c>
    </row>
    <row r="5122" spans="1:19" x14ac:dyDescent="0.35">
      <c r="A5122" s="2" t="s">
        <v>273</v>
      </c>
      <c r="B5122" t="s">
        <v>274</v>
      </c>
      <c r="C5122" t="s">
        <v>2183</v>
      </c>
      <c r="D5122" t="s">
        <v>1334</v>
      </c>
      <c r="E5122" t="s">
        <v>1335</v>
      </c>
      <c r="F5122" t="s">
        <v>20</v>
      </c>
      <c r="G5122">
        <v>2201288</v>
      </c>
      <c r="H5122" s="3">
        <v>44571</v>
      </c>
      <c r="I5122">
        <v>-8</v>
      </c>
      <c r="J5122">
        <v>8</v>
      </c>
      <c r="K5122">
        <v>8</v>
      </c>
      <c r="L5122">
        <v>0</v>
      </c>
      <c r="M5122">
        <v>0</v>
      </c>
      <c r="N5122" s="4">
        <v>4.75</v>
      </c>
      <c r="O5122" s="4">
        <v>950</v>
      </c>
      <c r="P5122">
        <v>2250311</v>
      </c>
      <c r="Q5122">
        <v>2221104</v>
      </c>
      <c r="R5122" t="s">
        <v>21</v>
      </c>
      <c r="S5122">
        <f t="shared" si="79"/>
        <v>200</v>
      </c>
    </row>
    <row r="5123" spans="1:19" x14ac:dyDescent="0.35">
      <c r="A5123" s="2" t="s">
        <v>273</v>
      </c>
      <c r="B5123" t="s">
        <v>274</v>
      </c>
      <c r="C5123" t="s">
        <v>2183</v>
      </c>
      <c r="D5123" t="s">
        <v>1334</v>
      </c>
      <c r="E5123" t="s">
        <v>1335</v>
      </c>
      <c r="F5123" t="s">
        <v>20</v>
      </c>
      <c r="G5123">
        <v>2300014</v>
      </c>
      <c r="H5123" s="3">
        <v>44622</v>
      </c>
      <c r="I5123">
        <v>-14</v>
      </c>
      <c r="J5123">
        <v>14</v>
      </c>
      <c r="K5123">
        <v>14</v>
      </c>
      <c r="L5123">
        <v>0</v>
      </c>
      <c r="M5123">
        <v>0</v>
      </c>
      <c r="N5123" s="4">
        <v>4.95</v>
      </c>
      <c r="O5123" s="4">
        <v>1732.5</v>
      </c>
      <c r="P5123">
        <v>1</v>
      </c>
      <c r="Q5123">
        <v>2320001</v>
      </c>
      <c r="R5123" t="s">
        <v>21</v>
      </c>
      <c r="S5123">
        <f t="shared" ref="S5123:S5186" si="80">O5123/N5123</f>
        <v>350</v>
      </c>
    </row>
    <row r="5124" spans="1:19" x14ac:dyDescent="0.35">
      <c r="A5124" s="2" t="s">
        <v>273</v>
      </c>
      <c r="B5124" t="s">
        <v>274</v>
      </c>
      <c r="C5124" t="s">
        <v>2183</v>
      </c>
      <c r="D5124" t="s">
        <v>1334</v>
      </c>
      <c r="E5124" t="s">
        <v>1335</v>
      </c>
      <c r="F5124" t="s">
        <v>20</v>
      </c>
      <c r="G5124">
        <v>2300655</v>
      </c>
      <c r="H5124" s="3">
        <v>44769</v>
      </c>
      <c r="I5124">
        <v>-8</v>
      </c>
      <c r="J5124">
        <v>8</v>
      </c>
      <c r="K5124">
        <v>8</v>
      </c>
      <c r="L5124">
        <v>0</v>
      </c>
      <c r="M5124">
        <v>0</v>
      </c>
      <c r="N5124" s="4">
        <v>10.15</v>
      </c>
      <c r="O5124" s="4">
        <v>2030</v>
      </c>
      <c r="P5124">
        <v>2350069</v>
      </c>
      <c r="Q5124">
        <v>2320490</v>
      </c>
      <c r="R5124" t="s">
        <v>21</v>
      </c>
      <c r="S5124">
        <f t="shared" si="80"/>
        <v>200</v>
      </c>
    </row>
    <row r="5125" spans="1:19" x14ac:dyDescent="0.35">
      <c r="A5125" s="2" t="s">
        <v>273</v>
      </c>
      <c r="B5125" t="s">
        <v>274</v>
      </c>
      <c r="C5125" t="s">
        <v>2183</v>
      </c>
      <c r="D5125" t="s">
        <v>1334</v>
      </c>
      <c r="E5125" t="s">
        <v>1335</v>
      </c>
      <c r="F5125" t="s">
        <v>20</v>
      </c>
      <c r="G5125">
        <v>2301262</v>
      </c>
      <c r="H5125" s="3">
        <v>44943</v>
      </c>
      <c r="I5125">
        <v>-8</v>
      </c>
      <c r="J5125">
        <v>8</v>
      </c>
      <c r="K5125">
        <v>8</v>
      </c>
      <c r="L5125">
        <v>0</v>
      </c>
      <c r="M5125">
        <v>0</v>
      </c>
      <c r="N5125" s="4">
        <v>8.5</v>
      </c>
      <c r="O5125" s="4">
        <v>1700</v>
      </c>
      <c r="P5125">
        <v>1</v>
      </c>
      <c r="Q5125">
        <v>2321000</v>
      </c>
      <c r="R5125" t="s">
        <v>21</v>
      </c>
      <c r="S5125">
        <f t="shared" si="80"/>
        <v>200</v>
      </c>
    </row>
    <row r="5126" spans="1:19" x14ac:dyDescent="0.35">
      <c r="A5126" s="2" t="s">
        <v>263</v>
      </c>
      <c r="B5126" t="s">
        <v>264</v>
      </c>
      <c r="C5126" t="s">
        <v>2183</v>
      </c>
      <c r="D5126" t="s">
        <v>1334</v>
      </c>
      <c r="E5126" t="s">
        <v>1335</v>
      </c>
      <c r="F5126" t="s">
        <v>20</v>
      </c>
      <c r="G5126">
        <v>2400307</v>
      </c>
      <c r="H5126" s="3">
        <v>45058</v>
      </c>
      <c r="I5126">
        <v>-8</v>
      </c>
      <c r="J5126">
        <v>8</v>
      </c>
      <c r="K5126">
        <v>8</v>
      </c>
      <c r="L5126">
        <v>0</v>
      </c>
      <c r="M5126">
        <v>0</v>
      </c>
      <c r="N5126" s="4">
        <v>8.9</v>
      </c>
      <c r="O5126" s="4">
        <v>1780</v>
      </c>
      <c r="P5126">
        <v>2350392</v>
      </c>
      <c r="Q5126">
        <v>2420216</v>
      </c>
      <c r="R5126" t="s">
        <v>21</v>
      </c>
      <c r="S5126">
        <f t="shared" si="80"/>
        <v>200</v>
      </c>
    </row>
    <row r="5127" spans="1:19" x14ac:dyDescent="0.35">
      <c r="A5127" s="2" t="s">
        <v>263</v>
      </c>
      <c r="B5127" t="s">
        <v>264</v>
      </c>
      <c r="C5127" t="s">
        <v>2183</v>
      </c>
      <c r="D5127" t="s">
        <v>1334</v>
      </c>
      <c r="E5127" t="s">
        <v>1335</v>
      </c>
      <c r="F5127" t="s">
        <v>20</v>
      </c>
      <c r="G5127">
        <v>2400889</v>
      </c>
      <c r="H5127" s="3">
        <v>45230</v>
      </c>
      <c r="I5127">
        <v>-20</v>
      </c>
      <c r="J5127">
        <v>20</v>
      </c>
      <c r="K5127">
        <v>20</v>
      </c>
      <c r="L5127">
        <v>0</v>
      </c>
      <c r="M5127">
        <v>0</v>
      </c>
      <c r="N5127" s="4">
        <v>5.03</v>
      </c>
      <c r="O5127" s="4">
        <v>2515</v>
      </c>
      <c r="P5127">
        <v>2450175</v>
      </c>
      <c r="Q5127">
        <v>2420703</v>
      </c>
      <c r="R5127" t="s">
        <v>21</v>
      </c>
      <c r="S5127">
        <f t="shared" si="80"/>
        <v>500</v>
      </c>
    </row>
    <row r="5128" spans="1:19" x14ac:dyDescent="0.35">
      <c r="A5128" s="2" t="s">
        <v>263</v>
      </c>
      <c r="B5128" t="s">
        <v>264</v>
      </c>
      <c r="C5128" t="s">
        <v>2183</v>
      </c>
      <c r="D5128" t="s">
        <v>1334</v>
      </c>
      <c r="E5128" t="s">
        <v>1335</v>
      </c>
      <c r="F5128" t="s">
        <v>20</v>
      </c>
      <c r="G5128">
        <v>2401003</v>
      </c>
      <c r="H5128" s="3">
        <v>45257</v>
      </c>
      <c r="I5128">
        <v>-20</v>
      </c>
      <c r="J5128">
        <v>20</v>
      </c>
      <c r="K5128">
        <v>20</v>
      </c>
      <c r="L5128">
        <v>0</v>
      </c>
      <c r="M5128">
        <v>0</v>
      </c>
      <c r="N5128" s="4">
        <v>5.03</v>
      </c>
      <c r="O5128" s="4">
        <v>2515</v>
      </c>
      <c r="P5128">
        <v>2450282</v>
      </c>
      <c r="Q5128">
        <v>2420800</v>
      </c>
      <c r="R5128" t="s">
        <v>21</v>
      </c>
      <c r="S5128">
        <f t="shared" si="80"/>
        <v>500</v>
      </c>
    </row>
    <row r="5129" spans="1:19" x14ac:dyDescent="0.35">
      <c r="A5129" s="2" t="s">
        <v>263</v>
      </c>
      <c r="B5129" t="s">
        <v>264</v>
      </c>
      <c r="C5129" t="s">
        <v>2183</v>
      </c>
      <c r="D5129" t="s">
        <v>1334</v>
      </c>
      <c r="E5129" t="s">
        <v>1335</v>
      </c>
      <c r="F5129" t="s">
        <v>20</v>
      </c>
      <c r="G5129">
        <v>2401047</v>
      </c>
      <c r="H5129" s="3">
        <v>45267</v>
      </c>
      <c r="I5129">
        <v>-40</v>
      </c>
      <c r="J5129">
        <v>40</v>
      </c>
      <c r="K5129">
        <v>40</v>
      </c>
      <c r="L5129">
        <v>0</v>
      </c>
      <c r="M5129">
        <v>0</v>
      </c>
      <c r="N5129" s="4">
        <v>4.6500000000000004</v>
      </c>
      <c r="O5129" s="4">
        <v>4650</v>
      </c>
      <c r="P5129">
        <v>2450282</v>
      </c>
      <c r="Q5129">
        <v>2420827</v>
      </c>
      <c r="R5129" t="s">
        <v>21</v>
      </c>
      <c r="S5129">
        <f t="shared" si="80"/>
        <v>999.99999999999989</v>
      </c>
    </row>
    <row r="5130" spans="1:19" x14ac:dyDescent="0.35">
      <c r="A5130" s="2" t="s">
        <v>263</v>
      </c>
      <c r="B5130" t="s">
        <v>264</v>
      </c>
      <c r="C5130" t="s">
        <v>2183</v>
      </c>
      <c r="D5130" t="s">
        <v>1334</v>
      </c>
      <c r="E5130" t="s">
        <v>1335</v>
      </c>
      <c r="F5130" t="s">
        <v>20</v>
      </c>
      <c r="G5130">
        <v>2500688</v>
      </c>
      <c r="H5130" s="3">
        <v>45498</v>
      </c>
      <c r="I5130">
        <v>-16</v>
      </c>
      <c r="J5130">
        <v>16</v>
      </c>
      <c r="K5130">
        <v>16</v>
      </c>
      <c r="L5130">
        <v>0</v>
      </c>
      <c r="M5130">
        <v>0</v>
      </c>
      <c r="N5130" s="4">
        <v>4.59</v>
      </c>
      <c r="O5130" s="4">
        <v>1836</v>
      </c>
      <c r="P5130">
        <v>2550111</v>
      </c>
      <c r="Q5130">
        <v>2520543</v>
      </c>
      <c r="R5130" t="s">
        <v>21</v>
      </c>
      <c r="S5130">
        <f t="shared" si="80"/>
        <v>400</v>
      </c>
    </row>
    <row r="5131" spans="1:19" x14ac:dyDescent="0.35">
      <c r="A5131" s="2" t="s">
        <v>263</v>
      </c>
      <c r="B5131" t="s">
        <v>264</v>
      </c>
      <c r="C5131" t="s">
        <v>2183</v>
      </c>
      <c r="D5131" t="s">
        <v>1334</v>
      </c>
      <c r="E5131" t="s">
        <v>1335</v>
      </c>
      <c r="F5131" t="s">
        <v>20</v>
      </c>
      <c r="G5131">
        <v>2500811</v>
      </c>
      <c r="H5131" s="3">
        <v>45531</v>
      </c>
      <c r="I5131">
        <v>-20</v>
      </c>
      <c r="J5131">
        <v>20</v>
      </c>
      <c r="K5131">
        <v>20</v>
      </c>
      <c r="L5131">
        <v>0</v>
      </c>
      <c r="M5131">
        <v>0</v>
      </c>
      <c r="N5131" s="4">
        <v>6.5</v>
      </c>
      <c r="O5131" s="4">
        <v>3250</v>
      </c>
      <c r="P5131">
        <v>2550111</v>
      </c>
      <c r="Q5131">
        <v>2520621</v>
      </c>
      <c r="R5131" t="s">
        <v>21</v>
      </c>
      <c r="S5131">
        <f t="shared" si="80"/>
        <v>500</v>
      </c>
    </row>
    <row r="5132" spans="1:19" x14ac:dyDescent="0.35">
      <c r="A5132" s="2" t="s">
        <v>263</v>
      </c>
      <c r="B5132" t="s">
        <v>264</v>
      </c>
      <c r="C5132" t="s">
        <v>2183</v>
      </c>
      <c r="D5132" t="s">
        <v>1334</v>
      </c>
      <c r="E5132" t="s">
        <v>1335</v>
      </c>
      <c r="F5132" t="s">
        <v>20</v>
      </c>
      <c r="G5132">
        <v>2501061</v>
      </c>
      <c r="H5132" s="3">
        <v>45579</v>
      </c>
      <c r="I5132">
        <v>-44</v>
      </c>
      <c r="J5132">
        <v>44</v>
      </c>
      <c r="K5132">
        <v>44</v>
      </c>
      <c r="L5132">
        <v>0</v>
      </c>
      <c r="M5132">
        <v>0</v>
      </c>
      <c r="N5132" s="4">
        <v>4.4000000000000004</v>
      </c>
      <c r="O5132" s="4">
        <v>4840</v>
      </c>
      <c r="P5132">
        <v>2550308</v>
      </c>
      <c r="Q5132">
        <v>2520784</v>
      </c>
      <c r="R5132" t="s">
        <v>21</v>
      </c>
      <c r="S5132">
        <f t="shared" si="80"/>
        <v>1100</v>
      </c>
    </row>
    <row r="5133" spans="1:19" x14ac:dyDescent="0.35">
      <c r="A5133" s="2" t="s">
        <v>263</v>
      </c>
      <c r="B5133" t="s">
        <v>264</v>
      </c>
      <c r="C5133" t="s">
        <v>2183</v>
      </c>
      <c r="D5133" t="s">
        <v>1334</v>
      </c>
      <c r="E5133" t="s">
        <v>1335</v>
      </c>
      <c r="F5133" t="s">
        <v>20</v>
      </c>
      <c r="G5133">
        <v>2501523</v>
      </c>
      <c r="H5133" s="3">
        <v>45686</v>
      </c>
      <c r="I5133">
        <v>-324</v>
      </c>
      <c r="J5133">
        <v>324</v>
      </c>
      <c r="K5133">
        <v>324</v>
      </c>
      <c r="L5133">
        <v>0</v>
      </c>
      <c r="M5133">
        <v>0</v>
      </c>
      <c r="N5133" s="4">
        <v>3.75</v>
      </c>
      <c r="O5133" s="4">
        <v>30375</v>
      </c>
      <c r="P5133">
        <v>1</v>
      </c>
      <c r="Q5133">
        <v>2521139</v>
      </c>
      <c r="R5133" t="s">
        <v>21</v>
      </c>
      <c r="S5133">
        <f t="shared" si="80"/>
        <v>8100</v>
      </c>
    </row>
    <row r="5134" spans="1:19" x14ac:dyDescent="0.35">
      <c r="A5134" s="2" t="s">
        <v>263</v>
      </c>
      <c r="B5134" t="s">
        <v>264</v>
      </c>
      <c r="C5134" t="s">
        <v>2183</v>
      </c>
      <c r="D5134" t="s">
        <v>1334</v>
      </c>
      <c r="E5134" t="s">
        <v>1335</v>
      </c>
      <c r="F5134" t="s">
        <v>20</v>
      </c>
      <c r="G5134">
        <v>2501671</v>
      </c>
      <c r="H5134" s="3">
        <v>45714</v>
      </c>
      <c r="I5134">
        <v>-20</v>
      </c>
      <c r="J5134">
        <v>20</v>
      </c>
      <c r="K5134">
        <v>20</v>
      </c>
      <c r="L5134">
        <v>0</v>
      </c>
      <c r="M5134">
        <v>0</v>
      </c>
      <c r="N5134" s="4">
        <v>3.95</v>
      </c>
      <c r="O5134" s="4">
        <v>1975</v>
      </c>
      <c r="P5134">
        <v>2550487</v>
      </c>
      <c r="Q5134">
        <v>2521266</v>
      </c>
      <c r="R5134" t="s">
        <v>21</v>
      </c>
      <c r="S5134">
        <f t="shared" si="80"/>
        <v>500</v>
      </c>
    </row>
    <row r="5135" spans="1:19" x14ac:dyDescent="0.35">
      <c r="A5135" s="2" t="s">
        <v>263</v>
      </c>
      <c r="B5135" t="s">
        <v>264</v>
      </c>
      <c r="C5135" t="s">
        <v>2183</v>
      </c>
      <c r="D5135" t="s">
        <v>1334</v>
      </c>
      <c r="E5135" t="s">
        <v>1335</v>
      </c>
      <c r="F5135" t="s">
        <v>20</v>
      </c>
      <c r="G5135">
        <v>2600403</v>
      </c>
      <c r="H5135" s="3">
        <v>45797</v>
      </c>
      <c r="I5135">
        <v>-20</v>
      </c>
      <c r="J5135">
        <v>20</v>
      </c>
      <c r="K5135">
        <v>20</v>
      </c>
      <c r="L5135">
        <v>0</v>
      </c>
      <c r="M5135">
        <v>0</v>
      </c>
      <c r="N5135" s="4">
        <v>3.95</v>
      </c>
      <c r="O5135" s="4">
        <v>1975</v>
      </c>
      <c r="P5135">
        <v>2650075</v>
      </c>
      <c r="Q5135">
        <v>2620276</v>
      </c>
      <c r="R5135" t="s">
        <v>21</v>
      </c>
      <c r="S5135">
        <f t="shared" si="80"/>
        <v>500</v>
      </c>
    </row>
    <row r="5136" spans="1:19" x14ac:dyDescent="0.35">
      <c r="A5136" s="2" t="s">
        <v>263</v>
      </c>
      <c r="B5136" t="s">
        <v>264</v>
      </c>
      <c r="C5136" t="s">
        <v>2183</v>
      </c>
      <c r="D5136" t="s">
        <v>1334</v>
      </c>
      <c r="E5136" t="s">
        <v>1335</v>
      </c>
      <c r="F5136" t="s">
        <v>20</v>
      </c>
      <c r="G5136">
        <v>2600592</v>
      </c>
      <c r="H5136" s="3">
        <v>45838</v>
      </c>
      <c r="I5136">
        <v>-60</v>
      </c>
      <c r="J5136">
        <v>60</v>
      </c>
      <c r="K5136">
        <v>60</v>
      </c>
      <c r="L5136">
        <v>0</v>
      </c>
      <c r="M5136">
        <v>0</v>
      </c>
      <c r="N5136" s="4">
        <v>3.9</v>
      </c>
      <c r="O5136" s="4">
        <v>5850</v>
      </c>
      <c r="P5136">
        <v>2650024</v>
      </c>
      <c r="Q5136">
        <v>2620412</v>
      </c>
      <c r="R5136" t="s">
        <v>21</v>
      </c>
      <c r="S5136">
        <f t="shared" si="80"/>
        <v>1500</v>
      </c>
    </row>
    <row r="5137" spans="1:19" x14ac:dyDescent="0.35">
      <c r="A5137" s="2" t="s">
        <v>263</v>
      </c>
      <c r="B5137" t="s">
        <v>264</v>
      </c>
      <c r="C5137" t="s">
        <v>2183</v>
      </c>
      <c r="D5137" t="s">
        <v>1334</v>
      </c>
      <c r="E5137" t="s">
        <v>1335</v>
      </c>
      <c r="F5137" t="s">
        <v>20</v>
      </c>
      <c r="G5137">
        <v>2600696</v>
      </c>
      <c r="H5137" s="3">
        <v>45862</v>
      </c>
      <c r="I5137">
        <v>-40</v>
      </c>
      <c r="J5137">
        <v>40</v>
      </c>
      <c r="K5137">
        <v>40</v>
      </c>
      <c r="L5137">
        <v>0</v>
      </c>
      <c r="M5137">
        <v>0</v>
      </c>
      <c r="N5137" s="4">
        <v>3.9</v>
      </c>
      <c r="O5137" s="4">
        <v>3900</v>
      </c>
      <c r="P5137">
        <v>2650024</v>
      </c>
      <c r="Q5137">
        <v>2620484</v>
      </c>
      <c r="R5137" t="s">
        <v>21</v>
      </c>
      <c r="S5137">
        <f t="shared" si="80"/>
        <v>1000</v>
      </c>
    </row>
    <row r="5138" spans="1:19" x14ac:dyDescent="0.35">
      <c r="A5138" s="2" t="s">
        <v>263</v>
      </c>
      <c r="B5138" t="s">
        <v>264</v>
      </c>
      <c r="C5138" t="s">
        <v>2183</v>
      </c>
      <c r="D5138" t="s">
        <v>1334</v>
      </c>
      <c r="E5138" t="s">
        <v>1335</v>
      </c>
      <c r="F5138" t="s">
        <v>20</v>
      </c>
      <c r="G5138">
        <v>2700260</v>
      </c>
      <c r="H5138" s="3">
        <v>46136</v>
      </c>
      <c r="I5138">
        <v>-20</v>
      </c>
      <c r="J5138">
        <v>20</v>
      </c>
      <c r="K5138">
        <v>20</v>
      </c>
      <c r="L5138">
        <v>0</v>
      </c>
      <c r="M5138">
        <v>0</v>
      </c>
      <c r="N5138" s="4">
        <v>4.75</v>
      </c>
      <c r="O5138" s="4">
        <v>2375</v>
      </c>
      <c r="P5138">
        <v>1</v>
      </c>
      <c r="Q5138">
        <v>2720217</v>
      </c>
      <c r="R5138" t="s">
        <v>21</v>
      </c>
      <c r="S5138">
        <f t="shared" si="80"/>
        <v>500</v>
      </c>
    </row>
    <row r="5139" spans="1:19" x14ac:dyDescent="0.35">
      <c r="A5139" s="2" t="s">
        <v>263</v>
      </c>
      <c r="B5139" t="s">
        <v>264</v>
      </c>
      <c r="C5139" t="s">
        <v>2183</v>
      </c>
      <c r="D5139" t="s">
        <v>1334</v>
      </c>
      <c r="E5139" t="s">
        <v>1335</v>
      </c>
      <c r="F5139" t="s">
        <v>20</v>
      </c>
      <c r="G5139">
        <v>2700792</v>
      </c>
      <c r="H5139" s="3">
        <v>46241</v>
      </c>
      <c r="I5139">
        <v>-20</v>
      </c>
      <c r="J5139">
        <v>20</v>
      </c>
      <c r="K5139">
        <v>20</v>
      </c>
      <c r="L5139">
        <v>0</v>
      </c>
      <c r="M5139">
        <v>0</v>
      </c>
      <c r="N5139" s="4">
        <v>4.3899999999999997</v>
      </c>
      <c r="O5139" s="4">
        <v>2195</v>
      </c>
      <c r="P5139">
        <v>1</v>
      </c>
      <c r="Q5139">
        <v>2720578</v>
      </c>
      <c r="R5139" t="s">
        <v>21</v>
      </c>
      <c r="S5139">
        <f t="shared" si="80"/>
        <v>500.00000000000006</v>
      </c>
    </row>
    <row r="5140" spans="1:19" x14ac:dyDescent="0.35">
      <c r="A5140" s="2" t="s">
        <v>1103</v>
      </c>
      <c r="B5140" t="s">
        <v>1104</v>
      </c>
      <c r="C5140" t="s">
        <v>2280</v>
      </c>
      <c r="D5140" t="s">
        <v>1336</v>
      </c>
      <c r="E5140" t="s">
        <v>1337</v>
      </c>
      <c r="F5140" t="s">
        <v>20</v>
      </c>
      <c r="G5140">
        <v>2201284</v>
      </c>
      <c r="H5140" s="3">
        <v>44567</v>
      </c>
      <c r="I5140">
        <v>-18</v>
      </c>
      <c r="J5140">
        <v>18</v>
      </c>
      <c r="K5140">
        <v>18</v>
      </c>
      <c r="L5140">
        <v>0</v>
      </c>
      <c r="M5140">
        <v>0</v>
      </c>
      <c r="N5140" s="4">
        <v>16.07</v>
      </c>
      <c r="O5140" s="4">
        <v>46281.599999999999</v>
      </c>
      <c r="P5140">
        <v>2150243</v>
      </c>
      <c r="Q5140">
        <v>2220935</v>
      </c>
      <c r="R5140" t="s">
        <v>21</v>
      </c>
      <c r="S5140">
        <f t="shared" si="80"/>
        <v>2880</v>
      </c>
    </row>
    <row r="5141" spans="1:19" x14ac:dyDescent="0.35">
      <c r="A5141" s="2" t="s">
        <v>1307</v>
      </c>
      <c r="B5141" t="s">
        <v>1308</v>
      </c>
      <c r="C5141" t="s">
        <v>2298</v>
      </c>
      <c r="D5141" t="s">
        <v>1336</v>
      </c>
      <c r="E5141" t="s">
        <v>1337</v>
      </c>
      <c r="F5141" t="s">
        <v>20</v>
      </c>
      <c r="G5141">
        <v>2201332</v>
      </c>
      <c r="H5141" s="3">
        <v>44579</v>
      </c>
      <c r="I5141">
        <v>-12</v>
      </c>
      <c r="J5141">
        <v>120</v>
      </c>
      <c r="K5141">
        <v>12</v>
      </c>
      <c r="L5141">
        <v>0</v>
      </c>
      <c r="M5141">
        <v>0</v>
      </c>
      <c r="N5141" s="4">
        <v>5.65</v>
      </c>
      <c r="O5141" s="4">
        <v>12204</v>
      </c>
      <c r="P5141">
        <v>2250287</v>
      </c>
      <c r="Q5141" t="s">
        <v>1338</v>
      </c>
      <c r="R5141" t="s">
        <v>21</v>
      </c>
      <c r="S5141">
        <f t="shared" si="80"/>
        <v>2160</v>
      </c>
    </row>
    <row r="5142" spans="1:19" x14ac:dyDescent="0.35">
      <c r="A5142" s="2" t="s">
        <v>1307</v>
      </c>
      <c r="B5142" t="s">
        <v>1308</v>
      </c>
      <c r="C5142" t="s">
        <v>2298</v>
      </c>
      <c r="D5142" t="s">
        <v>1336</v>
      </c>
      <c r="E5142" t="s">
        <v>1337</v>
      </c>
      <c r="F5142" t="s">
        <v>20</v>
      </c>
      <c r="G5142">
        <v>2201452</v>
      </c>
      <c r="H5142" s="3">
        <v>44606</v>
      </c>
      <c r="I5142">
        <v>-12</v>
      </c>
      <c r="J5142">
        <v>120</v>
      </c>
      <c r="K5142">
        <v>12</v>
      </c>
      <c r="L5142">
        <v>0</v>
      </c>
      <c r="M5142">
        <v>0</v>
      </c>
      <c r="N5142" s="4">
        <v>5.65</v>
      </c>
      <c r="O5142" s="4">
        <v>12204</v>
      </c>
      <c r="P5142">
        <v>2250287</v>
      </c>
      <c r="Q5142" t="s">
        <v>1338</v>
      </c>
      <c r="R5142" t="s">
        <v>21</v>
      </c>
      <c r="S5142">
        <f t="shared" si="80"/>
        <v>2160</v>
      </c>
    </row>
    <row r="5143" spans="1:19" x14ac:dyDescent="0.35">
      <c r="A5143" s="2" t="s">
        <v>1339</v>
      </c>
      <c r="B5143" t="s">
        <v>1340</v>
      </c>
      <c r="C5143" t="s">
        <v>2300</v>
      </c>
      <c r="D5143" t="s">
        <v>1336</v>
      </c>
      <c r="E5143" t="s">
        <v>1337</v>
      </c>
      <c r="F5143" t="s">
        <v>20</v>
      </c>
      <c r="G5143">
        <v>2201453</v>
      </c>
      <c r="H5143" s="3">
        <v>44606</v>
      </c>
      <c r="I5143">
        <v>-20050</v>
      </c>
      <c r="J5143">
        <v>20050</v>
      </c>
      <c r="K5143">
        <v>20050</v>
      </c>
      <c r="L5143">
        <v>0</v>
      </c>
      <c r="M5143">
        <v>0</v>
      </c>
      <c r="N5143" s="4">
        <v>1.57</v>
      </c>
      <c r="O5143" s="4">
        <v>31550.68</v>
      </c>
      <c r="P5143">
        <v>2250394</v>
      </c>
      <c r="Q5143">
        <v>2221039</v>
      </c>
      <c r="R5143" t="s">
        <v>21</v>
      </c>
      <c r="S5143">
        <f t="shared" si="80"/>
        <v>20095.974522292992</v>
      </c>
    </row>
    <row r="5144" spans="1:19" x14ac:dyDescent="0.35">
      <c r="A5144" s="2" t="s">
        <v>1103</v>
      </c>
      <c r="B5144" t="s">
        <v>1104</v>
      </c>
      <c r="C5144" t="s">
        <v>2280</v>
      </c>
      <c r="D5144" t="s">
        <v>1336</v>
      </c>
      <c r="E5144" t="s">
        <v>1337</v>
      </c>
      <c r="F5144" t="s">
        <v>20</v>
      </c>
      <c r="G5144">
        <v>2201512</v>
      </c>
      <c r="H5144" s="3">
        <v>44620</v>
      </c>
      <c r="I5144">
        <v>-22</v>
      </c>
      <c r="J5144">
        <v>22</v>
      </c>
      <c r="K5144">
        <v>22</v>
      </c>
      <c r="L5144">
        <v>0</v>
      </c>
      <c r="M5144">
        <v>0</v>
      </c>
      <c r="N5144" s="4">
        <v>16.98</v>
      </c>
      <c r="O5144" s="4">
        <v>66707.14</v>
      </c>
      <c r="P5144">
        <v>2150243</v>
      </c>
      <c r="Q5144">
        <v>2220936</v>
      </c>
      <c r="R5144" t="s">
        <v>21</v>
      </c>
      <c r="S5144">
        <f t="shared" si="80"/>
        <v>3928.5712603062425</v>
      </c>
    </row>
    <row r="5145" spans="1:19" x14ac:dyDescent="0.35">
      <c r="A5145" s="2" t="s">
        <v>1307</v>
      </c>
      <c r="B5145" t="s">
        <v>1308</v>
      </c>
      <c r="C5145" t="s">
        <v>2298</v>
      </c>
      <c r="D5145" t="s">
        <v>1336</v>
      </c>
      <c r="E5145" t="s">
        <v>1337</v>
      </c>
      <c r="F5145" t="s">
        <v>20</v>
      </c>
      <c r="G5145">
        <v>2300029</v>
      </c>
      <c r="H5145" s="3">
        <v>44627</v>
      </c>
      <c r="I5145">
        <v>-12</v>
      </c>
      <c r="J5145">
        <v>120</v>
      </c>
      <c r="K5145">
        <v>12</v>
      </c>
      <c r="L5145">
        <v>0</v>
      </c>
      <c r="M5145">
        <v>0</v>
      </c>
      <c r="N5145" s="4">
        <v>5.65</v>
      </c>
      <c r="O5145" s="4">
        <v>12204</v>
      </c>
      <c r="P5145">
        <v>2250287</v>
      </c>
      <c r="Q5145" t="s">
        <v>1338</v>
      </c>
      <c r="R5145" t="s">
        <v>21</v>
      </c>
      <c r="S5145">
        <f t="shared" si="80"/>
        <v>2160</v>
      </c>
    </row>
    <row r="5146" spans="1:19" x14ac:dyDescent="0.35">
      <c r="A5146" s="2" t="s">
        <v>1339</v>
      </c>
      <c r="B5146" t="s">
        <v>1340</v>
      </c>
      <c r="C5146" t="s">
        <v>2300</v>
      </c>
      <c r="D5146" t="s">
        <v>1336</v>
      </c>
      <c r="E5146" t="s">
        <v>1337</v>
      </c>
      <c r="F5146" t="s">
        <v>20</v>
      </c>
      <c r="G5146">
        <v>2300035</v>
      </c>
      <c r="H5146" s="3">
        <v>44628</v>
      </c>
      <c r="I5146">
        <v>-19800</v>
      </c>
      <c r="J5146">
        <v>19800</v>
      </c>
      <c r="K5146">
        <v>19800</v>
      </c>
      <c r="L5146">
        <v>0</v>
      </c>
      <c r="M5146">
        <v>0</v>
      </c>
      <c r="N5146" s="4">
        <v>1.57</v>
      </c>
      <c r="O5146" s="4">
        <v>31157.279999999999</v>
      </c>
      <c r="P5146">
        <v>2250473</v>
      </c>
      <c r="Q5146">
        <v>2221193</v>
      </c>
      <c r="R5146" t="s">
        <v>21</v>
      </c>
      <c r="S5146">
        <f t="shared" si="80"/>
        <v>19845.401273885349</v>
      </c>
    </row>
    <row r="5147" spans="1:19" x14ac:dyDescent="0.35">
      <c r="A5147" s="2" t="s">
        <v>1103</v>
      </c>
      <c r="B5147" t="s">
        <v>1104</v>
      </c>
      <c r="C5147" t="s">
        <v>2280</v>
      </c>
      <c r="D5147" t="s">
        <v>1336</v>
      </c>
      <c r="E5147" t="s">
        <v>1337</v>
      </c>
      <c r="F5147" t="s">
        <v>20</v>
      </c>
      <c r="G5147">
        <v>2300124</v>
      </c>
      <c r="H5147" s="3">
        <v>44648</v>
      </c>
      <c r="I5147">
        <v>-20</v>
      </c>
      <c r="J5147">
        <v>20</v>
      </c>
      <c r="K5147">
        <v>20</v>
      </c>
      <c r="L5147">
        <v>0</v>
      </c>
      <c r="M5147">
        <v>0</v>
      </c>
      <c r="N5147" s="4">
        <v>18.579999999999998</v>
      </c>
      <c r="O5147" s="4">
        <v>65526.36</v>
      </c>
      <c r="P5147">
        <v>2250229</v>
      </c>
      <c r="Q5147">
        <v>2220990</v>
      </c>
      <c r="R5147" t="s">
        <v>21</v>
      </c>
      <c r="S5147">
        <f t="shared" si="80"/>
        <v>3526.7147470398281</v>
      </c>
    </row>
    <row r="5148" spans="1:19" x14ac:dyDescent="0.35">
      <c r="A5148" s="2" t="s">
        <v>1339</v>
      </c>
      <c r="B5148" t="s">
        <v>1340</v>
      </c>
      <c r="C5148" t="s">
        <v>2300</v>
      </c>
      <c r="D5148" t="s">
        <v>1336</v>
      </c>
      <c r="E5148" t="s">
        <v>1337</v>
      </c>
      <c r="F5148" t="s">
        <v>20</v>
      </c>
      <c r="G5148">
        <v>2300168</v>
      </c>
      <c r="H5148" s="3">
        <v>44655</v>
      </c>
      <c r="I5148">
        <v>-19850</v>
      </c>
      <c r="J5148">
        <v>19850</v>
      </c>
      <c r="K5148">
        <v>19850</v>
      </c>
      <c r="L5148">
        <v>0</v>
      </c>
      <c r="M5148">
        <v>0</v>
      </c>
      <c r="N5148" s="4">
        <v>1.57</v>
      </c>
      <c r="O5148" s="4">
        <v>31235.96</v>
      </c>
      <c r="P5148">
        <v>2350016</v>
      </c>
      <c r="Q5148">
        <v>2320038</v>
      </c>
      <c r="R5148" t="s">
        <v>21</v>
      </c>
      <c r="S5148">
        <f t="shared" si="80"/>
        <v>19895.515923566876</v>
      </c>
    </row>
    <row r="5149" spans="1:19" x14ac:dyDescent="0.35">
      <c r="A5149" s="2" t="s">
        <v>1339</v>
      </c>
      <c r="B5149" t="s">
        <v>1340</v>
      </c>
      <c r="C5149" t="s">
        <v>2300</v>
      </c>
      <c r="D5149" t="s">
        <v>1336</v>
      </c>
      <c r="E5149" t="s">
        <v>1337</v>
      </c>
      <c r="F5149" t="s">
        <v>20</v>
      </c>
      <c r="G5149">
        <v>2300239</v>
      </c>
      <c r="H5149" s="3">
        <v>44672</v>
      </c>
      <c r="I5149">
        <v>-19750</v>
      </c>
      <c r="J5149">
        <v>19750</v>
      </c>
      <c r="K5149">
        <v>19750</v>
      </c>
      <c r="L5149">
        <v>0</v>
      </c>
      <c r="M5149">
        <v>0</v>
      </c>
      <c r="N5149" s="4">
        <v>1.64</v>
      </c>
      <c r="O5149" s="4">
        <v>32465.05</v>
      </c>
      <c r="P5149">
        <v>2350017</v>
      </c>
      <c r="Q5149">
        <v>2320039</v>
      </c>
      <c r="R5149" t="s">
        <v>21</v>
      </c>
      <c r="S5149">
        <f t="shared" si="80"/>
        <v>19795.762195121952</v>
      </c>
    </row>
    <row r="5150" spans="1:19" x14ac:dyDescent="0.35">
      <c r="A5150" s="2" t="s">
        <v>1307</v>
      </c>
      <c r="B5150" t="s">
        <v>1308</v>
      </c>
      <c r="C5150" t="s">
        <v>2298</v>
      </c>
      <c r="D5150" t="s">
        <v>1336</v>
      </c>
      <c r="E5150" t="s">
        <v>1337</v>
      </c>
      <c r="F5150" t="s">
        <v>20</v>
      </c>
      <c r="G5150">
        <v>2300302</v>
      </c>
      <c r="H5150" s="3">
        <v>44685</v>
      </c>
      <c r="I5150">
        <v>-12</v>
      </c>
      <c r="J5150">
        <v>120</v>
      </c>
      <c r="K5150">
        <v>12</v>
      </c>
      <c r="L5150">
        <v>0</v>
      </c>
      <c r="M5150">
        <v>0</v>
      </c>
      <c r="N5150" s="4">
        <v>5.65</v>
      </c>
      <c r="O5150" s="4">
        <v>12204</v>
      </c>
      <c r="P5150">
        <v>2250287</v>
      </c>
      <c r="Q5150" t="s">
        <v>1338</v>
      </c>
      <c r="R5150" t="s">
        <v>21</v>
      </c>
      <c r="S5150">
        <f t="shared" si="80"/>
        <v>2160</v>
      </c>
    </row>
    <row r="5151" spans="1:19" x14ac:dyDescent="0.35">
      <c r="A5151" s="2" t="s">
        <v>22</v>
      </c>
      <c r="B5151" t="s">
        <v>23</v>
      </c>
      <c r="C5151" t="s">
        <v>2130</v>
      </c>
      <c r="D5151" t="s">
        <v>1336</v>
      </c>
      <c r="E5151" t="s">
        <v>1337</v>
      </c>
      <c r="F5151" t="s">
        <v>20</v>
      </c>
      <c r="G5151">
        <v>2300331</v>
      </c>
      <c r="H5151" s="3">
        <v>44693</v>
      </c>
      <c r="I5151">
        <v>-1</v>
      </c>
      <c r="J5151">
        <v>1</v>
      </c>
      <c r="K5151">
        <v>1</v>
      </c>
      <c r="L5151">
        <v>0</v>
      </c>
      <c r="M5151">
        <v>0</v>
      </c>
      <c r="N5151" s="4">
        <v>18</v>
      </c>
      <c r="O5151" s="4">
        <v>450</v>
      </c>
      <c r="P5151">
        <v>2250294</v>
      </c>
      <c r="Q5151">
        <v>2221225</v>
      </c>
      <c r="R5151" t="s">
        <v>21</v>
      </c>
      <c r="S5151">
        <f t="shared" si="80"/>
        <v>25</v>
      </c>
    </row>
    <row r="5152" spans="1:19" x14ac:dyDescent="0.35">
      <c r="A5152" s="2" t="s">
        <v>1339</v>
      </c>
      <c r="B5152" t="s">
        <v>1340</v>
      </c>
      <c r="C5152" t="s">
        <v>2300</v>
      </c>
      <c r="D5152" t="s">
        <v>1336</v>
      </c>
      <c r="E5152" t="s">
        <v>1337</v>
      </c>
      <c r="F5152" t="s">
        <v>20</v>
      </c>
      <c r="G5152">
        <v>2300337</v>
      </c>
      <c r="H5152" s="3">
        <v>44694</v>
      </c>
      <c r="I5152">
        <v>-19400</v>
      </c>
      <c r="J5152">
        <v>19400</v>
      </c>
      <c r="K5152">
        <v>19400</v>
      </c>
      <c r="L5152">
        <v>0</v>
      </c>
      <c r="M5152">
        <v>0</v>
      </c>
      <c r="N5152" s="4">
        <v>1.64</v>
      </c>
      <c r="O5152" s="4">
        <v>31889.72</v>
      </c>
      <c r="P5152">
        <v>2350096</v>
      </c>
      <c r="Q5152">
        <v>2320210</v>
      </c>
      <c r="R5152" t="s">
        <v>21</v>
      </c>
      <c r="S5152">
        <f t="shared" si="80"/>
        <v>19444.951219512197</v>
      </c>
    </row>
    <row r="5153" spans="1:19" x14ac:dyDescent="0.35">
      <c r="A5153" s="2" t="s">
        <v>1307</v>
      </c>
      <c r="B5153" t="s">
        <v>1308</v>
      </c>
      <c r="C5153" t="s">
        <v>2298</v>
      </c>
      <c r="D5153" t="s">
        <v>1336</v>
      </c>
      <c r="E5153" t="s">
        <v>1337</v>
      </c>
      <c r="F5153" t="s">
        <v>20</v>
      </c>
      <c r="G5153">
        <v>2300378</v>
      </c>
      <c r="H5153" s="3">
        <v>44704</v>
      </c>
      <c r="I5153">
        <v>-12</v>
      </c>
      <c r="J5153">
        <v>120</v>
      </c>
      <c r="K5153">
        <v>12</v>
      </c>
      <c r="L5153">
        <v>0</v>
      </c>
      <c r="M5153">
        <v>0</v>
      </c>
      <c r="N5153" s="4">
        <v>5.65</v>
      </c>
      <c r="O5153" s="4">
        <v>12204</v>
      </c>
      <c r="P5153">
        <v>2250287</v>
      </c>
      <c r="Q5153" t="s">
        <v>1338</v>
      </c>
      <c r="R5153" t="s">
        <v>21</v>
      </c>
      <c r="S5153">
        <f t="shared" si="80"/>
        <v>2160</v>
      </c>
    </row>
    <row r="5154" spans="1:19" x14ac:dyDescent="0.35">
      <c r="A5154" s="2" t="s">
        <v>1103</v>
      </c>
      <c r="B5154" t="s">
        <v>1104</v>
      </c>
      <c r="C5154" t="s">
        <v>2280</v>
      </c>
      <c r="D5154" t="s">
        <v>1336</v>
      </c>
      <c r="E5154" t="s">
        <v>1337</v>
      </c>
      <c r="F5154" t="s">
        <v>20</v>
      </c>
      <c r="G5154">
        <v>2300477</v>
      </c>
      <c r="H5154" s="3">
        <v>44726</v>
      </c>
      <c r="I5154">
        <v>-20</v>
      </c>
      <c r="J5154">
        <v>20</v>
      </c>
      <c r="K5154">
        <v>20</v>
      </c>
      <c r="L5154">
        <v>0</v>
      </c>
      <c r="M5154">
        <v>0</v>
      </c>
      <c r="N5154" s="4">
        <v>18.579999999999998</v>
      </c>
      <c r="O5154" s="4">
        <v>70259.03</v>
      </c>
      <c r="P5154">
        <v>2250229</v>
      </c>
      <c r="Q5154">
        <v>2221159</v>
      </c>
      <c r="R5154" t="s">
        <v>21</v>
      </c>
      <c r="S5154">
        <f t="shared" si="80"/>
        <v>3781.4332615715825</v>
      </c>
    </row>
    <row r="5155" spans="1:19" x14ac:dyDescent="0.35">
      <c r="A5155" s="2" t="s">
        <v>1339</v>
      </c>
      <c r="B5155" t="s">
        <v>1340</v>
      </c>
      <c r="C5155" t="s">
        <v>2300</v>
      </c>
      <c r="D5155" t="s">
        <v>1336</v>
      </c>
      <c r="E5155" t="s">
        <v>1337</v>
      </c>
      <c r="F5155" t="s">
        <v>20</v>
      </c>
      <c r="G5155">
        <v>2300491</v>
      </c>
      <c r="H5155" s="3">
        <v>44727</v>
      </c>
      <c r="I5155">
        <v>-19150</v>
      </c>
      <c r="J5155">
        <v>19150</v>
      </c>
      <c r="K5155">
        <v>19150</v>
      </c>
      <c r="L5155">
        <v>0</v>
      </c>
      <c r="M5155">
        <v>0</v>
      </c>
      <c r="N5155" s="4">
        <v>1.64</v>
      </c>
      <c r="O5155" s="4">
        <v>31478.77</v>
      </c>
      <c r="P5155">
        <v>2350114</v>
      </c>
      <c r="Q5155">
        <v>2320255</v>
      </c>
      <c r="R5155" t="s">
        <v>21</v>
      </c>
      <c r="S5155">
        <f t="shared" si="80"/>
        <v>19194.371951219513</v>
      </c>
    </row>
    <row r="5156" spans="1:19" x14ac:dyDescent="0.35">
      <c r="A5156" s="2" t="s">
        <v>1307</v>
      </c>
      <c r="B5156" t="s">
        <v>1308</v>
      </c>
      <c r="C5156" t="s">
        <v>2298</v>
      </c>
      <c r="D5156" t="s">
        <v>1336</v>
      </c>
      <c r="E5156" t="s">
        <v>1337</v>
      </c>
      <c r="F5156" t="s">
        <v>20</v>
      </c>
      <c r="G5156">
        <v>2300510</v>
      </c>
      <c r="H5156" s="3">
        <v>44733</v>
      </c>
      <c r="I5156">
        <v>-12</v>
      </c>
      <c r="J5156">
        <v>120</v>
      </c>
      <c r="K5156">
        <v>12</v>
      </c>
      <c r="L5156">
        <v>0</v>
      </c>
      <c r="M5156">
        <v>0</v>
      </c>
      <c r="N5156" s="4">
        <v>5.65</v>
      </c>
      <c r="O5156" s="4">
        <v>12204</v>
      </c>
      <c r="P5156">
        <v>2250287</v>
      </c>
      <c r="Q5156" t="s">
        <v>1338</v>
      </c>
      <c r="R5156" t="s">
        <v>21</v>
      </c>
      <c r="S5156">
        <f t="shared" si="80"/>
        <v>2160</v>
      </c>
    </row>
    <row r="5157" spans="1:19" x14ac:dyDescent="0.35">
      <c r="A5157" s="2" t="s">
        <v>22</v>
      </c>
      <c r="B5157" t="s">
        <v>23</v>
      </c>
      <c r="C5157" t="s">
        <v>2130</v>
      </c>
      <c r="D5157" t="s">
        <v>1336</v>
      </c>
      <c r="E5157" t="s">
        <v>1337</v>
      </c>
      <c r="F5157" t="s">
        <v>20</v>
      </c>
      <c r="G5157">
        <v>2300557</v>
      </c>
      <c r="H5157" s="3">
        <v>44742</v>
      </c>
      <c r="I5157">
        <v>-1</v>
      </c>
      <c r="J5157">
        <v>1</v>
      </c>
      <c r="K5157">
        <v>1</v>
      </c>
      <c r="L5157">
        <v>0</v>
      </c>
      <c r="M5157">
        <v>0</v>
      </c>
      <c r="N5157" s="4">
        <v>20</v>
      </c>
      <c r="O5157" s="4">
        <v>500</v>
      </c>
      <c r="P5157">
        <v>2250294</v>
      </c>
      <c r="Q5157">
        <v>2320257</v>
      </c>
      <c r="R5157" t="s">
        <v>21</v>
      </c>
      <c r="S5157">
        <f t="shared" si="80"/>
        <v>25</v>
      </c>
    </row>
    <row r="5158" spans="1:19" x14ac:dyDescent="0.35">
      <c r="A5158" s="2" t="s">
        <v>1339</v>
      </c>
      <c r="B5158" t="s">
        <v>1340</v>
      </c>
      <c r="C5158" t="s">
        <v>2300</v>
      </c>
      <c r="D5158" t="s">
        <v>1336</v>
      </c>
      <c r="E5158" t="s">
        <v>1337</v>
      </c>
      <c r="F5158" t="s">
        <v>20</v>
      </c>
      <c r="G5158">
        <v>2300614</v>
      </c>
      <c r="H5158" s="3">
        <v>44756</v>
      </c>
      <c r="I5158">
        <v>-19950</v>
      </c>
      <c r="J5158">
        <v>19950</v>
      </c>
      <c r="K5158">
        <v>19950</v>
      </c>
      <c r="L5158">
        <v>0</v>
      </c>
      <c r="M5158">
        <v>0</v>
      </c>
      <c r="N5158" s="4">
        <v>1.64</v>
      </c>
      <c r="O5158" s="4">
        <v>32793.81</v>
      </c>
      <c r="P5158">
        <v>2350115</v>
      </c>
      <c r="Q5158">
        <v>2320256</v>
      </c>
      <c r="R5158" t="s">
        <v>21</v>
      </c>
      <c r="S5158">
        <f t="shared" si="80"/>
        <v>19996.225609756097</v>
      </c>
    </row>
    <row r="5159" spans="1:19" x14ac:dyDescent="0.35">
      <c r="A5159" s="2" t="s">
        <v>1103</v>
      </c>
      <c r="B5159" t="s">
        <v>1104</v>
      </c>
      <c r="C5159" t="s">
        <v>2280</v>
      </c>
      <c r="D5159" t="s">
        <v>1336</v>
      </c>
      <c r="E5159" t="s">
        <v>1337</v>
      </c>
      <c r="F5159" t="s">
        <v>20</v>
      </c>
      <c r="G5159">
        <v>2300714</v>
      </c>
      <c r="H5159" s="3">
        <v>44784</v>
      </c>
      <c r="I5159">
        <v>-20</v>
      </c>
      <c r="J5159">
        <v>20</v>
      </c>
      <c r="K5159">
        <v>20</v>
      </c>
      <c r="L5159">
        <v>0</v>
      </c>
      <c r="M5159">
        <v>0</v>
      </c>
      <c r="N5159" s="4">
        <v>18.579999999999998</v>
      </c>
      <c r="O5159" s="4">
        <v>73013.070000000007</v>
      </c>
      <c r="P5159">
        <v>2250229</v>
      </c>
      <c r="Q5159">
        <v>2221160</v>
      </c>
      <c r="R5159" t="s">
        <v>21</v>
      </c>
      <c r="S5159">
        <f t="shared" si="80"/>
        <v>3929.6593110871913</v>
      </c>
    </row>
    <row r="5160" spans="1:19" x14ac:dyDescent="0.35">
      <c r="A5160" s="2" t="s">
        <v>1307</v>
      </c>
      <c r="B5160" t="s">
        <v>1308</v>
      </c>
      <c r="C5160" t="s">
        <v>2298</v>
      </c>
      <c r="D5160" t="s">
        <v>1336</v>
      </c>
      <c r="E5160" t="s">
        <v>1337</v>
      </c>
      <c r="F5160" t="s">
        <v>20</v>
      </c>
      <c r="G5160">
        <v>2300730</v>
      </c>
      <c r="H5160" s="3">
        <v>44791</v>
      </c>
      <c r="I5160">
        <v>-12</v>
      </c>
      <c r="J5160">
        <v>120</v>
      </c>
      <c r="K5160">
        <v>12</v>
      </c>
      <c r="L5160">
        <v>0</v>
      </c>
      <c r="M5160">
        <v>0</v>
      </c>
      <c r="N5160" s="4">
        <v>5.65</v>
      </c>
      <c r="O5160" s="4">
        <v>12204</v>
      </c>
      <c r="P5160">
        <v>2250287</v>
      </c>
      <c r="Q5160" t="s">
        <v>1338</v>
      </c>
      <c r="R5160" t="s">
        <v>21</v>
      </c>
      <c r="S5160">
        <f t="shared" si="80"/>
        <v>2160</v>
      </c>
    </row>
    <row r="5161" spans="1:19" x14ac:dyDescent="0.35">
      <c r="A5161" s="2" t="s">
        <v>1339</v>
      </c>
      <c r="B5161" t="s">
        <v>1340</v>
      </c>
      <c r="C5161" t="s">
        <v>2300</v>
      </c>
      <c r="D5161" t="s">
        <v>1336</v>
      </c>
      <c r="E5161" t="s">
        <v>1337</v>
      </c>
      <c r="F5161" t="s">
        <v>20</v>
      </c>
      <c r="G5161">
        <v>2300746</v>
      </c>
      <c r="H5161" s="3">
        <v>44796</v>
      </c>
      <c r="I5161">
        <v>-20200</v>
      </c>
      <c r="J5161">
        <v>20200</v>
      </c>
      <c r="K5161">
        <v>20200</v>
      </c>
      <c r="L5161">
        <v>0</v>
      </c>
      <c r="M5161">
        <v>0</v>
      </c>
      <c r="N5161" s="4">
        <v>1.82</v>
      </c>
      <c r="O5161" s="4">
        <v>36671.08</v>
      </c>
      <c r="P5161">
        <v>2350206</v>
      </c>
      <c r="Q5161">
        <v>2320459</v>
      </c>
      <c r="R5161" t="s">
        <v>21</v>
      </c>
      <c r="S5161">
        <f t="shared" si="80"/>
        <v>20148.945054945056</v>
      </c>
    </row>
    <row r="5162" spans="1:19" x14ac:dyDescent="0.35">
      <c r="A5162" s="2" t="s">
        <v>1307</v>
      </c>
      <c r="B5162" t="s">
        <v>1308</v>
      </c>
      <c r="C5162" t="s">
        <v>2298</v>
      </c>
      <c r="D5162" t="s">
        <v>1336</v>
      </c>
      <c r="E5162" t="s">
        <v>1337</v>
      </c>
      <c r="F5162" t="s">
        <v>20</v>
      </c>
      <c r="G5162">
        <v>2300787</v>
      </c>
      <c r="H5162" s="3">
        <v>44806</v>
      </c>
      <c r="I5162">
        <v>-12</v>
      </c>
      <c r="J5162">
        <v>120</v>
      </c>
      <c r="K5162">
        <v>12</v>
      </c>
      <c r="L5162">
        <v>0</v>
      </c>
      <c r="M5162">
        <v>0</v>
      </c>
      <c r="N5162" s="4">
        <v>5.65</v>
      </c>
      <c r="O5162" s="4">
        <v>12204</v>
      </c>
      <c r="P5162">
        <v>2250287</v>
      </c>
      <c r="Q5162" t="s">
        <v>1338</v>
      </c>
      <c r="R5162" t="s">
        <v>21</v>
      </c>
      <c r="S5162">
        <f t="shared" si="80"/>
        <v>2160</v>
      </c>
    </row>
    <row r="5163" spans="1:19" x14ac:dyDescent="0.35">
      <c r="A5163" s="2" t="s">
        <v>1339</v>
      </c>
      <c r="B5163" t="s">
        <v>1340</v>
      </c>
      <c r="C5163" t="s">
        <v>2300</v>
      </c>
      <c r="D5163" t="s">
        <v>1336</v>
      </c>
      <c r="E5163" t="s">
        <v>1337</v>
      </c>
      <c r="F5163" t="s">
        <v>20</v>
      </c>
      <c r="G5163">
        <v>2300852</v>
      </c>
      <c r="H5163" s="3">
        <v>44825</v>
      </c>
      <c r="I5163">
        <v>-20000</v>
      </c>
      <c r="J5163">
        <v>20000</v>
      </c>
      <c r="K5163">
        <v>20000</v>
      </c>
      <c r="L5163">
        <v>0</v>
      </c>
      <c r="M5163">
        <v>0</v>
      </c>
      <c r="N5163" s="4">
        <v>1.82</v>
      </c>
      <c r="O5163" s="4">
        <v>36300</v>
      </c>
      <c r="P5163">
        <v>2350230</v>
      </c>
      <c r="Q5163">
        <v>2320510</v>
      </c>
      <c r="R5163" t="s">
        <v>21</v>
      </c>
      <c r="S5163">
        <f t="shared" si="80"/>
        <v>19945.054945054944</v>
      </c>
    </row>
    <row r="5164" spans="1:19" x14ac:dyDescent="0.35">
      <c r="A5164" s="2" t="s">
        <v>1307</v>
      </c>
      <c r="B5164" t="s">
        <v>1308</v>
      </c>
      <c r="C5164" t="s">
        <v>2298</v>
      </c>
      <c r="D5164" t="s">
        <v>1336</v>
      </c>
      <c r="E5164" t="s">
        <v>1337</v>
      </c>
      <c r="F5164" t="s">
        <v>20</v>
      </c>
      <c r="G5164">
        <v>2300874</v>
      </c>
      <c r="H5164" s="3">
        <v>44832</v>
      </c>
      <c r="I5164">
        <v>-12</v>
      </c>
      <c r="J5164">
        <v>120</v>
      </c>
      <c r="K5164">
        <v>12</v>
      </c>
      <c r="L5164">
        <v>0</v>
      </c>
      <c r="M5164">
        <v>0</v>
      </c>
      <c r="N5164" s="4">
        <v>5.65</v>
      </c>
      <c r="O5164" s="4">
        <v>12204</v>
      </c>
      <c r="P5164">
        <v>2250287</v>
      </c>
      <c r="Q5164" t="s">
        <v>1338</v>
      </c>
      <c r="R5164" t="s">
        <v>21</v>
      </c>
      <c r="S5164">
        <f t="shared" si="80"/>
        <v>2160</v>
      </c>
    </row>
    <row r="5165" spans="1:19" x14ac:dyDescent="0.35">
      <c r="A5165" s="2" t="s">
        <v>1341</v>
      </c>
      <c r="B5165" t="s">
        <v>1342</v>
      </c>
      <c r="D5165" t="s">
        <v>1336</v>
      </c>
      <c r="E5165" t="s">
        <v>1337</v>
      </c>
      <c r="F5165" t="s">
        <v>20</v>
      </c>
      <c r="G5165">
        <v>2301002</v>
      </c>
      <c r="H5165" s="3">
        <v>44868</v>
      </c>
      <c r="I5165">
        <v>-1</v>
      </c>
      <c r="J5165">
        <v>0</v>
      </c>
      <c r="K5165">
        <v>1</v>
      </c>
      <c r="L5165">
        <v>0</v>
      </c>
      <c r="M5165">
        <v>0</v>
      </c>
      <c r="N5165" s="4">
        <v>12809.97</v>
      </c>
      <c r="O5165" s="4">
        <v>12089.97</v>
      </c>
      <c r="Q5165" t="s">
        <v>34</v>
      </c>
      <c r="R5165" t="s">
        <v>35</v>
      </c>
      <c r="S5165">
        <f t="shared" si="80"/>
        <v>0.94379377937653253</v>
      </c>
    </row>
    <row r="5166" spans="1:19" x14ac:dyDescent="0.35">
      <c r="A5166" s="2" t="s">
        <v>1343</v>
      </c>
      <c r="B5166" t="s">
        <v>1344</v>
      </c>
      <c r="D5166" t="s">
        <v>1336</v>
      </c>
      <c r="E5166" t="s">
        <v>1337</v>
      </c>
      <c r="F5166" t="s">
        <v>20</v>
      </c>
      <c r="G5166">
        <v>2301024</v>
      </c>
      <c r="H5166" s="3">
        <v>44874</v>
      </c>
      <c r="I5166">
        <v>-1</v>
      </c>
      <c r="J5166">
        <v>0</v>
      </c>
      <c r="K5166">
        <v>1</v>
      </c>
      <c r="L5166">
        <v>0</v>
      </c>
      <c r="M5166">
        <v>0</v>
      </c>
      <c r="N5166" s="4">
        <v>517</v>
      </c>
      <c r="O5166" s="4">
        <v>517</v>
      </c>
      <c r="Q5166">
        <v>2320510</v>
      </c>
      <c r="R5166" t="s">
        <v>35</v>
      </c>
      <c r="S5166">
        <f t="shared" si="80"/>
        <v>1</v>
      </c>
    </row>
    <row r="5167" spans="1:19" x14ac:dyDescent="0.35">
      <c r="A5167" s="2" t="s">
        <v>1307</v>
      </c>
      <c r="B5167" t="s">
        <v>1308</v>
      </c>
      <c r="C5167" t="s">
        <v>2298</v>
      </c>
      <c r="D5167" t="s">
        <v>1336</v>
      </c>
      <c r="E5167" t="s">
        <v>1337</v>
      </c>
      <c r="F5167" t="s">
        <v>20</v>
      </c>
      <c r="G5167">
        <v>2301049</v>
      </c>
      <c r="H5167" s="3">
        <v>44882</v>
      </c>
      <c r="I5167">
        <v>-12</v>
      </c>
      <c r="J5167">
        <v>120</v>
      </c>
      <c r="K5167">
        <v>12</v>
      </c>
      <c r="L5167">
        <v>0</v>
      </c>
      <c r="M5167">
        <v>0</v>
      </c>
      <c r="N5167" s="4">
        <v>5.65</v>
      </c>
      <c r="O5167" s="4">
        <v>12204</v>
      </c>
      <c r="P5167">
        <v>2250287</v>
      </c>
      <c r="Q5167" t="s">
        <v>1338</v>
      </c>
      <c r="R5167" t="s">
        <v>21</v>
      </c>
      <c r="S5167">
        <f t="shared" si="80"/>
        <v>2160</v>
      </c>
    </row>
    <row r="5168" spans="1:19" x14ac:dyDescent="0.35">
      <c r="A5168" s="2" t="s">
        <v>1345</v>
      </c>
      <c r="B5168" t="s">
        <v>1346</v>
      </c>
      <c r="C5168" t="s">
        <v>2301</v>
      </c>
      <c r="D5168" t="s">
        <v>1336</v>
      </c>
      <c r="E5168" t="s">
        <v>1337</v>
      </c>
      <c r="F5168" t="s">
        <v>20</v>
      </c>
      <c r="G5168">
        <v>2301062</v>
      </c>
      <c r="H5168" s="3">
        <v>44886</v>
      </c>
      <c r="I5168">
        <v>-1</v>
      </c>
      <c r="J5168">
        <v>1</v>
      </c>
      <c r="K5168">
        <v>1</v>
      </c>
      <c r="L5168">
        <v>0</v>
      </c>
      <c r="M5168">
        <v>0</v>
      </c>
      <c r="N5168" s="4">
        <v>8.5</v>
      </c>
      <c r="O5168" s="4">
        <v>1700</v>
      </c>
      <c r="P5168">
        <v>2350342</v>
      </c>
      <c r="Q5168">
        <v>2320782</v>
      </c>
      <c r="R5168" t="s">
        <v>21</v>
      </c>
      <c r="S5168">
        <f t="shared" si="80"/>
        <v>200</v>
      </c>
    </row>
    <row r="5169" spans="1:19" x14ac:dyDescent="0.35">
      <c r="A5169" s="2" t="s">
        <v>1347</v>
      </c>
      <c r="B5169" t="s">
        <v>1348</v>
      </c>
      <c r="C5169" t="s">
        <v>2302</v>
      </c>
      <c r="D5169" t="s">
        <v>1336</v>
      </c>
      <c r="E5169" t="s">
        <v>1337</v>
      </c>
      <c r="F5169" t="s">
        <v>20</v>
      </c>
      <c r="G5169">
        <v>2301064</v>
      </c>
      <c r="H5169" s="3">
        <v>44886</v>
      </c>
      <c r="I5169">
        <v>-4</v>
      </c>
      <c r="J5169">
        <v>4</v>
      </c>
      <c r="K5169">
        <v>4</v>
      </c>
      <c r="L5169">
        <v>0</v>
      </c>
      <c r="M5169">
        <v>0</v>
      </c>
      <c r="N5169" s="4">
        <v>16.96</v>
      </c>
      <c r="O5169" s="4">
        <v>13568</v>
      </c>
      <c r="P5169">
        <v>2350330</v>
      </c>
      <c r="Q5169">
        <v>2320760</v>
      </c>
      <c r="R5169" t="s">
        <v>21</v>
      </c>
      <c r="S5169">
        <f t="shared" si="80"/>
        <v>800</v>
      </c>
    </row>
    <row r="5170" spans="1:19" x14ac:dyDescent="0.35">
      <c r="A5170" s="2" t="s">
        <v>1339</v>
      </c>
      <c r="B5170" t="s">
        <v>1340</v>
      </c>
      <c r="C5170" t="s">
        <v>2300</v>
      </c>
      <c r="D5170" t="s">
        <v>1336</v>
      </c>
      <c r="E5170" t="s">
        <v>1337</v>
      </c>
      <c r="F5170" t="s">
        <v>20</v>
      </c>
      <c r="G5170">
        <v>2301091</v>
      </c>
      <c r="H5170" s="3">
        <v>44895</v>
      </c>
      <c r="I5170">
        <v>-20600</v>
      </c>
      <c r="J5170">
        <v>20600</v>
      </c>
      <c r="K5170">
        <v>20600</v>
      </c>
      <c r="L5170">
        <v>0</v>
      </c>
      <c r="M5170">
        <v>0</v>
      </c>
      <c r="N5170" s="4">
        <v>1.65</v>
      </c>
      <c r="O5170" s="4">
        <v>33915.839999999997</v>
      </c>
      <c r="P5170">
        <v>2350294</v>
      </c>
      <c r="Q5170">
        <v>2320671</v>
      </c>
      <c r="R5170" t="s">
        <v>21</v>
      </c>
      <c r="S5170">
        <f t="shared" si="80"/>
        <v>20555.054545454543</v>
      </c>
    </row>
    <row r="5171" spans="1:19" x14ac:dyDescent="0.35">
      <c r="A5171" s="2" t="s">
        <v>32</v>
      </c>
      <c r="B5171" t="s">
        <v>33</v>
      </c>
      <c r="D5171" t="s">
        <v>1336</v>
      </c>
      <c r="E5171" t="s">
        <v>1337</v>
      </c>
      <c r="F5171" t="s">
        <v>20</v>
      </c>
      <c r="G5171">
        <v>2301131</v>
      </c>
      <c r="H5171" s="3">
        <v>44903</v>
      </c>
      <c r="I5171">
        <v>-1</v>
      </c>
      <c r="J5171">
        <v>0</v>
      </c>
      <c r="K5171">
        <v>1</v>
      </c>
      <c r="L5171">
        <v>0</v>
      </c>
      <c r="M5171">
        <v>0</v>
      </c>
      <c r="N5171" s="4">
        <v>600</v>
      </c>
      <c r="O5171" s="4">
        <v>600</v>
      </c>
      <c r="Q5171" t="s">
        <v>34</v>
      </c>
      <c r="R5171" t="s">
        <v>35</v>
      </c>
      <c r="S5171">
        <f t="shared" si="80"/>
        <v>1</v>
      </c>
    </row>
    <row r="5172" spans="1:19" x14ac:dyDescent="0.35">
      <c r="A5172" s="2" t="s">
        <v>1343</v>
      </c>
      <c r="B5172" t="s">
        <v>1344</v>
      </c>
      <c r="D5172" t="s">
        <v>1336</v>
      </c>
      <c r="E5172" t="s">
        <v>1337</v>
      </c>
      <c r="F5172" t="s">
        <v>20</v>
      </c>
      <c r="G5172">
        <v>2301131</v>
      </c>
      <c r="H5172" s="3">
        <v>44903</v>
      </c>
      <c r="I5172">
        <v>-1</v>
      </c>
      <c r="J5172">
        <v>0</v>
      </c>
      <c r="K5172">
        <v>1</v>
      </c>
      <c r="L5172">
        <v>0</v>
      </c>
      <c r="M5172">
        <v>0</v>
      </c>
      <c r="N5172" s="4">
        <v>1500</v>
      </c>
      <c r="O5172" s="4">
        <v>1500</v>
      </c>
      <c r="Q5172" t="s">
        <v>34</v>
      </c>
      <c r="R5172" t="s">
        <v>35</v>
      </c>
      <c r="S5172">
        <f t="shared" si="80"/>
        <v>1</v>
      </c>
    </row>
    <row r="5173" spans="1:19" x14ac:dyDescent="0.35">
      <c r="A5173" s="2" t="s">
        <v>1103</v>
      </c>
      <c r="B5173" t="s">
        <v>1104</v>
      </c>
      <c r="C5173" t="s">
        <v>2280</v>
      </c>
      <c r="D5173" t="s">
        <v>1336</v>
      </c>
      <c r="E5173" t="s">
        <v>1337</v>
      </c>
      <c r="F5173" t="s">
        <v>20</v>
      </c>
      <c r="G5173">
        <v>2301156</v>
      </c>
      <c r="H5173" s="3">
        <v>44910</v>
      </c>
      <c r="I5173">
        <v>-20</v>
      </c>
      <c r="J5173">
        <v>20</v>
      </c>
      <c r="K5173">
        <v>20</v>
      </c>
      <c r="L5173">
        <v>0</v>
      </c>
      <c r="M5173">
        <v>0</v>
      </c>
      <c r="N5173" s="4">
        <v>21.22</v>
      </c>
      <c r="O5173" s="4">
        <v>83207.53</v>
      </c>
      <c r="P5173">
        <v>2350032</v>
      </c>
      <c r="Q5173">
        <v>2320659</v>
      </c>
      <c r="R5173" t="s">
        <v>21</v>
      </c>
      <c r="S5173">
        <f t="shared" si="80"/>
        <v>3921.1842601319513</v>
      </c>
    </row>
    <row r="5174" spans="1:19" x14ac:dyDescent="0.35">
      <c r="A5174" s="2" t="s">
        <v>22</v>
      </c>
      <c r="B5174" t="s">
        <v>23</v>
      </c>
      <c r="C5174" t="s">
        <v>2130</v>
      </c>
      <c r="D5174" t="s">
        <v>1336</v>
      </c>
      <c r="E5174" t="s">
        <v>1337</v>
      </c>
      <c r="F5174" t="s">
        <v>20</v>
      </c>
      <c r="G5174">
        <v>2301160</v>
      </c>
      <c r="H5174" s="3">
        <v>44914</v>
      </c>
      <c r="I5174">
        <v>-1</v>
      </c>
      <c r="J5174">
        <v>1</v>
      </c>
      <c r="K5174">
        <v>1</v>
      </c>
      <c r="L5174">
        <v>0</v>
      </c>
      <c r="M5174">
        <v>0</v>
      </c>
      <c r="N5174" s="4">
        <v>20</v>
      </c>
      <c r="O5174" s="4">
        <v>500</v>
      </c>
      <c r="P5174">
        <v>2250511</v>
      </c>
      <c r="Q5174">
        <v>2320787</v>
      </c>
      <c r="R5174" t="s">
        <v>21</v>
      </c>
      <c r="S5174">
        <f t="shared" si="80"/>
        <v>25</v>
      </c>
    </row>
    <row r="5175" spans="1:19" x14ac:dyDescent="0.35">
      <c r="A5175" s="2" t="s">
        <v>1339</v>
      </c>
      <c r="B5175" t="s">
        <v>1340</v>
      </c>
      <c r="C5175" t="s">
        <v>2300</v>
      </c>
      <c r="D5175" t="s">
        <v>1336</v>
      </c>
      <c r="E5175" t="s">
        <v>1337</v>
      </c>
      <c r="F5175" t="s">
        <v>20</v>
      </c>
      <c r="G5175">
        <v>2301184</v>
      </c>
      <c r="H5175" s="3">
        <v>44922</v>
      </c>
      <c r="I5175">
        <v>-20000</v>
      </c>
      <c r="J5175">
        <v>20000</v>
      </c>
      <c r="K5175">
        <v>20000</v>
      </c>
      <c r="L5175">
        <v>0</v>
      </c>
      <c r="M5175">
        <v>0</v>
      </c>
      <c r="N5175" s="4">
        <v>1.65</v>
      </c>
      <c r="O5175" s="4">
        <v>32928</v>
      </c>
      <c r="P5175">
        <v>2350295</v>
      </c>
      <c r="Q5175">
        <v>2320672</v>
      </c>
      <c r="R5175" t="s">
        <v>21</v>
      </c>
      <c r="S5175">
        <f t="shared" si="80"/>
        <v>19956.363636363636</v>
      </c>
    </row>
    <row r="5176" spans="1:19" x14ac:dyDescent="0.35">
      <c r="A5176" s="2" t="s">
        <v>1339</v>
      </c>
      <c r="B5176" t="s">
        <v>1340</v>
      </c>
      <c r="C5176" t="s">
        <v>2300</v>
      </c>
      <c r="D5176" t="s">
        <v>1336</v>
      </c>
      <c r="E5176" t="s">
        <v>1337</v>
      </c>
      <c r="F5176" t="s">
        <v>20</v>
      </c>
      <c r="G5176">
        <v>2301300</v>
      </c>
      <c r="H5176" s="3">
        <v>44952</v>
      </c>
      <c r="I5176">
        <v>-17850</v>
      </c>
      <c r="J5176">
        <v>17850</v>
      </c>
      <c r="K5176">
        <v>17850</v>
      </c>
      <c r="L5176">
        <v>0</v>
      </c>
      <c r="M5176">
        <v>0</v>
      </c>
      <c r="N5176" s="4">
        <v>1.63</v>
      </c>
      <c r="O5176" s="4">
        <v>29031.24</v>
      </c>
      <c r="P5176">
        <v>2350432</v>
      </c>
      <c r="Q5176">
        <v>2320937</v>
      </c>
      <c r="R5176" t="s">
        <v>21</v>
      </c>
      <c r="S5176">
        <f t="shared" si="80"/>
        <v>17810.576687116565</v>
      </c>
    </row>
    <row r="5177" spans="1:19" x14ac:dyDescent="0.35">
      <c r="A5177" s="2" t="s">
        <v>1307</v>
      </c>
      <c r="B5177" t="s">
        <v>1308</v>
      </c>
      <c r="C5177" t="s">
        <v>2298</v>
      </c>
      <c r="D5177" t="s">
        <v>1336</v>
      </c>
      <c r="E5177" t="s">
        <v>1337</v>
      </c>
      <c r="F5177" t="s">
        <v>20</v>
      </c>
      <c r="G5177">
        <v>2301303</v>
      </c>
      <c r="H5177" s="3">
        <v>44952</v>
      </c>
      <c r="I5177">
        <v>-12</v>
      </c>
      <c r="J5177">
        <v>60</v>
      </c>
      <c r="K5177">
        <v>12</v>
      </c>
      <c r="L5177">
        <v>0</v>
      </c>
      <c r="M5177">
        <v>0</v>
      </c>
      <c r="N5177" s="4">
        <v>6.67</v>
      </c>
      <c r="O5177" s="4">
        <v>14407.2</v>
      </c>
      <c r="P5177">
        <v>2350399</v>
      </c>
      <c r="Q5177" t="s">
        <v>1349</v>
      </c>
      <c r="R5177" t="s">
        <v>21</v>
      </c>
      <c r="S5177">
        <f t="shared" si="80"/>
        <v>2160</v>
      </c>
    </row>
    <row r="5178" spans="1:19" x14ac:dyDescent="0.35">
      <c r="A5178" s="2" t="s">
        <v>1103</v>
      </c>
      <c r="B5178" t="s">
        <v>1104</v>
      </c>
      <c r="C5178" t="s">
        <v>2280</v>
      </c>
      <c r="D5178" t="s">
        <v>1336</v>
      </c>
      <c r="E5178" t="s">
        <v>1337</v>
      </c>
      <c r="F5178" t="s">
        <v>20</v>
      </c>
      <c r="G5178">
        <v>2301376</v>
      </c>
      <c r="H5178" s="3">
        <v>44967</v>
      </c>
      <c r="I5178">
        <v>-20</v>
      </c>
      <c r="J5178">
        <v>20</v>
      </c>
      <c r="K5178">
        <v>20</v>
      </c>
      <c r="L5178">
        <v>0</v>
      </c>
      <c r="M5178">
        <v>0</v>
      </c>
      <c r="N5178" s="4">
        <v>21.22</v>
      </c>
      <c r="O5178" s="4">
        <v>78818.83</v>
      </c>
      <c r="P5178">
        <v>2350032</v>
      </c>
      <c r="Q5178">
        <v>2320660</v>
      </c>
      <c r="R5178" t="s">
        <v>21</v>
      </c>
      <c r="S5178">
        <f t="shared" si="80"/>
        <v>3714.3652214891613</v>
      </c>
    </row>
    <row r="5179" spans="1:19" x14ac:dyDescent="0.35">
      <c r="A5179" s="2" t="s">
        <v>1307</v>
      </c>
      <c r="B5179" t="s">
        <v>1308</v>
      </c>
      <c r="C5179" t="s">
        <v>2298</v>
      </c>
      <c r="D5179" t="s">
        <v>1336</v>
      </c>
      <c r="E5179" t="s">
        <v>1337</v>
      </c>
      <c r="F5179" t="s">
        <v>20</v>
      </c>
      <c r="G5179">
        <v>2301383</v>
      </c>
      <c r="H5179" s="3">
        <v>44970</v>
      </c>
      <c r="I5179">
        <v>-12</v>
      </c>
      <c r="J5179">
        <v>60</v>
      </c>
      <c r="K5179">
        <v>12</v>
      </c>
      <c r="L5179">
        <v>0</v>
      </c>
      <c r="M5179">
        <v>0</v>
      </c>
      <c r="N5179" s="4">
        <v>6.67</v>
      </c>
      <c r="O5179" s="4">
        <v>14407.2</v>
      </c>
      <c r="P5179">
        <v>2350399</v>
      </c>
      <c r="Q5179" t="s">
        <v>1349</v>
      </c>
      <c r="R5179" t="s">
        <v>21</v>
      </c>
      <c r="S5179">
        <f t="shared" si="80"/>
        <v>2160</v>
      </c>
    </row>
    <row r="5180" spans="1:19" x14ac:dyDescent="0.35">
      <c r="A5180" s="2" t="s">
        <v>1339</v>
      </c>
      <c r="B5180" t="s">
        <v>1340</v>
      </c>
      <c r="C5180" t="s">
        <v>2300</v>
      </c>
      <c r="D5180" t="s">
        <v>1336</v>
      </c>
      <c r="E5180" t="s">
        <v>1337</v>
      </c>
      <c r="F5180" t="s">
        <v>20</v>
      </c>
      <c r="G5180">
        <v>2301425</v>
      </c>
      <c r="H5180" s="3">
        <v>44980</v>
      </c>
      <c r="I5180">
        <v>-19900</v>
      </c>
      <c r="J5180">
        <v>19900</v>
      </c>
      <c r="K5180">
        <v>19900</v>
      </c>
      <c r="L5180">
        <v>0</v>
      </c>
      <c r="M5180">
        <v>0</v>
      </c>
      <c r="N5180" s="4">
        <v>1.63</v>
      </c>
      <c r="O5180" s="4">
        <v>32365.360000000001</v>
      </c>
      <c r="P5180">
        <v>2350433</v>
      </c>
      <c r="Q5180">
        <v>2320938</v>
      </c>
      <c r="R5180" t="s">
        <v>21</v>
      </c>
      <c r="S5180">
        <f t="shared" si="80"/>
        <v>19856.049079754604</v>
      </c>
    </row>
    <row r="5181" spans="1:19" x14ac:dyDescent="0.35">
      <c r="A5181" s="2" t="s">
        <v>22</v>
      </c>
      <c r="B5181" t="s">
        <v>23</v>
      </c>
      <c r="C5181" t="s">
        <v>2130</v>
      </c>
      <c r="D5181" t="s">
        <v>1336</v>
      </c>
      <c r="E5181" t="s">
        <v>1337</v>
      </c>
      <c r="F5181" t="s">
        <v>20</v>
      </c>
      <c r="G5181">
        <v>2400044</v>
      </c>
      <c r="H5181" s="3">
        <v>44995</v>
      </c>
      <c r="I5181">
        <v>-1</v>
      </c>
      <c r="J5181">
        <v>1</v>
      </c>
      <c r="K5181">
        <v>1</v>
      </c>
      <c r="L5181">
        <v>0</v>
      </c>
      <c r="M5181">
        <v>0</v>
      </c>
      <c r="N5181" s="4">
        <v>20</v>
      </c>
      <c r="O5181" s="4">
        <v>500</v>
      </c>
      <c r="P5181">
        <v>2350268</v>
      </c>
      <c r="Q5181">
        <v>2320936</v>
      </c>
      <c r="R5181" t="s">
        <v>21</v>
      </c>
      <c r="S5181">
        <f t="shared" si="80"/>
        <v>25</v>
      </c>
    </row>
    <row r="5182" spans="1:19" x14ac:dyDescent="0.35">
      <c r="A5182" s="2" t="s">
        <v>1339</v>
      </c>
      <c r="B5182" t="s">
        <v>1340</v>
      </c>
      <c r="C5182" t="s">
        <v>2300</v>
      </c>
      <c r="D5182" t="s">
        <v>1336</v>
      </c>
      <c r="E5182" t="s">
        <v>1337</v>
      </c>
      <c r="F5182" t="s">
        <v>20</v>
      </c>
      <c r="G5182">
        <v>2400087</v>
      </c>
      <c r="H5182" s="3">
        <v>45005</v>
      </c>
      <c r="I5182">
        <v>-20000</v>
      </c>
      <c r="J5182">
        <v>20000</v>
      </c>
      <c r="K5182">
        <v>20000</v>
      </c>
      <c r="L5182">
        <v>0</v>
      </c>
      <c r="M5182">
        <v>0</v>
      </c>
      <c r="N5182" s="4">
        <v>1.63</v>
      </c>
      <c r="O5182" s="4">
        <v>32528</v>
      </c>
      <c r="P5182">
        <v>2350456</v>
      </c>
      <c r="Q5182">
        <v>2321016</v>
      </c>
      <c r="R5182" t="s">
        <v>21</v>
      </c>
      <c r="S5182">
        <f t="shared" si="80"/>
        <v>19955.828220858897</v>
      </c>
    </row>
    <row r="5183" spans="1:19" x14ac:dyDescent="0.35">
      <c r="A5183" s="2" t="s">
        <v>1103</v>
      </c>
      <c r="B5183" t="s">
        <v>1104</v>
      </c>
      <c r="C5183" t="s">
        <v>2280</v>
      </c>
      <c r="D5183" t="s">
        <v>1336</v>
      </c>
      <c r="E5183" t="s">
        <v>1337</v>
      </c>
      <c r="F5183" t="s">
        <v>20</v>
      </c>
      <c r="G5183">
        <v>2400122</v>
      </c>
      <c r="H5183" s="3">
        <v>45014</v>
      </c>
      <c r="I5183">
        <v>-6</v>
      </c>
      <c r="J5183">
        <v>6</v>
      </c>
      <c r="K5183">
        <v>6</v>
      </c>
      <c r="L5183">
        <v>0</v>
      </c>
      <c r="M5183">
        <v>0</v>
      </c>
      <c r="N5183" s="4">
        <v>21.22</v>
      </c>
      <c r="O5183" s="4">
        <v>23764.82</v>
      </c>
      <c r="P5183">
        <v>2350032</v>
      </c>
      <c r="Q5183">
        <v>2320855</v>
      </c>
      <c r="R5183" t="s">
        <v>21</v>
      </c>
      <c r="S5183">
        <f t="shared" si="80"/>
        <v>1119.9255419415647</v>
      </c>
    </row>
    <row r="5184" spans="1:19" x14ac:dyDescent="0.35">
      <c r="A5184" s="2" t="s">
        <v>1103</v>
      </c>
      <c r="B5184" t="s">
        <v>1104</v>
      </c>
      <c r="C5184" t="s">
        <v>2280</v>
      </c>
      <c r="D5184" t="s">
        <v>1336</v>
      </c>
      <c r="E5184" t="s">
        <v>1337</v>
      </c>
      <c r="F5184" t="s">
        <v>20</v>
      </c>
      <c r="G5184">
        <v>2400123</v>
      </c>
      <c r="H5184" s="3">
        <v>45014</v>
      </c>
      <c r="I5184">
        <v>-14</v>
      </c>
      <c r="J5184">
        <v>14</v>
      </c>
      <c r="K5184">
        <v>14</v>
      </c>
      <c r="L5184">
        <v>0</v>
      </c>
      <c r="M5184">
        <v>0</v>
      </c>
      <c r="N5184" s="4">
        <v>22.35</v>
      </c>
      <c r="O5184" s="4">
        <v>58404.11</v>
      </c>
      <c r="P5184">
        <v>2350032</v>
      </c>
      <c r="Q5184">
        <v>2320859</v>
      </c>
      <c r="R5184" t="s">
        <v>21</v>
      </c>
      <c r="S5184">
        <f t="shared" si="80"/>
        <v>2613.159284116331</v>
      </c>
    </row>
    <row r="5185" spans="1:19" x14ac:dyDescent="0.35">
      <c r="A5185" s="2" t="s">
        <v>1339</v>
      </c>
      <c r="B5185" t="s">
        <v>1340</v>
      </c>
      <c r="C5185" t="s">
        <v>2300</v>
      </c>
      <c r="D5185" t="s">
        <v>1336</v>
      </c>
      <c r="E5185" t="s">
        <v>1337</v>
      </c>
      <c r="F5185" t="s">
        <v>20</v>
      </c>
      <c r="G5185">
        <v>2400179</v>
      </c>
      <c r="H5185" s="3">
        <v>45028</v>
      </c>
      <c r="I5185">
        <v>-20300</v>
      </c>
      <c r="J5185">
        <v>20300</v>
      </c>
      <c r="K5185">
        <v>20300</v>
      </c>
      <c r="L5185">
        <v>0</v>
      </c>
      <c r="M5185">
        <v>0</v>
      </c>
      <c r="N5185" s="4">
        <v>1.6</v>
      </c>
      <c r="O5185" s="4">
        <v>32413.01</v>
      </c>
      <c r="P5185">
        <v>2450038</v>
      </c>
      <c r="Q5185">
        <v>2420086</v>
      </c>
      <c r="R5185" t="s">
        <v>21</v>
      </c>
      <c r="S5185">
        <f t="shared" si="80"/>
        <v>20258.131249999999</v>
      </c>
    </row>
    <row r="5186" spans="1:19" x14ac:dyDescent="0.35">
      <c r="A5186" s="2" t="s">
        <v>1307</v>
      </c>
      <c r="B5186" t="s">
        <v>1308</v>
      </c>
      <c r="C5186" t="s">
        <v>2298</v>
      </c>
      <c r="D5186" t="s">
        <v>1336</v>
      </c>
      <c r="E5186" t="s">
        <v>1337</v>
      </c>
      <c r="F5186" t="s">
        <v>20</v>
      </c>
      <c r="G5186">
        <v>2400221</v>
      </c>
      <c r="H5186" s="3">
        <v>45036</v>
      </c>
      <c r="I5186">
        <v>-12</v>
      </c>
      <c r="J5186">
        <v>60</v>
      </c>
      <c r="K5186">
        <v>12</v>
      </c>
      <c r="L5186">
        <v>0</v>
      </c>
      <c r="M5186">
        <v>0</v>
      </c>
      <c r="N5186" s="4">
        <v>6.67</v>
      </c>
      <c r="O5186" s="4">
        <v>14407.2</v>
      </c>
      <c r="P5186">
        <v>2350399</v>
      </c>
      <c r="Q5186" t="s">
        <v>1349</v>
      </c>
      <c r="R5186" t="s">
        <v>21</v>
      </c>
      <c r="S5186">
        <f t="shared" si="80"/>
        <v>2160</v>
      </c>
    </row>
    <row r="5187" spans="1:19" x14ac:dyDescent="0.35">
      <c r="A5187" s="2" t="s">
        <v>1339</v>
      </c>
      <c r="B5187" t="s">
        <v>1340</v>
      </c>
      <c r="C5187" t="s">
        <v>2300</v>
      </c>
      <c r="D5187" t="s">
        <v>1336</v>
      </c>
      <c r="E5187" t="s">
        <v>1337</v>
      </c>
      <c r="F5187" t="s">
        <v>20</v>
      </c>
      <c r="G5187">
        <v>2400276</v>
      </c>
      <c r="H5187" s="3">
        <v>45051</v>
      </c>
      <c r="I5187">
        <v>-20050</v>
      </c>
      <c r="J5187">
        <v>20050</v>
      </c>
      <c r="K5187">
        <v>20050</v>
      </c>
      <c r="L5187">
        <v>0</v>
      </c>
      <c r="M5187">
        <v>0</v>
      </c>
      <c r="N5187" s="4">
        <v>1.6</v>
      </c>
      <c r="O5187" s="4">
        <v>32013.84</v>
      </c>
      <c r="P5187">
        <v>2450069</v>
      </c>
      <c r="Q5187">
        <v>2420162</v>
      </c>
      <c r="R5187" t="s">
        <v>21</v>
      </c>
      <c r="S5187">
        <f t="shared" ref="S5187:S5250" si="81">O5187/N5187</f>
        <v>20008.649999999998</v>
      </c>
    </row>
    <row r="5188" spans="1:19" x14ac:dyDescent="0.35">
      <c r="A5188" s="2" t="s">
        <v>1307</v>
      </c>
      <c r="B5188" t="s">
        <v>1308</v>
      </c>
      <c r="C5188" t="s">
        <v>2298</v>
      </c>
      <c r="D5188" t="s">
        <v>1336</v>
      </c>
      <c r="E5188" t="s">
        <v>1337</v>
      </c>
      <c r="F5188" t="s">
        <v>20</v>
      </c>
      <c r="G5188">
        <v>2400314</v>
      </c>
      <c r="H5188" s="3">
        <v>45061</v>
      </c>
      <c r="I5188">
        <v>-12</v>
      </c>
      <c r="J5188">
        <v>60</v>
      </c>
      <c r="K5188">
        <v>12</v>
      </c>
      <c r="L5188">
        <v>0</v>
      </c>
      <c r="M5188">
        <v>0</v>
      </c>
      <c r="N5188" s="4">
        <v>6.67</v>
      </c>
      <c r="O5188" s="4">
        <v>14407.2</v>
      </c>
      <c r="P5188">
        <v>2350399</v>
      </c>
      <c r="Q5188" t="s">
        <v>1349</v>
      </c>
      <c r="R5188" t="s">
        <v>21</v>
      </c>
      <c r="S5188">
        <f t="shared" si="81"/>
        <v>2160</v>
      </c>
    </row>
    <row r="5189" spans="1:19" x14ac:dyDescent="0.35">
      <c r="A5189" s="2" t="s">
        <v>1307</v>
      </c>
      <c r="B5189" t="s">
        <v>1308</v>
      </c>
      <c r="C5189" t="s">
        <v>2298</v>
      </c>
      <c r="D5189" t="s">
        <v>1336</v>
      </c>
      <c r="E5189" t="s">
        <v>1337</v>
      </c>
      <c r="F5189" t="s">
        <v>20</v>
      </c>
      <c r="G5189">
        <v>2400384</v>
      </c>
      <c r="H5189" s="3">
        <v>45079</v>
      </c>
      <c r="I5189">
        <v>-12</v>
      </c>
      <c r="J5189">
        <v>60</v>
      </c>
      <c r="K5189">
        <v>12</v>
      </c>
      <c r="L5189">
        <v>0</v>
      </c>
      <c r="M5189">
        <v>0</v>
      </c>
      <c r="N5189" s="4">
        <v>6.67</v>
      </c>
      <c r="O5189" s="4">
        <v>14407.2</v>
      </c>
      <c r="P5189">
        <v>2350399</v>
      </c>
      <c r="Q5189" t="s">
        <v>1349</v>
      </c>
      <c r="R5189" t="s">
        <v>21</v>
      </c>
      <c r="S5189">
        <f t="shared" si="81"/>
        <v>2160</v>
      </c>
    </row>
    <row r="5190" spans="1:19" x14ac:dyDescent="0.35">
      <c r="A5190" s="2" t="s">
        <v>1339</v>
      </c>
      <c r="B5190" t="s">
        <v>1340</v>
      </c>
      <c r="C5190" t="s">
        <v>2300</v>
      </c>
      <c r="D5190" t="s">
        <v>1336</v>
      </c>
      <c r="E5190" t="s">
        <v>1337</v>
      </c>
      <c r="F5190" t="s">
        <v>20</v>
      </c>
      <c r="G5190">
        <v>2400423</v>
      </c>
      <c r="H5190" s="3">
        <v>45090</v>
      </c>
      <c r="I5190">
        <v>-19750</v>
      </c>
      <c r="J5190">
        <v>19750</v>
      </c>
      <c r="K5190">
        <v>19750</v>
      </c>
      <c r="L5190">
        <v>0</v>
      </c>
      <c r="M5190">
        <v>0</v>
      </c>
      <c r="N5190" s="4">
        <v>1.6</v>
      </c>
      <c r="O5190" s="4">
        <v>31534.82</v>
      </c>
      <c r="P5190">
        <v>2450070</v>
      </c>
      <c r="Q5190">
        <v>2420164</v>
      </c>
      <c r="R5190" t="s">
        <v>21</v>
      </c>
      <c r="S5190">
        <f t="shared" si="81"/>
        <v>19709.262499999997</v>
      </c>
    </row>
    <row r="5191" spans="1:19" x14ac:dyDescent="0.35">
      <c r="A5191" s="2" t="s">
        <v>22</v>
      </c>
      <c r="B5191" t="s">
        <v>23</v>
      </c>
      <c r="C5191" t="s">
        <v>2130</v>
      </c>
      <c r="D5191" t="s">
        <v>1336</v>
      </c>
      <c r="E5191" t="s">
        <v>1337</v>
      </c>
      <c r="F5191" t="s">
        <v>20</v>
      </c>
      <c r="G5191">
        <v>2400457</v>
      </c>
      <c r="H5191" s="3">
        <v>45098</v>
      </c>
      <c r="I5191">
        <v>-1</v>
      </c>
      <c r="J5191">
        <v>1</v>
      </c>
      <c r="K5191">
        <v>1</v>
      </c>
      <c r="L5191">
        <v>0</v>
      </c>
      <c r="M5191">
        <v>0</v>
      </c>
      <c r="N5191" s="4">
        <v>18</v>
      </c>
      <c r="O5191" s="4">
        <v>450</v>
      </c>
      <c r="P5191">
        <v>2350299</v>
      </c>
      <c r="Q5191">
        <v>2420202</v>
      </c>
      <c r="R5191" t="s">
        <v>21</v>
      </c>
      <c r="S5191">
        <f t="shared" si="81"/>
        <v>25</v>
      </c>
    </row>
    <row r="5192" spans="1:19" x14ac:dyDescent="0.35">
      <c r="A5192" s="2" t="s">
        <v>1339</v>
      </c>
      <c r="B5192" t="s">
        <v>1340</v>
      </c>
      <c r="C5192" t="s">
        <v>2300</v>
      </c>
      <c r="D5192" t="s">
        <v>1336</v>
      </c>
      <c r="E5192" t="s">
        <v>1337</v>
      </c>
      <c r="F5192" t="s">
        <v>20</v>
      </c>
      <c r="G5192">
        <v>2400511</v>
      </c>
      <c r="H5192" s="3">
        <v>45114</v>
      </c>
      <c r="I5192">
        <v>-20050</v>
      </c>
      <c r="J5192">
        <v>20050</v>
      </c>
      <c r="K5192">
        <v>20050</v>
      </c>
      <c r="L5192">
        <v>0</v>
      </c>
      <c r="M5192">
        <v>0</v>
      </c>
      <c r="N5192" s="4">
        <v>1.6</v>
      </c>
      <c r="O5192" s="4">
        <v>32013.84</v>
      </c>
      <c r="P5192">
        <v>2450084</v>
      </c>
      <c r="Q5192">
        <v>2420192</v>
      </c>
      <c r="R5192" t="s">
        <v>21</v>
      </c>
      <c r="S5192">
        <f t="shared" si="81"/>
        <v>20008.649999999998</v>
      </c>
    </row>
    <row r="5193" spans="1:19" x14ac:dyDescent="0.35">
      <c r="A5193" s="2" t="s">
        <v>1307</v>
      </c>
      <c r="B5193" t="s">
        <v>1308</v>
      </c>
      <c r="C5193" t="s">
        <v>2298</v>
      </c>
      <c r="D5193" t="s">
        <v>1336</v>
      </c>
      <c r="E5193" t="s">
        <v>1337</v>
      </c>
      <c r="F5193" t="s">
        <v>20</v>
      </c>
      <c r="G5193">
        <v>2400582</v>
      </c>
      <c r="H5193" s="3">
        <v>45138</v>
      </c>
      <c r="I5193">
        <v>-12</v>
      </c>
      <c r="J5193">
        <v>60</v>
      </c>
      <c r="K5193">
        <v>12</v>
      </c>
      <c r="L5193">
        <v>0</v>
      </c>
      <c r="M5193">
        <v>0</v>
      </c>
      <c r="N5193" s="4">
        <v>6.67</v>
      </c>
      <c r="O5193" s="4">
        <v>14407.2</v>
      </c>
      <c r="P5193">
        <v>2450052</v>
      </c>
      <c r="Q5193" t="s">
        <v>1350</v>
      </c>
      <c r="R5193" t="s">
        <v>21</v>
      </c>
      <c r="S5193">
        <f t="shared" si="81"/>
        <v>2160</v>
      </c>
    </row>
    <row r="5194" spans="1:19" x14ac:dyDescent="0.35">
      <c r="A5194" s="2" t="s">
        <v>1339</v>
      </c>
      <c r="B5194" t="s">
        <v>1340</v>
      </c>
      <c r="C5194" t="s">
        <v>2300</v>
      </c>
      <c r="D5194" t="s">
        <v>1336</v>
      </c>
      <c r="E5194" t="s">
        <v>1337</v>
      </c>
      <c r="F5194" t="s">
        <v>20</v>
      </c>
      <c r="G5194">
        <v>2400623</v>
      </c>
      <c r="H5194" s="3">
        <v>45149</v>
      </c>
      <c r="I5194">
        <v>-20035</v>
      </c>
      <c r="J5194">
        <v>20035</v>
      </c>
      <c r="K5194">
        <v>20035</v>
      </c>
      <c r="L5194">
        <v>0</v>
      </c>
      <c r="M5194">
        <v>0</v>
      </c>
      <c r="N5194" s="4">
        <v>1.58</v>
      </c>
      <c r="O5194" s="4">
        <v>31603.21</v>
      </c>
      <c r="P5194">
        <v>2450161</v>
      </c>
      <c r="Q5194">
        <v>2420412</v>
      </c>
      <c r="R5194" t="s">
        <v>21</v>
      </c>
      <c r="S5194">
        <f t="shared" si="81"/>
        <v>20002.031645569619</v>
      </c>
    </row>
    <row r="5195" spans="1:19" x14ac:dyDescent="0.35">
      <c r="A5195" s="2" t="s">
        <v>1339</v>
      </c>
      <c r="B5195" t="s">
        <v>1340</v>
      </c>
      <c r="C5195" t="s">
        <v>2300</v>
      </c>
      <c r="D5195" t="s">
        <v>1336</v>
      </c>
      <c r="E5195" t="s">
        <v>1337</v>
      </c>
      <c r="F5195" t="s">
        <v>38</v>
      </c>
      <c r="G5195">
        <v>2490011</v>
      </c>
      <c r="H5195" s="3">
        <v>45154</v>
      </c>
      <c r="I5195">
        <v>50</v>
      </c>
      <c r="J5195">
        <v>0</v>
      </c>
      <c r="K5195">
        <v>50</v>
      </c>
      <c r="L5195">
        <v>0</v>
      </c>
      <c r="M5195">
        <v>0</v>
      </c>
      <c r="N5195" s="4">
        <v>1.6</v>
      </c>
      <c r="O5195" s="4">
        <v>79.83</v>
      </c>
      <c r="P5195">
        <v>2450084</v>
      </c>
      <c r="Q5195">
        <v>2420192</v>
      </c>
      <c r="R5195" t="s">
        <v>21</v>
      </c>
      <c r="S5195">
        <f t="shared" si="81"/>
        <v>49.893749999999997</v>
      </c>
    </row>
    <row r="5196" spans="1:19" x14ac:dyDescent="0.35">
      <c r="A5196" s="2" t="s">
        <v>22</v>
      </c>
      <c r="B5196" t="s">
        <v>23</v>
      </c>
      <c r="C5196" t="s">
        <v>2130</v>
      </c>
      <c r="D5196" t="s">
        <v>1336</v>
      </c>
      <c r="E5196" t="s">
        <v>1337</v>
      </c>
      <c r="F5196" t="s">
        <v>20</v>
      </c>
      <c r="G5196">
        <v>2400669</v>
      </c>
      <c r="H5196" s="3">
        <v>45162</v>
      </c>
      <c r="I5196">
        <v>-1</v>
      </c>
      <c r="J5196">
        <v>1</v>
      </c>
      <c r="K5196">
        <v>1</v>
      </c>
      <c r="L5196">
        <v>0</v>
      </c>
      <c r="M5196">
        <v>0</v>
      </c>
      <c r="N5196" s="4">
        <v>18</v>
      </c>
      <c r="O5196" s="4">
        <v>450</v>
      </c>
      <c r="P5196">
        <v>2450040</v>
      </c>
      <c r="Q5196">
        <v>2420410</v>
      </c>
      <c r="R5196" t="s">
        <v>21</v>
      </c>
      <c r="S5196">
        <f t="shared" si="81"/>
        <v>25</v>
      </c>
    </row>
    <row r="5197" spans="1:19" x14ac:dyDescent="0.35">
      <c r="A5197" s="2" t="s">
        <v>1339</v>
      </c>
      <c r="B5197" t="s">
        <v>1340</v>
      </c>
      <c r="C5197" t="s">
        <v>2300</v>
      </c>
      <c r="D5197" t="s">
        <v>1336</v>
      </c>
      <c r="E5197" t="s">
        <v>1337</v>
      </c>
      <c r="F5197" t="s">
        <v>20</v>
      </c>
      <c r="G5197">
        <v>2400711</v>
      </c>
      <c r="H5197" s="3">
        <v>45177</v>
      </c>
      <c r="I5197">
        <v>-19750</v>
      </c>
      <c r="J5197">
        <v>19750</v>
      </c>
      <c r="K5197">
        <v>19750</v>
      </c>
      <c r="L5197">
        <v>0</v>
      </c>
      <c r="M5197">
        <v>0</v>
      </c>
      <c r="N5197" s="4">
        <v>1.58</v>
      </c>
      <c r="O5197" s="4">
        <v>31153.65</v>
      </c>
      <c r="P5197">
        <v>2450198</v>
      </c>
      <c r="Q5197">
        <v>2420492</v>
      </c>
      <c r="R5197" t="s">
        <v>21</v>
      </c>
      <c r="S5197">
        <f t="shared" si="81"/>
        <v>19717.5</v>
      </c>
    </row>
    <row r="5198" spans="1:19" x14ac:dyDescent="0.35">
      <c r="A5198" s="2" t="s">
        <v>1307</v>
      </c>
      <c r="B5198" t="s">
        <v>1308</v>
      </c>
      <c r="C5198" t="s">
        <v>2298</v>
      </c>
      <c r="D5198" t="s">
        <v>1336</v>
      </c>
      <c r="E5198" t="s">
        <v>1337</v>
      </c>
      <c r="F5198" t="s">
        <v>20</v>
      </c>
      <c r="G5198">
        <v>2400741</v>
      </c>
      <c r="H5198" s="3">
        <v>45187</v>
      </c>
      <c r="I5198">
        <v>-12</v>
      </c>
      <c r="J5198">
        <v>60</v>
      </c>
      <c r="K5198">
        <v>12</v>
      </c>
      <c r="L5198">
        <v>0</v>
      </c>
      <c r="M5198">
        <v>0</v>
      </c>
      <c r="N5198" s="4">
        <v>6.67</v>
      </c>
      <c r="O5198" s="4">
        <v>14407.2</v>
      </c>
      <c r="P5198">
        <v>2450052</v>
      </c>
      <c r="Q5198" t="s">
        <v>1350</v>
      </c>
      <c r="R5198" t="s">
        <v>21</v>
      </c>
      <c r="S5198">
        <f t="shared" si="81"/>
        <v>2160</v>
      </c>
    </row>
    <row r="5199" spans="1:19" x14ac:dyDescent="0.35">
      <c r="A5199" s="2" t="s">
        <v>1339</v>
      </c>
      <c r="B5199" t="s">
        <v>1340</v>
      </c>
      <c r="C5199" t="s">
        <v>2300</v>
      </c>
      <c r="D5199" t="s">
        <v>1336</v>
      </c>
      <c r="E5199" t="s">
        <v>1337</v>
      </c>
      <c r="F5199" t="s">
        <v>20</v>
      </c>
      <c r="G5199">
        <v>2400811</v>
      </c>
      <c r="H5199" s="3">
        <v>45203</v>
      </c>
      <c r="I5199">
        <v>-19800</v>
      </c>
      <c r="J5199">
        <v>19800</v>
      </c>
      <c r="K5199">
        <v>19800</v>
      </c>
      <c r="L5199">
        <v>0</v>
      </c>
      <c r="M5199">
        <v>0</v>
      </c>
      <c r="N5199" s="4">
        <v>1.58</v>
      </c>
      <c r="O5199" s="4">
        <v>31232.52</v>
      </c>
      <c r="P5199">
        <v>2450199</v>
      </c>
      <c r="Q5199">
        <v>2420495</v>
      </c>
      <c r="R5199" t="s">
        <v>21</v>
      </c>
      <c r="S5199">
        <f t="shared" si="81"/>
        <v>19767.417721518988</v>
      </c>
    </row>
    <row r="5200" spans="1:19" x14ac:dyDescent="0.35">
      <c r="A5200" s="2" t="s">
        <v>22</v>
      </c>
      <c r="B5200" t="s">
        <v>23</v>
      </c>
      <c r="C5200" t="s">
        <v>2130</v>
      </c>
      <c r="D5200" t="s">
        <v>1336</v>
      </c>
      <c r="E5200" t="s">
        <v>1337</v>
      </c>
      <c r="F5200" t="s">
        <v>20</v>
      </c>
      <c r="G5200">
        <v>2400907</v>
      </c>
      <c r="H5200" s="3">
        <v>45232</v>
      </c>
      <c r="I5200">
        <v>-1</v>
      </c>
      <c r="J5200">
        <v>1</v>
      </c>
      <c r="K5200">
        <v>1</v>
      </c>
      <c r="L5200">
        <v>0</v>
      </c>
      <c r="M5200">
        <v>0</v>
      </c>
      <c r="N5200" s="4">
        <v>18</v>
      </c>
      <c r="O5200" s="4">
        <v>450</v>
      </c>
      <c r="P5200">
        <v>2450105</v>
      </c>
      <c r="Q5200">
        <v>2420556</v>
      </c>
      <c r="R5200" t="s">
        <v>21</v>
      </c>
      <c r="S5200">
        <f t="shared" si="81"/>
        <v>25</v>
      </c>
    </row>
    <row r="5201" spans="1:19" x14ac:dyDescent="0.35">
      <c r="A5201" s="2" t="s">
        <v>1339</v>
      </c>
      <c r="B5201" t="s">
        <v>1340</v>
      </c>
      <c r="C5201" t="s">
        <v>2300</v>
      </c>
      <c r="D5201" t="s">
        <v>1336</v>
      </c>
      <c r="E5201" t="s">
        <v>1337</v>
      </c>
      <c r="F5201" t="s">
        <v>20</v>
      </c>
      <c r="G5201">
        <v>2400948</v>
      </c>
      <c r="H5201" s="3">
        <v>45240</v>
      </c>
      <c r="I5201">
        <v>-20200</v>
      </c>
      <c r="J5201">
        <v>20200</v>
      </c>
      <c r="K5201">
        <v>20200</v>
      </c>
      <c r="L5201">
        <v>0</v>
      </c>
      <c r="M5201">
        <v>0</v>
      </c>
      <c r="N5201" s="4">
        <v>1.58</v>
      </c>
      <c r="O5201" s="4">
        <v>31863.48</v>
      </c>
      <c r="P5201">
        <v>2450278</v>
      </c>
      <c r="Q5201">
        <v>2420669</v>
      </c>
      <c r="R5201" t="s">
        <v>21</v>
      </c>
      <c r="S5201">
        <f t="shared" si="81"/>
        <v>20166.759493670885</v>
      </c>
    </row>
    <row r="5202" spans="1:19" x14ac:dyDescent="0.35">
      <c r="A5202" s="2" t="s">
        <v>1307</v>
      </c>
      <c r="B5202" t="s">
        <v>1308</v>
      </c>
      <c r="C5202" t="s">
        <v>2298</v>
      </c>
      <c r="D5202" t="s">
        <v>1336</v>
      </c>
      <c r="E5202" t="s">
        <v>1337</v>
      </c>
      <c r="F5202" t="s">
        <v>20</v>
      </c>
      <c r="G5202">
        <v>2400979</v>
      </c>
      <c r="H5202" s="3">
        <v>45251</v>
      </c>
      <c r="I5202">
        <v>-12</v>
      </c>
      <c r="J5202">
        <v>60</v>
      </c>
      <c r="K5202">
        <v>12</v>
      </c>
      <c r="L5202">
        <v>0</v>
      </c>
      <c r="M5202">
        <v>0</v>
      </c>
      <c r="N5202" s="4">
        <v>6.67</v>
      </c>
      <c r="O5202" s="4">
        <v>14407.2</v>
      </c>
      <c r="P5202">
        <v>2450052</v>
      </c>
      <c r="Q5202" t="s">
        <v>1350</v>
      </c>
      <c r="R5202" t="s">
        <v>21</v>
      </c>
      <c r="S5202">
        <f t="shared" si="81"/>
        <v>2160</v>
      </c>
    </row>
    <row r="5203" spans="1:19" x14ac:dyDescent="0.35">
      <c r="A5203" s="2" t="s">
        <v>1341</v>
      </c>
      <c r="B5203" t="s">
        <v>1342</v>
      </c>
      <c r="D5203" t="s">
        <v>1336</v>
      </c>
      <c r="E5203" t="s">
        <v>1337</v>
      </c>
      <c r="F5203" t="s">
        <v>20</v>
      </c>
      <c r="G5203">
        <v>2401056</v>
      </c>
      <c r="H5203" s="3">
        <v>45271</v>
      </c>
      <c r="I5203">
        <v>-1</v>
      </c>
      <c r="J5203">
        <v>0</v>
      </c>
      <c r="K5203">
        <v>1</v>
      </c>
      <c r="L5203">
        <v>0</v>
      </c>
      <c r="M5203">
        <v>0</v>
      </c>
      <c r="N5203" s="4">
        <v>2601.48</v>
      </c>
      <c r="O5203" s="4">
        <v>2601.48</v>
      </c>
      <c r="Q5203">
        <v>2420738</v>
      </c>
      <c r="R5203" t="s">
        <v>35</v>
      </c>
      <c r="S5203">
        <f t="shared" si="81"/>
        <v>1</v>
      </c>
    </row>
    <row r="5204" spans="1:19" x14ac:dyDescent="0.35">
      <c r="A5204" s="2" t="s">
        <v>1307</v>
      </c>
      <c r="B5204" t="s">
        <v>1308</v>
      </c>
      <c r="C5204" t="s">
        <v>2298</v>
      </c>
      <c r="D5204" t="s">
        <v>1336</v>
      </c>
      <c r="E5204" t="s">
        <v>1337</v>
      </c>
      <c r="F5204" t="s">
        <v>20</v>
      </c>
      <c r="G5204">
        <v>2401070</v>
      </c>
      <c r="H5204" s="3">
        <v>45274</v>
      </c>
      <c r="I5204">
        <v>-12</v>
      </c>
      <c r="J5204">
        <v>60</v>
      </c>
      <c r="K5204">
        <v>12</v>
      </c>
      <c r="L5204">
        <v>0</v>
      </c>
      <c r="M5204">
        <v>0</v>
      </c>
      <c r="N5204" s="4">
        <v>6.67</v>
      </c>
      <c r="O5204" s="4">
        <v>14407.2</v>
      </c>
      <c r="P5204">
        <v>2450052</v>
      </c>
      <c r="Q5204" t="s">
        <v>1350</v>
      </c>
      <c r="R5204" t="s">
        <v>21</v>
      </c>
      <c r="S5204">
        <f t="shared" si="81"/>
        <v>2160</v>
      </c>
    </row>
    <row r="5205" spans="1:19" x14ac:dyDescent="0.35">
      <c r="A5205" s="2" t="s">
        <v>1339</v>
      </c>
      <c r="B5205" t="s">
        <v>1340</v>
      </c>
      <c r="C5205" t="s">
        <v>2300</v>
      </c>
      <c r="D5205" t="s">
        <v>1336</v>
      </c>
      <c r="E5205" t="s">
        <v>1337</v>
      </c>
      <c r="F5205" t="s">
        <v>20</v>
      </c>
      <c r="G5205">
        <v>2401082</v>
      </c>
      <c r="H5205" s="3">
        <v>45278</v>
      </c>
      <c r="I5205">
        <v>-20300</v>
      </c>
      <c r="J5205">
        <v>20300</v>
      </c>
      <c r="K5205">
        <v>20300</v>
      </c>
      <c r="L5205">
        <v>0</v>
      </c>
      <c r="M5205">
        <v>0</v>
      </c>
      <c r="N5205" s="4">
        <v>1.52</v>
      </c>
      <c r="O5205" s="4">
        <v>30856</v>
      </c>
      <c r="P5205">
        <v>2450350</v>
      </c>
      <c r="Q5205">
        <v>2420857</v>
      </c>
      <c r="R5205" t="s">
        <v>21</v>
      </c>
      <c r="S5205">
        <f t="shared" si="81"/>
        <v>20300</v>
      </c>
    </row>
    <row r="5206" spans="1:19" x14ac:dyDescent="0.35">
      <c r="A5206" s="2" t="s">
        <v>1339</v>
      </c>
      <c r="B5206" t="s">
        <v>1340</v>
      </c>
      <c r="C5206" t="s">
        <v>2300</v>
      </c>
      <c r="D5206" t="s">
        <v>1336</v>
      </c>
      <c r="E5206" t="s">
        <v>1337</v>
      </c>
      <c r="F5206" t="s">
        <v>38</v>
      </c>
      <c r="G5206">
        <v>2490017</v>
      </c>
      <c r="H5206" s="3">
        <v>45278</v>
      </c>
      <c r="I5206">
        <v>20200</v>
      </c>
      <c r="J5206">
        <v>0</v>
      </c>
      <c r="K5206">
        <v>20200</v>
      </c>
      <c r="L5206">
        <v>0</v>
      </c>
      <c r="M5206">
        <v>0</v>
      </c>
      <c r="N5206" s="4">
        <v>0.06</v>
      </c>
      <c r="O5206" s="4">
        <v>1159.48</v>
      </c>
      <c r="P5206">
        <v>2450278</v>
      </c>
      <c r="Q5206">
        <v>2420669</v>
      </c>
      <c r="R5206" t="s">
        <v>21</v>
      </c>
      <c r="S5206">
        <f t="shared" si="81"/>
        <v>19324.666666666668</v>
      </c>
    </row>
    <row r="5207" spans="1:19" x14ac:dyDescent="0.35">
      <c r="A5207" s="2" t="s">
        <v>1307</v>
      </c>
      <c r="B5207" t="s">
        <v>1308</v>
      </c>
      <c r="C5207" t="s">
        <v>2298</v>
      </c>
      <c r="D5207" t="s">
        <v>1336</v>
      </c>
      <c r="E5207" t="s">
        <v>1337</v>
      </c>
      <c r="F5207" t="s">
        <v>20</v>
      </c>
      <c r="G5207">
        <v>2401124</v>
      </c>
      <c r="H5207" s="3">
        <v>45295</v>
      </c>
      <c r="I5207">
        <v>-12</v>
      </c>
      <c r="J5207">
        <v>60</v>
      </c>
      <c r="K5207">
        <v>12</v>
      </c>
      <c r="L5207">
        <v>0</v>
      </c>
      <c r="M5207">
        <v>0</v>
      </c>
      <c r="N5207" s="4">
        <v>6.67</v>
      </c>
      <c r="O5207" s="4">
        <v>14407.2</v>
      </c>
      <c r="P5207">
        <v>2450052</v>
      </c>
      <c r="Q5207" t="s">
        <v>1350</v>
      </c>
      <c r="R5207" t="s">
        <v>21</v>
      </c>
      <c r="S5207">
        <f t="shared" si="81"/>
        <v>2160</v>
      </c>
    </row>
    <row r="5208" spans="1:19" x14ac:dyDescent="0.35">
      <c r="A5208" s="2" t="s">
        <v>1103</v>
      </c>
      <c r="B5208" t="s">
        <v>1104</v>
      </c>
      <c r="C5208" t="s">
        <v>2280</v>
      </c>
      <c r="D5208" t="s">
        <v>1336</v>
      </c>
      <c r="E5208" t="s">
        <v>1337</v>
      </c>
      <c r="F5208" t="s">
        <v>20</v>
      </c>
      <c r="G5208">
        <v>2401132</v>
      </c>
      <c r="H5208" s="3">
        <v>45299</v>
      </c>
      <c r="I5208">
        <v>-20</v>
      </c>
      <c r="J5208">
        <v>20</v>
      </c>
      <c r="K5208">
        <v>20</v>
      </c>
      <c r="L5208">
        <v>0</v>
      </c>
      <c r="M5208">
        <v>0</v>
      </c>
      <c r="N5208" s="4">
        <v>20.32</v>
      </c>
      <c r="O5208" s="4">
        <v>74548.289999999994</v>
      </c>
      <c r="P5208">
        <v>2350378</v>
      </c>
      <c r="Q5208">
        <v>2420738</v>
      </c>
      <c r="R5208" t="s">
        <v>21</v>
      </c>
      <c r="S5208">
        <f t="shared" si="81"/>
        <v>3668.7150590551178</v>
      </c>
    </row>
    <row r="5209" spans="1:19" x14ac:dyDescent="0.35">
      <c r="A5209" s="2" t="s">
        <v>1339</v>
      </c>
      <c r="B5209" t="s">
        <v>1340</v>
      </c>
      <c r="C5209" t="s">
        <v>2300</v>
      </c>
      <c r="D5209" t="s">
        <v>1336</v>
      </c>
      <c r="E5209" t="s">
        <v>1337</v>
      </c>
      <c r="F5209" t="s">
        <v>20</v>
      </c>
      <c r="G5209">
        <v>2401170</v>
      </c>
      <c r="H5209" s="3">
        <v>45306</v>
      </c>
      <c r="I5209">
        <v>-19250</v>
      </c>
      <c r="J5209">
        <v>19250</v>
      </c>
      <c r="K5209">
        <v>19250</v>
      </c>
      <c r="L5209">
        <v>0</v>
      </c>
      <c r="M5209">
        <v>0</v>
      </c>
      <c r="N5209" s="4">
        <v>1.56</v>
      </c>
      <c r="O5209" s="4">
        <v>30053.1</v>
      </c>
      <c r="P5209">
        <v>2450380</v>
      </c>
      <c r="Q5209">
        <v>2420858</v>
      </c>
      <c r="R5209" t="s">
        <v>21</v>
      </c>
      <c r="S5209">
        <f t="shared" si="81"/>
        <v>19264.807692307691</v>
      </c>
    </row>
    <row r="5210" spans="1:19" x14ac:dyDescent="0.35">
      <c r="A5210" s="2" t="s">
        <v>1307</v>
      </c>
      <c r="B5210" t="s">
        <v>1308</v>
      </c>
      <c r="C5210" t="s">
        <v>2298</v>
      </c>
      <c r="D5210" t="s">
        <v>1336</v>
      </c>
      <c r="E5210" t="s">
        <v>1337</v>
      </c>
      <c r="F5210" t="s">
        <v>20</v>
      </c>
      <c r="G5210">
        <v>2401204</v>
      </c>
      <c r="H5210" s="3">
        <v>45313</v>
      </c>
      <c r="I5210">
        <v>-12</v>
      </c>
      <c r="J5210">
        <v>120</v>
      </c>
      <c r="K5210">
        <v>12</v>
      </c>
      <c r="L5210">
        <v>0</v>
      </c>
      <c r="M5210">
        <v>0</v>
      </c>
      <c r="N5210" s="4">
        <v>6.37</v>
      </c>
      <c r="O5210" s="4">
        <v>13759.2</v>
      </c>
      <c r="P5210">
        <v>2450367</v>
      </c>
      <c r="Q5210" t="s">
        <v>1351</v>
      </c>
      <c r="R5210" t="s">
        <v>21</v>
      </c>
      <c r="S5210">
        <f t="shared" si="81"/>
        <v>2160</v>
      </c>
    </row>
    <row r="5211" spans="1:19" x14ac:dyDescent="0.35">
      <c r="A5211" s="2" t="s">
        <v>1103</v>
      </c>
      <c r="B5211" t="s">
        <v>1104</v>
      </c>
      <c r="C5211" t="s">
        <v>2280</v>
      </c>
      <c r="D5211" t="s">
        <v>1336</v>
      </c>
      <c r="E5211" t="s">
        <v>1337</v>
      </c>
      <c r="F5211" t="s">
        <v>20</v>
      </c>
      <c r="G5211">
        <v>2401276</v>
      </c>
      <c r="H5211" s="3">
        <v>45330</v>
      </c>
      <c r="I5211">
        <v>-20</v>
      </c>
      <c r="J5211">
        <v>20</v>
      </c>
      <c r="K5211">
        <v>20</v>
      </c>
      <c r="L5211">
        <v>0</v>
      </c>
      <c r="M5211">
        <v>0</v>
      </c>
      <c r="N5211" s="4">
        <v>20.32</v>
      </c>
      <c r="O5211" s="4">
        <v>74534.62</v>
      </c>
      <c r="P5211">
        <v>2350378</v>
      </c>
      <c r="Q5211">
        <v>2420739</v>
      </c>
      <c r="R5211" t="s">
        <v>21</v>
      </c>
      <c r="S5211">
        <f t="shared" si="81"/>
        <v>3668.0423228346453</v>
      </c>
    </row>
    <row r="5212" spans="1:19" x14ac:dyDescent="0.35">
      <c r="A5212" s="2" t="s">
        <v>1307</v>
      </c>
      <c r="B5212" t="s">
        <v>1308</v>
      </c>
      <c r="C5212" t="s">
        <v>2298</v>
      </c>
      <c r="D5212" t="s">
        <v>1336</v>
      </c>
      <c r="E5212" t="s">
        <v>1337</v>
      </c>
      <c r="F5212" t="s">
        <v>20</v>
      </c>
      <c r="G5212">
        <v>2401300</v>
      </c>
      <c r="H5212" s="3">
        <v>45336</v>
      </c>
      <c r="I5212">
        <v>-12</v>
      </c>
      <c r="J5212">
        <v>120</v>
      </c>
      <c r="K5212">
        <v>12</v>
      </c>
      <c r="L5212">
        <v>0</v>
      </c>
      <c r="M5212">
        <v>0</v>
      </c>
      <c r="N5212" s="4">
        <v>6.37</v>
      </c>
      <c r="O5212" s="4">
        <v>13759.2</v>
      </c>
      <c r="P5212">
        <v>2450367</v>
      </c>
      <c r="Q5212" t="s">
        <v>1351</v>
      </c>
      <c r="R5212" t="s">
        <v>21</v>
      </c>
      <c r="S5212">
        <f t="shared" si="81"/>
        <v>2160</v>
      </c>
    </row>
    <row r="5213" spans="1:19" x14ac:dyDescent="0.35">
      <c r="A5213" s="2" t="s">
        <v>1339</v>
      </c>
      <c r="B5213" t="s">
        <v>1340</v>
      </c>
      <c r="C5213" t="s">
        <v>2300</v>
      </c>
      <c r="D5213" t="s">
        <v>1336</v>
      </c>
      <c r="E5213" t="s">
        <v>1337</v>
      </c>
      <c r="F5213" t="s">
        <v>20</v>
      </c>
      <c r="G5213">
        <v>2401301</v>
      </c>
      <c r="H5213" s="3">
        <v>45336</v>
      </c>
      <c r="I5213">
        <v>-19450</v>
      </c>
      <c r="J5213">
        <v>19450</v>
      </c>
      <c r="K5213">
        <v>19450</v>
      </c>
      <c r="L5213">
        <v>0</v>
      </c>
      <c r="M5213">
        <v>0</v>
      </c>
      <c r="N5213" s="4">
        <v>1.56</v>
      </c>
      <c r="O5213" s="4">
        <v>30365.34</v>
      </c>
      <c r="P5213">
        <v>2450418</v>
      </c>
      <c r="Q5213">
        <v>2420928</v>
      </c>
      <c r="R5213" t="s">
        <v>21</v>
      </c>
      <c r="S5213">
        <f t="shared" si="81"/>
        <v>19464.961538461539</v>
      </c>
    </row>
    <row r="5214" spans="1:19" x14ac:dyDescent="0.35">
      <c r="A5214" s="2" t="s">
        <v>22</v>
      </c>
      <c r="B5214" t="s">
        <v>23</v>
      </c>
      <c r="C5214" t="s">
        <v>2130</v>
      </c>
      <c r="D5214" t="s">
        <v>1336</v>
      </c>
      <c r="E5214" t="s">
        <v>1337</v>
      </c>
      <c r="F5214" t="s">
        <v>20</v>
      </c>
      <c r="G5214">
        <v>2401335</v>
      </c>
      <c r="H5214" s="3">
        <v>45343</v>
      </c>
      <c r="I5214">
        <v>-1</v>
      </c>
      <c r="J5214">
        <v>1</v>
      </c>
      <c r="K5214">
        <v>1</v>
      </c>
      <c r="L5214">
        <v>0</v>
      </c>
      <c r="M5214">
        <v>0</v>
      </c>
      <c r="N5214" s="4">
        <v>18</v>
      </c>
      <c r="O5214" s="4">
        <v>450</v>
      </c>
      <c r="P5214">
        <v>2450150</v>
      </c>
      <c r="Q5214">
        <v>2420923</v>
      </c>
      <c r="R5214" t="s">
        <v>21</v>
      </c>
      <c r="S5214">
        <f t="shared" si="81"/>
        <v>25</v>
      </c>
    </row>
    <row r="5215" spans="1:19" x14ac:dyDescent="0.35">
      <c r="A5215" s="2" t="s">
        <v>1307</v>
      </c>
      <c r="B5215" t="s">
        <v>1308</v>
      </c>
      <c r="C5215" t="s">
        <v>2298</v>
      </c>
      <c r="D5215" t="s">
        <v>1336</v>
      </c>
      <c r="E5215" t="s">
        <v>1337</v>
      </c>
      <c r="F5215" t="s">
        <v>20</v>
      </c>
      <c r="G5215">
        <v>2401377</v>
      </c>
      <c r="H5215" s="3">
        <v>45351</v>
      </c>
      <c r="I5215">
        <v>-12</v>
      </c>
      <c r="J5215">
        <v>120</v>
      </c>
      <c r="K5215">
        <v>12</v>
      </c>
      <c r="L5215">
        <v>0</v>
      </c>
      <c r="M5215">
        <v>0</v>
      </c>
      <c r="N5215" s="4">
        <v>6.37</v>
      </c>
      <c r="O5215" s="4">
        <v>13759.2</v>
      </c>
      <c r="P5215">
        <v>2450367</v>
      </c>
      <c r="Q5215" t="s">
        <v>1351</v>
      </c>
      <c r="R5215" t="s">
        <v>21</v>
      </c>
      <c r="S5215">
        <f t="shared" si="81"/>
        <v>2160</v>
      </c>
    </row>
    <row r="5216" spans="1:19" x14ac:dyDescent="0.35">
      <c r="A5216" s="2" t="s">
        <v>1339</v>
      </c>
      <c r="B5216" t="s">
        <v>1340</v>
      </c>
      <c r="C5216" t="s">
        <v>2300</v>
      </c>
      <c r="D5216" t="s">
        <v>1336</v>
      </c>
      <c r="E5216" t="s">
        <v>1337</v>
      </c>
      <c r="F5216" t="s">
        <v>20</v>
      </c>
      <c r="G5216">
        <v>2500028</v>
      </c>
      <c r="H5216" s="3">
        <v>45358</v>
      </c>
      <c r="I5216">
        <v>-19950</v>
      </c>
      <c r="J5216">
        <v>19950</v>
      </c>
      <c r="K5216">
        <v>19950</v>
      </c>
      <c r="L5216">
        <v>0</v>
      </c>
      <c r="M5216">
        <v>0</v>
      </c>
      <c r="N5216" s="4">
        <v>1.56</v>
      </c>
      <c r="O5216" s="4">
        <v>31141.95</v>
      </c>
      <c r="P5216">
        <v>2450446</v>
      </c>
      <c r="Q5216">
        <v>2420980</v>
      </c>
      <c r="R5216" t="s">
        <v>21</v>
      </c>
      <c r="S5216">
        <f t="shared" si="81"/>
        <v>19962.788461538461</v>
      </c>
    </row>
    <row r="5217" spans="1:19" x14ac:dyDescent="0.35">
      <c r="A5217" s="2" t="s">
        <v>1307</v>
      </c>
      <c r="B5217" t="s">
        <v>1308</v>
      </c>
      <c r="C5217" t="s">
        <v>2298</v>
      </c>
      <c r="D5217" t="s">
        <v>1336</v>
      </c>
      <c r="E5217" t="s">
        <v>1337</v>
      </c>
      <c r="F5217" t="s">
        <v>20</v>
      </c>
      <c r="G5217">
        <v>2500108</v>
      </c>
      <c r="H5217" s="3">
        <v>45377</v>
      </c>
      <c r="I5217">
        <v>-12</v>
      </c>
      <c r="J5217">
        <v>120</v>
      </c>
      <c r="K5217">
        <v>12</v>
      </c>
      <c r="L5217">
        <v>0</v>
      </c>
      <c r="M5217">
        <v>0</v>
      </c>
      <c r="N5217" s="4">
        <v>6.37</v>
      </c>
      <c r="O5217" s="4">
        <v>13759.2</v>
      </c>
      <c r="P5217">
        <v>2450367</v>
      </c>
      <c r="Q5217" t="s">
        <v>1351</v>
      </c>
      <c r="R5217" t="s">
        <v>21</v>
      </c>
      <c r="S5217">
        <f t="shared" si="81"/>
        <v>2160</v>
      </c>
    </row>
    <row r="5218" spans="1:19" x14ac:dyDescent="0.35">
      <c r="A5218" s="2" t="s">
        <v>1103</v>
      </c>
      <c r="B5218" t="s">
        <v>1104</v>
      </c>
      <c r="C5218" t="s">
        <v>2280</v>
      </c>
      <c r="D5218" t="s">
        <v>1336</v>
      </c>
      <c r="E5218" t="s">
        <v>1337</v>
      </c>
      <c r="F5218" t="s">
        <v>20</v>
      </c>
      <c r="G5218">
        <v>2500112</v>
      </c>
      <c r="H5218" s="3">
        <v>45378</v>
      </c>
      <c r="I5218">
        <v>-11</v>
      </c>
      <c r="J5218">
        <v>11</v>
      </c>
      <c r="K5218">
        <v>11</v>
      </c>
      <c r="L5218">
        <v>0</v>
      </c>
      <c r="M5218">
        <v>0</v>
      </c>
      <c r="N5218" s="4">
        <v>19.22</v>
      </c>
      <c r="O5218" s="4">
        <v>39169.99</v>
      </c>
      <c r="P5218">
        <v>2350378</v>
      </c>
      <c r="Q5218">
        <v>2421022</v>
      </c>
      <c r="R5218" t="s">
        <v>21</v>
      </c>
      <c r="S5218">
        <f t="shared" si="81"/>
        <v>2037.980749219563</v>
      </c>
    </row>
    <row r="5219" spans="1:19" x14ac:dyDescent="0.35">
      <c r="A5219" s="2" t="s">
        <v>1103</v>
      </c>
      <c r="B5219" t="s">
        <v>1104</v>
      </c>
      <c r="C5219" t="s">
        <v>2280</v>
      </c>
      <c r="D5219" t="s">
        <v>1336</v>
      </c>
      <c r="E5219" t="s">
        <v>1337</v>
      </c>
      <c r="F5219" t="s">
        <v>20</v>
      </c>
      <c r="G5219">
        <v>2500113</v>
      </c>
      <c r="H5219" s="3">
        <v>45378</v>
      </c>
      <c r="I5219">
        <v>-9</v>
      </c>
      <c r="J5219">
        <v>9</v>
      </c>
      <c r="K5219">
        <v>9</v>
      </c>
      <c r="L5219">
        <v>0</v>
      </c>
      <c r="M5219">
        <v>0</v>
      </c>
      <c r="N5219" s="4">
        <v>20.32</v>
      </c>
      <c r="O5219" s="4">
        <v>33882.35</v>
      </c>
      <c r="P5219">
        <v>2350378</v>
      </c>
      <c r="Q5219">
        <v>2421023</v>
      </c>
      <c r="R5219" t="s">
        <v>21</v>
      </c>
      <c r="S5219">
        <f t="shared" si="81"/>
        <v>1667.4384842519685</v>
      </c>
    </row>
    <row r="5220" spans="1:19" x14ac:dyDescent="0.35">
      <c r="A5220" s="2" t="s">
        <v>1339</v>
      </c>
      <c r="B5220" t="s">
        <v>1340</v>
      </c>
      <c r="C5220" t="s">
        <v>2300</v>
      </c>
      <c r="D5220" t="s">
        <v>1336</v>
      </c>
      <c r="E5220" t="s">
        <v>1337</v>
      </c>
      <c r="F5220" t="s">
        <v>20</v>
      </c>
      <c r="G5220">
        <v>2500223</v>
      </c>
      <c r="H5220" s="3">
        <v>45399</v>
      </c>
      <c r="I5220">
        <v>-19600</v>
      </c>
      <c r="J5220">
        <v>19000</v>
      </c>
      <c r="K5220">
        <v>19600</v>
      </c>
      <c r="L5220">
        <v>0</v>
      </c>
      <c r="M5220">
        <v>0</v>
      </c>
      <c r="N5220" s="4">
        <v>1.55</v>
      </c>
      <c r="O5220" s="4">
        <v>30450.560000000001</v>
      </c>
      <c r="P5220">
        <v>2550053</v>
      </c>
      <c r="Q5220">
        <v>2520151</v>
      </c>
      <c r="R5220" t="s">
        <v>21</v>
      </c>
      <c r="S5220">
        <f t="shared" si="81"/>
        <v>19645.52258064516</v>
      </c>
    </row>
    <row r="5221" spans="1:19" x14ac:dyDescent="0.35">
      <c r="A5221" s="2" t="s">
        <v>1307</v>
      </c>
      <c r="B5221" t="s">
        <v>1308</v>
      </c>
      <c r="C5221" t="s">
        <v>2298</v>
      </c>
      <c r="D5221" t="s">
        <v>1336</v>
      </c>
      <c r="E5221" t="s">
        <v>1337</v>
      </c>
      <c r="F5221" t="s">
        <v>20</v>
      </c>
      <c r="G5221">
        <v>2500247</v>
      </c>
      <c r="H5221" s="3">
        <v>45404</v>
      </c>
      <c r="I5221">
        <v>-12</v>
      </c>
      <c r="J5221">
        <v>120</v>
      </c>
      <c r="K5221">
        <v>12</v>
      </c>
      <c r="L5221">
        <v>0</v>
      </c>
      <c r="M5221">
        <v>0</v>
      </c>
      <c r="N5221" s="4">
        <v>6.37</v>
      </c>
      <c r="O5221" s="4">
        <v>13759.2</v>
      </c>
      <c r="P5221">
        <v>2450367</v>
      </c>
      <c r="Q5221" t="s">
        <v>1351</v>
      </c>
      <c r="R5221" t="s">
        <v>21</v>
      </c>
      <c r="S5221">
        <f t="shared" si="81"/>
        <v>2160</v>
      </c>
    </row>
    <row r="5222" spans="1:19" x14ac:dyDescent="0.35">
      <c r="A5222" s="2" t="s">
        <v>420</v>
      </c>
      <c r="B5222" t="s">
        <v>421</v>
      </c>
      <c r="C5222" t="s">
        <v>2183</v>
      </c>
      <c r="D5222" t="s">
        <v>1336</v>
      </c>
      <c r="E5222" t="s">
        <v>1337</v>
      </c>
      <c r="F5222" t="s">
        <v>20</v>
      </c>
      <c r="G5222">
        <v>2500260</v>
      </c>
      <c r="H5222" s="3">
        <v>45406</v>
      </c>
      <c r="I5222">
        <v>-25</v>
      </c>
      <c r="J5222">
        <v>25</v>
      </c>
      <c r="K5222">
        <v>25</v>
      </c>
      <c r="L5222">
        <v>0</v>
      </c>
      <c r="M5222">
        <v>0</v>
      </c>
      <c r="N5222" s="4">
        <v>7.75</v>
      </c>
      <c r="O5222" s="4">
        <v>3875</v>
      </c>
      <c r="P5222">
        <v>2350044</v>
      </c>
      <c r="Q5222">
        <v>2520078</v>
      </c>
      <c r="R5222" t="s">
        <v>21</v>
      </c>
      <c r="S5222">
        <f t="shared" si="81"/>
        <v>500</v>
      </c>
    </row>
    <row r="5223" spans="1:19" x14ac:dyDescent="0.35">
      <c r="A5223" s="2" t="s">
        <v>22</v>
      </c>
      <c r="B5223" t="s">
        <v>23</v>
      </c>
      <c r="C5223" t="s">
        <v>2130</v>
      </c>
      <c r="D5223" t="s">
        <v>1336</v>
      </c>
      <c r="E5223" t="s">
        <v>1337</v>
      </c>
      <c r="F5223" t="s">
        <v>20</v>
      </c>
      <c r="G5223">
        <v>2500267</v>
      </c>
      <c r="H5223" s="3">
        <v>45407</v>
      </c>
      <c r="I5223">
        <v>-1</v>
      </c>
      <c r="J5223">
        <v>1</v>
      </c>
      <c r="K5223">
        <v>1</v>
      </c>
      <c r="L5223">
        <v>0</v>
      </c>
      <c r="M5223">
        <v>0</v>
      </c>
      <c r="N5223" s="4">
        <v>18</v>
      </c>
      <c r="O5223" s="4">
        <v>450</v>
      </c>
      <c r="P5223">
        <v>2450309</v>
      </c>
      <c r="Q5223">
        <v>2520067</v>
      </c>
      <c r="R5223" t="s">
        <v>21</v>
      </c>
      <c r="S5223">
        <f t="shared" si="81"/>
        <v>25</v>
      </c>
    </row>
    <row r="5224" spans="1:19" x14ac:dyDescent="0.35">
      <c r="A5224" s="2" t="s">
        <v>1339</v>
      </c>
      <c r="B5224" t="s">
        <v>1340</v>
      </c>
      <c r="C5224" t="s">
        <v>2300</v>
      </c>
      <c r="D5224" t="s">
        <v>1336</v>
      </c>
      <c r="E5224" t="s">
        <v>1337</v>
      </c>
      <c r="F5224" t="s">
        <v>20</v>
      </c>
      <c r="G5224">
        <v>2500329</v>
      </c>
      <c r="H5224" s="3">
        <v>45426</v>
      </c>
      <c r="I5224">
        <v>-19900</v>
      </c>
      <c r="J5224">
        <v>19900</v>
      </c>
      <c r="K5224">
        <v>19900</v>
      </c>
      <c r="L5224">
        <v>0</v>
      </c>
      <c r="M5224">
        <v>0</v>
      </c>
      <c r="N5224" s="4">
        <v>1.55</v>
      </c>
      <c r="O5224" s="4">
        <v>30916.639999999999</v>
      </c>
      <c r="P5224">
        <v>2550059</v>
      </c>
      <c r="Q5224">
        <v>2520177</v>
      </c>
      <c r="R5224" t="s">
        <v>21</v>
      </c>
      <c r="S5224">
        <f t="shared" si="81"/>
        <v>19946.219354838708</v>
      </c>
    </row>
    <row r="5225" spans="1:19" x14ac:dyDescent="0.35">
      <c r="A5225" s="2" t="s">
        <v>1307</v>
      </c>
      <c r="B5225" t="s">
        <v>1308</v>
      </c>
      <c r="C5225" t="s">
        <v>2298</v>
      </c>
      <c r="D5225" t="s">
        <v>1336</v>
      </c>
      <c r="E5225" t="s">
        <v>1337</v>
      </c>
      <c r="F5225" t="s">
        <v>20</v>
      </c>
      <c r="G5225">
        <v>2500373</v>
      </c>
      <c r="H5225" s="3">
        <v>45434</v>
      </c>
      <c r="I5225">
        <v>-12</v>
      </c>
      <c r="J5225">
        <v>120</v>
      </c>
      <c r="K5225">
        <v>12</v>
      </c>
      <c r="L5225">
        <v>0</v>
      </c>
      <c r="M5225">
        <v>0</v>
      </c>
      <c r="N5225" s="4">
        <v>6.37</v>
      </c>
      <c r="O5225" s="4">
        <v>13759.2</v>
      </c>
      <c r="P5225">
        <v>2450367</v>
      </c>
      <c r="Q5225" t="s">
        <v>1351</v>
      </c>
      <c r="R5225" t="s">
        <v>21</v>
      </c>
      <c r="S5225">
        <f t="shared" si="81"/>
        <v>2160</v>
      </c>
    </row>
    <row r="5226" spans="1:19" x14ac:dyDescent="0.35">
      <c r="A5226" s="2" t="s">
        <v>1103</v>
      </c>
      <c r="B5226" t="s">
        <v>1104</v>
      </c>
      <c r="C5226" t="s">
        <v>2280</v>
      </c>
      <c r="D5226" t="s">
        <v>1336</v>
      </c>
      <c r="E5226" t="s">
        <v>1337</v>
      </c>
      <c r="F5226" t="s">
        <v>20</v>
      </c>
      <c r="G5226">
        <v>2500429</v>
      </c>
      <c r="H5226" s="3">
        <v>45447</v>
      </c>
      <c r="I5226">
        <v>-20</v>
      </c>
      <c r="J5226">
        <v>20</v>
      </c>
      <c r="K5226">
        <v>20</v>
      </c>
      <c r="L5226">
        <v>0</v>
      </c>
      <c r="M5226">
        <v>0</v>
      </c>
      <c r="N5226" s="4">
        <v>17.04</v>
      </c>
      <c r="O5226" s="4">
        <v>63041.07</v>
      </c>
      <c r="P5226">
        <v>2450334</v>
      </c>
      <c r="Q5226">
        <v>2520192</v>
      </c>
      <c r="R5226" t="s">
        <v>21</v>
      </c>
      <c r="S5226">
        <f t="shared" si="81"/>
        <v>3699.5933098591549</v>
      </c>
    </row>
    <row r="5227" spans="1:19" x14ac:dyDescent="0.35">
      <c r="A5227" s="2" t="s">
        <v>1339</v>
      </c>
      <c r="B5227" t="s">
        <v>1340</v>
      </c>
      <c r="C5227" t="s">
        <v>2300</v>
      </c>
      <c r="D5227" t="s">
        <v>1336</v>
      </c>
      <c r="E5227" t="s">
        <v>1337</v>
      </c>
      <c r="F5227" t="s">
        <v>20</v>
      </c>
      <c r="G5227">
        <v>2500503</v>
      </c>
      <c r="H5227" s="3">
        <v>45462</v>
      </c>
      <c r="I5227">
        <v>-19750</v>
      </c>
      <c r="J5227">
        <v>19750</v>
      </c>
      <c r="K5227">
        <v>19750</v>
      </c>
      <c r="L5227">
        <v>0</v>
      </c>
      <c r="M5227">
        <v>0</v>
      </c>
      <c r="N5227" s="4">
        <v>1.55</v>
      </c>
      <c r="O5227" s="4">
        <v>30683.599999999999</v>
      </c>
      <c r="P5227">
        <v>2550104</v>
      </c>
      <c r="Q5227">
        <v>2520264</v>
      </c>
      <c r="R5227" t="s">
        <v>21</v>
      </c>
      <c r="S5227">
        <f t="shared" si="81"/>
        <v>19795.870967741936</v>
      </c>
    </row>
    <row r="5228" spans="1:19" x14ac:dyDescent="0.35">
      <c r="A5228" s="2" t="s">
        <v>1307</v>
      </c>
      <c r="B5228" t="s">
        <v>1308</v>
      </c>
      <c r="C5228" t="s">
        <v>2298</v>
      </c>
      <c r="D5228" t="s">
        <v>1336</v>
      </c>
      <c r="E5228" t="s">
        <v>1337</v>
      </c>
      <c r="F5228" t="s">
        <v>20</v>
      </c>
      <c r="G5228">
        <v>2500562</v>
      </c>
      <c r="H5228" s="3">
        <v>45471</v>
      </c>
      <c r="I5228">
        <v>-12</v>
      </c>
      <c r="J5228">
        <v>120</v>
      </c>
      <c r="K5228">
        <v>12</v>
      </c>
      <c r="L5228">
        <v>0</v>
      </c>
      <c r="M5228">
        <v>0</v>
      </c>
      <c r="N5228" s="4">
        <v>6.37</v>
      </c>
      <c r="O5228" s="4">
        <v>13759.2</v>
      </c>
      <c r="P5228">
        <v>2450367</v>
      </c>
      <c r="Q5228" t="s">
        <v>1351</v>
      </c>
      <c r="R5228" t="s">
        <v>21</v>
      </c>
      <c r="S5228">
        <f t="shared" si="81"/>
        <v>2160</v>
      </c>
    </row>
    <row r="5229" spans="1:19" x14ac:dyDescent="0.35">
      <c r="A5229" s="2" t="s">
        <v>22</v>
      </c>
      <c r="B5229" t="s">
        <v>23</v>
      </c>
      <c r="C5229" t="s">
        <v>2130</v>
      </c>
      <c r="D5229" t="s">
        <v>1336</v>
      </c>
      <c r="E5229" t="s">
        <v>1337</v>
      </c>
      <c r="F5229" t="s">
        <v>20</v>
      </c>
      <c r="G5229">
        <v>2500589</v>
      </c>
      <c r="H5229" s="3">
        <v>45477</v>
      </c>
      <c r="I5229">
        <v>-1</v>
      </c>
      <c r="J5229">
        <v>1</v>
      </c>
      <c r="K5229">
        <v>1</v>
      </c>
      <c r="L5229">
        <v>0</v>
      </c>
      <c r="M5229">
        <v>0</v>
      </c>
      <c r="N5229" s="4">
        <v>18</v>
      </c>
      <c r="O5229" s="4">
        <v>450</v>
      </c>
      <c r="P5229">
        <v>2450460</v>
      </c>
      <c r="Q5229">
        <v>2520262</v>
      </c>
      <c r="R5229" t="s">
        <v>21</v>
      </c>
      <c r="S5229">
        <f t="shared" si="81"/>
        <v>25</v>
      </c>
    </row>
    <row r="5230" spans="1:19" x14ac:dyDescent="0.35">
      <c r="A5230" s="2" t="s">
        <v>1103</v>
      </c>
      <c r="B5230" t="s">
        <v>1104</v>
      </c>
      <c r="C5230" t="s">
        <v>2280</v>
      </c>
      <c r="D5230" t="s">
        <v>1336</v>
      </c>
      <c r="E5230" t="s">
        <v>1337</v>
      </c>
      <c r="F5230" t="s">
        <v>20</v>
      </c>
      <c r="G5230">
        <v>2500610</v>
      </c>
      <c r="H5230" s="3">
        <v>45482</v>
      </c>
      <c r="I5230">
        <v>-20</v>
      </c>
      <c r="J5230">
        <v>20</v>
      </c>
      <c r="K5230">
        <v>20</v>
      </c>
      <c r="L5230">
        <v>0</v>
      </c>
      <c r="M5230">
        <v>0</v>
      </c>
      <c r="N5230" s="4">
        <v>17.04</v>
      </c>
      <c r="O5230" s="4">
        <v>63351.61</v>
      </c>
      <c r="P5230">
        <v>2450334</v>
      </c>
      <c r="Q5230">
        <v>2520193</v>
      </c>
      <c r="R5230" t="s">
        <v>21</v>
      </c>
      <c r="S5230">
        <f t="shared" si="81"/>
        <v>3717.817488262911</v>
      </c>
    </row>
    <row r="5231" spans="1:19" x14ac:dyDescent="0.35">
      <c r="A5231" s="2" t="s">
        <v>1307</v>
      </c>
      <c r="B5231" t="s">
        <v>1308</v>
      </c>
      <c r="C5231" t="s">
        <v>2298</v>
      </c>
      <c r="D5231" t="s">
        <v>1336</v>
      </c>
      <c r="E5231" t="s">
        <v>1337</v>
      </c>
      <c r="F5231" t="s">
        <v>20</v>
      </c>
      <c r="G5231">
        <v>2500655</v>
      </c>
      <c r="H5231" s="3">
        <v>45491</v>
      </c>
      <c r="I5231">
        <v>-12</v>
      </c>
      <c r="J5231">
        <v>120</v>
      </c>
      <c r="K5231">
        <v>12</v>
      </c>
      <c r="L5231">
        <v>0</v>
      </c>
      <c r="M5231">
        <v>0</v>
      </c>
      <c r="N5231" s="4">
        <v>6.37</v>
      </c>
      <c r="O5231" s="4">
        <v>13759.2</v>
      </c>
      <c r="P5231">
        <v>2450367</v>
      </c>
      <c r="Q5231" t="s">
        <v>1351</v>
      </c>
      <c r="R5231" t="s">
        <v>21</v>
      </c>
      <c r="S5231">
        <f t="shared" si="81"/>
        <v>2160</v>
      </c>
    </row>
    <row r="5232" spans="1:19" x14ac:dyDescent="0.35">
      <c r="A5232" s="2" t="s">
        <v>1307</v>
      </c>
      <c r="B5232" t="s">
        <v>1308</v>
      </c>
      <c r="C5232" t="s">
        <v>2298</v>
      </c>
      <c r="D5232" t="s">
        <v>1336</v>
      </c>
      <c r="E5232" t="s">
        <v>1337</v>
      </c>
      <c r="F5232" t="s">
        <v>20</v>
      </c>
      <c r="G5232">
        <v>2500715</v>
      </c>
      <c r="H5232" s="3">
        <v>45505</v>
      </c>
      <c r="I5232">
        <v>-12</v>
      </c>
      <c r="J5232">
        <v>120</v>
      </c>
      <c r="K5232">
        <v>12</v>
      </c>
      <c r="L5232">
        <v>0</v>
      </c>
      <c r="M5232">
        <v>0</v>
      </c>
      <c r="N5232" s="4">
        <v>6.37</v>
      </c>
      <c r="O5232" s="4">
        <v>13759.2</v>
      </c>
      <c r="P5232">
        <v>2450367</v>
      </c>
      <c r="Q5232" t="s">
        <v>1351</v>
      </c>
      <c r="R5232" t="s">
        <v>21</v>
      </c>
      <c r="S5232">
        <f t="shared" si="81"/>
        <v>2160</v>
      </c>
    </row>
    <row r="5233" spans="1:19" x14ac:dyDescent="0.35">
      <c r="A5233" s="2" t="s">
        <v>1307</v>
      </c>
      <c r="B5233" t="s">
        <v>1308</v>
      </c>
      <c r="C5233" t="s">
        <v>2298</v>
      </c>
      <c r="D5233" t="s">
        <v>1336</v>
      </c>
      <c r="E5233" t="s">
        <v>1337</v>
      </c>
      <c r="F5233" t="s">
        <v>20</v>
      </c>
      <c r="G5233">
        <v>2500768</v>
      </c>
      <c r="H5233" s="3">
        <v>45518</v>
      </c>
      <c r="I5233">
        <v>-12</v>
      </c>
      <c r="J5233">
        <v>120</v>
      </c>
      <c r="K5233">
        <v>12</v>
      </c>
      <c r="L5233">
        <v>0</v>
      </c>
      <c r="M5233">
        <v>0</v>
      </c>
      <c r="N5233" s="4">
        <v>6.37</v>
      </c>
      <c r="O5233" s="4">
        <v>13759.2</v>
      </c>
      <c r="P5233">
        <v>2450367</v>
      </c>
      <c r="Q5233" t="s">
        <v>1351</v>
      </c>
      <c r="R5233" t="s">
        <v>21</v>
      </c>
      <c r="S5233">
        <f t="shared" si="81"/>
        <v>2160</v>
      </c>
    </row>
    <row r="5234" spans="1:19" x14ac:dyDescent="0.35">
      <c r="A5234" s="2" t="s">
        <v>1103</v>
      </c>
      <c r="B5234" t="s">
        <v>1104</v>
      </c>
      <c r="C5234" t="s">
        <v>2280</v>
      </c>
      <c r="D5234" t="s">
        <v>1336</v>
      </c>
      <c r="E5234" t="s">
        <v>1337</v>
      </c>
      <c r="F5234" t="s">
        <v>20</v>
      </c>
      <c r="G5234">
        <v>2500783</v>
      </c>
      <c r="H5234" s="3">
        <v>45524</v>
      </c>
      <c r="I5234">
        <v>-9</v>
      </c>
      <c r="J5234">
        <v>9</v>
      </c>
      <c r="K5234">
        <v>9</v>
      </c>
      <c r="L5234">
        <v>0</v>
      </c>
      <c r="M5234">
        <v>0</v>
      </c>
      <c r="N5234" s="4">
        <v>17.04</v>
      </c>
      <c r="O5234" s="4">
        <v>28371.1</v>
      </c>
      <c r="P5234">
        <v>2450334</v>
      </c>
      <c r="Q5234">
        <v>2520357</v>
      </c>
      <c r="R5234" t="s">
        <v>21</v>
      </c>
      <c r="S5234">
        <f t="shared" si="81"/>
        <v>1664.9706572769953</v>
      </c>
    </row>
    <row r="5235" spans="1:19" x14ac:dyDescent="0.35">
      <c r="A5235" s="2" t="s">
        <v>1103</v>
      </c>
      <c r="B5235" t="s">
        <v>1104</v>
      </c>
      <c r="C5235" t="s">
        <v>2280</v>
      </c>
      <c r="D5235" t="s">
        <v>1336</v>
      </c>
      <c r="E5235" t="s">
        <v>1337</v>
      </c>
      <c r="F5235" t="s">
        <v>20</v>
      </c>
      <c r="G5235">
        <v>2500784</v>
      </c>
      <c r="H5235" s="3">
        <v>45524</v>
      </c>
      <c r="I5235">
        <v>-11</v>
      </c>
      <c r="J5235">
        <v>11</v>
      </c>
      <c r="K5235">
        <v>11</v>
      </c>
      <c r="L5235">
        <v>0</v>
      </c>
      <c r="M5235">
        <v>0</v>
      </c>
      <c r="N5235" s="4">
        <v>16.12</v>
      </c>
      <c r="O5235" s="4">
        <v>32703.8</v>
      </c>
      <c r="P5235">
        <v>2450334</v>
      </c>
      <c r="Q5235">
        <v>2520358</v>
      </c>
      <c r="R5235" t="s">
        <v>21</v>
      </c>
      <c r="S5235">
        <f t="shared" si="81"/>
        <v>2028.7717121588087</v>
      </c>
    </row>
    <row r="5236" spans="1:19" x14ac:dyDescent="0.35">
      <c r="A5236" s="2" t="s">
        <v>22</v>
      </c>
      <c r="B5236" t="s">
        <v>23</v>
      </c>
      <c r="C5236" t="s">
        <v>2130</v>
      </c>
      <c r="D5236" t="s">
        <v>1336</v>
      </c>
      <c r="E5236" t="s">
        <v>1337</v>
      </c>
      <c r="F5236" t="s">
        <v>20</v>
      </c>
      <c r="G5236">
        <v>2500787</v>
      </c>
      <c r="H5236" s="3">
        <v>45525</v>
      </c>
      <c r="I5236">
        <v>-1</v>
      </c>
      <c r="J5236">
        <v>1</v>
      </c>
      <c r="K5236">
        <v>1</v>
      </c>
      <c r="L5236">
        <v>0</v>
      </c>
      <c r="M5236">
        <v>0</v>
      </c>
      <c r="N5236" s="4">
        <v>18</v>
      </c>
      <c r="O5236" s="4">
        <v>450</v>
      </c>
      <c r="P5236">
        <v>2550048</v>
      </c>
      <c r="Q5236">
        <v>2520431</v>
      </c>
      <c r="R5236" t="s">
        <v>21</v>
      </c>
      <c r="S5236">
        <f t="shared" si="81"/>
        <v>25</v>
      </c>
    </row>
    <row r="5237" spans="1:19" x14ac:dyDescent="0.35">
      <c r="A5237" s="2" t="s">
        <v>1341</v>
      </c>
      <c r="B5237" t="s">
        <v>1342</v>
      </c>
      <c r="D5237" t="s">
        <v>1336</v>
      </c>
      <c r="E5237" t="s">
        <v>1337</v>
      </c>
      <c r="F5237" t="s">
        <v>20</v>
      </c>
      <c r="G5237">
        <v>2500803</v>
      </c>
      <c r="H5237" s="3">
        <v>45530</v>
      </c>
      <c r="I5237">
        <v>-1</v>
      </c>
      <c r="J5237">
        <v>0</v>
      </c>
      <c r="K5237">
        <v>1</v>
      </c>
      <c r="L5237">
        <v>0</v>
      </c>
      <c r="M5237">
        <v>0</v>
      </c>
      <c r="N5237" s="4">
        <v>2124.96</v>
      </c>
      <c r="O5237" s="4">
        <v>2124.96</v>
      </c>
      <c r="Q5237">
        <v>2520358</v>
      </c>
      <c r="R5237" t="s">
        <v>35</v>
      </c>
      <c r="S5237">
        <f t="shared" si="81"/>
        <v>1</v>
      </c>
    </row>
    <row r="5238" spans="1:19" x14ac:dyDescent="0.35">
      <c r="A5238" s="2" t="s">
        <v>1341</v>
      </c>
      <c r="B5238" t="s">
        <v>1342</v>
      </c>
      <c r="D5238" t="s">
        <v>1336</v>
      </c>
      <c r="E5238" t="s">
        <v>1337</v>
      </c>
      <c r="F5238" t="s">
        <v>20</v>
      </c>
      <c r="G5238">
        <v>2500900</v>
      </c>
      <c r="H5238" s="3">
        <v>45545</v>
      </c>
      <c r="I5238">
        <v>-1</v>
      </c>
      <c r="J5238">
        <v>0</v>
      </c>
      <c r="K5238">
        <v>1</v>
      </c>
      <c r="L5238">
        <v>0</v>
      </c>
      <c r="M5238">
        <v>0</v>
      </c>
      <c r="N5238" s="4">
        <v>7514.84</v>
      </c>
      <c r="O5238" s="4">
        <v>7514.84</v>
      </c>
      <c r="Q5238" t="s">
        <v>156</v>
      </c>
      <c r="R5238" t="s">
        <v>35</v>
      </c>
      <c r="S5238">
        <f t="shared" si="81"/>
        <v>1</v>
      </c>
    </row>
    <row r="5239" spans="1:19" x14ac:dyDescent="0.35">
      <c r="A5239" s="2" t="s">
        <v>1307</v>
      </c>
      <c r="B5239" t="s">
        <v>1308</v>
      </c>
      <c r="C5239" t="s">
        <v>2298</v>
      </c>
      <c r="D5239" t="s">
        <v>1336</v>
      </c>
      <c r="E5239" t="s">
        <v>1337</v>
      </c>
      <c r="F5239" t="s">
        <v>20</v>
      </c>
      <c r="G5239">
        <v>2500941</v>
      </c>
      <c r="H5239" s="3">
        <v>45554</v>
      </c>
      <c r="I5239">
        <v>-12</v>
      </c>
      <c r="J5239">
        <v>120</v>
      </c>
      <c r="K5239">
        <v>12</v>
      </c>
      <c r="L5239">
        <v>0</v>
      </c>
      <c r="M5239">
        <v>0</v>
      </c>
      <c r="N5239" s="4">
        <v>6.37</v>
      </c>
      <c r="O5239" s="4">
        <v>13759.2</v>
      </c>
      <c r="P5239">
        <v>2550250</v>
      </c>
      <c r="Q5239" t="s">
        <v>1352</v>
      </c>
      <c r="R5239" t="s">
        <v>21</v>
      </c>
      <c r="S5239">
        <f t="shared" si="81"/>
        <v>2160</v>
      </c>
    </row>
    <row r="5240" spans="1:19" x14ac:dyDescent="0.35">
      <c r="A5240" s="2" t="s">
        <v>1103</v>
      </c>
      <c r="B5240" t="s">
        <v>1104</v>
      </c>
      <c r="C5240" t="s">
        <v>2280</v>
      </c>
      <c r="D5240" t="s">
        <v>1336</v>
      </c>
      <c r="E5240" t="s">
        <v>1337</v>
      </c>
      <c r="F5240" t="s">
        <v>20</v>
      </c>
      <c r="G5240">
        <v>2500953</v>
      </c>
      <c r="H5240" s="3">
        <v>45559</v>
      </c>
      <c r="I5240">
        <v>-20</v>
      </c>
      <c r="J5240">
        <v>20</v>
      </c>
      <c r="K5240">
        <v>20</v>
      </c>
      <c r="L5240">
        <v>0</v>
      </c>
      <c r="M5240">
        <v>0</v>
      </c>
      <c r="N5240" s="4">
        <v>16.12</v>
      </c>
      <c r="O5240" s="4">
        <v>58554.3</v>
      </c>
      <c r="P5240">
        <v>2550070</v>
      </c>
      <c r="Q5240">
        <v>2520359</v>
      </c>
      <c r="R5240" t="s">
        <v>21</v>
      </c>
      <c r="S5240">
        <f t="shared" si="81"/>
        <v>3632.4007444168733</v>
      </c>
    </row>
    <row r="5241" spans="1:19" x14ac:dyDescent="0.35">
      <c r="A5241" s="2" t="s">
        <v>1339</v>
      </c>
      <c r="B5241" t="s">
        <v>1340</v>
      </c>
      <c r="C5241" t="s">
        <v>2300</v>
      </c>
      <c r="D5241" t="s">
        <v>1336</v>
      </c>
      <c r="E5241" t="s">
        <v>1337</v>
      </c>
      <c r="F5241" t="s">
        <v>20</v>
      </c>
      <c r="G5241">
        <v>2500964</v>
      </c>
      <c r="H5241" s="3">
        <v>45559</v>
      </c>
      <c r="I5241">
        <v>-19450</v>
      </c>
      <c r="J5241">
        <v>19450</v>
      </c>
      <c r="K5241">
        <v>19450</v>
      </c>
      <c r="L5241">
        <v>0</v>
      </c>
      <c r="M5241">
        <v>0</v>
      </c>
      <c r="N5241" s="4">
        <v>1.67</v>
      </c>
      <c r="O5241" s="4">
        <v>32450.38</v>
      </c>
      <c r="P5241">
        <v>2550219</v>
      </c>
      <c r="Q5241">
        <v>2520524</v>
      </c>
      <c r="R5241" t="s">
        <v>21</v>
      </c>
      <c r="S5241">
        <f t="shared" si="81"/>
        <v>19431.365269461079</v>
      </c>
    </row>
    <row r="5242" spans="1:19" x14ac:dyDescent="0.35">
      <c r="A5242" s="2" t="s">
        <v>1103</v>
      </c>
      <c r="B5242" t="s">
        <v>1104</v>
      </c>
      <c r="C5242" t="s">
        <v>2280</v>
      </c>
      <c r="D5242" t="s">
        <v>1336</v>
      </c>
      <c r="E5242" t="s">
        <v>1337</v>
      </c>
      <c r="F5242" t="s">
        <v>20</v>
      </c>
      <c r="G5242">
        <v>2501075</v>
      </c>
      <c r="H5242" s="3">
        <v>45582</v>
      </c>
      <c r="I5242">
        <v>-20</v>
      </c>
      <c r="J5242">
        <v>20</v>
      </c>
      <c r="K5242">
        <v>20</v>
      </c>
      <c r="L5242">
        <v>0</v>
      </c>
      <c r="M5242">
        <v>0</v>
      </c>
      <c r="N5242" s="4">
        <v>16.12</v>
      </c>
      <c r="O5242" s="4">
        <v>58058.71</v>
      </c>
      <c r="P5242">
        <v>2550070</v>
      </c>
      <c r="Q5242">
        <v>2520610</v>
      </c>
      <c r="R5242" t="s">
        <v>21</v>
      </c>
      <c r="S5242">
        <f t="shared" si="81"/>
        <v>3601.6569478908186</v>
      </c>
    </row>
    <row r="5243" spans="1:19" x14ac:dyDescent="0.35">
      <c r="A5243" s="2" t="s">
        <v>1307</v>
      </c>
      <c r="B5243" t="s">
        <v>1308</v>
      </c>
      <c r="C5243" t="s">
        <v>2298</v>
      </c>
      <c r="D5243" t="s">
        <v>1336</v>
      </c>
      <c r="E5243" t="s">
        <v>1337</v>
      </c>
      <c r="F5243" t="s">
        <v>20</v>
      </c>
      <c r="G5243">
        <v>2501076</v>
      </c>
      <c r="H5243" s="3">
        <v>45582</v>
      </c>
      <c r="I5243">
        <v>-12</v>
      </c>
      <c r="J5243">
        <v>120</v>
      </c>
      <c r="K5243">
        <v>12</v>
      </c>
      <c r="L5243">
        <v>0</v>
      </c>
      <c r="M5243">
        <v>0</v>
      </c>
      <c r="N5243" s="4">
        <v>6.37</v>
      </c>
      <c r="O5243" s="4">
        <v>13759.2</v>
      </c>
      <c r="P5243">
        <v>2550250</v>
      </c>
      <c r="Q5243" t="s">
        <v>1352</v>
      </c>
      <c r="R5243" t="s">
        <v>21</v>
      </c>
      <c r="S5243">
        <f t="shared" si="81"/>
        <v>2160</v>
      </c>
    </row>
    <row r="5244" spans="1:19" x14ac:dyDescent="0.35">
      <c r="A5244" s="2" t="s">
        <v>1339</v>
      </c>
      <c r="B5244" t="s">
        <v>1340</v>
      </c>
      <c r="C5244" t="s">
        <v>2300</v>
      </c>
      <c r="D5244" t="s">
        <v>1336</v>
      </c>
      <c r="E5244" t="s">
        <v>1337</v>
      </c>
      <c r="F5244" t="s">
        <v>20</v>
      </c>
      <c r="G5244">
        <v>2501110</v>
      </c>
      <c r="H5244" s="3">
        <v>45589</v>
      </c>
      <c r="I5244">
        <v>-20000</v>
      </c>
      <c r="J5244">
        <v>20000</v>
      </c>
      <c r="K5244">
        <v>20000</v>
      </c>
      <c r="L5244">
        <v>0</v>
      </c>
      <c r="M5244">
        <v>0</v>
      </c>
      <c r="N5244" s="4">
        <v>1.67</v>
      </c>
      <c r="O5244" s="4">
        <v>33368</v>
      </c>
      <c r="P5244">
        <v>2550221</v>
      </c>
      <c r="Q5244">
        <v>2520528</v>
      </c>
      <c r="R5244" t="s">
        <v>21</v>
      </c>
      <c r="S5244">
        <f t="shared" si="81"/>
        <v>19980.838323353295</v>
      </c>
    </row>
    <row r="5245" spans="1:19" x14ac:dyDescent="0.35">
      <c r="A5245" s="2" t="s">
        <v>1345</v>
      </c>
      <c r="B5245" t="s">
        <v>1346</v>
      </c>
      <c r="C5245" t="s">
        <v>2301</v>
      </c>
      <c r="D5245" t="s">
        <v>1336</v>
      </c>
      <c r="E5245" t="s">
        <v>1337</v>
      </c>
      <c r="F5245" t="s">
        <v>20</v>
      </c>
      <c r="G5245">
        <v>2501114</v>
      </c>
      <c r="H5245" s="3">
        <v>45590</v>
      </c>
      <c r="I5245">
        <v>-4</v>
      </c>
      <c r="J5245">
        <v>8</v>
      </c>
      <c r="K5245">
        <v>4</v>
      </c>
      <c r="L5245">
        <v>0</v>
      </c>
      <c r="M5245">
        <v>0</v>
      </c>
      <c r="N5245" s="4">
        <v>5.95</v>
      </c>
      <c r="O5245" s="4">
        <v>4760</v>
      </c>
      <c r="P5245">
        <v>2550162</v>
      </c>
      <c r="Q5245">
        <v>2520378</v>
      </c>
      <c r="R5245" t="s">
        <v>21</v>
      </c>
      <c r="S5245">
        <f t="shared" si="81"/>
        <v>800</v>
      </c>
    </row>
    <row r="5246" spans="1:19" x14ac:dyDescent="0.35">
      <c r="A5246" s="2" t="s">
        <v>1347</v>
      </c>
      <c r="B5246" t="s">
        <v>1348</v>
      </c>
      <c r="C5246" t="s">
        <v>2302</v>
      </c>
      <c r="D5246" t="s">
        <v>1336</v>
      </c>
      <c r="E5246" t="s">
        <v>1337</v>
      </c>
      <c r="F5246" t="s">
        <v>20</v>
      </c>
      <c r="G5246">
        <v>2501115</v>
      </c>
      <c r="H5246" s="3">
        <v>45590</v>
      </c>
      <c r="I5246">
        <v>-4</v>
      </c>
      <c r="J5246">
        <v>4</v>
      </c>
      <c r="K5246">
        <v>4</v>
      </c>
      <c r="L5246">
        <v>0</v>
      </c>
      <c r="M5246">
        <v>0</v>
      </c>
      <c r="N5246" s="4">
        <v>13.75</v>
      </c>
      <c r="O5246" s="4">
        <v>11000</v>
      </c>
      <c r="P5246">
        <v>2550161</v>
      </c>
      <c r="Q5246">
        <v>2520379</v>
      </c>
      <c r="R5246" t="s">
        <v>21</v>
      </c>
      <c r="S5246">
        <f t="shared" si="81"/>
        <v>800</v>
      </c>
    </row>
    <row r="5247" spans="1:19" x14ac:dyDescent="0.35">
      <c r="A5247" s="2" t="s">
        <v>1345</v>
      </c>
      <c r="B5247" t="s">
        <v>1346</v>
      </c>
      <c r="C5247" t="s">
        <v>2301</v>
      </c>
      <c r="D5247" t="s">
        <v>1336</v>
      </c>
      <c r="E5247" t="s">
        <v>1337</v>
      </c>
      <c r="F5247" t="s">
        <v>20</v>
      </c>
      <c r="G5247">
        <v>2501163</v>
      </c>
      <c r="H5247" s="3">
        <v>45601</v>
      </c>
      <c r="I5247">
        <v>-4</v>
      </c>
      <c r="J5247">
        <v>8</v>
      </c>
      <c r="K5247">
        <v>4</v>
      </c>
      <c r="L5247">
        <v>0</v>
      </c>
      <c r="M5247">
        <v>0</v>
      </c>
      <c r="N5247" s="4">
        <v>5.95</v>
      </c>
      <c r="O5247" s="4">
        <v>4760</v>
      </c>
      <c r="P5247">
        <v>2550162</v>
      </c>
      <c r="Q5247">
        <v>2520378</v>
      </c>
      <c r="R5247" t="s">
        <v>21</v>
      </c>
      <c r="S5247">
        <f t="shared" si="81"/>
        <v>800</v>
      </c>
    </row>
    <row r="5248" spans="1:19" x14ac:dyDescent="0.35">
      <c r="A5248" s="2" t="s">
        <v>1307</v>
      </c>
      <c r="B5248" t="s">
        <v>1308</v>
      </c>
      <c r="C5248" t="s">
        <v>2298</v>
      </c>
      <c r="D5248" t="s">
        <v>1336</v>
      </c>
      <c r="E5248" t="s">
        <v>1337</v>
      </c>
      <c r="F5248" t="s">
        <v>20</v>
      </c>
      <c r="G5248">
        <v>2501177</v>
      </c>
      <c r="H5248" s="3">
        <v>45603</v>
      </c>
      <c r="I5248">
        <v>-12</v>
      </c>
      <c r="J5248">
        <v>120</v>
      </c>
      <c r="K5248">
        <v>12</v>
      </c>
      <c r="L5248">
        <v>0</v>
      </c>
      <c r="M5248">
        <v>0</v>
      </c>
      <c r="N5248" s="4">
        <v>6.37</v>
      </c>
      <c r="O5248" s="4">
        <v>13759.2</v>
      </c>
      <c r="P5248">
        <v>2550250</v>
      </c>
      <c r="Q5248" t="s">
        <v>1352</v>
      </c>
      <c r="R5248" t="s">
        <v>21</v>
      </c>
      <c r="S5248">
        <f t="shared" si="81"/>
        <v>2160</v>
      </c>
    </row>
    <row r="5249" spans="1:19" x14ac:dyDescent="0.35">
      <c r="A5249" s="2" t="s">
        <v>1339</v>
      </c>
      <c r="B5249" t="s">
        <v>1340</v>
      </c>
      <c r="C5249" t="s">
        <v>2300</v>
      </c>
      <c r="D5249" t="s">
        <v>1336</v>
      </c>
      <c r="E5249" t="s">
        <v>1337</v>
      </c>
      <c r="F5249" t="s">
        <v>20</v>
      </c>
      <c r="G5249">
        <v>2501234</v>
      </c>
      <c r="H5249" s="3">
        <v>45616</v>
      </c>
      <c r="I5249">
        <v>-19750</v>
      </c>
      <c r="J5249">
        <v>19750</v>
      </c>
      <c r="K5249">
        <v>19750</v>
      </c>
      <c r="L5249">
        <v>0</v>
      </c>
      <c r="M5249">
        <v>0</v>
      </c>
      <c r="N5249" s="4">
        <v>1.66</v>
      </c>
      <c r="O5249" s="4">
        <v>32686.25</v>
      </c>
      <c r="P5249">
        <v>2550362</v>
      </c>
      <c r="Q5249">
        <v>2520850</v>
      </c>
      <c r="R5249" t="s">
        <v>21</v>
      </c>
      <c r="S5249">
        <f t="shared" si="81"/>
        <v>19690.512048192773</v>
      </c>
    </row>
    <row r="5250" spans="1:19" x14ac:dyDescent="0.35">
      <c r="A5250" s="2" t="s">
        <v>1347</v>
      </c>
      <c r="B5250" t="s">
        <v>1348</v>
      </c>
      <c r="C5250" t="s">
        <v>2302</v>
      </c>
      <c r="D5250" t="s">
        <v>1336</v>
      </c>
      <c r="E5250" t="s">
        <v>1337</v>
      </c>
      <c r="F5250" t="s">
        <v>20</v>
      </c>
      <c r="G5250">
        <v>2501278</v>
      </c>
      <c r="H5250" s="3">
        <v>45628</v>
      </c>
      <c r="I5250">
        <v>-4</v>
      </c>
      <c r="J5250">
        <v>4</v>
      </c>
      <c r="K5250">
        <v>4</v>
      </c>
      <c r="L5250">
        <v>0</v>
      </c>
      <c r="M5250">
        <v>0</v>
      </c>
      <c r="N5250" s="4">
        <v>13.75</v>
      </c>
      <c r="O5250" s="4">
        <v>11000</v>
      </c>
      <c r="P5250">
        <v>2550161</v>
      </c>
      <c r="Q5250">
        <v>2520380</v>
      </c>
      <c r="R5250" t="s">
        <v>21</v>
      </c>
      <c r="S5250">
        <f t="shared" si="81"/>
        <v>800</v>
      </c>
    </row>
    <row r="5251" spans="1:19" x14ac:dyDescent="0.35">
      <c r="A5251" s="2" t="s">
        <v>1339</v>
      </c>
      <c r="B5251" t="s">
        <v>1340</v>
      </c>
      <c r="C5251" t="s">
        <v>2300</v>
      </c>
      <c r="D5251" t="s">
        <v>1336</v>
      </c>
      <c r="E5251" t="s">
        <v>1337</v>
      </c>
      <c r="F5251" t="s">
        <v>20</v>
      </c>
      <c r="G5251">
        <v>2501295</v>
      </c>
      <c r="H5251" s="3">
        <v>45630</v>
      </c>
      <c r="I5251">
        <v>-20300</v>
      </c>
      <c r="J5251">
        <v>20300</v>
      </c>
      <c r="K5251">
        <v>20300</v>
      </c>
      <c r="L5251">
        <v>0</v>
      </c>
      <c r="M5251">
        <v>0</v>
      </c>
      <c r="N5251" s="4">
        <v>1.66</v>
      </c>
      <c r="O5251" s="4">
        <v>33596.5</v>
      </c>
      <c r="P5251">
        <v>2550363</v>
      </c>
      <c r="Q5251">
        <v>2520851</v>
      </c>
      <c r="R5251" t="s">
        <v>21</v>
      </c>
      <c r="S5251">
        <f t="shared" ref="S5251:S5314" si="82">O5251/N5251</f>
        <v>20238.855421686749</v>
      </c>
    </row>
    <row r="5252" spans="1:19" x14ac:dyDescent="0.35">
      <c r="A5252" s="2" t="s">
        <v>22</v>
      </c>
      <c r="B5252" t="s">
        <v>23</v>
      </c>
      <c r="C5252" t="s">
        <v>2130</v>
      </c>
      <c r="D5252" t="s">
        <v>1336</v>
      </c>
      <c r="E5252" t="s">
        <v>1337</v>
      </c>
      <c r="F5252" t="s">
        <v>20</v>
      </c>
      <c r="G5252">
        <v>2501313</v>
      </c>
      <c r="H5252" s="3">
        <v>45636</v>
      </c>
      <c r="I5252">
        <v>-1</v>
      </c>
      <c r="J5252">
        <v>1</v>
      </c>
      <c r="K5252">
        <v>1</v>
      </c>
      <c r="L5252">
        <v>0</v>
      </c>
      <c r="M5252">
        <v>0</v>
      </c>
      <c r="N5252" s="4">
        <v>18</v>
      </c>
      <c r="O5252" s="4">
        <v>450</v>
      </c>
      <c r="P5252">
        <v>2550048</v>
      </c>
      <c r="Q5252">
        <v>2520793</v>
      </c>
      <c r="R5252" t="s">
        <v>21</v>
      </c>
      <c r="S5252">
        <f t="shared" si="82"/>
        <v>25</v>
      </c>
    </row>
    <row r="5253" spans="1:19" x14ac:dyDescent="0.35">
      <c r="A5253" s="2" t="s">
        <v>1339</v>
      </c>
      <c r="B5253" t="s">
        <v>1340</v>
      </c>
      <c r="C5253" t="s">
        <v>2300</v>
      </c>
      <c r="D5253" t="s">
        <v>1336</v>
      </c>
      <c r="E5253" t="s">
        <v>1337</v>
      </c>
      <c r="F5253" t="s">
        <v>20</v>
      </c>
      <c r="G5253">
        <v>2501336</v>
      </c>
      <c r="H5253" s="3">
        <v>45639</v>
      </c>
      <c r="I5253">
        <v>-20450</v>
      </c>
      <c r="J5253">
        <v>20450</v>
      </c>
      <c r="K5253">
        <v>20450</v>
      </c>
      <c r="L5253">
        <v>0</v>
      </c>
      <c r="M5253">
        <v>0</v>
      </c>
      <c r="N5253" s="4">
        <v>1.66</v>
      </c>
      <c r="O5253" s="4">
        <v>33844.75</v>
      </c>
      <c r="P5253">
        <v>2550364</v>
      </c>
      <c r="Q5253">
        <v>2520852</v>
      </c>
      <c r="R5253" t="s">
        <v>21</v>
      </c>
      <c r="S5253">
        <f t="shared" si="82"/>
        <v>20388.403614457831</v>
      </c>
    </row>
    <row r="5254" spans="1:19" x14ac:dyDescent="0.35">
      <c r="A5254" s="2" t="s">
        <v>1307</v>
      </c>
      <c r="B5254" t="s">
        <v>1308</v>
      </c>
      <c r="C5254" t="s">
        <v>2298</v>
      </c>
      <c r="D5254" t="s">
        <v>1336</v>
      </c>
      <c r="E5254" t="s">
        <v>1337</v>
      </c>
      <c r="F5254" t="s">
        <v>20</v>
      </c>
      <c r="G5254">
        <v>2501361</v>
      </c>
      <c r="H5254" s="3">
        <v>45646</v>
      </c>
      <c r="I5254">
        <v>-12</v>
      </c>
      <c r="J5254">
        <v>120</v>
      </c>
      <c r="K5254">
        <v>12</v>
      </c>
      <c r="L5254">
        <v>0</v>
      </c>
      <c r="M5254">
        <v>0</v>
      </c>
      <c r="N5254" s="4">
        <v>6.37</v>
      </c>
      <c r="O5254" s="4">
        <v>13759.2</v>
      </c>
      <c r="P5254">
        <v>2550250</v>
      </c>
      <c r="Q5254" t="s">
        <v>1352</v>
      </c>
      <c r="R5254" t="s">
        <v>21</v>
      </c>
      <c r="S5254">
        <f t="shared" si="82"/>
        <v>2160</v>
      </c>
    </row>
    <row r="5255" spans="1:19" x14ac:dyDescent="0.35">
      <c r="A5255" s="2" t="s">
        <v>1339</v>
      </c>
      <c r="B5255" t="s">
        <v>1340</v>
      </c>
      <c r="C5255" t="s">
        <v>2300</v>
      </c>
      <c r="D5255" t="s">
        <v>1336</v>
      </c>
      <c r="E5255" t="s">
        <v>1337</v>
      </c>
      <c r="F5255" t="s">
        <v>20</v>
      </c>
      <c r="G5255">
        <v>2501377</v>
      </c>
      <c r="H5255" s="3">
        <v>45660</v>
      </c>
      <c r="I5255">
        <v>-20100</v>
      </c>
      <c r="J5255">
        <v>20100</v>
      </c>
      <c r="K5255">
        <v>20100</v>
      </c>
      <c r="L5255">
        <v>0</v>
      </c>
      <c r="M5255">
        <v>0</v>
      </c>
      <c r="N5255" s="4">
        <v>1.66</v>
      </c>
      <c r="O5255" s="4">
        <v>33265.5</v>
      </c>
      <c r="P5255">
        <v>2550433</v>
      </c>
      <c r="Q5255">
        <v>2521008</v>
      </c>
      <c r="R5255" t="s">
        <v>21</v>
      </c>
      <c r="S5255">
        <f t="shared" si="82"/>
        <v>20039.457831325301</v>
      </c>
    </row>
    <row r="5256" spans="1:19" x14ac:dyDescent="0.35">
      <c r="A5256" s="2" t="s">
        <v>1307</v>
      </c>
      <c r="B5256" t="s">
        <v>1308</v>
      </c>
      <c r="C5256" t="s">
        <v>2298</v>
      </c>
      <c r="D5256" t="s">
        <v>1336</v>
      </c>
      <c r="E5256" t="s">
        <v>1337</v>
      </c>
      <c r="F5256" t="s">
        <v>20</v>
      </c>
      <c r="G5256">
        <v>2501395</v>
      </c>
      <c r="H5256" s="3">
        <v>45664</v>
      </c>
      <c r="I5256">
        <v>-12</v>
      </c>
      <c r="J5256">
        <v>120</v>
      </c>
      <c r="K5256">
        <v>12</v>
      </c>
      <c r="L5256">
        <v>0</v>
      </c>
      <c r="M5256">
        <v>0</v>
      </c>
      <c r="N5256" s="4">
        <v>6.37</v>
      </c>
      <c r="O5256" s="4">
        <v>13759.2</v>
      </c>
      <c r="P5256">
        <v>2550250</v>
      </c>
      <c r="Q5256" t="s">
        <v>1352</v>
      </c>
      <c r="R5256" t="s">
        <v>21</v>
      </c>
      <c r="S5256">
        <f t="shared" si="82"/>
        <v>2160</v>
      </c>
    </row>
    <row r="5257" spans="1:19" x14ac:dyDescent="0.35">
      <c r="A5257" s="2" t="s">
        <v>22</v>
      </c>
      <c r="B5257" t="s">
        <v>23</v>
      </c>
      <c r="C5257" t="s">
        <v>2130</v>
      </c>
      <c r="D5257" t="s">
        <v>1336</v>
      </c>
      <c r="E5257" t="s">
        <v>1337</v>
      </c>
      <c r="F5257" t="s">
        <v>20</v>
      </c>
      <c r="G5257">
        <v>2501421</v>
      </c>
      <c r="H5257" s="3">
        <v>45666</v>
      </c>
      <c r="I5257">
        <v>-1</v>
      </c>
      <c r="J5257">
        <v>1</v>
      </c>
      <c r="K5257">
        <v>1</v>
      </c>
      <c r="L5257">
        <v>0</v>
      </c>
      <c r="M5257">
        <v>0</v>
      </c>
      <c r="N5257" s="4">
        <v>18</v>
      </c>
      <c r="O5257" s="4">
        <v>450</v>
      </c>
      <c r="P5257">
        <v>2550102</v>
      </c>
      <c r="Q5257">
        <v>2521046</v>
      </c>
      <c r="R5257" t="s">
        <v>21</v>
      </c>
      <c r="S5257">
        <f t="shared" si="82"/>
        <v>25</v>
      </c>
    </row>
    <row r="5258" spans="1:19" x14ac:dyDescent="0.35">
      <c r="A5258" s="2" t="s">
        <v>1103</v>
      </c>
      <c r="B5258" t="s">
        <v>1104</v>
      </c>
      <c r="C5258" t="s">
        <v>2280</v>
      </c>
      <c r="D5258" t="s">
        <v>1336</v>
      </c>
      <c r="E5258" t="s">
        <v>1337</v>
      </c>
      <c r="F5258" t="s">
        <v>20</v>
      </c>
      <c r="G5258">
        <v>2501443</v>
      </c>
      <c r="H5258" s="3">
        <v>45671</v>
      </c>
      <c r="I5258">
        <v>-20</v>
      </c>
      <c r="J5258">
        <v>20</v>
      </c>
      <c r="K5258">
        <v>20</v>
      </c>
      <c r="L5258">
        <v>0</v>
      </c>
      <c r="M5258">
        <v>0</v>
      </c>
      <c r="N5258" s="4">
        <v>17.04</v>
      </c>
      <c r="O5258" s="4">
        <v>65044.37</v>
      </c>
      <c r="P5258">
        <v>2550070</v>
      </c>
      <c r="Q5258">
        <v>2520865</v>
      </c>
      <c r="R5258" t="s">
        <v>21</v>
      </c>
      <c r="S5258">
        <f t="shared" si="82"/>
        <v>3817.1578638497658</v>
      </c>
    </row>
    <row r="5259" spans="1:19" x14ac:dyDescent="0.35">
      <c r="A5259" s="2" t="s">
        <v>1339</v>
      </c>
      <c r="B5259" t="s">
        <v>1340</v>
      </c>
      <c r="C5259" t="s">
        <v>2300</v>
      </c>
      <c r="D5259" t="s">
        <v>1336</v>
      </c>
      <c r="E5259" t="s">
        <v>1337</v>
      </c>
      <c r="F5259" t="s">
        <v>20</v>
      </c>
      <c r="G5259">
        <v>2501496</v>
      </c>
      <c r="H5259" s="3">
        <v>45679</v>
      </c>
      <c r="I5259">
        <v>-20200</v>
      </c>
      <c r="J5259">
        <v>20200</v>
      </c>
      <c r="K5259">
        <v>20200</v>
      </c>
      <c r="L5259">
        <v>0</v>
      </c>
      <c r="M5259">
        <v>0</v>
      </c>
      <c r="N5259" s="4">
        <v>1.66</v>
      </c>
      <c r="O5259" s="4">
        <v>33431</v>
      </c>
      <c r="P5259">
        <v>2550440</v>
      </c>
      <c r="Q5259">
        <v>2521015</v>
      </c>
      <c r="R5259" t="s">
        <v>21</v>
      </c>
      <c r="S5259">
        <f t="shared" si="82"/>
        <v>20139.156626506025</v>
      </c>
    </row>
    <row r="5260" spans="1:19" x14ac:dyDescent="0.35">
      <c r="A5260" s="2" t="s">
        <v>1307</v>
      </c>
      <c r="B5260" t="s">
        <v>1308</v>
      </c>
      <c r="C5260" t="s">
        <v>2298</v>
      </c>
      <c r="D5260" t="s">
        <v>1336</v>
      </c>
      <c r="E5260" t="s">
        <v>1337</v>
      </c>
      <c r="F5260" t="s">
        <v>20</v>
      </c>
      <c r="G5260">
        <v>2501512</v>
      </c>
      <c r="H5260" s="3">
        <v>45681</v>
      </c>
      <c r="I5260">
        <v>-12</v>
      </c>
      <c r="J5260">
        <v>120</v>
      </c>
      <c r="K5260">
        <v>12</v>
      </c>
      <c r="L5260">
        <v>0</v>
      </c>
      <c r="M5260">
        <v>0</v>
      </c>
      <c r="N5260" s="4">
        <v>6.37</v>
      </c>
      <c r="O5260" s="4">
        <v>13759.2</v>
      </c>
      <c r="P5260">
        <v>2550250</v>
      </c>
      <c r="Q5260" t="s">
        <v>1352</v>
      </c>
      <c r="R5260" t="s">
        <v>21</v>
      </c>
      <c r="S5260">
        <f t="shared" si="82"/>
        <v>2160</v>
      </c>
    </row>
    <row r="5261" spans="1:19" x14ac:dyDescent="0.35">
      <c r="A5261" s="2" t="s">
        <v>22</v>
      </c>
      <c r="B5261" t="s">
        <v>23</v>
      </c>
      <c r="C5261" t="s">
        <v>2130</v>
      </c>
      <c r="D5261" t="s">
        <v>1336</v>
      </c>
      <c r="E5261" t="s">
        <v>1337</v>
      </c>
      <c r="F5261" t="s">
        <v>20</v>
      </c>
      <c r="G5261">
        <v>2501526</v>
      </c>
      <c r="H5261" s="3">
        <v>45686</v>
      </c>
      <c r="I5261">
        <v>-1</v>
      </c>
      <c r="J5261">
        <v>1</v>
      </c>
      <c r="K5261">
        <v>1</v>
      </c>
      <c r="L5261">
        <v>0</v>
      </c>
      <c r="M5261">
        <v>0</v>
      </c>
      <c r="N5261" s="4">
        <v>18</v>
      </c>
      <c r="O5261" s="4">
        <v>450</v>
      </c>
      <c r="P5261">
        <v>2550102</v>
      </c>
      <c r="Q5261">
        <v>2521014</v>
      </c>
      <c r="R5261" t="s">
        <v>21</v>
      </c>
      <c r="S5261">
        <f t="shared" si="82"/>
        <v>25</v>
      </c>
    </row>
    <row r="5262" spans="1:19" x14ac:dyDescent="0.35">
      <c r="A5262" s="2" t="s">
        <v>1339</v>
      </c>
      <c r="B5262" t="s">
        <v>1340</v>
      </c>
      <c r="C5262" t="s">
        <v>2300</v>
      </c>
      <c r="D5262" t="s">
        <v>1336</v>
      </c>
      <c r="E5262" t="s">
        <v>1337</v>
      </c>
      <c r="F5262" t="s">
        <v>20</v>
      </c>
      <c r="G5262">
        <v>2501587</v>
      </c>
      <c r="H5262" s="3">
        <v>45699</v>
      </c>
      <c r="I5262">
        <v>-20450</v>
      </c>
      <c r="J5262">
        <v>20450</v>
      </c>
      <c r="K5262">
        <v>20450</v>
      </c>
      <c r="L5262">
        <v>0</v>
      </c>
      <c r="M5262">
        <v>0</v>
      </c>
      <c r="N5262" s="4">
        <v>1.63</v>
      </c>
      <c r="O5262" s="4">
        <v>33388.720000000001</v>
      </c>
      <c r="P5262">
        <v>2550470</v>
      </c>
      <c r="Q5262">
        <v>2521096</v>
      </c>
      <c r="R5262" t="s">
        <v>21</v>
      </c>
      <c r="S5262">
        <f t="shared" si="82"/>
        <v>20483.877300613498</v>
      </c>
    </row>
    <row r="5263" spans="1:19" x14ac:dyDescent="0.35">
      <c r="A5263" s="2" t="s">
        <v>1307</v>
      </c>
      <c r="B5263" t="s">
        <v>1308</v>
      </c>
      <c r="C5263" t="s">
        <v>2298</v>
      </c>
      <c r="D5263" t="s">
        <v>1336</v>
      </c>
      <c r="E5263" t="s">
        <v>1337</v>
      </c>
      <c r="F5263" t="s">
        <v>20</v>
      </c>
      <c r="G5263">
        <v>2501628</v>
      </c>
      <c r="H5263" s="3">
        <v>45706</v>
      </c>
      <c r="I5263">
        <v>-12</v>
      </c>
      <c r="J5263">
        <v>120</v>
      </c>
      <c r="K5263">
        <v>12</v>
      </c>
      <c r="L5263">
        <v>0</v>
      </c>
      <c r="M5263">
        <v>0</v>
      </c>
      <c r="N5263" s="4">
        <v>6.37</v>
      </c>
      <c r="O5263" s="4">
        <v>13759.2</v>
      </c>
      <c r="P5263">
        <v>2550250</v>
      </c>
      <c r="Q5263" t="s">
        <v>1352</v>
      </c>
      <c r="R5263" t="s">
        <v>21</v>
      </c>
      <c r="S5263">
        <f t="shared" si="82"/>
        <v>2160</v>
      </c>
    </row>
    <row r="5264" spans="1:19" x14ac:dyDescent="0.35">
      <c r="A5264" s="2" t="s">
        <v>1345</v>
      </c>
      <c r="B5264" t="s">
        <v>1346</v>
      </c>
      <c r="C5264" t="s">
        <v>2301</v>
      </c>
      <c r="D5264" t="s">
        <v>1336</v>
      </c>
      <c r="E5264" t="s">
        <v>1337</v>
      </c>
      <c r="F5264" t="s">
        <v>20</v>
      </c>
      <c r="G5264">
        <v>2501629</v>
      </c>
      <c r="H5264" s="3">
        <v>45706</v>
      </c>
      <c r="I5264">
        <v>-8</v>
      </c>
      <c r="J5264">
        <v>8</v>
      </c>
      <c r="K5264">
        <v>8</v>
      </c>
      <c r="L5264">
        <v>0</v>
      </c>
      <c r="M5264">
        <v>0</v>
      </c>
      <c r="N5264" s="4">
        <v>5.95</v>
      </c>
      <c r="O5264" s="4">
        <v>9520</v>
      </c>
      <c r="P5264">
        <v>2550377</v>
      </c>
      <c r="Q5264">
        <v>2520888</v>
      </c>
      <c r="R5264" t="s">
        <v>21</v>
      </c>
      <c r="S5264">
        <f t="shared" si="82"/>
        <v>1600</v>
      </c>
    </row>
    <row r="5265" spans="1:19" x14ac:dyDescent="0.35">
      <c r="A5265" s="2" t="s">
        <v>1103</v>
      </c>
      <c r="B5265" t="s">
        <v>1104</v>
      </c>
      <c r="C5265" t="s">
        <v>2280</v>
      </c>
      <c r="D5265" t="s">
        <v>1336</v>
      </c>
      <c r="E5265" t="s">
        <v>1337</v>
      </c>
      <c r="F5265" t="s">
        <v>20</v>
      </c>
      <c r="G5265">
        <v>2501639</v>
      </c>
      <c r="H5265" s="3">
        <v>45708</v>
      </c>
      <c r="I5265">
        <v>-20</v>
      </c>
      <c r="J5265">
        <v>20</v>
      </c>
      <c r="K5265">
        <v>20</v>
      </c>
      <c r="L5265">
        <v>0</v>
      </c>
      <c r="M5265">
        <v>0</v>
      </c>
      <c r="N5265" s="4">
        <v>17.04</v>
      </c>
      <c r="O5265" s="4">
        <v>65829.63</v>
      </c>
      <c r="P5265">
        <v>2550169</v>
      </c>
      <c r="Q5265">
        <v>2520866</v>
      </c>
      <c r="R5265" t="s">
        <v>21</v>
      </c>
      <c r="S5265">
        <f t="shared" si="82"/>
        <v>3863.2411971830988</v>
      </c>
    </row>
    <row r="5266" spans="1:19" x14ac:dyDescent="0.35">
      <c r="A5266" s="2" t="s">
        <v>1339</v>
      </c>
      <c r="B5266" t="s">
        <v>1340</v>
      </c>
      <c r="C5266" t="s">
        <v>2300</v>
      </c>
      <c r="D5266" t="s">
        <v>1336</v>
      </c>
      <c r="E5266" t="s">
        <v>1337</v>
      </c>
      <c r="F5266" t="s">
        <v>20</v>
      </c>
      <c r="G5266">
        <v>2501681</v>
      </c>
      <c r="H5266" s="3">
        <v>45716</v>
      </c>
      <c r="I5266">
        <v>-20150</v>
      </c>
      <c r="J5266">
        <v>20150</v>
      </c>
      <c r="K5266">
        <v>20150</v>
      </c>
      <c r="L5266">
        <v>0</v>
      </c>
      <c r="M5266">
        <v>0</v>
      </c>
      <c r="N5266" s="4">
        <v>1.63</v>
      </c>
      <c r="O5266" s="4">
        <v>32898.9</v>
      </c>
      <c r="P5266">
        <v>2550508</v>
      </c>
      <c r="Q5266">
        <v>2521167</v>
      </c>
      <c r="R5266" t="s">
        <v>21</v>
      </c>
      <c r="S5266">
        <f t="shared" si="82"/>
        <v>20183.374233128838</v>
      </c>
    </row>
    <row r="5267" spans="1:19" x14ac:dyDescent="0.35">
      <c r="A5267" s="2" t="s">
        <v>22</v>
      </c>
      <c r="B5267" t="s">
        <v>23</v>
      </c>
      <c r="C5267" t="s">
        <v>2130</v>
      </c>
      <c r="D5267" t="s">
        <v>1336</v>
      </c>
      <c r="E5267" t="s">
        <v>1337</v>
      </c>
      <c r="F5267" t="s">
        <v>20</v>
      </c>
      <c r="G5267">
        <v>2600017</v>
      </c>
      <c r="H5267" s="3">
        <v>45720</v>
      </c>
      <c r="I5267">
        <v>-1</v>
      </c>
      <c r="J5267">
        <v>1</v>
      </c>
      <c r="K5267">
        <v>1</v>
      </c>
      <c r="L5267">
        <v>0</v>
      </c>
      <c r="M5267">
        <v>0</v>
      </c>
      <c r="N5267" s="4">
        <v>18</v>
      </c>
      <c r="O5267" s="4">
        <v>450</v>
      </c>
      <c r="P5267">
        <v>2550293</v>
      </c>
      <c r="Q5267">
        <v>2521130</v>
      </c>
      <c r="R5267" t="s">
        <v>21</v>
      </c>
      <c r="S5267">
        <f t="shared" si="82"/>
        <v>25</v>
      </c>
    </row>
    <row r="5268" spans="1:19" x14ac:dyDescent="0.35">
      <c r="A5268" s="2" t="s">
        <v>1307</v>
      </c>
      <c r="B5268" t="s">
        <v>1308</v>
      </c>
      <c r="C5268" t="s">
        <v>2298</v>
      </c>
      <c r="D5268" t="s">
        <v>1336</v>
      </c>
      <c r="E5268" t="s">
        <v>1337</v>
      </c>
      <c r="F5268" t="s">
        <v>20</v>
      </c>
      <c r="G5268">
        <v>2600032</v>
      </c>
      <c r="H5268" s="3">
        <v>45722</v>
      </c>
      <c r="I5268">
        <v>-12</v>
      </c>
      <c r="J5268">
        <v>120</v>
      </c>
      <c r="K5268">
        <v>12</v>
      </c>
      <c r="L5268">
        <v>0</v>
      </c>
      <c r="M5268">
        <v>0</v>
      </c>
      <c r="N5268" s="4">
        <v>6.37</v>
      </c>
      <c r="O5268" s="4">
        <v>13759.2</v>
      </c>
      <c r="P5268">
        <v>2550250</v>
      </c>
      <c r="Q5268" t="s">
        <v>1352</v>
      </c>
      <c r="R5268" t="s">
        <v>21</v>
      </c>
      <c r="S5268">
        <f t="shared" si="82"/>
        <v>2160</v>
      </c>
    </row>
    <row r="5269" spans="1:19" x14ac:dyDescent="0.35">
      <c r="A5269" s="2" t="s">
        <v>1339</v>
      </c>
      <c r="B5269" t="s">
        <v>1340</v>
      </c>
      <c r="C5269" t="s">
        <v>2300</v>
      </c>
      <c r="D5269" t="s">
        <v>1336</v>
      </c>
      <c r="E5269" t="s">
        <v>1337</v>
      </c>
      <c r="F5269" t="s">
        <v>20</v>
      </c>
      <c r="G5269">
        <v>2600084</v>
      </c>
      <c r="H5269" s="3">
        <v>45730</v>
      </c>
      <c r="I5269">
        <v>-20250</v>
      </c>
      <c r="J5269">
        <v>20250</v>
      </c>
      <c r="K5269">
        <v>20250</v>
      </c>
      <c r="L5269">
        <v>0</v>
      </c>
      <c r="M5269">
        <v>0</v>
      </c>
      <c r="N5269" s="4">
        <v>1.63</v>
      </c>
      <c r="O5269" s="4">
        <v>33062.18</v>
      </c>
      <c r="P5269">
        <v>2550515</v>
      </c>
      <c r="Q5269">
        <v>2521195</v>
      </c>
      <c r="R5269" t="s">
        <v>21</v>
      </c>
      <c r="S5269">
        <f t="shared" si="82"/>
        <v>20283.546012269941</v>
      </c>
    </row>
    <row r="5270" spans="1:19" x14ac:dyDescent="0.35">
      <c r="A5270" s="2" t="s">
        <v>1103</v>
      </c>
      <c r="B5270" t="s">
        <v>1104</v>
      </c>
      <c r="C5270" t="s">
        <v>2280</v>
      </c>
      <c r="D5270" t="s">
        <v>1336</v>
      </c>
      <c r="E5270" t="s">
        <v>1337</v>
      </c>
      <c r="F5270" t="s">
        <v>20</v>
      </c>
      <c r="G5270">
        <v>2600152</v>
      </c>
      <c r="H5270" s="3">
        <v>45743</v>
      </c>
      <c r="I5270">
        <v>-11</v>
      </c>
      <c r="J5270">
        <v>11</v>
      </c>
      <c r="K5270">
        <v>11</v>
      </c>
      <c r="L5270">
        <v>0</v>
      </c>
      <c r="M5270">
        <v>0</v>
      </c>
      <c r="N5270" s="4">
        <v>16.12</v>
      </c>
      <c r="O5270" s="4">
        <v>34057.43</v>
      </c>
      <c r="P5270">
        <v>2550169</v>
      </c>
      <c r="Q5270">
        <v>2521063</v>
      </c>
      <c r="R5270" t="s">
        <v>21</v>
      </c>
      <c r="S5270">
        <f t="shared" si="82"/>
        <v>2112.7437965260547</v>
      </c>
    </row>
    <row r="5271" spans="1:19" x14ac:dyDescent="0.35">
      <c r="A5271" s="2" t="s">
        <v>1103</v>
      </c>
      <c r="B5271" t="s">
        <v>1104</v>
      </c>
      <c r="C5271" t="s">
        <v>2280</v>
      </c>
      <c r="D5271" t="s">
        <v>1336</v>
      </c>
      <c r="E5271" t="s">
        <v>1337</v>
      </c>
      <c r="F5271" t="s">
        <v>20</v>
      </c>
      <c r="G5271">
        <v>2600153</v>
      </c>
      <c r="H5271" s="3">
        <v>45743</v>
      </c>
      <c r="I5271">
        <v>-9</v>
      </c>
      <c r="J5271">
        <v>9</v>
      </c>
      <c r="K5271">
        <v>9</v>
      </c>
      <c r="L5271">
        <v>0</v>
      </c>
      <c r="M5271">
        <v>0</v>
      </c>
      <c r="N5271" s="4">
        <v>17.04</v>
      </c>
      <c r="O5271" s="4">
        <v>29455.49</v>
      </c>
      <c r="P5271">
        <v>2550169</v>
      </c>
      <c r="Q5271">
        <v>2521064</v>
      </c>
      <c r="R5271" t="s">
        <v>21</v>
      </c>
      <c r="S5271">
        <f t="shared" si="82"/>
        <v>1728.6085680751175</v>
      </c>
    </row>
    <row r="5272" spans="1:19" x14ac:dyDescent="0.35">
      <c r="A5272" s="2" t="s">
        <v>1339</v>
      </c>
      <c r="B5272" t="s">
        <v>1340</v>
      </c>
      <c r="C5272" t="s">
        <v>2300</v>
      </c>
      <c r="D5272" t="s">
        <v>1336</v>
      </c>
      <c r="E5272" t="s">
        <v>1337</v>
      </c>
      <c r="F5272" t="s">
        <v>20</v>
      </c>
      <c r="G5272">
        <v>2600200</v>
      </c>
      <c r="H5272" s="3">
        <v>45754</v>
      </c>
      <c r="I5272">
        <v>-20500</v>
      </c>
      <c r="J5272">
        <v>20500</v>
      </c>
      <c r="K5272">
        <v>20500</v>
      </c>
      <c r="L5272">
        <v>0</v>
      </c>
      <c r="M5272">
        <v>0</v>
      </c>
      <c r="N5272" s="4">
        <v>1.63</v>
      </c>
      <c r="O5272" s="4">
        <v>33470.35</v>
      </c>
      <c r="P5272">
        <v>2650015</v>
      </c>
      <c r="Q5272">
        <v>2620091</v>
      </c>
      <c r="R5272" t="s">
        <v>21</v>
      </c>
      <c r="S5272">
        <f t="shared" si="82"/>
        <v>20533.957055214723</v>
      </c>
    </row>
    <row r="5273" spans="1:19" x14ac:dyDescent="0.35">
      <c r="A5273" s="2" t="s">
        <v>1341</v>
      </c>
      <c r="B5273" t="s">
        <v>1342</v>
      </c>
      <c r="D5273" t="s">
        <v>1336</v>
      </c>
      <c r="E5273" t="s">
        <v>1337</v>
      </c>
      <c r="F5273" t="s">
        <v>20</v>
      </c>
      <c r="G5273">
        <v>2600231</v>
      </c>
      <c r="H5273" s="3">
        <v>45761</v>
      </c>
      <c r="I5273">
        <v>-1</v>
      </c>
      <c r="J5273">
        <v>0</v>
      </c>
      <c r="K5273">
        <v>1</v>
      </c>
      <c r="L5273">
        <v>0</v>
      </c>
      <c r="M5273">
        <v>0</v>
      </c>
      <c r="N5273" s="4">
        <v>6200.15</v>
      </c>
      <c r="O5273" s="4">
        <v>6200.15</v>
      </c>
      <c r="Q5273">
        <v>2521063</v>
      </c>
      <c r="R5273" t="s">
        <v>35</v>
      </c>
      <c r="S5273">
        <f t="shared" si="82"/>
        <v>1</v>
      </c>
    </row>
    <row r="5274" spans="1:19" x14ac:dyDescent="0.35">
      <c r="A5274" s="2" t="s">
        <v>22</v>
      </c>
      <c r="B5274" t="s">
        <v>23</v>
      </c>
      <c r="C5274" t="s">
        <v>2130</v>
      </c>
      <c r="D5274" t="s">
        <v>1336</v>
      </c>
      <c r="E5274" t="s">
        <v>1337</v>
      </c>
      <c r="F5274" t="s">
        <v>20</v>
      </c>
      <c r="G5274">
        <v>2600265</v>
      </c>
      <c r="H5274" s="3">
        <v>45771</v>
      </c>
      <c r="I5274">
        <v>-1</v>
      </c>
      <c r="J5274">
        <v>1</v>
      </c>
      <c r="K5274">
        <v>1</v>
      </c>
      <c r="L5274">
        <v>0</v>
      </c>
      <c r="M5274">
        <v>0</v>
      </c>
      <c r="N5274" s="4">
        <v>18</v>
      </c>
      <c r="O5274" s="4">
        <v>450</v>
      </c>
      <c r="P5274">
        <v>2550293</v>
      </c>
      <c r="Q5274">
        <v>2620108</v>
      </c>
      <c r="R5274" t="s">
        <v>21</v>
      </c>
      <c r="S5274">
        <f t="shared" si="82"/>
        <v>25</v>
      </c>
    </row>
    <row r="5275" spans="1:19" x14ac:dyDescent="0.35">
      <c r="A5275" s="2" t="s">
        <v>1103</v>
      </c>
      <c r="B5275" t="s">
        <v>1104</v>
      </c>
      <c r="C5275" t="s">
        <v>2280</v>
      </c>
      <c r="D5275" t="s">
        <v>1336</v>
      </c>
      <c r="E5275" t="s">
        <v>1337</v>
      </c>
      <c r="F5275" t="s">
        <v>20</v>
      </c>
      <c r="G5275">
        <v>2600266</v>
      </c>
      <c r="H5275" s="3">
        <v>45771</v>
      </c>
      <c r="I5275">
        <v>-20</v>
      </c>
      <c r="J5275">
        <v>20</v>
      </c>
      <c r="K5275">
        <v>20</v>
      </c>
      <c r="L5275">
        <v>0</v>
      </c>
      <c r="M5275">
        <v>0</v>
      </c>
      <c r="N5275" s="4">
        <v>16.12</v>
      </c>
      <c r="O5275" s="4">
        <v>59665.03</v>
      </c>
      <c r="P5275">
        <v>2550169</v>
      </c>
      <c r="Q5275">
        <v>2521065</v>
      </c>
      <c r="R5275" t="s">
        <v>21</v>
      </c>
      <c r="S5275">
        <f t="shared" si="82"/>
        <v>3701.3045905707195</v>
      </c>
    </row>
    <row r="5276" spans="1:19" x14ac:dyDescent="0.35">
      <c r="A5276" s="2" t="s">
        <v>1307</v>
      </c>
      <c r="B5276" t="s">
        <v>1308</v>
      </c>
      <c r="C5276" t="s">
        <v>2298</v>
      </c>
      <c r="D5276" t="s">
        <v>1336</v>
      </c>
      <c r="E5276" t="s">
        <v>1337</v>
      </c>
      <c r="F5276" t="s">
        <v>20</v>
      </c>
      <c r="G5276">
        <v>2600284</v>
      </c>
      <c r="H5276" s="3">
        <v>45775</v>
      </c>
      <c r="I5276">
        <v>-12</v>
      </c>
      <c r="J5276">
        <v>120</v>
      </c>
      <c r="K5276">
        <v>12</v>
      </c>
      <c r="L5276">
        <v>0</v>
      </c>
      <c r="M5276">
        <v>0</v>
      </c>
      <c r="N5276" s="4">
        <v>6.37</v>
      </c>
      <c r="O5276" s="4">
        <v>13759.2</v>
      </c>
      <c r="P5276">
        <v>2550250</v>
      </c>
      <c r="Q5276" t="s">
        <v>1352</v>
      </c>
      <c r="R5276" t="s">
        <v>21</v>
      </c>
      <c r="S5276">
        <f t="shared" si="82"/>
        <v>2160</v>
      </c>
    </row>
    <row r="5277" spans="1:19" x14ac:dyDescent="0.35">
      <c r="A5277" s="2" t="s">
        <v>1345</v>
      </c>
      <c r="B5277" t="s">
        <v>1346</v>
      </c>
      <c r="C5277" t="s">
        <v>2301</v>
      </c>
      <c r="D5277" t="s">
        <v>1336</v>
      </c>
      <c r="E5277" t="s">
        <v>1337</v>
      </c>
      <c r="F5277" t="s">
        <v>20</v>
      </c>
      <c r="G5277">
        <v>2600323</v>
      </c>
      <c r="H5277" s="3">
        <v>45783</v>
      </c>
      <c r="I5277">
        <v>-8</v>
      </c>
      <c r="J5277">
        <v>8</v>
      </c>
      <c r="K5277">
        <v>8</v>
      </c>
      <c r="L5277">
        <v>0</v>
      </c>
      <c r="M5277">
        <v>0</v>
      </c>
      <c r="N5277" s="4">
        <v>5.95</v>
      </c>
      <c r="O5277" s="4">
        <v>9520</v>
      </c>
      <c r="P5277">
        <v>2550559</v>
      </c>
      <c r="Q5277">
        <v>2521277</v>
      </c>
      <c r="R5277" t="s">
        <v>21</v>
      </c>
      <c r="S5277">
        <f t="shared" si="82"/>
        <v>1600</v>
      </c>
    </row>
    <row r="5278" spans="1:19" x14ac:dyDescent="0.35">
      <c r="A5278" s="2" t="s">
        <v>1339</v>
      </c>
      <c r="B5278" t="s">
        <v>1340</v>
      </c>
      <c r="C5278" t="s">
        <v>2300</v>
      </c>
      <c r="D5278" t="s">
        <v>1336</v>
      </c>
      <c r="E5278" t="s">
        <v>1337</v>
      </c>
      <c r="F5278" t="s">
        <v>20</v>
      </c>
      <c r="G5278">
        <v>2600346</v>
      </c>
      <c r="H5278" s="3">
        <v>45786</v>
      </c>
      <c r="I5278">
        <v>-20400</v>
      </c>
      <c r="J5278">
        <v>20400</v>
      </c>
      <c r="K5278">
        <v>20400</v>
      </c>
      <c r="L5278">
        <v>0</v>
      </c>
      <c r="M5278">
        <v>0</v>
      </c>
      <c r="N5278" s="4">
        <v>1.66</v>
      </c>
      <c r="O5278" s="4">
        <v>33825.24</v>
      </c>
      <c r="P5278">
        <v>2650065</v>
      </c>
      <c r="Q5278">
        <v>2620161</v>
      </c>
      <c r="R5278" t="s">
        <v>21</v>
      </c>
      <c r="S5278">
        <f t="shared" si="82"/>
        <v>20376.650602409638</v>
      </c>
    </row>
    <row r="5279" spans="1:19" x14ac:dyDescent="0.35">
      <c r="A5279" s="2" t="s">
        <v>1347</v>
      </c>
      <c r="B5279" t="s">
        <v>1348</v>
      </c>
      <c r="C5279" t="s">
        <v>2302</v>
      </c>
      <c r="D5279" t="s">
        <v>1336</v>
      </c>
      <c r="E5279" t="s">
        <v>1337</v>
      </c>
      <c r="F5279" t="s">
        <v>20</v>
      </c>
      <c r="G5279">
        <v>2600376</v>
      </c>
      <c r="H5279" s="3">
        <v>45792</v>
      </c>
      <c r="I5279">
        <v>-4</v>
      </c>
      <c r="J5279">
        <v>4</v>
      </c>
      <c r="K5279">
        <v>4</v>
      </c>
      <c r="L5279">
        <v>0</v>
      </c>
      <c r="M5279">
        <v>0</v>
      </c>
      <c r="N5279" s="4">
        <v>13.75</v>
      </c>
      <c r="O5279" s="4">
        <v>11000</v>
      </c>
      <c r="P5279">
        <v>2550560</v>
      </c>
      <c r="Q5279">
        <v>2521278</v>
      </c>
      <c r="R5279" t="s">
        <v>21</v>
      </c>
      <c r="S5279">
        <f t="shared" si="82"/>
        <v>800</v>
      </c>
    </row>
    <row r="5280" spans="1:19" x14ac:dyDescent="0.35">
      <c r="A5280" s="2" t="s">
        <v>1307</v>
      </c>
      <c r="B5280" t="s">
        <v>1308</v>
      </c>
      <c r="C5280" t="s">
        <v>2298</v>
      </c>
      <c r="D5280" t="s">
        <v>1336</v>
      </c>
      <c r="E5280" t="s">
        <v>1337</v>
      </c>
      <c r="F5280" t="s">
        <v>20</v>
      </c>
      <c r="G5280">
        <v>2600382</v>
      </c>
      <c r="H5280" s="3">
        <v>45792</v>
      </c>
      <c r="I5280">
        <v>-12</v>
      </c>
      <c r="J5280">
        <v>120</v>
      </c>
      <c r="K5280">
        <v>12</v>
      </c>
      <c r="L5280">
        <v>0</v>
      </c>
      <c r="M5280">
        <v>0</v>
      </c>
      <c r="N5280" s="4">
        <v>6.37</v>
      </c>
      <c r="O5280" s="4">
        <v>13759.2</v>
      </c>
      <c r="P5280">
        <v>2550250</v>
      </c>
      <c r="Q5280" t="s">
        <v>1352</v>
      </c>
      <c r="R5280" t="s">
        <v>21</v>
      </c>
      <c r="S5280">
        <f t="shared" si="82"/>
        <v>2160</v>
      </c>
    </row>
    <row r="5281" spans="1:19" x14ac:dyDescent="0.35">
      <c r="A5281" s="2" t="s">
        <v>22</v>
      </c>
      <c r="B5281" t="s">
        <v>23</v>
      </c>
      <c r="C5281" t="s">
        <v>2130</v>
      </c>
      <c r="D5281" t="s">
        <v>1336</v>
      </c>
      <c r="E5281" t="s">
        <v>1337</v>
      </c>
      <c r="F5281" t="s">
        <v>20</v>
      </c>
      <c r="G5281">
        <v>2600387</v>
      </c>
      <c r="H5281" s="3">
        <v>45792</v>
      </c>
      <c r="I5281">
        <v>-1</v>
      </c>
      <c r="J5281">
        <v>1</v>
      </c>
      <c r="K5281">
        <v>1</v>
      </c>
      <c r="L5281">
        <v>0</v>
      </c>
      <c r="M5281">
        <v>0</v>
      </c>
      <c r="N5281" s="4">
        <v>18</v>
      </c>
      <c r="O5281" s="4">
        <v>450</v>
      </c>
      <c r="P5281">
        <v>2550447</v>
      </c>
      <c r="Q5281">
        <v>2620164</v>
      </c>
      <c r="R5281" t="s">
        <v>21</v>
      </c>
      <c r="S5281">
        <f t="shared" si="82"/>
        <v>25</v>
      </c>
    </row>
    <row r="5282" spans="1:19" x14ac:dyDescent="0.35">
      <c r="A5282" s="2" t="s">
        <v>1339</v>
      </c>
      <c r="B5282" t="s">
        <v>1340</v>
      </c>
      <c r="C5282" t="s">
        <v>2300</v>
      </c>
      <c r="D5282" t="s">
        <v>1336</v>
      </c>
      <c r="E5282" t="s">
        <v>1337</v>
      </c>
      <c r="F5282" t="s">
        <v>20</v>
      </c>
      <c r="G5282">
        <v>2600423</v>
      </c>
      <c r="H5282" s="3">
        <v>45800</v>
      </c>
      <c r="I5282">
        <v>-20000</v>
      </c>
      <c r="J5282">
        <v>20000</v>
      </c>
      <c r="K5282">
        <v>20000</v>
      </c>
      <c r="L5282">
        <v>0</v>
      </c>
      <c r="M5282">
        <v>0</v>
      </c>
      <c r="N5282" s="4">
        <v>1.66</v>
      </c>
      <c r="O5282" s="4">
        <v>33162</v>
      </c>
      <c r="P5282">
        <v>2650066</v>
      </c>
      <c r="Q5282">
        <v>2620162</v>
      </c>
      <c r="R5282" t="s">
        <v>21</v>
      </c>
      <c r="S5282">
        <f t="shared" si="82"/>
        <v>19977.108433734942</v>
      </c>
    </row>
    <row r="5283" spans="1:19" x14ac:dyDescent="0.35">
      <c r="A5283" s="2" t="s">
        <v>1339</v>
      </c>
      <c r="B5283" t="s">
        <v>1340</v>
      </c>
      <c r="C5283" t="s">
        <v>2300</v>
      </c>
      <c r="D5283" t="s">
        <v>1336</v>
      </c>
      <c r="E5283" t="s">
        <v>1337</v>
      </c>
      <c r="F5283" t="s">
        <v>38</v>
      </c>
      <c r="G5283">
        <v>2690008</v>
      </c>
      <c r="H5283" s="3">
        <v>45810</v>
      </c>
      <c r="I5283">
        <v>480</v>
      </c>
      <c r="J5283">
        <v>0</v>
      </c>
      <c r="K5283">
        <v>480</v>
      </c>
      <c r="L5283">
        <v>0</v>
      </c>
      <c r="M5283">
        <v>0</v>
      </c>
      <c r="N5283" s="4">
        <v>1.66</v>
      </c>
      <c r="O5283" s="4">
        <v>795.89</v>
      </c>
      <c r="P5283">
        <v>2650065</v>
      </c>
      <c r="Q5283">
        <v>2620161</v>
      </c>
      <c r="R5283" t="s">
        <v>21</v>
      </c>
      <c r="S5283">
        <f t="shared" si="82"/>
        <v>479.4518072289157</v>
      </c>
    </row>
    <row r="5284" spans="1:19" x14ac:dyDescent="0.35">
      <c r="A5284" s="2" t="s">
        <v>1307</v>
      </c>
      <c r="B5284" t="s">
        <v>1308</v>
      </c>
      <c r="C5284" t="s">
        <v>2298</v>
      </c>
      <c r="D5284" t="s">
        <v>1336</v>
      </c>
      <c r="E5284" t="s">
        <v>1337</v>
      </c>
      <c r="F5284" t="s">
        <v>20</v>
      </c>
      <c r="G5284">
        <v>2600470</v>
      </c>
      <c r="H5284" s="3">
        <v>45812</v>
      </c>
      <c r="I5284">
        <v>-12</v>
      </c>
      <c r="J5284">
        <v>120</v>
      </c>
      <c r="K5284">
        <v>12</v>
      </c>
      <c r="L5284">
        <v>0</v>
      </c>
      <c r="M5284">
        <v>0</v>
      </c>
      <c r="N5284" s="4">
        <v>6.62</v>
      </c>
      <c r="O5284" s="4">
        <v>14299.2</v>
      </c>
      <c r="P5284">
        <v>2650044</v>
      </c>
      <c r="Q5284" t="s">
        <v>1353</v>
      </c>
      <c r="R5284" t="s">
        <v>21</v>
      </c>
      <c r="S5284">
        <f t="shared" si="82"/>
        <v>2160</v>
      </c>
    </row>
    <row r="5285" spans="1:19" x14ac:dyDescent="0.35">
      <c r="A5285" s="2" t="s">
        <v>420</v>
      </c>
      <c r="B5285" t="s">
        <v>421</v>
      </c>
      <c r="C5285" t="s">
        <v>2183</v>
      </c>
      <c r="D5285" t="s">
        <v>1336</v>
      </c>
      <c r="E5285" t="s">
        <v>1337</v>
      </c>
      <c r="F5285" t="s">
        <v>20</v>
      </c>
      <c r="G5285">
        <v>2600473</v>
      </c>
      <c r="H5285" s="3">
        <v>45812</v>
      </c>
      <c r="I5285">
        <v>-100</v>
      </c>
      <c r="J5285">
        <v>100</v>
      </c>
      <c r="K5285">
        <v>100</v>
      </c>
      <c r="L5285">
        <v>0</v>
      </c>
      <c r="M5285">
        <v>0</v>
      </c>
      <c r="N5285" s="4">
        <v>7.75</v>
      </c>
      <c r="O5285" s="4">
        <v>15500</v>
      </c>
      <c r="P5285">
        <v>2650087</v>
      </c>
      <c r="Q5285">
        <v>2620300</v>
      </c>
      <c r="R5285" t="s">
        <v>21</v>
      </c>
      <c r="S5285">
        <f t="shared" si="82"/>
        <v>2000</v>
      </c>
    </row>
    <row r="5286" spans="1:19" x14ac:dyDescent="0.35">
      <c r="A5286" s="2" t="s">
        <v>1339</v>
      </c>
      <c r="B5286" t="s">
        <v>1340</v>
      </c>
      <c r="C5286" t="s">
        <v>2300</v>
      </c>
      <c r="D5286" t="s">
        <v>1336</v>
      </c>
      <c r="E5286" t="s">
        <v>1337</v>
      </c>
      <c r="F5286" t="s">
        <v>20</v>
      </c>
      <c r="G5286">
        <v>2600515</v>
      </c>
      <c r="H5286" s="3">
        <v>45820</v>
      </c>
      <c r="I5286">
        <v>-20000</v>
      </c>
      <c r="J5286">
        <v>20000</v>
      </c>
      <c r="K5286">
        <v>20000</v>
      </c>
      <c r="L5286">
        <v>0</v>
      </c>
      <c r="M5286">
        <v>0</v>
      </c>
      <c r="N5286" s="4">
        <v>1.66</v>
      </c>
      <c r="O5286" s="4">
        <v>33162</v>
      </c>
      <c r="P5286">
        <v>2650106</v>
      </c>
      <c r="Q5286">
        <v>2620264</v>
      </c>
      <c r="R5286" t="s">
        <v>21</v>
      </c>
      <c r="S5286">
        <f t="shared" si="82"/>
        <v>19977.108433734942</v>
      </c>
    </row>
    <row r="5287" spans="1:19" x14ac:dyDescent="0.35">
      <c r="A5287" s="2" t="s">
        <v>1307</v>
      </c>
      <c r="B5287" t="s">
        <v>1308</v>
      </c>
      <c r="C5287" t="s">
        <v>2298</v>
      </c>
      <c r="D5287" t="s">
        <v>1336</v>
      </c>
      <c r="E5287" t="s">
        <v>1337</v>
      </c>
      <c r="F5287" t="s">
        <v>20</v>
      </c>
      <c r="G5287">
        <v>2600539</v>
      </c>
      <c r="H5287" s="3">
        <v>45826</v>
      </c>
      <c r="I5287">
        <v>-12</v>
      </c>
      <c r="J5287">
        <v>120</v>
      </c>
      <c r="K5287">
        <v>12</v>
      </c>
      <c r="L5287">
        <v>0</v>
      </c>
      <c r="M5287">
        <v>0</v>
      </c>
      <c r="N5287" s="4">
        <v>6.62</v>
      </c>
      <c r="O5287" s="4">
        <v>14299.2</v>
      </c>
      <c r="P5287">
        <v>2650044</v>
      </c>
      <c r="Q5287" t="s">
        <v>1353</v>
      </c>
      <c r="R5287" t="s">
        <v>21</v>
      </c>
      <c r="S5287">
        <f t="shared" si="82"/>
        <v>2160</v>
      </c>
    </row>
    <row r="5288" spans="1:19" x14ac:dyDescent="0.35">
      <c r="A5288" s="2" t="s">
        <v>1103</v>
      </c>
      <c r="B5288" t="s">
        <v>1104</v>
      </c>
      <c r="C5288" t="s">
        <v>2280</v>
      </c>
      <c r="D5288" t="s">
        <v>1336</v>
      </c>
      <c r="E5288" t="s">
        <v>1337</v>
      </c>
      <c r="F5288" t="s">
        <v>20</v>
      </c>
      <c r="G5288">
        <v>2600580</v>
      </c>
      <c r="H5288" s="3">
        <v>45834</v>
      </c>
      <c r="I5288">
        <v>-18</v>
      </c>
      <c r="J5288">
        <v>18</v>
      </c>
      <c r="K5288">
        <v>18</v>
      </c>
      <c r="L5288">
        <v>0</v>
      </c>
      <c r="M5288">
        <v>0</v>
      </c>
      <c r="N5288" s="4">
        <v>16.12</v>
      </c>
      <c r="O5288" s="4">
        <v>51455.93</v>
      </c>
      <c r="P5288">
        <v>2550369</v>
      </c>
      <c r="Q5288">
        <v>2620394</v>
      </c>
      <c r="R5288" t="s">
        <v>21</v>
      </c>
      <c r="S5288">
        <f t="shared" si="82"/>
        <v>3192.055210918114</v>
      </c>
    </row>
    <row r="5289" spans="1:19" x14ac:dyDescent="0.35">
      <c r="A5289" s="2" t="s">
        <v>22</v>
      </c>
      <c r="B5289" t="s">
        <v>23</v>
      </c>
      <c r="C5289" t="s">
        <v>2130</v>
      </c>
      <c r="D5289" t="s">
        <v>1336</v>
      </c>
      <c r="E5289" t="s">
        <v>1337</v>
      </c>
      <c r="F5289" t="s">
        <v>20</v>
      </c>
      <c r="G5289">
        <v>2600582</v>
      </c>
      <c r="H5289" s="3">
        <v>45834</v>
      </c>
      <c r="I5289">
        <v>-1</v>
      </c>
      <c r="J5289">
        <v>1</v>
      </c>
      <c r="K5289">
        <v>1</v>
      </c>
      <c r="L5289">
        <v>0</v>
      </c>
      <c r="M5289">
        <v>0</v>
      </c>
      <c r="N5289" s="4">
        <v>18</v>
      </c>
      <c r="O5289" s="4">
        <v>450</v>
      </c>
      <c r="P5289">
        <v>2550447</v>
      </c>
      <c r="Q5289">
        <v>2620275</v>
      </c>
      <c r="R5289" t="s">
        <v>21</v>
      </c>
      <c r="S5289">
        <f t="shared" si="82"/>
        <v>25</v>
      </c>
    </row>
    <row r="5290" spans="1:19" x14ac:dyDescent="0.35">
      <c r="A5290" s="2" t="s">
        <v>1339</v>
      </c>
      <c r="B5290" t="s">
        <v>1340</v>
      </c>
      <c r="C5290" t="s">
        <v>2300</v>
      </c>
      <c r="D5290" t="s">
        <v>1336</v>
      </c>
      <c r="E5290" t="s">
        <v>1337</v>
      </c>
      <c r="F5290" t="s">
        <v>20</v>
      </c>
      <c r="G5290">
        <v>2600622</v>
      </c>
      <c r="H5290" s="3">
        <v>45842</v>
      </c>
      <c r="I5290">
        <v>-19700</v>
      </c>
      <c r="J5290">
        <v>19700</v>
      </c>
      <c r="K5290">
        <v>19700</v>
      </c>
      <c r="L5290">
        <v>0</v>
      </c>
      <c r="M5290">
        <v>0</v>
      </c>
      <c r="N5290" s="4">
        <v>1.66</v>
      </c>
      <c r="O5290" s="4">
        <v>32664.57</v>
      </c>
      <c r="P5290">
        <v>2650107</v>
      </c>
      <c r="Q5290">
        <v>2620265</v>
      </c>
      <c r="R5290" t="s">
        <v>21</v>
      </c>
      <c r="S5290">
        <f t="shared" si="82"/>
        <v>19677.451807228917</v>
      </c>
    </row>
    <row r="5291" spans="1:19" x14ac:dyDescent="0.35">
      <c r="A5291" s="2" t="s">
        <v>22</v>
      </c>
      <c r="B5291" t="s">
        <v>23</v>
      </c>
      <c r="C5291" t="s">
        <v>2130</v>
      </c>
      <c r="D5291" t="s">
        <v>1336</v>
      </c>
      <c r="E5291" t="s">
        <v>1337</v>
      </c>
      <c r="F5291" t="s">
        <v>20</v>
      </c>
      <c r="G5291">
        <v>2600710</v>
      </c>
      <c r="H5291" s="3">
        <v>45868</v>
      </c>
      <c r="I5291">
        <v>-1</v>
      </c>
      <c r="J5291">
        <v>1</v>
      </c>
      <c r="K5291">
        <v>1</v>
      </c>
      <c r="L5291">
        <v>0</v>
      </c>
      <c r="M5291">
        <v>0</v>
      </c>
      <c r="N5291" s="4">
        <v>18</v>
      </c>
      <c r="O5291" s="4">
        <v>450</v>
      </c>
      <c r="P5291">
        <v>2650086</v>
      </c>
      <c r="Q5291">
        <v>2620349</v>
      </c>
      <c r="R5291" t="s">
        <v>21</v>
      </c>
      <c r="S5291">
        <f t="shared" si="82"/>
        <v>25</v>
      </c>
    </row>
    <row r="5292" spans="1:19" x14ac:dyDescent="0.35">
      <c r="A5292" s="2" t="s">
        <v>1345</v>
      </c>
      <c r="B5292" t="s">
        <v>1346</v>
      </c>
      <c r="C5292" t="s">
        <v>2301</v>
      </c>
      <c r="D5292" t="s">
        <v>1336</v>
      </c>
      <c r="E5292" t="s">
        <v>1337</v>
      </c>
      <c r="F5292" t="s">
        <v>20</v>
      </c>
      <c r="G5292">
        <v>2600712</v>
      </c>
      <c r="H5292" s="3">
        <v>45869</v>
      </c>
      <c r="I5292">
        <v>-8</v>
      </c>
      <c r="J5292">
        <v>8</v>
      </c>
      <c r="K5292">
        <v>8</v>
      </c>
      <c r="L5292">
        <v>0</v>
      </c>
      <c r="M5292">
        <v>0</v>
      </c>
      <c r="N5292" s="4">
        <v>5.6</v>
      </c>
      <c r="O5292" s="4">
        <v>8960</v>
      </c>
      <c r="P5292">
        <v>2650041</v>
      </c>
      <c r="Q5292">
        <v>2620186</v>
      </c>
      <c r="R5292" t="s">
        <v>21</v>
      </c>
      <c r="S5292">
        <f t="shared" si="82"/>
        <v>1600</v>
      </c>
    </row>
    <row r="5293" spans="1:19" x14ac:dyDescent="0.35">
      <c r="A5293" s="2" t="s">
        <v>1307</v>
      </c>
      <c r="B5293" t="s">
        <v>1308</v>
      </c>
      <c r="C5293" t="s">
        <v>2298</v>
      </c>
      <c r="D5293" t="s">
        <v>1336</v>
      </c>
      <c r="E5293" t="s">
        <v>1337</v>
      </c>
      <c r="F5293" t="s">
        <v>20</v>
      </c>
      <c r="G5293">
        <v>2600722</v>
      </c>
      <c r="H5293" s="3">
        <v>45873</v>
      </c>
      <c r="I5293">
        <v>-12</v>
      </c>
      <c r="J5293">
        <v>120</v>
      </c>
      <c r="K5293">
        <v>12</v>
      </c>
      <c r="L5293">
        <v>0</v>
      </c>
      <c r="M5293">
        <v>0</v>
      </c>
      <c r="N5293" s="4">
        <v>6.62</v>
      </c>
      <c r="O5293" s="4">
        <v>14299.2</v>
      </c>
      <c r="P5293">
        <v>2650044</v>
      </c>
      <c r="Q5293" t="s">
        <v>1353</v>
      </c>
      <c r="R5293" t="s">
        <v>21</v>
      </c>
      <c r="S5293">
        <f t="shared" si="82"/>
        <v>2160</v>
      </c>
    </row>
    <row r="5294" spans="1:19" x14ac:dyDescent="0.35">
      <c r="A5294" s="2" t="s">
        <v>1339</v>
      </c>
      <c r="B5294" t="s">
        <v>1340</v>
      </c>
      <c r="C5294" t="s">
        <v>2300</v>
      </c>
      <c r="D5294" t="s">
        <v>1336</v>
      </c>
      <c r="E5294" t="s">
        <v>1337</v>
      </c>
      <c r="F5294" t="s">
        <v>20</v>
      </c>
      <c r="G5294">
        <v>2600786</v>
      </c>
      <c r="H5294" s="3">
        <v>45887</v>
      </c>
      <c r="I5294">
        <v>-19900</v>
      </c>
      <c r="J5294">
        <v>19900</v>
      </c>
      <c r="K5294">
        <v>19900</v>
      </c>
      <c r="L5294">
        <v>0</v>
      </c>
      <c r="M5294">
        <v>0</v>
      </c>
      <c r="N5294" s="4">
        <v>1.61</v>
      </c>
      <c r="O5294" s="4">
        <v>32015.119999999999</v>
      </c>
      <c r="P5294">
        <v>2650173</v>
      </c>
      <c r="Q5294">
        <v>2620441</v>
      </c>
      <c r="R5294" t="s">
        <v>21</v>
      </c>
      <c r="S5294">
        <f t="shared" si="82"/>
        <v>19885.167701863353</v>
      </c>
    </row>
    <row r="5295" spans="1:19" x14ac:dyDescent="0.35">
      <c r="A5295" s="2" t="s">
        <v>1307</v>
      </c>
      <c r="B5295" t="s">
        <v>1308</v>
      </c>
      <c r="C5295" t="s">
        <v>2298</v>
      </c>
      <c r="D5295" t="s">
        <v>1336</v>
      </c>
      <c r="E5295" t="s">
        <v>1337</v>
      </c>
      <c r="F5295" t="s">
        <v>20</v>
      </c>
      <c r="G5295">
        <v>2600792</v>
      </c>
      <c r="H5295" s="3">
        <v>45888</v>
      </c>
      <c r="I5295">
        <v>-12</v>
      </c>
      <c r="J5295">
        <v>120</v>
      </c>
      <c r="K5295">
        <v>12</v>
      </c>
      <c r="L5295">
        <v>0</v>
      </c>
      <c r="M5295">
        <v>0</v>
      </c>
      <c r="N5295" s="4">
        <v>6.62</v>
      </c>
      <c r="O5295" s="4">
        <v>14299.2</v>
      </c>
      <c r="P5295">
        <v>2650044</v>
      </c>
      <c r="Q5295" t="s">
        <v>1353</v>
      </c>
      <c r="R5295" t="s">
        <v>21</v>
      </c>
      <c r="S5295">
        <f t="shared" si="82"/>
        <v>2160</v>
      </c>
    </row>
    <row r="5296" spans="1:19" x14ac:dyDescent="0.35">
      <c r="A5296" s="2" t="s">
        <v>1347</v>
      </c>
      <c r="B5296" t="s">
        <v>1348</v>
      </c>
      <c r="C5296" t="s">
        <v>2302</v>
      </c>
      <c r="D5296" t="s">
        <v>1336</v>
      </c>
      <c r="E5296" t="s">
        <v>1337</v>
      </c>
      <c r="F5296" t="s">
        <v>20</v>
      </c>
      <c r="G5296">
        <v>2600813</v>
      </c>
      <c r="H5296" s="3">
        <v>45891</v>
      </c>
      <c r="I5296">
        <v>-4</v>
      </c>
      <c r="J5296">
        <v>4</v>
      </c>
      <c r="K5296">
        <v>4</v>
      </c>
      <c r="L5296">
        <v>0</v>
      </c>
      <c r="M5296">
        <v>0</v>
      </c>
      <c r="N5296" s="4">
        <v>12.95</v>
      </c>
      <c r="O5296" s="4">
        <v>10360</v>
      </c>
      <c r="P5296">
        <v>2650043</v>
      </c>
      <c r="Q5296">
        <v>2620185</v>
      </c>
      <c r="R5296" t="s">
        <v>21</v>
      </c>
      <c r="S5296">
        <f t="shared" si="82"/>
        <v>800</v>
      </c>
    </row>
    <row r="5297" spans="1:19" x14ac:dyDescent="0.35">
      <c r="A5297" s="2" t="s">
        <v>22</v>
      </c>
      <c r="B5297" t="s">
        <v>23</v>
      </c>
      <c r="C5297" t="s">
        <v>2130</v>
      </c>
      <c r="D5297" t="s">
        <v>1336</v>
      </c>
      <c r="E5297" t="s">
        <v>1337</v>
      </c>
      <c r="F5297" t="s">
        <v>20</v>
      </c>
      <c r="G5297">
        <v>2600828</v>
      </c>
      <c r="H5297" s="3">
        <v>45898</v>
      </c>
      <c r="I5297">
        <v>-1</v>
      </c>
      <c r="J5297">
        <v>1</v>
      </c>
      <c r="K5297">
        <v>1</v>
      </c>
      <c r="L5297">
        <v>0</v>
      </c>
      <c r="M5297">
        <v>0</v>
      </c>
      <c r="N5297" s="4">
        <v>18</v>
      </c>
      <c r="O5297" s="4">
        <v>450</v>
      </c>
      <c r="P5297">
        <v>2650086</v>
      </c>
      <c r="Q5297">
        <v>2620411</v>
      </c>
      <c r="R5297" t="s">
        <v>21</v>
      </c>
      <c r="S5297">
        <f t="shared" si="82"/>
        <v>25</v>
      </c>
    </row>
    <row r="5298" spans="1:19" x14ac:dyDescent="0.35">
      <c r="A5298" s="2" t="s">
        <v>1339</v>
      </c>
      <c r="B5298" t="s">
        <v>1340</v>
      </c>
      <c r="C5298" t="s">
        <v>2300</v>
      </c>
      <c r="D5298" t="s">
        <v>1336</v>
      </c>
      <c r="E5298" t="s">
        <v>1337</v>
      </c>
      <c r="F5298" t="s">
        <v>20</v>
      </c>
      <c r="G5298">
        <v>2600859</v>
      </c>
      <c r="H5298" s="3">
        <v>45904</v>
      </c>
      <c r="I5298">
        <v>-19850</v>
      </c>
      <c r="J5298">
        <v>19850</v>
      </c>
      <c r="K5298">
        <v>19850</v>
      </c>
      <c r="L5298">
        <v>0</v>
      </c>
      <c r="M5298">
        <v>0</v>
      </c>
      <c r="N5298" s="4">
        <v>1.61</v>
      </c>
      <c r="O5298" s="4">
        <v>31934.68</v>
      </c>
      <c r="P5298">
        <v>2650167</v>
      </c>
      <c r="Q5298">
        <v>2620430</v>
      </c>
      <c r="R5298" t="s">
        <v>21</v>
      </c>
      <c r="S5298">
        <f t="shared" si="82"/>
        <v>19835.204968944097</v>
      </c>
    </row>
    <row r="5299" spans="1:19" x14ac:dyDescent="0.35">
      <c r="A5299" s="2" t="s">
        <v>1345</v>
      </c>
      <c r="B5299" t="s">
        <v>1346</v>
      </c>
      <c r="C5299" t="s">
        <v>2301</v>
      </c>
      <c r="D5299" t="s">
        <v>1336</v>
      </c>
      <c r="E5299" t="s">
        <v>1337</v>
      </c>
      <c r="F5299" t="s">
        <v>20</v>
      </c>
      <c r="G5299">
        <v>2600921</v>
      </c>
      <c r="H5299" s="3">
        <v>45918</v>
      </c>
      <c r="I5299">
        <v>-8</v>
      </c>
      <c r="J5299">
        <v>8</v>
      </c>
      <c r="K5299">
        <v>8</v>
      </c>
      <c r="L5299">
        <v>0</v>
      </c>
      <c r="M5299">
        <v>0</v>
      </c>
      <c r="N5299" s="4">
        <v>5.6</v>
      </c>
      <c r="O5299" s="4">
        <v>8960</v>
      </c>
      <c r="P5299">
        <v>2650042</v>
      </c>
      <c r="Q5299">
        <v>2620187</v>
      </c>
      <c r="R5299" t="s">
        <v>21</v>
      </c>
      <c r="S5299">
        <f t="shared" si="82"/>
        <v>1600</v>
      </c>
    </row>
    <row r="5300" spans="1:19" x14ac:dyDescent="0.35">
      <c r="A5300" s="2" t="s">
        <v>1339</v>
      </c>
      <c r="B5300" t="s">
        <v>1340</v>
      </c>
      <c r="C5300" t="s">
        <v>2300</v>
      </c>
      <c r="D5300" t="s">
        <v>1336</v>
      </c>
      <c r="E5300" t="s">
        <v>1337</v>
      </c>
      <c r="F5300" t="s">
        <v>20</v>
      </c>
      <c r="G5300">
        <v>2600983</v>
      </c>
      <c r="H5300" s="3">
        <v>45930</v>
      </c>
      <c r="I5300">
        <v>-19450</v>
      </c>
      <c r="J5300">
        <v>19450</v>
      </c>
      <c r="K5300">
        <v>19450</v>
      </c>
      <c r="L5300">
        <v>0</v>
      </c>
      <c r="M5300">
        <v>0</v>
      </c>
      <c r="N5300" s="4">
        <v>1.61</v>
      </c>
      <c r="O5300" s="4">
        <v>31291.16</v>
      </c>
      <c r="P5300">
        <v>2650219</v>
      </c>
      <c r="Q5300">
        <v>2620557</v>
      </c>
      <c r="R5300" t="s">
        <v>21</v>
      </c>
      <c r="S5300">
        <f t="shared" si="82"/>
        <v>19435.503105590062</v>
      </c>
    </row>
    <row r="5301" spans="1:19" x14ac:dyDescent="0.35">
      <c r="A5301" s="2" t="s">
        <v>1339</v>
      </c>
      <c r="B5301" t="s">
        <v>1340</v>
      </c>
      <c r="C5301" t="s">
        <v>2300</v>
      </c>
      <c r="D5301" t="s">
        <v>1336</v>
      </c>
      <c r="E5301" t="s">
        <v>1337</v>
      </c>
      <c r="F5301" t="s">
        <v>20</v>
      </c>
      <c r="G5301">
        <v>2601024</v>
      </c>
      <c r="H5301" s="3">
        <v>45940</v>
      </c>
      <c r="I5301">
        <v>-20200</v>
      </c>
      <c r="J5301">
        <v>20200</v>
      </c>
      <c r="K5301">
        <v>20200</v>
      </c>
      <c r="L5301">
        <v>0</v>
      </c>
      <c r="M5301">
        <v>0</v>
      </c>
      <c r="N5301" s="4">
        <v>1.61</v>
      </c>
      <c r="O5301" s="4">
        <v>32497.759999999998</v>
      </c>
      <c r="P5301">
        <v>2650225</v>
      </c>
      <c r="Q5301">
        <v>2620564</v>
      </c>
      <c r="R5301" t="s">
        <v>21</v>
      </c>
      <c r="S5301">
        <f t="shared" si="82"/>
        <v>20184.944099378881</v>
      </c>
    </row>
    <row r="5302" spans="1:19" x14ac:dyDescent="0.35">
      <c r="A5302" s="2" t="s">
        <v>1307</v>
      </c>
      <c r="B5302" t="s">
        <v>1308</v>
      </c>
      <c r="C5302" t="s">
        <v>2298</v>
      </c>
      <c r="D5302" t="s">
        <v>1336</v>
      </c>
      <c r="E5302" t="s">
        <v>1337</v>
      </c>
      <c r="F5302" t="s">
        <v>20</v>
      </c>
      <c r="G5302">
        <v>2601068</v>
      </c>
      <c r="H5302" s="3">
        <v>45954</v>
      </c>
      <c r="I5302">
        <v>-12</v>
      </c>
      <c r="J5302">
        <v>120</v>
      </c>
      <c r="K5302">
        <v>12</v>
      </c>
      <c r="L5302">
        <v>0</v>
      </c>
      <c r="M5302">
        <v>0</v>
      </c>
      <c r="N5302" s="4">
        <v>6.62</v>
      </c>
      <c r="O5302" s="4">
        <v>14299.2</v>
      </c>
      <c r="P5302">
        <v>2650044</v>
      </c>
      <c r="Q5302" t="s">
        <v>1353</v>
      </c>
      <c r="R5302" t="s">
        <v>21</v>
      </c>
      <c r="S5302">
        <f t="shared" si="82"/>
        <v>2160</v>
      </c>
    </row>
    <row r="5303" spans="1:19" x14ac:dyDescent="0.35">
      <c r="A5303" s="2" t="s">
        <v>1339</v>
      </c>
      <c r="B5303" t="s">
        <v>1340</v>
      </c>
      <c r="C5303" t="s">
        <v>2300</v>
      </c>
      <c r="D5303" t="s">
        <v>1336</v>
      </c>
      <c r="E5303" t="s">
        <v>1337</v>
      </c>
      <c r="F5303" t="s">
        <v>20</v>
      </c>
      <c r="G5303">
        <v>2601098</v>
      </c>
      <c r="H5303" s="3">
        <v>45960</v>
      </c>
      <c r="I5303">
        <v>-20100</v>
      </c>
      <c r="J5303">
        <v>20100</v>
      </c>
      <c r="K5303">
        <v>20100</v>
      </c>
      <c r="L5303">
        <v>0</v>
      </c>
      <c r="M5303">
        <v>0</v>
      </c>
      <c r="N5303" s="4">
        <v>1.59</v>
      </c>
      <c r="O5303" s="4">
        <v>31967.040000000001</v>
      </c>
      <c r="P5303">
        <v>2650226</v>
      </c>
      <c r="Q5303">
        <v>2620565</v>
      </c>
      <c r="R5303" t="s">
        <v>21</v>
      </c>
      <c r="S5303">
        <f t="shared" si="82"/>
        <v>20105.056603773584</v>
      </c>
    </row>
    <row r="5304" spans="1:19" x14ac:dyDescent="0.35">
      <c r="A5304" s="2" t="s">
        <v>1345</v>
      </c>
      <c r="B5304" t="s">
        <v>1346</v>
      </c>
      <c r="C5304" t="s">
        <v>2301</v>
      </c>
      <c r="D5304" t="s">
        <v>1336</v>
      </c>
      <c r="E5304" t="s">
        <v>1337</v>
      </c>
      <c r="F5304" t="s">
        <v>20</v>
      </c>
      <c r="G5304">
        <v>2601135</v>
      </c>
      <c r="H5304" s="3">
        <v>45968</v>
      </c>
      <c r="I5304">
        <v>-8</v>
      </c>
      <c r="J5304">
        <v>8</v>
      </c>
      <c r="K5304">
        <v>8</v>
      </c>
      <c r="L5304">
        <v>0</v>
      </c>
      <c r="M5304">
        <v>0</v>
      </c>
      <c r="N5304" s="4">
        <v>5.75</v>
      </c>
      <c r="O5304" s="4">
        <v>9200</v>
      </c>
      <c r="P5304">
        <v>2650211</v>
      </c>
      <c r="Q5304">
        <v>2620526</v>
      </c>
      <c r="R5304" t="s">
        <v>21</v>
      </c>
      <c r="S5304">
        <f t="shared" si="82"/>
        <v>1600</v>
      </c>
    </row>
    <row r="5305" spans="1:19" x14ac:dyDescent="0.35">
      <c r="A5305" s="2" t="s">
        <v>1339</v>
      </c>
      <c r="B5305" t="s">
        <v>1340</v>
      </c>
      <c r="C5305" t="s">
        <v>2300</v>
      </c>
      <c r="D5305" t="s">
        <v>1336</v>
      </c>
      <c r="E5305" t="s">
        <v>1337</v>
      </c>
      <c r="F5305" t="s">
        <v>20</v>
      </c>
      <c r="G5305">
        <v>2601174</v>
      </c>
      <c r="H5305" s="3">
        <v>45982</v>
      </c>
      <c r="I5305">
        <v>-20050</v>
      </c>
      <c r="J5305">
        <v>20050</v>
      </c>
      <c r="K5305">
        <v>20050</v>
      </c>
      <c r="L5305">
        <v>0</v>
      </c>
      <c r="M5305">
        <v>0</v>
      </c>
      <c r="N5305" s="4">
        <v>1.59</v>
      </c>
      <c r="O5305" s="4">
        <v>31887.52</v>
      </c>
      <c r="P5305">
        <v>2650263</v>
      </c>
      <c r="Q5305">
        <v>2620663</v>
      </c>
      <c r="R5305" t="s">
        <v>21</v>
      </c>
      <c r="S5305">
        <f t="shared" si="82"/>
        <v>20055.044025157233</v>
      </c>
    </row>
    <row r="5306" spans="1:19" x14ac:dyDescent="0.35">
      <c r="A5306" s="2" t="s">
        <v>22</v>
      </c>
      <c r="B5306" t="s">
        <v>23</v>
      </c>
      <c r="C5306" t="s">
        <v>2130</v>
      </c>
      <c r="D5306" t="s">
        <v>1336</v>
      </c>
      <c r="E5306" t="s">
        <v>1337</v>
      </c>
      <c r="F5306" t="s">
        <v>20</v>
      </c>
      <c r="G5306">
        <v>2601182</v>
      </c>
      <c r="H5306" s="3">
        <v>45985</v>
      </c>
      <c r="I5306">
        <v>-1</v>
      </c>
      <c r="J5306">
        <v>1</v>
      </c>
      <c r="K5306">
        <v>1</v>
      </c>
      <c r="L5306">
        <v>0</v>
      </c>
      <c r="M5306">
        <v>0</v>
      </c>
      <c r="N5306" s="4">
        <v>18</v>
      </c>
      <c r="O5306" s="4">
        <v>450</v>
      </c>
      <c r="P5306">
        <v>2650255</v>
      </c>
      <c r="Q5306">
        <v>2620697</v>
      </c>
      <c r="R5306" t="s">
        <v>21</v>
      </c>
      <c r="S5306">
        <f t="shared" si="82"/>
        <v>25</v>
      </c>
    </row>
    <row r="5307" spans="1:19" x14ac:dyDescent="0.35">
      <c r="A5307" s="2" t="s">
        <v>47</v>
      </c>
      <c r="B5307" t="s">
        <v>48</v>
      </c>
      <c r="D5307" t="s">
        <v>1336</v>
      </c>
      <c r="E5307" t="s">
        <v>1337</v>
      </c>
      <c r="F5307" t="s">
        <v>20</v>
      </c>
      <c r="G5307">
        <v>2601217</v>
      </c>
      <c r="H5307" s="3">
        <v>45989</v>
      </c>
      <c r="I5307">
        <v>-1</v>
      </c>
      <c r="J5307">
        <v>0</v>
      </c>
      <c r="K5307">
        <v>1</v>
      </c>
      <c r="L5307">
        <v>0</v>
      </c>
      <c r="M5307">
        <v>0</v>
      </c>
      <c r="N5307" s="4">
        <v>3312.09</v>
      </c>
      <c r="O5307" s="4">
        <v>3312.09</v>
      </c>
      <c r="Q5307">
        <v>2620394</v>
      </c>
      <c r="R5307" t="s">
        <v>35</v>
      </c>
      <c r="S5307">
        <f t="shared" si="82"/>
        <v>1</v>
      </c>
    </row>
    <row r="5308" spans="1:19" x14ac:dyDescent="0.35">
      <c r="A5308" s="2" t="s">
        <v>1339</v>
      </c>
      <c r="B5308" t="s">
        <v>1340</v>
      </c>
      <c r="C5308" t="s">
        <v>2300</v>
      </c>
      <c r="D5308" t="s">
        <v>1336</v>
      </c>
      <c r="E5308" t="s">
        <v>1337</v>
      </c>
      <c r="F5308" t="s">
        <v>20</v>
      </c>
      <c r="G5308">
        <v>2601240</v>
      </c>
      <c r="H5308" s="3">
        <v>45996</v>
      </c>
      <c r="I5308">
        <v>-20250</v>
      </c>
      <c r="J5308">
        <v>20250</v>
      </c>
      <c r="K5308">
        <v>20250</v>
      </c>
      <c r="L5308">
        <v>0</v>
      </c>
      <c r="M5308">
        <v>0</v>
      </c>
      <c r="N5308" s="4">
        <v>1.59</v>
      </c>
      <c r="O5308" s="4">
        <v>32205.599999999999</v>
      </c>
      <c r="P5308">
        <v>2650285</v>
      </c>
      <c r="Q5308">
        <v>2620732</v>
      </c>
      <c r="R5308" t="s">
        <v>21</v>
      </c>
      <c r="S5308">
        <f t="shared" si="82"/>
        <v>20255.094339622639</v>
      </c>
    </row>
    <row r="5309" spans="1:19" x14ac:dyDescent="0.35">
      <c r="A5309" s="2" t="s">
        <v>1345</v>
      </c>
      <c r="B5309" t="s">
        <v>1346</v>
      </c>
      <c r="C5309" t="s">
        <v>2301</v>
      </c>
      <c r="D5309" t="s">
        <v>1336</v>
      </c>
      <c r="E5309" t="s">
        <v>1337</v>
      </c>
      <c r="F5309" t="s">
        <v>20</v>
      </c>
      <c r="G5309">
        <v>2601259</v>
      </c>
      <c r="H5309" s="3">
        <v>46002</v>
      </c>
      <c r="I5309">
        <v>-8</v>
      </c>
      <c r="J5309">
        <v>8</v>
      </c>
      <c r="K5309">
        <v>8</v>
      </c>
      <c r="L5309">
        <v>0</v>
      </c>
      <c r="M5309">
        <v>0</v>
      </c>
      <c r="N5309" s="4">
        <v>5.75</v>
      </c>
      <c r="O5309" s="4">
        <v>9200</v>
      </c>
      <c r="P5309">
        <v>2650212</v>
      </c>
      <c r="Q5309">
        <v>2620527</v>
      </c>
      <c r="R5309" t="s">
        <v>21</v>
      </c>
      <c r="S5309">
        <f t="shared" si="82"/>
        <v>1600</v>
      </c>
    </row>
    <row r="5310" spans="1:19" x14ac:dyDescent="0.35">
      <c r="A5310" s="2" t="s">
        <v>22</v>
      </c>
      <c r="B5310" t="s">
        <v>23</v>
      </c>
      <c r="C5310" t="s">
        <v>2130</v>
      </c>
      <c r="D5310" t="s">
        <v>1336</v>
      </c>
      <c r="E5310" t="s">
        <v>1337</v>
      </c>
      <c r="F5310" t="s">
        <v>20</v>
      </c>
      <c r="G5310">
        <v>2601275</v>
      </c>
      <c r="H5310" s="3">
        <v>46007</v>
      </c>
      <c r="I5310">
        <v>-1</v>
      </c>
      <c r="J5310">
        <v>1</v>
      </c>
      <c r="K5310">
        <v>1</v>
      </c>
      <c r="L5310">
        <v>0</v>
      </c>
      <c r="M5310">
        <v>0</v>
      </c>
      <c r="N5310" s="4">
        <v>18</v>
      </c>
      <c r="O5310" s="4">
        <v>450</v>
      </c>
      <c r="P5310">
        <v>2650255</v>
      </c>
      <c r="Q5310">
        <v>2620745</v>
      </c>
      <c r="R5310" t="s">
        <v>21</v>
      </c>
      <c r="S5310">
        <f t="shared" si="82"/>
        <v>25</v>
      </c>
    </row>
    <row r="5311" spans="1:19" x14ac:dyDescent="0.35">
      <c r="A5311" s="2" t="s">
        <v>1307</v>
      </c>
      <c r="B5311" t="s">
        <v>1308</v>
      </c>
      <c r="C5311" t="s">
        <v>2298</v>
      </c>
      <c r="D5311" t="s">
        <v>1336</v>
      </c>
      <c r="E5311" t="s">
        <v>1337</v>
      </c>
      <c r="F5311" t="s">
        <v>20</v>
      </c>
      <c r="G5311">
        <v>2601279</v>
      </c>
      <c r="H5311" s="3">
        <v>46009</v>
      </c>
      <c r="I5311">
        <v>-12</v>
      </c>
      <c r="J5311">
        <v>120</v>
      </c>
      <c r="K5311">
        <v>12</v>
      </c>
      <c r="L5311">
        <v>0</v>
      </c>
      <c r="M5311">
        <v>0</v>
      </c>
      <c r="N5311" s="4">
        <v>6.62</v>
      </c>
      <c r="O5311" s="4">
        <v>14299.2</v>
      </c>
      <c r="P5311">
        <v>2650044</v>
      </c>
      <c r="Q5311" t="s">
        <v>1353</v>
      </c>
      <c r="R5311" t="s">
        <v>21</v>
      </c>
      <c r="S5311">
        <f t="shared" si="82"/>
        <v>2160</v>
      </c>
    </row>
    <row r="5312" spans="1:19" x14ac:dyDescent="0.35">
      <c r="A5312" s="2" t="s">
        <v>1339</v>
      </c>
      <c r="B5312" t="s">
        <v>1340</v>
      </c>
      <c r="C5312" t="s">
        <v>2300</v>
      </c>
      <c r="D5312" t="s">
        <v>1336</v>
      </c>
      <c r="E5312" t="s">
        <v>1337</v>
      </c>
      <c r="F5312" t="s">
        <v>20</v>
      </c>
      <c r="G5312">
        <v>2601312</v>
      </c>
      <c r="H5312" s="3">
        <v>46021</v>
      </c>
      <c r="I5312">
        <v>-20250</v>
      </c>
      <c r="J5312">
        <v>20250</v>
      </c>
      <c r="K5312">
        <v>20250</v>
      </c>
      <c r="L5312">
        <v>0</v>
      </c>
      <c r="M5312">
        <v>0</v>
      </c>
      <c r="N5312" s="4">
        <v>1.59</v>
      </c>
      <c r="O5312" s="4">
        <v>32205.599999999999</v>
      </c>
      <c r="P5312">
        <v>2650286</v>
      </c>
      <c r="Q5312">
        <v>2620733</v>
      </c>
      <c r="R5312" t="s">
        <v>21</v>
      </c>
      <c r="S5312">
        <f t="shared" si="82"/>
        <v>20255.094339622639</v>
      </c>
    </row>
    <row r="5313" spans="1:19" x14ac:dyDescent="0.35">
      <c r="A5313" s="2" t="s">
        <v>1307</v>
      </c>
      <c r="B5313" t="s">
        <v>1308</v>
      </c>
      <c r="C5313" t="s">
        <v>2298</v>
      </c>
      <c r="D5313" t="s">
        <v>1336</v>
      </c>
      <c r="E5313" t="s">
        <v>1337</v>
      </c>
      <c r="F5313" t="s">
        <v>20</v>
      </c>
      <c r="G5313">
        <v>2601372</v>
      </c>
      <c r="H5313" s="3">
        <v>46035</v>
      </c>
      <c r="I5313">
        <v>-12</v>
      </c>
      <c r="J5313">
        <v>120</v>
      </c>
      <c r="K5313">
        <v>12</v>
      </c>
      <c r="L5313">
        <v>0</v>
      </c>
      <c r="M5313">
        <v>0</v>
      </c>
      <c r="N5313" s="4">
        <v>6.62</v>
      </c>
      <c r="O5313" s="4">
        <v>14299.2</v>
      </c>
      <c r="P5313">
        <v>2650044</v>
      </c>
      <c r="Q5313" t="s">
        <v>1353</v>
      </c>
      <c r="R5313" t="s">
        <v>21</v>
      </c>
      <c r="S5313">
        <f t="shared" si="82"/>
        <v>2160</v>
      </c>
    </row>
    <row r="5314" spans="1:19" x14ac:dyDescent="0.35">
      <c r="A5314" s="2" t="s">
        <v>1345</v>
      </c>
      <c r="B5314" t="s">
        <v>1346</v>
      </c>
      <c r="C5314" t="s">
        <v>2301</v>
      </c>
      <c r="D5314" t="s">
        <v>1336</v>
      </c>
      <c r="E5314" t="s">
        <v>1337</v>
      </c>
      <c r="F5314" t="s">
        <v>20</v>
      </c>
      <c r="G5314">
        <v>2601407</v>
      </c>
      <c r="H5314" s="3">
        <v>46042</v>
      </c>
      <c r="I5314">
        <v>-8</v>
      </c>
      <c r="J5314">
        <v>8</v>
      </c>
      <c r="K5314">
        <v>8</v>
      </c>
      <c r="L5314">
        <v>0</v>
      </c>
      <c r="M5314">
        <v>0</v>
      </c>
      <c r="N5314" s="4">
        <v>5.75</v>
      </c>
      <c r="O5314" s="4">
        <v>9200</v>
      </c>
      <c r="P5314">
        <v>2650330</v>
      </c>
      <c r="Q5314">
        <v>2620835</v>
      </c>
      <c r="R5314" t="s">
        <v>21</v>
      </c>
      <c r="S5314">
        <f t="shared" si="82"/>
        <v>1600</v>
      </c>
    </row>
    <row r="5315" spans="1:19" x14ac:dyDescent="0.35">
      <c r="A5315" s="2" t="s">
        <v>1347</v>
      </c>
      <c r="B5315" t="s">
        <v>1348</v>
      </c>
      <c r="C5315" t="s">
        <v>2302</v>
      </c>
      <c r="D5315" t="s">
        <v>1336</v>
      </c>
      <c r="E5315" t="s">
        <v>1337</v>
      </c>
      <c r="F5315" t="s">
        <v>20</v>
      </c>
      <c r="G5315">
        <v>2601408</v>
      </c>
      <c r="H5315" s="3">
        <v>46042</v>
      </c>
      <c r="I5315">
        <v>-4</v>
      </c>
      <c r="J5315">
        <v>4</v>
      </c>
      <c r="K5315">
        <v>4</v>
      </c>
      <c r="L5315">
        <v>0</v>
      </c>
      <c r="M5315">
        <v>0</v>
      </c>
      <c r="N5315" s="4">
        <v>12.75</v>
      </c>
      <c r="O5315" s="4">
        <v>10200</v>
      </c>
      <c r="P5315">
        <v>2650331</v>
      </c>
      <c r="Q5315">
        <v>2620836</v>
      </c>
      <c r="R5315" t="s">
        <v>21</v>
      </c>
      <c r="S5315">
        <f t="shared" ref="S5315:S5378" si="83">O5315/N5315</f>
        <v>800</v>
      </c>
    </row>
    <row r="5316" spans="1:19" x14ac:dyDescent="0.35">
      <c r="A5316" s="2" t="s">
        <v>22</v>
      </c>
      <c r="B5316" t="s">
        <v>23</v>
      </c>
      <c r="C5316" t="s">
        <v>2130</v>
      </c>
      <c r="D5316" t="s">
        <v>1336</v>
      </c>
      <c r="E5316" t="s">
        <v>1337</v>
      </c>
      <c r="F5316" t="s">
        <v>20</v>
      </c>
      <c r="G5316">
        <v>2601445</v>
      </c>
      <c r="H5316" s="3">
        <v>46051</v>
      </c>
      <c r="I5316">
        <v>-1</v>
      </c>
      <c r="J5316">
        <v>1</v>
      </c>
      <c r="K5316">
        <v>1</v>
      </c>
      <c r="L5316">
        <v>0</v>
      </c>
      <c r="M5316">
        <v>0</v>
      </c>
      <c r="N5316" s="4">
        <v>18</v>
      </c>
      <c r="O5316" s="4">
        <v>450</v>
      </c>
      <c r="P5316">
        <v>2650255</v>
      </c>
      <c r="Q5316">
        <v>2620852</v>
      </c>
      <c r="R5316" t="s">
        <v>21</v>
      </c>
      <c r="S5316">
        <f t="shared" si="83"/>
        <v>25</v>
      </c>
    </row>
    <row r="5317" spans="1:19" x14ac:dyDescent="0.35">
      <c r="A5317" s="2" t="s">
        <v>1339</v>
      </c>
      <c r="B5317" t="s">
        <v>1340</v>
      </c>
      <c r="C5317" t="s">
        <v>2300</v>
      </c>
      <c r="D5317" t="s">
        <v>1336</v>
      </c>
      <c r="E5317" t="s">
        <v>1337</v>
      </c>
      <c r="F5317" t="s">
        <v>20</v>
      </c>
      <c r="G5317">
        <v>2601458</v>
      </c>
      <c r="H5317" s="3">
        <v>46055</v>
      </c>
      <c r="I5317">
        <v>-20200</v>
      </c>
      <c r="J5317">
        <v>20200</v>
      </c>
      <c r="K5317">
        <v>20200</v>
      </c>
      <c r="L5317">
        <v>0</v>
      </c>
      <c r="M5317">
        <v>0</v>
      </c>
      <c r="N5317" s="4">
        <v>1.58</v>
      </c>
      <c r="O5317" s="4">
        <v>31841.26</v>
      </c>
      <c r="P5317">
        <v>2650383</v>
      </c>
      <c r="Q5317">
        <v>2620989</v>
      </c>
      <c r="R5317" t="s">
        <v>21</v>
      </c>
      <c r="S5317">
        <f t="shared" si="83"/>
        <v>20152.696202531642</v>
      </c>
    </row>
    <row r="5318" spans="1:19" x14ac:dyDescent="0.35">
      <c r="A5318" s="2" t="s">
        <v>1307</v>
      </c>
      <c r="B5318" t="s">
        <v>1308</v>
      </c>
      <c r="C5318" t="s">
        <v>2298</v>
      </c>
      <c r="D5318" t="s">
        <v>1336</v>
      </c>
      <c r="E5318" t="s">
        <v>1337</v>
      </c>
      <c r="F5318" t="s">
        <v>20</v>
      </c>
      <c r="G5318">
        <v>2601462</v>
      </c>
      <c r="H5318" s="3">
        <v>46056</v>
      </c>
      <c r="I5318">
        <v>-12</v>
      </c>
      <c r="J5318">
        <v>120</v>
      </c>
      <c r="K5318">
        <v>12</v>
      </c>
      <c r="L5318">
        <v>0</v>
      </c>
      <c r="M5318">
        <v>0</v>
      </c>
      <c r="N5318" s="4">
        <v>6.62</v>
      </c>
      <c r="O5318" s="4">
        <v>14299.2</v>
      </c>
      <c r="P5318">
        <v>2650044</v>
      </c>
      <c r="Q5318" t="s">
        <v>1353</v>
      </c>
      <c r="R5318" t="s">
        <v>21</v>
      </c>
      <c r="S5318">
        <f t="shared" si="83"/>
        <v>2160</v>
      </c>
    </row>
    <row r="5319" spans="1:19" x14ac:dyDescent="0.35">
      <c r="A5319" s="2" t="s">
        <v>1103</v>
      </c>
      <c r="B5319" t="s">
        <v>1104</v>
      </c>
      <c r="C5319" t="s">
        <v>2280</v>
      </c>
      <c r="D5319" t="s">
        <v>1336</v>
      </c>
      <c r="E5319" t="s">
        <v>1337</v>
      </c>
      <c r="F5319" t="s">
        <v>20</v>
      </c>
      <c r="G5319">
        <v>2601465</v>
      </c>
      <c r="H5319" s="3">
        <v>46056</v>
      </c>
      <c r="I5319">
        <v>-20</v>
      </c>
      <c r="J5319">
        <v>20</v>
      </c>
      <c r="K5319">
        <v>20</v>
      </c>
      <c r="L5319">
        <v>0</v>
      </c>
      <c r="M5319">
        <v>0</v>
      </c>
      <c r="N5319" s="4">
        <v>17.04</v>
      </c>
      <c r="O5319" s="4">
        <v>58067.81</v>
      </c>
      <c r="P5319">
        <v>2650376</v>
      </c>
      <c r="Q5319">
        <v>2620965</v>
      </c>
      <c r="R5319" t="s">
        <v>21</v>
      </c>
      <c r="S5319">
        <f t="shared" si="83"/>
        <v>3407.7353286384978</v>
      </c>
    </row>
    <row r="5320" spans="1:19" x14ac:dyDescent="0.35">
      <c r="A5320" s="2" t="s">
        <v>1339</v>
      </c>
      <c r="B5320" t="s">
        <v>1340</v>
      </c>
      <c r="C5320" t="s">
        <v>2300</v>
      </c>
      <c r="D5320" t="s">
        <v>1336</v>
      </c>
      <c r="E5320" t="s">
        <v>1337</v>
      </c>
      <c r="F5320" t="s">
        <v>20</v>
      </c>
      <c r="G5320">
        <v>2601496</v>
      </c>
      <c r="H5320" s="3">
        <v>46063</v>
      </c>
      <c r="I5320">
        <v>-20200</v>
      </c>
      <c r="J5320">
        <v>20200</v>
      </c>
      <c r="K5320">
        <v>20200</v>
      </c>
      <c r="L5320">
        <v>0</v>
      </c>
      <c r="M5320">
        <v>0</v>
      </c>
      <c r="N5320" s="4">
        <v>1.58</v>
      </c>
      <c r="O5320" s="4">
        <v>31841.26</v>
      </c>
      <c r="P5320">
        <v>2650390</v>
      </c>
      <c r="Q5320">
        <v>2621001</v>
      </c>
      <c r="R5320" t="s">
        <v>21</v>
      </c>
      <c r="S5320">
        <f t="shared" si="83"/>
        <v>20152.696202531642</v>
      </c>
    </row>
    <row r="5321" spans="1:19" x14ac:dyDescent="0.35">
      <c r="A5321" s="2" t="s">
        <v>1339</v>
      </c>
      <c r="B5321" t="s">
        <v>1340</v>
      </c>
      <c r="C5321" t="s">
        <v>2300</v>
      </c>
      <c r="D5321" t="s">
        <v>1336</v>
      </c>
      <c r="E5321" t="s">
        <v>1337</v>
      </c>
      <c r="F5321" t="s">
        <v>20</v>
      </c>
      <c r="G5321">
        <v>2601550</v>
      </c>
      <c r="H5321" s="3">
        <v>46076</v>
      </c>
      <c r="I5321">
        <v>-19850</v>
      </c>
      <c r="J5321">
        <v>19850</v>
      </c>
      <c r="K5321">
        <v>19850</v>
      </c>
      <c r="L5321">
        <v>0</v>
      </c>
      <c r="M5321">
        <v>0</v>
      </c>
      <c r="N5321" s="4">
        <v>1.58</v>
      </c>
      <c r="O5321" s="4">
        <v>31289.56</v>
      </c>
      <c r="P5321">
        <v>2650391</v>
      </c>
      <c r="Q5321">
        <v>2621002</v>
      </c>
      <c r="R5321" t="s">
        <v>21</v>
      </c>
      <c r="S5321">
        <f t="shared" si="83"/>
        <v>19803.518987341773</v>
      </c>
    </row>
    <row r="5322" spans="1:19" x14ac:dyDescent="0.35">
      <c r="A5322" s="2" t="s">
        <v>22</v>
      </c>
      <c r="B5322" t="s">
        <v>23</v>
      </c>
      <c r="C5322" t="s">
        <v>2130</v>
      </c>
      <c r="D5322" t="s">
        <v>1336</v>
      </c>
      <c r="E5322" t="s">
        <v>1337</v>
      </c>
      <c r="F5322" t="s">
        <v>20</v>
      </c>
      <c r="G5322">
        <v>2700063</v>
      </c>
      <c r="H5322" s="3">
        <v>46099</v>
      </c>
      <c r="I5322">
        <v>-1</v>
      </c>
      <c r="J5322">
        <v>1</v>
      </c>
      <c r="K5322">
        <v>1</v>
      </c>
      <c r="L5322">
        <v>0</v>
      </c>
      <c r="M5322">
        <v>0</v>
      </c>
      <c r="N5322" s="4">
        <v>18</v>
      </c>
      <c r="O5322" s="4">
        <v>450</v>
      </c>
      <c r="P5322">
        <v>2650346</v>
      </c>
      <c r="Q5322">
        <v>2621003</v>
      </c>
      <c r="R5322" t="s">
        <v>21</v>
      </c>
      <c r="S5322">
        <f t="shared" si="83"/>
        <v>25</v>
      </c>
    </row>
    <row r="5323" spans="1:19" x14ac:dyDescent="0.35">
      <c r="A5323" s="2" t="s">
        <v>1339</v>
      </c>
      <c r="B5323" t="s">
        <v>1340</v>
      </c>
      <c r="C5323" t="s">
        <v>2300</v>
      </c>
      <c r="D5323" t="s">
        <v>1336</v>
      </c>
      <c r="E5323" t="s">
        <v>1337</v>
      </c>
      <c r="F5323" t="s">
        <v>20</v>
      </c>
      <c r="G5323">
        <v>2700064</v>
      </c>
      <c r="H5323" s="3">
        <v>46099</v>
      </c>
      <c r="I5323">
        <v>-20000</v>
      </c>
      <c r="J5323">
        <v>20000</v>
      </c>
      <c r="K5323">
        <v>20000</v>
      </c>
      <c r="L5323">
        <v>0</v>
      </c>
      <c r="M5323">
        <v>0</v>
      </c>
      <c r="N5323" s="4">
        <v>1.58</v>
      </c>
      <c r="O5323" s="4">
        <v>31526</v>
      </c>
      <c r="P5323">
        <v>2650426</v>
      </c>
      <c r="Q5323">
        <v>2621086</v>
      </c>
      <c r="R5323" t="s">
        <v>21</v>
      </c>
      <c r="S5323">
        <f t="shared" si="83"/>
        <v>19953.164556962023</v>
      </c>
    </row>
    <row r="5324" spans="1:19" x14ac:dyDescent="0.35">
      <c r="A5324" s="2" t="s">
        <v>1339</v>
      </c>
      <c r="B5324" t="s">
        <v>1340</v>
      </c>
      <c r="C5324" t="s">
        <v>2300</v>
      </c>
      <c r="D5324" t="s">
        <v>1336</v>
      </c>
      <c r="E5324" t="s">
        <v>1337</v>
      </c>
      <c r="F5324" t="s">
        <v>20</v>
      </c>
      <c r="G5324">
        <v>2700080</v>
      </c>
      <c r="H5324" s="3">
        <v>46104</v>
      </c>
      <c r="I5324">
        <v>-20000</v>
      </c>
      <c r="J5324">
        <v>20000</v>
      </c>
      <c r="K5324">
        <v>20000</v>
      </c>
      <c r="L5324">
        <v>0</v>
      </c>
      <c r="M5324">
        <v>0</v>
      </c>
      <c r="N5324" s="4">
        <v>1.58</v>
      </c>
      <c r="O5324" s="4">
        <v>31526</v>
      </c>
      <c r="P5324">
        <v>2650427</v>
      </c>
      <c r="Q5324">
        <v>2621087</v>
      </c>
      <c r="R5324" t="s">
        <v>21</v>
      </c>
      <c r="S5324">
        <f t="shared" si="83"/>
        <v>19953.164556962023</v>
      </c>
    </row>
    <row r="5325" spans="1:19" x14ac:dyDescent="0.35">
      <c r="A5325" s="2" t="s">
        <v>1103</v>
      </c>
      <c r="B5325" t="s">
        <v>1104</v>
      </c>
      <c r="C5325" t="s">
        <v>2280</v>
      </c>
      <c r="D5325" t="s">
        <v>1336</v>
      </c>
      <c r="E5325" t="s">
        <v>1337</v>
      </c>
      <c r="F5325" t="s">
        <v>20</v>
      </c>
      <c r="G5325">
        <v>2700089</v>
      </c>
      <c r="H5325" s="3">
        <v>46105</v>
      </c>
      <c r="I5325">
        <v>-20</v>
      </c>
      <c r="J5325">
        <v>20</v>
      </c>
      <c r="K5325">
        <v>20</v>
      </c>
      <c r="L5325">
        <v>0</v>
      </c>
      <c r="M5325">
        <v>0</v>
      </c>
      <c r="N5325" s="4">
        <v>17.04</v>
      </c>
      <c r="O5325" s="4">
        <v>57645.47</v>
      </c>
      <c r="P5325">
        <v>2650376</v>
      </c>
      <c r="Q5325">
        <v>2620973</v>
      </c>
      <c r="R5325" t="s">
        <v>21</v>
      </c>
      <c r="S5325">
        <f t="shared" si="83"/>
        <v>3382.9501173708923</v>
      </c>
    </row>
    <row r="5326" spans="1:19" x14ac:dyDescent="0.35">
      <c r="A5326" s="2" t="s">
        <v>1307</v>
      </c>
      <c r="B5326" t="s">
        <v>1308</v>
      </c>
      <c r="C5326" t="s">
        <v>2298</v>
      </c>
      <c r="D5326" t="s">
        <v>1336</v>
      </c>
      <c r="E5326" t="s">
        <v>1337</v>
      </c>
      <c r="F5326" t="s">
        <v>20</v>
      </c>
      <c r="G5326">
        <v>2700163</v>
      </c>
      <c r="H5326" s="3">
        <v>46121</v>
      </c>
      <c r="I5326">
        <v>-12</v>
      </c>
      <c r="J5326">
        <v>120</v>
      </c>
      <c r="K5326">
        <v>12</v>
      </c>
      <c r="L5326">
        <v>0</v>
      </c>
      <c r="M5326">
        <v>0</v>
      </c>
      <c r="N5326" s="4">
        <v>6.62</v>
      </c>
      <c r="O5326" s="4">
        <v>14299.2</v>
      </c>
      <c r="P5326">
        <v>2650044</v>
      </c>
      <c r="Q5326" t="s">
        <v>1353</v>
      </c>
      <c r="R5326" t="s">
        <v>21</v>
      </c>
      <c r="S5326">
        <f t="shared" si="83"/>
        <v>2160</v>
      </c>
    </row>
    <row r="5327" spans="1:19" x14ac:dyDescent="0.35">
      <c r="A5327" s="2" t="s">
        <v>1339</v>
      </c>
      <c r="B5327" t="s">
        <v>1340</v>
      </c>
      <c r="C5327" t="s">
        <v>2300</v>
      </c>
      <c r="D5327" t="s">
        <v>1336</v>
      </c>
      <c r="E5327" t="s">
        <v>1337</v>
      </c>
      <c r="F5327" t="s">
        <v>20</v>
      </c>
      <c r="G5327">
        <v>2700194</v>
      </c>
      <c r="H5327" s="3">
        <v>46127</v>
      </c>
      <c r="I5327">
        <v>-19850</v>
      </c>
      <c r="J5327">
        <v>19850</v>
      </c>
      <c r="K5327">
        <v>19850</v>
      </c>
      <c r="L5327">
        <v>0</v>
      </c>
      <c r="M5327">
        <v>0</v>
      </c>
      <c r="N5327" s="4">
        <v>1.58</v>
      </c>
      <c r="O5327" s="4">
        <v>31289.56</v>
      </c>
      <c r="P5327">
        <v>2750020</v>
      </c>
      <c r="Q5327">
        <v>2720049</v>
      </c>
      <c r="R5327" t="s">
        <v>21</v>
      </c>
      <c r="S5327">
        <f t="shared" si="83"/>
        <v>19803.518987341773</v>
      </c>
    </row>
    <row r="5328" spans="1:19" x14ac:dyDescent="0.35">
      <c r="A5328" s="2" t="s">
        <v>1339</v>
      </c>
      <c r="B5328" t="s">
        <v>1340</v>
      </c>
      <c r="C5328" t="s">
        <v>2300</v>
      </c>
      <c r="D5328" t="s">
        <v>1336</v>
      </c>
      <c r="E5328" t="s">
        <v>1337</v>
      </c>
      <c r="F5328" t="s">
        <v>20</v>
      </c>
      <c r="G5328">
        <v>2700246</v>
      </c>
      <c r="H5328" s="3">
        <v>46135</v>
      </c>
      <c r="I5328">
        <v>-19650</v>
      </c>
      <c r="J5328">
        <v>19650</v>
      </c>
      <c r="K5328">
        <v>19650</v>
      </c>
      <c r="L5328">
        <v>0</v>
      </c>
      <c r="M5328">
        <v>0</v>
      </c>
      <c r="N5328" s="4">
        <v>1.58</v>
      </c>
      <c r="O5328" s="4">
        <v>30974.3</v>
      </c>
      <c r="P5328">
        <v>2750021</v>
      </c>
      <c r="Q5328">
        <v>2720050</v>
      </c>
      <c r="R5328" t="s">
        <v>21</v>
      </c>
      <c r="S5328">
        <f t="shared" si="83"/>
        <v>19603.98734177215</v>
      </c>
    </row>
    <row r="5329" spans="1:19" x14ac:dyDescent="0.35">
      <c r="A5329" s="2" t="s">
        <v>1347</v>
      </c>
      <c r="B5329" t="s">
        <v>1348</v>
      </c>
      <c r="C5329" t="s">
        <v>2302</v>
      </c>
      <c r="D5329" t="s">
        <v>1336</v>
      </c>
      <c r="E5329" t="s">
        <v>1337</v>
      </c>
      <c r="F5329" t="s">
        <v>20</v>
      </c>
      <c r="G5329">
        <v>2700279</v>
      </c>
      <c r="H5329" s="3">
        <v>46141</v>
      </c>
      <c r="I5329">
        <v>-8</v>
      </c>
      <c r="J5329">
        <v>8</v>
      </c>
      <c r="K5329">
        <v>8</v>
      </c>
      <c r="L5329">
        <v>0</v>
      </c>
      <c r="M5329">
        <v>0</v>
      </c>
      <c r="N5329" s="4">
        <v>12.45</v>
      </c>
      <c r="O5329" s="4">
        <v>19920</v>
      </c>
      <c r="P5329">
        <v>2650388</v>
      </c>
      <c r="Q5329">
        <v>2621000</v>
      </c>
      <c r="R5329" t="s">
        <v>21</v>
      </c>
      <c r="S5329">
        <f t="shared" si="83"/>
        <v>1600</v>
      </c>
    </row>
    <row r="5330" spans="1:19" x14ac:dyDescent="0.35">
      <c r="A5330" s="2" t="s">
        <v>1345</v>
      </c>
      <c r="B5330" t="s">
        <v>1346</v>
      </c>
      <c r="C5330" t="s">
        <v>2301</v>
      </c>
      <c r="D5330" t="s">
        <v>1336</v>
      </c>
      <c r="E5330" t="s">
        <v>1337</v>
      </c>
      <c r="F5330" t="s">
        <v>20</v>
      </c>
      <c r="G5330">
        <v>2700279</v>
      </c>
      <c r="H5330" s="3">
        <v>46141</v>
      </c>
      <c r="I5330">
        <v>-8</v>
      </c>
      <c r="J5330">
        <v>8</v>
      </c>
      <c r="K5330">
        <v>8</v>
      </c>
      <c r="L5330">
        <v>0</v>
      </c>
      <c r="M5330">
        <v>0</v>
      </c>
      <c r="N5330" s="4">
        <v>5.64</v>
      </c>
      <c r="O5330" s="4">
        <v>9024</v>
      </c>
      <c r="P5330">
        <v>2650388</v>
      </c>
      <c r="Q5330">
        <v>2621000</v>
      </c>
      <c r="R5330" t="s">
        <v>21</v>
      </c>
      <c r="S5330">
        <f t="shared" si="83"/>
        <v>1600</v>
      </c>
    </row>
    <row r="5331" spans="1:19" x14ac:dyDescent="0.35">
      <c r="A5331" s="2" t="s">
        <v>1103</v>
      </c>
      <c r="B5331" t="s">
        <v>1104</v>
      </c>
      <c r="C5331" t="s">
        <v>2280</v>
      </c>
      <c r="D5331" t="s">
        <v>1336</v>
      </c>
      <c r="E5331" t="s">
        <v>1337</v>
      </c>
      <c r="F5331" t="s">
        <v>20</v>
      </c>
      <c r="G5331">
        <v>2700288</v>
      </c>
      <c r="H5331" s="3">
        <v>46142</v>
      </c>
      <c r="I5331">
        <v>-20</v>
      </c>
      <c r="J5331">
        <v>20</v>
      </c>
      <c r="K5331">
        <v>20</v>
      </c>
      <c r="L5331">
        <v>0</v>
      </c>
      <c r="M5331">
        <v>0</v>
      </c>
      <c r="N5331" s="4">
        <v>17.04</v>
      </c>
      <c r="O5331" s="4">
        <v>58970.61</v>
      </c>
      <c r="P5331">
        <v>1</v>
      </c>
      <c r="Q5331">
        <v>2620990</v>
      </c>
      <c r="R5331" t="s">
        <v>21</v>
      </c>
      <c r="S5331">
        <f t="shared" si="83"/>
        <v>3460.7165492957747</v>
      </c>
    </row>
    <row r="5332" spans="1:19" x14ac:dyDescent="0.35">
      <c r="A5332" s="2" t="s">
        <v>1307</v>
      </c>
      <c r="B5332" t="s">
        <v>1308</v>
      </c>
      <c r="C5332" t="s">
        <v>2298</v>
      </c>
      <c r="D5332" t="s">
        <v>1336</v>
      </c>
      <c r="E5332" t="s">
        <v>1337</v>
      </c>
      <c r="F5332" t="s">
        <v>20</v>
      </c>
      <c r="G5332">
        <v>2700327</v>
      </c>
      <c r="H5332" s="3">
        <v>46153</v>
      </c>
      <c r="I5332">
        <v>-12</v>
      </c>
      <c r="J5332">
        <v>120</v>
      </c>
      <c r="K5332">
        <v>12</v>
      </c>
      <c r="L5332">
        <v>0</v>
      </c>
      <c r="M5332">
        <v>0</v>
      </c>
      <c r="N5332" s="4">
        <v>6.62</v>
      </c>
      <c r="O5332" s="4">
        <v>14299.2</v>
      </c>
      <c r="P5332">
        <v>2650044</v>
      </c>
      <c r="Q5332" t="s">
        <v>1353</v>
      </c>
      <c r="R5332" t="s">
        <v>21</v>
      </c>
      <c r="S5332">
        <f t="shared" si="83"/>
        <v>2160</v>
      </c>
    </row>
    <row r="5333" spans="1:19" x14ac:dyDescent="0.35">
      <c r="A5333" s="2" t="s">
        <v>1339</v>
      </c>
      <c r="B5333" t="s">
        <v>1340</v>
      </c>
      <c r="C5333" t="s">
        <v>2300</v>
      </c>
      <c r="D5333" t="s">
        <v>1336</v>
      </c>
      <c r="E5333" t="s">
        <v>1337</v>
      </c>
      <c r="F5333" t="s">
        <v>20</v>
      </c>
      <c r="G5333">
        <v>2700350</v>
      </c>
      <c r="H5333" s="3">
        <v>46155</v>
      </c>
      <c r="I5333">
        <v>-19750</v>
      </c>
      <c r="J5333">
        <v>19750</v>
      </c>
      <c r="K5333">
        <v>19750</v>
      </c>
      <c r="L5333">
        <v>0</v>
      </c>
      <c r="M5333">
        <v>0</v>
      </c>
      <c r="N5333" s="4">
        <v>1.58</v>
      </c>
      <c r="O5333" s="4">
        <v>31131.919999999998</v>
      </c>
      <c r="P5333">
        <v>2750037</v>
      </c>
      <c r="Q5333">
        <v>2720081</v>
      </c>
      <c r="R5333" t="s">
        <v>21</v>
      </c>
      <c r="S5333">
        <f t="shared" si="83"/>
        <v>19703.746835443035</v>
      </c>
    </row>
    <row r="5334" spans="1:19" x14ac:dyDescent="0.35">
      <c r="A5334" s="2" t="s">
        <v>1339</v>
      </c>
      <c r="B5334" t="s">
        <v>1340</v>
      </c>
      <c r="C5334" t="s">
        <v>2300</v>
      </c>
      <c r="D5334" t="s">
        <v>1336</v>
      </c>
      <c r="E5334" t="s">
        <v>1337</v>
      </c>
      <c r="F5334" t="s">
        <v>20</v>
      </c>
      <c r="G5334">
        <v>2700360</v>
      </c>
      <c r="H5334" s="3">
        <v>46160</v>
      </c>
      <c r="I5334">
        <v>-19550</v>
      </c>
      <c r="J5334">
        <v>19550</v>
      </c>
      <c r="K5334">
        <v>19550</v>
      </c>
      <c r="L5334">
        <v>0</v>
      </c>
      <c r="M5334">
        <v>0</v>
      </c>
      <c r="N5334" s="4">
        <v>1.58</v>
      </c>
      <c r="O5334" s="4">
        <v>30816.66</v>
      </c>
      <c r="P5334">
        <v>2750038</v>
      </c>
      <c r="Q5334">
        <v>2720082</v>
      </c>
      <c r="R5334" t="s">
        <v>21</v>
      </c>
      <c r="S5334">
        <f t="shared" si="83"/>
        <v>19504.215189873416</v>
      </c>
    </row>
    <row r="5335" spans="1:19" x14ac:dyDescent="0.35">
      <c r="A5335" s="2" t="s">
        <v>420</v>
      </c>
      <c r="B5335" t="s">
        <v>421</v>
      </c>
      <c r="C5335" t="s">
        <v>2183</v>
      </c>
      <c r="D5335" t="s">
        <v>1336</v>
      </c>
      <c r="E5335" t="s">
        <v>1337</v>
      </c>
      <c r="F5335" t="s">
        <v>20</v>
      </c>
      <c r="G5335">
        <v>2700411</v>
      </c>
      <c r="H5335" s="3">
        <v>46169</v>
      </c>
      <c r="I5335">
        <v>-100</v>
      </c>
      <c r="J5335">
        <v>100</v>
      </c>
      <c r="K5335">
        <v>100</v>
      </c>
      <c r="L5335">
        <v>0</v>
      </c>
      <c r="M5335">
        <v>0</v>
      </c>
      <c r="N5335" s="4">
        <v>7.75</v>
      </c>
      <c r="O5335" s="4">
        <v>15500</v>
      </c>
      <c r="P5335">
        <v>2750036</v>
      </c>
      <c r="Q5335">
        <v>2720277</v>
      </c>
      <c r="R5335" t="s">
        <v>21</v>
      </c>
      <c r="S5335">
        <f t="shared" si="83"/>
        <v>2000</v>
      </c>
    </row>
    <row r="5336" spans="1:19" x14ac:dyDescent="0.35">
      <c r="A5336" s="2" t="s">
        <v>1307</v>
      </c>
      <c r="B5336" t="s">
        <v>1308</v>
      </c>
      <c r="C5336" t="s">
        <v>2298</v>
      </c>
      <c r="D5336" t="s">
        <v>1336</v>
      </c>
      <c r="E5336" t="s">
        <v>1337</v>
      </c>
      <c r="F5336" t="s">
        <v>20</v>
      </c>
      <c r="G5336">
        <v>2700416</v>
      </c>
      <c r="H5336" s="3">
        <v>46170</v>
      </c>
      <c r="I5336">
        <v>-12</v>
      </c>
      <c r="J5336">
        <v>120</v>
      </c>
      <c r="K5336">
        <v>12</v>
      </c>
      <c r="L5336">
        <v>0</v>
      </c>
      <c r="M5336">
        <v>0</v>
      </c>
      <c r="N5336" s="4">
        <v>6.92</v>
      </c>
      <c r="O5336" s="4">
        <v>14947.2</v>
      </c>
      <c r="P5336">
        <v>2750016</v>
      </c>
      <c r="Q5336" t="s">
        <v>1354</v>
      </c>
      <c r="R5336" t="s">
        <v>21</v>
      </c>
      <c r="S5336">
        <f t="shared" si="83"/>
        <v>2160</v>
      </c>
    </row>
    <row r="5337" spans="1:19" x14ac:dyDescent="0.35">
      <c r="A5337" s="2" t="s">
        <v>22</v>
      </c>
      <c r="B5337" t="s">
        <v>23</v>
      </c>
      <c r="C5337" t="s">
        <v>2130</v>
      </c>
      <c r="D5337" t="s">
        <v>1336</v>
      </c>
      <c r="E5337" t="s">
        <v>1337</v>
      </c>
      <c r="F5337" t="s">
        <v>20</v>
      </c>
      <c r="G5337">
        <v>2700430</v>
      </c>
      <c r="H5337" s="3">
        <v>46171</v>
      </c>
      <c r="I5337">
        <v>-1</v>
      </c>
      <c r="J5337">
        <v>1</v>
      </c>
      <c r="K5337">
        <v>1</v>
      </c>
      <c r="L5337">
        <v>0</v>
      </c>
      <c r="M5337">
        <v>0</v>
      </c>
      <c r="N5337" s="4">
        <v>18</v>
      </c>
      <c r="O5337" s="4">
        <v>450</v>
      </c>
      <c r="P5337">
        <v>2650346</v>
      </c>
      <c r="Q5337">
        <v>2720051</v>
      </c>
      <c r="R5337" t="s">
        <v>21</v>
      </c>
      <c r="S5337">
        <f t="shared" si="83"/>
        <v>25</v>
      </c>
    </row>
    <row r="5338" spans="1:19" x14ac:dyDescent="0.35">
      <c r="A5338" s="2" t="s">
        <v>1339</v>
      </c>
      <c r="B5338" t="s">
        <v>1340</v>
      </c>
      <c r="C5338" t="s">
        <v>2300</v>
      </c>
      <c r="D5338" t="s">
        <v>1336</v>
      </c>
      <c r="E5338" t="s">
        <v>1337</v>
      </c>
      <c r="F5338" t="s">
        <v>20</v>
      </c>
      <c r="G5338">
        <v>2700495</v>
      </c>
      <c r="H5338" s="3">
        <v>46185</v>
      </c>
      <c r="I5338">
        <v>-19550</v>
      </c>
      <c r="J5338">
        <v>19550</v>
      </c>
      <c r="K5338">
        <v>19550</v>
      </c>
      <c r="L5338">
        <v>0</v>
      </c>
      <c r="M5338">
        <v>0</v>
      </c>
      <c r="N5338" s="4">
        <v>1.58</v>
      </c>
      <c r="O5338" s="4">
        <v>30816.66</v>
      </c>
      <c r="P5338">
        <v>2750039</v>
      </c>
      <c r="Q5338">
        <v>2720083</v>
      </c>
      <c r="R5338" t="s">
        <v>21</v>
      </c>
      <c r="S5338">
        <f t="shared" si="83"/>
        <v>19504.215189873416</v>
      </c>
    </row>
    <row r="5339" spans="1:19" x14ac:dyDescent="0.35">
      <c r="A5339" s="2" t="s">
        <v>1307</v>
      </c>
      <c r="B5339" t="s">
        <v>1308</v>
      </c>
      <c r="C5339" t="s">
        <v>2298</v>
      </c>
      <c r="D5339" t="s">
        <v>1336</v>
      </c>
      <c r="E5339" t="s">
        <v>1337</v>
      </c>
      <c r="F5339" t="s">
        <v>20</v>
      </c>
      <c r="G5339">
        <v>2700515</v>
      </c>
      <c r="H5339" s="3">
        <v>46189</v>
      </c>
      <c r="I5339">
        <v>-12</v>
      </c>
      <c r="J5339">
        <v>120</v>
      </c>
      <c r="K5339">
        <v>12</v>
      </c>
      <c r="L5339">
        <v>0</v>
      </c>
      <c r="M5339">
        <v>0</v>
      </c>
      <c r="N5339" s="4">
        <v>6.92</v>
      </c>
      <c r="O5339" s="4">
        <v>14947.2</v>
      </c>
      <c r="P5339">
        <v>2750016</v>
      </c>
      <c r="Q5339" t="s">
        <v>1354</v>
      </c>
      <c r="R5339" t="s">
        <v>21</v>
      </c>
      <c r="S5339">
        <f t="shared" si="83"/>
        <v>2160</v>
      </c>
    </row>
    <row r="5340" spans="1:19" x14ac:dyDescent="0.35">
      <c r="A5340" s="2" t="s">
        <v>1339</v>
      </c>
      <c r="B5340" t="s">
        <v>1340</v>
      </c>
      <c r="C5340" t="s">
        <v>2300</v>
      </c>
      <c r="D5340" t="s">
        <v>1336</v>
      </c>
      <c r="E5340" t="s">
        <v>1337</v>
      </c>
      <c r="F5340" t="s">
        <v>20</v>
      </c>
      <c r="G5340">
        <v>2700569</v>
      </c>
      <c r="H5340" s="3">
        <v>46199</v>
      </c>
      <c r="I5340">
        <v>-20050</v>
      </c>
      <c r="J5340">
        <v>20050</v>
      </c>
      <c r="K5340">
        <v>20050</v>
      </c>
      <c r="L5340">
        <v>0</v>
      </c>
      <c r="M5340">
        <v>0</v>
      </c>
      <c r="N5340" s="4">
        <v>1.58</v>
      </c>
      <c r="O5340" s="4">
        <v>31604.82</v>
      </c>
      <c r="P5340">
        <v>2750040</v>
      </c>
      <c r="Q5340">
        <v>2720084</v>
      </c>
      <c r="R5340" t="s">
        <v>21</v>
      </c>
      <c r="S5340">
        <f t="shared" si="83"/>
        <v>20003.050632911392</v>
      </c>
    </row>
    <row r="5341" spans="1:19" x14ac:dyDescent="0.35">
      <c r="A5341" s="2" t="s">
        <v>1339</v>
      </c>
      <c r="B5341" t="s">
        <v>1340</v>
      </c>
      <c r="C5341" t="s">
        <v>2300</v>
      </c>
      <c r="D5341" t="s">
        <v>1336</v>
      </c>
      <c r="E5341" t="s">
        <v>1337</v>
      </c>
      <c r="F5341" t="s">
        <v>20</v>
      </c>
      <c r="G5341">
        <v>2700643</v>
      </c>
      <c r="H5341" s="3">
        <v>46210</v>
      </c>
      <c r="I5341">
        <v>-19650</v>
      </c>
      <c r="J5341">
        <v>19650</v>
      </c>
      <c r="K5341">
        <v>19650</v>
      </c>
      <c r="L5341">
        <v>0</v>
      </c>
      <c r="M5341">
        <v>0</v>
      </c>
      <c r="N5341" s="4">
        <v>1.57</v>
      </c>
      <c r="O5341" s="4">
        <v>30783.69</v>
      </c>
      <c r="P5341">
        <v>2750175</v>
      </c>
      <c r="Q5341">
        <v>2720440</v>
      </c>
      <c r="R5341" t="s">
        <v>21</v>
      </c>
      <c r="S5341">
        <f t="shared" si="83"/>
        <v>19607.445859872609</v>
      </c>
    </row>
    <row r="5342" spans="1:19" x14ac:dyDescent="0.35">
      <c r="A5342" s="2" t="s">
        <v>1347</v>
      </c>
      <c r="B5342" t="s">
        <v>1348</v>
      </c>
      <c r="C5342" t="s">
        <v>2302</v>
      </c>
      <c r="D5342" t="s">
        <v>1336</v>
      </c>
      <c r="E5342" t="s">
        <v>1337</v>
      </c>
      <c r="F5342" t="s">
        <v>38</v>
      </c>
      <c r="G5342">
        <v>2790008</v>
      </c>
      <c r="H5342" s="3">
        <v>46210</v>
      </c>
      <c r="I5342">
        <v>1</v>
      </c>
      <c r="J5342">
        <v>0</v>
      </c>
      <c r="K5342">
        <v>1</v>
      </c>
      <c r="L5342">
        <v>0</v>
      </c>
      <c r="M5342">
        <v>0</v>
      </c>
      <c r="N5342" s="4">
        <v>12.45</v>
      </c>
      <c r="O5342" s="4">
        <v>2490</v>
      </c>
      <c r="P5342">
        <v>2650388</v>
      </c>
      <c r="Q5342">
        <v>2621000</v>
      </c>
      <c r="R5342" t="s">
        <v>21</v>
      </c>
      <c r="S5342">
        <f t="shared" si="83"/>
        <v>200</v>
      </c>
    </row>
    <row r="5343" spans="1:19" x14ac:dyDescent="0.35">
      <c r="A5343" s="2" t="s">
        <v>1347</v>
      </c>
      <c r="B5343" t="s">
        <v>1348</v>
      </c>
      <c r="C5343" t="s">
        <v>2302</v>
      </c>
      <c r="D5343" t="s">
        <v>1336</v>
      </c>
      <c r="E5343" t="s">
        <v>1337</v>
      </c>
      <c r="F5343" t="s">
        <v>20</v>
      </c>
      <c r="G5343">
        <v>2700675</v>
      </c>
      <c r="H5343" s="3">
        <v>46218</v>
      </c>
      <c r="I5343">
        <v>-8</v>
      </c>
      <c r="J5343">
        <v>8</v>
      </c>
      <c r="K5343">
        <v>8</v>
      </c>
      <c r="L5343">
        <v>0</v>
      </c>
      <c r="M5343">
        <v>0</v>
      </c>
      <c r="N5343" s="4">
        <v>13.75</v>
      </c>
      <c r="O5343" s="4">
        <v>22000</v>
      </c>
      <c r="P5343">
        <v>2750061</v>
      </c>
      <c r="Q5343">
        <v>2720144</v>
      </c>
      <c r="R5343" t="s">
        <v>21</v>
      </c>
      <c r="S5343">
        <f t="shared" si="83"/>
        <v>1600</v>
      </c>
    </row>
    <row r="5344" spans="1:19" x14ac:dyDescent="0.35">
      <c r="A5344" s="2" t="s">
        <v>1345</v>
      </c>
      <c r="B5344" t="s">
        <v>1346</v>
      </c>
      <c r="C5344" t="s">
        <v>2301</v>
      </c>
      <c r="D5344" t="s">
        <v>1336</v>
      </c>
      <c r="E5344" t="s">
        <v>1337</v>
      </c>
      <c r="F5344" t="s">
        <v>20</v>
      </c>
      <c r="G5344">
        <v>2700676</v>
      </c>
      <c r="H5344" s="3">
        <v>46218</v>
      </c>
      <c r="I5344">
        <v>-8</v>
      </c>
      <c r="J5344">
        <v>8</v>
      </c>
      <c r="K5344">
        <v>8</v>
      </c>
      <c r="L5344">
        <v>0</v>
      </c>
      <c r="M5344">
        <v>0</v>
      </c>
      <c r="N5344" s="4">
        <v>5.95</v>
      </c>
      <c r="O5344" s="4">
        <v>9520</v>
      </c>
      <c r="P5344">
        <v>2750061</v>
      </c>
      <c r="Q5344">
        <v>2720145</v>
      </c>
      <c r="R5344" t="s">
        <v>21</v>
      </c>
      <c r="S5344">
        <f t="shared" si="83"/>
        <v>1600</v>
      </c>
    </row>
    <row r="5345" spans="1:19" x14ac:dyDescent="0.35">
      <c r="A5345" s="2" t="s">
        <v>1339</v>
      </c>
      <c r="B5345" t="s">
        <v>1340</v>
      </c>
      <c r="C5345" t="s">
        <v>2300</v>
      </c>
      <c r="D5345" t="s">
        <v>1336</v>
      </c>
      <c r="E5345" t="s">
        <v>1337</v>
      </c>
      <c r="F5345" t="s">
        <v>20</v>
      </c>
      <c r="G5345">
        <v>2700698</v>
      </c>
      <c r="H5345" s="3">
        <v>46223</v>
      </c>
      <c r="I5345">
        <v>-20000</v>
      </c>
      <c r="J5345">
        <v>20000</v>
      </c>
      <c r="K5345">
        <v>20000</v>
      </c>
      <c r="L5345">
        <v>0</v>
      </c>
      <c r="M5345">
        <v>0</v>
      </c>
      <c r="N5345" s="4">
        <v>1.93</v>
      </c>
      <c r="O5345" s="4">
        <v>38656</v>
      </c>
      <c r="P5345">
        <v>2750194</v>
      </c>
      <c r="Q5345">
        <v>2720465</v>
      </c>
      <c r="R5345" t="s">
        <v>21</v>
      </c>
      <c r="S5345">
        <f t="shared" si="83"/>
        <v>20029.015544041453</v>
      </c>
    </row>
    <row r="5346" spans="1:19" x14ac:dyDescent="0.35">
      <c r="A5346" s="2" t="s">
        <v>22</v>
      </c>
      <c r="B5346" t="s">
        <v>23</v>
      </c>
      <c r="C5346" t="s">
        <v>2130</v>
      </c>
      <c r="D5346" t="s">
        <v>1336</v>
      </c>
      <c r="E5346" t="s">
        <v>1337</v>
      </c>
      <c r="F5346" t="s">
        <v>20</v>
      </c>
      <c r="G5346">
        <v>2700773</v>
      </c>
      <c r="H5346" s="3">
        <v>46239</v>
      </c>
      <c r="I5346">
        <v>-1</v>
      </c>
      <c r="J5346">
        <v>1</v>
      </c>
      <c r="K5346">
        <v>1</v>
      </c>
      <c r="L5346">
        <v>0</v>
      </c>
      <c r="M5346">
        <v>0</v>
      </c>
      <c r="N5346" s="4">
        <v>18</v>
      </c>
      <c r="O5346" s="4">
        <v>450</v>
      </c>
      <c r="P5346">
        <v>2650316</v>
      </c>
      <c r="Q5346">
        <v>2720320</v>
      </c>
      <c r="R5346" t="s">
        <v>21</v>
      </c>
      <c r="S5346">
        <f t="shared" si="83"/>
        <v>25</v>
      </c>
    </row>
    <row r="5347" spans="1:19" x14ac:dyDescent="0.35">
      <c r="A5347" s="2" t="s">
        <v>1307</v>
      </c>
      <c r="B5347" t="s">
        <v>1308</v>
      </c>
      <c r="C5347" t="s">
        <v>2298</v>
      </c>
      <c r="D5347" t="s">
        <v>1336</v>
      </c>
      <c r="E5347" t="s">
        <v>1337</v>
      </c>
      <c r="F5347" t="s">
        <v>20</v>
      </c>
      <c r="G5347">
        <v>2700775</v>
      </c>
      <c r="H5347" s="3">
        <v>46239</v>
      </c>
      <c r="I5347">
        <v>-12</v>
      </c>
      <c r="J5347">
        <v>120</v>
      </c>
      <c r="K5347">
        <v>12</v>
      </c>
      <c r="L5347">
        <v>0</v>
      </c>
      <c r="M5347">
        <v>0</v>
      </c>
      <c r="N5347" s="4">
        <v>6.92</v>
      </c>
      <c r="O5347" s="4">
        <v>14947.2</v>
      </c>
      <c r="P5347">
        <v>2750016</v>
      </c>
      <c r="Q5347" t="s">
        <v>1354</v>
      </c>
      <c r="R5347" t="s">
        <v>21</v>
      </c>
      <c r="S5347">
        <f t="shared" si="83"/>
        <v>2160</v>
      </c>
    </row>
    <row r="5348" spans="1:19" x14ac:dyDescent="0.35">
      <c r="A5348" s="2" t="s">
        <v>1339</v>
      </c>
      <c r="B5348" t="s">
        <v>1340</v>
      </c>
      <c r="C5348" t="s">
        <v>2300</v>
      </c>
      <c r="D5348" t="s">
        <v>1336</v>
      </c>
      <c r="E5348" t="s">
        <v>1337</v>
      </c>
      <c r="F5348" t="s">
        <v>20</v>
      </c>
      <c r="G5348">
        <v>2700785</v>
      </c>
      <c r="H5348" s="3">
        <v>46241</v>
      </c>
      <c r="I5348">
        <v>-20000</v>
      </c>
      <c r="J5348">
        <v>20000</v>
      </c>
      <c r="K5348">
        <v>20000</v>
      </c>
      <c r="L5348">
        <v>0</v>
      </c>
      <c r="M5348">
        <v>0</v>
      </c>
      <c r="N5348" s="4">
        <v>1.93</v>
      </c>
      <c r="O5348" s="4">
        <v>38656</v>
      </c>
      <c r="P5348">
        <v>2750195</v>
      </c>
      <c r="Q5348">
        <v>2720466</v>
      </c>
      <c r="R5348" t="s">
        <v>21</v>
      </c>
      <c r="S5348">
        <f t="shared" si="83"/>
        <v>20029.015544041453</v>
      </c>
    </row>
    <row r="5349" spans="1:19" x14ac:dyDescent="0.35">
      <c r="A5349" s="2" t="s">
        <v>1339</v>
      </c>
      <c r="B5349" t="s">
        <v>1340</v>
      </c>
      <c r="C5349" t="s">
        <v>2300</v>
      </c>
      <c r="D5349" t="s">
        <v>1336</v>
      </c>
      <c r="E5349" t="s">
        <v>1337</v>
      </c>
      <c r="F5349" t="s">
        <v>20</v>
      </c>
      <c r="G5349">
        <v>2700886</v>
      </c>
      <c r="H5349" s="3">
        <v>46262</v>
      </c>
      <c r="I5349">
        <v>-19750</v>
      </c>
      <c r="J5349">
        <v>19750</v>
      </c>
      <c r="K5349">
        <v>19750</v>
      </c>
      <c r="L5349">
        <v>0</v>
      </c>
      <c r="M5349">
        <v>0</v>
      </c>
      <c r="N5349" s="4">
        <v>1.93</v>
      </c>
      <c r="O5349" s="4">
        <v>38172.800000000003</v>
      </c>
      <c r="P5349">
        <v>2750198</v>
      </c>
      <c r="Q5349">
        <v>2720479</v>
      </c>
      <c r="R5349" t="s">
        <v>21</v>
      </c>
      <c r="S5349">
        <f t="shared" si="83"/>
        <v>19778.652849740934</v>
      </c>
    </row>
    <row r="5350" spans="1:19" x14ac:dyDescent="0.35">
      <c r="A5350" s="2" t="s">
        <v>1307</v>
      </c>
      <c r="B5350" t="s">
        <v>1308</v>
      </c>
      <c r="C5350" t="s">
        <v>2298</v>
      </c>
      <c r="D5350" t="s">
        <v>1336</v>
      </c>
      <c r="E5350" t="s">
        <v>1337</v>
      </c>
      <c r="F5350" t="s">
        <v>20</v>
      </c>
      <c r="G5350">
        <v>2700944</v>
      </c>
      <c r="H5350" s="3">
        <v>46275</v>
      </c>
      <c r="I5350">
        <v>-12</v>
      </c>
      <c r="J5350">
        <v>120</v>
      </c>
      <c r="K5350">
        <v>12</v>
      </c>
      <c r="L5350">
        <v>0</v>
      </c>
      <c r="M5350">
        <v>0</v>
      </c>
      <c r="N5350" s="4">
        <v>6.92</v>
      </c>
      <c r="O5350" s="4">
        <v>14947.2</v>
      </c>
      <c r="P5350">
        <v>2750016</v>
      </c>
      <c r="Q5350" t="s">
        <v>1354</v>
      </c>
      <c r="R5350" t="s">
        <v>21</v>
      </c>
      <c r="S5350">
        <f t="shared" si="83"/>
        <v>2160</v>
      </c>
    </row>
    <row r="5351" spans="1:19" x14ac:dyDescent="0.35">
      <c r="A5351" s="2" t="s">
        <v>1339</v>
      </c>
      <c r="B5351" t="s">
        <v>1340</v>
      </c>
      <c r="C5351" t="s">
        <v>2300</v>
      </c>
      <c r="D5351" t="s">
        <v>1336</v>
      </c>
      <c r="E5351" t="s">
        <v>1337</v>
      </c>
      <c r="F5351" t="s">
        <v>20</v>
      </c>
      <c r="G5351">
        <v>2700970</v>
      </c>
      <c r="H5351" s="3">
        <v>46280</v>
      </c>
      <c r="I5351">
        <v>-20000</v>
      </c>
      <c r="J5351">
        <v>20000</v>
      </c>
      <c r="K5351">
        <v>20000</v>
      </c>
      <c r="L5351">
        <v>0</v>
      </c>
      <c r="M5351">
        <v>0</v>
      </c>
      <c r="N5351" s="4">
        <v>1.93</v>
      </c>
      <c r="O5351" s="4">
        <v>38656</v>
      </c>
      <c r="P5351">
        <v>2750205</v>
      </c>
      <c r="Q5351">
        <v>2720516</v>
      </c>
      <c r="R5351" t="s">
        <v>21</v>
      </c>
      <c r="S5351">
        <f t="shared" si="83"/>
        <v>20029.015544041453</v>
      </c>
    </row>
    <row r="5352" spans="1:19" x14ac:dyDescent="0.35">
      <c r="A5352" s="2" t="s">
        <v>22</v>
      </c>
      <c r="B5352" t="s">
        <v>23</v>
      </c>
      <c r="C5352" t="s">
        <v>2130</v>
      </c>
      <c r="D5352" t="s">
        <v>1336</v>
      </c>
      <c r="E5352" t="s">
        <v>1337</v>
      </c>
      <c r="F5352" t="s">
        <v>20</v>
      </c>
      <c r="G5352">
        <v>2700987</v>
      </c>
      <c r="H5352" s="3">
        <v>46283</v>
      </c>
      <c r="I5352">
        <v>-1</v>
      </c>
      <c r="J5352">
        <v>1</v>
      </c>
      <c r="K5352">
        <v>1</v>
      </c>
      <c r="L5352">
        <v>0</v>
      </c>
      <c r="M5352">
        <v>0</v>
      </c>
      <c r="N5352" s="4">
        <v>18</v>
      </c>
      <c r="O5352" s="4">
        <v>450</v>
      </c>
      <c r="P5352">
        <v>2650346</v>
      </c>
      <c r="Q5352">
        <v>2720597</v>
      </c>
      <c r="R5352" t="s">
        <v>21</v>
      </c>
      <c r="S5352">
        <f t="shared" si="83"/>
        <v>25</v>
      </c>
    </row>
    <row r="5353" spans="1:19" x14ac:dyDescent="0.35">
      <c r="A5353" s="2" t="s">
        <v>1345</v>
      </c>
      <c r="B5353" t="s">
        <v>1346</v>
      </c>
      <c r="C5353" t="s">
        <v>2301</v>
      </c>
      <c r="D5353" t="s">
        <v>1336</v>
      </c>
      <c r="E5353" t="s">
        <v>1337</v>
      </c>
      <c r="F5353" t="s">
        <v>20</v>
      </c>
      <c r="G5353">
        <v>2701033</v>
      </c>
      <c r="H5353" s="3">
        <v>46293</v>
      </c>
      <c r="I5353">
        <v>-8</v>
      </c>
      <c r="J5353">
        <v>8</v>
      </c>
      <c r="K5353">
        <v>8</v>
      </c>
      <c r="L5353">
        <v>0</v>
      </c>
      <c r="M5353">
        <v>0</v>
      </c>
      <c r="N5353" s="4">
        <v>5.64</v>
      </c>
      <c r="O5353" s="4">
        <v>9024</v>
      </c>
      <c r="P5353">
        <v>2750241</v>
      </c>
      <c r="Q5353">
        <v>2720599</v>
      </c>
      <c r="R5353" t="s">
        <v>21</v>
      </c>
      <c r="S5353">
        <f t="shared" si="83"/>
        <v>1600</v>
      </c>
    </row>
    <row r="5354" spans="1:19" x14ac:dyDescent="0.35">
      <c r="A5354" s="2" t="s">
        <v>1347</v>
      </c>
      <c r="B5354" t="s">
        <v>1348</v>
      </c>
      <c r="C5354" t="s">
        <v>2302</v>
      </c>
      <c r="D5354" t="s">
        <v>1336</v>
      </c>
      <c r="E5354" t="s">
        <v>1337</v>
      </c>
      <c r="F5354" t="s">
        <v>20</v>
      </c>
      <c r="G5354">
        <v>2701034</v>
      </c>
      <c r="H5354" s="3">
        <v>46293</v>
      </c>
      <c r="I5354">
        <v>-8</v>
      </c>
      <c r="J5354">
        <v>8</v>
      </c>
      <c r="K5354">
        <v>8</v>
      </c>
      <c r="L5354">
        <v>0</v>
      </c>
      <c r="M5354">
        <v>0</v>
      </c>
      <c r="N5354" s="4">
        <v>12.45</v>
      </c>
      <c r="O5354" s="4">
        <v>19920</v>
      </c>
      <c r="P5354">
        <v>2750240</v>
      </c>
      <c r="Q5354">
        <v>2720600</v>
      </c>
      <c r="R5354" t="s">
        <v>21</v>
      </c>
      <c r="S5354">
        <f t="shared" si="83"/>
        <v>1600</v>
      </c>
    </row>
    <row r="5355" spans="1:19" x14ac:dyDescent="0.35">
      <c r="A5355" s="2" t="s">
        <v>1339</v>
      </c>
      <c r="B5355" t="s">
        <v>1340</v>
      </c>
      <c r="C5355" t="s">
        <v>2300</v>
      </c>
      <c r="D5355" t="s">
        <v>1336</v>
      </c>
      <c r="E5355" t="s">
        <v>1337</v>
      </c>
      <c r="F5355" t="s">
        <v>20</v>
      </c>
      <c r="G5355">
        <v>2701054</v>
      </c>
      <c r="H5355" s="3">
        <v>46296</v>
      </c>
      <c r="I5355">
        <v>-20000</v>
      </c>
      <c r="J5355">
        <v>20000</v>
      </c>
      <c r="K5355">
        <v>20000</v>
      </c>
      <c r="L5355">
        <v>0</v>
      </c>
      <c r="M5355">
        <v>0</v>
      </c>
      <c r="N5355" s="4">
        <v>1.93</v>
      </c>
      <c r="O5355" s="4">
        <v>38654</v>
      </c>
      <c r="P5355">
        <v>2750245</v>
      </c>
      <c r="Q5355">
        <v>2720605</v>
      </c>
      <c r="R5355" t="s">
        <v>21</v>
      </c>
      <c r="S5355">
        <f t="shared" si="83"/>
        <v>20027.9792746114</v>
      </c>
    </row>
    <row r="5356" spans="1:19" x14ac:dyDescent="0.35">
      <c r="A5356" s="2" t="s">
        <v>1307</v>
      </c>
      <c r="B5356" t="s">
        <v>1308</v>
      </c>
      <c r="C5356" t="s">
        <v>2298</v>
      </c>
      <c r="D5356" t="s">
        <v>1355</v>
      </c>
      <c r="E5356" t="s">
        <v>1356</v>
      </c>
      <c r="F5356" t="s">
        <v>20</v>
      </c>
      <c r="G5356">
        <v>2300065</v>
      </c>
      <c r="H5356" s="3">
        <v>44637</v>
      </c>
      <c r="I5356">
        <v>-80</v>
      </c>
      <c r="J5356">
        <v>80</v>
      </c>
      <c r="K5356">
        <v>80</v>
      </c>
      <c r="L5356">
        <v>0</v>
      </c>
      <c r="M5356">
        <v>0</v>
      </c>
      <c r="N5356" s="4">
        <v>6.96</v>
      </c>
      <c r="O5356" s="4">
        <v>88403.46</v>
      </c>
      <c r="P5356">
        <v>2250343</v>
      </c>
      <c r="Q5356">
        <v>2220918</v>
      </c>
      <c r="R5356" t="s">
        <v>21</v>
      </c>
      <c r="S5356">
        <f t="shared" si="83"/>
        <v>12701.646551724139</v>
      </c>
    </row>
    <row r="5357" spans="1:19" x14ac:dyDescent="0.35">
      <c r="A5357" s="2" t="s">
        <v>1307</v>
      </c>
      <c r="B5357" t="s">
        <v>1308</v>
      </c>
      <c r="C5357" t="s">
        <v>2298</v>
      </c>
      <c r="D5357" t="s">
        <v>1355</v>
      </c>
      <c r="E5357" t="s">
        <v>1356</v>
      </c>
      <c r="F5357" t="s">
        <v>20</v>
      </c>
      <c r="G5357">
        <v>2300825</v>
      </c>
      <c r="H5357" s="3">
        <v>44813</v>
      </c>
      <c r="I5357">
        <v>-80</v>
      </c>
      <c r="J5357">
        <v>80</v>
      </c>
      <c r="K5357">
        <v>80</v>
      </c>
      <c r="L5357">
        <v>0</v>
      </c>
      <c r="M5357">
        <v>0</v>
      </c>
      <c r="N5357" s="4">
        <v>6.96</v>
      </c>
      <c r="O5357" s="4">
        <v>99000</v>
      </c>
      <c r="P5357">
        <v>2250350</v>
      </c>
      <c r="Q5357">
        <v>2220923</v>
      </c>
      <c r="R5357" t="s">
        <v>21</v>
      </c>
      <c r="S5357">
        <f t="shared" si="83"/>
        <v>14224.137931034484</v>
      </c>
    </row>
    <row r="5358" spans="1:19" x14ac:dyDescent="0.35">
      <c r="A5358" s="2" t="s">
        <v>1307</v>
      </c>
      <c r="B5358" t="s">
        <v>1308</v>
      </c>
      <c r="C5358" t="s">
        <v>2298</v>
      </c>
      <c r="D5358" t="s">
        <v>1355</v>
      </c>
      <c r="E5358" t="s">
        <v>1356</v>
      </c>
      <c r="F5358" t="s">
        <v>20</v>
      </c>
      <c r="G5358">
        <v>2301201</v>
      </c>
      <c r="H5358" s="3">
        <v>44931</v>
      </c>
      <c r="I5358">
        <v>-80</v>
      </c>
      <c r="J5358">
        <v>80</v>
      </c>
      <c r="K5358">
        <v>80</v>
      </c>
      <c r="L5358">
        <v>0</v>
      </c>
      <c r="M5358">
        <v>0</v>
      </c>
      <c r="N5358" s="4">
        <v>6.96</v>
      </c>
      <c r="O5358" s="4">
        <v>94689.96</v>
      </c>
      <c r="P5358">
        <v>2350244</v>
      </c>
      <c r="Q5358">
        <v>2320560</v>
      </c>
      <c r="R5358" t="s">
        <v>21</v>
      </c>
      <c r="S5358">
        <f t="shared" si="83"/>
        <v>13604.879310344828</v>
      </c>
    </row>
    <row r="5359" spans="1:19" x14ac:dyDescent="0.35">
      <c r="A5359" s="2" t="s">
        <v>1307</v>
      </c>
      <c r="B5359" t="s">
        <v>1308</v>
      </c>
      <c r="C5359" t="s">
        <v>2298</v>
      </c>
      <c r="D5359" t="s">
        <v>1355</v>
      </c>
      <c r="E5359" t="s">
        <v>1356</v>
      </c>
      <c r="F5359" t="s">
        <v>20</v>
      </c>
      <c r="G5359">
        <v>2401008</v>
      </c>
      <c r="H5359" s="3">
        <v>45257</v>
      </c>
      <c r="I5359">
        <v>-80</v>
      </c>
      <c r="J5359">
        <v>80</v>
      </c>
      <c r="K5359">
        <v>80</v>
      </c>
      <c r="L5359">
        <v>0</v>
      </c>
      <c r="M5359">
        <v>0</v>
      </c>
      <c r="N5359" s="4">
        <v>6.96</v>
      </c>
      <c r="O5359" s="4">
        <v>94923.03</v>
      </c>
      <c r="P5359">
        <v>2350413</v>
      </c>
      <c r="Q5359">
        <v>2420735</v>
      </c>
      <c r="R5359" t="s">
        <v>21</v>
      </c>
      <c r="S5359">
        <f t="shared" si="83"/>
        <v>13638.366379310344</v>
      </c>
    </row>
    <row r="5360" spans="1:19" x14ac:dyDescent="0.35">
      <c r="A5360" s="2" t="s">
        <v>1307</v>
      </c>
      <c r="B5360" t="s">
        <v>1308</v>
      </c>
      <c r="C5360" t="s">
        <v>2298</v>
      </c>
      <c r="D5360" t="s">
        <v>1355</v>
      </c>
      <c r="E5360" t="s">
        <v>1356</v>
      </c>
      <c r="F5360" t="s">
        <v>20</v>
      </c>
      <c r="G5360">
        <v>2601055</v>
      </c>
      <c r="H5360" s="3">
        <v>45952</v>
      </c>
      <c r="I5360">
        <v>-80</v>
      </c>
      <c r="J5360">
        <v>80</v>
      </c>
      <c r="K5360">
        <v>80</v>
      </c>
      <c r="L5360">
        <v>0</v>
      </c>
      <c r="M5360">
        <v>0</v>
      </c>
      <c r="N5360" s="4">
        <v>7.95</v>
      </c>
      <c r="O5360" s="4">
        <v>97579.27</v>
      </c>
      <c r="P5360">
        <v>2650213</v>
      </c>
      <c r="Q5360">
        <v>2620528</v>
      </c>
      <c r="R5360" t="s">
        <v>21</v>
      </c>
      <c r="S5360">
        <f t="shared" si="83"/>
        <v>12274.122012578617</v>
      </c>
    </row>
    <row r="5361" spans="1:19" x14ac:dyDescent="0.35">
      <c r="A5361" s="2" t="s">
        <v>1307</v>
      </c>
      <c r="B5361" t="s">
        <v>1308</v>
      </c>
      <c r="C5361" t="s">
        <v>2298</v>
      </c>
      <c r="D5361" t="s">
        <v>1355</v>
      </c>
      <c r="E5361" t="s">
        <v>1356</v>
      </c>
      <c r="F5361" t="s">
        <v>20</v>
      </c>
      <c r="G5361">
        <v>2700674</v>
      </c>
      <c r="H5361" s="3">
        <v>46217</v>
      </c>
      <c r="I5361">
        <v>-80</v>
      </c>
      <c r="J5361">
        <v>80</v>
      </c>
      <c r="K5361">
        <v>80</v>
      </c>
      <c r="L5361">
        <v>0</v>
      </c>
      <c r="M5361">
        <v>0</v>
      </c>
      <c r="N5361" s="4">
        <v>7.95</v>
      </c>
      <c r="O5361" s="4">
        <v>99392.26</v>
      </c>
      <c r="P5361">
        <v>2750075</v>
      </c>
      <c r="Q5361">
        <v>2720172</v>
      </c>
      <c r="R5361" t="s">
        <v>21</v>
      </c>
      <c r="S5361">
        <f t="shared" si="83"/>
        <v>12502.171069182388</v>
      </c>
    </row>
    <row r="5362" spans="1:19" x14ac:dyDescent="0.35">
      <c r="A5362" s="2" t="s">
        <v>1307</v>
      </c>
      <c r="B5362" t="s">
        <v>1308</v>
      </c>
      <c r="C5362" t="s">
        <v>2298</v>
      </c>
      <c r="D5362" t="s">
        <v>1357</v>
      </c>
      <c r="E5362" t="s">
        <v>1358</v>
      </c>
      <c r="F5362" t="s">
        <v>20</v>
      </c>
      <c r="G5362">
        <v>2201319</v>
      </c>
      <c r="H5362" s="3">
        <v>44578</v>
      </c>
      <c r="I5362">
        <v>-40</v>
      </c>
      <c r="J5362">
        <v>40</v>
      </c>
      <c r="K5362">
        <v>40</v>
      </c>
      <c r="L5362">
        <v>0</v>
      </c>
      <c r="M5362">
        <v>0</v>
      </c>
      <c r="N5362" s="4">
        <v>5.3</v>
      </c>
      <c r="O5362" s="4">
        <v>38160</v>
      </c>
      <c r="P5362">
        <v>2250146</v>
      </c>
      <c r="Q5362">
        <v>2220379</v>
      </c>
      <c r="R5362" t="s">
        <v>21</v>
      </c>
      <c r="S5362">
        <f t="shared" si="83"/>
        <v>7200</v>
      </c>
    </row>
    <row r="5363" spans="1:19" x14ac:dyDescent="0.35">
      <c r="A5363" s="2" t="s">
        <v>1307</v>
      </c>
      <c r="B5363" t="s">
        <v>1308</v>
      </c>
      <c r="C5363" t="s">
        <v>2298</v>
      </c>
      <c r="D5363" t="s">
        <v>1357</v>
      </c>
      <c r="E5363" t="s">
        <v>1358</v>
      </c>
      <c r="F5363" t="s">
        <v>20</v>
      </c>
      <c r="G5363">
        <v>2300226</v>
      </c>
      <c r="H5363" s="3">
        <v>44666</v>
      </c>
      <c r="I5363">
        <v>-40</v>
      </c>
      <c r="J5363">
        <v>40</v>
      </c>
      <c r="K5363">
        <v>40</v>
      </c>
      <c r="L5363">
        <v>0</v>
      </c>
      <c r="M5363">
        <v>0</v>
      </c>
      <c r="N5363" s="4">
        <v>5.87</v>
      </c>
      <c r="O5363" s="4">
        <v>42264</v>
      </c>
      <c r="P5363">
        <v>2250468</v>
      </c>
      <c r="Q5363">
        <v>2221210</v>
      </c>
      <c r="R5363" t="s">
        <v>21</v>
      </c>
      <c r="S5363">
        <f t="shared" si="83"/>
        <v>7200</v>
      </c>
    </row>
    <row r="5364" spans="1:19" x14ac:dyDescent="0.35">
      <c r="A5364" s="2" t="s">
        <v>1307</v>
      </c>
      <c r="B5364" t="s">
        <v>1308</v>
      </c>
      <c r="C5364" t="s">
        <v>2298</v>
      </c>
      <c r="D5364" t="s">
        <v>1357</v>
      </c>
      <c r="E5364" t="s">
        <v>1358</v>
      </c>
      <c r="F5364" t="s">
        <v>20</v>
      </c>
      <c r="G5364">
        <v>2300266</v>
      </c>
      <c r="H5364" s="3">
        <v>44679</v>
      </c>
      <c r="I5364">
        <v>-40</v>
      </c>
      <c r="J5364">
        <v>40</v>
      </c>
      <c r="K5364">
        <v>40</v>
      </c>
      <c r="L5364">
        <v>0</v>
      </c>
      <c r="M5364">
        <v>0</v>
      </c>
      <c r="N5364" s="4">
        <v>5.87</v>
      </c>
      <c r="O5364" s="4">
        <v>42264</v>
      </c>
      <c r="P5364">
        <v>2250469</v>
      </c>
      <c r="Q5364">
        <v>2320177</v>
      </c>
      <c r="R5364" t="s">
        <v>21</v>
      </c>
      <c r="S5364">
        <f t="shared" si="83"/>
        <v>7200</v>
      </c>
    </row>
    <row r="5365" spans="1:19" x14ac:dyDescent="0.35">
      <c r="A5365" s="2" t="s">
        <v>1307</v>
      </c>
      <c r="B5365" t="s">
        <v>1308</v>
      </c>
      <c r="C5365" t="s">
        <v>2298</v>
      </c>
      <c r="D5365" t="s">
        <v>1357</v>
      </c>
      <c r="E5365" t="s">
        <v>1358</v>
      </c>
      <c r="F5365" t="s">
        <v>20</v>
      </c>
      <c r="G5365">
        <v>2300631</v>
      </c>
      <c r="H5365" s="3">
        <v>44761</v>
      </c>
      <c r="I5365">
        <v>-40</v>
      </c>
      <c r="J5365">
        <v>40</v>
      </c>
      <c r="K5365">
        <v>40</v>
      </c>
      <c r="L5365">
        <v>0</v>
      </c>
      <c r="M5365">
        <v>0</v>
      </c>
      <c r="N5365" s="4">
        <v>5.98</v>
      </c>
      <c r="O5365" s="4">
        <v>43056</v>
      </c>
      <c r="P5365">
        <v>2350116</v>
      </c>
      <c r="Q5365">
        <v>2320263</v>
      </c>
      <c r="R5365" t="s">
        <v>21</v>
      </c>
      <c r="S5365">
        <f t="shared" si="83"/>
        <v>7199.9999999999991</v>
      </c>
    </row>
    <row r="5366" spans="1:19" x14ac:dyDescent="0.35">
      <c r="A5366" s="2" t="s">
        <v>1307</v>
      </c>
      <c r="B5366" t="s">
        <v>1308</v>
      </c>
      <c r="C5366" t="s">
        <v>2298</v>
      </c>
      <c r="D5366" t="s">
        <v>1357</v>
      </c>
      <c r="E5366" t="s">
        <v>1358</v>
      </c>
      <c r="F5366" t="s">
        <v>20</v>
      </c>
      <c r="G5366">
        <v>2300796</v>
      </c>
      <c r="H5366" s="3">
        <v>44809</v>
      </c>
      <c r="I5366">
        <v>-40</v>
      </c>
      <c r="J5366">
        <v>40</v>
      </c>
      <c r="K5366">
        <v>40</v>
      </c>
      <c r="L5366">
        <v>0</v>
      </c>
      <c r="M5366">
        <v>0</v>
      </c>
      <c r="N5366" s="4">
        <v>6.38</v>
      </c>
      <c r="O5366" s="4">
        <v>45900</v>
      </c>
      <c r="P5366">
        <v>2350193</v>
      </c>
      <c r="Q5366">
        <v>2320433</v>
      </c>
      <c r="R5366" t="s">
        <v>21</v>
      </c>
      <c r="S5366">
        <f t="shared" si="83"/>
        <v>7194.3573667711598</v>
      </c>
    </row>
    <row r="5367" spans="1:19" x14ac:dyDescent="0.35">
      <c r="A5367" s="2" t="s">
        <v>1307</v>
      </c>
      <c r="B5367" t="s">
        <v>1308</v>
      </c>
      <c r="C5367" t="s">
        <v>2298</v>
      </c>
      <c r="D5367" t="s">
        <v>1357</v>
      </c>
      <c r="E5367" t="s">
        <v>1358</v>
      </c>
      <c r="F5367" t="s">
        <v>20</v>
      </c>
      <c r="G5367">
        <v>2300836</v>
      </c>
      <c r="H5367" s="3">
        <v>44818</v>
      </c>
      <c r="I5367">
        <v>-40</v>
      </c>
      <c r="J5367">
        <v>40</v>
      </c>
      <c r="K5367">
        <v>40</v>
      </c>
      <c r="L5367">
        <v>0</v>
      </c>
      <c r="M5367">
        <v>0</v>
      </c>
      <c r="N5367" s="4">
        <v>6.38</v>
      </c>
      <c r="O5367" s="4">
        <v>45900</v>
      </c>
      <c r="P5367">
        <v>2350194</v>
      </c>
      <c r="Q5367">
        <v>2320434</v>
      </c>
      <c r="R5367" t="s">
        <v>21</v>
      </c>
      <c r="S5367">
        <f t="shared" si="83"/>
        <v>7194.3573667711598</v>
      </c>
    </row>
    <row r="5368" spans="1:19" x14ac:dyDescent="0.35">
      <c r="A5368" s="2" t="s">
        <v>1307</v>
      </c>
      <c r="B5368" t="s">
        <v>1308</v>
      </c>
      <c r="C5368" t="s">
        <v>2298</v>
      </c>
      <c r="D5368" t="s">
        <v>1357</v>
      </c>
      <c r="E5368" t="s">
        <v>1358</v>
      </c>
      <c r="F5368" t="s">
        <v>20</v>
      </c>
      <c r="G5368">
        <v>2400019</v>
      </c>
      <c r="H5368" s="3">
        <v>44988</v>
      </c>
      <c r="I5368">
        <v>-40</v>
      </c>
      <c r="J5368">
        <v>40</v>
      </c>
      <c r="K5368">
        <v>40</v>
      </c>
      <c r="L5368">
        <v>0</v>
      </c>
      <c r="M5368">
        <v>0</v>
      </c>
      <c r="N5368" s="4">
        <v>6.38</v>
      </c>
      <c r="O5368" s="4">
        <v>45900</v>
      </c>
      <c r="P5368">
        <v>2350503</v>
      </c>
      <c r="Q5368">
        <v>2321133</v>
      </c>
      <c r="R5368" t="s">
        <v>21</v>
      </c>
      <c r="S5368">
        <f t="shared" si="83"/>
        <v>7194.3573667711598</v>
      </c>
    </row>
    <row r="5369" spans="1:19" x14ac:dyDescent="0.35">
      <c r="A5369" s="2" t="s">
        <v>1307</v>
      </c>
      <c r="B5369" t="s">
        <v>1308</v>
      </c>
      <c r="C5369" t="s">
        <v>2298</v>
      </c>
      <c r="D5369" t="s">
        <v>1357</v>
      </c>
      <c r="E5369" t="s">
        <v>1358</v>
      </c>
      <c r="F5369" t="s">
        <v>20</v>
      </c>
      <c r="G5369">
        <v>2400213</v>
      </c>
      <c r="H5369" s="3">
        <v>45035</v>
      </c>
      <c r="I5369">
        <v>-40</v>
      </c>
      <c r="J5369">
        <v>40</v>
      </c>
      <c r="K5369">
        <v>40</v>
      </c>
      <c r="L5369">
        <v>0</v>
      </c>
      <c r="M5369">
        <v>0</v>
      </c>
      <c r="N5369" s="4">
        <v>6.38</v>
      </c>
      <c r="O5369" s="4">
        <v>45900</v>
      </c>
      <c r="P5369">
        <v>2450007</v>
      </c>
      <c r="Q5369">
        <v>2420022</v>
      </c>
      <c r="R5369" t="s">
        <v>21</v>
      </c>
      <c r="S5369">
        <f t="shared" si="83"/>
        <v>7194.3573667711598</v>
      </c>
    </row>
    <row r="5370" spans="1:19" x14ac:dyDescent="0.35">
      <c r="A5370" s="2" t="s">
        <v>1307</v>
      </c>
      <c r="B5370" t="s">
        <v>1308</v>
      </c>
      <c r="C5370" t="s">
        <v>2298</v>
      </c>
      <c r="D5370" t="s">
        <v>1357</v>
      </c>
      <c r="E5370" t="s">
        <v>1358</v>
      </c>
      <c r="F5370" t="s">
        <v>20</v>
      </c>
      <c r="G5370">
        <v>2400534</v>
      </c>
      <c r="H5370" s="3">
        <v>45119</v>
      </c>
      <c r="I5370">
        <v>-40</v>
      </c>
      <c r="J5370">
        <v>40</v>
      </c>
      <c r="K5370">
        <v>40</v>
      </c>
      <c r="L5370">
        <v>0</v>
      </c>
      <c r="M5370">
        <v>0</v>
      </c>
      <c r="N5370" s="4">
        <v>6.38</v>
      </c>
      <c r="O5370" s="4">
        <v>45900</v>
      </c>
      <c r="P5370">
        <v>2450008</v>
      </c>
      <c r="Q5370">
        <v>2420023</v>
      </c>
      <c r="R5370" t="s">
        <v>21</v>
      </c>
      <c r="S5370">
        <f t="shared" si="83"/>
        <v>7194.3573667711598</v>
      </c>
    </row>
    <row r="5371" spans="1:19" x14ac:dyDescent="0.35">
      <c r="A5371" s="2" t="s">
        <v>1307</v>
      </c>
      <c r="B5371" t="s">
        <v>1308</v>
      </c>
      <c r="C5371" t="s">
        <v>2298</v>
      </c>
      <c r="D5371" t="s">
        <v>1357</v>
      </c>
      <c r="E5371" t="s">
        <v>1358</v>
      </c>
      <c r="F5371" t="s">
        <v>20</v>
      </c>
      <c r="G5371">
        <v>2400624</v>
      </c>
      <c r="H5371" s="3">
        <v>45149</v>
      </c>
      <c r="I5371">
        <v>-40</v>
      </c>
      <c r="J5371">
        <v>40</v>
      </c>
      <c r="K5371">
        <v>40</v>
      </c>
      <c r="L5371">
        <v>0</v>
      </c>
      <c r="M5371">
        <v>0</v>
      </c>
      <c r="N5371" s="4">
        <v>6.38</v>
      </c>
      <c r="O5371" s="4">
        <v>45900</v>
      </c>
      <c r="P5371">
        <v>2450093</v>
      </c>
      <c r="Q5371">
        <v>2420223</v>
      </c>
      <c r="R5371" t="s">
        <v>21</v>
      </c>
      <c r="S5371">
        <f t="shared" si="83"/>
        <v>7194.3573667711598</v>
      </c>
    </row>
    <row r="5372" spans="1:19" x14ac:dyDescent="0.35">
      <c r="A5372" s="2" t="s">
        <v>1307</v>
      </c>
      <c r="B5372" t="s">
        <v>1308</v>
      </c>
      <c r="C5372" t="s">
        <v>2298</v>
      </c>
      <c r="D5372" t="s">
        <v>1357</v>
      </c>
      <c r="E5372" t="s">
        <v>1358</v>
      </c>
      <c r="F5372" t="s">
        <v>20</v>
      </c>
      <c r="G5372">
        <v>2400950</v>
      </c>
      <c r="H5372" s="3">
        <v>45243</v>
      </c>
      <c r="I5372">
        <v>-40</v>
      </c>
      <c r="J5372">
        <v>40</v>
      </c>
      <c r="K5372">
        <v>40</v>
      </c>
      <c r="L5372">
        <v>0</v>
      </c>
      <c r="M5372">
        <v>0</v>
      </c>
      <c r="N5372" s="4">
        <v>6.38</v>
      </c>
      <c r="O5372" s="4">
        <v>45900</v>
      </c>
      <c r="P5372">
        <v>2450132</v>
      </c>
      <c r="Q5372">
        <v>2420327</v>
      </c>
      <c r="R5372" t="s">
        <v>21</v>
      </c>
      <c r="S5372">
        <f t="shared" si="83"/>
        <v>7194.3573667711598</v>
      </c>
    </row>
    <row r="5373" spans="1:19" x14ac:dyDescent="0.35">
      <c r="A5373" s="2" t="s">
        <v>1307</v>
      </c>
      <c r="B5373" t="s">
        <v>1308</v>
      </c>
      <c r="C5373" t="s">
        <v>2298</v>
      </c>
      <c r="D5373" t="s">
        <v>1357</v>
      </c>
      <c r="E5373" t="s">
        <v>1358</v>
      </c>
      <c r="F5373" t="s">
        <v>20</v>
      </c>
      <c r="G5373">
        <v>2401104</v>
      </c>
      <c r="H5373" s="3">
        <v>45287</v>
      </c>
      <c r="I5373">
        <v>-40</v>
      </c>
      <c r="J5373">
        <v>40</v>
      </c>
      <c r="K5373">
        <v>40</v>
      </c>
      <c r="L5373">
        <v>0</v>
      </c>
      <c r="M5373">
        <v>0</v>
      </c>
      <c r="N5373" s="4">
        <v>6.38</v>
      </c>
      <c r="O5373" s="4">
        <v>45900</v>
      </c>
      <c r="P5373">
        <v>2450223</v>
      </c>
      <c r="Q5373">
        <v>2420539</v>
      </c>
      <c r="R5373" t="s">
        <v>21</v>
      </c>
      <c r="S5373">
        <f t="shared" si="83"/>
        <v>7194.3573667711598</v>
      </c>
    </row>
    <row r="5374" spans="1:19" x14ac:dyDescent="0.35">
      <c r="A5374" s="2" t="s">
        <v>1307</v>
      </c>
      <c r="B5374" t="s">
        <v>1308</v>
      </c>
      <c r="C5374" t="s">
        <v>2298</v>
      </c>
      <c r="D5374" t="s">
        <v>1357</v>
      </c>
      <c r="E5374" t="s">
        <v>1358</v>
      </c>
      <c r="F5374" t="s">
        <v>20</v>
      </c>
      <c r="G5374">
        <v>2401297</v>
      </c>
      <c r="H5374" s="3">
        <v>45335</v>
      </c>
      <c r="I5374">
        <v>-40</v>
      </c>
      <c r="J5374">
        <v>40</v>
      </c>
      <c r="K5374">
        <v>40</v>
      </c>
      <c r="L5374">
        <v>0</v>
      </c>
      <c r="M5374">
        <v>0</v>
      </c>
      <c r="N5374" s="4">
        <v>6.38</v>
      </c>
      <c r="O5374" s="4">
        <v>45900</v>
      </c>
      <c r="P5374">
        <v>2450364</v>
      </c>
      <c r="Q5374">
        <v>2420838</v>
      </c>
      <c r="R5374" t="s">
        <v>21</v>
      </c>
      <c r="S5374">
        <f t="shared" si="83"/>
        <v>7194.3573667711598</v>
      </c>
    </row>
    <row r="5375" spans="1:19" x14ac:dyDescent="0.35">
      <c r="A5375" s="2" t="s">
        <v>1307</v>
      </c>
      <c r="B5375" t="s">
        <v>1308</v>
      </c>
      <c r="C5375" t="s">
        <v>2298</v>
      </c>
      <c r="D5375" t="s">
        <v>1357</v>
      </c>
      <c r="E5375" t="s">
        <v>1358</v>
      </c>
      <c r="F5375" t="s">
        <v>20</v>
      </c>
      <c r="G5375">
        <v>2500031</v>
      </c>
      <c r="H5375" s="3">
        <v>45358</v>
      </c>
      <c r="I5375">
        <v>-40</v>
      </c>
      <c r="J5375">
        <v>40</v>
      </c>
      <c r="K5375">
        <v>40</v>
      </c>
      <c r="L5375">
        <v>0</v>
      </c>
      <c r="M5375">
        <v>0</v>
      </c>
      <c r="N5375" s="4">
        <v>6.38</v>
      </c>
      <c r="O5375" s="4">
        <v>45900</v>
      </c>
      <c r="P5375">
        <v>2450393</v>
      </c>
      <c r="Q5375">
        <v>2420882</v>
      </c>
      <c r="R5375" t="s">
        <v>21</v>
      </c>
      <c r="S5375">
        <f t="shared" si="83"/>
        <v>7194.3573667711598</v>
      </c>
    </row>
    <row r="5376" spans="1:19" x14ac:dyDescent="0.35">
      <c r="A5376" s="2" t="s">
        <v>1307</v>
      </c>
      <c r="B5376" t="s">
        <v>1308</v>
      </c>
      <c r="C5376" t="s">
        <v>2298</v>
      </c>
      <c r="D5376" t="s">
        <v>1357</v>
      </c>
      <c r="E5376" t="s">
        <v>1358</v>
      </c>
      <c r="F5376" t="s">
        <v>20</v>
      </c>
      <c r="G5376">
        <v>2500168</v>
      </c>
      <c r="H5376" s="3">
        <v>45390</v>
      </c>
      <c r="I5376">
        <v>-40</v>
      </c>
      <c r="J5376">
        <v>40</v>
      </c>
      <c r="K5376">
        <v>40</v>
      </c>
      <c r="L5376">
        <v>0</v>
      </c>
      <c r="M5376">
        <v>0</v>
      </c>
      <c r="N5376" s="4">
        <v>6.38</v>
      </c>
      <c r="O5376" s="4">
        <v>45900</v>
      </c>
      <c r="P5376">
        <v>2450456</v>
      </c>
      <c r="Q5376">
        <v>2421001</v>
      </c>
      <c r="R5376" t="s">
        <v>21</v>
      </c>
      <c r="S5376">
        <f t="shared" si="83"/>
        <v>7194.3573667711598</v>
      </c>
    </row>
    <row r="5377" spans="1:19" x14ac:dyDescent="0.35">
      <c r="A5377" s="2" t="s">
        <v>1307</v>
      </c>
      <c r="B5377" t="s">
        <v>1308</v>
      </c>
      <c r="C5377" t="s">
        <v>2298</v>
      </c>
      <c r="D5377" t="s">
        <v>1357</v>
      </c>
      <c r="E5377" t="s">
        <v>1358</v>
      </c>
      <c r="F5377" t="s">
        <v>20</v>
      </c>
      <c r="G5377">
        <v>2500849</v>
      </c>
      <c r="H5377" s="3">
        <v>45538</v>
      </c>
      <c r="I5377">
        <v>-40</v>
      </c>
      <c r="J5377">
        <v>40</v>
      </c>
      <c r="K5377">
        <v>40</v>
      </c>
      <c r="L5377">
        <v>0</v>
      </c>
      <c r="M5377">
        <v>0</v>
      </c>
      <c r="N5377" s="4">
        <v>6.38</v>
      </c>
      <c r="O5377" s="4">
        <v>45900</v>
      </c>
      <c r="P5377">
        <v>2550247</v>
      </c>
      <c r="Q5377">
        <v>2520599</v>
      </c>
      <c r="R5377" t="s">
        <v>21</v>
      </c>
      <c r="S5377">
        <f t="shared" si="83"/>
        <v>7194.3573667711598</v>
      </c>
    </row>
    <row r="5378" spans="1:19" x14ac:dyDescent="0.35">
      <c r="A5378" s="2" t="s">
        <v>1307</v>
      </c>
      <c r="B5378" t="s">
        <v>1308</v>
      </c>
      <c r="C5378" t="s">
        <v>2298</v>
      </c>
      <c r="D5378" t="s">
        <v>1357</v>
      </c>
      <c r="E5378" t="s">
        <v>1358</v>
      </c>
      <c r="F5378" t="s">
        <v>20</v>
      </c>
      <c r="G5378">
        <v>2500881</v>
      </c>
      <c r="H5378" s="3">
        <v>45540</v>
      </c>
      <c r="I5378">
        <v>-40</v>
      </c>
      <c r="J5378">
        <v>40</v>
      </c>
      <c r="K5378">
        <v>40</v>
      </c>
      <c r="L5378">
        <v>0</v>
      </c>
      <c r="M5378">
        <v>0</v>
      </c>
      <c r="N5378" s="4">
        <v>6.38</v>
      </c>
      <c r="O5378" s="4">
        <v>45900</v>
      </c>
      <c r="P5378">
        <v>2550248</v>
      </c>
      <c r="Q5378">
        <v>2520600</v>
      </c>
      <c r="R5378" t="s">
        <v>21</v>
      </c>
      <c r="S5378">
        <f t="shared" si="83"/>
        <v>7194.3573667711598</v>
      </c>
    </row>
    <row r="5379" spans="1:19" x14ac:dyDescent="0.35">
      <c r="A5379" s="2" t="s">
        <v>1307</v>
      </c>
      <c r="B5379" t="s">
        <v>1308</v>
      </c>
      <c r="C5379" t="s">
        <v>2298</v>
      </c>
      <c r="D5379" t="s">
        <v>1357</v>
      </c>
      <c r="E5379" t="s">
        <v>1358</v>
      </c>
      <c r="F5379" t="s">
        <v>20</v>
      </c>
      <c r="G5379">
        <v>2500987</v>
      </c>
      <c r="H5379" s="3">
        <v>45566</v>
      </c>
      <c r="I5379">
        <v>-40</v>
      </c>
      <c r="J5379">
        <v>40</v>
      </c>
      <c r="K5379">
        <v>40</v>
      </c>
      <c r="L5379">
        <v>0</v>
      </c>
      <c r="M5379">
        <v>0</v>
      </c>
      <c r="N5379" s="4">
        <v>6.38</v>
      </c>
      <c r="O5379" s="4">
        <v>45900</v>
      </c>
      <c r="P5379">
        <v>2550249</v>
      </c>
      <c r="Q5379">
        <v>2520601</v>
      </c>
      <c r="R5379" t="s">
        <v>21</v>
      </c>
      <c r="S5379">
        <f t="shared" ref="S5379:S5442" si="84">O5379/N5379</f>
        <v>7194.3573667711598</v>
      </c>
    </row>
    <row r="5380" spans="1:19" x14ac:dyDescent="0.35">
      <c r="A5380" s="2" t="s">
        <v>1307</v>
      </c>
      <c r="B5380" t="s">
        <v>1308</v>
      </c>
      <c r="C5380" t="s">
        <v>2298</v>
      </c>
      <c r="D5380" t="s">
        <v>1357</v>
      </c>
      <c r="E5380" t="s">
        <v>1358</v>
      </c>
      <c r="F5380" t="s">
        <v>20</v>
      </c>
      <c r="G5380">
        <v>2501279</v>
      </c>
      <c r="H5380" s="3">
        <v>45628</v>
      </c>
      <c r="I5380">
        <v>-40</v>
      </c>
      <c r="J5380">
        <v>40</v>
      </c>
      <c r="K5380">
        <v>40</v>
      </c>
      <c r="L5380">
        <v>0</v>
      </c>
      <c r="M5380">
        <v>0</v>
      </c>
      <c r="N5380" s="4">
        <v>6.38</v>
      </c>
      <c r="O5380" s="4">
        <v>45900</v>
      </c>
      <c r="P5380">
        <v>2550289</v>
      </c>
      <c r="Q5380">
        <v>2520699</v>
      </c>
      <c r="R5380" t="s">
        <v>21</v>
      </c>
      <c r="S5380">
        <f t="shared" si="84"/>
        <v>7194.3573667711598</v>
      </c>
    </row>
    <row r="5381" spans="1:19" x14ac:dyDescent="0.35">
      <c r="A5381" s="2" t="s">
        <v>1307</v>
      </c>
      <c r="B5381" t="s">
        <v>1308</v>
      </c>
      <c r="C5381" t="s">
        <v>2298</v>
      </c>
      <c r="D5381" t="s">
        <v>1357</v>
      </c>
      <c r="E5381" t="s">
        <v>1358</v>
      </c>
      <c r="F5381" t="s">
        <v>20</v>
      </c>
      <c r="G5381">
        <v>2501550</v>
      </c>
      <c r="H5381" s="3">
        <v>45692</v>
      </c>
      <c r="I5381">
        <v>-40</v>
      </c>
      <c r="J5381">
        <v>40</v>
      </c>
      <c r="K5381">
        <v>40</v>
      </c>
      <c r="L5381">
        <v>0</v>
      </c>
      <c r="M5381">
        <v>0</v>
      </c>
      <c r="N5381" s="4">
        <v>6.55</v>
      </c>
      <c r="O5381" s="4">
        <v>47160</v>
      </c>
      <c r="P5381">
        <v>2550339</v>
      </c>
      <c r="Q5381">
        <v>2520803</v>
      </c>
      <c r="R5381" t="s">
        <v>21</v>
      </c>
      <c r="S5381">
        <f t="shared" si="84"/>
        <v>7200</v>
      </c>
    </row>
    <row r="5382" spans="1:19" x14ac:dyDescent="0.35">
      <c r="A5382" s="2" t="s">
        <v>1307</v>
      </c>
      <c r="B5382" t="s">
        <v>1308</v>
      </c>
      <c r="C5382" t="s">
        <v>2298</v>
      </c>
      <c r="D5382" t="s">
        <v>1357</v>
      </c>
      <c r="E5382" t="s">
        <v>1358</v>
      </c>
      <c r="F5382" t="s">
        <v>20</v>
      </c>
      <c r="G5382">
        <v>2600286</v>
      </c>
      <c r="H5382" s="3">
        <v>45775</v>
      </c>
      <c r="I5382">
        <v>-40</v>
      </c>
      <c r="J5382">
        <v>40</v>
      </c>
      <c r="K5382">
        <v>40</v>
      </c>
      <c r="L5382">
        <v>0</v>
      </c>
      <c r="M5382">
        <v>0</v>
      </c>
      <c r="N5382" s="4">
        <v>6.55</v>
      </c>
      <c r="O5382" s="4">
        <v>47160</v>
      </c>
      <c r="P5382">
        <v>2550473</v>
      </c>
      <c r="Q5382">
        <v>2521102</v>
      </c>
      <c r="R5382" t="s">
        <v>21</v>
      </c>
      <c r="S5382">
        <f t="shared" si="84"/>
        <v>7200</v>
      </c>
    </row>
    <row r="5383" spans="1:19" x14ac:dyDescent="0.35">
      <c r="A5383" s="2" t="s">
        <v>1307</v>
      </c>
      <c r="B5383" t="s">
        <v>1308</v>
      </c>
      <c r="C5383" t="s">
        <v>2298</v>
      </c>
      <c r="D5383" t="s">
        <v>1357</v>
      </c>
      <c r="E5383" t="s">
        <v>1358</v>
      </c>
      <c r="F5383" t="s">
        <v>20</v>
      </c>
      <c r="G5383">
        <v>2600495</v>
      </c>
      <c r="H5383" s="3">
        <v>45818</v>
      </c>
      <c r="I5383">
        <v>-40</v>
      </c>
      <c r="J5383">
        <v>40</v>
      </c>
      <c r="K5383">
        <v>40</v>
      </c>
      <c r="L5383">
        <v>0</v>
      </c>
      <c r="M5383">
        <v>0</v>
      </c>
      <c r="N5383" s="4">
        <v>6.64</v>
      </c>
      <c r="O5383" s="4">
        <v>47808</v>
      </c>
      <c r="P5383">
        <v>2650046</v>
      </c>
      <c r="Q5383">
        <v>2620110</v>
      </c>
      <c r="R5383" t="s">
        <v>21</v>
      </c>
      <c r="S5383">
        <f t="shared" si="84"/>
        <v>7200</v>
      </c>
    </row>
    <row r="5384" spans="1:19" x14ac:dyDescent="0.35">
      <c r="A5384" s="2" t="s">
        <v>1307</v>
      </c>
      <c r="B5384" t="s">
        <v>1308</v>
      </c>
      <c r="C5384" t="s">
        <v>2298</v>
      </c>
      <c r="D5384" t="s">
        <v>1357</v>
      </c>
      <c r="E5384" t="s">
        <v>1358</v>
      </c>
      <c r="F5384" t="s">
        <v>20</v>
      </c>
      <c r="G5384">
        <v>2600618</v>
      </c>
      <c r="H5384" s="3">
        <v>45841</v>
      </c>
      <c r="I5384">
        <v>-40</v>
      </c>
      <c r="J5384">
        <v>40</v>
      </c>
      <c r="K5384">
        <v>40</v>
      </c>
      <c r="L5384">
        <v>0</v>
      </c>
      <c r="M5384">
        <v>0</v>
      </c>
      <c r="N5384" s="4">
        <v>6.64</v>
      </c>
      <c r="O5384" s="4">
        <v>47808</v>
      </c>
      <c r="P5384">
        <v>2650071</v>
      </c>
      <c r="Q5384">
        <v>2620171</v>
      </c>
      <c r="R5384" t="s">
        <v>21</v>
      </c>
      <c r="S5384">
        <f t="shared" si="84"/>
        <v>7200</v>
      </c>
    </row>
    <row r="5385" spans="1:19" x14ac:dyDescent="0.35">
      <c r="A5385" s="2" t="s">
        <v>1307</v>
      </c>
      <c r="B5385" t="s">
        <v>1308</v>
      </c>
      <c r="C5385" t="s">
        <v>2298</v>
      </c>
      <c r="D5385" t="s">
        <v>1357</v>
      </c>
      <c r="E5385" t="s">
        <v>1358</v>
      </c>
      <c r="F5385" t="s">
        <v>20</v>
      </c>
      <c r="G5385">
        <v>2601118</v>
      </c>
      <c r="H5385" s="3">
        <v>45965</v>
      </c>
      <c r="I5385">
        <v>-40</v>
      </c>
      <c r="J5385">
        <v>40</v>
      </c>
      <c r="K5385">
        <v>40</v>
      </c>
      <c r="L5385">
        <v>0</v>
      </c>
      <c r="M5385">
        <v>0</v>
      </c>
      <c r="N5385" s="4">
        <v>6.64</v>
      </c>
      <c r="O5385" s="4">
        <v>47808</v>
      </c>
      <c r="P5385">
        <v>2650186</v>
      </c>
      <c r="Q5385">
        <v>2620468</v>
      </c>
      <c r="R5385" t="s">
        <v>21</v>
      </c>
      <c r="S5385">
        <f t="shared" si="84"/>
        <v>7200</v>
      </c>
    </row>
    <row r="5386" spans="1:19" x14ac:dyDescent="0.35">
      <c r="A5386" s="2" t="s">
        <v>1307</v>
      </c>
      <c r="B5386" t="s">
        <v>1308</v>
      </c>
      <c r="C5386" t="s">
        <v>2298</v>
      </c>
      <c r="D5386" t="s">
        <v>1357</v>
      </c>
      <c r="E5386" t="s">
        <v>1358</v>
      </c>
      <c r="F5386" t="s">
        <v>20</v>
      </c>
      <c r="G5386">
        <v>2601184</v>
      </c>
      <c r="H5386" s="3">
        <v>45985</v>
      </c>
      <c r="I5386">
        <v>-40</v>
      </c>
      <c r="J5386">
        <v>40</v>
      </c>
      <c r="K5386">
        <v>40</v>
      </c>
      <c r="L5386">
        <v>0</v>
      </c>
      <c r="M5386">
        <v>0</v>
      </c>
      <c r="N5386" s="4">
        <v>6.64</v>
      </c>
      <c r="O5386" s="4">
        <v>47808</v>
      </c>
      <c r="P5386">
        <v>2650256</v>
      </c>
      <c r="Q5386">
        <v>2620652</v>
      </c>
      <c r="R5386" t="s">
        <v>21</v>
      </c>
      <c r="S5386">
        <f t="shared" si="84"/>
        <v>7200</v>
      </c>
    </row>
    <row r="5387" spans="1:19" x14ac:dyDescent="0.35">
      <c r="A5387" s="2" t="s">
        <v>1307</v>
      </c>
      <c r="B5387" t="s">
        <v>1308</v>
      </c>
      <c r="C5387" t="s">
        <v>2298</v>
      </c>
      <c r="D5387" t="s">
        <v>1357</v>
      </c>
      <c r="E5387" t="s">
        <v>1358</v>
      </c>
      <c r="F5387" t="s">
        <v>20</v>
      </c>
      <c r="G5387">
        <v>2601276</v>
      </c>
      <c r="H5387" s="3">
        <v>46007</v>
      </c>
      <c r="I5387">
        <v>-40</v>
      </c>
      <c r="J5387">
        <v>40</v>
      </c>
      <c r="K5387">
        <v>40</v>
      </c>
      <c r="L5387">
        <v>0</v>
      </c>
      <c r="M5387">
        <v>0</v>
      </c>
      <c r="N5387" s="4">
        <v>6.64</v>
      </c>
      <c r="O5387" s="4">
        <v>47808</v>
      </c>
      <c r="P5387">
        <v>2650333</v>
      </c>
      <c r="Q5387">
        <v>2620843</v>
      </c>
      <c r="R5387" t="s">
        <v>21</v>
      </c>
      <c r="S5387">
        <f t="shared" si="84"/>
        <v>7200</v>
      </c>
    </row>
    <row r="5388" spans="1:19" x14ac:dyDescent="0.35">
      <c r="A5388" s="2" t="s">
        <v>1307</v>
      </c>
      <c r="B5388" t="s">
        <v>1308</v>
      </c>
      <c r="C5388" t="s">
        <v>2298</v>
      </c>
      <c r="D5388" t="s">
        <v>1357</v>
      </c>
      <c r="E5388" t="s">
        <v>1358</v>
      </c>
      <c r="F5388" t="s">
        <v>20</v>
      </c>
      <c r="G5388">
        <v>2700023</v>
      </c>
      <c r="H5388" s="3">
        <v>46090</v>
      </c>
      <c r="I5388">
        <v>-40</v>
      </c>
      <c r="J5388">
        <v>40</v>
      </c>
      <c r="K5388">
        <v>40</v>
      </c>
      <c r="L5388">
        <v>0</v>
      </c>
      <c r="M5388">
        <v>0</v>
      </c>
      <c r="N5388" s="4">
        <v>6.64</v>
      </c>
      <c r="O5388" s="4">
        <v>47808</v>
      </c>
      <c r="P5388">
        <v>2650334</v>
      </c>
      <c r="Q5388">
        <v>2620844</v>
      </c>
      <c r="R5388" t="s">
        <v>21</v>
      </c>
      <c r="S5388">
        <f t="shared" si="84"/>
        <v>7200</v>
      </c>
    </row>
    <row r="5389" spans="1:19" x14ac:dyDescent="0.35">
      <c r="A5389" s="2" t="s">
        <v>1307</v>
      </c>
      <c r="B5389" t="s">
        <v>1308</v>
      </c>
      <c r="C5389" t="s">
        <v>2298</v>
      </c>
      <c r="D5389" t="s">
        <v>1357</v>
      </c>
      <c r="E5389" t="s">
        <v>1358</v>
      </c>
      <c r="F5389" t="s">
        <v>20</v>
      </c>
      <c r="G5389">
        <v>2700176</v>
      </c>
      <c r="H5389" s="3">
        <v>46125</v>
      </c>
      <c r="I5389">
        <v>-40</v>
      </c>
      <c r="J5389">
        <v>40</v>
      </c>
      <c r="K5389">
        <v>40</v>
      </c>
      <c r="L5389">
        <v>0</v>
      </c>
      <c r="M5389">
        <v>0</v>
      </c>
      <c r="N5389" s="4">
        <v>6.64</v>
      </c>
      <c r="O5389" s="4">
        <v>47808</v>
      </c>
      <c r="P5389">
        <v>2650441</v>
      </c>
      <c r="Q5389">
        <v>2621143</v>
      </c>
      <c r="R5389" t="s">
        <v>21</v>
      </c>
      <c r="S5389">
        <f t="shared" si="84"/>
        <v>7200</v>
      </c>
    </row>
    <row r="5390" spans="1:19" x14ac:dyDescent="0.35">
      <c r="A5390" s="2" t="s">
        <v>1307</v>
      </c>
      <c r="B5390" t="s">
        <v>1308</v>
      </c>
      <c r="C5390" t="s">
        <v>2298</v>
      </c>
      <c r="D5390" t="s">
        <v>1357</v>
      </c>
      <c r="E5390" t="s">
        <v>1358</v>
      </c>
      <c r="F5390" t="s">
        <v>38</v>
      </c>
      <c r="G5390">
        <v>2790001</v>
      </c>
      <c r="H5390" s="3">
        <v>46127</v>
      </c>
      <c r="I5390">
        <v>40</v>
      </c>
      <c r="J5390">
        <v>0</v>
      </c>
      <c r="K5390">
        <v>40</v>
      </c>
      <c r="L5390">
        <v>0</v>
      </c>
      <c r="M5390">
        <v>0</v>
      </c>
      <c r="N5390" s="4">
        <v>6.64</v>
      </c>
      <c r="O5390" s="4">
        <v>47808</v>
      </c>
      <c r="P5390">
        <v>2650441</v>
      </c>
      <c r="Q5390" t="s">
        <v>34</v>
      </c>
      <c r="R5390" t="s">
        <v>21</v>
      </c>
      <c r="S5390">
        <f t="shared" si="84"/>
        <v>7200</v>
      </c>
    </row>
    <row r="5391" spans="1:19" x14ac:dyDescent="0.35">
      <c r="A5391" s="2" t="s">
        <v>1307</v>
      </c>
      <c r="B5391" t="s">
        <v>1308</v>
      </c>
      <c r="C5391" t="s">
        <v>2298</v>
      </c>
      <c r="D5391" t="s">
        <v>1357</v>
      </c>
      <c r="E5391" t="s">
        <v>1358</v>
      </c>
      <c r="F5391" t="s">
        <v>20</v>
      </c>
      <c r="G5391">
        <v>2700421</v>
      </c>
      <c r="H5391" s="3">
        <v>46171</v>
      </c>
      <c r="I5391">
        <v>-40</v>
      </c>
      <c r="J5391">
        <v>0</v>
      </c>
      <c r="K5391">
        <v>40</v>
      </c>
      <c r="L5391">
        <v>0</v>
      </c>
      <c r="M5391">
        <v>0</v>
      </c>
      <c r="N5391" s="4">
        <v>6.64</v>
      </c>
      <c r="O5391" s="4">
        <v>47808</v>
      </c>
      <c r="P5391">
        <v>2650441</v>
      </c>
      <c r="Q5391">
        <v>2621143</v>
      </c>
      <c r="R5391" t="s">
        <v>21</v>
      </c>
      <c r="S5391">
        <f t="shared" si="84"/>
        <v>7200</v>
      </c>
    </row>
    <row r="5392" spans="1:19" x14ac:dyDescent="0.35">
      <c r="A5392" s="2" t="s">
        <v>1307</v>
      </c>
      <c r="B5392" t="s">
        <v>1308</v>
      </c>
      <c r="C5392" t="s">
        <v>2298</v>
      </c>
      <c r="D5392" t="s">
        <v>1357</v>
      </c>
      <c r="E5392" t="s">
        <v>1358</v>
      </c>
      <c r="F5392" t="s">
        <v>20</v>
      </c>
      <c r="G5392">
        <v>2700422</v>
      </c>
      <c r="H5392" s="3">
        <v>46171</v>
      </c>
      <c r="I5392">
        <v>-40</v>
      </c>
      <c r="J5392">
        <v>40</v>
      </c>
      <c r="K5392">
        <v>40</v>
      </c>
      <c r="L5392">
        <v>0</v>
      </c>
      <c r="M5392">
        <v>0</v>
      </c>
      <c r="N5392" s="4">
        <v>6.64</v>
      </c>
      <c r="O5392" s="4">
        <v>47808</v>
      </c>
      <c r="P5392">
        <v>2650467</v>
      </c>
      <c r="Q5392">
        <v>2621168</v>
      </c>
      <c r="R5392" t="s">
        <v>21</v>
      </c>
      <c r="S5392">
        <f t="shared" si="84"/>
        <v>7200</v>
      </c>
    </row>
    <row r="5393" spans="1:19" x14ac:dyDescent="0.35">
      <c r="A5393" s="2" t="s">
        <v>1307</v>
      </c>
      <c r="B5393" t="s">
        <v>1308</v>
      </c>
      <c r="C5393" t="s">
        <v>2298</v>
      </c>
      <c r="D5393" t="s">
        <v>1357</v>
      </c>
      <c r="E5393" t="s">
        <v>1358</v>
      </c>
      <c r="F5393" t="s">
        <v>20</v>
      </c>
      <c r="G5393">
        <v>2700500</v>
      </c>
      <c r="H5393" s="3">
        <v>46188</v>
      </c>
      <c r="I5393">
        <v>-40</v>
      </c>
      <c r="J5393">
        <v>40</v>
      </c>
      <c r="K5393">
        <v>40</v>
      </c>
      <c r="L5393">
        <v>0</v>
      </c>
      <c r="M5393">
        <v>0</v>
      </c>
      <c r="N5393" s="4">
        <v>6.64</v>
      </c>
      <c r="O5393" s="4">
        <v>47808</v>
      </c>
      <c r="P5393">
        <v>2750034</v>
      </c>
      <c r="Q5393">
        <v>2720074</v>
      </c>
      <c r="R5393" t="s">
        <v>21</v>
      </c>
      <c r="S5393">
        <f t="shared" si="84"/>
        <v>7200</v>
      </c>
    </row>
    <row r="5394" spans="1:19" x14ac:dyDescent="0.35">
      <c r="A5394" s="2" t="s">
        <v>1307</v>
      </c>
      <c r="B5394" t="s">
        <v>1308</v>
      </c>
      <c r="C5394" t="s">
        <v>2298</v>
      </c>
      <c r="D5394" t="s">
        <v>1357</v>
      </c>
      <c r="E5394" t="s">
        <v>1358</v>
      </c>
      <c r="F5394" t="s">
        <v>20</v>
      </c>
      <c r="G5394">
        <v>2700796</v>
      </c>
      <c r="H5394" s="3">
        <v>46241</v>
      </c>
      <c r="I5394">
        <v>-40</v>
      </c>
      <c r="J5394">
        <v>40</v>
      </c>
      <c r="K5394">
        <v>40</v>
      </c>
      <c r="L5394">
        <v>0</v>
      </c>
      <c r="M5394">
        <v>0</v>
      </c>
      <c r="N5394" s="4">
        <v>6.64</v>
      </c>
      <c r="O5394" s="4">
        <v>47808</v>
      </c>
      <c r="P5394">
        <v>2750166</v>
      </c>
      <c r="Q5394">
        <v>2720395</v>
      </c>
      <c r="R5394" t="s">
        <v>21</v>
      </c>
      <c r="S5394">
        <f t="shared" si="84"/>
        <v>7200</v>
      </c>
    </row>
    <row r="5395" spans="1:19" x14ac:dyDescent="0.35">
      <c r="A5395" s="2" t="s">
        <v>66</v>
      </c>
      <c r="B5395" t="s">
        <v>67</v>
      </c>
      <c r="C5395" t="s">
        <v>2136</v>
      </c>
      <c r="D5395" t="s">
        <v>1359</v>
      </c>
      <c r="E5395" t="s">
        <v>1360</v>
      </c>
      <c r="F5395" t="s">
        <v>20</v>
      </c>
      <c r="G5395">
        <v>2300126</v>
      </c>
      <c r="H5395" s="3">
        <v>44648</v>
      </c>
      <c r="I5395">
        <v>-100</v>
      </c>
      <c r="J5395">
        <v>100</v>
      </c>
      <c r="K5395">
        <v>100</v>
      </c>
      <c r="L5395">
        <v>0</v>
      </c>
      <c r="M5395">
        <v>0</v>
      </c>
      <c r="N5395" s="4">
        <v>8.6999999999999993</v>
      </c>
      <c r="O5395" s="4">
        <v>21750</v>
      </c>
      <c r="P5395">
        <v>2250420</v>
      </c>
      <c r="Q5395">
        <v>2221108</v>
      </c>
      <c r="R5395" t="s">
        <v>21</v>
      </c>
      <c r="S5395">
        <f t="shared" si="84"/>
        <v>2500</v>
      </c>
    </row>
    <row r="5396" spans="1:19" x14ac:dyDescent="0.35">
      <c r="A5396" s="2" t="s">
        <v>66</v>
      </c>
      <c r="B5396" t="s">
        <v>67</v>
      </c>
      <c r="C5396" t="s">
        <v>2136</v>
      </c>
      <c r="D5396" t="s">
        <v>1359</v>
      </c>
      <c r="E5396" t="s">
        <v>1360</v>
      </c>
      <c r="F5396" t="s">
        <v>20</v>
      </c>
      <c r="G5396">
        <v>2301445</v>
      </c>
      <c r="H5396" s="3">
        <v>44985</v>
      </c>
      <c r="I5396">
        <v>-80</v>
      </c>
      <c r="J5396">
        <v>80</v>
      </c>
      <c r="K5396">
        <v>80</v>
      </c>
      <c r="L5396">
        <v>0</v>
      </c>
      <c r="M5396">
        <v>0</v>
      </c>
      <c r="N5396" s="4">
        <v>8.6999999999999993</v>
      </c>
      <c r="O5396" s="4">
        <v>17400</v>
      </c>
      <c r="P5396">
        <v>1</v>
      </c>
      <c r="Q5396">
        <v>2321117</v>
      </c>
      <c r="R5396" t="s">
        <v>21</v>
      </c>
      <c r="S5396">
        <f t="shared" si="84"/>
        <v>2000.0000000000002</v>
      </c>
    </row>
    <row r="5397" spans="1:19" x14ac:dyDescent="0.35">
      <c r="A5397" s="2" t="s">
        <v>83</v>
      </c>
      <c r="B5397" t="s">
        <v>84</v>
      </c>
      <c r="C5397" t="s">
        <v>2129</v>
      </c>
      <c r="D5397" t="s">
        <v>1361</v>
      </c>
      <c r="E5397" t="s">
        <v>1362</v>
      </c>
      <c r="F5397" t="s">
        <v>20</v>
      </c>
      <c r="G5397">
        <v>2301226</v>
      </c>
      <c r="H5397" s="3">
        <v>44936</v>
      </c>
      <c r="I5397">
        <v>-5</v>
      </c>
      <c r="J5397">
        <v>5</v>
      </c>
      <c r="K5397">
        <v>5</v>
      </c>
      <c r="L5397">
        <v>0</v>
      </c>
      <c r="M5397">
        <v>0</v>
      </c>
      <c r="N5397" s="4">
        <v>35</v>
      </c>
      <c r="O5397" s="4">
        <v>3500</v>
      </c>
      <c r="P5397">
        <v>1</v>
      </c>
      <c r="Q5397">
        <v>2320923</v>
      </c>
      <c r="R5397" t="s">
        <v>21</v>
      </c>
      <c r="S5397">
        <f t="shared" si="84"/>
        <v>100</v>
      </c>
    </row>
    <row r="5398" spans="1:19" x14ac:dyDescent="0.35">
      <c r="A5398" s="2" t="s">
        <v>83</v>
      </c>
      <c r="B5398" t="s">
        <v>84</v>
      </c>
      <c r="C5398" t="s">
        <v>2129</v>
      </c>
      <c r="D5398" t="s">
        <v>1361</v>
      </c>
      <c r="E5398" t="s">
        <v>1362</v>
      </c>
      <c r="F5398" t="s">
        <v>20</v>
      </c>
      <c r="G5398">
        <v>2501501</v>
      </c>
      <c r="H5398" s="3">
        <v>45679</v>
      </c>
      <c r="I5398">
        <v>-2</v>
      </c>
      <c r="J5398">
        <v>2</v>
      </c>
      <c r="K5398">
        <v>2</v>
      </c>
      <c r="L5398">
        <v>0</v>
      </c>
      <c r="M5398">
        <v>0</v>
      </c>
      <c r="N5398" s="4">
        <v>37</v>
      </c>
      <c r="O5398" s="4">
        <v>1480</v>
      </c>
      <c r="P5398">
        <v>2550152</v>
      </c>
      <c r="Q5398">
        <v>2521097</v>
      </c>
      <c r="R5398" t="s">
        <v>21</v>
      </c>
      <c r="S5398">
        <f t="shared" si="84"/>
        <v>40</v>
      </c>
    </row>
    <row r="5399" spans="1:19" x14ac:dyDescent="0.35">
      <c r="A5399" s="2" t="s">
        <v>83</v>
      </c>
      <c r="B5399" t="s">
        <v>84</v>
      </c>
      <c r="C5399" t="s">
        <v>2129</v>
      </c>
      <c r="D5399" t="s">
        <v>1361</v>
      </c>
      <c r="E5399" t="s">
        <v>1362</v>
      </c>
      <c r="F5399" t="s">
        <v>20</v>
      </c>
      <c r="G5399">
        <v>2700707</v>
      </c>
      <c r="H5399" s="3">
        <v>46225</v>
      </c>
      <c r="I5399">
        <v>-2</v>
      </c>
      <c r="J5399">
        <v>2</v>
      </c>
      <c r="K5399">
        <v>2</v>
      </c>
      <c r="L5399">
        <v>0</v>
      </c>
      <c r="M5399">
        <v>0</v>
      </c>
      <c r="N5399" s="4">
        <v>37</v>
      </c>
      <c r="O5399" s="4">
        <v>1480</v>
      </c>
      <c r="P5399">
        <v>2650284</v>
      </c>
      <c r="Q5399">
        <v>2720499</v>
      </c>
      <c r="R5399" t="s">
        <v>21</v>
      </c>
      <c r="S5399">
        <f t="shared" si="84"/>
        <v>40</v>
      </c>
    </row>
    <row r="5400" spans="1:19" x14ac:dyDescent="0.35">
      <c r="A5400" s="2" t="s">
        <v>808</v>
      </c>
      <c r="B5400" t="s">
        <v>809</v>
      </c>
      <c r="C5400" t="s">
        <v>2233</v>
      </c>
      <c r="D5400" t="s">
        <v>1363</v>
      </c>
      <c r="E5400" t="s">
        <v>1364</v>
      </c>
      <c r="F5400" t="s">
        <v>20</v>
      </c>
      <c r="G5400">
        <v>2600992</v>
      </c>
      <c r="H5400" s="3">
        <v>45931</v>
      </c>
      <c r="I5400">
        <v>-3</v>
      </c>
      <c r="J5400">
        <v>3</v>
      </c>
      <c r="K5400">
        <v>3</v>
      </c>
      <c r="L5400">
        <v>0</v>
      </c>
      <c r="M5400">
        <v>0</v>
      </c>
      <c r="N5400" s="4">
        <v>9</v>
      </c>
      <c r="O5400" s="4">
        <v>675</v>
      </c>
      <c r="P5400">
        <v>2550136</v>
      </c>
      <c r="Q5400">
        <v>2620664</v>
      </c>
      <c r="R5400" t="s">
        <v>21</v>
      </c>
      <c r="S5400">
        <f t="shared" si="84"/>
        <v>75</v>
      </c>
    </row>
    <row r="5401" spans="1:19" x14ac:dyDescent="0.35">
      <c r="A5401" s="2" t="s">
        <v>1365</v>
      </c>
      <c r="B5401" t="s">
        <v>1366</v>
      </c>
      <c r="C5401" t="s">
        <v>2303</v>
      </c>
      <c r="D5401" t="s">
        <v>1367</v>
      </c>
      <c r="E5401" t="s">
        <v>1368</v>
      </c>
      <c r="F5401" t="s">
        <v>20</v>
      </c>
      <c r="G5401">
        <v>2300213</v>
      </c>
      <c r="H5401" s="3">
        <v>44664</v>
      </c>
      <c r="I5401">
        <v>-23000</v>
      </c>
      <c r="J5401">
        <v>23000</v>
      </c>
      <c r="K5401">
        <v>23000</v>
      </c>
      <c r="L5401">
        <v>0</v>
      </c>
      <c r="M5401">
        <v>0</v>
      </c>
      <c r="N5401" s="4">
        <v>2.69</v>
      </c>
      <c r="O5401" s="4">
        <v>61870</v>
      </c>
      <c r="P5401">
        <v>2350024</v>
      </c>
      <c r="Q5401">
        <v>2320045</v>
      </c>
      <c r="R5401" t="s">
        <v>21</v>
      </c>
      <c r="S5401">
        <f t="shared" si="84"/>
        <v>23000</v>
      </c>
    </row>
    <row r="5402" spans="1:19" x14ac:dyDescent="0.35">
      <c r="A5402" s="2" t="s">
        <v>107</v>
      </c>
      <c r="B5402" t="s">
        <v>108</v>
      </c>
      <c r="C5402" t="s">
        <v>2143</v>
      </c>
      <c r="D5402" t="s">
        <v>1367</v>
      </c>
      <c r="E5402" t="s">
        <v>1368</v>
      </c>
      <c r="F5402" t="s">
        <v>20</v>
      </c>
      <c r="G5402">
        <v>2300297</v>
      </c>
      <c r="H5402" s="3">
        <v>44684</v>
      </c>
      <c r="I5402">
        <v>-60</v>
      </c>
      <c r="J5402">
        <v>60</v>
      </c>
      <c r="K5402">
        <v>60</v>
      </c>
      <c r="L5402">
        <v>0</v>
      </c>
      <c r="M5402">
        <v>0</v>
      </c>
      <c r="N5402" s="4">
        <v>37.520000000000003</v>
      </c>
      <c r="O5402" s="4">
        <v>56280</v>
      </c>
      <c r="P5402">
        <v>2250507</v>
      </c>
      <c r="Q5402">
        <v>2221237</v>
      </c>
      <c r="R5402" t="s">
        <v>21</v>
      </c>
      <c r="S5402">
        <f t="shared" si="84"/>
        <v>1499.9999999999998</v>
      </c>
    </row>
    <row r="5403" spans="1:19" x14ac:dyDescent="0.35">
      <c r="A5403" s="2" t="s">
        <v>1365</v>
      </c>
      <c r="B5403" t="s">
        <v>1366</v>
      </c>
      <c r="C5403" t="s">
        <v>2303</v>
      </c>
      <c r="D5403" t="s">
        <v>1367</v>
      </c>
      <c r="E5403" t="s">
        <v>1368</v>
      </c>
      <c r="F5403" t="s">
        <v>20</v>
      </c>
      <c r="G5403">
        <v>2300583</v>
      </c>
      <c r="H5403" s="3">
        <v>44748</v>
      </c>
      <c r="I5403">
        <v>-22000</v>
      </c>
      <c r="J5403">
        <v>22000</v>
      </c>
      <c r="K5403">
        <v>22000</v>
      </c>
      <c r="L5403">
        <v>0</v>
      </c>
      <c r="M5403">
        <v>0</v>
      </c>
      <c r="N5403" s="4">
        <v>2.85</v>
      </c>
      <c r="O5403" s="4">
        <v>62700</v>
      </c>
      <c r="P5403">
        <v>2350169</v>
      </c>
      <c r="Q5403">
        <v>2320385</v>
      </c>
      <c r="R5403" t="s">
        <v>21</v>
      </c>
      <c r="S5403">
        <f t="shared" si="84"/>
        <v>22000</v>
      </c>
    </row>
    <row r="5404" spans="1:19" x14ac:dyDescent="0.35">
      <c r="A5404" s="2" t="s">
        <v>1365</v>
      </c>
      <c r="B5404" t="s">
        <v>1366</v>
      </c>
      <c r="C5404" t="s">
        <v>2303</v>
      </c>
      <c r="D5404" t="s">
        <v>1367</v>
      </c>
      <c r="E5404" t="s">
        <v>1368</v>
      </c>
      <c r="F5404" t="s">
        <v>20</v>
      </c>
      <c r="G5404">
        <v>2300962</v>
      </c>
      <c r="H5404" s="3">
        <v>44858</v>
      </c>
      <c r="I5404">
        <v>-23000</v>
      </c>
      <c r="J5404">
        <v>23000</v>
      </c>
      <c r="K5404">
        <v>23000</v>
      </c>
      <c r="L5404">
        <v>0</v>
      </c>
      <c r="M5404">
        <v>0</v>
      </c>
      <c r="N5404" s="4">
        <v>2.85</v>
      </c>
      <c r="O5404" s="4">
        <v>65550</v>
      </c>
      <c r="P5404">
        <v>2350256</v>
      </c>
      <c r="Q5404">
        <v>2320587</v>
      </c>
      <c r="R5404" t="s">
        <v>21</v>
      </c>
      <c r="S5404">
        <f t="shared" si="84"/>
        <v>23000</v>
      </c>
    </row>
    <row r="5405" spans="1:19" x14ac:dyDescent="0.35">
      <c r="A5405" s="2" t="s">
        <v>107</v>
      </c>
      <c r="B5405" t="s">
        <v>108</v>
      </c>
      <c r="C5405" t="s">
        <v>2143</v>
      </c>
      <c r="D5405" t="s">
        <v>1367</v>
      </c>
      <c r="E5405" t="s">
        <v>1368</v>
      </c>
      <c r="F5405" t="s">
        <v>20</v>
      </c>
      <c r="G5405">
        <v>2400942</v>
      </c>
      <c r="H5405" s="3">
        <v>45239</v>
      </c>
      <c r="I5405">
        <v>-60</v>
      </c>
      <c r="J5405">
        <v>60</v>
      </c>
      <c r="K5405">
        <v>60</v>
      </c>
      <c r="L5405">
        <v>0</v>
      </c>
      <c r="M5405">
        <v>0</v>
      </c>
      <c r="N5405" s="4">
        <v>35.75</v>
      </c>
      <c r="O5405" s="4">
        <v>53625</v>
      </c>
      <c r="P5405">
        <v>2450234</v>
      </c>
      <c r="Q5405">
        <v>2420562</v>
      </c>
      <c r="R5405" t="s">
        <v>21</v>
      </c>
      <c r="S5405">
        <f t="shared" si="84"/>
        <v>1500</v>
      </c>
    </row>
    <row r="5406" spans="1:19" x14ac:dyDescent="0.35">
      <c r="A5406" s="2" t="s">
        <v>107</v>
      </c>
      <c r="B5406" t="s">
        <v>108</v>
      </c>
      <c r="C5406" t="s">
        <v>2143</v>
      </c>
      <c r="D5406" t="s">
        <v>1367</v>
      </c>
      <c r="E5406" t="s">
        <v>1368</v>
      </c>
      <c r="F5406" t="s">
        <v>20</v>
      </c>
      <c r="G5406">
        <v>2600301</v>
      </c>
      <c r="H5406" s="3">
        <v>45777</v>
      </c>
      <c r="I5406">
        <v>-60</v>
      </c>
      <c r="J5406">
        <v>60</v>
      </c>
      <c r="K5406">
        <v>60</v>
      </c>
      <c r="L5406">
        <v>0</v>
      </c>
      <c r="M5406">
        <v>0</v>
      </c>
      <c r="N5406" s="4">
        <v>34.83</v>
      </c>
      <c r="O5406" s="4">
        <v>52245</v>
      </c>
      <c r="P5406">
        <v>2650012</v>
      </c>
      <c r="Q5406">
        <v>2620045</v>
      </c>
      <c r="R5406" t="s">
        <v>21</v>
      </c>
      <c r="S5406">
        <f t="shared" si="84"/>
        <v>1500</v>
      </c>
    </row>
    <row r="5407" spans="1:19" x14ac:dyDescent="0.35">
      <c r="A5407" s="2" t="s">
        <v>1365</v>
      </c>
      <c r="B5407" t="s">
        <v>1366</v>
      </c>
      <c r="C5407" t="s">
        <v>2303</v>
      </c>
      <c r="D5407" t="s">
        <v>1367</v>
      </c>
      <c r="E5407" t="s">
        <v>1368</v>
      </c>
      <c r="F5407" t="s">
        <v>20</v>
      </c>
      <c r="G5407">
        <v>2600405</v>
      </c>
      <c r="H5407" s="3">
        <v>45797</v>
      </c>
      <c r="I5407">
        <v>-22760</v>
      </c>
      <c r="J5407">
        <v>22760</v>
      </c>
      <c r="K5407">
        <v>22760</v>
      </c>
      <c r="L5407">
        <v>0</v>
      </c>
      <c r="M5407">
        <v>0</v>
      </c>
      <c r="N5407" s="4">
        <v>2.85</v>
      </c>
      <c r="O5407" s="4">
        <v>64866</v>
      </c>
      <c r="P5407">
        <v>2550548</v>
      </c>
      <c r="Q5407">
        <v>2521262</v>
      </c>
      <c r="R5407" t="s">
        <v>21</v>
      </c>
      <c r="S5407">
        <f t="shared" si="84"/>
        <v>22760</v>
      </c>
    </row>
    <row r="5408" spans="1:19" x14ac:dyDescent="0.35">
      <c r="A5408" s="2" t="s">
        <v>1365</v>
      </c>
      <c r="B5408" t="s">
        <v>1366</v>
      </c>
      <c r="C5408" t="s">
        <v>2303</v>
      </c>
      <c r="D5408" t="s">
        <v>1367</v>
      </c>
      <c r="E5408" t="s">
        <v>1368</v>
      </c>
      <c r="F5408" t="s">
        <v>20</v>
      </c>
      <c r="G5408">
        <v>2700282</v>
      </c>
      <c r="H5408" s="3">
        <v>46141</v>
      </c>
      <c r="I5408">
        <v>-21940</v>
      </c>
      <c r="J5408">
        <v>21940</v>
      </c>
      <c r="K5408">
        <v>21940</v>
      </c>
      <c r="L5408">
        <v>0</v>
      </c>
      <c r="M5408">
        <v>0</v>
      </c>
      <c r="N5408" s="4">
        <v>3.88</v>
      </c>
      <c r="O5408" s="4">
        <v>85127.2</v>
      </c>
      <c r="P5408">
        <v>2750071</v>
      </c>
      <c r="Q5408">
        <v>2720159</v>
      </c>
      <c r="R5408" t="s">
        <v>21</v>
      </c>
      <c r="S5408">
        <f t="shared" si="84"/>
        <v>21940</v>
      </c>
    </row>
    <row r="5409" spans="1:19" x14ac:dyDescent="0.35">
      <c r="A5409" s="2" t="s">
        <v>26</v>
      </c>
      <c r="B5409" t="s">
        <v>27</v>
      </c>
      <c r="C5409" t="s">
        <v>2130</v>
      </c>
      <c r="D5409" t="s">
        <v>1369</v>
      </c>
      <c r="E5409" t="s">
        <v>1370</v>
      </c>
      <c r="F5409" t="s">
        <v>20</v>
      </c>
      <c r="G5409">
        <v>2201391</v>
      </c>
      <c r="H5409" s="3">
        <v>44592</v>
      </c>
      <c r="I5409">
        <v>-220</v>
      </c>
      <c r="J5409">
        <v>2200</v>
      </c>
      <c r="K5409">
        <v>220</v>
      </c>
      <c r="L5409">
        <v>0</v>
      </c>
      <c r="M5409">
        <v>0</v>
      </c>
      <c r="N5409" s="4">
        <v>11.25</v>
      </c>
      <c r="O5409" s="4">
        <v>24750</v>
      </c>
      <c r="P5409">
        <v>2250309</v>
      </c>
      <c r="Q5409" t="s">
        <v>1371</v>
      </c>
      <c r="R5409" t="s">
        <v>96</v>
      </c>
      <c r="S5409">
        <f t="shared" si="84"/>
        <v>2200</v>
      </c>
    </row>
    <row r="5410" spans="1:19" x14ac:dyDescent="0.35">
      <c r="A5410" s="2" t="s">
        <v>26</v>
      </c>
      <c r="B5410" t="s">
        <v>27</v>
      </c>
      <c r="C5410" t="s">
        <v>2130</v>
      </c>
      <c r="D5410" t="s">
        <v>1369</v>
      </c>
      <c r="E5410" t="s">
        <v>1370</v>
      </c>
      <c r="F5410" t="s">
        <v>20</v>
      </c>
      <c r="G5410">
        <v>2201497</v>
      </c>
      <c r="H5410" s="3">
        <v>44616</v>
      </c>
      <c r="I5410">
        <v>-220</v>
      </c>
      <c r="J5410">
        <v>2200</v>
      </c>
      <c r="K5410">
        <v>220</v>
      </c>
      <c r="L5410">
        <v>0</v>
      </c>
      <c r="M5410">
        <v>0</v>
      </c>
      <c r="N5410" s="4">
        <v>11.25</v>
      </c>
      <c r="O5410" s="4">
        <v>24750</v>
      </c>
      <c r="P5410">
        <v>2250309</v>
      </c>
      <c r="Q5410" t="s">
        <v>1371</v>
      </c>
      <c r="R5410" t="s">
        <v>96</v>
      </c>
      <c r="S5410">
        <f t="shared" si="84"/>
        <v>2200</v>
      </c>
    </row>
    <row r="5411" spans="1:19" x14ac:dyDescent="0.35">
      <c r="A5411" s="2" t="s">
        <v>26</v>
      </c>
      <c r="B5411" t="s">
        <v>27</v>
      </c>
      <c r="C5411" t="s">
        <v>2130</v>
      </c>
      <c r="D5411" t="s">
        <v>1369</v>
      </c>
      <c r="E5411" t="s">
        <v>1370</v>
      </c>
      <c r="F5411" t="s">
        <v>20</v>
      </c>
      <c r="G5411">
        <v>2300058</v>
      </c>
      <c r="H5411" s="3">
        <v>44636</v>
      </c>
      <c r="I5411">
        <v>-220</v>
      </c>
      <c r="J5411">
        <v>2200</v>
      </c>
      <c r="K5411">
        <v>220</v>
      </c>
      <c r="L5411">
        <v>0</v>
      </c>
      <c r="M5411">
        <v>0</v>
      </c>
      <c r="N5411" s="4">
        <v>11.25</v>
      </c>
      <c r="O5411" s="4">
        <v>24750</v>
      </c>
      <c r="P5411">
        <v>2250341</v>
      </c>
      <c r="Q5411" t="s">
        <v>1371</v>
      </c>
      <c r="R5411" t="s">
        <v>21</v>
      </c>
      <c r="S5411">
        <f t="shared" si="84"/>
        <v>2200</v>
      </c>
    </row>
    <row r="5412" spans="1:19" x14ac:dyDescent="0.35">
      <c r="A5412" s="2" t="s">
        <v>26</v>
      </c>
      <c r="B5412" t="s">
        <v>27</v>
      </c>
      <c r="C5412" t="s">
        <v>2130</v>
      </c>
      <c r="D5412" t="s">
        <v>1369</v>
      </c>
      <c r="E5412" t="s">
        <v>1370</v>
      </c>
      <c r="F5412" t="s">
        <v>20</v>
      </c>
      <c r="G5412">
        <v>2300248</v>
      </c>
      <c r="H5412" s="3">
        <v>44673</v>
      </c>
      <c r="I5412">
        <v>-220</v>
      </c>
      <c r="J5412">
        <v>2200</v>
      </c>
      <c r="K5412">
        <v>220</v>
      </c>
      <c r="L5412">
        <v>0</v>
      </c>
      <c r="M5412">
        <v>0</v>
      </c>
      <c r="N5412" s="4">
        <v>11.25</v>
      </c>
      <c r="O5412" s="4">
        <v>24750</v>
      </c>
      <c r="P5412">
        <v>2250309</v>
      </c>
      <c r="Q5412" t="s">
        <v>1371</v>
      </c>
      <c r="R5412" t="s">
        <v>96</v>
      </c>
      <c r="S5412">
        <f t="shared" si="84"/>
        <v>2200</v>
      </c>
    </row>
    <row r="5413" spans="1:19" x14ac:dyDescent="0.35">
      <c r="A5413" s="2" t="s">
        <v>26</v>
      </c>
      <c r="B5413" t="s">
        <v>27</v>
      </c>
      <c r="C5413" t="s">
        <v>2130</v>
      </c>
      <c r="D5413" t="s">
        <v>1369</v>
      </c>
      <c r="E5413" t="s">
        <v>1370</v>
      </c>
      <c r="F5413" t="s">
        <v>20</v>
      </c>
      <c r="G5413">
        <v>2300312</v>
      </c>
      <c r="H5413" s="3">
        <v>44687</v>
      </c>
      <c r="I5413">
        <v>-220</v>
      </c>
      <c r="J5413">
        <v>2200</v>
      </c>
      <c r="K5413">
        <v>220</v>
      </c>
      <c r="L5413">
        <v>0</v>
      </c>
      <c r="M5413">
        <v>0</v>
      </c>
      <c r="N5413" s="4">
        <v>11.25</v>
      </c>
      <c r="O5413" s="4">
        <v>24750</v>
      </c>
      <c r="P5413">
        <v>2250309</v>
      </c>
      <c r="Q5413" t="s">
        <v>1371</v>
      </c>
      <c r="R5413" t="s">
        <v>21</v>
      </c>
      <c r="S5413">
        <f t="shared" si="84"/>
        <v>2200</v>
      </c>
    </row>
    <row r="5414" spans="1:19" x14ac:dyDescent="0.35">
      <c r="A5414" s="2" t="s">
        <v>26</v>
      </c>
      <c r="B5414" t="s">
        <v>27</v>
      </c>
      <c r="C5414" t="s">
        <v>2130</v>
      </c>
      <c r="D5414" t="s">
        <v>1369</v>
      </c>
      <c r="E5414" t="s">
        <v>1370</v>
      </c>
      <c r="F5414" t="s">
        <v>20</v>
      </c>
      <c r="G5414">
        <v>2300404</v>
      </c>
      <c r="H5414" s="3">
        <v>44711</v>
      </c>
      <c r="I5414">
        <v>-220</v>
      </c>
      <c r="J5414">
        <v>2200</v>
      </c>
      <c r="K5414">
        <v>220</v>
      </c>
      <c r="L5414">
        <v>0</v>
      </c>
      <c r="M5414">
        <v>0</v>
      </c>
      <c r="N5414" s="4">
        <v>11.25</v>
      </c>
      <c r="O5414" s="4">
        <v>24750</v>
      </c>
      <c r="P5414">
        <v>2250309</v>
      </c>
      <c r="Q5414" t="s">
        <v>1371</v>
      </c>
      <c r="R5414" t="s">
        <v>96</v>
      </c>
      <c r="S5414">
        <f t="shared" si="84"/>
        <v>2200</v>
      </c>
    </row>
    <row r="5415" spans="1:19" x14ac:dyDescent="0.35">
      <c r="A5415" s="2" t="s">
        <v>26</v>
      </c>
      <c r="B5415" t="s">
        <v>27</v>
      </c>
      <c r="C5415" t="s">
        <v>2130</v>
      </c>
      <c r="D5415" t="s">
        <v>1369</v>
      </c>
      <c r="E5415" t="s">
        <v>1370</v>
      </c>
      <c r="F5415" t="s">
        <v>20</v>
      </c>
      <c r="G5415">
        <v>2300524</v>
      </c>
      <c r="H5415" s="3">
        <v>44735</v>
      </c>
      <c r="I5415">
        <v>-191</v>
      </c>
      <c r="J5415">
        <v>2200</v>
      </c>
      <c r="K5415">
        <v>191</v>
      </c>
      <c r="L5415">
        <v>0</v>
      </c>
      <c r="M5415">
        <v>0</v>
      </c>
      <c r="N5415" s="4">
        <v>11.25</v>
      </c>
      <c r="O5415" s="4">
        <v>21487.5</v>
      </c>
      <c r="P5415">
        <v>2250309</v>
      </c>
      <c r="Q5415" t="s">
        <v>1371</v>
      </c>
      <c r="R5415" t="s">
        <v>96</v>
      </c>
      <c r="S5415">
        <f t="shared" si="84"/>
        <v>1910</v>
      </c>
    </row>
    <row r="5416" spans="1:19" x14ac:dyDescent="0.35">
      <c r="A5416" s="2" t="s">
        <v>26</v>
      </c>
      <c r="B5416" t="s">
        <v>27</v>
      </c>
      <c r="C5416" t="s">
        <v>2130</v>
      </c>
      <c r="D5416" t="s">
        <v>1369</v>
      </c>
      <c r="E5416" t="s">
        <v>1370</v>
      </c>
      <c r="F5416" t="s">
        <v>20</v>
      </c>
      <c r="G5416">
        <v>2300525</v>
      </c>
      <c r="H5416" s="3">
        <v>44735</v>
      </c>
      <c r="I5416">
        <v>-220</v>
      </c>
      <c r="J5416">
        <v>2200</v>
      </c>
      <c r="K5416">
        <v>220</v>
      </c>
      <c r="L5416">
        <v>0</v>
      </c>
      <c r="M5416">
        <v>0</v>
      </c>
      <c r="N5416" s="4">
        <v>11.25</v>
      </c>
      <c r="O5416" s="4">
        <v>24750</v>
      </c>
      <c r="P5416">
        <v>1</v>
      </c>
      <c r="Q5416" t="s">
        <v>1371</v>
      </c>
      <c r="R5416" t="s">
        <v>96</v>
      </c>
      <c r="S5416">
        <f t="shared" si="84"/>
        <v>2200</v>
      </c>
    </row>
    <row r="5417" spans="1:19" x14ac:dyDescent="0.35">
      <c r="A5417" s="2" t="s">
        <v>26</v>
      </c>
      <c r="B5417" t="s">
        <v>27</v>
      </c>
      <c r="C5417" t="s">
        <v>2130</v>
      </c>
      <c r="D5417" t="s">
        <v>1369</v>
      </c>
      <c r="E5417" t="s">
        <v>1370</v>
      </c>
      <c r="F5417" t="s">
        <v>20</v>
      </c>
      <c r="G5417">
        <v>2300624</v>
      </c>
      <c r="H5417" s="3">
        <v>44760</v>
      </c>
      <c r="I5417">
        <v>-249</v>
      </c>
      <c r="J5417">
        <v>2200</v>
      </c>
      <c r="K5417">
        <v>249</v>
      </c>
      <c r="L5417">
        <v>0</v>
      </c>
      <c r="M5417">
        <v>0</v>
      </c>
      <c r="N5417" s="4">
        <v>11.25</v>
      </c>
      <c r="O5417" s="4">
        <v>28012.5</v>
      </c>
      <c r="P5417">
        <v>2250309</v>
      </c>
      <c r="Q5417" t="s">
        <v>1371</v>
      </c>
      <c r="R5417" t="s">
        <v>96</v>
      </c>
      <c r="S5417">
        <f t="shared" si="84"/>
        <v>2490</v>
      </c>
    </row>
    <row r="5418" spans="1:19" x14ac:dyDescent="0.35">
      <c r="A5418" s="2" t="s">
        <v>26</v>
      </c>
      <c r="B5418" t="s">
        <v>27</v>
      </c>
      <c r="C5418" t="s">
        <v>2130</v>
      </c>
      <c r="D5418" t="s">
        <v>1369</v>
      </c>
      <c r="E5418" t="s">
        <v>1370</v>
      </c>
      <c r="F5418" t="s">
        <v>20</v>
      </c>
      <c r="G5418">
        <v>2300701</v>
      </c>
      <c r="H5418" s="3">
        <v>44782</v>
      </c>
      <c r="I5418">
        <v>-220</v>
      </c>
      <c r="J5418">
        <v>2200</v>
      </c>
      <c r="K5418">
        <v>220</v>
      </c>
      <c r="L5418">
        <v>0</v>
      </c>
      <c r="M5418">
        <v>0</v>
      </c>
      <c r="N5418" s="4">
        <v>11.25</v>
      </c>
      <c r="O5418" s="4">
        <v>24750</v>
      </c>
      <c r="P5418">
        <v>2250309</v>
      </c>
      <c r="Q5418" t="s">
        <v>1371</v>
      </c>
      <c r="R5418" t="s">
        <v>96</v>
      </c>
      <c r="S5418">
        <f t="shared" si="84"/>
        <v>2200</v>
      </c>
    </row>
    <row r="5419" spans="1:19" x14ac:dyDescent="0.35">
      <c r="A5419" s="2" t="s">
        <v>26</v>
      </c>
      <c r="B5419" t="s">
        <v>27</v>
      </c>
      <c r="C5419" t="s">
        <v>2130</v>
      </c>
      <c r="D5419" t="s">
        <v>1369</v>
      </c>
      <c r="E5419" t="s">
        <v>1370</v>
      </c>
      <c r="F5419" t="s">
        <v>20</v>
      </c>
      <c r="G5419">
        <v>2300778</v>
      </c>
      <c r="H5419" s="3">
        <v>44805</v>
      </c>
      <c r="I5419">
        <v>-220</v>
      </c>
      <c r="J5419">
        <v>2200</v>
      </c>
      <c r="K5419">
        <v>220</v>
      </c>
      <c r="L5419">
        <v>0</v>
      </c>
      <c r="M5419">
        <v>0</v>
      </c>
      <c r="N5419" s="4">
        <v>13.2</v>
      </c>
      <c r="O5419" s="4">
        <v>29040</v>
      </c>
      <c r="P5419">
        <v>2350147</v>
      </c>
      <c r="Q5419" t="s">
        <v>1372</v>
      </c>
      <c r="R5419" t="s">
        <v>96</v>
      </c>
      <c r="S5419">
        <f t="shared" si="84"/>
        <v>2200</v>
      </c>
    </row>
    <row r="5420" spans="1:19" x14ac:dyDescent="0.35">
      <c r="A5420" s="2" t="s">
        <v>26</v>
      </c>
      <c r="B5420" t="s">
        <v>27</v>
      </c>
      <c r="C5420" t="s">
        <v>2130</v>
      </c>
      <c r="D5420" t="s">
        <v>1369</v>
      </c>
      <c r="E5420" t="s">
        <v>1370</v>
      </c>
      <c r="F5420" t="s">
        <v>20</v>
      </c>
      <c r="G5420">
        <v>2300869</v>
      </c>
      <c r="H5420" s="3">
        <v>44832</v>
      </c>
      <c r="I5420">
        <v>-220</v>
      </c>
      <c r="J5420">
        <v>2200</v>
      </c>
      <c r="K5420">
        <v>220</v>
      </c>
      <c r="L5420">
        <v>0</v>
      </c>
      <c r="M5420">
        <v>0</v>
      </c>
      <c r="N5420" s="4">
        <v>13.2</v>
      </c>
      <c r="O5420" s="4">
        <v>29040</v>
      </c>
      <c r="P5420">
        <v>2350147</v>
      </c>
      <c r="Q5420" t="s">
        <v>1372</v>
      </c>
      <c r="R5420" t="s">
        <v>96</v>
      </c>
      <c r="S5420">
        <f t="shared" si="84"/>
        <v>2200</v>
      </c>
    </row>
    <row r="5421" spans="1:19" x14ac:dyDescent="0.35">
      <c r="A5421" s="2" t="s">
        <v>26</v>
      </c>
      <c r="B5421" t="s">
        <v>27</v>
      </c>
      <c r="C5421" t="s">
        <v>2130</v>
      </c>
      <c r="D5421" t="s">
        <v>1369</v>
      </c>
      <c r="E5421" t="s">
        <v>1370</v>
      </c>
      <c r="F5421" t="s">
        <v>20</v>
      </c>
      <c r="G5421">
        <v>2300970</v>
      </c>
      <c r="H5421" s="3">
        <v>44859</v>
      </c>
      <c r="I5421">
        <v>-220</v>
      </c>
      <c r="J5421">
        <v>2200</v>
      </c>
      <c r="K5421">
        <v>220</v>
      </c>
      <c r="L5421">
        <v>0</v>
      </c>
      <c r="M5421">
        <v>0</v>
      </c>
      <c r="N5421" s="4">
        <v>13.2</v>
      </c>
      <c r="O5421" s="4">
        <v>29040</v>
      </c>
      <c r="P5421">
        <v>2350147</v>
      </c>
      <c r="Q5421" t="s">
        <v>1372</v>
      </c>
      <c r="R5421" t="s">
        <v>96</v>
      </c>
      <c r="S5421">
        <f t="shared" si="84"/>
        <v>2200</v>
      </c>
    </row>
    <row r="5422" spans="1:19" x14ac:dyDescent="0.35">
      <c r="A5422" s="2" t="s">
        <v>26</v>
      </c>
      <c r="B5422" t="s">
        <v>27</v>
      </c>
      <c r="C5422" t="s">
        <v>2130</v>
      </c>
      <c r="D5422" t="s">
        <v>1369</v>
      </c>
      <c r="E5422" t="s">
        <v>1370</v>
      </c>
      <c r="F5422" t="s">
        <v>20</v>
      </c>
      <c r="G5422">
        <v>2301143</v>
      </c>
      <c r="H5422" s="3">
        <v>44907</v>
      </c>
      <c r="I5422">
        <v>-220</v>
      </c>
      <c r="J5422">
        <v>2200</v>
      </c>
      <c r="K5422">
        <v>220</v>
      </c>
      <c r="L5422">
        <v>0</v>
      </c>
      <c r="M5422">
        <v>0</v>
      </c>
      <c r="N5422" s="4">
        <v>13.2</v>
      </c>
      <c r="O5422" s="4">
        <v>29040</v>
      </c>
      <c r="P5422">
        <v>2350147</v>
      </c>
      <c r="Q5422" t="s">
        <v>1372</v>
      </c>
      <c r="R5422" t="s">
        <v>96</v>
      </c>
      <c r="S5422">
        <f t="shared" si="84"/>
        <v>2200</v>
      </c>
    </row>
    <row r="5423" spans="1:19" x14ac:dyDescent="0.35">
      <c r="A5423" s="2" t="s">
        <v>26</v>
      </c>
      <c r="B5423" t="s">
        <v>27</v>
      </c>
      <c r="C5423" t="s">
        <v>2130</v>
      </c>
      <c r="D5423" t="s">
        <v>1369</v>
      </c>
      <c r="E5423" t="s">
        <v>1370</v>
      </c>
      <c r="F5423" t="s">
        <v>20</v>
      </c>
      <c r="G5423">
        <v>2301322</v>
      </c>
      <c r="H5423" s="3">
        <v>44956</v>
      </c>
      <c r="I5423">
        <v>-220</v>
      </c>
      <c r="J5423">
        <v>2200</v>
      </c>
      <c r="K5423">
        <v>220</v>
      </c>
      <c r="L5423">
        <v>0</v>
      </c>
      <c r="M5423">
        <v>0</v>
      </c>
      <c r="N5423" s="4">
        <v>13.2</v>
      </c>
      <c r="O5423" s="4">
        <v>29040</v>
      </c>
      <c r="P5423">
        <v>2350147</v>
      </c>
      <c r="Q5423" t="s">
        <v>1372</v>
      </c>
      <c r="R5423" t="s">
        <v>96</v>
      </c>
      <c r="S5423">
        <f t="shared" si="84"/>
        <v>2200</v>
      </c>
    </row>
    <row r="5424" spans="1:19" x14ac:dyDescent="0.35">
      <c r="A5424" s="2" t="s">
        <v>26</v>
      </c>
      <c r="B5424" t="s">
        <v>27</v>
      </c>
      <c r="C5424" t="s">
        <v>2130</v>
      </c>
      <c r="D5424" t="s">
        <v>1369</v>
      </c>
      <c r="E5424" t="s">
        <v>1370</v>
      </c>
      <c r="F5424" t="s">
        <v>20</v>
      </c>
      <c r="G5424">
        <v>2301443</v>
      </c>
      <c r="H5424" s="3">
        <v>44985</v>
      </c>
      <c r="I5424">
        <v>-220</v>
      </c>
      <c r="J5424">
        <v>2200</v>
      </c>
      <c r="K5424">
        <v>220</v>
      </c>
      <c r="L5424">
        <v>0</v>
      </c>
      <c r="M5424">
        <v>0</v>
      </c>
      <c r="N5424" s="4">
        <v>13.2</v>
      </c>
      <c r="O5424" s="4">
        <v>29040</v>
      </c>
      <c r="P5424">
        <v>2350147</v>
      </c>
      <c r="Q5424" t="s">
        <v>1372</v>
      </c>
      <c r="R5424" t="s">
        <v>96</v>
      </c>
      <c r="S5424">
        <f t="shared" si="84"/>
        <v>2200</v>
      </c>
    </row>
    <row r="5425" spans="1:19" x14ac:dyDescent="0.35">
      <c r="A5425" s="2" t="s">
        <v>26</v>
      </c>
      <c r="B5425" t="s">
        <v>27</v>
      </c>
      <c r="C5425" t="s">
        <v>2130</v>
      </c>
      <c r="D5425" t="s">
        <v>1369</v>
      </c>
      <c r="E5425" t="s">
        <v>1370</v>
      </c>
      <c r="F5425" t="s">
        <v>20</v>
      </c>
      <c r="G5425">
        <v>2400114</v>
      </c>
      <c r="H5425" s="3">
        <v>45012</v>
      </c>
      <c r="I5425">
        <v>-220</v>
      </c>
      <c r="J5425">
        <v>2200</v>
      </c>
      <c r="K5425">
        <v>220</v>
      </c>
      <c r="L5425">
        <v>0</v>
      </c>
      <c r="M5425">
        <v>0</v>
      </c>
      <c r="N5425" s="4">
        <v>13.2</v>
      </c>
      <c r="O5425" s="4">
        <v>29040</v>
      </c>
      <c r="P5425">
        <v>2350147</v>
      </c>
      <c r="Q5425" t="s">
        <v>1372</v>
      </c>
      <c r="R5425" t="s">
        <v>96</v>
      </c>
      <c r="S5425">
        <f t="shared" si="84"/>
        <v>2200</v>
      </c>
    </row>
    <row r="5426" spans="1:19" x14ac:dyDescent="0.35">
      <c r="A5426" s="2" t="s">
        <v>26</v>
      </c>
      <c r="B5426" t="s">
        <v>27</v>
      </c>
      <c r="C5426" t="s">
        <v>2130</v>
      </c>
      <c r="D5426" t="s">
        <v>1369</v>
      </c>
      <c r="E5426" t="s">
        <v>1370</v>
      </c>
      <c r="F5426" t="s">
        <v>20</v>
      </c>
      <c r="G5426">
        <v>2400334</v>
      </c>
      <c r="H5426" s="3">
        <v>45065</v>
      </c>
      <c r="I5426">
        <v>-220</v>
      </c>
      <c r="J5426">
        <v>2200</v>
      </c>
      <c r="K5426">
        <v>220</v>
      </c>
      <c r="L5426">
        <v>0</v>
      </c>
      <c r="M5426">
        <v>0</v>
      </c>
      <c r="N5426" s="4">
        <v>13.2</v>
      </c>
      <c r="O5426" s="4">
        <v>29040</v>
      </c>
      <c r="P5426">
        <v>2350147</v>
      </c>
      <c r="Q5426" t="s">
        <v>1372</v>
      </c>
      <c r="R5426" t="s">
        <v>21</v>
      </c>
      <c r="S5426">
        <f t="shared" si="84"/>
        <v>2200</v>
      </c>
    </row>
    <row r="5427" spans="1:19" x14ac:dyDescent="0.35">
      <c r="A5427" s="2" t="s">
        <v>26</v>
      </c>
      <c r="B5427" t="s">
        <v>27</v>
      </c>
      <c r="C5427" t="s">
        <v>2130</v>
      </c>
      <c r="D5427" t="s">
        <v>1369</v>
      </c>
      <c r="E5427" t="s">
        <v>1370</v>
      </c>
      <c r="F5427" t="s">
        <v>20</v>
      </c>
      <c r="G5427">
        <v>2400403</v>
      </c>
      <c r="H5427" s="3">
        <v>45084</v>
      </c>
      <c r="I5427">
        <v>-220</v>
      </c>
      <c r="J5427">
        <v>2200</v>
      </c>
      <c r="K5427">
        <v>220</v>
      </c>
      <c r="L5427">
        <v>0</v>
      </c>
      <c r="M5427">
        <v>0</v>
      </c>
      <c r="N5427" s="4">
        <v>13.2</v>
      </c>
      <c r="O5427" s="4">
        <v>29040</v>
      </c>
      <c r="P5427">
        <v>2</v>
      </c>
      <c r="Q5427" t="s">
        <v>1372</v>
      </c>
      <c r="R5427" t="s">
        <v>96</v>
      </c>
      <c r="S5427">
        <f t="shared" si="84"/>
        <v>2200</v>
      </c>
    </row>
    <row r="5428" spans="1:19" x14ac:dyDescent="0.35">
      <c r="A5428" s="2" t="s">
        <v>26</v>
      </c>
      <c r="B5428" t="s">
        <v>27</v>
      </c>
      <c r="C5428" t="s">
        <v>2130</v>
      </c>
      <c r="D5428" t="s">
        <v>1369</v>
      </c>
      <c r="E5428" t="s">
        <v>1370</v>
      </c>
      <c r="F5428" t="s">
        <v>20</v>
      </c>
      <c r="G5428">
        <v>2400480</v>
      </c>
      <c r="H5428" s="3">
        <v>45106</v>
      </c>
      <c r="I5428">
        <v>-220</v>
      </c>
      <c r="J5428">
        <v>2200</v>
      </c>
      <c r="K5428">
        <v>220</v>
      </c>
      <c r="L5428">
        <v>0</v>
      </c>
      <c r="M5428">
        <v>0</v>
      </c>
      <c r="N5428" s="4">
        <v>13.2</v>
      </c>
      <c r="O5428" s="4">
        <v>29040</v>
      </c>
      <c r="P5428">
        <v>2</v>
      </c>
      <c r="Q5428" t="s">
        <v>1372</v>
      </c>
      <c r="R5428" t="s">
        <v>96</v>
      </c>
      <c r="S5428">
        <f t="shared" si="84"/>
        <v>2200</v>
      </c>
    </row>
    <row r="5429" spans="1:19" x14ac:dyDescent="0.35">
      <c r="A5429" s="2" t="s">
        <v>26</v>
      </c>
      <c r="B5429" t="s">
        <v>27</v>
      </c>
      <c r="C5429" t="s">
        <v>2130</v>
      </c>
      <c r="D5429" t="s">
        <v>1369</v>
      </c>
      <c r="E5429" t="s">
        <v>1370</v>
      </c>
      <c r="F5429" t="s">
        <v>20</v>
      </c>
      <c r="G5429">
        <v>2400557</v>
      </c>
      <c r="H5429" s="3">
        <v>45131</v>
      </c>
      <c r="I5429">
        <v>-220</v>
      </c>
      <c r="J5429">
        <v>2200</v>
      </c>
      <c r="K5429">
        <v>220</v>
      </c>
      <c r="L5429">
        <v>0</v>
      </c>
      <c r="M5429">
        <v>0</v>
      </c>
      <c r="N5429" s="4">
        <v>11.75</v>
      </c>
      <c r="O5429" s="4">
        <v>25850</v>
      </c>
      <c r="P5429">
        <v>2450028</v>
      </c>
      <c r="Q5429" t="s">
        <v>1373</v>
      </c>
      <c r="R5429" t="s">
        <v>21</v>
      </c>
      <c r="S5429">
        <f t="shared" si="84"/>
        <v>2200</v>
      </c>
    </row>
    <row r="5430" spans="1:19" x14ac:dyDescent="0.35">
      <c r="A5430" s="2" t="s">
        <v>26</v>
      </c>
      <c r="B5430" t="s">
        <v>27</v>
      </c>
      <c r="C5430" t="s">
        <v>2130</v>
      </c>
      <c r="D5430" t="s">
        <v>1369</v>
      </c>
      <c r="E5430" t="s">
        <v>1370</v>
      </c>
      <c r="F5430" t="s">
        <v>20</v>
      </c>
      <c r="G5430">
        <v>2400622</v>
      </c>
      <c r="H5430" s="3">
        <v>45149</v>
      </c>
      <c r="I5430">
        <v>-220</v>
      </c>
      <c r="J5430">
        <v>2200</v>
      </c>
      <c r="K5430">
        <v>220</v>
      </c>
      <c r="L5430">
        <v>0</v>
      </c>
      <c r="M5430">
        <v>0</v>
      </c>
      <c r="N5430" s="4">
        <v>11.75</v>
      </c>
      <c r="O5430" s="4">
        <v>25850</v>
      </c>
      <c r="P5430">
        <v>2450028</v>
      </c>
      <c r="Q5430" t="s">
        <v>1373</v>
      </c>
      <c r="R5430" t="s">
        <v>96</v>
      </c>
      <c r="S5430">
        <f t="shared" si="84"/>
        <v>2200</v>
      </c>
    </row>
    <row r="5431" spans="1:19" x14ac:dyDescent="0.35">
      <c r="A5431" s="2" t="s">
        <v>26</v>
      </c>
      <c r="B5431" t="s">
        <v>27</v>
      </c>
      <c r="C5431" t="s">
        <v>2130</v>
      </c>
      <c r="D5431" t="s">
        <v>1369</v>
      </c>
      <c r="E5431" t="s">
        <v>1370</v>
      </c>
      <c r="F5431" t="s">
        <v>20</v>
      </c>
      <c r="G5431">
        <v>2400691</v>
      </c>
      <c r="H5431" s="3">
        <v>45170</v>
      </c>
      <c r="I5431">
        <v>-220</v>
      </c>
      <c r="J5431">
        <v>2200</v>
      </c>
      <c r="K5431">
        <v>220</v>
      </c>
      <c r="L5431">
        <v>0</v>
      </c>
      <c r="M5431">
        <v>0</v>
      </c>
      <c r="N5431" s="4">
        <v>11.75</v>
      </c>
      <c r="O5431" s="4">
        <v>25850</v>
      </c>
      <c r="P5431">
        <v>2450028</v>
      </c>
      <c r="Q5431" t="s">
        <v>1373</v>
      </c>
      <c r="R5431" t="s">
        <v>21</v>
      </c>
      <c r="S5431">
        <f t="shared" si="84"/>
        <v>2200</v>
      </c>
    </row>
    <row r="5432" spans="1:19" x14ac:dyDescent="0.35">
      <c r="A5432" s="2" t="s">
        <v>26</v>
      </c>
      <c r="B5432" t="s">
        <v>27</v>
      </c>
      <c r="C5432" t="s">
        <v>2130</v>
      </c>
      <c r="D5432" t="s">
        <v>1369</v>
      </c>
      <c r="E5432" t="s">
        <v>1370</v>
      </c>
      <c r="F5432" t="s">
        <v>20</v>
      </c>
      <c r="G5432">
        <v>2400740</v>
      </c>
      <c r="H5432" s="3">
        <v>45187</v>
      </c>
      <c r="I5432">
        <v>-220</v>
      </c>
      <c r="J5432">
        <v>2200</v>
      </c>
      <c r="K5432">
        <v>220</v>
      </c>
      <c r="L5432">
        <v>0</v>
      </c>
      <c r="M5432">
        <v>0</v>
      </c>
      <c r="N5432" s="4">
        <v>11.75</v>
      </c>
      <c r="O5432" s="4">
        <v>25850</v>
      </c>
      <c r="P5432">
        <v>2450028</v>
      </c>
      <c r="Q5432" t="s">
        <v>1373</v>
      </c>
      <c r="R5432" t="s">
        <v>21</v>
      </c>
      <c r="S5432">
        <f t="shared" si="84"/>
        <v>2200</v>
      </c>
    </row>
    <row r="5433" spans="1:19" x14ac:dyDescent="0.35">
      <c r="A5433" s="2" t="s">
        <v>26</v>
      </c>
      <c r="B5433" t="s">
        <v>27</v>
      </c>
      <c r="C5433" t="s">
        <v>2130</v>
      </c>
      <c r="D5433" t="s">
        <v>1369</v>
      </c>
      <c r="E5433" t="s">
        <v>1370</v>
      </c>
      <c r="F5433" t="s">
        <v>20</v>
      </c>
      <c r="G5433">
        <v>2400835</v>
      </c>
      <c r="H5433" s="3">
        <v>45209</v>
      </c>
      <c r="I5433">
        <v>-220</v>
      </c>
      <c r="J5433">
        <v>2200</v>
      </c>
      <c r="K5433">
        <v>220</v>
      </c>
      <c r="L5433">
        <v>0</v>
      </c>
      <c r="M5433">
        <v>0</v>
      </c>
      <c r="N5433" s="4">
        <v>11.75</v>
      </c>
      <c r="O5433" s="4">
        <v>25850</v>
      </c>
      <c r="P5433">
        <v>2450028</v>
      </c>
      <c r="Q5433" t="s">
        <v>1373</v>
      </c>
      <c r="R5433" t="s">
        <v>21</v>
      </c>
      <c r="S5433">
        <f t="shared" si="84"/>
        <v>2200</v>
      </c>
    </row>
    <row r="5434" spans="1:19" x14ac:dyDescent="0.35">
      <c r="A5434" s="2" t="s">
        <v>26</v>
      </c>
      <c r="B5434" t="s">
        <v>27</v>
      </c>
      <c r="C5434" t="s">
        <v>2130</v>
      </c>
      <c r="D5434" t="s">
        <v>1369</v>
      </c>
      <c r="E5434" t="s">
        <v>1370</v>
      </c>
      <c r="F5434" t="s">
        <v>20</v>
      </c>
      <c r="G5434">
        <v>2400943</v>
      </c>
      <c r="H5434" s="3">
        <v>45240</v>
      </c>
      <c r="I5434">
        <v>-220</v>
      </c>
      <c r="J5434">
        <v>2200</v>
      </c>
      <c r="K5434">
        <v>220</v>
      </c>
      <c r="L5434">
        <v>0</v>
      </c>
      <c r="M5434">
        <v>0</v>
      </c>
      <c r="N5434" s="4">
        <v>11.75</v>
      </c>
      <c r="O5434" s="4">
        <v>25850</v>
      </c>
      <c r="P5434">
        <v>2450028</v>
      </c>
      <c r="Q5434" t="s">
        <v>1373</v>
      </c>
      <c r="R5434" t="s">
        <v>96</v>
      </c>
      <c r="S5434">
        <f t="shared" si="84"/>
        <v>2200</v>
      </c>
    </row>
    <row r="5435" spans="1:19" x14ac:dyDescent="0.35">
      <c r="A5435" s="2" t="s">
        <v>26</v>
      </c>
      <c r="B5435" t="s">
        <v>27</v>
      </c>
      <c r="C5435" t="s">
        <v>2130</v>
      </c>
      <c r="D5435" t="s">
        <v>1369</v>
      </c>
      <c r="E5435" t="s">
        <v>1370</v>
      </c>
      <c r="F5435" t="s">
        <v>20</v>
      </c>
      <c r="G5435">
        <v>2401080</v>
      </c>
      <c r="H5435" s="3">
        <v>45275</v>
      </c>
      <c r="I5435">
        <v>-220</v>
      </c>
      <c r="J5435">
        <v>2200</v>
      </c>
      <c r="K5435">
        <v>220</v>
      </c>
      <c r="L5435">
        <v>0</v>
      </c>
      <c r="M5435">
        <v>0</v>
      </c>
      <c r="N5435" s="4">
        <v>11.75</v>
      </c>
      <c r="O5435" s="4">
        <v>25850</v>
      </c>
      <c r="P5435">
        <v>2450028</v>
      </c>
      <c r="Q5435" t="s">
        <v>1373</v>
      </c>
      <c r="R5435" t="s">
        <v>96</v>
      </c>
      <c r="S5435">
        <f t="shared" si="84"/>
        <v>2200</v>
      </c>
    </row>
    <row r="5436" spans="1:19" x14ac:dyDescent="0.35">
      <c r="A5436" s="2" t="s">
        <v>26</v>
      </c>
      <c r="B5436" t="s">
        <v>27</v>
      </c>
      <c r="C5436" t="s">
        <v>2130</v>
      </c>
      <c r="D5436" t="s">
        <v>1369</v>
      </c>
      <c r="E5436" t="s">
        <v>1370</v>
      </c>
      <c r="F5436" t="s">
        <v>20</v>
      </c>
      <c r="G5436">
        <v>2401259</v>
      </c>
      <c r="H5436" s="3">
        <v>45327</v>
      </c>
      <c r="I5436">
        <v>-220</v>
      </c>
      <c r="J5436">
        <v>2200</v>
      </c>
      <c r="K5436">
        <v>220</v>
      </c>
      <c r="L5436">
        <v>0</v>
      </c>
      <c r="M5436">
        <v>0</v>
      </c>
      <c r="N5436" s="4">
        <v>11.75</v>
      </c>
      <c r="O5436" s="4">
        <v>25850</v>
      </c>
      <c r="P5436">
        <v>2450028</v>
      </c>
      <c r="Q5436" t="s">
        <v>1373</v>
      </c>
      <c r="R5436" t="s">
        <v>96</v>
      </c>
      <c r="S5436">
        <f t="shared" si="84"/>
        <v>2200</v>
      </c>
    </row>
    <row r="5437" spans="1:19" x14ac:dyDescent="0.35">
      <c r="A5437" s="2" t="s">
        <v>26</v>
      </c>
      <c r="B5437" t="s">
        <v>27</v>
      </c>
      <c r="C5437" t="s">
        <v>2130</v>
      </c>
      <c r="D5437" t="s">
        <v>1369</v>
      </c>
      <c r="E5437" t="s">
        <v>1370</v>
      </c>
      <c r="F5437" t="s">
        <v>20</v>
      </c>
      <c r="G5437">
        <v>2401336</v>
      </c>
      <c r="H5437" s="3">
        <v>45343</v>
      </c>
      <c r="I5437">
        <v>-220</v>
      </c>
      <c r="J5437">
        <v>2200</v>
      </c>
      <c r="K5437">
        <v>220</v>
      </c>
      <c r="L5437">
        <v>0</v>
      </c>
      <c r="M5437">
        <v>0</v>
      </c>
      <c r="N5437" s="4">
        <v>11.75</v>
      </c>
      <c r="O5437" s="4">
        <v>25850</v>
      </c>
      <c r="P5437">
        <v>2450028</v>
      </c>
      <c r="Q5437" t="s">
        <v>1373</v>
      </c>
      <c r="R5437" t="s">
        <v>96</v>
      </c>
      <c r="S5437">
        <f t="shared" si="84"/>
        <v>2200</v>
      </c>
    </row>
    <row r="5438" spans="1:19" x14ac:dyDescent="0.35">
      <c r="A5438" s="2" t="s">
        <v>26</v>
      </c>
      <c r="B5438" t="s">
        <v>27</v>
      </c>
      <c r="C5438" t="s">
        <v>2130</v>
      </c>
      <c r="D5438" t="s">
        <v>1369</v>
      </c>
      <c r="E5438" t="s">
        <v>1370</v>
      </c>
      <c r="F5438" t="s">
        <v>20</v>
      </c>
      <c r="G5438">
        <v>2500005</v>
      </c>
      <c r="H5438" s="3">
        <v>45352</v>
      </c>
      <c r="I5438">
        <v>-220</v>
      </c>
      <c r="J5438">
        <v>2200</v>
      </c>
      <c r="K5438">
        <v>220</v>
      </c>
      <c r="L5438">
        <v>0</v>
      </c>
      <c r="M5438">
        <v>0</v>
      </c>
      <c r="N5438" s="4">
        <v>11.19</v>
      </c>
      <c r="O5438" s="4">
        <v>24618</v>
      </c>
      <c r="P5438">
        <v>2450437</v>
      </c>
      <c r="Q5438" t="s">
        <v>1374</v>
      </c>
      <c r="R5438" t="s">
        <v>96</v>
      </c>
      <c r="S5438">
        <f t="shared" si="84"/>
        <v>2200</v>
      </c>
    </row>
    <row r="5439" spans="1:19" x14ac:dyDescent="0.35">
      <c r="A5439" s="2" t="s">
        <v>26</v>
      </c>
      <c r="B5439" t="s">
        <v>27</v>
      </c>
      <c r="C5439" t="s">
        <v>2130</v>
      </c>
      <c r="D5439" t="s">
        <v>1369</v>
      </c>
      <c r="E5439" t="s">
        <v>1370</v>
      </c>
      <c r="F5439" t="s">
        <v>20</v>
      </c>
      <c r="G5439">
        <v>2500083</v>
      </c>
      <c r="H5439" s="3">
        <v>45371</v>
      </c>
      <c r="I5439">
        <v>-220</v>
      </c>
      <c r="J5439">
        <v>2200</v>
      </c>
      <c r="K5439">
        <v>220</v>
      </c>
      <c r="L5439">
        <v>0</v>
      </c>
      <c r="M5439">
        <v>0</v>
      </c>
      <c r="N5439" s="4">
        <v>11.75</v>
      </c>
      <c r="O5439" s="4">
        <v>25850</v>
      </c>
      <c r="P5439">
        <v>2450028</v>
      </c>
      <c r="Q5439" t="s">
        <v>1373</v>
      </c>
      <c r="R5439" t="s">
        <v>96</v>
      </c>
      <c r="S5439">
        <f t="shared" si="84"/>
        <v>2200</v>
      </c>
    </row>
    <row r="5440" spans="1:19" x14ac:dyDescent="0.35">
      <c r="A5440" s="2" t="s">
        <v>808</v>
      </c>
      <c r="B5440" t="s">
        <v>809</v>
      </c>
      <c r="C5440" t="s">
        <v>2233</v>
      </c>
      <c r="D5440" t="s">
        <v>1369</v>
      </c>
      <c r="E5440" t="s">
        <v>1370</v>
      </c>
      <c r="F5440" t="s">
        <v>20</v>
      </c>
      <c r="G5440">
        <v>2500088</v>
      </c>
      <c r="H5440" s="3">
        <v>45371</v>
      </c>
      <c r="I5440">
        <v>-40</v>
      </c>
      <c r="J5440">
        <v>40</v>
      </c>
      <c r="K5440">
        <v>40</v>
      </c>
      <c r="L5440">
        <v>0</v>
      </c>
      <c r="M5440">
        <v>0</v>
      </c>
      <c r="N5440" s="4">
        <v>2.92</v>
      </c>
      <c r="O5440" s="4">
        <v>2915</v>
      </c>
      <c r="P5440">
        <v>2550010</v>
      </c>
      <c r="Q5440">
        <v>2520037</v>
      </c>
      <c r="R5440" t="s">
        <v>21</v>
      </c>
      <c r="S5440">
        <f t="shared" si="84"/>
        <v>998.28767123287673</v>
      </c>
    </row>
    <row r="5441" spans="1:19" x14ac:dyDescent="0.35">
      <c r="A5441" s="2" t="s">
        <v>26</v>
      </c>
      <c r="B5441" t="s">
        <v>27</v>
      </c>
      <c r="C5441" t="s">
        <v>2130</v>
      </c>
      <c r="D5441" t="s">
        <v>1369</v>
      </c>
      <c r="E5441" t="s">
        <v>1370</v>
      </c>
      <c r="F5441" t="s">
        <v>20</v>
      </c>
      <c r="G5441">
        <v>2500185</v>
      </c>
      <c r="H5441" s="3">
        <v>45392</v>
      </c>
      <c r="I5441">
        <v>-220</v>
      </c>
      <c r="J5441">
        <v>2200</v>
      </c>
      <c r="K5441">
        <v>220</v>
      </c>
      <c r="L5441">
        <v>0</v>
      </c>
      <c r="M5441">
        <v>0</v>
      </c>
      <c r="N5441" s="4">
        <v>11.19</v>
      </c>
      <c r="O5441" s="4">
        <v>24618</v>
      </c>
      <c r="P5441">
        <v>2450437</v>
      </c>
      <c r="Q5441" t="s">
        <v>1374</v>
      </c>
      <c r="R5441" t="s">
        <v>96</v>
      </c>
      <c r="S5441">
        <f t="shared" si="84"/>
        <v>2200</v>
      </c>
    </row>
    <row r="5442" spans="1:19" x14ac:dyDescent="0.35">
      <c r="A5442" s="2" t="s">
        <v>26</v>
      </c>
      <c r="B5442" t="s">
        <v>27</v>
      </c>
      <c r="C5442" t="s">
        <v>2130</v>
      </c>
      <c r="D5442" t="s">
        <v>1369</v>
      </c>
      <c r="E5442" t="s">
        <v>1370</v>
      </c>
      <c r="F5442" t="s">
        <v>20</v>
      </c>
      <c r="G5442">
        <v>2500288</v>
      </c>
      <c r="H5442" s="3">
        <v>45414</v>
      </c>
      <c r="I5442">
        <v>-220</v>
      </c>
      <c r="J5442">
        <v>2200</v>
      </c>
      <c r="K5442">
        <v>220</v>
      </c>
      <c r="L5442">
        <v>0</v>
      </c>
      <c r="M5442">
        <v>0</v>
      </c>
      <c r="N5442" s="4">
        <v>11.19</v>
      </c>
      <c r="O5442" s="4">
        <v>24618</v>
      </c>
      <c r="P5442">
        <v>2450437</v>
      </c>
      <c r="Q5442" t="s">
        <v>1374</v>
      </c>
      <c r="R5442" t="s">
        <v>96</v>
      </c>
      <c r="S5442">
        <f t="shared" si="84"/>
        <v>2200</v>
      </c>
    </row>
    <row r="5443" spans="1:19" x14ac:dyDescent="0.35">
      <c r="A5443" s="2" t="s">
        <v>26</v>
      </c>
      <c r="B5443" t="s">
        <v>27</v>
      </c>
      <c r="C5443" t="s">
        <v>2130</v>
      </c>
      <c r="D5443" t="s">
        <v>1369</v>
      </c>
      <c r="E5443" t="s">
        <v>1370</v>
      </c>
      <c r="F5443" t="s">
        <v>20</v>
      </c>
      <c r="G5443">
        <v>2500392</v>
      </c>
      <c r="H5443" s="3">
        <v>45439</v>
      </c>
      <c r="I5443">
        <v>-220</v>
      </c>
      <c r="J5443">
        <v>2200</v>
      </c>
      <c r="K5443">
        <v>220</v>
      </c>
      <c r="L5443">
        <v>0</v>
      </c>
      <c r="M5443">
        <v>0</v>
      </c>
      <c r="N5443" s="4">
        <v>11.19</v>
      </c>
      <c r="O5443" s="4">
        <v>24618</v>
      </c>
      <c r="P5443">
        <v>2450437</v>
      </c>
      <c r="Q5443" t="s">
        <v>1374</v>
      </c>
      <c r="R5443" t="s">
        <v>21</v>
      </c>
      <c r="S5443">
        <f t="shared" ref="S5443:S5506" si="85">O5443/N5443</f>
        <v>2200</v>
      </c>
    </row>
    <row r="5444" spans="1:19" x14ac:dyDescent="0.35">
      <c r="A5444" s="2" t="s">
        <v>26</v>
      </c>
      <c r="B5444" t="s">
        <v>27</v>
      </c>
      <c r="C5444" t="s">
        <v>2130</v>
      </c>
      <c r="D5444" t="s">
        <v>1369</v>
      </c>
      <c r="E5444" t="s">
        <v>1370</v>
      </c>
      <c r="F5444" t="s">
        <v>20</v>
      </c>
      <c r="G5444">
        <v>2500493</v>
      </c>
      <c r="H5444" s="3">
        <v>45460</v>
      </c>
      <c r="I5444">
        <v>-220</v>
      </c>
      <c r="J5444">
        <v>2200</v>
      </c>
      <c r="K5444">
        <v>220</v>
      </c>
      <c r="L5444">
        <v>0</v>
      </c>
      <c r="M5444">
        <v>0</v>
      </c>
      <c r="N5444" s="4">
        <v>11.19</v>
      </c>
      <c r="O5444" s="4">
        <v>24618</v>
      </c>
      <c r="P5444">
        <v>2450437</v>
      </c>
      <c r="Q5444" t="s">
        <v>1374</v>
      </c>
      <c r="R5444" t="s">
        <v>96</v>
      </c>
      <c r="S5444">
        <f t="shared" si="85"/>
        <v>2200</v>
      </c>
    </row>
    <row r="5445" spans="1:19" x14ac:dyDescent="0.35">
      <c r="A5445" s="2" t="s">
        <v>26</v>
      </c>
      <c r="B5445" t="s">
        <v>27</v>
      </c>
      <c r="C5445" t="s">
        <v>2130</v>
      </c>
      <c r="D5445" t="s">
        <v>1369</v>
      </c>
      <c r="E5445" t="s">
        <v>1370</v>
      </c>
      <c r="F5445" t="s">
        <v>20</v>
      </c>
      <c r="G5445">
        <v>2500602</v>
      </c>
      <c r="H5445" s="3">
        <v>45481</v>
      </c>
      <c r="I5445">
        <v>-220</v>
      </c>
      <c r="J5445">
        <v>2200</v>
      </c>
      <c r="K5445">
        <v>220</v>
      </c>
      <c r="L5445">
        <v>0</v>
      </c>
      <c r="M5445">
        <v>0</v>
      </c>
      <c r="N5445" s="4">
        <v>11.19</v>
      </c>
      <c r="O5445" s="4">
        <v>24618</v>
      </c>
      <c r="P5445">
        <v>2</v>
      </c>
      <c r="Q5445" t="s">
        <v>1374</v>
      </c>
      <c r="R5445" t="s">
        <v>21</v>
      </c>
      <c r="S5445">
        <f t="shared" si="85"/>
        <v>2200</v>
      </c>
    </row>
    <row r="5446" spans="1:19" x14ac:dyDescent="0.35">
      <c r="A5446" s="2" t="s">
        <v>26</v>
      </c>
      <c r="B5446" t="s">
        <v>27</v>
      </c>
      <c r="C5446" t="s">
        <v>2130</v>
      </c>
      <c r="D5446" t="s">
        <v>1369</v>
      </c>
      <c r="E5446" t="s">
        <v>1370</v>
      </c>
      <c r="F5446" t="s">
        <v>20</v>
      </c>
      <c r="G5446">
        <v>2500705</v>
      </c>
      <c r="H5446" s="3">
        <v>45503</v>
      </c>
      <c r="I5446">
        <v>-220</v>
      </c>
      <c r="J5446">
        <v>2200</v>
      </c>
      <c r="K5446">
        <v>220</v>
      </c>
      <c r="L5446">
        <v>0</v>
      </c>
      <c r="M5446">
        <v>0</v>
      </c>
      <c r="N5446" s="4">
        <v>11.19</v>
      </c>
      <c r="O5446" s="4">
        <v>24618</v>
      </c>
      <c r="P5446">
        <v>2450437</v>
      </c>
      <c r="Q5446" t="s">
        <v>1374</v>
      </c>
      <c r="R5446" t="s">
        <v>21</v>
      </c>
      <c r="S5446">
        <f t="shared" si="85"/>
        <v>2200</v>
      </c>
    </row>
    <row r="5447" spans="1:19" x14ac:dyDescent="0.35">
      <c r="A5447" s="2" t="s">
        <v>26</v>
      </c>
      <c r="B5447" t="s">
        <v>27</v>
      </c>
      <c r="C5447" t="s">
        <v>2130</v>
      </c>
      <c r="D5447" t="s">
        <v>1369</v>
      </c>
      <c r="E5447" t="s">
        <v>1370</v>
      </c>
      <c r="F5447" t="s">
        <v>20</v>
      </c>
      <c r="G5447">
        <v>2500731</v>
      </c>
      <c r="H5447" s="3">
        <v>45510</v>
      </c>
      <c r="I5447">
        <v>-220</v>
      </c>
      <c r="J5447">
        <v>2200</v>
      </c>
      <c r="K5447">
        <v>220</v>
      </c>
      <c r="L5447">
        <v>0</v>
      </c>
      <c r="M5447">
        <v>0</v>
      </c>
      <c r="N5447" s="4">
        <v>11.19</v>
      </c>
      <c r="O5447" s="4">
        <v>24618</v>
      </c>
      <c r="P5447">
        <v>2450437</v>
      </c>
      <c r="Q5447" t="s">
        <v>1374</v>
      </c>
      <c r="R5447" t="s">
        <v>96</v>
      </c>
      <c r="S5447">
        <f t="shared" si="85"/>
        <v>2200</v>
      </c>
    </row>
    <row r="5448" spans="1:19" x14ac:dyDescent="0.35">
      <c r="A5448" s="2" t="s">
        <v>26</v>
      </c>
      <c r="B5448" t="s">
        <v>27</v>
      </c>
      <c r="C5448" t="s">
        <v>2130</v>
      </c>
      <c r="D5448" t="s">
        <v>1369</v>
      </c>
      <c r="E5448" t="s">
        <v>1370</v>
      </c>
      <c r="F5448" t="s">
        <v>20</v>
      </c>
      <c r="G5448">
        <v>2500917</v>
      </c>
      <c r="H5448" s="3">
        <v>45547</v>
      </c>
      <c r="I5448">
        <v>-220</v>
      </c>
      <c r="J5448">
        <v>2200</v>
      </c>
      <c r="K5448">
        <v>220</v>
      </c>
      <c r="L5448">
        <v>0</v>
      </c>
      <c r="M5448">
        <v>0</v>
      </c>
      <c r="N5448" s="4">
        <v>11.19</v>
      </c>
      <c r="O5448" s="4">
        <v>24618</v>
      </c>
      <c r="P5448">
        <v>2550096</v>
      </c>
      <c r="Q5448" t="s">
        <v>1374</v>
      </c>
      <c r="R5448" t="s">
        <v>96</v>
      </c>
      <c r="S5448">
        <f t="shared" si="85"/>
        <v>2200</v>
      </c>
    </row>
    <row r="5449" spans="1:19" x14ac:dyDescent="0.35">
      <c r="A5449" s="2" t="s">
        <v>26</v>
      </c>
      <c r="B5449" t="s">
        <v>27</v>
      </c>
      <c r="C5449" t="s">
        <v>2130</v>
      </c>
      <c r="D5449" t="s">
        <v>1369</v>
      </c>
      <c r="E5449" t="s">
        <v>1370</v>
      </c>
      <c r="F5449" t="s">
        <v>20</v>
      </c>
      <c r="G5449">
        <v>2501026</v>
      </c>
      <c r="H5449" s="3">
        <v>45573</v>
      </c>
      <c r="I5449">
        <v>-220</v>
      </c>
      <c r="J5449">
        <v>2200</v>
      </c>
      <c r="K5449">
        <v>220</v>
      </c>
      <c r="L5449">
        <v>0</v>
      </c>
      <c r="M5449">
        <v>0</v>
      </c>
      <c r="N5449" s="4">
        <v>11.19</v>
      </c>
      <c r="O5449" s="4">
        <v>24618</v>
      </c>
      <c r="P5449">
        <v>2550096</v>
      </c>
      <c r="Q5449" t="s">
        <v>1374</v>
      </c>
      <c r="R5449" t="s">
        <v>21</v>
      </c>
      <c r="S5449">
        <f t="shared" si="85"/>
        <v>2200</v>
      </c>
    </row>
    <row r="5450" spans="1:19" x14ac:dyDescent="0.35">
      <c r="A5450" s="2" t="s">
        <v>26</v>
      </c>
      <c r="B5450" t="s">
        <v>27</v>
      </c>
      <c r="C5450" t="s">
        <v>2130</v>
      </c>
      <c r="D5450" t="s">
        <v>1369</v>
      </c>
      <c r="E5450" t="s">
        <v>1370</v>
      </c>
      <c r="F5450" t="s">
        <v>20</v>
      </c>
      <c r="G5450">
        <v>2501156</v>
      </c>
      <c r="H5450" s="3">
        <v>45600</v>
      </c>
      <c r="I5450">
        <v>-220</v>
      </c>
      <c r="J5450">
        <v>2200</v>
      </c>
      <c r="K5450">
        <v>220</v>
      </c>
      <c r="L5450">
        <v>0</v>
      </c>
      <c r="M5450">
        <v>0</v>
      </c>
      <c r="N5450" s="4">
        <v>11.19</v>
      </c>
      <c r="O5450" s="4">
        <v>24618</v>
      </c>
      <c r="P5450">
        <v>2550187</v>
      </c>
      <c r="Q5450" t="s">
        <v>1375</v>
      </c>
      <c r="R5450" t="s">
        <v>96</v>
      </c>
      <c r="S5450">
        <f t="shared" si="85"/>
        <v>2200</v>
      </c>
    </row>
    <row r="5451" spans="1:19" x14ac:dyDescent="0.35">
      <c r="A5451" s="2" t="s">
        <v>26</v>
      </c>
      <c r="B5451" t="s">
        <v>27</v>
      </c>
      <c r="C5451" t="s">
        <v>2130</v>
      </c>
      <c r="D5451" t="s">
        <v>1369</v>
      </c>
      <c r="E5451" t="s">
        <v>1370</v>
      </c>
      <c r="F5451" t="s">
        <v>20</v>
      </c>
      <c r="G5451">
        <v>2501265</v>
      </c>
      <c r="H5451" s="3">
        <v>45624</v>
      </c>
      <c r="I5451">
        <v>-220</v>
      </c>
      <c r="J5451">
        <v>2200</v>
      </c>
      <c r="K5451">
        <v>220</v>
      </c>
      <c r="L5451">
        <v>0</v>
      </c>
      <c r="M5451">
        <v>0</v>
      </c>
      <c r="N5451" s="4">
        <v>11.19</v>
      </c>
      <c r="O5451" s="4">
        <v>24618</v>
      </c>
      <c r="P5451">
        <v>2550187</v>
      </c>
      <c r="Q5451" t="s">
        <v>1375</v>
      </c>
      <c r="R5451" t="s">
        <v>96</v>
      </c>
      <c r="S5451">
        <f t="shared" si="85"/>
        <v>2200</v>
      </c>
    </row>
    <row r="5452" spans="1:19" x14ac:dyDescent="0.35">
      <c r="A5452" s="2" t="s">
        <v>26</v>
      </c>
      <c r="B5452" t="s">
        <v>27</v>
      </c>
      <c r="C5452" t="s">
        <v>2130</v>
      </c>
      <c r="D5452" t="s">
        <v>1369</v>
      </c>
      <c r="E5452" t="s">
        <v>1370</v>
      </c>
      <c r="F5452" t="s">
        <v>20</v>
      </c>
      <c r="G5452">
        <v>2501310</v>
      </c>
      <c r="H5452" s="3">
        <v>45635</v>
      </c>
      <c r="I5452">
        <v>-220</v>
      </c>
      <c r="J5452">
        <v>2200</v>
      </c>
      <c r="K5452">
        <v>220</v>
      </c>
      <c r="L5452">
        <v>0</v>
      </c>
      <c r="M5452">
        <v>0</v>
      </c>
      <c r="N5452" s="4">
        <v>11.19</v>
      </c>
      <c r="O5452" s="4">
        <v>24618</v>
      </c>
      <c r="P5452">
        <v>2550187</v>
      </c>
      <c r="Q5452" t="s">
        <v>1375</v>
      </c>
      <c r="R5452" t="s">
        <v>96</v>
      </c>
      <c r="S5452">
        <f t="shared" si="85"/>
        <v>2200</v>
      </c>
    </row>
    <row r="5453" spans="1:19" x14ac:dyDescent="0.35">
      <c r="A5453" s="2" t="s">
        <v>26</v>
      </c>
      <c r="B5453" t="s">
        <v>27</v>
      </c>
      <c r="C5453" t="s">
        <v>2130</v>
      </c>
      <c r="D5453" t="s">
        <v>1369</v>
      </c>
      <c r="E5453" t="s">
        <v>1370</v>
      </c>
      <c r="F5453" t="s">
        <v>20</v>
      </c>
      <c r="G5453">
        <v>2501493</v>
      </c>
      <c r="H5453" s="3">
        <v>45678</v>
      </c>
      <c r="I5453">
        <v>-220</v>
      </c>
      <c r="J5453">
        <v>2200</v>
      </c>
      <c r="K5453">
        <v>220</v>
      </c>
      <c r="L5453">
        <v>0</v>
      </c>
      <c r="M5453">
        <v>0</v>
      </c>
      <c r="N5453" s="4">
        <v>11.19</v>
      </c>
      <c r="O5453" s="4">
        <v>24618</v>
      </c>
      <c r="P5453">
        <v>2550187</v>
      </c>
      <c r="Q5453" t="s">
        <v>1375</v>
      </c>
      <c r="R5453" t="s">
        <v>21</v>
      </c>
      <c r="S5453">
        <f t="shared" si="85"/>
        <v>2200</v>
      </c>
    </row>
    <row r="5454" spans="1:19" x14ac:dyDescent="0.35">
      <c r="A5454" s="2" t="s">
        <v>26</v>
      </c>
      <c r="B5454" t="s">
        <v>27</v>
      </c>
      <c r="C5454" t="s">
        <v>2130</v>
      </c>
      <c r="D5454" t="s">
        <v>1369</v>
      </c>
      <c r="E5454" t="s">
        <v>1370</v>
      </c>
      <c r="F5454" t="s">
        <v>20</v>
      </c>
      <c r="G5454">
        <v>2501532</v>
      </c>
      <c r="H5454" s="3">
        <v>45687</v>
      </c>
      <c r="I5454">
        <v>-220</v>
      </c>
      <c r="J5454">
        <v>2200</v>
      </c>
      <c r="K5454">
        <v>220</v>
      </c>
      <c r="L5454">
        <v>0</v>
      </c>
      <c r="M5454">
        <v>0</v>
      </c>
      <c r="N5454" s="4">
        <v>11.19</v>
      </c>
      <c r="O5454" s="4">
        <v>24618</v>
      </c>
      <c r="P5454">
        <v>2550187</v>
      </c>
      <c r="Q5454" t="s">
        <v>1375</v>
      </c>
      <c r="R5454" t="s">
        <v>96</v>
      </c>
      <c r="S5454">
        <f t="shared" si="85"/>
        <v>2200</v>
      </c>
    </row>
    <row r="5455" spans="1:19" x14ac:dyDescent="0.35">
      <c r="A5455" s="2" t="s">
        <v>26</v>
      </c>
      <c r="B5455" t="s">
        <v>27</v>
      </c>
      <c r="C5455" t="s">
        <v>2130</v>
      </c>
      <c r="D5455" t="s">
        <v>1369</v>
      </c>
      <c r="E5455" t="s">
        <v>1370</v>
      </c>
      <c r="F5455" t="s">
        <v>20</v>
      </c>
      <c r="G5455">
        <v>2501607</v>
      </c>
      <c r="H5455" s="3">
        <v>45701</v>
      </c>
      <c r="I5455">
        <v>-220</v>
      </c>
      <c r="J5455">
        <v>2200</v>
      </c>
      <c r="K5455">
        <v>220</v>
      </c>
      <c r="L5455">
        <v>0</v>
      </c>
      <c r="M5455">
        <v>0</v>
      </c>
      <c r="N5455" s="4">
        <v>11.19</v>
      </c>
      <c r="O5455" s="4">
        <v>24618</v>
      </c>
      <c r="P5455">
        <v>2550187</v>
      </c>
      <c r="Q5455" t="s">
        <v>1375</v>
      </c>
      <c r="R5455" t="s">
        <v>96</v>
      </c>
      <c r="S5455">
        <f t="shared" si="85"/>
        <v>2200</v>
      </c>
    </row>
    <row r="5456" spans="1:19" x14ac:dyDescent="0.35">
      <c r="A5456" s="2" t="s">
        <v>808</v>
      </c>
      <c r="B5456" t="s">
        <v>809</v>
      </c>
      <c r="C5456" t="s">
        <v>2233</v>
      </c>
      <c r="D5456" t="s">
        <v>1369</v>
      </c>
      <c r="E5456" t="s">
        <v>1370</v>
      </c>
      <c r="F5456" t="s">
        <v>20</v>
      </c>
      <c r="G5456">
        <v>2600021</v>
      </c>
      <c r="H5456" s="3">
        <v>45721</v>
      </c>
      <c r="I5456">
        <v>-40</v>
      </c>
      <c r="J5456">
        <v>40</v>
      </c>
      <c r="K5456">
        <v>40</v>
      </c>
      <c r="L5456">
        <v>0</v>
      </c>
      <c r="M5456">
        <v>0</v>
      </c>
      <c r="N5456" s="4">
        <v>2.92</v>
      </c>
      <c r="O5456" s="4">
        <v>2915</v>
      </c>
      <c r="P5456">
        <v>2550538</v>
      </c>
      <c r="Q5456">
        <v>2521245</v>
      </c>
      <c r="R5456" t="s">
        <v>21</v>
      </c>
      <c r="S5456">
        <f t="shared" si="85"/>
        <v>998.28767123287673</v>
      </c>
    </row>
    <row r="5457" spans="1:19" x14ac:dyDescent="0.35">
      <c r="A5457" s="2" t="s">
        <v>26</v>
      </c>
      <c r="B5457" t="s">
        <v>27</v>
      </c>
      <c r="C5457" t="s">
        <v>2130</v>
      </c>
      <c r="D5457" t="s">
        <v>1369</v>
      </c>
      <c r="E5457" t="s">
        <v>1370</v>
      </c>
      <c r="F5457" t="s">
        <v>20</v>
      </c>
      <c r="G5457">
        <v>2600083</v>
      </c>
      <c r="H5457" s="3">
        <v>45730</v>
      </c>
      <c r="I5457">
        <v>-220</v>
      </c>
      <c r="J5457">
        <v>2200</v>
      </c>
      <c r="K5457">
        <v>220</v>
      </c>
      <c r="L5457">
        <v>0</v>
      </c>
      <c r="M5457">
        <v>0</v>
      </c>
      <c r="N5457" s="4">
        <v>11.19</v>
      </c>
      <c r="O5457" s="4">
        <v>24618</v>
      </c>
      <c r="P5457">
        <v>2550187</v>
      </c>
      <c r="Q5457" t="s">
        <v>1375</v>
      </c>
      <c r="R5457" t="s">
        <v>96</v>
      </c>
      <c r="S5457">
        <f t="shared" si="85"/>
        <v>2200</v>
      </c>
    </row>
    <row r="5458" spans="1:19" x14ac:dyDescent="0.35">
      <c r="A5458" s="2" t="s">
        <v>26</v>
      </c>
      <c r="B5458" t="s">
        <v>27</v>
      </c>
      <c r="C5458" t="s">
        <v>2130</v>
      </c>
      <c r="D5458" t="s">
        <v>1369</v>
      </c>
      <c r="E5458" t="s">
        <v>1370</v>
      </c>
      <c r="F5458" t="s">
        <v>20</v>
      </c>
      <c r="G5458">
        <v>2600221</v>
      </c>
      <c r="H5458" s="3">
        <v>45758</v>
      </c>
      <c r="I5458">
        <v>-220</v>
      </c>
      <c r="J5458">
        <v>2200</v>
      </c>
      <c r="K5458">
        <v>220</v>
      </c>
      <c r="L5458">
        <v>0</v>
      </c>
      <c r="M5458">
        <v>0</v>
      </c>
      <c r="N5458" s="4">
        <v>11.19</v>
      </c>
      <c r="O5458" s="4">
        <v>24618</v>
      </c>
      <c r="P5458">
        <v>2550187</v>
      </c>
      <c r="Q5458" t="s">
        <v>1375</v>
      </c>
      <c r="R5458" t="s">
        <v>96</v>
      </c>
      <c r="S5458">
        <f t="shared" si="85"/>
        <v>2200</v>
      </c>
    </row>
    <row r="5459" spans="1:19" x14ac:dyDescent="0.35">
      <c r="A5459" s="2" t="s">
        <v>26</v>
      </c>
      <c r="B5459" t="s">
        <v>27</v>
      </c>
      <c r="C5459" t="s">
        <v>2130</v>
      </c>
      <c r="D5459" t="s">
        <v>1369</v>
      </c>
      <c r="E5459" t="s">
        <v>1370</v>
      </c>
      <c r="F5459" t="s">
        <v>20</v>
      </c>
      <c r="G5459">
        <v>2600318</v>
      </c>
      <c r="H5459" s="3">
        <v>45782</v>
      </c>
      <c r="I5459">
        <v>-220</v>
      </c>
      <c r="J5459">
        <v>2200</v>
      </c>
      <c r="K5459">
        <v>220</v>
      </c>
      <c r="L5459">
        <v>0</v>
      </c>
      <c r="M5459">
        <v>0</v>
      </c>
      <c r="N5459" s="4">
        <v>11.19</v>
      </c>
      <c r="O5459" s="4">
        <v>24618</v>
      </c>
      <c r="P5459">
        <v>2550187</v>
      </c>
      <c r="Q5459" t="s">
        <v>1375</v>
      </c>
      <c r="R5459" t="s">
        <v>96</v>
      </c>
      <c r="S5459">
        <f t="shared" si="85"/>
        <v>2200</v>
      </c>
    </row>
    <row r="5460" spans="1:19" x14ac:dyDescent="0.35">
      <c r="A5460" s="2" t="s">
        <v>26</v>
      </c>
      <c r="B5460" t="s">
        <v>27</v>
      </c>
      <c r="C5460" t="s">
        <v>2130</v>
      </c>
      <c r="D5460" t="s">
        <v>1369</v>
      </c>
      <c r="E5460" t="s">
        <v>1370</v>
      </c>
      <c r="F5460" t="s">
        <v>20</v>
      </c>
      <c r="G5460">
        <v>2600441</v>
      </c>
      <c r="H5460" s="3">
        <v>45807</v>
      </c>
      <c r="I5460">
        <v>-220</v>
      </c>
      <c r="J5460">
        <v>2200</v>
      </c>
      <c r="K5460">
        <v>220</v>
      </c>
      <c r="L5460">
        <v>0</v>
      </c>
      <c r="M5460">
        <v>0</v>
      </c>
      <c r="N5460" s="4">
        <v>11.19</v>
      </c>
      <c r="O5460" s="4">
        <v>24618</v>
      </c>
      <c r="P5460">
        <v>2550187</v>
      </c>
      <c r="Q5460" t="s">
        <v>1375</v>
      </c>
      <c r="R5460" t="s">
        <v>96</v>
      </c>
      <c r="S5460">
        <f t="shared" si="85"/>
        <v>2200</v>
      </c>
    </row>
    <row r="5461" spans="1:19" x14ac:dyDescent="0.35">
      <c r="A5461" s="2" t="s">
        <v>26</v>
      </c>
      <c r="B5461" t="s">
        <v>27</v>
      </c>
      <c r="C5461" t="s">
        <v>2130</v>
      </c>
      <c r="D5461" t="s">
        <v>1369</v>
      </c>
      <c r="E5461" t="s">
        <v>1370</v>
      </c>
      <c r="F5461" t="s">
        <v>20</v>
      </c>
      <c r="G5461">
        <v>2600513</v>
      </c>
      <c r="H5461" s="3">
        <v>45820</v>
      </c>
      <c r="I5461">
        <v>-220</v>
      </c>
      <c r="J5461">
        <v>3740</v>
      </c>
      <c r="K5461">
        <v>220</v>
      </c>
      <c r="L5461">
        <v>0</v>
      </c>
      <c r="M5461">
        <v>0</v>
      </c>
      <c r="N5461" s="4">
        <v>10.63</v>
      </c>
      <c r="O5461" s="4">
        <v>23380.5</v>
      </c>
      <c r="P5461">
        <v>2550572</v>
      </c>
      <c r="Q5461" t="s">
        <v>1376</v>
      </c>
      <c r="R5461" t="s">
        <v>96</v>
      </c>
      <c r="S5461">
        <f t="shared" si="85"/>
        <v>2199.4825964252113</v>
      </c>
    </row>
    <row r="5462" spans="1:19" x14ac:dyDescent="0.35">
      <c r="A5462" s="2" t="s">
        <v>26</v>
      </c>
      <c r="B5462" t="s">
        <v>27</v>
      </c>
      <c r="C5462" t="s">
        <v>2130</v>
      </c>
      <c r="D5462" t="s">
        <v>1369</v>
      </c>
      <c r="E5462" t="s">
        <v>1370</v>
      </c>
      <c r="F5462" t="s">
        <v>20</v>
      </c>
      <c r="G5462">
        <v>2600597</v>
      </c>
      <c r="H5462" s="3">
        <v>45839</v>
      </c>
      <c r="I5462">
        <v>-220</v>
      </c>
      <c r="J5462">
        <v>3740</v>
      </c>
      <c r="K5462">
        <v>220</v>
      </c>
      <c r="L5462">
        <v>0</v>
      </c>
      <c r="M5462">
        <v>0</v>
      </c>
      <c r="N5462" s="4">
        <v>10.63</v>
      </c>
      <c r="O5462" s="4">
        <v>23380.5</v>
      </c>
      <c r="P5462">
        <v>2550572</v>
      </c>
      <c r="Q5462" t="s">
        <v>1376</v>
      </c>
      <c r="R5462" t="s">
        <v>96</v>
      </c>
      <c r="S5462">
        <f t="shared" si="85"/>
        <v>2199.4825964252113</v>
      </c>
    </row>
    <row r="5463" spans="1:19" x14ac:dyDescent="0.35">
      <c r="A5463" s="2" t="s">
        <v>808</v>
      </c>
      <c r="B5463" t="s">
        <v>809</v>
      </c>
      <c r="C5463" t="s">
        <v>2233</v>
      </c>
      <c r="D5463" t="s">
        <v>1369</v>
      </c>
      <c r="E5463" t="s">
        <v>1370</v>
      </c>
      <c r="F5463" t="s">
        <v>20</v>
      </c>
      <c r="G5463">
        <v>2600604</v>
      </c>
      <c r="H5463" s="3">
        <v>45840</v>
      </c>
      <c r="I5463">
        <v>-40</v>
      </c>
      <c r="J5463">
        <v>40</v>
      </c>
      <c r="K5463">
        <v>40</v>
      </c>
      <c r="L5463">
        <v>0</v>
      </c>
      <c r="M5463">
        <v>0</v>
      </c>
      <c r="N5463" s="4">
        <v>2.92</v>
      </c>
      <c r="O5463" s="4">
        <v>2915</v>
      </c>
      <c r="P5463">
        <v>2650129</v>
      </c>
      <c r="Q5463">
        <v>2620339</v>
      </c>
      <c r="R5463" t="s">
        <v>21</v>
      </c>
      <c r="S5463">
        <f t="shared" si="85"/>
        <v>998.28767123287673</v>
      </c>
    </row>
    <row r="5464" spans="1:19" x14ac:dyDescent="0.35">
      <c r="A5464" s="2" t="s">
        <v>26</v>
      </c>
      <c r="B5464" t="s">
        <v>27</v>
      </c>
      <c r="C5464" t="s">
        <v>2130</v>
      </c>
      <c r="D5464" t="s">
        <v>1369</v>
      </c>
      <c r="E5464" t="s">
        <v>1370</v>
      </c>
      <c r="F5464" t="s">
        <v>20</v>
      </c>
      <c r="G5464">
        <v>2600752</v>
      </c>
      <c r="H5464" s="3">
        <v>45877</v>
      </c>
      <c r="I5464">
        <v>-220</v>
      </c>
      <c r="J5464">
        <v>3740</v>
      </c>
      <c r="K5464">
        <v>220</v>
      </c>
      <c r="L5464">
        <v>0</v>
      </c>
      <c r="M5464">
        <v>0</v>
      </c>
      <c r="N5464" s="4">
        <v>10.63</v>
      </c>
      <c r="O5464" s="4">
        <v>23380.5</v>
      </c>
      <c r="P5464">
        <v>2550572</v>
      </c>
      <c r="Q5464" t="s">
        <v>1376</v>
      </c>
      <c r="R5464" t="s">
        <v>96</v>
      </c>
      <c r="S5464">
        <f t="shared" si="85"/>
        <v>2199.4825964252113</v>
      </c>
    </row>
    <row r="5465" spans="1:19" x14ac:dyDescent="0.35">
      <c r="A5465" s="2" t="s">
        <v>26</v>
      </c>
      <c r="B5465" t="s">
        <v>27</v>
      </c>
      <c r="C5465" t="s">
        <v>2130</v>
      </c>
      <c r="D5465" t="s">
        <v>1369</v>
      </c>
      <c r="E5465" t="s">
        <v>1370</v>
      </c>
      <c r="F5465" t="s">
        <v>20</v>
      </c>
      <c r="G5465">
        <v>2600830</v>
      </c>
      <c r="H5465" s="3">
        <v>45898</v>
      </c>
      <c r="I5465">
        <v>-220</v>
      </c>
      <c r="J5465">
        <v>3740</v>
      </c>
      <c r="K5465">
        <v>220</v>
      </c>
      <c r="L5465">
        <v>0</v>
      </c>
      <c r="M5465">
        <v>0</v>
      </c>
      <c r="N5465" s="4">
        <v>10.63</v>
      </c>
      <c r="O5465" s="4">
        <v>23380.5</v>
      </c>
      <c r="P5465">
        <v>2550572</v>
      </c>
      <c r="Q5465" t="s">
        <v>1376</v>
      </c>
      <c r="R5465" t="s">
        <v>96</v>
      </c>
      <c r="S5465">
        <f t="shared" si="85"/>
        <v>2199.4825964252113</v>
      </c>
    </row>
    <row r="5466" spans="1:19" x14ac:dyDescent="0.35">
      <c r="A5466" s="2" t="s">
        <v>26</v>
      </c>
      <c r="B5466" t="s">
        <v>27</v>
      </c>
      <c r="C5466" t="s">
        <v>2130</v>
      </c>
      <c r="D5466" t="s">
        <v>1369</v>
      </c>
      <c r="E5466" t="s">
        <v>1370</v>
      </c>
      <c r="F5466" t="s">
        <v>20</v>
      </c>
      <c r="G5466">
        <v>2600880</v>
      </c>
      <c r="H5466" s="3">
        <v>45908</v>
      </c>
      <c r="I5466">
        <v>-220</v>
      </c>
      <c r="J5466">
        <v>3740</v>
      </c>
      <c r="K5466">
        <v>220</v>
      </c>
      <c r="L5466">
        <v>0</v>
      </c>
      <c r="M5466">
        <v>0</v>
      </c>
      <c r="N5466" s="4">
        <v>10.63</v>
      </c>
      <c r="O5466" s="4">
        <v>23380.5</v>
      </c>
      <c r="P5466">
        <v>2550572</v>
      </c>
      <c r="Q5466" t="s">
        <v>1376</v>
      </c>
      <c r="R5466" t="s">
        <v>96</v>
      </c>
      <c r="S5466">
        <f t="shared" si="85"/>
        <v>2199.4825964252113</v>
      </c>
    </row>
    <row r="5467" spans="1:19" x14ac:dyDescent="0.35">
      <c r="A5467" s="2" t="s">
        <v>26</v>
      </c>
      <c r="B5467" t="s">
        <v>27</v>
      </c>
      <c r="C5467" t="s">
        <v>2130</v>
      </c>
      <c r="D5467" t="s">
        <v>1369</v>
      </c>
      <c r="E5467" t="s">
        <v>1370</v>
      </c>
      <c r="F5467" t="s">
        <v>20</v>
      </c>
      <c r="G5467">
        <v>2600972</v>
      </c>
      <c r="H5467" s="3">
        <v>45930</v>
      </c>
      <c r="I5467">
        <v>-220</v>
      </c>
      <c r="J5467">
        <v>3740</v>
      </c>
      <c r="K5467">
        <v>220</v>
      </c>
      <c r="L5467">
        <v>0</v>
      </c>
      <c r="M5467">
        <v>0</v>
      </c>
      <c r="N5467" s="4">
        <v>10.63</v>
      </c>
      <c r="O5467" s="4">
        <v>23380.5</v>
      </c>
      <c r="P5467">
        <v>2550572</v>
      </c>
      <c r="Q5467" t="s">
        <v>1376</v>
      </c>
      <c r="R5467" t="s">
        <v>96</v>
      </c>
      <c r="S5467">
        <f t="shared" si="85"/>
        <v>2199.4825964252113</v>
      </c>
    </row>
    <row r="5468" spans="1:19" x14ac:dyDescent="0.35">
      <c r="A5468" s="2" t="s">
        <v>26</v>
      </c>
      <c r="B5468" t="s">
        <v>27</v>
      </c>
      <c r="C5468" t="s">
        <v>2130</v>
      </c>
      <c r="D5468" t="s">
        <v>1369</v>
      </c>
      <c r="E5468" t="s">
        <v>1370</v>
      </c>
      <c r="F5468" t="s">
        <v>20</v>
      </c>
      <c r="G5468">
        <v>2601030</v>
      </c>
      <c r="H5468" s="3">
        <v>45943</v>
      </c>
      <c r="I5468">
        <v>-220</v>
      </c>
      <c r="J5468">
        <v>3740</v>
      </c>
      <c r="K5468">
        <v>220</v>
      </c>
      <c r="L5468">
        <v>0</v>
      </c>
      <c r="M5468">
        <v>0</v>
      </c>
      <c r="N5468" s="4">
        <v>10.63</v>
      </c>
      <c r="O5468" s="4">
        <v>23380.5</v>
      </c>
      <c r="P5468">
        <v>2550572</v>
      </c>
      <c r="Q5468" t="s">
        <v>1376</v>
      </c>
      <c r="R5468" t="s">
        <v>96</v>
      </c>
      <c r="S5468">
        <f t="shared" si="85"/>
        <v>2199.4825964252113</v>
      </c>
    </row>
    <row r="5469" spans="1:19" x14ac:dyDescent="0.35">
      <c r="A5469" s="2" t="s">
        <v>26</v>
      </c>
      <c r="B5469" t="s">
        <v>27</v>
      </c>
      <c r="C5469" t="s">
        <v>2130</v>
      </c>
      <c r="D5469" t="s">
        <v>1369</v>
      </c>
      <c r="E5469" t="s">
        <v>1370</v>
      </c>
      <c r="F5469" t="s">
        <v>20</v>
      </c>
      <c r="G5469">
        <v>2601110</v>
      </c>
      <c r="H5469" s="3">
        <v>45965</v>
      </c>
      <c r="I5469">
        <v>-220</v>
      </c>
      <c r="J5469">
        <v>3740</v>
      </c>
      <c r="K5469">
        <v>220</v>
      </c>
      <c r="L5469">
        <v>0</v>
      </c>
      <c r="M5469">
        <v>0</v>
      </c>
      <c r="N5469" s="4">
        <v>10.63</v>
      </c>
      <c r="O5469" s="4">
        <v>23380.5</v>
      </c>
      <c r="P5469">
        <v>1</v>
      </c>
      <c r="Q5469" t="s">
        <v>1376</v>
      </c>
      <c r="R5469" t="s">
        <v>96</v>
      </c>
      <c r="S5469">
        <f t="shared" si="85"/>
        <v>2199.4825964252113</v>
      </c>
    </row>
    <row r="5470" spans="1:19" x14ac:dyDescent="0.35">
      <c r="A5470" s="2" t="s">
        <v>808</v>
      </c>
      <c r="B5470" t="s">
        <v>809</v>
      </c>
      <c r="C5470" t="s">
        <v>2233</v>
      </c>
      <c r="D5470" t="s">
        <v>1369</v>
      </c>
      <c r="E5470" t="s">
        <v>1370</v>
      </c>
      <c r="F5470" t="s">
        <v>20</v>
      </c>
      <c r="G5470">
        <v>2601264</v>
      </c>
      <c r="H5470" s="3">
        <v>46002</v>
      </c>
      <c r="I5470">
        <v>-40</v>
      </c>
      <c r="J5470">
        <v>40</v>
      </c>
      <c r="K5470">
        <v>40</v>
      </c>
      <c r="L5470">
        <v>0</v>
      </c>
      <c r="M5470">
        <v>0</v>
      </c>
      <c r="N5470" s="4">
        <v>2.92</v>
      </c>
      <c r="O5470" s="4">
        <v>2915</v>
      </c>
      <c r="P5470">
        <v>2650348</v>
      </c>
      <c r="Q5470">
        <v>2620881</v>
      </c>
      <c r="R5470" t="s">
        <v>21</v>
      </c>
      <c r="S5470">
        <f t="shared" si="85"/>
        <v>998.28767123287673</v>
      </c>
    </row>
    <row r="5471" spans="1:19" x14ac:dyDescent="0.35">
      <c r="A5471" s="2" t="s">
        <v>26</v>
      </c>
      <c r="B5471" t="s">
        <v>27</v>
      </c>
      <c r="C5471" t="s">
        <v>2130</v>
      </c>
      <c r="D5471" t="s">
        <v>1369</v>
      </c>
      <c r="E5471" t="s">
        <v>1370</v>
      </c>
      <c r="F5471" t="s">
        <v>20</v>
      </c>
      <c r="G5471">
        <v>2601338</v>
      </c>
      <c r="H5471" s="3">
        <v>46030</v>
      </c>
      <c r="I5471">
        <v>-220</v>
      </c>
      <c r="J5471">
        <v>3740</v>
      </c>
      <c r="K5471">
        <v>220</v>
      </c>
      <c r="L5471">
        <v>0</v>
      </c>
      <c r="M5471">
        <v>0</v>
      </c>
      <c r="N5471" s="4">
        <v>10.63</v>
      </c>
      <c r="O5471" s="4">
        <v>23380.5</v>
      </c>
      <c r="P5471">
        <v>2550572</v>
      </c>
      <c r="Q5471" t="s">
        <v>1376</v>
      </c>
      <c r="R5471" t="s">
        <v>96</v>
      </c>
      <c r="S5471">
        <f t="shared" si="85"/>
        <v>2199.4825964252113</v>
      </c>
    </row>
    <row r="5472" spans="1:19" x14ac:dyDescent="0.35">
      <c r="A5472" s="2" t="s">
        <v>26</v>
      </c>
      <c r="B5472" t="s">
        <v>27</v>
      </c>
      <c r="C5472" t="s">
        <v>2130</v>
      </c>
      <c r="D5472" t="s">
        <v>1369</v>
      </c>
      <c r="E5472" t="s">
        <v>1370</v>
      </c>
      <c r="F5472" t="s">
        <v>20</v>
      </c>
      <c r="G5472">
        <v>2601401</v>
      </c>
      <c r="H5472" s="3">
        <v>46041</v>
      </c>
      <c r="I5472">
        <v>-220</v>
      </c>
      <c r="J5472">
        <v>3740</v>
      </c>
      <c r="K5472">
        <v>220</v>
      </c>
      <c r="L5472">
        <v>0</v>
      </c>
      <c r="M5472">
        <v>0</v>
      </c>
      <c r="N5472" s="4">
        <v>10.63</v>
      </c>
      <c r="O5472" s="4">
        <v>23380.5</v>
      </c>
      <c r="P5472">
        <v>2550572</v>
      </c>
      <c r="Q5472" t="s">
        <v>1376</v>
      </c>
      <c r="R5472" t="s">
        <v>96</v>
      </c>
      <c r="S5472">
        <f t="shared" si="85"/>
        <v>2199.4825964252113</v>
      </c>
    </row>
    <row r="5473" spans="1:19" x14ac:dyDescent="0.35">
      <c r="A5473" s="2" t="s">
        <v>26</v>
      </c>
      <c r="B5473" t="s">
        <v>27</v>
      </c>
      <c r="C5473" t="s">
        <v>2130</v>
      </c>
      <c r="D5473" t="s">
        <v>1369</v>
      </c>
      <c r="E5473" t="s">
        <v>1370</v>
      </c>
      <c r="F5473" t="s">
        <v>20</v>
      </c>
      <c r="G5473">
        <v>2601486</v>
      </c>
      <c r="H5473" s="3">
        <v>46059</v>
      </c>
      <c r="I5473">
        <v>-220</v>
      </c>
      <c r="J5473">
        <v>3740</v>
      </c>
      <c r="K5473">
        <v>220</v>
      </c>
      <c r="L5473">
        <v>0</v>
      </c>
      <c r="M5473">
        <v>0</v>
      </c>
      <c r="N5473" s="4">
        <v>10.63</v>
      </c>
      <c r="O5473" s="4">
        <v>23380.5</v>
      </c>
      <c r="P5473">
        <v>2550572</v>
      </c>
      <c r="Q5473" t="s">
        <v>1376</v>
      </c>
      <c r="R5473" t="s">
        <v>96</v>
      </c>
      <c r="S5473">
        <f t="shared" si="85"/>
        <v>2199.4825964252113</v>
      </c>
    </row>
    <row r="5474" spans="1:19" x14ac:dyDescent="0.35">
      <c r="A5474" s="2" t="s">
        <v>26</v>
      </c>
      <c r="B5474" t="s">
        <v>27</v>
      </c>
      <c r="C5474" t="s">
        <v>2130</v>
      </c>
      <c r="D5474" t="s">
        <v>1369</v>
      </c>
      <c r="E5474" t="s">
        <v>1370</v>
      </c>
      <c r="F5474" t="s">
        <v>20</v>
      </c>
      <c r="G5474">
        <v>2700005</v>
      </c>
      <c r="H5474" s="3">
        <v>46084</v>
      </c>
      <c r="I5474">
        <v>-220</v>
      </c>
      <c r="J5474">
        <v>3740</v>
      </c>
      <c r="K5474">
        <v>220</v>
      </c>
      <c r="L5474">
        <v>0</v>
      </c>
      <c r="M5474">
        <v>0</v>
      </c>
      <c r="N5474" s="4">
        <v>10.63</v>
      </c>
      <c r="O5474" s="4">
        <v>23380.5</v>
      </c>
      <c r="P5474">
        <v>2550572</v>
      </c>
      <c r="Q5474" t="s">
        <v>1376</v>
      </c>
      <c r="R5474" t="s">
        <v>96</v>
      </c>
      <c r="S5474">
        <f t="shared" si="85"/>
        <v>2199.4825964252113</v>
      </c>
    </row>
    <row r="5475" spans="1:19" x14ac:dyDescent="0.35">
      <c r="A5475" s="2" t="s">
        <v>26</v>
      </c>
      <c r="B5475" t="s">
        <v>27</v>
      </c>
      <c r="C5475" t="s">
        <v>2130</v>
      </c>
      <c r="D5475" t="s">
        <v>1369</v>
      </c>
      <c r="E5475" t="s">
        <v>1370</v>
      </c>
      <c r="F5475" t="s">
        <v>20</v>
      </c>
      <c r="G5475">
        <v>2700090</v>
      </c>
      <c r="H5475" s="3">
        <v>46105</v>
      </c>
      <c r="I5475">
        <v>-220</v>
      </c>
      <c r="J5475">
        <v>3740</v>
      </c>
      <c r="K5475">
        <v>220</v>
      </c>
      <c r="L5475">
        <v>0</v>
      </c>
      <c r="M5475">
        <v>0</v>
      </c>
      <c r="N5475" s="4">
        <v>10.63</v>
      </c>
      <c r="O5475" s="4">
        <v>23380.5</v>
      </c>
      <c r="P5475">
        <v>2550572</v>
      </c>
      <c r="Q5475" t="s">
        <v>1376</v>
      </c>
      <c r="R5475" t="s">
        <v>96</v>
      </c>
      <c r="S5475">
        <f t="shared" si="85"/>
        <v>2199.4825964252113</v>
      </c>
    </row>
    <row r="5476" spans="1:19" x14ac:dyDescent="0.35">
      <c r="A5476" s="2" t="s">
        <v>1377</v>
      </c>
      <c r="B5476" t="s">
        <v>1378</v>
      </c>
      <c r="C5476" t="s">
        <v>2136</v>
      </c>
      <c r="D5476" t="s">
        <v>1369</v>
      </c>
      <c r="E5476" t="s">
        <v>1370</v>
      </c>
      <c r="F5476" t="s">
        <v>20</v>
      </c>
      <c r="G5476">
        <v>2700169</v>
      </c>
      <c r="H5476" s="3">
        <v>46121</v>
      </c>
      <c r="I5476">
        <v>-1</v>
      </c>
      <c r="J5476">
        <v>1</v>
      </c>
      <c r="K5476">
        <v>1</v>
      </c>
      <c r="L5476">
        <v>0</v>
      </c>
      <c r="M5476">
        <v>0</v>
      </c>
      <c r="N5476" s="4">
        <v>4.75</v>
      </c>
      <c r="O5476" s="4">
        <v>1900</v>
      </c>
      <c r="P5476">
        <v>2650363</v>
      </c>
      <c r="Q5476">
        <v>2620928</v>
      </c>
      <c r="R5476" t="s">
        <v>21</v>
      </c>
      <c r="S5476">
        <f t="shared" si="85"/>
        <v>400</v>
      </c>
    </row>
    <row r="5477" spans="1:19" x14ac:dyDescent="0.35">
      <c r="A5477" s="2" t="s">
        <v>26</v>
      </c>
      <c r="B5477" t="s">
        <v>27</v>
      </c>
      <c r="C5477" t="s">
        <v>2130</v>
      </c>
      <c r="D5477" t="s">
        <v>1369</v>
      </c>
      <c r="E5477" t="s">
        <v>1370</v>
      </c>
      <c r="F5477" t="s">
        <v>20</v>
      </c>
      <c r="G5477">
        <v>2700221</v>
      </c>
      <c r="H5477" s="3">
        <v>46132</v>
      </c>
      <c r="I5477">
        <v>-220</v>
      </c>
      <c r="J5477">
        <v>3740</v>
      </c>
      <c r="K5477">
        <v>220</v>
      </c>
      <c r="L5477">
        <v>0</v>
      </c>
      <c r="M5477">
        <v>0</v>
      </c>
      <c r="N5477" s="4">
        <v>10.63</v>
      </c>
      <c r="O5477" s="4">
        <v>23380.5</v>
      </c>
      <c r="P5477">
        <v>2</v>
      </c>
      <c r="Q5477" t="s">
        <v>1376</v>
      </c>
      <c r="R5477" t="s">
        <v>96</v>
      </c>
      <c r="S5477">
        <f t="shared" si="85"/>
        <v>2199.4825964252113</v>
      </c>
    </row>
    <row r="5478" spans="1:19" x14ac:dyDescent="0.35">
      <c r="A5478" s="2" t="s">
        <v>26</v>
      </c>
      <c r="B5478" t="s">
        <v>27</v>
      </c>
      <c r="C5478" t="s">
        <v>2130</v>
      </c>
      <c r="D5478" t="s">
        <v>1369</v>
      </c>
      <c r="E5478" t="s">
        <v>1370</v>
      </c>
      <c r="F5478" t="s">
        <v>20</v>
      </c>
      <c r="G5478">
        <v>2700376</v>
      </c>
      <c r="H5478" s="3">
        <v>46162</v>
      </c>
      <c r="I5478">
        <v>-220</v>
      </c>
      <c r="J5478">
        <v>3740</v>
      </c>
      <c r="K5478">
        <v>220</v>
      </c>
      <c r="L5478">
        <v>0</v>
      </c>
      <c r="M5478">
        <v>0</v>
      </c>
      <c r="N5478" s="4">
        <v>10.63</v>
      </c>
      <c r="O5478" s="4">
        <v>23380.5</v>
      </c>
      <c r="P5478">
        <v>2</v>
      </c>
      <c r="Q5478" t="s">
        <v>1376</v>
      </c>
      <c r="R5478" t="s">
        <v>21</v>
      </c>
      <c r="S5478">
        <f t="shared" si="85"/>
        <v>2199.4825964252113</v>
      </c>
    </row>
    <row r="5479" spans="1:19" x14ac:dyDescent="0.35">
      <c r="A5479" s="2" t="s">
        <v>26</v>
      </c>
      <c r="B5479" t="s">
        <v>27</v>
      </c>
      <c r="C5479" t="s">
        <v>2130</v>
      </c>
      <c r="D5479" t="s">
        <v>1369</v>
      </c>
      <c r="E5479" t="s">
        <v>1370</v>
      </c>
      <c r="F5479" t="s">
        <v>20</v>
      </c>
      <c r="G5479">
        <v>2700415</v>
      </c>
      <c r="H5479" s="3">
        <v>46170</v>
      </c>
      <c r="I5479">
        <v>-220</v>
      </c>
      <c r="J5479">
        <v>3740</v>
      </c>
      <c r="K5479">
        <v>220</v>
      </c>
      <c r="L5479">
        <v>0</v>
      </c>
      <c r="M5479">
        <v>0</v>
      </c>
      <c r="N5479" s="4">
        <v>10.63</v>
      </c>
      <c r="O5479" s="4">
        <v>23380.5</v>
      </c>
      <c r="P5479">
        <v>2650297</v>
      </c>
      <c r="Q5479" t="s">
        <v>1376</v>
      </c>
      <c r="R5479" t="s">
        <v>21</v>
      </c>
      <c r="S5479">
        <f t="shared" si="85"/>
        <v>2199.4825964252113</v>
      </c>
    </row>
    <row r="5480" spans="1:19" x14ac:dyDescent="0.35">
      <c r="A5480" s="2" t="s">
        <v>26</v>
      </c>
      <c r="B5480" t="s">
        <v>27</v>
      </c>
      <c r="C5480" t="s">
        <v>2130</v>
      </c>
      <c r="D5480" t="s">
        <v>1369</v>
      </c>
      <c r="E5480" t="s">
        <v>1370</v>
      </c>
      <c r="F5480" t="s">
        <v>20</v>
      </c>
      <c r="G5480">
        <v>2700482</v>
      </c>
      <c r="H5480" s="3">
        <v>46183</v>
      </c>
      <c r="I5480">
        <v>-220</v>
      </c>
      <c r="J5480">
        <v>3740</v>
      </c>
      <c r="K5480">
        <v>220</v>
      </c>
      <c r="L5480">
        <v>0</v>
      </c>
      <c r="M5480">
        <v>0</v>
      </c>
      <c r="N5480" s="4">
        <v>10.63</v>
      </c>
      <c r="O5480" s="4">
        <v>23380.5</v>
      </c>
      <c r="P5480">
        <v>2650297</v>
      </c>
      <c r="Q5480" t="s">
        <v>1376</v>
      </c>
      <c r="R5480" t="s">
        <v>21</v>
      </c>
      <c r="S5480">
        <f t="shared" si="85"/>
        <v>2199.4825964252113</v>
      </c>
    </row>
    <row r="5481" spans="1:19" x14ac:dyDescent="0.35">
      <c r="A5481" s="2" t="s">
        <v>808</v>
      </c>
      <c r="B5481" t="s">
        <v>809</v>
      </c>
      <c r="C5481" t="s">
        <v>2233</v>
      </c>
      <c r="D5481" t="s">
        <v>1369</v>
      </c>
      <c r="E5481" t="s">
        <v>1370</v>
      </c>
      <c r="F5481" t="s">
        <v>20</v>
      </c>
      <c r="G5481">
        <v>2700486</v>
      </c>
      <c r="H5481" s="3">
        <v>46183</v>
      </c>
      <c r="I5481">
        <v>-40</v>
      </c>
      <c r="J5481">
        <v>40</v>
      </c>
      <c r="K5481">
        <v>40</v>
      </c>
      <c r="L5481">
        <v>0</v>
      </c>
      <c r="M5481">
        <v>0</v>
      </c>
      <c r="N5481" s="4">
        <v>2.92</v>
      </c>
      <c r="O5481" s="4">
        <v>2915</v>
      </c>
      <c r="P5481">
        <v>2750141</v>
      </c>
      <c r="Q5481">
        <v>2720334</v>
      </c>
      <c r="R5481" t="s">
        <v>21</v>
      </c>
      <c r="S5481">
        <f t="shared" si="85"/>
        <v>998.28767123287673</v>
      </c>
    </row>
    <row r="5482" spans="1:19" x14ac:dyDescent="0.35">
      <c r="A5482" s="2" t="s">
        <v>26</v>
      </c>
      <c r="B5482" t="s">
        <v>27</v>
      </c>
      <c r="C5482" t="s">
        <v>2130</v>
      </c>
      <c r="D5482" t="s">
        <v>1369</v>
      </c>
      <c r="E5482" t="s">
        <v>1370</v>
      </c>
      <c r="F5482" t="s">
        <v>20</v>
      </c>
      <c r="G5482">
        <v>2700637</v>
      </c>
      <c r="H5482" s="3">
        <v>46210</v>
      </c>
      <c r="I5482">
        <v>-220</v>
      </c>
      <c r="J5482">
        <v>2200</v>
      </c>
      <c r="K5482">
        <v>220</v>
      </c>
      <c r="L5482">
        <v>0</v>
      </c>
      <c r="M5482">
        <v>0</v>
      </c>
      <c r="N5482" s="4">
        <v>8.75</v>
      </c>
      <c r="O5482" s="4">
        <v>19250</v>
      </c>
      <c r="P5482">
        <v>2750057</v>
      </c>
      <c r="Q5482" t="s">
        <v>1379</v>
      </c>
      <c r="R5482" t="s">
        <v>21</v>
      </c>
      <c r="S5482">
        <f t="shared" si="85"/>
        <v>2200</v>
      </c>
    </row>
    <row r="5483" spans="1:19" x14ac:dyDescent="0.35">
      <c r="A5483" s="2" t="s">
        <v>26</v>
      </c>
      <c r="B5483" t="s">
        <v>27</v>
      </c>
      <c r="C5483" t="s">
        <v>2130</v>
      </c>
      <c r="D5483" t="s">
        <v>1369</v>
      </c>
      <c r="E5483" t="s">
        <v>1370</v>
      </c>
      <c r="F5483" t="s">
        <v>20</v>
      </c>
      <c r="G5483">
        <v>2700730</v>
      </c>
      <c r="H5483" s="3">
        <v>46230</v>
      </c>
      <c r="I5483">
        <v>-220</v>
      </c>
      <c r="J5483">
        <v>2200</v>
      </c>
      <c r="K5483">
        <v>220</v>
      </c>
      <c r="L5483">
        <v>0</v>
      </c>
      <c r="M5483">
        <v>0</v>
      </c>
      <c r="N5483" s="4">
        <v>8.75</v>
      </c>
      <c r="O5483" s="4">
        <v>19250</v>
      </c>
      <c r="P5483">
        <v>2750057</v>
      </c>
      <c r="Q5483" t="s">
        <v>1379</v>
      </c>
      <c r="R5483" t="s">
        <v>21</v>
      </c>
      <c r="S5483">
        <f t="shared" si="85"/>
        <v>2200</v>
      </c>
    </row>
    <row r="5484" spans="1:19" x14ac:dyDescent="0.35">
      <c r="A5484" s="2" t="s">
        <v>26</v>
      </c>
      <c r="B5484" t="s">
        <v>27</v>
      </c>
      <c r="C5484" t="s">
        <v>2130</v>
      </c>
      <c r="D5484" t="s">
        <v>1369</v>
      </c>
      <c r="E5484" t="s">
        <v>1370</v>
      </c>
      <c r="F5484" t="s">
        <v>20</v>
      </c>
      <c r="G5484">
        <v>2700859</v>
      </c>
      <c r="H5484" s="3">
        <v>46259</v>
      </c>
      <c r="I5484">
        <v>-220</v>
      </c>
      <c r="J5484">
        <v>2200</v>
      </c>
      <c r="K5484">
        <v>220</v>
      </c>
      <c r="L5484">
        <v>0</v>
      </c>
      <c r="M5484">
        <v>0</v>
      </c>
      <c r="N5484" s="4">
        <v>8.75</v>
      </c>
      <c r="O5484" s="4">
        <v>19250</v>
      </c>
      <c r="P5484">
        <v>2750057</v>
      </c>
      <c r="Q5484" t="s">
        <v>1379</v>
      </c>
      <c r="R5484" t="s">
        <v>96</v>
      </c>
      <c r="S5484">
        <f t="shared" si="85"/>
        <v>2200</v>
      </c>
    </row>
    <row r="5485" spans="1:19" x14ac:dyDescent="0.35">
      <c r="A5485" s="2" t="s">
        <v>26</v>
      </c>
      <c r="B5485" t="s">
        <v>27</v>
      </c>
      <c r="C5485" t="s">
        <v>2130</v>
      </c>
      <c r="D5485" t="s">
        <v>1369</v>
      </c>
      <c r="E5485" t="s">
        <v>1370</v>
      </c>
      <c r="F5485" t="s">
        <v>20</v>
      </c>
      <c r="G5485">
        <v>2700994</v>
      </c>
      <c r="H5485" s="3">
        <v>46286</v>
      </c>
      <c r="I5485">
        <v>-220</v>
      </c>
      <c r="J5485">
        <v>2200</v>
      </c>
      <c r="K5485">
        <v>220</v>
      </c>
      <c r="L5485">
        <v>0</v>
      </c>
      <c r="M5485">
        <v>0</v>
      </c>
      <c r="N5485" s="4">
        <v>8.75</v>
      </c>
      <c r="O5485" s="4">
        <v>19250</v>
      </c>
      <c r="P5485">
        <v>2750057</v>
      </c>
      <c r="Q5485" t="s">
        <v>1379</v>
      </c>
      <c r="R5485" t="s">
        <v>21</v>
      </c>
      <c r="S5485">
        <f t="shared" si="85"/>
        <v>2200</v>
      </c>
    </row>
    <row r="5486" spans="1:19" x14ac:dyDescent="0.35">
      <c r="A5486" s="2" t="s">
        <v>1365</v>
      </c>
      <c r="B5486" t="s">
        <v>1366</v>
      </c>
      <c r="C5486" t="s">
        <v>2303</v>
      </c>
      <c r="D5486" t="s">
        <v>1380</v>
      </c>
      <c r="E5486" t="s">
        <v>1381</v>
      </c>
      <c r="F5486" t="s">
        <v>20</v>
      </c>
      <c r="G5486">
        <v>2300474</v>
      </c>
      <c r="H5486" s="3">
        <v>44725</v>
      </c>
      <c r="I5486">
        <v>-18000</v>
      </c>
      <c r="J5486">
        <v>18000</v>
      </c>
      <c r="K5486">
        <v>18000</v>
      </c>
      <c r="L5486">
        <v>0</v>
      </c>
      <c r="M5486">
        <v>0</v>
      </c>
      <c r="N5486" s="4">
        <v>2.67</v>
      </c>
      <c r="O5486" s="4">
        <v>48060</v>
      </c>
      <c r="P5486">
        <v>2350146</v>
      </c>
      <c r="Q5486">
        <v>2320346</v>
      </c>
      <c r="R5486" t="s">
        <v>21</v>
      </c>
      <c r="S5486">
        <f t="shared" si="85"/>
        <v>18000</v>
      </c>
    </row>
    <row r="5487" spans="1:19" x14ac:dyDescent="0.35">
      <c r="A5487" s="2" t="s">
        <v>1365</v>
      </c>
      <c r="B5487" t="s">
        <v>1366</v>
      </c>
      <c r="C5487" t="s">
        <v>2303</v>
      </c>
      <c r="D5487" t="s">
        <v>1380</v>
      </c>
      <c r="E5487" t="s">
        <v>1381</v>
      </c>
      <c r="F5487" t="s">
        <v>20</v>
      </c>
      <c r="G5487">
        <v>2400686</v>
      </c>
      <c r="H5487" s="3">
        <v>45168</v>
      </c>
      <c r="I5487">
        <v>-22100</v>
      </c>
      <c r="J5487">
        <v>22100</v>
      </c>
      <c r="K5487">
        <v>22100</v>
      </c>
      <c r="L5487">
        <v>0</v>
      </c>
      <c r="M5487">
        <v>0</v>
      </c>
      <c r="N5487" s="4">
        <v>2.67</v>
      </c>
      <c r="O5487" s="4">
        <v>59007</v>
      </c>
      <c r="P5487">
        <v>2450171</v>
      </c>
      <c r="Q5487">
        <v>2420428</v>
      </c>
      <c r="R5487" t="s">
        <v>21</v>
      </c>
      <c r="S5487">
        <f t="shared" si="85"/>
        <v>22100</v>
      </c>
    </row>
    <row r="5488" spans="1:19" x14ac:dyDescent="0.35">
      <c r="A5488" s="2" t="s">
        <v>1365</v>
      </c>
      <c r="B5488" t="s">
        <v>1366</v>
      </c>
      <c r="C5488" t="s">
        <v>2303</v>
      </c>
      <c r="D5488" t="s">
        <v>1380</v>
      </c>
      <c r="E5488" t="s">
        <v>1381</v>
      </c>
      <c r="F5488" t="s">
        <v>20</v>
      </c>
      <c r="G5488">
        <v>2501217</v>
      </c>
      <c r="H5488" s="3">
        <v>45614</v>
      </c>
      <c r="I5488">
        <v>-22000</v>
      </c>
      <c r="J5488">
        <v>22000</v>
      </c>
      <c r="K5488">
        <v>22000</v>
      </c>
      <c r="L5488">
        <v>0</v>
      </c>
      <c r="M5488">
        <v>0</v>
      </c>
      <c r="N5488" s="4">
        <v>2.67</v>
      </c>
      <c r="O5488" s="4">
        <v>58740</v>
      </c>
      <c r="P5488">
        <v>2550399</v>
      </c>
      <c r="Q5488">
        <v>2520927</v>
      </c>
      <c r="R5488" t="s">
        <v>21</v>
      </c>
      <c r="S5488">
        <f t="shared" si="85"/>
        <v>22000</v>
      </c>
    </row>
    <row r="5489" spans="1:19" x14ac:dyDescent="0.35">
      <c r="A5489" s="2" t="s">
        <v>1365</v>
      </c>
      <c r="B5489" t="s">
        <v>1366</v>
      </c>
      <c r="C5489" t="s">
        <v>2303</v>
      </c>
      <c r="D5489" t="s">
        <v>1380</v>
      </c>
      <c r="E5489" t="s">
        <v>1381</v>
      </c>
      <c r="F5489" t="s">
        <v>20</v>
      </c>
      <c r="G5489">
        <v>2600214</v>
      </c>
      <c r="H5489" s="3">
        <v>45756</v>
      </c>
      <c r="I5489">
        <v>-23000</v>
      </c>
      <c r="J5489">
        <v>23000</v>
      </c>
      <c r="K5489">
        <v>23000</v>
      </c>
      <c r="L5489">
        <v>0</v>
      </c>
      <c r="M5489">
        <v>0</v>
      </c>
      <c r="N5489" s="4">
        <v>2.67</v>
      </c>
      <c r="O5489" s="4">
        <v>61410</v>
      </c>
      <c r="P5489">
        <v>2550561</v>
      </c>
      <c r="Q5489">
        <v>2521284</v>
      </c>
      <c r="R5489" t="s">
        <v>21</v>
      </c>
      <c r="S5489">
        <f t="shared" si="85"/>
        <v>23000</v>
      </c>
    </row>
    <row r="5490" spans="1:19" x14ac:dyDescent="0.35">
      <c r="A5490" s="2" t="s">
        <v>1365</v>
      </c>
      <c r="B5490" t="s">
        <v>1366</v>
      </c>
      <c r="C5490" t="s">
        <v>2303</v>
      </c>
      <c r="D5490" t="s">
        <v>1380</v>
      </c>
      <c r="E5490" t="s">
        <v>1381</v>
      </c>
      <c r="F5490" t="s">
        <v>20</v>
      </c>
      <c r="G5490">
        <v>2700042</v>
      </c>
      <c r="H5490" s="3">
        <v>46093</v>
      </c>
      <c r="I5490">
        <v>-23100</v>
      </c>
      <c r="J5490">
        <v>23100</v>
      </c>
      <c r="K5490">
        <v>23100</v>
      </c>
      <c r="L5490">
        <v>0</v>
      </c>
      <c r="M5490">
        <v>0</v>
      </c>
      <c r="N5490" s="4">
        <v>2.67</v>
      </c>
      <c r="O5490" s="4">
        <v>61677</v>
      </c>
      <c r="P5490">
        <v>2750013</v>
      </c>
      <c r="Q5490">
        <v>2720032</v>
      </c>
      <c r="R5490" t="s">
        <v>21</v>
      </c>
      <c r="S5490">
        <f t="shared" si="85"/>
        <v>23100</v>
      </c>
    </row>
    <row r="5491" spans="1:19" x14ac:dyDescent="0.35">
      <c r="A5491" s="2" t="s">
        <v>1365</v>
      </c>
      <c r="B5491" t="s">
        <v>1366</v>
      </c>
      <c r="C5491" t="s">
        <v>2303</v>
      </c>
      <c r="D5491" t="s">
        <v>1382</v>
      </c>
      <c r="E5491" t="s">
        <v>1383</v>
      </c>
      <c r="F5491" t="s">
        <v>20</v>
      </c>
      <c r="G5491">
        <v>2300766</v>
      </c>
      <c r="H5491" s="3">
        <v>44803</v>
      </c>
      <c r="I5491">
        <v>-23040</v>
      </c>
      <c r="J5491">
        <v>23040</v>
      </c>
      <c r="K5491">
        <v>23040</v>
      </c>
      <c r="L5491">
        <v>0</v>
      </c>
      <c r="M5491">
        <v>0</v>
      </c>
      <c r="N5491" s="4">
        <v>2.8</v>
      </c>
      <c r="O5491" s="4">
        <v>64512</v>
      </c>
      <c r="P5491">
        <v>2350243</v>
      </c>
      <c r="Q5491">
        <v>2320558</v>
      </c>
      <c r="R5491" t="s">
        <v>21</v>
      </c>
      <c r="S5491">
        <f t="shared" si="85"/>
        <v>23040</v>
      </c>
    </row>
    <row r="5492" spans="1:19" x14ac:dyDescent="0.35">
      <c r="A5492" s="2" t="s">
        <v>1365</v>
      </c>
      <c r="B5492" t="s">
        <v>1366</v>
      </c>
      <c r="C5492" t="s">
        <v>2303</v>
      </c>
      <c r="D5492" t="s">
        <v>1382</v>
      </c>
      <c r="E5492" t="s">
        <v>1383</v>
      </c>
      <c r="F5492" t="s">
        <v>20</v>
      </c>
      <c r="G5492">
        <v>2500590</v>
      </c>
      <c r="H5492" s="3">
        <v>45477</v>
      </c>
      <c r="I5492">
        <v>-23040</v>
      </c>
      <c r="J5492">
        <v>23040</v>
      </c>
      <c r="K5492">
        <v>23040</v>
      </c>
      <c r="L5492">
        <v>0</v>
      </c>
      <c r="M5492">
        <v>0</v>
      </c>
      <c r="N5492" s="4">
        <v>2.8</v>
      </c>
      <c r="O5492" s="4">
        <v>64512</v>
      </c>
      <c r="P5492">
        <v>2550173</v>
      </c>
      <c r="Q5492">
        <v>2520404</v>
      </c>
      <c r="R5492" t="s">
        <v>21</v>
      </c>
      <c r="S5492">
        <f t="shared" si="85"/>
        <v>23040</v>
      </c>
    </row>
    <row r="5493" spans="1:19" x14ac:dyDescent="0.35">
      <c r="A5493" s="2" t="s">
        <v>1365</v>
      </c>
      <c r="B5493" t="s">
        <v>1366</v>
      </c>
      <c r="C5493" t="s">
        <v>2303</v>
      </c>
      <c r="D5493" t="s">
        <v>1382</v>
      </c>
      <c r="E5493" t="s">
        <v>1383</v>
      </c>
      <c r="F5493" t="s">
        <v>20</v>
      </c>
      <c r="G5493">
        <v>2501621</v>
      </c>
      <c r="H5493" s="3">
        <v>45705</v>
      </c>
      <c r="I5493">
        <v>-23060</v>
      </c>
      <c r="J5493">
        <v>23060</v>
      </c>
      <c r="K5493">
        <v>23060</v>
      </c>
      <c r="L5493">
        <v>0</v>
      </c>
      <c r="M5493">
        <v>0</v>
      </c>
      <c r="N5493" s="4">
        <v>2.8</v>
      </c>
      <c r="O5493" s="4">
        <v>64568</v>
      </c>
      <c r="P5493">
        <v>2550485</v>
      </c>
      <c r="Q5493">
        <v>2521134</v>
      </c>
      <c r="R5493" t="s">
        <v>21</v>
      </c>
      <c r="S5493">
        <f t="shared" si="85"/>
        <v>23060</v>
      </c>
    </row>
    <row r="5494" spans="1:19" x14ac:dyDescent="0.35">
      <c r="A5494" s="2" t="s">
        <v>1365</v>
      </c>
      <c r="B5494" t="s">
        <v>1366</v>
      </c>
      <c r="C5494" t="s">
        <v>2303</v>
      </c>
      <c r="D5494" t="s">
        <v>1382</v>
      </c>
      <c r="E5494" t="s">
        <v>1383</v>
      </c>
      <c r="F5494" t="s">
        <v>20</v>
      </c>
      <c r="G5494">
        <v>2601178</v>
      </c>
      <c r="H5494" s="3">
        <v>45985</v>
      </c>
      <c r="I5494">
        <v>-22920</v>
      </c>
      <c r="J5494">
        <v>22920</v>
      </c>
      <c r="K5494">
        <v>22920</v>
      </c>
      <c r="L5494">
        <v>0</v>
      </c>
      <c r="M5494">
        <v>0</v>
      </c>
      <c r="N5494" s="4">
        <v>2.8</v>
      </c>
      <c r="O5494" s="4">
        <v>64176</v>
      </c>
      <c r="P5494">
        <v>2650319</v>
      </c>
      <c r="Q5494">
        <v>2620809</v>
      </c>
      <c r="R5494" t="s">
        <v>21</v>
      </c>
      <c r="S5494">
        <f t="shared" si="85"/>
        <v>22920</v>
      </c>
    </row>
    <row r="5495" spans="1:19" x14ac:dyDescent="0.35">
      <c r="A5495" s="2" t="s">
        <v>64</v>
      </c>
      <c r="B5495" t="s">
        <v>65</v>
      </c>
      <c r="C5495" t="s">
        <v>2135</v>
      </c>
      <c r="D5495" t="s">
        <v>1384</v>
      </c>
      <c r="E5495" t="s">
        <v>1385</v>
      </c>
      <c r="F5495" t="s">
        <v>20</v>
      </c>
      <c r="G5495">
        <v>2300255</v>
      </c>
      <c r="H5495" s="3">
        <v>44676</v>
      </c>
      <c r="I5495">
        <v>-7</v>
      </c>
      <c r="J5495">
        <v>7</v>
      </c>
      <c r="K5495">
        <v>7</v>
      </c>
      <c r="L5495">
        <v>0</v>
      </c>
      <c r="M5495">
        <v>0</v>
      </c>
      <c r="N5495" s="4">
        <v>5.45</v>
      </c>
      <c r="O5495" s="4">
        <v>953.75</v>
      </c>
      <c r="P5495">
        <v>2150195</v>
      </c>
      <c r="Q5495">
        <v>2320207</v>
      </c>
      <c r="R5495" t="s">
        <v>1386</v>
      </c>
      <c r="S5495">
        <f t="shared" si="85"/>
        <v>175</v>
      </c>
    </row>
    <row r="5496" spans="1:19" x14ac:dyDescent="0.35">
      <c r="A5496" s="2" t="s">
        <v>64</v>
      </c>
      <c r="B5496" t="s">
        <v>65</v>
      </c>
      <c r="C5496" t="s">
        <v>2135</v>
      </c>
      <c r="D5496" t="s">
        <v>1384</v>
      </c>
      <c r="E5496" t="s">
        <v>1385</v>
      </c>
      <c r="F5496" t="s">
        <v>20</v>
      </c>
      <c r="G5496">
        <v>2301000</v>
      </c>
      <c r="H5496" s="3">
        <v>44868</v>
      </c>
      <c r="I5496">
        <v>-7</v>
      </c>
      <c r="J5496">
        <v>7</v>
      </c>
      <c r="K5496">
        <v>7</v>
      </c>
      <c r="L5496">
        <v>0</v>
      </c>
      <c r="M5496">
        <v>0</v>
      </c>
      <c r="N5496" s="4">
        <v>6.7</v>
      </c>
      <c r="O5496" s="4">
        <v>1172.5</v>
      </c>
      <c r="P5496">
        <v>2350236</v>
      </c>
      <c r="Q5496">
        <v>2320656</v>
      </c>
      <c r="R5496" t="s">
        <v>1387</v>
      </c>
      <c r="S5496">
        <f t="shared" si="85"/>
        <v>175</v>
      </c>
    </row>
    <row r="5497" spans="1:19" x14ac:dyDescent="0.35">
      <c r="A5497" s="2" t="s">
        <v>64</v>
      </c>
      <c r="B5497" t="s">
        <v>65</v>
      </c>
      <c r="C5497" t="s">
        <v>2135</v>
      </c>
      <c r="D5497" t="s">
        <v>1384</v>
      </c>
      <c r="E5497" t="s">
        <v>1385</v>
      </c>
      <c r="F5497" t="s">
        <v>20</v>
      </c>
      <c r="G5497">
        <v>2400494</v>
      </c>
      <c r="H5497" s="3">
        <v>45111</v>
      </c>
      <c r="I5497">
        <v>-7</v>
      </c>
      <c r="J5497">
        <v>7</v>
      </c>
      <c r="K5497">
        <v>7</v>
      </c>
      <c r="L5497">
        <v>0</v>
      </c>
      <c r="M5497">
        <v>0</v>
      </c>
      <c r="N5497" s="4">
        <v>6.42</v>
      </c>
      <c r="O5497" s="4">
        <v>1123.5</v>
      </c>
      <c r="P5497">
        <v>2350380</v>
      </c>
      <c r="Q5497">
        <v>2420360</v>
      </c>
      <c r="R5497" t="s">
        <v>1387</v>
      </c>
      <c r="S5497">
        <f t="shared" si="85"/>
        <v>175</v>
      </c>
    </row>
    <row r="5498" spans="1:19" x14ac:dyDescent="0.35">
      <c r="A5498" s="2" t="s">
        <v>64</v>
      </c>
      <c r="B5498" t="s">
        <v>65</v>
      </c>
      <c r="C5498" t="s">
        <v>2135</v>
      </c>
      <c r="D5498" t="s">
        <v>1384</v>
      </c>
      <c r="E5498" t="s">
        <v>1385</v>
      </c>
      <c r="F5498" t="s">
        <v>20</v>
      </c>
      <c r="G5498">
        <v>2500220</v>
      </c>
      <c r="H5498" s="3">
        <v>45398</v>
      </c>
      <c r="I5498">
        <v>-3</v>
      </c>
      <c r="J5498">
        <v>3</v>
      </c>
      <c r="K5498">
        <v>3</v>
      </c>
      <c r="L5498">
        <v>0</v>
      </c>
      <c r="M5498">
        <v>0</v>
      </c>
      <c r="N5498" s="4">
        <v>7.75</v>
      </c>
      <c r="O5498" s="4">
        <v>581.25</v>
      </c>
      <c r="P5498">
        <v>2450327</v>
      </c>
      <c r="Q5498">
        <v>2520122</v>
      </c>
      <c r="R5498" t="s">
        <v>1387</v>
      </c>
      <c r="S5498">
        <f t="shared" si="85"/>
        <v>75</v>
      </c>
    </row>
    <row r="5499" spans="1:19" x14ac:dyDescent="0.35">
      <c r="A5499" s="2" t="s">
        <v>64</v>
      </c>
      <c r="B5499" t="s">
        <v>65</v>
      </c>
      <c r="C5499" t="s">
        <v>2135</v>
      </c>
      <c r="D5499" t="s">
        <v>1384</v>
      </c>
      <c r="E5499" t="s">
        <v>1385</v>
      </c>
      <c r="F5499" t="s">
        <v>20</v>
      </c>
      <c r="G5499">
        <v>2500585</v>
      </c>
      <c r="H5499" s="3">
        <v>45476</v>
      </c>
      <c r="I5499">
        <v>-42</v>
      </c>
      <c r="J5499">
        <v>42</v>
      </c>
      <c r="K5499">
        <v>42</v>
      </c>
      <c r="L5499">
        <v>0</v>
      </c>
      <c r="M5499">
        <v>0</v>
      </c>
      <c r="N5499" s="4">
        <v>4.55</v>
      </c>
      <c r="O5499" s="4">
        <v>4777.5</v>
      </c>
      <c r="P5499">
        <v>1</v>
      </c>
      <c r="Q5499">
        <v>2520458</v>
      </c>
      <c r="R5499" t="s">
        <v>1387</v>
      </c>
      <c r="S5499">
        <f t="shared" si="85"/>
        <v>1050</v>
      </c>
    </row>
    <row r="5500" spans="1:19" x14ac:dyDescent="0.35">
      <c r="A5500" s="2" t="s">
        <v>1388</v>
      </c>
      <c r="B5500" t="s">
        <v>1389</v>
      </c>
      <c r="C5500" t="s">
        <v>2304</v>
      </c>
      <c r="D5500" t="s">
        <v>1384</v>
      </c>
      <c r="E5500" t="s">
        <v>1385</v>
      </c>
      <c r="F5500" t="s">
        <v>20</v>
      </c>
      <c r="G5500">
        <v>2600088</v>
      </c>
      <c r="H5500" s="3">
        <v>45730</v>
      </c>
      <c r="I5500">
        <v>-6</v>
      </c>
      <c r="J5500">
        <v>6</v>
      </c>
      <c r="K5500">
        <v>6</v>
      </c>
      <c r="L5500">
        <v>0</v>
      </c>
      <c r="M5500">
        <v>0</v>
      </c>
      <c r="N5500" s="4">
        <v>72</v>
      </c>
      <c r="O5500" s="4">
        <v>8297.32</v>
      </c>
      <c r="P5500">
        <v>2550565</v>
      </c>
      <c r="Q5500">
        <v>2521295</v>
      </c>
      <c r="R5500" t="s">
        <v>1387</v>
      </c>
      <c r="S5500">
        <f t="shared" si="85"/>
        <v>115.24055555555555</v>
      </c>
    </row>
    <row r="5501" spans="1:19" x14ac:dyDescent="0.35">
      <c r="A5501" s="2" t="s">
        <v>64</v>
      </c>
      <c r="B5501" t="s">
        <v>65</v>
      </c>
      <c r="C5501" t="s">
        <v>2135</v>
      </c>
      <c r="D5501" t="s">
        <v>1384</v>
      </c>
      <c r="E5501" t="s">
        <v>1385</v>
      </c>
      <c r="F5501" t="s">
        <v>20</v>
      </c>
      <c r="G5501">
        <v>2600177</v>
      </c>
      <c r="H5501" s="3">
        <v>45748</v>
      </c>
      <c r="I5501">
        <v>-20</v>
      </c>
      <c r="J5501">
        <v>20</v>
      </c>
      <c r="K5501">
        <v>20</v>
      </c>
      <c r="L5501">
        <v>0</v>
      </c>
      <c r="M5501">
        <v>0</v>
      </c>
      <c r="N5501" s="4">
        <v>4.83</v>
      </c>
      <c r="O5501" s="4">
        <v>2412.5</v>
      </c>
      <c r="P5501">
        <v>2550455</v>
      </c>
      <c r="Q5501">
        <v>2620114</v>
      </c>
      <c r="R5501" t="s">
        <v>1387</v>
      </c>
      <c r="S5501">
        <f t="shared" si="85"/>
        <v>499.48240165631466</v>
      </c>
    </row>
    <row r="5502" spans="1:19" x14ac:dyDescent="0.35">
      <c r="A5502" s="2" t="s">
        <v>22</v>
      </c>
      <c r="B5502" t="s">
        <v>23</v>
      </c>
      <c r="C5502" t="s">
        <v>2130</v>
      </c>
      <c r="D5502" t="s">
        <v>1384</v>
      </c>
      <c r="E5502" t="s">
        <v>1385</v>
      </c>
      <c r="F5502" t="s">
        <v>20</v>
      </c>
      <c r="G5502">
        <v>2600308</v>
      </c>
      <c r="H5502" s="3">
        <v>45779</v>
      </c>
      <c r="I5502">
        <v>-8</v>
      </c>
      <c r="J5502">
        <v>8</v>
      </c>
      <c r="K5502">
        <v>8</v>
      </c>
      <c r="L5502">
        <v>0</v>
      </c>
      <c r="M5502">
        <v>0</v>
      </c>
      <c r="N5502" s="4">
        <v>9.85</v>
      </c>
      <c r="O5502" s="4">
        <v>1970</v>
      </c>
      <c r="P5502">
        <v>1</v>
      </c>
      <c r="Q5502">
        <v>2620212</v>
      </c>
      <c r="R5502" t="s">
        <v>21</v>
      </c>
      <c r="S5502">
        <f t="shared" si="85"/>
        <v>200</v>
      </c>
    </row>
    <row r="5503" spans="1:19" x14ac:dyDescent="0.35">
      <c r="A5503" s="2" t="s">
        <v>603</v>
      </c>
      <c r="B5503" t="s">
        <v>604</v>
      </c>
      <c r="C5503" t="s">
        <v>2135</v>
      </c>
      <c r="D5503" t="s">
        <v>1384</v>
      </c>
      <c r="E5503" t="s">
        <v>1385</v>
      </c>
      <c r="F5503" t="s">
        <v>20</v>
      </c>
      <c r="G5503">
        <v>2600768</v>
      </c>
      <c r="H5503" s="3">
        <v>45881</v>
      </c>
      <c r="I5503">
        <v>-80</v>
      </c>
      <c r="J5503">
        <v>80</v>
      </c>
      <c r="K5503">
        <v>80</v>
      </c>
      <c r="L5503">
        <v>0</v>
      </c>
      <c r="M5503">
        <v>0</v>
      </c>
      <c r="N5503" s="4">
        <v>1.75</v>
      </c>
      <c r="O5503" s="4">
        <v>3500</v>
      </c>
      <c r="P5503">
        <v>2650049</v>
      </c>
      <c r="Q5503">
        <v>2620117</v>
      </c>
      <c r="R5503" t="s">
        <v>1387</v>
      </c>
      <c r="S5503">
        <f t="shared" si="85"/>
        <v>2000</v>
      </c>
    </row>
    <row r="5504" spans="1:19" x14ac:dyDescent="0.35">
      <c r="A5504" s="2" t="s">
        <v>22</v>
      </c>
      <c r="B5504" t="s">
        <v>23</v>
      </c>
      <c r="C5504" t="s">
        <v>2130</v>
      </c>
      <c r="D5504" t="s">
        <v>1384</v>
      </c>
      <c r="E5504" t="s">
        <v>1385</v>
      </c>
      <c r="F5504" t="s">
        <v>20</v>
      </c>
      <c r="G5504">
        <v>2601170</v>
      </c>
      <c r="H5504" s="3">
        <v>45980</v>
      </c>
      <c r="I5504">
        <v>-8</v>
      </c>
      <c r="J5504">
        <v>8</v>
      </c>
      <c r="K5504">
        <v>8</v>
      </c>
      <c r="L5504">
        <v>0</v>
      </c>
      <c r="M5504">
        <v>0</v>
      </c>
      <c r="N5504" s="4">
        <v>9.85</v>
      </c>
      <c r="O5504" s="4">
        <v>1970</v>
      </c>
      <c r="P5504">
        <v>2650255</v>
      </c>
      <c r="Q5504">
        <v>2620842</v>
      </c>
      <c r="R5504" t="s">
        <v>21</v>
      </c>
      <c r="S5504">
        <f t="shared" si="85"/>
        <v>200</v>
      </c>
    </row>
    <row r="5505" spans="1:19" x14ac:dyDescent="0.35">
      <c r="A5505" s="2" t="s">
        <v>22</v>
      </c>
      <c r="B5505" t="s">
        <v>23</v>
      </c>
      <c r="C5505" t="s">
        <v>2130</v>
      </c>
      <c r="D5505" t="s">
        <v>1384</v>
      </c>
      <c r="E5505" t="s">
        <v>1385</v>
      </c>
      <c r="F5505" t="s">
        <v>20</v>
      </c>
      <c r="G5505">
        <v>2700142</v>
      </c>
      <c r="H5505" s="3">
        <v>46114</v>
      </c>
      <c r="I5505">
        <v>-8</v>
      </c>
      <c r="J5505">
        <v>8</v>
      </c>
      <c r="K5505">
        <v>8</v>
      </c>
      <c r="L5505">
        <v>0</v>
      </c>
      <c r="M5505">
        <v>0</v>
      </c>
      <c r="N5505" s="4">
        <v>9.75</v>
      </c>
      <c r="O5505" s="4">
        <v>1950</v>
      </c>
      <c r="P5505">
        <v>2650316</v>
      </c>
      <c r="Q5505">
        <v>2720115</v>
      </c>
      <c r="R5505" t="s">
        <v>21</v>
      </c>
      <c r="S5505">
        <f t="shared" si="85"/>
        <v>200</v>
      </c>
    </row>
    <row r="5506" spans="1:19" x14ac:dyDescent="0.35">
      <c r="A5506" s="2" t="s">
        <v>107</v>
      </c>
      <c r="B5506" t="s">
        <v>108</v>
      </c>
      <c r="C5506" t="s">
        <v>2143</v>
      </c>
      <c r="D5506" t="s">
        <v>1390</v>
      </c>
      <c r="E5506" t="s">
        <v>1391</v>
      </c>
      <c r="F5506" t="s">
        <v>20</v>
      </c>
      <c r="G5506">
        <v>2400231</v>
      </c>
      <c r="H5506" s="3">
        <v>45037</v>
      </c>
      <c r="I5506">
        <v>-40</v>
      </c>
      <c r="J5506">
        <v>40</v>
      </c>
      <c r="K5506">
        <v>40</v>
      </c>
      <c r="L5506">
        <v>0</v>
      </c>
      <c r="M5506">
        <v>0</v>
      </c>
      <c r="N5506" s="4">
        <v>34.65</v>
      </c>
      <c r="O5506" s="4">
        <v>34650</v>
      </c>
      <c r="P5506">
        <v>2350469</v>
      </c>
      <c r="Q5506">
        <v>2321050</v>
      </c>
      <c r="R5506" t="s">
        <v>21</v>
      </c>
      <c r="S5506">
        <f t="shared" si="85"/>
        <v>1000</v>
      </c>
    </row>
    <row r="5507" spans="1:19" x14ac:dyDescent="0.35">
      <c r="A5507" s="2" t="s">
        <v>107</v>
      </c>
      <c r="B5507" t="s">
        <v>108</v>
      </c>
      <c r="C5507" t="s">
        <v>2143</v>
      </c>
      <c r="D5507" t="s">
        <v>1390</v>
      </c>
      <c r="E5507" t="s">
        <v>1391</v>
      </c>
      <c r="F5507" t="s">
        <v>20</v>
      </c>
      <c r="G5507">
        <v>2400685</v>
      </c>
      <c r="H5507" s="3">
        <v>45168</v>
      </c>
      <c r="I5507">
        <v>-40</v>
      </c>
      <c r="J5507">
        <v>40</v>
      </c>
      <c r="K5507">
        <v>40</v>
      </c>
      <c r="L5507">
        <v>0</v>
      </c>
      <c r="M5507">
        <v>0</v>
      </c>
      <c r="N5507" s="4">
        <v>34.65</v>
      </c>
      <c r="O5507" s="4">
        <v>34650</v>
      </c>
      <c r="P5507">
        <v>2350469</v>
      </c>
      <c r="Q5507">
        <v>2321051</v>
      </c>
      <c r="R5507" t="s">
        <v>21</v>
      </c>
      <c r="S5507">
        <f t="shared" ref="S5507:S5570" si="86">O5507/N5507</f>
        <v>1000</v>
      </c>
    </row>
    <row r="5508" spans="1:19" x14ac:dyDescent="0.35">
      <c r="A5508" s="2" t="s">
        <v>107</v>
      </c>
      <c r="B5508" t="s">
        <v>108</v>
      </c>
      <c r="C5508" t="s">
        <v>2143</v>
      </c>
      <c r="D5508" t="s">
        <v>1390</v>
      </c>
      <c r="E5508" t="s">
        <v>1391</v>
      </c>
      <c r="F5508" t="s">
        <v>20</v>
      </c>
      <c r="G5508">
        <v>2501006</v>
      </c>
      <c r="H5508" s="3">
        <v>45568</v>
      </c>
      <c r="I5508">
        <v>-24</v>
      </c>
      <c r="J5508">
        <v>24</v>
      </c>
      <c r="K5508">
        <v>24</v>
      </c>
      <c r="L5508">
        <v>0</v>
      </c>
      <c r="M5508">
        <v>0</v>
      </c>
      <c r="N5508" s="4">
        <v>34.65</v>
      </c>
      <c r="O5508" s="4">
        <v>20790</v>
      </c>
      <c r="P5508">
        <v>1</v>
      </c>
      <c r="Q5508">
        <v>2520687</v>
      </c>
      <c r="R5508" t="s">
        <v>21</v>
      </c>
      <c r="S5508">
        <f t="shared" si="86"/>
        <v>600</v>
      </c>
    </row>
    <row r="5509" spans="1:19" x14ac:dyDescent="0.35">
      <c r="A5509" s="2" t="s">
        <v>107</v>
      </c>
      <c r="B5509" t="s">
        <v>108</v>
      </c>
      <c r="C5509" t="s">
        <v>2143</v>
      </c>
      <c r="D5509" t="s">
        <v>1390</v>
      </c>
      <c r="E5509" t="s">
        <v>1391</v>
      </c>
      <c r="F5509" t="s">
        <v>20</v>
      </c>
      <c r="G5509">
        <v>2501581</v>
      </c>
      <c r="H5509" s="3">
        <v>45698</v>
      </c>
      <c r="I5509">
        <v>-23</v>
      </c>
      <c r="J5509">
        <v>23</v>
      </c>
      <c r="K5509">
        <v>23</v>
      </c>
      <c r="L5509">
        <v>0</v>
      </c>
      <c r="M5509">
        <v>0</v>
      </c>
      <c r="N5509" s="4">
        <v>40.450000000000003</v>
      </c>
      <c r="O5509" s="4">
        <v>23258.75</v>
      </c>
      <c r="P5509">
        <v>2550361</v>
      </c>
      <c r="Q5509">
        <v>2521191</v>
      </c>
      <c r="R5509" t="s">
        <v>21</v>
      </c>
      <c r="S5509">
        <f t="shared" si="86"/>
        <v>575</v>
      </c>
    </row>
    <row r="5510" spans="1:19" x14ac:dyDescent="0.35">
      <c r="A5510" s="2" t="s">
        <v>107</v>
      </c>
      <c r="B5510" t="s">
        <v>108</v>
      </c>
      <c r="C5510" t="s">
        <v>2143</v>
      </c>
      <c r="D5510" t="s">
        <v>1390</v>
      </c>
      <c r="E5510" t="s">
        <v>1391</v>
      </c>
      <c r="F5510" t="s">
        <v>20</v>
      </c>
      <c r="G5510">
        <v>2600217</v>
      </c>
      <c r="H5510" s="3">
        <v>45757</v>
      </c>
      <c r="I5510">
        <v>-24</v>
      </c>
      <c r="J5510">
        <v>24</v>
      </c>
      <c r="K5510">
        <v>24</v>
      </c>
      <c r="L5510">
        <v>0</v>
      </c>
      <c r="M5510">
        <v>0</v>
      </c>
      <c r="N5510" s="4">
        <v>40.450000000000003</v>
      </c>
      <c r="O5510" s="4">
        <v>24270</v>
      </c>
      <c r="P5510">
        <v>2550471</v>
      </c>
      <c r="Q5510">
        <v>2620004</v>
      </c>
      <c r="R5510" t="s">
        <v>21</v>
      </c>
      <c r="S5510">
        <f t="shared" si="86"/>
        <v>600</v>
      </c>
    </row>
    <row r="5511" spans="1:19" x14ac:dyDescent="0.35">
      <c r="A5511" s="2" t="s">
        <v>107</v>
      </c>
      <c r="B5511" t="s">
        <v>108</v>
      </c>
      <c r="C5511" t="s">
        <v>2143</v>
      </c>
      <c r="D5511" t="s">
        <v>1390</v>
      </c>
      <c r="E5511" t="s">
        <v>1391</v>
      </c>
      <c r="F5511" t="s">
        <v>20</v>
      </c>
      <c r="G5511">
        <v>2600699</v>
      </c>
      <c r="H5511" s="3">
        <v>45863</v>
      </c>
      <c r="I5511">
        <v>-24</v>
      </c>
      <c r="J5511">
        <v>24</v>
      </c>
      <c r="K5511">
        <v>24</v>
      </c>
      <c r="L5511">
        <v>0</v>
      </c>
      <c r="M5511">
        <v>0</v>
      </c>
      <c r="N5511" s="4">
        <v>40.450000000000003</v>
      </c>
      <c r="O5511" s="4">
        <v>24270</v>
      </c>
      <c r="P5511">
        <v>2</v>
      </c>
      <c r="Q5511">
        <v>2620409</v>
      </c>
      <c r="R5511" t="s">
        <v>21</v>
      </c>
      <c r="S5511">
        <f t="shared" si="86"/>
        <v>600</v>
      </c>
    </row>
    <row r="5512" spans="1:19" x14ac:dyDescent="0.35">
      <c r="A5512" s="2" t="s">
        <v>107</v>
      </c>
      <c r="B5512" t="s">
        <v>108</v>
      </c>
      <c r="C5512" t="s">
        <v>2143</v>
      </c>
      <c r="D5512" t="s">
        <v>1390</v>
      </c>
      <c r="E5512" t="s">
        <v>1391</v>
      </c>
      <c r="F5512" t="s">
        <v>20</v>
      </c>
      <c r="G5512">
        <v>2601236</v>
      </c>
      <c r="H5512" s="3">
        <v>45994</v>
      </c>
      <c r="I5512">
        <v>-24</v>
      </c>
      <c r="J5512">
        <v>24</v>
      </c>
      <c r="K5512">
        <v>24</v>
      </c>
      <c r="L5512">
        <v>0</v>
      </c>
      <c r="M5512">
        <v>0</v>
      </c>
      <c r="N5512" s="4">
        <v>40.450000000000003</v>
      </c>
      <c r="O5512" s="4">
        <v>24270</v>
      </c>
      <c r="P5512">
        <v>1</v>
      </c>
      <c r="Q5512">
        <v>2620768</v>
      </c>
      <c r="R5512" t="s">
        <v>21</v>
      </c>
      <c r="S5512">
        <f t="shared" si="86"/>
        <v>600</v>
      </c>
    </row>
    <row r="5513" spans="1:19" x14ac:dyDescent="0.35">
      <c r="A5513" s="2" t="s">
        <v>107</v>
      </c>
      <c r="B5513" t="s">
        <v>108</v>
      </c>
      <c r="C5513" t="s">
        <v>2143</v>
      </c>
      <c r="D5513" t="s">
        <v>1390</v>
      </c>
      <c r="E5513" t="s">
        <v>1391</v>
      </c>
      <c r="F5513" t="s">
        <v>20</v>
      </c>
      <c r="G5513">
        <v>2700134</v>
      </c>
      <c r="H5513" s="3">
        <v>46113</v>
      </c>
      <c r="I5513">
        <v>-24</v>
      </c>
      <c r="J5513">
        <v>24</v>
      </c>
      <c r="K5513">
        <v>24</v>
      </c>
      <c r="L5513">
        <v>0</v>
      </c>
      <c r="M5513">
        <v>0</v>
      </c>
      <c r="N5513" s="4">
        <v>40.450000000000003</v>
      </c>
      <c r="O5513" s="4">
        <v>24270</v>
      </c>
      <c r="P5513">
        <v>2650386</v>
      </c>
      <c r="Q5513">
        <v>2720009</v>
      </c>
      <c r="R5513" t="s">
        <v>21</v>
      </c>
      <c r="S5513">
        <f t="shared" si="86"/>
        <v>600</v>
      </c>
    </row>
    <row r="5514" spans="1:19" x14ac:dyDescent="0.35">
      <c r="A5514" s="2" t="s">
        <v>107</v>
      </c>
      <c r="B5514" t="s">
        <v>108</v>
      </c>
      <c r="C5514" t="s">
        <v>2143</v>
      </c>
      <c r="D5514" t="s">
        <v>1390</v>
      </c>
      <c r="E5514" t="s">
        <v>1391</v>
      </c>
      <c r="F5514" t="s">
        <v>20</v>
      </c>
      <c r="G5514">
        <v>2700510</v>
      </c>
      <c r="H5514" s="3">
        <v>46188</v>
      </c>
      <c r="I5514">
        <v>-24</v>
      </c>
      <c r="J5514">
        <v>24</v>
      </c>
      <c r="K5514">
        <v>24</v>
      </c>
      <c r="L5514">
        <v>0</v>
      </c>
      <c r="M5514">
        <v>0</v>
      </c>
      <c r="N5514" s="4">
        <v>40.450000000000003</v>
      </c>
      <c r="O5514" s="4">
        <v>24270</v>
      </c>
      <c r="P5514">
        <v>2</v>
      </c>
      <c r="Q5514">
        <v>2720367</v>
      </c>
      <c r="R5514" t="s">
        <v>21</v>
      </c>
      <c r="S5514">
        <f t="shared" si="86"/>
        <v>600</v>
      </c>
    </row>
    <row r="5515" spans="1:19" x14ac:dyDescent="0.35">
      <c r="A5515" s="2" t="s">
        <v>107</v>
      </c>
      <c r="B5515" t="s">
        <v>108</v>
      </c>
      <c r="C5515" t="s">
        <v>2143</v>
      </c>
      <c r="D5515" t="s">
        <v>1390</v>
      </c>
      <c r="E5515" t="s">
        <v>1391</v>
      </c>
      <c r="F5515" t="s">
        <v>20</v>
      </c>
      <c r="G5515">
        <v>2701082</v>
      </c>
      <c r="H5515" s="3">
        <v>46304</v>
      </c>
      <c r="I5515">
        <v>-24</v>
      </c>
      <c r="J5515">
        <v>120</v>
      </c>
      <c r="K5515">
        <v>24</v>
      </c>
      <c r="L5515">
        <v>0</v>
      </c>
      <c r="M5515">
        <v>0</v>
      </c>
      <c r="N5515" s="4">
        <v>58.5</v>
      </c>
      <c r="O5515" s="4">
        <v>35100</v>
      </c>
      <c r="P5515">
        <v>2750250</v>
      </c>
      <c r="Q5515" t="s">
        <v>2305</v>
      </c>
      <c r="R5515" t="s">
        <v>21</v>
      </c>
      <c r="S5515">
        <f t="shared" si="86"/>
        <v>600</v>
      </c>
    </row>
    <row r="5516" spans="1:19" x14ac:dyDescent="0.35">
      <c r="A5516" s="2" t="s">
        <v>376</v>
      </c>
      <c r="B5516" t="s">
        <v>377</v>
      </c>
      <c r="C5516" t="s">
        <v>2200</v>
      </c>
      <c r="D5516" t="s">
        <v>1392</v>
      </c>
      <c r="E5516" t="s">
        <v>1393</v>
      </c>
      <c r="F5516" t="s">
        <v>20</v>
      </c>
      <c r="G5516">
        <v>2300130</v>
      </c>
      <c r="H5516" s="3">
        <v>44649</v>
      </c>
      <c r="I5516">
        <v>-1</v>
      </c>
      <c r="J5516">
        <v>1</v>
      </c>
      <c r="K5516">
        <v>1</v>
      </c>
      <c r="L5516">
        <v>0</v>
      </c>
      <c r="M5516">
        <v>0</v>
      </c>
      <c r="N5516" s="4">
        <v>3.65</v>
      </c>
      <c r="O5516" s="4">
        <v>3650</v>
      </c>
      <c r="P5516">
        <v>2250435</v>
      </c>
      <c r="Q5516">
        <v>2221255</v>
      </c>
      <c r="R5516" t="s">
        <v>21</v>
      </c>
      <c r="S5516">
        <f t="shared" si="86"/>
        <v>1000</v>
      </c>
    </row>
    <row r="5517" spans="1:19" x14ac:dyDescent="0.35">
      <c r="A5517" s="2" t="s">
        <v>376</v>
      </c>
      <c r="B5517" t="s">
        <v>377</v>
      </c>
      <c r="C5517" t="s">
        <v>2200</v>
      </c>
      <c r="D5517" t="s">
        <v>1392</v>
      </c>
      <c r="E5517" t="s">
        <v>1393</v>
      </c>
      <c r="F5517" t="s">
        <v>20</v>
      </c>
      <c r="G5517">
        <v>2301040</v>
      </c>
      <c r="H5517" s="3">
        <v>44879</v>
      </c>
      <c r="I5517">
        <v>-1</v>
      </c>
      <c r="J5517">
        <v>1</v>
      </c>
      <c r="K5517">
        <v>1</v>
      </c>
      <c r="L5517">
        <v>0</v>
      </c>
      <c r="M5517">
        <v>0</v>
      </c>
      <c r="N5517" s="4">
        <v>3.65</v>
      </c>
      <c r="O5517" s="4">
        <v>3650</v>
      </c>
      <c r="P5517">
        <v>2350245</v>
      </c>
      <c r="Q5517">
        <v>2320630</v>
      </c>
      <c r="R5517" t="s">
        <v>96</v>
      </c>
      <c r="S5517">
        <f t="shared" si="86"/>
        <v>1000</v>
      </c>
    </row>
    <row r="5518" spans="1:19" x14ac:dyDescent="0.35">
      <c r="A5518" s="2" t="s">
        <v>376</v>
      </c>
      <c r="B5518" t="s">
        <v>377</v>
      </c>
      <c r="C5518" t="s">
        <v>2200</v>
      </c>
      <c r="D5518" t="s">
        <v>1392</v>
      </c>
      <c r="E5518" t="s">
        <v>1393</v>
      </c>
      <c r="F5518" t="s">
        <v>20</v>
      </c>
      <c r="G5518">
        <v>2400474</v>
      </c>
      <c r="H5518" s="3">
        <v>45105</v>
      </c>
      <c r="I5518">
        <v>-1</v>
      </c>
      <c r="J5518">
        <v>1</v>
      </c>
      <c r="K5518">
        <v>1</v>
      </c>
      <c r="L5518">
        <v>0</v>
      </c>
      <c r="M5518">
        <v>0</v>
      </c>
      <c r="N5518" s="4">
        <v>3.65</v>
      </c>
      <c r="O5518" s="4">
        <v>3650</v>
      </c>
      <c r="P5518">
        <v>2350493</v>
      </c>
      <c r="Q5518">
        <v>2420215</v>
      </c>
      <c r="R5518" t="s">
        <v>96</v>
      </c>
      <c r="S5518">
        <f t="shared" si="86"/>
        <v>1000</v>
      </c>
    </row>
    <row r="5519" spans="1:19" x14ac:dyDescent="0.35">
      <c r="A5519" s="2" t="s">
        <v>376</v>
      </c>
      <c r="B5519" t="s">
        <v>377</v>
      </c>
      <c r="C5519" t="s">
        <v>2200</v>
      </c>
      <c r="D5519" t="s">
        <v>1392</v>
      </c>
      <c r="E5519" t="s">
        <v>1393</v>
      </c>
      <c r="F5519" t="s">
        <v>20</v>
      </c>
      <c r="G5519">
        <v>2401236</v>
      </c>
      <c r="H5519" s="3">
        <v>45321</v>
      </c>
      <c r="I5519">
        <v>-1</v>
      </c>
      <c r="J5519">
        <v>1</v>
      </c>
      <c r="K5519">
        <v>1</v>
      </c>
      <c r="L5519">
        <v>0</v>
      </c>
      <c r="M5519">
        <v>0</v>
      </c>
      <c r="N5519" s="4">
        <v>3.65</v>
      </c>
      <c r="O5519" s="4">
        <v>3650</v>
      </c>
      <c r="P5519">
        <v>2450202</v>
      </c>
      <c r="Q5519">
        <v>2420878</v>
      </c>
      <c r="R5519" t="s">
        <v>96</v>
      </c>
      <c r="S5519">
        <f t="shared" si="86"/>
        <v>1000</v>
      </c>
    </row>
    <row r="5520" spans="1:19" x14ac:dyDescent="0.35">
      <c r="A5520" s="2" t="s">
        <v>376</v>
      </c>
      <c r="B5520" t="s">
        <v>377</v>
      </c>
      <c r="C5520" t="s">
        <v>2200</v>
      </c>
      <c r="D5520" t="s">
        <v>1392</v>
      </c>
      <c r="E5520" t="s">
        <v>1393</v>
      </c>
      <c r="F5520" t="s">
        <v>20</v>
      </c>
      <c r="G5520">
        <v>2500766</v>
      </c>
      <c r="H5520" s="3">
        <v>45518</v>
      </c>
      <c r="I5520">
        <v>-1</v>
      </c>
      <c r="J5520">
        <v>1</v>
      </c>
      <c r="K5520">
        <v>1</v>
      </c>
      <c r="L5520">
        <v>0</v>
      </c>
      <c r="M5520">
        <v>0</v>
      </c>
      <c r="N5520" s="4">
        <v>3.65</v>
      </c>
      <c r="O5520" s="4">
        <v>3650</v>
      </c>
      <c r="P5520">
        <v>2450510</v>
      </c>
      <c r="Q5520">
        <v>2520559</v>
      </c>
      <c r="R5520" t="s">
        <v>96</v>
      </c>
      <c r="S5520">
        <f t="shared" si="86"/>
        <v>1000</v>
      </c>
    </row>
    <row r="5521" spans="1:19" x14ac:dyDescent="0.35">
      <c r="A5521" s="2" t="s">
        <v>376</v>
      </c>
      <c r="B5521" t="s">
        <v>377</v>
      </c>
      <c r="C5521" t="s">
        <v>2200</v>
      </c>
      <c r="D5521" t="s">
        <v>1392</v>
      </c>
      <c r="E5521" t="s">
        <v>1393</v>
      </c>
      <c r="F5521" t="s">
        <v>20</v>
      </c>
      <c r="G5521">
        <v>2600760</v>
      </c>
      <c r="H5521" s="3">
        <v>45880</v>
      </c>
      <c r="I5521">
        <v>-1</v>
      </c>
      <c r="J5521">
        <v>1</v>
      </c>
      <c r="K5521">
        <v>1</v>
      </c>
      <c r="L5521">
        <v>0</v>
      </c>
      <c r="M5521">
        <v>0</v>
      </c>
      <c r="N5521" s="4">
        <v>3.65</v>
      </c>
      <c r="O5521" s="4">
        <v>3650</v>
      </c>
      <c r="P5521">
        <v>2650127</v>
      </c>
      <c r="Q5521">
        <v>2620451</v>
      </c>
      <c r="R5521" t="s">
        <v>96</v>
      </c>
      <c r="S5521">
        <f t="shared" si="86"/>
        <v>1000</v>
      </c>
    </row>
    <row r="5522" spans="1:19" x14ac:dyDescent="0.35">
      <c r="A5522" s="2" t="s">
        <v>263</v>
      </c>
      <c r="B5522" t="s">
        <v>264</v>
      </c>
      <c r="C5522" t="s">
        <v>2183</v>
      </c>
      <c r="D5522" t="s">
        <v>1394</v>
      </c>
      <c r="E5522" t="s">
        <v>1395</v>
      </c>
      <c r="F5522" t="s">
        <v>20</v>
      </c>
      <c r="G5522">
        <v>2300682</v>
      </c>
      <c r="H5522" s="3">
        <v>44775</v>
      </c>
      <c r="I5522">
        <v>-660</v>
      </c>
      <c r="J5522">
        <v>1320</v>
      </c>
      <c r="K5522">
        <v>660</v>
      </c>
      <c r="L5522">
        <v>0</v>
      </c>
      <c r="M5522">
        <v>0</v>
      </c>
      <c r="N5522" s="4">
        <v>7.13</v>
      </c>
      <c r="O5522" s="4">
        <v>117645</v>
      </c>
      <c r="P5522">
        <v>2350174</v>
      </c>
      <c r="Q5522" t="s">
        <v>1396</v>
      </c>
      <c r="R5522" t="s">
        <v>21</v>
      </c>
      <c r="S5522">
        <f t="shared" si="86"/>
        <v>16500</v>
      </c>
    </row>
    <row r="5523" spans="1:19" x14ac:dyDescent="0.35">
      <c r="A5523" s="2" t="s">
        <v>263</v>
      </c>
      <c r="B5523" t="s">
        <v>264</v>
      </c>
      <c r="C5523" t="s">
        <v>2183</v>
      </c>
      <c r="D5523" t="s">
        <v>1394</v>
      </c>
      <c r="E5523" t="s">
        <v>1395</v>
      </c>
      <c r="F5523" t="s">
        <v>20</v>
      </c>
      <c r="G5523">
        <v>2300827</v>
      </c>
      <c r="H5523" s="3">
        <v>44817</v>
      </c>
      <c r="I5523">
        <v>-660</v>
      </c>
      <c r="J5523">
        <v>1320</v>
      </c>
      <c r="K5523">
        <v>660</v>
      </c>
      <c r="L5523">
        <v>0</v>
      </c>
      <c r="M5523">
        <v>0</v>
      </c>
      <c r="N5523" s="4">
        <v>7.13</v>
      </c>
      <c r="O5523" s="4">
        <v>117645</v>
      </c>
      <c r="P5523">
        <v>2350174</v>
      </c>
      <c r="Q5523" t="s">
        <v>1396</v>
      </c>
      <c r="R5523" t="s">
        <v>21</v>
      </c>
      <c r="S5523">
        <f t="shared" si="86"/>
        <v>16500</v>
      </c>
    </row>
    <row r="5524" spans="1:19" x14ac:dyDescent="0.35">
      <c r="A5524" s="2" t="s">
        <v>263</v>
      </c>
      <c r="B5524" t="s">
        <v>264</v>
      </c>
      <c r="C5524" t="s">
        <v>2183</v>
      </c>
      <c r="D5524" t="s">
        <v>1394</v>
      </c>
      <c r="E5524" t="s">
        <v>1395</v>
      </c>
      <c r="F5524" t="s">
        <v>20</v>
      </c>
      <c r="G5524">
        <v>2600192</v>
      </c>
      <c r="H5524" s="3">
        <v>45750</v>
      </c>
      <c r="I5524">
        <v>-400</v>
      </c>
      <c r="J5524">
        <v>400</v>
      </c>
      <c r="K5524">
        <v>400</v>
      </c>
      <c r="L5524">
        <v>0</v>
      </c>
      <c r="M5524">
        <v>0</v>
      </c>
      <c r="N5524" s="4">
        <v>3.49</v>
      </c>
      <c r="O5524" s="4">
        <v>34900</v>
      </c>
      <c r="P5524">
        <v>1</v>
      </c>
      <c r="Q5524">
        <v>2620111</v>
      </c>
      <c r="R5524" t="s">
        <v>21</v>
      </c>
      <c r="S5524">
        <f t="shared" si="86"/>
        <v>10000</v>
      </c>
    </row>
    <row r="5525" spans="1:19" x14ac:dyDescent="0.35">
      <c r="A5525" s="2" t="s">
        <v>263</v>
      </c>
      <c r="B5525" t="s">
        <v>264</v>
      </c>
      <c r="C5525" t="s">
        <v>2183</v>
      </c>
      <c r="D5525" t="s">
        <v>1394</v>
      </c>
      <c r="E5525" t="s">
        <v>1395</v>
      </c>
      <c r="F5525" t="s">
        <v>20</v>
      </c>
      <c r="G5525">
        <v>2600225</v>
      </c>
      <c r="H5525" s="3">
        <v>45761</v>
      </c>
      <c r="I5525">
        <v>-400</v>
      </c>
      <c r="J5525">
        <v>400</v>
      </c>
      <c r="K5525">
        <v>400</v>
      </c>
      <c r="L5525">
        <v>0</v>
      </c>
      <c r="M5525">
        <v>0</v>
      </c>
      <c r="N5525" s="4">
        <v>3.39</v>
      </c>
      <c r="O5525" s="4">
        <v>33900</v>
      </c>
      <c r="P5525">
        <v>2650063</v>
      </c>
      <c r="Q5525">
        <v>2620156</v>
      </c>
      <c r="R5525" t="s">
        <v>21</v>
      </c>
      <c r="S5525">
        <f t="shared" si="86"/>
        <v>10000</v>
      </c>
    </row>
    <row r="5526" spans="1:19" x14ac:dyDescent="0.35">
      <c r="A5526" s="2" t="s">
        <v>263</v>
      </c>
      <c r="B5526" t="s">
        <v>264</v>
      </c>
      <c r="C5526" t="s">
        <v>2183</v>
      </c>
      <c r="D5526" t="s">
        <v>1394</v>
      </c>
      <c r="E5526" t="s">
        <v>1395</v>
      </c>
      <c r="F5526" t="s">
        <v>20</v>
      </c>
      <c r="G5526">
        <v>2600264</v>
      </c>
      <c r="H5526" s="3">
        <v>45770</v>
      </c>
      <c r="I5526">
        <v>-400</v>
      </c>
      <c r="J5526">
        <v>800</v>
      </c>
      <c r="K5526">
        <v>400</v>
      </c>
      <c r="L5526">
        <v>0</v>
      </c>
      <c r="M5526">
        <v>0</v>
      </c>
      <c r="N5526" s="4">
        <v>3.39</v>
      </c>
      <c r="O5526" s="4">
        <v>33900</v>
      </c>
      <c r="P5526">
        <v>2650052</v>
      </c>
      <c r="Q5526" t="s">
        <v>1397</v>
      </c>
      <c r="R5526" t="s">
        <v>21</v>
      </c>
      <c r="S5526">
        <f t="shared" si="86"/>
        <v>10000</v>
      </c>
    </row>
    <row r="5527" spans="1:19" x14ac:dyDescent="0.35">
      <c r="A5527" s="2" t="s">
        <v>263</v>
      </c>
      <c r="B5527" t="s">
        <v>264</v>
      </c>
      <c r="C5527" t="s">
        <v>2183</v>
      </c>
      <c r="D5527" t="s">
        <v>1394</v>
      </c>
      <c r="E5527" t="s">
        <v>1395</v>
      </c>
      <c r="F5527" t="s">
        <v>20</v>
      </c>
      <c r="G5527">
        <v>2600296</v>
      </c>
      <c r="H5527" s="3">
        <v>45777</v>
      </c>
      <c r="I5527">
        <v>-400</v>
      </c>
      <c r="J5527">
        <v>800</v>
      </c>
      <c r="K5527">
        <v>400</v>
      </c>
      <c r="L5527">
        <v>0</v>
      </c>
      <c r="M5527">
        <v>0</v>
      </c>
      <c r="N5527" s="4">
        <v>3.37</v>
      </c>
      <c r="O5527" s="4">
        <v>33700</v>
      </c>
      <c r="P5527">
        <v>1</v>
      </c>
      <c r="Q5527">
        <v>2620154</v>
      </c>
      <c r="R5527" t="s">
        <v>21</v>
      </c>
      <c r="S5527">
        <f t="shared" si="86"/>
        <v>10000</v>
      </c>
    </row>
    <row r="5528" spans="1:19" x14ac:dyDescent="0.35">
      <c r="A5528" s="2" t="s">
        <v>263</v>
      </c>
      <c r="B5528" t="s">
        <v>264</v>
      </c>
      <c r="C5528" t="s">
        <v>2183</v>
      </c>
      <c r="D5528" t="s">
        <v>1394</v>
      </c>
      <c r="E5528" t="s">
        <v>1395</v>
      </c>
      <c r="F5528" t="s">
        <v>20</v>
      </c>
      <c r="G5528">
        <v>2600347</v>
      </c>
      <c r="H5528" s="3">
        <v>45786</v>
      </c>
      <c r="I5528">
        <v>-400</v>
      </c>
      <c r="J5528">
        <v>800</v>
      </c>
      <c r="K5528">
        <v>400</v>
      </c>
      <c r="L5528">
        <v>0</v>
      </c>
      <c r="M5528">
        <v>0</v>
      </c>
      <c r="N5528" s="4">
        <v>3.39</v>
      </c>
      <c r="O5528" s="4">
        <v>33900</v>
      </c>
      <c r="P5528">
        <v>2650052</v>
      </c>
      <c r="Q5528" t="s">
        <v>1397</v>
      </c>
      <c r="R5528" t="s">
        <v>21</v>
      </c>
      <c r="S5528">
        <f t="shared" si="86"/>
        <v>10000</v>
      </c>
    </row>
    <row r="5529" spans="1:19" x14ac:dyDescent="0.35">
      <c r="A5529" s="2" t="s">
        <v>263</v>
      </c>
      <c r="B5529" t="s">
        <v>264</v>
      </c>
      <c r="C5529" t="s">
        <v>2183</v>
      </c>
      <c r="D5529" t="s">
        <v>1394</v>
      </c>
      <c r="E5529" t="s">
        <v>1395</v>
      </c>
      <c r="F5529" t="s">
        <v>20</v>
      </c>
      <c r="G5529">
        <v>2600482</v>
      </c>
      <c r="H5529" s="3">
        <v>45814</v>
      </c>
      <c r="I5529">
        <v>-400</v>
      </c>
      <c r="J5529">
        <v>800</v>
      </c>
      <c r="K5529">
        <v>400</v>
      </c>
      <c r="L5529">
        <v>0</v>
      </c>
      <c r="M5529">
        <v>0</v>
      </c>
      <c r="N5529" s="4">
        <v>3.37</v>
      </c>
      <c r="O5529" s="4">
        <v>33700</v>
      </c>
      <c r="P5529">
        <v>1</v>
      </c>
      <c r="Q5529">
        <v>2620154</v>
      </c>
      <c r="R5529" t="s">
        <v>21</v>
      </c>
      <c r="S5529">
        <f t="shared" si="86"/>
        <v>10000</v>
      </c>
    </row>
    <row r="5530" spans="1:19" x14ac:dyDescent="0.35">
      <c r="A5530" s="2" t="s">
        <v>263</v>
      </c>
      <c r="B5530" t="s">
        <v>264</v>
      </c>
      <c r="C5530" t="s">
        <v>2183</v>
      </c>
      <c r="D5530" t="s">
        <v>1394</v>
      </c>
      <c r="E5530" t="s">
        <v>1395</v>
      </c>
      <c r="F5530" t="s">
        <v>20</v>
      </c>
      <c r="G5530">
        <v>2600725</v>
      </c>
      <c r="H5530" s="3">
        <v>45873</v>
      </c>
      <c r="I5530">
        <v>-400</v>
      </c>
      <c r="J5530">
        <v>800</v>
      </c>
      <c r="K5530">
        <v>400</v>
      </c>
      <c r="L5530">
        <v>0</v>
      </c>
      <c r="M5530">
        <v>0</v>
      </c>
      <c r="N5530" s="4">
        <v>3.39</v>
      </c>
      <c r="O5530" s="4">
        <v>33900</v>
      </c>
      <c r="P5530">
        <v>2</v>
      </c>
      <c r="Q5530" t="s">
        <v>1398</v>
      </c>
      <c r="R5530" t="s">
        <v>21</v>
      </c>
      <c r="S5530">
        <f t="shared" si="86"/>
        <v>10000</v>
      </c>
    </row>
    <row r="5531" spans="1:19" x14ac:dyDescent="0.35">
      <c r="A5531" s="2" t="s">
        <v>263</v>
      </c>
      <c r="B5531" t="s">
        <v>264</v>
      </c>
      <c r="C5531" t="s">
        <v>2183</v>
      </c>
      <c r="D5531" t="s">
        <v>1394</v>
      </c>
      <c r="E5531" t="s">
        <v>1395</v>
      </c>
      <c r="F5531" t="s">
        <v>20</v>
      </c>
      <c r="G5531">
        <v>2600793</v>
      </c>
      <c r="H5531" s="3">
        <v>45888</v>
      </c>
      <c r="I5531">
        <v>-400</v>
      </c>
      <c r="J5531">
        <v>800</v>
      </c>
      <c r="K5531">
        <v>400</v>
      </c>
      <c r="L5531">
        <v>0</v>
      </c>
      <c r="M5531">
        <v>0</v>
      </c>
      <c r="N5531" s="4">
        <v>3.39</v>
      </c>
      <c r="O5531" s="4">
        <v>33900</v>
      </c>
      <c r="P5531">
        <v>2</v>
      </c>
      <c r="Q5531" t="s">
        <v>1398</v>
      </c>
      <c r="R5531" t="s">
        <v>21</v>
      </c>
      <c r="S5531">
        <f t="shared" si="86"/>
        <v>10000</v>
      </c>
    </row>
    <row r="5532" spans="1:19" x14ac:dyDescent="0.35">
      <c r="A5532" s="2" t="s">
        <v>1399</v>
      </c>
      <c r="B5532" t="s">
        <v>1400</v>
      </c>
      <c r="C5532" t="s">
        <v>2306</v>
      </c>
      <c r="D5532" t="s">
        <v>1401</v>
      </c>
      <c r="E5532" t="s">
        <v>1402</v>
      </c>
      <c r="F5532" t="s">
        <v>20</v>
      </c>
      <c r="G5532">
        <v>2201467</v>
      </c>
      <c r="H5532" s="3">
        <v>44608</v>
      </c>
      <c r="I5532">
        <v>-10</v>
      </c>
      <c r="J5532">
        <v>10</v>
      </c>
      <c r="K5532">
        <v>10</v>
      </c>
      <c r="L5532">
        <v>0</v>
      </c>
      <c r="M5532">
        <v>0</v>
      </c>
      <c r="N5532" s="4">
        <v>25.87</v>
      </c>
      <c r="O5532" s="4">
        <v>103480</v>
      </c>
      <c r="P5532">
        <v>2150189</v>
      </c>
      <c r="Q5532">
        <v>2221099</v>
      </c>
      <c r="R5532" t="s">
        <v>21</v>
      </c>
      <c r="S5532">
        <f t="shared" si="86"/>
        <v>4000</v>
      </c>
    </row>
    <row r="5533" spans="1:19" x14ac:dyDescent="0.35">
      <c r="A5533" s="2" t="s">
        <v>1399</v>
      </c>
      <c r="B5533" t="s">
        <v>1400</v>
      </c>
      <c r="C5533" t="s">
        <v>2306</v>
      </c>
      <c r="D5533" t="s">
        <v>1401</v>
      </c>
      <c r="E5533" t="s">
        <v>1402</v>
      </c>
      <c r="F5533" t="s">
        <v>20</v>
      </c>
      <c r="G5533">
        <v>2300232</v>
      </c>
      <c r="H5533" s="3">
        <v>44670</v>
      </c>
      <c r="I5533">
        <v>-10</v>
      </c>
      <c r="J5533">
        <v>10</v>
      </c>
      <c r="K5533">
        <v>10</v>
      </c>
      <c r="L5533">
        <v>0</v>
      </c>
      <c r="M5533">
        <v>0</v>
      </c>
      <c r="N5533" s="4">
        <v>25.87</v>
      </c>
      <c r="O5533" s="4">
        <v>103480</v>
      </c>
      <c r="P5533">
        <v>2150189</v>
      </c>
      <c r="Q5533">
        <v>2221100</v>
      </c>
      <c r="R5533" t="s">
        <v>21</v>
      </c>
      <c r="S5533">
        <f t="shared" si="86"/>
        <v>4000</v>
      </c>
    </row>
    <row r="5534" spans="1:19" x14ac:dyDescent="0.35">
      <c r="A5534" s="2" t="s">
        <v>670</v>
      </c>
      <c r="B5534" t="s">
        <v>671</v>
      </c>
      <c r="C5534" t="s">
        <v>2221</v>
      </c>
      <c r="D5534" t="s">
        <v>1401</v>
      </c>
      <c r="E5534" t="s">
        <v>1402</v>
      </c>
      <c r="F5534" t="s">
        <v>20</v>
      </c>
      <c r="G5534">
        <v>2300256</v>
      </c>
      <c r="H5534" s="3">
        <v>44677</v>
      </c>
      <c r="I5534">
        <v>-320</v>
      </c>
      <c r="J5534">
        <v>320</v>
      </c>
      <c r="K5534">
        <v>320</v>
      </c>
      <c r="L5534">
        <v>0</v>
      </c>
      <c r="M5534">
        <v>0</v>
      </c>
      <c r="N5534" s="4">
        <v>6.98</v>
      </c>
      <c r="O5534" s="4">
        <v>55840</v>
      </c>
      <c r="P5534">
        <v>2250378</v>
      </c>
      <c r="Q5534">
        <v>2220991</v>
      </c>
      <c r="R5534" t="s">
        <v>21</v>
      </c>
      <c r="S5534">
        <f t="shared" si="86"/>
        <v>7999.9999999999991</v>
      </c>
    </row>
    <row r="5535" spans="1:19" x14ac:dyDescent="0.35">
      <c r="A5535" s="2" t="s">
        <v>1399</v>
      </c>
      <c r="B5535" t="s">
        <v>1400</v>
      </c>
      <c r="C5535" t="s">
        <v>2306</v>
      </c>
      <c r="D5535" t="s">
        <v>1401</v>
      </c>
      <c r="E5535" t="s">
        <v>1402</v>
      </c>
      <c r="F5535" t="s">
        <v>20</v>
      </c>
      <c r="G5535">
        <v>2300496</v>
      </c>
      <c r="H5535" s="3">
        <v>44728</v>
      </c>
      <c r="I5535">
        <v>-10</v>
      </c>
      <c r="J5535">
        <v>50</v>
      </c>
      <c r="K5535">
        <v>10</v>
      </c>
      <c r="L5535">
        <v>0</v>
      </c>
      <c r="M5535">
        <v>0</v>
      </c>
      <c r="N5535" s="4">
        <v>25.87</v>
      </c>
      <c r="O5535" s="4">
        <v>103480</v>
      </c>
      <c r="P5535">
        <v>2250366</v>
      </c>
      <c r="Q5535" t="s">
        <v>1403</v>
      </c>
      <c r="R5535" t="s">
        <v>21</v>
      </c>
      <c r="S5535">
        <f t="shared" si="86"/>
        <v>4000</v>
      </c>
    </row>
    <row r="5536" spans="1:19" x14ac:dyDescent="0.35">
      <c r="A5536" s="2" t="s">
        <v>1399</v>
      </c>
      <c r="B5536" t="s">
        <v>1400</v>
      </c>
      <c r="C5536" t="s">
        <v>2306</v>
      </c>
      <c r="D5536" t="s">
        <v>1401</v>
      </c>
      <c r="E5536" t="s">
        <v>1402</v>
      </c>
      <c r="F5536" t="s">
        <v>20</v>
      </c>
      <c r="G5536">
        <v>2300640</v>
      </c>
      <c r="H5536" s="3">
        <v>44762</v>
      </c>
      <c r="I5536">
        <v>-10</v>
      </c>
      <c r="J5536">
        <v>50</v>
      </c>
      <c r="K5536">
        <v>10</v>
      </c>
      <c r="L5536">
        <v>0</v>
      </c>
      <c r="M5536">
        <v>0</v>
      </c>
      <c r="N5536" s="4">
        <v>25.87</v>
      </c>
      <c r="O5536" s="4">
        <v>103480</v>
      </c>
      <c r="P5536">
        <v>2250366</v>
      </c>
      <c r="Q5536" t="s">
        <v>1403</v>
      </c>
      <c r="R5536" t="s">
        <v>21</v>
      </c>
      <c r="S5536">
        <f t="shared" si="86"/>
        <v>4000</v>
      </c>
    </row>
    <row r="5537" spans="1:19" x14ac:dyDescent="0.35">
      <c r="A5537" s="2" t="s">
        <v>1399</v>
      </c>
      <c r="B5537" t="s">
        <v>1400</v>
      </c>
      <c r="C5537" t="s">
        <v>2306</v>
      </c>
      <c r="D5537" t="s">
        <v>1401</v>
      </c>
      <c r="E5537" t="s">
        <v>1402</v>
      </c>
      <c r="F5537" t="s">
        <v>20</v>
      </c>
      <c r="G5537">
        <v>2300870</v>
      </c>
      <c r="H5537" s="3">
        <v>44832</v>
      </c>
      <c r="I5537">
        <v>-10</v>
      </c>
      <c r="J5537">
        <v>50</v>
      </c>
      <c r="K5537">
        <v>10</v>
      </c>
      <c r="L5537">
        <v>0</v>
      </c>
      <c r="M5537">
        <v>0</v>
      </c>
      <c r="N5537" s="4">
        <v>25.87</v>
      </c>
      <c r="O5537" s="4">
        <v>103480</v>
      </c>
      <c r="P5537">
        <v>2250366</v>
      </c>
      <c r="Q5537" t="s">
        <v>1403</v>
      </c>
      <c r="R5537" t="s">
        <v>21</v>
      </c>
      <c r="S5537">
        <f t="shared" si="86"/>
        <v>4000</v>
      </c>
    </row>
    <row r="5538" spans="1:19" x14ac:dyDescent="0.35">
      <c r="A5538" s="2" t="s">
        <v>670</v>
      </c>
      <c r="B5538" t="s">
        <v>671</v>
      </c>
      <c r="C5538" t="s">
        <v>2221</v>
      </c>
      <c r="D5538" t="s">
        <v>1401</v>
      </c>
      <c r="E5538" t="s">
        <v>1402</v>
      </c>
      <c r="F5538" t="s">
        <v>20</v>
      </c>
      <c r="G5538">
        <v>2301056</v>
      </c>
      <c r="H5538" s="3">
        <v>44883</v>
      </c>
      <c r="I5538">
        <v>-80</v>
      </c>
      <c r="J5538">
        <v>80</v>
      </c>
      <c r="K5538">
        <v>80</v>
      </c>
      <c r="L5538">
        <v>0</v>
      </c>
      <c r="M5538">
        <v>0</v>
      </c>
      <c r="N5538" s="4">
        <v>12.25</v>
      </c>
      <c r="O5538" s="4">
        <v>24500</v>
      </c>
      <c r="P5538">
        <v>2350269</v>
      </c>
      <c r="Q5538">
        <v>2320677</v>
      </c>
      <c r="R5538" t="s">
        <v>21</v>
      </c>
      <c r="S5538">
        <f t="shared" si="86"/>
        <v>2000</v>
      </c>
    </row>
    <row r="5539" spans="1:19" x14ac:dyDescent="0.35">
      <c r="A5539" s="2" t="s">
        <v>1399</v>
      </c>
      <c r="B5539" t="s">
        <v>1400</v>
      </c>
      <c r="C5539" t="s">
        <v>2306</v>
      </c>
      <c r="D5539" t="s">
        <v>1401</v>
      </c>
      <c r="E5539" t="s">
        <v>1402</v>
      </c>
      <c r="F5539" t="s">
        <v>20</v>
      </c>
      <c r="G5539">
        <v>2301127</v>
      </c>
      <c r="H5539" s="3">
        <v>44902</v>
      </c>
      <c r="I5539">
        <v>-10</v>
      </c>
      <c r="J5539">
        <v>50</v>
      </c>
      <c r="K5539">
        <v>10</v>
      </c>
      <c r="L5539">
        <v>0</v>
      </c>
      <c r="M5539">
        <v>0</v>
      </c>
      <c r="N5539" s="4">
        <v>25.87</v>
      </c>
      <c r="O5539" s="4">
        <v>103480</v>
      </c>
      <c r="P5539">
        <v>2250366</v>
      </c>
      <c r="Q5539" t="s">
        <v>1403</v>
      </c>
      <c r="R5539" t="s">
        <v>21</v>
      </c>
      <c r="S5539">
        <f t="shared" si="86"/>
        <v>4000</v>
      </c>
    </row>
    <row r="5540" spans="1:19" x14ac:dyDescent="0.35">
      <c r="A5540" s="2" t="s">
        <v>670</v>
      </c>
      <c r="B5540" t="s">
        <v>671</v>
      </c>
      <c r="C5540" t="s">
        <v>2221</v>
      </c>
      <c r="D5540" t="s">
        <v>1401</v>
      </c>
      <c r="E5540" t="s">
        <v>1402</v>
      </c>
      <c r="F5540" t="s">
        <v>20</v>
      </c>
      <c r="G5540">
        <v>2301177</v>
      </c>
      <c r="H5540" s="3">
        <v>44917</v>
      </c>
      <c r="I5540">
        <v>-320</v>
      </c>
      <c r="J5540">
        <v>320</v>
      </c>
      <c r="K5540">
        <v>320</v>
      </c>
      <c r="L5540">
        <v>0</v>
      </c>
      <c r="M5540">
        <v>0</v>
      </c>
      <c r="N5540" s="4">
        <v>6.98</v>
      </c>
      <c r="O5540" s="4">
        <v>55840</v>
      </c>
      <c r="P5540">
        <v>2350270</v>
      </c>
      <c r="Q5540">
        <v>2320678</v>
      </c>
      <c r="R5540" t="s">
        <v>21</v>
      </c>
      <c r="S5540">
        <f t="shared" si="86"/>
        <v>7999.9999999999991</v>
      </c>
    </row>
    <row r="5541" spans="1:19" x14ac:dyDescent="0.35">
      <c r="A5541" s="2" t="s">
        <v>670</v>
      </c>
      <c r="B5541" t="s">
        <v>671</v>
      </c>
      <c r="C5541" t="s">
        <v>2221</v>
      </c>
      <c r="D5541" t="s">
        <v>1401</v>
      </c>
      <c r="E5541" t="s">
        <v>1402</v>
      </c>
      <c r="F5541" t="s">
        <v>20</v>
      </c>
      <c r="G5541">
        <v>2400388</v>
      </c>
      <c r="H5541" s="3">
        <v>45082</v>
      </c>
      <c r="I5541">
        <v>-320</v>
      </c>
      <c r="J5541">
        <v>320</v>
      </c>
      <c r="K5541">
        <v>320</v>
      </c>
      <c r="L5541">
        <v>0</v>
      </c>
      <c r="M5541">
        <v>0</v>
      </c>
      <c r="N5541" s="4">
        <v>7.3</v>
      </c>
      <c r="O5541" s="4">
        <v>58400</v>
      </c>
      <c r="P5541">
        <v>2350481</v>
      </c>
      <c r="Q5541">
        <v>2420271</v>
      </c>
      <c r="R5541" t="s">
        <v>21</v>
      </c>
      <c r="S5541">
        <f t="shared" si="86"/>
        <v>8000</v>
      </c>
    </row>
    <row r="5542" spans="1:19" x14ac:dyDescent="0.35">
      <c r="A5542" s="2" t="s">
        <v>1399</v>
      </c>
      <c r="B5542" t="s">
        <v>1400</v>
      </c>
      <c r="C5542" t="s">
        <v>2306</v>
      </c>
      <c r="D5542" t="s">
        <v>1401</v>
      </c>
      <c r="E5542" t="s">
        <v>1402</v>
      </c>
      <c r="F5542" t="s">
        <v>20</v>
      </c>
      <c r="G5542">
        <v>2400467</v>
      </c>
      <c r="H5542" s="3">
        <v>45100</v>
      </c>
      <c r="I5542">
        <v>-10</v>
      </c>
      <c r="J5542">
        <v>50</v>
      </c>
      <c r="K5542">
        <v>10</v>
      </c>
      <c r="L5542">
        <v>0</v>
      </c>
      <c r="M5542">
        <v>0</v>
      </c>
      <c r="N5542" s="4">
        <v>25.87</v>
      </c>
      <c r="O5542" s="4">
        <v>103480</v>
      </c>
      <c r="P5542">
        <v>2250366</v>
      </c>
      <c r="Q5542" t="s">
        <v>1403</v>
      </c>
      <c r="R5542" t="s">
        <v>21</v>
      </c>
      <c r="S5542">
        <f t="shared" si="86"/>
        <v>4000</v>
      </c>
    </row>
    <row r="5543" spans="1:19" x14ac:dyDescent="0.35">
      <c r="A5543" s="2" t="s">
        <v>1404</v>
      </c>
      <c r="B5543" t="s">
        <v>1405</v>
      </c>
      <c r="C5543" t="s">
        <v>2221</v>
      </c>
      <c r="D5543" t="s">
        <v>1401</v>
      </c>
      <c r="E5543" t="s">
        <v>1402</v>
      </c>
      <c r="F5543" t="s">
        <v>20</v>
      </c>
      <c r="G5543">
        <v>2400660</v>
      </c>
      <c r="H5543" s="3">
        <v>45161</v>
      </c>
      <c r="I5543">
        <v>-10</v>
      </c>
      <c r="J5543">
        <v>10</v>
      </c>
      <c r="K5543">
        <v>10</v>
      </c>
      <c r="L5543">
        <v>0</v>
      </c>
      <c r="M5543">
        <v>0</v>
      </c>
      <c r="N5543" s="4">
        <v>7.3</v>
      </c>
      <c r="O5543" s="4">
        <v>29200</v>
      </c>
      <c r="P5543">
        <v>2350481</v>
      </c>
      <c r="Q5543">
        <v>2420396</v>
      </c>
      <c r="R5543" t="s">
        <v>21</v>
      </c>
      <c r="S5543">
        <f t="shared" si="86"/>
        <v>4000</v>
      </c>
    </row>
    <row r="5544" spans="1:19" x14ac:dyDescent="0.35">
      <c r="A5544" s="2" t="s">
        <v>1404</v>
      </c>
      <c r="B5544" t="s">
        <v>1405</v>
      </c>
      <c r="C5544" t="s">
        <v>2221</v>
      </c>
      <c r="D5544" t="s">
        <v>1401</v>
      </c>
      <c r="E5544" t="s">
        <v>1402</v>
      </c>
      <c r="F5544" t="s">
        <v>20</v>
      </c>
      <c r="G5544">
        <v>2400726</v>
      </c>
      <c r="H5544" s="3">
        <v>45182</v>
      </c>
      <c r="I5544">
        <v>-10</v>
      </c>
      <c r="J5544">
        <v>10</v>
      </c>
      <c r="K5544">
        <v>10</v>
      </c>
      <c r="L5544">
        <v>0</v>
      </c>
      <c r="M5544">
        <v>0</v>
      </c>
      <c r="N5544" s="4">
        <v>7.3</v>
      </c>
      <c r="O5544" s="4">
        <v>29200</v>
      </c>
      <c r="P5544">
        <v>2350481</v>
      </c>
      <c r="Q5544">
        <v>2420397</v>
      </c>
      <c r="R5544" t="s">
        <v>21</v>
      </c>
      <c r="S5544">
        <f t="shared" si="86"/>
        <v>4000</v>
      </c>
    </row>
    <row r="5545" spans="1:19" x14ac:dyDescent="0.35">
      <c r="A5545" s="2" t="s">
        <v>1399</v>
      </c>
      <c r="B5545" t="s">
        <v>1400</v>
      </c>
      <c r="C5545" t="s">
        <v>2306</v>
      </c>
      <c r="D5545" t="s">
        <v>1401</v>
      </c>
      <c r="E5545" t="s">
        <v>1402</v>
      </c>
      <c r="F5545" t="s">
        <v>20</v>
      </c>
      <c r="G5545">
        <v>2401270</v>
      </c>
      <c r="H5545" s="3">
        <v>45329</v>
      </c>
      <c r="I5545">
        <v>-8</v>
      </c>
      <c r="J5545">
        <v>8</v>
      </c>
      <c r="K5545">
        <v>8</v>
      </c>
      <c r="L5545">
        <v>0</v>
      </c>
      <c r="M5545">
        <v>0</v>
      </c>
      <c r="N5545" s="4">
        <v>24.53</v>
      </c>
      <c r="O5545" s="4">
        <v>78496</v>
      </c>
      <c r="P5545">
        <v>2450423</v>
      </c>
      <c r="Q5545">
        <v>2420934</v>
      </c>
      <c r="R5545" t="s">
        <v>21</v>
      </c>
      <c r="S5545">
        <f t="shared" si="86"/>
        <v>3200</v>
      </c>
    </row>
    <row r="5546" spans="1:19" x14ac:dyDescent="0.35">
      <c r="A5546" s="2" t="s">
        <v>1399</v>
      </c>
      <c r="B5546" t="s">
        <v>1400</v>
      </c>
      <c r="C5546" t="s">
        <v>2306</v>
      </c>
      <c r="D5546" t="s">
        <v>1401</v>
      </c>
      <c r="E5546" t="s">
        <v>1402</v>
      </c>
      <c r="F5546" t="s">
        <v>20</v>
      </c>
      <c r="G5546">
        <v>2500177</v>
      </c>
      <c r="H5546" s="3">
        <v>45391</v>
      </c>
      <c r="I5546">
        <v>-5</v>
      </c>
      <c r="J5546">
        <v>5</v>
      </c>
      <c r="K5546">
        <v>5</v>
      </c>
      <c r="L5546">
        <v>0</v>
      </c>
      <c r="M5546">
        <v>0</v>
      </c>
      <c r="N5546" s="4">
        <v>22.75</v>
      </c>
      <c r="O5546" s="4">
        <v>45500</v>
      </c>
      <c r="P5546">
        <v>2550028</v>
      </c>
      <c r="Q5546">
        <v>2520095</v>
      </c>
      <c r="R5546" t="s">
        <v>21</v>
      </c>
      <c r="S5546">
        <f t="shared" si="86"/>
        <v>2000</v>
      </c>
    </row>
    <row r="5547" spans="1:19" x14ac:dyDescent="0.35">
      <c r="A5547" s="2" t="s">
        <v>1399</v>
      </c>
      <c r="B5547" t="s">
        <v>1400</v>
      </c>
      <c r="C5547" t="s">
        <v>2306</v>
      </c>
      <c r="D5547" t="s">
        <v>1401</v>
      </c>
      <c r="E5547" t="s">
        <v>1402</v>
      </c>
      <c r="F5547" t="s">
        <v>20</v>
      </c>
      <c r="G5547">
        <v>2500339</v>
      </c>
      <c r="H5547" s="3">
        <v>45427</v>
      </c>
      <c r="I5547">
        <v>-10</v>
      </c>
      <c r="J5547">
        <v>10</v>
      </c>
      <c r="K5547">
        <v>10</v>
      </c>
      <c r="L5547">
        <v>0</v>
      </c>
      <c r="M5547">
        <v>0</v>
      </c>
      <c r="N5547" s="4">
        <v>17.5</v>
      </c>
      <c r="O5547" s="4">
        <v>70000</v>
      </c>
      <c r="P5547">
        <v>2450487</v>
      </c>
      <c r="Q5547">
        <v>2520072</v>
      </c>
      <c r="R5547" t="s">
        <v>21</v>
      </c>
      <c r="S5547">
        <f t="shared" si="86"/>
        <v>4000</v>
      </c>
    </row>
    <row r="5548" spans="1:19" x14ac:dyDescent="0.35">
      <c r="A5548" s="2" t="s">
        <v>1399</v>
      </c>
      <c r="B5548" t="s">
        <v>1400</v>
      </c>
      <c r="C5548" t="s">
        <v>2306</v>
      </c>
      <c r="D5548" t="s">
        <v>1401</v>
      </c>
      <c r="E5548" t="s">
        <v>1402</v>
      </c>
      <c r="F5548" t="s">
        <v>20</v>
      </c>
      <c r="G5548">
        <v>2500566</v>
      </c>
      <c r="H5548" s="3">
        <v>45474</v>
      </c>
      <c r="I5548">
        <v>-10</v>
      </c>
      <c r="J5548">
        <v>10</v>
      </c>
      <c r="K5548">
        <v>10</v>
      </c>
      <c r="L5548">
        <v>0</v>
      </c>
      <c r="M5548">
        <v>0</v>
      </c>
      <c r="N5548" s="4">
        <v>17.5</v>
      </c>
      <c r="O5548" s="4">
        <v>70000</v>
      </c>
      <c r="P5548">
        <v>2450487</v>
      </c>
      <c r="Q5548">
        <v>2520073</v>
      </c>
      <c r="R5548" t="s">
        <v>21</v>
      </c>
      <c r="S5548">
        <f t="shared" si="86"/>
        <v>4000</v>
      </c>
    </row>
    <row r="5549" spans="1:19" x14ac:dyDescent="0.35">
      <c r="A5549" s="2" t="s">
        <v>670</v>
      </c>
      <c r="B5549" t="s">
        <v>671</v>
      </c>
      <c r="C5549" t="s">
        <v>2221</v>
      </c>
      <c r="D5549" t="s">
        <v>1401</v>
      </c>
      <c r="E5549" t="s">
        <v>1402</v>
      </c>
      <c r="F5549" t="s">
        <v>20</v>
      </c>
      <c r="G5549">
        <v>2500587</v>
      </c>
      <c r="H5549" s="3">
        <v>45477</v>
      </c>
      <c r="I5549">
        <v>-320</v>
      </c>
      <c r="J5549">
        <v>320</v>
      </c>
      <c r="K5549">
        <v>320</v>
      </c>
      <c r="L5549">
        <v>0</v>
      </c>
      <c r="M5549">
        <v>0</v>
      </c>
      <c r="N5549" s="4">
        <v>6.95</v>
      </c>
      <c r="O5549" s="4">
        <v>55600</v>
      </c>
      <c r="P5549">
        <v>2350481</v>
      </c>
      <c r="Q5549">
        <v>2520154</v>
      </c>
      <c r="R5549" t="s">
        <v>21</v>
      </c>
      <c r="S5549">
        <f t="shared" si="86"/>
        <v>8000</v>
      </c>
    </row>
    <row r="5550" spans="1:19" x14ac:dyDescent="0.35">
      <c r="A5550" s="2" t="s">
        <v>1399</v>
      </c>
      <c r="B5550" t="s">
        <v>1400</v>
      </c>
      <c r="C5550" t="s">
        <v>2306</v>
      </c>
      <c r="D5550" t="s">
        <v>1401</v>
      </c>
      <c r="E5550" t="s">
        <v>1402</v>
      </c>
      <c r="F5550" t="s">
        <v>20</v>
      </c>
      <c r="G5550">
        <v>2500989</v>
      </c>
      <c r="H5550" s="3">
        <v>45566</v>
      </c>
      <c r="I5550">
        <v>-10</v>
      </c>
      <c r="J5550">
        <v>10</v>
      </c>
      <c r="K5550">
        <v>10</v>
      </c>
      <c r="L5550">
        <v>0</v>
      </c>
      <c r="M5550">
        <v>0</v>
      </c>
      <c r="N5550" s="4">
        <v>17.5</v>
      </c>
      <c r="O5550" s="4">
        <v>70000</v>
      </c>
      <c r="P5550">
        <v>2450487</v>
      </c>
      <c r="Q5550">
        <v>2520074</v>
      </c>
      <c r="R5550" t="s">
        <v>21</v>
      </c>
      <c r="S5550">
        <f t="shared" si="86"/>
        <v>4000</v>
      </c>
    </row>
    <row r="5551" spans="1:19" x14ac:dyDescent="0.35">
      <c r="A5551" s="2" t="s">
        <v>1399</v>
      </c>
      <c r="B5551" t="s">
        <v>1400</v>
      </c>
      <c r="C5551" t="s">
        <v>2306</v>
      </c>
      <c r="D5551" t="s">
        <v>1401</v>
      </c>
      <c r="E5551" t="s">
        <v>1402</v>
      </c>
      <c r="F5551" t="s">
        <v>20</v>
      </c>
      <c r="G5551">
        <v>2501267</v>
      </c>
      <c r="H5551" s="3">
        <v>45625</v>
      </c>
      <c r="I5551">
        <v>-13</v>
      </c>
      <c r="J5551">
        <v>13</v>
      </c>
      <c r="K5551">
        <v>13</v>
      </c>
      <c r="L5551">
        <v>0</v>
      </c>
      <c r="M5551">
        <v>0</v>
      </c>
      <c r="N5551" s="4">
        <v>17.5</v>
      </c>
      <c r="O5551" s="4">
        <v>91000</v>
      </c>
      <c r="P5551">
        <v>2450487</v>
      </c>
      <c r="Q5551">
        <v>2520075</v>
      </c>
      <c r="R5551" t="s">
        <v>21</v>
      </c>
      <c r="S5551">
        <f t="shared" si="86"/>
        <v>5200</v>
      </c>
    </row>
    <row r="5552" spans="1:19" x14ac:dyDescent="0.35">
      <c r="A5552" s="2" t="s">
        <v>1406</v>
      </c>
      <c r="B5552" t="s">
        <v>1407</v>
      </c>
      <c r="C5552" t="s">
        <v>2306</v>
      </c>
      <c r="D5552" t="s">
        <v>1401</v>
      </c>
      <c r="E5552" t="s">
        <v>1402</v>
      </c>
      <c r="F5552" t="s">
        <v>20</v>
      </c>
      <c r="G5552">
        <v>2600375</v>
      </c>
      <c r="H5552" s="3">
        <v>45792</v>
      </c>
      <c r="I5552">
        <v>-160</v>
      </c>
      <c r="J5552">
        <v>880</v>
      </c>
      <c r="K5552">
        <v>160</v>
      </c>
      <c r="L5552">
        <v>0</v>
      </c>
      <c r="M5552">
        <v>0</v>
      </c>
      <c r="N5552" s="4">
        <v>18.46</v>
      </c>
      <c r="O5552" s="4">
        <v>73840</v>
      </c>
      <c r="P5552">
        <v>2550533</v>
      </c>
      <c r="Q5552" t="s">
        <v>1408</v>
      </c>
      <c r="R5552" t="s">
        <v>21</v>
      </c>
      <c r="S5552">
        <f t="shared" si="86"/>
        <v>4000</v>
      </c>
    </row>
    <row r="5553" spans="1:19" x14ac:dyDescent="0.35">
      <c r="A5553" s="2" t="s">
        <v>670</v>
      </c>
      <c r="B5553" t="s">
        <v>671</v>
      </c>
      <c r="C5553" t="s">
        <v>2221</v>
      </c>
      <c r="D5553" t="s">
        <v>1401</v>
      </c>
      <c r="E5553" t="s">
        <v>1402</v>
      </c>
      <c r="F5553" t="s">
        <v>20</v>
      </c>
      <c r="G5553">
        <v>2600688</v>
      </c>
      <c r="H5553" s="3">
        <v>45861</v>
      </c>
      <c r="I5553">
        <v>-358</v>
      </c>
      <c r="J5553">
        <v>358</v>
      </c>
      <c r="K5553">
        <v>358</v>
      </c>
      <c r="L5553">
        <v>0</v>
      </c>
      <c r="M5553">
        <v>0</v>
      </c>
      <c r="N5553" s="4">
        <v>6.95</v>
      </c>
      <c r="O5553" s="4">
        <v>62202.5</v>
      </c>
      <c r="P5553">
        <v>2350481</v>
      </c>
      <c r="Q5553">
        <v>2620298</v>
      </c>
      <c r="R5553" t="s">
        <v>21</v>
      </c>
      <c r="S5553">
        <f t="shared" si="86"/>
        <v>8950</v>
      </c>
    </row>
    <row r="5554" spans="1:19" x14ac:dyDescent="0.35">
      <c r="A5554" s="2" t="s">
        <v>1409</v>
      </c>
      <c r="B5554" t="s">
        <v>1410</v>
      </c>
      <c r="C5554" t="s">
        <v>2307</v>
      </c>
      <c r="D5554" t="s">
        <v>1401</v>
      </c>
      <c r="E5554" t="s">
        <v>1402</v>
      </c>
      <c r="F5554" t="s">
        <v>20</v>
      </c>
      <c r="G5554">
        <v>2600753</v>
      </c>
      <c r="H5554" s="3">
        <v>45880</v>
      </c>
      <c r="I5554">
        <v>-40</v>
      </c>
      <c r="J5554">
        <v>40</v>
      </c>
      <c r="K5554">
        <v>40</v>
      </c>
      <c r="L5554">
        <v>0</v>
      </c>
      <c r="M5554">
        <v>0</v>
      </c>
      <c r="N5554" s="4">
        <v>3.99</v>
      </c>
      <c r="O5554" s="4">
        <v>3990</v>
      </c>
      <c r="P5554">
        <v>2650120</v>
      </c>
      <c r="Q5554">
        <v>2620310</v>
      </c>
      <c r="R5554" t="s">
        <v>21</v>
      </c>
      <c r="S5554">
        <f t="shared" si="86"/>
        <v>1000</v>
      </c>
    </row>
    <row r="5555" spans="1:19" x14ac:dyDescent="0.35">
      <c r="A5555" s="2" t="s">
        <v>1409</v>
      </c>
      <c r="B5555" t="s">
        <v>1410</v>
      </c>
      <c r="C5555" t="s">
        <v>2307</v>
      </c>
      <c r="D5555" t="s">
        <v>1401</v>
      </c>
      <c r="E5555" t="s">
        <v>1402</v>
      </c>
      <c r="F5555" t="s">
        <v>20</v>
      </c>
      <c r="G5555">
        <v>2600754</v>
      </c>
      <c r="H5555" s="3">
        <v>45880</v>
      </c>
      <c r="I5555">
        <v>-160</v>
      </c>
      <c r="J5555">
        <v>160</v>
      </c>
      <c r="K5555">
        <v>160</v>
      </c>
      <c r="L5555">
        <v>0</v>
      </c>
      <c r="M5555">
        <v>0</v>
      </c>
      <c r="N5555" s="4">
        <v>3.99</v>
      </c>
      <c r="O5555" s="4">
        <v>15960</v>
      </c>
      <c r="P5555">
        <v>2650120</v>
      </c>
      <c r="Q5555">
        <v>2620311</v>
      </c>
      <c r="R5555" t="s">
        <v>21</v>
      </c>
      <c r="S5555">
        <f t="shared" si="86"/>
        <v>4000</v>
      </c>
    </row>
    <row r="5556" spans="1:19" x14ac:dyDescent="0.35">
      <c r="A5556" s="2" t="s">
        <v>1409</v>
      </c>
      <c r="B5556" t="s">
        <v>1410</v>
      </c>
      <c r="C5556" t="s">
        <v>2307</v>
      </c>
      <c r="D5556" t="s">
        <v>1401</v>
      </c>
      <c r="E5556" t="s">
        <v>1402</v>
      </c>
      <c r="F5556" t="s">
        <v>20</v>
      </c>
      <c r="G5556">
        <v>2600755</v>
      </c>
      <c r="H5556" s="3">
        <v>45880</v>
      </c>
      <c r="I5556">
        <v>-240</v>
      </c>
      <c r="J5556">
        <v>240</v>
      </c>
      <c r="K5556">
        <v>240</v>
      </c>
      <c r="L5556">
        <v>0</v>
      </c>
      <c r="M5556">
        <v>0</v>
      </c>
      <c r="N5556" s="4">
        <v>3.99</v>
      </c>
      <c r="O5556" s="4">
        <v>23940</v>
      </c>
      <c r="P5556">
        <v>2650120</v>
      </c>
      <c r="Q5556">
        <v>2620312</v>
      </c>
      <c r="R5556" t="s">
        <v>21</v>
      </c>
      <c r="S5556">
        <f t="shared" si="86"/>
        <v>6000</v>
      </c>
    </row>
    <row r="5557" spans="1:19" x14ac:dyDescent="0.35">
      <c r="A5557" s="2" t="s">
        <v>1411</v>
      </c>
      <c r="B5557" t="s">
        <v>1412</v>
      </c>
      <c r="C5557" t="s">
        <v>2307</v>
      </c>
      <c r="D5557" t="s">
        <v>1401</v>
      </c>
      <c r="E5557" t="s">
        <v>1402</v>
      </c>
      <c r="F5557" t="s">
        <v>20</v>
      </c>
      <c r="G5557">
        <v>2600756</v>
      </c>
      <c r="H5557" s="3">
        <v>45880</v>
      </c>
      <c r="I5557">
        <v>-12</v>
      </c>
      <c r="J5557">
        <v>12</v>
      </c>
      <c r="K5557">
        <v>12</v>
      </c>
      <c r="L5557">
        <v>0</v>
      </c>
      <c r="M5557">
        <v>0</v>
      </c>
      <c r="N5557" s="4">
        <v>3.99</v>
      </c>
      <c r="O5557" s="4">
        <v>23940</v>
      </c>
      <c r="P5557">
        <v>2650120</v>
      </c>
      <c r="Q5557">
        <v>2620313</v>
      </c>
      <c r="R5557" t="s">
        <v>21</v>
      </c>
      <c r="S5557">
        <f t="shared" si="86"/>
        <v>6000</v>
      </c>
    </row>
    <row r="5558" spans="1:19" x14ac:dyDescent="0.35">
      <c r="A5558" s="2" t="s">
        <v>1406</v>
      </c>
      <c r="B5558" t="s">
        <v>1407</v>
      </c>
      <c r="C5558" t="s">
        <v>2306</v>
      </c>
      <c r="D5558" t="s">
        <v>1401</v>
      </c>
      <c r="E5558" t="s">
        <v>1402</v>
      </c>
      <c r="F5558" t="s">
        <v>20</v>
      </c>
      <c r="G5558">
        <v>2600815</v>
      </c>
      <c r="H5558" s="3">
        <v>45894</v>
      </c>
      <c r="I5558">
        <v>-160</v>
      </c>
      <c r="J5558">
        <v>880</v>
      </c>
      <c r="K5558">
        <v>160</v>
      </c>
      <c r="L5558">
        <v>0</v>
      </c>
      <c r="M5558">
        <v>0</v>
      </c>
      <c r="N5558" s="4">
        <v>18.46</v>
      </c>
      <c r="O5558" s="4">
        <v>73840</v>
      </c>
      <c r="P5558">
        <v>2550533</v>
      </c>
      <c r="Q5558" t="s">
        <v>1408</v>
      </c>
      <c r="R5558" t="s">
        <v>21</v>
      </c>
      <c r="S5558">
        <f t="shared" si="86"/>
        <v>4000</v>
      </c>
    </row>
    <row r="5559" spans="1:19" x14ac:dyDescent="0.35">
      <c r="A5559" s="2" t="s">
        <v>1399</v>
      </c>
      <c r="B5559" t="s">
        <v>1400</v>
      </c>
      <c r="C5559" t="s">
        <v>2306</v>
      </c>
      <c r="D5559" t="s">
        <v>1401</v>
      </c>
      <c r="E5559" t="s">
        <v>1402</v>
      </c>
      <c r="F5559" t="s">
        <v>38</v>
      </c>
      <c r="G5559">
        <v>2690018</v>
      </c>
      <c r="H5559" s="3">
        <v>45991</v>
      </c>
      <c r="I5559">
        <v>10</v>
      </c>
      <c r="J5559">
        <v>0</v>
      </c>
      <c r="K5559">
        <v>10</v>
      </c>
      <c r="L5559">
        <v>0</v>
      </c>
      <c r="M5559">
        <v>0</v>
      </c>
      <c r="N5559" s="4">
        <v>24.18</v>
      </c>
      <c r="O5559" s="4">
        <v>96720</v>
      </c>
      <c r="P5559">
        <v>1</v>
      </c>
      <c r="Q5559">
        <v>2220707</v>
      </c>
      <c r="R5559" t="s">
        <v>21</v>
      </c>
      <c r="S5559">
        <f t="shared" si="86"/>
        <v>4000</v>
      </c>
    </row>
    <row r="5560" spans="1:19" x14ac:dyDescent="0.35">
      <c r="A5560" s="2" t="s">
        <v>1341</v>
      </c>
      <c r="B5560" t="s">
        <v>1342</v>
      </c>
      <c r="D5560" t="s">
        <v>1401</v>
      </c>
      <c r="E5560" t="s">
        <v>1402</v>
      </c>
      <c r="F5560" t="s">
        <v>38</v>
      </c>
      <c r="G5560">
        <v>2690019</v>
      </c>
      <c r="H5560" s="3">
        <v>45991</v>
      </c>
      <c r="I5560">
        <v>1</v>
      </c>
      <c r="J5560">
        <v>0</v>
      </c>
      <c r="K5560">
        <v>1</v>
      </c>
      <c r="L5560">
        <v>0</v>
      </c>
      <c r="M5560">
        <v>0</v>
      </c>
      <c r="N5560" s="4">
        <v>6221.8</v>
      </c>
      <c r="O5560" s="4">
        <v>6221.8</v>
      </c>
      <c r="P5560">
        <v>1</v>
      </c>
      <c r="Q5560">
        <v>2220707</v>
      </c>
      <c r="R5560" t="s">
        <v>21</v>
      </c>
      <c r="S5560">
        <f t="shared" si="86"/>
        <v>1</v>
      </c>
    </row>
    <row r="5561" spans="1:19" x14ac:dyDescent="0.35">
      <c r="A5561" s="2" t="s">
        <v>1399</v>
      </c>
      <c r="B5561" t="s">
        <v>1400</v>
      </c>
      <c r="C5561" t="s">
        <v>2306</v>
      </c>
      <c r="D5561" t="s">
        <v>1401</v>
      </c>
      <c r="E5561" t="s">
        <v>1402</v>
      </c>
      <c r="F5561" t="s">
        <v>20</v>
      </c>
      <c r="G5561">
        <v>2601221</v>
      </c>
      <c r="H5561" s="3">
        <v>45991</v>
      </c>
      <c r="I5561">
        <v>-10</v>
      </c>
      <c r="J5561">
        <v>10</v>
      </c>
      <c r="K5561">
        <v>10</v>
      </c>
      <c r="L5561">
        <v>0</v>
      </c>
      <c r="M5561">
        <v>0</v>
      </c>
      <c r="N5561" s="4">
        <v>25.87</v>
      </c>
      <c r="O5561" s="4">
        <v>103480</v>
      </c>
      <c r="P5561">
        <v>1</v>
      </c>
      <c r="Q5561">
        <v>2620901</v>
      </c>
      <c r="R5561" t="s">
        <v>21</v>
      </c>
      <c r="S5561">
        <f t="shared" si="86"/>
        <v>4000</v>
      </c>
    </row>
    <row r="5562" spans="1:19" x14ac:dyDescent="0.35">
      <c r="A5562" s="2" t="s">
        <v>1406</v>
      </c>
      <c r="B5562" t="s">
        <v>1407</v>
      </c>
      <c r="C5562" t="s">
        <v>2306</v>
      </c>
      <c r="D5562" t="s">
        <v>1401</v>
      </c>
      <c r="E5562" t="s">
        <v>1402</v>
      </c>
      <c r="F5562" t="s">
        <v>20</v>
      </c>
      <c r="G5562">
        <v>2601422</v>
      </c>
      <c r="H5562" s="3">
        <v>46044</v>
      </c>
      <c r="I5562">
        <v>-160</v>
      </c>
      <c r="J5562">
        <v>880</v>
      </c>
      <c r="K5562">
        <v>160</v>
      </c>
      <c r="L5562">
        <v>0</v>
      </c>
      <c r="M5562">
        <v>0</v>
      </c>
      <c r="N5562" s="4">
        <v>18.46</v>
      </c>
      <c r="O5562" s="4">
        <v>73840</v>
      </c>
      <c r="P5562">
        <v>2550533</v>
      </c>
      <c r="Q5562" t="s">
        <v>1408</v>
      </c>
      <c r="R5562" t="s">
        <v>21</v>
      </c>
      <c r="S5562">
        <f t="shared" si="86"/>
        <v>4000</v>
      </c>
    </row>
    <row r="5563" spans="1:19" x14ac:dyDescent="0.35">
      <c r="A5563" s="2" t="s">
        <v>670</v>
      </c>
      <c r="B5563" t="s">
        <v>671</v>
      </c>
      <c r="C5563" t="s">
        <v>2221</v>
      </c>
      <c r="D5563" t="s">
        <v>1401</v>
      </c>
      <c r="E5563" t="s">
        <v>1402</v>
      </c>
      <c r="F5563" t="s">
        <v>20</v>
      </c>
      <c r="G5563">
        <v>2700032</v>
      </c>
      <c r="H5563" s="3">
        <v>46092</v>
      </c>
      <c r="I5563">
        <v>-320</v>
      </c>
      <c r="J5563">
        <v>320</v>
      </c>
      <c r="K5563">
        <v>320</v>
      </c>
      <c r="L5563">
        <v>0</v>
      </c>
      <c r="M5563">
        <v>0</v>
      </c>
      <c r="N5563" s="4">
        <v>6.75</v>
      </c>
      <c r="O5563" s="4">
        <v>54000</v>
      </c>
      <c r="P5563">
        <v>2650355</v>
      </c>
      <c r="Q5563">
        <v>2620941</v>
      </c>
      <c r="R5563" t="s">
        <v>21</v>
      </c>
      <c r="S5563">
        <f t="shared" si="86"/>
        <v>8000</v>
      </c>
    </row>
    <row r="5564" spans="1:19" x14ac:dyDescent="0.35">
      <c r="A5564" s="2" t="s">
        <v>1406</v>
      </c>
      <c r="B5564" t="s">
        <v>1407</v>
      </c>
      <c r="C5564" t="s">
        <v>2306</v>
      </c>
      <c r="D5564" t="s">
        <v>1401</v>
      </c>
      <c r="E5564" t="s">
        <v>1402</v>
      </c>
      <c r="F5564" t="s">
        <v>20</v>
      </c>
      <c r="G5564">
        <v>2700733</v>
      </c>
      <c r="H5564" s="3">
        <v>46230</v>
      </c>
      <c r="I5564">
        <v>-160</v>
      </c>
      <c r="J5564">
        <v>880</v>
      </c>
      <c r="K5564">
        <v>160</v>
      </c>
      <c r="L5564">
        <v>0</v>
      </c>
      <c r="M5564">
        <v>0</v>
      </c>
      <c r="N5564" s="4">
        <v>18.46</v>
      </c>
      <c r="O5564" s="4">
        <v>73840</v>
      </c>
      <c r="P5564">
        <v>2550533</v>
      </c>
      <c r="Q5564" t="s">
        <v>1408</v>
      </c>
      <c r="R5564" t="s">
        <v>21</v>
      </c>
      <c r="S5564">
        <f t="shared" si="86"/>
        <v>4000</v>
      </c>
    </row>
    <row r="5565" spans="1:19" x14ac:dyDescent="0.35">
      <c r="A5565" s="2" t="s">
        <v>670</v>
      </c>
      <c r="B5565" t="s">
        <v>671</v>
      </c>
      <c r="C5565" t="s">
        <v>2221</v>
      </c>
      <c r="D5565" t="s">
        <v>1401</v>
      </c>
      <c r="E5565" t="s">
        <v>1402</v>
      </c>
      <c r="F5565" t="s">
        <v>20</v>
      </c>
      <c r="G5565">
        <v>2700887</v>
      </c>
      <c r="H5565" s="3">
        <v>46262</v>
      </c>
      <c r="I5565">
        <v>-320</v>
      </c>
      <c r="J5565">
        <v>320</v>
      </c>
      <c r="K5565">
        <v>320</v>
      </c>
      <c r="L5565">
        <v>0</v>
      </c>
      <c r="M5565">
        <v>0</v>
      </c>
      <c r="N5565" s="4">
        <v>6.75</v>
      </c>
      <c r="O5565" s="4">
        <v>54000</v>
      </c>
      <c r="P5565">
        <v>2650355</v>
      </c>
      <c r="Q5565">
        <v>2720420</v>
      </c>
      <c r="R5565" t="s">
        <v>21</v>
      </c>
      <c r="S5565">
        <f t="shared" si="86"/>
        <v>8000</v>
      </c>
    </row>
    <row r="5566" spans="1:19" x14ac:dyDescent="0.35">
      <c r="A5566" s="2" t="s">
        <v>1411</v>
      </c>
      <c r="B5566" t="s">
        <v>1412</v>
      </c>
      <c r="C5566" t="s">
        <v>2307</v>
      </c>
      <c r="D5566" t="s">
        <v>1401</v>
      </c>
      <c r="E5566" t="s">
        <v>1402</v>
      </c>
      <c r="F5566" t="s">
        <v>20</v>
      </c>
      <c r="G5566">
        <v>2700927</v>
      </c>
      <c r="H5566" s="3">
        <v>46273</v>
      </c>
      <c r="I5566">
        <v>-2</v>
      </c>
      <c r="J5566">
        <v>2</v>
      </c>
      <c r="K5566">
        <v>2</v>
      </c>
      <c r="L5566">
        <v>0</v>
      </c>
      <c r="M5566">
        <v>0</v>
      </c>
      <c r="N5566" s="4">
        <v>2.48</v>
      </c>
      <c r="O5566" s="4">
        <v>2480</v>
      </c>
      <c r="P5566">
        <v>2750172</v>
      </c>
      <c r="Q5566">
        <v>2720416</v>
      </c>
      <c r="R5566" t="s">
        <v>21</v>
      </c>
      <c r="S5566">
        <f t="shared" si="86"/>
        <v>1000</v>
      </c>
    </row>
    <row r="5567" spans="1:19" x14ac:dyDescent="0.35">
      <c r="A5567" s="2" t="s">
        <v>1409</v>
      </c>
      <c r="B5567" t="s">
        <v>1410</v>
      </c>
      <c r="C5567" t="s">
        <v>2307</v>
      </c>
      <c r="D5567" t="s">
        <v>1401</v>
      </c>
      <c r="E5567" t="s">
        <v>1402</v>
      </c>
      <c r="F5567" t="s">
        <v>20</v>
      </c>
      <c r="G5567">
        <v>2700927</v>
      </c>
      <c r="H5567" s="3">
        <v>46273</v>
      </c>
      <c r="I5567">
        <v>-432</v>
      </c>
      <c r="J5567">
        <v>432</v>
      </c>
      <c r="K5567">
        <v>432</v>
      </c>
      <c r="L5567">
        <v>0</v>
      </c>
      <c r="M5567">
        <v>0</v>
      </c>
      <c r="N5567" s="4">
        <v>2.48</v>
      </c>
      <c r="O5567" s="4">
        <v>26784</v>
      </c>
      <c r="P5567">
        <v>2750172</v>
      </c>
      <c r="Q5567">
        <v>2720416</v>
      </c>
      <c r="R5567" t="s">
        <v>21</v>
      </c>
      <c r="S5567">
        <f t="shared" si="86"/>
        <v>10800</v>
      </c>
    </row>
    <row r="5568" spans="1:19" x14ac:dyDescent="0.35">
      <c r="A5568" s="2" t="s">
        <v>1413</v>
      </c>
      <c r="B5568" t="s">
        <v>1414</v>
      </c>
      <c r="C5568" t="s">
        <v>2291</v>
      </c>
      <c r="D5568" t="s">
        <v>1415</v>
      </c>
      <c r="E5568" t="s">
        <v>1416</v>
      </c>
      <c r="F5568" t="s">
        <v>20</v>
      </c>
      <c r="G5568">
        <v>2301343</v>
      </c>
      <c r="H5568" s="3">
        <v>44960</v>
      </c>
      <c r="I5568">
        <v>-3</v>
      </c>
      <c r="J5568">
        <v>3</v>
      </c>
      <c r="K5568">
        <v>3</v>
      </c>
      <c r="L5568">
        <v>0</v>
      </c>
      <c r="M5568">
        <v>0</v>
      </c>
      <c r="N5568" s="4">
        <v>6.08</v>
      </c>
      <c r="O5568" s="4">
        <v>18240</v>
      </c>
      <c r="P5568">
        <v>2350302</v>
      </c>
      <c r="Q5568">
        <v>2321040</v>
      </c>
      <c r="R5568" t="s">
        <v>96</v>
      </c>
      <c r="S5568">
        <f t="shared" si="86"/>
        <v>3000</v>
      </c>
    </row>
    <row r="5569" spans="1:19" x14ac:dyDescent="0.35">
      <c r="A5569" s="2" t="s">
        <v>1413</v>
      </c>
      <c r="B5569" t="s">
        <v>1414</v>
      </c>
      <c r="C5569" t="s">
        <v>2291</v>
      </c>
      <c r="D5569" t="s">
        <v>1415</v>
      </c>
      <c r="E5569" t="s">
        <v>1416</v>
      </c>
      <c r="F5569" t="s">
        <v>20</v>
      </c>
      <c r="G5569">
        <v>2401130</v>
      </c>
      <c r="H5569" s="3">
        <v>45296</v>
      </c>
      <c r="I5569">
        <v>-3</v>
      </c>
      <c r="J5569">
        <v>3</v>
      </c>
      <c r="K5569">
        <v>3</v>
      </c>
      <c r="L5569">
        <v>0</v>
      </c>
      <c r="M5569">
        <v>0</v>
      </c>
      <c r="N5569" s="4">
        <v>4.8</v>
      </c>
      <c r="O5569" s="4">
        <v>14400</v>
      </c>
      <c r="P5569">
        <v>2450279</v>
      </c>
      <c r="Q5569">
        <v>2420670</v>
      </c>
      <c r="R5569" t="s">
        <v>96</v>
      </c>
      <c r="S5569">
        <f t="shared" si="86"/>
        <v>3000</v>
      </c>
    </row>
    <row r="5570" spans="1:19" x14ac:dyDescent="0.35">
      <c r="A5570" s="2" t="s">
        <v>1413</v>
      </c>
      <c r="B5570" t="s">
        <v>1414</v>
      </c>
      <c r="C5570" t="s">
        <v>2291</v>
      </c>
      <c r="D5570" t="s">
        <v>1415</v>
      </c>
      <c r="E5570" t="s">
        <v>1416</v>
      </c>
      <c r="F5570" t="s">
        <v>20</v>
      </c>
      <c r="G5570">
        <v>2501556</v>
      </c>
      <c r="H5570" s="3">
        <v>45692</v>
      </c>
      <c r="I5570">
        <v>-3</v>
      </c>
      <c r="J5570">
        <v>3</v>
      </c>
      <c r="K5570">
        <v>3</v>
      </c>
      <c r="L5570">
        <v>0</v>
      </c>
      <c r="M5570">
        <v>0</v>
      </c>
      <c r="N5570" s="4">
        <v>4.38</v>
      </c>
      <c r="O5570" s="4">
        <v>13140</v>
      </c>
      <c r="P5570">
        <v>2550246</v>
      </c>
      <c r="Q5570">
        <v>2521120</v>
      </c>
      <c r="R5570" t="s">
        <v>96</v>
      </c>
      <c r="S5570">
        <f t="shared" si="86"/>
        <v>3000</v>
      </c>
    </row>
    <row r="5571" spans="1:19" x14ac:dyDescent="0.35">
      <c r="A5571" s="2" t="s">
        <v>372</v>
      </c>
      <c r="B5571" t="s">
        <v>373</v>
      </c>
      <c r="C5571" t="s">
        <v>2199</v>
      </c>
      <c r="D5571" t="s">
        <v>1415</v>
      </c>
      <c r="E5571" t="s">
        <v>1416</v>
      </c>
      <c r="F5571" t="s">
        <v>20</v>
      </c>
      <c r="G5571">
        <v>2600279</v>
      </c>
      <c r="H5571" s="3">
        <v>45772</v>
      </c>
      <c r="I5571">
        <v>-4</v>
      </c>
      <c r="J5571">
        <v>4</v>
      </c>
      <c r="K5571">
        <v>4</v>
      </c>
      <c r="L5571">
        <v>0</v>
      </c>
      <c r="M5571">
        <v>0</v>
      </c>
      <c r="N5571" s="4">
        <v>3.3</v>
      </c>
      <c r="O5571" s="4">
        <v>2574</v>
      </c>
      <c r="P5571">
        <v>2650034</v>
      </c>
      <c r="Q5571">
        <v>2620088</v>
      </c>
      <c r="R5571" t="s">
        <v>96</v>
      </c>
      <c r="S5571">
        <f t="shared" ref="S5571:S5634" si="87">O5571/N5571</f>
        <v>780</v>
      </c>
    </row>
    <row r="5572" spans="1:19" x14ac:dyDescent="0.35">
      <c r="A5572" s="2" t="s">
        <v>372</v>
      </c>
      <c r="B5572" t="s">
        <v>373</v>
      </c>
      <c r="C5572" t="s">
        <v>2199</v>
      </c>
      <c r="D5572" t="s">
        <v>1415</v>
      </c>
      <c r="E5572" t="s">
        <v>1416</v>
      </c>
      <c r="F5572" t="s">
        <v>20</v>
      </c>
      <c r="G5572">
        <v>2600606</v>
      </c>
      <c r="H5572" s="3">
        <v>45840</v>
      </c>
      <c r="I5572">
        <v>-4</v>
      </c>
      <c r="J5572">
        <v>4</v>
      </c>
      <c r="K5572">
        <v>4</v>
      </c>
      <c r="L5572">
        <v>0</v>
      </c>
      <c r="M5572">
        <v>0</v>
      </c>
      <c r="N5572" s="4">
        <v>2.9</v>
      </c>
      <c r="O5572" s="4">
        <v>2262</v>
      </c>
      <c r="P5572">
        <v>2650045</v>
      </c>
      <c r="Q5572">
        <v>2620380</v>
      </c>
      <c r="R5572" t="s">
        <v>96</v>
      </c>
      <c r="S5572">
        <f t="shared" si="87"/>
        <v>780</v>
      </c>
    </row>
    <row r="5573" spans="1:19" x14ac:dyDescent="0.35">
      <c r="A5573" s="2" t="s">
        <v>1226</v>
      </c>
      <c r="B5573" t="s">
        <v>1227</v>
      </c>
      <c r="C5573" t="s">
        <v>2291</v>
      </c>
      <c r="D5573" t="s">
        <v>1415</v>
      </c>
      <c r="E5573" t="s">
        <v>1416</v>
      </c>
      <c r="F5573" t="s">
        <v>20</v>
      </c>
      <c r="G5573">
        <v>2601013</v>
      </c>
      <c r="H5573" s="3">
        <v>45937</v>
      </c>
      <c r="I5573">
        <v>-3</v>
      </c>
      <c r="J5573">
        <v>3</v>
      </c>
      <c r="K5573">
        <v>3</v>
      </c>
      <c r="L5573">
        <v>0</v>
      </c>
      <c r="M5573">
        <v>0</v>
      </c>
      <c r="N5573" s="4">
        <v>4</v>
      </c>
      <c r="O5573" s="4">
        <v>12000</v>
      </c>
      <c r="P5573">
        <v>2650067</v>
      </c>
      <c r="Q5573">
        <v>2620705</v>
      </c>
      <c r="R5573" t="s">
        <v>96</v>
      </c>
      <c r="S5573">
        <f t="shared" si="87"/>
        <v>3000</v>
      </c>
    </row>
    <row r="5574" spans="1:19" x14ac:dyDescent="0.35">
      <c r="A5574" s="2" t="s">
        <v>372</v>
      </c>
      <c r="B5574" t="s">
        <v>373</v>
      </c>
      <c r="C5574" t="s">
        <v>2199</v>
      </c>
      <c r="D5574" t="s">
        <v>1415</v>
      </c>
      <c r="E5574" t="s">
        <v>1416</v>
      </c>
      <c r="F5574" t="s">
        <v>20</v>
      </c>
      <c r="G5574">
        <v>2601114</v>
      </c>
      <c r="H5574" s="3">
        <v>45965</v>
      </c>
      <c r="I5574">
        <v>-4</v>
      </c>
      <c r="J5574">
        <v>4</v>
      </c>
      <c r="K5574">
        <v>4</v>
      </c>
      <c r="L5574">
        <v>0</v>
      </c>
      <c r="M5574">
        <v>0</v>
      </c>
      <c r="N5574" s="4">
        <v>2.83</v>
      </c>
      <c r="O5574" s="4">
        <v>2207.4</v>
      </c>
      <c r="P5574">
        <v>2650045</v>
      </c>
      <c r="Q5574">
        <v>2620764</v>
      </c>
      <c r="R5574" t="s">
        <v>96</v>
      </c>
      <c r="S5574">
        <f t="shared" si="87"/>
        <v>780</v>
      </c>
    </row>
    <row r="5575" spans="1:19" x14ac:dyDescent="0.35">
      <c r="A5575" s="2" t="s">
        <v>372</v>
      </c>
      <c r="B5575" t="s">
        <v>373</v>
      </c>
      <c r="C5575" t="s">
        <v>2199</v>
      </c>
      <c r="D5575" t="s">
        <v>1415</v>
      </c>
      <c r="E5575" t="s">
        <v>1416</v>
      </c>
      <c r="F5575" t="s">
        <v>20</v>
      </c>
      <c r="G5575">
        <v>2601560</v>
      </c>
      <c r="H5575" s="3">
        <v>46077</v>
      </c>
      <c r="I5575">
        <v>-4</v>
      </c>
      <c r="J5575">
        <v>4</v>
      </c>
      <c r="K5575">
        <v>4</v>
      </c>
      <c r="L5575">
        <v>0</v>
      </c>
      <c r="M5575">
        <v>0</v>
      </c>
      <c r="N5575" s="4">
        <v>2.9</v>
      </c>
      <c r="O5575" s="4">
        <v>2262</v>
      </c>
      <c r="P5575">
        <v>2650045</v>
      </c>
      <c r="Q5575">
        <v>2621158</v>
      </c>
      <c r="R5575" t="s">
        <v>96</v>
      </c>
      <c r="S5575">
        <f t="shared" si="87"/>
        <v>780</v>
      </c>
    </row>
    <row r="5576" spans="1:19" x14ac:dyDescent="0.35">
      <c r="A5576" s="2" t="s">
        <v>1226</v>
      </c>
      <c r="B5576" t="s">
        <v>1227</v>
      </c>
      <c r="C5576" t="s">
        <v>2291</v>
      </c>
      <c r="D5576" t="s">
        <v>1415</v>
      </c>
      <c r="E5576" t="s">
        <v>1416</v>
      </c>
      <c r="F5576" t="s">
        <v>20</v>
      </c>
      <c r="G5576">
        <v>2700143</v>
      </c>
      <c r="H5576" s="3">
        <v>46114</v>
      </c>
      <c r="I5576">
        <v>-3</v>
      </c>
      <c r="J5576">
        <v>3</v>
      </c>
      <c r="K5576">
        <v>3</v>
      </c>
      <c r="L5576">
        <v>0</v>
      </c>
      <c r="M5576">
        <v>0</v>
      </c>
      <c r="N5576" s="4">
        <v>4.6500000000000004</v>
      </c>
      <c r="O5576" s="4">
        <v>13950</v>
      </c>
      <c r="P5576">
        <v>2750059</v>
      </c>
      <c r="Q5576">
        <v>2720130</v>
      </c>
      <c r="R5576" t="s">
        <v>96</v>
      </c>
      <c r="S5576">
        <f t="shared" si="87"/>
        <v>2999.9999999999995</v>
      </c>
    </row>
    <row r="5577" spans="1:19" x14ac:dyDescent="0.35">
      <c r="A5577" s="2" t="s">
        <v>22</v>
      </c>
      <c r="B5577" t="s">
        <v>23</v>
      </c>
      <c r="C5577" t="s">
        <v>2130</v>
      </c>
      <c r="D5577" t="s">
        <v>1415</v>
      </c>
      <c r="E5577" t="s">
        <v>1416</v>
      </c>
      <c r="F5577" t="s">
        <v>20</v>
      </c>
      <c r="G5577">
        <v>2700269</v>
      </c>
      <c r="H5577" s="3">
        <v>46139</v>
      </c>
      <c r="I5577">
        <v>-1</v>
      </c>
      <c r="J5577">
        <v>1</v>
      </c>
      <c r="K5577">
        <v>1</v>
      </c>
      <c r="L5577">
        <v>0</v>
      </c>
      <c r="M5577">
        <v>0</v>
      </c>
      <c r="N5577" s="4">
        <v>28</v>
      </c>
      <c r="O5577" s="4">
        <v>700</v>
      </c>
      <c r="P5577">
        <v>2650316</v>
      </c>
      <c r="Q5577">
        <v>2720240</v>
      </c>
      <c r="R5577" t="s">
        <v>21</v>
      </c>
      <c r="S5577">
        <f t="shared" si="87"/>
        <v>25</v>
      </c>
    </row>
    <row r="5578" spans="1:19" x14ac:dyDescent="0.35">
      <c r="A5578" s="2" t="s">
        <v>372</v>
      </c>
      <c r="B5578" t="s">
        <v>373</v>
      </c>
      <c r="C5578" t="s">
        <v>2199</v>
      </c>
      <c r="D5578" t="s">
        <v>1415</v>
      </c>
      <c r="E5578" t="s">
        <v>1416</v>
      </c>
      <c r="F5578" t="s">
        <v>20</v>
      </c>
      <c r="G5578">
        <v>2700791</v>
      </c>
      <c r="H5578" s="3">
        <v>46241</v>
      </c>
      <c r="I5578">
        <v>-4</v>
      </c>
      <c r="J5578">
        <v>4</v>
      </c>
      <c r="K5578">
        <v>4</v>
      </c>
      <c r="L5578">
        <v>0</v>
      </c>
      <c r="M5578">
        <v>0</v>
      </c>
      <c r="N5578" s="4">
        <v>3.38</v>
      </c>
      <c r="O5578" s="4">
        <v>2636.4</v>
      </c>
      <c r="P5578">
        <v>2750230</v>
      </c>
      <c r="Q5578">
        <v>2720575</v>
      </c>
      <c r="R5578" t="s">
        <v>21</v>
      </c>
      <c r="S5578">
        <f t="shared" si="87"/>
        <v>780</v>
      </c>
    </row>
    <row r="5579" spans="1:19" x14ac:dyDescent="0.35">
      <c r="A5579" s="2" t="s">
        <v>785</v>
      </c>
      <c r="B5579" t="s">
        <v>786</v>
      </c>
      <c r="C5579" t="s">
        <v>2162</v>
      </c>
      <c r="D5579" t="s">
        <v>1417</v>
      </c>
      <c r="E5579" t="s">
        <v>1418</v>
      </c>
      <c r="F5579" t="s">
        <v>20</v>
      </c>
      <c r="G5579">
        <v>2501385</v>
      </c>
      <c r="H5579" s="3">
        <v>45663</v>
      </c>
      <c r="I5579">
        <v>-22</v>
      </c>
      <c r="J5579">
        <v>22</v>
      </c>
      <c r="K5579">
        <v>22</v>
      </c>
      <c r="L5579">
        <v>0</v>
      </c>
      <c r="M5579">
        <v>0</v>
      </c>
      <c r="N5579" s="4">
        <v>10.15</v>
      </c>
      <c r="O5579" s="4">
        <v>5327.32</v>
      </c>
      <c r="P5579">
        <v>2550456</v>
      </c>
      <c r="Q5579">
        <v>2521052</v>
      </c>
      <c r="R5579" t="s">
        <v>21</v>
      </c>
      <c r="S5579">
        <f t="shared" si="87"/>
        <v>524.8591133004926</v>
      </c>
    </row>
    <row r="5580" spans="1:19" x14ac:dyDescent="0.35">
      <c r="A5580" s="2" t="s">
        <v>785</v>
      </c>
      <c r="B5580" t="s">
        <v>786</v>
      </c>
      <c r="C5580" t="s">
        <v>2162</v>
      </c>
      <c r="D5580" t="s">
        <v>1417</v>
      </c>
      <c r="E5580" t="s">
        <v>1418</v>
      </c>
      <c r="F5580" t="s">
        <v>20</v>
      </c>
      <c r="G5580">
        <v>2600795</v>
      </c>
      <c r="H5580" s="3">
        <v>45888</v>
      </c>
      <c r="I5580">
        <v>-1</v>
      </c>
      <c r="J5580">
        <v>1</v>
      </c>
      <c r="K5580">
        <v>1</v>
      </c>
      <c r="L5580">
        <v>0</v>
      </c>
      <c r="M5580">
        <v>0</v>
      </c>
      <c r="N5580" s="4">
        <v>37.799999999999997</v>
      </c>
      <c r="O5580" s="4">
        <v>945</v>
      </c>
      <c r="P5580">
        <v>2650202</v>
      </c>
      <c r="Q5580">
        <v>2620503</v>
      </c>
      <c r="R5580" t="s">
        <v>21</v>
      </c>
      <c r="S5580">
        <f t="shared" si="87"/>
        <v>25.000000000000004</v>
      </c>
    </row>
    <row r="5581" spans="1:19" x14ac:dyDescent="0.35">
      <c r="A5581" s="2" t="s">
        <v>22</v>
      </c>
      <c r="B5581" t="s">
        <v>23</v>
      </c>
      <c r="C5581" t="s">
        <v>2130</v>
      </c>
      <c r="D5581" t="s">
        <v>1419</v>
      </c>
      <c r="E5581" t="s">
        <v>1419</v>
      </c>
      <c r="F5581" t="s">
        <v>20</v>
      </c>
      <c r="G5581">
        <v>2501675</v>
      </c>
      <c r="H5581" s="3">
        <v>45715</v>
      </c>
      <c r="I5581">
        <v>-1</v>
      </c>
      <c r="J5581">
        <v>1</v>
      </c>
      <c r="K5581">
        <v>1</v>
      </c>
      <c r="L5581">
        <v>0</v>
      </c>
      <c r="M5581">
        <v>0</v>
      </c>
      <c r="N5581" s="4">
        <v>29</v>
      </c>
      <c r="O5581" s="4">
        <v>725</v>
      </c>
      <c r="P5581">
        <v>2550293</v>
      </c>
      <c r="Q5581">
        <v>2521279</v>
      </c>
      <c r="R5581" t="s">
        <v>21</v>
      </c>
      <c r="S5581">
        <f t="shared" si="87"/>
        <v>25</v>
      </c>
    </row>
    <row r="5582" spans="1:19" x14ac:dyDescent="0.35">
      <c r="A5582" s="2" t="s">
        <v>1420</v>
      </c>
      <c r="B5582" t="s">
        <v>1421</v>
      </c>
      <c r="C5582" t="s">
        <v>2288</v>
      </c>
      <c r="D5582" t="s">
        <v>1422</v>
      </c>
      <c r="E5582" t="s">
        <v>1423</v>
      </c>
      <c r="F5582" t="s">
        <v>20</v>
      </c>
      <c r="G5582">
        <v>2201354</v>
      </c>
      <c r="H5582" s="3">
        <v>44586</v>
      </c>
      <c r="I5582">
        <v>-21760</v>
      </c>
      <c r="J5582">
        <v>21760</v>
      </c>
      <c r="K5582">
        <v>21760</v>
      </c>
      <c r="L5582">
        <v>0</v>
      </c>
      <c r="M5582">
        <v>0</v>
      </c>
      <c r="N5582" s="4">
        <v>2.54</v>
      </c>
      <c r="O5582" s="4">
        <v>55270.400000000001</v>
      </c>
      <c r="P5582">
        <v>2250440</v>
      </c>
      <c r="Q5582">
        <v>2221118</v>
      </c>
      <c r="R5582" t="s">
        <v>96</v>
      </c>
      <c r="S5582">
        <f t="shared" si="87"/>
        <v>21760</v>
      </c>
    </row>
    <row r="5583" spans="1:19" x14ac:dyDescent="0.35">
      <c r="A5583" s="2" t="s">
        <v>1420</v>
      </c>
      <c r="B5583" t="s">
        <v>1421</v>
      </c>
      <c r="C5583" t="s">
        <v>2288</v>
      </c>
      <c r="D5583" t="s">
        <v>1422</v>
      </c>
      <c r="E5583" t="s">
        <v>1423</v>
      </c>
      <c r="F5583" t="s">
        <v>20</v>
      </c>
      <c r="G5583">
        <v>2201508</v>
      </c>
      <c r="H5583" s="3">
        <v>44620</v>
      </c>
      <c r="I5583">
        <v>-21510</v>
      </c>
      <c r="J5583">
        <v>21510</v>
      </c>
      <c r="K5583">
        <v>21510</v>
      </c>
      <c r="L5583">
        <v>0</v>
      </c>
      <c r="M5583">
        <v>0</v>
      </c>
      <c r="N5583" s="4">
        <v>2.6</v>
      </c>
      <c r="O5583" s="4">
        <v>55818.45</v>
      </c>
      <c r="P5583">
        <v>2250494</v>
      </c>
      <c r="Q5583">
        <v>2221218</v>
      </c>
      <c r="R5583" t="s">
        <v>96</v>
      </c>
      <c r="S5583">
        <f t="shared" si="87"/>
        <v>21468.634615384613</v>
      </c>
    </row>
    <row r="5584" spans="1:19" x14ac:dyDescent="0.35">
      <c r="A5584" s="2" t="s">
        <v>395</v>
      </c>
      <c r="B5584" t="s">
        <v>396</v>
      </c>
      <c r="C5584" t="s">
        <v>2202</v>
      </c>
      <c r="D5584" t="s">
        <v>1422</v>
      </c>
      <c r="E5584" t="s">
        <v>1423</v>
      </c>
      <c r="F5584" t="s">
        <v>20</v>
      </c>
      <c r="G5584">
        <v>2300336</v>
      </c>
      <c r="H5584" s="3">
        <v>44694</v>
      </c>
      <c r="I5584">
        <v>-2</v>
      </c>
      <c r="J5584">
        <v>2</v>
      </c>
      <c r="K5584">
        <v>2</v>
      </c>
      <c r="L5584">
        <v>0</v>
      </c>
      <c r="M5584">
        <v>0</v>
      </c>
      <c r="N5584" s="4">
        <v>3.15</v>
      </c>
      <c r="O5584" s="4">
        <v>6300</v>
      </c>
      <c r="P5584">
        <v>2250441</v>
      </c>
      <c r="Q5584">
        <v>2320261</v>
      </c>
      <c r="R5584" t="s">
        <v>96</v>
      </c>
      <c r="S5584">
        <f t="shared" si="87"/>
        <v>2000</v>
      </c>
    </row>
    <row r="5585" spans="1:19" x14ac:dyDescent="0.35">
      <c r="A5585" s="2" t="s">
        <v>540</v>
      </c>
      <c r="B5585" t="s">
        <v>541</v>
      </c>
      <c r="C5585" t="s">
        <v>2175</v>
      </c>
      <c r="D5585" t="s">
        <v>1422</v>
      </c>
      <c r="E5585" t="s">
        <v>1423</v>
      </c>
      <c r="F5585" t="s">
        <v>20</v>
      </c>
      <c r="G5585">
        <v>2300546</v>
      </c>
      <c r="H5585" s="3">
        <v>44739</v>
      </c>
      <c r="I5585">
        <v>-25</v>
      </c>
      <c r="J5585">
        <v>25</v>
      </c>
      <c r="K5585">
        <v>25</v>
      </c>
      <c r="L5585">
        <v>0</v>
      </c>
      <c r="M5585">
        <v>0</v>
      </c>
      <c r="N5585" s="4">
        <v>10.95</v>
      </c>
      <c r="O5585" s="4">
        <v>5475</v>
      </c>
      <c r="P5585">
        <v>2250305</v>
      </c>
      <c r="Q5585">
        <v>2320386</v>
      </c>
      <c r="R5585" t="s">
        <v>96</v>
      </c>
      <c r="S5585">
        <f t="shared" si="87"/>
        <v>500.00000000000006</v>
      </c>
    </row>
    <row r="5586" spans="1:19" x14ac:dyDescent="0.35">
      <c r="A5586" s="2" t="s">
        <v>395</v>
      </c>
      <c r="B5586" t="s">
        <v>396</v>
      </c>
      <c r="C5586" t="s">
        <v>2202</v>
      </c>
      <c r="D5586" t="s">
        <v>1422</v>
      </c>
      <c r="E5586" t="s">
        <v>1423</v>
      </c>
      <c r="F5586" t="s">
        <v>20</v>
      </c>
      <c r="G5586">
        <v>2300677</v>
      </c>
      <c r="H5586" s="3">
        <v>44774</v>
      </c>
      <c r="I5586">
        <v>-2</v>
      </c>
      <c r="J5586">
        <v>2</v>
      </c>
      <c r="K5586">
        <v>2</v>
      </c>
      <c r="L5586">
        <v>0</v>
      </c>
      <c r="M5586">
        <v>0</v>
      </c>
      <c r="N5586" s="4">
        <v>3.15</v>
      </c>
      <c r="O5586" s="4">
        <v>6300</v>
      </c>
      <c r="P5586">
        <v>2350127</v>
      </c>
      <c r="Q5586">
        <v>2320499</v>
      </c>
      <c r="R5586" t="s">
        <v>96</v>
      </c>
      <c r="S5586">
        <f t="shared" si="87"/>
        <v>2000</v>
      </c>
    </row>
    <row r="5587" spans="1:19" x14ac:dyDescent="0.35">
      <c r="A5587" s="2" t="s">
        <v>540</v>
      </c>
      <c r="B5587" t="s">
        <v>541</v>
      </c>
      <c r="C5587" t="s">
        <v>2175</v>
      </c>
      <c r="D5587" t="s">
        <v>1422</v>
      </c>
      <c r="E5587" t="s">
        <v>1423</v>
      </c>
      <c r="F5587" t="s">
        <v>20</v>
      </c>
      <c r="G5587">
        <v>2300758</v>
      </c>
      <c r="H5587" s="3">
        <v>44799</v>
      </c>
      <c r="I5587">
        <v>-25</v>
      </c>
      <c r="J5587">
        <v>25</v>
      </c>
      <c r="K5587">
        <v>25</v>
      </c>
      <c r="L5587">
        <v>0</v>
      </c>
      <c r="M5587">
        <v>0</v>
      </c>
      <c r="N5587" s="4">
        <v>10.95</v>
      </c>
      <c r="O5587" s="4">
        <v>5475</v>
      </c>
      <c r="P5587">
        <v>2250305</v>
      </c>
      <c r="Q5587">
        <v>2320551</v>
      </c>
      <c r="R5587" t="s">
        <v>96</v>
      </c>
      <c r="S5587">
        <f t="shared" si="87"/>
        <v>500.00000000000006</v>
      </c>
    </row>
    <row r="5588" spans="1:19" x14ac:dyDescent="0.35">
      <c r="A5588" s="2" t="s">
        <v>395</v>
      </c>
      <c r="B5588" t="s">
        <v>396</v>
      </c>
      <c r="C5588" t="s">
        <v>2202</v>
      </c>
      <c r="D5588" t="s">
        <v>1422</v>
      </c>
      <c r="E5588" t="s">
        <v>1423</v>
      </c>
      <c r="F5588" t="s">
        <v>20</v>
      </c>
      <c r="G5588">
        <v>2300960</v>
      </c>
      <c r="H5588" s="3">
        <v>44855</v>
      </c>
      <c r="I5588">
        <v>-1</v>
      </c>
      <c r="J5588">
        <v>1</v>
      </c>
      <c r="K5588">
        <v>1</v>
      </c>
      <c r="L5588">
        <v>0</v>
      </c>
      <c r="M5588">
        <v>0</v>
      </c>
      <c r="N5588" s="4">
        <v>3.15</v>
      </c>
      <c r="O5588" s="4">
        <v>3150</v>
      </c>
      <c r="P5588">
        <v>2350201</v>
      </c>
      <c r="Q5588">
        <v>2320701</v>
      </c>
      <c r="R5588" t="s">
        <v>96</v>
      </c>
      <c r="S5588">
        <f t="shared" si="87"/>
        <v>1000</v>
      </c>
    </row>
    <row r="5589" spans="1:19" x14ac:dyDescent="0.35">
      <c r="A5589" s="2" t="s">
        <v>420</v>
      </c>
      <c r="B5589" t="s">
        <v>421</v>
      </c>
      <c r="C5589" t="s">
        <v>2183</v>
      </c>
      <c r="D5589" t="s">
        <v>1424</v>
      </c>
      <c r="E5589" t="s">
        <v>1425</v>
      </c>
      <c r="F5589" t="s">
        <v>20</v>
      </c>
      <c r="G5589">
        <v>2300007</v>
      </c>
      <c r="H5589" s="3">
        <v>44621</v>
      </c>
      <c r="I5589">
        <v>-5</v>
      </c>
      <c r="J5589">
        <v>5</v>
      </c>
      <c r="K5589">
        <v>5</v>
      </c>
      <c r="L5589">
        <v>0</v>
      </c>
      <c r="M5589">
        <v>0</v>
      </c>
      <c r="N5589" s="4">
        <v>9.86</v>
      </c>
      <c r="O5589" s="4">
        <v>986</v>
      </c>
      <c r="P5589">
        <v>2250396</v>
      </c>
      <c r="Q5589">
        <v>2221253</v>
      </c>
      <c r="R5589" t="s">
        <v>21</v>
      </c>
      <c r="S5589">
        <f t="shared" si="87"/>
        <v>100</v>
      </c>
    </row>
    <row r="5590" spans="1:19" x14ac:dyDescent="0.35">
      <c r="A5590" s="2" t="s">
        <v>1426</v>
      </c>
      <c r="B5590" t="s">
        <v>1427</v>
      </c>
      <c r="C5590" t="s">
        <v>2308</v>
      </c>
      <c r="D5590" t="s">
        <v>1424</v>
      </c>
      <c r="E5590" t="s">
        <v>1425</v>
      </c>
      <c r="F5590" t="s">
        <v>20</v>
      </c>
      <c r="G5590">
        <v>2300196</v>
      </c>
      <c r="H5590" s="3">
        <v>44659</v>
      </c>
      <c r="I5590">
        <v>-40</v>
      </c>
      <c r="J5590">
        <v>40</v>
      </c>
      <c r="K5590">
        <v>40</v>
      </c>
      <c r="L5590">
        <v>0</v>
      </c>
      <c r="M5590">
        <v>0</v>
      </c>
      <c r="N5590" s="4">
        <v>5.69</v>
      </c>
      <c r="O5590" s="4">
        <v>45520</v>
      </c>
      <c r="P5590">
        <v>2350026</v>
      </c>
      <c r="Q5590">
        <v>2320049</v>
      </c>
      <c r="R5590" t="s">
        <v>21</v>
      </c>
      <c r="S5590">
        <f t="shared" si="87"/>
        <v>7999.9999999999991</v>
      </c>
    </row>
    <row r="5591" spans="1:19" x14ac:dyDescent="0.35">
      <c r="A5591" s="2" t="s">
        <v>1428</v>
      </c>
      <c r="B5591" t="s">
        <v>1429</v>
      </c>
      <c r="C5591" t="s">
        <v>2309</v>
      </c>
      <c r="D5591" t="s">
        <v>1424</v>
      </c>
      <c r="E5591" t="s">
        <v>1425</v>
      </c>
      <c r="F5591" t="s">
        <v>20</v>
      </c>
      <c r="G5591">
        <v>2300541</v>
      </c>
      <c r="H5591" s="3">
        <v>44739</v>
      </c>
      <c r="I5591">
        <v>-13920</v>
      </c>
      <c r="J5591">
        <v>13920</v>
      </c>
      <c r="K5591">
        <v>13920</v>
      </c>
      <c r="L5591">
        <v>0</v>
      </c>
      <c r="M5591">
        <v>0</v>
      </c>
      <c r="N5591" s="4">
        <v>2.64</v>
      </c>
      <c r="O5591" s="4">
        <v>36748.800000000003</v>
      </c>
      <c r="P5591">
        <v>2350149</v>
      </c>
      <c r="Q5591">
        <v>2320352</v>
      </c>
      <c r="R5591" t="s">
        <v>21</v>
      </c>
      <c r="S5591">
        <f t="shared" si="87"/>
        <v>13920</v>
      </c>
    </row>
    <row r="5592" spans="1:19" x14ac:dyDescent="0.35">
      <c r="A5592" s="2" t="s">
        <v>1426</v>
      </c>
      <c r="B5592" t="s">
        <v>1427</v>
      </c>
      <c r="C5592" t="s">
        <v>2308</v>
      </c>
      <c r="D5592" t="s">
        <v>1424</v>
      </c>
      <c r="E5592" t="s">
        <v>1425</v>
      </c>
      <c r="F5592" t="s">
        <v>20</v>
      </c>
      <c r="G5592">
        <v>2300725</v>
      </c>
      <c r="H5592" s="3">
        <v>44790</v>
      </c>
      <c r="I5592">
        <v>-40</v>
      </c>
      <c r="J5592">
        <v>40</v>
      </c>
      <c r="K5592">
        <v>40</v>
      </c>
      <c r="L5592">
        <v>0</v>
      </c>
      <c r="M5592">
        <v>0</v>
      </c>
      <c r="N5592" s="4">
        <v>6.12</v>
      </c>
      <c r="O5592" s="4">
        <v>48920</v>
      </c>
      <c r="P5592">
        <v>2350226</v>
      </c>
      <c r="Q5592">
        <v>2320503</v>
      </c>
      <c r="R5592" t="s">
        <v>21</v>
      </c>
      <c r="S5592">
        <f t="shared" si="87"/>
        <v>7993.4640522875816</v>
      </c>
    </row>
    <row r="5593" spans="1:19" x14ac:dyDescent="0.35">
      <c r="A5593" s="2" t="s">
        <v>428</v>
      </c>
      <c r="B5593" t="s">
        <v>429</v>
      </c>
      <c r="C5593" t="s">
        <v>2183</v>
      </c>
      <c r="D5593" t="s">
        <v>1424</v>
      </c>
      <c r="E5593" t="s">
        <v>1425</v>
      </c>
      <c r="F5593" t="s">
        <v>20</v>
      </c>
      <c r="G5593">
        <v>2301448</v>
      </c>
      <c r="H5593" s="3">
        <v>44985</v>
      </c>
      <c r="I5593">
        <v>-4</v>
      </c>
      <c r="J5593">
        <v>4</v>
      </c>
      <c r="K5593">
        <v>4</v>
      </c>
      <c r="L5593">
        <v>0</v>
      </c>
      <c r="M5593">
        <v>0</v>
      </c>
      <c r="N5593" s="4">
        <v>8.75</v>
      </c>
      <c r="O5593" s="4">
        <v>875</v>
      </c>
      <c r="P5593">
        <v>2350296</v>
      </c>
      <c r="Q5593">
        <v>2321130</v>
      </c>
      <c r="R5593" t="s">
        <v>21</v>
      </c>
      <c r="S5593">
        <f t="shared" si="87"/>
        <v>100</v>
      </c>
    </row>
    <row r="5594" spans="1:19" x14ac:dyDescent="0.35">
      <c r="A5594" s="2" t="s">
        <v>1428</v>
      </c>
      <c r="B5594" t="s">
        <v>1429</v>
      </c>
      <c r="C5594" t="s">
        <v>2309</v>
      </c>
      <c r="D5594" t="s">
        <v>1424</v>
      </c>
      <c r="E5594" t="s">
        <v>1425</v>
      </c>
      <c r="F5594" t="s">
        <v>20</v>
      </c>
      <c r="G5594">
        <v>2400166</v>
      </c>
      <c r="H5594" s="3">
        <v>45022</v>
      </c>
      <c r="I5594">
        <v>-25000</v>
      </c>
      <c r="J5594">
        <v>25000</v>
      </c>
      <c r="K5594">
        <v>25000</v>
      </c>
      <c r="L5594">
        <v>0</v>
      </c>
      <c r="M5594">
        <v>0</v>
      </c>
      <c r="N5594" s="4">
        <v>1.6</v>
      </c>
      <c r="O5594" s="4">
        <v>40000</v>
      </c>
      <c r="P5594">
        <v>2450045</v>
      </c>
      <c r="Q5594">
        <v>2420101</v>
      </c>
      <c r="R5594" t="s">
        <v>21</v>
      </c>
      <c r="S5594">
        <f t="shared" si="87"/>
        <v>25000</v>
      </c>
    </row>
    <row r="5595" spans="1:19" x14ac:dyDescent="0.35">
      <c r="A5595" s="2" t="s">
        <v>1428</v>
      </c>
      <c r="B5595" t="s">
        <v>1429</v>
      </c>
      <c r="C5595" t="s">
        <v>2309</v>
      </c>
      <c r="D5595" t="s">
        <v>1424</v>
      </c>
      <c r="E5595" t="s">
        <v>1425</v>
      </c>
      <c r="F5595" t="s">
        <v>38</v>
      </c>
      <c r="G5595">
        <v>2490005</v>
      </c>
      <c r="H5595" s="3">
        <v>45040</v>
      </c>
      <c r="I5595">
        <v>1320</v>
      </c>
      <c r="J5595">
        <v>0</v>
      </c>
      <c r="K5595">
        <v>1320</v>
      </c>
      <c r="L5595">
        <v>0</v>
      </c>
      <c r="M5595">
        <v>0</v>
      </c>
      <c r="N5595" s="4">
        <v>1.6</v>
      </c>
      <c r="O5595" s="4">
        <v>2112</v>
      </c>
      <c r="P5595">
        <v>2450045</v>
      </c>
      <c r="Q5595" t="s">
        <v>34</v>
      </c>
      <c r="R5595" t="s">
        <v>21</v>
      </c>
      <c r="S5595">
        <f t="shared" si="87"/>
        <v>1320</v>
      </c>
    </row>
    <row r="5596" spans="1:19" x14ac:dyDescent="0.35">
      <c r="A5596" s="2" t="s">
        <v>420</v>
      </c>
      <c r="B5596" t="s">
        <v>421</v>
      </c>
      <c r="C5596" t="s">
        <v>2183</v>
      </c>
      <c r="D5596" t="s">
        <v>1424</v>
      </c>
      <c r="E5596" t="s">
        <v>1425</v>
      </c>
      <c r="F5596" t="s">
        <v>20</v>
      </c>
      <c r="G5596">
        <v>2500027</v>
      </c>
      <c r="H5596" s="3">
        <v>45358</v>
      </c>
      <c r="I5596">
        <v>-5</v>
      </c>
      <c r="J5596">
        <v>5</v>
      </c>
      <c r="K5596">
        <v>5</v>
      </c>
      <c r="L5596">
        <v>0</v>
      </c>
      <c r="M5596">
        <v>0</v>
      </c>
      <c r="N5596" s="4">
        <v>10.77</v>
      </c>
      <c r="O5596" s="4">
        <v>1077</v>
      </c>
      <c r="P5596">
        <v>2450444</v>
      </c>
      <c r="Q5596">
        <v>2520015</v>
      </c>
      <c r="R5596" t="s">
        <v>21</v>
      </c>
      <c r="S5596">
        <f t="shared" si="87"/>
        <v>100</v>
      </c>
    </row>
    <row r="5597" spans="1:19" x14ac:dyDescent="0.35">
      <c r="A5597" s="2" t="s">
        <v>1426</v>
      </c>
      <c r="B5597" t="s">
        <v>1427</v>
      </c>
      <c r="C5597" t="s">
        <v>2308</v>
      </c>
      <c r="D5597" t="s">
        <v>1424</v>
      </c>
      <c r="E5597" t="s">
        <v>1425</v>
      </c>
      <c r="F5597" t="s">
        <v>20</v>
      </c>
      <c r="G5597">
        <v>2500087</v>
      </c>
      <c r="H5597" s="3">
        <v>45371</v>
      </c>
      <c r="I5597">
        <v>-48</v>
      </c>
      <c r="J5597">
        <v>48</v>
      </c>
      <c r="K5597">
        <v>48</v>
      </c>
      <c r="L5597">
        <v>0</v>
      </c>
      <c r="M5597">
        <v>0</v>
      </c>
      <c r="N5597" s="4">
        <v>6.12</v>
      </c>
      <c r="O5597" s="4">
        <v>58704</v>
      </c>
      <c r="P5597">
        <v>2550002</v>
      </c>
      <c r="Q5597">
        <v>2520007</v>
      </c>
      <c r="R5597" t="s">
        <v>21</v>
      </c>
      <c r="S5597">
        <f t="shared" si="87"/>
        <v>9592.1568627450979</v>
      </c>
    </row>
    <row r="5598" spans="1:19" x14ac:dyDescent="0.35">
      <c r="A5598" s="2" t="s">
        <v>420</v>
      </c>
      <c r="B5598" t="s">
        <v>421</v>
      </c>
      <c r="C5598" t="s">
        <v>2183</v>
      </c>
      <c r="D5598" t="s">
        <v>1424</v>
      </c>
      <c r="E5598" t="s">
        <v>1425</v>
      </c>
      <c r="F5598" t="s">
        <v>20</v>
      </c>
      <c r="G5598">
        <v>2500815</v>
      </c>
      <c r="H5598" s="3">
        <v>45532</v>
      </c>
      <c r="I5598">
        <v>-5</v>
      </c>
      <c r="J5598">
        <v>5</v>
      </c>
      <c r="K5598">
        <v>5</v>
      </c>
      <c r="L5598">
        <v>0</v>
      </c>
      <c r="M5598">
        <v>0</v>
      </c>
      <c r="N5598" s="4">
        <v>10.77</v>
      </c>
      <c r="O5598" s="4">
        <v>1077</v>
      </c>
      <c r="P5598">
        <v>2450444</v>
      </c>
      <c r="Q5598">
        <v>2520598</v>
      </c>
      <c r="R5598" t="s">
        <v>21</v>
      </c>
      <c r="S5598">
        <f t="shared" si="87"/>
        <v>100</v>
      </c>
    </row>
    <row r="5599" spans="1:19" x14ac:dyDescent="0.35">
      <c r="A5599" s="2" t="s">
        <v>428</v>
      </c>
      <c r="B5599" t="s">
        <v>429</v>
      </c>
      <c r="C5599" t="s">
        <v>2183</v>
      </c>
      <c r="D5599" t="s">
        <v>1424</v>
      </c>
      <c r="E5599" t="s">
        <v>1425</v>
      </c>
      <c r="F5599" t="s">
        <v>20</v>
      </c>
      <c r="G5599">
        <v>2501654</v>
      </c>
      <c r="H5599" s="3">
        <v>45709</v>
      </c>
      <c r="I5599">
        <v>-4</v>
      </c>
      <c r="J5599">
        <v>4</v>
      </c>
      <c r="K5599">
        <v>4</v>
      </c>
      <c r="L5599">
        <v>0</v>
      </c>
      <c r="M5599">
        <v>0</v>
      </c>
      <c r="N5599" s="4">
        <v>11.5</v>
      </c>
      <c r="O5599" s="4">
        <v>1150</v>
      </c>
      <c r="P5599">
        <v>2550367</v>
      </c>
      <c r="Q5599">
        <v>2521182</v>
      </c>
      <c r="R5599" t="s">
        <v>21</v>
      </c>
      <c r="S5599">
        <f t="shared" si="87"/>
        <v>100</v>
      </c>
    </row>
    <row r="5600" spans="1:19" x14ac:dyDescent="0.35">
      <c r="A5600" s="2" t="s">
        <v>1426</v>
      </c>
      <c r="B5600" t="s">
        <v>1427</v>
      </c>
      <c r="C5600" t="s">
        <v>2308</v>
      </c>
      <c r="D5600" t="s">
        <v>1424</v>
      </c>
      <c r="E5600" t="s">
        <v>1425</v>
      </c>
      <c r="F5600" t="s">
        <v>20</v>
      </c>
      <c r="G5600">
        <v>2600042</v>
      </c>
      <c r="H5600" s="3">
        <v>45726</v>
      </c>
      <c r="I5600">
        <v>-40</v>
      </c>
      <c r="J5600">
        <v>40</v>
      </c>
      <c r="K5600">
        <v>40</v>
      </c>
      <c r="L5600">
        <v>0</v>
      </c>
      <c r="M5600">
        <v>0</v>
      </c>
      <c r="N5600" s="4">
        <v>6.12</v>
      </c>
      <c r="O5600" s="4">
        <v>48920</v>
      </c>
      <c r="P5600">
        <v>2550558</v>
      </c>
      <c r="Q5600">
        <v>2521274</v>
      </c>
      <c r="R5600" t="s">
        <v>21</v>
      </c>
      <c r="S5600">
        <f t="shared" si="87"/>
        <v>7993.4640522875816</v>
      </c>
    </row>
    <row r="5601" spans="1:19" x14ac:dyDescent="0.35">
      <c r="A5601" s="2" t="s">
        <v>428</v>
      </c>
      <c r="B5601" t="s">
        <v>429</v>
      </c>
      <c r="C5601" t="s">
        <v>2183</v>
      </c>
      <c r="D5601" t="s">
        <v>1424</v>
      </c>
      <c r="E5601" t="s">
        <v>1425</v>
      </c>
      <c r="F5601" t="s">
        <v>20</v>
      </c>
      <c r="G5601">
        <v>2600996</v>
      </c>
      <c r="H5601" s="3">
        <v>45932</v>
      </c>
      <c r="I5601">
        <v>-4</v>
      </c>
      <c r="J5601">
        <v>4</v>
      </c>
      <c r="K5601">
        <v>4</v>
      </c>
      <c r="L5601">
        <v>0</v>
      </c>
      <c r="M5601">
        <v>0</v>
      </c>
      <c r="N5601" s="4">
        <v>11.5</v>
      </c>
      <c r="O5601" s="4">
        <v>1150</v>
      </c>
      <c r="P5601">
        <v>2550367</v>
      </c>
      <c r="Q5601">
        <v>2620689</v>
      </c>
      <c r="R5601" t="s">
        <v>21</v>
      </c>
      <c r="S5601">
        <f t="shared" si="87"/>
        <v>100</v>
      </c>
    </row>
    <row r="5602" spans="1:19" x14ac:dyDescent="0.35">
      <c r="A5602" s="2" t="s">
        <v>1430</v>
      </c>
      <c r="B5602" t="s">
        <v>1431</v>
      </c>
      <c r="C5602" t="s">
        <v>2310</v>
      </c>
      <c r="D5602" t="s">
        <v>1424</v>
      </c>
      <c r="E5602" t="s">
        <v>1425</v>
      </c>
      <c r="F5602" t="s">
        <v>20</v>
      </c>
      <c r="G5602">
        <v>2601138</v>
      </c>
      <c r="H5602" s="3">
        <v>45968</v>
      </c>
      <c r="I5602">
        <v>-6</v>
      </c>
      <c r="J5602">
        <v>6</v>
      </c>
      <c r="K5602">
        <v>6</v>
      </c>
      <c r="L5602">
        <v>0</v>
      </c>
      <c r="M5602">
        <v>0</v>
      </c>
      <c r="N5602" s="4">
        <v>36.299999999999997</v>
      </c>
      <c r="O5602" s="4">
        <v>5445</v>
      </c>
      <c r="P5602">
        <v>2650300</v>
      </c>
      <c r="Q5602">
        <v>2620769</v>
      </c>
      <c r="R5602" t="s">
        <v>21</v>
      </c>
      <c r="S5602">
        <f t="shared" si="87"/>
        <v>150</v>
      </c>
    </row>
    <row r="5603" spans="1:19" x14ac:dyDescent="0.35">
      <c r="A5603" s="2" t="s">
        <v>1426</v>
      </c>
      <c r="B5603" t="s">
        <v>1427</v>
      </c>
      <c r="C5603" t="s">
        <v>2308</v>
      </c>
      <c r="D5603" t="s">
        <v>1424</v>
      </c>
      <c r="E5603" t="s">
        <v>1425</v>
      </c>
      <c r="F5603" t="s">
        <v>20</v>
      </c>
      <c r="G5603">
        <v>2700181</v>
      </c>
      <c r="H5603" s="3">
        <v>46125</v>
      </c>
      <c r="I5603">
        <v>-64</v>
      </c>
      <c r="J5603">
        <v>64</v>
      </c>
      <c r="K5603">
        <v>64</v>
      </c>
      <c r="L5603">
        <v>0</v>
      </c>
      <c r="M5603">
        <v>0</v>
      </c>
      <c r="N5603" s="4">
        <v>5.47</v>
      </c>
      <c r="O5603" s="4">
        <v>69952</v>
      </c>
      <c r="P5603">
        <v>2750055</v>
      </c>
      <c r="Q5603">
        <v>2720111</v>
      </c>
      <c r="R5603" t="s">
        <v>21</v>
      </c>
      <c r="S5603">
        <f t="shared" si="87"/>
        <v>12788.299817184645</v>
      </c>
    </row>
    <row r="5604" spans="1:19" x14ac:dyDescent="0.35">
      <c r="A5604" s="2" t="s">
        <v>428</v>
      </c>
      <c r="B5604" t="s">
        <v>429</v>
      </c>
      <c r="C5604" t="s">
        <v>2183</v>
      </c>
      <c r="D5604" t="s">
        <v>1424</v>
      </c>
      <c r="E5604" t="s">
        <v>1425</v>
      </c>
      <c r="F5604" t="s">
        <v>20</v>
      </c>
      <c r="G5604">
        <v>2700459</v>
      </c>
      <c r="H5604" s="3">
        <v>46177</v>
      </c>
      <c r="I5604">
        <v>-4</v>
      </c>
      <c r="J5604">
        <v>4</v>
      </c>
      <c r="K5604">
        <v>4</v>
      </c>
      <c r="L5604">
        <v>0</v>
      </c>
      <c r="M5604">
        <v>0</v>
      </c>
      <c r="N5604" s="4">
        <v>11.5</v>
      </c>
      <c r="O5604" s="4">
        <v>1150</v>
      </c>
      <c r="P5604">
        <v>2650401</v>
      </c>
      <c r="Q5604">
        <v>2720363</v>
      </c>
      <c r="R5604" t="s">
        <v>21</v>
      </c>
      <c r="S5604">
        <f t="shared" si="87"/>
        <v>100</v>
      </c>
    </row>
    <row r="5605" spans="1:19" x14ac:dyDescent="0.35">
      <c r="A5605" s="2" t="s">
        <v>64</v>
      </c>
      <c r="B5605" t="s">
        <v>65</v>
      </c>
      <c r="C5605" t="s">
        <v>2135</v>
      </c>
      <c r="D5605" t="s">
        <v>1432</v>
      </c>
      <c r="E5605" t="s">
        <v>1433</v>
      </c>
      <c r="F5605" t="s">
        <v>20</v>
      </c>
      <c r="G5605">
        <v>2300492</v>
      </c>
      <c r="H5605" s="3">
        <v>44728</v>
      </c>
      <c r="I5605">
        <v>-12</v>
      </c>
      <c r="J5605">
        <v>12</v>
      </c>
      <c r="K5605">
        <v>12</v>
      </c>
      <c r="L5605">
        <v>0</v>
      </c>
      <c r="M5605">
        <v>0</v>
      </c>
      <c r="N5605" s="4">
        <v>3.75</v>
      </c>
      <c r="O5605" s="4">
        <v>1125</v>
      </c>
      <c r="P5605">
        <v>2350038</v>
      </c>
      <c r="Q5605">
        <v>2320270</v>
      </c>
      <c r="R5605" t="s">
        <v>21</v>
      </c>
      <c r="S5605">
        <f t="shared" si="87"/>
        <v>300</v>
      </c>
    </row>
    <row r="5606" spans="1:19" x14ac:dyDescent="0.35">
      <c r="A5606" s="2" t="s">
        <v>64</v>
      </c>
      <c r="B5606" t="s">
        <v>65</v>
      </c>
      <c r="C5606" t="s">
        <v>2135</v>
      </c>
      <c r="D5606" t="s">
        <v>1432</v>
      </c>
      <c r="E5606" t="s">
        <v>1433</v>
      </c>
      <c r="F5606" t="s">
        <v>20</v>
      </c>
      <c r="G5606">
        <v>2400057</v>
      </c>
      <c r="H5606" s="3">
        <v>44999</v>
      </c>
      <c r="I5606">
        <v>-420</v>
      </c>
      <c r="J5606">
        <v>420</v>
      </c>
      <c r="K5606">
        <v>420</v>
      </c>
      <c r="L5606">
        <v>0</v>
      </c>
      <c r="M5606">
        <v>0</v>
      </c>
      <c r="N5606" s="4">
        <v>3.32</v>
      </c>
      <c r="O5606" s="4">
        <v>34839</v>
      </c>
      <c r="P5606">
        <v>2350380</v>
      </c>
      <c r="Q5606">
        <v>2321011</v>
      </c>
      <c r="R5606" t="s">
        <v>21</v>
      </c>
      <c r="S5606">
        <f t="shared" si="87"/>
        <v>10493.674698795181</v>
      </c>
    </row>
    <row r="5607" spans="1:19" x14ac:dyDescent="0.35">
      <c r="A5607" s="2" t="s">
        <v>64</v>
      </c>
      <c r="B5607" t="s">
        <v>65</v>
      </c>
      <c r="C5607" t="s">
        <v>2135</v>
      </c>
      <c r="D5607" t="s">
        <v>1432</v>
      </c>
      <c r="E5607" t="s">
        <v>1433</v>
      </c>
      <c r="F5607" t="s">
        <v>20</v>
      </c>
      <c r="G5607">
        <v>2400364</v>
      </c>
      <c r="H5607" s="3">
        <v>45072</v>
      </c>
      <c r="I5607">
        <v>-700</v>
      </c>
      <c r="J5607">
        <v>700</v>
      </c>
      <c r="K5607">
        <v>700</v>
      </c>
      <c r="L5607">
        <v>0</v>
      </c>
      <c r="M5607">
        <v>0</v>
      </c>
      <c r="N5607" s="4">
        <v>3.29</v>
      </c>
      <c r="O5607" s="4">
        <v>57575</v>
      </c>
      <c r="P5607">
        <v>2350501</v>
      </c>
      <c r="Q5607">
        <v>2321099</v>
      </c>
      <c r="R5607" t="s">
        <v>21</v>
      </c>
      <c r="S5607">
        <f t="shared" si="87"/>
        <v>17500</v>
      </c>
    </row>
    <row r="5608" spans="1:19" x14ac:dyDescent="0.35">
      <c r="A5608" s="2" t="s">
        <v>1057</v>
      </c>
      <c r="B5608" t="s">
        <v>1058</v>
      </c>
      <c r="C5608" t="s">
        <v>2135</v>
      </c>
      <c r="D5608" t="s">
        <v>1432</v>
      </c>
      <c r="E5608" t="s">
        <v>1433</v>
      </c>
      <c r="F5608" t="s">
        <v>20</v>
      </c>
      <c r="G5608">
        <v>2500474</v>
      </c>
      <c r="H5608" s="3">
        <v>45456</v>
      </c>
      <c r="I5608">
        <v>-700</v>
      </c>
      <c r="J5608">
        <v>700</v>
      </c>
      <c r="K5608">
        <v>700</v>
      </c>
      <c r="L5608">
        <v>0</v>
      </c>
      <c r="M5608">
        <v>0</v>
      </c>
      <c r="N5608" s="4">
        <v>3.35</v>
      </c>
      <c r="O5608" s="4">
        <v>58625</v>
      </c>
      <c r="P5608">
        <v>2550020</v>
      </c>
      <c r="Q5608">
        <v>2520070</v>
      </c>
      <c r="R5608" t="s">
        <v>21</v>
      </c>
      <c r="S5608">
        <f t="shared" si="87"/>
        <v>17500</v>
      </c>
    </row>
    <row r="5609" spans="1:19" x14ac:dyDescent="0.35">
      <c r="A5609" s="2" t="s">
        <v>1057</v>
      </c>
      <c r="B5609" t="s">
        <v>1058</v>
      </c>
      <c r="C5609" t="s">
        <v>2135</v>
      </c>
      <c r="D5609" t="s">
        <v>1432</v>
      </c>
      <c r="E5609" t="s">
        <v>1433</v>
      </c>
      <c r="F5609" t="s">
        <v>20</v>
      </c>
      <c r="G5609">
        <v>2500934</v>
      </c>
      <c r="H5609" s="3">
        <v>45552</v>
      </c>
      <c r="I5609">
        <v>-700</v>
      </c>
      <c r="J5609">
        <v>700</v>
      </c>
      <c r="K5609">
        <v>700</v>
      </c>
      <c r="L5609">
        <v>0</v>
      </c>
      <c r="M5609">
        <v>0</v>
      </c>
      <c r="N5609" s="4">
        <v>3.39</v>
      </c>
      <c r="O5609" s="4">
        <v>59325</v>
      </c>
      <c r="P5609">
        <v>2550079</v>
      </c>
      <c r="Q5609">
        <v>2520221</v>
      </c>
      <c r="R5609" t="s">
        <v>21</v>
      </c>
      <c r="S5609">
        <f t="shared" si="87"/>
        <v>17500</v>
      </c>
    </row>
    <row r="5610" spans="1:19" x14ac:dyDescent="0.35">
      <c r="A5610" s="2" t="s">
        <v>64</v>
      </c>
      <c r="B5610" t="s">
        <v>65</v>
      </c>
      <c r="C5610" t="s">
        <v>2135</v>
      </c>
      <c r="D5610" t="s">
        <v>1432</v>
      </c>
      <c r="E5610" t="s">
        <v>1433</v>
      </c>
      <c r="F5610" t="s">
        <v>20</v>
      </c>
      <c r="G5610">
        <v>2501510</v>
      </c>
      <c r="H5610" s="3">
        <v>45681</v>
      </c>
      <c r="I5610">
        <v>-700</v>
      </c>
      <c r="J5610">
        <v>700</v>
      </c>
      <c r="K5610">
        <v>700</v>
      </c>
      <c r="L5610">
        <v>0</v>
      </c>
      <c r="M5610">
        <v>0</v>
      </c>
      <c r="N5610" s="4">
        <v>3.4</v>
      </c>
      <c r="O5610" s="4">
        <v>59447.5</v>
      </c>
      <c r="P5610">
        <v>2550188</v>
      </c>
      <c r="Q5610">
        <v>2520455</v>
      </c>
      <c r="R5610" t="s">
        <v>21</v>
      </c>
      <c r="S5610">
        <f t="shared" si="87"/>
        <v>17484.558823529413</v>
      </c>
    </row>
    <row r="5611" spans="1:19" x14ac:dyDescent="0.35">
      <c r="A5611" s="2" t="s">
        <v>64</v>
      </c>
      <c r="B5611" t="s">
        <v>65</v>
      </c>
      <c r="C5611" t="s">
        <v>2135</v>
      </c>
      <c r="D5611" t="s">
        <v>1432</v>
      </c>
      <c r="E5611" t="s">
        <v>1433</v>
      </c>
      <c r="F5611" t="s">
        <v>20</v>
      </c>
      <c r="G5611">
        <v>2600596</v>
      </c>
      <c r="H5611" s="3">
        <v>45839</v>
      </c>
      <c r="I5611">
        <v>-700</v>
      </c>
      <c r="J5611">
        <v>700</v>
      </c>
      <c r="K5611">
        <v>700</v>
      </c>
      <c r="L5611">
        <v>0</v>
      </c>
      <c r="M5611">
        <v>0</v>
      </c>
      <c r="N5611" s="4">
        <v>3.35</v>
      </c>
      <c r="O5611" s="4">
        <v>58625</v>
      </c>
      <c r="P5611">
        <v>2650019</v>
      </c>
      <c r="Q5611">
        <v>2620064</v>
      </c>
      <c r="R5611" t="s">
        <v>21</v>
      </c>
      <c r="S5611">
        <f t="shared" si="87"/>
        <v>17500</v>
      </c>
    </row>
    <row r="5612" spans="1:19" x14ac:dyDescent="0.35">
      <c r="A5612" s="2" t="s">
        <v>64</v>
      </c>
      <c r="B5612" t="s">
        <v>65</v>
      </c>
      <c r="C5612" t="s">
        <v>2135</v>
      </c>
      <c r="D5612" t="s">
        <v>1432</v>
      </c>
      <c r="E5612" t="s">
        <v>1433</v>
      </c>
      <c r="F5612" t="s">
        <v>20</v>
      </c>
      <c r="G5612">
        <v>2601082</v>
      </c>
      <c r="H5612" s="3">
        <v>45958</v>
      </c>
      <c r="I5612">
        <v>-700</v>
      </c>
      <c r="J5612">
        <v>700</v>
      </c>
      <c r="K5612">
        <v>700</v>
      </c>
      <c r="L5612">
        <v>0</v>
      </c>
      <c r="M5612">
        <v>0</v>
      </c>
      <c r="N5612" s="4">
        <v>3.4</v>
      </c>
      <c r="O5612" s="4">
        <v>59447.5</v>
      </c>
      <c r="P5612">
        <v>2650125</v>
      </c>
      <c r="Q5612">
        <v>2620330</v>
      </c>
      <c r="R5612" t="s">
        <v>21</v>
      </c>
      <c r="S5612">
        <f t="shared" si="87"/>
        <v>17484.558823529413</v>
      </c>
    </row>
    <row r="5613" spans="1:19" x14ac:dyDescent="0.35">
      <c r="A5613" s="2" t="s">
        <v>64</v>
      </c>
      <c r="B5613" t="s">
        <v>65</v>
      </c>
      <c r="C5613" t="s">
        <v>2135</v>
      </c>
      <c r="D5613" t="s">
        <v>1432</v>
      </c>
      <c r="E5613" t="s">
        <v>1433</v>
      </c>
      <c r="F5613" t="s">
        <v>20</v>
      </c>
      <c r="G5613">
        <v>2601406</v>
      </c>
      <c r="H5613" s="3">
        <v>46042</v>
      </c>
      <c r="I5613">
        <v>-700</v>
      </c>
      <c r="J5613">
        <v>700</v>
      </c>
      <c r="K5613">
        <v>700</v>
      </c>
      <c r="L5613">
        <v>0</v>
      </c>
      <c r="M5613">
        <v>0</v>
      </c>
      <c r="N5613" s="4">
        <v>3.38</v>
      </c>
      <c r="O5613" s="4">
        <v>59062.5</v>
      </c>
      <c r="P5613">
        <v>2650262</v>
      </c>
      <c r="Q5613">
        <v>2620667</v>
      </c>
      <c r="R5613" t="s">
        <v>21</v>
      </c>
      <c r="S5613">
        <f t="shared" si="87"/>
        <v>17474.112426035503</v>
      </c>
    </row>
    <row r="5614" spans="1:19" x14ac:dyDescent="0.35">
      <c r="A5614" s="2" t="s">
        <v>1057</v>
      </c>
      <c r="B5614" t="s">
        <v>1058</v>
      </c>
      <c r="C5614" t="s">
        <v>2135</v>
      </c>
      <c r="D5614" t="s">
        <v>1432</v>
      </c>
      <c r="E5614" t="s">
        <v>1433</v>
      </c>
      <c r="F5614" t="s">
        <v>20</v>
      </c>
      <c r="G5614">
        <v>2700502</v>
      </c>
      <c r="H5614" s="3">
        <v>46188</v>
      </c>
      <c r="I5614">
        <v>-700</v>
      </c>
      <c r="J5614">
        <v>700</v>
      </c>
      <c r="K5614">
        <v>700</v>
      </c>
      <c r="L5614">
        <v>0</v>
      </c>
      <c r="M5614">
        <v>0</v>
      </c>
      <c r="N5614" s="4">
        <v>3.33</v>
      </c>
      <c r="O5614" s="4">
        <v>58310</v>
      </c>
      <c r="P5614">
        <v>2650466</v>
      </c>
      <c r="Q5614">
        <v>2621176</v>
      </c>
      <c r="R5614" t="s">
        <v>21</v>
      </c>
      <c r="S5614">
        <f t="shared" si="87"/>
        <v>17510.51051051051</v>
      </c>
    </row>
    <row r="5615" spans="1:19" x14ac:dyDescent="0.35">
      <c r="A5615" s="2" t="s">
        <v>1057</v>
      </c>
      <c r="B5615" t="s">
        <v>1058</v>
      </c>
      <c r="C5615" t="s">
        <v>2135</v>
      </c>
      <c r="D5615" t="s">
        <v>1432</v>
      </c>
      <c r="E5615" t="s">
        <v>1433</v>
      </c>
      <c r="F5615" t="s">
        <v>20</v>
      </c>
      <c r="G5615">
        <v>2700969</v>
      </c>
      <c r="H5615" s="3">
        <v>46280</v>
      </c>
      <c r="I5615">
        <v>-700</v>
      </c>
      <c r="J5615">
        <v>700</v>
      </c>
      <c r="K5615">
        <v>700</v>
      </c>
      <c r="L5615">
        <v>0</v>
      </c>
      <c r="M5615">
        <v>0</v>
      </c>
      <c r="N5615" s="4">
        <v>3.34</v>
      </c>
      <c r="O5615" s="4">
        <v>58502.5</v>
      </c>
      <c r="P5615">
        <v>2750073</v>
      </c>
      <c r="Q5615">
        <v>2720180</v>
      </c>
      <c r="R5615" t="s">
        <v>21</v>
      </c>
      <c r="S5615">
        <f t="shared" si="87"/>
        <v>17515.718562874252</v>
      </c>
    </row>
    <row r="5616" spans="1:19" x14ac:dyDescent="0.35">
      <c r="A5616" s="2" t="s">
        <v>1434</v>
      </c>
      <c r="B5616" t="s">
        <v>1435</v>
      </c>
      <c r="C5616" t="s">
        <v>2311</v>
      </c>
      <c r="D5616" t="s">
        <v>1436</v>
      </c>
      <c r="E5616" t="s">
        <v>1437</v>
      </c>
      <c r="F5616" t="s">
        <v>20</v>
      </c>
      <c r="G5616">
        <v>2300181</v>
      </c>
      <c r="H5616" s="3">
        <v>44658</v>
      </c>
      <c r="I5616">
        <v>-25800</v>
      </c>
      <c r="J5616">
        <v>81000</v>
      </c>
      <c r="K5616">
        <v>25800</v>
      </c>
      <c r="L5616">
        <v>0</v>
      </c>
      <c r="M5616">
        <v>0</v>
      </c>
      <c r="N5616" s="4">
        <v>3.73</v>
      </c>
      <c r="O5616" s="4">
        <v>87217.53</v>
      </c>
      <c r="P5616">
        <v>2350002</v>
      </c>
      <c r="Q5616">
        <v>2320015</v>
      </c>
      <c r="R5616" t="s">
        <v>21</v>
      </c>
      <c r="S5616">
        <f t="shared" si="87"/>
        <v>23382.71581769437</v>
      </c>
    </row>
    <row r="5617" spans="1:19" x14ac:dyDescent="0.35">
      <c r="A5617" s="2" t="s">
        <v>1434</v>
      </c>
      <c r="B5617" t="s">
        <v>1435</v>
      </c>
      <c r="C5617" t="s">
        <v>2311</v>
      </c>
      <c r="D5617" t="s">
        <v>1436</v>
      </c>
      <c r="E5617" t="s">
        <v>1437</v>
      </c>
      <c r="F5617" t="s">
        <v>20</v>
      </c>
      <c r="G5617">
        <v>2300243</v>
      </c>
      <c r="H5617" s="3">
        <v>44673</v>
      </c>
      <c r="I5617">
        <v>-27000</v>
      </c>
      <c r="J5617">
        <v>81000</v>
      </c>
      <c r="K5617">
        <v>27000</v>
      </c>
      <c r="L5617">
        <v>0</v>
      </c>
      <c r="M5617">
        <v>0</v>
      </c>
      <c r="N5617" s="4">
        <v>3.73</v>
      </c>
      <c r="O5617" s="4">
        <v>91274.16</v>
      </c>
      <c r="P5617">
        <v>2350002</v>
      </c>
      <c r="Q5617">
        <v>2320015</v>
      </c>
      <c r="R5617" t="s">
        <v>21</v>
      </c>
      <c r="S5617">
        <f t="shared" si="87"/>
        <v>24470.28418230563</v>
      </c>
    </row>
    <row r="5618" spans="1:19" x14ac:dyDescent="0.35">
      <c r="A5618" s="2" t="s">
        <v>1434</v>
      </c>
      <c r="B5618" t="s">
        <v>1435</v>
      </c>
      <c r="C5618" t="s">
        <v>2311</v>
      </c>
      <c r="D5618" t="s">
        <v>1436</v>
      </c>
      <c r="E5618" t="s">
        <v>1437</v>
      </c>
      <c r="F5618" t="s">
        <v>20</v>
      </c>
      <c r="G5618">
        <v>2300469</v>
      </c>
      <c r="H5618" s="3">
        <v>44722</v>
      </c>
      <c r="I5618">
        <v>-27000</v>
      </c>
      <c r="J5618">
        <v>81000</v>
      </c>
      <c r="K5618">
        <v>27000</v>
      </c>
      <c r="L5618">
        <v>0</v>
      </c>
      <c r="M5618">
        <v>0</v>
      </c>
      <c r="N5618" s="4">
        <v>3.73</v>
      </c>
      <c r="O5618" s="4">
        <v>95079.41</v>
      </c>
      <c r="P5618">
        <v>2350002</v>
      </c>
      <c r="Q5618">
        <v>2320015</v>
      </c>
      <c r="R5618" t="s">
        <v>21</v>
      </c>
      <c r="S5618">
        <f t="shared" si="87"/>
        <v>25490.458445040214</v>
      </c>
    </row>
    <row r="5619" spans="1:19" x14ac:dyDescent="0.35">
      <c r="A5619" s="2" t="s">
        <v>1434</v>
      </c>
      <c r="B5619" t="s">
        <v>1435</v>
      </c>
      <c r="C5619" t="s">
        <v>2311</v>
      </c>
      <c r="D5619" t="s">
        <v>1436</v>
      </c>
      <c r="E5619" t="s">
        <v>1437</v>
      </c>
      <c r="F5619" t="s">
        <v>38</v>
      </c>
      <c r="G5619">
        <v>2390020</v>
      </c>
      <c r="H5619" s="3">
        <v>44834</v>
      </c>
      <c r="I5619">
        <v>1</v>
      </c>
      <c r="J5619">
        <v>0</v>
      </c>
      <c r="K5619">
        <v>1</v>
      </c>
      <c r="L5619">
        <v>0</v>
      </c>
      <c r="M5619">
        <v>0</v>
      </c>
      <c r="N5619" s="4">
        <v>5562.91</v>
      </c>
      <c r="O5619" s="4">
        <v>5492.6</v>
      </c>
      <c r="Q5619">
        <v>2320015</v>
      </c>
      <c r="R5619" t="s">
        <v>35</v>
      </c>
      <c r="S5619">
        <f t="shared" si="87"/>
        <v>0.98736093159874971</v>
      </c>
    </row>
    <row r="5620" spans="1:19" x14ac:dyDescent="0.35">
      <c r="A5620" s="2" t="s">
        <v>1434</v>
      </c>
      <c r="B5620" t="s">
        <v>1435</v>
      </c>
      <c r="C5620" t="s">
        <v>2311</v>
      </c>
      <c r="D5620" t="s">
        <v>1436</v>
      </c>
      <c r="E5620" t="s">
        <v>1437</v>
      </c>
      <c r="F5620" t="s">
        <v>20</v>
      </c>
      <c r="G5620">
        <v>2400225</v>
      </c>
      <c r="H5620" s="3">
        <v>45036</v>
      </c>
      <c r="I5620">
        <v>-75000</v>
      </c>
      <c r="J5620">
        <v>125000</v>
      </c>
      <c r="K5620">
        <v>75000</v>
      </c>
      <c r="L5620">
        <v>0</v>
      </c>
      <c r="M5620">
        <v>0</v>
      </c>
      <c r="N5620" s="4">
        <v>2.0699999999999998</v>
      </c>
      <c r="O5620" s="4">
        <v>145012.14000000001</v>
      </c>
      <c r="P5620">
        <v>2450041</v>
      </c>
      <c r="Q5620">
        <v>2420091</v>
      </c>
      <c r="R5620" t="s">
        <v>21</v>
      </c>
      <c r="S5620">
        <f t="shared" si="87"/>
        <v>70054.173913043487</v>
      </c>
    </row>
    <row r="5621" spans="1:19" x14ac:dyDescent="0.35">
      <c r="A5621" s="2" t="s">
        <v>1434</v>
      </c>
      <c r="B5621" t="s">
        <v>1435</v>
      </c>
      <c r="C5621" t="s">
        <v>2311</v>
      </c>
      <c r="D5621" t="s">
        <v>1436</v>
      </c>
      <c r="E5621" t="s">
        <v>1437</v>
      </c>
      <c r="F5621" t="s">
        <v>20</v>
      </c>
      <c r="G5621">
        <v>2400291</v>
      </c>
      <c r="H5621" s="3">
        <v>45055</v>
      </c>
      <c r="I5621">
        <v>-50000</v>
      </c>
      <c r="J5621">
        <v>125000</v>
      </c>
      <c r="K5621">
        <v>50000</v>
      </c>
      <c r="L5621">
        <v>0</v>
      </c>
      <c r="M5621">
        <v>0</v>
      </c>
      <c r="N5621" s="4">
        <v>2.0699999999999998</v>
      </c>
      <c r="O5621" s="4">
        <v>94365.43</v>
      </c>
      <c r="P5621">
        <v>2450041</v>
      </c>
      <c r="Q5621">
        <v>2420091</v>
      </c>
      <c r="R5621" t="s">
        <v>21</v>
      </c>
      <c r="S5621">
        <f t="shared" si="87"/>
        <v>45587.164251207731</v>
      </c>
    </row>
    <row r="5622" spans="1:19" x14ac:dyDescent="0.35">
      <c r="A5622" s="2" t="s">
        <v>1434</v>
      </c>
      <c r="B5622" t="s">
        <v>1435</v>
      </c>
      <c r="C5622" t="s">
        <v>2311</v>
      </c>
      <c r="D5622" t="s">
        <v>1436</v>
      </c>
      <c r="E5622" t="s">
        <v>1437</v>
      </c>
      <c r="F5622" t="s">
        <v>20</v>
      </c>
      <c r="G5622">
        <v>2400564</v>
      </c>
      <c r="H5622" s="3">
        <v>45132</v>
      </c>
      <c r="I5622">
        <v>-27000</v>
      </c>
      <c r="J5622">
        <v>54000</v>
      </c>
      <c r="K5622">
        <v>27000</v>
      </c>
      <c r="L5622">
        <v>0</v>
      </c>
      <c r="M5622">
        <v>0</v>
      </c>
      <c r="N5622" s="4">
        <v>1.8</v>
      </c>
      <c r="O5622" s="4">
        <v>44833.95</v>
      </c>
      <c r="P5622">
        <v>2450148</v>
      </c>
      <c r="Q5622">
        <v>2420373</v>
      </c>
      <c r="R5622" t="s">
        <v>21</v>
      </c>
      <c r="S5622">
        <f t="shared" si="87"/>
        <v>24907.749999999996</v>
      </c>
    </row>
    <row r="5623" spans="1:19" x14ac:dyDescent="0.35">
      <c r="A5623" s="2" t="s">
        <v>1434</v>
      </c>
      <c r="B5623" t="s">
        <v>1435</v>
      </c>
      <c r="C5623" t="s">
        <v>2311</v>
      </c>
      <c r="D5623" t="s">
        <v>1436</v>
      </c>
      <c r="E5623" t="s">
        <v>1437</v>
      </c>
      <c r="F5623" t="s">
        <v>20</v>
      </c>
      <c r="G5623">
        <v>2400613</v>
      </c>
      <c r="H5623" s="3">
        <v>45147</v>
      </c>
      <c r="I5623">
        <v>-27000</v>
      </c>
      <c r="J5623">
        <v>54000</v>
      </c>
      <c r="K5623">
        <v>27000</v>
      </c>
      <c r="L5623">
        <v>0</v>
      </c>
      <c r="M5623">
        <v>0</v>
      </c>
      <c r="N5623" s="4">
        <v>1.8</v>
      </c>
      <c r="O5623" s="4">
        <v>43950.080000000002</v>
      </c>
      <c r="P5623">
        <v>2450148</v>
      </c>
      <c r="Q5623">
        <v>2420373</v>
      </c>
      <c r="R5623" t="s">
        <v>21</v>
      </c>
      <c r="S5623">
        <f t="shared" si="87"/>
        <v>24416.711111111112</v>
      </c>
    </row>
    <row r="5624" spans="1:19" x14ac:dyDescent="0.35">
      <c r="A5624" s="2" t="s">
        <v>1434</v>
      </c>
      <c r="B5624" t="s">
        <v>1435</v>
      </c>
      <c r="C5624" t="s">
        <v>2311</v>
      </c>
      <c r="D5624" t="s">
        <v>1436</v>
      </c>
      <c r="E5624" t="s">
        <v>1437</v>
      </c>
      <c r="F5624" t="s">
        <v>20</v>
      </c>
      <c r="G5624">
        <v>2400972</v>
      </c>
      <c r="H5624" s="3">
        <v>45246</v>
      </c>
      <c r="I5624">
        <v>-45000</v>
      </c>
      <c r="J5624">
        <v>90000</v>
      </c>
      <c r="K5624">
        <v>45000</v>
      </c>
      <c r="L5624">
        <v>0</v>
      </c>
      <c r="M5624">
        <v>0</v>
      </c>
      <c r="N5624" s="4">
        <v>1.46</v>
      </c>
      <c r="O5624" s="4">
        <v>62198.239999999998</v>
      </c>
      <c r="P5624">
        <v>2450285</v>
      </c>
      <c r="Q5624">
        <v>2420677</v>
      </c>
      <c r="R5624" t="s">
        <v>21</v>
      </c>
      <c r="S5624">
        <f t="shared" si="87"/>
        <v>42601.534246575342</v>
      </c>
    </row>
    <row r="5625" spans="1:19" x14ac:dyDescent="0.35">
      <c r="A5625" s="2" t="s">
        <v>1434</v>
      </c>
      <c r="B5625" t="s">
        <v>1435</v>
      </c>
      <c r="C5625" t="s">
        <v>2311</v>
      </c>
      <c r="D5625" t="s">
        <v>1436</v>
      </c>
      <c r="E5625" t="s">
        <v>1437</v>
      </c>
      <c r="F5625" t="s">
        <v>20</v>
      </c>
      <c r="G5625">
        <v>2401049</v>
      </c>
      <c r="H5625" s="3">
        <v>45267</v>
      </c>
      <c r="I5625">
        <v>-45000</v>
      </c>
      <c r="J5625">
        <v>90000</v>
      </c>
      <c r="K5625">
        <v>45000</v>
      </c>
      <c r="L5625">
        <v>0</v>
      </c>
      <c r="M5625">
        <v>0</v>
      </c>
      <c r="N5625" s="4">
        <v>1.46</v>
      </c>
      <c r="O5625" s="4">
        <v>60788.3</v>
      </c>
      <c r="P5625">
        <v>2450285</v>
      </c>
      <c r="Q5625">
        <v>2420677</v>
      </c>
      <c r="R5625" t="s">
        <v>21</v>
      </c>
      <c r="S5625">
        <f t="shared" si="87"/>
        <v>41635.821917808222</v>
      </c>
    </row>
    <row r="5626" spans="1:19" x14ac:dyDescent="0.35">
      <c r="A5626" s="2" t="s">
        <v>1434</v>
      </c>
      <c r="B5626" t="s">
        <v>1435</v>
      </c>
      <c r="C5626" t="s">
        <v>2311</v>
      </c>
      <c r="D5626" t="s">
        <v>1436</v>
      </c>
      <c r="E5626" t="s">
        <v>1437</v>
      </c>
      <c r="F5626" t="s">
        <v>20</v>
      </c>
      <c r="G5626">
        <v>2401213</v>
      </c>
      <c r="H5626" s="3">
        <v>45314</v>
      </c>
      <c r="I5626">
        <v>-45000</v>
      </c>
      <c r="J5626">
        <v>90000</v>
      </c>
      <c r="K5626">
        <v>45000</v>
      </c>
      <c r="L5626">
        <v>0</v>
      </c>
      <c r="M5626">
        <v>0</v>
      </c>
      <c r="N5626" s="4">
        <v>1.64</v>
      </c>
      <c r="O5626" s="4">
        <v>67687.789999999994</v>
      </c>
      <c r="P5626">
        <v>2450398</v>
      </c>
      <c r="Q5626">
        <v>2420891</v>
      </c>
      <c r="R5626" t="s">
        <v>21</v>
      </c>
      <c r="S5626">
        <f t="shared" si="87"/>
        <v>41273.042682926825</v>
      </c>
    </row>
    <row r="5627" spans="1:19" x14ac:dyDescent="0.35">
      <c r="A5627" s="2" t="s">
        <v>1434</v>
      </c>
      <c r="B5627" t="s">
        <v>1435</v>
      </c>
      <c r="C5627" t="s">
        <v>2311</v>
      </c>
      <c r="D5627" t="s">
        <v>1436</v>
      </c>
      <c r="E5627" t="s">
        <v>1437</v>
      </c>
      <c r="F5627" t="s">
        <v>20</v>
      </c>
      <c r="G5627">
        <v>2401317</v>
      </c>
      <c r="H5627" s="3">
        <v>45338</v>
      </c>
      <c r="I5627">
        <v>-45000</v>
      </c>
      <c r="J5627">
        <v>90000</v>
      </c>
      <c r="K5627">
        <v>45000</v>
      </c>
      <c r="L5627">
        <v>0</v>
      </c>
      <c r="M5627">
        <v>0</v>
      </c>
      <c r="N5627" s="4">
        <v>1.64</v>
      </c>
      <c r="O5627" s="4">
        <v>67675.38</v>
      </c>
      <c r="P5627">
        <v>2450398</v>
      </c>
      <c r="Q5627">
        <v>2420891</v>
      </c>
      <c r="R5627" t="s">
        <v>21</v>
      </c>
      <c r="S5627">
        <f t="shared" si="87"/>
        <v>41265.475609756104</v>
      </c>
    </row>
    <row r="5628" spans="1:19" x14ac:dyDescent="0.35">
      <c r="A5628" s="2" t="s">
        <v>1434</v>
      </c>
      <c r="B5628" t="s">
        <v>1435</v>
      </c>
      <c r="C5628" t="s">
        <v>2311</v>
      </c>
      <c r="D5628" t="s">
        <v>1436</v>
      </c>
      <c r="E5628" t="s">
        <v>1437</v>
      </c>
      <c r="F5628" t="s">
        <v>20</v>
      </c>
      <c r="G5628">
        <v>2500500</v>
      </c>
      <c r="H5628" s="3">
        <v>45462</v>
      </c>
      <c r="I5628">
        <v>-45000</v>
      </c>
      <c r="J5628">
        <v>90000</v>
      </c>
      <c r="K5628">
        <v>45000</v>
      </c>
      <c r="L5628">
        <v>0</v>
      </c>
      <c r="M5628">
        <v>0</v>
      </c>
      <c r="N5628" s="4">
        <v>1.51</v>
      </c>
      <c r="O5628" s="4">
        <v>62846.84</v>
      </c>
      <c r="P5628">
        <v>2550100</v>
      </c>
      <c r="Q5628">
        <v>2520258</v>
      </c>
      <c r="R5628" t="s">
        <v>21</v>
      </c>
      <c r="S5628">
        <f t="shared" si="87"/>
        <v>41620.423841059601</v>
      </c>
    </row>
    <row r="5629" spans="1:19" x14ac:dyDescent="0.35">
      <c r="A5629" s="2" t="s">
        <v>1434</v>
      </c>
      <c r="B5629" t="s">
        <v>1435</v>
      </c>
      <c r="C5629" t="s">
        <v>2311</v>
      </c>
      <c r="D5629" t="s">
        <v>1436</v>
      </c>
      <c r="E5629" t="s">
        <v>1437</v>
      </c>
      <c r="F5629" t="s">
        <v>20</v>
      </c>
      <c r="G5629">
        <v>2500671</v>
      </c>
      <c r="H5629" s="3">
        <v>45495</v>
      </c>
      <c r="I5629">
        <v>-45000</v>
      </c>
      <c r="J5629">
        <v>90000</v>
      </c>
      <c r="K5629">
        <v>45000</v>
      </c>
      <c r="L5629">
        <v>0</v>
      </c>
      <c r="M5629">
        <v>0</v>
      </c>
      <c r="N5629" s="4">
        <v>1.51</v>
      </c>
      <c r="O5629" s="4">
        <v>63156.43</v>
      </c>
      <c r="P5629">
        <v>2550100</v>
      </c>
      <c r="Q5629">
        <v>2520258</v>
      </c>
      <c r="R5629" t="s">
        <v>21</v>
      </c>
      <c r="S5629">
        <f t="shared" si="87"/>
        <v>41825.45033112583</v>
      </c>
    </row>
    <row r="5630" spans="1:19" x14ac:dyDescent="0.35">
      <c r="A5630" s="2" t="s">
        <v>1434</v>
      </c>
      <c r="B5630" t="s">
        <v>1435</v>
      </c>
      <c r="C5630" t="s">
        <v>2311</v>
      </c>
      <c r="D5630" t="s">
        <v>1436</v>
      </c>
      <c r="E5630" t="s">
        <v>1437</v>
      </c>
      <c r="F5630" t="s">
        <v>20</v>
      </c>
      <c r="G5630">
        <v>2500946</v>
      </c>
      <c r="H5630" s="3">
        <v>45555</v>
      </c>
      <c r="I5630">
        <v>-45000</v>
      </c>
      <c r="J5630">
        <v>90000</v>
      </c>
      <c r="K5630">
        <v>45000</v>
      </c>
      <c r="L5630">
        <v>0</v>
      </c>
      <c r="M5630">
        <v>0</v>
      </c>
      <c r="N5630" s="4">
        <v>1.54</v>
      </c>
      <c r="O5630" s="4">
        <v>62931.35</v>
      </c>
      <c r="P5630">
        <v>2550278</v>
      </c>
      <c r="Q5630">
        <v>2520667</v>
      </c>
      <c r="R5630" t="s">
        <v>21</v>
      </c>
      <c r="S5630">
        <f t="shared" si="87"/>
        <v>40864.512987012982</v>
      </c>
    </row>
    <row r="5631" spans="1:19" x14ac:dyDescent="0.35">
      <c r="A5631" s="2" t="s">
        <v>1434</v>
      </c>
      <c r="B5631" t="s">
        <v>1435</v>
      </c>
      <c r="C5631" t="s">
        <v>2311</v>
      </c>
      <c r="D5631" t="s">
        <v>1436</v>
      </c>
      <c r="E5631" t="s">
        <v>1437</v>
      </c>
      <c r="F5631" t="s">
        <v>20</v>
      </c>
      <c r="G5631">
        <v>2501050</v>
      </c>
      <c r="H5631" s="3">
        <v>45575</v>
      </c>
      <c r="I5631">
        <v>-45000</v>
      </c>
      <c r="J5631">
        <v>90000</v>
      </c>
      <c r="K5631">
        <v>45000</v>
      </c>
      <c r="L5631">
        <v>0</v>
      </c>
      <c r="M5631">
        <v>0</v>
      </c>
      <c r="N5631" s="4">
        <v>1.54</v>
      </c>
      <c r="O5631" s="4">
        <v>62398.7</v>
      </c>
      <c r="P5631">
        <v>2550278</v>
      </c>
      <c r="Q5631">
        <v>2520667</v>
      </c>
      <c r="R5631" t="s">
        <v>21</v>
      </c>
      <c r="S5631">
        <f t="shared" si="87"/>
        <v>40518.63636363636</v>
      </c>
    </row>
    <row r="5632" spans="1:19" x14ac:dyDescent="0.35">
      <c r="A5632" s="2" t="s">
        <v>1438</v>
      </c>
      <c r="B5632" t="s">
        <v>1439</v>
      </c>
      <c r="C5632" t="s">
        <v>2298</v>
      </c>
      <c r="D5632" t="s">
        <v>1440</v>
      </c>
      <c r="E5632" t="s">
        <v>1441</v>
      </c>
      <c r="F5632" t="s">
        <v>20</v>
      </c>
      <c r="G5632">
        <v>2201369</v>
      </c>
      <c r="H5632" s="3">
        <v>44588</v>
      </c>
      <c r="I5632">
        <v>-16</v>
      </c>
      <c r="J5632">
        <v>80</v>
      </c>
      <c r="K5632">
        <v>16</v>
      </c>
      <c r="L5632">
        <v>0</v>
      </c>
      <c r="M5632">
        <v>0</v>
      </c>
      <c r="N5632" s="4">
        <v>6.25</v>
      </c>
      <c r="O5632" s="4">
        <v>18500</v>
      </c>
      <c r="P5632">
        <v>2250212</v>
      </c>
      <c r="Q5632" t="s">
        <v>1442</v>
      </c>
      <c r="R5632" t="s">
        <v>21</v>
      </c>
      <c r="S5632">
        <f t="shared" si="87"/>
        <v>2960</v>
      </c>
    </row>
    <row r="5633" spans="1:19" x14ac:dyDescent="0.35">
      <c r="A5633" s="2" t="s">
        <v>1438</v>
      </c>
      <c r="B5633" t="s">
        <v>1439</v>
      </c>
      <c r="C5633" t="s">
        <v>2298</v>
      </c>
      <c r="D5633" t="s">
        <v>1440</v>
      </c>
      <c r="E5633" t="s">
        <v>1441</v>
      </c>
      <c r="F5633" t="s">
        <v>20</v>
      </c>
      <c r="G5633">
        <v>2201490</v>
      </c>
      <c r="H5633" s="3">
        <v>44614</v>
      </c>
      <c r="I5633">
        <v>-16</v>
      </c>
      <c r="J5633">
        <v>80</v>
      </c>
      <c r="K5633">
        <v>16</v>
      </c>
      <c r="L5633">
        <v>0</v>
      </c>
      <c r="M5633">
        <v>0</v>
      </c>
      <c r="N5633" s="4">
        <v>6.25</v>
      </c>
      <c r="O5633" s="4">
        <v>18500</v>
      </c>
      <c r="P5633">
        <v>2250212</v>
      </c>
      <c r="Q5633" t="s">
        <v>1442</v>
      </c>
      <c r="R5633" t="s">
        <v>21</v>
      </c>
      <c r="S5633">
        <f t="shared" si="87"/>
        <v>2960</v>
      </c>
    </row>
    <row r="5634" spans="1:19" x14ac:dyDescent="0.35">
      <c r="A5634" s="2" t="s">
        <v>1438</v>
      </c>
      <c r="B5634" t="s">
        <v>1439</v>
      </c>
      <c r="C5634" t="s">
        <v>2298</v>
      </c>
      <c r="D5634" t="s">
        <v>1440</v>
      </c>
      <c r="E5634" t="s">
        <v>1441</v>
      </c>
      <c r="F5634" t="s">
        <v>20</v>
      </c>
      <c r="G5634">
        <v>2300267</v>
      </c>
      <c r="H5634" s="3">
        <v>44679</v>
      </c>
      <c r="I5634">
        <v>-16</v>
      </c>
      <c r="J5634">
        <v>80</v>
      </c>
      <c r="K5634">
        <v>16</v>
      </c>
      <c r="L5634">
        <v>0</v>
      </c>
      <c r="M5634">
        <v>0</v>
      </c>
      <c r="N5634" s="4">
        <v>6.25</v>
      </c>
      <c r="O5634" s="4">
        <v>18500</v>
      </c>
      <c r="P5634">
        <v>2250212</v>
      </c>
      <c r="Q5634" t="s">
        <v>1442</v>
      </c>
      <c r="R5634" t="s">
        <v>21</v>
      </c>
      <c r="S5634">
        <f t="shared" si="87"/>
        <v>2960</v>
      </c>
    </row>
    <row r="5635" spans="1:19" x14ac:dyDescent="0.35">
      <c r="A5635" s="2" t="s">
        <v>1438</v>
      </c>
      <c r="B5635" t="s">
        <v>1439</v>
      </c>
      <c r="C5635" t="s">
        <v>2298</v>
      </c>
      <c r="D5635" t="s">
        <v>1440</v>
      </c>
      <c r="E5635" t="s">
        <v>1441</v>
      </c>
      <c r="F5635" t="s">
        <v>20</v>
      </c>
      <c r="G5635">
        <v>2300406</v>
      </c>
      <c r="H5635" s="3">
        <v>44711</v>
      </c>
      <c r="I5635">
        <v>-16</v>
      </c>
      <c r="J5635">
        <v>80</v>
      </c>
      <c r="K5635">
        <v>16</v>
      </c>
      <c r="L5635">
        <v>0</v>
      </c>
      <c r="M5635">
        <v>0</v>
      </c>
      <c r="N5635" s="4">
        <v>6.75</v>
      </c>
      <c r="O5635" s="4">
        <v>19980</v>
      </c>
      <c r="P5635">
        <v>2250281</v>
      </c>
      <c r="Q5635" t="s">
        <v>1443</v>
      </c>
      <c r="R5635" t="s">
        <v>21</v>
      </c>
      <c r="S5635">
        <f t="shared" ref="S5635:S5698" si="88">O5635/N5635</f>
        <v>2960</v>
      </c>
    </row>
    <row r="5636" spans="1:19" x14ac:dyDescent="0.35">
      <c r="A5636" s="2" t="s">
        <v>1438</v>
      </c>
      <c r="B5636" t="s">
        <v>1439</v>
      </c>
      <c r="C5636" t="s">
        <v>2298</v>
      </c>
      <c r="D5636" t="s">
        <v>1440</v>
      </c>
      <c r="E5636" t="s">
        <v>1441</v>
      </c>
      <c r="F5636" t="s">
        <v>20</v>
      </c>
      <c r="G5636">
        <v>2300446</v>
      </c>
      <c r="H5636" s="3">
        <v>44719</v>
      </c>
      <c r="I5636">
        <v>-16</v>
      </c>
      <c r="J5636">
        <v>80</v>
      </c>
      <c r="K5636">
        <v>16</v>
      </c>
      <c r="L5636">
        <v>0</v>
      </c>
      <c r="M5636">
        <v>0</v>
      </c>
      <c r="N5636" s="4">
        <v>6.75</v>
      </c>
      <c r="O5636" s="4">
        <v>19980</v>
      </c>
      <c r="P5636">
        <v>2250281</v>
      </c>
      <c r="Q5636" t="s">
        <v>1443</v>
      </c>
      <c r="R5636" t="s">
        <v>21</v>
      </c>
      <c r="S5636">
        <f t="shared" si="88"/>
        <v>2960</v>
      </c>
    </row>
    <row r="5637" spans="1:19" x14ac:dyDescent="0.35">
      <c r="A5637" s="2" t="s">
        <v>1438</v>
      </c>
      <c r="B5637" t="s">
        <v>1439</v>
      </c>
      <c r="C5637" t="s">
        <v>2298</v>
      </c>
      <c r="D5637" t="s">
        <v>1440</v>
      </c>
      <c r="E5637" t="s">
        <v>1441</v>
      </c>
      <c r="F5637" t="s">
        <v>20</v>
      </c>
      <c r="G5637">
        <v>2300531</v>
      </c>
      <c r="H5637" s="3">
        <v>44736</v>
      </c>
      <c r="I5637">
        <v>-16</v>
      </c>
      <c r="J5637">
        <v>80</v>
      </c>
      <c r="K5637">
        <v>16</v>
      </c>
      <c r="L5637">
        <v>0</v>
      </c>
      <c r="M5637">
        <v>0</v>
      </c>
      <c r="N5637" s="4">
        <v>6.75</v>
      </c>
      <c r="O5637" s="4">
        <v>19980</v>
      </c>
      <c r="P5637">
        <v>2250281</v>
      </c>
      <c r="Q5637" t="s">
        <v>1443</v>
      </c>
      <c r="R5637" t="s">
        <v>21</v>
      </c>
      <c r="S5637">
        <f t="shared" si="88"/>
        <v>2960</v>
      </c>
    </row>
    <row r="5638" spans="1:19" x14ac:dyDescent="0.35">
      <c r="A5638" s="2" t="s">
        <v>1438</v>
      </c>
      <c r="B5638" t="s">
        <v>1439</v>
      </c>
      <c r="C5638" t="s">
        <v>2298</v>
      </c>
      <c r="D5638" t="s">
        <v>1440</v>
      </c>
      <c r="E5638" t="s">
        <v>1441</v>
      </c>
      <c r="F5638" t="s">
        <v>20</v>
      </c>
      <c r="G5638">
        <v>2300601</v>
      </c>
      <c r="H5638" s="3">
        <v>44753</v>
      </c>
      <c r="I5638">
        <v>-16</v>
      </c>
      <c r="J5638">
        <v>80</v>
      </c>
      <c r="K5638">
        <v>16</v>
      </c>
      <c r="L5638">
        <v>0</v>
      </c>
      <c r="M5638">
        <v>0</v>
      </c>
      <c r="N5638" s="4">
        <v>6.75</v>
      </c>
      <c r="O5638" s="4">
        <v>19980</v>
      </c>
      <c r="P5638">
        <v>2250281</v>
      </c>
      <c r="Q5638" t="s">
        <v>1443</v>
      </c>
      <c r="R5638" t="s">
        <v>21</v>
      </c>
      <c r="S5638">
        <f t="shared" si="88"/>
        <v>2960</v>
      </c>
    </row>
    <row r="5639" spans="1:19" x14ac:dyDescent="0.35">
      <c r="A5639" s="2" t="s">
        <v>1438</v>
      </c>
      <c r="B5639" t="s">
        <v>1439</v>
      </c>
      <c r="C5639" t="s">
        <v>2298</v>
      </c>
      <c r="D5639" t="s">
        <v>1440</v>
      </c>
      <c r="E5639" t="s">
        <v>1441</v>
      </c>
      <c r="F5639" t="s">
        <v>20</v>
      </c>
      <c r="G5639">
        <v>2300661</v>
      </c>
      <c r="H5639" s="3">
        <v>44769</v>
      </c>
      <c r="I5639">
        <v>-16</v>
      </c>
      <c r="J5639">
        <v>80</v>
      </c>
      <c r="K5639">
        <v>16</v>
      </c>
      <c r="L5639">
        <v>0</v>
      </c>
      <c r="M5639">
        <v>0</v>
      </c>
      <c r="N5639" s="4">
        <v>6.75</v>
      </c>
      <c r="O5639" s="4">
        <v>19980</v>
      </c>
      <c r="P5639">
        <v>2250281</v>
      </c>
      <c r="Q5639" t="s">
        <v>1443</v>
      </c>
      <c r="R5639" t="s">
        <v>21</v>
      </c>
      <c r="S5639">
        <f t="shared" si="88"/>
        <v>2960</v>
      </c>
    </row>
    <row r="5640" spans="1:19" x14ac:dyDescent="0.35">
      <c r="A5640" s="2" t="s">
        <v>1438</v>
      </c>
      <c r="B5640" t="s">
        <v>1439</v>
      </c>
      <c r="C5640" t="s">
        <v>2298</v>
      </c>
      <c r="D5640" t="s">
        <v>1440</v>
      </c>
      <c r="E5640" t="s">
        <v>1441</v>
      </c>
      <c r="F5640" t="s">
        <v>20</v>
      </c>
      <c r="G5640">
        <v>2301121</v>
      </c>
      <c r="H5640" s="3">
        <v>44901</v>
      </c>
      <c r="I5640">
        <v>-16</v>
      </c>
      <c r="J5640">
        <v>80</v>
      </c>
      <c r="K5640">
        <v>16</v>
      </c>
      <c r="L5640">
        <v>0</v>
      </c>
      <c r="M5640">
        <v>0</v>
      </c>
      <c r="N5640" s="4">
        <v>6.9</v>
      </c>
      <c r="O5640" s="4">
        <v>20424</v>
      </c>
      <c r="P5640">
        <v>2250339</v>
      </c>
      <c r="Q5640" t="s">
        <v>1444</v>
      </c>
      <c r="R5640" t="s">
        <v>21</v>
      </c>
      <c r="S5640">
        <f t="shared" si="88"/>
        <v>2960</v>
      </c>
    </row>
    <row r="5641" spans="1:19" x14ac:dyDescent="0.35">
      <c r="A5641" s="2" t="s">
        <v>1438</v>
      </c>
      <c r="B5641" t="s">
        <v>1439</v>
      </c>
      <c r="C5641" t="s">
        <v>2298</v>
      </c>
      <c r="D5641" t="s">
        <v>1440</v>
      </c>
      <c r="E5641" t="s">
        <v>1441</v>
      </c>
      <c r="F5641" t="s">
        <v>20</v>
      </c>
      <c r="G5641">
        <v>2301187</v>
      </c>
      <c r="H5641" s="3">
        <v>44924</v>
      </c>
      <c r="I5641">
        <v>-16</v>
      </c>
      <c r="J5641">
        <v>80</v>
      </c>
      <c r="K5641">
        <v>16</v>
      </c>
      <c r="L5641">
        <v>0</v>
      </c>
      <c r="M5641">
        <v>0</v>
      </c>
      <c r="N5641" s="4">
        <v>6.9</v>
      </c>
      <c r="O5641" s="4">
        <v>20424</v>
      </c>
      <c r="P5641">
        <v>2250339</v>
      </c>
      <c r="Q5641" t="s">
        <v>1444</v>
      </c>
      <c r="R5641" t="s">
        <v>21</v>
      </c>
      <c r="S5641">
        <f t="shared" si="88"/>
        <v>2960</v>
      </c>
    </row>
    <row r="5642" spans="1:19" x14ac:dyDescent="0.35">
      <c r="A5642" s="2" t="s">
        <v>1438</v>
      </c>
      <c r="B5642" t="s">
        <v>1439</v>
      </c>
      <c r="C5642" t="s">
        <v>2298</v>
      </c>
      <c r="D5642" t="s">
        <v>1440</v>
      </c>
      <c r="E5642" t="s">
        <v>1441</v>
      </c>
      <c r="F5642" t="s">
        <v>20</v>
      </c>
      <c r="G5642">
        <v>2301350</v>
      </c>
      <c r="H5642" s="3">
        <v>44963</v>
      </c>
      <c r="I5642">
        <v>-16</v>
      </c>
      <c r="J5642">
        <v>80</v>
      </c>
      <c r="K5642">
        <v>16</v>
      </c>
      <c r="L5642">
        <v>0</v>
      </c>
      <c r="M5642">
        <v>0</v>
      </c>
      <c r="N5642" s="4">
        <v>6.9</v>
      </c>
      <c r="O5642" s="4">
        <v>20424</v>
      </c>
      <c r="P5642">
        <v>2250339</v>
      </c>
      <c r="Q5642" t="s">
        <v>1444</v>
      </c>
      <c r="R5642" t="s">
        <v>21</v>
      </c>
      <c r="S5642">
        <f t="shared" si="88"/>
        <v>2960</v>
      </c>
    </row>
    <row r="5643" spans="1:19" x14ac:dyDescent="0.35">
      <c r="A5643" s="2" t="s">
        <v>1438</v>
      </c>
      <c r="B5643" t="s">
        <v>1439</v>
      </c>
      <c r="C5643" t="s">
        <v>2298</v>
      </c>
      <c r="D5643" t="s">
        <v>1440</v>
      </c>
      <c r="E5643" t="s">
        <v>1441</v>
      </c>
      <c r="F5643" t="s">
        <v>20</v>
      </c>
      <c r="G5643">
        <v>2400197</v>
      </c>
      <c r="H5643" s="3">
        <v>45030</v>
      </c>
      <c r="I5643">
        <v>-16</v>
      </c>
      <c r="J5643">
        <v>80</v>
      </c>
      <c r="K5643">
        <v>16</v>
      </c>
      <c r="L5643">
        <v>0</v>
      </c>
      <c r="M5643">
        <v>0</v>
      </c>
      <c r="N5643" s="4">
        <v>6.9</v>
      </c>
      <c r="O5643" s="4">
        <v>20424</v>
      </c>
      <c r="P5643">
        <v>2250339</v>
      </c>
      <c r="Q5643" t="s">
        <v>1444</v>
      </c>
      <c r="R5643" t="s">
        <v>21</v>
      </c>
      <c r="S5643">
        <f t="shared" si="88"/>
        <v>2960</v>
      </c>
    </row>
    <row r="5644" spans="1:19" x14ac:dyDescent="0.35">
      <c r="A5644" s="2" t="s">
        <v>1438</v>
      </c>
      <c r="B5644" t="s">
        <v>1439</v>
      </c>
      <c r="C5644" t="s">
        <v>2298</v>
      </c>
      <c r="D5644" t="s">
        <v>1440</v>
      </c>
      <c r="E5644" t="s">
        <v>1441</v>
      </c>
      <c r="F5644" t="s">
        <v>20</v>
      </c>
      <c r="G5644">
        <v>2400293</v>
      </c>
      <c r="H5644" s="3">
        <v>45056</v>
      </c>
      <c r="I5644">
        <v>-16</v>
      </c>
      <c r="J5644">
        <v>80</v>
      </c>
      <c r="K5644">
        <v>16</v>
      </c>
      <c r="L5644">
        <v>0</v>
      </c>
      <c r="M5644">
        <v>0</v>
      </c>
      <c r="N5644" s="4">
        <v>6.9</v>
      </c>
      <c r="O5644" s="4">
        <v>20424</v>
      </c>
      <c r="P5644">
        <v>2250339</v>
      </c>
      <c r="Q5644" t="s">
        <v>1444</v>
      </c>
      <c r="R5644" t="s">
        <v>21</v>
      </c>
      <c r="S5644">
        <f t="shared" si="88"/>
        <v>2960</v>
      </c>
    </row>
    <row r="5645" spans="1:19" x14ac:dyDescent="0.35">
      <c r="A5645" s="2" t="s">
        <v>1438</v>
      </c>
      <c r="B5645" t="s">
        <v>1439</v>
      </c>
      <c r="C5645" t="s">
        <v>2298</v>
      </c>
      <c r="D5645" t="s">
        <v>1440</v>
      </c>
      <c r="E5645" t="s">
        <v>1441</v>
      </c>
      <c r="F5645" t="s">
        <v>20</v>
      </c>
      <c r="G5645">
        <v>2500025</v>
      </c>
      <c r="H5645" s="3">
        <v>45357</v>
      </c>
      <c r="I5645">
        <v>-16</v>
      </c>
      <c r="J5645">
        <v>80</v>
      </c>
      <c r="K5645">
        <v>16</v>
      </c>
      <c r="L5645">
        <v>0</v>
      </c>
      <c r="M5645">
        <v>0</v>
      </c>
      <c r="N5645" s="4">
        <v>5.63</v>
      </c>
      <c r="O5645" s="4">
        <v>16664.8</v>
      </c>
      <c r="P5645">
        <v>2450358</v>
      </c>
      <c r="Q5645" t="s">
        <v>1445</v>
      </c>
      <c r="R5645" t="s">
        <v>21</v>
      </c>
      <c r="S5645">
        <f t="shared" si="88"/>
        <v>2960</v>
      </c>
    </row>
    <row r="5646" spans="1:19" x14ac:dyDescent="0.35">
      <c r="A5646" s="2" t="s">
        <v>1438</v>
      </c>
      <c r="B5646" t="s">
        <v>1439</v>
      </c>
      <c r="C5646" t="s">
        <v>2298</v>
      </c>
      <c r="D5646" t="s">
        <v>1440</v>
      </c>
      <c r="E5646" t="s">
        <v>1441</v>
      </c>
      <c r="F5646" t="s">
        <v>20</v>
      </c>
      <c r="G5646">
        <v>2500111</v>
      </c>
      <c r="H5646" s="3">
        <v>45378</v>
      </c>
      <c r="I5646">
        <v>-16</v>
      </c>
      <c r="J5646">
        <v>80</v>
      </c>
      <c r="K5646">
        <v>16</v>
      </c>
      <c r="L5646">
        <v>0</v>
      </c>
      <c r="M5646">
        <v>0</v>
      </c>
      <c r="N5646" s="4">
        <v>5.63</v>
      </c>
      <c r="O5646" s="4">
        <v>16664.8</v>
      </c>
      <c r="P5646">
        <v>2450358</v>
      </c>
      <c r="Q5646" t="s">
        <v>1445</v>
      </c>
      <c r="R5646" t="s">
        <v>21</v>
      </c>
      <c r="S5646">
        <f t="shared" si="88"/>
        <v>2960</v>
      </c>
    </row>
    <row r="5647" spans="1:19" x14ac:dyDescent="0.35">
      <c r="A5647" s="2" t="s">
        <v>1438</v>
      </c>
      <c r="B5647" t="s">
        <v>1439</v>
      </c>
      <c r="C5647" t="s">
        <v>2298</v>
      </c>
      <c r="D5647" t="s">
        <v>1440</v>
      </c>
      <c r="E5647" t="s">
        <v>1441</v>
      </c>
      <c r="F5647" t="s">
        <v>20</v>
      </c>
      <c r="G5647">
        <v>2500332</v>
      </c>
      <c r="H5647" s="3">
        <v>45426</v>
      </c>
      <c r="I5647">
        <v>-16</v>
      </c>
      <c r="J5647">
        <v>80</v>
      </c>
      <c r="K5647">
        <v>16</v>
      </c>
      <c r="L5647">
        <v>0</v>
      </c>
      <c r="M5647">
        <v>0</v>
      </c>
      <c r="N5647" s="4">
        <v>5.63</v>
      </c>
      <c r="O5647" s="4">
        <v>16664.8</v>
      </c>
      <c r="P5647">
        <v>2450358</v>
      </c>
      <c r="Q5647" t="s">
        <v>1445</v>
      </c>
      <c r="R5647" t="s">
        <v>21</v>
      </c>
      <c r="S5647">
        <f t="shared" si="88"/>
        <v>2960</v>
      </c>
    </row>
    <row r="5648" spans="1:19" x14ac:dyDescent="0.35">
      <c r="A5648" s="2" t="s">
        <v>1438</v>
      </c>
      <c r="B5648" t="s">
        <v>1439</v>
      </c>
      <c r="C5648" t="s">
        <v>2298</v>
      </c>
      <c r="D5648" t="s">
        <v>1440</v>
      </c>
      <c r="E5648" t="s">
        <v>1441</v>
      </c>
      <c r="F5648" t="s">
        <v>20</v>
      </c>
      <c r="G5648">
        <v>2500588</v>
      </c>
      <c r="H5648" s="3">
        <v>45477</v>
      </c>
      <c r="I5648">
        <v>-16</v>
      </c>
      <c r="J5648">
        <v>80</v>
      </c>
      <c r="K5648">
        <v>16</v>
      </c>
      <c r="L5648">
        <v>0</v>
      </c>
      <c r="M5648">
        <v>0</v>
      </c>
      <c r="N5648" s="4">
        <v>5.63</v>
      </c>
      <c r="O5648" s="4">
        <v>16664.8</v>
      </c>
      <c r="P5648">
        <v>2450358</v>
      </c>
      <c r="Q5648" t="s">
        <v>1445</v>
      </c>
      <c r="R5648" t="s">
        <v>21</v>
      </c>
      <c r="S5648">
        <f t="shared" si="88"/>
        <v>2960</v>
      </c>
    </row>
    <row r="5649" spans="1:19" x14ac:dyDescent="0.35">
      <c r="A5649" s="2" t="s">
        <v>1438</v>
      </c>
      <c r="B5649" t="s">
        <v>1439</v>
      </c>
      <c r="C5649" t="s">
        <v>2298</v>
      </c>
      <c r="D5649" t="s">
        <v>1440</v>
      </c>
      <c r="E5649" t="s">
        <v>1441</v>
      </c>
      <c r="F5649" t="s">
        <v>20</v>
      </c>
      <c r="G5649">
        <v>2500757</v>
      </c>
      <c r="H5649" s="3">
        <v>45516</v>
      </c>
      <c r="I5649">
        <v>-16</v>
      </c>
      <c r="J5649">
        <v>80</v>
      </c>
      <c r="K5649">
        <v>16</v>
      </c>
      <c r="L5649">
        <v>0</v>
      </c>
      <c r="M5649">
        <v>0</v>
      </c>
      <c r="N5649" s="4">
        <v>5.63</v>
      </c>
      <c r="O5649" s="4">
        <v>16664.8</v>
      </c>
      <c r="P5649">
        <v>2450358</v>
      </c>
      <c r="Q5649" t="s">
        <v>1445</v>
      </c>
      <c r="R5649" t="s">
        <v>21</v>
      </c>
      <c r="S5649">
        <f t="shared" si="88"/>
        <v>2960</v>
      </c>
    </row>
    <row r="5650" spans="1:19" x14ac:dyDescent="0.35">
      <c r="A5650" s="2" t="s">
        <v>1438</v>
      </c>
      <c r="B5650" t="s">
        <v>1439</v>
      </c>
      <c r="C5650" t="s">
        <v>2298</v>
      </c>
      <c r="D5650" t="s">
        <v>1440</v>
      </c>
      <c r="E5650" t="s">
        <v>1441</v>
      </c>
      <c r="F5650" t="s">
        <v>20</v>
      </c>
      <c r="G5650">
        <v>2600141</v>
      </c>
      <c r="H5650" s="3">
        <v>45741</v>
      </c>
      <c r="I5650">
        <v>-16</v>
      </c>
      <c r="J5650">
        <v>80</v>
      </c>
      <c r="K5650">
        <v>16</v>
      </c>
      <c r="L5650">
        <v>0</v>
      </c>
      <c r="M5650">
        <v>0</v>
      </c>
      <c r="N5650" s="4">
        <v>5.43</v>
      </c>
      <c r="O5650" s="4">
        <v>16072.8</v>
      </c>
      <c r="P5650">
        <v>2550333</v>
      </c>
      <c r="Q5650" t="s">
        <v>1446</v>
      </c>
      <c r="R5650" t="s">
        <v>21</v>
      </c>
      <c r="S5650">
        <f t="shared" si="88"/>
        <v>2960</v>
      </c>
    </row>
    <row r="5651" spans="1:19" x14ac:dyDescent="0.35">
      <c r="A5651" s="2" t="s">
        <v>1438</v>
      </c>
      <c r="B5651" t="s">
        <v>1439</v>
      </c>
      <c r="C5651" t="s">
        <v>2298</v>
      </c>
      <c r="D5651" t="s">
        <v>1440</v>
      </c>
      <c r="E5651" t="s">
        <v>1441</v>
      </c>
      <c r="F5651" t="s">
        <v>20</v>
      </c>
      <c r="G5651">
        <v>2600356</v>
      </c>
      <c r="H5651" s="3">
        <v>45790</v>
      </c>
      <c r="I5651">
        <v>-16</v>
      </c>
      <c r="J5651">
        <v>80</v>
      </c>
      <c r="K5651">
        <v>16</v>
      </c>
      <c r="L5651">
        <v>0</v>
      </c>
      <c r="M5651">
        <v>0</v>
      </c>
      <c r="N5651" s="4">
        <v>5.43</v>
      </c>
      <c r="O5651" s="4">
        <v>16072.8</v>
      </c>
      <c r="P5651">
        <v>2550333</v>
      </c>
      <c r="Q5651" t="s">
        <v>1446</v>
      </c>
      <c r="R5651" t="s">
        <v>21</v>
      </c>
      <c r="S5651">
        <f t="shared" si="88"/>
        <v>2960</v>
      </c>
    </row>
    <row r="5652" spans="1:19" x14ac:dyDescent="0.35">
      <c r="A5652" s="2" t="s">
        <v>1438</v>
      </c>
      <c r="B5652" t="s">
        <v>1439</v>
      </c>
      <c r="C5652" t="s">
        <v>2298</v>
      </c>
      <c r="D5652" t="s">
        <v>1440</v>
      </c>
      <c r="E5652" t="s">
        <v>1441</v>
      </c>
      <c r="F5652" t="s">
        <v>20</v>
      </c>
      <c r="G5652">
        <v>2600583</v>
      </c>
      <c r="H5652" s="3">
        <v>45835</v>
      </c>
      <c r="I5652">
        <v>-16</v>
      </c>
      <c r="J5652">
        <v>80</v>
      </c>
      <c r="K5652">
        <v>16</v>
      </c>
      <c r="L5652">
        <v>0</v>
      </c>
      <c r="M5652">
        <v>0</v>
      </c>
      <c r="N5652" s="4">
        <v>5.43</v>
      </c>
      <c r="O5652" s="4">
        <v>16072.8</v>
      </c>
      <c r="P5652">
        <v>2550333</v>
      </c>
      <c r="Q5652" t="s">
        <v>1446</v>
      </c>
      <c r="R5652" t="s">
        <v>21</v>
      </c>
      <c r="S5652">
        <f t="shared" si="88"/>
        <v>2960</v>
      </c>
    </row>
    <row r="5653" spans="1:19" x14ac:dyDescent="0.35">
      <c r="A5653" s="2" t="s">
        <v>1438</v>
      </c>
      <c r="B5653" t="s">
        <v>1439</v>
      </c>
      <c r="C5653" t="s">
        <v>2298</v>
      </c>
      <c r="D5653" t="s">
        <v>1440</v>
      </c>
      <c r="E5653" t="s">
        <v>1441</v>
      </c>
      <c r="F5653" t="s">
        <v>20</v>
      </c>
      <c r="G5653">
        <v>2600829</v>
      </c>
      <c r="H5653" s="3">
        <v>45898</v>
      </c>
      <c r="I5653">
        <v>-16</v>
      </c>
      <c r="J5653">
        <v>80</v>
      </c>
      <c r="K5653">
        <v>16</v>
      </c>
      <c r="L5653">
        <v>0</v>
      </c>
      <c r="M5653">
        <v>0</v>
      </c>
      <c r="N5653" s="4">
        <v>5.43</v>
      </c>
      <c r="O5653" s="4">
        <v>16072.8</v>
      </c>
      <c r="P5653">
        <v>2550333</v>
      </c>
      <c r="Q5653" t="s">
        <v>1446</v>
      </c>
      <c r="R5653" t="s">
        <v>21</v>
      </c>
      <c r="S5653">
        <f t="shared" si="88"/>
        <v>2960</v>
      </c>
    </row>
    <row r="5654" spans="1:19" x14ac:dyDescent="0.35">
      <c r="A5654" s="2" t="s">
        <v>1438</v>
      </c>
      <c r="B5654" t="s">
        <v>1439</v>
      </c>
      <c r="C5654" t="s">
        <v>2298</v>
      </c>
      <c r="D5654" t="s">
        <v>1440</v>
      </c>
      <c r="E5654" t="s">
        <v>1441</v>
      </c>
      <c r="F5654" t="s">
        <v>20</v>
      </c>
      <c r="G5654">
        <v>2601097</v>
      </c>
      <c r="H5654" s="3">
        <v>45960</v>
      </c>
      <c r="I5654">
        <v>-16</v>
      </c>
      <c r="J5654">
        <v>80</v>
      </c>
      <c r="K5654">
        <v>16</v>
      </c>
      <c r="L5654">
        <v>0</v>
      </c>
      <c r="M5654">
        <v>0</v>
      </c>
      <c r="N5654" s="4">
        <v>5.43</v>
      </c>
      <c r="O5654" s="4">
        <v>16072.8</v>
      </c>
      <c r="P5654">
        <v>2550333</v>
      </c>
      <c r="Q5654" t="s">
        <v>1446</v>
      </c>
      <c r="R5654" t="s">
        <v>21</v>
      </c>
      <c r="S5654">
        <f t="shared" si="88"/>
        <v>2960</v>
      </c>
    </row>
    <row r="5655" spans="1:19" x14ac:dyDescent="0.35">
      <c r="A5655" s="2" t="s">
        <v>1438</v>
      </c>
      <c r="B5655" t="s">
        <v>1439</v>
      </c>
      <c r="C5655" t="s">
        <v>2298</v>
      </c>
      <c r="D5655" t="s">
        <v>1440</v>
      </c>
      <c r="E5655" t="s">
        <v>1441</v>
      </c>
      <c r="F5655" t="s">
        <v>20</v>
      </c>
      <c r="G5655">
        <v>2700074</v>
      </c>
      <c r="H5655" s="3">
        <v>46101</v>
      </c>
      <c r="I5655">
        <v>-16</v>
      </c>
      <c r="J5655">
        <v>80</v>
      </c>
      <c r="K5655">
        <v>16</v>
      </c>
      <c r="L5655">
        <v>0</v>
      </c>
      <c r="M5655">
        <v>0</v>
      </c>
      <c r="N5655" s="4">
        <v>5.76</v>
      </c>
      <c r="O5655" s="4">
        <v>17049.599999999999</v>
      </c>
      <c r="P5655">
        <v>2650312</v>
      </c>
      <c r="Q5655" t="s">
        <v>1447</v>
      </c>
      <c r="R5655" t="s">
        <v>21</v>
      </c>
      <c r="S5655">
        <f t="shared" si="88"/>
        <v>2960</v>
      </c>
    </row>
    <row r="5656" spans="1:19" x14ac:dyDescent="0.35">
      <c r="A5656" s="2" t="s">
        <v>1438</v>
      </c>
      <c r="B5656" t="s">
        <v>1439</v>
      </c>
      <c r="C5656" t="s">
        <v>2298</v>
      </c>
      <c r="D5656" t="s">
        <v>1440</v>
      </c>
      <c r="E5656" t="s">
        <v>1441</v>
      </c>
      <c r="F5656" t="s">
        <v>20</v>
      </c>
      <c r="G5656">
        <v>2700315</v>
      </c>
      <c r="H5656" s="3">
        <v>46149</v>
      </c>
      <c r="I5656">
        <v>-16</v>
      </c>
      <c r="J5656">
        <v>80</v>
      </c>
      <c r="K5656">
        <v>16</v>
      </c>
      <c r="L5656">
        <v>0</v>
      </c>
      <c r="M5656">
        <v>0</v>
      </c>
      <c r="N5656" s="4">
        <v>5.76</v>
      </c>
      <c r="O5656" s="4">
        <v>17049.599999999999</v>
      </c>
      <c r="P5656">
        <v>2650312</v>
      </c>
      <c r="Q5656" t="s">
        <v>1447</v>
      </c>
      <c r="R5656" t="s">
        <v>21</v>
      </c>
      <c r="S5656">
        <f t="shared" si="88"/>
        <v>2960</v>
      </c>
    </row>
    <row r="5657" spans="1:19" x14ac:dyDescent="0.35">
      <c r="A5657" s="2" t="s">
        <v>1438</v>
      </c>
      <c r="B5657" t="s">
        <v>1439</v>
      </c>
      <c r="C5657" t="s">
        <v>2298</v>
      </c>
      <c r="D5657" t="s">
        <v>1440</v>
      </c>
      <c r="E5657" t="s">
        <v>1441</v>
      </c>
      <c r="F5657" t="s">
        <v>20</v>
      </c>
      <c r="G5657">
        <v>2700546</v>
      </c>
      <c r="H5657" s="3">
        <v>46196</v>
      </c>
      <c r="I5657">
        <v>-16</v>
      </c>
      <c r="J5657">
        <v>80</v>
      </c>
      <c r="K5657">
        <v>16</v>
      </c>
      <c r="L5657">
        <v>0</v>
      </c>
      <c r="M5657">
        <v>0</v>
      </c>
      <c r="N5657" s="4">
        <v>5.76</v>
      </c>
      <c r="O5657" s="4">
        <v>17049.599999999999</v>
      </c>
      <c r="P5657">
        <v>2650312</v>
      </c>
      <c r="Q5657" t="s">
        <v>1447</v>
      </c>
      <c r="R5657" t="s">
        <v>21</v>
      </c>
      <c r="S5657">
        <f t="shared" si="88"/>
        <v>2960</v>
      </c>
    </row>
    <row r="5658" spans="1:19" x14ac:dyDescent="0.35">
      <c r="A5658" s="2" t="s">
        <v>1438</v>
      </c>
      <c r="B5658" t="s">
        <v>1439</v>
      </c>
      <c r="C5658" t="s">
        <v>2298</v>
      </c>
      <c r="D5658" t="s">
        <v>1440</v>
      </c>
      <c r="E5658" t="s">
        <v>1441</v>
      </c>
      <c r="F5658" t="s">
        <v>20</v>
      </c>
      <c r="G5658">
        <v>2700818</v>
      </c>
      <c r="H5658" s="3">
        <v>46248</v>
      </c>
      <c r="I5658">
        <v>-16</v>
      </c>
      <c r="J5658">
        <v>80</v>
      </c>
      <c r="K5658">
        <v>16</v>
      </c>
      <c r="L5658">
        <v>0</v>
      </c>
      <c r="M5658">
        <v>0</v>
      </c>
      <c r="N5658" s="4">
        <v>5.76</v>
      </c>
      <c r="O5658" s="4">
        <v>17049.599999999999</v>
      </c>
      <c r="P5658">
        <v>2650312</v>
      </c>
      <c r="Q5658" t="s">
        <v>1447</v>
      </c>
      <c r="R5658" t="s">
        <v>21</v>
      </c>
      <c r="S5658">
        <f t="shared" si="88"/>
        <v>2960</v>
      </c>
    </row>
    <row r="5659" spans="1:19" x14ac:dyDescent="0.35">
      <c r="A5659" s="2" t="s">
        <v>47</v>
      </c>
      <c r="B5659" t="s">
        <v>48</v>
      </c>
      <c r="D5659" t="s">
        <v>1448</v>
      </c>
      <c r="E5659" t="s">
        <v>1449</v>
      </c>
      <c r="F5659" t="s">
        <v>20</v>
      </c>
      <c r="G5659">
        <v>2501476</v>
      </c>
      <c r="H5659" s="3">
        <v>45674</v>
      </c>
      <c r="I5659">
        <v>-1</v>
      </c>
      <c r="J5659">
        <v>0</v>
      </c>
      <c r="K5659">
        <v>1</v>
      </c>
      <c r="L5659">
        <v>0</v>
      </c>
      <c r="M5659">
        <v>0</v>
      </c>
      <c r="N5659" s="4">
        <v>546.55999999999995</v>
      </c>
      <c r="O5659" s="4">
        <v>546.55999999999995</v>
      </c>
      <c r="Q5659">
        <v>2520276</v>
      </c>
      <c r="R5659" t="s">
        <v>35</v>
      </c>
      <c r="S5659">
        <f t="shared" si="88"/>
        <v>1</v>
      </c>
    </row>
    <row r="5660" spans="1:19" x14ac:dyDescent="0.35">
      <c r="A5660" s="2" t="s">
        <v>837</v>
      </c>
      <c r="B5660" t="s">
        <v>838</v>
      </c>
      <c r="C5660" t="s">
        <v>2240</v>
      </c>
      <c r="D5660" t="s">
        <v>1450</v>
      </c>
      <c r="E5660" t="s">
        <v>1451</v>
      </c>
      <c r="F5660" t="s">
        <v>20</v>
      </c>
      <c r="G5660">
        <v>2300314</v>
      </c>
      <c r="H5660" s="3">
        <v>44690</v>
      </c>
      <c r="I5660">
        <v>-4</v>
      </c>
      <c r="J5660">
        <v>4</v>
      </c>
      <c r="K5660">
        <v>4</v>
      </c>
      <c r="L5660">
        <v>0</v>
      </c>
      <c r="M5660">
        <v>0</v>
      </c>
      <c r="N5660" s="4">
        <v>14.7</v>
      </c>
      <c r="O5660" s="4">
        <v>1470</v>
      </c>
      <c r="P5660">
        <v>2350103</v>
      </c>
      <c r="Q5660">
        <v>2320222</v>
      </c>
      <c r="R5660" t="s">
        <v>21</v>
      </c>
      <c r="S5660">
        <f t="shared" si="88"/>
        <v>100</v>
      </c>
    </row>
    <row r="5661" spans="1:19" x14ac:dyDescent="0.35">
      <c r="A5661" s="2" t="s">
        <v>837</v>
      </c>
      <c r="B5661" t="s">
        <v>838</v>
      </c>
      <c r="C5661" t="s">
        <v>2240</v>
      </c>
      <c r="D5661" t="s">
        <v>1450</v>
      </c>
      <c r="E5661" t="s">
        <v>1451</v>
      </c>
      <c r="F5661" t="s">
        <v>20</v>
      </c>
      <c r="G5661">
        <v>2300542</v>
      </c>
      <c r="H5661" s="3">
        <v>44739</v>
      </c>
      <c r="I5661">
        <v>-8</v>
      </c>
      <c r="J5661">
        <v>8</v>
      </c>
      <c r="K5661">
        <v>8</v>
      </c>
      <c r="L5661">
        <v>0</v>
      </c>
      <c r="M5661">
        <v>0</v>
      </c>
      <c r="N5661" s="4">
        <v>14.7</v>
      </c>
      <c r="O5661" s="4">
        <v>2940</v>
      </c>
      <c r="P5661">
        <v>2350155</v>
      </c>
      <c r="Q5661">
        <v>2320359</v>
      </c>
      <c r="R5661" t="s">
        <v>21</v>
      </c>
      <c r="S5661">
        <f t="shared" si="88"/>
        <v>200</v>
      </c>
    </row>
    <row r="5662" spans="1:19" x14ac:dyDescent="0.35">
      <c r="A5662" s="2" t="s">
        <v>837</v>
      </c>
      <c r="B5662" t="s">
        <v>838</v>
      </c>
      <c r="C5662" t="s">
        <v>2240</v>
      </c>
      <c r="D5662" t="s">
        <v>1450</v>
      </c>
      <c r="E5662" t="s">
        <v>1451</v>
      </c>
      <c r="F5662" t="s">
        <v>20</v>
      </c>
      <c r="G5662">
        <v>2301039</v>
      </c>
      <c r="H5662" s="3">
        <v>44879</v>
      </c>
      <c r="I5662">
        <v>-4</v>
      </c>
      <c r="J5662">
        <v>4</v>
      </c>
      <c r="K5662">
        <v>4</v>
      </c>
      <c r="L5662">
        <v>0</v>
      </c>
      <c r="M5662">
        <v>0</v>
      </c>
      <c r="N5662" s="4">
        <v>16.5</v>
      </c>
      <c r="O5662" s="4">
        <v>1650</v>
      </c>
      <c r="P5662">
        <v>2350292</v>
      </c>
      <c r="Q5662">
        <v>2320664</v>
      </c>
      <c r="R5662" t="s">
        <v>21</v>
      </c>
      <c r="S5662">
        <f t="shared" si="88"/>
        <v>100</v>
      </c>
    </row>
    <row r="5663" spans="1:19" x14ac:dyDescent="0.35">
      <c r="A5663" s="2" t="s">
        <v>837</v>
      </c>
      <c r="B5663" t="s">
        <v>838</v>
      </c>
      <c r="C5663" t="s">
        <v>2240</v>
      </c>
      <c r="D5663" t="s">
        <v>1450</v>
      </c>
      <c r="E5663" t="s">
        <v>1451</v>
      </c>
      <c r="F5663" t="s">
        <v>20</v>
      </c>
      <c r="G5663">
        <v>2400111</v>
      </c>
      <c r="H5663" s="3">
        <v>45012</v>
      </c>
      <c r="I5663">
        <v>-20</v>
      </c>
      <c r="J5663">
        <v>20</v>
      </c>
      <c r="K5663">
        <v>20</v>
      </c>
      <c r="L5663">
        <v>0</v>
      </c>
      <c r="M5663">
        <v>0</v>
      </c>
      <c r="N5663" s="4">
        <v>9</v>
      </c>
      <c r="O5663" s="4">
        <v>4500</v>
      </c>
      <c r="P5663">
        <v>2450014</v>
      </c>
      <c r="Q5663">
        <v>2420037</v>
      </c>
      <c r="R5663" t="s">
        <v>21</v>
      </c>
      <c r="S5663">
        <f t="shared" si="88"/>
        <v>500</v>
      </c>
    </row>
    <row r="5664" spans="1:19" x14ac:dyDescent="0.35">
      <c r="A5664" s="2" t="s">
        <v>837</v>
      </c>
      <c r="B5664" t="s">
        <v>838</v>
      </c>
      <c r="C5664" t="s">
        <v>2240</v>
      </c>
      <c r="D5664" t="s">
        <v>1450</v>
      </c>
      <c r="E5664" t="s">
        <v>1451</v>
      </c>
      <c r="F5664" t="s">
        <v>20</v>
      </c>
      <c r="G5664">
        <v>2400145</v>
      </c>
      <c r="H5664" s="3">
        <v>45019</v>
      </c>
      <c r="I5664">
        <v>-8</v>
      </c>
      <c r="J5664">
        <v>8</v>
      </c>
      <c r="K5664">
        <v>8</v>
      </c>
      <c r="L5664">
        <v>0</v>
      </c>
      <c r="M5664">
        <v>0</v>
      </c>
      <c r="N5664" s="4">
        <v>12.6</v>
      </c>
      <c r="O5664" s="4">
        <v>2520</v>
      </c>
      <c r="P5664">
        <v>2450032</v>
      </c>
      <c r="Q5664">
        <v>2420077</v>
      </c>
      <c r="R5664" t="s">
        <v>21</v>
      </c>
      <c r="S5664">
        <f t="shared" si="88"/>
        <v>200</v>
      </c>
    </row>
    <row r="5665" spans="1:19" x14ac:dyDescent="0.35">
      <c r="A5665" s="2" t="s">
        <v>837</v>
      </c>
      <c r="B5665" t="s">
        <v>838</v>
      </c>
      <c r="C5665" t="s">
        <v>2240</v>
      </c>
      <c r="D5665" t="s">
        <v>1450</v>
      </c>
      <c r="E5665" t="s">
        <v>1451</v>
      </c>
      <c r="F5665" t="s">
        <v>38</v>
      </c>
      <c r="G5665">
        <v>2490004</v>
      </c>
      <c r="H5665" s="3">
        <v>45027</v>
      </c>
      <c r="I5665">
        <v>1</v>
      </c>
      <c r="J5665">
        <v>0</v>
      </c>
      <c r="K5665">
        <v>1</v>
      </c>
      <c r="L5665">
        <v>0</v>
      </c>
      <c r="M5665">
        <v>0</v>
      </c>
      <c r="N5665" s="4">
        <v>9</v>
      </c>
      <c r="O5665" s="4">
        <v>225</v>
      </c>
      <c r="P5665">
        <v>2450014</v>
      </c>
      <c r="Q5665">
        <v>2420037</v>
      </c>
      <c r="R5665" t="s">
        <v>21</v>
      </c>
      <c r="S5665">
        <f t="shared" si="88"/>
        <v>25</v>
      </c>
    </row>
    <row r="5666" spans="1:19" x14ac:dyDescent="0.35">
      <c r="A5666" s="2" t="s">
        <v>837</v>
      </c>
      <c r="B5666" t="s">
        <v>838</v>
      </c>
      <c r="C5666" t="s">
        <v>2240</v>
      </c>
      <c r="D5666" t="s">
        <v>1450</v>
      </c>
      <c r="E5666" t="s">
        <v>1451</v>
      </c>
      <c r="F5666" t="s">
        <v>20</v>
      </c>
      <c r="G5666">
        <v>2500120</v>
      </c>
      <c r="H5666" s="3">
        <v>45379</v>
      </c>
      <c r="I5666">
        <v>-6</v>
      </c>
      <c r="J5666">
        <v>6</v>
      </c>
      <c r="K5666">
        <v>6</v>
      </c>
      <c r="L5666">
        <v>0</v>
      </c>
      <c r="M5666">
        <v>0</v>
      </c>
      <c r="N5666" s="4">
        <v>12.85</v>
      </c>
      <c r="O5666" s="4">
        <v>1927.5</v>
      </c>
      <c r="P5666">
        <v>2450509</v>
      </c>
      <c r="Q5666">
        <v>2421120</v>
      </c>
      <c r="R5666" t="s">
        <v>21</v>
      </c>
      <c r="S5666">
        <f t="shared" si="88"/>
        <v>150</v>
      </c>
    </row>
    <row r="5667" spans="1:19" x14ac:dyDescent="0.35">
      <c r="A5667" s="2" t="s">
        <v>837</v>
      </c>
      <c r="B5667" t="s">
        <v>838</v>
      </c>
      <c r="C5667" t="s">
        <v>2240</v>
      </c>
      <c r="D5667" t="s">
        <v>1450</v>
      </c>
      <c r="E5667" t="s">
        <v>1451</v>
      </c>
      <c r="F5667" t="s">
        <v>20</v>
      </c>
      <c r="G5667">
        <v>2500779</v>
      </c>
      <c r="H5667" s="3">
        <v>45524</v>
      </c>
      <c r="I5667">
        <v>-4</v>
      </c>
      <c r="J5667">
        <v>4</v>
      </c>
      <c r="K5667">
        <v>4</v>
      </c>
      <c r="L5667">
        <v>0</v>
      </c>
      <c r="M5667">
        <v>0</v>
      </c>
      <c r="N5667" s="4">
        <v>13.03</v>
      </c>
      <c r="O5667" s="4">
        <v>1303</v>
      </c>
      <c r="P5667">
        <v>2550244</v>
      </c>
      <c r="Q5667">
        <v>2520594</v>
      </c>
      <c r="R5667" t="s">
        <v>21</v>
      </c>
      <c r="S5667">
        <f t="shared" si="88"/>
        <v>100</v>
      </c>
    </row>
    <row r="5668" spans="1:19" x14ac:dyDescent="0.35">
      <c r="A5668" s="2" t="s">
        <v>837</v>
      </c>
      <c r="B5668" t="s">
        <v>838</v>
      </c>
      <c r="C5668" t="s">
        <v>2240</v>
      </c>
      <c r="D5668" t="s">
        <v>1450</v>
      </c>
      <c r="E5668" t="s">
        <v>1451</v>
      </c>
      <c r="F5668" t="s">
        <v>20</v>
      </c>
      <c r="G5668">
        <v>2500780</v>
      </c>
      <c r="H5668" s="3">
        <v>45524</v>
      </c>
      <c r="I5668">
        <v>-4</v>
      </c>
      <c r="J5668">
        <v>4</v>
      </c>
      <c r="K5668">
        <v>4</v>
      </c>
      <c r="L5668">
        <v>0</v>
      </c>
      <c r="M5668">
        <v>0</v>
      </c>
      <c r="N5668" s="4">
        <v>13.03</v>
      </c>
      <c r="O5668" s="4">
        <v>1303</v>
      </c>
      <c r="P5668">
        <v>2550244</v>
      </c>
      <c r="Q5668">
        <v>2520595</v>
      </c>
      <c r="R5668" t="s">
        <v>21</v>
      </c>
      <c r="S5668">
        <f t="shared" si="88"/>
        <v>100</v>
      </c>
    </row>
    <row r="5669" spans="1:19" x14ac:dyDescent="0.35">
      <c r="A5669" s="2" t="s">
        <v>837</v>
      </c>
      <c r="B5669" t="s">
        <v>838</v>
      </c>
      <c r="C5669" t="s">
        <v>2240</v>
      </c>
      <c r="D5669" t="s">
        <v>1450</v>
      </c>
      <c r="E5669" t="s">
        <v>1451</v>
      </c>
      <c r="F5669" t="s">
        <v>20</v>
      </c>
      <c r="G5669">
        <v>2700624</v>
      </c>
      <c r="H5669" s="3">
        <v>46205</v>
      </c>
      <c r="I5669">
        <v>-40</v>
      </c>
      <c r="J5669">
        <v>40</v>
      </c>
      <c r="K5669">
        <v>40</v>
      </c>
      <c r="L5669">
        <v>0</v>
      </c>
      <c r="M5669">
        <v>0</v>
      </c>
      <c r="N5669" s="4">
        <v>6.16</v>
      </c>
      <c r="O5669" s="4">
        <v>6160</v>
      </c>
      <c r="P5669">
        <v>2750123</v>
      </c>
      <c r="Q5669">
        <v>2720294</v>
      </c>
      <c r="R5669" t="s">
        <v>21</v>
      </c>
      <c r="S5669">
        <f t="shared" si="88"/>
        <v>1000</v>
      </c>
    </row>
    <row r="5670" spans="1:19" x14ac:dyDescent="0.35">
      <c r="A5670" s="2" t="s">
        <v>263</v>
      </c>
      <c r="B5670" t="s">
        <v>264</v>
      </c>
      <c r="C5670" t="s">
        <v>2183</v>
      </c>
      <c r="D5670" t="s">
        <v>1452</v>
      </c>
      <c r="E5670" t="s">
        <v>1453</v>
      </c>
      <c r="F5670" t="s">
        <v>20</v>
      </c>
      <c r="G5670">
        <v>2400224</v>
      </c>
      <c r="H5670" s="3">
        <v>45036</v>
      </c>
      <c r="I5670">
        <v>-1</v>
      </c>
      <c r="J5670">
        <v>1</v>
      </c>
      <c r="K5670">
        <v>1</v>
      </c>
      <c r="L5670">
        <v>0</v>
      </c>
      <c r="M5670">
        <v>0</v>
      </c>
      <c r="N5670" s="4">
        <v>30.5</v>
      </c>
      <c r="O5670" s="4">
        <v>865.23</v>
      </c>
      <c r="P5670">
        <v>2350392</v>
      </c>
      <c r="Q5670">
        <v>2420143</v>
      </c>
      <c r="R5670" t="s">
        <v>21</v>
      </c>
      <c r="S5670">
        <f t="shared" si="88"/>
        <v>28.368196721311477</v>
      </c>
    </row>
    <row r="5671" spans="1:19" x14ac:dyDescent="0.35">
      <c r="A5671" s="2" t="s">
        <v>61</v>
      </c>
      <c r="B5671" t="s">
        <v>62</v>
      </c>
      <c r="C5671" t="s">
        <v>2134</v>
      </c>
      <c r="D5671" t="s">
        <v>1454</v>
      </c>
      <c r="E5671" t="s">
        <v>1455</v>
      </c>
      <c r="F5671" t="s">
        <v>20</v>
      </c>
      <c r="G5671">
        <v>2201368</v>
      </c>
      <c r="H5671" s="3">
        <v>44588</v>
      </c>
      <c r="I5671">
        <v>-20</v>
      </c>
      <c r="J5671">
        <v>20</v>
      </c>
      <c r="K5671">
        <v>20</v>
      </c>
      <c r="L5671">
        <v>0</v>
      </c>
      <c r="M5671">
        <v>0</v>
      </c>
      <c r="N5671" s="4">
        <v>4.95</v>
      </c>
      <c r="O5671" s="4">
        <v>2472.5</v>
      </c>
      <c r="P5671">
        <v>2250172</v>
      </c>
      <c r="Q5671">
        <v>2221106</v>
      </c>
      <c r="R5671" t="s">
        <v>21</v>
      </c>
      <c r="S5671">
        <f t="shared" si="88"/>
        <v>499.49494949494948</v>
      </c>
    </row>
    <row r="5672" spans="1:19" x14ac:dyDescent="0.35">
      <c r="A5672" s="2" t="s">
        <v>61</v>
      </c>
      <c r="B5672" t="s">
        <v>62</v>
      </c>
      <c r="C5672" t="s">
        <v>2134</v>
      </c>
      <c r="D5672" t="s">
        <v>1454</v>
      </c>
      <c r="E5672" t="s">
        <v>1455</v>
      </c>
      <c r="F5672" t="s">
        <v>20</v>
      </c>
      <c r="G5672">
        <v>2300212</v>
      </c>
      <c r="H5672" s="3">
        <v>44664</v>
      </c>
      <c r="I5672">
        <v>-20</v>
      </c>
      <c r="J5672">
        <v>20</v>
      </c>
      <c r="K5672">
        <v>20</v>
      </c>
      <c r="L5672">
        <v>0</v>
      </c>
      <c r="M5672">
        <v>0</v>
      </c>
      <c r="N5672" s="4">
        <v>4.95</v>
      </c>
      <c r="O5672" s="4">
        <v>2472.5</v>
      </c>
      <c r="P5672">
        <v>2250179</v>
      </c>
      <c r="Q5672">
        <v>2320163</v>
      </c>
      <c r="R5672" t="s">
        <v>21</v>
      </c>
      <c r="S5672">
        <f t="shared" si="88"/>
        <v>499.49494949494948</v>
      </c>
    </row>
    <row r="5673" spans="1:19" x14ac:dyDescent="0.35">
      <c r="A5673" s="2" t="s">
        <v>61</v>
      </c>
      <c r="B5673" t="s">
        <v>62</v>
      </c>
      <c r="C5673" t="s">
        <v>2134</v>
      </c>
      <c r="D5673" t="s">
        <v>1454</v>
      </c>
      <c r="E5673" t="s">
        <v>1455</v>
      </c>
      <c r="F5673" t="s">
        <v>20</v>
      </c>
      <c r="G5673">
        <v>2300434</v>
      </c>
      <c r="H5673" s="3">
        <v>44714</v>
      </c>
      <c r="I5673">
        <v>-20</v>
      </c>
      <c r="J5673">
        <v>20</v>
      </c>
      <c r="K5673">
        <v>20</v>
      </c>
      <c r="L5673">
        <v>0</v>
      </c>
      <c r="M5673">
        <v>0</v>
      </c>
      <c r="N5673" s="4">
        <v>4.95</v>
      </c>
      <c r="O5673" s="4">
        <v>2472.5</v>
      </c>
      <c r="P5673">
        <v>2250172</v>
      </c>
      <c r="Q5673">
        <v>2320298</v>
      </c>
      <c r="R5673" t="s">
        <v>21</v>
      </c>
      <c r="S5673">
        <f t="shared" si="88"/>
        <v>499.49494949494948</v>
      </c>
    </row>
    <row r="5674" spans="1:19" x14ac:dyDescent="0.35">
      <c r="A5674" s="2" t="s">
        <v>61</v>
      </c>
      <c r="B5674" t="s">
        <v>62</v>
      </c>
      <c r="C5674" t="s">
        <v>2134</v>
      </c>
      <c r="D5674" t="s">
        <v>1454</v>
      </c>
      <c r="E5674" t="s">
        <v>1455</v>
      </c>
      <c r="F5674" t="s">
        <v>20</v>
      </c>
      <c r="G5674">
        <v>2300823</v>
      </c>
      <c r="H5674" s="3">
        <v>44813</v>
      </c>
      <c r="I5674">
        <v>-20</v>
      </c>
      <c r="J5674">
        <v>20</v>
      </c>
      <c r="K5674">
        <v>20</v>
      </c>
      <c r="L5674">
        <v>0</v>
      </c>
      <c r="M5674">
        <v>0</v>
      </c>
      <c r="N5674" s="4">
        <v>5.42</v>
      </c>
      <c r="O5674" s="4">
        <v>2710</v>
      </c>
      <c r="P5674">
        <v>2250359</v>
      </c>
      <c r="Q5674">
        <v>2320507</v>
      </c>
      <c r="R5674" t="s">
        <v>21</v>
      </c>
      <c r="S5674">
        <f t="shared" si="88"/>
        <v>500</v>
      </c>
    </row>
    <row r="5675" spans="1:19" x14ac:dyDescent="0.35">
      <c r="A5675" s="2" t="s">
        <v>61</v>
      </c>
      <c r="B5675" t="s">
        <v>62</v>
      </c>
      <c r="C5675" t="s">
        <v>2134</v>
      </c>
      <c r="D5675" t="s">
        <v>1454</v>
      </c>
      <c r="E5675" t="s">
        <v>1455</v>
      </c>
      <c r="F5675" t="s">
        <v>20</v>
      </c>
      <c r="G5675">
        <v>2301007</v>
      </c>
      <c r="H5675" s="3">
        <v>44872</v>
      </c>
      <c r="I5675">
        <v>-20</v>
      </c>
      <c r="J5675">
        <v>20</v>
      </c>
      <c r="K5675">
        <v>20</v>
      </c>
      <c r="L5675">
        <v>0</v>
      </c>
      <c r="M5675">
        <v>0</v>
      </c>
      <c r="N5675" s="4">
        <v>5.42</v>
      </c>
      <c r="O5675" s="4">
        <v>2710</v>
      </c>
      <c r="P5675">
        <v>2350227</v>
      </c>
      <c r="Q5675">
        <v>2320735</v>
      </c>
      <c r="R5675" t="s">
        <v>21</v>
      </c>
      <c r="S5675">
        <f t="shared" si="88"/>
        <v>500</v>
      </c>
    </row>
    <row r="5676" spans="1:19" x14ac:dyDescent="0.35">
      <c r="A5676" s="2" t="s">
        <v>61</v>
      </c>
      <c r="B5676" t="s">
        <v>62</v>
      </c>
      <c r="C5676" t="s">
        <v>2134</v>
      </c>
      <c r="D5676" t="s">
        <v>1454</v>
      </c>
      <c r="E5676" t="s">
        <v>1455</v>
      </c>
      <c r="F5676" t="s">
        <v>20</v>
      </c>
      <c r="G5676">
        <v>2301076</v>
      </c>
      <c r="H5676" s="3">
        <v>44889</v>
      </c>
      <c r="I5676">
        <v>-20</v>
      </c>
      <c r="J5676">
        <v>20</v>
      </c>
      <c r="K5676">
        <v>20</v>
      </c>
      <c r="L5676">
        <v>0</v>
      </c>
      <c r="M5676">
        <v>0</v>
      </c>
      <c r="N5676" s="4">
        <v>5.42</v>
      </c>
      <c r="O5676" s="4">
        <v>2710</v>
      </c>
      <c r="P5676">
        <v>2350227</v>
      </c>
      <c r="Q5676">
        <v>2320793</v>
      </c>
      <c r="R5676" t="s">
        <v>21</v>
      </c>
      <c r="S5676">
        <f t="shared" si="88"/>
        <v>500</v>
      </c>
    </row>
    <row r="5677" spans="1:19" x14ac:dyDescent="0.35">
      <c r="A5677" s="2" t="s">
        <v>61</v>
      </c>
      <c r="B5677" t="s">
        <v>62</v>
      </c>
      <c r="C5677" t="s">
        <v>2134</v>
      </c>
      <c r="D5677" t="s">
        <v>1454</v>
      </c>
      <c r="E5677" t="s">
        <v>1455</v>
      </c>
      <c r="F5677" t="s">
        <v>20</v>
      </c>
      <c r="G5677">
        <v>2301282</v>
      </c>
      <c r="H5677" s="3">
        <v>44945</v>
      </c>
      <c r="I5677">
        <v>-20</v>
      </c>
      <c r="J5677">
        <v>120</v>
      </c>
      <c r="K5677">
        <v>20</v>
      </c>
      <c r="L5677">
        <v>0</v>
      </c>
      <c r="M5677">
        <v>0</v>
      </c>
      <c r="N5677" s="4">
        <v>5.2</v>
      </c>
      <c r="O5677" s="4">
        <v>2600</v>
      </c>
      <c r="P5677">
        <v>2350340</v>
      </c>
      <c r="Q5677" t="s">
        <v>1456</v>
      </c>
      <c r="R5677" t="s">
        <v>21</v>
      </c>
      <c r="S5677">
        <f t="shared" si="88"/>
        <v>500</v>
      </c>
    </row>
    <row r="5678" spans="1:19" x14ac:dyDescent="0.35">
      <c r="A5678" s="2" t="s">
        <v>61</v>
      </c>
      <c r="B5678" t="s">
        <v>62</v>
      </c>
      <c r="C5678" t="s">
        <v>2134</v>
      </c>
      <c r="D5678" t="s">
        <v>1454</v>
      </c>
      <c r="E5678" t="s">
        <v>1455</v>
      </c>
      <c r="F5678" t="s">
        <v>20</v>
      </c>
      <c r="G5678">
        <v>2400117</v>
      </c>
      <c r="H5678" s="3">
        <v>45013</v>
      </c>
      <c r="I5678">
        <v>-20</v>
      </c>
      <c r="J5678">
        <v>120</v>
      </c>
      <c r="K5678">
        <v>20</v>
      </c>
      <c r="L5678">
        <v>0</v>
      </c>
      <c r="M5678">
        <v>0</v>
      </c>
      <c r="N5678" s="4">
        <v>5.2</v>
      </c>
      <c r="O5678" s="4">
        <v>2600</v>
      </c>
      <c r="P5678">
        <v>2350340</v>
      </c>
      <c r="Q5678" t="s">
        <v>1456</v>
      </c>
      <c r="R5678" t="s">
        <v>21</v>
      </c>
      <c r="S5678">
        <f t="shared" si="88"/>
        <v>500</v>
      </c>
    </row>
    <row r="5679" spans="1:19" x14ac:dyDescent="0.35">
      <c r="A5679" s="2" t="s">
        <v>61</v>
      </c>
      <c r="B5679" t="s">
        <v>62</v>
      </c>
      <c r="C5679" t="s">
        <v>2134</v>
      </c>
      <c r="D5679" t="s">
        <v>1454</v>
      </c>
      <c r="E5679" t="s">
        <v>1455</v>
      </c>
      <c r="F5679" t="s">
        <v>20</v>
      </c>
      <c r="G5679">
        <v>2400329</v>
      </c>
      <c r="H5679" s="3">
        <v>45063</v>
      </c>
      <c r="I5679">
        <v>-20</v>
      </c>
      <c r="J5679">
        <v>120</v>
      </c>
      <c r="K5679">
        <v>20</v>
      </c>
      <c r="L5679">
        <v>0</v>
      </c>
      <c r="M5679">
        <v>0</v>
      </c>
      <c r="N5679" s="4">
        <v>5.2</v>
      </c>
      <c r="O5679" s="4">
        <v>2600</v>
      </c>
      <c r="P5679">
        <v>2350340</v>
      </c>
      <c r="Q5679" t="s">
        <v>1456</v>
      </c>
      <c r="R5679" t="s">
        <v>21</v>
      </c>
      <c r="S5679">
        <f t="shared" si="88"/>
        <v>500</v>
      </c>
    </row>
    <row r="5680" spans="1:19" x14ac:dyDescent="0.35">
      <c r="A5680" s="2" t="s">
        <v>61</v>
      </c>
      <c r="B5680" t="s">
        <v>62</v>
      </c>
      <c r="C5680" t="s">
        <v>2134</v>
      </c>
      <c r="D5680" t="s">
        <v>1454</v>
      </c>
      <c r="E5680" t="s">
        <v>1455</v>
      </c>
      <c r="F5680" t="s">
        <v>20</v>
      </c>
      <c r="G5680">
        <v>2400680</v>
      </c>
      <c r="H5680" s="3">
        <v>45166</v>
      </c>
      <c r="I5680">
        <v>-20</v>
      </c>
      <c r="J5680">
        <v>120</v>
      </c>
      <c r="K5680">
        <v>20</v>
      </c>
      <c r="L5680">
        <v>0</v>
      </c>
      <c r="M5680">
        <v>0</v>
      </c>
      <c r="N5680" s="4">
        <v>5.2</v>
      </c>
      <c r="O5680" s="4">
        <v>2600</v>
      </c>
      <c r="P5680">
        <v>2350340</v>
      </c>
      <c r="Q5680" t="s">
        <v>1456</v>
      </c>
      <c r="R5680" t="s">
        <v>21</v>
      </c>
      <c r="S5680">
        <f t="shared" si="88"/>
        <v>500</v>
      </c>
    </row>
    <row r="5681" spans="1:19" x14ac:dyDescent="0.35">
      <c r="A5681" s="2" t="s">
        <v>61</v>
      </c>
      <c r="B5681" t="s">
        <v>62</v>
      </c>
      <c r="C5681" t="s">
        <v>2134</v>
      </c>
      <c r="D5681" t="s">
        <v>1454</v>
      </c>
      <c r="E5681" t="s">
        <v>1455</v>
      </c>
      <c r="F5681" t="s">
        <v>20</v>
      </c>
      <c r="G5681">
        <v>2401043</v>
      </c>
      <c r="H5681" s="3">
        <v>45266</v>
      </c>
      <c r="I5681">
        <v>-20</v>
      </c>
      <c r="J5681">
        <v>120</v>
      </c>
      <c r="K5681">
        <v>20</v>
      </c>
      <c r="L5681">
        <v>0</v>
      </c>
      <c r="M5681">
        <v>0</v>
      </c>
      <c r="N5681" s="4">
        <v>5.2</v>
      </c>
      <c r="O5681" s="4">
        <v>2600</v>
      </c>
      <c r="P5681">
        <v>2350340</v>
      </c>
      <c r="Q5681" t="s">
        <v>1456</v>
      </c>
      <c r="R5681" t="s">
        <v>21</v>
      </c>
      <c r="S5681">
        <f t="shared" si="88"/>
        <v>500</v>
      </c>
    </row>
    <row r="5682" spans="1:19" x14ac:dyDescent="0.35">
      <c r="A5682" s="2" t="s">
        <v>61</v>
      </c>
      <c r="B5682" t="s">
        <v>62</v>
      </c>
      <c r="C5682" t="s">
        <v>2134</v>
      </c>
      <c r="D5682" t="s">
        <v>1454</v>
      </c>
      <c r="E5682" t="s">
        <v>1455</v>
      </c>
      <c r="F5682" t="s">
        <v>20</v>
      </c>
      <c r="G5682">
        <v>2401176</v>
      </c>
      <c r="H5682" s="3">
        <v>45307</v>
      </c>
      <c r="I5682">
        <v>-20</v>
      </c>
      <c r="J5682">
        <v>120</v>
      </c>
      <c r="K5682">
        <v>20</v>
      </c>
      <c r="L5682">
        <v>0</v>
      </c>
      <c r="M5682">
        <v>0</v>
      </c>
      <c r="N5682" s="4">
        <v>5.2</v>
      </c>
      <c r="O5682" s="4">
        <v>2600</v>
      </c>
      <c r="P5682">
        <v>2350340</v>
      </c>
      <c r="Q5682" t="s">
        <v>1456</v>
      </c>
      <c r="R5682" t="s">
        <v>21</v>
      </c>
      <c r="S5682">
        <f t="shared" si="88"/>
        <v>500</v>
      </c>
    </row>
    <row r="5683" spans="1:19" x14ac:dyDescent="0.35">
      <c r="A5683" s="2" t="s">
        <v>61</v>
      </c>
      <c r="B5683" t="s">
        <v>62</v>
      </c>
      <c r="C5683" t="s">
        <v>2134</v>
      </c>
      <c r="D5683" t="s">
        <v>1454</v>
      </c>
      <c r="E5683" t="s">
        <v>1455</v>
      </c>
      <c r="F5683" t="s">
        <v>20</v>
      </c>
      <c r="G5683">
        <v>2500173</v>
      </c>
      <c r="H5683" s="3">
        <v>45391</v>
      </c>
      <c r="I5683">
        <v>-20</v>
      </c>
      <c r="J5683">
        <v>20</v>
      </c>
      <c r="K5683">
        <v>20</v>
      </c>
      <c r="L5683">
        <v>0</v>
      </c>
      <c r="M5683">
        <v>0</v>
      </c>
      <c r="N5683" s="4">
        <v>4.47</v>
      </c>
      <c r="O5683" s="4">
        <v>2235</v>
      </c>
      <c r="P5683">
        <v>2450255</v>
      </c>
      <c r="Q5683">
        <v>2520121</v>
      </c>
      <c r="R5683" t="s">
        <v>21</v>
      </c>
      <c r="S5683">
        <f t="shared" si="88"/>
        <v>500</v>
      </c>
    </row>
    <row r="5684" spans="1:19" x14ac:dyDescent="0.35">
      <c r="A5684" s="2" t="s">
        <v>61</v>
      </c>
      <c r="B5684" t="s">
        <v>62</v>
      </c>
      <c r="C5684" t="s">
        <v>2134</v>
      </c>
      <c r="D5684" t="s">
        <v>1454</v>
      </c>
      <c r="E5684" t="s">
        <v>1455</v>
      </c>
      <c r="F5684" t="s">
        <v>20</v>
      </c>
      <c r="G5684">
        <v>2500820</v>
      </c>
      <c r="H5684" s="3">
        <v>45533</v>
      </c>
      <c r="I5684">
        <v>-20</v>
      </c>
      <c r="J5684">
        <v>20</v>
      </c>
      <c r="K5684">
        <v>20</v>
      </c>
      <c r="L5684">
        <v>0</v>
      </c>
      <c r="M5684">
        <v>0</v>
      </c>
      <c r="N5684" s="4">
        <v>4.47</v>
      </c>
      <c r="O5684" s="4">
        <v>2235</v>
      </c>
      <c r="P5684">
        <v>2450422</v>
      </c>
      <c r="Q5684">
        <v>2520457</v>
      </c>
      <c r="R5684" t="s">
        <v>21</v>
      </c>
      <c r="S5684">
        <f t="shared" si="88"/>
        <v>500</v>
      </c>
    </row>
    <row r="5685" spans="1:19" x14ac:dyDescent="0.35">
      <c r="A5685" s="2" t="s">
        <v>61</v>
      </c>
      <c r="B5685" t="s">
        <v>62</v>
      </c>
      <c r="C5685" t="s">
        <v>2134</v>
      </c>
      <c r="D5685" t="s">
        <v>1454</v>
      </c>
      <c r="E5685" t="s">
        <v>1455</v>
      </c>
      <c r="F5685" t="s">
        <v>20</v>
      </c>
      <c r="G5685">
        <v>2501393</v>
      </c>
      <c r="H5685" s="3">
        <v>45664</v>
      </c>
      <c r="I5685">
        <v>-20</v>
      </c>
      <c r="J5685">
        <v>20</v>
      </c>
      <c r="K5685">
        <v>20</v>
      </c>
      <c r="L5685">
        <v>0</v>
      </c>
      <c r="M5685">
        <v>0</v>
      </c>
      <c r="N5685" s="4">
        <v>4.47</v>
      </c>
      <c r="O5685" s="4">
        <v>2235</v>
      </c>
      <c r="P5685">
        <v>2550036</v>
      </c>
      <c r="Q5685">
        <v>2520979</v>
      </c>
      <c r="R5685" t="s">
        <v>21</v>
      </c>
      <c r="S5685">
        <f t="shared" si="88"/>
        <v>500</v>
      </c>
    </row>
    <row r="5686" spans="1:19" x14ac:dyDescent="0.35">
      <c r="A5686" s="2" t="s">
        <v>61</v>
      </c>
      <c r="B5686" t="s">
        <v>62</v>
      </c>
      <c r="C5686" t="s">
        <v>2134</v>
      </c>
      <c r="D5686" t="s">
        <v>1454</v>
      </c>
      <c r="E5686" t="s">
        <v>1455</v>
      </c>
      <c r="F5686" t="s">
        <v>20</v>
      </c>
      <c r="G5686">
        <v>2600036</v>
      </c>
      <c r="H5686" s="3">
        <v>45723</v>
      </c>
      <c r="I5686">
        <v>-20</v>
      </c>
      <c r="J5686">
        <v>40</v>
      </c>
      <c r="K5686">
        <v>20</v>
      </c>
      <c r="L5686">
        <v>0</v>
      </c>
      <c r="M5686">
        <v>0</v>
      </c>
      <c r="N5686" s="4">
        <v>4.3499999999999996</v>
      </c>
      <c r="O5686" s="4">
        <v>2175</v>
      </c>
      <c r="P5686">
        <v>2550265</v>
      </c>
      <c r="Q5686" t="s">
        <v>1457</v>
      </c>
      <c r="R5686" t="s">
        <v>21</v>
      </c>
      <c r="S5686">
        <f t="shared" si="88"/>
        <v>500.00000000000006</v>
      </c>
    </row>
    <row r="5687" spans="1:19" x14ac:dyDescent="0.35">
      <c r="A5687" s="2" t="s">
        <v>61</v>
      </c>
      <c r="B5687" t="s">
        <v>62</v>
      </c>
      <c r="C5687" t="s">
        <v>2134</v>
      </c>
      <c r="D5687" t="s">
        <v>1454</v>
      </c>
      <c r="E5687" t="s">
        <v>1455</v>
      </c>
      <c r="F5687" t="s">
        <v>20</v>
      </c>
      <c r="G5687">
        <v>2600460</v>
      </c>
      <c r="H5687" s="3">
        <v>45811</v>
      </c>
      <c r="I5687">
        <v>-20</v>
      </c>
      <c r="J5687">
        <v>40</v>
      </c>
      <c r="K5687">
        <v>20</v>
      </c>
      <c r="L5687">
        <v>0</v>
      </c>
      <c r="M5687">
        <v>0</v>
      </c>
      <c r="N5687" s="4">
        <v>4.3499999999999996</v>
      </c>
      <c r="O5687" s="4">
        <v>2175</v>
      </c>
      <c r="P5687">
        <v>2550265</v>
      </c>
      <c r="Q5687" t="s">
        <v>1457</v>
      </c>
      <c r="R5687" t="s">
        <v>21</v>
      </c>
      <c r="S5687">
        <f t="shared" si="88"/>
        <v>500.00000000000006</v>
      </c>
    </row>
    <row r="5688" spans="1:19" x14ac:dyDescent="0.35">
      <c r="A5688" s="2" t="s">
        <v>61</v>
      </c>
      <c r="B5688" t="s">
        <v>62</v>
      </c>
      <c r="C5688" t="s">
        <v>2134</v>
      </c>
      <c r="D5688" t="s">
        <v>1454</v>
      </c>
      <c r="E5688" t="s">
        <v>1455</v>
      </c>
      <c r="F5688" t="s">
        <v>20</v>
      </c>
      <c r="G5688">
        <v>2600827</v>
      </c>
      <c r="H5688" s="3">
        <v>45898</v>
      </c>
      <c r="I5688">
        <v>-20</v>
      </c>
      <c r="J5688">
        <v>20</v>
      </c>
      <c r="K5688">
        <v>20</v>
      </c>
      <c r="L5688">
        <v>0</v>
      </c>
      <c r="M5688">
        <v>0</v>
      </c>
      <c r="N5688" s="4">
        <v>4.3499999999999996</v>
      </c>
      <c r="O5688" s="4">
        <v>2175</v>
      </c>
      <c r="P5688">
        <v>2650089</v>
      </c>
      <c r="Q5688">
        <v>2620550</v>
      </c>
      <c r="R5688" t="s">
        <v>21</v>
      </c>
      <c r="S5688">
        <f t="shared" si="88"/>
        <v>500.00000000000006</v>
      </c>
    </row>
    <row r="5689" spans="1:19" x14ac:dyDescent="0.35">
      <c r="A5689" s="2" t="s">
        <v>61</v>
      </c>
      <c r="B5689" t="s">
        <v>62</v>
      </c>
      <c r="C5689" t="s">
        <v>2134</v>
      </c>
      <c r="D5689" t="s">
        <v>1454</v>
      </c>
      <c r="E5689" t="s">
        <v>1455</v>
      </c>
      <c r="F5689" t="s">
        <v>20</v>
      </c>
      <c r="G5689">
        <v>2600995</v>
      </c>
      <c r="H5689" s="3">
        <v>45932</v>
      </c>
      <c r="I5689">
        <v>-40</v>
      </c>
      <c r="J5689">
        <v>40</v>
      </c>
      <c r="K5689">
        <v>40</v>
      </c>
      <c r="L5689">
        <v>0</v>
      </c>
      <c r="M5689">
        <v>0</v>
      </c>
      <c r="N5689" s="4">
        <v>4.25</v>
      </c>
      <c r="O5689" s="4">
        <v>4250</v>
      </c>
      <c r="P5689">
        <v>2650168</v>
      </c>
      <c r="Q5689">
        <v>2620679</v>
      </c>
      <c r="R5689" t="s">
        <v>21</v>
      </c>
      <c r="S5689">
        <f t="shared" si="88"/>
        <v>1000</v>
      </c>
    </row>
    <row r="5690" spans="1:19" x14ac:dyDescent="0.35">
      <c r="A5690" s="2" t="s">
        <v>61</v>
      </c>
      <c r="B5690" t="s">
        <v>62</v>
      </c>
      <c r="C5690" t="s">
        <v>2134</v>
      </c>
      <c r="D5690" t="s">
        <v>1454</v>
      </c>
      <c r="E5690" t="s">
        <v>1455</v>
      </c>
      <c r="F5690" t="s">
        <v>20</v>
      </c>
      <c r="G5690">
        <v>2601371</v>
      </c>
      <c r="H5690" s="3">
        <v>46035</v>
      </c>
      <c r="I5690">
        <v>-20</v>
      </c>
      <c r="J5690">
        <v>20</v>
      </c>
      <c r="K5690">
        <v>20</v>
      </c>
      <c r="L5690">
        <v>0</v>
      </c>
      <c r="M5690">
        <v>0</v>
      </c>
      <c r="N5690" s="4">
        <v>4.1900000000000004</v>
      </c>
      <c r="O5690" s="4">
        <v>2095</v>
      </c>
      <c r="P5690">
        <v>2650272</v>
      </c>
      <c r="Q5690">
        <v>2620914</v>
      </c>
      <c r="R5690" t="s">
        <v>21</v>
      </c>
      <c r="S5690">
        <f t="shared" si="88"/>
        <v>499.99999999999994</v>
      </c>
    </row>
    <row r="5691" spans="1:19" x14ac:dyDescent="0.35">
      <c r="A5691" s="2" t="s">
        <v>61</v>
      </c>
      <c r="B5691" t="s">
        <v>62</v>
      </c>
      <c r="C5691" t="s">
        <v>2134</v>
      </c>
      <c r="D5691" t="s">
        <v>1454</v>
      </c>
      <c r="E5691" t="s">
        <v>1455</v>
      </c>
      <c r="F5691" t="s">
        <v>20</v>
      </c>
      <c r="G5691">
        <v>2601562</v>
      </c>
      <c r="H5691" s="3">
        <v>46078</v>
      </c>
      <c r="I5691">
        <v>-20</v>
      </c>
      <c r="J5691">
        <v>20</v>
      </c>
      <c r="K5691">
        <v>20</v>
      </c>
      <c r="L5691">
        <v>0</v>
      </c>
      <c r="M5691">
        <v>0</v>
      </c>
      <c r="N5691" s="4">
        <v>4.1900000000000004</v>
      </c>
      <c r="O5691" s="4">
        <v>2095</v>
      </c>
      <c r="P5691">
        <v>2650272</v>
      </c>
      <c r="Q5691">
        <v>2621131</v>
      </c>
      <c r="R5691" t="s">
        <v>21</v>
      </c>
      <c r="S5691">
        <f t="shared" si="88"/>
        <v>499.99999999999994</v>
      </c>
    </row>
    <row r="5692" spans="1:19" x14ac:dyDescent="0.35">
      <c r="A5692" s="2" t="s">
        <v>61</v>
      </c>
      <c r="B5692" t="s">
        <v>62</v>
      </c>
      <c r="C5692" t="s">
        <v>2134</v>
      </c>
      <c r="D5692" t="s">
        <v>1454</v>
      </c>
      <c r="E5692" t="s">
        <v>1455</v>
      </c>
      <c r="F5692" t="s">
        <v>20</v>
      </c>
      <c r="G5692">
        <v>2700267</v>
      </c>
      <c r="H5692" s="3">
        <v>46139</v>
      </c>
      <c r="I5692">
        <v>-20</v>
      </c>
      <c r="J5692">
        <v>20</v>
      </c>
      <c r="K5692">
        <v>20</v>
      </c>
      <c r="L5692">
        <v>0</v>
      </c>
      <c r="M5692">
        <v>0</v>
      </c>
      <c r="N5692" s="4">
        <v>4.1900000000000004</v>
      </c>
      <c r="O5692" s="4">
        <v>2095</v>
      </c>
      <c r="P5692">
        <v>2650272</v>
      </c>
      <c r="Q5692">
        <v>2720218</v>
      </c>
      <c r="R5692" t="s">
        <v>21</v>
      </c>
      <c r="S5692">
        <f t="shared" si="88"/>
        <v>499.99999999999994</v>
      </c>
    </row>
    <row r="5693" spans="1:19" x14ac:dyDescent="0.35">
      <c r="A5693" s="2" t="s">
        <v>61</v>
      </c>
      <c r="B5693" t="s">
        <v>62</v>
      </c>
      <c r="C5693" t="s">
        <v>2134</v>
      </c>
      <c r="D5693" t="s">
        <v>1454</v>
      </c>
      <c r="E5693" t="s">
        <v>1455</v>
      </c>
      <c r="F5693" t="s">
        <v>20</v>
      </c>
      <c r="G5693">
        <v>2700581</v>
      </c>
      <c r="H5693" s="3">
        <v>46202</v>
      </c>
      <c r="I5693">
        <v>-20</v>
      </c>
      <c r="J5693">
        <v>20</v>
      </c>
      <c r="K5693">
        <v>20</v>
      </c>
      <c r="L5693">
        <v>0</v>
      </c>
      <c r="M5693">
        <v>0</v>
      </c>
      <c r="N5693" s="4">
        <v>4.1900000000000004</v>
      </c>
      <c r="O5693" s="4">
        <v>2095</v>
      </c>
      <c r="P5693">
        <v>2650272</v>
      </c>
      <c r="Q5693">
        <v>2720357</v>
      </c>
      <c r="R5693" t="s">
        <v>21</v>
      </c>
      <c r="S5693">
        <f t="shared" si="88"/>
        <v>499.99999999999994</v>
      </c>
    </row>
    <row r="5694" spans="1:19" x14ac:dyDescent="0.35">
      <c r="A5694" s="2" t="s">
        <v>61</v>
      </c>
      <c r="B5694" t="s">
        <v>62</v>
      </c>
      <c r="C5694" t="s">
        <v>2134</v>
      </c>
      <c r="D5694" t="s">
        <v>1454</v>
      </c>
      <c r="E5694" t="s">
        <v>1455</v>
      </c>
      <c r="F5694" t="s">
        <v>38</v>
      </c>
      <c r="G5694">
        <v>2790006</v>
      </c>
      <c r="H5694" s="3">
        <v>46203</v>
      </c>
      <c r="I5694">
        <v>1</v>
      </c>
      <c r="J5694">
        <v>0</v>
      </c>
      <c r="K5694">
        <v>1</v>
      </c>
      <c r="L5694">
        <v>0</v>
      </c>
      <c r="M5694">
        <v>0</v>
      </c>
      <c r="N5694" s="4">
        <v>4.1900000000000004</v>
      </c>
      <c r="O5694" s="4">
        <v>104.75</v>
      </c>
      <c r="P5694">
        <v>2650272</v>
      </c>
      <c r="Q5694">
        <v>2720357</v>
      </c>
      <c r="R5694" t="s">
        <v>21</v>
      </c>
      <c r="S5694">
        <f t="shared" si="88"/>
        <v>24.999999999999996</v>
      </c>
    </row>
    <row r="5695" spans="1:19" x14ac:dyDescent="0.35">
      <c r="A5695" s="2" t="s">
        <v>61</v>
      </c>
      <c r="B5695" t="s">
        <v>62</v>
      </c>
      <c r="C5695" t="s">
        <v>2134</v>
      </c>
      <c r="D5695" t="s">
        <v>1454</v>
      </c>
      <c r="E5695" t="s">
        <v>1455</v>
      </c>
      <c r="F5695" t="s">
        <v>20</v>
      </c>
      <c r="G5695">
        <v>2700810</v>
      </c>
      <c r="H5695" s="3">
        <v>46246</v>
      </c>
      <c r="I5695">
        <v>-20</v>
      </c>
      <c r="J5695">
        <v>20</v>
      </c>
      <c r="K5695">
        <v>20</v>
      </c>
      <c r="L5695">
        <v>0</v>
      </c>
      <c r="M5695">
        <v>0</v>
      </c>
      <c r="N5695" s="4">
        <v>4.1900000000000004</v>
      </c>
      <c r="O5695" s="4">
        <v>2095</v>
      </c>
      <c r="P5695">
        <v>2650272</v>
      </c>
      <c r="Q5695">
        <v>2720568</v>
      </c>
      <c r="R5695" t="s">
        <v>21</v>
      </c>
      <c r="S5695">
        <f t="shared" si="88"/>
        <v>499.99999999999994</v>
      </c>
    </row>
    <row r="5696" spans="1:19" x14ac:dyDescent="0.35">
      <c r="A5696" s="2" t="s">
        <v>61</v>
      </c>
      <c r="B5696" t="s">
        <v>62</v>
      </c>
      <c r="C5696" t="s">
        <v>2134</v>
      </c>
      <c r="D5696" t="s">
        <v>1454</v>
      </c>
      <c r="E5696" t="s">
        <v>1455</v>
      </c>
      <c r="F5696" t="s">
        <v>20</v>
      </c>
      <c r="G5696">
        <v>2701011</v>
      </c>
      <c r="H5696" s="3">
        <v>46289</v>
      </c>
      <c r="I5696">
        <v>-20</v>
      </c>
      <c r="J5696">
        <v>20</v>
      </c>
      <c r="K5696">
        <v>20</v>
      </c>
      <c r="L5696">
        <v>0</v>
      </c>
      <c r="M5696">
        <v>0</v>
      </c>
      <c r="N5696" s="4">
        <v>4.1900000000000004</v>
      </c>
      <c r="O5696" s="4">
        <v>2095</v>
      </c>
      <c r="P5696">
        <v>2650272</v>
      </c>
      <c r="Q5696">
        <v>2720662</v>
      </c>
      <c r="R5696" t="s">
        <v>21</v>
      </c>
      <c r="S5696">
        <f t="shared" si="88"/>
        <v>499.99999999999994</v>
      </c>
    </row>
    <row r="5697" spans="1:19" x14ac:dyDescent="0.35">
      <c r="A5697" s="2" t="s">
        <v>309</v>
      </c>
      <c r="B5697" t="s">
        <v>310</v>
      </c>
      <c r="C5697" t="s">
        <v>2133</v>
      </c>
      <c r="D5697" t="s">
        <v>1458</v>
      </c>
      <c r="E5697" t="s">
        <v>1459</v>
      </c>
      <c r="F5697" t="s">
        <v>20</v>
      </c>
      <c r="G5697">
        <v>2201309</v>
      </c>
      <c r="H5697" s="3">
        <v>44574</v>
      </c>
      <c r="I5697">
        <v>-16</v>
      </c>
      <c r="J5697">
        <v>16</v>
      </c>
      <c r="K5697">
        <v>16</v>
      </c>
      <c r="L5697">
        <v>0</v>
      </c>
      <c r="M5697">
        <v>0</v>
      </c>
      <c r="N5697" s="4">
        <v>19.75</v>
      </c>
      <c r="O5697" s="4">
        <v>6320</v>
      </c>
      <c r="P5697">
        <v>1</v>
      </c>
      <c r="Q5697" t="s">
        <v>1460</v>
      </c>
      <c r="R5697" t="s">
        <v>21</v>
      </c>
      <c r="S5697">
        <f t="shared" si="88"/>
        <v>320</v>
      </c>
    </row>
    <row r="5698" spans="1:19" x14ac:dyDescent="0.35">
      <c r="A5698" s="2" t="s">
        <v>1461</v>
      </c>
      <c r="B5698" t="s">
        <v>1462</v>
      </c>
      <c r="C5698" t="s">
        <v>2312</v>
      </c>
      <c r="D5698" t="s">
        <v>1458</v>
      </c>
      <c r="E5698" t="s">
        <v>1459</v>
      </c>
      <c r="F5698" t="s">
        <v>20</v>
      </c>
      <c r="G5698">
        <v>2201428</v>
      </c>
      <c r="H5698" s="3">
        <v>44601</v>
      </c>
      <c r="I5698">
        <v>-4</v>
      </c>
      <c r="J5698">
        <v>4</v>
      </c>
      <c r="K5698">
        <v>4</v>
      </c>
      <c r="L5698">
        <v>0</v>
      </c>
      <c r="M5698">
        <v>0</v>
      </c>
      <c r="N5698" s="4">
        <v>49.5</v>
      </c>
      <c r="O5698" s="4">
        <v>5940</v>
      </c>
      <c r="P5698">
        <v>2250362</v>
      </c>
      <c r="Q5698">
        <v>2220942</v>
      </c>
      <c r="R5698" t="s">
        <v>21</v>
      </c>
      <c r="S5698">
        <f t="shared" si="88"/>
        <v>120</v>
      </c>
    </row>
    <row r="5699" spans="1:19" x14ac:dyDescent="0.35">
      <c r="A5699" s="2" t="s">
        <v>309</v>
      </c>
      <c r="B5699" t="s">
        <v>310</v>
      </c>
      <c r="C5699" t="s">
        <v>2133</v>
      </c>
      <c r="D5699" t="s">
        <v>1458</v>
      </c>
      <c r="E5699" t="s">
        <v>1459</v>
      </c>
      <c r="F5699" t="s">
        <v>20</v>
      </c>
      <c r="G5699">
        <v>2300518</v>
      </c>
      <c r="H5699" s="3">
        <v>44734</v>
      </c>
      <c r="I5699">
        <v>-16</v>
      </c>
      <c r="J5699">
        <v>16</v>
      </c>
      <c r="K5699">
        <v>16</v>
      </c>
      <c r="L5699">
        <v>0</v>
      </c>
      <c r="M5699">
        <v>0</v>
      </c>
      <c r="N5699" s="4">
        <v>19.75</v>
      </c>
      <c r="O5699" s="4">
        <v>6320</v>
      </c>
      <c r="P5699">
        <v>1</v>
      </c>
      <c r="Q5699" t="s">
        <v>1463</v>
      </c>
      <c r="R5699" t="s">
        <v>21</v>
      </c>
      <c r="S5699">
        <f t="shared" ref="S5699:S5762" si="89">O5699/N5699</f>
        <v>320</v>
      </c>
    </row>
    <row r="5700" spans="1:19" x14ac:dyDescent="0.35">
      <c r="A5700" s="2" t="s">
        <v>1461</v>
      </c>
      <c r="B5700" t="s">
        <v>1462</v>
      </c>
      <c r="C5700" t="s">
        <v>2312</v>
      </c>
      <c r="D5700" t="s">
        <v>1458</v>
      </c>
      <c r="E5700" t="s">
        <v>1459</v>
      </c>
      <c r="F5700" t="s">
        <v>20</v>
      </c>
      <c r="G5700">
        <v>2300767</v>
      </c>
      <c r="H5700" s="3">
        <v>44803</v>
      </c>
      <c r="I5700">
        <v>-4</v>
      </c>
      <c r="J5700">
        <v>4</v>
      </c>
      <c r="K5700">
        <v>4</v>
      </c>
      <c r="L5700">
        <v>0</v>
      </c>
      <c r="M5700">
        <v>0</v>
      </c>
      <c r="N5700" s="4">
        <v>49.5</v>
      </c>
      <c r="O5700" s="4">
        <v>5940</v>
      </c>
      <c r="P5700">
        <v>2250474</v>
      </c>
      <c r="Q5700">
        <v>2221191</v>
      </c>
      <c r="R5700" t="s">
        <v>21</v>
      </c>
      <c r="S5700">
        <f t="shared" si="89"/>
        <v>120</v>
      </c>
    </row>
    <row r="5701" spans="1:19" x14ac:dyDescent="0.35">
      <c r="A5701" s="2" t="s">
        <v>309</v>
      </c>
      <c r="B5701" t="s">
        <v>310</v>
      </c>
      <c r="C5701" t="s">
        <v>2133</v>
      </c>
      <c r="D5701" t="s">
        <v>1458</v>
      </c>
      <c r="E5701" t="s">
        <v>1459</v>
      </c>
      <c r="F5701" t="s">
        <v>20</v>
      </c>
      <c r="G5701">
        <v>2301125</v>
      </c>
      <c r="H5701" s="3">
        <v>44902</v>
      </c>
      <c r="I5701">
        <v>-16</v>
      </c>
      <c r="J5701">
        <v>16</v>
      </c>
      <c r="K5701">
        <v>16</v>
      </c>
      <c r="L5701">
        <v>0</v>
      </c>
      <c r="M5701">
        <v>0</v>
      </c>
      <c r="N5701" s="4">
        <v>23.85</v>
      </c>
      <c r="O5701" s="4">
        <v>7632</v>
      </c>
      <c r="P5701">
        <v>1</v>
      </c>
      <c r="Q5701" t="s">
        <v>1464</v>
      </c>
      <c r="R5701" t="s">
        <v>21</v>
      </c>
      <c r="S5701">
        <f t="shared" si="89"/>
        <v>320</v>
      </c>
    </row>
    <row r="5702" spans="1:19" x14ac:dyDescent="0.35">
      <c r="A5702" s="2" t="s">
        <v>1461</v>
      </c>
      <c r="B5702" t="s">
        <v>1462</v>
      </c>
      <c r="C5702" t="s">
        <v>2312</v>
      </c>
      <c r="D5702" t="s">
        <v>1458</v>
      </c>
      <c r="E5702" t="s">
        <v>1459</v>
      </c>
      <c r="F5702" t="s">
        <v>20</v>
      </c>
      <c r="G5702">
        <v>2301304</v>
      </c>
      <c r="H5702" s="3">
        <v>44952</v>
      </c>
      <c r="I5702">
        <v>-4</v>
      </c>
      <c r="J5702">
        <v>4</v>
      </c>
      <c r="K5702">
        <v>4</v>
      </c>
      <c r="L5702">
        <v>0</v>
      </c>
      <c r="M5702">
        <v>0</v>
      </c>
      <c r="N5702" s="4">
        <v>49.5</v>
      </c>
      <c r="O5702" s="4">
        <v>5940</v>
      </c>
      <c r="P5702">
        <v>2350326</v>
      </c>
      <c r="Q5702">
        <v>2320746</v>
      </c>
      <c r="R5702" t="s">
        <v>21</v>
      </c>
      <c r="S5702">
        <f t="shared" si="89"/>
        <v>120</v>
      </c>
    </row>
    <row r="5703" spans="1:19" x14ac:dyDescent="0.35">
      <c r="A5703" s="2" t="s">
        <v>309</v>
      </c>
      <c r="B5703" t="s">
        <v>310</v>
      </c>
      <c r="C5703" t="s">
        <v>2133</v>
      </c>
      <c r="D5703" t="s">
        <v>1458</v>
      </c>
      <c r="E5703" t="s">
        <v>1459</v>
      </c>
      <c r="F5703" t="s">
        <v>20</v>
      </c>
      <c r="G5703">
        <v>2400321</v>
      </c>
      <c r="H5703" s="3">
        <v>45062</v>
      </c>
      <c r="I5703">
        <v>-16</v>
      </c>
      <c r="J5703">
        <v>16</v>
      </c>
      <c r="K5703">
        <v>16</v>
      </c>
      <c r="L5703">
        <v>0</v>
      </c>
      <c r="M5703">
        <v>0</v>
      </c>
      <c r="N5703" s="4">
        <v>23.85</v>
      </c>
      <c r="O5703" s="4">
        <v>7632</v>
      </c>
      <c r="P5703">
        <v>2</v>
      </c>
      <c r="Q5703" t="s">
        <v>1465</v>
      </c>
      <c r="R5703" t="s">
        <v>21</v>
      </c>
      <c r="S5703">
        <f t="shared" si="89"/>
        <v>320</v>
      </c>
    </row>
    <row r="5704" spans="1:19" x14ac:dyDescent="0.35">
      <c r="A5704" s="2" t="s">
        <v>309</v>
      </c>
      <c r="B5704" t="s">
        <v>310</v>
      </c>
      <c r="C5704" t="s">
        <v>2133</v>
      </c>
      <c r="D5704" t="s">
        <v>1458</v>
      </c>
      <c r="E5704" t="s">
        <v>1459</v>
      </c>
      <c r="F5704" t="s">
        <v>20</v>
      </c>
      <c r="G5704">
        <v>2401071</v>
      </c>
      <c r="H5704" s="3">
        <v>45274</v>
      </c>
      <c r="I5704">
        <v>-16</v>
      </c>
      <c r="J5704">
        <v>16</v>
      </c>
      <c r="K5704">
        <v>16</v>
      </c>
      <c r="L5704">
        <v>0</v>
      </c>
      <c r="M5704">
        <v>0</v>
      </c>
      <c r="N5704" s="4">
        <v>22.25</v>
      </c>
      <c r="O5704" s="4">
        <v>7120</v>
      </c>
      <c r="P5704">
        <v>1</v>
      </c>
      <c r="Q5704" t="s">
        <v>1466</v>
      </c>
      <c r="R5704" t="s">
        <v>21</v>
      </c>
      <c r="S5704">
        <f t="shared" si="89"/>
        <v>320</v>
      </c>
    </row>
    <row r="5705" spans="1:19" x14ac:dyDescent="0.35">
      <c r="A5705" s="2" t="s">
        <v>1461</v>
      </c>
      <c r="B5705" t="s">
        <v>1462</v>
      </c>
      <c r="C5705" t="s">
        <v>2312</v>
      </c>
      <c r="D5705" t="s">
        <v>1458</v>
      </c>
      <c r="E5705" t="s">
        <v>1459</v>
      </c>
      <c r="F5705" t="s">
        <v>20</v>
      </c>
      <c r="G5705">
        <v>2401370</v>
      </c>
      <c r="H5705" s="3">
        <v>45350</v>
      </c>
      <c r="I5705">
        <v>-4</v>
      </c>
      <c r="J5705">
        <v>4</v>
      </c>
      <c r="K5705">
        <v>4</v>
      </c>
      <c r="L5705">
        <v>0</v>
      </c>
      <c r="M5705">
        <v>0</v>
      </c>
      <c r="N5705" s="4">
        <v>49.5</v>
      </c>
      <c r="O5705" s="4">
        <v>5940</v>
      </c>
      <c r="P5705">
        <v>2450316</v>
      </c>
      <c r="Q5705">
        <v>2420720</v>
      </c>
      <c r="R5705" t="s">
        <v>21</v>
      </c>
      <c r="S5705">
        <f t="shared" si="89"/>
        <v>120</v>
      </c>
    </row>
    <row r="5706" spans="1:19" x14ac:dyDescent="0.35">
      <c r="A5706" s="2" t="s">
        <v>309</v>
      </c>
      <c r="B5706" t="s">
        <v>310</v>
      </c>
      <c r="C5706" t="s">
        <v>2133</v>
      </c>
      <c r="D5706" t="s">
        <v>1458</v>
      </c>
      <c r="E5706" t="s">
        <v>1459</v>
      </c>
      <c r="F5706" t="s">
        <v>20</v>
      </c>
      <c r="G5706">
        <v>2500825</v>
      </c>
      <c r="H5706" s="3">
        <v>45534</v>
      </c>
      <c r="I5706">
        <v>-16</v>
      </c>
      <c r="J5706">
        <v>16</v>
      </c>
      <c r="K5706">
        <v>16</v>
      </c>
      <c r="L5706">
        <v>0</v>
      </c>
      <c r="M5706">
        <v>0</v>
      </c>
      <c r="N5706" s="4">
        <v>22.25</v>
      </c>
      <c r="O5706" s="4">
        <v>7120</v>
      </c>
      <c r="P5706">
        <v>1</v>
      </c>
      <c r="Q5706">
        <v>2520375</v>
      </c>
      <c r="R5706" t="s">
        <v>21</v>
      </c>
      <c r="S5706">
        <f t="shared" si="89"/>
        <v>320</v>
      </c>
    </row>
    <row r="5707" spans="1:19" x14ac:dyDescent="0.35">
      <c r="A5707" s="2" t="s">
        <v>1461</v>
      </c>
      <c r="B5707" t="s">
        <v>1462</v>
      </c>
      <c r="C5707" t="s">
        <v>2312</v>
      </c>
      <c r="D5707" t="s">
        <v>1458</v>
      </c>
      <c r="E5707" t="s">
        <v>1459</v>
      </c>
      <c r="F5707" t="s">
        <v>20</v>
      </c>
      <c r="G5707">
        <v>2500826</v>
      </c>
      <c r="H5707" s="3">
        <v>45534</v>
      </c>
      <c r="I5707">
        <v>-4</v>
      </c>
      <c r="J5707">
        <v>4</v>
      </c>
      <c r="K5707">
        <v>4</v>
      </c>
      <c r="L5707">
        <v>0</v>
      </c>
      <c r="M5707">
        <v>0</v>
      </c>
      <c r="N5707" s="4">
        <v>49.5</v>
      </c>
      <c r="O5707" s="4">
        <v>5940</v>
      </c>
      <c r="P5707">
        <v>2550166</v>
      </c>
      <c r="Q5707">
        <v>2520387</v>
      </c>
      <c r="R5707" t="s">
        <v>21</v>
      </c>
      <c r="S5707">
        <f t="shared" si="89"/>
        <v>120</v>
      </c>
    </row>
    <row r="5708" spans="1:19" x14ac:dyDescent="0.35">
      <c r="A5708" s="2" t="s">
        <v>309</v>
      </c>
      <c r="B5708" t="s">
        <v>310</v>
      </c>
      <c r="C5708" t="s">
        <v>2133</v>
      </c>
      <c r="D5708" t="s">
        <v>1458</v>
      </c>
      <c r="E5708" t="s">
        <v>1459</v>
      </c>
      <c r="F5708" t="s">
        <v>20</v>
      </c>
      <c r="G5708">
        <v>2501415</v>
      </c>
      <c r="H5708" s="3">
        <v>45666</v>
      </c>
      <c r="I5708">
        <v>-16</v>
      </c>
      <c r="J5708">
        <v>16</v>
      </c>
      <c r="K5708">
        <v>16</v>
      </c>
      <c r="L5708">
        <v>0</v>
      </c>
      <c r="M5708">
        <v>0</v>
      </c>
      <c r="N5708" s="4">
        <v>22.25</v>
      </c>
      <c r="O5708" s="4">
        <v>7120</v>
      </c>
      <c r="P5708">
        <v>1</v>
      </c>
      <c r="Q5708">
        <v>2520606</v>
      </c>
      <c r="R5708" t="s">
        <v>21</v>
      </c>
      <c r="S5708">
        <f t="shared" si="89"/>
        <v>320</v>
      </c>
    </row>
    <row r="5709" spans="1:19" x14ac:dyDescent="0.35">
      <c r="A5709" s="2" t="s">
        <v>1467</v>
      </c>
      <c r="B5709" t="s">
        <v>1468</v>
      </c>
      <c r="C5709" t="s">
        <v>2312</v>
      </c>
      <c r="D5709" t="s">
        <v>1458</v>
      </c>
      <c r="E5709" t="s">
        <v>1459</v>
      </c>
      <c r="F5709" t="s">
        <v>20</v>
      </c>
      <c r="G5709">
        <v>2600060</v>
      </c>
      <c r="H5709" s="3">
        <v>45728</v>
      </c>
      <c r="I5709">
        <v>-12</v>
      </c>
      <c r="J5709">
        <v>12</v>
      </c>
      <c r="K5709">
        <v>12</v>
      </c>
      <c r="L5709">
        <v>0</v>
      </c>
      <c r="M5709">
        <v>0</v>
      </c>
      <c r="N5709" s="4">
        <v>54.5</v>
      </c>
      <c r="O5709" s="4">
        <v>6540</v>
      </c>
      <c r="P5709">
        <v>2550425</v>
      </c>
      <c r="Q5709">
        <v>2520981</v>
      </c>
      <c r="R5709" t="s">
        <v>21</v>
      </c>
      <c r="S5709">
        <f t="shared" si="89"/>
        <v>120</v>
      </c>
    </row>
    <row r="5710" spans="1:19" x14ac:dyDescent="0.35">
      <c r="A5710" s="2" t="s">
        <v>1467</v>
      </c>
      <c r="B5710" t="s">
        <v>1468</v>
      </c>
      <c r="C5710" t="s">
        <v>2312</v>
      </c>
      <c r="D5710" t="s">
        <v>1458</v>
      </c>
      <c r="E5710" t="s">
        <v>1459</v>
      </c>
      <c r="F5710" t="s">
        <v>20</v>
      </c>
      <c r="G5710">
        <v>2600709</v>
      </c>
      <c r="H5710" s="3">
        <v>45868</v>
      </c>
      <c r="I5710">
        <v>-12</v>
      </c>
      <c r="J5710">
        <v>12</v>
      </c>
      <c r="K5710">
        <v>12</v>
      </c>
      <c r="L5710">
        <v>0</v>
      </c>
      <c r="M5710">
        <v>0</v>
      </c>
      <c r="N5710" s="4">
        <v>54.5</v>
      </c>
      <c r="O5710" s="4">
        <v>6540</v>
      </c>
      <c r="P5710">
        <v>2650010</v>
      </c>
      <c r="Q5710">
        <v>2620043</v>
      </c>
      <c r="R5710" t="s">
        <v>21</v>
      </c>
      <c r="S5710">
        <f t="shared" si="89"/>
        <v>120</v>
      </c>
    </row>
    <row r="5711" spans="1:19" x14ac:dyDescent="0.35">
      <c r="A5711" s="2" t="s">
        <v>309</v>
      </c>
      <c r="B5711" t="s">
        <v>310</v>
      </c>
      <c r="C5711" t="s">
        <v>2133</v>
      </c>
      <c r="D5711" t="s">
        <v>1458</v>
      </c>
      <c r="E5711" t="s">
        <v>1459</v>
      </c>
      <c r="F5711" t="s">
        <v>20</v>
      </c>
      <c r="G5711">
        <v>2600745</v>
      </c>
      <c r="H5711" s="3">
        <v>45876</v>
      </c>
      <c r="I5711">
        <v>-16</v>
      </c>
      <c r="J5711">
        <v>16</v>
      </c>
      <c r="K5711">
        <v>16</v>
      </c>
      <c r="L5711">
        <v>0</v>
      </c>
      <c r="M5711">
        <v>0</v>
      </c>
      <c r="N5711" s="4">
        <v>22.25</v>
      </c>
      <c r="O5711" s="4">
        <v>7120</v>
      </c>
      <c r="P5711">
        <v>1</v>
      </c>
      <c r="Q5711">
        <v>2520978</v>
      </c>
      <c r="R5711" t="s">
        <v>21</v>
      </c>
      <c r="S5711">
        <f t="shared" si="89"/>
        <v>320</v>
      </c>
    </row>
    <row r="5712" spans="1:19" x14ac:dyDescent="0.35">
      <c r="A5712" s="2" t="s">
        <v>1467</v>
      </c>
      <c r="B5712" t="s">
        <v>1468</v>
      </c>
      <c r="C5712" t="s">
        <v>2312</v>
      </c>
      <c r="D5712" t="s">
        <v>1458</v>
      </c>
      <c r="E5712" t="s">
        <v>1459</v>
      </c>
      <c r="F5712" t="s">
        <v>20</v>
      </c>
      <c r="G5712">
        <v>2601420</v>
      </c>
      <c r="H5712" s="3">
        <v>46044</v>
      </c>
      <c r="I5712">
        <v>-12</v>
      </c>
      <c r="J5712">
        <v>12</v>
      </c>
      <c r="K5712">
        <v>12</v>
      </c>
      <c r="L5712">
        <v>0</v>
      </c>
      <c r="M5712">
        <v>0</v>
      </c>
      <c r="N5712" s="4">
        <v>54.5</v>
      </c>
      <c r="O5712" s="4">
        <v>6540</v>
      </c>
      <c r="P5712">
        <v>2650237</v>
      </c>
      <c r="Q5712">
        <v>2620591</v>
      </c>
      <c r="R5712" t="s">
        <v>21</v>
      </c>
      <c r="S5712">
        <f t="shared" si="89"/>
        <v>120</v>
      </c>
    </row>
    <row r="5713" spans="1:19" x14ac:dyDescent="0.35">
      <c r="A5713" s="2" t="s">
        <v>309</v>
      </c>
      <c r="B5713" t="s">
        <v>310</v>
      </c>
      <c r="C5713" t="s">
        <v>2133</v>
      </c>
      <c r="D5713" t="s">
        <v>1458</v>
      </c>
      <c r="E5713" t="s">
        <v>1459</v>
      </c>
      <c r="F5713" t="s">
        <v>20</v>
      </c>
      <c r="G5713">
        <v>2601443</v>
      </c>
      <c r="H5713" s="3">
        <v>46051</v>
      </c>
      <c r="I5713">
        <v>-16</v>
      </c>
      <c r="J5713">
        <v>16</v>
      </c>
      <c r="K5713">
        <v>16</v>
      </c>
      <c r="L5713">
        <v>0</v>
      </c>
      <c r="M5713">
        <v>0</v>
      </c>
      <c r="N5713" s="4">
        <v>22.25</v>
      </c>
      <c r="O5713" s="4">
        <v>7120</v>
      </c>
      <c r="P5713">
        <v>1</v>
      </c>
      <c r="Q5713">
        <v>2620556</v>
      </c>
      <c r="R5713" t="s">
        <v>21</v>
      </c>
      <c r="S5713">
        <f t="shared" si="89"/>
        <v>320</v>
      </c>
    </row>
    <row r="5714" spans="1:19" x14ac:dyDescent="0.35">
      <c r="A5714" s="2" t="s">
        <v>1467</v>
      </c>
      <c r="B5714" t="s">
        <v>1468</v>
      </c>
      <c r="C5714" t="s">
        <v>2312</v>
      </c>
      <c r="D5714" t="s">
        <v>1458</v>
      </c>
      <c r="E5714" t="s">
        <v>1459</v>
      </c>
      <c r="F5714" t="s">
        <v>20</v>
      </c>
      <c r="G5714">
        <v>2700724</v>
      </c>
      <c r="H5714" s="3">
        <v>46227</v>
      </c>
      <c r="I5714">
        <v>-12</v>
      </c>
      <c r="J5714">
        <v>12</v>
      </c>
      <c r="K5714">
        <v>12</v>
      </c>
      <c r="L5714">
        <v>0</v>
      </c>
      <c r="M5714">
        <v>0</v>
      </c>
      <c r="N5714" s="4">
        <v>54.5</v>
      </c>
      <c r="O5714" s="4">
        <v>6540</v>
      </c>
      <c r="P5714">
        <v>2650349</v>
      </c>
      <c r="Q5714">
        <v>2620882</v>
      </c>
      <c r="R5714" t="s">
        <v>21</v>
      </c>
      <c r="S5714">
        <f t="shared" si="89"/>
        <v>120</v>
      </c>
    </row>
    <row r="5715" spans="1:19" x14ac:dyDescent="0.35">
      <c r="A5715" s="2" t="s">
        <v>309</v>
      </c>
      <c r="B5715" t="s">
        <v>310</v>
      </c>
      <c r="C5715" t="s">
        <v>2133</v>
      </c>
      <c r="D5715" t="s">
        <v>1458</v>
      </c>
      <c r="E5715" t="s">
        <v>1459</v>
      </c>
      <c r="F5715" t="s">
        <v>20</v>
      </c>
      <c r="G5715">
        <v>2700940</v>
      </c>
      <c r="H5715" s="3">
        <v>46275</v>
      </c>
      <c r="I5715">
        <v>-16</v>
      </c>
      <c r="J5715">
        <v>16</v>
      </c>
      <c r="K5715">
        <v>16</v>
      </c>
      <c r="L5715">
        <v>0</v>
      </c>
      <c r="M5715">
        <v>0</v>
      </c>
      <c r="N5715" s="4">
        <v>22.25</v>
      </c>
      <c r="O5715" s="4">
        <v>7120</v>
      </c>
      <c r="P5715">
        <v>1</v>
      </c>
      <c r="Q5715">
        <v>2620797</v>
      </c>
      <c r="R5715" t="s">
        <v>21</v>
      </c>
      <c r="S5715">
        <f t="shared" si="89"/>
        <v>320</v>
      </c>
    </row>
    <row r="5716" spans="1:19" x14ac:dyDescent="0.35">
      <c r="A5716" s="2" t="s">
        <v>309</v>
      </c>
      <c r="B5716" t="s">
        <v>310</v>
      </c>
      <c r="C5716" t="s">
        <v>2133</v>
      </c>
      <c r="D5716" t="s">
        <v>1469</v>
      </c>
      <c r="E5716" t="s">
        <v>1470</v>
      </c>
      <c r="F5716" t="s">
        <v>20</v>
      </c>
      <c r="G5716">
        <v>2201347</v>
      </c>
      <c r="H5716" s="3">
        <v>44581</v>
      </c>
      <c r="I5716">
        <v>-1</v>
      </c>
      <c r="J5716">
        <v>1</v>
      </c>
      <c r="K5716">
        <v>1</v>
      </c>
      <c r="L5716">
        <v>0</v>
      </c>
      <c r="M5716">
        <v>0</v>
      </c>
      <c r="N5716" s="4">
        <v>19.75</v>
      </c>
      <c r="O5716" s="4">
        <v>395</v>
      </c>
      <c r="P5716">
        <v>2250107</v>
      </c>
      <c r="Q5716">
        <v>2220868</v>
      </c>
      <c r="R5716" t="s">
        <v>21</v>
      </c>
      <c r="S5716">
        <f t="shared" si="89"/>
        <v>20</v>
      </c>
    </row>
    <row r="5717" spans="1:19" x14ac:dyDescent="0.35">
      <c r="A5717" s="2" t="s">
        <v>32</v>
      </c>
      <c r="B5717" t="s">
        <v>33</v>
      </c>
      <c r="D5717" t="s">
        <v>1469</v>
      </c>
      <c r="E5717" t="s">
        <v>1470</v>
      </c>
      <c r="F5717" t="s">
        <v>20</v>
      </c>
      <c r="G5717">
        <v>2201347</v>
      </c>
      <c r="H5717" s="3">
        <v>44581</v>
      </c>
      <c r="I5717">
        <v>-1</v>
      </c>
      <c r="J5717">
        <v>1</v>
      </c>
      <c r="K5717">
        <v>1</v>
      </c>
      <c r="L5717">
        <v>0</v>
      </c>
      <c r="M5717">
        <v>0</v>
      </c>
      <c r="N5717" s="4">
        <v>400</v>
      </c>
      <c r="O5717" s="4">
        <v>400</v>
      </c>
      <c r="P5717">
        <v>1</v>
      </c>
      <c r="Q5717">
        <v>2220868</v>
      </c>
      <c r="R5717" t="s">
        <v>21</v>
      </c>
      <c r="S5717">
        <f t="shared" si="89"/>
        <v>1</v>
      </c>
    </row>
    <row r="5718" spans="1:19" x14ac:dyDescent="0.35">
      <c r="A5718" s="2" t="s">
        <v>1471</v>
      </c>
      <c r="B5718" t="s">
        <v>1472</v>
      </c>
      <c r="C5718" t="s">
        <v>2312</v>
      </c>
      <c r="D5718" t="s">
        <v>1469</v>
      </c>
      <c r="E5718" t="s">
        <v>1470</v>
      </c>
      <c r="F5718" t="s">
        <v>20</v>
      </c>
      <c r="G5718">
        <v>2300151</v>
      </c>
      <c r="H5718" s="3">
        <v>44651</v>
      </c>
      <c r="I5718">
        <v>-2</v>
      </c>
      <c r="J5718">
        <v>2</v>
      </c>
      <c r="K5718">
        <v>2</v>
      </c>
      <c r="L5718">
        <v>0</v>
      </c>
      <c r="M5718">
        <v>0</v>
      </c>
      <c r="N5718" s="4">
        <v>85</v>
      </c>
      <c r="O5718" s="4">
        <v>3400</v>
      </c>
      <c r="P5718">
        <v>2250290</v>
      </c>
      <c r="Q5718">
        <v>2220767</v>
      </c>
      <c r="R5718" t="s">
        <v>21</v>
      </c>
      <c r="S5718">
        <f t="shared" si="89"/>
        <v>40</v>
      </c>
    </row>
    <row r="5719" spans="1:19" x14ac:dyDescent="0.35">
      <c r="A5719" s="2" t="s">
        <v>32</v>
      </c>
      <c r="B5719" t="s">
        <v>33</v>
      </c>
      <c r="D5719" t="s">
        <v>1469</v>
      </c>
      <c r="E5719" t="s">
        <v>1470</v>
      </c>
      <c r="F5719" t="s">
        <v>20</v>
      </c>
      <c r="G5719">
        <v>2300151</v>
      </c>
      <c r="H5719" s="3">
        <v>44651</v>
      </c>
      <c r="I5719">
        <v>-1</v>
      </c>
      <c r="J5719">
        <v>0</v>
      </c>
      <c r="K5719">
        <v>1</v>
      </c>
      <c r="L5719">
        <v>0</v>
      </c>
      <c r="M5719">
        <v>0</v>
      </c>
      <c r="N5719" s="4">
        <v>1800</v>
      </c>
      <c r="O5719" s="4">
        <v>1800</v>
      </c>
      <c r="P5719">
        <v>1</v>
      </c>
      <c r="Q5719" t="s">
        <v>34</v>
      </c>
      <c r="R5719" t="s">
        <v>21</v>
      </c>
      <c r="S5719">
        <f t="shared" si="89"/>
        <v>1</v>
      </c>
    </row>
    <row r="5720" spans="1:19" x14ac:dyDescent="0.35">
      <c r="A5720" s="2" t="s">
        <v>309</v>
      </c>
      <c r="B5720" t="s">
        <v>310</v>
      </c>
      <c r="C5720" t="s">
        <v>2133</v>
      </c>
      <c r="D5720" t="s">
        <v>1469</v>
      </c>
      <c r="E5720" t="s">
        <v>1470</v>
      </c>
      <c r="F5720" t="s">
        <v>20</v>
      </c>
      <c r="G5720">
        <v>2300712</v>
      </c>
      <c r="H5720" s="3">
        <v>44784</v>
      </c>
      <c r="I5720">
        <v>-1</v>
      </c>
      <c r="J5720">
        <v>1</v>
      </c>
      <c r="K5720">
        <v>1</v>
      </c>
      <c r="L5720">
        <v>0</v>
      </c>
      <c r="M5720">
        <v>0</v>
      </c>
      <c r="N5720" s="4">
        <v>19.75</v>
      </c>
      <c r="O5720" s="4">
        <v>395</v>
      </c>
      <c r="P5720">
        <v>2350089</v>
      </c>
      <c r="Q5720">
        <v>2320413</v>
      </c>
      <c r="R5720" t="s">
        <v>21</v>
      </c>
      <c r="S5720">
        <f t="shared" si="89"/>
        <v>20</v>
      </c>
    </row>
    <row r="5721" spans="1:19" x14ac:dyDescent="0.35">
      <c r="A5721" s="2" t="s">
        <v>32</v>
      </c>
      <c r="B5721" t="s">
        <v>33</v>
      </c>
      <c r="D5721" t="s">
        <v>1469</v>
      </c>
      <c r="E5721" t="s">
        <v>1470</v>
      </c>
      <c r="F5721" t="s">
        <v>20</v>
      </c>
      <c r="G5721">
        <v>2300712</v>
      </c>
      <c r="H5721" s="3">
        <v>44784</v>
      </c>
      <c r="I5721">
        <v>-1</v>
      </c>
      <c r="J5721">
        <v>1</v>
      </c>
      <c r="K5721">
        <v>1</v>
      </c>
      <c r="L5721">
        <v>0</v>
      </c>
      <c r="M5721">
        <v>0</v>
      </c>
      <c r="N5721" s="4">
        <v>500</v>
      </c>
      <c r="O5721" s="4">
        <v>500</v>
      </c>
      <c r="P5721">
        <v>1</v>
      </c>
      <c r="Q5721">
        <v>2320413</v>
      </c>
      <c r="R5721" t="s">
        <v>21</v>
      </c>
      <c r="S5721">
        <f t="shared" si="89"/>
        <v>1</v>
      </c>
    </row>
    <row r="5722" spans="1:19" x14ac:dyDescent="0.35">
      <c r="A5722" s="2" t="s">
        <v>309</v>
      </c>
      <c r="B5722" t="s">
        <v>310</v>
      </c>
      <c r="C5722" t="s">
        <v>2133</v>
      </c>
      <c r="D5722" t="s">
        <v>1469</v>
      </c>
      <c r="E5722" t="s">
        <v>1470</v>
      </c>
      <c r="F5722" t="s">
        <v>20</v>
      </c>
      <c r="G5722">
        <v>2301186</v>
      </c>
      <c r="H5722" s="3">
        <v>44922</v>
      </c>
      <c r="I5722">
        <v>-1</v>
      </c>
      <c r="J5722">
        <v>1</v>
      </c>
      <c r="K5722">
        <v>1</v>
      </c>
      <c r="L5722">
        <v>0</v>
      </c>
      <c r="M5722">
        <v>0</v>
      </c>
      <c r="N5722" s="4">
        <v>19.75</v>
      </c>
      <c r="O5722" s="4">
        <v>395</v>
      </c>
      <c r="P5722">
        <v>2350286</v>
      </c>
      <c r="Q5722">
        <v>2320728</v>
      </c>
      <c r="R5722" t="s">
        <v>21</v>
      </c>
      <c r="S5722">
        <f t="shared" si="89"/>
        <v>20</v>
      </c>
    </row>
    <row r="5723" spans="1:19" x14ac:dyDescent="0.35">
      <c r="A5723" s="2" t="s">
        <v>32</v>
      </c>
      <c r="B5723" t="s">
        <v>33</v>
      </c>
      <c r="D5723" t="s">
        <v>1469</v>
      </c>
      <c r="E5723" t="s">
        <v>1470</v>
      </c>
      <c r="F5723" t="s">
        <v>20</v>
      </c>
      <c r="G5723">
        <v>2301186</v>
      </c>
      <c r="H5723" s="3">
        <v>44922</v>
      </c>
      <c r="I5723">
        <v>-1</v>
      </c>
      <c r="J5723">
        <v>1</v>
      </c>
      <c r="K5723">
        <v>1</v>
      </c>
      <c r="L5723">
        <v>0</v>
      </c>
      <c r="M5723">
        <v>0</v>
      </c>
      <c r="N5723" s="4">
        <v>500</v>
      </c>
      <c r="O5723" s="4">
        <v>500</v>
      </c>
      <c r="Q5723">
        <v>2320728</v>
      </c>
      <c r="R5723" t="s">
        <v>35</v>
      </c>
      <c r="S5723">
        <f t="shared" si="89"/>
        <v>1</v>
      </c>
    </row>
    <row r="5724" spans="1:19" x14ac:dyDescent="0.35">
      <c r="A5724" s="2" t="s">
        <v>309</v>
      </c>
      <c r="B5724" t="s">
        <v>310</v>
      </c>
      <c r="C5724" t="s">
        <v>2133</v>
      </c>
      <c r="D5724" t="s">
        <v>1469</v>
      </c>
      <c r="E5724" t="s">
        <v>1470</v>
      </c>
      <c r="F5724" t="s">
        <v>20</v>
      </c>
      <c r="G5724">
        <v>2400252</v>
      </c>
      <c r="H5724" s="3">
        <v>45043</v>
      </c>
      <c r="I5724">
        <v>-1</v>
      </c>
      <c r="J5724">
        <v>1</v>
      </c>
      <c r="K5724">
        <v>1</v>
      </c>
      <c r="L5724">
        <v>0</v>
      </c>
      <c r="M5724">
        <v>0</v>
      </c>
      <c r="N5724" s="4">
        <v>19.75</v>
      </c>
      <c r="O5724" s="4">
        <v>395</v>
      </c>
      <c r="P5724">
        <v>2350286</v>
      </c>
      <c r="Q5724">
        <v>2420093</v>
      </c>
      <c r="R5724" t="s">
        <v>21</v>
      </c>
      <c r="S5724">
        <f t="shared" si="89"/>
        <v>20</v>
      </c>
    </row>
    <row r="5725" spans="1:19" x14ac:dyDescent="0.35">
      <c r="A5725" s="2" t="s">
        <v>32</v>
      </c>
      <c r="B5725" t="s">
        <v>33</v>
      </c>
      <c r="D5725" t="s">
        <v>1469</v>
      </c>
      <c r="E5725" t="s">
        <v>1470</v>
      </c>
      <c r="F5725" t="s">
        <v>20</v>
      </c>
      <c r="G5725">
        <v>2400252</v>
      </c>
      <c r="H5725" s="3">
        <v>45043</v>
      </c>
      <c r="I5725">
        <v>-1</v>
      </c>
      <c r="J5725">
        <v>1</v>
      </c>
      <c r="K5725">
        <v>1</v>
      </c>
      <c r="L5725">
        <v>0</v>
      </c>
      <c r="M5725">
        <v>0</v>
      </c>
      <c r="N5725" s="4">
        <v>500</v>
      </c>
      <c r="O5725" s="4">
        <v>500</v>
      </c>
      <c r="P5725">
        <v>1</v>
      </c>
      <c r="Q5725">
        <v>2420093</v>
      </c>
      <c r="R5725" t="s">
        <v>21</v>
      </c>
      <c r="S5725">
        <f t="shared" si="89"/>
        <v>1</v>
      </c>
    </row>
    <row r="5726" spans="1:19" x14ac:dyDescent="0.35">
      <c r="A5726" s="2" t="s">
        <v>309</v>
      </c>
      <c r="B5726" t="s">
        <v>310</v>
      </c>
      <c r="C5726" t="s">
        <v>2133</v>
      </c>
      <c r="D5726" t="s">
        <v>1469</v>
      </c>
      <c r="E5726" t="s">
        <v>1470</v>
      </c>
      <c r="F5726" t="s">
        <v>20</v>
      </c>
      <c r="G5726">
        <v>2500082</v>
      </c>
      <c r="H5726" s="3">
        <v>45371</v>
      </c>
      <c r="I5726">
        <v>-1</v>
      </c>
      <c r="J5726">
        <v>1</v>
      </c>
      <c r="K5726">
        <v>1</v>
      </c>
      <c r="L5726">
        <v>0</v>
      </c>
      <c r="M5726">
        <v>0</v>
      </c>
      <c r="N5726" s="4">
        <v>19.75</v>
      </c>
      <c r="O5726" s="4">
        <v>395</v>
      </c>
      <c r="P5726">
        <v>2450043</v>
      </c>
      <c r="Q5726">
        <v>2520083</v>
      </c>
      <c r="R5726" t="s">
        <v>21</v>
      </c>
      <c r="S5726">
        <f t="shared" si="89"/>
        <v>20</v>
      </c>
    </row>
    <row r="5727" spans="1:19" x14ac:dyDescent="0.35">
      <c r="A5727" s="2" t="s">
        <v>32</v>
      </c>
      <c r="B5727" t="s">
        <v>33</v>
      </c>
      <c r="D5727" t="s">
        <v>1469</v>
      </c>
      <c r="E5727" t="s">
        <v>1470</v>
      </c>
      <c r="F5727" t="s">
        <v>20</v>
      </c>
      <c r="G5727">
        <v>2500082</v>
      </c>
      <c r="H5727" s="3">
        <v>45371</v>
      </c>
      <c r="I5727">
        <v>-1</v>
      </c>
      <c r="J5727">
        <v>1</v>
      </c>
      <c r="K5727">
        <v>1</v>
      </c>
      <c r="L5727">
        <v>0</v>
      </c>
      <c r="M5727">
        <v>0</v>
      </c>
      <c r="N5727" s="4">
        <v>750</v>
      </c>
      <c r="O5727" s="4">
        <v>750</v>
      </c>
      <c r="P5727">
        <v>1</v>
      </c>
      <c r="Q5727">
        <v>2520083</v>
      </c>
      <c r="R5727" t="s">
        <v>21</v>
      </c>
      <c r="S5727">
        <f t="shared" si="89"/>
        <v>1</v>
      </c>
    </row>
    <row r="5728" spans="1:19" x14ac:dyDescent="0.35">
      <c r="A5728" s="2" t="s">
        <v>309</v>
      </c>
      <c r="B5728" t="s">
        <v>310</v>
      </c>
      <c r="C5728" t="s">
        <v>2133</v>
      </c>
      <c r="D5728" t="s">
        <v>1469</v>
      </c>
      <c r="E5728" t="s">
        <v>1470</v>
      </c>
      <c r="F5728" t="s">
        <v>20</v>
      </c>
      <c r="G5728">
        <v>2501344</v>
      </c>
      <c r="H5728" s="3">
        <v>45643</v>
      </c>
      <c r="I5728">
        <v>-1</v>
      </c>
      <c r="J5728">
        <v>1</v>
      </c>
      <c r="K5728">
        <v>1</v>
      </c>
      <c r="L5728">
        <v>0</v>
      </c>
      <c r="M5728">
        <v>0</v>
      </c>
      <c r="N5728" s="4">
        <v>19.75</v>
      </c>
      <c r="O5728" s="4">
        <v>395</v>
      </c>
      <c r="P5728">
        <v>2550251</v>
      </c>
      <c r="Q5728">
        <v>2520917</v>
      </c>
      <c r="R5728" t="s">
        <v>21</v>
      </c>
      <c r="S5728">
        <f t="shared" si="89"/>
        <v>20</v>
      </c>
    </row>
    <row r="5729" spans="1:19" x14ac:dyDescent="0.35">
      <c r="A5729" s="2" t="s">
        <v>32</v>
      </c>
      <c r="B5729" t="s">
        <v>33</v>
      </c>
      <c r="D5729" t="s">
        <v>1469</v>
      </c>
      <c r="E5729" t="s">
        <v>1470</v>
      </c>
      <c r="F5729" t="s">
        <v>20</v>
      </c>
      <c r="G5729">
        <v>2501344</v>
      </c>
      <c r="H5729" s="3">
        <v>45643</v>
      </c>
      <c r="I5729">
        <v>-1</v>
      </c>
      <c r="J5729">
        <v>1</v>
      </c>
      <c r="K5729">
        <v>1</v>
      </c>
      <c r="L5729">
        <v>0</v>
      </c>
      <c r="M5729">
        <v>0</v>
      </c>
      <c r="N5729" s="4">
        <v>750</v>
      </c>
      <c r="O5729" s="4">
        <v>750</v>
      </c>
      <c r="P5729">
        <v>1</v>
      </c>
      <c r="Q5729">
        <v>2520917</v>
      </c>
      <c r="R5729" t="s">
        <v>21</v>
      </c>
      <c r="S5729">
        <f t="shared" si="89"/>
        <v>1</v>
      </c>
    </row>
    <row r="5730" spans="1:19" x14ac:dyDescent="0.35">
      <c r="A5730" s="2" t="s">
        <v>309</v>
      </c>
      <c r="B5730" t="s">
        <v>310</v>
      </c>
      <c r="C5730" t="s">
        <v>2133</v>
      </c>
      <c r="D5730" t="s">
        <v>1469</v>
      </c>
      <c r="E5730" t="s">
        <v>1470</v>
      </c>
      <c r="F5730" t="s">
        <v>20</v>
      </c>
      <c r="G5730">
        <v>2600207</v>
      </c>
      <c r="H5730" s="3">
        <v>45755</v>
      </c>
      <c r="I5730">
        <v>-1</v>
      </c>
      <c r="J5730">
        <v>1</v>
      </c>
      <c r="K5730">
        <v>1</v>
      </c>
      <c r="L5730">
        <v>0</v>
      </c>
      <c r="M5730">
        <v>0</v>
      </c>
      <c r="N5730" s="4">
        <v>19.75</v>
      </c>
      <c r="O5730" s="4">
        <v>395</v>
      </c>
      <c r="P5730">
        <v>2550424</v>
      </c>
      <c r="Q5730">
        <v>2521232</v>
      </c>
      <c r="R5730" t="s">
        <v>21</v>
      </c>
      <c r="S5730">
        <f t="shared" si="89"/>
        <v>20</v>
      </c>
    </row>
    <row r="5731" spans="1:19" x14ac:dyDescent="0.35">
      <c r="A5731" s="2" t="s">
        <v>32</v>
      </c>
      <c r="B5731" t="s">
        <v>33</v>
      </c>
      <c r="D5731" t="s">
        <v>1469</v>
      </c>
      <c r="E5731" t="s">
        <v>1470</v>
      </c>
      <c r="F5731" t="s">
        <v>20</v>
      </c>
      <c r="G5731">
        <v>2600207</v>
      </c>
      <c r="H5731" s="3">
        <v>45755</v>
      </c>
      <c r="I5731">
        <v>-1</v>
      </c>
      <c r="J5731">
        <v>1</v>
      </c>
      <c r="K5731">
        <v>1</v>
      </c>
      <c r="L5731">
        <v>0</v>
      </c>
      <c r="M5731">
        <v>0</v>
      </c>
      <c r="N5731" s="4">
        <v>1000</v>
      </c>
      <c r="O5731" s="4">
        <v>1000</v>
      </c>
      <c r="P5731">
        <v>1</v>
      </c>
      <c r="Q5731">
        <v>2521232</v>
      </c>
      <c r="R5731" t="s">
        <v>21</v>
      </c>
      <c r="S5731">
        <f t="shared" si="89"/>
        <v>1</v>
      </c>
    </row>
    <row r="5732" spans="1:19" x14ac:dyDescent="0.35">
      <c r="A5732" s="2" t="s">
        <v>309</v>
      </c>
      <c r="B5732" t="s">
        <v>310</v>
      </c>
      <c r="C5732" t="s">
        <v>2133</v>
      </c>
      <c r="D5732" t="s">
        <v>1469</v>
      </c>
      <c r="E5732" t="s">
        <v>1470</v>
      </c>
      <c r="F5732" t="s">
        <v>20</v>
      </c>
      <c r="G5732">
        <v>2600742</v>
      </c>
      <c r="H5732" s="3">
        <v>45875</v>
      </c>
      <c r="I5732">
        <v>-1</v>
      </c>
      <c r="J5732">
        <v>1</v>
      </c>
      <c r="K5732">
        <v>1</v>
      </c>
      <c r="L5732">
        <v>0</v>
      </c>
      <c r="M5732">
        <v>0</v>
      </c>
      <c r="N5732" s="4">
        <v>19.75</v>
      </c>
      <c r="O5732" s="4">
        <v>395</v>
      </c>
      <c r="P5732">
        <v>2550424</v>
      </c>
      <c r="Q5732">
        <v>2620541</v>
      </c>
      <c r="R5732" t="s">
        <v>21</v>
      </c>
      <c r="S5732">
        <f t="shared" si="89"/>
        <v>20</v>
      </c>
    </row>
    <row r="5733" spans="1:19" x14ac:dyDescent="0.35">
      <c r="A5733" s="2" t="s">
        <v>32</v>
      </c>
      <c r="B5733" t="s">
        <v>33</v>
      </c>
      <c r="D5733" t="s">
        <v>1469</v>
      </c>
      <c r="E5733" t="s">
        <v>1470</v>
      </c>
      <c r="F5733" t="s">
        <v>20</v>
      </c>
      <c r="G5733">
        <v>2600742</v>
      </c>
      <c r="H5733" s="3">
        <v>45875</v>
      </c>
      <c r="I5733">
        <v>-1</v>
      </c>
      <c r="J5733">
        <v>1</v>
      </c>
      <c r="K5733">
        <v>1</v>
      </c>
      <c r="L5733">
        <v>0</v>
      </c>
      <c r="M5733">
        <v>0</v>
      </c>
      <c r="N5733" s="4">
        <v>1000</v>
      </c>
      <c r="O5733" s="4">
        <v>1000</v>
      </c>
      <c r="P5733">
        <v>1</v>
      </c>
      <c r="Q5733">
        <v>2620541</v>
      </c>
      <c r="R5733" t="s">
        <v>21</v>
      </c>
      <c r="S5733">
        <f t="shared" si="89"/>
        <v>1</v>
      </c>
    </row>
    <row r="5734" spans="1:19" x14ac:dyDescent="0.35">
      <c r="A5734" s="2" t="s">
        <v>309</v>
      </c>
      <c r="B5734" t="s">
        <v>310</v>
      </c>
      <c r="C5734" t="s">
        <v>2133</v>
      </c>
      <c r="D5734" t="s">
        <v>1469</v>
      </c>
      <c r="E5734" t="s">
        <v>1470</v>
      </c>
      <c r="F5734" t="s">
        <v>20</v>
      </c>
      <c r="G5734">
        <v>2600870</v>
      </c>
      <c r="H5734" s="3">
        <v>45908</v>
      </c>
      <c r="I5734">
        <v>-2</v>
      </c>
      <c r="J5734">
        <v>2</v>
      </c>
      <c r="K5734">
        <v>2</v>
      </c>
      <c r="L5734">
        <v>0</v>
      </c>
      <c r="M5734">
        <v>0</v>
      </c>
      <c r="N5734" s="4">
        <v>19.75</v>
      </c>
      <c r="O5734" s="4">
        <v>790</v>
      </c>
      <c r="P5734">
        <v>2650218</v>
      </c>
      <c r="Q5734">
        <v>2620628</v>
      </c>
      <c r="R5734" t="s">
        <v>21</v>
      </c>
      <c r="S5734">
        <f t="shared" si="89"/>
        <v>40</v>
      </c>
    </row>
    <row r="5735" spans="1:19" x14ac:dyDescent="0.35">
      <c r="A5735" s="2" t="s">
        <v>32</v>
      </c>
      <c r="B5735" t="s">
        <v>33</v>
      </c>
      <c r="D5735" t="s">
        <v>1469</v>
      </c>
      <c r="E5735" t="s">
        <v>1470</v>
      </c>
      <c r="F5735" t="s">
        <v>20</v>
      </c>
      <c r="G5735">
        <v>2600870</v>
      </c>
      <c r="H5735" s="3">
        <v>45908</v>
      </c>
      <c r="I5735">
        <v>-1</v>
      </c>
      <c r="J5735">
        <v>1</v>
      </c>
      <c r="K5735">
        <v>1</v>
      </c>
      <c r="L5735">
        <v>0</v>
      </c>
      <c r="M5735">
        <v>0</v>
      </c>
      <c r="N5735" s="4">
        <v>0</v>
      </c>
      <c r="O5735" s="4">
        <v>1500</v>
      </c>
      <c r="Q5735">
        <v>2620628</v>
      </c>
      <c r="R5735" t="s">
        <v>35</v>
      </c>
      <c r="S5735" t="e">
        <f t="shared" si="89"/>
        <v>#DIV/0!</v>
      </c>
    </row>
    <row r="5736" spans="1:19" x14ac:dyDescent="0.35">
      <c r="A5736" s="2" t="s">
        <v>1473</v>
      </c>
      <c r="B5736" t="s">
        <v>1474</v>
      </c>
      <c r="C5736" t="s">
        <v>2312</v>
      </c>
      <c r="D5736" t="s">
        <v>1469</v>
      </c>
      <c r="E5736" t="s">
        <v>1470</v>
      </c>
      <c r="F5736" t="s">
        <v>20</v>
      </c>
      <c r="G5736">
        <v>2700008</v>
      </c>
      <c r="H5736" s="3">
        <v>46085</v>
      </c>
      <c r="I5736">
        <v>-21</v>
      </c>
      <c r="J5736">
        <v>21</v>
      </c>
      <c r="K5736">
        <v>21</v>
      </c>
      <c r="L5736">
        <v>0</v>
      </c>
      <c r="M5736">
        <v>0</v>
      </c>
      <c r="N5736" s="4">
        <v>98</v>
      </c>
      <c r="O5736" s="4">
        <v>2058</v>
      </c>
      <c r="P5736">
        <v>2650448</v>
      </c>
      <c r="Q5736">
        <v>2621188</v>
      </c>
      <c r="R5736" t="s">
        <v>21</v>
      </c>
      <c r="S5736">
        <f t="shared" si="89"/>
        <v>21</v>
      </c>
    </row>
    <row r="5737" spans="1:19" x14ac:dyDescent="0.35">
      <c r="A5737" s="2" t="s">
        <v>32</v>
      </c>
      <c r="B5737" t="s">
        <v>33</v>
      </c>
      <c r="D5737" t="s">
        <v>1469</v>
      </c>
      <c r="E5737" t="s">
        <v>1470</v>
      </c>
      <c r="F5737" t="s">
        <v>20</v>
      </c>
      <c r="G5737">
        <v>2700008</v>
      </c>
      <c r="H5737" s="3">
        <v>46085</v>
      </c>
      <c r="I5737">
        <v>-1</v>
      </c>
      <c r="J5737">
        <v>1</v>
      </c>
      <c r="K5737">
        <v>1</v>
      </c>
      <c r="L5737">
        <v>0</v>
      </c>
      <c r="M5737">
        <v>0</v>
      </c>
      <c r="N5737" s="4">
        <v>1582</v>
      </c>
      <c r="O5737" s="4">
        <v>1582</v>
      </c>
      <c r="P5737">
        <v>1</v>
      </c>
      <c r="Q5737">
        <v>2621188</v>
      </c>
      <c r="R5737" t="s">
        <v>21</v>
      </c>
      <c r="S5737">
        <f t="shared" si="89"/>
        <v>1</v>
      </c>
    </row>
    <row r="5738" spans="1:19" x14ac:dyDescent="0.35">
      <c r="A5738" s="2" t="s">
        <v>309</v>
      </c>
      <c r="B5738" t="s">
        <v>310</v>
      </c>
      <c r="C5738" t="s">
        <v>2133</v>
      </c>
      <c r="D5738" t="s">
        <v>1469</v>
      </c>
      <c r="E5738" t="s">
        <v>1470</v>
      </c>
      <c r="F5738" t="s">
        <v>20</v>
      </c>
      <c r="G5738">
        <v>2700203</v>
      </c>
      <c r="H5738" s="3">
        <v>46128</v>
      </c>
      <c r="I5738">
        <v>-2</v>
      </c>
      <c r="J5738">
        <v>2</v>
      </c>
      <c r="K5738">
        <v>2</v>
      </c>
      <c r="L5738">
        <v>0</v>
      </c>
      <c r="M5738">
        <v>0</v>
      </c>
      <c r="N5738" s="4">
        <v>19.75</v>
      </c>
      <c r="O5738" s="4">
        <v>790</v>
      </c>
      <c r="P5738">
        <v>2650313</v>
      </c>
      <c r="Q5738">
        <v>2720208</v>
      </c>
      <c r="R5738" t="s">
        <v>21</v>
      </c>
      <c r="S5738">
        <f t="shared" si="89"/>
        <v>40</v>
      </c>
    </row>
    <row r="5739" spans="1:19" x14ac:dyDescent="0.35">
      <c r="A5739" s="2" t="s">
        <v>32</v>
      </c>
      <c r="B5739" t="s">
        <v>33</v>
      </c>
      <c r="D5739" t="s">
        <v>1469</v>
      </c>
      <c r="E5739" t="s">
        <v>1470</v>
      </c>
      <c r="F5739" t="s">
        <v>20</v>
      </c>
      <c r="G5739">
        <v>2700203</v>
      </c>
      <c r="H5739" s="3">
        <v>46128</v>
      </c>
      <c r="I5739">
        <v>-1</v>
      </c>
      <c r="J5739">
        <v>1</v>
      </c>
      <c r="K5739">
        <v>1</v>
      </c>
      <c r="L5739">
        <v>0</v>
      </c>
      <c r="M5739">
        <v>0</v>
      </c>
      <c r="N5739" s="4">
        <v>1500</v>
      </c>
      <c r="O5739" s="4">
        <v>1500</v>
      </c>
      <c r="P5739" t="s">
        <v>34</v>
      </c>
      <c r="Q5739">
        <v>2720208</v>
      </c>
      <c r="R5739" t="s">
        <v>21</v>
      </c>
      <c r="S5739">
        <f t="shared" si="89"/>
        <v>1</v>
      </c>
    </row>
    <row r="5740" spans="1:19" x14ac:dyDescent="0.35">
      <c r="A5740" s="2" t="s">
        <v>273</v>
      </c>
      <c r="B5740" t="s">
        <v>274</v>
      </c>
      <c r="C5740" t="s">
        <v>2183</v>
      </c>
      <c r="D5740" t="s">
        <v>1475</v>
      </c>
      <c r="E5740" t="s">
        <v>1476</v>
      </c>
      <c r="F5740" t="s">
        <v>20</v>
      </c>
      <c r="G5740">
        <v>2201271</v>
      </c>
      <c r="H5740" s="3">
        <v>44564</v>
      </c>
      <c r="I5740">
        <v>-120</v>
      </c>
      <c r="J5740">
        <v>240</v>
      </c>
      <c r="K5740">
        <v>120</v>
      </c>
      <c r="L5740">
        <v>0</v>
      </c>
      <c r="M5740">
        <v>0</v>
      </c>
      <c r="N5740" s="4">
        <v>4.18</v>
      </c>
      <c r="O5740" s="4">
        <v>12540</v>
      </c>
      <c r="R5740" t="s">
        <v>1477</v>
      </c>
      <c r="S5740">
        <f t="shared" si="89"/>
        <v>3000</v>
      </c>
    </row>
    <row r="5741" spans="1:19" x14ac:dyDescent="0.35">
      <c r="A5741" s="2" t="s">
        <v>273</v>
      </c>
      <c r="B5741" t="s">
        <v>274</v>
      </c>
      <c r="C5741" t="s">
        <v>2183</v>
      </c>
      <c r="D5741" t="s">
        <v>1475</v>
      </c>
      <c r="E5741" t="s">
        <v>1476</v>
      </c>
      <c r="F5741" t="s">
        <v>20</v>
      </c>
      <c r="G5741">
        <v>2201348</v>
      </c>
      <c r="H5741" s="3">
        <v>44582</v>
      </c>
      <c r="I5741">
        <v>-120</v>
      </c>
      <c r="J5741">
        <v>240</v>
      </c>
      <c r="K5741">
        <v>120</v>
      </c>
      <c r="L5741">
        <v>0</v>
      </c>
      <c r="M5741">
        <v>0</v>
      </c>
      <c r="N5741" s="4">
        <v>4.18</v>
      </c>
      <c r="O5741" s="4">
        <v>12540</v>
      </c>
      <c r="P5741">
        <v>2250419</v>
      </c>
      <c r="Q5741" t="s">
        <v>1478</v>
      </c>
      <c r="R5741" t="s">
        <v>96</v>
      </c>
      <c r="S5741">
        <f t="shared" si="89"/>
        <v>3000</v>
      </c>
    </row>
    <row r="5742" spans="1:19" x14ac:dyDescent="0.35">
      <c r="A5742" s="2" t="s">
        <v>22</v>
      </c>
      <c r="B5742" t="s">
        <v>23</v>
      </c>
      <c r="C5742" t="s">
        <v>2130</v>
      </c>
      <c r="D5742" t="s">
        <v>1475</v>
      </c>
      <c r="E5742" t="s">
        <v>1476</v>
      </c>
      <c r="F5742" t="s">
        <v>20</v>
      </c>
      <c r="G5742">
        <v>2201392</v>
      </c>
      <c r="H5742" s="3">
        <v>44592</v>
      </c>
      <c r="I5742">
        <v>-40</v>
      </c>
      <c r="J5742">
        <v>200</v>
      </c>
      <c r="K5742">
        <v>40</v>
      </c>
      <c r="L5742">
        <v>0</v>
      </c>
      <c r="M5742">
        <v>0</v>
      </c>
      <c r="N5742" s="4">
        <v>10.8</v>
      </c>
      <c r="O5742" s="4">
        <v>10800</v>
      </c>
      <c r="P5742">
        <v>2250294</v>
      </c>
      <c r="Q5742" t="s">
        <v>1479</v>
      </c>
      <c r="R5742" t="s">
        <v>21</v>
      </c>
      <c r="S5742">
        <f t="shared" si="89"/>
        <v>999.99999999999989</v>
      </c>
    </row>
    <row r="5743" spans="1:19" x14ac:dyDescent="0.35">
      <c r="A5743" s="2" t="s">
        <v>273</v>
      </c>
      <c r="B5743" t="s">
        <v>274</v>
      </c>
      <c r="C5743" t="s">
        <v>2183</v>
      </c>
      <c r="D5743" t="s">
        <v>1475</v>
      </c>
      <c r="E5743" t="s">
        <v>1476</v>
      </c>
      <c r="F5743" t="s">
        <v>20</v>
      </c>
      <c r="G5743">
        <v>2300001</v>
      </c>
      <c r="H5743" s="3">
        <v>44621</v>
      </c>
      <c r="I5743">
        <v>-120</v>
      </c>
      <c r="J5743">
        <v>240</v>
      </c>
      <c r="K5743">
        <v>120</v>
      </c>
      <c r="L5743">
        <v>0</v>
      </c>
      <c r="M5743">
        <v>0</v>
      </c>
      <c r="N5743" s="4">
        <v>4.18</v>
      </c>
      <c r="O5743" s="4">
        <v>12540</v>
      </c>
      <c r="P5743">
        <v>2250502</v>
      </c>
      <c r="Q5743" t="s">
        <v>1480</v>
      </c>
      <c r="R5743" t="s">
        <v>21</v>
      </c>
      <c r="S5743">
        <f t="shared" si="89"/>
        <v>3000</v>
      </c>
    </row>
    <row r="5744" spans="1:19" x14ac:dyDescent="0.35">
      <c r="A5744" s="2" t="s">
        <v>273</v>
      </c>
      <c r="B5744" t="s">
        <v>274</v>
      </c>
      <c r="C5744" t="s">
        <v>2183</v>
      </c>
      <c r="D5744" t="s">
        <v>1475</v>
      </c>
      <c r="E5744" t="s">
        <v>1476</v>
      </c>
      <c r="F5744" t="s">
        <v>20</v>
      </c>
      <c r="G5744">
        <v>2300066</v>
      </c>
      <c r="H5744" s="3">
        <v>44637</v>
      </c>
      <c r="I5744">
        <v>-120</v>
      </c>
      <c r="J5744">
        <v>240</v>
      </c>
      <c r="K5744">
        <v>120</v>
      </c>
      <c r="L5744">
        <v>0</v>
      </c>
      <c r="M5744">
        <v>0</v>
      </c>
      <c r="N5744" s="4">
        <v>4.18</v>
      </c>
      <c r="O5744" s="4">
        <v>12540</v>
      </c>
      <c r="P5744">
        <v>2</v>
      </c>
      <c r="Q5744" t="s">
        <v>1480</v>
      </c>
      <c r="R5744" t="s">
        <v>21</v>
      </c>
      <c r="S5744">
        <f t="shared" si="89"/>
        <v>3000</v>
      </c>
    </row>
    <row r="5745" spans="1:19" x14ac:dyDescent="0.35">
      <c r="A5745" s="2" t="s">
        <v>22</v>
      </c>
      <c r="B5745" t="s">
        <v>23</v>
      </c>
      <c r="C5745" t="s">
        <v>2130</v>
      </c>
      <c r="D5745" t="s">
        <v>1475</v>
      </c>
      <c r="E5745" t="s">
        <v>1476</v>
      </c>
      <c r="F5745" t="s">
        <v>20</v>
      </c>
      <c r="G5745">
        <v>2300067</v>
      </c>
      <c r="H5745" s="3">
        <v>44637</v>
      </c>
      <c r="I5745">
        <v>-40</v>
      </c>
      <c r="J5745">
        <v>200</v>
      </c>
      <c r="K5745">
        <v>40</v>
      </c>
      <c r="L5745">
        <v>0</v>
      </c>
      <c r="M5745">
        <v>0</v>
      </c>
      <c r="N5745" s="4">
        <v>10.8</v>
      </c>
      <c r="O5745" s="4">
        <v>10800</v>
      </c>
      <c r="P5745">
        <v>2250294</v>
      </c>
      <c r="Q5745" t="s">
        <v>1479</v>
      </c>
      <c r="R5745" t="s">
        <v>21</v>
      </c>
      <c r="S5745">
        <f t="shared" si="89"/>
        <v>999.99999999999989</v>
      </c>
    </row>
    <row r="5746" spans="1:19" x14ac:dyDescent="0.35">
      <c r="A5746" s="2" t="s">
        <v>273</v>
      </c>
      <c r="B5746" t="s">
        <v>274</v>
      </c>
      <c r="C5746" t="s">
        <v>2183</v>
      </c>
      <c r="D5746" t="s">
        <v>1475</v>
      </c>
      <c r="E5746" t="s">
        <v>1476</v>
      </c>
      <c r="F5746" t="s">
        <v>20</v>
      </c>
      <c r="G5746">
        <v>2300152</v>
      </c>
      <c r="H5746" s="3">
        <v>44651</v>
      </c>
      <c r="I5746">
        <v>-120</v>
      </c>
      <c r="J5746">
        <v>120</v>
      </c>
      <c r="K5746">
        <v>120</v>
      </c>
      <c r="L5746">
        <v>0</v>
      </c>
      <c r="M5746">
        <v>0</v>
      </c>
      <c r="N5746" s="4">
        <v>7.8</v>
      </c>
      <c r="O5746" s="4">
        <v>23400</v>
      </c>
      <c r="P5746">
        <v>2350020</v>
      </c>
      <c r="Q5746">
        <v>2320144</v>
      </c>
      <c r="R5746" t="s">
        <v>21</v>
      </c>
      <c r="S5746">
        <f t="shared" si="89"/>
        <v>3000</v>
      </c>
    </row>
    <row r="5747" spans="1:19" x14ac:dyDescent="0.35">
      <c r="A5747" s="2" t="s">
        <v>22</v>
      </c>
      <c r="B5747" t="s">
        <v>23</v>
      </c>
      <c r="C5747" t="s">
        <v>2130</v>
      </c>
      <c r="D5747" t="s">
        <v>1475</v>
      </c>
      <c r="E5747" t="s">
        <v>1476</v>
      </c>
      <c r="F5747" t="s">
        <v>20</v>
      </c>
      <c r="G5747">
        <v>2300207</v>
      </c>
      <c r="H5747" s="3">
        <v>44663</v>
      </c>
      <c r="I5747">
        <v>-40</v>
      </c>
      <c r="J5747">
        <v>200</v>
      </c>
      <c r="K5747">
        <v>40</v>
      </c>
      <c r="L5747">
        <v>0</v>
      </c>
      <c r="M5747">
        <v>0</v>
      </c>
      <c r="N5747" s="4">
        <v>10.8</v>
      </c>
      <c r="O5747" s="4">
        <v>10800</v>
      </c>
      <c r="P5747">
        <v>2250294</v>
      </c>
      <c r="Q5747" t="s">
        <v>1479</v>
      </c>
      <c r="R5747" t="s">
        <v>21</v>
      </c>
      <c r="S5747">
        <f t="shared" si="89"/>
        <v>999.99999999999989</v>
      </c>
    </row>
    <row r="5748" spans="1:19" x14ac:dyDescent="0.35">
      <c r="A5748" s="2" t="s">
        <v>273</v>
      </c>
      <c r="B5748" t="s">
        <v>274</v>
      </c>
      <c r="C5748" t="s">
        <v>2183</v>
      </c>
      <c r="D5748" t="s">
        <v>1475</v>
      </c>
      <c r="E5748" t="s">
        <v>1476</v>
      </c>
      <c r="F5748" t="s">
        <v>20</v>
      </c>
      <c r="G5748">
        <v>2300313</v>
      </c>
      <c r="H5748" s="3">
        <v>44687</v>
      </c>
      <c r="I5748">
        <v>-120</v>
      </c>
      <c r="J5748">
        <v>120</v>
      </c>
      <c r="K5748">
        <v>120</v>
      </c>
      <c r="L5748">
        <v>0</v>
      </c>
      <c r="M5748">
        <v>0</v>
      </c>
      <c r="N5748" s="4">
        <v>7.8</v>
      </c>
      <c r="O5748" s="4">
        <v>23400</v>
      </c>
      <c r="P5748">
        <v>2350046</v>
      </c>
      <c r="Q5748">
        <v>2320252</v>
      </c>
      <c r="R5748" t="s">
        <v>21</v>
      </c>
      <c r="S5748">
        <f t="shared" si="89"/>
        <v>3000</v>
      </c>
    </row>
    <row r="5749" spans="1:19" x14ac:dyDescent="0.35">
      <c r="A5749" s="2" t="s">
        <v>273</v>
      </c>
      <c r="B5749" t="s">
        <v>274</v>
      </c>
      <c r="C5749" t="s">
        <v>2183</v>
      </c>
      <c r="D5749" t="s">
        <v>1475</v>
      </c>
      <c r="E5749" t="s">
        <v>1476</v>
      </c>
      <c r="F5749" t="s">
        <v>20</v>
      </c>
      <c r="G5749">
        <v>2300501</v>
      </c>
      <c r="H5749" s="3">
        <v>44729</v>
      </c>
      <c r="I5749">
        <v>-120</v>
      </c>
      <c r="J5749">
        <v>120</v>
      </c>
      <c r="K5749">
        <v>120</v>
      </c>
      <c r="L5749">
        <v>0</v>
      </c>
      <c r="M5749">
        <v>0</v>
      </c>
      <c r="N5749" s="4">
        <v>7.8</v>
      </c>
      <c r="O5749" s="4">
        <v>23400</v>
      </c>
      <c r="P5749">
        <v>2350083</v>
      </c>
      <c r="Q5749">
        <v>2320372</v>
      </c>
      <c r="R5749" t="s">
        <v>96</v>
      </c>
      <c r="S5749">
        <f t="shared" si="89"/>
        <v>3000</v>
      </c>
    </row>
    <row r="5750" spans="1:19" x14ac:dyDescent="0.35">
      <c r="A5750" s="2" t="s">
        <v>22</v>
      </c>
      <c r="B5750" t="s">
        <v>23</v>
      </c>
      <c r="C5750" t="s">
        <v>2130</v>
      </c>
      <c r="D5750" t="s">
        <v>1475</v>
      </c>
      <c r="E5750" t="s">
        <v>1476</v>
      </c>
      <c r="F5750" t="s">
        <v>20</v>
      </c>
      <c r="G5750">
        <v>2300502</v>
      </c>
      <c r="H5750" s="3">
        <v>44729</v>
      </c>
      <c r="I5750">
        <v>-40</v>
      </c>
      <c r="J5750">
        <v>200</v>
      </c>
      <c r="K5750">
        <v>40</v>
      </c>
      <c r="L5750">
        <v>0</v>
      </c>
      <c r="M5750">
        <v>0</v>
      </c>
      <c r="N5750" s="4">
        <v>10.8</v>
      </c>
      <c r="O5750" s="4">
        <v>10800</v>
      </c>
      <c r="P5750">
        <v>2250294</v>
      </c>
      <c r="Q5750" t="s">
        <v>1479</v>
      </c>
      <c r="R5750" t="s">
        <v>21</v>
      </c>
      <c r="S5750">
        <f t="shared" si="89"/>
        <v>999.99999999999989</v>
      </c>
    </row>
    <row r="5751" spans="1:19" x14ac:dyDescent="0.35">
      <c r="A5751" s="2" t="s">
        <v>213</v>
      </c>
      <c r="B5751" t="s">
        <v>214</v>
      </c>
      <c r="D5751" t="s">
        <v>1475</v>
      </c>
      <c r="E5751" t="s">
        <v>1476</v>
      </c>
      <c r="F5751" t="s">
        <v>38</v>
      </c>
      <c r="G5751">
        <v>2390011</v>
      </c>
      <c r="H5751" s="3">
        <v>44797</v>
      </c>
      <c r="I5751">
        <v>1</v>
      </c>
      <c r="J5751">
        <v>0</v>
      </c>
      <c r="K5751">
        <v>1</v>
      </c>
      <c r="L5751">
        <v>0</v>
      </c>
      <c r="M5751">
        <v>0</v>
      </c>
      <c r="N5751" s="4">
        <v>1045.9000000000001</v>
      </c>
      <c r="O5751" s="4">
        <v>1045.9000000000001</v>
      </c>
      <c r="P5751">
        <v>1</v>
      </c>
      <c r="Q5751">
        <v>2320372</v>
      </c>
      <c r="R5751" t="s">
        <v>577</v>
      </c>
      <c r="S5751">
        <f t="shared" si="89"/>
        <v>1</v>
      </c>
    </row>
    <row r="5752" spans="1:19" x14ac:dyDescent="0.35">
      <c r="A5752" s="2" t="s">
        <v>263</v>
      </c>
      <c r="B5752" t="s">
        <v>264</v>
      </c>
      <c r="C5752" t="s">
        <v>2183</v>
      </c>
      <c r="D5752" t="s">
        <v>1475</v>
      </c>
      <c r="E5752" t="s">
        <v>1476</v>
      </c>
      <c r="F5752" t="s">
        <v>20</v>
      </c>
      <c r="G5752">
        <v>2300777</v>
      </c>
      <c r="H5752" s="3">
        <v>44805</v>
      </c>
      <c r="I5752">
        <v>-120</v>
      </c>
      <c r="J5752">
        <v>120</v>
      </c>
      <c r="K5752">
        <v>120</v>
      </c>
      <c r="L5752">
        <v>0</v>
      </c>
      <c r="M5752">
        <v>0</v>
      </c>
      <c r="N5752" s="4">
        <v>8.1</v>
      </c>
      <c r="O5752" s="4">
        <v>24300</v>
      </c>
      <c r="P5752">
        <v>2350215</v>
      </c>
      <c r="Q5752">
        <v>2320574</v>
      </c>
      <c r="R5752" t="s">
        <v>96</v>
      </c>
      <c r="S5752">
        <f t="shared" si="89"/>
        <v>3000</v>
      </c>
    </row>
    <row r="5753" spans="1:19" x14ac:dyDescent="0.35">
      <c r="A5753" s="2" t="s">
        <v>22</v>
      </c>
      <c r="B5753" t="s">
        <v>23</v>
      </c>
      <c r="C5753" t="s">
        <v>2130</v>
      </c>
      <c r="D5753" t="s">
        <v>1475</v>
      </c>
      <c r="E5753" t="s">
        <v>1476</v>
      </c>
      <c r="F5753" t="s">
        <v>20</v>
      </c>
      <c r="G5753">
        <v>2300875</v>
      </c>
      <c r="H5753" s="3">
        <v>44832</v>
      </c>
      <c r="I5753">
        <v>-40</v>
      </c>
      <c r="J5753">
        <v>200</v>
      </c>
      <c r="K5753">
        <v>40</v>
      </c>
      <c r="L5753">
        <v>0</v>
      </c>
      <c r="M5753">
        <v>0</v>
      </c>
      <c r="N5753" s="4">
        <v>10.8</v>
      </c>
      <c r="O5753" s="4">
        <v>10800</v>
      </c>
      <c r="P5753">
        <v>2250511</v>
      </c>
      <c r="Q5753" t="s">
        <v>1479</v>
      </c>
      <c r="R5753" t="s">
        <v>21</v>
      </c>
      <c r="S5753">
        <f t="shared" si="89"/>
        <v>999.99999999999989</v>
      </c>
    </row>
    <row r="5754" spans="1:19" x14ac:dyDescent="0.35">
      <c r="A5754" s="2" t="s">
        <v>263</v>
      </c>
      <c r="B5754" t="s">
        <v>264</v>
      </c>
      <c r="C5754" t="s">
        <v>2183</v>
      </c>
      <c r="D5754" t="s">
        <v>1475</v>
      </c>
      <c r="E5754" t="s">
        <v>1476</v>
      </c>
      <c r="F5754" t="s">
        <v>20</v>
      </c>
      <c r="G5754">
        <v>2300895</v>
      </c>
      <c r="H5754" s="3">
        <v>44837</v>
      </c>
      <c r="I5754">
        <v>-120</v>
      </c>
      <c r="J5754">
        <v>120</v>
      </c>
      <c r="K5754">
        <v>120</v>
      </c>
      <c r="L5754">
        <v>0</v>
      </c>
      <c r="M5754">
        <v>0</v>
      </c>
      <c r="N5754" s="4">
        <v>8.1</v>
      </c>
      <c r="O5754" s="4">
        <v>24300</v>
      </c>
      <c r="P5754">
        <v>2350215</v>
      </c>
      <c r="Q5754">
        <v>2320633</v>
      </c>
      <c r="R5754" t="s">
        <v>96</v>
      </c>
      <c r="S5754">
        <f t="shared" si="89"/>
        <v>3000</v>
      </c>
    </row>
    <row r="5755" spans="1:19" x14ac:dyDescent="0.35">
      <c r="A5755" s="2" t="s">
        <v>263</v>
      </c>
      <c r="B5755" t="s">
        <v>264</v>
      </c>
      <c r="C5755" t="s">
        <v>2183</v>
      </c>
      <c r="D5755" t="s">
        <v>1475</v>
      </c>
      <c r="E5755" t="s">
        <v>1476</v>
      </c>
      <c r="F5755" t="s">
        <v>20</v>
      </c>
      <c r="G5755">
        <v>2300991</v>
      </c>
      <c r="H5755" s="3">
        <v>44867</v>
      </c>
      <c r="I5755">
        <v>-120</v>
      </c>
      <c r="J5755">
        <v>120</v>
      </c>
      <c r="K5755">
        <v>120</v>
      </c>
      <c r="L5755">
        <v>0</v>
      </c>
      <c r="M5755">
        <v>0</v>
      </c>
      <c r="N5755" s="4">
        <v>8.1</v>
      </c>
      <c r="O5755" s="4">
        <v>24300</v>
      </c>
      <c r="P5755">
        <v>2350215</v>
      </c>
      <c r="Q5755">
        <v>2320634</v>
      </c>
      <c r="R5755" t="s">
        <v>96</v>
      </c>
      <c r="S5755">
        <f t="shared" si="89"/>
        <v>3000</v>
      </c>
    </row>
    <row r="5756" spans="1:19" x14ac:dyDescent="0.35">
      <c r="A5756" s="2" t="s">
        <v>263</v>
      </c>
      <c r="B5756" t="s">
        <v>264</v>
      </c>
      <c r="C5756" t="s">
        <v>2183</v>
      </c>
      <c r="D5756" t="s">
        <v>1475</v>
      </c>
      <c r="E5756" t="s">
        <v>1476</v>
      </c>
      <c r="F5756" t="s">
        <v>20</v>
      </c>
      <c r="G5756">
        <v>2301101</v>
      </c>
      <c r="H5756" s="3">
        <v>44896</v>
      </c>
      <c r="I5756">
        <v>-120</v>
      </c>
      <c r="J5756">
        <v>120</v>
      </c>
      <c r="K5756">
        <v>120</v>
      </c>
      <c r="L5756">
        <v>0</v>
      </c>
      <c r="M5756">
        <v>0</v>
      </c>
      <c r="N5756" s="4">
        <v>8.1</v>
      </c>
      <c r="O5756" s="4">
        <v>24300</v>
      </c>
      <c r="P5756">
        <v>2350215</v>
      </c>
      <c r="Q5756">
        <v>2320635</v>
      </c>
      <c r="R5756" t="s">
        <v>96</v>
      </c>
      <c r="S5756">
        <f t="shared" si="89"/>
        <v>3000</v>
      </c>
    </row>
    <row r="5757" spans="1:19" x14ac:dyDescent="0.35">
      <c r="A5757" s="2" t="s">
        <v>22</v>
      </c>
      <c r="B5757" t="s">
        <v>23</v>
      </c>
      <c r="C5757" t="s">
        <v>2130</v>
      </c>
      <c r="D5757" t="s">
        <v>1475</v>
      </c>
      <c r="E5757" t="s">
        <v>1476</v>
      </c>
      <c r="F5757" t="s">
        <v>20</v>
      </c>
      <c r="G5757">
        <v>2301190</v>
      </c>
      <c r="H5757" s="3">
        <v>44928</v>
      </c>
      <c r="I5757">
        <v>-40</v>
      </c>
      <c r="J5757">
        <v>120</v>
      </c>
      <c r="K5757">
        <v>40</v>
      </c>
      <c r="L5757">
        <v>0</v>
      </c>
      <c r="M5757">
        <v>0</v>
      </c>
      <c r="N5757" s="4">
        <v>12</v>
      </c>
      <c r="O5757" s="4">
        <v>12000</v>
      </c>
      <c r="P5757">
        <v>2</v>
      </c>
      <c r="Q5757" t="s">
        <v>1481</v>
      </c>
      <c r="R5757" t="s">
        <v>21</v>
      </c>
      <c r="S5757">
        <f t="shared" si="89"/>
        <v>1000</v>
      </c>
    </row>
    <row r="5758" spans="1:19" x14ac:dyDescent="0.35">
      <c r="A5758" s="2" t="s">
        <v>22</v>
      </c>
      <c r="B5758" t="s">
        <v>23</v>
      </c>
      <c r="C5758" t="s">
        <v>2130</v>
      </c>
      <c r="D5758" t="s">
        <v>1475</v>
      </c>
      <c r="E5758" t="s">
        <v>1476</v>
      </c>
      <c r="F5758" t="s">
        <v>20</v>
      </c>
      <c r="G5758">
        <v>2301298</v>
      </c>
      <c r="H5758" s="3">
        <v>44951</v>
      </c>
      <c r="I5758">
        <v>-40</v>
      </c>
      <c r="J5758">
        <v>120</v>
      </c>
      <c r="K5758">
        <v>40</v>
      </c>
      <c r="L5758">
        <v>0</v>
      </c>
      <c r="M5758">
        <v>0</v>
      </c>
      <c r="N5758" s="4">
        <v>12</v>
      </c>
      <c r="O5758" s="4">
        <v>12000</v>
      </c>
      <c r="P5758">
        <v>2350312</v>
      </c>
      <c r="Q5758" t="s">
        <v>1481</v>
      </c>
      <c r="R5758" t="s">
        <v>21</v>
      </c>
      <c r="S5758">
        <f t="shared" si="89"/>
        <v>1000</v>
      </c>
    </row>
    <row r="5759" spans="1:19" x14ac:dyDescent="0.35">
      <c r="A5759" s="2" t="s">
        <v>263</v>
      </c>
      <c r="B5759" t="s">
        <v>264</v>
      </c>
      <c r="C5759" t="s">
        <v>2183</v>
      </c>
      <c r="D5759" t="s">
        <v>1475</v>
      </c>
      <c r="E5759" t="s">
        <v>1476</v>
      </c>
      <c r="F5759" t="s">
        <v>20</v>
      </c>
      <c r="G5759">
        <v>2301309</v>
      </c>
      <c r="H5759" s="3">
        <v>44956</v>
      </c>
      <c r="I5759">
        <v>-200</v>
      </c>
      <c r="J5759">
        <v>200</v>
      </c>
      <c r="K5759">
        <v>200</v>
      </c>
      <c r="L5759">
        <v>0</v>
      </c>
      <c r="M5759">
        <v>0</v>
      </c>
      <c r="N5759" s="4">
        <v>5.4</v>
      </c>
      <c r="O5759" s="4">
        <v>27000</v>
      </c>
      <c r="P5759">
        <v>2350296</v>
      </c>
      <c r="Q5759">
        <v>2321036</v>
      </c>
      <c r="R5759" t="s">
        <v>96</v>
      </c>
      <c r="S5759">
        <f t="shared" si="89"/>
        <v>5000</v>
      </c>
    </row>
    <row r="5760" spans="1:19" x14ac:dyDescent="0.35">
      <c r="A5760" s="2" t="s">
        <v>22</v>
      </c>
      <c r="B5760" t="s">
        <v>23</v>
      </c>
      <c r="C5760" t="s">
        <v>2130</v>
      </c>
      <c r="D5760" t="s">
        <v>1475</v>
      </c>
      <c r="E5760" t="s">
        <v>1476</v>
      </c>
      <c r="F5760" t="s">
        <v>20</v>
      </c>
      <c r="G5760">
        <v>2400005</v>
      </c>
      <c r="H5760" s="3">
        <v>44986</v>
      </c>
      <c r="I5760">
        <v>-40</v>
      </c>
      <c r="J5760">
        <v>120</v>
      </c>
      <c r="K5760">
        <v>40</v>
      </c>
      <c r="L5760">
        <v>0</v>
      </c>
      <c r="M5760">
        <v>0</v>
      </c>
      <c r="N5760" s="4">
        <v>12</v>
      </c>
      <c r="O5760" s="4">
        <v>12000</v>
      </c>
      <c r="P5760">
        <v>2350312</v>
      </c>
      <c r="Q5760" t="s">
        <v>1481</v>
      </c>
      <c r="R5760" t="s">
        <v>21</v>
      </c>
      <c r="S5760">
        <f t="shared" si="89"/>
        <v>1000</v>
      </c>
    </row>
    <row r="5761" spans="1:19" x14ac:dyDescent="0.35">
      <c r="A5761" s="2" t="s">
        <v>263</v>
      </c>
      <c r="B5761" t="s">
        <v>264</v>
      </c>
      <c r="C5761" t="s">
        <v>2183</v>
      </c>
      <c r="D5761" t="s">
        <v>1475</v>
      </c>
      <c r="E5761" t="s">
        <v>1476</v>
      </c>
      <c r="F5761" t="s">
        <v>20</v>
      </c>
      <c r="G5761">
        <v>2400059</v>
      </c>
      <c r="H5761" s="3">
        <v>44999</v>
      </c>
      <c r="I5761">
        <v>-200</v>
      </c>
      <c r="J5761">
        <v>200</v>
      </c>
      <c r="K5761">
        <v>200</v>
      </c>
      <c r="L5761">
        <v>0</v>
      </c>
      <c r="M5761">
        <v>0</v>
      </c>
      <c r="N5761" s="4">
        <v>5.4</v>
      </c>
      <c r="O5761" s="4">
        <v>27000</v>
      </c>
      <c r="P5761">
        <v>2350345</v>
      </c>
      <c r="Q5761">
        <v>2321120</v>
      </c>
      <c r="R5761" t="s">
        <v>96</v>
      </c>
      <c r="S5761">
        <f t="shared" si="89"/>
        <v>5000</v>
      </c>
    </row>
    <row r="5762" spans="1:19" x14ac:dyDescent="0.35">
      <c r="A5762" s="2" t="s">
        <v>22</v>
      </c>
      <c r="B5762" t="s">
        <v>23</v>
      </c>
      <c r="C5762" t="s">
        <v>2130</v>
      </c>
      <c r="D5762" t="s">
        <v>1475</v>
      </c>
      <c r="E5762" t="s">
        <v>1476</v>
      </c>
      <c r="F5762" t="s">
        <v>20</v>
      </c>
      <c r="G5762">
        <v>2400175</v>
      </c>
      <c r="H5762" s="3">
        <v>45027</v>
      </c>
      <c r="I5762">
        <v>-40</v>
      </c>
      <c r="J5762">
        <v>120</v>
      </c>
      <c r="K5762">
        <v>40</v>
      </c>
      <c r="L5762">
        <v>0</v>
      </c>
      <c r="M5762">
        <v>0</v>
      </c>
      <c r="N5762" s="4">
        <v>11.6</v>
      </c>
      <c r="O5762" s="4">
        <v>11600</v>
      </c>
      <c r="P5762">
        <v>1</v>
      </c>
      <c r="Q5762" t="s">
        <v>1482</v>
      </c>
      <c r="R5762" t="s">
        <v>21</v>
      </c>
      <c r="S5762">
        <f t="shared" si="89"/>
        <v>1000</v>
      </c>
    </row>
    <row r="5763" spans="1:19" x14ac:dyDescent="0.35">
      <c r="A5763" s="2" t="s">
        <v>263</v>
      </c>
      <c r="B5763" t="s">
        <v>264</v>
      </c>
      <c r="C5763" t="s">
        <v>2183</v>
      </c>
      <c r="D5763" t="s">
        <v>1475</v>
      </c>
      <c r="E5763" t="s">
        <v>1476</v>
      </c>
      <c r="F5763" t="s">
        <v>20</v>
      </c>
      <c r="G5763">
        <v>2400239</v>
      </c>
      <c r="H5763" s="3">
        <v>45041</v>
      </c>
      <c r="I5763">
        <v>-200</v>
      </c>
      <c r="J5763">
        <v>200</v>
      </c>
      <c r="K5763">
        <v>200</v>
      </c>
      <c r="L5763">
        <v>0</v>
      </c>
      <c r="M5763">
        <v>0</v>
      </c>
      <c r="N5763" s="4">
        <v>5.4</v>
      </c>
      <c r="O5763" s="4">
        <v>27000</v>
      </c>
      <c r="P5763">
        <v>2350477</v>
      </c>
      <c r="Q5763">
        <v>2321121</v>
      </c>
      <c r="R5763" t="s">
        <v>96</v>
      </c>
      <c r="S5763">
        <f t="shared" ref="S5763:S5826" si="90">O5763/N5763</f>
        <v>5000</v>
      </c>
    </row>
    <row r="5764" spans="1:19" x14ac:dyDescent="0.35">
      <c r="A5764" s="2" t="s">
        <v>22</v>
      </c>
      <c r="B5764" t="s">
        <v>23</v>
      </c>
      <c r="C5764" t="s">
        <v>2130</v>
      </c>
      <c r="D5764" t="s">
        <v>1475</v>
      </c>
      <c r="E5764" t="s">
        <v>1476</v>
      </c>
      <c r="F5764" t="s">
        <v>20</v>
      </c>
      <c r="G5764">
        <v>2400299</v>
      </c>
      <c r="H5764" s="3">
        <v>45057</v>
      </c>
      <c r="I5764">
        <v>-40</v>
      </c>
      <c r="J5764">
        <v>120</v>
      </c>
      <c r="K5764">
        <v>40</v>
      </c>
      <c r="L5764">
        <v>0</v>
      </c>
      <c r="M5764">
        <v>0</v>
      </c>
      <c r="N5764" s="4">
        <v>11.6</v>
      </c>
      <c r="O5764" s="4">
        <v>11600</v>
      </c>
      <c r="P5764">
        <v>2</v>
      </c>
      <c r="Q5764" t="s">
        <v>1482</v>
      </c>
      <c r="R5764" t="s">
        <v>21</v>
      </c>
      <c r="S5764">
        <f t="shared" si="90"/>
        <v>1000</v>
      </c>
    </row>
    <row r="5765" spans="1:19" x14ac:dyDescent="0.35">
      <c r="A5765" s="2" t="s">
        <v>22</v>
      </c>
      <c r="B5765" t="s">
        <v>23</v>
      </c>
      <c r="C5765" t="s">
        <v>2130</v>
      </c>
      <c r="D5765" t="s">
        <v>1475</v>
      </c>
      <c r="E5765" t="s">
        <v>1476</v>
      </c>
      <c r="F5765" t="s">
        <v>20</v>
      </c>
      <c r="G5765">
        <v>2400421</v>
      </c>
      <c r="H5765" s="3">
        <v>45090</v>
      </c>
      <c r="I5765">
        <v>-40</v>
      </c>
      <c r="J5765">
        <v>120</v>
      </c>
      <c r="K5765">
        <v>40</v>
      </c>
      <c r="L5765">
        <v>0</v>
      </c>
      <c r="M5765">
        <v>0</v>
      </c>
      <c r="N5765" s="4">
        <v>11.6</v>
      </c>
      <c r="O5765" s="4">
        <v>11600</v>
      </c>
      <c r="P5765">
        <v>2450040</v>
      </c>
      <c r="Q5765" t="s">
        <v>1482</v>
      </c>
      <c r="R5765" t="s">
        <v>21</v>
      </c>
      <c r="S5765">
        <f t="shared" si="90"/>
        <v>1000</v>
      </c>
    </row>
    <row r="5766" spans="1:19" x14ac:dyDescent="0.35">
      <c r="A5766" s="2" t="s">
        <v>263</v>
      </c>
      <c r="B5766" t="s">
        <v>264</v>
      </c>
      <c r="C5766" t="s">
        <v>2183</v>
      </c>
      <c r="D5766" t="s">
        <v>1475</v>
      </c>
      <c r="E5766" t="s">
        <v>1476</v>
      </c>
      <c r="F5766" t="s">
        <v>20</v>
      </c>
      <c r="G5766">
        <v>2400515</v>
      </c>
      <c r="H5766" s="3">
        <v>45117</v>
      </c>
      <c r="I5766">
        <v>-120</v>
      </c>
      <c r="J5766">
        <v>120</v>
      </c>
      <c r="K5766">
        <v>120</v>
      </c>
      <c r="L5766">
        <v>0</v>
      </c>
      <c r="M5766">
        <v>0</v>
      </c>
      <c r="N5766" s="4">
        <v>4.9000000000000004</v>
      </c>
      <c r="O5766" s="4">
        <v>14700</v>
      </c>
      <c r="P5766">
        <v>2450029</v>
      </c>
      <c r="Q5766">
        <v>2420331</v>
      </c>
      <c r="R5766" t="s">
        <v>21</v>
      </c>
      <c r="S5766">
        <f t="shared" si="90"/>
        <v>3000</v>
      </c>
    </row>
    <row r="5767" spans="1:19" x14ac:dyDescent="0.35">
      <c r="A5767" s="2" t="s">
        <v>263</v>
      </c>
      <c r="B5767" t="s">
        <v>264</v>
      </c>
      <c r="C5767" t="s">
        <v>2183</v>
      </c>
      <c r="D5767" t="s">
        <v>1475</v>
      </c>
      <c r="E5767" t="s">
        <v>1476</v>
      </c>
      <c r="F5767" t="s">
        <v>20</v>
      </c>
      <c r="G5767">
        <v>2400599</v>
      </c>
      <c r="H5767" s="3">
        <v>45141</v>
      </c>
      <c r="I5767">
        <v>-120</v>
      </c>
      <c r="J5767">
        <v>120</v>
      </c>
      <c r="K5767">
        <v>120</v>
      </c>
      <c r="L5767">
        <v>0</v>
      </c>
      <c r="M5767">
        <v>0</v>
      </c>
      <c r="N5767" s="4">
        <v>4.9000000000000004</v>
      </c>
      <c r="O5767" s="4">
        <v>14700</v>
      </c>
      <c r="P5767">
        <v>2450029</v>
      </c>
      <c r="Q5767">
        <v>2420332</v>
      </c>
      <c r="R5767" t="s">
        <v>21</v>
      </c>
      <c r="S5767">
        <f t="shared" si="90"/>
        <v>3000</v>
      </c>
    </row>
    <row r="5768" spans="1:19" x14ac:dyDescent="0.35">
      <c r="A5768" s="2" t="s">
        <v>263</v>
      </c>
      <c r="B5768" t="s">
        <v>264</v>
      </c>
      <c r="C5768" t="s">
        <v>2183</v>
      </c>
      <c r="D5768" t="s">
        <v>1475</v>
      </c>
      <c r="E5768" t="s">
        <v>1476</v>
      </c>
      <c r="F5768" t="s">
        <v>20</v>
      </c>
      <c r="G5768">
        <v>2400724</v>
      </c>
      <c r="H5768" s="3">
        <v>45182</v>
      </c>
      <c r="I5768">
        <v>-120</v>
      </c>
      <c r="J5768">
        <v>120</v>
      </c>
      <c r="K5768">
        <v>120</v>
      </c>
      <c r="L5768">
        <v>0</v>
      </c>
      <c r="M5768">
        <v>0</v>
      </c>
      <c r="N5768" s="4">
        <v>4.9000000000000004</v>
      </c>
      <c r="O5768" s="4">
        <v>14700</v>
      </c>
      <c r="P5768">
        <v>2450029</v>
      </c>
      <c r="Q5768">
        <v>2420333</v>
      </c>
      <c r="R5768" t="s">
        <v>21</v>
      </c>
      <c r="S5768">
        <f t="shared" si="90"/>
        <v>3000</v>
      </c>
    </row>
    <row r="5769" spans="1:19" x14ac:dyDescent="0.35">
      <c r="A5769" s="2" t="s">
        <v>22</v>
      </c>
      <c r="B5769" t="s">
        <v>23</v>
      </c>
      <c r="C5769" t="s">
        <v>2130</v>
      </c>
      <c r="D5769" t="s">
        <v>1475</v>
      </c>
      <c r="E5769" t="s">
        <v>1476</v>
      </c>
      <c r="F5769" t="s">
        <v>20</v>
      </c>
      <c r="G5769">
        <v>2400800</v>
      </c>
      <c r="H5769" s="3">
        <v>45202</v>
      </c>
      <c r="I5769">
        <v>-40</v>
      </c>
      <c r="J5769">
        <v>120</v>
      </c>
      <c r="K5769">
        <v>40</v>
      </c>
      <c r="L5769">
        <v>0</v>
      </c>
      <c r="M5769">
        <v>0</v>
      </c>
      <c r="N5769" s="4">
        <v>8.8000000000000007</v>
      </c>
      <c r="O5769" s="4">
        <v>8800</v>
      </c>
      <c r="P5769">
        <v>2450150</v>
      </c>
      <c r="Q5769" t="s">
        <v>1483</v>
      </c>
      <c r="R5769" t="s">
        <v>21</v>
      </c>
      <c r="S5769">
        <f t="shared" si="90"/>
        <v>999.99999999999989</v>
      </c>
    </row>
    <row r="5770" spans="1:19" x14ac:dyDescent="0.35">
      <c r="A5770" s="2" t="s">
        <v>263</v>
      </c>
      <c r="B5770" t="s">
        <v>264</v>
      </c>
      <c r="C5770" t="s">
        <v>2183</v>
      </c>
      <c r="D5770" t="s">
        <v>1475</v>
      </c>
      <c r="E5770" t="s">
        <v>1476</v>
      </c>
      <c r="F5770" t="s">
        <v>20</v>
      </c>
      <c r="G5770">
        <v>2400801</v>
      </c>
      <c r="H5770" s="3">
        <v>45202</v>
      </c>
      <c r="I5770">
        <v>-120</v>
      </c>
      <c r="J5770">
        <v>360</v>
      </c>
      <c r="K5770">
        <v>120</v>
      </c>
      <c r="L5770">
        <v>0</v>
      </c>
      <c r="M5770">
        <v>0</v>
      </c>
      <c r="N5770" s="4">
        <v>4.9000000000000004</v>
      </c>
      <c r="O5770" s="4">
        <v>14700</v>
      </c>
      <c r="P5770">
        <v>2450135</v>
      </c>
      <c r="Q5770" t="s">
        <v>1484</v>
      </c>
      <c r="R5770" t="s">
        <v>21</v>
      </c>
      <c r="S5770">
        <f t="shared" si="90"/>
        <v>3000</v>
      </c>
    </row>
    <row r="5771" spans="1:19" x14ac:dyDescent="0.35">
      <c r="A5771" s="2" t="s">
        <v>22</v>
      </c>
      <c r="B5771" t="s">
        <v>23</v>
      </c>
      <c r="C5771" t="s">
        <v>2130</v>
      </c>
      <c r="D5771" t="s">
        <v>1475</v>
      </c>
      <c r="E5771" t="s">
        <v>1476</v>
      </c>
      <c r="F5771" t="s">
        <v>20</v>
      </c>
      <c r="G5771">
        <v>2400915</v>
      </c>
      <c r="H5771" s="3">
        <v>45233</v>
      </c>
      <c r="I5771">
        <v>-40</v>
      </c>
      <c r="J5771">
        <v>120</v>
      </c>
      <c r="K5771">
        <v>40</v>
      </c>
      <c r="L5771">
        <v>0</v>
      </c>
      <c r="M5771">
        <v>0</v>
      </c>
      <c r="N5771" s="4">
        <v>8.8000000000000007</v>
      </c>
      <c r="O5771" s="4">
        <v>8800</v>
      </c>
      <c r="P5771">
        <v>2450150</v>
      </c>
      <c r="Q5771" t="s">
        <v>1483</v>
      </c>
      <c r="R5771" t="s">
        <v>21</v>
      </c>
      <c r="S5771">
        <f t="shared" si="90"/>
        <v>999.99999999999989</v>
      </c>
    </row>
    <row r="5772" spans="1:19" x14ac:dyDescent="0.35">
      <c r="A5772" s="2" t="s">
        <v>263</v>
      </c>
      <c r="B5772" t="s">
        <v>264</v>
      </c>
      <c r="C5772" t="s">
        <v>2183</v>
      </c>
      <c r="D5772" t="s">
        <v>1475</v>
      </c>
      <c r="E5772" t="s">
        <v>1476</v>
      </c>
      <c r="F5772" t="s">
        <v>20</v>
      </c>
      <c r="G5772">
        <v>2400916</v>
      </c>
      <c r="H5772" s="3">
        <v>45233</v>
      </c>
      <c r="I5772">
        <v>-120</v>
      </c>
      <c r="J5772">
        <v>360</v>
      </c>
      <c r="K5772">
        <v>120</v>
      </c>
      <c r="L5772">
        <v>0</v>
      </c>
      <c r="M5772">
        <v>0</v>
      </c>
      <c r="N5772" s="4">
        <v>4.9000000000000004</v>
      </c>
      <c r="O5772" s="4">
        <v>14700</v>
      </c>
      <c r="P5772">
        <v>2450135</v>
      </c>
      <c r="Q5772" t="s">
        <v>1484</v>
      </c>
      <c r="R5772" t="s">
        <v>21</v>
      </c>
      <c r="S5772">
        <f t="shared" si="90"/>
        <v>3000</v>
      </c>
    </row>
    <row r="5773" spans="1:19" x14ac:dyDescent="0.35">
      <c r="A5773" s="2" t="s">
        <v>22</v>
      </c>
      <c r="B5773" t="s">
        <v>23</v>
      </c>
      <c r="C5773" t="s">
        <v>2130</v>
      </c>
      <c r="D5773" t="s">
        <v>1475</v>
      </c>
      <c r="E5773" t="s">
        <v>1476</v>
      </c>
      <c r="F5773" t="s">
        <v>20</v>
      </c>
      <c r="G5773">
        <v>2401111</v>
      </c>
      <c r="H5773" s="3">
        <v>45293</v>
      </c>
      <c r="I5773">
        <v>-40</v>
      </c>
      <c r="J5773">
        <v>120</v>
      </c>
      <c r="K5773">
        <v>40</v>
      </c>
      <c r="L5773">
        <v>0</v>
      </c>
      <c r="M5773">
        <v>0</v>
      </c>
      <c r="N5773" s="4">
        <v>8.8000000000000007</v>
      </c>
      <c r="O5773" s="4">
        <v>8800</v>
      </c>
      <c r="P5773">
        <v>2450150</v>
      </c>
      <c r="Q5773" t="s">
        <v>1483</v>
      </c>
      <c r="R5773" t="s">
        <v>21</v>
      </c>
      <c r="S5773">
        <f t="shared" si="90"/>
        <v>999.99999999999989</v>
      </c>
    </row>
    <row r="5774" spans="1:19" x14ac:dyDescent="0.35">
      <c r="A5774" s="2" t="s">
        <v>263</v>
      </c>
      <c r="B5774" t="s">
        <v>264</v>
      </c>
      <c r="C5774" t="s">
        <v>2183</v>
      </c>
      <c r="D5774" t="s">
        <v>1475</v>
      </c>
      <c r="E5774" t="s">
        <v>1476</v>
      </c>
      <c r="F5774" t="s">
        <v>20</v>
      </c>
      <c r="G5774">
        <v>2401112</v>
      </c>
      <c r="H5774" s="3">
        <v>45293</v>
      </c>
      <c r="I5774">
        <v>-120</v>
      </c>
      <c r="J5774">
        <v>360</v>
      </c>
      <c r="K5774">
        <v>120</v>
      </c>
      <c r="L5774">
        <v>0</v>
      </c>
      <c r="M5774">
        <v>0</v>
      </c>
      <c r="N5774" s="4">
        <v>4.9000000000000004</v>
      </c>
      <c r="O5774" s="4">
        <v>14700</v>
      </c>
      <c r="P5774">
        <v>2450135</v>
      </c>
      <c r="Q5774" t="s">
        <v>1484</v>
      </c>
      <c r="R5774" t="s">
        <v>21</v>
      </c>
      <c r="S5774">
        <f t="shared" si="90"/>
        <v>3000</v>
      </c>
    </row>
    <row r="5775" spans="1:19" x14ac:dyDescent="0.35">
      <c r="A5775" s="2" t="s">
        <v>263</v>
      </c>
      <c r="B5775" t="s">
        <v>264</v>
      </c>
      <c r="C5775" t="s">
        <v>2183</v>
      </c>
      <c r="D5775" t="s">
        <v>1475</v>
      </c>
      <c r="E5775" t="s">
        <v>1476</v>
      </c>
      <c r="F5775" t="s">
        <v>20</v>
      </c>
      <c r="G5775">
        <v>2500293</v>
      </c>
      <c r="H5775" s="3">
        <v>45414</v>
      </c>
      <c r="I5775">
        <v>-120</v>
      </c>
      <c r="J5775">
        <v>360</v>
      </c>
      <c r="K5775">
        <v>120</v>
      </c>
      <c r="L5775">
        <v>0</v>
      </c>
      <c r="M5775">
        <v>0</v>
      </c>
      <c r="N5775" s="4">
        <v>4.05</v>
      </c>
      <c r="O5775" s="4">
        <v>12150</v>
      </c>
      <c r="P5775">
        <v>2550033</v>
      </c>
      <c r="Q5775" t="s">
        <v>1485</v>
      </c>
      <c r="R5775" t="s">
        <v>21</v>
      </c>
      <c r="S5775">
        <f t="shared" si="90"/>
        <v>3000</v>
      </c>
    </row>
    <row r="5776" spans="1:19" x14ac:dyDescent="0.35">
      <c r="A5776" s="2" t="s">
        <v>263</v>
      </c>
      <c r="B5776" t="s">
        <v>264</v>
      </c>
      <c r="C5776" t="s">
        <v>2183</v>
      </c>
      <c r="D5776" t="s">
        <v>1475</v>
      </c>
      <c r="E5776" t="s">
        <v>1476</v>
      </c>
      <c r="F5776" t="s">
        <v>20</v>
      </c>
      <c r="G5776">
        <v>2500337</v>
      </c>
      <c r="H5776" s="3">
        <v>45426</v>
      </c>
      <c r="I5776">
        <v>-120</v>
      </c>
      <c r="J5776">
        <v>360</v>
      </c>
      <c r="K5776">
        <v>120</v>
      </c>
      <c r="L5776">
        <v>0</v>
      </c>
      <c r="M5776">
        <v>0</v>
      </c>
      <c r="N5776" s="4">
        <v>4.05</v>
      </c>
      <c r="O5776" s="4">
        <v>12150</v>
      </c>
      <c r="P5776">
        <v>2550033</v>
      </c>
      <c r="Q5776" t="s">
        <v>1485</v>
      </c>
      <c r="R5776" t="s">
        <v>21</v>
      </c>
      <c r="S5776">
        <f t="shared" si="90"/>
        <v>3000</v>
      </c>
    </row>
    <row r="5777" spans="1:19" x14ac:dyDescent="0.35">
      <c r="A5777" s="2" t="s">
        <v>263</v>
      </c>
      <c r="B5777" t="s">
        <v>264</v>
      </c>
      <c r="C5777" t="s">
        <v>2183</v>
      </c>
      <c r="D5777" t="s">
        <v>1475</v>
      </c>
      <c r="E5777" t="s">
        <v>1476</v>
      </c>
      <c r="F5777" t="s">
        <v>20</v>
      </c>
      <c r="G5777">
        <v>2500517</v>
      </c>
      <c r="H5777" s="3">
        <v>45464</v>
      </c>
      <c r="I5777">
        <v>-120</v>
      </c>
      <c r="J5777">
        <v>360</v>
      </c>
      <c r="K5777">
        <v>120</v>
      </c>
      <c r="L5777">
        <v>0</v>
      </c>
      <c r="M5777">
        <v>0</v>
      </c>
      <c r="N5777" s="4">
        <v>4.05</v>
      </c>
      <c r="O5777" s="4">
        <v>12150</v>
      </c>
      <c r="P5777">
        <v>2550033</v>
      </c>
      <c r="Q5777" t="s">
        <v>1485</v>
      </c>
      <c r="R5777" t="s">
        <v>21</v>
      </c>
      <c r="S5777">
        <f t="shared" si="90"/>
        <v>3000</v>
      </c>
    </row>
    <row r="5778" spans="1:19" x14ac:dyDescent="0.35">
      <c r="A5778" s="2" t="s">
        <v>263</v>
      </c>
      <c r="B5778" t="s">
        <v>264</v>
      </c>
      <c r="C5778" t="s">
        <v>2183</v>
      </c>
      <c r="D5778" t="s">
        <v>1475</v>
      </c>
      <c r="E5778" t="s">
        <v>1476</v>
      </c>
      <c r="F5778" t="s">
        <v>20</v>
      </c>
      <c r="G5778">
        <v>2500680</v>
      </c>
      <c r="H5778" s="3">
        <v>45498</v>
      </c>
      <c r="I5778">
        <v>-120</v>
      </c>
      <c r="J5778">
        <v>360</v>
      </c>
      <c r="K5778">
        <v>120</v>
      </c>
      <c r="L5778">
        <v>0</v>
      </c>
      <c r="M5778">
        <v>0</v>
      </c>
      <c r="N5778" s="4">
        <v>4.1500000000000004</v>
      </c>
      <c r="O5778" s="4">
        <v>12450</v>
      </c>
      <c r="P5778">
        <v>2550111</v>
      </c>
      <c r="Q5778" t="s">
        <v>1486</v>
      </c>
      <c r="R5778" t="s">
        <v>21</v>
      </c>
      <c r="S5778">
        <f t="shared" si="90"/>
        <v>2999.9999999999995</v>
      </c>
    </row>
    <row r="5779" spans="1:19" x14ac:dyDescent="0.35">
      <c r="A5779" s="2" t="s">
        <v>22</v>
      </c>
      <c r="B5779" t="s">
        <v>23</v>
      </c>
      <c r="C5779" t="s">
        <v>2130</v>
      </c>
      <c r="D5779" t="s">
        <v>1475</v>
      </c>
      <c r="E5779" t="s">
        <v>1476</v>
      </c>
      <c r="F5779" t="s">
        <v>20</v>
      </c>
      <c r="G5779">
        <v>2500786</v>
      </c>
      <c r="H5779" s="3">
        <v>45524</v>
      </c>
      <c r="I5779">
        <v>-40</v>
      </c>
      <c r="J5779">
        <v>40</v>
      </c>
      <c r="K5779">
        <v>40</v>
      </c>
      <c r="L5779">
        <v>0</v>
      </c>
      <c r="M5779">
        <v>0</v>
      </c>
      <c r="N5779" s="4">
        <v>10.35</v>
      </c>
      <c r="O5779" s="4">
        <v>10350</v>
      </c>
      <c r="P5779">
        <v>2550102</v>
      </c>
      <c r="Q5779">
        <v>2520627</v>
      </c>
      <c r="R5779" t="s">
        <v>96</v>
      </c>
      <c r="S5779">
        <f t="shared" si="90"/>
        <v>1000</v>
      </c>
    </row>
    <row r="5780" spans="1:19" x14ac:dyDescent="0.35">
      <c r="A5780" s="2" t="s">
        <v>263</v>
      </c>
      <c r="B5780" t="s">
        <v>264</v>
      </c>
      <c r="C5780" t="s">
        <v>2183</v>
      </c>
      <c r="D5780" t="s">
        <v>1475</v>
      </c>
      <c r="E5780" t="s">
        <v>1476</v>
      </c>
      <c r="F5780" t="s">
        <v>20</v>
      </c>
      <c r="G5780">
        <v>2500804</v>
      </c>
      <c r="H5780" s="3">
        <v>45531</v>
      </c>
      <c r="I5780">
        <v>-120</v>
      </c>
      <c r="J5780">
        <v>360</v>
      </c>
      <c r="K5780">
        <v>120</v>
      </c>
      <c r="L5780">
        <v>0</v>
      </c>
      <c r="M5780">
        <v>0</v>
      </c>
      <c r="N5780" s="4">
        <v>4.1500000000000004</v>
      </c>
      <c r="O5780" s="4">
        <v>12450</v>
      </c>
      <c r="P5780">
        <v>2550111</v>
      </c>
      <c r="Q5780" t="s">
        <v>1486</v>
      </c>
      <c r="R5780" t="s">
        <v>21</v>
      </c>
      <c r="S5780">
        <f t="shared" si="90"/>
        <v>2999.9999999999995</v>
      </c>
    </row>
    <row r="5781" spans="1:19" x14ac:dyDescent="0.35">
      <c r="A5781" s="2" t="s">
        <v>263</v>
      </c>
      <c r="B5781" t="s">
        <v>264</v>
      </c>
      <c r="C5781" t="s">
        <v>2183</v>
      </c>
      <c r="D5781" t="s">
        <v>1475</v>
      </c>
      <c r="E5781" t="s">
        <v>1476</v>
      </c>
      <c r="F5781" t="s">
        <v>20</v>
      </c>
      <c r="G5781">
        <v>2500929</v>
      </c>
      <c r="H5781" s="3">
        <v>45551</v>
      </c>
      <c r="I5781">
        <v>-120</v>
      </c>
      <c r="J5781">
        <v>360</v>
      </c>
      <c r="K5781">
        <v>120</v>
      </c>
      <c r="L5781">
        <v>0</v>
      </c>
      <c r="M5781">
        <v>0</v>
      </c>
      <c r="N5781" s="4">
        <v>4.1500000000000004</v>
      </c>
      <c r="O5781" s="4">
        <v>12450</v>
      </c>
      <c r="P5781">
        <v>2550111</v>
      </c>
      <c r="Q5781" t="s">
        <v>1486</v>
      </c>
      <c r="R5781" t="s">
        <v>21</v>
      </c>
      <c r="S5781">
        <f t="shared" si="90"/>
        <v>2999.9999999999995</v>
      </c>
    </row>
    <row r="5782" spans="1:19" x14ac:dyDescent="0.35">
      <c r="A5782" s="2" t="s">
        <v>263</v>
      </c>
      <c r="B5782" t="s">
        <v>264</v>
      </c>
      <c r="C5782" t="s">
        <v>2183</v>
      </c>
      <c r="D5782" t="s">
        <v>1475</v>
      </c>
      <c r="E5782" t="s">
        <v>1476</v>
      </c>
      <c r="F5782" t="s">
        <v>20</v>
      </c>
      <c r="G5782">
        <v>2501023</v>
      </c>
      <c r="H5782" s="3">
        <v>45572</v>
      </c>
      <c r="I5782">
        <v>-120</v>
      </c>
      <c r="J5782">
        <v>120</v>
      </c>
      <c r="K5782">
        <v>120</v>
      </c>
      <c r="L5782">
        <v>0</v>
      </c>
      <c r="M5782">
        <v>0</v>
      </c>
      <c r="N5782" s="4">
        <v>4.25</v>
      </c>
      <c r="O5782" s="4">
        <v>12750</v>
      </c>
      <c r="P5782">
        <v>2550308</v>
      </c>
      <c r="Q5782">
        <v>2520775</v>
      </c>
      <c r="R5782" t="s">
        <v>21</v>
      </c>
      <c r="S5782">
        <f t="shared" si="90"/>
        <v>3000</v>
      </c>
    </row>
    <row r="5783" spans="1:19" x14ac:dyDescent="0.35">
      <c r="A5783" s="2" t="s">
        <v>263</v>
      </c>
      <c r="B5783" t="s">
        <v>264</v>
      </c>
      <c r="C5783" t="s">
        <v>2183</v>
      </c>
      <c r="D5783" t="s">
        <v>1475</v>
      </c>
      <c r="E5783" t="s">
        <v>1476</v>
      </c>
      <c r="F5783" t="s">
        <v>20</v>
      </c>
      <c r="G5783">
        <v>2501216</v>
      </c>
      <c r="H5783" s="3">
        <v>45611</v>
      </c>
      <c r="I5783">
        <v>-120</v>
      </c>
      <c r="J5783">
        <v>360</v>
      </c>
      <c r="K5783">
        <v>120</v>
      </c>
      <c r="L5783">
        <v>0</v>
      </c>
      <c r="M5783">
        <v>0</v>
      </c>
      <c r="N5783" s="4">
        <v>4.25</v>
      </c>
      <c r="O5783" s="4">
        <v>12750</v>
      </c>
      <c r="P5783">
        <v>2550308</v>
      </c>
      <c r="Q5783" t="s">
        <v>1487</v>
      </c>
      <c r="R5783" t="s">
        <v>21</v>
      </c>
      <c r="S5783">
        <f t="shared" si="90"/>
        <v>3000</v>
      </c>
    </row>
    <row r="5784" spans="1:19" x14ac:dyDescent="0.35">
      <c r="A5784" s="2" t="s">
        <v>263</v>
      </c>
      <c r="B5784" t="s">
        <v>264</v>
      </c>
      <c r="C5784" t="s">
        <v>2183</v>
      </c>
      <c r="D5784" t="s">
        <v>1475</v>
      </c>
      <c r="E5784" t="s">
        <v>1476</v>
      </c>
      <c r="F5784" t="s">
        <v>20</v>
      </c>
      <c r="G5784">
        <v>2501261</v>
      </c>
      <c r="H5784" s="3">
        <v>45622</v>
      </c>
      <c r="I5784">
        <v>-120</v>
      </c>
      <c r="J5784">
        <v>360</v>
      </c>
      <c r="K5784">
        <v>120</v>
      </c>
      <c r="L5784">
        <v>0</v>
      </c>
      <c r="M5784">
        <v>0</v>
      </c>
      <c r="N5784" s="4">
        <v>4.25</v>
      </c>
      <c r="O5784" s="4">
        <v>12750</v>
      </c>
      <c r="P5784">
        <v>2</v>
      </c>
      <c r="Q5784" t="s">
        <v>1487</v>
      </c>
      <c r="R5784" t="s">
        <v>21</v>
      </c>
      <c r="S5784">
        <f t="shared" si="90"/>
        <v>3000</v>
      </c>
    </row>
    <row r="5785" spans="1:19" x14ac:dyDescent="0.35">
      <c r="A5785" s="2" t="s">
        <v>263</v>
      </c>
      <c r="B5785" t="s">
        <v>264</v>
      </c>
      <c r="C5785" t="s">
        <v>2183</v>
      </c>
      <c r="D5785" t="s">
        <v>1475</v>
      </c>
      <c r="E5785" t="s">
        <v>1476</v>
      </c>
      <c r="F5785" t="s">
        <v>20</v>
      </c>
      <c r="G5785">
        <v>2501518</v>
      </c>
      <c r="H5785" s="3">
        <v>45684</v>
      </c>
      <c r="I5785">
        <v>-120</v>
      </c>
      <c r="J5785">
        <v>360</v>
      </c>
      <c r="K5785">
        <v>120</v>
      </c>
      <c r="L5785">
        <v>0</v>
      </c>
      <c r="M5785">
        <v>0</v>
      </c>
      <c r="N5785" s="4">
        <v>4.25</v>
      </c>
      <c r="O5785" s="4">
        <v>12750</v>
      </c>
      <c r="P5785">
        <v>2550335</v>
      </c>
      <c r="Q5785" t="s">
        <v>1487</v>
      </c>
      <c r="R5785" t="s">
        <v>96</v>
      </c>
      <c r="S5785">
        <f t="shared" si="90"/>
        <v>3000</v>
      </c>
    </row>
    <row r="5786" spans="1:19" x14ac:dyDescent="0.35">
      <c r="A5786" s="2" t="s">
        <v>22</v>
      </c>
      <c r="B5786" t="s">
        <v>23</v>
      </c>
      <c r="C5786" t="s">
        <v>2130</v>
      </c>
      <c r="D5786" t="s">
        <v>1475</v>
      </c>
      <c r="E5786" t="s">
        <v>1476</v>
      </c>
      <c r="F5786" t="s">
        <v>20</v>
      </c>
      <c r="G5786">
        <v>2501559</v>
      </c>
      <c r="H5786" s="3">
        <v>45692</v>
      </c>
      <c r="I5786">
        <v>-40</v>
      </c>
      <c r="J5786">
        <v>40</v>
      </c>
      <c r="K5786">
        <v>40</v>
      </c>
      <c r="L5786">
        <v>0</v>
      </c>
      <c r="M5786">
        <v>0</v>
      </c>
      <c r="N5786" s="4">
        <v>9.15</v>
      </c>
      <c r="O5786" s="4">
        <v>9150</v>
      </c>
      <c r="P5786">
        <v>2550293</v>
      </c>
      <c r="Q5786">
        <v>2521135</v>
      </c>
      <c r="R5786" t="s">
        <v>21</v>
      </c>
      <c r="S5786">
        <f t="shared" si="90"/>
        <v>1000</v>
      </c>
    </row>
    <row r="5787" spans="1:19" x14ac:dyDescent="0.35">
      <c r="A5787" s="2" t="s">
        <v>263</v>
      </c>
      <c r="B5787" t="s">
        <v>264</v>
      </c>
      <c r="C5787" t="s">
        <v>2183</v>
      </c>
      <c r="D5787" t="s">
        <v>1475</v>
      </c>
      <c r="E5787" t="s">
        <v>1476</v>
      </c>
      <c r="F5787" t="s">
        <v>20</v>
      </c>
      <c r="G5787">
        <v>2501636</v>
      </c>
      <c r="H5787" s="3">
        <v>45707</v>
      </c>
      <c r="I5787">
        <v>-120</v>
      </c>
      <c r="J5787">
        <v>120</v>
      </c>
      <c r="K5787">
        <v>120</v>
      </c>
      <c r="L5787">
        <v>0</v>
      </c>
      <c r="M5787">
        <v>0</v>
      </c>
      <c r="N5787" s="4">
        <v>4.25</v>
      </c>
      <c r="O5787" s="4">
        <v>12750</v>
      </c>
      <c r="P5787">
        <v>2550487</v>
      </c>
      <c r="Q5787">
        <v>2521185</v>
      </c>
      <c r="R5787" t="s">
        <v>96</v>
      </c>
      <c r="S5787">
        <f t="shared" si="90"/>
        <v>3000</v>
      </c>
    </row>
    <row r="5788" spans="1:19" x14ac:dyDescent="0.35">
      <c r="A5788" s="2" t="s">
        <v>22</v>
      </c>
      <c r="B5788" t="s">
        <v>23</v>
      </c>
      <c r="C5788" t="s">
        <v>2130</v>
      </c>
      <c r="D5788" t="s">
        <v>1475</v>
      </c>
      <c r="E5788" t="s">
        <v>1476</v>
      </c>
      <c r="F5788" t="s">
        <v>20</v>
      </c>
      <c r="G5788">
        <v>2600058</v>
      </c>
      <c r="H5788" s="3">
        <v>45728</v>
      </c>
      <c r="I5788">
        <v>-40</v>
      </c>
      <c r="J5788">
        <v>40</v>
      </c>
      <c r="K5788">
        <v>40</v>
      </c>
      <c r="L5788">
        <v>0</v>
      </c>
      <c r="M5788">
        <v>0</v>
      </c>
      <c r="N5788" s="4">
        <v>9.15</v>
      </c>
      <c r="O5788" s="4">
        <v>9150</v>
      </c>
      <c r="P5788">
        <v>2550293</v>
      </c>
      <c r="Q5788">
        <v>2521136</v>
      </c>
      <c r="R5788" t="s">
        <v>21</v>
      </c>
      <c r="S5788">
        <f t="shared" si="90"/>
        <v>1000</v>
      </c>
    </row>
    <row r="5789" spans="1:19" x14ac:dyDescent="0.35">
      <c r="A5789" s="2" t="s">
        <v>263</v>
      </c>
      <c r="B5789" t="s">
        <v>264</v>
      </c>
      <c r="C5789" t="s">
        <v>2183</v>
      </c>
      <c r="D5789" t="s">
        <v>1475</v>
      </c>
      <c r="E5789" t="s">
        <v>1476</v>
      </c>
      <c r="F5789" t="s">
        <v>20</v>
      </c>
      <c r="G5789">
        <v>2600105</v>
      </c>
      <c r="H5789" s="3">
        <v>45734</v>
      </c>
      <c r="I5789">
        <v>-120</v>
      </c>
      <c r="J5789">
        <v>120</v>
      </c>
      <c r="K5789">
        <v>120</v>
      </c>
      <c r="L5789">
        <v>0</v>
      </c>
      <c r="M5789">
        <v>0</v>
      </c>
      <c r="N5789" s="4">
        <v>4.25</v>
      </c>
      <c r="O5789" s="4">
        <v>12750</v>
      </c>
      <c r="P5789">
        <v>2550487</v>
      </c>
      <c r="Q5789">
        <v>2521186</v>
      </c>
      <c r="R5789" t="s">
        <v>96</v>
      </c>
      <c r="S5789">
        <f t="shared" si="90"/>
        <v>3000</v>
      </c>
    </row>
    <row r="5790" spans="1:19" x14ac:dyDescent="0.35">
      <c r="A5790" s="2" t="s">
        <v>263</v>
      </c>
      <c r="B5790" t="s">
        <v>264</v>
      </c>
      <c r="C5790" t="s">
        <v>2183</v>
      </c>
      <c r="D5790" t="s">
        <v>1475</v>
      </c>
      <c r="E5790" t="s">
        <v>1476</v>
      </c>
      <c r="F5790" t="s">
        <v>20</v>
      </c>
      <c r="G5790">
        <v>2600197</v>
      </c>
      <c r="H5790" s="3">
        <v>45751</v>
      </c>
      <c r="I5790">
        <v>-120</v>
      </c>
      <c r="J5790">
        <v>120</v>
      </c>
      <c r="K5790">
        <v>120</v>
      </c>
      <c r="L5790">
        <v>0</v>
      </c>
      <c r="M5790">
        <v>0</v>
      </c>
      <c r="N5790" s="4">
        <v>4.25</v>
      </c>
      <c r="O5790" s="4">
        <v>12750</v>
      </c>
      <c r="P5790">
        <v>2550487</v>
      </c>
      <c r="Q5790">
        <v>2521187</v>
      </c>
      <c r="R5790" t="s">
        <v>96</v>
      </c>
      <c r="S5790">
        <f t="shared" si="90"/>
        <v>3000</v>
      </c>
    </row>
    <row r="5791" spans="1:19" x14ac:dyDescent="0.35">
      <c r="A5791" s="2" t="s">
        <v>22</v>
      </c>
      <c r="B5791" t="s">
        <v>23</v>
      </c>
      <c r="C5791" t="s">
        <v>2130</v>
      </c>
      <c r="D5791" t="s">
        <v>1475</v>
      </c>
      <c r="E5791" t="s">
        <v>1476</v>
      </c>
      <c r="F5791" t="s">
        <v>20</v>
      </c>
      <c r="G5791">
        <v>2600220</v>
      </c>
      <c r="H5791" s="3">
        <v>45758</v>
      </c>
      <c r="I5791">
        <v>-40</v>
      </c>
      <c r="J5791">
        <v>40</v>
      </c>
      <c r="K5791">
        <v>40</v>
      </c>
      <c r="L5791">
        <v>0</v>
      </c>
      <c r="M5791">
        <v>0</v>
      </c>
      <c r="N5791" s="4">
        <v>9.15</v>
      </c>
      <c r="O5791" s="4">
        <v>9150</v>
      </c>
      <c r="P5791">
        <v>2550447</v>
      </c>
      <c r="Q5791">
        <v>2521137</v>
      </c>
      <c r="R5791" t="s">
        <v>21</v>
      </c>
      <c r="S5791">
        <f t="shared" si="90"/>
        <v>1000</v>
      </c>
    </row>
    <row r="5792" spans="1:19" x14ac:dyDescent="0.35">
      <c r="A5792" s="2" t="s">
        <v>263</v>
      </c>
      <c r="B5792" t="s">
        <v>264</v>
      </c>
      <c r="C5792" t="s">
        <v>2183</v>
      </c>
      <c r="D5792" t="s">
        <v>1475</v>
      </c>
      <c r="E5792" t="s">
        <v>1476</v>
      </c>
      <c r="F5792" t="s">
        <v>20</v>
      </c>
      <c r="G5792">
        <v>2600343</v>
      </c>
      <c r="H5792" s="3">
        <v>45784</v>
      </c>
      <c r="I5792">
        <v>-120</v>
      </c>
      <c r="J5792">
        <v>120</v>
      </c>
      <c r="K5792">
        <v>120</v>
      </c>
      <c r="L5792">
        <v>0</v>
      </c>
      <c r="M5792">
        <v>0</v>
      </c>
      <c r="N5792" s="4">
        <v>4.25</v>
      </c>
      <c r="O5792" s="4">
        <v>12750</v>
      </c>
      <c r="P5792">
        <v>2650059</v>
      </c>
      <c r="Q5792">
        <v>2620219</v>
      </c>
      <c r="R5792" t="s">
        <v>96</v>
      </c>
      <c r="S5792">
        <f t="shared" si="90"/>
        <v>3000</v>
      </c>
    </row>
    <row r="5793" spans="1:19" x14ac:dyDescent="0.35">
      <c r="A5793" s="2" t="s">
        <v>263</v>
      </c>
      <c r="B5793" t="s">
        <v>264</v>
      </c>
      <c r="C5793" t="s">
        <v>2183</v>
      </c>
      <c r="D5793" t="s">
        <v>1475</v>
      </c>
      <c r="E5793" t="s">
        <v>1476</v>
      </c>
      <c r="F5793" t="s">
        <v>20</v>
      </c>
      <c r="G5793">
        <v>2600504</v>
      </c>
      <c r="H5793" s="3">
        <v>45819</v>
      </c>
      <c r="I5793">
        <v>-120</v>
      </c>
      <c r="J5793">
        <v>120</v>
      </c>
      <c r="K5793">
        <v>120</v>
      </c>
      <c r="L5793">
        <v>0</v>
      </c>
      <c r="M5793">
        <v>0</v>
      </c>
      <c r="N5793" s="4">
        <v>4.25</v>
      </c>
      <c r="O5793" s="4">
        <v>12750</v>
      </c>
      <c r="P5793">
        <v>2650063</v>
      </c>
      <c r="Q5793">
        <v>2620220</v>
      </c>
      <c r="R5793" t="s">
        <v>96</v>
      </c>
      <c r="S5793">
        <f t="shared" si="90"/>
        <v>3000</v>
      </c>
    </row>
    <row r="5794" spans="1:19" x14ac:dyDescent="0.35">
      <c r="A5794" s="2" t="s">
        <v>263</v>
      </c>
      <c r="B5794" t="s">
        <v>264</v>
      </c>
      <c r="C5794" t="s">
        <v>2183</v>
      </c>
      <c r="D5794" t="s">
        <v>1475</v>
      </c>
      <c r="E5794" t="s">
        <v>1476</v>
      </c>
      <c r="F5794" t="s">
        <v>20</v>
      </c>
      <c r="G5794">
        <v>2600662</v>
      </c>
      <c r="H5794" s="3">
        <v>45854</v>
      </c>
      <c r="I5794">
        <v>-120</v>
      </c>
      <c r="J5794">
        <v>120</v>
      </c>
      <c r="K5794">
        <v>120</v>
      </c>
      <c r="L5794">
        <v>0</v>
      </c>
      <c r="M5794">
        <v>0</v>
      </c>
      <c r="N5794" s="4">
        <v>4.25</v>
      </c>
      <c r="O5794" s="4">
        <v>12750</v>
      </c>
      <c r="P5794">
        <v>2650063</v>
      </c>
      <c r="Q5794">
        <v>2620221</v>
      </c>
      <c r="R5794" t="s">
        <v>96</v>
      </c>
      <c r="S5794">
        <f t="shared" si="90"/>
        <v>3000</v>
      </c>
    </row>
    <row r="5795" spans="1:19" x14ac:dyDescent="0.35">
      <c r="A5795" s="2" t="s">
        <v>263</v>
      </c>
      <c r="B5795" t="s">
        <v>264</v>
      </c>
      <c r="C5795" t="s">
        <v>2183</v>
      </c>
      <c r="D5795" t="s">
        <v>1475</v>
      </c>
      <c r="E5795" t="s">
        <v>1476</v>
      </c>
      <c r="F5795" t="s">
        <v>20</v>
      </c>
      <c r="G5795">
        <v>2601116</v>
      </c>
      <c r="H5795" s="3">
        <v>45965</v>
      </c>
      <c r="I5795">
        <v>-120</v>
      </c>
      <c r="J5795">
        <v>120</v>
      </c>
      <c r="K5795">
        <v>120</v>
      </c>
      <c r="L5795">
        <v>0</v>
      </c>
      <c r="M5795">
        <v>0</v>
      </c>
      <c r="N5795" s="4">
        <v>3.48</v>
      </c>
      <c r="O5795" s="4">
        <v>10440</v>
      </c>
      <c r="P5795">
        <v>1</v>
      </c>
      <c r="Q5795">
        <v>2620782</v>
      </c>
      <c r="R5795" t="s">
        <v>21</v>
      </c>
      <c r="S5795">
        <f t="shared" si="90"/>
        <v>3000</v>
      </c>
    </row>
    <row r="5796" spans="1:19" x14ac:dyDescent="0.35">
      <c r="A5796" s="2" t="s">
        <v>263</v>
      </c>
      <c r="B5796" t="s">
        <v>264</v>
      </c>
      <c r="C5796" t="s">
        <v>2183</v>
      </c>
      <c r="D5796" t="s">
        <v>1475</v>
      </c>
      <c r="E5796" t="s">
        <v>1476</v>
      </c>
      <c r="F5796" t="s">
        <v>20</v>
      </c>
      <c r="G5796">
        <v>2601249</v>
      </c>
      <c r="H5796" s="3">
        <v>46000</v>
      </c>
      <c r="I5796">
        <v>-120</v>
      </c>
      <c r="J5796">
        <v>120</v>
      </c>
      <c r="K5796">
        <v>120</v>
      </c>
      <c r="L5796">
        <v>0</v>
      </c>
      <c r="M5796">
        <v>0</v>
      </c>
      <c r="N5796" s="4">
        <v>3.48</v>
      </c>
      <c r="O5796" s="4">
        <v>10440</v>
      </c>
      <c r="P5796">
        <v>2650309</v>
      </c>
      <c r="Q5796">
        <v>2620783</v>
      </c>
      <c r="R5796" t="s">
        <v>21</v>
      </c>
      <c r="S5796">
        <f t="shared" si="90"/>
        <v>3000</v>
      </c>
    </row>
    <row r="5797" spans="1:19" x14ac:dyDescent="0.35">
      <c r="A5797" s="2" t="s">
        <v>22</v>
      </c>
      <c r="B5797" t="s">
        <v>23</v>
      </c>
      <c r="C5797" t="s">
        <v>2130</v>
      </c>
      <c r="D5797" t="s">
        <v>1475</v>
      </c>
      <c r="E5797" t="s">
        <v>1476</v>
      </c>
      <c r="F5797" t="s">
        <v>20</v>
      </c>
      <c r="G5797">
        <v>2601250</v>
      </c>
      <c r="H5797" s="3">
        <v>46000</v>
      </c>
      <c r="I5797">
        <v>-40</v>
      </c>
      <c r="J5797">
        <v>40</v>
      </c>
      <c r="K5797">
        <v>40</v>
      </c>
      <c r="L5797">
        <v>0</v>
      </c>
      <c r="M5797">
        <v>0</v>
      </c>
      <c r="N5797" s="4">
        <v>8.6</v>
      </c>
      <c r="O5797" s="4">
        <v>8600</v>
      </c>
      <c r="P5797">
        <v>2650316</v>
      </c>
      <c r="Q5797">
        <v>2620800</v>
      </c>
      <c r="R5797" t="s">
        <v>21</v>
      </c>
      <c r="S5797">
        <f t="shared" si="90"/>
        <v>1000</v>
      </c>
    </row>
    <row r="5798" spans="1:19" x14ac:dyDescent="0.35">
      <c r="A5798" s="2" t="s">
        <v>263</v>
      </c>
      <c r="B5798" t="s">
        <v>264</v>
      </c>
      <c r="C5798" t="s">
        <v>2183</v>
      </c>
      <c r="D5798" t="s">
        <v>1475</v>
      </c>
      <c r="E5798" t="s">
        <v>1476</v>
      </c>
      <c r="F5798" t="s">
        <v>20</v>
      </c>
      <c r="G5798">
        <v>2601376</v>
      </c>
      <c r="H5798" s="3">
        <v>46036</v>
      </c>
      <c r="I5798">
        <v>-120</v>
      </c>
      <c r="J5798">
        <v>120</v>
      </c>
      <c r="K5798">
        <v>120</v>
      </c>
      <c r="L5798">
        <v>0</v>
      </c>
      <c r="M5798">
        <v>0</v>
      </c>
      <c r="N5798" s="4">
        <v>3.48</v>
      </c>
      <c r="O5798" s="4">
        <v>10440</v>
      </c>
      <c r="P5798">
        <v>2650309</v>
      </c>
      <c r="Q5798">
        <v>2620784</v>
      </c>
      <c r="R5798" t="s">
        <v>21</v>
      </c>
      <c r="S5798">
        <f t="shared" si="90"/>
        <v>3000</v>
      </c>
    </row>
    <row r="5799" spans="1:19" x14ac:dyDescent="0.35">
      <c r="A5799" s="2" t="s">
        <v>22</v>
      </c>
      <c r="B5799" t="s">
        <v>23</v>
      </c>
      <c r="C5799" t="s">
        <v>2130</v>
      </c>
      <c r="D5799" t="s">
        <v>1475</v>
      </c>
      <c r="E5799" t="s">
        <v>1476</v>
      </c>
      <c r="F5799" t="s">
        <v>20</v>
      </c>
      <c r="G5799">
        <v>2601377</v>
      </c>
      <c r="H5799" s="3">
        <v>46036</v>
      </c>
      <c r="I5799">
        <v>-40</v>
      </c>
      <c r="J5799">
        <v>40</v>
      </c>
      <c r="K5799">
        <v>40</v>
      </c>
      <c r="L5799">
        <v>0</v>
      </c>
      <c r="M5799">
        <v>0</v>
      </c>
      <c r="N5799" s="4">
        <v>8.6</v>
      </c>
      <c r="O5799" s="4">
        <v>8600</v>
      </c>
      <c r="P5799">
        <v>2650316</v>
      </c>
      <c r="Q5799">
        <v>2620801</v>
      </c>
      <c r="R5799" t="s">
        <v>21</v>
      </c>
      <c r="S5799">
        <f t="shared" si="90"/>
        <v>1000</v>
      </c>
    </row>
    <row r="5800" spans="1:19" x14ac:dyDescent="0.35">
      <c r="A5800" s="2" t="s">
        <v>22</v>
      </c>
      <c r="B5800" t="s">
        <v>23</v>
      </c>
      <c r="C5800" t="s">
        <v>2130</v>
      </c>
      <c r="D5800" t="s">
        <v>1475</v>
      </c>
      <c r="E5800" t="s">
        <v>1476</v>
      </c>
      <c r="F5800" t="s">
        <v>20</v>
      </c>
      <c r="G5800">
        <v>2700009</v>
      </c>
      <c r="H5800" s="3">
        <v>46085</v>
      </c>
      <c r="I5800">
        <v>-40</v>
      </c>
      <c r="J5800">
        <v>40</v>
      </c>
      <c r="K5800">
        <v>40</v>
      </c>
      <c r="L5800">
        <v>0</v>
      </c>
      <c r="M5800">
        <v>0</v>
      </c>
      <c r="N5800" s="4">
        <v>8.6</v>
      </c>
      <c r="O5800" s="4">
        <v>8600</v>
      </c>
      <c r="P5800">
        <v>2650316</v>
      </c>
      <c r="Q5800">
        <v>2620802</v>
      </c>
      <c r="R5800" t="s">
        <v>21</v>
      </c>
      <c r="S5800">
        <f t="shared" si="90"/>
        <v>1000</v>
      </c>
    </row>
    <row r="5801" spans="1:19" x14ac:dyDescent="0.35">
      <c r="A5801" s="2" t="s">
        <v>263</v>
      </c>
      <c r="B5801" t="s">
        <v>264</v>
      </c>
      <c r="C5801" t="s">
        <v>2183</v>
      </c>
      <c r="D5801" t="s">
        <v>1475</v>
      </c>
      <c r="E5801" t="s">
        <v>1476</v>
      </c>
      <c r="F5801" t="s">
        <v>20</v>
      </c>
      <c r="G5801">
        <v>2700352</v>
      </c>
      <c r="H5801" s="3">
        <v>46155</v>
      </c>
      <c r="I5801">
        <v>-120</v>
      </c>
      <c r="J5801">
        <v>120</v>
      </c>
      <c r="K5801">
        <v>120</v>
      </c>
      <c r="L5801">
        <v>0</v>
      </c>
      <c r="M5801">
        <v>0</v>
      </c>
      <c r="N5801" s="4">
        <v>4.25</v>
      </c>
      <c r="O5801" s="4">
        <v>12750</v>
      </c>
      <c r="P5801">
        <v>2750092</v>
      </c>
      <c r="Q5801">
        <v>2720254</v>
      </c>
      <c r="R5801" t="s">
        <v>21</v>
      </c>
      <c r="S5801">
        <f t="shared" si="90"/>
        <v>3000</v>
      </c>
    </row>
    <row r="5802" spans="1:19" x14ac:dyDescent="0.35">
      <c r="A5802" s="2" t="s">
        <v>87</v>
      </c>
      <c r="B5802" t="s">
        <v>88</v>
      </c>
      <c r="C5802" t="s">
        <v>2130</v>
      </c>
      <c r="D5802" t="s">
        <v>1475</v>
      </c>
      <c r="E5802" t="s">
        <v>1476</v>
      </c>
      <c r="F5802" t="s">
        <v>20</v>
      </c>
      <c r="G5802">
        <v>2700379</v>
      </c>
      <c r="H5802" s="3">
        <v>46162</v>
      </c>
      <c r="I5802">
        <v>-40</v>
      </c>
      <c r="J5802">
        <v>40</v>
      </c>
      <c r="K5802">
        <v>40</v>
      </c>
      <c r="L5802">
        <v>0</v>
      </c>
      <c r="M5802">
        <v>0</v>
      </c>
      <c r="N5802" s="4">
        <v>10.25</v>
      </c>
      <c r="O5802" s="4">
        <v>10250</v>
      </c>
      <c r="P5802">
        <v>1</v>
      </c>
      <c r="Q5802">
        <v>2720262</v>
      </c>
      <c r="R5802" t="s">
        <v>21</v>
      </c>
      <c r="S5802">
        <f t="shared" si="90"/>
        <v>1000</v>
      </c>
    </row>
    <row r="5803" spans="1:19" x14ac:dyDescent="0.35">
      <c r="A5803" s="2" t="s">
        <v>263</v>
      </c>
      <c r="B5803" t="s">
        <v>264</v>
      </c>
      <c r="C5803" t="s">
        <v>2183</v>
      </c>
      <c r="D5803" t="s">
        <v>1475</v>
      </c>
      <c r="E5803" t="s">
        <v>1476</v>
      </c>
      <c r="F5803" t="s">
        <v>20</v>
      </c>
      <c r="G5803">
        <v>2700443</v>
      </c>
      <c r="H5803" s="3">
        <v>46175</v>
      </c>
      <c r="I5803">
        <v>-120</v>
      </c>
      <c r="J5803">
        <v>120</v>
      </c>
      <c r="K5803">
        <v>120</v>
      </c>
      <c r="L5803">
        <v>0</v>
      </c>
      <c r="M5803">
        <v>0</v>
      </c>
      <c r="N5803" s="4">
        <v>4.25</v>
      </c>
      <c r="O5803" s="4">
        <v>12750</v>
      </c>
      <c r="P5803">
        <v>2750092</v>
      </c>
      <c r="Q5803">
        <v>2720255</v>
      </c>
      <c r="R5803" t="s">
        <v>21</v>
      </c>
      <c r="S5803">
        <f t="shared" si="90"/>
        <v>3000</v>
      </c>
    </row>
    <row r="5804" spans="1:19" x14ac:dyDescent="0.35">
      <c r="A5804" s="2" t="s">
        <v>263</v>
      </c>
      <c r="B5804" t="s">
        <v>264</v>
      </c>
      <c r="C5804" t="s">
        <v>2183</v>
      </c>
      <c r="D5804" t="s">
        <v>1475</v>
      </c>
      <c r="E5804" t="s">
        <v>1476</v>
      </c>
      <c r="F5804" t="s">
        <v>20</v>
      </c>
      <c r="G5804">
        <v>2700635</v>
      </c>
      <c r="H5804" s="3">
        <v>46210</v>
      </c>
      <c r="I5804">
        <v>-120</v>
      </c>
      <c r="J5804">
        <v>120</v>
      </c>
      <c r="K5804">
        <v>120</v>
      </c>
      <c r="L5804">
        <v>0</v>
      </c>
      <c r="M5804">
        <v>0</v>
      </c>
      <c r="N5804" s="4">
        <v>4.25</v>
      </c>
      <c r="O5804" s="4">
        <v>12750</v>
      </c>
      <c r="P5804">
        <v>2750092</v>
      </c>
      <c r="Q5804">
        <v>2720256</v>
      </c>
      <c r="R5804" t="s">
        <v>21</v>
      </c>
      <c r="S5804">
        <f t="shared" si="90"/>
        <v>3000</v>
      </c>
    </row>
    <row r="5805" spans="1:19" x14ac:dyDescent="0.35">
      <c r="A5805" s="2" t="s">
        <v>87</v>
      </c>
      <c r="B5805" t="s">
        <v>88</v>
      </c>
      <c r="C5805" t="s">
        <v>2130</v>
      </c>
      <c r="D5805" t="s">
        <v>1475</v>
      </c>
      <c r="E5805" t="s">
        <v>1476</v>
      </c>
      <c r="F5805" t="s">
        <v>20</v>
      </c>
      <c r="G5805">
        <v>2700636</v>
      </c>
      <c r="H5805" s="3">
        <v>46210</v>
      </c>
      <c r="I5805">
        <v>-40</v>
      </c>
      <c r="J5805">
        <v>40</v>
      </c>
      <c r="K5805">
        <v>40</v>
      </c>
      <c r="L5805">
        <v>0</v>
      </c>
      <c r="M5805">
        <v>0</v>
      </c>
      <c r="N5805" s="4">
        <v>10.25</v>
      </c>
      <c r="O5805" s="4">
        <v>10250</v>
      </c>
      <c r="P5805">
        <v>2750033</v>
      </c>
      <c r="Q5805">
        <v>2720263</v>
      </c>
      <c r="R5805" t="s">
        <v>21</v>
      </c>
      <c r="S5805">
        <f t="shared" si="90"/>
        <v>1000</v>
      </c>
    </row>
    <row r="5806" spans="1:19" x14ac:dyDescent="0.35">
      <c r="A5806" s="2" t="s">
        <v>87</v>
      </c>
      <c r="B5806" t="s">
        <v>88</v>
      </c>
      <c r="C5806" t="s">
        <v>2130</v>
      </c>
      <c r="D5806" t="s">
        <v>1475</v>
      </c>
      <c r="E5806" t="s">
        <v>1476</v>
      </c>
      <c r="F5806" t="s">
        <v>20</v>
      </c>
      <c r="G5806">
        <v>2700714</v>
      </c>
      <c r="H5806" s="3">
        <v>46226</v>
      </c>
      <c r="I5806">
        <v>-40</v>
      </c>
      <c r="J5806">
        <v>40</v>
      </c>
      <c r="K5806">
        <v>40</v>
      </c>
      <c r="L5806">
        <v>0</v>
      </c>
      <c r="M5806">
        <v>0</v>
      </c>
      <c r="N5806" s="4">
        <v>10.25</v>
      </c>
      <c r="O5806" s="4">
        <v>10250</v>
      </c>
      <c r="P5806">
        <v>2750033</v>
      </c>
      <c r="Q5806">
        <v>2720264</v>
      </c>
      <c r="R5806" t="s">
        <v>21</v>
      </c>
      <c r="S5806">
        <f t="shared" si="90"/>
        <v>1000</v>
      </c>
    </row>
    <row r="5807" spans="1:19" x14ac:dyDescent="0.35">
      <c r="A5807" s="2" t="s">
        <v>263</v>
      </c>
      <c r="B5807" t="s">
        <v>264</v>
      </c>
      <c r="C5807" t="s">
        <v>2183</v>
      </c>
      <c r="D5807" t="s">
        <v>1475</v>
      </c>
      <c r="E5807" t="s">
        <v>1476</v>
      </c>
      <c r="F5807" t="s">
        <v>20</v>
      </c>
      <c r="G5807">
        <v>2700740</v>
      </c>
      <c r="H5807" s="3">
        <v>46231</v>
      </c>
      <c r="I5807">
        <v>-120</v>
      </c>
      <c r="J5807">
        <v>120</v>
      </c>
      <c r="K5807">
        <v>120</v>
      </c>
      <c r="L5807">
        <v>0</v>
      </c>
      <c r="M5807">
        <v>0</v>
      </c>
      <c r="N5807" s="4">
        <v>4.25</v>
      </c>
      <c r="O5807" s="4">
        <v>12750</v>
      </c>
      <c r="P5807">
        <v>2750218</v>
      </c>
      <c r="Q5807">
        <v>2720512</v>
      </c>
      <c r="R5807" t="s">
        <v>21</v>
      </c>
      <c r="S5807">
        <f t="shared" si="90"/>
        <v>3000</v>
      </c>
    </row>
    <row r="5808" spans="1:19" x14ac:dyDescent="0.35">
      <c r="A5808" s="2" t="s">
        <v>263</v>
      </c>
      <c r="B5808" t="s">
        <v>264</v>
      </c>
      <c r="C5808" t="s">
        <v>2183</v>
      </c>
      <c r="D5808" t="s">
        <v>1475</v>
      </c>
      <c r="E5808" t="s">
        <v>1476</v>
      </c>
      <c r="F5808" t="s">
        <v>20</v>
      </c>
      <c r="G5808">
        <v>2700834</v>
      </c>
      <c r="H5808" s="3">
        <v>46253</v>
      </c>
      <c r="I5808">
        <v>-120</v>
      </c>
      <c r="J5808">
        <v>120</v>
      </c>
      <c r="K5808">
        <v>120</v>
      </c>
      <c r="L5808">
        <v>0</v>
      </c>
      <c r="M5808">
        <v>0</v>
      </c>
      <c r="N5808" s="4">
        <v>4.25</v>
      </c>
      <c r="O5808" s="4">
        <v>12750</v>
      </c>
      <c r="P5808">
        <v>2750218</v>
      </c>
      <c r="Q5808">
        <v>2720513</v>
      </c>
      <c r="R5808" t="s">
        <v>21</v>
      </c>
      <c r="S5808">
        <f t="shared" si="90"/>
        <v>3000</v>
      </c>
    </row>
    <row r="5809" spans="1:19" x14ac:dyDescent="0.35">
      <c r="A5809" s="2" t="s">
        <v>263</v>
      </c>
      <c r="B5809" t="s">
        <v>264</v>
      </c>
      <c r="C5809" t="s">
        <v>2183</v>
      </c>
      <c r="D5809" t="s">
        <v>1475</v>
      </c>
      <c r="E5809" t="s">
        <v>1476</v>
      </c>
      <c r="F5809" t="s">
        <v>20</v>
      </c>
      <c r="G5809">
        <v>2700937</v>
      </c>
      <c r="H5809" s="3">
        <v>46274</v>
      </c>
      <c r="I5809">
        <v>-120</v>
      </c>
      <c r="J5809">
        <v>120</v>
      </c>
      <c r="K5809">
        <v>120</v>
      </c>
      <c r="L5809">
        <v>0</v>
      </c>
      <c r="M5809">
        <v>0</v>
      </c>
      <c r="N5809" s="4">
        <v>4.25</v>
      </c>
      <c r="O5809" s="4">
        <v>12750</v>
      </c>
      <c r="P5809">
        <v>2750218</v>
      </c>
      <c r="Q5809">
        <v>2720514</v>
      </c>
      <c r="R5809" t="s">
        <v>21</v>
      </c>
      <c r="S5809">
        <f t="shared" si="90"/>
        <v>3000</v>
      </c>
    </row>
    <row r="5810" spans="1:19" x14ac:dyDescent="0.35">
      <c r="A5810" s="2" t="s">
        <v>808</v>
      </c>
      <c r="B5810" t="s">
        <v>809</v>
      </c>
      <c r="C5810" t="s">
        <v>2233</v>
      </c>
      <c r="D5810" t="s">
        <v>1488</v>
      </c>
      <c r="E5810" t="s">
        <v>1489</v>
      </c>
      <c r="F5810" t="s">
        <v>20</v>
      </c>
      <c r="G5810">
        <v>2600241</v>
      </c>
      <c r="H5810" s="3">
        <v>45763</v>
      </c>
      <c r="I5810">
        <v>-1</v>
      </c>
      <c r="J5810">
        <v>1</v>
      </c>
      <c r="K5810">
        <v>1</v>
      </c>
      <c r="L5810">
        <v>0</v>
      </c>
      <c r="M5810">
        <v>0</v>
      </c>
      <c r="N5810" s="4">
        <v>20</v>
      </c>
      <c r="O5810" s="4">
        <v>500</v>
      </c>
      <c r="P5810">
        <v>2550136</v>
      </c>
      <c r="Q5810">
        <v>2620135</v>
      </c>
      <c r="R5810" t="s">
        <v>21</v>
      </c>
      <c r="S5810">
        <f t="shared" si="90"/>
        <v>25</v>
      </c>
    </row>
    <row r="5811" spans="1:19" x14ac:dyDescent="0.35">
      <c r="A5811" s="2" t="s">
        <v>808</v>
      </c>
      <c r="B5811" t="s">
        <v>809</v>
      </c>
      <c r="C5811" t="s">
        <v>2233</v>
      </c>
      <c r="D5811" t="s">
        <v>1488</v>
      </c>
      <c r="E5811" t="s">
        <v>1489</v>
      </c>
      <c r="F5811" t="s">
        <v>20</v>
      </c>
      <c r="G5811">
        <v>2700644</v>
      </c>
      <c r="H5811" s="3">
        <v>46210</v>
      </c>
      <c r="I5811">
        <v>-1</v>
      </c>
      <c r="J5811">
        <v>1</v>
      </c>
      <c r="K5811">
        <v>1</v>
      </c>
      <c r="L5811">
        <v>0</v>
      </c>
      <c r="M5811">
        <v>0</v>
      </c>
      <c r="N5811" s="4">
        <v>23</v>
      </c>
      <c r="O5811" s="4">
        <v>575</v>
      </c>
      <c r="P5811">
        <v>2550136</v>
      </c>
      <c r="Q5811">
        <v>2720453</v>
      </c>
      <c r="R5811" t="s">
        <v>21</v>
      </c>
      <c r="S5811">
        <f t="shared" si="90"/>
        <v>25</v>
      </c>
    </row>
    <row r="5812" spans="1:19" x14ac:dyDescent="0.35">
      <c r="A5812" s="2" t="s">
        <v>1490</v>
      </c>
      <c r="B5812" t="s">
        <v>1491</v>
      </c>
      <c r="C5812" t="s">
        <v>2313</v>
      </c>
      <c r="D5812" t="s">
        <v>1492</v>
      </c>
      <c r="E5812" t="s">
        <v>1493</v>
      </c>
      <c r="F5812" t="s">
        <v>20</v>
      </c>
      <c r="G5812">
        <v>2600462</v>
      </c>
      <c r="H5812" s="3">
        <v>45811</v>
      </c>
      <c r="I5812">
        <v>-1</v>
      </c>
      <c r="J5812">
        <v>1</v>
      </c>
      <c r="K5812">
        <v>1</v>
      </c>
      <c r="L5812">
        <v>0</v>
      </c>
      <c r="M5812">
        <v>0</v>
      </c>
      <c r="N5812" s="4">
        <v>3</v>
      </c>
      <c r="O5812" s="4">
        <v>600</v>
      </c>
      <c r="P5812">
        <v>2650121</v>
      </c>
      <c r="Q5812">
        <v>2620320</v>
      </c>
      <c r="R5812" t="s">
        <v>21</v>
      </c>
      <c r="S5812">
        <f t="shared" si="90"/>
        <v>200</v>
      </c>
    </row>
    <row r="5813" spans="1:19" x14ac:dyDescent="0.35">
      <c r="A5813" s="2" t="s">
        <v>1494</v>
      </c>
      <c r="B5813" t="s">
        <v>1495</v>
      </c>
      <c r="C5813" t="s">
        <v>2299</v>
      </c>
      <c r="D5813" t="s">
        <v>1492</v>
      </c>
      <c r="E5813" t="s">
        <v>1493</v>
      </c>
      <c r="F5813" t="s">
        <v>20</v>
      </c>
      <c r="G5813">
        <v>2600462</v>
      </c>
      <c r="H5813" s="3">
        <v>45811</v>
      </c>
      <c r="I5813">
        <v>-1</v>
      </c>
      <c r="J5813">
        <v>1</v>
      </c>
      <c r="K5813">
        <v>1</v>
      </c>
      <c r="L5813">
        <v>0</v>
      </c>
      <c r="M5813">
        <v>0</v>
      </c>
      <c r="N5813" s="4">
        <v>2.9</v>
      </c>
      <c r="O5813" s="4">
        <v>580</v>
      </c>
      <c r="P5813">
        <v>2650121</v>
      </c>
      <c r="Q5813">
        <v>2620320</v>
      </c>
      <c r="R5813" t="s">
        <v>96</v>
      </c>
      <c r="S5813">
        <f t="shared" si="90"/>
        <v>200</v>
      </c>
    </row>
    <row r="5814" spans="1:19" x14ac:dyDescent="0.35">
      <c r="A5814" s="2" t="s">
        <v>350</v>
      </c>
      <c r="B5814" t="s">
        <v>351</v>
      </c>
      <c r="C5814" t="s">
        <v>2195</v>
      </c>
      <c r="D5814" t="s">
        <v>1496</v>
      </c>
      <c r="E5814" t="s">
        <v>1497</v>
      </c>
      <c r="F5814" t="s">
        <v>20</v>
      </c>
      <c r="G5814">
        <v>2201287</v>
      </c>
      <c r="H5814" s="3">
        <v>44568</v>
      </c>
      <c r="I5814">
        <v>-1</v>
      </c>
      <c r="J5814">
        <v>1</v>
      </c>
      <c r="K5814">
        <v>1</v>
      </c>
      <c r="L5814">
        <v>0</v>
      </c>
      <c r="M5814">
        <v>0</v>
      </c>
      <c r="N5814" s="4">
        <v>8.0500000000000007</v>
      </c>
      <c r="O5814" s="4">
        <v>6438.4</v>
      </c>
      <c r="P5814">
        <v>2250239</v>
      </c>
      <c r="Q5814">
        <v>2221105</v>
      </c>
      <c r="R5814" t="s">
        <v>21</v>
      </c>
      <c r="S5814">
        <f t="shared" si="90"/>
        <v>799.80124223602468</v>
      </c>
    </row>
    <row r="5815" spans="1:19" x14ac:dyDescent="0.35">
      <c r="A5815" s="2" t="s">
        <v>350</v>
      </c>
      <c r="B5815" t="s">
        <v>351</v>
      </c>
      <c r="C5815" t="s">
        <v>2195</v>
      </c>
      <c r="D5815" t="s">
        <v>1496</v>
      </c>
      <c r="E5815" t="s">
        <v>1497</v>
      </c>
      <c r="F5815" t="s">
        <v>20</v>
      </c>
      <c r="G5815">
        <v>2301229</v>
      </c>
      <c r="H5815" s="3">
        <v>44936</v>
      </c>
      <c r="I5815">
        <v>-1</v>
      </c>
      <c r="J5815">
        <v>1</v>
      </c>
      <c r="K5815">
        <v>1</v>
      </c>
      <c r="L5815">
        <v>0</v>
      </c>
      <c r="M5815">
        <v>0</v>
      </c>
      <c r="N5815" s="4">
        <v>8.27</v>
      </c>
      <c r="O5815" s="4">
        <v>7807.44</v>
      </c>
      <c r="P5815">
        <v>2350033</v>
      </c>
      <c r="Q5815">
        <v>2320976</v>
      </c>
      <c r="R5815" t="s">
        <v>21</v>
      </c>
      <c r="S5815">
        <f t="shared" si="90"/>
        <v>944.06771463119708</v>
      </c>
    </row>
    <row r="5816" spans="1:19" x14ac:dyDescent="0.35">
      <c r="A5816" s="2" t="s">
        <v>355</v>
      </c>
      <c r="B5816" t="s">
        <v>356</v>
      </c>
      <c r="C5816" t="s">
        <v>2195</v>
      </c>
      <c r="D5816" t="s">
        <v>1496</v>
      </c>
      <c r="E5816" t="s">
        <v>1497</v>
      </c>
      <c r="F5816" t="s">
        <v>20</v>
      </c>
      <c r="G5816">
        <v>2401385</v>
      </c>
      <c r="H5816" s="3">
        <v>45351</v>
      </c>
      <c r="I5816">
        <v>-4</v>
      </c>
      <c r="J5816">
        <v>4</v>
      </c>
      <c r="K5816">
        <v>4</v>
      </c>
      <c r="L5816">
        <v>0</v>
      </c>
      <c r="M5816">
        <v>0</v>
      </c>
      <c r="N5816" s="4">
        <v>8.0500000000000007</v>
      </c>
      <c r="O5816" s="4">
        <v>6494.49</v>
      </c>
      <c r="P5816">
        <v>2350258</v>
      </c>
      <c r="Q5816">
        <v>2520009</v>
      </c>
      <c r="R5816" t="s">
        <v>21</v>
      </c>
      <c r="S5816">
        <f t="shared" si="90"/>
        <v>806.76894409937881</v>
      </c>
    </row>
    <row r="5817" spans="1:19" x14ac:dyDescent="0.35">
      <c r="A5817" s="2" t="s">
        <v>350</v>
      </c>
      <c r="B5817" t="s">
        <v>351</v>
      </c>
      <c r="C5817" t="s">
        <v>2195</v>
      </c>
      <c r="D5817" t="s">
        <v>1496</v>
      </c>
      <c r="E5817" t="s">
        <v>1497</v>
      </c>
      <c r="F5817" t="s">
        <v>20</v>
      </c>
      <c r="G5817">
        <v>2500812</v>
      </c>
      <c r="H5817" s="3">
        <v>45531</v>
      </c>
      <c r="I5817">
        <v>-1</v>
      </c>
      <c r="J5817">
        <v>1</v>
      </c>
      <c r="K5817">
        <v>1</v>
      </c>
      <c r="L5817">
        <v>0</v>
      </c>
      <c r="M5817">
        <v>0</v>
      </c>
      <c r="N5817" s="4">
        <v>6.35</v>
      </c>
      <c r="O5817" s="4">
        <v>5855.04</v>
      </c>
      <c r="P5817">
        <v>2550084</v>
      </c>
      <c r="Q5817">
        <v>2520646</v>
      </c>
      <c r="R5817" t="s">
        <v>21</v>
      </c>
      <c r="S5817">
        <f t="shared" si="90"/>
        <v>922.05354330708667</v>
      </c>
    </row>
    <row r="5818" spans="1:19" x14ac:dyDescent="0.35">
      <c r="A5818" s="2" t="s">
        <v>350</v>
      </c>
      <c r="B5818" t="s">
        <v>351</v>
      </c>
      <c r="C5818" t="s">
        <v>2195</v>
      </c>
      <c r="D5818" t="s">
        <v>1496</v>
      </c>
      <c r="E5818" t="s">
        <v>1497</v>
      </c>
      <c r="F5818" t="s">
        <v>20</v>
      </c>
      <c r="G5818">
        <v>2600748</v>
      </c>
      <c r="H5818" s="3">
        <v>45876</v>
      </c>
      <c r="I5818">
        <v>-1</v>
      </c>
      <c r="J5818">
        <v>1</v>
      </c>
      <c r="K5818">
        <v>1</v>
      </c>
      <c r="L5818">
        <v>0</v>
      </c>
      <c r="M5818">
        <v>0</v>
      </c>
      <c r="N5818" s="4">
        <v>7.06</v>
      </c>
      <c r="O5818" s="4">
        <v>6042.65</v>
      </c>
      <c r="P5818">
        <v>2650013</v>
      </c>
      <c r="Q5818">
        <v>2620553</v>
      </c>
      <c r="R5818" t="s">
        <v>21</v>
      </c>
      <c r="S5818">
        <f t="shared" si="90"/>
        <v>855.89943342776201</v>
      </c>
    </row>
    <row r="5819" spans="1:19" x14ac:dyDescent="0.35">
      <c r="A5819" s="2" t="s">
        <v>350</v>
      </c>
      <c r="B5819" t="s">
        <v>351</v>
      </c>
      <c r="C5819" t="s">
        <v>2195</v>
      </c>
      <c r="D5819" t="s">
        <v>1496</v>
      </c>
      <c r="E5819" t="s">
        <v>1497</v>
      </c>
      <c r="F5819" t="s">
        <v>20</v>
      </c>
      <c r="G5819">
        <v>2601302</v>
      </c>
      <c r="H5819" s="3">
        <v>46014</v>
      </c>
      <c r="I5819">
        <v>-1</v>
      </c>
      <c r="J5819">
        <v>1</v>
      </c>
      <c r="K5819">
        <v>1</v>
      </c>
      <c r="L5819">
        <v>0</v>
      </c>
      <c r="M5819">
        <v>0</v>
      </c>
      <c r="N5819" s="4">
        <v>9.11</v>
      </c>
      <c r="O5819" s="4">
        <v>7877.68</v>
      </c>
      <c r="P5819">
        <v>2650152</v>
      </c>
      <c r="Q5819">
        <v>2620974</v>
      </c>
      <c r="R5819" t="s">
        <v>21</v>
      </c>
      <c r="S5819">
        <f t="shared" si="90"/>
        <v>864.72886937431406</v>
      </c>
    </row>
    <row r="5820" spans="1:19" x14ac:dyDescent="0.35">
      <c r="A5820" s="2" t="s">
        <v>83</v>
      </c>
      <c r="B5820" t="s">
        <v>84</v>
      </c>
      <c r="C5820" t="s">
        <v>2129</v>
      </c>
      <c r="D5820" t="s">
        <v>1498</v>
      </c>
      <c r="E5820" t="s">
        <v>1499</v>
      </c>
      <c r="F5820" t="s">
        <v>20</v>
      </c>
      <c r="G5820">
        <v>2201308</v>
      </c>
      <c r="H5820" s="3">
        <v>44574</v>
      </c>
      <c r="I5820">
        <v>-50</v>
      </c>
      <c r="J5820">
        <v>50</v>
      </c>
      <c r="K5820">
        <v>50</v>
      </c>
      <c r="L5820">
        <v>0</v>
      </c>
      <c r="M5820">
        <v>0</v>
      </c>
      <c r="N5820" s="4">
        <v>19.850000000000001</v>
      </c>
      <c r="O5820" s="4">
        <v>15880</v>
      </c>
      <c r="P5820">
        <v>2250253</v>
      </c>
      <c r="Q5820">
        <v>2220950</v>
      </c>
      <c r="R5820" t="s">
        <v>21</v>
      </c>
      <c r="S5820">
        <f t="shared" si="90"/>
        <v>799.99999999999989</v>
      </c>
    </row>
    <row r="5821" spans="1:19" x14ac:dyDescent="0.35">
      <c r="A5821" s="2" t="s">
        <v>83</v>
      </c>
      <c r="B5821" t="s">
        <v>84</v>
      </c>
      <c r="C5821" t="s">
        <v>2129</v>
      </c>
      <c r="D5821" t="s">
        <v>1498</v>
      </c>
      <c r="E5821" t="s">
        <v>1499</v>
      </c>
      <c r="F5821" t="s">
        <v>20</v>
      </c>
      <c r="G5821">
        <v>2300197</v>
      </c>
      <c r="H5821" s="3">
        <v>44659</v>
      </c>
      <c r="I5821">
        <v>-50</v>
      </c>
      <c r="J5821">
        <v>50</v>
      </c>
      <c r="K5821">
        <v>50</v>
      </c>
      <c r="L5821">
        <v>0</v>
      </c>
      <c r="M5821">
        <v>0</v>
      </c>
      <c r="N5821" s="4">
        <v>19.850000000000001</v>
      </c>
      <c r="O5821" s="4">
        <v>18014.34</v>
      </c>
      <c r="P5821">
        <v>2250253</v>
      </c>
      <c r="Q5821">
        <v>2220951</v>
      </c>
      <c r="R5821" t="s">
        <v>21</v>
      </c>
      <c r="S5821">
        <f t="shared" si="90"/>
        <v>907.52342569269513</v>
      </c>
    </row>
    <row r="5822" spans="1:19" x14ac:dyDescent="0.35">
      <c r="A5822" s="2" t="s">
        <v>83</v>
      </c>
      <c r="B5822" t="s">
        <v>84</v>
      </c>
      <c r="C5822" t="s">
        <v>2129</v>
      </c>
      <c r="D5822" t="s">
        <v>1498</v>
      </c>
      <c r="E5822" t="s">
        <v>1499</v>
      </c>
      <c r="F5822" t="s">
        <v>20</v>
      </c>
      <c r="G5822">
        <v>2300428</v>
      </c>
      <c r="H5822" s="3">
        <v>44713</v>
      </c>
      <c r="I5822">
        <v>-50</v>
      </c>
      <c r="J5822">
        <v>50</v>
      </c>
      <c r="K5822">
        <v>50</v>
      </c>
      <c r="L5822">
        <v>0</v>
      </c>
      <c r="M5822">
        <v>0</v>
      </c>
      <c r="N5822" s="4">
        <v>19.850000000000001</v>
      </c>
      <c r="O5822" s="4">
        <v>18765.36</v>
      </c>
      <c r="P5822">
        <v>2250253</v>
      </c>
      <c r="Q5822">
        <v>2220952</v>
      </c>
      <c r="R5822" t="s">
        <v>21</v>
      </c>
      <c r="S5822">
        <f t="shared" si="90"/>
        <v>945.35818639798481</v>
      </c>
    </row>
    <row r="5823" spans="1:19" x14ac:dyDescent="0.35">
      <c r="A5823" s="2" t="s">
        <v>83</v>
      </c>
      <c r="B5823" t="s">
        <v>84</v>
      </c>
      <c r="C5823" t="s">
        <v>2129</v>
      </c>
      <c r="D5823" t="s">
        <v>1498</v>
      </c>
      <c r="E5823" t="s">
        <v>1499</v>
      </c>
      <c r="F5823" t="s">
        <v>20</v>
      </c>
      <c r="G5823">
        <v>2300448</v>
      </c>
      <c r="H5823" s="3">
        <v>44719</v>
      </c>
      <c r="I5823">
        <v>-52</v>
      </c>
      <c r="J5823">
        <v>100</v>
      </c>
      <c r="K5823">
        <v>52</v>
      </c>
      <c r="L5823">
        <v>0</v>
      </c>
      <c r="M5823">
        <v>0</v>
      </c>
      <c r="N5823" s="4">
        <v>21.65</v>
      </c>
      <c r="O5823" s="4">
        <v>21285.69</v>
      </c>
      <c r="P5823">
        <v>2250253</v>
      </c>
      <c r="Q5823">
        <v>2320227</v>
      </c>
      <c r="R5823" t="s">
        <v>21</v>
      </c>
      <c r="S5823">
        <f t="shared" si="90"/>
        <v>983.17274826789844</v>
      </c>
    </row>
    <row r="5824" spans="1:19" x14ac:dyDescent="0.35">
      <c r="A5824" s="2" t="s">
        <v>83</v>
      </c>
      <c r="B5824" t="s">
        <v>84</v>
      </c>
      <c r="C5824" t="s">
        <v>2129</v>
      </c>
      <c r="D5824" t="s">
        <v>1498</v>
      </c>
      <c r="E5824" t="s">
        <v>1499</v>
      </c>
      <c r="F5824" t="s">
        <v>20</v>
      </c>
      <c r="G5824">
        <v>2300727</v>
      </c>
      <c r="H5824" s="3">
        <v>44791</v>
      </c>
      <c r="I5824">
        <v>-48</v>
      </c>
      <c r="J5824">
        <v>100</v>
      </c>
      <c r="K5824">
        <v>48</v>
      </c>
      <c r="L5824">
        <v>0</v>
      </c>
      <c r="M5824">
        <v>0</v>
      </c>
      <c r="N5824" s="4">
        <v>21.65</v>
      </c>
      <c r="O5824" s="4">
        <v>20418.509999999998</v>
      </c>
      <c r="P5824">
        <v>1</v>
      </c>
      <c r="Q5824">
        <v>2320227</v>
      </c>
      <c r="R5824" t="s">
        <v>21</v>
      </c>
      <c r="S5824">
        <f t="shared" si="90"/>
        <v>943.11824480369512</v>
      </c>
    </row>
    <row r="5825" spans="1:19" x14ac:dyDescent="0.35">
      <c r="A5825" s="2" t="s">
        <v>83</v>
      </c>
      <c r="B5825" t="s">
        <v>84</v>
      </c>
      <c r="C5825" t="s">
        <v>2129</v>
      </c>
      <c r="D5825" t="s">
        <v>1498</v>
      </c>
      <c r="E5825" t="s">
        <v>1499</v>
      </c>
      <c r="F5825" t="s">
        <v>20</v>
      </c>
      <c r="G5825">
        <v>2300809</v>
      </c>
      <c r="H5825" s="3">
        <v>44811</v>
      </c>
      <c r="I5825">
        <v>-50</v>
      </c>
      <c r="J5825">
        <v>50</v>
      </c>
      <c r="K5825">
        <v>50</v>
      </c>
      <c r="L5825">
        <v>0</v>
      </c>
      <c r="M5825">
        <v>0</v>
      </c>
      <c r="N5825" s="4">
        <v>21.65</v>
      </c>
      <c r="O5825" s="4">
        <v>21376.38</v>
      </c>
      <c r="P5825">
        <v>2350105</v>
      </c>
      <c r="Q5825">
        <v>2320347</v>
      </c>
      <c r="R5825" t="s">
        <v>21</v>
      </c>
      <c r="S5825">
        <f t="shared" si="90"/>
        <v>987.36166281755209</v>
      </c>
    </row>
    <row r="5826" spans="1:19" x14ac:dyDescent="0.35">
      <c r="A5826" s="2" t="s">
        <v>28</v>
      </c>
      <c r="B5826" t="s">
        <v>29</v>
      </c>
      <c r="C5826" t="s">
        <v>2129</v>
      </c>
      <c r="D5826" t="s">
        <v>1498</v>
      </c>
      <c r="E5826" t="s">
        <v>1499</v>
      </c>
      <c r="F5826" t="s">
        <v>20</v>
      </c>
      <c r="G5826">
        <v>2300933</v>
      </c>
      <c r="H5826" s="3">
        <v>44848</v>
      </c>
      <c r="I5826">
        <v>-25</v>
      </c>
      <c r="J5826">
        <v>25</v>
      </c>
      <c r="K5826">
        <v>25</v>
      </c>
      <c r="L5826">
        <v>0</v>
      </c>
      <c r="M5826">
        <v>0</v>
      </c>
      <c r="N5826" s="4">
        <v>21.65</v>
      </c>
      <c r="O5826" s="4">
        <v>21859.85</v>
      </c>
      <c r="P5826">
        <v>2250094</v>
      </c>
      <c r="Q5826">
        <v>2320649</v>
      </c>
      <c r="R5826" t="s">
        <v>21</v>
      </c>
      <c r="S5826">
        <f t="shared" si="90"/>
        <v>1009.6928406466512</v>
      </c>
    </row>
    <row r="5827" spans="1:19" x14ac:dyDescent="0.35">
      <c r="A5827" s="2" t="s">
        <v>83</v>
      </c>
      <c r="B5827" t="s">
        <v>84</v>
      </c>
      <c r="C5827" t="s">
        <v>2129</v>
      </c>
      <c r="D5827" t="s">
        <v>1498</v>
      </c>
      <c r="E5827" t="s">
        <v>1499</v>
      </c>
      <c r="F5827" t="s">
        <v>20</v>
      </c>
      <c r="G5827">
        <v>2301379</v>
      </c>
      <c r="H5827" s="3">
        <v>44970</v>
      </c>
      <c r="I5827">
        <v>-50</v>
      </c>
      <c r="J5827">
        <v>50</v>
      </c>
      <c r="K5827">
        <v>50</v>
      </c>
      <c r="L5827">
        <v>0</v>
      </c>
      <c r="M5827">
        <v>0</v>
      </c>
      <c r="N5827" s="4">
        <v>21.65</v>
      </c>
      <c r="O5827" s="4">
        <v>20104</v>
      </c>
      <c r="P5827">
        <v>2350372</v>
      </c>
      <c r="Q5827">
        <v>2320924</v>
      </c>
      <c r="R5827" t="s">
        <v>21</v>
      </c>
      <c r="S5827">
        <f t="shared" ref="S5827:S5890" si="91">O5827/N5827</f>
        <v>928.59122401847583</v>
      </c>
    </row>
    <row r="5828" spans="1:19" x14ac:dyDescent="0.35">
      <c r="A5828" s="2" t="s">
        <v>83</v>
      </c>
      <c r="B5828" t="s">
        <v>84</v>
      </c>
      <c r="C5828" t="s">
        <v>2129</v>
      </c>
      <c r="D5828" t="s">
        <v>1498</v>
      </c>
      <c r="E5828" t="s">
        <v>1499</v>
      </c>
      <c r="F5828" t="s">
        <v>20</v>
      </c>
      <c r="G5828">
        <v>2400336</v>
      </c>
      <c r="H5828" s="3">
        <v>45068</v>
      </c>
      <c r="I5828">
        <v>-50</v>
      </c>
      <c r="J5828">
        <v>50</v>
      </c>
      <c r="K5828">
        <v>50</v>
      </c>
      <c r="L5828">
        <v>0</v>
      </c>
      <c r="M5828">
        <v>0</v>
      </c>
      <c r="N5828" s="4">
        <v>21.65</v>
      </c>
      <c r="O5828" s="4">
        <v>19739.240000000002</v>
      </c>
      <c r="P5828">
        <v>1</v>
      </c>
      <c r="Q5828">
        <v>2420062</v>
      </c>
      <c r="R5828" t="s">
        <v>21</v>
      </c>
      <c r="S5828">
        <f t="shared" si="91"/>
        <v>911.74318706697477</v>
      </c>
    </row>
    <row r="5829" spans="1:19" x14ac:dyDescent="0.35">
      <c r="A5829" s="2" t="s">
        <v>83</v>
      </c>
      <c r="B5829" t="s">
        <v>84</v>
      </c>
      <c r="C5829" t="s">
        <v>2129</v>
      </c>
      <c r="D5829" t="s">
        <v>1498</v>
      </c>
      <c r="E5829" t="s">
        <v>1499</v>
      </c>
      <c r="F5829" t="s">
        <v>20</v>
      </c>
      <c r="G5829">
        <v>2400933</v>
      </c>
      <c r="H5829" s="3">
        <v>45238</v>
      </c>
      <c r="I5829">
        <v>-50</v>
      </c>
      <c r="J5829">
        <v>50</v>
      </c>
      <c r="K5829">
        <v>50</v>
      </c>
      <c r="L5829">
        <v>0</v>
      </c>
      <c r="M5829">
        <v>0</v>
      </c>
      <c r="N5829" s="4">
        <v>19.649999999999999</v>
      </c>
      <c r="O5829" s="4">
        <v>18602.669999999998</v>
      </c>
      <c r="P5829">
        <v>2450092</v>
      </c>
      <c r="Q5829">
        <v>2420687</v>
      </c>
      <c r="R5829" t="s">
        <v>21</v>
      </c>
      <c r="S5829">
        <f t="shared" si="91"/>
        <v>946.70076335877866</v>
      </c>
    </row>
    <row r="5830" spans="1:19" x14ac:dyDescent="0.35">
      <c r="A5830" s="2" t="s">
        <v>83</v>
      </c>
      <c r="B5830" t="s">
        <v>84</v>
      </c>
      <c r="C5830" t="s">
        <v>2129</v>
      </c>
      <c r="D5830" t="s">
        <v>1498</v>
      </c>
      <c r="E5830" t="s">
        <v>1499</v>
      </c>
      <c r="F5830" t="s">
        <v>20</v>
      </c>
      <c r="G5830">
        <v>2401069</v>
      </c>
      <c r="H5830" s="3">
        <v>45274</v>
      </c>
      <c r="I5830">
        <v>-50</v>
      </c>
      <c r="J5830">
        <v>50</v>
      </c>
      <c r="K5830">
        <v>50</v>
      </c>
      <c r="L5830">
        <v>0</v>
      </c>
      <c r="M5830">
        <v>0</v>
      </c>
      <c r="N5830" s="4">
        <v>19.649999999999999</v>
      </c>
      <c r="O5830" s="4">
        <v>18180.98</v>
      </c>
      <c r="P5830">
        <v>2450092</v>
      </c>
      <c r="Q5830">
        <v>2420688</v>
      </c>
      <c r="R5830" t="s">
        <v>21</v>
      </c>
      <c r="S5830">
        <f t="shared" si="91"/>
        <v>925.24071246819346</v>
      </c>
    </row>
    <row r="5831" spans="1:19" x14ac:dyDescent="0.35">
      <c r="A5831" s="2" t="s">
        <v>16</v>
      </c>
      <c r="B5831" t="s">
        <v>17</v>
      </c>
      <c r="C5831" t="s">
        <v>2129</v>
      </c>
      <c r="D5831" t="s">
        <v>1498</v>
      </c>
      <c r="E5831" t="s">
        <v>1499</v>
      </c>
      <c r="F5831" t="s">
        <v>20</v>
      </c>
      <c r="G5831">
        <v>2401205</v>
      </c>
      <c r="H5831" s="3">
        <v>45313</v>
      </c>
      <c r="I5831">
        <v>-20</v>
      </c>
      <c r="J5831">
        <v>20</v>
      </c>
      <c r="K5831">
        <v>20</v>
      </c>
      <c r="L5831">
        <v>0</v>
      </c>
      <c r="M5831">
        <v>0</v>
      </c>
      <c r="N5831" s="4">
        <v>19.5</v>
      </c>
      <c r="O5831" s="4">
        <v>17884.990000000002</v>
      </c>
      <c r="P5831">
        <v>2350517</v>
      </c>
      <c r="Q5831">
        <v>2420822</v>
      </c>
      <c r="R5831" t="s">
        <v>21</v>
      </c>
      <c r="S5831">
        <f t="shared" si="91"/>
        <v>917.17897435897441</v>
      </c>
    </row>
    <row r="5832" spans="1:19" x14ac:dyDescent="0.35">
      <c r="A5832" s="2" t="s">
        <v>83</v>
      </c>
      <c r="B5832" t="s">
        <v>84</v>
      </c>
      <c r="C5832" t="s">
        <v>2129</v>
      </c>
      <c r="D5832" t="s">
        <v>1498</v>
      </c>
      <c r="E5832" t="s">
        <v>1499</v>
      </c>
      <c r="F5832" t="s">
        <v>20</v>
      </c>
      <c r="G5832">
        <v>2500062</v>
      </c>
      <c r="H5832" s="3">
        <v>45366</v>
      </c>
      <c r="I5832">
        <v>-50</v>
      </c>
      <c r="J5832">
        <v>50</v>
      </c>
      <c r="K5832">
        <v>50</v>
      </c>
      <c r="L5832">
        <v>0</v>
      </c>
      <c r="M5832">
        <v>0</v>
      </c>
      <c r="N5832" s="4">
        <v>19.5</v>
      </c>
      <c r="O5832" s="4">
        <v>18063.919999999998</v>
      </c>
      <c r="P5832">
        <v>2450360</v>
      </c>
      <c r="Q5832">
        <v>2420962</v>
      </c>
      <c r="R5832" t="s">
        <v>21</v>
      </c>
      <c r="S5832">
        <f t="shared" si="91"/>
        <v>926.35487179487166</v>
      </c>
    </row>
    <row r="5833" spans="1:19" x14ac:dyDescent="0.35">
      <c r="A5833" s="2" t="s">
        <v>83</v>
      </c>
      <c r="B5833" t="s">
        <v>84</v>
      </c>
      <c r="C5833" t="s">
        <v>2129</v>
      </c>
      <c r="D5833" t="s">
        <v>1498</v>
      </c>
      <c r="E5833" t="s">
        <v>1499</v>
      </c>
      <c r="F5833" t="s">
        <v>20</v>
      </c>
      <c r="G5833">
        <v>2500063</v>
      </c>
      <c r="H5833" s="3">
        <v>45366</v>
      </c>
      <c r="I5833">
        <v>-50</v>
      </c>
      <c r="J5833">
        <v>50</v>
      </c>
      <c r="K5833">
        <v>50</v>
      </c>
      <c r="L5833">
        <v>0</v>
      </c>
      <c r="M5833">
        <v>0</v>
      </c>
      <c r="N5833" s="4">
        <v>19.5</v>
      </c>
      <c r="O5833" s="4">
        <v>18063.919999999998</v>
      </c>
      <c r="P5833">
        <v>2450360</v>
      </c>
      <c r="Q5833">
        <v>2420823</v>
      </c>
      <c r="R5833" t="s">
        <v>21</v>
      </c>
      <c r="S5833">
        <f t="shared" si="91"/>
        <v>926.35487179487166</v>
      </c>
    </row>
    <row r="5834" spans="1:19" x14ac:dyDescent="0.35">
      <c r="A5834" s="2" t="s">
        <v>83</v>
      </c>
      <c r="B5834" t="s">
        <v>84</v>
      </c>
      <c r="C5834" t="s">
        <v>2129</v>
      </c>
      <c r="D5834" t="s">
        <v>1498</v>
      </c>
      <c r="E5834" t="s">
        <v>1499</v>
      </c>
      <c r="F5834" t="s">
        <v>20</v>
      </c>
      <c r="G5834">
        <v>2500423</v>
      </c>
      <c r="H5834" s="3">
        <v>45446</v>
      </c>
      <c r="I5834">
        <v>-75</v>
      </c>
      <c r="J5834">
        <v>75</v>
      </c>
      <c r="K5834">
        <v>75</v>
      </c>
      <c r="L5834">
        <v>0</v>
      </c>
      <c r="M5834">
        <v>0</v>
      </c>
      <c r="N5834" s="4">
        <v>19.5</v>
      </c>
      <c r="O5834" s="4">
        <v>27053.27</v>
      </c>
      <c r="P5834">
        <v>1</v>
      </c>
      <c r="Q5834">
        <v>2421116</v>
      </c>
      <c r="R5834" t="s">
        <v>21</v>
      </c>
      <c r="S5834">
        <f t="shared" si="91"/>
        <v>1387.3471794871796</v>
      </c>
    </row>
    <row r="5835" spans="1:19" x14ac:dyDescent="0.35">
      <c r="A5835" s="2" t="s">
        <v>83</v>
      </c>
      <c r="B5835" t="s">
        <v>84</v>
      </c>
      <c r="C5835" t="s">
        <v>2129</v>
      </c>
      <c r="D5835" t="s">
        <v>1498</v>
      </c>
      <c r="E5835" t="s">
        <v>1499</v>
      </c>
      <c r="F5835" t="s">
        <v>20</v>
      </c>
      <c r="G5835">
        <v>2500501</v>
      </c>
      <c r="H5835" s="3">
        <v>45462</v>
      </c>
      <c r="I5835">
        <v>-50</v>
      </c>
      <c r="J5835">
        <v>50</v>
      </c>
      <c r="K5835">
        <v>50</v>
      </c>
      <c r="L5835">
        <v>0</v>
      </c>
      <c r="M5835">
        <v>0</v>
      </c>
      <c r="N5835" s="4">
        <v>19.5</v>
      </c>
      <c r="O5835" s="4">
        <v>18035.52</v>
      </c>
      <c r="P5835">
        <v>1</v>
      </c>
      <c r="Q5835">
        <v>2520191</v>
      </c>
      <c r="R5835" t="s">
        <v>21</v>
      </c>
      <c r="S5835">
        <f t="shared" si="91"/>
        <v>924.89846153846156</v>
      </c>
    </row>
    <row r="5836" spans="1:19" x14ac:dyDescent="0.35">
      <c r="A5836" s="2" t="s">
        <v>83</v>
      </c>
      <c r="B5836" t="s">
        <v>84</v>
      </c>
      <c r="C5836" t="s">
        <v>2129</v>
      </c>
      <c r="D5836" t="s">
        <v>1498</v>
      </c>
      <c r="E5836" t="s">
        <v>1499</v>
      </c>
      <c r="F5836" t="s">
        <v>20</v>
      </c>
      <c r="G5836">
        <v>2500714</v>
      </c>
      <c r="H5836" s="3">
        <v>45505</v>
      </c>
      <c r="I5836">
        <v>-75</v>
      </c>
      <c r="J5836">
        <v>75</v>
      </c>
      <c r="K5836">
        <v>75</v>
      </c>
      <c r="L5836">
        <v>0</v>
      </c>
      <c r="M5836">
        <v>0</v>
      </c>
      <c r="N5836" s="4">
        <v>19.5</v>
      </c>
      <c r="O5836" s="4">
        <v>26973.439999999999</v>
      </c>
      <c r="P5836">
        <v>2550026</v>
      </c>
      <c r="Q5836">
        <v>2520333</v>
      </c>
      <c r="R5836" t="s">
        <v>21</v>
      </c>
      <c r="S5836">
        <f t="shared" si="91"/>
        <v>1383.2533333333333</v>
      </c>
    </row>
    <row r="5837" spans="1:19" x14ac:dyDescent="0.35">
      <c r="A5837" s="2" t="s">
        <v>83</v>
      </c>
      <c r="B5837" t="s">
        <v>84</v>
      </c>
      <c r="C5837" t="s">
        <v>2129</v>
      </c>
      <c r="D5837" t="s">
        <v>1498</v>
      </c>
      <c r="E5837" t="s">
        <v>1499</v>
      </c>
      <c r="F5837" t="s">
        <v>20</v>
      </c>
      <c r="G5837">
        <v>2501458</v>
      </c>
      <c r="H5837" s="3">
        <v>45672</v>
      </c>
      <c r="I5837">
        <v>-75</v>
      </c>
      <c r="J5837">
        <v>75</v>
      </c>
      <c r="K5837">
        <v>75</v>
      </c>
      <c r="L5837">
        <v>0</v>
      </c>
      <c r="M5837">
        <v>0</v>
      </c>
      <c r="N5837" s="4">
        <v>19.5</v>
      </c>
      <c r="O5837" s="4">
        <v>27912.97</v>
      </c>
      <c r="P5837">
        <v>1</v>
      </c>
      <c r="Q5837">
        <v>2520811</v>
      </c>
      <c r="R5837" t="s">
        <v>21</v>
      </c>
      <c r="S5837">
        <f t="shared" si="91"/>
        <v>1431.4343589743589</v>
      </c>
    </row>
    <row r="5838" spans="1:19" x14ac:dyDescent="0.35">
      <c r="A5838" s="2" t="s">
        <v>83</v>
      </c>
      <c r="B5838" t="s">
        <v>84</v>
      </c>
      <c r="C5838" t="s">
        <v>2129</v>
      </c>
      <c r="D5838" t="s">
        <v>1498</v>
      </c>
      <c r="E5838" t="s">
        <v>1499</v>
      </c>
      <c r="F5838" t="s">
        <v>20</v>
      </c>
      <c r="G5838">
        <v>2501588</v>
      </c>
      <c r="H5838" s="3">
        <v>45699</v>
      </c>
      <c r="I5838">
        <v>-75</v>
      </c>
      <c r="J5838">
        <v>75</v>
      </c>
      <c r="K5838">
        <v>75</v>
      </c>
      <c r="L5838">
        <v>0</v>
      </c>
      <c r="M5838">
        <v>0</v>
      </c>
      <c r="N5838" s="4">
        <v>19.5</v>
      </c>
      <c r="O5838" s="4">
        <v>28249.95</v>
      </c>
      <c r="P5838">
        <v>2550348</v>
      </c>
      <c r="Q5838">
        <v>2521146</v>
      </c>
      <c r="R5838" t="s">
        <v>21</v>
      </c>
      <c r="S5838">
        <f t="shared" si="91"/>
        <v>1448.7153846153847</v>
      </c>
    </row>
    <row r="5839" spans="1:19" x14ac:dyDescent="0.35">
      <c r="A5839" s="2" t="s">
        <v>83</v>
      </c>
      <c r="B5839" t="s">
        <v>84</v>
      </c>
      <c r="C5839" t="s">
        <v>2129</v>
      </c>
      <c r="D5839" t="s">
        <v>1498</v>
      </c>
      <c r="E5839" t="s">
        <v>1499</v>
      </c>
      <c r="F5839" t="s">
        <v>20</v>
      </c>
      <c r="G5839">
        <v>2600176</v>
      </c>
      <c r="H5839" s="3">
        <v>45748</v>
      </c>
      <c r="I5839">
        <v>-75</v>
      </c>
      <c r="J5839">
        <v>75</v>
      </c>
      <c r="K5839">
        <v>75</v>
      </c>
      <c r="L5839">
        <v>0</v>
      </c>
      <c r="M5839">
        <v>0</v>
      </c>
      <c r="N5839" s="4">
        <v>19.5</v>
      </c>
      <c r="O5839" s="4">
        <v>27065.79</v>
      </c>
      <c r="P5839">
        <v>1</v>
      </c>
      <c r="Q5839">
        <v>2521198</v>
      </c>
      <c r="R5839" t="s">
        <v>21</v>
      </c>
      <c r="S5839">
        <f t="shared" si="91"/>
        <v>1387.9892307692307</v>
      </c>
    </row>
    <row r="5840" spans="1:19" x14ac:dyDescent="0.35">
      <c r="A5840" s="2" t="s">
        <v>83</v>
      </c>
      <c r="B5840" t="s">
        <v>84</v>
      </c>
      <c r="C5840" t="s">
        <v>2129</v>
      </c>
      <c r="D5840" t="s">
        <v>1498</v>
      </c>
      <c r="E5840" t="s">
        <v>1499</v>
      </c>
      <c r="F5840" t="s">
        <v>20</v>
      </c>
      <c r="G5840">
        <v>2600734</v>
      </c>
      <c r="H5840" s="3">
        <v>45874</v>
      </c>
      <c r="I5840">
        <v>-50</v>
      </c>
      <c r="J5840">
        <v>50</v>
      </c>
      <c r="K5840">
        <v>50</v>
      </c>
      <c r="L5840">
        <v>0</v>
      </c>
      <c r="M5840">
        <v>0</v>
      </c>
      <c r="N5840" s="4">
        <v>19.5</v>
      </c>
      <c r="O5840" s="4">
        <v>16699.490000000002</v>
      </c>
      <c r="P5840">
        <v>2550509</v>
      </c>
      <c r="Q5840">
        <v>2620359</v>
      </c>
      <c r="R5840" t="s">
        <v>21</v>
      </c>
      <c r="S5840">
        <f t="shared" si="91"/>
        <v>856.38410256410259</v>
      </c>
    </row>
    <row r="5841" spans="1:19" x14ac:dyDescent="0.35">
      <c r="A5841" s="2" t="s">
        <v>83</v>
      </c>
      <c r="B5841" t="s">
        <v>84</v>
      </c>
      <c r="C5841" t="s">
        <v>2129</v>
      </c>
      <c r="D5841" t="s">
        <v>1498</v>
      </c>
      <c r="E5841" t="s">
        <v>1499</v>
      </c>
      <c r="F5841" t="s">
        <v>20</v>
      </c>
      <c r="G5841">
        <v>2600889</v>
      </c>
      <c r="H5841" s="3">
        <v>45910</v>
      </c>
      <c r="I5841">
        <v>-50</v>
      </c>
      <c r="J5841">
        <v>50</v>
      </c>
      <c r="K5841">
        <v>50</v>
      </c>
      <c r="L5841">
        <v>0</v>
      </c>
      <c r="M5841">
        <v>0</v>
      </c>
      <c r="N5841" s="4">
        <v>19.5</v>
      </c>
      <c r="O5841" s="4">
        <v>16765.54</v>
      </c>
      <c r="P5841">
        <v>2550509</v>
      </c>
      <c r="Q5841">
        <v>2620467</v>
      </c>
      <c r="R5841" t="s">
        <v>21</v>
      </c>
      <c r="S5841">
        <f t="shared" si="91"/>
        <v>859.77128205128213</v>
      </c>
    </row>
    <row r="5842" spans="1:19" x14ac:dyDescent="0.35">
      <c r="A5842" s="2" t="s">
        <v>83</v>
      </c>
      <c r="B5842" t="s">
        <v>84</v>
      </c>
      <c r="C5842" t="s">
        <v>2129</v>
      </c>
      <c r="D5842" t="s">
        <v>1498</v>
      </c>
      <c r="E5842" t="s">
        <v>1499</v>
      </c>
      <c r="F5842" t="s">
        <v>20</v>
      </c>
      <c r="G5842">
        <v>2601119</v>
      </c>
      <c r="H5842" s="3">
        <v>45966</v>
      </c>
      <c r="I5842">
        <v>-75</v>
      </c>
      <c r="J5842">
        <v>75</v>
      </c>
      <c r="K5842">
        <v>75</v>
      </c>
      <c r="L5842">
        <v>0</v>
      </c>
      <c r="M5842">
        <v>0</v>
      </c>
      <c r="N5842" s="4">
        <v>19.5</v>
      </c>
      <c r="O5842" s="4">
        <v>25150.47</v>
      </c>
      <c r="P5842">
        <v>1</v>
      </c>
      <c r="Q5842">
        <v>2620602</v>
      </c>
      <c r="R5842" t="s">
        <v>21</v>
      </c>
      <c r="S5842">
        <f t="shared" si="91"/>
        <v>1289.7676923076924</v>
      </c>
    </row>
    <row r="5843" spans="1:19" x14ac:dyDescent="0.35">
      <c r="A5843" s="2" t="s">
        <v>83</v>
      </c>
      <c r="B5843" t="s">
        <v>84</v>
      </c>
      <c r="C5843" t="s">
        <v>2129</v>
      </c>
      <c r="D5843" t="s">
        <v>1498</v>
      </c>
      <c r="E5843" t="s">
        <v>1499</v>
      </c>
      <c r="F5843" t="s">
        <v>20</v>
      </c>
      <c r="G5843">
        <v>2601243</v>
      </c>
      <c r="H5843" s="3">
        <v>45996</v>
      </c>
      <c r="I5843">
        <v>-32</v>
      </c>
      <c r="J5843">
        <v>32</v>
      </c>
      <c r="K5843">
        <v>32</v>
      </c>
      <c r="L5843">
        <v>0</v>
      </c>
      <c r="M5843">
        <v>0</v>
      </c>
      <c r="N5843" s="4">
        <v>19.5</v>
      </c>
      <c r="O5843" s="4">
        <v>10795.85</v>
      </c>
      <c r="P5843">
        <v>2650284</v>
      </c>
      <c r="Q5843">
        <v>2620877</v>
      </c>
      <c r="R5843" t="s">
        <v>21</v>
      </c>
      <c r="S5843">
        <f t="shared" si="91"/>
        <v>553.63333333333333</v>
      </c>
    </row>
    <row r="5844" spans="1:19" x14ac:dyDescent="0.35">
      <c r="A5844" s="2" t="s">
        <v>83</v>
      </c>
      <c r="B5844" t="s">
        <v>84</v>
      </c>
      <c r="C5844" t="s">
        <v>2129</v>
      </c>
      <c r="D5844" t="s">
        <v>1498</v>
      </c>
      <c r="E5844" t="s">
        <v>1499</v>
      </c>
      <c r="F5844" t="s">
        <v>20</v>
      </c>
      <c r="G5844">
        <v>2601380</v>
      </c>
      <c r="H5844" s="3">
        <v>46037</v>
      </c>
      <c r="I5844">
        <v>-75</v>
      </c>
      <c r="J5844">
        <v>75</v>
      </c>
      <c r="K5844">
        <v>75</v>
      </c>
      <c r="L5844">
        <v>0</v>
      </c>
      <c r="M5844">
        <v>0</v>
      </c>
      <c r="N5844" s="4">
        <v>19.5</v>
      </c>
      <c r="O5844" s="4">
        <v>24980.78</v>
      </c>
      <c r="P5844">
        <v>1</v>
      </c>
      <c r="Q5844">
        <v>2620825</v>
      </c>
      <c r="R5844" t="s">
        <v>21</v>
      </c>
      <c r="S5844">
        <f t="shared" si="91"/>
        <v>1281.0656410256411</v>
      </c>
    </row>
    <row r="5845" spans="1:19" x14ac:dyDescent="0.35">
      <c r="A5845" s="2" t="s">
        <v>83</v>
      </c>
      <c r="B5845" t="s">
        <v>84</v>
      </c>
      <c r="C5845" t="s">
        <v>2129</v>
      </c>
      <c r="D5845" t="s">
        <v>1498</v>
      </c>
      <c r="E5845" t="s">
        <v>1499</v>
      </c>
      <c r="F5845" t="s">
        <v>20</v>
      </c>
      <c r="G5845">
        <v>2700004</v>
      </c>
      <c r="H5845" s="3">
        <v>46084</v>
      </c>
      <c r="I5845">
        <v>-160</v>
      </c>
      <c r="J5845">
        <v>160</v>
      </c>
      <c r="K5845">
        <v>160</v>
      </c>
      <c r="L5845">
        <v>0</v>
      </c>
      <c r="M5845">
        <v>0</v>
      </c>
      <c r="N5845" s="4">
        <v>19.5</v>
      </c>
      <c r="O5845" s="4">
        <v>52774.02</v>
      </c>
      <c r="P5845">
        <v>2650326</v>
      </c>
      <c r="Q5845">
        <v>2620827</v>
      </c>
      <c r="R5845" t="s">
        <v>21</v>
      </c>
      <c r="S5845">
        <f t="shared" si="91"/>
        <v>2706.3599999999997</v>
      </c>
    </row>
    <row r="5846" spans="1:19" x14ac:dyDescent="0.35">
      <c r="A5846" s="2" t="s">
        <v>83</v>
      </c>
      <c r="B5846" t="s">
        <v>84</v>
      </c>
      <c r="C5846" t="s">
        <v>2129</v>
      </c>
      <c r="D5846" t="s">
        <v>1498</v>
      </c>
      <c r="E5846" t="s">
        <v>1499</v>
      </c>
      <c r="F5846" t="s">
        <v>20</v>
      </c>
      <c r="G5846">
        <v>2700516</v>
      </c>
      <c r="H5846" s="3">
        <v>46189</v>
      </c>
      <c r="I5846">
        <v>-50</v>
      </c>
      <c r="J5846">
        <v>50</v>
      </c>
      <c r="K5846">
        <v>50</v>
      </c>
      <c r="L5846">
        <v>0</v>
      </c>
      <c r="M5846">
        <v>0</v>
      </c>
      <c r="N5846" s="4">
        <v>19.5</v>
      </c>
      <c r="O5846" s="4">
        <v>16704.93</v>
      </c>
      <c r="P5846">
        <v>2750050</v>
      </c>
      <c r="Q5846">
        <v>2720317</v>
      </c>
      <c r="R5846" t="s">
        <v>21</v>
      </c>
      <c r="S5846">
        <f t="shared" si="91"/>
        <v>856.66307692307691</v>
      </c>
    </row>
    <row r="5847" spans="1:19" x14ac:dyDescent="0.35">
      <c r="A5847" s="2" t="s">
        <v>83</v>
      </c>
      <c r="B5847" t="s">
        <v>84</v>
      </c>
      <c r="C5847" t="s">
        <v>2129</v>
      </c>
      <c r="D5847" t="s">
        <v>1498</v>
      </c>
      <c r="E5847" t="s">
        <v>1499</v>
      </c>
      <c r="F5847" t="s">
        <v>20</v>
      </c>
      <c r="G5847">
        <v>2700780</v>
      </c>
      <c r="H5847" s="3">
        <v>46240</v>
      </c>
      <c r="I5847">
        <v>-50</v>
      </c>
      <c r="J5847">
        <v>50</v>
      </c>
      <c r="K5847">
        <v>50</v>
      </c>
      <c r="L5847">
        <v>0</v>
      </c>
      <c r="M5847">
        <v>0</v>
      </c>
      <c r="N5847" s="4">
        <v>19.5</v>
      </c>
      <c r="O5847" s="4">
        <v>17079.05</v>
      </c>
      <c r="P5847">
        <v>2750050</v>
      </c>
      <c r="Q5847">
        <v>2720382</v>
      </c>
      <c r="R5847" t="s">
        <v>21</v>
      </c>
      <c r="S5847">
        <f t="shared" si="91"/>
        <v>875.84871794871788</v>
      </c>
    </row>
    <row r="5848" spans="1:19" x14ac:dyDescent="0.35">
      <c r="A5848" s="2" t="s">
        <v>83</v>
      </c>
      <c r="B5848" t="s">
        <v>84</v>
      </c>
      <c r="C5848" t="s">
        <v>2129</v>
      </c>
      <c r="D5848" t="s">
        <v>1498</v>
      </c>
      <c r="E5848" t="s">
        <v>1499</v>
      </c>
      <c r="F5848" t="s">
        <v>20</v>
      </c>
      <c r="G5848">
        <v>2700979</v>
      </c>
      <c r="H5848" s="3">
        <v>46281</v>
      </c>
      <c r="I5848">
        <v>-100</v>
      </c>
      <c r="J5848">
        <v>100</v>
      </c>
      <c r="K5848">
        <v>100</v>
      </c>
      <c r="L5848">
        <v>0</v>
      </c>
      <c r="M5848">
        <v>0</v>
      </c>
      <c r="N5848" s="4">
        <v>19.5</v>
      </c>
      <c r="O5848" s="4">
        <v>33640.699999999997</v>
      </c>
      <c r="P5848">
        <v>1</v>
      </c>
      <c r="Q5848">
        <v>2720624</v>
      </c>
      <c r="R5848" t="s">
        <v>21</v>
      </c>
      <c r="S5848">
        <f t="shared" si="91"/>
        <v>1725.1641025641024</v>
      </c>
    </row>
    <row r="5849" spans="1:19" x14ac:dyDescent="0.35">
      <c r="A5849" s="2" t="s">
        <v>22</v>
      </c>
      <c r="B5849" t="s">
        <v>23</v>
      </c>
      <c r="C5849" t="s">
        <v>2130</v>
      </c>
      <c r="D5849" t="s">
        <v>1500</v>
      </c>
      <c r="E5849" t="s">
        <v>1501</v>
      </c>
      <c r="F5849" t="s">
        <v>20</v>
      </c>
      <c r="G5849">
        <v>2201334</v>
      </c>
      <c r="H5849" s="3">
        <v>44579</v>
      </c>
      <c r="I5849">
        <v>-20</v>
      </c>
      <c r="J5849">
        <v>20</v>
      </c>
      <c r="K5849">
        <v>20</v>
      </c>
      <c r="L5849">
        <v>0</v>
      </c>
      <c r="M5849">
        <v>0</v>
      </c>
      <c r="N5849" s="4">
        <v>11.6</v>
      </c>
      <c r="O5849" s="4">
        <v>5800</v>
      </c>
      <c r="P5849">
        <v>2250294</v>
      </c>
      <c r="Q5849">
        <v>2221122</v>
      </c>
      <c r="R5849" t="s">
        <v>96</v>
      </c>
      <c r="S5849">
        <f t="shared" si="91"/>
        <v>500</v>
      </c>
    </row>
    <row r="5850" spans="1:19" x14ac:dyDescent="0.35">
      <c r="A5850" s="2" t="s">
        <v>22</v>
      </c>
      <c r="B5850" t="s">
        <v>23</v>
      </c>
      <c r="C5850" t="s">
        <v>2130</v>
      </c>
      <c r="D5850" t="s">
        <v>1500</v>
      </c>
      <c r="E5850" t="s">
        <v>1501</v>
      </c>
      <c r="F5850" t="s">
        <v>20</v>
      </c>
      <c r="G5850">
        <v>2300022</v>
      </c>
      <c r="H5850" s="3">
        <v>44623</v>
      </c>
      <c r="I5850">
        <v>-20</v>
      </c>
      <c r="J5850">
        <v>20</v>
      </c>
      <c r="K5850">
        <v>20</v>
      </c>
      <c r="L5850">
        <v>0</v>
      </c>
      <c r="M5850">
        <v>0</v>
      </c>
      <c r="N5850" s="4">
        <v>11.9</v>
      </c>
      <c r="O5850" s="4">
        <v>5950</v>
      </c>
      <c r="P5850">
        <v>2250337</v>
      </c>
      <c r="Q5850">
        <v>2221249</v>
      </c>
      <c r="R5850" t="s">
        <v>21</v>
      </c>
      <c r="S5850">
        <f t="shared" si="91"/>
        <v>500</v>
      </c>
    </row>
    <row r="5851" spans="1:19" x14ac:dyDescent="0.35">
      <c r="A5851" s="2" t="s">
        <v>22</v>
      </c>
      <c r="B5851" t="s">
        <v>23</v>
      </c>
      <c r="C5851" t="s">
        <v>2130</v>
      </c>
      <c r="D5851" t="s">
        <v>1500</v>
      </c>
      <c r="E5851" t="s">
        <v>1501</v>
      </c>
      <c r="F5851" t="s">
        <v>20</v>
      </c>
      <c r="G5851">
        <v>2300093</v>
      </c>
      <c r="H5851" s="3">
        <v>44643</v>
      </c>
      <c r="I5851">
        <v>-20</v>
      </c>
      <c r="J5851">
        <v>20</v>
      </c>
      <c r="K5851">
        <v>20</v>
      </c>
      <c r="L5851">
        <v>0</v>
      </c>
      <c r="M5851">
        <v>0</v>
      </c>
      <c r="N5851" s="4">
        <v>12.25</v>
      </c>
      <c r="O5851" s="4">
        <v>6125</v>
      </c>
      <c r="P5851">
        <v>2250337</v>
      </c>
      <c r="Q5851">
        <v>2320066</v>
      </c>
      <c r="R5851" t="s">
        <v>21</v>
      </c>
      <c r="S5851">
        <f t="shared" si="91"/>
        <v>500</v>
      </c>
    </row>
    <row r="5852" spans="1:19" x14ac:dyDescent="0.35">
      <c r="A5852" s="2" t="s">
        <v>395</v>
      </c>
      <c r="B5852" t="s">
        <v>396</v>
      </c>
      <c r="C5852" t="s">
        <v>2202</v>
      </c>
      <c r="D5852" t="s">
        <v>1500</v>
      </c>
      <c r="E5852" t="s">
        <v>1501</v>
      </c>
      <c r="F5852" t="s">
        <v>20</v>
      </c>
      <c r="G5852">
        <v>2300586</v>
      </c>
      <c r="H5852" s="3">
        <v>44749</v>
      </c>
      <c r="I5852">
        <v>-4</v>
      </c>
      <c r="J5852">
        <v>4</v>
      </c>
      <c r="K5852">
        <v>4</v>
      </c>
      <c r="L5852">
        <v>0</v>
      </c>
      <c r="M5852">
        <v>0</v>
      </c>
      <c r="N5852" s="4">
        <v>3.25</v>
      </c>
      <c r="O5852" s="4">
        <v>13000</v>
      </c>
      <c r="P5852">
        <v>2350191</v>
      </c>
      <c r="Q5852">
        <v>2320435</v>
      </c>
      <c r="R5852" t="s">
        <v>96</v>
      </c>
      <c r="S5852">
        <f t="shared" si="91"/>
        <v>4000</v>
      </c>
    </row>
    <row r="5853" spans="1:19" x14ac:dyDescent="0.35">
      <c r="A5853" s="2" t="s">
        <v>395</v>
      </c>
      <c r="B5853" t="s">
        <v>396</v>
      </c>
      <c r="C5853" t="s">
        <v>2202</v>
      </c>
      <c r="D5853" t="s">
        <v>1500</v>
      </c>
      <c r="E5853" t="s">
        <v>1501</v>
      </c>
      <c r="F5853" t="s">
        <v>20</v>
      </c>
      <c r="G5853">
        <v>2300668</v>
      </c>
      <c r="H5853" s="3">
        <v>44770</v>
      </c>
      <c r="I5853">
        <v>-6</v>
      </c>
      <c r="J5853">
        <v>6</v>
      </c>
      <c r="K5853">
        <v>6</v>
      </c>
      <c r="L5853">
        <v>0</v>
      </c>
      <c r="M5853">
        <v>0</v>
      </c>
      <c r="N5853" s="4">
        <v>2.95</v>
      </c>
      <c r="O5853" s="4">
        <v>17700</v>
      </c>
      <c r="P5853">
        <v>1</v>
      </c>
      <c r="Q5853">
        <v>2320180</v>
      </c>
      <c r="R5853" t="s">
        <v>96</v>
      </c>
      <c r="S5853">
        <f t="shared" si="91"/>
        <v>6000</v>
      </c>
    </row>
    <row r="5854" spans="1:19" x14ac:dyDescent="0.35">
      <c r="A5854" s="2" t="s">
        <v>22</v>
      </c>
      <c r="B5854" t="s">
        <v>23</v>
      </c>
      <c r="C5854" t="s">
        <v>2130</v>
      </c>
      <c r="D5854" t="s">
        <v>1500</v>
      </c>
      <c r="E5854" t="s">
        <v>1501</v>
      </c>
      <c r="F5854" t="s">
        <v>20</v>
      </c>
      <c r="G5854">
        <v>2300691</v>
      </c>
      <c r="H5854" s="3">
        <v>44777</v>
      </c>
      <c r="I5854">
        <v>-40</v>
      </c>
      <c r="J5854">
        <v>40</v>
      </c>
      <c r="K5854">
        <v>40</v>
      </c>
      <c r="L5854">
        <v>0</v>
      </c>
      <c r="M5854">
        <v>0</v>
      </c>
      <c r="N5854" s="4">
        <v>12.6</v>
      </c>
      <c r="O5854" s="4">
        <v>12600</v>
      </c>
      <c r="P5854">
        <v>2250511</v>
      </c>
      <c r="Q5854">
        <v>2320511</v>
      </c>
      <c r="R5854" t="s">
        <v>96</v>
      </c>
      <c r="S5854">
        <f t="shared" si="91"/>
        <v>1000</v>
      </c>
    </row>
    <row r="5855" spans="1:19" x14ac:dyDescent="0.35">
      <c r="A5855" s="2" t="s">
        <v>22</v>
      </c>
      <c r="B5855" t="s">
        <v>23</v>
      </c>
      <c r="C5855" t="s">
        <v>2130</v>
      </c>
      <c r="D5855" t="s">
        <v>1500</v>
      </c>
      <c r="E5855" t="s">
        <v>1501</v>
      </c>
      <c r="F5855" t="s">
        <v>20</v>
      </c>
      <c r="G5855">
        <v>2300914</v>
      </c>
      <c r="H5855" s="3">
        <v>44841</v>
      </c>
      <c r="I5855">
        <v>-40</v>
      </c>
      <c r="J5855">
        <v>40</v>
      </c>
      <c r="K5855">
        <v>40</v>
      </c>
      <c r="L5855">
        <v>0</v>
      </c>
      <c r="M5855">
        <v>0</v>
      </c>
      <c r="N5855" s="4">
        <v>13.2</v>
      </c>
      <c r="O5855" s="4">
        <v>13200</v>
      </c>
      <c r="P5855">
        <v>2250511</v>
      </c>
      <c r="Q5855">
        <v>2320627</v>
      </c>
      <c r="R5855" t="s">
        <v>96</v>
      </c>
      <c r="S5855">
        <f t="shared" si="91"/>
        <v>1000</v>
      </c>
    </row>
    <row r="5856" spans="1:19" x14ac:dyDescent="0.35">
      <c r="A5856" s="2" t="s">
        <v>22</v>
      </c>
      <c r="B5856" t="s">
        <v>23</v>
      </c>
      <c r="C5856" t="s">
        <v>2130</v>
      </c>
      <c r="D5856" t="s">
        <v>1500</v>
      </c>
      <c r="E5856" t="s">
        <v>1501</v>
      </c>
      <c r="F5856" t="s">
        <v>20</v>
      </c>
      <c r="G5856">
        <v>2301123</v>
      </c>
      <c r="H5856" s="3">
        <v>44902</v>
      </c>
      <c r="I5856">
        <v>-40</v>
      </c>
      <c r="J5856">
        <v>40</v>
      </c>
      <c r="K5856">
        <v>40</v>
      </c>
      <c r="L5856">
        <v>0</v>
      </c>
      <c r="M5856">
        <v>0</v>
      </c>
      <c r="N5856" s="4">
        <v>13.2</v>
      </c>
      <c r="O5856" s="4">
        <v>13200</v>
      </c>
      <c r="P5856">
        <v>2350268</v>
      </c>
      <c r="Q5856">
        <v>2320851</v>
      </c>
      <c r="R5856" t="s">
        <v>96</v>
      </c>
      <c r="S5856">
        <f t="shared" si="91"/>
        <v>1000</v>
      </c>
    </row>
    <row r="5857" spans="1:19" x14ac:dyDescent="0.35">
      <c r="A5857" s="2" t="s">
        <v>395</v>
      </c>
      <c r="B5857" t="s">
        <v>396</v>
      </c>
      <c r="C5857" t="s">
        <v>2202</v>
      </c>
      <c r="D5857" t="s">
        <v>1500</v>
      </c>
      <c r="E5857" t="s">
        <v>1501</v>
      </c>
      <c r="F5857" t="s">
        <v>20</v>
      </c>
      <c r="G5857">
        <v>2301124</v>
      </c>
      <c r="H5857" s="3">
        <v>44902</v>
      </c>
      <c r="I5857">
        <v>-5</v>
      </c>
      <c r="J5857">
        <v>6</v>
      </c>
      <c r="K5857">
        <v>5</v>
      </c>
      <c r="L5857">
        <v>0</v>
      </c>
      <c r="M5857">
        <v>0</v>
      </c>
      <c r="N5857" s="4">
        <v>2.72</v>
      </c>
      <c r="O5857" s="4">
        <v>13600</v>
      </c>
      <c r="P5857">
        <v>2350324</v>
      </c>
      <c r="Q5857">
        <v>2320821</v>
      </c>
      <c r="R5857" t="s">
        <v>96</v>
      </c>
      <c r="S5857">
        <f t="shared" si="91"/>
        <v>5000</v>
      </c>
    </row>
    <row r="5858" spans="1:19" x14ac:dyDescent="0.35">
      <c r="A5858" s="2" t="s">
        <v>395</v>
      </c>
      <c r="B5858" t="s">
        <v>396</v>
      </c>
      <c r="C5858" t="s">
        <v>2202</v>
      </c>
      <c r="D5858" t="s">
        <v>1500</v>
      </c>
      <c r="E5858" t="s">
        <v>1501</v>
      </c>
      <c r="F5858" t="s">
        <v>20</v>
      </c>
      <c r="G5858">
        <v>2301146</v>
      </c>
      <c r="H5858" s="3">
        <v>44908</v>
      </c>
      <c r="I5858">
        <v>-1</v>
      </c>
      <c r="J5858">
        <v>6</v>
      </c>
      <c r="K5858">
        <v>1</v>
      </c>
      <c r="L5858">
        <v>0</v>
      </c>
      <c r="M5858">
        <v>0</v>
      </c>
      <c r="N5858" s="4">
        <v>2.72</v>
      </c>
      <c r="O5858" s="4">
        <v>2720</v>
      </c>
      <c r="P5858">
        <v>2350201</v>
      </c>
      <c r="Q5858">
        <v>2320821</v>
      </c>
      <c r="R5858" t="s">
        <v>96</v>
      </c>
      <c r="S5858">
        <f t="shared" si="91"/>
        <v>999.99999999999989</v>
      </c>
    </row>
    <row r="5859" spans="1:19" x14ac:dyDescent="0.35">
      <c r="A5859" s="2" t="s">
        <v>22</v>
      </c>
      <c r="B5859" t="s">
        <v>23</v>
      </c>
      <c r="C5859" t="s">
        <v>2130</v>
      </c>
      <c r="D5859" t="s">
        <v>1500</v>
      </c>
      <c r="E5859" t="s">
        <v>1501</v>
      </c>
      <c r="F5859" t="s">
        <v>20</v>
      </c>
      <c r="G5859">
        <v>2400195</v>
      </c>
      <c r="H5859" s="3">
        <v>45030</v>
      </c>
      <c r="I5859">
        <v>-40</v>
      </c>
      <c r="J5859">
        <v>40</v>
      </c>
      <c r="K5859">
        <v>40</v>
      </c>
      <c r="L5859">
        <v>0</v>
      </c>
      <c r="M5859">
        <v>0</v>
      </c>
      <c r="N5859" s="4">
        <v>11.3</v>
      </c>
      <c r="O5859" s="4">
        <v>11300</v>
      </c>
      <c r="P5859">
        <v>2350502</v>
      </c>
      <c r="Q5859">
        <v>2420119</v>
      </c>
      <c r="R5859" t="s">
        <v>96</v>
      </c>
      <c r="S5859">
        <f t="shared" si="91"/>
        <v>999.99999999999989</v>
      </c>
    </row>
    <row r="5860" spans="1:19" x14ac:dyDescent="0.35">
      <c r="A5860" s="2" t="s">
        <v>22</v>
      </c>
      <c r="B5860" t="s">
        <v>23</v>
      </c>
      <c r="C5860" t="s">
        <v>2130</v>
      </c>
      <c r="D5860" t="s">
        <v>1500</v>
      </c>
      <c r="E5860" t="s">
        <v>1501</v>
      </c>
      <c r="F5860" t="s">
        <v>20</v>
      </c>
      <c r="G5860">
        <v>2400428</v>
      </c>
      <c r="H5860" s="3">
        <v>45091</v>
      </c>
      <c r="I5860">
        <v>-40</v>
      </c>
      <c r="J5860">
        <v>40</v>
      </c>
      <c r="K5860">
        <v>40</v>
      </c>
      <c r="L5860">
        <v>0</v>
      </c>
      <c r="M5860">
        <v>0</v>
      </c>
      <c r="N5860" s="4">
        <v>11.3</v>
      </c>
      <c r="O5860" s="4">
        <v>11300</v>
      </c>
      <c r="P5860">
        <v>2450040</v>
      </c>
      <c r="Q5860">
        <v>2420296</v>
      </c>
      <c r="R5860" t="s">
        <v>96</v>
      </c>
      <c r="S5860">
        <f t="shared" si="91"/>
        <v>999.99999999999989</v>
      </c>
    </row>
    <row r="5861" spans="1:19" x14ac:dyDescent="0.35">
      <c r="A5861" s="2" t="s">
        <v>22</v>
      </c>
      <c r="B5861" t="s">
        <v>23</v>
      </c>
      <c r="C5861" t="s">
        <v>2130</v>
      </c>
      <c r="D5861" t="s">
        <v>1500</v>
      </c>
      <c r="E5861" t="s">
        <v>1501</v>
      </c>
      <c r="F5861" t="s">
        <v>20</v>
      </c>
      <c r="G5861">
        <v>2400644</v>
      </c>
      <c r="H5861" s="3">
        <v>45156</v>
      </c>
      <c r="I5861">
        <v>-40</v>
      </c>
      <c r="J5861">
        <v>40</v>
      </c>
      <c r="K5861">
        <v>40</v>
      </c>
      <c r="L5861">
        <v>0</v>
      </c>
      <c r="M5861">
        <v>0</v>
      </c>
      <c r="N5861" s="4">
        <v>11.05</v>
      </c>
      <c r="O5861" s="4">
        <v>11050</v>
      </c>
      <c r="P5861">
        <v>2450040</v>
      </c>
      <c r="Q5861">
        <v>2420489</v>
      </c>
      <c r="R5861" t="s">
        <v>96</v>
      </c>
      <c r="S5861">
        <f t="shared" si="91"/>
        <v>999.99999999999989</v>
      </c>
    </row>
    <row r="5862" spans="1:19" x14ac:dyDescent="0.35">
      <c r="A5862" s="2" t="s">
        <v>22</v>
      </c>
      <c r="B5862" t="s">
        <v>23</v>
      </c>
      <c r="C5862" t="s">
        <v>2130</v>
      </c>
      <c r="D5862" t="s">
        <v>1500</v>
      </c>
      <c r="E5862" t="s">
        <v>1501</v>
      </c>
      <c r="F5862" t="s">
        <v>20</v>
      </c>
      <c r="G5862">
        <v>2400709</v>
      </c>
      <c r="H5862" s="3">
        <v>45177</v>
      </c>
      <c r="I5862">
        <v>-40</v>
      </c>
      <c r="J5862">
        <v>40</v>
      </c>
      <c r="K5862">
        <v>40</v>
      </c>
      <c r="L5862">
        <v>0</v>
      </c>
      <c r="M5862">
        <v>0</v>
      </c>
      <c r="N5862" s="4">
        <v>11.05</v>
      </c>
      <c r="O5862" s="4">
        <v>11050</v>
      </c>
      <c r="P5862">
        <v>2450105</v>
      </c>
      <c r="Q5862">
        <v>2420524</v>
      </c>
      <c r="R5862" t="s">
        <v>96</v>
      </c>
      <c r="S5862">
        <f t="shared" si="91"/>
        <v>999.99999999999989</v>
      </c>
    </row>
    <row r="5863" spans="1:19" x14ac:dyDescent="0.35">
      <c r="A5863" s="2" t="s">
        <v>395</v>
      </c>
      <c r="B5863" t="s">
        <v>396</v>
      </c>
      <c r="C5863" t="s">
        <v>2202</v>
      </c>
      <c r="D5863" t="s">
        <v>1500</v>
      </c>
      <c r="E5863" t="s">
        <v>1501</v>
      </c>
      <c r="F5863" t="s">
        <v>20</v>
      </c>
      <c r="G5863">
        <v>2400870</v>
      </c>
      <c r="H5863" s="3">
        <v>45222</v>
      </c>
      <c r="I5863">
        <v>-5</v>
      </c>
      <c r="J5863">
        <v>5</v>
      </c>
      <c r="K5863">
        <v>5</v>
      </c>
      <c r="L5863">
        <v>0</v>
      </c>
      <c r="M5863">
        <v>0</v>
      </c>
      <c r="N5863" s="4">
        <v>2.2799999999999998</v>
      </c>
      <c r="O5863" s="4">
        <v>11400</v>
      </c>
      <c r="P5863">
        <v>2450182</v>
      </c>
      <c r="Q5863">
        <v>2420523</v>
      </c>
      <c r="R5863" t="s">
        <v>96</v>
      </c>
      <c r="S5863">
        <f t="shared" si="91"/>
        <v>5000</v>
      </c>
    </row>
    <row r="5864" spans="1:19" x14ac:dyDescent="0.35">
      <c r="A5864" s="2" t="s">
        <v>22</v>
      </c>
      <c r="B5864" t="s">
        <v>23</v>
      </c>
      <c r="C5864" t="s">
        <v>2130</v>
      </c>
      <c r="D5864" t="s">
        <v>1500</v>
      </c>
      <c r="E5864" t="s">
        <v>1501</v>
      </c>
      <c r="F5864" t="s">
        <v>20</v>
      </c>
      <c r="G5864">
        <v>2400989</v>
      </c>
      <c r="H5864" s="3">
        <v>45252</v>
      </c>
      <c r="I5864">
        <v>-40</v>
      </c>
      <c r="J5864">
        <v>40</v>
      </c>
      <c r="K5864">
        <v>40</v>
      </c>
      <c r="L5864">
        <v>0</v>
      </c>
      <c r="M5864">
        <v>0</v>
      </c>
      <c r="N5864" s="4">
        <v>9.9</v>
      </c>
      <c r="O5864" s="4">
        <v>9900</v>
      </c>
      <c r="P5864">
        <v>2450150</v>
      </c>
      <c r="Q5864">
        <v>2420771</v>
      </c>
      <c r="R5864" t="s">
        <v>96</v>
      </c>
      <c r="S5864">
        <f t="shared" si="91"/>
        <v>1000</v>
      </c>
    </row>
    <row r="5865" spans="1:19" x14ac:dyDescent="0.35">
      <c r="A5865" s="2" t="s">
        <v>22</v>
      </c>
      <c r="B5865" t="s">
        <v>23</v>
      </c>
      <c r="C5865" t="s">
        <v>2130</v>
      </c>
      <c r="D5865" t="s">
        <v>1500</v>
      </c>
      <c r="E5865" t="s">
        <v>1501</v>
      </c>
      <c r="F5865" t="s">
        <v>20</v>
      </c>
      <c r="G5865">
        <v>2401186</v>
      </c>
      <c r="H5865" s="3">
        <v>45308</v>
      </c>
      <c r="I5865">
        <v>-40</v>
      </c>
      <c r="J5865">
        <v>40</v>
      </c>
      <c r="K5865">
        <v>40</v>
      </c>
      <c r="L5865">
        <v>0</v>
      </c>
      <c r="M5865">
        <v>0</v>
      </c>
      <c r="N5865" s="4">
        <v>9.9</v>
      </c>
      <c r="O5865" s="4">
        <v>9900</v>
      </c>
      <c r="P5865">
        <v>2450150</v>
      </c>
      <c r="Q5865">
        <v>2420912</v>
      </c>
      <c r="R5865" t="s">
        <v>96</v>
      </c>
      <c r="S5865">
        <f t="shared" si="91"/>
        <v>1000</v>
      </c>
    </row>
    <row r="5866" spans="1:19" x14ac:dyDescent="0.35">
      <c r="A5866" s="2" t="s">
        <v>22</v>
      </c>
      <c r="B5866" t="s">
        <v>23</v>
      </c>
      <c r="C5866" t="s">
        <v>2130</v>
      </c>
      <c r="D5866" t="s">
        <v>1500</v>
      </c>
      <c r="E5866" t="s">
        <v>1501</v>
      </c>
      <c r="F5866" t="s">
        <v>20</v>
      </c>
      <c r="G5866">
        <v>2500049</v>
      </c>
      <c r="H5866" s="3">
        <v>45364</v>
      </c>
      <c r="I5866">
        <v>-40</v>
      </c>
      <c r="J5866">
        <v>40</v>
      </c>
      <c r="K5866">
        <v>40</v>
      </c>
      <c r="L5866">
        <v>0</v>
      </c>
      <c r="M5866">
        <v>0</v>
      </c>
      <c r="N5866" s="4">
        <v>9.9</v>
      </c>
      <c r="O5866" s="4">
        <v>9900</v>
      </c>
      <c r="P5866">
        <v>1</v>
      </c>
      <c r="Q5866">
        <v>2520025</v>
      </c>
      <c r="R5866" t="s">
        <v>96</v>
      </c>
      <c r="S5866">
        <f t="shared" si="91"/>
        <v>1000</v>
      </c>
    </row>
    <row r="5867" spans="1:19" x14ac:dyDescent="0.35">
      <c r="A5867" s="2" t="s">
        <v>22</v>
      </c>
      <c r="B5867" t="s">
        <v>23</v>
      </c>
      <c r="C5867" t="s">
        <v>2130</v>
      </c>
      <c r="D5867" t="s">
        <v>1500</v>
      </c>
      <c r="E5867" t="s">
        <v>1501</v>
      </c>
      <c r="F5867" t="s">
        <v>20</v>
      </c>
      <c r="G5867">
        <v>2500266</v>
      </c>
      <c r="H5867" s="3">
        <v>45407</v>
      </c>
      <c r="I5867">
        <v>-40</v>
      </c>
      <c r="J5867">
        <v>40</v>
      </c>
      <c r="K5867">
        <v>40</v>
      </c>
      <c r="L5867">
        <v>0</v>
      </c>
      <c r="M5867">
        <v>0</v>
      </c>
      <c r="N5867" s="4">
        <v>9.9</v>
      </c>
      <c r="O5867" s="4">
        <v>9900</v>
      </c>
      <c r="P5867">
        <v>2450460</v>
      </c>
      <c r="Q5867">
        <v>2520032</v>
      </c>
      <c r="R5867" t="s">
        <v>96</v>
      </c>
      <c r="S5867">
        <f t="shared" si="91"/>
        <v>1000</v>
      </c>
    </row>
    <row r="5868" spans="1:19" x14ac:dyDescent="0.35">
      <c r="A5868" s="2" t="s">
        <v>395</v>
      </c>
      <c r="B5868" t="s">
        <v>396</v>
      </c>
      <c r="C5868" t="s">
        <v>2202</v>
      </c>
      <c r="D5868" t="s">
        <v>1500</v>
      </c>
      <c r="E5868" t="s">
        <v>1501</v>
      </c>
      <c r="F5868" t="s">
        <v>20</v>
      </c>
      <c r="G5868">
        <v>2500428</v>
      </c>
      <c r="H5868" s="3">
        <v>45447</v>
      </c>
      <c r="I5868">
        <v>-5</v>
      </c>
      <c r="J5868">
        <v>5</v>
      </c>
      <c r="K5868">
        <v>5</v>
      </c>
      <c r="L5868">
        <v>0</v>
      </c>
      <c r="M5868">
        <v>0</v>
      </c>
      <c r="N5868" s="4">
        <v>2.5299999999999998</v>
      </c>
      <c r="O5868" s="4">
        <v>12650</v>
      </c>
      <c r="P5868">
        <v>2450510</v>
      </c>
      <c r="Q5868">
        <v>2520217</v>
      </c>
      <c r="R5868" t="s">
        <v>96</v>
      </c>
      <c r="S5868">
        <f t="shared" si="91"/>
        <v>5000</v>
      </c>
    </row>
    <row r="5869" spans="1:19" x14ac:dyDescent="0.35">
      <c r="A5869" s="2" t="s">
        <v>22</v>
      </c>
      <c r="B5869" t="s">
        <v>23</v>
      </c>
      <c r="C5869" t="s">
        <v>2130</v>
      </c>
      <c r="D5869" t="s">
        <v>1500</v>
      </c>
      <c r="E5869" t="s">
        <v>1501</v>
      </c>
      <c r="F5869" t="s">
        <v>20</v>
      </c>
      <c r="G5869">
        <v>2500529</v>
      </c>
      <c r="H5869" s="3">
        <v>45468</v>
      </c>
      <c r="I5869">
        <v>-40</v>
      </c>
      <c r="J5869">
        <v>40</v>
      </c>
      <c r="K5869">
        <v>40</v>
      </c>
      <c r="L5869">
        <v>0</v>
      </c>
      <c r="M5869">
        <v>0</v>
      </c>
      <c r="N5869" s="4">
        <v>9.9</v>
      </c>
      <c r="O5869" s="4">
        <v>9900</v>
      </c>
      <c r="P5869">
        <v>2550048</v>
      </c>
      <c r="Q5869">
        <v>2520410</v>
      </c>
      <c r="R5869" t="s">
        <v>96</v>
      </c>
      <c r="S5869">
        <f t="shared" si="91"/>
        <v>1000</v>
      </c>
    </row>
    <row r="5870" spans="1:19" x14ac:dyDescent="0.35">
      <c r="A5870" s="2" t="s">
        <v>395</v>
      </c>
      <c r="B5870" t="s">
        <v>396</v>
      </c>
      <c r="C5870" t="s">
        <v>2202</v>
      </c>
      <c r="D5870" t="s">
        <v>1500</v>
      </c>
      <c r="E5870" t="s">
        <v>1501</v>
      </c>
      <c r="F5870" t="s">
        <v>20</v>
      </c>
      <c r="G5870">
        <v>2500540</v>
      </c>
      <c r="H5870" s="3">
        <v>45469</v>
      </c>
      <c r="I5870">
        <v>-5</v>
      </c>
      <c r="J5870">
        <v>5</v>
      </c>
      <c r="K5870">
        <v>5</v>
      </c>
      <c r="L5870">
        <v>0</v>
      </c>
      <c r="M5870">
        <v>0</v>
      </c>
      <c r="N5870" s="4">
        <v>2.58</v>
      </c>
      <c r="O5870" s="4">
        <v>12900</v>
      </c>
      <c r="P5870">
        <v>1</v>
      </c>
      <c r="Q5870">
        <v>2520369</v>
      </c>
      <c r="R5870" t="s">
        <v>96</v>
      </c>
      <c r="S5870">
        <f t="shared" si="91"/>
        <v>5000</v>
      </c>
    </row>
    <row r="5871" spans="1:19" x14ac:dyDescent="0.35">
      <c r="A5871" s="2" t="s">
        <v>395</v>
      </c>
      <c r="B5871" t="s">
        <v>396</v>
      </c>
      <c r="C5871" t="s">
        <v>2202</v>
      </c>
      <c r="D5871" t="s">
        <v>1500</v>
      </c>
      <c r="E5871" t="s">
        <v>1501</v>
      </c>
      <c r="F5871" t="s">
        <v>20</v>
      </c>
      <c r="G5871">
        <v>2500668</v>
      </c>
      <c r="H5871" s="3">
        <v>45495</v>
      </c>
      <c r="I5871">
        <v>-7</v>
      </c>
      <c r="J5871">
        <v>7</v>
      </c>
      <c r="K5871">
        <v>7</v>
      </c>
      <c r="L5871">
        <v>0</v>
      </c>
      <c r="M5871">
        <v>0</v>
      </c>
      <c r="N5871" s="4">
        <v>2.68</v>
      </c>
      <c r="O5871" s="4">
        <v>18760</v>
      </c>
      <c r="P5871">
        <v>1</v>
      </c>
      <c r="Q5871">
        <v>2520519</v>
      </c>
      <c r="R5871" t="s">
        <v>96</v>
      </c>
      <c r="S5871">
        <f t="shared" si="91"/>
        <v>7000</v>
      </c>
    </row>
    <row r="5872" spans="1:19" x14ac:dyDescent="0.35">
      <c r="A5872" s="2" t="s">
        <v>22</v>
      </c>
      <c r="B5872" t="s">
        <v>23</v>
      </c>
      <c r="C5872" t="s">
        <v>2130</v>
      </c>
      <c r="D5872" t="s">
        <v>1500</v>
      </c>
      <c r="E5872" t="s">
        <v>1501</v>
      </c>
      <c r="F5872" t="s">
        <v>20</v>
      </c>
      <c r="G5872">
        <v>2500720</v>
      </c>
      <c r="H5872" s="3">
        <v>45506</v>
      </c>
      <c r="I5872">
        <v>-40</v>
      </c>
      <c r="J5872">
        <v>40</v>
      </c>
      <c r="K5872">
        <v>40</v>
      </c>
      <c r="L5872">
        <v>0</v>
      </c>
      <c r="M5872">
        <v>0</v>
      </c>
      <c r="N5872" s="4">
        <v>9.9</v>
      </c>
      <c r="O5872" s="4">
        <v>9900</v>
      </c>
      <c r="P5872">
        <v>2550048</v>
      </c>
      <c r="Q5872">
        <v>2520563</v>
      </c>
      <c r="R5872" t="s">
        <v>96</v>
      </c>
      <c r="S5872">
        <f t="shared" si="91"/>
        <v>1000</v>
      </c>
    </row>
    <row r="5873" spans="1:19" x14ac:dyDescent="0.35">
      <c r="A5873" s="2" t="s">
        <v>22</v>
      </c>
      <c r="B5873" t="s">
        <v>23</v>
      </c>
      <c r="C5873" t="s">
        <v>2130</v>
      </c>
      <c r="D5873" t="s">
        <v>1500</v>
      </c>
      <c r="E5873" t="s">
        <v>1501</v>
      </c>
      <c r="F5873" t="s">
        <v>20</v>
      </c>
      <c r="G5873">
        <v>2501251</v>
      </c>
      <c r="H5873" s="3">
        <v>45621</v>
      </c>
      <c r="I5873">
        <v>-40</v>
      </c>
      <c r="J5873">
        <v>40</v>
      </c>
      <c r="K5873">
        <v>40</v>
      </c>
      <c r="L5873">
        <v>0</v>
      </c>
      <c r="M5873">
        <v>0</v>
      </c>
      <c r="N5873" s="4">
        <v>9.4700000000000006</v>
      </c>
      <c r="O5873" s="4">
        <v>9470</v>
      </c>
      <c r="P5873">
        <v>2550102</v>
      </c>
      <c r="Q5873">
        <v>2520944</v>
      </c>
      <c r="R5873" t="s">
        <v>96</v>
      </c>
      <c r="S5873">
        <f t="shared" si="91"/>
        <v>999.99999999999989</v>
      </c>
    </row>
    <row r="5874" spans="1:19" x14ac:dyDescent="0.35">
      <c r="A5874" s="2" t="s">
        <v>22</v>
      </c>
      <c r="B5874" t="s">
        <v>23</v>
      </c>
      <c r="C5874" t="s">
        <v>2130</v>
      </c>
      <c r="D5874" t="s">
        <v>1500</v>
      </c>
      <c r="E5874" t="s">
        <v>1501</v>
      </c>
      <c r="F5874" t="s">
        <v>20</v>
      </c>
      <c r="G5874">
        <v>2501386</v>
      </c>
      <c r="H5874" s="3">
        <v>45663</v>
      </c>
      <c r="I5874">
        <v>-40</v>
      </c>
      <c r="J5874">
        <v>40</v>
      </c>
      <c r="K5874">
        <v>40</v>
      </c>
      <c r="L5874">
        <v>0</v>
      </c>
      <c r="M5874">
        <v>0</v>
      </c>
      <c r="N5874" s="4">
        <v>9.65</v>
      </c>
      <c r="O5874" s="4">
        <v>9650</v>
      </c>
      <c r="P5874">
        <v>2550102</v>
      </c>
      <c r="Q5874">
        <v>2521053</v>
      </c>
      <c r="R5874" t="s">
        <v>96</v>
      </c>
      <c r="S5874">
        <f t="shared" si="91"/>
        <v>1000</v>
      </c>
    </row>
    <row r="5875" spans="1:19" x14ac:dyDescent="0.35">
      <c r="A5875" s="2" t="s">
        <v>395</v>
      </c>
      <c r="B5875" t="s">
        <v>396</v>
      </c>
      <c r="C5875" t="s">
        <v>2202</v>
      </c>
      <c r="D5875" t="s">
        <v>1500</v>
      </c>
      <c r="E5875" t="s">
        <v>1501</v>
      </c>
      <c r="F5875" t="s">
        <v>20</v>
      </c>
      <c r="G5875">
        <v>2501491</v>
      </c>
      <c r="H5875" s="3">
        <v>45678</v>
      </c>
      <c r="I5875">
        <v>-5</v>
      </c>
      <c r="J5875">
        <v>5</v>
      </c>
      <c r="K5875">
        <v>5</v>
      </c>
      <c r="L5875">
        <v>0</v>
      </c>
      <c r="M5875">
        <v>0</v>
      </c>
      <c r="N5875" s="4">
        <v>2.4700000000000002</v>
      </c>
      <c r="O5875" s="4">
        <v>12350</v>
      </c>
      <c r="P5875">
        <v>2550297</v>
      </c>
      <c r="Q5875">
        <v>2521022</v>
      </c>
      <c r="R5875" t="s">
        <v>96</v>
      </c>
      <c r="S5875">
        <f t="shared" si="91"/>
        <v>5000</v>
      </c>
    </row>
    <row r="5876" spans="1:19" x14ac:dyDescent="0.35">
      <c r="A5876" s="2" t="s">
        <v>22</v>
      </c>
      <c r="B5876" t="s">
        <v>23</v>
      </c>
      <c r="C5876" t="s">
        <v>2130</v>
      </c>
      <c r="D5876" t="s">
        <v>1500</v>
      </c>
      <c r="E5876" t="s">
        <v>1501</v>
      </c>
      <c r="F5876" t="s">
        <v>20</v>
      </c>
      <c r="G5876">
        <v>2600108</v>
      </c>
      <c r="H5876" s="3">
        <v>45734</v>
      </c>
      <c r="I5876">
        <v>-40</v>
      </c>
      <c r="J5876">
        <v>40</v>
      </c>
      <c r="K5876">
        <v>40</v>
      </c>
      <c r="L5876">
        <v>0</v>
      </c>
      <c r="M5876">
        <v>0</v>
      </c>
      <c r="N5876" s="4">
        <v>9.85</v>
      </c>
      <c r="O5876" s="4">
        <v>9850</v>
      </c>
      <c r="P5876">
        <v>2550534</v>
      </c>
      <c r="Q5876">
        <v>2620050</v>
      </c>
      <c r="R5876" t="s">
        <v>96</v>
      </c>
      <c r="S5876">
        <f t="shared" si="91"/>
        <v>1000</v>
      </c>
    </row>
    <row r="5877" spans="1:19" x14ac:dyDescent="0.35">
      <c r="A5877" s="2" t="s">
        <v>22</v>
      </c>
      <c r="B5877" t="s">
        <v>23</v>
      </c>
      <c r="C5877" t="s">
        <v>2130</v>
      </c>
      <c r="D5877" t="s">
        <v>1500</v>
      </c>
      <c r="E5877" t="s">
        <v>1501</v>
      </c>
      <c r="F5877" t="s">
        <v>20</v>
      </c>
      <c r="G5877">
        <v>2600213</v>
      </c>
      <c r="H5877" s="3">
        <v>45756</v>
      </c>
      <c r="I5877">
        <v>-40</v>
      </c>
      <c r="J5877">
        <v>40</v>
      </c>
      <c r="K5877">
        <v>40</v>
      </c>
      <c r="L5877">
        <v>0</v>
      </c>
      <c r="M5877">
        <v>0</v>
      </c>
      <c r="N5877" s="4">
        <v>9.85</v>
      </c>
      <c r="O5877" s="4">
        <v>9850</v>
      </c>
      <c r="P5877">
        <v>2550534</v>
      </c>
      <c r="Q5877">
        <v>2620123</v>
      </c>
      <c r="R5877" t="s">
        <v>96</v>
      </c>
      <c r="S5877">
        <f t="shared" si="91"/>
        <v>1000</v>
      </c>
    </row>
    <row r="5878" spans="1:19" x14ac:dyDescent="0.35">
      <c r="A5878" s="2" t="s">
        <v>395</v>
      </c>
      <c r="B5878" t="s">
        <v>396</v>
      </c>
      <c r="C5878" t="s">
        <v>2202</v>
      </c>
      <c r="D5878" t="s">
        <v>1500</v>
      </c>
      <c r="E5878" t="s">
        <v>1501</v>
      </c>
      <c r="F5878" t="s">
        <v>20</v>
      </c>
      <c r="G5878">
        <v>2600337</v>
      </c>
      <c r="H5878" s="3">
        <v>45784</v>
      </c>
      <c r="I5878">
        <v>-5</v>
      </c>
      <c r="J5878">
        <v>5</v>
      </c>
      <c r="K5878">
        <v>5</v>
      </c>
      <c r="L5878">
        <v>0</v>
      </c>
      <c r="M5878">
        <v>0</v>
      </c>
      <c r="N5878" s="4">
        <v>2.2200000000000002</v>
      </c>
      <c r="O5878" s="4">
        <v>11100</v>
      </c>
      <c r="P5878">
        <v>2550575</v>
      </c>
      <c r="Q5878">
        <v>2620081</v>
      </c>
      <c r="R5878" t="s">
        <v>96</v>
      </c>
      <c r="S5878">
        <f t="shared" si="91"/>
        <v>5000</v>
      </c>
    </row>
    <row r="5879" spans="1:19" x14ac:dyDescent="0.35">
      <c r="A5879" s="2" t="s">
        <v>22</v>
      </c>
      <c r="B5879" t="s">
        <v>23</v>
      </c>
      <c r="C5879" t="s">
        <v>2130</v>
      </c>
      <c r="D5879" t="s">
        <v>1500</v>
      </c>
      <c r="E5879" t="s">
        <v>1501</v>
      </c>
      <c r="F5879" t="s">
        <v>20</v>
      </c>
      <c r="G5879">
        <v>2600396</v>
      </c>
      <c r="H5879" s="3">
        <v>45796</v>
      </c>
      <c r="I5879">
        <v>-40</v>
      </c>
      <c r="J5879">
        <v>40</v>
      </c>
      <c r="K5879">
        <v>40</v>
      </c>
      <c r="L5879">
        <v>0</v>
      </c>
      <c r="M5879">
        <v>0</v>
      </c>
      <c r="N5879" s="4">
        <v>9.85</v>
      </c>
      <c r="O5879" s="4">
        <v>9850</v>
      </c>
      <c r="P5879">
        <v>2650086</v>
      </c>
      <c r="Q5879">
        <v>2620259</v>
      </c>
      <c r="R5879" t="s">
        <v>96</v>
      </c>
      <c r="S5879">
        <f t="shared" si="91"/>
        <v>1000</v>
      </c>
    </row>
    <row r="5880" spans="1:19" x14ac:dyDescent="0.35">
      <c r="A5880" s="2" t="s">
        <v>87</v>
      </c>
      <c r="B5880" t="s">
        <v>88</v>
      </c>
      <c r="C5880" t="s">
        <v>2130</v>
      </c>
      <c r="D5880" t="s">
        <v>1500</v>
      </c>
      <c r="E5880" t="s">
        <v>1501</v>
      </c>
      <c r="F5880" t="s">
        <v>20</v>
      </c>
      <c r="G5880">
        <v>2600630</v>
      </c>
      <c r="H5880" s="3">
        <v>45846</v>
      </c>
      <c r="I5880">
        <v>-40</v>
      </c>
      <c r="J5880">
        <v>40</v>
      </c>
      <c r="K5880">
        <v>40</v>
      </c>
      <c r="L5880">
        <v>0</v>
      </c>
      <c r="M5880">
        <v>0</v>
      </c>
      <c r="N5880" s="4">
        <v>9.75</v>
      </c>
      <c r="O5880" s="4">
        <v>9750</v>
      </c>
      <c r="P5880">
        <v>2650086</v>
      </c>
      <c r="Q5880">
        <v>2620437</v>
      </c>
      <c r="R5880" t="s">
        <v>96</v>
      </c>
      <c r="S5880">
        <f t="shared" si="91"/>
        <v>1000</v>
      </c>
    </row>
    <row r="5881" spans="1:19" x14ac:dyDescent="0.35">
      <c r="A5881" s="2" t="s">
        <v>395</v>
      </c>
      <c r="B5881" t="s">
        <v>396</v>
      </c>
      <c r="C5881" t="s">
        <v>2202</v>
      </c>
      <c r="D5881" t="s">
        <v>1500</v>
      </c>
      <c r="E5881" t="s">
        <v>1501</v>
      </c>
      <c r="F5881" t="s">
        <v>20</v>
      </c>
      <c r="G5881">
        <v>2600650</v>
      </c>
      <c r="H5881" s="3">
        <v>45849</v>
      </c>
      <c r="I5881">
        <v>-5</v>
      </c>
      <c r="J5881">
        <v>5</v>
      </c>
      <c r="K5881">
        <v>5</v>
      </c>
      <c r="L5881">
        <v>0</v>
      </c>
      <c r="M5881">
        <v>0</v>
      </c>
      <c r="N5881" s="4">
        <v>2.1</v>
      </c>
      <c r="O5881" s="4">
        <v>10500</v>
      </c>
      <c r="P5881">
        <v>2650061</v>
      </c>
      <c r="Q5881">
        <v>2620365</v>
      </c>
      <c r="R5881" t="s">
        <v>96</v>
      </c>
      <c r="S5881">
        <f t="shared" si="91"/>
        <v>5000</v>
      </c>
    </row>
    <row r="5882" spans="1:19" x14ac:dyDescent="0.35">
      <c r="A5882" s="2" t="s">
        <v>22</v>
      </c>
      <c r="B5882" t="s">
        <v>23</v>
      </c>
      <c r="C5882" t="s">
        <v>2130</v>
      </c>
      <c r="D5882" t="s">
        <v>1500</v>
      </c>
      <c r="E5882" t="s">
        <v>1501</v>
      </c>
      <c r="F5882" t="s">
        <v>20</v>
      </c>
      <c r="G5882">
        <v>2600772</v>
      </c>
      <c r="H5882" s="3">
        <v>45881</v>
      </c>
      <c r="I5882">
        <v>-40</v>
      </c>
      <c r="J5882">
        <v>40</v>
      </c>
      <c r="K5882">
        <v>40</v>
      </c>
      <c r="L5882">
        <v>0</v>
      </c>
      <c r="M5882">
        <v>0</v>
      </c>
      <c r="N5882" s="4">
        <v>9.75</v>
      </c>
      <c r="O5882" s="4">
        <v>9750</v>
      </c>
      <c r="P5882">
        <v>2650157</v>
      </c>
      <c r="Q5882">
        <v>2620525</v>
      </c>
      <c r="R5882" t="s">
        <v>96</v>
      </c>
      <c r="S5882">
        <f t="shared" si="91"/>
        <v>1000</v>
      </c>
    </row>
    <row r="5883" spans="1:19" x14ac:dyDescent="0.35">
      <c r="A5883" s="2" t="s">
        <v>395</v>
      </c>
      <c r="B5883" t="s">
        <v>396</v>
      </c>
      <c r="C5883" t="s">
        <v>2202</v>
      </c>
      <c r="D5883" t="s">
        <v>1500</v>
      </c>
      <c r="E5883" t="s">
        <v>1501</v>
      </c>
      <c r="F5883" t="s">
        <v>20</v>
      </c>
      <c r="G5883">
        <v>2600909</v>
      </c>
      <c r="H5883" s="3">
        <v>45916</v>
      </c>
      <c r="I5883">
        <v>-5</v>
      </c>
      <c r="J5883">
        <v>5</v>
      </c>
      <c r="K5883">
        <v>5</v>
      </c>
      <c r="L5883">
        <v>0</v>
      </c>
      <c r="M5883">
        <v>0</v>
      </c>
      <c r="N5883" s="4">
        <v>1.88</v>
      </c>
      <c r="O5883" s="4">
        <v>9400</v>
      </c>
      <c r="P5883">
        <v>1</v>
      </c>
      <c r="Q5883">
        <v>2620566</v>
      </c>
      <c r="R5883" t="s">
        <v>96</v>
      </c>
      <c r="S5883">
        <f t="shared" si="91"/>
        <v>5000</v>
      </c>
    </row>
    <row r="5884" spans="1:19" x14ac:dyDescent="0.35">
      <c r="A5884" s="2" t="s">
        <v>626</v>
      </c>
      <c r="B5884" t="s">
        <v>627</v>
      </c>
      <c r="C5884" t="s">
        <v>2216</v>
      </c>
      <c r="D5884" t="s">
        <v>1500</v>
      </c>
      <c r="E5884" t="s">
        <v>1501</v>
      </c>
      <c r="F5884" t="s">
        <v>20</v>
      </c>
      <c r="G5884">
        <v>2601133</v>
      </c>
      <c r="H5884" s="3">
        <v>45968</v>
      </c>
      <c r="I5884">
        <v>-5</v>
      </c>
      <c r="J5884">
        <v>5</v>
      </c>
      <c r="K5884">
        <v>5</v>
      </c>
      <c r="L5884">
        <v>0</v>
      </c>
      <c r="M5884">
        <v>0</v>
      </c>
      <c r="N5884" s="4">
        <v>2.93</v>
      </c>
      <c r="O5884" s="4">
        <v>13185</v>
      </c>
      <c r="P5884">
        <v>2650209</v>
      </c>
      <c r="Q5884">
        <v>2620807</v>
      </c>
      <c r="R5884" t="s">
        <v>96</v>
      </c>
      <c r="S5884">
        <f t="shared" si="91"/>
        <v>4500</v>
      </c>
    </row>
    <row r="5885" spans="1:19" x14ac:dyDescent="0.35">
      <c r="A5885" s="2" t="s">
        <v>22</v>
      </c>
      <c r="B5885" t="s">
        <v>23</v>
      </c>
      <c r="C5885" t="s">
        <v>2130</v>
      </c>
      <c r="D5885" t="s">
        <v>1500</v>
      </c>
      <c r="E5885" t="s">
        <v>1501</v>
      </c>
      <c r="F5885" t="s">
        <v>20</v>
      </c>
      <c r="G5885">
        <v>2601258</v>
      </c>
      <c r="H5885" s="3">
        <v>46001</v>
      </c>
      <c r="I5885">
        <v>-40</v>
      </c>
      <c r="J5885">
        <v>40</v>
      </c>
      <c r="K5885">
        <v>40</v>
      </c>
      <c r="L5885">
        <v>0</v>
      </c>
      <c r="M5885">
        <v>0</v>
      </c>
      <c r="N5885" s="4">
        <v>8.9499999999999993</v>
      </c>
      <c r="O5885" s="4">
        <v>8950</v>
      </c>
      <c r="P5885">
        <v>2650316</v>
      </c>
      <c r="Q5885">
        <v>2620909</v>
      </c>
      <c r="R5885" t="s">
        <v>96</v>
      </c>
      <c r="S5885">
        <f t="shared" si="91"/>
        <v>1000.0000000000001</v>
      </c>
    </row>
    <row r="5886" spans="1:19" x14ac:dyDescent="0.35">
      <c r="A5886" s="2" t="s">
        <v>395</v>
      </c>
      <c r="B5886" t="s">
        <v>396</v>
      </c>
      <c r="C5886" t="s">
        <v>2202</v>
      </c>
      <c r="D5886" t="s">
        <v>1500</v>
      </c>
      <c r="E5886" t="s">
        <v>1501</v>
      </c>
      <c r="F5886" t="s">
        <v>20</v>
      </c>
      <c r="G5886">
        <v>2601490</v>
      </c>
      <c r="H5886" s="3">
        <v>46059</v>
      </c>
      <c r="I5886">
        <v>-5</v>
      </c>
      <c r="J5886">
        <v>5</v>
      </c>
      <c r="K5886">
        <v>5</v>
      </c>
      <c r="L5886">
        <v>0</v>
      </c>
      <c r="M5886">
        <v>0</v>
      </c>
      <c r="N5886" s="4">
        <v>1.73</v>
      </c>
      <c r="O5886" s="4">
        <v>8650</v>
      </c>
      <c r="P5886">
        <v>2650139</v>
      </c>
      <c r="Q5886">
        <v>2621093</v>
      </c>
      <c r="R5886" t="s">
        <v>96</v>
      </c>
      <c r="S5886">
        <f t="shared" si="91"/>
        <v>5000</v>
      </c>
    </row>
    <row r="5887" spans="1:19" x14ac:dyDescent="0.35">
      <c r="A5887" s="2" t="s">
        <v>22</v>
      </c>
      <c r="B5887" t="s">
        <v>23</v>
      </c>
      <c r="C5887" t="s">
        <v>2130</v>
      </c>
      <c r="D5887" t="s">
        <v>1500</v>
      </c>
      <c r="E5887" t="s">
        <v>1501</v>
      </c>
      <c r="F5887" t="s">
        <v>20</v>
      </c>
      <c r="G5887">
        <v>2700084</v>
      </c>
      <c r="H5887" s="3">
        <v>46104</v>
      </c>
      <c r="I5887">
        <v>-40</v>
      </c>
      <c r="J5887">
        <v>40</v>
      </c>
      <c r="K5887">
        <v>40</v>
      </c>
      <c r="L5887">
        <v>0</v>
      </c>
      <c r="M5887">
        <v>0</v>
      </c>
      <c r="N5887" s="4">
        <v>8.9499999999999993</v>
      </c>
      <c r="O5887" s="4">
        <v>8950</v>
      </c>
      <c r="P5887">
        <v>2650316</v>
      </c>
      <c r="Q5887">
        <v>2720040</v>
      </c>
      <c r="R5887" t="s">
        <v>96</v>
      </c>
      <c r="S5887">
        <f t="shared" si="91"/>
        <v>1000.0000000000001</v>
      </c>
    </row>
    <row r="5888" spans="1:19" x14ac:dyDescent="0.35">
      <c r="A5888" s="2" t="s">
        <v>395</v>
      </c>
      <c r="B5888" t="s">
        <v>396</v>
      </c>
      <c r="C5888" t="s">
        <v>2202</v>
      </c>
      <c r="D5888" t="s">
        <v>1500</v>
      </c>
      <c r="E5888" t="s">
        <v>1501</v>
      </c>
      <c r="F5888" t="s">
        <v>20</v>
      </c>
      <c r="G5888">
        <v>2700085</v>
      </c>
      <c r="H5888" s="3">
        <v>46104</v>
      </c>
      <c r="I5888">
        <v>-10</v>
      </c>
      <c r="J5888">
        <v>10</v>
      </c>
      <c r="K5888">
        <v>10</v>
      </c>
      <c r="L5888">
        <v>0</v>
      </c>
      <c r="M5888">
        <v>0</v>
      </c>
      <c r="N5888" s="4">
        <v>1.88</v>
      </c>
      <c r="O5888" s="4">
        <v>18800</v>
      </c>
      <c r="P5888">
        <v>1</v>
      </c>
      <c r="Q5888">
        <v>2720054</v>
      </c>
      <c r="R5888" t="s">
        <v>96</v>
      </c>
      <c r="S5888">
        <f t="shared" si="91"/>
        <v>10000</v>
      </c>
    </row>
    <row r="5889" spans="1:19" x14ac:dyDescent="0.35">
      <c r="A5889" s="2" t="s">
        <v>395</v>
      </c>
      <c r="B5889" t="s">
        <v>396</v>
      </c>
      <c r="C5889" t="s">
        <v>2202</v>
      </c>
      <c r="D5889" t="s">
        <v>1500</v>
      </c>
      <c r="E5889" t="s">
        <v>1501</v>
      </c>
      <c r="F5889" t="s">
        <v>20</v>
      </c>
      <c r="G5889">
        <v>2700242</v>
      </c>
      <c r="H5889" s="3">
        <v>46134</v>
      </c>
      <c r="I5889">
        <v>-10</v>
      </c>
      <c r="J5889">
        <v>10</v>
      </c>
      <c r="K5889">
        <v>10</v>
      </c>
      <c r="L5889">
        <v>0</v>
      </c>
      <c r="M5889">
        <v>0</v>
      </c>
      <c r="N5889" s="4">
        <v>2.65</v>
      </c>
      <c r="O5889" s="4">
        <v>26500</v>
      </c>
      <c r="P5889">
        <v>2750029</v>
      </c>
      <c r="Q5889">
        <v>2720174</v>
      </c>
      <c r="R5889" t="s">
        <v>21</v>
      </c>
      <c r="S5889">
        <f t="shared" si="91"/>
        <v>10000</v>
      </c>
    </row>
    <row r="5890" spans="1:19" x14ac:dyDescent="0.35">
      <c r="A5890" s="2" t="s">
        <v>22</v>
      </c>
      <c r="B5890" t="s">
        <v>23</v>
      </c>
      <c r="C5890" t="s">
        <v>2130</v>
      </c>
      <c r="D5890" t="s">
        <v>1500</v>
      </c>
      <c r="E5890" t="s">
        <v>1501</v>
      </c>
      <c r="F5890" t="s">
        <v>20</v>
      </c>
      <c r="G5890">
        <v>2700851</v>
      </c>
      <c r="H5890" s="3">
        <v>46258</v>
      </c>
      <c r="I5890">
        <v>-40</v>
      </c>
      <c r="J5890">
        <v>40</v>
      </c>
      <c r="K5890">
        <v>40</v>
      </c>
      <c r="L5890">
        <v>0</v>
      </c>
      <c r="M5890">
        <v>0</v>
      </c>
      <c r="N5890" s="4">
        <v>9.1</v>
      </c>
      <c r="O5890" s="4">
        <v>9100</v>
      </c>
      <c r="P5890">
        <v>2650429</v>
      </c>
      <c r="Q5890">
        <v>2720630</v>
      </c>
      <c r="R5890" t="s">
        <v>96</v>
      </c>
      <c r="S5890">
        <f t="shared" si="91"/>
        <v>1000</v>
      </c>
    </row>
    <row r="5891" spans="1:19" x14ac:dyDescent="0.35">
      <c r="A5891" s="2" t="s">
        <v>22</v>
      </c>
      <c r="B5891" t="s">
        <v>23</v>
      </c>
      <c r="C5891" t="s">
        <v>2130</v>
      </c>
      <c r="D5891" t="s">
        <v>1500</v>
      </c>
      <c r="E5891" t="s">
        <v>1501</v>
      </c>
      <c r="F5891" t="s">
        <v>20</v>
      </c>
      <c r="G5891">
        <v>2701079</v>
      </c>
      <c r="H5891" s="3">
        <v>46302</v>
      </c>
      <c r="I5891">
        <v>-40</v>
      </c>
      <c r="J5891">
        <v>40</v>
      </c>
      <c r="K5891">
        <v>40</v>
      </c>
      <c r="L5891">
        <v>0</v>
      </c>
      <c r="M5891">
        <v>0</v>
      </c>
      <c r="N5891" s="4">
        <v>8.85</v>
      </c>
      <c r="O5891" s="4">
        <v>8850</v>
      </c>
      <c r="P5891">
        <v>1</v>
      </c>
      <c r="Q5891">
        <v>2720741</v>
      </c>
      <c r="R5891" t="s">
        <v>21</v>
      </c>
      <c r="S5891">
        <f t="shared" ref="S5891:S5954" si="92">O5891/N5891</f>
        <v>1000</v>
      </c>
    </row>
    <row r="5892" spans="1:19" x14ac:dyDescent="0.35">
      <c r="A5892" s="2" t="s">
        <v>43</v>
      </c>
      <c r="B5892" t="s">
        <v>44</v>
      </c>
      <c r="C5892" t="s">
        <v>2131</v>
      </c>
      <c r="D5892" t="s">
        <v>1502</v>
      </c>
      <c r="E5892" t="s">
        <v>1503</v>
      </c>
      <c r="F5892" t="s">
        <v>20</v>
      </c>
      <c r="G5892">
        <v>2201503</v>
      </c>
      <c r="H5892" s="3">
        <v>44617</v>
      </c>
      <c r="I5892">
        <v>-40</v>
      </c>
      <c r="J5892">
        <v>40</v>
      </c>
      <c r="K5892">
        <v>40</v>
      </c>
      <c r="L5892">
        <v>0</v>
      </c>
      <c r="M5892">
        <v>0</v>
      </c>
      <c r="N5892" s="4">
        <v>8.5</v>
      </c>
      <c r="O5892" s="4">
        <v>8500</v>
      </c>
      <c r="P5892">
        <v>2250460</v>
      </c>
      <c r="Q5892">
        <v>2221221</v>
      </c>
      <c r="R5892" t="s">
        <v>21</v>
      </c>
      <c r="S5892">
        <f t="shared" si="92"/>
        <v>1000</v>
      </c>
    </row>
    <row r="5893" spans="1:19" x14ac:dyDescent="0.35">
      <c r="A5893" s="2" t="s">
        <v>818</v>
      </c>
      <c r="B5893" t="s">
        <v>819</v>
      </c>
      <c r="C5893" t="s">
        <v>2224</v>
      </c>
      <c r="D5893" t="s">
        <v>1504</v>
      </c>
      <c r="E5893" t="s">
        <v>1505</v>
      </c>
      <c r="F5893" t="s">
        <v>20</v>
      </c>
      <c r="G5893">
        <v>2500765</v>
      </c>
      <c r="H5893" s="3">
        <v>45518</v>
      </c>
      <c r="I5893">
        <v>-8</v>
      </c>
      <c r="J5893">
        <v>8</v>
      </c>
      <c r="K5893">
        <v>8</v>
      </c>
      <c r="L5893">
        <v>0</v>
      </c>
      <c r="M5893">
        <v>0</v>
      </c>
      <c r="N5893" s="4">
        <v>12.5</v>
      </c>
      <c r="O5893" s="4">
        <v>2500</v>
      </c>
      <c r="P5893">
        <v>2550231</v>
      </c>
      <c r="Q5893">
        <v>2520564</v>
      </c>
      <c r="R5893" t="s">
        <v>21</v>
      </c>
      <c r="S5893">
        <f t="shared" si="92"/>
        <v>200</v>
      </c>
    </row>
    <row r="5894" spans="1:19" x14ac:dyDescent="0.35">
      <c r="A5894" s="2" t="s">
        <v>818</v>
      </c>
      <c r="B5894" t="s">
        <v>819</v>
      </c>
      <c r="C5894" t="s">
        <v>2224</v>
      </c>
      <c r="D5894" t="s">
        <v>1504</v>
      </c>
      <c r="E5894" t="s">
        <v>1505</v>
      </c>
      <c r="F5894" t="s">
        <v>20</v>
      </c>
      <c r="G5894">
        <v>2500925</v>
      </c>
      <c r="H5894" s="3">
        <v>45551</v>
      </c>
      <c r="I5894">
        <v>-8</v>
      </c>
      <c r="J5894">
        <v>8</v>
      </c>
      <c r="K5894">
        <v>8</v>
      </c>
      <c r="L5894">
        <v>0</v>
      </c>
      <c r="M5894">
        <v>0</v>
      </c>
      <c r="N5894" s="4">
        <v>12.5</v>
      </c>
      <c r="O5894" s="4">
        <v>2500</v>
      </c>
      <c r="P5894">
        <v>2550252</v>
      </c>
      <c r="Q5894">
        <v>2520633</v>
      </c>
      <c r="R5894" t="s">
        <v>21</v>
      </c>
      <c r="S5894">
        <f t="shared" si="92"/>
        <v>200</v>
      </c>
    </row>
    <row r="5895" spans="1:19" x14ac:dyDescent="0.35">
      <c r="A5895" s="2" t="s">
        <v>818</v>
      </c>
      <c r="B5895" t="s">
        <v>819</v>
      </c>
      <c r="C5895" t="s">
        <v>2224</v>
      </c>
      <c r="D5895" t="s">
        <v>1504</v>
      </c>
      <c r="E5895" t="s">
        <v>1505</v>
      </c>
      <c r="F5895" t="s">
        <v>20</v>
      </c>
      <c r="G5895">
        <v>2601498</v>
      </c>
      <c r="H5895" s="3">
        <v>46063</v>
      </c>
      <c r="I5895">
        <v>-8</v>
      </c>
      <c r="J5895">
        <v>8</v>
      </c>
      <c r="K5895">
        <v>8</v>
      </c>
      <c r="L5895">
        <v>0</v>
      </c>
      <c r="M5895">
        <v>0</v>
      </c>
      <c r="N5895" s="4">
        <v>12.5</v>
      </c>
      <c r="O5895" s="4">
        <v>2500</v>
      </c>
      <c r="P5895">
        <v>2650412</v>
      </c>
      <c r="Q5895">
        <v>2621055</v>
      </c>
      <c r="R5895" t="s">
        <v>21</v>
      </c>
      <c r="S5895">
        <f t="shared" si="92"/>
        <v>200</v>
      </c>
    </row>
    <row r="5896" spans="1:19" x14ac:dyDescent="0.35">
      <c r="A5896" s="2" t="s">
        <v>57</v>
      </c>
      <c r="B5896" t="s">
        <v>58</v>
      </c>
      <c r="C5896" t="s">
        <v>2133</v>
      </c>
      <c r="D5896" t="s">
        <v>1506</v>
      </c>
      <c r="E5896" t="s">
        <v>1507</v>
      </c>
      <c r="F5896" t="s">
        <v>20</v>
      </c>
      <c r="G5896">
        <v>2300616</v>
      </c>
      <c r="H5896" s="3">
        <v>44757</v>
      </c>
      <c r="I5896">
        <v>-2</v>
      </c>
      <c r="J5896">
        <v>2</v>
      </c>
      <c r="K5896">
        <v>2</v>
      </c>
      <c r="L5896">
        <v>0</v>
      </c>
      <c r="M5896">
        <v>0</v>
      </c>
      <c r="N5896" s="4">
        <v>14.35</v>
      </c>
      <c r="O5896" s="4">
        <v>5740</v>
      </c>
      <c r="P5896">
        <v>2250335</v>
      </c>
      <c r="Q5896">
        <v>2320454</v>
      </c>
      <c r="R5896" t="s">
        <v>21</v>
      </c>
      <c r="S5896">
        <f t="shared" si="92"/>
        <v>400</v>
      </c>
    </row>
    <row r="5897" spans="1:19" x14ac:dyDescent="0.35">
      <c r="A5897" s="2" t="s">
        <v>57</v>
      </c>
      <c r="B5897" t="s">
        <v>58</v>
      </c>
      <c r="C5897" t="s">
        <v>2133</v>
      </c>
      <c r="D5897" t="s">
        <v>1506</v>
      </c>
      <c r="E5897" t="s">
        <v>1507</v>
      </c>
      <c r="F5897" t="s">
        <v>20</v>
      </c>
      <c r="G5897">
        <v>2301302</v>
      </c>
      <c r="H5897" s="3">
        <v>44952</v>
      </c>
      <c r="I5897">
        <v>-4</v>
      </c>
      <c r="J5897">
        <v>4</v>
      </c>
      <c r="K5897">
        <v>4</v>
      </c>
      <c r="L5897">
        <v>0</v>
      </c>
      <c r="M5897">
        <v>0</v>
      </c>
      <c r="N5897" s="4">
        <v>12.75</v>
      </c>
      <c r="O5897" s="4">
        <v>10200</v>
      </c>
      <c r="P5897">
        <v>2350204</v>
      </c>
      <c r="Q5897">
        <v>2320454</v>
      </c>
      <c r="R5897" t="s">
        <v>21</v>
      </c>
      <c r="S5897">
        <f t="shared" si="92"/>
        <v>800</v>
      </c>
    </row>
    <row r="5898" spans="1:19" x14ac:dyDescent="0.35">
      <c r="A5898" s="2" t="s">
        <v>1508</v>
      </c>
      <c r="B5898" t="s">
        <v>1509</v>
      </c>
      <c r="C5898" t="s">
        <v>2140</v>
      </c>
      <c r="D5898" t="s">
        <v>1510</v>
      </c>
      <c r="E5898" t="s">
        <v>1511</v>
      </c>
      <c r="F5898" t="s">
        <v>20</v>
      </c>
      <c r="G5898">
        <v>2300649</v>
      </c>
      <c r="H5898" s="3">
        <v>44767</v>
      </c>
      <c r="I5898">
        <v>-12</v>
      </c>
      <c r="J5898">
        <v>12</v>
      </c>
      <c r="K5898">
        <v>12</v>
      </c>
      <c r="L5898">
        <v>0</v>
      </c>
      <c r="M5898">
        <v>0</v>
      </c>
      <c r="N5898" s="4">
        <v>4.68</v>
      </c>
      <c r="O5898" s="4">
        <v>10895.04</v>
      </c>
      <c r="P5898">
        <v>2350052</v>
      </c>
      <c r="Q5898">
        <v>2320237</v>
      </c>
      <c r="R5898" t="s">
        <v>96</v>
      </c>
      <c r="S5898">
        <f t="shared" si="92"/>
        <v>2328.0000000000005</v>
      </c>
    </row>
    <row r="5899" spans="1:19" x14ac:dyDescent="0.35">
      <c r="A5899" s="2" t="s">
        <v>1307</v>
      </c>
      <c r="B5899" t="s">
        <v>1308</v>
      </c>
      <c r="C5899" t="s">
        <v>2298</v>
      </c>
      <c r="D5899" t="s">
        <v>1512</v>
      </c>
      <c r="E5899" t="s">
        <v>1513</v>
      </c>
      <c r="F5899" t="s">
        <v>20</v>
      </c>
      <c r="G5899">
        <v>2301407</v>
      </c>
      <c r="H5899" s="3">
        <v>44974</v>
      </c>
      <c r="I5899">
        <v>-2</v>
      </c>
      <c r="J5899">
        <v>2</v>
      </c>
      <c r="K5899">
        <v>2</v>
      </c>
      <c r="L5899">
        <v>0</v>
      </c>
      <c r="M5899">
        <v>0</v>
      </c>
      <c r="N5899" s="4">
        <v>17.55</v>
      </c>
      <c r="O5899" s="4">
        <v>6318</v>
      </c>
      <c r="P5899">
        <v>2350476</v>
      </c>
      <c r="Q5899">
        <v>2321045</v>
      </c>
      <c r="R5899" t="s">
        <v>21</v>
      </c>
      <c r="S5899">
        <f t="shared" si="92"/>
        <v>360</v>
      </c>
    </row>
    <row r="5900" spans="1:19" x14ac:dyDescent="0.35">
      <c r="A5900" s="2" t="s">
        <v>1307</v>
      </c>
      <c r="B5900" t="s">
        <v>1308</v>
      </c>
      <c r="C5900" t="s">
        <v>2298</v>
      </c>
      <c r="D5900" t="s">
        <v>1512</v>
      </c>
      <c r="E5900" t="s">
        <v>1513</v>
      </c>
      <c r="F5900" t="s">
        <v>20</v>
      </c>
      <c r="G5900">
        <v>2501291</v>
      </c>
      <c r="H5900" s="3">
        <v>45629</v>
      </c>
      <c r="I5900">
        <v>-20</v>
      </c>
      <c r="J5900">
        <v>20</v>
      </c>
      <c r="K5900">
        <v>20</v>
      </c>
      <c r="L5900">
        <v>0</v>
      </c>
      <c r="M5900">
        <v>0</v>
      </c>
      <c r="N5900" s="4">
        <v>7.25</v>
      </c>
      <c r="O5900" s="4">
        <v>26100</v>
      </c>
      <c r="P5900">
        <v>2550306</v>
      </c>
      <c r="Q5900">
        <v>2520732</v>
      </c>
      <c r="R5900" t="s">
        <v>21</v>
      </c>
      <c r="S5900">
        <f t="shared" si="92"/>
        <v>3600</v>
      </c>
    </row>
    <row r="5901" spans="1:19" x14ac:dyDescent="0.35">
      <c r="A5901" s="2" t="s">
        <v>1307</v>
      </c>
      <c r="B5901" t="s">
        <v>1308</v>
      </c>
      <c r="C5901" t="s">
        <v>2298</v>
      </c>
      <c r="D5901" t="s">
        <v>1512</v>
      </c>
      <c r="E5901" t="s">
        <v>1513</v>
      </c>
      <c r="F5901" t="s">
        <v>20</v>
      </c>
      <c r="G5901">
        <v>2600456</v>
      </c>
      <c r="H5901" s="3">
        <v>45810</v>
      </c>
      <c r="I5901">
        <v>-20</v>
      </c>
      <c r="J5901">
        <v>20</v>
      </c>
      <c r="K5901">
        <v>20</v>
      </c>
      <c r="L5901">
        <v>0</v>
      </c>
      <c r="M5901">
        <v>0</v>
      </c>
      <c r="N5901" s="4">
        <v>7.25</v>
      </c>
      <c r="O5901" s="4">
        <v>26100</v>
      </c>
      <c r="P5901">
        <v>2650070</v>
      </c>
      <c r="Q5901">
        <v>2620170</v>
      </c>
      <c r="R5901" t="s">
        <v>21</v>
      </c>
      <c r="S5901">
        <f t="shared" si="92"/>
        <v>3600</v>
      </c>
    </row>
    <row r="5902" spans="1:19" x14ac:dyDescent="0.35">
      <c r="A5902" s="2" t="s">
        <v>457</v>
      </c>
      <c r="B5902" t="s">
        <v>458</v>
      </c>
      <c r="C5902" t="s">
        <v>2182</v>
      </c>
      <c r="D5902" t="s">
        <v>1514</v>
      </c>
      <c r="E5902" t="s">
        <v>1515</v>
      </c>
      <c r="F5902" t="s">
        <v>20</v>
      </c>
      <c r="G5902">
        <v>2400333</v>
      </c>
      <c r="H5902" s="3">
        <v>45065</v>
      </c>
      <c r="I5902">
        <v>-1</v>
      </c>
      <c r="J5902">
        <v>1</v>
      </c>
      <c r="K5902">
        <v>1</v>
      </c>
      <c r="L5902">
        <v>0</v>
      </c>
      <c r="M5902">
        <v>0</v>
      </c>
      <c r="N5902" s="4">
        <v>25.3</v>
      </c>
      <c r="O5902" s="4">
        <v>1012</v>
      </c>
      <c r="P5902">
        <v>2350471</v>
      </c>
      <c r="Q5902">
        <v>2420229</v>
      </c>
      <c r="R5902" t="s">
        <v>21</v>
      </c>
      <c r="S5902">
        <f t="shared" si="92"/>
        <v>40</v>
      </c>
    </row>
    <row r="5903" spans="1:19" x14ac:dyDescent="0.35">
      <c r="A5903" s="2" t="s">
        <v>1516</v>
      </c>
      <c r="B5903" t="s">
        <v>1517</v>
      </c>
      <c r="C5903" t="s">
        <v>2314</v>
      </c>
      <c r="D5903" t="s">
        <v>1514</v>
      </c>
      <c r="E5903" t="s">
        <v>1515</v>
      </c>
      <c r="F5903" t="s">
        <v>20</v>
      </c>
      <c r="G5903">
        <v>2400533</v>
      </c>
      <c r="H5903" s="3">
        <v>45119</v>
      </c>
      <c r="I5903">
        <v>-1</v>
      </c>
      <c r="J5903">
        <v>1</v>
      </c>
      <c r="K5903">
        <v>1</v>
      </c>
      <c r="L5903">
        <v>0</v>
      </c>
      <c r="M5903">
        <v>0</v>
      </c>
      <c r="N5903" s="4">
        <v>950</v>
      </c>
      <c r="O5903" s="4">
        <v>28500</v>
      </c>
      <c r="P5903">
        <v>2450147</v>
      </c>
      <c r="Q5903">
        <v>2420369</v>
      </c>
      <c r="R5903" t="s">
        <v>21</v>
      </c>
      <c r="S5903">
        <f t="shared" si="92"/>
        <v>30</v>
      </c>
    </row>
    <row r="5904" spans="1:19" x14ac:dyDescent="0.35">
      <c r="A5904" s="2" t="s">
        <v>273</v>
      </c>
      <c r="B5904" t="s">
        <v>274</v>
      </c>
      <c r="C5904" t="s">
        <v>2183</v>
      </c>
      <c r="D5904" t="s">
        <v>1518</v>
      </c>
      <c r="E5904" t="s">
        <v>1519</v>
      </c>
      <c r="F5904" t="s">
        <v>20</v>
      </c>
      <c r="G5904">
        <v>2201289</v>
      </c>
      <c r="H5904" s="3">
        <v>44571</v>
      </c>
      <c r="I5904">
        <v>-48</v>
      </c>
      <c r="J5904">
        <v>48</v>
      </c>
      <c r="K5904">
        <v>48</v>
      </c>
      <c r="L5904">
        <v>0</v>
      </c>
      <c r="M5904">
        <v>0</v>
      </c>
      <c r="N5904" s="4">
        <v>3.25</v>
      </c>
      <c r="O5904" s="4">
        <v>3900</v>
      </c>
      <c r="P5904">
        <v>2250254</v>
      </c>
      <c r="Q5904">
        <v>2220798</v>
      </c>
      <c r="R5904" t="s">
        <v>21</v>
      </c>
      <c r="S5904">
        <f t="shared" si="92"/>
        <v>1200</v>
      </c>
    </row>
    <row r="5905" spans="1:19" x14ac:dyDescent="0.35">
      <c r="A5905" s="2" t="s">
        <v>273</v>
      </c>
      <c r="B5905" t="s">
        <v>274</v>
      </c>
      <c r="C5905" t="s">
        <v>2183</v>
      </c>
      <c r="D5905" t="s">
        <v>1518</v>
      </c>
      <c r="E5905" t="s">
        <v>1519</v>
      </c>
      <c r="F5905" t="s">
        <v>20</v>
      </c>
      <c r="G5905">
        <v>2300043</v>
      </c>
      <c r="H5905" s="3">
        <v>44630</v>
      </c>
      <c r="I5905">
        <v>-48</v>
      </c>
      <c r="J5905">
        <v>48</v>
      </c>
      <c r="K5905">
        <v>48</v>
      </c>
      <c r="L5905">
        <v>0</v>
      </c>
      <c r="M5905">
        <v>0</v>
      </c>
      <c r="N5905" s="4">
        <v>4.45</v>
      </c>
      <c r="O5905" s="4">
        <v>5340</v>
      </c>
      <c r="P5905">
        <v>2250432</v>
      </c>
      <c r="Q5905">
        <v>2221142</v>
      </c>
      <c r="R5905" t="s">
        <v>21</v>
      </c>
      <c r="S5905">
        <f t="shared" si="92"/>
        <v>1200</v>
      </c>
    </row>
    <row r="5906" spans="1:19" x14ac:dyDescent="0.35">
      <c r="A5906" s="2" t="s">
        <v>273</v>
      </c>
      <c r="B5906" t="s">
        <v>274</v>
      </c>
      <c r="C5906" t="s">
        <v>2183</v>
      </c>
      <c r="D5906" t="s">
        <v>1518</v>
      </c>
      <c r="E5906" t="s">
        <v>1519</v>
      </c>
      <c r="F5906" t="s">
        <v>20</v>
      </c>
      <c r="G5906">
        <v>2300185</v>
      </c>
      <c r="H5906" s="3">
        <v>44658</v>
      </c>
      <c r="I5906">
        <v>-48</v>
      </c>
      <c r="J5906">
        <v>48</v>
      </c>
      <c r="K5906">
        <v>48</v>
      </c>
      <c r="L5906">
        <v>0</v>
      </c>
      <c r="M5906">
        <v>0</v>
      </c>
      <c r="N5906" s="4">
        <v>7.75</v>
      </c>
      <c r="O5906" s="4">
        <v>9300</v>
      </c>
      <c r="P5906">
        <v>2350036</v>
      </c>
      <c r="Q5906">
        <v>2320069</v>
      </c>
      <c r="R5906" t="s">
        <v>21</v>
      </c>
      <c r="S5906">
        <f t="shared" si="92"/>
        <v>1200</v>
      </c>
    </row>
    <row r="5907" spans="1:19" x14ac:dyDescent="0.35">
      <c r="A5907" s="2" t="s">
        <v>273</v>
      </c>
      <c r="B5907" t="s">
        <v>274</v>
      </c>
      <c r="C5907" t="s">
        <v>2183</v>
      </c>
      <c r="D5907" t="s">
        <v>1518</v>
      </c>
      <c r="E5907" t="s">
        <v>1519</v>
      </c>
      <c r="F5907" t="s">
        <v>20</v>
      </c>
      <c r="G5907">
        <v>2300330</v>
      </c>
      <c r="H5907" s="3">
        <v>44693</v>
      </c>
      <c r="I5907">
        <v>-48</v>
      </c>
      <c r="J5907">
        <v>48</v>
      </c>
      <c r="K5907">
        <v>48</v>
      </c>
      <c r="L5907">
        <v>0</v>
      </c>
      <c r="M5907">
        <v>0</v>
      </c>
      <c r="N5907" s="4">
        <v>7.75</v>
      </c>
      <c r="O5907" s="4">
        <v>9300</v>
      </c>
      <c r="P5907">
        <v>2350036</v>
      </c>
      <c r="Q5907">
        <v>2320063</v>
      </c>
      <c r="R5907" t="s">
        <v>21</v>
      </c>
      <c r="S5907">
        <f t="shared" si="92"/>
        <v>1200</v>
      </c>
    </row>
    <row r="5908" spans="1:19" x14ac:dyDescent="0.35">
      <c r="A5908" s="2" t="s">
        <v>273</v>
      </c>
      <c r="B5908" t="s">
        <v>274</v>
      </c>
      <c r="C5908" t="s">
        <v>2183</v>
      </c>
      <c r="D5908" t="s">
        <v>1518</v>
      </c>
      <c r="E5908" t="s">
        <v>1519</v>
      </c>
      <c r="F5908" t="s">
        <v>20</v>
      </c>
      <c r="G5908">
        <v>2300453</v>
      </c>
      <c r="H5908" s="3">
        <v>44720</v>
      </c>
      <c r="I5908">
        <v>-48</v>
      </c>
      <c r="J5908">
        <v>48</v>
      </c>
      <c r="K5908">
        <v>48</v>
      </c>
      <c r="L5908">
        <v>0</v>
      </c>
      <c r="M5908">
        <v>0</v>
      </c>
      <c r="N5908" s="4">
        <v>7.75</v>
      </c>
      <c r="O5908" s="4">
        <v>9300</v>
      </c>
      <c r="P5908">
        <v>2350069</v>
      </c>
      <c r="Q5908">
        <v>2320139</v>
      </c>
      <c r="R5908" t="s">
        <v>21</v>
      </c>
      <c r="S5908">
        <f t="shared" si="92"/>
        <v>1200</v>
      </c>
    </row>
    <row r="5909" spans="1:19" x14ac:dyDescent="0.35">
      <c r="A5909" s="2" t="s">
        <v>273</v>
      </c>
      <c r="B5909" t="s">
        <v>274</v>
      </c>
      <c r="C5909" t="s">
        <v>2183</v>
      </c>
      <c r="D5909" t="s">
        <v>1518</v>
      </c>
      <c r="E5909" t="s">
        <v>1519</v>
      </c>
      <c r="F5909" t="s">
        <v>20</v>
      </c>
      <c r="G5909">
        <v>2300609</v>
      </c>
      <c r="H5909" s="3">
        <v>44755</v>
      </c>
      <c r="I5909">
        <v>-48</v>
      </c>
      <c r="J5909">
        <v>48</v>
      </c>
      <c r="K5909">
        <v>48</v>
      </c>
      <c r="L5909">
        <v>0</v>
      </c>
      <c r="M5909">
        <v>0</v>
      </c>
      <c r="N5909" s="4">
        <v>7.75</v>
      </c>
      <c r="O5909" s="4">
        <v>9300</v>
      </c>
      <c r="P5909">
        <v>2350069</v>
      </c>
      <c r="Q5909">
        <v>2320140</v>
      </c>
      <c r="R5909" t="s">
        <v>21</v>
      </c>
      <c r="S5909">
        <f t="shared" si="92"/>
        <v>1200</v>
      </c>
    </row>
    <row r="5910" spans="1:19" x14ac:dyDescent="0.35">
      <c r="A5910" s="2" t="s">
        <v>273</v>
      </c>
      <c r="B5910" t="s">
        <v>274</v>
      </c>
      <c r="C5910" t="s">
        <v>2183</v>
      </c>
      <c r="D5910" t="s">
        <v>1518</v>
      </c>
      <c r="E5910" t="s">
        <v>1519</v>
      </c>
      <c r="F5910" t="s">
        <v>20</v>
      </c>
      <c r="G5910">
        <v>2300705</v>
      </c>
      <c r="H5910" s="3">
        <v>44783</v>
      </c>
      <c r="I5910">
        <v>-48</v>
      </c>
      <c r="J5910">
        <v>48</v>
      </c>
      <c r="K5910">
        <v>48</v>
      </c>
      <c r="L5910">
        <v>0</v>
      </c>
      <c r="M5910">
        <v>0</v>
      </c>
      <c r="N5910" s="4">
        <v>7.75</v>
      </c>
      <c r="O5910" s="4">
        <v>9300</v>
      </c>
      <c r="P5910">
        <v>2350069</v>
      </c>
      <c r="Q5910">
        <v>2320141</v>
      </c>
      <c r="R5910" t="s">
        <v>21</v>
      </c>
      <c r="S5910">
        <f t="shared" si="92"/>
        <v>1200</v>
      </c>
    </row>
    <row r="5911" spans="1:19" x14ac:dyDescent="0.35">
      <c r="A5911" s="2" t="s">
        <v>273</v>
      </c>
      <c r="B5911" t="s">
        <v>274</v>
      </c>
      <c r="C5911" t="s">
        <v>2183</v>
      </c>
      <c r="D5911" t="s">
        <v>1518</v>
      </c>
      <c r="E5911" t="s">
        <v>1519</v>
      </c>
      <c r="F5911" t="s">
        <v>20</v>
      </c>
      <c r="G5911">
        <v>2300935</v>
      </c>
      <c r="H5911" s="3">
        <v>44848</v>
      </c>
      <c r="I5911">
        <v>-48</v>
      </c>
      <c r="J5911">
        <v>48</v>
      </c>
      <c r="K5911">
        <v>48</v>
      </c>
      <c r="L5911">
        <v>0</v>
      </c>
      <c r="M5911">
        <v>0</v>
      </c>
      <c r="N5911" s="4">
        <v>7.75</v>
      </c>
      <c r="O5911" s="4">
        <v>9300</v>
      </c>
      <c r="P5911">
        <v>1</v>
      </c>
      <c r="Q5911">
        <v>2320462</v>
      </c>
      <c r="R5911" t="s">
        <v>21</v>
      </c>
      <c r="S5911">
        <f t="shared" si="92"/>
        <v>1200</v>
      </c>
    </row>
    <row r="5912" spans="1:19" x14ac:dyDescent="0.35">
      <c r="A5912" s="2" t="s">
        <v>861</v>
      </c>
      <c r="B5912" t="s">
        <v>862</v>
      </c>
      <c r="C5912" t="s">
        <v>2241</v>
      </c>
      <c r="D5912" t="s">
        <v>1520</v>
      </c>
      <c r="E5912" t="s">
        <v>1521</v>
      </c>
      <c r="F5912" t="s">
        <v>20</v>
      </c>
      <c r="G5912">
        <v>2201481</v>
      </c>
      <c r="H5912" s="3">
        <v>44614</v>
      </c>
      <c r="I5912">
        <v>-1</v>
      </c>
      <c r="J5912">
        <v>1</v>
      </c>
      <c r="K5912">
        <v>1</v>
      </c>
      <c r="L5912">
        <v>0</v>
      </c>
      <c r="M5912">
        <v>0</v>
      </c>
      <c r="N5912" s="4">
        <v>4.95</v>
      </c>
      <c r="O5912" s="4">
        <v>4207.5</v>
      </c>
      <c r="P5912">
        <v>2250504</v>
      </c>
      <c r="Q5912">
        <v>2221246</v>
      </c>
      <c r="R5912" t="s">
        <v>96</v>
      </c>
      <c r="S5912">
        <f t="shared" si="92"/>
        <v>850</v>
      </c>
    </row>
    <row r="5913" spans="1:19" x14ac:dyDescent="0.35">
      <c r="A5913" s="2" t="s">
        <v>1522</v>
      </c>
      <c r="B5913" t="s">
        <v>1523</v>
      </c>
      <c r="C5913" t="s">
        <v>2241</v>
      </c>
      <c r="D5913" t="s">
        <v>1520</v>
      </c>
      <c r="E5913" t="s">
        <v>1521</v>
      </c>
      <c r="F5913" t="s">
        <v>20</v>
      </c>
      <c r="G5913">
        <v>2300575</v>
      </c>
      <c r="H5913" s="3">
        <v>44746</v>
      </c>
      <c r="I5913">
        <v>-920</v>
      </c>
      <c r="J5913">
        <v>920</v>
      </c>
      <c r="K5913">
        <v>920</v>
      </c>
      <c r="L5913">
        <v>0</v>
      </c>
      <c r="M5913">
        <v>0</v>
      </c>
      <c r="N5913" s="4">
        <v>4.5999999999999996</v>
      </c>
      <c r="O5913" s="4">
        <v>4232</v>
      </c>
      <c r="P5913">
        <v>2350168</v>
      </c>
      <c r="Q5913">
        <v>2320383</v>
      </c>
      <c r="R5913" t="s">
        <v>96</v>
      </c>
      <c r="S5913">
        <f t="shared" si="92"/>
        <v>920.00000000000011</v>
      </c>
    </row>
    <row r="5914" spans="1:19" x14ac:dyDescent="0.35">
      <c r="A5914" s="2" t="s">
        <v>1524</v>
      </c>
      <c r="B5914" t="s">
        <v>1525</v>
      </c>
      <c r="C5914" t="s">
        <v>2241</v>
      </c>
      <c r="D5914" t="s">
        <v>1520</v>
      </c>
      <c r="E5914" t="s">
        <v>1521</v>
      </c>
      <c r="F5914" t="s">
        <v>20</v>
      </c>
      <c r="G5914">
        <v>2600342</v>
      </c>
      <c r="H5914" s="3">
        <v>45784</v>
      </c>
      <c r="I5914">
        <v>-8</v>
      </c>
      <c r="J5914">
        <v>8</v>
      </c>
      <c r="K5914">
        <v>8</v>
      </c>
      <c r="L5914">
        <v>0</v>
      </c>
      <c r="M5914">
        <v>0</v>
      </c>
      <c r="N5914" s="4">
        <v>2.75</v>
      </c>
      <c r="O5914" s="4">
        <v>3960</v>
      </c>
      <c r="P5914">
        <v>2550098</v>
      </c>
      <c r="Q5914">
        <v>2620242</v>
      </c>
      <c r="R5914" t="s">
        <v>96</v>
      </c>
      <c r="S5914">
        <f t="shared" si="92"/>
        <v>1440</v>
      </c>
    </row>
    <row r="5915" spans="1:19" x14ac:dyDescent="0.35">
      <c r="A5915" s="2" t="s">
        <v>253</v>
      </c>
      <c r="B5915" t="s">
        <v>254</v>
      </c>
      <c r="C5915" t="s">
        <v>2180</v>
      </c>
      <c r="D5915" t="s">
        <v>1526</v>
      </c>
      <c r="E5915" t="s">
        <v>1527</v>
      </c>
      <c r="F5915" t="s">
        <v>20</v>
      </c>
      <c r="G5915">
        <v>2300769</v>
      </c>
      <c r="H5915" s="3">
        <v>44803</v>
      </c>
      <c r="I5915">
        <v>-40</v>
      </c>
      <c r="J5915">
        <v>40</v>
      </c>
      <c r="K5915">
        <v>40</v>
      </c>
      <c r="L5915">
        <v>0</v>
      </c>
      <c r="M5915">
        <v>0</v>
      </c>
      <c r="N5915" s="4">
        <v>36</v>
      </c>
      <c r="O5915" s="4">
        <v>36000</v>
      </c>
      <c r="P5915">
        <v>2350021</v>
      </c>
      <c r="Q5915">
        <v>2320464</v>
      </c>
      <c r="R5915" t="s">
        <v>21</v>
      </c>
      <c r="S5915">
        <f t="shared" si="92"/>
        <v>1000</v>
      </c>
    </row>
    <row r="5916" spans="1:19" x14ac:dyDescent="0.35">
      <c r="A5916" s="2" t="s">
        <v>253</v>
      </c>
      <c r="B5916" t="s">
        <v>254</v>
      </c>
      <c r="C5916" t="s">
        <v>2180</v>
      </c>
      <c r="D5916" t="s">
        <v>1526</v>
      </c>
      <c r="E5916" t="s">
        <v>1527</v>
      </c>
      <c r="F5916" t="s">
        <v>20</v>
      </c>
      <c r="G5916">
        <v>2301103</v>
      </c>
      <c r="H5916" s="3">
        <v>44897</v>
      </c>
      <c r="I5916">
        <v>-16</v>
      </c>
      <c r="J5916">
        <v>16</v>
      </c>
      <c r="K5916">
        <v>16</v>
      </c>
      <c r="L5916">
        <v>0</v>
      </c>
      <c r="M5916">
        <v>0</v>
      </c>
      <c r="N5916" s="4">
        <v>26.76</v>
      </c>
      <c r="O5916" s="4">
        <v>10704</v>
      </c>
      <c r="P5916">
        <v>1</v>
      </c>
      <c r="Q5916">
        <v>2320714</v>
      </c>
      <c r="R5916" t="s">
        <v>21</v>
      </c>
      <c r="S5916">
        <f t="shared" si="92"/>
        <v>400</v>
      </c>
    </row>
    <row r="5917" spans="1:19" x14ac:dyDescent="0.35">
      <c r="A5917" s="2" t="s">
        <v>253</v>
      </c>
      <c r="B5917" t="s">
        <v>254</v>
      </c>
      <c r="C5917" t="s">
        <v>2180</v>
      </c>
      <c r="D5917" t="s">
        <v>1526</v>
      </c>
      <c r="E5917" t="s">
        <v>1527</v>
      </c>
      <c r="F5917" t="s">
        <v>20</v>
      </c>
      <c r="G5917">
        <v>2301147</v>
      </c>
      <c r="H5917" s="3">
        <v>44908</v>
      </c>
      <c r="I5917">
        <v>-40</v>
      </c>
      <c r="J5917">
        <v>40</v>
      </c>
      <c r="K5917">
        <v>40</v>
      </c>
      <c r="L5917">
        <v>0</v>
      </c>
      <c r="M5917">
        <v>0</v>
      </c>
      <c r="N5917" s="4">
        <v>24.68</v>
      </c>
      <c r="O5917" s="4">
        <v>24680</v>
      </c>
      <c r="P5917">
        <v>1</v>
      </c>
      <c r="Q5917">
        <v>2320679</v>
      </c>
      <c r="R5917" t="s">
        <v>21</v>
      </c>
      <c r="S5917">
        <f t="shared" si="92"/>
        <v>1000</v>
      </c>
    </row>
    <row r="5918" spans="1:19" x14ac:dyDescent="0.35">
      <c r="A5918" s="2" t="s">
        <v>253</v>
      </c>
      <c r="B5918" t="s">
        <v>254</v>
      </c>
      <c r="C5918" t="s">
        <v>2180</v>
      </c>
      <c r="D5918" t="s">
        <v>1526</v>
      </c>
      <c r="E5918" t="s">
        <v>1527</v>
      </c>
      <c r="F5918" t="s">
        <v>20</v>
      </c>
      <c r="G5918">
        <v>2301291</v>
      </c>
      <c r="H5918" s="3">
        <v>44950</v>
      </c>
      <c r="I5918">
        <v>-26</v>
      </c>
      <c r="J5918">
        <v>40</v>
      </c>
      <c r="K5918">
        <v>26</v>
      </c>
      <c r="L5918">
        <v>0</v>
      </c>
      <c r="M5918">
        <v>0</v>
      </c>
      <c r="N5918" s="4">
        <v>24.68</v>
      </c>
      <c r="O5918" s="4">
        <v>16042</v>
      </c>
      <c r="P5918">
        <v>2350299</v>
      </c>
      <c r="Q5918">
        <v>2320940</v>
      </c>
      <c r="R5918" t="s">
        <v>21</v>
      </c>
      <c r="S5918">
        <f t="shared" si="92"/>
        <v>650</v>
      </c>
    </row>
    <row r="5919" spans="1:19" x14ac:dyDescent="0.35">
      <c r="A5919" s="2" t="s">
        <v>253</v>
      </c>
      <c r="B5919" t="s">
        <v>254</v>
      </c>
      <c r="C5919" t="s">
        <v>2180</v>
      </c>
      <c r="D5919" t="s">
        <v>1526</v>
      </c>
      <c r="E5919" t="s">
        <v>1527</v>
      </c>
      <c r="F5919" t="s">
        <v>20</v>
      </c>
      <c r="G5919">
        <v>2400003</v>
      </c>
      <c r="H5919" s="3">
        <v>44986</v>
      </c>
      <c r="I5919">
        <v>-14</v>
      </c>
      <c r="J5919">
        <v>40</v>
      </c>
      <c r="K5919">
        <v>14</v>
      </c>
      <c r="L5919">
        <v>0</v>
      </c>
      <c r="M5919">
        <v>0</v>
      </c>
      <c r="N5919" s="4">
        <v>24.68</v>
      </c>
      <c r="O5919" s="4">
        <v>8638</v>
      </c>
      <c r="P5919">
        <v>2350418</v>
      </c>
      <c r="Q5919">
        <v>2320940</v>
      </c>
      <c r="R5919" t="s">
        <v>21</v>
      </c>
      <c r="S5919">
        <f t="shared" si="92"/>
        <v>350</v>
      </c>
    </row>
    <row r="5920" spans="1:19" x14ac:dyDescent="0.35">
      <c r="A5920" s="2" t="s">
        <v>253</v>
      </c>
      <c r="B5920" t="s">
        <v>254</v>
      </c>
      <c r="C5920" t="s">
        <v>2180</v>
      </c>
      <c r="D5920" t="s">
        <v>1526</v>
      </c>
      <c r="E5920" t="s">
        <v>1527</v>
      </c>
      <c r="F5920" t="s">
        <v>20</v>
      </c>
      <c r="G5920">
        <v>2400395</v>
      </c>
      <c r="H5920" s="3">
        <v>45083</v>
      </c>
      <c r="I5920">
        <v>-40</v>
      </c>
      <c r="J5920">
        <v>40</v>
      </c>
      <c r="K5920">
        <v>40</v>
      </c>
      <c r="L5920">
        <v>0</v>
      </c>
      <c r="M5920">
        <v>0</v>
      </c>
      <c r="N5920" s="4">
        <v>18.5</v>
      </c>
      <c r="O5920" s="4">
        <v>18500</v>
      </c>
      <c r="P5920">
        <v>2350418</v>
      </c>
      <c r="Q5920">
        <v>2420256</v>
      </c>
      <c r="R5920" t="s">
        <v>21</v>
      </c>
      <c r="S5920">
        <f t="shared" si="92"/>
        <v>1000</v>
      </c>
    </row>
    <row r="5921" spans="1:19" x14ac:dyDescent="0.35">
      <c r="A5921" s="2" t="s">
        <v>253</v>
      </c>
      <c r="B5921" t="s">
        <v>254</v>
      </c>
      <c r="C5921" t="s">
        <v>2180</v>
      </c>
      <c r="D5921" t="s">
        <v>1526</v>
      </c>
      <c r="E5921" t="s">
        <v>1527</v>
      </c>
      <c r="F5921" t="s">
        <v>20</v>
      </c>
      <c r="G5921">
        <v>2500396</v>
      </c>
      <c r="H5921" s="3">
        <v>45439</v>
      </c>
      <c r="I5921">
        <v>-19</v>
      </c>
      <c r="J5921">
        <v>19</v>
      </c>
      <c r="K5921">
        <v>19</v>
      </c>
      <c r="L5921">
        <v>0</v>
      </c>
      <c r="M5921">
        <v>0</v>
      </c>
      <c r="N5921" s="4">
        <v>15.75</v>
      </c>
      <c r="O5921" s="4">
        <v>7481.25</v>
      </c>
      <c r="P5921">
        <v>2450434</v>
      </c>
      <c r="Q5921">
        <v>2520265</v>
      </c>
      <c r="R5921" t="s">
        <v>21</v>
      </c>
      <c r="S5921">
        <f t="shared" si="92"/>
        <v>475</v>
      </c>
    </row>
    <row r="5922" spans="1:19" x14ac:dyDescent="0.35">
      <c r="A5922" s="2" t="s">
        <v>253</v>
      </c>
      <c r="B5922" t="s">
        <v>254</v>
      </c>
      <c r="C5922" t="s">
        <v>2180</v>
      </c>
      <c r="D5922" t="s">
        <v>1526</v>
      </c>
      <c r="E5922" t="s">
        <v>1527</v>
      </c>
      <c r="F5922" t="s">
        <v>20</v>
      </c>
      <c r="G5922">
        <v>2500654</v>
      </c>
      <c r="H5922" s="3">
        <v>45491</v>
      </c>
      <c r="I5922">
        <v>-40</v>
      </c>
      <c r="J5922">
        <v>40</v>
      </c>
      <c r="K5922">
        <v>40</v>
      </c>
      <c r="L5922">
        <v>0</v>
      </c>
      <c r="M5922">
        <v>0</v>
      </c>
      <c r="N5922" s="4">
        <v>15.75</v>
      </c>
      <c r="O5922" s="4">
        <v>15750</v>
      </c>
      <c r="P5922">
        <v>2550094</v>
      </c>
      <c r="Q5922">
        <v>2520266</v>
      </c>
      <c r="R5922" t="s">
        <v>21</v>
      </c>
      <c r="S5922">
        <f t="shared" si="92"/>
        <v>1000</v>
      </c>
    </row>
    <row r="5923" spans="1:19" x14ac:dyDescent="0.35">
      <c r="A5923" s="2" t="s">
        <v>253</v>
      </c>
      <c r="B5923" t="s">
        <v>254</v>
      </c>
      <c r="C5923" t="s">
        <v>2180</v>
      </c>
      <c r="D5923" t="s">
        <v>1526</v>
      </c>
      <c r="E5923" t="s">
        <v>1527</v>
      </c>
      <c r="F5923" t="s">
        <v>20</v>
      </c>
      <c r="G5923">
        <v>2501022</v>
      </c>
      <c r="H5923" s="3">
        <v>45572</v>
      </c>
      <c r="I5923">
        <v>-40</v>
      </c>
      <c r="J5923">
        <v>40</v>
      </c>
      <c r="K5923">
        <v>40</v>
      </c>
      <c r="L5923">
        <v>0</v>
      </c>
      <c r="M5923">
        <v>0</v>
      </c>
      <c r="N5923" s="4">
        <v>14.85</v>
      </c>
      <c r="O5923" s="4">
        <v>14850</v>
      </c>
      <c r="P5923">
        <v>1</v>
      </c>
      <c r="Q5923">
        <v>2520522</v>
      </c>
      <c r="R5923" t="s">
        <v>21</v>
      </c>
      <c r="S5923">
        <f t="shared" si="92"/>
        <v>1000</v>
      </c>
    </row>
    <row r="5924" spans="1:19" x14ac:dyDescent="0.35">
      <c r="A5924" s="2" t="s">
        <v>251</v>
      </c>
      <c r="B5924" t="s">
        <v>252</v>
      </c>
      <c r="C5924" t="s">
        <v>2179</v>
      </c>
      <c r="D5924" t="s">
        <v>1526</v>
      </c>
      <c r="E5924" t="s">
        <v>1527</v>
      </c>
      <c r="F5924" t="s">
        <v>20</v>
      </c>
      <c r="G5924">
        <v>2501232</v>
      </c>
      <c r="H5924" s="3">
        <v>45616</v>
      </c>
      <c r="I5924">
        <v>-11</v>
      </c>
      <c r="J5924">
        <v>11</v>
      </c>
      <c r="K5924">
        <v>11</v>
      </c>
      <c r="L5924">
        <v>0</v>
      </c>
      <c r="M5924">
        <v>0</v>
      </c>
      <c r="N5924" s="4">
        <v>8.85</v>
      </c>
      <c r="O5924" s="4">
        <v>2433.75</v>
      </c>
      <c r="P5924">
        <v>2550288</v>
      </c>
      <c r="Q5924">
        <v>2520924</v>
      </c>
      <c r="R5924" t="s">
        <v>21</v>
      </c>
      <c r="S5924">
        <f t="shared" si="92"/>
        <v>275</v>
      </c>
    </row>
    <row r="5925" spans="1:19" x14ac:dyDescent="0.35">
      <c r="A5925" s="2" t="s">
        <v>253</v>
      </c>
      <c r="B5925" t="s">
        <v>254</v>
      </c>
      <c r="C5925" t="s">
        <v>2180</v>
      </c>
      <c r="D5925" t="s">
        <v>1526</v>
      </c>
      <c r="E5925" t="s">
        <v>1527</v>
      </c>
      <c r="F5925" t="s">
        <v>20</v>
      </c>
      <c r="G5925">
        <v>2501249</v>
      </c>
      <c r="H5925" s="3">
        <v>45621</v>
      </c>
      <c r="I5925">
        <v>-40</v>
      </c>
      <c r="J5925">
        <v>40</v>
      </c>
      <c r="K5925">
        <v>40</v>
      </c>
      <c r="L5925">
        <v>0</v>
      </c>
      <c r="M5925">
        <v>0</v>
      </c>
      <c r="N5925" s="4">
        <v>13.7</v>
      </c>
      <c r="O5925" s="4">
        <v>13700</v>
      </c>
      <c r="P5925">
        <v>1</v>
      </c>
      <c r="Q5925">
        <v>2520856</v>
      </c>
      <c r="R5925" t="s">
        <v>21</v>
      </c>
      <c r="S5925">
        <f t="shared" si="92"/>
        <v>1000</v>
      </c>
    </row>
    <row r="5926" spans="1:19" x14ac:dyDescent="0.35">
      <c r="A5926" s="2" t="s">
        <v>253</v>
      </c>
      <c r="B5926" t="s">
        <v>254</v>
      </c>
      <c r="C5926" t="s">
        <v>2180</v>
      </c>
      <c r="D5926" t="s">
        <v>1526</v>
      </c>
      <c r="E5926" t="s">
        <v>1527</v>
      </c>
      <c r="F5926" t="s">
        <v>20</v>
      </c>
      <c r="G5926">
        <v>2600119</v>
      </c>
      <c r="H5926" s="3">
        <v>45736</v>
      </c>
      <c r="I5926">
        <v>-40</v>
      </c>
      <c r="J5926">
        <v>40</v>
      </c>
      <c r="K5926">
        <v>40</v>
      </c>
      <c r="L5926">
        <v>0</v>
      </c>
      <c r="M5926">
        <v>0</v>
      </c>
      <c r="N5926" s="4">
        <v>13.7</v>
      </c>
      <c r="O5926" s="4">
        <v>13700</v>
      </c>
      <c r="P5926">
        <v>1</v>
      </c>
      <c r="Q5926">
        <v>2521287</v>
      </c>
      <c r="R5926" t="s">
        <v>21</v>
      </c>
      <c r="S5926">
        <f t="shared" si="92"/>
        <v>1000</v>
      </c>
    </row>
    <row r="5927" spans="1:19" x14ac:dyDescent="0.35">
      <c r="A5927" s="2" t="s">
        <v>253</v>
      </c>
      <c r="B5927" t="s">
        <v>254</v>
      </c>
      <c r="C5927" t="s">
        <v>2180</v>
      </c>
      <c r="D5927" t="s">
        <v>1526</v>
      </c>
      <c r="E5927" t="s">
        <v>1527</v>
      </c>
      <c r="F5927" t="s">
        <v>20</v>
      </c>
      <c r="G5927">
        <v>2600391</v>
      </c>
      <c r="H5927" s="3">
        <v>45793</v>
      </c>
      <c r="I5927">
        <v>-40</v>
      </c>
      <c r="J5927">
        <v>40</v>
      </c>
      <c r="K5927">
        <v>40</v>
      </c>
      <c r="L5927">
        <v>0</v>
      </c>
      <c r="M5927">
        <v>0</v>
      </c>
      <c r="N5927" s="4">
        <v>13.7</v>
      </c>
      <c r="O5927" s="4">
        <v>13700</v>
      </c>
      <c r="P5927">
        <v>2550573</v>
      </c>
      <c r="Q5927">
        <v>2521305</v>
      </c>
      <c r="R5927" t="s">
        <v>21</v>
      </c>
      <c r="S5927">
        <f t="shared" si="92"/>
        <v>1000</v>
      </c>
    </row>
    <row r="5928" spans="1:19" x14ac:dyDescent="0.35">
      <c r="A5928" s="2" t="s">
        <v>253</v>
      </c>
      <c r="B5928" t="s">
        <v>254</v>
      </c>
      <c r="C5928" t="s">
        <v>2180</v>
      </c>
      <c r="D5928" t="s">
        <v>1526</v>
      </c>
      <c r="E5928" t="s">
        <v>1527</v>
      </c>
      <c r="F5928" t="s">
        <v>20</v>
      </c>
      <c r="G5928">
        <v>2600523</v>
      </c>
      <c r="H5928" s="3">
        <v>45821</v>
      </c>
      <c r="I5928">
        <v>-40</v>
      </c>
      <c r="J5928">
        <v>40</v>
      </c>
      <c r="K5928">
        <v>40</v>
      </c>
      <c r="L5928">
        <v>0</v>
      </c>
      <c r="M5928">
        <v>0</v>
      </c>
      <c r="N5928" s="4">
        <v>13.7</v>
      </c>
      <c r="O5928" s="4">
        <v>13700</v>
      </c>
      <c r="P5928">
        <v>2550573</v>
      </c>
      <c r="Q5928">
        <v>2521306</v>
      </c>
      <c r="R5928" t="s">
        <v>21</v>
      </c>
      <c r="S5928">
        <f t="shared" si="92"/>
        <v>1000</v>
      </c>
    </row>
    <row r="5929" spans="1:19" x14ac:dyDescent="0.35">
      <c r="A5929" s="2" t="s">
        <v>253</v>
      </c>
      <c r="B5929" t="s">
        <v>254</v>
      </c>
      <c r="C5929" t="s">
        <v>2180</v>
      </c>
      <c r="D5929" t="s">
        <v>1526</v>
      </c>
      <c r="E5929" t="s">
        <v>1527</v>
      </c>
      <c r="F5929" t="s">
        <v>20</v>
      </c>
      <c r="G5929">
        <v>2600637</v>
      </c>
      <c r="H5929" s="3">
        <v>45847</v>
      </c>
      <c r="I5929">
        <v>-40</v>
      </c>
      <c r="J5929">
        <v>40</v>
      </c>
      <c r="K5929">
        <v>40</v>
      </c>
      <c r="L5929">
        <v>0</v>
      </c>
      <c r="M5929">
        <v>0</v>
      </c>
      <c r="N5929" s="4">
        <v>13.7</v>
      </c>
      <c r="O5929" s="4">
        <v>13700</v>
      </c>
      <c r="P5929">
        <v>2550573</v>
      </c>
      <c r="Q5929">
        <v>2620341</v>
      </c>
      <c r="R5929" t="s">
        <v>21</v>
      </c>
      <c r="S5929">
        <f t="shared" si="92"/>
        <v>1000</v>
      </c>
    </row>
    <row r="5930" spans="1:19" x14ac:dyDescent="0.35">
      <c r="A5930" s="2" t="s">
        <v>253</v>
      </c>
      <c r="B5930" t="s">
        <v>254</v>
      </c>
      <c r="C5930" t="s">
        <v>2180</v>
      </c>
      <c r="D5930" t="s">
        <v>1526</v>
      </c>
      <c r="E5930" t="s">
        <v>1527</v>
      </c>
      <c r="F5930" t="s">
        <v>20</v>
      </c>
      <c r="G5930">
        <v>2600874</v>
      </c>
      <c r="H5930" s="3">
        <v>45908</v>
      </c>
      <c r="I5930">
        <v>-40</v>
      </c>
      <c r="J5930">
        <v>40</v>
      </c>
      <c r="K5930">
        <v>40</v>
      </c>
      <c r="L5930">
        <v>0</v>
      </c>
      <c r="M5930">
        <v>0</v>
      </c>
      <c r="N5930" s="4">
        <v>13.7</v>
      </c>
      <c r="O5930" s="4">
        <v>13700</v>
      </c>
      <c r="P5930">
        <v>2650131</v>
      </c>
      <c r="Q5930">
        <v>2620342</v>
      </c>
      <c r="R5930" t="s">
        <v>21</v>
      </c>
      <c r="S5930">
        <f t="shared" si="92"/>
        <v>1000</v>
      </c>
    </row>
    <row r="5931" spans="1:19" x14ac:dyDescent="0.35">
      <c r="A5931" s="2" t="s">
        <v>277</v>
      </c>
      <c r="B5931" t="s">
        <v>278</v>
      </c>
      <c r="C5931" t="s">
        <v>2140</v>
      </c>
      <c r="D5931" t="s">
        <v>1528</v>
      </c>
      <c r="E5931" t="s">
        <v>1529</v>
      </c>
      <c r="F5931" t="s">
        <v>20</v>
      </c>
      <c r="G5931">
        <v>2300204</v>
      </c>
      <c r="H5931" s="3">
        <v>44662</v>
      </c>
      <c r="I5931">
        <v>-2</v>
      </c>
      <c r="J5931">
        <v>2</v>
      </c>
      <c r="K5931">
        <v>2</v>
      </c>
      <c r="L5931">
        <v>0</v>
      </c>
      <c r="M5931">
        <v>0</v>
      </c>
      <c r="N5931" s="4">
        <v>3.15</v>
      </c>
      <c r="O5931" s="4">
        <v>5670</v>
      </c>
      <c r="P5931">
        <v>2350007</v>
      </c>
      <c r="Q5931">
        <v>2320033</v>
      </c>
      <c r="R5931" t="s">
        <v>96</v>
      </c>
      <c r="S5931">
        <f t="shared" si="92"/>
        <v>1800</v>
      </c>
    </row>
    <row r="5932" spans="1:19" x14ac:dyDescent="0.35">
      <c r="A5932" s="2" t="s">
        <v>277</v>
      </c>
      <c r="B5932" t="s">
        <v>278</v>
      </c>
      <c r="C5932" t="s">
        <v>2140</v>
      </c>
      <c r="D5932" t="s">
        <v>1528</v>
      </c>
      <c r="E5932" t="s">
        <v>1529</v>
      </c>
      <c r="F5932" t="s">
        <v>101</v>
      </c>
      <c r="G5932">
        <v>7</v>
      </c>
      <c r="H5932" s="3">
        <v>44834</v>
      </c>
      <c r="I5932">
        <v>-3</v>
      </c>
      <c r="J5932">
        <v>3</v>
      </c>
      <c r="K5932">
        <v>3</v>
      </c>
      <c r="L5932">
        <v>0</v>
      </c>
      <c r="M5932">
        <v>0</v>
      </c>
      <c r="N5932" s="4">
        <v>2.87</v>
      </c>
      <c r="O5932" s="4">
        <v>7749</v>
      </c>
      <c r="P5932">
        <v>1</v>
      </c>
      <c r="Q5932">
        <v>2320597</v>
      </c>
      <c r="R5932" t="s">
        <v>96</v>
      </c>
      <c r="S5932">
        <f t="shared" si="92"/>
        <v>2700</v>
      </c>
    </row>
    <row r="5933" spans="1:19" x14ac:dyDescent="0.35">
      <c r="A5933" s="2" t="s">
        <v>277</v>
      </c>
      <c r="B5933" t="s">
        <v>278</v>
      </c>
      <c r="C5933" t="s">
        <v>2140</v>
      </c>
      <c r="D5933" t="s">
        <v>1528</v>
      </c>
      <c r="E5933" t="s">
        <v>1529</v>
      </c>
      <c r="F5933" t="s">
        <v>101</v>
      </c>
      <c r="G5933">
        <v>27</v>
      </c>
      <c r="H5933" s="3">
        <v>44985</v>
      </c>
      <c r="I5933">
        <v>-3</v>
      </c>
      <c r="J5933">
        <v>3</v>
      </c>
      <c r="K5933">
        <v>3</v>
      </c>
      <c r="L5933">
        <v>0</v>
      </c>
      <c r="M5933">
        <v>0</v>
      </c>
      <c r="N5933" s="4">
        <v>2.37</v>
      </c>
      <c r="O5933" s="4">
        <v>6399</v>
      </c>
      <c r="P5933">
        <v>1</v>
      </c>
      <c r="Q5933">
        <v>2321100</v>
      </c>
      <c r="R5933" t="s">
        <v>96</v>
      </c>
      <c r="S5933">
        <f t="shared" si="92"/>
        <v>2700</v>
      </c>
    </row>
    <row r="5934" spans="1:19" x14ac:dyDescent="0.35">
      <c r="A5934" s="2" t="s">
        <v>277</v>
      </c>
      <c r="B5934" t="s">
        <v>278</v>
      </c>
      <c r="C5934" t="s">
        <v>2140</v>
      </c>
      <c r="D5934" t="s">
        <v>1528</v>
      </c>
      <c r="E5934" t="s">
        <v>1529</v>
      </c>
      <c r="F5934" t="s">
        <v>101</v>
      </c>
      <c r="G5934">
        <v>36</v>
      </c>
      <c r="H5934" s="3">
        <v>45048</v>
      </c>
      <c r="I5934">
        <v>-2</v>
      </c>
      <c r="J5934">
        <v>2</v>
      </c>
      <c r="K5934">
        <v>2</v>
      </c>
      <c r="L5934">
        <v>0</v>
      </c>
      <c r="M5934">
        <v>0</v>
      </c>
      <c r="N5934" s="4">
        <v>2.37</v>
      </c>
      <c r="O5934" s="4">
        <v>4266</v>
      </c>
      <c r="P5934">
        <v>2350441</v>
      </c>
      <c r="Q5934">
        <v>2420155</v>
      </c>
      <c r="R5934" t="s">
        <v>96</v>
      </c>
      <c r="S5934">
        <f t="shared" si="92"/>
        <v>1800</v>
      </c>
    </row>
    <row r="5935" spans="1:19" x14ac:dyDescent="0.35">
      <c r="A5935" s="2" t="s">
        <v>277</v>
      </c>
      <c r="B5935" t="s">
        <v>278</v>
      </c>
      <c r="C5935" t="s">
        <v>2140</v>
      </c>
      <c r="D5935" t="s">
        <v>1528</v>
      </c>
      <c r="E5935" t="s">
        <v>1529</v>
      </c>
      <c r="F5935" t="s">
        <v>101</v>
      </c>
      <c r="G5935">
        <v>51</v>
      </c>
      <c r="H5935" s="3">
        <v>45162</v>
      </c>
      <c r="I5935">
        <v>-1</v>
      </c>
      <c r="J5935">
        <v>1</v>
      </c>
      <c r="K5935">
        <v>1</v>
      </c>
      <c r="L5935">
        <v>0</v>
      </c>
      <c r="M5935">
        <v>0</v>
      </c>
      <c r="N5935" s="4">
        <v>2.37</v>
      </c>
      <c r="O5935" s="4">
        <v>2133</v>
      </c>
      <c r="P5935">
        <v>2350441</v>
      </c>
      <c r="Q5935">
        <v>2420156</v>
      </c>
      <c r="R5935" t="s">
        <v>96</v>
      </c>
      <c r="S5935">
        <f t="shared" si="92"/>
        <v>900</v>
      </c>
    </row>
    <row r="5936" spans="1:19" x14ac:dyDescent="0.35">
      <c r="A5936" s="2" t="s">
        <v>277</v>
      </c>
      <c r="B5936" t="s">
        <v>278</v>
      </c>
      <c r="C5936" t="s">
        <v>2140</v>
      </c>
      <c r="D5936" t="s">
        <v>1528</v>
      </c>
      <c r="E5936" t="s">
        <v>1529</v>
      </c>
      <c r="F5936" t="s">
        <v>20</v>
      </c>
      <c r="G5936">
        <v>2401221</v>
      </c>
      <c r="H5936" s="3">
        <v>45316</v>
      </c>
      <c r="I5936">
        <v>-2</v>
      </c>
      <c r="J5936">
        <v>2</v>
      </c>
      <c r="K5936">
        <v>2</v>
      </c>
      <c r="L5936">
        <v>0</v>
      </c>
      <c r="M5936">
        <v>0</v>
      </c>
      <c r="N5936" s="4">
        <v>2.37</v>
      </c>
      <c r="O5936" s="4">
        <v>4266</v>
      </c>
      <c r="P5936">
        <v>2450200</v>
      </c>
      <c r="Q5936">
        <v>2420953</v>
      </c>
      <c r="R5936" t="s">
        <v>96</v>
      </c>
      <c r="S5936">
        <f t="shared" si="92"/>
        <v>1800</v>
      </c>
    </row>
    <row r="5937" spans="1:19" x14ac:dyDescent="0.35">
      <c r="A5937" s="2" t="s">
        <v>277</v>
      </c>
      <c r="B5937" t="s">
        <v>278</v>
      </c>
      <c r="C5937" t="s">
        <v>2140</v>
      </c>
      <c r="D5937" t="s">
        <v>1528</v>
      </c>
      <c r="E5937" t="s">
        <v>1529</v>
      </c>
      <c r="F5937" t="s">
        <v>20</v>
      </c>
      <c r="G5937">
        <v>2500738</v>
      </c>
      <c r="H5937" s="3">
        <v>45511</v>
      </c>
      <c r="I5937">
        <v>-3</v>
      </c>
      <c r="J5937">
        <v>3</v>
      </c>
      <c r="K5937">
        <v>3</v>
      </c>
      <c r="L5937">
        <v>0</v>
      </c>
      <c r="M5937">
        <v>0</v>
      </c>
      <c r="N5937" s="4">
        <v>2.95</v>
      </c>
      <c r="O5937" s="4">
        <v>7965</v>
      </c>
      <c r="P5937">
        <v>2550052</v>
      </c>
      <c r="Q5937">
        <v>2520426</v>
      </c>
      <c r="R5937" t="s">
        <v>96</v>
      </c>
      <c r="S5937">
        <f t="shared" si="92"/>
        <v>2700</v>
      </c>
    </row>
    <row r="5938" spans="1:19" x14ac:dyDescent="0.35">
      <c r="A5938" s="2" t="s">
        <v>277</v>
      </c>
      <c r="B5938" t="s">
        <v>278</v>
      </c>
      <c r="C5938" t="s">
        <v>2140</v>
      </c>
      <c r="D5938" t="s">
        <v>1528</v>
      </c>
      <c r="E5938" t="s">
        <v>1529</v>
      </c>
      <c r="F5938" t="s">
        <v>20</v>
      </c>
      <c r="G5938">
        <v>2600075</v>
      </c>
      <c r="H5938" s="3">
        <v>45729</v>
      </c>
      <c r="I5938">
        <v>-3</v>
      </c>
      <c r="J5938">
        <v>3</v>
      </c>
      <c r="K5938">
        <v>3</v>
      </c>
      <c r="L5938">
        <v>0</v>
      </c>
      <c r="M5938">
        <v>0</v>
      </c>
      <c r="N5938" s="4">
        <v>2.57</v>
      </c>
      <c r="O5938" s="4">
        <v>6939</v>
      </c>
      <c r="P5938">
        <v>2550438</v>
      </c>
      <c r="Q5938">
        <v>2521314</v>
      </c>
      <c r="R5938" t="s">
        <v>96</v>
      </c>
      <c r="S5938">
        <f t="shared" si="92"/>
        <v>2700</v>
      </c>
    </row>
    <row r="5939" spans="1:19" x14ac:dyDescent="0.35">
      <c r="A5939" s="2" t="s">
        <v>277</v>
      </c>
      <c r="B5939" t="s">
        <v>278</v>
      </c>
      <c r="C5939" t="s">
        <v>2140</v>
      </c>
      <c r="D5939" t="s">
        <v>1528</v>
      </c>
      <c r="E5939" t="s">
        <v>1529</v>
      </c>
      <c r="F5939" t="s">
        <v>20</v>
      </c>
      <c r="G5939">
        <v>2600894</v>
      </c>
      <c r="H5939" s="3">
        <v>45910</v>
      </c>
      <c r="I5939">
        <v>-3</v>
      </c>
      <c r="J5939">
        <v>3</v>
      </c>
      <c r="K5939">
        <v>3</v>
      </c>
      <c r="L5939">
        <v>0</v>
      </c>
      <c r="M5939">
        <v>0</v>
      </c>
      <c r="N5939" s="4">
        <v>2.0299999999999998</v>
      </c>
      <c r="O5939" s="4">
        <v>5481</v>
      </c>
      <c r="P5939">
        <v>2650243</v>
      </c>
      <c r="Q5939">
        <v>2620625</v>
      </c>
      <c r="R5939" t="s">
        <v>96</v>
      </c>
      <c r="S5939">
        <f t="shared" si="92"/>
        <v>2700.0000000000005</v>
      </c>
    </row>
    <row r="5940" spans="1:19" x14ac:dyDescent="0.35">
      <c r="A5940" s="2" t="s">
        <v>490</v>
      </c>
      <c r="B5940" t="s">
        <v>491</v>
      </c>
      <c r="C5940" t="s">
        <v>2140</v>
      </c>
      <c r="D5940" t="s">
        <v>1528</v>
      </c>
      <c r="E5940" t="s">
        <v>1529</v>
      </c>
      <c r="F5940" t="s">
        <v>20</v>
      </c>
      <c r="G5940">
        <v>2700402</v>
      </c>
      <c r="H5940" s="3">
        <v>46164</v>
      </c>
      <c r="I5940">
        <v>-2</v>
      </c>
      <c r="J5940">
        <v>2</v>
      </c>
      <c r="K5940">
        <v>2</v>
      </c>
      <c r="L5940">
        <v>0</v>
      </c>
      <c r="M5940">
        <v>0</v>
      </c>
      <c r="N5940" s="4">
        <v>2.75</v>
      </c>
      <c r="O5940" s="4">
        <v>5225</v>
      </c>
      <c r="P5940">
        <v>2650452</v>
      </c>
      <c r="Q5940">
        <v>2720303</v>
      </c>
      <c r="R5940" t="s">
        <v>21</v>
      </c>
      <c r="S5940">
        <f t="shared" si="92"/>
        <v>1900</v>
      </c>
    </row>
    <row r="5941" spans="1:19" x14ac:dyDescent="0.35">
      <c r="A5941" s="2" t="s">
        <v>403</v>
      </c>
      <c r="B5941" t="s">
        <v>404</v>
      </c>
      <c r="C5941" t="s">
        <v>2204</v>
      </c>
      <c r="D5941" t="s">
        <v>1530</v>
      </c>
      <c r="E5941" t="s">
        <v>1531</v>
      </c>
      <c r="F5941" t="s">
        <v>20</v>
      </c>
      <c r="G5941">
        <v>2700942</v>
      </c>
      <c r="H5941" s="3">
        <v>46275</v>
      </c>
      <c r="I5941">
        <v>-8</v>
      </c>
      <c r="J5941">
        <v>8</v>
      </c>
      <c r="K5941">
        <v>8</v>
      </c>
      <c r="L5941">
        <v>0</v>
      </c>
      <c r="M5941">
        <v>0</v>
      </c>
      <c r="N5941" s="4">
        <v>6.22</v>
      </c>
      <c r="O5941" s="4">
        <v>1244</v>
      </c>
      <c r="P5941">
        <v>2750136</v>
      </c>
      <c r="Q5941">
        <v>2720557</v>
      </c>
      <c r="R5941" t="s">
        <v>21</v>
      </c>
      <c r="S5941">
        <f t="shared" si="92"/>
        <v>200</v>
      </c>
    </row>
    <row r="5942" spans="1:19" x14ac:dyDescent="0.35">
      <c r="A5942" s="2" t="s">
        <v>407</v>
      </c>
      <c r="B5942" t="s">
        <v>408</v>
      </c>
      <c r="C5942" t="s">
        <v>2206</v>
      </c>
      <c r="D5942" t="s">
        <v>1530</v>
      </c>
      <c r="E5942" t="s">
        <v>1531</v>
      </c>
      <c r="F5942" t="s">
        <v>20</v>
      </c>
      <c r="G5942">
        <v>2700942</v>
      </c>
      <c r="H5942" s="3">
        <v>46275</v>
      </c>
      <c r="I5942">
        <v>-8</v>
      </c>
      <c r="J5942">
        <v>8</v>
      </c>
      <c r="K5942">
        <v>8</v>
      </c>
      <c r="L5942">
        <v>0</v>
      </c>
      <c r="M5942">
        <v>0</v>
      </c>
      <c r="N5942" s="4">
        <v>9.6300000000000008</v>
      </c>
      <c r="O5942" s="4">
        <v>1926</v>
      </c>
      <c r="P5942">
        <v>2750136</v>
      </c>
      <c r="Q5942">
        <v>2720557</v>
      </c>
      <c r="R5942" t="s">
        <v>21</v>
      </c>
      <c r="S5942">
        <f t="shared" si="92"/>
        <v>199.99999999999997</v>
      </c>
    </row>
    <row r="5943" spans="1:19" x14ac:dyDescent="0.35">
      <c r="A5943" s="2" t="s">
        <v>1532</v>
      </c>
      <c r="B5943" t="s">
        <v>1533</v>
      </c>
      <c r="C5943" t="s">
        <v>2315</v>
      </c>
      <c r="D5943" t="s">
        <v>1534</v>
      </c>
      <c r="E5943" t="s">
        <v>1535</v>
      </c>
      <c r="F5943" t="s">
        <v>20</v>
      </c>
      <c r="G5943">
        <v>2201378</v>
      </c>
      <c r="H5943" s="3">
        <v>44589</v>
      </c>
      <c r="I5943">
        <v>-2</v>
      </c>
      <c r="J5943">
        <v>2</v>
      </c>
      <c r="K5943">
        <v>2</v>
      </c>
      <c r="L5943">
        <v>0</v>
      </c>
      <c r="M5943">
        <v>0</v>
      </c>
      <c r="N5943" s="4">
        <v>1.06</v>
      </c>
      <c r="O5943" s="4">
        <v>2565.1999999999998</v>
      </c>
      <c r="P5943">
        <v>2250407</v>
      </c>
      <c r="Q5943">
        <v>2221066</v>
      </c>
      <c r="R5943" t="s">
        <v>21</v>
      </c>
      <c r="S5943">
        <f t="shared" si="92"/>
        <v>2419.9999999999995</v>
      </c>
    </row>
    <row r="5944" spans="1:19" x14ac:dyDescent="0.35">
      <c r="A5944" s="2" t="s">
        <v>1532</v>
      </c>
      <c r="B5944" t="s">
        <v>1533</v>
      </c>
      <c r="C5944" t="s">
        <v>2315</v>
      </c>
      <c r="D5944" t="s">
        <v>1534</v>
      </c>
      <c r="E5944" t="s">
        <v>1535</v>
      </c>
      <c r="F5944" t="s">
        <v>20</v>
      </c>
      <c r="G5944">
        <v>2500778</v>
      </c>
      <c r="H5944" s="3">
        <v>45524</v>
      </c>
      <c r="I5944">
        <v>-1</v>
      </c>
      <c r="J5944">
        <v>1</v>
      </c>
      <c r="K5944">
        <v>1</v>
      </c>
      <c r="L5944">
        <v>0</v>
      </c>
      <c r="M5944">
        <v>0</v>
      </c>
      <c r="N5944" s="4">
        <v>1.27</v>
      </c>
      <c r="O5944" s="4">
        <v>1536.7</v>
      </c>
      <c r="P5944">
        <v>2550200</v>
      </c>
      <c r="Q5944">
        <v>2520476</v>
      </c>
      <c r="R5944" t="s">
        <v>21</v>
      </c>
      <c r="S5944">
        <f t="shared" si="92"/>
        <v>1210</v>
      </c>
    </row>
    <row r="5945" spans="1:19" x14ac:dyDescent="0.35">
      <c r="A5945" s="2" t="s">
        <v>1532</v>
      </c>
      <c r="B5945" t="s">
        <v>1533</v>
      </c>
      <c r="C5945" t="s">
        <v>2315</v>
      </c>
      <c r="D5945" t="s">
        <v>1534</v>
      </c>
      <c r="E5945" t="s">
        <v>1535</v>
      </c>
      <c r="F5945" t="s">
        <v>20</v>
      </c>
      <c r="G5945">
        <v>2600210</v>
      </c>
      <c r="H5945" s="3">
        <v>45756</v>
      </c>
      <c r="I5945">
        <v>-1</v>
      </c>
      <c r="J5945">
        <v>1</v>
      </c>
      <c r="K5945">
        <v>1</v>
      </c>
      <c r="L5945">
        <v>0</v>
      </c>
      <c r="M5945">
        <v>0</v>
      </c>
      <c r="N5945" s="4">
        <v>1.29</v>
      </c>
      <c r="O5945" s="4">
        <v>1554.85</v>
      </c>
      <c r="P5945">
        <v>2650021</v>
      </c>
      <c r="Q5945">
        <v>2620066</v>
      </c>
      <c r="R5945" t="s">
        <v>21</v>
      </c>
      <c r="S5945">
        <f t="shared" si="92"/>
        <v>1205.3100775193798</v>
      </c>
    </row>
    <row r="5946" spans="1:19" x14ac:dyDescent="0.35">
      <c r="A5946" s="2" t="s">
        <v>506</v>
      </c>
      <c r="B5946" t="s">
        <v>507</v>
      </c>
      <c r="C5946" t="s">
        <v>2137</v>
      </c>
      <c r="D5946" t="s">
        <v>1536</v>
      </c>
      <c r="E5946" t="s">
        <v>1537</v>
      </c>
      <c r="F5946" t="s">
        <v>20</v>
      </c>
      <c r="G5946">
        <v>2201278</v>
      </c>
      <c r="H5946" s="3">
        <v>44566</v>
      </c>
      <c r="I5946">
        <v>-2</v>
      </c>
      <c r="J5946">
        <v>2</v>
      </c>
      <c r="K5946">
        <v>2</v>
      </c>
      <c r="L5946">
        <v>0</v>
      </c>
      <c r="M5946">
        <v>0</v>
      </c>
      <c r="N5946" s="4">
        <v>38.75</v>
      </c>
      <c r="O5946" s="4">
        <v>3100</v>
      </c>
      <c r="P5946">
        <v>2150277</v>
      </c>
      <c r="Q5946">
        <v>2220658</v>
      </c>
      <c r="R5946" t="s">
        <v>21</v>
      </c>
      <c r="S5946">
        <f t="shared" si="92"/>
        <v>80</v>
      </c>
    </row>
    <row r="5947" spans="1:19" x14ac:dyDescent="0.35">
      <c r="A5947" s="2" t="s">
        <v>68</v>
      </c>
      <c r="B5947" t="s">
        <v>69</v>
      </c>
      <c r="C5947" t="s">
        <v>2137</v>
      </c>
      <c r="D5947" t="s">
        <v>1536</v>
      </c>
      <c r="E5947" t="s">
        <v>1537</v>
      </c>
      <c r="F5947" t="s">
        <v>20</v>
      </c>
      <c r="G5947">
        <v>2201357</v>
      </c>
      <c r="H5947" s="3">
        <v>44586</v>
      </c>
      <c r="I5947">
        <v>-5</v>
      </c>
      <c r="J5947">
        <v>5</v>
      </c>
      <c r="K5947">
        <v>5</v>
      </c>
      <c r="L5947">
        <v>0</v>
      </c>
      <c r="M5947">
        <v>0</v>
      </c>
      <c r="N5947" s="4">
        <v>38.75</v>
      </c>
      <c r="O5947" s="4">
        <v>4843.75</v>
      </c>
      <c r="P5947">
        <v>2250247</v>
      </c>
      <c r="Q5947">
        <v>2220658</v>
      </c>
      <c r="R5947" t="s">
        <v>21</v>
      </c>
      <c r="S5947">
        <f t="shared" si="92"/>
        <v>125</v>
      </c>
    </row>
    <row r="5948" spans="1:19" x14ac:dyDescent="0.35">
      <c r="A5948" s="2" t="s">
        <v>68</v>
      </c>
      <c r="B5948" t="s">
        <v>69</v>
      </c>
      <c r="C5948" t="s">
        <v>2137</v>
      </c>
      <c r="D5948" t="s">
        <v>1536</v>
      </c>
      <c r="E5948" t="s">
        <v>1537</v>
      </c>
      <c r="F5948" t="s">
        <v>20</v>
      </c>
      <c r="G5948">
        <v>2201425</v>
      </c>
      <c r="H5948" s="3">
        <v>44600</v>
      </c>
      <c r="I5948">
        <v>-8</v>
      </c>
      <c r="J5948">
        <v>8</v>
      </c>
      <c r="K5948">
        <v>8</v>
      </c>
      <c r="L5948">
        <v>0</v>
      </c>
      <c r="M5948">
        <v>0</v>
      </c>
      <c r="N5948" s="4">
        <v>45.7</v>
      </c>
      <c r="O5948" s="4">
        <v>9140</v>
      </c>
      <c r="P5948">
        <v>2250257</v>
      </c>
      <c r="Q5948">
        <v>2220853</v>
      </c>
      <c r="R5948" t="s">
        <v>21</v>
      </c>
      <c r="S5948">
        <f t="shared" si="92"/>
        <v>200</v>
      </c>
    </row>
    <row r="5949" spans="1:19" x14ac:dyDescent="0.35">
      <c r="A5949" s="2" t="s">
        <v>99</v>
      </c>
      <c r="B5949" t="s">
        <v>100</v>
      </c>
      <c r="C5949" t="s">
        <v>2140</v>
      </c>
      <c r="D5949" t="s">
        <v>1536</v>
      </c>
      <c r="E5949" t="s">
        <v>1537</v>
      </c>
      <c r="F5949" t="s">
        <v>20</v>
      </c>
      <c r="G5949">
        <v>2300156</v>
      </c>
      <c r="H5949" s="3">
        <v>44651</v>
      </c>
      <c r="I5949">
        <v>-6620</v>
      </c>
      <c r="J5949">
        <v>6620</v>
      </c>
      <c r="K5949">
        <v>6620</v>
      </c>
      <c r="L5949">
        <v>0</v>
      </c>
      <c r="M5949">
        <v>0</v>
      </c>
      <c r="N5949" s="4">
        <v>2.87</v>
      </c>
      <c r="O5949" s="4">
        <v>18999.400000000001</v>
      </c>
      <c r="P5949">
        <v>2350007</v>
      </c>
      <c r="Q5949">
        <v>2320047</v>
      </c>
      <c r="R5949" t="s">
        <v>21</v>
      </c>
      <c r="S5949">
        <f t="shared" si="92"/>
        <v>6620</v>
      </c>
    </row>
    <row r="5950" spans="1:19" x14ac:dyDescent="0.35">
      <c r="A5950" s="2" t="s">
        <v>277</v>
      </c>
      <c r="B5950" t="s">
        <v>278</v>
      </c>
      <c r="C5950" t="s">
        <v>2140</v>
      </c>
      <c r="D5950" t="s">
        <v>1536</v>
      </c>
      <c r="E5950" t="s">
        <v>1537</v>
      </c>
      <c r="F5950" t="s">
        <v>20</v>
      </c>
      <c r="G5950">
        <v>2300252</v>
      </c>
      <c r="H5950" s="3">
        <v>44676</v>
      </c>
      <c r="I5950">
        <v>-8</v>
      </c>
      <c r="J5950">
        <v>8</v>
      </c>
      <c r="K5950">
        <v>8</v>
      </c>
      <c r="L5950">
        <v>0</v>
      </c>
      <c r="M5950">
        <v>0</v>
      </c>
      <c r="N5950" s="4">
        <v>2.96</v>
      </c>
      <c r="O5950" s="4">
        <v>21312</v>
      </c>
      <c r="P5950">
        <v>2350027</v>
      </c>
      <c r="Q5950">
        <v>2320127</v>
      </c>
      <c r="R5950" t="s">
        <v>96</v>
      </c>
      <c r="S5950">
        <f t="shared" si="92"/>
        <v>7200</v>
      </c>
    </row>
    <row r="5951" spans="1:19" x14ac:dyDescent="0.35">
      <c r="A5951" s="2" t="s">
        <v>1538</v>
      </c>
      <c r="B5951" t="s">
        <v>1539</v>
      </c>
      <c r="C5951" t="s">
        <v>2316</v>
      </c>
      <c r="D5951" t="s">
        <v>1536</v>
      </c>
      <c r="E5951" t="s">
        <v>1537</v>
      </c>
      <c r="F5951" t="s">
        <v>20</v>
      </c>
      <c r="G5951">
        <v>2300333</v>
      </c>
      <c r="H5951" s="3">
        <v>44693</v>
      </c>
      <c r="I5951">
        <v>-5</v>
      </c>
      <c r="J5951">
        <v>5</v>
      </c>
      <c r="K5951">
        <v>5</v>
      </c>
      <c r="L5951">
        <v>0</v>
      </c>
      <c r="M5951">
        <v>0</v>
      </c>
      <c r="N5951" s="4">
        <v>5.6</v>
      </c>
      <c r="O5951" s="4">
        <v>5040</v>
      </c>
      <c r="P5951">
        <v>2350100</v>
      </c>
      <c r="Q5951">
        <v>2320214</v>
      </c>
      <c r="R5951" t="s">
        <v>21</v>
      </c>
      <c r="S5951">
        <f t="shared" si="92"/>
        <v>900.00000000000011</v>
      </c>
    </row>
    <row r="5952" spans="1:19" x14ac:dyDescent="0.35">
      <c r="A5952" s="2" t="s">
        <v>277</v>
      </c>
      <c r="B5952" t="s">
        <v>278</v>
      </c>
      <c r="C5952" t="s">
        <v>2140</v>
      </c>
      <c r="D5952" t="s">
        <v>1536</v>
      </c>
      <c r="E5952" t="s">
        <v>1537</v>
      </c>
      <c r="F5952" t="s">
        <v>20</v>
      </c>
      <c r="G5952">
        <v>2300382</v>
      </c>
      <c r="H5952" s="3">
        <v>44704</v>
      </c>
      <c r="I5952">
        <v>-8</v>
      </c>
      <c r="J5952">
        <v>40</v>
      </c>
      <c r="K5952">
        <v>8</v>
      </c>
      <c r="L5952">
        <v>0</v>
      </c>
      <c r="M5952">
        <v>0</v>
      </c>
      <c r="N5952" s="4">
        <v>3.25</v>
      </c>
      <c r="O5952" s="4">
        <v>23400</v>
      </c>
      <c r="P5952">
        <v>2350057</v>
      </c>
      <c r="Q5952" t="s">
        <v>1540</v>
      </c>
      <c r="R5952" t="s">
        <v>21</v>
      </c>
      <c r="S5952">
        <f t="shared" si="92"/>
        <v>7200</v>
      </c>
    </row>
    <row r="5953" spans="1:19" x14ac:dyDescent="0.35">
      <c r="A5953" s="2" t="s">
        <v>277</v>
      </c>
      <c r="B5953" t="s">
        <v>278</v>
      </c>
      <c r="C5953" t="s">
        <v>2140</v>
      </c>
      <c r="D5953" t="s">
        <v>1536</v>
      </c>
      <c r="E5953" t="s">
        <v>1537</v>
      </c>
      <c r="F5953" t="s">
        <v>20</v>
      </c>
      <c r="G5953">
        <v>2300574</v>
      </c>
      <c r="H5953" s="3">
        <v>44746</v>
      </c>
      <c r="I5953">
        <v>-8</v>
      </c>
      <c r="J5953">
        <v>40</v>
      </c>
      <c r="K5953">
        <v>8</v>
      </c>
      <c r="L5953">
        <v>0</v>
      </c>
      <c r="M5953">
        <v>0</v>
      </c>
      <c r="N5953" s="4">
        <v>3.25</v>
      </c>
      <c r="O5953" s="4">
        <v>23400</v>
      </c>
      <c r="P5953">
        <v>2350111</v>
      </c>
      <c r="Q5953" t="s">
        <v>1540</v>
      </c>
      <c r="R5953" t="s">
        <v>96</v>
      </c>
      <c r="S5953">
        <f t="shared" si="92"/>
        <v>7200</v>
      </c>
    </row>
    <row r="5954" spans="1:19" x14ac:dyDescent="0.35">
      <c r="A5954" s="2" t="s">
        <v>1541</v>
      </c>
      <c r="B5954" t="s">
        <v>1542</v>
      </c>
      <c r="C5954" t="s">
        <v>2195</v>
      </c>
      <c r="D5954" t="s">
        <v>1536</v>
      </c>
      <c r="E5954" t="s">
        <v>1537</v>
      </c>
      <c r="F5954" t="s">
        <v>20</v>
      </c>
      <c r="G5954">
        <v>2300607</v>
      </c>
      <c r="H5954" s="3">
        <v>44755</v>
      </c>
      <c r="I5954">
        <v>-245</v>
      </c>
      <c r="J5954">
        <v>245</v>
      </c>
      <c r="K5954">
        <v>245</v>
      </c>
      <c r="L5954">
        <v>0</v>
      </c>
      <c r="M5954">
        <v>0</v>
      </c>
      <c r="N5954" s="4">
        <v>15.95</v>
      </c>
      <c r="O5954" s="4">
        <v>3907.75</v>
      </c>
      <c r="P5954">
        <v>2350183</v>
      </c>
      <c r="Q5954">
        <v>2320406</v>
      </c>
      <c r="R5954" t="s">
        <v>21</v>
      </c>
      <c r="S5954">
        <f t="shared" si="92"/>
        <v>245</v>
      </c>
    </row>
    <row r="5955" spans="1:19" x14ac:dyDescent="0.35">
      <c r="A5955" s="2" t="s">
        <v>68</v>
      </c>
      <c r="B5955" t="s">
        <v>69</v>
      </c>
      <c r="C5955" t="s">
        <v>2137</v>
      </c>
      <c r="D5955" t="s">
        <v>1536</v>
      </c>
      <c r="E5955" t="s">
        <v>1537</v>
      </c>
      <c r="F5955" t="s">
        <v>20</v>
      </c>
      <c r="G5955">
        <v>2300653</v>
      </c>
      <c r="H5955" s="3">
        <v>44768</v>
      </c>
      <c r="I5955">
        <v>-8</v>
      </c>
      <c r="J5955">
        <v>8</v>
      </c>
      <c r="K5955">
        <v>8</v>
      </c>
      <c r="L5955">
        <v>0</v>
      </c>
      <c r="M5955">
        <v>0</v>
      </c>
      <c r="N5955" s="4">
        <v>45.7</v>
      </c>
      <c r="O5955" s="4">
        <v>9140</v>
      </c>
      <c r="P5955">
        <v>2250257</v>
      </c>
      <c r="Q5955">
        <v>2220854</v>
      </c>
      <c r="R5955" t="s">
        <v>21</v>
      </c>
      <c r="S5955">
        <f t="shared" ref="S5955:S6018" si="93">O5955/N5955</f>
        <v>200</v>
      </c>
    </row>
    <row r="5956" spans="1:19" x14ac:dyDescent="0.35">
      <c r="A5956" s="2" t="s">
        <v>1541</v>
      </c>
      <c r="B5956" t="s">
        <v>1542</v>
      </c>
      <c r="C5956" t="s">
        <v>2195</v>
      </c>
      <c r="D5956" t="s">
        <v>1536</v>
      </c>
      <c r="E5956" t="s">
        <v>1537</v>
      </c>
      <c r="F5956" t="s">
        <v>20</v>
      </c>
      <c r="G5956">
        <v>2300750</v>
      </c>
      <c r="H5956" s="3">
        <v>44797</v>
      </c>
      <c r="I5956">
        <v>-735</v>
      </c>
      <c r="J5956">
        <v>735</v>
      </c>
      <c r="K5956">
        <v>735</v>
      </c>
      <c r="L5956">
        <v>0</v>
      </c>
      <c r="M5956">
        <v>0</v>
      </c>
      <c r="N5956" s="4">
        <v>15.95</v>
      </c>
      <c r="O5956" s="4">
        <v>11723.25</v>
      </c>
      <c r="P5956">
        <v>2350203</v>
      </c>
      <c r="Q5956">
        <v>2320406</v>
      </c>
      <c r="R5956" t="s">
        <v>21</v>
      </c>
      <c r="S5956">
        <f t="shared" si="93"/>
        <v>735</v>
      </c>
    </row>
    <row r="5957" spans="1:19" x14ac:dyDescent="0.35">
      <c r="A5957" s="2" t="s">
        <v>277</v>
      </c>
      <c r="B5957" t="s">
        <v>278</v>
      </c>
      <c r="C5957" t="s">
        <v>2140</v>
      </c>
      <c r="D5957" t="s">
        <v>1536</v>
      </c>
      <c r="E5957" t="s">
        <v>1537</v>
      </c>
      <c r="F5957" t="s">
        <v>20</v>
      </c>
      <c r="G5957">
        <v>2300751</v>
      </c>
      <c r="H5957" s="3">
        <v>44797</v>
      </c>
      <c r="I5957">
        <v>-8</v>
      </c>
      <c r="J5957">
        <v>40</v>
      </c>
      <c r="K5957">
        <v>8</v>
      </c>
      <c r="L5957">
        <v>0</v>
      </c>
      <c r="M5957">
        <v>0</v>
      </c>
      <c r="N5957" s="4">
        <v>3.25</v>
      </c>
      <c r="O5957" s="4">
        <v>23400</v>
      </c>
      <c r="P5957">
        <v>2350111</v>
      </c>
      <c r="Q5957" t="s">
        <v>1540</v>
      </c>
      <c r="R5957" t="s">
        <v>21</v>
      </c>
      <c r="S5957">
        <f t="shared" si="93"/>
        <v>7200</v>
      </c>
    </row>
    <row r="5958" spans="1:19" x14ac:dyDescent="0.35">
      <c r="A5958" s="2" t="s">
        <v>277</v>
      </c>
      <c r="B5958" t="s">
        <v>278</v>
      </c>
      <c r="C5958" t="s">
        <v>2140</v>
      </c>
      <c r="D5958" t="s">
        <v>1536</v>
      </c>
      <c r="E5958" t="s">
        <v>1537</v>
      </c>
      <c r="F5958" t="s">
        <v>101</v>
      </c>
      <c r="G5958">
        <v>1</v>
      </c>
      <c r="H5958" s="3">
        <v>44810</v>
      </c>
      <c r="I5958">
        <v>-8</v>
      </c>
      <c r="J5958">
        <v>0</v>
      </c>
      <c r="K5958">
        <v>8</v>
      </c>
      <c r="L5958">
        <v>0</v>
      </c>
      <c r="M5958">
        <v>0</v>
      </c>
      <c r="N5958" s="4">
        <v>3.25</v>
      </c>
      <c r="O5958" s="4">
        <v>23400</v>
      </c>
      <c r="P5958">
        <v>2350111</v>
      </c>
      <c r="Q5958">
        <v>2320590</v>
      </c>
      <c r="R5958" t="s">
        <v>96</v>
      </c>
      <c r="S5958">
        <f t="shared" si="93"/>
        <v>7200</v>
      </c>
    </row>
    <row r="5959" spans="1:19" x14ac:dyDescent="0.35">
      <c r="A5959" s="2" t="s">
        <v>277</v>
      </c>
      <c r="B5959" t="s">
        <v>278</v>
      </c>
      <c r="C5959" t="s">
        <v>2140</v>
      </c>
      <c r="D5959" t="s">
        <v>1536</v>
      </c>
      <c r="E5959" t="s">
        <v>1537</v>
      </c>
      <c r="F5959" t="s">
        <v>38</v>
      </c>
      <c r="G5959">
        <v>2390015</v>
      </c>
      <c r="H5959" s="3">
        <v>44810</v>
      </c>
      <c r="I5959">
        <v>8</v>
      </c>
      <c r="J5959">
        <v>0</v>
      </c>
      <c r="K5959">
        <v>8</v>
      </c>
      <c r="L5959">
        <v>0</v>
      </c>
      <c r="M5959">
        <v>0</v>
      </c>
      <c r="N5959" s="4">
        <v>3.25</v>
      </c>
      <c r="O5959" s="4">
        <v>23400</v>
      </c>
      <c r="P5959">
        <v>2350111</v>
      </c>
      <c r="Q5959" t="s">
        <v>1540</v>
      </c>
      <c r="R5959" t="s">
        <v>96</v>
      </c>
      <c r="S5959">
        <f t="shared" si="93"/>
        <v>7200</v>
      </c>
    </row>
    <row r="5960" spans="1:19" x14ac:dyDescent="0.35">
      <c r="A5960" s="2" t="s">
        <v>277</v>
      </c>
      <c r="B5960" t="s">
        <v>278</v>
      </c>
      <c r="C5960" t="s">
        <v>2140</v>
      </c>
      <c r="D5960" t="s">
        <v>1536</v>
      </c>
      <c r="E5960" t="s">
        <v>1537</v>
      </c>
      <c r="F5960" t="s">
        <v>38</v>
      </c>
      <c r="G5960">
        <v>2390016</v>
      </c>
      <c r="H5960" s="3">
        <v>44810</v>
      </c>
      <c r="I5960">
        <v>8</v>
      </c>
      <c r="J5960">
        <v>0</v>
      </c>
      <c r="K5960">
        <v>8</v>
      </c>
      <c r="L5960">
        <v>0</v>
      </c>
      <c r="M5960">
        <v>0</v>
      </c>
      <c r="N5960" s="4">
        <v>3.25</v>
      </c>
      <c r="O5960" s="4">
        <v>23400</v>
      </c>
      <c r="P5960">
        <v>2350111</v>
      </c>
      <c r="Q5960" t="s">
        <v>1540</v>
      </c>
      <c r="R5960" t="s">
        <v>96</v>
      </c>
      <c r="S5960">
        <f t="shared" si="93"/>
        <v>7200</v>
      </c>
    </row>
    <row r="5961" spans="1:19" x14ac:dyDescent="0.35">
      <c r="A5961" s="2" t="s">
        <v>277</v>
      </c>
      <c r="B5961" t="s">
        <v>278</v>
      </c>
      <c r="C5961" t="s">
        <v>2140</v>
      </c>
      <c r="D5961" t="s">
        <v>1536</v>
      </c>
      <c r="E5961" t="s">
        <v>1537</v>
      </c>
      <c r="F5961" t="s">
        <v>101</v>
      </c>
      <c r="G5961">
        <v>2</v>
      </c>
      <c r="H5961" s="3">
        <v>44810</v>
      </c>
      <c r="I5961">
        <v>-8</v>
      </c>
      <c r="J5961">
        <v>0</v>
      </c>
      <c r="K5961">
        <v>8</v>
      </c>
      <c r="L5961">
        <v>0</v>
      </c>
      <c r="M5961">
        <v>0</v>
      </c>
      <c r="N5961" s="4">
        <v>3.25</v>
      </c>
      <c r="O5961" s="4">
        <v>23400</v>
      </c>
      <c r="P5961">
        <v>2350111</v>
      </c>
      <c r="Q5961" t="s">
        <v>1540</v>
      </c>
      <c r="R5961" t="s">
        <v>96</v>
      </c>
      <c r="S5961">
        <f t="shared" si="93"/>
        <v>7200</v>
      </c>
    </row>
    <row r="5962" spans="1:19" x14ac:dyDescent="0.35">
      <c r="A5962" s="2" t="s">
        <v>277</v>
      </c>
      <c r="B5962" t="s">
        <v>278</v>
      </c>
      <c r="C5962" t="s">
        <v>2140</v>
      </c>
      <c r="D5962" t="s">
        <v>1536</v>
      </c>
      <c r="E5962" t="s">
        <v>1537</v>
      </c>
      <c r="F5962" t="s">
        <v>20</v>
      </c>
      <c r="G5962">
        <v>2300859</v>
      </c>
      <c r="H5962" s="3">
        <v>44827</v>
      </c>
      <c r="I5962">
        <v>-2</v>
      </c>
      <c r="J5962">
        <v>40</v>
      </c>
      <c r="K5962">
        <v>2</v>
      </c>
      <c r="L5962">
        <v>0</v>
      </c>
      <c r="M5962">
        <v>0</v>
      </c>
      <c r="N5962" s="4">
        <v>3.25</v>
      </c>
      <c r="O5962" s="4">
        <v>5850</v>
      </c>
      <c r="P5962">
        <v>2350057</v>
      </c>
      <c r="Q5962" t="s">
        <v>1540</v>
      </c>
      <c r="R5962" t="s">
        <v>96</v>
      </c>
      <c r="S5962">
        <f t="shared" si="93"/>
        <v>1800</v>
      </c>
    </row>
    <row r="5963" spans="1:19" x14ac:dyDescent="0.35">
      <c r="A5963" s="2" t="s">
        <v>277</v>
      </c>
      <c r="B5963" t="s">
        <v>278</v>
      </c>
      <c r="C5963" t="s">
        <v>2140</v>
      </c>
      <c r="D5963" t="s">
        <v>1536</v>
      </c>
      <c r="E5963" t="s">
        <v>1537</v>
      </c>
      <c r="F5963" t="s">
        <v>101</v>
      </c>
      <c r="G5963">
        <v>6</v>
      </c>
      <c r="H5963" s="3">
        <v>44827</v>
      </c>
      <c r="I5963">
        <v>-6</v>
      </c>
      <c r="J5963">
        <v>0</v>
      </c>
      <c r="K5963">
        <v>6</v>
      </c>
      <c r="L5963">
        <v>0</v>
      </c>
      <c r="M5963">
        <v>0</v>
      </c>
      <c r="N5963" s="4">
        <v>3.25</v>
      </c>
      <c r="O5963" s="4">
        <v>17550</v>
      </c>
      <c r="P5963">
        <v>2350251</v>
      </c>
      <c r="Q5963" t="s">
        <v>1540</v>
      </c>
      <c r="R5963" t="s">
        <v>96</v>
      </c>
      <c r="S5963">
        <f t="shared" si="93"/>
        <v>5400</v>
      </c>
    </row>
    <row r="5964" spans="1:19" x14ac:dyDescent="0.35">
      <c r="A5964" s="2" t="s">
        <v>277</v>
      </c>
      <c r="B5964" t="s">
        <v>278</v>
      </c>
      <c r="C5964" t="s">
        <v>2140</v>
      </c>
      <c r="D5964" t="s">
        <v>1536</v>
      </c>
      <c r="E5964" t="s">
        <v>1537</v>
      </c>
      <c r="F5964" t="s">
        <v>101</v>
      </c>
      <c r="G5964">
        <v>10</v>
      </c>
      <c r="H5964" s="3">
        <v>44858</v>
      </c>
      <c r="I5964">
        <v>-8</v>
      </c>
      <c r="J5964">
        <v>40</v>
      </c>
      <c r="K5964">
        <v>8</v>
      </c>
      <c r="L5964">
        <v>0</v>
      </c>
      <c r="M5964">
        <v>0</v>
      </c>
      <c r="N5964" s="4">
        <v>3.25</v>
      </c>
      <c r="O5964" s="4">
        <v>23400</v>
      </c>
      <c r="P5964">
        <v>2</v>
      </c>
      <c r="Q5964" t="s">
        <v>1540</v>
      </c>
      <c r="R5964" t="s">
        <v>96</v>
      </c>
      <c r="S5964">
        <f t="shared" si="93"/>
        <v>7200</v>
      </c>
    </row>
    <row r="5965" spans="1:19" x14ac:dyDescent="0.35">
      <c r="A5965" s="2" t="s">
        <v>68</v>
      </c>
      <c r="B5965" t="s">
        <v>69</v>
      </c>
      <c r="C5965" t="s">
        <v>2137</v>
      </c>
      <c r="D5965" t="s">
        <v>1536</v>
      </c>
      <c r="E5965" t="s">
        <v>1537</v>
      </c>
      <c r="F5965" t="s">
        <v>20</v>
      </c>
      <c r="G5965">
        <v>2301320</v>
      </c>
      <c r="H5965" s="3">
        <v>44956</v>
      </c>
      <c r="I5965">
        <v>-8</v>
      </c>
      <c r="J5965">
        <v>8</v>
      </c>
      <c r="K5965">
        <v>8</v>
      </c>
      <c r="L5965">
        <v>0</v>
      </c>
      <c r="M5965">
        <v>0</v>
      </c>
      <c r="N5965" s="4">
        <v>52.78</v>
      </c>
      <c r="O5965" s="4">
        <v>10556</v>
      </c>
      <c r="P5965">
        <v>2350097</v>
      </c>
      <c r="Q5965">
        <v>2320970</v>
      </c>
      <c r="R5965" t="s">
        <v>21</v>
      </c>
      <c r="S5965">
        <f t="shared" si="93"/>
        <v>200</v>
      </c>
    </row>
    <row r="5966" spans="1:19" x14ac:dyDescent="0.35">
      <c r="A5966" s="2" t="s">
        <v>277</v>
      </c>
      <c r="B5966" t="s">
        <v>278</v>
      </c>
      <c r="C5966" t="s">
        <v>2140</v>
      </c>
      <c r="D5966" t="s">
        <v>1536</v>
      </c>
      <c r="E5966" t="s">
        <v>1537</v>
      </c>
      <c r="F5966" t="s">
        <v>101</v>
      </c>
      <c r="G5966">
        <v>23</v>
      </c>
      <c r="H5966" s="3">
        <v>44963</v>
      </c>
      <c r="I5966">
        <v>-8</v>
      </c>
      <c r="J5966">
        <v>8</v>
      </c>
      <c r="K5966">
        <v>8</v>
      </c>
      <c r="L5966">
        <v>0</v>
      </c>
      <c r="M5966">
        <v>0</v>
      </c>
      <c r="N5966" s="4">
        <v>2.2999999999999998</v>
      </c>
      <c r="O5966" s="4">
        <v>16560</v>
      </c>
      <c r="P5966">
        <v>2350436</v>
      </c>
      <c r="Q5966">
        <v>2321031</v>
      </c>
      <c r="R5966" t="s">
        <v>96</v>
      </c>
      <c r="S5966">
        <f t="shared" si="93"/>
        <v>7200.0000000000009</v>
      </c>
    </row>
    <row r="5967" spans="1:19" x14ac:dyDescent="0.35">
      <c r="A5967" s="2" t="s">
        <v>277</v>
      </c>
      <c r="B5967" t="s">
        <v>278</v>
      </c>
      <c r="C5967" t="s">
        <v>2140</v>
      </c>
      <c r="D5967" t="s">
        <v>1536</v>
      </c>
      <c r="E5967" t="s">
        <v>1537</v>
      </c>
      <c r="F5967" t="s">
        <v>101</v>
      </c>
      <c r="G5967">
        <v>29</v>
      </c>
      <c r="H5967" s="3">
        <v>44995</v>
      </c>
      <c r="I5967">
        <v>-8</v>
      </c>
      <c r="J5967">
        <v>8</v>
      </c>
      <c r="K5967">
        <v>8</v>
      </c>
      <c r="L5967">
        <v>0</v>
      </c>
      <c r="M5967">
        <v>0</v>
      </c>
      <c r="N5967" s="4">
        <v>2.35</v>
      </c>
      <c r="O5967" s="4">
        <v>16920</v>
      </c>
      <c r="P5967">
        <v>2350523</v>
      </c>
      <c r="Q5967">
        <v>2420005</v>
      </c>
      <c r="R5967" t="s">
        <v>96</v>
      </c>
      <c r="S5967">
        <f t="shared" si="93"/>
        <v>7200</v>
      </c>
    </row>
    <row r="5968" spans="1:19" x14ac:dyDescent="0.35">
      <c r="A5968" s="2" t="s">
        <v>245</v>
      </c>
      <c r="B5968" t="s">
        <v>246</v>
      </c>
      <c r="C5968" t="s">
        <v>2177</v>
      </c>
      <c r="D5968" t="s">
        <v>1536</v>
      </c>
      <c r="E5968" t="s">
        <v>1537</v>
      </c>
      <c r="F5968" t="s">
        <v>20</v>
      </c>
      <c r="G5968">
        <v>2400199</v>
      </c>
      <c r="H5968" s="3">
        <v>45033</v>
      </c>
      <c r="I5968">
        <v>-2</v>
      </c>
      <c r="J5968">
        <v>2</v>
      </c>
      <c r="K5968">
        <v>2</v>
      </c>
      <c r="L5968">
        <v>0</v>
      </c>
      <c r="M5968">
        <v>0</v>
      </c>
      <c r="N5968" s="4">
        <v>21</v>
      </c>
      <c r="O5968" s="4">
        <v>1050</v>
      </c>
      <c r="P5968">
        <v>2350268</v>
      </c>
      <c r="Q5968">
        <v>2420126</v>
      </c>
      <c r="R5968" t="s">
        <v>21</v>
      </c>
      <c r="S5968">
        <f t="shared" si="93"/>
        <v>50</v>
      </c>
    </row>
    <row r="5969" spans="1:19" x14ac:dyDescent="0.35">
      <c r="A5969" s="2" t="s">
        <v>277</v>
      </c>
      <c r="B5969" t="s">
        <v>278</v>
      </c>
      <c r="C5969" t="s">
        <v>2140</v>
      </c>
      <c r="D5969" t="s">
        <v>1536</v>
      </c>
      <c r="E5969" t="s">
        <v>1537</v>
      </c>
      <c r="F5969" t="s">
        <v>20</v>
      </c>
      <c r="G5969">
        <v>2400262</v>
      </c>
      <c r="H5969" s="3">
        <v>45048</v>
      </c>
      <c r="I5969">
        <v>-8</v>
      </c>
      <c r="J5969">
        <v>24</v>
      </c>
      <c r="K5969">
        <v>8</v>
      </c>
      <c r="L5969">
        <v>0</v>
      </c>
      <c r="M5969">
        <v>0</v>
      </c>
      <c r="N5969" s="4">
        <v>2.2000000000000002</v>
      </c>
      <c r="O5969" s="4">
        <v>15840</v>
      </c>
      <c r="P5969">
        <v>2350523</v>
      </c>
      <c r="Q5969" t="s">
        <v>1543</v>
      </c>
      <c r="R5969" t="s">
        <v>96</v>
      </c>
      <c r="S5969">
        <f t="shared" si="93"/>
        <v>7199.9999999999991</v>
      </c>
    </row>
    <row r="5970" spans="1:19" x14ac:dyDescent="0.35">
      <c r="A5970" s="2" t="s">
        <v>68</v>
      </c>
      <c r="B5970" t="s">
        <v>69</v>
      </c>
      <c r="C5970" t="s">
        <v>2137</v>
      </c>
      <c r="D5970" t="s">
        <v>1536</v>
      </c>
      <c r="E5970" t="s">
        <v>1537</v>
      </c>
      <c r="F5970" t="s">
        <v>20</v>
      </c>
      <c r="G5970">
        <v>2400414</v>
      </c>
      <c r="H5970" s="3">
        <v>45089</v>
      </c>
      <c r="I5970">
        <v>-8</v>
      </c>
      <c r="J5970">
        <v>8</v>
      </c>
      <c r="K5970">
        <v>8</v>
      </c>
      <c r="L5970">
        <v>0</v>
      </c>
      <c r="M5970">
        <v>0</v>
      </c>
      <c r="N5970" s="4">
        <v>52.78</v>
      </c>
      <c r="O5970" s="4">
        <v>10556</v>
      </c>
      <c r="P5970">
        <v>2350031</v>
      </c>
      <c r="Q5970">
        <v>2420199</v>
      </c>
      <c r="R5970" t="s">
        <v>21</v>
      </c>
      <c r="S5970">
        <f t="shared" si="93"/>
        <v>200</v>
      </c>
    </row>
    <row r="5971" spans="1:19" x14ac:dyDescent="0.35">
      <c r="A5971" s="2" t="s">
        <v>277</v>
      </c>
      <c r="B5971" t="s">
        <v>278</v>
      </c>
      <c r="C5971" t="s">
        <v>2140</v>
      </c>
      <c r="D5971" t="s">
        <v>1536</v>
      </c>
      <c r="E5971" t="s">
        <v>1537</v>
      </c>
      <c r="F5971" t="s">
        <v>20</v>
      </c>
      <c r="G5971">
        <v>2400450</v>
      </c>
      <c r="H5971" s="3">
        <v>45097</v>
      </c>
      <c r="I5971">
        <v>-8</v>
      </c>
      <c r="J5971">
        <v>24</v>
      </c>
      <c r="K5971">
        <v>8</v>
      </c>
      <c r="L5971">
        <v>0</v>
      </c>
      <c r="M5971">
        <v>0</v>
      </c>
      <c r="N5971" s="4">
        <v>2.2000000000000002</v>
      </c>
      <c r="O5971" s="4">
        <v>15840</v>
      </c>
      <c r="P5971">
        <v>2</v>
      </c>
      <c r="Q5971" t="s">
        <v>1543</v>
      </c>
      <c r="R5971" t="s">
        <v>96</v>
      </c>
      <c r="S5971">
        <f t="shared" si="93"/>
        <v>7199.9999999999991</v>
      </c>
    </row>
    <row r="5972" spans="1:19" x14ac:dyDescent="0.35">
      <c r="A5972" s="2" t="s">
        <v>1541</v>
      </c>
      <c r="B5972" t="s">
        <v>1542</v>
      </c>
      <c r="C5972" t="s">
        <v>2195</v>
      </c>
      <c r="D5972" t="s">
        <v>1536</v>
      </c>
      <c r="E5972" t="s">
        <v>1537</v>
      </c>
      <c r="F5972" t="s">
        <v>20</v>
      </c>
      <c r="G5972">
        <v>2400587</v>
      </c>
      <c r="H5972" s="3">
        <v>45139</v>
      </c>
      <c r="I5972">
        <v>-980</v>
      </c>
      <c r="J5972">
        <v>980</v>
      </c>
      <c r="K5972">
        <v>980</v>
      </c>
      <c r="L5972">
        <v>0</v>
      </c>
      <c r="M5972">
        <v>0</v>
      </c>
      <c r="N5972" s="4">
        <v>15.95</v>
      </c>
      <c r="O5972" s="4">
        <v>15631</v>
      </c>
      <c r="P5972">
        <v>2450144</v>
      </c>
      <c r="Q5972">
        <v>2420371</v>
      </c>
      <c r="R5972" t="s">
        <v>21</v>
      </c>
      <c r="S5972">
        <f t="shared" si="93"/>
        <v>980</v>
      </c>
    </row>
    <row r="5973" spans="1:19" x14ac:dyDescent="0.35">
      <c r="A5973" s="2" t="s">
        <v>245</v>
      </c>
      <c r="B5973" t="s">
        <v>246</v>
      </c>
      <c r="C5973" t="s">
        <v>2177</v>
      </c>
      <c r="D5973" t="s">
        <v>1536</v>
      </c>
      <c r="E5973" t="s">
        <v>1537</v>
      </c>
      <c r="F5973" t="s">
        <v>20</v>
      </c>
      <c r="G5973">
        <v>2400598</v>
      </c>
      <c r="H5973" s="3">
        <v>45141</v>
      </c>
      <c r="I5973">
        <v>-2</v>
      </c>
      <c r="J5973">
        <v>2</v>
      </c>
      <c r="K5973">
        <v>2</v>
      </c>
      <c r="L5973">
        <v>0</v>
      </c>
      <c r="M5973">
        <v>0</v>
      </c>
      <c r="N5973" s="4">
        <v>21</v>
      </c>
      <c r="O5973" s="4">
        <v>1050</v>
      </c>
      <c r="P5973">
        <v>2350299</v>
      </c>
      <c r="Q5973">
        <v>2420377</v>
      </c>
      <c r="R5973" t="s">
        <v>21</v>
      </c>
      <c r="S5973">
        <f t="shared" si="93"/>
        <v>50</v>
      </c>
    </row>
    <row r="5974" spans="1:19" x14ac:dyDescent="0.35">
      <c r="A5974" s="2" t="s">
        <v>277</v>
      </c>
      <c r="B5974" t="s">
        <v>278</v>
      </c>
      <c r="C5974" t="s">
        <v>2140</v>
      </c>
      <c r="D5974" t="s">
        <v>1536</v>
      </c>
      <c r="E5974" t="s">
        <v>1537</v>
      </c>
      <c r="F5974" t="s">
        <v>101</v>
      </c>
      <c r="G5974">
        <v>52</v>
      </c>
      <c r="H5974" s="3">
        <v>45166</v>
      </c>
      <c r="I5974">
        <v>-8</v>
      </c>
      <c r="J5974">
        <v>24</v>
      </c>
      <c r="K5974">
        <v>8</v>
      </c>
      <c r="L5974">
        <v>0</v>
      </c>
      <c r="M5974">
        <v>0</v>
      </c>
      <c r="N5974" s="4">
        <v>2.2000000000000002</v>
      </c>
      <c r="O5974" s="4">
        <v>15840</v>
      </c>
      <c r="P5974">
        <v>2350523</v>
      </c>
      <c r="Q5974" t="s">
        <v>1543</v>
      </c>
      <c r="R5974" t="s">
        <v>96</v>
      </c>
      <c r="S5974">
        <f t="shared" si="93"/>
        <v>7199.9999999999991</v>
      </c>
    </row>
    <row r="5975" spans="1:19" x14ac:dyDescent="0.35">
      <c r="A5975" s="2" t="s">
        <v>277</v>
      </c>
      <c r="B5975" t="s">
        <v>278</v>
      </c>
      <c r="C5975" t="s">
        <v>2140</v>
      </c>
      <c r="D5975" t="s">
        <v>1536</v>
      </c>
      <c r="E5975" t="s">
        <v>1537</v>
      </c>
      <c r="F5975" t="s">
        <v>101</v>
      </c>
      <c r="G5975">
        <v>57</v>
      </c>
      <c r="H5975" s="3">
        <v>45202</v>
      </c>
      <c r="I5975">
        <v>-8</v>
      </c>
      <c r="J5975">
        <v>8</v>
      </c>
      <c r="K5975">
        <v>8</v>
      </c>
      <c r="L5975">
        <v>0</v>
      </c>
      <c r="M5975">
        <v>0</v>
      </c>
      <c r="N5975" s="4">
        <v>2.02</v>
      </c>
      <c r="O5975" s="4">
        <v>14544</v>
      </c>
      <c r="P5975">
        <v>2</v>
      </c>
      <c r="Q5975">
        <v>2420455</v>
      </c>
      <c r="R5975" t="s">
        <v>96</v>
      </c>
      <c r="S5975">
        <f t="shared" si="93"/>
        <v>7200</v>
      </c>
    </row>
    <row r="5976" spans="1:19" x14ac:dyDescent="0.35">
      <c r="A5976" s="2" t="s">
        <v>68</v>
      </c>
      <c r="B5976" t="s">
        <v>69</v>
      </c>
      <c r="C5976" t="s">
        <v>2137</v>
      </c>
      <c r="D5976" t="s">
        <v>1536</v>
      </c>
      <c r="E5976" t="s">
        <v>1537</v>
      </c>
      <c r="F5976" t="s">
        <v>20</v>
      </c>
      <c r="G5976">
        <v>2400969</v>
      </c>
      <c r="H5976" s="3">
        <v>45246</v>
      </c>
      <c r="I5976">
        <v>-8</v>
      </c>
      <c r="J5976">
        <v>8</v>
      </c>
      <c r="K5976">
        <v>8</v>
      </c>
      <c r="L5976">
        <v>0</v>
      </c>
      <c r="M5976">
        <v>0</v>
      </c>
      <c r="N5976" s="4">
        <v>39.799999999999997</v>
      </c>
      <c r="O5976" s="4">
        <v>7960</v>
      </c>
      <c r="P5976">
        <v>2450072</v>
      </c>
      <c r="Q5976">
        <v>2420734</v>
      </c>
      <c r="R5976" t="s">
        <v>21</v>
      </c>
      <c r="S5976">
        <f t="shared" si="93"/>
        <v>200.00000000000003</v>
      </c>
    </row>
    <row r="5977" spans="1:19" x14ac:dyDescent="0.35">
      <c r="A5977" s="2" t="s">
        <v>277</v>
      </c>
      <c r="B5977" t="s">
        <v>278</v>
      </c>
      <c r="C5977" t="s">
        <v>2140</v>
      </c>
      <c r="D5977" t="s">
        <v>1536</v>
      </c>
      <c r="E5977" t="s">
        <v>1537</v>
      </c>
      <c r="F5977" t="s">
        <v>20</v>
      </c>
      <c r="G5977">
        <v>2400975</v>
      </c>
      <c r="H5977" s="3">
        <v>45247</v>
      </c>
      <c r="I5977">
        <v>-8</v>
      </c>
      <c r="J5977">
        <v>8</v>
      </c>
      <c r="K5977">
        <v>8</v>
      </c>
      <c r="L5977">
        <v>0</v>
      </c>
      <c r="M5977">
        <v>0</v>
      </c>
      <c r="N5977" s="4">
        <v>2</v>
      </c>
      <c r="O5977" s="4">
        <v>14364</v>
      </c>
      <c r="P5977">
        <v>2450200</v>
      </c>
      <c r="Q5977">
        <v>2420723</v>
      </c>
      <c r="R5977" t="s">
        <v>96</v>
      </c>
      <c r="S5977">
        <f t="shared" si="93"/>
        <v>7182</v>
      </c>
    </row>
    <row r="5978" spans="1:19" x14ac:dyDescent="0.35">
      <c r="A5978" s="2" t="s">
        <v>277</v>
      </c>
      <c r="B5978" t="s">
        <v>278</v>
      </c>
      <c r="C5978" t="s">
        <v>2140</v>
      </c>
      <c r="D5978" t="s">
        <v>1536</v>
      </c>
      <c r="E5978" t="s">
        <v>1537</v>
      </c>
      <c r="F5978" t="s">
        <v>20</v>
      </c>
      <c r="G5978">
        <v>2401166</v>
      </c>
      <c r="H5978" s="3">
        <v>45306</v>
      </c>
      <c r="I5978">
        <v>-8</v>
      </c>
      <c r="J5978">
        <v>8</v>
      </c>
      <c r="K5978">
        <v>8</v>
      </c>
      <c r="L5978">
        <v>0</v>
      </c>
      <c r="M5978">
        <v>0</v>
      </c>
      <c r="N5978" s="4">
        <v>2</v>
      </c>
      <c r="O5978" s="4">
        <v>14364</v>
      </c>
      <c r="P5978">
        <v>2450200</v>
      </c>
      <c r="Q5978">
        <v>2420768</v>
      </c>
      <c r="R5978" t="s">
        <v>96</v>
      </c>
      <c r="S5978">
        <f t="shared" si="93"/>
        <v>7182</v>
      </c>
    </row>
    <row r="5979" spans="1:19" x14ac:dyDescent="0.35">
      <c r="A5979" s="2" t="s">
        <v>1544</v>
      </c>
      <c r="B5979" t="s">
        <v>1545</v>
      </c>
      <c r="C5979" t="s">
        <v>2316</v>
      </c>
      <c r="D5979" t="s">
        <v>1536</v>
      </c>
      <c r="E5979" t="s">
        <v>1537</v>
      </c>
      <c r="F5979" t="s">
        <v>20</v>
      </c>
      <c r="G5979">
        <v>2401245</v>
      </c>
      <c r="H5979" s="3">
        <v>45322</v>
      </c>
      <c r="I5979">
        <v>-3</v>
      </c>
      <c r="J5979">
        <v>3</v>
      </c>
      <c r="K5979">
        <v>3</v>
      </c>
      <c r="L5979">
        <v>0</v>
      </c>
      <c r="M5979">
        <v>0</v>
      </c>
      <c r="N5979" s="4">
        <v>1.94</v>
      </c>
      <c r="O5979" s="4">
        <v>5179.8</v>
      </c>
      <c r="P5979">
        <v>2450430</v>
      </c>
      <c r="Q5979">
        <v>2420945</v>
      </c>
      <c r="R5979" t="s">
        <v>21</v>
      </c>
      <c r="S5979">
        <f t="shared" si="93"/>
        <v>2670</v>
      </c>
    </row>
    <row r="5980" spans="1:19" x14ac:dyDescent="0.35">
      <c r="A5980" s="2" t="s">
        <v>277</v>
      </c>
      <c r="B5980" t="s">
        <v>278</v>
      </c>
      <c r="C5980" t="s">
        <v>2140</v>
      </c>
      <c r="D5980" t="s">
        <v>1536</v>
      </c>
      <c r="E5980" t="s">
        <v>1537</v>
      </c>
      <c r="F5980" t="s">
        <v>20</v>
      </c>
      <c r="G5980">
        <v>2401355</v>
      </c>
      <c r="H5980" s="3">
        <v>45348</v>
      </c>
      <c r="I5980">
        <v>-8</v>
      </c>
      <c r="J5980">
        <v>8</v>
      </c>
      <c r="K5980">
        <v>8</v>
      </c>
      <c r="L5980">
        <v>0</v>
      </c>
      <c r="M5980">
        <v>0</v>
      </c>
      <c r="N5980" s="4">
        <v>2.14</v>
      </c>
      <c r="O5980" s="4">
        <v>15408</v>
      </c>
      <c r="P5980">
        <v>2</v>
      </c>
      <c r="Q5980">
        <v>2420959</v>
      </c>
      <c r="R5980" t="s">
        <v>96</v>
      </c>
      <c r="S5980">
        <f t="shared" si="93"/>
        <v>7200</v>
      </c>
    </row>
    <row r="5981" spans="1:19" x14ac:dyDescent="0.35">
      <c r="A5981" s="2" t="s">
        <v>1541</v>
      </c>
      <c r="B5981" t="s">
        <v>1542</v>
      </c>
      <c r="C5981" t="s">
        <v>2195</v>
      </c>
      <c r="D5981" t="s">
        <v>1536</v>
      </c>
      <c r="E5981" t="s">
        <v>1537</v>
      </c>
      <c r="F5981" t="s">
        <v>20</v>
      </c>
      <c r="G5981">
        <v>2500241</v>
      </c>
      <c r="H5981" s="3">
        <v>45401</v>
      </c>
      <c r="I5981">
        <v>-980</v>
      </c>
      <c r="J5981">
        <v>980</v>
      </c>
      <c r="K5981">
        <v>980</v>
      </c>
      <c r="L5981">
        <v>0</v>
      </c>
      <c r="M5981">
        <v>0</v>
      </c>
      <c r="N5981" s="4">
        <v>16.899999999999999</v>
      </c>
      <c r="O5981" s="4">
        <v>16562</v>
      </c>
      <c r="P5981">
        <v>2550043</v>
      </c>
      <c r="Q5981">
        <v>2520119</v>
      </c>
      <c r="R5981" t="s">
        <v>21</v>
      </c>
      <c r="S5981">
        <f t="shared" si="93"/>
        <v>980.00000000000011</v>
      </c>
    </row>
    <row r="5982" spans="1:19" x14ac:dyDescent="0.35">
      <c r="A5982" s="2" t="s">
        <v>68</v>
      </c>
      <c r="B5982" t="s">
        <v>69</v>
      </c>
      <c r="C5982" t="s">
        <v>2137</v>
      </c>
      <c r="D5982" t="s">
        <v>1536</v>
      </c>
      <c r="E5982" t="s">
        <v>1537</v>
      </c>
      <c r="F5982" t="s">
        <v>20</v>
      </c>
      <c r="G5982">
        <v>2500341</v>
      </c>
      <c r="H5982" s="3">
        <v>45427</v>
      </c>
      <c r="I5982">
        <v>-8</v>
      </c>
      <c r="J5982">
        <v>8</v>
      </c>
      <c r="K5982">
        <v>8</v>
      </c>
      <c r="L5982">
        <v>0</v>
      </c>
      <c r="M5982">
        <v>0</v>
      </c>
      <c r="N5982" s="4">
        <v>39.799999999999997</v>
      </c>
      <c r="O5982" s="4">
        <v>7960</v>
      </c>
      <c r="P5982">
        <v>2550018</v>
      </c>
      <c r="Q5982">
        <v>2520162</v>
      </c>
      <c r="R5982" t="s">
        <v>21</v>
      </c>
      <c r="S5982">
        <f t="shared" si="93"/>
        <v>200.00000000000003</v>
      </c>
    </row>
    <row r="5983" spans="1:19" x14ac:dyDescent="0.35">
      <c r="A5983" s="2" t="s">
        <v>277</v>
      </c>
      <c r="B5983" t="s">
        <v>278</v>
      </c>
      <c r="C5983" t="s">
        <v>2140</v>
      </c>
      <c r="D5983" t="s">
        <v>1536</v>
      </c>
      <c r="E5983" t="s">
        <v>1537</v>
      </c>
      <c r="F5983" t="s">
        <v>20</v>
      </c>
      <c r="G5983">
        <v>2500435</v>
      </c>
      <c r="H5983" s="3">
        <v>45447</v>
      </c>
      <c r="I5983">
        <v>-5</v>
      </c>
      <c r="J5983">
        <v>5</v>
      </c>
      <c r="K5983">
        <v>5</v>
      </c>
      <c r="L5983">
        <v>0</v>
      </c>
      <c r="M5983">
        <v>0</v>
      </c>
      <c r="N5983" s="4">
        <v>2.89</v>
      </c>
      <c r="O5983" s="4">
        <v>13005</v>
      </c>
      <c r="P5983">
        <v>2450505</v>
      </c>
      <c r="Q5983">
        <v>2520318</v>
      </c>
      <c r="R5983" t="s">
        <v>96</v>
      </c>
      <c r="S5983">
        <f t="shared" si="93"/>
        <v>4500</v>
      </c>
    </row>
    <row r="5984" spans="1:19" x14ac:dyDescent="0.35">
      <c r="A5984" s="2" t="s">
        <v>68</v>
      </c>
      <c r="B5984" t="s">
        <v>69</v>
      </c>
      <c r="C5984" t="s">
        <v>2137</v>
      </c>
      <c r="D5984" t="s">
        <v>1536</v>
      </c>
      <c r="E5984" t="s">
        <v>1537</v>
      </c>
      <c r="F5984" t="s">
        <v>20</v>
      </c>
      <c r="G5984">
        <v>2500465</v>
      </c>
      <c r="H5984" s="3">
        <v>45454</v>
      </c>
      <c r="I5984">
        <v>-8</v>
      </c>
      <c r="J5984">
        <v>9</v>
      </c>
      <c r="K5984">
        <v>8</v>
      </c>
      <c r="L5984">
        <v>0</v>
      </c>
      <c r="M5984">
        <v>0</v>
      </c>
      <c r="N5984" s="4">
        <v>39.799999999999997</v>
      </c>
      <c r="O5984" s="4">
        <v>7960</v>
      </c>
      <c r="P5984">
        <v>2550018</v>
      </c>
      <c r="Q5984">
        <v>2520316</v>
      </c>
      <c r="R5984" t="s">
        <v>21</v>
      </c>
      <c r="S5984">
        <f t="shared" si="93"/>
        <v>200.00000000000003</v>
      </c>
    </row>
    <row r="5985" spans="1:19" x14ac:dyDescent="0.35">
      <c r="A5985" s="2" t="s">
        <v>68</v>
      </c>
      <c r="B5985" t="s">
        <v>69</v>
      </c>
      <c r="C5985" t="s">
        <v>2137</v>
      </c>
      <c r="D5985" t="s">
        <v>1536</v>
      </c>
      <c r="E5985" t="s">
        <v>1537</v>
      </c>
      <c r="F5985" t="s">
        <v>20</v>
      </c>
      <c r="G5985">
        <v>2500472</v>
      </c>
      <c r="H5985" s="3">
        <v>45456</v>
      </c>
      <c r="I5985">
        <v>-1</v>
      </c>
      <c r="J5985">
        <v>9</v>
      </c>
      <c r="K5985">
        <v>1</v>
      </c>
      <c r="L5985">
        <v>0</v>
      </c>
      <c r="M5985">
        <v>0</v>
      </c>
      <c r="N5985" s="4">
        <v>39.799999999999997</v>
      </c>
      <c r="O5985" s="4">
        <v>995</v>
      </c>
      <c r="P5985">
        <v>2550018</v>
      </c>
      <c r="Q5985">
        <v>2520316</v>
      </c>
      <c r="R5985" t="s">
        <v>21</v>
      </c>
      <c r="S5985">
        <f t="shared" si="93"/>
        <v>25.000000000000004</v>
      </c>
    </row>
    <row r="5986" spans="1:19" x14ac:dyDescent="0.35">
      <c r="A5986" s="2" t="s">
        <v>245</v>
      </c>
      <c r="B5986" t="s">
        <v>246</v>
      </c>
      <c r="C5986" t="s">
        <v>2177</v>
      </c>
      <c r="D5986" t="s">
        <v>1536</v>
      </c>
      <c r="E5986" t="s">
        <v>1537</v>
      </c>
      <c r="F5986" t="s">
        <v>20</v>
      </c>
      <c r="G5986">
        <v>2500660</v>
      </c>
      <c r="H5986" s="3">
        <v>45492</v>
      </c>
      <c r="I5986">
        <v>-2</v>
      </c>
      <c r="J5986">
        <v>2</v>
      </c>
      <c r="K5986">
        <v>2</v>
      </c>
      <c r="L5986">
        <v>0</v>
      </c>
      <c r="M5986">
        <v>0</v>
      </c>
      <c r="N5986" s="4">
        <v>21</v>
      </c>
      <c r="O5986" s="4">
        <v>1050</v>
      </c>
      <c r="P5986">
        <v>2450460</v>
      </c>
      <c r="Q5986">
        <v>2520382</v>
      </c>
      <c r="R5986" t="s">
        <v>21</v>
      </c>
      <c r="S5986">
        <f t="shared" si="93"/>
        <v>50</v>
      </c>
    </row>
    <row r="5987" spans="1:19" x14ac:dyDescent="0.35">
      <c r="A5987" s="2" t="s">
        <v>277</v>
      </c>
      <c r="B5987" t="s">
        <v>278</v>
      </c>
      <c r="C5987" t="s">
        <v>2140</v>
      </c>
      <c r="D5987" t="s">
        <v>1536</v>
      </c>
      <c r="E5987" t="s">
        <v>1537</v>
      </c>
      <c r="F5987" t="s">
        <v>20</v>
      </c>
      <c r="G5987">
        <v>2500698</v>
      </c>
      <c r="H5987" s="3">
        <v>45502</v>
      </c>
      <c r="I5987">
        <v>-5</v>
      </c>
      <c r="J5987">
        <v>5</v>
      </c>
      <c r="K5987">
        <v>5</v>
      </c>
      <c r="L5987">
        <v>0</v>
      </c>
      <c r="M5987">
        <v>0</v>
      </c>
      <c r="N5987" s="4">
        <v>3.3</v>
      </c>
      <c r="O5987" s="4">
        <v>14850</v>
      </c>
      <c r="P5987">
        <v>2550212</v>
      </c>
      <c r="Q5987">
        <v>2520497</v>
      </c>
      <c r="R5987" t="s">
        <v>96</v>
      </c>
      <c r="S5987">
        <f t="shared" si="93"/>
        <v>4500</v>
      </c>
    </row>
    <row r="5988" spans="1:19" x14ac:dyDescent="0.35">
      <c r="A5988" s="2" t="s">
        <v>277</v>
      </c>
      <c r="B5988" t="s">
        <v>278</v>
      </c>
      <c r="C5988" t="s">
        <v>2140</v>
      </c>
      <c r="D5988" t="s">
        <v>1536</v>
      </c>
      <c r="E5988" t="s">
        <v>1537</v>
      </c>
      <c r="F5988" t="s">
        <v>20</v>
      </c>
      <c r="G5988">
        <v>2501327</v>
      </c>
      <c r="H5988" s="3">
        <v>45637</v>
      </c>
      <c r="I5988">
        <v>-8</v>
      </c>
      <c r="J5988">
        <v>8</v>
      </c>
      <c r="K5988">
        <v>8</v>
      </c>
      <c r="L5988">
        <v>0</v>
      </c>
      <c r="M5988">
        <v>0</v>
      </c>
      <c r="N5988" s="4">
        <v>2.98</v>
      </c>
      <c r="O5988" s="4">
        <v>21456</v>
      </c>
      <c r="P5988">
        <v>2550201</v>
      </c>
      <c r="Q5988">
        <v>2520490</v>
      </c>
      <c r="R5988" t="s">
        <v>96</v>
      </c>
      <c r="S5988">
        <f t="shared" si="93"/>
        <v>7200</v>
      </c>
    </row>
    <row r="5989" spans="1:19" x14ac:dyDescent="0.35">
      <c r="A5989" s="2" t="s">
        <v>277</v>
      </c>
      <c r="B5989" t="s">
        <v>278</v>
      </c>
      <c r="C5989" t="s">
        <v>2140</v>
      </c>
      <c r="D5989" t="s">
        <v>1536</v>
      </c>
      <c r="E5989" t="s">
        <v>1537</v>
      </c>
      <c r="F5989" t="s">
        <v>20</v>
      </c>
      <c r="G5989">
        <v>2600013</v>
      </c>
      <c r="H5989" s="3">
        <v>45720</v>
      </c>
      <c r="I5989">
        <v>-8</v>
      </c>
      <c r="J5989">
        <v>56</v>
      </c>
      <c r="K5989">
        <v>8</v>
      </c>
      <c r="L5989">
        <v>0</v>
      </c>
      <c r="M5989">
        <v>0</v>
      </c>
      <c r="N5989" s="4">
        <v>2.4700000000000002</v>
      </c>
      <c r="O5989" s="4">
        <v>17784</v>
      </c>
      <c r="P5989">
        <v>2</v>
      </c>
      <c r="Q5989" t="s">
        <v>1546</v>
      </c>
      <c r="R5989" t="s">
        <v>96</v>
      </c>
      <c r="S5989">
        <f t="shared" si="93"/>
        <v>7199.9999999999991</v>
      </c>
    </row>
    <row r="5990" spans="1:19" x14ac:dyDescent="0.35">
      <c r="A5990" s="2" t="s">
        <v>245</v>
      </c>
      <c r="B5990" t="s">
        <v>246</v>
      </c>
      <c r="C5990" t="s">
        <v>2177</v>
      </c>
      <c r="D5990" t="s">
        <v>1536</v>
      </c>
      <c r="E5990" t="s">
        <v>1537</v>
      </c>
      <c r="F5990" t="s">
        <v>20</v>
      </c>
      <c r="G5990">
        <v>2600206</v>
      </c>
      <c r="H5990" s="3">
        <v>45755</v>
      </c>
      <c r="I5990">
        <v>-2</v>
      </c>
      <c r="J5990">
        <v>2</v>
      </c>
      <c r="K5990">
        <v>2</v>
      </c>
      <c r="L5990">
        <v>0</v>
      </c>
      <c r="M5990">
        <v>0</v>
      </c>
      <c r="N5990" s="4">
        <v>21</v>
      </c>
      <c r="O5990" s="4">
        <v>1050</v>
      </c>
      <c r="P5990">
        <v>2550327</v>
      </c>
      <c r="Q5990">
        <v>2521091</v>
      </c>
      <c r="R5990" t="s">
        <v>21</v>
      </c>
      <c r="S5990">
        <f t="shared" si="93"/>
        <v>50</v>
      </c>
    </row>
    <row r="5991" spans="1:19" x14ac:dyDescent="0.35">
      <c r="A5991" s="2" t="s">
        <v>277</v>
      </c>
      <c r="B5991" t="s">
        <v>278</v>
      </c>
      <c r="C5991" t="s">
        <v>2140</v>
      </c>
      <c r="D5991" t="s">
        <v>1536</v>
      </c>
      <c r="E5991" t="s">
        <v>1537</v>
      </c>
      <c r="F5991" t="s">
        <v>20</v>
      </c>
      <c r="G5991">
        <v>2600260</v>
      </c>
      <c r="H5991" s="3">
        <v>45770</v>
      </c>
      <c r="I5991">
        <v>-8</v>
      </c>
      <c r="J5991">
        <v>56</v>
      </c>
      <c r="K5991">
        <v>8</v>
      </c>
      <c r="L5991">
        <v>0</v>
      </c>
      <c r="M5991">
        <v>0</v>
      </c>
      <c r="N5991" s="4">
        <v>2.4700000000000002</v>
      </c>
      <c r="O5991" s="4">
        <v>17784</v>
      </c>
      <c r="P5991">
        <v>2550438</v>
      </c>
      <c r="Q5991" t="s">
        <v>1546</v>
      </c>
      <c r="R5991" t="s">
        <v>96</v>
      </c>
      <c r="S5991">
        <f t="shared" si="93"/>
        <v>7199.9999999999991</v>
      </c>
    </row>
    <row r="5992" spans="1:19" x14ac:dyDescent="0.35">
      <c r="A5992" s="2" t="s">
        <v>68</v>
      </c>
      <c r="B5992" t="s">
        <v>69</v>
      </c>
      <c r="C5992" t="s">
        <v>2137</v>
      </c>
      <c r="D5992" t="s">
        <v>1536</v>
      </c>
      <c r="E5992" t="s">
        <v>1537</v>
      </c>
      <c r="F5992" t="s">
        <v>20</v>
      </c>
      <c r="G5992">
        <v>2600545</v>
      </c>
      <c r="H5992" s="3">
        <v>45827</v>
      </c>
      <c r="I5992">
        <v>-8</v>
      </c>
      <c r="J5992">
        <v>8</v>
      </c>
      <c r="K5992">
        <v>8</v>
      </c>
      <c r="L5992">
        <v>0</v>
      </c>
      <c r="M5992">
        <v>0</v>
      </c>
      <c r="N5992" s="4">
        <v>39.799999999999997</v>
      </c>
      <c r="O5992" s="4">
        <v>7960</v>
      </c>
      <c r="P5992">
        <v>2550445</v>
      </c>
      <c r="Q5992">
        <v>2620190</v>
      </c>
      <c r="R5992" t="s">
        <v>21</v>
      </c>
      <c r="S5992">
        <f t="shared" si="93"/>
        <v>200.00000000000003</v>
      </c>
    </row>
    <row r="5993" spans="1:19" x14ac:dyDescent="0.35">
      <c r="A5993" s="2" t="s">
        <v>277</v>
      </c>
      <c r="B5993" t="s">
        <v>278</v>
      </c>
      <c r="C5993" t="s">
        <v>2140</v>
      </c>
      <c r="D5993" t="s">
        <v>1536</v>
      </c>
      <c r="E5993" t="s">
        <v>1537</v>
      </c>
      <c r="F5993" t="s">
        <v>20</v>
      </c>
      <c r="G5993">
        <v>2600573</v>
      </c>
      <c r="H5993" s="3">
        <v>45834</v>
      </c>
      <c r="I5993">
        <v>-8</v>
      </c>
      <c r="J5993">
        <v>56</v>
      </c>
      <c r="K5993">
        <v>8</v>
      </c>
      <c r="L5993">
        <v>0</v>
      </c>
      <c r="M5993">
        <v>0</v>
      </c>
      <c r="N5993" s="4">
        <v>2.4700000000000002</v>
      </c>
      <c r="O5993" s="4">
        <v>17784</v>
      </c>
      <c r="P5993">
        <v>2550438</v>
      </c>
      <c r="Q5993" t="s">
        <v>1546</v>
      </c>
      <c r="R5993" t="s">
        <v>96</v>
      </c>
      <c r="S5993">
        <f t="shared" si="93"/>
        <v>7199.9999999999991</v>
      </c>
    </row>
    <row r="5994" spans="1:19" x14ac:dyDescent="0.35">
      <c r="A5994" s="2" t="s">
        <v>277</v>
      </c>
      <c r="B5994" t="s">
        <v>278</v>
      </c>
      <c r="C5994" t="s">
        <v>2140</v>
      </c>
      <c r="D5994" t="s">
        <v>1536</v>
      </c>
      <c r="E5994" t="s">
        <v>1537</v>
      </c>
      <c r="F5994" t="s">
        <v>20</v>
      </c>
      <c r="G5994">
        <v>2600720</v>
      </c>
      <c r="H5994" s="3">
        <v>45873</v>
      </c>
      <c r="I5994">
        <v>-8</v>
      </c>
      <c r="J5994">
        <v>56</v>
      </c>
      <c r="K5994">
        <v>8</v>
      </c>
      <c r="L5994">
        <v>0</v>
      </c>
      <c r="M5994">
        <v>0</v>
      </c>
      <c r="N5994" s="4">
        <v>2.4700000000000002</v>
      </c>
      <c r="O5994" s="4">
        <v>17784</v>
      </c>
      <c r="P5994">
        <v>2550438</v>
      </c>
      <c r="Q5994" t="s">
        <v>1546</v>
      </c>
      <c r="R5994" t="s">
        <v>96</v>
      </c>
      <c r="S5994">
        <f t="shared" si="93"/>
        <v>7199.9999999999991</v>
      </c>
    </row>
    <row r="5995" spans="1:19" x14ac:dyDescent="0.35">
      <c r="A5995" s="2" t="s">
        <v>265</v>
      </c>
      <c r="B5995" t="s">
        <v>266</v>
      </c>
      <c r="C5995" t="s">
        <v>2177</v>
      </c>
      <c r="D5995" t="s">
        <v>1536</v>
      </c>
      <c r="E5995" t="s">
        <v>1537</v>
      </c>
      <c r="F5995" t="s">
        <v>20</v>
      </c>
      <c r="G5995">
        <v>2600934</v>
      </c>
      <c r="H5995" s="3">
        <v>45922</v>
      </c>
      <c r="I5995">
        <v>-2</v>
      </c>
      <c r="J5995">
        <v>2</v>
      </c>
      <c r="K5995">
        <v>2</v>
      </c>
      <c r="L5995">
        <v>0</v>
      </c>
      <c r="M5995">
        <v>0</v>
      </c>
      <c r="N5995" s="4">
        <v>21</v>
      </c>
      <c r="O5995" s="4">
        <v>1050</v>
      </c>
      <c r="P5995">
        <v>2650030</v>
      </c>
      <c r="Q5995">
        <v>2620485</v>
      </c>
      <c r="R5995" t="s">
        <v>21</v>
      </c>
      <c r="S5995">
        <f t="shared" si="93"/>
        <v>50</v>
      </c>
    </row>
    <row r="5996" spans="1:19" x14ac:dyDescent="0.35">
      <c r="A5996" s="2" t="s">
        <v>277</v>
      </c>
      <c r="B5996" t="s">
        <v>278</v>
      </c>
      <c r="C5996" t="s">
        <v>2140</v>
      </c>
      <c r="D5996" t="s">
        <v>1536</v>
      </c>
      <c r="E5996" t="s">
        <v>1537</v>
      </c>
      <c r="F5996" t="s">
        <v>20</v>
      </c>
      <c r="G5996">
        <v>2601001</v>
      </c>
      <c r="H5996" s="3">
        <v>45936</v>
      </c>
      <c r="I5996">
        <v>-8</v>
      </c>
      <c r="J5996">
        <v>56</v>
      </c>
      <c r="K5996">
        <v>8</v>
      </c>
      <c r="L5996">
        <v>0</v>
      </c>
      <c r="M5996">
        <v>0</v>
      </c>
      <c r="N5996" s="4">
        <v>2.4700000000000002</v>
      </c>
      <c r="O5996" s="4">
        <v>17784</v>
      </c>
      <c r="P5996">
        <v>2550438</v>
      </c>
      <c r="Q5996" t="s">
        <v>1546</v>
      </c>
      <c r="R5996" t="s">
        <v>96</v>
      </c>
      <c r="S5996">
        <f t="shared" si="93"/>
        <v>7199.9999999999991</v>
      </c>
    </row>
    <row r="5997" spans="1:19" x14ac:dyDescent="0.35">
      <c r="A5997" s="2" t="s">
        <v>277</v>
      </c>
      <c r="B5997" t="s">
        <v>278</v>
      </c>
      <c r="C5997" t="s">
        <v>2140</v>
      </c>
      <c r="D5997" t="s">
        <v>1536</v>
      </c>
      <c r="E5997" t="s">
        <v>1537</v>
      </c>
      <c r="F5997" t="s">
        <v>20</v>
      </c>
      <c r="G5997">
        <v>2601149</v>
      </c>
      <c r="H5997" s="3">
        <v>45973</v>
      </c>
      <c r="I5997">
        <v>-8</v>
      </c>
      <c r="J5997">
        <v>56</v>
      </c>
      <c r="K5997">
        <v>8</v>
      </c>
      <c r="L5997">
        <v>0</v>
      </c>
      <c r="M5997">
        <v>0</v>
      </c>
      <c r="N5997" s="4">
        <v>2.4700000000000002</v>
      </c>
      <c r="O5997" s="4">
        <v>17784</v>
      </c>
      <c r="P5997">
        <v>2550554</v>
      </c>
      <c r="Q5997" t="s">
        <v>1546</v>
      </c>
      <c r="R5997" t="s">
        <v>96</v>
      </c>
      <c r="S5997">
        <f t="shared" si="93"/>
        <v>7199.9999999999991</v>
      </c>
    </row>
    <row r="5998" spans="1:19" x14ac:dyDescent="0.35">
      <c r="A5998" s="2" t="s">
        <v>277</v>
      </c>
      <c r="B5998" t="s">
        <v>278</v>
      </c>
      <c r="C5998" t="s">
        <v>2140</v>
      </c>
      <c r="D5998" t="s">
        <v>1536</v>
      </c>
      <c r="E5998" t="s">
        <v>1537</v>
      </c>
      <c r="F5998" t="s">
        <v>20</v>
      </c>
      <c r="G5998">
        <v>2601324</v>
      </c>
      <c r="H5998" s="3">
        <v>46028</v>
      </c>
      <c r="I5998">
        <v>-8</v>
      </c>
      <c r="J5998">
        <v>56</v>
      </c>
      <c r="K5998">
        <v>8</v>
      </c>
      <c r="L5998">
        <v>0</v>
      </c>
      <c r="M5998">
        <v>0</v>
      </c>
      <c r="N5998" s="4">
        <v>2.4700000000000002</v>
      </c>
      <c r="O5998" s="4">
        <v>17784</v>
      </c>
      <c r="P5998">
        <v>2550375</v>
      </c>
      <c r="Q5998" t="s">
        <v>1546</v>
      </c>
      <c r="R5998" t="s">
        <v>21</v>
      </c>
      <c r="S5998">
        <f t="shared" si="93"/>
        <v>7199.9999999999991</v>
      </c>
    </row>
    <row r="5999" spans="1:19" x14ac:dyDescent="0.35">
      <c r="A5999" s="2" t="s">
        <v>265</v>
      </c>
      <c r="B5999" t="s">
        <v>266</v>
      </c>
      <c r="C5999" t="s">
        <v>2177</v>
      </c>
      <c r="D5999" t="s">
        <v>1536</v>
      </c>
      <c r="E5999" t="s">
        <v>1537</v>
      </c>
      <c r="F5999" t="s">
        <v>20</v>
      </c>
      <c r="G5999">
        <v>2601355</v>
      </c>
      <c r="H5999" s="3">
        <v>46031</v>
      </c>
      <c r="I5999">
        <v>-2</v>
      </c>
      <c r="J5999">
        <v>2</v>
      </c>
      <c r="K5999">
        <v>2</v>
      </c>
      <c r="L5999">
        <v>0</v>
      </c>
      <c r="M5999">
        <v>0</v>
      </c>
      <c r="N5999" s="4">
        <v>21</v>
      </c>
      <c r="O5999" s="4">
        <v>1050</v>
      </c>
      <c r="P5999">
        <v>2650242</v>
      </c>
      <c r="Q5999">
        <v>2620987</v>
      </c>
      <c r="R5999" t="s">
        <v>21</v>
      </c>
      <c r="S5999">
        <f t="shared" si="93"/>
        <v>50</v>
      </c>
    </row>
    <row r="6000" spans="1:19" x14ac:dyDescent="0.35">
      <c r="A6000" s="2" t="s">
        <v>265</v>
      </c>
      <c r="B6000" t="s">
        <v>266</v>
      </c>
      <c r="C6000" t="s">
        <v>2177</v>
      </c>
      <c r="D6000" t="s">
        <v>1536</v>
      </c>
      <c r="E6000" t="s">
        <v>1537</v>
      </c>
      <c r="F6000" t="s">
        <v>38</v>
      </c>
      <c r="G6000">
        <v>2690026</v>
      </c>
      <c r="H6000" s="3">
        <v>46044</v>
      </c>
      <c r="I6000">
        <v>2</v>
      </c>
      <c r="J6000">
        <v>0</v>
      </c>
      <c r="K6000">
        <v>2</v>
      </c>
      <c r="L6000">
        <v>0</v>
      </c>
      <c r="M6000">
        <v>0</v>
      </c>
      <c r="N6000" s="4">
        <v>21</v>
      </c>
      <c r="O6000" s="4">
        <v>1050</v>
      </c>
      <c r="P6000">
        <v>2650242</v>
      </c>
      <c r="Q6000">
        <v>2620987</v>
      </c>
      <c r="R6000" t="s">
        <v>21</v>
      </c>
      <c r="S6000">
        <f t="shared" si="93"/>
        <v>50</v>
      </c>
    </row>
    <row r="6001" spans="1:19" x14ac:dyDescent="0.35">
      <c r="A6001" s="2" t="s">
        <v>47</v>
      </c>
      <c r="B6001" t="s">
        <v>48</v>
      </c>
      <c r="D6001" t="s">
        <v>1536</v>
      </c>
      <c r="E6001" t="s">
        <v>1537</v>
      </c>
      <c r="F6001" t="s">
        <v>38</v>
      </c>
      <c r="G6001">
        <v>2690026</v>
      </c>
      <c r="H6001" s="3">
        <v>46044</v>
      </c>
      <c r="I6001">
        <v>1</v>
      </c>
      <c r="J6001">
        <v>0</v>
      </c>
      <c r="K6001">
        <v>1</v>
      </c>
      <c r="L6001">
        <v>0</v>
      </c>
      <c r="M6001">
        <v>0</v>
      </c>
      <c r="N6001" s="4">
        <v>21.35</v>
      </c>
      <c r="O6001" s="4">
        <v>21.35</v>
      </c>
      <c r="P6001" t="s">
        <v>34</v>
      </c>
      <c r="Q6001" t="s">
        <v>34</v>
      </c>
      <c r="R6001" t="s">
        <v>21</v>
      </c>
      <c r="S6001">
        <f t="shared" si="93"/>
        <v>1</v>
      </c>
    </row>
    <row r="6002" spans="1:19" x14ac:dyDescent="0.35">
      <c r="A6002" s="2" t="s">
        <v>265</v>
      </c>
      <c r="B6002" t="s">
        <v>266</v>
      </c>
      <c r="C6002" t="s">
        <v>2177</v>
      </c>
      <c r="D6002" t="s">
        <v>1536</v>
      </c>
      <c r="E6002" t="s">
        <v>1537</v>
      </c>
      <c r="F6002" t="s">
        <v>20</v>
      </c>
      <c r="G6002">
        <v>2601483</v>
      </c>
      <c r="H6002" s="3">
        <v>46058</v>
      </c>
      <c r="I6002">
        <v>-2</v>
      </c>
      <c r="J6002">
        <v>0</v>
      </c>
      <c r="K6002">
        <v>2</v>
      </c>
      <c r="L6002">
        <v>0</v>
      </c>
      <c r="M6002">
        <v>0</v>
      </c>
      <c r="N6002" s="4">
        <v>21</v>
      </c>
      <c r="O6002" s="4">
        <v>1050</v>
      </c>
      <c r="P6002">
        <v>2650242</v>
      </c>
      <c r="Q6002">
        <v>2620987</v>
      </c>
      <c r="R6002" t="s">
        <v>21</v>
      </c>
      <c r="S6002">
        <f t="shared" si="93"/>
        <v>50</v>
      </c>
    </row>
    <row r="6003" spans="1:19" x14ac:dyDescent="0.35">
      <c r="A6003" s="2" t="s">
        <v>47</v>
      </c>
      <c r="B6003" t="s">
        <v>48</v>
      </c>
      <c r="D6003" t="s">
        <v>1536</v>
      </c>
      <c r="E6003" t="s">
        <v>1537</v>
      </c>
      <c r="F6003" t="s">
        <v>20</v>
      </c>
      <c r="G6003">
        <v>2601483</v>
      </c>
      <c r="H6003" s="3">
        <v>46058</v>
      </c>
      <c r="I6003">
        <v>-1</v>
      </c>
      <c r="J6003">
        <v>0</v>
      </c>
      <c r="K6003">
        <v>1</v>
      </c>
      <c r="L6003">
        <v>0</v>
      </c>
      <c r="M6003">
        <v>0</v>
      </c>
      <c r="N6003" s="4">
        <v>21.35</v>
      </c>
      <c r="O6003" s="4">
        <v>21.35</v>
      </c>
      <c r="P6003" t="s">
        <v>34</v>
      </c>
      <c r="Q6003" t="s">
        <v>34</v>
      </c>
      <c r="R6003" t="s">
        <v>21</v>
      </c>
      <c r="S6003">
        <f t="shared" si="93"/>
        <v>1</v>
      </c>
    </row>
    <row r="6004" spans="1:19" x14ac:dyDescent="0.35">
      <c r="A6004" s="2" t="s">
        <v>265</v>
      </c>
      <c r="B6004" t="s">
        <v>266</v>
      </c>
      <c r="C6004" t="s">
        <v>2177</v>
      </c>
      <c r="D6004" t="s">
        <v>1536</v>
      </c>
      <c r="E6004" t="s">
        <v>1537</v>
      </c>
      <c r="F6004" t="s">
        <v>38</v>
      </c>
      <c r="G6004">
        <v>2690027</v>
      </c>
      <c r="H6004" s="3">
        <v>46058</v>
      </c>
      <c r="I6004">
        <v>2</v>
      </c>
      <c r="J6004">
        <v>0</v>
      </c>
      <c r="K6004">
        <v>2</v>
      </c>
      <c r="L6004">
        <v>0</v>
      </c>
      <c r="M6004">
        <v>0</v>
      </c>
      <c r="N6004" s="4">
        <v>21</v>
      </c>
      <c r="O6004" s="4">
        <v>1050</v>
      </c>
      <c r="P6004">
        <v>2650242</v>
      </c>
      <c r="Q6004">
        <v>2620987</v>
      </c>
      <c r="R6004" t="s">
        <v>21</v>
      </c>
      <c r="S6004">
        <f t="shared" si="93"/>
        <v>50</v>
      </c>
    </row>
    <row r="6005" spans="1:19" x14ac:dyDescent="0.35">
      <c r="A6005" s="2" t="s">
        <v>47</v>
      </c>
      <c r="B6005" t="s">
        <v>48</v>
      </c>
      <c r="D6005" t="s">
        <v>1536</v>
      </c>
      <c r="E6005" t="s">
        <v>1537</v>
      </c>
      <c r="F6005" t="s">
        <v>20</v>
      </c>
      <c r="G6005">
        <v>2601484</v>
      </c>
      <c r="H6005" s="3">
        <v>46058</v>
      </c>
      <c r="I6005">
        <v>-1</v>
      </c>
      <c r="J6005">
        <v>0</v>
      </c>
      <c r="K6005">
        <v>1</v>
      </c>
      <c r="L6005">
        <v>0</v>
      </c>
      <c r="M6005">
        <v>0</v>
      </c>
      <c r="N6005" s="4">
        <v>21.35</v>
      </c>
      <c r="O6005" s="4">
        <v>21.35</v>
      </c>
      <c r="P6005" t="s">
        <v>34</v>
      </c>
      <c r="Q6005" t="s">
        <v>34</v>
      </c>
      <c r="R6005" t="s">
        <v>21</v>
      </c>
      <c r="S6005">
        <f t="shared" si="93"/>
        <v>1</v>
      </c>
    </row>
    <row r="6006" spans="1:19" x14ac:dyDescent="0.35">
      <c r="A6006" s="2" t="s">
        <v>277</v>
      </c>
      <c r="B6006" t="s">
        <v>278</v>
      </c>
      <c r="C6006" t="s">
        <v>2140</v>
      </c>
      <c r="D6006" t="s">
        <v>1536</v>
      </c>
      <c r="E6006" t="s">
        <v>1537</v>
      </c>
      <c r="F6006" t="s">
        <v>20</v>
      </c>
      <c r="G6006">
        <v>2601508</v>
      </c>
      <c r="H6006" s="3">
        <v>46065</v>
      </c>
      <c r="I6006">
        <v>-6</v>
      </c>
      <c r="J6006">
        <v>48</v>
      </c>
      <c r="K6006">
        <v>6</v>
      </c>
      <c r="L6006">
        <v>0</v>
      </c>
      <c r="M6006">
        <v>0</v>
      </c>
      <c r="N6006" s="4">
        <v>1.85</v>
      </c>
      <c r="O6006" s="4">
        <v>9990</v>
      </c>
      <c r="P6006">
        <v>2</v>
      </c>
      <c r="Q6006" t="s">
        <v>1547</v>
      </c>
      <c r="R6006" t="s">
        <v>96</v>
      </c>
      <c r="S6006">
        <f t="shared" si="93"/>
        <v>5400</v>
      </c>
    </row>
    <row r="6007" spans="1:19" x14ac:dyDescent="0.35">
      <c r="A6007" s="2" t="s">
        <v>68</v>
      </c>
      <c r="B6007" t="s">
        <v>69</v>
      </c>
      <c r="C6007" t="s">
        <v>2137</v>
      </c>
      <c r="D6007" t="s">
        <v>1536</v>
      </c>
      <c r="E6007" t="s">
        <v>1537</v>
      </c>
      <c r="F6007" t="s">
        <v>20</v>
      </c>
      <c r="G6007">
        <v>2700006</v>
      </c>
      <c r="H6007" s="3">
        <v>46084</v>
      </c>
      <c r="I6007">
        <v>-4</v>
      </c>
      <c r="J6007">
        <v>4</v>
      </c>
      <c r="K6007">
        <v>4</v>
      </c>
      <c r="L6007">
        <v>0</v>
      </c>
      <c r="M6007">
        <v>0</v>
      </c>
      <c r="N6007" s="4">
        <v>39.799999999999997</v>
      </c>
      <c r="O6007" s="4">
        <v>3980</v>
      </c>
      <c r="P6007">
        <v>2650018</v>
      </c>
      <c r="Q6007">
        <v>2621028</v>
      </c>
      <c r="R6007" t="s">
        <v>21</v>
      </c>
      <c r="S6007">
        <f t="shared" si="93"/>
        <v>100.00000000000001</v>
      </c>
    </row>
    <row r="6008" spans="1:19" x14ac:dyDescent="0.35">
      <c r="A6008" s="2" t="s">
        <v>277</v>
      </c>
      <c r="B6008" t="s">
        <v>278</v>
      </c>
      <c r="C6008" t="s">
        <v>2140</v>
      </c>
      <c r="D6008" t="s">
        <v>1536</v>
      </c>
      <c r="E6008" t="s">
        <v>1537</v>
      </c>
      <c r="F6008" t="s">
        <v>20</v>
      </c>
      <c r="G6008">
        <v>2700079</v>
      </c>
      <c r="H6008" s="3">
        <v>46104</v>
      </c>
      <c r="I6008">
        <v>-6</v>
      </c>
      <c r="J6008">
        <v>48</v>
      </c>
      <c r="K6008">
        <v>6</v>
      </c>
      <c r="L6008">
        <v>0</v>
      </c>
      <c r="M6008">
        <v>0</v>
      </c>
      <c r="N6008" s="4">
        <v>1.85</v>
      </c>
      <c r="O6008" s="4">
        <v>9990</v>
      </c>
      <c r="P6008">
        <v>2650311</v>
      </c>
      <c r="Q6008" t="s">
        <v>1547</v>
      </c>
      <c r="R6008" t="s">
        <v>96</v>
      </c>
      <c r="S6008">
        <f t="shared" si="93"/>
        <v>5400</v>
      </c>
    </row>
    <row r="6009" spans="1:19" x14ac:dyDescent="0.35">
      <c r="A6009" s="2" t="s">
        <v>277</v>
      </c>
      <c r="B6009" t="s">
        <v>278</v>
      </c>
      <c r="C6009" t="s">
        <v>2140</v>
      </c>
      <c r="D6009" t="s">
        <v>1536</v>
      </c>
      <c r="E6009" t="s">
        <v>1537</v>
      </c>
      <c r="F6009" t="s">
        <v>20</v>
      </c>
      <c r="G6009">
        <v>2700226</v>
      </c>
      <c r="H6009" s="3">
        <v>46133</v>
      </c>
      <c r="I6009">
        <v>-6</v>
      </c>
      <c r="J6009">
        <v>48</v>
      </c>
      <c r="K6009">
        <v>6</v>
      </c>
      <c r="L6009">
        <v>0</v>
      </c>
      <c r="M6009">
        <v>0</v>
      </c>
      <c r="N6009" s="4">
        <v>1.85</v>
      </c>
      <c r="O6009" s="4">
        <v>9990</v>
      </c>
      <c r="P6009">
        <v>2650311</v>
      </c>
      <c r="Q6009" t="s">
        <v>1547</v>
      </c>
      <c r="R6009" t="s">
        <v>96</v>
      </c>
      <c r="S6009">
        <f t="shared" si="93"/>
        <v>5400</v>
      </c>
    </row>
    <row r="6010" spans="1:19" x14ac:dyDescent="0.35">
      <c r="A6010" s="2" t="s">
        <v>68</v>
      </c>
      <c r="B6010" t="s">
        <v>69</v>
      </c>
      <c r="C6010" t="s">
        <v>2137</v>
      </c>
      <c r="D6010" t="s">
        <v>1536</v>
      </c>
      <c r="E6010" t="s">
        <v>1537</v>
      </c>
      <c r="F6010" t="s">
        <v>20</v>
      </c>
      <c r="G6010">
        <v>2700307</v>
      </c>
      <c r="H6010" s="3">
        <v>46147</v>
      </c>
      <c r="I6010">
        <v>-4</v>
      </c>
      <c r="J6010">
        <v>4</v>
      </c>
      <c r="K6010">
        <v>4</v>
      </c>
      <c r="L6010">
        <v>0</v>
      </c>
      <c r="M6010">
        <v>0</v>
      </c>
      <c r="N6010" s="4">
        <v>39.799999999999997</v>
      </c>
      <c r="O6010" s="4">
        <v>3980</v>
      </c>
      <c r="P6010">
        <v>2</v>
      </c>
      <c r="Q6010">
        <v>2720247</v>
      </c>
      <c r="R6010" t="s">
        <v>21</v>
      </c>
      <c r="S6010">
        <f t="shared" si="93"/>
        <v>100.00000000000001</v>
      </c>
    </row>
    <row r="6011" spans="1:19" x14ac:dyDescent="0.35">
      <c r="A6011" s="2" t="s">
        <v>277</v>
      </c>
      <c r="B6011" t="s">
        <v>278</v>
      </c>
      <c r="C6011" t="s">
        <v>2140</v>
      </c>
      <c r="D6011" t="s">
        <v>1536</v>
      </c>
      <c r="E6011" t="s">
        <v>1537</v>
      </c>
      <c r="F6011" t="s">
        <v>20</v>
      </c>
      <c r="G6011">
        <v>2700325</v>
      </c>
      <c r="H6011" s="3">
        <v>46153</v>
      </c>
      <c r="I6011">
        <v>-6</v>
      </c>
      <c r="J6011">
        <v>48</v>
      </c>
      <c r="K6011">
        <v>6</v>
      </c>
      <c r="L6011">
        <v>0</v>
      </c>
      <c r="M6011">
        <v>0</v>
      </c>
      <c r="N6011" s="4">
        <v>1.85</v>
      </c>
      <c r="O6011" s="4">
        <v>9990</v>
      </c>
      <c r="P6011">
        <v>2</v>
      </c>
      <c r="Q6011" t="s">
        <v>1547</v>
      </c>
      <c r="R6011" t="s">
        <v>21</v>
      </c>
      <c r="S6011">
        <f t="shared" si="93"/>
        <v>5400</v>
      </c>
    </row>
    <row r="6012" spans="1:19" x14ac:dyDescent="0.35">
      <c r="A6012" s="2" t="s">
        <v>265</v>
      </c>
      <c r="B6012" t="s">
        <v>266</v>
      </c>
      <c r="C6012" t="s">
        <v>2177</v>
      </c>
      <c r="D6012" t="s">
        <v>1536</v>
      </c>
      <c r="E6012" t="s">
        <v>1537</v>
      </c>
      <c r="F6012" t="s">
        <v>20</v>
      </c>
      <c r="G6012">
        <v>2700351</v>
      </c>
      <c r="H6012" s="3">
        <v>46155</v>
      </c>
      <c r="I6012">
        <v>-2</v>
      </c>
      <c r="J6012">
        <v>2</v>
      </c>
      <c r="K6012">
        <v>2</v>
      </c>
      <c r="L6012">
        <v>0</v>
      </c>
      <c r="M6012">
        <v>0</v>
      </c>
      <c r="N6012" s="4">
        <v>21</v>
      </c>
      <c r="O6012" s="4">
        <v>1050</v>
      </c>
      <c r="P6012">
        <v>2650242</v>
      </c>
      <c r="Q6012">
        <v>2720203</v>
      </c>
      <c r="R6012" t="s">
        <v>21</v>
      </c>
      <c r="S6012">
        <f t="shared" si="93"/>
        <v>50</v>
      </c>
    </row>
    <row r="6013" spans="1:19" x14ac:dyDescent="0.35">
      <c r="A6013" s="2" t="s">
        <v>277</v>
      </c>
      <c r="B6013" t="s">
        <v>278</v>
      </c>
      <c r="C6013" t="s">
        <v>2140</v>
      </c>
      <c r="D6013" t="s">
        <v>1536</v>
      </c>
      <c r="E6013" t="s">
        <v>1537</v>
      </c>
      <c r="F6013" t="s">
        <v>20</v>
      </c>
      <c r="G6013">
        <v>2700408</v>
      </c>
      <c r="H6013" s="3">
        <v>46169</v>
      </c>
      <c r="I6013">
        <v>-6</v>
      </c>
      <c r="J6013">
        <v>48</v>
      </c>
      <c r="K6013">
        <v>6</v>
      </c>
      <c r="L6013">
        <v>0</v>
      </c>
      <c r="M6013">
        <v>0</v>
      </c>
      <c r="N6013" s="4">
        <v>1.85</v>
      </c>
      <c r="O6013" s="4">
        <v>9990</v>
      </c>
      <c r="P6013">
        <v>2</v>
      </c>
      <c r="Q6013" t="s">
        <v>1547</v>
      </c>
      <c r="R6013" t="s">
        <v>21</v>
      </c>
      <c r="S6013">
        <f t="shared" si="93"/>
        <v>5400</v>
      </c>
    </row>
    <row r="6014" spans="1:19" x14ac:dyDescent="0.35">
      <c r="A6014" s="2" t="s">
        <v>277</v>
      </c>
      <c r="B6014" t="s">
        <v>278</v>
      </c>
      <c r="C6014" t="s">
        <v>2140</v>
      </c>
      <c r="D6014" t="s">
        <v>1536</v>
      </c>
      <c r="E6014" t="s">
        <v>1537</v>
      </c>
      <c r="F6014" t="s">
        <v>20</v>
      </c>
      <c r="G6014">
        <v>2700513</v>
      </c>
      <c r="H6014" s="3">
        <v>46189</v>
      </c>
      <c r="I6014">
        <v>-6</v>
      </c>
      <c r="J6014">
        <v>48</v>
      </c>
      <c r="K6014">
        <v>6</v>
      </c>
      <c r="L6014">
        <v>0</v>
      </c>
      <c r="M6014">
        <v>0</v>
      </c>
      <c r="N6014" s="4">
        <v>1.85</v>
      </c>
      <c r="O6014" s="4">
        <v>9990</v>
      </c>
      <c r="P6014">
        <v>2650351</v>
      </c>
      <c r="Q6014" t="s">
        <v>1547</v>
      </c>
      <c r="R6014" t="s">
        <v>21</v>
      </c>
      <c r="S6014">
        <f t="shared" si="93"/>
        <v>5400</v>
      </c>
    </row>
    <row r="6015" spans="1:19" x14ac:dyDescent="0.35">
      <c r="A6015" s="2" t="s">
        <v>68</v>
      </c>
      <c r="B6015" t="s">
        <v>69</v>
      </c>
      <c r="C6015" t="s">
        <v>2137</v>
      </c>
      <c r="D6015" t="s">
        <v>1536</v>
      </c>
      <c r="E6015" t="s">
        <v>1537</v>
      </c>
      <c r="F6015" t="s">
        <v>20</v>
      </c>
      <c r="G6015">
        <v>2700560</v>
      </c>
      <c r="H6015" s="3">
        <v>46198</v>
      </c>
      <c r="I6015">
        <v>-4</v>
      </c>
      <c r="J6015">
        <v>4</v>
      </c>
      <c r="K6015">
        <v>4</v>
      </c>
      <c r="L6015">
        <v>0</v>
      </c>
      <c r="M6015">
        <v>0</v>
      </c>
      <c r="N6015" s="4">
        <v>39.799999999999997</v>
      </c>
      <c r="O6015" s="4">
        <v>3980</v>
      </c>
      <c r="P6015">
        <v>2750003</v>
      </c>
      <c r="Q6015">
        <v>2720428</v>
      </c>
      <c r="R6015" t="s">
        <v>21</v>
      </c>
      <c r="S6015">
        <f t="shared" si="93"/>
        <v>100.00000000000001</v>
      </c>
    </row>
    <row r="6016" spans="1:19" x14ac:dyDescent="0.35">
      <c r="A6016" s="2" t="s">
        <v>277</v>
      </c>
      <c r="B6016" t="s">
        <v>278</v>
      </c>
      <c r="C6016" t="s">
        <v>2140</v>
      </c>
      <c r="D6016" t="s">
        <v>1536</v>
      </c>
      <c r="E6016" t="s">
        <v>1537</v>
      </c>
      <c r="F6016" t="s">
        <v>20</v>
      </c>
      <c r="G6016">
        <v>2700710</v>
      </c>
      <c r="H6016" s="3">
        <v>46226</v>
      </c>
      <c r="I6016">
        <v>-6</v>
      </c>
      <c r="J6016">
        <v>48</v>
      </c>
      <c r="K6016">
        <v>6</v>
      </c>
      <c r="L6016">
        <v>0</v>
      </c>
      <c r="M6016">
        <v>0</v>
      </c>
      <c r="N6016" s="4">
        <v>1.85</v>
      </c>
      <c r="O6016" s="4">
        <v>9990</v>
      </c>
      <c r="P6016">
        <v>2</v>
      </c>
      <c r="Q6016" t="s">
        <v>1547</v>
      </c>
      <c r="R6016" t="s">
        <v>21</v>
      </c>
      <c r="S6016">
        <f t="shared" si="93"/>
        <v>5400</v>
      </c>
    </row>
    <row r="6017" spans="1:19" x14ac:dyDescent="0.35">
      <c r="A6017" s="2" t="s">
        <v>277</v>
      </c>
      <c r="B6017" t="s">
        <v>278</v>
      </c>
      <c r="C6017" t="s">
        <v>2140</v>
      </c>
      <c r="D6017" t="s">
        <v>1536</v>
      </c>
      <c r="E6017" t="s">
        <v>1537</v>
      </c>
      <c r="F6017" t="s">
        <v>20</v>
      </c>
      <c r="G6017">
        <v>2700922</v>
      </c>
      <c r="H6017" s="3">
        <v>46272</v>
      </c>
      <c r="I6017">
        <v>-6</v>
      </c>
      <c r="J6017">
        <v>48</v>
      </c>
      <c r="K6017">
        <v>6</v>
      </c>
      <c r="L6017">
        <v>0</v>
      </c>
      <c r="M6017">
        <v>0</v>
      </c>
      <c r="N6017" s="4">
        <v>1.85</v>
      </c>
      <c r="O6017" s="4">
        <v>9990</v>
      </c>
      <c r="P6017">
        <v>2650351</v>
      </c>
      <c r="Q6017" t="s">
        <v>1547</v>
      </c>
      <c r="R6017" t="s">
        <v>21</v>
      </c>
      <c r="S6017">
        <f t="shared" si="93"/>
        <v>5400</v>
      </c>
    </row>
    <row r="6018" spans="1:19" x14ac:dyDescent="0.35">
      <c r="A6018" s="2" t="s">
        <v>245</v>
      </c>
      <c r="B6018" t="s">
        <v>246</v>
      </c>
      <c r="C6018" t="s">
        <v>2177</v>
      </c>
      <c r="D6018" t="s">
        <v>1536</v>
      </c>
      <c r="E6018" t="s">
        <v>1537</v>
      </c>
      <c r="F6018" t="s">
        <v>20</v>
      </c>
      <c r="G6018">
        <v>2700995</v>
      </c>
      <c r="H6018" s="3">
        <v>46286</v>
      </c>
      <c r="I6018">
        <v>-2</v>
      </c>
      <c r="J6018">
        <v>2</v>
      </c>
      <c r="K6018">
        <v>2</v>
      </c>
      <c r="L6018">
        <v>0</v>
      </c>
      <c r="M6018">
        <v>0</v>
      </c>
      <c r="N6018" s="4">
        <v>21</v>
      </c>
      <c r="O6018" s="4">
        <v>1050</v>
      </c>
      <c r="P6018">
        <v>2650458</v>
      </c>
      <c r="Q6018">
        <v>2720659</v>
      </c>
      <c r="R6018" t="s">
        <v>21</v>
      </c>
      <c r="S6018">
        <f t="shared" si="93"/>
        <v>50</v>
      </c>
    </row>
    <row r="6019" spans="1:19" x14ac:dyDescent="0.35">
      <c r="A6019" s="2" t="s">
        <v>277</v>
      </c>
      <c r="B6019" t="s">
        <v>278</v>
      </c>
      <c r="C6019" t="s">
        <v>2140</v>
      </c>
      <c r="D6019" t="s">
        <v>1536</v>
      </c>
      <c r="E6019" t="s">
        <v>1537</v>
      </c>
      <c r="F6019" t="s">
        <v>20</v>
      </c>
      <c r="G6019">
        <v>2700997</v>
      </c>
      <c r="H6019" s="3">
        <v>46287</v>
      </c>
      <c r="I6019">
        <v>-8</v>
      </c>
      <c r="J6019">
        <v>32</v>
      </c>
      <c r="K6019">
        <v>8</v>
      </c>
      <c r="L6019">
        <v>0</v>
      </c>
      <c r="M6019">
        <v>0</v>
      </c>
      <c r="N6019" s="4">
        <v>2.2599999999999998</v>
      </c>
      <c r="O6019" s="4">
        <v>16272</v>
      </c>
      <c r="P6019">
        <v>2750015</v>
      </c>
      <c r="Q6019" t="s">
        <v>1548</v>
      </c>
      <c r="R6019" t="s">
        <v>21</v>
      </c>
      <c r="S6019">
        <f t="shared" ref="S6019:S6082" si="94">O6019/N6019</f>
        <v>7200.0000000000009</v>
      </c>
    </row>
    <row r="6020" spans="1:19" x14ac:dyDescent="0.35">
      <c r="A6020" s="2" t="s">
        <v>273</v>
      </c>
      <c r="B6020" t="s">
        <v>274</v>
      </c>
      <c r="C6020" t="s">
        <v>2183</v>
      </c>
      <c r="D6020" t="s">
        <v>1549</v>
      </c>
      <c r="E6020" t="s">
        <v>1550</v>
      </c>
      <c r="F6020" t="s">
        <v>20</v>
      </c>
      <c r="G6020">
        <v>2300191</v>
      </c>
      <c r="H6020" s="3">
        <v>44659</v>
      </c>
      <c r="I6020">
        <v>-408</v>
      </c>
      <c r="J6020">
        <v>408</v>
      </c>
      <c r="K6020">
        <v>408</v>
      </c>
      <c r="L6020">
        <v>0</v>
      </c>
      <c r="M6020">
        <v>0</v>
      </c>
      <c r="N6020" s="4">
        <v>6.5</v>
      </c>
      <c r="O6020" s="4">
        <v>66300</v>
      </c>
      <c r="P6020">
        <v>2350036</v>
      </c>
      <c r="Q6020">
        <v>2320078</v>
      </c>
      <c r="R6020" t="s">
        <v>21</v>
      </c>
      <c r="S6020">
        <f t="shared" si="94"/>
        <v>10200</v>
      </c>
    </row>
    <row r="6021" spans="1:19" x14ac:dyDescent="0.35">
      <c r="A6021" s="2" t="s">
        <v>263</v>
      </c>
      <c r="B6021" t="s">
        <v>264</v>
      </c>
      <c r="C6021" t="s">
        <v>2183</v>
      </c>
      <c r="D6021" t="s">
        <v>1549</v>
      </c>
      <c r="E6021" t="s">
        <v>1550</v>
      </c>
      <c r="F6021" t="s">
        <v>20</v>
      </c>
      <c r="G6021">
        <v>2300635</v>
      </c>
      <c r="H6021" s="3">
        <v>44762</v>
      </c>
      <c r="I6021">
        <v>-800</v>
      </c>
      <c r="J6021">
        <v>800</v>
      </c>
      <c r="K6021">
        <v>800</v>
      </c>
      <c r="L6021">
        <v>0</v>
      </c>
      <c r="M6021">
        <v>0</v>
      </c>
      <c r="N6021" s="4">
        <v>6.4</v>
      </c>
      <c r="O6021" s="4">
        <v>128000</v>
      </c>
      <c r="P6021">
        <v>2350099</v>
      </c>
      <c r="Q6021">
        <v>2320225</v>
      </c>
      <c r="R6021" t="s">
        <v>21</v>
      </c>
      <c r="S6021">
        <f t="shared" si="94"/>
        <v>20000</v>
      </c>
    </row>
    <row r="6022" spans="1:19" x14ac:dyDescent="0.35">
      <c r="A6022" s="2" t="s">
        <v>1296</v>
      </c>
      <c r="B6022" t="s">
        <v>1297</v>
      </c>
      <c r="C6022" t="s">
        <v>2183</v>
      </c>
      <c r="D6022" t="s">
        <v>1549</v>
      </c>
      <c r="E6022" t="s">
        <v>1550</v>
      </c>
      <c r="F6022" t="s">
        <v>20</v>
      </c>
      <c r="G6022">
        <v>2400640</v>
      </c>
      <c r="H6022" s="3">
        <v>45155</v>
      </c>
      <c r="I6022">
        <v>-40</v>
      </c>
      <c r="J6022">
        <v>120</v>
      </c>
      <c r="K6022">
        <v>40</v>
      </c>
      <c r="L6022">
        <v>0</v>
      </c>
      <c r="M6022">
        <v>0</v>
      </c>
      <c r="N6022" s="4">
        <v>6.25</v>
      </c>
      <c r="O6022" s="4">
        <v>125000</v>
      </c>
      <c r="P6022">
        <v>2350345</v>
      </c>
      <c r="Q6022" t="s">
        <v>1551</v>
      </c>
      <c r="R6022" t="s">
        <v>21</v>
      </c>
      <c r="S6022">
        <f t="shared" si="94"/>
        <v>20000</v>
      </c>
    </row>
    <row r="6023" spans="1:19" x14ac:dyDescent="0.35">
      <c r="A6023" s="2" t="s">
        <v>1296</v>
      </c>
      <c r="B6023" t="s">
        <v>1297</v>
      </c>
      <c r="C6023" t="s">
        <v>2183</v>
      </c>
      <c r="D6023" t="s">
        <v>1549</v>
      </c>
      <c r="E6023" t="s">
        <v>1550</v>
      </c>
      <c r="F6023" t="s">
        <v>20</v>
      </c>
      <c r="G6023">
        <v>2400966</v>
      </c>
      <c r="H6023" s="3">
        <v>45245</v>
      </c>
      <c r="I6023">
        <v>-40</v>
      </c>
      <c r="J6023">
        <v>120</v>
      </c>
      <c r="K6023">
        <v>40</v>
      </c>
      <c r="L6023">
        <v>0</v>
      </c>
      <c r="M6023">
        <v>0</v>
      </c>
      <c r="N6023" s="4">
        <v>6.25</v>
      </c>
      <c r="O6023" s="4">
        <v>125000</v>
      </c>
      <c r="P6023">
        <v>2350345</v>
      </c>
      <c r="Q6023" t="s">
        <v>1551</v>
      </c>
      <c r="R6023" t="s">
        <v>21</v>
      </c>
      <c r="S6023">
        <f t="shared" si="94"/>
        <v>20000</v>
      </c>
    </row>
    <row r="6024" spans="1:19" x14ac:dyDescent="0.35">
      <c r="A6024" s="2" t="s">
        <v>1296</v>
      </c>
      <c r="B6024" t="s">
        <v>1297</v>
      </c>
      <c r="C6024" t="s">
        <v>2183</v>
      </c>
      <c r="D6024" t="s">
        <v>1549</v>
      </c>
      <c r="E6024" t="s">
        <v>1550</v>
      </c>
      <c r="F6024" t="s">
        <v>20</v>
      </c>
      <c r="G6024">
        <v>2401090</v>
      </c>
      <c r="H6024" s="3">
        <v>45280</v>
      </c>
      <c r="I6024">
        <v>-40</v>
      </c>
      <c r="J6024">
        <v>120</v>
      </c>
      <c r="K6024">
        <v>40</v>
      </c>
      <c r="L6024">
        <v>0</v>
      </c>
      <c r="M6024">
        <v>0</v>
      </c>
      <c r="N6024" s="4">
        <v>6.25</v>
      </c>
      <c r="O6024" s="4">
        <v>125000</v>
      </c>
      <c r="P6024">
        <v>1</v>
      </c>
      <c r="Q6024" t="s">
        <v>1551</v>
      </c>
      <c r="R6024" t="s">
        <v>21</v>
      </c>
      <c r="S6024">
        <f t="shared" si="94"/>
        <v>20000</v>
      </c>
    </row>
    <row r="6025" spans="1:19" x14ac:dyDescent="0.35">
      <c r="A6025" s="2" t="s">
        <v>1299</v>
      </c>
      <c r="B6025" t="s">
        <v>1300</v>
      </c>
      <c r="C6025" t="s">
        <v>2183</v>
      </c>
      <c r="D6025" t="s">
        <v>1549</v>
      </c>
      <c r="E6025" t="s">
        <v>1550</v>
      </c>
      <c r="F6025" t="s">
        <v>20</v>
      </c>
      <c r="G6025">
        <v>2500303</v>
      </c>
      <c r="H6025" s="3">
        <v>45418</v>
      </c>
      <c r="I6025">
        <v>-40</v>
      </c>
      <c r="J6025">
        <v>120</v>
      </c>
      <c r="K6025">
        <v>40</v>
      </c>
      <c r="L6025">
        <v>0</v>
      </c>
      <c r="M6025">
        <v>0</v>
      </c>
      <c r="N6025" s="4">
        <v>3.45</v>
      </c>
      <c r="O6025" s="4">
        <v>69000</v>
      </c>
      <c r="P6025">
        <v>2450421</v>
      </c>
      <c r="Q6025" t="s">
        <v>1552</v>
      </c>
      <c r="R6025" t="s">
        <v>21</v>
      </c>
      <c r="S6025">
        <f t="shared" si="94"/>
        <v>20000</v>
      </c>
    </row>
    <row r="6026" spans="1:19" x14ac:dyDescent="0.35">
      <c r="A6026" s="2" t="s">
        <v>1299</v>
      </c>
      <c r="B6026" t="s">
        <v>1300</v>
      </c>
      <c r="C6026" t="s">
        <v>2183</v>
      </c>
      <c r="D6026" t="s">
        <v>1549</v>
      </c>
      <c r="E6026" t="s">
        <v>1550</v>
      </c>
      <c r="F6026" t="s">
        <v>20</v>
      </c>
      <c r="G6026">
        <v>2500696</v>
      </c>
      <c r="H6026" s="3">
        <v>45499</v>
      </c>
      <c r="I6026">
        <v>-40</v>
      </c>
      <c r="J6026">
        <v>120</v>
      </c>
      <c r="K6026">
        <v>40</v>
      </c>
      <c r="L6026">
        <v>0</v>
      </c>
      <c r="M6026">
        <v>0</v>
      </c>
      <c r="N6026" s="4">
        <v>3.45</v>
      </c>
      <c r="O6026" s="4">
        <v>69000</v>
      </c>
      <c r="P6026">
        <v>2450421</v>
      </c>
      <c r="Q6026" t="s">
        <v>1552</v>
      </c>
      <c r="R6026" t="s">
        <v>21</v>
      </c>
      <c r="S6026">
        <f t="shared" si="94"/>
        <v>20000</v>
      </c>
    </row>
    <row r="6027" spans="1:19" x14ac:dyDescent="0.35">
      <c r="A6027" s="2" t="s">
        <v>1299</v>
      </c>
      <c r="B6027" t="s">
        <v>1300</v>
      </c>
      <c r="C6027" t="s">
        <v>2183</v>
      </c>
      <c r="D6027" t="s">
        <v>1549</v>
      </c>
      <c r="E6027" t="s">
        <v>1550</v>
      </c>
      <c r="F6027" t="s">
        <v>20</v>
      </c>
      <c r="G6027">
        <v>2500944</v>
      </c>
      <c r="H6027" s="3">
        <v>45555</v>
      </c>
      <c r="I6027">
        <v>-40</v>
      </c>
      <c r="J6027">
        <v>120</v>
      </c>
      <c r="K6027">
        <v>40</v>
      </c>
      <c r="L6027">
        <v>0</v>
      </c>
      <c r="M6027">
        <v>0</v>
      </c>
      <c r="N6027" s="4">
        <v>3.45</v>
      </c>
      <c r="O6027" s="4">
        <v>69000</v>
      </c>
      <c r="P6027">
        <v>2450421</v>
      </c>
      <c r="Q6027" t="s">
        <v>1552</v>
      </c>
      <c r="R6027" t="s">
        <v>21</v>
      </c>
      <c r="S6027">
        <f t="shared" si="94"/>
        <v>20000</v>
      </c>
    </row>
    <row r="6028" spans="1:19" x14ac:dyDescent="0.35">
      <c r="A6028" s="2" t="s">
        <v>409</v>
      </c>
      <c r="B6028" t="s">
        <v>410</v>
      </c>
      <c r="C6028" t="s">
        <v>2173</v>
      </c>
      <c r="D6028" t="s">
        <v>1553</v>
      </c>
      <c r="E6028" t="s">
        <v>1554</v>
      </c>
      <c r="F6028" t="s">
        <v>20</v>
      </c>
      <c r="G6028">
        <v>2300113</v>
      </c>
      <c r="H6028" s="3">
        <v>44645</v>
      </c>
      <c r="I6028">
        <v>-72</v>
      </c>
      <c r="J6028">
        <v>72</v>
      </c>
      <c r="K6028">
        <v>72</v>
      </c>
      <c r="L6028">
        <v>0</v>
      </c>
      <c r="M6028">
        <v>0</v>
      </c>
      <c r="N6028" s="4">
        <v>18.5</v>
      </c>
      <c r="O6028" s="4">
        <v>26640</v>
      </c>
      <c r="P6028">
        <v>2250397</v>
      </c>
      <c r="Q6028">
        <v>2320105</v>
      </c>
      <c r="R6028" t="s">
        <v>21</v>
      </c>
      <c r="S6028">
        <f t="shared" si="94"/>
        <v>1440</v>
      </c>
    </row>
    <row r="6029" spans="1:19" x14ac:dyDescent="0.35">
      <c r="A6029" s="2" t="s">
        <v>540</v>
      </c>
      <c r="B6029" t="s">
        <v>541</v>
      </c>
      <c r="C6029" t="s">
        <v>2175</v>
      </c>
      <c r="D6029" t="s">
        <v>1555</v>
      </c>
      <c r="E6029" t="s">
        <v>1556</v>
      </c>
      <c r="F6029" t="s">
        <v>20</v>
      </c>
      <c r="G6029">
        <v>2201275</v>
      </c>
      <c r="H6029" s="3">
        <v>44564</v>
      </c>
      <c r="I6029">
        <v>-250</v>
      </c>
      <c r="J6029">
        <v>250</v>
      </c>
      <c r="K6029">
        <v>250</v>
      </c>
      <c r="L6029">
        <v>0</v>
      </c>
      <c r="M6029">
        <v>0</v>
      </c>
      <c r="N6029" s="4">
        <v>7.84</v>
      </c>
      <c r="O6029" s="4">
        <v>39200</v>
      </c>
      <c r="P6029">
        <v>2250299</v>
      </c>
      <c r="Q6029">
        <v>2220884</v>
      </c>
      <c r="R6029" t="s">
        <v>21</v>
      </c>
      <c r="S6029">
        <f t="shared" si="94"/>
        <v>5000</v>
      </c>
    </row>
    <row r="6030" spans="1:19" x14ac:dyDescent="0.35">
      <c r="A6030" s="2" t="s">
        <v>540</v>
      </c>
      <c r="B6030" t="s">
        <v>541</v>
      </c>
      <c r="C6030" t="s">
        <v>2175</v>
      </c>
      <c r="D6030" t="s">
        <v>1555</v>
      </c>
      <c r="E6030" t="s">
        <v>1556</v>
      </c>
      <c r="F6030" t="s">
        <v>20</v>
      </c>
      <c r="G6030">
        <v>2201501</v>
      </c>
      <c r="H6030" s="3">
        <v>44616</v>
      </c>
      <c r="I6030">
        <v>-250</v>
      </c>
      <c r="J6030">
        <v>250</v>
      </c>
      <c r="K6030">
        <v>250</v>
      </c>
      <c r="L6030">
        <v>0</v>
      </c>
      <c r="M6030">
        <v>0</v>
      </c>
      <c r="N6030" s="4">
        <v>7.84</v>
      </c>
      <c r="O6030" s="4">
        <v>39200</v>
      </c>
      <c r="P6030">
        <v>2250299</v>
      </c>
      <c r="Q6030">
        <v>2220885</v>
      </c>
      <c r="R6030" t="s">
        <v>21</v>
      </c>
      <c r="S6030">
        <f t="shared" si="94"/>
        <v>5000</v>
      </c>
    </row>
    <row r="6031" spans="1:19" x14ac:dyDescent="0.35">
      <c r="A6031" s="2" t="s">
        <v>540</v>
      </c>
      <c r="B6031" t="s">
        <v>541</v>
      </c>
      <c r="C6031" t="s">
        <v>2175</v>
      </c>
      <c r="D6031" t="s">
        <v>1555</v>
      </c>
      <c r="E6031" t="s">
        <v>1556</v>
      </c>
      <c r="F6031" t="s">
        <v>20</v>
      </c>
      <c r="G6031">
        <v>2300176</v>
      </c>
      <c r="H6031" s="3">
        <v>44657</v>
      </c>
      <c r="I6031">
        <v>-250</v>
      </c>
      <c r="J6031">
        <v>250</v>
      </c>
      <c r="K6031">
        <v>250</v>
      </c>
      <c r="L6031">
        <v>0</v>
      </c>
      <c r="M6031">
        <v>0</v>
      </c>
      <c r="N6031" s="4">
        <v>7.84</v>
      </c>
      <c r="O6031" s="4">
        <v>39200</v>
      </c>
      <c r="P6031">
        <v>2250299</v>
      </c>
      <c r="Q6031">
        <v>2220886</v>
      </c>
      <c r="R6031" t="s">
        <v>21</v>
      </c>
      <c r="S6031">
        <f t="shared" si="94"/>
        <v>5000</v>
      </c>
    </row>
    <row r="6032" spans="1:19" x14ac:dyDescent="0.35">
      <c r="A6032" s="2" t="s">
        <v>540</v>
      </c>
      <c r="B6032" t="s">
        <v>541</v>
      </c>
      <c r="C6032" t="s">
        <v>2175</v>
      </c>
      <c r="D6032" t="s">
        <v>1555</v>
      </c>
      <c r="E6032" t="s">
        <v>1556</v>
      </c>
      <c r="F6032" t="s">
        <v>20</v>
      </c>
      <c r="G6032">
        <v>2300455</v>
      </c>
      <c r="H6032" s="3">
        <v>44720</v>
      </c>
      <c r="I6032">
        <v>-250</v>
      </c>
      <c r="J6032">
        <v>250</v>
      </c>
      <c r="K6032">
        <v>250</v>
      </c>
      <c r="L6032">
        <v>0</v>
      </c>
      <c r="M6032">
        <v>0</v>
      </c>
      <c r="N6032" s="4">
        <v>7.84</v>
      </c>
      <c r="O6032" s="4">
        <v>39200</v>
      </c>
      <c r="P6032">
        <v>2250299</v>
      </c>
      <c r="Q6032">
        <v>2220887</v>
      </c>
      <c r="R6032" t="s">
        <v>21</v>
      </c>
      <c r="S6032">
        <f t="shared" si="94"/>
        <v>5000</v>
      </c>
    </row>
    <row r="6033" spans="1:19" x14ac:dyDescent="0.35">
      <c r="A6033" s="2" t="s">
        <v>822</v>
      </c>
      <c r="B6033" t="s">
        <v>823</v>
      </c>
      <c r="C6033" t="s">
        <v>2238</v>
      </c>
      <c r="D6033" t="s">
        <v>1555</v>
      </c>
      <c r="E6033" t="s">
        <v>1556</v>
      </c>
      <c r="F6033" t="s">
        <v>20</v>
      </c>
      <c r="G6033">
        <v>2300461</v>
      </c>
      <c r="H6033" s="3">
        <v>44721</v>
      </c>
      <c r="I6033">
        <v>-24000</v>
      </c>
      <c r="J6033">
        <v>24000</v>
      </c>
      <c r="K6033">
        <v>24000</v>
      </c>
      <c r="L6033">
        <v>0</v>
      </c>
      <c r="M6033">
        <v>0</v>
      </c>
      <c r="N6033" s="4">
        <v>3.12</v>
      </c>
      <c r="O6033" s="4">
        <v>74880</v>
      </c>
      <c r="P6033">
        <v>2350056</v>
      </c>
      <c r="Q6033">
        <v>2320155</v>
      </c>
      <c r="R6033" t="s">
        <v>96</v>
      </c>
      <c r="S6033">
        <f t="shared" si="94"/>
        <v>24000</v>
      </c>
    </row>
    <row r="6034" spans="1:19" x14ac:dyDescent="0.35">
      <c r="A6034" s="2" t="s">
        <v>822</v>
      </c>
      <c r="B6034" t="s">
        <v>823</v>
      </c>
      <c r="C6034" t="s">
        <v>2238</v>
      </c>
      <c r="D6034" t="s">
        <v>1555</v>
      </c>
      <c r="E6034" t="s">
        <v>1556</v>
      </c>
      <c r="F6034" t="s">
        <v>20</v>
      </c>
      <c r="G6034">
        <v>2300681</v>
      </c>
      <c r="H6034" s="3">
        <v>44775</v>
      </c>
      <c r="I6034">
        <v>-24000</v>
      </c>
      <c r="J6034">
        <v>24000</v>
      </c>
      <c r="K6034">
        <v>24000</v>
      </c>
      <c r="L6034">
        <v>0</v>
      </c>
      <c r="M6034">
        <v>0</v>
      </c>
      <c r="N6034" s="4">
        <v>3</v>
      </c>
      <c r="O6034" s="4">
        <v>72000</v>
      </c>
      <c r="P6034">
        <v>2350144</v>
      </c>
      <c r="Q6034">
        <v>2320341</v>
      </c>
      <c r="R6034" t="s">
        <v>96</v>
      </c>
      <c r="S6034">
        <f t="shared" si="94"/>
        <v>24000</v>
      </c>
    </row>
    <row r="6035" spans="1:19" x14ac:dyDescent="0.35">
      <c r="A6035" s="2" t="s">
        <v>822</v>
      </c>
      <c r="B6035" t="s">
        <v>823</v>
      </c>
      <c r="C6035" t="s">
        <v>2238</v>
      </c>
      <c r="D6035" t="s">
        <v>1555</v>
      </c>
      <c r="E6035" t="s">
        <v>1556</v>
      </c>
      <c r="F6035" t="s">
        <v>20</v>
      </c>
      <c r="G6035">
        <v>2300745</v>
      </c>
      <c r="H6035" s="3">
        <v>44796</v>
      </c>
      <c r="I6035">
        <v>-24000</v>
      </c>
      <c r="J6035">
        <v>24000</v>
      </c>
      <c r="K6035">
        <v>24000</v>
      </c>
      <c r="L6035">
        <v>0</v>
      </c>
      <c r="M6035">
        <v>0</v>
      </c>
      <c r="N6035" s="4">
        <v>3</v>
      </c>
      <c r="O6035" s="4">
        <v>72000</v>
      </c>
      <c r="P6035">
        <v>2350144</v>
      </c>
      <c r="Q6035">
        <v>2320342</v>
      </c>
      <c r="R6035" t="s">
        <v>96</v>
      </c>
      <c r="S6035">
        <f t="shared" si="94"/>
        <v>24000</v>
      </c>
    </row>
    <row r="6036" spans="1:19" x14ac:dyDescent="0.35">
      <c r="A6036" s="2" t="s">
        <v>822</v>
      </c>
      <c r="B6036" t="s">
        <v>823</v>
      </c>
      <c r="C6036" t="s">
        <v>2238</v>
      </c>
      <c r="D6036" t="s">
        <v>1555</v>
      </c>
      <c r="E6036" t="s">
        <v>1556</v>
      </c>
      <c r="F6036" t="s">
        <v>20</v>
      </c>
      <c r="G6036">
        <v>2300857</v>
      </c>
      <c r="H6036" s="3">
        <v>44827</v>
      </c>
      <c r="I6036">
        <v>-24000</v>
      </c>
      <c r="J6036">
        <v>24000</v>
      </c>
      <c r="K6036">
        <v>24000</v>
      </c>
      <c r="L6036">
        <v>0</v>
      </c>
      <c r="M6036">
        <v>0</v>
      </c>
      <c r="N6036" s="4">
        <v>3</v>
      </c>
      <c r="O6036" s="4">
        <v>72000</v>
      </c>
      <c r="P6036">
        <v>2350144</v>
      </c>
      <c r="Q6036">
        <v>2320343</v>
      </c>
      <c r="R6036" t="s">
        <v>96</v>
      </c>
      <c r="S6036">
        <f t="shared" si="94"/>
        <v>24000</v>
      </c>
    </row>
    <row r="6037" spans="1:19" x14ac:dyDescent="0.35">
      <c r="A6037" s="2" t="s">
        <v>540</v>
      </c>
      <c r="B6037" t="s">
        <v>541</v>
      </c>
      <c r="C6037" t="s">
        <v>2175</v>
      </c>
      <c r="D6037" t="s">
        <v>1555</v>
      </c>
      <c r="E6037" t="s">
        <v>1556</v>
      </c>
      <c r="F6037" t="s">
        <v>20</v>
      </c>
      <c r="G6037">
        <v>2300885</v>
      </c>
      <c r="H6037" s="3">
        <v>44834</v>
      </c>
      <c r="I6037">
        <v>-250</v>
      </c>
      <c r="J6037">
        <v>250</v>
      </c>
      <c r="K6037">
        <v>250</v>
      </c>
      <c r="L6037">
        <v>0</v>
      </c>
      <c r="M6037">
        <v>0</v>
      </c>
      <c r="N6037" s="4">
        <v>9.44</v>
      </c>
      <c r="O6037" s="4">
        <v>47200</v>
      </c>
      <c r="P6037">
        <v>2350182</v>
      </c>
      <c r="Q6037">
        <v>2320438</v>
      </c>
      <c r="R6037" t="s">
        <v>21</v>
      </c>
      <c r="S6037">
        <f t="shared" si="94"/>
        <v>5000</v>
      </c>
    </row>
    <row r="6038" spans="1:19" x14ac:dyDescent="0.35">
      <c r="A6038" s="2" t="s">
        <v>540</v>
      </c>
      <c r="B6038" t="s">
        <v>541</v>
      </c>
      <c r="C6038" t="s">
        <v>2175</v>
      </c>
      <c r="D6038" t="s">
        <v>1555</v>
      </c>
      <c r="E6038" t="s">
        <v>1556</v>
      </c>
      <c r="F6038" t="s">
        <v>20</v>
      </c>
      <c r="G6038">
        <v>2301065</v>
      </c>
      <c r="H6038" s="3">
        <v>44886</v>
      </c>
      <c r="I6038">
        <v>-250</v>
      </c>
      <c r="J6038">
        <v>250</v>
      </c>
      <c r="K6038">
        <v>250</v>
      </c>
      <c r="L6038">
        <v>0</v>
      </c>
      <c r="M6038">
        <v>0</v>
      </c>
      <c r="N6038" s="4">
        <v>9.44</v>
      </c>
      <c r="O6038" s="4">
        <v>47200</v>
      </c>
      <c r="P6038">
        <v>2350182</v>
      </c>
      <c r="Q6038">
        <v>2320439</v>
      </c>
      <c r="R6038" t="s">
        <v>21</v>
      </c>
      <c r="S6038">
        <f t="shared" si="94"/>
        <v>5000</v>
      </c>
    </row>
    <row r="6039" spans="1:19" x14ac:dyDescent="0.35">
      <c r="A6039" s="2" t="s">
        <v>824</v>
      </c>
      <c r="B6039" t="s">
        <v>825</v>
      </c>
      <c r="C6039" t="s">
        <v>2238</v>
      </c>
      <c r="D6039" t="s">
        <v>1555</v>
      </c>
      <c r="E6039" t="s">
        <v>1556</v>
      </c>
      <c r="F6039" t="s">
        <v>101</v>
      </c>
      <c r="G6039">
        <v>17</v>
      </c>
      <c r="H6039" s="3">
        <v>44942</v>
      </c>
      <c r="I6039">
        <v>-24000</v>
      </c>
      <c r="J6039">
        <v>24000</v>
      </c>
      <c r="K6039">
        <v>24000</v>
      </c>
      <c r="L6039">
        <v>0</v>
      </c>
      <c r="M6039">
        <v>0</v>
      </c>
      <c r="N6039" s="4">
        <v>1.79</v>
      </c>
      <c r="O6039" s="4">
        <v>42960</v>
      </c>
      <c r="P6039">
        <v>2350404</v>
      </c>
      <c r="Q6039">
        <v>2320899</v>
      </c>
      <c r="R6039" t="s">
        <v>96</v>
      </c>
      <c r="S6039">
        <f t="shared" si="94"/>
        <v>24000</v>
      </c>
    </row>
    <row r="6040" spans="1:19" x14ac:dyDescent="0.35">
      <c r="A6040" s="2" t="s">
        <v>824</v>
      </c>
      <c r="B6040" t="s">
        <v>825</v>
      </c>
      <c r="C6040" t="s">
        <v>2238</v>
      </c>
      <c r="D6040" t="s">
        <v>1555</v>
      </c>
      <c r="E6040" t="s">
        <v>1556</v>
      </c>
      <c r="F6040" t="s">
        <v>20</v>
      </c>
      <c r="G6040">
        <v>2400067</v>
      </c>
      <c r="H6040" s="3">
        <v>45000</v>
      </c>
      <c r="I6040">
        <v>-24000</v>
      </c>
      <c r="J6040">
        <v>24000</v>
      </c>
      <c r="K6040">
        <v>24000</v>
      </c>
      <c r="L6040">
        <v>0</v>
      </c>
      <c r="M6040">
        <v>0</v>
      </c>
      <c r="N6040" s="4">
        <v>1.79</v>
      </c>
      <c r="O6040" s="4">
        <v>42960</v>
      </c>
      <c r="P6040">
        <v>2350404</v>
      </c>
      <c r="Q6040">
        <v>2320900</v>
      </c>
      <c r="R6040" t="s">
        <v>96</v>
      </c>
      <c r="S6040">
        <f t="shared" si="94"/>
        <v>24000</v>
      </c>
    </row>
    <row r="6041" spans="1:19" x14ac:dyDescent="0.35">
      <c r="A6041" s="2" t="s">
        <v>824</v>
      </c>
      <c r="B6041" t="s">
        <v>825</v>
      </c>
      <c r="C6041" t="s">
        <v>2238</v>
      </c>
      <c r="D6041" t="s">
        <v>1555</v>
      </c>
      <c r="E6041" t="s">
        <v>1556</v>
      </c>
      <c r="F6041" t="s">
        <v>101</v>
      </c>
      <c r="G6041">
        <v>49</v>
      </c>
      <c r="H6041" s="3">
        <v>45159</v>
      </c>
      <c r="I6041">
        <v>-24000</v>
      </c>
      <c r="J6041">
        <v>24000</v>
      </c>
      <c r="K6041">
        <v>24000</v>
      </c>
      <c r="L6041">
        <v>0</v>
      </c>
      <c r="M6041">
        <v>0</v>
      </c>
      <c r="N6041" s="4">
        <v>1.51</v>
      </c>
      <c r="O6041" s="4">
        <v>36240</v>
      </c>
      <c r="P6041">
        <v>2450123</v>
      </c>
      <c r="Q6041">
        <v>2420310</v>
      </c>
      <c r="R6041" t="s">
        <v>96</v>
      </c>
      <c r="S6041">
        <f t="shared" si="94"/>
        <v>24000</v>
      </c>
    </row>
    <row r="6042" spans="1:19" x14ac:dyDescent="0.35">
      <c r="A6042" s="2" t="s">
        <v>32</v>
      </c>
      <c r="B6042" t="s">
        <v>33</v>
      </c>
      <c r="D6042" t="s">
        <v>1555</v>
      </c>
      <c r="E6042" t="s">
        <v>1556</v>
      </c>
      <c r="F6042" t="s">
        <v>101</v>
      </c>
      <c r="G6042">
        <v>49</v>
      </c>
      <c r="H6042" s="3">
        <v>45159</v>
      </c>
      <c r="I6042">
        <v>-5</v>
      </c>
      <c r="J6042">
        <v>0</v>
      </c>
      <c r="K6042">
        <v>5</v>
      </c>
      <c r="L6042">
        <v>0</v>
      </c>
      <c r="M6042">
        <v>0</v>
      </c>
      <c r="N6042" s="4">
        <v>55</v>
      </c>
      <c r="O6042" s="4">
        <v>275</v>
      </c>
      <c r="P6042">
        <v>1</v>
      </c>
      <c r="Q6042" t="s">
        <v>34</v>
      </c>
      <c r="R6042" t="s">
        <v>96</v>
      </c>
      <c r="S6042">
        <f t="shared" si="94"/>
        <v>5</v>
      </c>
    </row>
    <row r="6043" spans="1:19" x14ac:dyDescent="0.35">
      <c r="A6043" s="2" t="s">
        <v>824</v>
      </c>
      <c r="B6043" t="s">
        <v>825</v>
      </c>
      <c r="C6043" t="s">
        <v>2238</v>
      </c>
      <c r="D6043" t="s">
        <v>1555</v>
      </c>
      <c r="E6043" t="s">
        <v>1556</v>
      </c>
      <c r="F6043" t="s">
        <v>101</v>
      </c>
      <c r="G6043">
        <v>53</v>
      </c>
      <c r="H6043" s="3">
        <v>45168</v>
      </c>
      <c r="I6043">
        <v>-24000</v>
      </c>
      <c r="J6043">
        <v>24000</v>
      </c>
      <c r="K6043">
        <v>24000</v>
      </c>
      <c r="L6043">
        <v>0</v>
      </c>
      <c r="M6043">
        <v>0</v>
      </c>
      <c r="N6043" s="4">
        <v>1.51</v>
      </c>
      <c r="O6043" s="4">
        <v>36240</v>
      </c>
      <c r="P6043">
        <v>2450123</v>
      </c>
      <c r="Q6043">
        <v>2420311</v>
      </c>
      <c r="R6043" t="s">
        <v>96</v>
      </c>
      <c r="S6043">
        <f t="shared" si="94"/>
        <v>24000</v>
      </c>
    </row>
    <row r="6044" spans="1:19" x14ac:dyDescent="0.35">
      <c r="A6044" s="2" t="s">
        <v>824</v>
      </c>
      <c r="B6044" t="s">
        <v>825</v>
      </c>
      <c r="C6044" t="s">
        <v>2238</v>
      </c>
      <c r="D6044" t="s">
        <v>1555</v>
      </c>
      <c r="E6044" t="s">
        <v>1556</v>
      </c>
      <c r="F6044" t="s">
        <v>101</v>
      </c>
      <c r="G6044">
        <v>65</v>
      </c>
      <c r="H6044" s="3">
        <v>45232</v>
      </c>
      <c r="I6044">
        <v>-24000</v>
      </c>
      <c r="J6044">
        <v>24000</v>
      </c>
      <c r="K6044">
        <v>24000</v>
      </c>
      <c r="L6044">
        <v>0</v>
      </c>
      <c r="M6044">
        <v>0</v>
      </c>
      <c r="N6044" s="4">
        <v>1.47</v>
      </c>
      <c r="O6044" s="4">
        <v>35280</v>
      </c>
      <c r="P6044">
        <v>2450217</v>
      </c>
      <c r="Q6044">
        <v>2420531</v>
      </c>
      <c r="R6044" t="s">
        <v>96</v>
      </c>
      <c r="S6044">
        <f t="shared" si="94"/>
        <v>24000</v>
      </c>
    </row>
    <row r="6045" spans="1:19" x14ac:dyDescent="0.35">
      <c r="A6045" s="2" t="s">
        <v>824</v>
      </c>
      <c r="B6045" t="s">
        <v>825</v>
      </c>
      <c r="C6045" t="s">
        <v>2238</v>
      </c>
      <c r="D6045" t="s">
        <v>1555</v>
      </c>
      <c r="E6045" t="s">
        <v>1556</v>
      </c>
      <c r="F6045" t="s">
        <v>101</v>
      </c>
      <c r="G6045">
        <v>70</v>
      </c>
      <c r="H6045" s="3">
        <v>45268</v>
      </c>
      <c r="I6045">
        <v>-24000</v>
      </c>
      <c r="J6045">
        <v>24000</v>
      </c>
      <c r="K6045">
        <v>24000</v>
      </c>
      <c r="L6045">
        <v>0</v>
      </c>
      <c r="M6045">
        <v>0</v>
      </c>
      <c r="N6045" s="4">
        <v>1.47</v>
      </c>
      <c r="O6045" s="4">
        <v>35280</v>
      </c>
      <c r="P6045">
        <v>2450217</v>
      </c>
      <c r="Q6045">
        <v>2420532</v>
      </c>
      <c r="R6045" t="s">
        <v>96</v>
      </c>
      <c r="S6045">
        <f t="shared" si="94"/>
        <v>24000</v>
      </c>
    </row>
    <row r="6046" spans="1:19" x14ac:dyDescent="0.35">
      <c r="A6046" s="2" t="s">
        <v>824</v>
      </c>
      <c r="B6046" t="s">
        <v>825</v>
      </c>
      <c r="C6046" t="s">
        <v>2238</v>
      </c>
      <c r="D6046" t="s">
        <v>1555</v>
      </c>
      <c r="E6046" t="s">
        <v>1556</v>
      </c>
      <c r="F6046" t="s">
        <v>20</v>
      </c>
      <c r="G6046">
        <v>2401211</v>
      </c>
      <c r="H6046" s="3">
        <v>45314</v>
      </c>
      <c r="I6046">
        <v>-24000</v>
      </c>
      <c r="J6046">
        <v>24000</v>
      </c>
      <c r="K6046">
        <v>24000</v>
      </c>
      <c r="L6046">
        <v>0</v>
      </c>
      <c r="M6046">
        <v>0</v>
      </c>
      <c r="N6046" s="4">
        <v>1.44</v>
      </c>
      <c r="O6046" s="4">
        <v>34560</v>
      </c>
      <c r="P6046">
        <v>2450344</v>
      </c>
      <c r="Q6046">
        <v>2420778</v>
      </c>
      <c r="R6046" t="s">
        <v>96</v>
      </c>
      <c r="S6046">
        <f t="shared" si="94"/>
        <v>24000</v>
      </c>
    </row>
    <row r="6047" spans="1:19" x14ac:dyDescent="0.35">
      <c r="A6047" s="2" t="s">
        <v>824</v>
      </c>
      <c r="B6047" t="s">
        <v>825</v>
      </c>
      <c r="C6047" t="s">
        <v>2238</v>
      </c>
      <c r="D6047" t="s">
        <v>1555</v>
      </c>
      <c r="E6047" t="s">
        <v>1556</v>
      </c>
      <c r="F6047" t="s">
        <v>20</v>
      </c>
      <c r="G6047">
        <v>2401360</v>
      </c>
      <c r="H6047" s="3">
        <v>45349</v>
      </c>
      <c r="I6047">
        <v>-24000</v>
      </c>
      <c r="J6047">
        <v>24000</v>
      </c>
      <c r="K6047">
        <v>24000</v>
      </c>
      <c r="L6047">
        <v>0</v>
      </c>
      <c r="M6047">
        <v>0</v>
      </c>
      <c r="N6047" s="4">
        <v>1.44</v>
      </c>
      <c r="O6047" s="4">
        <v>34560</v>
      </c>
      <c r="P6047">
        <v>2450344</v>
      </c>
      <c r="Q6047">
        <v>2420993</v>
      </c>
      <c r="R6047" t="s">
        <v>21</v>
      </c>
      <c r="S6047">
        <f t="shared" si="94"/>
        <v>24000</v>
      </c>
    </row>
    <row r="6048" spans="1:19" x14ac:dyDescent="0.35">
      <c r="A6048" s="2" t="s">
        <v>824</v>
      </c>
      <c r="B6048" t="s">
        <v>825</v>
      </c>
      <c r="C6048" t="s">
        <v>2238</v>
      </c>
      <c r="D6048" t="s">
        <v>1555</v>
      </c>
      <c r="E6048" t="s">
        <v>1556</v>
      </c>
      <c r="F6048" t="s">
        <v>20</v>
      </c>
      <c r="G6048">
        <v>2500090</v>
      </c>
      <c r="H6048" s="3">
        <v>45372</v>
      </c>
      <c r="I6048">
        <v>-24000</v>
      </c>
      <c r="J6048">
        <v>24000</v>
      </c>
      <c r="K6048">
        <v>24000</v>
      </c>
      <c r="L6048">
        <v>0</v>
      </c>
      <c r="M6048">
        <v>0</v>
      </c>
      <c r="N6048" s="4">
        <v>1.44</v>
      </c>
      <c r="O6048" s="4">
        <v>34560</v>
      </c>
      <c r="P6048">
        <v>2450344</v>
      </c>
      <c r="Q6048">
        <v>2420779</v>
      </c>
      <c r="R6048" t="s">
        <v>96</v>
      </c>
      <c r="S6048">
        <f t="shared" si="94"/>
        <v>24000</v>
      </c>
    </row>
    <row r="6049" spans="1:19" x14ac:dyDescent="0.35">
      <c r="A6049" s="2" t="s">
        <v>32</v>
      </c>
      <c r="B6049" t="s">
        <v>33</v>
      </c>
      <c r="D6049" t="s">
        <v>1555</v>
      </c>
      <c r="E6049" t="s">
        <v>1556</v>
      </c>
      <c r="F6049" t="s">
        <v>20</v>
      </c>
      <c r="G6049">
        <v>2500275</v>
      </c>
      <c r="H6049" s="3">
        <v>45411</v>
      </c>
      <c r="I6049">
        <v>-15</v>
      </c>
      <c r="J6049">
        <v>0</v>
      </c>
      <c r="K6049">
        <v>15</v>
      </c>
      <c r="L6049">
        <v>0</v>
      </c>
      <c r="M6049">
        <v>0</v>
      </c>
      <c r="N6049" s="4">
        <v>50</v>
      </c>
      <c r="O6049" s="4">
        <v>750</v>
      </c>
      <c r="P6049">
        <v>1</v>
      </c>
      <c r="Q6049">
        <v>2420779</v>
      </c>
      <c r="R6049" t="s">
        <v>577</v>
      </c>
      <c r="S6049">
        <f t="shared" si="94"/>
        <v>15</v>
      </c>
    </row>
    <row r="6050" spans="1:19" x14ac:dyDescent="0.35">
      <c r="A6050" s="2" t="s">
        <v>824</v>
      </c>
      <c r="B6050" t="s">
        <v>825</v>
      </c>
      <c r="C6050" t="s">
        <v>2238</v>
      </c>
      <c r="D6050" t="s">
        <v>1555</v>
      </c>
      <c r="E6050" t="s">
        <v>1556</v>
      </c>
      <c r="F6050" t="s">
        <v>20</v>
      </c>
      <c r="G6050">
        <v>2500799</v>
      </c>
      <c r="H6050" s="3">
        <v>45530</v>
      </c>
      <c r="I6050">
        <v>-24000</v>
      </c>
      <c r="J6050">
        <v>24000</v>
      </c>
      <c r="K6050">
        <v>24000</v>
      </c>
      <c r="L6050">
        <v>0</v>
      </c>
      <c r="M6050">
        <v>0</v>
      </c>
      <c r="N6050" s="4">
        <v>1.73</v>
      </c>
      <c r="O6050" s="4">
        <v>41520</v>
      </c>
      <c r="P6050">
        <v>2550132</v>
      </c>
      <c r="Q6050">
        <v>2520347</v>
      </c>
      <c r="R6050" t="s">
        <v>96</v>
      </c>
      <c r="S6050">
        <f t="shared" si="94"/>
        <v>24000</v>
      </c>
    </row>
    <row r="6051" spans="1:19" x14ac:dyDescent="0.35">
      <c r="A6051" s="2" t="s">
        <v>824</v>
      </c>
      <c r="B6051" t="s">
        <v>825</v>
      </c>
      <c r="C6051" t="s">
        <v>2238</v>
      </c>
      <c r="D6051" t="s">
        <v>1555</v>
      </c>
      <c r="E6051" t="s">
        <v>1556</v>
      </c>
      <c r="F6051" t="s">
        <v>20</v>
      </c>
      <c r="G6051">
        <v>2501001</v>
      </c>
      <c r="H6051" s="3">
        <v>45567</v>
      </c>
      <c r="I6051">
        <v>-24000</v>
      </c>
      <c r="J6051">
        <v>24000</v>
      </c>
      <c r="K6051">
        <v>24000</v>
      </c>
      <c r="L6051">
        <v>0</v>
      </c>
      <c r="M6051">
        <v>0</v>
      </c>
      <c r="N6051" s="4">
        <v>1.73</v>
      </c>
      <c r="O6051" s="4">
        <v>41520</v>
      </c>
      <c r="P6051">
        <v>2550133</v>
      </c>
      <c r="Q6051">
        <v>2520346</v>
      </c>
      <c r="R6051" t="s">
        <v>96</v>
      </c>
      <c r="S6051">
        <f t="shared" si="94"/>
        <v>24000</v>
      </c>
    </row>
    <row r="6052" spans="1:19" x14ac:dyDescent="0.35">
      <c r="A6052" s="2" t="s">
        <v>824</v>
      </c>
      <c r="B6052" t="s">
        <v>825</v>
      </c>
      <c r="C6052" t="s">
        <v>2238</v>
      </c>
      <c r="D6052" t="s">
        <v>1555</v>
      </c>
      <c r="E6052" t="s">
        <v>1556</v>
      </c>
      <c r="F6052" t="s">
        <v>20</v>
      </c>
      <c r="G6052">
        <v>2501214</v>
      </c>
      <c r="H6052" s="3">
        <v>45611</v>
      </c>
      <c r="I6052">
        <v>-24000</v>
      </c>
      <c r="J6052">
        <v>24000</v>
      </c>
      <c r="K6052">
        <v>24000</v>
      </c>
      <c r="L6052">
        <v>0</v>
      </c>
      <c r="M6052">
        <v>0</v>
      </c>
      <c r="N6052" s="4">
        <v>1.73</v>
      </c>
      <c r="O6052" s="4">
        <v>41520</v>
      </c>
      <c r="P6052">
        <v>2550226</v>
      </c>
      <c r="Q6052">
        <v>2520761</v>
      </c>
      <c r="R6052" t="s">
        <v>96</v>
      </c>
      <c r="S6052">
        <f t="shared" si="94"/>
        <v>24000</v>
      </c>
    </row>
    <row r="6053" spans="1:19" x14ac:dyDescent="0.35">
      <c r="A6053" s="2" t="s">
        <v>47</v>
      </c>
      <c r="B6053" t="s">
        <v>48</v>
      </c>
      <c r="D6053" t="s">
        <v>1555</v>
      </c>
      <c r="E6053" t="s">
        <v>1556</v>
      </c>
      <c r="F6053" t="s">
        <v>20</v>
      </c>
      <c r="G6053">
        <v>2501266</v>
      </c>
      <c r="H6053" s="3">
        <v>45624</v>
      </c>
      <c r="I6053">
        <v>-15</v>
      </c>
      <c r="J6053">
        <v>0</v>
      </c>
      <c r="K6053">
        <v>15</v>
      </c>
      <c r="L6053">
        <v>0</v>
      </c>
      <c r="M6053">
        <v>0</v>
      </c>
      <c r="N6053" s="4">
        <v>50</v>
      </c>
      <c r="O6053" s="4">
        <v>700</v>
      </c>
      <c r="P6053" t="s">
        <v>34</v>
      </c>
      <c r="Q6053">
        <v>2520761</v>
      </c>
      <c r="R6053" t="s">
        <v>577</v>
      </c>
      <c r="S6053">
        <f t="shared" si="94"/>
        <v>14</v>
      </c>
    </row>
    <row r="6054" spans="1:19" x14ac:dyDescent="0.35">
      <c r="A6054" s="2" t="s">
        <v>824</v>
      </c>
      <c r="B6054" t="s">
        <v>825</v>
      </c>
      <c r="C6054" t="s">
        <v>2238</v>
      </c>
      <c r="D6054" t="s">
        <v>1555</v>
      </c>
      <c r="E6054" t="s">
        <v>1556</v>
      </c>
      <c r="F6054" t="s">
        <v>20</v>
      </c>
      <c r="G6054">
        <v>2501566</v>
      </c>
      <c r="H6054" s="3">
        <v>45694</v>
      </c>
      <c r="I6054">
        <v>-24000</v>
      </c>
      <c r="J6054">
        <v>24000</v>
      </c>
      <c r="K6054">
        <v>24000</v>
      </c>
      <c r="L6054">
        <v>0</v>
      </c>
      <c r="M6054">
        <v>0</v>
      </c>
      <c r="N6054" s="4">
        <v>1.73</v>
      </c>
      <c r="O6054" s="4">
        <v>41520</v>
      </c>
      <c r="P6054">
        <v>2550226</v>
      </c>
      <c r="Q6054">
        <v>2520762</v>
      </c>
      <c r="R6054" t="s">
        <v>96</v>
      </c>
      <c r="S6054">
        <f t="shared" si="94"/>
        <v>24000</v>
      </c>
    </row>
    <row r="6055" spans="1:19" x14ac:dyDescent="0.35">
      <c r="A6055" s="2" t="s">
        <v>824</v>
      </c>
      <c r="B6055" t="s">
        <v>825</v>
      </c>
      <c r="C6055" t="s">
        <v>2238</v>
      </c>
      <c r="D6055" t="s">
        <v>1555</v>
      </c>
      <c r="E6055" t="s">
        <v>1556</v>
      </c>
      <c r="F6055" t="s">
        <v>20</v>
      </c>
      <c r="G6055">
        <v>2600566</v>
      </c>
      <c r="H6055" s="3">
        <v>45833</v>
      </c>
      <c r="I6055">
        <v>-24000</v>
      </c>
      <c r="J6055">
        <v>24000</v>
      </c>
      <c r="K6055">
        <v>24000</v>
      </c>
      <c r="L6055">
        <v>0</v>
      </c>
      <c r="M6055">
        <v>0</v>
      </c>
      <c r="N6055" s="4">
        <v>1.65</v>
      </c>
      <c r="O6055" s="4">
        <v>39600</v>
      </c>
      <c r="P6055">
        <v>2550537</v>
      </c>
      <c r="Q6055">
        <v>2620247</v>
      </c>
      <c r="R6055" t="s">
        <v>96</v>
      </c>
      <c r="S6055">
        <f t="shared" si="94"/>
        <v>24000</v>
      </c>
    </row>
    <row r="6056" spans="1:19" x14ac:dyDescent="0.35">
      <c r="A6056" s="2" t="s">
        <v>824</v>
      </c>
      <c r="B6056" t="s">
        <v>825</v>
      </c>
      <c r="C6056" t="s">
        <v>2238</v>
      </c>
      <c r="D6056" t="s">
        <v>1555</v>
      </c>
      <c r="E6056" t="s">
        <v>1556</v>
      </c>
      <c r="F6056" t="s">
        <v>20</v>
      </c>
      <c r="G6056">
        <v>2600775</v>
      </c>
      <c r="H6056" s="3">
        <v>45882</v>
      </c>
      <c r="I6056">
        <v>-24000</v>
      </c>
      <c r="J6056">
        <v>24000</v>
      </c>
      <c r="K6056">
        <v>24000</v>
      </c>
      <c r="L6056">
        <v>0</v>
      </c>
      <c r="M6056">
        <v>0</v>
      </c>
      <c r="N6056" s="4">
        <v>1.5</v>
      </c>
      <c r="O6056" s="4">
        <v>36000</v>
      </c>
      <c r="P6056">
        <v>2650091</v>
      </c>
      <c r="Q6056">
        <v>2620504</v>
      </c>
      <c r="R6056" t="s">
        <v>96</v>
      </c>
      <c r="S6056">
        <f t="shared" si="94"/>
        <v>24000</v>
      </c>
    </row>
    <row r="6057" spans="1:19" x14ac:dyDescent="0.35">
      <c r="A6057" s="2" t="s">
        <v>824</v>
      </c>
      <c r="B6057" t="s">
        <v>825</v>
      </c>
      <c r="C6057" t="s">
        <v>2238</v>
      </c>
      <c r="D6057" t="s">
        <v>1555</v>
      </c>
      <c r="E6057" t="s">
        <v>1556</v>
      </c>
      <c r="F6057" t="s">
        <v>20</v>
      </c>
      <c r="G6057">
        <v>2600971</v>
      </c>
      <c r="H6057" s="3">
        <v>45930</v>
      </c>
      <c r="I6057">
        <v>-24000</v>
      </c>
      <c r="J6057">
        <v>24000</v>
      </c>
      <c r="K6057">
        <v>24000</v>
      </c>
      <c r="L6057">
        <v>0</v>
      </c>
      <c r="M6057">
        <v>0</v>
      </c>
      <c r="N6057" s="4">
        <v>1.5</v>
      </c>
      <c r="O6057" s="4">
        <v>36000</v>
      </c>
      <c r="P6057">
        <v>2650091</v>
      </c>
      <c r="Q6057">
        <v>2620624</v>
      </c>
      <c r="R6057" t="s">
        <v>96</v>
      </c>
      <c r="S6057">
        <f t="shared" si="94"/>
        <v>24000</v>
      </c>
    </row>
    <row r="6058" spans="1:19" x14ac:dyDescent="0.35">
      <c r="A6058" s="2" t="s">
        <v>47</v>
      </c>
      <c r="B6058" t="s">
        <v>48</v>
      </c>
      <c r="D6058" t="s">
        <v>1555</v>
      </c>
      <c r="E6058" t="s">
        <v>1556</v>
      </c>
      <c r="F6058" t="s">
        <v>20</v>
      </c>
      <c r="G6058">
        <v>2600981</v>
      </c>
      <c r="H6058" s="3">
        <v>45930</v>
      </c>
      <c r="I6058">
        <v>0</v>
      </c>
      <c r="J6058">
        <v>0</v>
      </c>
      <c r="K6058">
        <v>0</v>
      </c>
      <c r="L6058">
        <v>0</v>
      </c>
      <c r="M6058">
        <v>0</v>
      </c>
      <c r="N6058" s="4">
        <v>550</v>
      </c>
      <c r="O6058" s="4">
        <v>550</v>
      </c>
      <c r="P6058">
        <v>2650091</v>
      </c>
      <c r="Q6058">
        <v>2620326</v>
      </c>
      <c r="R6058" t="s">
        <v>577</v>
      </c>
      <c r="S6058">
        <f t="shared" si="94"/>
        <v>1</v>
      </c>
    </row>
    <row r="6059" spans="1:19" x14ac:dyDescent="0.35">
      <c r="A6059" s="2" t="s">
        <v>47</v>
      </c>
      <c r="B6059" t="s">
        <v>48</v>
      </c>
      <c r="D6059" t="s">
        <v>1555</v>
      </c>
      <c r="E6059" t="s">
        <v>1556</v>
      </c>
      <c r="F6059" t="s">
        <v>38</v>
      </c>
      <c r="G6059">
        <v>2690015</v>
      </c>
      <c r="H6059" s="3">
        <v>45940</v>
      </c>
      <c r="I6059">
        <v>1</v>
      </c>
      <c r="J6059">
        <v>0</v>
      </c>
      <c r="K6059">
        <v>1</v>
      </c>
      <c r="L6059">
        <v>0</v>
      </c>
      <c r="M6059">
        <v>0</v>
      </c>
      <c r="N6059" s="4">
        <v>550</v>
      </c>
      <c r="O6059" s="4">
        <v>550</v>
      </c>
      <c r="Q6059">
        <v>2620326</v>
      </c>
      <c r="R6059" t="s">
        <v>35</v>
      </c>
      <c r="S6059">
        <f t="shared" si="94"/>
        <v>1</v>
      </c>
    </row>
    <row r="6060" spans="1:19" x14ac:dyDescent="0.35">
      <c r="A6060" s="2" t="s">
        <v>824</v>
      </c>
      <c r="B6060" t="s">
        <v>825</v>
      </c>
      <c r="C6060" t="s">
        <v>2238</v>
      </c>
      <c r="D6060" t="s">
        <v>1555</v>
      </c>
      <c r="E6060" t="s">
        <v>1556</v>
      </c>
      <c r="F6060" t="s">
        <v>20</v>
      </c>
      <c r="G6060">
        <v>2601160</v>
      </c>
      <c r="H6060" s="3">
        <v>45978</v>
      </c>
      <c r="I6060">
        <v>-24000</v>
      </c>
      <c r="J6060">
        <v>24000</v>
      </c>
      <c r="K6060">
        <v>24000</v>
      </c>
      <c r="L6060">
        <v>0</v>
      </c>
      <c r="M6060">
        <v>0</v>
      </c>
      <c r="N6060" s="4">
        <v>1.45</v>
      </c>
      <c r="O6060" s="4">
        <v>34800</v>
      </c>
      <c r="P6060">
        <v>2650203</v>
      </c>
      <c r="Q6060">
        <v>2620709</v>
      </c>
      <c r="R6060" t="s">
        <v>96</v>
      </c>
      <c r="S6060">
        <f t="shared" si="94"/>
        <v>24000</v>
      </c>
    </row>
    <row r="6061" spans="1:19" x14ac:dyDescent="0.35">
      <c r="A6061" s="2" t="s">
        <v>47</v>
      </c>
      <c r="B6061" t="s">
        <v>48</v>
      </c>
      <c r="D6061" t="s">
        <v>1555</v>
      </c>
      <c r="E6061" t="s">
        <v>1556</v>
      </c>
      <c r="F6061" t="s">
        <v>20</v>
      </c>
      <c r="G6061">
        <v>2601208</v>
      </c>
      <c r="H6061" s="3">
        <v>45988</v>
      </c>
      <c r="I6061">
        <v>-1</v>
      </c>
      <c r="J6061">
        <v>0</v>
      </c>
      <c r="K6061">
        <v>1</v>
      </c>
      <c r="L6061">
        <v>0</v>
      </c>
      <c r="M6061">
        <v>0</v>
      </c>
      <c r="N6061" s="4">
        <v>440</v>
      </c>
      <c r="O6061" s="4">
        <v>440</v>
      </c>
      <c r="P6061">
        <v>2650203</v>
      </c>
      <c r="Q6061">
        <v>2620709</v>
      </c>
      <c r="R6061" t="s">
        <v>96</v>
      </c>
      <c r="S6061">
        <f t="shared" si="94"/>
        <v>1</v>
      </c>
    </row>
    <row r="6062" spans="1:19" x14ac:dyDescent="0.35">
      <c r="A6062" s="2" t="s">
        <v>824</v>
      </c>
      <c r="B6062" t="s">
        <v>825</v>
      </c>
      <c r="C6062" t="s">
        <v>2238</v>
      </c>
      <c r="D6062" t="s">
        <v>1555</v>
      </c>
      <c r="E6062" t="s">
        <v>1556</v>
      </c>
      <c r="F6062" t="s">
        <v>20</v>
      </c>
      <c r="G6062">
        <v>2601305</v>
      </c>
      <c r="H6062" s="3">
        <v>46020</v>
      </c>
      <c r="I6062">
        <v>-24000</v>
      </c>
      <c r="J6062">
        <v>24000</v>
      </c>
      <c r="K6062">
        <v>24000</v>
      </c>
      <c r="L6062">
        <v>0</v>
      </c>
      <c r="M6062">
        <v>0</v>
      </c>
      <c r="N6062" s="4">
        <v>1.45</v>
      </c>
      <c r="O6062" s="4">
        <v>34800</v>
      </c>
      <c r="P6062">
        <v>2650203</v>
      </c>
      <c r="Q6062">
        <v>2620858</v>
      </c>
      <c r="R6062" t="s">
        <v>96</v>
      </c>
      <c r="S6062">
        <f t="shared" si="94"/>
        <v>24000</v>
      </c>
    </row>
    <row r="6063" spans="1:19" x14ac:dyDescent="0.35">
      <c r="A6063" s="2" t="s">
        <v>47</v>
      </c>
      <c r="B6063" t="s">
        <v>48</v>
      </c>
      <c r="D6063" t="s">
        <v>1555</v>
      </c>
      <c r="E6063" t="s">
        <v>1556</v>
      </c>
      <c r="F6063" t="s">
        <v>20</v>
      </c>
      <c r="G6063">
        <v>2601314</v>
      </c>
      <c r="H6063" s="3">
        <v>46021</v>
      </c>
      <c r="I6063">
        <v>-1</v>
      </c>
      <c r="J6063">
        <v>0</v>
      </c>
      <c r="K6063">
        <v>1</v>
      </c>
      <c r="L6063">
        <v>0</v>
      </c>
      <c r="M6063">
        <v>0</v>
      </c>
      <c r="N6063" s="4">
        <v>1375</v>
      </c>
      <c r="O6063" s="4">
        <v>1375</v>
      </c>
      <c r="P6063">
        <v>2650203</v>
      </c>
      <c r="Q6063">
        <v>2620858</v>
      </c>
      <c r="R6063" t="s">
        <v>96</v>
      </c>
      <c r="S6063">
        <f t="shared" si="94"/>
        <v>1</v>
      </c>
    </row>
    <row r="6064" spans="1:19" x14ac:dyDescent="0.35">
      <c r="A6064" s="2" t="s">
        <v>824</v>
      </c>
      <c r="B6064" t="s">
        <v>825</v>
      </c>
      <c r="C6064" t="s">
        <v>2238</v>
      </c>
      <c r="D6064" t="s">
        <v>1555</v>
      </c>
      <c r="E6064" t="s">
        <v>1556</v>
      </c>
      <c r="F6064" t="s">
        <v>20</v>
      </c>
      <c r="G6064">
        <v>2601455</v>
      </c>
      <c r="H6064" s="3">
        <v>46052</v>
      </c>
      <c r="I6064">
        <v>-24000</v>
      </c>
      <c r="J6064">
        <v>48000</v>
      </c>
      <c r="K6064">
        <v>24000</v>
      </c>
      <c r="L6064">
        <v>0</v>
      </c>
      <c r="M6064">
        <v>0</v>
      </c>
      <c r="N6064" s="4">
        <v>1.39</v>
      </c>
      <c r="O6064" s="4">
        <v>33360</v>
      </c>
      <c r="P6064">
        <v>2650303</v>
      </c>
      <c r="Q6064" t="s">
        <v>1557</v>
      </c>
      <c r="R6064" t="s">
        <v>96</v>
      </c>
      <c r="S6064">
        <f t="shared" si="94"/>
        <v>24000</v>
      </c>
    </row>
    <row r="6065" spans="1:19" x14ac:dyDescent="0.35">
      <c r="A6065" s="2" t="s">
        <v>824</v>
      </c>
      <c r="B6065" t="s">
        <v>825</v>
      </c>
      <c r="C6065" t="s">
        <v>2238</v>
      </c>
      <c r="D6065" t="s">
        <v>1555</v>
      </c>
      <c r="E6065" t="s">
        <v>1556</v>
      </c>
      <c r="F6065" t="s">
        <v>20</v>
      </c>
      <c r="G6065">
        <v>2700102</v>
      </c>
      <c r="H6065" s="3">
        <v>46106</v>
      </c>
      <c r="I6065">
        <v>-24000</v>
      </c>
      <c r="J6065">
        <v>48000</v>
      </c>
      <c r="K6065">
        <v>24000</v>
      </c>
      <c r="L6065">
        <v>0</v>
      </c>
      <c r="M6065">
        <v>0</v>
      </c>
      <c r="N6065" s="4">
        <v>1.39</v>
      </c>
      <c r="O6065" s="4">
        <v>33360</v>
      </c>
      <c r="P6065">
        <v>2650303</v>
      </c>
      <c r="Q6065" t="s">
        <v>1557</v>
      </c>
      <c r="R6065" t="s">
        <v>96</v>
      </c>
      <c r="S6065">
        <f t="shared" si="94"/>
        <v>24000</v>
      </c>
    </row>
    <row r="6066" spans="1:19" x14ac:dyDescent="0.35">
      <c r="A6066" s="2" t="s">
        <v>47</v>
      </c>
      <c r="B6066" t="s">
        <v>48</v>
      </c>
      <c r="D6066" t="s">
        <v>1555</v>
      </c>
      <c r="E6066" t="s">
        <v>1556</v>
      </c>
      <c r="F6066" t="s">
        <v>20</v>
      </c>
      <c r="G6066">
        <v>2700384</v>
      </c>
      <c r="H6066" s="3">
        <v>46162</v>
      </c>
      <c r="I6066">
        <v>-1</v>
      </c>
      <c r="J6066">
        <v>0</v>
      </c>
      <c r="K6066">
        <v>1</v>
      </c>
      <c r="L6066">
        <v>0</v>
      </c>
      <c r="M6066">
        <v>0</v>
      </c>
      <c r="N6066" s="4">
        <v>1050</v>
      </c>
      <c r="O6066" s="4">
        <v>1050</v>
      </c>
      <c r="Q6066" t="s">
        <v>1557</v>
      </c>
      <c r="R6066" t="s">
        <v>35</v>
      </c>
      <c r="S6066">
        <f t="shared" si="94"/>
        <v>1</v>
      </c>
    </row>
    <row r="6067" spans="1:19" x14ac:dyDescent="0.35">
      <c r="A6067" s="2" t="s">
        <v>824</v>
      </c>
      <c r="B6067" t="s">
        <v>825</v>
      </c>
      <c r="C6067" t="s">
        <v>2238</v>
      </c>
      <c r="D6067" t="s">
        <v>1555</v>
      </c>
      <c r="E6067" t="s">
        <v>1556</v>
      </c>
      <c r="F6067" t="s">
        <v>20</v>
      </c>
      <c r="G6067">
        <v>2700797</v>
      </c>
      <c r="H6067" s="3">
        <v>46244</v>
      </c>
      <c r="I6067">
        <v>-24000</v>
      </c>
      <c r="J6067">
        <v>48000</v>
      </c>
      <c r="K6067">
        <v>24000</v>
      </c>
      <c r="L6067">
        <v>0</v>
      </c>
      <c r="M6067">
        <v>0</v>
      </c>
      <c r="N6067" s="4">
        <v>1.78</v>
      </c>
      <c r="O6067" s="4">
        <v>42720</v>
      </c>
      <c r="P6067">
        <v>2750132</v>
      </c>
      <c r="Q6067">
        <v>2720328</v>
      </c>
      <c r="R6067" t="s">
        <v>21</v>
      </c>
      <c r="S6067">
        <f t="shared" si="94"/>
        <v>24000</v>
      </c>
    </row>
    <row r="6068" spans="1:19" x14ac:dyDescent="0.35">
      <c r="A6068" s="2" t="s">
        <v>824</v>
      </c>
      <c r="B6068" t="s">
        <v>825</v>
      </c>
      <c r="C6068" t="s">
        <v>2238</v>
      </c>
      <c r="D6068" t="s">
        <v>1555</v>
      </c>
      <c r="E6068" t="s">
        <v>1556</v>
      </c>
      <c r="F6068" t="s">
        <v>20</v>
      </c>
      <c r="G6068">
        <v>2700880</v>
      </c>
      <c r="H6068" s="3">
        <v>46261</v>
      </c>
      <c r="I6068">
        <v>-24000</v>
      </c>
      <c r="J6068">
        <v>48000</v>
      </c>
      <c r="K6068">
        <v>24000</v>
      </c>
      <c r="L6068">
        <v>0</v>
      </c>
      <c r="M6068">
        <v>0</v>
      </c>
      <c r="N6068" s="4">
        <v>1.78</v>
      </c>
      <c r="O6068" s="4">
        <v>42720</v>
      </c>
      <c r="P6068">
        <v>2750132</v>
      </c>
      <c r="Q6068">
        <v>2720328</v>
      </c>
      <c r="R6068" t="s">
        <v>96</v>
      </c>
      <c r="S6068">
        <f t="shared" si="94"/>
        <v>24000</v>
      </c>
    </row>
    <row r="6069" spans="1:19" x14ac:dyDescent="0.35">
      <c r="A6069" s="2" t="s">
        <v>1558</v>
      </c>
      <c r="B6069" t="s">
        <v>1559</v>
      </c>
      <c r="C6069" t="s">
        <v>2317</v>
      </c>
      <c r="D6069" t="s">
        <v>1560</v>
      </c>
      <c r="E6069" t="s">
        <v>1561</v>
      </c>
      <c r="F6069" t="s">
        <v>20</v>
      </c>
      <c r="G6069">
        <v>2201303</v>
      </c>
      <c r="H6069" s="3">
        <v>44574</v>
      </c>
      <c r="I6069">
        <v>-200</v>
      </c>
      <c r="J6069">
        <v>200</v>
      </c>
      <c r="K6069">
        <v>200</v>
      </c>
      <c r="L6069">
        <v>0</v>
      </c>
      <c r="M6069">
        <v>0</v>
      </c>
      <c r="N6069" s="4">
        <v>12.67</v>
      </c>
      <c r="O6069" s="4">
        <v>64617</v>
      </c>
      <c r="P6069">
        <v>2250332</v>
      </c>
      <c r="Q6069">
        <v>2220898</v>
      </c>
      <c r="R6069" t="s">
        <v>21</v>
      </c>
      <c r="S6069">
        <f t="shared" si="94"/>
        <v>5100</v>
      </c>
    </row>
    <row r="6070" spans="1:19" x14ac:dyDescent="0.35">
      <c r="A6070" s="2" t="s">
        <v>1558</v>
      </c>
      <c r="B6070" t="s">
        <v>1559</v>
      </c>
      <c r="C6070" t="s">
        <v>2317</v>
      </c>
      <c r="D6070" t="s">
        <v>1560</v>
      </c>
      <c r="E6070" t="s">
        <v>1561</v>
      </c>
      <c r="F6070" t="s">
        <v>20</v>
      </c>
      <c r="G6070">
        <v>2300269</v>
      </c>
      <c r="H6070" s="3">
        <v>44679</v>
      </c>
      <c r="I6070">
        <v>-200</v>
      </c>
      <c r="J6070">
        <v>200</v>
      </c>
      <c r="K6070">
        <v>200</v>
      </c>
      <c r="L6070">
        <v>0</v>
      </c>
      <c r="M6070">
        <v>0</v>
      </c>
      <c r="N6070" s="4">
        <v>13.47</v>
      </c>
      <c r="O6070" s="4">
        <v>68697</v>
      </c>
      <c r="P6070">
        <v>2250492</v>
      </c>
      <c r="Q6070">
        <v>2221216</v>
      </c>
      <c r="R6070" t="s">
        <v>21</v>
      </c>
      <c r="S6070">
        <f t="shared" si="94"/>
        <v>5100</v>
      </c>
    </row>
    <row r="6071" spans="1:19" x14ac:dyDescent="0.35">
      <c r="A6071" s="2" t="s">
        <v>1558</v>
      </c>
      <c r="B6071" t="s">
        <v>1559</v>
      </c>
      <c r="C6071" t="s">
        <v>2317</v>
      </c>
      <c r="D6071" t="s">
        <v>1560</v>
      </c>
      <c r="E6071" t="s">
        <v>1561</v>
      </c>
      <c r="F6071" t="s">
        <v>20</v>
      </c>
      <c r="G6071">
        <v>2300566</v>
      </c>
      <c r="H6071" s="3">
        <v>44742</v>
      </c>
      <c r="I6071">
        <v>-30</v>
      </c>
      <c r="J6071">
        <v>200</v>
      </c>
      <c r="K6071">
        <v>30</v>
      </c>
      <c r="L6071">
        <v>0</v>
      </c>
      <c r="M6071">
        <v>0</v>
      </c>
      <c r="N6071" s="4">
        <v>14.27</v>
      </c>
      <c r="O6071" s="4">
        <v>10916.55</v>
      </c>
      <c r="P6071">
        <v>2350094</v>
      </c>
      <c r="Q6071">
        <v>2320204</v>
      </c>
      <c r="R6071" t="s">
        <v>21</v>
      </c>
      <c r="S6071">
        <f t="shared" si="94"/>
        <v>765</v>
      </c>
    </row>
    <row r="6072" spans="1:19" x14ac:dyDescent="0.35">
      <c r="A6072" s="2" t="s">
        <v>1558</v>
      </c>
      <c r="B6072" t="s">
        <v>1559</v>
      </c>
      <c r="C6072" t="s">
        <v>2317</v>
      </c>
      <c r="D6072" t="s">
        <v>1560</v>
      </c>
      <c r="E6072" t="s">
        <v>1561</v>
      </c>
      <c r="F6072" t="s">
        <v>20</v>
      </c>
      <c r="G6072">
        <v>2300623</v>
      </c>
      <c r="H6072" s="3">
        <v>44760</v>
      </c>
      <c r="I6072">
        <v>-170</v>
      </c>
      <c r="J6072">
        <v>200</v>
      </c>
      <c r="K6072">
        <v>170</v>
      </c>
      <c r="L6072">
        <v>0</v>
      </c>
      <c r="M6072">
        <v>0</v>
      </c>
      <c r="N6072" s="4">
        <v>14.27</v>
      </c>
      <c r="O6072" s="4">
        <v>61860.45</v>
      </c>
      <c r="P6072">
        <v>2350094</v>
      </c>
      <c r="Q6072">
        <v>2320204</v>
      </c>
      <c r="R6072" t="s">
        <v>21</v>
      </c>
      <c r="S6072">
        <f t="shared" si="94"/>
        <v>4335</v>
      </c>
    </row>
    <row r="6073" spans="1:19" x14ac:dyDescent="0.35">
      <c r="A6073" s="2" t="s">
        <v>1558</v>
      </c>
      <c r="B6073" t="s">
        <v>1559</v>
      </c>
      <c r="C6073" t="s">
        <v>2317</v>
      </c>
      <c r="D6073" t="s">
        <v>1560</v>
      </c>
      <c r="E6073" t="s">
        <v>1561</v>
      </c>
      <c r="F6073" t="s">
        <v>20</v>
      </c>
      <c r="G6073">
        <v>2300862</v>
      </c>
      <c r="H6073" s="3">
        <v>44830</v>
      </c>
      <c r="I6073">
        <v>-200</v>
      </c>
      <c r="J6073">
        <v>200</v>
      </c>
      <c r="K6073">
        <v>200</v>
      </c>
      <c r="L6073">
        <v>0</v>
      </c>
      <c r="M6073">
        <v>0</v>
      </c>
      <c r="N6073" s="4">
        <v>14.27</v>
      </c>
      <c r="O6073" s="4">
        <v>72777</v>
      </c>
      <c r="P6073">
        <v>2350162</v>
      </c>
      <c r="Q6073">
        <v>2320370</v>
      </c>
      <c r="R6073" t="s">
        <v>21</v>
      </c>
      <c r="S6073">
        <f t="shared" si="94"/>
        <v>5100</v>
      </c>
    </row>
    <row r="6074" spans="1:19" x14ac:dyDescent="0.35">
      <c r="A6074" s="2" t="s">
        <v>1558</v>
      </c>
      <c r="B6074" t="s">
        <v>1559</v>
      </c>
      <c r="C6074" t="s">
        <v>2317</v>
      </c>
      <c r="D6074" t="s">
        <v>1560</v>
      </c>
      <c r="E6074" t="s">
        <v>1561</v>
      </c>
      <c r="F6074" t="s">
        <v>20</v>
      </c>
      <c r="G6074">
        <v>2301203</v>
      </c>
      <c r="H6074" s="3">
        <v>44932</v>
      </c>
      <c r="I6074">
        <v>-200</v>
      </c>
      <c r="J6074">
        <v>200</v>
      </c>
      <c r="K6074">
        <v>200</v>
      </c>
      <c r="L6074">
        <v>0</v>
      </c>
      <c r="M6074">
        <v>0</v>
      </c>
      <c r="N6074" s="4">
        <v>14.77</v>
      </c>
      <c r="O6074" s="4">
        <v>75327</v>
      </c>
      <c r="P6074">
        <v>2350291</v>
      </c>
      <c r="Q6074">
        <v>2320665</v>
      </c>
      <c r="R6074" t="s">
        <v>21</v>
      </c>
      <c r="S6074">
        <f t="shared" si="94"/>
        <v>5100</v>
      </c>
    </row>
    <row r="6075" spans="1:19" x14ac:dyDescent="0.35">
      <c r="A6075" s="2" t="s">
        <v>1558</v>
      </c>
      <c r="B6075" t="s">
        <v>1559</v>
      </c>
      <c r="C6075" t="s">
        <v>2317</v>
      </c>
      <c r="D6075" t="s">
        <v>1560</v>
      </c>
      <c r="E6075" t="s">
        <v>1561</v>
      </c>
      <c r="F6075" t="s">
        <v>20</v>
      </c>
      <c r="G6075">
        <v>2400098</v>
      </c>
      <c r="H6075" s="3">
        <v>45007</v>
      </c>
      <c r="I6075">
        <v>-200</v>
      </c>
      <c r="J6075">
        <v>200</v>
      </c>
      <c r="K6075">
        <v>200</v>
      </c>
      <c r="L6075">
        <v>0</v>
      </c>
      <c r="M6075">
        <v>0</v>
      </c>
      <c r="N6075" s="4">
        <v>14.77</v>
      </c>
      <c r="O6075" s="4">
        <v>75327</v>
      </c>
      <c r="P6075">
        <v>2350437</v>
      </c>
      <c r="Q6075">
        <v>2320967</v>
      </c>
      <c r="R6075" t="s">
        <v>21</v>
      </c>
      <c r="S6075">
        <f t="shared" si="94"/>
        <v>5100</v>
      </c>
    </row>
    <row r="6076" spans="1:19" x14ac:dyDescent="0.35">
      <c r="A6076" s="2" t="s">
        <v>1558</v>
      </c>
      <c r="B6076" t="s">
        <v>1559</v>
      </c>
      <c r="C6076" t="s">
        <v>2317</v>
      </c>
      <c r="D6076" t="s">
        <v>1560</v>
      </c>
      <c r="E6076" t="s">
        <v>1561</v>
      </c>
      <c r="F6076" t="s">
        <v>20</v>
      </c>
      <c r="G6076">
        <v>2400445</v>
      </c>
      <c r="H6076" s="3">
        <v>45096</v>
      </c>
      <c r="I6076">
        <v>-200</v>
      </c>
      <c r="J6076">
        <v>200</v>
      </c>
      <c r="K6076">
        <v>200</v>
      </c>
      <c r="L6076">
        <v>0</v>
      </c>
      <c r="M6076">
        <v>0</v>
      </c>
      <c r="N6076" s="4">
        <v>14.37</v>
      </c>
      <c r="O6076" s="4">
        <v>73287</v>
      </c>
      <c r="P6076">
        <v>2450050</v>
      </c>
      <c r="Q6076">
        <v>2420110</v>
      </c>
      <c r="R6076" t="s">
        <v>21</v>
      </c>
      <c r="S6076">
        <f t="shared" si="94"/>
        <v>5100</v>
      </c>
    </row>
    <row r="6077" spans="1:19" x14ac:dyDescent="0.35">
      <c r="A6077" s="2" t="s">
        <v>1558</v>
      </c>
      <c r="B6077" t="s">
        <v>1559</v>
      </c>
      <c r="C6077" t="s">
        <v>2317</v>
      </c>
      <c r="D6077" t="s">
        <v>1560</v>
      </c>
      <c r="E6077" t="s">
        <v>1561</v>
      </c>
      <c r="F6077" t="s">
        <v>20</v>
      </c>
      <c r="G6077">
        <v>2400725</v>
      </c>
      <c r="H6077" s="3">
        <v>45182</v>
      </c>
      <c r="I6077">
        <v>-200</v>
      </c>
      <c r="J6077">
        <v>200</v>
      </c>
      <c r="K6077">
        <v>200</v>
      </c>
      <c r="L6077">
        <v>0</v>
      </c>
      <c r="M6077">
        <v>0</v>
      </c>
      <c r="N6077" s="4">
        <v>14.37</v>
      </c>
      <c r="O6077" s="4">
        <v>73287</v>
      </c>
      <c r="P6077">
        <v>2450133</v>
      </c>
      <c r="Q6077">
        <v>2420328</v>
      </c>
      <c r="R6077" t="s">
        <v>21</v>
      </c>
      <c r="S6077">
        <f t="shared" si="94"/>
        <v>5100</v>
      </c>
    </row>
    <row r="6078" spans="1:19" x14ac:dyDescent="0.35">
      <c r="A6078" s="2" t="s">
        <v>1558</v>
      </c>
      <c r="B6078" t="s">
        <v>1559</v>
      </c>
      <c r="C6078" t="s">
        <v>2317</v>
      </c>
      <c r="D6078" t="s">
        <v>1560</v>
      </c>
      <c r="E6078" t="s">
        <v>1561</v>
      </c>
      <c r="F6078" t="s">
        <v>20</v>
      </c>
      <c r="G6078">
        <v>2400995</v>
      </c>
      <c r="H6078" s="3">
        <v>45254</v>
      </c>
      <c r="I6078">
        <v>-200</v>
      </c>
      <c r="J6078">
        <v>200</v>
      </c>
      <c r="K6078">
        <v>200</v>
      </c>
      <c r="L6078">
        <v>0</v>
      </c>
      <c r="M6078">
        <v>0</v>
      </c>
      <c r="N6078" s="4">
        <v>14.17</v>
      </c>
      <c r="O6078" s="4">
        <v>72267</v>
      </c>
      <c r="P6078">
        <v>2450222</v>
      </c>
      <c r="Q6078">
        <v>2420536</v>
      </c>
      <c r="R6078" t="s">
        <v>21</v>
      </c>
      <c r="S6078">
        <f t="shared" si="94"/>
        <v>5100</v>
      </c>
    </row>
    <row r="6079" spans="1:19" x14ac:dyDescent="0.35">
      <c r="A6079" s="2" t="s">
        <v>1558</v>
      </c>
      <c r="B6079" t="s">
        <v>1559</v>
      </c>
      <c r="C6079" t="s">
        <v>2317</v>
      </c>
      <c r="D6079" t="s">
        <v>1560</v>
      </c>
      <c r="E6079" t="s">
        <v>1561</v>
      </c>
      <c r="F6079" t="s">
        <v>20</v>
      </c>
      <c r="G6079">
        <v>2401289</v>
      </c>
      <c r="H6079" s="3">
        <v>45334</v>
      </c>
      <c r="I6079">
        <v>-200</v>
      </c>
      <c r="J6079">
        <v>200</v>
      </c>
      <c r="K6079">
        <v>200</v>
      </c>
      <c r="L6079">
        <v>0</v>
      </c>
      <c r="M6079">
        <v>0</v>
      </c>
      <c r="N6079" s="4">
        <v>14.17</v>
      </c>
      <c r="O6079" s="4">
        <v>72267</v>
      </c>
      <c r="P6079">
        <v>2450363</v>
      </c>
      <c r="Q6079">
        <v>2420833</v>
      </c>
      <c r="R6079" t="s">
        <v>21</v>
      </c>
      <c r="S6079">
        <f t="shared" si="94"/>
        <v>5100</v>
      </c>
    </row>
    <row r="6080" spans="1:19" x14ac:dyDescent="0.35">
      <c r="A6080" s="2" t="s">
        <v>1558</v>
      </c>
      <c r="B6080" t="s">
        <v>1559</v>
      </c>
      <c r="C6080" t="s">
        <v>2317</v>
      </c>
      <c r="D6080" t="s">
        <v>1560</v>
      </c>
      <c r="E6080" t="s">
        <v>1561</v>
      </c>
      <c r="F6080" t="s">
        <v>20</v>
      </c>
      <c r="G6080">
        <v>2500335</v>
      </c>
      <c r="H6080" s="3">
        <v>45426</v>
      </c>
      <c r="I6080">
        <v>-200</v>
      </c>
      <c r="J6080">
        <v>200</v>
      </c>
      <c r="K6080">
        <v>200</v>
      </c>
      <c r="L6080">
        <v>0</v>
      </c>
      <c r="M6080">
        <v>0</v>
      </c>
      <c r="N6080" s="4">
        <v>14.17</v>
      </c>
      <c r="O6080" s="4">
        <v>72267</v>
      </c>
      <c r="P6080">
        <v>2450491</v>
      </c>
      <c r="Q6080">
        <v>2421073</v>
      </c>
      <c r="R6080" t="s">
        <v>21</v>
      </c>
      <c r="S6080">
        <f t="shared" si="94"/>
        <v>5100</v>
      </c>
    </row>
    <row r="6081" spans="1:19" x14ac:dyDescent="0.35">
      <c r="A6081" s="2" t="s">
        <v>1558</v>
      </c>
      <c r="B6081" t="s">
        <v>1559</v>
      </c>
      <c r="C6081" t="s">
        <v>2317</v>
      </c>
      <c r="D6081" t="s">
        <v>1560</v>
      </c>
      <c r="E6081" t="s">
        <v>1561</v>
      </c>
      <c r="F6081" t="s">
        <v>20</v>
      </c>
      <c r="G6081">
        <v>2500629</v>
      </c>
      <c r="H6081" s="3">
        <v>45485</v>
      </c>
      <c r="I6081">
        <v>-200</v>
      </c>
      <c r="J6081">
        <v>200</v>
      </c>
      <c r="K6081">
        <v>200</v>
      </c>
      <c r="L6081">
        <v>0</v>
      </c>
      <c r="M6081">
        <v>0</v>
      </c>
      <c r="N6081" s="4">
        <v>14.17</v>
      </c>
      <c r="O6081" s="4">
        <v>72267</v>
      </c>
      <c r="P6081">
        <v>2550071</v>
      </c>
      <c r="Q6081">
        <v>2520197</v>
      </c>
      <c r="R6081" t="s">
        <v>21</v>
      </c>
      <c r="S6081">
        <f t="shared" si="94"/>
        <v>5100</v>
      </c>
    </row>
    <row r="6082" spans="1:19" x14ac:dyDescent="0.35">
      <c r="A6082" s="2" t="s">
        <v>1558</v>
      </c>
      <c r="B6082" t="s">
        <v>1559</v>
      </c>
      <c r="C6082" t="s">
        <v>2317</v>
      </c>
      <c r="D6082" t="s">
        <v>1560</v>
      </c>
      <c r="E6082" t="s">
        <v>1561</v>
      </c>
      <c r="F6082" t="s">
        <v>20</v>
      </c>
      <c r="G6082">
        <v>2500730</v>
      </c>
      <c r="H6082" s="3">
        <v>45510</v>
      </c>
      <c r="I6082">
        <v>-200</v>
      </c>
      <c r="J6082">
        <v>200</v>
      </c>
      <c r="K6082">
        <v>200</v>
      </c>
      <c r="L6082">
        <v>0</v>
      </c>
      <c r="M6082">
        <v>0</v>
      </c>
      <c r="N6082" s="4">
        <v>14.17</v>
      </c>
      <c r="O6082" s="4">
        <v>72267</v>
      </c>
      <c r="P6082">
        <v>2550109</v>
      </c>
      <c r="Q6082">
        <v>2520271</v>
      </c>
      <c r="R6082" t="s">
        <v>21</v>
      </c>
      <c r="S6082">
        <f t="shared" si="94"/>
        <v>5100</v>
      </c>
    </row>
    <row r="6083" spans="1:19" x14ac:dyDescent="0.35">
      <c r="A6083" s="2" t="s">
        <v>1558</v>
      </c>
      <c r="B6083" t="s">
        <v>1559</v>
      </c>
      <c r="C6083" t="s">
        <v>2317</v>
      </c>
      <c r="D6083" t="s">
        <v>1560</v>
      </c>
      <c r="E6083" t="s">
        <v>1561</v>
      </c>
      <c r="F6083" t="s">
        <v>20</v>
      </c>
      <c r="G6083">
        <v>2501285</v>
      </c>
      <c r="H6083" s="3">
        <v>45629</v>
      </c>
      <c r="I6083">
        <v>-200</v>
      </c>
      <c r="J6083">
        <v>200</v>
      </c>
      <c r="K6083">
        <v>200</v>
      </c>
      <c r="L6083">
        <v>0</v>
      </c>
      <c r="M6083">
        <v>0</v>
      </c>
      <c r="N6083" s="4">
        <v>19.37</v>
      </c>
      <c r="O6083" s="4">
        <v>98787</v>
      </c>
      <c r="P6083">
        <v>2550387</v>
      </c>
      <c r="Q6083">
        <v>2520902</v>
      </c>
      <c r="R6083" t="s">
        <v>21</v>
      </c>
      <c r="S6083">
        <f t="shared" ref="S6083:S6146" si="95">O6083/N6083</f>
        <v>5100</v>
      </c>
    </row>
    <row r="6084" spans="1:19" x14ac:dyDescent="0.35">
      <c r="A6084" s="2" t="s">
        <v>1558</v>
      </c>
      <c r="B6084" t="s">
        <v>1559</v>
      </c>
      <c r="C6084" t="s">
        <v>2317</v>
      </c>
      <c r="D6084" t="s">
        <v>1560</v>
      </c>
      <c r="E6084" t="s">
        <v>1561</v>
      </c>
      <c r="F6084" t="s">
        <v>20</v>
      </c>
      <c r="G6084">
        <v>2501640</v>
      </c>
      <c r="H6084" s="3">
        <v>45708</v>
      </c>
      <c r="I6084">
        <v>-200</v>
      </c>
      <c r="J6084">
        <v>200</v>
      </c>
      <c r="K6084">
        <v>200</v>
      </c>
      <c r="L6084">
        <v>0</v>
      </c>
      <c r="M6084">
        <v>0</v>
      </c>
      <c r="N6084" s="4">
        <v>26.46</v>
      </c>
      <c r="O6084" s="4">
        <v>134946</v>
      </c>
      <c r="P6084">
        <v>2550426</v>
      </c>
      <c r="Q6084">
        <v>2520984</v>
      </c>
      <c r="R6084" t="s">
        <v>21</v>
      </c>
      <c r="S6084">
        <f t="shared" si="95"/>
        <v>5100</v>
      </c>
    </row>
    <row r="6085" spans="1:19" x14ac:dyDescent="0.35">
      <c r="A6085" s="2" t="s">
        <v>1558</v>
      </c>
      <c r="B6085" t="s">
        <v>1559</v>
      </c>
      <c r="C6085" t="s">
        <v>2317</v>
      </c>
      <c r="D6085" t="s">
        <v>1560</v>
      </c>
      <c r="E6085" t="s">
        <v>1561</v>
      </c>
      <c r="F6085" t="s">
        <v>20</v>
      </c>
      <c r="G6085">
        <v>2600524</v>
      </c>
      <c r="H6085" s="3">
        <v>45821</v>
      </c>
      <c r="I6085">
        <v>-200</v>
      </c>
      <c r="J6085">
        <v>200</v>
      </c>
      <c r="K6085">
        <v>200</v>
      </c>
      <c r="L6085">
        <v>0</v>
      </c>
      <c r="M6085">
        <v>0</v>
      </c>
      <c r="N6085" s="4">
        <v>43.45</v>
      </c>
      <c r="O6085" s="4">
        <v>221595</v>
      </c>
      <c r="P6085">
        <v>2650016</v>
      </c>
      <c r="Q6085">
        <v>2620056</v>
      </c>
      <c r="R6085" t="s">
        <v>21</v>
      </c>
      <c r="S6085">
        <f t="shared" si="95"/>
        <v>5100</v>
      </c>
    </row>
    <row r="6086" spans="1:19" x14ac:dyDescent="0.35">
      <c r="A6086" s="2" t="s">
        <v>1558</v>
      </c>
      <c r="B6086" t="s">
        <v>1559</v>
      </c>
      <c r="C6086" t="s">
        <v>2317</v>
      </c>
      <c r="D6086" t="s">
        <v>1560</v>
      </c>
      <c r="E6086" t="s">
        <v>1561</v>
      </c>
      <c r="F6086" t="s">
        <v>20</v>
      </c>
      <c r="G6086">
        <v>2600887</v>
      </c>
      <c r="H6086" s="3">
        <v>45910</v>
      </c>
      <c r="I6086">
        <v>-200</v>
      </c>
      <c r="J6086">
        <v>200</v>
      </c>
      <c r="K6086">
        <v>200</v>
      </c>
      <c r="L6086">
        <v>0</v>
      </c>
      <c r="M6086">
        <v>0</v>
      </c>
      <c r="N6086" s="4">
        <v>42.2</v>
      </c>
      <c r="O6086" s="4">
        <v>215220</v>
      </c>
      <c r="P6086">
        <v>2650145</v>
      </c>
      <c r="Q6086">
        <v>2620379</v>
      </c>
      <c r="R6086" t="s">
        <v>21</v>
      </c>
      <c r="S6086">
        <f t="shared" si="95"/>
        <v>5100</v>
      </c>
    </row>
    <row r="6087" spans="1:19" x14ac:dyDescent="0.35">
      <c r="A6087" s="2" t="s">
        <v>1558</v>
      </c>
      <c r="B6087" t="s">
        <v>1559</v>
      </c>
      <c r="C6087" t="s">
        <v>2317</v>
      </c>
      <c r="D6087" t="s">
        <v>1560</v>
      </c>
      <c r="E6087" t="s">
        <v>1561</v>
      </c>
      <c r="F6087" t="s">
        <v>20</v>
      </c>
      <c r="G6087">
        <v>2601197</v>
      </c>
      <c r="H6087" s="3">
        <v>45987</v>
      </c>
      <c r="I6087">
        <v>-200</v>
      </c>
      <c r="J6087">
        <v>200</v>
      </c>
      <c r="K6087">
        <v>200</v>
      </c>
      <c r="L6087">
        <v>0</v>
      </c>
      <c r="M6087">
        <v>0</v>
      </c>
      <c r="N6087" s="4">
        <v>42.2</v>
      </c>
      <c r="O6087" s="4">
        <v>215220</v>
      </c>
      <c r="P6087">
        <v>2650241</v>
      </c>
      <c r="Q6087">
        <v>2620607</v>
      </c>
      <c r="R6087" t="s">
        <v>21</v>
      </c>
      <c r="S6087">
        <f t="shared" si="95"/>
        <v>5100</v>
      </c>
    </row>
    <row r="6088" spans="1:19" x14ac:dyDescent="0.35">
      <c r="A6088" s="2" t="s">
        <v>1558</v>
      </c>
      <c r="B6088" t="s">
        <v>1559</v>
      </c>
      <c r="C6088" t="s">
        <v>2317</v>
      </c>
      <c r="D6088" t="s">
        <v>1560</v>
      </c>
      <c r="E6088" t="s">
        <v>1561</v>
      </c>
      <c r="F6088" t="s">
        <v>20</v>
      </c>
      <c r="G6088">
        <v>2601522</v>
      </c>
      <c r="H6088" s="3">
        <v>46069</v>
      </c>
      <c r="I6088">
        <v>-200</v>
      </c>
      <c r="J6088">
        <v>200</v>
      </c>
      <c r="K6088">
        <v>200</v>
      </c>
      <c r="L6088">
        <v>0</v>
      </c>
      <c r="M6088">
        <v>0</v>
      </c>
      <c r="N6088" s="4">
        <v>36.200000000000003</v>
      </c>
      <c r="O6088" s="4">
        <v>184620</v>
      </c>
      <c r="P6088">
        <v>2650360</v>
      </c>
      <c r="Q6088">
        <v>2620915</v>
      </c>
      <c r="R6088" t="s">
        <v>21</v>
      </c>
      <c r="S6088">
        <f t="shared" si="95"/>
        <v>5100</v>
      </c>
    </row>
    <row r="6089" spans="1:19" x14ac:dyDescent="0.35">
      <c r="A6089" s="2" t="s">
        <v>1558</v>
      </c>
      <c r="B6089" t="s">
        <v>1559</v>
      </c>
      <c r="C6089" t="s">
        <v>2317</v>
      </c>
      <c r="D6089" t="s">
        <v>1560</v>
      </c>
      <c r="E6089" t="s">
        <v>1561</v>
      </c>
      <c r="F6089" t="s">
        <v>20</v>
      </c>
      <c r="G6089">
        <v>2700503</v>
      </c>
      <c r="H6089" s="3">
        <v>46188</v>
      </c>
      <c r="I6089">
        <v>-200</v>
      </c>
      <c r="J6089">
        <v>200</v>
      </c>
      <c r="K6089">
        <v>200</v>
      </c>
      <c r="L6089">
        <v>0</v>
      </c>
      <c r="M6089">
        <v>0</v>
      </c>
      <c r="N6089" s="4">
        <v>36.200000000000003</v>
      </c>
      <c r="O6089" s="4">
        <v>184620</v>
      </c>
      <c r="P6089">
        <v>2750041</v>
      </c>
      <c r="Q6089">
        <v>2720085</v>
      </c>
      <c r="R6089" t="s">
        <v>21</v>
      </c>
      <c r="S6089">
        <f t="shared" si="95"/>
        <v>5100</v>
      </c>
    </row>
    <row r="6090" spans="1:19" x14ac:dyDescent="0.35">
      <c r="A6090" s="2" t="s">
        <v>1558</v>
      </c>
      <c r="B6090" t="s">
        <v>1559</v>
      </c>
      <c r="C6090" t="s">
        <v>2317</v>
      </c>
      <c r="D6090" t="s">
        <v>1560</v>
      </c>
      <c r="E6090" t="s">
        <v>1561</v>
      </c>
      <c r="F6090" t="s">
        <v>20</v>
      </c>
      <c r="G6090">
        <v>2701037</v>
      </c>
      <c r="H6090" s="3">
        <v>46294</v>
      </c>
      <c r="I6090">
        <v>-200</v>
      </c>
      <c r="J6090">
        <v>200</v>
      </c>
      <c r="K6090">
        <v>200</v>
      </c>
      <c r="L6090">
        <v>0</v>
      </c>
      <c r="M6090">
        <v>0</v>
      </c>
      <c r="N6090" s="4">
        <v>33.200000000000003</v>
      </c>
      <c r="O6090" s="4">
        <v>169320</v>
      </c>
      <c r="P6090">
        <v>2750192</v>
      </c>
      <c r="Q6090">
        <v>2720461</v>
      </c>
      <c r="R6090" t="s">
        <v>21</v>
      </c>
      <c r="S6090">
        <f t="shared" si="95"/>
        <v>5100</v>
      </c>
    </row>
    <row r="6091" spans="1:19" x14ac:dyDescent="0.35">
      <c r="A6091" s="2" t="s">
        <v>1562</v>
      </c>
      <c r="B6091" t="s">
        <v>1563</v>
      </c>
      <c r="C6091" t="s">
        <v>2229</v>
      </c>
      <c r="D6091" t="s">
        <v>1564</v>
      </c>
      <c r="E6091" t="s">
        <v>1565</v>
      </c>
      <c r="F6091" t="s">
        <v>20</v>
      </c>
      <c r="G6091">
        <v>2300244</v>
      </c>
      <c r="H6091" s="3">
        <v>44673</v>
      </c>
      <c r="I6091">
        <v>-440</v>
      </c>
      <c r="J6091">
        <v>440</v>
      </c>
      <c r="K6091">
        <v>440</v>
      </c>
      <c r="L6091">
        <v>0</v>
      </c>
      <c r="M6091">
        <v>0</v>
      </c>
      <c r="N6091" s="4">
        <v>3.26</v>
      </c>
      <c r="O6091" s="4">
        <v>35860</v>
      </c>
      <c r="P6091">
        <v>2350087</v>
      </c>
      <c r="Q6091">
        <v>2320176</v>
      </c>
      <c r="R6091" t="s">
        <v>21</v>
      </c>
      <c r="S6091">
        <f t="shared" si="95"/>
        <v>11000</v>
      </c>
    </row>
    <row r="6092" spans="1:19" x14ac:dyDescent="0.35">
      <c r="A6092" s="2" t="s">
        <v>1566</v>
      </c>
      <c r="B6092" t="s">
        <v>1567</v>
      </c>
      <c r="C6092" t="s">
        <v>2318</v>
      </c>
      <c r="D6092" t="s">
        <v>1564</v>
      </c>
      <c r="E6092" t="s">
        <v>1565</v>
      </c>
      <c r="F6092" t="s">
        <v>20</v>
      </c>
      <c r="G6092">
        <v>2300543</v>
      </c>
      <c r="H6092" s="3">
        <v>44739</v>
      </c>
      <c r="I6092">
        <v>-80</v>
      </c>
      <c r="J6092">
        <v>80</v>
      </c>
      <c r="K6092">
        <v>80</v>
      </c>
      <c r="L6092">
        <v>0</v>
      </c>
      <c r="M6092">
        <v>0</v>
      </c>
      <c r="N6092" s="4">
        <v>3.85</v>
      </c>
      <c r="O6092" s="4">
        <v>7700</v>
      </c>
      <c r="P6092">
        <v>2350158</v>
      </c>
      <c r="Q6092">
        <v>2320361</v>
      </c>
      <c r="R6092" t="s">
        <v>21</v>
      </c>
      <c r="S6092">
        <f t="shared" si="95"/>
        <v>2000</v>
      </c>
    </row>
    <row r="6093" spans="1:19" x14ac:dyDescent="0.35">
      <c r="A6093" s="2" t="s">
        <v>1566</v>
      </c>
      <c r="B6093" t="s">
        <v>1567</v>
      </c>
      <c r="C6093" t="s">
        <v>2318</v>
      </c>
      <c r="D6093" t="s">
        <v>1564</v>
      </c>
      <c r="E6093" t="s">
        <v>1565</v>
      </c>
      <c r="F6093" t="s">
        <v>20</v>
      </c>
      <c r="G6093">
        <v>2300676</v>
      </c>
      <c r="H6093" s="3">
        <v>44774</v>
      </c>
      <c r="I6093">
        <v>-200</v>
      </c>
      <c r="J6093">
        <v>200</v>
      </c>
      <c r="K6093">
        <v>200</v>
      </c>
      <c r="L6093">
        <v>0</v>
      </c>
      <c r="M6093">
        <v>0</v>
      </c>
      <c r="N6093" s="4">
        <v>3.85</v>
      </c>
      <c r="O6093" s="4">
        <v>19250</v>
      </c>
      <c r="P6093">
        <v>2350159</v>
      </c>
      <c r="Q6093">
        <v>2320362</v>
      </c>
      <c r="R6093" t="s">
        <v>21</v>
      </c>
      <c r="S6093">
        <f t="shared" si="95"/>
        <v>5000</v>
      </c>
    </row>
    <row r="6094" spans="1:19" x14ac:dyDescent="0.35">
      <c r="A6094" s="2" t="s">
        <v>1566</v>
      </c>
      <c r="B6094" t="s">
        <v>1567</v>
      </c>
      <c r="C6094" t="s">
        <v>2318</v>
      </c>
      <c r="D6094" t="s">
        <v>1564</v>
      </c>
      <c r="E6094" t="s">
        <v>1565</v>
      </c>
      <c r="F6094" t="s">
        <v>20</v>
      </c>
      <c r="G6094">
        <v>2300988</v>
      </c>
      <c r="H6094" s="3">
        <v>44865</v>
      </c>
      <c r="I6094">
        <v>-400</v>
      </c>
      <c r="J6094">
        <v>400</v>
      </c>
      <c r="K6094">
        <v>400</v>
      </c>
      <c r="L6094">
        <v>0</v>
      </c>
      <c r="M6094">
        <v>0</v>
      </c>
      <c r="N6094" s="4">
        <v>3.46</v>
      </c>
      <c r="O6094" s="4">
        <v>34550</v>
      </c>
      <c r="P6094">
        <v>2350321</v>
      </c>
      <c r="Q6094">
        <v>2320739</v>
      </c>
      <c r="R6094" t="s">
        <v>21</v>
      </c>
      <c r="S6094">
        <f t="shared" si="95"/>
        <v>9985.5491329479773</v>
      </c>
    </row>
    <row r="6095" spans="1:19" x14ac:dyDescent="0.35">
      <c r="A6095" s="2" t="s">
        <v>1562</v>
      </c>
      <c r="B6095" t="s">
        <v>1563</v>
      </c>
      <c r="C6095" t="s">
        <v>2229</v>
      </c>
      <c r="D6095" t="s">
        <v>1564</v>
      </c>
      <c r="E6095" t="s">
        <v>1565</v>
      </c>
      <c r="F6095" t="s">
        <v>20</v>
      </c>
      <c r="G6095">
        <v>2301014</v>
      </c>
      <c r="H6095" s="3">
        <v>44873</v>
      </c>
      <c r="I6095">
        <v>-600</v>
      </c>
      <c r="J6095">
        <v>600</v>
      </c>
      <c r="K6095">
        <v>600</v>
      </c>
      <c r="L6095">
        <v>0</v>
      </c>
      <c r="M6095">
        <v>0</v>
      </c>
      <c r="N6095" s="4">
        <v>3.01</v>
      </c>
      <c r="O6095" s="4">
        <v>45150</v>
      </c>
      <c r="P6095">
        <v>2350322</v>
      </c>
      <c r="Q6095">
        <v>2320740</v>
      </c>
      <c r="R6095" t="s">
        <v>21</v>
      </c>
      <c r="S6095">
        <f t="shared" si="95"/>
        <v>15000.000000000002</v>
      </c>
    </row>
    <row r="6096" spans="1:19" x14ac:dyDescent="0.35">
      <c r="A6096" s="2" t="s">
        <v>769</v>
      </c>
      <c r="B6096" t="s">
        <v>770</v>
      </c>
      <c r="C6096" t="s">
        <v>2229</v>
      </c>
      <c r="D6096" t="s">
        <v>1564</v>
      </c>
      <c r="E6096" t="s">
        <v>1565</v>
      </c>
      <c r="F6096" t="s">
        <v>20</v>
      </c>
      <c r="G6096">
        <v>2400261</v>
      </c>
      <c r="H6096" s="3">
        <v>45048</v>
      </c>
      <c r="I6096">
        <v>-73</v>
      </c>
      <c r="J6096">
        <v>73</v>
      </c>
      <c r="K6096">
        <v>73</v>
      </c>
      <c r="L6096">
        <v>0</v>
      </c>
      <c r="M6096">
        <v>0</v>
      </c>
      <c r="N6096" s="4">
        <v>3.01</v>
      </c>
      <c r="O6096" s="4">
        <v>5493.25</v>
      </c>
      <c r="P6096">
        <v>2450071</v>
      </c>
      <c r="Q6096">
        <v>2420171</v>
      </c>
      <c r="R6096" t="s">
        <v>21</v>
      </c>
      <c r="S6096">
        <f t="shared" si="95"/>
        <v>1825.0000000000002</v>
      </c>
    </row>
    <row r="6097" spans="1:19" x14ac:dyDescent="0.35">
      <c r="A6097" s="2" t="s">
        <v>769</v>
      </c>
      <c r="B6097" t="s">
        <v>770</v>
      </c>
      <c r="C6097" t="s">
        <v>2229</v>
      </c>
      <c r="D6097" t="s">
        <v>1564</v>
      </c>
      <c r="E6097" t="s">
        <v>1565</v>
      </c>
      <c r="F6097" t="s">
        <v>20</v>
      </c>
      <c r="G6097">
        <v>2400363</v>
      </c>
      <c r="H6097" s="3">
        <v>45072</v>
      </c>
      <c r="I6097">
        <v>-800</v>
      </c>
      <c r="J6097">
        <v>800</v>
      </c>
      <c r="K6097">
        <v>800</v>
      </c>
      <c r="L6097">
        <v>0</v>
      </c>
      <c r="M6097">
        <v>0</v>
      </c>
      <c r="N6097" s="4">
        <v>3.01</v>
      </c>
      <c r="O6097" s="4">
        <v>60200</v>
      </c>
      <c r="P6097">
        <v>2450078</v>
      </c>
      <c r="Q6097">
        <v>2420184</v>
      </c>
      <c r="R6097" t="s">
        <v>21</v>
      </c>
      <c r="S6097">
        <f t="shared" si="95"/>
        <v>20000</v>
      </c>
    </row>
    <row r="6098" spans="1:19" x14ac:dyDescent="0.35">
      <c r="A6098" s="2" t="s">
        <v>1154</v>
      </c>
      <c r="B6098" t="s">
        <v>1155</v>
      </c>
      <c r="C6098" t="s">
        <v>2286</v>
      </c>
      <c r="D6098" t="s">
        <v>1564</v>
      </c>
      <c r="E6098" t="s">
        <v>1565</v>
      </c>
      <c r="F6098" t="s">
        <v>20</v>
      </c>
      <c r="G6098">
        <v>2400629</v>
      </c>
      <c r="H6098" s="3">
        <v>45154</v>
      </c>
      <c r="I6098">
        <v>-192</v>
      </c>
      <c r="J6098">
        <v>192</v>
      </c>
      <c r="K6098">
        <v>192</v>
      </c>
      <c r="L6098">
        <v>0</v>
      </c>
      <c r="M6098">
        <v>0</v>
      </c>
      <c r="N6098" s="4">
        <v>3.95</v>
      </c>
      <c r="O6098" s="4">
        <v>18960</v>
      </c>
      <c r="P6098">
        <v>2450184</v>
      </c>
      <c r="Q6098">
        <v>2420470</v>
      </c>
      <c r="R6098" t="s">
        <v>21</v>
      </c>
      <c r="S6098">
        <f t="shared" si="95"/>
        <v>4800</v>
      </c>
    </row>
    <row r="6099" spans="1:19" x14ac:dyDescent="0.35">
      <c r="A6099" s="2" t="s">
        <v>1562</v>
      </c>
      <c r="B6099" t="s">
        <v>1563</v>
      </c>
      <c r="C6099" t="s">
        <v>2229</v>
      </c>
      <c r="D6099" t="s">
        <v>1564</v>
      </c>
      <c r="E6099" t="s">
        <v>1565</v>
      </c>
      <c r="F6099" t="s">
        <v>20</v>
      </c>
      <c r="G6099">
        <v>2400771</v>
      </c>
      <c r="H6099" s="3">
        <v>45195</v>
      </c>
      <c r="I6099">
        <v>-480</v>
      </c>
      <c r="J6099">
        <v>480</v>
      </c>
      <c r="K6099">
        <v>480</v>
      </c>
      <c r="L6099">
        <v>0</v>
      </c>
      <c r="M6099">
        <v>0</v>
      </c>
      <c r="N6099" s="4">
        <v>3.01</v>
      </c>
      <c r="O6099" s="4">
        <v>36120</v>
      </c>
      <c r="P6099">
        <v>2450243</v>
      </c>
      <c r="Q6099">
        <v>2420591</v>
      </c>
      <c r="R6099" t="s">
        <v>21</v>
      </c>
      <c r="S6099">
        <f t="shared" si="95"/>
        <v>12000</v>
      </c>
    </row>
    <row r="6100" spans="1:19" x14ac:dyDescent="0.35">
      <c r="A6100" s="2" t="s">
        <v>1566</v>
      </c>
      <c r="B6100" t="s">
        <v>1567</v>
      </c>
      <c r="C6100" t="s">
        <v>2318</v>
      </c>
      <c r="D6100" t="s">
        <v>1564</v>
      </c>
      <c r="E6100" t="s">
        <v>1565</v>
      </c>
      <c r="F6100" t="s">
        <v>20</v>
      </c>
      <c r="G6100">
        <v>2400887</v>
      </c>
      <c r="H6100" s="3">
        <v>45229</v>
      </c>
      <c r="I6100">
        <v>-400</v>
      </c>
      <c r="J6100">
        <v>400</v>
      </c>
      <c r="K6100">
        <v>400</v>
      </c>
      <c r="L6100">
        <v>0</v>
      </c>
      <c r="M6100">
        <v>0</v>
      </c>
      <c r="N6100" s="4">
        <v>3.46</v>
      </c>
      <c r="O6100" s="4">
        <v>34550</v>
      </c>
      <c r="P6100">
        <v>2450252</v>
      </c>
      <c r="Q6100">
        <v>2420619</v>
      </c>
      <c r="R6100" t="s">
        <v>21</v>
      </c>
      <c r="S6100">
        <f t="shared" si="95"/>
        <v>9985.5491329479773</v>
      </c>
    </row>
    <row r="6101" spans="1:19" x14ac:dyDescent="0.35">
      <c r="A6101" s="2" t="s">
        <v>1566</v>
      </c>
      <c r="B6101" t="s">
        <v>1567</v>
      </c>
      <c r="C6101" t="s">
        <v>2318</v>
      </c>
      <c r="D6101" t="s">
        <v>1564</v>
      </c>
      <c r="E6101" t="s">
        <v>1565</v>
      </c>
      <c r="F6101" t="s">
        <v>20</v>
      </c>
      <c r="G6101">
        <v>2500464</v>
      </c>
      <c r="H6101" s="3">
        <v>45453</v>
      </c>
      <c r="I6101">
        <v>-400</v>
      </c>
      <c r="J6101">
        <v>400</v>
      </c>
      <c r="K6101">
        <v>400</v>
      </c>
      <c r="L6101">
        <v>0</v>
      </c>
      <c r="M6101">
        <v>0</v>
      </c>
      <c r="N6101" s="4">
        <v>3.46</v>
      </c>
      <c r="O6101" s="4">
        <v>34550</v>
      </c>
      <c r="P6101">
        <v>2550130</v>
      </c>
      <c r="Q6101">
        <v>2520313</v>
      </c>
      <c r="R6101" t="s">
        <v>21</v>
      </c>
      <c r="S6101">
        <f t="shared" si="95"/>
        <v>9985.5491329479773</v>
      </c>
    </row>
    <row r="6102" spans="1:19" x14ac:dyDescent="0.35">
      <c r="A6102" s="2" t="s">
        <v>1568</v>
      </c>
      <c r="B6102" t="s">
        <v>1569</v>
      </c>
      <c r="C6102" t="s">
        <v>2286</v>
      </c>
      <c r="D6102" t="s">
        <v>1564</v>
      </c>
      <c r="E6102" t="s">
        <v>1565</v>
      </c>
      <c r="F6102" t="s">
        <v>20</v>
      </c>
      <c r="G6102">
        <v>2500495</v>
      </c>
      <c r="H6102" s="3">
        <v>45461</v>
      </c>
      <c r="I6102">
        <v>-108</v>
      </c>
      <c r="J6102">
        <v>108</v>
      </c>
      <c r="K6102">
        <v>108</v>
      </c>
      <c r="L6102">
        <v>0</v>
      </c>
      <c r="M6102">
        <v>0</v>
      </c>
      <c r="N6102" s="4">
        <v>4.8</v>
      </c>
      <c r="O6102" s="4">
        <v>12960</v>
      </c>
      <c r="P6102">
        <v>2550141</v>
      </c>
      <c r="Q6102">
        <v>2520355</v>
      </c>
      <c r="R6102" t="s">
        <v>21</v>
      </c>
      <c r="S6102">
        <f t="shared" si="95"/>
        <v>2700</v>
      </c>
    </row>
    <row r="6103" spans="1:19" x14ac:dyDescent="0.35">
      <c r="A6103" s="2" t="s">
        <v>1154</v>
      </c>
      <c r="B6103" t="s">
        <v>1155</v>
      </c>
      <c r="C6103" t="s">
        <v>2286</v>
      </c>
      <c r="D6103" t="s">
        <v>1564</v>
      </c>
      <c r="E6103" t="s">
        <v>1565</v>
      </c>
      <c r="F6103" t="s">
        <v>20</v>
      </c>
      <c r="G6103">
        <v>2500792</v>
      </c>
      <c r="H6103" s="3">
        <v>45527</v>
      </c>
      <c r="I6103">
        <v>-108</v>
      </c>
      <c r="J6103">
        <v>108</v>
      </c>
      <c r="K6103">
        <v>108</v>
      </c>
      <c r="L6103">
        <v>0</v>
      </c>
      <c r="M6103">
        <v>0</v>
      </c>
      <c r="N6103" s="4">
        <v>4.8</v>
      </c>
      <c r="O6103" s="4">
        <v>12960</v>
      </c>
      <c r="P6103">
        <v>2550257</v>
      </c>
      <c r="Q6103">
        <v>2520626</v>
      </c>
      <c r="R6103" t="s">
        <v>21</v>
      </c>
      <c r="S6103">
        <f t="shared" si="95"/>
        <v>2700</v>
      </c>
    </row>
    <row r="6104" spans="1:19" x14ac:dyDescent="0.35">
      <c r="A6104" s="2" t="s">
        <v>1562</v>
      </c>
      <c r="B6104" t="s">
        <v>1563</v>
      </c>
      <c r="C6104" t="s">
        <v>2229</v>
      </c>
      <c r="D6104" t="s">
        <v>1564</v>
      </c>
      <c r="E6104" t="s">
        <v>1565</v>
      </c>
      <c r="F6104" t="s">
        <v>20</v>
      </c>
      <c r="G6104">
        <v>2500821</v>
      </c>
      <c r="H6104" s="3">
        <v>45533</v>
      </c>
      <c r="I6104">
        <v>-476</v>
      </c>
      <c r="J6104">
        <v>860</v>
      </c>
      <c r="K6104">
        <v>476</v>
      </c>
      <c r="L6104">
        <v>0</v>
      </c>
      <c r="M6104">
        <v>0</v>
      </c>
      <c r="N6104" s="4">
        <v>3.46</v>
      </c>
      <c r="O6104" s="4">
        <v>41114.5</v>
      </c>
      <c r="P6104">
        <v>2550157</v>
      </c>
      <c r="Q6104">
        <v>2520386</v>
      </c>
      <c r="R6104" t="s">
        <v>21</v>
      </c>
      <c r="S6104">
        <f t="shared" si="95"/>
        <v>11882.803468208092</v>
      </c>
    </row>
    <row r="6105" spans="1:19" x14ac:dyDescent="0.35">
      <c r="A6105" s="2" t="s">
        <v>1562</v>
      </c>
      <c r="B6105" t="s">
        <v>1563</v>
      </c>
      <c r="C6105" t="s">
        <v>2229</v>
      </c>
      <c r="D6105" t="s">
        <v>1564</v>
      </c>
      <c r="E6105" t="s">
        <v>1565</v>
      </c>
      <c r="F6105" t="s">
        <v>20</v>
      </c>
      <c r="G6105">
        <v>2500919</v>
      </c>
      <c r="H6105" s="3">
        <v>45547</v>
      </c>
      <c r="I6105">
        <v>-384</v>
      </c>
      <c r="J6105">
        <v>860</v>
      </c>
      <c r="K6105">
        <v>384</v>
      </c>
      <c r="L6105">
        <v>0</v>
      </c>
      <c r="M6105">
        <v>0</v>
      </c>
      <c r="N6105" s="4">
        <v>3.46</v>
      </c>
      <c r="O6105" s="4">
        <v>33168</v>
      </c>
      <c r="P6105">
        <v>2550157</v>
      </c>
      <c r="Q6105">
        <v>2520386</v>
      </c>
      <c r="R6105" t="s">
        <v>21</v>
      </c>
      <c r="S6105">
        <f t="shared" si="95"/>
        <v>9586.1271676300585</v>
      </c>
    </row>
    <row r="6106" spans="1:19" x14ac:dyDescent="0.35">
      <c r="A6106" s="2" t="s">
        <v>1154</v>
      </c>
      <c r="B6106" t="s">
        <v>1155</v>
      </c>
      <c r="C6106" t="s">
        <v>2286</v>
      </c>
      <c r="D6106" t="s">
        <v>1564</v>
      </c>
      <c r="E6106" t="s">
        <v>1565</v>
      </c>
      <c r="F6106" t="s">
        <v>20</v>
      </c>
      <c r="G6106">
        <v>2500926</v>
      </c>
      <c r="H6106" s="3">
        <v>45551</v>
      </c>
      <c r="I6106">
        <v>-108</v>
      </c>
      <c r="J6106">
        <v>108</v>
      </c>
      <c r="K6106">
        <v>108</v>
      </c>
      <c r="L6106">
        <v>0</v>
      </c>
      <c r="M6106">
        <v>0</v>
      </c>
      <c r="N6106" s="4">
        <v>4.8</v>
      </c>
      <c r="O6106" s="4">
        <v>12960</v>
      </c>
      <c r="P6106">
        <v>2550263</v>
      </c>
      <c r="Q6106">
        <v>2520644</v>
      </c>
      <c r="R6106" t="s">
        <v>21</v>
      </c>
      <c r="S6106">
        <f t="shared" si="95"/>
        <v>2700</v>
      </c>
    </row>
    <row r="6107" spans="1:19" x14ac:dyDescent="0.35">
      <c r="A6107" s="2" t="s">
        <v>1566</v>
      </c>
      <c r="B6107" t="s">
        <v>1567</v>
      </c>
      <c r="C6107" t="s">
        <v>2318</v>
      </c>
      <c r="D6107" t="s">
        <v>1564</v>
      </c>
      <c r="E6107" t="s">
        <v>1565</v>
      </c>
      <c r="F6107" t="s">
        <v>20</v>
      </c>
      <c r="G6107">
        <v>2501277</v>
      </c>
      <c r="H6107" s="3">
        <v>45628</v>
      </c>
      <c r="I6107">
        <v>-400</v>
      </c>
      <c r="J6107">
        <v>400</v>
      </c>
      <c r="K6107">
        <v>400</v>
      </c>
      <c r="L6107">
        <v>0</v>
      </c>
      <c r="M6107">
        <v>0</v>
      </c>
      <c r="N6107" s="4">
        <v>3.46</v>
      </c>
      <c r="O6107" s="4">
        <v>34550</v>
      </c>
      <c r="P6107">
        <v>2550365</v>
      </c>
      <c r="Q6107">
        <v>2520854</v>
      </c>
      <c r="R6107" t="s">
        <v>21</v>
      </c>
      <c r="S6107">
        <f t="shared" si="95"/>
        <v>9985.5491329479773</v>
      </c>
    </row>
    <row r="6108" spans="1:19" x14ac:dyDescent="0.35">
      <c r="A6108" s="2" t="s">
        <v>1566</v>
      </c>
      <c r="B6108" t="s">
        <v>1567</v>
      </c>
      <c r="C6108" t="s">
        <v>2318</v>
      </c>
      <c r="D6108" t="s">
        <v>1564</v>
      </c>
      <c r="E6108" t="s">
        <v>1565</v>
      </c>
      <c r="F6108" t="s">
        <v>20</v>
      </c>
      <c r="G6108">
        <v>2501500</v>
      </c>
      <c r="H6108" s="3">
        <v>45679</v>
      </c>
      <c r="I6108">
        <v>-200</v>
      </c>
      <c r="J6108">
        <v>400</v>
      </c>
      <c r="K6108">
        <v>200</v>
      </c>
      <c r="L6108">
        <v>0</v>
      </c>
      <c r="M6108">
        <v>0</v>
      </c>
      <c r="N6108" s="4">
        <v>3.6</v>
      </c>
      <c r="O6108" s="4">
        <v>18000</v>
      </c>
      <c r="P6108">
        <v>2550469</v>
      </c>
      <c r="Q6108">
        <v>2521095</v>
      </c>
      <c r="R6108" t="s">
        <v>21</v>
      </c>
      <c r="S6108">
        <f t="shared" si="95"/>
        <v>5000</v>
      </c>
    </row>
    <row r="6109" spans="1:19" x14ac:dyDescent="0.35">
      <c r="A6109" s="2" t="s">
        <v>1154</v>
      </c>
      <c r="B6109" t="s">
        <v>1155</v>
      </c>
      <c r="C6109" t="s">
        <v>2286</v>
      </c>
      <c r="D6109" t="s">
        <v>1564</v>
      </c>
      <c r="E6109" t="s">
        <v>1565</v>
      </c>
      <c r="F6109" t="s">
        <v>20</v>
      </c>
      <c r="G6109">
        <v>2501515</v>
      </c>
      <c r="H6109" s="3">
        <v>45684</v>
      </c>
      <c r="I6109">
        <v>-108</v>
      </c>
      <c r="J6109">
        <v>108</v>
      </c>
      <c r="K6109">
        <v>108</v>
      </c>
      <c r="L6109">
        <v>0</v>
      </c>
      <c r="M6109">
        <v>0</v>
      </c>
      <c r="N6109" s="4">
        <v>4.8</v>
      </c>
      <c r="O6109" s="4">
        <v>12960</v>
      </c>
      <c r="P6109">
        <v>2550475</v>
      </c>
      <c r="Q6109">
        <v>2521114</v>
      </c>
      <c r="R6109" t="s">
        <v>21</v>
      </c>
      <c r="S6109">
        <f t="shared" si="95"/>
        <v>2700</v>
      </c>
    </row>
    <row r="6110" spans="1:19" x14ac:dyDescent="0.35">
      <c r="A6110" s="2" t="s">
        <v>769</v>
      </c>
      <c r="B6110" t="s">
        <v>770</v>
      </c>
      <c r="C6110" t="s">
        <v>2229</v>
      </c>
      <c r="D6110" t="s">
        <v>1564</v>
      </c>
      <c r="E6110" t="s">
        <v>1565</v>
      </c>
      <c r="F6110" t="s">
        <v>20</v>
      </c>
      <c r="G6110">
        <v>2501538</v>
      </c>
      <c r="H6110" s="3">
        <v>45688</v>
      </c>
      <c r="I6110">
        <v>-880</v>
      </c>
      <c r="J6110">
        <v>880</v>
      </c>
      <c r="K6110">
        <v>880</v>
      </c>
      <c r="L6110">
        <v>0</v>
      </c>
      <c r="M6110">
        <v>0</v>
      </c>
      <c r="N6110" s="4">
        <v>3.45</v>
      </c>
      <c r="O6110" s="4">
        <v>75790</v>
      </c>
      <c r="P6110">
        <v>2550300</v>
      </c>
      <c r="Q6110">
        <v>2520720</v>
      </c>
      <c r="R6110" t="s">
        <v>21</v>
      </c>
      <c r="S6110">
        <f t="shared" si="95"/>
        <v>21968.115942028984</v>
      </c>
    </row>
    <row r="6111" spans="1:19" x14ac:dyDescent="0.35">
      <c r="A6111" s="2" t="s">
        <v>1566</v>
      </c>
      <c r="B6111" t="s">
        <v>1567</v>
      </c>
      <c r="C6111" t="s">
        <v>2318</v>
      </c>
      <c r="D6111" t="s">
        <v>1564</v>
      </c>
      <c r="E6111" t="s">
        <v>1565</v>
      </c>
      <c r="F6111" t="s">
        <v>20</v>
      </c>
      <c r="G6111">
        <v>2501572</v>
      </c>
      <c r="H6111" s="3">
        <v>45695</v>
      </c>
      <c r="I6111">
        <v>-200</v>
      </c>
      <c r="J6111">
        <v>400</v>
      </c>
      <c r="K6111">
        <v>200</v>
      </c>
      <c r="L6111">
        <v>0</v>
      </c>
      <c r="M6111">
        <v>0</v>
      </c>
      <c r="N6111" s="4">
        <v>3.6</v>
      </c>
      <c r="O6111" s="4">
        <v>18000</v>
      </c>
      <c r="P6111">
        <v>2550469</v>
      </c>
      <c r="Q6111">
        <v>2521095</v>
      </c>
      <c r="R6111" t="s">
        <v>21</v>
      </c>
      <c r="S6111">
        <f t="shared" si="95"/>
        <v>5000</v>
      </c>
    </row>
    <row r="6112" spans="1:19" x14ac:dyDescent="0.35">
      <c r="A6112" s="2" t="s">
        <v>1566</v>
      </c>
      <c r="B6112" t="s">
        <v>1567</v>
      </c>
      <c r="C6112" t="s">
        <v>2318</v>
      </c>
      <c r="D6112" t="s">
        <v>1564</v>
      </c>
      <c r="E6112" t="s">
        <v>1565</v>
      </c>
      <c r="F6112" t="s">
        <v>20</v>
      </c>
      <c r="G6112">
        <v>2600218</v>
      </c>
      <c r="H6112" s="3">
        <v>45757</v>
      </c>
      <c r="I6112">
        <v>-400</v>
      </c>
      <c r="J6112">
        <v>400</v>
      </c>
      <c r="K6112">
        <v>400</v>
      </c>
      <c r="L6112">
        <v>0</v>
      </c>
      <c r="M6112">
        <v>0</v>
      </c>
      <c r="N6112" s="4">
        <v>3.46</v>
      </c>
      <c r="O6112" s="4">
        <v>34550</v>
      </c>
      <c r="P6112">
        <v>2650008</v>
      </c>
      <c r="Q6112">
        <v>2620032</v>
      </c>
      <c r="R6112" t="s">
        <v>21</v>
      </c>
      <c r="S6112">
        <f t="shared" si="95"/>
        <v>9985.5491329479773</v>
      </c>
    </row>
    <row r="6113" spans="1:19" x14ac:dyDescent="0.35">
      <c r="A6113" s="2" t="s">
        <v>1154</v>
      </c>
      <c r="B6113" t="s">
        <v>1155</v>
      </c>
      <c r="C6113" t="s">
        <v>2286</v>
      </c>
      <c r="D6113" t="s">
        <v>1564</v>
      </c>
      <c r="E6113" t="s">
        <v>1565</v>
      </c>
      <c r="F6113" t="s">
        <v>20</v>
      </c>
      <c r="G6113">
        <v>2600374</v>
      </c>
      <c r="H6113" s="3">
        <v>45792</v>
      </c>
      <c r="I6113">
        <v>-192</v>
      </c>
      <c r="J6113">
        <v>192</v>
      </c>
      <c r="K6113">
        <v>192</v>
      </c>
      <c r="L6113">
        <v>0</v>
      </c>
      <c r="M6113">
        <v>0</v>
      </c>
      <c r="N6113" s="4">
        <v>4.5999999999999996</v>
      </c>
      <c r="O6113" s="4">
        <v>22080</v>
      </c>
      <c r="P6113">
        <v>2650050</v>
      </c>
      <c r="Q6113">
        <v>2620119</v>
      </c>
      <c r="R6113" t="s">
        <v>21</v>
      </c>
      <c r="S6113">
        <f t="shared" si="95"/>
        <v>4800</v>
      </c>
    </row>
    <row r="6114" spans="1:19" x14ac:dyDescent="0.35">
      <c r="A6114" s="2" t="s">
        <v>1566</v>
      </c>
      <c r="B6114" t="s">
        <v>1567</v>
      </c>
      <c r="C6114" t="s">
        <v>2318</v>
      </c>
      <c r="D6114" t="s">
        <v>1564</v>
      </c>
      <c r="E6114" t="s">
        <v>1565</v>
      </c>
      <c r="F6114" t="s">
        <v>20</v>
      </c>
      <c r="G6114">
        <v>2600561</v>
      </c>
      <c r="H6114" s="3">
        <v>45832</v>
      </c>
      <c r="I6114">
        <v>-200</v>
      </c>
      <c r="J6114">
        <v>200</v>
      </c>
      <c r="K6114">
        <v>200</v>
      </c>
      <c r="L6114">
        <v>0</v>
      </c>
      <c r="M6114">
        <v>0</v>
      </c>
      <c r="N6114" s="4">
        <v>3.46</v>
      </c>
      <c r="O6114" s="4">
        <v>17275</v>
      </c>
      <c r="P6114">
        <v>2650119</v>
      </c>
      <c r="Q6114">
        <v>2620309</v>
      </c>
      <c r="R6114" t="s">
        <v>21</v>
      </c>
      <c r="S6114">
        <f t="shared" si="95"/>
        <v>4992.7745664739887</v>
      </c>
    </row>
    <row r="6115" spans="1:19" x14ac:dyDescent="0.35">
      <c r="A6115" s="2" t="s">
        <v>1566</v>
      </c>
      <c r="B6115" t="s">
        <v>1567</v>
      </c>
      <c r="C6115" t="s">
        <v>2318</v>
      </c>
      <c r="D6115" t="s">
        <v>1564</v>
      </c>
      <c r="E6115" t="s">
        <v>1565</v>
      </c>
      <c r="F6115" t="s">
        <v>20</v>
      </c>
      <c r="G6115">
        <v>2600628</v>
      </c>
      <c r="H6115" s="3">
        <v>45846</v>
      </c>
      <c r="I6115">
        <v>-120</v>
      </c>
      <c r="J6115">
        <v>120</v>
      </c>
      <c r="K6115">
        <v>120</v>
      </c>
      <c r="L6115">
        <v>0</v>
      </c>
      <c r="M6115">
        <v>0</v>
      </c>
      <c r="N6115" s="4">
        <v>3.46</v>
      </c>
      <c r="O6115" s="4">
        <v>10365</v>
      </c>
      <c r="P6115">
        <v>2650142</v>
      </c>
      <c r="Q6115">
        <v>2620381</v>
      </c>
      <c r="R6115" t="s">
        <v>21</v>
      </c>
      <c r="S6115">
        <f t="shared" si="95"/>
        <v>2995.6647398843929</v>
      </c>
    </row>
    <row r="6116" spans="1:19" x14ac:dyDescent="0.35">
      <c r="A6116" s="2" t="s">
        <v>1566</v>
      </c>
      <c r="B6116" t="s">
        <v>1567</v>
      </c>
      <c r="C6116" t="s">
        <v>2318</v>
      </c>
      <c r="D6116" t="s">
        <v>1564</v>
      </c>
      <c r="E6116" t="s">
        <v>1565</v>
      </c>
      <c r="F6116" t="s">
        <v>20</v>
      </c>
      <c r="G6116">
        <v>2600702</v>
      </c>
      <c r="H6116" s="3">
        <v>45866</v>
      </c>
      <c r="I6116">
        <v>-400</v>
      </c>
      <c r="J6116">
        <v>400</v>
      </c>
      <c r="K6116">
        <v>400</v>
      </c>
      <c r="L6116">
        <v>0</v>
      </c>
      <c r="M6116">
        <v>0</v>
      </c>
      <c r="N6116" s="4">
        <v>3.46</v>
      </c>
      <c r="O6116" s="4">
        <v>34550</v>
      </c>
      <c r="P6116">
        <v>2650143</v>
      </c>
      <c r="Q6116">
        <v>2620382</v>
      </c>
      <c r="R6116" t="s">
        <v>21</v>
      </c>
      <c r="S6116">
        <f t="shared" si="95"/>
        <v>9985.5491329479773</v>
      </c>
    </row>
    <row r="6117" spans="1:19" x14ac:dyDescent="0.35">
      <c r="A6117" s="2" t="s">
        <v>1566</v>
      </c>
      <c r="B6117" t="s">
        <v>1567</v>
      </c>
      <c r="C6117" t="s">
        <v>2318</v>
      </c>
      <c r="D6117" t="s">
        <v>1564</v>
      </c>
      <c r="E6117" t="s">
        <v>1565</v>
      </c>
      <c r="F6117" t="s">
        <v>20</v>
      </c>
      <c r="G6117">
        <v>2600888</v>
      </c>
      <c r="H6117" s="3">
        <v>45910</v>
      </c>
      <c r="I6117">
        <v>-400</v>
      </c>
      <c r="J6117">
        <v>400</v>
      </c>
      <c r="K6117">
        <v>400</v>
      </c>
      <c r="L6117">
        <v>0</v>
      </c>
      <c r="M6117">
        <v>0</v>
      </c>
      <c r="N6117" s="4">
        <v>3.46</v>
      </c>
      <c r="O6117" s="4">
        <v>34550</v>
      </c>
      <c r="P6117">
        <v>2650181</v>
      </c>
      <c r="Q6117">
        <v>2620456</v>
      </c>
      <c r="R6117" t="s">
        <v>21</v>
      </c>
      <c r="S6117">
        <f t="shared" si="95"/>
        <v>9985.5491329479773</v>
      </c>
    </row>
    <row r="6118" spans="1:19" x14ac:dyDescent="0.35">
      <c r="A6118" s="2" t="s">
        <v>1566</v>
      </c>
      <c r="B6118" t="s">
        <v>1567</v>
      </c>
      <c r="C6118" t="s">
        <v>2318</v>
      </c>
      <c r="D6118" t="s">
        <v>1564</v>
      </c>
      <c r="E6118" t="s">
        <v>1565</v>
      </c>
      <c r="F6118" t="s">
        <v>20</v>
      </c>
      <c r="G6118">
        <v>2601016</v>
      </c>
      <c r="H6118" s="3">
        <v>45938</v>
      </c>
      <c r="I6118">
        <v>-400</v>
      </c>
      <c r="J6118">
        <v>400</v>
      </c>
      <c r="K6118">
        <v>400</v>
      </c>
      <c r="L6118">
        <v>0</v>
      </c>
      <c r="M6118">
        <v>0</v>
      </c>
      <c r="N6118" s="4">
        <v>3.46</v>
      </c>
      <c r="O6118" s="4">
        <v>34550</v>
      </c>
      <c r="P6118">
        <v>2650181</v>
      </c>
      <c r="Q6118">
        <v>2620458</v>
      </c>
      <c r="R6118" t="s">
        <v>21</v>
      </c>
      <c r="S6118">
        <f t="shared" si="95"/>
        <v>9985.5491329479773</v>
      </c>
    </row>
    <row r="6119" spans="1:19" x14ac:dyDescent="0.35">
      <c r="A6119" s="2" t="s">
        <v>1566</v>
      </c>
      <c r="B6119" t="s">
        <v>1567</v>
      </c>
      <c r="C6119" t="s">
        <v>2318</v>
      </c>
      <c r="D6119" t="s">
        <v>1564</v>
      </c>
      <c r="E6119" t="s">
        <v>1565</v>
      </c>
      <c r="F6119" t="s">
        <v>20</v>
      </c>
      <c r="G6119">
        <v>2601234</v>
      </c>
      <c r="H6119" s="3">
        <v>45994</v>
      </c>
      <c r="I6119">
        <v>-400</v>
      </c>
      <c r="J6119">
        <v>400</v>
      </c>
      <c r="K6119">
        <v>400</v>
      </c>
      <c r="L6119">
        <v>0</v>
      </c>
      <c r="M6119">
        <v>0</v>
      </c>
      <c r="N6119" s="4">
        <v>3.46</v>
      </c>
      <c r="O6119" s="4">
        <v>34550</v>
      </c>
      <c r="P6119">
        <v>2650181</v>
      </c>
      <c r="Q6119">
        <v>2620459</v>
      </c>
      <c r="R6119" t="s">
        <v>21</v>
      </c>
      <c r="S6119">
        <f t="shared" si="95"/>
        <v>9985.5491329479773</v>
      </c>
    </row>
    <row r="6120" spans="1:19" x14ac:dyDescent="0.35">
      <c r="A6120" s="2" t="s">
        <v>1566</v>
      </c>
      <c r="B6120" t="s">
        <v>1567</v>
      </c>
      <c r="C6120" t="s">
        <v>2318</v>
      </c>
      <c r="D6120" t="s">
        <v>1564</v>
      </c>
      <c r="E6120" t="s">
        <v>1565</v>
      </c>
      <c r="F6120" t="s">
        <v>20</v>
      </c>
      <c r="G6120">
        <v>2700003</v>
      </c>
      <c r="H6120" s="3">
        <v>46083</v>
      </c>
      <c r="I6120">
        <v>-200</v>
      </c>
      <c r="J6120">
        <v>200</v>
      </c>
      <c r="K6120">
        <v>200</v>
      </c>
      <c r="L6120">
        <v>0</v>
      </c>
      <c r="M6120">
        <v>0</v>
      </c>
      <c r="N6120" s="4">
        <v>3.46</v>
      </c>
      <c r="O6120" s="4">
        <v>17275</v>
      </c>
      <c r="P6120">
        <v>2650462</v>
      </c>
      <c r="Q6120">
        <v>2621156</v>
      </c>
      <c r="R6120" t="s">
        <v>21</v>
      </c>
      <c r="S6120">
        <f t="shared" si="95"/>
        <v>4992.7745664739887</v>
      </c>
    </row>
    <row r="6121" spans="1:19" x14ac:dyDescent="0.35">
      <c r="A6121" s="2" t="s">
        <v>1566</v>
      </c>
      <c r="B6121" t="s">
        <v>1567</v>
      </c>
      <c r="C6121" t="s">
        <v>2318</v>
      </c>
      <c r="D6121" t="s">
        <v>1564</v>
      </c>
      <c r="E6121" t="s">
        <v>1565</v>
      </c>
      <c r="F6121" t="s">
        <v>20</v>
      </c>
      <c r="G6121">
        <v>2700029</v>
      </c>
      <c r="H6121" s="3">
        <v>46091</v>
      </c>
      <c r="I6121">
        <v>-200</v>
      </c>
      <c r="J6121">
        <v>200</v>
      </c>
      <c r="K6121">
        <v>200</v>
      </c>
      <c r="L6121">
        <v>0</v>
      </c>
      <c r="M6121">
        <v>0</v>
      </c>
      <c r="N6121" s="4">
        <v>3.46</v>
      </c>
      <c r="O6121" s="4">
        <v>17275</v>
      </c>
      <c r="P6121">
        <v>2650463</v>
      </c>
      <c r="Q6121">
        <v>2621163</v>
      </c>
      <c r="R6121" t="s">
        <v>21</v>
      </c>
      <c r="S6121">
        <f t="shared" si="95"/>
        <v>4992.7745664739887</v>
      </c>
    </row>
    <row r="6122" spans="1:19" x14ac:dyDescent="0.35">
      <c r="A6122" s="2" t="s">
        <v>1566</v>
      </c>
      <c r="B6122" t="s">
        <v>1567</v>
      </c>
      <c r="C6122" t="s">
        <v>2318</v>
      </c>
      <c r="D6122" t="s">
        <v>1564</v>
      </c>
      <c r="E6122" t="s">
        <v>1565</v>
      </c>
      <c r="F6122" t="s">
        <v>20</v>
      </c>
      <c r="G6122">
        <v>2700330</v>
      </c>
      <c r="H6122" s="3">
        <v>46153</v>
      </c>
      <c r="I6122">
        <v>-400</v>
      </c>
      <c r="J6122">
        <v>400</v>
      </c>
      <c r="K6122">
        <v>400</v>
      </c>
      <c r="L6122">
        <v>0</v>
      </c>
      <c r="M6122">
        <v>0</v>
      </c>
      <c r="N6122" s="4">
        <v>3.46</v>
      </c>
      <c r="O6122" s="4">
        <v>34550</v>
      </c>
      <c r="P6122">
        <v>2750114</v>
      </c>
      <c r="Q6122">
        <v>2720279</v>
      </c>
      <c r="R6122" t="s">
        <v>21</v>
      </c>
      <c r="S6122">
        <f t="shared" si="95"/>
        <v>9985.5491329479773</v>
      </c>
    </row>
    <row r="6123" spans="1:19" x14ac:dyDescent="0.35">
      <c r="A6123" s="2" t="s">
        <v>1566</v>
      </c>
      <c r="B6123" t="s">
        <v>1567</v>
      </c>
      <c r="C6123" t="s">
        <v>2318</v>
      </c>
      <c r="D6123" t="s">
        <v>1564</v>
      </c>
      <c r="E6123" t="s">
        <v>1565</v>
      </c>
      <c r="F6123" t="s">
        <v>20</v>
      </c>
      <c r="G6123">
        <v>2700579</v>
      </c>
      <c r="H6123" s="3">
        <v>46202</v>
      </c>
      <c r="I6123">
        <v>-400</v>
      </c>
      <c r="J6123">
        <v>400</v>
      </c>
      <c r="K6123">
        <v>400</v>
      </c>
      <c r="L6123">
        <v>0</v>
      </c>
      <c r="M6123">
        <v>0</v>
      </c>
      <c r="N6123" s="4">
        <v>3.46</v>
      </c>
      <c r="O6123" s="4">
        <v>34550</v>
      </c>
      <c r="P6123">
        <v>2750170</v>
      </c>
      <c r="Q6123">
        <v>2720411</v>
      </c>
      <c r="R6123" t="s">
        <v>21</v>
      </c>
      <c r="S6123">
        <f t="shared" si="95"/>
        <v>9985.5491329479773</v>
      </c>
    </row>
    <row r="6124" spans="1:19" x14ac:dyDescent="0.35">
      <c r="A6124" s="2" t="s">
        <v>769</v>
      </c>
      <c r="B6124" t="s">
        <v>770</v>
      </c>
      <c r="C6124" t="s">
        <v>2229</v>
      </c>
      <c r="D6124" t="s">
        <v>1564</v>
      </c>
      <c r="E6124" t="s">
        <v>1565</v>
      </c>
      <c r="F6124" t="s">
        <v>20</v>
      </c>
      <c r="G6124">
        <v>2700747</v>
      </c>
      <c r="H6124" s="3">
        <v>46232</v>
      </c>
      <c r="I6124">
        <v>-600</v>
      </c>
      <c r="J6124">
        <v>600</v>
      </c>
      <c r="K6124">
        <v>600</v>
      </c>
      <c r="L6124">
        <v>0</v>
      </c>
      <c r="M6124">
        <v>0</v>
      </c>
      <c r="N6124" s="4">
        <v>4</v>
      </c>
      <c r="O6124" s="4">
        <v>59925</v>
      </c>
      <c r="P6124">
        <v>2750113</v>
      </c>
      <c r="Q6124">
        <v>2720278</v>
      </c>
      <c r="R6124" t="s">
        <v>21</v>
      </c>
      <c r="S6124">
        <f t="shared" si="95"/>
        <v>14981.25</v>
      </c>
    </row>
    <row r="6125" spans="1:19" x14ac:dyDescent="0.35">
      <c r="A6125" s="2" t="s">
        <v>1566</v>
      </c>
      <c r="B6125" t="s">
        <v>1567</v>
      </c>
      <c r="C6125" t="s">
        <v>2318</v>
      </c>
      <c r="D6125" t="s">
        <v>1564</v>
      </c>
      <c r="E6125" t="s">
        <v>1565</v>
      </c>
      <c r="F6125" t="s">
        <v>20</v>
      </c>
      <c r="G6125">
        <v>2700804</v>
      </c>
      <c r="H6125" s="3">
        <v>46245</v>
      </c>
      <c r="I6125">
        <v>-400</v>
      </c>
      <c r="J6125">
        <v>400</v>
      </c>
      <c r="K6125">
        <v>400</v>
      </c>
      <c r="L6125">
        <v>0</v>
      </c>
      <c r="M6125">
        <v>0</v>
      </c>
      <c r="N6125" s="4">
        <v>3.46</v>
      </c>
      <c r="O6125" s="4">
        <v>34550</v>
      </c>
      <c r="P6125">
        <v>2750226</v>
      </c>
      <c r="Q6125">
        <v>2720565</v>
      </c>
      <c r="R6125" t="s">
        <v>21</v>
      </c>
      <c r="S6125">
        <f t="shared" si="95"/>
        <v>9985.5491329479773</v>
      </c>
    </row>
    <row r="6126" spans="1:19" x14ac:dyDescent="0.35">
      <c r="A6126" s="2" t="s">
        <v>1566</v>
      </c>
      <c r="B6126" t="s">
        <v>1567</v>
      </c>
      <c r="C6126" t="s">
        <v>2318</v>
      </c>
      <c r="D6126" t="s">
        <v>1564</v>
      </c>
      <c r="E6126" t="s">
        <v>1565</v>
      </c>
      <c r="F6126" t="s">
        <v>20</v>
      </c>
      <c r="G6126">
        <v>2701002</v>
      </c>
      <c r="H6126" s="3">
        <v>46287</v>
      </c>
      <c r="I6126">
        <v>-400</v>
      </c>
      <c r="J6126">
        <v>400</v>
      </c>
      <c r="K6126">
        <v>400</v>
      </c>
      <c r="L6126">
        <v>0</v>
      </c>
      <c r="M6126">
        <v>0</v>
      </c>
      <c r="N6126" s="4">
        <v>3.46</v>
      </c>
      <c r="O6126" s="4">
        <v>34550</v>
      </c>
      <c r="P6126">
        <v>2750265</v>
      </c>
      <c r="Q6126">
        <v>2720657</v>
      </c>
      <c r="R6126" t="s">
        <v>21</v>
      </c>
      <c r="S6126">
        <f t="shared" si="95"/>
        <v>9985.5491329479773</v>
      </c>
    </row>
    <row r="6127" spans="1:19" x14ac:dyDescent="0.35">
      <c r="A6127" s="2" t="s">
        <v>1558</v>
      </c>
      <c r="B6127" t="s">
        <v>1559</v>
      </c>
      <c r="C6127" t="s">
        <v>2317</v>
      </c>
      <c r="D6127" t="s">
        <v>1570</v>
      </c>
      <c r="E6127" t="s">
        <v>1571</v>
      </c>
      <c r="F6127" t="s">
        <v>20</v>
      </c>
      <c r="G6127">
        <v>2300273</v>
      </c>
      <c r="H6127" s="3">
        <v>44680</v>
      </c>
      <c r="I6127">
        <v>-9</v>
      </c>
      <c r="J6127">
        <v>9</v>
      </c>
      <c r="K6127">
        <v>9</v>
      </c>
      <c r="L6127">
        <v>0</v>
      </c>
      <c r="M6127">
        <v>0</v>
      </c>
      <c r="N6127" s="4">
        <v>14.4</v>
      </c>
      <c r="O6127" s="4">
        <v>3304.8</v>
      </c>
      <c r="P6127">
        <v>2350068</v>
      </c>
      <c r="Q6127">
        <v>2320133</v>
      </c>
      <c r="R6127" t="s">
        <v>21</v>
      </c>
      <c r="S6127">
        <f t="shared" si="95"/>
        <v>229.5</v>
      </c>
    </row>
    <row r="6128" spans="1:19" x14ac:dyDescent="0.35">
      <c r="A6128" s="2" t="s">
        <v>1558</v>
      </c>
      <c r="B6128" t="s">
        <v>1559</v>
      </c>
      <c r="C6128" t="s">
        <v>2317</v>
      </c>
      <c r="D6128" t="s">
        <v>1570</v>
      </c>
      <c r="E6128" t="s">
        <v>1571</v>
      </c>
      <c r="F6128" t="s">
        <v>20</v>
      </c>
      <c r="G6128">
        <v>2300413</v>
      </c>
      <c r="H6128" s="3">
        <v>44712</v>
      </c>
      <c r="I6128">
        <v>-10</v>
      </c>
      <c r="J6128">
        <v>40</v>
      </c>
      <c r="K6128">
        <v>10</v>
      </c>
      <c r="L6128">
        <v>0</v>
      </c>
      <c r="M6128">
        <v>0</v>
      </c>
      <c r="N6128" s="4">
        <v>16.95</v>
      </c>
      <c r="O6128" s="4">
        <v>4322.25</v>
      </c>
      <c r="P6128">
        <v>2350113</v>
      </c>
      <c r="Q6128" t="s">
        <v>1572</v>
      </c>
      <c r="R6128" t="s">
        <v>21</v>
      </c>
      <c r="S6128">
        <f t="shared" si="95"/>
        <v>255</v>
      </c>
    </row>
    <row r="6129" spans="1:19" x14ac:dyDescent="0.35">
      <c r="A6129" s="2" t="s">
        <v>1558</v>
      </c>
      <c r="B6129" t="s">
        <v>1559</v>
      </c>
      <c r="C6129" t="s">
        <v>2317</v>
      </c>
      <c r="D6129" t="s">
        <v>1570</v>
      </c>
      <c r="E6129" t="s">
        <v>1571</v>
      </c>
      <c r="F6129" t="s">
        <v>20</v>
      </c>
      <c r="G6129">
        <v>2300643</v>
      </c>
      <c r="H6129" s="3">
        <v>44767</v>
      </c>
      <c r="I6129">
        <v>-10</v>
      </c>
      <c r="J6129">
        <v>40</v>
      </c>
      <c r="K6129">
        <v>10</v>
      </c>
      <c r="L6129">
        <v>0</v>
      </c>
      <c r="M6129">
        <v>0</v>
      </c>
      <c r="N6129" s="4">
        <v>16.95</v>
      </c>
      <c r="O6129" s="4">
        <v>4322.25</v>
      </c>
      <c r="P6129">
        <v>2350113</v>
      </c>
      <c r="Q6129" t="s">
        <v>1572</v>
      </c>
      <c r="R6129" t="s">
        <v>21</v>
      </c>
      <c r="S6129">
        <f t="shared" si="95"/>
        <v>255</v>
      </c>
    </row>
    <row r="6130" spans="1:19" x14ac:dyDescent="0.35">
      <c r="A6130" s="2" t="s">
        <v>1558</v>
      </c>
      <c r="B6130" t="s">
        <v>1559</v>
      </c>
      <c r="C6130" t="s">
        <v>2317</v>
      </c>
      <c r="D6130" t="s">
        <v>1570</v>
      </c>
      <c r="E6130" t="s">
        <v>1571</v>
      </c>
      <c r="F6130" t="s">
        <v>20</v>
      </c>
      <c r="G6130">
        <v>2300715</v>
      </c>
      <c r="H6130" s="3">
        <v>44785</v>
      </c>
      <c r="I6130">
        <v>-10</v>
      </c>
      <c r="J6130">
        <v>40</v>
      </c>
      <c r="K6130">
        <v>10</v>
      </c>
      <c r="L6130">
        <v>0</v>
      </c>
      <c r="M6130">
        <v>0</v>
      </c>
      <c r="N6130" s="4">
        <v>16.95</v>
      </c>
      <c r="O6130" s="4">
        <v>4322.25</v>
      </c>
      <c r="P6130">
        <v>2350113</v>
      </c>
      <c r="Q6130" t="s">
        <v>1572</v>
      </c>
      <c r="R6130" t="s">
        <v>21</v>
      </c>
      <c r="S6130">
        <f t="shared" si="95"/>
        <v>255</v>
      </c>
    </row>
    <row r="6131" spans="1:19" x14ac:dyDescent="0.35">
      <c r="A6131" s="2" t="s">
        <v>1558</v>
      </c>
      <c r="B6131" t="s">
        <v>1559</v>
      </c>
      <c r="C6131" t="s">
        <v>2317</v>
      </c>
      <c r="D6131" t="s">
        <v>1570</v>
      </c>
      <c r="E6131" t="s">
        <v>1571</v>
      </c>
      <c r="F6131" t="s">
        <v>20</v>
      </c>
      <c r="G6131">
        <v>2301133</v>
      </c>
      <c r="H6131" s="3">
        <v>44904</v>
      </c>
      <c r="I6131">
        <v>-10</v>
      </c>
      <c r="J6131">
        <v>40</v>
      </c>
      <c r="K6131">
        <v>10</v>
      </c>
      <c r="L6131">
        <v>0</v>
      </c>
      <c r="M6131">
        <v>0</v>
      </c>
      <c r="N6131" s="4">
        <v>16.95</v>
      </c>
      <c r="O6131" s="4">
        <v>4322.25</v>
      </c>
      <c r="P6131">
        <v>2350113</v>
      </c>
      <c r="Q6131" t="s">
        <v>1572</v>
      </c>
      <c r="R6131" t="s">
        <v>21</v>
      </c>
      <c r="S6131">
        <f t="shared" si="95"/>
        <v>255</v>
      </c>
    </row>
    <row r="6132" spans="1:19" x14ac:dyDescent="0.35">
      <c r="A6132" s="2" t="s">
        <v>1558</v>
      </c>
      <c r="B6132" t="s">
        <v>1559</v>
      </c>
      <c r="C6132" t="s">
        <v>2317</v>
      </c>
      <c r="D6132" t="s">
        <v>1570</v>
      </c>
      <c r="E6132" t="s">
        <v>1571</v>
      </c>
      <c r="F6132" t="s">
        <v>20</v>
      </c>
      <c r="G6132">
        <v>2301222</v>
      </c>
      <c r="H6132" s="3">
        <v>44936</v>
      </c>
      <c r="I6132">
        <v>-10</v>
      </c>
      <c r="J6132">
        <v>40</v>
      </c>
      <c r="K6132">
        <v>10</v>
      </c>
      <c r="L6132">
        <v>0</v>
      </c>
      <c r="M6132">
        <v>0</v>
      </c>
      <c r="N6132" s="4">
        <v>18.350000000000001</v>
      </c>
      <c r="O6132" s="4">
        <v>4679.25</v>
      </c>
      <c r="P6132">
        <v>2350402</v>
      </c>
      <c r="Q6132" t="s">
        <v>1573</v>
      </c>
      <c r="R6132" t="s">
        <v>21</v>
      </c>
      <c r="S6132">
        <f t="shared" si="95"/>
        <v>254.99999999999997</v>
      </c>
    </row>
    <row r="6133" spans="1:19" x14ac:dyDescent="0.35">
      <c r="A6133" s="2" t="s">
        <v>1558</v>
      </c>
      <c r="B6133" t="s">
        <v>1559</v>
      </c>
      <c r="C6133" t="s">
        <v>2317</v>
      </c>
      <c r="D6133" t="s">
        <v>1570</v>
      </c>
      <c r="E6133" t="s">
        <v>1571</v>
      </c>
      <c r="F6133" t="s">
        <v>20</v>
      </c>
      <c r="G6133">
        <v>2400110</v>
      </c>
      <c r="H6133" s="3">
        <v>45009</v>
      </c>
      <c r="I6133">
        <v>-10</v>
      </c>
      <c r="J6133">
        <v>40</v>
      </c>
      <c r="K6133">
        <v>10</v>
      </c>
      <c r="L6133">
        <v>0</v>
      </c>
      <c r="M6133">
        <v>0</v>
      </c>
      <c r="N6133" s="4">
        <v>18.350000000000001</v>
      </c>
      <c r="O6133" s="4">
        <v>4679.25</v>
      </c>
      <c r="P6133">
        <v>2350402</v>
      </c>
      <c r="Q6133" t="s">
        <v>1573</v>
      </c>
      <c r="R6133" t="s">
        <v>21</v>
      </c>
      <c r="S6133">
        <f t="shared" si="95"/>
        <v>254.99999999999997</v>
      </c>
    </row>
    <row r="6134" spans="1:19" x14ac:dyDescent="0.35">
      <c r="A6134" s="2" t="s">
        <v>1558</v>
      </c>
      <c r="B6134" t="s">
        <v>1559</v>
      </c>
      <c r="C6134" t="s">
        <v>2317</v>
      </c>
      <c r="D6134" t="s">
        <v>1570</v>
      </c>
      <c r="E6134" t="s">
        <v>1571</v>
      </c>
      <c r="F6134" t="s">
        <v>20</v>
      </c>
      <c r="G6134">
        <v>2400169</v>
      </c>
      <c r="H6134" s="3">
        <v>45023</v>
      </c>
      <c r="I6134">
        <v>-10</v>
      </c>
      <c r="J6134">
        <v>40</v>
      </c>
      <c r="K6134">
        <v>10</v>
      </c>
      <c r="L6134">
        <v>0</v>
      </c>
      <c r="M6134">
        <v>0</v>
      </c>
      <c r="N6134" s="4">
        <v>18.350000000000001</v>
      </c>
      <c r="O6134" s="4">
        <v>4679.25</v>
      </c>
      <c r="P6134">
        <v>2350402</v>
      </c>
      <c r="Q6134" t="s">
        <v>1573</v>
      </c>
      <c r="R6134" t="s">
        <v>21</v>
      </c>
      <c r="S6134">
        <f t="shared" si="95"/>
        <v>254.99999999999997</v>
      </c>
    </row>
    <row r="6135" spans="1:19" x14ac:dyDescent="0.35">
      <c r="A6135" s="2" t="s">
        <v>1558</v>
      </c>
      <c r="B6135" t="s">
        <v>1559</v>
      </c>
      <c r="C6135" t="s">
        <v>2317</v>
      </c>
      <c r="D6135" t="s">
        <v>1570</v>
      </c>
      <c r="E6135" t="s">
        <v>1571</v>
      </c>
      <c r="F6135" t="s">
        <v>20</v>
      </c>
      <c r="G6135">
        <v>2400345</v>
      </c>
      <c r="H6135" s="3">
        <v>45069</v>
      </c>
      <c r="I6135">
        <v>-10</v>
      </c>
      <c r="J6135">
        <v>40</v>
      </c>
      <c r="K6135">
        <v>10</v>
      </c>
      <c r="L6135">
        <v>0</v>
      </c>
      <c r="M6135">
        <v>0</v>
      </c>
      <c r="N6135" s="4">
        <v>18.350000000000001</v>
      </c>
      <c r="O6135" s="4">
        <v>4679.25</v>
      </c>
      <c r="P6135">
        <v>2350402</v>
      </c>
      <c r="Q6135" t="s">
        <v>1573</v>
      </c>
      <c r="R6135" t="s">
        <v>21</v>
      </c>
      <c r="S6135">
        <f t="shared" si="95"/>
        <v>254.99999999999997</v>
      </c>
    </row>
    <row r="6136" spans="1:19" x14ac:dyDescent="0.35">
      <c r="A6136" s="2" t="s">
        <v>1558</v>
      </c>
      <c r="B6136" t="s">
        <v>1559</v>
      </c>
      <c r="C6136" t="s">
        <v>2317</v>
      </c>
      <c r="D6136" t="s">
        <v>1570</v>
      </c>
      <c r="E6136" t="s">
        <v>1571</v>
      </c>
      <c r="F6136" t="s">
        <v>20</v>
      </c>
      <c r="G6136">
        <v>2400446</v>
      </c>
      <c r="H6136" s="3">
        <v>45097</v>
      </c>
      <c r="I6136">
        <v>-10</v>
      </c>
      <c r="J6136">
        <v>40</v>
      </c>
      <c r="K6136">
        <v>10</v>
      </c>
      <c r="L6136">
        <v>0</v>
      </c>
      <c r="M6136">
        <v>0</v>
      </c>
      <c r="N6136" s="4">
        <v>17.95</v>
      </c>
      <c r="O6136" s="4">
        <v>4577.25</v>
      </c>
      <c r="P6136">
        <v>2450100</v>
      </c>
      <c r="Q6136" t="s">
        <v>1574</v>
      </c>
      <c r="R6136" t="s">
        <v>21</v>
      </c>
      <c r="S6136">
        <f t="shared" si="95"/>
        <v>255</v>
      </c>
    </row>
    <row r="6137" spans="1:19" x14ac:dyDescent="0.35">
      <c r="A6137" s="2" t="s">
        <v>1558</v>
      </c>
      <c r="B6137" t="s">
        <v>1559</v>
      </c>
      <c r="C6137" t="s">
        <v>2317</v>
      </c>
      <c r="D6137" t="s">
        <v>1570</v>
      </c>
      <c r="E6137" t="s">
        <v>1571</v>
      </c>
      <c r="F6137" t="s">
        <v>20</v>
      </c>
      <c r="G6137">
        <v>2400513</v>
      </c>
      <c r="H6137" s="3">
        <v>45114</v>
      </c>
      <c r="I6137">
        <v>-10</v>
      </c>
      <c r="J6137">
        <v>40</v>
      </c>
      <c r="K6137">
        <v>10</v>
      </c>
      <c r="L6137">
        <v>0</v>
      </c>
      <c r="M6137">
        <v>0</v>
      </c>
      <c r="N6137" s="4">
        <v>17.95</v>
      </c>
      <c r="O6137" s="4">
        <v>4577.25</v>
      </c>
      <c r="P6137">
        <v>2450100</v>
      </c>
      <c r="Q6137" t="s">
        <v>1574</v>
      </c>
      <c r="R6137" t="s">
        <v>21</v>
      </c>
      <c r="S6137">
        <f t="shared" si="95"/>
        <v>255</v>
      </c>
    </row>
    <row r="6138" spans="1:19" x14ac:dyDescent="0.35">
      <c r="A6138" s="2" t="s">
        <v>1558</v>
      </c>
      <c r="B6138" t="s">
        <v>1559</v>
      </c>
      <c r="C6138" t="s">
        <v>2317</v>
      </c>
      <c r="D6138" t="s">
        <v>1570</v>
      </c>
      <c r="E6138" t="s">
        <v>1571</v>
      </c>
      <c r="F6138" t="s">
        <v>20</v>
      </c>
      <c r="G6138">
        <v>2400600</v>
      </c>
      <c r="H6138" s="3">
        <v>45142</v>
      </c>
      <c r="I6138">
        <v>-10</v>
      </c>
      <c r="J6138">
        <v>40</v>
      </c>
      <c r="K6138">
        <v>10</v>
      </c>
      <c r="L6138">
        <v>0</v>
      </c>
      <c r="M6138">
        <v>0</v>
      </c>
      <c r="N6138" s="4">
        <v>17.95</v>
      </c>
      <c r="O6138" s="4">
        <v>4577.25</v>
      </c>
      <c r="P6138">
        <v>2450100</v>
      </c>
      <c r="Q6138" t="s">
        <v>1574</v>
      </c>
      <c r="R6138" t="s">
        <v>21</v>
      </c>
      <c r="S6138">
        <f t="shared" si="95"/>
        <v>255</v>
      </c>
    </row>
    <row r="6139" spans="1:19" x14ac:dyDescent="0.35">
      <c r="A6139" s="2" t="s">
        <v>1558</v>
      </c>
      <c r="B6139" t="s">
        <v>1559</v>
      </c>
      <c r="C6139" t="s">
        <v>2317</v>
      </c>
      <c r="D6139" t="s">
        <v>1570</v>
      </c>
      <c r="E6139" t="s">
        <v>1571</v>
      </c>
      <c r="F6139" t="s">
        <v>20</v>
      </c>
      <c r="G6139">
        <v>2400690</v>
      </c>
      <c r="H6139" s="3">
        <v>45170</v>
      </c>
      <c r="I6139">
        <v>-10</v>
      </c>
      <c r="J6139">
        <v>40</v>
      </c>
      <c r="K6139">
        <v>10</v>
      </c>
      <c r="L6139">
        <v>0</v>
      </c>
      <c r="M6139">
        <v>0</v>
      </c>
      <c r="N6139" s="4">
        <v>17.95</v>
      </c>
      <c r="O6139" s="4">
        <v>4577.25</v>
      </c>
      <c r="P6139">
        <v>2450100</v>
      </c>
      <c r="Q6139" t="s">
        <v>1574</v>
      </c>
      <c r="R6139" t="s">
        <v>21</v>
      </c>
      <c r="S6139">
        <f t="shared" si="95"/>
        <v>255</v>
      </c>
    </row>
    <row r="6140" spans="1:19" x14ac:dyDescent="0.35">
      <c r="A6140" s="2" t="s">
        <v>1558</v>
      </c>
      <c r="B6140" t="s">
        <v>1559</v>
      </c>
      <c r="C6140" t="s">
        <v>2317</v>
      </c>
      <c r="D6140" t="s">
        <v>1570</v>
      </c>
      <c r="E6140" t="s">
        <v>1571</v>
      </c>
      <c r="F6140" t="s">
        <v>20</v>
      </c>
      <c r="G6140">
        <v>2400773</v>
      </c>
      <c r="H6140" s="3">
        <v>45195</v>
      </c>
      <c r="I6140">
        <v>-10</v>
      </c>
      <c r="J6140">
        <v>80</v>
      </c>
      <c r="K6140">
        <v>10</v>
      </c>
      <c r="L6140">
        <v>0</v>
      </c>
      <c r="M6140">
        <v>0</v>
      </c>
      <c r="N6140" s="4">
        <v>16.95</v>
      </c>
      <c r="O6140" s="4">
        <v>4322.25</v>
      </c>
      <c r="P6140">
        <v>2450185</v>
      </c>
      <c r="Q6140" t="s">
        <v>1575</v>
      </c>
      <c r="R6140" t="s">
        <v>21</v>
      </c>
      <c r="S6140">
        <f t="shared" si="95"/>
        <v>255</v>
      </c>
    </row>
    <row r="6141" spans="1:19" x14ac:dyDescent="0.35">
      <c r="A6141" s="2" t="s">
        <v>1558</v>
      </c>
      <c r="B6141" t="s">
        <v>1559</v>
      </c>
      <c r="C6141" t="s">
        <v>2317</v>
      </c>
      <c r="D6141" t="s">
        <v>1570</v>
      </c>
      <c r="E6141" t="s">
        <v>1571</v>
      </c>
      <c r="F6141" t="s">
        <v>20</v>
      </c>
      <c r="G6141">
        <v>2400798</v>
      </c>
      <c r="H6141" s="3">
        <v>45201</v>
      </c>
      <c r="I6141">
        <v>-10</v>
      </c>
      <c r="J6141">
        <v>80</v>
      </c>
      <c r="K6141">
        <v>10</v>
      </c>
      <c r="L6141">
        <v>0</v>
      </c>
      <c r="M6141">
        <v>0</v>
      </c>
      <c r="N6141" s="4">
        <v>16.95</v>
      </c>
      <c r="O6141" s="4">
        <v>4322.25</v>
      </c>
      <c r="P6141">
        <v>2450185</v>
      </c>
      <c r="Q6141" t="s">
        <v>1575</v>
      </c>
      <c r="R6141" t="s">
        <v>21</v>
      </c>
      <c r="S6141">
        <f t="shared" si="95"/>
        <v>255</v>
      </c>
    </row>
    <row r="6142" spans="1:19" x14ac:dyDescent="0.35">
      <c r="A6142" s="2" t="s">
        <v>1558</v>
      </c>
      <c r="B6142" t="s">
        <v>1559</v>
      </c>
      <c r="C6142" t="s">
        <v>2317</v>
      </c>
      <c r="D6142" t="s">
        <v>1570</v>
      </c>
      <c r="E6142" t="s">
        <v>1571</v>
      </c>
      <c r="F6142" t="s">
        <v>20</v>
      </c>
      <c r="G6142">
        <v>2400927</v>
      </c>
      <c r="H6142" s="3">
        <v>45238</v>
      </c>
      <c r="I6142">
        <v>-10</v>
      </c>
      <c r="J6142">
        <v>80</v>
      </c>
      <c r="K6142">
        <v>10</v>
      </c>
      <c r="L6142">
        <v>0</v>
      </c>
      <c r="M6142">
        <v>0</v>
      </c>
      <c r="N6142" s="4">
        <v>16.95</v>
      </c>
      <c r="O6142" s="4">
        <v>4322.25</v>
      </c>
      <c r="P6142">
        <v>2450185</v>
      </c>
      <c r="Q6142" t="s">
        <v>1575</v>
      </c>
      <c r="R6142" t="s">
        <v>21</v>
      </c>
      <c r="S6142">
        <f t="shared" si="95"/>
        <v>255</v>
      </c>
    </row>
    <row r="6143" spans="1:19" x14ac:dyDescent="0.35">
      <c r="A6143" s="2" t="s">
        <v>1558</v>
      </c>
      <c r="B6143" t="s">
        <v>1559</v>
      </c>
      <c r="C6143" t="s">
        <v>2317</v>
      </c>
      <c r="D6143" t="s">
        <v>1570</v>
      </c>
      <c r="E6143" t="s">
        <v>1571</v>
      </c>
      <c r="F6143" t="s">
        <v>20</v>
      </c>
      <c r="G6143">
        <v>2401033</v>
      </c>
      <c r="H6143" s="3">
        <v>45265</v>
      </c>
      <c r="I6143">
        <v>-10</v>
      </c>
      <c r="J6143">
        <v>80</v>
      </c>
      <c r="K6143">
        <v>10</v>
      </c>
      <c r="L6143">
        <v>0</v>
      </c>
      <c r="M6143">
        <v>0</v>
      </c>
      <c r="N6143" s="4">
        <v>16.95</v>
      </c>
      <c r="O6143" s="4">
        <v>4322.25</v>
      </c>
      <c r="P6143">
        <v>2450185</v>
      </c>
      <c r="Q6143" t="s">
        <v>1575</v>
      </c>
      <c r="R6143" t="s">
        <v>21</v>
      </c>
      <c r="S6143">
        <f t="shared" si="95"/>
        <v>255</v>
      </c>
    </row>
    <row r="6144" spans="1:19" x14ac:dyDescent="0.35">
      <c r="A6144" s="2" t="s">
        <v>1558</v>
      </c>
      <c r="B6144" t="s">
        <v>1559</v>
      </c>
      <c r="C6144" t="s">
        <v>2317</v>
      </c>
      <c r="D6144" t="s">
        <v>1570</v>
      </c>
      <c r="E6144" t="s">
        <v>1571</v>
      </c>
      <c r="F6144" t="s">
        <v>20</v>
      </c>
      <c r="G6144">
        <v>2401106</v>
      </c>
      <c r="H6144" s="3">
        <v>45289</v>
      </c>
      <c r="I6144">
        <v>-10</v>
      </c>
      <c r="J6144">
        <v>80</v>
      </c>
      <c r="K6144">
        <v>10</v>
      </c>
      <c r="L6144">
        <v>0</v>
      </c>
      <c r="M6144">
        <v>0</v>
      </c>
      <c r="N6144" s="4">
        <v>16.95</v>
      </c>
      <c r="O6144" s="4">
        <v>4322.25</v>
      </c>
      <c r="P6144">
        <v>2450185</v>
      </c>
      <c r="Q6144" t="s">
        <v>1575</v>
      </c>
      <c r="R6144" t="s">
        <v>21</v>
      </c>
      <c r="S6144">
        <f t="shared" si="95"/>
        <v>255</v>
      </c>
    </row>
    <row r="6145" spans="1:19" x14ac:dyDescent="0.35">
      <c r="A6145" s="2" t="s">
        <v>1558</v>
      </c>
      <c r="B6145" t="s">
        <v>1559</v>
      </c>
      <c r="C6145" t="s">
        <v>2317</v>
      </c>
      <c r="D6145" t="s">
        <v>1570</v>
      </c>
      <c r="E6145" t="s">
        <v>1571</v>
      </c>
      <c r="F6145" t="s">
        <v>20</v>
      </c>
      <c r="G6145">
        <v>2500382</v>
      </c>
      <c r="H6145" s="3">
        <v>45435</v>
      </c>
      <c r="I6145">
        <v>-10</v>
      </c>
      <c r="J6145">
        <v>80</v>
      </c>
      <c r="K6145">
        <v>10</v>
      </c>
      <c r="L6145">
        <v>0</v>
      </c>
      <c r="M6145">
        <v>0</v>
      </c>
      <c r="N6145" s="4">
        <v>16.95</v>
      </c>
      <c r="O6145" s="4">
        <v>4322.25</v>
      </c>
      <c r="P6145">
        <v>2450185</v>
      </c>
      <c r="Q6145" t="s">
        <v>1575</v>
      </c>
      <c r="R6145" t="s">
        <v>21</v>
      </c>
      <c r="S6145">
        <f t="shared" si="95"/>
        <v>255</v>
      </c>
    </row>
    <row r="6146" spans="1:19" x14ac:dyDescent="0.35">
      <c r="A6146" s="2" t="s">
        <v>1558</v>
      </c>
      <c r="B6146" t="s">
        <v>1559</v>
      </c>
      <c r="C6146" t="s">
        <v>2317</v>
      </c>
      <c r="D6146" t="s">
        <v>1570</v>
      </c>
      <c r="E6146" t="s">
        <v>1571</v>
      </c>
      <c r="F6146" t="s">
        <v>20</v>
      </c>
      <c r="G6146">
        <v>2500559</v>
      </c>
      <c r="H6146" s="3">
        <v>45471</v>
      </c>
      <c r="I6146">
        <v>-10</v>
      </c>
      <c r="J6146">
        <v>80</v>
      </c>
      <c r="K6146">
        <v>10</v>
      </c>
      <c r="L6146">
        <v>0</v>
      </c>
      <c r="M6146">
        <v>0</v>
      </c>
      <c r="N6146" s="4">
        <v>16.95</v>
      </c>
      <c r="O6146" s="4">
        <v>4322.25</v>
      </c>
      <c r="P6146">
        <v>2450185</v>
      </c>
      <c r="Q6146" t="s">
        <v>1575</v>
      </c>
      <c r="R6146" t="s">
        <v>21</v>
      </c>
      <c r="S6146">
        <f t="shared" si="95"/>
        <v>255</v>
      </c>
    </row>
    <row r="6147" spans="1:19" x14ac:dyDescent="0.35">
      <c r="A6147" s="2" t="s">
        <v>1558</v>
      </c>
      <c r="B6147" t="s">
        <v>1559</v>
      </c>
      <c r="C6147" t="s">
        <v>2317</v>
      </c>
      <c r="D6147" t="s">
        <v>1570</v>
      </c>
      <c r="E6147" t="s">
        <v>1571</v>
      </c>
      <c r="F6147" t="s">
        <v>20</v>
      </c>
      <c r="G6147">
        <v>2500748</v>
      </c>
      <c r="H6147" s="3">
        <v>45513</v>
      </c>
      <c r="I6147">
        <v>-10</v>
      </c>
      <c r="J6147">
        <v>80</v>
      </c>
      <c r="K6147">
        <v>10</v>
      </c>
      <c r="L6147">
        <v>0</v>
      </c>
      <c r="M6147">
        <v>0</v>
      </c>
      <c r="N6147" s="4">
        <v>16.95</v>
      </c>
      <c r="O6147" s="4">
        <v>4322.25</v>
      </c>
      <c r="P6147">
        <v>2450185</v>
      </c>
      <c r="Q6147" t="s">
        <v>1575</v>
      </c>
      <c r="R6147" t="s">
        <v>21</v>
      </c>
      <c r="S6147">
        <f t="shared" ref="S6147:S6210" si="96">O6147/N6147</f>
        <v>255</v>
      </c>
    </row>
    <row r="6148" spans="1:19" x14ac:dyDescent="0.35">
      <c r="A6148" s="2" t="s">
        <v>1558</v>
      </c>
      <c r="B6148" t="s">
        <v>1559</v>
      </c>
      <c r="C6148" t="s">
        <v>2317</v>
      </c>
      <c r="D6148" t="s">
        <v>1570</v>
      </c>
      <c r="E6148" t="s">
        <v>1571</v>
      </c>
      <c r="F6148" t="s">
        <v>20</v>
      </c>
      <c r="G6148">
        <v>2500923</v>
      </c>
      <c r="H6148" s="3">
        <v>45548</v>
      </c>
      <c r="I6148">
        <v>-20</v>
      </c>
      <c r="J6148">
        <v>80</v>
      </c>
      <c r="K6148">
        <v>20</v>
      </c>
      <c r="L6148">
        <v>0</v>
      </c>
      <c r="M6148">
        <v>0</v>
      </c>
      <c r="N6148" s="4">
        <v>16.5</v>
      </c>
      <c r="O6148" s="4">
        <v>8415</v>
      </c>
      <c r="P6148">
        <v>2450394</v>
      </c>
      <c r="Q6148" t="s">
        <v>1576</v>
      </c>
      <c r="R6148" t="s">
        <v>21</v>
      </c>
      <c r="S6148">
        <f t="shared" si="96"/>
        <v>510</v>
      </c>
    </row>
    <row r="6149" spans="1:19" x14ac:dyDescent="0.35">
      <c r="A6149" s="2" t="s">
        <v>1558</v>
      </c>
      <c r="B6149" t="s">
        <v>1559</v>
      </c>
      <c r="C6149" t="s">
        <v>2317</v>
      </c>
      <c r="D6149" t="s">
        <v>1570</v>
      </c>
      <c r="E6149" t="s">
        <v>1571</v>
      </c>
      <c r="F6149" t="s">
        <v>20</v>
      </c>
      <c r="G6149">
        <v>2501363</v>
      </c>
      <c r="H6149" s="3">
        <v>45649</v>
      </c>
      <c r="I6149">
        <v>-10</v>
      </c>
      <c r="J6149">
        <v>80</v>
      </c>
      <c r="K6149">
        <v>10</v>
      </c>
      <c r="L6149">
        <v>0</v>
      </c>
      <c r="M6149">
        <v>0</v>
      </c>
      <c r="N6149" s="4">
        <v>16.5</v>
      </c>
      <c r="O6149" s="4">
        <v>4207.5</v>
      </c>
      <c r="P6149">
        <v>2450394</v>
      </c>
      <c r="Q6149" t="s">
        <v>1576</v>
      </c>
      <c r="R6149" t="s">
        <v>21</v>
      </c>
      <c r="S6149">
        <f t="shared" si="96"/>
        <v>255</v>
      </c>
    </row>
    <row r="6150" spans="1:19" x14ac:dyDescent="0.35">
      <c r="A6150" s="2" t="s">
        <v>1558</v>
      </c>
      <c r="B6150" t="s">
        <v>1559</v>
      </c>
      <c r="C6150" t="s">
        <v>2317</v>
      </c>
      <c r="D6150" t="s">
        <v>1570</v>
      </c>
      <c r="E6150" t="s">
        <v>1571</v>
      </c>
      <c r="F6150" t="s">
        <v>20</v>
      </c>
      <c r="G6150">
        <v>2501614</v>
      </c>
      <c r="H6150" s="3">
        <v>45702</v>
      </c>
      <c r="I6150">
        <v>-10</v>
      </c>
      <c r="J6150">
        <v>80</v>
      </c>
      <c r="K6150">
        <v>10</v>
      </c>
      <c r="L6150">
        <v>0</v>
      </c>
      <c r="M6150">
        <v>0</v>
      </c>
      <c r="N6150" s="4">
        <v>16.5</v>
      </c>
      <c r="O6150" s="4">
        <v>4207.5</v>
      </c>
      <c r="P6150">
        <v>2450394</v>
      </c>
      <c r="Q6150" t="s">
        <v>1576</v>
      </c>
      <c r="R6150" t="s">
        <v>21</v>
      </c>
      <c r="S6150">
        <f t="shared" si="96"/>
        <v>255</v>
      </c>
    </row>
    <row r="6151" spans="1:19" x14ac:dyDescent="0.35">
      <c r="A6151" s="2" t="s">
        <v>1558</v>
      </c>
      <c r="B6151" t="s">
        <v>1559</v>
      </c>
      <c r="C6151" t="s">
        <v>2317</v>
      </c>
      <c r="D6151" t="s">
        <v>1570</v>
      </c>
      <c r="E6151" t="s">
        <v>1571</v>
      </c>
      <c r="F6151" t="s">
        <v>20</v>
      </c>
      <c r="G6151">
        <v>2600226</v>
      </c>
      <c r="H6151" s="3">
        <v>45761</v>
      </c>
      <c r="I6151">
        <v>-10</v>
      </c>
      <c r="J6151">
        <v>80</v>
      </c>
      <c r="K6151">
        <v>10</v>
      </c>
      <c r="L6151">
        <v>0</v>
      </c>
      <c r="M6151">
        <v>0</v>
      </c>
      <c r="N6151" s="4">
        <v>16.5</v>
      </c>
      <c r="O6151" s="4">
        <v>4207.5</v>
      </c>
      <c r="P6151">
        <v>2450394</v>
      </c>
      <c r="Q6151" t="s">
        <v>1576</v>
      </c>
      <c r="R6151" t="s">
        <v>21</v>
      </c>
      <c r="S6151">
        <f t="shared" si="96"/>
        <v>255</v>
      </c>
    </row>
    <row r="6152" spans="1:19" x14ac:dyDescent="0.35">
      <c r="A6152" s="2" t="s">
        <v>1558</v>
      </c>
      <c r="B6152" t="s">
        <v>1559</v>
      </c>
      <c r="C6152" t="s">
        <v>2317</v>
      </c>
      <c r="D6152" t="s">
        <v>1570</v>
      </c>
      <c r="E6152" t="s">
        <v>1571</v>
      </c>
      <c r="F6152" t="s">
        <v>20</v>
      </c>
      <c r="G6152">
        <v>2600444</v>
      </c>
      <c r="H6152" s="3">
        <v>45807</v>
      </c>
      <c r="I6152">
        <v>-10</v>
      </c>
      <c r="J6152">
        <v>80</v>
      </c>
      <c r="K6152">
        <v>10</v>
      </c>
      <c r="L6152">
        <v>0</v>
      </c>
      <c r="M6152">
        <v>0</v>
      </c>
      <c r="N6152" s="4">
        <v>16.5</v>
      </c>
      <c r="O6152" s="4">
        <v>4207.5</v>
      </c>
      <c r="P6152">
        <v>2450394</v>
      </c>
      <c r="Q6152" t="s">
        <v>1576</v>
      </c>
      <c r="R6152" t="s">
        <v>21</v>
      </c>
      <c r="S6152">
        <f t="shared" si="96"/>
        <v>255</v>
      </c>
    </row>
    <row r="6153" spans="1:19" x14ac:dyDescent="0.35">
      <c r="A6153" s="2" t="s">
        <v>1558</v>
      </c>
      <c r="B6153" t="s">
        <v>1559</v>
      </c>
      <c r="C6153" t="s">
        <v>2317</v>
      </c>
      <c r="D6153" t="s">
        <v>1570</v>
      </c>
      <c r="E6153" t="s">
        <v>1571</v>
      </c>
      <c r="F6153" t="s">
        <v>20</v>
      </c>
      <c r="G6153">
        <v>2600620</v>
      </c>
      <c r="H6153" s="3">
        <v>45842</v>
      </c>
      <c r="I6153">
        <v>-10</v>
      </c>
      <c r="J6153">
        <v>80</v>
      </c>
      <c r="K6153">
        <v>10</v>
      </c>
      <c r="L6153">
        <v>0</v>
      </c>
      <c r="M6153">
        <v>0</v>
      </c>
      <c r="N6153" s="4">
        <v>16.5</v>
      </c>
      <c r="O6153" s="4">
        <v>4207.5</v>
      </c>
      <c r="P6153">
        <v>2450394</v>
      </c>
      <c r="Q6153" t="s">
        <v>1576</v>
      </c>
      <c r="R6153" t="s">
        <v>21</v>
      </c>
      <c r="S6153">
        <f t="shared" si="96"/>
        <v>255</v>
      </c>
    </row>
    <row r="6154" spans="1:19" x14ac:dyDescent="0.35">
      <c r="A6154" s="2" t="s">
        <v>1558</v>
      </c>
      <c r="B6154" t="s">
        <v>1559</v>
      </c>
      <c r="C6154" t="s">
        <v>2317</v>
      </c>
      <c r="D6154" t="s">
        <v>1570</v>
      </c>
      <c r="E6154" t="s">
        <v>1571</v>
      </c>
      <c r="F6154" t="s">
        <v>20</v>
      </c>
      <c r="G6154">
        <v>2600784</v>
      </c>
      <c r="H6154" s="3">
        <v>45887</v>
      </c>
      <c r="I6154">
        <v>-10</v>
      </c>
      <c r="J6154">
        <v>80</v>
      </c>
      <c r="K6154">
        <v>10</v>
      </c>
      <c r="L6154">
        <v>0</v>
      </c>
      <c r="M6154">
        <v>0</v>
      </c>
      <c r="N6154" s="4">
        <v>16.5</v>
      </c>
      <c r="O6154" s="4">
        <v>4207.5</v>
      </c>
      <c r="P6154">
        <v>2450394</v>
      </c>
      <c r="Q6154" t="s">
        <v>1576</v>
      </c>
      <c r="R6154" t="s">
        <v>21</v>
      </c>
      <c r="S6154">
        <f t="shared" si="96"/>
        <v>255</v>
      </c>
    </row>
    <row r="6155" spans="1:19" x14ac:dyDescent="0.35">
      <c r="A6155" s="2" t="s">
        <v>1558</v>
      </c>
      <c r="B6155" t="s">
        <v>1559</v>
      </c>
      <c r="C6155" t="s">
        <v>2317</v>
      </c>
      <c r="D6155" t="s">
        <v>1570</v>
      </c>
      <c r="E6155" t="s">
        <v>1571</v>
      </c>
      <c r="F6155" t="s">
        <v>20</v>
      </c>
      <c r="G6155">
        <v>2600958</v>
      </c>
      <c r="H6155" s="3">
        <v>45926</v>
      </c>
      <c r="I6155">
        <v>-10</v>
      </c>
      <c r="J6155">
        <v>80</v>
      </c>
      <c r="K6155">
        <v>10</v>
      </c>
      <c r="L6155">
        <v>0</v>
      </c>
      <c r="M6155">
        <v>0</v>
      </c>
      <c r="N6155" s="4">
        <v>44.53</v>
      </c>
      <c r="O6155" s="4">
        <v>11355.15</v>
      </c>
      <c r="P6155">
        <v>2650188</v>
      </c>
      <c r="Q6155" t="s">
        <v>1577</v>
      </c>
      <c r="R6155" t="s">
        <v>21</v>
      </c>
      <c r="S6155">
        <f t="shared" si="96"/>
        <v>254.99999999999997</v>
      </c>
    </row>
    <row r="6156" spans="1:19" x14ac:dyDescent="0.35">
      <c r="A6156" s="2" t="s">
        <v>1558</v>
      </c>
      <c r="B6156" t="s">
        <v>1559</v>
      </c>
      <c r="C6156" t="s">
        <v>2317</v>
      </c>
      <c r="D6156" t="s">
        <v>1570</v>
      </c>
      <c r="E6156" t="s">
        <v>1571</v>
      </c>
      <c r="F6156" t="s">
        <v>20</v>
      </c>
      <c r="G6156">
        <v>2601123</v>
      </c>
      <c r="H6156" s="3">
        <v>45966</v>
      </c>
      <c r="I6156">
        <v>-10</v>
      </c>
      <c r="J6156">
        <v>80</v>
      </c>
      <c r="K6156">
        <v>10</v>
      </c>
      <c r="L6156">
        <v>0</v>
      </c>
      <c r="M6156">
        <v>0</v>
      </c>
      <c r="N6156" s="4">
        <v>44.53</v>
      </c>
      <c r="O6156" s="4">
        <v>11355.15</v>
      </c>
      <c r="P6156">
        <v>2650188</v>
      </c>
      <c r="Q6156" t="s">
        <v>1577</v>
      </c>
      <c r="R6156" t="s">
        <v>21</v>
      </c>
      <c r="S6156">
        <f t="shared" si="96"/>
        <v>254.99999999999997</v>
      </c>
    </row>
    <row r="6157" spans="1:19" x14ac:dyDescent="0.35">
      <c r="A6157" s="2" t="s">
        <v>1558</v>
      </c>
      <c r="B6157" t="s">
        <v>1559</v>
      </c>
      <c r="C6157" t="s">
        <v>2317</v>
      </c>
      <c r="D6157" t="s">
        <v>1570</v>
      </c>
      <c r="E6157" t="s">
        <v>1571</v>
      </c>
      <c r="F6157" t="s">
        <v>20</v>
      </c>
      <c r="G6157">
        <v>2601225</v>
      </c>
      <c r="H6157" s="3">
        <v>45992</v>
      </c>
      <c r="I6157">
        <v>-10</v>
      </c>
      <c r="J6157">
        <v>80</v>
      </c>
      <c r="K6157">
        <v>10</v>
      </c>
      <c r="L6157">
        <v>0</v>
      </c>
      <c r="M6157">
        <v>0</v>
      </c>
      <c r="N6157" s="4">
        <v>44.53</v>
      </c>
      <c r="O6157" s="4">
        <v>11355.15</v>
      </c>
      <c r="P6157">
        <v>2650188</v>
      </c>
      <c r="Q6157" t="s">
        <v>1577</v>
      </c>
      <c r="R6157" t="s">
        <v>21</v>
      </c>
      <c r="S6157">
        <f t="shared" si="96"/>
        <v>254.99999999999997</v>
      </c>
    </row>
    <row r="6158" spans="1:19" x14ac:dyDescent="0.35">
      <c r="A6158" s="2" t="s">
        <v>1558</v>
      </c>
      <c r="B6158" t="s">
        <v>1559</v>
      </c>
      <c r="C6158" t="s">
        <v>2317</v>
      </c>
      <c r="D6158" t="s">
        <v>1570</v>
      </c>
      <c r="E6158" t="s">
        <v>1571</v>
      </c>
      <c r="F6158" t="s">
        <v>20</v>
      </c>
      <c r="G6158">
        <v>2601288</v>
      </c>
      <c r="H6158" s="3">
        <v>46010</v>
      </c>
      <c r="I6158">
        <v>-10</v>
      </c>
      <c r="J6158">
        <v>80</v>
      </c>
      <c r="K6158">
        <v>10</v>
      </c>
      <c r="L6158">
        <v>0</v>
      </c>
      <c r="M6158">
        <v>0</v>
      </c>
      <c r="N6158" s="4">
        <v>44.53</v>
      </c>
      <c r="O6158" s="4">
        <v>11355.15</v>
      </c>
      <c r="P6158">
        <v>2650188</v>
      </c>
      <c r="Q6158" t="s">
        <v>1577</v>
      </c>
      <c r="R6158" t="s">
        <v>21</v>
      </c>
      <c r="S6158">
        <f t="shared" si="96"/>
        <v>254.99999999999997</v>
      </c>
    </row>
    <row r="6159" spans="1:19" x14ac:dyDescent="0.35">
      <c r="A6159" s="2" t="s">
        <v>1558</v>
      </c>
      <c r="B6159" t="s">
        <v>1559</v>
      </c>
      <c r="C6159" t="s">
        <v>2317</v>
      </c>
      <c r="D6159" t="s">
        <v>1570</v>
      </c>
      <c r="E6159" t="s">
        <v>1571</v>
      </c>
      <c r="F6159" t="s">
        <v>20</v>
      </c>
      <c r="G6159">
        <v>2601398</v>
      </c>
      <c r="H6159" s="3">
        <v>46038</v>
      </c>
      <c r="I6159">
        <v>-10</v>
      </c>
      <c r="J6159">
        <v>80</v>
      </c>
      <c r="K6159">
        <v>10</v>
      </c>
      <c r="L6159">
        <v>0</v>
      </c>
      <c r="M6159">
        <v>0</v>
      </c>
      <c r="N6159" s="4">
        <v>44.53</v>
      </c>
      <c r="O6159" s="4">
        <v>11355.15</v>
      </c>
      <c r="P6159">
        <v>2650188</v>
      </c>
      <c r="Q6159" t="s">
        <v>1577</v>
      </c>
      <c r="R6159" t="s">
        <v>21</v>
      </c>
      <c r="S6159">
        <f t="shared" si="96"/>
        <v>254.99999999999997</v>
      </c>
    </row>
    <row r="6160" spans="1:19" x14ac:dyDescent="0.35">
      <c r="A6160" s="2" t="s">
        <v>1558</v>
      </c>
      <c r="B6160" t="s">
        <v>1559</v>
      </c>
      <c r="C6160" t="s">
        <v>2317</v>
      </c>
      <c r="D6160" t="s">
        <v>1570</v>
      </c>
      <c r="E6160" t="s">
        <v>1571</v>
      </c>
      <c r="F6160" t="s">
        <v>20</v>
      </c>
      <c r="G6160">
        <v>2601575</v>
      </c>
      <c r="H6160" s="3">
        <v>46080</v>
      </c>
      <c r="I6160">
        <v>-10</v>
      </c>
      <c r="J6160">
        <v>80</v>
      </c>
      <c r="K6160">
        <v>10</v>
      </c>
      <c r="L6160">
        <v>0</v>
      </c>
      <c r="M6160">
        <v>0</v>
      </c>
      <c r="N6160" s="4">
        <v>44.53</v>
      </c>
      <c r="O6160" s="4">
        <v>11355.15</v>
      </c>
      <c r="P6160">
        <v>2650188</v>
      </c>
      <c r="Q6160" t="s">
        <v>1577</v>
      </c>
      <c r="R6160" t="s">
        <v>21</v>
      </c>
      <c r="S6160">
        <f t="shared" si="96"/>
        <v>254.99999999999997</v>
      </c>
    </row>
    <row r="6161" spans="1:19" x14ac:dyDescent="0.35">
      <c r="A6161" s="2" t="s">
        <v>1558</v>
      </c>
      <c r="B6161" t="s">
        <v>1559</v>
      </c>
      <c r="C6161" t="s">
        <v>2317</v>
      </c>
      <c r="D6161" t="s">
        <v>1570</v>
      </c>
      <c r="E6161" t="s">
        <v>1571</v>
      </c>
      <c r="F6161" t="s">
        <v>20</v>
      </c>
      <c r="G6161">
        <v>2700224</v>
      </c>
      <c r="H6161" s="3">
        <v>46132</v>
      </c>
      <c r="I6161">
        <v>-10</v>
      </c>
      <c r="J6161">
        <v>80</v>
      </c>
      <c r="K6161">
        <v>10</v>
      </c>
      <c r="L6161">
        <v>0</v>
      </c>
      <c r="M6161">
        <v>0</v>
      </c>
      <c r="N6161" s="4">
        <v>44.53</v>
      </c>
      <c r="O6161" s="4">
        <v>11355.15</v>
      </c>
      <c r="P6161">
        <v>2650188</v>
      </c>
      <c r="Q6161" t="s">
        <v>1577</v>
      </c>
      <c r="R6161" t="s">
        <v>21</v>
      </c>
      <c r="S6161">
        <f t="shared" si="96"/>
        <v>254.99999999999997</v>
      </c>
    </row>
    <row r="6162" spans="1:19" x14ac:dyDescent="0.35">
      <c r="A6162" s="2" t="s">
        <v>1558</v>
      </c>
      <c r="B6162" t="s">
        <v>1559</v>
      </c>
      <c r="C6162" t="s">
        <v>2317</v>
      </c>
      <c r="D6162" t="s">
        <v>1570</v>
      </c>
      <c r="E6162" t="s">
        <v>1571</v>
      </c>
      <c r="F6162" t="s">
        <v>20</v>
      </c>
      <c r="G6162">
        <v>2700573</v>
      </c>
      <c r="H6162" s="3">
        <v>46199</v>
      </c>
      <c r="I6162">
        <v>-10</v>
      </c>
      <c r="J6162">
        <v>80</v>
      </c>
      <c r="K6162">
        <v>10</v>
      </c>
      <c r="L6162">
        <v>0</v>
      </c>
      <c r="M6162">
        <v>0</v>
      </c>
      <c r="N6162" s="4">
        <v>44.53</v>
      </c>
      <c r="O6162" s="4">
        <v>11355.15</v>
      </c>
      <c r="P6162">
        <v>2650188</v>
      </c>
      <c r="Q6162" t="s">
        <v>1577</v>
      </c>
      <c r="R6162" t="s">
        <v>21</v>
      </c>
      <c r="S6162">
        <f t="shared" si="96"/>
        <v>254.99999999999997</v>
      </c>
    </row>
    <row r="6163" spans="1:19" x14ac:dyDescent="0.35">
      <c r="A6163" s="2" t="s">
        <v>1558</v>
      </c>
      <c r="B6163" t="s">
        <v>1559</v>
      </c>
      <c r="C6163" t="s">
        <v>2317</v>
      </c>
      <c r="D6163" t="s">
        <v>1570</v>
      </c>
      <c r="E6163" t="s">
        <v>1571</v>
      </c>
      <c r="F6163" t="s">
        <v>20</v>
      </c>
      <c r="G6163">
        <v>2700749</v>
      </c>
      <c r="H6163" s="3">
        <v>46232</v>
      </c>
      <c r="I6163">
        <v>-10</v>
      </c>
      <c r="J6163">
        <v>80</v>
      </c>
      <c r="K6163">
        <v>10</v>
      </c>
      <c r="L6163">
        <v>0</v>
      </c>
      <c r="M6163">
        <v>0</v>
      </c>
      <c r="N6163" s="4">
        <v>39.15</v>
      </c>
      <c r="O6163" s="4">
        <v>9983.25</v>
      </c>
      <c r="P6163">
        <v>2750048</v>
      </c>
      <c r="Q6163" t="s">
        <v>1578</v>
      </c>
      <c r="R6163" t="s">
        <v>21</v>
      </c>
      <c r="S6163">
        <f t="shared" si="96"/>
        <v>255</v>
      </c>
    </row>
    <row r="6164" spans="1:19" x14ac:dyDescent="0.35">
      <c r="A6164" s="2" t="s">
        <v>1558</v>
      </c>
      <c r="B6164" t="s">
        <v>1559</v>
      </c>
      <c r="C6164" t="s">
        <v>2317</v>
      </c>
      <c r="D6164" t="s">
        <v>1570</v>
      </c>
      <c r="E6164" t="s">
        <v>1571</v>
      </c>
      <c r="F6164" t="s">
        <v>20</v>
      </c>
      <c r="G6164">
        <v>2701020</v>
      </c>
      <c r="H6164" s="3">
        <v>46290</v>
      </c>
      <c r="I6164">
        <v>-10</v>
      </c>
      <c r="J6164">
        <v>80</v>
      </c>
      <c r="K6164">
        <v>10</v>
      </c>
      <c r="L6164">
        <v>0</v>
      </c>
      <c r="M6164">
        <v>0</v>
      </c>
      <c r="N6164" s="4">
        <v>39.15</v>
      </c>
      <c r="O6164" s="4">
        <v>9983.25</v>
      </c>
      <c r="P6164">
        <v>2750048</v>
      </c>
      <c r="Q6164" t="s">
        <v>1578</v>
      </c>
      <c r="R6164" t="s">
        <v>21</v>
      </c>
      <c r="S6164">
        <f t="shared" si="96"/>
        <v>255</v>
      </c>
    </row>
    <row r="6165" spans="1:19" x14ac:dyDescent="0.35">
      <c r="A6165" s="2" t="s">
        <v>1579</v>
      </c>
      <c r="B6165" t="s">
        <v>1580</v>
      </c>
      <c r="C6165" t="s">
        <v>2319</v>
      </c>
      <c r="D6165" t="s">
        <v>1581</v>
      </c>
      <c r="E6165" t="s">
        <v>1582</v>
      </c>
      <c r="F6165" t="s">
        <v>20</v>
      </c>
      <c r="G6165">
        <v>2300877</v>
      </c>
      <c r="H6165" s="3">
        <v>44833</v>
      </c>
      <c r="I6165">
        <v>-2</v>
      </c>
      <c r="J6165">
        <v>2</v>
      </c>
      <c r="K6165">
        <v>2</v>
      </c>
      <c r="L6165">
        <v>0</v>
      </c>
      <c r="M6165">
        <v>0</v>
      </c>
      <c r="N6165" s="4">
        <v>13.33</v>
      </c>
      <c r="O6165" s="4">
        <v>5332</v>
      </c>
      <c r="P6165">
        <v>2350264</v>
      </c>
      <c r="Q6165">
        <v>2320604</v>
      </c>
      <c r="R6165" t="s">
        <v>21</v>
      </c>
      <c r="S6165">
        <f t="shared" si="96"/>
        <v>400</v>
      </c>
    </row>
    <row r="6166" spans="1:19" x14ac:dyDescent="0.35">
      <c r="A6166" s="2" t="s">
        <v>1579</v>
      </c>
      <c r="B6166" t="s">
        <v>1580</v>
      </c>
      <c r="C6166" t="s">
        <v>2319</v>
      </c>
      <c r="D6166" t="s">
        <v>1581</v>
      </c>
      <c r="E6166" t="s">
        <v>1582</v>
      </c>
      <c r="F6166" t="s">
        <v>20</v>
      </c>
      <c r="G6166">
        <v>2601470</v>
      </c>
      <c r="H6166" s="3">
        <v>46057</v>
      </c>
      <c r="I6166">
        <v>-2</v>
      </c>
      <c r="J6166">
        <v>2</v>
      </c>
      <c r="K6166">
        <v>2</v>
      </c>
      <c r="L6166">
        <v>0</v>
      </c>
      <c r="M6166">
        <v>0</v>
      </c>
      <c r="N6166" s="4">
        <v>15.6</v>
      </c>
      <c r="O6166" s="4">
        <v>6240</v>
      </c>
      <c r="P6166">
        <v>2650395</v>
      </c>
      <c r="Q6166">
        <v>2621017</v>
      </c>
      <c r="R6166" t="s">
        <v>21</v>
      </c>
      <c r="S6166">
        <f t="shared" si="96"/>
        <v>400</v>
      </c>
    </row>
    <row r="6167" spans="1:19" x14ac:dyDescent="0.35">
      <c r="A6167" s="2" t="s">
        <v>420</v>
      </c>
      <c r="B6167" t="s">
        <v>421</v>
      </c>
      <c r="C6167" t="s">
        <v>2183</v>
      </c>
      <c r="D6167" t="s">
        <v>1583</v>
      </c>
      <c r="E6167" t="s">
        <v>1584</v>
      </c>
      <c r="F6167" t="s">
        <v>20</v>
      </c>
      <c r="G6167">
        <v>2201367</v>
      </c>
      <c r="H6167" s="3">
        <v>44588</v>
      </c>
      <c r="I6167">
        <v>-10</v>
      </c>
      <c r="J6167">
        <v>10</v>
      </c>
      <c r="K6167">
        <v>10</v>
      </c>
      <c r="L6167">
        <v>0</v>
      </c>
      <c r="M6167">
        <v>0</v>
      </c>
      <c r="N6167" s="4">
        <v>5.35</v>
      </c>
      <c r="O6167" s="4">
        <v>1070</v>
      </c>
      <c r="P6167">
        <v>2250396</v>
      </c>
      <c r="Q6167">
        <v>2221151</v>
      </c>
      <c r="R6167" t="s">
        <v>21</v>
      </c>
      <c r="S6167">
        <f t="shared" si="96"/>
        <v>200</v>
      </c>
    </row>
    <row r="6168" spans="1:19" x14ac:dyDescent="0.35">
      <c r="A6168" s="2" t="s">
        <v>245</v>
      </c>
      <c r="B6168" t="s">
        <v>246</v>
      </c>
      <c r="C6168" t="s">
        <v>2177</v>
      </c>
      <c r="D6168" t="s">
        <v>1583</v>
      </c>
      <c r="E6168" t="s">
        <v>1584</v>
      </c>
      <c r="F6168" t="s">
        <v>20</v>
      </c>
      <c r="G6168">
        <v>2201411</v>
      </c>
      <c r="H6168" s="3">
        <v>44596</v>
      </c>
      <c r="I6168">
        <v>-90</v>
      </c>
      <c r="J6168">
        <v>300</v>
      </c>
      <c r="K6168">
        <v>90</v>
      </c>
      <c r="L6168">
        <v>0</v>
      </c>
      <c r="M6168">
        <v>0</v>
      </c>
      <c r="N6168" s="4">
        <v>9.8000000000000007</v>
      </c>
      <c r="O6168" s="4">
        <v>22050</v>
      </c>
      <c r="P6168">
        <v>2250057</v>
      </c>
      <c r="Q6168" t="s">
        <v>1585</v>
      </c>
      <c r="R6168" t="s">
        <v>21</v>
      </c>
      <c r="S6168">
        <f t="shared" si="96"/>
        <v>2250</v>
      </c>
    </row>
    <row r="6169" spans="1:19" x14ac:dyDescent="0.35">
      <c r="A6169" s="2" t="s">
        <v>420</v>
      </c>
      <c r="B6169" t="s">
        <v>421</v>
      </c>
      <c r="C6169" t="s">
        <v>2183</v>
      </c>
      <c r="D6169" t="s">
        <v>1583</v>
      </c>
      <c r="E6169" t="s">
        <v>1584</v>
      </c>
      <c r="F6169" t="s">
        <v>20</v>
      </c>
      <c r="G6169">
        <v>2201422</v>
      </c>
      <c r="H6169" s="3">
        <v>44600</v>
      </c>
      <c r="I6169">
        <v>-10</v>
      </c>
      <c r="J6169">
        <v>10</v>
      </c>
      <c r="K6169">
        <v>10</v>
      </c>
      <c r="L6169">
        <v>0</v>
      </c>
      <c r="M6169">
        <v>0</v>
      </c>
      <c r="N6169" s="4">
        <v>5.35</v>
      </c>
      <c r="O6169" s="4">
        <v>1070</v>
      </c>
      <c r="P6169">
        <v>2250396</v>
      </c>
      <c r="Q6169">
        <v>2221184</v>
      </c>
      <c r="R6169" t="s">
        <v>21</v>
      </c>
      <c r="S6169">
        <f t="shared" si="96"/>
        <v>200</v>
      </c>
    </row>
    <row r="6170" spans="1:19" x14ac:dyDescent="0.35">
      <c r="A6170" s="2" t="s">
        <v>723</v>
      </c>
      <c r="B6170" t="s">
        <v>724</v>
      </c>
      <c r="C6170" t="s">
        <v>2224</v>
      </c>
      <c r="D6170" t="s">
        <v>1583</v>
      </c>
      <c r="E6170" t="s">
        <v>1584</v>
      </c>
      <c r="F6170" t="s">
        <v>20</v>
      </c>
      <c r="G6170">
        <v>2201424</v>
      </c>
      <c r="H6170" s="3">
        <v>44600</v>
      </c>
      <c r="I6170">
        <v>-1</v>
      </c>
      <c r="J6170">
        <v>1</v>
      </c>
      <c r="K6170">
        <v>1</v>
      </c>
      <c r="L6170">
        <v>0</v>
      </c>
      <c r="M6170">
        <v>0</v>
      </c>
      <c r="N6170" s="4">
        <v>15</v>
      </c>
      <c r="O6170" s="4">
        <v>18750</v>
      </c>
      <c r="P6170">
        <v>2250457</v>
      </c>
      <c r="Q6170">
        <v>2221163</v>
      </c>
      <c r="R6170" t="s">
        <v>21</v>
      </c>
      <c r="S6170">
        <f t="shared" si="96"/>
        <v>1250</v>
      </c>
    </row>
    <row r="6171" spans="1:19" x14ac:dyDescent="0.35">
      <c r="A6171" s="2" t="s">
        <v>723</v>
      </c>
      <c r="B6171" t="s">
        <v>724</v>
      </c>
      <c r="C6171" t="s">
        <v>2224</v>
      </c>
      <c r="D6171" t="s">
        <v>1583</v>
      </c>
      <c r="E6171" t="s">
        <v>1584</v>
      </c>
      <c r="F6171" t="s">
        <v>20</v>
      </c>
      <c r="G6171">
        <v>2300078</v>
      </c>
      <c r="H6171" s="3">
        <v>44641</v>
      </c>
      <c r="I6171">
        <v>-2</v>
      </c>
      <c r="J6171">
        <v>2</v>
      </c>
      <c r="K6171">
        <v>2</v>
      </c>
      <c r="L6171">
        <v>0</v>
      </c>
      <c r="M6171">
        <v>0</v>
      </c>
      <c r="N6171" s="4">
        <v>15</v>
      </c>
      <c r="O6171" s="4">
        <v>37500</v>
      </c>
      <c r="P6171">
        <v>2250457</v>
      </c>
      <c r="Q6171">
        <v>2221164</v>
      </c>
      <c r="R6171" t="s">
        <v>21</v>
      </c>
      <c r="S6171">
        <f t="shared" si="96"/>
        <v>2500</v>
      </c>
    </row>
    <row r="6172" spans="1:19" x14ac:dyDescent="0.35">
      <c r="A6172" s="2" t="s">
        <v>420</v>
      </c>
      <c r="B6172" t="s">
        <v>421</v>
      </c>
      <c r="C6172" t="s">
        <v>2183</v>
      </c>
      <c r="D6172" t="s">
        <v>1583</v>
      </c>
      <c r="E6172" t="s">
        <v>1584</v>
      </c>
      <c r="F6172" t="s">
        <v>20</v>
      </c>
      <c r="G6172">
        <v>2300125</v>
      </c>
      <c r="H6172" s="3">
        <v>44648</v>
      </c>
      <c r="I6172">
        <v>-120</v>
      </c>
      <c r="J6172">
        <v>960</v>
      </c>
      <c r="K6172">
        <v>120</v>
      </c>
      <c r="L6172">
        <v>0</v>
      </c>
      <c r="M6172">
        <v>0</v>
      </c>
      <c r="N6172" s="4">
        <v>4.45</v>
      </c>
      <c r="O6172" s="4">
        <v>10680</v>
      </c>
      <c r="P6172">
        <v>2250396</v>
      </c>
      <c r="Q6172" t="s">
        <v>1586</v>
      </c>
      <c r="R6172" t="s">
        <v>21</v>
      </c>
      <c r="S6172">
        <f t="shared" si="96"/>
        <v>2400</v>
      </c>
    </row>
    <row r="6173" spans="1:19" x14ac:dyDescent="0.35">
      <c r="A6173" s="2" t="s">
        <v>245</v>
      </c>
      <c r="B6173" t="s">
        <v>246</v>
      </c>
      <c r="C6173" t="s">
        <v>2177</v>
      </c>
      <c r="D6173" t="s">
        <v>1583</v>
      </c>
      <c r="E6173" t="s">
        <v>1584</v>
      </c>
      <c r="F6173" t="s">
        <v>20</v>
      </c>
      <c r="G6173">
        <v>2300423</v>
      </c>
      <c r="H6173" s="3">
        <v>44713</v>
      </c>
      <c r="I6173">
        <v>-90</v>
      </c>
      <c r="J6173">
        <v>300</v>
      </c>
      <c r="K6173">
        <v>90</v>
      </c>
      <c r="L6173">
        <v>0</v>
      </c>
      <c r="M6173">
        <v>0</v>
      </c>
      <c r="N6173" s="4">
        <v>9.8000000000000007</v>
      </c>
      <c r="O6173" s="4">
        <v>22050</v>
      </c>
      <c r="P6173">
        <v>2250522</v>
      </c>
      <c r="Q6173" t="s">
        <v>1585</v>
      </c>
      <c r="R6173" t="s">
        <v>21</v>
      </c>
      <c r="S6173">
        <f t="shared" si="96"/>
        <v>2250</v>
      </c>
    </row>
    <row r="6174" spans="1:19" x14ac:dyDescent="0.35">
      <c r="A6174" s="2" t="s">
        <v>420</v>
      </c>
      <c r="B6174" t="s">
        <v>421</v>
      </c>
      <c r="C6174" t="s">
        <v>2183</v>
      </c>
      <c r="D6174" t="s">
        <v>1583</v>
      </c>
      <c r="E6174" t="s">
        <v>1584</v>
      </c>
      <c r="F6174" t="s">
        <v>20</v>
      </c>
      <c r="G6174">
        <v>2300470</v>
      </c>
      <c r="H6174" s="3">
        <v>44725</v>
      </c>
      <c r="I6174">
        <v>-120</v>
      </c>
      <c r="J6174">
        <v>960</v>
      </c>
      <c r="K6174">
        <v>120</v>
      </c>
      <c r="L6174">
        <v>0</v>
      </c>
      <c r="M6174">
        <v>0</v>
      </c>
      <c r="N6174" s="4">
        <v>6.45</v>
      </c>
      <c r="O6174" s="4">
        <v>15480</v>
      </c>
      <c r="P6174">
        <v>2250396</v>
      </c>
      <c r="Q6174" t="s">
        <v>1586</v>
      </c>
      <c r="R6174" t="s">
        <v>21</v>
      </c>
      <c r="S6174">
        <f t="shared" si="96"/>
        <v>2400</v>
      </c>
    </row>
    <row r="6175" spans="1:19" x14ac:dyDescent="0.35">
      <c r="A6175" s="2" t="s">
        <v>420</v>
      </c>
      <c r="B6175" t="s">
        <v>421</v>
      </c>
      <c r="C6175" t="s">
        <v>2183</v>
      </c>
      <c r="D6175" t="s">
        <v>1583</v>
      </c>
      <c r="E6175" t="s">
        <v>1584</v>
      </c>
      <c r="F6175" t="s">
        <v>20</v>
      </c>
      <c r="G6175">
        <v>2300845</v>
      </c>
      <c r="H6175" s="3">
        <v>44823</v>
      </c>
      <c r="I6175">
        <v>-120</v>
      </c>
      <c r="J6175">
        <v>960</v>
      </c>
      <c r="K6175">
        <v>120</v>
      </c>
      <c r="L6175">
        <v>0</v>
      </c>
      <c r="M6175">
        <v>0</v>
      </c>
      <c r="N6175" s="4">
        <v>6.45</v>
      </c>
      <c r="O6175" s="4">
        <v>15480</v>
      </c>
      <c r="P6175">
        <v>2250396</v>
      </c>
      <c r="Q6175" t="s">
        <v>1586</v>
      </c>
      <c r="R6175" t="s">
        <v>21</v>
      </c>
      <c r="S6175">
        <f t="shared" si="96"/>
        <v>2400</v>
      </c>
    </row>
    <row r="6176" spans="1:19" x14ac:dyDescent="0.35">
      <c r="A6176" s="2" t="s">
        <v>1587</v>
      </c>
      <c r="B6176" t="s">
        <v>1588</v>
      </c>
      <c r="C6176" t="s">
        <v>2224</v>
      </c>
      <c r="D6176" t="s">
        <v>1583</v>
      </c>
      <c r="E6176" t="s">
        <v>1584</v>
      </c>
      <c r="F6176" t="s">
        <v>20</v>
      </c>
      <c r="G6176">
        <v>2301071</v>
      </c>
      <c r="H6176" s="3">
        <v>44887</v>
      </c>
      <c r="I6176">
        <v>-3</v>
      </c>
      <c r="J6176">
        <v>3</v>
      </c>
      <c r="K6176">
        <v>3</v>
      </c>
      <c r="L6176">
        <v>0</v>
      </c>
      <c r="M6176">
        <v>0</v>
      </c>
      <c r="N6176" s="4">
        <v>13.7</v>
      </c>
      <c r="O6176" s="4">
        <v>41100</v>
      </c>
      <c r="P6176">
        <v>2350247</v>
      </c>
      <c r="Q6176">
        <v>2320707</v>
      </c>
      <c r="R6176" t="s">
        <v>21</v>
      </c>
      <c r="S6176">
        <f t="shared" si="96"/>
        <v>3000</v>
      </c>
    </row>
    <row r="6177" spans="1:19" x14ac:dyDescent="0.35">
      <c r="A6177" s="2" t="s">
        <v>420</v>
      </c>
      <c r="B6177" t="s">
        <v>421</v>
      </c>
      <c r="C6177" t="s">
        <v>2183</v>
      </c>
      <c r="D6177" t="s">
        <v>1583</v>
      </c>
      <c r="E6177" t="s">
        <v>1584</v>
      </c>
      <c r="F6177" t="s">
        <v>20</v>
      </c>
      <c r="G6177">
        <v>2301218</v>
      </c>
      <c r="H6177" s="3">
        <v>44935</v>
      </c>
      <c r="I6177">
        <v>-120</v>
      </c>
      <c r="J6177">
        <v>960</v>
      </c>
      <c r="K6177">
        <v>120</v>
      </c>
      <c r="L6177">
        <v>0</v>
      </c>
      <c r="M6177">
        <v>0</v>
      </c>
      <c r="N6177" s="4">
        <v>6.45</v>
      </c>
      <c r="O6177" s="4">
        <v>15480</v>
      </c>
      <c r="P6177">
        <v>2250396</v>
      </c>
      <c r="Q6177" t="s">
        <v>1586</v>
      </c>
      <c r="R6177" t="s">
        <v>21</v>
      </c>
      <c r="S6177">
        <f t="shared" si="96"/>
        <v>2400</v>
      </c>
    </row>
    <row r="6178" spans="1:19" x14ac:dyDescent="0.35">
      <c r="A6178" s="2" t="s">
        <v>1587</v>
      </c>
      <c r="B6178" t="s">
        <v>1588</v>
      </c>
      <c r="C6178" t="s">
        <v>2224</v>
      </c>
      <c r="D6178" t="s">
        <v>1583</v>
      </c>
      <c r="E6178" t="s">
        <v>1584</v>
      </c>
      <c r="F6178" t="s">
        <v>20</v>
      </c>
      <c r="G6178">
        <v>2400269</v>
      </c>
      <c r="H6178" s="3">
        <v>45049</v>
      </c>
      <c r="I6178">
        <v>-1</v>
      </c>
      <c r="J6178">
        <v>1</v>
      </c>
      <c r="K6178">
        <v>1</v>
      </c>
      <c r="L6178">
        <v>0</v>
      </c>
      <c r="M6178">
        <v>0</v>
      </c>
      <c r="N6178" s="4">
        <v>11.65</v>
      </c>
      <c r="O6178" s="4">
        <v>11650</v>
      </c>
      <c r="P6178">
        <v>2350385</v>
      </c>
      <c r="Q6178" t="s">
        <v>1589</v>
      </c>
      <c r="R6178" t="s">
        <v>21</v>
      </c>
      <c r="S6178">
        <f t="shared" si="96"/>
        <v>1000</v>
      </c>
    </row>
    <row r="6179" spans="1:19" x14ac:dyDescent="0.35">
      <c r="A6179" s="2" t="s">
        <v>723</v>
      </c>
      <c r="B6179" t="s">
        <v>724</v>
      </c>
      <c r="C6179" t="s">
        <v>2224</v>
      </c>
      <c r="D6179" t="s">
        <v>1583</v>
      </c>
      <c r="E6179" t="s">
        <v>1584</v>
      </c>
      <c r="F6179" t="s">
        <v>20</v>
      </c>
      <c r="G6179">
        <v>2400269</v>
      </c>
      <c r="H6179" s="3">
        <v>45049</v>
      </c>
      <c r="I6179">
        <v>-2</v>
      </c>
      <c r="J6179">
        <v>2</v>
      </c>
      <c r="K6179">
        <v>2</v>
      </c>
      <c r="L6179">
        <v>0</v>
      </c>
      <c r="M6179">
        <v>0</v>
      </c>
      <c r="N6179" s="4">
        <v>11.65</v>
      </c>
      <c r="O6179" s="4">
        <v>29125</v>
      </c>
      <c r="P6179">
        <v>2350385</v>
      </c>
      <c r="Q6179" t="s">
        <v>1589</v>
      </c>
      <c r="R6179" t="s">
        <v>21</v>
      </c>
      <c r="S6179">
        <f t="shared" si="96"/>
        <v>2500</v>
      </c>
    </row>
    <row r="6180" spans="1:19" x14ac:dyDescent="0.35">
      <c r="A6180" s="2" t="s">
        <v>420</v>
      </c>
      <c r="B6180" t="s">
        <v>421</v>
      </c>
      <c r="C6180" t="s">
        <v>2183</v>
      </c>
      <c r="D6180" t="s">
        <v>1583</v>
      </c>
      <c r="E6180" t="s">
        <v>1584</v>
      </c>
      <c r="F6180" t="s">
        <v>20</v>
      </c>
      <c r="G6180">
        <v>2400466</v>
      </c>
      <c r="H6180" s="3">
        <v>45100</v>
      </c>
      <c r="I6180">
        <v>-120</v>
      </c>
      <c r="J6180">
        <v>960</v>
      </c>
      <c r="K6180">
        <v>120</v>
      </c>
      <c r="L6180">
        <v>0</v>
      </c>
      <c r="M6180">
        <v>0</v>
      </c>
      <c r="N6180" s="4">
        <v>6.45</v>
      </c>
      <c r="O6180" s="4">
        <v>15480</v>
      </c>
      <c r="P6180">
        <v>2250396</v>
      </c>
      <c r="Q6180" t="s">
        <v>1586</v>
      </c>
      <c r="R6180" t="s">
        <v>21</v>
      </c>
      <c r="S6180">
        <f t="shared" si="96"/>
        <v>2400</v>
      </c>
    </row>
    <row r="6181" spans="1:19" x14ac:dyDescent="0.35">
      <c r="A6181" s="2" t="s">
        <v>723</v>
      </c>
      <c r="B6181" t="s">
        <v>724</v>
      </c>
      <c r="C6181" t="s">
        <v>2224</v>
      </c>
      <c r="D6181" t="s">
        <v>1583</v>
      </c>
      <c r="E6181" t="s">
        <v>1584</v>
      </c>
      <c r="F6181" t="s">
        <v>20</v>
      </c>
      <c r="G6181">
        <v>2400543</v>
      </c>
      <c r="H6181" s="3">
        <v>45125</v>
      </c>
      <c r="I6181">
        <v>-2</v>
      </c>
      <c r="J6181">
        <v>2</v>
      </c>
      <c r="K6181">
        <v>2</v>
      </c>
      <c r="L6181">
        <v>0</v>
      </c>
      <c r="M6181">
        <v>0</v>
      </c>
      <c r="N6181" s="4">
        <v>11.65</v>
      </c>
      <c r="O6181" s="4">
        <v>29125</v>
      </c>
      <c r="P6181">
        <v>2350385</v>
      </c>
      <c r="Q6181">
        <v>2420418</v>
      </c>
      <c r="R6181" t="s">
        <v>21</v>
      </c>
      <c r="S6181">
        <f t="shared" si="96"/>
        <v>2500</v>
      </c>
    </row>
    <row r="6182" spans="1:19" x14ac:dyDescent="0.35">
      <c r="A6182" s="2" t="s">
        <v>420</v>
      </c>
      <c r="B6182" t="s">
        <v>421</v>
      </c>
      <c r="C6182" t="s">
        <v>2183</v>
      </c>
      <c r="D6182" t="s">
        <v>1583</v>
      </c>
      <c r="E6182" t="s">
        <v>1584</v>
      </c>
      <c r="F6182" t="s">
        <v>20</v>
      </c>
      <c r="G6182">
        <v>2400911</v>
      </c>
      <c r="H6182" s="3">
        <v>45233</v>
      </c>
      <c r="I6182">
        <v>-120</v>
      </c>
      <c r="J6182">
        <v>960</v>
      </c>
      <c r="K6182">
        <v>120</v>
      </c>
      <c r="L6182">
        <v>0</v>
      </c>
      <c r="M6182">
        <v>0</v>
      </c>
      <c r="N6182" s="4">
        <v>6.45</v>
      </c>
      <c r="O6182" s="4">
        <v>15480</v>
      </c>
      <c r="P6182">
        <v>2250396</v>
      </c>
      <c r="Q6182" t="s">
        <v>1586</v>
      </c>
      <c r="R6182" t="s">
        <v>21</v>
      </c>
      <c r="S6182">
        <f t="shared" si="96"/>
        <v>2400</v>
      </c>
    </row>
    <row r="6183" spans="1:19" x14ac:dyDescent="0.35">
      <c r="A6183" s="2" t="s">
        <v>245</v>
      </c>
      <c r="B6183" t="s">
        <v>246</v>
      </c>
      <c r="C6183" t="s">
        <v>2177</v>
      </c>
      <c r="D6183" t="s">
        <v>1583</v>
      </c>
      <c r="E6183" t="s">
        <v>1584</v>
      </c>
      <c r="F6183" t="s">
        <v>20</v>
      </c>
      <c r="G6183">
        <v>2401081</v>
      </c>
      <c r="H6183" s="3">
        <v>45275</v>
      </c>
      <c r="I6183">
        <v>-120</v>
      </c>
      <c r="J6183">
        <v>120</v>
      </c>
      <c r="K6183">
        <v>120</v>
      </c>
      <c r="L6183">
        <v>0</v>
      </c>
      <c r="M6183">
        <v>0</v>
      </c>
      <c r="N6183" s="4">
        <v>9.8000000000000007</v>
      </c>
      <c r="O6183" s="4">
        <v>29400</v>
      </c>
      <c r="P6183">
        <v>2450251</v>
      </c>
      <c r="Q6183">
        <v>2420614</v>
      </c>
      <c r="R6183" t="s">
        <v>21</v>
      </c>
      <c r="S6183">
        <f t="shared" si="96"/>
        <v>3000</v>
      </c>
    </row>
    <row r="6184" spans="1:19" x14ac:dyDescent="0.35">
      <c r="A6184" s="2" t="s">
        <v>420</v>
      </c>
      <c r="B6184" t="s">
        <v>421</v>
      </c>
      <c r="C6184" t="s">
        <v>2183</v>
      </c>
      <c r="D6184" t="s">
        <v>1583</v>
      </c>
      <c r="E6184" t="s">
        <v>1584</v>
      </c>
      <c r="F6184" t="s">
        <v>20</v>
      </c>
      <c r="G6184">
        <v>2401244</v>
      </c>
      <c r="H6184" s="3">
        <v>45322</v>
      </c>
      <c r="I6184">
        <v>-120</v>
      </c>
      <c r="J6184">
        <v>960</v>
      </c>
      <c r="K6184">
        <v>120</v>
      </c>
      <c r="L6184">
        <v>0</v>
      </c>
      <c r="M6184">
        <v>0</v>
      </c>
      <c r="N6184" s="4">
        <v>6.45</v>
      </c>
      <c r="O6184" s="4">
        <v>15480</v>
      </c>
      <c r="P6184">
        <v>1</v>
      </c>
      <c r="Q6184" t="s">
        <v>1586</v>
      </c>
      <c r="R6184" t="s">
        <v>21</v>
      </c>
      <c r="S6184">
        <f t="shared" si="96"/>
        <v>2400</v>
      </c>
    </row>
    <row r="6185" spans="1:19" x14ac:dyDescent="0.35">
      <c r="A6185" s="2" t="s">
        <v>420</v>
      </c>
      <c r="B6185" t="s">
        <v>421</v>
      </c>
      <c r="C6185" t="s">
        <v>2183</v>
      </c>
      <c r="D6185" t="s">
        <v>1583</v>
      </c>
      <c r="E6185" t="s">
        <v>1584</v>
      </c>
      <c r="F6185" t="s">
        <v>20</v>
      </c>
      <c r="G6185">
        <v>2500209</v>
      </c>
      <c r="H6185" s="3">
        <v>45397</v>
      </c>
      <c r="I6185">
        <v>-120</v>
      </c>
      <c r="J6185">
        <v>960</v>
      </c>
      <c r="K6185">
        <v>120</v>
      </c>
      <c r="L6185">
        <v>0</v>
      </c>
      <c r="M6185">
        <v>0</v>
      </c>
      <c r="N6185" s="4">
        <v>6.45</v>
      </c>
      <c r="O6185" s="4">
        <v>15480</v>
      </c>
      <c r="P6185">
        <v>1</v>
      </c>
      <c r="Q6185" t="s">
        <v>1586</v>
      </c>
      <c r="R6185" t="s">
        <v>21</v>
      </c>
      <c r="S6185">
        <f t="shared" si="96"/>
        <v>2400</v>
      </c>
    </row>
    <row r="6186" spans="1:19" x14ac:dyDescent="0.35">
      <c r="A6186" s="2" t="s">
        <v>420</v>
      </c>
      <c r="B6186" t="s">
        <v>421</v>
      </c>
      <c r="C6186" t="s">
        <v>2183</v>
      </c>
      <c r="D6186" t="s">
        <v>1583</v>
      </c>
      <c r="E6186" t="s">
        <v>1584</v>
      </c>
      <c r="F6186" t="s">
        <v>20</v>
      </c>
      <c r="G6186">
        <v>2500404</v>
      </c>
      <c r="H6186" s="3">
        <v>45440</v>
      </c>
      <c r="I6186">
        <v>-120</v>
      </c>
      <c r="J6186">
        <v>120</v>
      </c>
      <c r="K6186">
        <v>120</v>
      </c>
      <c r="L6186">
        <v>0</v>
      </c>
      <c r="M6186">
        <v>0</v>
      </c>
      <c r="N6186" s="4">
        <v>6.45</v>
      </c>
      <c r="O6186" s="4">
        <v>15480</v>
      </c>
      <c r="P6186">
        <v>2350070</v>
      </c>
      <c r="Q6186">
        <v>2520299</v>
      </c>
      <c r="R6186" t="s">
        <v>21</v>
      </c>
      <c r="S6186">
        <f t="shared" si="96"/>
        <v>2400</v>
      </c>
    </row>
    <row r="6187" spans="1:19" x14ac:dyDescent="0.35">
      <c r="A6187" s="2" t="s">
        <v>723</v>
      </c>
      <c r="B6187" t="s">
        <v>724</v>
      </c>
      <c r="C6187" t="s">
        <v>2224</v>
      </c>
      <c r="D6187" t="s">
        <v>1583</v>
      </c>
      <c r="E6187" t="s">
        <v>1584</v>
      </c>
      <c r="F6187" t="s">
        <v>20</v>
      </c>
      <c r="G6187">
        <v>2500594</v>
      </c>
      <c r="H6187" s="3">
        <v>45478</v>
      </c>
      <c r="I6187">
        <v>-2</v>
      </c>
      <c r="J6187">
        <v>2</v>
      </c>
      <c r="K6187">
        <v>2</v>
      </c>
      <c r="L6187">
        <v>0</v>
      </c>
      <c r="M6187">
        <v>0</v>
      </c>
      <c r="N6187" s="4">
        <v>6.55</v>
      </c>
      <c r="O6187" s="4">
        <v>16375</v>
      </c>
      <c r="P6187">
        <v>2550183</v>
      </c>
      <c r="Q6187">
        <v>2520425</v>
      </c>
      <c r="R6187" t="s">
        <v>21</v>
      </c>
      <c r="S6187">
        <f t="shared" si="96"/>
        <v>2500</v>
      </c>
    </row>
    <row r="6188" spans="1:19" x14ac:dyDescent="0.35">
      <c r="A6188" s="2" t="s">
        <v>420</v>
      </c>
      <c r="B6188" t="s">
        <v>421</v>
      </c>
      <c r="C6188" t="s">
        <v>2183</v>
      </c>
      <c r="D6188" t="s">
        <v>1583</v>
      </c>
      <c r="E6188" t="s">
        <v>1584</v>
      </c>
      <c r="F6188" t="s">
        <v>20</v>
      </c>
      <c r="G6188">
        <v>2500736</v>
      </c>
      <c r="H6188" s="3">
        <v>45511</v>
      </c>
      <c r="I6188">
        <v>-120</v>
      </c>
      <c r="J6188">
        <v>120</v>
      </c>
      <c r="K6188">
        <v>120</v>
      </c>
      <c r="L6188">
        <v>0</v>
      </c>
      <c r="M6188">
        <v>0</v>
      </c>
      <c r="N6188" s="4">
        <v>6.45</v>
      </c>
      <c r="O6188" s="4">
        <v>15480</v>
      </c>
      <c r="P6188">
        <v>2350070</v>
      </c>
      <c r="Q6188">
        <v>2520583</v>
      </c>
      <c r="R6188" t="s">
        <v>21</v>
      </c>
      <c r="S6188">
        <f t="shared" si="96"/>
        <v>2400</v>
      </c>
    </row>
    <row r="6189" spans="1:19" x14ac:dyDescent="0.35">
      <c r="A6189" s="2" t="s">
        <v>723</v>
      </c>
      <c r="B6189" t="s">
        <v>724</v>
      </c>
      <c r="C6189" t="s">
        <v>2224</v>
      </c>
      <c r="D6189" t="s">
        <v>1583</v>
      </c>
      <c r="E6189" t="s">
        <v>1584</v>
      </c>
      <c r="F6189" t="s">
        <v>20</v>
      </c>
      <c r="G6189">
        <v>2501035</v>
      </c>
      <c r="H6189" s="3">
        <v>45574</v>
      </c>
      <c r="I6189">
        <v>-3</v>
      </c>
      <c r="J6189">
        <v>3</v>
      </c>
      <c r="K6189">
        <v>3</v>
      </c>
      <c r="L6189">
        <v>0</v>
      </c>
      <c r="M6189">
        <v>0</v>
      </c>
      <c r="N6189" s="4">
        <v>6.55</v>
      </c>
      <c r="O6189" s="4">
        <v>24562.5</v>
      </c>
      <c r="P6189">
        <v>2550311</v>
      </c>
      <c r="Q6189">
        <v>2520743</v>
      </c>
      <c r="R6189" t="s">
        <v>21</v>
      </c>
      <c r="S6189">
        <f t="shared" si="96"/>
        <v>3750</v>
      </c>
    </row>
    <row r="6190" spans="1:19" x14ac:dyDescent="0.35">
      <c r="A6190" s="2" t="s">
        <v>420</v>
      </c>
      <c r="B6190" t="s">
        <v>421</v>
      </c>
      <c r="C6190" t="s">
        <v>2183</v>
      </c>
      <c r="D6190" t="s">
        <v>1583</v>
      </c>
      <c r="E6190" t="s">
        <v>1584</v>
      </c>
      <c r="F6190" t="s">
        <v>20</v>
      </c>
      <c r="G6190">
        <v>2501143</v>
      </c>
      <c r="H6190" s="3">
        <v>45595</v>
      </c>
      <c r="I6190">
        <v>-120</v>
      </c>
      <c r="J6190">
        <v>120</v>
      </c>
      <c r="K6190">
        <v>120</v>
      </c>
      <c r="L6190">
        <v>0</v>
      </c>
      <c r="M6190">
        <v>0</v>
      </c>
      <c r="N6190" s="4">
        <v>6.45</v>
      </c>
      <c r="O6190" s="4">
        <v>15480</v>
      </c>
      <c r="P6190">
        <v>2350070</v>
      </c>
      <c r="Q6190">
        <v>2520872</v>
      </c>
      <c r="R6190" t="s">
        <v>21</v>
      </c>
      <c r="S6190">
        <f t="shared" si="96"/>
        <v>2400</v>
      </c>
    </row>
    <row r="6191" spans="1:19" x14ac:dyDescent="0.35">
      <c r="A6191" s="2" t="s">
        <v>265</v>
      </c>
      <c r="B6191" t="s">
        <v>266</v>
      </c>
      <c r="C6191" t="s">
        <v>2177</v>
      </c>
      <c r="D6191" t="s">
        <v>1583</v>
      </c>
      <c r="E6191" t="s">
        <v>1584</v>
      </c>
      <c r="F6191" t="s">
        <v>20</v>
      </c>
      <c r="G6191">
        <v>2501370</v>
      </c>
      <c r="H6191" s="3">
        <v>45657</v>
      </c>
      <c r="I6191">
        <v>-120</v>
      </c>
      <c r="J6191">
        <v>120</v>
      </c>
      <c r="K6191">
        <v>120</v>
      </c>
      <c r="L6191">
        <v>0</v>
      </c>
      <c r="M6191">
        <v>0</v>
      </c>
      <c r="N6191" s="4">
        <v>9.8000000000000007</v>
      </c>
      <c r="O6191" s="4">
        <v>29400</v>
      </c>
      <c r="P6191">
        <v>2550347</v>
      </c>
      <c r="Q6191">
        <v>2520823</v>
      </c>
      <c r="R6191" t="s">
        <v>21</v>
      </c>
      <c r="S6191">
        <f t="shared" si="96"/>
        <v>3000</v>
      </c>
    </row>
    <row r="6192" spans="1:19" x14ac:dyDescent="0.35">
      <c r="A6192" s="2" t="s">
        <v>420</v>
      </c>
      <c r="B6192" t="s">
        <v>421</v>
      </c>
      <c r="C6192" t="s">
        <v>2183</v>
      </c>
      <c r="D6192" t="s">
        <v>1583</v>
      </c>
      <c r="E6192" t="s">
        <v>1584</v>
      </c>
      <c r="F6192" t="s">
        <v>20</v>
      </c>
      <c r="G6192">
        <v>2501371</v>
      </c>
      <c r="H6192" s="3">
        <v>45657</v>
      </c>
      <c r="I6192">
        <v>-5</v>
      </c>
      <c r="J6192">
        <v>5</v>
      </c>
      <c r="K6192">
        <v>5</v>
      </c>
      <c r="L6192">
        <v>0</v>
      </c>
      <c r="M6192">
        <v>0</v>
      </c>
      <c r="N6192" s="4">
        <v>7.35</v>
      </c>
      <c r="O6192" s="4">
        <v>735</v>
      </c>
      <c r="P6192">
        <v>2350070</v>
      </c>
      <c r="Q6192">
        <v>2521062</v>
      </c>
      <c r="R6192" t="s">
        <v>21</v>
      </c>
      <c r="S6192">
        <f t="shared" si="96"/>
        <v>100</v>
      </c>
    </row>
    <row r="6193" spans="1:19" x14ac:dyDescent="0.35">
      <c r="A6193" s="2" t="s">
        <v>420</v>
      </c>
      <c r="B6193" t="s">
        <v>421</v>
      </c>
      <c r="C6193" t="s">
        <v>2183</v>
      </c>
      <c r="D6193" t="s">
        <v>1583</v>
      </c>
      <c r="E6193" t="s">
        <v>1584</v>
      </c>
      <c r="F6193" t="s">
        <v>20</v>
      </c>
      <c r="G6193">
        <v>2501468</v>
      </c>
      <c r="H6193" s="3">
        <v>45672</v>
      </c>
      <c r="I6193">
        <v>-109</v>
      </c>
      <c r="J6193">
        <v>109</v>
      </c>
      <c r="K6193">
        <v>109</v>
      </c>
      <c r="L6193">
        <v>0</v>
      </c>
      <c r="M6193">
        <v>0</v>
      </c>
      <c r="N6193" s="4">
        <v>6.45</v>
      </c>
      <c r="O6193" s="4">
        <v>14061</v>
      </c>
      <c r="P6193">
        <v>2350070</v>
      </c>
      <c r="Q6193">
        <v>2521104</v>
      </c>
      <c r="R6193" t="s">
        <v>21</v>
      </c>
      <c r="S6193">
        <f t="shared" si="96"/>
        <v>2180</v>
      </c>
    </row>
    <row r="6194" spans="1:19" x14ac:dyDescent="0.35">
      <c r="A6194" s="2" t="s">
        <v>428</v>
      </c>
      <c r="B6194" t="s">
        <v>429</v>
      </c>
      <c r="C6194" t="s">
        <v>2183</v>
      </c>
      <c r="D6194" t="s">
        <v>1583</v>
      </c>
      <c r="E6194" t="s">
        <v>1584</v>
      </c>
      <c r="F6194" t="s">
        <v>20</v>
      </c>
      <c r="G6194">
        <v>2600010</v>
      </c>
      <c r="H6194" s="3">
        <v>45719</v>
      </c>
      <c r="I6194">
        <v>-96</v>
      </c>
      <c r="J6194">
        <v>96</v>
      </c>
      <c r="K6194">
        <v>96</v>
      </c>
      <c r="L6194">
        <v>0</v>
      </c>
      <c r="M6194">
        <v>0</v>
      </c>
      <c r="N6194" s="4">
        <v>6.45</v>
      </c>
      <c r="O6194" s="4">
        <v>15480</v>
      </c>
      <c r="P6194">
        <v>2550367</v>
      </c>
      <c r="Q6194">
        <v>2521301</v>
      </c>
      <c r="R6194" t="s">
        <v>21</v>
      </c>
      <c r="S6194">
        <f t="shared" si="96"/>
        <v>2400</v>
      </c>
    </row>
    <row r="6195" spans="1:19" x14ac:dyDescent="0.35">
      <c r="A6195" s="2" t="s">
        <v>420</v>
      </c>
      <c r="B6195" t="s">
        <v>421</v>
      </c>
      <c r="C6195" t="s">
        <v>2183</v>
      </c>
      <c r="D6195" t="s">
        <v>1583</v>
      </c>
      <c r="E6195" t="s">
        <v>1584</v>
      </c>
      <c r="F6195" t="s">
        <v>20</v>
      </c>
      <c r="G6195">
        <v>2600402</v>
      </c>
      <c r="H6195" s="3">
        <v>45797</v>
      </c>
      <c r="I6195">
        <v>-120</v>
      </c>
      <c r="J6195">
        <v>120</v>
      </c>
      <c r="K6195">
        <v>120</v>
      </c>
      <c r="L6195">
        <v>0</v>
      </c>
      <c r="M6195">
        <v>0</v>
      </c>
      <c r="N6195" s="4">
        <v>6.45</v>
      </c>
      <c r="O6195" s="4">
        <v>15480</v>
      </c>
      <c r="P6195">
        <v>2650087</v>
      </c>
      <c r="Q6195">
        <v>2620273</v>
      </c>
      <c r="R6195" t="s">
        <v>21</v>
      </c>
      <c r="S6195">
        <f t="shared" si="96"/>
        <v>2400</v>
      </c>
    </row>
    <row r="6196" spans="1:19" x14ac:dyDescent="0.35">
      <c r="A6196" s="2" t="s">
        <v>420</v>
      </c>
      <c r="B6196" t="s">
        <v>421</v>
      </c>
      <c r="C6196" t="s">
        <v>2183</v>
      </c>
      <c r="D6196" t="s">
        <v>1583</v>
      </c>
      <c r="E6196" t="s">
        <v>1584</v>
      </c>
      <c r="F6196" t="s">
        <v>20</v>
      </c>
      <c r="G6196">
        <v>2600708</v>
      </c>
      <c r="H6196" s="3">
        <v>45867</v>
      </c>
      <c r="I6196">
        <v>-120</v>
      </c>
      <c r="J6196">
        <v>120</v>
      </c>
      <c r="K6196">
        <v>120</v>
      </c>
      <c r="L6196">
        <v>0</v>
      </c>
      <c r="M6196">
        <v>0</v>
      </c>
      <c r="N6196" s="4">
        <v>6.45</v>
      </c>
      <c r="O6196" s="4">
        <v>15480</v>
      </c>
      <c r="P6196">
        <v>2650087</v>
      </c>
      <c r="Q6196">
        <v>2620517</v>
      </c>
      <c r="R6196" t="s">
        <v>21</v>
      </c>
      <c r="S6196">
        <f t="shared" si="96"/>
        <v>2400</v>
      </c>
    </row>
    <row r="6197" spans="1:19" x14ac:dyDescent="0.35">
      <c r="A6197" s="2" t="s">
        <v>325</v>
      </c>
      <c r="B6197" t="s">
        <v>326</v>
      </c>
      <c r="C6197" t="s">
        <v>2183</v>
      </c>
      <c r="D6197" t="s">
        <v>1583</v>
      </c>
      <c r="E6197" t="s">
        <v>1584</v>
      </c>
      <c r="F6197" t="s">
        <v>20</v>
      </c>
      <c r="G6197">
        <v>2600946</v>
      </c>
      <c r="H6197" s="3">
        <v>45924</v>
      </c>
      <c r="I6197">
        <v>-120</v>
      </c>
      <c r="J6197">
        <v>120</v>
      </c>
      <c r="K6197">
        <v>120</v>
      </c>
      <c r="L6197">
        <v>0</v>
      </c>
      <c r="M6197">
        <v>0</v>
      </c>
      <c r="N6197" s="4">
        <v>6.45</v>
      </c>
      <c r="O6197" s="4">
        <v>15480</v>
      </c>
      <c r="P6197">
        <v>2650087</v>
      </c>
      <c r="Q6197">
        <v>2620670</v>
      </c>
      <c r="R6197" t="s">
        <v>21</v>
      </c>
      <c r="S6197">
        <f t="shared" si="96"/>
        <v>2400</v>
      </c>
    </row>
    <row r="6198" spans="1:19" x14ac:dyDescent="0.35">
      <c r="A6198" s="2" t="s">
        <v>420</v>
      </c>
      <c r="B6198" t="s">
        <v>421</v>
      </c>
      <c r="C6198" t="s">
        <v>2183</v>
      </c>
      <c r="D6198" t="s">
        <v>1583</v>
      </c>
      <c r="E6198" t="s">
        <v>1584</v>
      </c>
      <c r="F6198" t="s">
        <v>20</v>
      </c>
      <c r="G6198">
        <v>2601152</v>
      </c>
      <c r="H6198" s="3">
        <v>45974</v>
      </c>
      <c r="I6198">
        <v>-120</v>
      </c>
      <c r="J6198">
        <v>120</v>
      </c>
      <c r="K6198">
        <v>120</v>
      </c>
      <c r="L6198">
        <v>0</v>
      </c>
      <c r="M6198">
        <v>0</v>
      </c>
      <c r="N6198" s="4">
        <v>6.45</v>
      </c>
      <c r="O6198" s="4">
        <v>15480</v>
      </c>
      <c r="P6198">
        <v>2650087</v>
      </c>
      <c r="Q6198">
        <v>2620815</v>
      </c>
      <c r="R6198" t="s">
        <v>21</v>
      </c>
      <c r="S6198">
        <f t="shared" si="96"/>
        <v>2400</v>
      </c>
    </row>
    <row r="6199" spans="1:19" x14ac:dyDescent="0.35">
      <c r="A6199" s="2" t="s">
        <v>723</v>
      </c>
      <c r="B6199" t="s">
        <v>724</v>
      </c>
      <c r="C6199" t="s">
        <v>2224</v>
      </c>
      <c r="D6199" t="s">
        <v>1583</v>
      </c>
      <c r="E6199" t="s">
        <v>1584</v>
      </c>
      <c r="F6199" t="s">
        <v>20</v>
      </c>
      <c r="G6199">
        <v>2601340</v>
      </c>
      <c r="H6199" s="3">
        <v>46030</v>
      </c>
      <c r="I6199">
        <v>-2</v>
      </c>
      <c r="J6199">
        <v>2</v>
      </c>
      <c r="K6199">
        <v>2</v>
      </c>
      <c r="L6199">
        <v>0</v>
      </c>
      <c r="M6199">
        <v>0</v>
      </c>
      <c r="N6199" s="4">
        <v>5.82</v>
      </c>
      <c r="O6199" s="4">
        <v>14550</v>
      </c>
      <c r="P6199">
        <v>2550486</v>
      </c>
      <c r="Q6199" t="s">
        <v>1590</v>
      </c>
      <c r="R6199" t="s">
        <v>21</v>
      </c>
      <c r="S6199">
        <f t="shared" si="96"/>
        <v>2500</v>
      </c>
    </row>
    <row r="6200" spans="1:19" x14ac:dyDescent="0.35">
      <c r="A6200" s="2" t="s">
        <v>420</v>
      </c>
      <c r="B6200" t="s">
        <v>421</v>
      </c>
      <c r="C6200" t="s">
        <v>2183</v>
      </c>
      <c r="D6200" t="s">
        <v>1583</v>
      </c>
      <c r="E6200" t="s">
        <v>1584</v>
      </c>
      <c r="F6200" t="s">
        <v>20</v>
      </c>
      <c r="G6200">
        <v>2601405</v>
      </c>
      <c r="H6200" s="3">
        <v>46041</v>
      </c>
      <c r="I6200">
        <v>-120</v>
      </c>
      <c r="J6200">
        <v>120</v>
      </c>
      <c r="K6200">
        <v>120</v>
      </c>
      <c r="L6200">
        <v>0</v>
      </c>
      <c r="M6200">
        <v>0</v>
      </c>
      <c r="N6200" s="4">
        <v>6.45</v>
      </c>
      <c r="O6200" s="4">
        <v>15480</v>
      </c>
      <c r="P6200">
        <v>2650087</v>
      </c>
      <c r="Q6200">
        <v>2621016</v>
      </c>
      <c r="R6200" t="s">
        <v>21</v>
      </c>
      <c r="S6200">
        <f t="shared" si="96"/>
        <v>2400</v>
      </c>
    </row>
    <row r="6201" spans="1:19" x14ac:dyDescent="0.35">
      <c r="A6201" s="2" t="s">
        <v>420</v>
      </c>
      <c r="B6201" t="s">
        <v>421</v>
      </c>
      <c r="C6201" t="s">
        <v>2183</v>
      </c>
      <c r="D6201" t="s">
        <v>1583</v>
      </c>
      <c r="E6201" t="s">
        <v>1584</v>
      </c>
      <c r="F6201" t="s">
        <v>20</v>
      </c>
      <c r="G6201">
        <v>2700026</v>
      </c>
      <c r="H6201" s="3">
        <v>46090</v>
      </c>
      <c r="I6201">
        <v>-105</v>
      </c>
      <c r="J6201">
        <v>105</v>
      </c>
      <c r="K6201">
        <v>105</v>
      </c>
      <c r="L6201">
        <v>0</v>
      </c>
      <c r="M6201">
        <v>0</v>
      </c>
      <c r="N6201" s="4">
        <v>6.45</v>
      </c>
      <c r="O6201" s="4">
        <v>13545</v>
      </c>
      <c r="P6201">
        <v>2650087</v>
      </c>
      <c r="Q6201">
        <v>2720015</v>
      </c>
      <c r="R6201" t="s">
        <v>21</v>
      </c>
      <c r="S6201">
        <f t="shared" si="96"/>
        <v>2100</v>
      </c>
    </row>
    <row r="6202" spans="1:19" x14ac:dyDescent="0.35">
      <c r="A6202" s="2" t="s">
        <v>420</v>
      </c>
      <c r="B6202" t="s">
        <v>421</v>
      </c>
      <c r="C6202" t="s">
        <v>2183</v>
      </c>
      <c r="D6202" t="s">
        <v>1583</v>
      </c>
      <c r="E6202" t="s">
        <v>1584</v>
      </c>
      <c r="F6202" t="s">
        <v>20</v>
      </c>
      <c r="G6202">
        <v>2700345</v>
      </c>
      <c r="H6202" s="3">
        <v>46154</v>
      </c>
      <c r="I6202">
        <v>-120</v>
      </c>
      <c r="J6202">
        <v>840</v>
      </c>
      <c r="K6202">
        <v>120</v>
      </c>
      <c r="L6202">
        <v>0</v>
      </c>
      <c r="M6202">
        <v>0</v>
      </c>
      <c r="N6202" s="4">
        <v>6.45</v>
      </c>
      <c r="O6202" s="4">
        <v>15480</v>
      </c>
      <c r="P6202">
        <v>2750036</v>
      </c>
      <c r="Q6202" t="s">
        <v>1591</v>
      </c>
      <c r="R6202" t="s">
        <v>21</v>
      </c>
      <c r="S6202">
        <f t="shared" si="96"/>
        <v>2400</v>
      </c>
    </row>
    <row r="6203" spans="1:19" x14ac:dyDescent="0.35">
      <c r="A6203" s="2" t="s">
        <v>420</v>
      </c>
      <c r="B6203" t="s">
        <v>421</v>
      </c>
      <c r="C6203" t="s">
        <v>2183</v>
      </c>
      <c r="D6203" t="s">
        <v>1583</v>
      </c>
      <c r="E6203" t="s">
        <v>1584</v>
      </c>
      <c r="F6203" t="s">
        <v>20</v>
      </c>
      <c r="G6203">
        <v>2700545</v>
      </c>
      <c r="H6203" s="3">
        <v>46195</v>
      </c>
      <c r="I6203">
        <v>-30</v>
      </c>
      <c r="J6203">
        <v>840</v>
      </c>
      <c r="K6203">
        <v>30</v>
      </c>
      <c r="L6203">
        <v>0</v>
      </c>
      <c r="M6203">
        <v>0</v>
      </c>
      <c r="N6203" s="4">
        <v>6.45</v>
      </c>
      <c r="O6203" s="4">
        <v>3870</v>
      </c>
      <c r="P6203">
        <v>2750036</v>
      </c>
      <c r="Q6203" t="s">
        <v>1591</v>
      </c>
      <c r="R6203" t="s">
        <v>21</v>
      </c>
      <c r="S6203">
        <f t="shared" si="96"/>
        <v>600</v>
      </c>
    </row>
    <row r="6204" spans="1:19" x14ac:dyDescent="0.35">
      <c r="A6204" s="2" t="s">
        <v>420</v>
      </c>
      <c r="B6204" t="s">
        <v>421</v>
      </c>
      <c r="C6204" t="s">
        <v>2183</v>
      </c>
      <c r="D6204" t="s">
        <v>1583</v>
      </c>
      <c r="E6204" t="s">
        <v>1584</v>
      </c>
      <c r="F6204" t="s">
        <v>20</v>
      </c>
      <c r="G6204">
        <v>2700559</v>
      </c>
      <c r="H6204" s="3">
        <v>46198</v>
      </c>
      <c r="I6204">
        <v>-5</v>
      </c>
      <c r="J6204">
        <v>840</v>
      </c>
      <c r="K6204">
        <v>5</v>
      </c>
      <c r="L6204">
        <v>0</v>
      </c>
      <c r="M6204">
        <v>0</v>
      </c>
      <c r="N6204" s="4">
        <v>6.45</v>
      </c>
      <c r="O6204" s="4">
        <v>645</v>
      </c>
      <c r="P6204">
        <v>2750036</v>
      </c>
      <c r="Q6204" t="s">
        <v>1591</v>
      </c>
      <c r="R6204" t="s">
        <v>21</v>
      </c>
      <c r="S6204">
        <f t="shared" si="96"/>
        <v>100</v>
      </c>
    </row>
    <row r="6205" spans="1:19" x14ac:dyDescent="0.35">
      <c r="A6205" s="2" t="s">
        <v>420</v>
      </c>
      <c r="B6205" t="s">
        <v>421</v>
      </c>
      <c r="C6205" t="s">
        <v>2183</v>
      </c>
      <c r="D6205" t="s">
        <v>1583</v>
      </c>
      <c r="E6205" t="s">
        <v>1584</v>
      </c>
      <c r="F6205" t="s">
        <v>20</v>
      </c>
      <c r="G6205">
        <v>2700645</v>
      </c>
      <c r="H6205" s="3">
        <v>46210</v>
      </c>
      <c r="I6205">
        <v>-120</v>
      </c>
      <c r="J6205">
        <v>840</v>
      </c>
      <c r="K6205">
        <v>120</v>
      </c>
      <c r="L6205">
        <v>0</v>
      </c>
      <c r="M6205">
        <v>0</v>
      </c>
      <c r="N6205" s="4">
        <v>6.45</v>
      </c>
      <c r="O6205" s="4">
        <v>15480</v>
      </c>
      <c r="P6205">
        <v>2750036</v>
      </c>
      <c r="Q6205" t="s">
        <v>1591</v>
      </c>
      <c r="R6205" t="s">
        <v>21</v>
      </c>
      <c r="S6205">
        <f t="shared" si="96"/>
        <v>2400</v>
      </c>
    </row>
    <row r="6206" spans="1:19" x14ac:dyDescent="0.35">
      <c r="A6206" s="2" t="s">
        <v>265</v>
      </c>
      <c r="B6206" t="s">
        <v>266</v>
      </c>
      <c r="C6206" t="s">
        <v>2177</v>
      </c>
      <c r="D6206" t="s">
        <v>1583</v>
      </c>
      <c r="E6206" t="s">
        <v>1584</v>
      </c>
      <c r="F6206" t="s">
        <v>20</v>
      </c>
      <c r="G6206">
        <v>2700839</v>
      </c>
      <c r="H6206" s="3">
        <v>46254</v>
      </c>
      <c r="I6206">
        <v>-44</v>
      </c>
      <c r="J6206">
        <v>120</v>
      </c>
      <c r="K6206">
        <v>44</v>
      </c>
      <c r="L6206">
        <v>0</v>
      </c>
      <c r="M6206">
        <v>0</v>
      </c>
      <c r="N6206" s="4">
        <v>9.8000000000000007</v>
      </c>
      <c r="O6206" s="4">
        <v>10780</v>
      </c>
      <c r="P6206">
        <v>1</v>
      </c>
      <c r="Q6206">
        <v>2720609</v>
      </c>
      <c r="R6206" t="s">
        <v>21</v>
      </c>
      <c r="S6206">
        <f t="shared" si="96"/>
        <v>1100</v>
      </c>
    </row>
    <row r="6207" spans="1:19" x14ac:dyDescent="0.35">
      <c r="A6207" s="2" t="s">
        <v>420</v>
      </c>
      <c r="B6207" t="s">
        <v>421</v>
      </c>
      <c r="C6207" t="s">
        <v>2183</v>
      </c>
      <c r="D6207" t="s">
        <v>1583</v>
      </c>
      <c r="E6207" t="s">
        <v>1584</v>
      </c>
      <c r="F6207" t="s">
        <v>20</v>
      </c>
      <c r="G6207">
        <v>2701039</v>
      </c>
      <c r="H6207" s="3">
        <v>46294</v>
      </c>
      <c r="I6207">
        <v>-120</v>
      </c>
      <c r="J6207">
        <v>840</v>
      </c>
      <c r="K6207">
        <v>120</v>
      </c>
      <c r="L6207">
        <v>0</v>
      </c>
      <c r="M6207">
        <v>0</v>
      </c>
      <c r="N6207" s="4">
        <v>6.45</v>
      </c>
      <c r="O6207" s="4">
        <v>15480</v>
      </c>
      <c r="P6207">
        <v>2750036</v>
      </c>
      <c r="Q6207" t="s">
        <v>1591</v>
      </c>
      <c r="R6207" t="s">
        <v>21</v>
      </c>
      <c r="S6207">
        <f t="shared" si="96"/>
        <v>2400</v>
      </c>
    </row>
    <row r="6208" spans="1:19" x14ac:dyDescent="0.35">
      <c r="A6208" s="2" t="s">
        <v>245</v>
      </c>
      <c r="B6208" t="s">
        <v>246</v>
      </c>
      <c r="C6208" t="s">
        <v>2177</v>
      </c>
      <c r="D6208" t="s">
        <v>1592</v>
      </c>
      <c r="E6208" t="s">
        <v>1593</v>
      </c>
      <c r="F6208" t="s">
        <v>20</v>
      </c>
      <c r="G6208">
        <v>2201390</v>
      </c>
      <c r="H6208" s="3">
        <v>44592</v>
      </c>
      <c r="I6208">
        <v>-40</v>
      </c>
      <c r="J6208">
        <v>40</v>
      </c>
      <c r="K6208">
        <v>40</v>
      </c>
      <c r="L6208">
        <v>0</v>
      </c>
      <c r="M6208">
        <v>0</v>
      </c>
      <c r="N6208" s="4">
        <v>10.050000000000001</v>
      </c>
      <c r="O6208" s="4">
        <v>10050</v>
      </c>
      <c r="P6208">
        <v>2250057</v>
      </c>
      <c r="Q6208">
        <v>2221129</v>
      </c>
      <c r="R6208" t="s">
        <v>21</v>
      </c>
      <c r="S6208">
        <f t="shared" si="96"/>
        <v>999.99999999999989</v>
      </c>
    </row>
    <row r="6209" spans="1:19" x14ac:dyDescent="0.35">
      <c r="A6209" s="2" t="s">
        <v>723</v>
      </c>
      <c r="B6209" t="s">
        <v>724</v>
      </c>
      <c r="C6209" t="s">
        <v>2224</v>
      </c>
      <c r="D6209" t="s">
        <v>1592</v>
      </c>
      <c r="E6209" t="s">
        <v>1593</v>
      </c>
      <c r="F6209" t="s">
        <v>20</v>
      </c>
      <c r="G6209">
        <v>2300571</v>
      </c>
      <c r="H6209" s="3">
        <v>44746</v>
      </c>
      <c r="I6209">
        <v>-3</v>
      </c>
      <c r="J6209">
        <v>3</v>
      </c>
      <c r="K6209">
        <v>3</v>
      </c>
      <c r="L6209">
        <v>0</v>
      </c>
      <c r="M6209">
        <v>0</v>
      </c>
      <c r="N6209" s="4">
        <v>15</v>
      </c>
      <c r="O6209" s="4">
        <v>56250</v>
      </c>
      <c r="P6209">
        <v>2250314</v>
      </c>
      <c r="Q6209" t="s">
        <v>1594</v>
      </c>
      <c r="R6209" t="s">
        <v>21</v>
      </c>
      <c r="S6209">
        <f t="shared" si="96"/>
        <v>3750</v>
      </c>
    </row>
    <row r="6210" spans="1:19" x14ac:dyDescent="0.35">
      <c r="A6210" s="2" t="s">
        <v>1595</v>
      </c>
      <c r="B6210" t="s">
        <v>1596</v>
      </c>
      <c r="C6210" t="s">
        <v>2320</v>
      </c>
      <c r="D6210" t="s">
        <v>1592</v>
      </c>
      <c r="E6210" t="s">
        <v>1593</v>
      </c>
      <c r="F6210" t="s">
        <v>20</v>
      </c>
      <c r="G6210">
        <v>2300971</v>
      </c>
      <c r="H6210" s="3">
        <v>44860</v>
      </c>
      <c r="I6210">
        <v>-8</v>
      </c>
      <c r="J6210">
        <v>8</v>
      </c>
      <c r="K6210">
        <v>8</v>
      </c>
      <c r="L6210">
        <v>0</v>
      </c>
      <c r="M6210">
        <v>0</v>
      </c>
      <c r="N6210" s="4">
        <v>2.75</v>
      </c>
      <c r="O6210" s="4">
        <v>27450</v>
      </c>
      <c r="P6210">
        <v>2350267</v>
      </c>
      <c r="Q6210">
        <v>2320610</v>
      </c>
      <c r="R6210" t="s">
        <v>21</v>
      </c>
      <c r="S6210">
        <f t="shared" si="96"/>
        <v>9981.818181818182</v>
      </c>
    </row>
    <row r="6211" spans="1:19" x14ac:dyDescent="0.35">
      <c r="A6211" s="2" t="s">
        <v>1587</v>
      </c>
      <c r="B6211" t="s">
        <v>1588</v>
      </c>
      <c r="C6211" t="s">
        <v>2224</v>
      </c>
      <c r="D6211" t="s">
        <v>1592</v>
      </c>
      <c r="E6211" t="s">
        <v>1593</v>
      </c>
      <c r="F6211" t="s">
        <v>20</v>
      </c>
      <c r="G6211">
        <v>2301092</v>
      </c>
      <c r="H6211" s="3">
        <v>44895</v>
      </c>
      <c r="I6211">
        <v>-3</v>
      </c>
      <c r="J6211">
        <v>3</v>
      </c>
      <c r="K6211">
        <v>3</v>
      </c>
      <c r="L6211">
        <v>0</v>
      </c>
      <c r="M6211">
        <v>0</v>
      </c>
      <c r="N6211" s="4">
        <v>13.7</v>
      </c>
      <c r="O6211" s="4">
        <v>41100</v>
      </c>
      <c r="P6211">
        <v>2350247</v>
      </c>
      <c r="Q6211">
        <v>2320698</v>
      </c>
      <c r="R6211" t="s">
        <v>21</v>
      </c>
      <c r="S6211">
        <f t="shared" ref="S6211:S6274" si="97">O6211/N6211</f>
        <v>3000</v>
      </c>
    </row>
    <row r="6212" spans="1:19" x14ac:dyDescent="0.35">
      <c r="A6212" s="2" t="s">
        <v>1597</v>
      </c>
      <c r="B6212" t="s">
        <v>1596</v>
      </c>
      <c r="C6212" t="s">
        <v>2320</v>
      </c>
      <c r="D6212" t="s">
        <v>1592</v>
      </c>
      <c r="E6212" t="s">
        <v>1593</v>
      </c>
      <c r="F6212" t="s">
        <v>20</v>
      </c>
      <c r="G6212">
        <v>2400051</v>
      </c>
      <c r="H6212" s="3">
        <v>44998</v>
      </c>
      <c r="I6212">
        <v>-8</v>
      </c>
      <c r="J6212">
        <v>8</v>
      </c>
      <c r="K6212">
        <v>8</v>
      </c>
      <c r="L6212">
        <v>0</v>
      </c>
      <c r="M6212">
        <v>0</v>
      </c>
      <c r="N6212" s="4">
        <v>2.78</v>
      </c>
      <c r="O6212" s="4">
        <v>27800</v>
      </c>
      <c r="P6212">
        <v>2350465</v>
      </c>
      <c r="Q6212">
        <v>2321042</v>
      </c>
      <c r="R6212" t="s">
        <v>21</v>
      </c>
      <c r="S6212">
        <f t="shared" si="97"/>
        <v>10000</v>
      </c>
    </row>
    <row r="6213" spans="1:19" x14ac:dyDescent="0.35">
      <c r="A6213" s="2" t="s">
        <v>1587</v>
      </c>
      <c r="B6213" t="s">
        <v>1588</v>
      </c>
      <c r="C6213" t="s">
        <v>2224</v>
      </c>
      <c r="D6213" t="s">
        <v>1592</v>
      </c>
      <c r="E6213" t="s">
        <v>1593</v>
      </c>
      <c r="F6213" t="s">
        <v>20</v>
      </c>
      <c r="G6213">
        <v>2400391</v>
      </c>
      <c r="H6213" s="3">
        <v>45083</v>
      </c>
      <c r="I6213">
        <v>-3</v>
      </c>
      <c r="J6213">
        <v>3</v>
      </c>
      <c r="K6213">
        <v>3</v>
      </c>
      <c r="L6213">
        <v>0</v>
      </c>
      <c r="M6213">
        <v>0</v>
      </c>
      <c r="N6213" s="4">
        <v>11.65</v>
      </c>
      <c r="O6213" s="4">
        <v>34950</v>
      </c>
      <c r="P6213">
        <v>2</v>
      </c>
      <c r="Q6213">
        <v>2320868</v>
      </c>
      <c r="R6213" t="s">
        <v>21</v>
      </c>
      <c r="S6213">
        <f t="shared" si="97"/>
        <v>3000</v>
      </c>
    </row>
    <row r="6214" spans="1:19" x14ac:dyDescent="0.35">
      <c r="A6214" s="2" t="s">
        <v>1597</v>
      </c>
      <c r="B6214" t="s">
        <v>1596</v>
      </c>
      <c r="C6214" t="s">
        <v>2320</v>
      </c>
      <c r="D6214" t="s">
        <v>1592</v>
      </c>
      <c r="E6214" t="s">
        <v>1593</v>
      </c>
      <c r="F6214" t="s">
        <v>20</v>
      </c>
      <c r="G6214">
        <v>2401296</v>
      </c>
      <c r="H6214" s="3">
        <v>45334</v>
      </c>
      <c r="I6214">
        <v>-4</v>
      </c>
      <c r="J6214">
        <v>4</v>
      </c>
      <c r="K6214">
        <v>4</v>
      </c>
      <c r="L6214">
        <v>0</v>
      </c>
      <c r="M6214">
        <v>0</v>
      </c>
      <c r="N6214" s="4">
        <v>2.7</v>
      </c>
      <c r="O6214" s="4">
        <v>13475</v>
      </c>
      <c r="P6214">
        <v>2450454</v>
      </c>
      <c r="Q6214">
        <v>2420994</v>
      </c>
      <c r="R6214" t="s">
        <v>21</v>
      </c>
      <c r="S6214">
        <f t="shared" si="97"/>
        <v>4990.74074074074</v>
      </c>
    </row>
    <row r="6215" spans="1:19" x14ac:dyDescent="0.35">
      <c r="A6215" s="2" t="s">
        <v>723</v>
      </c>
      <c r="B6215" t="s">
        <v>724</v>
      </c>
      <c r="C6215" t="s">
        <v>2224</v>
      </c>
      <c r="D6215" t="s">
        <v>1592</v>
      </c>
      <c r="E6215" t="s">
        <v>1593</v>
      </c>
      <c r="F6215" t="s">
        <v>20</v>
      </c>
      <c r="G6215">
        <v>2401342</v>
      </c>
      <c r="H6215" s="3">
        <v>45344</v>
      </c>
      <c r="I6215">
        <v>-1</v>
      </c>
      <c r="J6215">
        <v>1</v>
      </c>
      <c r="K6215">
        <v>1</v>
      </c>
      <c r="L6215">
        <v>0</v>
      </c>
      <c r="M6215">
        <v>0</v>
      </c>
      <c r="N6215" s="4">
        <v>11.65</v>
      </c>
      <c r="O6215" s="4">
        <v>14562.5</v>
      </c>
      <c r="P6215">
        <v>2350385</v>
      </c>
      <c r="Q6215">
        <v>2320869</v>
      </c>
      <c r="R6215" t="s">
        <v>21</v>
      </c>
      <c r="S6215">
        <f t="shared" si="97"/>
        <v>1250</v>
      </c>
    </row>
    <row r="6216" spans="1:19" x14ac:dyDescent="0.35">
      <c r="A6216" s="2" t="s">
        <v>245</v>
      </c>
      <c r="B6216" t="s">
        <v>246</v>
      </c>
      <c r="C6216" t="s">
        <v>2177</v>
      </c>
      <c r="D6216" t="s">
        <v>1592</v>
      </c>
      <c r="E6216" t="s">
        <v>1593</v>
      </c>
      <c r="F6216" t="s">
        <v>20</v>
      </c>
      <c r="G6216">
        <v>2500017</v>
      </c>
      <c r="H6216" s="3">
        <v>45356</v>
      </c>
      <c r="I6216">
        <v>-24</v>
      </c>
      <c r="J6216">
        <v>24</v>
      </c>
      <c r="K6216">
        <v>24</v>
      </c>
      <c r="L6216">
        <v>0</v>
      </c>
      <c r="M6216">
        <v>0</v>
      </c>
      <c r="N6216" s="4">
        <v>15</v>
      </c>
      <c r="O6216" s="4">
        <v>9000</v>
      </c>
      <c r="P6216">
        <v>2450307</v>
      </c>
      <c r="Q6216">
        <v>2421109</v>
      </c>
      <c r="R6216" t="s">
        <v>21</v>
      </c>
      <c r="S6216">
        <f t="shared" si="97"/>
        <v>600</v>
      </c>
    </row>
    <row r="6217" spans="1:19" x14ac:dyDescent="0.35">
      <c r="A6217" s="2" t="s">
        <v>1595</v>
      </c>
      <c r="B6217" t="s">
        <v>1596</v>
      </c>
      <c r="C6217" t="s">
        <v>2320</v>
      </c>
      <c r="D6217" t="s">
        <v>1592</v>
      </c>
      <c r="E6217" t="s">
        <v>1593</v>
      </c>
      <c r="F6217" t="s">
        <v>20</v>
      </c>
      <c r="G6217">
        <v>2500244</v>
      </c>
      <c r="H6217" s="3">
        <v>45401</v>
      </c>
      <c r="I6217">
        <v>-4</v>
      </c>
      <c r="J6217">
        <v>4</v>
      </c>
      <c r="K6217">
        <v>4</v>
      </c>
      <c r="L6217">
        <v>0</v>
      </c>
      <c r="M6217">
        <v>0</v>
      </c>
      <c r="N6217" s="4">
        <v>2.7</v>
      </c>
      <c r="O6217" s="4">
        <v>13475</v>
      </c>
      <c r="P6217">
        <v>2550024</v>
      </c>
      <c r="Q6217">
        <v>2520080</v>
      </c>
      <c r="R6217" t="s">
        <v>21</v>
      </c>
      <c r="S6217">
        <f t="shared" si="97"/>
        <v>4990.74074074074</v>
      </c>
    </row>
    <row r="6218" spans="1:19" x14ac:dyDescent="0.35">
      <c r="A6218" s="2" t="s">
        <v>1595</v>
      </c>
      <c r="B6218" t="s">
        <v>1596</v>
      </c>
      <c r="C6218" t="s">
        <v>2320</v>
      </c>
      <c r="D6218" t="s">
        <v>1592</v>
      </c>
      <c r="E6218" t="s">
        <v>1593</v>
      </c>
      <c r="F6218" t="s">
        <v>20</v>
      </c>
      <c r="G6218">
        <v>2500519</v>
      </c>
      <c r="H6218" s="3">
        <v>45464</v>
      </c>
      <c r="I6218">
        <v>-4</v>
      </c>
      <c r="J6218">
        <v>4</v>
      </c>
      <c r="K6218">
        <v>4</v>
      </c>
      <c r="L6218">
        <v>0</v>
      </c>
      <c r="M6218">
        <v>0</v>
      </c>
      <c r="N6218" s="4">
        <v>2.7</v>
      </c>
      <c r="O6218" s="4">
        <v>13475</v>
      </c>
      <c r="P6218">
        <v>2550025</v>
      </c>
      <c r="Q6218">
        <v>2520081</v>
      </c>
      <c r="R6218" t="s">
        <v>21</v>
      </c>
      <c r="S6218">
        <f t="shared" si="97"/>
        <v>4990.74074074074</v>
      </c>
    </row>
    <row r="6219" spans="1:19" x14ac:dyDescent="0.35">
      <c r="A6219" s="2" t="s">
        <v>723</v>
      </c>
      <c r="B6219" t="s">
        <v>724</v>
      </c>
      <c r="C6219" t="s">
        <v>2224</v>
      </c>
      <c r="D6219" t="s">
        <v>1592</v>
      </c>
      <c r="E6219" t="s">
        <v>1593</v>
      </c>
      <c r="F6219" t="s">
        <v>20</v>
      </c>
      <c r="G6219">
        <v>2500523</v>
      </c>
      <c r="H6219" s="3">
        <v>45467</v>
      </c>
      <c r="I6219">
        <v>-1</v>
      </c>
      <c r="J6219">
        <v>1</v>
      </c>
      <c r="K6219">
        <v>1</v>
      </c>
      <c r="L6219">
        <v>0</v>
      </c>
      <c r="M6219">
        <v>0</v>
      </c>
      <c r="N6219" s="4">
        <v>6.02</v>
      </c>
      <c r="O6219" s="4">
        <v>7525</v>
      </c>
      <c r="P6219">
        <v>2550129</v>
      </c>
      <c r="Q6219">
        <v>2520309</v>
      </c>
      <c r="R6219" t="s">
        <v>21</v>
      </c>
      <c r="S6219">
        <f t="shared" si="97"/>
        <v>1250</v>
      </c>
    </row>
    <row r="6220" spans="1:19" x14ac:dyDescent="0.35">
      <c r="A6220" s="2" t="s">
        <v>723</v>
      </c>
      <c r="B6220" t="s">
        <v>724</v>
      </c>
      <c r="C6220" t="s">
        <v>2224</v>
      </c>
      <c r="D6220" t="s">
        <v>1592</v>
      </c>
      <c r="E6220" t="s">
        <v>1593</v>
      </c>
      <c r="F6220" t="s">
        <v>20</v>
      </c>
      <c r="G6220">
        <v>2500851</v>
      </c>
      <c r="H6220" s="3">
        <v>45538</v>
      </c>
      <c r="I6220">
        <v>-1</v>
      </c>
      <c r="J6220">
        <v>1</v>
      </c>
      <c r="K6220">
        <v>1</v>
      </c>
      <c r="L6220">
        <v>0</v>
      </c>
      <c r="M6220">
        <v>0</v>
      </c>
      <c r="N6220" s="4">
        <v>6.02</v>
      </c>
      <c r="O6220" s="4">
        <v>7525</v>
      </c>
      <c r="P6220">
        <v>2550129</v>
      </c>
      <c r="Q6220">
        <v>2520310</v>
      </c>
      <c r="R6220" t="s">
        <v>21</v>
      </c>
      <c r="S6220">
        <f t="shared" si="97"/>
        <v>1250</v>
      </c>
    </row>
    <row r="6221" spans="1:19" x14ac:dyDescent="0.35">
      <c r="A6221" s="2" t="s">
        <v>1595</v>
      </c>
      <c r="B6221" t="s">
        <v>1596</v>
      </c>
      <c r="C6221" t="s">
        <v>2320</v>
      </c>
      <c r="D6221" t="s">
        <v>1592</v>
      </c>
      <c r="E6221" t="s">
        <v>1593</v>
      </c>
      <c r="F6221" t="s">
        <v>20</v>
      </c>
      <c r="G6221">
        <v>2501200</v>
      </c>
      <c r="H6221" s="3">
        <v>45608</v>
      </c>
      <c r="I6221">
        <v>-4</v>
      </c>
      <c r="J6221">
        <v>4</v>
      </c>
      <c r="K6221">
        <v>4</v>
      </c>
      <c r="L6221">
        <v>0</v>
      </c>
      <c r="M6221">
        <v>0</v>
      </c>
      <c r="N6221" s="4">
        <v>2.75</v>
      </c>
      <c r="O6221" s="4">
        <v>13725</v>
      </c>
      <c r="P6221">
        <v>2550312</v>
      </c>
      <c r="Q6221">
        <v>2520736</v>
      </c>
      <c r="R6221" t="s">
        <v>21</v>
      </c>
      <c r="S6221">
        <f t="shared" si="97"/>
        <v>4990.909090909091</v>
      </c>
    </row>
    <row r="6222" spans="1:19" x14ac:dyDescent="0.35">
      <c r="A6222" s="2" t="s">
        <v>723</v>
      </c>
      <c r="B6222" t="s">
        <v>724</v>
      </c>
      <c r="C6222" t="s">
        <v>2224</v>
      </c>
      <c r="D6222" t="s">
        <v>1592</v>
      </c>
      <c r="E6222" t="s">
        <v>1593</v>
      </c>
      <c r="F6222" t="s">
        <v>20</v>
      </c>
      <c r="G6222">
        <v>2501222</v>
      </c>
      <c r="H6222" s="3">
        <v>45614</v>
      </c>
      <c r="I6222">
        <v>-1</v>
      </c>
      <c r="J6222">
        <v>1</v>
      </c>
      <c r="K6222">
        <v>1</v>
      </c>
      <c r="L6222">
        <v>0</v>
      </c>
      <c r="M6222">
        <v>0</v>
      </c>
      <c r="N6222" s="4">
        <v>6.23</v>
      </c>
      <c r="O6222" s="4">
        <v>7787.5</v>
      </c>
      <c r="P6222">
        <v>2550311</v>
      </c>
      <c r="Q6222">
        <v>2520737</v>
      </c>
      <c r="R6222" t="s">
        <v>21</v>
      </c>
      <c r="S6222">
        <f t="shared" si="97"/>
        <v>1250</v>
      </c>
    </row>
    <row r="6223" spans="1:19" x14ac:dyDescent="0.35">
      <c r="A6223" s="2" t="s">
        <v>245</v>
      </c>
      <c r="B6223" t="s">
        <v>246</v>
      </c>
      <c r="C6223" t="s">
        <v>2177</v>
      </c>
      <c r="D6223" t="s">
        <v>1592</v>
      </c>
      <c r="E6223" t="s">
        <v>1593</v>
      </c>
      <c r="F6223" t="s">
        <v>20</v>
      </c>
      <c r="G6223">
        <v>2501589</v>
      </c>
      <c r="H6223" s="3">
        <v>45699</v>
      </c>
      <c r="I6223">
        <v>-40</v>
      </c>
      <c r="J6223">
        <v>40</v>
      </c>
      <c r="K6223">
        <v>40</v>
      </c>
      <c r="L6223">
        <v>0</v>
      </c>
      <c r="M6223">
        <v>0</v>
      </c>
      <c r="N6223" s="4">
        <v>13.75</v>
      </c>
      <c r="O6223" s="4">
        <v>13750</v>
      </c>
      <c r="P6223">
        <v>2550327</v>
      </c>
      <c r="Q6223">
        <v>2521153</v>
      </c>
      <c r="R6223" t="s">
        <v>21</v>
      </c>
      <c r="S6223">
        <f t="shared" si="97"/>
        <v>1000</v>
      </c>
    </row>
    <row r="6224" spans="1:19" x14ac:dyDescent="0.35">
      <c r="A6224" s="2" t="s">
        <v>723</v>
      </c>
      <c r="B6224" t="s">
        <v>724</v>
      </c>
      <c r="C6224" t="s">
        <v>2224</v>
      </c>
      <c r="D6224" t="s">
        <v>1592</v>
      </c>
      <c r="E6224" t="s">
        <v>1593</v>
      </c>
      <c r="F6224" t="s">
        <v>20</v>
      </c>
      <c r="G6224">
        <v>2501645</v>
      </c>
      <c r="H6224" s="3">
        <v>45708</v>
      </c>
      <c r="I6224">
        <v>-5</v>
      </c>
      <c r="J6224">
        <v>5</v>
      </c>
      <c r="K6224">
        <v>5</v>
      </c>
      <c r="L6224">
        <v>0</v>
      </c>
      <c r="M6224">
        <v>0</v>
      </c>
      <c r="N6224" s="4">
        <v>5.82</v>
      </c>
      <c r="O6224" s="4">
        <v>36375</v>
      </c>
      <c r="P6224">
        <v>2550486</v>
      </c>
      <c r="Q6224" t="s">
        <v>1598</v>
      </c>
      <c r="R6224" t="s">
        <v>21</v>
      </c>
      <c r="S6224">
        <f t="shared" si="97"/>
        <v>6250</v>
      </c>
    </row>
    <row r="6225" spans="1:19" x14ac:dyDescent="0.35">
      <c r="A6225" s="2" t="s">
        <v>1595</v>
      </c>
      <c r="B6225" t="s">
        <v>1596</v>
      </c>
      <c r="C6225" t="s">
        <v>2320</v>
      </c>
      <c r="D6225" t="s">
        <v>1592</v>
      </c>
      <c r="E6225" t="s">
        <v>1593</v>
      </c>
      <c r="F6225" t="s">
        <v>20</v>
      </c>
      <c r="G6225">
        <v>2600028</v>
      </c>
      <c r="H6225" s="3">
        <v>45721</v>
      </c>
      <c r="I6225">
        <v>-4</v>
      </c>
      <c r="J6225">
        <v>4</v>
      </c>
      <c r="K6225">
        <v>4</v>
      </c>
      <c r="L6225">
        <v>0</v>
      </c>
      <c r="M6225">
        <v>0</v>
      </c>
      <c r="N6225" s="4">
        <v>2.75</v>
      </c>
      <c r="O6225" s="4">
        <v>13725</v>
      </c>
      <c r="P6225">
        <v>2550562</v>
      </c>
      <c r="Q6225">
        <v>2521285</v>
      </c>
      <c r="R6225" t="s">
        <v>21</v>
      </c>
      <c r="S6225">
        <f t="shared" si="97"/>
        <v>4990.909090909091</v>
      </c>
    </row>
    <row r="6226" spans="1:19" x14ac:dyDescent="0.35">
      <c r="A6226" s="2" t="s">
        <v>265</v>
      </c>
      <c r="B6226" t="s">
        <v>266</v>
      </c>
      <c r="C6226" t="s">
        <v>2177</v>
      </c>
      <c r="D6226" t="s">
        <v>1592</v>
      </c>
      <c r="E6226" t="s">
        <v>1593</v>
      </c>
      <c r="F6226" t="s">
        <v>20</v>
      </c>
      <c r="G6226">
        <v>2600047</v>
      </c>
      <c r="H6226" s="3">
        <v>45726</v>
      </c>
      <c r="I6226">
        <v>-40</v>
      </c>
      <c r="J6226">
        <v>40</v>
      </c>
      <c r="K6226">
        <v>40</v>
      </c>
      <c r="L6226">
        <v>0</v>
      </c>
      <c r="M6226">
        <v>0</v>
      </c>
      <c r="N6226" s="4">
        <v>13.75</v>
      </c>
      <c r="O6226" s="4">
        <v>13750</v>
      </c>
      <c r="P6226">
        <v>2650003</v>
      </c>
      <c r="Q6226">
        <v>2620011</v>
      </c>
      <c r="R6226" t="s">
        <v>21</v>
      </c>
      <c r="S6226">
        <f t="shared" si="97"/>
        <v>1000</v>
      </c>
    </row>
    <row r="6227" spans="1:19" x14ac:dyDescent="0.35">
      <c r="A6227" s="2" t="s">
        <v>1595</v>
      </c>
      <c r="B6227" t="s">
        <v>1596</v>
      </c>
      <c r="C6227" t="s">
        <v>2320</v>
      </c>
      <c r="D6227" t="s">
        <v>1592</v>
      </c>
      <c r="E6227" t="s">
        <v>1593</v>
      </c>
      <c r="F6227" t="s">
        <v>20</v>
      </c>
      <c r="G6227">
        <v>2600529</v>
      </c>
      <c r="H6227" s="3">
        <v>45821</v>
      </c>
      <c r="I6227">
        <v>-4</v>
      </c>
      <c r="J6227">
        <v>4</v>
      </c>
      <c r="K6227">
        <v>4</v>
      </c>
      <c r="L6227">
        <v>0</v>
      </c>
      <c r="M6227">
        <v>0</v>
      </c>
      <c r="N6227" s="4">
        <v>2.75</v>
      </c>
      <c r="O6227" s="4">
        <v>13750</v>
      </c>
      <c r="P6227">
        <v>2650122</v>
      </c>
      <c r="Q6227">
        <v>2620328</v>
      </c>
      <c r="R6227" t="s">
        <v>21</v>
      </c>
      <c r="S6227">
        <f t="shared" si="97"/>
        <v>5000</v>
      </c>
    </row>
    <row r="6228" spans="1:19" x14ac:dyDescent="0.35">
      <c r="A6228" s="2" t="s">
        <v>1595</v>
      </c>
      <c r="B6228" t="s">
        <v>1596</v>
      </c>
      <c r="C6228" t="s">
        <v>2320</v>
      </c>
      <c r="D6228" t="s">
        <v>1592</v>
      </c>
      <c r="E6228" t="s">
        <v>1593</v>
      </c>
      <c r="F6228" t="s">
        <v>20</v>
      </c>
      <c r="G6228">
        <v>2601467</v>
      </c>
      <c r="H6228" s="3">
        <v>46056</v>
      </c>
      <c r="I6228">
        <v>-4</v>
      </c>
      <c r="J6228">
        <v>4</v>
      </c>
      <c r="K6228">
        <v>4</v>
      </c>
      <c r="L6228">
        <v>0</v>
      </c>
      <c r="M6228">
        <v>0</v>
      </c>
      <c r="N6228" s="4">
        <v>2.74</v>
      </c>
      <c r="O6228" s="4">
        <v>13700</v>
      </c>
      <c r="P6228">
        <v>2650392</v>
      </c>
      <c r="Q6228">
        <v>2621004</v>
      </c>
      <c r="R6228" t="s">
        <v>21</v>
      </c>
      <c r="S6228">
        <f t="shared" si="97"/>
        <v>5000</v>
      </c>
    </row>
    <row r="6229" spans="1:19" x14ac:dyDescent="0.35">
      <c r="A6229" s="2" t="s">
        <v>265</v>
      </c>
      <c r="B6229" t="s">
        <v>266</v>
      </c>
      <c r="C6229" t="s">
        <v>2177</v>
      </c>
      <c r="D6229" t="s">
        <v>1592</v>
      </c>
      <c r="E6229" t="s">
        <v>1593</v>
      </c>
      <c r="F6229" t="s">
        <v>20</v>
      </c>
      <c r="G6229">
        <v>2700057</v>
      </c>
      <c r="H6229" s="3">
        <v>46098</v>
      </c>
      <c r="I6229">
        <v>-4</v>
      </c>
      <c r="J6229">
        <v>4</v>
      </c>
      <c r="K6229">
        <v>4</v>
      </c>
      <c r="L6229">
        <v>0</v>
      </c>
      <c r="M6229">
        <v>0</v>
      </c>
      <c r="N6229" s="4">
        <v>15.45</v>
      </c>
      <c r="O6229" s="4">
        <v>1545</v>
      </c>
      <c r="P6229">
        <v>2650242</v>
      </c>
      <c r="Q6229">
        <v>2720027</v>
      </c>
      <c r="R6229" t="s">
        <v>21</v>
      </c>
      <c r="S6229">
        <f t="shared" si="97"/>
        <v>100</v>
      </c>
    </row>
    <row r="6230" spans="1:19" x14ac:dyDescent="0.35">
      <c r="A6230" s="2" t="s">
        <v>265</v>
      </c>
      <c r="B6230" t="s">
        <v>266</v>
      </c>
      <c r="C6230" t="s">
        <v>2177</v>
      </c>
      <c r="D6230" t="s">
        <v>1592</v>
      </c>
      <c r="E6230" t="s">
        <v>1593</v>
      </c>
      <c r="F6230" t="s">
        <v>20</v>
      </c>
      <c r="G6230">
        <v>2700225</v>
      </c>
      <c r="H6230" s="3">
        <v>46132</v>
      </c>
      <c r="I6230">
        <v>-4</v>
      </c>
      <c r="J6230">
        <v>4</v>
      </c>
      <c r="K6230">
        <v>4</v>
      </c>
      <c r="L6230">
        <v>0</v>
      </c>
      <c r="M6230">
        <v>0</v>
      </c>
      <c r="N6230" s="4">
        <v>15.45</v>
      </c>
      <c r="O6230" s="4">
        <v>1545</v>
      </c>
      <c r="P6230">
        <v>2650242</v>
      </c>
      <c r="Q6230">
        <v>2720160</v>
      </c>
      <c r="R6230" t="s">
        <v>21</v>
      </c>
      <c r="S6230">
        <f t="shared" si="97"/>
        <v>100</v>
      </c>
    </row>
    <row r="6231" spans="1:19" x14ac:dyDescent="0.35">
      <c r="A6231" s="2" t="s">
        <v>265</v>
      </c>
      <c r="B6231" t="s">
        <v>266</v>
      </c>
      <c r="C6231" t="s">
        <v>2177</v>
      </c>
      <c r="D6231" t="s">
        <v>1592</v>
      </c>
      <c r="E6231" t="s">
        <v>1593</v>
      </c>
      <c r="F6231" t="s">
        <v>20</v>
      </c>
      <c r="G6231">
        <v>2700363</v>
      </c>
      <c r="H6231" s="3">
        <v>46160</v>
      </c>
      <c r="I6231">
        <v>-12</v>
      </c>
      <c r="J6231">
        <v>12</v>
      </c>
      <c r="K6231">
        <v>12</v>
      </c>
      <c r="L6231">
        <v>0</v>
      </c>
      <c r="M6231">
        <v>0</v>
      </c>
      <c r="N6231" s="4">
        <v>15.45</v>
      </c>
      <c r="O6231" s="4">
        <v>4635</v>
      </c>
      <c r="P6231">
        <v>2650346</v>
      </c>
      <c r="Q6231">
        <v>2720293</v>
      </c>
      <c r="R6231" t="s">
        <v>21</v>
      </c>
      <c r="S6231">
        <f t="shared" si="97"/>
        <v>300</v>
      </c>
    </row>
    <row r="6232" spans="1:19" x14ac:dyDescent="0.35">
      <c r="A6232" s="2" t="s">
        <v>1595</v>
      </c>
      <c r="B6232" t="s">
        <v>1596</v>
      </c>
      <c r="C6232" t="s">
        <v>2320</v>
      </c>
      <c r="D6232" t="s">
        <v>1592</v>
      </c>
      <c r="E6232" t="s">
        <v>1593</v>
      </c>
      <c r="F6232" t="s">
        <v>20</v>
      </c>
      <c r="G6232">
        <v>2700478</v>
      </c>
      <c r="H6232" s="3">
        <v>46182</v>
      </c>
      <c r="I6232">
        <v>-4</v>
      </c>
      <c r="J6232">
        <v>4</v>
      </c>
      <c r="K6232">
        <v>4</v>
      </c>
      <c r="L6232">
        <v>0</v>
      </c>
      <c r="M6232">
        <v>0</v>
      </c>
      <c r="N6232" s="4">
        <v>3</v>
      </c>
      <c r="O6232" s="4">
        <v>15000</v>
      </c>
      <c r="P6232">
        <v>2750138</v>
      </c>
      <c r="Q6232">
        <v>2720330</v>
      </c>
      <c r="R6232" t="s">
        <v>21</v>
      </c>
      <c r="S6232">
        <f t="shared" si="97"/>
        <v>5000</v>
      </c>
    </row>
    <row r="6233" spans="1:19" x14ac:dyDescent="0.35">
      <c r="A6233" s="2" t="s">
        <v>723</v>
      </c>
      <c r="B6233" t="s">
        <v>724</v>
      </c>
      <c r="C6233" t="s">
        <v>2224</v>
      </c>
      <c r="D6233" t="s">
        <v>1592</v>
      </c>
      <c r="E6233" t="s">
        <v>1593</v>
      </c>
      <c r="F6233" t="s">
        <v>20</v>
      </c>
      <c r="G6233">
        <v>2700531</v>
      </c>
      <c r="H6233" s="3">
        <v>46191</v>
      </c>
      <c r="I6233">
        <v>-1</v>
      </c>
      <c r="J6233">
        <v>2</v>
      </c>
      <c r="K6233">
        <v>1</v>
      </c>
      <c r="L6233">
        <v>0</v>
      </c>
      <c r="M6233">
        <v>0</v>
      </c>
      <c r="N6233" s="4">
        <v>5.82</v>
      </c>
      <c r="O6233" s="4">
        <v>7275</v>
      </c>
      <c r="P6233">
        <v>2650387</v>
      </c>
      <c r="Q6233" t="s">
        <v>1599</v>
      </c>
      <c r="R6233" t="s">
        <v>21</v>
      </c>
      <c r="S6233">
        <f t="shared" si="97"/>
        <v>1250</v>
      </c>
    </row>
    <row r="6234" spans="1:19" x14ac:dyDescent="0.35">
      <c r="A6234" s="2" t="s">
        <v>1595</v>
      </c>
      <c r="B6234" t="s">
        <v>1596</v>
      </c>
      <c r="C6234" t="s">
        <v>2320</v>
      </c>
      <c r="D6234" t="s">
        <v>1592</v>
      </c>
      <c r="E6234" t="s">
        <v>1593</v>
      </c>
      <c r="F6234" t="s">
        <v>38</v>
      </c>
      <c r="G6234">
        <v>2790007</v>
      </c>
      <c r="H6234" s="3">
        <v>46205</v>
      </c>
      <c r="I6234">
        <v>4</v>
      </c>
      <c r="J6234">
        <v>0</v>
      </c>
      <c r="K6234">
        <v>4</v>
      </c>
      <c r="L6234">
        <v>0</v>
      </c>
      <c r="M6234">
        <v>0</v>
      </c>
      <c r="N6234" s="4">
        <v>3</v>
      </c>
      <c r="O6234" s="4">
        <v>15000</v>
      </c>
      <c r="P6234">
        <v>2750138</v>
      </c>
      <c r="Q6234">
        <v>2720330</v>
      </c>
      <c r="R6234" t="s">
        <v>21</v>
      </c>
      <c r="S6234">
        <f t="shared" si="97"/>
        <v>5000</v>
      </c>
    </row>
    <row r="6235" spans="1:19" x14ac:dyDescent="0.35">
      <c r="A6235" s="2" t="s">
        <v>1595</v>
      </c>
      <c r="B6235" t="s">
        <v>1596</v>
      </c>
      <c r="C6235" t="s">
        <v>2320</v>
      </c>
      <c r="D6235" t="s">
        <v>1592</v>
      </c>
      <c r="E6235" t="s">
        <v>1593</v>
      </c>
      <c r="F6235" t="s">
        <v>20</v>
      </c>
      <c r="G6235">
        <v>2700629</v>
      </c>
      <c r="H6235" s="3">
        <v>46205</v>
      </c>
      <c r="I6235">
        <v>-4</v>
      </c>
      <c r="J6235">
        <v>0</v>
      </c>
      <c r="K6235">
        <v>4</v>
      </c>
      <c r="L6235">
        <v>0</v>
      </c>
      <c r="M6235">
        <v>0</v>
      </c>
      <c r="N6235" s="4">
        <v>3</v>
      </c>
      <c r="O6235" s="4">
        <v>15000</v>
      </c>
      <c r="P6235">
        <v>2750138</v>
      </c>
      <c r="Q6235">
        <v>2720330</v>
      </c>
      <c r="R6235" t="s">
        <v>21</v>
      </c>
      <c r="S6235">
        <f t="shared" si="97"/>
        <v>5000</v>
      </c>
    </row>
    <row r="6236" spans="1:19" x14ac:dyDescent="0.35">
      <c r="A6236" s="2" t="s">
        <v>47</v>
      </c>
      <c r="B6236" t="s">
        <v>48</v>
      </c>
      <c r="D6236" t="s">
        <v>1592</v>
      </c>
      <c r="E6236" t="s">
        <v>1593</v>
      </c>
      <c r="F6236" t="s">
        <v>20</v>
      </c>
      <c r="G6236">
        <v>2700629</v>
      </c>
      <c r="H6236" s="3">
        <v>46205</v>
      </c>
      <c r="I6236">
        <v>-1</v>
      </c>
      <c r="J6236">
        <v>0</v>
      </c>
      <c r="K6236">
        <v>1</v>
      </c>
      <c r="L6236">
        <v>0</v>
      </c>
      <c r="M6236">
        <v>0</v>
      </c>
      <c r="N6236" s="4">
        <v>600</v>
      </c>
      <c r="O6236" s="4">
        <v>600</v>
      </c>
      <c r="P6236">
        <v>2750138</v>
      </c>
      <c r="Q6236">
        <v>2720330</v>
      </c>
      <c r="R6236" t="s">
        <v>21</v>
      </c>
      <c r="S6236">
        <f t="shared" si="97"/>
        <v>1</v>
      </c>
    </row>
    <row r="6237" spans="1:19" x14ac:dyDescent="0.35">
      <c r="A6237" s="2" t="s">
        <v>265</v>
      </c>
      <c r="B6237" t="s">
        <v>266</v>
      </c>
      <c r="C6237" t="s">
        <v>2177</v>
      </c>
      <c r="D6237" t="s">
        <v>1592</v>
      </c>
      <c r="E6237" t="s">
        <v>1593</v>
      </c>
      <c r="F6237" t="s">
        <v>20</v>
      </c>
      <c r="G6237">
        <v>2700634</v>
      </c>
      <c r="H6237" s="3">
        <v>46209</v>
      </c>
      <c r="I6237">
        <v>-20</v>
      </c>
      <c r="J6237">
        <v>20</v>
      </c>
      <c r="K6237">
        <v>20</v>
      </c>
      <c r="L6237">
        <v>0</v>
      </c>
      <c r="M6237">
        <v>0</v>
      </c>
      <c r="N6237" s="4">
        <v>15.45</v>
      </c>
      <c r="O6237" s="4">
        <v>7725</v>
      </c>
      <c r="P6237">
        <v>2650346</v>
      </c>
      <c r="Q6237">
        <v>2720407</v>
      </c>
      <c r="R6237" t="s">
        <v>21</v>
      </c>
      <c r="S6237">
        <f t="shared" si="97"/>
        <v>500</v>
      </c>
    </row>
    <row r="6238" spans="1:19" x14ac:dyDescent="0.35">
      <c r="A6238" s="2" t="s">
        <v>723</v>
      </c>
      <c r="B6238" t="s">
        <v>724</v>
      </c>
      <c r="C6238" t="s">
        <v>2224</v>
      </c>
      <c r="D6238" t="s">
        <v>1592</v>
      </c>
      <c r="E6238" t="s">
        <v>1593</v>
      </c>
      <c r="F6238" t="s">
        <v>20</v>
      </c>
      <c r="G6238">
        <v>2700776</v>
      </c>
      <c r="H6238" s="3">
        <v>46239</v>
      </c>
      <c r="I6238">
        <v>-1</v>
      </c>
      <c r="J6238">
        <v>2</v>
      </c>
      <c r="K6238">
        <v>1</v>
      </c>
      <c r="L6238">
        <v>0</v>
      </c>
      <c r="M6238">
        <v>0</v>
      </c>
      <c r="N6238" s="4">
        <v>5.82</v>
      </c>
      <c r="O6238" s="4">
        <v>7275</v>
      </c>
      <c r="P6238">
        <v>2650387</v>
      </c>
      <c r="Q6238" t="s">
        <v>1599</v>
      </c>
      <c r="R6238" t="s">
        <v>21</v>
      </c>
      <c r="S6238">
        <f t="shared" si="97"/>
        <v>1250</v>
      </c>
    </row>
    <row r="6239" spans="1:19" x14ac:dyDescent="0.35">
      <c r="A6239" s="2" t="s">
        <v>802</v>
      </c>
      <c r="B6239" t="s">
        <v>803</v>
      </c>
      <c r="C6239" t="s">
        <v>2232</v>
      </c>
      <c r="D6239" t="s">
        <v>1600</v>
      </c>
      <c r="E6239" t="s">
        <v>1601</v>
      </c>
      <c r="F6239" t="s">
        <v>20</v>
      </c>
      <c r="G6239">
        <v>2300972</v>
      </c>
      <c r="H6239" s="3">
        <v>44861</v>
      </c>
      <c r="I6239">
        <v>-19800</v>
      </c>
      <c r="J6239">
        <v>19800</v>
      </c>
      <c r="K6239">
        <v>19800</v>
      </c>
      <c r="L6239">
        <v>0</v>
      </c>
      <c r="M6239">
        <v>0</v>
      </c>
      <c r="N6239" s="4">
        <v>4.9800000000000004</v>
      </c>
      <c r="O6239" s="4">
        <v>99559.77</v>
      </c>
      <c r="P6239">
        <v>2350073</v>
      </c>
      <c r="Q6239">
        <v>2320570</v>
      </c>
      <c r="R6239" t="s">
        <v>21</v>
      </c>
      <c r="S6239">
        <f t="shared" si="97"/>
        <v>19991.921686746988</v>
      </c>
    </row>
    <row r="6240" spans="1:19" x14ac:dyDescent="0.35">
      <c r="A6240" s="2" t="s">
        <v>802</v>
      </c>
      <c r="B6240" t="s">
        <v>803</v>
      </c>
      <c r="C6240" t="s">
        <v>2232</v>
      </c>
      <c r="D6240" t="s">
        <v>1600</v>
      </c>
      <c r="E6240" t="s">
        <v>1601</v>
      </c>
      <c r="F6240" t="s">
        <v>20</v>
      </c>
      <c r="G6240">
        <v>2400116</v>
      </c>
      <c r="H6240" s="3">
        <v>45012</v>
      </c>
      <c r="I6240">
        <v>-19800</v>
      </c>
      <c r="J6240">
        <v>19800</v>
      </c>
      <c r="K6240">
        <v>19800</v>
      </c>
      <c r="L6240">
        <v>0</v>
      </c>
      <c r="M6240">
        <v>0</v>
      </c>
      <c r="N6240" s="4">
        <v>4.9800000000000004</v>
      </c>
      <c r="O6240" s="4">
        <v>92024.27</v>
      </c>
      <c r="P6240">
        <v>2350301</v>
      </c>
      <c r="Q6240">
        <v>2321097</v>
      </c>
      <c r="R6240" t="s">
        <v>21</v>
      </c>
      <c r="S6240">
        <f t="shared" si="97"/>
        <v>18478.76907630522</v>
      </c>
    </row>
    <row r="6241" spans="1:19" x14ac:dyDescent="0.35">
      <c r="A6241" s="2" t="s">
        <v>213</v>
      </c>
      <c r="B6241" t="s">
        <v>214</v>
      </c>
      <c r="D6241" t="s">
        <v>1600</v>
      </c>
      <c r="E6241" t="s">
        <v>1601</v>
      </c>
      <c r="F6241" t="s">
        <v>20</v>
      </c>
      <c r="G6241">
        <v>2400645</v>
      </c>
      <c r="H6241" s="3">
        <v>45156</v>
      </c>
      <c r="I6241">
        <v>-1</v>
      </c>
      <c r="J6241">
        <v>0</v>
      </c>
      <c r="K6241">
        <v>1</v>
      </c>
      <c r="L6241">
        <v>0</v>
      </c>
      <c r="M6241">
        <v>0</v>
      </c>
      <c r="N6241" s="4">
        <v>1230</v>
      </c>
      <c r="O6241" s="4">
        <v>1230</v>
      </c>
      <c r="Q6241">
        <v>2320570</v>
      </c>
      <c r="R6241" t="s">
        <v>35</v>
      </c>
      <c r="S6241">
        <f t="shared" si="97"/>
        <v>1</v>
      </c>
    </row>
    <row r="6242" spans="1:19" x14ac:dyDescent="0.35">
      <c r="A6242" s="2" t="s">
        <v>802</v>
      </c>
      <c r="B6242" t="s">
        <v>803</v>
      </c>
      <c r="C6242" t="s">
        <v>2232</v>
      </c>
      <c r="D6242" t="s">
        <v>1600</v>
      </c>
      <c r="E6242" t="s">
        <v>1601</v>
      </c>
      <c r="F6242" t="s">
        <v>20</v>
      </c>
      <c r="G6242">
        <v>2400900</v>
      </c>
      <c r="H6242" s="3">
        <v>45232</v>
      </c>
      <c r="I6242">
        <v>-40000</v>
      </c>
      <c r="J6242">
        <v>40000</v>
      </c>
      <c r="K6242">
        <v>40000</v>
      </c>
      <c r="L6242">
        <v>0</v>
      </c>
      <c r="M6242">
        <v>0</v>
      </c>
      <c r="N6242" s="4">
        <v>3.65</v>
      </c>
      <c r="O6242" s="4">
        <v>138218.31</v>
      </c>
      <c r="P6242">
        <v>2450226</v>
      </c>
      <c r="Q6242">
        <v>2420547</v>
      </c>
      <c r="R6242" t="s">
        <v>21</v>
      </c>
      <c r="S6242">
        <f t="shared" si="97"/>
        <v>37868.030136986301</v>
      </c>
    </row>
    <row r="6243" spans="1:19" x14ac:dyDescent="0.35">
      <c r="A6243" s="2" t="s">
        <v>802</v>
      </c>
      <c r="B6243" t="s">
        <v>803</v>
      </c>
      <c r="C6243" t="s">
        <v>2232</v>
      </c>
      <c r="D6243" t="s">
        <v>1600</v>
      </c>
      <c r="E6243" t="s">
        <v>1601</v>
      </c>
      <c r="F6243" t="s">
        <v>20</v>
      </c>
      <c r="G6243">
        <v>2401022</v>
      </c>
      <c r="H6243" s="3">
        <v>45261</v>
      </c>
      <c r="I6243">
        <v>-60000</v>
      </c>
      <c r="J6243">
        <v>100000</v>
      </c>
      <c r="K6243">
        <v>60000</v>
      </c>
      <c r="L6243">
        <v>0</v>
      </c>
      <c r="M6243">
        <v>0</v>
      </c>
      <c r="N6243" s="4">
        <v>3.65</v>
      </c>
      <c r="O6243" s="4">
        <v>202627.68</v>
      </c>
      <c r="P6243">
        <v>2450227</v>
      </c>
      <c r="Q6243">
        <v>2420548</v>
      </c>
      <c r="R6243" t="s">
        <v>21</v>
      </c>
      <c r="S6243">
        <f t="shared" si="97"/>
        <v>55514.43287671233</v>
      </c>
    </row>
    <row r="6244" spans="1:19" x14ac:dyDescent="0.35">
      <c r="A6244" s="2" t="s">
        <v>802</v>
      </c>
      <c r="B6244" t="s">
        <v>803</v>
      </c>
      <c r="C6244" t="s">
        <v>2232</v>
      </c>
      <c r="D6244" t="s">
        <v>1600</v>
      </c>
      <c r="E6244" t="s">
        <v>1601</v>
      </c>
      <c r="F6244" t="s">
        <v>20</v>
      </c>
      <c r="G6244">
        <v>2401044</v>
      </c>
      <c r="H6244" s="3">
        <v>45266</v>
      </c>
      <c r="I6244">
        <v>-40000</v>
      </c>
      <c r="J6244">
        <v>100000</v>
      </c>
      <c r="K6244">
        <v>40000</v>
      </c>
      <c r="L6244">
        <v>0</v>
      </c>
      <c r="M6244">
        <v>0</v>
      </c>
      <c r="N6244" s="4">
        <v>3.65</v>
      </c>
      <c r="O6244" s="4">
        <v>135085.12</v>
      </c>
      <c r="P6244">
        <v>2450227</v>
      </c>
      <c r="Q6244">
        <v>2420548</v>
      </c>
      <c r="R6244" t="s">
        <v>21</v>
      </c>
      <c r="S6244">
        <f t="shared" si="97"/>
        <v>37009.621917808217</v>
      </c>
    </row>
    <row r="6245" spans="1:19" x14ac:dyDescent="0.35">
      <c r="A6245" s="2" t="s">
        <v>802</v>
      </c>
      <c r="B6245" t="s">
        <v>803</v>
      </c>
      <c r="C6245" t="s">
        <v>2232</v>
      </c>
      <c r="D6245" t="s">
        <v>1600</v>
      </c>
      <c r="E6245" t="s">
        <v>1601</v>
      </c>
      <c r="F6245" t="s">
        <v>20</v>
      </c>
      <c r="G6245">
        <v>2401281</v>
      </c>
      <c r="H6245" s="3">
        <v>45331</v>
      </c>
      <c r="I6245">
        <v>-80000</v>
      </c>
      <c r="J6245">
        <v>80000</v>
      </c>
      <c r="K6245">
        <v>80000</v>
      </c>
      <c r="L6245">
        <v>0</v>
      </c>
      <c r="M6245">
        <v>0</v>
      </c>
      <c r="N6245" s="4">
        <v>3.65</v>
      </c>
      <c r="O6245" s="4">
        <v>267767.08</v>
      </c>
      <c r="P6245">
        <v>2450328</v>
      </c>
      <c r="Q6245">
        <v>2420742</v>
      </c>
      <c r="R6245" t="s">
        <v>21</v>
      </c>
      <c r="S6245">
        <f t="shared" si="97"/>
        <v>73360.843835616441</v>
      </c>
    </row>
    <row r="6246" spans="1:19" x14ac:dyDescent="0.35">
      <c r="A6246" s="2" t="s">
        <v>802</v>
      </c>
      <c r="B6246" t="s">
        <v>803</v>
      </c>
      <c r="C6246" t="s">
        <v>2232</v>
      </c>
      <c r="D6246" t="s">
        <v>1600</v>
      </c>
      <c r="E6246" t="s">
        <v>1601</v>
      </c>
      <c r="F6246" t="s">
        <v>20</v>
      </c>
      <c r="G6246">
        <v>2500141</v>
      </c>
      <c r="H6246" s="3">
        <v>45384</v>
      </c>
      <c r="I6246">
        <v>-80000</v>
      </c>
      <c r="J6246">
        <v>80000</v>
      </c>
      <c r="K6246">
        <v>80000</v>
      </c>
      <c r="L6246">
        <v>0</v>
      </c>
      <c r="M6246">
        <v>0</v>
      </c>
      <c r="N6246" s="4">
        <v>3.75</v>
      </c>
      <c r="O6246" s="4">
        <v>275938.19</v>
      </c>
      <c r="P6246">
        <v>2450359</v>
      </c>
      <c r="Q6246">
        <v>2420816</v>
      </c>
      <c r="R6246" t="s">
        <v>21</v>
      </c>
      <c r="S6246">
        <f t="shared" si="97"/>
        <v>73583.517333333337</v>
      </c>
    </row>
    <row r="6247" spans="1:19" x14ac:dyDescent="0.35">
      <c r="A6247" s="2" t="s">
        <v>802</v>
      </c>
      <c r="B6247" t="s">
        <v>803</v>
      </c>
      <c r="C6247" t="s">
        <v>2232</v>
      </c>
      <c r="D6247" t="s">
        <v>1600</v>
      </c>
      <c r="E6247" t="s">
        <v>1601</v>
      </c>
      <c r="F6247" t="s">
        <v>20</v>
      </c>
      <c r="G6247">
        <v>2500142</v>
      </c>
      <c r="H6247" s="3">
        <v>45384</v>
      </c>
      <c r="I6247">
        <v>-80000</v>
      </c>
      <c r="J6247">
        <v>80000</v>
      </c>
      <c r="K6247">
        <v>80000</v>
      </c>
      <c r="L6247">
        <v>0</v>
      </c>
      <c r="M6247">
        <v>0</v>
      </c>
      <c r="N6247" s="4">
        <v>3.75</v>
      </c>
      <c r="O6247" s="4">
        <v>275938.19</v>
      </c>
      <c r="P6247">
        <v>2450443</v>
      </c>
      <c r="Q6247">
        <v>2420973</v>
      </c>
      <c r="R6247" t="s">
        <v>21</v>
      </c>
      <c r="S6247">
        <f t="shared" si="97"/>
        <v>73583.517333333337</v>
      </c>
    </row>
    <row r="6248" spans="1:19" x14ac:dyDescent="0.35">
      <c r="A6248" s="2" t="s">
        <v>213</v>
      </c>
      <c r="B6248" t="s">
        <v>214</v>
      </c>
      <c r="D6248" t="s">
        <v>1600</v>
      </c>
      <c r="E6248" t="s">
        <v>1601</v>
      </c>
      <c r="F6248" t="s">
        <v>20</v>
      </c>
      <c r="G6248">
        <v>2500243</v>
      </c>
      <c r="H6248" s="3">
        <v>45401</v>
      </c>
      <c r="I6248">
        <v>-1</v>
      </c>
      <c r="J6248">
        <v>0</v>
      </c>
      <c r="K6248">
        <v>1</v>
      </c>
      <c r="L6248">
        <v>0</v>
      </c>
      <c r="M6248">
        <v>0</v>
      </c>
      <c r="N6248" s="4">
        <v>2000</v>
      </c>
      <c r="O6248" s="4">
        <v>1839.59</v>
      </c>
      <c r="Q6248">
        <v>2420973</v>
      </c>
      <c r="R6248" t="s">
        <v>35</v>
      </c>
      <c r="S6248">
        <f t="shared" si="97"/>
        <v>0.91979499999999992</v>
      </c>
    </row>
    <row r="6249" spans="1:19" x14ac:dyDescent="0.35">
      <c r="A6249" s="2" t="s">
        <v>802</v>
      </c>
      <c r="B6249" t="s">
        <v>803</v>
      </c>
      <c r="C6249" t="s">
        <v>2232</v>
      </c>
      <c r="D6249" t="s">
        <v>1600</v>
      </c>
      <c r="E6249" t="s">
        <v>1601</v>
      </c>
      <c r="F6249" t="s">
        <v>20</v>
      </c>
      <c r="G6249">
        <v>2500325</v>
      </c>
      <c r="H6249" s="3">
        <v>45425</v>
      </c>
      <c r="I6249">
        <v>-80000</v>
      </c>
      <c r="J6249">
        <v>80000</v>
      </c>
      <c r="K6249">
        <v>80000</v>
      </c>
      <c r="L6249">
        <v>0</v>
      </c>
      <c r="M6249">
        <v>0</v>
      </c>
      <c r="N6249" s="4">
        <v>3.75</v>
      </c>
      <c r="O6249" s="4">
        <v>279642.06</v>
      </c>
      <c r="P6249">
        <v>2450461</v>
      </c>
      <c r="Q6249">
        <v>2421008</v>
      </c>
      <c r="R6249" t="s">
        <v>21</v>
      </c>
      <c r="S6249">
        <f t="shared" si="97"/>
        <v>74571.216</v>
      </c>
    </row>
    <row r="6250" spans="1:19" x14ac:dyDescent="0.35">
      <c r="A6250" s="2" t="s">
        <v>802</v>
      </c>
      <c r="B6250" t="s">
        <v>803</v>
      </c>
      <c r="C6250" t="s">
        <v>2232</v>
      </c>
      <c r="D6250" t="s">
        <v>1600</v>
      </c>
      <c r="E6250" t="s">
        <v>1601</v>
      </c>
      <c r="F6250" t="s">
        <v>20</v>
      </c>
      <c r="G6250">
        <v>2500368</v>
      </c>
      <c r="H6250" s="3">
        <v>45433</v>
      </c>
      <c r="I6250">
        <v>-80000</v>
      </c>
      <c r="J6250">
        <v>80000</v>
      </c>
      <c r="K6250">
        <v>80000</v>
      </c>
      <c r="L6250">
        <v>0</v>
      </c>
      <c r="M6250">
        <v>0</v>
      </c>
      <c r="N6250" s="4">
        <v>3.75</v>
      </c>
      <c r="O6250" s="4">
        <v>279642.06</v>
      </c>
      <c r="P6250">
        <v>2450475</v>
      </c>
      <c r="Q6250">
        <v>2421034</v>
      </c>
      <c r="R6250" t="s">
        <v>21</v>
      </c>
      <c r="S6250">
        <f t="shared" si="97"/>
        <v>74571.216</v>
      </c>
    </row>
    <row r="6251" spans="1:19" x14ac:dyDescent="0.35">
      <c r="A6251" s="2" t="s">
        <v>802</v>
      </c>
      <c r="B6251" t="s">
        <v>803</v>
      </c>
      <c r="C6251" t="s">
        <v>2232</v>
      </c>
      <c r="D6251" t="s">
        <v>1600</v>
      </c>
      <c r="E6251" t="s">
        <v>1601</v>
      </c>
      <c r="F6251" t="s">
        <v>20</v>
      </c>
      <c r="G6251">
        <v>2500508</v>
      </c>
      <c r="H6251" s="3">
        <v>45462</v>
      </c>
      <c r="I6251">
        <v>-80000</v>
      </c>
      <c r="J6251">
        <v>80000</v>
      </c>
      <c r="K6251">
        <v>80000</v>
      </c>
      <c r="L6251">
        <v>0</v>
      </c>
      <c r="M6251">
        <v>0</v>
      </c>
      <c r="N6251" s="4">
        <v>3.75</v>
      </c>
      <c r="O6251" s="4">
        <v>277469.48</v>
      </c>
      <c r="P6251">
        <v>2450443</v>
      </c>
      <c r="Q6251">
        <v>2420974</v>
      </c>
      <c r="R6251" t="s">
        <v>21</v>
      </c>
      <c r="S6251">
        <f t="shared" si="97"/>
        <v>73991.861333333334</v>
      </c>
    </row>
    <row r="6252" spans="1:19" x14ac:dyDescent="0.35">
      <c r="A6252" s="2" t="s">
        <v>32</v>
      </c>
      <c r="B6252" t="s">
        <v>33</v>
      </c>
      <c r="D6252" t="s">
        <v>1600</v>
      </c>
      <c r="E6252" t="s">
        <v>1601</v>
      </c>
      <c r="F6252" t="s">
        <v>20</v>
      </c>
      <c r="G6252">
        <v>2500516</v>
      </c>
      <c r="H6252" s="3">
        <v>45463</v>
      </c>
      <c r="I6252">
        <v>-1</v>
      </c>
      <c r="J6252">
        <v>0</v>
      </c>
      <c r="K6252">
        <v>1</v>
      </c>
      <c r="L6252">
        <v>0</v>
      </c>
      <c r="M6252">
        <v>0</v>
      </c>
      <c r="N6252" s="4">
        <v>14061.21</v>
      </c>
      <c r="O6252" s="4">
        <v>14061.21</v>
      </c>
      <c r="Q6252">
        <v>2420973</v>
      </c>
      <c r="R6252" t="s">
        <v>35</v>
      </c>
      <c r="S6252">
        <f t="shared" si="97"/>
        <v>1</v>
      </c>
    </row>
    <row r="6253" spans="1:19" x14ac:dyDescent="0.35">
      <c r="A6253" s="2" t="s">
        <v>802</v>
      </c>
      <c r="B6253" t="s">
        <v>803</v>
      </c>
      <c r="C6253" t="s">
        <v>2232</v>
      </c>
      <c r="D6253" t="s">
        <v>1600</v>
      </c>
      <c r="E6253" t="s">
        <v>1601</v>
      </c>
      <c r="F6253" t="s">
        <v>20</v>
      </c>
      <c r="G6253">
        <v>2500597</v>
      </c>
      <c r="H6253" s="3">
        <v>45478</v>
      </c>
      <c r="I6253">
        <v>-80000</v>
      </c>
      <c r="J6253">
        <v>80000</v>
      </c>
      <c r="K6253">
        <v>80000</v>
      </c>
      <c r="L6253">
        <v>0</v>
      </c>
      <c r="M6253">
        <v>0</v>
      </c>
      <c r="N6253" s="4">
        <v>3.75</v>
      </c>
      <c r="O6253" s="4">
        <v>278836.32</v>
      </c>
      <c r="P6253">
        <v>2450475</v>
      </c>
      <c r="Q6253">
        <v>2421035</v>
      </c>
      <c r="R6253" t="s">
        <v>21</v>
      </c>
      <c r="S6253">
        <f t="shared" si="97"/>
        <v>74356.351999999999</v>
      </c>
    </row>
    <row r="6254" spans="1:19" x14ac:dyDescent="0.35">
      <c r="A6254" s="2" t="s">
        <v>47</v>
      </c>
      <c r="B6254" t="s">
        <v>48</v>
      </c>
      <c r="D6254" t="s">
        <v>1600</v>
      </c>
      <c r="E6254" t="s">
        <v>1601</v>
      </c>
      <c r="F6254" t="s">
        <v>20</v>
      </c>
      <c r="G6254">
        <v>2500635</v>
      </c>
      <c r="H6254" s="3">
        <v>45485</v>
      </c>
      <c r="I6254">
        <v>-1</v>
      </c>
      <c r="J6254">
        <v>0</v>
      </c>
      <c r="K6254">
        <v>1</v>
      </c>
      <c r="L6254">
        <v>0</v>
      </c>
      <c r="M6254">
        <v>0</v>
      </c>
      <c r="N6254" s="4">
        <v>0</v>
      </c>
      <c r="O6254" s="4">
        <v>672</v>
      </c>
      <c r="Q6254">
        <v>2420816</v>
      </c>
      <c r="R6254" t="s">
        <v>35</v>
      </c>
      <c r="S6254" t="e">
        <f t="shared" si="97"/>
        <v>#DIV/0!</v>
      </c>
    </row>
    <row r="6255" spans="1:19" x14ac:dyDescent="0.35">
      <c r="A6255" s="2" t="s">
        <v>47</v>
      </c>
      <c r="B6255" t="s">
        <v>48</v>
      </c>
      <c r="D6255" t="s">
        <v>1600</v>
      </c>
      <c r="E6255" t="s">
        <v>1601</v>
      </c>
      <c r="F6255" t="s">
        <v>20</v>
      </c>
      <c r="G6255">
        <v>2500700</v>
      </c>
      <c r="H6255" s="3">
        <v>45502</v>
      </c>
      <c r="I6255">
        <v>-1</v>
      </c>
      <c r="J6255">
        <v>0</v>
      </c>
      <c r="K6255">
        <v>1</v>
      </c>
      <c r="L6255">
        <v>0</v>
      </c>
      <c r="M6255">
        <v>0</v>
      </c>
      <c r="N6255" s="4">
        <v>0</v>
      </c>
      <c r="O6255" s="4">
        <v>840</v>
      </c>
      <c r="Q6255">
        <v>2421008</v>
      </c>
      <c r="R6255" t="s">
        <v>35</v>
      </c>
      <c r="S6255" t="e">
        <f t="shared" si="97"/>
        <v>#DIV/0!</v>
      </c>
    </row>
    <row r="6256" spans="1:19" x14ac:dyDescent="0.35">
      <c r="A6256" s="2" t="s">
        <v>47</v>
      </c>
      <c r="B6256" t="s">
        <v>48</v>
      </c>
      <c r="D6256" t="s">
        <v>1600</v>
      </c>
      <c r="E6256" t="s">
        <v>1601</v>
      </c>
      <c r="F6256" t="s">
        <v>20</v>
      </c>
      <c r="G6256">
        <v>2500700</v>
      </c>
      <c r="H6256" s="3">
        <v>45502</v>
      </c>
      <c r="I6256">
        <v>-1</v>
      </c>
      <c r="J6256">
        <v>0</v>
      </c>
      <c r="K6256">
        <v>1</v>
      </c>
      <c r="L6256">
        <v>0</v>
      </c>
      <c r="M6256">
        <v>0</v>
      </c>
      <c r="N6256" s="4">
        <v>0</v>
      </c>
      <c r="O6256" s="4">
        <v>3715.94</v>
      </c>
      <c r="Q6256">
        <v>2421008</v>
      </c>
      <c r="R6256" t="s">
        <v>35</v>
      </c>
      <c r="S6256" t="e">
        <f t="shared" si="97"/>
        <v>#DIV/0!</v>
      </c>
    </row>
    <row r="6257" spans="1:19" x14ac:dyDescent="0.35">
      <c r="A6257" s="2" t="s">
        <v>47</v>
      </c>
      <c r="B6257" t="s">
        <v>48</v>
      </c>
      <c r="D6257" t="s">
        <v>1600</v>
      </c>
      <c r="E6257" t="s">
        <v>1601</v>
      </c>
      <c r="F6257" t="s">
        <v>20</v>
      </c>
      <c r="G6257">
        <v>2500700</v>
      </c>
      <c r="H6257" s="3">
        <v>45502</v>
      </c>
      <c r="I6257">
        <v>-1</v>
      </c>
      <c r="J6257">
        <v>0</v>
      </c>
      <c r="K6257">
        <v>1</v>
      </c>
      <c r="L6257">
        <v>0</v>
      </c>
      <c r="M6257">
        <v>0</v>
      </c>
      <c r="N6257" s="4">
        <v>0</v>
      </c>
      <c r="O6257" s="4">
        <v>1785</v>
      </c>
      <c r="Q6257">
        <v>2421008</v>
      </c>
      <c r="R6257" t="s">
        <v>35</v>
      </c>
      <c r="S6257" t="e">
        <f t="shared" si="97"/>
        <v>#DIV/0!</v>
      </c>
    </row>
    <row r="6258" spans="1:19" x14ac:dyDescent="0.35">
      <c r="A6258" s="2" t="s">
        <v>47</v>
      </c>
      <c r="B6258" t="s">
        <v>48</v>
      </c>
      <c r="D6258" t="s">
        <v>1600</v>
      </c>
      <c r="E6258" t="s">
        <v>1601</v>
      </c>
      <c r="F6258" t="s">
        <v>20</v>
      </c>
      <c r="G6258">
        <v>2500702</v>
      </c>
      <c r="H6258" s="3">
        <v>45502</v>
      </c>
      <c r="I6258">
        <v>-1</v>
      </c>
      <c r="J6258">
        <v>0</v>
      </c>
      <c r="K6258">
        <v>1</v>
      </c>
      <c r="L6258">
        <v>0</v>
      </c>
      <c r="M6258">
        <v>0</v>
      </c>
      <c r="N6258" s="4">
        <v>0</v>
      </c>
      <c r="O6258" s="4">
        <v>798</v>
      </c>
      <c r="Q6258">
        <v>2420816</v>
      </c>
      <c r="R6258" t="s">
        <v>35</v>
      </c>
      <c r="S6258" t="e">
        <f t="shared" si="97"/>
        <v>#DIV/0!</v>
      </c>
    </row>
    <row r="6259" spans="1:19" x14ac:dyDescent="0.35">
      <c r="A6259" s="2" t="s">
        <v>47</v>
      </c>
      <c r="B6259" t="s">
        <v>48</v>
      </c>
      <c r="D6259" t="s">
        <v>1600</v>
      </c>
      <c r="E6259" t="s">
        <v>1601</v>
      </c>
      <c r="F6259" t="s">
        <v>20</v>
      </c>
      <c r="G6259">
        <v>2500703</v>
      </c>
      <c r="H6259" s="3">
        <v>45502</v>
      </c>
      <c r="I6259">
        <v>-1</v>
      </c>
      <c r="J6259">
        <v>0</v>
      </c>
      <c r="K6259">
        <v>1</v>
      </c>
      <c r="L6259">
        <v>0</v>
      </c>
      <c r="M6259">
        <v>0</v>
      </c>
      <c r="N6259" s="4">
        <v>0</v>
      </c>
      <c r="O6259" s="4">
        <v>336</v>
      </c>
      <c r="Q6259">
        <v>2420742</v>
      </c>
      <c r="R6259" t="s">
        <v>35</v>
      </c>
      <c r="S6259" t="e">
        <f t="shared" si="97"/>
        <v>#DIV/0!</v>
      </c>
    </row>
    <row r="6260" spans="1:19" x14ac:dyDescent="0.35">
      <c r="A6260" s="2" t="s">
        <v>802</v>
      </c>
      <c r="B6260" t="s">
        <v>803</v>
      </c>
      <c r="C6260" t="s">
        <v>2232</v>
      </c>
      <c r="D6260" t="s">
        <v>1600</v>
      </c>
      <c r="E6260" t="s">
        <v>1601</v>
      </c>
      <c r="F6260" t="s">
        <v>20</v>
      </c>
      <c r="G6260">
        <v>2500727</v>
      </c>
      <c r="H6260" s="3">
        <v>45509</v>
      </c>
      <c r="I6260">
        <v>-80000</v>
      </c>
      <c r="J6260">
        <v>80000</v>
      </c>
      <c r="K6260">
        <v>80000</v>
      </c>
      <c r="L6260">
        <v>0</v>
      </c>
      <c r="M6260">
        <v>0</v>
      </c>
      <c r="N6260" s="4">
        <v>3.75</v>
      </c>
      <c r="O6260" s="4">
        <v>276650.68</v>
      </c>
      <c r="P6260">
        <v>2450443</v>
      </c>
      <c r="Q6260">
        <v>2420975</v>
      </c>
      <c r="R6260" t="s">
        <v>21</v>
      </c>
      <c r="S6260">
        <f t="shared" si="97"/>
        <v>73773.51466666667</v>
      </c>
    </row>
    <row r="6261" spans="1:19" x14ac:dyDescent="0.35">
      <c r="A6261" s="2" t="s">
        <v>47</v>
      </c>
      <c r="B6261" t="s">
        <v>48</v>
      </c>
      <c r="D6261" t="s">
        <v>1600</v>
      </c>
      <c r="E6261" t="s">
        <v>1601</v>
      </c>
      <c r="F6261" t="s">
        <v>20</v>
      </c>
      <c r="G6261">
        <v>2500734</v>
      </c>
      <c r="H6261" s="3">
        <v>45510</v>
      </c>
      <c r="I6261">
        <v>-1</v>
      </c>
      <c r="J6261">
        <v>0</v>
      </c>
      <c r="K6261">
        <v>1</v>
      </c>
      <c r="L6261">
        <v>0</v>
      </c>
      <c r="M6261">
        <v>0</v>
      </c>
      <c r="N6261" s="4">
        <v>0</v>
      </c>
      <c r="O6261" s="4">
        <v>420</v>
      </c>
      <c r="Q6261">
        <v>2420742</v>
      </c>
      <c r="R6261" t="s">
        <v>35</v>
      </c>
      <c r="S6261" t="e">
        <f t="shared" si="97"/>
        <v>#DIV/0!</v>
      </c>
    </row>
    <row r="6262" spans="1:19" x14ac:dyDescent="0.35">
      <c r="A6262" s="2" t="s">
        <v>47</v>
      </c>
      <c r="B6262" t="s">
        <v>48</v>
      </c>
      <c r="D6262" t="s">
        <v>1600</v>
      </c>
      <c r="E6262" t="s">
        <v>1601</v>
      </c>
      <c r="F6262" t="s">
        <v>20</v>
      </c>
      <c r="G6262">
        <v>2500749</v>
      </c>
      <c r="H6262" s="3">
        <v>45513</v>
      </c>
      <c r="I6262">
        <v>-1</v>
      </c>
      <c r="J6262">
        <v>0</v>
      </c>
      <c r="K6262">
        <v>1</v>
      </c>
      <c r="L6262">
        <v>0</v>
      </c>
      <c r="M6262">
        <v>0</v>
      </c>
      <c r="N6262" s="4">
        <v>0</v>
      </c>
      <c r="O6262" s="4">
        <v>4216.72</v>
      </c>
      <c r="Q6262">
        <v>2421035</v>
      </c>
      <c r="R6262" t="s">
        <v>35</v>
      </c>
      <c r="S6262" t="e">
        <f t="shared" si="97"/>
        <v>#DIV/0!</v>
      </c>
    </row>
    <row r="6263" spans="1:19" x14ac:dyDescent="0.35">
      <c r="A6263" s="2" t="s">
        <v>802</v>
      </c>
      <c r="B6263" t="s">
        <v>803</v>
      </c>
      <c r="C6263" t="s">
        <v>2232</v>
      </c>
      <c r="D6263" t="s">
        <v>1600</v>
      </c>
      <c r="E6263" t="s">
        <v>1601</v>
      </c>
      <c r="F6263" t="s">
        <v>20</v>
      </c>
      <c r="G6263">
        <v>2500785</v>
      </c>
      <c r="H6263" s="3">
        <v>45524</v>
      </c>
      <c r="I6263">
        <v>-80000</v>
      </c>
      <c r="J6263">
        <v>80000</v>
      </c>
      <c r="K6263">
        <v>80000</v>
      </c>
      <c r="L6263">
        <v>0</v>
      </c>
      <c r="M6263">
        <v>0</v>
      </c>
      <c r="N6263" s="4">
        <v>3.75</v>
      </c>
      <c r="O6263" s="4">
        <v>276650.68</v>
      </c>
      <c r="P6263">
        <v>2450475</v>
      </c>
      <c r="Q6263">
        <v>2421036</v>
      </c>
      <c r="R6263" t="s">
        <v>21</v>
      </c>
      <c r="S6263">
        <f t="shared" si="97"/>
        <v>73773.51466666667</v>
      </c>
    </row>
    <row r="6264" spans="1:19" x14ac:dyDescent="0.35">
      <c r="A6264" s="2" t="s">
        <v>47</v>
      </c>
      <c r="B6264" t="s">
        <v>48</v>
      </c>
      <c r="D6264" t="s">
        <v>1600</v>
      </c>
      <c r="E6264" t="s">
        <v>1601</v>
      </c>
      <c r="F6264" t="s">
        <v>20</v>
      </c>
      <c r="G6264">
        <v>2500830</v>
      </c>
      <c r="H6264" s="3">
        <v>45534</v>
      </c>
      <c r="I6264">
        <v>-1</v>
      </c>
      <c r="J6264">
        <v>0</v>
      </c>
      <c r="K6264">
        <v>1</v>
      </c>
      <c r="L6264">
        <v>0</v>
      </c>
      <c r="M6264">
        <v>0</v>
      </c>
      <c r="N6264" s="4">
        <v>606</v>
      </c>
      <c r="O6264" s="4">
        <v>606</v>
      </c>
      <c r="Q6264">
        <v>2420973</v>
      </c>
      <c r="R6264" t="s">
        <v>35</v>
      </c>
      <c r="S6264">
        <f t="shared" si="97"/>
        <v>1</v>
      </c>
    </row>
    <row r="6265" spans="1:19" x14ac:dyDescent="0.35">
      <c r="A6265" s="2" t="s">
        <v>47</v>
      </c>
      <c r="B6265" t="s">
        <v>48</v>
      </c>
      <c r="D6265" t="s">
        <v>1600</v>
      </c>
      <c r="E6265" t="s">
        <v>1601</v>
      </c>
      <c r="F6265" t="s">
        <v>20</v>
      </c>
      <c r="G6265">
        <v>2500831</v>
      </c>
      <c r="H6265" s="3">
        <v>45534</v>
      </c>
      <c r="I6265">
        <v>-1</v>
      </c>
      <c r="J6265">
        <v>0</v>
      </c>
      <c r="K6265">
        <v>1</v>
      </c>
      <c r="L6265">
        <v>0</v>
      </c>
      <c r="M6265">
        <v>0</v>
      </c>
      <c r="N6265" s="4">
        <v>0</v>
      </c>
      <c r="O6265" s="4">
        <v>2292.34</v>
      </c>
      <c r="Q6265">
        <v>2420974</v>
      </c>
      <c r="R6265" t="s">
        <v>35</v>
      </c>
      <c r="S6265" t="e">
        <f t="shared" si="97"/>
        <v>#DIV/0!</v>
      </c>
    </row>
    <row r="6266" spans="1:19" x14ac:dyDescent="0.35">
      <c r="A6266" s="2" t="s">
        <v>47</v>
      </c>
      <c r="B6266" t="s">
        <v>48</v>
      </c>
      <c r="D6266" t="s">
        <v>1600</v>
      </c>
      <c r="E6266" t="s">
        <v>1601</v>
      </c>
      <c r="F6266" t="s">
        <v>20</v>
      </c>
      <c r="G6266">
        <v>2500832</v>
      </c>
      <c r="H6266" s="3">
        <v>45534</v>
      </c>
      <c r="I6266">
        <v>-1</v>
      </c>
      <c r="J6266">
        <v>0</v>
      </c>
      <c r="K6266">
        <v>1</v>
      </c>
      <c r="L6266">
        <v>0</v>
      </c>
      <c r="M6266">
        <v>0</v>
      </c>
      <c r="N6266" s="4">
        <v>0</v>
      </c>
      <c r="O6266" s="4">
        <v>92.22</v>
      </c>
      <c r="Q6266" t="s">
        <v>34</v>
      </c>
      <c r="R6266" t="s">
        <v>35</v>
      </c>
      <c r="S6266" t="e">
        <f t="shared" si="97"/>
        <v>#DIV/0!</v>
      </c>
    </row>
    <row r="6267" spans="1:19" x14ac:dyDescent="0.35">
      <c r="A6267" s="2" t="s">
        <v>47</v>
      </c>
      <c r="B6267" t="s">
        <v>48</v>
      </c>
      <c r="D6267" t="s">
        <v>1600</v>
      </c>
      <c r="E6267" t="s">
        <v>1601</v>
      </c>
      <c r="F6267" t="s">
        <v>20</v>
      </c>
      <c r="G6267">
        <v>2500833</v>
      </c>
      <c r="H6267" s="3">
        <v>45534</v>
      </c>
      <c r="I6267">
        <v>-1</v>
      </c>
      <c r="J6267">
        <v>0</v>
      </c>
      <c r="K6267">
        <v>1</v>
      </c>
      <c r="L6267">
        <v>0</v>
      </c>
      <c r="M6267">
        <v>0</v>
      </c>
      <c r="N6267" s="4">
        <v>0</v>
      </c>
      <c r="O6267" s="4">
        <v>4001.8</v>
      </c>
      <c r="Q6267" t="s">
        <v>34</v>
      </c>
      <c r="R6267" t="s">
        <v>35</v>
      </c>
      <c r="S6267" t="e">
        <f t="shared" si="97"/>
        <v>#DIV/0!</v>
      </c>
    </row>
    <row r="6268" spans="1:19" x14ac:dyDescent="0.35">
      <c r="A6268" s="2" t="s">
        <v>47</v>
      </c>
      <c r="B6268" t="s">
        <v>48</v>
      </c>
      <c r="D6268" t="s">
        <v>1600</v>
      </c>
      <c r="E6268" t="s">
        <v>1601</v>
      </c>
      <c r="F6268" t="s">
        <v>20</v>
      </c>
      <c r="G6268">
        <v>2500834</v>
      </c>
      <c r="H6268" s="3">
        <v>45534</v>
      </c>
      <c r="I6268">
        <v>-1</v>
      </c>
      <c r="J6268">
        <v>0</v>
      </c>
      <c r="K6268">
        <v>1</v>
      </c>
      <c r="L6268">
        <v>0</v>
      </c>
      <c r="M6268">
        <v>0</v>
      </c>
      <c r="N6268" s="4">
        <v>0</v>
      </c>
      <c r="O6268" s="4">
        <v>2607.91</v>
      </c>
      <c r="Q6268" t="s">
        <v>34</v>
      </c>
      <c r="R6268" t="s">
        <v>35</v>
      </c>
      <c r="S6268" t="e">
        <f t="shared" si="97"/>
        <v>#DIV/0!</v>
      </c>
    </row>
    <row r="6269" spans="1:19" x14ac:dyDescent="0.35">
      <c r="A6269" s="2" t="s">
        <v>47</v>
      </c>
      <c r="B6269" t="s">
        <v>48</v>
      </c>
      <c r="D6269" t="s">
        <v>1600</v>
      </c>
      <c r="E6269" t="s">
        <v>1601</v>
      </c>
      <c r="F6269" t="s">
        <v>20</v>
      </c>
      <c r="G6269">
        <v>2500947</v>
      </c>
      <c r="H6269" s="3">
        <v>45555</v>
      </c>
      <c r="I6269">
        <v>-1</v>
      </c>
      <c r="J6269">
        <v>0</v>
      </c>
      <c r="K6269">
        <v>1</v>
      </c>
      <c r="L6269">
        <v>0</v>
      </c>
      <c r="M6269">
        <v>0</v>
      </c>
      <c r="N6269" s="4">
        <v>2776.34</v>
      </c>
      <c r="O6269" s="4">
        <v>2776.34</v>
      </c>
      <c r="Q6269">
        <v>2420975</v>
      </c>
      <c r="R6269" t="s">
        <v>35</v>
      </c>
      <c r="S6269">
        <f t="shared" si="97"/>
        <v>1</v>
      </c>
    </row>
    <row r="6270" spans="1:19" x14ac:dyDescent="0.35">
      <c r="A6270" s="2" t="s">
        <v>47</v>
      </c>
      <c r="B6270" t="s">
        <v>48</v>
      </c>
      <c r="D6270" t="s">
        <v>1600</v>
      </c>
      <c r="E6270" t="s">
        <v>1601</v>
      </c>
      <c r="F6270" t="s">
        <v>20</v>
      </c>
      <c r="G6270">
        <v>2500976</v>
      </c>
      <c r="H6270" s="3">
        <v>45562</v>
      </c>
      <c r="I6270">
        <v>-1</v>
      </c>
      <c r="J6270">
        <v>0</v>
      </c>
      <c r="K6270">
        <v>1</v>
      </c>
      <c r="L6270">
        <v>0</v>
      </c>
      <c r="M6270">
        <v>0</v>
      </c>
      <c r="N6270" s="4">
        <v>0</v>
      </c>
      <c r="O6270" s="4">
        <v>3010.15</v>
      </c>
      <c r="Q6270">
        <v>2421036</v>
      </c>
      <c r="R6270" t="s">
        <v>35</v>
      </c>
      <c r="S6270" t="e">
        <f t="shared" si="97"/>
        <v>#DIV/0!</v>
      </c>
    </row>
    <row r="6271" spans="1:19" x14ac:dyDescent="0.35">
      <c r="A6271" s="2" t="s">
        <v>802</v>
      </c>
      <c r="B6271" t="s">
        <v>803</v>
      </c>
      <c r="C6271" t="s">
        <v>2232</v>
      </c>
      <c r="D6271" t="s">
        <v>1600</v>
      </c>
      <c r="E6271" t="s">
        <v>1601</v>
      </c>
      <c r="F6271" t="s">
        <v>20</v>
      </c>
      <c r="G6271">
        <v>2501099</v>
      </c>
      <c r="H6271" s="3">
        <v>45587</v>
      </c>
      <c r="I6271">
        <v>-80000</v>
      </c>
      <c r="J6271">
        <v>80000</v>
      </c>
      <c r="K6271">
        <v>80000</v>
      </c>
      <c r="L6271">
        <v>0</v>
      </c>
      <c r="M6271">
        <v>0</v>
      </c>
      <c r="N6271" s="4">
        <v>3.93</v>
      </c>
      <c r="O6271" s="4">
        <v>283090.21999999997</v>
      </c>
      <c r="P6271">
        <v>2550236</v>
      </c>
      <c r="Q6271">
        <v>2520572</v>
      </c>
      <c r="R6271" t="s">
        <v>21</v>
      </c>
      <c r="S6271">
        <f t="shared" si="97"/>
        <v>72033.134860050879</v>
      </c>
    </row>
    <row r="6272" spans="1:19" x14ac:dyDescent="0.35">
      <c r="A6272" s="2" t="s">
        <v>802</v>
      </c>
      <c r="B6272" t="s">
        <v>803</v>
      </c>
      <c r="C6272" t="s">
        <v>2232</v>
      </c>
      <c r="D6272" t="s">
        <v>1600</v>
      </c>
      <c r="E6272" t="s">
        <v>1601</v>
      </c>
      <c r="F6272" t="s">
        <v>20</v>
      </c>
      <c r="G6272">
        <v>2501108</v>
      </c>
      <c r="H6272" s="3">
        <v>45588</v>
      </c>
      <c r="I6272">
        <v>-40000</v>
      </c>
      <c r="J6272">
        <v>80000</v>
      </c>
      <c r="K6272">
        <v>40000</v>
      </c>
      <c r="L6272">
        <v>0</v>
      </c>
      <c r="M6272">
        <v>0</v>
      </c>
      <c r="N6272" s="4">
        <v>3.93</v>
      </c>
      <c r="O6272" s="4">
        <v>141545.10999999999</v>
      </c>
      <c r="P6272">
        <v>2550236</v>
      </c>
      <c r="Q6272">
        <v>2520573</v>
      </c>
      <c r="R6272" t="s">
        <v>21</v>
      </c>
      <c r="S6272">
        <f t="shared" si="97"/>
        <v>36016.56743002544</v>
      </c>
    </row>
    <row r="6273" spans="1:19" x14ac:dyDescent="0.35">
      <c r="A6273" s="2" t="s">
        <v>802</v>
      </c>
      <c r="B6273" t="s">
        <v>803</v>
      </c>
      <c r="C6273" t="s">
        <v>2232</v>
      </c>
      <c r="D6273" t="s">
        <v>1600</v>
      </c>
      <c r="E6273" t="s">
        <v>1601</v>
      </c>
      <c r="F6273" t="s">
        <v>20</v>
      </c>
      <c r="G6273">
        <v>2501196</v>
      </c>
      <c r="H6273" s="3">
        <v>45604</v>
      </c>
      <c r="I6273">
        <v>-40000</v>
      </c>
      <c r="J6273">
        <v>80000</v>
      </c>
      <c r="K6273">
        <v>40000</v>
      </c>
      <c r="L6273">
        <v>0</v>
      </c>
      <c r="M6273">
        <v>0</v>
      </c>
      <c r="N6273" s="4">
        <v>3.93</v>
      </c>
      <c r="O6273" s="4">
        <v>144220.18</v>
      </c>
      <c r="P6273">
        <v>2550236</v>
      </c>
      <c r="Q6273">
        <v>2520573</v>
      </c>
      <c r="R6273" t="s">
        <v>21</v>
      </c>
      <c r="S6273">
        <f t="shared" si="97"/>
        <v>36697.246819338419</v>
      </c>
    </row>
    <row r="6274" spans="1:19" x14ac:dyDescent="0.35">
      <c r="A6274" s="2" t="s">
        <v>47</v>
      </c>
      <c r="B6274" t="s">
        <v>48</v>
      </c>
      <c r="D6274" t="s">
        <v>1600</v>
      </c>
      <c r="E6274" t="s">
        <v>1601</v>
      </c>
      <c r="F6274" t="s">
        <v>20</v>
      </c>
      <c r="G6274">
        <v>2501252</v>
      </c>
      <c r="H6274" s="3">
        <v>45621</v>
      </c>
      <c r="I6274">
        <v>-1</v>
      </c>
      <c r="J6274">
        <v>0</v>
      </c>
      <c r="K6274">
        <v>1</v>
      </c>
      <c r="L6274">
        <v>0</v>
      </c>
      <c r="M6274">
        <v>0</v>
      </c>
      <c r="N6274" s="4">
        <v>1764</v>
      </c>
      <c r="O6274" s="4">
        <v>1764</v>
      </c>
      <c r="Q6274">
        <v>2420974</v>
      </c>
      <c r="R6274" t="s">
        <v>35</v>
      </c>
      <c r="S6274">
        <f t="shared" si="97"/>
        <v>1</v>
      </c>
    </row>
    <row r="6275" spans="1:19" x14ac:dyDescent="0.35">
      <c r="A6275" s="2" t="s">
        <v>47</v>
      </c>
      <c r="B6275" t="s">
        <v>48</v>
      </c>
      <c r="D6275" t="s">
        <v>1600</v>
      </c>
      <c r="E6275" t="s">
        <v>1601</v>
      </c>
      <c r="F6275" t="s">
        <v>20</v>
      </c>
      <c r="G6275">
        <v>2501253</v>
      </c>
      <c r="H6275" s="3">
        <v>45621</v>
      </c>
      <c r="I6275">
        <v>-1</v>
      </c>
      <c r="J6275">
        <v>0</v>
      </c>
      <c r="K6275">
        <v>1</v>
      </c>
      <c r="L6275">
        <v>0</v>
      </c>
      <c r="M6275">
        <v>0</v>
      </c>
      <c r="N6275" s="4">
        <v>1512</v>
      </c>
      <c r="O6275" s="4">
        <v>1512</v>
      </c>
      <c r="Q6275">
        <v>2421035</v>
      </c>
      <c r="R6275" t="s">
        <v>35</v>
      </c>
      <c r="S6275">
        <f t="shared" ref="S6275:S6338" si="98">O6275/N6275</f>
        <v>1</v>
      </c>
    </row>
    <row r="6276" spans="1:19" x14ac:dyDescent="0.35">
      <c r="A6276" s="2" t="s">
        <v>47</v>
      </c>
      <c r="B6276" t="s">
        <v>48</v>
      </c>
      <c r="D6276" t="s">
        <v>1600</v>
      </c>
      <c r="E6276" t="s">
        <v>1601</v>
      </c>
      <c r="F6276" t="s">
        <v>20</v>
      </c>
      <c r="G6276">
        <v>2501423</v>
      </c>
      <c r="H6276" s="3">
        <v>45666</v>
      </c>
      <c r="I6276">
        <v>-1</v>
      </c>
      <c r="J6276">
        <v>0</v>
      </c>
      <c r="K6276">
        <v>1</v>
      </c>
      <c r="L6276">
        <v>0</v>
      </c>
      <c r="M6276">
        <v>0</v>
      </c>
      <c r="N6276" s="4">
        <v>2264.3000000000002</v>
      </c>
      <c r="O6276" s="4">
        <v>2264.3000000000002</v>
      </c>
      <c r="Q6276">
        <v>2520573</v>
      </c>
      <c r="R6276" t="s">
        <v>35</v>
      </c>
      <c r="S6276">
        <f t="shared" si="98"/>
        <v>1</v>
      </c>
    </row>
    <row r="6277" spans="1:19" x14ac:dyDescent="0.35">
      <c r="A6277" s="2" t="s">
        <v>47</v>
      </c>
      <c r="B6277" t="s">
        <v>48</v>
      </c>
      <c r="D6277" t="s">
        <v>1600</v>
      </c>
      <c r="E6277" t="s">
        <v>1601</v>
      </c>
      <c r="F6277" t="s">
        <v>20</v>
      </c>
      <c r="G6277">
        <v>2501424</v>
      </c>
      <c r="H6277" s="3">
        <v>45666</v>
      </c>
      <c r="I6277">
        <v>-1</v>
      </c>
      <c r="J6277">
        <v>0</v>
      </c>
      <c r="K6277">
        <v>1</v>
      </c>
      <c r="L6277">
        <v>0</v>
      </c>
      <c r="M6277">
        <v>0</v>
      </c>
      <c r="N6277" s="4">
        <v>5477.71</v>
      </c>
      <c r="O6277" s="4">
        <v>5477.71</v>
      </c>
      <c r="Q6277">
        <v>2520572</v>
      </c>
      <c r="R6277" t="s">
        <v>35</v>
      </c>
      <c r="S6277">
        <f t="shared" si="98"/>
        <v>1</v>
      </c>
    </row>
    <row r="6278" spans="1:19" x14ac:dyDescent="0.35">
      <c r="A6278" s="2" t="s">
        <v>47</v>
      </c>
      <c r="B6278" t="s">
        <v>48</v>
      </c>
      <c r="D6278" t="s">
        <v>1600</v>
      </c>
      <c r="E6278" t="s">
        <v>1601</v>
      </c>
      <c r="F6278" t="s">
        <v>20</v>
      </c>
      <c r="G6278">
        <v>2501438</v>
      </c>
      <c r="H6278" s="3">
        <v>45670</v>
      </c>
      <c r="I6278">
        <v>-1</v>
      </c>
      <c r="J6278">
        <v>0</v>
      </c>
      <c r="K6278">
        <v>1</v>
      </c>
      <c r="L6278">
        <v>0</v>
      </c>
      <c r="M6278">
        <v>0</v>
      </c>
      <c r="N6278" s="4">
        <v>210</v>
      </c>
      <c r="O6278" s="4">
        <v>210</v>
      </c>
      <c r="Q6278">
        <v>2520573</v>
      </c>
      <c r="R6278" t="s">
        <v>35</v>
      </c>
      <c r="S6278">
        <f t="shared" si="98"/>
        <v>1</v>
      </c>
    </row>
    <row r="6279" spans="1:19" x14ac:dyDescent="0.35">
      <c r="A6279" s="2" t="s">
        <v>802</v>
      </c>
      <c r="B6279" t="s">
        <v>803</v>
      </c>
      <c r="C6279" t="s">
        <v>2232</v>
      </c>
      <c r="D6279" t="s">
        <v>1600</v>
      </c>
      <c r="E6279" t="s">
        <v>1601</v>
      </c>
      <c r="F6279" t="s">
        <v>20</v>
      </c>
      <c r="G6279">
        <v>2501486</v>
      </c>
      <c r="H6279" s="3">
        <v>45677</v>
      </c>
      <c r="I6279">
        <v>-80000</v>
      </c>
      <c r="J6279">
        <v>80000</v>
      </c>
      <c r="K6279">
        <v>80000</v>
      </c>
      <c r="L6279">
        <v>0</v>
      </c>
      <c r="M6279">
        <v>0</v>
      </c>
      <c r="N6279" s="4">
        <v>3.95</v>
      </c>
      <c r="O6279" s="4">
        <v>301555.49</v>
      </c>
      <c r="P6279">
        <v>2550360</v>
      </c>
      <c r="Q6279">
        <v>2520843</v>
      </c>
      <c r="R6279" t="s">
        <v>21</v>
      </c>
      <c r="S6279">
        <f t="shared" si="98"/>
        <v>76343.162025316444</v>
      </c>
    </row>
    <row r="6280" spans="1:19" x14ac:dyDescent="0.35">
      <c r="A6280" s="2" t="s">
        <v>47</v>
      </c>
      <c r="B6280" t="s">
        <v>48</v>
      </c>
      <c r="D6280" t="s">
        <v>1600</v>
      </c>
      <c r="E6280" t="s">
        <v>1601</v>
      </c>
      <c r="F6280" t="s">
        <v>20</v>
      </c>
      <c r="G6280">
        <v>2501541</v>
      </c>
      <c r="H6280" s="3">
        <v>45688</v>
      </c>
      <c r="I6280">
        <v>-1</v>
      </c>
      <c r="J6280">
        <v>0</v>
      </c>
      <c r="K6280">
        <v>1</v>
      </c>
      <c r="L6280">
        <v>0</v>
      </c>
      <c r="M6280">
        <v>0</v>
      </c>
      <c r="N6280" s="4">
        <v>330</v>
      </c>
      <c r="O6280" s="4">
        <v>330</v>
      </c>
      <c r="Q6280">
        <v>2520572</v>
      </c>
      <c r="R6280" t="s">
        <v>35</v>
      </c>
      <c r="S6280">
        <f t="shared" si="98"/>
        <v>1</v>
      </c>
    </row>
    <row r="6281" spans="1:19" x14ac:dyDescent="0.35">
      <c r="A6281" s="2" t="s">
        <v>802</v>
      </c>
      <c r="B6281" t="s">
        <v>803</v>
      </c>
      <c r="C6281" t="s">
        <v>2232</v>
      </c>
      <c r="D6281" t="s">
        <v>1600</v>
      </c>
      <c r="E6281" t="s">
        <v>1601</v>
      </c>
      <c r="F6281" t="s">
        <v>20</v>
      </c>
      <c r="G6281">
        <v>2501569</v>
      </c>
      <c r="H6281" s="3">
        <v>45694</v>
      </c>
      <c r="I6281">
        <v>-80000</v>
      </c>
      <c r="J6281">
        <v>80000</v>
      </c>
      <c r="K6281">
        <v>80000</v>
      </c>
      <c r="L6281">
        <v>0</v>
      </c>
      <c r="M6281">
        <v>0</v>
      </c>
      <c r="N6281" s="4">
        <v>3.95</v>
      </c>
      <c r="O6281" s="4">
        <v>305196.06</v>
      </c>
      <c r="P6281">
        <v>2550360</v>
      </c>
      <c r="Q6281">
        <v>2520844</v>
      </c>
      <c r="R6281" t="s">
        <v>21</v>
      </c>
      <c r="S6281">
        <f t="shared" si="98"/>
        <v>77264.825316455695</v>
      </c>
    </row>
    <row r="6282" spans="1:19" x14ac:dyDescent="0.35">
      <c r="A6282" s="2" t="s">
        <v>47</v>
      </c>
      <c r="B6282" t="s">
        <v>48</v>
      </c>
      <c r="D6282" t="s">
        <v>1600</v>
      </c>
      <c r="E6282" t="s">
        <v>1601</v>
      </c>
      <c r="F6282" t="s">
        <v>20</v>
      </c>
      <c r="G6282">
        <v>2501616</v>
      </c>
      <c r="H6282" s="3">
        <v>45702</v>
      </c>
      <c r="I6282">
        <v>-1</v>
      </c>
      <c r="J6282">
        <v>0</v>
      </c>
      <c r="K6282">
        <v>1</v>
      </c>
      <c r="L6282">
        <v>0</v>
      </c>
      <c r="M6282">
        <v>0</v>
      </c>
      <c r="N6282" s="4">
        <v>1050.83</v>
      </c>
      <c r="O6282" s="4">
        <v>1050.83</v>
      </c>
      <c r="Q6282">
        <v>2520843</v>
      </c>
      <c r="R6282" t="s">
        <v>35</v>
      </c>
      <c r="S6282">
        <f t="shared" si="98"/>
        <v>1</v>
      </c>
    </row>
    <row r="6283" spans="1:19" x14ac:dyDescent="0.35">
      <c r="A6283" s="2" t="s">
        <v>802</v>
      </c>
      <c r="B6283" t="s">
        <v>803</v>
      </c>
      <c r="C6283" t="s">
        <v>2232</v>
      </c>
      <c r="D6283" t="s">
        <v>1600</v>
      </c>
      <c r="E6283" t="s">
        <v>1601</v>
      </c>
      <c r="F6283" t="s">
        <v>20</v>
      </c>
      <c r="G6283">
        <v>2600130</v>
      </c>
      <c r="H6283" s="3">
        <v>45737</v>
      </c>
      <c r="I6283">
        <v>-80000</v>
      </c>
      <c r="J6283">
        <v>80000</v>
      </c>
      <c r="K6283">
        <v>80000</v>
      </c>
      <c r="L6283">
        <v>0</v>
      </c>
      <c r="M6283">
        <v>0</v>
      </c>
      <c r="N6283" s="4">
        <v>4.05</v>
      </c>
      <c r="O6283" s="4">
        <v>311149.52</v>
      </c>
      <c r="P6283">
        <v>2550410</v>
      </c>
      <c r="Q6283">
        <v>2520950</v>
      </c>
      <c r="R6283" t="s">
        <v>21</v>
      </c>
      <c r="S6283">
        <f t="shared" si="98"/>
        <v>76827.041975308646</v>
      </c>
    </row>
    <row r="6284" spans="1:19" x14ac:dyDescent="0.35">
      <c r="A6284" s="2" t="s">
        <v>802</v>
      </c>
      <c r="B6284" t="s">
        <v>803</v>
      </c>
      <c r="C6284" t="s">
        <v>2232</v>
      </c>
      <c r="D6284" t="s">
        <v>1600</v>
      </c>
      <c r="E6284" t="s">
        <v>1601</v>
      </c>
      <c r="F6284" t="s">
        <v>20</v>
      </c>
      <c r="G6284">
        <v>2600131</v>
      </c>
      <c r="H6284" s="3">
        <v>45737</v>
      </c>
      <c r="I6284">
        <v>-80000</v>
      </c>
      <c r="J6284">
        <v>80000</v>
      </c>
      <c r="K6284">
        <v>80000</v>
      </c>
      <c r="L6284">
        <v>0</v>
      </c>
      <c r="M6284">
        <v>0</v>
      </c>
      <c r="N6284" s="4">
        <v>4.05</v>
      </c>
      <c r="O6284" s="4">
        <v>311149.52</v>
      </c>
      <c r="P6284">
        <v>2550429</v>
      </c>
      <c r="Q6284">
        <v>2520997</v>
      </c>
      <c r="R6284" t="s">
        <v>21</v>
      </c>
      <c r="S6284">
        <f t="shared" si="98"/>
        <v>76827.041975308646</v>
      </c>
    </row>
    <row r="6285" spans="1:19" x14ac:dyDescent="0.35">
      <c r="A6285" s="2" t="s">
        <v>47</v>
      </c>
      <c r="B6285" t="s">
        <v>48</v>
      </c>
      <c r="D6285" t="s">
        <v>1600</v>
      </c>
      <c r="E6285" t="s">
        <v>1601</v>
      </c>
      <c r="F6285" t="s">
        <v>20</v>
      </c>
      <c r="G6285">
        <v>2600132</v>
      </c>
      <c r="H6285" s="3">
        <v>45737</v>
      </c>
      <c r="I6285">
        <v>-1</v>
      </c>
      <c r="J6285">
        <v>0</v>
      </c>
      <c r="K6285">
        <v>1</v>
      </c>
      <c r="L6285">
        <v>0</v>
      </c>
      <c r="M6285">
        <v>0</v>
      </c>
      <c r="N6285" s="4">
        <v>0</v>
      </c>
      <c r="O6285" s="4">
        <v>1556.46</v>
      </c>
      <c r="Q6285">
        <v>2520844</v>
      </c>
      <c r="R6285" t="s">
        <v>35</v>
      </c>
      <c r="S6285" t="e">
        <f t="shared" si="98"/>
        <v>#DIV/0!</v>
      </c>
    </row>
    <row r="6286" spans="1:19" x14ac:dyDescent="0.35">
      <c r="A6286" s="2" t="s">
        <v>47</v>
      </c>
      <c r="B6286" t="s">
        <v>48</v>
      </c>
      <c r="D6286" t="s">
        <v>1600</v>
      </c>
      <c r="E6286" t="s">
        <v>1601</v>
      </c>
      <c r="F6286" t="s">
        <v>20</v>
      </c>
      <c r="G6286">
        <v>2600238</v>
      </c>
      <c r="H6286" s="3">
        <v>45762</v>
      </c>
      <c r="I6286">
        <v>-1</v>
      </c>
      <c r="J6286">
        <v>0</v>
      </c>
      <c r="K6286">
        <v>1</v>
      </c>
      <c r="L6286">
        <v>0</v>
      </c>
      <c r="M6286">
        <v>0</v>
      </c>
      <c r="N6286" s="4">
        <v>5481.54</v>
      </c>
      <c r="O6286" s="4">
        <v>5481.54</v>
      </c>
      <c r="Q6286">
        <v>2520843</v>
      </c>
      <c r="R6286" t="s">
        <v>35</v>
      </c>
      <c r="S6286">
        <f t="shared" si="98"/>
        <v>1</v>
      </c>
    </row>
    <row r="6287" spans="1:19" x14ac:dyDescent="0.35">
      <c r="A6287" s="2" t="s">
        <v>47</v>
      </c>
      <c r="B6287" t="s">
        <v>48</v>
      </c>
      <c r="D6287" t="s">
        <v>1600</v>
      </c>
      <c r="E6287" t="s">
        <v>1601</v>
      </c>
      <c r="F6287" t="s">
        <v>20</v>
      </c>
      <c r="G6287">
        <v>2600258</v>
      </c>
      <c r="H6287" s="3">
        <v>45769</v>
      </c>
      <c r="I6287">
        <v>-1</v>
      </c>
      <c r="J6287">
        <v>0</v>
      </c>
      <c r="K6287">
        <v>1</v>
      </c>
      <c r="L6287">
        <v>0</v>
      </c>
      <c r="M6287">
        <v>0</v>
      </c>
      <c r="N6287" s="4">
        <v>504</v>
      </c>
      <c r="O6287" s="4">
        <v>504</v>
      </c>
      <c r="Q6287">
        <v>2520950</v>
      </c>
      <c r="R6287" t="s">
        <v>35</v>
      </c>
      <c r="S6287">
        <f t="shared" si="98"/>
        <v>1</v>
      </c>
    </row>
    <row r="6288" spans="1:19" x14ac:dyDescent="0.35">
      <c r="A6288" s="2" t="s">
        <v>802</v>
      </c>
      <c r="B6288" t="s">
        <v>803</v>
      </c>
      <c r="C6288" t="s">
        <v>2232</v>
      </c>
      <c r="D6288" t="s">
        <v>1600</v>
      </c>
      <c r="E6288" t="s">
        <v>1601</v>
      </c>
      <c r="F6288" t="s">
        <v>20</v>
      </c>
      <c r="G6288">
        <v>2600316</v>
      </c>
      <c r="H6288" s="3">
        <v>45782</v>
      </c>
      <c r="I6288">
        <v>-80000</v>
      </c>
      <c r="J6288">
        <v>80000</v>
      </c>
      <c r="K6288">
        <v>80000</v>
      </c>
      <c r="L6288">
        <v>0</v>
      </c>
      <c r="M6288">
        <v>0</v>
      </c>
      <c r="N6288" s="4">
        <v>4.05</v>
      </c>
      <c r="O6288" s="4">
        <v>288924.56</v>
      </c>
      <c r="P6288">
        <v>2550489</v>
      </c>
      <c r="Q6288">
        <v>2521143</v>
      </c>
      <c r="R6288" t="s">
        <v>21</v>
      </c>
      <c r="S6288">
        <f t="shared" si="98"/>
        <v>71339.397530864197</v>
      </c>
    </row>
    <row r="6289" spans="1:19" x14ac:dyDescent="0.35">
      <c r="A6289" s="2" t="s">
        <v>802</v>
      </c>
      <c r="B6289" t="s">
        <v>803</v>
      </c>
      <c r="C6289" t="s">
        <v>2232</v>
      </c>
      <c r="D6289" t="s">
        <v>1600</v>
      </c>
      <c r="E6289" t="s">
        <v>1601</v>
      </c>
      <c r="F6289" t="s">
        <v>20</v>
      </c>
      <c r="G6289">
        <v>2600397</v>
      </c>
      <c r="H6289" s="3">
        <v>45796</v>
      </c>
      <c r="I6289">
        <v>-80000</v>
      </c>
      <c r="J6289">
        <v>80000</v>
      </c>
      <c r="K6289">
        <v>80000</v>
      </c>
      <c r="L6289">
        <v>0</v>
      </c>
      <c r="M6289">
        <v>0</v>
      </c>
      <c r="N6289" s="4">
        <v>4.05</v>
      </c>
      <c r="O6289" s="4">
        <v>288924.56</v>
      </c>
      <c r="P6289">
        <v>2550489</v>
      </c>
      <c r="Q6289">
        <v>2521144</v>
      </c>
      <c r="R6289" t="s">
        <v>21</v>
      </c>
      <c r="S6289">
        <f t="shared" si="98"/>
        <v>71339.397530864197</v>
      </c>
    </row>
    <row r="6290" spans="1:19" x14ac:dyDescent="0.35">
      <c r="A6290" s="2" t="s">
        <v>47</v>
      </c>
      <c r="B6290" t="s">
        <v>48</v>
      </c>
      <c r="D6290" t="s">
        <v>1600</v>
      </c>
      <c r="E6290" t="s">
        <v>1601</v>
      </c>
      <c r="F6290" t="s">
        <v>20</v>
      </c>
      <c r="G6290">
        <v>2600535</v>
      </c>
      <c r="H6290" s="3">
        <v>45825</v>
      </c>
      <c r="I6290">
        <v>-1</v>
      </c>
      <c r="J6290">
        <v>0</v>
      </c>
      <c r="K6290">
        <v>1</v>
      </c>
      <c r="L6290">
        <v>0</v>
      </c>
      <c r="M6290">
        <v>0</v>
      </c>
      <c r="N6290" s="4">
        <v>3307.04</v>
      </c>
      <c r="O6290" s="4">
        <v>3307.04</v>
      </c>
      <c r="Q6290">
        <v>2520844</v>
      </c>
      <c r="R6290" t="s">
        <v>35</v>
      </c>
      <c r="S6290">
        <f t="shared" si="98"/>
        <v>1</v>
      </c>
    </row>
    <row r="6291" spans="1:19" x14ac:dyDescent="0.35">
      <c r="A6291" s="2" t="s">
        <v>47</v>
      </c>
      <c r="B6291" t="s">
        <v>48</v>
      </c>
      <c r="D6291" t="s">
        <v>1600</v>
      </c>
      <c r="E6291" t="s">
        <v>1601</v>
      </c>
      <c r="F6291" t="s">
        <v>20</v>
      </c>
      <c r="G6291">
        <v>2600536</v>
      </c>
      <c r="H6291" s="3">
        <v>45825</v>
      </c>
      <c r="I6291">
        <v>-1</v>
      </c>
      <c r="J6291">
        <v>0</v>
      </c>
      <c r="K6291">
        <v>1</v>
      </c>
      <c r="L6291">
        <v>0</v>
      </c>
      <c r="M6291">
        <v>0</v>
      </c>
      <c r="N6291" s="4">
        <v>808.56</v>
      </c>
      <c r="O6291" s="4">
        <v>808.56</v>
      </c>
      <c r="Q6291">
        <v>2520950</v>
      </c>
      <c r="R6291" t="s">
        <v>35</v>
      </c>
      <c r="S6291">
        <f t="shared" si="98"/>
        <v>1</v>
      </c>
    </row>
    <row r="6292" spans="1:19" x14ac:dyDescent="0.35">
      <c r="A6292" s="2" t="s">
        <v>47</v>
      </c>
      <c r="B6292" t="s">
        <v>48</v>
      </c>
      <c r="D6292" t="s">
        <v>1600</v>
      </c>
      <c r="E6292" t="s">
        <v>1601</v>
      </c>
      <c r="F6292" t="s">
        <v>20</v>
      </c>
      <c r="G6292">
        <v>2600537</v>
      </c>
      <c r="H6292" s="3">
        <v>45825</v>
      </c>
      <c r="I6292">
        <v>-1</v>
      </c>
      <c r="J6292">
        <v>0</v>
      </c>
      <c r="K6292">
        <v>1</v>
      </c>
      <c r="L6292">
        <v>0</v>
      </c>
      <c r="M6292">
        <v>0</v>
      </c>
      <c r="N6292" s="4">
        <v>1833.68</v>
      </c>
      <c r="O6292" s="4">
        <v>1833.68</v>
      </c>
      <c r="Q6292">
        <v>2520997</v>
      </c>
      <c r="R6292" t="s">
        <v>35</v>
      </c>
      <c r="S6292">
        <f t="shared" si="98"/>
        <v>1</v>
      </c>
    </row>
    <row r="6293" spans="1:19" x14ac:dyDescent="0.35">
      <c r="A6293" s="2" t="s">
        <v>47</v>
      </c>
      <c r="B6293" t="s">
        <v>48</v>
      </c>
      <c r="D6293" t="s">
        <v>1600</v>
      </c>
      <c r="E6293" t="s">
        <v>1601</v>
      </c>
      <c r="F6293" t="s">
        <v>20</v>
      </c>
      <c r="G6293">
        <v>2600538</v>
      </c>
      <c r="H6293" s="3">
        <v>45825</v>
      </c>
      <c r="I6293">
        <v>-1</v>
      </c>
      <c r="J6293">
        <v>0</v>
      </c>
      <c r="K6293">
        <v>1</v>
      </c>
      <c r="L6293">
        <v>0</v>
      </c>
      <c r="M6293">
        <v>0</v>
      </c>
      <c r="N6293" s="4">
        <v>4015.38</v>
      </c>
      <c r="O6293" s="4">
        <v>4015.38</v>
      </c>
      <c r="Q6293">
        <v>2521143</v>
      </c>
      <c r="R6293" t="s">
        <v>35</v>
      </c>
      <c r="S6293">
        <f t="shared" si="98"/>
        <v>1</v>
      </c>
    </row>
    <row r="6294" spans="1:19" x14ac:dyDescent="0.35">
      <c r="A6294" s="2" t="s">
        <v>47</v>
      </c>
      <c r="B6294" t="s">
        <v>48</v>
      </c>
      <c r="D6294" t="s">
        <v>1600</v>
      </c>
      <c r="E6294" t="s">
        <v>1601</v>
      </c>
      <c r="F6294" t="s">
        <v>20</v>
      </c>
      <c r="G6294">
        <v>2600681</v>
      </c>
      <c r="H6294" s="3">
        <v>45860</v>
      </c>
      <c r="I6294">
        <v>-1</v>
      </c>
      <c r="J6294">
        <v>0</v>
      </c>
      <c r="K6294">
        <v>1</v>
      </c>
      <c r="L6294">
        <v>0</v>
      </c>
      <c r="M6294">
        <v>0</v>
      </c>
      <c r="N6294" s="4">
        <v>0</v>
      </c>
      <c r="O6294" s="4">
        <v>6102</v>
      </c>
      <c r="Q6294">
        <v>2520997</v>
      </c>
      <c r="R6294" t="s">
        <v>35</v>
      </c>
      <c r="S6294" t="e">
        <f t="shared" si="98"/>
        <v>#DIV/0!</v>
      </c>
    </row>
    <row r="6295" spans="1:19" x14ac:dyDescent="0.35">
      <c r="A6295" s="2" t="s">
        <v>47</v>
      </c>
      <c r="B6295" t="s">
        <v>48</v>
      </c>
      <c r="D6295" t="s">
        <v>1600</v>
      </c>
      <c r="E6295" t="s">
        <v>1601</v>
      </c>
      <c r="F6295" t="s">
        <v>20</v>
      </c>
      <c r="G6295">
        <v>2600682</v>
      </c>
      <c r="H6295" s="3">
        <v>45860</v>
      </c>
      <c r="I6295">
        <v>-1</v>
      </c>
      <c r="J6295">
        <v>0</v>
      </c>
      <c r="K6295">
        <v>1</v>
      </c>
      <c r="L6295">
        <v>0</v>
      </c>
      <c r="M6295">
        <v>0</v>
      </c>
      <c r="N6295" s="4">
        <v>0</v>
      </c>
      <c r="O6295" s="4">
        <v>2487</v>
      </c>
      <c r="Q6295">
        <v>2520950</v>
      </c>
      <c r="R6295" t="s">
        <v>35</v>
      </c>
      <c r="S6295" t="e">
        <f t="shared" si="98"/>
        <v>#DIV/0!</v>
      </c>
    </row>
    <row r="6296" spans="1:19" x14ac:dyDescent="0.35">
      <c r="A6296" s="2" t="s">
        <v>47</v>
      </c>
      <c r="B6296" t="s">
        <v>48</v>
      </c>
      <c r="D6296" t="s">
        <v>1600</v>
      </c>
      <c r="E6296" t="s">
        <v>1601</v>
      </c>
      <c r="F6296" t="s">
        <v>20</v>
      </c>
      <c r="G6296">
        <v>2600683</v>
      </c>
      <c r="H6296" s="3">
        <v>45860</v>
      </c>
      <c r="I6296">
        <v>-1</v>
      </c>
      <c r="J6296">
        <v>0</v>
      </c>
      <c r="K6296">
        <v>1</v>
      </c>
      <c r="L6296">
        <v>0</v>
      </c>
      <c r="M6296">
        <v>0</v>
      </c>
      <c r="N6296" s="4">
        <v>0</v>
      </c>
      <c r="O6296" s="4">
        <v>15509.82</v>
      </c>
      <c r="Q6296">
        <v>2521144</v>
      </c>
      <c r="R6296" t="s">
        <v>35</v>
      </c>
      <c r="S6296" t="e">
        <f t="shared" si="98"/>
        <v>#DIV/0!</v>
      </c>
    </row>
    <row r="6297" spans="1:19" x14ac:dyDescent="0.35">
      <c r="A6297" s="2" t="s">
        <v>47</v>
      </c>
      <c r="B6297" t="s">
        <v>48</v>
      </c>
      <c r="D6297" t="s">
        <v>1600</v>
      </c>
      <c r="E6297" t="s">
        <v>1601</v>
      </c>
      <c r="F6297" t="s">
        <v>20</v>
      </c>
      <c r="G6297">
        <v>2600701</v>
      </c>
      <c r="H6297" s="3">
        <v>45863</v>
      </c>
      <c r="I6297">
        <v>-1</v>
      </c>
      <c r="J6297">
        <v>0</v>
      </c>
      <c r="K6297">
        <v>1</v>
      </c>
      <c r="L6297">
        <v>0</v>
      </c>
      <c r="M6297">
        <v>0</v>
      </c>
      <c r="N6297" s="4">
        <v>0</v>
      </c>
      <c r="O6297" s="4">
        <v>440</v>
      </c>
      <c r="Q6297">
        <v>2420973</v>
      </c>
      <c r="R6297" t="s">
        <v>35</v>
      </c>
      <c r="S6297" t="e">
        <f t="shared" si="98"/>
        <v>#DIV/0!</v>
      </c>
    </row>
    <row r="6298" spans="1:19" x14ac:dyDescent="0.35">
      <c r="A6298" s="2" t="s">
        <v>47</v>
      </c>
      <c r="B6298" t="s">
        <v>48</v>
      </c>
      <c r="D6298" t="s">
        <v>1600</v>
      </c>
      <c r="E6298" t="s">
        <v>1601</v>
      </c>
      <c r="F6298" t="s">
        <v>20</v>
      </c>
      <c r="G6298">
        <v>2600867</v>
      </c>
      <c r="H6298" s="3">
        <v>45905</v>
      </c>
      <c r="I6298">
        <v>-1</v>
      </c>
      <c r="J6298">
        <v>0</v>
      </c>
      <c r="K6298">
        <v>1</v>
      </c>
      <c r="L6298">
        <v>0</v>
      </c>
      <c r="M6298">
        <v>0</v>
      </c>
      <c r="N6298" s="4">
        <v>0</v>
      </c>
      <c r="O6298" s="4">
        <v>6045.72</v>
      </c>
      <c r="P6298">
        <v>2550489</v>
      </c>
      <c r="Q6298">
        <v>2521144</v>
      </c>
      <c r="R6298" t="s">
        <v>21</v>
      </c>
      <c r="S6298" t="e">
        <f t="shared" si="98"/>
        <v>#DIV/0!</v>
      </c>
    </row>
    <row r="6299" spans="1:19" x14ac:dyDescent="0.35">
      <c r="A6299" s="2" t="s">
        <v>47</v>
      </c>
      <c r="B6299" t="s">
        <v>48</v>
      </c>
      <c r="D6299" t="s">
        <v>1600</v>
      </c>
      <c r="E6299" t="s">
        <v>1601</v>
      </c>
      <c r="F6299" t="s">
        <v>20</v>
      </c>
      <c r="G6299">
        <v>2600868</v>
      </c>
      <c r="H6299" s="3">
        <v>45905</v>
      </c>
      <c r="I6299">
        <v>-1</v>
      </c>
      <c r="J6299">
        <v>0</v>
      </c>
      <c r="K6299">
        <v>1</v>
      </c>
      <c r="L6299">
        <v>0</v>
      </c>
      <c r="M6299">
        <v>0</v>
      </c>
      <c r="N6299" s="4">
        <v>0</v>
      </c>
      <c r="O6299" s="4">
        <v>1139.25</v>
      </c>
      <c r="P6299">
        <v>2550489</v>
      </c>
      <c r="Q6299">
        <v>2521143</v>
      </c>
      <c r="R6299" t="s">
        <v>21</v>
      </c>
      <c r="S6299" t="e">
        <f t="shared" si="98"/>
        <v>#DIV/0!</v>
      </c>
    </row>
    <row r="6300" spans="1:19" x14ac:dyDescent="0.35">
      <c r="A6300" s="2" t="s">
        <v>47</v>
      </c>
      <c r="B6300" t="s">
        <v>48</v>
      </c>
      <c r="D6300" t="s">
        <v>1600</v>
      </c>
      <c r="E6300" t="s">
        <v>1601</v>
      </c>
      <c r="F6300" t="s">
        <v>20</v>
      </c>
      <c r="G6300">
        <v>2600944</v>
      </c>
      <c r="H6300" s="3">
        <v>45923</v>
      </c>
      <c r="I6300">
        <v>-1</v>
      </c>
      <c r="J6300">
        <v>0</v>
      </c>
      <c r="K6300">
        <v>1</v>
      </c>
      <c r="L6300">
        <v>0</v>
      </c>
      <c r="M6300">
        <v>0</v>
      </c>
      <c r="N6300" s="4">
        <v>0</v>
      </c>
      <c r="O6300" s="4">
        <v>6491.47</v>
      </c>
      <c r="Q6300">
        <v>2521144</v>
      </c>
      <c r="R6300" t="s">
        <v>35</v>
      </c>
      <c r="S6300" t="e">
        <f t="shared" si="98"/>
        <v>#DIV/0!</v>
      </c>
    </row>
    <row r="6301" spans="1:19" x14ac:dyDescent="0.35">
      <c r="A6301" s="2" t="s">
        <v>47</v>
      </c>
      <c r="B6301" t="s">
        <v>48</v>
      </c>
      <c r="D6301" t="s">
        <v>1600</v>
      </c>
      <c r="E6301" t="s">
        <v>1601</v>
      </c>
      <c r="F6301" t="s">
        <v>20</v>
      </c>
      <c r="G6301">
        <v>2600984</v>
      </c>
      <c r="H6301" s="3">
        <v>45930</v>
      </c>
      <c r="I6301">
        <v>-1</v>
      </c>
      <c r="J6301">
        <v>0</v>
      </c>
      <c r="K6301">
        <v>1</v>
      </c>
      <c r="L6301">
        <v>0</v>
      </c>
      <c r="M6301">
        <v>0</v>
      </c>
      <c r="N6301" s="4">
        <v>11508.44</v>
      </c>
      <c r="O6301" s="4">
        <v>11508.44</v>
      </c>
      <c r="Q6301">
        <v>2521144</v>
      </c>
      <c r="R6301" t="s">
        <v>35</v>
      </c>
      <c r="S6301">
        <f t="shared" si="98"/>
        <v>1</v>
      </c>
    </row>
    <row r="6302" spans="1:19" x14ac:dyDescent="0.35">
      <c r="A6302" s="2" t="s">
        <v>802</v>
      </c>
      <c r="B6302" t="s">
        <v>803</v>
      </c>
      <c r="C6302" t="s">
        <v>2232</v>
      </c>
      <c r="D6302" t="s">
        <v>1600</v>
      </c>
      <c r="E6302" t="s">
        <v>1601</v>
      </c>
      <c r="F6302" t="s">
        <v>20</v>
      </c>
      <c r="G6302">
        <v>2601053</v>
      </c>
      <c r="H6302" s="3">
        <v>45951</v>
      </c>
      <c r="I6302">
        <v>-160000</v>
      </c>
      <c r="J6302">
        <v>160000</v>
      </c>
      <c r="K6302">
        <v>160000</v>
      </c>
      <c r="L6302">
        <v>0</v>
      </c>
      <c r="M6302">
        <v>0</v>
      </c>
      <c r="N6302" s="4">
        <v>3.8</v>
      </c>
      <c r="O6302" s="4">
        <v>518240.71</v>
      </c>
      <c r="P6302">
        <v>2650169</v>
      </c>
      <c r="Q6302">
        <v>2620432</v>
      </c>
      <c r="R6302" t="s">
        <v>21</v>
      </c>
      <c r="S6302">
        <f t="shared" si="98"/>
        <v>136379.13421052633</v>
      </c>
    </row>
    <row r="6303" spans="1:19" x14ac:dyDescent="0.35">
      <c r="A6303" s="2" t="s">
        <v>47</v>
      </c>
      <c r="B6303" t="s">
        <v>48</v>
      </c>
      <c r="D6303" t="s">
        <v>1600</v>
      </c>
      <c r="E6303" t="s">
        <v>1601</v>
      </c>
      <c r="F6303" t="s">
        <v>20</v>
      </c>
      <c r="G6303">
        <v>2601159</v>
      </c>
      <c r="H6303" s="3">
        <v>45975</v>
      </c>
      <c r="I6303">
        <v>-1</v>
      </c>
      <c r="J6303">
        <v>0</v>
      </c>
      <c r="K6303">
        <v>1</v>
      </c>
      <c r="L6303">
        <v>0</v>
      </c>
      <c r="M6303">
        <v>0</v>
      </c>
      <c r="N6303" s="4">
        <v>3753</v>
      </c>
      <c r="O6303" s="4">
        <v>3753</v>
      </c>
      <c r="Q6303">
        <v>2520997</v>
      </c>
      <c r="R6303" t="s">
        <v>35</v>
      </c>
      <c r="S6303">
        <f t="shared" si="98"/>
        <v>1</v>
      </c>
    </row>
    <row r="6304" spans="1:19" x14ac:dyDescent="0.35">
      <c r="A6304" s="2" t="s">
        <v>47</v>
      </c>
      <c r="B6304" t="s">
        <v>48</v>
      </c>
      <c r="D6304" t="s">
        <v>1600</v>
      </c>
      <c r="E6304" t="s">
        <v>1601</v>
      </c>
      <c r="F6304" t="s">
        <v>20</v>
      </c>
      <c r="G6304">
        <v>2601301</v>
      </c>
      <c r="H6304" s="3">
        <v>46014</v>
      </c>
      <c r="I6304">
        <v>-1</v>
      </c>
      <c r="J6304">
        <v>0</v>
      </c>
      <c r="K6304">
        <v>1</v>
      </c>
      <c r="L6304">
        <v>0</v>
      </c>
      <c r="M6304">
        <v>0</v>
      </c>
      <c r="N6304" s="4">
        <v>310</v>
      </c>
      <c r="O6304" s="4">
        <v>310</v>
      </c>
      <c r="P6304">
        <v>2650169</v>
      </c>
      <c r="Q6304">
        <v>2620432</v>
      </c>
      <c r="R6304" t="s">
        <v>21</v>
      </c>
      <c r="S6304">
        <f t="shared" si="98"/>
        <v>1</v>
      </c>
    </row>
    <row r="6305" spans="1:19" x14ac:dyDescent="0.35">
      <c r="A6305" s="2" t="s">
        <v>47</v>
      </c>
      <c r="B6305" t="s">
        <v>48</v>
      </c>
      <c r="D6305" t="s">
        <v>1600</v>
      </c>
      <c r="E6305" t="s">
        <v>1601</v>
      </c>
      <c r="F6305" t="s">
        <v>20</v>
      </c>
      <c r="G6305">
        <v>2601329</v>
      </c>
      <c r="H6305" s="3">
        <v>46028</v>
      </c>
      <c r="I6305">
        <v>-1</v>
      </c>
      <c r="J6305">
        <v>0</v>
      </c>
      <c r="K6305">
        <v>1</v>
      </c>
      <c r="L6305">
        <v>0</v>
      </c>
      <c r="M6305">
        <v>0</v>
      </c>
      <c r="N6305" s="4">
        <v>14749.83</v>
      </c>
      <c r="O6305" s="4">
        <v>14749.83</v>
      </c>
      <c r="P6305">
        <v>2650169</v>
      </c>
      <c r="Q6305">
        <v>2620432</v>
      </c>
      <c r="R6305" t="s">
        <v>21</v>
      </c>
      <c r="S6305">
        <f t="shared" si="98"/>
        <v>1</v>
      </c>
    </row>
    <row r="6306" spans="1:19" x14ac:dyDescent="0.35">
      <c r="A6306" s="2" t="s">
        <v>802</v>
      </c>
      <c r="B6306" t="s">
        <v>803</v>
      </c>
      <c r="C6306" t="s">
        <v>2232</v>
      </c>
      <c r="D6306" t="s">
        <v>1600</v>
      </c>
      <c r="E6306" t="s">
        <v>1601</v>
      </c>
      <c r="F6306" t="s">
        <v>20</v>
      </c>
      <c r="G6306">
        <v>2700016</v>
      </c>
      <c r="H6306" s="3">
        <v>46086</v>
      </c>
      <c r="I6306">
        <v>-80000</v>
      </c>
      <c r="J6306">
        <v>80000</v>
      </c>
      <c r="K6306">
        <v>80000</v>
      </c>
      <c r="L6306">
        <v>0</v>
      </c>
      <c r="M6306">
        <v>0</v>
      </c>
      <c r="N6306" s="4">
        <v>3.4</v>
      </c>
      <c r="O6306" s="4">
        <v>230040.6</v>
      </c>
      <c r="P6306">
        <v>2650336</v>
      </c>
      <c r="Q6306">
        <v>2620845</v>
      </c>
      <c r="R6306" t="s">
        <v>21</v>
      </c>
      <c r="S6306">
        <f t="shared" si="98"/>
        <v>67659</v>
      </c>
    </row>
    <row r="6307" spans="1:19" x14ac:dyDescent="0.35">
      <c r="A6307" s="2" t="s">
        <v>802</v>
      </c>
      <c r="B6307" t="s">
        <v>803</v>
      </c>
      <c r="C6307" t="s">
        <v>2232</v>
      </c>
      <c r="D6307" t="s">
        <v>1600</v>
      </c>
      <c r="E6307" t="s">
        <v>1601</v>
      </c>
      <c r="F6307" t="s">
        <v>20</v>
      </c>
      <c r="G6307">
        <v>2700017</v>
      </c>
      <c r="H6307" s="3">
        <v>46086</v>
      </c>
      <c r="I6307">
        <v>-80000</v>
      </c>
      <c r="J6307">
        <v>80000</v>
      </c>
      <c r="K6307">
        <v>80000</v>
      </c>
      <c r="L6307">
        <v>0</v>
      </c>
      <c r="M6307">
        <v>0</v>
      </c>
      <c r="N6307" s="4">
        <v>3.4</v>
      </c>
      <c r="O6307" s="4">
        <v>230040.6</v>
      </c>
      <c r="P6307">
        <v>2650336</v>
      </c>
      <c r="Q6307">
        <v>2620846</v>
      </c>
      <c r="R6307" t="s">
        <v>21</v>
      </c>
      <c r="S6307">
        <f t="shared" si="98"/>
        <v>67659</v>
      </c>
    </row>
    <row r="6308" spans="1:19" x14ac:dyDescent="0.35">
      <c r="A6308" s="2" t="s">
        <v>47</v>
      </c>
      <c r="B6308" t="s">
        <v>48</v>
      </c>
      <c r="D6308" t="s">
        <v>1600</v>
      </c>
      <c r="E6308" t="s">
        <v>1601</v>
      </c>
      <c r="F6308" t="s">
        <v>20</v>
      </c>
      <c r="G6308">
        <v>2700205</v>
      </c>
      <c r="H6308" s="3">
        <v>46128</v>
      </c>
      <c r="I6308">
        <v>-1</v>
      </c>
      <c r="J6308">
        <v>0</v>
      </c>
      <c r="K6308">
        <v>1</v>
      </c>
      <c r="L6308">
        <v>0</v>
      </c>
      <c r="M6308">
        <v>0</v>
      </c>
      <c r="N6308" s="4">
        <v>527.1</v>
      </c>
      <c r="O6308" s="4">
        <v>527.1</v>
      </c>
      <c r="P6308">
        <v>2650336</v>
      </c>
      <c r="Q6308">
        <v>2620754</v>
      </c>
      <c r="R6308" t="s">
        <v>21</v>
      </c>
      <c r="S6308">
        <f t="shared" si="98"/>
        <v>1</v>
      </c>
    </row>
    <row r="6309" spans="1:19" x14ac:dyDescent="0.35">
      <c r="A6309" s="2" t="s">
        <v>802</v>
      </c>
      <c r="B6309" t="s">
        <v>803</v>
      </c>
      <c r="C6309" t="s">
        <v>2232</v>
      </c>
      <c r="D6309" t="s">
        <v>1600</v>
      </c>
      <c r="E6309" t="s">
        <v>1601</v>
      </c>
      <c r="F6309" t="s">
        <v>20</v>
      </c>
      <c r="G6309">
        <v>2700262</v>
      </c>
      <c r="H6309" s="3">
        <v>46136</v>
      </c>
      <c r="I6309">
        <v>-80000</v>
      </c>
      <c r="J6309">
        <v>80000</v>
      </c>
      <c r="K6309">
        <v>80000</v>
      </c>
      <c r="L6309">
        <v>0</v>
      </c>
      <c r="M6309">
        <v>0</v>
      </c>
      <c r="N6309" s="4">
        <v>3.4</v>
      </c>
      <c r="O6309" s="4">
        <v>235328.72</v>
      </c>
      <c r="P6309">
        <v>2650336</v>
      </c>
      <c r="Q6309">
        <v>2620847</v>
      </c>
      <c r="R6309" t="s">
        <v>21</v>
      </c>
      <c r="S6309">
        <f t="shared" si="98"/>
        <v>69214.329411764702</v>
      </c>
    </row>
    <row r="6310" spans="1:19" x14ac:dyDescent="0.35">
      <c r="A6310" s="2" t="s">
        <v>47</v>
      </c>
      <c r="B6310" t="s">
        <v>48</v>
      </c>
      <c r="D6310" t="s">
        <v>1600</v>
      </c>
      <c r="E6310" t="s">
        <v>1601</v>
      </c>
      <c r="F6310" t="s">
        <v>20</v>
      </c>
      <c r="G6310">
        <v>2700293</v>
      </c>
      <c r="H6310" s="3">
        <v>46142</v>
      </c>
      <c r="I6310">
        <v>-1</v>
      </c>
      <c r="J6310">
        <v>0</v>
      </c>
      <c r="K6310">
        <v>1</v>
      </c>
      <c r="L6310">
        <v>0</v>
      </c>
      <c r="M6310">
        <v>0</v>
      </c>
      <c r="N6310" s="4">
        <v>46017</v>
      </c>
      <c r="O6310" s="4">
        <v>46017</v>
      </c>
      <c r="Q6310">
        <v>2620432</v>
      </c>
      <c r="R6310" t="s">
        <v>35</v>
      </c>
      <c r="S6310">
        <f t="shared" si="98"/>
        <v>1</v>
      </c>
    </row>
    <row r="6311" spans="1:19" x14ac:dyDescent="0.35">
      <c r="A6311" s="2" t="s">
        <v>47</v>
      </c>
      <c r="B6311" t="s">
        <v>48</v>
      </c>
      <c r="D6311" t="s">
        <v>1600</v>
      </c>
      <c r="E6311" t="s">
        <v>1601</v>
      </c>
      <c r="F6311" t="s">
        <v>20</v>
      </c>
      <c r="G6311">
        <v>2700294</v>
      </c>
      <c r="H6311" s="3">
        <v>46142</v>
      </c>
      <c r="I6311">
        <v>-1</v>
      </c>
      <c r="J6311">
        <v>0</v>
      </c>
      <c r="K6311">
        <v>1</v>
      </c>
      <c r="L6311">
        <v>0</v>
      </c>
      <c r="M6311">
        <v>0</v>
      </c>
      <c r="N6311" s="4">
        <v>1999.84</v>
      </c>
      <c r="O6311" s="4">
        <v>1999.84</v>
      </c>
      <c r="Q6311">
        <v>2620846</v>
      </c>
      <c r="R6311" t="s">
        <v>35</v>
      </c>
      <c r="S6311">
        <f t="shared" si="98"/>
        <v>1</v>
      </c>
    </row>
    <row r="6312" spans="1:19" x14ac:dyDescent="0.35">
      <c r="A6312" s="2" t="s">
        <v>802</v>
      </c>
      <c r="B6312" t="s">
        <v>803</v>
      </c>
      <c r="C6312" t="s">
        <v>2232</v>
      </c>
      <c r="D6312" t="s">
        <v>1600</v>
      </c>
      <c r="E6312" t="s">
        <v>1601</v>
      </c>
      <c r="F6312" t="s">
        <v>20</v>
      </c>
      <c r="G6312">
        <v>2700336</v>
      </c>
      <c r="H6312" s="3">
        <v>46154</v>
      </c>
      <c r="I6312">
        <v>-80000</v>
      </c>
      <c r="J6312">
        <v>80000</v>
      </c>
      <c r="K6312">
        <v>80000</v>
      </c>
      <c r="L6312">
        <v>0</v>
      </c>
      <c r="M6312">
        <v>0</v>
      </c>
      <c r="N6312" s="4">
        <v>3.4</v>
      </c>
      <c r="O6312" s="4">
        <v>232351.53</v>
      </c>
      <c r="P6312">
        <v>2650407</v>
      </c>
      <c r="Q6312">
        <v>2621042</v>
      </c>
      <c r="R6312" t="s">
        <v>21</v>
      </c>
      <c r="S6312">
        <f t="shared" si="98"/>
        <v>68338.685294117648</v>
      </c>
    </row>
    <row r="6313" spans="1:19" x14ac:dyDescent="0.35">
      <c r="A6313" s="2" t="s">
        <v>802</v>
      </c>
      <c r="B6313" t="s">
        <v>803</v>
      </c>
      <c r="C6313" t="s">
        <v>2232</v>
      </c>
      <c r="D6313" t="s">
        <v>1600</v>
      </c>
      <c r="E6313" t="s">
        <v>1601</v>
      </c>
      <c r="F6313" t="s">
        <v>20</v>
      </c>
      <c r="G6313">
        <v>2700337</v>
      </c>
      <c r="H6313" s="3">
        <v>46154</v>
      </c>
      <c r="I6313">
        <v>-80000</v>
      </c>
      <c r="J6313">
        <v>80000</v>
      </c>
      <c r="K6313">
        <v>80000</v>
      </c>
      <c r="L6313">
        <v>0</v>
      </c>
      <c r="M6313">
        <v>0</v>
      </c>
      <c r="N6313" s="4">
        <v>3.4</v>
      </c>
      <c r="O6313" s="4">
        <v>232351.53</v>
      </c>
      <c r="P6313">
        <v>2650407</v>
      </c>
      <c r="Q6313">
        <v>2621043</v>
      </c>
      <c r="R6313" t="s">
        <v>21</v>
      </c>
      <c r="S6313">
        <f t="shared" si="98"/>
        <v>68338.685294117648</v>
      </c>
    </row>
    <row r="6314" spans="1:19" x14ac:dyDescent="0.35">
      <c r="A6314" s="2" t="s">
        <v>47</v>
      </c>
      <c r="B6314" t="s">
        <v>48</v>
      </c>
      <c r="D6314" t="s">
        <v>1600</v>
      </c>
      <c r="E6314" t="s">
        <v>1601</v>
      </c>
      <c r="F6314" t="s">
        <v>20</v>
      </c>
      <c r="G6314">
        <v>2700355</v>
      </c>
      <c r="H6314" s="3">
        <v>46157</v>
      </c>
      <c r="I6314">
        <v>-1</v>
      </c>
      <c r="J6314">
        <v>0</v>
      </c>
      <c r="K6314">
        <v>1</v>
      </c>
      <c r="L6314">
        <v>0</v>
      </c>
      <c r="M6314">
        <v>0</v>
      </c>
      <c r="N6314" s="4">
        <v>5459.51</v>
      </c>
      <c r="O6314" s="4">
        <v>5459.51</v>
      </c>
      <c r="Q6314">
        <v>2620846</v>
      </c>
      <c r="R6314" t="s">
        <v>35</v>
      </c>
      <c r="S6314">
        <f t="shared" si="98"/>
        <v>1</v>
      </c>
    </row>
    <row r="6315" spans="1:19" x14ac:dyDescent="0.35">
      <c r="A6315" s="2" t="s">
        <v>802</v>
      </c>
      <c r="B6315" t="s">
        <v>803</v>
      </c>
      <c r="C6315" t="s">
        <v>2232</v>
      </c>
      <c r="D6315" t="s">
        <v>1600</v>
      </c>
      <c r="E6315" t="s">
        <v>1601</v>
      </c>
      <c r="F6315" t="s">
        <v>20</v>
      </c>
      <c r="G6315">
        <v>2700395</v>
      </c>
      <c r="H6315" s="3">
        <v>46164</v>
      </c>
      <c r="I6315">
        <v>-80000</v>
      </c>
      <c r="J6315">
        <v>80000</v>
      </c>
      <c r="K6315">
        <v>80000</v>
      </c>
      <c r="L6315">
        <v>0</v>
      </c>
      <c r="M6315">
        <v>0</v>
      </c>
      <c r="N6315" s="4">
        <v>3.4</v>
      </c>
      <c r="O6315" s="4">
        <v>232351.53</v>
      </c>
      <c r="P6315">
        <v>2650407</v>
      </c>
      <c r="Q6315">
        <v>2621044</v>
      </c>
      <c r="R6315" t="s">
        <v>21</v>
      </c>
      <c r="S6315">
        <f t="shared" si="98"/>
        <v>68338.685294117648</v>
      </c>
    </row>
    <row r="6316" spans="1:19" x14ac:dyDescent="0.35">
      <c r="A6316" s="2" t="s">
        <v>802</v>
      </c>
      <c r="B6316" t="s">
        <v>803</v>
      </c>
      <c r="C6316" t="s">
        <v>2232</v>
      </c>
      <c r="D6316" t="s">
        <v>1600</v>
      </c>
      <c r="E6316" t="s">
        <v>1601</v>
      </c>
      <c r="F6316" t="s">
        <v>20</v>
      </c>
      <c r="G6316">
        <v>2700396</v>
      </c>
      <c r="H6316" s="3">
        <v>46164</v>
      </c>
      <c r="I6316">
        <v>-80000</v>
      </c>
      <c r="J6316">
        <v>80000</v>
      </c>
      <c r="K6316">
        <v>80000</v>
      </c>
      <c r="L6316">
        <v>0</v>
      </c>
      <c r="M6316">
        <v>0</v>
      </c>
      <c r="N6316" s="4">
        <v>3.4</v>
      </c>
      <c r="O6316" s="4">
        <v>232351.53</v>
      </c>
      <c r="P6316">
        <v>2650407</v>
      </c>
      <c r="Q6316">
        <v>2621045</v>
      </c>
      <c r="R6316" t="s">
        <v>21</v>
      </c>
      <c r="S6316">
        <f t="shared" si="98"/>
        <v>68338.685294117648</v>
      </c>
    </row>
    <row r="6317" spans="1:19" x14ac:dyDescent="0.35">
      <c r="A6317" s="2" t="s">
        <v>802</v>
      </c>
      <c r="B6317" t="s">
        <v>803</v>
      </c>
      <c r="C6317" t="s">
        <v>2232</v>
      </c>
      <c r="D6317" t="s">
        <v>1600</v>
      </c>
      <c r="E6317" t="s">
        <v>1601</v>
      </c>
      <c r="F6317" t="s">
        <v>20</v>
      </c>
      <c r="G6317">
        <v>2700397</v>
      </c>
      <c r="H6317" s="3">
        <v>46164</v>
      </c>
      <c r="I6317">
        <v>-80000</v>
      </c>
      <c r="J6317">
        <v>80000</v>
      </c>
      <c r="K6317">
        <v>80000</v>
      </c>
      <c r="L6317">
        <v>0</v>
      </c>
      <c r="M6317">
        <v>0</v>
      </c>
      <c r="N6317" s="4">
        <v>3.4</v>
      </c>
      <c r="O6317" s="4">
        <v>232351.53</v>
      </c>
      <c r="P6317">
        <v>2750002</v>
      </c>
      <c r="Q6317">
        <v>2720003</v>
      </c>
      <c r="R6317" t="s">
        <v>21</v>
      </c>
      <c r="S6317">
        <f t="shared" si="98"/>
        <v>68338.685294117648</v>
      </c>
    </row>
    <row r="6318" spans="1:19" x14ac:dyDescent="0.35">
      <c r="A6318" s="2" t="s">
        <v>47</v>
      </c>
      <c r="B6318" t="s">
        <v>48</v>
      </c>
      <c r="D6318" t="s">
        <v>1600</v>
      </c>
      <c r="E6318" t="s">
        <v>1601</v>
      </c>
      <c r="F6318" t="s">
        <v>20</v>
      </c>
      <c r="G6318">
        <v>2700419</v>
      </c>
      <c r="H6318" s="3">
        <v>46170</v>
      </c>
      <c r="I6318">
        <v>-1</v>
      </c>
      <c r="J6318">
        <v>0</v>
      </c>
      <c r="K6318">
        <v>1</v>
      </c>
      <c r="L6318">
        <v>0</v>
      </c>
      <c r="M6318">
        <v>0</v>
      </c>
      <c r="N6318" s="4">
        <v>1435</v>
      </c>
      <c r="O6318" s="4">
        <v>1435</v>
      </c>
      <c r="Q6318">
        <v>2620846</v>
      </c>
      <c r="R6318" t="s">
        <v>35</v>
      </c>
      <c r="S6318">
        <f t="shared" si="98"/>
        <v>1</v>
      </c>
    </row>
    <row r="6319" spans="1:19" x14ac:dyDescent="0.35">
      <c r="A6319" s="2" t="s">
        <v>47</v>
      </c>
      <c r="B6319" t="s">
        <v>48</v>
      </c>
      <c r="D6319" t="s">
        <v>1600</v>
      </c>
      <c r="E6319" t="s">
        <v>1601</v>
      </c>
      <c r="F6319" t="s">
        <v>20</v>
      </c>
      <c r="G6319">
        <v>2700420</v>
      </c>
      <c r="H6319" s="3">
        <v>46170</v>
      </c>
      <c r="I6319">
        <v>-1</v>
      </c>
      <c r="J6319">
        <v>0</v>
      </c>
      <c r="K6319">
        <v>1</v>
      </c>
      <c r="L6319">
        <v>0</v>
      </c>
      <c r="M6319">
        <v>0</v>
      </c>
      <c r="N6319" s="4">
        <v>1500</v>
      </c>
      <c r="O6319" s="4">
        <v>1281.3499999999999</v>
      </c>
      <c r="Q6319">
        <v>2620846</v>
      </c>
      <c r="R6319" t="s">
        <v>35</v>
      </c>
      <c r="S6319">
        <f t="shared" si="98"/>
        <v>0.85423333333333329</v>
      </c>
    </row>
    <row r="6320" spans="1:19" x14ac:dyDescent="0.35">
      <c r="A6320" s="2" t="s">
        <v>802</v>
      </c>
      <c r="B6320" t="s">
        <v>803</v>
      </c>
      <c r="C6320" t="s">
        <v>2232</v>
      </c>
      <c r="D6320" t="s">
        <v>1600</v>
      </c>
      <c r="E6320" t="s">
        <v>1601</v>
      </c>
      <c r="F6320" t="s">
        <v>20</v>
      </c>
      <c r="G6320">
        <v>2700454</v>
      </c>
      <c r="H6320" s="3">
        <v>46177</v>
      </c>
      <c r="I6320">
        <v>-80000</v>
      </c>
      <c r="J6320">
        <v>80000</v>
      </c>
      <c r="K6320">
        <v>80000</v>
      </c>
      <c r="L6320">
        <v>0</v>
      </c>
      <c r="M6320">
        <v>0</v>
      </c>
      <c r="N6320" s="4">
        <v>3.4</v>
      </c>
      <c r="O6320" s="4">
        <v>233012.37</v>
      </c>
      <c r="P6320">
        <v>2650407</v>
      </c>
      <c r="Q6320">
        <v>2621046</v>
      </c>
      <c r="R6320" t="s">
        <v>21</v>
      </c>
      <c r="S6320">
        <f t="shared" si="98"/>
        <v>68533.05</v>
      </c>
    </row>
    <row r="6321" spans="1:19" x14ac:dyDescent="0.35">
      <c r="A6321" s="2" t="s">
        <v>802</v>
      </c>
      <c r="B6321" t="s">
        <v>803</v>
      </c>
      <c r="C6321" t="s">
        <v>2232</v>
      </c>
      <c r="D6321" t="s">
        <v>1600</v>
      </c>
      <c r="E6321" t="s">
        <v>1601</v>
      </c>
      <c r="F6321" t="s">
        <v>20</v>
      </c>
      <c r="G6321">
        <v>2700455</v>
      </c>
      <c r="H6321" s="3">
        <v>46177</v>
      </c>
      <c r="I6321">
        <v>-80000</v>
      </c>
      <c r="J6321">
        <v>80000</v>
      </c>
      <c r="K6321">
        <v>80000</v>
      </c>
      <c r="L6321">
        <v>0</v>
      </c>
      <c r="M6321">
        <v>0</v>
      </c>
      <c r="N6321" s="4">
        <v>3.4</v>
      </c>
      <c r="O6321" s="4">
        <v>233012.37</v>
      </c>
      <c r="P6321">
        <v>2650407</v>
      </c>
      <c r="Q6321">
        <v>2621047</v>
      </c>
      <c r="R6321" t="s">
        <v>21</v>
      </c>
      <c r="S6321">
        <f t="shared" si="98"/>
        <v>68533.05</v>
      </c>
    </row>
    <row r="6322" spans="1:19" x14ac:dyDescent="0.35">
      <c r="A6322" s="2" t="s">
        <v>47</v>
      </c>
      <c r="B6322" t="s">
        <v>48</v>
      </c>
      <c r="D6322" t="s">
        <v>1600</v>
      </c>
      <c r="E6322" t="s">
        <v>1601</v>
      </c>
      <c r="F6322" t="s">
        <v>20</v>
      </c>
      <c r="G6322">
        <v>2700597</v>
      </c>
      <c r="H6322" s="3">
        <v>46203</v>
      </c>
      <c r="I6322">
        <v>-1</v>
      </c>
      <c r="J6322">
        <v>0</v>
      </c>
      <c r="K6322">
        <v>1</v>
      </c>
      <c r="L6322">
        <v>0</v>
      </c>
      <c r="M6322">
        <v>0</v>
      </c>
      <c r="N6322" s="4">
        <v>220</v>
      </c>
      <c r="O6322" s="4">
        <v>220</v>
      </c>
      <c r="Q6322">
        <v>2620846</v>
      </c>
      <c r="R6322" t="s">
        <v>35</v>
      </c>
      <c r="S6322">
        <f t="shared" si="98"/>
        <v>1</v>
      </c>
    </row>
    <row r="6323" spans="1:19" x14ac:dyDescent="0.35">
      <c r="A6323" s="2" t="s">
        <v>47</v>
      </c>
      <c r="B6323" t="s">
        <v>48</v>
      </c>
      <c r="D6323" t="s">
        <v>1600</v>
      </c>
      <c r="E6323" t="s">
        <v>1601</v>
      </c>
      <c r="F6323" t="s">
        <v>20</v>
      </c>
      <c r="G6323">
        <v>2700598</v>
      </c>
      <c r="H6323" s="3">
        <v>46203</v>
      </c>
      <c r="I6323">
        <v>-1</v>
      </c>
      <c r="J6323">
        <v>0</v>
      </c>
      <c r="K6323">
        <v>1</v>
      </c>
      <c r="L6323">
        <v>0</v>
      </c>
      <c r="M6323">
        <v>0</v>
      </c>
      <c r="N6323" s="4">
        <v>220</v>
      </c>
      <c r="O6323" s="4">
        <v>220</v>
      </c>
      <c r="Q6323">
        <v>2620847</v>
      </c>
      <c r="R6323" t="s">
        <v>35</v>
      </c>
      <c r="S6323">
        <f t="shared" si="98"/>
        <v>1</v>
      </c>
    </row>
    <row r="6324" spans="1:19" x14ac:dyDescent="0.35">
      <c r="A6324" s="2" t="s">
        <v>47</v>
      </c>
      <c r="B6324" t="s">
        <v>48</v>
      </c>
      <c r="D6324" t="s">
        <v>1600</v>
      </c>
      <c r="E6324" t="s">
        <v>1601</v>
      </c>
      <c r="F6324" t="s">
        <v>20</v>
      </c>
      <c r="G6324">
        <v>2700611</v>
      </c>
      <c r="H6324" s="3">
        <v>46203</v>
      </c>
      <c r="I6324">
        <v>-1</v>
      </c>
      <c r="J6324">
        <v>0</v>
      </c>
      <c r="K6324">
        <v>1</v>
      </c>
      <c r="L6324">
        <v>0</v>
      </c>
      <c r="M6324">
        <v>0</v>
      </c>
      <c r="N6324" s="4">
        <v>1247</v>
      </c>
      <c r="O6324" s="4">
        <v>1247</v>
      </c>
      <c r="Q6324">
        <v>2621042</v>
      </c>
      <c r="R6324" t="s">
        <v>35</v>
      </c>
      <c r="S6324">
        <f t="shared" si="98"/>
        <v>1</v>
      </c>
    </row>
    <row r="6325" spans="1:19" x14ac:dyDescent="0.35">
      <c r="A6325" s="2" t="s">
        <v>47</v>
      </c>
      <c r="B6325" t="s">
        <v>48</v>
      </c>
      <c r="D6325" t="s">
        <v>1600</v>
      </c>
      <c r="E6325" t="s">
        <v>1601</v>
      </c>
      <c r="F6325" t="s">
        <v>20</v>
      </c>
      <c r="G6325">
        <v>2700612</v>
      </c>
      <c r="H6325" s="3">
        <v>46203</v>
      </c>
      <c r="I6325">
        <v>-1</v>
      </c>
      <c r="J6325">
        <v>0</v>
      </c>
      <c r="K6325">
        <v>1</v>
      </c>
      <c r="L6325">
        <v>0</v>
      </c>
      <c r="M6325">
        <v>0</v>
      </c>
      <c r="N6325" s="4">
        <v>7267.67</v>
      </c>
      <c r="O6325" s="4">
        <v>7267.67</v>
      </c>
      <c r="Q6325">
        <v>2620847</v>
      </c>
      <c r="R6325" t="s">
        <v>35</v>
      </c>
      <c r="S6325">
        <f t="shared" si="98"/>
        <v>1</v>
      </c>
    </row>
    <row r="6326" spans="1:19" x14ac:dyDescent="0.35">
      <c r="A6326" s="2" t="s">
        <v>47</v>
      </c>
      <c r="B6326" t="s">
        <v>48</v>
      </c>
      <c r="D6326" t="s">
        <v>1600</v>
      </c>
      <c r="E6326" t="s">
        <v>1601</v>
      </c>
      <c r="F6326" t="s">
        <v>20</v>
      </c>
      <c r="G6326">
        <v>2700673</v>
      </c>
      <c r="H6326" s="3">
        <v>46217</v>
      </c>
      <c r="I6326">
        <v>-1</v>
      </c>
      <c r="J6326">
        <v>0</v>
      </c>
      <c r="K6326">
        <v>1</v>
      </c>
      <c r="L6326">
        <v>0</v>
      </c>
      <c r="M6326">
        <v>0</v>
      </c>
      <c r="N6326" s="4">
        <v>1444.58</v>
      </c>
      <c r="O6326" s="4">
        <v>1444.58</v>
      </c>
      <c r="Q6326">
        <v>2621043</v>
      </c>
      <c r="R6326" t="s">
        <v>35</v>
      </c>
      <c r="S6326">
        <f t="shared" si="98"/>
        <v>1</v>
      </c>
    </row>
    <row r="6327" spans="1:19" x14ac:dyDescent="0.35">
      <c r="A6327" s="2" t="s">
        <v>47</v>
      </c>
      <c r="B6327" t="s">
        <v>48</v>
      </c>
      <c r="D6327" t="s">
        <v>1600</v>
      </c>
      <c r="E6327" t="s">
        <v>1601</v>
      </c>
      <c r="F6327" t="s">
        <v>20</v>
      </c>
      <c r="G6327">
        <v>2700742</v>
      </c>
      <c r="H6327" s="3">
        <v>46231</v>
      </c>
      <c r="I6327">
        <v>-1</v>
      </c>
      <c r="J6327">
        <v>0</v>
      </c>
      <c r="K6327">
        <v>1</v>
      </c>
      <c r="L6327">
        <v>0</v>
      </c>
      <c r="M6327">
        <v>0</v>
      </c>
      <c r="N6327" s="4">
        <v>0</v>
      </c>
      <c r="O6327" s="4">
        <v>1330</v>
      </c>
      <c r="Q6327">
        <v>2621044</v>
      </c>
      <c r="R6327" t="s">
        <v>35</v>
      </c>
      <c r="S6327" t="e">
        <f t="shared" si="98"/>
        <v>#DIV/0!</v>
      </c>
    </row>
    <row r="6328" spans="1:19" x14ac:dyDescent="0.35">
      <c r="A6328" s="2" t="s">
        <v>47</v>
      </c>
      <c r="B6328" t="s">
        <v>48</v>
      </c>
      <c r="D6328" t="s">
        <v>1600</v>
      </c>
      <c r="E6328" t="s">
        <v>1601</v>
      </c>
      <c r="F6328" t="s">
        <v>20</v>
      </c>
      <c r="G6328">
        <v>2700743</v>
      </c>
      <c r="H6328" s="3">
        <v>46231</v>
      </c>
      <c r="I6328">
        <v>-1</v>
      </c>
      <c r="J6328">
        <v>0</v>
      </c>
      <c r="K6328">
        <v>1</v>
      </c>
      <c r="L6328">
        <v>0</v>
      </c>
      <c r="M6328">
        <v>0</v>
      </c>
      <c r="N6328" s="4">
        <v>0</v>
      </c>
      <c r="O6328" s="4">
        <v>2880</v>
      </c>
      <c r="Q6328">
        <v>2621045</v>
      </c>
      <c r="R6328" t="s">
        <v>35</v>
      </c>
      <c r="S6328" t="e">
        <f t="shared" si="98"/>
        <v>#DIV/0!</v>
      </c>
    </row>
    <row r="6329" spans="1:19" x14ac:dyDescent="0.35">
      <c r="A6329" s="2" t="s">
        <v>47</v>
      </c>
      <c r="B6329" t="s">
        <v>48</v>
      </c>
      <c r="D6329" t="s">
        <v>1600</v>
      </c>
      <c r="E6329" t="s">
        <v>1601</v>
      </c>
      <c r="F6329" t="s">
        <v>20</v>
      </c>
      <c r="G6329">
        <v>2700744</v>
      </c>
      <c r="H6329" s="3">
        <v>46231</v>
      </c>
      <c r="I6329">
        <v>-1</v>
      </c>
      <c r="J6329">
        <v>0</v>
      </c>
      <c r="K6329">
        <v>1</v>
      </c>
      <c r="L6329">
        <v>0</v>
      </c>
      <c r="M6329">
        <v>0</v>
      </c>
      <c r="N6329" s="4">
        <v>0</v>
      </c>
      <c r="O6329" s="4">
        <v>1120</v>
      </c>
      <c r="P6329">
        <v>2650407</v>
      </c>
      <c r="Q6329">
        <v>2621047</v>
      </c>
      <c r="R6329" t="s">
        <v>21</v>
      </c>
      <c r="S6329" t="e">
        <f t="shared" si="98"/>
        <v>#DIV/0!</v>
      </c>
    </row>
    <row r="6330" spans="1:19" x14ac:dyDescent="0.35">
      <c r="A6330" s="2" t="s">
        <v>47</v>
      </c>
      <c r="B6330" t="s">
        <v>48</v>
      </c>
      <c r="D6330" t="s">
        <v>1600</v>
      </c>
      <c r="E6330" t="s">
        <v>1601</v>
      </c>
      <c r="F6330" t="s">
        <v>20</v>
      </c>
      <c r="G6330">
        <v>2700745</v>
      </c>
      <c r="H6330" s="3">
        <v>46231</v>
      </c>
      <c r="I6330">
        <v>-1</v>
      </c>
      <c r="J6330">
        <v>0</v>
      </c>
      <c r="K6330">
        <v>1</v>
      </c>
      <c r="L6330">
        <v>0</v>
      </c>
      <c r="M6330">
        <v>0</v>
      </c>
      <c r="N6330" s="4">
        <v>0</v>
      </c>
      <c r="O6330" s="4">
        <v>2880</v>
      </c>
      <c r="Q6330">
        <v>2720003</v>
      </c>
      <c r="R6330" t="s">
        <v>35</v>
      </c>
      <c r="S6330" t="e">
        <f t="shared" si="98"/>
        <v>#DIV/0!</v>
      </c>
    </row>
    <row r="6331" spans="1:19" x14ac:dyDescent="0.35">
      <c r="A6331" s="2" t="s">
        <v>47</v>
      </c>
      <c r="B6331" t="s">
        <v>48</v>
      </c>
      <c r="D6331" t="s">
        <v>1600</v>
      </c>
      <c r="E6331" t="s">
        <v>1601</v>
      </c>
      <c r="F6331" t="s">
        <v>20</v>
      </c>
      <c r="G6331">
        <v>2700813</v>
      </c>
      <c r="H6331" s="3">
        <v>46247</v>
      </c>
      <c r="I6331">
        <v>-1</v>
      </c>
      <c r="J6331">
        <v>0</v>
      </c>
      <c r="K6331">
        <v>1</v>
      </c>
      <c r="L6331">
        <v>0</v>
      </c>
      <c r="M6331">
        <v>0</v>
      </c>
      <c r="N6331" s="4">
        <v>138</v>
      </c>
      <c r="O6331" s="4">
        <v>138</v>
      </c>
      <c r="Q6331">
        <v>2620845</v>
      </c>
      <c r="R6331" t="s">
        <v>35</v>
      </c>
      <c r="S6331">
        <f t="shared" si="98"/>
        <v>1</v>
      </c>
    </row>
    <row r="6332" spans="1:19" x14ac:dyDescent="0.35">
      <c r="A6332" s="2" t="s">
        <v>47</v>
      </c>
      <c r="B6332" t="s">
        <v>48</v>
      </c>
      <c r="D6332" t="s">
        <v>1600</v>
      </c>
      <c r="E6332" t="s">
        <v>1601</v>
      </c>
      <c r="F6332" t="s">
        <v>20</v>
      </c>
      <c r="G6332">
        <v>2700814</v>
      </c>
      <c r="H6332" s="3">
        <v>46247</v>
      </c>
      <c r="I6332">
        <v>-1</v>
      </c>
      <c r="J6332">
        <v>0</v>
      </c>
      <c r="K6332">
        <v>1</v>
      </c>
      <c r="L6332">
        <v>0</v>
      </c>
      <c r="M6332">
        <v>0</v>
      </c>
      <c r="N6332" s="4">
        <v>2682.82</v>
      </c>
      <c r="O6332" s="4">
        <v>2682.82</v>
      </c>
      <c r="Q6332">
        <v>2621043</v>
      </c>
      <c r="R6332" t="s">
        <v>35</v>
      </c>
      <c r="S6332">
        <f t="shared" si="98"/>
        <v>1</v>
      </c>
    </row>
    <row r="6333" spans="1:19" x14ac:dyDescent="0.35">
      <c r="A6333" s="2" t="s">
        <v>47</v>
      </c>
      <c r="B6333" t="s">
        <v>48</v>
      </c>
      <c r="D6333" t="s">
        <v>1600</v>
      </c>
      <c r="E6333" t="s">
        <v>1601</v>
      </c>
      <c r="F6333" t="s">
        <v>20</v>
      </c>
      <c r="G6333">
        <v>2700815</v>
      </c>
      <c r="H6333" s="3">
        <v>46247</v>
      </c>
      <c r="I6333">
        <v>-1</v>
      </c>
      <c r="J6333">
        <v>0</v>
      </c>
      <c r="K6333">
        <v>1</v>
      </c>
      <c r="L6333">
        <v>0</v>
      </c>
      <c r="M6333">
        <v>0</v>
      </c>
      <c r="N6333" s="4">
        <v>1100</v>
      </c>
      <c r="O6333" s="4">
        <v>1100</v>
      </c>
      <c r="Q6333">
        <v>2621044</v>
      </c>
      <c r="R6333" t="s">
        <v>35</v>
      </c>
      <c r="S6333">
        <f t="shared" si="98"/>
        <v>1</v>
      </c>
    </row>
    <row r="6334" spans="1:19" x14ac:dyDescent="0.35">
      <c r="A6334" s="2" t="s">
        <v>47</v>
      </c>
      <c r="B6334" t="s">
        <v>48</v>
      </c>
      <c r="D6334" t="s">
        <v>1600</v>
      </c>
      <c r="E6334" t="s">
        <v>1601</v>
      </c>
      <c r="F6334" t="s">
        <v>20</v>
      </c>
      <c r="G6334">
        <v>2700816</v>
      </c>
      <c r="H6334" s="3">
        <v>46247</v>
      </c>
      <c r="I6334">
        <v>-1</v>
      </c>
      <c r="J6334">
        <v>0</v>
      </c>
      <c r="K6334">
        <v>1</v>
      </c>
      <c r="L6334">
        <v>0</v>
      </c>
      <c r="M6334">
        <v>0</v>
      </c>
      <c r="N6334" s="4">
        <v>1341.41</v>
      </c>
      <c r="O6334" s="4">
        <v>1341.41</v>
      </c>
      <c r="Q6334">
        <v>2621045</v>
      </c>
      <c r="R6334" t="s">
        <v>35</v>
      </c>
      <c r="S6334">
        <f t="shared" si="98"/>
        <v>1</v>
      </c>
    </row>
    <row r="6335" spans="1:19" x14ac:dyDescent="0.35">
      <c r="A6335" s="2" t="s">
        <v>47</v>
      </c>
      <c r="B6335" t="s">
        <v>48</v>
      </c>
      <c r="D6335" t="s">
        <v>1600</v>
      </c>
      <c r="E6335" t="s">
        <v>1601</v>
      </c>
      <c r="F6335" t="s">
        <v>20</v>
      </c>
      <c r="G6335">
        <v>2700817</v>
      </c>
      <c r="H6335" s="3">
        <v>46247</v>
      </c>
      <c r="I6335">
        <v>-1</v>
      </c>
      <c r="J6335">
        <v>0</v>
      </c>
      <c r="K6335">
        <v>1</v>
      </c>
      <c r="L6335">
        <v>0</v>
      </c>
      <c r="M6335">
        <v>0</v>
      </c>
      <c r="N6335" s="4">
        <v>3100</v>
      </c>
      <c r="O6335" s="4">
        <v>2715.13</v>
      </c>
      <c r="Q6335">
        <v>2621047</v>
      </c>
      <c r="R6335" t="s">
        <v>35</v>
      </c>
      <c r="S6335">
        <f t="shared" si="98"/>
        <v>0.87584838709677426</v>
      </c>
    </row>
    <row r="6336" spans="1:19" x14ac:dyDescent="0.35">
      <c r="A6336" s="2" t="s">
        <v>47</v>
      </c>
      <c r="B6336" t="s">
        <v>48</v>
      </c>
      <c r="D6336" t="s">
        <v>1600</v>
      </c>
      <c r="E6336" t="s">
        <v>1601</v>
      </c>
      <c r="F6336" t="s">
        <v>20</v>
      </c>
      <c r="G6336">
        <v>2700910</v>
      </c>
      <c r="H6336" s="3">
        <v>46268</v>
      </c>
      <c r="I6336">
        <v>-1</v>
      </c>
      <c r="J6336">
        <v>0</v>
      </c>
      <c r="K6336">
        <v>1</v>
      </c>
      <c r="L6336">
        <v>0</v>
      </c>
      <c r="M6336">
        <v>0</v>
      </c>
      <c r="N6336" s="4">
        <v>440</v>
      </c>
      <c r="O6336" s="4">
        <v>440</v>
      </c>
      <c r="Q6336">
        <v>2621042</v>
      </c>
      <c r="R6336" t="s">
        <v>35</v>
      </c>
      <c r="S6336">
        <f t="shared" si="98"/>
        <v>1</v>
      </c>
    </row>
    <row r="6337" spans="1:19" x14ac:dyDescent="0.35">
      <c r="A6337" s="2" t="s">
        <v>47</v>
      </c>
      <c r="B6337" t="s">
        <v>48</v>
      </c>
      <c r="D6337" t="s">
        <v>1600</v>
      </c>
      <c r="E6337" t="s">
        <v>1601</v>
      </c>
      <c r="F6337" t="s">
        <v>20</v>
      </c>
      <c r="G6337">
        <v>2700911</v>
      </c>
      <c r="H6337" s="3">
        <v>46268</v>
      </c>
      <c r="I6337">
        <v>-1</v>
      </c>
      <c r="J6337">
        <v>0</v>
      </c>
      <c r="K6337">
        <v>1</v>
      </c>
      <c r="L6337">
        <v>0</v>
      </c>
      <c r="M6337">
        <v>0</v>
      </c>
      <c r="N6337" s="4">
        <v>5000</v>
      </c>
      <c r="O6337" s="4">
        <v>4312.91</v>
      </c>
      <c r="Q6337">
        <v>2621042</v>
      </c>
      <c r="R6337" t="s">
        <v>35</v>
      </c>
      <c r="S6337">
        <f t="shared" si="98"/>
        <v>0.86258199999999996</v>
      </c>
    </row>
    <row r="6338" spans="1:19" x14ac:dyDescent="0.35">
      <c r="A6338" s="2" t="s">
        <v>47</v>
      </c>
      <c r="B6338" t="s">
        <v>48</v>
      </c>
      <c r="D6338" t="s">
        <v>1600</v>
      </c>
      <c r="E6338" t="s">
        <v>1601</v>
      </c>
      <c r="F6338" t="s">
        <v>20</v>
      </c>
      <c r="G6338">
        <v>2700912</v>
      </c>
      <c r="H6338" s="3">
        <v>46268</v>
      </c>
      <c r="I6338">
        <v>-1</v>
      </c>
      <c r="J6338">
        <v>0</v>
      </c>
      <c r="K6338">
        <v>1</v>
      </c>
      <c r="L6338">
        <v>0</v>
      </c>
      <c r="M6338">
        <v>0</v>
      </c>
      <c r="N6338" s="4">
        <v>1320</v>
      </c>
      <c r="O6338" s="4">
        <v>1320</v>
      </c>
      <c r="Q6338">
        <v>2621043</v>
      </c>
      <c r="R6338" t="s">
        <v>35</v>
      </c>
      <c r="S6338">
        <f t="shared" si="98"/>
        <v>1</v>
      </c>
    </row>
    <row r="6339" spans="1:19" x14ac:dyDescent="0.35">
      <c r="A6339" s="2" t="s">
        <v>47</v>
      </c>
      <c r="B6339" t="s">
        <v>48</v>
      </c>
      <c r="D6339" t="s">
        <v>1600</v>
      </c>
      <c r="E6339" t="s">
        <v>1601</v>
      </c>
      <c r="F6339" t="s">
        <v>20</v>
      </c>
      <c r="G6339">
        <v>2700913</v>
      </c>
      <c r="H6339" s="3">
        <v>46268</v>
      </c>
      <c r="I6339">
        <v>-1</v>
      </c>
      <c r="J6339">
        <v>0</v>
      </c>
      <c r="K6339">
        <v>1</v>
      </c>
      <c r="L6339">
        <v>0</v>
      </c>
      <c r="M6339">
        <v>0</v>
      </c>
      <c r="N6339" s="4">
        <v>880</v>
      </c>
      <c r="O6339" s="4">
        <v>880</v>
      </c>
      <c r="Q6339">
        <v>2621044</v>
      </c>
      <c r="R6339" t="s">
        <v>35</v>
      </c>
      <c r="S6339">
        <f t="shared" ref="S6339:S6402" si="99">O6339/N6339</f>
        <v>1</v>
      </c>
    </row>
    <row r="6340" spans="1:19" x14ac:dyDescent="0.35">
      <c r="A6340" s="2" t="s">
        <v>47</v>
      </c>
      <c r="B6340" t="s">
        <v>48</v>
      </c>
      <c r="D6340" t="s">
        <v>1600</v>
      </c>
      <c r="E6340" t="s">
        <v>1601</v>
      </c>
      <c r="F6340" t="s">
        <v>20</v>
      </c>
      <c r="G6340">
        <v>2700914</v>
      </c>
      <c r="H6340" s="3">
        <v>46268</v>
      </c>
      <c r="I6340">
        <v>-1</v>
      </c>
      <c r="J6340">
        <v>0</v>
      </c>
      <c r="K6340">
        <v>1</v>
      </c>
      <c r="L6340">
        <v>0</v>
      </c>
      <c r="M6340">
        <v>0</v>
      </c>
      <c r="N6340" s="4">
        <v>1760</v>
      </c>
      <c r="O6340" s="4">
        <v>1760</v>
      </c>
      <c r="Q6340">
        <v>2621045</v>
      </c>
      <c r="R6340" t="s">
        <v>35</v>
      </c>
      <c r="S6340">
        <f t="shared" si="99"/>
        <v>1</v>
      </c>
    </row>
    <row r="6341" spans="1:19" x14ac:dyDescent="0.35">
      <c r="A6341" s="2" t="s">
        <v>47</v>
      </c>
      <c r="B6341" t="s">
        <v>48</v>
      </c>
      <c r="D6341" t="s">
        <v>1600</v>
      </c>
      <c r="E6341" t="s">
        <v>1601</v>
      </c>
      <c r="F6341" t="s">
        <v>20</v>
      </c>
      <c r="G6341">
        <v>2700915</v>
      </c>
      <c r="H6341" s="3">
        <v>46268</v>
      </c>
      <c r="I6341">
        <v>-1</v>
      </c>
      <c r="J6341">
        <v>0</v>
      </c>
      <c r="K6341">
        <v>1</v>
      </c>
      <c r="L6341">
        <v>0</v>
      </c>
      <c r="M6341">
        <v>0</v>
      </c>
      <c r="N6341" s="4">
        <v>2880</v>
      </c>
      <c r="O6341" s="4">
        <v>2880</v>
      </c>
      <c r="Q6341">
        <v>2621046</v>
      </c>
      <c r="R6341" t="s">
        <v>35</v>
      </c>
      <c r="S6341">
        <f t="shared" si="99"/>
        <v>1</v>
      </c>
    </row>
    <row r="6342" spans="1:19" x14ac:dyDescent="0.35">
      <c r="A6342" s="2" t="s">
        <v>47</v>
      </c>
      <c r="B6342" t="s">
        <v>48</v>
      </c>
      <c r="D6342" t="s">
        <v>1600</v>
      </c>
      <c r="E6342" t="s">
        <v>1601</v>
      </c>
      <c r="F6342" t="s">
        <v>20</v>
      </c>
      <c r="G6342">
        <v>2700916</v>
      </c>
      <c r="H6342" s="3">
        <v>46268</v>
      </c>
      <c r="I6342">
        <v>-1</v>
      </c>
      <c r="J6342">
        <v>0</v>
      </c>
      <c r="K6342">
        <v>1</v>
      </c>
      <c r="L6342">
        <v>0</v>
      </c>
      <c r="M6342">
        <v>0</v>
      </c>
      <c r="N6342" s="4">
        <v>1760</v>
      </c>
      <c r="O6342" s="4">
        <v>1760</v>
      </c>
      <c r="Q6342">
        <v>2621047</v>
      </c>
      <c r="R6342" t="s">
        <v>35</v>
      </c>
      <c r="S6342">
        <f t="shared" si="99"/>
        <v>1</v>
      </c>
    </row>
    <row r="6343" spans="1:19" x14ac:dyDescent="0.35">
      <c r="A6343" s="2" t="s">
        <v>47</v>
      </c>
      <c r="B6343" t="s">
        <v>48</v>
      </c>
      <c r="D6343" t="s">
        <v>1600</v>
      </c>
      <c r="E6343" t="s">
        <v>1601</v>
      </c>
      <c r="F6343" t="s">
        <v>20</v>
      </c>
      <c r="G6343">
        <v>2700917</v>
      </c>
      <c r="H6343" s="3">
        <v>46268</v>
      </c>
      <c r="I6343">
        <v>-1</v>
      </c>
      <c r="J6343">
        <v>0</v>
      </c>
      <c r="K6343">
        <v>1</v>
      </c>
      <c r="L6343">
        <v>0</v>
      </c>
      <c r="M6343">
        <v>0</v>
      </c>
      <c r="N6343" s="4">
        <v>1760</v>
      </c>
      <c r="O6343" s="4">
        <v>1760</v>
      </c>
      <c r="Q6343">
        <v>2720003</v>
      </c>
      <c r="R6343" t="s">
        <v>35</v>
      </c>
      <c r="S6343">
        <f t="shared" si="99"/>
        <v>1</v>
      </c>
    </row>
    <row r="6344" spans="1:19" x14ac:dyDescent="0.35">
      <c r="A6344" s="2" t="s">
        <v>47</v>
      </c>
      <c r="B6344" t="s">
        <v>48</v>
      </c>
      <c r="D6344" t="s">
        <v>1600</v>
      </c>
      <c r="E6344" t="s">
        <v>1601</v>
      </c>
      <c r="F6344" t="s">
        <v>20</v>
      </c>
      <c r="G6344">
        <v>2700949</v>
      </c>
      <c r="H6344" s="3">
        <v>46275</v>
      </c>
      <c r="I6344">
        <v>-1</v>
      </c>
      <c r="J6344">
        <v>0</v>
      </c>
      <c r="K6344">
        <v>1</v>
      </c>
      <c r="L6344">
        <v>0</v>
      </c>
      <c r="M6344">
        <v>0</v>
      </c>
      <c r="N6344" s="4">
        <v>2667.36</v>
      </c>
      <c r="O6344" s="4">
        <v>2667.36</v>
      </c>
      <c r="Q6344">
        <v>2621043</v>
      </c>
      <c r="R6344" t="s">
        <v>35</v>
      </c>
      <c r="S6344">
        <f t="shared" si="99"/>
        <v>1</v>
      </c>
    </row>
    <row r="6345" spans="1:19" x14ac:dyDescent="0.35">
      <c r="A6345" s="2" t="s">
        <v>47</v>
      </c>
      <c r="B6345" t="s">
        <v>48</v>
      </c>
      <c r="D6345" t="s">
        <v>1600</v>
      </c>
      <c r="E6345" t="s">
        <v>1601</v>
      </c>
      <c r="F6345" t="s">
        <v>20</v>
      </c>
      <c r="G6345">
        <v>2700950</v>
      </c>
      <c r="H6345" s="3">
        <v>46275</v>
      </c>
      <c r="I6345">
        <v>-1</v>
      </c>
      <c r="J6345">
        <v>0</v>
      </c>
      <c r="K6345">
        <v>1</v>
      </c>
      <c r="L6345">
        <v>0</v>
      </c>
      <c r="M6345">
        <v>0</v>
      </c>
      <c r="N6345" s="4">
        <v>3250</v>
      </c>
      <c r="O6345" s="4">
        <v>2803.39</v>
      </c>
      <c r="Q6345">
        <v>2621043</v>
      </c>
      <c r="R6345" t="s">
        <v>35</v>
      </c>
      <c r="S6345">
        <f t="shared" si="99"/>
        <v>0.8625815384615384</v>
      </c>
    </row>
    <row r="6346" spans="1:19" x14ac:dyDescent="0.35">
      <c r="A6346" s="2" t="s">
        <v>47</v>
      </c>
      <c r="B6346" t="s">
        <v>48</v>
      </c>
      <c r="D6346" t="s">
        <v>1600</v>
      </c>
      <c r="E6346" t="s">
        <v>1601</v>
      </c>
      <c r="F6346" t="s">
        <v>20</v>
      </c>
      <c r="G6346">
        <v>2700951</v>
      </c>
      <c r="H6346" s="3">
        <v>46275</v>
      </c>
      <c r="I6346">
        <v>-1</v>
      </c>
      <c r="J6346">
        <v>0</v>
      </c>
      <c r="K6346">
        <v>1</v>
      </c>
      <c r="L6346">
        <v>0</v>
      </c>
      <c r="M6346">
        <v>0</v>
      </c>
      <c r="N6346" s="4">
        <v>3399.36</v>
      </c>
      <c r="O6346" s="4">
        <v>3399.36</v>
      </c>
      <c r="Q6346">
        <v>2621044</v>
      </c>
      <c r="R6346" t="s">
        <v>35</v>
      </c>
      <c r="S6346">
        <f t="shared" si="99"/>
        <v>1</v>
      </c>
    </row>
    <row r="6347" spans="1:19" x14ac:dyDescent="0.35">
      <c r="A6347" s="2" t="s">
        <v>47</v>
      </c>
      <c r="B6347" t="s">
        <v>48</v>
      </c>
      <c r="D6347" t="s">
        <v>1600</v>
      </c>
      <c r="E6347" t="s">
        <v>1601</v>
      </c>
      <c r="F6347" t="s">
        <v>20</v>
      </c>
      <c r="G6347">
        <v>2700952</v>
      </c>
      <c r="H6347" s="3">
        <v>46275</v>
      </c>
      <c r="I6347">
        <v>-1</v>
      </c>
      <c r="J6347">
        <v>0</v>
      </c>
      <c r="K6347">
        <v>1</v>
      </c>
      <c r="L6347">
        <v>0</v>
      </c>
      <c r="M6347">
        <v>0</v>
      </c>
      <c r="N6347" s="4">
        <v>732</v>
      </c>
      <c r="O6347" s="4">
        <v>732</v>
      </c>
      <c r="Q6347">
        <v>2621044</v>
      </c>
      <c r="R6347" t="s">
        <v>35</v>
      </c>
      <c r="S6347">
        <f t="shared" si="99"/>
        <v>1</v>
      </c>
    </row>
    <row r="6348" spans="1:19" x14ac:dyDescent="0.35">
      <c r="A6348" s="2" t="s">
        <v>47</v>
      </c>
      <c r="B6348" t="s">
        <v>48</v>
      </c>
      <c r="D6348" t="s">
        <v>1600</v>
      </c>
      <c r="E6348" t="s">
        <v>1601</v>
      </c>
      <c r="F6348" t="s">
        <v>20</v>
      </c>
      <c r="G6348">
        <v>2700953</v>
      </c>
      <c r="H6348" s="3">
        <v>46275</v>
      </c>
      <c r="I6348">
        <v>-1</v>
      </c>
      <c r="J6348">
        <v>0</v>
      </c>
      <c r="K6348">
        <v>1</v>
      </c>
      <c r="L6348">
        <v>0</v>
      </c>
      <c r="M6348">
        <v>0</v>
      </c>
      <c r="N6348" s="4">
        <v>5334.72</v>
      </c>
      <c r="O6348" s="4">
        <v>5334.72</v>
      </c>
      <c r="Q6348">
        <v>2621045</v>
      </c>
      <c r="R6348" t="s">
        <v>35</v>
      </c>
      <c r="S6348">
        <f t="shared" si="99"/>
        <v>1</v>
      </c>
    </row>
    <row r="6349" spans="1:19" x14ac:dyDescent="0.35">
      <c r="A6349" s="2" t="s">
        <v>47</v>
      </c>
      <c r="B6349" t="s">
        <v>48</v>
      </c>
      <c r="D6349" t="s">
        <v>1600</v>
      </c>
      <c r="E6349" t="s">
        <v>1601</v>
      </c>
      <c r="F6349" t="s">
        <v>20</v>
      </c>
      <c r="G6349">
        <v>2700954</v>
      </c>
      <c r="H6349" s="3">
        <v>46275</v>
      </c>
      <c r="I6349">
        <v>-1</v>
      </c>
      <c r="J6349">
        <v>0</v>
      </c>
      <c r="K6349">
        <v>1</v>
      </c>
      <c r="L6349">
        <v>0</v>
      </c>
      <c r="M6349">
        <v>0</v>
      </c>
      <c r="N6349" s="4">
        <v>6294.72</v>
      </c>
      <c r="O6349" s="4">
        <v>6294.72</v>
      </c>
      <c r="Q6349">
        <v>2621046</v>
      </c>
      <c r="R6349" t="s">
        <v>35</v>
      </c>
      <c r="S6349">
        <f t="shared" si="99"/>
        <v>1</v>
      </c>
    </row>
    <row r="6350" spans="1:19" x14ac:dyDescent="0.35">
      <c r="A6350" s="2" t="s">
        <v>47</v>
      </c>
      <c r="B6350" t="s">
        <v>48</v>
      </c>
      <c r="D6350" t="s">
        <v>1600</v>
      </c>
      <c r="E6350" t="s">
        <v>1601</v>
      </c>
      <c r="F6350" t="s">
        <v>20</v>
      </c>
      <c r="G6350">
        <v>2700955</v>
      </c>
      <c r="H6350" s="3">
        <v>46275</v>
      </c>
      <c r="I6350">
        <v>-1</v>
      </c>
      <c r="J6350">
        <v>0</v>
      </c>
      <c r="K6350">
        <v>1</v>
      </c>
      <c r="L6350">
        <v>0</v>
      </c>
      <c r="M6350">
        <v>0</v>
      </c>
      <c r="N6350" s="4">
        <v>5334.72</v>
      </c>
      <c r="O6350" s="4">
        <v>5334.72</v>
      </c>
      <c r="Q6350">
        <v>2621047</v>
      </c>
      <c r="R6350" t="s">
        <v>35</v>
      </c>
      <c r="S6350">
        <f t="shared" si="99"/>
        <v>1</v>
      </c>
    </row>
    <row r="6351" spans="1:19" x14ac:dyDescent="0.35">
      <c r="A6351" s="2" t="s">
        <v>47</v>
      </c>
      <c r="B6351" t="s">
        <v>48</v>
      </c>
      <c r="D6351" t="s">
        <v>1600</v>
      </c>
      <c r="E6351" t="s">
        <v>1601</v>
      </c>
      <c r="F6351" t="s">
        <v>20</v>
      </c>
      <c r="G6351">
        <v>2700956</v>
      </c>
      <c r="H6351" s="3">
        <v>46275</v>
      </c>
      <c r="I6351">
        <v>-1</v>
      </c>
      <c r="J6351">
        <v>0</v>
      </c>
      <c r="K6351">
        <v>1</v>
      </c>
      <c r="L6351">
        <v>0</v>
      </c>
      <c r="M6351">
        <v>0</v>
      </c>
      <c r="N6351" s="4">
        <v>1440</v>
      </c>
      <c r="O6351" s="4">
        <v>1440</v>
      </c>
      <c r="Q6351">
        <v>2720347</v>
      </c>
      <c r="R6351" t="s">
        <v>35</v>
      </c>
      <c r="S6351">
        <f t="shared" si="99"/>
        <v>1</v>
      </c>
    </row>
    <row r="6352" spans="1:19" x14ac:dyDescent="0.35">
      <c r="A6352" s="2" t="s">
        <v>47</v>
      </c>
      <c r="B6352" t="s">
        <v>48</v>
      </c>
      <c r="D6352" t="s">
        <v>1600</v>
      </c>
      <c r="E6352" t="s">
        <v>1601</v>
      </c>
      <c r="F6352" t="s">
        <v>20</v>
      </c>
      <c r="G6352">
        <v>2700957</v>
      </c>
      <c r="H6352" s="3">
        <v>46275</v>
      </c>
      <c r="I6352">
        <v>-1</v>
      </c>
      <c r="J6352">
        <v>0</v>
      </c>
      <c r="K6352">
        <v>1</v>
      </c>
      <c r="L6352">
        <v>0</v>
      </c>
      <c r="M6352">
        <v>0</v>
      </c>
      <c r="N6352" s="4">
        <v>5334.72</v>
      </c>
      <c r="O6352" s="4">
        <v>5334.72</v>
      </c>
      <c r="Q6352">
        <v>2720003</v>
      </c>
      <c r="R6352" t="s">
        <v>35</v>
      </c>
      <c r="S6352">
        <f t="shared" si="99"/>
        <v>1</v>
      </c>
    </row>
    <row r="6353" spans="1:19" x14ac:dyDescent="0.35">
      <c r="A6353" s="2" t="s">
        <v>47</v>
      </c>
      <c r="B6353" t="s">
        <v>48</v>
      </c>
      <c r="D6353" t="s">
        <v>1600</v>
      </c>
      <c r="E6353" t="s">
        <v>1601</v>
      </c>
      <c r="F6353" t="s">
        <v>20</v>
      </c>
      <c r="G6353">
        <v>2700990</v>
      </c>
      <c r="H6353" s="3">
        <v>46283</v>
      </c>
      <c r="I6353">
        <v>-1</v>
      </c>
      <c r="J6353">
        <v>0</v>
      </c>
      <c r="K6353">
        <v>1</v>
      </c>
      <c r="L6353">
        <v>0</v>
      </c>
      <c r="M6353">
        <v>0</v>
      </c>
      <c r="N6353" s="4">
        <v>500</v>
      </c>
      <c r="O6353" s="4">
        <v>431.29</v>
      </c>
      <c r="Q6353">
        <v>2720003</v>
      </c>
      <c r="R6353" t="s">
        <v>35</v>
      </c>
      <c r="S6353">
        <f t="shared" si="99"/>
        <v>0.86258000000000001</v>
      </c>
    </row>
    <row r="6354" spans="1:19" x14ac:dyDescent="0.35">
      <c r="A6354" s="2" t="s">
        <v>47</v>
      </c>
      <c r="B6354" t="s">
        <v>48</v>
      </c>
      <c r="D6354" t="s">
        <v>1600</v>
      </c>
      <c r="E6354" t="s">
        <v>1601</v>
      </c>
      <c r="F6354" t="s">
        <v>20</v>
      </c>
      <c r="G6354">
        <v>2700991</v>
      </c>
      <c r="H6354" s="3">
        <v>46283</v>
      </c>
      <c r="I6354">
        <v>-1</v>
      </c>
      <c r="J6354">
        <v>0</v>
      </c>
      <c r="K6354">
        <v>1</v>
      </c>
      <c r="L6354">
        <v>0</v>
      </c>
      <c r="M6354">
        <v>0</v>
      </c>
      <c r="N6354" s="4">
        <v>606.79999999999995</v>
      </c>
      <c r="O6354" s="4">
        <v>606.79999999999995</v>
      </c>
      <c r="Q6354">
        <v>2720003</v>
      </c>
      <c r="R6354" t="s">
        <v>35</v>
      </c>
      <c r="S6354">
        <f t="shared" si="99"/>
        <v>1</v>
      </c>
    </row>
    <row r="6355" spans="1:19" x14ac:dyDescent="0.35">
      <c r="A6355" s="2" t="s">
        <v>47</v>
      </c>
      <c r="B6355" t="s">
        <v>48</v>
      </c>
      <c r="D6355" t="s">
        <v>1600</v>
      </c>
      <c r="E6355" t="s">
        <v>1601</v>
      </c>
      <c r="F6355" t="s">
        <v>20</v>
      </c>
      <c r="G6355">
        <v>2700992</v>
      </c>
      <c r="H6355" s="3">
        <v>46283</v>
      </c>
      <c r="I6355">
        <v>-1</v>
      </c>
      <c r="J6355">
        <v>0</v>
      </c>
      <c r="K6355">
        <v>1</v>
      </c>
      <c r="L6355">
        <v>0</v>
      </c>
      <c r="M6355">
        <v>0</v>
      </c>
      <c r="N6355" s="4">
        <v>650.14</v>
      </c>
      <c r="O6355" s="4">
        <v>650.14</v>
      </c>
      <c r="Q6355">
        <v>2720003</v>
      </c>
      <c r="R6355" t="s">
        <v>35</v>
      </c>
      <c r="S6355">
        <f t="shared" si="99"/>
        <v>1</v>
      </c>
    </row>
    <row r="6356" spans="1:19" x14ac:dyDescent="0.35">
      <c r="A6356" s="2" t="s">
        <v>47</v>
      </c>
      <c r="B6356" t="s">
        <v>48</v>
      </c>
      <c r="D6356" t="s">
        <v>1600</v>
      </c>
      <c r="E6356" t="s">
        <v>1601</v>
      </c>
      <c r="F6356" t="s">
        <v>20</v>
      </c>
      <c r="G6356">
        <v>2701016</v>
      </c>
      <c r="H6356" s="3">
        <v>46289</v>
      </c>
      <c r="I6356">
        <v>-1</v>
      </c>
      <c r="J6356">
        <v>0</v>
      </c>
      <c r="K6356">
        <v>1</v>
      </c>
      <c r="L6356">
        <v>0</v>
      </c>
      <c r="M6356">
        <v>0</v>
      </c>
      <c r="N6356" s="4">
        <v>1525.8</v>
      </c>
      <c r="O6356" s="4">
        <v>1525.8</v>
      </c>
      <c r="Q6356">
        <v>2621044</v>
      </c>
      <c r="R6356" t="s">
        <v>35</v>
      </c>
      <c r="S6356">
        <f t="shared" si="99"/>
        <v>1</v>
      </c>
    </row>
    <row r="6357" spans="1:19" x14ac:dyDescent="0.35">
      <c r="A6357" s="2" t="s">
        <v>47</v>
      </c>
      <c r="B6357" t="s">
        <v>48</v>
      </c>
      <c r="D6357" t="s">
        <v>1600</v>
      </c>
      <c r="E6357" t="s">
        <v>1601</v>
      </c>
      <c r="F6357" t="s">
        <v>20</v>
      </c>
      <c r="G6357">
        <v>2701017</v>
      </c>
      <c r="H6357" s="3">
        <v>46289</v>
      </c>
      <c r="I6357">
        <v>-1</v>
      </c>
      <c r="J6357">
        <v>0</v>
      </c>
      <c r="K6357">
        <v>1</v>
      </c>
      <c r="L6357">
        <v>0</v>
      </c>
      <c r="M6357">
        <v>0</v>
      </c>
      <c r="N6357" s="4">
        <v>915.75</v>
      </c>
      <c r="O6357" s="4">
        <v>915.75</v>
      </c>
      <c r="Q6357">
        <v>2621045</v>
      </c>
      <c r="R6357" t="s">
        <v>35</v>
      </c>
      <c r="S6357">
        <f t="shared" si="99"/>
        <v>1</v>
      </c>
    </row>
    <row r="6358" spans="1:19" x14ac:dyDescent="0.35">
      <c r="A6358" s="2" t="s">
        <v>47</v>
      </c>
      <c r="B6358" t="s">
        <v>48</v>
      </c>
      <c r="D6358" t="s">
        <v>1600</v>
      </c>
      <c r="E6358" t="s">
        <v>1601</v>
      </c>
      <c r="F6358" t="s">
        <v>20</v>
      </c>
      <c r="G6358">
        <v>2701018</v>
      </c>
      <c r="H6358" s="3">
        <v>46289</v>
      </c>
      <c r="I6358">
        <v>-1</v>
      </c>
      <c r="J6358">
        <v>0</v>
      </c>
      <c r="K6358">
        <v>1</v>
      </c>
      <c r="L6358">
        <v>0</v>
      </c>
      <c r="M6358">
        <v>0</v>
      </c>
      <c r="N6358" s="4">
        <v>783.9</v>
      </c>
      <c r="O6358" s="4">
        <v>783.9</v>
      </c>
      <c r="Q6358">
        <v>2720003</v>
      </c>
      <c r="R6358" t="s">
        <v>35</v>
      </c>
      <c r="S6358">
        <f t="shared" si="99"/>
        <v>1</v>
      </c>
    </row>
    <row r="6359" spans="1:19" x14ac:dyDescent="0.35">
      <c r="A6359" s="2" t="s">
        <v>47</v>
      </c>
      <c r="B6359" t="s">
        <v>48</v>
      </c>
      <c r="D6359" t="s">
        <v>1600</v>
      </c>
      <c r="E6359" t="s">
        <v>1601</v>
      </c>
      <c r="F6359" t="s">
        <v>20</v>
      </c>
      <c r="G6359">
        <v>2701021</v>
      </c>
      <c r="H6359" s="3">
        <v>46290</v>
      </c>
      <c r="I6359">
        <v>-1</v>
      </c>
      <c r="J6359">
        <v>0</v>
      </c>
      <c r="K6359">
        <v>1</v>
      </c>
      <c r="L6359">
        <v>0</v>
      </c>
      <c r="M6359">
        <v>0</v>
      </c>
      <c r="N6359" s="4">
        <v>125</v>
      </c>
      <c r="O6359" s="4">
        <v>125</v>
      </c>
      <c r="Q6359">
        <v>2621042</v>
      </c>
      <c r="R6359" t="s">
        <v>35</v>
      </c>
      <c r="S6359">
        <f t="shared" si="99"/>
        <v>1</v>
      </c>
    </row>
    <row r="6360" spans="1:19" x14ac:dyDescent="0.35">
      <c r="A6360" s="2" t="s">
        <v>47</v>
      </c>
      <c r="B6360" t="s">
        <v>48</v>
      </c>
      <c r="D6360" t="s">
        <v>1600</v>
      </c>
      <c r="E6360" t="s">
        <v>1601</v>
      </c>
      <c r="F6360" t="s">
        <v>20</v>
      </c>
      <c r="G6360">
        <v>2701022</v>
      </c>
      <c r="H6360" s="3">
        <v>46290</v>
      </c>
      <c r="I6360">
        <v>-1</v>
      </c>
      <c r="J6360">
        <v>0</v>
      </c>
      <c r="K6360">
        <v>1</v>
      </c>
      <c r="L6360">
        <v>0</v>
      </c>
      <c r="M6360">
        <v>0</v>
      </c>
      <c r="N6360" s="4">
        <v>1650</v>
      </c>
      <c r="O6360" s="4">
        <v>1650</v>
      </c>
      <c r="Q6360">
        <v>2621043</v>
      </c>
      <c r="R6360" t="s">
        <v>35</v>
      </c>
      <c r="S6360">
        <f t="shared" si="99"/>
        <v>1</v>
      </c>
    </row>
    <row r="6361" spans="1:19" x14ac:dyDescent="0.35">
      <c r="A6361" s="2" t="s">
        <v>47</v>
      </c>
      <c r="B6361" t="s">
        <v>48</v>
      </c>
      <c r="D6361" t="s">
        <v>1600</v>
      </c>
      <c r="E6361" t="s">
        <v>1601</v>
      </c>
      <c r="F6361" t="s">
        <v>20</v>
      </c>
      <c r="G6361">
        <v>2701023</v>
      </c>
      <c r="H6361" s="3">
        <v>46290</v>
      </c>
      <c r="I6361">
        <v>-1</v>
      </c>
      <c r="J6361">
        <v>0</v>
      </c>
      <c r="K6361">
        <v>1</v>
      </c>
      <c r="L6361">
        <v>0</v>
      </c>
      <c r="M6361">
        <v>0</v>
      </c>
      <c r="N6361" s="4">
        <v>1100</v>
      </c>
      <c r="O6361" s="4">
        <v>1100</v>
      </c>
      <c r="Q6361">
        <v>2621044</v>
      </c>
      <c r="R6361" t="s">
        <v>35</v>
      </c>
      <c r="S6361">
        <f t="shared" si="99"/>
        <v>1</v>
      </c>
    </row>
    <row r="6362" spans="1:19" x14ac:dyDescent="0.35">
      <c r="A6362" s="2" t="s">
        <v>47</v>
      </c>
      <c r="B6362" t="s">
        <v>48</v>
      </c>
      <c r="D6362" t="s">
        <v>1600</v>
      </c>
      <c r="E6362" t="s">
        <v>1601</v>
      </c>
      <c r="F6362" t="s">
        <v>20</v>
      </c>
      <c r="G6362">
        <v>2701024</v>
      </c>
      <c r="H6362" s="3">
        <v>46290</v>
      </c>
      <c r="I6362">
        <v>-1</v>
      </c>
      <c r="J6362">
        <v>0</v>
      </c>
      <c r="K6362">
        <v>1</v>
      </c>
      <c r="L6362">
        <v>0</v>
      </c>
      <c r="M6362">
        <v>0</v>
      </c>
      <c r="N6362" s="4">
        <v>2200</v>
      </c>
      <c r="O6362" s="4">
        <v>2200</v>
      </c>
      <c r="Q6362">
        <v>2621045</v>
      </c>
      <c r="R6362" t="s">
        <v>35</v>
      </c>
      <c r="S6362">
        <f t="shared" si="99"/>
        <v>1</v>
      </c>
    </row>
    <row r="6363" spans="1:19" x14ac:dyDescent="0.35">
      <c r="A6363" s="2" t="s">
        <v>47</v>
      </c>
      <c r="B6363" t="s">
        <v>48</v>
      </c>
      <c r="D6363" t="s">
        <v>1600</v>
      </c>
      <c r="E6363" t="s">
        <v>1601</v>
      </c>
      <c r="F6363" t="s">
        <v>20</v>
      </c>
      <c r="G6363">
        <v>2701025</v>
      </c>
      <c r="H6363" s="3">
        <v>46290</v>
      </c>
      <c r="I6363">
        <v>-1</v>
      </c>
      <c r="J6363">
        <v>0</v>
      </c>
      <c r="K6363">
        <v>1</v>
      </c>
      <c r="L6363">
        <v>0</v>
      </c>
      <c r="M6363">
        <v>0</v>
      </c>
      <c r="N6363" s="4">
        <v>2200</v>
      </c>
      <c r="O6363" s="4">
        <v>2200</v>
      </c>
      <c r="Q6363">
        <v>2621046</v>
      </c>
      <c r="R6363" t="s">
        <v>35</v>
      </c>
      <c r="S6363">
        <f t="shared" si="99"/>
        <v>1</v>
      </c>
    </row>
    <row r="6364" spans="1:19" x14ac:dyDescent="0.35">
      <c r="A6364" s="2" t="s">
        <v>47</v>
      </c>
      <c r="B6364" t="s">
        <v>48</v>
      </c>
      <c r="D6364" t="s">
        <v>1600</v>
      </c>
      <c r="E6364" t="s">
        <v>1601</v>
      </c>
      <c r="F6364" t="s">
        <v>20</v>
      </c>
      <c r="G6364">
        <v>2701026</v>
      </c>
      <c r="H6364" s="3">
        <v>46290</v>
      </c>
      <c r="I6364">
        <v>-1</v>
      </c>
      <c r="J6364">
        <v>0</v>
      </c>
      <c r="K6364">
        <v>1</v>
      </c>
      <c r="L6364">
        <v>0</v>
      </c>
      <c r="M6364">
        <v>0</v>
      </c>
      <c r="N6364" s="4">
        <v>2200</v>
      </c>
      <c r="O6364" s="4">
        <v>2200</v>
      </c>
      <c r="Q6364">
        <v>2621047</v>
      </c>
      <c r="R6364" t="s">
        <v>35</v>
      </c>
      <c r="S6364">
        <f t="shared" si="99"/>
        <v>1</v>
      </c>
    </row>
    <row r="6365" spans="1:19" x14ac:dyDescent="0.35">
      <c r="A6365" s="2" t="s">
        <v>47</v>
      </c>
      <c r="B6365" t="s">
        <v>48</v>
      </c>
      <c r="D6365" t="s">
        <v>1600</v>
      </c>
      <c r="E6365" t="s">
        <v>1601</v>
      </c>
      <c r="F6365" t="s">
        <v>20</v>
      </c>
      <c r="G6365">
        <v>2701027</v>
      </c>
      <c r="H6365" s="3">
        <v>46290</v>
      </c>
      <c r="I6365">
        <v>-1</v>
      </c>
      <c r="J6365">
        <v>0</v>
      </c>
      <c r="K6365">
        <v>1</v>
      </c>
      <c r="L6365">
        <v>0</v>
      </c>
      <c r="M6365">
        <v>0</v>
      </c>
      <c r="N6365" s="4">
        <v>3714</v>
      </c>
      <c r="O6365" s="4">
        <v>3714</v>
      </c>
      <c r="Q6365">
        <v>2720003</v>
      </c>
      <c r="R6365" t="s">
        <v>35</v>
      </c>
      <c r="S6365">
        <f t="shared" si="99"/>
        <v>1</v>
      </c>
    </row>
    <row r="6366" spans="1:19" x14ac:dyDescent="0.35">
      <c r="A6366" s="2" t="s">
        <v>47</v>
      </c>
      <c r="B6366" t="s">
        <v>48</v>
      </c>
      <c r="D6366" t="s">
        <v>1600</v>
      </c>
      <c r="E6366" t="s">
        <v>1601</v>
      </c>
      <c r="F6366" t="s">
        <v>20</v>
      </c>
      <c r="G6366">
        <v>2701028</v>
      </c>
      <c r="H6366" s="3">
        <v>46290</v>
      </c>
      <c r="I6366">
        <v>-1</v>
      </c>
      <c r="J6366">
        <v>0</v>
      </c>
      <c r="K6366">
        <v>1</v>
      </c>
      <c r="L6366">
        <v>0</v>
      </c>
      <c r="M6366">
        <v>0</v>
      </c>
      <c r="N6366" s="4">
        <v>1944</v>
      </c>
      <c r="O6366" s="4">
        <v>1944</v>
      </c>
      <c r="Q6366">
        <v>2720345</v>
      </c>
      <c r="R6366" t="s">
        <v>35</v>
      </c>
      <c r="S6366">
        <f t="shared" si="99"/>
        <v>1</v>
      </c>
    </row>
    <row r="6367" spans="1:19" x14ac:dyDescent="0.35">
      <c r="A6367" s="2" t="s">
        <v>47</v>
      </c>
      <c r="B6367" t="s">
        <v>48</v>
      </c>
      <c r="D6367" t="s">
        <v>1600</v>
      </c>
      <c r="E6367" t="s">
        <v>1601</v>
      </c>
      <c r="F6367" t="s">
        <v>20</v>
      </c>
      <c r="G6367">
        <v>2701029</v>
      </c>
      <c r="H6367" s="3">
        <v>46290</v>
      </c>
      <c r="I6367">
        <v>-1</v>
      </c>
      <c r="J6367">
        <v>0</v>
      </c>
      <c r="K6367">
        <v>1</v>
      </c>
      <c r="L6367">
        <v>0</v>
      </c>
      <c r="M6367">
        <v>0</v>
      </c>
      <c r="N6367" s="4">
        <v>1560</v>
      </c>
      <c r="O6367" s="4">
        <v>1560</v>
      </c>
      <c r="Q6367">
        <v>2720347</v>
      </c>
      <c r="R6367" t="s">
        <v>35</v>
      </c>
      <c r="S6367">
        <f t="shared" si="99"/>
        <v>1</v>
      </c>
    </row>
    <row r="6368" spans="1:19" x14ac:dyDescent="0.35">
      <c r="A6368" s="2" t="s">
        <v>47</v>
      </c>
      <c r="B6368" t="s">
        <v>48</v>
      </c>
      <c r="D6368" t="s">
        <v>1600</v>
      </c>
      <c r="E6368" t="s">
        <v>1601</v>
      </c>
      <c r="F6368" t="s">
        <v>20</v>
      </c>
      <c r="G6368">
        <v>2701030</v>
      </c>
      <c r="H6368" s="3">
        <v>46290</v>
      </c>
      <c r="I6368">
        <v>-1</v>
      </c>
      <c r="J6368">
        <v>0</v>
      </c>
      <c r="K6368">
        <v>1</v>
      </c>
      <c r="L6368">
        <v>0</v>
      </c>
      <c r="M6368">
        <v>0</v>
      </c>
      <c r="N6368" s="4">
        <v>1560</v>
      </c>
      <c r="O6368" s="4">
        <v>1560</v>
      </c>
      <c r="Q6368">
        <v>2720348</v>
      </c>
      <c r="R6368" t="s">
        <v>35</v>
      </c>
      <c r="S6368">
        <f t="shared" si="99"/>
        <v>1</v>
      </c>
    </row>
    <row r="6369" spans="1:19" x14ac:dyDescent="0.35">
      <c r="A6369" s="2" t="s">
        <v>47</v>
      </c>
      <c r="B6369" t="s">
        <v>48</v>
      </c>
      <c r="D6369" t="s">
        <v>1600</v>
      </c>
      <c r="E6369" t="s">
        <v>1601</v>
      </c>
      <c r="F6369" t="s">
        <v>20</v>
      </c>
      <c r="G6369">
        <v>2701031</v>
      </c>
      <c r="H6369" s="3">
        <v>46290</v>
      </c>
      <c r="I6369">
        <v>-1</v>
      </c>
      <c r="J6369">
        <v>0</v>
      </c>
      <c r="K6369">
        <v>1</v>
      </c>
      <c r="L6369">
        <v>0</v>
      </c>
      <c r="M6369">
        <v>0</v>
      </c>
      <c r="N6369" s="4">
        <v>1011.08</v>
      </c>
      <c r="O6369" s="4">
        <v>1011.08</v>
      </c>
      <c r="Q6369">
        <v>2621045</v>
      </c>
      <c r="R6369" t="s">
        <v>35</v>
      </c>
      <c r="S6369">
        <f t="shared" si="99"/>
        <v>1</v>
      </c>
    </row>
    <row r="6370" spans="1:19" x14ac:dyDescent="0.35">
      <c r="A6370" s="2" t="s">
        <v>47</v>
      </c>
      <c r="B6370" t="s">
        <v>48</v>
      </c>
      <c r="D6370" t="s">
        <v>1600</v>
      </c>
      <c r="E6370" t="s">
        <v>1601</v>
      </c>
      <c r="F6370" t="s">
        <v>20</v>
      </c>
      <c r="G6370">
        <v>2701043</v>
      </c>
      <c r="H6370" s="3">
        <v>46295</v>
      </c>
      <c r="I6370">
        <v>-1</v>
      </c>
      <c r="J6370">
        <v>0</v>
      </c>
      <c r="K6370">
        <v>1</v>
      </c>
      <c r="L6370">
        <v>0</v>
      </c>
      <c r="M6370">
        <v>0</v>
      </c>
      <c r="N6370" s="4">
        <v>1250</v>
      </c>
      <c r="O6370" s="4">
        <v>1078.23</v>
      </c>
      <c r="Q6370">
        <v>2621045</v>
      </c>
      <c r="R6370" t="s">
        <v>35</v>
      </c>
      <c r="S6370">
        <f t="shared" si="99"/>
        <v>0.86258400000000002</v>
      </c>
    </row>
    <row r="6371" spans="1:19" x14ac:dyDescent="0.35">
      <c r="A6371" s="2" t="s">
        <v>47</v>
      </c>
      <c r="B6371" t="s">
        <v>48</v>
      </c>
      <c r="D6371" t="s">
        <v>1600</v>
      </c>
      <c r="E6371" t="s">
        <v>1601</v>
      </c>
      <c r="F6371" t="s">
        <v>20</v>
      </c>
      <c r="G6371">
        <v>2701044</v>
      </c>
      <c r="H6371" s="3">
        <v>46295</v>
      </c>
      <c r="I6371">
        <v>-1</v>
      </c>
      <c r="J6371">
        <v>0</v>
      </c>
      <c r="K6371">
        <v>1</v>
      </c>
      <c r="L6371">
        <v>0</v>
      </c>
      <c r="M6371">
        <v>0</v>
      </c>
      <c r="N6371" s="4">
        <v>1200</v>
      </c>
      <c r="O6371" s="4">
        <v>1035.0999999999999</v>
      </c>
      <c r="Q6371">
        <v>2621046</v>
      </c>
      <c r="R6371" t="s">
        <v>35</v>
      </c>
      <c r="S6371">
        <f t="shared" si="99"/>
        <v>0.86258333333333326</v>
      </c>
    </row>
    <row r="6372" spans="1:19" x14ac:dyDescent="0.35">
      <c r="A6372" s="2" t="s">
        <v>802</v>
      </c>
      <c r="B6372" t="s">
        <v>803</v>
      </c>
      <c r="C6372" t="s">
        <v>2232</v>
      </c>
      <c r="D6372" t="s">
        <v>1602</v>
      </c>
      <c r="E6372" t="s">
        <v>1603</v>
      </c>
      <c r="F6372" t="s">
        <v>20</v>
      </c>
      <c r="G6372">
        <v>2300973</v>
      </c>
      <c r="H6372" s="3">
        <v>44861</v>
      </c>
      <c r="I6372">
        <v>-19800</v>
      </c>
      <c r="J6372">
        <v>19800</v>
      </c>
      <c r="K6372">
        <v>19800</v>
      </c>
      <c r="L6372">
        <v>0</v>
      </c>
      <c r="M6372">
        <v>0</v>
      </c>
      <c r="N6372" s="4">
        <v>7.22</v>
      </c>
      <c r="O6372" s="4">
        <v>144341.68</v>
      </c>
      <c r="P6372">
        <v>2350072</v>
      </c>
      <c r="Q6372">
        <v>2320713</v>
      </c>
      <c r="R6372" t="s">
        <v>21</v>
      </c>
      <c r="S6372">
        <f t="shared" si="99"/>
        <v>19991.922437673129</v>
      </c>
    </row>
    <row r="6373" spans="1:19" x14ac:dyDescent="0.35">
      <c r="A6373" s="2" t="s">
        <v>802</v>
      </c>
      <c r="B6373" t="s">
        <v>803</v>
      </c>
      <c r="C6373" t="s">
        <v>2232</v>
      </c>
      <c r="D6373" t="s">
        <v>1602</v>
      </c>
      <c r="E6373" t="s">
        <v>1603</v>
      </c>
      <c r="F6373" t="s">
        <v>20</v>
      </c>
      <c r="G6373">
        <v>2401327</v>
      </c>
      <c r="H6373" s="3">
        <v>45341</v>
      </c>
      <c r="I6373">
        <v>-20000</v>
      </c>
      <c r="J6373">
        <v>20000</v>
      </c>
      <c r="K6373">
        <v>20000</v>
      </c>
      <c r="L6373">
        <v>0</v>
      </c>
      <c r="M6373">
        <v>0</v>
      </c>
      <c r="N6373" s="4">
        <v>5.65</v>
      </c>
      <c r="O6373" s="4">
        <v>103622.19</v>
      </c>
      <c r="P6373">
        <v>2450395</v>
      </c>
      <c r="Q6373">
        <v>2420894</v>
      </c>
      <c r="R6373" t="s">
        <v>21</v>
      </c>
      <c r="S6373">
        <f t="shared" si="99"/>
        <v>18340.210619469024</v>
      </c>
    </row>
    <row r="6374" spans="1:19" x14ac:dyDescent="0.35">
      <c r="A6374" s="2" t="s">
        <v>802</v>
      </c>
      <c r="B6374" t="s">
        <v>803</v>
      </c>
      <c r="C6374" t="s">
        <v>2232</v>
      </c>
      <c r="D6374" t="s">
        <v>1602</v>
      </c>
      <c r="E6374" t="s">
        <v>1603</v>
      </c>
      <c r="F6374" t="s">
        <v>20</v>
      </c>
      <c r="G6374">
        <v>2401328</v>
      </c>
      <c r="H6374" s="3">
        <v>45341</v>
      </c>
      <c r="I6374">
        <v>-20000</v>
      </c>
      <c r="J6374">
        <v>20000</v>
      </c>
      <c r="K6374">
        <v>20000</v>
      </c>
      <c r="L6374">
        <v>0</v>
      </c>
      <c r="M6374">
        <v>0</v>
      </c>
      <c r="N6374" s="4">
        <v>5.65</v>
      </c>
      <c r="O6374" s="4">
        <v>103622.19</v>
      </c>
      <c r="P6374">
        <v>2450395</v>
      </c>
      <c r="Q6374">
        <v>2420895</v>
      </c>
      <c r="R6374" t="s">
        <v>21</v>
      </c>
      <c r="S6374">
        <f t="shared" si="99"/>
        <v>18340.210619469024</v>
      </c>
    </row>
    <row r="6375" spans="1:19" x14ac:dyDescent="0.35">
      <c r="A6375" s="2" t="s">
        <v>47</v>
      </c>
      <c r="B6375" t="s">
        <v>48</v>
      </c>
      <c r="D6375" t="s">
        <v>1602</v>
      </c>
      <c r="E6375" t="s">
        <v>1603</v>
      </c>
      <c r="F6375" t="s">
        <v>20</v>
      </c>
      <c r="G6375">
        <v>2500634</v>
      </c>
      <c r="H6375" s="3">
        <v>45485</v>
      </c>
      <c r="I6375">
        <v>-1</v>
      </c>
      <c r="J6375">
        <v>0</v>
      </c>
      <c r="K6375">
        <v>1</v>
      </c>
      <c r="L6375">
        <v>0</v>
      </c>
      <c r="M6375">
        <v>0</v>
      </c>
      <c r="N6375" s="4">
        <v>0</v>
      </c>
      <c r="O6375" s="4">
        <v>6485.73</v>
      </c>
      <c r="Q6375" t="s">
        <v>34</v>
      </c>
      <c r="R6375" t="s">
        <v>35</v>
      </c>
      <c r="S6375" t="e">
        <f t="shared" si="99"/>
        <v>#DIV/0!</v>
      </c>
    </row>
    <row r="6376" spans="1:19" x14ac:dyDescent="0.35">
      <c r="A6376" s="2" t="s">
        <v>47</v>
      </c>
      <c r="B6376" t="s">
        <v>48</v>
      </c>
      <c r="D6376" t="s">
        <v>1602</v>
      </c>
      <c r="E6376" t="s">
        <v>1603</v>
      </c>
      <c r="F6376" t="s">
        <v>20</v>
      </c>
      <c r="G6376">
        <v>2500835</v>
      </c>
      <c r="H6376" s="3">
        <v>45534</v>
      </c>
      <c r="I6376">
        <v>-1</v>
      </c>
      <c r="J6376">
        <v>0</v>
      </c>
      <c r="K6376">
        <v>1</v>
      </c>
      <c r="L6376">
        <v>0</v>
      </c>
      <c r="M6376">
        <v>0</v>
      </c>
      <c r="N6376" s="4">
        <v>0</v>
      </c>
      <c r="O6376" s="4">
        <v>179.82</v>
      </c>
      <c r="Q6376">
        <v>2420895</v>
      </c>
      <c r="R6376" t="s">
        <v>35</v>
      </c>
      <c r="S6376" t="e">
        <f t="shared" si="99"/>
        <v>#DIV/0!</v>
      </c>
    </row>
    <row r="6377" spans="1:19" x14ac:dyDescent="0.35">
      <c r="A6377" s="2" t="s">
        <v>213</v>
      </c>
      <c r="B6377" t="s">
        <v>214</v>
      </c>
      <c r="D6377" t="s">
        <v>1604</v>
      </c>
      <c r="E6377" t="s">
        <v>1605</v>
      </c>
      <c r="F6377" t="s">
        <v>20</v>
      </c>
      <c r="G6377">
        <v>2201395</v>
      </c>
      <c r="H6377" s="3">
        <v>44592</v>
      </c>
      <c r="I6377">
        <v>-1</v>
      </c>
      <c r="J6377">
        <v>0</v>
      </c>
      <c r="K6377">
        <v>1</v>
      </c>
      <c r="L6377">
        <v>0</v>
      </c>
      <c r="M6377">
        <v>0</v>
      </c>
      <c r="N6377" s="4">
        <v>410.4</v>
      </c>
      <c r="O6377" s="4">
        <v>410.4</v>
      </c>
      <c r="Q6377" t="s">
        <v>34</v>
      </c>
      <c r="R6377" t="s">
        <v>35</v>
      </c>
      <c r="S6377">
        <f t="shared" si="99"/>
        <v>1</v>
      </c>
    </row>
    <row r="6378" spans="1:19" x14ac:dyDescent="0.35">
      <c r="A6378" s="2" t="s">
        <v>213</v>
      </c>
      <c r="B6378" t="s">
        <v>214</v>
      </c>
      <c r="D6378" t="s">
        <v>1604</v>
      </c>
      <c r="E6378" t="s">
        <v>1605</v>
      </c>
      <c r="F6378" t="s">
        <v>20</v>
      </c>
      <c r="G6378">
        <v>2201515</v>
      </c>
      <c r="H6378" s="3">
        <v>44620</v>
      </c>
      <c r="I6378">
        <v>-1</v>
      </c>
      <c r="J6378">
        <v>0</v>
      </c>
      <c r="K6378">
        <v>1</v>
      </c>
      <c r="L6378">
        <v>0</v>
      </c>
      <c r="M6378">
        <v>0</v>
      </c>
      <c r="N6378" s="4">
        <v>402.3</v>
      </c>
      <c r="O6378" s="4">
        <v>402.3</v>
      </c>
      <c r="Q6378" t="s">
        <v>34</v>
      </c>
      <c r="R6378" t="s">
        <v>35</v>
      </c>
      <c r="S6378">
        <f t="shared" si="99"/>
        <v>1</v>
      </c>
    </row>
    <row r="6379" spans="1:19" x14ac:dyDescent="0.35">
      <c r="A6379" s="2" t="s">
        <v>1094</v>
      </c>
      <c r="B6379" t="s">
        <v>1095</v>
      </c>
      <c r="C6379" t="s">
        <v>2279</v>
      </c>
      <c r="D6379" t="s">
        <v>1604</v>
      </c>
      <c r="E6379" t="s">
        <v>1605</v>
      </c>
      <c r="F6379" t="s">
        <v>20</v>
      </c>
      <c r="G6379">
        <v>2300132</v>
      </c>
      <c r="H6379" s="3">
        <v>44649</v>
      </c>
      <c r="I6379">
        <v>-20</v>
      </c>
      <c r="J6379">
        <v>20</v>
      </c>
      <c r="K6379">
        <v>20</v>
      </c>
      <c r="L6379">
        <v>0</v>
      </c>
      <c r="M6379">
        <v>0</v>
      </c>
      <c r="N6379" s="4">
        <v>154.5</v>
      </c>
      <c r="O6379" s="4">
        <v>61800</v>
      </c>
      <c r="P6379">
        <v>2350028</v>
      </c>
      <c r="Q6379">
        <v>2320050</v>
      </c>
      <c r="R6379" t="s">
        <v>21</v>
      </c>
      <c r="S6379">
        <f t="shared" si="99"/>
        <v>400</v>
      </c>
    </row>
    <row r="6380" spans="1:19" x14ac:dyDescent="0.35">
      <c r="A6380" s="2" t="s">
        <v>213</v>
      </c>
      <c r="B6380" t="s">
        <v>214</v>
      </c>
      <c r="D6380" t="s">
        <v>1604</v>
      </c>
      <c r="E6380" t="s">
        <v>1605</v>
      </c>
      <c r="F6380" t="s">
        <v>20</v>
      </c>
      <c r="G6380">
        <v>2300157</v>
      </c>
      <c r="H6380" s="3">
        <v>44651</v>
      </c>
      <c r="I6380">
        <v>-1</v>
      </c>
      <c r="J6380">
        <v>0</v>
      </c>
      <c r="K6380">
        <v>1</v>
      </c>
      <c r="L6380">
        <v>0</v>
      </c>
      <c r="M6380">
        <v>0</v>
      </c>
      <c r="N6380" s="4">
        <v>402.3</v>
      </c>
      <c r="O6380" s="4">
        <v>402.3</v>
      </c>
      <c r="P6380">
        <v>2050014</v>
      </c>
      <c r="Q6380" t="s">
        <v>34</v>
      </c>
      <c r="R6380" t="s">
        <v>21</v>
      </c>
      <c r="S6380">
        <f t="shared" si="99"/>
        <v>1</v>
      </c>
    </row>
    <row r="6381" spans="1:19" x14ac:dyDescent="0.35">
      <c r="A6381" s="2" t="s">
        <v>213</v>
      </c>
      <c r="B6381" t="s">
        <v>214</v>
      </c>
      <c r="D6381" t="s">
        <v>1604</v>
      </c>
      <c r="E6381" t="s">
        <v>1605</v>
      </c>
      <c r="F6381" t="s">
        <v>20</v>
      </c>
      <c r="G6381">
        <v>2300275</v>
      </c>
      <c r="H6381" s="3">
        <v>44680</v>
      </c>
      <c r="I6381">
        <v>-1</v>
      </c>
      <c r="J6381">
        <v>0</v>
      </c>
      <c r="K6381">
        <v>1</v>
      </c>
      <c r="L6381">
        <v>0</v>
      </c>
      <c r="M6381">
        <v>0</v>
      </c>
      <c r="N6381" s="4">
        <v>402.3</v>
      </c>
      <c r="O6381" s="4">
        <v>402.3</v>
      </c>
      <c r="Q6381" t="s">
        <v>34</v>
      </c>
      <c r="R6381" t="s">
        <v>35</v>
      </c>
      <c r="S6381">
        <f t="shared" si="99"/>
        <v>1</v>
      </c>
    </row>
    <row r="6382" spans="1:19" x14ac:dyDescent="0.35">
      <c r="A6382" s="2" t="s">
        <v>213</v>
      </c>
      <c r="B6382" t="s">
        <v>214</v>
      </c>
      <c r="D6382" t="s">
        <v>1604</v>
      </c>
      <c r="E6382" t="s">
        <v>1605</v>
      </c>
      <c r="F6382" t="s">
        <v>20</v>
      </c>
      <c r="G6382">
        <v>2300416</v>
      </c>
      <c r="H6382" s="3">
        <v>44712</v>
      </c>
      <c r="I6382">
        <v>-1</v>
      </c>
      <c r="J6382">
        <v>0</v>
      </c>
      <c r="K6382">
        <v>1</v>
      </c>
      <c r="L6382">
        <v>0</v>
      </c>
      <c r="M6382">
        <v>0</v>
      </c>
      <c r="N6382" s="4">
        <v>402.3</v>
      </c>
      <c r="O6382" s="4">
        <v>402.3</v>
      </c>
      <c r="P6382">
        <v>1</v>
      </c>
      <c r="Q6382" t="s">
        <v>34</v>
      </c>
      <c r="R6382" t="s">
        <v>21</v>
      </c>
      <c r="S6382">
        <f t="shared" si="99"/>
        <v>1</v>
      </c>
    </row>
    <row r="6383" spans="1:19" x14ac:dyDescent="0.35">
      <c r="A6383" s="2" t="s">
        <v>213</v>
      </c>
      <c r="B6383" t="s">
        <v>214</v>
      </c>
      <c r="D6383" t="s">
        <v>1604</v>
      </c>
      <c r="E6383" t="s">
        <v>1605</v>
      </c>
      <c r="F6383" t="s">
        <v>20</v>
      </c>
      <c r="G6383">
        <v>2300564</v>
      </c>
      <c r="H6383" s="3">
        <v>44742</v>
      </c>
      <c r="I6383">
        <v>-1</v>
      </c>
      <c r="J6383">
        <v>0</v>
      </c>
      <c r="K6383">
        <v>1</v>
      </c>
      <c r="L6383">
        <v>0</v>
      </c>
      <c r="M6383">
        <v>0</v>
      </c>
      <c r="N6383" s="4">
        <v>402.3</v>
      </c>
      <c r="O6383" s="4">
        <v>402.3</v>
      </c>
      <c r="Q6383" t="s">
        <v>34</v>
      </c>
      <c r="R6383" t="s">
        <v>35</v>
      </c>
      <c r="S6383">
        <f t="shared" si="99"/>
        <v>1</v>
      </c>
    </row>
    <row r="6384" spans="1:19" x14ac:dyDescent="0.35">
      <c r="A6384" s="2" t="s">
        <v>213</v>
      </c>
      <c r="B6384" t="s">
        <v>214</v>
      </c>
      <c r="D6384" t="s">
        <v>1604</v>
      </c>
      <c r="E6384" t="s">
        <v>1605</v>
      </c>
      <c r="F6384" t="s">
        <v>20</v>
      </c>
      <c r="G6384">
        <v>2300672</v>
      </c>
      <c r="H6384" s="3">
        <v>44771</v>
      </c>
      <c r="I6384">
        <v>-1</v>
      </c>
      <c r="J6384">
        <v>0</v>
      </c>
      <c r="K6384">
        <v>1</v>
      </c>
      <c r="L6384">
        <v>0</v>
      </c>
      <c r="M6384">
        <v>0</v>
      </c>
      <c r="N6384" s="4">
        <v>402.3</v>
      </c>
      <c r="O6384" s="4">
        <v>402.3</v>
      </c>
      <c r="P6384">
        <v>1</v>
      </c>
      <c r="Q6384" t="s">
        <v>34</v>
      </c>
      <c r="R6384" t="s">
        <v>21</v>
      </c>
      <c r="S6384">
        <f t="shared" si="99"/>
        <v>1</v>
      </c>
    </row>
    <row r="6385" spans="1:19" x14ac:dyDescent="0.35">
      <c r="A6385" s="2" t="s">
        <v>213</v>
      </c>
      <c r="B6385" t="s">
        <v>214</v>
      </c>
      <c r="D6385" t="s">
        <v>1604</v>
      </c>
      <c r="E6385" t="s">
        <v>1605</v>
      </c>
      <c r="F6385" t="s">
        <v>20</v>
      </c>
      <c r="G6385">
        <v>2300772</v>
      </c>
      <c r="H6385" s="3">
        <v>44804</v>
      </c>
      <c r="I6385">
        <v>-1</v>
      </c>
      <c r="J6385">
        <v>0</v>
      </c>
      <c r="K6385">
        <v>1</v>
      </c>
      <c r="L6385">
        <v>0</v>
      </c>
      <c r="M6385">
        <v>0</v>
      </c>
      <c r="N6385" s="4">
        <v>372.6</v>
      </c>
      <c r="O6385" s="4">
        <v>372.6</v>
      </c>
      <c r="Q6385" t="s">
        <v>34</v>
      </c>
      <c r="R6385" t="s">
        <v>35</v>
      </c>
      <c r="S6385">
        <f t="shared" si="99"/>
        <v>1</v>
      </c>
    </row>
    <row r="6386" spans="1:19" x14ac:dyDescent="0.35">
      <c r="A6386" s="2" t="s">
        <v>1606</v>
      </c>
      <c r="B6386" t="s">
        <v>1607</v>
      </c>
      <c r="C6386" t="s">
        <v>2321</v>
      </c>
      <c r="D6386" t="s">
        <v>1604</v>
      </c>
      <c r="E6386" t="s">
        <v>1605</v>
      </c>
      <c r="F6386" t="s">
        <v>20</v>
      </c>
      <c r="G6386">
        <v>2300819</v>
      </c>
      <c r="H6386" s="3">
        <v>44812</v>
      </c>
      <c r="I6386">
        <v>-138</v>
      </c>
      <c r="J6386">
        <v>138</v>
      </c>
      <c r="K6386">
        <v>138</v>
      </c>
      <c r="L6386">
        <v>0</v>
      </c>
      <c r="M6386">
        <v>0</v>
      </c>
      <c r="N6386" s="4">
        <v>4.13</v>
      </c>
      <c r="O6386" s="4">
        <v>51294.6</v>
      </c>
      <c r="P6386">
        <v>2050014</v>
      </c>
      <c r="Q6386">
        <v>2320578</v>
      </c>
      <c r="R6386" t="s">
        <v>21</v>
      </c>
      <c r="S6386">
        <f t="shared" si="99"/>
        <v>12420</v>
      </c>
    </row>
    <row r="6387" spans="1:19" x14ac:dyDescent="0.35">
      <c r="A6387" s="2" t="s">
        <v>1094</v>
      </c>
      <c r="B6387" t="s">
        <v>1095</v>
      </c>
      <c r="C6387" t="s">
        <v>2279</v>
      </c>
      <c r="D6387" t="s">
        <v>1604</v>
      </c>
      <c r="E6387" t="s">
        <v>1605</v>
      </c>
      <c r="F6387" t="s">
        <v>20</v>
      </c>
      <c r="G6387">
        <v>2400242</v>
      </c>
      <c r="H6387" s="3">
        <v>45041</v>
      </c>
      <c r="I6387">
        <v>-20</v>
      </c>
      <c r="J6387">
        <v>20</v>
      </c>
      <c r="K6387">
        <v>20</v>
      </c>
      <c r="L6387">
        <v>0</v>
      </c>
      <c r="M6387">
        <v>0</v>
      </c>
      <c r="N6387" s="4">
        <v>127.5</v>
      </c>
      <c r="O6387" s="4">
        <v>51000</v>
      </c>
      <c r="P6387">
        <v>2450057</v>
      </c>
      <c r="Q6387">
        <v>2420129</v>
      </c>
      <c r="R6387" t="s">
        <v>21</v>
      </c>
      <c r="S6387">
        <f t="shared" si="99"/>
        <v>400</v>
      </c>
    </row>
    <row r="6388" spans="1:19" x14ac:dyDescent="0.35">
      <c r="A6388" s="2" t="s">
        <v>1094</v>
      </c>
      <c r="B6388" t="s">
        <v>1095</v>
      </c>
      <c r="C6388" t="s">
        <v>2279</v>
      </c>
      <c r="D6388" t="s">
        <v>1604</v>
      </c>
      <c r="E6388" t="s">
        <v>1605</v>
      </c>
      <c r="F6388" t="s">
        <v>20</v>
      </c>
      <c r="G6388">
        <v>2401182</v>
      </c>
      <c r="H6388" s="3">
        <v>45308</v>
      </c>
      <c r="I6388">
        <v>-23</v>
      </c>
      <c r="J6388">
        <v>23</v>
      </c>
      <c r="K6388">
        <v>23</v>
      </c>
      <c r="L6388">
        <v>0</v>
      </c>
      <c r="M6388">
        <v>0</v>
      </c>
      <c r="N6388" s="4">
        <v>78.5</v>
      </c>
      <c r="O6388" s="4">
        <v>36110</v>
      </c>
      <c r="P6388">
        <v>2450382</v>
      </c>
      <c r="Q6388">
        <v>2420860</v>
      </c>
      <c r="R6388" t="s">
        <v>21</v>
      </c>
      <c r="S6388">
        <f t="shared" si="99"/>
        <v>460</v>
      </c>
    </row>
    <row r="6389" spans="1:19" x14ac:dyDescent="0.35">
      <c r="A6389" s="2" t="s">
        <v>1094</v>
      </c>
      <c r="B6389" t="s">
        <v>1095</v>
      </c>
      <c r="C6389" t="s">
        <v>2279</v>
      </c>
      <c r="D6389" t="s">
        <v>1604</v>
      </c>
      <c r="E6389" t="s">
        <v>1605</v>
      </c>
      <c r="F6389" t="s">
        <v>20</v>
      </c>
      <c r="G6389">
        <v>2600897</v>
      </c>
      <c r="H6389" s="3">
        <v>45911</v>
      </c>
      <c r="I6389">
        <v>-25</v>
      </c>
      <c r="J6389">
        <v>25</v>
      </c>
      <c r="K6389">
        <v>25</v>
      </c>
      <c r="L6389">
        <v>0</v>
      </c>
      <c r="M6389">
        <v>0</v>
      </c>
      <c r="N6389" s="4">
        <v>74.5</v>
      </c>
      <c r="O6389" s="4">
        <v>37250</v>
      </c>
      <c r="P6389">
        <v>2650068</v>
      </c>
      <c r="Q6389">
        <v>2620182</v>
      </c>
      <c r="R6389" t="s">
        <v>21</v>
      </c>
      <c r="S6389">
        <f t="shared" si="99"/>
        <v>500</v>
      </c>
    </row>
    <row r="6390" spans="1:19" x14ac:dyDescent="0.35">
      <c r="A6390" s="2" t="s">
        <v>1094</v>
      </c>
      <c r="B6390" t="s">
        <v>1095</v>
      </c>
      <c r="C6390" t="s">
        <v>2279</v>
      </c>
      <c r="D6390" t="s">
        <v>1604</v>
      </c>
      <c r="E6390" t="s">
        <v>1605</v>
      </c>
      <c r="F6390" t="s">
        <v>20</v>
      </c>
      <c r="G6390">
        <v>2700555</v>
      </c>
      <c r="H6390" s="3">
        <v>46197</v>
      </c>
      <c r="I6390">
        <v>-21</v>
      </c>
      <c r="J6390">
        <v>21</v>
      </c>
      <c r="K6390">
        <v>21</v>
      </c>
      <c r="L6390">
        <v>0</v>
      </c>
      <c r="M6390">
        <v>0</v>
      </c>
      <c r="N6390" s="4">
        <v>73.849999999999994</v>
      </c>
      <c r="O6390" s="4">
        <v>31017</v>
      </c>
      <c r="P6390">
        <v>1</v>
      </c>
      <c r="Q6390">
        <v>2720398</v>
      </c>
      <c r="R6390" t="s">
        <v>21</v>
      </c>
      <c r="S6390">
        <f t="shared" si="99"/>
        <v>420.00000000000006</v>
      </c>
    </row>
    <row r="6391" spans="1:19" x14ac:dyDescent="0.35">
      <c r="A6391" s="2" t="s">
        <v>83</v>
      </c>
      <c r="B6391" t="s">
        <v>84</v>
      </c>
      <c r="C6391" t="s">
        <v>2129</v>
      </c>
      <c r="D6391" t="s">
        <v>1608</v>
      </c>
      <c r="E6391" t="s">
        <v>1609</v>
      </c>
      <c r="F6391" t="s">
        <v>20</v>
      </c>
      <c r="G6391">
        <v>2201448</v>
      </c>
      <c r="H6391" s="3">
        <v>44606</v>
      </c>
      <c r="I6391">
        <v>-4</v>
      </c>
      <c r="J6391">
        <v>16</v>
      </c>
      <c r="K6391">
        <v>4</v>
      </c>
      <c r="L6391">
        <v>0</v>
      </c>
      <c r="M6391">
        <v>0</v>
      </c>
      <c r="N6391" s="4">
        <v>28</v>
      </c>
      <c r="O6391" s="4">
        <v>2240</v>
      </c>
      <c r="P6391">
        <v>2150165</v>
      </c>
      <c r="Q6391" t="s">
        <v>1610</v>
      </c>
      <c r="R6391" t="s">
        <v>21</v>
      </c>
      <c r="S6391">
        <f t="shared" si="99"/>
        <v>80</v>
      </c>
    </row>
    <row r="6392" spans="1:19" x14ac:dyDescent="0.35">
      <c r="A6392" s="2" t="s">
        <v>83</v>
      </c>
      <c r="B6392" t="s">
        <v>84</v>
      </c>
      <c r="C6392" t="s">
        <v>2129</v>
      </c>
      <c r="D6392" t="s">
        <v>1608</v>
      </c>
      <c r="E6392" t="s">
        <v>1609</v>
      </c>
      <c r="F6392" t="s">
        <v>20</v>
      </c>
      <c r="G6392">
        <v>2300325</v>
      </c>
      <c r="H6392" s="3">
        <v>44692</v>
      </c>
      <c r="I6392">
        <v>-4</v>
      </c>
      <c r="J6392">
        <v>16</v>
      </c>
      <c r="K6392">
        <v>4</v>
      </c>
      <c r="L6392">
        <v>0</v>
      </c>
      <c r="M6392">
        <v>0</v>
      </c>
      <c r="N6392" s="4">
        <v>28</v>
      </c>
      <c r="O6392" s="4">
        <v>2240</v>
      </c>
      <c r="P6392">
        <v>2250078</v>
      </c>
      <c r="Q6392" t="s">
        <v>1610</v>
      </c>
      <c r="R6392" t="s">
        <v>21</v>
      </c>
      <c r="S6392">
        <f t="shared" si="99"/>
        <v>80</v>
      </c>
    </row>
    <row r="6393" spans="1:19" x14ac:dyDescent="0.35">
      <c r="A6393" s="2" t="s">
        <v>83</v>
      </c>
      <c r="B6393" t="s">
        <v>84</v>
      </c>
      <c r="C6393" t="s">
        <v>2129</v>
      </c>
      <c r="D6393" t="s">
        <v>1608</v>
      </c>
      <c r="E6393" t="s">
        <v>1609</v>
      </c>
      <c r="F6393" t="s">
        <v>20</v>
      </c>
      <c r="G6393">
        <v>2300622</v>
      </c>
      <c r="H6393" s="3">
        <v>44760</v>
      </c>
      <c r="I6393">
        <v>-4</v>
      </c>
      <c r="J6393">
        <v>16</v>
      </c>
      <c r="K6393">
        <v>4</v>
      </c>
      <c r="L6393">
        <v>0</v>
      </c>
      <c r="M6393">
        <v>0</v>
      </c>
      <c r="N6393" s="4">
        <v>28</v>
      </c>
      <c r="O6393" s="4">
        <v>2240</v>
      </c>
      <c r="P6393">
        <v>2250078</v>
      </c>
      <c r="Q6393" t="s">
        <v>1610</v>
      </c>
      <c r="R6393" t="s">
        <v>21</v>
      </c>
      <c r="S6393">
        <f t="shared" si="99"/>
        <v>80</v>
      </c>
    </row>
    <row r="6394" spans="1:19" x14ac:dyDescent="0.35">
      <c r="A6394" s="2" t="s">
        <v>83</v>
      </c>
      <c r="B6394" t="s">
        <v>84</v>
      </c>
      <c r="C6394" t="s">
        <v>2129</v>
      </c>
      <c r="D6394" t="s">
        <v>1608</v>
      </c>
      <c r="E6394" t="s">
        <v>1609</v>
      </c>
      <c r="F6394" t="s">
        <v>20</v>
      </c>
      <c r="G6394">
        <v>2300781</v>
      </c>
      <c r="H6394" s="3">
        <v>44805</v>
      </c>
      <c r="I6394">
        <v>-4</v>
      </c>
      <c r="J6394">
        <v>16</v>
      </c>
      <c r="K6394">
        <v>4</v>
      </c>
      <c r="L6394">
        <v>0</v>
      </c>
      <c r="M6394">
        <v>0</v>
      </c>
      <c r="N6394" s="4">
        <v>34.450000000000003</v>
      </c>
      <c r="O6394" s="4">
        <v>2756</v>
      </c>
      <c r="P6394">
        <v>2</v>
      </c>
      <c r="Q6394" t="s">
        <v>1611</v>
      </c>
      <c r="R6394" t="s">
        <v>21</v>
      </c>
      <c r="S6394">
        <f t="shared" si="99"/>
        <v>80</v>
      </c>
    </row>
    <row r="6395" spans="1:19" x14ac:dyDescent="0.35">
      <c r="A6395" s="2" t="s">
        <v>83</v>
      </c>
      <c r="B6395" t="s">
        <v>84</v>
      </c>
      <c r="C6395" t="s">
        <v>2129</v>
      </c>
      <c r="D6395" t="s">
        <v>1608</v>
      </c>
      <c r="E6395" t="s">
        <v>1609</v>
      </c>
      <c r="F6395" t="s">
        <v>20</v>
      </c>
      <c r="G6395">
        <v>2300940</v>
      </c>
      <c r="H6395" s="3">
        <v>44851</v>
      </c>
      <c r="I6395">
        <v>-4</v>
      </c>
      <c r="J6395">
        <v>16</v>
      </c>
      <c r="K6395">
        <v>4</v>
      </c>
      <c r="L6395">
        <v>0</v>
      </c>
      <c r="M6395">
        <v>0</v>
      </c>
      <c r="N6395" s="4">
        <v>34.450000000000003</v>
      </c>
      <c r="O6395" s="4">
        <v>2756</v>
      </c>
      <c r="P6395">
        <v>2</v>
      </c>
      <c r="Q6395" t="s">
        <v>1611</v>
      </c>
      <c r="R6395" t="s">
        <v>21</v>
      </c>
      <c r="S6395">
        <f t="shared" si="99"/>
        <v>80</v>
      </c>
    </row>
    <row r="6396" spans="1:19" x14ac:dyDescent="0.35">
      <c r="A6396" s="2" t="s">
        <v>83</v>
      </c>
      <c r="B6396" t="s">
        <v>84</v>
      </c>
      <c r="C6396" t="s">
        <v>2129</v>
      </c>
      <c r="D6396" t="s">
        <v>1608</v>
      </c>
      <c r="E6396" t="s">
        <v>1609</v>
      </c>
      <c r="F6396" t="s">
        <v>20</v>
      </c>
      <c r="G6396">
        <v>2301149</v>
      </c>
      <c r="H6396" s="3">
        <v>44909</v>
      </c>
      <c r="I6396">
        <v>-4</v>
      </c>
      <c r="J6396">
        <v>16</v>
      </c>
      <c r="K6396">
        <v>4</v>
      </c>
      <c r="L6396">
        <v>0</v>
      </c>
      <c r="M6396">
        <v>0</v>
      </c>
      <c r="N6396" s="4">
        <v>34.450000000000003</v>
      </c>
      <c r="O6396" s="4">
        <v>2756</v>
      </c>
      <c r="P6396">
        <v>2350105</v>
      </c>
      <c r="Q6396" t="s">
        <v>1611</v>
      </c>
      <c r="R6396" t="s">
        <v>21</v>
      </c>
      <c r="S6396">
        <f t="shared" si="99"/>
        <v>80</v>
      </c>
    </row>
    <row r="6397" spans="1:19" x14ac:dyDescent="0.35">
      <c r="A6397" s="2" t="s">
        <v>83</v>
      </c>
      <c r="B6397" t="s">
        <v>84</v>
      </c>
      <c r="C6397" t="s">
        <v>2129</v>
      </c>
      <c r="D6397" t="s">
        <v>1608</v>
      </c>
      <c r="E6397" t="s">
        <v>1609</v>
      </c>
      <c r="F6397" t="s">
        <v>20</v>
      </c>
      <c r="G6397">
        <v>2301412</v>
      </c>
      <c r="H6397" s="3">
        <v>44977</v>
      </c>
      <c r="I6397">
        <v>-4</v>
      </c>
      <c r="J6397">
        <v>16</v>
      </c>
      <c r="K6397">
        <v>4</v>
      </c>
      <c r="L6397">
        <v>0</v>
      </c>
      <c r="M6397">
        <v>0</v>
      </c>
      <c r="N6397" s="4">
        <v>34.450000000000003</v>
      </c>
      <c r="O6397" s="4">
        <v>2756</v>
      </c>
      <c r="P6397">
        <v>2350105</v>
      </c>
      <c r="Q6397" t="s">
        <v>1611</v>
      </c>
      <c r="R6397" t="s">
        <v>21</v>
      </c>
      <c r="S6397">
        <f t="shared" si="99"/>
        <v>80</v>
      </c>
    </row>
    <row r="6398" spans="1:19" x14ac:dyDescent="0.35">
      <c r="A6398" s="2" t="s">
        <v>83</v>
      </c>
      <c r="B6398" t="s">
        <v>84</v>
      </c>
      <c r="C6398" t="s">
        <v>2129</v>
      </c>
      <c r="D6398" t="s">
        <v>1608</v>
      </c>
      <c r="E6398" t="s">
        <v>1609</v>
      </c>
      <c r="F6398" t="s">
        <v>20</v>
      </c>
      <c r="G6398">
        <v>2400152</v>
      </c>
      <c r="H6398" s="3">
        <v>45021</v>
      </c>
      <c r="I6398">
        <v>-4</v>
      </c>
      <c r="J6398">
        <v>20</v>
      </c>
      <c r="K6398">
        <v>4</v>
      </c>
      <c r="L6398">
        <v>0</v>
      </c>
      <c r="M6398">
        <v>0</v>
      </c>
      <c r="N6398" s="4">
        <v>34.35</v>
      </c>
      <c r="O6398" s="4">
        <v>2748</v>
      </c>
      <c r="P6398">
        <v>2350105</v>
      </c>
      <c r="Q6398" t="s">
        <v>1612</v>
      </c>
      <c r="R6398" t="s">
        <v>21</v>
      </c>
      <c r="S6398">
        <f t="shared" si="99"/>
        <v>80</v>
      </c>
    </row>
    <row r="6399" spans="1:19" x14ac:dyDescent="0.35">
      <c r="A6399" s="2" t="s">
        <v>83</v>
      </c>
      <c r="B6399" t="s">
        <v>84</v>
      </c>
      <c r="C6399" t="s">
        <v>2129</v>
      </c>
      <c r="D6399" t="s">
        <v>1608</v>
      </c>
      <c r="E6399" t="s">
        <v>1609</v>
      </c>
      <c r="F6399" t="s">
        <v>20</v>
      </c>
      <c r="G6399">
        <v>2400295</v>
      </c>
      <c r="H6399" s="3">
        <v>45056</v>
      </c>
      <c r="I6399">
        <v>-4</v>
      </c>
      <c r="J6399">
        <v>20</v>
      </c>
      <c r="K6399">
        <v>4</v>
      </c>
      <c r="L6399">
        <v>0</v>
      </c>
      <c r="M6399">
        <v>0</v>
      </c>
      <c r="N6399" s="4">
        <v>34.35</v>
      </c>
      <c r="O6399" s="4">
        <v>2748</v>
      </c>
      <c r="P6399">
        <v>2350105</v>
      </c>
      <c r="Q6399" t="s">
        <v>1612</v>
      </c>
      <c r="R6399" t="s">
        <v>21</v>
      </c>
      <c r="S6399">
        <f t="shared" si="99"/>
        <v>80</v>
      </c>
    </row>
    <row r="6400" spans="1:19" x14ac:dyDescent="0.35">
      <c r="A6400" s="2" t="s">
        <v>83</v>
      </c>
      <c r="B6400" t="s">
        <v>84</v>
      </c>
      <c r="C6400" t="s">
        <v>2129</v>
      </c>
      <c r="D6400" t="s">
        <v>1608</v>
      </c>
      <c r="E6400" t="s">
        <v>1609</v>
      </c>
      <c r="F6400" t="s">
        <v>20</v>
      </c>
      <c r="G6400">
        <v>2400427</v>
      </c>
      <c r="H6400" s="3">
        <v>45091</v>
      </c>
      <c r="I6400">
        <v>-4</v>
      </c>
      <c r="J6400">
        <v>20</v>
      </c>
      <c r="K6400">
        <v>4</v>
      </c>
      <c r="L6400">
        <v>0</v>
      </c>
      <c r="M6400">
        <v>0</v>
      </c>
      <c r="N6400" s="4">
        <v>34.35</v>
      </c>
      <c r="O6400" s="4">
        <v>2748</v>
      </c>
      <c r="P6400">
        <v>2350105</v>
      </c>
      <c r="Q6400" t="s">
        <v>1612</v>
      </c>
      <c r="R6400" t="s">
        <v>21</v>
      </c>
      <c r="S6400">
        <f t="shared" si="99"/>
        <v>80</v>
      </c>
    </row>
    <row r="6401" spans="1:19" x14ac:dyDescent="0.35">
      <c r="A6401" s="2" t="s">
        <v>83</v>
      </c>
      <c r="B6401" t="s">
        <v>84</v>
      </c>
      <c r="C6401" t="s">
        <v>2129</v>
      </c>
      <c r="D6401" t="s">
        <v>1608</v>
      </c>
      <c r="E6401" t="s">
        <v>1609</v>
      </c>
      <c r="F6401" t="s">
        <v>20</v>
      </c>
      <c r="G6401">
        <v>2400529</v>
      </c>
      <c r="H6401" s="3">
        <v>45119</v>
      </c>
      <c r="I6401">
        <v>-4</v>
      </c>
      <c r="J6401">
        <v>20</v>
      </c>
      <c r="K6401">
        <v>4</v>
      </c>
      <c r="L6401">
        <v>0</v>
      </c>
      <c r="M6401">
        <v>0</v>
      </c>
      <c r="N6401" s="4">
        <v>34.35</v>
      </c>
      <c r="O6401" s="4">
        <v>2748</v>
      </c>
      <c r="P6401">
        <v>2350105</v>
      </c>
      <c r="Q6401" t="s">
        <v>1612</v>
      </c>
      <c r="R6401" t="s">
        <v>21</v>
      </c>
      <c r="S6401">
        <f t="shared" si="99"/>
        <v>80</v>
      </c>
    </row>
    <row r="6402" spans="1:19" x14ac:dyDescent="0.35">
      <c r="A6402" s="2" t="s">
        <v>83</v>
      </c>
      <c r="B6402" t="s">
        <v>84</v>
      </c>
      <c r="C6402" t="s">
        <v>2129</v>
      </c>
      <c r="D6402" t="s">
        <v>1608</v>
      </c>
      <c r="E6402" t="s">
        <v>1609</v>
      </c>
      <c r="F6402" t="s">
        <v>20</v>
      </c>
      <c r="G6402">
        <v>2400662</v>
      </c>
      <c r="H6402" s="3">
        <v>45161</v>
      </c>
      <c r="I6402">
        <v>-4</v>
      </c>
      <c r="J6402">
        <v>20</v>
      </c>
      <c r="K6402">
        <v>4</v>
      </c>
      <c r="L6402">
        <v>0</v>
      </c>
      <c r="M6402">
        <v>0</v>
      </c>
      <c r="N6402" s="4">
        <v>34.35</v>
      </c>
      <c r="O6402" s="4">
        <v>2748</v>
      </c>
      <c r="P6402">
        <v>2350372</v>
      </c>
      <c r="Q6402" t="s">
        <v>1612</v>
      </c>
      <c r="R6402" t="s">
        <v>21</v>
      </c>
      <c r="S6402">
        <f t="shared" si="99"/>
        <v>80</v>
      </c>
    </row>
    <row r="6403" spans="1:19" x14ac:dyDescent="0.35">
      <c r="A6403" s="2" t="s">
        <v>83</v>
      </c>
      <c r="B6403" t="s">
        <v>84</v>
      </c>
      <c r="C6403" t="s">
        <v>2129</v>
      </c>
      <c r="D6403" t="s">
        <v>1608</v>
      </c>
      <c r="E6403" t="s">
        <v>1609</v>
      </c>
      <c r="F6403" t="s">
        <v>20</v>
      </c>
      <c r="G6403">
        <v>2400734</v>
      </c>
      <c r="H6403" s="3">
        <v>45184</v>
      </c>
      <c r="I6403">
        <v>-4</v>
      </c>
      <c r="J6403">
        <v>24</v>
      </c>
      <c r="K6403">
        <v>4</v>
      </c>
      <c r="L6403">
        <v>0</v>
      </c>
      <c r="M6403">
        <v>0</v>
      </c>
      <c r="N6403" s="4">
        <v>34.35</v>
      </c>
      <c r="O6403" s="4">
        <v>2748</v>
      </c>
      <c r="P6403">
        <v>2450023</v>
      </c>
      <c r="Q6403" t="s">
        <v>1613</v>
      </c>
      <c r="R6403" t="s">
        <v>21</v>
      </c>
      <c r="S6403">
        <f t="shared" ref="S6403:S6466" si="100">O6403/N6403</f>
        <v>80</v>
      </c>
    </row>
    <row r="6404" spans="1:19" x14ac:dyDescent="0.35">
      <c r="A6404" s="2" t="s">
        <v>83</v>
      </c>
      <c r="B6404" t="s">
        <v>84</v>
      </c>
      <c r="C6404" t="s">
        <v>2129</v>
      </c>
      <c r="D6404" t="s">
        <v>1608</v>
      </c>
      <c r="E6404" t="s">
        <v>1609</v>
      </c>
      <c r="F6404" t="s">
        <v>20</v>
      </c>
      <c r="G6404">
        <v>2400865</v>
      </c>
      <c r="H6404" s="3">
        <v>45218</v>
      </c>
      <c r="I6404">
        <v>-4</v>
      </c>
      <c r="J6404">
        <v>24</v>
      </c>
      <c r="K6404">
        <v>4</v>
      </c>
      <c r="L6404">
        <v>0</v>
      </c>
      <c r="M6404">
        <v>0</v>
      </c>
      <c r="N6404" s="4">
        <v>34.35</v>
      </c>
      <c r="O6404" s="4">
        <v>2748</v>
      </c>
      <c r="P6404">
        <v>2450023</v>
      </c>
      <c r="Q6404" t="s">
        <v>1613</v>
      </c>
      <c r="R6404" t="s">
        <v>21</v>
      </c>
      <c r="S6404">
        <f t="shared" si="100"/>
        <v>80</v>
      </c>
    </row>
    <row r="6405" spans="1:19" x14ac:dyDescent="0.35">
      <c r="A6405" s="2" t="s">
        <v>83</v>
      </c>
      <c r="B6405" t="s">
        <v>84</v>
      </c>
      <c r="C6405" t="s">
        <v>2129</v>
      </c>
      <c r="D6405" t="s">
        <v>1608</v>
      </c>
      <c r="E6405" t="s">
        <v>1609</v>
      </c>
      <c r="F6405" t="s">
        <v>20</v>
      </c>
      <c r="G6405">
        <v>2400998</v>
      </c>
      <c r="H6405" s="3">
        <v>45254</v>
      </c>
      <c r="I6405">
        <v>-4</v>
      </c>
      <c r="J6405">
        <v>24</v>
      </c>
      <c r="K6405">
        <v>4</v>
      </c>
      <c r="L6405">
        <v>0</v>
      </c>
      <c r="M6405">
        <v>0</v>
      </c>
      <c r="N6405" s="4">
        <v>34.35</v>
      </c>
      <c r="O6405" s="4">
        <v>2748</v>
      </c>
      <c r="P6405">
        <v>2</v>
      </c>
      <c r="Q6405" t="s">
        <v>1613</v>
      </c>
      <c r="R6405" t="s">
        <v>21</v>
      </c>
      <c r="S6405">
        <f t="shared" si="100"/>
        <v>80</v>
      </c>
    </row>
    <row r="6406" spans="1:19" x14ac:dyDescent="0.35">
      <c r="A6406" s="2" t="s">
        <v>83</v>
      </c>
      <c r="B6406" t="s">
        <v>84</v>
      </c>
      <c r="C6406" t="s">
        <v>2129</v>
      </c>
      <c r="D6406" t="s">
        <v>1608</v>
      </c>
      <c r="E6406" t="s">
        <v>1609</v>
      </c>
      <c r="F6406" t="s">
        <v>20</v>
      </c>
      <c r="G6406">
        <v>2401086</v>
      </c>
      <c r="H6406" s="3">
        <v>45279</v>
      </c>
      <c r="I6406">
        <v>-4</v>
      </c>
      <c r="J6406">
        <v>24</v>
      </c>
      <c r="K6406">
        <v>4</v>
      </c>
      <c r="L6406">
        <v>0</v>
      </c>
      <c r="M6406">
        <v>0</v>
      </c>
      <c r="N6406" s="4">
        <v>34.35</v>
      </c>
      <c r="O6406" s="4">
        <v>2748</v>
      </c>
      <c r="P6406">
        <v>2450092</v>
      </c>
      <c r="Q6406" t="s">
        <v>1613</v>
      </c>
      <c r="R6406" t="s">
        <v>21</v>
      </c>
      <c r="S6406">
        <f t="shared" si="100"/>
        <v>80</v>
      </c>
    </row>
    <row r="6407" spans="1:19" x14ac:dyDescent="0.35">
      <c r="A6407" s="2" t="s">
        <v>83</v>
      </c>
      <c r="B6407" t="s">
        <v>84</v>
      </c>
      <c r="C6407" t="s">
        <v>2129</v>
      </c>
      <c r="D6407" t="s">
        <v>1608</v>
      </c>
      <c r="E6407" t="s">
        <v>1609</v>
      </c>
      <c r="F6407" t="s">
        <v>20</v>
      </c>
      <c r="G6407">
        <v>2401215</v>
      </c>
      <c r="H6407" s="3">
        <v>45315</v>
      </c>
      <c r="I6407">
        <v>-4</v>
      </c>
      <c r="J6407">
        <v>24</v>
      </c>
      <c r="K6407">
        <v>4</v>
      </c>
      <c r="L6407">
        <v>0</v>
      </c>
      <c r="M6407">
        <v>0</v>
      </c>
      <c r="N6407" s="4">
        <v>34.35</v>
      </c>
      <c r="O6407" s="4">
        <v>2748</v>
      </c>
      <c r="P6407">
        <v>2450092</v>
      </c>
      <c r="Q6407" t="s">
        <v>1613</v>
      </c>
      <c r="R6407" t="s">
        <v>21</v>
      </c>
      <c r="S6407">
        <f t="shared" si="100"/>
        <v>80</v>
      </c>
    </row>
    <row r="6408" spans="1:19" x14ac:dyDescent="0.35">
      <c r="A6408" s="2" t="s">
        <v>83</v>
      </c>
      <c r="B6408" t="s">
        <v>84</v>
      </c>
      <c r="C6408" t="s">
        <v>2129</v>
      </c>
      <c r="D6408" t="s">
        <v>1608</v>
      </c>
      <c r="E6408" t="s">
        <v>1609</v>
      </c>
      <c r="F6408" t="s">
        <v>20</v>
      </c>
      <c r="G6408">
        <v>2500014</v>
      </c>
      <c r="H6408" s="3">
        <v>45355</v>
      </c>
      <c r="I6408">
        <v>-4</v>
      </c>
      <c r="J6408">
        <v>24</v>
      </c>
      <c r="K6408">
        <v>4</v>
      </c>
      <c r="L6408">
        <v>0</v>
      </c>
      <c r="M6408">
        <v>0</v>
      </c>
      <c r="N6408" s="4">
        <v>34.35</v>
      </c>
      <c r="O6408" s="4">
        <v>2748</v>
      </c>
      <c r="P6408">
        <v>2450092</v>
      </c>
      <c r="Q6408" t="s">
        <v>1613</v>
      </c>
      <c r="R6408" t="s">
        <v>21</v>
      </c>
      <c r="S6408">
        <f t="shared" si="100"/>
        <v>80</v>
      </c>
    </row>
    <row r="6409" spans="1:19" x14ac:dyDescent="0.35">
      <c r="A6409" s="2" t="s">
        <v>83</v>
      </c>
      <c r="B6409" t="s">
        <v>84</v>
      </c>
      <c r="C6409" t="s">
        <v>2129</v>
      </c>
      <c r="D6409" t="s">
        <v>1608</v>
      </c>
      <c r="E6409" t="s">
        <v>1609</v>
      </c>
      <c r="F6409" t="s">
        <v>20</v>
      </c>
      <c r="G6409">
        <v>2500263</v>
      </c>
      <c r="H6409" s="3">
        <v>45406</v>
      </c>
      <c r="I6409">
        <v>-4</v>
      </c>
      <c r="J6409">
        <v>24</v>
      </c>
      <c r="K6409">
        <v>4</v>
      </c>
      <c r="L6409">
        <v>0</v>
      </c>
      <c r="M6409">
        <v>0</v>
      </c>
      <c r="N6409" s="4">
        <v>33</v>
      </c>
      <c r="O6409" s="4">
        <v>2640</v>
      </c>
      <c r="P6409">
        <v>2450092</v>
      </c>
      <c r="Q6409" t="s">
        <v>1614</v>
      </c>
      <c r="R6409" t="s">
        <v>21</v>
      </c>
      <c r="S6409">
        <f t="shared" si="100"/>
        <v>80</v>
      </c>
    </row>
    <row r="6410" spans="1:19" x14ac:dyDescent="0.35">
      <c r="A6410" s="2" t="s">
        <v>83</v>
      </c>
      <c r="B6410" t="s">
        <v>84</v>
      </c>
      <c r="C6410" t="s">
        <v>2129</v>
      </c>
      <c r="D6410" t="s">
        <v>1608</v>
      </c>
      <c r="E6410" t="s">
        <v>1609</v>
      </c>
      <c r="F6410" t="s">
        <v>20</v>
      </c>
      <c r="G6410">
        <v>2500380</v>
      </c>
      <c r="H6410" s="3">
        <v>45435</v>
      </c>
      <c r="I6410">
        <v>-4</v>
      </c>
      <c r="J6410">
        <v>24</v>
      </c>
      <c r="K6410">
        <v>4</v>
      </c>
      <c r="L6410">
        <v>0</v>
      </c>
      <c r="M6410">
        <v>0</v>
      </c>
      <c r="N6410" s="4">
        <v>33</v>
      </c>
      <c r="O6410" s="4">
        <v>2640</v>
      </c>
      <c r="P6410">
        <v>1</v>
      </c>
      <c r="Q6410" t="s">
        <v>1614</v>
      </c>
      <c r="R6410" t="s">
        <v>21</v>
      </c>
      <c r="S6410">
        <f t="shared" si="100"/>
        <v>80</v>
      </c>
    </row>
    <row r="6411" spans="1:19" x14ac:dyDescent="0.35">
      <c r="A6411" s="2" t="s">
        <v>83</v>
      </c>
      <c r="B6411" t="s">
        <v>84</v>
      </c>
      <c r="C6411" t="s">
        <v>2129</v>
      </c>
      <c r="D6411" t="s">
        <v>1608</v>
      </c>
      <c r="E6411" t="s">
        <v>1609</v>
      </c>
      <c r="F6411" t="s">
        <v>20</v>
      </c>
      <c r="G6411">
        <v>2500470</v>
      </c>
      <c r="H6411" s="3">
        <v>45455</v>
      </c>
      <c r="I6411">
        <v>-4</v>
      </c>
      <c r="J6411">
        <v>24</v>
      </c>
      <c r="K6411">
        <v>4</v>
      </c>
      <c r="L6411">
        <v>0</v>
      </c>
      <c r="M6411">
        <v>0</v>
      </c>
      <c r="N6411" s="4">
        <v>33</v>
      </c>
      <c r="O6411" s="4">
        <v>2640</v>
      </c>
      <c r="P6411">
        <v>2450348</v>
      </c>
      <c r="Q6411" t="s">
        <v>1614</v>
      </c>
      <c r="R6411" t="s">
        <v>21</v>
      </c>
      <c r="S6411">
        <f t="shared" si="100"/>
        <v>80</v>
      </c>
    </row>
    <row r="6412" spans="1:19" x14ac:dyDescent="0.35">
      <c r="A6412" s="2" t="s">
        <v>83</v>
      </c>
      <c r="B6412" t="s">
        <v>84</v>
      </c>
      <c r="C6412" t="s">
        <v>2129</v>
      </c>
      <c r="D6412" t="s">
        <v>1608</v>
      </c>
      <c r="E6412" t="s">
        <v>1609</v>
      </c>
      <c r="F6412" t="s">
        <v>20</v>
      </c>
      <c r="G6412">
        <v>2500673</v>
      </c>
      <c r="H6412" s="3">
        <v>45496</v>
      </c>
      <c r="I6412">
        <v>-4</v>
      </c>
      <c r="J6412">
        <v>24</v>
      </c>
      <c r="K6412">
        <v>4</v>
      </c>
      <c r="L6412">
        <v>0</v>
      </c>
      <c r="M6412">
        <v>0</v>
      </c>
      <c r="N6412" s="4">
        <v>33</v>
      </c>
      <c r="O6412" s="4">
        <v>2640</v>
      </c>
      <c r="P6412">
        <v>2450348</v>
      </c>
      <c r="Q6412" t="s">
        <v>1614</v>
      </c>
      <c r="R6412" t="s">
        <v>21</v>
      </c>
      <c r="S6412">
        <f t="shared" si="100"/>
        <v>80</v>
      </c>
    </row>
    <row r="6413" spans="1:19" x14ac:dyDescent="0.35">
      <c r="A6413" s="2" t="s">
        <v>83</v>
      </c>
      <c r="B6413" t="s">
        <v>84</v>
      </c>
      <c r="C6413" t="s">
        <v>2129</v>
      </c>
      <c r="D6413" t="s">
        <v>1608</v>
      </c>
      <c r="E6413" t="s">
        <v>1609</v>
      </c>
      <c r="F6413" t="s">
        <v>20</v>
      </c>
      <c r="G6413">
        <v>2500810</v>
      </c>
      <c r="H6413" s="3">
        <v>45531</v>
      </c>
      <c r="I6413">
        <v>-4</v>
      </c>
      <c r="J6413">
        <v>24</v>
      </c>
      <c r="K6413">
        <v>4</v>
      </c>
      <c r="L6413">
        <v>0</v>
      </c>
      <c r="M6413">
        <v>0</v>
      </c>
      <c r="N6413" s="4">
        <v>33</v>
      </c>
      <c r="O6413" s="4">
        <v>2640</v>
      </c>
      <c r="P6413">
        <v>2450348</v>
      </c>
      <c r="Q6413" t="s">
        <v>1614</v>
      </c>
      <c r="R6413" t="s">
        <v>21</v>
      </c>
      <c r="S6413">
        <f t="shared" si="100"/>
        <v>80</v>
      </c>
    </row>
    <row r="6414" spans="1:19" x14ac:dyDescent="0.35">
      <c r="A6414" s="2" t="s">
        <v>83</v>
      </c>
      <c r="B6414" t="s">
        <v>84</v>
      </c>
      <c r="C6414" t="s">
        <v>2129</v>
      </c>
      <c r="D6414" t="s">
        <v>1608</v>
      </c>
      <c r="E6414" t="s">
        <v>1609</v>
      </c>
      <c r="F6414" t="s">
        <v>20</v>
      </c>
      <c r="G6414">
        <v>2500951</v>
      </c>
      <c r="H6414" s="3">
        <v>45558</v>
      </c>
      <c r="I6414">
        <v>-4</v>
      </c>
      <c r="J6414">
        <v>24</v>
      </c>
      <c r="K6414">
        <v>4</v>
      </c>
      <c r="L6414">
        <v>0</v>
      </c>
      <c r="M6414">
        <v>0</v>
      </c>
      <c r="N6414" s="4">
        <v>33</v>
      </c>
      <c r="O6414" s="4">
        <v>2640</v>
      </c>
      <c r="P6414">
        <v>2</v>
      </c>
      <c r="Q6414" t="s">
        <v>1614</v>
      </c>
      <c r="R6414" t="s">
        <v>21</v>
      </c>
      <c r="S6414">
        <f t="shared" si="100"/>
        <v>80</v>
      </c>
    </row>
    <row r="6415" spans="1:19" x14ac:dyDescent="0.35">
      <c r="A6415" s="2" t="s">
        <v>83</v>
      </c>
      <c r="B6415" t="s">
        <v>84</v>
      </c>
      <c r="C6415" t="s">
        <v>2129</v>
      </c>
      <c r="D6415" t="s">
        <v>1608</v>
      </c>
      <c r="E6415" t="s">
        <v>1609</v>
      </c>
      <c r="F6415" t="s">
        <v>20</v>
      </c>
      <c r="G6415">
        <v>2501142</v>
      </c>
      <c r="H6415" s="3">
        <v>45595</v>
      </c>
      <c r="I6415">
        <v>-4</v>
      </c>
      <c r="J6415">
        <v>24</v>
      </c>
      <c r="K6415">
        <v>4</v>
      </c>
      <c r="L6415">
        <v>0</v>
      </c>
      <c r="M6415">
        <v>0</v>
      </c>
      <c r="N6415" s="4">
        <v>33</v>
      </c>
      <c r="O6415" s="4">
        <v>2640</v>
      </c>
      <c r="P6415">
        <v>2</v>
      </c>
      <c r="Q6415" t="s">
        <v>1615</v>
      </c>
      <c r="R6415" t="s">
        <v>21</v>
      </c>
      <c r="S6415">
        <f t="shared" si="100"/>
        <v>80</v>
      </c>
    </row>
    <row r="6416" spans="1:19" x14ac:dyDescent="0.35">
      <c r="A6416" s="2" t="s">
        <v>83</v>
      </c>
      <c r="B6416" t="s">
        <v>84</v>
      </c>
      <c r="C6416" t="s">
        <v>2129</v>
      </c>
      <c r="D6416" t="s">
        <v>1608</v>
      </c>
      <c r="E6416" t="s">
        <v>1609</v>
      </c>
      <c r="F6416" t="s">
        <v>20</v>
      </c>
      <c r="G6416">
        <v>2501264</v>
      </c>
      <c r="H6416" s="3">
        <v>45623</v>
      </c>
      <c r="I6416">
        <v>-4</v>
      </c>
      <c r="J6416">
        <v>24</v>
      </c>
      <c r="K6416">
        <v>4</v>
      </c>
      <c r="L6416">
        <v>0</v>
      </c>
      <c r="M6416">
        <v>0</v>
      </c>
      <c r="N6416" s="4">
        <v>33</v>
      </c>
      <c r="O6416" s="4">
        <v>2640</v>
      </c>
      <c r="P6416">
        <v>2550152</v>
      </c>
      <c r="Q6416" t="s">
        <v>1615</v>
      </c>
      <c r="R6416" t="s">
        <v>21</v>
      </c>
      <c r="S6416">
        <f t="shared" si="100"/>
        <v>80</v>
      </c>
    </row>
    <row r="6417" spans="1:19" x14ac:dyDescent="0.35">
      <c r="A6417" s="2" t="s">
        <v>83</v>
      </c>
      <c r="B6417" t="s">
        <v>84</v>
      </c>
      <c r="C6417" t="s">
        <v>2129</v>
      </c>
      <c r="D6417" t="s">
        <v>1608</v>
      </c>
      <c r="E6417" t="s">
        <v>1609</v>
      </c>
      <c r="F6417" t="s">
        <v>20</v>
      </c>
      <c r="G6417">
        <v>2501356</v>
      </c>
      <c r="H6417" s="3">
        <v>45644</v>
      </c>
      <c r="I6417">
        <v>-4</v>
      </c>
      <c r="J6417">
        <v>24</v>
      </c>
      <c r="K6417">
        <v>4</v>
      </c>
      <c r="L6417">
        <v>0</v>
      </c>
      <c r="M6417">
        <v>0</v>
      </c>
      <c r="N6417" s="4">
        <v>33</v>
      </c>
      <c r="O6417" s="4">
        <v>2640</v>
      </c>
      <c r="P6417">
        <v>2550152</v>
      </c>
      <c r="Q6417" t="s">
        <v>1615</v>
      </c>
      <c r="R6417" t="s">
        <v>21</v>
      </c>
      <c r="S6417">
        <f t="shared" si="100"/>
        <v>80</v>
      </c>
    </row>
    <row r="6418" spans="1:19" x14ac:dyDescent="0.35">
      <c r="A6418" s="2" t="s">
        <v>83</v>
      </c>
      <c r="B6418" t="s">
        <v>84</v>
      </c>
      <c r="C6418" t="s">
        <v>2129</v>
      </c>
      <c r="D6418" t="s">
        <v>1608</v>
      </c>
      <c r="E6418" t="s">
        <v>1609</v>
      </c>
      <c r="F6418" t="s">
        <v>20</v>
      </c>
      <c r="G6418">
        <v>2501535</v>
      </c>
      <c r="H6418" s="3">
        <v>45687</v>
      </c>
      <c r="I6418">
        <v>-4</v>
      </c>
      <c r="J6418">
        <v>24</v>
      </c>
      <c r="K6418">
        <v>4</v>
      </c>
      <c r="L6418">
        <v>0</v>
      </c>
      <c r="M6418">
        <v>0</v>
      </c>
      <c r="N6418" s="4">
        <v>33</v>
      </c>
      <c r="O6418" s="4">
        <v>2640</v>
      </c>
      <c r="P6418">
        <v>2550152</v>
      </c>
      <c r="Q6418" t="s">
        <v>1615</v>
      </c>
      <c r="R6418" t="s">
        <v>21</v>
      </c>
      <c r="S6418">
        <f t="shared" si="100"/>
        <v>80</v>
      </c>
    </row>
    <row r="6419" spans="1:19" x14ac:dyDescent="0.35">
      <c r="A6419" s="2" t="s">
        <v>83</v>
      </c>
      <c r="B6419" t="s">
        <v>84</v>
      </c>
      <c r="C6419" t="s">
        <v>2129</v>
      </c>
      <c r="D6419" t="s">
        <v>1608</v>
      </c>
      <c r="E6419" t="s">
        <v>1609</v>
      </c>
      <c r="F6419" t="s">
        <v>20</v>
      </c>
      <c r="G6419">
        <v>2600020</v>
      </c>
      <c r="H6419" s="3">
        <v>45721</v>
      </c>
      <c r="I6419">
        <v>-4</v>
      </c>
      <c r="J6419">
        <v>24</v>
      </c>
      <c r="K6419">
        <v>4</v>
      </c>
      <c r="L6419">
        <v>0</v>
      </c>
      <c r="M6419">
        <v>0</v>
      </c>
      <c r="N6419" s="4">
        <v>33</v>
      </c>
      <c r="O6419" s="4">
        <v>2640</v>
      </c>
      <c r="P6419">
        <v>2550211</v>
      </c>
      <c r="Q6419" t="s">
        <v>1615</v>
      </c>
      <c r="R6419" t="s">
        <v>21</v>
      </c>
      <c r="S6419">
        <f t="shared" si="100"/>
        <v>80</v>
      </c>
    </row>
    <row r="6420" spans="1:19" x14ac:dyDescent="0.35">
      <c r="A6420" s="2" t="s">
        <v>83</v>
      </c>
      <c r="B6420" t="s">
        <v>84</v>
      </c>
      <c r="C6420" t="s">
        <v>2129</v>
      </c>
      <c r="D6420" t="s">
        <v>1608</v>
      </c>
      <c r="E6420" t="s">
        <v>1609</v>
      </c>
      <c r="F6420" t="s">
        <v>20</v>
      </c>
      <c r="G6420">
        <v>2600298</v>
      </c>
      <c r="H6420" s="3">
        <v>45777</v>
      </c>
      <c r="I6420">
        <v>-4</v>
      </c>
      <c r="J6420">
        <v>24</v>
      </c>
      <c r="K6420">
        <v>4</v>
      </c>
      <c r="L6420">
        <v>0</v>
      </c>
      <c r="M6420">
        <v>0</v>
      </c>
      <c r="N6420" s="4">
        <v>33</v>
      </c>
      <c r="O6420" s="4">
        <v>2640</v>
      </c>
      <c r="P6420">
        <v>1</v>
      </c>
      <c r="Q6420" t="s">
        <v>1615</v>
      </c>
      <c r="R6420" t="s">
        <v>21</v>
      </c>
      <c r="S6420">
        <f t="shared" si="100"/>
        <v>80</v>
      </c>
    </row>
    <row r="6421" spans="1:19" x14ac:dyDescent="0.35">
      <c r="A6421" s="2" t="s">
        <v>83</v>
      </c>
      <c r="B6421" t="s">
        <v>84</v>
      </c>
      <c r="C6421" t="s">
        <v>2129</v>
      </c>
      <c r="D6421" t="s">
        <v>1608</v>
      </c>
      <c r="E6421" t="s">
        <v>1609</v>
      </c>
      <c r="F6421" t="s">
        <v>20</v>
      </c>
      <c r="G6421">
        <v>2600549</v>
      </c>
      <c r="H6421" s="3">
        <v>45828</v>
      </c>
      <c r="I6421">
        <v>-4</v>
      </c>
      <c r="J6421">
        <v>24</v>
      </c>
      <c r="K6421">
        <v>4</v>
      </c>
      <c r="L6421">
        <v>0</v>
      </c>
      <c r="M6421">
        <v>0</v>
      </c>
      <c r="N6421" s="4">
        <v>33</v>
      </c>
      <c r="O6421" s="4">
        <v>2640</v>
      </c>
      <c r="P6421">
        <v>2550348</v>
      </c>
      <c r="Q6421" t="s">
        <v>1616</v>
      </c>
      <c r="R6421" t="s">
        <v>21</v>
      </c>
      <c r="S6421">
        <f t="shared" si="100"/>
        <v>80</v>
      </c>
    </row>
    <row r="6422" spans="1:19" x14ac:dyDescent="0.35">
      <c r="A6422" s="2" t="s">
        <v>83</v>
      </c>
      <c r="B6422" t="s">
        <v>84</v>
      </c>
      <c r="C6422" t="s">
        <v>2129</v>
      </c>
      <c r="D6422" t="s">
        <v>1608</v>
      </c>
      <c r="E6422" t="s">
        <v>1609</v>
      </c>
      <c r="F6422" t="s">
        <v>20</v>
      </c>
      <c r="G6422">
        <v>2600704</v>
      </c>
      <c r="H6422" s="3">
        <v>45866</v>
      </c>
      <c r="I6422">
        <v>-4</v>
      </c>
      <c r="J6422">
        <v>24</v>
      </c>
      <c r="K6422">
        <v>4</v>
      </c>
      <c r="L6422">
        <v>0</v>
      </c>
      <c r="M6422">
        <v>0</v>
      </c>
      <c r="N6422" s="4">
        <v>33</v>
      </c>
      <c r="O6422" s="4">
        <v>2640</v>
      </c>
      <c r="P6422">
        <v>2550348</v>
      </c>
      <c r="Q6422" t="s">
        <v>1616</v>
      </c>
      <c r="R6422" t="s">
        <v>21</v>
      </c>
      <c r="S6422">
        <f t="shared" si="100"/>
        <v>80</v>
      </c>
    </row>
    <row r="6423" spans="1:19" x14ac:dyDescent="0.35">
      <c r="A6423" s="2" t="s">
        <v>83</v>
      </c>
      <c r="B6423" t="s">
        <v>84</v>
      </c>
      <c r="C6423" t="s">
        <v>2129</v>
      </c>
      <c r="D6423" t="s">
        <v>1608</v>
      </c>
      <c r="E6423" t="s">
        <v>1609</v>
      </c>
      <c r="F6423" t="s">
        <v>20</v>
      </c>
      <c r="G6423">
        <v>2600865</v>
      </c>
      <c r="H6423" s="3">
        <v>45905</v>
      </c>
      <c r="I6423">
        <v>-4</v>
      </c>
      <c r="J6423">
        <v>24</v>
      </c>
      <c r="K6423">
        <v>4</v>
      </c>
      <c r="L6423">
        <v>0</v>
      </c>
      <c r="M6423">
        <v>0</v>
      </c>
      <c r="N6423" s="4">
        <v>33</v>
      </c>
      <c r="O6423" s="4">
        <v>2640</v>
      </c>
      <c r="P6423">
        <v>2550348</v>
      </c>
      <c r="Q6423" t="s">
        <v>1616</v>
      </c>
      <c r="R6423" t="s">
        <v>21</v>
      </c>
      <c r="S6423">
        <f t="shared" si="100"/>
        <v>80</v>
      </c>
    </row>
    <row r="6424" spans="1:19" x14ac:dyDescent="0.35">
      <c r="A6424" s="2" t="s">
        <v>83</v>
      </c>
      <c r="B6424" t="s">
        <v>84</v>
      </c>
      <c r="C6424" t="s">
        <v>2129</v>
      </c>
      <c r="D6424" t="s">
        <v>1608</v>
      </c>
      <c r="E6424" t="s">
        <v>1609</v>
      </c>
      <c r="F6424" t="s">
        <v>20</v>
      </c>
      <c r="G6424">
        <v>2601058</v>
      </c>
      <c r="H6424" s="3">
        <v>45952</v>
      </c>
      <c r="I6424">
        <v>-4</v>
      </c>
      <c r="J6424">
        <v>24</v>
      </c>
      <c r="K6424">
        <v>4</v>
      </c>
      <c r="L6424">
        <v>0</v>
      </c>
      <c r="M6424">
        <v>0</v>
      </c>
      <c r="N6424" s="4">
        <v>33</v>
      </c>
      <c r="O6424" s="4">
        <v>2640</v>
      </c>
      <c r="P6424">
        <v>2550348</v>
      </c>
      <c r="Q6424" t="s">
        <v>1616</v>
      </c>
      <c r="R6424" t="s">
        <v>21</v>
      </c>
      <c r="S6424">
        <f t="shared" si="100"/>
        <v>80</v>
      </c>
    </row>
    <row r="6425" spans="1:19" x14ac:dyDescent="0.35">
      <c r="A6425" s="2" t="s">
        <v>83</v>
      </c>
      <c r="B6425" t="s">
        <v>84</v>
      </c>
      <c r="C6425" t="s">
        <v>2129</v>
      </c>
      <c r="D6425" t="s">
        <v>1608</v>
      </c>
      <c r="E6425" t="s">
        <v>1609</v>
      </c>
      <c r="F6425" t="s">
        <v>20</v>
      </c>
      <c r="G6425">
        <v>2601206</v>
      </c>
      <c r="H6425" s="3">
        <v>45988</v>
      </c>
      <c r="I6425">
        <v>-4</v>
      </c>
      <c r="J6425">
        <v>24</v>
      </c>
      <c r="K6425">
        <v>4</v>
      </c>
      <c r="L6425">
        <v>0</v>
      </c>
      <c r="M6425">
        <v>0</v>
      </c>
      <c r="N6425" s="4">
        <v>33</v>
      </c>
      <c r="O6425" s="4">
        <v>2640</v>
      </c>
      <c r="P6425">
        <v>2550348</v>
      </c>
      <c r="Q6425" t="s">
        <v>1616</v>
      </c>
      <c r="R6425" t="s">
        <v>21</v>
      </c>
      <c r="S6425">
        <f t="shared" si="100"/>
        <v>80</v>
      </c>
    </row>
    <row r="6426" spans="1:19" x14ac:dyDescent="0.35">
      <c r="A6426" s="2" t="s">
        <v>83</v>
      </c>
      <c r="B6426" t="s">
        <v>84</v>
      </c>
      <c r="C6426" t="s">
        <v>2129</v>
      </c>
      <c r="D6426" t="s">
        <v>1608</v>
      </c>
      <c r="E6426" t="s">
        <v>1609</v>
      </c>
      <c r="F6426" t="s">
        <v>20</v>
      </c>
      <c r="G6426">
        <v>2601397</v>
      </c>
      <c r="H6426" s="3">
        <v>46038</v>
      </c>
      <c r="I6426">
        <v>-4</v>
      </c>
      <c r="J6426">
        <v>24</v>
      </c>
      <c r="K6426">
        <v>4</v>
      </c>
      <c r="L6426">
        <v>0</v>
      </c>
      <c r="M6426">
        <v>0</v>
      </c>
      <c r="N6426" s="4">
        <v>33</v>
      </c>
      <c r="O6426" s="4">
        <v>2640</v>
      </c>
      <c r="P6426">
        <v>2550509</v>
      </c>
      <c r="Q6426" t="s">
        <v>1616</v>
      </c>
      <c r="R6426" t="s">
        <v>21</v>
      </c>
      <c r="S6426">
        <f t="shared" si="100"/>
        <v>80</v>
      </c>
    </row>
    <row r="6427" spans="1:19" x14ac:dyDescent="0.35">
      <c r="A6427" s="2" t="s">
        <v>83</v>
      </c>
      <c r="B6427" t="s">
        <v>84</v>
      </c>
      <c r="C6427" t="s">
        <v>2129</v>
      </c>
      <c r="D6427" t="s">
        <v>1608</v>
      </c>
      <c r="E6427" t="s">
        <v>1609</v>
      </c>
      <c r="F6427" t="s">
        <v>20</v>
      </c>
      <c r="G6427">
        <v>2601564</v>
      </c>
      <c r="H6427" s="3">
        <v>46078</v>
      </c>
      <c r="I6427">
        <v>-4</v>
      </c>
      <c r="J6427">
        <v>24</v>
      </c>
      <c r="K6427">
        <v>4</v>
      </c>
      <c r="L6427">
        <v>0</v>
      </c>
      <c r="M6427">
        <v>0</v>
      </c>
      <c r="N6427" s="4">
        <v>33</v>
      </c>
      <c r="O6427" s="4">
        <v>2640</v>
      </c>
      <c r="P6427">
        <v>2650284</v>
      </c>
      <c r="Q6427" t="s">
        <v>1617</v>
      </c>
      <c r="R6427" t="s">
        <v>21</v>
      </c>
      <c r="S6427">
        <f t="shared" si="100"/>
        <v>80</v>
      </c>
    </row>
    <row r="6428" spans="1:19" x14ac:dyDescent="0.35">
      <c r="A6428" s="2" t="s">
        <v>83</v>
      </c>
      <c r="B6428" t="s">
        <v>84</v>
      </c>
      <c r="C6428" t="s">
        <v>2129</v>
      </c>
      <c r="D6428" t="s">
        <v>1608</v>
      </c>
      <c r="E6428" t="s">
        <v>1609</v>
      </c>
      <c r="F6428" t="s">
        <v>20</v>
      </c>
      <c r="G6428">
        <v>2700070</v>
      </c>
      <c r="H6428" s="3">
        <v>46100</v>
      </c>
      <c r="I6428">
        <v>-4</v>
      </c>
      <c r="J6428">
        <v>24</v>
      </c>
      <c r="K6428">
        <v>4</v>
      </c>
      <c r="L6428">
        <v>0</v>
      </c>
      <c r="M6428">
        <v>0</v>
      </c>
      <c r="N6428" s="4">
        <v>33</v>
      </c>
      <c r="O6428" s="4">
        <v>2640</v>
      </c>
      <c r="P6428">
        <v>2650284</v>
      </c>
      <c r="Q6428" t="s">
        <v>1617</v>
      </c>
      <c r="R6428" t="s">
        <v>21</v>
      </c>
      <c r="S6428">
        <f t="shared" si="100"/>
        <v>80</v>
      </c>
    </row>
    <row r="6429" spans="1:19" x14ac:dyDescent="0.35">
      <c r="A6429" s="2" t="s">
        <v>83</v>
      </c>
      <c r="B6429" t="s">
        <v>84</v>
      </c>
      <c r="C6429" t="s">
        <v>2129</v>
      </c>
      <c r="D6429" t="s">
        <v>1608</v>
      </c>
      <c r="E6429" t="s">
        <v>1609</v>
      </c>
      <c r="F6429" t="s">
        <v>20</v>
      </c>
      <c r="G6429">
        <v>2700231</v>
      </c>
      <c r="H6429" s="3">
        <v>46133</v>
      </c>
      <c r="I6429">
        <v>-4</v>
      </c>
      <c r="J6429">
        <v>24</v>
      </c>
      <c r="K6429">
        <v>4</v>
      </c>
      <c r="L6429">
        <v>0</v>
      </c>
      <c r="M6429">
        <v>0</v>
      </c>
      <c r="N6429" s="4">
        <v>33</v>
      </c>
      <c r="O6429" s="4">
        <v>2640</v>
      </c>
      <c r="P6429">
        <v>2650284</v>
      </c>
      <c r="Q6429" t="s">
        <v>1617</v>
      </c>
      <c r="R6429" t="s">
        <v>21</v>
      </c>
      <c r="S6429">
        <f t="shared" si="100"/>
        <v>80</v>
      </c>
    </row>
    <row r="6430" spans="1:19" x14ac:dyDescent="0.35">
      <c r="A6430" s="2" t="s">
        <v>83</v>
      </c>
      <c r="B6430" t="s">
        <v>84</v>
      </c>
      <c r="C6430" t="s">
        <v>2129</v>
      </c>
      <c r="D6430" t="s">
        <v>1608</v>
      </c>
      <c r="E6430" t="s">
        <v>1609</v>
      </c>
      <c r="F6430" t="s">
        <v>20</v>
      </c>
      <c r="G6430">
        <v>2700413</v>
      </c>
      <c r="H6430" s="3">
        <v>46169</v>
      </c>
      <c r="I6430">
        <v>-4</v>
      </c>
      <c r="J6430">
        <v>24</v>
      </c>
      <c r="K6430">
        <v>4</v>
      </c>
      <c r="L6430">
        <v>0</v>
      </c>
      <c r="M6430">
        <v>0</v>
      </c>
      <c r="N6430" s="4">
        <v>33</v>
      </c>
      <c r="O6430" s="4">
        <v>2640</v>
      </c>
      <c r="P6430">
        <v>2650284</v>
      </c>
      <c r="Q6430" t="s">
        <v>1617</v>
      </c>
      <c r="R6430" t="s">
        <v>21</v>
      </c>
      <c r="S6430">
        <f t="shared" si="100"/>
        <v>80</v>
      </c>
    </row>
    <row r="6431" spans="1:19" x14ac:dyDescent="0.35">
      <c r="A6431" s="2" t="s">
        <v>83</v>
      </c>
      <c r="B6431" t="s">
        <v>84</v>
      </c>
      <c r="C6431" t="s">
        <v>2129</v>
      </c>
      <c r="D6431" t="s">
        <v>1608</v>
      </c>
      <c r="E6431" t="s">
        <v>1609</v>
      </c>
      <c r="F6431" t="s">
        <v>20</v>
      </c>
      <c r="G6431">
        <v>2700578</v>
      </c>
      <c r="H6431" s="3">
        <v>46202</v>
      </c>
      <c r="I6431">
        <v>-4</v>
      </c>
      <c r="J6431">
        <v>24</v>
      </c>
      <c r="K6431">
        <v>4</v>
      </c>
      <c r="L6431">
        <v>0</v>
      </c>
      <c r="M6431">
        <v>0</v>
      </c>
      <c r="N6431" s="4">
        <v>33</v>
      </c>
      <c r="O6431" s="4">
        <v>2640</v>
      </c>
      <c r="P6431">
        <v>2650284</v>
      </c>
      <c r="Q6431" t="s">
        <v>1617</v>
      </c>
      <c r="R6431" t="s">
        <v>21</v>
      </c>
      <c r="S6431">
        <f t="shared" si="100"/>
        <v>80</v>
      </c>
    </row>
    <row r="6432" spans="1:19" x14ac:dyDescent="0.35">
      <c r="A6432" s="2" t="s">
        <v>83</v>
      </c>
      <c r="B6432" t="s">
        <v>84</v>
      </c>
      <c r="C6432" t="s">
        <v>2129</v>
      </c>
      <c r="D6432" t="s">
        <v>1608</v>
      </c>
      <c r="E6432" t="s">
        <v>1609</v>
      </c>
      <c r="F6432" t="s">
        <v>20</v>
      </c>
      <c r="G6432">
        <v>2700771</v>
      </c>
      <c r="H6432" s="3">
        <v>46238</v>
      </c>
      <c r="I6432">
        <v>-4</v>
      </c>
      <c r="J6432">
        <v>24</v>
      </c>
      <c r="K6432">
        <v>4</v>
      </c>
      <c r="L6432">
        <v>0</v>
      </c>
      <c r="M6432">
        <v>0</v>
      </c>
      <c r="N6432" s="4">
        <v>33</v>
      </c>
      <c r="O6432" s="4">
        <v>2640</v>
      </c>
      <c r="P6432">
        <v>2650284</v>
      </c>
      <c r="Q6432" t="s">
        <v>1617</v>
      </c>
      <c r="R6432" t="s">
        <v>21</v>
      </c>
      <c r="S6432">
        <f t="shared" si="100"/>
        <v>80</v>
      </c>
    </row>
    <row r="6433" spans="1:19" x14ac:dyDescent="0.35">
      <c r="A6433" s="2" t="s">
        <v>28</v>
      </c>
      <c r="B6433" t="s">
        <v>29</v>
      </c>
      <c r="C6433" t="s">
        <v>2129</v>
      </c>
      <c r="D6433" t="s">
        <v>1608</v>
      </c>
      <c r="E6433" t="s">
        <v>1609</v>
      </c>
      <c r="F6433" t="s">
        <v>20</v>
      </c>
      <c r="G6433">
        <v>2701014</v>
      </c>
      <c r="H6433" s="3">
        <v>46289</v>
      </c>
      <c r="I6433">
        <v>-2</v>
      </c>
      <c r="J6433">
        <v>2</v>
      </c>
      <c r="K6433">
        <v>2</v>
      </c>
      <c r="L6433">
        <v>0</v>
      </c>
      <c r="M6433">
        <v>0</v>
      </c>
      <c r="N6433" s="4">
        <v>33</v>
      </c>
      <c r="O6433" s="4">
        <v>2640</v>
      </c>
      <c r="P6433">
        <v>2650321</v>
      </c>
      <c r="Q6433" t="s">
        <v>1618</v>
      </c>
      <c r="R6433" t="s">
        <v>21</v>
      </c>
      <c r="S6433">
        <f t="shared" si="100"/>
        <v>80</v>
      </c>
    </row>
    <row r="6434" spans="1:19" x14ac:dyDescent="0.35">
      <c r="A6434" s="2" t="s">
        <v>984</v>
      </c>
      <c r="B6434" t="s">
        <v>985</v>
      </c>
      <c r="C6434" t="s">
        <v>2259</v>
      </c>
      <c r="D6434" t="s">
        <v>1619</v>
      </c>
      <c r="E6434" t="s">
        <v>1620</v>
      </c>
      <c r="F6434" t="s">
        <v>20</v>
      </c>
      <c r="G6434">
        <v>2201305</v>
      </c>
      <c r="H6434" s="3">
        <v>44574</v>
      </c>
      <c r="I6434">
        <v>-120</v>
      </c>
      <c r="J6434">
        <v>440</v>
      </c>
      <c r="K6434">
        <v>120</v>
      </c>
      <c r="L6434">
        <v>0</v>
      </c>
      <c r="M6434">
        <v>0</v>
      </c>
      <c r="N6434" s="4">
        <v>5.96</v>
      </c>
      <c r="O6434" s="4">
        <v>17880</v>
      </c>
      <c r="P6434">
        <v>2</v>
      </c>
      <c r="Q6434">
        <v>2221003</v>
      </c>
      <c r="R6434" t="s">
        <v>21</v>
      </c>
      <c r="S6434">
        <f t="shared" si="100"/>
        <v>3000</v>
      </c>
    </row>
    <row r="6435" spans="1:19" x14ac:dyDescent="0.35">
      <c r="A6435" s="2" t="s">
        <v>1621</v>
      </c>
      <c r="B6435" t="s">
        <v>1622</v>
      </c>
      <c r="D6435" t="s">
        <v>1619</v>
      </c>
      <c r="E6435" t="s">
        <v>1620</v>
      </c>
      <c r="F6435" t="s">
        <v>20</v>
      </c>
      <c r="G6435">
        <v>2201323</v>
      </c>
      <c r="H6435" s="3">
        <v>44578</v>
      </c>
      <c r="I6435">
        <v>-2</v>
      </c>
      <c r="J6435">
        <v>2</v>
      </c>
      <c r="K6435">
        <v>2</v>
      </c>
      <c r="L6435">
        <v>0</v>
      </c>
      <c r="M6435">
        <v>0</v>
      </c>
      <c r="N6435" s="4">
        <v>15.2</v>
      </c>
      <c r="O6435" s="4">
        <v>760</v>
      </c>
      <c r="P6435">
        <v>2250400</v>
      </c>
      <c r="Q6435">
        <v>2221042</v>
      </c>
      <c r="R6435" t="s">
        <v>21</v>
      </c>
      <c r="S6435">
        <f t="shared" si="100"/>
        <v>50</v>
      </c>
    </row>
    <row r="6436" spans="1:19" x14ac:dyDescent="0.35">
      <c r="A6436" s="2" t="s">
        <v>984</v>
      </c>
      <c r="B6436" t="s">
        <v>985</v>
      </c>
      <c r="C6436" t="s">
        <v>2259</v>
      </c>
      <c r="D6436" t="s">
        <v>1619</v>
      </c>
      <c r="E6436" t="s">
        <v>1620</v>
      </c>
      <c r="F6436" t="s">
        <v>20</v>
      </c>
      <c r="G6436">
        <v>2201474</v>
      </c>
      <c r="H6436" s="3">
        <v>44609</v>
      </c>
      <c r="I6436">
        <v>-120</v>
      </c>
      <c r="J6436">
        <v>440</v>
      </c>
      <c r="K6436">
        <v>120</v>
      </c>
      <c r="L6436">
        <v>0</v>
      </c>
      <c r="M6436">
        <v>0</v>
      </c>
      <c r="N6436" s="4">
        <v>5.96</v>
      </c>
      <c r="O6436" s="4">
        <v>17880</v>
      </c>
      <c r="P6436">
        <v>2150193</v>
      </c>
      <c r="Q6436">
        <v>2221003</v>
      </c>
      <c r="R6436" t="s">
        <v>21</v>
      </c>
      <c r="S6436">
        <f t="shared" si="100"/>
        <v>3000</v>
      </c>
    </row>
    <row r="6437" spans="1:19" x14ac:dyDescent="0.35">
      <c r="A6437" s="2" t="s">
        <v>984</v>
      </c>
      <c r="B6437" t="s">
        <v>985</v>
      </c>
      <c r="C6437" t="s">
        <v>2259</v>
      </c>
      <c r="D6437" t="s">
        <v>1619</v>
      </c>
      <c r="E6437" t="s">
        <v>1620</v>
      </c>
      <c r="F6437" t="s">
        <v>20</v>
      </c>
      <c r="G6437">
        <v>2300053</v>
      </c>
      <c r="H6437" s="3">
        <v>44635</v>
      </c>
      <c r="I6437">
        <v>-120</v>
      </c>
      <c r="J6437">
        <v>440</v>
      </c>
      <c r="K6437">
        <v>120</v>
      </c>
      <c r="L6437">
        <v>0</v>
      </c>
      <c r="M6437">
        <v>0</v>
      </c>
      <c r="N6437" s="4">
        <v>5.96</v>
      </c>
      <c r="O6437" s="4">
        <v>17880</v>
      </c>
      <c r="P6437">
        <v>2150193</v>
      </c>
      <c r="Q6437">
        <v>2221003</v>
      </c>
      <c r="R6437" t="s">
        <v>21</v>
      </c>
      <c r="S6437">
        <f t="shared" si="100"/>
        <v>3000</v>
      </c>
    </row>
    <row r="6438" spans="1:19" x14ac:dyDescent="0.35">
      <c r="A6438" s="2" t="s">
        <v>1621</v>
      </c>
      <c r="B6438" t="s">
        <v>1622</v>
      </c>
      <c r="D6438" t="s">
        <v>1619</v>
      </c>
      <c r="E6438" t="s">
        <v>1620</v>
      </c>
      <c r="F6438" t="s">
        <v>20</v>
      </c>
      <c r="G6438">
        <v>2300208</v>
      </c>
      <c r="H6438" s="3">
        <v>44663</v>
      </c>
      <c r="I6438">
        <v>-6</v>
      </c>
      <c r="J6438">
        <v>6</v>
      </c>
      <c r="K6438">
        <v>6</v>
      </c>
      <c r="L6438">
        <v>0</v>
      </c>
      <c r="M6438">
        <v>0</v>
      </c>
      <c r="N6438" s="4">
        <v>15.2</v>
      </c>
      <c r="O6438" s="4">
        <v>2280</v>
      </c>
      <c r="P6438">
        <v>2250400</v>
      </c>
      <c r="Q6438">
        <v>2221042</v>
      </c>
      <c r="R6438" t="s">
        <v>21</v>
      </c>
      <c r="S6438">
        <f t="shared" si="100"/>
        <v>150</v>
      </c>
    </row>
    <row r="6439" spans="1:19" x14ac:dyDescent="0.35">
      <c r="A6439" s="2" t="s">
        <v>984</v>
      </c>
      <c r="B6439" t="s">
        <v>985</v>
      </c>
      <c r="C6439" t="s">
        <v>2259</v>
      </c>
      <c r="D6439" t="s">
        <v>1619</v>
      </c>
      <c r="E6439" t="s">
        <v>1620</v>
      </c>
      <c r="F6439" t="s">
        <v>20</v>
      </c>
      <c r="G6439">
        <v>2300305</v>
      </c>
      <c r="H6439" s="3">
        <v>44685</v>
      </c>
      <c r="I6439">
        <v>-40</v>
      </c>
      <c r="J6439">
        <v>520</v>
      </c>
      <c r="K6439">
        <v>40</v>
      </c>
      <c r="L6439">
        <v>0</v>
      </c>
      <c r="M6439">
        <v>0</v>
      </c>
      <c r="N6439" s="4">
        <v>8</v>
      </c>
      <c r="O6439" s="4">
        <v>8000</v>
      </c>
      <c r="P6439">
        <v>2250391</v>
      </c>
      <c r="Q6439">
        <v>2221030</v>
      </c>
      <c r="R6439" t="s">
        <v>21</v>
      </c>
      <c r="S6439">
        <f t="shared" si="100"/>
        <v>1000</v>
      </c>
    </row>
    <row r="6440" spans="1:19" x14ac:dyDescent="0.35">
      <c r="A6440" s="2" t="s">
        <v>984</v>
      </c>
      <c r="B6440" t="s">
        <v>985</v>
      </c>
      <c r="C6440" t="s">
        <v>2259</v>
      </c>
      <c r="D6440" t="s">
        <v>1619</v>
      </c>
      <c r="E6440" t="s">
        <v>1620</v>
      </c>
      <c r="F6440" t="s">
        <v>20</v>
      </c>
      <c r="G6440">
        <v>2300392</v>
      </c>
      <c r="H6440" s="3">
        <v>44706</v>
      </c>
      <c r="I6440">
        <v>-80</v>
      </c>
      <c r="J6440">
        <v>440</v>
      </c>
      <c r="K6440">
        <v>80</v>
      </c>
      <c r="L6440">
        <v>0</v>
      </c>
      <c r="M6440">
        <v>0</v>
      </c>
      <c r="N6440" s="4">
        <v>5.96</v>
      </c>
      <c r="O6440" s="4">
        <v>11920</v>
      </c>
      <c r="P6440">
        <v>2150193</v>
      </c>
      <c r="Q6440">
        <v>2221003</v>
      </c>
      <c r="R6440" t="s">
        <v>21</v>
      </c>
      <c r="S6440">
        <f t="shared" si="100"/>
        <v>2000</v>
      </c>
    </row>
    <row r="6441" spans="1:19" x14ac:dyDescent="0.35">
      <c r="A6441" s="2" t="s">
        <v>984</v>
      </c>
      <c r="B6441" t="s">
        <v>985</v>
      </c>
      <c r="C6441" t="s">
        <v>2259</v>
      </c>
      <c r="D6441" t="s">
        <v>1619</v>
      </c>
      <c r="E6441" t="s">
        <v>1620</v>
      </c>
      <c r="F6441" t="s">
        <v>20</v>
      </c>
      <c r="G6441">
        <v>2300452</v>
      </c>
      <c r="H6441" s="3">
        <v>44720</v>
      </c>
      <c r="I6441">
        <v>-120</v>
      </c>
      <c r="J6441">
        <v>520</v>
      </c>
      <c r="K6441">
        <v>120</v>
      </c>
      <c r="L6441">
        <v>0</v>
      </c>
      <c r="M6441">
        <v>0</v>
      </c>
      <c r="N6441" s="4">
        <v>8</v>
      </c>
      <c r="O6441" s="4">
        <v>24000</v>
      </c>
      <c r="P6441">
        <v>2250391</v>
      </c>
      <c r="Q6441">
        <v>2221030</v>
      </c>
      <c r="R6441" t="s">
        <v>21</v>
      </c>
      <c r="S6441">
        <f t="shared" si="100"/>
        <v>3000</v>
      </c>
    </row>
    <row r="6442" spans="1:19" x14ac:dyDescent="0.35">
      <c r="A6442" s="2" t="s">
        <v>984</v>
      </c>
      <c r="B6442" t="s">
        <v>985</v>
      </c>
      <c r="C6442" t="s">
        <v>2259</v>
      </c>
      <c r="D6442" t="s">
        <v>1619</v>
      </c>
      <c r="E6442" t="s">
        <v>1620</v>
      </c>
      <c r="F6442" t="s">
        <v>20</v>
      </c>
      <c r="G6442">
        <v>2300610</v>
      </c>
      <c r="H6442" s="3">
        <v>44755</v>
      </c>
      <c r="I6442">
        <v>-120</v>
      </c>
      <c r="J6442">
        <v>520</v>
      </c>
      <c r="K6442">
        <v>120</v>
      </c>
      <c r="L6442">
        <v>0</v>
      </c>
      <c r="M6442">
        <v>0</v>
      </c>
      <c r="N6442" s="4">
        <v>8</v>
      </c>
      <c r="O6442" s="4">
        <v>24000</v>
      </c>
      <c r="P6442">
        <v>2250391</v>
      </c>
      <c r="Q6442">
        <v>2221030</v>
      </c>
      <c r="R6442" t="s">
        <v>21</v>
      </c>
      <c r="S6442">
        <f t="shared" si="100"/>
        <v>3000</v>
      </c>
    </row>
    <row r="6443" spans="1:19" x14ac:dyDescent="0.35">
      <c r="A6443" s="2" t="s">
        <v>984</v>
      </c>
      <c r="B6443" t="s">
        <v>985</v>
      </c>
      <c r="C6443" t="s">
        <v>2259</v>
      </c>
      <c r="D6443" t="s">
        <v>1619</v>
      </c>
      <c r="E6443" t="s">
        <v>1620</v>
      </c>
      <c r="F6443" t="s">
        <v>20</v>
      </c>
      <c r="G6443">
        <v>2300831</v>
      </c>
      <c r="H6443" s="3">
        <v>44818</v>
      </c>
      <c r="I6443">
        <v>-120</v>
      </c>
      <c r="J6443">
        <v>520</v>
      </c>
      <c r="K6443">
        <v>120</v>
      </c>
      <c r="L6443">
        <v>0</v>
      </c>
      <c r="M6443">
        <v>0</v>
      </c>
      <c r="N6443" s="4">
        <v>8</v>
      </c>
      <c r="O6443" s="4">
        <v>24000</v>
      </c>
      <c r="P6443">
        <v>2250391</v>
      </c>
      <c r="Q6443">
        <v>2221030</v>
      </c>
      <c r="R6443" t="s">
        <v>21</v>
      </c>
      <c r="S6443">
        <f t="shared" si="100"/>
        <v>3000</v>
      </c>
    </row>
    <row r="6444" spans="1:19" x14ac:dyDescent="0.35">
      <c r="A6444" s="2" t="s">
        <v>984</v>
      </c>
      <c r="B6444" t="s">
        <v>985</v>
      </c>
      <c r="C6444" t="s">
        <v>2259</v>
      </c>
      <c r="D6444" t="s">
        <v>1619</v>
      </c>
      <c r="E6444" t="s">
        <v>1620</v>
      </c>
      <c r="F6444" t="s">
        <v>20</v>
      </c>
      <c r="G6444">
        <v>2300930</v>
      </c>
      <c r="H6444" s="3">
        <v>44846</v>
      </c>
      <c r="I6444">
        <v>-120</v>
      </c>
      <c r="J6444">
        <v>520</v>
      </c>
      <c r="K6444">
        <v>120</v>
      </c>
      <c r="L6444">
        <v>0</v>
      </c>
      <c r="M6444">
        <v>0</v>
      </c>
      <c r="N6444" s="4">
        <v>8</v>
      </c>
      <c r="O6444" s="4">
        <v>24000</v>
      </c>
      <c r="P6444">
        <v>2250391</v>
      </c>
      <c r="Q6444">
        <v>2221030</v>
      </c>
      <c r="R6444" t="s">
        <v>21</v>
      </c>
      <c r="S6444">
        <f t="shared" si="100"/>
        <v>3000</v>
      </c>
    </row>
    <row r="6445" spans="1:19" x14ac:dyDescent="0.35">
      <c r="A6445" s="2" t="s">
        <v>1623</v>
      </c>
      <c r="B6445" t="s">
        <v>1624</v>
      </c>
      <c r="D6445" t="s">
        <v>1619</v>
      </c>
      <c r="E6445" t="s">
        <v>1620</v>
      </c>
      <c r="F6445" t="s">
        <v>20</v>
      </c>
      <c r="G6445">
        <v>2301001</v>
      </c>
      <c r="H6445" s="3">
        <v>44868</v>
      </c>
      <c r="I6445">
        <v>-6</v>
      </c>
      <c r="J6445">
        <v>6</v>
      </c>
      <c r="K6445">
        <v>6</v>
      </c>
      <c r="L6445">
        <v>0</v>
      </c>
      <c r="M6445">
        <v>0</v>
      </c>
      <c r="N6445" s="4">
        <v>13.56</v>
      </c>
      <c r="O6445" s="4">
        <v>2034</v>
      </c>
      <c r="P6445">
        <v>2350318</v>
      </c>
      <c r="Q6445">
        <v>2320734</v>
      </c>
      <c r="R6445" t="s">
        <v>21</v>
      </c>
      <c r="S6445">
        <f t="shared" si="100"/>
        <v>150</v>
      </c>
    </row>
    <row r="6446" spans="1:19" x14ac:dyDescent="0.35">
      <c r="A6446" s="2" t="s">
        <v>984</v>
      </c>
      <c r="B6446" t="s">
        <v>985</v>
      </c>
      <c r="C6446" t="s">
        <v>2259</v>
      </c>
      <c r="D6446" t="s">
        <v>1619</v>
      </c>
      <c r="E6446" t="s">
        <v>1620</v>
      </c>
      <c r="F6446" t="s">
        <v>20</v>
      </c>
      <c r="G6446">
        <v>2301016</v>
      </c>
      <c r="H6446" s="3">
        <v>44873</v>
      </c>
      <c r="I6446">
        <v>-120</v>
      </c>
      <c r="J6446">
        <v>240</v>
      </c>
      <c r="K6446">
        <v>120</v>
      </c>
      <c r="L6446">
        <v>0</v>
      </c>
      <c r="M6446">
        <v>0</v>
      </c>
      <c r="N6446" s="4">
        <v>8</v>
      </c>
      <c r="O6446" s="4">
        <v>24000</v>
      </c>
      <c r="P6446">
        <v>2250391</v>
      </c>
      <c r="Q6446" t="s">
        <v>1625</v>
      </c>
      <c r="R6446" t="s">
        <v>21</v>
      </c>
      <c r="S6446">
        <f t="shared" si="100"/>
        <v>3000</v>
      </c>
    </row>
    <row r="6447" spans="1:19" x14ac:dyDescent="0.35">
      <c r="A6447" s="2" t="s">
        <v>984</v>
      </c>
      <c r="B6447" t="s">
        <v>985</v>
      </c>
      <c r="C6447" t="s">
        <v>2259</v>
      </c>
      <c r="D6447" t="s">
        <v>1619</v>
      </c>
      <c r="E6447" t="s">
        <v>1620</v>
      </c>
      <c r="F6447" t="s">
        <v>20</v>
      </c>
      <c r="G6447">
        <v>2301288</v>
      </c>
      <c r="H6447" s="3">
        <v>44949</v>
      </c>
      <c r="I6447">
        <v>-120</v>
      </c>
      <c r="J6447">
        <v>240</v>
      </c>
      <c r="K6447">
        <v>120</v>
      </c>
      <c r="L6447">
        <v>0</v>
      </c>
      <c r="M6447">
        <v>0</v>
      </c>
      <c r="N6447" s="4">
        <v>8</v>
      </c>
      <c r="O6447" s="4">
        <v>24000</v>
      </c>
      <c r="P6447">
        <v>2250391</v>
      </c>
      <c r="Q6447" t="s">
        <v>1625</v>
      </c>
      <c r="R6447" t="s">
        <v>21</v>
      </c>
      <c r="S6447">
        <f t="shared" si="100"/>
        <v>3000</v>
      </c>
    </row>
    <row r="6448" spans="1:19" x14ac:dyDescent="0.35">
      <c r="A6448" s="2" t="s">
        <v>984</v>
      </c>
      <c r="B6448" t="s">
        <v>985</v>
      </c>
      <c r="C6448" t="s">
        <v>2259</v>
      </c>
      <c r="D6448" t="s">
        <v>1619</v>
      </c>
      <c r="E6448" t="s">
        <v>1620</v>
      </c>
      <c r="F6448" t="s">
        <v>20</v>
      </c>
      <c r="G6448">
        <v>2301416</v>
      </c>
      <c r="H6448" s="3">
        <v>44978</v>
      </c>
      <c r="I6448">
        <v>-120</v>
      </c>
      <c r="J6448">
        <v>120</v>
      </c>
      <c r="K6448">
        <v>120</v>
      </c>
      <c r="L6448">
        <v>0</v>
      </c>
      <c r="M6448">
        <v>0</v>
      </c>
      <c r="N6448" s="4">
        <v>8</v>
      </c>
      <c r="O6448" s="4">
        <v>24000</v>
      </c>
      <c r="P6448">
        <v>2250391</v>
      </c>
      <c r="Q6448">
        <v>2320957</v>
      </c>
      <c r="R6448" t="s">
        <v>21</v>
      </c>
      <c r="S6448">
        <f t="shared" si="100"/>
        <v>3000</v>
      </c>
    </row>
    <row r="6449" spans="1:19" x14ac:dyDescent="0.35">
      <c r="A6449" s="2" t="s">
        <v>984</v>
      </c>
      <c r="B6449" t="s">
        <v>985</v>
      </c>
      <c r="C6449" t="s">
        <v>2259</v>
      </c>
      <c r="D6449" t="s">
        <v>1619</v>
      </c>
      <c r="E6449" t="s">
        <v>1620</v>
      </c>
      <c r="F6449" t="s">
        <v>20</v>
      </c>
      <c r="G6449">
        <v>2400090</v>
      </c>
      <c r="H6449" s="3">
        <v>45006</v>
      </c>
      <c r="I6449">
        <v>-120</v>
      </c>
      <c r="J6449">
        <v>120</v>
      </c>
      <c r="K6449">
        <v>120</v>
      </c>
      <c r="L6449">
        <v>0</v>
      </c>
      <c r="M6449">
        <v>0</v>
      </c>
      <c r="N6449" s="4">
        <v>8</v>
      </c>
      <c r="O6449" s="4">
        <v>24000</v>
      </c>
      <c r="P6449">
        <v>2250391</v>
      </c>
      <c r="Q6449">
        <v>2320958</v>
      </c>
      <c r="R6449" t="s">
        <v>21</v>
      </c>
      <c r="S6449">
        <f t="shared" si="100"/>
        <v>3000</v>
      </c>
    </row>
    <row r="6450" spans="1:19" x14ac:dyDescent="0.35">
      <c r="A6450" s="2" t="s">
        <v>1621</v>
      </c>
      <c r="B6450" t="s">
        <v>1622</v>
      </c>
      <c r="D6450" t="s">
        <v>1619</v>
      </c>
      <c r="E6450" t="s">
        <v>1620</v>
      </c>
      <c r="F6450" t="s">
        <v>20</v>
      </c>
      <c r="G6450">
        <v>2400126</v>
      </c>
      <c r="H6450" s="3">
        <v>45014</v>
      </c>
      <c r="I6450">
        <v>-6</v>
      </c>
      <c r="J6450">
        <v>6</v>
      </c>
      <c r="K6450">
        <v>6</v>
      </c>
      <c r="L6450">
        <v>0</v>
      </c>
      <c r="M6450">
        <v>0</v>
      </c>
      <c r="N6450" s="4">
        <v>13.9</v>
      </c>
      <c r="O6450" s="4">
        <v>2085</v>
      </c>
      <c r="P6450">
        <v>2450027</v>
      </c>
      <c r="Q6450">
        <v>2420072</v>
      </c>
      <c r="R6450" t="s">
        <v>21</v>
      </c>
      <c r="S6450">
        <f t="shared" si="100"/>
        <v>150</v>
      </c>
    </row>
    <row r="6451" spans="1:19" x14ac:dyDescent="0.35">
      <c r="A6451" s="2" t="s">
        <v>984</v>
      </c>
      <c r="B6451" t="s">
        <v>985</v>
      </c>
      <c r="C6451" t="s">
        <v>2259</v>
      </c>
      <c r="D6451" t="s">
        <v>1619</v>
      </c>
      <c r="E6451" t="s">
        <v>1620</v>
      </c>
      <c r="F6451" t="s">
        <v>20</v>
      </c>
      <c r="G6451">
        <v>2400271</v>
      </c>
      <c r="H6451" s="3">
        <v>45049</v>
      </c>
      <c r="I6451">
        <v>-80</v>
      </c>
      <c r="J6451">
        <v>80</v>
      </c>
      <c r="K6451">
        <v>80</v>
      </c>
      <c r="L6451">
        <v>0</v>
      </c>
      <c r="M6451">
        <v>0</v>
      </c>
      <c r="N6451" s="4">
        <v>8</v>
      </c>
      <c r="O6451" s="4">
        <v>16000</v>
      </c>
      <c r="P6451">
        <v>2350408</v>
      </c>
      <c r="Q6451">
        <v>2320959</v>
      </c>
      <c r="R6451" t="s">
        <v>21</v>
      </c>
      <c r="S6451">
        <f t="shared" si="100"/>
        <v>2000</v>
      </c>
    </row>
    <row r="6452" spans="1:19" x14ac:dyDescent="0.35">
      <c r="A6452" s="2" t="s">
        <v>984</v>
      </c>
      <c r="B6452" t="s">
        <v>985</v>
      </c>
      <c r="C6452" t="s">
        <v>2259</v>
      </c>
      <c r="D6452" t="s">
        <v>1619</v>
      </c>
      <c r="E6452" t="s">
        <v>1620</v>
      </c>
      <c r="F6452" t="s">
        <v>20</v>
      </c>
      <c r="G6452">
        <v>2400271</v>
      </c>
      <c r="H6452" s="3">
        <v>45049</v>
      </c>
      <c r="I6452">
        <v>-40</v>
      </c>
      <c r="J6452">
        <v>40</v>
      </c>
      <c r="K6452">
        <v>40</v>
      </c>
      <c r="L6452">
        <v>0</v>
      </c>
      <c r="M6452">
        <v>0</v>
      </c>
      <c r="N6452" s="4">
        <v>7.6</v>
      </c>
      <c r="O6452" s="4">
        <v>7600</v>
      </c>
      <c r="P6452">
        <v>2350408</v>
      </c>
      <c r="Q6452">
        <v>2320959</v>
      </c>
      <c r="R6452" t="s">
        <v>21</v>
      </c>
      <c r="S6452">
        <f t="shared" si="100"/>
        <v>1000</v>
      </c>
    </row>
    <row r="6453" spans="1:19" x14ac:dyDescent="0.35">
      <c r="A6453" s="2" t="s">
        <v>984</v>
      </c>
      <c r="B6453" t="s">
        <v>985</v>
      </c>
      <c r="C6453" t="s">
        <v>2259</v>
      </c>
      <c r="D6453" t="s">
        <v>1619</v>
      </c>
      <c r="E6453" t="s">
        <v>1620</v>
      </c>
      <c r="F6453" t="s">
        <v>20</v>
      </c>
      <c r="G6453">
        <v>2400318</v>
      </c>
      <c r="H6453" s="3">
        <v>45062</v>
      </c>
      <c r="I6453">
        <v>-120</v>
      </c>
      <c r="J6453">
        <v>120</v>
      </c>
      <c r="K6453">
        <v>120</v>
      </c>
      <c r="L6453">
        <v>0</v>
      </c>
      <c r="M6453">
        <v>0</v>
      </c>
      <c r="N6453" s="4">
        <v>7.6</v>
      </c>
      <c r="O6453" s="4">
        <v>22800</v>
      </c>
      <c r="P6453">
        <v>2350408</v>
      </c>
      <c r="Q6453">
        <v>2320960</v>
      </c>
      <c r="R6453" t="s">
        <v>21</v>
      </c>
      <c r="S6453">
        <f t="shared" si="100"/>
        <v>3000</v>
      </c>
    </row>
    <row r="6454" spans="1:19" x14ac:dyDescent="0.35">
      <c r="A6454" s="2" t="s">
        <v>984</v>
      </c>
      <c r="B6454" t="s">
        <v>985</v>
      </c>
      <c r="C6454" t="s">
        <v>2259</v>
      </c>
      <c r="D6454" t="s">
        <v>1619</v>
      </c>
      <c r="E6454" t="s">
        <v>1620</v>
      </c>
      <c r="F6454" t="s">
        <v>20</v>
      </c>
      <c r="G6454">
        <v>2400649</v>
      </c>
      <c r="H6454" s="3">
        <v>45160</v>
      </c>
      <c r="I6454">
        <v>-120</v>
      </c>
      <c r="J6454">
        <v>120</v>
      </c>
      <c r="K6454">
        <v>120</v>
      </c>
      <c r="L6454">
        <v>0</v>
      </c>
      <c r="M6454">
        <v>0</v>
      </c>
      <c r="N6454" s="4">
        <v>7.6</v>
      </c>
      <c r="O6454" s="4">
        <v>22800</v>
      </c>
      <c r="P6454">
        <v>2350408</v>
      </c>
      <c r="Q6454">
        <v>2320961</v>
      </c>
      <c r="R6454" t="s">
        <v>21</v>
      </c>
      <c r="S6454">
        <f t="shared" si="100"/>
        <v>3000</v>
      </c>
    </row>
    <row r="6455" spans="1:19" x14ac:dyDescent="0.35">
      <c r="A6455" s="2" t="s">
        <v>1621</v>
      </c>
      <c r="B6455" t="s">
        <v>1622</v>
      </c>
      <c r="D6455" t="s">
        <v>1619</v>
      </c>
      <c r="E6455" t="s">
        <v>1620</v>
      </c>
      <c r="F6455" t="s">
        <v>20</v>
      </c>
      <c r="G6455">
        <v>2400785</v>
      </c>
      <c r="H6455" s="3">
        <v>45198</v>
      </c>
      <c r="I6455">
        <v>-6</v>
      </c>
      <c r="J6455">
        <v>6</v>
      </c>
      <c r="K6455">
        <v>6</v>
      </c>
      <c r="L6455">
        <v>0</v>
      </c>
      <c r="M6455">
        <v>0</v>
      </c>
      <c r="N6455" s="4">
        <v>13.9</v>
      </c>
      <c r="O6455" s="4">
        <v>2085</v>
      </c>
      <c r="P6455">
        <v>2450238</v>
      </c>
      <c r="Q6455">
        <v>2420581</v>
      </c>
      <c r="R6455" t="s">
        <v>21</v>
      </c>
      <c r="S6455">
        <f t="shared" si="100"/>
        <v>150</v>
      </c>
    </row>
    <row r="6456" spans="1:19" x14ac:dyDescent="0.35">
      <c r="A6456" s="2" t="s">
        <v>984</v>
      </c>
      <c r="B6456" t="s">
        <v>985</v>
      </c>
      <c r="C6456" t="s">
        <v>2259</v>
      </c>
      <c r="D6456" t="s">
        <v>1619</v>
      </c>
      <c r="E6456" t="s">
        <v>1620</v>
      </c>
      <c r="F6456" t="s">
        <v>20</v>
      </c>
      <c r="G6456">
        <v>2400837</v>
      </c>
      <c r="H6456" s="3">
        <v>45209</v>
      </c>
      <c r="I6456">
        <v>-120</v>
      </c>
      <c r="J6456">
        <v>120</v>
      </c>
      <c r="K6456">
        <v>120</v>
      </c>
      <c r="L6456">
        <v>0</v>
      </c>
      <c r="M6456">
        <v>0</v>
      </c>
      <c r="N6456" s="4">
        <v>7.6</v>
      </c>
      <c r="O6456" s="4">
        <v>22800</v>
      </c>
      <c r="P6456">
        <v>2350408</v>
      </c>
      <c r="Q6456">
        <v>2320962</v>
      </c>
      <c r="R6456" t="s">
        <v>21</v>
      </c>
      <c r="S6456">
        <f t="shared" si="100"/>
        <v>3000</v>
      </c>
    </row>
    <row r="6457" spans="1:19" x14ac:dyDescent="0.35">
      <c r="A6457" s="2" t="s">
        <v>984</v>
      </c>
      <c r="B6457" t="s">
        <v>985</v>
      </c>
      <c r="C6457" t="s">
        <v>2259</v>
      </c>
      <c r="D6457" t="s">
        <v>1619</v>
      </c>
      <c r="E6457" t="s">
        <v>1620</v>
      </c>
      <c r="F6457" t="s">
        <v>20</v>
      </c>
      <c r="G6457">
        <v>2400924</v>
      </c>
      <c r="H6457" s="3">
        <v>45237</v>
      </c>
      <c r="I6457">
        <v>-120</v>
      </c>
      <c r="J6457">
        <v>120</v>
      </c>
      <c r="K6457">
        <v>120</v>
      </c>
      <c r="L6457">
        <v>0</v>
      </c>
      <c r="M6457">
        <v>0</v>
      </c>
      <c r="N6457" s="4">
        <v>7.6</v>
      </c>
      <c r="O6457" s="4">
        <v>22800</v>
      </c>
      <c r="P6457">
        <v>2350408</v>
      </c>
      <c r="Q6457">
        <v>2320963</v>
      </c>
      <c r="R6457" t="s">
        <v>21</v>
      </c>
      <c r="S6457">
        <f t="shared" si="100"/>
        <v>3000</v>
      </c>
    </row>
    <row r="6458" spans="1:19" x14ac:dyDescent="0.35">
      <c r="A6458" s="2" t="s">
        <v>984</v>
      </c>
      <c r="B6458" t="s">
        <v>985</v>
      </c>
      <c r="C6458" t="s">
        <v>2259</v>
      </c>
      <c r="D6458" t="s">
        <v>1619</v>
      </c>
      <c r="E6458" t="s">
        <v>1620</v>
      </c>
      <c r="F6458" t="s">
        <v>20</v>
      </c>
      <c r="G6458">
        <v>2401036</v>
      </c>
      <c r="H6458" s="3">
        <v>45265</v>
      </c>
      <c r="I6458">
        <v>-120</v>
      </c>
      <c r="J6458">
        <v>120</v>
      </c>
      <c r="K6458">
        <v>120</v>
      </c>
      <c r="L6458">
        <v>0</v>
      </c>
      <c r="M6458">
        <v>0</v>
      </c>
      <c r="N6458" s="4">
        <v>7.6</v>
      </c>
      <c r="O6458" s="4">
        <v>22800</v>
      </c>
      <c r="P6458">
        <v>2350408</v>
      </c>
      <c r="Q6458">
        <v>2320964</v>
      </c>
      <c r="R6458" t="s">
        <v>21</v>
      </c>
      <c r="S6458">
        <f t="shared" si="100"/>
        <v>3000</v>
      </c>
    </row>
    <row r="6459" spans="1:19" x14ac:dyDescent="0.35">
      <c r="A6459" s="2" t="s">
        <v>984</v>
      </c>
      <c r="B6459" t="s">
        <v>985</v>
      </c>
      <c r="C6459" t="s">
        <v>2259</v>
      </c>
      <c r="D6459" t="s">
        <v>1619</v>
      </c>
      <c r="E6459" t="s">
        <v>1620</v>
      </c>
      <c r="F6459" t="s">
        <v>20</v>
      </c>
      <c r="G6459">
        <v>2401350</v>
      </c>
      <c r="H6459" s="3">
        <v>45345</v>
      </c>
      <c r="I6459">
        <v>-120</v>
      </c>
      <c r="J6459">
        <v>120</v>
      </c>
      <c r="K6459">
        <v>120</v>
      </c>
      <c r="L6459">
        <v>0</v>
      </c>
      <c r="M6459">
        <v>0</v>
      </c>
      <c r="N6459" s="4">
        <v>7.6</v>
      </c>
      <c r="O6459" s="4">
        <v>22800</v>
      </c>
      <c r="P6459">
        <v>2</v>
      </c>
      <c r="Q6459">
        <v>2420788</v>
      </c>
      <c r="R6459" t="s">
        <v>21</v>
      </c>
      <c r="S6459">
        <f t="shared" si="100"/>
        <v>3000</v>
      </c>
    </row>
    <row r="6460" spans="1:19" x14ac:dyDescent="0.35">
      <c r="A6460" s="2" t="s">
        <v>984</v>
      </c>
      <c r="B6460" t="s">
        <v>985</v>
      </c>
      <c r="C6460" t="s">
        <v>2259</v>
      </c>
      <c r="D6460" t="s">
        <v>1619</v>
      </c>
      <c r="E6460" t="s">
        <v>1620</v>
      </c>
      <c r="F6460" t="s">
        <v>20</v>
      </c>
      <c r="G6460">
        <v>2500038</v>
      </c>
      <c r="H6460" s="3">
        <v>45363</v>
      </c>
      <c r="I6460">
        <v>-120</v>
      </c>
      <c r="J6460">
        <v>120</v>
      </c>
      <c r="K6460">
        <v>120</v>
      </c>
      <c r="L6460">
        <v>0</v>
      </c>
      <c r="M6460">
        <v>0</v>
      </c>
      <c r="N6460" s="4">
        <v>7.6</v>
      </c>
      <c r="O6460" s="4">
        <v>22800</v>
      </c>
      <c r="P6460">
        <v>2450333</v>
      </c>
      <c r="Q6460">
        <v>2420789</v>
      </c>
      <c r="R6460" t="s">
        <v>21</v>
      </c>
      <c r="S6460">
        <f t="shared" si="100"/>
        <v>3000</v>
      </c>
    </row>
    <row r="6461" spans="1:19" x14ac:dyDescent="0.35">
      <c r="A6461" s="2" t="s">
        <v>984</v>
      </c>
      <c r="B6461" t="s">
        <v>985</v>
      </c>
      <c r="C6461" t="s">
        <v>2259</v>
      </c>
      <c r="D6461" t="s">
        <v>1619</v>
      </c>
      <c r="E6461" t="s">
        <v>1620</v>
      </c>
      <c r="F6461" t="s">
        <v>20</v>
      </c>
      <c r="G6461">
        <v>2500253</v>
      </c>
      <c r="H6461" s="3">
        <v>45405</v>
      </c>
      <c r="I6461">
        <v>-120</v>
      </c>
      <c r="J6461">
        <v>120</v>
      </c>
      <c r="K6461">
        <v>120</v>
      </c>
      <c r="L6461">
        <v>0</v>
      </c>
      <c r="M6461">
        <v>0</v>
      </c>
      <c r="N6461" s="4">
        <v>7.6</v>
      </c>
      <c r="O6461" s="4">
        <v>22800</v>
      </c>
      <c r="P6461">
        <v>2450333</v>
      </c>
      <c r="Q6461">
        <v>2420790</v>
      </c>
      <c r="R6461" t="s">
        <v>21</v>
      </c>
      <c r="S6461">
        <f t="shared" si="100"/>
        <v>3000</v>
      </c>
    </row>
    <row r="6462" spans="1:19" x14ac:dyDescent="0.35">
      <c r="A6462" s="2" t="s">
        <v>1621</v>
      </c>
      <c r="B6462" t="s">
        <v>1622</v>
      </c>
      <c r="D6462" t="s">
        <v>1619</v>
      </c>
      <c r="E6462" t="s">
        <v>1620</v>
      </c>
      <c r="F6462" t="s">
        <v>20</v>
      </c>
      <c r="G6462">
        <v>2500338</v>
      </c>
      <c r="H6462" s="3">
        <v>45427</v>
      </c>
      <c r="I6462">
        <v>-6</v>
      </c>
      <c r="J6462">
        <v>6</v>
      </c>
      <c r="K6462">
        <v>6</v>
      </c>
      <c r="L6462">
        <v>0</v>
      </c>
      <c r="M6462">
        <v>0</v>
      </c>
      <c r="N6462" s="4">
        <v>14.35</v>
      </c>
      <c r="O6462" s="4">
        <v>2152.5</v>
      </c>
      <c r="P6462">
        <v>2450412</v>
      </c>
      <c r="Q6462">
        <v>2420910</v>
      </c>
      <c r="R6462" t="s">
        <v>21</v>
      </c>
      <c r="S6462">
        <f t="shared" si="100"/>
        <v>150</v>
      </c>
    </row>
    <row r="6463" spans="1:19" x14ac:dyDescent="0.35">
      <c r="A6463" s="2" t="s">
        <v>984</v>
      </c>
      <c r="B6463" t="s">
        <v>985</v>
      </c>
      <c r="C6463" t="s">
        <v>2259</v>
      </c>
      <c r="D6463" t="s">
        <v>1619</v>
      </c>
      <c r="E6463" t="s">
        <v>1620</v>
      </c>
      <c r="F6463" t="s">
        <v>20</v>
      </c>
      <c r="G6463">
        <v>2500406</v>
      </c>
      <c r="H6463" s="3">
        <v>45440</v>
      </c>
      <c r="I6463">
        <v>-120</v>
      </c>
      <c r="J6463">
        <v>120</v>
      </c>
      <c r="K6463">
        <v>120</v>
      </c>
      <c r="L6463">
        <v>0</v>
      </c>
      <c r="M6463">
        <v>0</v>
      </c>
      <c r="N6463" s="4">
        <v>7.6</v>
      </c>
      <c r="O6463" s="4">
        <v>22800</v>
      </c>
      <c r="P6463">
        <v>2450333</v>
      </c>
      <c r="Q6463">
        <v>2420792</v>
      </c>
      <c r="R6463" t="s">
        <v>21</v>
      </c>
      <c r="S6463">
        <f t="shared" si="100"/>
        <v>3000</v>
      </c>
    </row>
    <row r="6464" spans="1:19" x14ac:dyDescent="0.35">
      <c r="A6464" s="2" t="s">
        <v>984</v>
      </c>
      <c r="B6464" t="s">
        <v>985</v>
      </c>
      <c r="C6464" t="s">
        <v>2259</v>
      </c>
      <c r="D6464" t="s">
        <v>1619</v>
      </c>
      <c r="E6464" t="s">
        <v>1620</v>
      </c>
      <c r="F6464" t="s">
        <v>20</v>
      </c>
      <c r="G6464">
        <v>2500575</v>
      </c>
      <c r="H6464" s="3">
        <v>45475</v>
      </c>
      <c r="I6464">
        <v>-120</v>
      </c>
      <c r="J6464">
        <v>120</v>
      </c>
      <c r="K6464">
        <v>120</v>
      </c>
      <c r="L6464">
        <v>0</v>
      </c>
      <c r="M6464">
        <v>0</v>
      </c>
      <c r="N6464" s="4">
        <v>7.6</v>
      </c>
      <c r="O6464" s="4">
        <v>22800</v>
      </c>
      <c r="P6464">
        <v>2450333</v>
      </c>
      <c r="Q6464">
        <v>2420793</v>
      </c>
      <c r="R6464" t="s">
        <v>21</v>
      </c>
      <c r="S6464">
        <f t="shared" si="100"/>
        <v>3000</v>
      </c>
    </row>
    <row r="6465" spans="1:19" x14ac:dyDescent="0.35">
      <c r="A6465" s="2" t="s">
        <v>984</v>
      </c>
      <c r="B6465" t="s">
        <v>985</v>
      </c>
      <c r="C6465" t="s">
        <v>2259</v>
      </c>
      <c r="D6465" t="s">
        <v>1619</v>
      </c>
      <c r="E6465" t="s">
        <v>1620</v>
      </c>
      <c r="F6465" t="s">
        <v>20</v>
      </c>
      <c r="G6465">
        <v>2500891</v>
      </c>
      <c r="H6465" s="3">
        <v>45545</v>
      </c>
      <c r="I6465">
        <v>-120</v>
      </c>
      <c r="J6465">
        <v>120</v>
      </c>
      <c r="K6465">
        <v>120</v>
      </c>
      <c r="L6465">
        <v>0</v>
      </c>
      <c r="M6465">
        <v>0</v>
      </c>
      <c r="N6465" s="4">
        <v>7.6</v>
      </c>
      <c r="O6465" s="4">
        <v>22800</v>
      </c>
      <c r="P6465">
        <v>2450333</v>
      </c>
      <c r="Q6465">
        <v>2420794</v>
      </c>
      <c r="R6465" t="s">
        <v>21</v>
      </c>
      <c r="S6465">
        <f t="shared" si="100"/>
        <v>3000</v>
      </c>
    </row>
    <row r="6466" spans="1:19" x14ac:dyDescent="0.35">
      <c r="A6466" s="2" t="s">
        <v>984</v>
      </c>
      <c r="B6466" t="s">
        <v>985</v>
      </c>
      <c r="C6466" t="s">
        <v>2259</v>
      </c>
      <c r="D6466" t="s">
        <v>1619</v>
      </c>
      <c r="E6466" t="s">
        <v>1620</v>
      </c>
      <c r="F6466" t="s">
        <v>20</v>
      </c>
      <c r="G6466">
        <v>2501062</v>
      </c>
      <c r="H6466" s="3">
        <v>45580</v>
      </c>
      <c r="I6466">
        <v>-120</v>
      </c>
      <c r="J6466">
        <v>120</v>
      </c>
      <c r="K6466">
        <v>120</v>
      </c>
      <c r="L6466">
        <v>0</v>
      </c>
      <c r="M6466">
        <v>0</v>
      </c>
      <c r="N6466" s="4">
        <v>7.6</v>
      </c>
      <c r="O6466" s="4">
        <v>22800</v>
      </c>
      <c r="P6466">
        <v>2450333</v>
      </c>
      <c r="Q6466">
        <v>2420795</v>
      </c>
      <c r="R6466" t="s">
        <v>21</v>
      </c>
      <c r="S6466">
        <f t="shared" si="100"/>
        <v>3000</v>
      </c>
    </row>
    <row r="6467" spans="1:19" x14ac:dyDescent="0.35">
      <c r="A6467" s="2" t="s">
        <v>984</v>
      </c>
      <c r="B6467" t="s">
        <v>985</v>
      </c>
      <c r="C6467" t="s">
        <v>2259</v>
      </c>
      <c r="D6467" t="s">
        <v>1619</v>
      </c>
      <c r="E6467" t="s">
        <v>1620</v>
      </c>
      <c r="F6467" t="s">
        <v>20</v>
      </c>
      <c r="G6467">
        <v>2501255</v>
      </c>
      <c r="H6467" s="3">
        <v>45622</v>
      </c>
      <c r="I6467">
        <v>-120</v>
      </c>
      <c r="J6467">
        <v>120</v>
      </c>
      <c r="K6467">
        <v>120</v>
      </c>
      <c r="L6467">
        <v>0</v>
      </c>
      <c r="M6467">
        <v>0</v>
      </c>
      <c r="N6467" s="4">
        <v>7.6</v>
      </c>
      <c r="O6467" s="4">
        <v>22800</v>
      </c>
      <c r="P6467">
        <v>2450333</v>
      </c>
      <c r="Q6467">
        <v>2420796</v>
      </c>
      <c r="R6467" t="s">
        <v>21</v>
      </c>
      <c r="S6467">
        <f t="shared" ref="S6467:S6530" si="101">O6467/N6467</f>
        <v>3000</v>
      </c>
    </row>
    <row r="6468" spans="1:19" x14ac:dyDescent="0.35">
      <c r="A6468" s="2" t="s">
        <v>1626</v>
      </c>
      <c r="B6468" t="s">
        <v>1627</v>
      </c>
      <c r="C6468" t="s">
        <v>2322</v>
      </c>
      <c r="D6468" t="s">
        <v>1619</v>
      </c>
      <c r="E6468" t="s">
        <v>1620</v>
      </c>
      <c r="F6468" t="s">
        <v>20</v>
      </c>
      <c r="G6468">
        <v>2501446</v>
      </c>
      <c r="H6468" s="3">
        <v>45671</v>
      </c>
      <c r="I6468">
        <v>-11</v>
      </c>
      <c r="J6468">
        <v>11</v>
      </c>
      <c r="K6468">
        <v>11</v>
      </c>
      <c r="L6468">
        <v>0</v>
      </c>
      <c r="M6468">
        <v>0</v>
      </c>
      <c r="N6468" s="4">
        <v>1428.84</v>
      </c>
      <c r="O6468" s="4">
        <v>15717.24</v>
      </c>
      <c r="P6468">
        <v>2550416</v>
      </c>
      <c r="Q6468">
        <v>2520964</v>
      </c>
      <c r="R6468" t="s">
        <v>21</v>
      </c>
      <c r="S6468">
        <f t="shared" si="101"/>
        <v>11</v>
      </c>
    </row>
    <row r="6469" spans="1:19" x14ac:dyDescent="0.35">
      <c r="A6469" s="2" t="s">
        <v>984</v>
      </c>
      <c r="B6469" t="s">
        <v>985</v>
      </c>
      <c r="C6469" t="s">
        <v>2259</v>
      </c>
      <c r="D6469" t="s">
        <v>1619</v>
      </c>
      <c r="E6469" t="s">
        <v>1620</v>
      </c>
      <c r="F6469" t="s">
        <v>20</v>
      </c>
      <c r="G6469">
        <v>2501567</v>
      </c>
      <c r="H6469" s="3">
        <v>45694</v>
      </c>
      <c r="I6469">
        <v>-120</v>
      </c>
      <c r="J6469">
        <v>120</v>
      </c>
      <c r="K6469">
        <v>120</v>
      </c>
      <c r="L6469">
        <v>0</v>
      </c>
      <c r="M6469">
        <v>0</v>
      </c>
      <c r="N6469" s="4">
        <v>7.6</v>
      </c>
      <c r="O6469" s="4">
        <v>22800</v>
      </c>
      <c r="P6469">
        <v>2550344</v>
      </c>
      <c r="Q6469">
        <v>2520814</v>
      </c>
      <c r="R6469" t="s">
        <v>21</v>
      </c>
      <c r="S6469">
        <f t="shared" si="101"/>
        <v>3000</v>
      </c>
    </row>
    <row r="6470" spans="1:19" x14ac:dyDescent="0.35">
      <c r="A6470" s="2" t="s">
        <v>984</v>
      </c>
      <c r="B6470" t="s">
        <v>985</v>
      </c>
      <c r="C6470" t="s">
        <v>2259</v>
      </c>
      <c r="D6470" t="s">
        <v>1619</v>
      </c>
      <c r="E6470" t="s">
        <v>1620</v>
      </c>
      <c r="F6470" t="s">
        <v>20</v>
      </c>
      <c r="G6470">
        <v>2501667</v>
      </c>
      <c r="H6470" s="3">
        <v>45714</v>
      </c>
      <c r="I6470">
        <v>-120</v>
      </c>
      <c r="J6470">
        <v>120</v>
      </c>
      <c r="K6470">
        <v>120</v>
      </c>
      <c r="L6470">
        <v>0</v>
      </c>
      <c r="M6470">
        <v>0</v>
      </c>
      <c r="N6470" s="4">
        <v>7.6</v>
      </c>
      <c r="O6470" s="4">
        <v>22800</v>
      </c>
      <c r="P6470">
        <v>2550344</v>
      </c>
      <c r="Q6470">
        <v>2520815</v>
      </c>
      <c r="R6470" t="s">
        <v>21</v>
      </c>
      <c r="S6470">
        <f t="shared" si="101"/>
        <v>3000</v>
      </c>
    </row>
    <row r="6471" spans="1:19" x14ac:dyDescent="0.35">
      <c r="A6471" s="2" t="s">
        <v>1623</v>
      </c>
      <c r="B6471" t="s">
        <v>1624</v>
      </c>
      <c r="D6471" t="s">
        <v>1619</v>
      </c>
      <c r="E6471" t="s">
        <v>1620</v>
      </c>
      <c r="F6471" t="s">
        <v>20</v>
      </c>
      <c r="G6471">
        <v>2600061</v>
      </c>
      <c r="H6471" s="3">
        <v>45728</v>
      </c>
      <c r="I6471">
        <v>-6</v>
      </c>
      <c r="J6471">
        <v>6</v>
      </c>
      <c r="K6471">
        <v>6</v>
      </c>
      <c r="L6471">
        <v>0</v>
      </c>
      <c r="M6471">
        <v>0</v>
      </c>
      <c r="N6471" s="4">
        <v>14.35</v>
      </c>
      <c r="O6471" s="4">
        <v>2152.5</v>
      </c>
      <c r="P6471">
        <v>2550452</v>
      </c>
      <c r="Q6471">
        <v>2521039</v>
      </c>
      <c r="R6471" t="s">
        <v>21</v>
      </c>
      <c r="S6471">
        <f t="shared" si="101"/>
        <v>150</v>
      </c>
    </row>
    <row r="6472" spans="1:19" x14ac:dyDescent="0.35">
      <c r="A6472" s="2" t="s">
        <v>984</v>
      </c>
      <c r="B6472" t="s">
        <v>985</v>
      </c>
      <c r="C6472" t="s">
        <v>2259</v>
      </c>
      <c r="D6472" t="s">
        <v>1619</v>
      </c>
      <c r="E6472" t="s">
        <v>1620</v>
      </c>
      <c r="F6472" t="s">
        <v>20</v>
      </c>
      <c r="G6472">
        <v>2600151</v>
      </c>
      <c r="H6472" s="3">
        <v>45743</v>
      </c>
      <c r="I6472">
        <v>-58</v>
      </c>
      <c r="J6472">
        <v>120</v>
      </c>
      <c r="K6472">
        <v>58</v>
      </c>
      <c r="L6472">
        <v>0</v>
      </c>
      <c r="M6472">
        <v>0</v>
      </c>
      <c r="N6472" s="4">
        <v>7.6</v>
      </c>
      <c r="O6472" s="4">
        <v>11020</v>
      </c>
      <c r="P6472">
        <v>2550344</v>
      </c>
      <c r="Q6472">
        <v>2520816</v>
      </c>
      <c r="R6472" t="s">
        <v>21</v>
      </c>
      <c r="S6472">
        <f t="shared" si="101"/>
        <v>1450</v>
      </c>
    </row>
    <row r="6473" spans="1:19" x14ac:dyDescent="0.35">
      <c r="A6473" s="2" t="s">
        <v>984</v>
      </c>
      <c r="B6473" t="s">
        <v>985</v>
      </c>
      <c r="C6473" t="s">
        <v>2259</v>
      </c>
      <c r="D6473" t="s">
        <v>1619</v>
      </c>
      <c r="E6473" t="s">
        <v>1620</v>
      </c>
      <c r="F6473" t="s">
        <v>20</v>
      </c>
      <c r="G6473">
        <v>2600509</v>
      </c>
      <c r="H6473" s="3">
        <v>45819</v>
      </c>
      <c r="I6473">
        <v>-62</v>
      </c>
      <c r="J6473">
        <v>120</v>
      </c>
      <c r="K6473">
        <v>62</v>
      </c>
      <c r="L6473">
        <v>0</v>
      </c>
      <c r="M6473">
        <v>0</v>
      </c>
      <c r="N6473" s="4">
        <v>9.5</v>
      </c>
      <c r="O6473" s="4">
        <v>14725</v>
      </c>
      <c r="P6473">
        <v>2550344</v>
      </c>
      <c r="Q6473">
        <v>2520816</v>
      </c>
      <c r="R6473" t="s">
        <v>21</v>
      </c>
      <c r="S6473">
        <f t="shared" si="101"/>
        <v>1550</v>
      </c>
    </row>
    <row r="6474" spans="1:19" x14ac:dyDescent="0.35">
      <c r="A6474" s="2" t="s">
        <v>984</v>
      </c>
      <c r="B6474" t="s">
        <v>985</v>
      </c>
      <c r="C6474" t="s">
        <v>2259</v>
      </c>
      <c r="D6474" t="s">
        <v>1619</v>
      </c>
      <c r="E6474" t="s">
        <v>1620</v>
      </c>
      <c r="F6474" t="s">
        <v>20</v>
      </c>
      <c r="G6474">
        <v>2600510</v>
      </c>
      <c r="H6474" s="3">
        <v>45819</v>
      </c>
      <c r="I6474">
        <v>-120</v>
      </c>
      <c r="J6474">
        <v>120</v>
      </c>
      <c r="K6474">
        <v>120</v>
      </c>
      <c r="L6474">
        <v>0</v>
      </c>
      <c r="M6474">
        <v>0</v>
      </c>
      <c r="N6474" s="4">
        <v>9.5</v>
      </c>
      <c r="O6474" s="4">
        <v>28500</v>
      </c>
      <c r="P6474">
        <v>2550344</v>
      </c>
      <c r="Q6474">
        <v>2520817</v>
      </c>
      <c r="R6474" t="s">
        <v>21</v>
      </c>
      <c r="S6474">
        <f t="shared" si="101"/>
        <v>3000</v>
      </c>
    </row>
    <row r="6475" spans="1:19" x14ac:dyDescent="0.35">
      <c r="A6475" s="2" t="s">
        <v>984</v>
      </c>
      <c r="B6475" t="s">
        <v>985</v>
      </c>
      <c r="C6475" t="s">
        <v>2259</v>
      </c>
      <c r="D6475" t="s">
        <v>1619</v>
      </c>
      <c r="E6475" t="s">
        <v>1620</v>
      </c>
      <c r="F6475" t="s">
        <v>20</v>
      </c>
      <c r="G6475">
        <v>2600767</v>
      </c>
      <c r="H6475" s="3">
        <v>45881</v>
      </c>
      <c r="I6475">
        <v>-120</v>
      </c>
      <c r="J6475">
        <v>120</v>
      </c>
      <c r="K6475">
        <v>120</v>
      </c>
      <c r="L6475">
        <v>0</v>
      </c>
      <c r="M6475">
        <v>0</v>
      </c>
      <c r="N6475" s="4">
        <v>9.5</v>
      </c>
      <c r="O6475" s="4">
        <v>28500</v>
      </c>
      <c r="P6475">
        <v>2550344</v>
      </c>
      <c r="Q6475">
        <v>2520818</v>
      </c>
      <c r="R6475" t="s">
        <v>21</v>
      </c>
      <c r="S6475">
        <f t="shared" si="101"/>
        <v>3000</v>
      </c>
    </row>
    <row r="6476" spans="1:19" x14ac:dyDescent="0.35">
      <c r="A6476" s="2" t="s">
        <v>1626</v>
      </c>
      <c r="B6476" t="s">
        <v>1627</v>
      </c>
      <c r="C6476" t="s">
        <v>2322</v>
      </c>
      <c r="D6476" t="s">
        <v>1619</v>
      </c>
      <c r="E6476" t="s">
        <v>1620</v>
      </c>
      <c r="F6476" t="s">
        <v>20</v>
      </c>
      <c r="G6476">
        <v>2601321</v>
      </c>
      <c r="H6476" s="3">
        <v>46027</v>
      </c>
      <c r="I6476">
        <v>-2</v>
      </c>
      <c r="J6476">
        <v>2</v>
      </c>
      <c r="K6476">
        <v>2</v>
      </c>
      <c r="L6476">
        <v>0</v>
      </c>
      <c r="M6476">
        <v>0</v>
      </c>
      <c r="N6476" s="4">
        <v>1592.14</v>
      </c>
      <c r="O6476" s="4">
        <v>3184.27</v>
      </c>
      <c r="P6476">
        <v>2650345</v>
      </c>
      <c r="Q6476">
        <v>2620872</v>
      </c>
      <c r="R6476" t="s">
        <v>21</v>
      </c>
      <c r="S6476">
        <f t="shared" si="101"/>
        <v>1.9999937191453012</v>
      </c>
    </row>
    <row r="6477" spans="1:19" x14ac:dyDescent="0.35">
      <c r="A6477" s="2" t="s">
        <v>984</v>
      </c>
      <c r="B6477" t="s">
        <v>985</v>
      </c>
      <c r="C6477" t="s">
        <v>2259</v>
      </c>
      <c r="D6477" t="s">
        <v>1619</v>
      </c>
      <c r="E6477" t="s">
        <v>1620</v>
      </c>
      <c r="F6477" t="s">
        <v>20</v>
      </c>
      <c r="G6477">
        <v>2601412</v>
      </c>
      <c r="H6477" s="3">
        <v>46043</v>
      </c>
      <c r="I6477">
        <v>-120</v>
      </c>
      <c r="J6477">
        <v>120</v>
      </c>
      <c r="K6477">
        <v>120</v>
      </c>
      <c r="L6477">
        <v>0</v>
      </c>
      <c r="M6477">
        <v>0</v>
      </c>
      <c r="N6477" s="4">
        <v>9.5</v>
      </c>
      <c r="O6477" s="4">
        <v>28500</v>
      </c>
      <c r="P6477">
        <v>2650337</v>
      </c>
      <c r="Q6477">
        <v>2520819</v>
      </c>
      <c r="R6477" t="s">
        <v>21</v>
      </c>
      <c r="S6477">
        <f t="shared" si="101"/>
        <v>3000</v>
      </c>
    </row>
    <row r="6478" spans="1:19" x14ac:dyDescent="0.35">
      <c r="A6478" s="2" t="s">
        <v>984</v>
      </c>
      <c r="B6478" t="s">
        <v>985</v>
      </c>
      <c r="C6478" t="s">
        <v>2259</v>
      </c>
      <c r="D6478" t="s">
        <v>1619</v>
      </c>
      <c r="E6478" t="s">
        <v>1620</v>
      </c>
      <c r="F6478" t="s">
        <v>20</v>
      </c>
      <c r="G6478">
        <v>2601413</v>
      </c>
      <c r="H6478" s="3">
        <v>46043</v>
      </c>
      <c r="I6478">
        <v>-120</v>
      </c>
      <c r="J6478">
        <v>120</v>
      </c>
      <c r="K6478">
        <v>120</v>
      </c>
      <c r="L6478">
        <v>0</v>
      </c>
      <c r="M6478">
        <v>0</v>
      </c>
      <c r="N6478" s="4">
        <v>9.5</v>
      </c>
      <c r="O6478" s="4">
        <v>28500</v>
      </c>
      <c r="P6478">
        <v>2650337</v>
      </c>
      <c r="Q6478">
        <v>2520820</v>
      </c>
      <c r="R6478" t="s">
        <v>21</v>
      </c>
      <c r="S6478">
        <f t="shared" si="101"/>
        <v>3000</v>
      </c>
    </row>
    <row r="6479" spans="1:19" x14ac:dyDescent="0.35">
      <c r="A6479" s="2" t="s">
        <v>984</v>
      </c>
      <c r="B6479" t="s">
        <v>985</v>
      </c>
      <c r="C6479" t="s">
        <v>2259</v>
      </c>
      <c r="D6479" t="s">
        <v>1619</v>
      </c>
      <c r="E6479" t="s">
        <v>1620</v>
      </c>
      <c r="F6479" t="s">
        <v>20</v>
      </c>
      <c r="G6479">
        <v>2601414</v>
      </c>
      <c r="H6479" s="3">
        <v>46043</v>
      </c>
      <c r="I6479">
        <v>-120</v>
      </c>
      <c r="J6479">
        <v>120</v>
      </c>
      <c r="K6479">
        <v>120</v>
      </c>
      <c r="L6479">
        <v>0</v>
      </c>
      <c r="M6479">
        <v>0</v>
      </c>
      <c r="N6479" s="4">
        <v>9.5</v>
      </c>
      <c r="O6479" s="4">
        <v>28500</v>
      </c>
      <c r="P6479">
        <v>2650337</v>
      </c>
      <c r="Q6479">
        <v>2520821</v>
      </c>
      <c r="R6479" t="s">
        <v>21</v>
      </c>
      <c r="S6479">
        <f t="shared" si="101"/>
        <v>3000</v>
      </c>
    </row>
    <row r="6480" spans="1:19" x14ac:dyDescent="0.35">
      <c r="A6480" s="2" t="s">
        <v>1626</v>
      </c>
      <c r="B6480" t="s">
        <v>1627</v>
      </c>
      <c r="C6480" t="s">
        <v>2322</v>
      </c>
      <c r="D6480" t="s">
        <v>1619</v>
      </c>
      <c r="E6480" t="s">
        <v>1620</v>
      </c>
      <c r="F6480" t="s">
        <v>20</v>
      </c>
      <c r="G6480">
        <v>2601416</v>
      </c>
      <c r="H6480" s="3">
        <v>46043</v>
      </c>
      <c r="I6480">
        <v>-13</v>
      </c>
      <c r="J6480">
        <v>13</v>
      </c>
      <c r="K6480">
        <v>13</v>
      </c>
      <c r="L6480">
        <v>0</v>
      </c>
      <c r="M6480">
        <v>0</v>
      </c>
      <c r="N6480" s="4">
        <v>1406.16</v>
      </c>
      <c r="O6480" s="4">
        <v>18280.080000000002</v>
      </c>
      <c r="P6480">
        <v>2650375</v>
      </c>
      <c r="Q6480">
        <v>2620964</v>
      </c>
      <c r="R6480" t="s">
        <v>21</v>
      </c>
      <c r="S6480">
        <f t="shared" si="101"/>
        <v>13</v>
      </c>
    </row>
    <row r="6481" spans="1:19" x14ac:dyDescent="0.35">
      <c r="A6481" s="2" t="s">
        <v>1626</v>
      </c>
      <c r="B6481" t="s">
        <v>1627</v>
      </c>
      <c r="C6481" t="s">
        <v>2322</v>
      </c>
      <c r="D6481" t="s">
        <v>1619</v>
      </c>
      <c r="E6481" t="s">
        <v>1620</v>
      </c>
      <c r="F6481" t="s">
        <v>20</v>
      </c>
      <c r="G6481">
        <v>2700977</v>
      </c>
      <c r="H6481" s="3">
        <v>46280</v>
      </c>
      <c r="I6481">
        <v>-9</v>
      </c>
      <c r="J6481">
        <v>9</v>
      </c>
      <c r="K6481">
        <v>9</v>
      </c>
      <c r="L6481">
        <v>0</v>
      </c>
      <c r="M6481">
        <v>0</v>
      </c>
      <c r="N6481" s="4">
        <v>1428.84</v>
      </c>
      <c r="O6481" s="4">
        <v>12859.56</v>
      </c>
      <c r="P6481">
        <v>2650422</v>
      </c>
      <c r="Q6481">
        <v>2621080</v>
      </c>
      <c r="R6481" t="s">
        <v>21</v>
      </c>
      <c r="S6481">
        <f t="shared" si="101"/>
        <v>9</v>
      </c>
    </row>
    <row r="6482" spans="1:19" x14ac:dyDescent="0.35">
      <c r="A6482" s="2" t="s">
        <v>1628</v>
      </c>
      <c r="B6482" t="s">
        <v>1629</v>
      </c>
      <c r="C6482" t="s">
        <v>2323</v>
      </c>
      <c r="D6482" t="s">
        <v>1630</v>
      </c>
      <c r="E6482" t="s">
        <v>1631</v>
      </c>
      <c r="F6482" t="s">
        <v>20</v>
      </c>
      <c r="G6482">
        <v>2201393</v>
      </c>
      <c r="H6482" s="3">
        <v>44592</v>
      </c>
      <c r="I6482">
        <v>-15</v>
      </c>
      <c r="J6482">
        <v>132</v>
      </c>
      <c r="K6482">
        <v>15</v>
      </c>
      <c r="L6482">
        <v>0</v>
      </c>
      <c r="M6482">
        <v>0</v>
      </c>
      <c r="N6482" s="4">
        <v>123.6</v>
      </c>
      <c r="O6482" s="4">
        <v>46350</v>
      </c>
      <c r="P6482">
        <v>2250191</v>
      </c>
      <c r="Q6482">
        <v>2220534</v>
      </c>
      <c r="R6482" t="s">
        <v>21</v>
      </c>
      <c r="S6482">
        <f t="shared" si="101"/>
        <v>375</v>
      </c>
    </row>
    <row r="6483" spans="1:19" x14ac:dyDescent="0.35">
      <c r="A6483" s="2" t="s">
        <v>1628</v>
      </c>
      <c r="B6483" t="s">
        <v>1629</v>
      </c>
      <c r="C6483" t="s">
        <v>2323</v>
      </c>
      <c r="D6483" t="s">
        <v>1630</v>
      </c>
      <c r="E6483" t="s">
        <v>1631</v>
      </c>
      <c r="F6483" t="s">
        <v>20</v>
      </c>
      <c r="G6483">
        <v>2201514</v>
      </c>
      <c r="H6483" s="3">
        <v>44620</v>
      </c>
      <c r="I6483">
        <v>-40</v>
      </c>
      <c r="J6483">
        <v>132</v>
      </c>
      <c r="K6483">
        <v>40</v>
      </c>
      <c r="L6483">
        <v>0</v>
      </c>
      <c r="M6483">
        <v>0</v>
      </c>
      <c r="N6483" s="4">
        <v>123.6</v>
      </c>
      <c r="O6483" s="4">
        <v>123600</v>
      </c>
      <c r="P6483">
        <v>2250191</v>
      </c>
      <c r="Q6483">
        <v>2220534</v>
      </c>
      <c r="R6483" t="s">
        <v>21</v>
      </c>
      <c r="S6483">
        <f t="shared" si="101"/>
        <v>1000</v>
      </c>
    </row>
    <row r="6484" spans="1:19" x14ac:dyDescent="0.35">
      <c r="A6484" s="2" t="s">
        <v>1628</v>
      </c>
      <c r="B6484" t="s">
        <v>1629</v>
      </c>
      <c r="C6484" t="s">
        <v>2323</v>
      </c>
      <c r="D6484" t="s">
        <v>1630</v>
      </c>
      <c r="E6484" t="s">
        <v>1631</v>
      </c>
      <c r="F6484" t="s">
        <v>20</v>
      </c>
      <c r="G6484">
        <v>2300138</v>
      </c>
      <c r="H6484" s="3">
        <v>44649</v>
      </c>
      <c r="I6484">
        <v>-20</v>
      </c>
      <c r="J6484">
        <v>132</v>
      </c>
      <c r="K6484">
        <v>20</v>
      </c>
      <c r="L6484">
        <v>0</v>
      </c>
      <c r="M6484">
        <v>0</v>
      </c>
      <c r="N6484" s="4">
        <v>123.6</v>
      </c>
      <c r="O6484" s="4">
        <v>61800</v>
      </c>
      <c r="P6484">
        <v>2250191</v>
      </c>
      <c r="Q6484">
        <v>2220534</v>
      </c>
      <c r="R6484" t="s">
        <v>21</v>
      </c>
      <c r="S6484">
        <f t="shared" si="101"/>
        <v>500</v>
      </c>
    </row>
    <row r="6485" spans="1:19" x14ac:dyDescent="0.35">
      <c r="A6485" s="2" t="s">
        <v>1628</v>
      </c>
      <c r="B6485" t="s">
        <v>1629</v>
      </c>
      <c r="C6485" t="s">
        <v>2323</v>
      </c>
      <c r="D6485" t="s">
        <v>1630</v>
      </c>
      <c r="E6485" t="s">
        <v>1631</v>
      </c>
      <c r="F6485" t="s">
        <v>20</v>
      </c>
      <c r="G6485">
        <v>2300421</v>
      </c>
      <c r="H6485" s="3">
        <v>44712</v>
      </c>
      <c r="I6485">
        <v>-25</v>
      </c>
      <c r="J6485">
        <v>132</v>
      </c>
      <c r="K6485">
        <v>25</v>
      </c>
      <c r="L6485">
        <v>0</v>
      </c>
      <c r="M6485">
        <v>0</v>
      </c>
      <c r="N6485" s="4">
        <v>123.6</v>
      </c>
      <c r="O6485" s="4">
        <v>77250</v>
      </c>
      <c r="P6485">
        <v>2250191</v>
      </c>
      <c r="Q6485">
        <v>2220534</v>
      </c>
      <c r="R6485" t="s">
        <v>21</v>
      </c>
      <c r="S6485">
        <f t="shared" si="101"/>
        <v>625</v>
      </c>
    </row>
    <row r="6486" spans="1:19" x14ac:dyDescent="0.35">
      <c r="A6486" s="2" t="s">
        <v>1628</v>
      </c>
      <c r="B6486" t="s">
        <v>1629</v>
      </c>
      <c r="C6486" t="s">
        <v>2323</v>
      </c>
      <c r="D6486" t="s">
        <v>1630</v>
      </c>
      <c r="E6486" t="s">
        <v>1631</v>
      </c>
      <c r="F6486" t="s">
        <v>20</v>
      </c>
      <c r="G6486">
        <v>2300563</v>
      </c>
      <c r="H6486" s="3">
        <v>44742</v>
      </c>
      <c r="I6486">
        <v>-25</v>
      </c>
      <c r="J6486">
        <v>95</v>
      </c>
      <c r="K6486">
        <v>25</v>
      </c>
      <c r="L6486">
        <v>0</v>
      </c>
      <c r="M6486">
        <v>0</v>
      </c>
      <c r="N6486" s="4">
        <v>125.35</v>
      </c>
      <c r="O6486" s="4">
        <v>78343.75</v>
      </c>
      <c r="P6486">
        <v>2250321</v>
      </c>
      <c r="Q6486">
        <v>2220862</v>
      </c>
      <c r="R6486" t="s">
        <v>21</v>
      </c>
      <c r="S6486">
        <f t="shared" si="101"/>
        <v>625</v>
      </c>
    </row>
    <row r="6487" spans="1:19" x14ac:dyDescent="0.35">
      <c r="A6487" s="2" t="s">
        <v>1628</v>
      </c>
      <c r="B6487" t="s">
        <v>1629</v>
      </c>
      <c r="C6487" t="s">
        <v>2323</v>
      </c>
      <c r="D6487" t="s">
        <v>1630</v>
      </c>
      <c r="E6487" t="s">
        <v>1631</v>
      </c>
      <c r="F6487" t="s">
        <v>20</v>
      </c>
      <c r="G6487">
        <v>2300579</v>
      </c>
      <c r="H6487" s="3">
        <v>44748</v>
      </c>
      <c r="I6487">
        <v>-120</v>
      </c>
      <c r="J6487">
        <v>120</v>
      </c>
      <c r="K6487">
        <v>120</v>
      </c>
      <c r="L6487">
        <v>0</v>
      </c>
      <c r="M6487">
        <v>0</v>
      </c>
      <c r="N6487" s="4">
        <v>125.35</v>
      </c>
      <c r="O6487" s="4">
        <v>376050</v>
      </c>
      <c r="P6487">
        <v>2250322</v>
      </c>
      <c r="Q6487">
        <v>2220863</v>
      </c>
      <c r="R6487" t="s">
        <v>21</v>
      </c>
      <c r="S6487">
        <f t="shared" si="101"/>
        <v>3000</v>
      </c>
    </row>
    <row r="6488" spans="1:19" x14ac:dyDescent="0.35">
      <c r="A6488" s="2" t="s">
        <v>1632</v>
      </c>
      <c r="B6488" t="s">
        <v>1633</v>
      </c>
      <c r="C6488" t="s">
        <v>2324</v>
      </c>
      <c r="D6488" t="s">
        <v>1630</v>
      </c>
      <c r="E6488" t="s">
        <v>1631</v>
      </c>
      <c r="F6488" t="s">
        <v>20</v>
      </c>
      <c r="G6488">
        <v>2300888</v>
      </c>
      <c r="H6488" s="3">
        <v>44834</v>
      </c>
      <c r="I6488">
        <v>-128</v>
      </c>
      <c r="J6488">
        <v>28</v>
      </c>
      <c r="K6488">
        <v>128</v>
      </c>
      <c r="L6488">
        <v>0</v>
      </c>
      <c r="M6488">
        <v>0</v>
      </c>
      <c r="N6488" s="4">
        <v>77.7</v>
      </c>
      <c r="O6488" s="4">
        <v>497280</v>
      </c>
      <c r="P6488">
        <v>2250292</v>
      </c>
      <c r="Q6488">
        <v>2220836</v>
      </c>
      <c r="R6488" t="s">
        <v>21</v>
      </c>
      <c r="S6488">
        <f t="shared" si="101"/>
        <v>6400</v>
      </c>
    </row>
    <row r="6489" spans="1:19" x14ac:dyDescent="0.35">
      <c r="A6489" s="2" t="s">
        <v>1628</v>
      </c>
      <c r="B6489" t="s">
        <v>1629</v>
      </c>
      <c r="C6489" t="s">
        <v>2323</v>
      </c>
      <c r="D6489" t="s">
        <v>1630</v>
      </c>
      <c r="E6489" t="s">
        <v>1631</v>
      </c>
      <c r="F6489" t="s">
        <v>20</v>
      </c>
      <c r="G6489">
        <v>2300989</v>
      </c>
      <c r="H6489" s="3">
        <v>44865</v>
      </c>
      <c r="I6489">
        <v>-70</v>
      </c>
      <c r="J6489">
        <v>95</v>
      </c>
      <c r="K6489">
        <v>70</v>
      </c>
      <c r="L6489">
        <v>0</v>
      </c>
      <c r="M6489">
        <v>0</v>
      </c>
      <c r="N6489" s="4">
        <v>125.35</v>
      </c>
      <c r="O6489" s="4">
        <v>219362.5</v>
      </c>
      <c r="P6489">
        <v>2250321</v>
      </c>
      <c r="Q6489">
        <v>2220862</v>
      </c>
      <c r="R6489" t="s">
        <v>21</v>
      </c>
      <c r="S6489">
        <f t="shared" si="101"/>
        <v>1750</v>
      </c>
    </row>
    <row r="6490" spans="1:19" x14ac:dyDescent="0.35">
      <c r="A6490" s="2" t="s">
        <v>1628</v>
      </c>
      <c r="B6490" t="s">
        <v>1629</v>
      </c>
      <c r="C6490" t="s">
        <v>2323</v>
      </c>
      <c r="D6490" t="s">
        <v>1630</v>
      </c>
      <c r="E6490" t="s">
        <v>1631</v>
      </c>
      <c r="F6490" t="s">
        <v>20</v>
      </c>
      <c r="G6490">
        <v>2300990</v>
      </c>
      <c r="H6490" s="3">
        <v>44865</v>
      </c>
      <c r="I6490">
        <v>-2</v>
      </c>
      <c r="J6490">
        <v>132</v>
      </c>
      <c r="K6490">
        <v>2</v>
      </c>
      <c r="L6490">
        <v>0</v>
      </c>
      <c r="M6490">
        <v>0</v>
      </c>
      <c r="N6490" s="4">
        <v>123.6</v>
      </c>
      <c r="O6490" s="4">
        <v>6180</v>
      </c>
      <c r="P6490">
        <v>2250191</v>
      </c>
      <c r="Q6490">
        <v>2220534</v>
      </c>
      <c r="R6490" t="s">
        <v>21</v>
      </c>
      <c r="S6490">
        <f t="shared" si="101"/>
        <v>50</v>
      </c>
    </row>
    <row r="6491" spans="1:19" x14ac:dyDescent="0.35">
      <c r="A6491" s="2" t="s">
        <v>1634</v>
      </c>
      <c r="B6491" t="s">
        <v>1635</v>
      </c>
      <c r="C6491" t="s">
        <v>2325</v>
      </c>
      <c r="D6491" t="s">
        <v>1630</v>
      </c>
      <c r="E6491" t="s">
        <v>1631</v>
      </c>
      <c r="F6491" t="s">
        <v>20</v>
      </c>
      <c r="G6491">
        <v>2301095</v>
      </c>
      <c r="H6491" s="3">
        <v>44895</v>
      </c>
      <c r="I6491">
        <v>-6</v>
      </c>
      <c r="J6491">
        <v>40</v>
      </c>
      <c r="K6491">
        <v>6</v>
      </c>
      <c r="L6491">
        <v>0</v>
      </c>
      <c r="M6491">
        <v>0</v>
      </c>
      <c r="N6491" s="4">
        <v>223</v>
      </c>
      <c r="O6491" s="4">
        <v>27233.87</v>
      </c>
      <c r="P6491">
        <v>2350079</v>
      </c>
      <c r="Q6491">
        <v>2320542</v>
      </c>
      <c r="R6491" t="s">
        <v>21</v>
      </c>
      <c r="S6491">
        <f t="shared" si="101"/>
        <v>122.12497757847534</v>
      </c>
    </row>
    <row r="6492" spans="1:19" x14ac:dyDescent="0.35">
      <c r="A6492" s="2" t="s">
        <v>32</v>
      </c>
      <c r="B6492" t="s">
        <v>33</v>
      </c>
      <c r="D6492" t="s">
        <v>1630</v>
      </c>
      <c r="E6492" t="s">
        <v>1631</v>
      </c>
      <c r="F6492" t="s">
        <v>20</v>
      </c>
      <c r="G6492">
        <v>2301342</v>
      </c>
      <c r="H6492" s="3">
        <v>44959</v>
      </c>
      <c r="I6492">
        <v>-1</v>
      </c>
      <c r="J6492">
        <v>1</v>
      </c>
      <c r="K6492">
        <v>1</v>
      </c>
      <c r="L6492">
        <v>0</v>
      </c>
      <c r="M6492">
        <v>0</v>
      </c>
      <c r="N6492" s="4">
        <v>990</v>
      </c>
      <c r="O6492" s="4">
        <v>990</v>
      </c>
      <c r="Q6492">
        <v>2321057</v>
      </c>
      <c r="R6492" t="s">
        <v>35</v>
      </c>
      <c r="S6492">
        <f t="shared" si="101"/>
        <v>1</v>
      </c>
    </row>
    <row r="6493" spans="1:19" x14ac:dyDescent="0.35">
      <c r="A6493" s="2" t="s">
        <v>1636</v>
      </c>
      <c r="B6493" t="s">
        <v>1637</v>
      </c>
      <c r="C6493" t="s">
        <v>2326</v>
      </c>
      <c r="D6493" t="s">
        <v>1630</v>
      </c>
      <c r="E6493" t="s">
        <v>1631</v>
      </c>
      <c r="F6493" t="s">
        <v>20</v>
      </c>
      <c r="G6493">
        <v>2301441</v>
      </c>
      <c r="H6493" s="3">
        <v>44985</v>
      </c>
      <c r="I6493">
        <v>-21</v>
      </c>
      <c r="J6493">
        <v>21</v>
      </c>
      <c r="K6493">
        <v>21</v>
      </c>
      <c r="L6493">
        <v>0</v>
      </c>
      <c r="M6493">
        <v>0</v>
      </c>
      <c r="N6493" s="4">
        <v>328.25</v>
      </c>
      <c r="O6493" s="4">
        <v>160025.29999999999</v>
      </c>
      <c r="P6493">
        <v>2350341</v>
      </c>
      <c r="Q6493">
        <v>2320816</v>
      </c>
      <c r="R6493" t="s">
        <v>21</v>
      </c>
      <c r="S6493">
        <f t="shared" si="101"/>
        <v>487.51043412033505</v>
      </c>
    </row>
    <row r="6494" spans="1:19" x14ac:dyDescent="0.35">
      <c r="A6494" s="2" t="s">
        <v>1628</v>
      </c>
      <c r="B6494" t="s">
        <v>1629</v>
      </c>
      <c r="C6494" t="s">
        <v>2323</v>
      </c>
      <c r="D6494" t="s">
        <v>1630</v>
      </c>
      <c r="E6494" t="s">
        <v>1631</v>
      </c>
      <c r="F6494" t="s">
        <v>20</v>
      </c>
      <c r="G6494">
        <v>2400137</v>
      </c>
      <c r="H6494" s="3">
        <v>45016</v>
      </c>
      <c r="I6494">
        <v>-15</v>
      </c>
      <c r="J6494">
        <v>76</v>
      </c>
      <c r="K6494">
        <v>15</v>
      </c>
      <c r="L6494">
        <v>0</v>
      </c>
      <c r="M6494">
        <v>0</v>
      </c>
      <c r="N6494" s="4">
        <v>135.9</v>
      </c>
      <c r="O6494" s="4">
        <v>50962.5</v>
      </c>
      <c r="P6494">
        <v>2350350</v>
      </c>
      <c r="Q6494">
        <v>2320848</v>
      </c>
      <c r="R6494" t="s">
        <v>21</v>
      </c>
      <c r="S6494">
        <f t="shared" si="101"/>
        <v>375</v>
      </c>
    </row>
    <row r="6495" spans="1:19" x14ac:dyDescent="0.35">
      <c r="A6495" s="2" t="s">
        <v>1634</v>
      </c>
      <c r="B6495" t="s">
        <v>1635</v>
      </c>
      <c r="C6495" t="s">
        <v>2325</v>
      </c>
      <c r="D6495" t="s">
        <v>1630</v>
      </c>
      <c r="E6495" t="s">
        <v>1631</v>
      </c>
      <c r="F6495" t="s">
        <v>20</v>
      </c>
      <c r="G6495">
        <v>2400142</v>
      </c>
      <c r="H6495" s="3">
        <v>45016</v>
      </c>
      <c r="I6495">
        <v>-34</v>
      </c>
      <c r="J6495">
        <v>40</v>
      </c>
      <c r="K6495">
        <v>34</v>
      </c>
      <c r="L6495">
        <v>0</v>
      </c>
      <c r="M6495">
        <v>0</v>
      </c>
      <c r="N6495" s="4">
        <v>223</v>
      </c>
      <c r="O6495" s="4">
        <v>141521.23000000001</v>
      </c>
      <c r="P6495">
        <v>2350079</v>
      </c>
      <c r="Q6495">
        <v>2320542</v>
      </c>
      <c r="R6495" t="s">
        <v>21</v>
      </c>
      <c r="S6495">
        <f t="shared" si="101"/>
        <v>634.62434977578482</v>
      </c>
    </row>
    <row r="6496" spans="1:19" x14ac:dyDescent="0.35">
      <c r="A6496" s="2" t="s">
        <v>1634</v>
      </c>
      <c r="B6496" t="s">
        <v>1635</v>
      </c>
      <c r="C6496" t="s">
        <v>2325</v>
      </c>
      <c r="D6496" t="s">
        <v>1630</v>
      </c>
      <c r="E6496" t="s">
        <v>1631</v>
      </c>
      <c r="F6496" t="s">
        <v>20</v>
      </c>
      <c r="G6496">
        <v>2400142</v>
      </c>
      <c r="H6496" s="3">
        <v>45016</v>
      </c>
      <c r="I6496">
        <v>-1</v>
      </c>
      <c r="J6496">
        <v>1</v>
      </c>
      <c r="K6496">
        <v>1</v>
      </c>
      <c r="L6496">
        <v>0</v>
      </c>
      <c r="M6496">
        <v>0</v>
      </c>
      <c r="N6496" s="4">
        <v>204</v>
      </c>
      <c r="O6496" s="4">
        <v>3807.75</v>
      </c>
      <c r="P6496">
        <v>2350079</v>
      </c>
      <c r="Q6496">
        <v>2320542</v>
      </c>
      <c r="R6496" t="s">
        <v>21</v>
      </c>
      <c r="S6496">
        <f t="shared" si="101"/>
        <v>18.665441176470587</v>
      </c>
    </row>
    <row r="6497" spans="1:19" x14ac:dyDescent="0.35">
      <c r="A6497" s="2" t="s">
        <v>1638</v>
      </c>
      <c r="B6497" t="s">
        <v>1639</v>
      </c>
      <c r="C6497" t="s">
        <v>2325</v>
      </c>
      <c r="D6497" t="s">
        <v>1630</v>
      </c>
      <c r="E6497" t="s">
        <v>1631</v>
      </c>
      <c r="F6497" t="s">
        <v>20</v>
      </c>
      <c r="G6497">
        <v>2400142</v>
      </c>
      <c r="H6497" s="3">
        <v>45016</v>
      </c>
      <c r="I6497">
        <v>-1</v>
      </c>
      <c r="J6497">
        <v>1</v>
      </c>
      <c r="K6497">
        <v>1</v>
      </c>
      <c r="L6497">
        <v>0</v>
      </c>
      <c r="M6497">
        <v>0</v>
      </c>
      <c r="N6497" s="4">
        <v>204</v>
      </c>
      <c r="O6497" s="4">
        <v>1903.87</v>
      </c>
      <c r="P6497">
        <v>2350079</v>
      </c>
      <c r="Q6497">
        <v>2320542</v>
      </c>
      <c r="R6497" t="s">
        <v>21</v>
      </c>
      <c r="S6497">
        <f t="shared" si="101"/>
        <v>9.3326960784313719</v>
      </c>
    </row>
    <row r="6498" spans="1:19" x14ac:dyDescent="0.35">
      <c r="A6498" s="2" t="s">
        <v>1628</v>
      </c>
      <c r="B6498" t="s">
        <v>1629</v>
      </c>
      <c r="C6498" t="s">
        <v>2323</v>
      </c>
      <c r="D6498" t="s">
        <v>1630</v>
      </c>
      <c r="E6498" t="s">
        <v>1631</v>
      </c>
      <c r="F6498" t="s">
        <v>20</v>
      </c>
      <c r="G6498">
        <v>2400259</v>
      </c>
      <c r="H6498" s="3">
        <v>45044</v>
      </c>
      <c r="I6498">
        <v>-50</v>
      </c>
      <c r="J6498">
        <v>76</v>
      </c>
      <c r="K6498">
        <v>50</v>
      </c>
      <c r="L6498">
        <v>0</v>
      </c>
      <c r="M6498">
        <v>0</v>
      </c>
      <c r="N6498" s="4">
        <v>135.9</v>
      </c>
      <c r="O6498" s="4">
        <v>169875</v>
      </c>
      <c r="P6498">
        <v>2350350</v>
      </c>
      <c r="Q6498">
        <v>2320848</v>
      </c>
      <c r="R6498" t="s">
        <v>21</v>
      </c>
      <c r="S6498">
        <f t="shared" si="101"/>
        <v>1250</v>
      </c>
    </row>
    <row r="6499" spans="1:19" x14ac:dyDescent="0.35">
      <c r="A6499" s="2" t="s">
        <v>1628</v>
      </c>
      <c r="B6499" t="s">
        <v>1629</v>
      </c>
      <c r="C6499" t="s">
        <v>2323</v>
      </c>
      <c r="D6499" t="s">
        <v>1630</v>
      </c>
      <c r="E6499" t="s">
        <v>1631</v>
      </c>
      <c r="F6499" t="s">
        <v>20</v>
      </c>
      <c r="G6499">
        <v>2400374</v>
      </c>
      <c r="H6499" s="3">
        <v>45077</v>
      </c>
      <c r="I6499">
        <v>-10</v>
      </c>
      <c r="J6499">
        <v>76</v>
      </c>
      <c r="K6499">
        <v>10</v>
      </c>
      <c r="L6499">
        <v>0</v>
      </c>
      <c r="M6499">
        <v>0</v>
      </c>
      <c r="N6499" s="4">
        <v>135.9</v>
      </c>
      <c r="O6499" s="4">
        <v>33975</v>
      </c>
      <c r="P6499">
        <v>2350350</v>
      </c>
      <c r="Q6499">
        <v>2320848</v>
      </c>
      <c r="R6499" t="s">
        <v>21</v>
      </c>
      <c r="S6499">
        <f t="shared" si="101"/>
        <v>250</v>
      </c>
    </row>
    <row r="6500" spans="1:19" x14ac:dyDescent="0.35">
      <c r="A6500" s="2" t="s">
        <v>1628</v>
      </c>
      <c r="B6500" t="s">
        <v>1629</v>
      </c>
      <c r="C6500" t="s">
        <v>2323</v>
      </c>
      <c r="D6500" t="s">
        <v>1630</v>
      </c>
      <c r="E6500" t="s">
        <v>1631</v>
      </c>
      <c r="F6500" t="s">
        <v>20</v>
      </c>
      <c r="G6500">
        <v>2400375</v>
      </c>
      <c r="H6500" s="3">
        <v>45077</v>
      </c>
      <c r="I6500">
        <v>-45</v>
      </c>
      <c r="J6500">
        <v>100</v>
      </c>
      <c r="K6500">
        <v>45</v>
      </c>
      <c r="L6500">
        <v>0</v>
      </c>
      <c r="M6500">
        <v>0</v>
      </c>
      <c r="N6500" s="4">
        <v>130.15</v>
      </c>
      <c r="O6500" s="4">
        <v>146418.75</v>
      </c>
      <c r="P6500">
        <v>2350350</v>
      </c>
      <c r="Q6500">
        <v>2320950</v>
      </c>
      <c r="R6500" t="s">
        <v>21</v>
      </c>
      <c r="S6500">
        <f t="shared" si="101"/>
        <v>1125</v>
      </c>
    </row>
    <row r="6501" spans="1:19" x14ac:dyDescent="0.35">
      <c r="A6501" s="2" t="s">
        <v>1628</v>
      </c>
      <c r="B6501" t="s">
        <v>1629</v>
      </c>
      <c r="C6501" t="s">
        <v>2323</v>
      </c>
      <c r="D6501" t="s">
        <v>1630</v>
      </c>
      <c r="E6501" t="s">
        <v>1631</v>
      </c>
      <c r="F6501" t="s">
        <v>20</v>
      </c>
      <c r="G6501">
        <v>2400788</v>
      </c>
      <c r="H6501" s="3">
        <v>45198</v>
      </c>
      <c r="I6501">
        <v>-40</v>
      </c>
      <c r="J6501">
        <v>100</v>
      </c>
      <c r="K6501">
        <v>40</v>
      </c>
      <c r="L6501">
        <v>0</v>
      </c>
      <c r="M6501">
        <v>0</v>
      </c>
      <c r="N6501" s="4">
        <v>130.15</v>
      </c>
      <c r="O6501" s="4">
        <v>130150</v>
      </c>
      <c r="P6501">
        <v>2350350</v>
      </c>
      <c r="Q6501">
        <v>2320950</v>
      </c>
      <c r="R6501" t="s">
        <v>21</v>
      </c>
      <c r="S6501">
        <f t="shared" si="101"/>
        <v>1000</v>
      </c>
    </row>
    <row r="6502" spans="1:19" x14ac:dyDescent="0.35">
      <c r="A6502" s="2" t="s">
        <v>1628</v>
      </c>
      <c r="B6502" t="s">
        <v>1629</v>
      </c>
      <c r="C6502" t="s">
        <v>2323</v>
      </c>
      <c r="D6502" t="s">
        <v>1630</v>
      </c>
      <c r="E6502" t="s">
        <v>1631</v>
      </c>
      <c r="F6502" t="s">
        <v>20</v>
      </c>
      <c r="G6502">
        <v>2400893</v>
      </c>
      <c r="H6502" s="3">
        <v>45230</v>
      </c>
      <c r="I6502">
        <v>-15</v>
      </c>
      <c r="J6502">
        <v>100</v>
      </c>
      <c r="K6502">
        <v>15</v>
      </c>
      <c r="L6502">
        <v>0</v>
      </c>
      <c r="M6502">
        <v>0</v>
      </c>
      <c r="N6502" s="4">
        <v>130.15</v>
      </c>
      <c r="O6502" s="4">
        <v>48806.25</v>
      </c>
      <c r="P6502">
        <v>2350426</v>
      </c>
      <c r="Q6502">
        <v>2320950</v>
      </c>
      <c r="R6502" t="s">
        <v>21</v>
      </c>
      <c r="S6502">
        <f t="shared" si="101"/>
        <v>375</v>
      </c>
    </row>
    <row r="6503" spans="1:19" x14ac:dyDescent="0.35">
      <c r="A6503" s="2" t="s">
        <v>1628</v>
      </c>
      <c r="B6503" t="s">
        <v>1629</v>
      </c>
      <c r="C6503" t="s">
        <v>2323</v>
      </c>
      <c r="D6503" t="s">
        <v>1630</v>
      </c>
      <c r="E6503" t="s">
        <v>1631</v>
      </c>
      <c r="F6503" t="s">
        <v>20</v>
      </c>
      <c r="G6503">
        <v>2400894</v>
      </c>
      <c r="H6503" s="3">
        <v>45230</v>
      </c>
      <c r="I6503">
        <v>-10</v>
      </c>
      <c r="J6503">
        <v>40</v>
      </c>
      <c r="K6503">
        <v>10</v>
      </c>
      <c r="L6503">
        <v>0</v>
      </c>
      <c r="M6503">
        <v>0</v>
      </c>
      <c r="N6503" s="4">
        <v>126.8</v>
      </c>
      <c r="O6503" s="4">
        <v>31700</v>
      </c>
      <c r="P6503">
        <v>2350427</v>
      </c>
      <c r="Q6503">
        <v>2320951</v>
      </c>
      <c r="R6503" t="s">
        <v>21</v>
      </c>
      <c r="S6503">
        <f t="shared" si="101"/>
        <v>250</v>
      </c>
    </row>
    <row r="6504" spans="1:19" x14ac:dyDescent="0.35">
      <c r="A6504" s="2" t="s">
        <v>1628</v>
      </c>
      <c r="B6504" t="s">
        <v>1629</v>
      </c>
      <c r="C6504" t="s">
        <v>2323</v>
      </c>
      <c r="D6504" t="s">
        <v>1630</v>
      </c>
      <c r="E6504" t="s">
        <v>1631</v>
      </c>
      <c r="F6504" t="s">
        <v>20</v>
      </c>
      <c r="G6504">
        <v>2400895</v>
      </c>
      <c r="H6504" s="3">
        <v>45230</v>
      </c>
      <c r="I6504">
        <v>-1</v>
      </c>
      <c r="J6504">
        <v>76</v>
      </c>
      <c r="K6504">
        <v>1</v>
      </c>
      <c r="L6504">
        <v>0</v>
      </c>
      <c r="M6504">
        <v>0</v>
      </c>
      <c r="N6504" s="4">
        <v>135.9</v>
      </c>
      <c r="O6504" s="4">
        <v>3397.5</v>
      </c>
      <c r="P6504">
        <v>2350350</v>
      </c>
      <c r="Q6504">
        <v>2320848</v>
      </c>
      <c r="R6504" t="s">
        <v>21</v>
      </c>
      <c r="S6504">
        <f t="shared" si="101"/>
        <v>25</v>
      </c>
    </row>
    <row r="6505" spans="1:19" x14ac:dyDescent="0.35">
      <c r="A6505" s="2" t="s">
        <v>1628</v>
      </c>
      <c r="B6505" t="s">
        <v>1629</v>
      </c>
      <c r="C6505" t="s">
        <v>2323</v>
      </c>
      <c r="D6505" t="s">
        <v>1630</v>
      </c>
      <c r="E6505" t="s">
        <v>1631</v>
      </c>
      <c r="F6505" t="s">
        <v>20</v>
      </c>
      <c r="G6505">
        <v>2401017</v>
      </c>
      <c r="H6505" s="3">
        <v>45260</v>
      </c>
      <c r="I6505">
        <v>-25</v>
      </c>
      <c r="J6505">
        <v>40</v>
      </c>
      <c r="K6505">
        <v>25</v>
      </c>
      <c r="L6505">
        <v>0</v>
      </c>
      <c r="M6505">
        <v>0</v>
      </c>
      <c r="N6505" s="4">
        <v>126.8</v>
      </c>
      <c r="O6505" s="4">
        <v>79250</v>
      </c>
      <c r="P6505">
        <v>2350350</v>
      </c>
      <c r="Q6505">
        <v>2320951</v>
      </c>
      <c r="R6505" t="s">
        <v>21</v>
      </c>
      <c r="S6505">
        <f t="shared" si="101"/>
        <v>625</v>
      </c>
    </row>
    <row r="6506" spans="1:19" x14ac:dyDescent="0.35">
      <c r="A6506" s="2" t="s">
        <v>1628</v>
      </c>
      <c r="B6506" t="s">
        <v>1629</v>
      </c>
      <c r="C6506" t="s">
        <v>2323</v>
      </c>
      <c r="D6506" t="s">
        <v>1630</v>
      </c>
      <c r="E6506" t="s">
        <v>1631</v>
      </c>
      <c r="F6506" t="s">
        <v>20</v>
      </c>
      <c r="G6506">
        <v>2401097</v>
      </c>
      <c r="H6506" s="3">
        <v>45281</v>
      </c>
      <c r="I6506">
        <v>-5</v>
      </c>
      <c r="J6506">
        <v>40</v>
      </c>
      <c r="K6506">
        <v>5</v>
      </c>
      <c r="L6506">
        <v>0</v>
      </c>
      <c r="M6506">
        <v>0</v>
      </c>
      <c r="N6506" s="4">
        <v>126.8</v>
      </c>
      <c r="O6506" s="4">
        <v>15850</v>
      </c>
      <c r="P6506">
        <v>2350427</v>
      </c>
      <c r="Q6506">
        <v>2320951</v>
      </c>
      <c r="R6506" t="s">
        <v>21</v>
      </c>
      <c r="S6506">
        <f t="shared" si="101"/>
        <v>125</v>
      </c>
    </row>
    <row r="6507" spans="1:19" x14ac:dyDescent="0.35">
      <c r="A6507" s="2" t="s">
        <v>1628</v>
      </c>
      <c r="B6507" t="s">
        <v>1629</v>
      </c>
      <c r="C6507" t="s">
        <v>2323</v>
      </c>
      <c r="D6507" t="s">
        <v>1630</v>
      </c>
      <c r="E6507" t="s">
        <v>1631</v>
      </c>
      <c r="F6507" t="s">
        <v>20</v>
      </c>
      <c r="G6507">
        <v>2401098</v>
      </c>
      <c r="H6507" s="3">
        <v>45281</v>
      </c>
      <c r="I6507">
        <v>-15</v>
      </c>
      <c r="J6507">
        <v>100</v>
      </c>
      <c r="K6507">
        <v>15</v>
      </c>
      <c r="L6507">
        <v>0</v>
      </c>
      <c r="M6507">
        <v>0</v>
      </c>
      <c r="N6507" s="4">
        <v>126.8</v>
      </c>
      <c r="O6507" s="4">
        <v>47550</v>
      </c>
      <c r="P6507">
        <v>2350427</v>
      </c>
      <c r="Q6507">
        <v>2320952</v>
      </c>
      <c r="R6507" t="s">
        <v>21</v>
      </c>
      <c r="S6507">
        <f t="shared" si="101"/>
        <v>375</v>
      </c>
    </row>
    <row r="6508" spans="1:19" x14ac:dyDescent="0.35">
      <c r="A6508" s="2" t="s">
        <v>1632</v>
      </c>
      <c r="B6508" t="s">
        <v>1633</v>
      </c>
      <c r="C6508" t="s">
        <v>2324</v>
      </c>
      <c r="D6508" t="s">
        <v>1630</v>
      </c>
      <c r="E6508" t="s">
        <v>1631</v>
      </c>
      <c r="F6508" t="s">
        <v>20</v>
      </c>
      <c r="G6508">
        <v>2401207</v>
      </c>
      <c r="H6508" s="3">
        <v>45313</v>
      </c>
      <c r="I6508">
        <v>-38</v>
      </c>
      <c r="J6508">
        <v>38</v>
      </c>
      <c r="K6508">
        <v>38</v>
      </c>
      <c r="L6508">
        <v>0</v>
      </c>
      <c r="M6508">
        <v>0</v>
      </c>
      <c r="N6508" s="4">
        <v>88.25</v>
      </c>
      <c r="O6508" s="4">
        <v>153787.95000000001</v>
      </c>
      <c r="P6508">
        <v>2450220</v>
      </c>
      <c r="Q6508">
        <v>2420528</v>
      </c>
      <c r="R6508" t="s">
        <v>21</v>
      </c>
      <c r="S6508">
        <f t="shared" si="101"/>
        <v>1742.6396600566572</v>
      </c>
    </row>
    <row r="6509" spans="1:19" x14ac:dyDescent="0.35">
      <c r="A6509" s="2" t="s">
        <v>1628</v>
      </c>
      <c r="B6509" t="s">
        <v>1629</v>
      </c>
      <c r="C6509" t="s">
        <v>2323</v>
      </c>
      <c r="D6509" t="s">
        <v>1630</v>
      </c>
      <c r="E6509" t="s">
        <v>1631</v>
      </c>
      <c r="F6509" t="s">
        <v>20</v>
      </c>
      <c r="G6509">
        <v>2401256</v>
      </c>
      <c r="H6509" s="3">
        <v>45327</v>
      </c>
      <c r="I6509">
        <v>-30</v>
      </c>
      <c r="J6509">
        <v>100</v>
      </c>
      <c r="K6509">
        <v>30</v>
      </c>
      <c r="L6509">
        <v>0</v>
      </c>
      <c r="M6509">
        <v>0</v>
      </c>
      <c r="N6509" s="4">
        <v>126.8</v>
      </c>
      <c r="O6509" s="4">
        <v>95100</v>
      </c>
      <c r="P6509">
        <v>2350350</v>
      </c>
      <c r="Q6509">
        <v>2320952</v>
      </c>
      <c r="R6509" t="s">
        <v>21</v>
      </c>
      <c r="S6509">
        <f t="shared" si="101"/>
        <v>750</v>
      </c>
    </row>
    <row r="6510" spans="1:19" x14ac:dyDescent="0.35">
      <c r="A6510" s="2" t="s">
        <v>1628</v>
      </c>
      <c r="B6510" t="s">
        <v>1629</v>
      </c>
      <c r="C6510" t="s">
        <v>2323</v>
      </c>
      <c r="D6510" t="s">
        <v>1630</v>
      </c>
      <c r="E6510" t="s">
        <v>1631</v>
      </c>
      <c r="F6510" t="s">
        <v>20</v>
      </c>
      <c r="G6510">
        <v>2401382</v>
      </c>
      <c r="H6510" s="3">
        <v>45351</v>
      </c>
      <c r="I6510">
        <v>-20</v>
      </c>
      <c r="J6510">
        <v>100</v>
      </c>
      <c r="K6510">
        <v>20</v>
      </c>
      <c r="L6510">
        <v>0</v>
      </c>
      <c r="M6510">
        <v>0</v>
      </c>
      <c r="N6510" s="4">
        <v>126.8</v>
      </c>
      <c r="O6510" s="4">
        <v>63400</v>
      </c>
      <c r="P6510">
        <v>2350350</v>
      </c>
      <c r="Q6510">
        <v>2320952</v>
      </c>
      <c r="R6510" t="s">
        <v>21</v>
      </c>
      <c r="S6510">
        <f t="shared" si="101"/>
        <v>500</v>
      </c>
    </row>
    <row r="6511" spans="1:19" x14ac:dyDescent="0.35">
      <c r="A6511" s="2" t="s">
        <v>1628</v>
      </c>
      <c r="B6511" t="s">
        <v>1629</v>
      </c>
      <c r="C6511" t="s">
        <v>2323</v>
      </c>
      <c r="D6511" t="s">
        <v>1630</v>
      </c>
      <c r="E6511" t="s">
        <v>1631</v>
      </c>
      <c r="F6511" t="s">
        <v>20</v>
      </c>
      <c r="G6511">
        <v>2500129</v>
      </c>
      <c r="H6511" s="3">
        <v>45380</v>
      </c>
      <c r="I6511">
        <v>-35</v>
      </c>
      <c r="J6511">
        <v>100</v>
      </c>
      <c r="K6511">
        <v>35</v>
      </c>
      <c r="L6511">
        <v>0</v>
      </c>
      <c r="M6511">
        <v>0</v>
      </c>
      <c r="N6511" s="4">
        <v>126.8</v>
      </c>
      <c r="O6511" s="4">
        <v>110950</v>
      </c>
      <c r="P6511">
        <v>2350427</v>
      </c>
      <c r="Q6511">
        <v>2320952</v>
      </c>
      <c r="R6511" t="s">
        <v>21</v>
      </c>
      <c r="S6511">
        <f t="shared" si="101"/>
        <v>875</v>
      </c>
    </row>
    <row r="6512" spans="1:19" x14ac:dyDescent="0.35">
      <c r="A6512" s="2" t="s">
        <v>47</v>
      </c>
      <c r="B6512" t="s">
        <v>48</v>
      </c>
      <c r="D6512" t="s">
        <v>1630</v>
      </c>
      <c r="E6512" t="s">
        <v>1631</v>
      </c>
      <c r="F6512" t="s">
        <v>20</v>
      </c>
      <c r="G6512">
        <v>2501688</v>
      </c>
      <c r="H6512" s="3">
        <v>45716</v>
      </c>
      <c r="I6512">
        <v>-1</v>
      </c>
      <c r="J6512">
        <v>0</v>
      </c>
      <c r="K6512">
        <v>1</v>
      </c>
      <c r="L6512">
        <v>0</v>
      </c>
      <c r="M6512">
        <v>0</v>
      </c>
      <c r="N6512" s="4">
        <v>0</v>
      </c>
      <c r="O6512" s="4">
        <v>400.98</v>
      </c>
      <c r="Q6512">
        <v>2320542</v>
      </c>
      <c r="R6512" t="s">
        <v>35</v>
      </c>
      <c r="S6512" t="e">
        <f t="shared" si="101"/>
        <v>#DIV/0!</v>
      </c>
    </row>
    <row r="6513" spans="1:19" x14ac:dyDescent="0.35">
      <c r="A6513" s="2" t="s">
        <v>22</v>
      </c>
      <c r="B6513" t="s">
        <v>23</v>
      </c>
      <c r="C6513" t="s">
        <v>2130</v>
      </c>
      <c r="D6513" t="s">
        <v>1640</v>
      </c>
      <c r="E6513" t="s">
        <v>1641</v>
      </c>
      <c r="F6513" t="s">
        <v>20</v>
      </c>
      <c r="G6513">
        <v>2300728</v>
      </c>
      <c r="H6513" s="3">
        <v>44791</v>
      </c>
      <c r="I6513">
        <v>-1</v>
      </c>
      <c r="J6513">
        <v>1</v>
      </c>
      <c r="K6513">
        <v>1</v>
      </c>
      <c r="L6513">
        <v>0</v>
      </c>
      <c r="M6513">
        <v>0</v>
      </c>
      <c r="N6513" s="4">
        <v>25.25</v>
      </c>
      <c r="O6513" s="4">
        <v>631.25</v>
      </c>
      <c r="P6513">
        <v>2250294</v>
      </c>
      <c r="Q6513">
        <v>2320550</v>
      </c>
      <c r="R6513" t="s">
        <v>21</v>
      </c>
      <c r="S6513">
        <f t="shared" si="101"/>
        <v>25</v>
      </c>
    </row>
    <row r="6514" spans="1:19" x14ac:dyDescent="0.35">
      <c r="A6514" s="2" t="s">
        <v>26</v>
      </c>
      <c r="B6514" t="s">
        <v>27</v>
      </c>
      <c r="C6514" t="s">
        <v>2130</v>
      </c>
      <c r="D6514" t="s">
        <v>1640</v>
      </c>
      <c r="E6514" t="s">
        <v>1641</v>
      </c>
      <c r="F6514" t="s">
        <v>20</v>
      </c>
      <c r="G6514">
        <v>2600439</v>
      </c>
      <c r="H6514" s="3">
        <v>45805</v>
      </c>
      <c r="I6514">
        <v>-1</v>
      </c>
      <c r="J6514">
        <v>1</v>
      </c>
      <c r="K6514">
        <v>1</v>
      </c>
      <c r="L6514">
        <v>0</v>
      </c>
      <c r="M6514">
        <v>0</v>
      </c>
      <c r="N6514" s="4">
        <v>27.5</v>
      </c>
      <c r="O6514" s="4">
        <v>275</v>
      </c>
      <c r="P6514">
        <v>2550096</v>
      </c>
      <c r="Q6514">
        <v>2620314</v>
      </c>
      <c r="R6514" t="s">
        <v>21</v>
      </c>
      <c r="S6514">
        <f t="shared" si="101"/>
        <v>10</v>
      </c>
    </row>
    <row r="6515" spans="1:19" x14ac:dyDescent="0.35">
      <c r="A6515" s="2" t="s">
        <v>43</v>
      </c>
      <c r="B6515" t="s">
        <v>44</v>
      </c>
      <c r="C6515" t="s">
        <v>2131</v>
      </c>
      <c r="D6515" t="s">
        <v>1642</v>
      </c>
      <c r="E6515" t="s">
        <v>1643</v>
      </c>
      <c r="F6515" t="s">
        <v>20</v>
      </c>
      <c r="G6515">
        <v>2201496</v>
      </c>
      <c r="H6515" s="3">
        <v>44615</v>
      </c>
      <c r="I6515">
        <v>-2</v>
      </c>
      <c r="J6515">
        <v>2</v>
      </c>
      <c r="K6515">
        <v>2</v>
      </c>
      <c r="L6515">
        <v>0</v>
      </c>
      <c r="M6515">
        <v>0</v>
      </c>
      <c r="N6515" s="4">
        <v>65</v>
      </c>
      <c r="O6515" s="4">
        <v>3250</v>
      </c>
      <c r="P6515">
        <v>2250501</v>
      </c>
      <c r="Q6515">
        <v>2221222</v>
      </c>
      <c r="R6515" t="s">
        <v>21</v>
      </c>
      <c r="S6515">
        <f t="shared" si="101"/>
        <v>50</v>
      </c>
    </row>
    <row r="6516" spans="1:19" x14ac:dyDescent="0.35">
      <c r="A6516" s="2" t="s">
        <v>107</v>
      </c>
      <c r="B6516" t="s">
        <v>108</v>
      </c>
      <c r="C6516" t="s">
        <v>2143</v>
      </c>
      <c r="D6516" t="s">
        <v>1644</v>
      </c>
      <c r="E6516" t="s">
        <v>1645</v>
      </c>
      <c r="F6516" t="s">
        <v>20</v>
      </c>
      <c r="G6516">
        <v>2300044</v>
      </c>
      <c r="H6516" s="3">
        <v>44630</v>
      </c>
      <c r="I6516">
        <v>-20</v>
      </c>
      <c r="J6516">
        <v>20</v>
      </c>
      <c r="K6516">
        <v>20</v>
      </c>
      <c r="L6516">
        <v>0</v>
      </c>
      <c r="M6516">
        <v>0</v>
      </c>
      <c r="N6516" s="4">
        <v>44.05</v>
      </c>
      <c r="O6516" s="4">
        <v>22025</v>
      </c>
      <c r="P6516">
        <v>2250388</v>
      </c>
      <c r="Q6516">
        <v>2221036</v>
      </c>
      <c r="R6516" t="s">
        <v>21</v>
      </c>
      <c r="S6516">
        <f t="shared" si="101"/>
        <v>500.00000000000006</v>
      </c>
    </row>
    <row r="6517" spans="1:19" x14ac:dyDescent="0.35">
      <c r="A6517" s="2" t="s">
        <v>107</v>
      </c>
      <c r="B6517" t="s">
        <v>108</v>
      </c>
      <c r="C6517" t="s">
        <v>2143</v>
      </c>
      <c r="D6517" t="s">
        <v>1644</v>
      </c>
      <c r="E6517" t="s">
        <v>1645</v>
      </c>
      <c r="F6517" t="s">
        <v>20</v>
      </c>
      <c r="G6517">
        <v>2300670</v>
      </c>
      <c r="H6517" s="3">
        <v>44770</v>
      </c>
      <c r="I6517">
        <v>-20</v>
      </c>
      <c r="J6517">
        <v>20</v>
      </c>
      <c r="K6517">
        <v>20</v>
      </c>
      <c r="L6517">
        <v>0</v>
      </c>
      <c r="M6517">
        <v>0</v>
      </c>
      <c r="N6517" s="4">
        <v>44.05</v>
      </c>
      <c r="O6517" s="4">
        <v>22025</v>
      </c>
      <c r="P6517">
        <v>2350126</v>
      </c>
      <c r="Q6517">
        <v>2320297</v>
      </c>
      <c r="R6517" t="s">
        <v>21</v>
      </c>
      <c r="S6517">
        <f t="shared" si="101"/>
        <v>500.00000000000006</v>
      </c>
    </row>
    <row r="6518" spans="1:19" x14ac:dyDescent="0.35">
      <c r="A6518" s="2" t="s">
        <v>107</v>
      </c>
      <c r="B6518" t="s">
        <v>108</v>
      </c>
      <c r="C6518" t="s">
        <v>2143</v>
      </c>
      <c r="D6518" t="s">
        <v>1644</v>
      </c>
      <c r="E6518" t="s">
        <v>1645</v>
      </c>
      <c r="F6518" t="s">
        <v>20</v>
      </c>
      <c r="G6518">
        <v>2300985</v>
      </c>
      <c r="H6518" s="3">
        <v>44862</v>
      </c>
      <c r="I6518">
        <v>-20</v>
      </c>
      <c r="J6518">
        <v>20</v>
      </c>
      <c r="K6518">
        <v>20</v>
      </c>
      <c r="L6518">
        <v>0</v>
      </c>
      <c r="M6518">
        <v>0</v>
      </c>
      <c r="N6518" s="4">
        <v>44.05</v>
      </c>
      <c r="O6518" s="4">
        <v>22025</v>
      </c>
      <c r="P6518">
        <v>1</v>
      </c>
      <c r="Q6518">
        <v>2320756</v>
      </c>
      <c r="R6518" t="s">
        <v>21</v>
      </c>
      <c r="S6518">
        <f t="shared" si="101"/>
        <v>500.00000000000006</v>
      </c>
    </row>
    <row r="6519" spans="1:19" x14ac:dyDescent="0.35">
      <c r="A6519" s="2" t="s">
        <v>107</v>
      </c>
      <c r="B6519" t="s">
        <v>108</v>
      </c>
      <c r="C6519" t="s">
        <v>2143</v>
      </c>
      <c r="D6519" t="s">
        <v>1644</v>
      </c>
      <c r="E6519" t="s">
        <v>1645</v>
      </c>
      <c r="F6519" t="s">
        <v>20</v>
      </c>
      <c r="G6519">
        <v>2401269</v>
      </c>
      <c r="H6519" s="3">
        <v>45329</v>
      </c>
      <c r="I6519">
        <v>-20</v>
      </c>
      <c r="J6519">
        <v>20</v>
      </c>
      <c r="K6519">
        <v>20</v>
      </c>
      <c r="L6519">
        <v>0</v>
      </c>
      <c r="M6519">
        <v>0</v>
      </c>
      <c r="N6519" s="4">
        <v>44.5</v>
      </c>
      <c r="O6519" s="4">
        <v>22250</v>
      </c>
      <c r="P6519">
        <v>2450368</v>
      </c>
      <c r="Q6519">
        <v>2420927</v>
      </c>
      <c r="R6519" t="s">
        <v>21</v>
      </c>
      <c r="S6519">
        <f t="shared" si="101"/>
        <v>500</v>
      </c>
    </row>
    <row r="6520" spans="1:19" x14ac:dyDescent="0.35">
      <c r="A6520" s="2" t="s">
        <v>107</v>
      </c>
      <c r="B6520" t="s">
        <v>108</v>
      </c>
      <c r="C6520" t="s">
        <v>2143</v>
      </c>
      <c r="D6520" t="s">
        <v>1644</v>
      </c>
      <c r="E6520" t="s">
        <v>1645</v>
      </c>
      <c r="F6520" t="s">
        <v>20</v>
      </c>
      <c r="G6520">
        <v>2500496</v>
      </c>
      <c r="H6520" s="3">
        <v>45461</v>
      </c>
      <c r="I6520">
        <v>-17</v>
      </c>
      <c r="J6520">
        <v>17</v>
      </c>
      <c r="K6520">
        <v>17</v>
      </c>
      <c r="L6520">
        <v>0</v>
      </c>
      <c r="M6520">
        <v>0</v>
      </c>
      <c r="N6520" s="4">
        <v>44.05</v>
      </c>
      <c r="O6520" s="4">
        <v>18721.25</v>
      </c>
      <c r="P6520">
        <v>2550034</v>
      </c>
      <c r="Q6520">
        <v>2520337</v>
      </c>
      <c r="R6520" t="s">
        <v>21</v>
      </c>
      <c r="S6520">
        <f t="shared" si="101"/>
        <v>425</v>
      </c>
    </row>
    <row r="6521" spans="1:19" x14ac:dyDescent="0.35">
      <c r="A6521" s="2" t="s">
        <v>107</v>
      </c>
      <c r="B6521" t="s">
        <v>108</v>
      </c>
      <c r="C6521" t="s">
        <v>2143</v>
      </c>
      <c r="D6521" t="s">
        <v>1644</v>
      </c>
      <c r="E6521" t="s">
        <v>1645</v>
      </c>
      <c r="F6521" t="s">
        <v>20</v>
      </c>
      <c r="G6521">
        <v>2501478</v>
      </c>
      <c r="H6521" s="3">
        <v>45674</v>
      </c>
      <c r="I6521">
        <v>-20</v>
      </c>
      <c r="J6521">
        <v>20</v>
      </c>
      <c r="K6521">
        <v>20</v>
      </c>
      <c r="L6521">
        <v>0</v>
      </c>
      <c r="M6521">
        <v>0</v>
      </c>
      <c r="N6521" s="4">
        <v>44.05</v>
      </c>
      <c r="O6521" s="4">
        <v>22025</v>
      </c>
      <c r="P6521">
        <v>2550361</v>
      </c>
      <c r="Q6521">
        <v>2520912</v>
      </c>
      <c r="R6521" t="s">
        <v>21</v>
      </c>
      <c r="S6521">
        <f t="shared" si="101"/>
        <v>500.00000000000006</v>
      </c>
    </row>
    <row r="6522" spans="1:19" x14ac:dyDescent="0.35">
      <c r="A6522" s="2" t="s">
        <v>107</v>
      </c>
      <c r="B6522" t="s">
        <v>108</v>
      </c>
      <c r="C6522" t="s">
        <v>2143</v>
      </c>
      <c r="D6522" t="s">
        <v>1644</v>
      </c>
      <c r="E6522" t="s">
        <v>1645</v>
      </c>
      <c r="F6522" t="s">
        <v>20</v>
      </c>
      <c r="G6522">
        <v>2601155</v>
      </c>
      <c r="H6522" s="3">
        <v>45975</v>
      </c>
      <c r="I6522">
        <v>-20</v>
      </c>
      <c r="J6522">
        <v>20</v>
      </c>
      <c r="K6522">
        <v>20</v>
      </c>
      <c r="L6522">
        <v>0</v>
      </c>
      <c r="M6522">
        <v>0</v>
      </c>
      <c r="N6522" s="4">
        <v>44.05</v>
      </c>
      <c r="O6522" s="4">
        <v>22025</v>
      </c>
      <c r="P6522">
        <v>2650175</v>
      </c>
      <c r="Q6522">
        <v>2620583</v>
      </c>
      <c r="R6522" t="s">
        <v>21</v>
      </c>
      <c r="S6522">
        <f t="shared" si="101"/>
        <v>500.00000000000006</v>
      </c>
    </row>
    <row r="6523" spans="1:19" x14ac:dyDescent="0.35">
      <c r="A6523" s="2" t="s">
        <v>107</v>
      </c>
      <c r="B6523" t="s">
        <v>108</v>
      </c>
      <c r="C6523" t="s">
        <v>2143</v>
      </c>
      <c r="D6523" t="s">
        <v>1644</v>
      </c>
      <c r="E6523" t="s">
        <v>1645</v>
      </c>
      <c r="F6523" t="s">
        <v>20</v>
      </c>
      <c r="G6523">
        <v>2700446</v>
      </c>
      <c r="H6523" s="3">
        <v>46176</v>
      </c>
      <c r="I6523">
        <v>-20</v>
      </c>
      <c r="J6523">
        <v>20</v>
      </c>
      <c r="K6523">
        <v>20</v>
      </c>
      <c r="L6523">
        <v>0</v>
      </c>
      <c r="M6523">
        <v>0</v>
      </c>
      <c r="N6523" s="4">
        <v>44.05</v>
      </c>
      <c r="O6523" s="4">
        <v>22025</v>
      </c>
      <c r="P6523">
        <v>2750007</v>
      </c>
      <c r="Q6523">
        <v>2720016</v>
      </c>
      <c r="R6523" t="s">
        <v>21</v>
      </c>
      <c r="S6523">
        <f t="shared" si="101"/>
        <v>500.00000000000006</v>
      </c>
    </row>
    <row r="6524" spans="1:19" x14ac:dyDescent="0.35">
      <c r="A6524" s="2" t="s">
        <v>585</v>
      </c>
      <c r="B6524" t="s">
        <v>586</v>
      </c>
      <c r="C6524" t="s">
        <v>2215</v>
      </c>
      <c r="D6524" t="s">
        <v>1646</v>
      </c>
      <c r="E6524" t="s">
        <v>1647</v>
      </c>
      <c r="F6524" t="s">
        <v>20</v>
      </c>
      <c r="G6524">
        <v>2500990</v>
      </c>
      <c r="H6524" s="3">
        <v>45566</v>
      </c>
      <c r="I6524">
        <v>-18</v>
      </c>
      <c r="J6524">
        <v>18</v>
      </c>
      <c r="K6524">
        <v>18</v>
      </c>
      <c r="L6524">
        <v>0</v>
      </c>
      <c r="M6524">
        <v>0</v>
      </c>
      <c r="N6524" s="4">
        <v>2.96</v>
      </c>
      <c r="O6524" s="4">
        <v>50616</v>
      </c>
      <c r="P6524">
        <v>2550047</v>
      </c>
      <c r="Q6524">
        <v>2520133</v>
      </c>
      <c r="R6524" t="s">
        <v>21</v>
      </c>
      <c r="S6524">
        <f t="shared" si="101"/>
        <v>17100</v>
      </c>
    </row>
    <row r="6525" spans="1:19" x14ac:dyDescent="0.35">
      <c r="A6525" s="2" t="s">
        <v>585</v>
      </c>
      <c r="B6525" t="s">
        <v>586</v>
      </c>
      <c r="C6525" t="s">
        <v>2215</v>
      </c>
      <c r="D6525" t="s">
        <v>1646</v>
      </c>
      <c r="E6525" t="s">
        <v>1647</v>
      </c>
      <c r="F6525" t="s">
        <v>20</v>
      </c>
      <c r="G6525">
        <v>2501668</v>
      </c>
      <c r="H6525" s="3">
        <v>45714</v>
      </c>
      <c r="I6525">
        <v>-18</v>
      </c>
      <c r="J6525">
        <v>36</v>
      </c>
      <c r="K6525">
        <v>18</v>
      </c>
      <c r="L6525">
        <v>0</v>
      </c>
      <c r="M6525">
        <v>0</v>
      </c>
      <c r="N6525" s="4">
        <v>2.8</v>
      </c>
      <c r="O6525" s="4">
        <v>47880</v>
      </c>
      <c r="P6525">
        <v>2550359</v>
      </c>
      <c r="Q6525" t="s">
        <v>1648</v>
      </c>
      <c r="R6525" t="s">
        <v>21</v>
      </c>
      <c r="S6525">
        <f t="shared" si="101"/>
        <v>17100</v>
      </c>
    </row>
    <row r="6526" spans="1:19" x14ac:dyDescent="0.35">
      <c r="A6526" s="2" t="s">
        <v>585</v>
      </c>
      <c r="B6526" t="s">
        <v>586</v>
      </c>
      <c r="C6526" t="s">
        <v>2215</v>
      </c>
      <c r="D6526" t="s">
        <v>1646</v>
      </c>
      <c r="E6526" t="s">
        <v>1647</v>
      </c>
      <c r="F6526" t="s">
        <v>20</v>
      </c>
      <c r="G6526">
        <v>2600735</v>
      </c>
      <c r="H6526" s="3">
        <v>45874</v>
      </c>
      <c r="I6526">
        <v>-18</v>
      </c>
      <c r="J6526">
        <v>36</v>
      </c>
      <c r="K6526">
        <v>18</v>
      </c>
      <c r="L6526">
        <v>0</v>
      </c>
      <c r="M6526">
        <v>0</v>
      </c>
      <c r="N6526" s="4">
        <v>2.8</v>
      </c>
      <c r="O6526" s="4">
        <v>47880</v>
      </c>
      <c r="P6526">
        <v>2550359</v>
      </c>
      <c r="Q6526" t="s">
        <v>1648</v>
      </c>
      <c r="R6526" t="s">
        <v>21</v>
      </c>
      <c r="S6526">
        <f t="shared" si="101"/>
        <v>17100</v>
      </c>
    </row>
    <row r="6527" spans="1:19" x14ac:dyDescent="0.35">
      <c r="A6527" s="2" t="s">
        <v>585</v>
      </c>
      <c r="B6527" t="s">
        <v>586</v>
      </c>
      <c r="C6527" t="s">
        <v>2215</v>
      </c>
      <c r="D6527" t="s">
        <v>1646</v>
      </c>
      <c r="E6527" t="s">
        <v>1647</v>
      </c>
      <c r="F6527" t="s">
        <v>20</v>
      </c>
      <c r="G6527">
        <v>2601156</v>
      </c>
      <c r="H6527" s="3">
        <v>45975</v>
      </c>
      <c r="I6527">
        <v>-18</v>
      </c>
      <c r="J6527">
        <v>18</v>
      </c>
      <c r="K6527">
        <v>18</v>
      </c>
      <c r="L6527">
        <v>0</v>
      </c>
      <c r="M6527">
        <v>0</v>
      </c>
      <c r="N6527" s="4">
        <v>2.08</v>
      </c>
      <c r="O6527" s="4">
        <v>35482.5</v>
      </c>
      <c r="P6527">
        <v>2650238</v>
      </c>
      <c r="Q6527">
        <v>2620601</v>
      </c>
      <c r="R6527" t="s">
        <v>21</v>
      </c>
      <c r="S6527">
        <f t="shared" si="101"/>
        <v>17058.89423076923</v>
      </c>
    </row>
    <row r="6528" spans="1:19" x14ac:dyDescent="0.35">
      <c r="A6528" s="2" t="s">
        <v>585</v>
      </c>
      <c r="B6528" t="s">
        <v>586</v>
      </c>
      <c r="C6528" t="s">
        <v>2215</v>
      </c>
      <c r="D6528" t="s">
        <v>1646</v>
      </c>
      <c r="E6528" t="s">
        <v>1647</v>
      </c>
      <c r="F6528" t="s">
        <v>20</v>
      </c>
      <c r="G6528">
        <v>2700010</v>
      </c>
      <c r="H6528" s="3">
        <v>46085</v>
      </c>
      <c r="I6528">
        <v>-18</v>
      </c>
      <c r="J6528">
        <v>18</v>
      </c>
      <c r="K6528">
        <v>18</v>
      </c>
      <c r="L6528">
        <v>0</v>
      </c>
      <c r="M6528">
        <v>0</v>
      </c>
      <c r="N6528" s="4">
        <v>2.0699999999999998</v>
      </c>
      <c r="O6528" s="4">
        <v>35397</v>
      </c>
      <c r="P6528">
        <v>2650350</v>
      </c>
      <c r="Q6528">
        <v>2620887</v>
      </c>
      <c r="R6528" t="s">
        <v>21</v>
      </c>
      <c r="S6528">
        <f t="shared" si="101"/>
        <v>17100</v>
      </c>
    </row>
    <row r="6529" spans="1:19" x14ac:dyDescent="0.35">
      <c r="A6529" s="2" t="s">
        <v>585</v>
      </c>
      <c r="B6529" t="s">
        <v>586</v>
      </c>
      <c r="C6529" t="s">
        <v>2215</v>
      </c>
      <c r="D6529" t="s">
        <v>1646</v>
      </c>
      <c r="E6529" t="s">
        <v>1647</v>
      </c>
      <c r="F6529" t="s">
        <v>20</v>
      </c>
      <c r="G6529">
        <v>2700281</v>
      </c>
      <c r="H6529" s="3">
        <v>46141</v>
      </c>
      <c r="I6529">
        <v>-18</v>
      </c>
      <c r="J6529">
        <v>18</v>
      </c>
      <c r="K6529">
        <v>18</v>
      </c>
      <c r="L6529">
        <v>0</v>
      </c>
      <c r="M6529">
        <v>0</v>
      </c>
      <c r="N6529" s="4">
        <v>2.0699999999999998</v>
      </c>
      <c r="O6529" s="4">
        <v>35397</v>
      </c>
      <c r="P6529">
        <v>2650430</v>
      </c>
      <c r="Q6529">
        <v>2621094</v>
      </c>
      <c r="R6529" t="s">
        <v>21</v>
      </c>
      <c r="S6529">
        <f t="shared" si="101"/>
        <v>17100</v>
      </c>
    </row>
    <row r="6530" spans="1:19" x14ac:dyDescent="0.35">
      <c r="A6530" s="2" t="s">
        <v>1649</v>
      </c>
      <c r="B6530" t="s">
        <v>1650</v>
      </c>
      <c r="D6530" t="s">
        <v>1651</v>
      </c>
      <c r="E6530" t="s">
        <v>1652</v>
      </c>
      <c r="F6530" t="s">
        <v>20</v>
      </c>
      <c r="G6530">
        <v>2400986</v>
      </c>
      <c r="H6530" s="3">
        <v>45251</v>
      </c>
      <c r="I6530">
        <v>-1</v>
      </c>
      <c r="J6530">
        <v>0</v>
      </c>
      <c r="K6530">
        <v>1</v>
      </c>
      <c r="L6530">
        <v>0</v>
      </c>
      <c r="M6530">
        <v>0</v>
      </c>
      <c r="N6530" s="4">
        <v>2941.18</v>
      </c>
      <c r="O6530" s="4">
        <v>2941.18</v>
      </c>
      <c r="P6530">
        <v>1</v>
      </c>
      <c r="Q6530" t="s">
        <v>34</v>
      </c>
      <c r="R6530" t="s">
        <v>21</v>
      </c>
      <c r="S6530">
        <f t="shared" si="101"/>
        <v>1</v>
      </c>
    </row>
    <row r="6531" spans="1:19" x14ac:dyDescent="0.35">
      <c r="A6531" s="2" t="s">
        <v>1649</v>
      </c>
      <c r="B6531" t="s">
        <v>1650</v>
      </c>
      <c r="D6531" t="s">
        <v>1651</v>
      </c>
      <c r="E6531" t="s">
        <v>1652</v>
      </c>
      <c r="F6531" t="s">
        <v>20</v>
      </c>
      <c r="G6531">
        <v>2400986</v>
      </c>
      <c r="H6531" s="3">
        <v>45251</v>
      </c>
      <c r="I6531">
        <v>-1</v>
      </c>
      <c r="J6531">
        <v>0</v>
      </c>
      <c r="K6531">
        <v>1</v>
      </c>
      <c r="L6531">
        <v>0</v>
      </c>
      <c r="M6531">
        <v>0</v>
      </c>
      <c r="N6531" s="4">
        <v>2941.18</v>
      </c>
      <c r="O6531" s="4">
        <v>2941.18</v>
      </c>
      <c r="P6531">
        <v>1</v>
      </c>
      <c r="Q6531" t="s">
        <v>34</v>
      </c>
      <c r="R6531" t="s">
        <v>21</v>
      </c>
      <c r="S6531">
        <f t="shared" ref="S6531:S6594" si="102">O6531/N6531</f>
        <v>1</v>
      </c>
    </row>
    <row r="6532" spans="1:19" x14ac:dyDescent="0.35">
      <c r="A6532" s="2" t="s">
        <v>1653</v>
      </c>
      <c r="B6532" t="s">
        <v>1654</v>
      </c>
      <c r="C6532" t="s">
        <v>2327</v>
      </c>
      <c r="D6532" t="s">
        <v>1655</v>
      </c>
      <c r="E6532" t="s">
        <v>1656</v>
      </c>
      <c r="F6532" t="s">
        <v>20</v>
      </c>
      <c r="G6532">
        <v>2401315</v>
      </c>
      <c r="H6532" s="3">
        <v>45338</v>
      </c>
      <c r="I6532">
        <v>-60</v>
      </c>
      <c r="J6532">
        <v>60</v>
      </c>
      <c r="K6532">
        <v>60</v>
      </c>
      <c r="L6532">
        <v>0</v>
      </c>
      <c r="M6532">
        <v>0</v>
      </c>
      <c r="N6532" s="4">
        <v>33.950000000000003</v>
      </c>
      <c r="O6532" s="4">
        <v>93397.52</v>
      </c>
      <c r="P6532">
        <v>2</v>
      </c>
      <c r="Q6532">
        <v>2420577</v>
      </c>
      <c r="R6532" t="s">
        <v>21</v>
      </c>
      <c r="S6532">
        <f t="shared" si="102"/>
        <v>2751.0315169366713</v>
      </c>
    </row>
    <row r="6533" spans="1:19" x14ac:dyDescent="0.35">
      <c r="A6533" s="2" t="s">
        <v>26</v>
      </c>
      <c r="B6533" t="s">
        <v>27</v>
      </c>
      <c r="C6533" t="s">
        <v>2130</v>
      </c>
      <c r="D6533" t="s">
        <v>1657</v>
      </c>
      <c r="E6533" t="s">
        <v>1658</v>
      </c>
      <c r="F6533" t="s">
        <v>20</v>
      </c>
      <c r="G6533">
        <v>2300332</v>
      </c>
      <c r="H6533" s="3">
        <v>44693</v>
      </c>
      <c r="I6533">
        <v>-1</v>
      </c>
      <c r="J6533">
        <v>1</v>
      </c>
      <c r="K6533">
        <v>1</v>
      </c>
      <c r="L6533">
        <v>0</v>
      </c>
      <c r="M6533">
        <v>0</v>
      </c>
      <c r="N6533" s="4">
        <v>40</v>
      </c>
      <c r="O6533" s="4">
        <v>400</v>
      </c>
      <c r="P6533">
        <v>2250309</v>
      </c>
      <c r="Q6533">
        <v>2320247</v>
      </c>
      <c r="R6533" t="s">
        <v>21</v>
      </c>
      <c r="S6533">
        <f t="shared" si="102"/>
        <v>10</v>
      </c>
    </row>
    <row r="6534" spans="1:19" x14ac:dyDescent="0.35">
      <c r="A6534" s="2" t="s">
        <v>26</v>
      </c>
      <c r="B6534" t="s">
        <v>27</v>
      </c>
      <c r="C6534" t="s">
        <v>2130</v>
      </c>
      <c r="D6534" t="s">
        <v>1657</v>
      </c>
      <c r="E6534" t="s">
        <v>1658</v>
      </c>
      <c r="F6534" t="s">
        <v>20</v>
      </c>
      <c r="G6534">
        <v>2300858</v>
      </c>
      <c r="H6534" s="3">
        <v>44827</v>
      </c>
      <c r="I6534">
        <v>-2</v>
      </c>
      <c r="J6534">
        <v>2</v>
      </c>
      <c r="K6534">
        <v>2</v>
      </c>
      <c r="L6534">
        <v>0</v>
      </c>
      <c r="M6534">
        <v>0</v>
      </c>
      <c r="N6534" s="4">
        <v>38</v>
      </c>
      <c r="O6534" s="4">
        <v>760</v>
      </c>
      <c r="P6534">
        <v>2350147</v>
      </c>
      <c r="Q6534">
        <v>2320618</v>
      </c>
      <c r="R6534" t="s">
        <v>21</v>
      </c>
      <c r="S6534">
        <f t="shared" si="102"/>
        <v>20</v>
      </c>
    </row>
    <row r="6535" spans="1:19" x14ac:dyDescent="0.35">
      <c r="A6535" s="2" t="s">
        <v>26</v>
      </c>
      <c r="B6535" t="s">
        <v>27</v>
      </c>
      <c r="C6535" t="s">
        <v>2130</v>
      </c>
      <c r="D6535" t="s">
        <v>1657</v>
      </c>
      <c r="E6535" t="s">
        <v>1658</v>
      </c>
      <c r="F6535" t="s">
        <v>20</v>
      </c>
      <c r="G6535">
        <v>2500568</v>
      </c>
      <c r="H6535" s="3">
        <v>45475</v>
      </c>
      <c r="I6535">
        <v>-2</v>
      </c>
      <c r="J6535">
        <v>2</v>
      </c>
      <c r="K6535">
        <v>2</v>
      </c>
      <c r="L6535">
        <v>0</v>
      </c>
      <c r="M6535">
        <v>0</v>
      </c>
      <c r="N6535" s="4">
        <v>38</v>
      </c>
      <c r="O6535" s="4">
        <v>760</v>
      </c>
      <c r="P6535">
        <v>2350499</v>
      </c>
      <c r="Q6535">
        <v>2520434</v>
      </c>
      <c r="R6535" t="s">
        <v>21</v>
      </c>
      <c r="S6535">
        <f t="shared" si="102"/>
        <v>20</v>
      </c>
    </row>
    <row r="6536" spans="1:19" x14ac:dyDescent="0.35">
      <c r="A6536" s="2" t="s">
        <v>26</v>
      </c>
      <c r="B6536" t="s">
        <v>27</v>
      </c>
      <c r="C6536" t="s">
        <v>2130</v>
      </c>
      <c r="D6536" t="s">
        <v>1657</v>
      </c>
      <c r="E6536" t="s">
        <v>1658</v>
      </c>
      <c r="F6536" t="s">
        <v>20</v>
      </c>
      <c r="G6536">
        <v>2501669</v>
      </c>
      <c r="H6536" s="3">
        <v>45714</v>
      </c>
      <c r="I6536">
        <v>-4</v>
      </c>
      <c r="J6536">
        <v>4</v>
      </c>
      <c r="K6536">
        <v>4</v>
      </c>
      <c r="L6536">
        <v>0</v>
      </c>
      <c r="M6536">
        <v>0</v>
      </c>
      <c r="N6536" s="4">
        <v>37</v>
      </c>
      <c r="O6536" s="4">
        <v>1480</v>
      </c>
      <c r="P6536">
        <v>2550187</v>
      </c>
      <c r="Q6536">
        <v>2521264</v>
      </c>
      <c r="R6536" t="s">
        <v>21</v>
      </c>
      <c r="S6536">
        <f t="shared" si="102"/>
        <v>40</v>
      </c>
    </row>
    <row r="6537" spans="1:19" x14ac:dyDescent="0.35">
      <c r="A6537" s="2" t="s">
        <v>26</v>
      </c>
      <c r="B6537" t="s">
        <v>27</v>
      </c>
      <c r="C6537" t="s">
        <v>2130</v>
      </c>
      <c r="D6537" t="s">
        <v>1657</v>
      </c>
      <c r="E6537" t="s">
        <v>1658</v>
      </c>
      <c r="F6537" t="s">
        <v>20</v>
      </c>
      <c r="G6537">
        <v>2601200</v>
      </c>
      <c r="H6537" s="3">
        <v>45987</v>
      </c>
      <c r="I6537">
        <v>-4</v>
      </c>
      <c r="J6537">
        <v>4</v>
      </c>
      <c r="K6537">
        <v>4</v>
      </c>
      <c r="L6537">
        <v>0</v>
      </c>
      <c r="M6537">
        <v>0</v>
      </c>
      <c r="N6537" s="4">
        <v>37</v>
      </c>
      <c r="O6537" s="4">
        <v>1480</v>
      </c>
      <c r="P6537">
        <v>2550572</v>
      </c>
      <c r="Q6537">
        <v>2620839</v>
      </c>
      <c r="R6537" t="s">
        <v>21</v>
      </c>
      <c r="S6537">
        <f t="shared" si="102"/>
        <v>40</v>
      </c>
    </row>
    <row r="6538" spans="1:19" x14ac:dyDescent="0.35">
      <c r="A6538" s="2" t="s">
        <v>496</v>
      </c>
      <c r="B6538" t="s">
        <v>497</v>
      </c>
      <c r="C6538" t="s">
        <v>2211</v>
      </c>
      <c r="D6538" t="s">
        <v>1657</v>
      </c>
      <c r="E6538" t="s">
        <v>1658</v>
      </c>
      <c r="F6538" t="s">
        <v>20</v>
      </c>
      <c r="G6538">
        <v>2700025</v>
      </c>
      <c r="H6538" s="3">
        <v>46090</v>
      </c>
      <c r="I6538">
        <v>-6</v>
      </c>
      <c r="J6538">
        <v>6</v>
      </c>
      <c r="K6538">
        <v>6</v>
      </c>
      <c r="L6538">
        <v>0</v>
      </c>
      <c r="M6538">
        <v>0</v>
      </c>
      <c r="N6538" s="4">
        <v>10.5</v>
      </c>
      <c r="O6538" s="4">
        <v>1575</v>
      </c>
      <c r="P6538">
        <v>2650480</v>
      </c>
      <c r="Q6538">
        <v>2621189</v>
      </c>
      <c r="R6538" t="s">
        <v>21</v>
      </c>
      <c r="S6538">
        <f t="shared" si="102"/>
        <v>150</v>
      </c>
    </row>
    <row r="6539" spans="1:19" x14ac:dyDescent="0.35">
      <c r="A6539" s="2" t="s">
        <v>259</v>
      </c>
      <c r="B6539" t="s">
        <v>260</v>
      </c>
      <c r="C6539" t="s">
        <v>2178</v>
      </c>
      <c r="D6539" t="s">
        <v>1659</v>
      </c>
      <c r="E6539" t="s">
        <v>1660</v>
      </c>
      <c r="F6539" t="s">
        <v>20</v>
      </c>
      <c r="G6539">
        <v>2201281</v>
      </c>
      <c r="H6539" s="3">
        <v>44566</v>
      </c>
      <c r="I6539">
        <v>-40</v>
      </c>
      <c r="J6539">
        <v>40</v>
      </c>
      <c r="K6539">
        <v>40</v>
      </c>
      <c r="L6539">
        <v>0</v>
      </c>
      <c r="M6539">
        <v>0</v>
      </c>
      <c r="N6539" s="4">
        <v>21.5</v>
      </c>
      <c r="O6539" s="4">
        <v>17200</v>
      </c>
      <c r="P6539">
        <v>2250361</v>
      </c>
      <c r="Q6539">
        <v>2220941</v>
      </c>
      <c r="R6539" t="s">
        <v>21</v>
      </c>
      <c r="S6539">
        <f t="shared" si="102"/>
        <v>800</v>
      </c>
    </row>
    <row r="6540" spans="1:19" x14ac:dyDescent="0.35">
      <c r="A6540" s="2" t="s">
        <v>251</v>
      </c>
      <c r="B6540" t="s">
        <v>252</v>
      </c>
      <c r="C6540" t="s">
        <v>2179</v>
      </c>
      <c r="D6540" t="s">
        <v>1659</v>
      </c>
      <c r="E6540" t="s">
        <v>1660</v>
      </c>
      <c r="F6540" t="s">
        <v>20</v>
      </c>
      <c r="G6540">
        <v>2201456</v>
      </c>
      <c r="H6540" s="3">
        <v>44606</v>
      </c>
      <c r="I6540">
        <v>-32</v>
      </c>
      <c r="J6540">
        <v>32</v>
      </c>
      <c r="K6540">
        <v>32</v>
      </c>
      <c r="L6540">
        <v>0</v>
      </c>
      <c r="M6540">
        <v>0</v>
      </c>
      <c r="N6540" s="4">
        <v>17.45</v>
      </c>
      <c r="O6540" s="4">
        <v>11659.61</v>
      </c>
      <c r="P6540">
        <v>2150249</v>
      </c>
      <c r="Q6540">
        <v>2221135</v>
      </c>
      <c r="R6540" t="s">
        <v>21</v>
      </c>
      <c r="S6540">
        <f t="shared" si="102"/>
        <v>668.17249283667627</v>
      </c>
    </row>
    <row r="6541" spans="1:19" x14ac:dyDescent="0.35">
      <c r="A6541" s="2" t="s">
        <v>68</v>
      </c>
      <c r="B6541" t="s">
        <v>69</v>
      </c>
      <c r="C6541" t="s">
        <v>2137</v>
      </c>
      <c r="D6541" t="s">
        <v>1659</v>
      </c>
      <c r="E6541" t="s">
        <v>1660</v>
      </c>
      <c r="F6541" t="s">
        <v>20</v>
      </c>
      <c r="G6541">
        <v>2201456</v>
      </c>
      <c r="H6541" s="3">
        <v>44606</v>
      </c>
      <c r="I6541">
        <v>-32</v>
      </c>
      <c r="J6541">
        <v>32</v>
      </c>
      <c r="K6541">
        <v>32</v>
      </c>
      <c r="L6541">
        <v>0</v>
      </c>
      <c r="M6541">
        <v>0</v>
      </c>
      <c r="N6541" s="4">
        <v>49.7</v>
      </c>
      <c r="O6541" s="4">
        <v>33208.17</v>
      </c>
      <c r="P6541">
        <v>2250381</v>
      </c>
      <c r="Q6541">
        <v>2221135</v>
      </c>
      <c r="R6541" t="s">
        <v>21</v>
      </c>
      <c r="S6541">
        <f t="shared" si="102"/>
        <v>668.17243460764576</v>
      </c>
    </row>
    <row r="6542" spans="1:19" x14ac:dyDescent="0.35">
      <c r="A6542" s="2" t="s">
        <v>245</v>
      </c>
      <c r="B6542" t="s">
        <v>246</v>
      </c>
      <c r="C6542" t="s">
        <v>2177</v>
      </c>
      <c r="D6542" t="s">
        <v>1659</v>
      </c>
      <c r="E6542" t="s">
        <v>1660</v>
      </c>
      <c r="F6542" t="s">
        <v>20</v>
      </c>
      <c r="G6542">
        <v>2201456</v>
      </c>
      <c r="H6542" s="3">
        <v>44606</v>
      </c>
      <c r="I6542">
        <v>-24</v>
      </c>
      <c r="J6542">
        <v>24</v>
      </c>
      <c r="K6542">
        <v>24</v>
      </c>
      <c r="L6542">
        <v>0</v>
      </c>
      <c r="M6542">
        <v>0</v>
      </c>
      <c r="N6542" s="4">
        <v>13.4</v>
      </c>
      <c r="O6542" s="4">
        <v>6715.13</v>
      </c>
      <c r="P6542">
        <v>2250263</v>
      </c>
      <c r="Q6542">
        <v>2221135</v>
      </c>
      <c r="R6542" t="s">
        <v>21</v>
      </c>
      <c r="S6542">
        <f t="shared" si="102"/>
        <v>501.12910447761192</v>
      </c>
    </row>
    <row r="6543" spans="1:19" x14ac:dyDescent="0.35">
      <c r="A6543" s="2" t="s">
        <v>253</v>
      </c>
      <c r="B6543" t="s">
        <v>254</v>
      </c>
      <c r="C6543" t="s">
        <v>2180</v>
      </c>
      <c r="D6543" t="s">
        <v>1659</v>
      </c>
      <c r="E6543" t="s">
        <v>1660</v>
      </c>
      <c r="F6543" t="s">
        <v>20</v>
      </c>
      <c r="G6543">
        <v>2300182</v>
      </c>
      <c r="H6543" s="3">
        <v>44658</v>
      </c>
      <c r="I6543">
        <v>-12</v>
      </c>
      <c r="J6543">
        <v>12</v>
      </c>
      <c r="K6543">
        <v>12</v>
      </c>
      <c r="L6543">
        <v>0</v>
      </c>
      <c r="M6543">
        <v>0</v>
      </c>
      <c r="N6543" s="4">
        <v>34.5</v>
      </c>
      <c r="O6543" s="4">
        <v>9125.3700000000008</v>
      </c>
      <c r="P6543">
        <v>2250481</v>
      </c>
      <c r="Q6543">
        <v>2221198</v>
      </c>
      <c r="R6543" t="s">
        <v>21</v>
      </c>
      <c r="S6543">
        <f t="shared" si="102"/>
        <v>264.5034782608696</v>
      </c>
    </row>
    <row r="6544" spans="1:19" x14ac:dyDescent="0.35">
      <c r="A6544" s="2" t="s">
        <v>1661</v>
      </c>
      <c r="B6544" t="s">
        <v>1662</v>
      </c>
      <c r="C6544" t="s">
        <v>2328</v>
      </c>
      <c r="D6544" t="s">
        <v>1659</v>
      </c>
      <c r="E6544" t="s">
        <v>1660</v>
      </c>
      <c r="F6544" t="s">
        <v>20</v>
      </c>
      <c r="G6544">
        <v>2300984</v>
      </c>
      <c r="H6544" s="3">
        <v>44862</v>
      </c>
      <c r="I6544">
        <v>-28</v>
      </c>
      <c r="J6544">
        <v>28</v>
      </c>
      <c r="K6544">
        <v>28</v>
      </c>
      <c r="L6544">
        <v>0</v>
      </c>
      <c r="M6544">
        <v>0</v>
      </c>
      <c r="N6544" s="4">
        <v>4.55</v>
      </c>
      <c r="O6544" s="4">
        <v>24440.63</v>
      </c>
      <c r="P6544">
        <v>2350260</v>
      </c>
      <c r="Q6544">
        <v>2320598</v>
      </c>
      <c r="R6544" t="s">
        <v>21</v>
      </c>
      <c r="S6544">
        <f t="shared" si="102"/>
        <v>5371.5670329670338</v>
      </c>
    </row>
    <row r="6545" spans="1:19" x14ac:dyDescent="0.35">
      <c r="A6545" s="2" t="s">
        <v>249</v>
      </c>
      <c r="B6545" t="s">
        <v>250</v>
      </c>
      <c r="C6545" t="s">
        <v>2178</v>
      </c>
      <c r="D6545" t="s">
        <v>1663</v>
      </c>
      <c r="E6545" t="s">
        <v>1664</v>
      </c>
      <c r="F6545" t="s">
        <v>20</v>
      </c>
      <c r="G6545">
        <v>2600871</v>
      </c>
      <c r="H6545" s="3">
        <v>45908</v>
      </c>
      <c r="I6545">
        <v>-4</v>
      </c>
      <c r="J6545">
        <v>4</v>
      </c>
      <c r="K6545">
        <v>4</v>
      </c>
      <c r="L6545">
        <v>0</v>
      </c>
      <c r="M6545">
        <v>0</v>
      </c>
      <c r="N6545" s="4">
        <v>27.5</v>
      </c>
      <c r="O6545" s="4">
        <v>5500</v>
      </c>
      <c r="P6545">
        <v>2650025</v>
      </c>
      <c r="Q6545">
        <v>2620582</v>
      </c>
      <c r="R6545" t="s">
        <v>21</v>
      </c>
      <c r="S6545">
        <f t="shared" si="102"/>
        <v>200</v>
      </c>
    </row>
    <row r="6546" spans="1:19" x14ac:dyDescent="0.35">
      <c r="A6546" s="2" t="s">
        <v>253</v>
      </c>
      <c r="B6546" t="s">
        <v>254</v>
      </c>
      <c r="C6546" t="s">
        <v>2180</v>
      </c>
      <c r="D6546" t="s">
        <v>1663</v>
      </c>
      <c r="E6546" t="s">
        <v>1664</v>
      </c>
      <c r="F6546" t="s">
        <v>20</v>
      </c>
      <c r="G6546">
        <v>2601078</v>
      </c>
      <c r="H6546" s="3">
        <v>45957</v>
      </c>
      <c r="I6546">
        <v>-2</v>
      </c>
      <c r="J6546">
        <v>2</v>
      </c>
      <c r="K6546">
        <v>2</v>
      </c>
      <c r="L6546">
        <v>0</v>
      </c>
      <c r="M6546">
        <v>0</v>
      </c>
      <c r="N6546" s="4">
        <v>47</v>
      </c>
      <c r="O6546" s="4">
        <v>2350</v>
      </c>
      <c r="P6546">
        <v>2650131</v>
      </c>
      <c r="Q6546">
        <v>2620730</v>
      </c>
      <c r="R6546" t="s">
        <v>21</v>
      </c>
      <c r="S6546">
        <f t="shared" si="102"/>
        <v>50</v>
      </c>
    </row>
    <row r="6547" spans="1:19" x14ac:dyDescent="0.35">
      <c r="A6547" s="2" t="s">
        <v>263</v>
      </c>
      <c r="B6547" t="s">
        <v>264</v>
      </c>
      <c r="C6547" t="s">
        <v>2183</v>
      </c>
      <c r="D6547" t="s">
        <v>1663</v>
      </c>
      <c r="E6547" t="s">
        <v>1664</v>
      </c>
      <c r="F6547" t="s">
        <v>20</v>
      </c>
      <c r="G6547">
        <v>2601079</v>
      </c>
      <c r="H6547" s="3">
        <v>45957</v>
      </c>
      <c r="I6547">
        <v>-120</v>
      </c>
      <c r="J6547">
        <v>120</v>
      </c>
      <c r="K6547">
        <v>120</v>
      </c>
      <c r="L6547">
        <v>0</v>
      </c>
      <c r="M6547">
        <v>0</v>
      </c>
      <c r="N6547" s="4">
        <v>3.45</v>
      </c>
      <c r="O6547" s="4">
        <v>10350</v>
      </c>
      <c r="P6547">
        <v>2650271</v>
      </c>
      <c r="Q6547">
        <v>2620731</v>
      </c>
      <c r="R6547" t="s">
        <v>21</v>
      </c>
      <c r="S6547">
        <f t="shared" si="102"/>
        <v>3000</v>
      </c>
    </row>
    <row r="6548" spans="1:19" x14ac:dyDescent="0.35">
      <c r="A6548" s="2" t="s">
        <v>253</v>
      </c>
      <c r="B6548" t="s">
        <v>254</v>
      </c>
      <c r="C6548" t="s">
        <v>2180</v>
      </c>
      <c r="D6548" t="s">
        <v>1663</v>
      </c>
      <c r="E6548" t="s">
        <v>1664</v>
      </c>
      <c r="F6548" t="s">
        <v>20</v>
      </c>
      <c r="G6548">
        <v>2601293</v>
      </c>
      <c r="H6548" s="3">
        <v>46014</v>
      </c>
      <c r="I6548">
        <v>-2</v>
      </c>
      <c r="J6548">
        <v>2</v>
      </c>
      <c r="K6548">
        <v>2</v>
      </c>
      <c r="L6548">
        <v>0</v>
      </c>
      <c r="M6548">
        <v>0</v>
      </c>
      <c r="N6548" s="4">
        <v>48</v>
      </c>
      <c r="O6548" s="4">
        <v>2400</v>
      </c>
      <c r="P6548">
        <v>2650131</v>
      </c>
      <c r="Q6548">
        <v>2620916</v>
      </c>
      <c r="R6548" t="s">
        <v>21</v>
      </c>
      <c r="S6548">
        <f t="shared" si="102"/>
        <v>50</v>
      </c>
    </row>
    <row r="6549" spans="1:19" x14ac:dyDescent="0.35">
      <c r="A6549" s="2" t="s">
        <v>249</v>
      </c>
      <c r="B6549" t="s">
        <v>250</v>
      </c>
      <c r="C6549" t="s">
        <v>2178</v>
      </c>
      <c r="D6549" t="s">
        <v>1663</v>
      </c>
      <c r="E6549" t="s">
        <v>1664</v>
      </c>
      <c r="F6549" t="s">
        <v>20</v>
      </c>
      <c r="G6549">
        <v>2601293</v>
      </c>
      <c r="H6549" s="3">
        <v>46014</v>
      </c>
      <c r="I6549">
        <v>-4</v>
      </c>
      <c r="J6549">
        <v>4</v>
      </c>
      <c r="K6549">
        <v>4</v>
      </c>
      <c r="L6549">
        <v>0</v>
      </c>
      <c r="M6549">
        <v>0</v>
      </c>
      <c r="N6549" s="4">
        <v>27</v>
      </c>
      <c r="O6549" s="4">
        <v>5400</v>
      </c>
      <c r="P6549">
        <v>2650025</v>
      </c>
      <c r="Q6549">
        <v>2620916</v>
      </c>
      <c r="R6549" t="s">
        <v>21</v>
      </c>
      <c r="S6549">
        <f t="shared" si="102"/>
        <v>200</v>
      </c>
    </row>
    <row r="6550" spans="1:19" x14ac:dyDescent="0.35">
      <c r="A6550" s="2" t="s">
        <v>253</v>
      </c>
      <c r="B6550" t="s">
        <v>254</v>
      </c>
      <c r="C6550" t="s">
        <v>2180</v>
      </c>
      <c r="D6550" t="s">
        <v>1663</v>
      </c>
      <c r="E6550" t="s">
        <v>1664</v>
      </c>
      <c r="F6550" t="s">
        <v>20</v>
      </c>
      <c r="G6550">
        <v>2700174</v>
      </c>
      <c r="H6550" s="3">
        <v>46125</v>
      </c>
      <c r="I6550">
        <v>-2</v>
      </c>
      <c r="J6550">
        <v>2</v>
      </c>
      <c r="K6550">
        <v>2</v>
      </c>
      <c r="L6550">
        <v>0</v>
      </c>
      <c r="M6550">
        <v>0</v>
      </c>
      <c r="N6550" s="4">
        <v>38.700000000000003</v>
      </c>
      <c r="O6550" s="4">
        <v>1935</v>
      </c>
      <c r="P6550">
        <v>2650131</v>
      </c>
      <c r="Q6550">
        <v>2720034</v>
      </c>
      <c r="R6550" t="s">
        <v>21</v>
      </c>
      <c r="S6550">
        <f t="shared" si="102"/>
        <v>49.999999999999993</v>
      </c>
    </row>
    <row r="6551" spans="1:19" x14ac:dyDescent="0.35">
      <c r="A6551" s="2" t="s">
        <v>447</v>
      </c>
      <c r="B6551" t="s">
        <v>448</v>
      </c>
      <c r="C6551" t="s">
        <v>2179</v>
      </c>
      <c r="D6551" t="s">
        <v>1663</v>
      </c>
      <c r="E6551" t="s">
        <v>1664</v>
      </c>
      <c r="F6551" t="s">
        <v>20</v>
      </c>
      <c r="G6551">
        <v>2700174</v>
      </c>
      <c r="H6551" s="3">
        <v>46125</v>
      </c>
      <c r="I6551">
        <v>-30</v>
      </c>
      <c r="J6551">
        <v>30</v>
      </c>
      <c r="K6551">
        <v>30</v>
      </c>
      <c r="L6551">
        <v>0</v>
      </c>
      <c r="M6551">
        <v>0</v>
      </c>
      <c r="N6551" s="4">
        <v>6.5</v>
      </c>
      <c r="O6551" s="4">
        <v>4875</v>
      </c>
      <c r="P6551">
        <v>2750008</v>
      </c>
      <c r="Q6551">
        <v>2720034</v>
      </c>
      <c r="R6551" t="s">
        <v>21</v>
      </c>
      <c r="S6551">
        <f t="shared" si="102"/>
        <v>750</v>
      </c>
    </row>
    <row r="6552" spans="1:19" x14ac:dyDescent="0.35">
      <c r="A6552" s="2" t="s">
        <v>68</v>
      </c>
      <c r="B6552" t="s">
        <v>69</v>
      </c>
      <c r="C6552" t="s">
        <v>2137</v>
      </c>
      <c r="D6552" t="s">
        <v>1663</v>
      </c>
      <c r="E6552" t="s">
        <v>1664</v>
      </c>
      <c r="F6552" t="s">
        <v>20</v>
      </c>
      <c r="G6552">
        <v>2700333</v>
      </c>
      <c r="H6552" s="3">
        <v>46153</v>
      </c>
      <c r="I6552">
        <v>-10</v>
      </c>
      <c r="J6552">
        <v>10</v>
      </c>
      <c r="K6552">
        <v>10</v>
      </c>
      <c r="L6552">
        <v>0</v>
      </c>
      <c r="M6552">
        <v>0</v>
      </c>
      <c r="N6552" s="4">
        <v>24.5</v>
      </c>
      <c r="O6552" s="4">
        <v>6125</v>
      </c>
      <c r="P6552">
        <v>2650363</v>
      </c>
      <c r="Q6552">
        <v>2621161</v>
      </c>
      <c r="R6552" t="s">
        <v>21</v>
      </c>
      <c r="S6552">
        <f t="shared" si="102"/>
        <v>250</v>
      </c>
    </row>
    <row r="6553" spans="1:19" x14ac:dyDescent="0.35">
      <c r="A6553" s="2" t="s">
        <v>263</v>
      </c>
      <c r="B6553" t="s">
        <v>264</v>
      </c>
      <c r="C6553" t="s">
        <v>2183</v>
      </c>
      <c r="D6553" t="s">
        <v>1663</v>
      </c>
      <c r="E6553" t="s">
        <v>1664</v>
      </c>
      <c r="F6553" t="s">
        <v>20</v>
      </c>
      <c r="G6553">
        <v>2700388</v>
      </c>
      <c r="H6553" s="3">
        <v>46163</v>
      </c>
      <c r="I6553">
        <v>-160</v>
      </c>
      <c r="J6553">
        <v>160</v>
      </c>
      <c r="K6553">
        <v>160</v>
      </c>
      <c r="L6553">
        <v>0</v>
      </c>
      <c r="M6553">
        <v>0</v>
      </c>
      <c r="N6553" s="4">
        <v>4.2</v>
      </c>
      <c r="O6553" s="4">
        <v>16800</v>
      </c>
      <c r="P6553">
        <v>2650436</v>
      </c>
      <c r="Q6553">
        <v>2720198</v>
      </c>
      <c r="R6553" t="s">
        <v>21</v>
      </c>
      <c r="S6553">
        <f t="shared" si="102"/>
        <v>4000</v>
      </c>
    </row>
    <row r="6554" spans="1:19" x14ac:dyDescent="0.35">
      <c r="A6554" s="2" t="s">
        <v>261</v>
      </c>
      <c r="B6554" t="s">
        <v>262</v>
      </c>
      <c r="C6554" t="s">
        <v>2178</v>
      </c>
      <c r="D6554" t="s">
        <v>1663</v>
      </c>
      <c r="E6554" t="s">
        <v>1664</v>
      </c>
      <c r="F6554" t="s">
        <v>20</v>
      </c>
      <c r="G6554">
        <v>2700759</v>
      </c>
      <c r="H6554" s="3">
        <v>46237</v>
      </c>
      <c r="I6554">
        <v>-8</v>
      </c>
      <c r="J6554">
        <v>8</v>
      </c>
      <c r="K6554">
        <v>8</v>
      </c>
      <c r="L6554">
        <v>0</v>
      </c>
      <c r="M6554">
        <v>0</v>
      </c>
      <c r="N6554" s="4">
        <v>22.05</v>
      </c>
      <c r="O6554" s="4">
        <v>4410</v>
      </c>
      <c r="P6554">
        <v>2650296</v>
      </c>
      <c r="Q6554">
        <v>2720532</v>
      </c>
      <c r="R6554" t="s">
        <v>21</v>
      </c>
      <c r="S6554">
        <f t="shared" si="102"/>
        <v>200</v>
      </c>
    </row>
    <row r="6555" spans="1:19" x14ac:dyDescent="0.35">
      <c r="A6555" s="2" t="s">
        <v>68</v>
      </c>
      <c r="B6555" t="s">
        <v>69</v>
      </c>
      <c r="C6555" t="s">
        <v>2137</v>
      </c>
      <c r="D6555" t="s">
        <v>1663</v>
      </c>
      <c r="E6555" t="s">
        <v>1664</v>
      </c>
      <c r="F6555" t="s">
        <v>20</v>
      </c>
      <c r="G6555">
        <v>2701005</v>
      </c>
      <c r="H6555" s="3">
        <v>46287</v>
      </c>
      <c r="I6555">
        <v>-10</v>
      </c>
      <c r="J6555">
        <v>10</v>
      </c>
      <c r="K6555">
        <v>10</v>
      </c>
      <c r="L6555">
        <v>0</v>
      </c>
      <c r="M6555">
        <v>0</v>
      </c>
      <c r="N6555" s="4">
        <v>24.75</v>
      </c>
      <c r="O6555" s="4">
        <v>6187.5</v>
      </c>
      <c r="P6555">
        <v>2750047</v>
      </c>
      <c r="Q6555">
        <v>2720639</v>
      </c>
      <c r="R6555" t="s">
        <v>21</v>
      </c>
      <c r="S6555">
        <f t="shared" si="102"/>
        <v>250</v>
      </c>
    </row>
    <row r="6556" spans="1:19" x14ac:dyDescent="0.35">
      <c r="A6556" s="2" t="s">
        <v>251</v>
      </c>
      <c r="B6556" t="s">
        <v>252</v>
      </c>
      <c r="C6556" t="s">
        <v>2179</v>
      </c>
      <c r="D6556" t="s">
        <v>1663</v>
      </c>
      <c r="E6556" t="s">
        <v>1664</v>
      </c>
      <c r="F6556" t="s">
        <v>20</v>
      </c>
      <c r="G6556">
        <v>2701006</v>
      </c>
      <c r="H6556" s="3">
        <v>46287</v>
      </c>
      <c r="I6556">
        <v>-30</v>
      </c>
      <c r="J6556">
        <v>30</v>
      </c>
      <c r="K6556">
        <v>30</v>
      </c>
      <c r="L6556">
        <v>0</v>
      </c>
      <c r="M6556">
        <v>0</v>
      </c>
      <c r="N6556" s="4">
        <v>6.3</v>
      </c>
      <c r="O6556" s="4">
        <v>4725</v>
      </c>
      <c r="P6556">
        <v>2750033</v>
      </c>
      <c r="Q6556">
        <v>2720640</v>
      </c>
      <c r="R6556" t="s">
        <v>21</v>
      </c>
      <c r="S6556">
        <f t="shared" si="102"/>
        <v>750</v>
      </c>
    </row>
    <row r="6557" spans="1:19" x14ac:dyDescent="0.35">
      <c r="A6557" s="2" t="s">
        <v>68</v>
      </c>
      <c r="B6557" t="s">
        <v>69</v>
      </c>
      <c r="C6557" t="s">
        <v>2137</v>
      </c>
      <c r="D6557" t="s">
        <v>1665</v>
      </c>
      <c r="E6557" t="s">
        <v>1666</v>
      </c>
      <c r="F6557" t="s">
        <v>20</v>
      </c>
      <c r="G6557">
        <v>2700394</v>
      </c>
      <c r="H6557" s="3">
        <v>46163</v>
      </c>
      <c r="I6557">
        <v>-4</v>
      </c>
      <c r="J6557">
        <v>4</v>
      </c>
      <c r="K6557">
        <v>4</v>
      </c>
      <c r="L6557">
        <v>0</v>
      </c>
      <c r="M6557">
        <v>0</v>
      </c>
      <c r="N6557" s="4">
        <v>35.85</v>
      </c>
      <c r="O6557" s="4">
        <v>3585</v>
      </c>
      <c r="P6557">
        <v>2750003</v>
      </c>
      <c r="Q6557">
        <v>2720269</v>
      </c>
      <c r="R6557" t="s">
        <v>21</v>
      </c>
      <c r="S6557">
        <f t="shared" si="102"/>
        <v>100</v>
      </c>
    </row>
    <row r="6558" spans="1:19" x14ac:dyDescent="0.35">
      <c r="A6558" s="2" t="s">
        <v>251</v>
      </c>
      <c r="B6558" t="s">
        <v>252</v>
      </c>
      <c r="C6558" t="s">
        <v>2179</v>
      </c>
      <c r="D6558" t="s">
        <v>1665</v>
      </c>
      <c r="E6558" t="s">
        <v>1666</v>
      </c>
      <c r="F6558" t="s">
        <v>20</v>
      </c>
      <c r="G6558">
        <v>2700394</v>
      </c>
      <c r="H6558" s="3">
        <v>46163</v>
      </c>
      <c r="I6558">
        <v>-2</v>
      </c>
      <c r="J6558">
        <v>2</v>
      </c>
      <c r="K6558">
        <v>2</v>
      </c>
      <c r="L6558">
        <v>0</v>
      </c>
      <c r="M6558">
        <v>0</v>
      </c>
      <c r="N6558" s="4">
        <v>14.6</v>
      </c>
      <c r="O6558" s="4">
        <v>730</v>
      </c>
      <c r="P6558">
        <v>2750008</v>
      </c>
      <c r="Q6558">
        <v>2720269</v>
      </c>
      <c r="R6558" t="s">
        <v>21</v>
      </c>
      <c r="S6558">
        <f t="shared" si="102"/>
        <v>50</v>
      </c>
    </row>
    <row r="6559" spans="1:19" x14ac:dyDescent="0.35">
      <c r="A6559" s="2" t="s">
        <v>68</v>
      </c>
      <c r="B6559" t="s">
        <v>69</v>
      </c>
      <c r="C6559" t="s">
        <v>2137</v>
      </c>
      <c r="D6559" t="s">
        <v>1665</v>
      </c>
      <c r="E6559" t="s">
        <v>1666</v>
      </c>
      <c r="F6559" t="s">
        <v>20</v>
      </c>
      <c r="G6559">
        <v>2700770</v>
      </c>
      <c r="H6559" s="3">
        <v>46238</v>
      </c>
      <c r="I6559">
        <v>-12</v>
      </c>
      <c r="J6559">
        <v>12</v>
      </c>
      <c r="K6559">
        <v>12</v>
      </c>
      <c r="L6559">
        <v>0</v>
      </c>
      <c r="M6559">
        <v>0</v>
      </c>
      <c r="N6559" s="4">
        <v>28.5</v>
      </c>
      <c r="O6559" s="4">
        <v>8550</v>
      </c>
      <c r="P6559">
        <v>2750047</v>
      </c>
      <c r="Q6559">
        <v>2720538</v>
      </c>
      <c r="R6559" t="s">
        <v>21</v>
      </c>
      <c r="S6559">
        <f t="shared" si="102"/>
        <v>300</v>
      </c>
    </row>
    <row r="6560" spans="1:19" x14ac:dyDescent="0.35">
      <c r="A6560" s="2" t="s">
        <v>261</v>
      </c>
      <c r="B6560" t="s">
        <v>262</v>
      </c>
      <c r="C6560" t="s">
        <v>2178</v>
      </c>
      <c r="D6560" t="s">
        <v>1665</v>
      </c>
      <c r="E6560" t="s">
        <v>1666</v>
      </c>
      <c r="F6560" t="s">
        <v>20</v>
      </c>
      <c r="G6560">
        <v>2700770</v>
      </c>
      <c r="H6560" s="3">
        <v>46238</v>
      </c>
      <c r="I6560">
        <v>-1</v>
      </c>
      <c r="J6560">
        <v>1</v>
      </c>
      <c r="K6560">
        <v>1</v>
      </c>
      <c r="L6560">
        <v>0</v>
      </c>
      <c r="M6560">
        <v>0</v>
      </c>
      <c r="N6560" s="4">
        <v>21</v>
      </c>
      <c r="O6560" s="4">
        <v>525</v>
      </c>
      <c r="P6560">
        <v>2650296</v>
      </c>
      <c r="Q6560">
        <v>2720538</v>
      </c>
      <c r="R6560" t="s">
        <v>21</v>
      </c>
      <c r="S6560">
        <f t="shared" si="102"/>
        <v>25</v>
      </c>
    </row>
    <row r="6561" spans="1:19" x14ac:dyDescent="0.35">
      <c r="A6561" s="2" t="s">
        <v>269</v>
      </c>
      <c r="B6561" t="s">
        <v>270</v>
      </c>
      <c r="C6561" t="s">
        <v>2179</v>
      </c>
      <c r="D6561" t="s">
        <v>1665</v>
      </c>
      <c r="E6561" t="s">
        <v>1666</v>
      </c>
      <c r="F6561" t="s">
        <v>20</v>
      </c>
      <c r="G6561">
        <v>2700770</v>
      </c>
      <c r="H6561" s="3">
        <v>46238</v>
      </c>
      <c r="I6561">
        <v>-4</v>
      </c>
      <c r="J6561">
        <v>4</v>
      </c>
      <c r="K6561">
        <v>4</v>
      </c>
      <c r="L6561">
        <v>0</v>
      </c>
      <c r="M6561">
        <v>0</v>
      </c>
      <c r="N6561" s="4">
        <v>10</v>
      </c>
      <c r="O6561" s="4">
        <v>1000</v>
      </c>
      <c r="P6561">
        <v>2750137</v>
      </c>
      <c r="Q6561">
        <v>2720538</v>
      </c>
      <c r="R6561" t="s">
        <v>21</v>
      </c>
      <c r="S6561">
        <f t="shared" si="102"/>
        <v>100</v>
      </c>
    </row>
    <row r="6562" spans="1:19" x14ac:dyDescent="0.35">
      <c r="A6562" s="2" t="s">
        <v>265</v>
      </c>
      <c r="B6562" t="s">
        <v>266</v>
      </c>
      <c r="C6562" t="s">
        <v>2177</v>
      </c>
      <c r="D6562" t="s">
        <v>1665</v>
      </c>
      <c r="E6562" t="s">
        <v>1666</v>
      </c>
      <c r="F6562" t="s">
        <v>20</v>
      </c>
      <c r="G6562">
        <v>2700770</v>
      </c>
      <c r="H6562" s="3">
        <v>46238</v>
      </c>
      <c r="I6562">
        <v>-4</v>
      </c>
      <c r="J6562">
        <v>4</v>
      </c>
      <c r="K6562">
        <v>4</v>
      </c>
      <c r="L6562">
        <v>0</v>
      </c>
      <c r="M6562">
        <v>0</v>
      </c>
      <c r="N6562" s="4">
        <v>12.2</v>
      </c>
      <c r="O6562" s="4">
        <v>1220</v>
      </c>
      <c r="P6562">
        <v>2650346</v>
      </c>
      <c r="Q6562">
        <v>2720538</v>
      </c>
      <c r="R6562" t="s">
        <v>21</v>
      </c>
      <c r="S6562">
        <f t="shared" si="102"/>
        <v>100</v>
      </c>
    </row>
    <row r="6563" spans="1:19" x14ac:dyDescent="0.35">
      <c r="A6563" s="2" t="s">
        <v>453</v>
      </c>
      <c r="B6563" t="s">
        <v>454</v>
      </c>
      <c r="C6563" t="s">
        <v>2182</v>
      </c>
      <c r="D6563" t="s">
        <v>1665</v>
      </c>
      <c r="E6563" t="s">
        <v>1666</v>
      </c>
      <c r="F6563" t="s">
        <v>20</v>
      </c>
      <c r="G6563">
        <v>2700770</v>
      </c>
      <c r="H6563" s="3">
        <v>46238</v>
      </c>
      <c r="I6563">
        <v>-1</v>
      </c>
      <c r="J6563">
        <v>1</v>
      </c>
      <c r="K6563">
        <v>1</v>
      </c>
      <c r="L6563">
        <v>0</v>
      </c>
      <c r="M6563">
        <v>0</v>
      </c>
      <c r="N6563" s="4">
        <v>9.6</v>
      </c>
      <c r="O6563" s="4">
        <v>240</v>
      </c>
      <c r="P6563">
        <v>2750049</v>
      </c>
      <c r="Q6563">
        <v>2720538</v>
      </c>
      <c r="R6563" t="s">
        <v>21</v>
      </c>
      <c r="S6563">
        <f t="shared" si="102"/>
        <v>25</v>
      </c>
    </row>
    <row r="6564" spans="1:19" x14ac:dyDescent="0.35">
      <c r="A6564" s="2" t="s">
        <v>68</v>
      </c>
      <c r="B6564" t="s">
        <v>69</v>
      </c>
      <c r="C6564" t="s">
        <v>2137</v>
      </c>
      <c r="D6564" t="s">
        <v>1665</v>
      </c>
      <c r="E6564" t="s">
        <v>1666</v>
      </c>
      <c r="F6564" t="s">
        <v>20</v>
      </c>
      <c r="G6564">
        <v>2701068</v>
      </c>
      <c r="H6564" s="3">
        <v>46301</v>
      </c>
      <c r="I6564">
        <v>-24</v>
      </c>
      <c r="J6564">
        <v>24</v>
      </c>
      <c r="K6564">
        <v>24</v>
      </c>
      <c r="L6564">
        <v>0</v>
      </c>
      <c r="M6564">
        <v>0</v>
      </c>
      <c r="N6564" s="4">
        <v>28.5</v>
      </c>
      <c r="O6564" s="4">
        <v>17100</v>
      </c>
      <c r="P6564">
        <v>2750191</v>
      </c>
      <c r="Q6564">
        <v>2720739</v>
      </c>
      <c r="R6564" t="s">
        <v>21</v>
      </c>
      <c r="S6564">
        <f t="shared" si="102"/>
        <v>600</v>
      </c>
    </row>
    <row r="6565" spans="1:19" x14ac:dyDescent="0.35">
      <c r="A6565" s="2" t="s">
        <v>261</v>
      </c>
      <c r="B6565" t="s">
        <v>262</v>
      </c>
      <c r="C6565" t="s">
        <v>2178</v>
      </c>
      <c r="D6565" t="s">
        <v>1665</v>
      </c>
      <c r="E6565" t="s">
        <v>1666</v>
      </c>
      <c r="F6565" t="s">
        <v>20</v>
      </c>
      <c r="G6565">
        <v>2701068</v>
      </c>
      <c r="H6565" s="3">
        <v>46301</v>
      </c>
      <c r="I6565">
        <v>-1</v>
      </c>
      <c r="J6565">
        <v>1</v>
      </c>
      <c r="K6565">
        <v>1</v>
      </c>
      <c r="L6565">
        <v>0</v>
      </c>
      <c r="M6565">
        <v>0</v>
      </c>
      <c r="N6565" s="4">
        <v>21.2</v>
      </c>
      <c r="O6565" s="4">
        <v>530</v>
      </c>
      <c r="P6565">
        <v>2650296</v>
      </c>
      <c r="Q6565">
        <v>2720739</v>
      </c>
      <c r="R6565" t="s">
        <v>21</v>
      </c>
      <c r="S6565">
        <f t="shared" si="102"/>
        <v>25</v>
      </c>
    </row>
    <row r="6566" spans="1:19" x14ac:dyDescent="0.35">
      <c r="A6566" s="2" t="s">
        <v>251</v>
      </c>
      <c r="B6566" t="s">
        <v>252</v>
      </c>
      <c r="C6566" t="s">
        <v>2179</v>
      </c>
      <c r="D6566" t="s">
        <v>1665</v>
      </c>
      <c r="E6566" t="s">
        <v>1666</v>
      </c>
      <c r="F6566" t="s">
        <v>20</v>
      </c>
      <c r="G6566">
        <v>2701068</v>
      </c>
      <c r="H6566" s="3">
        <v>46301</v>
      </c>
      <c r="I6566">
        <v>-12</v>
      </c>
      <c r="J6566">
        <v>12</v>
      </c>
      <c r="K6566">
        <v>12</v>
      </c>
      <c r="L6566">
        <v>0</v>
      </c>
      <c r="M6566">
        <v>0</v>
      </c>
      <c r="N6566" s="4">
        <v>8.1999999999999993</v>
      </c>
      <c r="O6566" s="4">
        <v>2460</v>
      </c>
      <c r="P6566">
        <v>2750033</v>
      </c>
      <c r="Q6566">
        <v>2720739</v>
      </c>
      <c r="R6566" t="s">
        <v>21</v>
      </c>
      <c r="S6566">
        <f t="shared" si="102"/>
        <v>300</v>
      </c>
    </row>
    <row r="6567" spans="1:19" x14ac:dyDescent="0.35">
      <c r="A6567" s="2" t="s">
        <v>265</v>
      </c>
      <c r="B6567" t="s">
        <v>266</v>
      </c>
      <c r="C6567" t="s">
        <v>2177</v>
      </c>
      <c r="D6567" t="s">
        <v>1665</v>
      </c>
      <c r="E6567" t="s">
        <v>1666</v>
      </c>
      <c r="F6567" t="s">
        <v>20</v>
      </c>
      <c r="G6567">
        <v>2701068</v>
      </c>
      <c r="H6567" s="3">
        <v>46301</v>
      </c>
      <c r="I6567">
        <v>-10</v>
      </c>
      <c r="J6567">
        <v>10</v>
      </c>
      <c r="K6567">
        <v>10</v>
      </c>
      <c r="L6567">
        <v>0</v>
      </c>
      <c r="M6567">
        <v>0</v>
      </c>
      <c r="N6567" s="4">
        <v>12.25</v>
      </c>
      <c r="O6567" s="4">
        <v>3062.5</v>
      </c>
      <c r="P6567">
        <v>2750296</v>
      </c>
      <c r="Q6567">
        <v>2720739</v>
      </c>
      <c r="R6567" t="s">
        <v>21</v>
      </c>
      <c r="S6567">
        <f t="shared" si="102"/>
        <v>250</v>
      </c>
    </row>
    <row r="6568" spans="1:19" x14ac:dyDescent="0.35">
      <c r="A6568" s="2" t="s">
        <v>970</v>
      </c>
      <c r="B6568" t="s">
        <v>971</v>
      </c>
      <c r="C6568" t="s">
        <v>2255</v>
      </c>
      <c r="D6568" t="s">
        <v>1667</v>
      </c>
      <c r="E6568" t="s">
        <v>1668</v>
      </c>
      <c r="F6568" t="s">
        <v>20</v>
      </c>
      <c r="G6568">
        <v>2300108</v>
      </c>
      <c r="H6568" s="3">
        <v>44645</v>
      </c>
      <c r="I6568">
        <v>-20474</v>
      </c>
      <c r="J6568">
        <v>20474</v>
      </c>
      <c r="K6568">
        <v>20474</v>
      </c>
      <c r="L6568">
        <v>0</v>
      </c>
      <c r="M6568">
        <v>0</v>
      </c>
      <c r="N6568" s="4">
        <v>2.92</v>
      </c>
      <c r="O6568" s="4">
        <v>59784.08</v>
      </c>
      <c r="P6568">
        <v>2250513</v>
      </c>
      <c r="Q6568">
        <v>2221261</v>
      </c>
      <c r="R6568" t="s">
        <v>21</v>
      </c>
      <c r="S6568">
        <f t="shared" si="102"/>
        <v>20474</v>
      </c>
    </row>
    <row r="6569" spans="1:19" x14ac:dyDescent="0.35">
      <c r="A6569" s="2" t="s">
        <v>970</v>
      </c>
      <c r="B6569" t="s">
        <v>971</v>
      </c>
      <c r="C6569" t="s">
        <v>2255</v>
      </c>
      <c r="D6569" t="s">
        <v>1667</v>
      </c>
      <c r="E6569" t="s">
        <v>1668</v>
      </c>
      <c r="F6569" t="s">
        <v>20</v>
      </c>
      <c r="G6569">
        <v>2300982</v>
      </c>
      <c r="H6569" s="3">
        <v>44862</v>
      </c>
      <c r="I6569">
        <v>-20422</v>
      </c>
      <c r="J6569">
        <v>20422</v>
      </c>
      <c r="K6569">
        <v>20422</v>
      </c>
      <c r="L6569">
        <v>0</v>
      </c>
      <c r="M6569">
        <v>0</v>
      </c>
      <c r="N6569" s="4">
        <v>2.35</v>
      </c>
      <c r="O6569" s="4">
        <v>47991.7</v>
      </c>
      <c r="P6569">
        <v>2350306</v>
      </c>
      <c r="Q6569">
        <v>2320703</v>
      </c>
      <c r="R6569" t="s">
        <v>96</v>
      </c>
      <c r="S6569">
        <f t="shared" si="102"/>
        <v>20421.999999999996</v>
      </c>
    </row>
    <row r="6570" spans="1:19" x14ac:dyDescent="0.35">
      <c r="A6570" s="2" t="s">
        <v>287</v>
      </c>
      <c r="B6570" t="s">
        <v>288</v>
      </c>
      <c r="C6570" t="s">
        <v>2184</v>
      </c>
      <c r="D6570" t="s">
        <v>1667</v>
      </c>
      <c r="E6570" t="s">
        <v>1668</v>
      </c>
      <c r="F6570" t="s">
        <v>101</v>
      </c>
      <c r="G6570">
        <v>72</v>
      </c>
      <c r="H6570" s="3">
        <v>45302</v>
      </c>
      <c r="I6570">
        <v>-7</v>
      </c>
      <c r="J6570">
        <v>7</v>
      </c>
      <c r="K6570">
        <v>7</v>
      </c>
      <c r="L6570">
        <v>0</v>
      </c>
      <c r="M6570">
        <v>0</v>
      </c>
      <c r="N6570" s="4">
        <v>4.75</v>
      </c>
      <c r="O6570" s="4">
        <v>6650</v>
      </c>
      <c r="P6570">
        <v>2350339</v>
      </c>
      <c r="Q6570">
        <v>2420866</v>
      </c>
      <c r="R6570" t="s">
        <v>96</v>
      </c>
      <c r="S6570">
        <f t="shared" si="102"/>
        <v>1400</v>
      </c>
    </row>
    <row r="6571" spans="1:19" x14ac:dyDescent="0.35">
      <c r="A6571" s="2" t="s">
        <v>1216</v>
      </c>
      <c r="B6571" t="s">
        <v>1217</v>
      </c>
      <c r="C6571" t="s">
        <v>2238</v>
      </c>
      <c r="D6571" t="s">
        <v>1667</v>
      </c>
      <c r="E6571" t="s">
        <v>1668</v>
      </c>
      <c r="F6571" t="s">
        <v>20</v>
      </c>
      <c r="G6571">
        <v>2500202</v>
      </c>
      <c r="H6571" s="3">
        <v>45394</v>
      </c>
      <c r="I6571">
        <v>-5</v>
      </c>
      <c r="J6571">
        <v>5</v>
      </c>
      <c r="K6571">
        <v>5</v>
      </c>
      <c r="L6571">
        <v>0</v>
      </c>
      <c r="M6571">
        <v>0</v>
      </c>
      <c r="N6571" s="4">
        <v>2.15</v>
      </c>
      <c r="O6571" s="4">
        <v>10750</v>
      </c>
      <c r="P6571">
        <v>2550041</v>
      </c>
      <c r="Q6571">
        <v>2520158</v>
      </c>
      <c r="R6571" t="s">
        <v>96</v>
      </c>
      <c r="S6571">
        <f t="shared" si="102"/>
        <v>5000</v>
      </c>
    </row>
    <row r="6572" spans="1:19" x14ac:dyDescent="0.35">
      <c r="A6572" s="2" t="s">
        <v>291</v>
      </c>
      <c r="B6572" t="s">
        <v>292</v>
      </c>
      <c r="C6572" t="s">
        <v>2184</v>
      </c>
      <c r="D6572" t="s">
        <v>1667</v>
      </c>
      <c r="E6572" t="s">
        <v>1668</v>
      </c>
      <c r="F6572" t="s">
        <v>20</v>
      </c>
      <c r="G6572">
        <v>2501083</v>
      </c>
      <c r="H6572" s="3">
        <v>45583</v>
      </c>
      <c r="I6572">
        <v>-5</v>
      </c>
      <c r="J6572">
        <v>5</v>
      </c>
      <c r="K6572">
        <v>5</v>
      </c>
      <c r="L6572">
        <v>0</v>
      </c>
      <c r="M6572">
        <v>0</v>
      </c>
      <c r="N6572" s="4">
        <v>4.95</v>
      </c>
      <c r="O6572" s="4">
        <v>24750</v>
      </c>
      <c r="P6572">
        <v>2450471</v>
      </c>
      <c r="Q6572">
        <v>2520721</v>
      </c>
      <c r="R6572" t="s">
        <v>96</v>
      </c>
      <c r="S6572">
        <f t="shared" si="102"/>
        <v>5000</v>
      </c>
    </row>
    <row r="6573" spans="1:19" x14ac:dyDescent="0.35">
      <c r="A6573" s="2" t="s">
        <v>263</v>
      </c>
      <c r="B6573" t="s">
        <v>264</v>
      </c>
      <c r="C6573" t="s">
        <v>2183</v>
      </c>
      <c r="D6573" t="s">
        <v>1667</v>
      </c>
      <c r="E6573" t="s">
        <v>1668</v>
      </c>
      <c r="F6573" t="s">
        <v>20</v>
      </c>
      <c r="G6573">
        <v>2501479</v>
      </c>
      <c r="H6573" s="3">
        <v>45677</v>
      </c>
      <c r="I6573">
        <v>-10</v>
      </c>
      <c r="J6573">
        <v>10</v>
      </c>
      <c r="K6573">
        <v>10</v>
      </c>
      <c r="L6573">
        <v>0</v>
      </c>
      <c r="M6573">
        <v>0</v>
      </c>
      <c r="N6573" s="4">
        <v>6.6</v>
      </c>
      <c r="O6573" s="4">
        <v>1650</v>
      </c>
      <c r="P6573">
        <v>2550340</v>
      </c>
      <c r="Q6573">
        <v>2521054</v>
      </c>
      <c r="R6573" t="s">
        <v>21</v>
      </c>
      <c r="S6573">
        <f t="shared" si="102"/>
        <v>250</v>
      </c>
    </row>
    <row r="6574" spans="1:19" x14ac:dyDescent="0.35">
      <c r="A6574" s="2" t="s">
        <v>22</v>
      </c>
      <c r="B6574" t="s">
        <v>23</v>
      </c>
      <c r="C6574" t="s">
        <v>2130</v>
      </c>
      <c r="D6574" t="s">
        <v>1667</v>
      </c>
      <c r="E6574" t="s">
        <v>1668</v>
      </c>
      <c r="F6574" t="s">
        <v>20</v>
      </c>
      <c r="G6574">
        <v>2501479</v>
      </c>
      <c r="H6574" s="3">
        <v>45677</v>
      </c>
      <c r="I6574">
        <v>-4</v>
      </c>
      <c r="J6574">
        <v>4</v>
      </c>
      <c r="K6574">
        <v>4</v>
      </c>
      <c r="L6574">
        <v>0</v>
      </c>
      <c r="M6574">
        <v>0</v>
      </c>
      <c r="N6574" s="4">
        <v>16.5</v>
      </c>
      <c r="O6574" s="4">
        <v>1650</v>
      </c>
      <c r="P6574">
        <v>2550102</v>
      </c>
      <c r="Q6574">
        <v>2521054</v>
      </c>
      <c r="R6574" t="s">
        <v>21</v>
      </c>
      <c r="S6574">
        <f t="shared" si="102"/>
        <v>100</v>
      </c>
    </row>
    <row r="6575" spans="1:19" x14ac:dyDescent="0.35">
      <c r="A6575" s="2" t="s">
        <v>291</v>
      </c>
      <c r="B6575" t="s">
        <v>292</v>
      </c>
      <c r="C6575" t="s">
        <v>2184</v>
      </c>
      <c r="D6575" t="s">
        <v>1667</v>
      </c>
      <c r="E6575" t="s">
        <v>1668</v>
      </c>
      <c r="F6575" t="s">
        <v>20</v>
      </c>
      <c r="G6575">
        <v>2600381</v>
      </c>
      <c r="H6575" s="3">
        <v>45792</v>
      </c>
      <c r="I6575">
        <v>-5</v>
      </c>
      <c r="J6575">
        <v>5</v>
      </c>
      <c r="K6575">
        <v>5</v>
      </c>
      <c r="L6575">
        <v>0</v>
      </c>
      <c r="M6575">
        <v>0</v>
      </c>
      <c r="N6575" s="4">
        <v>4.63</v>
      </c>
      <c r="O6575" s="4">
        <v>23150</v>
      </c>
      <c r="P6575">
        <v>2550409</v>
      </c>
      <c r="Q6575">
        <v>2620155</v>
      </c>
      <c r="R6575" t="s">
        <v>96</v>
      </c>
      <c r="S6575">
        <f t="shared" si="102"/>
        <v>5000</v>
      </c>
    </row>
    <row r="6576" spans="1:19" x14ac:dyDescent="0.35">
      <c r="A6576" s="2" t="s">
        <v>287</v>
      </c>
      <c r="B6576" t="s">
        <v>288</v>
      </c>
      <c r="C6576" t="s">
        <v>2184</v>
      </c>
      <c r="D6576" t="s">
        <v>1667</v>
      </c>
      <c r="E6576" t="s">
        <v>1668</v>
      </c>
      <c r="F6576" t="s">
        <v>20</v>
      </c>
      <c r="G6576">
        <v>2600419</v>
      </c>
      <c r="H6576" s="3">
        <v>45799</v>
      </c>
      <c r="I6576">
        <v>-1</v>
      </c>
      <c r="J6576">
        <v>1</v>
      </c>
      <c r="K6576">
        <v>1</v>
      </c>
      <c r="L6576">
        <v>0</v>
      </c>
      <c r="M6576">
        <v>0</v>
      </c>
      <c r="N6576" s="4">
        <v>4</v>
      </c>
      <c r="O6576" s="4">
        <v>800</v>
      </c>
      <c r="P6576">
        <v>2450471</v>
      </c>
      <c r="Q6576">
        <v>2620266</v>
      </c>
      <c r="R6576" t="s">
        <v>96</v>
      </c>
      <c r="S6576">
        <f t="shared" si="102"/>
        <v>200</v>
      </c>
    </row>
    <row r="6577" spans="1:19" x14ac:dyDescent="0.35">
      <c r="A6577" s="2" t="s">
        <v>399</v>
      </c>
      <c r="B6577" t="s">
        <v>400</v>
      </c>
      <c r="C6577" t="s">
        <v>2203</v>
      </c>
      <c r="D6577" t="s">
        <v>1669</v>
      </c>
      <c r="E6577" t="s">
        <v>1669</v>
      </c>
      <c r="F6577" t="s">
        <v>20</v>
      </c>
      <c r="G6577">
        <v>2600918</v>
      </c>
      <c r="H6577" s="3">
        <v>45917</v>
      </c>
      <c r="I6577">
        <v>-4</v>
      </c>
      <c r="J6577">
        <v>4</v>
      </c>
      <c r="K6577">
        <v>4</v>
      </c>
      <c r="L6577">
        <v>0</v>
      </c>
      <c r="M6577">
        <v>0</v>
      </c>
      <c r="N6577" s="4">
        <v>8.86</v>
      </c>
      <c r="O6577" s="4">
        <v>886</v>
      </c>
      <c r="P6577">
        <v>2650157</v>
      </c>
      <c r="Q6577">
        <v>2620421</v>
      </c>
      <c r="R6577" t="s">
        <v>21</v>
      </c>
      <c r="S6577">
        <f t="shared" si="102"/>
        <v>100</v>
      </c>
    </row>
    <row r="6578" spans="1:19" x14ac:dyDescent="0.35">
      <c r="A6578" s="2" t="s">
        <v>407</v>
      </c>
      <c r="B6578" t="s">
        <v>408</v>
      </c>
      <c r="C6578" t="s">
        <v>2206</v>
      </c>
      <c r="D6578" t="s">
        <v>1669</v>
      </c>
      <c r="E6578" t="s">
        <v>1669</v>
      </c>
      <c r="F6578" t="s">
        <v>20</v>
      </c>
      <c r="G6578">
        <v>2600918</v>
      </c>
      <c r="H6578" s="3">
        <v>45917</v>
      </c>
      <c r="I6578">
        <v>-24</v>
      </c>
      <c r="J6578">
        <v>24</v>
      </c>
      <c r="K6578">
        <v>24</v>
      </c>
      <c r="L6578">
        <v>0</v>
      </c>
      <c r="M6578">
        <v>0</v>
      </c>
      <c r="N6578" s="4">
        <v>8.52</v>
      </c>
      <c r="O6578" s="4">
        <v>5112</v>
      </c>
      <c r="P6578">
        <v>2650157</v>
      </c>
      <c r="Q6578">
        <v>2620421</v>
      </c>
      <c r="R6578" t="s">
        <v>21</v>
      </c>
      <c r="S6578">
        <f t="shared" si="102"/>
        <v>600</v>
      </c>
    </row>
    <row r="6579" spans="1:19" x14ac:dyDescent="0.35">
      <c r="A6579" s="2" t="s">
        <v>405</v>
      </c>
      <c r="B6579" t="s">
        <v>406</v>
      </c>
      <c r="C6579" t="s">
        <v>2205</v>
      </c>
      <c r="D6579" t="s">
        <v>1669</v>
      </c>
      <c r="E6579" t="s">
        <v>1669</v>
      </c>
      <c r="F6579" t="s">
        <v>20</v>
      </c>
      <c r="G6579">
        <v>2600918</v>
      </c>
      <c r="H6579" s="3">
        <v>45917</v>
      </c>
      <c r="I6579">
        <v>-24</v>
      </c>
      <c r="J6579">
        <v>24</v>
      </c>
      <c r="K6579">
        <v>24</v>
      </c>
      <c r="L6579">
        <v>0</v>
      </c>
      <c r="M6579">
        <v>0</v>
      </c>
      <c r="N6579" s="4">
        <v>5.0199999999999996</v>
      </c>
      <c r="O6579" s="4">
        <v>3012</v>
      </c>
      <c r="P6579">
        <v>2650157</v>
      </c>
      <c r="Q6579">
        <v>2620421</v>
      </c>
      <c r="R6579" t="s">
        <v>21</v>
      </c>
      <c r="S6579">
        <f t="shared" si="102"/>
        <v>600</v>
      </c>
    </row>
    <row r="6580" spans="1:19" x14ac:dyDescent="0.35">
      <c r="A6580" s="2" t="s">
        <v>372</v>
      </c>
      <c r="B6580" t="s">
        <v>373</v>
      </c>
      <c r="C6580" t="s">
        <v>2199</v>
      </c>
      <c r="D6580" t="s">
        <v>1670</v>
      </c>
      <c r="E6580" t="s">
        <v>1671</v>
      </c>
      <c r="F6580" t="s">
        <v>20</v>
      </c>
      <c r="G6580">
        <v>2700734</v>
      </c>
      <c r="H6580" s="3">
        <v>46230</v>
      </c>
      <c r="I6580">
        <v>-4</v>
      </c>
      <c r="J6580">
        <v>4</v>
      </c>
      <c r="K6580">
        <v>4</v>
      </c>
      <c r="L6580">
        <v>0</v>
      </c>
      <c r="M6580">
        <v>0</v>
      </c>
      <c r="N6580" s="4">
        <v>3.6</v>
      </c>
      <c r="O6580" s="4">
        <v>2808</v>
      </c>
      <c r="P6580">
        <v>2750212</v>
      </c>
      <c r="Q6580">
        <v>2720534</v>
      </c>
      <c r="R6580" t="s">
        <v>21</v>
      </c>
      <c r="S6580">
        <f t="shared" si="102"/>
        <v>780</v>
      </c>
    </row>
    <row r="6581" spans="1:19" x14ac:dyDescent="0.35">
      <c r="A6581" s="2" t="s">
        <v>1222</v>
      </c>
      <c r="B6581" t="s">
        <v>1223</v>
      </c>
      <c r="C6581" t="s">
        <v>2228</v>
      </c>
      <c r="D6581" t="s">
        <v>1670</v>
      </c>
      <c r="E6581" t="s">
        <v>1671</v>
      </c>
      <c r="F6581" t="s">
        <v>20</v>
      </c>
      <c r="G6581">
        <v>2700808</v>
      </c>
      <c r="H6581" s="3">
        <v>46246</v>
      </c>
      <c r="I6581">
        <v>-4</v>
      </c>
      <c r="J6581">
        <v>4</v>
      </c>
      <c r="K6581">
        <v>4</v>
      </c>
      <c r="L6581">
        <v>0</v>
      </c>
      <c r="M6581">
        <v>0</v>
      </c>
      <c r="N6581" s="4">
        <v>6.87</v>
      </c>
      <c r="O6581" s="4">
        <v>27480</v>
      </c>
      <c r="P6581">
        <v>2750032</v>
      </c>
      <c r="Q6581">
        <v>2720559</v>
      </c>
      <c r="R6581" t="s">
        <v>21</v>
      </c>
      <c r="S6581">
        <f t="shared" si="102"/>
        <v>4000</v>
      </c>
    </row>
    <row r="6582" spans="1:19" x14ac:dyDescent="0.35">
      <c r="A6582" s="2" t="s">
        <v>253</v>
      </c>
      <c r="B6582" t="s">
        <v>254</v>
      </c>
      <c r="C6582" t="s">
        <v>2180</v>
      </c>
      <c r="D6582" t="s">
        <v>1672</v>
      </c>
      <c r="E6582" t="s">
        <v>1673</v>
      </c>
      <c r="F6582" t="s">
        <v>20</v>
      </c>
      <c r="G6582">
        <v>2300265</v>
      </c>
      <c r="H6582" s="3">
        <v>44678</v>
      </c>
      <c r="I6582">
        <v>-3</v>
      </c>
      <c r="J6582">
        <v>3</v>
      </c>
      <c r="K6582">
        <v>3</v>
      </c>
      <c r="L6582">
        <v>0</v>
      </c>
      <c r="M6582">
        <v>0</v>
      </c>
      <c r="N6582" s="4">
        <v>39.17</v>
      </c>
      <c r="O6582" s="4">
        <v>2937.75</v>
      </c>
      <c r="P6582">
        <v>2250315</v>
      </c>
      <c r="Q6582">
        <v>2320189</v>
      </c>
      <c r="R6582" t="s">
        <v>21</v>
      </c>
      <c r="S6582">
        <f t="shared" si="102"/>
        <v>75</v>
      </c>
    </row>
    <row r="6583" spans="1:19" x14ac:dyDescent="0.35">
      <c r="A6583" s="2" t="s">
        <v>68</v>
      </c>
      <c r="B6583" t="s">
        <v>69</v>
      </c>
      <c r="C6583" t="s">
        <v>2137</v>
      </c>
      <c r="D6583" t="s">
        <v>1672</v>
      </c>
      <c r="E6583" t="s">
        <v>1673</v>
      </c>
      <c r="F6583" t="s">
        <v>20</v>
      </c>
      <c r="G6583">
        <v>2400981</v>
      </c>
      <c r="H6583" s="3">
        <v>45251</v>
      </c>
      <c r="I6583">
        <v>-20</v>
      </c>
      <c r="J6583">
        <v>20</v>
      </c>
      <c r="K6583">
        <v>20</v>
      </c>
      <c r="L6583">
        <v>0</v>
      </c>
      <c r="M6583">
        <v>0</v>
      </c>
      <c r="N6583" s="4">
        <v>29.75</v>
      </c>
      <c r="O6583" s="4">
        <v>14875</v>
      </c>
      <c r="P6583">
        <v>2450072</v>
      </c>
      <c r="Q6583">
        <v>2420732</v>
      </c>
      <c r="R6583" t="s">
        <v>21</v>
      </c>
      <c r="S6583">
        <f t="shared" si="102"/>
        <v>500</v>
      </c>
    </row>
    <row r="6584" spans="1:19" x14ac:dyDescent="0.35">
      <c r="A6584" s="2" t="s">
        <v>245</v>
      </c>
      <c r="B6584" t="s">
        <v>246</v>
      </c>
      <c r="C6584" t="s">
        <v>2177</v>
      </c>
      <c r="D6584" t="s">
        <v>1672</v>
      </c>
      <c r="E6584" t="s">
        <v>1673</v>
      </c>
      <c r="F6584" t="s">
        <v>20</v>
      </c>
      <c r="G6584">
        <v>2401266</v>
      </c>
      <c r="H6584" s="3">
        <v>45328</v>
      </c>
      <c r="I6584">
        <v>-6</v>
      </c>
      <c r="J6584">
        <v>6</v>
      </c>
      <c r="K6584">
        <v>6</v>
      </c>
      <c r="L6584">
        <v>0</v>
      </c>
      <c r="M6584">
        <v>0</v>
      </c>
      <c r="N6584" s="4">
        <v>16.45</v>
      </c>
      <c r="O6584" s="4">
        <v>2467.5</v>
      </c>
      <c r="P6584">
        <v>2450307</v>
      </c>
      <c r="Q6584">
        <v>2420990</v>
      </c>
      <c r="R6584" t="s">
        <v>21</v>
      </c>
      <c r="S6584">
        <f t="shared" si="102"/>
        <v>150</v>
      </c>
    </row>
    <row r="6585" spans="1:19" x14ac:dyDescent="0.35">
      <c r="A6585" s="2" t="s">
        <v>307</v>
      </c>
      <c r="B6585" t="s">
        <v>308</v>
      </c>
      <c r="C6585" t="s">
        <v>2190</v>
      </c>
      <c r="D6585" t="s">
        <v>1672</v>
      </c>
      <c r="E6585" t="s">
        <v>1673</v>
      </c>
      <c r="F6585" t="s">
        <v>20</v>
      </c>
      <c r="G6585">
        <v>2500133</v>
      </c>
      <c r="H6585" s="3">
        <v>45384</v>
      </c>
      <c r="I6585">
        <v>-1</v>
      </c>
      <c r="J6585">
        <v>1</v>
      </c>
      <c r="K6585">
        <v>1</v>
      </c>
      <c r="L6585">
        <v>0</v>
      </c>
      <c r="M6585">
        <v>0</v>
      </c>
      <c r="N6585" s="4">
        <v>37.5</v>
      </c>
      <c r="O6585" s="4">
        <v>937.5</v>
      </c>
      <c r="P6585">
        <v>2250263</v>
      </c>
      <c r="Q6585">
        <v>2520085</v>
      </c>
      <c r="R6585" t="s">
        <v>21</v>
      </c>
      <c r="S6585">
        <f t="shared" si="102"/>
        <v>25</v>
      </c>
    </row>
    <row r="6586" spans="1:19" x14ac:dyDescent="0.35">
      <c r="A6586" s="2" t="s">
        <v>253</v>
      </c>
      <c r="B6586" t="s">
        <v>254</v>
      </c>
      <c r="C6586" t="s">
        <v>2180</v>
      </c>
      <c r="D6586" t="s">
        <v>1672</v>
      </c>
      <c r="E6586" t="s">
        <v>1673</v>
      </c>
      <c r="F6586" t="s">
        <v>20</v>
      </c>
      <c r="G6586">
        <v>2500328</v>
      </c>
      <c r="H6586" s="3">
        <v>45426</v>
      </c>
      <c r="I6586">
        <v>-2</v>
      </c>
      <c r="J6586">
        <v>2</v>
      </c>
      <c r="K6586">
        <v>2</v>
      </c>
      <c r="L6586">
        <v>0</v>
      </c>
      <c r="M6586">
        <v>0</v>
      </c>
      <c r="N6586" s="4">
        <v>19.5</v>
      </c>
      <c r="O6586" s="4">
        <v>975</v>
      </c>
      <c r="P6586">
        <v>2450434</v>
      </c>
      <c r="Q6586">
        <v>2520216</v>
      </c>
      <c r="R6586" t="s">
        <v>21</v>
      </c>
      <c r="S6586">
        <f t="shared" si="102"/>
        <v>50</v>
      </c>
    </row>
    <row r="6587" spans="1:19" x14ac:dyDescent="0.35">
      <c r="A6587" s="2" t="s">
        <v>68</v>
      </c>
      <c r="B6587" t="s">
        <v>69</v>
      </c>
      <c r="C6587" t="s">
        <v>2137</v>
      </c>
      <c r="D6587" t="s">
        <v>1672</v>
      </c>
      <c r="E6587" t="s">
        <v>1673</v>
      </c>
      <c r="F6587" t="s">
        <v>20</v>
      </c>
      <c r="G6587">
        <v>2500443</v>
      </c>
      <c r="H6587" s="3">
        <v>45449</v>
      </c>
      <c r="I6587">
        <v>-20</v>
      </c>
      <c r="J6587">
        <v>20</v>
      </c>
      <c r="K6587">
        <v>20</v>
      </c>
      <c r="L6587">
        <v>0</v>
      </c>
      <c r="M6587">
        <v>0</v>
      </c>
      <c r="N6587" s="4">
        <v>26.55</v>
      </c>
      <c r="O6587" s="4">
        <v>13275</v>
      </c>
      <c r="P6587">
        <v>2450362</v>
      </c>
      <c r="Q6587">
        <v>2520261</v>
      </c>
      <c r="R6587" t="s">
        <v>21</v>
      </c>
      <c r="S6587">
        <f t="shared" si="102"/>
        <v>500</v>
      </c>
    </row>
    <row r="6588" spans="1:19" x14ac:dyDescent="0.35">
      <c r="A6588" s="2" t="s">
        <v>245</v>
      </c>
      <c r="B6588" t="s">
        <v>246</v>
      </c>
      <c r="C6588" t="s">
        <v>2177</v>
      </c>
      <c r="D6588" t="s">
        <v>1672</v>
      </c>
      <c r="E6588" t="s">
        <v>1673</v>
      </c>
      <c r="F6588" t="s">
        <v>20</v>
      </c>
      <c r="G6588">
        <v>2501007</v>
      </c>
      <c r="H6588" s="3">
        <v>45568</v>
      </c>
      <c r="I6588">
        <v>-4</v>
      </c>
      <c r="J6588">
        <v>4</v>
      </c>
      <c r="K6588">
        <v>4</v>
      </c>
      <c r="L6588">
        <v>0</v>
      </c>
      <c r="M6588">
        <v>0</v>
      </c>
      <c r="N6588" s="4">
        <v>16.45</v>
      </c>
      <c r="O6588" s="4">
        <v>1645</v>
      </c>
      <c r="P6588">
        <v>2550096</v>
      </c>
      <c r="Q6588">
        <v>2520712</v>
      </c>
      <c r="R6588" t="s">
        <v>21</v>
      </c>
      <c r="S6588">
        <f t="shared" si="102"/>
        <v>100</v>
      </c>
    </row>
    <row r="6589" spans="1:19" x14ac:dyDescent="0.35">
      <c r="A6589" s="2" t="s">
        <v>68</v>
      </c>
      <c r="B6589" t="s">
        <v>69</v>
      </c>
      <c r="C6589" t="s">
        <v>2137</v>
      </c>
      <c r="D6589" t="s">
        <v>1672</v>
      </c>
      <c r="E6589" t="s">
        <v>1673</v>
      </c>
      <c r="F6589" t="s">
        <v>20</v>
      </c>
      <c r="G6589">
        <v>2501007</v>
      </c>
      <c r="H6589" s="3">
        <v>45568</v>
      </c>
      <c r="I6589">
        <v>-20</v>
      </c>
      <c r="J6589">
        <v>20</v>
      </c>
      <c r="K6589">
        <v>20</v>
      </c>
      <c r="L6589">
        <v>0</v>
      </c>
      <c r="M6589">
        <v>0</v>
      </c>
      <c r="N6589" s="4">
        <v>24.5</v>
      </c>
      <c r="O6589" s="4">
        <v>12250</v>
      </c>
      <c r="P6589">
        <v>2550063</v>
      </c>
      <c r="Q6589">
        <v>2520712</v>
      </c>
      <c r="R6589" t="s">
        <v>21</v>
      </c>
      <c r="S6589">
        <f t="shared" si="102"/>
        <v>500</v>
      </c>
    </row>
    <row r="6590" spans="1:19" x14ac:dyDescent="0.35">
      <c r="A6590" s="2" t="s">
        <v>102</v>
      </c>
      <c r="B6590" t="s">
        <v>103</v>
      </c>
      <c r="C6590" t="s">
        <v>2142</v>
      </c>
      <c r="D6590" t="s">
        <v>1672</v>
      </c>
      <c r="E6590" t="s">
        <v>1673</v>
      </c>
      <c r="F6590" t="s">
        <v>20</v>
      </c>
      <c r="G6590">
        <v>2501007</v>
      </c>
      <c r="H6590" s="3">
        <v>45568</v>
      </c>
      <c r="I6590">
        <v>-1</v>
      </c>
      <c r="J6590">
        <v>1</v>
      </c>
      <c r="K6590">
        <v>1</v>
      </c>
      <c r="L6590">
        <v>0</v>
      </c>
      <c r="M6590">
        <v>0</v>
      </c>
      <c r="N6590" s="4">
        <v>44</v>
      </c>
      <c r="O6590" s="4">
        <v>1100</v>
      </c>
      <c r="P6590">
        <v>2450434</v>
      </c>
      <c r="Q6590">
        <v>2520712</v>
      </c>
      <c r="R6590" t="s">
        <v>21</v>
      </c>
      <c r="S6590">
        <f t="shared" si="102"/>
        <v>25</v>
      </c>
    </row>
    <row r="6591" spans="1:19" x14ac:dyDescent="0.35">
      <c r="A6591" s="2" t="s">
        <v>253</v>
      </c>
      <c r="B6591" t="s">
        <v>254</v>
      </c>
      <c r="C6591" t="s">
        <v>2180</v>
      </c>
      <c r="D6591" t="s">
        <v>1672</v>
      </c>
      <c r="E6591" t="s">
        <v>1673</v>
      </c>
      <c r="F6591" t="s">
        <v>20</v>
      </c>
      <c r="G6591">
        <v>2501453</v>
      </c>
      <c r="H6591" s="3">
        <v>45671</v>
      </c>
      <c r="I6591">
        <v>-2</v>
      </c>
      <c r="J6591">
        <v>2</v>
      </c>
      <c r="K6591">
        <v>2</v>
      </c>
      <c r="L6591">
        <v>0</v>
      </c>
      <c r="M6591">
        <v>0</v>
      </c>
      <c r="N6591" s="4">
        <v>21.3</v>
      </c>
      <c r="O6591" s="4">
        <v>1065</v>
      </c>
      <c r="P6591">
        <v>2550222</v>
      </c>
      <c r="Q6591">
        <v>2521082</v>
      </c>
      <c r="R6591" t="s">
        <v>21</v>
      </c>
      <c r="S6591">
        <f t="shared" si="102"/>
        <v>50</v>
      </c>
    </row>
    <row r="6592" spans="1:19" x14ac:dyDescent="0.35">
      <c r="A6592" s="2" t="s">
        <v>245</v>
      </c>
      <c r="B6592" t="s">
        <v>246</v>
      </c>
      <c r="C6592" t="s">
        <v>2177</v>
      </c>
      <c r="D6592" t="s">
        <v>1672</v>
      </c>
      <c r="E6592" t="s">
        <v>1673</v>
      </c>
      <c r="F6592" t="s">
        <v>20</v>
      </c>
      <c r="G6592">
        <v>2501521</v>
      </c>
      <c r="H6592" s="3">
        <v>45685</v>
      </c>
      <c r="I6592">
        <v>-4</v>
      </c>
      <c r="J6592">
        <v>4</v>
      </c>
      <c r="K6592">
        <v>4</v>
      </c>
      <c r="L6592">
        <v>0</v>
      </c>
      <c r="M6592">
        <v>0</v>
      </c>
      <c r="N6592" s="4">
        <v>16.45</v>
      </c>
      <c r="O6592" s="4">
        <v>1645</v>
      </c>
      <c r="P6592">
        <v>2550327</v>
      </c>
      <c r="Q6592">
        <v>2521129</v>
      </c>
      <c r="R6592" t="s">
        <v>21</v>
      </c>
      <c r="S6592">
        <f t="shared" si="102"/>
        <v>100</v>
      </c>
    </row>
    <row r="6593" spans="1:19" x14ac:dyDescent="0.35">
      <c r="A6593" s="2" t="s">
        <v>307</v>
      </c>
      <c r="B6593" t="s">
        <v>308</v>
      </c>
      <c r="C6593" t="s">
        <v>2190</v>
      </c>
      <c r="D6593" t="s">
        <v>1672</v>
      </c>
      <c r="E6593" t="s">
        <v>1673</v>
      </c>
      <c r="F6593" t="s">
        <v>20</v>
      </c>
      <c r="G6593">
        <v>2600112</v>
      </c>
      <c r="H6593" s="3">
        <v>45735</v>
      </c>
      <c r="I6593">
        <v>-1</v>
      </c>
      <c r="J6593">
        <v>1</v>
      </c>
      <c r="K6593">
        <v>1</v>
      </c>
      <c r="L6593">
        <v>0</v>
      </c>
      <c r="M6593">
        <v>0</v>
      </c>
      <c r="N6593" s="4">
        <v>32</v>
      </c>
      <c r="O6593" s="4">
        <v>800</v>
      </c>
      <c r="P6593">
        <v>2550447</v>
      </c>
      <c r="Q6593">
        <v>2521290</v>
      </c>
      <c r="R6593" t="s">
        <v>21</v>
      </c>
      <c r="S6593">
        <f t="shared" si="102"/>
        <v>25</v>
      </c>
    </row>
    <row r="6594" spans="1:19" x14ac:dyDescent="0.35">
      <c r="A6594" s="2" t="s">
        <v>68</v>
      </c>
      <c r="B6594" t="s">
        <v>69</v>
      </c>
      <c r="C6594" t="s">
        <v>2137</v>
      </c>
      <c r="D6594" t="s">
        <v>1672</v>
      </c>
      <c r="E6594" t="s">
        <v>1673</v>
      </c>
      <c r="F6594" t="s">
        <v>20</v>
      </c>
      <c r="G6594">
        <v>2600143</v>
      </c>
      <c r="H6594" s="3">
        <v>45741</v>
      </c>
      <c r="I6594">
        <v>-20</v>
      </c>
      <c r="J6594">
        <v>20</v>
      </c>
      <c r="K6594">
        <v>20</v>
      </c>
      <c r="L6594">
        <v>0</v>
      </c>
      <c r="M6594">
        <v>0</v>
      </c>
      <c r="N6594" s="4">
        <v>25.85</v>
      </c>
      <c r="O6594" s="4">
        <v>12925</v>
      </c>
      <c r="P6594">
        <v>2550445</v>
      </c>
      <c r="Q6594">
        <v>2620038</v>
      </c>
      <c r="R6594" t="s">
        <v>21</v>
      </c>
      <c r="S6594">
        <f t="shared" si="102"/>
        <v>500</v>
      </c>
    </row>
    <row r="6595" spans="1:19" x14ac:dyDescent="0.35">
      <c r="A6595" s="2" t="s">
        <v>245</v>
      </c>
      <c r="B6595" t="s">
        <v>246</v>
      </c>
      <c r="C6595" t="s">
        <v>2177</v>
      </c>
      <c r="D6595" t="s">
        <v>1672</v>
      </c>
      <c r="E6595" t="s">
        <v>1673</v>
      </c>
      <c r="F6595" t="s">
        <v>20</v>
      </c>
      <c r="G6595">
        <v>2600235</v>
      </c>
      <c r="H6595" s="3">
        <v>45762</v>
      </c>
      <c r="I6595">
        <v>-4</v>
      </c>
      <c r="J6595">
        <v>4</v>
      </c>
      <c r="K6595">
        <v>4</v>
      </c>
      <c r="L6595">
        <v>0</v>
      </c>
      <c r="M6595">
        <v>0</v>
      </c>
      <c r="N6595" s="4">
        <v>16.45</v>
      </c>
      <c r="O6595" s="4">
        <v>1645</v>
      </c>
      <c r="P6595">
        <v>2550327</v>
      </c>
      <c r="Q6595">
        <v>2620112</v>
      </c>
      <c r="R6595" t="s">
        <v>21</v>
      </c>
      <c r="S6595">
        <f t="shared" ref="S6595:S6658" si="103">O6595/N6595</f>
        <v>100</v>
      </c>
    </row>
    <row r="6596" spans="1:19" x14ac:dyDescent="0.35">
      <c r="A6596" s="2" t="s">
        <v>245</v>
      </c>
      <c r="B6596" t="s">
        <v>246</v>
      </c>
      <c r="C6596" t="s">
        <v>2177</v>
      </c>
      <c r="D6596" t="s">
        <v>1672</v>
      </c>
      <c r="E6596" t="s">
        <v>1673</v>
      </c>
      <c r="F6596" t="s">
        <v>20</v>
      </c>
      <c r="G6596">
        <v>2600797</v>
      </c>
      <c r="H6596" s="3">
        <v>45889</v>
      </c>
      <c r="I6596">
        <v>-4</v>
      </c>
      <c r="J6596">
        <v>4</v>
      </c>
      <c r="K6596">
        <v>4</v>
      </c>
      <c r="L6596">
        <v>0</v>
      </c>
      <c r="M6596">
        <v>0</v>
      </c>
      <c r="N6596" s="4">
        <v>16.850000000000001</v>
      </c>
      <c r="O6596" s="4">
        <v>1685</v>
      </c>
      <c r="P6596">
        <v>2550534</v>
      </c>
      <c r="Q6596">
        <v>2620518</v>
      </c>
      <c r="R6596" t="s">
        <v>21</v>
      </c>
      <c r="S6596">
        <f t="shared" si="103"/>
        <v>99.999999999999986</v>
      </c>
    </row>
    <row r="6597" spans="1:19" x14ac:dyDescent="0.35">
      <c r="A6597" s="2" t="s">
        <v>253</v>
      </c>
      <c r="B6597" t="s">
        <v>254</v>
      </c>
      <c r="C6597" t="s">
        <v>2180</v>
      </c>
      <c r="D6597" t="s">
        <v>1672</v>
      </c>
      <c r="E6597" t="s">
        <v>1673</v>
      </c>
      <c r="F6597" t="s">
        <v>20</v>
      </c>
      <c r="G6597">
        <v>2601018</v>
      </c>
      <c r="H6597" s="3">
        <v>45938</v>
      </c>
      <c r="I6597">
        <v>-2</v>
      </c>
      <c r="J6597">
        <v>2</v>
      </c>
      <c r="K6597">
        <v>2</v>
      </c>
      <c r="L6597">
        <v>0</v>
      </c>
      <c r="M6597">
        <v>0</v>
      </c>
      <c r="N6597" s="4">
        <v>21.15</v>
      </c>
      <c r="O6597" s="4">
        <v>1057.5</v>
      </c>
      <c r="P6597">
        <v>2650131</v>
      </c>
      <c r="Q6597">
        <v>2620696</v>
      </c>
      <c r="R6597" t="s">
        <v>21</v>
      </c>
      <c r="S6597">
        <f t="shared" si="103"/>
        <v>50</v>
      </c>
    </row>
    <row r="6598" spans="1:19" x14ac:dyDescent="0.35">
      <c r="A6598" s="2" t="s">
        <v>245</v>
      </c>
      <c r="B6598" t="s">
        <v>246</v>
      </c>
      <c r="C6598" t="s">
        <v>2177</v>
      </c>
      <c r="D6598" t="s">
        <v>1672</v>
      </c>
      <c r="E6598" t="s">
        <v>1673</v>
      </c>
      <c r="F6598" t="s">
        <v>20</v>
      </c>
      <c r="G6598">
        <v>2601052</v>
      </c>
      <c r="H6598" s="3">
        <v>45951</v>
      </c>
      <c r="I6598">
        <v>-4</v>
      </c>
      <c r="J6598">
        <v>4</v>
      </c>
      <c r="K6598">
        <v>4</v>
      </c>
      <c r="L6598">
        <v>0</v>
      </c>
      <c r="M6598">
        <v>0</v>
      </c>
      <c r="N6598" s="4">
        <v>16.649999999999999</v>
      </c>
      <c r="O6598" s="4">
        <v>1665</v>
      </c>
      <c r="P6598">
        <v>2650086</v>
      </c>
      <c r="Q6598">
        <v>2620737</v>
      </c>
      <c r="R6598" t="s">
        <v>21</v>
      </c>
      <c r="S6598">
        <f t="shared" si="103"/>
        <v>100.00000000000001</v>
      </c>
    </row>
    <row r="6599" spans="1:19" x14ac:dyDescent="0.35">
      <c r="A6599" s="2" t="s">
        <v>245</v>
      </c>
      <c r="B6599" t="s">
        <v>246</v>
      </c>
      <c r="C6599" t="s">
        <v>2177</v>
      </c>
      <c r="D6599" t="s">
        <v>1672</v>
      </c>
      <c r="E6599" t="s">
        <v>1673</v>
      </c>
      <c r="F6599" t="s">
        <v>20</v>
      </c>
      <c r="G6599">
        <v>2601471</v>
      </c>
      <c r="H6599" s="3">
        <v>46057</v>
      </c>
      <c r="I6599">
        <v>-4</v>
      </c>
      <c r="J6599">
        <v>4</v>
      </c>
      <c r="K6599">
        <v>4</v>
      </c>
      <c r="L6599">
        <v>0</v>
      </c>
      <c r="M6599">
        <v>0</v>
      </c>
      <c r="N6599" s="4">
        <v>16.649999999999999</v>
      </c>
      <c r="O6599" s="4">
        <v>1665</v>
      </c>
      <c r="P6599">
        <v>2650255</v>
      </c>
      <c r="Q6599">
        <v>2621020</v>
      </c>
      <c r="R6599" t="s">
        <v>21</v>
      </c>
      <c r="S6599">
        <f t="shared" si="103"/>
        <v>100.00000000000001</v>
      </c>
    </row>
    <row r="6600" spans="1:19" x14ac:dyDescent="0.35">
      <c r="A6600" s="2" t="s">
        <v>307</v>
      </c>
      <c r="B6600" t="s">
        <v>308</v>
      </c>
      <c r="C6600" t="s">
        <v>2190</v>
      </c>
      <c r="D6600" t="s">
        <v>1672</v>
      </c>
      <c r="E6600" t="s">
        <v>1673</v>
      </c>
      <c r="F6600" t="s">
        <v>20</v>
      </c>
      <c r="G6600">
        <v>2601471</v>
      </c>
      <c r="H6600" s="3">
        <v>46057</v>
      </c>
      <c r="I6600">
        <v>-1</v>
      </c>
      <c r="J6600">
        <v>1</v>
      </c>
      <c r="K6600">
        <v>1</v>
      </c>
      <c r="L6600">
        <v>0</v>
      </c>
      <c r="M6600">
        <v>0</v>
      </c>
      <c r="N6600" s="4">
        <v>22.52</v>
      </c>
      <c r="O6600" s="4">
        <v>563</v>
      </c>
      <c r="P6600">
        <v>2550447</v>
      </c>
      <c r="Q6600">
        <v>2621020</v>
      </c>
      <c r="R6600" t="s">
        <v>21</v>
      </c>
      <c r="S6600">
        <f t="shared" si="103"/>
        <v>25</v>
      </c>
    </row>
    <row r="6601" spans="1:19" x14ac:dyDescent="0.35">
      <c r="A6601" s="2" t="s">
        <v>68</v>
      </c>
      <c r="B6601" t="s">
        <v>69</v>
      </c>
      <c r="C6601" t="s">
        <v>2137</v>
      </c>
      <c r="D6601" t="s">
        <v>1672</v>
      </c>
      <c r="E6601" t="s">
        <v>1673</v>
      </c>
      <c r="F6601" t="s">
        <v>20</v>
      </c>
      <c r="G6601">
        <v>2601515</v>
      </c>
      <c r="H6601" s="3">
        <v>46066</v>
      </c>
      <c r="I6601">
        <v>-20</v>
      </c>
      <c r="J6601">
        <v>20</v>
      </c>
      <c r="K6601">
        <v>20</v>
      </c>
      <c r="L6601">
        <v>0</v>
      </c>
      <c r="M6601">
        <v>0</v>
      </c>
      <c r="N6601" s="4">
        <v>20.98</v>
      </c>
      <c r="O6601" s="4">
        <v>10490</v>
      </c>
      <c r="P6601">
        <v>2650363</v>
      </c>
      <c r="Q6601">
        <v>2621100</v>
      </c>
      <c r="R6601" t="s">
        <v>21</v>
      </c>
      <c r="S6601">
        <f t="shared" si="103"/>
        <v>500</v>
      </c>
    </row>
    <row r="6602" spans="1:19" x14ac:dyDescent="0.35">
      <c r="A6602" s="2" t="s">
        <v>265</v>
      </c>
      <c r="B6602" t="s">
        <v>266</v>
      </c>
      <c r="C6602" t="s">
        <v>2177</v>
      </c>
      <c r="D6602" t="s">
        <v>1672</v>
      </c>
      <c r="E6602" t="s">
        <v>1673</v>
      </c>
      <c r="F6602" t="s">
        <v>20</v>
      </c>
      <c r="G6602">
        <v>2700341</v>
      </c>
      <c r="H6602" s="3">
        <v>46154</v>
      </c>
      <c r="I6602">
        <v>-4</v>
      </c>
      <c r="J6602">
        <v>4</v>
      </c>
      <c r="K6602">
        <v>4</v>
      </c>
      <c r="L6602">
        <v>0</v>
      </c>
      <c r="M6602">
        <v>0</v>
      </c>
      <c r="N6602" s="4">
        <v>16.649999999999999</v>
      </c>
      <c r="O6602" s="4">
        <v>1665</v>
      </c>
      <c r="P6602">
        <v>2650242</v>
      </c>
      <c r="Q6602">
        <v>2720212</v>
      </c>
      <c r="R6602" t="s">
        <v>21</v>
      </c>
      <c r="S6602">
        <f t="shared" si="103"/>
        <v>100.00000000000001</v>
      </c>
    </row>
    <row r="6603" spans="1:19" x14ac:dyDescent="0.35">
      <c r="A6603" s="2" t="s">
        <v>253</v>
      </c>
      <c r="B6603" t="s">
        <v>254</v>
      </c>
      <c r="C6603" t="s">
        <v>2180</v>
      </c>
      <c r="D6603" t="s">
        <v>1672</v>
      </c>
      <c r="E6603" t="s">
        <v>1673</v>
      </c>
      <c r="F6603" t="s">
        <v>20</v>
      </c>
      <c r="G6603">
        <v>2700380</v>
      </c>
      <c r="H6603" s="3">
        <v>46162</v>
      </c>
      <c r="I6603">
        <v>-2</v>
      </c>
      <c r="J6603">
        <v>2</v>
      </c>
      <c r="K6603">
        <v>2</v>
      </c>
      <c r="L6603">
        <v>0</v>
      </c>
      <c r="M6603">
        <v>0</v>
      </c>
      <c r="N6603" s="4">
        <v>21.15</v>
      </c>
      <c r="O6603" s="4">
        <v>1057.5</v>
      </c>
      <c r="P6603">
        <v>2650363</v>
      </c>
      <c r="Q6603">
        <v>2720292</v>
      </c>
      <c r="R6603" t="s">
        <v>21</v>
      </c>
      <c r="S6603">
        <f t="shared" si="103"/>
        <v>50</v>
      </c>
    </row>
    <row r="6604" spans="1:19" x14ac:dyDescent="0.35">
      <c r="A6604" s="2" t="s">
        <v>68</v>
      </c>
      <c r="B6604" t="s">
        <v>69</v>
      </c>
      <c r="C6604" t="s">
        <v>2137</v>
      </c>
      <c r="D6604" t="s">
        <v>1672</v>
      </c>
      <c r="E6604" t="s">
        <v>1673</v>
      </c>
      <c r="F6604" t="s">
        <v>20</v>
      </c>
      <c r="G6604">
        <v>2700621</v>
      </c>
      <c r="H6604" s="3">
        <v>46204</v>
      </c>
      <c r="I6604">
        <v>-20</v>
      </c>
      <c r="J6604">
        <v>20</v>
      </c>
      <c r="K6604">
        <v>20</v>
      </c>
      <c r="L6604">
        <v>0</v>
      </c>
      <c r="M6604">
        <v>0</v>
      </c>
      <c r="N6604" s="4">
        <v>25</v>
      </c>
      <c r="O6604" s="4">
        <v>12500</v>
      </c>
      <c r="P6604">
        <v>2</v>
      </c>
      <c r="Q6604">
        <v>2720434</v>
      </c>
      <c r="R6604" t="s">
        <v>21</v>
      </c>
      <c r="S6604">
        <f t="shared" si="103"/>
        <v>500</v>
      </c>
    </row>
    <row r="6605" spans="1:19" x14ac:dyDescent="0.35">
      <c r="A6605" s="2" t="s">
        <v>68</v>
      </c>
      <c r="B6605" t="s">
        <v>69</v>
      </c>
      <c r="C6605" t="s">
        <v>2137</v>
      </c>
      <c r="D6605" t="s">
        <v>1672</v>
      </c>
      <c r="E6605" t="s">
        <v>1673</v>
      </c>
      <c r="F6605" t="s">
        <v>20</v>
      </c>
      <c r="G6605">
        <v>2700974</v>
      </c>
      <c r="H6605" s="3">
        <v>46280</v>
      </c>
      <c r="I6605">
        <v>-20</v>
      </c>
      <c r="J6605">
        <v>20</v>
      </c>
      <c r="K6605">
        <v>20</v>
      </c>
      <c r="L6605">
        <v>0</v>
      </c>
      <c r="M6605">
        <v>0</v>
      </c>
      <c r="N6605" s="4">
        <v>25</v>
      </c>
      <c r="O6605" s="4">
        <v>12500</v>
      </c>
      <c r="P6605">
        <v>2750047</v>
      </c>
      <c r="Q6605">
        <v>2720648</v>
      </c>
      <c r="R6605" t="s">
        <v>21</v>
      </c>
      <c r="S6605">
        <f t="shared" si="103"/>
        <v>500</v>
      </c>
    </row>
    <row r="6606" spans="1:19" x14ac:dyDescent="0.35">
      <c r="A6606" s="2" t="s">
        <v>68</v>
      </c>
      <c r="B6606" t="s">
        <v>69</v>
      </c>
      <c r="C6606" t="s">
        <v>2137</v>
      </c>
      <c r="D6606" t="s">
        <v>1674</v>
      </c>
      <c r="E6606" t="s">
        <v>1675</v>
      </c>
      <c r="F6606" t="s">
        <v>20</v>
      </c>
      <c r="G6606">
        <v>2500847</v>
      </c>
      <c r="H6606" s="3">
        <v>45537</v>
      </c>
      <c r="I6606">
        <v>-20</v>
      </c>
      <c r="J6606">
        <v>20</v>
      </c>
      <c r="K6606">
        <v>20</v>
      </c>
      <c r="L6606">
        <v>0</v>
      </c>
      <c r="M6606">
        <v>0</v>
      </c>
      <c r="N6606" s="4">
        <v>24.5</v>
      </c>
      <c r="O6606" s="4">
        <v>12250</v>
      </c>
      <c r="P6606">
        <v>2550063</v>
      </c>
      <c r="Q6606">
        <v>2520632</v>
      </c>
      <c r="R6606" t="s">
        <v>21</v>
      </c>
      <c r="S6606">
        <f t="shared" si="103"/>
        <v>500</v>
      </c>
    </row>
    <row r="6607" spans="1:19" x14ac:dyDescent="0.35">
      <c r="A6607" s="2" t="s">
        <v>253</v>
      </c>
      <c r="B6607" t="s">
        <v>254</v>
      </c>
      <c r="C6607" t="s">
        <v>2180</v>
      </c>
      <c r="D6607" t="s">
        <v>1674</v>
      </c>
      <c r="E6607" t="s">
        <v>1675</v>
      </c>
      <c r="F6607" t="s">
        <v>20</v>
      </c>
      <c r="G6607">
        <v>2500847</v>
      </c>
      <c r="H6607" s="3">
        <v>45537</v>
      </c>
      <c r="I6607">
        <v>-2</v>
      </c>
      <c r="J6607">
        <v>2</v>
      </c>
      <c r="K6607">
        <v>2</v>
      </c>
      <c r="L6607">
        <v>0</v>
      </c>
      <c r="M6607">
        <v>0</v>
      </c>
      <c r="N6607" s="4">
        <v>19.25</v>
      </c>
      <c r="O6607" s="4">
        <v>962.5</v>
      </c>
      <c r="P6607">
        <v>2550094</v>
      </c>
      <c r="Q6607">
        <v>2520632</v>
      </c>
      <c r="R6607" t="s">
        <v>21</v>
      </c>
      <c r="S6607">
        <f t="shared" si="103"/>
        <v>50</v>
      </c>
    </row>
    <row r="6608" spans="1:19" x14ac:dyDescent="0.35">
      <c r="A6608" s="2" t="s">
        <v>102</v>
      </c>
      <c r="B6608" t="s">
        <v>103</v>
      </c>
      <c r="C6608" t="s">
        <v>2142</v>
      </c>
      <c r="D6608" t="s">
        <v>1674</v>
      </c>
      <c r="E6608" t="s">
        <v>1675</v>
      </c>
      <c r="F6608" t="s">
        <v>20</v>
      </c>
      <c r="G6608">
        <v>2500847</v>
      </c>
      <c r="H6608" s="3">
        <v>45537</v>
      </c>
      <c r="I6608">
        <v>-1</v>
      </c>
      <c r="J6608">
        <v>1</v>
      </c>
      <c r="K6608">
        <v>1</v>
      </c>
      <c r="L6608">
        <v>0</v>
      </c>
      <c r="M6608">
        <v>0</v>
      </c>
      <c r="N6608" s="4">
        <v>44</v>
      </c>
      <c r="O6608" s="4">
        <v>1100</v>
      </c>
      <c r="P6608">
        <v>2450434</v>
      </c>
      <c r="Q6608">
        <v>2520632</v>
      </c>
      <c r="R6608" t="s">
        <v>21</v>
      </c>
      <c r="S6608">
        <f t="shared" si="103"/>
        <v>25</v>
      </c>
    </row>
    <row r="6609" spans="1:19" x14ac:dyDescent="0.35">
      <c r="A6609" s="2" t="s">
        <v>245</v>
      </c>
      <c r="B6609" t="s">
        <v>246</v>
      </c>
      <c r="C6609" t="s">
        <v>2177</v>
      </c>
      <c r="D6609" t="s">
        <v>1674</v>
      </c>
      <c r="E6609" t="s">
        <v>1675</v>
      </c>
      <c r="F6609" t="s">
        <v>20</v>
      </c>
      <c r="G6609">
        <v>2500847</v>
      </c>
      <c r="H6609" s="3">
        <v>45537</v>
      </c>
      <c r="I6609">
        <v>-1</v>
      </c>
      <c r="J6609">
        <v>1</v>
      </c>
      <c r="K6609">
        <v>1</v>
      </c>
      <c r="L6609">
        <v>0</v>
      </c>
      <c r="M6609">
        <v>0</v>
      </c>
      <c r="N6609" s="4">
        <v>16.5</v>
      </c>
      <c r="O6609" s="4">
        <v>412.5</v>
      </c>
      <c r="P6609">
        <v>2550096</v>
      </c>
      <c r="Q6609">
        <v>2520632</v>
      </c>
      <c r="R6609" t="s">
        <v>21</v>
      </c>
      <c r="S6609">
        <f t="shared" si="103"/>
        <v>25</v>
      </c>
    </row>
    <row r="6610" spans="1:19" x14ac:dyDescent="0.35">
      <c r="A6610" s="2" t="s">
        <v>251</v>
      </c>
      <c r="B6610" t="s">
        <v>252</v>
      </c>
      <c r="C6610" t="s">
        <v>2179</v>
      </c>
      <c r="D6610" t="s">
        <v>1674</v>
      </c>
      <c r="E6610" t="s">
        <v>1675</v>
      </c>
      <c r="F6610" t="s">
        <v>20</v>
      </c>
      <c r="G6610">
        <v>2500847</v>
      </c>
      <c r="H6610" s="3">
        <v>45537</v>
      </c>
      <c r="I6610">
        <v>-20</v>
      </c>
      <c r="J6610">
        <v>20</v>
      </c>
      <c r="K6610">
        <v>20</v>
      </c>
      <c r="L6610">
        <v>0</v>
      </c>
      <c r="M6610">
        <v>0</v>
      </c>
      <c r="N6610" s="4">
        <v>6.55</v>
      </c>
      <c r="O6610" s="4">
        <v>3275</v>
      </c>
      <c r="P6610">
        <v>2550186</v>
      </c>
      <c r="Q6610">
        <v>2520632</v>
      </c>
      <c r="R6610" t="s">
        <v>21</v>
      </c>
      <c r="S6610">
        <f t="shared" si="103"/>
        <v>500</v>
      </c>
    </row>
    <row r="6611" spans="1:19" x14ac:dyDescent="0.35">
      <c r="A6611" s="2" t="s">
        <v>559</v>
      </c>
      <c r="B6611" t="s">
        <v>560</v>
      </c>
      <c r="C6611" t="s">
        <v>2213</v>
      </c>
      <c r="D6611" t="s">
        <v>1674</v>
      </c>
      <c r="E6611" t="s">
        <v>1675</v>
      </c>
      <c r="F6611" t="s">
        <v>20</v>
      </c>
      <c r="G6611">
        <v>2500847</v>
      </c>
      <c r="H6611" s="3">
        <v>45537</v>
      </c>
      <c r="I6611">
        <v>-10</v>
      </c>
      <c r="J6611">
        <v>10</v>
      </c>
      <c r="K6611">
        <v>10</v>
      </c>
      <c r="L6611">
        <v>0</v>
      </c>
      <c r="M6611">
        <v>0</v>
      </c>
      <c r="N6611" s="4">
        <v>9.35</v>
      </c>
      <c r="O6611" s="4">
        <v>2150.5</v>
      </c>
      <c r="P6611">
        <v>2550191</v>
      </c>
      <c r="Q6611">
        <v>2520632</v>
      </c>
      <c r="R6611" t="s">
        <v>21</v>
      </c>
      <c r="S6611">
        <f t="shared" si="103"/>
        <v>230</v>
      </c>
    </row>
    <row r="6612" spans="1:19" x14ac:dyDescent="0.35">
      <c r="A6612" s="2" t="s">
        <v>1676</v>
      </c>
      <c r="B6612" t="s">
        <v>1677</v>
      </c>
      <c r="C6612" t="s">
        <v>2213</v>
      </c>
      <c r="D6612" t="s">
        <v>1674</v>
      </c>
      <c r="E6612" t="s">
        <v>1675</v>
      </c>
      <c r="F6612" t="s">
        <v>20</v>
      </c>
      <c r="G6612">
        <v>2501582</v>
      </c>
      <c r="H6612" s="3">
        <v>45698</v>
      </c>
      <c r="I6612">
        <v>-8</v>
      </c>
      <c r="J6612">
        <v>8</v>
      </c>
      <c r="K6612">
        <v>8</v>
      </c>
      <c r="L6612">
        <v>0</v>
      </c>
      <c r="M6612">
        <v>0</v>
      </c>
      <c r="N6612" s="4">
        <v>6.95</v>
      </c>
      <c r="O6612" s="4">
        <v>10564</v>
      </c>
      <c r="P6612">
        <v>2550412</v>
      </c>
      <c r="Q6612">
        <v>2521222</v>
      </c>
      <c r="R6612" t="s">
        <v>21</v>
      </c>
      <c r="S6612">
        <f t="shared" si="103"/>
        <v>1520</v>
      </c>
    </row>
    <row r="6613" spans="1:19" x14ac:dyDescent="0.35">
      <c r="A6613" s="2" t="s">
        <v>559</v>
      </c>
      <c r="B6613" t="s">
        <v>560</v>
      </c>
      <c r="C6613" t="s">
        <v>2213</v>
      </c>
      <c r="D6613" t="s">
        <v>1674</v>
      </c>
      <c r="E6613" t="s">
        <v>1675</v>
      </c>
      <c r="F6613" t="s">
        <v>20</v>
      </c>
      <c r="G6613">
        <v>2600900</v>
      </c>
      <c r="H6613" s="3">
        <v>45912</v>
      </c>
      <c r="I6613">
        <v>-10</v>
      </c>
      <c r="J6613">
        <v>10</v>
      </c>
      <c r="K6613">
        <v>10</v>
      </c>
      <c r="L6613">
        <v>0</v>
      </c>
      <c r="M6613">
        <v>0</v>
      </c>
      <c r="N6613" s="4">
        <v>8.8000000000000007</v>
      </c>
      <c r="O6613" s="4">
        <v>2024</v>
      </c>
      <c r="P6613">
        <v>2650038</v>
      </c>
      <c r="Q6613">
        <v>2620595</v>
      </c>
      <c r="R6613" t="s">
        <v>21</v>
      </c>
      <c r="S6613">
        <f t="shared" si="103"/>
        <v>229.99999999999997</v>
      </c>
    </row>
    <row r="6614" spans="1:19" x14ac:dyDescent="0.35">
      <c r="A6614" s="2" t="s">
        <v>253</v>
      </c>
      <c r="B6614" t="s">
        <v>254</v>
      </c>
      <c r="C6614" t="s">
        <v>2180</v>
      </c>
      <c r="D6614" t="s">
        <v>1674</v>
      </c>
      <c r="E6614" t="s">
        <v>1675</v>
      </c>
      <c r="F6614" t="s">
        <v>20</v>
      </c>
      <c r="G6614">
        <v>2600985</v>
      </c>
      <c r="H6614" s="3">
        <v>45931</v>
      </c>
      <c r="I6614">
        <v>-4</v>
      </c>
      <c r="J6614">
        <v>4</v>
      </c>
      <c r="K6614">
        <v>4</v>
      </c>
      <c r="L6614">
        <v>0</v>
      </c>
      <c r="M6614">
        <v>0</v>
      </c>
      <c r="N6614" s="4">
        <v>20.25</v>
      </c>
      <c r="O6614" s="4">
        <v>2025</v>
      </c>
      <c r="P6614">
        <v>2650131</v>
      </c>
      <c r="Q6614">
        <v>2620669</v>
      </c>
      <c r="R6614" t="s">
        <v>21</v>
      </c>
      <c r="S6614">
        <f t="shared" si="103"/>
        <v>100</v>
      </c>
    </row>
    <row r="6615" spans="1:19" x14ac:dyDescent="0.35">
      <c r="A6615" s="2" t="s">
        <v>559</v>
      </c>
      <c r="B6615" t="s">
        <v>560</v>
      </c>
      <c r="C6615" t="s">
        <v>2213</v>
      </c>
      <c r="D6615" t="s">
        <v>1674</v>
      </c>
      <c r="E6615" t="s">
        <v>1675</v>
      </c>
      <c r="F6615" t="s">
        <v>20</v>
      </c>
      <c r="G6615">
        <v>2700249</v>
      </c>
      <c r="H6615" s="3">
        <v>46135</v>
      </c>
      <c r="I6615">
        <v>-10</v>
      </c>
      <c r="J6615">
        <v>10</v>
      </c>
      <c r="K6615">
        <v>10</v>
      </c>
      <c r="L6615">
        <v>0</v>
      </c>
      <c r="M6615">
        <v>0</v>
      </c>
      <c r="N6615" s="4">
        <v>8.8000000000000007</v>
      </c>
      <c r="O6615" s="4">
        <v>2024</v>
      </c>
      <c r="P6615">
        <v>2750044</v>
      </c>
      <c r="Q6615">
        <v>2720122</v>
      </c>
      <c r="R6615" t="s">
        <v>21</v>
      </c>
      <c r="S6615">
        <f t="shared" si="103"/>
        <v>229.99999999999997</v>
      </c>
    </row>
    <row r="6616" spans="1:19" x14ac:dyDescent="0.35">
      <c r="A6616" s="2" t="s">
        <v>102</v>
      </c>
      <c r="B6616" t="s">
        <v>103</v>
      </c>
      <c r="C6616" t="s">
        <v>2142</v>
      </c>
      <c r="D6616" t="s">
        <v>1674</v>
      </c>
      <c r="E6616" t="s">
        <v>1675</v>
      </c>
      <c r="F6616" t="s">
        <v>20</v>
      </c>
      <c r="G6616">
        <v>2700249</v>
      </c>
      <c r="H6616" s="3">
        <v>46135</v>
      </c>
      <c r="I6616">
        <v>-1</v>
      </c>
      <c r="J6616">
        <v>1</v>
      </c>
      <c r="K6616">
        <v>1</v>
      </c>
      <c r="L6616">
        <v>0</v>
      </c>
      <c r="M6616">
        <v>0</v>
      </c>
      <c r="N6616" s="4">
        <v>46.5</v>
      </c>
      <c r="O6616" s="4">
        <v>1162.5</v>
      </c>
      <c r="P6616">
        <v>1</v>
      </c>
      <c r="Q6616">
        <v>2720122</v>
      </c>
      <c r="R6616" t="s">
        <v>21</v>
      </c>
      <c r="S6616">
        <f t="shared" si="103"/>
        <v>25</v>
      </c>
    </row>
    <row r="6617" spans="1:19" x14ac:dyDescent="0.35">
      <c r="A6617" s="2" t="s">
        <v>102</v>
      </c>
      <c r="B6617" t="s">
        <v>103</v>
      </c>
      <c r="C6617" t="s">
        <v>2142</v>
      </c>
      <c r="D6617" t="s">
        <v>1678</v>
      </c>
      <c r="E6617" t="s">
        <v>1679</v>
      </c>
      <c r="F6617" t="s">
        <v>20</v>
      </c>
      <c r="G6617">
        <v>2401348</v>
      </c>
      <c r="H6617" s="3">
        <v>45344</v>
      </c>
      <c r="I6617">
        <v>-2</v>
      </c>
      <c r="J6617">
        <v>2</v>
      </c>
      <c r="K6617">
        <v>2</v>
      </c>
      <c r="L6617">
        <v>0</v>
      </c>
      <c r="M6617">
        <v>0</v>
      </c>
      <c r="N6617" s="4">
        <v>58.9</v>
      </c>
      <c r="O6617" s="4">
        <v>2945</v>
      </c>
      <c r="P6617">
        <v>2450145</v>
      </c>
      <c r="Q6617">
        <v>2421062</v>
      </c>
      <c r="R6617" t="s">
        <v>21</v>
      </c>
      <c r="S6617">
        <f t="shared" si="103"/>
        <v>50</v>
      </c>
    </row>
    <row r="6618" spans="1:19" x14ac:dyDescent="0.35">
      <c r="A6618" s="2" t="s">
        <v>68</v>
      </c>
      <c r="B6618" t="s">
        <v>69</v>
      </c>
      <c r="C6618" t="s">
        <v>2137</v>
      </c>
      <c r="D6618" t="s">
        <v>1678</v>
      </c>
      <c r="E6618" t="s">
        <v>1679</v>
      </c>
      <c r="F6618" t="s">
        <v>20</v>
      </c>
      <c r="G6618">
        <v>2500170</v>
      </c>
      <c r="H6618" s="3">
        <v>45390</v>
      </c>
      <c r="I6618">
        <v>-16</v>
      </c>
      <c r="J6618">
        <v>16</v>
      </c>
      <c r="K6618">
        <v>16</v>
      </c>
      <c r="L6618">
        <v>0</v>
      </c>
      <c r="M6618">
        <v>0</v>
      </c>
      <c r="N6618" s="4">
        <v>28.5</v>
      </c>
      <c r="O6618" s="4">
        <v>11400</v>
      </c>
      <c r="P6618">
        <v>2450362</v>
      </c>
      <c r="Q6618">
        <v>2520068</v>
      </c>
      <c r="R6618" t="s">
        <v>21</v>
      </c>
      <c r="S6618">
        <f t="shared" si="103"/>
        <v>400</v>
      </c>
    </row>
    <row r="6619" spans="1:19" x14ac:dyDescent="0.35">
      <c r="A6619" s="2" t="s">
        <v>68</v>
      </c>
      <c r="B6619" t="s">
        <v>69</v>
      </c>
      <c r="C6619" t="s">
        <v>2137</v>
      </c>
      <c r="D6619" t="s">
        <v>1678</v>
      </c>
      <c r="E6619" t="s">
        <v>1679</v>
      </c>
      <c r="F6619" t="s">
        <v>20</v>
      </c>
      <c r="G6619">
        <v>2500511</v>
      </c>
      <c r="H6619" s="3">
        <v>45463</v>
      </c>
      <c r="I6619">
        <v>-16</v>
      </c>
      <c r="J6619">
        <v>32</v>
      </c>
      <c r="K6619">
        <v>16</v>
      </c>
      <c r="L6619">
        <v>0</v>
      </c>
      <c r="M6619">
        <v>0</v>
      </c>
      <c r="N6619" s="4">
        <v>27.5</v>
      </c>
      <c r="O6619" s="4">
        <v>11000</v>
      </c>
      <c r="P6619">
        <v>2550018</v>
      </c>
      <c r="Q6619">
        <v>2520341</v>
      </c>
      <c r="R6619" t="s">
        <v>21</v>
      </c>
      <c r="S6619">
        <f t="shared" si="103"/>
        <v>400</v>
      </c>
    </row>
    <row r="6620" spans="1:19" x14ac:dyDescent="0.35">
      <c r="A6620" s="2" t="s">
        <v>68</v>
      </c>
      <c r="B6620" t="s">
        <v>69</v>
      </c>
      <c r="C6620" t="s">
        <v>2137</v>
      </c>
      <c r="D6620" t="s">
        <v>1678</v>
      </c>
      <c r="E6620" t="s">
        <v>1679</v>
      </c>
      <c r="F6620" t="s">
        <v>20</v>
      </c>
      <c r="G6620">
        <v>2500732</v>
      </c>
      <c r="H6620" s="3">
        <v>45510</v>
      </c>
      <c r="I6620">
        <v>-16</v>
      </c>
      <c r="J6620">
        <v>32</v>
      </c>
      <c r="K6620">
        <v>16</v>
      </c>
      <c r="L6620">
        <v>0</v>
      </c>
      <c r="M6620">
        <v>0</v>
      </c>
      <c r="N6620" s="4">
        <v>27.5</v>
      </c>
      <c r="O6620" s="4">
        <v>11000</v>
      </c>
      <c r="P6620">
        <v>2550018</v>
      </c>
      <c r="Q6620">
        <v>2520341</v>
      </c>
      <c r="R6620" t="s">
        <v>21</v>
      </c>
      <c r="S6620">
        <f t="shared" si="103"/>
        <v>400</v>
      </c>
    </row>
    <row r="6621" spans="1:19" x14ac:dyDescent="0.35">
      <c r="A6621" s="2" t="s">
        <v>68</v>
      </c>
      <c r="B6621" t="s">
        <v>69</v>
      </c>
      <c r="C6621" t="s">
        <v>2137</v>
      </c>
      <c r="D6621" t="s">
        <v>1678</v>
      </c>
      <c r="E6621" t="s">
        <v>1679</v>
      </c>
      <c r="F6621" t="s">
        <v>20</v>
      </c>
      <c r="G6621">
        <v>2501037</v>
      </c>
      <c r="H6621" s="3">
        <v>45574</v>
      </c>
      <c r="I6621">
        <v>-16</v>
      </c>
      <c r="J6621">
        <v>16</v>
      </c>
      <c r="K6621">
        <v>16</v>
      </c>
      <c r="L6621">
        <v>0</v>
      </c>
      <c r="M6621">
        <v>0</v>
      </c>
      <c r="N6621" s="4">
        <v>27.5</v>
      </c>
      <c r="O6621" s="4">
        <v>11000</v>
      </c>
      <c r="P6621">
        <v>2550063</v>
      </c>
      <c r="Q6621">
        <v>2520748</v>
      </c>
      <c r="R6621" t="s">
        <v>21</v>
      </c>
      <c r="S6621">
        <f t="shared" si="103"/>
        <v>400</v>
      </c>
    </row>
    <row r="6622" spans="1:19" x14ac:dyDescent="0.35">
      <c r="A6622" s="2" t="s">
        <v>255</v>
      </c>
      <c r="B6622" t="s">
        <v>256</v>
      </c>
      <c r="C6622" t="s">
        <v>2181</v>
      </c>
      <c r="D6622" t="s">
        <v>1678</v>
      </c>
      <c r="E6622" t="s">
        <v>1679</v>
      </c>
      <c r="F6622" t="s">
        <v>20</v>
      </c>
      <c r="G6622">
        <v>2501087</v>
      </c>
      <c r="H6622" s="3">
        <v>45583</v>
      </c>
      <c r="I6622">
        <v>-10</v>
      </c>
      <c r="J6622">
        <v>10</v>
      </c>
      <c r="K6622">
        <v>10</v>
      </c>
      <c r="L6622">
        <v>0</v>
      </c>
      <c r="M6622">
        <v>0</v>
      </c>
      <c r="N6622" s="4">
        <v>2.93</v>
      </c>
      <c r="O6622" s="4">
        <v>26370</v>
      </c>
      <c r="P6622">
        <v>2550209</v>
      </c>
      <c r="Q6622">
        <v>2520504</v>
      </c>
      <c r="R6622" t="s">
        <v>21</v>
      </c>
      <c r="S6622">
        <f t="shared" si="103"/>
        <v>9000</v>
      </c>
    </row>
    <row r="6623" spans="1:19" x14ac:dyDescent="0.35">
      <c r="A6623" s="2" t="s">
        <v>68</v>
      </c>
      <c r="B6623" t="s">
        <v>69</v>
      </c>
      <c r="C6623" t="s">
        <v>2137</v>
      </c>
      <c r="D6623" t="s">
        <v>1678</v>
      </c>
      <c r="E6623" t="s">
        <v>1679</v>
      </c>
      <c r="F6623" t="s">
        <v>20</v>
      </c>
      <c r="G6623">
        <v>2501137</v>
      </c>
      <c r="H6623" s="3">
        <v>45595</v>
      </c>
      <c r="I6623">
        <v>-16</v>
      </c>
      <c r="J6623">
        <v>16</v>
      </c>
      <c r="K6623">
        <v>16</v>
      </c>
      <c r="L6623">
        <v>0</v>
      </c>
      <c r="M6623">
        <v>0</v>
      </c>
      <c r="N6623" s="4">
        <v>27.5</v>
      </c>
      <c r="O6623" s="4">
        <v>11000</v>
      </c>
      <c r="P6623">
        <v>2550063</v>
      </c>
      <c r="Q6623">
        <v>2520748</v>
      </c>
      <c r="R6623" t="s">
        <v>21</v>
      </c>
      <c r="S6623">
        <f t="shared" si="103"/>
        <v>400</v>
      </c>
    </row>
    <row r="6624" spans="1:19" x14ac:dyDescent="0.35">
      <c r="A6624" s="2" t="s">
        <v>255</v>
      </c>
      <c r="B6624" t="s">
        <v>256</v>
      </c>
      <c r="C6624" t="s">
        <v>2181</v>
      </c>
      <c r="D6624" t="s">
        <v>1678</v>
      </c>
      <c r="E6624" t="s">
        <v>1679</v>
      </c>
      <c r="F6624" t="s">
        <v>20</v>
      </c>
      <c r="G6624">
        <v>2501164</v>
      </c>
      <c r="H6624" s="3">
        <v>45601</v>
      </c>
      <c r="I6624">
        <v>-10</v>
      </c>
      <c r="J6624">
        <v>10</v>
      </c>
      <c r="K6624">
        <v>10</v>
      </c>
      <c r="L6624">
        <v>0</v>
      </c>
      <c r="M6624">
        <v>0</v>
      </c>
      <c r="N6624" s="4">
        <v>2.93</v>
      </c>
      <c r="O6624" s="4">
        <v>26370</v>
      </c>
      <c r="P6624">
        <v>2550209</v>
      </c>
      <c r="Q6624">
        <v>2520505</v>
      </c>
      <c r="R6624" t="s">
        <v>21</v>
      </c>
      <c r="S6624">
        <f t="shared" si="103"/>
        <v>9000</v>
      </c>
    </row>
    <row r="6625" spans="1:19" x14ac:dyDescent="0.35">
      <c r="A6625" s="2" t="s">
        <v>255</v>
      </c>
      <c r="B6625" t="s">
        <v>256</v>
      </c>
      <c r="C6625" t="s">
        <v>2181</v>
      </c>
      <c r="D6625" t="s">
        <v>1678</v>
      </c>
      <c r="E6625" t="s">
        <v>1679</v>
      </c>
      <c r="F6625" t="s">
        <v>20</v>
      </c>
      <c r="G6625">
        <v>2501246</v>
      </c>
      <c r="H6625" s="3">
        <v>45618</v>
      </c>
      <c r="I6625">
        <v>-6</v>
      </c>
      <c r="J6625">
        <v>10</v>
      </c>
      <c r="K6625">
        <v>6</v>
      </c>
      <c r="L6625">
        <v>0</v>
      </c>
      <c r="M6625">
        <v>0</v>
      </c>
      <c r="N6625" s="4">
        <v>2.93</v>
      </c>
      <c r="O6625" s="4">
        <v>15822</v>
      </c>
      <c r="P6625">
        <v>2550209</v>
      </c>
      <c r="Q6625">
        <v>2520506</v>
      </c>
      <c r="R6625" t="s">
        <v>21</v>
      </c>
      <c r="S6625">
        <f t="shared" si="103"/>
        <v>5400</v>
      </c>
    </row>
    <row r="6626" spans="1:19" x14ac:dyDescent="0.35">
      <c r="A6626" s="2" t="s">
        <v>68</v>
      </c>
      <c r="B6626" t="s">
        <v>69</v>
      </c>
      <c r="C6626" t="s">
        <v>2137</v>
      </c>
      <c r="D6626" t="s">
        <v>1678</v>
      </c>
      <c r="E6626" t="s">
        <v>1679</v>
      </c>
      <c r="F6626" t="s">
        <v>20</v>
      </c>
      <c r="G6626">
        <v>2501258</v>
      </c>
      <c r="H6626" s="3">
        <v>45622</v>
      </c>
      <c r="I6626">
        <v>-16</v>
      </c>
      <c r="J6626">
        <v>16</v>
      </c>
      <c r="K6626">
        <v>16</v>
      </c>
      <c r="L6626">
        <v>0</v>
      </c>
      <c r="M6626">
        <v>0</v>
      </c>
      <c r="N6626" s="4">
        <v>27.5</v>
      </c>
      <c r="O6626" s="4">
        <v>11000</v>
      </c>
      <c r="P6626">
        <v>2550063</v>
      </c>
      <c r="Q6626">
        <v>2520748</v>
      </c>
      <c r="R6626" t="s">
        <v>21</v>
      </c>
      <c r="S6626">
        <f t="shared" si="103"/>
        <v>400</v>
      </c>
    </row>
    <row r="6627" spans="1:19" x14ac:dyDescent="0.35">
      <c r="A6627" s="2" t="s">
        <v>68</v>
      </c>
      <c r="B6627" t="s">
        <v>69</v>
      </c>
      <c r="C6627" t="s">
        <v>2137</v>
      </c>
      <c r="D6627" t="s">
        <v>1678</v>
      </c>
      <c r="E6627" t="s">
        <v>1679</v>
      </c>
      <c r="F6627" t="s">
        <v>38</v>
      </c>
      <c r="G6627">
        <v>2590015</v>
      </c>
      <c r="H6627" s="3">
        <v>45671</v>
      </c>
      <c r="I6627">
        <v>16</v>
      </c>
      <c r="J6627">
        <v>0</v>
      </c>
      <c r="K6627">
        <v>16</v>
      </c>
      <c r="L6627">
        <v>0</v>
      </c>
      <c r="M6627">
        <v>0</v>
      </c>
      <c r="N6627" s="4">
        <v>27.5</v>
      </c>
      <c r="O6627" s="4">
        <v>11000</v>
      </c>
      <c r="P6627">
        <v>2550063</v>
      </c>
      <c r="Q6627">
        <v>2520748</v>
      </c>
      <c r="R6627" t="s">
        <v>21</v>
      </c>
      <c r="S6627">
        <f t="shared" si="103"/>
        <v>400</v>
      </c>
    </row>
    <row r="6628" spans="1:19" x14ac:dyDescent="0.35">
      <c r="A6628" s="2" t="s">
        <v>68</v>
      </c>
      <c r="B6628" t="s">
        <v>69</v>
      </c>
      <c r="C6628" t="s">
        <v>2137</v>
      </c>
      <c r="D6628" t="s">
        <v>1678</v>
      </c>
      <c r="E6628" t="s">
        <v>1679</v>
      </c>
      <c r="F6628" t="s">
        <v>20</v>
      </c>
      <c r="G6628">
        <v>2501452</v>
      </c>
      <c r="H6628" s="3">
        <v>45671</v>
      </c>
      <c r="I6628">
        <v>-15</v>
      </c>
      <c r="J6628">
        <v>0</v>
      </c>
      <c r="K6628">
        <v>15</v>
      </c>
      <c r="L6628">
        <v>0</v>
      </c>
      <c r="M6628">
        <v>0</v>
      </c>
      <c r="N6628" s="4">
        <v>27.5</v>
      </c>
      <c r="O6628" s="4">
        <v>10312.5</v>
      </c>
      <c r="P6628">
        <v>2550063</v>
      </c>
      <c r="Q6628">
        <v>2520748</v>
      </c>
      <c r="R6628" t="s">
        <v>21</v>
      </c>
      <c r="S6628">
        <f t="shared" si="103"/>
        <v>375</v>
      </c>
    </row>
    <row r="6629" spans="1:19" x14ac:dyDescent="0.35">
      <c r="A6629" s="2" t="s">
        <v>255</v>
      </c>
      <c r="B6629" t="s">
        <v>256</v>
      </c>
      <c r="C6629" t="s">
        <v>2181</v>
      </c>
      <c r="D6629" t="s">
        <v>1678</v>
      </c>
      <c r="E6629" t="s">
        <v>1679</v>
      </c>
      <c r="F6629" t="s">
        <v>20</v>
      </c>
      <c r="G6629">
        <v>2501583</v>
      </c>
      <c r="H6629" s="3">
        <v>45698</v>
      </c>
      <c r="I6629">
        <v>-4</v>
      </c>
      <c r="J6629">
        <v>10</v>
      </c>
      <c r="K6629">
        <v>4</v>
      </c>
      <c r="L6629">
        <v>0</v>
      </c>
      <c r="M6629">
        <v>0</v>
      </c>
      <c r="N6629" s="4">
        <v>2.93</v>
      </c>
      <c r="O6629" s="4">
        <v>10548</v>
      </c>
      <c r="P6629">
        <v>2550209</v>
      </c>
      <c r="Q6629">
        <v>2520506</v>
      </c>
      <c r="R6629" t="s">
        <v>21</v>
      </c>
      <c r="S6629">
        <f t="shared" si="103"/>
        <v>3600</v>
      </c>
    </row>
    <row r="6630" spans="1:19" x14ac:dyDescent="0.35">
      <c r="A6630" s="2" t="s">
        <v>255</v>
      </c>
      <c r="B6630" t="s">
        <v>256</v>
      </c>
      <c r="C6630" t="s">
        <v>2181</v>
      </c>
      <c r="D6630" t="s">
        <v>1678</v>
      </c>
      <c r="E6630" t="s">
        <v>1679</v>
      </c>
      <c r="F6630" t="s">
        <v>20</v>
      </c>
      <c r="G6630">
        <v>2501584</v>
      </c>
      <c r="H6630" s="3">
        <v>45698</v>
      </c>
      <c r="I6630">
        <v>-8</v>
      </c>
      <c r="J6630">
        <v>8</v>
      </c>
      <c r="K6630">
        <v>8</v>
      </c>
      <c r="L6630">
        <v>0</v>
      </c>
      <c r="M6630">
        <v>0</v>
      </c>
      <c r="N6630" s="4">
        <v>2.93</v>
      </c>
      <c r="O6630" s="4">
        <v>21096</v>
      </c>
      <c r="P6630">
        <v>2550209</v>
      </c>
      <c r="Q6630">
        <v>2520507</v>
      </c>
      <c r="R6630" t="s">
        <v>21</v>
      </c>
      <c r="S6630">
        <f t="shared" si="103"/>
        <v>7200</v>
      </c>
    </row>
    <row r="6631" spans="1:19" x14ac:dyDescent="0.35">
      <c r="A6631" s="2" t="s">
        <v>255</v>
      </c>
      <c r="B6631" t="s">
        <v>256</v>
      </c>
      <c r="C6631" t="s">
        <v>2181</v>
      </c>
      <c r="D6631" t="s">
        <v>1678</v>
      </c>
      <c r="E6631" t="s">
        <v>1679</v>
      </c>
      <c r="F6631" t="s">
        <v>20</v>
      </c>
      <c r="G6631">
        <v>2501649</v>
      </c>
      <c r="H6631" s="3">
        <v>45709</v>
      </c>
      <c r="I6631">
        <v>-10</v>
      </c>
      <c r="J6631">
        <v>10</v>
      </c>
      <c r="K6631">
        <v>10</v>
      </c>
      <c r="L6631">
        <v>0</v>
      </c>
      <c r="M6631">
        <v>0</v>
      </c>
      <c r="N6631" s="4">
        <v>3.05</v>
      </c>
      <c r="O6631" s="4">
        <v>27450</v>
      </c>
      <c r="P6631">
        <v>2550403</v>
      </c>
      <c r="Q6631">
        <v>2520937</v>
      </c>
      <c r="R6631" t="s">
        <v>21</v>
      </c>
      <c r="S6631">
        <f t="shared" si="103"/>
        <v>9000</v>
      </c>
    </row>
    <row r="6632" spans="1:19" x14ac:dyDescent="0.35">
      <c r="A6632" s="2" t="s">
        <v>255</v>
      </c>
      <c r="B6632" t="s">
        <v>256</v>
      </c>
      <c r="C6632" t="s">
        <v>2181</v>
      </c>
      <c r="D6632" t="s">
        <v>1678</v>
      </c>
      <c r="E6632" t="s">
        <v>1679</v>
      </c>
      <c r="F6632" t="s">
        <v>20</v>
      </c>
      <c r="G6632">
        <v>2600007</v>
      </c>
      <c r="H6632" s="3">
        <v>45719</v>
      </c>
      <c r="I6632">
        <v>-10</v>
      </c>
      <c r="J6632">
        <v>10</v>
      </c>
      <c r="K6632">
        <v>10</v>
      </c>
      <c r="L6632">
        <v>0</v>
      </c>
      <c r="M6632">
        <v>0</v>
      </c>
      <c r="N6632" s="4">
        <v>3.05</v>
      </c>
      <c r="O6632" s="4">
        <v>27450</v>
      </c>
      <c r="P6632">
        <v>1</v>
      </c>
      <c r="Q6632">
        <v>2520935</v>
      </c>
      <c r="R6632" t="s">
        <v>21</v>
      </c>
      <c r="S6632">
        <f t="shared" si="103"/>
        <v>9000</v>
      </c>
    </row>
    <row r="6633" spans="1:19" x14ac:dyDescent="0.35">
      <c r="A6633" s="2" t="s">
        <v>255</v>
      </c>
      <c r="B6633" t="s">
        <v>256</v>
      </c>
      <c r="C6633" t="s">
        <v>2181</v>
      </c>
      <c r="D6633" t="s">
        <v>1678</v>
      </c>
      <c r="E6633" t="s">
        <v>1679</v>
      </c>
      <c r="F6633" t="s">
        <v>20</v>
      </c>
      <c r="G6633">
        <v>2600137</v>
      </c>
      <c r="H6633" s="3">
        <v>45740</v>
      </c>
      <c r="I6633">
        <v>-10</v>
      </c>
      <c r="J6633">
        <v>10</v>
      </c>
      <c r="K6633">
        <v>10</v>
      </c>
      <c r="L6633">
        <v>0</v>
      </c>
      <c r="M6633">
        <v>0</v>
      </c>
      <c r="N6633" s="4">
        <v>3.05</v>
      </c>
      <c r="O6633" s="4">
        <v>27450</v>
      </c>
      <c r="P6633">
        <v>2550403</v>
      </c>
      <c r="Q6633">
        <v>2520936</v>
      </c>
      <c r="R6633" t="s">
        <v>21</v>
      </c>
      <c r="S6633">
        <f t="shared" si="103"/>
        <v>9000</v>
      </c>
    </row>
    <row r="6634" spans="1:19" x14ac:dyDescent="0.35">
      <c r="A6634" s="2" t="s">
        <v>255</v>
      </c>
      <c r="B6634" t="s">
        <v>256</v>
      </c>
      <c r="C6634" t="s">
        <v>2181</v>
      </c>
      <c r="D6634" t="s">
        <v>1678</v>
      </c>
      <c r="E6634" t="s">
        <v>1679</v>
      </c>
      <c r="F6634" t="s">
        <v>20</v>
      </c>
      <c r="G6634">
        <v>2600172</v>
      </c>
      <c r="H6634" s="3">
        <v>45748</v>
      </c>
      <c r="I6634">
        <v>-8</v>
      </c>
      <c r="J6634">
        <v>8</v>
      </c>
      <c r="K6634">
        <v>8</v>
      </c>
      <c r="L6634">
        <v>0</v>
      </c>
      <c r="M6634">
        <v>0</v>
      </c>
      <c r="N6634" s="4">
        <v>3.05</v>
      </c>
      <c r="O6634" s="4">
        <v>21960</v>
      </c>
      <c r="P6634">
        <v>2550403</v>
      </c>
      <c r="Q6634">
        <v>2520938</v>
      </c>
      <c r="R6634" t="s">
        <v>21</v>
      </c>
      <c r="S6634">
        <f t="shared" si="103"/>
        <v>7200</v>
      </c>
    </row>
    <row r="6635" spans="1:19" x14ac:dyDescent="0.35">
      <c r="A6635" s="2" t="s">
        <v>68</v>
      </c>
      <c r="B6635" t="s">
        <v>69</v>
      </c>
      <c r="C6635" t="s">
        <v>2137</v>
      </c>
      <c r="D6635" t="s">
        <v>1678</v>
      </c>
      <c r="E6635" t="s">
        <v>1679</v>
      </c>
      <c r="F6635" t="s">
        <v>20</v>
      </c>
      <c r="G6635">
        <v>2600309</v>
      </c>
      <c r="H6635" s="3">
        <v>45779</v>
      </c>
      <c r="I6635">
        <v>-16</v>
      </c>
      <c r="J6635">
        <v>16</v>
      </c>
      <c r="K6635">
        <v>16</v>
      </c>
      <c r="L6635">
        <v>0</v>
      </c>
      <c r="M6635">
        <v>0</v>
      </c>
      <c r="N6635" s="4">
        <v>27.5</v>
      </c>
      <c r="O6635" s="4">
        <v>11000</v>
      </c>
      <c r="P6635">
        <v>2550445</v>
      </c>
      <c r="Q6635">
        <v>2620193</v>
      </c>
      <c r="R6635" t="s">
        <v>21</v>
      </c>
      <c r="S6635">
        <f t="shared" si="103"/>
        <v>400</v>
      </c>
    </row>
    <row r="6636" spans="1:19" x14ac:dyDescent="0.35">
      <c r="A6636" s="2" t="s">
        <v>68</v>
      </c>
      <c r="B6636" t="s">
        <v>69</v>
      </c>
      <c r="C6636" t="s">
        <v>2137</v>
      </c>
      <c r="D6636" t="s">
        <v>1678</v>
      </c>
      <c r="E6636" t="s">
        <v>1679</v>
      </c>
      <c r="F6636" t="s">
        <v>20</v>
      </c>
      <c r="G6636">
        <v>2600603</v>
      </c>
      <c r="H6636" s="3">
        <v>45840</v>
      </c>
      <c r="I6636">
        <v>-16</v>
      </c>
      <c r="J6636">
        <v>16</v>
      </c>
      <c r="K6636">
        <v>16</v>
      </c>
      <c r="L6636">
        <v>0</v>
      </c>
      <c r="M6636">
        <v>0</v>
      </c>
      <c r="N6636" s="4">
        <v>27.5</v>
      </c>
      <c r="O6636" s="4">
        <v>11000</v>
      </c>
      <c r="P6636">
        <v>2550445</v>
      </c>
      <c r="Q6636">
        <v>2620194</v>
      </c>
      <c r="R6636" t="s">
        <v>21</v>
      </c>
      <c r="S6636">
        <f t="shared" si="103"/>
        <v>400</v>
      </c>
    </row>
    <row r="6637" spans="1:19" x14ac:dyDescent="0.35">
      <c r="A6637" s="2" t="s">
        <v>68</v>
      </c>
      <c r="B6637" t="s">
        <v>69</v>
      </c>
      <c r="C6637" t="s">
        <v>2137</v>
      </c>
      <c r="D6637" t="s">
        <v>1678</v>
      </c>
      <c r="E6637" t="s">
        <v>1679</v>
      </c>
      <c r="F6637" t="s">
        <v>20</v>
      </c>
      <c r="G6637">
        <v>2601425</v>
      </c>
      <c r="H6637" s="3">
        <v>46045</v>
      </c>
      <c r="I6637">
        <v>-16</v>
      </c>
      <c r="J6637">
        <v>16</v>
      </c>
      <c r="K6637">
        <v>16</v>
      </c>
      <c r="L6637">
        <v>0</v>
      </c>
      <c r="M6637">
        <v>0</v>
      </c>
      <c r="N6637" s="4">
        <v>27.5</v>
      </c>
      <c r="O6637" s="4">
        <v>11000</v>
      </c>
      <c r="P6637">
        <v>2550445</v>
      </c>
      <c r="Q6637">
        <v>2620195</v>
      </c>
      <c r="R6637" t="s">
        <v>21</v>
      </c>
      <c r="S6637">
        <f t="shared" si="103"/>
        <v>400</v>
      </c>
    </row>
    <row r="6638" spans="1:19" x14ac:dyDescent="0.35">
      <c r="A6638" s="2" t="s">
        <v>68</v>
      </c>
      <c r="B6638" t="s">
        <v>69</v>
      </c>
      <c r="C6638" t="s">
        <v>2137</v>
      </c>
      <c r="D6638" t="s">
        <v>1680</v>
      </c>
      <c r="E6638" t="s">
        <v>1681</v>
      </c>
      <c r="F6638" t="s">
        <v>20</v>
      </c>
      <c r="G6638">
        <v>2500186</v>
      </c>
      <c r="H6638" s="3">
        <v>45392</v>
      </c>
      <c r="I6638">
        <v>-20</v>
      </c>
      <c r="J6638">
        <v>20</v>
      </c>
      <c r="K6638">
        <v>20</v>
      </c>
      <c r="L6638">
        <v>0</v>
      </c>
      <c r="M6638">
        <v>0</v>
      </c>
      <c r="N6638" s="4">
        <v>27.5</v>
      </c>
      <c r="O6638" s="4">
        <v>13750</v>
      </c>
      <c r="P6638">
        <v>2450362</v>
      </c>
      <c r="Q6638">
        <v>2520092</v>
      </c>
      <c r="R6638" t="s">
        <v>21</v>
      </c>
      <c r="S6638">
        <f t="shared" si="103"/>
        <v>500</v>
      </c>
    </row>
    <row r="6639" spans="1:19" x14ac:dyDescent="0.35">
      <c r="A6639" s="2" t="s">
        <v>68</v>
      </c>
      <c r="B6639" t="s">
        <v>69</v>
      </c>
      <c r="C6639" t="s">
        <v>2137</v>
      </c>
      <c r="D6639" t="s">
        <v>1680</v>
      </c>
      <c r="E6639" t="s">
        <v>1681</v>
      </c>
      <c r="F6639" t="s">
        <v>20</v>
      </c>
      <c r="G6639">
        <v>2500624</v>
      </c>
      <c r="H6639" s="3">
        <v>45484</v>
      </c>
      <c r="I6639">
        <v>-1</v>
      </c>
      <c r="J6639">
        <v>0</v>
      </c>
      <c r="K6639">
        <v>1</v>
      </c>
      <c r="L6639">
        <v>0</v>
      </c>
      <c r="M6639">
        <v>0</v>
      </c>
      <c r="N6639" s="4">
        <v>27.5</v>
      </c>
      <c r="O6639" s="4">
        <v>687.5</v>
      </c>
      <c r="P6639">
        <v>2450362</v>
      </c>
      <c r="Q6639">
        <v>2520092</v>
      </c>
      <c r="R6639" t="s">
        <v>21</v>
      </c>
      <c r="S6639">
        <f t="shared" si="103"/>
        <v>25</v>
      </c>
    </row>
    <row r="6640" spans="1:19" x14ac:dyDescent="0.35">
      <c r="A6640" s="2" t="s">
        <v>68</v>
      </c>
      <c r="B6640" t="s">
        <v>69</v>
      </c>
      <c r="C6640" t="s">
        <v>2137</v>
      </c>
      <c r="D6640" t="s">
        <v>1682</v>
      </c>
      <c r="E6640" t="s">
        <v>1683</v>
      </c>
      <c r="F6640" t="s">
        <v>20</v>
      </c>
      <c r="G6640">
        <v>2201340</v>
      </c>
      <c r="H6640" s="3">
        <v>44580</v>
      </c>
      <c r="I6640">
        <v>-12</v>
      </c>
      <c r="J6640">
        <v>12</v>
      </c>
      <c r="K6640">
        <v>12</v>
      </c>
      <c r="L6640">
        <v>0</v>
      </c>
      <c r="M6640">
        <v>0</v>
      </c>
      <c r="N6640" s="4">
        <v>37.25</v>
      </c>
      <c r="O6640" s="4">
        <v>11175</v>
      </c>
      <c r="P6640">
        <v>2250247</v>
      </c>
      <c r="Q6640">
        <v>2220691</v>
      </c>
      <c r="R6640" t="s">
        <v>21</v>
      </c>
      <c r="S6640">
        <f t="shared" si="103"/>
        <v>300</v>
      </c>
    </row>
    <row r="6641" spans="1:19" x14ac:dyDescent="0.35">
      <c r="A6641" s="2" t="s">
        <v>277</v>
      </c>
      <c r="B6641" t="s">
        <v>278</v>
      </c>
      <c r="C6641" t="s">
        <v>2140</v>
      </c>
      <c r="D6641" t="s">
        <v>1682</v>
      </c>
      <c r="E6641" t="s">
        <v>1683</v>
      </c>
      <c r="F6641" t="s">
        <v>101</v>
      </c>
      <c r="G6641">
        <v>26</v>
      </c>
      <c r="H6641" s="3">
        <v>44985</v>
      </c>
      <c r="I6641">
        <v>-5</v>
      </c>
      <c r="J6641">
        <v>15</v>
      </c>
      <c r="K6641">
        <v>5</v>
      </c>
      <c r="L6641">
        <v>0</v>
      </c>
      <c r="M6641">
        <v>0</v>
      </c>
      <c r="N6641" s="4">
        <v>2.46</v>
      </c>
      <c r="O6641" s="4">
        <v>11070</v>
      </c>
      <c r="P6641">
        <v>2350486</v>
      </c>
      <c r="Q6641">
        <v>2321066</v>
      </c>
      <c r="R6641" t="s">
        <v>96</v>
      </c>
      <c r="S6641">
        <f t="shared" si="103"/>
        <v>4500</v>
      </c>
    </row>
    <row r="6642" spans="1:19" x14ac:dyDescent="0.35">
      <c r="A6642" s="2" t="s">
        <v>277</v>
      </c>
      <c r="B6642" t="s">
        <v>278</v>
      </c>
      <c r="C6642" t="s">
        <v>2140</v>
      </c>
      <c r="D6642" t="s">
        <v>1682</v>
      </c>
      <c r="E6642" t="s">
        <v>1683</v>
      </c>
      <c r="F6642" t="s">
        <v>101</v>
      </c>
      <c r="G6642">
        <v>33</v>
      </c>
      <c r="H6642" s="3">
        <v>45022</v>
      </c>
      <c r="I6642">
        <v>-5</v>
      </c>
      <c r="J6642">
        <v>15</v>
      </c>
      <c r="K6642">
        <v>5</v>
      </c>
      <c r="L6642">
        <v>0</v>
      </c>
      <c r="M6642">
        <v>0</v>
      </c>
      <c r="N6642" s="4">
        <v>2.46</v>
      </c>
      <c r="O6642" s="4">
        <v>11070</v>
      </c>
      <c r="P6642">
        <v>2350486</v>
      </c>
      <c r="Q6642">
        <v>2321066</v>
      </c>
      <c r="R6642" t="s">
        <v>96</v>
      </c>
      <c r="S6642">
        <f t="shared" si="103"/>
        <v>4500</v>
      </c>
    </row>
    <row r="6643" spans="1:19" x14ac:dyDescent="0.35">
      <c r="A6643" s="2" t="s">
        <v>68</v>
      </c>
      <c r="B6643" t="s">
        <v>69</v>
      </c>
      <c r="C6643" t="s">
        <v>2137</v>
      </c>
      <c r="D6643" t="s">
        <v>1682</v>
      </c>
      <c r="E6643" t="s">
        <v>1683</v>
      </c>
      <c r="F6643" t="s">
        <v>20</v>
      </c>
      <c r="G6643">
        <v>2400180</v>
      </c>
      <c r="H6643" s="3">
        <v>45028</v>
      </c>
      <c r="I6643">
        <v>-16</v>
      </c>
      <c r="J6643">
        <v>16</v>
      </c>
      <c r="K6643">
        <v>16</v>
      </c>
      <c r="L6643">
        <v>0</v>
      </c>
      <c r="M6643">
        <v>0</v>
      </c>
      <c r="N6643" s="4">
        <v>41</v>
      </c>
      <c r="O6643" s="4">
        <v>16400</v>
      </c>
      <c r="P6643">
        <v>2350097</v>
      </c>
      <c r="Q6643">
        <v>2420084</v>
      </c>
      <c r="R6643" t="s">
        <v>21</v>
      </c>
      <c r="S6643">
        <f t="shared" si="103"/>
        <v>400</v>
      </c>
    </row>
    <row r="6644" spans="1:19" x14ac:dyDescent="0.35">
      <c r="A6644" s="2" t="s">
        <v>277</v>
      </c>
      <c r="B6644" t="s">
        <v>278</v>
      </c>
      <c r="C6644" t="s">
        <v>2140</v>
      </c>
      <c r="D6644" t="s">
        <v>1682</v>
      </c>
      <c r="E6644" t="s">
        <v>1683</v>
      </c>
      <c r="F6644" t="s">
        <v>101</v>
      </c>
      <c r="G6644">
        <v>34</v>
      </c>
      <c r="H6644" s="3">
        <v>45028</v>
      </c>
      <c r="I6644">
        <v>-5</v>
      </c>
      <c r="J6644">
        <v>15</v>
      </c>
      <c r="K6644">
        <v>5</v>
      </c>
      <c r="L6644">
        <v>0</v>
      </c>
      <c r="M6644">
        <v>0</v>
      </c>
      <c r="N6644" s="4">
        <v>2.46</v>
      </c>
      <c r="O6644" s="4">
        <v>11070</v>
      </c>
      <c r="P6644">
        <v>2350486</v>
      </c>
      <c r="Q6644">
        <v>2321066</v>
      </c>
      <c r="R6644" t="s">
        <v>96</v>
      </c>
      <c r="S6644">
        <f t="shared" si="103"/>
        <v>4500</v>
      </c>
    </row>
    <row r="6645" spans="1:19" x14ac:dyDescent="0.35">
      <c r="A6645" s="2" t="s">
        <v>277</v>
      </c>
      <c r="B6645" t="s">
        <v>278</v>
      </c>
      <c r="C6645" t="s">
        <v>2140</v>
      </c>
      <c r="D6645" t="s">
        <v>1682</v>
      </c>
      <c r="E6645" t="s">
        <v>1683</v>
      </c>
      <c r="F6645" t="s">
        <v>20</v>
      </c>
      <c r="G6645">
        <v>2400349</v>
      </c>
      <c r="H6645" s="3">
        <v>45069</v>
      </c>
      <c r="I6645">
        <v>-2</v>
      </c>
      <c r="J6645">
        <v>5</v>
      </c>
      <c r="K6645">
        <v>2</v>
      </c>
      <c r="L6645">
        <v>0</v>
      </c>
      <c r="M6645">
        <v>0</v>
      </c>
      <c r="N6645" s="4">
        <v>2.2000000000000002</v>
      </c>
      <c r="O6645" s="4">
        <v>3960</v>
      </c>
      <c r="P6645">
        <v>2350525</v>
      </c>
      <c r="Q6645">
        <v>2420028</v>
      </c>
      <c r="R6645" t="s">
        <v>96</v>
      </c>
      <c r="S6645">
        <f t="shared" si="103"/>
        <v>1799.9999999999998</v>
      </c>
    </row>
    <row r="6646" spans="1:19" x14ac:dyDescent="0.35">
      <c r="A6646" s="2" t="s">
        <v>277</v>
      </c>
      <c r="B6646" t="s">
        <v>278</v>
      </c>
      <c r="C6646" t="s">
        <v>2140</v>
      </c>
      <c r="D6646" t="s">
        <v>1682</v>
      </c>
      <c r="E6646" t="s">
        <v>1683</v>
      </c>
      <c r="F6646" t="s">
        <v>101</v>
      </c>
      <c r="G6646">
        <v>37</v>
      </c>
      <c r="H6646" s="3">
        <v>45069</v>
      </c>
      <c r="I6646">
        <v>-3</v>
      </c>
      <c r="J6646">
        <v>5</v>
      </c>
      <c r="K6646">
        <v>3</v>
      </c>
      <c r="L6646">
        <v>0</v>
      </c>
      <c r="M6646">
        <v>0</v>
      </c>
      <c r="N6646" s="4">
        <v>2.2000000000000002</v>
      </c>
      <c r="O6646" s="4">
        <v>5940</v>
      </c>
      <c r="P6646">
        <v>2350525</v>
      </c>
      <c r="Q6646">
        <v>2420028</v>
      </c>
      <c r="R6646" t="s">
        <v>96</v>
      </c>
      <c r="S6646">
        <f t="shared" si="103"/>
        <v>2700</v>
      </c>
    </row>
    <row r="6647" spans="1:19" x14ac:dyDescent="0.35">
      <c r="A6647" s="2" t="s">
        <v>68</v>
      </c>
      <c r="B6647" t="s">
        <v>69</v>
      </c>
      <c r="C6647" t="s">
        <v>2137</v>
      </c>
      <c r="D6647" t="s">
        <v>1682</v>
      </c>
      <c r="E6647" t="s">
        <v>1683</v>
      </c>
      <c r="F6647" t="s">
        <v>20</v>
      </c>
      <c r="G6647">
        <v>2400849</v>
      </c>
      <c r="H6647" s="3">
        <v>45212</v>
      </c>
      <c r="I6647">
        <v>-20</v>
      </c>
      <c r="J6647">
        <v>20</v>
      </c>
      <c r="K6647">
        <v>20</v>
      </c>
      <c r="L6647">
        <v>0</v>
      </c>
      <c r="M6647">
        <v>0</v>
      </c>
      <c r="N6647" s="4">
        <v>29.75</v>
      </c>
      <c r="O6647" s="4">
        <v>14875</v>
      </c>
      <c r="P6647">
        <v>2450072</v>
      </c>
      <c r="Q6647">
        <v>2420623</v>
      </c>
      <c r="R6647" t="s">
        <v>21</v>
      </c>
      <c r="S6647">
        <f t="shared" si="103"/>
        <v>500</v>
      </c>
    </row>
    <row r="6648" spans="1:19" x14ac:dyDescent="0.35">
      <c r="A6648" s="2" t="s">
        <v>68</v>
      </c>
      <c r="B6648" t="s">
        <v>69</v>
      </c>
      <c r="C6648" t="s">
        <v>2137</v>
      </c>
      <c r="D6648" t="s">
        <v>1682</v>
      </c>
      <c r="E6648" t="s">
        <v>1683</v>
      </c>
      <c r="F6648" t="s">
        <v>20</v>
      </c>
      <c r="G6648">
        <v>2401057</v>
      </c>
      <c r="H6648" s="3">
        <v>45272</v>
      </c>
      <c r="I6648">
        <v>-8</v>
      </c>
      <c r="J6648">
        <v>16</v>
      </c>
      <c r="K6648">
        <v>8</v>
      </c>
      <c r="L6648">
        <v>0</v>
      </c>
      <c r="M6648">
        <v>0</v>
      </c>
      <c r="N6648" s="4">
        <v>30</v>
      </c>
      <c r="O6648" s="4">
        <v>6000</v>
      </c>
      <c r="P6648">
        <v>2450072</v>
      </c>
      <c r="Q6648">
        <v>2420708</v>
      </c>
      <c r="R6648" t="s">
        <v>21</v>
      </c>
      <c r="S6648">
        <f t="shared" si="103"/>
        <v>200</v>
      </c>
    </row>
    <row r="6649" spans="1:19" x14ac:dyDescent="0.35">
      <c r="A6649" s="2" t="s">
        <v>68</v>
      </c>
      <c r="B6649" t="s">
        <v>69</v>
      </c>
      <c r="C6649" t="s">
        <v>2137</v>
      </c>
      <c r="D6649" t="s">
        <v>1682</v>
      </c>
      <c r="E6649" t="s">
        <v>1683</v>
      </c>
      <c r="F6649" t="s">
        <v>20</v>
      </c>
      <c r="G6649">
        <v>2401371</v>
      </c>
      <c r="H6649" s="3">
        <v>45350</v>
      </c>
      <c r="I6649">
        <v>-8</v>
      </c>
      <c r="J6649">
        <v>16</v>
      </c>
      <c r="K6649">
        <v>8</v>
      </c>
      <c r="L6649">
        <v>0</v>
      </c>
      <c r="M6649">
        <v>0</v>
      </c>
      <c r="N6649" s="4">
        <v>30</v>
      </c>
      <c r="O6649" s="4">
        <v>6000</v>
      </c>
      <c r="P6649">
        <v>2450072</v>
      </c>
      <c r="Q6649">
        <v>2420708</v>
      </c>
      <c r="R6649" t="s">
        <v>21</v>
      </c>
      <c r="S6649">
        <f t="shared" si="103"/>
        <v>200</v>
      </c>
    </row>
    <row r="6650" spans="1:19" x14ac:dyDescent="0.35">
      <c r="A6650" s="2" t="s">
        <v>68</v>
      </c>
      <c r="B6650" t="s">
        <v>69</v>
      </c>
      <c r="C6650" t="s">
        <v>2137</v>
      </c>
      <c r="D6650" t="s">
        <v>1682</v>
      </c>
      <c r="E6650" t="s">
        <v>1683</v>
      </c>
      <c r="F6650" t="s">
        <v>20</v>
      </c>
      <c r="G6650">
        <v>2500968</v>
      </c>
      <c r="H6650" s="3">
        <v>45560</v>
      </c>
      <c r="I6650">
        <v>-8</v>
      </c>
      <c r="J6650">
        <v>8</v>
      </c>
      <c r="K6650">
        <v>8</v>
      </c>
      <c r="L6650">
        <v>0</v>
      </c>
      <c r="M6650">
        <v>0</v>
      </c>
      <c r="N6650" s="4">
        <v>24.5</v>
      </c>
      <c r="O6650" s="4">
        <v>4900</v>
      </c>
      <c r="P6650">
        <v>2550063</v>
      </c>
      <c r="Q6650">
        <v>2520681</v>
      </c>
      <c r="R6650" t="s">
        <v>21</v>
      </c>
      <c r="S6650">
        <f t="shared" si="103"/>
        <v>200</v>
      </c>
    </row>
    <row r="6651" spans="1:19" x14ac:dyDescent="0.35">
      <c r="A6651" s="2" t="s">
        <v>68</v>
      </c>
      <c r="B6651" t="s">
        <v>69</v>
      </c>
      <c r="C6651" t="s">
        <v>2137</v>
      </c>
      <c r="D6651" t="s">
        <v>1682</v>
      </c>
      <c r="E6651" t="s">
        <v>1683</v>
      </c>
      <c r="F6651" t="s">
        <v>20</v>
      </c>
      <c r="G6651">
        <v>2501498</v>
      </c>
      <c r="H6651" s="3">
        <v>45679</v>
      </c>
      <c r="I6651">
        <v>-16</v>
      </c>
      <c r="J6651">
        <v>16</v>
      </c>
      <c r="K6651">
        <v>16</v>
      </c>
      <c r="L6651">
        <v>0</v>
      </c>
      <c r="M6651">
        <v>0</v>
      </c>
      <c r="N6651" s="4">
        <v>22.5</v>
      </c>
      <c r="O6651" s="4">
        <v>9000</v>
      </c>
      <c r="P6651">
        <v>2550094</v>
      </c>
      <c r="Q6651">
        <v>2521075</v>
      </c>
      <c r="R6651" t="s">
        <v>21</v>
      </c>
      <c r="S6651">
        <f t="shared" si="103"/>
        <v>400</v>
      </c>
    </row>
    <row r="6652" spans="1:19" x14ac:dyDescent="0.35">
      <c r="A6652" s="2" t="s">
        <v>68</v>
      </c>
      <c r="B6652" t="s">
        <v>69</v>
      </c>
      <c r="C6652" t="s">
        <v>2137</v>
      </c>
      <c r="D6652" t="s">
        <v>1682</v>
      </c>
      <c r="E6652" t="s">
        <v>1683</v>
      </c>
      <c r="F6652" t="s">
        <v>20</v>
      </c>
      <c r="G6652">
        <v>2700164</v>
      </c>
      <c r="H6652" s="3">
        <v>46121</v>
      </c>
      <c r="I6652">
        <v>-16</v>
      </c>
      <c r="J6652">
        <v>16</v>
      </c>
      <c r="K6652">
        <v>16</v>
      </c>
      <c r="L6652">
        <v>0</v>
      </c>
      <c r="M6652">
        <v>0</v>
      </c>
      <c r="N6652" s="4">
        <v>24.25</v>
      </c>
      <c r="O6652" s="4">
        <v>9700</v>
      </c>
      <c r="P6652">
        <v>2650363</v>
      </c>
      <c r="Q6652">
        <v>2720048</v>
      </c>
      <c r="R6652" t="s">
        <v>21</v>
      </c>
      <c r="S6652">
        <f t="shared" si="103"/>
        <v>400</v>
      </c>
    </row>
    <row r="6653" spans="1:19" x14ac:dyDescent="0.35">
      <c r="A6653" s="2" t="s">
        <v>407</v>
      </c>
      <c r="B6653" t="s">
        <v>408</v>
      </c>
      <c r="C6653" t="s">
        <v>2206</v>
      </c>
      <c r="D6653" t="s">
        <v>1684</v>
      </c>
      <c r="E6653" t="s">
        <v>1685</v>
      </c>
      <c r="F6653" t="s">
        <v>20</v>
      </c>
      <c r="G6653">
        <v>2700407</v>
      </c>
      <c r="H6653" s="3">
        <v>46168</v>
      </c>
      <c r="I6653">
        <v>-24</v>
      </c>
      <c r="J6653">
        <v>24</v>
      </c>
      <c r="K6653">
        <v>24</v>
      </c>
      <c r="L6653">
        <v>0</v>
      </c>
      <c r="M6653">
        <v>0</v>
      </c>
      <c r="N6653" s="4">
        <v>9.67</v>
      </c>
      <c r="O6653" s="4">
        <v>5802</v>
      </c>
      <c r="P6653">
        <v>1</v>
      </c>
      <c r="Q6653">
        <v>2720327</v>
      </c>
      <c r="R6653" t="s">
        <v>21</v>
      </c>
      <c r="S6653">
        <f t="shared" si="103"/>
        <v>600</v>
      </c>
    </row>
    <row r="6654" spans="1:19" x14ac:dyDescent="0.35">
      <c r="A6654" s="2" t="s">
        <v>407</v>
      </c>
      <c r="B6654" t="s">
        <v>408</v>
      </c>
      <c r="C6654" t="s">
        <v>2206</v>
      </c>
      <c r="D6654" t="s">
        <v>1684</v>
      </c>
      <c r="E6654" t="s">
        <v>1685</v>
      </c>
      <c r="F6654" t="s">
        <v>20</v>
      </c>
      <c r="G6654">
        <v>2700943</v>
      </c>
      <c r="H6654" s="3">
        <v>46275</v>
      </c>
      <c r="I6654">
        <v>-24</v>
      </c>
      <c r="J6654">
        <v>24</v>
      </c>
      <c r="K6654">
        <v>24</v>
      </c>
      <c r="L6654">
        <v>0</v>
      </c>
      <c r="M6654">
        <v>0</v>
      </c>
      <c r="N6654" s="4">
        <v>10.06</v>
      </c>
      <c r="O6654" s="4">
        <v>6036</v>
      </c>
      <c r="P6654">
        <v>2750136</v>
      </c>
      <c r="Q6654">
        <v>2720591</v>
      </c>
      <c r="R6654" t="s">
        <v>21</v>
      </c>
      <c r="S6654">
        <f t="shared" si="103"/>
        <v>600</v>
      </c>
    </row>
    <row r="6655" spans="1:19" x14ac:dyDescent="0.35">
      <c r="A6655" s="2" t="s">
        <v>1224</v>
      </c>
      <c r="B6655" t="s">
        <v>1225</v>
      </c>
      <c r="C6655" t="s">
        <v>2228</v>
      </c>
      <c r="D6655" t="s">
        <v>1686</v>
      </c>
      <c r="E6655" t="s">
        <v>1687</v>
      </c>
      <c r="F6655" t="s">
        <v>20</v>
      </c>
      <c r="G6655">
        <v>2500681</v>
      </c>
      <c r="H6655" s="3">
        <v>45498</v>
      </c>
      <c r="I6655">
        <v>-80</v>
      </c>
      <c r="J6655">
        <v>80</v>
      </c>
      <c r="K6655">
        <v>80</v>
      </c>
      <c r="L6655">
        <v>0</v>
      </c>
      <c r="M6655">
        <v>0</v>
      </c>
      <c r="N6655" s="4">
        <v>4.78</v>
      </c>
      <c r="O6655" s="4">
        <v>76480</v>
      </c>
      <c r="P6655">
        <v>2550006</v>
      </c>
      <c r="Q6655">
        <v>2520045</v>
      </c>
      <c r="R6655" t="s">
        <v>96</v>
      </c>
      <c r="S6655">
        <f t="shared" si="103"/>
        <v>16000</v>
      </c>
    </row>
    <row r="6656" spans="1:19" x14ac:dyDescent="0.35">
      <c r="A6656" s="2" t="s">
        <v>1224</v>
      </c>
      <c r="B6656" t="s">
        <v>1225</v>
      </c>
      <c r="C6656" t="s">
        <v>2228</v>
      </c>
      <c r="D6656" t="s">
        <v>1686</v>
      </c>
      <c r="E6656" t="s">
        <v>1687</v>
      </c>
      <c r="F6656" t="s">
        <v>20</v>
      </c>
      <c r="G6656">
        <v>2501030</v>
      </c>
      <c r="H6656" s="3">
        <v>45573</v>
      </c>
      <c r="I6656">
        <v>-80</v>
      </c>
      <c r="J6656">
        <v>80</v>
      </c>
      <c r="K6656">
        <v>80</v>
      </c>
      <c r="L6656">
        <v>0</v>
      </c>
      <c r="M6656">
        <v>0</v>
      </c>
      <c r="N6656" s="4">
        <v>4.78</v>
      </c>
      <c r="O6656" s="4">
        <v>76480</v>
      </c>
      <c r="P6656">
        <v>2550006</v>
      </c>
      <c r="Q6656">
        <v>2520046</v>
      </c>
      <c r="R6656" t="s">
        <v>96</v>
      </c>
      <c r="S6656">
        <f t="shared" si="103"/>
        <v>16000</v>
      </c>
    </row>
    <row r="6657" spans="1:19" x14ac:dyDescent="0.35">
      <c r="A6657" s="2" t="s">
        <v>1224</v>
      </c>
      <c r="B6657" t="s">
        <v>1225</v>
      </c>
      <c r="C6657" t="s">
        <v>2228</v>
      </c>
      <c r="D6657" t="s">
        <v>1686</v>
      </c>
      <c r="E6657" t="s">
        <v>1687</v>
      </c>
      <c r="F6657" t="s">
        <v>20</v>
      </c>
      <c r="G6657">
        <v>2501402</v>
      </c>
      <c r="H6657" s="3">
        <v>45664</v>
      </c>
      <c r="I6657">
        <v>-80</v>
      </c>
      <c r="J6657">
        <v>80</v>
      </c>
      <c r="K6657">
        <v>80</v>
      </c>
      <c r="L6657">
        <v>0</v>
      </c>
      <c r="M6657">
        <v>0</v>
      </c>
      <c r="N6657" s="4">
        <v>4.78</v>
      </c>
      <c r="O6657" s="4">
        <v>76480</v>
      </c>
      <c r="P6657">
        <v>2550006</v>
      </c>
      <c r="Q6657">
        <v>2520047</v>
      </c>
      <c r="R6657" t="s">
        <v>96</v>
      </c>
      <c r="S6657">
        <f t="shared" si="103"/>
        <v>16000</v>
      </c>
    </row>
    <row r="6658" spans="1:19" x14ac:dyDescent="0.35">
      <c r="A6658" s="2" t="s">
        <v>1224</v>
      </c>
      <c r="B6658" t="s">
        <v>1225</v>
      </c>
      <c r="C6658" t="s">
        <v>2228</v>
      </c>
      <c r="D6658" t="s">
        <v>1686</v>
      </c>
      <c r="E6658" t="s">
        <v>1687</v>
      </c>
      <c r="F6658" t="s">
        <v>20</v>
      </c>
      <c r="G6658">
        <v>2501477</v>
      </c>
      <c r="H6658" s="3">
        <v>45674</v>
      </c>
      <c r="I6658">
        <v>-80</v>
      </c>
      <c r="J6658">
        <v>80</v>
      </c>
      <c r="K6658">
        <v>80</v>
      </c>
      <c r="L6658">
        <v>0</v>
      </c>
      <c r="M6658">
        <v>0</v>
      </c>
      <c r="N6658" s="4">
        <v>4.78</v>
      </c>
      <c r="O6658" s="4">
        <v>76480</v>
      </c>
      <c r="P6658">
        <v>2550015</v>
      </c>
      <c r="Q6658">
        <v>2520049</v>
      </c>
      <c r="R6658" t="s">
        <v>96</v>
      </c>
      <c r="S6658">
        <f t="shared" si="103"/>
        <v>16000</v>
      </c>
    </row>
    <row r="6659" spans="1:19" x14ac:dyDescent="0.35">
      <c r="A6659" s="2" t="s">
        <v>1224</v>
      </c>
      <c r="B6659" t="s">
        <v>1225</v>
      </c>
      <c r="C6659" t="s">
        <v>2228</v>
      </c>
      <c r="D6659" t="s">
        <v>1686</v>
      </c>
      <c r="E6659" t="s">
        <v>1687</v>
      </c>
      <c r="F6659" t="s">
        <v>20</v>
      </c>
      <c r="G6659">
        <v>2600540</v>
      </c>
      <c r="H6659" s="3">
        <v>45826</v>
      </c>
      <c r="I6659">
        <v>-80</v>
      </c>
      <c r="J6659">
        <v>80</v>
      </c>
      <c r="K6659">
        <v>80</v>
      </c>
      <c r="L6659">
        <v>0</v>
      </c>
      <c r="M6659">
        <v>0</v>
      </c>
      <c r="N6659" s="4">
        <v>4.6500000000000004</v>
      </c>
      <c r="O6659" s="4">
        <v>74400</v>
      </c>
      <c r="P6659">
        <v>2550015</v>
      </c>
      <c r="Q6659">
        <v>2620248</v>
      </c>
      <c r="R6659" t="s">
        <v>96</v>
      </c>
      <c r="S6659">
        <f t="shared" ref="S6659:S6722" si="104">O6659/N6659</f>
        <v>15999.999999999998</v>
      </c>
    </row>
    <row r="6660" spans="1:19" x14ac:dyDescent="0.35">
      <c r="A6660" s="2" t="s">
        <v>1224</v>
      </c>
      <c r="B6660" t="s">
        <v>1225</v>
      </c>
      <c r="C6660" t="s">
        <v>2228</v>
      </c>
      <c r="D6660" t="s">
        <v>1686</v>
      </c>
      <c r="E6660" t="s">
        <v>1687</v>
      </c>
      <c r="F6660" t="s">
        <v>20</v>
      </c>
      <c r="G6660">
        <v>2600931</v>
      </c>
      <c r="H6660" s="3">
        <v>45922</v>
      </c>
      <c r="I6660">
        <v>-80</v>
      </c>
      <c r="J6660">
        <v>80</v>
      </c>
      <c r="K6660">
        <v>80</v>
      </c>
      <c r="L6660">
        <v>0</v>
      </c>
      <c r="M6660">
        <v>0</v>
      </c>
      <c r="N6660" s="4">
        <v>4.6500000000000004</v>
      </c>
      <c r="O6660" s="4">
        <v>74400</v>
      </c>
      <c r="P6660">
        <v>2550015</v>
      </c>
      <c r="Q6660">
        <v>2520064</v>
      </c>
      <c r="R6660" t="s">
        <v>96</v>
      </c>
      <c r="S6660">
        <f t="shared" si="104"/>
        <v>15999.999999999998</v>
      </c>
    </row>
    <row r="6661" spans="1:19" x14ac:dyDescent="0.35">
      <c r="A6661" s="2" t="s">
        <v>1224</v>
      </c>
      <c r="B6661" t="s">
        <v>1225</v>
      </c>
      <c r="C6661" t="s">
        <v>2228</v>
      </c>
      <c r="D6661" t="s">
        <v>1686</v>
      </c>
      <c r="E6661" t="s">
        <v>1687</v>
      </c>
      <c r="F6661" t="s">
        <v>20</v>
      </c>
      <c r="G6661">
        <v>2601047</v>
      </c>
      <c r="H6661" s="3">
        <v>45947</v>
      </c>
      <c r="I6661">
        <v>-80</v>
      </c>
      <c r="J6661">
        <v>80</v>
      </c>
      <c r="K6661">
        <v>80</v>
      </c>
      <c r="L6661">
        <v>0</v>
      </c>
      <c r="M6661">
        <v>0</v>
      </c>
      <c r="N6661" s="4">
        <v>4.6500000000000004</v>
      </c>
      <c r="O6661" s="4">
        <v>74400</v>
      </c>
      <c r="P6661">
        <v>2550015</v>
      </c>
      <c r="Q6661">
        <v>2520065</v>
      </c>
      <c r="R6661" t="s">
        <v>96</v>
      </c>
      <c r="S6661">
        <f t="shared" si="104"/>
        <v>15999.999999999998</v>
      </c>
    </row>
    <row r="6662" spans="1:19" x14ac:dyDescent="0.35">
      <c r="A6662" s="2" t="s">
        <v>287</v>
      </c>
      <c r="B6662" t="s">
        <v>288</v>
      </c>
      <c r="C6662" t="s">
        <v>2184</v>
      </c>
      <c r="D6662" t="s">
        <v>1688</v>
      </c>
      <c r="E6662" t="s">
        <v>1689</v>
      </c>
      <c r="F6662" t="s">
        <v>20</v>
      </c>
      <c r="G6662">
        <v>2400036</v>
      </c>
      <c r="H6662" s="3">
        <v>44994</v>
      </c>
      <c r="I6662">
        <v>-32</v>
      </c>
      <c r="J6662">
        <v>32</v>
      </c>
      <c r="K6662">
        <v>32</v>
      </c>
      <c r="L6662">
        <v>0</v>
      </c>
      <c r="M6662">
        <v>0</v>
      </c>
      <c r="N6662" s="4">
        <v>7.05</v>
      </c>
      <c r="O6662" s="4">
        <v>45120</v>
      </c>
      <c r="P6662">
        <v>2350339</v>
      </c>
      <c r="Q6662">
        <v>2320773</v>
      </c>
      <c r="R6662" t="s">
        <v>96</v>
      </c>
      <c r="S6662">
        <f t="shared" si="104"/>
        <v>6400</v>
      </c>
    </row>
    <row r="6663" spans="1:19" x14ac:dyDescent="0.35">
      <c r="A6663" s="2" t="s">
        <v>1224</v>
      </c>
      <c r="B6663" t="s">
        <v>1225</v>
      </c>
      <c r="C6663" t="s">
        <v>2228</v>
      </c>
      <c r="D6663" t="s">
        <v>1690</v>
      </c>
      <c r="E6663" t="s">
        <v>1689</v>
      </c>
      <c r="F6663" t="s">
        <v>20</v>
      </c>
      <c r="G6663">
        <v>2301410</v>
      </c>
      <c r="H6663" s="3">
        <v>44977</v>
      </c>
      <c r="I6663">
        <v>-80</v>
      </c>
      <c r="J6663">
        <v>80</v>
      </c>
      <c r="K6663">
        <v>80</v>
      </c>
      <c r="L6663">
        <v>0</v>
      </c>
      <c r="M6663">
        <v>0</v>
      </c>
      <c r="N6663" s="4">
        <v>6.75</v>
      </c>
      <c r="O6663" s="4">
        <v>108000</v>
      </c>
      <c r="P6663">
        <v>2350334</v>
      </c>
      <c r="Q6663">
        <v>2320770</v>
      </c>
      <c r="R6663" t="s">
        <v>96</v>
      </c>
      <c r="S6663">
        <f t="shared" si="104"/>
        <v>16000</v>
      </c>
    </row>
    <row r="6664" spans="1:19" x14ac:dyDescent="0.35">
      <c r="A6664" s="2" t="s">
        <v>761</v>
      </c>
      <c r="B6664" t="s">
        <v>762</v>
      </c>
      <c r="C6664" t="s">
        <v>2228</v>
      </c>
      <c r="D6664" t="s">
        <v>1690</v>
      </c>
      <c r="E6664" t="s">
        <v>1689</v>
      </c>
      <c r="F6664" t="s">
        <v>20</v>
      </c>
      <c r="G6664">
        <v>2500466</v>
      </c>
      <c r="H6664" s="3">
        <v>45454</v>
      </c>
      <c r="I6664">
        <v>-11</v>
      </c>
      <c r="J6664">
        <v>11</v>
      </c>
      <c r="K6664">
        <v>11</v>
      </c>
      <c r="L6664">
        <v>0</v>
      </c>
      <c r="M6664">
        <v>0</v>
      </c>
      <c r="N6664" s="4">
        <v>4.99</v>
      </c>
      <c r="O6664" s="4">
        <v>49401</v>
      </c>
      <c r="P6664">
        <v>2550005</v>
      </c>
      <c r="Q6664">
        <v>2520020</v>
      </c>
      <c r="R6664" t="s">
        <v>96</v>
      </c>
      <c r="S6664">
        <f t="shared" si="104"/>
        <v>9900</v>
      </c>
    </row>
    <row r="6665" spans="1:19" x14ac:dyDescent="0.35">
      <c r="A6665" s="2" t="s">
        <v>1224</v>
      </c>
      <c r="B6665" t="s">
        <v>1225</v>
      </c>
      <c r="C6665" t="s">
        <v>2228</v>
      </c>
      <c r="D6665" t="s">
        <v>1690</v>
      </c>
      <c r="E6665" t="s">
        <v>1689</v>
      </c>
      <c r="F6665" t="s">
        <v>20</v>
      </c>
      <c r="G6665">
        <v>2500599</v>
      </c>
      <c r="H6665" s="3">
        <v>45481</v>
      </c>
      <c r="I6665">
        <v>-80</v>
      </c>
      <c r="J6665">
        <v>80</v>
      </c>
      <c r="K6665">
        <v>80</v>
      </c>
      <c r="L6665">
        <v>0</v>
      </c>
      <c r="M6665">
        <v>0</v>
      </c>
      <c r="N6665" s="4">
        <v>4.99</v>
      </c>
      <c r="O6665" s="4">
        <v>79840</v>
      </c>
      <c r="P6665">
        <v>2550005</v>
      </c>
      <c r="Q6665">
        <v>2520021</v>
      </c>
      <c r="R6665" t="s">
        <v>96</v>
      </c>
      <c r="S6665">
        <f t="shared" si="104"/>
        <v>16000</v>
      </c>
    </row>
    <row r="6666" spans="1:19" x14ac:dyDescent="0.35">
      <c r="A6666" s="2" t="s">
        <v>1224</v>
      </c>
      <c r="B6666" t="s">
        <v>1225</v>
      </c>
      <c r="C6666" t="s">
        <v>2228</v>
      </c>
      <c r="D6666" t="s">
        <v>1690</v>
      </c>
      <c r="E6666" t="s">
        <v>1689</v>
      </c>
      <c r="F6666" t="s">
        <v>20</v>
      </c>
      <c r="G6666">
        <v>2500774</v>
      </c>
      <c r="H6666" s="3">
        <v>45523</v>
      </c>
      <c r="I6666">
        <v>-80</v>
      </c>
      <c r="J6666">
        <v>80</v>
      </c>
      <c r="K6666">
        <v>80</v>
      </c>
      <c r="L6666">
        <v>0</v>
      </c>
      <c r="M6666">
        <v>0</v>
      </c>
      <c r="N6666" s="4">
        <v>4.99</v>
      </c>
      <c r="O6666" s="4">
        <v>79840</v>
      </c>
      <c r="P6666">
        <v>2550005</v>
      </c>
      <c r="Q6666">
        <v>2520022</v>
      </c>
      <c r="R6666" t="s">
        <v>96</v>
      </c>
      <c r="S6666">
        <f t="shared" si="104"/>
        <v>16000</v>
      </c>
    </row>
    <row r="6667" spans="1:19" x14ac:dyDescent="0.35">
      <c r="A6667" s="2" t="s">
        <v>1224</v>
      </c>
      <c r="B6667" t="s">
        <v>1225</v>
      </c>
      <c r="C6667" t="s">
        <v>2228</v>
      </c>
      <c r="D6667" t="s">
        <v>1690</v>
      </c>
      <c r="E6667" t="s">
        <v>1689</v>
      </c>
      <c r="F6667" t="s">
        <v>20</v>
      </c>
      <c r="G6667">
        <v>2501054</v>
      </c>
      <c r="H6667" s="3">
        <v>45579</v>
      </c>
      <c r="I6667">
        <v>-80</v>
      </c>
      <c r="J6667">
        <v>80</v>
      </c>
      <c r="K6667">
        <v>80</v>
      </c>
      <c r="L6667">
        <v>0</v>
      </c>
      <c r="M6667">
        <v>0</v>
      </c>
      <c r="N6667" s="4">
        <v>4.99</v>
      </c>
      <c r="O6667" s="4">
        <v>79840</v>
      </c>
      <c r="P6667">
        <v>2550006</v>
      </c>
      <c r="Q6667">
        <v>2520024</v>
      </c>
      <c r="R6667" t="s">
        <v>96</v>
      </c>
      <c r="S6667">
        <f t="shared" si="104"/>
        <v>16000</v>
      </c>
    </row>
    <row r="6668" spans="1:19" x14ac:dyDescent="0.35">
      <c r="A6668" s="2" t="s">
        <v>1224</v>
      </c>
      <c r="B6668" t="s">
        <v>1225</v>
      </c>
      <c r="C6668" t="s">
        <v>2228</v>
      </c>
      <c r="D6668" t="s">
        <v>1690</v>
      </c>
      <c r="E6668" t="s">
        <v>1689</v>
      </c>
      <c r="F6668" t="s">
        <v>20</v>
      </c>
      <c r="G6668">
        <v>2501109</v>
      </c>
      <c r="H6668" s="3">
        <v>45589</v>
      </c>
      <c r="I6668">
        <v>-80</v>
      </c>
      <c r="J6668">
        <v>80</v>
      </c>
      <c r="K6668">
        <v>80</v>
      </c>
      <c r="L6668">
        <v>0</v>
      </c>
      <c r="M6668">
        <v>0</v>
      </c>
      <c r="N6668" s="4">
        <v>4.99</v>
      </c>
      <c r="O6668" s="4">
        <v>79840</v>
      </c>
      <c r="P6668">
        <v>2550005</v>
      </c>
      <c r="Q6668">
        <v>2520023</v>
      </c>
      <c r="R6668" t="s">
        <v>96</v>
      </c>
      <c r="S6668">
        <f t="shared" si="104"/>
        <v>16000</v>
      </c>
    </row>
    <row r="6669" spans="1:19" x14ac:dyDescent="0.35">
      <c r="A6669" s="2" t="s">
        <v>1224</v>
      </c>
      <c r="B6669" t="s">
        <v>1225</v>
      </c>
      <c r="C6669" t="s">
        <v>2228</v>
      </c>
      <c r="D6669" t="s">
        <v>1690</v>
      </c>
      <c r="E6669" t="s">
        <v>1689</v>
      </c>
      <c r="F6669" t="s">
        <v>20</v>
      </c>
      <c r="G6669">
        <v>2601093</v>
      </c>
      <c r="H6669" s="3">
        <v>45959</v>
      </c>
      <c r="I6669">
        <v>-80</v>
      </c>
      <c r="J6669">
        <v>80</v>
      </c>
      <c r="K6669">
        <v>80</v>
      </c>
      <c r="L6669">
        <v>0</v>
      </c>
      <c r="M6669">
        <v>0</v>
      </c>
      <c r="N6669" s="4">
        <v>4.8899999999999997</v>
      </c>
      <c r="O6669" s="4">
        <v>78240</v>
      </c>
      <c r="P6669">
        <v>2650220</v>
      </c>
      <c r="Q6669">
        <v>2520066</v>
      </c>
      <c r="R6669" t="s">
        <v>96</v>
      </c>
      <c r="S6669">
        <f t="shared" si="104"/>
        <v>16000.000000000002</v>
      </c>
    </row>
    <row r="6670" spans="1:19" x14ac:dyDescent="0.35">
      <c r="A6670" s="2" t="s">
        <v>1224</v>
      </c>
      <c r="B6670" t="s">
        <v>1225</v>
      </c>
      <c r="C6670" t="s">
        <v>2228</v>
      </c>
      <c r="D6670" t="s">
        <v>1690</v>
      </c>
      <c r="E6670" t="s">
        <v>1689</v>
      </c>
      <c r="F6670" t="s">
        <v>38</v>
      </c>
      <c r="G6670">
        <v>2690023</v>
      </c>
      <c r="H6670" s="3">
        <v>46010</v>
      </c>
      <c r="I6670">
        <v>80</v>
      </c>
      <c r="J6670">
        <v>0</v>
      </c>
      <c r="K6670">
        <v>80</v>
      </c>
      <c r="L6670">
        <v>0</v>
      </c>
      <c r="M6670">
        <v>0</v>
      </c>
      <c r="N6670" s="4">
        <v>4.8899999999999997</v>
      </c>
      <c r="O6670" s="4">
        <v>78240</v>
      </c>
      <c r="P6670">
        <v>2650220</v>
      </c>
      <c r="Q6670">
        <v>2520066</v>
      </c>
      <c r="R6670" t="s">
        <v>21</v>
      </c>
      <c r="S6670">
        <f t="shared" si="104"/>
        <v>16000.000000000002</v>
      </c>
    </row>
    <row r="6671" spans="1:19" x14ac:dyDescent="0.35">
      <c r="A6671" s="2" t="s">
        <v>1691</v>
      </c>
      <c r="B6671" t="s">
        <v>1692</v>
      </c>
      <c r="C6671" t="s">
        <v>2228</v>
      </c>
      <c r="D6671" t="s">
        <v>1690</v>
      </c>
      <c r="E6671" t="s">
        <v>1689</v>
      </c>
      <c r="F6671" t="s">
        <v>20</v>
      </c>
      <c r="G6671">
        <v>2601289</v>
      </c>
      <c r="H6671" s="3">
        <v>46010</v>
      </c>
      <c r="I6671">
        <v>-14728</v>
      </c>
      <c r="J6671">
        <v>14728</v>
      </c>
      <c r="K6671">
        <v>14728</v>
      </c>
      <c r="L6671">
        <v>0</v>
      </c>
      <c r="M6671">
        <v>0</v>
      </c>
      <c r="N6671" s="4">
        <v>4.8899999999999997</v>
      </c>
      <c r="O6671" s="4">
        <v>72019.92</v>
      </c>
      <c r="P6671">
        <v>2650220</v>
      </c>
      <c r="Q6671">
        <v>2620955</v>
      </c>
      <c r="R6671" t="s">
        <v>96</v>
      </c>
      <c r="S6671">
        <f t="shared" si="104"/>
        <v>14728</v>
      </c>
    </row>
    <row r="6672" spans="1:19" x14ac:dyDescent="0.35">
      <c r="A6672" s="2" t="s">
        <v>1691</v>
      </c>
      <c r="B6672" t="s">
        <v>1692</v>
      </c>
      <c r="C6672" t="s">
        <v>2228</v>
      </c>
      <c r="D6672" t="s">
        <v>1690</v>
      </c>
      <c r="E6672" t="s">
        <v>1689</v>
      </c>
      <c r="F6672" t="s">
        <v>20</v>
      </c>
      <c r="G6672">
        <v>2601290</v>
      </c>
      <c r="H6672" s="3">
        <v>46010</v>
      </c>
      <c r="I6672">
        <v>-1272</v>
      </c>
      <c r="J6672">
        <v>1272</v>
      </c>
      <c r="K6672">
        <v>1272</v>
      </c>
      <c r="L6672">
        <v>0</v>
      </c>
      <c r="M6672">
        <v>0</v>
      </c>
      <c r="N6672" s="4">
        <v>4.8899999999999997</v>
      </c>
      <c r="O6672" s="4">
        <v>6220.08</v>
      </c>
      <c r="P6672">
        <v>2650220</v>
      </c>
      <c r="Q6672">
        <v>2620956</v>
      </c>
      <c r="R6672" t="s">
        <v>96</v>
      </c>
      <c r="S6672">
        <f t="shared" si="104"/>
        <v>1272</v>
      </c>
    </row>
    <row r="6673" spans="1:19" x14ac:dyDescent="0.35">
      <c r="A6673" s="2" t="s">
        <v>47</v>
      </c>
      <c r="B6673" t="s">
        <v>48</v>
      </c>
      <c r="D6673" t="s">
        <v>1693</v>
      </c>
      <c r="E6673" t="s">
        <v>1694</v>
      </c>
      <c r="F6673" t="s">
        <v>20</v>
      </c>
      <c r="G6673">
        <v>2601088</v>
      </c>
      <c r="H6673" s="3">
        <v>45958</v>
      </c>
      <c r="I6673">
        <v>-1</v>
      </c>
      <c r="J6673">
        <v>0</v>
      </c>
      <c r="K6673">
        <v>1</v>
      </c>
      <c r="L6673">
        <v>0</v>
      </c>
      <c r="M6673">
        <v>0</v>
      </c>
      <c r="N6673" s="4">
        <v>4900</v>
      </c>
      <c r="O6673" s="4">
        <v>4900</v>
      </c>
      <c r="Q6673" t="s">
        <v>34</v>
      </c>
      <c r="R6673" t="s">
        <v>35</v>
      </c>
      <c r="S6673">
        <f t="shared" si="104"/>
        <v>1</v>
      </c>
    </row>
    <row r="6674" spans="1:19" x14ac:dyDescent="0.35">
      <c r="A6674" s="2" t="s">
        <v>281</v>
      </c>
      <c r="B6674" t="s">
        <v>282</v>
      </c>
      <c r="C6674" t="s">
        <v>2141</v>
      </c>
      <c r="D6674" t="s">
        <v>1695</v>
      </c>
      <c r="E6674" t="s">
        <v>1696</v>
      </c>
      <c r="F6674" t="s">
        <v>20</v>
      </c>
      <c r="G6674">
        <v>2500859</v>
      </c>
      <c r="H6674" s="3">
        <v>45538</v>
      </c>
      <c r="I6674">
        <v>-3</v>
      </c>
      <c r="J6674">
        <v>3</v>
      </c>
      <c r="K6674">
        <v>3</v>
      </c>
      <c r="L6674">
        <v>0</v>
      </c>
      <c r="M6674">
        <v>0</v>
      </c>
      <c r="N6674" s="4">
        <v>2.25</v>
      </c>
      <c r="O6674" s="4">
        <v>6075</v>
      </c>
      <c r="P6674">
        <v>2550235</v>
      </c>
      <c r="Q6674">
        <v>2520657</v>
      </c>
      <c r="R6674" t="s">
        <v>96</v>
      </c>
      <c r="S6674">
        <f t="shared" si="104"/>
        <v>2700</v>
      </c>
    </row>
    <row r="6675" spans="1:19" x14ac:dyDescent="0.35">
      <c r="A6675" s="2" t="s">
        <v>1224</v>
      </c>
      <c r="B6675" t="s">
        <v>1225</v>
      </c>
      <c r="C6675" t="s">
        <v>2228</v>
      </c>
      <c r="D6675" t="s">
        <v>1695</v>
      </c>
      <c r="E6675" t="s">
        <v>1696</v>
      </c>
      <c r="F6675" t="s">
        <v>20</v>
      </c>
      <c r="G6675">
        <v>2600202</v>
      </c>
      <c r="H6675" s="3">
        <v>45754</v>
      </c>
      <c r="I6675">
        <v>-80</v>
      </c>
      <c r="J6675">
        <v>80</v>
      </c>
      <c r="K6675">
        <v>80</v>
      </c>
      <c r="L6675">
        <v>0</v>
      </c>
      <c r="M6675">
        <v>0</v>
      </c>
      <c r="N6675" s="4">
        <v>4.3</v>
      </c>
      <c r="O6675" s="4">
        <v>68800</v>
      </c>
      <c r="P6675">
        <v>2550015</v>
      </c>
      <c r="Q6675">
        <v>2620072</v>
      </c>
      <c r="R6675" t="s">
        <v>96</v>
      </c>
      <c r="S6675">
        <f t="shared" si="104"/>
        <v>16000</v>
      </c>
    </row>
    <row r="6676" spans="1:19" x14ac:dyDescent="0.35">
      <c r="A6676" s="2" t="s">
        <v>92</v>
      </c>
      <c r="B6676" t="s">
        <v>93</v>
      </c>
      <c r="C6676" t="s">
        <v>2140</v>
      </c>
      <c r="D6676" t="s">
        <v>1697</v>
      </c>
      <c r="E6676" t="s">
        <v>1696</v>
      </c>
      <c r="F6676" t="s">
        <v>20</v>
      </c>
      <c r="G6676">
        <v>2400162</v>
      </c>
      <c r="H6676" s="3">
        <v>45021</v>
      </c>
      <c r="I6676">
        <v>-20100</v>
      </c>
      <c r="J6676">
        <v>20100</v>
      </c>
      <c r="K6676">
        <v>20100</v>
      </c>
      <c r="L6676">
        <v>0</v>
      </c>
      <c r="M6676">
        <v>0</v>
      </c>
      <c r="N6676" s="4">
        <v>1.86</v>
      </c>
      <c r="O6676" s="4">
        <v>37386</v>
      </c>
      <c r="P6676">
        <v>2450006</v>
      </c>
      <c r="Q6676">
        <v>2420118</v>
      </c>
      <c r="R6676" t="s">
        <v>96</v>
      </c>
      <c r="S6676">
        <f t="shared" si="104"/>
        <v>20100</v>
      </c>
    </row>
    <row r="6677" spans="1:19" x14ac:dyDescent="0.35">
      <c r="A6677" s="2" t="s">
        <v>92</v>
      </c>
      <c r="B6677" t="s">
        <v>93</v>
      </c>
      <c r="C6677" t="s">
        <v>2140</v>
      </c>
      <c r="D6677" t="s">
        <v>1697</v>
      </c>
      <c r="E6677" t="s">
        <v>1696</v>
      </c>
      <c r="F6677" t="s">
        <v>38</v>
      </c>
      <c r="G6677">
        <v>2490007</v>
      </c>
      <c r="H6677" s="3">
        <v>45085</v>
      </c>
      <c r="I6677">
        <v>20100</v>
      </c>
      <c r="J6677">
        <v>0</v>
      </c>
      <c r="K6677">
        <v>20100</v>
      </c>
      <c r="L6677">
        <v>0</v>
      </c>
      <c r="M6677">
        <v>0</v>
      </c>
      <c r="N6677" s="4">
        <v>1.86</v>
      </c>
      <c r="O6677" s="4">
        <v>37386</v>
      </c>
      <c r="P6677">
        <v>2450006</v>
      </c>
      <c r="Q6677">
        <v>2420118</v>
      </c>
      <c r="R6677" t="s">
        <v>96</v>
      </c>
      <c r="S6677">
        <f t="shared" si="104"/>
        <v>20100</v>
      </c>
    </row>
    <row r="6678" spans="1:19" x14ac:dyDescent="0.35">
      <c r="A6678" s="2" t="s">
        <v>92</v>
      </c>
      <c r="B6678" t="s">
        <v>93</v>
      </c>
      <c r="C6678" t="s">
        <v>2140</v>
      </c>
      <c r="D6678" t="s">
        <v>1697</v>
      </c>
      <c r="E6678" t="s">
        <v>1696</v>
      </c>
      <c r="F6678" t="s">
        <v>101</v>
      </c>
      <c r="G6678">
        <v>39</v>
      </c>
      <c r="H6678" s="3">
        <v>45085</v>
      </c>
      <c r="I6678">
        <v>-20100</v>
      </c>
      <c r="J6678">
        <v>0</v>
      </c>
      <c r="K6678">
        <v>20100</v>
      </c>
      <c r="L6678">
        <v>0</v>
      </c>
      <c r="M6678">
        <v>0</v>
      </c>
      <c r="N6678" s="4">
        <v>1.86</v>
      </c>
      <c r="O6678" s="4">
        <v>37386</v>
      </c>
      <c r="P6678">
        <v>2450006</v>
      </c>
      <c r="Q6678">
        <v>2420118</v>
      </c>
      <c r="R6678" t="s">
        <v>96</v>
      </c>
      <c r="S6678">
        <f t="shared" si="104"/>
        <v>20100</v>
      </c>
    </row>
    <row r="6679" spans="1:19" x14ac:dyDescent="0.35">
      <c r="A6679" s="2" t="s">
        <v>32</v>
      </c>
      <c r="B6679" t="s">
        <v>33</v>
      </c>
      <c r="D6679" t="s">
        <v>1697</v>
      </c>
      <c r="E6679" t="s">
        <v>1696</v>
      </c>
      <c r="F6679" t="s">
        <v>101</v>
      </c>
      <c r="G6679">
        <v>48</v>
      </c>
      <c r="H6679" s="3">
        <v>45145</v>
      </c>
      <c r="I6679">
        <v>-1</v>
      </c>
      <c r="J6679">
        <v>0</v>
      </c>
      <c r="K6679">
        <v>1</v>
      </c>
      <c r="L6679">
        <v>0</v>
      </c>
      <c r="M6679">
        <v>0</v>
      </c>
      <c r="N6679" s="4">
        <v>330</v>
      </c>
      <c r="O6679" s="4">
        <v>330</v>
      </c>
      <c r="P6679" t="s">
        <v>34</v>
      </c>
      <c r="Q6679">
        <v>2420118</v>
      </c>
      <c r="R6679" t="s">
        <v>577</v>
      </c>
      <c r="S6679">
        <f t="shared" si="104"/>
        <v>1</v>
      </c>
    </row>
    <row r="6680" spans="1:19" x14ac:dyDescent="0.35">
      <c r="A6680" s="2" t="s">
        <v>107</v>
      </c>
      <c r="B6680" t="s">
        <v>108</v>
      </c>
      <c r="C6680" t="s">
        <v>2143</v>
      </c>
      <c r="D6680" t="s">
        <v>1698</v>
      </c>
      <c r="E6680" t="s">
        <v>1699</v>
      </c>
      <c r="F6680" t="s">
        <v>20</v>
      </c>
      <c r="G6680">
        <v>2400230</v>
      </c>
      <c r="H6680" s="3">
        <v>45037</v>
      </c>
      <c r="I6680">
        <v>-8</v>
      </c>
      <c r="J6680">
        <v>8</v>
      </c>
      <c r="K6680">
        <v>8</v>
      </c>
      <c r="L6680">
        <v>0</v>
      </c>
      <c r="M6680">
        <v>0</v>
      </c>
      <c r="N6680" s="4">
        <v>43.65</v>
      </c>
      <c r="O6680" s="4">
        <v>8730</v>
      </c>
      <c r="P6680">
        <v>2350430</v>
      </c>
      <c r="Q6680">
        <v>2420136</v>
      </c>
      <c r="R6680" t="s">
        <v>21</v>
      </c>
      <c r="S6680">
        <f t="shared" si="104"/>
        <v>200</v>
      </c>
    </row>
    <row r="6681" spans="1:19" x14ac:dyDescent="0.35">
      <c r="A6681" s="2" t="s">
        <v>107</v>
      </c>
      <c r="B6681" t="s">
        <v>108</v>
      </c>
      <c r="C6681" t="s">
        <v>2143</v>
      </c>
      <c r="D6681" t="s">
        <v>1698</v>
      </c>
      <c r="E6681" t="s">
        <v>1699</v>
      </c>
      <c r="F6681" t="s">
        <v>20</v>
      </c>
      <c r="G6681">
        <v>2500998</v>
      </c>
      <c r="H6681" s="3">
        <v>45567</v>
      </c>
      <c r="I6681">
        <v>-16</v>
      </c>
      <c r="J6681">
        <v>16</v>
      </c>
      <c r="K6681">
        <v>16</v>
      </c>
      <c r="L6681">
        <v>0</v>
      </c>
      <c r="M6681">
        <v>0</v>
      </c>
      <c r="N6681" s="4">
        <v>41.2</v>
      </c>
      <c r="O6681" s="4">
        <v>16480</v>
      </c>
      <c r="P6681">
        <v>2550240</v>
      </c>
      <c r="Q6681">
        <v>2520678</v>
      </c>
      <c r="R6681" t="s">
        <v>21</v>
      </c>
      <c r="S6681">
        <f t="shared" si="104"/>
        <v>400</v>
      </c>
    </row>
    <row r="6682" spans="1:19" x14ac:dyDescent="0.35">
      <c r="A6682" s="2" t="s">
        <v>107</v>
      </c>
      <c r="B6682" t="s">
        <v>108</v>
      </c>
      <c r="C6682" t="s">
        <v>2143</v>
      </c>
      <c r="D6682" t="s">
        <v>1698</v>
      </c>
      <c r="E6682" t="s">
        <v>1699</v>
      </c>
      <c r="F6682" t="s">
        <v>20</v>
      </c>
      <c r="G6682">
        <v>2501613</v>
      </c>
      <c r="H6682" s="3">
        <v>45702</v>
      </c>
      <c r="I6682">
        <v>-16</v>
      </c>
      <c r="J6682">
        <v>16</v>
      </c>
      <c r="K6682">
        <v>16</v>
      </c>
      <c r="L6682">
        <v>0</v>
      </c>
      <c r="M6682">
        <v>0</v>
      </c>
      <c r="N6682" s="4">
        <v>41.2</v>
      </c>
      <c r="O6682" s="4">
        <v>16480</v>
      </c>
      <c r="P6682">
        <v>2550361</v>
      </c>
      <c r="Q6682">
        <v>2521209</v>
      </c>
      <c r="R6682" t="s">
        <v>21</v>
      </c>
      <c r="S6682">
        <f t="shared" si="104"/>
        <v>400</v>
      </c>
    </row>
    <row r="6683" spans="1:19" x14ac:dyDescent="0.35">
      <c r="A6683" s="2" t="s">
        <v>107</v>
      </c>
      <c r="B6683" t="s">
        <v>108</v>
      </c>
      <c r="C6683" t="s">
        <v>2143</v>
      </c>
      <c r="D6683" t="s">
        <v>1698</v>
      </c>
      <c r="E6683" t="s">
        <v>1699</v>
      </c>
      <c r="F6683" t="s">
        <v>20</v>
      </c>
      <c r="G6683">
        <v>2600600</v>
      </c>
      <c r="H6683" s="3">
        <v>45839</v>
      </c>
      <c r="I6683">
        <v>-16</v>
      </c>
      <c r="J6683">
        <v>16</v>
      </c>
      <c r="K6683">
        <v>16</v>
      </c>
      <c r="L6683">
        <v>0</v>
      </c>
      <c r="M6683">
        <v>0</v>
      </c>
      <c r="N6683" s="4">
        <v>43.25</v>
      </c>
      <c r="O6683" s="4">
        <v>17300</v>
      </c>
      <c r="P6683">
        <v>1</v>
      </c>
      <c r="Q6683">
        <v>2620398</v>
      </c>
      <c r="R6683" t="s">
        <v>21</v>
      </c>
      <c r="S6683">
        <f t="shared" si="104"/>
        <v>400</v>
      </c>
    </row>
    <row r="6684" spans="1:19" x14ac:dyDescent="0.35">
      <c r="A6684" s="2" t="s">
        <v>253</v>
      </c>
      <c r="B6684" t="s">
        <v>254</v>
      </c>
      <c r="C6684" t="s">
        <v>2180</v>
      </c>
      <c r="D6684" t="s">
        <v>1700</v>
      </c>
      <c r="E6684" t="s">
        <v>1701</v>
      </c>
      <c r="F6684" t="s">
        <v>20</v>
      </c>
      <c r="G6684">
        <v>2700235</v>
      </c>
      <c r="H6684" s="3">
        <v>46134</v>
      </c>
      <c r="I6684">
        <v>-6</v>
      </c>
      <c r="J6684">
        <v>6</v>
      </c>
      <c r="K6684">
        <v>6</v>
      </c>
      <c r="L6684">
        <v>0</v>
      </c>
      <c r="M6684">
        <v>0</v>
      </c>
      <c r="N6684" s="4">
        <v>35</v>
      </c>
      <c r="O6684" s="4">
        <v>5250</v>
      </c>
      <c r="P6684">
        <v>2650363</v>
      </c>
      <c r="Q6684">
        <v>2720210</v>
      </c>
      <c r="R6684" t="s">
        <v>21</v>
      </c>
      <c r="S6684">
        <f t="shared" si="104"/>
        <v>150</v>
      </c>
    </row>
    <row r="6685" spans="1:19" x14ac:dyDescent="0.35">
      <c r="A6685" s="2" t="s">
        <v>68</v>
      </c>
      <c r="B6685" t="s">
        <v>69</v>
      </c>
      <c r="C6685" t="s">
        <v>2137</v>
      </c>
      <c r="D6685" t="s">
        <v>1700</v>
      </c>
      <c r="E6685" t="s">
        <v>1701</v>
      </c>
      <c r="F6685" t="s">
        <v>20</v>
      </c>
      <c r="G6685">
        <v>2700235</v>
      </c>
      <c r="H6685" s="3">
        <v>46134</v>
      </c>
      <c r="I6685">
        <v>-2</v>
      </c>
      <c r="J6685">
        <v>2</v>
      </c>
      <c r="K6685">
        <v>2</v>
      </c>
      <c r="L6685">
        <v>0</v>
      </c>
      <c r="M6685">
        <v>0</v>
      </c>
      <c r="N6685" s="4">
        <v>35</v>
      </c>
      <c r="O6685" s="4">
        <v>1750</v>
      </c>
      <c r="P6685">
        <v>2650363</v>
      </c>
      <c r="Q6685">
        <v>2720210</v>
      </c>
      <c r="R6685" t="s">
        <v>21</v>
      </c>
      <c r="S6685">
        <f t="shared" si="104"/>
        <v>50</v>
      </c>
    </row>
    <row r="6686" spans="1:19" x14ac:dyDescent="0.35">
      <c r="A6686" s="2" t="s">
        <v>313</v>
      </c>
      <c r="B6686" t="s">
        <v>314</v>
      </c>
      <c r="D6686" t="s">
        <v>1702</v>
      </c>
      <c r="E6686" t="s">
        <v>1703</v>
      </c>
      <c r="F6686" t="s">
        <v>20</v>
      </c>
      <c r="G6686">
        <v>2400581</v>
      </c>
      <c r="H6686" s="3">
        <v>45138</v>
      </c>
      <c r="I6686">
        <v>-1</v>
      </c>
      <c r="J6686">
        <v>1</v>
      </c>
      <c r="K6686">
        <v>1</v>
      </c>
      <c r="L6686">
        <v>0</v>
      </c>
      <c r="M6686">
        <v>0</v>
      </c>
      <c r="N6686" s="4">
        <v>200</v>
      </c>
      <c r="O6686" s="4">
        <v>200</v>
      </c>
      <c r="P6686">
        <v>2350031</v>
      </c>
      <c r="Q6686">
        <v>2420452</v>
      </c>
      <c r="R6686" t="s">
        <v>21</v>
      </c>
      <c r="S6686">
        <f t="shared" si="104"/>
        <v>1</v>
      </c>
    </row>
    <row r="6687" spans="1:19" x14ac:dyDescent="0.35">
      <c r="A6687" s="2" t="s">
        <v>47</v>
      </c>
      <c r="B6687" t="s">
        <v>48</v>
      </c>
      <c r="D6687" t="s">
        <v>1704</v>
      </c>
      <c r="E6687" t="s">
        <v>1705</v>
      </c>
      <c r="F6687" t="s">
        <v>20</v>
      </c>
      <c r="G6687">
        <v>2500405</v>
      </c>
      <c r="H6687" s="3">
        <v>45440</v>
      </c>
      <c r="I6687">
        <v>-1</v>
      </c>
      <c r="J6687">
        <v>0</v>
      </c>
      <c r="K6687">
        <v>1</v>
      </c>
      <c r="L6687">
        <v>0</v>
      </c>
      <c r="M6687">
        <v>0</v>
      </c>
      <c r="N6687" s="4">
        <v>1213.95</v>
      </c>
      <c r="O6687" s="4">
        <v>1131.57</v>
      </c>
      <c r="Q6687" t="s">
        <v>34</v>
      </c>
      <c r="R6687" t="s">
        <v>35</v>
      </c>
      <c r="S6687">
        <f t="shared" si="104"/>
        <v>0.93213888545656731</v>
      </c>
    </row>
    <row r="6688" spans="1:19" x14ac:dyDescent="0.35">
      <c r="A6688" s="2" t="s">
        <v>453</v>
      </c>
      <c r="B6688" t="s">
        <v>454</v>
      </c>
      <c r="C6688" t="s">
        <v>2182</v>
      </c>
      <c r="D6688" t="s">
        <v>1706</v>
      </c>
      <c r="E6688" t="s">
        <v>1707</v>
      </c>
      <c r="F6688" t="s">
        <v>20</v>
      </c>
      <c r="G6688">
        <v>2700939</v>
      </c>
      <c r="H6688" s="3">
        <v>46274</v>
      </c>
      <c r="I6688">
        <v>-20</v>
      </c>
      <c r="J6688">
        <v>20</v>
      </c>
      <c r="K6688">
        <v>20</v>
      </c>
      <c r="L6688">
        <v>0</v>
      </c>
      <c r="M6688">
        <v>0</v>
      </c>
      <c r="N6688" s="4">
        <v>6</v>
      </c>
      <c r="O6688" s="4">
        <v>3000</v>
      </c>
      <c r="P6688">
        <v>2750049</v>
      </c>
      <c r="Q6688">
        <v>2720524</v>
      </c>
      <c r="R6688" t="s">
        <v>21</v>
      </c>
      <c r="S6688">
        <f t="shared" si="104"/>
        <v>500</v>
      </c>
    </row>
    <row r="6689" spans="1:19" x14ac:dyDescent="0.35">
      <c r="A6689" s="2" t="s">
        <v>277</v>
      </c>
      <c r="B6689" t="s">
        <v>278</v>
      </c>
      <c r="C6689" t="s">
        <v>2140</v>
      </c>
      <c r="D6689" t="s">
        <v>1708</v>
      </c>
      <c r="E6689" t="s">
        <v>1709</v>
      </c>
      <c r="F6689" t="s">
        <v>20</v>
      </c>
      <c r="G6689">
        <v>2300326</v>
      </c>
      <c r="H6689" s="3">
        <v>44692</v>
      </c>
      <c r="I6689">
        <v>-10</v>
      </c>
      <c r="J6689">
        <v>10</v>
      </c>
      <c r="K6689">
        <v>10</v>
      </c>
      <c r="L6689">
        <v>0</v>
      </c>
      <c r="M6689">
        <v>0</v>
      </c>
      <c r="N6689" s="4">
        <v>3.34</v>
      </c>
      <c r="O6689" s="4">
        <v>30060</v>
      </c>
      <c r="P6689">
        <v>2350027</v>
      </c>
      <c r="Q6689">
        <v>2320213</v>
      </c>
      <c r="R6689" t="s">
        <v>96</v>
      </c>
      <c r="S6689">
        <f t="shared" si="104"/>
        <v>9000</v>
      </c>
    </row>
    <row r="6690" spans="1:19" x14ac:dyDescent="0.35">
      <c r="A6690" s="2" t="s">
        <v>277</v>
      </c>
      <c r="B6690" t="s">
        <v>278</v>
      </c>
      <c r="C6690" t="s">
        <v>2140</v>
      </c>
      <c r="D6690" t="s">
        <v>1708</v>
      </c>
      <c r="E6690" t="s">
        <v>1709</v>
      </c>
      <c r="F6690" t="s">
        <v>20</v>
      </c>
      <c r="G6690">
        <v>2300352</v>
      </c>
      <c r="H6690" s="3">
        <v>44699</v>
      </c>
      <c r="I6690">
        <v>-10</v>
      </c>
      <c r="J6690">
        <v>10</v>
      </c>
      <c r="K6690">
        <v>10</v>
      </c>
      <c r="L6690">
        <v>0</v>
      </c>
      <c r="M6690">
        <v>0</v>
      </c>
      <c r="N6690" s="4">
        <v>3.34</v>
      </c>
      <c r="O6690" s="4">
        <v>30060</v>
      </c>
      <c r="P6690">
        <v>2350057</v>
      </c>
      <c r="Q6690">
        <v>2320212</v>
      </c>
      <c r="R6690" t="s">
        <v>96</v>
      </c>
      <c r="S6690">
        <f t="shared" si="104"/>
        <v>9000</v>
      </c>
    </row>
    <row r="6691" spans="1:19" x14ac:dyDescent="0.35">
      <c r="A6691" s="2" t="s">
        <v>277</v>
      </c>
      <c r="B6691" t="s">
        <v>278</v>
      </c>
      <c r="C6691" t="s">
        <v>2140</v>
      </c>
      <c r="D6691" t="s">
        <v>1708</v>
      </c>
      <c r="E6691" t="s">
        <v>1709</v>
      </c>
      <c r="F6691" t="s">
        <v>20</v>
      </c>
      <c r="G6691">
        <v>2300729</v>
      </c>
      <c r="H6691" s="3">
        <v>44791</v>
      </c>
      <c r="I6691">
        <v>-20</v>
      </c>
      <c r="J6691">
        <v>20</v>
      </c>
      <c r="K6691">
        <v>20</v>
      </c>
      <c r="L6691">
        <v>0</v>
      </c>
      <c r="M6691">
        <v>0</v>
      </c>
      <c r="N6691" s="4">
        <v>2.73</v>
      </c>
      <c r="O6691" s="4">
        <v>49140</v>
      </c>
      <c r="R6691" t="s">
        <v>1477</v>
      </c>
      <c r="S6691">
        <f t="shared" si="104"/>
        <v>18000</v>
      </c>
    </row>
    <row r="6692" spans="1:19" x14ac:dyDescent="0.35">
      <c r="A6692" s="2" t="s">
        <v>277</v>
      </c>
      <c r="B6692" t="s">
        <v>278</v>
      </c>
      <c r="C6692" t="s">
        <v>2140</v>
      </c>
      <c r="D6692" t="s">
        <v>1708</v>
      </c>
      <c r="E6692" t="s">
        <v>1709</v>
      </c>
      <c r="F6692" t="s">
        <v>20</v>
      </c>
      <c r="G6692">
        <v>2300752</v>
      </c>
      <c r="H6692" s="3">
        <v>44797</v>
      </c>
      <c r="I6692">
        <v>-5</v>
      </c>
      <c r="J6692">
        <v>5</v>
      </c>
      <c r="K6692">
        <v>5</v>
      </c>
      <c r="L6692">
        <v>0</v>
      </c>
      <c r="M6692">
        <v>0</v>
      </c>
      <c r="N6692" s="4">
        <v>2.64</v>
      </c>
      <c r="O6692" s="4">
        <v>11880</v>
      </c>
      <c r="R6692" t="s">
        <v>1477</v>
      </c>
      <c r="S6692">
        <f t="shared" si="104"/>
        <v>4500</v>
      </c>
    </row>
    <row r="6693" spans="1:19" x14ac:dyDescent="0.35">
      <c r="A6693" s="2" t="s">
        <v>277</v>
      </c>
      <c r="B6693" t="s">
        <v>278</v>
      </c>
      <c r="C6693" t="s">
        <v>2140</v>
      </c>
      <c r="D6693" t="s">
        <v>1708</v>
      </c>
      <c r="E6693" t="s">
        <v>1709</v>
      </c>
      <c r="F6693" t="s">
        <v>38</v>
      </c>
      <c r="G6693">
        <v>2390019</v>
      </c>
      <c r="H6693" s="3">
        <v>44824</v>
      </c>
      <c r="I6693">
        <v>5</v>
      </c>
      <c r="J6693">
        <v>0</v>
      </c>
      <c r="K6693">
        <v>5</v>
      </c>
      <c r="L6693">
        <v>0</v>
      </c>
      <c r="M6693">
        <v>0</v>
      </c>
      <c r="N6693" s="4">
        <v>2.64</v>
      </c>
      <c r="O6693" s="4">
        <v>11880</v>
      </c>
      <c r="R6693" t="s">
        <v>1477</v>
      </c>
      <c r="S6693">
        <f t="shared" si="104"/>
        <v>4500</v>
      </c>
    </row>
    <row r="6694" spans="1:19" x14ac:dyDescent="0.35">
      <c r="A6694" s="2" t="s">
        <v>277</v>
      </c>
      <c r="B6694" t="s">
        <v>278</v>
      </c>
      <c r="C6694" t="s">
        <v>2140</v>
      </c>
      <c r="D6694" t="s">
        <v>1708</v>
      </c>
      <c r="E6694" t="s">
        <v>1709</v>
      </c>
      <c r="F6694" t="s">
        <v>101</v>
      </c>
      <c r="G6694">
        <v>5</v>
      </c>
      <c r="H6694" s="3">
        <v>44824</v>
      </c>
      <c r="I6694">
        <v>-5</v>
      </c>
      <c r="J6694">
        <v>0</v>
      </c>
      <c r="K6694">
        <v>5</v>
      </c>
      <c r="L6694">
        <v>0</v>
      </c>
      <c r="M6694">
        <v>0</v>
      </c>
      <c r="N6694" s="4">
        <v>2.64</v>
      </c>
      <c r="O6694" s="4">
        <v>11880</v>
      </c>
      <c r="R6694" t="s">
        <v>1477</v>
      </c>
      <c r="S6694">
        <f t="shared" si="104"/>
        <v>4500</v>
      </c>
    </row>
    <row r="6695" spans="1:19" x14ac:dyDescent="0.35">
      <c r="A6695" s="2" t="s">
        <v>395</v>
      </c>
      <c r="B6695" t="s">
        <v>396</v>
      </c>
      <c r="C6695" t="s">
        <v>2202</v>
      </c>
      <c r="D6695" t="s">
        <v>1708</v>
      </c>
      <c r="E6695" t="s">
        <v>1709</v>
      </c>
      <c r="F6695" t="s">
        <v>20</v>
      </c>
      <c r="G6695">
        <v>2300853</v>
      </c>
      <c r="H6695" s="3">
        <v>44825</v>
      </c>
      <c r="I6695">
        <v>-5</v>
      </c>
      <c r="J6695">
        <v>5</v>
      </c>
      <c r="K6695">
        <v>5</v>
      </c>
      <c r="L6695">
        <v>0</v>
      </c>
      <c r="M6695">
        <v>0</v>
      </c>
      <c r="N6695" s="4">
        <v>3.02</v>
      </c>
      <c r="O6695" s="4">
        <v>15100</v>
      </c>
      <c r="R6695" t="s">
        <v>1477</v>
      </c>
      <c r="S6695">
        <f t="shared" si="104"/>
        <v>5000</v>
      </c>
    </row>
    <row r="6696" spans="1:19" x14ac:dyDescent="0.35">
      <c r="A6696" s="2" t="s">
        <v>263</v>
      </c>
      <c r="B6696" t="s">
        <v>264</v>
      </c>
      <c r="C6696" t="s">
        <v>2183</v>
      </c>
      <c r="D6696" t="s">
        <v>1708</v>
      </c>
      <c r="E6696" t="s">
        <v>1709</v>
      </c>
      <c r="F6696" t="s">
        <v>20</v>
      </c>
      <c r="G6696">
        <v>2301135</v>
      </c>
      <c r="H6696" s="3">
        <v>44904</v>
      </c>
      <c r="I6696">
        <v>-5</v>
      </c>
      <c r="J6696">
        <v>5</v>
      </c>
      <c r="K6696">
        <v>5</v>
      </c>
      <c r="L6696">
        <v>0</v>
      </c>
      <c r="M6696">
        <v>0</v>
      </c>
      <c r="N6696" s="4">
        <v>9.5</v>
      </c>
      <c r="O6696" s="4">
        <v>1187.5</v>
      </c>
      <c r="R6696" t="s">
        <v>1710</v>
      </c>
      <c r="S6696">
        <f t="shared" si="104"/>
        <v>125</v>
      </c>
    </row>
    <row r="6697" spans="1:19" x14ac:dyDescent="0.35">
      <c r="A6697" s="2" t="s">
        <v>395</v>
      </c>
      <c r="B6697" t="s">
        <v>396</v>
      </c>
      <c r="C6697" t="s">
        <v>2202</v>
      </c>
      <c r="D6697" t="s">
        <v>1708</v>
      </c>
      <c r="E6697" t="s">
        <v>1709</v>
      </c>
      <c r="F6697" t="s">
        <v>20</v>
      </c>
      <c r="G6697">
        <v>2301235</v>
      </c>
      <c r="H6697" s="3">
        <v>44937</v>
      </c>
      <c r="I6697">
        <v>-4</v>
      </c>
      <c r="J6697">
        <v>4</v>
      </c>
      <c r="K6697">
        <v>4</v>
      </c>
      <c r="L6697">
        <v>0</v>
      </c>
      <c r="M6697">
        <v>0</v>
      </c>
      <c r="N6697" s="4">
        <v>2.78</v>
      </c>
      <c r="O6697" s="4">
        <v>11120</v>
      </c>
      <c r="P6697">
        <v>2350245</v>
      </c>
      <c r="Q6697">
        <v>2320918</v>
      </c>
      <c r="R6697" t="s">
        <v>1711</v>
      </c>
      <c r="S6697">
        <f t="shared" si="104"/>
        <v>4000.0000000000005</v>
      </c>
    </row>
    <row r="6698" spans="1:19" x14ac:dyDescent="0.35">
      <c r="A6698" s="2" t="s">
        <v>395</v>
      </c>
      <c r="B6698" t="s">
        <v>396</v>
      </c>
      <c r="C6698" t="s">
        <v>2202</v>
      </c>
      <c r="D6698" t="s">
        <v>1708</v>
      </c>
      <c r="E6698" t="s">
        <v>1709</v>
      </c>
      <c r="F6698" t="s">
        <v>20</v>
      </c>
      <c r="G6698">
        <v>2400101</v>
      </c>
      <c r="H6698" s="3">
        <v>45008</v>
      </c>
      <c r="I6698">
        <v>-1</v>
      </c>
      <c r="J6698">
        <v>1</v>
      </c>
      <c r="K6698">
        <v>1</v>
      </c>
      <c r="L6698">
        <v>0</v>
      </c>
      <c r="M6698">
        <v>0</v>
      </c>
      <c r="N6698" s="4">
        <v>2.56</v>
      </c>
      <c r="O6698" s="4">
        <v>2560</v>
      </c>
      <c r="P6698">
        <v>2350447</v>
      </c>
      <c r="Q6698">
        <v>2420052</v>
      </c>
      <c r="R6698" t="s">
        <v>1711</v>
      </c>
      <c r="S6698">
        <f t="shared" si="104"/>
        <v>1000</v>
      </c>
    </row>
    <row r="6699" spans="1:19" x14ac:dyDescent="0.35">
      <c r="A6699" s="2" t="s">
        <v>277</v>
      </c>
      <c r="B6699" t="s">
        <v>278</v>
      </c>
      <c r="C6699" t="s">
        <v>2140</v>
      </c>
      <c r="D6699" t="s">
        <v>1708</v>
      </c>
      <c r="E6699" t="s">
        <v>1709</v>
      </c>
      <c r="F6699" t="s">
        <v>20</v>
      </c>
      <c r="G6699">
        <v>2400216</v>
      </c>
      <c r="H6699" s="3">
        <v>45036</v>
      </c>
      <c r="I6699">
        <v>-1</v>
      </c>
      <c r="J6699">
        <v>1</v>
      </c>
      <c r="K6699">
        <v>1</v>
      </c>
      <c r="L6699">
        <v>0</v>
      </c>
      <c r="M6699">
        <v>0</v>
      </c>
      <c r="N6699" s="4">
        <v>2.52</v>
      </c>
      <c r="O6699" s="4">
        <v>2268</v>
      </c>
      <c r="P6699">
        <v>2350441</v>
      </c>
      <c r="Q6699">
        <v>2420141</v>
      </c>
      <c r="R6699" t="s">
        <v>1711</v>
      </c>
      <c r="S6699">
        <f t="shared" si="104"/>
        <v>900</v>
      </c>
    </row>
    <row r="6700" spans="1:19" x14ac:dyDescent="0.35">
      <c r="A6700" s="2" t="s">
        <v>395</v>
      </c>
      <c r="B6700" t="s">
        <v>396</v>
      </c>
      <c r="C6700" t="s">
        <v>2202</v>
      </c>
      <c r="D6700" t="s">
        <v>1708</v>
      </c>
      <c r="E6700" t="s">
        <v>1709</v>
      </c>
      <c r="F6700" t="s">
        <v>20</v>
      </c>
      <c r="G6700">
        <v>2400245</v>
      </c>
      <c r="H6700" s="3">
        <v>45041</v>
      </c>
      <c r="I6700">
        <v>-3</v>
      </c>
      <c r="J6700">
        <v>3</v>
      </c>
      <c r="K6700">
        <v>3</v>
      </c>
      <c r="L6700">
        <v>0</v>
      </c>
      <c r="M6700">
        <v>0</v>
      </c>
      <c r="N6700" s="4">
        <v>2.56</v>
      </c>
      <c r="O6700" s="4">
        <v>7680</v>
      </c>
      <c r="P6700">
        <v>2450003</v>
      </c>
      <c r="Q6700">
        <v>2420053</v>
      </c>
      <c r="R6700" t="s">
        <v>1711</v>
      </c>
      <c r="S6700">
        <f t="shared" si="104"/>
        <v>3000</v>
      </c>
    </row>
    <row r="6701" spans="1:19" x14ac:dyDescent="0.35">
      <c r="A6701" s="2" t="s">
        <v>395</v>
      </c>
      <c r="B6701" t="s">
        <v>396</v>
      </c>
      <c r="C6701" t="s">
        <v>2202</v>
      </c>
      <c r="D6701" t="s">
        <v>1708</v>
      </c>
      <c r="E6701" t="s">
        <v>1709</v>
      </c>
      <c r="F6701" t="s">
        <v>20</v>
      </c>
      <c r="G6701">
        <v>2400379</v>
      </c>
      <c r="H6701" s="3">
        <v>45078</v>
      </c>
      <c r="I6701">
        <v>-2</v>
      </c>
      <c r="J6701">
        <v>2</v>
      </c>
      <c r="K6701">
        <v>2</v>
      </c>
      <c r="L6701">
        <v>0</v>
      </c>
      <c r="M6701">
        <v>0</v>
      </c>
      <c r="N6701" s="4">
        <v>2.56</v>
      </c>
      <c r="O6701" s="4">
        <v>5120</v>
      </c>
      <c r="P6701">
        <v>2350520</v>
      </c>
      <c r="Q6701">
        <v>2420234</v>
      </c>
      <c r="R6701" t="s">
        <v>1711</v>
      </c>
      <c r="S6701">
        <f t="shared" si="104"/>
        <v>2000</v>
      </c>
    </row>
    <row r="6702" spans="1:19" x14ac:dyDescent="0.35">
      <c r="A6702" s="2" t="s">
        <v>395</v>
      </c>
      <c r="B6702" t="s">
        <v>396</v>
      </c>
      <c r="C6702" t="s">
        <v>2202</v>
      </c>
      <c r="D6702" t="s">
        <v>1708</v>
      </c>
      <c r="E6702" t="s">
        <v>1709</v>
      </c>
      <c r="F6702" t="s">
        <v>20</v>
      </c>
      <c r="G6702">
        <v>2400500</v>
      </c>
      <c r="H6702" s="3">
        <v>45112</v>
      </c>
      <c r="I6702">
        <v>-2</v>
      </c>
      <c r="J6702">
        <v>2</v>
      </c>
      <c r="K6702">
        <v>2</v>
      </c>
      <c r="L6702">
        <v>0</v>
      </c>
      <c r="M6702">
        <v>0</v>
      </c>
      <c r="N6702" s="4">
        <v>2.56</v>
      </c>
      <c r="O6702" s="4">
        <v>5120</v>
      </c>
      <c r="P6702">
        <v>2450003</v>
      </c>
      <c r="Q6702">
        <v>2420314</v>
      </c>
      <c r="R6702" t="s">
        <v>1711</v>
      </c>
      <c r="S6702">
        <f t="shared" si="104"/>
        <v>2000</v>
      </c>
    </row>
    <row r="6703" spans="1:19" x14ac:dyDescent="0.35">
      <c r="A6703" s="2" t="s">
        <v>66</v>
      </c>
      <c r="B6703" t="s">
        <v>67</v>
      </c>
      <c r="C6703" t="s">
        <v>2136</v>
      </c>
      <c r="D6703" t="s">
        <v>1708</v>
      </c>
      <c r="E6703" t="s">
        <v>1709</v>
      </c>
      <c r="F6703" t="s">
        <v>20</v>
      </c>
      <c r="G6703">
        <v>2400509</v>
      </c>
      <c r="H6703" s="3">
        <v>45114</v>
      </c>
      <c r="I6703">
        <v>-1</v>
      </c>
      <c r="J6703">
        <v>1</v>
      </c>
      <c r="K6703">
        <v>1</v>
      </c>
      <c r="L6703">
        <v>0</v>
      </c>
      <c r="M6703">
        <v>0</v>
      </c>
      <c r="N6703" s="4">
        <v>15.5</v>
      </c>
      <c r="O6703" s="4">
        <v>387.5</v>
      </c>
      <c r="R6703" t="s">
        <v>1710</v>
      </c>
      <c r="S6703">
        <f t="shared" si="104"/>
        <v>25</v>
      </c>
    </row>
    <row r="6704" spans="1:19" x14ac:dyDescent="0.35">
      <c r="A6704" s="2" t="s">
        <v>22</v>
      </c>
      <c r="B6704" t="s">
        <v>23</v>
      </c>
      <c r="C6704" t="s">
        <v>2130</v>
      </c>
      <c r="D6704" t="s">
        <v>1708</v>
      </c>
      <c r="E6704" t="s">
        <v>1709</v>
      </c>
      <c r="F6704" t="s">
        <v>20</v>
      </c>
      <c r="G6704">
        <v>2400561</v>
      </c>
      <c r="H6704" s="3">
        <v>45132</v>
      </c>
      <c r="I6704">
        <v>-1</v>
      </c>
      <c r="J6704">
        <v>1</v>
      </c>
      <c r="K6704">
        <v>1</v>
      </c>
      <c r="L6704">
        <v>0</v>
      </c>
      <c r="M6704">
        <v>0</v>
      </c>
      <c r="N6704" s="4">
        <v>18</v>
      </c>
      <c r="O6704" s="4">
        <v>450</v>
      </c>
      <c r="P6704">
        <v>2450040</v>
      </c>
      <c r="Q6704">
        <v>2420431</v>
      </c>
      <c r="R6704" t="s">
        <v>21</v>
      </c>
      <c r="S6704">
        <f t="shared" si="104"/>
        <v>25</v>
      </c>
    </row>
    <row r="6705" spans="1:19" x14ac:dyDescent="0.35">
      <c r="A6705" s="2" t="s">
        <v>245</v>
      </c>
      <c r="B6705" t="s">
        <v>246</v>
      </c>
      <c r="C6705" t="s">
        <v>2177</v>
      </c>
      <c r="D6705" t="s">
        <v>1708</v>
      </c>
      <c r="E6705" t="s">
        <v>1709</v>
      </c>
      <c r="F6705" t="s">
        <v>20</v>
      </c>
      <c r="G6705">
        <v>2400561</v>
      </c>
      <c r="H6705" s="3">
        <v>45132</v>
      </c>
      <c r="I6705">
        <v>-1</v>
      </c>
      <c r="J6705">
        <v>1</v>
      </c>
      <c r="K6705">
        <v>1</v>
      </c>
      <c r="L6705">
        <v>0</v>
      </c>
      <c r="M6705">
        <v>0</v>
      </c>
      <c r="N6705" s="4">
        <v>20</v>
      </c>
      <c r="O6705" s="4">
        <v>500</v>
      </c>
      <c r="R6705" t="s">
        <v>1710</v>
      </c>
      <c r="S6705">
        <f t="shared" si="104"/>
        <v>25</v>
      </c>
    </row>
    <row r="6706" spans="1:19" x14ac:dyDescent="0.35">
      <c r="A6706" s="2" t="s">
        <v>277</v>
      </c>
      <c r="B6706" t="s">
        <v>278</v>
      </c>
      <c r="C6706" t="s">
        <v>2140</v>
      </c>
      <c r="D6706" t="s">
        <v>1708</v>
      </c>
      <c r="E6706" t="s">
        <v>1709</v>
      </c>
      <c r="F6706" t="s">
        <v>20</v>
      </c>
      <c r="G6706">
        <v>2400796</v>
      </c>
      <c r="H6706" s="3">
        <v>45201</v>
      </c>
      <c r="I6706">
        <v>-20</v>
      </c>
      <c r="J6706">
        <v>20</v>
      </c>
      <c r="K6706">
        <v>20</v>
      </c>
      <c r="L6706">
        <v>0</v>
      </c>
      <c r="M6706">
        <v>0</v>
      </c>
      <c r="N6706" s="4">
        <v>2.0299999999999998</v>
      </c>
      <c r="O6706" s="4">
        <v>36540</v>
      </c>
      <c r="P6706">
        <v>2450244</v>
      </c>
      <c r="Q6706">
        <v>2420596</v>
      </c>
      <c r="R6706" t="s">
        <v>1711</v>
      </c>
      <c r="S6706">
        <f t="shared" si="104"/>
        <v>18000</v>
      </c>
    </row>
    <row r="6707" spans="1:19" x14ac:dyDescent="0.35">
      <c r="A6707" s="2" t="s">
        <v>395</v>
      </c>
      <c r="B6707" t="s">
        <v>396</v>
      </c>
      <c r="C6707" t="s">
        <v>2202</v>
      </c>
      <c r="D6707" t="s">
        <v>1708</v>
      </c>
      <c r="E6707" t="s">
        <v>1709</v>
      </c>
      <c r="F6707" t="s">
        <v>20</v>
      </c>
      <c r="G6707">
        <v>2400877</v>
      </c>
      <c r="H6707" s="3">
        <v>45224</v>
      </c>
      <c r="I6707">
        <v>-4</v>
      </c>
      <c r="J6707">
        <v>4</v>
      </c>
      <c r="K6707">
        <v>4</v>
      </c>
      <c r="L6707">
        <v>0</v>
      </c>
      <c r="M6707">
        <v>0</v>
      </c>
      <c r="N6707" s="4">
        <v>2.31</v>
      </c>
      <c r="O6707" s="4">
        <v>9240</v>
      </c>
      <c r="P6707">
        <v>2450182</v>
      </c>
      <c r="Q6707">
        <v>2420483</v>
      </c>
      <c r="R6707" t="s">
        <v>1711</v>
      </c>
      <c r="S6707">
        <f t="shared" si="104"/>
        <v>4000</v>
      </c>
    </row>
    <row r="6708" spans="1:19" x14ac:dyDescent="0.35">
      <c r="A6708" s="2" t="s">
        <v>22</v>
      </c>
      <c r="B6708" t="s">
        <v>23</v>
      </c>
      <c r="C6708" t="s">
        <v>2130</v>
      </c>
      <c r="D6708" t="s">
        <v>1708</v>
      </c>
      <c r="E6708" t="s">
        <v>1709</v>
      </c>
      <c r="F6708" t="s">
        <v>20</v>
      </c>
      <c r="G6708">
        <v>2401195</v>
      </c>
      <c r="H6708" s="3">
        <v>45310</v>
      </c>
      <c r="I6708">
        <v>-1</v>
      </c>
      <c r="J6708">
        <v>1</v>
      </c>
      <c r="K6708">
        <v>1</v>
      </c>
      <c r="L6708">
        <v>0</v>
      </c>
      <c r="M6708">
        <v>0</v>
      </c>
      <c r="N6708" s="4">
        <v>18</v>
      </c>
      <c r="O6708" s="4">
        <v>450</v>
      </c>
      <c r="R6708" t="s">
        <v>1710</v>
      </c>
      <c r="S6708">
        <f t="shared" si="104"/>
        <v>25</v>
      </c>
    </row>
    <row r="6709" spans="1:19" x14ac:dyDescent="0.35">
      <c r="A6709" s="2" t="s">
        <v>395</v>
      </c>
      <c r="B6709" t="s">
        <v>396</v>
      </c>
      <c r="C6709" t="s">
        <v>2202</v>
      </c>
      <c r="D6709" t="s">
        <v>1708</v>
      </c>
      <c r="E6709" t="s">
        <v>1709</v>
      </c>
      <c r="F6709" t="s">
        <v>20</v>
      </c>
      <c r="G6709">
        <v>2401272</v>
      </c>
      <c r="H6709" s="3">
        <v>45329</v>
      </c>
      <c r="I6709">
        <v>-2</v>
      </c>
      <c r="J6709">
        <v>2</v>
      </c>
      <c r="K6709">
        <v>2</v>
      </c>
      <c r="L6709">
        <v>0</v>
      </c>
      <c r="M6709">
        <v>0</v>
      </c>
      <c r="N6709" s="4">
        <v>2.58</v>
      </c>
      <c r="O6709" s="4">
        <v>5160</v>
      </c>
      <c r="P6709">
        <v>2450202</v>
      </c>
      <c r="Q6709">
        <v>2420949</v>
      </c>
      <c r="R6709" t="s">
        <v>1711</v>
      </c>
      <c r="S6709">
        <f t="shared" si="104"/>
        <v>2000</v>
      </c>
    </row>
    <row r="6710" spans="1:19" x14ac:dyDescent="0.35">
      <c r="A6710" s="2" t="s">
        <v>66</v>
      </c>
      <c r="B6710" t="s">
        <v>67</v>
      </c>
      <c r="C6710" t="s">
        <v>2136</v>
      </c>
      <c r="D6710" t="s">
        <v>1708</v>
      </c>
      <c r="E6710" t="s">
        <v>1709</v>
      </c>
      <c r="F6710" t="s">
        <v>20</v>
      </c>
      <c r="G6710">
        <v>2401362</v>
      </c>
      <c r="H6710" s="3">
        <v>45349</v>
      </c>
      <c r="I6710">
        <v>-1</v>
      </c>
      <c r="J6710">
        <v>1</v>
      </c>
      <c r="K6710">
        <v>1</v>
      </c>
      <c r="L6710">
        <v>0</v>
      </c>
      <c r="M6710">
        <v>0</v>
      </c>
      <c r="N6710" s="4">
        <v>15.5</v>
      </c>
      <c r="O6710" s="4">
        <v>387.5</v>
      </c>
      <c r="R6710" t="s">
        <v>1710</v>
      </c>
      <c r="S6710">
        <f t="shared" si="104"/>
        <v>25</v>
      </c>
    </row>
    <row r="6711" spans="1:19" x14ac:dyDescent="0.35">
      <c r="A6711" s="2" t="s">
        <v>395</v>
      </c>
      <c r="B6711" t="s">
        <v>396</v>
      </c>
      <c r="C6711" t="s">
        <v>2202</v>
      </c>
      <c r="D6711" t="s">
        <v>1708</v>
      </c>
      <c r="E6711" t="s">
        <v>1709</v>
      </c>
      <c r="F6711" t="s">
        <v>20</v>
      </c>
      <c r="G6711">
        <v>2500116</v>
      </c>
      <c r="H6711" s="3">
        <v>45378</v>
      </c>
      <c r="I6711">
        <v>-2</v>
      </c>
      <c r="J6711">
        <v>2</v>
      </c>
      <c r="K6711">
        <v>2</v>
      </c>
      <c r="L6711">
        <v>0</v>
      </c>
      <c r="M6711">
        <v>0</v>
      </c>
      <c r="N6711" s="4">
        <v>2.59</v>
      </c>
      <c r="O6711" s="4">
        <v>5180</v>
      </c>
      <c r="P6711">
        <v>2450202</v>
      </c>
      <c r="Q6711">
        <v>2421089</v>
      </c>
      <c r="R6711" t="s">
        <v>1711</v>
      </c>
      <c r="S6711">
        <f t="shared" si="104"/>
        <v>2000</v>
      </c>
    </row>
    <row r="6712" spans="1:19" x14ac:dyDescent="0.35">
      <c r="A6712" s="2" t="s">
        <v>1524</v>
      </c>
      <c r="B6712" t="s">
        <v>1525</v>
      </c>
      <c r="C6712" t="s">
        <v>2241</v>
      </c>
      <c r="D6712" t="s">
        <v>1708</v>
      </c>
      <c r="E6712" t="s">
        <v>1709</v>
      </c>
      <c r="F6712" t="s">
        <v>20</v>
      </c>
      <c r="G6712">
        <v>2500216</v>
      </c>
      <c r="H6712" s="3">
        <v>45398</v>
      </c>
      <c r="I6712">
        <v>-8</v>
      </c>
      <c r="J6712">
        <v>8</v>
      </c>
      <c r="K6712">
        <v>8</v>
      </c>
      <c r="L6712">
        <v>0</v>
      </c>
      <c r="M6712">
        <v>0</v>
      </c>
      <c r="N6712" s="4">
        <v>3.65</v>
      </c>
      <c r="O6712" s="4">
        <v>5256</v>
      </c>
      <c r="P6712">
        <v>2550023</v>
      </c>
      <c r="Q6712">
        <v>2520126</v>
      </c>
      <c r="R6712" t="s">
        <v>1711</v>
      </c>
      <c r="S6712">
        <f t="shared" si="104"/>
        <v>1440</v>
      </c>
    </row>
    <row r="6713" spans="1:19" x14ac:dyDescent="0.35">
      <c r="A6713" s="2" t="s">
        <v>22</v>
      </c>
      <c r="B6713" t="s">
        <v>23</v>
      </c>
      <c r="C6713" t="s">
        <v>2130</v>
      </c>
      <c r="D6713" t="s">
        <v>1708</v>
      </c>
      <c r="E6713" t="s">
        <v>1709</v>
      </c>
      <c r="F6713" t="s">
        <v>20</v>
      </c>
      <c r="G6713">
        <v>2500676</v>
      </c>
      <c r="H6713" s="3">
        <v>45497</v>
      </c>
      <c r="I6713">
        <v>-1</v>
      </c>
      <c r="J6713">
        <v>1</v>
      </c>
      <c r="K6713">
        <v>1</v>
      </c>
      <c r="L6713">
        <v>0</v>
      </c>
      <c r="M6713">
        <v>0</v>
      </c>
      <c r="N6713" s="4">
        <v>18</v>
      </c>
      <c r="O6713" s="4">
        <v>450</v>
      </c>
      <c r="P6713">
        <v>2550048</v>
      </c>
      <c r="Q6713">
        <v>2520513</v>
      </c>
      <c r="R6713" t="s">
        <v>21</v>
      </c>
      <c r="S6713">
        <f t="shared" si="104"/>
        <v>25</v>
      </c>
    </row>
    <row r="6714" spans="1:19" x14ac:dyDescent="0.35">
      <c r="A6714" s="2" t="s">
        <v>245</v>
      </c>
      <c r="B6714" t="s">
        <v>246</v>
      </c>
      <c r="C6714" t="s">
        <v>2177</v>
      </c>
      <c r="D6714" t="s">
        <v>1708</v>
      </c>
      <c r="E6714" t="s">
        <v>1709</v>
      </c>
      <c r="F6714" t="s">
        <v>20</v>
      </c>
      <c r="G6714">
        <v>2500676</v>
      </c>
      <c r="H6714" s="3">
        <v>45497</v>
      </c>
      <c r="I6714">
        <v>-1</v>
      </c>
      <c r="J6714">
        <v>1</v>
      </c>
      <c r="K6714">
        <v>1</v>
      </c>
      <c r="L6714">
        <v>0</v>
      </c>
      <c r="M6714">
        <v>0</v>
      </c>
      <c r="N6714" s="4">
        <v>20</v>
      </c>
      <c r="O6714" s="4">
        <v>500</v>
      </c>
      <c r="R6714" t="s">
        <v>1710</v>
      </c>
      <c r="S6714">
        <f t="shared" si="104"/>
        <v>25</v>
      </c>
    </row>
    <row r="6715" spans="1:19" x14ac:dyDescent="0.35">
      <c r="A6715" s="2" t="s">
        <v>263</v>
      </c>
      <c r="B6715" t="s">
        <v>264</v>
      </c>
      <c r="C6715" t="s">
        <v>2183</v>
      </c>
      <c r="D6715" t="s">
        <v>1708</v>
      </c>
      <c r="E6715" t="s">
        <v>1709</v>
      </c>
      <c r="F6715" t="s">
        <v>20</v>
      </c>
      <c r="G6715">
        <v>2500689</v>
      </c>
      <c r="H6715" s="3">
        <v>45498</v>
      </c>
      <c r="I6715">
        <v>-2</v>
      </c>
      <c r="J6715">
        <v>2</v>
      </c>
      <c r="K6715">
        <v>2</v>
      </c>
      <c r="L6715">
        <v>0</v>
      </c>
      <c r="M6715">
        <v>0</v>
      </c>
      <c r="N6715" s="4">
        <v>12.5</v>
      </c>
      <c r="O6715" s="4">
        <v>625</v>
      </c>
      <c r="R6715" t="s">
        <v>1710</v>
      </c>
      <c r="S6715">
        <f t="shared" si="104"/>
        <v>50</v>
      </c>
    </row>
    <row r="6716" spans="1:19" x14ac:dyDescent="0.35">
      <c r="A6716" s="2" t="s">
        <v>666</v>
      </c>
      <c r="B6716" t="s">
        <v>667</v>
      </c>
      <c r="C6716" t="s">
        <v>2180</v>
      </c>
      <c r="D6716" t="s">
        <v>1708</v>
      </c>
      <c r="E6716" t="s">
        <v>1709</v>
      </c>
      <c r="F6716" t="s">
        <v>20</v>
      </c>
      <c r="G6716">
        <v>2500691</v>
      </c>
      <c r="H6716" s="3">
        <v>45498</v>
      </c>
      <c r="I6716">
        <v>-45</v>
      </c>
      <c r="J6716">
        <v>45</v>
      </c>
      <c r="K6716">
        <v>45</v>
      </c>
      <c r="L6716">
        <v>0</v>
      </c>
      <c r="M6716">
        <v>0</v>
      </c>
      <c r="N6716" s="4">
        <v>13.15</v>
      </c>
      <c r="O6716" s="4">
        <v>11835</v>
      </c>
      <c r="R6716" t="s">
        <v>1710</v>
      </c>
      <c r="S6716">
        <f t="shared" si="104"/>
        <v>900</v>
      </c>
    </row>
    <row r="6717" spans="1:19" x14ac:dyDescent="0.35">
      <c r="A6717" s="2" t="s">
        <v>1524</v>
      </c>
      <c r="B6717" t="s">
        <v>1525</v>
      </c>
      <c r="C6717" t="s">
        <v>2241</v>
      </c>
      <c r="D6717" t="s">
        <v>1708</v>
      </c>
      <c r="E6717" t="s">
        <v>1709</v>
      </c>
      <c r="F6717" t="s">
        <v>20</v>
      </c>
      <c r="G6717">
        <v>2500871</v>
      </c>
      <c r="H6717" s="3">
        <v>45539</v>
      </c>
      <c r="I6717">
        <v>-60</v>
      </c>
      <c r="J6717">
        <v>60</v>
      </c>
      <c r="K6717">
        <v>60</v>
      </c>
      <c r="L6717">
        <v>0</v>
      </c>
      <c r="M6717">
        <v>0</v>
      </c>
      <c r="N6717" s="4">
        <v>3</v>
      </c>
      <c r="O6717" s="4">
        <v>32400</v>
      </c>
      <c r="P6717">
        <v>2550098</v>
      </c>
      <c r="Q6717">
        <v>2520245</v>
      </c>
      <c r="R6717" t="s">
        <v>1711</v>
      </c>
      <c r="S6717">
        <f t="shared" si="104"/>
        <v>10800</v>
      </c>
    </row>
    <row r="6718" spans="1:19" x14ac:dyDescent="0.35">
      <c r="A6718" s="2" t="s">
        <v>263</v>
      </c>
      <c r="B6718" t="s">
        <v>264</v>
      </c>
      <c r="C6718" t="s">
        <v>2183</v>
      </c>
      <c r="D6718" t="s">
        <v>1708</v>
      </c>
      <c r="E6718" t="s">
        <v>1709</v>
      </c>
      <c r="F6718" t="s">
        <v>20</v>
      </c>
      <c r="G6718">
        <v>2500950</v>
      </c>
      <c r="H6718" s="3">
        <v>45558</v>
      </c>
      <c r="I6718">
        <v>-2</v>
      </c>
      <c r="J6718">
        <v>2</v>
      </c>
      <c r="K6718">
        <v>2</v>
      </c>
      <c r="L6718">
        <v>0</v>
      </c>
      <c r="M6718">
        <v>0</v>
      </c>
      <c r="N6718" s="4">
        <v>12.5</v>
      </c>
      <c r="O6718" s="4">
        <v>625</v>
      </c>
      <c r="R6718" t="s">
        <v>1710</v>
      </c>
      <c r="S6718">
        <f t="shared" si="104"/>
        <v>50</v>
      </c>
    </row>
    <row r="6719" spans="1:19" x14ac:dyDescent="0.35">
      <c r="A6719" s="2" t="s">
        <v>277</v>
      </c>
      <c r="B6719" t="s">
        <v>278</v>
      </c>
      <c r="C6719" t="s">
        <v>2140</v>
      </c>
      <c r="D6719" t="s">
        <v>1708</v>
      </c>
      <c r="E6719" t="s">
        <v>1709</v>
      </c>
      <c r="F6719" t="s">
        <v>20</v>
      </c>
      <c r="G6719">
        <v>2501063</v>
      </c>
      <c r="H6719" s="3">
        <v>45580</v>
      </c>
      <c r="I6719">
        <v>-2</v>
      </c>
      <c r="J6719">
        <v>2</v>
      </c>
      <c r="K6719">
        <v>2</v>
      </c>
      <c r="L6719">
        <v>0</v>
      </c>
      <c r="M6719">
        <v>0</v>
      </c>
      <c r="N6719" s="4">
        <v>3.18</v>
      </c>
      <c r="O6719" s="4">
        <v>5724</v>
      </c>
      <c r="P6719">
        <v>1</v>
      </c>
      <c r="Q6719">
        <v>2520746</v>
      </c>
      <c r="R6719" t="s">
        <v>1711</v>
      </c>
      <c r="S6719">
        <f t="shared" si="104"/>
        <v>1800</v>
      </c>
    </row>
    <row r="6720" spans="1:19" x14ac:dyDescent="0.35">
      <c r="A6720" s="2" t="s">
        <v>22</v>
      </c>
      <c r="B6720" t="s">
        <v>23</v>
      </c>
      <c r="C6720" t="s">
        <v>2130</v>
      </c>
      <c r="D6720" t="s">
        <v>1708</v>
      </c>
      <c r="E6720" t="s">
        <v>1709</v>
      </c>
      <c r="F6720" t="s">
        <v>20</v>
      </c>
      <c r="G6720">
        <v>2501101</v>
      </c>
      <c r="H6720" s="3">
        <v>45588</v>
      </c>
      <c r="I6720">
        <v>-1</v>
      </c>
      <c r="J6720">
        <v>1</v>
      </c>
      <c r="K6720">
        <v>1</v>
      </c>
      <c r="L6720">
        <v>0</v>
      </c>
      <c r="M6720">
        <v>0</v>
      </c>
      <c r="N6720" s="4">
        <v>18</v>
      </c>
      <c r="O6720" s="4">
        <v>450</v>
      </c>
      <c r="P6720">
        <v>2550048</v>
      </c>
      <c r="Q6720">
        <v>2520792</v>
      </c>
      <c r="R6720" t="s">
        <v>21</v>
      </c>
      <c r="S6720">
        <f t="shared" si="104"/>
        <v>25</v>
      </c>
    </row>
    <row r="6721" spans="1:19" x14ac:dyDescent="0.35">
      <c r="A6721" s="2" t="s">
        <v>245</v>
      </c>
      <c r="B6721" t="s">
        <v>246</v>
      </c>
      <c r="C6721" t="s">
        <v>2177</v>
      </c>
      <c r="D6721" t="s">
        <v>1708</v>
      </c>
      <c r="E6721" t="s">
        <v>1709</v>
      </c>
      <c r="F6721" t="s">
        <v>20</v>
      </c>
      <c r="G6721">
        <v>2501101</v>
      </c>
      <c r="H6721" s="3">
        <v>45588</v>
      </c>
      <c r="I6721">
        <v>-1</v>
      </c>
      <c r="J6721">
        <v>1</v>
      </c>
      <c r="K6721">
        <v>1</v>
      </c>
      <c r="L6721">
        <v>0</v>
      </c>
      <c r="M6721">
        <v>0</v>
      </c>
      <c r="N6721" s="4">
        <v>20</v>
      </c>
      <c r="O6721" s="4">
        <v>500</v>
      </c>
      <c r="R6721" t="s">
        <v>1710</v>
      </c>
      <c r="S6721">
        <f t="shared" si="104"/>
        <v>25</v>
      </c>
    </row>
    <row r="6722" spans="1:19" x14ac:dyDescent="0.35">
      <c r="A6722" s="2" t="s">
        <v>263</v>
      </c>
      <c r="B6722" t="s">
        <v>264</v>
      </c>
      <c r="C6722" t="s">
        <v>2183</v>
      </c>
      <c r="D6722" t="s">
        <v>1708</v>
      </c>
      <c r="E6722" t="s">
        <v>1709</v>
      </c>
      <c r="F6722" t="s">
        <v>20</v>
      </c>
      <c r="G6722">
        <v>2501369</v>
      </c>
      <c r="H6722" s="3">
        <v>45657</v>
      </c>
      <c r="I6722">
        <v>-2</v>
      </c>
      <c r="J6722">
        <v>2</v>
      </c>
      <c r="K6722">
        <v>2</v>
      </c>
      <c r="L6722">
        <v>0</v>
      </c>
      <c r="M6722">
        <v>0</v>
      </c>
      <c r="N6722" s="4">
        <v>12.5</v>
      </c>
      <c r="O6722" s="4">
        <v>625</v>
      </c>
      <c r="P6722">
        <v>2550308</v>
      </c>
      <c r="Q6722">
        <v>2520810</v>
      </c>
      <c r="R6722" t="s">
        <v>1710</v>
      </c>
      <c r="S6722">
        <f t="shared" si="104"/>
        <v>50</v>
      </c>
    </row>
    <row r="6723" spans="1:19" x14ac:dyDescent="0.35">
      <c r="A6723" s="2" t="s">
        <v>277</v>
      </c>
      <c r="B6723" t="s">
        <v>278</v>
      </c>
      <c r="C6723" t="s">
        <v>2140</v>
      </c>
      <c r="D6723" t="s">
        <v>1708</v>
      </c>
      <c r="E6723" t="s">
        <v>1709</v>
      </c>
      <c r="F6723" t="s">
        <v>20</v>
      </c>
      <c r="G6723">
        <v>2501517</v>
      </c>
      <c r="H6723" s="3">
        <v>45684</v>
      </c>
      <c r="I6723">
        <v>-1</v>
      </c>
      <c r="J6723">
        <v>1</v>
      </c>
      <c r="K6723">
        <v>1</v>
      </c>
      <c r="L6723">
        <v>0</v>
      </c>
      <c r="M6723">
        <v>0</v>
      </c>
      <c r="N6723" s="4">
        <v>2.1</v>
      </c>
      <c r="O6723" s="4">
        <v>1890</v>
      </c>
      <c r="P6723">
        <v>2550438</v>
      </c>
      <c r="Q6723">
        <v>2521124</v>
      </c>
      <c r="R6723" t="s">
        <v>1711</v>
      </c>
      <c r="S6723">
        <f t="shared" ref="S6723:S6786" si="105">O6723/N6723</f>
        <v>900</v>
      </c>
    </row>
    <row r="6724" spans="1:19" x14ac:dyDescent="0.35">
      <c r="A6724" s="2" t="s">
        <v>277</v>
      </c>
      <c r="B6724" t="s">
        <v>278</v>
      </c>
      <c r="C6724" t="s">
        <v>2140</v>
      </c>
      <c r="D6724" t="s">
        <v>1708</v>
      </c>
      <c r="E6724" t="s">
        <v>1709</v>
      </c>
      <c r="F6724" t="s">
        <v>20</v>
      </c>
      <c r="G6724">
        <v>2501557</v>
      </c>
      <c r="H6724" s="3">
        <v>45692</v>
      </c>
      <c r="I6724">
        <v>-2</v>
      </c>
      <c r="J6724">
        <v>2</v>
      </c>
      <c r="K6724">
        <v>2</v>
      </c>
      <c r="L6724">
        <v>0</v>
      </c>
      <c r="M6724">
        <v>0</v>
      </c>
      <c r="N6724" s="4">
        <v>2.5499999999999998</v>
      </c>
      <c r="O6724" s="4">
        <v>4590</v>
      </c>
      <c r="P6724">
        <v>2550438</v>
      </c>
      <c r="Q6724">
        <v>2521145</v>
      </c>
      <c r="R6724" t="s">
        <v>1711</v>
      </c>
      <c r="S6724">
        <f t="shared" si="105"/>
        <v>1800.0000000000002</v>
      </c>
    </row>
    <row r="6725" spans="1:19" x14ac:dyDescent="0.35">
      <c r="A6725" s="2" t="s">
        <v>22</v>
      </c>
      <c r="B6725" t="s">
        <v>23</v>
      </c>
      <c r="C6725" t="s">
        <v>2130</v>
      </c>
      <c r="D6725" t="s">
        <v>1708</v>
      </c>
      <c r="E6725" t="s">
        <v>1709</v>
      </c>
      <c r="F6725" t="s">
        <v>20</v>
      </c>
      <c r="G6725">
        <v>2600147</v>
      </c>
      <c r="H6725" s="3">
        <v>45742</v>
      </c>
      <c r="I6725">
        <v>-1</v>
      </c>
      <c r="J6725">
        <v>1</v>
      </c>
      <c r="K6725">
        <v>1</v>
      </c>
      <c r="L6725">
        <v>0</v>
      </c>
      <c r="M6725">
        <v>0</v>
      </c>
      <c r="N6725" s="4">
        <v>18</v>
      </c>
      <c r="O6725" s="4">
        <v>450</v>
      </c>
      <c r="P6725">
        <v>2550293</v>
      </c>
      <c r="Q6725">
        <v>2620074</v>
      </c>
      <c r="R6725" t="s">
        <v>1710</v>
      </c>
      <c r="S6725">
        <f t="shared" si="105"/>
        <v>25</v>
      </c>
    </row>
    <row r="6726" spans="1:19" x14ac:dyDescent="0.35">
      <c r="A6726" s="2" t="s">
        <v>245</v>
      </c>
      <c r="B6726" t="s">
        <v>246</v>
      </c>
      <c r="C6726" t="s">
        <v>2177</v>
      </c>
      <c r="D6726" t="s">
        <v>1708</v>
      </c>
      <c r="E6726" t="s">
        <v>1709</v>
      </c>
      <c r="F6726" t="s">
        <v>20</v>
      </c>
      <c r="G6726">
        <v>2600147</v>
      </c>
      <c r="H6726" s="3">
        <v>45742</v>
      </c>
      <c r="I6726">
        <v>-1</v>
      </c>
      <c r="J6726">
        <v>1</v>
      </c>
      <c r="K6726">
        <v>1</v>
      </c>
      <c r="L6726">
        <v>0</v>
      </c>
      <c r="M6726">
        <v>0</v>
      </c>
      <c r="N6726" s="4">
        <v>20</v>
      </c>
      <c r="O6726" s="4">
        <v>500</v>
      </c>
      <c r="P6726">
        <v>2550327</v>
      </c>
      <c r="Q6726">
        <v>2620074</v>
      </c>
      <c r="R6726" t="s">
        <v>1710</v>
      </c>
      <c r="S6726">
        <f t="shared" si="105"/>
        <v>25</v>
      </c>
    </row>
    <row r="6727" spans="1:19" x14ac:dyDescent="0.35">
      <c r="A6727" s="2" t="s">
        <v>22</v>
      </c>
      <c r="B6727" t="s">
        <v>23</v>
      </c>
      <c r="C6727" t="s">
        <v>2130</v>
      </c>
      <c r="D6727" t="s">
        <v>1708</v>
      </c>
      <c r="E6727" t="s">
        <v>1709</v>
      </c>
      <c r="F6727" t="s">
        <v>20</v>
      </c>
      <c r="G6727">
        <v>2600707</v>
      </c>
      <c r="H6727" s="3">
        <v>45867</v>
      </c>
      <c r="I6727">
        <v>-1</v>
      </c>
      <c r="J6727">
        <v>1</v>
      </c>
      <c r="K6727">
        <v>1</v>
      </c>
      <c r="L6727">
        <v>0</v>
      </c>
      <c r="M6727">
        <v>0</v>
      </c>
      <c r="N6727" s="4">
        <v>18</v>
      </c>
      <c r="O6727" s="4">
        <v>450</v>
      </c>
      <c r="P6727">
        <v>2650086</v>
      </c>
      <c r="Q6727">
        <v>2620496</v>
      </c>
      <c r="R6727" t="s">
        <v>21</v>
      </c>
      <c r="S6727">
        <f t="shared" si="105"/>
        <v>25</v>
      </c>
    </row>
    <row r="6728" spans="1:19" x14ac:dyDescent="0.35">
      <c r="A6728" s="2" t="s">
        <v>245</v>
      </c>
      <c r="B6728" t="s">
        <v>246</v>
      </c>
      <c r="C6728" t="s">
        <v>2177</v>
      </c>
      <c r="D6728" t="s">
        <v>1708</v>
      </c>
      <c r="E6728" t="s">
        <v>1709</v>
      </c>
      <c r="F6728" t="s">
        <v>20</v>
      </c>
      <c r="G6728">
        <v>2600707</v>
      </c>
      <c r="H6728" s="3">
        <v>45867</v>
      </c>
      <c r="I6728">
        <v>-1</v>
      </c>
      <c r="J6728">
        <v>1</v>
      </c>
      <c r="K6728">
        <v>1</v>
      </c>
      <c r="L6728">
        <v>0</v>
      </c>
      <c r="M6728">
        <v>0</v>
      </c>
      <c r="N6728" s="4">
        <v>20</v>
      </c>
      <c r="O6728" s="4">
        <v>500</v>
      </c>
      <c r="P6728">
        <v>2550534</v>
      </c>
      <c r="Q6728">
        <v>2620496</v>
      </c>
      <c r="R6728" t="s">
        <v>1710</v>
      </c>
      <c r="S6728">
        <f t="shared" si="105"/>
        <v>25</v>
      </c>
    </row>
    <row r="6729" spans="1:19" x14ac:dyDescent="0.35">
      <c r="A6729" s="2" t="s">
        <v>277</v>
      </c>
      <c r="B6729" t="s">
        <v>278</v>
      </c>
      <c r="C6729" t="s">
        <v>2140</v>
      </c>
      <c r="D6729" t="s">
        <v>1708</v>
      </c>
      <c r="E6729" t="s">
        <v>1709</v>
      </c>
      <c r="F6729" t="s">
        <v>20</v>
      </c>
      <c r="G6729">
        <v>2600853</v>
      </c>
      <c r="H6729" s="3">
        <v>45903</v>
      </c>
      <c r="I6729">
        <v>-1</v>
      </c>
      <c r="J6729">
        <v>1</v>
      </c>
      <c r="K6729">
        <v>1</v>
      </c>
      <c r="L6729">
        <v>0</v>
      </c>
      <c r="M6729">
        <v>0</v>
      </c>
      <c r="N6729" s="4">
        <v>2.72</v>
      </c>
      <c r="O6729" s="4">
        <v>2448</v>
      </c>
      <c r="P6729">
        <v>2650082</v>
      </c>
      <c r="Q6729">
        <v>2620516</v>
      </c>
      <c r="R6729" t="s">
        <v>1711</v>
      </c>
      <c r="S6729">
        <f t="shared" si="105"/>
        <v>899.99999999999989</v>
      </c>
    </row>
    <row r="6730" spans="1:19" x14ac:dyDescent="0.35">
      <c r="A6730" s="2" t="s">
        <v>395</v>
      </c>
      <c r="B6730" t="s">
        <v>396</v>
      </c>
      <c r="C6730" t="s">
        <v>2202</v>
      </c>
      <c r="D6730" t="s">
        <v>1708</v>
      </c>
      <c r="E6730" t="s">
        <v>1709</v>
      </c>
      <c r="F6730" t="s">
        <v>20</v>
      </c>
      <c r="G6730">
        <v>2600989</v>
      </c>
      <c r="H6730" s="3">
        <v>45931</v>
      </c>
      <c r="I6730">
        <v>-2</v>
      </c>
      <c r="J6730">
        <v>2</v>
      </c>
      <c r="K6730">
        <v>2</v>
      </c>
      <c r="L6730">
        <v>0</v>
      </c>
      <c r="M6730">
        <v>0</v>
      </c>
      <c r="N6730" s="4">
        <v>1.99</v>
      </c>
      <c r="O6730" s="4">
        <v>3980</v>
      </c>
      <c r="P6730">
        <v>2650139</v>
      </c>
      <c r="Q6730">
        <v>2620603</v>
      </c>
      <c r="R6730" t="s">
        <v>1711</v>
      </c>
      <c r="S6730">
        <f t="shared" si="105"/>
        <v>2000</v>
      </c>
    </row>
    <row r="6731" spans="1:19" x14ac:dyDescent="0.35">
      <c r="A6731" s="2" t="s">
        <v>277</v>
      </c>
      <c r="B6731" t="s">
        <v>278</v>
      </c>
      <c r="C6731" t="s">
        <v>2140</v>
      </c>
      <c r="D6731" t="s">
        <v>1708</v>
      </c>
      <c r="E6731" t="s">
        <v>1709</v>
      </c>
      <c r="F6731" t="s">
        <v>20</v>
      </c>
      <c r="G6731">
        <v>2601306</v>
      </c>
      <c r="H6731" s="3">
        <v>46020</v>
      </c>
      <c r="I6731">
        <v>-1</v>
      </c>
      <c r="J6731">
        <v>1</v>
      </c>
      <c r="K6731">
        <v>1</v>
      </c>
      <c r="L6731">
        <v>0</v>
      </c>
      <c r="M6731">
        <v>0</v>
      </c>
      <c r="N6731" s="4">
        <v>2.1800000000000002</v>
      </c>
      <c r="O6731" s="4">
        <v>1962</v>
      </c>
      <c r="P6731">
        <v>2650243</v>
      </c>
      <c r="Q6731">
        <v>2620892</v>
      </c>
      <c r="R6731" t="s">
        <v>1711</v>
      </c>
      <c r="S6731">
        <f t="shared" si="105"/>
        <v>899.99999999999989</v>
      </c>
    </row>
    <row r="6732" spans="1:19" x14ac:dyDescent="0.35">
      <c r="A6732" s="2" t="s">
        <v>22</v>
      </c>
      <c r="B6732" t="s">
        <v>23</v>
      </c>
      <c r="C6732" t="s">
        <v>2130</v>
      </c>
      <c r="D6732" t="s">
        <v>1708</v>
      </c>
      <c r="E6732" t="s">
        <v>1709</v>
      </c>
      <c r="F6732" t="s">
        <v>20</v>
      </c>
      <c r="G6732">
        <v>2601378</v>
      </c>
      <c r="H6732" s="3">
        <v>46036</v>
      </c>
      <c r="I6732">
        <v>-1</v>
      </c>
      <c r="J6732">
        <v>1</v>
      </c>
      <c r="K6732">
        <v>1</v>
      </c>
      <c r="L6732">
        <v>0</v>
      </c>
      <c r="M6732">
        <v>0</v>
      </c>
      <c r="N6732" s="4">
        <v>18</v>
      </c>
      <c r="O6732" s="4">
        <v>450</v>
      </c>
      <c r="P6732">
        <v>2650297</v>
      </c>
      <c r="Q6732">
        <v>2620967</v>
      </c>
      <c r="R6732" t="s">
        <v>21</v>
      </c>
      <c r="S6732">
        <f t="shared" si="105"/>
        <v>25</v>
      </c>
    </row>
    <row r="6733" spans="1:19" x14ac:dyDescent="0.35">
      <c r="A6733" s="2" t="s">
        <v>245</v>
      </c>
      <c r="B6733" t="s">
        <v>246</v>
      </c>
      <c r="C6733" t="s">
        <v>2177</v>
      </c>
      <c r="D6733" t="s">
        <v>1708</v>
      </c>
      <c r="E6733" t="s">
        <v>1709</v>
      </c>
      <c r="F6733" t="s">
        <v>20</v>
      </c>
      <c r="G6733">
        <v>2601378</v>
      </c>
      <c r="H6733" s="3">
        <v>46036</v>
      </c>
      <c r="I6733">
        <v>-1</v>
      </c>
      <c r="J6733">
        <v>1</v>
      </c>
      <c r="K6733">
        <v>1</v>
      </c>
      <c r="L6733">
        <v>0</v>
      </c>
      <c r="M6733">
        <v>0</v>
      </c>
      <c r="N6733" s="4">
        <v>20</v>
      </c>
      <c r="O6733" s="4">
        <v>500</v>
      </c>
      <c r="P6733">
        <v>2650157</v>
      </c>
      <c r="Q6733">
        <v>2620967</v>
      </c>
      <c r="R6733" t="s">
        <v>1710</v>
      </c>
      <c r="S6733">
        <f t="shared" si="105"/>
        <v>25</v>
      </c>
    </row>
    <row r="6734" spans="1:19" x14ac:dyDescent="0.35">
      <c r="A6734" s="2" t="s">
        <v>240</v>
      </c>
      <c r="B6734" t="s">
        <v>241</v>
      </c>
      <c r="D6734" t="s">
        <v>1708</v>
      </c>
      <c r="E6734" t="s">
        <v>1709</v>
      </c>
      <c r="F6734" t="s">
        <v>20</v>
      </c>
      <c r="G6734">
        <v>2700046</v>
      </c>
      <c r="H6734" s="3">
        <v>46094</v>
      </c>
      <c r="I6734">
        <v>-20000</v>
      </c>
      <c r="J6734">
        <v>20000</v>
      </c>
      <c r="K6734">
        <v>20000</v>
      </c>
      <c r="L6734">
        <v>0</v>
      </c>
      <c r="M6734">
        <v>0</v>
      </c>
      <c r="N6734" s="4">
        <v>0.06</v>
      </c>
      <c r="O6734" s="4">
        <v>1200</v>
      </c>
      <c r="P6734">
        <v>1</v>
      </c>
      <c r="Q6734">
        <v>2720031</v>
      </c>
      <c r="R6734" t="s">
        <v>1710</v>
      </c>
      <c r="S6734">
        <f t="shared" si="105"/>
        <v>20000</v>
      </c>
    </row>
    <row r="6735" spans="1:19" x14ac:dyDescent="0.35">
      <c r="A6735" s="2" t="s">
        <v>490</v>
      </c>
      <c r="B6735" t="s">
        <v>491</v>
      </c>
      <c r="C6735" t="s">
        <v>2140</v>
      </c>
      <c r="D6735" t="s">
        <v>1708</v>
      </c>
      <c r="E6735" t="s">
        <v>1709</v>
      </c>
      <c r="F6735" t="s">
        <v>20</v>
      </c>
      <c r="G6735">
        <v>2700417</v>
      </c>
      <c r="H6735" s="3">
        <v>46170</v>
      </c>
      <c r="I6735">
        <v>-5</v>
      </c>
      <c r="J6735">
        <v>5</v>
      </c>
      <c r="K6735">
        <v>5</v>
      </c>
      <c r="L6735">
        <v>0</v>
      </c>
      <c r="M6735">
        <v>0</v>
      </c>
      <c r="N6735" s="4">
        <v>2.75</v>
      </c>
      <c r="O6735" s="4">
        <v>13062.5</v>
      </c>
      <c r="P6735">
        <v>2650452</v>
      </c>
      <c r="Q6735">
        <v>2720225</v>
      </c>
      <c r="R6735" t="s">
        <v>1710</v>
      </c>
      <c r="S6735">
        <f t="shared" si="105"/>
        <v>4750</v>
      </c>
    </row>
    <row r="6736" spans="1:19" x14ac:dyDescent="0.35">
      <c r="A6736" s="2" t="s">
        <v>22</v>
      </c>
      <c r="B6736" t="s">
        <v>23</v>
      </c>
      <c r="C6736" t="s">
        <v>2130</v>
      </c>
      <c r="D6736" t="s">
        <v>1708</v>
      </c>
      <c r="E6736" t="s">
        <v>1709</v>
      </c>
      <c r="F6736" t="s">
        <v>20</v>
      </c>
      <c r="G6736">
        <v>2700477</v>
      </c>
      <c r="H6736" s="3">
        <v>46182</v>
      </c>
      <c r="I6736">
        <v>-1</v>
      </c>
      <c r="J6736">
        <v>1</v>
      </c>
      <c r="K6736">
        <v>1</v>
      </c>
      <c r="L6736">
        <v>0</v>
      </c>
      <c r="M6736">
        <v>0</v>
      </c>
      <c r="N6736" s="4">
        <v>18</v>
      </c>
      <c r="O6736" s="4">
        <v>450</v>
      </c>
      <c r="P6736">
        <v>2650346</v>
      </c>
      <c r="Q6736">
        <v>2720381</v>
      </c>
      <c r="R6736" t="s">
        <v>1710</v>
      </c>
      <c r="S6736">
        <f t="shared" si="105"/>
        <v>25</v>
      </c>
    </row>
    <row r="6737" spans="1:19" x14ac:dyDescent="0.35">
      <c r="A6737" s="2" t="s">
        <v>245</v>
      </c>
      <c r="B6737" t="s">
        <v>246</v>
      </c>
      <c r="C6737" t="s">
        <v>2177</v>
      </c>
      <c r="D6737" t="s">
        <v>1708</v>
      </c>
      <c r="E6737" t="s">
        <v>1709</v>
      </c>
      <c r="F6737" t="s">
        <v>20</v>
      </c>
      <c r="G6737">
        <v>2700477</v>
      </c>
      <c r="H6737" s="3">
        <v>46182</v>
      </c>
      <c r="I6737">
        <v>-1</v>
      </c>
      <c r="J6737">
        <v>1</v>
      </c>
      <c r="K6737">
        <v>1</v>
      </c>
      <c r="L6737">
        <v>0</v>
      </c>
      <c r="M6737">
        <v>0</v>
      </c>
      <c r="N6737" s="4">
        <v>20</v>
      </c>
      <c r="O6737" s="4">
        <v>500</v>
      </c>
      <c r="P6737">
        <v>2650458</v>
      </c>
      <c r="Q6737">
        <v>2720381</v>
      </c>
      <c r="R6737" t="s">
        <v>1710</v>
      </c>
      <c r="S6737">
        <f t="shared" si="105"/>
        <v>25</v>
      </c>
    </row>
    <row r="6738" spans="1:19" x14ac:dyDescent="0.35">
      <c r="A6738" s="2" t="s">
        <v>1712</v>
      </c>
      <c r="B6738" t="s">
        <v>1713</v>
      </c>
      <c r="C6738" t="s">
        <v>2329</v>
      </c>
      <c r="D6738" t="s">
        <v>1714</v>
      </c>
      <c r="E6738" t="s">
        <v>1715</v>
      </c>
      <c r="F6738" t="s">
        <v>20</v>
      </c>
      <c r="G6738">
        <v>2400919</v>
      </c>
      <c r="H6738" s="3">
        <v>45236</v>
      </c>
      <c r="I6738">
        <v>-2</v>
      </c>
      <c r="J6738">
        <v>2</v>
      </c>
      <c r="K6738">
        <v>2</v>
      </c>
      <c r="L6738">
        <v>0</v>
      </c>
      <c r="M6738">
        <v>0</v>
      </c>
      <c r="N6738" s="4">
        <v>58.5</v>
      </c>
      <c r="O6738" s="4">
        <v>2215.2800000000002</v>
      </c>
      <c r="P6738">
        <v>2350395</v>
      </c>
      <c r="Q6738">
        <v>2420668</v>
      </c>
      <c r="R6738" t="s">
        <v>21</v>
      </c>
      <c r="S6738">
        <f t="shared" si="105"/>
        <v>37.868034188034194</v>
      </c>
    </row>
    <row r="6739" spans="1:19" x14ac:dyDescent="0.35">
      <c r="A6739" s="2" t="s">
        <v>420</v>
      </c>
      <c r="B6739" t="s">
        <v>421</v>
      </c>
      <c r="C6739" t="s">
        <v>2183</v>
      </c>
      <c r="D6739" t="s">
        <v>1716</v>
      </c>
      <c r="E6739" t="s">
        <v>1717</v>
      </c>
      <c r="F6739" t="s">
        <v>20</v>
      </c>
      <c r="G6739">
        <v>2300083</v>
      </c>
      <c r="H6739" s="3">
        <v>44641</v>
      </c>
      <c r="I6739">
        <v>-5</v>
      </c>
      <c r="J6739">
        <v>5</v>
      </c>
      <c r="K6739">
        <v>5</v>
      </c>
      <c r="L6739">
        <v>0</v>
      </c>
      <c r="M6739">
        <v>0</v>
      </c>
      <c r="N6739" s="4">
        <v>10.15</v>
      </c>
      <c r="O6739" s="4">
        <v>1015</v>
      </c>
      <c r="P6739">
        <v>2250396</v>
      </c>
      <c r="Q6739">
        <v>2320048</v>
      </c>
      <c r="R6739" t="s">
        <v>21</v>
      </c>
      <c r="S6739">
        <f t="shared" si="105"/>
        <v>100</v>
      </c>
    </row>
    <row r="6740" spans="1:19" x14ac:dyDescent="0.35">
      <c r="A6740" s="2" t="s">
        <v>420</v>
      </c>
      <c r="B6740" t="s">
        <v>421</v>
      </c>
      <c r="C6740" t="s">
        <v>2183</v>
      </c>
      <c r="D6740" t="s">
        <v>1716</v>
      </c>
      <c r="E6740" t="s">
        <v>1717</v>
      </c>
      <c r="F6740" t="s">
        <v>20</v>
      </c>
      <c r="G6740">
        <v>2300358</v>
      </c>
      <c r="H6740" s="3">
        <v>44700</v>
      </c>
      <c r="I6740">
        <v>-5</v>
      </c>
      <c r="J6740">
        <v>5</v>
      </c>
      <c r="K6740">
        <v>5</v>
      </c>
      <c r="L6740">
        <v>0</v>
      </c>
      <c r="M6740">
        <v>0</v>
      </c>
      <c r="N6740" s="4">
        <v>10.15</v>
      </c>
      <c r="O6740" s="4">
        <v>1015</v>
      </c>
      <c r="P6740">
        <v>2250396</v>
      </c>
      <c r="Q6740">
        <v>2320281</v>
      </c>
      <c r="R6740" t="s">
        <v>21</v>
      </c>
      <c r="S6740">
        <f t="shared" si="105"/>
        <v>100</v>
      </c>
    </row>
    <row r="6741" spans="1:19" x14ac:dyDescent="0.35">
      <c r="A6741" s="2" t="s">
        <v>420</v>
      </c>
      <c r="B6741" t="s">
        <v>421</v>
      </c>
      <c r="C6741" t="s">
        <v>2183</v>
      </c>
      <c r="D6741" t="s">
        <v>1716</v>
      </c>
      <c r="E6741" t="s">
        <v>1717</v>
      </c>
      <c r="F6741" t="s">
        <v>20</v>
      </c>
      <c r="G6741">
        <v>2301170</v>
      </c>
      <c r="H6741" s="3">
        <v>44915</v>
      </c>
      <c r="I6741">
        <v>-5</v>
      </c>
      <c r="J6741">
        <v>5</v>
      </c>
      <c r="K6741">
        <v>5</v>
      </c>
      <c r="L6741">
        <v>0</v>
      </c>
      <c r="M6741">
        <v>0</v>
      </c>
      <c r="N6741" s="4">
        <v>10.15</v>
      </c>
      <c r="O6741" s="4">
        <v>1015</v>
      </c>
      <c r="P6741">
        <v>2350044</v>
      </c>
      <c r="Q6741">
        <v>2320898</v>
      </c>
      <c r="R6741" t="s">
        <v>21</v>
      </c>
      <c r="S6741">
        <f t="shared" si="105"/>
        <v>100</v>
      </c>
    </row>
    <row r="6742" spans="1:19" x14ac:dyDescent="0.35">
      <c r="A6742" s="2" t="s">
        <v>420</v>
      </c>
      <c r="B6742" t="s">
        <v>421</v>
      </c>
      <c r="C6742" t="s">
        <v>2183</v>
      </c>
      <c r="D6742" t="s">
        <v>1716</v>
      </c>
      <c r="E6742" t="s">
        <v>1717</v>
      </c>
      <c r="F6742" t="s">
        <v>20</v>
      </c>
      <c r="G6742">
        <v>2400483</v>
      </c>
      <c r="H6742" s="3">
        <v>45106</v>
      </c>
      <c r="I6742">
        <v>-5</v>
      </c>
      <c r="J6742">
        <v>5</v>
      </c>
      <c r="K6742">
        <v>5</v>
      </c>
      <c r="L6742">
        <v>0</v>
      </c>
      <c r="M6742">
        <v>0</v>
      </c>
      <c r="N6742" s="4">
        <v>10.15</v>
      </c>
      <c r="O6742" s="4">
        <v>1015</v>
      </c>
      <c r="P6742">
        <v>2350044</v>
      </c>
      <c r="Q6742">
        <v>2420346</v>
      </c>
      <c r="R6742" t="s">
        <v>21</v>
      </c>
      <c r="S6742">
        <f t="shared" si="105"/>
        <v>100</v>
      </c>
    </row>
    <row r="6743" spans="1:19" x14ac:dyDescent="0.35">
      <c r="A6743" s="2" t="s">
        <v>420</v>
      </c>
      <c r="B6743" t="s">
        <v>421</v>
      </c>
      <c r="C6743" t="s">
        <v>2183</v>
      </c>
      <c r="D6743" t="s">
        <v>1716</v>
      </c>
      <c r="E6743" t="s">
        <v>1717</v>
      </c>
      <c r="F6743" t="s">
        <v>20</v>
      </c>
      <c r="G6743">
        <v>2500048</v>
      </c>
      <c r="H6743" s="3">
        <v>45364</v>
      </c>
      <c r="I6743">
        <v>-5</v>
      </c>
      <c r="J6743">
        <v>5</v>
      </c>
      <c r="K6743">
        <v>5</v>
      </c>
      <c r="L6743">
        <v>0</v>
      </c>
      <c r="M6743">
        <v>0</v>
      </c>
      <c r="N6743" s="4">
        <v>10.15</v>
      </c>
      <c r="O6743" s="4">
        <v>1015</v>
      </c>
      <c r="P6743">
        <v>2350070</v>
      </c>
      <c r="Q6743">
        <v>2520033</v>
      </c>
      <c r="R6743" t="s">
        <v>21</v>
      </c>
      <c r="S6743">
        <f t="shared" si="105"/>
        <v>100</v>
      </c>
    </row>
    <row r="6744" spans="1:19" x14ac:dyDescent="0.35">
      <c r="A6744" s="2" t="s">
        <v>420</v>
      </c>
      <c r="B6744" t="s">
        <v>421</v>
      </c>
      <c r="C6744" t="s">
        <v>2183</v>
      </c>
      <c r="D6744" t="s">
        <v>1716</v>
      </c>
      <c r="E6744" t="s">
        <v>1717</v>
      </c>
      <c r="F6744" t="s">
        <v>20</v>
      </c>
      <c r="G6744">
        <v>2500932</v>
      </c>
      <c r="H6744" s="3">
        <v>45552</v>
      </c>
      <c r="I6744">
        <v>-5</v>
      </c>
      <c r="J6744">
        <v>5</v>
      </c>
      <c r="K6744">
        <v>5</v>
      </c>
      <c r="L6744">
        <v>0</v>
      </c>
      <c r="M6744">
        <v>0</v>
      </c>
      <c r="N6744" s="4">
        <v>10.15</v>
      </c>
      <c r="O6744" s="4">
        <v>1015</v>
      </c>
      <c r="P6744">
        <v>2450444</v>
      </c>
      <c r="Q6744">
        <v>2520693</v>
      </c>
      <c r="R6744" t="s">
        <v>21</v>
      </c>
      <c r="S6744">
        <f t="shared" si="105"/>
        <v>100</v>
      </c>
    </row>
    <row r="6745" spans="1:19" x14ac:dyDescent="0.35">
      <c r="A6745" s="2" t="s">
        <v>428</v>
      </c>
      <c r="B6745" t="s">
        <v>429</v>
      </c>
      <c r="C6745" t="s">
        <v>2183</v>
      </c>
      <c r="D6745" t="s">
        <v>1716</v>
      </c>
      <c r="E6745" t="s">
        <v>1717</v>
      </c>
      <c r="F6745" t="s">
        <v>20</v>
      </c>
      <c r="G6745">
        <v>2600027</v>
      </c>
      <c r="H6745" s="3">
        <v>45721</v>
      </c>
      <c r="I6745">
        <v>-4</v>
      </c>
      <c r="J6745">
        <v>4</v>
      </c>
      <c r="K6745">
        <v>4</v>
      </c>
      <c r="L6745">
        <v>0</v>
      </c>
      <c r="M6745">
        <v>0</v>
      </c>
      <c r="N6745" s="4">
        <v>10.15</v>
      </c>
      <c r="O6745" s="4">
        <v>1015</v>
      </c>
      <c r="P6745">
        <v>2550367</v>
      </c>
      <c r="Q6745">
        <v>2521300</v>
      </c>
      <c r="R6745" t="s">
        <v>21</v>
      </c>
      <c r="S6745">
        <f t="shared" si="105"/>
        <v>100</v>
      </c>
    </row>
    <row r="6746" spans="1:19" x14ac:dyDescent="0.35">
      <c r="A6746" s="2" t="s">
        <v>428</v>
      </c>
      <c r="B6746" t="s">
        <v>429</v>
      </c>
      <c r="C6746" t="s">
        <v>2183</v>
      </c>
      <c r="D6746" t="s">
        <v>1716</v>
      </c>
      <c r="E6746" t="s">
        <v>1717</v>
      </c>
      <c r="F6746" t="s">
        <v>20</v>
      </c>
      <c r="G6746">
        <v>2600837</v>
      </c>
      <c r="H6746" s="3">
        <v>45901</v>
      </c>
      <c r="I6746">
        <v>-4</v>
      </c>
      <c r="J6746">
        <v>4</v>
      </c>
      <c r="K6746">
        <v>4</v>
      </c>
      <c r="L6746">
        <v>0</v>
      </c>
      <c r="M6746">
        <v>0</v>
      </c>
      <c r="N6746" s="4">
        <v>10.15</v>
      </c>
      <c r="O6746" s="4">
        <v>1015</v>
      </c>
      <c r="P6746">
        <v>2550488</v>
      </c>
      <c r="Q6746">
        <v>2620293</v>
      </c>
      <c r="R6746" t="s">
        <v>21</v>
      </c>
      <c r="S6746">
        <f t="shared" si="105"/>
        <v>100</v>
      </c>
    </row>
    <row r="6747" spans="1:19" x14ac:dyDescent="0.35">
      <c r="A6747" s="2" t="s">
        <v>428</v>
      </c>
      <c r="B6747" t="s">
        <v>429</v>
      </c>
      <c r="C6747" t="s">
        <v>2183</v>
      </c>
      <c r="D6747" t="s">
        <v>1716</v>
      </c>
      <c r="E6747" t="s">
        <v>1717</v>
      </c>
      <c r="F6747" t="s">
        <v>20</v>
      </c>
      <c r="G6747">
        <v>2700230</v>
      </c>
      <c r="H6747" s="3">
        <v>46133</v>
      </c>
      <c r="I6747">
        <v>-4</v>
      </c>
      <c r="J6747">
        <v>4</v>
      </c>
      <c r="K6747">
        <v>4</v>
      </c>
      <c r="L6747">
        <v>0</v>
      </c>
      <c r="M6747">
        <v>0</v>
      </c>
      <c r="N6747" s="4">
        <v>10.15</v>
      </c>
      <c r="O6747" s="4">
        <v>1015</v>
      </c>
      <c r="P6747">
        <v>2650401</v>
      </c>
      <c r="Q6747">
        <v>2720178</v>
      </c>
      <c r="R6747" t="s">
        <v>21</v>
      </c>
      <c r="S6747">
        <f t="shared" si="105"/>
        <v>100</v>
      </c>
    </row>
    <row r="6748" spans="1:19" x14ac:dyDescent="0.35">
      <c r="A6748" s="2" t="s">
        <v>68</v>
      </c>
      <c r="B6748" t="s">
        <v>69</v>
      </c>
      <c r="C6748" t="s">
        <v>2137</v>
      </c>
      <c r="D6748" t="s">
        <v>1718</v>
      </c>
      <c r="E6748" t="s">
        <v>1719</v>
      </c>
      <c r="F6748" t="s">
        <v>20</v>
      </c>
      <c r="G6748">
        <v>2400407</v>
      </c>
      <c r="H6748" s="3">
        <v>45085</v>
      </c>
      <c r="I6748">
        <v>-4</v>
      </c>
      <c r="J6748">
        <v>4</v>
      </c>
      <c r="K6748">
        <v>4</v>
      </c>
      <c r="L6748">
        <v>0</v>
      </c>
      <c r="M6748">
        <v>0</v>
      </c>
      <c r="N6748" s="4">
        <v>42</v>
      </c>
      <c r="O6748" s="4">
        <v>4200</v>
      </c>
      <c r="P6748">
        <v>2350031</v>
      </c>
      <c r="Q6748">
        <v>2420291</v>
      </c>
      <c r="R6748" t="s">
        <v>21</v>
      </c>
      <c r="S6748">
        <f t="shared" si="105"/>
        <v>100</v>
      </c>
    </row>
    <row r="6749" spans="1:19" x14ac:dyDescent="0.35">
      <c r="A6749" s="2" t="s">
        <v>245</v>
      </c>
      <c r="B6749" t="s">
        <v>246</v>
      </c>
      <c r="C6749" t="s">
        <v>2177</v>
      </c>
      <c r="D6749" t="s">
        <v>1718</v>
      </c>
      <c r="E6749" t="s">
        <v>1719</v>
      </c>
      <c r="F6749" t="s">
        <v>20</v>
      </c>
      <c r="G6749">
        <v>2400523</v>
      </c>
      <c r="H6749" s="3">
        <v>45118</v>
      </c>
      <c r="I6749">
        <v>-8</v>
      </c>
      <c r="J6749">
        <v>8</v>
      </c>
      <c r="K6749">
        <v>8</v>
      </c>
      <c r="L6749">
        <v>0</v>
      </c>
      <c r="M6749">
        <v>0</v>
      </c>
      <c r="N6749" s="4">
        <v>17.850000000000001</v>
      </c>
      <c r="O6749" s="4">
        <v>3570</v>
      </c>
      <c r="P6749">
        <v>2350299</v>
      </c>
      <c r="Q6749">
        <v>2420379</v>
      </c>
      <c r="R6749" t="s">
        <v>21</v>
      </c>
      <c r="S6749">
        <f t="shared" si="105"/>
        <v>199.99999999999997</v>
      </c>
    </row>
    <row r="6750" spans="1:19" x14ac:dyDescent="0.35">
      <c r="A6750" s="2" t="s">
        <v>68</v>
      </c>
      <c r="B6750" t="s">
        <v>69</v>
      </c>
      <c r="C6750" t="s">
        <v>2137</v>
      </c>
      <c r="D6750" t="s">
        <v>1720</v>
      </c>
      <c r="E6750" t="s">
        <v>1721</v>
      </c>
      <c r="F6750" t="s">
        <v>20</v>
      </c>
      <c r="G6750">
        <v>2201345</v>
      </c>
      <c r="H6750" s="3">
        <v>44581</v>
      </c>
      <c r="I6750">
        <v>-20</v>
      </c>
      <c r="J6750">
        <v>20</v>
      </c>
      <c r="K6750">
        <v>20</v>
      </c>
      <c r="L6750">
        <v>0</v>
      </c>
      <c r="M6750">
        <v>0</v>
      </c>
      <c r="N6750" s="4">
        <v>38</v>
      </c>
      <c r="O6750" s="4">
        <v>19000</v>
      </c>
      <c r="P6750">
        <v>2250257</v>
      </c>
      <c r="Q6750">
        <v>2220796</v>
      </c>
      <c r="R6750" t="s">
        <v>21</v>
      </c>
      <c r="S6750">
        <f t="shared" si="105"/>
        <v>500</v>
      </c>
    </row>
    <row r="6751" spans="1:19" x14ac:dyDescent="0.35">
      <c r="A6751" s="2" t="s">
        <v>68</v>
      </c>
      <c r="B6751" t="s">
        <v>69</v>
      </c>
      <c r="C6751" t="s">
        <v>2137</v>
      </c>
      <c r="D6751" t="s">
        <v>1720</v>
      </c>
      <c r="E6751" t="s">
        <v>1721</v>
      </c>
      <c r="F6751" t="s">
        <v>20</v>
      </c>
      <c r="G6751">
        <v>2201346</v>
      </c>
      <c r="H6751" s="3">
        <v>44581</v>
      </c>
      <c r="I6751">
        <v>-20</v>
      </c>
      <c r="J6751">
        <v>40</v>
      </c>
      <c r="K6751">
        <v>20</v>
      </c>
      <c r="L6751">
        <v>0</v>
      </c>
      <c r="M6751">
        <v>0</v>
      </c>
      <c r="N6751" s="4">
        <v>38</v>
      </c>
      <c r="O6751" s="4">
        <v>19000</v>
      </c>
      <c r="P6751">
        <v>2250257</v>
      </c>
      <c r="Q6751">
        <v>2220797</v>
      </c>
      <c r="R6751" t="s">
        <v>21</v>
      </c>
      <c r="S6751">
        <f t="shared" si="105"/>
        <v>500</v>
      </c>
    </row>
    <row r="6752" spans="1:19" x14ac:dyDescent="0.35">
      <c r="A6752" s="2" t="s">
        <v>68</v>
      </c>
      <c r="B6752" t="s">
        <v>69</v>
      </c>
      <c r="C6752" t="s">
        <v>2137</v>
      </c>
      <c r="D6752" t="s">
        <v>1720</v>
      </c>
      <c r="E6752" t="s">
        <v>1721</v>
      </c>
      <c r="F6752" t="s">
        <v>20</v>
      </c>
      <c r="G6752">
        <v>2300086</v>
      </c>
      <c r="H6752" s="3">
        <v>44642</v>
      </c>
      <c r="I6752">
        <v>-20</v>
      </c>
      <c r="J6752">
        <v>40</v>
      </c>
      <c r="K6752">
        <v>20</v>
      </c>
      <c r="L6752">
        <v>0</v>
      </c>
      <c r="M6752">
        <v>0</v>
      </c>
      <c r="N6752" s="4">
        <v>38</v>
      </c>
      <c r="O6752" s="4">
        <v>19000</v>
      </c>
      <c r="P6752">
        <v>2250257</v>
      </c>
      <c r="Q6752">
        <v>2220797</v>
      </c>
      <c r="R6752" t="s">
        <v>21</v>
      </c>
      <c r="S6752">
        <f t="shared" si="105"/>
        <v>500</v>
      </c>
    </row>
    <row r="6753" spans="1:19" x14ac:dyDescent="0.35">
      <c r="A6753" s="2" t="s">
        <v>1722</v>
      </c>
      <c r="B6753" t="s">
        <v>1723</v>
      </c>
      <c r="C6753" t="s">
        <v>2330</v>
      </c>
      <c r="D6753" t="s">
        <v>1724</v>
      </c>
      <c r="E6753" t="s">
        <v>1725</v>
      </c>
      <c r="F6753" t="s">
        <v>20</v>
      </c>
      <c r="G6753">
        <v>2300071</v>
      </c>
      <c r="H6753" s="3">
        <v>44638</v>
      </c>
      <c r="I6753">
        <v>-2</v>
      </c>
      <c r="J6753">
        <v>2</v>
      </c>
      <c r="K6753">
        <v>2</v>
      </c>
      <c r="L6753">
        <v>0</v>
      </c>
      <c r="M6753">
        <v>0</v>
      </c>
      <c r="N6753" s="4">
        <v>38.35</v>
      </c>
      <c r="O6753" s="4">
        <v>13806</v>
      </c>
      <c r="P6753">
        <v>2250515</v>
      </c>
      <c r="Q6753">
        <v>2221258</v>
      </c>
      <c r="R6753" t="s">
        <v>21</v>
      </c>
      <c r="S6753">
        <f t="shared" si="105"/>
        <v>360</v>
      </c>
    </row>
    <row r="6754" spans="1:19" x14ac:dyDescent="0.35">
      <c r="A6754" s="2" t="s">
        <v>277</v>
      </c>
      <c r="B6754" t="s">
        <v>278</v>
      </c>
      <c r="C6754" t="s">
        <v>2140</v>
      </c>
      <c r="D6754" t="s">
        <v>1724</v>
      </c>
      <c r="E6754" t="s">
        <v>1725</v>
      </c>
      <c r="F6754" t="s">
        <v>101</v>
      </c>
      <c r="G6754">
        <v>9</v>
      </c>
      <c r="H6754" s="3">
        <v>44847</v>
      </c>
      <c r="I6754">
        <v>-5</v>
      </c>
      <c r="J6754">
        <v>5</v>
      </c>
      <c r="K6754">
        <v>5</v>
      </c>
      <c r="L6754">
        <v>0</v>
      </c>
      <c r="M6754">
        <v>0</v>
      </c>
      <c r="N6754" s="4">
        <v>3.05</v>
      </c>
      <c r="O6754" s="4">
        <v>13725</v>
      </c>
      <c r="P6754">
        <v>2350282</v>
      </c>
      <c r="Q6754">
        <v>2320641</v>
      </c>
      <c r="R6754" t="s">
        <v>96</v>
      </c>
      <c r="S6754">
        <f t="shared" si="105"/>
        <v>4500</v>
      </c>
    </row>
    <row r="6755" spans="1:19" x14ac:dyDescent="0.35">
      <c r="A6755" s="2" t="s">
        <v>68</v>
      </c>
      <c r="B6755" t="s">
        <v>69</v>
      </c>
      <c r="C6755" t="s">
        <v>2137</v>
      </c>
      <c r="D6755" t="s">
        <v>1726</v>
      </c>
      <c r="E6755" t="s">
        <v>1727</v>
      </c>
      <c r="F6755" t="s">
        <v>20</v>
      </c>
      <c r="G6755">
        <v>2400886</v>
      </c>
      <c r="H6755" s="3">
        <v>45226</v>
      </c>
      <c r="I6755">
        <v>-16</v>
      </c>
      <c r="J6755">
        <v>16</v>
      </c>
      <c r="K6755">
        <v>16</v>
      </c>
      <c r="L6755">
        <v>0</v>
      </c>
      <c r="M6755">
        <v>0</v>
      </c>
      <c r="N6755" s="4">
        <v>29.95</v>
      </c>
      <c r="O6755" s="4">
        <v>11980</v>
      </c>
      <c r="P6755">
        <v>2450072</v>
      </c>
      <c r="Q6755">
        <v>2420706</v>
      </c>
      <c r="R6755" t="s">
        <v>21</v>
      </c>
      <c r="S6755">
        <f t="shared" si="105"/>
        <v>400</v>
      </c>
    </row>
    <row r="6756" spans="1:19" x14ac:dyDescent="0.35">
      <c r="A6756" s="2" t="s">
        <v>1728</v>
      </c>
      <c r="B6756" t="s">
        <v>1729</v>
      </c>
      <c r="D6756" t="s">
        <v>1730</v>
      </c>
      <c r="E6756" t="s">
        <v>1731</v>
      </c>
      <c r="F6756" t="s">
        <v>20</v>
      </c>
      <c r="G6756">
        <v>2300076</v>
      </c>
      <c r="H6756" s="3">
        <v>44641</v>
      </c>
      <c r="I6756">
        <v>-1</v>
      </c>
      <c r="J6756">
        <v>1</v>
      </c>
      <c r="K6756">
        <v>1</v>
      </c>
      <c r="L6756">
        <v>0</v>
      </c>
      <c r="M6756">
        <v>0</v>
      </c>
      <c r="N6756" s="4">
        <v>23.95</v>
      </c>
      <c r="O6756" s="4">
        <v>5987.5</v>
      </c>
      <c r="P6756">
        <v>2250497</v>
      </c>
      <c r="Q6756">
        <v>2320036</v>
      </c>
      <c r="R6756" t="s">
        <v>21</v>
      </c>
      <c r="S6756">
        <f t="shared" si="105"/>
        <v>250</v>
      </c>
    </row>
    <row r="6757" spans="1:19" x14ac:dyDescent="0.35">
      <c r="A6757" s="2" t="s">
        <v>1728</v>
      </c>
      <c r="B6757" t="s">
        <v>1729</v>
      </c>
      <c r="D6757" t="s">
        <v>1730</v>
      </c>
      <c r="E6757" t="s">
        <v>1731</v>
      </c>
      <c r="F6757" t="s">
        <v>20</v>
      </c>
      <c r="G6757">
        <v>2300521</v>
      </c>
      <c r="H6757" s="3">
        <v>44735</v>
      </c>
      <c r="I6757">
        <v>-1</v>
      </c>
      <c r="J6757">
        <v>1</v>
      </c>
      <c r="K6757">
        <v>1</v>
      </c>
      <c r="L6757">
        <v>0</v>
      </c>
      <c r="M6757">
        <v>0</v>
      </c>
      <c r="N6757" s="4">
        <v>23.95</v>
      </c>
      <c r="O6757" s="4">
        <v>5987.5</v>
      </c>
      <c r="P6757">
        <v>2350175</v>
      </c>
      <c r="Q6757">
        <v>2320395</v>
      </c>
      <c r="R6757" t="s">
        <v>21</v>
      </c>
      <c r="S6757">
        <f t="shared" si="105"/>
        <v>250</v>
      </c>
    </row>
    <row r="6758" spans="1:19" x14ac:dyDescent="0.35">
      <c r="A6758" s="2" t="s">
        <v>1728</v>
      </c>
      <c r="B6758" t="s">
        <v>1729</v>
      </c>
      <c r="D6758" t="s">
        <v>1730</v>
      </c>
      <c r="E6758" t="s">
        <v>1731</v>
      </c>
      <c r="F6758" t="s">
        <v>20</v>
      </c>
      <c r="G6758">
        <v>2300880</v>
      </c>
      <c r="H6758" s="3">
        <v>44834</v>
      </c>
      <c r="I6758">
        <v>-1</v>
      </c>
      <c r="J6758">
        <v>1</v>
      </c>
      <c r="K6758">
        <v>1</v>
      </c>
      <c r="L6758">
        <v>0</v>
      </c>
      <c r="M6758">
        <v>0</v>
      </c>
      <c r="N6758" s="4">
        <v>29.75</v>
      </c>
      <c r="O6758" s="4">
        <v>7437.5</v>
      </c>
      <c r="P6758">
        <v>2350277</v>
      </c>
      <c r="Q6758">
        <v>2320624</v>
      </c>
      <c r="R6758" t="s">
        <v>21</v>
      </c>
      <c r="S6758">
        <f t="shared" si="105"/>
        <v>250</v>
      </c>
    </row>
    <row r="6759" spans="1:19" x14ac:dyDescent="0.35">
      <c r="A6759" s="2" t="s">
        <v>1728</v>
      </c>
      <c r="B6759" t="s">
        <v>1729</v>
      </c>
      <c r="D6759" t="s">
        <v>1730</v>
      </c>
      <c r="E6759" t="s">
        <v>1731</v>
      </c>
      <c r="F6759" t="s">
        <v>20</v>
      </c>
      <c r="G6759">
        <v>2400260</v>
      </c>
      <c r="H6759" s="3">
        <v>45048</v>
      </c>
      <c r="I6759">
        <v>-1</v>
      </c>
      <c r="J6759">
        <v>1</v>
      </c>
      <c r="K6759">
        <v>1</v>
      </c>
      <c r="L6759">
        <v>0</v>
      </c>
      <c r="M6759">
        <v>0</v>
      </c>
      <c r="N6759" s="4">
        <v>23.5</v>
      </c>
      <c r="O6759" s="4">
        <v>6664.02</v>
      </c>
      <c r="P6759">
        <v>2450067</v>
      </c>
      <c r="Q6759">
        <v>2420157</v>
      </c>
      <c r="R6759" t="s">
        <v>21</v>
      </c>
      <c r="S6759">
        <f t="shared" si="105"/>
        <v>283.57531914893622</v>
      </c>
    </row>
    <row r="6760" spans="1:19" x14ac:dyDescent="0.35">
      <c r="A6760" s="2" t="s">
        <v>1728</v>
      </c>
      <c r="B6760" t="s">
        <v>1729</v>
      </c>
      <c r="D6760" t="s">
        <v>1730</v>
      </c>
      <c r="E6760" t="s">
        <v>1731</v>
      </c>
      <c r="F6760" t="s">
        <v>20</v>
      </c>
      <c r="G6760">
        <v>2500323</v>
      </c>
      <c r="H6760" s="3">
        <v>45425</v>
      </c>
      <c r="I6760">
        <v>-1</v>
      </c>
      <c r="J6760">
        <v>1</v>
      </c>
      <c r="K6760">
        <v>1</v>
      </c>
      <c r="L6760">
        <v>0</v>
      </c>
      <c r="M6760">
        <v>0</v>
      </c>
      <c r="N6760" s="4">
        <v>24.9</v>
      </c>
      <c r="O6760" s="4">
        <v>7231.64</v>
      </c>
      <c r="P6760">
        <v>2550049</v>
      </c>
      <c r="Q6760">
        <v>2520138</v>
      </c>
      <c r="R6760" t="s">
        <v>21</v>
      </c>
      <c r="S6760">
        <f t="shared" si="105"/>
        <v>290.42730923694785</v>
      </c>
    </row>
    <row r="6761" spans="1:19" x14ac:dyDescent="0.35">
      <c r="A6761" s="2" t="s">
        <v>245</v>
      </c>
      <c r="B6761" t="s">
        <v>246</v>
      </c>
      <c r="C6761" t="s">
        <v>2177</v>
      </c>
      <c r="D6761" t="s">
        <v>1732</v>
      </c>
      <c r="E6761" t="s">
        <v>1733</v>
      </c>
      <c r="F6761" t="s">
        <v>20</v>
      </c>
      <c r="G6761">
        <v>2201325</v>
      </c>
      <c r="H6761" s="3">
        <v>44578</v>
      </c>
      <c r="I6761">
        <v>-80</v>
      </c>
      <c r="J6761">
        <v>80</v>
      </c>
      <c r="K6761">
        <v>80</v>
      </c>
      <c r="L6761">
        <v>0</v>
      </c>
      <c r="M6761">
        <v>0</v>
      </c>
      <c r="N6761" s="4">
        <v>13.75</v>
      </c>
      <c r="O6761" s="4">
        <v>27500</v>
      </c>
      <c r="P6761">
        <v>2250263</v>
      </c>
      <c r="Q6761">
        <v>2221128</v>
      </c>
      <c r="R6761" t="s">
        <v>21</v>
      </c>
      <c r="S6761">
        <f t="shared" si="105"/>
        <v>2000</v>
      </c>
    </row>
    <row r="6762" spans="1:19" x14ac:dyDescent="0.35">
      <c r="A6762" s="2" t="s">
        <v>245</v>
      </c>
      <c r="B6762" t="s">
        <v>246</v>
      </c>
      <c r="C6762" t="s">
        <v>2177</v>
      </c>
      <c r="D6762" t="s">
        <v>1732</v>
      </c>
      <c r="E6762" t="s">
        <v>1733</v>
      </c>
      <c r="F6762" t="s">
        <v>20</v>
      </c>
      <c r="G6762">
        <v>2300530</v>
      </c>
      <c r="H6762" s="3">
        <v>44736</v>
      </c>
      <c r="I6762">
        <v>-80</v>
      </c>
      <c r="J6762">
        <v>80</v>
      </c>
      <c r="K6762">
        <v>80</v>
      </c>
      <c r="L6762">
        <v>0</v>
      </c>
      <c r="M6762">
        <v>0</v>
      </c>
      <c r="N6762" s="4">
        <v>18.100000000000001</v>
      </c>
      <c r="O6762" s="4">
        <v>36200</v>
      </c>
      <c r="P6762">
        <v>2250522</v>
      </c>
      <c r="Q6762">
        <v>2320378</v>
      </c>
      <c r="R6762" t="s">
        <v>21</v>
      </c>
      <c r="S6762">
        <f t="shared" si="105"/>
        <v>1999.9999999999998</v>
      </c>
    </row>
    <row r="6763" spans="1:19" x14ac:dyDescent="0.35">
      <c r="A6763" s="2" t="s">
        <v>265</v>
      </c>
      <c r="B6763" t="s">
        <v>266</v>
      </c>
      <c r="C6763" t="s">
        <v>2177</v>
      </c>
      <c r="D6763" t="s">
        <v>1732</v>
      </c>
      <c r="E6763" t="s">
        <v>1733</v>
      </c>
      <c r="F6763" t="s">
        <v>20</v>
      </c>
      <c r="G6763">
        <v>2300618</v>
      </c>
      <c r="H6763" s="3">
        <v>44757</v>
      </c>
      <c r="I6763">
        <v>-112</v>
      </c>
      <c r="J6763">
        <v>112</v>
      </c>
      <c r="K6763">
        <v>112</v>
      </c>
      <c r="L6763">
        <v>0</v>
      </c>
      <c r="M6763">
        <v>0</v>
      </c>
      <c r="N6763" s="4">
        <v>18.100000000000001</v>
      </c>
      <c r="O6763" s="4">
        <v>50680</v>
      </c>
      <c r="P6763">
        <v>2350185</v>
      </c>
      <c r="Q6763">
        <v>2320437</v>
      </c>
      <c r="R6763" t="s">
        <v>21</v>
      </c>
      <c r="S6763">
        <f t="shared" si="105"/>
        <v>2800</v>
      </c>
    </row>
    <row r="6764" spans="1:19" x14ac:dyDescent="0.35">
      <c r="A6764" s="2" t="s">
        <v>245</v>
      </c>
      <c r="B6764" t="s">
        <v>246</v>
      </c>
      <c r="C6764" t="s">
        <v>2177</v>
      </c>
      <c r="D6764" t="s">
        <v>1732</v>
      </c>
      <c r="E6764" t="s">
        <v>1733</v>
      </c>
      <c r="F6764" t="s">
        <v>20</v>
      </c>
      <c r="G6764">
        <v>2300618</v>
      </c>
      <c r="H6764" s="3">
        <v>44757</v>
      </c>
      <c r="I6764">
        <v>-2</v>
      </c>
      <c r="J6764">
        <v>2</v>
      </c>
      <c r="K6764">
        <v>2</v>
      </c>
      <c r="L6764">
        <v>0</v>
      </c>
      <c r="M6764">
        <v>0</v>
      </c>
      <c r="N6764" s="4">
        <v>18.100000000000001</v>
      </c>
      <c r="O6764" s="4">
        <v>905</v>
      </c>
      <c r="P6764">
        <v>2250522</v>
      </c>
      <c r="Q6764">
        <v>2320437</v>
      </c>
      <c r="R6764" t="s">
        <v>21</v>
      </c>
      <c r="S6764">
        <f t="shared" si="105"/>
        <v>49.999999999999993</v>
      </c>
    </row>
    <row r="6765" spans="1:19" x14ac:dyDescent="0.35">
      <c r="A6765" s="2" t="s">
        <v>245</v>
      </c>
      <c r="B6765" t="s">
        <v>246</v>
      </c>
      <c r="C6765" t="s">
        <v>2177</v>
      </c>
      <c r="D6765" t="s">
        <v>1732</v>
      </c>
      <c r="E6765" t="s">
        <v>1733</v>
      </c>
      <c r="F6765" t="s">
        <v>20</v>
      </c>
      <c r="G6765">
        <v>2501053</v>
      </c>
      <c r="H6765" s="3">
        <v>45576</v>
      </c>
      <c r="I6765">
        <v>-60</v>
      </c>
      <c r="J6765">
        <v>60</v>
      </c>
      <c r="K6765">
        <v>60</v>
      </c>
      <c r="L6765">
        <v>0</v>
      </c>
      <c r="M6765">
        <v>0</v>
      </c>
      <c r="N6765" s="4">
        <v>9.93</v>
      </c>
      <c r="O6765" s="4">
        <v>14895</v>
      </c>
      <c r="P6765">
        <v>2550096</v>
      </c>
      <c r="Q6765">
        <v>2520783</v>
      </c>
      <c r="R6765" t="s">
        <v>21</v>
      </c>
      <c r="S6765">
        <f t="shared" si="105"/>
        <v>1500</v>
      </c>
    </row>
    <row r="6766" spans="1:19" x14ac:dyDescent="0.35">
      <c r="A6766" s="2" t="s">
        <v>263</v>
      </c>
      <c r="B6766" t="s">
        <v>264</v>
      </c>
      <c r="C6766" t="s">
        <v>2183</v>
      </c>
      <c r="D6766" t="s">
        <v>1732</v>
      </c>
      <c r="E6766" t="s">
        <v>1733</v>
      </c>
      <c r="F6766" t="s">
        <v>20</v>
      </c>
      <c r="G6766">
        <v>2601008</v>
      </c>
      <c r="H6766" s="3">
        <v>45936</v>
      </c>
      <c r="I6766">
        <v>-800</v>
      </c>
      <c r="J6766">
        <v>800</v>
      </c>
      <c r="K6766">
        <v>800</v>
      </c>
      <c r="L6766">
        <v>0</v>
      </c>
      <c r="M6766">
        <v>0</v>
      </c>
      <c r="N6766" s="4">
        <v>2.85</v>
      </c>
      <c r="O6766" s="4">
        <v>57000</v>
      </c>
      <c r="P6766">
        <v>2650271</v>
      </c>
      <c r="Q6766">
        <v>2620698</v>
      </c>
      <c r="R6766" t="s">
        <v>21</v>
      </c>
      <c r="S6766">
        <f t="shared" si="105"/>
        <v>20000</v>
      </c>
    </row>
    <row r="6767" spans="1:19" x14ac:dyDescent="0.35">
      <c r="A6767" s="2" t="s">
        <v>263</v>
      </c>
      <c r="B6767" t="s">
        <v>264</v>
      </c>
      <c r="C6767" t="s">
        <v>2183</v>
      </c>
      <c r="D6767" t="s">
        <v>1732</v>
      </c>
      <c r="E6767" t="s">
        <v>1733</v>
      </c>
      <c r="F6767" t="s">
        <v>38</v>
      </c>
      <c r="G6767">
        <v>2690022</v>
      </c>
      <c r="H6767" s="3">
        <v>46006</v>
      </c>
      <c r="I6767">
        <v>5</v>
      </c>
      <c r="J6767">
        <v>0</v>
      </c>
      <c r="K6767">
        <v>5</v>
      </c>
      <c r="L6767">
        <v>0</v>
      </c>
      <c r="M6767">
        <v>0</v>
      </c>
      <c r="N6767" s="4">
        <v>2.85</v>
      </c>
      <c r="O6767" s="4">
        <v>356.25</v>
      </c>
      <c r="P6767">
        <v>2650271</v>
      </c>
      <c r="Q6767">
        <v>2620698</v>
      </c>
      <c r="R6767" t="s">
        <v>21</v>
      </c>
      <c r="S6767">
        <f t="shared" si="105"/>
        <v>125</v>
      </c>
    </row>
    <row r="6768" spans="1:19" x14ac:dyDescent="0.35">
      <c r="A6768" s="2" t="s">
        <v>263</v>
      </c>
      <c r="B6768" t="s">
        <v>264</v>
      </c>
      <c r="C6768" t="s">
        <v>2183</v>
      </c>
      <c r="D6768" t="s">
        <v>1732</v>
      </c>
      <c r="E6768" t="s">
        <v>1733</v>
      </c>
      <c r="F6768" t="s">
        <v>20</v>
      </c>
      <c r="G6768">
        <v>2700657</v>
      </c>
      <c r="H6768" s="3">
        <v>46211</v>
      </c>
      <c r="I6768">
        <v>-188</v>
      </c>
      <c r="J6768">
        <v>188</v>
      </c>
      <c r="K6768">
        <v>188</v>
      </c>
      <c r="L6768">
        <v>0</v>
      </c>
      <c r="M6768">
        <v>0</v>
      </c>
      <c r="N6768" s="4">
        <v>3.32</v>
      </c>
      <c r="O6768" s="4">
        <v>15604</v>
      </c>
      <c r="P6768">
        <v>2750115</v>
      </c>
      <c r="Q6768">
        <v>2720482</v>
      </c>
      <c r="R6768" t="s">
        <v>21</v>
      </c>
      <c r="S6768">
        <f t="shared" si="105"/>
        <v>4700</v>
      </c>
    </row>
    <row r="6769" spans="1:19" x14ac:dyDescent="0.35">
      <c r="A6769" s="2" t="s">
        <v>263</v>
      </c>
      <c r="B6769" t="s">
        <v>264</v>
      </c>
      <c r="C6769" t="s">
        <v>2183</v>
      </c>
      <c r="D6769" t="s">
        <v>1732</v>
      </c>
      <c r="E6769" t="s">
        <v>1733</v>
      </c>
      <c r="F6769" t="s">
        <v>20</v>
      </c>
      <c r="G6769">
        <v>2700983</v>
      </c>
      <c r="H6769" s="3">
        <v>46282</v>
      </c>
      <c r="I6769">
        <v>-160</v>
      </c>
      <c r="J6769">
        <v>160</v>
      </c>
      <c r="K6769">
        <v>160</v>
      </c>
      <c r="L6769">
        <v>0</v>
      </c>
      <c r="M6769">
        <v>0</v>
      </c>
      <c r="N6769" s="4">
        <v>3.28</v>
      </c>
      <c r="O6769" s="4">
        <v>13120</v>
      </c>
      <c r="P6769">
        <v>2750115</v>
      </c>
      <c r="Q6769">
        <v>2720672</v>
      </c>
      <c r="R6769" t="s">
        <v>21</v>
      </c>
      <c r="S6769">
        <f t="shared" si="105"/>
        <v>4000.0000000000005</v>
      </c>
    </row>
    <row r="6770" spans="1:19" x14ac:dyDescent="0.35">
      <c r="A6770" s="2" t="s">
        <v>66</v>
      </c>
      <c r="B6770" t="s">
        <v>67</v>
      </c>
      <c r="C6770" t="s">
        <v>2136</v>
      </c>
      <c r="D6770" t="s">
        <v>1734</v>
      </c>
      <c r="E6770" t="s">
        <v>1735</v>
      </c>
      <c r="F6770" t="s">
        <v>20</v>
      </c>
      <c r="G6770">
        <v>2601096</v>
      </c>
      <c r="H6770" s="3">
        <v>45959</v>
      </c>
      <c r="I6770">
        <v>-2</v>
      </c>
      <c r="J6770">
        <v>2</v>
      </c>
      <c r="K6770">
        <v>2</v>
      </c>
      <c r="L6770">
        <v>0</v>
      </c>
      <c r="M6770">
        <v>0</v>
      </c>
      <c r="N6770" s="4">
        <v>4</v>
      </c>
      <c r="O6770" s="4">
        <v>200</v>
      </c>
      <c r="P6770">
        <v>2550573</v>
      </c>
      <c r="Q6770">
        <v>2620750</v>
      </c>
      <c r="R6770" t="s">
        <v>21</v>
      </c>
      <c r="S6770">
        <f t="shared" si="105"/>
        <v>50</v>
      </c>
    </row>
    <row r="6771" spans="1:19" x14ac:dyDescent="0.35">
      <c r="A6771" s="2" t="s">
        <v>66</v>
      </c>
      <c r="B6771" t="s">
        <v>67</v>
      </c>
      <c r="C6771" t="s">
        <v>2136</v>
      </c>
      <c r="D6771" t="s">
        <v>1734</v>
      </c>
      <c r="E6771" t="s">
        <v>1735</v>
      </c>
      <c r="F6771" t="s">
        <v>20</v>
      </c>
      <c r="G6771">
        <v>2601507</v>
      </c>
      <c r="H6771" s="3">
        <v>46065</v>
      </c>
      <c r="I6771">
        <v>-120</v>
      </c>
      <c r="J6771">
        <v>120</v>
      </c>
      <c r="K6771">
        <v>120</v>
      </c>
      <c r="L6771">
        <v>0</v>
      </c>
      <c r="M6771">
        <v>0</v>
      </c>
      <c r="N6771" s="4">
        <v>4.45</v>
      </c>
      <c r="O6771" s="4">
        <v>13350</v>
      </c>
      <c r="P6771">
        <v>2650342</v>
      </c>
      <c r="Q6771">
        <v>2620879</v>
      </c>
      <c r="R6771" t="s">
        <v>21</v>
      </c>
      <c r="S6771">
        <f t="shared" si="105"/>
        <v>3000</v>
      </c>
    </row>
    <row r="6772" spans="1:19" x14ac:dyDescent="0.35">
      <c r="A6772" s="2" t="s">
        <v>1736</v>
      </c>
      <c r="B6772" t="s">
        <v>1737</v>
      </c>
      <c r="C6772" t="s">
        <v>2136</v>
      </c>
      <c r="D6772" t="s">
        <v>1734</v>
      </c>
      <c r="E6772" t="s">
        <v>1735</v>
      </c>
      <c r="F6772" t="s">
        <v>20</v>
      </c>
      <c r="G6772">
        <v>2601546</v>
      </c>
      <c r="H6772" s="3">
        <v>46073</v>
      </c>
      <c r="I6772">
        <v>-900</v>
      </c>
      <c r="J6772">
        <v>900</v>
      </c>
      <c r="K6772">
        <v>900</v>
      </c>
      <c r="L6772">
        <v>0</v>
      </c>
      <c r="M6772">
        <v>0</v>
      </c>
      <c r="N6772" s="4">
        <v>4.8</v>
      </c>
      <c r="O6772" s="4">
        <v>4320</v>
      </c>
      <c r="P6772">
        <v>2650342</v>
      </c>
      <c r="Q6772">
        <v>2621069</v>
      </c>
      <c r="R6772" t="s">
        <v>21</v>
      </c>
      <c r="S6772">
        <f t="shared" si="105"/>
        <v>900</v>
      </c>
    </row>
    <row r="6773" spans="1:19" x14ac:dyDescent="0.35">
      <c r="A6773" s="2" t="s">
        <v>1736</v>
      </c>
      <c r="B6773" t="s">
        <v>1737</v>
      </c>
      <c r="C6773" t="s">
        <v>2136</v>
      </c>
      <c r="D6773" t="s">
        <v>1734</v>
      </c>
      <c r="E6773" t="s">
        <v>1735</v>
      </c>
      <c r="F6773" t="s">
        <v>20</v>
      </c>
      <c r="G6773">
        <v>2700053</v>
      </c>
      <c r="H6773" s="3">
        <v>46097</v>
      </c>
      <c r="I6773">
        <v>-450</v>
      </c>
      <c r="J6773">
        <v>450</v>
      </c>
      <c r="K6773">
        <v>450</v>
      </c>
      <c r="L6773">
        <v>0</v>
      </c>
      <c r="M6773">
        <v>0</v>
      </c>
      <c r="N6773" s="4">
        <v>4.8</v>
      </c>
      <c r="O6773" s="4">
        <v>2160</v>
      </c>
      <c r="P6773">
        <v>2650342</v>
      </c>
      <c r="Q6773">
        <v>2720029</v>
      </c>
      <c r="R6773" t="s">
        <v>21</v>
      </c>
      <c r="S6773">
        <f t="shared" si="105"/>
        <v>450</v>
      </c>
    </row>
    <row r="6774" spans="1:19" x14ac:dyDescent="0.35">
      <c r="A6774" s="2" t="s">
        <v>87</v>
      </c>
      <c r="B6774" t="s">
        <v>88</v>
      </c>
      <c r="C6774" t="s">
        <v>2130</v>
      </c>
      <c r="D6774" t="s">
        <v>1734</v>
      </c>
      <c r="E6774" t="s">
        <v>1735</v>
      </c>
      <c r="F6774" t="s">
        <v>20</v>
      </c>
      <c r="G6774">
        <v>2700065</v>
      </c>
      <c r="H6774" s="3">
        <v>46099</v>
      </c>
      <c r="I6774">
        <v>-252</v>
      </c>
      <c r="J6774">
        <v>252</v>
      </c>
      <c r="K6774">
        <v>252</v>
      </c>
      <c r="L6774">
        <v>0</v>
      </c>
      <c r="M6774">
        <v>0</v>
      </c>
      <c r="N6774" s="4">
        <v>9</v>
      </c>
      <c r="O6774" s="4">
        <v>56700</v>
      </c>
      <c r="P6774">
        <v>1</v>
      </c>
      <c r="Q6774">
        <v>2621190</v>
      </c>
      <c r="R6774" t="s">
        <v>21</v>
      </c>
      <c r="S6774">
        <f t="shared" si="105"/>
        <v>6300</v>
      </c>
    </row>
    <row r="6775" spans="1:19" x14ac:dyDescent="0.35">
      <c r="A6775" s="2" t="s">
        <v>1736</v>
      </c>
      <c r="B6775" t="s">
        <v>1737</v>
      </c>
      <c r="C6775" t="s">
        <v>2136</v>
      </c>
      <c r="D6775" t="s">
        <v>1734</v>
      </c>
      <c r="E6775" t="s">
        <v>1735</v>
      </c>
      <c r="F6775" t="s">
        <v>20</v>
      </c>
      <c r="G6775">
        <v>2700107</v>
      </c>
      <c r="H6775" s="3">
        <v>46107</v>
      </c>
      <c r="I6775">
        <v>-1350</v>
      </c>
      <c r="J6775">
        <v>1350</v>
      </c>
      <c r="K6775">
        <v>1350</v>
      </c>
      <c r="L6775">
        <v>0</v>
      </c>
      <c r="M6775">
        <v>0</v>
      </c>
      <c r="N6775" s="4">
        <v>4.8</v>
      </c>
      <c r="O6775" s="4">
        <v>6480</v>
      </c>
      <c r="P6775">
        <v>2650342</v>
      </c>
      <c r="Q6775">
        <v>2720078</v>
      </c>
      <c r="R6775" t="s">
        <v>21</v>
      </c>
      <c r="S6775">
        <f t="shared" si="105"/>
        <v>1350</v>
      </c>
    </row>
    <row r="6776" spans="1:19" x14ac:dyDescent="0.35">
      <c r="A6776" s="2" t="s">
        <v>1736</v>
      </c>
      <c r="B6776" t="s">
        <v>1737</v>
      </c>
      <c r="C6776" t="s">
        <v>2136</v>
      </c>
      <c r="D6776" t="s">
        <v>1734</v>
      </c>
      <c r="E6776" t="s">
        <v>1735</v>
      </c>
      <c r="F6776" t="s">
        <v>20</v>
      </c>
      <c r="G6776">
        <v>2700182</v>
      </c>
      <c r="H6776" s="3">
        <v>46125</v>
      </c>
      <c r="I6776">
        <v>-1350</v>
      </c>
      <c r="J6776">
        <v>9450</v>
      </c>
      <c r="K6776">
        <v>1350</v>
      </c>
      <c r="L6776">
        <v>0</v>
      </c>
      <c r="M6776">
        <v>0</v>
      </c>
      <c r="N6776" s="4">
        <v>4.95</v>
      </c>
      <c r="O6776" s="4">
        <v>6682.5</v>
      </c>
      <c r="P6776">
        <v>2750042</v>
      </c>
      <c r="Q6776" t="s">
        <v>1738</v>
      </c>
      <c r="R6776" t="s">
        <v>21</v>
      </c>
      <c r="S6776">
        <f t="shared" si="105"/>
        <v>1350</v>
      </c>
    </row>
    <row r="6777" spans="1:19" x14ac:dyDescent="0.35">
      <c r="A6777" s="2" t="s">
        <v>66</v>
      </c>
      <c r="B6777" t="s">
        <v>67</v>
      </c>
      <c r="C6777" t="s">
        <v>2136</v>
      </c>
      <c r="D6777" t="s">
        <v>1734</v>
      </c>
      <c r="E6777" t="s">
        <v>1735</v>
      </c>
      <c r="F6777" t="s">
        <v>20</v>
      </c>
      <c r="G6777">
        <v>2700204</v>
      </c>
      <c r="H6777" s="3">
        <v>46128</v>
      </c>
      <c r="I6777">
        <v>-240</v>
      </c>
      <c r="J6777">
        <v>480</v>
      </c>
      <c r="K6777">
        <v>240</v>
      </c>
      <c r="L6777">
        <v>0</v>
      </c>
      <c r="M6777">
        <v>0</v>
      </c>
      <c r="N6777" s="4">
        <v>4.1500000000000004</v>
      </c>
      <c r="O6777" s="4">
        <v>24900</v>
      </c>
      <c r="P6777">
        <v>2750042</v>
      </c>
      <c r="Q6777" t="s">
        <v>1738</v>
      </c>
      <c r="R6777" t="s">
        <v>21</v>
      </c>
      <c r="S6777">
        <f t="shared" si="105"/>
        <v>5999.9999999999991</v>
      </c>
    </row>
    <row r="6778" spans="1:19" x14ac:dyDescent="0.35">
      <c r="A6778" s="2" t="s">
        <v>1736</v>
      </c>
      <c r="B6778" t="s">
        <v>1737</v>
      </c>
      <c r="C6778" t="s">
        <v>2136</v>
      </c>
      <c r="D6778" t="s">
        <v>1734</v>
      </c>
      <c r="E6778" t="s">
        <v>1735</v>
      </c>
      <c r="F6778" t="s">
        <v>20</v>
      </c>
      <c r="G6778">
        <v>2700266</v>
      </c>
      <c r="H6778" s="3">
        <v>46139</v>
      </c>
      <c r="I6778">
        <v>-1350</v>
      </c>
      <c r="J6778">
        <v>9450</v>
      </c>
      <c r="K6778">
        <v>1350</v>
      </c>
      <c r="L6778">
        <v>0</v>
      </c>
      <c r="M6778">
        <v>0</v>
      </c>
      <c r="N6778" s="4">
        <v>4.95</v>
      </c>
      <c r="O6778" s="4">
        <v>6682.5</v>
      </c>
      <c r="P6778">
        <v>2750042</v>
      </c>
      <c r="Q6778" t="s">
        <v>1738</v>
      </c>
      <c r="R6778" t="s">
        <v>21</v>
      </c>
      <c r="S6778">
        <f t="shared" si="105"/>
        <v>1350</v>
      </c>
    </row>
    <row r="6779" spans="1:19" x14ac:dyDescent="0.35">
      <c r="A6779" s="2" t="s">
        <v>1736</v>
      </c>
      <c r="B6779" t="s">
        <v>1737</v>
      </c>
      <c r="C6779" t="s">
        <v>2136</v>
      </c>
      <c r="D6779" t="s">
        <v>1734</v>
      </c>
      <c r="E6779" t="s">
        <v>1735</v>
      </c>
      <c r="F6779" t="s">
        <v>20</v>
      </c>
      <c r="G6779">
        <v>2700331</v>
      </c>
      <c r="H6779" s="3">
        <v>46153</v>
      </c>
      <c r="I6779">
        <v>-1350</v>
      </c>
      <c r="J6779">
        <v>9450</v>
      </c>
      <c r="K6779">
        <v>1350</v>
      </c>
      <c r="L6779">
        <v>0</v>
      </c>
      <c r="M6779">
        <v>0</v>
      </c>
      <c r="N6779" s="4">
        <v>4.95</v>
      </c>
      <c r="O6779" s="4">
        <v>6682.5</v>
      </c>
      <c r="P6779">
        <v>2750042</v>
      </c>
      <c r="Q6779" t="s">
        <v>1738</v>
      </c>
      <c r="R6779" t="s">
        <v>21</v>
      </c>
      <c r="S6779">
        <f t="shared" si="105"/>
        <v>1350</v>
      </c>
    </row>
    <row r="6780" spans="1:19" x14ac:dyDescent="0.35">
      <c r="A6780" s="2" t="s">
        <v>66</v>
      </c>
      <c r="B6780" t="s">
        <v>67</v>
      </c>
      <c r="C6780" t="s">
        <v>2136</v>
      </c>
      <c r="D6780" t="s">
        <v>1734</v>
      </c>
      <c r="E6780" t="s">
        <v>1735</v>
      </c>
      <c r="F6780" t="s">
        <v>20</v>
      </c>
      <c r="G6780">
        <v>2700529</v>
      </c>
      <c r="H6780" s="3">
        <v>46191</v>
      </c>
      <c r="I6780">
        <v>-120</v>
      </c>
      <c r="J6780">
        <v>480</v>
      </c>
      <c r="K6780">
        <v>120</v>
      </c>
      <c r="L6780">
        <v>0</v>
      </c>
      <c r="M6780">
        <v>0</v>
      </c>
      <c r="N6780" s="4">
        <v>4.1500000000000004</v>
      </c>
      <c r="O6780" s="4">
        <v>12450</v>
      </c>
      <c r="P6780">
        <v>2750042</v>
      </c>
      <c r="Q6780" t="s">
        <v>1738</v>
      </c>
      <c r="R6780" t="s">
        <v>21</v>
      </c>
      <c r="S6780">
        <f t="shared" si="105"/>
        <v>2999.9999999999995</v>
      </c>
    </row>
    <row r="6781" spans="1:19" x14ac:dyDescent="0.35">
      <c r="A6781" s="2" t="s">
        <v>1736</v>
      </c>
      <c r="B6781" t="s">
        <v>1737</v>
      </c>
      <c r="C6781" t="s">
        <v>2136</v>
      </c>
      <c r="D6781" t="s">
        <v>1734</v>
      </c>
      <c r="E6781" t="s">
        <v>1735</v>
      </c>
      <c r="F6781" t="s">
        <v>20</v>
      </c>
      <c r="G6781">
        <v>2700530</v>
      </c>
      <c r="H6781" s="3">
        <v>46191</v>
      </c>
      <c r="I6781">
        <v>-1350</v>
      </c>
      <c r="J6781">
        <v>9450</v>
      </c>
      <c r="K6781">
        <v>1350</v>
      </c>
      <c r="L6781">
        <v>0</v>
      </c>
      <c r="M6781">
        <v>0</v>
      </c>
      <c r="N6781" s="4">
        <v>4.95</v>
      </c>
      <c r="O6781" s="4">
        <v>6682.5</v>
      </c>
      <c r="P6781">
        <v>2750042</v>
      </c>
      <c r="Q6781" t="s">
        <v>1738</v>
      </c>
      <c r="R6781" t="s">
        <v>21</v>
      </c>
      <c r="S6781">
        <f t="shared" si="105"/>
        <v>1350</v>
      </c>
    </row>
    <row r="6782" spans="1:19" x14ac:dyDescent="0.35">
      <c r="A6782" s="2" t="s">
        <v>1736</v>
      </c>
      <c r="B6782" t="s">
        <v>1737</v>
      </c>
      <c r="C6782" t="s">
        <v>2136</v>
      </c>
      <c r="D6782" t="s">
        <v>1734</v>
      </c>
      <c r="E6782" t="s">
        <v>1735</v>
      </c>
      <c r="F6782" t="s">
        <v>20</v>
      </c>
      <c r="G6782">
        <v>2700594</v>
      </c>
      <c r="H6782" s="3">
        <v>46203</v>
      </c>
      <c r="I6782">
        <v>-1350</v>
      </c>
      <c r="J6782">
        <v>9450</v>
      </c>
      <c r="K6782">
        <v>1350</v>
      </c>
      <c r="L6782">
        <v>0</v>
      </c>
      <c r="M6782">
        <v>0</v>
      </c>
      <c r="N6782" s="4">
        <v>4.95</v>
      </c>
      <c r="O6782" s="4">
        <v>6682.5</v>
      </c>
      <c r="P6782">
        <v>2750042</v>
      </c>
      <c r="Q6782" t="s">
        <v>1738</v>
      </c>
      <c r="R6782" t="s">
        <v>21</v>
      </c>
      <c r="S6782">
        <f t="shared" si="105"/>
        <v>1350</v>
      </c>
    </row>
    <row r="6783" spans="1:19" x14ac:dyDescent="0.35">
      <c r="A6783" s="2" t="s">
        <v>1736</v>
      </c>
      <c r="B6783" t="s">
        <v>1737</v>
      </c>
      <c r="C6783" t="s">
        <v>2136</v>
      </c>
      <c r="D6783" t="s">
        <v>1734</v>
      </c>
      <c r="E6783" t="s">
        <v>1735</v>
      </c>
      <c r="F6783" t="s">
        <v>20</v>
      </c>
      <c r="G6783">
        <v>2700716</v>
      </c>
      <c r="H6783" s="3">
        <v>46226</v>
      </c>
      <c r="I6783">
        <v>-1350</v>
      </c>
      <c r="J6783">
        <v>9450</v>
      </c>
      <c r="K6783">
        <v>1350</v>
      </c>
      <c r="L6783">
        <v>0</v>
      </c>
      <c r="M6783">
        <v>0</v>
      </c>
      <c r="N6783" s="4">
        <v>4.95</v>
      </c>
      <c r="O6783" s="4">
        <v>6682.5</v>
      </c>
      <c r="P6783">
        <v>2750042</v>
      </c>
      <c r="Q6783" t="s">
        <v>1738</v>
      </c>
      <c r="R6783" t="s">
        <v>21</v>
      </c>
      <c r="S6783">
        <f t="shared" si="105"/>
        <v>1350</v>
      </c>
    </row>
    <row r="6784" spans="1:19" x14ac:dyDescent="0.35">
      <c r="A6784" s="2" t="s">
        <v>66</v>
      </c>
      <c r="B6784" t="s">
        <v>67</v>
      </c>
      <c r="C6784" t="s">
        <v>2136</v>
      </c>
      <c r="D6784" t="s">
        <v>1734</v>
      </c>
      <c r="E6784" t="s">
        <v>1735</v>
      </c>
      <c r="F6784" t="s">
        <v>20</v>
      </c>
      <c r="G6784">
        <v>2700763</v>
      </c>
      <c r="H6784" s="3">
        <v>46237</v>
      </c>
      <c r="I6784">
        <v>-120</v>
      </c>
      <c r="J6784">
        <v>480</v>
      </c>
      <c r="K6784">
        <v>120</v>
      </c>
      <c r="L6784">
        <v>0</v>
      </c>
      <c r="M6784">
        <v>0</v>
      </c>
      <c r="N6784" s="4">
        <v>4.1500000000000004</v>
      </c>
      <c r="O6784" s="4">
        <v>12450</v>
      </c>
      <c r="P6784">
        <v>2750042</v>
      </c>
      <c r="Q6784" t="s">
        <v>1738</v>
      </c>
      <c r="R6784" t="s">
        <v>21</v>
      </c>
      <c r="S6784">
        <f t="shared" si="105"/>
        <v>2999.9999999999995</v>
      </c>
    </row>
    <row r="6785" spans="1:19" x14ac:dyDescent="0.35">
      <c r="A6785" s="2" t="s">
        <v>1739</v>
      </c>
      <c r="B6785" t="s">
        <v>1740</v>
      </c>
      <c r="C6785" t="s">
        <v>2130</v>
      </c>
      <c r="D6785" t="s">
        <v>1734</v>
      </c>
      <c r="E6785" t="s">
        <v>1735</v>
      </c>
      <c r="F6785" t="s">
        <v>20</v>
      </c>
      <c r="G6785">
        <v>2700766</v>
      </c>
      <c r="H6785" s="3">
        <v>46238</v>
      </c>
      <c r="I6785">
        <v>-144</v>
      </c>
      <c r="J6785">
        <v>288</v>
      </c>
      <c r="K6785">
        <v>144</v>
      </c>
      <c r="L6785">
        <v>0</v>
      </c>
      <c r="M6785">
        <v>0</v>
      </c>
      <c r="N6785" s="4">
        <v>9</v>
      </c>
      <c r="O6785" s="4">
        <v>19440</v>
      </c>
      <c r="P6785">
        <v>2750011</v>
      </c>
      <c r="Q6785" t="s">
        <v>1741</v>
      </c>
      <c r="R6785" t="s">
        <v>21</v>
      </c>
      <c r="S6785">
        <f t="shared" si="105"/>
        <v>2160</v>
      </c>
    </row>
    <row r="6786" spans="1:19" x14ac:dyDescent="0.35">
      <c r="A6786" s="2" t="s">
        <v>1736</v>
      </c>
      <c r="B6786" t="s">
        <v>1737</v>
      </c>
      <c r="C6786" t="s">
        <v>2136</v>
      </c>
      <c r="D6786" t="s">
        <v>1734</v>
      </c>
      <c r="E6786" t="s">
        <v>1735</v>
      </c>
      <c r="F6786" t="s">
        <v>20</v>
      </c>
      <c r="G6786">
        <v>2700829</v>
      </c>
      <c r="H6786" s="3">
        <v>46251</v>
      </c>
      <c r="I6786">
        <v>-1350</v>
      </c>
      <c r="J6786">
        <v>9450</v>
      </c>
      <c r="K6786">
        <v>1350</v>
      </c>
      <c r="L6786">
        <v>0</v>
      </c>
      <c r="M6786">
        <v>0</v>
      </c>
      <c r="N6786" s="4">
        <v>4.95</v>
      </c>
      <c r="O6786" s="4">
        <v>6682.5</v>
      </c>
      <c r="P6786">
        <v>2750042</v>
      </c>
      <c r="Q6786" t="s">
        <v>1738</v>
      </c>
      <c r="R6786" t="s">
        <v>21</v>
      </c>
      <c r="S6786">
        <f t="shared" si="105"/>
        <v>1350</v>
      </c>
    </row>
    <row r="6787" spans="1:19" x14ac:dyDescent="0.35">
      <c r="A6787" s="2" t="s">
        <v>66</v>
      </c>
      <c r="B6787" t="s">
        <v>67</v>
      </c>
      <c r="C6787" t="s">
        <v>2136</v>
      </c>
      <c r="D6787" t="s">
        <v>1734</v>
      </c>
      <c r="E6787" t="s">
        <v>1735</v>
      </c>
      <c r="F6787" t="s">
        <v>20</v>
      </c>
      <c r="G6787">
        <v>2700908</v>
      </c>
      <c r="H6787" s="3">
        <v>46268</v>
      </c>
      <c r="I6787">
        <v>-240</v>
      </c>
      <c r="J6787">
        <v>360</v>
      </c>
      <c r="K6787">
        <v>240</v>
      </c>
      <c r="L6787">
        <v>0</v>
      </c>
      <c r="M6787">
        <v>0</v>
      </c>
      <c r="N6787" s="4">
        <v>4.2699999999999996</v>
      </c>
      <c r="O6787" s="4">
        <v>25620</v>
      </c>
      <c r="P6787">
        <v>2750249</v>
      </c>
      <c r="Q6787" t="s">
        <v>1742</v>
      </c>
      <c r="R6787" t="s">
        <v>21</v>
      </c>
      <c r="S6787">
        <f t="shared" ref="S6787:S6850" si="106">O6787/N6787</f>
        <v>6000.0000000000009</v>
      </c>
    </row>
    <row r="6788" spans="1:19" x14ac:dyDescent="0.35">
      <c r="A6788" s="2" t="s">
        <v>1736</v>
      </c>
      <c r="B6788" t="s">
        <v>1737</v>
      </c>
      <c r="C6788" t="s">
        <v>2136</v>
      </c>
      <c r="D6788" t="s">
        <v>1734</v>
      </c>
      <c r="E6788" t="s">
        <v>1735</v>
      </c>
      <c r="F6788" t="s">
        <v>20</v>
      </c>
      <c r="G6788">
        <v>2700925</v>
      </c>
      <c r="H6788" s="3">
        <v>46272</v>
      </c>
      <c r="I6788">
        <v>-1350</v>
      </c>
      <c r="J6788">
        <v>2700</v>
      </c>
      <c r="K6788">
        <v>1350</v>
      </c>
      <c r="L6788">
        <v>0</v>
      </c>
      <c r="M6788">
        <v>0</v>
      </c>
      <c r="N6788" s="4">
        <v>5.07</v>
      </c>
      <c r="O6788" s="4">
        <v>6844.5</v>
      </c>
      <c r="P6788">
        <v>2750042</v>
      </c>
      <c r="Q6788" t="s">
        <v>1742</v>
      </c>
      <c r="R6788" t="s">
        <v>21</v>
      </c>
      <c r="S6788">
        <f t="shared" si="106"/>
        <v>1350</v>
      </c>
    </row>
    <row r="6789" spans="1:19" x14ac:dyDescent="0.35">
      <c r="A6789" s="2" t="s">
        <v>66</v>
      </c>
      <c r="B6789" t="s">
        <v>67</v>
      </c>
      <c r="C6789" t="s">
        <v>2136</v>
      </c>
      <c r="D6789" t="s">
        <v>1734</v>
      </c>
      <c r="E6789" t="s">
        <v>1735</v>
      </c>
      <c r="F6789" t="s">
        <v>20</v>
      </c>
      <c r="G6789">
        <v>2700973</v>
      </c>
      <c r="H6789" s="3">
        <v>46280</v>
      </c>
      <c r="I6789">
        <v>-120</v>
      </c>
      <c r="J6789">
        <v>240</v>
      </c>
      <c r="K6789">
        <v>120</v>
      </c>
      <c r="L6789">
        <v>0</v>
      </c>
      <c r="M6789">
        <v>0</v>
      </c>
      <c r="N6789" s="4">
        <v>4.1500000000000004</v>
      </c>
      <c r="O6789" s="4">
        <v>12450</v>
      </c>
      <c r="P6789">
        <v>2750042</v>
      </c>
      <c r="Q6789" t="s">
        <v>1743</v>
      </c>
      <c r="R6789" t="s">
        <v>21</v>
      </c>
      <c r="S6789">
        <f t="shared" si="106"/>
        <v>2999.9999999999995</v>
      </c>
    </row>
    <row r="6790" spans="1:19" x14ac:dyDescent="0.35">
      <c r="A6790" s="2" t="s">
        <v>87</v>
      </c>
      <c r="B6790" t="s">
        <v>88</v>
      </c>
      <c r="C6790" t="s">
        <v>2130</v>
      </c>
      <c r="D6790" t="s">
        <v>1734</v>
      </c>
      <c r="E6790" t="s">
        <v>1735</v>
      </c>
      <c r="F6790" t="s">
        <v>20</v>
      </c>
      <c r="G6790">
        <v>2701019</v>
      </c>
      <c r="H6790" s="3">
        <v>46290</v>
      </c>
      <c r="I6790">
        <v>-200</v>
      </c>
      <c r="J6790">
        <v>504</v>
      </c>
      <c r="K6790">
        <v>200</v>
      </c>
      <c r="L6790">
        <v>0</v>
      </c>
      <c r="M6790">
        <v>0</v>
      </c>
      <c r="N6790" s="4">
        <v>9.1</v>
      </c>
      <c r="O6790" s="4">
        <v>45500</v>
      </c>
      <c r="P6790">
        <v>2750139</v>
      </c>
      <c r="Q6790" t="s">
        <v>1744</v>
      </c>
      <c r="R6790" t="s">
        <v>21</v>
      </c>
      <c r="S6790">
        <f t="shared" si="106"/>
        <v>5000</v>
      </c>
    </row>
    <row r="6791" spans="1:19" x14ac:dyDescent="0.35">
      <c r="A6791" s="2" t="s">
        <v>945</v>
      </c>
      <c r="B6791" t="s">
        <v>946</v>
      </c>
      <c r="C6791" t="s">
        <v>2249</v>
      </c>
      <c r="D6791" t="s">
        <v>1745</v>
      </c>
      <c r="E6791" t="s">
        <v>1746</v>
      </c>
      <c r="F6791" t="s">
        <v>20</v>
      </c>
      <c r="G6791">
        <v>2300387</v>
      </c>
      <c r="H6791" s="3">
        <v>44705</v>
      </c>
      <c r="I6791">
        <v>-2</v>
      </c>
      <c r="J6791">
        <v>2</v>
      </c>
      <c r="K6791">
        <v>2</v>
      </c>
      <c r="L6791">
        <v>0</v>
      </c>
      <c r="M6791">
        <v>0</v>
      </c>
      <c r="N6791" s="4">
        <v>45.35</v>
      </c>
      <c r="O6791" s="4">
        <v>2267.5</v>
      </c>
      <c r="P6791">
        <v>2350012</v>
      </c>
      <c r="Q6791">
        <v>2320200</v>
      </c>
      <c r="R6791" t="s">
        <v>21</v>
      </c>
      <c r="S6791">
        <f t="shared" si="106"/>
        <v>50</v>
      </c>
    </row>
    <row r="6792" spans="1:19" x14ac:dyDescent="0.35">
      <c r="A6792" s="2" t="s">
        <v>1747</v>
      </c>
      <c r="B6792" t="s">
        <v>1748</v>
      </c>
      <c r="C6792" t="s">
        <v>2331</v>
      </c>
      <c r="D6792" t="s">
        <v>1745</v>
      </c>
      <c r="E6792" t="s">
        <v>1746</v>
      </c>
      <c r="F6792" t="s">
        <v>20</v>
      </c>
      <c r="G6792">
        <v>2300953</v>
      </c>
      <c r="H6792" s="3">
        <v>44854</v>
      </c>
      <c r="I6792">
        <v>-50</v>
      </c>
      <c r="J6792">
        <v>50</v>
      </c>
      <c r="K6792">
        <v>50</v>
      </c>
      <c r="L6792">
        <v>0</v>
      </c>
      <c r="M6792">
        <v>0</v>
      </c>
      <c r="N6792" s="4">
        <v>2.54</v>
      </c>
      <c r="O6792" s="4">
        <v>3175</v>
      </c>
      <c r="P6792">
        <v>2350305</v>
      </c>
      <c r="Q6792">
        <v>2320702</v>
      </c>
      <c r="R6792" t="s">
        <v>21</v>
      </c>
      <c r="S6792">
        <f t="shared" si="106"/>
        <v>1250</v>
      </c>
    </row>
    <row r="6793" spans="1:19" x14ac:dyDescent="0.35">
      <c r="A6793" s="2" t="s">
        <v>1747</v>
      </c>
      <c r="B6793" t="s">
        <v>1748</v>
      </c>
      <c r="C6793" t="s">
        <v>2331</v>
      </c>
      <c r="D6793" t="s">
        <v>1745</v>
      </c>
      <c r="E6793" t="s">
        <v>1746</v>
      </c>
      <c r="F6793" t="s">
        <v>38</v>
      </c>
      <c r="G6793">
        <v>2390022</v>
      </c>
      <c r="H6793" s="3">
        <v>44861</v>
      </c>
      <c r="I6793">
        <v>1</v>
      </c>
      <c r="J6793">
        <v>0</v>
      </c>
      <c r="K6793">
        <v>1</v>
      </c>
      <c r="L6793">
        <v>0</v>
      </c>
      <c r="M6793">
        <v>0</v>
      </c>
      <c r="N6793" s="4">
        <v>2.54</v>
      </c>
      <c r="O6793" s="4">
        <v>63.5</v>
      </c>
      <c r="P6793">
        <v>2350305</v>
      </c>
      <c r="Q6793" t="s">
        <v>34</v>
      </c>
      <c r="R6793" t="s">
        <v>21</v>
      </c>
      <c r="S6793">
        <f t="shared" si="106"/>
        <v>25</v>
      </c>
    </row>
    <row r="6794" spans="1:19" x14ac:dyDescent="0.35">
      <c r="A6794" s="2" t="s">
        <v>945</v>
      </c>
      <c r="B6794" t="s">
        <v>946</v>
      </c>
      <c r="C6794" t="s">
        <v>2249</v>
      </c>
      <c r="D6794" t="s">
        <v>1745</v>
      </c>
      <c r="E6794" t="s">
        <v>1746</v>
      </c>
      <c r="F6794" t="s">
        <v>20</v>
      </c>
      <c r="G6794">
        <v>2301217</v>
      </c>
      <c r="H6794" s="3">
        <v>44935</v>
      </c>
      <c r="I6794">
        <v>-3</v>
      </c>
      <c r="J6794">
        <v>3</v>
      </c>
      <c r="K6794">
        <v>3</v>
      </c>
      <c r="L6794">
        <v>0</v>
      </c>
      <c r="M6794">
        <v>0</v>
      </c>
      <c r="N6794" s="4">
        <v>45.35</v>
      </c>
      <c r="O6794" s="4">
        <v>3401.25</v>
      </c>
      <c r="P6794">
        <v>2350297</v>
      </c>
      <c r="Q6794">
        <v>2320722</v>
      </c>
      <c r="R6794" t="s">
        <v>21</v>
      </c>
      <c r="S6794">
        <f t="shared" si="106"/>
        <v>75</v>
      </c>
    </row>
    <row r="6795" spans="1:19" x14ac:dyDescent="0.35">
      <c r="A6795" s="2" t="s">
        <v>945</v>
      </c>
      <c r="B6795" t="s">
        <v>946</v>
      </c>
      <c r="C6795" t="s">
        <v>2249</v>
      </c>
      <c r="D6795" t="s">
        <v>1745</v>
      </c>
      <c r="E6795" t="s">
        <v>1746</v>
      </c>
      <c r="F6795" t="s">
        <v>20</v>
      </c>
      <c r="G6795">
        <v>2600160</v>
      </c>
      <c r="H6795" s="3">
        <v>45744</v>
      </c>
      <c r="I6795">
        <v>-3</v>
      </c>
      <c r="J6795">
        <v>3</v>
      </c>
      <c r="K6795">
        <v>3</v>
      </c>
      <c r="L6795">
        <v>0</v>
      </c>
      <c r="M6795">
        <v>0</v>
      </c>
      <c r="N6795" s="4">
        <v>42</v>
      </c>
      <c r="O6795" s="4">
        <v>3150</v>
      </c>
      <c r="P6795">
        <v>2550477</v>
      </c>
      <c r="Q6795">
        <v>2521227</v>
      </c>
      <c r="R6795" t="s">
        <v>21</v>
      </c>
      <c r="S6795">
        <f t="shared" si="106"/>
        <v>75</v>
      </c>
    </row>
    <row r="6796" spans="1:19" x14ac:dyDescent="0.35">
      <c r="A6796" s="2" t="s">
        <v>1749</v>
      </c>
      <c r="B6796" t="s">
        <v>1750</v>
      </c>
      <c r="C6796" t="s">
        <v>2332</v>
      </c>
      <c r="D6796" t="s">
        <v>1745</v>
      </c>
      <c r="E6796" t="s">
        <v>1746</v>
      </c>
      <c r="F6796" t="s">
        <v>20</v>
      </c>
      <c r="G6796">
        <v>2600242</v>
      </c>
      <c r="H6796" s="3">
        <v>45763</v>
      </c>
      <c r="I6796">
        <v>-4</v>
      </c>
      <c r="J6796">
        <v>4</v>
      </c>
      <c r="K6796">
        <v>4</v>
      </c>
      <c r="L6796">
        <v>0</v>
      </c>
      <c r="M6796">
        <v>0</v>
      </c>
      <c r="N6796" s="4">
        <v>36.5</v>
      </c>
      <c r="O6796" s="4">
        <v>3650</v>
      </c>
      <c r="P6796">
        <v>2650054</v>
      </c>
      <c r="Q6796">
        <v>2620124</v>
      </c>
      <c r="R6796" t="s">
        <v>21</v>
      </c>
      <c r="S6796">
        <f t="shared" si="106"/>
        <v>100</v>
      </c>
    </row>
    <row r="6797" spans="1:19" x14ac:dyDescent="0.35">
      <c r="A6797" s="2" t="s">
        <v>945</v>
      </c>
      <c r="B6797" t="s">
        <v>946</v>
      </c>
      <c r="C6797" t="s">
        <v>2249</v>
      </c>
      <c r="D6797" t="s">
        <v>1745</v>
      </c>
      <c r="E6797" t="s">
        <v>1746</v>
      </c>
      <c r="F6797" t="s">
        <v>20</v>
      </c>
      <c r="G6797">
        <v>2700186</v>
      </c>
      <c r="H6797" s="3">
        <v>46126</v>
      </c>
      <c r="I6797">
        <v>-3</v>
      </c>
      <c r="J6797">
        <v>3</v>
      </c>
      <c r="K6797">
        <v>3</v>
      </c>
      <c r="L6797">
        <v>0</v>
      </c>
      <c r="M6797">
        <v>0</v>
      </c>
      <c r="N6797" s="4">
        <v>42</v>
      </c>
      <c r="O6797" s="4">
        <v>3150</v>
      </c>
      <c r="P6797">
        <v>2650413</v>
      </c>
      <c r="Q6797">
        <v>2720006</v>
      </c>
      <c r="R6797" t="s">
        <v>21</v>
      </c>
      <c r="S6797">
        <f t="shared" si="106"/>
        <v>75</v>
      </c>
    </row>
    <row r="6798" spans="1:19" x14ac:dyDescent="0.35">
      <c r="A6798" s="2" t="s">
        <v>47</v>
      </c>
      <c r="B6798" t="s">
        <v>48</v>
      </c>
      <c r="D6798" t="s">
        <v>1751</v>
      </c>
      <c r="E6798" t="s">
        <v>1752</v>
      </c>
      <c r="F6798" t="s">
        <v>20</v>
      </c>
      <c r="G6798">
        <v>2600146</v>
      </c>
      <c r="H6798" s="3">
        <v>45741</v>
      </c>
      <c r="I6798">
        <v>-1</v>
      </c>
      <c r="J6798">
        <v>0</v>
      </c>
      <c r="K6798">
        <v>1</v>
      </c>
      <c r="L6798">
        <v>0</v>
      </c>
      <c r="M6798">
        <v>0</v>
      </c>
      <c r="N6798" s="4">
        <v>4430.97</v>
      </c>
      <c r="O6798" s="4">
        <v>4430.97</v>
      </c>
      <c r="Q6798" t="s">
        <v>34</v>
      </c>
      <c r="R6798" t="s">
        <v>35</v>
      </c>
      <c r="S6798">
        <f t="shared" si="106"/>
        <v>1</v>
      </c>
    </row>
    <row r="6799" spans="1:19" x14ac:dyDescent="0.35">
      <c r="A6799" s="2" t="s">
        <v>47</v>
      </c>
      <c r="B6799" t="s">
        <v>48</v>
      </c>
      <c r="D6799" t="s">
        <v>1751</v>
      </c>
      <c r="E6799" t="s">
        <v>1752</v>
      </c>
      <c r="F6799" t="s">
        <v>38</v>
      </c>
      <c r="G6799">
        <v>2690002</v>
      </c>
      <c r="H6799" s="3">
        <v>45750</v>
      </c>
      <c r="I6799">
        <v>1</v>
      </c>
      <c r="J6799">
        <v>0</v>
      </c>
      <c r="K6799">
        <v>1</v>
      </c>
      <c r="L6799">
        <v>0</v>
      </c>
      <c r="M6799">
        <v>0</v>
      </c>
      <c r="N6799" s="4">
        <v>263.97000000000003</v>
      </c>
      <c r="O6799" s="4">
        <v>263.97000000000003</v>
      </c>
      <c r="P6799">
        <v>2550194</v>
      </c>
      <c r="Q6799" t="s">
        <v>1027</v>
      </c>
      <c r="R6799" t="s">
        <v>21</v>
      </c>
      <c r="S6799">
        <f t="shared" si="106"/>
        <v>1</v>
      </c>
    </row>
    <row r="6800" spans="1:19" x14ac:dyDescent="0.35">
      <c r="A6800" s="2" t="s">
        <v>47</v>
      </c>
      <c r="B6800" t="s">
        <v>48</v>
      </c>
      <c r="D6800" t="s">
        <v>1751</v>
      </c>
      <c r="E6800" t="s">
        <v>1752</v>
      </c>
      <c r="F6800" t="s">
        <v>20</v>
      </c>
      <c r="G6800">
        <v>2600420</v>
      </c>
      <c r="H6800" s="3">
        <v>45799</v>
      </c>
      <c r="I6800">
        <v>-1</v>
      </c>
      <c r="J6800">
        <v>0</v>
      </c>
      <c r="K6800">
        <v>1</v>
      </c>
      <c r="L6800">
        <v>0</v>
      </c>
      <c r="M6800">
        <v>0</v>
      </c>
      <c r="N6800" s="4">
        <v>15120</v>
      </c>
      <c r="O6800" s="4">
        <v>15120</v>
      </c>
      <c r="Q6800" t="s">
        <v>34</v>
      </c>
      <c r="R6800" t="s">
        <v>35</v>
      </c>
      <c r="S6800">
        <f t="shared" si="106"/>
        <v>1</v>
      </c>
    </row>
    <row r="6801" spans="1:19" x14ac:dyDescent="0.35">
      <c r="A6801" s="2" t="s">
        <v>32</v>
      </c>
      <c r="B6801" t="s">
        <v>33</v>
      </c>
      <c r="D6801" t="s">
        <v>1751</v>
      </c>
      <c r="E6801" t="s">
        <v>1752</v>
      </c>
      <c r="F6801" t="s">
        <v>20</v>
      </c>
      <c r="G6801">
        <v>2600673</v>
      </c>
      <c r="H6801" s="3">
        <v>45855</v>
      </c>
      <c r="I6801">
        <v>-1</v>
      </c>
      <c r="J6801">
        <v>0</v>
      </c>
      <c r="K6801">
        <v>1</v>
      </c>
      <c r="L6801">
        <v>0</v>
      </c>
      <c r="M6801">
        <v>0</v>
      </c>
      <c r="N6801" s="4">
        <v>0</v>
      </c>
      <c r="O6801" s="4">
        <v>12040</v>
      </c>
      <c r="Q6801" t="s">
        <v>1040</v>
      </c>
      <c r="R6801" t="s">
        <v>35</v>
      </c>
      <c r="S6801" t="e">
        <f t="shared" si="106"/>
        <v>#DIV/0!</v>
      </c>
    </row>
    <row r="6802" spans="1:19" x14ac:dyDescent="0.35">
      <c r="A6802" s="2" t="s">
        <v>553</v>
      </c>
      <c r="B6802" t="s">
        <v>554</v>
      </c>
      <c r="D6802" t="s">
        <v>1751</v>
      </c>
      <c r="E6802" t="s">
        <v>1752</v>
      </c>
      <c r="F6802" t="s">
        <v>20</v>
      </c>
      <c r="G6802">
        <v>2600773</v>
      </c>
      <c r="H6802" s="3">
        <v>45881</v>
      </c>
      <c r="I6802">
        <v>-1</v>
      </c>
      <c r="J6802">
        <v>0</v>
      </c>
      <c r="K6802">
        <v>1</v>
      </c>
      <c r="L6802">
        <v>0</v>
      </c>
      <c r="M6802">
        <v>0</v>
      </c>
      <c r="N6802" s="4">
        <v>2328.85</v>
      </c>
      <c r="O6802" s="4">
        <v>2328.85</v>
      </c>
      <c r="P6802">
        <v>1</v>
      </c>
      <c r="Q6802" t="s">
        <v>34</v>
      </c>
      <c r="R6802" t="s">
        <v>21</v>
      </c>
      <c r="S6802">
        <f t="shared" si="106"/>
        <v>1</v>
      </c>
    </row>
    <row r="6803" spans="1:19" x14ac:dyDescent="0.35">
      <c r="A6803" s="2" t="s">
        <v>1753</v>
      </c>
      <c r="B6803" t="s">
        <v>1754</v>
      </c>
      <c r="C6803" t="s">
        <v>2136</v>
      </c>
      <c r="D6803" t="s">
        <v>1755</v>
      </c>
      <c r="E6803" t="s">
        <v>1756</v>
      </c>
      <c r="F6803" t="s">
        <v>20</v>
      </c>
      <c r="G6803">
        <v>2601177</v>
      </c>
      <c r="H6803" s="3">
        <v>45982</v>
      </c>
      <c r="I6803">
        <v>-4800</v>
      </c>
      <c r="J6803">
        <v>4800</v>
      </c>
      <c r="K6803">
        <v>4800</v>
      </c>
      <c r="L6803">
        <v>0</v>
      </c>
      <c r="M6803">
        <v>0</v>
      </c>
      <c r="N6803" s="4">
        <v>3.55</v>
      </c>
      <c r="O6803" s="4">
        <v>293035.25</v>
      </c>
      <c r="P6803">
        <v>2650273</v>
      </c>
      <c r="Q6803">
        <v>2620706</v>
      </c>
      <c r="R6803" t="s">
        <v>21</v>
      </c>
      <c r="S6803">
        <f t="shared" si="106"/>
        <v>82545.140845070433</v>
      </c>
    </row>
    <row r="6804" spans="1:19" x14ac:dyDescent="0.35">
      <c r="A6804" s="2" t="s">
        <v>87</v>
      </c>
      <c r="B6804" t="s">
        <v>88</v>
      </c>
      <c r="C6804" t="s">
        <v>2130</v>
      </c>
      <c r="D6804" t="s">
        <v>1755</v>
      </c>
      <c r="E6804" t="s">
        <v>1756</v>
      </c>
      <c r="F6804" t="s">
        <v>20</v>
      </c>
      <c r="G6804">
        <v>2601395</v>
      </c>
      <c r="H6804" s="3">
        <v>46038</v>
      </c>
      <c r="I6804">
        <v>-90</v>
      </c>
      <c r="J6804">
        <v>90</v>
      </c>
      <c r="K6804">
        <v>90</v>
      </c>
      <c r="L6804">
        <v>0</v>
      </c>
      <c r="M6804">
        <v>0</v>
      </c>
      <c r="N6804" s="4">
        <v>8.75</v>
      </c>
      <c r="O6804" s="4">
        <v>16813.990000000002</v>
      </c>
      <c r="P6804">
        <v>2650381</v>
      </c>
      <c r="Q6804">
        <v>2620978</v>
      </c>
      <c r="R6804" t="s">
        <v>21</v>
      </c>
      <c r="S6804">
        <f t="shared" si="106"/>
        <v>1921.5988571428572</v>
      </c>
    </row>
    <row r="6805" spans="1:19" x14ac:dyDescent="0.35">
      <c r="A6805" s="2" t="s">
        <v>251</v>
      </c>
      <c r="B6805" t="s">
        <v>252</v>
      </c>
      <c r="C6805" t="s">
        <v>2179</v>
      </c>
      <c r="D6805" t="s">
        <v>1755</v>
      </c>
      <c r="E6805" t="s">
        <v>1756</v>
      </c>
      <c r="F6805" t="s">
        <v>20</v>
      </c>
      <c r="G6805">
        <v>2601396</v>
      </c>
      <c r="H6805" s="3">
        <v>46038</v>
      </c>
      <c r="I6805">
        <v>-648</v>
      </c>
      <c r="J6805">
        <v>648</v>
      </c>
      <c r="K6805">
        <v>648</v>
      </c>
      <c r="L6805">
        <v>0</v>
      </c>
      <c r="M6805">
        <v>0</v>
      </c>
      <c r="N6805" s="4">
        <v>4.75</v>
      </c>
      <c r="O6805" s="4">
        <v>65718.679999999993</v>
      </c>
      <c r="P6805">
        <v>2650381</v>
      </c>
      <c r="Q6805">
        <v>2620979</v>
      </c>
      <c r="R6805" t="s">
        <v>21</v>
      </c>
      <c r="S6805">
        <f t="shared" si="106"/>
        <v>13835.511578947368</v>
      </c>
    </row>
    <row r="6806" spans="1:19" x14ac:dyDescent="0.35">
      <c r="A6806" s="2" t="s">
        <v>1753</v>
      </c>
      <c r="B6806" t="s">
        <v>1754</v>
      </c>
      <c r="C6806" t="s">
        <v>2136</v>
      </c>
      <c r="D6806" t="s">
        <v>1755</v>
      </c>
      <c r="E6806" t="s">
        <v>1756</v>
      </c>
      <c r="F6806" t="s">
        <v>20</v>
      </c>
      <c r="G6806">
        <v>2601442</v>
      </c>
      <c r="H6806" s="3">
        <v>46051</v>
      </c>
      <c r="I6806">
        <v>-2400</v>
      </c>
      <c r="J6806">
        <v>2400</v>
      </c>
      <c r="K6806">
        <v>2400</v>
      </c>
      <c r="L6806">
        <v>0</v>
      </c>
      <c r="M6806">
        <v>0</v>
      </c>
      <c r="N6806" s="4">
        <v>3.55</v>
      </c>
      <c r="O6806" s="4">
        <v>145529.07999999999</v>
      </c>
      <c r="P6806">
        <v>2650371</v>
      </c>
      <c r="Q6806">
        <v>2620953</v>
      </c>
      <c r="R6806" t="s">
        <v>21</v>
      </c>
      <c r="S6806">
        <f t="shared" si="106"/>
        <v>40994.107042253519</v>
      </c>
    </row>
    <row r="6807" spans="1:19" x14ac:dyDescent="0.35">
      <c r="A6807" s="2" t="s">
        <v>1753</v>
      </c>
      <c r="B6807" t="s">
        <v>1754</v>
      </c>
      <c r="C6807" t="s">
        <v>2136</v>
      </c>
      <c r="D6807" t="s">
        <v>1755</v>
      </c>
      <c r="E6807" t="s">
        <v>1756</v>
      </c>
      <c r="F6807" t="s">
        <v>20</v>
      </c>
      <c r="G6807">
        <v>2700613</v>
      </c>
      <c r="H6807" s="3">
        <v>46204</v>
      </c>
      <c r="I6807">
        <v>-1200</v>
      </c>
      <c r="J6807">
        <v>1200</v>
      </c>
      <c r="K6807">
        <v>1200</v>
      </c>
      <c r="L6807">
        <v>0</v>
      </c>
      <c r="M6807">
        <v>0</v>
      </c>
      <c r="N6807" s="4">
        <v>3.9</v>
      </c>
      <c r="O6807" s="4">
        <v>81264.11</v>
      </c>
      <c r="P6807">
        <v>2750144</v>
      </c>
      <c r="Q6807">
        <v>2720340</v>
      </c>
      <c r="R6807" t="s">
        <v>21</v>
      </c>
      <c r="S6807">
        <f t="shared" si="106"/>
        <v>20836.951282051283</v>
      </c>
    </row>
    <row r="6808" spans="1:19" x14ac:dyDescent="0.35">
      <c r="A6808" s="2" t="s">
        <v>1753</v>
      </c>
      <c r="B6808" t="s">
        <v>1754</v>
      </c>
      <c r="C6808" t="s">
        <v>2136</v>
      </c>
      <c r="D6808" t="s">
        <v>1755</v>
      </c>
      <c r="E6808" t="s">
        <v>1756</v>
      </c>
      <c r="F6808" t="s">
        <v>20</v>
      </c>
      <c r="G6808">
        <v>2700681</v>
      </c>
      <c r="H6808" s="3">
        <v>46219</v>
      </c>
      <c r="I6808">
        <v>-2400</v>
      </c>
      <c r="J6808">
        <v>2400</v>
      </c>
      <c r="K6808">
        <v>2400</v>
      </c>
      <c r="L6808">
        <v>0</v>
      </c>
      <c r="M6808">
        <v>0</v>
      </c>
      <c r="N6808" s="4">
        <v>3.9</v>
      </c>
      <c r="O6808" s="4">
        <v>162528.22</v>
      </c>
      <c r="P6808">
        <v>2750144</v>
      </c>
      <c r="Q6808">
        <v>2720341</v>
      </c>
      <c r="R6808" t="s">
        <v>21</v>
      </c>
      <c r="S6808">
        <f t="shared" si="106"/>
        <v>41673.902564102566</v>
      </c>
    </row>
    <row r="6809" spans="1:19" x14ac:dyDescent="0.35">
      <c r="A6809" s="2" t="s">
        <v>253</v>
      </c>
      <c r="B6809" t="s">
        <v>254</v>
      </c>
      <c r="C6809" t="s">
        <v>2180</v>
      </c>
      <c r="D6809" t="s">
        <v>1757</v>
      </c>
      <c r="E6809" t="s">
        <v>1758</v>
      </c>
      <c r="F6809" t="s">
        <v>20</v>
      </c>
      <c r="G6809">
        <v>2300520</v>
      </c>
      <c r="H6809" s="3">
        <v>44734</v>
      </c>
      <c r="I6809">
        <v>-8</v>
      </c>
      <c r="J6809">
        <v>8</v>
      </c>
      <c r="K6809">
        <v>8</v>
      </c>
      <c r="L6809">
        <v>0</v>
      </c>
      <c r="M6809">
        <v>0</v>
      </c>
      <c r="N6809" s="4">
        <v>39.65</v>
      </c>
      <c r="O6809" s="4">
        <v>7930</v>
      </c>
      <c r="P6809">
        <v>2250315</v>
      </c>
      <c r="Q6809">
        <v>2320289</v>
      </c>
      <c r="R6809" t="s">
        <v>21</v>
      </c>
      <c r="S6809">
        <f t="shared" si="106"/>
        <v>200</v>
      </c>
    </row>
    <row r="6810" spans="1:19" x14ac:dyDescent="0.35">
      <c r="A6810" s="2" t="s">
        <v>22</v>
      </c>
      <c r="B6810" t="s">
        <v>23</v>
      </c>
      <c r="C6810" t="s">
        <v>2130</v>
      </c>
      <c r="D6810" t="s">
        <v>1757</v>
      </c>
      <c r="E6810" t="s">
        <v>1758</v>
      </c>
      <c r="F6810" t="s">
        <v>20</v>
      </c>
      <c r="G6810">
        <v>2300520</v>
      </c>
      <c r="H6810" s="3">
        <v>44734</v>
      </c>
      <c r="I6810">
        <v>-8</v>
      </c>
      <c r="J6810">
        <v>8</v>
      </c>
      <c r="K6810">
        <v>8</v>
      </c>
      <c r="L6810">
        <v>0</v>
      </c>
      <c r="M6810">
        <v>0</v>
      </c>
      <c r="N6810" s="4">
        <v>18.95</v>
      </c>
      <c r="O6810" s="4">
        <v>3790</v>
      </c>
      <c r="P6810">
        <v>2250294</v>
      </c>
      <c r="Q6810">
        <v>2320289</v>
      </c>
      <c r="R6810" t="s">
        <v>21</v>
      </c>
      <c r="S6810">
        <f t="shared" si="106"/>
        <v>200</v>
      </c>
    </row>
    <row r="6811" spans="1:19" x14ac:dyDescent="0.35">
      <c r="A6811" s="2" t="s">
        <v>273</v>
      </c>
      <c r="B6811" t="s">
        <v>274</v>
      </c>
      <c r="C6811" t="s">
        <v>2183</v>
      </c>
      <c r="D6811" t="s">
        <v>1757</v>
      </c>
      <c r="E6811" t="s">
        <v>1758</v>
      </c>
      <c r="F6811" t="s">
        <v>20</v>
      </c>
      <c r="G6811">
        <v>2300520</v>
      </c>
      <c r="H6811" s="3">
        <v>44734</v>
      </c>
      <c r="I6811">
        <v>-24</v>
      </c>
      <c r="J6811">
        <v>24</v>
      </c>
      <c r="K6811">
        <v>24</v>
      </c>
      <c r="L6811">
        <v>0</v>
      </c>
      <c r="M6811">
        <v>0</v>
      </c>
      <c r="N6811" s="4">
        <v>7.7</v>
      </c>
      <c r="O6811" s="4">
        <v>4620</v>
      </c>
      <c r="P6811">
        <v>2350046</v>
      </c>
      <c r="Q6811">
        <v>2320289</v>
      </c>
      <c r="R6811" t="s">
        <v>21</v>
      </c>
      <c r="S6811">
        <f t="shared" si="106"/>
        <v>600</v>
      </c>
    </row>
    <row r="6812" spans="1:19" x14ac:dyDescent="0.35">
      <c r="A6812" s="2" t="s">
        <v>26</v>
      </c>
      <c r="B6812" t="s">
        <v>27</v>
      </c>
      <c r="C6812" t="s">
        <v>2130</v>
      </c>
      <c r="D6812" t="s">
        <v>1759</v>
      </c>
      <c r="E6812" t="s">
        <v>1760</v>
      </c>
      <c r="F6812" t="s">
        <v>20</v>
      </c>
      <c r="G6812">
        <v>2201498</v>
      </c>
      <c r="H6812" s="3">
        <v>44616</v>
      </c>
      <c r="I6812">
        <v>-2</v>
      </c>
      <c r="J6812">
        <v>2</v>
      </c>
      <c r="K6812">
        <v>2</v>
      </c>
      <c r="L6812">
        <v>0</v>
      </c>
      <c r="M6812">
        <v>0</v>
      </c>
      <c r="N6812" s="4">
        <v>42</v>
      </c>
      <c r="O6812" s="4">
        <v>840</v>
      </c>
      <c r="P6812">
        <v>2250341</v>
      </c>
      <c r="Q6812">
        <v>2221223</v>
      </c>
      <c r="R6812" t="s">
        <v>96</v>
      </c>
      <c r="S6812">
        <f t="shared" si="106"/>
        <v>20</v>
      </c>
    </row>
    <row r="6813" spans="1:19" x14ac:dyDescent="0.35">
      <c r="A6813" s="2" t="s">
        <v>26</v>
      </c>
      <c r="B6813" t="s">
        <v>27</v>
      </c>
      <c r="C6813" t="s">
        <v>2130</v>
      </c>
      <c r="D6813" t="s">
        <v>1759</v>
      </c>
      <c r="E6813" t="s">
        <v>1760</v>
      </c>
      <c r="F6813" t="s">
        <v>20</v>
      </c>
      <c r="G6813">
        <v>2300040</v>
      </c>
      <c r="H6813" s="3">
        <v>44630</v>
      </c>
      <c r="I6813">
        <v>-2</v>
      </c>
      <c r="J6813">
        <v>2</v>
      </c>
      <c r="K6813">
        <v>2</v>
      </c>
      <c r="L6813">
        <v>0</v>
      </c>
      <c r="M6813">
        <v>0</v>
      </c>
      <c r="N6813" s="4">
        <v>42</v>
      </c>
      <c r="O6813" s="4">
        <v>840</v>
      </c>
      <c r="P6813">
        <v>2250309</v>
      </c>
      <c r="Q6813">
        <v>2320023</v>
      </c>
      <c r="R6813" t="s">
        <v>96</v>
      </c>
      <c r="S6813">
        <f t="shared" si="106"/>
        <v>20</v>
      </c>
    </row>
    <row r="6814" spans="1:19" x14ac:dyDescent="0.35">
      <c r="A6814" s="2" t="s">
        <v>26</v>
      </c>
      <c r="B6814" t="s">
        <v>27</v>
      </c>
      <c r="C6814" t="s">
        <v>2130</v>
      </c>
      <c r="D6814" t="s">
        <v>1759</v>
      </c>
      <c r="E6814" t="s">
        <v>1760</v>
      </c>
      <c r="F6814" t="s">
        <v>20</v>
      </c>
      <c r="G6814">
        <v>2300380</v>
      </c>
      <c r="H6814" s="3">
        <v>44704</v>
      </c>
      <c r="I6814">
        <v>-2</v>
      </c>
      <c r="J6814">
        <v>2</v>
      </c>
      <c r="K6814">
        <v>2</v>
      </c>
      <c r="L6814">
        <v>0</v>
      </c>
      <c r="M6814">
        <v>0</v>
      </c>
      <c r="N6814" s="4">
        <v>42</v>
      </c>
      <c r="O6814" s="4">
        <v>840</v>
      </c>
      <c r="P6814">
        <v>2250309</v>
      </c>
      <c r="Q6814">
        <v>2320294</v>
      </c>
      <c r="R6814" t="s">
        <v>96</v>
      </c>
      <c r="S6814">
        <f t="shared" si="106"/>
        <v>20</v>
      </c>
    </row>
    <row r="6815" spans="1:19" x14ac:dyDescent="0.35">
      <c r="A6815" s="2" t="s">
        <v>420</v>
      </c>
      <c r="B6815" t="s">
        <v>421</v>
      </c>
      <c r="C6815" t="s">
        <v>2183</v>
      </c>
      <c r="D6815" t="s">
        <v>1759</v>
      </c>
      <c r="E6815" t="s">
        <v>1760</v>
      </c>
      <c r="F6815" t="s">
        <v>20</v>
      </c>
      <c r="G6815">
        <v>2300828</v>
      </c>
      <c r="H6815" s="3">
        <v>44817</v>
      </c>
      <c r="I6815">
        <v>-2</v>
      </c>
      <c r="J6815">
        <v>2</v>
      </c>
      <c r="K6815">
        <v>2</v>
      </c>
      <c r="L6815">
        <v>0</v>
      </c>
      <c r="M6815">
        <v>0</v>
      </c>
      <c r="N6815" s="4">
        <v>20</v>
      </c>
      <c r="O6815" s="4">
        <v>800</v>
      </c>
      <c r="P6815">
        <v>2250396</v>
      </c>
      <c r="Q6815">
        <v>2320611</v>
      </c>
      <c r="R6815" t="s">
        <v>96</v>
      </c>
      <c r="S6815">
        <f t="shared" si="106"/>
        <v>40</v>
      </c>
    </row>
    <row r="6816" spans="1:19" x14ac:dyDescent="0.35">
      <c r="A6816" s="2" t="s">
        <v>26</v>
      </c>
      <c r="B6816" t="s">
        <v>27</v>
      </c>
      <c r="C6816" t="s">
        <v>2130</v>
      </c>
      <c r="D6816" t="s">
        <v>1759</v>
      </c>
      <c r="E6816" t="s">
        <v>1760</v>
      </c>
      <c r="F6816" t="s">
        <v>20</v>
      </c>
      <c r="G6816">
        <v>2300913</v>
      </c>
      <c r="H6816" s="3">
        <v>44841</v>
      </c>
      <c r="I6816">
        <v>-2</v>
      </c>
      <c r="J6816">
        <v>2</v>
      </c>
      <c r="K6816">
        <v>2</v>
      </c>
      <c r="L6816">
        <v>0</v>
      </c>
      <c r="M6816">
        <v>0</v>
      </c>
      <c r="N6816" s="4">
        <v>42</v>
      </c>
      <c r="O6816" s="4">
        <v>840</v>
      </c>
      <c r="P6816">
        <v>2350147</v>
      </c>
      <c r="Q6816">
        <v>2320673</v>
      </c>
      <c r="R6816" t="s">
        <v>96</v>
      </c>
      <c r="S6816">
        <f t="shared" si="106"/>
        <v>20</v>
      </c>
    </row>
    <row r="6817" spans="1:19" x14ac:dyDescent="0.35">
      <c r="A6817" s="2" t="s">
        <v>26</v>
      </c>
      <c r="B6817" t="s">
        <v>27</v>
      </c>
      <c r="C6817" t="s">
        <v>2130</v>
      </c>
      <c r="D6817" t="s">
        <v>1759</v>
      </c>
      <c r="E6817" t="s">
        <v>1760</v>
      </c>
      <c r="F6817" t="s">
        <v>20</v>
      </c>
      <c r="G6817">
        <v>2301236</v>
      </c>
      <c r="H6817" s="3">
        <v>44937</v>
      </c>
      <c r="I6817">
        <v>-2</v>
      </c>
      <c r="J6817">
        <v>2</v>
      </c>
      <c r="K6817">
        <v>2</v>
      </c>
      <c r="L6817">
        <v>0</v>
      </c>
      <c r="M6817">
        <v>0</v>
      </c>
      <c r="N6817" s="4">
        <v>42</v>
      </c>
      <c r="O6817" s="4">
        <v>840</v>
      </c>
      <c r="P6817">
        <v>2350147</v>
      </c>
      <c r="Q6817">
        <v>2320978</v>
      </c>
      <c r="R6817" t="s">
        <v>96</v>
      </c>
      <c r="S6817">
        <f t="shared" si="106"/>
        <v>20</v>
      </c>
    </row>
    <row r="6818" spans="1:19" x14ac:dyDescent="0.35">
      <c r="A6818" s="2" t="s">
        <v>420</v>
      </c>
      <c r="B6818" t="s">
        <v>421</v>
      </c>
      <c r="C6818" t="s">
        <v>2183</v>
      </c>
      <c r="D6818" t="s">
        <v>1759</v>
      </c>
      <c r="E6818" t="s">
        <v>1760</v>
      </c>
      <c r="F6818" t="s">
        <v>20</v>
      </c>
      <c r="G6818">
        <v>2301236</v>
      </c>
      <c r="H6818" s="3">
        <v>44937</v>
      </c>
      <c r="I6818">
        <v>-2</v>
      </c>
      <c r="J6818">
        <v>2</v>
      </c>
      <c r="K6818">
        <v>2</v>
      </c>
      <c r="L6818">
        <v>0</v>
      </c>
      <c r="M6818">
        <v>0</v>
      </c>
      <c r="N6818" s="4">
        <v>20</v>
      </c>
      <c r="O6818" s="4">
        <v>800</v>
      </c>
      <c r="P6818">
        <v>2350044</v>
      </c>
      <c r="Q6818">
        <v>2320978</v>
      </c>
      <c r="R6818" t="s">
        <v>96</v>
      </c>
      <c r="S6818">
        <f t="shared" si="106"/>
        <v>40</v>
      </c>
    </row>
    <row r="6819" spans="1:19" x14ac:dyDescent="0.35">
      <c r="A6819" s="2" t="s">
        <v>420</v>
      </c>
      <c r="B6819" t="s">
        <v>421</v>
      </c>
      <c r="C6819" t="s">
        <v>2183</v>
      </c>
      <c r="D6819" t="s">
        <v>1759</v>
      </c>
      <c r="E6819" t="s">
        <v>1760</v>
      </c>
      <c r="F6819" t="s">
        <v>20</v>
      </c>
      <c r="G6819">
        <v>2400131</v>
      </c>
      <c r="H6819" s="3">
        <v>45016</v>
      </c>
      <c r="I6819">
        <v>-2</v>
      </c>
      <c r="J6819">
        <v>2</v>
      </c>
      <c r="K6819">
        <v>2</v>
      </c>
      <c r="L6819">
        <v>0</v>
      </c>
      <c r="M6819">
        <v>0</v>
      </c>
      <c r="N6819" s="4">
        <v>20</v>
      </c>
      <c r="O6819" s="4">
        <v>800</v>
      </c>
      <c r="P6819">
        <v>2350044</v>
      </c>
      <c r="Q6819">
        <v>2420103</v>
      </c>
      <c r="R6819" t="s">
        <v>96</v>
      </c>
      <c r="S6819">
        <f t="shared" si="106"/>
        <v>40</v>
      </c>
    </row>
    <row r="6820" spans="1:19" x14ac:dyDescent="0.35">
      <c r="A6820" s="2" t="s">
        <v>26</v>
      </c>
      <c r="B6820" t="s">
        <v>27</v>
      </c>
      <c r="C6820" t="s">
        <v>2130</v>
      </c>
      <c r="D6820" t="s">
        <v>1759</v>
      </c>
      <c r="E6820" t="s">
        <v>1760</v>
      </c>
      <c r="F6820" t="s">
        <v>20</v>
      </c>
      <c r="G6820">
        <v>2400268</v>
      </c>
      <c r="H6820" s="3">
        <v>45049</v>
      </c>
      <c r="I6820">
        <v>-4</v>
      </c>
      <c r="J6820">
        <v>4</v>
      </c>
      <c r="K6820">
        <v>4</v>
      </c>
      <c r="L6820">
        <v>0</v>
      </c>
      <c r="M6820">
        <v>0</v>
      </c>
      <c r="N6820" s="4">
        <v>42</v>
      </c>
      <c r="O6820" s="4">
        <v>1680</v>
      </c>
      <c r="P6820">
        <v>2350313</v>
      </c>
      <c r="Q6820">
        <v>2420169</v>
      </c>
      <c r="R6820" t="s">
        <v>21</v>
      </c>
      <c r="S6820">
        <f t="shared" si="106"/>
        <v>40</v>
      </c>
    </row>
    <row r="6821" spans="1:19" x14ac:dyDescent="0.35">
      <c r="A6821" s="2" t="s">
        <v>420</v>
      </c>
      <c r="B6821" t="s">
        <v>421</v>
      </c>
      <c r="C6821" t="s">
        <v>2183</v>
      </c>
      <c r="D6821" t="s">
        <v>1759</v>
      </c>
      <c r="E6821" t="s">
        <v>1760</v>
      </c>
      <c r="F6821" t="s">
        <v>20</v>
      </c>
      <c r="G6821">
        <v>2400590</v>
      </c>
      <c r="H6821" s="3">
        <v>45139</v>
      </c>
      <c r="I6821">
        <v>-2</v>
      </c>
      <c r="J6821">
        <v>2</v>
      </c>
      <c r="K6821">
        <v>2</v>
      </c>
      <c r="L6821">
        <v>0</v>
      </c>
      <c r="M6821">
        <v>0</v>
      </c>
      <c r="N6821" s="4">
        <v>20</v>
      </c>
      <c r="O6821" s="4">
        <v>800</v>
      </c>
      <c r="P6821">
        <v>2350044</v>
      </c>
      <c r="Q6821">
        <v>2420457</v>
      </c>
      <c r="R6821" t="s">
        <v>96</v>
      </c>
      <c r="S6821">
        <f t="shared" si="106"/>
        <v>40</v>
      </c>
    </row>
    <row r="6822" spans="1:19" x14ac:dyDescent="0.35">
      <c r="A6822" s="2" t="s">
        <v>26</v>
      </c>
      <c r="B6822" t="s">
        <v>27</v>
      </c>
      <c r="C6822" t="s">
        <v>2130</v>
      </c>
      <c r="D6822" t="s">
        <v>1759</v>
      </c>
      <c r="E6822" t="s">
        <v>1760</v>
      </c>
      <c r="F6822" t="s">
        <v>20</v>
      </c>
      <c r="G6822">
        <v>2500621</v>
      </c>
      <c r="H6822" s="3">
        <v>45484</v>
      </c>
      <c r="I6822">
        <v>-2</v>
      </c>
      <c r="J6822">
        <v>2</v>
      </c>
      <c r="K6822">
        <v>2</v>
      </c>
      <c r="L6822">
        <v>0</v>
      </c>
      <c r="M6822">
        <v>0</v>
      </c>
      <c r="N6822" s="4">
        <v>42</v>
      </c>
      <c r="O6822" s="4">
        <v>840</v>
      </c>
      <c r="P6822">
        <v>2350499</v>
      </c>
      <c r="Q6822">
        <v>2520491</v>
      </c>
      <c r="R6822" t="s">
        <v>96</v>
      </c>
      <c r="S6822">
        <f t="shared" si="106"/>
        <v>20</v>
      </c>
    </row>
    <row r="6823" spans="1:19" x14ac:dyDescent="0.35">
      <c r="A6823" s="2" t="s">
        <v>420</v>
      </c>
      <c r="B6823" t="s">
        <v>421</v>
      </c>
      <c r="C6823" t="s">
        <v>2183</v>
      </c>
      <c r="D6823" t="s">
        <v>1759</v>
      </c>
      <c r="E6823" t="s">
        <v>1760</v>
      </c>
      <c r="F6823" t="s">
        <v>20</v>
      </c>
      <c r="G6823">
        <v>2500621</v>
      </c>
      <c r="H6823" s="3">
        <v>45484</v>
      </c>
      <c r="I6823">
        <v>-2</v>
      </c>
      <c r="J6823">
        <v>2</v>
      </c>
      <c r="K6823">
        <v>2</v>
      </c>
      <c r="L6823">
        <v>0</v>
      </c>
      <c r="M6823">
        <v>0</v>
      </c>
      <c r="N6823" s="4">
        <v>20</v>
      </c>
      <c r="O6823" s="4">
        <v>800</v>
      </c>
      <c r="P6823">
        <v>2350070</v>
      </c>
      <c r="Q6823">
        <v>2520491</v>
      </c>
      <c r="R6823" t="s">
        <v>96</v>
      </c>
      <c r="S6823">
        <f t="shared" si="106"/>
        <v>40</v>
      </c>
    </row>
    <row r="6824" spans="1:19" x14ac:dyDescent="0.35">
      <c r="A6824" s="2" t="s">
        <v>26</v>
      </c>
      <c r="B6824" t="s">
        <v>27</v>
      </c>
      <c r="C6824" t="s">
        <v>2130</v>
      </c>
      <c r="D6824" t="s">
        <v>1759</v>
      </c>
      <c r="E6824" t="s">
        <v>1760</v>
      </c>
      <c r="F6824" t="s">
        <v>20</v>
      </c>
      <c r="G6824">
        <v>2501540</v>
      </c>
      <c r="H6824" s="3">
        <v>45688</v>
      </c>
      <c r="I6824">
        <v>-2</v>
      </c>
      <c r="J6824">
        <v>2</v>
      </c>
      <c r="K6824">
        <v>2</v>
      </c>
      <c r="L6824">
        <v>0</v>
      </c>
      <c r="M6824">
        <v>0</v>
      </c>
      <c r="N6824" s="4">
        <v>42</v>
      </c>
      <c r="O6824" s="4">
        <v>840</v>
      </c>
      <c r="P6824">
        <v>2350499</v>
      </c>
      <c r="Q6824">
        <v>2521166</v>
      </c>
      <c r="R6824" t="s">
        <v>96</v>
      </c>
      <c r="S6824">
        <f t="shared" si="106"/>
        <v>20</v>
      </c>
    </row>
    <row r="6825" spans="1:19" x14ac:dyDescent="0.35">
      <c r="A6825" s="2" t="s">
        <v>26</v>
      </c>
      <c r="B6825" t="s">
        <v>27</v>
      </c>
      <c r="C6825" t="s">
        <v>2130</v>
      </c>
      <c r="D6825" t="s">
        <v>1759</v>
      </c>
      <c r="E6825" t="s">
        <v>1760</v>
      </c>
      <c r="F6825" t="s">
        <v>20</v>
      </c>
      <c r="G6825">
        <v>2600274</v>
      </c>
      <c r="H6825" s="3">
        <v>45771</v>
      </c>
      <c r="I6825">
        <v>-2</v>
      </c>
      <c r="J6825">
        <v>2</v>
      </c>
      <c r="K6825">
        <v>2</v>
      </c>
      <c r="L6825">
        <v>0</v>
      </c>
      <c r="M6825">
        <v>0</v>
      </c>
      <c r="N6825" s="4">
        <v>42</v>
      </c>
      <c r="O6825" s="4">
        <v>840</v>
      </c>
      <c r="P6825">
        <v>2350499</v>
      </c>
      <c r="Q6825">
        <v>2620198</v>
      </c>
      <c r="R6825" t="s">
        <v>96</v>
      </c>
      <c r="S6825">
        <f t="shared" si="106"/>
        <v>20</v>
      </c>
    </row>
    <row r="6826" spans="1:19" x14ac:dyDescent="0.35">
      <c r="A6826" s="2" t="s">
        <v>325</v>
      </c>
      <c r="B6826" t="s">
        <v>326</v>
      </c>
      <c r="C6826" t="s">
        <v>2183</v>
      </c>
      <c r="D6826" t="s">
        <v>1759</v>
      </c>
      <c r="E6826" t="s">
        <v>1760</v>
      </c>
      <c r="F6826" t="s">
        <v>20</v>
      </c>
      <c r="G6826">
        <v>2600645</v>
      </c>
      <c r="H6826" s="3">
        <v>45848</v>
      </c>
      <c r="I6826">
        <v>-2</v>
      </c>
      <c r="J6826">
        <v>2</v>
      </c>
      <c r="K6826">
        <v>2</v>
      </c>
      <c r="L6826">
        <v>0</v>
      </c>
      <c r="M6826">
        <v>0</v>
      </c>
      <c r="N6826" s="4">
        <v>20</v>
      </c>
      <c r="O6826" s="4">
        <v>800</v>
      </c>
      <c r="P6826">
        <v>2650087</v>
      </c>
      <c r="Q6826">
        <v>2620453</v>
      </c>
      <c r="R6826" t="s">
        <v>96</v>
      </c>
      <c r="S6826">
        <f t="shared" si="106"/>
        <v>40</v>
      </c>
    </row>
    <row r="6827" spans="1:19" x14ac:dyDescent="0.35">
      <c r="A6827" s="2" t="s">
        <v>420</v>
      </c>
      <c r="B6827" t="s">
        <v>421</v>
      </c>
      <c r="C6827" t="s">
        <v>2183</v>
      </c>
      <c r="D6827" t="s">
        <v>1759</v>
      </c>
      <c r="E6827" t="s">
        <v>1760</v>
      </c>
      <c r="F6827" t="s">
        <v>20</v>
      </c>
      <c r="G6827">
        <v>2601265</v>
      </c>
      <c r="H6827" s="3">
        <v>46002</v>
      </c>
      <c r="I6827">
        <v>-2</v>
      </c>
      <c r="J6827">
        <v>2</v>
      </c>
      <c r="K6827">
        <v>2</v>
      </c>
      <c r="L6827">
        <v>0</v>
      </c>
      <c r="M6827">
        <v>0</v>
      </c>
      <c r="N6827" s="4">
        <v>20</v>
      </c>
      <c r="O6827" s="4">
        <v>800</v>
      </c>
      <c r="P6827">
        <v>2650087</v>
      </c>
      <c r="Q6827">
        <v>2620918</v>
      </c>
      <c r="R6827" t="s">
        <v>96</v>
      </c>
      <c r="S6827">
        <f t="shared" si="106"/>
        <v>40</v>
      </c>
    </row>
    <row r="6828" spans="1:19" x14ac:dyDescent="0.35">
      <c r="A6828" s="2" t="s">
        <v>26</v>
      </c>
      <c r="B6828" t="s">
        <v>27</v>
      </c>
      <c r="C6828" t="s">
        <v>2130</v>
      </c>
      <c r="D6828" t="s">
        <v>1759</v>
      </c>
      <c r="E6828" t="s">
        <v>1760</v>
      </c>
      <c r="F6828" t="s">
        <v>20</v>
      </c>
      <c r="G6828">
        <v>2601265</v>
      </c>
      <c r="H6828" s="3">
        <v>46002</v>
      </c>
      <c r="I6828">
        <v>-2</v>
      </c>
      <c r="J6828">
        <v>2</v>
      </c>
      <c r="K6828">
        <v>2</v>
      </c>
      <c r="L6828">
        <v>0</v>
      </c>
      <c r="M6828">
        <v>0</v>
      </c>
      <c r="N6828" s="4">
        <v>42</v>
      </c>
      <c r="O6828" s="4">
        <v>840</v>
      </c>
      <c r="P6828">
        <v>2550572</v>
      </c>
      <c r="Q6828">
        <v>2620918</v>
      </c>
      <c r="R6828" t="s">
        <v>21</v>
      </c>
      <c r="S6828">
        <f t="shared" si="106"/>
        <v>20</v>
      </c>
    </row>
    <row r="6829" spans="1:19" x14ac:dyDescent="0.35">
      <c r="A6829" s="2" t="s">
        <v>26</v>
      </c>
      <c r="B6829" t="s">
        <v>27</v>
      </c>
      <c r="C6829" t="s">
        <v>2130</v>
      </c>
      <c r="D6829" t="s">
        <v>1759</v>
      </c>
      <c r="E6829" t="s">
        <v>1760</v>
      </c>
      <c r="F6829" t="s">
        <v>20</v>
      </c>
      <c r="G6829">
        <v>2700575</v>
      </c>
      <c r="H6829" s="3">
        <v>46199</v>
      </c>
      <c r="I6829">
        <v>-2</v>
      </c>
      <c r="J6829">
        <v>2</v>
      </c>
      <c r="K6829">
        <v>2</v>
      </c>
      <c r="L6829">
        <v>0</v>
      </c>
      <c r="M6829">
        <v>0</v>
      </c>
      <c r="N6829" s="4">
        <v>42</v>
      </c>
      <c r="O6829" s="4">
        <v>840</v>
      </c>
      <c r="P6829">
        <v>2650465</v>
      </c>
      <c r="Q6829">
        <v>2720447</v>
      </c>
      <c r="R6829" t="s">
        <v>96</v>
      </c>
      <c r="S6829">
        <f t="shared" si="106"/>
        <v>20</v>
      </c>
    </row>
    <row r="6830" spans="1:19" x14ac:dyDescent="0.35">
      <c r="A6830" s="2" t="s">
        <v>26</v>
      </c>
      <c r="B6830" t="s">
        <v>27</v>
      </c>
      <c r="C6830" t="s">
        <v>2130</v>
      </c>
      <c r="D6830" t="s">
        <v>1761</v>
      </c>
      <c r="E6830" t="s">
        <v>1762</v>
      </c>
      <c r="F6830" t="s">
        <v>20</v>
      </c>
      <c r="G6830">
        <v>2400871</v>
      </c>
      <c r="H6830" s="3">
        <v>45223</v>
      </c>
      <c r="I6830">
        <v>-4</v>
      </c>
      <c r="J6830">
        <v>4</v>
      </c>
      <c r="K6830">
        <v>4</v>
      </c>
      <c r="L6830">
        <v>0</v>
      </c>
      <c r="M6830">
        <v>0</v>
      </c>
      <c r="N6830" s="4">
        <v>42</v>
      </c>
      <c r="O6830" s="4">
        <v>1680</v>
      </c>
      <c r="P6830">
        <v>2350499</v>
      </c>
      <c r="Q6830">
        <v>2420673</v>
      </c>
      <c r="R6830" t="s">
        <v>21</v>
      </c>
      <c r="S6830">
        <f t="shared" si="106"/>
        <v>40</v>
      </c>
    </row>
    <row r="6831" spans="1:19" x14ac:dyDescent="0.35">
      <c r="A6831" s="2" t="s">
        <v>420</v>
      </c>
      <c r="B6831" t="s">
        <v>421</v>
      </c>
      <c r="C6831" t="s">
        <v>2183</v>
      </c>
      <c r="D6831" t="s">
        <v>1761</v>
      </c>
      <c r="E6831" t="s">
        <v>1762</v>
      </c>
      <c r="F6831" t="s">
        <v>20</v>
      </c>
      <c r="G6831">
        <v>2401292</v>
      </c>
      <c r="H6831" s="3">
        <v>45334</v>
      </c>
      <c r="I6831">
        <v>-2</v>
      </c>
      <c r="J6831">
        <v>2</v>
      </c>
      <c r="K6831">
        <v>2</v>
      </c>
      <c r="L6831">
        <v>0</v>
      </c>
      <c r="M6831">
        <v>0</v>
      </c>
      <c r="N6831" s="4">
        <v>20</v>
      </c>
      <c r="O6831" s="4">
        <v>800</v>
      </c>
      <c r="P6831">
        <v>2450444</v>
      </c>
      <c r="Q6831">
        <v>2421003</v>
      </c>
      <c r="R6831" t="s">
        <v>96</v>
      </c>
      <c r="S6831">
        <f t="shared" si="106"/>
        <v>40</v>
      </c>
    </row>
    <row r="6832" spans="1:19" x14ac:dyDescent="0.35">
      <c r="A6832" s="2" t="s">
        <v>26</v>
      </c>
      <c r="B6832" t="s">
        <v>27</v>
      </c>
      <c r="C6832" t="s">
        <v>2130</v>
      </c>
      <c r="D6832" t="s">
        <v>1761</v>
      </c>
      <c r="E6832" t="s">
        <v>1762</v>
      </c>
      <c r="F6832" t="s">
        <v>20</v>
      </c>
      <c r="G6832">
        <v>2600349</v>
      </c>
      <c r="H6832" s="3">
        <v>45786</v>
      </c>
      <c r="I6832">
        <v>-2</v>
      </c>
      <c r="J6832">
        <v>2</v>
      </c>
      <c r="K6832">
        <v>2</v>
      </c>
      <c r="L6832">
        <v>0</v>
      </c>
      <c r="M6832">
        <v>0</v>
      </c>
      <c r="N6832" s="4">
        <v>42</v>
      </c>
      <c r="O6832" s="4">
        <v>840</v>
      </c>
      <c r="P6832">
        <v>2350499</v>
      </c>
      <c r="Q6832">
        <v>2620208</v>
      </c>
      <c r="R6832" t="s">
        <v>96</v>
      </c>
      <c r="S6832">
        <f t="shared" si="106"/>
        <v>20</v>
      </c>
    </row>
    <row r="6833" spans="1:19" x14ac:dyDescent="0.35">
      <c r="A6833" s="2" t="s">
        <v>26</v>
      </c>
      <c r="B6833" t="s">
        <v>27</v>
      </c>
      <c r="C6833" t="s">
        <v>2130</v>
      </c>
      <c r="D6833" t="s">
        <v>1761</v>
      </c>
      <c r="E6833" t="s">
        <v>1762</v>
      </c>
      <c r="F6833" t="s">
        <v>20</v>
      </c>
      <c r="G6833">
        <v>2600478</v>
      </c>
      <c r="H6833" s="3">
        <v>45813</v>
      </c>
      <c r="I6833">
        <v>-2</v>
      </c>
      <c r="J6833">
        <v>2</v>
      </c>
      <c r="K6833">
        <v>2</v>
      </c>
      <c r="L6833">
        <v>0</v>
      </c>
      <c r="M6833">
        <v>0</v>
      </c>
      <c r="N6833" s="4">
        <v>42</v>
      </c>
      <c r="O6833" s="4">
        <v>840</v>
      </c>
      <c r="P6833">
        <v>2550096</v>
      </c>
      <c r="Q6833">
        <v>2620343</v>
      </c>
      <c r="R6833" t="s">
        <v>96</v>
      </c>
      <c r="S6833">
        <f t="shared" si="106"/>
        <v>20</v>
      </c>
    </row>
    <row r="6834" spans="1:19" x14ac:dyDescent="0.35">
      <c r="A6834" s="2" t="s">
        <v>26</v>
      </c>
      <c r="B6834" t="s">
        <v>27</v>
      </c>
      <c r="C6834" t="s">
        <v>2130</v>
      </c>
      <c r="D6834" t="s">
        <v>1761</v>
      </c>
      <c r="E6834" t="s">
        <v>1762</v>
      </c>
      <c r="F6834" t="s">
        <v>20</v>
      </c>
      <c r="G6834">
        <v>2600822</v>
      </c>
      <c r="H6834" s="3">
        <v>45896</v>
      </c>
      <c r="I6834">
        <v>-2</v>
      </c>
      <c r="J6834">
        <v>2</v>
      </c>
      <c r="K6834">
        <v>2</v>
      </c>
      <c r="L6834">
        <v>0</v>
      </c>
      <c r="M6834">
        <v>0</v>
      </c>
      <c r="N6834" s="4">
        <v>42</v>
      </c>
      <c r="O6834" s="4">
        <v>840</v>
      </c>
      <c r="P6834">
        <v>2550572</v>
      </c>
      <c r="Q6834">
        <v>2620573</v>
      </c>
      <c r="R6834" t="s">
        <v>96</v>
      </c>
      <c r="S6834">
        <f t="shared" si="106"/>
        <v>20</v>
      </c>
    </row>
    <row r="6835" spans="1:19" x14ac:dyDescent="0.35">
      <c r="A6835" s="2" t="s">
        <v>26</v>
      </c>
      <c r="B6835" t="s">
        <v>27</v>
      </c>
      <c r="C6835" t="s">
        <v>2130</v>
      </c>
      <c r="D6835" t="s">
        <v>1761</v>
      </c>
      <c r="E6835" t="s">
        <v>1762</v>
      </c>
      <c r="F6835" t="s">
        <v>20</v>
      </c>
      <c r="G6835">
        <v>2601543</v>
      </c>
      <c r="H6835" s="3">
        <v>46072</v>
      </c>
      <c r="I6835">
        <v>-2</v>
      </c>
      <c r="J6835">
        <v>2</v>
      </c>
      <c r="K6835">
        <v>2</v>
      </c>
      <c r="L6835">
        <v>0</v>
      </c>
      <c r="M6835">
        <v>0</v>
      </c>
      <c r="N6835" s="4">
        <v>42</v>
      </c>
      <c r="O6835" s="4">
        <v>840</v>
      </c>
      <c r="P6835">
        <v>2650297</v>
      </c>
      <c r="Q6835">
        <v>2621154</v>
      </c>
      <c r="R6835" t="s">
        <v>96</v>
      </c>
      <c r="S6835">
        <f t="shared" si="106"/>
        <v>20</v>
      </c>
    </row>
    <row r="6836" spans="1:19" x14ac:dyDescent="0.35">
      <c r="A6836" s="2" t="s">
        <v>26</v>
      </c>
      <c r="B6836" t="s">
        <v>27</v>
      </c>
      <c r="C6836" t="s">
        <v>2130</v>
      </c>
      <c r="D6836" t="s">
        <v>1761</v>
      </c>
      <c r="E6836" t="s">
        <v>1762</v>
      </c>
      <c r="F6836" t="s">
        <v>20</v>
      </c>
      <c r="G6836">
        <v>2700201</v>
      </c>
      <c r="H6836" s="3">
        <v>46127</v>
      </c>
      <c r="I6836">
        <v>-2</v>
      </c>
      <c r="J6836">
        <v>2</v>
      </c>
      <c r="K6836">
        <v>2</v>
      </c>
      <c r="L6836">
        <v>0</v>
      </c>
      <c r="M6836">
        <v>0</v>
      </c>
      <c r="N6836" s="4">
        <v>42</v>
      </c>
      <c r="O6836" s="4">
        <v>840</v>
      </c>
      <c r="P6836">
        <v>2650465</v>
      </c>
      <c r="Q6836">
        <v>2720197</v>
      </c>
      <c r="R6836" t="s">
        <v>96</v>
      </c>
      <c r="S6836">
        <f t="shared" si="106"/>
        <v>20</v>
      </c>
    </row>
    <row r="6837" spans="1:19" x14ac:dyDescent="0.35">
      <c r="A6837" s="2" t="s">
        <v>26</v>
      </c>
      <c r="B6837" t="s">
        <v>27</v>
      </c>
      <c r="C6837" t="s">
        <v>2130</v>
      </c>
      <c r="D6837" t="s">
        <v>1761</v>
      </c>
      <c r="E6837" t="s">
        <v>1762</v>
      </c>
      <c r="F6837" t="s">
        <v>20</v>
      </c>
      <c r="G6837">
        <v>2700432</v>
      </c>
      <c r="H6837" s="3">
        <v>46171</v>
      </c>
      <c r="I6837">
        <v>-2</v>
      </c>
      <c r="J6837">
        <v>2</v>
      </c>
      <c r="K6837">
        <v>2</v>
      </c>
      <c r="L6837">
        <v>0</v>
      </c>
      <c r="M6837">
        <v>0</v>
      </c>
      <c r="N6837" s="4">
        <v>42</v>
      </c>
      <c r="O6837" s="4">
        <v>840</v>
      </c>
      <c r="P6837">
        <v>2650465</v>
      </c>
      <c r="Q6837">
        <v>2720356</v>
      </c>
      <c r="R6837" t="s">
        <v>21</v>
      </c>
      <c r="S6837">
        <f t="shared" si="106"/>
        <v>20</v>
      </c>
    </row>
    <row r="6838" spans="1:19" x14ac:dyDescent="0.35">
      <c r="A6838" s="2" t="s">
        <v>26</v>
      </c>
      <c r="B6838" t="s">
        <v>27</v>
      </c>
      <c r="C6838" t="s">
        <v>2130</v>
      </c>
      <c r="D6838" t="s">
        <v>1761</v>
      </c>
      <c r="E6838" t="s">
        <v>1762</v>
      </c>
      <c r="F6838" t="s">
        <v>20</v>
      </c>
      <c r="G6838">
        <v>2700966</v>
      </c>
      <c r="H6838" s="3">
        <v>46279</v>
      </c>
      <c r="I6838">
        <v>-2</v>
      </c>
      <c r="J6838">
        <v>2</v>
      </c>
      <c r="K6838">
        <v>2</v>
      </c>
      <c r="L6838">
        <v>0</v>
      </c>
      <c r="M6838">
        <v>0</v>
      </c>
      <c r="N6838" s="4">
        <v>42</v>
      </c>
      <c r="O6838" s="4">
        <v>840</v>
      </c>
      <c r="P6838">
        <v>2750247</v>
      </c>
      <c r="Q6838">
        <v>2720680</v>
      </c>
      <c r="R6838" t="s">
        <v>21</v>
      </c>
      <c r="S6838">
        <f t="shared" si="106"/>
        <v>20</v>
      </c>
    </row>
    <row r="6839" spans="1:19" x14ac:dyDescent="0.35">
      <c r="A6839" s="2" t="s">
        <v>61</v>
      </c>
      <c r="B6839" t="s">
        <v>62</v>
      </c>
      <c r="C6839" t="s">
        <v>2134</v>
      </c>
      <c r="D6839" t="s">
        <v>1763</v>
      </c>
      <c r="E6839" t="s">
        <v>1764</v>
      </c>
      <c r="F6839" t="s">
        <v>20</v>
      </c>
      <c r="G6839">
        <v>2400020</v>
      </c>
      <c r="H6839" s="3">
        <v>44991</v>
      </c>
      <c r="I6839">
        <v>-40</v>
      </c>
      <c r="J6839">
        <v>40</v>
      </c>
      <c r="K6839">
        <v>40</v>
      </c>
      <c r="L6839">
        <v>0</v>
      </c>
      <c r="M6839">
        <v>0</v>
      </c>
      <c r="N6839" s="4">
        <v>3.05</v>
      </c>
      <c r="O6839" s="4">
        <v>3045</v>
      </c>
      <c r="P6839">
        <v>2</v>
      </c>
      <c r="Q6839">
        <v>2420001</v>
      </c>
      <c r="R6839" t="s">
        <v>21</v>
      </c>
      <c r="S6839">
        <f t="shared" si="106"/>
        <v>998.36065573770497</v>
      </c>
    </row>
    <row r="6840" spans="1:19" x14ac:dyDescent="0.35">
      <c r="A6840" s="2" t="s">
        <v>61</v>
      </c>
      <c r="B6840" t="s">
        <v>62</v>
      </c>
      <c r="C6840" t="s">
        <v>2134</v>
      </c>
      <c r="D6840" t="s">
        <v>1763</v>
      </c>
      <c r="E6840" t="s">
        <v>1764</v>
      </c>
      <c r="F6840" t="s">
        <v>20</v>
      </c>
      <c r="G6840">
        <v>2401189</v>
      </c>
      <c r="H6840" s="3">
        <v>45309</v>
      </c>
      <c r="I6840">
        <v>-40</v>
      </c>
      <c r="J6840">
        <v>40</v>
      </c>
      <c r="K6840">
        <v>40</v>
      </c>
      <c r="L6840">
        <v>0</v>
      </c>
      <c r="M6840">
        <v>0</v>
      </c>
      <c r="N6840" s="4">
        <v>2.2000000000000002</v>
      </c>
      <c r="O6840" s="4">
        <v>2200</v>
      </c>
      <c r="P6840">
        <v>2450215</v>
      </c>
      <c r="Q6840">
        <v>2420925</v>
      </c>
      <c r="R6840" t="s">
        <v>21</v>
      </c>
      <c r="S6840">
        <f t="shared" si="106"/>
        <v>999.99999999999989</v>
      </c>
    </row>
    <row r="6841" spans="1:19" x14ac:dyDescent="0.35">
      <c r="A6841" s="2" t="s">
        <v>61</v>
      </c>
      <c r="B6841" t="s">
        <v>62</v>
      </c>
      <c r="C6841" t="s">
        <v>2134</v>
      </c>
      <c r="D6841" t="s">
        <v>1763</v>
      </c>
      <c r="E6841" t="s">
        <v>1764</v>
      </c>
      <c r="F6841" t="s">
        <v>20</v>
      </c>
      <c r="G6841">
        <v>2600866</v>
      </c>
      <c r="H6841" s="3">
        <v>45905</v>
      </c>
      <c r="I6841">
        <v>-40</v>
      </c>
      <c r="J6841">
        <v>40</v>
      </c>
      <c r="K6841">
        <v>40</v>
      </c>
      <c r="L6841">
        <v>0</v>
      </c>
      <c r="M6841">
        <v>0</v>
      </c>
      <c r="N6841" s="4">
        <v>2.2000000000000002</v>
      </c>
      <c r="O6841" s="4">
        <v>2200</v>
      </c>
      <c r="P6841">
        <v>2650089</v>
      </c>
      <c r="Q6841">
        <v>2620612</v>
      </c>
      <c r="R6841" t="s">
        <v>21</v>
      </c>
      <c r="S6841">
        <f t="shared" si="106"/>
        <v>999.99999999999989</v>
      </c>
    </row>
    <row r="6842" spans="1:19" x14ac:dyDescent="0.35">
      <c r="A6842" s="2" t="s">
        <v>61</v>
      </c>
      <c r="B6842" t="s">
        <v>62</v>
      </c>
      <c r="C6842" t="s">
        <v>2134</v>
      </c>
      <c r="D6842" t="s">
        <v>1763</v>
      </c>
      <c r="E6842" t="s">
        <v>1764</v>
      </c>
      <c r="F6842" t="s">
        <v>20</v>
      </c>
      <c r="G6842">
        <v>2700932</v>
      </c>
      <c r="H6842" s="3">
        <v>46273</v>
      </c>
      <c r="I6842">
        <v>-40</v>
      </c>
      <c r="J6842">
        <v>40</v>
      </c>
      <c r="K6842">
        <v>40</v>
      </c>
      <c r="L6842">
        <v>0</v>
      </c>
      <c r="M6842">
        <v>0</v>
      </c>
      <c r="N6842" s="4">
        <v>2.63</v>
      </c>
      <c r="O6842" s="4">
        <v>2626</v>
      </c>
      <c r="P6842">
        <v>2650472</v>
      </c>
      <c r="Q6842">
        <v>2720664</v>
      </c>
      <c r="R6842" t="s">
        <v>21</v>
      </c>
      <c r="S6842">
        <f t="shared" si="106"/>
        <v>998.4790874524715</v>
      </c>
    </row>
    <row r="6843" spans="1:19" x14ac:dyDescent="0.35">
      <c r="A6843" s="2" t="s">
        <v>376</v>
      </c>
      <c r="B6843" t="s">
        <v>377</v>
      </c>
      <c r="C6843" t="s">
        <v>2200</v>
      </c>
      <c r="D6843" t="s">
        <v>1765</v>
      </c>
      <c r="E6843" t="s">
        <v>1766</v>
      </c>
      <c r="F6843" t="s">
        <v>20</v>
      </c>
      <c r="G6843">
        <v>2301011</v>
      </c>
      <c r="H6843" s="3">
        <v>44873</v>
      </c>
      <c r="I6843">
        <v>-3</v>
      </c>
      <c r="J6843">
        <v>3</v>
      </c>
      <c r="K6843">
        <v>3</v>
      </c>
      <c r="L6843">
        <v>0</v>
      </c>
      <c r="M6843">
        <v>0</v>
      </c>
      <c r="N6843" s="4">
        <v>3.11</v>
      </c>
      <c r="O6843" s="4">
        <v>9342</v>
      </c>
      <c r="P6843">
        <v>2350245</v>
      </c>
      <c r="Q6843">
        <v>2320753</v>
      </c>
      <c r="R6843" t="s">
        <v>96</v>
      </c>
      <c r="S6843">
        <f t="shared" si="106"/>
        <v>3003.8585209003218</v>
      </c>
    </row>
    <row r="6844" spans="1:19" x14ac:dyDescent="0.35">
      <c r="A6844" s="2" t="s">
        <v>376</v>
      </c>
      <c r="B6844" t="s">
        <v>377</v>
      </c>
      <c r="C6844" t="s">
        <v>2200</v>
      </c>
      <c r="D6844" t="s">
        <v>1765</v>
      </c>
      <c r="E6844" t="s">
        <v>1766</v>
      </c>
      <c r="F6844" t="s">
        <v>20</v>
      </c>
      <c r="G6844">
        <v>2301084</v>
      </c>
      <c r="H6844" s="3">
        <v>44894</v>
      </c>
      <c r="I6844">
        <v>-6</v>
      </c>
      <c r="J6844">
        <v>6</v>
      </c>
      <c r="K6844">
        <v>6</v>
      </c>
      <c r="L6844">
        <v>0</v>
      </c>
      <c r="M6844">
        <v>0</v>
      </c>
      <c r="N6844" s="4">
        <v>3.08</v>
      </c>
      <c r="O6844" s="4">
        <v>18450</v>
      </c>
      <c r="P6844">
        <v>2350245</v>
      </c>
      <c r="Q6844">
        <v>2320818</v>
      </c>
      <c r="R6844" t="s">
        <v>96</v>
      </c>
      <c r="S6844">
        <f t="shared" si="106"/>
        <v>5990.2597402597403</v>
      </c>
    </row>
    <row r="6845" spans="1:19" x14ac:dyDescent="0.35">
      <c r="A6845" s="2" t="s">
        <v>273</v>
      </c>
      <c r="B6845" t="s">
        <v>274</v>
      </c>
      <c r="C6845" t="s">
        <v>2183</v>
      </c>
      <c r="D6845" t="s">
        <v>1765</v>
      </c>
      <c r="E6845" t="s">
        <v>1766</v>
      </c>
      <c r="F6845" t="s">
        <v>20</v>
      </c>
      <c r="G6845">
        <v>2301211</v>
      </c>
      <c r="H6845" s="3">
        <v>44932</v>
      </c>
      <c r="I6845">
        <v>-1</v>
      </c>
      <c r="J6845">
        <v>1</v>
      </c>
      <c r="K6845">
        <v>1</v>
      </c>
      <c r="L6845">
        <v>0</v>
      </c>
      <c r="M6845">
        <v>0</v>
      </c>
      <c r="N6845" s="4">
        <v>23.45</v>
      </c>
      <c r="O6845" s="4">
        <v>586.25</v>
      </c>
      <c r="P6845">
        <v>2350296</v>
      </c>
      <c r="Q6845">
        <v>2320909</v>
      </c>
      <c r="R6845" t="s">
        <v>21</v>
      </c>
      <c r="S6845">
        <f t="shared" si="106"/>
        <v>25</v>
      </c>
    </row>
    <row r="6846" spans="1:19" x14ac:dyDescent="0.35">
      <c r="A6846" s="2" t="s">
        <v>376</v>
      </c>
      <c r="B6846" t="s">
        <v>377</v>
      </c>
      <c r="C6846" t="s">
        <v>2200</v>
      </c>
      <c r="D6846" t="s">
        <v>1765</v>
      </c>
      <c r="E6846" t="s">
        <v>1766</v>
      </c>
      <c r="F6846" t="s">
        <v>20</v>
      </c>
      <c r="G6846">
        <v>2301315</v>
      </c>
      <c r="H6846" s="3">
        <v>44956</v>
      </c>
      <c r="I6846">
        <v>-6</v>
      </c>
      <c r="J6846">
        <v>6</v>
      </c>
      <c r="K6846">
        <v>6</v>
      </c>
      <c r="L6846">
        <v>0</v>
      </c>
      <c r="M6846">
        <v>0</v>
      </c>
      <c r="N6846" s="4">
        <v>2.62</v>
      </c>
      <c r="O6846" s="4">
        <v>15720</v>
      </c>
      <c r="P6846">
        <v>2350390</v>
      </c>
      <c r="Q6846">
        <v>2320917</v>
      </c>
      <c r="R6846" t="s">
        <v>96</v>
      </c>
      <c r="S6846">
        <f t="shared" si="106"/>
        <v>6000</v>
      </c>
    </row>
    <row r="6847" spans="1:19" x14ac:dyDescent="0.35">
      <c r="A6847" s="2" t="s">
        <v>66</v>
      </c>
      <c r="B6847" t="s">
        <v>67</v>
      </c>
      <c r="C6847" t="s">
        <v>2136</v>
      </c>
      <c r="D6847" t="s">
        <v>1765</v>
      </c>
      <c r="E6847" t="s">
        <v>1766</v>
      </c>
      <c r="F6847" t="s">
        <v>20</v>
      </c>
      <c r="G6847">
        <v>2301395</v>
      </c>
      <c r="H6847" s="3">
        <v>44972</v>
      </c>
      <c r="I6847">
        <v>-1</v>
      </c>
      <c r="J6847">
        <v>1</v>
      </c>
      <c r="K6847">
        <v>1</v>
      </c>
      <c r="L6847">
        <v>0</v>
      </c>
      <c r="M6847">
        <v>0</v>
      </c>
      <c r="N6847" s="4">
        <v>21.52</v>
      </c>
      <c r="O6847" s="4">
        <v>538</v>
      </c>
      <c r="P6847">
        <v>2250420</v>
      </c>
      <c r="Q6847">
        <v>2321046</v>
      </c>
      <c r="R6847" t="s">
        <v>21</v>
      </c>
      <c r="S6847">
        <f t="shared" si="106"/>
        <v>25</v>
      </c>
    </row>
    <row r="6848" spans="1:19" x14ac:dyDescent="0.35">
      <c r="A6848" s="2" t="s">
        <v>376</v>
      </c>
      <c r="B6848" t="s">
        <v>377</v>
      </c>
      <c r="C6848" t="s">
        <v>2200</v>
      </c>
      <c r="D6848" t="s">
        <v>1765</v>
      </c>
      <c r="E6848" t="s">
        <v>1766</v>
      </c>
      <c r="F6848" t="s">
        <v>20</v>
      </c>
      <c r="G6848">
        <v>2301397</v>
      </c>
      <c r="H6848" s="3">
        <v>44972</v>
      </c>
      <c r="I6848">
        <v>-6</v>
      </c>
      <c r="J6848">
        <v>6</v>
      </c>
      <c r="K6848">
        <v>6</v>
      </c>
      <c r="L6848">
        <v>0</v>
      </c>
      <c r="M6848">
        <v>0</v>
      </c>
      <c r="N6848" s="4">
        <v>2.56</v>
      </c>
      <c r="O6848" s="4">
        <v>15360</v>
      </c>
      <c r="P6848">
        <v>2350415</v>
      </c>
      <c r="Q6848">
        <v>2321038</v>
      </c>
      <c r="R6848" t="s">
        <v>96</v>
      </c>
      <c r="S6848">
        <f t="shared" si="106"/>
        <v>6000</v>
      </c>
    </row>
    <row r="6849" spans="1:19" x14ac:dyDescent="0.35">
      <c r="A6849" s="2" t="s">
        <v>395</v>
      </c>
      <c r="B6849" t="s">
        <v>396</v>
      </c>
      <c r="C6849" t="s">
        <v>2202</v>
      </c>
      <c r="D6849" t="s">
        <v>1765</v>
      </c>
      <c r="E6849" t="s">
        <v>1766</v>
      </c>
      <c r="F6849" t="s">
        <v>20</v>
      </c>
      <c r="G6849">
        <v>2301446</v>
      </c>
      <c r="H6849" s="3">
        <v>44985</v>
      </c>
      <c r="I6849">
        <v>-1</v>
      </c>
      <c r="J6849">
        <v>1</v>
      </c>
      <c r="K6849">
        <v>1</v>
      </c>
      <c r="L6849">
        <v>0</v>
      </c>
      <c r="M6849">
        <v>0</v>
      </c>
      <c r="N6849" s="4">
        <v>2.62</v>
      </c>
      <c r="O6849" s="4">
        <v>2620</v>
      </c>
      <c r="P6849">
        <v>2350390</v>
      </c>
      <c r="Q6849">
        <v>2321124</v>
      </c>
      <c r="R6849" t="s">
        <v>96</v>
      </c>
      <c r="S6849">
        <f t="shared" si="106"/>
        <v>1000</v>
      </c>
    </row>
    <row r="6850" spans="1:19" x14ac:dyDescent="0.35">
      <c r="A6850" s="2" t="s">
        <v>376</v>
      </c>
      <c r="B6850" t="s">
        <v>377</v>
      </c>
      <c r="C6850" t="s">
        <v>2200</v>
      </c>
      <c r="D6850" t="s">
        <v>1765</v>
      </c>
      <c r="E6850" t="s">
        <v>1766</v>
      </c>
      <c r="F6850" t="s">
        <v>20</v>
      </c>
      <c r="G6850">
        <v>2301446</v>
      </c>
      <c r="H6850" s="3">
        <v>44985</v>
      </c>
      <c r="I6850">
        <v>-4</v>
      </c>
      <c r="J6850">
        <v>4</v>
      </c>
      <c r="K6850">
        <v>4</v>
      </c>
      <c r="L6850">
        <v>0</v>
      </c>
      <c r="M6850">
        <v>0</v>
      </c>
      <c r="N6850" s="4">
        <v>2.62</v>
      </c>
      <c r="O6850" s="4">
        <v>10480</v>
      </c>
      <c r="P6850">
        <v>2350447</v>
      </c>
      <c r="Q6850">
        <v>2321124</v>
      </c>
      <c r="R6850" t="s">
        <v>96</v>
      </c>
      <c r="S6850">
        <f t="shared" si="106"/>
        <v>4000</v>
      </c>
    </row>
    <row r="6851" spans="1:19" x14ac:dyDescent="0.35">
      <c r="A6851" s="2" t="s">
        <v>376</v>
      </c>
      <c r="B6851" t="s">
        <v>377</v>
      </c>
      <c r="C6851" t="s">
        <v>2200</v>
      </c>
      <c r="D6851" t="s">
        <v>1765</v>
      </c>
      <c r="E6851" t="s">
        <v>1766</v>
      </c>
      <c r="F6851" t="s">
        <v>20</v>
      </c>
      <c r="G6851">
        <v>2400151</v>
      </c>
      <c r="H6851" s="3">
        <v>45020</v>
      </c>
      <c r="I6851">
        <v>-10</v>
      </c>
      <c r="J6851">
        <v>10</v>
      </c>
      <c r="K6851">
        <v>10</v>
      </c>
      <c r="L6851">
        <v>0</v>
      </c>
      <c r="M6851">
        <v>0</v>
      </c>
      <c r="N6851" s="4">
        <v>2.57</v>
      </c>
      <c r="O6851" s="4">
        <v>25700</v>
      </c>
      <c r="P6851">
        <v>2350493</v>
      </c>
      <c r="Q6851">
        <v>2420038</v>
      </c>
      <c r="R6851" t="s">
        <v>96</v>
      </c>
      <c r="S6851">
        <f t="shared" ref="S6851:S6914" si="107">O6851/N6851</f>
        <v>10000</v>
      </c>
    </row>
    <row r="6852" spans="1:19" x14ac:dyDescent="0.35">
      <c r="A6852" s="2" t="s">
        <v>66</v>
      </c>
      <c r="B6852" t="s">
        <v>67</v>
      </c>
      <c r="C6852" t="s">
        <v>2136</v>
      </c>
      <c r="D6852" t="s">
        <v>1765</v>
      </c>
      <c r="E6852" t="s">
        <v>1766</v>
      </c>
      <c r="F6852" t="s">
        <v>20</v>
      </c>
      <c r="G6852">
        <v>2400168</v>
      </c>
      <c r="H6852" s="3">
        <v>45023</v>
      </c>
      <c r="I6852">
        <v>-1</v>
      </c>
      <c r="J6852">
        <v>1</v>
      </c>
      <c r="K6852">
        <v>1</v>
      </c>
      <c r="L6852">
        <v>0</v>
      </c>
      <c r="M6852">
        <v>0</v>
      </c>
      <c r="N6852" s="4">
        <v>21.52</v>
      </c>
      <c r="O6852" s="4">
        <v>538</v>
      </c>
      <c r="P6852">
        <v>2250420</v>
      </c>
      <c r="Q6852">
        <v>2420092</v>
      </c>
      <c r="R6852" t="s">
        <v>21</v>
      </c>
      <c r="S6852">
        <f t="shared" si="107"/>
        <v>25</v>
      </c>
    </row>
    <row r="6853" spans="1:19" x14ac:dyDescent="0.35">
      <c r="A6853" s="2" t="s">
        <v>66</v>
      </c>
      <c r="B6853" t="s">
        <v>67</v>
      </c>
      <c r="C6853" t="s">
        <v>2136</v>
      </c>
      <c r="D6853" t="s">
        <v>1765</v>
      </c>
      <c r="E6853" t="s">
        <v>1766</v>
      </c>
      <c r="F6853" t="s">
        <v>20</v>
      </c>
      <c r="G6853">
        <v>2400382</v>
      </c>
      <c r="H6853" s="3">
        <v>45079</v>
      </c>
      <c r="I6853">
        <v>-1</v>
      </c>
      <c r="J6853">
        <v>1</v>
      </c>
      <c r="K6853">
        <v>1</v>
      </c>
      <c r="L6853">
        <v>0</v>
      </c>
      <c r="M6853">
        <v>0</v>
      </c>
      <c r="N6853" s="4">
        <v>23.72</v>
      </c>
      <c r="O6853" s="4">
        <v>593</v>
      </c>
      <c r="P6853">
        <v>2450058</v>
      </c>
      <c r="Q6853">
        <v>2420228</v>
      </c>
      <c r="R6853" t="s">
        <v>21</v>
      </c>
      <c r="S6853">
        <f t="shared" si="107"/>
        <v>25</v>
      </c>
    </row>
    <row r="6854" spans="1:19" x14ac:dyDescent="0.35">
      <c r="A6854" s="2" t="s">
        <v>68</v>
      </c>
      <c r="B6854" t="s">
        <v>69</v>
      </c>
      <c r="C6854" t="s">
        <v>2137</v>
      </c>
      <c r="D6854" t="s">
        <v>1765</v>
      </c>
      <c r="E6854" t="s">
        <v>1766</v>
      </c>
      <c r="F6854" t="s">
        <v>20</v>
      </c>
      <c r="G6854">
        <v>2400383</v>
      </c>
      <c r="H6854" s="3">
        <v>45079</v>
      </c>
      <c r="I6854">
        <v>-8</v>
      </c>
      <c r="J6854">
        <v>8</v>
      </c>
      <c r="K6854">
        <v>8</v>
      </c>
      <c r="L6854">
        <v>0</v>
      </c>
      <c r="M6854">
        <v>0</v>
      </c>
      <c r="N6854" s="4">
        <v>43.85</v>
      </c>
      <c r="O6854" s="4">
        <v>8770</v>
      </c>
      <c r="P6854">
        <v>2350031</v>
      </c>
      <c r="Q6854">
        <v>2420172</v>
      </c>
      <c r="R6854" t="s">
        <v>21</v>
      </c>
      <c r="S6854">
        <f t="shared" si="107"/>
        <v>200</v>
      </c>
    </row>
    <row r="6855" spans="1:19" x14ac:dyDescent="0.35">
      <c r="A6855" s="2" t="s">
        <v>376</v>
      </c>
      <c r="B6855" t="s">
        <v>377</v>
      </c>
      <c r="C6855" t="s">
        <v>2200</v>
      </c>
      <c r="D6855" t="s">
        <v>1765</v>
      </c>
      <c r="E6855" t="s">
        <v>1766</v>
      </c>
      <c r="F6855" t="s">
        <v>20</v>
      </c>
      <c r="G6855">
        <v>2400431</v>
      </c>
      <c r="H6855" s="3">
        <v>45091</v>
      </c>
      <c r="I6855">
        <v>-10</v>
      </c>
      <c r="J6855">
        <v>10</v>
      </c>
      <c r="K6855">
        <v>10</v>
      </c>
      <c r="L6855">
        <v>0</v>
      </c>
      <c r="M6855">
        <v>0</v>
      </c>
      <c r="N6855" s="4">
        <v>2.5299999999999998</v>
      </c>
      <c r="O6855" s="4">
        <v>25300</v>
      </c>
      <c r="P6855">
        <v>2</v>
      </c>
      <c r="Q6855">
        <v>2420246</v>
      </c>
      <c r="R6855" t="s">
        <v>96</v>
      </c>
      <c r="S6855">
        <f t="shared" si="107"/>
        <v>10000</v>
      </c>
    </row>
    <row r="6856" spans="1:19" x14ac:dyDescent="0.35">
      <c r="A6856" s="2" t="s">
        <v>395</v>
      </c>
      <c r="B6856" t="s">
        <v>396</v>
      </c>
      <c r="C6856" t="s">
        <v>2202</v>
      </c>
      <c r="D6856" t="s">
        <v>1765</v>
      </c>
      <c r="E6856" t="s">
        <v>1766</v>
      </c>
      <c r="F6856" t="s">
        <v>20</v>
      </c>
      <c r="G6856">
        <v>2400431</v>
      </c>
      <c r="H6856" s="3">
        <v>45091</v>
      </c>
      <c r="I6856">
        <v>-2</v>
      </c>
      <c r="J6856">
        <v>2</v>
      </c>
      <c r="K6856">
        <v>2</v>
      </c>
      <c r="L6856">
        <v>0</v>
      </c>
      <c r="M6856">
        <v>0</v>
      </c>
      <c r="N6856" s="4">
        <v>2.5299999999999998</v>
      </c>
      <c r="O6856" s="4">
        <v>5060</v>
      </c>
      <c r="P6856">
        <v>2450003</v>
      </c>
      <c r="Q6856">
        <v>2420246</v>
      </c>
      <c r="R6856" t="s">
        <v>96</v>
      </c>
      <c r="S6856">
        <f t="shared" si="107"/>
        <v>2000.0000000000002</v>
      </c>
    </row>
    <row r="6857" spans="1:19" x14ac:dyDescent="0.35">
      <c r="A6857" s="2" t="s">
        <v>376</v>
      </c>
      <c r="B6857" t="s">
        <v>377</v>
      </c>
      <c r="C6857" t="s">
        <v>2200</v>
      </c>
      <c r="D6857" t="s">
        <v>1765</v>
      </c>
      <c r="E6857" t="s">
        <v>1766</v>
      </c>
      <c r="F6857" t="s">
        <v>20</v>
      </c>
      <c r="G6857">
        <v>2400668</v>
      </c>
      <c r="H6857" s="3">
        <v>45162</v>
      </c>
      <c r="I6857">
        <v>-10</v>
      </c>
      <c r="J6857">
        <v>16</v>
      </c>
      <c r="K6857">
        <v>10</v>
      </c>
      <c r="L6857">
        <v>0</v>
      </c>
      <c r="M6857">
        <v>0</v>
      </c>
      <c r="N6857" s="4">
        <v>2.42</v>
      </c>
      <c r="O6857" s="4">
        <v>24200</v>
      </c>
      <c r="P6857">
        <v>2450124</v>
      </c>
      <c r="Q6857">
        <v>2420448</v>
      </c>
      <c r="R6857" t="s">
        <v>96</v>
      </c>
      <c r="S6857">
        <f t="shared" si="107"/>
        <v>10000</v>
      </c>
    </row>
    <row r="6858" spans="1:19" x14ac:dyDescent="0.35">
      <c r="A6858" s="2" t="s">
        <v>68</v>
      </c>
      <c r="B6858" t="s">
        <v>69</v>
      </c>
      <c r="C6858" t="s">
        <v>2137</v>
      </c>
      <c r="D6858" t="s">
        <v>1765</v>
      </c>
      <c r="E6858" t="s">
        <v>1766</v>
      </c>
      <c r="F6858" t="s">
        <v>20</v>
      </c>
      <c r="G6858">
        <v>2400682</v>
      </c>
      <c r="H6858" s="3">
        <v>45167</v>
      </c>
      <c r="I6858">
        <v>-8</v>
      </c>
      <c r="J6858">
        <v>8</v>
      </c>
      <c r="K6858">
        <v>8</v>
      </c>
      <c r="L6858">
        <v>0</v>
      </c>
      <c r="M6858">
        <v>0</v>
      </c>
      <c r="N6858" s="4">
        <v>43.85</v>
      </c>
      <c r="O6858" s="4">
        <v>8770</v>
      </c>
      <c r="P6858">
        <v>2350031</v>
      </c>
      <c r="Q6858">
        <v>2420376</v>
      </c>
      <c r="R6858" t="s">
        <v>21</v>
      </c>
      <c r="S6858">
        <f t="shared" si="107"/>
        <v>200</v>
      </c>
    </row>
    <row r="6859" spans="1:19" x14ac:dyDescent="0.35">
      <c r="A6859" s="2" t="s">
        <v>66</v>
      </c>
      <c r="B6859" t="s">
        <v>67</v>
      </c>
      <c r="C6859" t="s">
        <v>2136</v>
      </c>
      <c r="D6859" t="s">
        <v>1765</v>
      </c>
      <c r="E6859" t="s">
        <v>1766</v>
      </c>
      <c r="F6859" t="s">
        <v>20</v>
      </c>
      <c r="G6859">
        <v>2400698</v>
      </c>
      <c r="H6859" s="3">
        <v>45174</v>
      </c>
      <c r="I6859">
        <v>-1</v>
      </c>
      <c r="J6859">
        <v>1</v>
      </c>
      <c r="K6859">
        <v>1</v>
      </c>
      <c r="L6859">
        <v>0</v>
      </c>
      <c r="M6859">
        <v>0</v>
      </c>
      <c r="N6859" s="4">
        <v>23.72</v>
      </c>
      <c r="O6859" s="4">
        <v>593</v>
      </c>
      <c r="P6859">
        <v>2450058</v>
      </c>
      <c r="Q6859">
        <v>2420447</v>
      </c>
      <c r="R6859" t="s">
        <v>21</v>
      </c>
      <c r="S6859">
        <f t="shared" si="107"/>
        <v>25</v>
      </c>
    </row>
    <row r="6860" spans="1:19" x14ac:dyDescent="0.35">
      <c r="A6860" s="2" t="s">
        <v>376</v>
      </c>
      <c r="B6860" t="s">
        <v>377</v>
      </c>
      <c r="C6860" t="s">
        <v>2200</v>
      </c>
      <c r="D6860" t="s">
        <v>1765</v>
      </c>
      <c r="E6860" t="s">
        <v>1766</v>
      </c>
      <c r="F6860" t="s">
        <v>20</v>
      </c>
      <c r="G6860">
        <v>2400795</v>
      </c>
      <c r="H6860" s="3">
        <v>45201</v>
      </c>
      <c r="I6860">
        <v>-6</v>
      </c>
      <c r="J6860">
        <v>16</v>
      </c>
      <c r="K6860">
        <v>6</v>
      </c>
      <c r="L6860">
        <v>0</v>
      </c>
      <c r="M6860">
        <v>0</v>
      </c>
      <c r="N6860" s="4">
        <v>2.42</v>
      </c>
      <c r="O6860" s="4">
        <v>14520</v>
      </c>
      <c r="P6860">
        <v>2450124</v>
      </c>
      <c r="Q6860">
        <v>2420448</v>
      </c>
      <c r="R6860" t="s">
        <v>96</v>
      </c>
      <c r="S6860">
        <f t="shared" si="107"/>
        <v>6000</v>
      </c>
    </row>
    <row r="6861" spans="1:19" x14ac:dyDescent="0.35">
      <c r="A6861" s="2" t="s">
        <v>66</v>
      </c>
      <c r="B6861" t="s">
        <v>67</v>
      </c>
      <c r="C6861" t="s">
        <v>2136</v>
      </c>
      <c r="D6861" t="s">
        <v>1765</v>
      </c>
      <c r="E6861" t="s">
        <v>1766</v>
      </c>
      <c r="F6861" t="s">
        <v>20</v>
      </c>
      <c r="G6861">
        <v>2401048</v>
      </c>
      <c r="H6861" s="3">
        <v>45267</v>
      </c>
      <c r="I6861">
        <v>-1</v>
      </c>
      <c r="J6861">
        <v>1</v>
      </c>
      <c r="K6861">
        <v>1</v>
      </c>
      <c r="L6861">
        <v>0</v>
      </c>
      <c r="M6861">
        <v>0</v>
      </c>
      <c r="N6861" s="4">
        <v>23.72</v>
      </c>
      <c r="O6861" s="4">
        <v>593</v>
      </c>
      <c r="P6861">
        <v>2450308</v>
      </c>
      <c r="Q6861">
        <v>2420759</v>
      </c>
      <c r="R6861" t="s">
        <v>21</v>
      </c>
      <c r="S6861">
        <f t="shared" si="107"/>
        <v>25</v>
      </c>
    </row>
    <row r="6862" spans="1:19" x14ac:dyDescent="0.35">
      <c r="A6862" s="2" t="s">
        <v>68</v>
      </c>
      <c r="B6862" t="s">
        <v>69</v>
      </c>
      <c r="C6862" t="s">
        <v>2137</v>
      </c>
      <c r="D6862" t="s">
        <v>1765</v>
      </c>
      <c r="E6862" t="s">
        <v>1766</v>
      </c>
      <c r="F6862" t="s">
        <v>20</v>
      </c>
      <c r="G6862">
        <v>2401155</v>
      </c>
      <c r="H6862" s="3">
        <v>45302</v>
      </c>
      <c r="I6862">
        <v>-8</v>
      </c>
      <c r="J6862">
        <v>8</v>
      </c>
      <c r="K6862">
        <v>8</v>
      </c>
      <c r="L6862">
        <v>0</v>
      </c>
      <c r="M6862">
        <v>0</v>
      </c>
      <c r="N6862" s="4">
        <v>29.95</v>
      </c>
      <c r="O6862" s="4">
        <v>5990</v>
      </c>
      <c r="P6862">
        <v>2450072</v>
      </c>
      <c r="Q6862">
        <v>2420836</v>
      </c>
      <c r="R6862" t="s">
        <v>21</v>
      </c>
      <c r="S6862">
        <f t="shared" si="107"/>
        <v>200</v>
      </c>
    </row>
    <row r="6863" spans="1:19" x14ac:dyDescent="0.35">
      <c r="A6863" s="2" t="s">
        <v>376</v>
      </c>
      <c r="B6863" t="s">
        <v>377</v>
      </c>
      <c r="C6863" t="s">
        <v>2200</v>
      </c>
      <c r="D6863" t="s">
        <v>1765</v>
      </c>
      <c r="E6863" t="s">
        <v>1766</v>
      </c>
      <c r="F6863" t="s">
        <v>20</v>
      </c>
      <c r="G6863">
        <v>2401180</v>
      </c>
      <c r="H6863" s="3">
        <v>45307</v>
      </c>
      <c r="I6863">
        <v>-5</v>
      </c>
      <c r="J6863">
        <v>5</v>
      </c>
      <c r="K6863">
        <v>5</v>
      </c>
      <c r="L6863">
        <v>0</v>
      </c>
      <c r="M6863">
        <v>0</v>
      </c>
      <c r="N6863" s="4">
        <v>2.71</v>
      </c>
      <c r="O6863" s="4">
        <v>13550</v>
      </c>
      <c r="P6863">
        <v>2450202</v>
      </c>
      <c r="Q6863">
        <v>2420916</v>
      </c>
      <c r="R6863" t="s">
        <v>96</v>
      </c>
      <c r="S6863">
        <f t="shared" si="107"/>
        <v>5000</v>
      </c>
    </row>
    <row r="6864" spans="1:19" x14ac:dyDescent="0.35">
      <c r="A6864" s="2" t="s">
        <v>1544</v>
      </c>
      <c r="B6864" t="s">
        <v>1545</v>
      </c>
      <c r="C6864" t="s">
        <v>2316</v>
      </c>
      <c r="D6864" t="s">
        <v>1765</v>
      </c>
      <c r="E6864" t="s">
        <v>1766</v>
      </c>
      <c r="F6864" t="s">
        <v>20</v>
      </c>
      <c r="G6864">
        <v>2401255</v>
      </c>
      <c r="H6864" s="3">
        <v>45324</v>
      </c>
      <c r="I6864">
        <v>-3</v>
      </c>
      <c r="J6864">
        <v>3</v>
      </c>
      <c r="K6864">
        <v>3</v>
      </c>
      <c r="L6864">
        <v>0</v>
      </c>
      <c r="M6864">
        <v>0</v>
      </c>
      <c r="N6864" s="4">
        <v>1.95</v>
      </c>
      <c r="O6864" s="4">
        <v>5206.5</v>
      </c>
      <c r="P6864">
        <v>2450432</v>
      </c>
      <c r="Q6864">
        <v>2420947</v>
      </c>
      <c r="R6864" t="s">
        <v>21</v>
      </c>
      <c r="S6864">
        <f t="shared" si="107"/>
        <v>2670</v>
      </c>
    </row>
    <row r="6865" spans="1:19" x14ac:dyDescent="0.35">
      <c r="A6865" s="2" t="s">
        <v>376</v>
      </c>
      <c r="B6865" t="s">
        <v>377</v>
      </c>
      <c r="C6865" t="s">
        <v>2200</v>
      </c>
      <c r="D6865" t="s">
        <v>1765</v>
      </c>
      <c r="E6865" t="s">
        <v>1766</v>
      </c>
      <c r="F6865" t="s">
        <v>20</v>
      </c>
      <c r="G6865">
        <v>2500079</v>
      </c>
      <c r="H6865" s="3">
        <v>45370</v>
      </c>
      <c r="I6865">
        <v>-13</v>
      </c>
      <c r="J6865">
        <v>13</v>
      </c>
      <c r="K6865">
        <v>13</v>
      </c>
      <c r="L6865">
        <v>0</v>
      </c>
      <c r="M6865">
        <v>0</v>
      </c>
      <c r="N6865" s="4">
        <v>2.68</v>
      </c>
      <c r="O6865" s="4">
        <v>34840</v>
      </c>
      <c r="P6865">
        <v>2450411</v>
      </c>
      <c r="Q6865">
        <v>2421114</v>
      </c>
      <c r="R6865" t="s">
        <v>96</v>
      </c>
      <c r="S6865">
        <f t="shared" si="107"/>
        <v>13000</v>
      </c>
    </row>
    <row r="6866" spans="1:19" x14ac:dyDescent="0.35">
      <c r="A6866" s="2" t="s">
        <v>66</v>
      </c>
      <c r="B6866" t="s">
        <v>67</v>
      </c>
      <c r="C6866" t="s">
        <v>2136</v>
      </c>
      <c r="D6866" t="s">
        <v>1765</v>
      </c>
      <c r="E6866" t="s">
        <v>1766</v>
      </c>
      <c r="F6866" t="s">
        <v>20</v>
      </c>
      <c r="G6866">
        <v>2500080</v>
      </c>
      <c r="H6866" s="3">
        <v>45370</v>
      </c>
      <c r="I6866">
        <v>-1</v>
      </c>
      <c r="J6866">
        <v>1</v>
      </c>
      <c r="K6866">
        <v>1</v>
      </c>
      <c r="L6866">
        <v>0</v>
      </c>
      <c r="M6866">
        <v>0</v>
      </c>
      <c r="N6866" s="4">
        <v>26.5</v>
      </c>
      <c r="O6866" s="4">
        <v>662.5</v>
      </c>
      <c r="P6866">
        <v>2450308</v>
      </c>
      <c r="Q6866">
        <v>2520028</v>
      </c>
      <c r="R6866" t="s">
        <v>21</v>
      </c>
      <c r="S6866">
        <f t="shared" si="107"/>
        <v>25</v>
      </c>
    </row>
    <row r="6867" spans="1:19" x14ac:dyDescent="0.35">
      <c r="A6867" s="2" t="s">
        <v>66</v>
      </c>
      <c r="B6867" t="s">
        <v>67</v>
      </c>
      <c r="C6867" t="s">
        <v>2136</v>
      </c>
      <c r="D6867" t="s">
        <v>1765</v>
      </c>
      <c r="E6867" t="s">
        <v>1766</v>
      </c>
      <c r="F6867" t="s">
        <v>20</v>
      </c>
      <c r="G6867">
        <v>2500322</v>
      </c>
      <c r="H6867" s="3">
        <v>45425</v>
      </c>
      <c r="I6867">
        <v>-1</v>
      </c>
      <c r="J6867">
        <v>1</v>
      </c>
      <c r="K6867">
        <v>1</v>
      </c>
      <c r="L6867">
        <v>0</v>
      </c>
      <c r="M6867">
        <v>0</v>
      </c>
      <c r="N6867" s="4">
        <v>26.5</v>
      </c>
      <c r="O6867" s="4">
        <v>662.5</v>
      </c>
      <c r="P6867">
        <v>2450308</v>
      </c>
      <c r="Q6867">
        <v>2520190</v>
      </c>
      <c r="R6867" t="s">
        <v>21</v>
      </c>
      <c r="S6867">
        <f t="shared" si="107"/>
        <v>25</v>
      </c>
    </row>
    <row r="6868" spans="1:19" x14ac:dyDescent="0.35">
      <c r="A6868" s="2" t="s">
        <v>68</v>
      </c>
      <c r="B6868" t="s">
        <v>69</v>
      </c>
      <c r="C6868" t="s">
        <v>2137</v>
      </c>
      <c r="D6868" t="s">
        <v>1765</v>
      </c>
      <c r="E6868" t="s">
        <v>1766</v>
      </c>
      <c r="F6868" t="s">
        <v>20</v>
      </c>
      <c r="G6868">
        <v>2500322</v>
      </c>
      <c r="H6868" s="3">
        <v>45425</v>
      </c>
      <c r="I6868">
        <v>-8</v>
      </c>
      <c r="J6868">
        <v>8</v>
      </c>
      <c r="K6868">
        <v>8</v>
      </c>
      <c r="L6868">
        <v>0</v>
      </c>
      <c r="M6868">
        <v>0</v>
      </c>
      <c r="N6868" s="4">
        <v>28.5</v>
      </c>
      <c r="O6868" s="4">
        <v>5700</v>
      </c>
      <c r="P6868">
        <v>2450362</v>
      </c>
      <c r="Q6868">
        <v>2520190</v>
      </c>
      <c r="R6868" t="s">
        <v>21</v>
      </c>
      <c r="S6868">
        <f t="shared" si="107"/>
        <v>200</v>
      </c>
    </row>
    <row r="6869" spans="1:19" x14ac:dyDescent="0.35">
      <c r="A6869" s="2" t="s">
        <v>453</v>
      </c>
      <c r="B6869" t="s">
        <v>454</v>
      </c>
      <c r="C6869" t="s">
        <v>2182</v>
      </c>
      <c r="D6869" t="s">
        <v>1765</v>
      </c>
      <c r="E6869" t="s">
        <v>1766</v>
      </c>
      <c r="F6869" t="s">
        <v>20</v>
      </c>
      <c r="G6869">
        <v>2500409</v>
      </c>
      <c r="H6869" s="3">
        <v>45442</v>
      </c>
      <c r="I6869">
        <v>-4</v>
      </c>
      <c r="J6869">
        <v>4</v>
      </c>
      <c r="K6869">
        <v>4</v>
      </c>
      <c r="L6869">
        <v>0</v>
      </c>
      <c r="M6869">
        <v>0</v>
      </c>
      <c r="N6869" s="4">
        <v>8.35</v>
      </c>
      <c r="O6869" s="4">
        <v>835</v>
      </c>
      <c r="P6869">
        <v>2450415</v>
      </c>
      <c r="Q6869">
        <v>2520263</v>
      </c>
      <c r="R6869" t="s">
        <v>21</v>
      </c>
      <c r="S6869">
        <f t="shared" si="107"/>
        <v>100</v>
      </c>
    </row>
    <row r="6870" spans="1:19" x14ac:dyDescent="0.35">
      <c r="A6870" s="2" t="s">
        <v>376</v>
      </c>
      <c r="B6870" t="s">
        <v>377</v>
      </c>
      <c r="C6870" t="s">
        <v>2200</v>
      </c>
      <c r="D6870" t="s">
        <v>1765</v>
      </c>
      <c r="E6870" t="s">
        <v>1766</v>
      </c>
      <c r="F6870" t="s">
        <v>20</v>
      </c>
      <c r="G6870">
        <v>2500525</v>
      </c>
      <c r="H6870" s="3">
        <v>45467</v>
      </c>
      <c r="I6870">
        <v>-6</v>
      </c>
      <c r="J6870">
        <v>6</v>
      </c>
      <c r="K6870">
        <v>6</v>
      </c>
      <c r="L6870">
        <v>0</v>
      </c>
      <c r="M6870">
        <v>0</v>
      </c>
      <c r="N6870" s="4">
        <v>2.79</v>
      </c>
      <c r="O6870" s="4">
        <v>16740</v>
      </c>
      <c r="P6870">
        <v>2550017</v>
      </c>
      <c r="Q6870">
        <v>2520399</v>
      </c>
      <c r="R6870" t="s">
        <v>96</v>
      </c>
      <c r="S6870">
        <f t="shared" si="107"/>
        <v>6000</v>
      </c>
    </row>
    <row r="6871" spans="1:19" x14ac:dyDescent="0.35">
      <c r="A6871" s="2" t="s">
        <v>453</v>
      </c>
      <c r="B6871" t="s">
        <v>454</v>
      </c>
      <c r="C6871" t="s">
        <v>2182</v>
      </c>
      <c r="D6871" t="s">
        <v>1765</v>
      </c>
      <c r="E6871" t="s">
        <v>1766</v>
      </c>
      <c r="F6871" t="s">
        <v>20</v>
      </c>
      <c r="G6871">
        <v>2500592</v>
      </c>
      <c r="H6871" s="3">
        <v>45477</v>
      </c>
      <c r="I6871">
        <v>-4</v>
      </c>
      <c r="J6871">
        <v>4</v>
      </c>
      <c r="K6871">
        <v>4</v>
      </c>
      <c r="L6871">
        <v>0</v>
      </c>
      <c r="M6871">
        <v>0</v>
      </c>
      <c r="N6871" s="4">
        <v>8.35</v>
      </c>
      <c r="O6871" s="4">
        <v>835</v>
      </c>
      <c r="P6871">
        <v>2450415</v>
      </c>
      <c r="Q6871">
        <v>2520430</v>
      </c>
      <c r="R6871" t="s">
        <v>21</v>
      </c>
      <c r="S6871">
        <f t="shared" si="107"/>
        <v>100</v>
      </c>
    </row>
    <row r="6872" spans="1:19" x14ac:dyDescent="0.35">
      <c r="A6872" s="2" t="s">
        <v>68</v>
      </c>
      <c r="B6872" t="s">
        <v>69</v>
      </c>
      <c r="C6872" t="s">
        <v>2137</v>
      </c>
      <c r="D6872" t="s">
        <v>1765</v>
      </c>
      <c r="E6872" t="s">
        <v>1766</v>
      </c>
      <c r="F6872" t="s">
        <v>20</v>
      </c>
      <c r="G6872">
        <v>2500819</v>
      </c>
      <c r="H6872" s="3">
        <v>45533</v>
      </c>
      <c r="I6872">
        <v>-8</v>
      </c>
      <c r="J6872">
        <v>8</v>
      </c>
      <c r="K6872">
        <v>8</v>
      </c>
      <c r="L6872">
        <v>0</v>
      </c>
      <c r="M6872">
        <v>0</v>
      </c>
      <c r="N6872" s="4">
        <v>28.5</v>
      </c>
      <c r="O6872" s="4">
        <v>5700</v>
      </c>
      <c r="P6872">
        <v>1</v>
      </c>
      <c r="Q6872">
        <v>2520535</v>
      </c>
      <c r="R6872" t="s">
        <v>21</v>
      </c>
      <c r="S6872">
        <f t="shared" si="107"/>
        <v>200</v>
      </c>
    </row>
    <row r="6873" spans="1:19" x14ac:dyDescent="0.35">
      <c r="A6873" s="2" t="s">
        <v>66</v>
      </c>
      <c r="B6873" t="s">
        <v>67</v>
      </c>
      <c r="C6873" t="s">
        <v>2136</v>
      </c>
      <c r="D6873" t="s">
        <v>1765</v>
      </c>
      <c r="E6873" t="s">
        <v>1766</v>
      </c>
      <c r="F6873" t="s">
        <v>20</v>
      </c>
      <c r="G6873">
        <v>2500819</v>
      </c>
      <c r="H6873" s="3">
        <v>45533</v>
      </c>
      <c r="I6873">
        <v>-1</v>
      </c>
      <c r="J6873">
        <v>1</v>
      </c>
      <c r="K6873">
        <v>1</v>
      </c>
      <c r="L6873">
        <v>0</v>
      </c>
      <c r="M6873">
        <v>0</v>
      </c>
      <c r="N6873" s="4">
        <v>26.25</v>
      </c>
      <c r="O6873" s="4">
        <v>656.25</v>
      </c>
      <c r="P6873">
        <v>2550116</v>
      </c>
      <c r="Q6873">
        <v>2520535</v>
      </c>
      <c r="R6873" t="s">
        <v>21</v>
      </c>
      <c r="S6873">
        <f t="shared" si="107"/>
        <v>25</v>
      </c>
    </row>
    <row r="6874" spans="1:19" x14ac:dyDescent="0.35">
      <c r="A6874" s="2" t="s">
        <v>453</v>
      </c>
      <c r="B6874" t="s">
        <v>454</v>
      </c>
      <c r="C6874" t="s">
        <v>2182</v>
      </c>
      <c r="D6874" t="s">
        <v>1765</v>
      </c>
      <c r="E6874" t="s">
        <v>1766</v>
      </c>
      <c r="F6874" t="s">
        <v>20</v>
      </c>
      <c r="G6874">
        <v>2501010</v>
      </c>
      <c r="H6874" s="3">
        <v>45569</v>
      </c>
      <c r="I6874">
        <v>-4</v>
      </c>
      <c r="J6874">
        <v>4</v>
      </c>
      <c r="K6874">
        <v>4</v>
      </c>
      <c r="L6874">
        <v>0</v>
      </c>
      <c r="M6874">
        <v>0</v>
      </c>
      <c r="N6874" s="4">
        <v>8.35</v>
      </c>
      <c r="O6874" s="4">
        <v>835</v>
      </c>
      <c r="P6874">
        <v>2450415</v>
      </c>
      <c r="Q6874">
        <v>2520685</v>
      </c>
      <c r="R6874" t="s">
        <v>21</v>
      </c>
      <c r="S6874">
        <f t="shared" si="107"/>
        <v>100</v>
      </c>
    </row>
    <row r="6875" spans="1:19" x14ac:dyDescent="0.35">
      <c r="A6875" s="2" t="s">
        <v>68</v>
      </c>
      <c r="B6875" t="s">
        <v>69</v>
      </c>
      <c r="C6875" t="s">
        <v>2137</v>
      </c>
      <c r="D6875" t="s">
        <v>1765</v>
      </c>
      <c r="E6875" t="s">
        <v>1766</v>
      </c>
      <c r="F6875" t="s">
        <v>20</v>
      </c>
      <c r="G6875">
        <v>2501481</v>
      </c>
      <c r="H6875" s="3">
        <v>45677</v>
      </c>
      <c r="I6875">
        <v>-8</v>
      </c>
      <c r="J6875">
        <v>8</v>
      </c>
      <c r="K6875">
        <v>8</v>
      </c>
      <c r="L6875">
        <v>0</v>
      </c>
      <c r="M6875">
        <v>0</v>
      </c>
      <c r="N6875" s="4">
        <v>31.5</v>
      </c>
      <c r="O6875" s="4">
        <v>6300</v>
      </c>
      <c r="P6875">
        <v>2</v>
      </c>
      <c r="Q6875">
        <v>2521085</v>
      </c>
      <c r="R6875" t="s">
        <v>21</v>
      </c>
      <c r="S6875">
        <f t="shared" si="107"/>
        <v>200</v>
      </c>
    </row>
    <row r="6876" spans="1:19" x14ac:dyDescent="0.35">
      <c r="A6876" s="2" t="s">
        <v>453</v>
      </c>
      <c r="B6876" t="s">
        <v>454</v>
      </c>
      <c r="C6876" t="s">
        <v>2182</v>
      </c>
      <c r="D6876" t="s">
        <v>1765</v>
      </c>
      <c r="E6876" t="s">
        <v>1766</v>
      </c>
      <c r="F6876" t="s">
        <v>20</v>
      </c>
      <c r="G6876">
        <v>2501482</v>
      </c>
      <c r="H6876" s="3">
        <v>45677</v>
      </c>
      <c r="I6876">
        <v>-4</v>
      </c>
      <c r="J6876">
        <v>4</v>
      </c>
      <c r="K6876">
        <v>4</v>
      </c>
      <c r="L6876">
        <v>0</v>
      </c>
      <c r="M6876">
        <v>0</v>
      </c>
      <c r="N6876" s="4">
        <v>9.4499999999999993</v>
      </c>
      <c r="O6876" s="4">
        <v>945</v>
      </c>
      <c r="P6876">
        <v>2550276</v>
      </c>
      <c r="Q6876">
        <v>2521089</v>
      </c>
      <c r="R6876" t="s">
        <v>21</v>
      </c>
      <c r="S6876">
        <f t="shared" si="107"/>
        <v>100.00000000000001</v>
      </c>
    </row>
    <row r="6877" spans="1:19" x14ac:dyDescent="0.35">
      <c r="A6877" s="2" t="s">
        <v>376</v>
      </c>
      <c r="B6877" t="s">
        <v>377</v>
      </c>
      <c r="C6877" t="s">
        <v>2200</v>
      </c>
      <c r="D6877" t="s">
        <v>1765</v>
      </c>
      <c r="E6877" t="s">
        <v>1766</v>
      </c>
      <c r="F6877" t="s">
        <v>20</v>
      </c>
      <c r="G6877">
        <v>2501506</v>
      </c>
      <c r="H6877" s="3">
        <v>45681</v>
      </c>
      <c r="I6877">
        <v>-4</v>
      </c>
      <c r="J6877">
        <v>4</v>
      </c>
      <c r="K6877">
        <v>4</v>
      </c>
      <c r="L6877">
        <v>0</v>
      </c>
      <c r="M6877">
        <v>0</v>
      </c>
      <c r="N6877" s="4">
        <v>2.4500000000000002</v>
      </c>
      <c r="O6877" s="4">
        <v>9800</v>
      </c>
      <c r="P6877">
        <v>2550297</v>
      </c>
      <c r="Q6877">
        <v>2521128</v>
      </c>
      <c r="R6877" t="s">
        <v>96</v>
      </c>
      <c r="S6877">
        <f t="shared" si="107"/>
        <v>3999.9999999999995</v>
      </c>
    </row>
    <row r="6878" spans="1:19" x14ac:dyDescent="0.35">
      <c r="A6878" s="2" t="s">
        <v>376</v>
      </c>
      <c r="B6878" t="s">
        <v>377</v>
      </c>
      <c r="C6878" t="s">
        <v>2200</v>
      </c>
      <c r="D6878" t="s">
        <v>1765</v>
      </c>
      <c r="E6878" t="s">
        <v>1766</v>
      </c>
      <c r="F6878" t="s">
        <v>20</v>
      </c>
      <c r="G6878">
        <v>2501646</v>
      </c>
      <c r="H6878" s="3">
        <v>45708</v>
      </c>
      <c r="I6878">
        <v>-9</v>
      </c>
      <c r="J6878">
        <v>9</v>
      </c>
      <c r="K6878">
        <v>9</v>
      </c>
      <c r="L6878">
        <v>0</v>
      </c>
      <c r="M6878">
        <v>0</v>
      </c>
      <c r="N6878" s="4">
        <v>2.37</v>
      </c>
      <c r="O6878" s="4">
        <v>21330</v>
      </c>
      <c r="P6878">
        <v>2</v>
      </c>
      <c r="Q6878">
        <v>2521189</v>
      </c>
      <c r="R6878" t="s">
        <v>21</v>
      </c>
      <c r="S6878">
        <f t="shared" si="107"/>
        <v>9000</v>
      </c>
    </row>
    <row r="6879" spans="1:19" x14ac:dyDescent="0.35">
      <c r="A6879" s="2" t="s">
        <v>453</v>
      </c>
      <c r="B6879" t="s">
        <v>454</v>
      </c>
      <c r="C6879" t="s">
        <v>2182</v>
      </c>
      <c r="D6879" t="s">
        <v>1765</v>
      </c>
      <c r="E6879" t="s">
        <v>1766</v>
      </c>
      <c r="F6879" t="s">
        <v>20</v>
      </c>
      <c r="G6879">
        <v>2600113</v>
      </c>
      <c r="H6879" s="3">
        <v>45735</v>
      </c>
      <c r="I6879">
        <v>-4</v>
      </c>
      <c r="J6879">
        <v>4</v>
      </c>
      <c r="K6879">
        <v>4</v>
      </c>
      <c r="L6879">
        <v>0</v>
      </c>
      <c r="M6879">
        <v>0</v>
      </c>
      <c r="N6879" s="4">
        <v>9.35</v>
      </c>
      <c r="O6879" s="4">
        <v>935</v>
      </c>
      <c r="P6879">
        <v>2550276</v>
      </c>
      <c r="Q6879">
        <v>2620017</v>
      </c>
      <c r="R6879" t="s">
        <v>21</v>
      </c>
      <c r="S6879">
        <f t="shared" si="107"/>
        <v>100</v>
      </c>
    </row>
    <row r="6880" spans="1:19" x14ac:dyDescent="0.35">
      <c r="A6880" s="2" t="s">
        <v>68</v>
      </c>
      <c r="B6880" t="s">
        <v>69</v>
      </c>
      <c r="C6880" t="s">
        <v>2137</v>
      </c>
      <c r="D6880" t="s">
        <v>1765</v>
      </c>
      <c r="E6880" t="s">
        <v>1766</v>
      </c>
      <c r="F6880" t="s">
        <v>20</v>
      </c>
      <c r="G6880">
        <v>2600113</v>
      </c>
      <c r="H6880" s="3">
        <v>45735</v>
      </c>
      <c r="I6880">
        <v>-8</v>
      </c>
      <c r="J6880">
        <v>8</v>
      </c>
      <c r="K6880">
        <v>8</v>
      </c>
      <c r="L6880">
        <v>0</v>
      </c>
      <c r="M6880">
        <v>0</v>
      </c>
      <c r="N6880" s="4">
        <v>31.4</v>
      </c>
      <c r="O6880" s="4">
        <v>6280</v>
      </c>
      <c r="P6880">
        <v>2550222</v>
      </c>
      <c r="Q6880">
        <v>2620017</v>
      </c>
      <c r="R6880" t="s">
        <v>21</v>
      </c>
      <c r="S6880">
        <f t="shared" si="107"/>
        <v>200</v>
      </c>
    </row>
    <row r="6881" spans="1:19" x14ac:dyDescent="0.35">
      <c r="A6881" s="2" t="s">
        <v>66</v>
      </c>
      <c r="B6881" t="s">
        <v>67</v>
      </c>
      <c r="C6881" t="s">
        <v>2136</v>
      </c>
      <c r="D6881" t="s">
        <v>1765</v>
      </c>
      <c r="E6881" t="s">
        <v>1766</v>
      </c>
      <c r="F6881" t="s">
        <v>20</v>
      </c>
      <c r="G6881">
        <v>2600133</v>
      </c>
      <c r="H6881" s="3">
        <v>45737</v>
      </c>
      <c r="I6881">
        <v>-1</v>
      </c>
      <c r="J6881">
        <v>1</v>
      </c>
      <c r="K6881">
        <v>1</v>
      </c>
      <c r="L6881">
        <v>0</v>
      </c>
      <c r="M6881">
        <v>0</v>
      </c>
      <c r="N6881" s="4">
        <v>24.2</v>
      </c>
      <c r="O6881" s="4">
        <v>605</v>
      </c>
      <c r="P6881">
        <v>2550445</v>
      </c>
      <c r="Q6881">
        <v>2521084</v>
      </c>
      <c r="R6881" t="s">
        <v>21</v>
      </c>
      <c r="S6881">
        <f t="shared" si="107"/>
        <v>25</v>
      </c>
    </row>
    <row r="6882" spans="1:19" x14ac:dyDescent="0.35">
      <c r="A6882" s="2" t="s">
        <v>453</v>
      </c>
      <c r="B6882" t="s">
        <v>454</v>
      </c>
      <c r="C6882" t="s">
        <v>2182</v>
      </c>
      <c r="D6882" t="s">
        <v>1765</v>
      </c>
      <c r="E6882" t="s">
        <v>1766</v>
      </c>
      <c r="F6882" t="s">
        <v>20</v>
      </c>
      <c r="G6882">
        <v>2600489</v>
      </c>
      <c r="H6882" s="3">
        <v>45818</v>
      </c>
      <c r="I6882">
        <v>-4</v>
      </c>
      <c r="J6882">
        <v>4</v>
      </c>
      <c r="K6882">
        <v>4</v>
      </c>
      <c r="L6882">
        <v>0</v>
      </c>
      <c r="M6882">
        <v>0</v>
      </c>
      <c r="N6882" s="4">
        <v>9.4499999999999993</v>
      </c>
      <c r="O6882" s="4">
        <v>945</v>
      </c>
      <c r="P6882">
        <v>2550336</v>
      </c>
      <c r="Q6882">
        <v>2620303</v>
      </c>
      <c r="R6882" t="s">
        <v>21</v>
      </c>
      <c r="S6882">
        <f t="shared" si="107"/>
        <v>100.00000000000001</v>
      </c>
    </row>
    <row r="6883" spans="1:19" x14ac:dyDescent="0.35">
      <c r="A6883" s="2" t="s">
        <v>66</v>
      </c>
      <c r="B6883" t="s">
        <v>67</v>
      </c>
      <c r="C6883" t="s">
        <v>2136</v>
      </c>
      <c r="D6883" t="s">
        <v>1765</v>
      </c>
      <c r="E6883" t="s">
        <v>1766</v>
      </c>
      <c r="F6883" t="s">
        <v>20</v>
      </c>
      <c r="G6883">
        <v>2600489</v>
      </c>
      <c r="H6883" s="3">
        <v>45818</v>
      </c>
      <c r="I6883">
        <v>-1</v>
      </c>
      <c r="J6883">
        <v>1</v>
      </c>
      <c r="K6883">
        <v>1</v>
      </c>
      <c r="L6883">
        <v>0</v>
      </c>
      <c r="M6883">
        <v>0</v>
      </c>
      <c r="N6883" s="4">
        <v>24.2</v>
      </c>
      <c r="O6883" s="4">
        <v>605</v>
      </c>
      <c r="P6883">
        <v>2550445</v>
      </c>
      <c r="Q6883">
        <v>2620303</v>
      </c>
      <c r="R6883" t="s">
        <v>21</v>
      </c>
      <c r="S6883">
        <f t="shared" si="107"/>
        <v>25</v>
      </c>
    </row>
    <row r="6884" spans="1:19" x14ac:dyDescent="0.35">
      <c r="A6884" s="2" t="s">
        <v>66</v>
      </c>
      <c r="B6884" t="s">
        <v>67</v>
      </c>
      <c r="C6884" t="s">
        <v>2136</v>
      </c>
      <c r="D6884" t="s">
        <v>1765</v>
      </c>
      <c r="E6884" t="s">
        <v>1766</v>
      </c>
      <c r="F6884" t="s">
        <v>20</v>
      </c>
      <c r="G6884">
        <v>2600810</v>
      </c>
      <c r="H6884" s="3">
        <v>45891</v>
      </c>
      <c r="I6884">
        <v>-1</v>
      </c>
      <c r="J6884">
        <v>1</v>
      </c>
      <c r="K6884">
        <v>1</v>
      </c>
      <c r="L6884">
        <v>0</v>
      </c>
      <c r="M6884">
        <v>0</v>
      </c>
      <c r="N6884" s="4">
        <v>24.2</v>
      </c>
      <c r="O6884" s="4">
        <v>605</v>
      </c>
      <c r="P6884">
        <v>2550445</v>
      </c>
      <c r="Q6884">
        <v>2620445</v>
      </c>
      <c r="R6884" t="s">
        <v>21</v>
      </c>
      <c r="S6884">
        <f t="shared" si="107"/>
        <v>25</v>
      </c>
    </row>
    <row r="6885" spans="1:19" x14ac:dyDescent="0.35">
      <c r="A6885" s="2" t="s">
        <v>453</v>
      </c>
      <c r="B6885" t="s">
        <v>454</v>
      </c>
      <c r="C6885" t="s">
        <v>2182</v>
      </c>
      <c r="D6885" t="s">
        <v>1765</v>
      </c>
      <c r="E6885" t="s">
        <v>1766</v>
      </c>
      <c r="F6885" t="s">
        <v>20</v>
      </c>
      <c r="G6885">
        <v>2600810</v>
      </c>
      <c r="H6885" s="3">
        <v>45891</v>
      </c>
      <c r="I6885">
        <v>-4</v>
      </c>
      <c r="J6885">
        <v>4</v>
      </c>
      <c r="K6885">
        <v>4</v>
      </c>
      <c r="L6885">
        <v>0</v>
      </c>
      <c r="M6885">
        <v>0</v>
      </c>
      <c r="N6885" s="4">
        <v>9.4499999999999993</v>
      </c>
      <c r="O6885" s="4">
        <v>945</v>
      </c>
      <c r="P6885">
        <v>2550336</v>
      </c>
      <c r="Q6885">
        <v>2620445</v>
      </c>
      <c r="R6885" t="s">
        <v>21</v>
      </c>
      <c r="S6885">
        <f t="shared" si="107"/>
        <v>100.00000000000001</v>
      </c>
    </row>
    <row r="6886" spans="1:19" x14ac:dyDescent="0.35">
      <c r="A6886" s="2" t="s">
        <v>376</v>
      </c>
      <c r="B6886" t="s">
        <v>377</v>
      </c>
      <c r="C6886" t="s">
        <v>2200</v>
      </c>
      <c r="D6886" t="s">
        <v>1765</v>
      </c>
      <c r="E6886" t="s">
        <v>1766</v>
      </c>
      <c r="F6886" t="s">
        <v>20</v>
      </c>
      <c r="G6886">
        <v>2600842</v>
      </c>
      <c r="H6886" s="3">
        <v>45902</v>
      </c>
      <c r="I6886">
        <v>-7</v>
      </c>
      <c r="J6886">
        <v>7</v>
      </c>
      <c r="K6886">
        <v>7</v>
      </c>
      <c r="L6886">
        <v>0</v>
      </c>
      <c r="M6886">
        <v>0</v>
      </c>
      <c r="N6886" s="4">
        <v>2.1</v>
      </c>
      <c r="O6886" s="4">
        <v>14665</v>
      </c>
      <c r="P6886">
        <v>2650127</v>
      </c>
      <c r="Q6886">
        <v>2620520</v>
      </c>
      <c r="R6886" t="s">
        <v>96</v>
      </c>
      <c r="S6886">
        <f t="shared" si="107"/>
        <v>6983.333333333333</v>
      </c>
    </row>
    <row r="6887" spans="1:19" x14ac:dyDescent="0.35">
      <c r="A6887" s="2" t="s">
        <v>251</v>
      </c>
      <c r="B6887" t="s">
        <v>252</v>
      </c>
      <c r="C6887" t="s">
        <v>2179</v>
      </c>
      <c r="D6887" t="s">
        <v>1765</v>
      </c>
      <c r="E6887" t="s">
        <v>1766</v>
      </c>
      <c r="F6887" t="s">
        <v>20</v>
      </c>
      <c r="G6887">
        <v>2600864</v>
      </c>
      <c r="H6887" s="3">
        <v>45905</v>
      </c>
      <c r="I6887">
        <v>-8</v>
      </c>
      <c r="J6887">
        <v>8</v>
      </c>
      <c r="K6887">
        <v>8</v>
      </c>
      <c r="L6887">
        <v>0</v>
      </c>
      <c r="M6887">
        <v>0</v>
      </c>
      <c r="N6887" s="4">
        <v>8.25</v>
      </c>
      <c r="O6887" s="4">
        <v>1650</v>
      </c>
      <c r="P6887">
        <v>2650128</v>
      </c>
      <c r="Q6887">
        <v>2620585</v>
      </c>
      <c r="R6887" t="s">
        <v>21</v>
      </c>
      <c r="S6887">
        <f t="shared" si="107"/>
        <v>200</v>
      </c>
    </row>
    <row r="6888" spans="1:19" x14ac:dyDescent="0.35">
      <c r="A6888" s="2" t="s">
        <v>68</v>
      </c>
      <c r="B6888" t="s">
        <v>69</v>
      </c>
      <c r="C6888" t="s">
        <v>2137</v>
      </c>
      <c r="D6888" t="s">
        <v>1765</v>
      </c>
      <c r="E6888" t="s">
        <v>1766</v>
      </c>
      <c r="F6888" t="s">
        <v>20</v>
      </c>
      <c r="G6888">
        <v>2600864</v>
      </c>
      <c r="H6888" s="3">
        <v>45905</v>
      </c>
      <c r="I6888">
        <v>-8</v>
      </c>
      <c r="J6888">
        <v>8</v>
      </c>
      <c r="K6888">
        <v>8</v>
      </c>
      <c r="L6888">
        <v>0</v>
      </c>
      <c r="M6888">
        <v>0</v>
      </c>
      <c r="N6888" s="4">
        <v>31.4</v>
      </c>
      <c r="O6888" s="4">
        <v>6280</v>
      </c>
      <c r="P6888">
        <v>2550527</v>
      </c>
      <c r="Q6888">
        <v>2620585</v>
      </c>
      <c r="R6888" t="s">
        <v>21</v>
      </c>
      <c r="S6888">
        <f t="shared" si="107"/>
        <v>200</v>
      </c>
    </row>
    <row r="6889" spans="1:19" x14ac:dyDescent="0.35">
      <c r="A6889" s="2" t="s">
        <v>376</v>
      </c>
      <c r="B6889" t="s">
        <v>377</v>
      </c>
      <c r="C6889" t="s">
        <v>2200</v>
      </c>
      <c r="D6889" t="s">
        <v>1765</v>
      </c>
      <c r="E6889" t="s">
        <v>1766</v>
      </c>
      <c r="F6889" t="s">
        <v>20</v>
      </c>
      <c r="G6889">
        <v>2601192</v>
      </c>
      <c r="H6889" s="3">
        <v>45986</v>
      </c>
      <c r="I6889">
        <v>-4</v>
      </c>
      <c r="J6889">
        <v>14</v>
      </c>
      <c r="K6889">
        <v>4</v>
      </c>
      <c r="L6889">
        <v>0</v>
      </c>
      <c r="M6889">
        <v>0</v>
      </c>
      <c r="N6889" s="4">
        <v>1.85</v>
      </c>
      <c r="O6889" s="4">
        <v>7400</v>
      </c>
      <c r="P6889">
        <v>1</v>
      </c>
      <c r="Q6889">
        <v>2620824</v>
      </c>
      <c r="R6889" t="s">
        <v>21</v>
      </c>
      <c r="S6889">
        <f t="shared" si="107"/>
        <v>4000</v>
      </c>
    </row>
    <row r="6890" spans="1:19" x14ac:dyDescent="0.35">
      <c r="A6890" s="2" t="s">
        <v>376</v>
      </c>
      <c r="B6890" t="s">
        <v>377</v>
      </c>
      <c r="C6890" t="s">
        <v>2200</v>
      </c>
      <c r="D6890" t="s">
        <v>1765</v>
      </c>
      <c r="E6890" t="s">
        <v>1766</v>
      </c>
      <c r="F6890" t="s">
        <v>20</v>
      </c>
      <c r="G6890">
        <v>2601389</v>
      </c>
      <c r="H6890" s="3">
        <v>46038</v>
      </c>
      <c r="I6890">
        <v>-10</v>
      </c>
      <c r="J6890">
        <v>14</v>
      </c>
      <c r="K6890">
        <v>10</v>
      </c>
      <c r="L6890">
        <v>0</v>
      </c>
      <c r="M6890">
        <v>0</v>
      </c>
      <c r="N6890" s="4">
        <v>1.85</v>
      </c>
      <c r="O6890" s="4">
        <v>18500</v>
      </c>
      <c r="P6890">
        <v>1</v>
      </c>
      <c r="Q6890">
        <v>2620824</v>
      </c>
      <c r="R6890" t="s">
        <v>96</v>
      </c>
      <c r="S6890">
        <f t="shared" si="107"/>
        <v>10000</v>
      </c>
    </row>
    <row r="6891" spans="1:19" x14ac:dyDescent="0.35">
      <c r="A6891" s="2" t="s">
        <v>453</v>
      </c>
      <c r="B6891" t="s">
        <v>454</v>
      </c>
      <c r="C6891" t="s">
        <v>2182</v>
      </c>
      <c r="D6891" t="s">
        <v>1765</v>
      </c>
      <c r="E6891" t="s">
        <v>1766</v>
      </c>
      <c r="F6891" t="s">
        <v>20</v>
      </c>
      <c r="G6891">
        <v>2601488</v>
      </c>
      <c r="H6891" s="3">
        <v>46059</v>
      </c>
      <c r="I6891">
        <v>-4</v>
      </c>
      <c r="J6891">
        <v>4</v>
      </c>
      <c r="K6891">
        <v>4</v>
      </c>
      <c r="L6891">
        <v>0</v>
      </c>
      <c r="M6891">
        <v>0</v>
      </c>
      <c r="N6891" s="4">
        <v>8.9</v>
      </c>
      <c r="O6891" s="4">
        <v>890</v>
      </c>
      <c r="P6891">
        <v>2650184</v>
      </c>
      <c r="Q6891">
        <v>2621025</v>
      </c>
      <c r="R6891" t="s">
        <v>21</v>
      </c>
      <c r="S6891">
        <f t="shared" si="107"/>
        <v>100</v>
      </c>
    </row>
    <row r="6892" spans="1:19" x14ac:dyDescent="0.35">
      <c r="A6892" s="2" t="s">
        <v>376</v>
      </c>
      <c r="B6892" t="s">
        <v>377</v>
      </c>
      <c r="C6892" t="s">
        <v>2200</v>
      </c>
      <c r="D6892" t="s">
        <v>1765</v>
      </c>
      <c r="E6892" t="s">
        <v>1766</v>
      </c>
      <c r="F6892" t="s">
        <v>20</v>
      </c>
      <c r="G6892">
        <v>2601535</v>
      </c>
      <c r="H6892" s="3">
        <v>46071</v>
      </c>
      <c r="I6892">
        <v>-9</v>
      </c>
      <c r="J6892">
        <v>9</v>
      </c>
      <c r="K6892">
        <v>9</v>
      </c>
      <c r="L6892">
        <v>0</v>
      </c>
      <c r="M6892">
        <v>0</v>
      </c>
      <c r="N6892" s="4">
        <v>1.81</v>
      </c>
      <c r="O6892" s="4">
        <v>16290</v>
      </c>
      <c r="P6892">
        <v>2650327</v>
      </c>
      <c r="Q6892">
        <v>2621065</v>
      </c>
      <c r="R6892" t="s">
        <v>96</v>
      </c>
      <c r="S6892">
        <f t="shared" si="107"/>
        <v>9000</v>
      </c>
    </row>
    <row r="6893" spans="1:19" x14ac:dyDescent="0.35">
      <c r="A6893" s="2" t="s">
        <v>251</v>
      </c>
      <c r="B6893" t="s">
        <v>252</v>
      </c>
      <c r="C6893" t="s">
        <v>2179</v>
      </c>
      <c r="D6893" t="s">
        <v>1765</v>
      </c>
      <c r="E6893" t="s">
        <v>1766</v>
      </c>
      <c r="F6893" t="s">
        <v>20</v>
      </c>
      <c r="G6893">
        <v>2601570</v>
      </c>
      <c r="H6893" s="3">
        <v>46079</v>
      </c>
      <c r="I6893">
        <v>-8</v>
      </c>
      <c r="J6893">
        <v>8</v>
      </c>
      <c r="K6893">
        <v>8</v>
      </c>
      <c r="L6893">
        <v>0</v>
      </c>
      <c r="M6893">
        <v>0</v>
      </c>
      <c r="N6893" s="4">
        <v>8.25</v>
      </c>
      <c r="O6893" s="4">
        <v>1650</v>
      </c>
      <c r="P6893">
        <v>2650257</v>
      </c>
      <c r="Q6893">
        <v>2621026</v>
      </c>
      <c r="R6893" t="s">
        <v>21</v>
      </c>
      <c r="S6893">
        <f t="shared" si="107"/>
        <v>200</v>
      </c>
    </row>
    <row r="6894" spans="1:19" x14ac:dyDescent="0.35">
      <c r="A6894" s="2" t="s">
        <v>68</v>
      </c>
      <c r="B6894" t="s">
        <v>69</v>
      </c>
      <c r="C6894" t="s">
        <v>2137</v>
      </c>
      <c r="D6894" t="s">
        <v>1765</v>
      </c>
      <c r="E6894" t="s">
        <v>1766</v>
      </c>
      <c r="F6894" t="s">
        <v>20</v>
      </c>
      <c r="G6894">
        <v>2601570</v>
      </c>
      <c r="H6894" s="3">
        <v>46079</v>
      </c>
      <c r="I6894">
        <v>-8</v>
      </c>
      <c r="J6894">
        <v>8</v>
      </c>
      <c r="K6894">
        <v>8</v>
      </c>
      <c r="L6894">
        <v>0</v>
      </c>
      <c r="M6894">
        <v>0</v>
      </c>
      <c r="N6894" s="4">
        <v>30</v>
      </c>
      <c r="O6894" s="4">
        <v>6000</v>
      </c>
      <c r="P6894">
        <v>2650018</v>
      </c>
      <c r="Q6894">
        <v>2621026</v>
      </c>
      <c r="R6894" t="s">
        <v>21</v>
      </c>
      <c r="S6894">
        <f t="shared" si="107"/>
        <v>200</v>
      </c>
    </row>
    <row r="6895" spans="1:19" x14ac:dyDescent="0.35">
      <c r="A6895" s="2" t="s">
        <v>376</v>
      </c>
      <c r="B6895" t="s">
        <v>377</v>
      </c>
      <c r="C6895" t="s">
        <v>2200</v>
      </c>
      <c r="D6895" t="s">
        <v>1765</v>
      </c>
      <c r="E6895" t="s">
        <v>1766</v>
      </c>
      <c r="F6895" t="s">
        <v>20</v>
      </c>
      <c r="G6895">
        <v>2700055</v>
      </c>
      <c r="H6895" s="3">
        <v>46098</v>
      </c>
      <c r="I6895">
        <v>-10</v>
      </c>
      <c r="J6895">
        <v>10</v>
      </c>
      <c r="K6895">
        <v>10</v>
      </c>
      <c r="L6895">
        <v>0</v>
      </c>
      <c r="M6895">
        <v>0</v>
      </c>
      <c r="N6895" s="4">
        <v>1.81</v>
      </c>
      <c r="O6895" s="4">
        <v>18100</v>
      </c>
      <c r="P6895">
        <v>1</v>
      </c>
      <c r="Q6895">
        <v>2621111</v>
      </c>
      <c r="R6895" t="s">
        <v>96</v>
      </c>
      <c r="S6895">
        <f t="shared" si="107"/>
        <v>10000</v>
      </c>
    </row>
    <row r="6896" spans="1:19" x14ac:dyDescent="0.35">
      <c r="A6896" s="2" t="s">
        <v>453</v>
      </c>
      <c r="B6896" t="s">
        <v>454</v>
      </c>
      <c r="C6896" t="s">
        <v>2182</v>
      </c>
      <c r="D6896" t="s">
        <v>1765</v>
      </c>
      <c r="E6896" t="s">
        <v>1766</v>
      </c>
      <c r="F6896" t="s">
        <v>20</v>
      </c>
      <c r="G6896">
        <v>2700283</v>
      </c>
      <c r="H6896" s="3">
        <v>46141</v>
      </c>
      <c r="I6896">
        <v>-4</v>
      </c>
      <c r="J6896">
        <v>4</v>
      </c>
      <c r="K6896">
        <v>4</v>
      </c>
      <c r="L6896">
        <v>0</v>
      </c>
      <c r="M6896">
        <v>0</v>
      </c>
      <c r="N6896" s="4">
        <v>9.1999999999999993</v>
      </c>
      <c r="O6896" s="4">
        <v>920</v>
      </c>
      <c r="P6896">
        <v>2750049</v>
      </c>
      <c r="Q6896">
        <v>2720204</v>
      </c>
      <c r="R6896" t="s">
        <v>21</v>
      </c>
      <c r="S6896">
        <f t="shared" si="107"/>
        <v>100.00000000000001</v>
      </c>
    </row>
    <row r="6897" spans="1:19" x14ac:dyDescent="0.35">
      <c r="A6897" s="2" t="s">
        <v>68</v>
      </c>
      <c r="B6897" t="s">
        <v>69</v>
      </c>
      <c r="C6897" t="s">
        <v>2137</v>
      </c>
      <c r="D6897" t="s">
        <v>1765</v>
      </c>
      <c r="E6897" t="s">
        <v>1766</v>
      </c>
      <c r="F6897" t="s">
        <v>20</v>
      </c>
      <c r="G6897">
        <v>2700283</v>
      </c>
      <c r="H6897" s="3">
        <v>46141</v>
      </c>
      <c r="I6897">
        <v>-8</v>
      </c>
      <c r="J6897">
        <v>8</v>
      </c>
      <c r="K6897">
        <v>8</v>
      </c>
      <c r="L6897">
        <v>0</v>
      </c>
      <c r="M6897">
        <v>0</v>
      </c>
      <c r="N6897" s="4">
        <v>31.35</v>
      </c>
      <c r="O6897" s="4">
        <v>6270</v>
      </c>
      <c r="P6897">
        <v>2650363</v>
      </c>
      <c r="Q6897">
        <v>2720204</v>
      </c>
      <c r="R6897" t="s">
        <v>21</v>
      </c>
      <c r="S6897">
        <f t="shared" si="107"/>
        <v>200</v>
      </c>
    </row>
    <row r="6898" spans="1:19" x14ac:dyDescent="0.35">
      <c r="A6898" s="2" t="s">
        <v>376</v>
      </c>
      <c r="B6898" t="s">
        <v>377</v>
      </c>
      <c r="C6898" t="s">
        <v>2200</v>
      </c>
      <c r="D6898" t="s">
        <v>1765</v>
      </c>
      <c r="E6898" t="s">
        <v>1766</v>
      </c>
      <c r="F6898" t="s">
        <v>20</v>
      </c>
      <c r="G6898">
        <v>2700662</v>
      </c>
      <c r="H6898" s="3">
        <v>46213</v>
      </c>
      <c r="I6898">
        <v>-8</v>
      </c>
      <c r="J6898">
        <v>8</v>
      </c>
      <c r="K6898">
        <v>8</v>
      </c>
      <c r="L6898">
        <v>0</v>
      </c>
      <c r="M6898">
        <v>0</v>
      </c>
      <c r="N6898" s="4">
        <v>2.79</v>
      </c>
      <c r="O6898" s="4">
        <v>22320</v>
      </c>
      <c r="P6898">
        <v>2750029</v>
      </c>
      <c r="Q6898">
        <v>2720426</v>
      </c>
      <c r="R6898" t="s">
        <v>21</v>
      </c>
      <c r="S6898">
        <f t="shared" si="107"/>
        <v>8000</v>
      </c>
    </row>
    <row r="6899" spans="1:19" x14ac:dyDescent="0.35">
      <c r="A6899" s="2" t="s">
        <v>66</v>
      </c>
      <c r="B6899" t="s">
        <v>67</v>
      </c>
      <c r="C6899" t="s">
        <v>2136</v>
      </c>
      <c r="D6899" t="s">
        <v>1765</v>
      </c>
      <c r="E6899" t="s">
        <v>1766</v>
      </c>
      <c r="F6899" t="s">
        <v>20</v>
      </c>
      <c r="G6899">
        <v>2700663</v>
      </c>
      <c r="H6899" s="3">
        <v>46213</v>
      </c>
      <c r="I6899">
        <v>-1</v>
      </c>
      <c r="J6899">
        <v>1</v>
      </c>
      <c r="K6899">
        <v>1</v>
      </c>
      <c r="L6899">
        <v>0</v>
      </c>
      <c r="M6899">
        <v>0</v>
      </c>
      <c r="N6899" s="4">
        <v>24.5</v>
      </c>
      <c r="O6899" s="4">
        <v>612.5</v>
      </c>
      <c r="P6899">
        <v>2550573</v>
      </c>
      <c r="Q6899">
        <v>2720486</v>
      </c>
      <c r="R6899" t="s">
        <v>21</v>
      </c>
      <c r="S6899">
        <f t="shared" si="107"/>
        <v>25</v>
      </c>
    </row>
    <row r="6900" spans="1:19" x14ac:dyDescent="0.35">
      <c r="A6900" s="2" t="s">
        <v>453</v>
      </c>
      <c r="B6900" t="s">
        <v>454</v>
      </c>
      <c r="C6900" t="s">
        <v>2182</v>
      </c>
      <c r="D6900" t="s">
        <v>1765</v>
      </c>
      <c r="E6900" t="s">
        <v>1766</v>
      </c>
      <c r="F6900" t="s">
        <v>20</v>
      </c>
      <c r="G6900">
        <v>2700902</v>
      </c>
      <c r="H6900" s="3">
        <v>46267</v>
      </c>
      <c r="I6900">
        <v>-4</v>
      </c>
      <c r="J6900">
        <v>4</v>
      </c>
      <c r="K6900">
        <v>4</v>
      </c>
      <c r="L6900">
        <v>0</v>
      </c>
      <c r="M6900">
        <v>0</v>
      </c>
      <c r="N6900" s="4">
        <v>9.1999999999999993</v>
      </c>
      <c r="O6900" s="4">
        <v>920</v>
      </c>
      <c r="P6900">
        <v>2750049</v>
      </c>
      <c r="Q6900">
        <v>2720552</v>
      </c>
      <c r="R6900" t="s">
        <v>21</v>
      </c>
      <c r="S6900">
        <f t="shared" si="107"/>
        <v>100.00000000000001</v>
      </c>
    </row>
    <row r="6901" spans="1:19" x14ac:dyDescent="0.35">
      <c r="A6901" s="2" t="s">
        <v>263</v>
      </c>
      <c r="B6901" t="s">
        <v>264</v>
      </c>
      <c r="C6901" t="s">
        <v>2183</v>
      </c>
      <c r="D6901" t="s">
        <v>1765</v>
      </c>
      <c r="E6901" t="s">
        <v>1766</v>
      </c>
      <c r="F6901" t="s">
        <v>20</v>
      </c>
      <c r="G6901">
        <v>2700902</v>
      </c>
      <c r="H6901" s="3">
        <v>46267</v>
      </c>
      <c r="I6901">
        <v>-1</v>
      </c>
      <c r="J6901">
        <v>1</v>
      </c>
      <c r="K6901">
        <v>1</v>
      </c>
      <c r="L6901">
        <v>0</v>
      </c>
      <c r="M6901">
        <v>0</v>
      </c>
      <c r="N6901" s="4">
        <v>8</v>
      </c>
      <c r="O6901" s="4">
        <v>200</v>
      </c>
      <c r="P6901">
        <v>2750135</v>
      </c>
      <c r="Q6901">
        <v>2720552</v>
      </c>
      <c r="R6901" t="s">
        <v>21</v>
      </c>
      <c r="S6901">
        <f t="shared" si="107"/>
        <v>25</v>
      </c>
    </row>
    <row r="6902" spans="1:19" x14ac:dyDescent="0.35">
      <c r="A6902" s="2" t="s">
        <v>1767</v>
      </c>
      <c r="B6902" t="s">
        <v>1768</v>
      </c>
      <c r="C6902" t="s">
        <v>2255</v>
      </c>
      <c r="D6902" t="s">
        <v>1769</v>
      </c>
      <c r="E6902" t="s">
        <v>1770</v>
      </c>
      <c r="F6902" t="s">
        <v>20</v>
      </c>
      <c r="G6902">
        <v>2201373</v>
      </c>
      <c r="H6902" s="3">
        <v>44589</v>
      </c>
      <c r="I6902">
        <v>-4</v>
      </c>
      <c r="J6902">
        <v>4</v>
      </c>
      <c r="K6902">
        <v>4</v>
      </c>
      <c r="L6902">
        <v>0</v>
      </c>
      <c r="M6902">
        <v>0</v>
      </c>
      <c r="N6902" s="4">
        <v>3.49</v>
      </c>
      <c r="O6902" s="4">
        <v>13960</v>
      </c>
      <c r="P6902">
        <v>2250452</v>
      </c>
      <c r="Q6902">
        <v>2221153</v>
      </c>
      <c r="R6902" t="s">
        <v>96</v>
      </c>
      <c r="S6902">
        <f t="shared" si="107"/>
        <v>3999.9999999999995</v>
      </c>
    </row>
    <row r="6903" spans="1:19" x14ac:dyDescent="0.35">
      <c r="A6903" s="2" t="s">
        <v>376</v>
      </c>
      <c r="B6903" t="s">
        <v>377</v>
      </c>
      <c r="C6903" t="s">
        <v>2200</v>
      </c>
      <c r="D6903" t="s">
        <v>1769</v>
      </c>
      <c r="E6903" t="s">
        <v>1770</v>
      </c>
      <c r="F6903" t="s">
        <v>20</v>
      </c>
      <c r="G6903">
        <v>2201374</v>
      </c>
      <c r="H6903" s="3">
        <v>44589</v>
      </c>
      <c r="I6903">
        <v>-2</v>
      </c>
      <c r="J6903">
        <v>2</v>
      </c>
      <c r="K6903">
        <v>2</v>
      </c>
      <c r="L6903">
        <v>0</v>
      </c>
      <c r="M6903">
        <v>0</v>
      </c>
      <c r="N6903" s="4">
        <v>3.71</v>
      </c>
      <c r="O6903" s="4">
        <v>7420</v>
      </c>
      <c r="P6903">
        <v>2250451</v>
      </c>
      <c r="Q6903">
        <v>2221154</v>
      </c>
      <c r="R6903" t="s">
        <v>96</v>
      </c>
      <c r="S6903">
        <f t="shared" si="107"/>
        <v>2000</v>
      </c>
    </row>
    <row r="6904" spans="1:19" x14ac:dyDescent="0.35">
      <c r="A6904" s="2" t="s">
        <v>376</v>
      </c>
      <c r="B6904" t="s">
        <v>377</v>
      </c>
      <c r="C6904" t="s">
        <v>2200</v>
      </c>
      <c r="D6904" t="s">
        <v>1769</v>
      </c>
      <c r="E6904" t="s">
        <v>1770</v>
      </c>
      <c r="F6904" t="s">
        <v>20</v>
      </c>
      <c r="G6904">
        <v>2300371</v>
      </c>
      <c r="H6904" s="3">
        <v>44701</v>
      </c>
      <c r="I6904">
        <v>-1</v>
      </c>
      <c r="J6904">
        <v>1</v>
      </c>
      <c r="K6904">
        <v>1</v>
      </c>
      <c r="L6904">
        <v>0</v>
      </c>
      <c r="M6904">
        <v>0</v>
      </c>
      <c r="N6904" s="4">
        <v>3.38</v>
      </c>
      <c r="O6904" s="4">
        <v>3380</v>
      </c>
      <c r="P6904">
        <v>2250438</v>
      </c>
      <c r="Q6904">
        <v>2320282</v>
      </c>
      <c r="R6904" t="s">
        <v>96</v>
      </c>
      <c r="S6904">
        <f t="shared" si="107"/>
        <v>1000</v>
      </c>
    </row>
    <row r="6905" spans="1:19" x14ac:dyDescent="0.35">
      <c r="A6905" s="2" t="s">
        <v>376</v>
      </c>
      <c r="B6905" t="s">
        <v>377</v>
      </c>
      <c r="C6905" t="s">
        <v>2200</v>
      </c>
      <c r="D6905" t="s">
        <v>1769</v>
      </c>
      <c r="E6905" t="s">
        <v>1770</v>
      </c>
      <c r="F6905" t="s">
        <v>20</v>
      </c>
      <c r="G6905">
        <v>2300588</v>
      </c>
      <c r="H6905" s="3">
        <v>44749</v>
      </c>
      <c r="I6905">
        <v>-1</v>
      </c>
      <c r="J6905">
        <v>1</v>
      </c>
      <c r="K6905">
        <v>1</v>
      </c>
      <c r="L6905">
        <v>0</v>
      </c>
      <c r="M6905">
        <v>0</v>
      </c>
      <c r="N6905" s="4">
        <v>3.4</v>
      </c>
      <c r="O6905" s="4">
        <v>3400</v>
      </c>
      <c r="P6905">
        <v>2250438</v>
      </c>
      <c r="Q6905">
        <v>2320405</v>
      </c>
      <c r="R6905" t="s">
        <v>96</v>
      </c>
      <c r="S6905">
        <f t="shared" si="107"/>
        <v>1000</v>
      </c>
    </row>
    <row r="6906" spans="1:19" x14ac:dyDescent="0.35">
      <c r="A6906" s="2" t="s">
        <v>376</v>
      </c>
      <c r="B6906" t="s">
        <v>377</v>
      </c>
      <c r="C6906" t="s">
        <v>2200</v>
      </c>
      <c r="D6906" t="s">
        <v>1769</v>
      </c>
      <c r="E6906" t="s">
        <v>1770</v>
      </c>
      <c r="F6906" t="s">
        <v>20</v>
      </c>
      <c r="G6906">
        <v>2300882</v>
      </c>
      <c r="H6906" s="3">
        <v>44834</v>
      </c>
      <c r="I6906">
        <v>-2</v>
      </c>
      <c r="J6906">
        <v>2</v>
      </c>
      <c r="K6906">
        <v>2</v>
      </c>
      <c r="L6906">
        <v>0</v>
      </c>
      <c r="M6906">
        <v>0</v>
      </c>
      <c r="N6906" s="4">
        <v>3.4</v>
      </c>
      <c r="O6906" s="4">
        <v>6800</v>
      </c>
      <c r="P6906">
        <v>2350201</v>
      </c>
      <c r="Q6906">
        <v>2320621</v>
      </c>
      <c r="R6906" t="s">
        <v>21</v>
      </c>
      <c r="S6906">
        <f t="shared" si="107"/>
        <v>2000</v>
      </c>
    </row>
    <row r="6907" spans="1:19" x14ac:dyDescent="0.35">
      <c r="A6907" s="2" t="s">
        <v>1767</v>
      </c>
      <c r="B6907" t="s">
        <v>1768</v>
      </c>
      <c r="C6907" t="s">
        <v>2255</v>
      </c>
      <c r="D6907" t="s">
        <v>1769</v>
      </c>
      <c r="E6907" t="s">
        <v>1770</v>
      </c>
      <c r="F6907" t="s">
        <v>20</v>
      </c>
      <c r="G6907">
        <v>2300921</v>
      </c>
      <c r="H6907" s="3">
        <v>44844</v>
      </c>
      <c r="I6907">
        <v>-4</v>
      </c>
      <c r="J6907">
        <v>4</v>
      </c>
      <c r="K6907">
        <v>4</v>
      </c>
      <c r="L6907">
        <v>0</v>
      </c>
      <c r="M6907">
        <v>0</v>
      </c>
      <c r="N6907" s="4">
        <v>2.5</v>
      </c>
      <c r="O6907" s="4">
        <v>10000</v>
      </c>
      <c r="P6907">
        <v>2350284</v>
      </c>
      <c r="Q6907">
        <v>2320640</v>
      </c>
      <c r="R6907" t="s">
        <v>96</v>
      </c>
      <c r="S6907">
        <f t="shared" si="107"/>
        <v>4000</v>
      </c>
    </row>
    <row r="6908" spans="1:19" x14ac:dyDescent="0.35">
      <c r="A6908" s="2" t="s">
        <v>376</v>
      </c>
      <c r="B6908" t="s">
        <v>377</v>
      </c>
      <c r="C6908" t="s">
        <v>2200</v>
      </c>
      <c r="D6908" t="s">
        <v>1769</v>
      </c>
      <c r="E6908" t="s">
        <v>1770</v>
      </c>
      <c r="F6908" t="s">
        <v>20</v>
      </c>
      <c r="G6908">
        <v>2301283</v>
      </c>
      <c r="H6908" s="3">
        <v>44945</v>
      </c>
      <c r="I6908">
        <v>-1</v>
      </c>
      <c r="J6908">
        <v>1</v>
      </c>
      <c r="K6908">
        <v>1</v>
      </c>
      <c r="L6908">
        <v>0</v>
      </c>
      <c r="M6908">
        <v>0</v>
      </c>
      <c r="N6908" s="4">
        <v>3.2</v>
      </c>
      <c r="O6908" s="4">
        <v>3200</v>
      </c>
      <c r="P6908">
        <v>2350324</v>
      </c>
      <c r="Q6908">
        <v>2320916</v>
      </c>
      <c r="R6908" t="s">
        <v>96</v>
      </c>
      <c r="S6908">
        <f t="shared" si="107"/>
        <v>1000</v>
      </c>
    </row>
    <row r="6909" spans="1:19" x14ac:dyDescent="0.35">
      <c r="A6909" s="2" t="s">
        <v>263</v>
      </c>
      <c r="B6909" t="s">
        <v>264</v>
      </c>
      <c r="C6909" t="s">
        <v>2183</v>
      </c>
      <c r="D6909" t="s">
        <v>1769</v>
      </c>
      <c r="E6909" t="s">
        <v>1770</v>
      </c>
      <c r="F6909" t="s">
        <v>20</v>
      </c>
      <c r="G6909">
        <v>2301289</v>
      </c>
      <c r="H6909" s="3">
        <v>44949</v>
      </c>
      <c r="I6909">
        <v>-8</v>
      </c>
      <c r="J6909">
        <v>8</v>
      </c>
      <c r="K6909">
        <v>8</v>
      </c>
      <c r="L6909">
        <v>0</v>
      </c>
      <c r="M6909">
        <v>0</v>
      </c>
      <c r="N6909" s="4">
        <v>8.9499999999999993</v>
      </c>
      <c r="O6909" s="4">
        <v>1790</v>
      </c>
      <c r="P6909">
        <v>2350296</v>
      </c>
      <c r="Q6909">
        <v>2320966</v>
      </c>
      <c r="R6909" t="s">
        <v>21</v>
      </c>
      <c r="S6909">
        <f t="shared" si="107"/>
        <v>200.00000000000003</v>
      </c>
    </row>
    <row r="6910" spans="1:19" x14ac:dyDescent="0.35">
      <c r="A6910" s="2" t="s">
        <v>376</v>
      </c>
      <c r="B6910" t="s">
        <v>377</v>
      </c>
      <c r="C6910" t="s">
        <v>2200</v>
      </c>
      <c r="D6910" t="s">
        <v>1769</v>
      </c>
      <c r="E6910" t="s">
        <v>1770</v>
      </c>
      <c r="F6910" t="s">
        <v>20</v>
      </c>
      <c r="G6910">
        <v>2400040</v>
      </c>
      <c r="H6910" s="3">
        <v>44994</v>
      </c>
      <c r="I6910">
        <v>-2</v>
      </c>
      <c r="J6910">
        <v>2</v>
      </c>
      <c r="K6910">
        <v>2</v>
      </c>
      <c r="L6910">
        <v>0</v>
      </c>
      <c r="M6910">
        <v>0</v>
      </c>
      <c r="N6910" s="4">
        <v>3.4</v>
      </c>
      <c r="O6910" s="4">
        <v>6800</v>
      </c>
      <c r="P6910">
        <v>2350447</v>
      </c>
      <c r="Q6910">
        <v>2321086</v>
      </c>
      <c r="R6910" t="s">
        <v>96</v>
      </c>
      <c r="S6910">
        <f t="shared" si="107"/>
        <v>2000</v>
      </c>
    </row>
    <row r="6911" spans="1:19" x14ac:dyDescent="0.35">
      <c r="A6911" s="2" t="s">
        <v>277</v>
      </c>
      <c r="B6911" t="s">
        <v>278</v>
      </c>
      <c r="C6911" t="s">
        <v>2140</v>
      </c>
      <c r="D6911" t="s">
        <v>1769</v>
      </c>
      <c r="E6911" t="s">
        <v>1770</v>
      </c>
      <c r="F6911" t="s">
        <v>20</v>
      </c>
      <c r="G6911">
        <v>2400263</v>
      </c>
      <c r="H6911" s="3">
        <v>45048</v>
      </c>
      <c r="I6911">
        <v>-3</v>
      </c>
      <c r="J6911">
        <v>3</v>
      </c>
      <c r="K6911">
        <v>3</v>
      </c>
      <c r="L6911">
        <v>0</v>
      </c>
      <c r="M6911">
        <v>0</v>
      </c>
      <c r="N6911" s="4">
        <v>2.23</v>
      </c>
      <c r="O6911" s="4">
        <v>6021</v>
      </c>
      <c r="P6911">
        <v>2350441</v>
      </c>
      <c r="Q6911">
        <v>2420083</v>
      </c>
      <c r="R6911" t="s">
        <v>96</v>
      </c>
      <c r="S6911">
        <f t="shared" si="107"/>
        <v>2700</v>
      </c>
    </row>
    <row r="6912" spans="1:19" x14ac:dyDescent="0.35">
      <c r="A6912" s="2" t="s">
        <v>376</v>
      </c>
      <c r="B6912" t="s">
        <v>377</v>
      </c>
      <c r="C6912" t="s">
        <v>2200</v>
      </c>
      <c r="D6912" t="s">
        <v>1769</v>
      </c>
      <c r="E6912" t="s">
        <v>1770</v>
      </c>
      <c r="F6912" t="s">
        <v>20</v>
      </c>
      <c r="G6912">
        <v>2400487</v>
      </c>
      <c r="H6912" s="3">
        <v>45107</v>
      </c>
      <c r="I6912">
        <v>-2</v>
      </c>
      <c r="J6912">
        <v>2</v>
      </c>
      <c r="K6912">
        <v>2</v>
      </c>
      <c r="L6912">
        <v>0</v>
      </c>
      <c r="M6912">
        <v>0</v>
      </c>
      <c r="N6912" s="4">
        <v>2.5299999999999998</v>
      </c>
      <c r="O6912" s="4">
        <v>5060</v>
      </c>
      <c r="P6912">
        <v>2450063</v>
      </c>
      <c r="Q6912">
        <v>2420340</v>
      </c>
      <c r="R6912" t="s">
        <v>96</v>
      </c>
      <c r="S6912">
        <f t="shared" si="107"/>
        <v>2000.0000000000002</v>
      </c>
    </row>
    <row r="6913" spans="1:19" x14ac:dyDescent="0.35">
      <c r="A6913" s="2" t="s">
        <v>277</v>
      </c>
      <c r="B6913" t="s">
        <v>278</v>
      </c>
      <c r="C6913" t="s">
        <v>2140</v>
      </c>
      <c r="D6913" t="s">
        <v>1769</v>
      </c>
      <c r="E6913" t="s">
        <v>1770</v>
      </c>
      <c r="F6913" t="s">
        <v>101</v>
      </c>
      <c r="G6913">
        <v>41</v>
      </c>
      <c r="H6913" s="3">
        <v>45117</v>
      </c>
      <c r="I6913">
        <v>-7</v>
      </c>
      <c r="J6913">
        <v>14</v>
      </c>
      <c r="K6913">
        <v>7</v>
      </c>
      <c r="L6913">
        <v>0</v>
      </c>
      <c r="M6913">
        <v>0</v>
      </c>
      <c r="N6913" s="4">
        <v>2.04</v>
      </c>
      <c r="O6913" s="4">
        <v>12852</v>
      </c>
      <c r="P6913">
        <v>2450066</v>
      </c>
      <c r="Q6913">
        <v>2420354</v>
      </c>
      <c r="R6913" t="s">
        <v>96</v>
      </c>
      <c r="S6913">
        <f t="shared" si="107"/>
        <v>6300</v>
      </c>
    </row>
    <row r="6914" spans="1:19" x14ac:dyDescent="0.35">
      <c r="A6914" s="2" t="s">
        <v>273</v>
      </c>
      <c r="B6914" t="s">
        <v>274</v>
      </c>
      <c r="C6914" t="s">
        <v>2183</v>
      </c>
      <c r="D6914" t="s">
        <v>1769</v>
      </c>
      <c r="E6914" t="s">
        <v>1770</v>
      </c>
      <c r="F6914" t="s">
        <v>20</v>
      </c>
      <c r="G6914">
        <v>2400553</v>
      </c>
      <c r="H6914" s="3">
        <v>45127</v>
      </c>
      <c r="I6914">
        <v>-4</v>
      </c>
      <c r="J6914">
        <v>4</v>
      </c>
      <c r="K6914">
        <v>4</v>
      </c>
      <c r="L6914">
        <v>0</v>
      </c>
      <c r="M6914">
        <v>0</v>
      </c>
      <c r="N6914" s="4">
        <v>9.65</v>
      </c>
      <c r="O6914" s="4">
        <v>965</v>
      </c>
      <c r="P6914">
        <v>2350392</v>
      </c>
      <c r="Q6914">
        <v>2420338</v>
      </c>
      <c r="R6914" t="s">
        <v>21</v>
      </c>
      <c r="S6914">
        <f t="shared" si="107"/>
        <v>100</v>
      </c>
    </row>
    <row r="6915" spans="1:19" x14ac:dyDescent="0.35">
      <c r="A6915" s="2" t="s">
        <v>277</v>
      </c>
      <c r="B6915" t="s">
        <v>278</v>
      </c>
      <c r="C6915" t="s">
        <v>2140</v>
      </c>
      <c r="D6915" t="s">
        <v>1769</v>
      </c>
      <c r="E6915" t="s">
        <v>1770</v>
      </c>
      <c r="F6915" t="s">
        <v>101</v>
      </c>
      <c r="G6915">
        <v>50</v>
      </c>
      <c r="H6915" s="3">
        <v>45161</v>
      </c>
      <c r="I6915">
        <v>-7</v>
      </c>
      <c r="J6915">
        <v>14</v>
      </c>
      <c r="K6915">
        <v>7</v>
      </c>
      <c r="L6915">
        <v>0</v>
      </c>
      <c r="M6915">
        <v>0</v>
      </c>
      <c r="N6915" s="4">
        <v>2.04</v>
      </c>
      <c r="O6915" s="4">
        <v>12852</v>
      </c>
      <c r="P6915">
        <v>2450066</v>
      </c>
      <c r="Q6915">
        <v>2420354</v>
      </c>
      <c r="R6915" t="s">
        <v>96</v>
      </c>
      <c r="S6915">
        <f t="shared" ref="S6915:S6978" si="108">O6915/N6915</f>
        <v>6300</v>
      </c>
    </row>
    <row r="6916" spans="1:19" x14ac:dyDescent="0.35">
      <c r="A6916" s="2" t="s">
        <v>277</v>
      </c>
      <c r="B6916" t="s">
        <v>278</v>
      </c>
      <c r="C6916" t="s">
        <v>2140</v>
      </c>
      <c r="D6916" t="s">
        <v>1769</v>
      </c>
      <c r="E6916" t="s">
        <v>1770</v>
      </c>
      <c r="F6916" t="s">
        <v>101</v>
      </c>
      <c r="G6916">
        <v>60</v>
      </c>
      <c r="H6916" s="3">
        <v>45205</v>
      </c>
      <c r="I6916">
        <v>-8</v>
      </c>
      <c r="J6916">
        <v>8</v>
      </c>
      <c r="K6916">
        <v>8</v>
      </c>
      <c r="L6916">
        <v>0</v>
      </c>
      <c r="M6916">
        <v>0</v>
      </c>
      <c r="N6916" s="4">
        <v>1.92</v>
      </c>
      <c r="O6916" s="4">
        <v>13824</v>
      </c>
      <c r="P6916">
        <v>2450159</v>
      </c>
      <c r="Q6916">
        <v>2420592</v>
      </c>
      <c r="R6916" t="s">
        <v>96</v>
      </c>
      <c r="S6916">
        <f t="shared" si="108"/>
        <v>7200</v>
      </c>
    </row>
    <row r="6917" spans="1:19" x14ac:dyDescent="0.35">
      <c r="A6917" s="2" t="s">
        <v>245</v>
      </c>
      <c r="B6917" t="s">
        <v>246</v>
      </c>
      <c r="C6917" t="s">
        <v>2177</v>
      </c>
      <c r="D6917" t="s">
        <v>1769</v>
      </c>
      <c r="E6917" t="s">
        <v>1770</v>
      </c>
      <c r="F6917" t="s">
        <v>20</v>
      </c>
      <c r="G6917">
        <v>2400957</v>
      </c>
      <c r="H6917" s="3">
        <v>45244</v>
      </c>
      <c r="I6917">
        <v>-4</v>
      </c>
      <c r="J6917">
        <v>4</v>
      </c>
      <c r="K6917">
        <v>4</v>
      </c>
      <c r="L6917">
        <v>0</v>
      </c>
      <c r="M6917">
        <v>0</v>
      </c>
      <c r="N6917" s="4">
        <v>15.65</v>
      </c>
      <c r="O6917" s="4">
        <v>1565</v>
      </c>
      <c r="P6917">
        <v>2450167</v>
      </c>
      <c r="Q6917">
        <v>2420650</v>
      </c>
      <c r="R6917" t="s">
        <v>21</v>
      </c>
      <c r="S6917">
        <f t="shared" si="108"/>
        <v>100</v>
      </c>
    </row>
    <row r="6918" spans="1:19" x14ac:dyDescent="0.35">
      <c r="A6918" s="2" t="s">
        <v>376</v>
      </c>
      <c r="B6918" t="s">
        <v>377</v>
      </c>
      <c r="C6918" t="s">
        <v>2200</v>
      </c>
      <c r="D6918" t="s">
        <v>1769</v>
      </c>
      <c r="E6918" t="s">
        <v>1770</v>
      </c>
      <c r="F6918" t="s">
        <v>101</v>
      </c>
      <c r="G6918">
        <v>69</v>
      </c>
      <c r="H6918" s="3">
        <v>45267</v>
      </c>
      <c r="I6918">
        <v>-1</v>
      </c>
      <c r="J6918">
        <v>1</v>
      </c>
      <c r="K6918">
        <v>1</v>
      </c>
      <c r="L6918">
        <v>0</v>
      </c>
      <c r="M6918">
        <v>0</v>
      </c>
      <c r="N6918" s="4">
        <v>2.61</v>
      </c>
      <c r="O6918" s="4">
        <v>2610</v>
      </c>
      <c r="P6918">
        <v>2450124</v>
      </c>
      <c r="Q6918">
        <v>2420819</v>
      </c>
      <c r="R6918" t="s">
        <v>96</v>
      </c>
      <c r="S6918">
        <f t="shared" si="108"/>
        <v>1000</v>
      </c>
    </row>
    <row r="6919" spans="1:19" x14ac:dyDescent="0.35">
      <c r="A6919" s="2" t="s">
        <v>376</v>
      </c>
      <c r="B6919" t="s">
        <v>377</v>
      </c>
      <c r="C6919" t="s">
        <v>2200</v>
      </c>
      <c r="D6919" t="s">
        <v>1769</v>
      </c>
      <c r="E6919" t="s">
        <v>1770</v>
      </c>
      <c r="F6919" t="s">
        <v>20</v>
      </c>
      <c r="G6919">
        <v>2401169</v>
      </c>
      <c r="H6919" s="3">
        <v>45306</v>
      </c>
      <c r="I6919">
        <v>-2</v>
      </c>
      <c r="J6919">
        <v>2</v>
      </c>
      <c r="K6919">
        <v>2</v>
      </c>
      <c r="L6919">
        <v>0</v>
      </c>
      <c r="M6919">
        <v>0</v>
      </c>
      <c r="N6919" s="4">
        <v>2.5099999999999998</v>
      </c>
      <c r="O6919" s="4">
        <v>5020</v>
      </c>
      <c r="P6919">
        <v>1</v>
      </c>
      <c r="Q6919">
        <v>2420855</v>
      </c>
      <c r="R6919" t="s">
        <v>96</v>
      </c>
      <c r="S6919">
        <f t="shared" si="108"/>
        <v>2000.0000000000002</v>
      </c>
    </row>
    <row r="6920" spans="1:19" x14ac:dyDescent="0.35">
      <c r="A6920" s="2" t="s">
        <v>245</v>
      </c>
      <c r="B6920" t="s">
        <v>246</v>
      </c>
      <c r="C6920" t="s">
        <v>2177</v>
      </c>
      <c r="D6920" t="s">
        <v>1769</v>
      </c>
      <c r="E6920" t="s">
        <v>1770</v>
      </c>
      <c r="F6920" t="s">
        <v>20</v>
      </c>
      <c r="G6920">
        <v>2401174</v>
      </c>
      <c r="H6920" s="3">
        <v>45306</v>
      </c>
      <c r="I6920">
        <v>-6</v>
      </c>
      <c r="J6920">
        <v>6</v>
      </c>
      <c r="K6920">
        <v>6</v>
      </c>
      <c r="L6920">
        <v>0</v>
      </c>
      <c r="M6920">
        <v>0</v>
      </c>
      <c r="N6920" s="4">
        <v>16.45</v>
      </c>
      <c r="O6920" s="4">
        <v>2467.5</v>
      </c>
      <c r="P6920">
        <v>2450307</v>
      </c>
      <c r="Q6920">
        <v>2420896</v>
      </c>
      <c r="R6920" t="s">
        <v>21</v>
      </c>
      <c r="S6920">
        <f t="shared" si="108"/>
        <v>150</v>
      </c>
    </row>
    <row r="6921" spans="1:19" x14ac:dyDescent="0.35">
      <c r="A6921" s="2" t="s">
        <v>277</v>
      </c>
      <c r="B6921" t="s">
        <v>278</v>
      </c>
      <c r="C6921" t="s">
        <v>2140</v>
      </c>
      <c r="D6921" t="s">
        <v>1769</v>
      </c>
      <c r="E6921" t="s">
        <v>1770</v>
      </c>
      <c r="F6921" t="s">
        <v>20</v>
      </c>
      <c r="G6921">
        <v>2401257</v>
      </c>
      <c r="H6921" s="3">
        <v>45327</v>
      </c>
      <c r="I6921">
        <v>-7</v>
      </c>
      <c r="J6921">
        <v>14</v>
      </c>
      <c r="K6921">
        <v>7</v>
      </c>
      <c r="L6921">
        <v>0</v>
      </c>
      <c r="M6921">
        <v>0</v>
      </c>
      <c r="N6921" s="4">
        <v>2.1800000000000002</v>
      </c>
      <c r="O6921" s="4">
        <v>13734</v>
      </c>
      <c r="P6921">
        <v>2450200</v>
      </c>
      <c r="Q6921">
        <v>2420952</v>
      </c>
      <c r="R6921" t="s">
        <v>96</v>
      </c>
      <c r="S6921">
        <f t="shared" si="108"/>
        <v>6299.9999999999991</v>
      </c>
    </row>
    <row r="6922" spans="1:19" x14ac:dyDescent="0.35">
      <c r="A6922" s="2" t="s">
        <v>277</v>
      </c>
      <c r="B6922" t="s">
        <v>278</v>
      </c>
      <c r="C6922" t="s">
        <v>2140</v>
      </c>
      <c r="D6922" t="s">
        <v>1769</v>
      </c>
      <c r="E6922" t="s">
        <v>1770</v>
      </c>
      <c r="F6922" t="s">
        <v>20</v>
      </c>
      <c r="G6922">
        <v>2401302</v>
      </c>
      <c r="H6922" s="3">
        <v>45336</v>
      </c>
      <c r="I6922">
        <v>-7</v>
      </c>
      <c r="J6922">
        <v>14</v>
      </c>
      <c r="K6922">
        <v>7</v>
      </c>
      <c r="L6922">
        <v>0</v>
      </c>
      <c r="M6922">
        <v>0</v>
      </c>
      <c r="N6922" s="4">
        <v>2.1800000000000002</v>
      </c>
      <c r="O6922" s="4">
        <v>13734</v>
      </c>
      <c r="P6922">
        <v>2450200</v>
      </c>
      <c r="Q6922">
        <v>2420952</v>
      </c>
      <c r="R6922" t="s">
        <v>96</v>
      </c>
      <c r="S6922">
        <f t="shared" si="108"/>
        <v>6299.9999999999991</v>
      </c>
    </row>
    <row r="6923" spans="1:19" x14ac:dyDescent="0.35">
      <c r="A6923" s="2" t="s">
        <v>277</v>
      </c>
      <c r="B6923" t="s">
        <v>278</v>
      </c>
      <c r="C6923" t="s">
        <v>2140</v>
      </c>
      <c r="D6923" t="s">
        <v>1769</v>
      </c>
      <c r="E6923" t="s">
        <v>1770</v>
      </c>
      <c r="F6923" t="s">
        <v>20</v>
      </c>
      <c r="G6923">
        <v>2401322</v>
      </c>
      <c r="H6923" s="3">
        <v>45341</v>
      </c>
      <c r="I6923">
        <v>-6</v>
      </c>
      <c r="J6923">
        <v>6</v>
      </c>
      <c r="K6923">
        <v>6</v>
      </c>
      <c r="L6923">
        <v>0</v>
      </c>
      <c r="M6923">
        <v>0</v>
      </c>
      <c r="N6923" s="4">
        <v>2.29</v>
      </c>
      <c r="O6923" s="4">
        <v>12366</v>
      </c>
      <c r="P6923">
        <v>2450213</v>
      </c>
      <c r="Q6923">
        <v>2421007</v>
      </c>
      <c r="R6923" t="s">
        <v>21</v>
      </c>
      <c r="S6923">
        <f t="shared" si="108"/>
        <v>5400</v>
      </c>
    </row>
    <row r="6924" spans="1:19" x14ac:dyDescent="0.35">
      <c r="A6924" s="2" t="s">
        <v>277</v>
      </c>
      <c r="B6924" t="s">
        <v>278</v>
      </c>
      <c r="C6924" t="s">
        <v>2140</v>
      </c>
      <c r="D6924" t="s">
        <v>1769</v>
      </c>
      <c r="E6924" t="s">
        <v>1770</v>
      </c>
      <c r="F6924" t="s">
        <v>20</v>
      </c>
      <c r="G6924">
        <v>2401322</v>
      </c>
      <c r="H6924" s="3">
        <v>45341</v>
      </c>
      <c r="I6924">
        <v>-1</v>
      </c>
      <c r="J6924">
        <v>1</v>
      </c>
      <c r="K6924">
        <v>1</v>
      </c>
      <c r="L6924">
        <v>0</v>
      </c>
      <c r="M6924">
        <v>0</v>
      </c>
      <c r="N6924" s="4">
        <v>2.29</v>
      </c>
      <c r="O6924" s="4">
        <v>2061</v>
      </c>
      <c r="P6924">
        <v>2450213</v>
      </c>
      <c r="Q6924">
        <v>2421007</v>
      </c>
      <c r="R6924" t="s">
        <v>96</v>
      </c>
      <c r="S6924">
        <f t="shared" si="108"/>
        <v>900</v>
      </c>
    </row>
    <row r="6925" spans="1:19" x14ac:dyDescent="0.35">
      <c r="A6925" s="2" t="s">
        <v>245</v>
      </c>
      <c r="B6925" t="s">
        <v>246</v>
      </c>
      <c r="C6925" t="s">
        <v>2177</v>
      </c>
      <c r="D6925" t="s">
        <v>1769</v>
      </c>
      <c r="E6925" t="s">
        <v>1770</v>
      </c>
      <c r="F6925" t="s">
        <v>20</v>
      </c>
      <c r="G6925">
        <v>2401344</v>
      </c>
      <c r="H6925" s="3">
        <v>45344</v>
      </c>
      <c r="I6925">
        <v>-4</v>
      </c>
      <c r="J6925">
        <v>4</v>
      </c>
      <c r="K6925">
        <v>4</v>
      </c>
      <c r="L6925">
        <v>0</v>
      </c>
      <c r="M6925">
        <v>0</v>
      </c>
      <c r="N6925" s="4">
        <v>16.45</v>
      </c>
      <c r="O6925" s="4">
        <v>1645</v>
      </c>
      <c r="P6925">
        <v>2450307</v>
      </c>
      <c r="Q6925">
        <v>2420948</v>
      </c>
      <c r="R6925" t="s">
        <v>21</v>
      </c>
      <c r="S6925">
        <f t="shared" si="108"/>
        <v>100</v>
      </c>
    </row>
    <row r="6926" spans="1:19" x14ac:dyDescent="0.35">
      <c r="A6926" s="2" t="s">
        <v>277</v>
      </c>
      <c r="B6926" t="s">
        <v>278</v>
      </c>
      <c r="C6926" t="s">
        <v>2140</v>
      </c>
      <c r="D6926" t="s">
        <v>1769</v>
      </c>
      <c r="E6926" t="s">
        <v>1770</v>
      </c>
      <c r="F6926" t="s">
        <v>20</v>
      </c>
      <c r="G6926">
        <v>2500006</v>
      </c>
      <c r="H6926" s="3">
        <v>45352</v>
      </c>
      <c r="I6926">
        <v>-9</v>
      </c>
      <c r="J6926">
        <v>9</v>
      </c>
      <c r="K6926">
        <v>9</v>
      </c>
      <c r="L6926">
        <v>0</v>
      </c>
      <c r="M6926">
        <v>0</v>
      </c>
      <c r="N6926" s="4">
        <v>2.4900000000000002</v>
      </c>
      <c r="O6926" s="4">
        <v>20169</v>
      </c>
      <c r="P6926">
        <v>2450213</v>
      </c>
      <c r="Q6926">
        <v>2421021</v>
      </c>
      <c r="R6926" t="s">
        <v>96</v>
      </c>
      <c r="S6926">
        <f t="shared" si="108"/>
        <v>8099.9999999999991</v>
      </c>
    </row>
    <row r="6927" spans="1:19" x14ac:dyDescent="0.35">
      <c r="A6927" s="2" t="s">
        <v>1413</v>
      </c>
      <c r="B6927" t="s">
        <v>1414</v>
      </c>
      <c r="C6927" t="s">
        <v>2291</v>
      </c>
      <c r="D6927" t="s">
        <v>1769</v>
      </c>
      <c r="E6927" t="s">
        <v>1770</v>
      </c>
      <c r="F6927" t="s">
        <v>20</v>
      </c>
      <c r="G6927">
        <v>2500118</v>
      </c>
      <c r="H6927" s="3">
        <v>45378</v>
      </c>
      <c r="I6927">
        <v>-15</v>
      </c>
      <c r="J6927">
        <v>15</v>
      </c>
      <c r="K6927">
        <v>15</v>
      </c>
      <c r="L6927">
        <v>0</v>
      </c>
      <c r="M6927">
        <v>0</v>
      </c>
      <c r="N6927" s="4">
        <v>4.5999999999999996</v>
      </c>
      <c r="O6927" s="4">
        <v>69000</v>
      </c>
      <c r="P6927">
        <v>2450279</v>
      </c>
      <c r="Q6927">
        <v>2520086</v>
      </c>
      <c r="R6927" t="s">
        <v>96</v>
      </c>
      <c r="S6927">
        <f t="shared" si="108"/>
        <v>15000.000000000002</v>
      </c>
    </row>
    <row r="6928" spans="1:19" x14ac:dyDescent="0.35">
      <c r="A6928" s="2" t="s">
        <v>263</v>
      </c>
      <c r="B6928" t="s">
        <v>264</v>
      </c>
      <c r="C6928" t="s">
        <v>2183</v>
      </c>
      <c r="D6928" t="s">
        <v>1769</v>
      </c>
      <c r="E6928" t="s">
        <v>1770</v>
      </c>
      <c r="F6928" t="s">
        <v>20</v>
      </c>
      <c r="G6928">
        <v>2500248</v>
      </c>
      <c r="H6928" s="3">
        <v>45404</v>
      </c>
      <c r="I6928">
        <v>-4</v>
      </c>
      <c r="J6928">
        <v>4</v>
      </c>
      <c r="K6928">
        <v>4</v>
      </c>
      <c r="L6928">
        <v>0</v>
      </c>
      <c r="M6928">
        <v>0</v>
      </c>
      <c r="N6928" s="4">
        <v>8.35</v>
      </c>
      <c r="O6928" s="4">
        <v>835</v>
      </c>
      <c r="P6928">
        <v>2550033</v>
      </c>
      <c r="Q6928">
        <v>2520148</v>
      </c>
      <c r="R6928" t="s">
        <v>21</v>
      </c>
      <c r="S6928">
        <f t="shared" si="108"/>
        <v>100</v>
      </c>
    </row>
    <row r="6929" spans="1:19" x14ac:dyDescent="0.35">
      <c r="A6929" s="2" t="s">
        <v>376</v>
      </c>
      <c r="B6929" t="s">
        <v>377</v>
      </c>
      <c r="C6929" t="s">
        <v>2200</v>
      </c>
      <c r="D6929" t="s">
        <v>1769</v>
      </c>
      <c r="E6929" t="s">
        <v>1770</v>
      </c>
      <c r="F6929" t="s">
        <v>20</v>
      </c>
      <c r="G6929">
        <v>2500302</v>
      </c>
      <c r="H6929" s="3">
        <v>45418</v>
      </c>
      <c r="I6929">
        <v>-2</v>
      </c>
      <c r="J6929">
        <v>2</v>
      </c>
      <c r="K6929">
        <v>2</v>
      </c>
      <c r="L6929">
        <v>0</v>
      </c>
      <c r="M6929">
        <v>0</v>
      </c>
      <c r="N6929" s="4">
        <v>2.76</v>
      </c>
      <c r="O6929" s="4">
        <v>5520</v>
      </c>
      <c r="P6929">
        <v>2550017</v>
      </c>
      <c r="Q6929">
        <v>2520082</v>
      </c>
      <c r="R6929" t="s">
        <v>96</v>
      </c>
      <c r="S6929">
        <f t="shared" si="108"/>
        <v>2000.0000000000002</v>
      </c>
    </row>
    <row r="6930" spans="1:19" x14ac:dyDescent="0.35">
      <c r="A6930" s="2" t="s">
        <v>263</v>
      </c>
      <c r="B6930" t="s">
        <v>264</v>
      </c>
      <c r="C6930" t="s">
        <v>2183</v>
      </c>
      <c r="D6930" t="s">
        <v>1769</v>
      </c>
      <c r="E6930" t="s">
        <v>1770</v>
      </c>
      <c r="F6930" t="s">
        <v>20</v>
      </c>
      <c r="G6930">
        <v>2500477</v>
      </c>
      <c r="H6930" s="3">
        <v>45456</v>
      </c>
      <c r="I6930">
        <v>-4</v>
      </c>
      <c r="J6930">
        <v>4</v>
      </c>
      <c r="K6930">
        <v>4</v>
      </c>
      <c r="L6930">
        <v>0</v>
      </c>
      <c r="M6930">
        <v>0</v>
      </c>
      <c r="N6930" s="4">
        <v>8.35</v>
      </c>
      <c r="O6930" s="4">
        <v>835</v>
      </c>
      <c r="P6930">
        <v>2550033</v>
      </c>
      <c r="Q6930">
        <v>2520274</v>
      </c>
      <c r="R6930" t="s">
        <v>21</v>
      </c>
      <c r="S6930">
        <f t="shared" si="108"/>
        <v>100</v>
      </c>
    </row>
    <row r="6931" spans="1:19" x14ac:dyDescent="0.35">
      <c r="A6931" s="2" t="s">
        <v>376</v>
      </c>
      <c r="B6931" t="s">
        <v>377</v>
      </c>
      <c r="C6931" t="s">
        <v>2200</v>
      </c>
      <c r="D6931" t="s">
        <v>1769</v>
      </c>
      <c r="E6931" t="s">
        <v>1770</v>
      </c>
      <c r="F6931" t="s">
        <v>20</v>
      </c>
      <c r="G6931">
        <v>2500538</v>
      </c>
      <c r="H6931" s="3">
        <v>45469</v>
      </c>
      <c r="I6931">
        <v>-1</v>
      </c>
      <c r="J6931">
        <v>1</v>
      </c>
      <c r="K6931">
        <v>1</v>
      </c>
      <c r="L6931">
        <v>0</v>
      </c>
      <c r="M6931">
        <v>0</v>
      </c>
      <c r="N6931" s="4">
        <v>2.91</v>
      </c>
      <c r="O6931" s="4">
        <v>2910</v>
      </c>
      <c r="P6931">
        <v>2450510</v>
      </c>
      <c r="Q6931">
        <v>2520373</v>
      </c>
      <c r="R6931" t="s">
        <v>96</v>
      </c>
      <c r="S6931">
        <f t="shared" si="108"/>
        <v>1000</v>
      </c>
    </row>
    <row r="6932" spans="1:19" x14ac:dyDescent="0.35">
      <c r="A6932" s="2" t="s">
        <v>245</v>
      </c>
      <c r="B6932" t="s">
        <v>246</v>
      </c>
      <c r="C6932" t="s">
        <v>2177</v>
      </c>
      <c r="D6932" t="s">
        <v>1769</v>
      </c>
      <c r="E6932" t="s">
        <v>1770</v>
      </c>
      <c r="F6932" t="s">
        <v>20</v>
      </c>
      <c r="G6932">
        <v>2500603</v>
      </c>
      <c r="H6932" s="3">
        <v>45481</v>
      </c>
      <c r="I6932">
        <v>-4</v>
      </c>
      <c r="J6932">
        <v>4</v>
      </c>
      <c r="K6932">
        <v>4</v>
      </c>
      <c r="L6932">
        <v>0</v>
      </c>
      <c r="M6932">
        <v>0</v>
      </c>
      <c r="N6932" s="4">
        <v>16.45</v>
      </c>
      <c r="O6932" s="4">
        <v>1645</v>
      </c>
      <c r="P6932">
        <v>1</v>
      </c>
      <c r="Q6932">
        <v>2520436</v>
      </c>
      <c r="R6932" t="s">
        <v>21</v>
      </c>
      <c r="S6932">
        <f t="shared" si="108"/>
        <v>100</v>
      </c>
    </row>
    <row r="6933" spans="1:19" x14ac:dyDescent="0.35">
      <c r="A6933" s="2" t="s">
        <v>376</v>
      </c>
      <c r="B6933" t="s">
        <v>377</v>
      </c>
      <c r="C6933" t="s">
        <v>2200</v>
      </c>
      <c r="D6933" t="s">
        <v>1769</v>
      </c>
      <c r="E6933" t="s">
        <v>1770</v>
      </c>
      <c r="F6933" t="s">
        <v>20</v>
      </c>
      <c r="G6933">
        <v>2500605</v>
      </c>
      <c r="H6933" s="3">
        <v>45482</v>
      </c>
      <c r="I6933">
        <v>-1</v>
      </c>
      <c r="J6933">
        <v>1</v>
      </c>
      <c r="K6933">
        <v>1</v>
      </c>
      <c r="L6933">
        <v>0</v>
      </c>
      <c r="M6933">
        <v>0</v>
      </c>
      <c r="N6933" s="4">
        <v>2.91</v>
      </c>
      <c r="O6933" s="4">
        <v>2910</v>
      </c>
      <c r="P6933">
        <v>2450510</v>
      </c>
      <c r="Q6933">
        <v>2520469</v>
      </c>
      <c r="R6933" t="s">
        <v>96</v>
      </c>
      <c r="S6933">
        <f t="shared" si="108"/>
        <v>1000</v>
      </c>
    </row>
    <row r="6934" spans="1:19" x14ac:dyDescent="0.35">
      <c r="A6934" s="2" t="s">
        <v>376</v>
      </c>
      <c r="B6934" t="s">
        <v>377</v>
      </c>
      <c r="C6934" t="s">
        <v>2200</v>
      </c>
      <c r="D6934" t="s">
        <v>1769</v>
      </c>
      <c r="E6934" t="s">
        <v>1770</v>
      </c>
      <c r="F6934" t="s">
        <v>20</v>
      </c>
      <c r="G6934">
        <v>2500827</v>
      </c>
      <c r="H6934" s="3">
        <v>45534</v>
      </c>
      <c r="I6934">
        <v>-1</v>
      </c>
      <c r="J6934">
        <v>1</v>
      </c>
      <c r="K6934">
        <v>1</v>
      </c>
      <c r="L6934">
        <v>0</v>
      </c>
      <c r="M6934">
        <v>0</v>
      </c>
      <c r="N6934" s="4">
        <v>2.91</v>
      </c>
      <c r="O6934" s="4">
        <v>2910</v>
      </c>
      <c r="P6934">
        <v>2550017</v>
      </c>
      <c r="Q6934">
        <v>2520582</v>
      </c>
      <c r="R6934" t="s">
        <v>96</v>
      </c>
      <c r="S6934">
        <f t="shared" si="108"/>
        <v>1000</v>
      </c>
    </row>
    <row r="6935" spans="1:19" x14ac:dyDescent="0.35">
      <c r="A6935" s="2" t="s">
        <v>277</v>
      </c>
      <c r="B6935" t="s">
        <v>278</v>
      </c>
      <c r="C6935" t="s">
        <v>2140</v>
      </c>
      <c r="D6935" t="s">
        <v>1769</v>
      </c>
      <c r="E6935" t="s">
        <v>1770</v>
      </c>
      <c r="F6935" t="s">
        <v>20</v>
      </c>
      <c r="G6935">
        <v>2500853</v>
      </c>
      <c r="H6935" s="3">
        <v>45538</v>
      </c>
      <c r="I6935">
        <v>-7</v>
      </c>
      <c r="J6935">
        <v>7</v>
      </c>
      <c r="K6935">
        <v>7</v>
      </c>
      <c r="L6935">
        <v>0</v>
      </c>
      <c r="M6935">
        <v>0</v>
      </c>
      <c r="N6935" s="4">
        <v>3.25</v>
      </c>
      <c r="O6935" s="4">
        <v>20475</v>
      </c>
      <c r="P6935">
        <v>2550212</v>
      </c>
      <c r="Q6935">
        <v>2520575</v>
      </c>
      <c r="R6935" t="s">
        <v>96</v>
      </c>
      <c r="S6935">
        <f t="shared" si="108"/>
        <v>6300</v>
      </c>
    </row>
    <row r="6936" spans="1:19" x14ac:dyDescent="0.35">
      <c r="A6936" s="2" t="s">
        <v>245</v>
      </c>
      <c r="B6936" t="s">
        <v>246</v>
      </c>
      <c r="C6936" t="s">
        <v>2177</v>
      </c>
      <c r="D6936" t="s">
        <v>1769</v>
      </c>
      <c r="E6936" t="s">
        <v>1770</v>
      </c>
      <c r="F6936" t="s">
        <v>20</v>
      </c>
      <c r="G6936">
        <v>2500888</v>
      </c>
      <c r="H6936" s="3">
        <v>45544</v>
      </c>
      <c r="I6936">
        <v>-4</v>
      </c>
      <c r="J6936">
        <v>4</v>
      </c>
      <c r="K6936">
        <v>4</v>
      </c>
      <c r="L6936">
        <v>0</v>
      </c>
      <c r="M6936">
        <v>0</v>
      </c>
      <c r="N6936" s="4">
        <v>16.45</v>
      </c>
      <c r="O6936" s="4">
        <v>1645</v>
      </c>
      <c r="P6936">
        <v>2550096</v>
      </c>
      <c r="Q6936">
        <v>2520546</v>
      </c>
      <c r="R6936" t="s">
        <v>21</v>
      </c>
      <c r="S6936">
        <f t="shared" si="108"/>
        <v>100</v>
      </c>
    </row>
    <row r="6937" spans="1:19" x14ac:dyDescent="0.35">
      <c r="A6937" s="2" t="s">
        <v>1767</v>
      </c>
      <c r="B6937" t="s">
        <v>1768</v>
      </c>
      <c r="C6937" t="s">
        <v>2255</v>
      </c>
      <c r="D6937" t="s">
        <v>1769</v>
      </c>
      <c r="E6937" t="s">
        <v>1770</v>
      </c>
      <c r="F6937" t="s">
        <v>20</v>
      </c>
      <c r="G6937">
        <v>2501140</v>
      </c>
      <c r="H6937" s="3">
        <v>45595</v>
      </c>
      <c r="I6937">
        <v>-3</v>
      </c>
      <c r="J6937">
        <v>3</v>
      </c>
      <c r="K6937">
        <v>3</v>
      </c>
      <c r="L6937">
        <v>0</v>
      </c>
      <c r="M6937">
        <v>0</v>
      </c>
      <c r="N6937" s="4">
        <v>2.1800000000000002</v>
      </c>
      <c r="O6937" s="4">
        <v>6540</v>
      </c>
      <c r="P6937">
        <v>2550330</v>
      </c>
      <c r="Q6937">
        <v>2520789</v>
      </c>
      <c r="R6937" t="s">
        <v>96</v>
      </c>
      <c r="S6937">
        <f t="shared" si="108"/>
        <v>3000</v>
      </c>
    </row>
    <row r="6938" spans="1:19" x14ac:dyDescent="0.35">
      <c r="A6938" s="2" t="s">
        <v>1771</v>
      </c>
      <c r="B6938" t="s">
        <v>1772</v>
      </c>
      <c r="C6938" t="s">
        <v>2333</v>
      </c>
      <c r="D6938" t="s">
        <v>1769</v>
      </c>
      <c r="E6938" t="s">
        <v>1770</v>
      </c>
      <c r="F6938" t="s">
        <v>20</v>
      </c>
      <c r="G6938">
        <v>2501209</v>
      </c>
      <c r="H6938" s="3">
        <v>45610</v>
      </c>
      <c r="I6938">
        <v>-18</v>
      </c>
      <c r="J6938">
        <v>18</v>
      </c>
      <c r="K6938">
        <v>18</v>
      </c>
      <c r="L6938">
        <v>0</v>
      </c>
      <c r="M6938">
        <v>0</v>
      </c>
      <c r="N6938" s="4">
        <v>27.54</v>
      </c>
      <c r="O6938" s="4">
        <v>12393</v>
      </c>
      <c r="P6938">
        <v>2550342</v>
      </c>
      <c r="Q6938">
        <v>2520809</v>
      </c>
      <c r="R6938" t="s">
        <v>21</v>
      </c>
      <c r="S6938">
        <f t="shared" si="108"/>
        <v>450</v>
      </c>
    </row>
    <row r="6939" spans="1:19" x14ac:dyDescent="0.35">
      <c r="A6939" s="2" t="s">
        <v>1343</v>
      </c>
      <c r="B6939" t="s">
        <v>1344</v>
      </c>
      <c r="D6939" t="s">
        <v>1769</v>
      </c>
      <c r="E6939" t="s">
        <v>1770</v>
      </c>
      <c r="F6939" t="s">
        <v>38</v>
      </c>
      <c r="G6939">
        <v>2590012</v>
      </c>
      <c r="H6939" s="3">
        <v>45624</v>
      </c>
      <c r="I6939">
        <v>1</v>
      </c>
      <c r="J6939">
        <v>0</v>
      </c>
      <c r="K6939">
        <v>1</v>
      </c>
      <c r="L6939">
        <v>0</v>
      </c>
      <c r="M6939">
        <v>0</v>
      </c>
      <c r="N6939" s="4">
        <v>130</v>
      </c>
      <c r="O6939" s="4">
        <v>130</v>
      </c>
      <c r="Q6939">
        <v>2520809</v>
      </c>
      <c r="R6939" t="s">
        <v>35</v>
      </c>
      <c r="S6939">
        <f t="shared" si="108"/>
        <v>1</v>
      </c>
    </row>
    <row r="6940" spans="1:19" x14ac:dyDescent="0.35">
      <c r="A6940" s="2" t="s">
        <v>245</v>
      </c>
      <c r="B6940" t="s">
        <v>246</v>
      </c>
      <c r="C6940" t="s">
        <v>2177</v>
      </c>
      <c r="D6940" t="s">
        <v>1769</v>
      </c>
      <c r="E6940" t="s">
        <v>1770</v>
      </c>
      <c r="F6940" t="s">
        <v>20</v>
      </c>
      <c r="G6940">
        <v>2501287</v>
      </c>
      <c r="H6940" s="3">
        <v>45629</v>
      </c>
      <c r="I6940">
        <v>-3</v>
      </c>
      <c r="J6940">
        <v>3</v>
      </c>
      <c r="K6940">
        <v>3</v>
      </c>
      <c r="L6940">
        <v>0</v>
      </c>
      <c r="M6940">
        <v>0</v>
      </c>
      <c r="N6940" s="4">
        <v>16.45</v>
      </c>
      <c r="O6940" s="4">
        <v>1233.75</v>
      </c>
      <c r="P6940">
        <v>2550096</v>
      </c>
      <c r="Q6940">
        <v>2520966</v>
      </c>
      <c r="R6940" t="s">
        <v>21</v>
      </c>
      <c r="S6940">
        <f t="shared" si="108"/>
        <v>75</v>
      </c>
    </row>
    <row r="6941" spans="1:19" x14ac:dyDescent="0.35">
      <c r="A6941" s="2" t="s">
        <v>1771</v>
      </c>
      <c r="B6941" t="s">
        <v>1772</v>
      </c>
      <c r="C6941" t="s">
        <v>2333</v>
      </c>
      <c r="D6941" t="s">
        <v>1769</v>
      </c>
      <c r="E6941" t="s">
        <v>1770</v>
      </c>
      <c r="F6941" t="s">
        <v>20</v>
      </c>
      <c r="G6941">
        <v>2501416</v>
      </c>
      <c r="H6941" s="3">
        <v>45666</v>
      </c>
      <c r="I6941">
        <v>-10</v>
      </c>
      <c r="J6941">
        <v>10</v>
      </c>
      <c r="K6941">
        <v>10</v>
      </c>
      <c r="L6941">
        <v>0</v>
      </c>
      <c r="M6941">
        <v>0</v>
      </c>
      <c r="N6941" s="4">
        <v>23</v>
      </c>
      <c r="O6941" s="4">
        <v>5750</v>
      </c>
      <c r="P6941">
        <v>2550427</v>
      </c>
      <c r="Q6941">
        <v>2520986</v>
      </c>
      <c r="R6941" t="s">
        <v>21</v>
      </c>
      <c r="S6941">
        <f t="shared" si="108"/>
        <v>250</v>
      </c>
    </row>
    <row r="6942" spans="1:19" x14ac:dyDescent="0.35">
      <c r="A6942" s="2" t="s">
        <v>245</v>
      </c>
      <c r="B6942" t="s">
        <v>246</v>
      </c>
      <c r="C6942" t="s">
        <v>2177</v>
      </c>
      <c r="D6942" t="s">
        <v>1769</v>
      </c>
      <c r="E6942" t="s">
        <v>1770</v>
      </c>
      <c r="F6942" t="s">
        <v>20</v>
      </c>
      <c r="G6942">
        <v>2501427</v>
      </c>
      <c r="H6942" s="3">
        <v>45667</v>
      </c>
      <c r="I6942">
        <v>-4</v>
      </c>
      <c r="J6942">
        <v>4</v>
      </c>
      <c r="K6942">
        <v>4</v>
      </c>
      <c r="L6942">
        <v>0</v>
      </c>
      <c r="M6942">
        <v>0</v>
      </c>
      <c r="N6942" s="4">
        <v>16.45</v>
      </c>
      <c r="O6942" s="4">
        <v>1645</v>
      </c>
      <c r="P6942">
        <v>2550327</v>
      </c>
      <c r="Q6942">
        <v>2520999</v>
      </c>
      <c r="R6942" t="s">
        <v>21</v>
      </c>
      <c r="S6942">
        <f t="shared" si="108"/>
        <v>100</v>
      </c>
    </row>
    <row r="6943" spans="1:19" x14ac:dyDescent="0.35">
      <c r="A6943" s="2" t="s">
        <v>376</v>
      </c>
      <c r="B6943" t="s">
        <v>377</v>
      </c>
      <c r="C6943" t="s">
        <v>2200</v>
      </c>
      <c r="D6943" t="s">
        <v>1769</v>
      </c>
      <c r="E6943" t="s">
        <v>1770</v>
      </c>
      <c r="F6943" t="s">
        <v>20</v>
      </c>
      <c r="G6943">
        <v>2501429</v>
      </c>
      <c r="H6943" s="3">
        <v>45667</v>
      </c>
      <c r="I6943">
        <v>-2</v>
      </c>
      <c r="J6943">
        <v>2</v>
      </c>
      <c r="K6943">
        <v>2</v>
      </c>
      <c r="L6943">
        <v>0</v>
      </c>
      <c r="M6943">
        <v>0</v>
      </c>
      <c r="N6943" s="4">
        <v>3.4</v>
      </c>
      <c r="O6943" s="4">
        <v>6800</v>
      </c>
      <c r="P6943">
        <v>2550245</v>
      </c>
      <c r="Q6943">
        <v>2521023</v>
      </c>
      <c r="R6943" t="s">
        <v>96</v>
      </c>
      <c r="S6943">
        <f t="shared" si="108"/>
        <v>2000</v>
      </c>
    </row>
    <row r="6944" spans="1:19" x14ac:dyDescent="0.35">
      <c r="A6944" s="2" t="s">
        <v>263</v>
      </c>
      <c r="B6944" t="s">
        <v>264</v>
      </c>
      <c r="C6944" t="s">
        <v>2183</v>
      </c>
      <c r="D6944" t="s">
        <v>1769</v>
      </c>
      <c r="E6944" t="s">
        <v>1770</v>
      </c>
      <c r="F6944" t="s">
        <v>20</v>
      </c>
      <c r="G6944">
        <v>2501672</v>
      </c>
      <c r="H6944" s="3">
        <v>45714</v>
      </c>
      <c r="I6944">
        <v>-4</v>
      </c>
      <c r="J6944">
        <v>4</v>
      </c>
      <c r="K6944">
        <v>4</v>
      </c>
      <c r="L6944">
        <v>0</v>
      </c>
      <c r="M6944">
        <v>0</v>
      </c>
      <c r="N6944" s="4">
        <v>8.35</v>
      </c>
      <c r="O6944" s="4">
        <v>835</v>
      </c>
      <c r="P6944">
        <v>2550487</v>
      </c>
      <c r="Q6944">
        <v>2521194</v>
      </c>
      <c r="R6944" t="s">
        <v>21</v>
      </c>
      <c r="S6944">
        <f t="shared" si="108"/>
        <v>100</v>
      </c>
    </row>
    <row r="6945" spans="1:19" x14ac:dyDescent="0.35">
      <c r="A6945" s="2" t="s">
        <v>277</v>
      </c>
      <c r="B6945" t="s">
        <v>278</v>
      </c>
      <c r="C6945" t="s">
        <v>2140</v>
      </c>
      <c r="D6945" t="s">
        <v>1769</v>
      </c>
      <c r="E6945" t="s">
        <v>1770</v>
      </c>
      <c r="F6945" t="s">
        <v>20</v>
      </c>
      <c r="G6945">
        <v>2600053</v>
      </c>
      <c r="H6945" s="3">
        <v>45727</v>
      </c>
      <c r="I6945">
        <v>-3</v>
      </c>
      <c r="J6945">
        <v>3</v>
      </c>
      <c r="K6945">
        <v>3</v>
      </c>
      <c r="L6945">
        <v>0</v>
      </c>
      <c r="M6945">
        <v>0</v>
      </c>
      <c r="N6945" s="4">
        <v>2.37</v>
      </c>
      <c r="O6945" s="4">
        <v>6399</v>
      </c>
      <c r="P6945">
        <v>2550554</v>
      </c>
      <c r="Q6945">
        <v>2521268</v>
      </c>
      <c r="R6945" t="s">
        <v>96</v>
      </c>
      <c r="S6945">
        <f t="shared" si="108"/>
        <v>2700</v>
      </c>
    </row>
    <row r="6946" spans="1:19" x14ac:dyDescent="0.35">
      <c r="A6946" s="2" t="s">
        <v>376</v>
      </c>
      <c r="B6946" t="s">
        <v>377</v>
      </c>
      <c r="C6946" t="s">
        <v>2200</v>
      </c>
      <c r="D6946" t="s">
        <v>1769</v>
      </c>
      <c r="E6946" t="s">
        <v>1770</v>
      </c>
      <c r="F6946" t="s">
        <v>20</v>
      </c>
      <c r="G6946">
        <v>2600161</v>
      </c>
      <c r="H6946" s="3">
        <v>45744</v>
      </c>
      <c r="I6946">
        <v>-2</v>
      </c>
      <c r="J6946">
        <v>2</v>
      </c>
      <c r="K6946">
        <v>2</v>
      </c>
      <c r="L6946">
        <v>0</v>
      </c>
      <c r="M6946">
        <v>0</v>
      </c>
      <c r="N6946" s="4">
        <v>2.38</v>
      </c>
      <c r="O6946" s="4">
        <v>4760</v>
      </c>
      <c r="P6946">
        <v>1</v>
      </c>
      <c r="Q6946">
        <v>2620033</v>
      </c>
      <c r="R6946" t="s">
        <v>96</v>
      </c>
      <c r="S6946">
        <f t="shared" si="108"/>
        <v>2000</v>
      </c>
    </row>
    <row r="6947" spans="1:19" x14ac:dyDescent="0.35">
      <c r="A6947" s="2" t="s">
        <v>1771</v>
      </c>
      <c r="B6947" t="s">
        <v>1772</v>
      </c>
      <c r="C6947" t="s">
        <v>2333</v>
      </c>
      <c r="D6947" t="s">
        <v>1769</v>
      </c>
      <c r="E6947" t="s">
        <v>1770</v>
      </c>
      <c r="F6947" t="s">
        <v>20</v>
      </c>
      <c r="G6947">
        <v>2600248</v>
      </c>
      <c r="H6947" s="3">
        <v>45765</v>
      </c>
      <c r="I6947">
        <v>-40</v>
      </c>
      <c r="J6947">
        <v>160</v>
      </c>
      <c r="K6947">
        <v>40</v>
      </c>
      <c r="L6947">
        <v>0</v>
      </c>
      <c r="M6947">
        <v>0</v>
      </c>
      <c r="N6947" s="4">
        <v>18.89</v>
      </c>
      <c r="O6947" s="4">
        <v>18885</v>
      </c>
      <c r="P6947">
        <v>2550490</v>
      </c>
      <c r="Q6947" t="s">
        <v>1773</v>
      </c>
      <c r="R6947" t="s">
        <v>21</v>
      </c>
      <c r="S6947">
        <f t="shared" si="108"/>
        <v>999.73530968766545</v>
      </c>
    </row>
    <row r="6948" spans="1:19" x14ac:dyDescent="0.35">
      <c r="A6948" s="2" t="s">
        <v>376</v>
      </c>
      <c r="B6948" t="s">
        <v>377</v>
      </c>
      <c r="C6948" t="s">
        <v>2200</v>
      </c>
      <c r="D6948" t="s">
        <v>1769</v>
      </c>
      <c r="E6948" t="s">
        <v>1770</v>
      </c>
      <c r="F6948" t="s">
        <v>20</v>
      </c>
      <c r="G6948">
        <v>2600328</v>
      </c>
      <c r="H6948" s="3">
        <v>45783</v>
      </c>
      <c r="I6948">
        <v>-2</v>
      </c>
      <c r="J6948">
        <v>2</v>
      </c>
      <c r="K6948">
        <v>2</v>
      </c>
      <c r="L6948">
        <v>0</v>
      </c>
      <c r="M6948">
        <v>0</v>
      </c>
      <c r="N6948" s="4">
        <v>2.31</v>
      </c>
      <c r="O6948" s="4">
        <v>4620</v>
      </c>
      <c r="P6948">
        <v>1</v>
      </c>
      <c r="Q6948">
        <v>2620107</v>
      </c>
      <c r="R6948" t="s">
        <v>96</v>
      </c>
      <c r="S6948">
        <f t="shared" si="108"/>
        <v>2000</v>
      </c>
    </row>
    <row r="6949" spans="1:19" x14ac:dyDescent="0.35">
      <c r="A6949" s="2" t="s">
        <v>245</v>
      </c>
      <c r="B6949" t="s">
        <v>246</v>
      </c>
      <c r="C6949" t="s">
        <v>2177</v>
      </c>
      <c r="D6949" t="s">
        <v>1769</v>
      </c>
      <c r="E6949" t="s">
        <v>1770</v>
      </c>
      <c r="F6949" t="s">
        <v>20</v>
      </c>
      <c r="G6949">
        <v>2600358</v>
      </c>
      <c r="H6949" s="3">
        <v>45790</v>
      </c>
      <c r="I6949">
        <v>-4</v>
      </c>
      <c r="J6949">
        <v>4</v>
      </c>
      <c r="K6949">
        <v>4</v>
      </c>
      <c r="L6949">
        <v>0</v>
      </c>
      <c r="M6949">
        <v>0</v>
      </c>
      <c r="N6949" s="4">
        <v>16.45</v>
      </c>
      <c r="O6949" s="4">
        <v>1645</v>
      </c>
      <c r="P6949">
        <v>2</v>
      </c>
      <c r="Q6949">
        <v>2620134</v>
      </c>
      <c r="R6949" t="s">
        <v>21</v>
      </c>
      <c r="S6949">
        <f t="shared" si="108"/>
        <v>100</v>
      </c>
    </row>
    <row r="6950" spans="1:19" x14ac:dyDescent="0.35">
      <c r="A6950" s="2" t="s">
        <v>263</v>
      </c>
      <c r="B6950" t="s">
        <v>264</v>
      </c>
      <c r="C6950" t="s">
        <v>2183</v>
      </c>
      <c r="D6950" t="s">
        <v>1769</v>
      </c>
      <c r="E6950" t="s">
        <v>1770</v>
      </c>
      <c r="F6950" t="s">
        <v>20</v>
      </c>
      <c r="G6950">
        <v>2600360</v>
      </c>
      <c r="H6950" s="3">
        <v>45790</v>
      </c>
      <c r="I6950">
        <v>-4</v>
      </c>
      <c r="J6950">
        <v>4</v>
      </c>
      <c r="K6950">
        <v>4</v>
      </c>
      <c r="L6950">
        <v>0</v>
      </c>
      <c r="M6950">
        <v>0</v>
      </c>
      <c r="N6950" s="4">
        <v>8.35</v>
      </c>
      <c r="O6950" s="4">
        <v>835</v>
      </c>
      <c r="P6950">
        <v>2550573</v>
      </c>
      <c r="Q6950">
        <v>2620173</v>
      </c>
      <c r="R6950" t="s">
        <v>21</v>
      </c>
      <c r="S6950">
        <f t="shared" si="108"/>
        <v>100</v>
      </c>
    </row>
    <row r="6951" spans="1:19" x14ac:dyDescent="0.35">
      <c r="A6951" s="2" t="s">
        <v>299</v>
      </c>
      <c r="B6951" t="s">
        <v>300</v>
      </c>
      <c r="C6951" t="s">
        <v>2188</v>
      </c>
      <c r="D6951" t="s">
        <v>1769</v>
      </c>
      <c r="E6951" t="s">
        <v>1770</v>
      </c>
      <c r="F6951" t="s">
        <v>20</v>
      </c>
      <c r="G6951">
        <v>2600507</v>
      </c>
      <c r="H6951" s="3">
        <v>45819</v>
      </c>
      <c r="I6951">
        <v>-12</v>
      </c>
      <c r="J6951">
        <v>12</v>
      </c>
      <c r="K6951">
        <v>12</v>
      </c>
      <c r="L6951">
        <v>0</v>
      </c>
      <c r="M6951">
        <v>0</v>
      </c>
      <c r="N6951" s="4">
        <v>4.25</v>
      </c>
      <c r="O6951" s="4">
        <v>51000</v>
      </c>
      <c r="P6951">
        <v>2550514</v>
      </c>
      <c r="Q6951">
        <v>2521190</v>
      </c>
      <c r="R6951" t="s">
        <v>96</v>
      </c>
      <c r="S6951">
        <f t="shared" si="108"/>
        <v>12000</v>
      </c>
    </row>
    <row r="6952" spans="1:19" x14ac:dyDescent="0.35">
      <c r="A6952" s="2" t="s">
        <v>1771</v>
      </c>
      <c r="B6952" t="s">
        <v>1772</v>
      </c>
      <c r="C6952" t="s">
        <v>2333</v>
      </c>
      <c r="D6952" t="s">
        <v>1769</v>
      </c>
      <c r="E6952" t="s">
        <v>1770</v>
      </c>
      <c r="F6952" t="s">
        <v>20</v>
      </c>
      <c r="G6952">
        <v>2600530</v>
      </c>
      <c r="H6952" s="3">
        <v>45824</v>
      </c>
      <c r="I6952">
        <v>-40</v>
      </c>
      <c r="J6952">
        <v>160</v>
      </c>
      <c r="K6952">
        <v>40</v>
      </c>
      <c r="L6952">
        <v>0</v>
      </c>
      <c r="M6952">
        <v>0</v>
      </c>
      <c r="N6952" s="4">
        <v>18.89</v>
      </c>
      <c r="O6952" s="4">
        <v>18885</v>
      </c>
      <c r="P6952">
        <v>2550490</v>
      </c>
      <c r="Q6952" t="s">
        <v>1773</v>
      </c>
      <c r="R6952" t="s">
        <v>21</v>
      </c>
      <c r="S6952">
        <f t="shared" si="108"/>
        <v>999.73530968766545</v>
      </c>
    </row>
    <row r="6953" spans="1:19" x14ac:dyDescent="0.35">
      <c r="A6953" s="2" t="s">
        <v>245</v>
      </c>
      <c r="B6953" t="s">
        <v>246</v>
      </c>
      <c r="C6953" t="s">
        <v>2177</v>
      </c>
      <c r="D6953" t="s">
        <v>1769</v>
      </c>
      <c r="E6953" t="s">
        <v>1770</v>
      </c>
      <c r="F6953" t="s">
        <v>20</v>
      </c>
      <c r="G6953">
        <v>2600562</v>
      </c>
      <c r="H6953" s="3">
        <v>45832</v>
      </c>
      <c r="I6953">
        <v>-4</v>
      </c>
      <c r="J6953">
        <v>4</v>
      </c>
      <c r="K6953">
        <v>4</v>
      </c>
      <c r="L6953">
        <v>0</v>
      </c>
      <c r="M6953">
        <v>0</v>
      </c>
      <c r="N6953" s="4">
        <v>16.45</v>
      </c>
      <c r="O6953" s="4">
        <v>1645</v>
      </c>
      <c r="P6953">
        <v>2550534</v>
      </c>
      <c r="Q6953">
        <v>2620358</v>
      </c>
      <c r="R6953" t="s">
        <v>21</v>
      </c>
      <c r="S6953">
        <f t="shared" si="108"/>
        <v>100</v>
      </c>
    </row>
    <row r="6954" spans="1:19" x14ac:dyDescent="0.35">
      <c r="A6954" s="2" t="s">
        <v>376</v>
      </c>
      <c r="B6954" t="s">
        <v>377</v>
      </c>
      <c r="C6954" t="s">
        <v>2200</v>
      </c>
      <c r="D6954" t="s">
        <v>1769</v>
      </c>
      <c r="E6954" t="s">
        <v>1770</v>
      </c>
      <c r="F6954" t="s">
        <v>20</v>
      </c>
      <c r="G6954">
        <v>2600605</v>
      </c>
      <c r="H6954" s="3">
        <v>45840</v>
      </c>
      <c r="I6954">
        <v>-1</v>
      </c>
      <c r="J6954">
        <v>1</v>
      </c>
      <c r="K6954">
        <v>1</v>
      </c>
      <c r="L6954">
        <v>0</v>
      </c>
      <c r="M6954">
        <v>0</v>
      </c>
      <c r="N6954" s="4">
        <v>2.42</v>
      </c>
      <c r="O6954" s="4">
        <v>2420</v>
      </c>
      <c r="P6954">
        <v>2650133</v>
      </c>
      <c r="Q6954">
        <v>2620345</v>
      </c>
      <c r="R6954" t="s">
        <v>96</v>
      </c>
      <c r="S6954">
        <f t="shared" si="108"/>
        <v>1000</v>
      </c>
    </row>
    <row r="6955" spans="1:19" x14ac:dyDescent="0.35">
      <c r="A6955" s="2" t="s">
        <v>281</v>
      </c>
      <c r="B6955" t="s">
        <v>282</v>
      </c>
      <c r="C6955" t="s">
        <v>2141</v>
      </c>
      <c r="D6955" t="s">
        <v>1769</v>
      </c>
      <c r="E6955" t="s">
        <v>1770</v>
      </c>
      <c r="F6955" t="s">
        <v>20</v>
      </c>
      <c r="G6955">
        <v>2600823</v>
      </c>
      <c r="H6955" s="3">
        <v>45896</v>
      </c>
      <c r="I6955">
        <v>-3</v>
      </c>
      <c r="J6955">
        <v>3</v>
      </c>
      <c r="K6955">
        <v>3</v>
      </c>
      <c r="L6955">
        <v>0</v>
      </c>
      <c r="M6955">
        <v>0</v>
      </c>
      <c r="N6955" s="4">
        <v>1.68</v>
      </c>
      <c r="O6955" s="4">
        <v>4536</v>
      </c>
      <c r="P6955">
        <v>2650092</v>
      </c>
      <c r="Q6955">
        <v>2620457</v>
      </c>
      <c r="R6955" t="s">
        <v>96</v>
      </c>
      <c r="S6955">
        <f t="shared" si="108"/>
        <v>2700</v>
      </c>
    </row>
    <row r="6956" spans="1:19" x14ac:dyDescent="0.35">
      <c r="A6956" s="2" t="s">
        <v>376</v>
      </c>
      <c r="B6956" t="s">
        <v>377</v>
      </c>
      <c r="C6956" t="s">
        <v>2200</v>
      </c>
      <c r="D6956" t="s">
        <v>1769</v>
      </c>
      <c r="E6956" t="s">
        <v>1770</v>
      </c>
      <c r="F6956" t="s">
        <v>20</v>
      </c>
      <c r="G6956">
        <v>2600850</v>
      </c>
      <c r="H6956" s="3">
        <v>45903</v>
      </c>
      <c r="I6956">
        <v>-2</v>
      </c>
      <c r="J6956">
        <v>2</v>
      </c>
      <c r="K6956">
        <v>2</v>
      </c>
      <c r="L6956">
        <v>0</v>
      </c>
      <c r="M6956">
        <v>0</v>
      </c>
      <c r="N6956" s="4">
        <v>2.1</v>
      </c>
      <c r="O6956" s="4">
        <v>4200</v>
      </c>
      <c r="P6956">
        <v>2650111</v>
      </c>
      <c r="Q6956">
        <v>2620406</v>
      </c>
      <c r="R6956" t="s">
        <v>96</v>
      </c>
      <c r="S6956">
        <f t="shared" si="108"/>
        <v>2000</v>
      </c>
    </row>
    <row r="6957" spans="1:19" x14ac:dyDescent="0.35">
      <c r="A6957" s="2" t="s">
        <v>1774</v>
      </c>
      <c r="B6957" t="s">
        <v>1775</v>
      </c>
      <c r="C6957" t="s">
        <v>2188</v>
      </c>
      <c r="D6957" t="s">
        <v>1769</v>
      </c>
      <c r="E6957" t="s">
        <v>1770</v>
      </c>
      <c r="F6957" t="s">
        <v>20</v>
      </c>
      <c r="G6957">
        <v>2600852</v>
      </c>
      <c r="H6957" s="3">
        <v>45903</v>
      </c>
      <c r="I6957">
        <v>-6</v>
      </c>
      <c r="J6957">
        <v>6</v>
      </c>
      <c r="K6957">
        <v>6</v>
      </c>
      <c r="L6957">
        <v>0</v>
      </c>
      <c r="M6957">
        <v>0</v>
      </c>
      <c r="N6957" s="4">
        <v>3.99</v>
      </c>
      <c r="O6957" s="4">
        <v>23940</v>
      </c>
      <c r="P6957">
        <v>2550514</v>
      </c>
      <c r="Q6957">
        <v>2620515</v>
      </c>
      <c r="R6957" t="s">
        <v>96</v>
      </c>
      <c r="S6957">
        <f t="shared" si="108"/>
        <v>6000</v>
      </c>
    </row>
    <row r="6958" spans="1:19" x14ac:dyDescent="0.35">
      <c r="A6958" s="2" t="s">
        <v>245</v>
      </c>
      <c r="B6958" t="s">
        <v>246</v>
      </c>
      <c r="C6958" t="s">
        <v>2177</v>
      </c>
      <c r="D6958" t="s">
        <v>1769</v>
      </c>
      <c r="E6958" t="s">
        <v>1770</v>
      </c>
      <c r="F6958" t="s">
        <v>20</v>
      </c>
      <c r="G6958">
        <v>2600911</v>
      </c>
      <c r="H6958" s="3">
        <v>45916</v>
      </c>
      <c r="I6958">
        <v>-4</v>
      </c>
      <c r="J6958">
        <v>4</v>
      </c>
      <c r="K6958">
        <v>4</v>
      </c>
      <c r="L6958">
        <v>0</v>
      </c>
      <c r="M6958">
        <v>0</v>
      </c>
      <c r="N6958" s="4">
        <v>16.75</v>
      </c>
      <c r="O6958" s="4">
        <v>1675</v>
      </c>
      <c r="P6958">
        <v>2</v>
      </c>
      <c r="Q6958">
        <v>2620616</v>
      </c>
      <c r="R6958" t="s">
        <v>21</v>
      </c>
      <c r="S6958">
        <f t="shared" si="108"/>
        <v>100</v>
      </c>
    </row>
    <row r="6959" spans="1:19" x14ac:dyDescent="0.35">
      <c r="A6959" s="2" t="s">
        <v>1771</v>
      </c>
      <c r="B6959" t="s">
        <v>1772</v>
      </c>
      <c r="C6959" t="s">
        <v>2333</v>
      </c>
      <c r="D6959" t="s">
        <v>1769</v>
      </c>
      <c r="E6959" t="s">
        <v>1770</v>
      </c>
      <c r="F6959" t="s">
        <v>20</v>
      </c>
      <c r="G6959">
        <v>2600964</v>
      </c>
      <c r="H6959" s="3">
        <v>45929</v>
      </c>
      <c r="I6959">
        <v>-40</v>
      </c>
      <c r="J6959">
        <v>160</v>
      </c>
      <c r="K6959">
        <v>40</v>
      </c>
      <c r="L6959">
        <v>0</v>
      </c>
      <c r="M6959">
        <v>0</v>
      </c>
      <c r="N6959" s="4">
        <v>18.89</v>
      </c>
      <c r="O6959" s="4">
        <v>18885</v>
      </c>
      <c r="P6959">
        <v>2550490</v>
      </c>
      <c r="Q6959" t="s">
        <v>1773</v>
      </c>
      <c r="R6959" t="s">
        <v>21</v>
      </c>
      <c r="S6959">
        <f t="shared" si="108"/>
        <v>999.73530968766545</v>
      </c>
    </row>
    <row r="6960" spans="1:19" x14ac:dyDescent="0.35">
      <c r="A6960" s="2" t="s">
        <v>281</v>
      </c>
      <c r="B6960" t="s">
        <v>282</v>
      </c>
      <c r="C6960" t="s">
        <v>2141</v>
      </c>
      <c r="D6960" t="s">
        <v>1769</v>
      </c>
      <c r="E6960" t="s">
        <v>1770</v>
      </c>
      <c r="F6960" t="s">
        <v>20</v>
      </c>
      <c r="G6960">
        <v>2601026</v>
      </c>
      <c r="H6960" s="3">
        <v>45940</v>
      </c>
      <c r="I6960">
        <v>-2</v>
      </c>
      <c r="J6960">
        <v>2</v>
      </c>
      <c r="K6960">
        <v>2</v>
      </c>
      <c r="L6960">
        <v>0</v>
      </c>
      <c r="M6960">
        <v>0</v>
      </c>
      <c r="N6960" s="4">
        <v>1.6</v>
      </c>
      <c r="O6960" s="4">
        <v>2880</v>
      </c>
      <c r="P6960">
        <v>2650240</v>
      </c>
      <c r="Q6960">
        <v>2620700</v>
      </c>
      <c r="R6960" t="s">
        <v>96</v>
      </c>
      <c r="S6960">
        <f t="shared" si="108"/>
        <v>1800</v>
      </c>
    </row>
    <row r="6961" spans="1:19" x14ac:dyDescent="0.35">
      <c r="A6961" s="2" t="s">
        <v>245</v>
      </c>
      <c r="B6961" t="s">
        <v>246</v>
      </c>
      <c r="C6961" t="s">
        <v>2177</v>
      </c>
      <c r="D6961" t="s">
        <v>1769</v>
      </c>
      <c r="E6961" t="s">
        <v>1770</v>
      </c>
      <c r="F6961" t="s">
        <v>20</v>
      </c>
      <c r="G6961">
        <v>2601245</v>
      </c>
      <c r="H6961" s="3">
        <v>45999</v>
      </c>
      <c r="I6961">
        <v>-4</v>
      </c>
      <c r="J6961">
        <v>4</v>
      </c>
      <c r="K6961">
        <v>4</v>
      </c>
      <c r="L6961">
        <v>0</v>
      </c>
      <c r="M6961">
        <v>0</v>
      </c>
      <c r="N6961" s="4">
        <v>16.75</v>
      </c>
      <c r="O6961" s="4">
        <v>1675</v>
      </c>
      <c r="P6961">
        <v>2650157</v>
      </c>
      <c r="Q6961">
        <v>2620874</v>
      </c>
      <c r="R6961" t="s">
        <v>21</v>
      </c>
      <c r="S6961">
        <f t="shared" si="108"/>
        <v>100</v>
      </c>
    </row>
    <row r="6962" spans="1:19" x14ac:dyDescent="0.35">
      <c r="A6962" s="2" t="s">
        <v>1771</v>
      </c>
      <c r="B6962" t="s">
        <v>1772</v>
      </c>
      <c r="C6962" t="s">
        <v>2333</v>
      </c>
      <c r="D6962" t="s">
        <v>1769</v>
      </c>
      <c r="E6962" t="s">
        <v>1770</v>
      </c>
      <c r="F6962" t="s">
        <v>20</v>
      </c>
      <c r="G6962">
        <v>2601347</v>
      </c>
      <c r="H6962" s="3">
        <v>46031</v>
      </c>
      <c r="I6962">
        <v>-40</v>
      </c>
      <c r="J6962">
        <v>160</v>
      </c>
      <c r="K6962">
        <v>40</v>
      </c>
      <c r="L6962">
        <v>0</v>
      </c>
      <c r="M6962">
        <v>0</v>
      </c>
      <c r="N6962" s="4">
        <v>18.89</v>
      </c>
      <c r="O6962" s="4">
        <v>18885</v>
      </c>
      <c r="P6962">
        <v>2550490</v>
      </c>
      <c r="Q6962" t="s">
        <v>1773</v>
      </c>
      <c r="R6962" t="s">
        <v>21</v>
      </c>
      <c r="S6962">
        <f t="shared" si="108"/>
        <v>999.73530968766545</v>
      </c>
    </row>
    <row r="6963" spans="1:19" x14ac:dyDescent="0.35">
      <c r="A6963" s="2" t="s">
        <v>376</v>
      </c>
      <c r="B6963" t="s">
        <v>377</v>
      </c>
      <c r="C6963" t="s">
        <v>2200</v>
      </c>
      <c r="D6963" t="s">
        <v>1769</v>
      </c>
      <c r="E6963" t="s">
        <v>1770</v>
      </c>
      <c r="F6963" t="s">
        <v>20</v>
      </c>
      <c r="G6963">
        <v>2601351</v>
      </c>
      <c r="H6963" s="3">
        <v>46031</v>
      </c>
      <c r="I6963">
        <v>-2</v>
      </c>
      <c r="J6963">
        <v>2</v>
      </c>
      <c r="K6963">
        <v>2</v>
      </c>
      <c r="L6963">
        <v>0</v>
      </c>
      <c r="M6963">
        <v>0</v>
      </c>
      <c r="N6963" s="4">
        <v>1.91</v>
      </c>
      <c r="O6963" s="4">
        <v>3820</v>
      </c>
      <c r="P6963">
        <v>2650248</v>
      </c>
      <c r="Q6963">
        <v>2620896</v>
      </c>
      <c r="R6963" t="s">
        <v>21</v>
      </c>
      <c r="S6963">
        <f t="shared" si="108"/>
        <v>2000</v>
      </c>
    </row>
    <row r="6964" spans="1:19" x14ac:dyDescent="0.35">
      <c r="A6964" s="2" t="s">
        <v>263</v>
      </c>
      <c r="B6964" t="s">
        <v>264</v>
      </c>
      <c r="C6964" t="s">
        <v>2183</v>
      </c>
      <c r="D6964" t="s">
        <v>1769</v>
      </c>
      <c r="E6964" t="s">
        <v>1770</v>
      </c>
      <c r="F6964" t="s">
        <v>20</v>
      </c>
      <c r="G6964">
        <v>2601352</v>
      </c>
      <c r="H6964" s="3">
        <v>46031</v>
      </c>
      <c r="I6964">
        <v>-4</v>
      </c>
      <c r="J6964">
        <v>4</v>
      </c>
      <c r="K6964">
        <v>4</v>
      </c>
      <c r="L6964">
        <v>0</v>
      </c>
      <c r="M6964">
        <v>0</v>
      </c>
      <c r="N6964" s="4">
        <v>8.35</v>
      </c>
      <c r="O6964" s="4">
        <v>835</v>
      </c>
      <c r="P6964">
        <v>2650150</v>
      </c>
      <c r="Q6964">
        <v>2620931</v>
      </c>
      <c r="R6964" t="s">
        <v>21</v>
      </c>
      <c r="S6964">
        <f t="shared" si="108"/>
        <v>100</v>
      </c>
    </row>
    <row r="6965" spans="1:19" x14ac:dyDescent="0.35">
      <c r="A6965" s="2" t="s">
        <v>1771</v>
      </c>
      <c r="B6965" t="s">
        <v>1772</v>
      </c>
      <c r="C6965" t="s">
        <v>2333</v>
      </c>
      <c r="D6965" t="s">
        <v>1769</v>
      </c>
      <c r="E6965" t="s">
        <v>1770</v>
      </c>
      <c r="F6965" t="s">
        <v>20</v>
      </c>
      <c r="G6965">
        <v>2601544</v>
      </c>
      <c r="H6965" s="3">
        <v>46073</v>
      </c>
      <c r="I6965">
        <v>-40</v>
      </c>
      <c r="J6965">
        <v>120</v>
      </c>
      <c r="K6965">
        <v>40</v>
      </c>
      <c r="L6965">
        <v>0</v>
      </c>
      <c r="M6965">
        <v>0</v>
      </c>
      <c r="N6965" s="4">
        <v>16.8</v>
      </c>
      <c r="O6965" s="4">
        <v>16800</v>
      </c>
      <c r="P6965">
        <v>2650338</v>
      </c>
      <c r="Q6965" t="s">
        <v>1776</v>
      </c>
      <c r="R6965" t="s">
        <v>21</v>
      </c>
      <c r="S6965">
        <f t="shared" si="108"/>
        <v>1000</v>
      </c>
    </row>
    <row r="6966" spans="1:19" x14ac:dyDescent="0.35">
      <c r="A6966" s="2" t="s">
        <v>1774</v>
      </c>
      <c r="B6966" t="s">
        <v>1775</v>
      </c>
      <c r="C6966" t="s">
        <v>2188</v>
      </c>
      <c r="D6966" t="s">
        <v>1769</v>
      </c>
      <c r="E6966" t="s">
        <v>1770</v>
      </c>
      <c r="F6966" t="s">
        <v>20</v>
      </c>
      <c r="G6966">
        <v>2601545</v>
      </c>
      <c r="H6966" s="3">
        <v>46073</v>
      </c>
      <c r="I6966">
        <v>-10</v>
      </c>
      <c r="J6966">
        <v>10</v>
      </c>
      <c r="K6966">
        <v>10</v>
      </c>
      <c r="L6966">
        <v>0</v>
      </c>
      <c r="M6966">
        <v>0</v>
      </c>
      <c r="N6966" s="4">
        <v>3.25</v>
      </c>
      <c r="O6966" s="4">
        <v>32500</v>
      </c>
      <c r="P6966">
        <v>2650343</v>
      </c>
      <c r="Q6966">
        <v>2620869</v>
      </c>
      <c r="R6966" t="s">
        <v>96</v>
      </c>
      <c r="S6966">
        <f t="shared" si="108"/>
        <v>10000</v>
      </c>
    </row>
    <row r="6967" spans="1:19" x14ac:dyDescent="0.35">
      <c r="A6967" s="2" t="s">
        <v>245</v>
      </c>
      <c r="B6967" t="s">
        <v>246</v>
      </c>
      <c r="C6967" t="s">
        <v>2177</v>
      </c>
      <c r="D6967" t="s">
        <v>1769</v>
      </c>
      <c r="E6967" t="s">
        <v>1770</v>
      </c>
      <c r="F6967" t="s">
        <v>20</v>
      </c>
      <c r="G6967">
        <v>2700007</v>
      </c>
      <c r="H6967" s="3">
        <v>46084</v>
      </c>
      <c r="I6967">
        <v>-4</v>
      </c>
      <c r="J6967">
        <v>4</v>
      </c>
      <c r="K6967">
        <v>4</v>
      </c>
      <c r="L6967">
        <v>0</v>
      </c>
      <c r="M6967">
        <v>0</v>
      </c>
      <c r="N6967" s="4">
        <v>16.75</v>
      </c>
      <c r="O6967" s="4">
        <v>1675</v>
      </c>
      <c r="P6967">
        <v>2650346</v>
      </c>
      <c r="Q6967">
        <v>2621112</v>
      </c>
      <c r="R6967" t="s">
        <v>21</v>
      </c>
      <c r="S6967">
        <f t="shared" si="108"/>
        <v>100</v>
      </c>
    </row>
    <row r="6968" spans="1:19" x14ac:dyDescent="0.35">
      <c r="A6968" s="2" t="s">
        <v>263</v>
      </c>
      <c r="B6968" t="s">
        <v>264</v>
      </c>
      <c r="C6968" t="s">
        <v>2183</v>
      </c>
      <c r="D6968" t="s">
        <v>1769</v>
      </c>
      <c r="E6968" t="s">
        <v>1770</v>
      </c>
      <c r="F6968" t="s">
        <v>20</v>
      </c>
      <c r="G6968">
        <v>2700007</v>
      </c>
      <c r="H6968" s="3">
        <v>46084</v>
      </c>
      <c r="I6968">
        <v>-4</v>
      </c>
      <c r="J6968">
        <v>4</v>
      </c>
      <c r="K6968">
        <v>4</v>
      </c>
      <c r="L6968">
        <v>0</v>
      </c>
      <c r="M6968">
        <v>0</v>
      </c>
      <c r="N6968" s="4">
        <v>8.35</v>
      </c>
      <c r="O6968" s="4">
        <v>835</v>
      </c>
      <c r="P6968">
        <v>2650309</v>
      </c>
      <c r="Q6968">
        <v>2621112</v>
      </c>
      <c r="R6968" t="s">
        <v>21</v>
      </c>
      <c r="S6968">
        <f t="shared" si="108"/>
        <v>100</v>
      </c>
    </row>
    <row r="6969" spans="1:19" x14ac:dyDescent="0.35">
      <c r="A6969" s="2" t="s">
        <v>1771</v>
      </c>
      <c r="B6969" t="s">
        <v>1772</v>
      </c>
      <c r="C6969" t="s">
        <v>2333</v>
      </c>
      <c r="D6969" t="s">
        <v>1769</v>
      </c>
      <c r="E6969" t="s">
        <v>1770</v>
      </c>
      <c r="F6969" t="s">
        <v>20</v>
      </c>
      <c r="G6969">
        <v>2700116</v>
      </c>
      <c r="H6969" s="3">
        <v>46111</v>
      </c>
      <c r="I6969">
        <v>-40</v>
      </c>
      <c r="J6969">
        <v>120</v>
      </c>
      <c r="K6969">
        <v>40</v>
      </c>
      <c r="L6969">
        <v>0</v>
      </c>
      <c r="M6969">
        <v>0</v>
      </c>
      <c r="N6969" s="4">
        <v>16.8</v>
      </c>
      <c r="O6969" s="4">
        <v>16800</v>
      </c>
      <c r="P6969">
        <v>2650338</v>
      </c>
      <c r="Q6969" t="s">
        <v>1776</v>
      </c>
      <c r="R6969" t="s">
        <v>21</v>
      </c>
      <c r="S6969">
        <f t="shared" si="108"/>
        <v>1000</v>
      </c>
    </row>
    <row r="6970" spans="1:19" x14ac:dyDescent="0.35">
      <c r="A6970" s="2" t="s">
        <v>277</v>
      </c>
      <c r="B6970" t="s">
        <v>278</v>
      </c>
      <c r="C6970" t="s">
        <v>2140</v>
      </c>
      <c r="D6970" t="s">
        <v>1769</v>
      </c>
      <c r="E6970" t="s">
        <v>1770</v>
      </c>
      <c r="F6970" t="s">
        <v>20</v>
      </c>
      <c r="G6970">
        <v>2700127</v>
      </c>
      <c r="H6970" s="3">
        <v>46112</v>
      </c>
      <c r="I6970">
        <v>-7</v>
      </c>
      <c r="J6970">
        <v>7</v>
      </c>
      <c r="K6970">
        <v>7</v>
      </c>
      <c r="L6970">
        <v>0</v>
      </c>
      <c r="M6970">
        <v>0</v>
      </c>
      <c r="N6970" s="4">
        <v>1.67</v>
      </c>
      <c r="O6970" s="4">
        <v>10521</v>
      </c>
      <c r="P6970">
        <v>2650404</v>
      </c>
      <c r="Q6970">
        <v>2621182</v>
      </c>
      <c r="R6970" t="s">
        <v>96</v>
      </c>
      <c r="S6970">
        <f t="shared" si="108"/>
        <v>6300</v>
      </c>
    </row>
    <row r="6971" spans="1:19" x14ac:dyDescent="0.35">
      <c r="A6971" s="2" t="s">
        <v>277</v>
      </c>
      <c r="B6971" t="s">
        <v>278</v>
      </c>
      <c r="C6971" t="s">
        <v>2140</v>
      </c>
      <c r="D6971" t="s">
        <v>1769</v>
      </c>
      <c r="E6971" t="s">
        <v>1770</v>
      </c>
      <c r="F6971" t="s">
        <v>20</v>
      </c>
      <c r="G6971">
        <v>2700257</v>
      </c>
      <c r="H6971" s="3">
        <v>46136</v>
      </c>
      <c r="I6971">
        <v>-6</v>
      </c>
      <c r="J6971">
        <v>6</v>
      </c>
      <c r="K6971">
        <v>6</v>
      </c>
      <c r="L6971">
        <v>0</v>
      </c>
      <c r="M6971">
        <v>0</v>
      </c>
      <c r="N6971" s="4">
        <v>2.35</v>
      </c>
      <c r="O6971" s="4">
        <v>12690</v>
      </c>
      <c r="P6971">
        <v>2650404</v>
      </c>
      <c r="Q6971">
        <v>2720131</v>
      </c>
      <c r="R6971" t="s">
        <v>21</v>
      </c>
      <c r="S6971">
        <f t="shared" si="108"/>
        <v>5400</v>
      </c>
    </row>
    <row r="6972" spans="1:19" x14ac:dyDescent="0.35">
      <c r="A6972" s="2" t="s">
        <v>1771</v>
      </c>
      <c r="B6972" t="s">
        <v>1772</v>
      </c>
      <c r="C6972" t="s">
        <v>2333</v>
      </c>
      <c r="D6972" t="s">
        <v>1769</v>
      </c>
      <c r="E6972" t="s">
        <v>1770</v>
      </c>
      <c r="F6972" t="s">
        <v>20</v>
      </c>
      <c r="G6972">
        <v>2700334</v>
      </c>
      <c r="H6972" s="3">
        <v>46154</v>
      </c>
      <c r="I6972">
        <v>-40</v>
      </c>
      <c r="J6972">
        <v>120</v>
      </c>
      <c r="K6972">
        <v>40</v>
      </c>
      <c r="L6972">
        <v>0</v>
      </c>
      <c r="M6972">
        <v>0</v>
      </c>
      <c r="N6972" s="4">
        <v>16.8</v>
      </c>
      <c r="O6972" s="4">
        <v>16800</v>
      </c>
      <c r="P6972">
        <v>2650338</v>
      </c>
      <c r="Q6972" t="s">
        <v>1776</v>
      </c>
      <c r="R6972" t="s">
        <v>21</v>
      </c>
      <c r="S6972">
        <f t="shared" si="108"/>
        <v>1000</v>
      </c>
    </row>
    <row r="6973" spans="1:19" x14ac:dyDescent="0.35">
      <c r="A6973" s="2" t="s">
        <v>245</v>
      </c>
      <c r="B6973" t="s">
        <v>246</v>
      </c>
      <c r="C6973" t="s">
        <v>2177</v>
      </c>
      <c r="D6973" t="s">
        <v>1769</v>
      </c>
      <c r="E6973" t="s">
        <v>1770</v>
      </c>
      <c r="F6973" t="s">
        <v>20</v>
      </c>
      <c r="G6973">
        <v>2700335</v>
      </c>
      <c r="H6973" s="3">
        <v>46154</v>
      </c>
      <c r="I6973">
        <v>-4</v>
      </c>
      <c r="J6973">
        <v>4</v>
      </c>
      <c r="K6973">
        <v>4</v>
      </c>
      <c r="L6973">
        <v>0</v>
      </c>
      <c r="M6973">
        <v>0</v>
      </c>
      <c r="N6973" s="4">
        <v>13.5</v>
      </c>
      <c r="O6973" s="4">
        <v>1350</v>
      </c>
      <c r="P6973">
        <v>2</v>
      </c>
      <c r="Q6973">
        <v>2720276</v>
      </c>
      <c r="R6973" t="s">
        <v>21</v>
      </c>
      <c r="S6973">
        <f t="shared" si="108"/>
        <v>100</v>
      </c>
    </row>
    <row r="6974" spans="1:19" x14ac:dyDescent="0.35">
      <c r="A6974" s="2" t="s">
        <v>376</v>
      </c>
      <c r="B6974" t="s">
        <v>377</v>
      </c>
      <c r="C6974" t="s">
        <v>2200</v>
      </c>
      <c r="D6974" t="s">
        <v>1769</v>
      </c>
      <c r="E6974" t="s">
        <v>1770</v>
      </c>
      <c r="F6974" t="s">
        <v>20</v>
      </c>
      <c r="G6974">
        <v>2700370</v>
      </c>
      <c r="H6974" s="3">
        <v>46161</v>
      </c>
      <c r="I6974">
        <v>-2</v>
      </c>
      <c r="J6974">
        <v>2</v>
      </c>
      <c r="K6974">
        <v>2</v>
      </c>
      <c r="L6974">
        <v>0</v>
      </c>
      <c r="M6974">
        <v>0</v>
      </c>
      <c r="N6974" s="4">
        <v>2.75</v>
      </c>
      <c r="O6974" s="4">
        <v>5500</v>
      </c>
      <c r="P6974">
        <v>2650435</v>
      </c>
      <c r="Q6974">
        <v>2720275</v>
      </c>
      <c r="R6974" t="s">
        <v>21</v>
      </c>
      <c r="S6974">
        <f t="shared" si="108"/>
        <v>2000</v>
      </c>
    </row>
    <row r="6975" spans="1:19" x14ac:dyDescent="0.35">
      <c r="A6975" s="2" t="s">
        <v>1774</v>
      </c>
      <c r="B6975" t="s">
        <v>1775</v>
      </c>
      <c r="C6975" t="s">
        <v>2188</v>
      </c>
      <c r="D6975" t="s">
        <v>1769</v>
      </c>
      <c r="E6975" t="s">
        <v>1770</v>
      </c>
      <c r="F6975" t="s">
        <v>20</v>
      </c>
      <c r="G6975">
        <v>2700463</v>
      </c>
      <c r="H6975" s="3">
        <v>46181</v>
      </c>
      <c r="I6975">
        <v>-10</v>
      </c>
      <c r="J6975">
        <v>10</v>
      </c>
      <c r="K6975">
        <v>10</v>
      </c>
      <c r="L6975">
        <v>0</v>
      </c>
      <c r="M6975">
        <v>0</v>
      </c>
      <c r="N6975" s="4">
        <v>3.2</v>
      </c>
      <c r="O6975" s="4">
        <v>32000</v>
      </c>
      <c r="P6975">
        <v>1</v>
      </c>
      <c r="Q6975">
        <v>2720020</v>
      </c>
      <c r="R6975" t="s">
        <v>21</v>
      </c>
      <c r="S6975">
        <f t="shared" si="108"/>
        <v>10000</v>
      </c>
    </row>
    <row r="6976" spans="1:19" x14ac:dyDescent="0.35">
      <c r="A6976" s="2" t="s">
        <v>1774</v>
      </c>
      <c r="B6976" t="s">
        <v>1775</v>
      </c>
      <c r="C6976" t="s">
        <v>2188</v>
      </c>
      <c r="D6976" t="s">
        <v>1769</v>
      </c>
      <c r="E6976" t="s">
        <v>1770</v>
      </c>
      <c r="F6976" t="s">
        <v>20</v>
      </c>
      <c r="G6976">
        <v>2700464</v>
      </c>
      <c r="H6976" s="3">
        <v>46181</v>
      </c>
      <c r="I6976">
        <v>-4</v>
      </c>
      <c r="J6976">
        <v>4</v>
      </c>
      <c r="K6976">
        <v>4</v>
      </c>
      <c r="L6976">
        <v>0</v>
      </c>
      <c r="M6976">
        <v>0</v>
      </c>
      <c r="N6976" s="4">
        <v>3.58</v>
      </c>
      <c r="O6976" s="4">
        <v>14320</v>
      </c>
      <c r="P6976">
        <v>2650477</v>
      </c>
      <c r="Q6976">
        <v>2720112</v>
      </c>
      <c r="R6976" t="s">
        <v>21</v>
      </c>
      <c r="S6976">
        <f t="shared" si="108"/>
        <v>4000</v>
      </c>
    </row>
    <row r="6977" spans="1:19" x14ac:dyDescent="0.35">
      <c r="A6977" s="2" t="s">
        <v>245</v>
      </c>
      <c r="B6977" t="s">
        <v>246</v>
      </c>
      <c r="C6977" t="s">
        <v>2177</v>
      </c>
      <c r="D6977" t="s">
        <v>1769</v>
      </c>
      <c r="E6977" t="s">
        <v>1770</v>
      </c>
      <c r="F6977" t="s">
        <v>20</v>
      </c>
      <c r="G6977">
        <v>2700494</v>
      </c>
      <c r="H6977" s="3">
        <v>46185</v>
      </c>
      <c r="I6977">
        <v>-4</v>
      </c>
      <c r="J6977">
        <v>4</v>
      </c>
      <c r="K6977">
        <v>4</v>
      </c>
      <c r="L6977">
        <v>0</v>
      </c>
      <c r="M6977">
        <v>0</v>
      </c>
      <c r="N6977" s="4">
        <v>15.9</v>
      </c>
      <c r="O6977" s="4">
        <v>1590</v>
      </c>
      <c r="P6977">
        <v>2650458</v>
      </c>
      <c r="Q6977">
        <v>2720276</v>
      </c>
      <c r="R6977" t="s">
        <v>21</v>
      </c>
      <c r="S6977">
        <f t="shared" si="108"/>
        <v>100</v>
      </c>
    </row>
    <row r="6978" spans="1:19" x14ac:dyDescent="0.35">
      <c r="A6978" s="2" t="s">
        <v>1771</v>
      </c>
      <c r="B6978" t="s">
        <v>1772</v>
      </c>
      <c r="C6978" t="s">
        <v>2333</v>
      </c>
      <c r="D6978" t="s">
        <v>1769</v>
      </c>
      <c r="E6978" t="s">
        <v>1770</v>
      </c>
      <c r="F6978" t="s">
        <v>20</v>
      </c>
      <c r="G6978">
        <v>2700540</v>
      </c>
      <c r="H6978" s="3">
        <v>46195</v>
      </c>
      <c r="I6978">
        <v>-40</v>
      </c>
      <c r="J6978">
        <v>160</v>
      </c>
      <c r="K6978">
        <v>40</v>
      </c>
      <c r="L6978">
        <v>0</v>
      </c>
      <c r="M6978">
        <v>0</v>
      </c>
      <c r="N6978" s="4">
        <v>17.5</v>
      </c>
      <c r="O6978" s="4">
        <v>17500</v>
      </c>
      <c r="P6978">
        <v>2750051</v>
      </c>
      <c r="Q6978" t="s">
        <v>1777</v>
      </c>
      <c r="R6978" t="s">
        <v>21</v>
      </c>
      <c r="S6978">
        <f t="shared" si="108"/>
        <v>1000</v>
      </c>
    </row>
    <row r="6979" spans="1:19" x14ac:dyDescent="0.35">
      <c r="A6979" s="2" t="s">
        <v>376</v>
      </c>
      <c r="B6979" t="s">
        <v>377</v>
      </c>
      <c r="C6979" t="s">
        <v>2200</v>
      </c>
      <c r="D6979" t="s">
        <v>1769</v>
      </c>
      <c r="E6979" t="s">
        <v>1770</v>
      </c>
      <c r="F6979" t="s">
        <v>20</v>
      </c>
      <c r="G6979">
        <v>2700617</v>
      </c>
      <c r="H6979" s="3">
        <v>46204</v>
      </c>
      <c r="I6979">
        <v>-2</v>
      </c>
      <c r="J6979">
        <v>2</v>
      </c>
      <c r="K6979">
        <v>2</v>
      </c>
      <c r="L6979">
        <v>0</v>
      </c>
      <c r="M6979">
        <v>0</v>
      </c>
      <c r="N6979" s="4">
        <v>2.75</v>
      </c>
      <c r="O6979" s="4">
        <v>5500</v>
      </c>
      <c r="P6979">
        <v>2750029</v>
      </c>
      <c r="Q6979">
        <v>2720372</v>
      </c>
      <c r="R6979" t="s">
        <v>21</v>
      </c>
      <c r="S6979">
        <f t="shared" ref="S6979:S7042" si="109">O6979/N6979</f>
        <v>2000</v>
      </c>
    </row>
    <row r="6980" spans="1:19" x14ac:dyDescent="0.35">
      <c r="A6980" s="2" t="s">
        <v>245</v>
      </c>
      <c r="B6980" t="s">
        <v>246</v>
      </c>
      <c r="C6980" t="s">
        <v>2177</v>
      </c>
      <c r="D6980" t="s">
        <v>1769</v>
      </c>
      <c r="E6980" t="s">
        <v>1770</v>
      </c>
      <c r="F6980" t="s">
        <v>20</v>
      </c>
      <c r="G6980">
        <v>2700705</v>
      </c>
      <c r="H6980" s="3">
        <v>46225</v>
      </c>
      <c r="I6980">
        <v>-4</v>
      </c>
      <c r="J6980">
        <v>4</v>
      </c>
      <c r="K6980">
        <v>4</v>
      </c>
      <c r="L6980">
        <v>0</v>
      </c>
      <c r="M6980">
        <v>0</v>
      </c>
      <c r="N6980" s="4">
        <v>15.9</v>
      </c>
      <c r="O6980" s="4">
        <v>1590</v>
      </c>
      <c r="P6980">
        <v>2650458</v>
      </c>
      <c r="Q6980">
        <v>2720429</v>
      </c>
      <c r="R6980" t="s">
        <v>21</v>
      </c>
      <c r="S6980">
        <f t="shared" si="109"/>
        <v>100</v>
      </c>
    </row>
    <row r="6981" spans="1:19" x14ac:dyDescent="0.35">
      <c r="A6981" s="2" t="s">
        <v>376</v>
      </c>
      <c r="B6981" t="s">
        <v>377</v>
      </c>
      <c r="C6981" t="s">
        <v>2200</v>
      </c>
      <c r="D6981" t="s">
        <v>1769</v>
      </c>
      <c r="E6981" t="s">
        <v>1770</v>
      </c>
      <c r="F6981" t="s">
        <v>20</v>
      </c>
      <c r="G6981">
        <v>2700843</v>
      </c>
      <c r="H6981" s="3">
        <v>46255</v>
      </c>
      <c r="I6981">
        <v>-2</v>
      </c>
      <c r="J6981">
        <v>2</v>
      </c>
      <c r="K6981">
        <v>2</v>
      </c>
      <c r="L6981">
        <v>0</v>
      </c>
      <c r="M6981">
        <v>0</v>
      </c>
      <c r="N6981" s="4">
        <v>2.7</v>
      </c>
      <c r="O6981" s="4">
        <v>5400</v>
      </c>
      <c r="P6981">
        <v>2750029</v>
      </c>
      <c r="Q6981">
        <v>2720431</v>
      </c>
      <c r="R6981" t="s">
        <v>21</v>
      </c>
      <c r="S6981">
        <f t="shared" si="109"/>
        <v>1999.9999999999998</v>
      </c>
    </row>
    <row r="6982" spans="1:19" x14ac:dyDescent="0.35">
      <c r="A6982" s="2" t="s">
        <v>1771</v>
      </c>
      <c r="B6982" t="s">
        <v>1772</v>
      </c>
      <c r="C6982" t="s">
        <v>2333</v>
      </c>
      <c r="D6982" t="s">
        <v>1769</v>
      </c>
      <c r="E6982" t="s">
        <v>1770</v>
      </c>
      <c r="F6982" t="s">
        <v>20</v>
      </c>
      <c r="G6982">
        <v>2700888</v>
      </c>
      <c r="H6982" s="3">
        <v>46265</v>
      </c>
      <c r="I6982">
        <v>-40</v>
      </c>
      <c r="J6982">
        <v>160</v>
      </c>
      <c r="K6982">
        <v>40</v>
      </c>
      <c r="L6982">
        <v>0</v>
      </c>
      <c r="M6982">
        <v>0</v>
      </c>
      <c r="N6982" s="4">
        <v>17.5</v>
      </c>
      <c r="O6982" s="4">
        <v>17500</v>
      </c>
      <c r="P6982">
        <v>2750051</v>
      </c>
      <c r="Q6982" t="s">
        <v>1777</v>
      </c>
      <c r="R6982" t="s">
        <v>21</v>
      </c>
      <c r="S6982">
        <f t="shared" si="109"/>
        <v>1000</v>
      </c>
    </row>
    <row r="6983" spans="1:19" x14ac:dyDescent="0.35">
      <c r="A6983" s="2" t="s">
        <v>245</v>
      </c>
      <c r="B6983" t="s">
        <v>246</v>
      </c>
      <c r="C6983" t="s">
        <v>2177</v>
      </c>
      <c r="D6983" t="s">
        <v>1769</v>
      </c>
      <c r="E6983" t="s">
        <v>1770</v>
      </c>
      <c r="F6983" t="s">
        <v>20</v>
      </c>
      <c r="G6983">
        <v>2700909</v>
      </c>
      <c r="H6983" s="3">
        <v>46268</v>
      </c>
      <c r="I6983">
        <v>-4</v>
      </c>
      <c r="J6983">
        <v>4</v>
      </c>
      <c r="K6983">
        <v>4</v>
      </c>
      <c r="L6983">
        <v>0</v>
      </c>
      <c r="M6983">
        <v>0</v>
      </c>
      <c r="N6983" s="4">
        <v>15.9</v>
      </c>
      <c r="O6983" s="4">
        <v>1590</v>
      </c>
      <c r="P6983">
        <v>2650458</v>
      </c>
      <c r="Q6983">
        <v>2720631</v>
      </c>
      <c r="R6983" t="s">
        <v>21</v>
      </c>
      <c r="S6983">
        <f t="shared" si="109"/>
        <v>100</v>
      </c>
    </row>
    <row r="6984" spans="1:19" x14ac:dyDescent="0.35">
      <c r="A6984" s="2" t="s">
        <v>277</v>
      </c>
      <c r="B6984" t="s">
        <v>278</v>
      </c>
      <c r="C6984" t="s">
        <v>2140</v>
      </c>
      <c r="D6984" t="s">
        <v>1769</v>
      </c>
      <c r="E6984" t="s">
        <v>1770</v>
      </c>
      <c r="F6984" t="s">
        <v>20</v>
      </c>
      <c r="G6984">
        <v>2700948</v>
      </c>
      <c r="H6984" s="3">
        <v>46275</v>
      </c>
      <c r="I6984">
        <v>-6</v>
      </c>
      <c r="J6984">
        <v>6</v>
      </c>
      <c r="K6984">
        <v>6</v>
      </c>
      <c r="L6984">
        <v>0</v>
      </c>
      <c r="M6984">
        <v>0</v>
      </c>
      <c r="N6984" s="4">
        <v>2.16</v>
      </c>
      <c r="O6984" s="4">
        <v>11664</v>
      </c>
      <c r="P6984">
        <v>1</v>
      </c>
      <c r="Q6984">
        <v>2720642</v>
      </c>
      <c r="R6984" t="s">
        <v>21</v>
      </c>
      <c r="S6984">
        <f t="shared" si="109"/>
        <v>5400</v>
      </c>
    </row>
    <row r="6985" spans="1:19" x14ac:dyDescent="0.35">
      <c r="A6985" s="2" t="s">
        <v>277</v>
      </c>
      <c r="B6985" t="s">
        <v>278</v>
      </c>
      <c r="C6985" t="s">
        <v>2140</v>
      </c>
      <c r="D6985" t="s">
        <v>1769</v>
      </c>
      <c r="E6985" t="s">
        <v>1770</v>
      </c>
      <c r="F6985" t="s">
        <v>20</v>
      </c>
      <c r="G6985">
        <v>2701077</v>
      </c>
      <c r="H6985" s="3">
        <v>46302</v>
      </c>
      <c r="I6985">
        <v>-6</v>
      </c>
      <c r="J6985">
        <v>6</v>
      </c>
      <c r="K6985">
        <v>6</v>
      </c>
      <c r="L6985">
        <v>0</v>
      </c>
      <c r="M6985">
        <v>0</v>
      </c>
      <c r="N6985" s="4">
        <v>2.2200000000000002</v>
      </c>
      <c r="O6985" s="4">
        <v>11988</v>
      </c>
      <c r="P6985">
        <v>2750222</v>
      </c>
      <c r="Q6985">
        <v>2720697</v>
      </c>
      <c r="R6985" t="s">
        <v>21</v>
      </c>
      <c r="S6985">
        <f t="shared" si="109"/>
        <v>5399.9999999999991</v>
      </c>
    </row>
    <row r="6986" spans="1:19" x14ac:dyDescent="0.35">
      <c r="A6986" s="2" t="s">
        <v>68</v>
      </c>
      <c r="B6986" t="s">
        <v>69</v>
      </c>
      <c r="C6986" t="s">
        <v>2137</v>
      </c>
      <c r="D6986" t="s">
        <v>1769</v>
      </c>
      <c r="E6986" t="s">
        <v>1770</v>
      </c>
      <c r="F6986" t="s">
        <v>20</v>
      </c>
      <c r="G6986">
        <v>2701078</v>
      </c>
      <c r="H6986" s="3">
        <v>46302</v>
      </c>
      <c r="I6986">
        <v>-8</v>
      </c>
      <c r="J6986">
        <v>8</v>
      </c>
      <c r="K6986">
        <v>8</v>
      </c>
      <c r="L6986">
        <v>0</v>
      </c>
      <c r="M6986">
        <v>0</v>
      </c>
      <c r="N6986" s="4">
        <v>27.97</v>
      </c>
      <c r="O6986" s="4">
        <v>5594</v>
      </c>
      <c r="P6986">
        <v>2750047</v>
      </c>
      <c r="Q6986">
        <v>2720719</v>
      </c>
      <c r="R6986" t="s">
        <v>21</v>
      </c>
      <c r="S6986">
        <f t="shared" si="109"/>
        <v>200</v>
      </c>
    </row>
    <row r="6987" spans="1:19" x14ac:dyDescent="0.35">
      <c r="A6987" s="2" t="s">
        <v>1778</v>
      </c>
      <c r="B6987" t="s">
        <v>1779</v>
      </c>
      <c r="C6987" t="s">
        <v>2309</v>
      </c>
      <c r="D6987" t="s">
        <v>1769</v>
      </c>
      <c r="E6987" t="s">
        <v>1770</v>
      </c>
      <c r="F6987" t="s">
        <v>20</v>
      </c>
      <c r="G6987">
        <v>2701078</v>
      </c>
      <c r="H6987" s="3">
        <v>46302</v>
      </c>
      <c r="I6987">
        <v>-2</v>
      </c>
      <c r="J6987">
        <v>2</v>
      </c>
      <c r="K6987">
        <v>2</v>
      </c>
      <c r="L6987">
        <v>0</v>
      </c>
      <c r="M6987">
        <v>0</v>
      </c>
      <c r="N6987" s="4">
        <v>4.1900000000000004</v>
      </c>
      <c r="O6987" s="4">
        <v>1592.2</v>
      </c>
      <c r="P6987">
        <v>2750290</v>
      </c>
      <c r="Q6987">
        <v>2720719</v>
      </c>
      <c r="R6987" t="s">
        <v>21</v>
      </c>
      <c r="S6987">
        <f t="shared" si="109"/>
        <v>380</v>
      </c>
    </row>
    <row r="6988" spans="1:19" x14ac:dyDescent="0.35">
      <c r="A6988" s="2" t="s">
        <v>273</v>
      </c>
      <c r="B6988" t="s">
        <v>274</v>
      </c>
      <c r="C6988" t="s">
        <v>2183</v>
      </c>
      <c r="D6988" t="s">
        <v>1780</v>
      </c>
      <c r="E6988" t="s">
        <v>1781</v>
      </c>
      <c r="F6988" t="s">
        <v>20</v>
      </c>
      <c r="G6988">
        <v>2300002</v>
      </c>
      <c r="H6988" s="3">
        <v>44621</v>
      </c>
      <c r="I6988">
        <v>-24</v>
      </c>
      <c r="J6988">
        <v>24</v>
      </c>
      <c r="K6988">
        <v>24</v>
      </c>
      <c r="L6988">
        <v>0</v>
      </c>
      <c r="M6988">
        <v>0</v>
      </c>
      <c r="N6988" s="4">
        <v>6.03</v>
      </c>
      <c r="O6988" s="4">
        <v>3617.4</v>
      </c>
      <c r="P6988">
        <v>2250502</v>
      </c>
      <c r="Q6988">
        <v>2220895</v>
      </c>
      <c r="R6988" t="s">
        <v>21</v>
      </c>
      <c r="S6988">
        <f t="shared" si="109"/>
        <v>599.90049751243782</v>
      </c>
    </row>
    <row r="6989" spans="1:19" x14ac:dyDescent="0.35">
      <c r="A6989" s="2" t="s">
        <v>1216</v>
      </c>
      <c r="B6989" t="s">
        <v>1217</v>
      </c>
      <c r="C6989" t="s">
        <v>2238</v>
      </c>
      <c r="D6989" t="s">
        <v>1780</v>
      </c>
      <c r="E6989" t="s">
        <v>1781</v>
      </c>
      <c r="F6989" t="s">
        <v>20</v>
      </c>
      <c r="G6989">
        <v>2300220</v>
      </c>
      <c r="H6989" s="3">
        <v>44665</v>
      </c>
      <c r="I6989">
        <v>-12</v>
      </c>
      <c r="J6989">
        <v>12</v>
      </c>
      <c r="K6989">
        <v>12</v>
      </c>
      <c r="L6989">
        <v>0</v>
      </c>
      <c r="M6989">
        <v>0</v>
      </c>
      <c r="N6989" s="4">
        <v>3.12</v>
      </c>
      <c r="O6989" s="4">
        <v>37440</v>
      </c>
      <c r="P6989">
        <v>2250434</v>
      </c>
      <c r="Q6989">
        <v>2320194</v>
      </c>
      <c r="R6989" t="s">
        <v>96</v>
      </c>
      <c r="S6989">
        <f t="shared" si="109"/>
        <v>12000</v>
      </c>
    </row>
    <row r="6990" spans="1:19" x14ac:dyDescent="0.35">
      <c r="A6990" s="2" t="s">
        <v>1216</v>
      </c>
      <c r="B6990" t="s">
        <v>1217</v>
      </c>
      <c r="C6990" t="s">
        <v>2238</v>
      </c>
      <c r="D6990" t="s">
        <v>1780</v>
      </c>
      <c r="E6990" t="s">
        <v>1781</v>
      </c>
      <c r="F6990" t="s">
        <v>20</v>
      </c>
      <c r="G6990">
        <v>2300299</v>
      </c>
      <c r="H6990" s="3">
        <v>44685</v>
      </c>
      <c r="I6990">
        <v>-11</v>
      </c>
      <c r="J6990">
        <v>12</v>
      </c>
      <c r="K6990">
        <v>11</v>
      </c>
      <c r="L6990">
        <v>0</v>
      </c>
      <c r="M6990">
        <v>0</v>
      </c>
      <c r="N6990" s="4">
        <v>3.12</v>
      </c>
      <c r="O6990" s="4">
        <v>34320</v>
      </c>
      <c r="P6990">
        <v>2250437</v>
      </c>
      <c r="Q6990">
        <v>2320195</v>
      </c>
      <c r="R6990" t="s">
        <v>96</v>
      </c>
      <c r="S6990">
        <f t="shared" si="109"/>
        <v>11000</v>
      </c>
    </row>
    <row r="6991" spans="1:19" x14ac:dyDescent="0.35">
      <c r="A6991" s="2" t="s">
        <v>395</v>
      </c>
      <c r="B6991" t="s">
        <v>396</v>
      </c>
      <c r="C6991" t="s">
        <v>2202</v>
      </c>
      <c r="D6991" t="s">
        <v>1780</v>
      </c>
      <c r="E6991" t="s">
        <v>1781</v>
      </c>
      <c r="F6991" t="s">
        <v>20</v>
      </c>
      <c r="G6991">
        <v>2300354</v>
      </c>
      <c r="H6991" s="3">
        <v>44699</v>
      </c>
      <c r="I6991">
        <v>-18</v>
      </c>
      <c r="J6991">
        <v>18</v>
      </c>
      <c r="K6991">
        <v>18</v>
      </c>
      <c r="L6991">
        <v>0</v>
      </c>
      <c r="M6991">
        <v>0</v>
      </c>
      <c r="N6991" s="4">
        <v>2.88</v>
      </c>
      <c r="O6991" s="4">
        <v>51840</v>
      </c>
      <c r="P6991">
        <v>2250433</v>
      </c>
      <c r="Q6991">
        <v>2320196</v>
      </c>
      <c r="R6991" t="s">
        <v>96</v>
      </c>
      <c r="S6991">
        <f t="shared" si="109"/>
        <v>18000</v>
      </c>
    </row>
    <row r="6992" spans="1:19" x14ac:dyDescent="0.35">
      <c r="A6992" s="2" t="s">
        <v>263</v>
      </c>
      <c r="B6992" t="s">
        <v>264</v>
      </c>
      <c r="C6992" t="s">
        <v>2183</v>
      </c>
      <c r="D6992" t="s">
        <v>1780</v>
      </c>
      <c r="E6992" t="s">
        <v>1781</v>
      </c>
      <c r="F6992" t="s">
        <v>20</v>
      </c>
      <c r="G6992">
        <v>2301148</v>
      </c>
      <c r="H6992" s="3">
        <v>44908</v>
      </c>
      <c r="I6992">
        <v>-30</v>
      </c>
      <c r="J6992">
        <v>30</v>
      </c>
      <c r="K6992">
        <v>30</v>
      </c>
      <c r="L6992">
        <v>0</v>
      </c>
      <c r="M6992">
        <v>0</v>
      </c>
      <c r="N6992" s="4">
        <v>8.9499999999999993</v>
      </c>
      <c r="O6992" s="4">
        <v>6712.5</v>
      </c>
      <c r="P6992">
        <v>2350296</v>
      </c>
      <c r="Q6992">
        <v>2320892</v>
      </c>
      <c r="R6992" t="s">
        <v>21</v>
      </c>
      <c r="S6992">
        <f t="shared" si="109"/>
        <v>750.00000000000011</v>
      </c>
    </row>
    <row r="6993" spans="1:19" x14ac:dyDescent="0.35">
      <c r="A6993" s="2" t="s">
        <v>263</v>
      </c>
      <c r="B6993" t="s">
        <v>264</v>
      </c>
      <c r="C6993" t="s">
        <v>2183</v>
      </c>
      <c r="D6993" t="s">
        <v>1780</v>
      </c>
      <c r="E6993" t="s">
        <v>1781</v>
      </c>
      <c r="F6993" t="s">
        <v>20</v>
      </c>
      <c r="G6993">
        <v>2400093</v>
      </c>
      <c r="H6993" s="3">
        <v>45006</v>
      </c>
      <c r="I6993">
        <v>-30</v>
      </c>
      <c r="J6993">
        <v>30</v>
      </c>
      <c r="K6993">
        <v>30</v>
      </c>
      <c r="L6993">
        <v>0</v>
      </c>
      <c r="M6993">
        <v>0</v>
      </c>
      <c r="N6993" s="4">
        <v>8.9499999999999993</v>
      </c>
      <c r="O6993" s="4">
        <v>6712.5</v>
      </c>
      <c r="P6993">
        <v>2350345</v>
      </c>
      <c r="Q6993">
        <v>2420064</v>
      </c>
      <c r="R6993" t="s">
        <v>21</v>
      </c>
      <c r="S6993">
        <f t="shared" si="109"/>
        <v>750.00000000000011</v>
      </c>
    </row>
    <row r="6994" spans="1:19" x14ac:dyDescent="0.35">
      <c r="A6994" s="2" t="s">
        <v>395</v>
      </c>
      <c r="B6994" t="s">
        <v>396</v>
      </c>
      <c r="C6994" t="s">
        <v>2202</v>
      </c>
      <c r="D6994" t="s">
        <v>1780</v>
      </c>
      <c r="E6994" t="s">
        <v>1781</v>
      </c>
      <c r="F6994" t="s">
        <v>20</v>
      </c>
      <c r="G6994">
        <v>2400204</v>
      </c>
      <c r="H6994" s="3">
        <v>45033</v>
      </c>
      <c r="I6994">
        <v>-18</v>
      </c>
      <c r="J6994">
        <v>18</v>
      </c>
      <c r="K6994">
        <v>18</v>
      </c>
      <c r="L6994">
        <v>0</v>
      </c>
      <c r="M6994">
        <v>0</v>
      </c>
      <c r="N6994" s="4">
        <v>2.44</v>
      </c>
      <c r="O6994" s="4">
        <v>43920</v>
      </c>
      <c r="P6994">
        <v>2350520</v>
      </c>
      <c r="Q6994">
        <v>2321148</v>
      </c>
      <c r="R6994" t="s">
        <v>96</v>
      </c>
      <c r="S6994">
        <f t="shared" si="109"/>
        <v>18000</v>
      </c>
    </row>
    <row r="6995" spans="1:19" x14ac:dyDescent="0.35">
      <c r="A6995" s="2" t="s">
        <v>263</v>
      </c>
      <c r="B6995" t="s">
        <v>264</v>
      </c>
      <c r="C6995" t="s">
        <v>2183</v>
      </c>
      <c r="D6995" t="s">
        <v>1780</v>
      </c>
      <c r="E6995" t="s">
        <v>1781</v>
      </c>
      <c r="F6995" t="s">
        <v>20</v>
      </c>
      <c r="G6995">
        <v>2400583</v>
      </c>
      <c r="H6995" s="3">
        <v>45139</v>
      </c>
      <c r="I6995">
        <v>-30</v>
      </c>
      <c r="J6995">
        <v>30</v>
      </c>
      <c r="K6995">
        <v>30</v>
      </c>
      <c r="L6995">
        <v>0</v>
      </c>
      <c r="M6995">
        <v>0</v>
      </c>
      <c r="N6995" s="4">
        <v>8.9499999999999993</v>
      </c>
      <c r="O6995" s="4">
        <v>6712.5</v>
      </c>
      <c r="P6995">
        <v>2350392</v>
      </c>
      <c r="Q6995">
        <v>2420324</v>
      </c>
      <c r="R6995" t="s">
        <v>21</v>
      </c>
      <c r="S6995">
        <f t="shared" si="109"/>
        <v>750.00000000000011</v>
      </c>
    </row>
    <row r="6996" spans="1:19" x14ac:dyDescent="0.35">
      <c r="A6996" s="2" t="s">
        <v>263</v>
      </c>
      <c r="B6996" t="s">
        <v>264</v>
      </c>
      <c r="C6996" t="s">
        <v>2183</v>
      </c>
      <c r="D6996" t="s">
        <v>1780</v>
      </c>
      <c r="E6996" t="s">
        <v>1781</v>
      </c>
      <c r="F6996" t="s">
        <v>20</v>
      </c>
      <c r="G6996">
        <v>2400898</v>
      </c>
      <c r="H6996" s="3">
        <v>45232</v>
      </c>
      <c r="I6996">
        <v>-30</v>
      </c>
      <c r="J6996">
        <v>30</v>
      </c>
      <c r="K6996">
        <v>30</v>
      </c>
      <c r="L6996">
        <v>0</v>
      </c>
      <c r="M6996">
        <v>0</v>
      </c>
      <c r="N6996" s="4">
        <v>8.9499999999999993</v>
      </c>
      <c r="O6996" s="4">
        <v>6712.5</v>
      </c>
      <c r="P6996">
        <v>1</v>
      </c>
      <c r="Q6996">
        <v>2420482</v>
      </c>
      <c r="R6996" t="s">
        <v>21</v>
      </c>
      <c r="S6996">
        <f t="shared" si="109"/>
        <v>750.00000000000011</v>
      </c>
    </row>
    <row r="6997" spans="1:19" x14ac:dyDescent="0.35">
      <c r="A6997" s="2" t="s">
        <v>263</v>
      </c>
      <c r="B6997" t="s">
        <v>264</v>
      </c>
      <c r="C6997" t="s">
        <v>2183</v>
      </c>
      <c r="D6997" t="s">
        <v>1780</v>
      </c>
      <c r="E6997" t="s">
        <v>1781</v>
      </c>
      <c r="F6997" t="s">
        <v>20</v>
      </c>
      <c r="G6997">
        <v>2401319</v>
      </c>
      <c r="H6997" s="3">
        <v>45341</v>
      </c>
      <c r="I6997">
        <v>-30</v>
      </c>
      <c r="J6997">
        <v>30</v>
      </c>
      <c r="K6997">
        <v>30</v>
      </c>
      <c r="L6997">
        <v>0</v>
      </c>
      <c r="M6997">
        <v>0</v>
      </c>
      <c r="N6997" s="4">
        <v>8.9499999999999993</v>
      </c>
      <c r="O6997" s="4">
        <v>6712.5</v>
      </c>
      <c r="P6997">
        <v>2450332</v>
      </c>
      <c r="Q6997">
        <v>2420868</v>
      </c>
      <c r="R6997" t="s">
        <v>21</v>
      </c>
      <c r="S6997">
        <f t="shared" si="109"/>
        <v>750.00000000000011</v>
      </c>
    </row>
    <row r="6998" spans="1:19" x14ac:dyDescent="0.35">
      <c r="A6998" s="2" t="s">
        <v>68</v>
      </c>
      <c r="B6998" t="s">
        <v>69</v>
      </c>
      <c r="C6998" t="s">
        <v>2137</v>
      </c>
      <c r="D6998" t="s">
        <v>1780</v>
      </c>
      <c r="E6998" t="s">
        <v>1781</v>
      </c>
      <c r="F6998" t="s">
        <v>20</v>
      </c>
      <c r="G6998">
        <v>2500179</v>
      </c>
      <c r="H6998" s="3">
        <v>45391</v>
      </c>
      <c r="I6998">
        <v>-40</v>
      </c>
      <c r="J6998">
        <v>40</v>
      </c>
      <c r="K6998">
        <v>40</v>
      </c>
      <c r="L6998">
        <v>0</v>
      </c>
      <c r="M6998">
        <v>0</v>
      </c>
      <c r="N6998" s="4">
        <v>27</v>
      </c>
      <c r="O6998" s="4">
        <v>27000</v>
      </c>
      <c r="P6998">
        <v>2450362</v>
      </c>
      <c r="Q6998">
        <v>2520069</v>
      </c>
      <c r="R6998" t="s">
        <v>21</v>
      </c>
      <c r="S6998">
        <f t="shared" si="109"/>
        <v>1000</v>
      </c>
    </row>
    <row r="6999" spans="1:19" x14ac:dyDescent="0.35">
      <c r="A6999" s="2" t="s">
        <v>395</v>
      </c>
      <c r="B6999" t="s">
        <v>396</v>
      </c>
      <c r="C6999" t="s">
        <v>2202</v>
      </c>
      <c r="D6999" t="s">
        <v>1780</v>
      </c>
      <c r="E6999" t="s">
        <v>1781</v>
      </c>
      <c r="F6999" t="s">
        <v>20</v>
      </c>
      <c r="G6999">
        <v>2500607</v>
      </c>
      <c r="H6999" s="3">
        <v>45482</v>
      </c>
      <c r="I6999">
        <v>-3</v>
      </c>
      <c r="J6999">
        <v>3</v>
      </c>
      <c r="K6999">
        <v>3</v>
      </c>
      <c r="L6999">
        <v>0</v>
      </c>
      <c r="M6999">
        <v>0</v>
      </c>
      <c r="N6999" s="4">
        <v>2.85</v>
      </c>
      <c r="O6999" s="4">
        <v>8550</v>
      </c>
      <c r="P6999">
        <v>2550090</v>
      </c>
      <c r="Q6999">
        <v>2520440</v>
      </c>
      <c r="R6999" t="s">
        <v>96</v>
      </c>
      <c r="S6999">
        <f t="shared" si="109"/>
        <v>3000</v>
      </c>
    </row>
    <row r="7000" spans="1:19" x14ac:dyDescent="0.35">
      <c r="A7000" s="2" t="s">
        <v>1782</v>
      </c>
      <c r="B7000" t="s">
        <v>1783</v>
      </c>
      <c r="C7000" t="s">
        <v>2202</v>
      </c>
      <c r="D7000" t="s">
        <v>1780</v>
      </c>
      <c r="E7000" t="s">
        <v>1781</v>
      </c>
      <c r="F7000" t="s">
        <v>20</v>
      </c>
      <c r="G7000">
        <v>2500607</v>
      </c>
      <c r="H7000" s="3">
        <v>45482</v>
      </c>
      <c r="I7000">
        <v>-930</v>
      </c>
      <c r="J7000">
        <v>930</v>
      </c>
      <c r="K7000">
        <v>930</v>
      </c>
      <c r="L7000">
        <v>0</v>
      </c>
      <c r="M7000">
        <v>0</v>
      </c>
      <c r="N7000" s="4">
        <v>2.85</v>
      </c>
      <c r="O7000" s="4">
        <v>2650.5</v>
      </c>
      <c r="P7000">
        <v>2550090</v>
      </c>
      <c r="Q7000">
        <v>2520440</v>
      </c>
      <c r="R7000" t="s">
        <v>96</v>
      </c>
      <c r="S7000">
        <f t="shared" si="109"/>
        <v>930</v>
      </c>
    </row>
    <row r="7001" spans="1:19" x14ac:dyDescent="0.35">
      <c r="A7001" s="2" t="s">
        <v>395</v>
      </c>
      <c r="B7001" t="s">
        <v>396</v>
      </c>
      <c r="C7001" t="s">
        <v>2202</v>
      </c>
      <c r="D7001" t="s">
        <v>1780</v>
      </c>
      <c r="E7001" t="s">
        <v>1781</v>
      </c>
      <c r="F7001" t="s">
        <v>20</v>
      </c>
      <c r="G7001">
        <v>2500772</v>
      </c>
      <c r="H7001" s="3">
        <v>45520</v>
      </c>
      <c r="I7001">
        <v>-10</v>
      </c>
      <c r="J7001">
        <v>10</v>
      </c>
      <c r="K7001">
        <v>10</v>
      </c>
      <c r="L7001">
        <v>0</v>
      </c>
      <c r="M7001">
        <v>0</v>
      </c>
      <c r="N7001" s="4">
        <v>2.85</v>
      </c>
      <c r="O7001" s="4">
        <v>28500</v>
      </c>
      <c r="P7001">
        <v>2550042</v>
      </c>
      <c r="Q7001">
        <v>2520463</v>
      </c>
      <c r="R7001" t="s">
        <v>96</v>
      </c>
      <c r="S7001">
        <f t="shared" si="109"/>
        <v>10000</v>
      </c>
    </row>
    <row r="7002" spans="1:19" x14ac:dyDescent="0.35">
      <c r="A7002" s="2" t="s">
        <v>395</v>
      </c>
      <c r="B7002" t="s">
        <v>396</v>
      </c>
      <c r="C7002" t="s">
        <v>2202</v>
      </c>
      <c r="D7002" t="s">
        <v>1780</v>
      </c>
      <c r="E7002" t="s">
        <v>1781</v>
      </c>
      <c r="F7002" t="s">
        <v>20</v>
      </c>
      <c r="G7002">
        <v>2500986</v>
      </c>
      <c r="H7002" s="3">
        <v>45566</v>
      </c>
      <c r="I7002">
        <v>-10</v>
      </c>
      <c r="J7002">
        <v>10</v>
      </c>
      <c r="K7002">
        <v>10</v>
      </c>
      <c r="L7002">
        <v>0</v>
      </c>
      <c r="M7002">
        <v>0</v>
      </c>
      <c r="N7002" s="4">
        <v>2.85</v>
      </c>
      <c r="O7002" s="4">
        <v>28500</v>
      </c>
      <c r="P7002">
        <v>2550208</v>
      </c>
      <c r="Q7002">
        <v>2520597</v>
      </c>
      <c r="R7002" t="s">
        <v>96</v>
      </c>
      <c r="S7002">
        <f t="shared" si="109"/>
        <v>10000</v>
      </c>
    </row>
    <row r="7003" spans="1:19" x14ac:dyDescent="0.35">
      <c r="A7003" s="2" t="s">
        <v>68</v>
      </c>
      <c r="B7003" t="s">
        <v>69</v>
      </c>
      <c r="C7003" t="s">
        <v>2137</v>
      </c>
      <c r="D7003" t="s">
        <v>1780</v>
      </c>
      <c r="E7003" t="s">
        <v>1781</v>
      </c>
      <c r="F7003" t="s">
        <v>20</v>
      </c>
      <c r="G7003">
        <v>2501171</v>
      </c>
      <c r="H7003" s="3">
        <v>45602</v>
      </c>
      <c r="I7003">
        <v>-40</v>
      </c>
      <c r="J7003">
        <v>40</v>
      </c>
      <c r="K7003">
        <v>40</v>
      </c>
      <c r="L7003">
        <v>0</v>
      </c>
      <c r="M7003">
        <v>0</v>
      </c>
      <c r="N7003" s="4">
        <v>22.95</v>
      </c>
      <c r="O7003" s="4">
        <v>22950</v>
      </c>
      <c r="P7003">
        <v>2550063</v>
      </c>
      <c r="Q7003">
        <v>2520781</v>
      </c>
      <c r="R7003" t="s">
        <v>21</v>
      </c>
      <c r="S7003">
        <f t="shared" si="109"/>
        <v>1000</v>
      </c>
    </row>
    <row r="7004" spans="1:19" x14ac:dyDescent="0.35">
      <c r="A7004" s="2" t="s">
        <v>263</v>
      </c>
      <c r="B7004" t="s">
        <v>264</v>
      </c>
      <c r="C7004" t="s">
        <v>2183</v>
      </c>
      <c r="D7004" t="s">
        <v>1780</v>
      </c>
      <c r="E7004" t="s">
        <v>1781</v>
      </c>
      <c r="F7004" t="s">
        <v>20</v>
      </c>
      <c r="G7004">
        <v>2501224</v>
      </c>
      <c r="H7004" s="3">
        <v>45614</v>
      </c>
      <c r="I7004">
        <v>-12</v>
      </c>
      <c r="J7004">
        <v>12</v>
      </c>
      <c r="K7004">
        <v>12</v>
      </c>
      <c r="L7004">
        <v>0</v>
      </c>
      <c r="M7004">
        <v>0</v>
      </c>
      <c r="N7004" s="4">
        <v>8.9499999999999993</v>
      </c>
      <c r="O7004" s="4">
        <v>2685</v>
      </c>
      <c r="P7004">
        <v>2550308</v>
      </c>
      <c r="Q7004">
        <v>2520898</v>
      </c>
      <c r="R7004" t="s">
        <v>21</v>
      </c>
      <c r="S7004">
        <f t="shared" si="109"/>
        <v>300</v>
      </c>
    </row>
    <row r="7005" spans="1:19" x14ac:dyDescent="0.35">
      <c r="A7005" s="2" t="s">
        <v>395</v>
      </c>
      <c r="B7005" t="s">
        <v>396</v>
      </c>
      <c r="C7005" t="s">
        <v>2202</v>
      </c>
      <c r="D7005" t="s">
        <v>1780</v>
      </c>
      <c r="E7005" t="s">
        <v>1781</v>
      </c>
      <c r="F7005" t="s">
        <v>20</v>
      </c>
      <c r="G7005">
        <v>2501425</v>
      </c>
      <c r="H7005" s="3">
        <v>45667</v>
      </c>
      <c r="I7005">
        <v>-9</v>
      </c>
      <c r="J7005">
        <v>9</v>
      </c>
      <c r="K7005">
        <v>9</v>
      </c>
      <c r="L7005">
        <v>0</v>
      </c>
      <c r="M7005">
        <v>0</v>
      </c>
      <c r="N7005" s="4">
        <v>2.73</v>
      </c>
      <c r="O7005" s="4">
        <v>24570</v>
      </c>
      <c r="P7005">
        <v>2550280</v>
      </c>
      <c r="Q7005">
        <v>2520711</v>
      </c>
      <c r="R7005" t="s">
        <v>96</v>
      </c>
      <c r="S7005">
        <f t="shared" si="109"/>
        <v>9000</v>
      </c>
    </row>
    <row r="7006" spans="1:19" x14ac:dyDescent="0.35">
      <c r="A7006" s="2" t="s">
        <v>395</v>
      </c>
      <c r="B7006" t="s">
        <v>396</v>
      </c>
      <c r="C7006" t="s">
        <v>2202</v>
      </c>
      <c r="D7006" t="s">
        <v>1780</v>
      </c>
      <c r="E7006" t="s">
        <v>1781</v>
      </c>
      <c r="F7006" t="s">
        <v>20</v>
      </c>
      <c r="G7006">
        <v>2501527</v>
      </c>
      <c r="H7006" s="3">
        <v>45686</v>
      </c>
      <c r="I7006">
        <v>-3</v>
      </c>
      <c r="J7006">
        <v>3</v>
      </c>
      <c r="K7006">
        <v>3</v>
      </c>
      <c r="L7006">
        <v>0</v>
      </c>
      <c r="M7006">
        <v>0</v>
      </c>
      <c r="N7006" s="4">
        <v>2.42</v>
      </c>
      <c r="O7006" s="4">
        <v>7260</v>
      </c>
      <c r="P7006">
        <v>2550354</v>
      </c>
      <c r="Q7006">
        <v>2521157</v>
      </c>
      <c r="R7006" t="s">
        <v>96</v>
      </c>
      <c r="S7006">
        <f t="shared" si="109"/>
        <v>3000</v>
      </c>
    </row>
    <row r="7007" spans="1:19" x14ac:dyDescent="0.35">
      <c r="A7007" s="2" t="s">
        <v>263</v>
      </c>
      <c r="B7007" t="s">
        <v>264</v>
      </c>
      <c r="C7007" t="s">
        <v>2183</v>
      </c>
      <c r="D7007" t="s">
        <v>1780</v>
      </c>
      <c r="E7007" t="s">
        <v>1781</v>
      </c>
      <c r="F7007" t="s">
        <v>20</v>
      </c>
      <c r="G7007">
        <v>2501585</v>
      </c>
      <c r="H7007" s="3">
        <v>45698</v>
      </c>
      <c r="I7007">
        <v>-8</v>
      </c>
      <c r="J7007">
        <v>8</v>
      </c>
      <c r="K7007">
        <v>8</v>
      </c>
      <c r="L7007">
        <v>0</v>
      </c>
      <c r="M7007">
        <v>0</v>
      </c>
      <c r="N7007" s="4">
        <v>8.9499999999999993</v>
      </c>
      <c r="O7007" s="4">
        <v>1790</v>
      </c>
      <c r="P7007">
        <v>2550340</v>
      </c>
      <c r="Q7007">
        <v>2521122</v>
      </c>
      <c r="R7007" t="s">
        <v>21</v>
      </c>
      <c r="S7007">
        <f t="shared" si="109"/>
        <v>200.00000000000003</v>
      </c>
    </row>
    <row r="7008" spans="1:19" x14ac:dyDescent="0.35">
      <c r="A7008" s="2" t="s">
        <v>395</v>
      </c>
      <c r="B7008" t="s">
        <v>396</v>
      </c>
      <c r="C7008" t="s">
        <v>2202</v>
      </c>
      <c r="D7008" t="s">
        <v>1780</v>
      </c>
      <c r="E7008" t="s">
        <v>1781</v>
      </c>
      <c r="F7008" t="s">
        <v>20</v>
      </c>
      <c r="G7008">
        <v>2501637</v>
      </c>
      <c r="H7008" s="3">
        <v>45708</v>
      </c>
      <c r="I7008">
        <v>-1</v>
      </c>
      <c r="J7008">
        <v>1</v>
      </c>
      <c r="K7008">
        <v>1</v>
      </c>
      <c r="L7008">
        <v>0</v>
      </c>
      <c r="M7008">
        <v>0</v>
      </c>
      <c r="N7008" s="4">
        <v>2.62</v>
      </c>
      <c r="O7008" s="4">
        <v>2620</v>
      </c>
      <c r="P7008">
        <v>2550551</v>
      </c>
      <c r="Q7008">
        <v>2521158</v>
      </c>
      <c r="R7008" t="s">
        <v>96</v>
      </c>
      <c r="S7008">
        <f t="shared" si="109"/>
        <v>1000</v>
      </c>
    </row>
    <row r="7009" spans="1:19" x14ac:dyDescent="0.35">
      <c r="A7009" s="2" t="s">
        <v>395</v>
      </c>
      <c r="B7009" t="s">
        <v>396</v>
      </c>
      <c r="C7009" t="s">
        <v>2202</v>
      </c>
      <c r="D7009" t="s">
        <v>1780</v>
      </c>
      <c r="E7009" t="s">
        <v>1781</v>
      </c>
      <c r="F7009" t="s">
        <v>20</v>
      </c>
      <c r="G7009">
        <v>2600057</v>
      </c>
      <c r="H7009" s="3">
        <v>45727</v>
      </c>
      <c r="I7009">
        <v>-3</v>
      </c>
      <c r="J7009">
        <v>3</v>
      </c>
      <c r="K7009">
        <v>3</v>
      </c>
      <c r="L7009">
        <v>0</v>
      </c>
      <c r="M7009">
        <v>0</v>
      </c>
      <c r="N7009" s="4">
        <v>2.42</v>
      </c>
      <c r="O7009" s="4">
        <v>7260</v>
      </c>
      <c r="P7009">
        <v>2550443</v>
      </c>
      <c r="Q7009">
        <v>2521158</v>
      </c>
      <c r="R7009" t="s">
        <v>96</v>
      </c>
      <c r="S7009">
        <f t="shared" si="109"/>
        <v>3000</v>
      </c>
    </row>
    <row r="7010" spans="1:19" x14ac:dyDescent="0.35">
      <c r="A7010" s="2" t="s">
        <v>273</v>
      </c>
      <c r="B7010" t="s">
        <v>274</v>
      </c>
      <c r="C7010" t="s">
        <v>2183</v>
      </c>
      <c r="D7010" t="s">
        <v>1780</v>
      </c>
      <c r="E7010" t="s">
        <v>1781</v>
      </c>
      <c r="F7010" t="s">
        <v>20</v>
      </c>
      <c r="G7010">
        <v>2600125</v>
      </c>
      <c r="H7010" s="3">
        <v>45736</v>
      </c>
      <c r="I7010">
        <v>-8</v>
      </c>
      <c r="J7010">
        <v>8</v>
      </c>
      <c r="K7010">
        <v>8</v>
      </c>
      <c r="L7010">
        <v>0</v>
      </c>
      <c r="M7010">
        <v>0</v>
      </c>
      <c r="N7010" s="4">
        <v>8.9499999999999993</v>
      </c>
      <c r="O7010" s="4">
        <v>1790</v>
      </c>
      <c r="P7010">
        <v>2550487</v>
      </c>
      <c r="Q7010">
        <v>2521272</v>
      </c>
      <c r="R7010" t="s">
        <v>21</v>
      </c>
      <c r="S7010">
        <f t="shared" si="109"/>
        <v>200.00000000000003</v>
      </c>
    </row>
    <row r="7011" spans="1:19" x14ac:dyDescent="0.35">
      <c r="A7011" s="2" t="s">
        <v>395</v>
      </c>
      <c r="B7011" t="s">
        <v>396</v>
      </c>
      <c r="C7011" t="s">
        <v>2202</v>
      </c>
      <c r="D7011" t="s">
        <v>1780</v>
      </c>
      <c r="E7011" t="s">
        <v>1781</v>
      </c>
      <c r="F7011" t="s">
        <v>20</v>
      </c>
      <c r="G7011">
        <v>2600365</v>
      </c>
      <c r="H7011" s="3">
        <v>45791</v>
      </c>
      <c r="I7011">
        <v>-10</v>
      </c>
      <c r="J7011">
        <v>10</v>
      </c>
      <c r="K7011">
        <v>10</v>
      </c>
      <c r="L7011">
        <v>0</v>
      </c>
      <c r="M7011">
        <v>0</v>
      </c>
      <c r="N7011" s="4">
        <v>2.44</v>
      </c>
      <c r="O7011" s="4">
        <v>24400</v>
      </c>
      <c r="P7011">
        <v>1</v>
      </c>
      <c r="Q7011">
        <v>2620137</v>
      </c>
      <c r="R7011" t="s">
        <v>96</v>
      </c>
      <c r="S7011">
        <f t="shared" si="109"/>
        <v>10000</v>
      </c>
    </row>
    <row r="7012" spans="1:19" x14ac:dyDescent="0.35">
      <c r="A7012" s="2" t="s">
        <v>263</v>
      </c>
      <c r="B7012" t="s">
        <v>264</v>
      </c>
      <c r="C7012" t="s">
        <v>2183</v>
      </c>
      <c r="D7012" t="s">
        <v>1780</v>
      </c>
      <c r="E7012" t="s">
        <v>1781</v>
      </c>
      <c r="F7012" t="s">
        <v>20</v>
      </c>
      <c r="G7012">
        <v>2600781</v>
      </c>
      <c r="H7012" s="3">
        <v>45883</v>
      </c>
      <c r="I7012">
        <v>-8</v>
      </c>
      <c r="J7012">
        <v>8</v>
      </c>
      <c r="K7012">
        <v>8</v>
      </c>
      <c r="L7012">
        <v>0</v>
      </c>
      <c r="M7012">
        <v>0</v>
      </c>
      <c r="N7012" s="4">
        <v>8.9499999999999993</v>
      </c>
      <c r="O7012" s="4">
        <v>1790</v>
      </c>
      <c r="P7012">
        <v>2650150</v>
      </c>
      <c r="Q7012">
        <v>2620472</v>
      </c>
      <c r="R7012" t="s">
        <v>21</v>
      </c>
      <c r="S7012">
        <f t="shared" si="109"/>
        <v>200.00000000000003</v>
      </c>
    </row>
    <row r="7013" spans="1:19" x14ac:dyDescent="0.35">
      <c r="A7013" s="2" t="s">
        <v>263</v>
      </c>
      <c r="B7013" t="s">
        <v>264</v>
      </c>
      <c r="C7013" t="s">
        <v>2183</v>
      </c>
      <c r="D7013" t="s">
        <v>1780</v>
      </c>
      <c r="E7013" t="s">
        <v>1781</v>
      </c>
      <c r="F7013" t="s">
        <v>20</v>
      </c>
      <c r="G7013">
        <v>2601036</v>
      </c>
      <c r="H7013" s="3">
        <v>45944</v>
      </c>
      <c r="I7013">
        <v>-8</v>
      </c>
      <c r="J7013">
        <v>8</v>
      </c>
      <c r="K7013">
        <v>8</v>
      </c>
      <c r="L7013">
        <v>0</v>
      </c>
      <c r="M7013">
        <v>0</v>
      </c>
      <c r="N7013" s="4">
        <v>8.9499999999999993</v>
      </c>
      <c r="O7013" s="4">
        <v>1790</v>
      </c>
      <c r="P7013">
        <v>2650216</v>
      </c>
      <c r="Q7013">
        <v>2620659</v>
      </c>
      <c r="R7013" t="s">
        <v>21</v>
      </c>
      <c r="S7013">
        <f t="shared" si="109"/>
        <v>200.00000000000003</v>
      </c>
    </row>
    <row r="7014" spans="1:19" x14ac:dyDescent="0.35">
      <c r="A7014" s="2" t="s">
        <v>263</v>
      </c>
      <c r="B7014" t="s">
        <v>264</v>
      </c>
      <c r="C7014" t="s">
        <v>2183</v>
      </c>
      <c r="D7014" t="s">
        <v>1780</v>
      </c>
      <c r="E7014" t="s">
        <v>1781</v>
      </c>
      <c r="F7014" t="s">
        <v>20</v>
      </c>
      <c r="G7014">
        <v>2601270</v>
      </c>
      <c r="H7014" s="3">
        <v>46006</v>
      </c>
      <c r="I7014">
        <v>-8</v>
      </c>
      <c r="J7014">
        <v>8</v>
      </c>
      <c r="K7014">
        <v>8</v>
      </c>
      <c r="L7014">
        <v>0</v>
      </c>
      <c r="M7014">
        <v>0</v>
      </c>
      <c r="N7014" s="4">
        <v>8.9499999999999993</v>
      </c>
      <c r="O7014" s="4">
        <v>1790</v>
      </c>
      <c r="P7014">
        <v>1</v>
      </c>
      <c r="Q7014">
        <v>2620854</v>
      </c>
      <c r="R7014" t="s">
        <v>21</v>
      </c>
      <c r="S7014">
        <f t="shared" si="109"/>
        <v>200.00000000000003</v>
      </c>
    </row>
    <row r="7015" spans="1:19" x14ac:dyDescent="0.35">
      <c r="A7015" s="2" t="s">
        <v>263</v>
      </c>
      <c r="B7015" t="s">
        <v>264</v>
      </c>
      <c r="C7015" t="s">
        <v>2183</v>
      </c>
      <c r="D7015" t="s">
        <v>1780</v>
      </c>
      <c r="E7015" t="s">
        <v>1781</v>
      </c>
      <c r="F7015" t="s">
        <v>20</v>
      </c>
      <c r="G7015">
        <v>2700040</v>
      </c>
      <c r="H7015" s="3">
        <v>46093</v>
      </c>
      <c r="I7015">
        <v>-8</v>
      </c>
      <c r="J7015">
        <v>8</v>
      </c>
      <c r="K7015">
        <v>8</v>
      </c>
      <c r="L7015">
        <v>0</v>
      </c>
      <c r="M7015">
        <v>0</v>
      </c>
      <c r="N7015" s="4">
        <v>8.9499999999999993</v>
      </c>
      <c r="O7015" s="4">
        <v>1790</v>
      </c>
      <c r="P7015">
        <v>2650309</v>
      </c>
      <c r="Q7015">
        <v>2621138</v>
      </c>
      <c r="R7015" t="s">
        <v>21</v>
      </c>
      <c r="S7015">
        <f t="shared" si="109"/>
        <v>200.00000000000003</v>
      </c>
    </row>
    <row r="7016" spans="1:19" x14ac:dyDescent="0.35">
      <c r="A7016" s="2" t="s">
        <v>263</v>
      </c>
      <c r="B7016" t="s">
        <v>264</v>
      </c>
      <c r="C7016" t="s">
        <v>2183</v>
      </c>
      <c r="D7016" t="s">
        <v>1780</v>
      </c>
      <c r="E7016" t="s">
        <v>1781</v>
      </c>
      <c r="F7016" t="s">
        <v>20</v>
      </c>
      <c r="G7016">
        <v>2700484</v>
      </c>
      <c r="H7016" s="3">
        <v>46183</v>
      </c>
      <c r="I7016">
        <v>-8</v>
      </c>
      <c r="J7016">
        <v>8</v>
      </c>
      <c r="K7016">
        <v>8</v>
      </c>
      <c r="L7016">
        <v>0</v>
      </c>
      <c r="M7016">
        <v>0</v>
      </c>
      <c r="N7016" s="4">
        <v>8.9499999999999993</v>
      </c>
      <c r="O7016" s="4">
        <v>1790</v>
      </c>
      <c r="P7016">
        <v>2750003</v>
      </c>
      <c r="Q7016">
        <v>2720332</v>
      </c>
      <c r="R7016" t="s">
        <v>21</v>
      </c>
      <c r="S7016">
        <f t="shared" si="109"/>
        <v>200.00000000000003</v>
      </c>
    </row>
    <row r="7017" spans="1:19" x14ac:dyDescent="0.35">
      <c r="A7017" s="2" t="s">
        <v>263</v>
      </c>
      <c r="B7017" t="s">
        <v>264</v>
      </c>
      <c r="C7017" t="s">
        <v>2183</v>
      </c>
      <c r="D7017" t="s">
        <v>1780</v>
      </c>
      <c r="E7017" t="s">
        <v>1781</v>
      </c>
      <c r="F7017" t="s">
        <v>20</v>
      </c>
      <c r="G7017">
        <v>2700806</v>
      </c>
      <c r="H7017" s="3">
        <v>46246</v>
      </c>
      <c r="I7017">
        <v>-8</v>
      </c>
      <c r="J7017">
        <v>8</v>
      </c>
      <c r="K7017">
        <v>8</v>
      </c>
      <c r="L7017">
        <v>0</v>
      </c>
      <c r="M7017">
        <v>0</v>
      </c>
      <c r="N7017" s="4">
        <v>8.9499999999999993</v>
      </c>
      <c r="O7017" s="4">
        <v>1790</v>
      </c>
      <c r="P7017">
        <v>2750090</v>
      </c>
      <c r="Q7017">
        <v>2720473</v>
      </c>
      <c r="R7017" t="s">
        <v>21</v>
      </c>
      <c r="S7017">
        <f t="shared" si="109"/>
        <v>200.00000000000003</v>
      </c>
    </row>
    <row r="7018" spans="1:19" x14ac:dyDescent="0.35">
      <c r="A7018" s="2" t="s">
        <v>263</v>
      </c>
      <c r="B7018" t="s">
        <v>264</v>
      </c>
      <c r="C7018" t="s">
        <v>2183</v>
      </c>
      <c r="D7018" t="s">
        <v>1780</v>
      </c>
      <c r="E7018" t="s">
        <v>1781</v>
      </c>
      <c r="F7018" t="s">
        <v>20</v>
      </c>
      <c r="G7018">
        <v>2700938</v>
      </c>
      <c r="H7018" s="3">
        <v>46274</v>
      </c>
      <c r="I7018">
        <v>-8</v>
      </c>
      <c r="J7018">
        <v>8</v>
      </c>
      <c r="K7018">
        <v>8</v>
      </c>
      <c r="L7018">
        <v>0</v>
      </c>
      <c r="M7018">
        <v>0</v>
      </c>
      <c r="N7018" s="4">
        <v>8.9499999999999993</v>
      </c>
      <c r="O7018" s="4">
        <v>1790</v>
      </c>
      <c r="P7018">
        <v>2750218</v>
      </c>
      <c r="Q7018">
        <v>2720586</v>
      </c>
      <c r="R7018" t="s">
        <v>21</v>
      </c>
      <c r="S7018">
        <f t="shared" si="109"/>
        <v>200.00000000000003</v>
      </c>
    </row>
    <row r="7019" spans="1:19" x14ac:dyDescent="0.35">
      <c r="A7019" s="2" t="s">
        <v>28</v>
      </c>
      <c r="B7019" t="s">
        <v>29</v>
      </c>
      <c r="C7019" t="s">
        <v>2129</v>
      </c>
      <c r="D7019" t="s">
        <v>1784</v>
      </c>
      <c r="E7019" t="s">
        <v>1785</v>
      </c>
      <c r="F7019" t="s">
        <v>20</v>
      </c>
      <c r="G7019">
        <v>2600090</v>
      </c>
      <c r="H7019" s="3">
        <v>45733</v>
      </c>
      <c r="I7019">
        <v>-18</v>
      </c>
      <c r="J7019">
        <v>18</v>
      </c>
      <c r="K7019">
        <v>18</v>
      </c>
      <c r="L7019">
        <v>0</v>
      </c>
      <c r="M7019">
        <v>0</v>
      </c>
      <c r="N7019" s="4">
        <v>19.45</v>
      </c>
      <c r="O7019" s="4">
        <v>13448.57</v>
      </c>
      <c r="P7019">
        <v>1</v>
      </c>
      <c r="Q7019">
        <v>2521057</v>
      </c>
      <c r="R7019" t="s">
        <v>21</v>
      </c>
      <c r="S7019">
        <f t="shared" si="109"/>
        <v>691.4431876606684</v>
      </c>
    </row>
    <row r="7020" spans="1:19" x14ac:dyDescent="0.35">
      <c r="A7020" s="2" t="s">
        <v>28</v>
      </c>
      <c r="B7020" t="s">
        <v>29</v>
      </c>
      <c r="C7020" t="s">
        <v>2129</v>
      </c>
      <c r="D7020" t="s">
        <v>1784</v>
      </c>
      <c r="E7020" t="s">
        <v>1785</v>
      </c>
      <c r="F7020" t="s">
        <v>20</v>
      </c>
      <c r="G7020">
        <v>2600623</v>
      </c>
      <c r="H7020" s="3">
        <v>45842</v>
      </c>
      <c r="I7020">
        <v>-1</v>
      </c>
      <c r="J7020">
        <v>1</v>
      </c>
      <c r="K7020">
        <v>1</v>
      </c>
      <c r="L7020">
        <v>0</v>
      </c>
      <c r="M7020">
        <v>0</v>
      </c>
      <c r="N7020" s="4">
        <v>19.45</v>
      </c>
      <c r="O7020" s="4">
        <v>675.58</v>
      </c>
      <c r="P7020">
        <v>2550510</v>
      </c>
      <c r="Q7020">
        <v>2620413</v>
      </c>
      <c r="R7020" t="s">
        <v>21</v>
      </c>
      <c r="S7020">
        <f t="shared" si="109"/>
        <v>34.734190231362469</v>
      </c>
    </row>
    <row r="7021" spans="1:19" x14ac:dyDescent="0.35">
      <c r="A7021" s="2" t="s">
        <v>28</v>
      </c>
      <c r="B7021" t="s">
        <v>29</v>
      </c>
      <c r="C7021" t="s">
        <v>2129</v>
      </c>
      <c r="D7021" t="s">
        <v>1784</v>
      </c>
      <c r="E7021" t="s">
        <v>1785</v>
      </c>
      <c r="F7021" t="s">
        <v>20</v>
      </c>
      <c r="G7021">
        <v>2700031</v>
      </c>
      <c r="H7021" s="3">
        <v>46091</v>
      </c>
      <c r="I7021">
        <v>-10</v>
      </c>
      <c r="J7021">
        <v>10</v>
      </c>
      <c r="K7021">
        <v>10</v>
      </c>
      <c r="L7021">
        <v>0</v>
      </c>
      <c r="M7021">
        <v>0</v>
      </c>
      <c r="N7021" s="4">
        <v>19.45</v>
      </c>
      <c r="O7021" s="4">
        <v>6579.84</v>
      </c>
      <c r="P7021">
        <v>2650321</v>
      </c>
      <c r="Q7021">
        <v>2621160</v>
      </c>
      <c r="R7021" t="s">
        <v>21</v>
      </c>
      <c r="S7021">
        <f t="shared" si="109"/>
        <v>338.29511568123394</v>
      </c>
    </row>
    <row r="7022" spans="1:19" x14ac:dyDescent="0.35">
      <c r="A7022" s="2" t="s">
        <v>574</v>
      </c>
      <c r="B7022" t="s">
        <v>575</v>
      </c>
      <c r="C7022" t="s">
        <v>2214</v>
      </c>
      <c r="D7022" t="s">
        <v>1786</v>
      </c>
      <c r="E7022" t="s">
        <v>1787</v>
      </c>
      <c r="F7022" t="s">
        <v>20</v>
      </c>
      <c r="G7022">
        <v>2300036</v>
      </c>
      <c r="H7022" s="3">
        <v>44628</v>
      </c>
      <c r="I7022">
        <v>-40</v>
      </c>
      <c r="J7022">
        <v>120</v>
      </c>
      <c r="K7022">
        <v>40</v>
      </c>
      <c r="L7022">
        <v>0</v>
      </c>
      <c r="M7022">
        <v>0</v>
      </c>
      <c r="N7022" s="4">
        <v>3.58</v>
      </c>
      <c r="O7022" s="4">
        <v>3580</v>
      </c>
      <c r="P7022">
        <v>2250143</v>
      </c>
      <c r="Q7022" t="s">
        <v>1788</v>
      </c>
      <c r="R7022" t="s">
        <v>21</v>
      </c>
      <c r="S7022">
        <f t="shared" si="109"/>
        <v>1000</v>
      </c>
    </row>
    <row r="7023" spans="1:19" x14ac:dyDescent="0.35">
      <c r="A7023" s="2" t="s">
        <v>574</v>
      </c>
      <c r="B7023" t="s">
        <v>575</v>
      </c>
      <c r="C7023" t="s">
        <v>2214</v>
      </c>
      <c r="D7023" t="s">
        <v>1786</v>
      </c>
      <c r="E7023" t="s">
        <v>1787</v>
      </c>
      <c r="F7023" t="s">
        <v>20</v>
      </c>
      <c r="G7023">
        <v>2300633</v>
      </c>
      <c r="H7023" s="3">
        <v>44761</v>
      </c>
      <c r="I7023">
        <v>-40</v>
      </c>
      <c r="J7023">
        <v>120</v>
      </c>
      <c r="K7023">
        <v>40</v>
      </c>
      <c r="L7023">
        <v>0</v>
      </c>
      <c r="M7023">
        <v>0</v>
      </c>
      <c r="N7023" s="4">
        <v>3.58</v>
      </c>
      <c r="O7023" s="4">
        <v>3580</v>
      </c>
      <c r="P7023">
        <v>2250143</v>
      </c>
      <c r="Q7023" t="s">
        <v>1788</v>
      </c>
      <c r="R7023" t="s">
        <v>21</v>
      </c>
      <c r="S7023">
        <f t="shared" si="109"/>
        <v>1000</v>
      </c>
    </row>
    <row r="7024" spans="1:19" x14ac:dyDescent="0.35">
      <c r="A7024" s="2" t="s">
        <v>574</v>
      </c>
      <c r="B7024" t="s">
        <v>575</v>
      </c>
      <c r="C7024" t="s">
        <v>2214</v>
      </c>
      <c r="D7024" t="s">
        <v>1786</v>
      </c>
      <c r="E7024" t="s">
        <v>1787</v>
      </c>
      <c r="F7024" t="s">
        <v>20</v>
      </c>
      <c r="G7024">
        <v>2301290</v>
      </c>
      <c r="H7024" s="3">
        <v>44950</v>
      </c>
      <c r="I7024">
        <v>-40</v>
      </c>
      <c r="J7024">
        <v>120</v>
      </c>
      <c r="K7024">
        <v>40</v>
      </c>
      <c r="L7024">
        <v>0</v>
      </c>
      <c r="M7024">
        <v>0</v>
      </c>
      <c r="N7024" s="4">
        <v>4.68</v>
      </c>
      <c r="O7024" s="4">
        <v>4680</v>
      </c>
      <c r="P7024">
        <v>2350216</v>
      </c>
      <c r="Q7024" t="s">
        <v>1789</v>
      </c>
      <c r="R7024" t="s">
        <v>96</v>
      </c>
      <c r="S7024">
        <f t="shared" si="109"/>
        <v>1000.0000000000001</v>
      </c>
    </row>
    <row r="7025" spans="1:19" x14ac:dyDescent="0.35">
      <c r="A7025" s="2" t="s">
        <v>574</v>
      </c>
      <c r="B7025" t="s">
        <v>575</v>
      </c>
      <c r="C7025" t="s">
        <v>2214</v>
      </c>
      <c r="D7025" t="s">
        <v>1786</v>
      </c>
      <c r="E7025" t="s">
        <v>1787</v>
      </c>
      <c r="F7025" t="s">
        <v>20</v>
      </c>
      <c r="G7025">
        <v>2400337</v>
      </c>
      <c r="H7025" s="3">
        <v>45068</v>
      </c>
      <c r="I7025">
        <v>-40</v>
      </c>
      <c r="J7025">
        <v>120</v>
      </c>
      <c r="K7025">
        <v>40</v>
      </c>
      <c r="L7025">
        <v>0</v>
      </c>
      <c r="M7025">
        <v>0</v>
      </c>
      <c r="N7025" s="4">
        <v>4.68</v>
      </c>
      <c r="O7025" s="4">
        <v>4680</v>
      </c>
      <c r="P7025">
        <v>2350216</v>
      </c>
      <c r="Q7025" t="s">
        <v>1789</v>
      </c>
      <c r="R7025" t="s">
        <v>96</v>
      </c>
      <c r="S7025">
        <f t="shared" si="109"/>
        <v>1000.0000000000001</v>
      </c>
    </row>
    <row r="7026" spans="1:19" x14ac:dyDescent="0.35">
      <c r="A7026" s="2" t="s">
        <v>574</v>
      </c>
      <c r="B7026" t="s">
        <v>575</v>
      </c>
      <c r="C7026" t="s">
        <v>2214</v>
      </c>
      <c r="D7026" t="s">
        <v>1786</v>
      </c>
      <c r="E7026" t="s">
        <v>1787</v>
      </c>
      <c r="F7026" t="s">
        <v>20</v>
      </c>
      <c r="G7026">
        <v>2400881</v>
      </c>
      <c r="H7026" s="3">
        <v>45226</v>
      </c>
      <c r="I7026">
        <v>-40</v>
      </c>
      <c r="J7026">
        <v>120</v>
      </c>
      <c r="K7026">
        <v>40</v>
      </c>
      <c r="L7026">
        <v>0</v>
      </c>
      <c r="M7026">
        <v>0</v>
      </c>
      <c r="N7026" s="4">
        <v>4.68</v>
      </c>
      <c r="O7026" s="4">
        <v>4680</v>
      </c>
      <c r="P7026">
        <v>2350216</v>
      </c>
      <c r="Q7026" t="s">
        <v>1789</v>
      </c>
      <c r="R7026" t="s">
        <v>21</v>
      </c>
      <c r="S7026">
        <f t="shared" si="109"/>
        <v>1000.0000000000001</v>
      </c>
    </row>
    <row r="7027" spans="1:19" x14ac:dyDescent="0.35">
      <c r="A7027" s="2" t="s">
        <v>574</v>
      </c>
      <c r="B7027" t="s">
        <v>575</v>
      </c>
      <c r="C7027" t="s">
        <v>2214</v>
      </c>
      <c r="D7027" t="s">
        <v>1786</v>
      </c>
      <c r="E7027" t="s">
        <v>1787</v>
      </c>
      <c r="F7027" t="s">
        <v>20</v>
      </c>
      <c r="G7027">
        <v>2500437</v>
      </c>
      <c r="H7027" s="3">
        <v>45448</v>
      </c>
      <c r="I7027">
        <v>-40</v>
      </c>
      <c r="J7027">
        <v>120</v>
      </c>
      <c r="K7027">
        <v>40</v>
      </c>
      <c r="L7027">
        <v>0</v>
      </c>
      <c r="M7027">
        <v>0</v>
      </c>
      <c r="N7027" s="4">
        <v>3.98</v>
      </c>
      <c r="O7027" s="4">
        <v>3980</v>
      </c>
      <c r="P7027">
        <v>2450287</v>
      </c>
      <c r="Q7027" t="s">
        <v>1790</v>
      </c>
      <c r="R7027" t="s">
        <v>96</v>
      </c>
      <c r="S7027">
        <f t="shared" si="109"/>
        <v>1000</v>
      </c>
    </row>
    <row r="7028" spans="1:19" x14ac:dyDescent="0.35">
      <c r="A7028" s="2" t="s">
        <v>574</v>
      </c>
      <c r="B7028" t="s">
        <v>575</v>
      </c>
      <c r="C7028" t="s">
        <v>2214</v>
      </c>
      <c r="D7028" t="s">
        <v>1786</v>
      </c>
      <c r="E7028" t="s">
        <v>1787</v>
      </c>
      <c r="F7028" t="s">
        <v>20</v>
      </c>
      <c r="G7028">
        <v>2501348</v>
      </c>
      <c r="H7028" s="3">
        <v>45643</v>
      </c>
      <c r="I7028">
        <v>-40</v>
      </c>
      <c r="J7028">
        <v>120</v>
      </c>
      <c r="K7028">
        <v>40</v>
      </c>
      <c r="L7028">
        <v>0</v>
      </c>
      <c r="M7028">
        <v>0</v>
      </c>
      <c r="N7028" s="4">
        <v>3.98</v>
      </c>
      <c r="O7028" s="4">
        <v>3980</v>
      </c>
      <c r="P7028">
        <v>2450287</v>
      </c>
      <c r="Q7028" t="s">
        <v>1790</v>
      </c>
      <c r="R7028" t="s">
        <v>21</v>
      </c>
      <c r="S7028">
        <f t="shared" si="109"/>
        <v>1000</v>
      </c>
    </row>
    <row r="7029" spans="1:19" x14ac:dyDescent="0.35">
      <c r="A7029" s="2" t="s">
        <v>574</v>
      </c>
      <c r="B7029" t="s">
        <v>575</v>
      </c>
      <c r="C7029" t="s">
        <v>2214</v>
      </c>
      <c r="D7029" t="s">
        <v>1786</v>
      </c>
      <c r="E7029" t="s">
        <v>1787</v>
      </c>
      <c r="F7029" t="s">
        <v>20</v>
      </c>
      <c r="G7029">
        <v>2600690</v>
      </c>
      <c r="H7029" s="3">
        <v>45861</v>
      </c>
      <c r="I7029">
        <v>-40</v>
      </c>
      <c r="J7029">
        <v>120</v>
      </c>
      <c r="K7029">
        <v>40</v>
      </c>
      <c r="L7029">
        <v>0</v>
      </c>
      <c r="M7029">
        <v>0</v>
      </c>
      <c r="N7029" s="4">
        <v>3.98</v>
      </c>
      <c r="O7029" s="4">
        <v>3980</v>
      </c>
      <c r="P7029">
        <v>2450287</v>
      </c>
      <c r="Q7029" t="s">
        <v>1790</v>
      </c>
      <c r="R7029" t="s">
        <v>21</v>
      </c>
      <c r="S7029">
        <f t="shared" si="109"/>
        <v>1000</v>
      </c>
    </row>
    <row r="7030" spans="1:19" x14ac:dyDescent="0.35">
      <c r="A7030" s="2" t="s">
        <v>574</v>
      </c>
      <c r="B7030" t="s">
        <v>575</v>
      </c>
      <c r="C7030" t="s">
        <v>2214</v>
      </c>
      <c r="D7030" t="s">
        <v>1786</v>
      </c>
      <c r="E7030" t="s">
        <v>1787</v>
      </c>
      <c r="F7030" t="s">
        <v>20</v>
      </c>
      <c r="G7030">
        <v>2601499</v>
      </c>
      <c r="H7030" s="3">
        <v>46063</v>
      </c>
      <c r="I7030">
        <v>-40</v>
      </c>
      <c r="J7030">
        <v>120</v>
      </c>
      <c r="K7030">
        <v>40</v>
      </c>
      <c r="L7030">
        <v>0</v>
      </c>
      <c r="M7030">
        <v>0</v>
      </c>
      <c r="N7030" s="4">
        <v>3.98</v>
      </c>
      <c r="O7030" s="4">
        <v>3980</v>
      </c>
      <c r="P7030">
        <v>2650416</v>
      </c>
      <c r="Q7030" t="s">
        <v>1791</v>
      </c>
      <c r="R7030" t="s">
        <v>21</v>
      </c>
      <c r="S7030">
        <f t="shared" si="109"/>
        <v>1000</v>
      </c>
    </row>
    <row r="7031" spans="1:19" x14ac:dyDescent="0.35">
      <c r="A7031" s="2" t="s">
        <v>574</v>
      </c>
      <c r="B7031" t="s">
        <v>575</v>
      </c>
      <c r="C7031" t="s">
        <v>2214</v>
      </c>
      <c r="D7031" t="s">
        <v>1786</v>
      </c>
      <c r="E7031" t="s">
        <v>1787</v>
      </c>
      <c r="F7031" t="s">
        <v>20</v>
      </c>
      <c r="G7031">
        <v>2700975</v>
      </c>
      <c r="H7031" s="3">
        <v>46280</v>
      </c>
      <c r="I7031">
        <v>-40</v>
      </c>
      <c r="J7031">
        <v>120</v>
      </c>
      <c r="K7031">
        <v>40</v>
      </c>
      <c r="L7031">
        <v>0</v>
      </c>
      <c r="M7031">
        <v>0</v>
      </c>
      <c r="N7031" s="4">
        <v>3.98</v>
      </c>
      <c r="O7031" s="4">
        <v>3980</v>
      </c>
      <c r="P7031">
        <v>2650416</v>
      </c>
      <c r="Q7031" t="s">
        <v>1791</v>
      </c>
      <c r="R7031" t="s">
        <v>21</v>
      </c>
      <c r="S7031">
        <f t="shared" si="109"/>
        <v>1000</v>
      </c>
    </row>
    <row r="7032" spans="1:19" x14ac:dyDescent="0.35">
      <c r="A7032" s="2" t="s">
        <v>777</v>
      </c>
      <c r="B7032" t="s">
        <v>778</v>
      </c>
      <c r="C7032" t="s">
        <v>2230</v>
      </c>
      <c r="D7032" t="s">
        <v>1792</v>
      </c>
      <c r="E7032" t="s">
        <v>1793</v>
      </c>
      <c r="F7032" t="s">
        <v>20</v>
      </c>
      <c r="G7032">
        <v>2400226</v>
      </c>
      <c r="H7032" s="3">
        <v>45037</v>
      </c>
      <c r="I7032">
        <v>-270</v>
      </c>
      <c r="J7032">
        <v>540</v>
      </c>
      <c r="K7032">
        <v>270</v>
      </c>
      <c r="L7032">
        <v>0</v>
      </c>
      <c r="M7032">
        <v>0</v>
      </c>
      <c r="N7032" s="4">
        <v>8.9</v>
      </c>
      <c r="O7032" s="4">
        <v>120150</v>
      </c>
      <c r="P7032">
        <v>2350497</v>
      </c>
      <c r="Q7032">
        <v>2321142</v>
      </c>
      <c r="R7032" t="s">
        <v>21</v>
      </c>
      <c r="S7032">
        <f t="shared" si="109"/>
        <v>13500</v>
      </c>
    </row>
    <row r="7033" spans="1:19" x14ac:dyDescent="0.35">
      <c r="A7033" s="2" t="s">
        <v>777</v>
      </c>
      <c r="B7033" t="s">
        <v>778</v>
      </c>
      <c r="C7033" t="s">
        <v>2230</v>
      </c>
      <c r="D7033" t="s">
        <v>1792</v>
      </c>
      <c r="E7033" t="s">
        <v>1793</v>
      </c>
      <c r="F7033" t="s">
        <v>20</v>
      </c>
      <c r="G7033">
        <v>2400330</v>
      </c>
      <c r="H7033" s="3">
        <v>45063</v>
      </c>
      <c r="I7033">
        <v>-270</v>
      </c>
      <c r="J7033">
        <v>540</v>
      </c>
      <c r="K7033">
        <v>270</v>
      </c>
      <c r="L7033">
        <v>0</v>
      </c>
      <c r="M7033">
        <v>0</v>
      </c>
      <c r="N7033" s="4">
        <v>8.9</v>
      </c>
      <c r="O7033" s="4">
        <v>120150</v>
      </c>
      <c r="P7033">
        <v>2350497</v>
      </c>
      <c r="Q7033">
        <v>2321142</v>
      </c>
      <c r="R7033" t="s">
        <v>21</v>
      </c>
      <c r="S7033">
        <f t="shared" si="109"/>
        <v>13500</v>
      </c>
    </row>
    <row r="7034" spans="1:19" x14ac:dyDescent="0.35">
      <c r="A7034" s="2" t="s">
        <v>32</v>
      </c>
      <c r="B7034" t="s">
        <v>33</v>
      </c>
      <c r="D7034" t="s">
        <v>1792</v>
      </c>
      <c r="E7034" t="s">
        <v>1793</v>
      </c>
      <c r="F7034" t="s">
        <v>38</v>
      </c>
      <c r="G7034">
        <v>2490010</v>
      </c>
      <c r="H7034" s="3">
        <v>45120</v>
      </c>
      <c r="I7034">
        <v>1</v>
      </c>
      <c r="J7034">
        <v>0</v>
      </c>
      <c r="K7034">
        <v>1</v>
      </c>
      <c r="L7034">
        <v>0</v>
      </c>
      <c r="M7034">
        <v>0</v>
      </c>
      <c r="N7034" s="4">
        <v>3079.91</v>
      </c>
      <c r="O7034" s="4">
        <v>3079.91</v>
      </c>
      <c r="Q7034">
        <v>2321142</v>
      </c>
      <c r="R7034" t="s">
        <v>35</v>
      </c>
      <c r="S7034">
        <f t="shared" si="109"/>
        <v>1</v>
      </c>
    </row>
    <row r="7035" spans="1:19" x14ac:dyDescent="0.35">
      <c r="A7035" s="2" t="s">
        <v>1794</v>
      </c>
      <c r="B7035" t="s">
        <v>1795</v>
      </c>
      <c r="C7035" t="s">
        <v>2213</v>
      </c>
      <c r="D7035" t="s">
        <v>1796</v>
      </c>
      <c r="E7035" t="s">
        <v>1797</v>
      </c>
      <c r="F7035" t="s">
        <v>20</v>
      </c>
      <c r="G7035">
        <v>2601029</v>
      </c>
      <c r="H7035" s="3">
        <v>45943</v>
      </c>
      <c r="I7035">
        <v>-18</v>
      </c>
      <c r="J7035">
        <v>18</v>
      </c>
      <c r="K7035">
        <v>18</v>
      </c>
      <c r="L7035">
        <v>0</v>
      </c>
      <c r="M7035">
        <v>0</v>
      </c>
      <c r="N7035" s="4">
        <v>2.14</v>
      </c>
      <c r="O7035" s="4">
        <v>38520</v>
      </c>
      <c r="P7035">
        <v>2650160</v>
      </c>
      <c r="Q7035">
        <v>2620420</v>
      </c>
      <c r="R7035" t="s">
        <v>21</v>
      </c>
      <c r="S7035">
        <f t="shared" si="109"/>
        <v>18000</v>
      </c>
    </row>
    <row r="7036" spans="1:19" x14ac:dyDescent="0.35">
      <c r="A7036" s="2" t="s">
        <v>1794</v>
      </c>
      <c r="B7036" t="s">
        <v>1795</v>
      </c>
      <c r="C7036" t="s">
        <v>2213</v>
      </c>
      <c r="D7036" t="s">
        <v>1796</v>
      </c>
      <c r="E7036" t="s">
        <v>1797</v>
      </c>
      <c r="F7036" t="s">
        <v>20</v>
      </c>
      <c r="G7036">
        <v>2601294</v>
      </c>
      <c r="H7036" s="3">
        <v>46014</v>
      </c>
      <c r="I7036">
        <v>-18</v>
      </c>
      <c r="J7036">
        <v>18</v>
      </c>
      <c r="K7036">
        <v>18</v>
      </c>
      <c r="L7036">
        <v>0</v>
      </c>
      <c r="M7036">
        <v>0</v>
      </c>
      <c r="N7036" s="4">
        <v>2.14</v>
      </c>
      <c r="O7036" s="4">
        <v>38520</v>
      </c>
      <c r="P7036">
        <v>2650198</v>
      </c>
      <c r="Q7036">
        <v>2620546</v>
      </c>
      <c r="R7036" t="s">
        <v>21</v>
      </c>
      <c r="S7036">
        <f t="shared" si="109"/>
        <v>18000</v>
      </c>
    </row>
    <row r="7037" spans="1:19" x14ac:dyDescent="0.35">
      <c r="A7037" s="2" t="s">
        <v>1794</v>
      </c>
      <c r="B7037" t="s">
        <v>1795</v>
      </c>
      <c r="C7037" t="s">
        <v>2213</v>
      </c>
      <c r="D7037" t="s">
        <v>1796</v>
      </c>
      <c r="E7037" t="s">
        <v>1797</v>
      </c>
      <c r="F7037" t="s">
        <v>20</v>
      </c>
      <c r="G7037">
        <v>2601365</v>
      </c>
      <c r="H7037" s="3">
        <v>46035</v>
      </c>
      <c r="I7037">
        <v>-18</v>
      </c>
      <c r="J7037">
        <v>18</v>
      </c>
      <c r="K7037">
        <v>18</v>
      </c>
      <c r="L7037">
        <v>0</v>
      </c>
      <c r="M7037">
        <v>0</v>
      </c>
      <c r="N7037" s="4">
        <v>2.14</v>
      </c>
      <c r="O7037" s="4">
        <v>38520</v>
      </c>
      <c r="P7037">
        <v>2650199</v>
      </c>
      <c r="Q7037">
        <v>2620547</v>
      </c>
      <c r="R7037" t="s">
        <v>21</v>
      </c>
      <c r="S7037">
        <f t="shared" si="109"/>
        <v>18000</v>
      </c>
    </row>
    <row r="7038" spans="1:19" x14ac:dyDescent="0.35">
      <c r="A7038" s="2" t="s">
        <v>565</v>
      </c>
      <c r="B7038" t="s">
        <v>566</v>
      </c>
      <c r="C7038" t="s">
        <v>2213</v>
      </c>
      <c r="D7038" t="s">
        <v>1796</v>
      </c>
      <c r="E7038" t="s">
        <v>1797</v>
      </c>
      <c r="F7038" t="s">
        <v>20</v>
      </c>
      <c r="G7038">
        <v>2601424</v>
      </c>
      <c r="H7038" s="3">
        <v>46044</v>
      </c>
      <c r="I7038">
        <v>-5</v>
      </c>
      <c r="J7038">
        <v>5</v>
      </c>
      <c r="K7038">
        <v>5</v>
      </c>
      <c r="L7038">
        <v>0</v>
      </c>
      <c r="M7038">
        <v>0</v>
      </c>
      <c r="N7038" s="4">
        <v>3.06</v>
      </c>
      <c r="O7038" s="4">
        <v>14535</v>
      </c>
      <c r="P7038">
        <v>2650398</v>
      </c>
      <c r="Q7038">
        <v>2621021</v>
      </c>
      <c r="R7038" t="s">
        <v>21</v>
      </c>
      <c r="S7038">
        <f t="shared" si="109"/>
        <v>4750</v>
      </c>
    </row>
    <row r="7039" spans="1:19" x14ac:dyDescent="0.35">
      <c r="A7039" s="2" t="s">
        <v>565</v>
      </c>
      <c r="B7039" t="s">
        <v>566</v>
      </c>
      <c r="C7039" t="s">
        <v>2213</v>
      </c>
      <c r="D7039" t="s">
        <v>1796</v>
      </c>
      <c r="E7039" t="s">
        <v>1797</v>
      </c>
      <c r="F7039" t="s">
        <v>20</v>
      </c>
      <c r="G7039">
        <v>2700049</v>
      </c>
      <c r="H7039" s="3">
        <v>46097</v>
      </c>
      <c r="I7039">
        <v>-14</v>
      </c>
      <c r="J7039">
        <v>14</v>
      </c>
      <c r="K7039">
        <v>14</v>
      </c>
      <c r="L7039">
        <v>0</v>
      </c>
      <c r="M7039">
        <v>0</v>
      </c>
      <c r="N7039" s="4">
        <v>3</v>
      </c>
      <c r="O7039" s="4">
        <v>39900</v>
      </c>
      <c r="P7039">
        <v>2650443</v>
      </c>
      <c r="Q7039">
        <v>2621126</v>
      </c>
      <c r="R7039" t="s">
        <v>21</v>
      </c>
      <c r="S7039">
        <f t="shared" si="109"/>
        <v>13300</v>
      </c>
    </row>
    <row r="7040" spans="1:19" x14ac:dyDescent="0.35">
      <c r="A7040" s="2" t="s">
        <v>1794</v>
      </c>
      <c r="B7040" t="s">
        <v>1795</v>
      </c>
      <c r="C7040" t="s">
        <v>2213</v>
      </c>
      <c r="D7040" t="s">
        <v>1796</v>
      </c>
      <c r="E7040" t="s">
        <v>1797</v>
      </c>
      <c r="F7040" t="s">
        <v>20</v>
      </c>
      <c r="G7040">
        <v>2700310</v>
      </c>
      <c r="H7040" s="3">
        <v>46148</v>
      </c>
      <c r="I7040">
        <v>-18</v>
      </c>
      <c r="J7040">
        <v>18</v>
      </c>
      <c r="K7040">
        <v>18</v>
      </c>
      <c r="L7040">
        <v>0</v>
      </c>
      <c r="M7040">
        <v>0</v>
      </c>
      <c r="N7040" s="4">
        <v>2.59</v>
      </c>
      <c r="O7040" s="4">
        <v>46620</v>
      </c>
      <c r="P7040">
        <v>2650444</v>
      </c>
      <c r="Q7040">
        <v>2621127</v>
      </c>
      <c r="R7040" t="s">
        <v>21</v>
      </c>
      <c r="S7040">
        <f t="shared" si="109"/>
        <v>18000</v>
      </c>
    </row>
    <row r="7041" spans="1:19" x14ac:dyDescent="0.35">
      <c r="A7041" s="2" t="s">
        <v>22</v>
      </c>
      <c r="B7041" t="s">
        <v>23</v>
      </c>
      <c r="C7041" t="s">
        <v>2130</v>
      </c>
      <c r="D7041" t="s">
        <v>1798</v>
      </c>
      <c r="E7041" t="s">
        <v>1799</v>
      </c>
      <c r="F7041" t="s">
        <v>20</v>
      </c>
      <c r="G7041">
        <v>2700642</v>
      </c>
      <c r="H7041" s="3">
        <v>46210</v>
      </c>
      <c r="I7041">
        <v>-16</v>
      </c>
      <c r="J7041">
        <v>16</v>
      </c>
      <c r="K7041">
        <v>16</v>
      </c>
      <c r="L7041">
        <v>0</v>
      </c>
      <c r="M7041">
        <v>0</v>
      </c>
      <c r="N7041" s="4">
        <v>13.35</v>
      </c>
      <c r="O7041" s="4">
        <v>5340</v>
      </c>
      <c r="P7041">
        <v>2650346</v>
      </c>
      <c r="Q7041">
        <v>2720433</v>
      </c>
      <c r="R7041" t="s">
        <v>21</v>
      </c>
      <c r="S7041">
        <f t="shared" si="109"/>
        <v>400</v>
      </c>
    </row>
    <row r="7042" spans="1:19" x14ac:dyDescent="0.35">
      <c r="A7042" s="2" t="s">
        <v>1800</v>
      </c>
      <c r="B7042" t="s">
        <v>1801</v>
      </c>
      <c r="C7042" t="s">
        <v>2334</v>
      </c>
      <c r="D7042" t="s">
        <v>1802</v>
      </c>
      <c r="E7042" t="s">
        <v>1803</v>
      </c>
      <c r="F7042" t="s">
        <v>20</v>
      </c>
      <c r="G7042">
        <v>2301227</v>
      </c>
      <c r="H7042" s="3">
        <v>44936</v>
      </c>
      <c r="I7042">
        <v>-80</v>
      </c>
      <c r="J7042">
        <v>80</v>
      </c>
      <c r="K7042">
        <v>80</v>
      </c>
      <c r="L7042">
        <v>0</v>
      </c>
      <c r="M7042">
        <v>0</v>
      </c>
      <c r="N7042" s="4">
        <v>39.200000000000003</v>
      </c>
      <c r="O7042" s="4">
        <v>74039.100000000006</v>
      </c>
      <c r="P7042">
        <v>2350386</v>
      </c>
      <c r="Q7042">
        <v>2320929</v>
      </c>
      <c r="R7042" t="s">
        <v>21</v>
      </c>
      <c r="S7042">
        <f t="shared" si="109"/>
        <v>1888.7525510204082</v>
      </c>
    </row>
    <row r="7043" spans="1:19" x14ac:dyDescent="0.35">
      <c r="A7043" s="2" t="s">
        <v>1800</v>
      </c>
      <c r="B7043" t="s">
        <v>1801</v>
      </c>
      <c r="C7043" t="s">
        <v>2334</v>
      </c>
      <c r="D7043" t="s">
        <v>1802</v>
      </c>
      <c r="E7043" t="s">
        <v>1803</v>
      </c>
      <c r="F7043" t="s">
        <v>20</v>
      </c>
      <c r="G7043">
        <v>2401192</v>
      </c>
      <c r="H7043" s="3">
        <v>45309</v>
      </c>
      <c r="I7043">
        <v>-80</v>
      </c>
      <c r="J7043">
        <v>80</v>
      </c>
      <c r="K7043">
        <v>80</v>
      </c>
      <c r="L7043">
        <v>0</v>
      </c>
      <c r="M7043">
        <v>0</v>
      </c>
      <c r="N7043" s="4">
        <v>44.45</v>
      </c>
      <c r="O7043" s="4">
        <v>81537.19</v>
      </c>
      <c r="P7043">
        <v>2450329</v>
      </c>
      <c r="Q7043">
        <v>2420758</v>
      </c>
      <c r="R7043" t="s">
        <v>21</v>
      </c>
      <c r="S7043">
        <f t="shared" ref="S7043:S7106" si="110">O7043/N7043</f>
        <v>1834.3574803149606</v>
      </c>
    </row>
    <row r="7044" spans="1:19" x14ac:dyDescent="0.35">
      <c r="A7044" s="2" t="s">
        <v>1800</v>
      </c>
      <c r="B7044" t="s">
        <v>1801</v>
      </c>
      <c r="C7044" t="s">
        <v>2334</v>
      </c>
      <c r="D7044" t="s">
        <v>1802</v>
      </c>
      <c r="E7044" t="s">
        <v>1803</v>
      </c>
      <c r="F7044" t="s">
        <v>20</v>
      </c>
      <c r="G7044">
        <v>2501281</v>
      </c>
      <c r="H7044" s="3">
        <v>45629</v>
      </c>
      <c r="I7044">
        <v>-40</v>
      </c>
      <c r="J7044">
        <v>40</v>
      </c>
      <c r="K7044">
        <v>40</v>
      </c>
      <c r="L7044">
        <v>0</v>
      </c>
      <c r="M7044">
        <v>0</v>
      </c>
      <c r="N7044" s="4">
        <v>48.95</v>
      </c>
      <c r="O7044" s="4">
        <v>46048.92</v>
      </c>
      <c r="P7044">
        <v>2550267</v>
      </c>
      <c r="Q7044">
        <v>2520651</v>
      </c>
      <c r="R7044" t="s">
        <v>21</v>
      </c>
      <c r="S7044">
        <f t="shared" si="110"/>
        <v>940.73381001021437</v>
      </c>
    </row>
    <row r="7045" spans="1:19" x14ac:dyDescent="0.35">
      <c r="A7045" s="2" t="s">
        <v>1800</v>
      </c>
      <c r="B7045" t="s">
        <v>1801</v>
      </c>
      <c r="C7045" t="s">
        <v>2334</v>
      </c>
      <c r="D7045" t="s">
        <v>1802</v>
      </c>
      <c r="E7045" t="s">
        <v>1803</v>
      </c>
      <c r="F7045" t="s">
        <v>20</v>
      </c>
      <c r="G7045">
        <v>2600150</v>
      </c>
      <c r="H7045" s="3">
        <v>45742</v>
      </c>
      <c r="I7045">
        <v>-40</v>
      </c>
      <c r="J7045">
        <v>40</v>
      </c>
      <c r="K7045">
        <v>40</v>
      </c>
      <c r="L7045">
        <v>0</v>
      </c>
      <c r="M7045">
        <v>0</v>
      </c>
      <c r="N7045" s="4">
        <v>48.95</v>
      </c>
      <c r="O7045" s="4">
        <v>47008.55</v>
      </c>
      <c r="P7045">
        <v>2550432</v>
      </c>
      <c r="Q7045">
        <v>2521010</v>
      </c>
      <c r="R7045" t="s">
        <v>21</v>
      </c>
      <c r="S7045">
        <f t="shared" si="110"/>
        <v>960.33810010214506</v>
      </c>
    </row>
    <row r="7046" spans="1:19" x14ac:dyDescent="0.35">
      <c r="A7046" s="2" t="s">
        <v>1804</v>
      </c>
      <c r="B7046" t="s">
        <v>1805</v>
      </c>
      <c r="C7046" t="s">
        <v>2334</v>
      </c>
      <c r="D7046" t="s">
        <v>1802</v>
      </c>
      <c r="E7046" t="s">
        <v>1803</v>
      </c>
      <c r="F7046" t="s">
        <v>20</v>
      </c>
      <c r="G7046">
        <v>2600542</v>
      </c>
      <c r="H7046" s="3">
        <v>45826</v>
      </c>
      <c r="I7046">
        <v>-1</v>
      </c>
      <c r="J7046">
        <v>1</v>
      </c>
      <c r="K7046">
        <v>1</v>
      </c>
      <c r="L7046">
        <v>0</v>
      </c>
      <c r="M7046">
        <v>0</v>
      </c>
      <c r="N7046" s="4">
        <v>385</v>
      </c>
      <c r="O7046" s="4">
        <v>385</v>
      </c>
      <c r="P7046">
        <v>2650144</v>
      </c>
      <c r="Q7046">
        <v>2620378</v>
      </c>
      <c r="R7046" t="s">
        <v>21</v>
      </c>
      <c r="S7046">
        <f t="shared" si="110"/>
        <v>1</v>
      </c>
    </row>
    <row r="7047" spans="1:19" x14ac:dyDescent="0.35">
      <c r="A7047" s="2" t="s">
        <v>1800</v>
      </c>
      <c r="B7047" t="s">
        <v>1801</v>
      </c>
      <c r="C7047" t="s">
        <v>2334</v>
      </c>
      <c r="D7047" t="s">
        <v>1802</v>
      </c>
      <c r="E7047" t="s">
        <v>1803</v>
      </c>
      <c r="F7047" t="s">
        <v>20</v>
      </c>
      <c r="G7047">
        <v>2700470</v>
      </c>
      <c r="H7047" s="3">
        <v>46182</v>
      </c>
      <c r="I7047">
        <v>-40</v>
      </c>
      <c r="J7047">
        <v>40</v>
      </c>
      <c r="K7047">
        <v>40</v>
      </c>
      <c r="L7047">
        <v>0</v>
      </c>
      <c r="M7047">
        <v>0</v>
      </c>
      <c r="N7047" s="4">
        <v>48.95</v>
      </c>
      <c r="O7047" s="4">
        <v>41933.660000000003</v>
      </c>
      <c r="P7047">
        <v>2650464</v>
      </c>
      <c r="Q7047">
        <v>2621167</v>
      </c>
      <c r="R7047" t="s">
        <v>21</v>
      </c>
      <c r="S7047">
        <f t="shared" si="110"/>
        <v>856.66312563840654</v>
      </c>
    </row>
    <row r="7048" spans="1:19" x14ac:dyDescent="0.35">
      <c r="A7048" s="2" t="s">
        <v>796</v>
      </c>
      <c r="B7048" t="s">
        <v>797</v>
      </c>
      <c r="C7048" t="s">
        <v>2202</v>
      </c>
      <c r="D7048" t="s">
        <v>1806</v>
      </c>
      <c r="E7048" t="s">
        <v>1807</v>
      </c>
      <c r="F7048" t="s">
        <v>20</v>
      </c>
      <c r="G7048">
        <v>2201406</v>
      </c>
      <c r="H7048" s="3">
        <v>44595</v>
      </c>
      <c r="I7048">
        <v>-8</v>
      </c>
      <c r="J7048">
        <v>8</v>
      </c>
      <c r="K7048">
        <v>8</v>
      </c>
      <c r="L7048">
        <v>0</v>
      </c>
      <c r="M7048">
        <v>0</v>
      </c>
      <c r="N7048" s="4">
        <v>3.05</v>
      </c>
      <c r="O7048" s="4">
        <v>4880</v>
      </c>
      <c r="P7048">
        <v>2250462</v>
      </c>
      <c r="Q7048">
        <v>2221174</v>
      </c>
      <c r="R7048" t="s">
        <v>96</v>
      </c>
      <c r="S7048">
        <f t="shared" si="110"/>
        <v>1600</v>
      </c>
    </row>
    <row r="7049" spans="1:19" x14ac:dyDescent="0.35">
      <c r="A7049" s="2" t="s">
        <v>273</v>
      </c>
      <c r="B7049" t="s">
        <v>274</v>
      </c>
      <c r="C7049" t="s">
        <v>2183</v>
      </c>
      <c r="D7049" t="s">
        <v>1806</v>
      </c>
      <c r="E7049" t="s">
        <v>1807</v>
      </c>
      <c r="F7049" t="s">
        <v>20</v>
      </c>
      <c r="G7049">
        <v>2201488</v>
      </c>
      <c r="H7049" s="3">
        <v>44614</v>
      </c>
      <c r="I7049">
        <v>-96</v>
      </c>
      <c r="J7049">
        <v>96</v>
      </c>
      <c r="K7049">
        <v>96</v>
      </c>
      <c r="L7049">
        <v>0</v>
      </c>
      <c r="M7049">
        <v>0</v>
      </c>
      <c r="N7049" s="4">
        <v>4.55</v>
      </c>
      <c r="O7049" s="4">
        <v>10920</v>
      </c>
      <c r="P7049">
        <v>2250432</v>
      </c>
      <c r="Q7049">
        <v>2221117</v>
      </c>
      <c r="R7049" t="s">
        <v>96</v>
      </c>
      <c r="S7049">
        <f t="shared" si="110"/>
        <v>2400</v>
      </c>
    </row>
    <row r="7050" spans="1:19" x14ac:dyDescent="0.35">
      <c r="A7050" s="2" t="s">
        <v>395</v>
      </c>
      <c r="B7050" t="s">
        <v>396</v>
      </c>
      <c r="C7050" t="s">
        <v>2202</v>
      </c>
      <c r="D7050" t="s">
        <v>1806</v>
      </c>
      <c r="E7050" t="s">
        <v>1807</v>
      </c>
      <c r="F7050" t="s">
        <v>20</v>
      </c>
      <c r="G7050">
        <v>2201494</v>
      </c>
      <c r="H7050" s="3">
        <v>44615</v>
      </c>
      <c r="I7050">
        <v>-4</v>
      </c>
      <c r="J7050">
        <v>4</v>
      </c>
      <c r="K7050">
        <v>4</v>
      </c>
      <c r="L7050">
        <v>0</v>
      </c>
      <c r="M7050">
        <v>0</v>
      </c>
      <c r="N7050" s="4">
        <v>3.05</v>
      </c>
      <c r="O7050" s="4">
        <v>12200</v>
      </c>
      <c r="P7050">
        <v>2250436</v>
      </c>
      <c r="Q7050">
        <v>2221116</v>
      </c>
      <c r="R7050" t="s">
        <v>96</v>
      </c>
      <c r="S7050">
        <f t="shared" si="110"/>
        <v>4000.0000000000005</v>
      </c>
    </row>
    <row r="7051" spans="1:19" x14ac:dyDescent="0.35">
      <c r="A7051" s="2" t="s">
        <v>395</v>
      </c>
      <c r="B7051" t="s">
        <v>396</v>
      </c>
      <c r="C7051" t="s">
        <v>2202</v>
      </c>
      <c r="D7051" t="s">
        <v>1806</v>
      </c>
      <c r="E7051" t="s">
        <v>1807</v>
      </c>
      <c r="F7051" t="s">
        <v>20</v>
      </c>
      <c r="G7051">
        <v>2300131</v>
      </c>
      <c r="H7051" s="3">
        <v>44649</v>
      </c>
      <c r="I7051">
        <v>-4</v>
      </c>
      <c r="J7051">
        <v>4</v>
      </c>
      <c r="K7051">
        <v>4</v>
      </c>
      <c r="L7051">
        <v>0</v>
      </c>
      <c r="M7051">
        <v>0</v>
      </c>
      <c r="N7051" s="4">
        <v>2.98</v>
      </c>
      <c r="O7051" s="4">
        <v>11920</v>
      </c>
      <c r="P7051">
        <v>2250491</v>
      </c>
      <c r="Q7051">
        <v>2320022</v>
      </c>
      <c r="R7051" t="s">
        <v>21</v>
      </c>
      <c r="S7051">
        <f t="shared" si="110"/>
        <v>4000</v>
      </c>
    </row>
    <row r="7052" spans="1:19" x14ac:dyDescent="0.35">
      <c r="A7052" s="2" t="s">
        <v>395</v>
      </c>
      <c r="B7052" t="s">
        <v>396</v>
      </c>
      <c r="C7052" t="s">
        <v>2202</v>
      </c>
      <c r="D7052" t="s">
        <v>1806</v>
      </c>
      <c r="E7052" t="s">
        <v>1807</v>
      </c>
      <c r="F7052" t="s">
        <v>20</v>
      </c>
      <c r="G7052">
        <v>2300451</v>
      </c>
      <c r="H7052" s="3">
        <v>44720</v>
      </c>
      <c r="I7052">
        <v>-4</v>
      </c>
      <c r="J7052">
        <v>4</v>
      </c>
      <c r="K7052">
        <v>4</v>
      </c>
      <c r="L7052">
        <v>0</v>
      </c>
      <c r="M7052">
        <v>0</v>
      </c>
      <c r="N7052" s="4">
        <v>3.05</v>
      </c>
      <c r="O7052" s="4">
        <v>12200</v>
      </c>
      <c r="P7052">
        <v>1</v>
      </c>
      <c r="Q7052">
        <v>2320309</v>
      </c>
      <c r="R7052" t="s">
        <v>96</v>
      </c>
      <c r="S7052">
        <f t="shared" si="110"/>
        <v>4000.0000000000005</v>
      </c>
    </row>
    <row r="7053" spans="1:19" x14ac:dyDescent="0.35">
      <c r="A7053" s="2" t="s">
        <v>1771</v>
      </c>
      <c r="B7053" t="s">
        <v>1772</v>
      </c>
      <c r="C7053" t="s">
        <v>2333</v>
      </c>
      <c r="D7053" t="s">
        <v>1806</v>
      </c>
      <c r="E7053" t="s">
        <v>1807</v>
      </c>
      <c r="F7053" t="s">
        <v>20</v>
      </c>
      <c r="G7053">
        <v>2300639</v>
      </c>
      <c r="H7053" s="3">
        <v>44762</v>
      </c>
      <c r="I7053">
        <v>-320</v>
      </c>
      <c r="J7053">
        <v>320</v>
      </c>
      <c r="K7053">
        <v>320</v>
      </c>
      <c r="L7053">
        <v>0</v>
      </c>
      <c r="M7053">
        <v>0</v>
      </c>
      <c r="N7053" s="4">
        <v>20.7</v>
      </c>
      <c r="O7053" s="4">
        <v>165600</v>
      </c>
      <c r="P7053">
        <v>2350120</v>
      </c>
      <c r="Q7053">
        <v>2320279</v>
      </c>
      <c r="R7053" t="s">
        <v>96</v>
      </c>
      <c r="S7053">
        <f t="shared" si="110"/>
        <v>8000</v>
      </c>
    </row>
    <row r="7054" spans="1:19" x14ac:dyDescent="0.35">
      <c r="A7054" s="2" t="s">
        <v>395</v>
      </c>
      <c r="B7054" t="s">
        <v>396</v>
      </c>
      <c r="C7054" t="s">
        <v>2202</v>
      </c>
      <c r="D7054" t="s">
        <v>1806</v>
      </c>
      <c r="E7054" t="s">
        <v>1807</v>
      </c>
      <c r="F7054" t="s">
        <v>20</v>
      </c>
      <c r="G7054">
        <v>2300657</v>
      </c>
      <c r="H7054" s="3">
        <v>44769</v>
      </c>
      <c r="I7054">
        <v>-4</v>
      </c>
      <c r="J7054">
        <v>4</v>
      </c>
      <c r="K7054">
        <v>4</v>
      </c>
      <c r="L7054">
        <v>0</v>
      </c>
      <c r="M7054">
        <v>0</v>
      </c>
      <c r="N7054" s="4">
        <v>3.15</v>
      </c>
      <c r="O7054" s="4">
        <v>12600</v>
      </c>
      <c r="P7054">
        <v>2350127</v>
      </c>
      <c r="Q7054">
        <v>2320472</v>
      </c>
      <c r="R7054" t="s">
        <v>96</v>
      </c>
      <c r="S7054">
        <f t="shared" si="110"/>
        <v>4000</v>
      </c>
    </row>
    <row r="7055" spans="1:19" x14ac:dyDescent="0.35">
      <c r="A7055" s="2" t="s">
        <v>1413</v>
      </c>
      <c r="B7055" t="s">
        <v>1414</v>
      </c>
      <c r="C7055" t="s">
        <v>2291</v>
      </c>
      <c r="D7055" t="s">
        <v>1806</v>
      </c>
      <c r="E7055" t="s">
        <v>1807</v>
      </c>
      <c r="F7055" t="s">
        <v>20</v>
      </c>
      <c r="G7055">
        <v>2300741</v>
      </c>
      <c r="H7055" s="3">
        <v>44795</v>
      </c>
      <c r="I7055">
        <v>-10</v>
      </c>
      <c r="J7055">
        <v>10</v>
      </c>
      <c r="K7055">
        <v>10</v>
      </c>
      <c r="L7055">
        <v>0</v>
      </c>
      <c r="M7055">
        <v>0</v>
      </c>
      <c r="N7055" s="4">
        <v>6.6</v>
      </c>
      <c r="O7055" s="4">
        <v>66000</v>
      </c>
      <c r="P7055">
        <v>2350141</v>
      </c>
      <c r="Q7055">
        <v>2320337</v>
      </c>
      <c r="R7055" t="s">
        <v>96</v>
      </c>
      <c r="S7055">
        <f t="shared" si="110"/>
        <v>10000</v>
      </c>
    </row>
    <row r="7056" spans="1:19" x14ac:dyDescent="0.35">
      <c r="A7056" s="2" t="s">
        <v>92</v>
      </c>
      <c r="B7056" t="s">
        <v>93</v>
      </c>
      <c r="C7056" t="s">
        <v>2140</v>
      </c>
      <c r="D7056" t="s">
        <v>1806</v>
      </c>
      <c r="E7056" t="s">
        <v>1807</v>
      </c>
      <c r="F7056" t="s">
        <v>20</v>
      </c>
      <c r="G7056">
        <v>2300770</v>
      </c>
      <c r="H7056" s="3">
        <v>44803</v>
      </c>
      <c r="I7056">
        <v>-24820</v>
      </c>
      <c r="J7056">
        <v>24820</v>
      </c>
      <c r="K7056">
        <v>24820</v>
      </c>
      <c r="L7056">
        <v>0</v>
      </c>
      <c r="M7056">
        <v>0</v>
      </c>
      <c r="N7056" s="4">
        <v>2.4700000000000002</v>
      </c>
      <c r="O7056" s="4">
        <v>61305.4</v>
      </c>
      <c r="P7056">
        <v>2350238</v>
      </c>
      <c r="Q7056">
        <v>2320546</v>
      </c>
      <c r="R7056" t="s">
        <v>96</v>
      </c>
      <c r="S7056">
        <f t="shared" si="110"/>
        <v>24820</v>
      </c>
    </row>
    <row r="7057" spans="1:19" x14ac:dyDescent="0.35">
      <c r="A7057" s="2" t="s">
        <v>92</v>
      </c>
      <c r="B7057" t="s">
        <v>93</v>
      </c>
      <c r="C7057" t="s">
        <v>2140</v>
      </c>
      <c r="D7057" t="s">
        <v>1806</v>
      </c>
      <c r="E7057" t="s">
        <v>1807</v>
      </c>
      <c r="F7057" t="s">
        <v>38</v>
      </c>
      <c r="G7057">
        <v>2390014</v>
      </c>
      <c r="H7057" s="3">
        <v>44810</v>
      </c>
      <c r="I7057">
        <v>24820</v>
      </c>
      <c r="J7057">
        <v>0</v>
      </c>
      <c r="K7057">
        <v>24820</v>
      </c>
      <c r="L7057">
        <v>0</v>
      </c>
      <c r="M7057">
        <v>0</v>
      </c>
      <c r="N7057" s="4">
        <v>2.4700000000000002</v>
      </c>
      <c r="O7057" s="4">
        <v>61305.4</v>
      </c>
      <c r="P7057">
        <v>2350238</v>
      </c>
      <c r="Q7057">
        <v>2320546</v>
      </c>
      <c r="R7057" t="s">
        <v>96</v>
      </c>
      <c r="S7057">
        <f t="shared" si="110"/>
        <v>24820</v>
      </c>
    </row>
    <row r="7058" spans="1:19" x14ac:dyDescent="0.35">
      <c r="A7058" s="2" t="s">
        <v>92</v>
      </c>
      <c r="B7058" t="s">
        <v>93</v>
      </c>
      <c r="C7058" t="s">
        <v>2140</v>
      </c>
      <c r="D7058" t="s">
        <v>1806</v>
      </c>
      <c r="E7058" t="s">
        <v>1807</v>
      </c>
      <c r="F7058" t="s">
        <v>101</v>
      </c>
      <c r="G7058">
        <v>4</v>
      </c>
      <c r="H7058" s="3">
        <v>44810</v>
      </c>
      <c r="I7058">
        <v>-24820</v>
      </c>
      <c r="J7058">
        <v>0</v>
      </c>
      <c r="K7058">
        <v>24820</v>
      </c>
      <c r="L7058">
        <v>0</v>
      </c>
      <c r="M7058">
        <v>0</v>
      </c>
      <c r="N7058" s="4">
        <v>2.4700000000000002</v>
      </c>
      <c r="O7058" s="4">
        <v>61305.4</v>
      </c>
      <c r="P7058">
        <v>2350238</v>
      </c>
      <c r="Q7058">
        <v>2320546</v>
      </c>
      <c r="R7058" t="s">
        <v>96</v>
      </c>
      <c r="S7058">
        <f t="shared" si="110"/>
        <v>24820</v>
      </c>
    </row>
    <row r="7059" spans="1:19" x14ac:dyDescent="0.35">
      <c r="A7059" s="2" t="s">
        <v>1413</v>
      </c>
      <c r="B7059" t="s">
        <v>1414</v>
      </c>
      <c r="C7059" t="s">
        <v>2291</v>
      </c>
      <c r="D7059" t="s">
        <v>1806</v>
      </c>
      <c r="E7059" t="s">
        <v>1807</v>
      </c>
      <c r="F7059" t="s">
        <v>20</v>
      </c>
      <c r="G7059">
        <v>2300942</v>
      </c>
      <c r="H7059" s="3">
        <v>44852</v>
      </c>
      <c r="I7059">
        <v>-8</v>
      </c>
      <c r="J7059">
        <v>8</v>
      </c>
      <c r="K7059">
        <v>8</v>
      </c>
      <c r="L7059">
        <v>0</v>
      </c>
      <c r="M7059">
        <v>0</v>
      </c>
      <c r="N7059" s="4">
        <v>6.4</v>
      </c>
      <c r="O7059" s="4">
        <v>51200</v>
      </c>
      <c r="P7059">
        <v>2350141</v>
      </c>
      <c r="Q7059">
        <v>2320650</v>
      </c>
      <c r="R7059" t="s">
        <v>96</v>
      </c>
      <c r="S7059">
        <f t="shared" si="110"/>
        <v>8000</v>
      </c>
    </row>
    <row r="7060" spans="1:19" x14ac:dyDescent="0.35">
      <c r="A7060" s="2" t="s">
        <v>395</v>
      </c>
      <c r="B7060" t="s">
        <v>396</v>
      </c>
      <c r="C7060" t="s">
        <v>2202</v>
      </c>
      <c r="D7060" t="s">
        <v>1806</v>
      </c>
      <c r="E7060" t="s">
        <v>1807</v>
      </c>
      <c r="F7060" t="s">
        <v>20</v>
      </c>
      <c r="G7060">
        <v>2300999</v>
      </c>
      <c r="H7060" s="3">
        <v>44868</v>
      </c>
      <c r="I7060">
        <v>-4</v>
      </c>
      <c r="J7060">
        <v>4</v>
      </c>
      <c r="K7060">
        <v>4</v>
      </c>
      <c r="L7060">
        <v>0</v>
      </c>
      <c r="M7060">
        <v>0</v>
      </c>
      <c r="N7060" s="4">
        <v>3</v>
      </c>
      <c r="O7060" s="4">
        <v>12000</v>
      </c>
      <c r="P7060">
        <v>2350245</v>
      </c>
      <c r="Q7060">
        <v>2320730</v>
      </c>
      <c r="R7060" t="s">
        <v>96</v>
      </c>
      <c r="S7060">
        <f t="shared" si="110"/>
        <v>4000</v>
      </c>
    </row>
    <row r="7061" spans="1:19" x14ac:dyDescent="0.35">
      <c r="A7061" s="2" t="s">
        <v>92</v>
      </c>
      <c r="B7061" t="s">
        <v>93</v>
      </c>
      <c r="C7061" t="s">
        <v>2140</v>
      </c>
      <c r="D7061" t="s">
        <v>1806</v>
      </c>
      <c r="E7061" t="s">
        <v>1807</v>
      </c>
      <c r="F7061" t="s">
        <v>20</v>
      </c>
      <c r="G7061">
        <v>2301012</v>
      </c>
      <c r="H7061" s="3">
        <v>44873</v>
      </c>
      <c r="I7061">
        <v>-20120</v>
      </c>
      <c r="J7061">
        <v>20120</v>
      </c>
      <c r="K7061">
        <v>20120</v>
      </c>
      <c r="L7061">
        <v>0</v>
      </c>
      <c r="M7061">
        <v>0</v>
      </c>
      <c r="N7061" s="4">
        <v>2.08</v>
      </c>
      <c r="O7061" s="4">
        <v>41849.599999999999</v>
      </c>
      <c r="P7061">
        <v>2350317</v>
      </c>
      <c r="Q7061">
        <v>2320750</v>
      </c>
      <c r="R7061" t="s">
        <v>96</v>
      </c>
      <c r="S7061">
        <f t="shared" si="110"/>
        <v>20120</v>
      </c>
    </row>
    <row r="7062" spans="1:19" x14ac:dyDescent="0.35">
      <c r="A7062" s="2" t="s">
        <v>1413</v>
      </c>
      <c r="B7062" t="s">
        <v>1414</v>
      </c>
      <c r="C7062" t="s">
        <v>2291</v>
      </c>
      <c r="D7062" t="s">
        <v>1806</v>
      </c>
      <c r="E7062" t="s">
        <v>1807</v>
      </c>
      <c r="F7062" t="s">
        <v>20</v>
      </c>
      <c r="G7062">
        <v>2301198</v>
      </c>
      <c r="H7062" s="3">
        <v>44930</v>
      </c>
      <c r="I7062">
        <v>-9</v>
      </c>
      <c r="J7062">
        <v>9</v>
      </c>
      <c r="K7062">
        <v>9</v>
      </c>
      <c r="L7062">
        <v>0</v>
      </c>
      <c r="M7062">
        <v>0</v>
      </c>
      <c r="N7062" s="4">
        <v>6.05</v>
      </c>
      <c r="O7062" s="4">
        <v>54450</v>
      </c>
      <c r="P7062">
        <v>2350302</v>
      </c>
      <c r="Q7062">
        <v>2320694</v>
      </c>
      <c r="R7062" t="s">
        <v>96</v>
      </c>
      <c r="S7062">
        <f t="shared" si="110"/>
        <v>9000</v>
      </c>
    </row>
    <row r="7063" spans="1:19" x14ac:dyDescent="0.35">
      <c r="A7063" s="2" t="s">
        <v>263</v>
      </c>
      <c r="B7063" t="s">
        <v>264</v>
      </c>
      <c r="C7063" t="s">
        <v>2183</v>
      </c>
      <c r="D7063" t="s">
        <v>1806</v>
      </c>
      <c r="E7063" t="s">
        <v>1807</v>
      </c>
      <c r="F7063" t="s">
        <v>20</v>
      </c>
      <c r="G7063">
        <v>2301207</v>
      </c>
      <c r="H7063" s="3">
        <v>44932</v>
      </c>
      <c r="I7063">
        <v>-60</v>
      </c>
      <c r="J7063">
        <v>60</v>
      </c>
      <c r="K7063">
        <v>60</v>
      </c>
      <c r="L7063">
        <v>0</v>
      </c>
      <c r="M7063">
        <v>0</v>
      </c>
      <c r="N7063" s="4">
        <v>7.6</v>
      </c>
      <c r="O7063" s="4">
        <v>11400</v>
      </c>
      <c r="P7063">
        <v>2350296</v>
      </c>
      <c r="Q7063">
        <v>2320807</v>
      </c>
      <c r="R7063" t="s">
        <v>96</v>
      </c>
      <c r="S7063">
        <f t="shared" si="110"/>
        <v>1500</v>
      </c>
    </row>
    <row r="7064" spans="1:19" x14ac:dyDescent="0.35">
      <c r="A7064" s="2" t="s">
        <v>1771</v>
      </c>
      <c r="B7064" t="s">
        <v>1772</v>
      </c>
      <c r="C7064" t="s">
        <v>2333</v>
      </c>
      <c r="D7064" t="s">
        <v>1806</v>
      </c>
      <c r="E7064" t="s">
        <v>1807</v>
      </c>
      <c r="F7064" t="s">
        <v>20</v>
      </c>
      <c r="G7064">
        <v>2400034</v>
      </c>
      <c r="H7064" s="3">
        <v>44994</v>
      </c>
      <c r="I7064">
        <v>-320</v>
      </c>
      <c r="J7064">
        <v>320</v>
      </c>
      <c r="K7064">
        <v>320</v>
      </c>
      <c r="L7064">
        <v>0</v>
      </c>
      <c r="M7064">
        <v>0</v>
      </c>
      <c r="N7064" s="4">
        <v>19.45</v>
      </c>
      <c r="O7064" s="4">
        <v>155600</v>
      </c>
      <c r="P7064">
        <v>2350320</v>
      </c>
      <c r="Q7064">
        <v>2320737</v>
      </c>
      <c r="R7064" t="s">
        <v>96</v>
      </c>
      <c r="S7064">
        <f t="shared" si="110"/>
        <v>8000</v>
      </c>
    </row>
    <row r="7065" spans="1:19" x14ac:dyDescent="0.35">
      <c r="A7065" s="2" t="s">
        <v>1413</v>
      </c>
      <c r="B7065" t="s">
        <v>1414</v>
      </c>
      <c r="C7065" t="s">
        <v>2291</v>
      </c>
      <c r="D7065" t="s">
        <v>1806</v>
      </c>
      <c r="E7065" t="s">
        <v>1807</v>
      </c>
      <c r="F7065" t="s">
        <v>20</v>
      </c>
      <c r="G7065">
        <v>2400056</v>
      </c>
      <c r="H7065" s="3">
        <v>44999</v>
      </c>
      <c r="I7065">
        <v>-6</v>
      </c>
      <c r="J7065">
        <v>24</v>
      </c>
      <c r="K7065">
        <v>6</v>
      </c>
      <c r="L7065">
        <v>0</v>
      </c>
      <c r="M7065">
        <v>0</v>
      </c>
      <c r="N7065" s="4">
        <v>5.6</v>
      </c>
      <c r="O7065" s="4">
        <v>33600</v>
      </c>
      <c r="P7065">
        <v>2350302</v>
      </c>
      <c r="Q7065" t="s">
        <v>1808</v>
      </c>
      <c r="R7065" t="s">
        <v>96</v>
      </c>
      <c r="S7065">
        <f t="shared" si="110"/>
        <v>6000</v>
      </c>
    </row>
    <row r="7066" spans="1:19" x14ac:dyDescent="0.35">
      <c r="A7066" s="2" t="s">
        <v>1413</v>
      </c>
      <c r="B7066" t="s">
        <v>1414</v>
      </c>
      <c r="C7066" t="s">
        <v>2291</v>
      </c>
      <c r="D7066" t="s">
        <v>1806</v>
      </c>
      <c r="E7066" t="s">
        <v>1807</v>
      </c>
      <c r="F7066" t="s">
        <v>20</v>
      </c>
      <c r="G7066">
        <v>2400229</v>
      </c>
      <c r="H7066" s="3">
        <v>45037</v>
      </c>
      <c r="I7066">
        <v>-9</v>
      </c>
      <c r="J7066">
        <v>24</v>
      </c>
      <c r="K7066">
        <v>9</v>
      </c>
      <c r="L7066">
        <v>0</v>
      </c>
      <c r="M7066">
        <v>0</v>
      </c>
      <c r="N7066" s="4">
        <v>5.6</v>
      </c>
      <c r="O7066" s="4">
        <v>50400</v>
      </c>
      <c r="P7066">
        <v>2350505</v>
      </c>
      <c r="Q7066" t="s">
        <v>1808</v>
      </c>
      <c r="R7066" t="s">
        <v>96</v>
      </c>
      <c r="S7066">
        <f t="shared" si="110"/>
        <v>9000</v>
      </c>
    </row>
    <row r="7067" spans="1:19" x14ac:dyDescent="0.35">
      <c r="A7067" s="2" t="s">
        <v>1413</v>
      </c>
      <c r="B7067" t="s">
        <v>1414</v>
      </c>
      <c r="C7067" t="s">
        <v>2291</v>
      </c>
      <c r="D7067" t="s">
        <v>1806</v>
      </c>
      <c r="E7067" t="s">
        <v>1807</v>
      </c>
      <c r="F7067" t="s">
        <v>20</v>
      </c>
      <c r="G7067">
        <v>2400460</v>
      </c>
      <c r="H7067" s="3">
        <v>45099</v>
      </c>
      <c r="I7067">
        <v>-9</v>
      </c>
      <c r="J7067">
        <v>24</v>
      </c>
      <c r="K7067">
        <v>9</v>
      </c>
      <c r="L7067">
        <v>0</v>
      </c>
      <c r="M7067">
        <v>0</v>
      </c>
      <c r="N7067" s="4">
        <v>5.6</v>
      </c>
      <c r="O7067" s="4">
        <v>50400</v>
      </c>
      <c r="P7067">
        <v>2350505</v>
      </c>
      <c r="Q7067" t="s">
        <v>1808</v>
      </c>
      <c r="R7067" t="s">
        <v>96</v>
      </c>
      <c r="S7067">
        <f t="shared" si="110"/>
        <v>9000</v>
      </c>
    </row>
    <row r="7068" spans="1:19" x14ac:dyDescent="0.35">
      <c r="A7068" s="2" t="s">
        <v>263</v>
      </c>
      <c r="B7068" t="s">
        <v>264</v>
      </c>
      <c r="C7068" t="s">
        <v>2183</v>
      </c>
      <c r="D7068" t="s">
        <v>1806</v>
      </c>
      <c r="E7068" t="s">
        <v>1807</v>
      </c>
      <c r="F7068" t="s">
        <v>20</v>
      </c>
      <c r="G7068">
        <v>2400661</v>
      </c>
      <c r="H7068" s="3">
        <v>45161</v>
      </c>
      <c r="I7068">
        <v>-60</v>
      </c>
      <c r="J7068">
        <v>60</v>
      </c>
      <c r="K7068">
        <v>60</v>
      </c>
      <c r="L7068">
        <v>0</v>
      </c>
      <c r="M7068">
        <v>0</v>
      </c>
      <c r="N7068" s="4">
        <v>4.9000000000000004</v>
      </c>
      <c r="O7068" s="4">
        <v>7350</v>
      </c>
      <c r="P7068">
        <v>2350392</v>
      </c>
      <c r="Q7068">
        <v>2420441</v>
      </c>
      <c r="R7068" t="s">
        <v>96</v>
      </c>
      <c r="S7068">
        <f t="shared" si="110"/>
        <v>1500</v>
      </c>
    </row>
    <row r="7069" spans="1:19" x14ac:dyDescent="0.35">
      <c r="A7069" s="2" t="s">
        <v>395</v>
      </c>
      <c r="B7069" t="s">
        <v>396</v>
      </c>
      <c r="C7069" t="s">
        <v>2202</v>
      </c>
      <c r="D7069" t="s">
        <v>1806</v>
      </c>
      <c r="E7069" t="s">
        <v>1807</v>
      </c>
      <c r="F7069" t="s">
        <v>20</v>
      </c>
      <c r="G7069">
        <v>2401006</v>
      </c>
      <c r="H7069" s="3">
        <v>45257</v>
      </c>
      <c r="I7069">
        <v>-4</v>
      </c>
      <c r="J7069">
        <v>4</v>
      </c>
      <c r="K7069">
        <v>4</v>
      </c>
      <c r="L7069">
        <v>0</v>
      </c>
      <c r="M7069">
        <v>0</v>
      </c>
      <c r="N7069" s="4">
        <v>2.29</v>
      </c>
      <c r="O7069" s="4">
        <v>9160</v>
      </c>
      <c r="P7069">
        <v>1</v>
      </c>
      <c r="Q7069">
        <v>2420722</v>
      </c>
      <c r="R7069" t="s">
        <v>96</v>
      </c>
      <c r="S7069">
        <f t="shared" si="110"/>
        <v>4000</v>
      </c>
    </row>
    <row r="7070" spans="1:19" x14ac:dyDescent="0.35">
      <c r="A7070" s="2" t="s">
        <v>263</v>
      </c>
      <c r="B7070" t="s">
        <v>264</v>
      </c>
      <c r="C7070" t="s">
        <v>2183</v>
      </c>
      <c r="D7070" t="s">
        <v>1806</v>
      </c>
      <c r="E7070" t="s">
        <v>1807</v>
      </c>
      <c r="F7070" t="s">
        <v>20</v>
      </c>
      <c r="G7070">
        <v>2500476</v>
      </c>
      <c r="H7070" s="3">
        <v>45456</v>
      </c>
      <c r="I7070">
        <v>-60</v>
      </c>
      <c r="J7070">
        <v>60</v>
      </c>
      <c r="K7070">
        <v>60</v>
      </c>
      <c r="L7070">
        <v>0</v>
      </c>
      <c r="M7070">
        <v>0</v>
      </c>
      <c r="N7070" s="4">
        <v>4.5999999999999996</v>
      </c>
      <c r="O7070" s="4">
        <v>6900</v>
      </c>
      <c r="P7070">
        <v>2550033</v>
      </c>
      <c r="Q7070">
        <v>2520268</v>
      </c>
      <c r="R7070" t="s">
        <v>96</v>
      </c>
      <c r="S7070">
        <f t="shared" si="110"/>
        <v>1500.0000000000002</v>
      </c>
    </row>
    <row r="7071" spans="1:19" x14ac:dyDescent="0.35">
      <c r="A7071" s="2" t="s">
        <v>1771</v>
      </c>
      <c r="B7071" t="s">
        <v>1772</v>
      </c>
      <c r="C7071" t="s">
        <v>2333</v>
      </c>
      <c r="D7071" t="s">
        <v>1806</v>
      </c>
      <c r="E7071" t="s">
        <v>1807</v>
      </c>
      <c r="F7071" t="s">
        <v>20</v>
      </c>
      <c r="G7071">
        <v>2500841</v>
      </c>
      <c r="H7071" s="3">
        <v>45537</v>
      </c>
      <c r="I7071">
        <v>-320</v>
      </c>
      <c r="J7071">
        <v>320</v>
      </c>
      <c r="K7071">
        <v>320</v>
      </c>
      <c r="L7071">
        <v>0</v>
      </c>
      <c r="M7071">
        <v>0</v>
      </c>
      <c r="N7071" s="4">
        <v>16.55</v>
      </c>
      <c r="O7071" s="4">
        <v>132400</v>
      </c>
      <c r="P7071">
        <v>2550113</v>
      </c>
      <c r="Q7071">
        <v>2520280</v>
      </c>
      <c r="R7071" t="s">
        <v>96</v>
      </c>
      <c r="S7071">
        <f t="shared" si="110"/>
        <v>8000</v>
      </c>
    </row>
    <row r="7072" spans="1:19" x14ac:dyDescent="0.35">
      <c r="A7072" s="2" t="s">
        <v>1413</v>
      </c>
      <c r="B7072" t="s">
        <v>1414</v>
      </c>
      <c r="C7072" t="s">
        <v>2291</v>
      </c>
      <c r="D7072" t="s">
        <v>1806</v>
      </c>
      <c r="E7072" t="s">
        <v>1807</v>
      </c>
      <c r="F7072" t="s">
        <v>20</v>
      </c>
      <c r="G7072">
        <v>2501286</v>
      </c>
      <c r="H7072" s="3">
        <v>45629</v>
      </c>
      <c r="I7072">
        <v>-10</v>
      </c>
      <c r="J7072">
        <v>10</v>
      </c>
      <c r="K7072">
        <v>10</v>
      </c>
      <c r="L7072">
        <v>0</v>
      </c>
      <c r="M7072">
        <v>0</v>
      </c>
      <c r="N7072" s="4">
        <v>3.85</v>
      </c>
      <c r="O7072" s="4">
        <v>38500</v>
      </c>
      <c r="P7072">
        <v>2550246</v>
      </c>
      <c r="Q7072">
        <v>2520921</v>
      </c>
      <c r="R7072" t="s">
        <v>96</v>
      </c>
      <c r="S7072">
        <f t="shared" si="110"/>
        <v>10000</v>
      </c>
    </row>
    <row r="7073" spans="1:19" x14ac:dyDescent="0.35">
      <c r="A7073" s="2" t="s">
        <v>263</v>
      </c>
      <c r="B7073" t="s">
        <v>264</v>
      </c>
      <c r="C7073" t="s">
        <v>2183</v>
      </c>
      <c r="D7073" t="s">
        <v>1806</v>
      </c>
      <c r="E7073" t="s">
        <v>1807</v>
      </c>
      <c r="F7073" t="s">
        <v>20</v>
      </c>
      <c r="G7073">
        <v>2501461</v>
      </c>
      <c r="H7073" s="3">
        <v>45672</v>
      </c>
      <c r="I7073">
        <v>-60</v>
      </c>
      <c r="J7073">
        <v>60</v>
      </c>
      <c r="K7073">
        <v>60</v>
      </c>
      <c r="L7073">
        <v>0</v>
      </c>
      <c r="M7073">
        <v>0</v>
      </c>
      <c r="N7073" s="4">
        <v>4.5</v>
      </c>
      <c r="O7073" s="4">
        <v>6750</v>
      </c>
      <c r="P7073">
        <v>2550340</v>
      </c>
      <c r="Q7073">
        <v>2520948</v>
      </c>
      <c r="R7073" t="s">
        <v>96</v>
      </c>
      <c r="S7073">
        <f t="shared" si="110"/>
        <v>1500</v>
      </c>
    </row>
    <row r="7074" spans="1:19" x14ac:dyDescent="0.35">
      <c r="A7074" s="2" t="s">
        <v>1413</v>
      </c>
      <c r="B7074" t="s">
        <v>1414</v>
      </c>
      <c r="C7074" t="s">
        <v>2291</v>
      </c>
      <c r="D7074" t="s">
        <v>1806</v>
      </c>
      <c r="E7074" t="s">
        <v>1807</v>
      </c>
      <c r="F7074" t="s">
        <v>20</v>
      </c>
      <c r="G7074">
        <v>2600051</v>
      </c>
      <c r="H7074" s="3">
        <v>45727</v>
      </c>
      <c r="I7074">
        <v>-5</v>
      </c>
      <c r="J7074">
        <v>5</v>
      </c>
      <c r="K7074">
        <v>5</v>
      </c>
      <c r="L7074">
        <v>0</v>
      </c>
      <c r="M7074">
        <v>0</v>
      </c>
      <c r="N7074" s="4">
        <v>3.75</v>
      </c>
      <c r="O7074" s="4">
        <v>18750</v>
      </c>
      <c r="P7074">
        <v>2550246</v>
      </c>
      <c r="Q7074">
        <v>2521253</v>
      </c>
      <c r="R7074" t="s">
        <v>96</v>
      </c>
      <c r="S7074">
        <f t="shared" si="110"/>
        <v>5000</v>
      </c>
    </row>
    <row r="7075" spans="1:19" x14ac:dyDescent="0.35">
      <c r="A7075" s="2" t="s">
        <v>395</v>
      </c>
      <c r="B7075" t="s">
        <v>396</v>
      </c>
      <c r="C7075" t="s">
        <v>2202</v>
      </c>
      <c r="D7075" t="s">
        <v>1806</v>
      </c>
      <c r="E7075" t="s">
        <v>1807</v>
      </c>
      <c r="F7075" t="s">
        <v>20</v>
      </c>
      <c r="G7075">
        <v>2600359</v>
      </c>
      <c r="H7075" s="3">
        <v>45790</v>
      </c>
      <c r="I7075">
        <v>-4</v>
      </c>
      <c r="J7075">
        <v>4</v>
      </c>
      <c r="K7075">
        <v>4</v>
      </c>
      <c r="L7075">
        <v>0</v>
      </c>
      <c r="M7075">
        <v>0</v>
      </c>
      <c r="N7075" s="4">
        <v>2.12</v>
      </c>
      <c r="O7075" s="4">
        <v>8480</v>
      </c>
      <c r="P7075">
        <v>2650061</v>
      </c>
      <c r="Q7075">
        <v>2620167</v>
      </c>
      <c r="R7075" t="s">
        <v>96</v>
      </c>
      <c r="S7075">
        <f t="shared" si="110"/>
        <v>4000</v>
      </c>
    </row>
    <row r="7076" spans="1:19" x14ac:dyDescent="0.35">
      <c r="A7076" s="2" t="s">
        <v>263</v>
      </c>
      <c r="B7076" t="s">
        <v>264</v>
      </c>
      <c r="C7076" t="s">
        <v>2183</v>
      </c>
      <c r="D7076" t="s">
        <v>1806</v>
      </c>
      <c r="E7076" t="s">
        <v>1807</v>
      </c>
      <c r="F7076" t="s">
        <v>20</v>
      </c>
      <c r="G7076">
        <v>2600601</v>
      </c>
      <c r="H7076" s="3">
        <v>45839</v>
      </c>
      <c r="I7076">
        <v>-60</v>
      </c>
      <c r="J7076">
        <v>60</v>
      </c>
      <c r="K7076">
        <v>60</v>
      </c>
      <c r="L7076">
        <v>0</v>
      </c>
      <c r="M7076">
        <v>0</v>
      </c>
      <c r="N7076" s="4">
        <v>4.3</v>
      </c>
      <c r="O7076" s="4">
        <v>6450</v>
      </c>
      <c r="P7076">
        <v>2650024</v>
      </c>
      <c r="Q7076">
        <v>2620422</v>
      </c>
      <c r="R7076" t="s">
        <v>96</v>
      </c>
      <c r="S7076">
        <f t="shared" si="110"/>
        <v>1500</v>
      </c>
    </row>
    <row r="7077" spans="1:19" x14ac:dyDescent="0.35">
      <c r="A7077" s="2" t="s">
        <v>395</v>
      </c>
      <c r="B7077" t="s">
        <v>396</v>
      </c>
      <c r="C7077" t="s">
        <v>2202</v>
      </c>
      <c r="D7077" t="s">
        <v>1806</v>
      </c>
      <c r="E7077" t="s">
        <v>1807</v>
      </c>
      <c r="F7077" t="s">
        <v>20</v>
      </c>
      <c r="G7077">
        <v>2600915</v>
      </c>
      <c r="H7077" s="3">
        <v>45916</v>
      </c>
      <c r="I7077">
        <v>-4</v>
      </c>
      <c r="J7077">
        <v>4</v>
      </c>
      <c r="K7077">
        <v>4</v>
      </c>
      <c r="L7077">
        <v>0</v>
      </c>
      <c r="M7077">
        <v>0</v>
      </c>
      <c r="N7077" s="4">
        <v>1.85</v>
      </c>
      <c r="O7077" s="4">
        <v>7400</v>
      </c>
      <c r="P7077">
        <v>2650139</v>
      </c>
      <c r="Q7077">
        <v>2620619</v>
      </c>
      <c r="R7077" t="s">
        <v>96</v>
      </c>
      <c r="S7077">
        <f t="shared" si="110"/>
        <v>4000</v>
      </c>
    </row>
    <row r="7078" spans="1:19" x14ac:dyDescent="0.35">
      <c r="A7078" s="2" t="s">
        <v>1226</v>
      </c>
      <c r="B7078" t="s">
        <v>1227</v>
      </c>
      <c r="C7078" t="s">
        <v>2291</v>
      </c>
      <c r="D7078" t="s">
        <v>1806</v>
      </c>
      <c r="E7078" t="s">
        <v>1807</v>
      </c>
      <c r="F7078" t="s">
        <v>20</v>
      </c>
      <c r="G7078">
        <v>2601339</v>
      </c>
      <c r="H7078" s="3">
        <v>46030</v>
      </c>
      <c r="I7078">
        <v>-9</v>
      </c>
      <c r="J7078">
        <v>9</v>
      </c>
      <c r="K7078">
        <v>9</v>
      </c>
      <c r="L7078">
        <v>0</v>
      </c>
      <c r="M7078">
        <v>0</v>
      </c>
      <c r="N7078" s="4">
        <v>3.2</v>
      </c>
      <c r="O7078" s="4">
        <v>28800</v>
      </c>
      <c r="P7078">
        <v>2650067</v>
      </c>
      <c r="Q7078">
        <v>2620895</v>
      </c>
      <c r="R7078" t="s">
        <v>96</v>
      </c>
      <c r="S7078">
        <f t="shared" si="110"/>
        <v>9000</v>
      </c>
    </row>
    <row r="7079" spans="1:19" x14ac:dyDescent="0.35">
      <c r="A7079" s="2" t="s">
        <v>1774</v>
      </c>
      <c r="B7079" t="s">
        <v>1775</v>
      </c>
      <c r="C7079" t="s">
        <v>2188</v>
      </c>
      <c r="D7079" t="s">
        <v>1806</v>
      </c>
      <c r="E7079" t="s">
        <v>1807</v>
      </c>
      <c r="F7079" t="s">
        <v>20</v>
      </c>
      <c r="G7079">
        <v>2601457</v>
      </c>
      <c r="H7079" s="3">
        <v>46055</v>
      </c>
      <c r="I7079">
        <v>-4</v>
      </c>
      <c r="J7079">
        <v>4</v>
      </c>
      <c r="K7079">
        <v>4</v>
      </c>
      <c r="L7079">
        <v>0</v>
      </c>
      <c r="M7079">
        <v>0</v>
      </c>
      <c r="N7079" s="4">
        <v>3.4</v>
      </c>
      <c r="O7079" s="4">
        <v>13600</v>
      </c>
      <c r="P7079">
        <v>2650343</v>
      </c>
      <c r="Q7079">
        <v>2620957</v>
      </c>
      <c r="R7079" t="s">
        <v>96</v>
      </c>
      <c r="S7079">
        <f t="shared" si="110"/>
        <v>4000</v>
      </c>
    </row>
    <row r="7080" spans="1:19" x14ac:dyDescent="0.35">
      <c r="A7080" s="2" t="s">
        <v>403</v>
      </c>
      <c r="B7080" t="s">
        <v>404</v>
      </c>
      <c r="C7080" t="s">
        <v>2204</v>
      </c>
      <c r="D7080" t="s">
        <v>1806</v>
      </c>
      <c r="E7080" t="s">
        <v>1807</v>
      </c>
      <c r="F7080" t="s">
        <v>20</v>
      </c>
      <c r="G7080">
        <v>2601469</v>
      </c>
      <c r="H7080" s="3">
        <v>46057</v>
      </c>
      <c r="I7080">
        <v>-80</v>
      </c>
      <c r="J7080">
        <v>80</v>
      </c>
      <c r="K7080">
        <v>80</v>
      </c>
      <c r="L7080">
        <v>0</v>
      </c>
      <c r="M7080">
        <v>0</v>
      </c>
      <c r="N7080" s="4">
        <v>6.05</v>
      </c>
      <c r="O7080" s="4">
        <v>12100</v>
      </c>
      <c r="P7080">
        <v>2650346</v>
      </c>
      <c r="Q7080">
        <v>2620864</v>
      </c>
      <c r="R7080" t="s">
        <v>21</v>
      </c>
      <c r="S7080">
        <f t="shared" si="110"/>
        <v>2000</v>
      </c>
    </row>
    <row r="7081" spans="1:19" x14ac:dyDescent="0.35">
      <c r="A7081" s="2" t="s">
        <v>395</v>
      </c>
      <c r="B7081" t="s">
        <v>396</v>
      </c>
      <c r="C7081" t="s">
        <v>2202</v>
      </c>
      <c r="D7081" t="s">
        <v>1806</v>
      </c>
      <c r="E7081" t="s">
        <v>1807</v>
      </c>
      <c r="F7081" t="s">
        <v>20</v>
      </c>
      <c r="G7081">
        <v>2700097</v>
      </c>
      <c r="H7081" s="3">
        <v>46105</v>
      </c>
      <c r="I7081">
        <v>-4</v>
      </c>
      <c r="J7081">
        <v>4</v>
      </c>
      <c r="K7081">
        <v>4</v>
      </c>
      <c r="L7081">
        <v>0</v>
      </c>
      <c r="M7081">
        <v>0</v>
      </c>
      <c r="N7081" s="4">
        <v>2.64</v>
      </c>
      <c r="O7081" s="4">
        <v>10560</v>
      </c>
      <c r="P7081">
        <v>2650247</v>
      </c>
      <c r="Q7081">
        <v>2720080</v>
      </c>
      <c r="R7081" t="s">
        <v>96</v>
      </c>
      <c r="S7081">
        <f t="shared" si="110"/>
        <v>4000</v>
      </c>
    </row>
    <row r="7082" spans="1:19" x14ac:dyDescent="0.35">
      <c r="A7082" s="2" t="s">
        <v>1774</v>
      </c>
      <c r="B7082" t="s">
        <v>1775</v>
      </c>
      <c r="C7082" t="s">
        <v>2188</v>
      </c>
      <c r="D7082" t="s">
        <v>1806</v>
      </c>
      <c r="E7082" t="s">
        <v>1807</v>
      </c>
      <c r="F7082" t="s">
        <v>20</v>
      </c>
      <c r="G7082">
        <v>2700588</v>
      </c>
      <c r="H7082" s="3">
        <v>46203</v>
      </c>
      <c r="I7082">
        <v>-4</v>
      </c>
      <c r="J7082">
        <v>4</v>
      </c>
      <c r="K7082">
        <v>4</v>
      </c>
      <c r="L7082">
        <v>0</v>
      </c>
      <c r="M7082">
        <v>0</v>
      </c>
      <c r="N7082" s="4">
        <v>3.78</v>
      </c>
      <c r="O7082" s="4">
        <v>15120</v>
      </c>
      <c r="P7082">
        <v>2650477</v>
      </c>
      <c r="Q7082">
        <v>2720107</v>
      </c>
      <c r="R7082" t="s">
        <v>21</v>
      </c>
      <c r="S7082">
        <f t="shared" si="110"/>
        <v>4000</v>
      </c>
    </row>
    <row r="7083" spans="1:19" x14ac:dyDescent="0.35">
      <c r="A7083" s="2" t="s">
        <v>395</v>
      </c>
      <c r="B7083" t="s">
        <v>396</v>
      </c>
      <c r="C7083" t="s">
        <v>2202</v>
      </c>
      <c r="D7083" t="s">
        <v>1806</v>
      </c>
      <c r="E7083" t="s">
        <v>1807</v>
      </c>
      <c r="F7083" t="s">
        <v>20</v>
      </c>
      <c r="G7083">
        <v>2700595</v>
      </c>
      <c r="H7083" s="3">
        <v>46203</v>
      </c>
      <c r="I7083">
        <v>-2</v>
      </c>
      <c r="J7083">
        <v>2</v>
      </c>
      <c r="K7083">
        <v>2</v>
      </c>
      <c r="L7083">
        <v>0</v>
      </c>
      <c r="M7083">
        <v>0</v>
      </c>
      <c r="N7083" s="4">
        <v>2.82</v>
      </c>
      <c r="O7083" s="4">
        <v>5640</v>
      </c>
      <c r="P7083">
        <v>2750100</v>
      </c>
      <c r="Q7083">
        <v>2720399</v>
      </c>
      <c r="R7083" t="s">
        <v>21</v>
      </c>
      <c r="S7083">
        <f t="shared" si="110"/>
        <v>2000</v>
      </c>
    </row>
    <row r="7084" spans="1:19" x14ac:dyDescent="0.35">
      <c r="A7084" s="2" t="s">
        <v>1809</v>
      </c>
      <c r="B7084" t="s">
        <v>1810</v>
      </c>
      <c r="C7084" t="s">
        <v>2250</v>
      </c>
      <c r="D7084" t="s">
        <v>1811</v>
      </c>
      <c r="E7084" t="s">
        <v>1812</v>
      </c>
      <c r="F7084" t="s">
        <v>20</v>
      </c>
      <c r="G7084">
        <v>2300169</v>
      </c>
      <c r="H7084" s="3">
        <v>44656</v>
      </c>
      <c r="I7084">
        <v>-30</v>
      </c>
      <c r="J7084">
        <v>30</v>
      </c>
      <c r="K7084">
        <v>30</v>
      </c>
      <c r="L7084">
        <v>0</v>
      </c>
      <c r="M7084">
        <v>0</v>
      </c>
      <c r="N7084" s="4">
        <v>35</v>
      </c>
      <c r="O7084" s="4">
        <v>21000</v>
      </c>
      <c r="P7084">
        <v>2250389</v>
      </c>
      <c r="Q7084">
        <v>2221059</v>
      </c>
      <c r="R7084" t="s">
        <v>21</v>
      </c>
      <c r="S7084">
        <f t="shared" si="110"/>
        <v>600</v>
      </c>
    </row>
    <row r="7085" spans="1:19" x14ac:dyDescent="0.35">
      <c r="A7085" s="2" t="s">
        <v>947</v>
      </c>
      <c r="B7085" t="s">
        <v>948</v>
      </c>
      <c r="C7085" t="s">
        <v>2250</v>
      </c>
      <c r="D7085" t="s">
        <v>1811</v>
      </c>
      <c r="E7085" t="s">
        <v>1812</v>
      </c>
      <c r="F7085" t="s">
        <v>20</v>
      </c>
      <c r="G7085">
        <v>2301314</v>
      </c>
      <c r="H7085" s="3">
        <v>44956</v>
      </c>
      <c r="I7085">
        <v>-15</v>
      </c>
      <c r="J7085">
        <v>15</v>
      </c>
      <c r="K7085">
        <v>15</v>
      </c>
      <c r="L7085">
        <v>0</v>
      </c>
      <c r="M7085">
        <v>0</v>
      </c>
      <c r="N7085" s="4">
        <v>58</v>
      </c>
      <c r="O7085" s="4">
        <v>17400</v>
      </c>
      <c r="P7085">
        <v>2350424</v>
      </c>
      <c r="Q7085">
        <v>2320931</v>
      </c>
      <c r="R7085" t="s">
        <v>21</v>
      </c>
      <c r="S7085">
        <f t="shared" si="110"/>
        <v>300</v>
      </c>
    </row>
    <row r="7086" spans="1:19" x14ac:dyDescent="0.35">
      <c r="A7086" s="2" t="s">
        <v>947</v>
      </c>
      <c r="B7086" t="s">
        <v>948</v>
      </c>
      <c r="C7086" t="s">
        <v>2250</v>
      </c>
      <c r="D7086" t="s">
        <v>1811</v>
      </c>
      <c r="E7086" t="s">
        <v>1812</v>
      </c>
      <c r="F7086" t="s">
        <v>20</v>
      </c>
      <c r="G7086">
        <v>2400418</v>
      </c>
      <c r="H7086" s="3">
        <v>45089</v>
      </c>
      <c r="I7086">
        <v>-15</v>
      </c>
      <c r="J7086">
        <v>15</v>
      </c>
      <c r="K7086">
        <v>15</v>
      </c>
      <c r="L7086">
        <v>0</v>
      </c>
      <c r="M7086">
        <v>0</v>
      </c>
      <c r="N7086" s="4">
        <v>58</v>
      </c>
      <c r="O7086" s="4">
        <v>17400</v>
      </c>
      <c r="P7086">
        <v>2350506</v>
      </c>
      <c r="Q7086">
        <v>2321111</v>
      </c>
      <c r="R7086" t="s">
        <v>21</v>
      </c>
      <c r="S7086">
        <f t="shared" si="110"/>
        <v>300</v>
      </c>
    </row>
    <row r="7087" spans="1:19" x14ac:dyDescent="0.35">
      <c r="A7087" s="2" t="s">
        <v>947</v>
      </c>
      <c r="B7087" t="s">
        <v>948</v>
      </c>
      <c r="C7087" t="s">
        <v>2250</v>
      </c>
      <c r="D7087" t="s">
        <v>1811</v>
      </c>
      <c r="E7087" t="s">
        <v>1812</v>
      </c>
      <c r="F7087" t="s">
        <v>20</v>
      </c>
      <c r="G7087">
        <v>2400829</v>
      </c>
      <c r="H7087" s="3">
        <v>45208</v>
      </c>
      <c r="I7087">
        <v>-15</v>
      </c>
      <c r="J7087">
        <v>15</v>
      </c>
      <c r="K7087">
        <v>15</v>
      </c>
      <c r="L7087">
        <v>0</v>
      </c>
      <c r="M7087">
        <v>0</v>
      </c>
      <c r="N7087" s="4">
        <v>48</v>
      </c>
      <c r="O7087" s="4">
        <v>14400</v>
      </c>
      <c r="P7087">
        <v>2450075</v>
      </c>
      <c r="Q7087">
        <v>2420174</v>
      </c>
      <c r="R7087" t="s">
        <v>21</v>
      </c>
      <c r="S7087">
        <f t="shared" si="110"/>
        <v>300</v>
      </c>
    </row>
    <row r="7088" spans="1:19" x14ac:dyDescent="0.35">
      <c r="A7088" s="2" t="s">
        <v>947</v>
      </c>
      <c r="B7088" t="s">
        <v>948</v>
      </c>
      <c r="C7088" t="s">
        <v>2250</v>
      </c>
      <c r="D7088" t="s">
        <v>1811</v>
      </c>
      <c r="E7088" t="s">
        <v>1812</v>
      </c>
      <c r="F7088" t="s">
        <v>20</v>
      </c>
      <c r="G7088">
        <v>2401206</v>
      </c>
      <c r="H7088" s="3">
        <v>45313</v>
      </c>
      <c r="I7088">
        <v>-15</v>
      </c>
      <c r="J7088">
        <v>15</v>
      </c>
      <c r="K7088">
        <v>15</v>
      </c>
      <c r="L7088">
        <v>0</v>
      </c>
      <c r="M7088">
        <v>0</v>
      </c>
      <c r="N7088" s="4">
        <v>38</v>
      </c>
      <c r="O7088" s="4">
        <v>11400</v>
      </c>
      <c r="P7088">
        <v>2450264</v>
      </c>
      <c r="Q7088">
        <v>2420640</v>
      </c>
      <c r="R7088" t="s">
        <v>21</v>
      </c>
      <c r="S7088">
        <f t="shared" si="110"/>
        <v>300</v>
      </c>
    </row>
    <row r="7089" spans="1:19" x14ac:dyDescent="0.35">
      <c r="A7089" s="2" t="s">
        <v>947</v>
      </c>
      <c r="B7089" t="s">
        <v>948</v>
      </c>
      <c r="C7089" t="s">
        <v>2250</v>
      </c>
      <c r="D7089" t="s">
        <v>1811</v>
      </c>
      <c r="E7089" t="s">
        <v>1812</v>
      </c>
      <c r="F7089" t="s">
        <v>20</v>
      </c>
      <c r="G7089">
        <v>2500875</v>
      </c>
      <c r="H7089" s="3">
        <v>45540</v>
      </c>
      <c r="I7089">
        <v>-15</v>
      </c>
      <c r="J7089">
        <v>15</v>
      </c>
      <c r="K7089">
        <v>15</v>
      </c>
      <c r="L7089">
        <v>0</v>
      </c>
      <c r="M7089">
        <v>0</v>
      </c>
      <c r="N7089" s="4">
        <v>38</v>
      </c>
      <c r="O7089" s="4">
        <v>11400</v>
      </c>
      <c r="P7089">
        <v>2550155</v>
      </c>
      <c r="Q7089">
        <v>2520372</v>
      </c>
      <c r="R7089" t="s">
        <v>21</v>
      </c>
      <c r="S7089">
        <f t="shared" si="110"/>
        <v>300</v>
      </c>
    </row>
    <row r="7090" spans="1:19" x14ac:dyDescent="0.35">
      <c r="A7090" s="2" t="s">
        <v>947</v>
      </c>
      <c r="B7090" t="s">
        <v>948</v>
      </c>
      <c r="C7090" t="s">
        <v>2250</v>
      </c>
      <c r="D7090" t="s">
        <v>1811</v>
      </c>
      <c r="E7090" t="s">
        <v>1812</v>
      </c>
      <c r="F7090" t="s">
        <v>20</v>
      </c>
      <c r="G7090">
        <v>2501514</v>
      </c>
      <c r="H7090" s="3">
        <v>45684</v>
      </c>
      <c r="I7090">
        <v>-15</v>
      </c>
      <c r="J7090">
        <v>15</v>
      </c>
      <c r="K7090">
        <v>15</v>
      </c>
      <c r="L7090">
        <v>0</v>
      </c>
      <c r="M7090">
        <v>0</v>
      </c>
      <c r="N7090" s="4">
        <v>38</v>
      </c>
      <c r="O7090" s="4">
        <v>11400</v>
      </c>
      <c r="P7090">
        <v>2550394</v>
      </c>
      <c r="Q7090">
        <v>2520955</v>
      </c>
      <c r="R7090" t="s">
        <v>21</v>
      </c>
      <c r="S7090">
        <f t="shared" si="110"/>
        <v>300</v>
      </c>
    </row>
    <row r="7091" spans="1:19" x14ac:dyDescent="0.35">
      <c r="A7091" s="2" t="s">
        <v>947</v>
      </c>
      <c r="B7091" t="s">
        <v>948</v>
      </c>
      <c r="C7091" t="s">
        <v>2250</v>
      </c>
      <c r="D7091" t="s">
        <v>1811</v>
      </c>
      <c r="E7091" t="s">
        <v>1812</v>
      </c>
      <c r="F7091" t="s">
        <v>20</v>
      </c>
      <c r="G7091">
        <v>2600407</v>
      </c>
      <c r="H7091" s="3">
        <v>45798</v>
      </c>
      <c r="I7091">
        <v>-15</v>
      </c>
      <c r="J7091">
        <v>15</v>
      </c>
      <c r="K7091">
        <v>15</v>
      </c>
      <c r="L7091">
        <v>0</v>
      </c>
      <c r="M7091">
        <v>0</v>
      </c>
      <c r="N7091" s="4">
        <v>38</v>
      </c>
      <c r="O7091" s="4">
        <v>11400</v>
      </c>
      <c r="P7091">
        <v>2550522</v>
      </c>
      <c r="Q7091">
        <v>2521208</v>
      </c>
      <c r="R7091" t="s">
        <v>21</v>
      </c>
      <c r="S7091">
        <f t="shared" si="110"/>
        <v>300</v>
      </c>
    </row>
    <row r="7092" spans="1:19" x14ac:dyDescent="0.35">
      <c r="A7092" s="2" t="s">
        <v>947</v>
      </c>
      <c r="B7092" t="s">
        <v>948</v>
      </c>
      <c r="C7092" t="s">
        <v>2250</v>
      </c>
      <c r="D7092" t="s">
        <v>1811</v>
      </c>
      <c r="E7092" t="s">
        <v>1812</v>
      </c>
      <c r="F7092" t="s">
        <v>20</v>
      </c>
      <c r="G7092">
        <v>2601056</v>
      </c>
      <c r="H7092" s="3">
        <v>45952</v>
      </c>
      <c r="I7092">
        <v>-15</v>
      </c>
      <c r="J7092">
        <v>15</v>
      </c>
      <c r="K7092">
        <v>15</v>
      </c>
      <c r="L7092">
        <v>0</v>
      </c>
      <c r="M7092">
        <v>0</v>
      </c>
      <c r="N7092" s="4">
        <v>38</v>
      </c>
      <c r="O7092" s="4">
        <v>11400</v>
      </c>
      <c r="P7092">
        <v>2650104</v>
      </c>
      <c r="Q7092">
        <v>2620258</v>
      </c>
      <c r="R7092" t="s">
        <v>21</v>
      </c>
      <c r="S7092">
        <f t="shared" si="110"/>
        <v>300</v>
      </c>
    </row>
    <row r="7093" spans="1:19" x14ac:dyDescent="0.35">
      <c r="A7093" s="2" t="s">
        <v>947</v>
      </c>
      <c r="B7093" t="s">
        <v>948</v>
      </c>
      <c r="C7093" t="s">
        <v>2250</v>
      </c>
      <c r="D7093" t="s">
        <v>1811</v>
      </c>
      <c r="E7093" t="s">
        <v>1812</v>
      </c>
      <c r="F7093" t="s">
        <v>20</v>
      </c>
      <c r="G7093">
        <v>2700469</v>
      </c>
      <c r="H7093" s="3">
        <v>46182</v>
      </c>
      <c r="I7093">
        <v>-15</v>
      </c>
      <c r="J7093">
        <v>15</v>
      </c>
      <c r="K7093">
        <v>15</v>
      </c>
      <c r="L7093">
        <v>0</v>
      </c>
      <c r="M7093">
        <v>0</v>
      </c>
      <c r="N7093" s="4">
        <v>38</v>
      </c>
      <c r="O7093" s="4">
        <v>11400</v>
      </c>
      <c r="P7093">
        <v>2650460</v>
      </c>
      <c r="Q7093">
        <v>2621150</v>
      </c>
      <c r="R7093" t="s">
        <v>21</v>
      </c>
      <c r="S7093">
        <f t="shared" si="110"/>
        <v>300</v>
      </c>
    </row>
    <row r="7094" spans="1:19" x14ac:dyDescent="0.35">
      <c r="A7094" s="2" t="s">
        <v>1813</v>
      </c>
      <c r="B7094" t="s">
        <v>1814</v>
      </c>
      <c r="C7094" t="s">
        <v>2335</v>
      </c>
      <c r="D7094" t="s">
        <v>1815</v>
      </c>
      <c r="E7094" t="s">
        <v>1816</v>
      </c>
      <c r="F7094" t="s">
        <v>20</v>
      </c>
      <c r="G7094">
        <v>2700338</v>
      </c>
      <c r="H7094" s="3">
        <v>46154</v>
      </c>
      <c r="I7094">
        <v>-24</v>
      </c>
      <c r="J7094">
        <v>24</v>
      </c>
      <c r="K7094">
        <v>24</v>
      </c>
      <c r="L7094">
        <v>0</v>
      </c>
      <c r="M7094">
        <v>0</v>
      </c>
      <c r="N7094" s="4">
        <v>18.829999999999998</v>
      </c>
      <c r="O7094" s="4">
        <v>11298</v>
      </c>
      <c r="P7094">
        <v>2650411</v>
      </c>
      <c r="Q7094">
        <v>2621053</v>
      </c>
      <c r="R7094" t="s">
        <v>21</v>
      </c>
      <c r="S7094">
        <f t="shared" si="110"/>
        <v>600</v>
      </c>
    </row>
    <row r="7095" spans="1:19" x14ac:dyDescent="0.35">
      <c r="A7095" s="2" t="s">
        <v>1712</v>
      </c>
      <c r="B7095" t="s">
        <v>1713</v>
      </c>
      <c r="C7095" t="s">
        <v>2329</v>
      </c>
      <c r="D7095" t="s">
        <v>1817</v>
      </c>
      <c r="E7095" t="s">
        <v>1818</v>
      </c>
      <c r="F7095" t="s">
        <v>20</v>
      </c>
      <c r="G7095">
        <v>2201282</v>
      </c>
      <c r="H7095" s="3">
        <v>44566</v>
      </c>
      <c r="I7095">
        <v>-64</v>
      </c>
      <c r="J7095">
        <v>64</v>
      </c>
      <c r="K7095">
        <v>64</v>
      </c>
      <c r="L7095">
        <v>0</v>
      </c>
      <c r="M7095">
        <v>0</v>
      </c>
      <c r="N7095" s="4">
        <v>45.25</v>
      </c>
      <c r="O7095" s="4">
        <v>46336</v>
      </c>
      <c r="P7095">
        <v>2250216</v>
      </c>
      <c r="Q7095">
        <v>2221019</v>
      </c>
      <c r="R7095" t="s">
        <v>21</v>
      </c>
      <c r="S7095">
        <f t="shared" si="110"/>
        <v>1024</v>
      </c>
    </row>
    <row r="7096" spans="1:19" x14ac:dyDescent="0.35">
      <c r="A7096" s="2" t="s">
        <v>1712</v>
      </c>
      <c r="B7096" t="s">
        <v>1713</v>
      </c>
      <c r="C7096" t="s">
        <v>2329</v>
      </c>
      <c r="D7096" t="s">
        <v>1817</v>
      </c>
      <c r="E7096" t="s">
        <v>1818</v>
      </c>
      <c r="F7096" t="s">
        <v>20</v>
      </c>
      <c r="G7096">
        <v>2201283</v>
      </c>
      <c r="H7096" s="3">
        <v>44566</v>
      </c>
      <c r="I7096">
        <v>-64</v>
      </c>
      <c r="J7096">
        <v>64</v>
      </c>
      <c r="K7096">
        <v>64</v>
      </c>
      <c r="L7096">
        <v>0</v>
      </c>
      <c r="M7096">
        <v>0</v>
      </c>
      <c r="N7096" s="4">
        <v>45.25</v>
      </c>
      <c r="O7096" s="4">
        <v>46336</v>
      </c>
      <c r="P7096">
        <v>2250216</v>
      </c>
      <c r="Q7096">
        <v>2221020</v>
      </c>
      <c r="R7096" t="s">
        <v>21</v>
      </c>
      <c r="S7096">
        <f t="shared" si="110"/>
        <v>1024</v>
      </c>
    </row>
    <row r="7097" spans="1:19" x14ac:dyDescent="0.35">
      <c r="A7097" s="2" t="s">
        <v>1712</v>
      </c>
      <c r="B7097" t="s">
        <v>1713</v>
      </c>
      <c r="C7097" t="s">
        <v>2329</v>
      </c>
      <c r="D7097" t="s">
        <v>1817</v>
      </c>
      <c r="E7097" t="s">
        <v>1818</v>
      </c>
      <c r="F7097" t="s">
        <v>20</v>
      </c>
      <c r="G7097">
        <v>2201394</v>
      </c>
      <c r="H7097" s="3">
        <v>44592</v>
      </c>
      <c r="I7097">
        <v>-64</v>
      </c>
      <c r="J7097">
        <v>64</v>
      </c>
      <c r="K7097">
        <v>64</v>
      </c>
      <c r="L7097">
        <v>0</v>
      </c>
      <c r="M7097">
        <v>0</v>
      </c>
      <c r="N7097" s="4">
        <v>46.5</v>
      </c>
      <c r="O7097" s="4">
        <v>47616</v>
      </c>
      <c r="P7097">
        <v>1</v>
      </c>
      <c r="Q7097">
        <v>2221021</v>
      </c>
      <c r="R7097" t="s">
        <v>21</v>
      </c>
      <c r="S7097">
        <f t="shared" si="110"/>
        <v>1024</v>
      </c>
    </row>
    <row r="7098" spans="1:19" x14ac:dyDescent="0.35">
      <c r="A7098" s="2" t="s">
        <v>1712</v>
      </c>
      <c r="B7098" t="s">
        <v>1713</v>
      </c>
      <c r="C7098" t="s">
        <v>2329</v>
      </c>
      <c r="D7098" t="s">
        <v>1817</v>
      </c>
      <c r="E7098" t="s">
        <v>1818</v>
      </c>
      <c r="F7098" t="s">
        <v>20</v>
      </c>
      <c r="G7098">
        <v>2300004</v>
      </c>
      <c r="H7098" s="3">
        <v>44621</v>
      </c>
      <c r="I7098">
        <v>-64</v>
      </c>
      <c r="J7098">
        <v>64</v>
      </c>
      <c r="K7098">
        <v>64</v>
      </c>
      <c r="L7098">
        <v>0</v>
      </c>
      <c r="M7098">
        <v>0</v>
      </c>
      <c r="N7098" s="4">
        <v>46.5</v>
      </c>
      <c r="O7098" s="4">
        <v>52477.52</v>
      </c>
      <c r="P7098">
        <v>2250363</v>
      </c>
      <c r="Q7098">
        <v>2221109</v>
      </c>
      <c r="R7098" t="s">
        <v>21</v>
      </c>
      <c r="S7098">
        <f t="shared" si="110"/>
        <v>1128.548817204301</v>
      </c>
    </row>
    <row r="7099" spans="1:19" x14ac:dyDescent="0.35">
      <c r="A7099" s="2" t="s">
        <v>1712</v>
      </c>
      <c r="B7099" t="s">
        <v>1713</v>
      </c>
      <c r="C7099" t="s">
        <v>2329</v>
      </c>
      <c r="D7099" t="s">
        <v>1817</v>
      </c>
      <c r="E7099" t="s">
        <v>1818</v>
      </c>
      <c r="F7099" t="s">
        <v>20</v>
      </c>
      <c r="G7099">
        <v>2300090</v>
      </c>
      <c r="H7099" s="3">
        <v>44643</v>
      </c>
      <c r="I7099">
        <v>-64</v>
      </c>
      <c r="J7099">
        <v>64</v>
      </c>
      <c r="K7099">
        <v>64</v>
      </c>
      <c r="L7099">
        <v>0</v>
      </c>
      <c r="M7099">
        <v>0</v>
      </c>
      <c r="N7099" s="4">
        <v>46.5</v>
      </c>
      <c r="O7099" s="4">
        <v>52477.52</v>
      </c>
      <c r="P7099">
        <v>2250363</v>
      </c>
      <c r="Q7099">
        <v>2221233</v>
      </c>
      <c r="R7099" t="s">
        <v>21</v>
      </c>
      <c r="S7099">
        <f t="shared" si="110"/>
        <v>1128.548817204301</v>
      </c>
    </row>
    <row r="7100" spans="1:19" x14ac:dyDescent="0.35">
      <c r="A7100" s="2" t="s">
        <v>1712</v>
      </c>
      <c r="B7100" t="s">
        <v>1713</v>
      </c>
      <c r="C7100" t="s">
        <v>2329</v>
      </c>
      <c r="D7100" t="s">
        <v>1817</v>
      </c>
      <c r="E7100" t="s">
        <v>1818</v>
      </c>
      <c r="F7100" t="s">
        <v>20</v>
      </c>
      <c r="G7100">
        <v>2300174</v>
      </c>
      <c r="H7100" s="3">
        <v>44657</v>
      </c>
      <c r="I7100">
        <v>-64</v>
      </c>
      <c r="J7100">
        <v>64</v>
      </c>
      <c r="K7100">
        <v>64</v>
      </c>
      <c r="L7100">
        <v>0</v>
      </c>
      <c r="M7100">
        <v>0</v>
      </c>
      <c r="N7100" s="4">
        <v>46.5</v>
      </c>
      <c r="O7100" s="4">
        <v>54015.79</v>
      </c>
      <c r="P7100">
        <v>2250363</v>
      </c>
      <c r="Q7100">
        <v>2221234</v>
      </c>
      <c r="R7100" t="s">
        <v>21</v>
      </c>
      <c r="S7100">
        <f t="shared" si="110"/>
        <v>1161.6298924731184</v>
      </c>
    </row>
    <row r="7101" spans="1:19" x14ac:dyDescent="0.35">
      <c r="A7101" s="2" t="s">
        <v>1712</v>
      </c>
      <c r="B7101" t="s">
        <v>1713</v>
      </c>
      <c r="C7101" t="s">
        <v>2329</v>
      </c>
      <c r="D7101" t="s">
        <v>1817</v>
      </c>
      <c r="E7101" t="s">
        <v>1818</v>
      </c>
      <c r="F7101" t="s">
        <v>20</v>
      </c>
      <c r="G7101">
        <v>2300229</v>
      </c>
      <c r="H7101" s="3">
        <v>44666</v>
      </c>
      <c r="I7101">
        <v>-64</v>
      </c>
      <c r="J7101">
        <v>64</v>
      </c>
      <c r="K7101">
        <v>64</v>
      </c>
      <c r="L7101">
        <v>0</v>
      </c>
      <c r="M7101">
        <v>0</v>
      </c>
      <c r="N7101" s="4">
        <v>46.5</v>
      </c>
      <c r="O7101" s="4">
        <v>54015.79</v>
      </c>
      <c r="P7101">
        <v>2250363</v>
      </c>
      <c r="Q7101">
        <v>2320123</v>
      </c>
      <c r="R7101" t="s">
        <v>21</v>
      </c>
      <c r="S7101">
        <f t="shared" si="110"/>
        <v>1161.6298924731184</v>
      </c>
    </row>
    <row r="7102" spans="1:19" x14ac:dyDescent="0.35">
      <c r="A7102" s="2" t="s">
        <v>1712</v>
      </c>
      <c r="B7102" t="s">
        <v>1713</v>
      </c>
      <c r="C7102" t="s">
        <v>2329</v>
      </c>
      <c r="D7102" t="s">
        <v>1817</v>
      </c>
      <c r="E7102" t="s">
        <v>1818</v>
      </c>
      <c r="F7102" t="s">
        <v>20</v>
      </c>
      <c r="G7102">
        <v>2300282</v>
      </c>
      <c r="H7102" s="3">
        <v>44683</v>
      </c>
      <c r="I7102">
        <v>-64</v>
      </c>
      <c r="J7102">
        <v>64</v>
      </c>
      <c r="K7102">
        <v>64</v>
      </c>
      <c r="L7102">
        <v>0</v>
      </c>
      <c r="M7102">
        <v>0</v>
      </c>
      <c r="N7102" s="4">
        <v>46.5</v>
      </c>
      <c r="O7102" s="4">
        <v>54015.79</v>
      </c>
      <c r="P7102">
        <v>2250363</v>
      </c>
      <c r="Q7102">
        <v>2320025</v>
      </c>
      <c r="R7102" t="s">
        <v>21</v>
      </c>
      <c r="S7102">
        <f t="shared" si="110"/>
        <v>1161.6298924731184</v>
      </c>
    </row>
    <row r="7103" spans="1:19" x14ac:dyDescent="0.35">
      <c r="A7103" s="2" t="s">
        <v>1712</v>
      </c>
      <c r="B7103" t="s">
        <v>1713</v>
      </c>
      <c r="C7103" t="s">
        <v>2329</v>
      </c>
      <c r="D7103" t="s">
        <v>1817</v>
      </c>
      <c r="E7103" t="s">
        <v>1818</v>
      </c>
      <c r="F7103" t="s">
        <v>20</v>
      </c>
      <c r="G7103">
        <v>2300340</v>
      </c>
      <c r="H7103" s="3">
        <v>44697</v>
      </c>
      <c r="I7103">
        <v>-64</v>
      </c>
      <c r="J7103">
        <v>64</v>
      </c>
      <c r="K7103">
        <v>64</v>
      </c>
      <c r="L7103">
        <v>0</v>
      </c>
      <c r="M7103">
        <v>0</v>
      </c>
      <c r="N7103" s="4">
        <v>46.5</v>
      </c>
      <c r="O7103" s="4">
        <v>55014.33</v>
      </c>
      <c r="P7103">
        <v>2250363</v>
      </c>
      <c r="Q7103">
        <v>2320174</v>
      </c>
      <c r="R7103" t="s">
        <v>21</v>
      </c>
      <c r="S7103">
        <f t="shared" si="110"/>
        <v>1183.1038709677421</v>
      </c>
    </row>
    <row r="7104" spans="1:19" x14ac:dyDescent="0.35">
      <c r="A7104" s="2" t="s">
        <v>1712</v>
      </c>
      <c r="B7104" t="s">
        <v>1713</v>
      </c>
      <c r="C7104" t="s">
        <v>2329</v>
      </c>
      <c r="D7104" t="s">
        <v>1817</v>
      </c>
      <c r="E7104" t="s">
        <v>1818</v>
      </c>
      <c r="F7104" t="s">
        <v>20</v>
      </c>
      <c r="G7104">
        <v>2300431</v>
      </c>
      <c r="H7104" s="3">
        <v>44713</v>
      </c>
      <c r="I7104">
        <v>-64</v>
      </c>
      <c r="J7104">
        <v>64</v>
      </c>
      <c r="K7104">
        <v>64</v>
      </c>
      <c r="L7104">
        <v>0</v>
      </c>
      <c r="M7104">
        <v>0</v>
      </c>
      <c r="N7104" s="4">
        <v>46.5</v>
      </c>
      <c r="O7104" s="4">
        <v>56267.73</v>
      </c>
      <c r="P7104">
        <v>2250363</v>
      </c>
      <c r="Q7104">
        <v>2320215</v>
      </c>
      <c r="R7104" t="s">
        <v>21</v>
      </c>
      <c r="S7104">
        <f t="shared" si="110"/>
        <v>1210.0587096774195</v>
      </c>
    </row>
    <row r="7105" spans="1:19" x14ac:dyDescent="0.35">
      <c r="A7105" s="2" t="s">
        <v>1712</v>
      </c>
      <c r="B7105" t="s">
        <v>1713</v>
      </c>
      <c r="C7105" t="s">
        <v>2329</v>
      </c>
      <c r="D7105" t="s">
        <v>1817</v>
      </c>
      <c r="E7105" t="s">
        <v>1818</v>
      </c>
      <c r="F7105" t="s">
        <v>20</v>
      </c>
      <c r="G7105">
        <v>2300568</v>
      </c>
      <c r="H7105" s="3">
        <v>44743</v>
      </c>
      <c r="I7105">
        <v>-62</v>
      </c>
      <c r="J7105">
        <v>62</v>
      </c>
      <c r="K7105">
        <v>62</v>
      </c>
      <c r="L7105">
        <v>0</v>
      </c>
      <c r="M7105">
        <v>0</v>
      </c>
      <c r="N7105" s="4">
        <v>46.5</v>
      </c>
      <c r="O7105" s="4">
        <v>54571.27</v>
      </c>
      <c r="P7105">
        <v>2250363</v>
      </c>
      <c r="Q7105">
        <v>2320216</v>
      </c>
      <c r="R7105" t="s">
        <v>21</v>
      </c>
      <c r="S7105">
        <f t="shared" si="110"/>
        <v>1173.5756989247311</v>
      </c>
    </row>
    <row r="7106" spans="1:19" x14ac:dyDescent="0.35">
      <c r="A7106" s="2" t="s">
        <v>1712</v>
      </c>
      <c r="B7106" t="s">
        <v>1713</v>
      </c>
      <c r="C7106" t="s">
        <v>2329</v>
      </c>
      <c r="D7106" t="s">
        <v>1817</v>
      </c>
      <c r="E7106" t="s">
        <v>1818</v>
      </c>
      <c r="F7106" t="s">
        <v>20</v>
      </c>
      <c r="G7106">
        <v>2300674</v>
      </c>
      <c r="H7106" s="3">
        <v>44774</v>
      </c>
      <c r="I7106">
        <v>-64</v>
      </c>
      <c r="J7106">
        <v>64</v>
      </c>
      <c r="K7106">
        <v>64</v>
      </c>
      <c r="L7106">
        <v>0</v>
      </c>
      <c r="M7106">
        <v>0</v>
      </c>
      <c r="N7106" s="4">
        <v>46.5</v>
      </c>
      <c r="O7106" s="4">
        <v>58473.33</v>
      </c>
      <c r="P7106">
        <v>2350102</v>
      </c>
      <c r="Q7106">
        <v>2320249</v>
      </c>
      <c r="R7106" t="s">
        <v>21</v>
      </c>
      <c r="S7106">
        <f t="shared" si="110"/>
        <v>1257.4909677419355</v>
      </c>
    </row>
    <row r="7107" spans="1:19" x14ac:dyDescent="0.35">
      <c r="A7107" s="2" t="s">
        <v>1712</v>
      </c>
      <c r="B7107" t="s">
        <v>1713</v>
      </c>
      <c r="C7107" t="s">
        <v>2329</v>
      </c>
      <c r="D7107" t="s">
        <v>1817</v>
      </c>
      <c r="E7107" t="s">
        <v>1818</v>
      </c>
      <c r="F7107" t="s">
        <v>20</v>
      </c>
      <c r="G7107">
        <v>2300678</v>
      </c>
      <c r="H7107" s="3">
        <v>44774</v>
      </c>
      <c r="I7107">
        <v>-64</v>
      </c>
      <c r="J7107">
        <v>64</v>
      </c>
      <c r="K7107">
        <v>64</v>
      </c>
      <c r="L7107">
        <v>0</v>
      </c>
      <c r="M7107">
        <v>0</v>
      </c>
      <c r="N7107" s="4">
        <v>46.5</v>
      </c>
      <c r="O7107" s="4">
        <v>58473.33</v>
      </c>
      <c r="P7107">
        <v>2350102</v>
      </c>
      <c r="Q7107">
        <v>2320364</v>
      </c>
      <c r="R7107" t="s">
        <v>21</v>
      </c>
      <c r="S7107">
        <f t="shared" ref="S7107:S7170" si="111">O7107/N7107</f>
        <v>1257.4909677419355</v>
      </c>
    </row>
    <row r="7108" spans="1:19" x14ac:dyDescent="0.35">
      <c r="A7108" s="2" t="s">
        <v>1712</v>
      </c>
      <c r="B7108" t="s">
        <v>1713</v>
      </c>
      <c r="C7108" t="s">
        <v>2329</v>
      </c>
      <c r="D7108" t="s">
        <v>1817</v>
      </c>
      <c r="E7108" t="s">
        <v>1818</v>
      </c>
      <c r="F7108" t="s">
        <v>20</v>
      </c>
      <c r="G7108">
        <v>2300896</v>
      </c>
      <c r="H7108" s="3">
        <v>44837</v>
      </c>
      <c r="I7108">
        <v>-64</v>
      </c>
      <c r="J7108">
        <v>64</v>
      </c>
      <c r="K7108">
        <v>64</v>
      </c>
      <c r="L7108">
        <v>0</v>
      </c>
      <c r="M7108">
        <v>0</v>
      </c>
      <c r="N7108" s="4">
        <v>46.5</v>
      </c>
      <c r="O7108" s="4">
        <v>60096.93</v>
      </c>
      <c r="P7108">
        <v>2350102</v>
      </c>
      <c r="Q7108">
        <v>2320539</v>
      </c>
      <c r="R7108" t="s">
        <v>21</v>
      </c>
      <c r="S7108">
        <f t="shared" si="111"/>
        <v>1292.4070967741936</v>
      </c>
    </row>
    <row r="7109" spans="1:19" x14ac:dyDescent="0.35">
      <c r="A7109" s="2" t="s">
        <v>1712</v>
      </c>
      <c r="B7109" t="s">
        <v>1713</v>
      </c>
      <c r="C7109" t="s">
        <v>2329</v>
      </c>
      <c r="D7109" t="s">
        <v>1817</v>
      </c>
      <c r="E7109" t="s">
        <v>1818</v>
      </c>
      <c r="F7109" t="s">
        <v>20</v>
      </c>
      <c r="G7109">
        <v>2300943</v>
      </c>
      <c r="H7109" s="3">
        <v>44852</v>
      </c>
      <c r="I7109">
        <v>-64</v>
      </c>
      <c r="J7109">
        <v>64</v>
      </c>
      <c r="K7109">
        <v>64</v>
      </c>
      <c r="L7109">
        <v>0</v>
      </c>
      <c r="M7109">
        <v>0</v>
      </c>
      <c r="N7109" s="4">
        <v>46.5</v>
      </c>
      <c r="O7109" s="4">
        <v>60096.93</v>
      </c>
      <c r="P7109">
        <v>2350102</v>
      </c>
      <c r="Q7109">
        <v>2320567</v>
      </c>
      <c r="R7109" t="s">
        <v>21</v>
      </c>
      <c r="S7109">
        <f t="shared" si="111"/>
        <v>1292.4070967741936</v>
      </c>
    </row>
    <row r="7110" spans="1:19" x14ac:dyDescent="0.35">
      <c r="A7110" s="2" t="s">
        <v>1712</v>
      </c>
      <c r="B7110" t="s">
        <v>1713</v>
      </c>
      <c r="C7110" t="s">
        <v>2329</v>
      </c>
      <c r="D7110" t="s">
        <v>1817</v>
      </c>
      <c r="E7110" t="s">
        <v>1818</v>
      </c>
      <c r="F7110" t="s">
        <v>20</v>
      </c>
      <c r="G7110">
        <v>2301060</v>
      </c>
      <c r="H7110" s="3">
        <v>44883</v>
      </c>
      <c r="I7110">
        <v>-64</v>
      </c>
      <c r="J7110">
        <v>64</v>
      </c>
      <c r="K7110">
        <v>64</v>
      </c>
      <c r="L7110">
        <v>0</v>
      </c>
      <c r="M7110">
        <v>0</v>
      </c>
      <c r="N7110" s="4">
        <v>46.5</v>
      </c>
      <c r="O7110" s="4">
        <v>60573.99</v>
      </c>
      <c r="P7110">
        <v>2350102</v>
      </c>
      <c r="Q7110">
        <v>2320568</v>
      </c>
      <c r="R7110" t="s">
        <v>21</v>
      </c>
      <c r="S7110">
        <f t="shared" si="111"/>
        <v>1302.6664516129031</v>
      </c>
    </row>
    <row r="7111" spans="1:19" x14ac:dyDescent="0.35">
      <c r="A7111" s="2" t="s">
        <v>1712</v>
      </c>
      <c r="B7111" t="s">
        <v>1713</v>
      </c>
      <c r="C7111" t="s">
        <v>2329</v>
      </c>
      <c r="D7111" t="s">
        <v>1817</v>
      </c>
      <c r="E7111" t="s">
        <v>1818</v>
      </c>
      <c r="F7111" t="s">
        <v>20</v>
      </c>
      <c r="G7111">
        <v>2301341</v>
      </c>
      <c r="H7111" s="3">
        <v>44958</v>
      </c>
      <c r="I7111">
        <v>-64</v>
      </c>
      <c r="J7111">
        <v>64</v>
      </c>
      <c r="K7111">
        <v>64</v>
      </c>
      <c r="L7111">
        <v>0</v>
      </c>
      <c r="M7111">
        <v>0</v>
      </c>
      <c r="N7111" s="4">
        <v>46.5</v>
      </c>
      <c r="O7111" s="4">
        <v>55269.760000000002</v>
      </c>
      <c r="P7111">
        <v>2350102</v>
      </c>
      <c r="Q7111">
        <v>2320983</v>
      </c>
      <c r="R7111" t="s">
        <v>21</v>
      </c>
      <c r="S7111">
        <f t="shared" si="111"/>
        <v>1188.596989247312</v>
      </c>
    </row>
    <row r="7112" spans="1:19" x14ac:dyDescent="0.35">
      <c r="A7112" s="2" t="s">
        <v>1712</v>
      </c>
      <c r="B7112" t="s">
        <v>1713</v>
      </c>
      <c r="C7112" t="s">
        <v>2329</v>
      </c>
      <c r="D7112" t="s">
        <v>1817</v>
      </c>
      <c r="E7112" t="s">
        <v>1818</v>
      </c>
      <c r="F7112" t="s">
        <v>20</v>
      </c>
      <c r="G7112">
        <v>2400115</v>
      </c>
      <c r="H7112" s="3">
        <v>45012</v>
      </c>
      <c r="I7112">
        <v>-64</v>
      </c>
      <c r="J7112">
        <v>64</v>
      </c>
      <c r="K7112">
        <v>64</v>
      </c>
      <c r="L7112">
        <v>0</v>
      </c>
      <c r="M7112">
        <v>0</v>
      </c>
      <c r="N7112" s="4">
        <v>46.5</v>
      </c>
      <c r="O7112" s="4">
        <v>55548.3</v>
      </c>
      <c r="P7112">
        <v>2350102</v>
      </c>
      <c r="Q7112">
        <v>2321053</v>
      </c>
      <c r="R7112" t="s">
        <v>21</v>
      </c>
      <c r="S7112">
        <f t="shared" si="111"/>
        <v>1194.5870967741937</v>
      </c>
    </row>
    <row r="7113" spans="1:19" x14ac:dyDescent="0.35">
      <c r="A7113" s="2" t="s">
        <v>87</v>
      </c>
      <c r="B7113" t="s">
        <v>88</v>
      </c>
      <c r="C7113" t="s">
        <v>2130</v>
      </c>
      <c r="D7113" t="s">
        <v>1817</v>
      </c>
      <c r="E7113" t="s">
        <v>1818</v>
      </c>
      <c r="F7113" t="s">
        <v>20</v>
      </c>
      <c r="G7113">
        <v>2400298</v>
      </c>
      <c r="H7113" s="3">
        <v>45056</v>
      </c>
      <c r="I7113">
        <v>-4</v>
      </c>
      <c r="J7113">
        <v>4</v>
      </c>
      <c r="K7113">
        <v>4</v>
      </c>
      <c r="L7113">
        <v>0</v>
      </c>
      <c r="M7113">
        <v>0</v>
      </c>
      <c r="N7113" s="4">
        <v>12.4</v>
      </c>
      <c r="O7113" s="4">
        <v>1240</v>
      </c>
      <c r="P7113">
        <v>2350419</v>
      </c>
      <c r="Q7113">
        <v>2420214</v>
      </c>
      <c r="R7113" t="s">
        <v>21</v>
      </c>
      <c r="S7113">
        <f t="shared" si="111"/>
        <v>100</v>
      </c>
    </row>
    <row r="7114" spans="1:19" x14ac:dyDescent="0.35">
      <c r="A7114" s="2" t="s">
        <v>1712</v>
      </c>
      <c r="B7114" t="s">
        <v>1713</v>
      </c>
      <c r="C7114" t="s">
        <v>2329</v>
      </c>
      <c r="D7114" t="s">
        <v>1817</v>
      </c>
      <c r="E7114" t="s">
        <v>1818</v>
      </c>
      <c r="F7114" t="s">
        <v>20</v>
      </c>
      <c r="G7114">
        <v>2400497</v>
      </c>
      <c r="H7114" s="3">
        <v>45111</v>
      </c>
      <c r="I7114">
        <v>-64</v>
      </c>
      <c r="J7114">
        <v>64</v>
      </c>
      <c r="K7114">
        <v>64</v>
      </c>
      <c r="L7114">
        <v>0</v>
      </c>
      <c r="M7114">
        <v>0</v>
      </c>
      <c r="N7114" s="4">
        <v>46.5</v>
      </c>
      <c r="O7114" s="4">
        <v>54907.75</v>
      </c>
      <c r="P7114">
        <v>2350102</v>
      </c>
      <c r="Q7114">
        <v>2420364</v>
      </c>
      <c r="R7114" t="s">
        <v>21</v>
      </c>
      <c r="S7114">
        <f t="shared" si="111"/>
        <v>1180.8118279569892</v>
      </c>
    </row>
    <row r="7115" spans="1:19" x14ac:dyDescent="0.35">
      <c r="A7115" s="2" t="s">
        <v>22</v>
      </c>
      <c r="B7115" t="s">
        <v>23</v>
      </c>
      <c r="C7115" t="s">
        <v>2130</v>
      </c>
      <c r="D7115" t="s">
        <v>1817</v>
      </c>
      <c r="E7115" t="s">
        <v>1818</v>
      </c>
      <c r="F7115" t="s">
        <v>20</v>
      </c>
      <c r="G7115">
        <v>2400626</v>
      </c>
      <c r="H7115" s="3">
        <v>45149</v>
      </c>
      <c r="I7115">
        <v>-40</v>
      </c>
      <c r="J7115">
        <v>40</v>
      </c>
      <c r="K7115">
        <v>40</v>
      </c>
      <c r="L7115">
        <v>0</v>
      </c>
      <c r="M7115">
        <v>0</v>
      </c>
      <c r="N7115" s="4">
        <v>12.4</v>
      </c>
      <c r="O7115" s="4">
        <v>12400</v>
      </c>
      <c r="P7115">
        <v>2450040</v>
      </c>
      <c r="Q7115">
        <v>2420488</v>
      </c>
      <c r="R7115" t="s">
        <v>21</v>
      </c>
      <c r="S7115">
        <f t="shared" si="111"/>
        <v>1000</v>
      </c>
    </row>
    <row r="7116" spans="1:19" x14ac:dyDescent="0.35">
      <c r="A7116" s="2" t="s">
        <v>1712</v>
      </c>
      <c r="B7116" t="s">
        <v>1713</v>
      </c>
      <c r="C7116" t="s">
        <v>2329</v>
      </c>
      <c r="D7116" t="s">
        <v>1817</v>
      </c>
      <c r="E7116" t="s">
        <v>1818</v>
      </c>
      <c r="F7116" t="s">
        <v>20</v>
      </c>
      <c r="G7116">
        <v>2400743</v>
      </c>
      <c r="H7116" s="3">
        <v>45187</v>
      </c>
      <c r="I7116">
        <v>-64</v>
      </c>
      <c r="J7116">
        <v>64</v>
      </c>
      <c r="K7116">
        <v>64</v>
      </c>
      <c r="L7116">
        <v>0</v>
      </c>
      <c r="M7116">
        <v>0</v>
      </c>
      <c r="N7116" s="4">
        <v>46.5</v>
      </c>
      <c r="O7116" s="4">
        <v>54560.45</v>
      </c>
      <c r="P7116">
        <v>1</v>
      </c>
      <c r="Q7116">
        <v>2420473</v>
      </c>
      <c r="R7116" t="s">
        <v>21</v>
      </c>
      <c r="S7116">
        <f t="shared" si="111"/>
        <v>1173.3430107526881</v>
      </c>
    </row>
    <row r="7117" spans="1:19" x14ac:dyDescent="0.35">
      <c r="A7117" s="2" t="s">
        <v>22</v>
      </c>
      <c r="B7117" t="s">
        <v>23</v>
      </c>
      <c r="C7117" t="s">
        <v>2130</v>
      </c>
      <c r="D7117" t="s">
        <v>1817</v>
      </c>
      <c r="E7117" t="s">
        <v>1818</v>
      </c>
      <c r="F7117" t="s">
        <v>38</v>
      </c>
      <c r="G7117">
        <v>2490013</v>
      </c>
      <c r="H7117" s="3">
        <v>45222</v>
      </c>
      <c r="I7117">
        <v>37</v>
      </c>
      <c r="J7117">
        <v>0</v>
      </c>
      <c r="K7117">
        <v>37</v>
      </c>
      <c r="L7117">
        <v>0</v>
      </c>
      <c r="M7117">
        <v>0</v>
      </c>
      <c r="N7117" s="4">
        <v>12.4</v>
      </c>
      <c r="O7117" s="4">
        <v>11470</v>
      </c>
      <c r="P7117">
        <v>2450040</v>
      </c>
      <c r="Q7117">
        <v>2420488</v>
      </c>
      <c r="R7117" t="s">
        <v>21</v>
      </c>
      <c r="S7117">
        <f t="shared" si="111"/>
        <v>925</v>
      </c>
    </row>
    <row r="7118" spans="1:19" x14ac:dyDescent="0.35">
      <c r="A7118" s="2" t="s">
        <v>1712</v>
      </c>
      <c r="B7118" t="s">
        <v>1713</v>
      </c>
      <c r="C7118" t="s">
        <v>2329</v>
      </c>
      <c r="D7118" t="s">
        <v>1817</v>
      </c>
      <c r="E7118" t="s">
        <v>1818</v>
      </c>
      <c r="F7118" t="s">
        <v>20</v>
      </c>
      <c r="G7118">
        <v>2400917</v>
      </c>
      <c r="H7118" s="3">
        <v>45233</v>
      </c>
      <c r="I7118">
        <v>-64</v>
      </c>
      <c r="J7118">
        <v>560</v>
      </c>
      <c r="K7118">
        <v>64</v>
      </c>
      <c r="L7118">
        <v>0</v>
      </c>
      <c r="M7118">
        <v>0</v>
      </c>
      <c r="N7118" s="4">
        <v>45.5</v>
      </c>
      <c r="O7118" s="4">
        <v>55135.85</v>
      </c>
      <c r="P7118">
        <v>2350395</v>
      </c>
      <c r="Q7118" t="s">
        <v>1819</v>
      </c>
      <c r="R7118" t="s">
        <v>21</v>
      </c>
      <c r="S7118">
        <f t="shared" si="111"/>
        <v>1211.7769230769231</v>
      </c>
    </row>
    <row r="7119" spans="1:19" x14ac:dyDescent="0.35">
      <c r="A7119" s="2" t="s">
        <v>87</v>
      </c>
      <c r="B7119" t="s">
        <v>88</v>
      </c>
      <c r="C7119" t="s">
        <v>2130</v>
      </c>
      <c r="D7119" t="s">
        <v>1817</v>
      </c>
      <c r="E7119" t="s">
        <v>1818</v>
      </c>
      <c r="F7119" t="s">
        <v>20</v>
      </c>
      <c r="G7119">
        <v>2400962</v>
      </c>
      <c r="H7119" s="3">
        <v>45245</v>
      </c>
      <c r="I7119">
        <v>-40</v>
      </c>
      <c r="J7119">
        <v>40</v>
      </c>
      <c r="K7119">
        <v>40</v>
      </c>
      <c r="L7119">
        <v>0</v>
      </c>
      <c r="M7119">
        <v>0</v>
      </c>
      <c r="N7119" s="4">
        <v>12.4</v>
      </c>
      <c r="O7119" s="4">
        <v>12400</v>
      </c>
      <c r="P7119">
        <v>2350419</v>
      </c>
      <c r="Q7119">
        <v>2420689</v>
      </c>
      <c r="R7119" t="s">
        <v>21</v>
      </c>
      <c r="S7119">
        <f t="shared" si="111"/>
        <v>1000</v>
      </c>
    </row>
    <row r="7120" spans="1:19" x14ac:dyDescent="0.35">
      <c r="A7120" s="2" t="s">
        <v>87</v>
      </c>
      <c r="B7120" t="s">
        <v>88</v>
      </c>
      <c r="C7120" t="s">
        <v>2130</v>
      </c>
      <c r="D7120" t="s">
        <v>1817</v>
      </c>
      <c r="E7120" t="s">
        <v>1818</v>
      </c>
      <c r="F7120" t="s">
        <v>20</v>
      </c>
      <c r="G7120">
        <v>2401347</v>
      </c>
      <c r="H7120" s="3">
        <v>45344</v>
      </c>
      <c r="I7120">
        <v>-40</v>
      </c>
      <c r="J7120">
        <v>40</v>
      </c>
      <c r="K7120">
        <v>40</v>
      </c>
      <c r="L7120">
        <v>0</v>
      </c>
      <c r="M7120">
        <v>0</v>
      </c>
      <c r="N7120" s="4">
        <v>12.4</v>
      </c>
      <c r="O7120" s="4">
        <v>12400</v>
      </c>
      <c r="P7120">
        <v>2350419</v>
      </c>
      <c r="Q7120">
        <v>2420987</v>
      </c>
      <c r="R7120" t="s">
        <v>21</v>
      </c>
      <c r="S7120">
        <f t="shared" si="111"/>
        <v>1000</v>
      </c>
    </row>
    <row r="7121" spans="1:19" x14ac:dyDescent="0.35">
      <c r="A7121" s="2" t="s">
        <v>1712</v>
      </c>
      <c r="B7121" t="s">
        <v>1713</v>
      </c>
      <c r="C7121" t="s">
        <v>2329</v>
      </c>
      <c r="D7121" t="s">
        <v>1817</v>
      </c>
      <c r="E7121" t="s">
        <v>1818</v>
      </c>
      <c r="F7121" t="s">
        <v>20</v>
      </c>
      <c r="G7121">
        <v>2500143</v>
      </c>
      <c r="H7121" s="3">
        <v>45385</v>
      </c>
      <c r="I7121">
        <v>-32</v>
      </c>
      <c r="J7121">
        <v>560</v>
      </c>
      <c r="K7121">
        <v>32</v>
      </c>
      <c r="L7121">
        <v>0</v>
      </c>
      <c r="M7121">
        <v>0</v>
      </c>
      <c r="N7121" s="4">
        <v>46.5</v>
      </c>
      <c r="O7121" s="4">
        <v>27373.07</v>
      </c>
      <c r="P7121">
        <v>2350395</v>
      </c>
      <c r="Q7121" t="s">
        <v>1819</v>
      </c>
      <c r="R7121" t="s">
        <v>21</v>
      </c>
      <c r="S7121">
        <f t="shared" si="111"/>
        <v>588.66817204301071</v>
      </c>
    </row>
    <row r="7122" spans="1:19" x14ac:dyDescent="0.35">
      <c r="A7122" s="2" t="s">
        <v>87</v>
      </c>
      <c r="B7122" t="s">
        <v>88</v>
      </c>
      <c r="C7122" t="s">
        <v>2130</v>
      </c>
      <c r="D7122" t="s">
        <v>1817</v>
      </c>
      <c r="E7122" t="s">
        <v>1818</v>
      </c>
      <c r="F7122" t="s">
        <v>20</v>
      </c>
      <c r="G7122">
        <v>2500311</v>
      </c>
      <c r="H7122" s="3">
        <v>45419</v>
      </c>
      <c r="I7122">
        <v>-40</v>
      </c>
      <c r="J7122">
        <v>40</v>
      </c>
      <c r="K7122">
        <v>40</v>
      </c>
      <c r="L7122">
        <v>0</v>
      </c>
      <c r="M7122">
        <v>0</v>
      </c>
      <c r="N7122" s="4">
        <v>12.4</v>
      </c>
      <c r="O7122" s="4">
        <v>12400</v>
      </c>
      <c r="P7122">
        <v>1</v>
      </c>
      <c r="Q7122">
        <v>2520189</v>
      </c>
      <c r="R7122" t="s">
        <v>21</v>
      </c>
      <c r="S7122">
        <f t="shared" si="111"/>
        <v>1000</v>
      </c>
    </row>
    <row r="7123" spans="1:19" x14ac:dyDescent="0.35">
      <c r="A7123" s="2" t="s">
        <v>1712</v>
      </c>
      <c r="B7123" t="s">
        <v>1713</v>
      </c>
      <c r="C7123" t="s">
        <v>2329</v>
      </c>
      <c r="D7123" t="s">
        <v>1817</v>
      </c>
      <c r="E7123" t="s">
        <v>1818</v>
      </c>
      <c r="F7123" t="s">
        <v>20</v>
      </c>
      <c r="G7123">
        <v>2500344</v>
      </c>
      <c r="H7123" s="3">
        <v>45427</v>
      </c>
      <c r="I7123">
        <v>-64</v>
      </c>
      <c r="J7123">
        <v>560</v>
      </c>
      <c r="K7123">
        <v>64</v>
      </c>
      <c r="L7123">
        <v>0</v>
      </c>
      <c r="M7123">
        <v>0</v>
      </c>
      <c r="N7123" s="4">
        <v>45.5</v>
      </c>
      <c r="O7123" s="4">
        <v>54287.839999999997</v>
      </c>
      <c r="P7123">
        <v>2350395</v>
      </c>
      <c r="Q7123" t="s">
        <v>1819</v>
      </c>
      <c r="R7123" t="s">
        <v>21</v>
      </c>
      <c r="S7123">
        <f t="shared" si="111"/>
        <v>1193.1393406593406</v>
      </c>
    </row>
    <row r="7124" spans="1:19" x14ac:dyDescent="0.35">
      <c r="A7124" s="2" t="s">
        <v>87</v>
      </c>
      <c r="B7124" t="s">
        <v>88</v>
      </c>
      <c r="C7124" t="s">
        <v>2130</v>
      </c>
      <c r="D7124" t="s">
        <v>1817</v>
      </c>
      <c r="E7124" t="s">
        <v>1818</v>
      </c>
      <c r="F7124" t="s">
        <v>20</v>
      </c>
      <c r="G7124">
        <v>2500670</v>
      </c>
      <c r="H7124" s="3">
        <v>45495</v>
      </c>
      <c r="I7124">
        <v>-40</v>
      </c>
      <c r="J7124">
        <v>40</v>
      </c>
      <c r="K7124">
        <v>40</v>
      </c>
      <c r="L7124">
        <v>0</v>
      </c>
      <c r="M7124">
        <v>0</v>
      </c>
      <c r="N7124" s="4">
        <v>12.4</v>
      </c>
      <c r="O7124" s="4">
        <v>12400</v>
      </c>
      <c r="P7124">
        <v>2550030</v>
      </c>
      <c r="Q7124">
        <v>2520542</v>
      </c>
      <c r="R7124" t="s">
        <v>21</v>
      </c>
      <c r="S7124">
        <f t="shared" si="111"/>
        <v>1000</v>
      </c>
    </row>
    <row r="7125" spans="1:19" x14ac:dyDescent="0.35">
      <c r="A7125" s="2" t="s">
        <v>1712</v>
      </c>
      <c r="B7125" t="s">
        <v>1713</v>
      </c>
      <c r="C7125" t="s">
        <v>2329</v>
      </c>
      <c r="D7125" t="s">
        <v>1817</v>
      </c>
      <c r="E7125" t="s">
        <v>1818</v>
      </c>
      <c r="F7125" t="s">
        <v>20</v>
      </c>
      <c r="G7125">
        <v>2500682</v>
      </c>
      <c r="H7125" s="3">
        <v>45498</v>
      </c>
      <c r="I7125">
        <v>-64</v>
      </c>
      <c r="J7125">
        <v>560</v>
      </c>
      <c r="K7125">
        <v>64</v>
      </c>
      <c r="L7125">
        <v>0</v>
      </c>
      <c r="M7125">
        <v>0</v>
      </c>
      <c r="N7125" s="4">
        <v>46.5</v>
      </c>
      <c r="O7125" s="4">
        <v>55321.13</v>
      </c>
      <c r="P7125">
        <v>2350395</v>
      </c>
      <c r="Q7125" t="s">
        <v>1819</v>
      </c>
      <c r="R7125" t="s">
        <v>21</v>
      </c>
      <c r="S7125">
        <f t="shared" si="111"/>
        <v>1189.7017204301076</v>
      </c>
    </row>
    <row r="7126" spans="1:19" x14ac:dyDescent="0.35">
      <c r="A7126" s="2" t="s">
        <v>87</v>
      </c>
      <c r="B7126" t="s">
        <v>88</v>
      </c>
      <c r="C7126" t="s">
        <v>2130</v>
      </c>
      <c r="D7126" t="s">
        <v>1817</v>
      </c>
      <c r="E7126" t="s">
        <v>1818</v>
      </c>
      <c r="F7126" t="s">
        <v>20</v>
      </c>
      <c r="G7126">
        <v>2500848</v>
      </c>
      <c r="H7126" s="3">
        <v>45537</v>
      </c>
      <c r="I7126">
        <v>-40</v>
      </c>
      <c r="J7126">
        <v>40</v>
      </c>
      <c r="K7126">
        <v>40</v>
      </c>
      <c r="L7126">
        <v>0</v>
      </c>
      <c r="M7126">
        <v>0</v>
      </c>
      <c r="N7126" s="4">
        <v>12.4</v>
      </c>
      <c r="O7126" s="4">
        <v>12400</v>
      </c>
      <c r="P7126">
        <v>1</v>
      </c>
      <c r="Q7126">
        <v>2520653</v>
      </c>
      <c r="R7126" t="s">
        <v>21</v>
      </c>
      <c r="S7126">
        <f t="shared" si="111"/>
        <v>1000</v>
      </c>
    </row>
    <row r="7127" spans="1:19" x14ac:dyDescent="0.35">
      <c r="A7127" s="2" t="s">
        <v>87</v>
      </c>
      <c r="B7127" t="s">
        <v>88</v>
      </c>
      <c r="C7127" t="s">
        <v>2130</v>
      </c>
      <c r="D7127" t="s">
        <v>1817</v>
      </c>
      <c r="E7127" t="s">
        <v>1818</v>
      </c>
      <c r="F7127" t="s">
        <v>20</v>
      </c>
      <c r="G7127">
        <v>2500935</v>
      </c>
      <c r="H7127" s="3">
        <v>45552</v>
      </c>
      <c r="I7127">
        <v>-20</v>
      </c>
      <c r="J7127">
        <v>20</v>
      </c>
      <c r="K7127">
        <v>20</v>
      </c>
      <c r="L7127">
        <v>0</v>
      </c>
      <c r="M7127">
        <v>0</v>
      </c>
      <c r="N7127" s="4">
        <v>12.4</v>
      </c>
      <c r="O7127" s="4">
        <v>6200</v>
      </c>
      <c r="P7127">
        <v>2550274</v>
      </c>
      <c r="Q7127">
        <v>2520714</v>
      </c>
      <c r="R7127" t="s">
        <v>21</v>
      </c>
      <c r="S7127">
        <f t="shared" si="111"/>
        <v>500</v>
      </c>
    </row>
    <row r="7128" spans="1:19" x14ac:dyDescent="0.35">
      <c r="A7128" s="2" t="s">
        <v>32</v>
      </c>
      <c r="B7128" t="s">
        <v>33</v>
      </c>
      <c r="D7128" t="s">
        <v>1817</v>
      </c>
      <c r="E7128" t="s">
        <v>1818</v>
      </c>
      <c r="F7128" t="s">
        <v>20</v>
      </c>
      <c r="G7128">
        <v>2500935</v>
      </c>
      <c r="H7128" s="3">
        <v>45552</v>
      </c>
      <c r="I7128">
        <v>-1</v>
      </c>
      <c r="J7128">
        <v>1</v>
      </c>
      <c r="K7128">
        <v>1</v>
      </c>
      <c r="L7128">
        <v>0</v>
      </c>
      <c r="M7128">
        <v>0</v>
      </c>
      <c r="N7128" s="4">
        <v>610</v>
      </c>
      <c r="O7128" s="4">
        <v>610</v>
      </c>
      <c r="P7128">
        <v>1</v>
      </c>
      <c r="Q7128">
        <v>2520714</v>
      </c>
      <c r="R7128" t="s">
        <v>21</v>
      </c>
      <c r="S7128">
        <f t="shared" si="111"/>
        <v>1</v>
      </c>
    </row>
    <row r="7129" spans="1:19" x14ac:dyDescent="0.35">
      <c r="A7129" s="2" t="s">
        <v>32</v>
      </c>
      <c r="B7129" t="s">
        <v>33</v>
      </c>
      <c r="D7129" t="s">
        <v>1817</v>
      </c>
      <c r="E7129" t="s">
        <v>1818</v>
      </c>
      <c r="F7129" t="s">
        <v>20</v>
      </c>
      <c r="G7129">
        <v>2500975</v>
      </c>
      <c r="H7129" s="3">
        <v>45562</v>
      </c>
      <c r="I7129">
        <v>-1</v>
      </c>
      <c r="J7129">
        <v>0</v>
      </c>
      <c r="K7129">
        <v>1</v>
      </c>
      <c r="L7129">
        <v>0</v>
      </c>
      <c r="M7129">
        <v>0</v>
      </c>
      <c r="N7129" s="4">
        <v>0</v>
      </c>
      <c r="O7129" s="4">
        <v>225</v>
      </c>
      <c r="Q7129">
        <v>2520714</v>
      </c>
      <c r="R7129" t="s">
        <v>35</v>
      </c>
      <c r="S7129" t="e">
        <f t="shared" si="111"/>
        <v>#DIV/0!</v>
      </c>
    </row>
    <row r="7130" spans="1:19" x14ac:dyDescent="0.35">
      <c r="A7130" s="2" t="s">
        <v>87</v>
      </c>
      <c r="B7130" t="s">
        <v>88</v>
      </c>
      <c r="C7130" t="s">
        <v>2130</v>
      </c>
      <c r="D7130" t="s">
        <v>1817</v>
      </c>
      <c r="E7130" t="s">
        <v>1818</v>
      </c>
      <c r="F7130" t="s">
        <v>20</v>
      </c>
      <c r="G7130">
        <v>2501029</v>
      </c>
      <c r="H7130" s="3">
        <v>45573</v>
      </c>
      <c r="I7130">
        <v>-40</v>
      </c>
      <c r="J7130">
        <v>40</v>
      </c>
      <c r="K7130">
        <v>40</v>
      </c>
      <c r="L7130">
        <v>0</v>
      </c>
      <c r="M7130">
        <v>0</v>
      </c>
      <c r="N7130" s="4">
        <v>12.4</v>
      </c>
      <c r="O7130" s="4">
        <v>12400</v>
      </c>
      <c r="P7130">
        <v>2550274</v>
      </c>
      <c r="Q7130">
        <v>2520715</v>
      </c>
      <c r="R7130" t="s">
        <v>21</v>
      </c>
      <c r="S7130">
        <f t="shared" si="111"/>
        <v>1000</v>
      </c>
    </row>
    <row r="7131" spans="1:19" x14ac:dyDescent="0.35">
      <c r="A7131" s="2" t="s">
        <v>1712</v>
      </c>
      <c r="B7131" t="s">
        <v>1713</v>
      </c>
      <c r="C7131" t="s">
        <v>2329</v>
      </c>
      <c r="D7131" t="s">
        <v>1817</v>
      </c>
      <c r="E7131" t="s">
        <v>1818</v>
      </c>
      <c r="F7131" t="s">
        <v>20</v>
      </c>
      <c r="G7131">
        <v>2501368</v>
      </c>
      <c r="H7131" s="3">
        <v>45656</v>
      </c>
      <c r="I7131">
        <v>-36</v>
      </c>
      <c r="J7131">
        <v>560</v>
      </c>
      <c r="K7131">
        <v>36</v>
      </c>
      <c r="L7131">
        <v>0</v>
      </c>
      <c r="M7131">
        <v>0</v>
      </c>
      <c r="N7131" s="4">
        <v>45.5</v>
      </c>
      <c r="O7131" s="4">
        <v>30818.44</v>
      </c>
      <c r="P7131">
        <v>2350395</v>
      </c>
      <c r="Q7131" t="s">
        <v>1819</v>
      </c>
      <c r="R7131" t="s">
        <v>21</v>
      </c>
      <c r="S7131">
        <f t="shared" si="111"/>
        <v>677.3283516483516</v>
      </c>
    </row>
    <row r="7132" spans="1:19" x14ac:dyDescent="0.35">
      <c r="A7132" s="2" t="s">
        <v>1712</v>
      </c>
      <c r="B7132" t="s">
        <v>1713</v>
      </c>
      <c r="C7132" t="s">
        <v>2329</v>
      </c>
      <c r="D7132" t="s">
        <v>1817</v>
      </c>
      <c r="E7132" t="s">
        <v>1818</v>
      </c>
      <c r="F7132" t="s">
        <v>20</v>
      </c>
      <c r="G7132">
        <v>2501381</v>
      </c>
      <c r="H7132" s="3">
        <v>45660</v>
      </c>
      <c r="I7132">
        <v>-64</v>
      </c>
      <c r="J7132">
        <v>560</v>
      </c>
      <c r="K7132">
        <v>64</v>
      </c>
      <c r="L7132">
        <v>0</v>
      </c>
      <c r="M7132">
        <v>0</v>
      </c>
      <c r="N7132" s="4">
        <v>45.5</v>
      </c>
      <c r="O7132" s="4">
        <v>55577.82</v>
      </c>
      <c r="P7132">
        <v>2350395</v>
      </c>
      <c r="Q7132" t="s">
        <v>1819</v>
      </c>
      <c r="R7132" t="s">
        <v>21</v>
      </c>
      <c r="S7132">
        <f t="shared" si="111"/>
        <v>1221.4905494505495</v>
      </c>
    </row>
    <row r="7133" spans="1:19" x14ac:dyDescent="0.35">
      <c r="A7133" s="2" t="s">
        <v>87</v>
      </c>
      <c r="B7133" t="s">
        <v>88</v>
      </c>
      <c r="C7133" t="s">
        <v>2130</v>
      </c>
      <c r="D7133" t="s">
        <v>1817</v>
      </c>
      <c r="E7133" t="s">
        <v>1818</v>
      </c>
      <c r="F7133" t="s">
        <v>20</v>
      </c>
      <c r="G7133">
        <v>2501577</v>
      </c>
      <c r="H7133" s="3">
        <v>45695</v>
      </c>
      <c r="I7133">
        <v>-40</v>
      </c>
      <c r="J7133">
        <v>40</v>
      </c>
      <c r="K7133">
        <v>40</v>
      </c>
      <c r="L7133">
        <v>0</v>
      </c>
      <c r="M7133">
        <v>0</v>
      </c>
      <c r="N7133" s="4">
        <v>12.4</v>
      </c>
      <c r="O7133" s="4">
        <v>12400</v>
      </c>
      <c r="P7133">
        <v>2550328</v>
      </c>
      <c r="Q7133">
        <v>2521163</v>
      </c>
      <c r="R7133" t="s">
        <v>21</v>
      </c>
      <c r="S7133">
        <f t="shared" si="111"/>
        <v>1000</v>
      </c>
    </row>
    <row r="7134" spans="1:19" x14ac:dyDescent="0.35">
      <c r="A7134" s="2" t="s">
        <v>87</v>
      </c>
      <c r="B7134" t="s">
        <v>88</v>
      </c>
      <c r="C7134" t="s">
        <v>2130</v>
      </c>
      <c r="D7134" t="s">
        <v>1817</v>
      </c>
      <c r="E7134" t="s">
        <v>1818</v>
      </c>
      <c r="F7134" t="s">
        <v>20</v>
      </c>
      <c r="G7134">
        <v>2600171</v>
      </c>
      <c r="H7134" s="3">
        <v>45748</v>
      </c>
      <c r="I7134">
        <v>-40</v>
      </c>
      <c r="J7134">
        <v>40</v>
      </c>
      <c r="K7134">
        <v>40</v>
      </c>
      <c r="L7134">
        <v>0</v>
      </c>
      <c r="M7134">
        <v>0</v>
      </c>
      <c r="N7134" s="4">
        <v>12.4</v>
      </c>
      <c r="O7134" s="4">
        <v>12400</v>
      </c>
      <c r="P7134">
        <v>2550328</v>
      </c>
      <c r="Q7134">
        <v>2620100</v>
      </c>
      <c r="R7134" t="s">
        <v>21</v>
      </c>
      <c r="S7134">
        <f t="shared" si="111"/>
        <v>1000</v>
      </c>
    </row>
    <row r="7135" spans="1:19" x14ac:dyDescent="0.35">
      <c r="A7135" s="2" t="s">
        <v>87</v>
      </c>
      <c r="B7135" t="s">
        <v>88</v>
      </c>
      <c r="C7135" t="s">
        <v>2130</v>
      </c>
      <c r="D7135" t="s">
        <v>1817</v>
      </c>
      <c r="E7135" t="s">
        <v>1818</v>
      </c>
      <c r="F7135" t="s">
        <v>38</v>
      </c>
      <c r="G7135">
        <v>2690003</v>
      </c>
      <c r="H7135" s="3">
        <v>45764</v>
      </c>
      <c r="I7135">
        <v>2</v>
      </c>
      <c r="J7135">
        <v>0</v>
      </c>
      <c r="K7135">
        <v>2</v>
      </c>
      <c r="L7135">
        <v>0</v>
      </c>
      <c r="M7135">
        <v>0</v>
      </c>
      <c r="N7135" s="4">
        <v>12.4</v>
      </c>
      <c r="O7135" s="4">
        <v>620</v>
      </c>
      <c r="P7135">
        <v>2550328</v>
      </c>
      <c r="Q7135">
        <v>2620100</v>
      </c>
      <c r="R7135" t="s">
        <v>21</v>
      </c>
      <c r="S7135">
        <f t="shared" si="111"/>
        <v>50</v>
      </c>
    </row>
    <row r="7136" spans="1:19" x14ac:dyDescent="0.35">
      <c r="A7136" s="2" t="s">
        <v>87</v>
      </c>
      <c r="B7136" t="s">
        <v>88</v>
      </c>
      <c r="C7136" t="s">
        <v>2130</v>
      </c>
      <c r="D7136" t="s">
        <v>1817</v>
      </c>
      <c r="E7136" t="s">
        <v>1818</v>
      </c>
      <c r="F7136" t="s">
        <v>20</v>
      </c>
      <c r="G7136">
        <v>2600497</v>
      </c>
      <c r="H7136" s="3">
        <v>45818</v>
      </c>
      <c r="I7136">
        <v>-40</v>
      </c>
      <c r="J7136">
        <v>40</v>
      </c>
      <c r="K7136">
        <v>40</v>
      </c>
      <c r="L7136">
        <v>0</v>
      </c>
      <c r="M7136">
        <v>0</v>
      </c>
      <c r="N7136" s="4">
        <v>12.4</v>
      </c>
      <c r="O7136" s="4">
        <v>12400</v>
      </c>
      <c r="P7136">
        <v>2650086</v>
      </c>
      <c r="Q7136">
        <v>2620331</v>
      </c>
      <c r="R7136" t="s">
        <v>21</v>
      </c>
      <c r="S7136">
        <f t="shared" si="111"/>
        <v>1000</v>
      </c>
    </row>
    <row r="7137" spans="1:19" x14ac:dyDescent="0.35">
      <c r="A7137" s="2" t="s">
        <v>87</v>
      </c>
      <c r="B7137" t="s">
        <v>88</v>
      </c>
      <c r="C7137" t="s">
        <v>2130</v>
      </c>
      <c r="D7137" t="s">
        <v>1817</v>
      </c>
      <c r="E7137" t="s">
        <v>1818</v>
      </c>
      <c r="F7137" t="s">
        <v>20</v>
      </c>
      <c r="G7137">
        <v>2600717</v>
      </c>
      <c r="H7137" s="3">
        <v>45870</v>
      </c>
      <c r="I7137">
        <v>-40</v>
      </c>
      <c r="J7137">
        <v>40</v>
      </c>
      <c r="K7137">
        <v>40</v>
      </c>
      <c r="L7137">
        <v>0</v>
      </c>
      <c r="M7137">
        <v>0</v>
      </c>
      <c r="N7137" s="4">
        <v>11.65</v>
      </c>
      <c r="O7137" s="4">
        <v>11650</v>
      </c>
      <c r="P7137">
        <v>2650157</v>
      </c>
      <c r="Q7137">
        <v>2620447</v>
      </c>
      <c r="R7137" t="s">
        <v>21</v>
      </c>
      <c r="S7137">
        <f t="shared" si="111"/>
        <v>1000</v>
      </c>
    </row>
    <row r="7138" spans="1:19" x14ac:dyDescent="0.35">
      <c r="A7138" s="2" t="s">
        <v>87</v>
      </c>
      <c r="B7138" t="s">
        <v>88</v>
      </c>
      <c r="C7138" t="s">
        <v>2130</v>
      </c>
      <c r="D7138" t="s">
        <v>1817</v>
      </c>
      <c r="E7138" t="s">
        <v>1818</v>
      </c>
      <c r="F7138" t="s">
        <v>20</v>
      </c>
      <c r="G7138">
        <v>2601069</v>
      </c>
      <c r="H7138" s="3">
        <v>45954</v>
      </c>
      <c r="I7138">
        <v>-40</v>
      </c>
      <c r="J7138">
        <v>40</v>
      </c>
      <c r="K7138">
        <v>40</v>
      </c>
      <c r="L7138">
        <v>0</v>
      </c>
      <c r="M7138">
        <v>0</v>
      </c>
      <c r="N7138" s="4">
        <v>11.65</v>
      </c>
      <c r="O7138" s="4">
        <v>11650</v>
      </c>
      <c r="P7138">
        <v>1</v>
      </c>
      <c r="Q7138">
        <v>2620651</v>
      </c>
      <c r="R7138" t="s">
        <v>21</v>
      </c>
      <c r="S7138">
        <f t="shared" si="111"/>
        <v>1000</v>
      </c>
    </row>
    <row r="7139" spans="1:19" x14ac:dyDescent="0.35">
      <c r="A7139" s="2" t="s">
        <v>87</v>
      </c>
      <c r="B7139" t="s">
        <v>88</v>
      </c>
      <c r="C7139" t="s">
        <v>2130</v>
      </c>
      <c r="D7139" t="s">
        <v>1817</v>
      </c>
      <c r="E7139" t="s">
        <v>1818</v>
      </c>
      <c r="F7139" t="s">
        <v>20</v>
      </c>
      <c r="G7139">
        <v>2601392</v>
      </c>
      <c r="H7139" s="3">
        <v>46038</v>
      </c>
      <c r="I7139">
        <v>-40</v>
      </c>
      <c r="J7139">
        <v>40</v>
      </c>
      <c r="K7139">
        <v>40</v>
      </c>
      <c r="L7139">
        <v>0</v>
      </c>
      <c r="M7139">
        <v>0</v>
      </c>
      <c r="N7139" s="4">
        <v>11.65</v>
      </c>
      <c r="O7139" s="4">
        <v>11650</v>
      </c>
      <c r="P7139">
        <v>2650255</v>
      </c>
      <c r="Q7139">
        <v>2620930</v>
      </c>
      <c r="R7139" t="s">
        <v>21</v>
      </c>
      <c r="S7139">
        <f t="shared" si="111"/>
        <v>1000</v>
      </c>
    </row>
    <row r="7140" spans="1:19" x14ac:dyDescent="0.35">
      <c r="A7140" s="2" t="s">
        <v>87</v>
      </c>
      <c r="B7140" t="s">
        <v>88</v>
      </c>
      <c r="C7140" t="s">
        <v>2130</v>
      </c>
      <c r="D7140" t="s">
        <v>1817</v>
      </c>
      <c r="E7140" t="s">
        <v>1818</v>
      </c>
      <c r="F7140" t="s">
        <v>20</v>
      </c>
      <c r="G7140">
        <v>2700135</v>
      </c>
      <c r="H7140" s="3">
        <v>46113</v>
      </c>
      <c r="I7140">
        <v>-40</v>
      </c>
      <c r="J7140">
        <v>40</v>
      </c>
      <c r="K7140">
        <v>40</v>
      </c>
      <c r="L7140">
        <v>0</v>
      </c>
      <c r="M7140">
        <v>0</v>
      </c>
      <c r="N7140" s="4">
        <v>11.65</v>
      </c>
      <c r="O7140" s="4">
        <v>11650</v>
      </c>
      <c r="P7140">
        <v>2650457</v>
      </c>
      <c r="Q7140">
        <v>2720075</v>
      </c>
      <c r="R7140" t="s">
        <v>21</v>
      </c>
      <c r="S7140">
        <f t="shared" si="111"/>
        <v>1000</v>
      </c>
    </row>
    <row r="7141" spans="1:19" x14ac:dyDescent="0.35">
      <c r="A7141" s="2" t="s">
        <v>87</v>
      </c>
      <c r="B7141" t="s">
        <v>88</v>
      </c>
      <c r="C7141" t="s">
        <v>2130</v>
      </c>
      <c r="D7141" t="s">
        <v>1817</v>
      </c>
      <c r="E7141" t="s">
        <v>1818</v>
      </c>
      <c r="F7141" t="s">
        <v>20</v>
      </c>
      <c r="G7141">
        <v>2700548</v>
      </c>
      <c r="H7141" s="3">
        <v>46196</v>
      </c>
      <c r="I7141">
        <v>-40</v>
      </c>
      <c r="J7141">
        <v>40</v>
      </c>
      <c r="K7141">
        <v>40</v>
      </c>
      <c r="L7141">
        <v>0</v>
      </c>
      <c r="M7141">
        <v>0</v>
      </c>
      <c r="N7141" s="4">
        <v>11.65</v>
      </c>
      <c r="O7141" s="4">
        <v>11650</v>
      </c>
      <c r="P7141">
        <v>1</v>
      </c>
      <c r="Q7141">
        <v>2720359</v>
      </c>
      <c r="R7141" t="s">
        <v>21</v>
      </c>
      <c r="S7141">
        <f t="shared" si="111"/>
        <v>1000</v>
      </c>
    </row>
    <row r="7142" spans="1:19" x14ac:dyDescent="0.35">
      <c r="A7142" s="2" t="s">
        <v>1712</v>
      </c>
      <c r="B7142" t="s">
        <v>1713</v>
      </c>
      <c r="C7142" t="s">
        <v>2329</v>
      </c>
      <c r="D7142" t="s">
        <v>1817</v>
      </c>
      <c r="E7142" t="s">
        <v>1818</v>
      </c>
      <c r="F7142" t="s">
        <v>20</v>
      </c>
      <c r="G7142">
        <v>2700702</v>
      </c>
      <c r="H7142" s="3">
        <v>46225</v>
      </c>
      <c r="I7142">
        <v>-64</v>
      </c>
      <c r="J7142">
        <v>560</v>
      </c>
      <c r="K7142">
        <v>64</v>
      </c>
      <c r="L7142">
        <v>0</v>
      </c>
      <c r="M7142">
        <v>0</v>
      </c>
      <c r="N7142" s="4">
        <v>46.5</v>
      </c>
      <c r="O7142" s="4">
        <v>51675.64</v>
      </c>
      <c r="P7142">
        <v>2350395</v>
      </c>
      <c r="Q7142" t="s">
        <v>1819</v>
      </c>
      <c r="R7142" t="s">
        <v>21</v>
      </c>
      <c r="S7142">
        <f t="shared" si="111"/>
        <v>1111.3040860215053</v>
      </c>
    </row>
    <row r="7143" spans="1:19" x14ac:dyDescent="0.35">
      <c r="A7143" s="2" t="s">
        <v>87</v>
      </c>
      <c r="B7143" t="s">
        <v>88</v>
      </c>
      <c r="C7143" t="s">
        <v>2130</v>
      </c>
      <c r="D7143" t="s">
        <v>1817</v>
      </c>
      <c r="E7143" t="s">
        <v>1818</v>
      </c>
      <c r="F7143" t="s">
        <v>20</v>
      </c>
      <c r="G7143">
        <v>2700786</v>
      </c>
      <c r="H7143" s="3">
        <v>46241</v>
      </c>
      <c r="I7143">
        <v>-40</v>
      </c>
      <c r="J7143">
        <v>40</v>
      </c>
      <c r="K7143">
        <v>40</v>
      </c>
      <c r="L7143">
        <v>0</v>
      </c>
      <c r="M7143">
        <v>0</v>
      </c>
      <c r="N7143" s="4">
        <v>11.65</v>
      </c>
      <c r="O7143" s="4">
        <v>10203.629999999999</v>
      </c>
      <c r="P7143">
        <v>2750173</v>
      </c>
      <c r="Q7143">
        <v>2720508</v>
      </c>
      <c r="R7143" t="s">
        <v>21</v>
      </c>
      <c r="S7143">
        <f t="shared" si="111"/>
        <v>875.84806866952783</v>
      </c>
    </row>
    <row r="7144" spans="1:19" x14ac:dyDescent="0.35">
      <c r="A7144" s="2" t="s">
        <v>87</v>
      </c>
      <c r="B7144" t="s">
        <v>88</v>
      </c>
      <c r="C7144" t="s">
        <v>2130</v>
      </c>
      <c r="D7144" t="s">
        <v>1817</v>
      </c>
      <c r="E7144" t="s">
        <v>1818</v>
      </c>
      <c r="F7144" t="s">
        <v>38</v>
      </c>
      <c r="G7144">
        <v>2790012</v>
      </c>
      <c r="H7144" s="3">
        <v>46260</v>
      </c>
      <c r="I7144">
        <v>40</v>
      </c>
      <c r="J7144">
        <v>0</v>
      </c>
      <c r="K7144">
        <v>40</v>
      </c>
      <c r="L7144">
        <v>0</v>
      </c>
      <c r="M7144">
        <v>0</v>
      </c>
      <c r="N7144" s="4">
        <v>11.65</v>
      </c>
      <c r="O7144" s="4">
        <v>10203.629999999999</v>
      </c>
      <c r="P7144">
        <v>2750173</v>
      </c>
      <c r="Q7144" t="s">
        <v>34</v>
      </c>
      <c r="R7144" t="s">
        <v>21</v>
      </c>
      <c r="S7144">
        <f t="shared" si="111"/>
        <v>875.84806866952783</v>
      </c>
    </row>
    <row r="7145" spans="1:19" x14ac:dyDescent="0.35">
      <c r="A7145" s="2" t="s">
        <v>87</v>
      </c>
      <c r="B7145" t="s">
        <v>88</v>
      </c>
      <c r="C7145" t="s">
        <v>2130</v>
      </c>
      <c r="D7145" t="s">
        <v>1817</v>
      </c>
      <c r="E7145" t="s">
        <v>1818</v>
      </c>
      <c r="F7145" t="s">
        <v>20</v>
      </c>
      <c r="G7145">
        <v>2700864</v>
      </c>
      <c r="H7145" s="3">
        <v>46260</v>
      </c>
      <c r="I7145">
        <v>-40</v>
      </c>
      <c r="J7145">
        <v>0</v>
      </c>
      <c r="K7145">
        <v>40</v>
      </c>
      <c r="L7145">
        <v>0</v>
      </c>
      <c r="M7145">
        <v>0</v>
      </c>
      <c r="N7145" s="4">
        <v>11.65</v>
      </c>
      <c r="O7145" s="4">
        <v>11650</v>
      </c>
      <c r="P7145">
        <v>2750173</v>
      </c>
      <c r="Q7145" t="s">
        <v>34</v>
      </c>
      <c r="R7145" t="s">
        <v>21</v>
      </c>
      <c r="S7145">
        <f t="shared" si="111"/>
        <v>1000</v>
      </c>
    </row>
    <row r="7146" spans="1:19" x14ac:dyDescent="0.35">
      <c r="A7146" s="2" t="s">
        <v>1820</v>
      </c>
      <c r="B7146" t="s">
        <v>1821</v>
      </c>
      <c r="C7146" t="s">
        <v>2336</v>
      </c>
      <c r="D7146" t="s">
        <v>1822</v>
      </c>
      <c r="E7146" t="s">
        <v>1818</v>
      </c>
      <c r="F7146" t="s">
        <v>20</v>
      </c>
      <c r="G7146">
        <v>2301295</v>
      </c>
      <c r="H7146" s="3">
        <v>44951</v>
      </c>
      <c r="I7146">
        <v>-30</v>
      </c>
      <c r="J7146">
        <v>30</v>
      </c>
      <c r="K7146">
        <v>30</v>
      </c>
      <c r="L7146">
        <v>0</v>
      </c>
      <c r="M7146">
        <v>0</v>
      </c>
      <c r="N7146" s="4">
        <v>7.98</v>
      </c>
      <c r="O7146" s="4">
        <v>5985</v>
      </c>
      <c r="P7146">
        <v>2350363</v>
      </c>
      <c r="Q7146">
        <v>2320832</v>
      </c>
      <c r="R7146" t="s">
        <v>21</v>
      </c>
      <c r="S7146">
        <f t="shared" si="111"/>
        <v>750</v>
      </c>
    </row>
    <row r="7147" spans="1:19" x14ac:dyDescent="0.35">
      <c r="A7147" s="2" t="s">
        <v>1823</v>
      </c>
      <c r="B7147" t="s">
        <v>1824</v>
      </c>
      <c r="C7147" t="s">
        <v>2198</v>
      </c>
      <c r="D7147" t="s">
        <v>1825</v>
      </c>
      <c r="E7147" t="s">
        <v>1826</v>
      </c>
      <c r="F7147" t="s">
        <v>20</v>
      </c>
      <c r="G7147">
        <v>2300515</v>
      </c>
      <c r="H7147" s="3">
        <v>44733</v>
      </c>
      <c r="I7147">
        <v>-9</v>
      </c>
      <c r="J7147">
        <v>9</v>
      </c>
      <c r="K7147">
        <v>9</v>
      </c>
      <c r="L7147">
        <v>0</v>
      </c>
      <c r="M7147">
        <v>0</v>
      </c>
      <c r="N7147" s="4">
        <v>245</v>
      </c>
      <c r="O7147" s="4">
        <v>52112.88</v>
      </c>
      <c r="P7147">
        <v>2250201</v>
      </c>
      <c r="Q7147">
        <v>2320335</v>
      </c>
      <c r="R7147" t="s">
        <v>21</v>
      </c>
      <c r="S7147">
        <f t="shared" si="111"/>
        <v>212.7056326530612</v>
      </c>
    </row>
    <row r="7148" spans="1:19" x14ac:dyDescent="0.35">
      <c r="A7148" s="2" t="s">
        <v>1823</v>
      </c>
      <c r="B7148" t="s">
        <v>1824</v>
      </c>
      <c r="C7148" t="s">
        <v>2198</v>
      </c>
      <c r="D7148" t="s">
        <v>1825</v>
      </c>
      <c r="E7148" t="s">
        <v>1826</v>
      </c>
      <c r="F7148" t="s">
        <v>20</v>
      </c>
      <c r="G7148">
        <v>2301265</v>
      </c>
      <c r="H7148" s="3">
        <v>44944</v>
      </c>
      <c r="I7148">
        <v>-12</v>
      </c>
      <c r="J7148">
        <v>12</v>
      </c>
      <c r="K7148">
        <v>12</v>
      </c>
      <c r="L7148">
        <v>0</v>
      </c>
      <c r="M7148">
        <v>0</v>
      </c>
      <c r="N7148" s="4">
        <v>260</v>
      </c>
      <c r="O7148" s="4">
        <v>73661.350000000006</v>
      </c>
      <c r="P7148">
        <v>2350285</v>
      </c>
      <c r="Q7148">
        <v>2320828</v>
      </c>
      <c r="R7148" t="s">
        <v>21</v>
      </c>
      <c r="S7148">
        <f t="shared" si="111"/>
        <v>283.31288461538463</v>
      </c>
    </row>
    <row r="7149" spans="1:19" x14ac:dyDescent="0.35">
      <c r="A7149" s="2" t="s">
        <v>1823</v>
      </c>
      <c r="B7149" t="s">
        <v>1824</v>
      </c>
      <c r="C7149" t="s">
        <v>2198</v>
      </c>
      <c r="D7149" t="s">
        <v>1825</v>
      </c>
      <c r="E7149" t="s">
        <v>1826</v>
      </c>
      <c r="F7149" t="s">
        <v>20</v>
      </c>
      <c r="G7149">
        <v>2301392</v>
      </c>
      <c r="H7149" s="3">
        <v>44971</v>
      </c>
      <c r="I7149">
        <v>-2</v>
      </c>
      <c r="J7149">
        <v>2</v>
      </c>
      <c r="K7149">
        <v>2</v>
      </c>
      <c r="L7149">
        <v>0</v>
      </c>
      <c r="M7149">
        <v>0</v>
      </c>
      <c r="N7149" s="4">
        <v>260</v>
      </c>
      <c r="O7149" s="4">
        <v>12071.69</v>
      </c>
      <c r="P7149">
        <v>2350285</v>
      </c>
      <c r="Q7149">
        <v>2321098</v>
      </c>
      <c r="R7149" t="s">
        <v>21</v>
      </c>
      <c r="S7149">
        <f t="shared" si="111"/>
        <v>46.429576923076922</v>
      </c>
    </row>
    <row r="7150" spans="1:19" x14ac:dyDescent="0.35">
      <c r="A7150" s="2" t="s">
        <v>1823</v>
      </c>
      <c r="B7150" t="s">
        <v>1824</v>
      </c>
      <c r="C7150" t="s">
        <v>2198</v>
      </c>
      <c r="D7150" t="s">
        <v>1825</v>
      </c>
      <c r="E7150" t="s">
        <v>1826</v>
      </c>
      <c r="F7150" t="s">
        <v>20</v>
      </c>
      <c r="G7150">
        <v>2400464</v>
      </c>
      <c r="H7150" s="3">
        <v>45099</v>
      </c>
      <c r="I7150">
        <v>-8</v>
      </c>
      <c r="J7150">
        <v>8</v>
      </c>
      <c r="K7150">
        <v>8</v>
      </c>
      <c r="L7150">
        <v>0</v>
      </c>
      <c r="M7150">
        <v>0</v>
      </c>
      <c r="N7150" s="4">
        <v>260</v>
      </c>
      <c r="O7150" s="4">
        <v>47846.89</v>
      </c>
      <c r="P7150">
        <v>2350285</v>
      </c>
      <c r="Q7150">
        <v>2420221</v>
      </c>
      <c r="R7150" t="s">
        <v>21</v>
      </c>
      <c r="S7150">
        <f t="shared" si="111"/>
        <v>184.0265</v>
      </c>
    </row>
    <row r="7151" spans="1:19" x14ac:dyDescent="0.35">
      <c r="A7151" s="2" t="s">
        <v>1823</v>
      </c>
      <c r="B7151" t="s">
        <v>1824</v>
      </c>
      <c r="C7151" t="s">
        <v>2198</v>
      </c>
      <c r="D7151" t="s">
        <v>1825</v>
      </c>
      <c r="E7151" t="s">
        <v>1826</v>
      </c>
      <c r="F7151" t="s">
        <v>20</v>
      </c>
      <c r="G7151">
        <v>2401280</v>
      </c>
      <c r="H7151" s="3">
        <v>45331</v>
      </c>
      <c r="I7151">
        <v>-8</v>
      </c>
      <c r="J7151">
        <v>8</v>
      </c>
      <c r="K7151">
        <v>8</v>
      </c>
      <c r="L7151">
        <v>0</v>
      </c>
      <c r="M7151">
        <v>0</v>
      </c>
      <c r="N7151" s="4">
        <v>259</v>
      </c>
      <c r="O7151" s="4">
        <v>47501.15</v>
      </c>
      <c r="P7151">
        <v>2450246</v>
      </c>
      <c r="Q7151">
        <v>2420616</v>
      </c>
      <c r="R7151" t="s">
        <v>21</v>
      </c>
      <c r="S7151">
        <f t="shared" si="111"/>
        <v>183.40212355212356</v>
      </c>
    </row>
    <row r="7152" spans="1:19" x14ac:dyDescent="0.35">
      <c r="A7152" s="2" t="s">
        <v>1823</v>
      </c>
      <c r="B7152" t="s">
        <v>1824</v>
      </c>
      <c r="C7152" t="s">
        <v>2198</v>
      </c>
      <c r="D7152" t="s">
        <v>1825</v>
      </c>
      <c r="E7152" t="s">
        <v>1826</v>
      </c>
      <c r="F7152" t="s">
        <v>20</v>
      </c>
      <c r="G7152">
        <v>2500584</v>
      </c>
      <c r="H7152" s="3">
        <v>45476</v>
      </c>
      <c r="I7152">
        <v>-16</v>
      </c>
      <c r="J7152">
        <v>16</v>
      </c>
      <c r="K7152">
        <v>16</v>
      </c>
      <c r="L7152">
        <v>0</v>
      </c>
      <c r="M7152">
        <v>0</v>
      </c>
      <c r="N7152" s="4">
        <v>259</v>
      </c>
      <c r="O7152" s="4">
        <v>95819.46</v>
      </c>
      <c r="P7152">
        <v>2450246</v>
      </c>
      <c r="Q7152">
        <v>2420617</v>
      </c>
      <c r="R7152" t="s">
        <v>21</v>
      </c>
      <c r="S7152">
        <f t="shared" si="111"/>
        <v>369.95930501930502</v>
      </c>
    </row>
    <row r="7153" spans="1:19" x14ac:dyDescent="0.35">
      <c r="A7153" s="2" t="s">
        <v>1823</v>
      </c>
      <c r="B7153" t="s">
        <v>1824</v>
      </c>
      <c r="C7153" t="s">
        <v>2198</v>
      </c>
      <c r="D7153" t="s">
        <v>1825</v>
      </c>
      <c r="E7153" t="s">
        <v>1826</v>
      </c>
      <c r="F7153" t="s">
        <v>20</v>
      </c>
      <c r="G7153">
        <v>2700382</v>
      </c>
      <c r="H7153" s="3">
        <v>46162</v>
      </c>
      <c r="I7153">
        <v>-4</v>
      </c>
      <c r="J7153">
        <v>4</v>
      </c>
      <c r="K7153">
        <v>4</v>
      </c>
      <c r="L7153">
        <v>0</v>
      </c>
      <c r="M7153">
        <v>0</v>
      </c>
      <c r="N7153" s="4">
        <v>259</v>
      </c>
      <c r="O7153" s="4">
        <v>22124.65</v>
      </c>
      <c r="P7153">
        <v>2450246</v>
      </c>
      <c r="Q7153">
        <v>2720326</v>
      </c>
      <c r="R7153" t="s">
        <v>21</v>
      </c>
      <c r="S7153">
        <f t="shared" si="111"/>
        <v>85.42335907335908</v>
      </c>
    </row>
    <row r="7154" spans="1:19" x14ac:dyDescent="0.35">
      <c r="A7154" s="2" t="s">
        <v>931</v>
      </c>
      <c r="B7154" t="s">
        <v>932</v>
      </c>
      <c r="C7154" t="s">
        <v>2143</v>
      </c>
      <c r="D7154" t="s">
        <v>1827</v>
      </c>
      <c r="E7154" t="s">
        <v>1828</v>
      </c>
      <c r="F7154" t="s">
        <v>20</v>
      </c>
      <c r="G7154">
        <v>2201312</v>
      </c>
      <c r="H7154" s="3">
        <v>44575</v>
      </c>
      <c r="I7154">
        <v>-80</v>
      </c>
      <c r="J7154">
        <v>80</v>
      </c>
      <c r="K7154">
        <v>80</v>
      </c>
      <c r="L7154">
        <v>0</v>
      </c>
      <c r="M7154">
        <v>0</v>
      </c>
      <c r="N7154" s="4">
        <v>32.200000000000003</v>
      </c>
      <c r="O7154" s="4">
        <v>24769.23</v>
      </c>
      <c r="P7154">
        <v>2050148</v>
      </c>
      <c r="Q7154">
        <v>2221064</v>
      </c>
      <c r="R7154" t="s">
        <v>21</v>
      </c>
      <c r="S7154">
        <f t="shared" si="111"/>
        <v>769.23074534161481</v>
      </c>
    </row>
    <row r="7155" spans="1:19" x14ac:dyDescent="0.35">
      <c r="A7155" s="2" t="s">
        <v>931</v>
      </c>
      <c r="B7155" t="s">
        <v>932</v>
      </c>
      <c r="C7155" t="s">
        <v>2143</v>
      </c>
      <c r="D7155" t="s">
        <v>1827</v>
      </c>
      <c r="E7155" t="s">
        <v>1828</v>
      </c>
      <c r="F7155" t="s">
        <v>20</v>
      </c>
      <c r="G7155">
        <v>2300121</v>
      </c>
      <c r="H7155" s="3">
        <v>44648</v>
      </c>
      <c r="I7155">
        <v>-80</v>
      </c>
      <c r="J7155">
        <v>317</v>
      </c>
      <c r="K7155">
        <v>80</v>
      </c>
      <c r="L7155">
        <v>0</v>
      </c>
      <c r="M7155">
        <v>0</v>
      </c>
      <c r="N7155" s="4">
        <v>37.5</v>
      </c>
      <c r="O7155" s="4">
        <v>33062.949999999997</v>
      </c>
      <c r="P7155">
        <v>1</v>
      </c>
      <c r="Q7155" t="s">
        <v>1829</v>
      </c>
      <c r="R7155" t="s">
        <v>21</v>
      </c>
      <c r="S7155">
        <f t="shared" si="111"/>
        <v>881.67866666666657</v>
      </c>
    </row>
    <row r="7156" spans="1:19" x14ac:dyDescent="0.35">
      <c r="A7156" s="2" t="s">
        <v>931</v>
      </c>
      <c r="B7156" t="s">
        <v>932</v>
      </c>
      <c r="C7156" t="s">
        <v>2143</v>
      </c>
      <c r="D7156" t="s">
        <v>1827</v>
      </c>
      <c r="E7156" t="s">
        <v>1828</v>
      </c>
      <c r="F7156" t="s">
        <v>20</v>
      </c>
      <c r="G7156">
        <v>2300654</v>
      </c>
      <c r="H7156" s="3">
        <v>44769</v>
      </c>
      <c r="I7156">
        <v>-80</v>
      </c>
      <c r="J7156">
        <v>317</v>
      </c>
      <c r="K7156">
        <v>80</v>
      </c>
      <c r="L7156">
        <v>0</v>
      </c>
      <c r="M7156">
        <v>0</v>
      </c>
      <c r="N7156" s="4">
        <v>37.5</v>
      </c>
      <c r="O7156" s="4">
        <v>35491.199999999997</v>
      </c>
      <c r="P7156">
        <v>2250421</v>
      </c>
      <c r="Q7156" t="s">
        <v>1829</v>
      </c>
      <c r="R7156" t="s">
        <v>21</v>
      </c>
      <c r="S7156">
        <f t="shared" si="111"/>
        <v>946.4319999999999</v>
      </c>
    </row>
    <row r="7157" spans="1:19" x14ac:dyDescent="0.35">
      <c r="A7157" s="2" t="s">
        <v>931</v>
      </c>
      <c r="B7157" t="s">
        <v>932</v>
      </c>
      <c r="C7157" t="s">
        <v>2143</v>
      </c>
      <c r="D7157" t="s">
        <v>1827</v>
      </c>
      <c r="E7157" t="s">
        <v>1828</v>
      </c>
      <c r="F7157" t="s">
        <v>20</v>
      </c>
      <c r="G7157">
        <v>2300820</v>
      </c>
      <c r="H7157" s="3">
        <v>44813</v>
      </c>
      <c r="I7157">
        <v>-77</v>
      </c>
      <c r="J7157">
        <v>317</v>
      </c>
      <c r="K7157">
        <v>77</v>
      </c>
      <c r="L7157">
        <v>0</v>
      </c>
      <c r="M7157">
        <v>0</v>
      </c>
      <c r="N7157" s="4">
        <v>37.5</v>
      </c>
      <c r="O7157" s="4">
        <v>35637.589999999997</v>
      </c>
      <c r="P7157">
        <v>2250421</v>
      </c>
      <c r="Q7157" t="s">
        <v>1829</v>
      </c>
      <c r="R7157" t="s">
        <v>21</v>
      </c>
      <c r="S7157">
        <f t="shared" si="111"/>
        <v>950.33573333333322</v>
      </c>
    </row>
    <row r="7158" spans="1:19" x14ac:dyDescent="0.35">
      <c r="A7158" s="2" t="s">
        <v>931</v>
      </c>
      <c r="B7158" t="s">
        <v>932</v>
      </c>
      <c r="C7158" t="s">
        <v>2143</v>
      </c>
      <c r="D7158" t="s">
        <v>1827</v>
      </c>
      <c r="E7158" t="s">
        <v>1828</v>
      </c>
      <c r="F7158" t="s">
        <v>20</v>
      </c>
      <c r="G7158">
        <v>2301354</v>
      </c>
      <c r="H7158" s="3">
        <v>44964</v>
      </c>
      <c r="I7158">
        <v>-80</v>
      </c>
      <c r="J7158">
        <v>317</v>
      </c>
      <c r="K7158">
        <v>80</v>
      </c>
      <c r="L7158">
        <v>0</v>
      </c>
      <c r="M7158">
        <v>0</v>
      </c>
      <c r="N7158" s="4">
        <v>37.5</v>
      </c>
      <c r="O7158" s="4">
        <v>34822.17</v>
      </c>
      <c r="P7158">
        <v>2250421</v>
      </c>
      <c r="Q7158" t="s">
        <v>1829</v>
      </c>
      <c r="R7158" t="s">
        <v>21</v>
      </c>
      <c r="S7158">
        <f t="shared" si="111"/>
        <v>928.59119999999996</v>
      </c>
    </row>
    <row r="7159" spans="1:19" x14ac:dyDescent="0.35">
      <c r="A7159" s="2" t="s">
        <v>1830</v>
      </c>
      <c r="B7159" t="s">
        <v>1831</v>
      </c>
      <c r="D7159" t="s">
        <v>1827</v>
      </c>
      <c r="E7159" t="s">
        <v>1828</v>
      </c>
      <c r="F7159" t="s">
        <v>20</v>
      </c>
      <c r="G7159">
        <v>2400081</v>
      </c>
      <c r="H7159" s="3">
        <v>45005</v>
      </c>
      <c r="I7159">
        <v>-2</v>
      </c>
      <c r="J7159">
        <v>2</v>
      </c>
      <c r="K7159">
        <v>2</v>
      </c>
      <c r="L7159">
        <v>0</v>
      </c>
      <c r="M7159">
        <v>0</v>
      </c>
      <c r="N7159" s="4">
        <v>6.93</v>
      </c>
      <c r="O7159" s="4">
        <v>11088</v>
      </c>
      <c r="P7159">
        <v>2350521</v>
      </c>
      <c r="Q7159">
        <v>2420050</v>
      </c>
      <c r="R7159" t="s">
        <v>21</v>
      </c>
      <c r="S7159">
        <f t="shared" si="111"/>
        <v>1600</v>
      </c>
    </row>
    <row r="7160" spans="1:19" x14ac:dyDescent="0.35">
      <c r="A7160" s="2" t="s">
        <v>107</v>
      </c>
      <c r="B7160" t="s">
        <v>108</v>
      </c>
      <c r="C7160" t="s">
        <v>2143</v>
      </c>
      <c r="D7160" t="s">
        <v>1827</v>
      </c>
      <c r="E7160" t="s">
        <v>1828</v>
      </c>
      <c r="F7160" t="s">
        <v>20</v>
      </c>
      <c r="G7160">
        <v>2400327</v>
      </c>
      <c r="H7160" s="3">
        <v>45062</v>
      </c>
      <c r="I7160">
        <v>-28</v>
      </c>
      <c r="J7160">
        <v>28</v>
      </c>
      <c r="K7160">
        <v>28</v>
      </c>
      <c r="L7160">
        <v>0</v>
      </c>
      <c r="M7160">
        <v>0</v>
      </c>
      <c r="N7160" s="4">
        <v>37.5</v>
      </c>
      <c r="O7160" s="4">
        <v>23933.26</v>
      </c>
      <c r="P7160">
        <v>2450091</v>
      </c>
      <c r="Q7160">
        <v>2420213</v>
      </c>
      <c r="R7160" t="s">
        <v>21</v>
      </c>
      <c r="S7160">
        <f t="shared" si="111"/>
        <v>638.22026666666659</v>
      </c>
    </row>
    <row r="7161" spans="1:19" x14ac:dyDescent="0.35">
      <c r="A7161" s="2" t="s">
        <v>1830</v>
      </c>
      <c r="B7161" t="s">
        <v>1831</v>
      </c>
      <c r="D7161" t="s">
        <v>1827</v>
      </c>
      <c r="E7161" t="s">
        <v>1828</v>
      </c>
      <c r="F7161" t="s">
        <v>20</v>
      </c>
      <c r="G7161">
        <v>2400742</v>
      </c>
      <c r="H7161" s="3">
        <v>45187</v>
      </c>
      <c r="I7161">
        <v>-10</v>
      </c>
      <c r="J7161">
        <v>10</v>
      </c>
      <c r="K7161">
        <v>10</v>
      </c>
      <c r="L7161">
        <v>0</v>
      </c>
      <c r="M7161">
        <v>0</v>
      </c>
      <c r="N7161" s="4">
        <v>6.93</v>
      </c>
      <c r="O7161" s="4">
        <v>55440</v>
      </c>
      <c r="P7161">
        <v>2450201</v>
      </c>
      <c r="Q7161">
        <v>2420501</v>
      </c>
      <c r="R7161" t="s">
        <v>21</v>
      </c>
      <c r="S7161">
        <f t="shared" si="111"/>
        <v>8000</v>
      </c>
    </row>
    <row r="7162" spans="1:19" x14ac:dyDescent="0.35">
      <c r="A7162" s="2" t="s">
        <v>1830</v>
      </c>
      <c r="B7162" t="s">
        <v>1831</v>
      </c>
      <c r="D7162" t="s">
        <v>1827</v>
      </c>
      <c r="E7162" t="s">
        <v>1828</v>
      </c>
      <c r="F7162" t="s">
        <v>20</v>
      </c>
      <c r="G7162">
        <v>2401096</v>
      </c>
      <c r="H7162" s="3">
        <v>45281</v>
      </c>
      <c r="I7162">
        <v>-10</v>
      </c>
      <c r="J7162">
        <v>10</v>
      </c>
      <c r="K7162">
        <v>10</v>
      </c>
      <c r="L7162">
        <v>0</v>
      </c>
      <c r="M7162">
        <v>0</v>
      </c>
      <c r="N7162" s="4">
        <v>6.93</v>
      </c>
      <c r="O7162" s="4">
        <v>55440</v>
      </c>
      <c r="P7162">
        <v>2450370</v>
      </c>
      <c r="Q7162">
        <v>2420852</v>
      </c>
      <c r="R7162" t="s">
        <v>21</v>
      </c>
      <c r="S7162">
        <f t="shared" si="111"/>
        <v>8000</v>
      </c>
    </row>
    <row r="7163" spans="1:19" x14ac:dyDescent="0.35">
      <c r="A7163" s="2" t="s">
        <v>1830</v>
      </c>
      <c r="B7163" t="s">
        <v>1831</v>
      </c>
      <c r="D7163" t="s">
        <v>1827</v>
      </c>
      <c r="E7163" t="s">
        <v>1828</v>
      </c>
      <c r="F7163" t="s">
        <v>20</v>
      </c>
      <c r="G7163">
        <v>2500167</v>
      </c>
      <c r="H7163" s="3">
        <v>45390</v>
      </c>
      <c r="I7163">
        <v>-1</v>
      </c>
      <c r="J7163">
        <v>10</v>
      </c>
      <c r="K7163">
        <v>1</v>
      </c>
      <c r="L7163">
        <v>0</v>
      </c>
      <c r="M7163">
        <v>0</v>
      </c>
      <c r="N7163" s="4">
        <v>6.93</v>
      </c>
      <c r="O7163" s="4">
        <v>5544</v>
      </c>
      <c r="P7163">
        <v>2550046</v>
      </c>
      <c r="Q7163">
        <v>2520140</v>
      </c>
      <c r="R7163" t="s">
        <v>21</v>
      </c>
      <c r="S7163">
        <f t="shared" si="111"/>
        <v>800</v>
      </c>
    </row>
    <row r="7164" spans="1:19" x14ac:dyDescent="0.35">
      <c r="A7164" s="2" t="s">
        <v>1830</v>
      </c>
      <c r="B7164" t="s">
        <v>1831</v>
      </c>
      <c r="D7164" t="s">
        <v>1827</v>
      </c>
      <c r="E7164" t="s">
        <v>1828</v>
      </c>
      <c r="F7164" t="s">
        <v>20</v>
      </c>
      <c r="G7164">
        <v>2500201</v>
      </c>
      <c r="H7164" s="3">
        <v>45394</v>
      </c>
      <c r="I7164">
        <v>-9</v>
      </c>
      <c r="J7164">
        <v>10</v>
      </c>
      <c r="K7164">
        <v>9</v>
      </c>
      <c r="L7164">
        <v>0</v>
      </c>
      <c r="M7164">
        <v>0</v>
      </c>
      <c r="N7164" s="4">
        <v>6.93</v>
      </c>
      <c r="O7164" s="4">
        <v>49896</v>
      </c>
      <c r="P7164">
        <v>2550046</v>
      </c>
      <c r="Q7164">
        <v>2520140</v>
      </c>
      <c r="R7164" t="s">
        <v>21</v>
      </c>
      <c r="S7164">
        <f t="shared" si="111"/>
        <v>7200</v>
      </c>
    </row>
    <row r="7165" spans="1:19" x14ac:dyDescent="0.35">
      <c r="A7165" s="2" t="s">
        <v>1830</v>
      </c>
      <c r="B7165" t="s">
        <v>1831</v>
      </c>
      <c r="D7165" t="s">
        <v>1827</v>
      </c>
      <c r="E7165" t="s">
        <v>1828</v>
      </c>
      <c r="F7165" t="s">
        <v>20</v>
      </c>
      <c r="G7165">
        <v>2500478</v>
      </c>
      <c r="H7165" s="3">
        <v>45456</v>
      </c>
      <c r="I7165">
        <v>-10</v>
      </c>
      <c r="J7165">
        <v>10</v>
      </c>
      <c r="K7165">
        <v>10</v>
      </c>
      <c r="L7165">
        <v>0</v>
      </c>
      <c r="M7165">
        <v>0</v>
      </c>
      <c r="N7165" s="4">
        <v>6.93</v>
      </c>
      <c r="O7165" s="4">
        <v>55440</v>
      </c>
      <c r="P7165">
        <v>2550110</v>
      </c>
      <c r="Q7165">
        <v>2520275</v>
      </c>
      <c r="R7165" t="s">
        <v>21</v>
      </c>
      <c r="S7165">
        <f t="shared" si="111"/>
        <v>8000</v>
      </c>
    </row>
    <row r="7166" spans="1:19" x14ac:dyDescent="0.35">
      <c r="A7166" s="2" t="s">
        <v>1830</v>
      </c>
      <c r="B7166" t="s">
        <v>1831</v>
      </c>
      <c r="D7166" t="s">
        <v>1827</v>
      </c>
      <c r="E7166" t="s">
        <v>1828</v>
      </c>
      <c r="F7166" t="s">
        <v>20</v>
      </c>
      <c r="G7166">
        <v>2500801</v>
      </c>
      <c r="H7166" s="3">
        <v>45530</v>
      </c>
      <c r="I7166">
        <v>-10</v>
      </c>
      <c r="J7166">
        <v>10</v>
      </c>
      <c r="K7166">
        <v>10</v>
      </c>
      <c r="L7166">
        <v>0</v>
      </c>
      <c r="M7166">
        <v>0</v>
      </c>
      <c r="N7166" s="4">
        <v>6.6</v>
      </c>
      <c r="O7166" s="4">
        <v>52800</v>
      </c>
      <c r="P7166">
        <v>2550234</v>
      </c>
      <c r="Q7166">
        <v>2520567</v>
      </c>
      <c r="R7166" t="s">
        <v>21</v>
      </c>
      <c r="S7166">
        <f t="shared" si="111"/>
        <v>8000</v>
      </c>
    </row>
    <row r="7167" spans="1:19" x14ac:dyDescent="0.35">
      <c r="A7167" s="2" t="s">
        <v>1830</v>
      </c>
      <c r="B7167" t="s">
        <v>1831</v>
      </c>
      <c r="D7167" t="s">
        <v>1827</v>
      </c>
      <c r="E7167" t="s">
        <v>1828</v>
      </c>
      <c r="F7167" t="s">
        <v>20</v>
      </c>
      <c r="G7167">
        <v>2501539</v>
      </c>
      <c r="H7167" s="3">
        <v>45688</v>
      </c>
      <c r="I7167">
        <v>-10</v>
      </c>
      <c r="J7167">
        <v>10</v>
      </c>
      <c r="K7167">
        <v>10</v>
      </c>
      <c r="L7167">
        <v>0</v>
      </c>
      <c r="M7167">
        <v>0</v>
      </c>
      <c r="N7167" s="4">
        <v>6.5</v>
      </c>
      <c r="O7167" s="4">
        <v>52000</v>
      </c>
      <c r="P7167">
        <v>2550478</v>
      </c>
      <c r="Q7167">
        <v>2521127</v>
      </c>
      <c r="R7167" t="s">
        <v>21</v>
      </c>
      <c r="S7167">
        <f t="shared" si="111"/>
        <v>8000</v>
      </c>
    </row>
    <row r="7168" spans="1:19" x14ac:dyDescent="0.35">
      <c r="A7168" s="2" t="s">
        <v>1830</v>
      </c>
      <c r="B7168" t="s">
        <v>1831</v>
      </c>
      <c r="D7168" t="s">
        <v>1827</v>
      </c>
      <c r="E7168" t="s">
        <v>1828</v>
      </c>
      <c r="F7168" t="s">
        <v>20</v>
      </c>
      <c r="G7168">
        <v>2600350</v>
      </c>
      <c r="H7168" s="3">
        <v>45789</v>
      </c>
      <c r="I7168">
        <v>-10</v>
      </c>
      <c r="J7168">
        <v>10</v>
      </c>
      <c r="K7168">
        <v>10</v>
      </c>
      <c r="L7168">
        <v>0</v>
      </c>
      <c r="M7168">
        <v>0</v>
      </c>
      <c r="N7168" s="4">
        <v>6.6</v>
      </c>
      <c r="O7168" s="4">
        <v>52800</v>
      </c>
      <c r="P7168">
        <v>2650072</v>
      </c>
      <c r="Q7168">
        <v>2620174</v>
      </c>
      <c r="R7168" t="s">
        <v>21</v>
      </c>
      <c r="S7168">
        <f t="shared" si="111"/>
        <v>8000</v>
      </c>
    </row>
    <row r="7169" spans="1:19" x14ac:dyDescent="0.35">
      <c r="A7169" s="2" t="s">
        <v>1830</v>
      </c>
      <c r="B7169" t="s">
        <v>1831</v>
      </c>
      <c r="D7169" t="s">
        <v>1827</v>
      </c>
      <c r="E7169" t="s">
        <v>1828</v>
      </c>
      <c r="F7169" t="s">
        <v>20</v>
      </c>
      <c r="G7169">
        <v>2600780</v>
      </c>
      <c r="H7169" s="3">
        <v>45883</v>
      </c>
      <c r="I7169">
        <v>-10</v>
      </c>
      <c r="J7169">
        <v>10</v>
      </c>
      <c r="K7169">
        <v>10</v>
      </c>
      <c r="L7169">
        <v>0</v>
      </c>
      <c r="M7169">
        <v>0</v>
      </c>
      <c r="N7169" s="4">
        <v>6.6</v>
      </c>
      <c r="O7169" s="4">
        <v>52800</v>
      </c>
      <c r="P7169">
        <v>2650190</v>
      </c>
      <c r="Q7169">
        <v>2620480</v>
      </c>
      <c r="R7169" t="s">
        <v>21</v>
      </c>
      <c r="S7169">
        <f t="shared" si="111"/>
        <v>8000</v>
      </c>
    </row>
    <row r="7170" spans="1:19" x14ac:dyDescent="0.35">
      <c r="A7170" s="2" t="s">
        <v>1830</v>
      </c>
      <c r="B7170" t="s">
        <v>1831</v>
      </c>
      <c r="D7170" t="s">
        <v>1827</v>
      </c>
      <c r="E7170" t="s">
        <v>1828</v>
      </c>
      <c r="F7170" t="s">
        <v>20</v>
      </c>
      <c r="G7170">
        <v>2601212</v>
      </c>
      <c r="H7170" s="3">
        <v>45989</v>
      </c>
      <c r="I7170">
        <v>-10</v>
      </c>
      <c r="J7170">
        <v>10</v>
      </c>
      <c r="K7170">
        <v>10</v>
      </c>
      <c r="L7170">
        <v>0</v>
      </c>
      <c r="M7170">
        <v>0</v>
      </c>
      <c r="N7170" s="4">
        <v>6.6</v>
      </c>
      <c r="O7170" s="4">
        <v>52800</v>
      </c>
      <c r="P7170">
        <v>2650318</v>
      </c>
      <c r="Q7170">
        <v>2620808</v>
      </c>
      <c r="R7170" t="s">
        <v>21</v>
      </c>
      <c r="S7170">
        <f t="shared" si="111"/>
        <v>8000</v>
      </c>
    </row>
    <row r="7171" spans="1:19" x14ac:dyDescent="0.35">
      <c r="A7171" s="2" t="s">
        <v>1830</v>
      </c>
      <c r="B7171" t="s">
        <v>1831</v>
      </c>
      <c r="D7171" t="s">
        <v>1827</v>
      </c>
      <c r="E7171" t="s">
        <v>1828</v>
      </c>
      <c r="F7171" t="s">
        <v>20</v>
      </c>
      <c r="G7171">
        <v>2700620</v>
      </c>
      <c r="H7171" s="3">
        <v>46204</v>
      </c>
      <c r="I7171">
        <v>-10</v>
      </c>
      <c r="J7171">
        <v>10</v>
      </c>
      <c r="K7171">
        <v>10</v>
      </c>
      <c r="L7171">
        <v>0</v>
      </c>
      <c r="M7171">
        <v>0</v>
      </c>
      <c r="N7171" s="4">
        <v>6.6</v>
      </c>
      <c r="O7171" s="4">
        <v>52800</v>
      </c>
      <c r="P7171">
        <v>2750157</v>
      </c>
      <c r="Q7171">
        <v>2720406</v>
      </c>
      <c r="R7171" t="s">
        <v>21</v>
      </c>
      <c r="S7171">
        <f t="shared" ref="S7171:S7234" si="112">O7171/N7171</f>
        <v>8000</v>
      </c>
    </row>
    <row r="7172" spans="1:19" x14ac:dyDescent="0.35">
      <c r="A7172" s="2" t="s">
        <v>107</v>
      </c>
      <c r="B7172" t="s">
        <v>108</v>
      </c>
      <c r="C7172" t="s">
        <v>2143</v>
      </c>
      <c r="D7172" t="s">
        <v>1832</v>
      </c>
      <c r="E7172" t="s">
        <v>1833</v>
      </c>
      <c r="F7172" t="s">
        <v>20</v>
      </c>
      <c r="G7172">
        <v>2700746</v>
      </c>
      <c r="H7172" s="3">
        <v>46232</v>
      </c>
      <c r="I7172">
        <v>-62</v>
      </c>
      <c r="J7172">
        <v>62</v>
      </c>
      <c r="K7172">
        <v>62</v>
      </c>
      <c r="L7172">
        <v>0</v>
      </c>
      <c r="M7172">
        <v>0</v>
      </c>
      <c r="N7172" s="4">
        <v>45</v>
      </c>
      <c r="O7172" s="4">
        <v>60557.39</v>
      </c>
      <c r="P7172">
        <v>2750214</v>
      </c>
      <c r="Q7172">
        <v>2720554</v>
      </c>
      <c r="R7172" t="s">
        <v>21</v>
      </c>
      <c r="S7172">
        <f t="shared" si="112"/>
        <v>1345.7197777777778</v>
      </c>
    </row>
    <row r="7173" spans="1:19" x14ac:dyDescent="0.35">
      <c r="A7173" s="2" t="s">
        <v>1830</v>
      </c>
      <c r="B7173" t="s">
        <v>1831</v>
      </c>
      <c r="D7173" t="s">
        <v>1834</v>
      </c>
      <c r="E7173" t="s">
        <v>1835</v>
      </c>
      <c r="F7173" t="s">
        <v>20</v>
      </c>
      <c r="G7173">
        <v>2500434</v>
      </c>
      <c r="H7173" s="3">
        <v>45447</v>
      </c>
      <c r="I7173">
        <v>-6</v>
      </c>
      <c r="J7173">
        <v>6</v>
      </c>
      <c r="K7173">
        <v>6</v>
      </c>
      <c r="L7173">
        <v>0</v>
      </c>
      <c r="M7173">
        <v>0</v>
      </c>
      <c r="N7173" s="4">
        <v>6.7</v>
      </c>
      <c r="O7173" s="4">
        <v>32160</v>
      </c>
      <c r="P7173">
        <v>2550091</v>
      </c>
      <c r="Q7173">
        <v>2520246</v>
      </c>
      <c r="R7173" t="s">
        <v>21</v>
      </c>
      <c r="S7173">
        <f t="shared" si="112"/>
        <v>4800</v>
      </c>
    </row>
    <row r="7174" spans="1:19" x14ac:dyDescent="0.35">
      <c r="A7174" s="2" t="s">
        <v>1830</v>
      </c>
      <c r="B7174" t="s">
        <v>1831</v>
      </c>
      <c r="D7174" t="s">
        <v>1834</v>
      </c>
      <c r="E7174" t="s">
        <v>1835</v>
      </c>
      <c r="F7174" t="s">
        <v>20</v>
      </c>
      <c r="G7174">
        <v>2501263</v>
      </c>
      <c r="H7174" s="3">
        <v>45623</v>
      </c>
      <c r="I7174">
        <v>-6</v>
      </c>
      <c r="J7174">
        <v>6</v>
      </c>
      <c r="K7174">
        <v>6</v>
      </c>
      <c r="L7174">
        <v>0</v>
      </c>
      <c r="M7174">
        <v>0</v>
      </c>
      <c r="N7174" s="4">
        <v>6.7</v>
      </c>
      <c r="O7174" s="4">
        <v>32160</v>
      </c>
      <c r="P7174">
        <v>2550351</v>
      </c>
      <c r="Q7174">
        <v>2520831</v>
      </c>
      <c r="R7174" t="s">
        <v>21</v>
      </c>
      <c r="S7174">
        <f t="shared" si="112"/>
        <v>4800</v>
      </c>
    </row>
    <row r="7175" spans="1:19" x14ac:dyDescent="0.35">
      <c r="A7175" s="2" t="s">
        <v>1830</v>
      </c>
      <c r="B7175" t="s">
        <v>1831</v>
      </c>
      <c r="D7175" t="s">
        <v>1834</v>
      </c>
      <c r="E7175" t="s">
        <v>1835</v>
      </c>
      <c r="F7175" t="s">
        <v>20</v>
      </c>
      <c r="G7175">
        <v>2600590</v>
      </c>
      <c r="H7175" s="3">
        <v>45838</v>
      </c>
      <c r="I7175">
        <v>-6</v>
      </c>
      <c r="J7175">
        <v>6</v>
      </c>
      <c r="K7175">
        <v>6</v>
      </c>
      <c r="L7175">
        <v>0</v>
      </c>
      <c r="M7175">
        <v>0</v>
      </c>
      <c r="N7175" s="4">
        <v>6.7</v>
      </c>
      <c r="O7175" s="4">
        <v>32160</v>
      </c>
      <c r="P7175">
        <v>2650116</v>
      </c>
      <c r="Q7175">
        <v>2620299</v>
      </c>
      <c r="R7175" t="s">
        <v>21</v>
      </c>
      <c r="S7175">
        <f t="shared" si="112"/>
        <v>4800</v>
      </c>
    </row>
    <row r="7176" spans="1:19" x14ac:dyDescent="0.35">
      <c r="A7176" s="2" t="s">
        <v>1830</v>
      </c>
      <c r="B7176" t="s">
        <v>1831</v>
      </c>
      <c r="D7176" t="s">
        <v>1834</v>
      </c>
      <c r="E7176" t="s">
        <v>1835</v>
      </c>
      <c r="F7176" t="s">
        <v>20</v>
      </c>
      <c r="G7176">
        <v>2601520</v>
      </c>
      <c r="H7176" s="3">
        <v>46069</v>
      </c>
      <c r="I7176">
        <v>-6</v>
      </c>
      <c r="J7176">
        <v>6</v>
      </c>
      <c r="K7176">
        <v>6</v>
      </c>
      <c r="L7176">
        <v>0</v>
      </c>
      <c r="M7176">
        <v>0</v>
      </c>
      <c r="N7176" s="4">
        <v>6.7</v>
      </c>
      <c r="O7176" s="4">
        <v>32160</v>
      </c>
      <c r="P7176">
        <v>2650432</v>
      </c>
      <c r="Q7176">
        <v>2621101</v>
      </c>
      <c r="R7176" t="s">
        <v>21</v>
      </c>
      <c r="S7176">
        <f t="shared" si="112"/>
        <v>4800</v>
      </c>
    </row>
    <row r="7177" spans="1:19" x14ac:dyDescent="0.35">
      <c r="A7177" s="2" t="s">
        <v>1830</v>
      </c>
      <c r="B7177" t="s">
        <v>1831</v>
      </c>
      <c r="D7177" t="s">
        <v>1834</v>
      </c>
      <c r="E7177" t="s">
        <v>1835</v>
      </c>
      <c r="F7177" t="s">
        <v>20</v>
      </c>
      <c r="G7177">
        <v>2701003</v>
      </c>
      <c r="H7177" s="3">
        <v>46287</v>
      </c>
      <c r="I7177">
        <v>-6</v>
      </c>
      <c r="J7177">
        <v>6</v>
      </c>
      <c r="K7177">
        <v>6</v>
      </c>
      <c r="L7177">
        <v>0</v>
      </c>
      <c r="M7177">
        <v>0</v>
      </c>
      <c r="N7177" s="4">
        <v>6.7</v>
      </c>
      <c r="O7177" s="4">
        <v>32160</v>
      </c>
      <c r="P7177">
        <v>2750268</v>
      </c>
      <c r="Q7177">
        <v>2720674</v>
      </c>
      <c r="R7177" t="s">
        <v>21</v>
      </c>
      <c r="S7177">
        <f t="shared" si="112"/>
        <v>4800</v>
      </c>
    </row>
    <row r="7178" spans="1:19" x14ac:dyDescent="0.35">
      <c r="A7178" s="2" t="s">
        <v>931</v>
      </c>
      <c r="B7178" t="s">
        <v>932</v>
      </c>
      <c r="C7178" t="s">
        <v>2143</v>
      </c>
      <c r="D7178" t="s">
        <v>1836</v>
      </c>
      <c r="E7178" t="s">
        <v>1837</v>
      </c>
      <c r="F7178" t="s">
        <v>20</v>
      </c>
      <c r="G7178">
        <v>2301246</v>
      </c>
      <c r="H7178" s="3">
        <v>44938</v>
      </c>
      <c r="I7178">
        <v>-64</v>
      </c>
      <c r="J7178">
        <v>64</v>
      </c>
      <c r="K7178">
        <v>64</v>
      </c>
      <c r="L7178">
        <v>0</v>
      </c>
      <c r="M7178">
        <v>0</v>
      </c>
      <c r="N7178" s="4">
        <v>38.5</v>
      </c>
      <c r="O7178" s="4">
        <v>29086.79</v>
      </c>
      <c r="P7178">
        <v>2350376</v>
      </c>
      <c r="Q7178">
        <v>2320838</v>
      </c>
      <c r="R7178" t="s">
        <v>21</v>
      </c>
      <c r="S7178">
        <f t="shared" si="112"/>
        <v>755.50103896103894</v>
      </c>
    </row>
    <row r="7179" spans="1:19" x14ac:dyDescent="0.35">
      <c r="A7179" s="2" t="s">
        <v>931</v>
      </c>
      <c r="B7179" t="s">
        <v>932</v>
      </c>
      <c r="C7179" t="s">
        <v>2143</v>
      </c>
      <c r="D7179" t="s">
        <v>1836</v>
      </c>
      <c r="E7179" t="s">
        <v>1837</v>
      </c>
      <c r="F7179" t="s">
        <v>20</v>
      </c>
      <c r="G7179">
        <v>2401127</v>
      </c>
      <c r="H7179" s="3">
        <v>45295</v>
      </c>
      <c r="I7179">
        <v>-64</v>
      </c>
      <c r="J7179">
        <v>64</v>
      </c>
      <c r="K7179">
        <v>64</v>
      </c>
      <c r="L7179">
        <v>0</v>
      </c>
      <c r="M7179">
        <v>0</v>
      </c>
      <c r="N7179" s="4">
        <v>37.700000000000003</v>
      </c>
      <c r="O7179" s="4">
        <v>27662.11</v>
      </c>
      <c r="P7179">
        <v>2450325</v>
      </c>
      <c r="Q7179">
        <v>2420737</v>
      </c>
      <c r="R7179" t="s">
        <v>21</v>
      </c>
      <c r="S7179">
        <f t="shared" si="112"/>
        <v>733.74297082228111</v>
      </c>
    </row>
    <row r="7180" spans="1:19" x14ac:dyDescent="0.35">
      <c r="A7180" s="2" t="s">
        <v>931</v>
      </c>
      <c r="B7180" t="s">
        <v>932</v>
      </c>
      <c r="C7180" t="s">
        <v>2143</v>
      </c>
      <c r="D7180" t="s">
        <v>1836</v>
      </c>
      <c r="E7180" t="s">
        <v>1837</v>
      </c>
      <c r="F7180" t="s">
        <v>20</v>
      </c>
      <c r="G7180">
        <v>2501558</v>
      </c>
      <c r="H7180" s="3">
        <v>45692</v>
      </c>
      <c r="I7180">
        <v>-64</v>
      </c>
      <c r="J7180">
        <v>64</v>
      </c>
      <c r="K7180">
        <v>64</v>
      </c>
      <c r="L7180">
        <v>0</v>
      </c>
      <c r="M7180">
        <v>0</v>
      </c>
      <c r="N7180" s="4">
        <v>37.5</v>
      </c>
      <c r="O7180" s="4">
        <v>28974.31</v>
      </c>
      <c r="P7180">
        <v>2550314</v>
      </c>
      <c r="Q7180">
        <v>2520745</v>
      </c>
      <c r="R7180" t="s">
        <v>21</v>
      </c>
      <c r="S7180">
        <f t="shared" si="112"/>
        <v>772.6482666666667</v>
      </c>
    </row>
    <row r="7181" spans="1:19" x14ac:dyDescent="0.35">
      <c r="A7181" s="2" t="s">
        <v>931</v>
      </c>
      <c r="B7181" t="s">
        <v>932</v>
      </c>
      <c r="C7181" t="s">
        <v>2143</v>
      </c>
      <c r="D7181" t="s">
        <v>1836</v>
      </c>
      <c r="E7181" t="s">
        <v>1837</v>
      </c>
      <c r="F7181" t="s">
        <v>20</v>
      </c>
      <c r="G7181">
        <v>2601387</v>
      </c>
      <c r="H7181" s="3">
        <v>46038</v>
      </c>
      <c r="I7181">
        <v>-64</v>
      </c>
      <c r="J7181">
        <v>64</v>
      </c>
      <c r="K7181">
        <v>64</v>
      </c>
      <c r="L7181">
        <v>0</v>
      </c>
      <c r="M7181">
        <v>0</v>
      </c>
      <c r="N7181" s="4">
        <v>39.85</v>
      </c>
      <c r="O7181" s="4">
        <v>27226.92</v>
      </c>
      <c r="P7181">
        <v>2650260</v>
      </c>
      <c r="Q7181">
        <v>2620656</v>
      </c>
      <c r="R7181" t="s">
        <v>21</v>
      </c>
      <c r="S7181">
        <f t="shared" si="112"/>
        <v>683.23513174404013</v>
      </c>
    </row>
    <row r="7182" spans="1:19" x14ac:dyDescent="0.35">
      <c r="A7182" s="2" t="s">
        <v>107</v>
      </c>
      <c r="B7182" t="s">
        <v>108</v>
      </c>
      <c r="C7182" t="s">
        <v>2143</v>
      </c>
      <c r="D7182" t="s">
        <v>1838</v>
      </c>
      <c r="E7182" t="s">
        <v>1839</v>
      </c>
      <c r="F7182" t="s">
        <v>20</v>
      </c>
      <c r="G7182">
        <v>2600398</v>
      </c>
      <c r="H7182" s="3">
        <v>45796</v>
      </c>
      <c r="I7182">
        <v>-4</v>
      </c>
      <c r="J7182">
        <v>4</v>
      </c>
      <c r="K7182">
        <v>4</v>
      </c>
      <c r="L7182">
        <v>0</v>
      </c>
      <c r="M7182">
        <v>0</v>
      </c>
      <c r="N7182" s="4">
        <v>84.5</v>
      </c>
      <c r="O7182" s="4">
        <v>7535.22</v>
      </c>
      <c r="P7182">
        <v>2550471</v>
      </c>
      <c r="Q7182">
        <v>2620282</v>
      </c>
      <c r="R7182" t="s">
        <v>21</v>
      </c>
      <c r="S7182">
        <f t="shared" si="112"/>
        <v>89.174201183431961</v>
      </c>
    </row>
    <row r="7183" spans="1:19" x14ac:dyDescent="0.35">
      <c r="A7183" s="2" t="s">
        <v>107</v>
      </c>
      <c r="B7183" t="s">
        <v>108</v>
      </c>
      <c r="C7183" t="s">
        <v>2143</v>
      </c>
      <c r="D7183" t="s">
        <v>1838</v>
      </c>
      <c r="E7183" t="s">
        <v>1839</v>
      </c>
      <c r="F7183" t="s">
        <v>20</v>
      </c>
      <c r="G7183">
        <v>2600839</v>
      </c>
      <c r="H7183" s="3">
        <v>45901</v>
      </c>
      <c r="I7183">
        <v>-12</v>
      </c>
      <c r="J7183">
        <v>12</v>
      </c>
      <c r="K7183">
        <v>12</v>
      </c>
      <c r="L7183">
        <v>0</v>
      </c>
      <c r="M7183">
        <v>0</v>
      </c>
      <c r="N7183" s="4">
        <v>84.5</v>
      </c>
      <c r="O7183" s="4">
        <v>21795.200000000001</v>
      </c>
      <c r="P7183">
        <v>2650055</v>
      </c>
      <c r="Q7183">
        <v>2620551</v>
      </c>
      <c r="R7183" t="s">
        <v>21</v>
      </c>
      <c r="S7183">
        <f t="shared" si="112"/>
        <v>257.9313609467456</v>
      </c>
    </row>
    <row r="7184" spans="1:19" x14ac:dyDescent="0.35">
      <c r="A7184" s="2" t="s">
        <v>1830</v>
      </c>
      <c r="B7184" t="s">
        <v>1831</v>
      </c>
      <c r="D7184" t="s">
        <v>1840</v>
      </c>
      <c r="E7184" t="s">
        <v>1841</v>
      </c>
      <c r="F7184" t="s">
        <v>20</v>
      </c>
      <c r="G7184">
        <v>2400744</v>
      </c>
      <c r="H7184" s="3">
        <v>45188</v>
      </c>
      <c r="I7184">
        <v>-2</v>
      </c>
      <c r="J7184">
        <v>2</v>
      </c>
      <c r="K7184">
        <v>2</v>
      </c>
      <c r="L7184">
        <v>0</v>
      </c>
      <c r="M7184">
        <v>0</v>
      </c>
      <c r="N7184" s="4">
        <v>7.43</v>
      </c>
      <c r="O7184" s="4">
        <v>11888</v>
      </c>
      <c r="P7184">
        <v>2450236</v>
      </c>
      <c r="Q7184">
        <v>2420576</v>
      </c>
      <c r="R7184" t="s">
        <v>21</v>
      </c>
      <c r="S7184">
        <f t="shared" si="112"/>
        <v>1600</v>
      </c>
    </row>
    <row r="7185" spans="1:19" x14ac:dyDescent="0.35">
      <c r="A7185" s="2" t="s">
        <v>1830</v>
      </c>
      <c r="B7185" t="s">
        <v>1831</v>
      </c>
      <c r="D7185" t="s">
        <v>1840</v>
      </c>
      <c r="E7185" t="s">
        <v>1841</v>
      </c>
      <c r="F7185" t="s">
        <v>20</v>
      </c>
      <c r="G7185">
        <v>2401365</v>
      </c>
      <c r="H7185" s="3">
        <v>45350</v>
      </c>
      <c r="I7185">
        <v>-4</v>
      </c>
      <c r="J7185">
        <v>4</v>
      </c>
      <c r="K7185">
        <v>4</v>
      </c>
      <c r="L7185">
        <v>0</v>
      </c>
      <c r="M7185">
        <v>0</v>
      </c>
      <c r="N7185" s="4">
        <v>8.15</v>
      </c>
      <c r="O7185" s="4">
        <v>26080</v>
      </c>
      <c r="P7185">
        <v>2450457</v>
      </c>
      <c r="Q7185">
        <v>2421000</v>
      </c>
      <c r="R7185" t="s">
        <v>21</v>
      </c>
      <c r="S7185">
        <f t="shared" si="112"/>
        <v>3200</v>
      </c>
    </row>
    <row r="7186" spans="1:19" x14ac:dyDescent="0.35">
      <c r="A7186" s="2" t="s">
        <v>1830</v>
      </c>
      <c r="B7186" t="s">
        <v>1831</v>
      </c>
      <c r="D7186" t="s">
        <v>1840</v>
      </c>
      <c r="E7186" t="s">
        <v>1841</v>
      </c>
      <c r="F7186" t="s">
        <v>20</v>
      </c>
      <c r="G7186">
        <v>2501116</v>
      </c>
      <c r="H7186" s="3">
        <v>45590</v>
      </c>
      <c r="I7186">
        <v>-8</v>
      </c>
      <c r="J7186">
        <v>8</v>
      </c>
      <c r="K7186">
        <v>8</v>
      </c>
      <c r="L7186">
        <v>0</v>
      </c>
      <c r="M7186">
        <v>0</v>
      </c>
      <c r="N7186" s="4">
        <v>8.15</v>
      </c>
      <c r="O7186" s="4">
        <v>52160</v>
      </c>
      <c r="P7186">
        <v>2550301</v>
      </c>
      <c r="Q7186">
        <v>2520738</v>
      </c>
      <c r="R7186" t="s">
        <v>21</v>
      </c>
      <c r="S7186">
        <f t="shared" si="112"/>
        <v>6400</v>
      </c>
    </row>
    <row r="7187" spans="1:19" x14ac:dyDescent="0.35">
      <c r="A7187" s="2" t="s">
        <v>1830</v>
      </c>
      <c r="B7187" t="s">
        <v>1831</v>
      </c>
      <c r="D7187" t="s">
        <v>1840</v>
      </c>
      <c r="E7187" t="s">
        <v>1841</v>
      </c>
      <c r="F7187" t="s">
        <v>20</v>
      </c>
      <c r="G7187">
        <v>2600980</v>
      </c>
      <c r="H7187" s="3">
        <v>45930</v>
      </c>
      <c r="I7187">
        <v>-8</v>
      </c>
      <c r="J7187">
        <v>8</v>
      </c>
      <c r="K7187">
        <v>8</v>
      </c>
      <c r="L7187">
        <v>0</v>
      </c>
      <c r="M7187">
        <v>0</v>
      </c>
      <c r="N7187" s="4">
        <v>8.15</v>
      </c>
      <c r="O7187" s="4">
        <v>52160</v>
      </c>
      <c r="P7187">
        <v>2650130</v>
      </c>
      <c r="Q7187">
        <v>2620340</v>
      </c>
      <c r="R7187" t="s">
        <v>21</v>
      </c>
      <c r="S7187">
        <f t="shared" si="112"/>
        <v>6400</v>
      </c>
    </row>
    <row r="7188" spans="1:19" x14ac:dyDescent="0.35">
      <c r="A7188" s="2" t="s">
        <v>1830</v>
      </c>
      <c r="B7188" t="s">
        <v>1831</v>
      </c>
      <c r="D7188" t="s">
        <v>1840</v>
      </c>
      <c r="E7188" t="s">
        <v>1841</v>
      </c>
      <c r="F7188" t="s">
        <v>20</v>
      </c>
      <c r="G7188">
        <v>2700136</v>
      </c>
      <c r="H7188" s="3">
        <v>46113</v>
      </c>
      <c r="I7188">
        <v>-8</v>
      </c>
      <c r="J7188">
        <v>8</v>
      </c>
      <c r="K7188">
        <v>8</v>
      </c>
      <c r="L7188">
        <v>0</v>
      </c>
      <c r="M7188">
        <v>0</v>
      </c>
      <c r="N7188" s="4">
        <v>8.15</v>
      </c>
      <c r="O7188" s="4">
        <v>52160</v>
      </c>
      <c r="P7188">
        <v>2650471</v>
      </c>
      <c r="Q7188">
        <v>2621179</v>
      </c>
      <c r="R7188" t="s">
        <v>21</v>
      </c>
      <c r="S7188">
        <f t="shared" si="112"/>
        <v>6400</v>
      </c>
    </row>
    <row r="7189" spans="1:19" x14ac:dyDescent="0.35">
      <c r="A7189" s="2" t="s">
        <v>1830</v>
      </c>
      <c r="B7189" t="s">
        <v>1831</v>
      </c>
      <c r="D7189" t="s">
        <v>1840</v>
      </c>
      <c r="E7189" t="s">
        <v>1841</v>
      </c>
      <c r="F7189" t="s">
        <v>20</v>
      </c>
      <c r="G7189">
        <v>2700812</v>
      </c>
      <c r="H7189" s="3">
        <v>46247</v>
      </c>
      <c r="I7189">
        <v>-8</v>
      </c>
      <c r="J7189">
        <v>8</v>
      </c>
      <c r="K7189">
        <v>8</v>
      </c>
      <c r="L7189">
        <v>0</v>
      </c>
      <c r="M7189">
        <v>0</v>
      </c>
      <c r="N7189" s="4">
        <v>8.15</v>
      </c>
      <c r="O7189" s="4">
        <v>52160</v>
      </c>
      <c r="P7189">
        <v>2750190</v>
      </c>
      <c r="Q7189">
        <v>2720456</v>
      </c>
      <c r="R7189" t="s">
        <v>21</v>
      </c>
      <c r="S7189">
        <f t="shared" si="112"/>
        <v>6400</v>
      </c>
    </row>
    <row r="7190" spans="1:19" x14ac:dyDescent="0.35">
      <c r="A7190" s="2" t="s">
        <v>119</v>
      </c>
      <c r="B7190" t="s">
        <v>120</v>
      </c>
      <c r="C7190" t="s">
        <v>2146</v>
      </c>
      <c r="D7190" t="s">
        <v>1842</v>
      </c>
      <c r="E7190" t="s">
        <v>1843</v>
      </c>
      <c r="F7190" t="s">
        <v>20</v>
      </c>
      <c r="G7190">
        <v>2201495</v>
      </c>
      <c r="H7190" s="3">
        <v>44615</v>
      </c>
      <c r="I7190">
        <v>-120</v>
      </c>
      <c r="J7190">
        <v>360</v>
      </c>
      <c r="K7190">
        <v>120</v>
      </c>
      <c r="L7190">
        <v>0</v>
      </c>
      <c r="M7190">
        <v>0</v>
      </c>
      <c r="N7190" s="4">
        <v>5.15</v>
      </c>
      <c r="O7190" s="4">
        <v>15450</v>
      </c>
      <c r="P7190">
        <v>2250005</v>
      </c>
      <c r="Q7190" t="s">
        <v>1844</v>
      </c>
      <c r="R7190" t="s">
        <v>21</v>
      </c>
      <c r="S7190">
        <f t="shared" si="112"/>
        <v>3000</v>
      </c>
    </row>
    <row r="7191" spans="1:19" x14ac:dyDescent="0.35">
      <c r="A7191" s="2" t="s">
        <v>119</v>
      </c>
      <c r="B7191" t="s">
        <v>120</v>
      </c>
      <c r="C7191" t="s">
        <v>2146</v>
      </c>
      <c r="D7191" t="s">
        <v>1842</v>
      </c>
      <c r="E7191" t="s">
        <v>1843</v>
      </c>
      <c r="F7191" t="s">
        <v>20</v>
      </c>
      <c r="G7191">
        <v>2300257</v>
      </c>
      <c r="H7191" s="3">
        <v>44677</v>
      </c>
      <c r="I7191">
        <v>-120</v>
      </c>
      <c r="J7191">
        <v>360</v>
      </c>
      <c r="K7191">
        <v>120</v>
      </c>
      <c r="L7191">
        <v>0</v>
      </c>
      <c r="M7191">
        <v>0</v>
      </c>
      <c r="N7191" s="4">
        <v>5.45</v>
      </c>
      <c r="O7191" s="4">
        <v>16350</v>
      </c>
      <c r="P7191">
        <v>2250217</v>
      </c>
      <c r="Q7191" t="s">
        <v>1845</v>
      </c>
      <c r="R7191" t="s">
        <v>21</v>
      </c>
      <c r="S7191">
        <f t="shared" si="112"/>
        <v>3000</v>
      </c>
    </row>
    <row r="7192" spans="1:19" x14ac:dyDescent="0.35">
      <c r="A7192" s="2" t="s">
        <v>119</v>
      </c>
      <c r="B7192" t="s">
        <v>120</v>
      </c>
      <c r="C7192" t="s">
        <v>2146</v>
      </c>
      <c r="D7192" t="s">
        <v>1842</v>
      </c>
      <c r="E7192" t="s">
        <v>1843</v>
      </c>
      <c r="F7192" t="s">
        <v>20</v>
      </c>
      <c r="G7192">
        <v>2300509</v>
      </c>
      <c r="H7192" s="3">
        <v>44733</v>
      </c>
      <c r="I7192">
        <v>-120</v>
      </c>
      <c r="J7192">
        <v>360</v>
      </c>
      <c r="K7192">
        <v>120</v>
      </c>
      <c r="L7192">
        <v>0</v>
      </c>
      <c r="M7192">
        <v>0</v>
      </c>
      <c r="N7192" s="4">
        <v>5.45</v>
      </c>
      <c r="O7192" s="4">
        <v>16350</v>
      </c>
      <c r="P7192">
        <v>2250217</v>
      </c>
      <c r="Q7192" t="s">
        <v>1845</v>
      </c>
      <c r="R7192" t="s">
        <v>21</v>
      </c>
      <c r="S7192">
        <f t="shared" si="112"/>
        <v>3000</v>
      </c>
    </row>
    <row r="7193" spans="1:19" x14ac:dyDescent="0.35">
      <c r="A7193" s="2" t="s">
        <v>119</v>
      </c>
      <c r="B7193" t="s">
        <v>120</v>
      </c>
      <c r="C7193" t="s">
        <v>2146</v>
      </c>
      <c r="D7193" t="s">
        <v>1842</v>
      </c>
      <c r="E7193" t="s">
        <v>1843</v>
      </c>
      <c r="F7193" t="s">
        <v>20</v>
      </c>
      <c r="G7193">
        <v>2300782</v>
      </c>
      <c r="H7193" s="3">
        <v>44805</v>
      </c>
      <c r="I7193">
        <v>-120</v>
      </c>
      <c r="J7193">
        <v>360</v>
      </c>
      <c r="K7193">
        <v>120</v>
      </c>
      <c r="L7193">
        <v>0</v>
      </c>
      <c r="M7193">
        <v>0</v>
      </c>
      <c r="N7193" s="4">
        <v>5.45</v>
      </c>
      <c r="O7193" s="4">
        <v>16350</v>
      </c>
      <c r="P7193">
        <v>2250217</v>
      </c>
      <c r="Q7193" t="s">
        <v>1845</v>
      </c>
      <c r="R7193" t="s">
        <v>21</v>
      </c>
      <c r="S7193">
        <f t="shared" si="112"/>
        <v>3000</v>
      </c>
    </row>
    <row r="7194" spans="1:19" x14ac:dyDescent="0.35">
      <c r="A7194" s="2" t="s">
        <v>119</v>
      </c>
      <c r="B7194" t="s">
        <v>120</v>
      </c>
      <c r="C7194" t="s">
        <v>2146</v>
      </c>
      <c r="D7194" t="s">
        <v>1842</v>
      </c>
      <c r="E7194" t="s">
        <v>1843</v>
      </c>
      <c r="F7194" t="s">
        <v>20</v>
      </c>
      <c r="G7194">
        <v>2301010</v>
      </c>
      <c r="H7194" s="3">
        <v>44873</v>
      </c>
      <c r="I7194">
        <v>-120</v>
      </c>
      <c r="J7194">
        <v>360</v>
      </c>
      <c r="K7194">
        <v>120</v>
      </c>
      <c r="L7194">
        <v>0</v>
      </c>
      <c r="M7194">
        <v>0</v>
      </c>
      <c r="N7194" s="4">
        <v>6.6</v>
      </c>
      <c r="O7194" s="4">
        <v>19800</v>
      </c>
      <c r="P7194">
        <v>2250503</v>
      </c>
      <c r="Q7194" t="s">
        <v>1846</v>
      </c>
      <c r="R7194" t="s">
        <v>21</v>
      </c>
      <c r="S7194">
        <f t="shared" si="112"/>
        <v>3000</v>
      </c>
    </row>
    <row r="7195" spans="1:19" x14ac:dyDescent="0.35">
      <c r="A7195" s="2" t="s">
        <v>119</v>
      </c>
      <c r="B7195" t="s">
        <v>120</v>
      </c>
      <c r="C7195" t="s">
        <v>2146</v>
      </c>
      <c r="D7195" t="s">
        <v>1842</v>
      </c>
      <c r="E7195" t="s">
        <v>1843</v>
      </c>
      <c r="F7195" t="s">
        <v>20</v>
      </c>
      <c r="G7195">
        <v>2301360</v>
      </c>
      <c r="H7195" s="3">
        <v>44964</v>
      </c>
      <c r="I7195">
        <v>-120</v>
      </c>
      <c r="J7195">
        <v>360</v>
      </c>
      <c r="K7195">
        <v>120</v>
      </c>
      <c r="L7195">
        <v>0</v>
      </c>
      <c r="M7195">
        <v>0</v>
      </c>
      <c r="N7195" s="4">
        <v>6.6</v>
      </c>
      <c r="O7195" s="4">
        <v>19800</v>
      </c>
      <c r="P7195">
        <v>2250503</v>
      </c>
      <c r="Q7195" t="s">
        <v>1846</v>
      </c>
      <c r="R7195" t="s">
        <v>21</v>
      </c>
      <c r="S7195">
        <f t="shared" si="112"/>
        <v>3000</v>
      </c>
    </row>
    <row r="7196" spans="1:19" x14ac:dyDescent="0.35">
      <c r="A7196" s="2" t="s">
        <v>119</v>
      </c>
      <c r="B7196" t="s">
        <v>120</v>
      </c>
      <c r="C7196" t="s">
        <v>2146</v>
      </c>
      <c r="D7196" t="s">
        <v>1842</v>
      </c>
      <c r="E7196" t="s">
        <v>1843</v>
      </c>
      <c r="F7196" t="s">
        <v>20</v>
      </c>
      <c r="G7196">
        <v>2400165</v>
      </c>
      <c r="H7196" s="3">
        <v>45022</v>
      </c>
      <c r="I7196">
        <v>-120</v>
      </c>
      <c r="J7196">
        <v>360</v>
      </c>
      <c r="K7196">
        <v>120</v>
      </c>
      <c r="L7196">
        <v>0</v>
      </c>
      <c r="M7196">
        <v>0</v>
      </c>
      <c r="N7196" s="4">
        <v>6.6</v>
      </c>
      <c r="O7196" s="4">
        <v>19800</v>
      </c>
      <c r="P7196">
        <v>2250503</v>
      </c>
      <c r="Q7196" t="s">
        <v>1846</v>
      </c>
      <c r="R7196" t="s">
        <v>21</v>
      </c>
      <c r="S7196">
        <f t="shared" si="112"/>
        <v>3000</v>
      </c>
    </row>
    <row r="7197" spans="1:19" x14ac:dyDescent="0.35">
      <c r="A7197" s="2" t="s">
        <v>119</v>
      </c>
      <c r="B7197" t="s">
        <v>120</v>
      </c>
      <c r="C7197" t="s">
        <v>2146</v>
      </c>
      <c r="D7197" t="s">
        <v>1842</v>
      </c>
      <c r="E7197" t="s">
        <v>1843</v>
      </c>
      <c r="F7197" t="s">
        <v>20</v>
      </c>
      <c r="G7197">
        <v>2400425</v>
      </c>
      <c r="H7197" s="3">
        <v>45091</v>
      </c>
      <c r="I7197">
        <v>-120</v>
      </c>
      <c r="J7197">
        <v>360</v>
      </c>
      <c r="K7197">
        <v>120</v>
      </c>
      <c r="L7197">
        <v>0</v>
      </c>
      <c r="M7197">
        <v>0</v>
      </c>
      <c r="N7197" s="4">
        <v>6.6</v>
      </c>
      <c r="O7197" s="4">
        <v>19800</v>
      </c>
      <c r="P7197">
        <v>2350231</v>
      </c>
      <c r="Q7197" t="s">
        <v>1847</v>
      </c>
      <c r="R7197" t="s">
        <v>21</v>
      </c>
      <c r="S7197">
        <f t="shared" si="112"/>
        <v>3000</v>
      </c>
    </row>
    <row r="7198" spans="1:19" x14ac:dyDescent="0.35">
      <c r="A7198" s="2" t="s">
        <v>119</v>
      </c>
      <c r="B7198" t="s">
        <v>120</v>
      </c>
      <c r="C7198" t="s">
        <v>2146</v>
      </c>
      <c r="D7198" t="s">
        <v>1842</v>
      </c>
      <c r="E7198" t="s">
        <v>1843</v>
      </c>
      <c r="F7198" t="s">
        <v>20</v>
      </c>
      <c r="G7198">
        <v>2400766</v>
      </c>
      <c r="H7198" s="3">
        <v>45194</v>
      </c>
      <c r="I7198">
        <v>-120</v>
      </c>
      <c r="J7198">
        <v>360</v>
      </c>
      <c r="K7198">
        <v>120</v>
      </c>
      <c r="L7198">
        <v>0</v>
      </c>
      <c r="M7198">
        <v>0</v>
      </c>
      <c r="N7198" s="4">
        <v>6.6</v>
      </c>
      <c r="O7198" s="4">
        <v>19800</v>
      </c>
      <c r="P7198">
        <v>2350231</v>
      </c>
      <c r="Q7198" t="s">
        <v>1847</v>
      </c>
      <c r="R7198" t="s">
        <v>21</v>
      </c>
      <c r="S7198">
        <f t="shared" si="112"/>
        <v>3000</v>
      </c>
    </row>
    <row r="7199" spans="1:19" x14ac:dyDescent="0.35">
      <c r="A7199" s="2" t="s">
        <v>119</v>
      </c>
      <c r="B7199" t="s">
        <v>120</v>
      </c>
      <c r="C7199" t="s">
        <v>2146</v>
      </c>
      <c r="D7199" t="s">
        <v>1842</v>
      </c>
      <c r="E7199" t="s">
        <v>1843</v>
      </c>
      <c r="F7199" t="s">
        <v>20</v>
      </c>
      <c r="G7199">
        <v>2401011</v>
      </c>
      <c r="H7199" s="3">
        <v>45258</v>
      </c>
      <c r="I7199">
        <v>-120</v>
      </c>
      <c r="J7199">
        <v>360</v>
      </c>
      <c r="K7199">
        <v>120</v>
      </c>
      <c r="L7199">
        <v>0</v>
      </c>
      <c r="M7199">
        <v>0</v>
      </c>
      <c r="N7199" s="4">
        <v>6.6</v>
      </c>
      <c r="O7199" s="4">
        <v>19800</v>
      </c>
      <c r="P7199">
        <v>2350231</v>
      </c>
      <c r="Q7199" t="s">
        <v>1847</v>
      </c>
      <c r="R7199" t="s">
        <v>21</v>
      </c>
      <c r="S7199">
        <f t="shared" si="112"/>
        <v>3000</v>
      </c>
    </row>
    <row r="7200" spans="1:19" x14ac:dyDescent="0.35">
      <c r="A7200" s="2" t="s">
        <v>119</v>
      </c>
      <c r="B7200" t="s">
        <v>120</v>
      </c>
      <c r="C7200" t="s">
        <v>2146</v>
      </c>
      <c r="D7200" t="s">
        <v>1842</v>
      </c>
      <c r="E7200" t="s">
        <v>1843</v>
      </c>
      <c r="F7200" t="s">
        <v>20</v>
      </c>
      <c r="G7200">
        <v>2401283</v>
      </c>
      <c r="H7200" s="3">
        <v>45331</v>
      </c>
      <c r="I7200">
        <v>-120</v>
      </c>
      <c r="J7200">
        <v>360</v>
      </c>
      <c r="K7200">
        <v>120</v>
      </c>
      <c r="L7200">
        <v>0</v>
      </c>
      <c r="M7200">
        <v>0</v>
      </c>
      <c r="N7200" s="4">
        <v>5.75</v>
      </c>
      <c r="O7200" s="4">
        <v>17250</v>
      </c>
      <c r="P7200">
        <v>2450083</v>
      </c>
      <c r="Q7200" t="s">
        <v>1848</v>
      </c>
      <c r="R7200" t="s">
        <v>21</v>
      </c>
      <c r="S7200">
        <f t="shared" si="112"/>
        <v>3000</v>
      </c>
    </row>
    <row r="7201" spans="1:19" x14ac:dyDescent="0.35">
      <c r="A7201" s="2" t="s">
        <v>119</v>
      </c>
      <c r="B7201" t="s">
        <v>120</v>
      </c>
      <c r="C7201" t="s">
        <v>2146</v>
      </c>
      <c r="D7201" t="s">
        <v>1842</v>
      </c>
      <c r="E7201" t="s">
        <v>1843</v>
      </c>
      <c r="F7201" t="s">
        <v>20</v>
      </c>
      <c r="G7201">
        <v>2500144</v>
      </c>
      <c r="H7201" s="3">
        <v>45385</v>
      </c>
      <c r="I7201">
        <v>-120</v>
      </c>
      <c r="J7201">
        <v>360</v>
      </c>
      <c r="K7201">
        <v>120</v>
      </c>
      <c r="L7201">
        <v>0</v>
      </c>
      <c r="M7201">
        <v>0</v>
      </c>
      <c r="N7201" s="4">
        <v>5.75</v>
      </c>
      <c r="O7201" s="4">
        <v>17250</v>
      </c>
      <c r="P7201">
        <v>2450083</v>
      </c>
      <c r="Q7201" t="s">
        <v>1848</v>
      </c>
      <c r="R7201" t="s">
        <v>21</v>
      </c>
      <c r="S7201">
        <f t="shared" si="112"/>
        <v>3000</v>
      </c>
    </row>
    <row r="7202" spans="1:19" x14ac:dyDescent="0.35">
      <c r="A7202" s="2" t="s">
        <v>119</v>
      </c>
      <c r="B7202" t="s">
        <v>120</v>
      </c>
      <c r="C7202" t="s">
        <v>2146</v>
      </c>
      <c r="D7202" t="s">
        <v>1842</v>
      </c>
      <c r="E7202" t="s">
        <v>1843</v>
      </c>
      <c r="F7202" t="s">
        <v>20</v>
      </c>
      <c r="G7202">
        <v>2500403</v>
      </c>
      <c r="H7202" s="3">
        <v>45440</v>
      </c>
      <c r="I7202">
        <v>-120</v>
      </c>
      <c r="J7202">
        <v>360</v>
      </c>
      <c r="K7202">
        <v>120</v>
      </c>
      <c r="L7202">
        <v>0</v>
      </c>
      <c r="M7202">
        <v>0</v>
      </c>
      <c r="N7202" s="4">
        <v>5.75</v>
      </c>
      <c r="O7202" s="4">
        <v>17250</v>
      </c>
      <c r="P7202">
        <v>2450083</v>
      </c>
      <c r="Q7202" t="s">
        <v>1848</v>
      </c>
      <c r="R7202" t="s">
        <v>21</v>
      </c>
      <c r="S7202">
        <f t="shared" si="112"/>
        <v>3000</v>
      </c>
    </row>
    <row r="7203" spans="1:19" x14ac:dyDescent="0.35">
      <c r="A7203" s="2" t="s">
        <v>119</v>
      </c>
      <c r="B7203" t="s">
        <v>120</v>
      </c>
      <c r="C7203" t="s">
        <v>2146</v>
      </c>
      <c r="D7203" t="s">
        <v>1842</v>
      </c>
      <c r="E7203" t="s">
        <v>1843</v>
      </c>
      <c r="F7203" t="s">
        <v>20</v>
      </c>
      <c r="G7203">
        <v>2500752</v>
      </c>
      <c r="H7203" s="3">
        <v>45516</v>
      </c>
      <c r="I7203">
        <v>-120</v>
      </c>
      <c r="J7203">
        <v>360</v>
      </c>
      <c r="K7203">
        <v>120</v>
      </c>
      <c r="L7203">
        <v>0</v>
      </c>
      <c r="M7203">
        <v>0</v>
      </c>
      <c r="N7203" s="4">
        <v>5.75</v>
      </c>
      <c r="O7203" s="4">
        <v>17250</v>
      </c>
      <c r="P7203">
        <v>2450355</v>
      </c>
      <c r="Q7203" t="s">
        <v>1849</v>
      </c>
      <c r="R7203" t="s">
        <v>21</v>
      </c>
      <c r="S7203">
        <f t="shared" si="112"/>
        <v>3000</v>
      </c>
    </row>
    <row r="7204" spans="1:19" x14ac:dyDescent="0.35">
      <c r="A7204" s="2" t="s">
        <v>119</v>
      </c>
      <c r="B7204" t="s">
        <v>120</v>
      </c>
      <c r="C7204" t="s">
        <v>2146</v>
      </c>
      <c r="D7204" t="s">
        <v>1842</v>
      </c>
      <c r="E7204" t="s">
        <v>1843</v>
      </c>
      <c r="F7204" t="s">
        <v>20</v>
      </c>
      <c r="G7204">
        <v>2501269</v>
      </c>
      <c r="H7204" s="3">
        <v>45625</v>
      </c>
      <c r="I7204">
        <v>-120</v>
      </c>
      <c r="J7204">
        <v>360</v>
      </c>
      <c r="K7204">
        <v>120</v>
      </c>
      <c r="L7204">
        <v>0</v>
      </c>
      <c r="M7204">
        <v>0</v>
      </c>
      <c r="N7204" s="4">
        <v>5.75</v>
      </c>
      <c r="O7204" s="4">
        <v>17250</v>
      </c>
      <c r="P7204">
        <v>2450355</v>
      </c>
      <c r="Q7204" t="s">
        <v>1849</v>
      </c>
      <c r="R7204" t="s">
        <v>21</v>
      </c>
      <c r="S7204">
        <f t="shared" si="112"/>
        <v>3000</v>
      </c>
    </row>
    <row r="7205" spans="1:19" x14ac:dyDescent="0.35">
      <c r="A7205" s="2" t="s">
        <v>119</v>
      </c>
      <c r="B7205" t="s">
        <v>120</v>
      </c>
      <c r="C7205" t="s">
        <v>2146</v>
      </c>
      <c r="D7205" t="s">
        <v>1842</v>
      </c>
      <c r="E7205" t="s">
        <v>1843</v>
      </c>
      <c r="F7205" t="s">
        <v>20</v>
      </c>
      <c r="G7205">
        <v>2501576</v>
      </c>
      <c r="H7205" s="3">
        <v>45695</v>
      </c>
      <c r="I7205">
        <v>-120</v>
      </c>
      <c r="J7205">
        <v>360</v>
      </c>
      <c r="K7205">
        <v>120</v>
      </c>
      <c r="L7205">
        <v>0</v>
      </c>
      <c r="M7205">
        <v>0</v>
      </c>
      <c r="N7205" s="4">
        <v>5.75</v>
      </c>
      <c r="O7205" s="4">
        <v>17250</v>
      </c>
      <c r="P7205">
        <v>2450355</v>
      </c>
      <c r="Q7205" t="s">
        <v>1849</v>
      </c>
      <c r="R7205" t="s">
        <v>21</v>
      </c>
      <c r="S7205">
        <f t="shared" si="112"/>
        <v>3000</v>
      </c>
    </row>
    <row r="7206" spans="1:19" x14ac:dyDescent="0.35">
      <c r="A7206" s="2" t="s">
        <v>119</v>
      </c>
      <c r="B7206" t="s">
        <v>120</v>
      </c>
      <c r="C7206" t="s">
        <v>2146</v>
      </c>
      <c r="D7206" t="s">
        <v>1842</v>
      </c>
      <c r="E7206" t="s">
        <v>1843</v>
      </c>
      <c r="F7206" t="s">
        <v>20</v>
      </c>
      <c r="G7206">
        <v>2600245</v>
      </c>
      <c r="H7206" s="3">
        <v>45764</v>
      </c>
      <c r="I7206">
        <v>-120</v>
      </c>
      <c r="J7206">
        <v>360</v>
      </c>
      <c r="K7206">
        <v>120</v>
      </c>
      <c r="L7206">
        <v>0</v>
      </c>
      <c r="M7206">
        <v>0</v>
      </c>
      <c r="N7206" s="4">
        <v>5.75</v>
      </c>
      <c r="O7206" s="4">
        <v>17250</v>
      </c>
      <c r="P7206">
        <v>2550103</v>
      </c>
      <c r="Q7206" t="s">
        <v>1850</v>
      </c>
      <c r="R7206" t="s">
        <v>21</v>
      </c>
      <c r="S7206">
        <f t="shared" si="112"/>
        <v>3000</v>
      </c>
    </row>
    <row r="7207" spans="1:19" x14ac:dyDescent="0.35">
      <c r="A7207" s="2" t="s">
        <v>119</v>
      </c>
      <c r="B7207" t="s">
        <v>120</v>
      </c>
      <c r="C7207" t="s">
        <v>2146</v>
      </c>
      <c r="D7207" t="s">
        <v>1842</v>
      </c>
      <c r="E7207" t="s">
        <v>1843</v>
      </c>
      <c r="F7207" t="s">
        <v>20</v>
      </c>
      <c r="G7207">
        <v>2600429</v>
      </c>
      <c r="H7207" s="3">
        <v>45804</v>
      </c>
      <c r="I7207">
        <v>-120</v>
      </c>
      <c r="J7207">
        <v>360</v>
      </c>
      <c r="K7207">
        <v>120</v>
      </c>
      <c r="L7207">
        <v>0</v>
      </c>
      <c r="M7207">
        <v>0</v>
      </c>
      <c r="N7207" s="4">
        <v>5.75</v>
      </c>
      <c r="O7207" s="4">
        <v>17250</v>
      </c>
      <c r="P7207">
        <v>2550103</v>
      </c>
      <c r="Q7207" t="s">
        <v>1850</v>
      </c>
      <c r="R7207" t="s">
        <v>21</v>
      </c>
      <c r="S7207">
        <f t="shared" si="112"/>
        <v>3000</v>
      </c>
    </row>
    <row r="7208" spans="1:19" x14ac:dyDescent="0.35">
      <c r="A7208" s="2" t="s">
        <v>119</v>
      </c>
      <c r="B7208" t="s">
        <v>120</v>
      </c>
      <c r="C7208" t="s">
        <v>2146</v>
      </c>
      <c r="D7208" t="s">
        <v>1842</v>
      </c>
      <c r="E7208" t="s">
        <v>1843</v>
      </c>
      <c r="F7208" t="s">
        <v>20</v>
      </c>
      <c r="G7208">
        <v>2600739</v>
      </c>
      <c r="H7208" s="3">
        <v>45874</v>
      </c>
      <c r="I7208">
        <v>-120</v>
      </c>
      <c r="J7208">
        <v>360</v>
      </c>
      <c r="K7208">
        <v>120</v>
      </c>
      <c r="L7208">
        <v>0</v>
      </c>
      <c r="M7208">
        <v>0</v>
      </c>
      <c r="N7208" s="4">
        <v>5.75</v>
      </c>
      <c r="O7208" s="4">
        <v>17250</v>
      </c>
      <c r="P7208">
        <v>2550103</v>
      </c>
      <c r="Q7208" t="s">
        <v>1850</v>
      </c>
      <c r="R7208" t="s">
        <v>21</v>
      </c>
      <c r="S7208">
        <f t="shared" si="112"/>
        <v>3000</v>
      </c>
    </row>
    <row r="7209" spans="1:19" x14ac:dyDescent="0.35">
      <c r="A7209" s="2" t="s">
        <v>119</v>
      </c>
      <c r="B7209" t="s">
        <v>120</v>
      </c>
      <c r="C7209" t="s">
        <v>2146</v>
      </c>
      <c r="D7209" t="s">
        <v>1842</v>
      </c>
      <c r="E7209" t="s">
        <v>1843</v>
      </c>
      <c r="F7209" t="s">
        <v>20</v>
      </c>
      <c r="G7209">
        <v>2601019</v>
      </c>
      <c r="H7209" s="3">
        <v>45938</v>
      </c>
      <c r="I7209">
        <v>-120</v>
      </c>
      <c r="J7209">
        <v>360</v>
      </c>
      <c r="K7209">
        <v>120</v>
      </c>
      <c r="L7209">
        <v>0</v>
      </c>
      <c r="M7209">
        <v>0</v>
      </c>
      <c r="N7209" s="4">
        <v>5.75</v>
      </c>
      <c r="O7209" s="4">
        <v>17250</v>
      </c>
      <c r="P7209">
        <v>2550529</v>
      </c>
      <c r="Q7209" t="s">
        <v>1851</v>
      </c>
      <c r="R7209" t="s">
        <v>21</v>
      </c>
      <c r="S7209">
        <f t="shared" si="112"/>
        <v>3000</v>
      </c>
    </row>
    <row r="7210" spans="1:19" x14ac:dyDescent="0.35">
      <c r="A7210" s="2" t="s">
        <v>119</v>
      </c>
      <c r="B7210" t="s">
        <v>120</v>
      </c>
      <c r="C7210" t="s">
        <v>2146</v>
      </c>
      <c r="D7210" t="s">
        <v>1842</v>
      </c>
      <c r="E7210" t="s">
        <v>1843</v>
      </c>
      <c r="F7210" t="s">
        <v>20</v>
      </c>
      <c r="G7210">
        <v>2601282</v>
      </c>
      <c r="H7210" s="3">
        <v>46009</v>
      </c>
      <c r="I7210">
        <v>-120</v>
      </c>
      <c r="J7210">
        <v>360</v>
      </c>
      <c r="K7210">
        <v>120</v>
      </c>
      <c r="L7210">
        <v>0</v>
      </c>
      <c r="M7210">
        <v>0</v>
      </c>
      <c r="N7210" s="4">
        <v>5.75</v>
      </c>
      <c r="O7210" s="4">
        <v>17250</v>
      </c>
      <c r="P7210">
        <v>2550529</v>
      </c>
      <c r="Q7210" t="s">
        <v>1851</v>
      </c>
      <c r="R7210" t="s">
        <v>21</v>
      </c>
      <c r="S7210">
        <f t="shared" si="112"/>
        <v>3000</v>
      </c>
    </row>
    <row r="7211" spans="1:19" x14ac:dyDescent="0.35">
      <c r="A7211" s="2" t="s">
        <v>119</v>
      </c>
      <c r="B7211" t="s">
        <v>120</v>
      </c>
      <c r="C7211" t="s">
        <v>2146</v>
      </c>
      <c r="D7211" t="s">
        <v>1842</v>
      </c>
      <c r="E7211" t="s">
        <v>1843</v>
      </c>
      <c r="F7211" t="s">
        <v>20</v>
      </c>
      <c r="G7211">
        <v>2601553</v>
      </c>
      <c r="H7211" s="3">
        <v>46076</v>
      </c>
      <c r="I7211">
        <v>-120</v>
      </c>
      <c r="J7211">
        <v>360</v>
      </c>
      <c r="K7211">
        <v>120</v>
      </c>
      <c r="L7211">
        <v>0</v>
      </c>
      <c r="M7211">
        <v>0</v>
      </c>
      <c r="N7211" s="4">
        <v>5.75</v>
      </c>
      <c r="O7211" s="4">
        <v>17250</v>
      </c>
      <c r="P7211">
        <v>2550529</v>
      </c>
      <c r="Q7211" t="s">
        <v>1851</v>
      </c>
      <c r="R7211" t="s">
        <v>21</v>
      </c>
      <c r="S7211">
        <f t="shared" si="112"/>
        <v>3000</v>
      </c>
    </row>
    <row r="7212" spans="1:19" x14ac:dyDescent="0.35">
      <c r="A7212" s="2" t="s">
        <v>119</v>
      </c>
      <c r="B7212" t="s">
        <v>120</v>
      </c>
      <c r="C7212" t="s">
        <v>2146</v>
      </c>
      <c r="D7212" t="s">
        <v>1842</v>
      </c>
      <c r="E7212" t="s">
        <v>1843</v>
      </c>
      <c r="F7212" t="s">
        <v>20</v>
      </c>
      <c r="G7212">
        <v>2700268</v>
      </c>
      <c r="H7212" s="3">
        <v>46139</v>
      </c>
      <c r="I7212">
        <v>-120</v>
      </c>
      <c r="J7212">
        <v>360</v>
      </c>
      <c r="K7212">
        <v>120</v>
      </c>
      <c r="L7212">
        <v>0</v>
      </c>
      <c r="M7212">
        <v>0</v>
      </c>
      <c r="N7212" s="4">
        <v>5.75</v>
      </c>
      <c r="O7212" s="4">
        <v>17250</v>
      </c>
      <c r="P7212">
        <v>2650217</v>
      </c>
      <c r="Q7212" t="s">
        <v>1852</v>
      </c>
      <c r="R7212" t="s">
        <v>21</v>
      </c>
      <c r="S7212">
        <f t="shared" si="112"/>
        <v>3000</v>
      </c>
    </row>
    <row r="7213" spans="1:19" x14ac:dyDescent="0.35">
      <c r="A7213" s="2" t="s">
        <v>119</v>
      </c>
      <c r="B7213" t="s">
        <v>120</v>
      </c>
      <c r="C7213" t="s">
        <v>2146</v>
      </c>
      <c r="D7213" t="s">
        <v>1842</v>
      </c>
      <c r="E7213" t="s">
        <v>1843</v>
      </c>
      <c r="F7213" t="s">
        <v>20</v>
      </c>
      <c r="G7213">
        <v>2700524</v>
      </c>
      <c r="H7213" s="3">
        <v>46190</v>
      </c>
      <c r="I7213">
        <v>-120</v>
      </c>
      <c r="J7213">
        <v>360</v>
      </c>
      <c r="K7213">
        <v>120</v>
      </c>
      <c r="L7213">
        <v>0</v>
      </c>
      <c r="M7213">
        <v>0</v>
      </c>
      <c r="N7213" s="4">
        <v>5.75</v>
      </c>
      <c r="O7213" s="4">
        <v>17250</v>
      </c>
      <c r="P7213">
        <v>2650217</v>
      </c>
      <c r="Q7213" t="s">
        <v>1852</v>
      </c>
      <c r="R7213" t="s">
        <v>21</v>
      </c>
      <c r="S7213">
        <f t="shared" si="112"/>
        <v>3000</v>
      </c>
    </row>
    <row r="7214" spans="1:19" x14ac:dyDescent="0.35">
      <c r="A7214" s="2" t="s">
        <v>119</v>
      </c>
      <c r="B7214" t="s">
        <v>120</v>
      </c>
      <c r="C7214" t="s">
        <v>2146</v>
      </c>
      <c r="D7214" t="s">
        <v>1842</v>
      </c>
      <c r="E7214" t="s">
        <v>1843</v>
      </c>
      <c r="F7214" t="s">
        <v>20</v>
      </c>
      <c r="G7214">
        <v>2700863</v>
      </c>
      <c r="H7214" s="3">
        <v>46259</v>
      </c>
      <c r="I7214">
        <v>-120</v>
      </c>
      <c r="J7214">
        <v>360</v>
      </c>
      <c r="K7214">
        <v>120</v>
      </c>
      <c r="L7214">
        <v>0</v>
      </c>
      <c r="M7214">
        <v>0</v>
      </c>
      <c r="N7214" s="4">
        <v>5.75</v>
      </c>
      <c r="O7214" s="4">
        <v>17250</v>
      </c>
      <c r="P7214">
        <v>2650217</v>
      </c>
      <c r="Q7214" t="s">
        <v>1852</v>
      </c>
      <c r="R7214" t="s">
        <v>21</v>
      </c>
      <c r="S7214">
        <f t="shared" si="112"/>
        <v>3000</v>
      </c>
    </row>
    <row r="7215" spans="1:19" x14ac:dyDescent="0.35">
      <c r="A7215" s="2" t="s">
        <v>1853</v>
      </c>
      <c r="B7215" t="s">
        <v>1854</v>
      </c>
      <c r="C7215" t="s">
        <v>2337</v>
      </c>
      <c r="D7215" t="s">
        <v>1855</v>
      </c>
      <c r="E7215" t="s">
        <v>1856</v>
      </c>
      <c r="F7215" t="s">
        <v>20</v>
      </c>
      <c r="G7215">
        <v>2601176</v>
      </c>
      <c r="H7215" s="3">
        <v>45982</v>
      </c>
      <c r="I7215">
        <v>-1</v>
      </c>
      <c r="J7215">
        <v>1</v>
      </c>
      <c r="K7215">
        <v>1</v>
      </c>
      <c r="L7215">
        <v>0</v>
      </c>
      <c r="M7215">
        <v>0</v>
      </c>
      <c r="N7215" s="4">
        <v>10325</v>
      </c>
      <c r="O7215" s="4">
        <v>8877.9</v>
      </c>
      <c r="P7215">
        <v>2650324</v>
      </c>
      <c r="Q7215">
        <v>2620853</v>
      </c>
      <c r="R7215" t="s">
        <v>21</v>
      </c>
      <c r="S7215">
        <f t="shared" si="112"/>
        <v>0.85984503631961251</v>
      </c>
    </row>
    <row r="7216" spans="1:19" x14ac:dyDescent="0.35">
      <c r="A7216" s="2" t="s">
        <v>1857</v>
      </c>
      <c r="B7216" t="s">
        <v>1858</v>
      </c>
      <c r="C7216" t="s">
        <v>2200</v>
      </c>
      <c r="D7216" t="s">
        <v>1859</v>
      </c>
      <c r="E7216" t="s">
        <v>1860</v>
      </c>
      <c r="F7216" t="s">
        <v>20</v>
      </c>
      <c r="G7216">
        <v>2500306</v>
      </c>
      <c r="H7216" s="3">
        <v>45419</v>
      </c>
      <c r="I7216">
        <v>-80</v>
      </c>
      <c r="J7216">
        <v>80</v>
      </c>
      <c r="K7216">
        <v>80</v>
      </c>
      <c r="L7216">
        <v>0</v>
      </c>
      <c r="M7216">
        <v>0</v>
      </c>
      <c r="N7216" s="4">
        <v>2.6</v>
      </c>
      <c r="O7216" s="4">
        <v>41600</v>
      </c>
      <c r="P7216">
        <v>2450466</v>
      </c>
      <c r="Q7216">
        <v>2421091</v>
      </c>
      <c r="R7216" t="s">
        <v>96</v>
      </c>
      <c r="S7216">
        <f t="shared" si="112"/>
        <v>16000</v>
      </c>
    </row>
    <row r="7217" spans="1:19" x14ac:dyDescent="0.35">
      <c r="A7217" s="2" t="s">
        <v>1857</v>
      </c>
      <c r="B7217" t="s">
        <v>1858</v>
      </c>
      <c r="C7217" t="s">
        <v>2200</v>
      </c>
      <c r="D7217" t="s">
        <v>1859</v>
      </c>
      <c r="E7217" t="s">
        <v>1860</v>
      </c>
      <c r="F7217" t="s">
        <v>38</v>
      </c>
      <c r="G7217">
        <v>2590016</v>
      </c>
      <c r="H7217" s="3">
        <v>45716</v>
      </c>
      <c r="I7217">
        <v>58</v>
      </c>
      <c r="J7217">
        <v>0</v>
      </c>
      <c r="K7217">
        <v>58</v>
      </c>
      <c r="L7217">
        <v>0</v>
      </c>
      <c r="M7217">
        <v>0</v>
      </c>
      <c r="N7217" s="4">
        <v>2</v>
      </c>
      <c r="O7217" s="4">
        <v>23200</v>
      </c>
      <c r="P7217">
        <v>2550542</v>
      </c>
      <c r="Q7217">
        <v>2521254</v>
      </c>
      <c r="R7217" t="s">
        <v>96</v>
      </c>
      <c r="S7217">
        <f t="shared" si="112"/>
        <v>11600</v>
      </c>
    </row>
    <row r="7218" spans="1:19" x14ac:dyDescent="0.35">
      <c r="A7218" s="2" t="s">
        <v>1861</v>
      </c>
      <c r="B7218" t="s">
        <v>1862</v>
      </c>
      <c r="C7218" t="s">
        <v>2288</v>
      </c>
      <c r="D7218" t="s">
        <v>1859</v>
      </c>
      <c r="E7218" t="s">
        <v>1860</v>
      </c>
      <c r="F7218" t="s">
        <v>20</v>
      </c>
      <c r="G7218">
        <v>2700252</v>
      </c>
      <c r="H7218" s="3">
        <v>46135</v>
      </c>
      <c r="I7218">
        <v>-4</v>
      </c>
      <c r="J7218">
        <v>4</v>
      </c>
      <c r="K7218">
        <v>4</v>
      </c>
      <c r="L7218">
        <v>0</v>
      </c>
      <c r="M7218">
        <v>0</v>
      </c>
      <c r="N7218" s="4">
        <v>3.25</v>
      </c>
      <c r="O7218" s="4">
        <v>2340</v>
      </c>
      <c r="P7218">
        <v>2750078</v>
      </c>
      <c r="Q7218">
        <v>2720175</v>
      </c>
      <c r="R7218" t="s">
        <v>1863</v>
      </c>
      <c r="S7218">
        <f t="shared" si="112"/>
        <v>720</v>
      </c>
    </row>
    <row r="7219" spans="1:19" x14ac:dyDescent="0.35">
      <c r="A7219" s="2" t="s">
        <v>273</v>
      </c>
      <c r="B7219" t="s">
        <v>274</v>
      </c>
      <c r="C7219" t="s">
        <v>2183</v>
      </c>
      <c r="D7219" t="s">
        <v>1864</v>
      </c>
      <c r="E7219" t="s">
        <v>1865</v>
      </c>
      <c r="F7219" t="s">
        <v>20</v>
      </c>
      <c r="G7219">
        <v>2300088</v>
      </c>
      <c r="H7219" s="3">
        <v>44642</v>
      </c>
      <c r="I7219">
        <v>-216</v>
      </c>
      <c r="J7219">
        <v>216</v>
      </c>
      <c r="K7219">
        <v>216</v>
      </c>
      <c r="L7219">
        <v>0</v>
      </c>
      <c r="M7219">
        <v>0</v>
      </c>
      <c r="N7219" s="4">
        <v>4.3499999999999996</v>
      </c>
      <c r="O7219" s="4">
        <v>23490</v>
      </c>
      <c r="P7219">
        <v>2250453</v>
      </c>
      <c r="Q7219">
        <v>2221205</v>
      </c>
      <c r="R7219" t="s">
        <v>21</v>
      </c>
      <c r="S7219">
        <f t="shared" si="112"/>
        <v>5400</v>
      </c>
    </row>
    <row r="7220" spans="1:19" x14ac:dyDescent="0.35">
      <c r="A7220" s="2" t="s">
        <v>1866</v>
      </c>
      <c r="B7220" t="s">
        <v>1867</v>
      </c>
      <c r="C7220" t="s">
        <v>2338</v>
      </c>
      <c r="D7220" t="s">
        <v>1864</v>
      </c>
      <c r="E7220" t="s">
        <v>1865</v>
      </c>
      <c r="F7220" t="s">
        <v>20</v>
      </c>
      <c r="G7220">
        <v>2300183</v>
      </c>
      <c r="H7220" s="3">
        <v>44658</v>
      </c>
      <c r="I7220">
        <v>-100</v>
      </c>
      <c r="J7220">
        <v>100</v>
      </c>
      <c r="K7220">
        <v>100</v>
      </c>
      <c r="L7220">
        <v>0</v>
      </c>
      <c r="M7220">
        <v>0</v>
      </c>
      <c r="N7220" s="4">
        <v>7.2</v>
      </c>
      <c r="O7220" s="4">
        <v>14400</v>
      </c>
      <c r="P7220">
        <v>2350058</v>
      </c>
      <c r="Q7220">
        <v>2320119</v>
      </c>
      <c r="R7220" t="s">
        <v>21</v>
      </c>
      <c r="S7220">
        <f t="shared" si="112"/>
        <v>2000</v>
      </c>
    </row>
    <row r="7221" spans="1:19" x14ac:dyDescent="0.35">
      <c r="A7221" s="2" t="s">
        <v>1868</v>
      </c>
      <c r="B7221" t="s">
        <v>1869</v>
      </c>
      <c r="C7221" t="s">
        <v>2338</v>
      </c>
      <c r="D7221" t="s">
        <v>1864</v>
      </c>
      <c r="E7221" t="s">
        <v>1865</v>
      </c>
      <c r="F7221" t="s">
        <v>20</v>
      </c>
      <c r="G7221">
        <v>2300238</v>
      </c>
      <c r="H7221" s="3">
        <v>44671</v>
      </c>
      <c r="I7221">
        <v>-240</v>
      </c>
      <c r="J7221">
        <v>240</v>
      </c>
      <c r="K7221">
        <v>240</v>
      </c>
      <c r="L7221">
        <v>0</v>
      </c>
      <c r="M7221">
        <v>0</v>
      </c>
      <c r="N7221" s="4">
        <v>6.33</v>
      </c>
      <c r="O7221" s="4">
        <v>37980</v>
      </c>
      <c r="P7221">
        <v>2250430</v>
      </c>
      <c r="Q7221">
        <v>2221143</v>
      </c>
      <c r="R7221" t="s">
        <v>21</v>
      </c>
      <c r="S7221">
        <f t="shared" si="112"/>
        <v>6000</v>
      </c>
    </row>
    <row r="7222" spans="1:19" x14ac:dyDescent="0.35">
      <c r="A7222" s="2" t="s">
        <v>1868</v>
      </c>
      <c r="B7222" t="s">
        <v>1869</v>
      </c>
      <c r="C7222" t="s">
        <v>2338</v>
      </c>
      <c r="D7222" t="s">
        <v>1864</v>
      </c>
      <c r="E7222" t="s">
        <v>1865</v>
      </c>
      <c r="F7222" t="s">
        <v>20</v>
      </c>
      <c r="G7222">
        <v>2300473</v>
      </c>
      <c r="H7222" s="3">
        <v>44725</v>
      </c>
      <c r="I7222">
        <v>-240</v>
      </c>
      <c r="J7222">
        <v>240</v>
      </c>
      <c r="K7222">
        <v>240</v>
      </c>
      <c r="L7222">
        <v>0</v>
      </c>
      <c r="M7222">
        <v>0</v>
      </c>
      <c r="N7222" s="4">
        <v>6.33</v>
      </c>
      <c r="O7222" s="4">
        <v>37980</v>
      </c>
      <c r="P7222">
        <v>2250430</v>
      </c>
      <c r="Q7222">
        <v>2320330</v>
      </c>
      <c r="R7222" t="s">
        <v>21</v>
      </c>
      <c r="S7222">
        <f t="shared" si="112"/>
        <v>6000</v>
      </c>
    </row>
    <row r="7223" spans="1:19" x14ac:dyDescent="0.35">
      <c r="A7223" s="2" t="s">
        <v>263</v>
      </c>
      <c r="B7223" t="s">
        <v>264</v>
      </c>
      <c r="C7223" t="s">
        <v>2183</v>
      </c>
      <c r="D7223" t="s">
        <v>1864</v>
      </c>
      <c r="E7223" t="s">
        <v>1865</v>
      </c>
      <c r="F7223" t="s">
        <v>20</v>
      </c>
      <c r="G7223">
        <v>2300955</v>
      </c>
      <c r="H7223" s="3">
        <v>44854</v>
      </c>
      <c r="I7223">
        <v>-216</v>
      </c>
      <c r="J7223">
        <v>216</v>
      </c>
      <c r="K7223">
        <v>216</v>
      </c>
      <c r="L7223">
        <v>0</v>
      </c>
      <c r="M7223">
        <v>0</v>
      </c>
      <c r="N7223" s="4">
        <v>7.4</v>
      </c>
      <c r="O7223" s="4">
        <v>39960</v>
      </c>
      <c r="P7223">
        <v>1</v>
      </c>
      <c r="Q7223">
        <v>2320562</v>
      </c>
      <c r="R7223" t="s">
        <v>21</v>
      </c>
      <c r="S7223">
        <f t="shared" si="112"/>
        <v>5400</v>
      </c>
    </row>
    <row r="7224" spans="1:19" x14ac:dyDescent="0.35">
      <c r="A7224" s="2" t="s">
        <v>1868</v>
      </c>
      <c r="B7224" t="s">
        <v>1869</v>
      </c>
      <c r="C7224" t="s">
        <v>2338</v>
      </c>
      <c r="D7224" t="s">
        <v>1864</v>
      </c>
      <c r="E7224" t="s">
        <v>1865</v>
      </c>
      <c r="F7224" t="s">
        <v>20</v>
      </c>
      <c r="G7224">
        <v>2300964</v>
      </c>
      <c r="H7224" s="3">
        <v>44859</v>
      </c>
      <c r="I7224">
        <v>-96</v>
      </c>
      <c r="J7224">
        <v>96</v>
      </c>
      <c r="K7224">
        <v>96</v>
      </c>
      <c r="L7224">
        <v>0</v>
      </c>
      <c r="M7224">
        <v>0</v>
      </c>
      <c r="N7224" s="4">
        <v>7.2</v>
      </c>
      <c r="O7224" s="4">
        <v>17280</v>
      </c>
      <c r="P7224">
        <v>2250430</v>
      </c>
      <c r="Q7224">
        <v>2320732</v>
      </c>
      <c r="R7224" t="s">
        <v>21</v>
      </c>
      <c r="S7224">
        <f t="shared" si="112"/>
        <v>2400</v>
      </c>
    </row>
    <row r="7225" spans="1:19" x14ac:dyDescent="0.35">
      <c r="A7225" s="2" t="s">
        <v>32</v>
      </c>
      <c r="B7225" t="s">
        <v>33</v>
      </c>
      <c r="D7225" t="s">
        <v>1864</v>
      </c>
      <c r="E7225" t="s">
        <v>1865</v>
      </c>
      <c r="F7225" t="s">
        <v>20</v>
      </c>
      <c r="G7225">
        <v>2300964</v>
      </c>
      <c r="H7225" s="3">
        <v>44859</v>
      </c>
      <c r="I7225">
        <v>-1</v>
      </c>
      <c r="J7225">
        <v>1</v>
      </c>
      <c r="K7225">
        <v>1</v>
      </c>
      <c r="L7225">
        <v>0</v>
      </c>
      <c r="M7225">
        <v>0</v>
      </c>
      <c r="N7225" s="4">
        <v>800</v>
      </c>
      <c r="O7225" s="4">
        <v>800</v>
      </c>
      <c r="P7225">
        <v>1</v>
      </c>
      <c r="Q7225">
        <v>2320732</v>
      </c>
      <c r="R7225" t="s">
        <v>21</v>
      </c>
      <c r="S7225">
        <f t="shared" si="112"/>
        <v>1</v>
      </c>
    </row>
    <row r="7226" spans="1:19" x14ac:dyDescent="0.35">
      <c r="A7226" s="2" t="s">
        <v>1868</v>
      </c>
      <c r="B7226" t="s">
        <v>1869</v>
      </c>
      <c r="C7226" t="s">
        <v>2338</v>
      </c>
      <c r="D7226" t="s">
        <v>1864</v>
      </c>
      <c r="E7226" t="s">
        <v>1865</v>
      </c>
      <c r="F7226" t="s">
        <v>20</v>
      </c>
      <c r="G7226">
        <v>2301085</v>
      </c>
      <c r="H7226" s="3">
        <v>44894</v>
      </c>
      <c r="I7226">
        <v>-96</v>
      </c>
      <c r="J7226">
        <v>96</v>
      </c>
      <c r="K7226">
        <v>96</v>
      </c>
      <c r="L7226">
        <v>0</v>
      </c>
      <c r="M7226">
        <v>0</v>
      </c>
      <c r="N7226" s="4">
        <v>7.2</v>
      </c>
      <c r="O7226" s="4">
        <v>17280</v>
      </c>
      <c r="P7226">
        <v>2250430</v>
      </c>
      <c r="Q7226">
        <v>2320755</v>
      </c>
      <c r="R7226" t="s">
        <v>21</v>
      </c>
      <c r="S7226">
        <f t="shared" si="112"/>
        <v>2400</v>
      </c>
    </row>
    <row r="7227" spans="1:19" x14ac:dyDescent="0.35">
      <c r="A7227" s="2" t="s">
        <v>22</v>
      </c>
      <c r="B7227" t="s">
        <v>23</v>
      </c>
      <c r="C7227" t="s">
        <v>2130</v>
      </c>
      <c r="D7227" t="s">
        <v>1864</v>
      </c>
      <c r="E7227" t="s">
        <v>1865</v>
      </c>
      <c r="F7227" t="s">
        <v>20</v>
      </c>
      <c r="G7227">
        <v>2301168</v>
      </c>
      <c r="H7227" s="3">
        <v>44915</v>
      </c>
      <c r="I7227">
        <v>-2</v>
      </c>
      <c r="J7227">
        <v>2</v>
      </c>
      <c r="K7227">
        <v>2</v>
      </c>
      <c r="L7227">
        <v>0</v>
      </c>
      <c r="M7227">
        <v>0</v>
      </c>
      <c r="N7227" s="4">
        <v>19</v>
      </c>
      <c r="O7227" s="4">
        <v>950</v>
      </c>
      <c r="P7227">
        <v>2250511</v>
      </c>
      <c r="Q7227">
        <v>2320904</v>
      </c>
      <c r="R7227" t="s">
        <v>21</v>
      </c>
      <c r="S7227">
        <f t="shared" si="112"/>
        <v>50</v>
      </c>
    </row>
    <row r="7228" spans="1:19" x14ac:dyDescent="0.35">
      <c r="A7228" s="2" t="s">
        <v>1868</v>
      </c>
      <c r="B7228" t="s">
        <v>1869</v>
      </c>
      <c r="C7228" t="s">
        <v>2338</v>
      </c>
      <c r="D7228" t="s">
        <v>1864</v>
      </c>
      <c r="E7228" t="s">
        <v>1865</v>
      </c>
      <c r="F7228" t="s">
        <v>20</v>
      </c>
      <c r="G7228">
        <v>2301299</v>
      </c>
      <c r="H7228" s="3">
        <v>44952</v>
      </c>
      <c r="I7228">
        <v>-96</v>
      </c>
      <c r="J7228">
        <v>96</v>
      </c>
      <c r="K7228">
        <v>96</v>
      </c>
      <c r="L7228">
        <v>0</v>
      </c>
      <c r="M7228">
        <v>0</v>
      </c>
      <c r="N7228" s="4">
        <v>7.2</v>
      </c>
      <c r="O7228" s="4">
        <v>17280</v>
      </c>
      <c r="P7228">
        <v>2250430</v>
      </c>
      <c r="Q7228">
        <v>2320926</v>
      </c>
      <c r="R7228" t="s">
        <v>21</v>
      </c>
      <c r="S7228">
        <f t="shared" si="112"/>
        <v>2400</v>
      </c>
    </row>
    <row r="7229" spans="1:19" x14ac:dyDescent="0.35">
      <c r="A7229" s="2" t="s">
        <v>22</v>
      </c>
      <c r="B7229" t="s">
        <v>23</v>
      </c>
      <c r="C7229" t="s">
        <v>2130</v>
      </c>
      <c r="D7229" t="s">
        <v>1864</v>
      </c>
      <c r="E7229" t="s">
        <v>1865</v>
      </c>
      <c r="F7229" t="s">
        <v>20</v>
      </c>
      <c r="G7229">
        <v>2400108</v>
      </c>
      <c r="H7229" s="3">
        <v>45009</v>
      </c>
      <c r="I7229">
        <v>-2</v>
      </c>
      <c r="J7229">
        <v>2</v>
      </c>
      <c r="K7229">
        <v>2</v>
      </c>
      <c r="L7229">
        <v>0</v>
      </c>
      <c r="M7229">
        <v>0</v>
      </c>
      <c r="N7229" s="4">
        <v>19</v>
      </c>
      <c r="O7229" s="4">
        <v>950</v>
      </c>
      <c r="P7229">
        <v>2250511</v>
      </c>
      <c r="Q7229">
        <v>2321062</v>
      </c>
      <c r="R7229" t="s">
        <v>21</v>
      </c>
      <c r="S7229">
        <f t="shared" si="112"/>
        <v>50</v>
      </c>
    </row>
    <row r="7230" spans="1:19" x14ac:dyDescent="0.35">
      <c r="A7230" s="2" t="s">
        <v>1868</v>
      </c>
      <c r="B7230" t="s">
        <v>1869</v>
      </c>
      <c r="C7230" t="s">
        <v>2338</v>
      </c>
      <c r="D7230" t="s">
        <v>1864</v>
      </c>
      <c r="E7230" t="s">
        <v>1865</v>
      </c>
      <c r="F7230" t="s">
        <v>20</v>
      </c>
      <c r="G7230">
        <v>2400218</v>
      </c>
      <c r="H7230" s="3">
        <v>45036</v>
      </c>
      <c r="I7230">
        <v>-96</v>
      </c>
      <c r="J7230">
        <v>96</v>
      </c>
      <c r="K7230">
        <v>96</v>
      </c>
      <c r="L7230">
        <v>0</v>
      </c>
      <c r="M7230">
        <v>0</v>
      </c>
      <c r="N7230" s="4">
        <v>7.2</v>
      </c>
      <c r="O7230" s="4">
        <v>17280</v>
      </c>
      <c r="P7230">
        <v>2250430</v>
      </c>
      <c r="Q7230">
        <v>2420060</v>
      </c>
      <c r="R7230" t="s">
        <v>21</v>
      </c>
      <c r="S7230">
        <f t="shared" si="112"/>
        <v>2400</v>
      </c>
    </row>
    <row r="7231" spans="1:19" x14ac:dyDescent="0.35">
      <c r="A7231" s="2" t="s">
        <v>273</v>
      </c>
      <c r="B7231" t="s">
        <v>274</v>
      </c>
      <c r="C7231" t="s">
        <v>2183</v>
      </c>
      <c r="D7231" t="s">
        <v>1864</v>
      </c>
      <c r="E7231" t="s">
        <v>1865</v>
      </c>
      <c r="F7231" t="s">
        <v>20</v>
      </c>
      <c r="G7231">
        <v>2400323</v>
      </c>
      <c r="H7231" s="3">
        <v>45062</v>
      </c>
      <c r="I7231">
        <v>-216</v>
      </c>
      <c r="J7231">
        <v>216</v>
      </c>
      <c r="K7231">
        <v>216</v>
      </c>
      <c r="L7231">
        <v>0</v>
      </c>
      <c r="M7231">
        <v>0</v>
      </c>
      <c r="N7231" s="4">
        <v>6.35</v>
      </c>
      <c r="O7231" s="4">
        <v>34290</v>
      </c>
      <c r="P7231">
        <v>1</v>
      </c>
      <c r="Q7231">
        <v>2420144</v>
      </c>
      <c r="R7231" t="s">
        <v>21</v>
      </c>
      <c r="S7231">
        <f t="shared" si="112"/>
        <v>5400</v>
      </c>
    </row>
    <row r="7232" spans="1:19" x14ac:dyDescent="0.35">
      <c r="A7232" s="2" t="s">
        <v>22</v>
      </c>
      <c r="B7232" t="s">
        <v>23</v>
      </c>
      <c r="C7232" t="s">
        <v>2130</v>
      </c>
      <c r="D7232" t="s">
        <v>1864</v>
      </c>
      <c r="E7232" t="s">
        <v>1865</v>
      </c>
      <c r="F7232" t="s">
        <v>20</v>
      </c>
      <c r="G7232">
        <v>2400449</v>
      </c>
      <c r="H7232" s="3">
        <v>45097</v>
      </c>
      <c r="I7232">
        <v>-2</v>
      </c>
      <c r="J7232">
        <v>2</v>
      </c>
      <c r="K7232">
        <v>2</v>
      </c>
      <c r="L7232">
        <v>0</v>
      </c>
      <c r="M7232">
        <v>0</v>
      </c>
      <c r="N7232" s="4">
        <v>19</v>
      </c>
      <c r="O7232" s="4">
        <v>950</v>
      </c>
      <c r="P7232">
        <v>2450040</v>
      </c>
      <c r="Q7232">
        <v>2420263</v>
      </c>
      <c r="R7232" t="s">
        <v>21</v>
      </c>
      <c r="S7232">
        <f t="shared" si="112"/>
        <v>50</v>
      </c>
    </row>
    <row r="7233" spans="1:19" x14ac:dyDescent="0.35">
      <c r="A7233" s="2" t="s">
        <v>428</v>
      </c>
      <c r="B7233" t="s">
        <v>429</v>
      </c>
      <c r="C7233" t="s">
        <v>2183</v>
      </c>
      <c r="D7233" t="s">
        <v>1864</v>
      </c>
      <c r="E7233" t="s">
        <v>1865</v>
      </c>
      <c r="F7233" t="s">
        <v>20</v>
      </c>
      <c r="G7233">
        <v>2400812</v>
      </c>
      <c r="H7233" s="3">
        <v>45203</v>
      </c>
      <c r="I7233">
        <v>-216</v>
      </c>
      <c r="J7233">
        <v>216</v>
      </c>
      <c r="K7233">
        <v>216</v>
      </c>
      <c r="L7233">
        <v>0</v>
      </c>
      <c r="M7233">
        <v>0</v>
      </c>
      <c r="N7233" s="4">
        <v>6.35</v>
      </c>
      <c r="O7233" s="4">
        <v>34290</v>
      </c>
      <c r="P7233">
        <v>2350296</v>
      </c>
      <c r="Q7233">
        <v>2420513</v>
      </c>
      <c r="R7233" t="s">
        <v>21</v>
      </c>
      <c r="S7233">
        <f t="shared" si="112"/>
        <v>5400</v>
      </c>
    </row>
    <row r="7234" spans="1:19" x14ac:dyDescent="0.35">
      <c r="A7234" s="2" t="s">
        <v>22</v>
      </c>
      <c r="B7234" t="s">
        <v>23</v>
      </c>
      <c r="C7234" t="s">
        <v>2130</v>
      </c>
      <c r="D7234" t="s">
        <v>1864</v>
      </c>
      <c r="E7234" t="s">
        <v>1865</v>
      </c>
      <c r="F7234" t="s">
        <v>20</v>
      </c>
      <c r="G7234">
        <v>2501683</v>
      </c>
      <c r="H7234" s="3">
        <v>45716</v>
      </c>
      <c r="I7234">
        <v>-2</v>
      </c>
      <c r="J7234">
        <v>2</v>
      </c>
      <c r="K7234">
        <v>2</v>
      </c>
      <c r="L7234">
        <v>0</v>
      </c>
      <c r="M7234">
        <v>0</v>
      </c>
      <c r="N7234" s="4">
        <v>19</v>
      </c>
      <c r="O7234" s="4">
        <v>950</v>
      </c>
      <c r="P7234">
        <v>2550293</v>
      </c>
      <c r="Q7234">
        <v>2521226</v>
      </c>
      <c r="R7234" t="s">
        <v>21</v>
      </c>
      <c r="S7234">
        <f t="shared" si="112"/>
        <v>50</v>
      </c>
    </row>
    <row r="7235" spans="1:19" x14ac:dyDescent="0.35">
      <c r="A7235" s="2" t="s">
        <v>22</v>
      </c>
      <c r="B7235" t="s">
        <v>23</v>
      </c>
      <c r="C7235" t="s">
        <v>2130</v>
      </c>
      <c r="D7235" t="s">
        <v>1864</v>
      </c>
      <c r="E7235" t="s">
        <v>1865</v>
      </c>
      <c r="F7235" t="s">
        <v>20</v>
      </c>
      <c r="G7235">
        <v>2600389</v>
      </c>
      <c r="H7235" s="3">
        <v>45792</v>
      </c>
      <c r="I7235">
        <v>-2</v>
      </c>
      <c r="J7235">
        <v>2</v>
      </c>
      <c r="K7235">
        <v>2</v>
      </c>
      <c r="L7235">
        <v>0</v>
      </c>
      <c r="M7235">
        <v>0</v>
      </c>
      <c r="N7235" s="4">
        <v>19</v>
      </c>
      <c r="O7235" s="4">
        <v>950</v>
      </c>
      <c r="P7235">
        <v>2550293</v>
      </c>
      <c r="Q7235">
        <v>2620136</v>
      </c>
      <c r="R7235" t="s">
        <v>21</v>
      </c>
      <c r="S7235">
        <f t="shared" ref="S7235:S7298" si="113">O7235/N7235</f>
        <v>50</v>
      </c>
    </row>
    <row r="7236" spans="1:19" x14ac:dyDescent="0.35">
      <c r="A7236" s="2" t="s">
        <v>22</v>
      </c>
      <c r="B7236" t="s">
        <v>23</v>
      </c>
      <c r="C7236" t="s">
        <v>2130</v>
      </c>
      <c r="D7236" t="s">
        <v>1864</v>
      </c>
      <c r="E7236" t="s">
        <v>1865</v>
      </c>
      <c r="F7236" t="s">
        <v>20</v>
      </c>
      <c r="G7236">
        <v>2601511</v>
      </c>
      <c r="H7236" s="3">
        <v>46065</v>
      </c>
      <c r="I7236">
        <v>-2</v>
      </c>
      <c r="J7236">
        <v>2</v>
      </c>
      <c r="K7236">
        <v>2</v>
      </c>
      <c r="L7236">
        <v>0</v>
      </c>
      <c r="M7236">
        <v>0</v>
      </c>
      <c r="N7236" s="4">
        <v>19</v>
      </c>
      <c r="O7236" s="4">
        <v>950</v>
      </c>
      <c r="P7236">
        <v>2650316</v>
      </c>
      <c r="Q7236">
        <v>2621030</v>
      </c>
      <c r="R7236" t="s">
        <v>21</v>
      </c>
      <c r="S7236">
        <f t="shared" si="113"/>
        <v>50</v>
      </c>
    </row>
    <row r="7237" spans="1:19" x14ac:dyDescent="0.35">
      <c r="A7237" s="2" t="s">
        <v>22</v>
      </c>
      <c r="B7237" t="s">
        <v>23</v>
      </c>
      <c r="C7237" t="s">
        <v>2130</v>
      </c>
      <c r="D7237" t="s">
        <v>1864</v>
      </c>
      <c r="E7237" t="s">
        <v>1865</v>
      </c>
      <c r="F7237" t="s">
        <v>20</v>
      </c>
      <c r="G7237">
        <v>2700210</v>
      </c>
      <c r="H7237" s="3">
        <v>46129</v>
      </c>
      <c r="I7237">
        <v>-2</v>
      </c>
      <c r="J7237">
        <v>2</v>
      </c>
      <c r="K7237">
        <v>2</v>
      </c>
      <c r="L7237">
        <v>0</v>
      </c>
      <c r="M7237">
        <v>0</v>
      </c>
      <c r="N7237" s="4">
        <v>19</v>
      </c>
      <c r="O7237" s="4">
        <v>950</v>
      </c>
      <c r="P7237">
        <v>2650316</v>
      </c>
      <c r="Q7237">
        <v>2720068</v>
      </c>
      <c r="R7237" t="s">
        <v>21</v>
      </c>
      <c r="S7237">
        <f t="shared" si="113"/>
        <v>50</v>
      </c>
    </row>
    <row r="7238" spans="1:19" x14ac:dyDescent="0.35">
      <c r="A7238" s="2" t="s">
        <v>22</v>
      </c>
      <c r="B7238" t="s">
        <v>23</v>
      </c>
      <c r="C7238" t="s">
        <v>2130</v>
      </c>
      <c r="D7238" t="s">
        <v>1864</v>
      </c>
      <c r="E7238" t="s">
        <v>1865</v>
      </c>
      <c r="F7238" t="s">
        <v>20</v>
      </c>
      <c r="G7238">
        <v>2700934</v>
      </c>
      <c r="H7238" s="3">
        <v>46273</v>
      </c>
      <c r="I7238">
        <v>-2</v>
      </c>
      <c r="J7238">
        <v>2</v>
      </c>
      <c r="K7238">
        <v>2</v>
      </c>
      <c r="L7238">
        <v>0</v>
      </c>
      <c r="M7238">
        <v>0</v>
      </c>
      <c r="N7238" s="4">
        <v>19</v>
      </c>
      <c r="O7238" s="4">
        <v>950</v>
      </c>
      <c r="P7238">
        <v>2650346</v>
      </c>
      <c r="Q7238">
        <v>2720528</v>
      </c>
      <c r="R7238" t="s">
        <v>21</v>
      </c>
      <c r="S7238">
        <f t="shared" si="113"/>
        <v>50</v>
      </c>
    </row>
    <row r="7239" spans="1:19" x14ac:dyDescent="0.35">
      <c r="A7239" s="2" t="s">
        <v>64</v>
      </c>
      <c r="B7239" t="s">
        <v>65</v>
      </c>
      <c r="C7239" t="s">
        <v>2135</v>
      </c>
      <c r="D7239" t="s">
        <v>1870</v>
      </c>
      <c r="E7239" t="s">
        <v>1871</v>
      </c>
      <c r="F7239" t="s">
        <v>20</v>
      </c>
      <c r="G7239">
        <v>2400971</v>
      </c>
      <c r="H7239" s="3">
        <v>45246</v>
      </c>
      <c r="I7239">
        <v>-28</v>
      </c>
      <c r="J7239">
        <v>28</v>
      </c>
      <c r="K7239">
        <v>28</v>
      </c>
      <c r="L7239">
        <v>0</v>
      </c>
      <c r="M7239">
        <v>0</v>
      </c>
      <c r="N7239" s="4">
        <v>9.15</v>
      </c>
      <c r="O7239" s="4">
        <v>6405</v>
      </c>
      <c r="P7239">
        <v>2450122</v>
      </c>
      <c r="Q7239">
        <v>2420762</v>
      </c>
      <c r="R7239" t="s">
        <v>21</v>
      </c>
      <c r="S7239">
        <f t="shared" si="113"/>
        <v>700</v>
      </c>
    </row>
    <row r="7240" spans="1:19" x14ac:dyDescent="0.35">
      <c r="A7240" s="2" t="s">
        <v>64</v>
      </c>
      <c r="B7240" t="s">
        <v>65</v>
      </c>
      <c r="C7240" t="s">
        <v>2135</v>
      </c>
      <c r="D7240" t="s">
        <v>1870</v>
      </c>
      <c r="E7240" t="s">
        <v>1871</v>
      </c>
      <c r="F7240" t="s">
        <v>20</v>
      </c>
      <c r="G7240">
        <v>2501320</v>
      </c>
      <c r="H7240" s="3">
        <v>45636</v>
      </c>
      <c r="I7240">
        <v>-48</v>
      </c>
      <c r="J7240">
        <v>48</v>
      </c>
      <c r="K7240">
        <v>48</v>
      </c>
      <c r="L7240">
        <v>0</v>
      </c>
      <c r="M7240">
        <v>0</v>
      </c>
      <c r="N7240" s="4">
        <v>9.4499999999999993</v>
      </c>
      <c r="O7240" s="4">
        <v>11340</v>
      </c>
      <c r="P7240">
        <v>2550194</v>
      </c>
      <c r="Q7240">
        <v>2520990</v>
      </c>
      <c r="R7240" t="s">
        <v>21</v>
      </c>
      <c r="S7240">
        <f t="shared" si="113"/>
        <v>1200</v>
      </c>
    </row>
    <row r="7241" spans="1:19" x14ac:dyDescent="0.35">
      <c r="A7241" s="2" t="s">
        <v>32</v>
      </c>
      <c r="B7241" t="s">
        <v>33</v>
      </c>
      <c r="D7241" t="s">
        <v>1872</v>
      </c>
      <c r="E7241" t="s">
        <v>1873</v>
      </c>
      <c r="F7241" t="s">
        <v>20</v>
      </c>
      <c r="G7241">
        <v>2301451</v>
      </c>
      <c r="H7241" s="3">
        <v>44985</v>
      </c>
      <c r="I7241">
        <v>-1</v>
      </c>
      <c r="J7241">
        <v>0</v>
      </c>
      <c r="K7241">
        <v>1</v>
      </c>
      <c r="L7241">
        <v>0</v>
      </c>
      <c r="M7241">
        <v>0</v>
      </c>
      <c r="N7241" s="4">
        <v>541.94000000000005</v>
      </c>
      <c r="O7241" s="4">
        <v>541.94000000000005</v>
      </c>
      <c r="Q7241" t="s">
        <v>34</v>
      </c>
      <c r="R7241" t="s">
        <v>35</v>
      </c>
      <c r="S7241">
        <f t="shared" si="113"/>
        <v>1</v>
      </c>
    </row>
    <row r="7242" spans="1:19" x14ac:dyDescent="0.35">
      <c r="A7242" s="2" t="s">
        <v>325</v>
      </c>
      <c r="B7242" t="s">
        <v>326</v>
      </c>
      <c r="C7242" t="s">
        <v>2183</v>
      </c>
      <c r="D7242" t="s">
        <v>1874</v>
      </c>
      <c r="E7242" t="s">
        <v>1875</v>
      </c>
      <c r="F7242" t="s">
        <v>20</v>
      </c>
      <c r="G7242">
        <v>2601169</v>
      </c>
      <c r="H7242" s="3">
        <v>45980</v>
      </c>
      <c r="I7242">
        <v>-1</v>
      </c>
      <c r="J7242">
        <v>1</v>
      </c>
      <c r="K7242">
        <v>1</v>
      </c>
      <c r="L7242">
        <v>0</v>
      </c>
      <c r="M7242">
        <v>0</v>
      </c>
      <c r="N7242" s="4">
        <v>23.25</v>
      </c>
      <c r="O7242" s="4">
        <v>465</v>
      </c>
      <c r="P7242">
        <v>2650087</v>
      </c>
      <c r="Q7242">
        <v>2620832</v>
      </c>
      <c r="R7242" t="s">
        <v>1876</v>
      </c>
      <c r="S7242">
        <f t="shared" si="113"/>
        <v>20</v>
      </c>
    </row>
    <row r="7243" spans="1:19" x14ac:dyDescent="0.35">
      <c r="A7243" s="2" t="s">
        <v>273</v>
      </c>
      <c r="B7243" t="s">
        <v>274</v>
      </c>
      <c r="C7243" t="s">
        <v>2183</v>
      </c>
      <c r="D7243" t="s">
        <v>1877</v>
      </c>
      <c r="E7243" t="s">
        <v>1878</v>
      </c>
      <c r="F7243" t="s">
        <v>20</v>
      </c>
      <c r="G7243">
        <v>2201360</v>
      </c>
      <c r="H7243" s="3">
        <v>44587</v>
      </c>
      <c r="I7243">
        <v>-16</v>
      </c>
      <c r="J7243">
        <v>16</v>
      </c>
      <c r="K7243">
        <v>16</v>
      </c>
      <c r="L7243">
        <v>0</v>
      </c>
      <c r="M7243">
        <v>0</v>
      </c>
      <c r="N7243" s="4">
        <v>4.66</v>
      </c>
      <c r="O7243" s="4">
        <v>1865.8</v>
      </c>
      <c r="P7243">
        <v>2250418</v>
      </c>
      <c r="Q7243">
        <v>2221087</v>
      </c>
      <c r="R7243" t="s">
        <v>21</v>
      </c>
      <c r="S7243">
        <f t="shared" si="113"/>
        <v>400.38626609442059</v>
      </c>
    </row>
    <row r="7244" spans="1:19" x14ac:dyDescent="0.35">
      <c r="A7244" s="2" t="s">
        <v>22</v>
      </c>
      <c r="B7244" t="s">
        <v>23</v>
      </c>
      <c r="C7244" t="s">
        <v>2130</v>
      </c>
      <c r="D7244" t="s">
        <v>1877</v>
      </c>
      <c r="E7244" t="s">
        <v>1878</v>
      </c>
      <c r="F7244" t="s">
        <v>20</v>
      </c>
      <c r="G7244">
        <v>2201360</v>
      </c>
      <c r="H7244" s="3">
        <v>44587</v>
      </c>
      <c r="I7244">
        <v>-4</v>
      </c>
      <c r="J7244">
        <v>4</v>
      </c>
      <c r="K7244">
        <v>4</v>
      </c>
      <c r="L7244">
        <v>0</v>
      </c>
      <c r="M7244">
        <v>0</v>
      </c>
      <c r="N7244" s="4">
        <v>11.69</v>
      </c>
      <c r="O7244" s="4">
        <v>1169</v>
      </c>
      <c r="P7244">
        <v>2250294</v>
      </c>
      <c r="Q7244">
        <v>2221087</v>
      </c>
      <c r="R7244" t="s">
        <v>1386</v>
      </c>
      <c r="S7244">
        <f t="shared" si="113"/>
        <v>100</v>
      </c>
    </row>
    <row r="7245" spans="1:19" x14ac:dyDescent="0.35">
      <c r="A7245" s="2" t="s">
        <v>1879</v>
      </c>
      <c r="B7245" t="s">
        <v>1880</v>
      </c>
      <c r="C7245" t="s">
        <v>2339</v>
      </c>
      <c r="D7245" t="s">
        <v>1877</v>
      </c>
      <c r="E7245" t="s">
        <v>1878</v>
      </c>
      <c r="F7245" t="s">
        <v>20</v>
      </c>
      <c r="G7245">
        <v>2201487</v>
      </c>
      <c r="H7245" s="3">
        <v>44614</v>
      </c>
      <c r="I7245">
        <v>-1</v>
      </c>
      <c r="J7245">
        <v>1</v>
      </c>
      <c r="K7245">
        <v>1</v>
      </c>
      <c r="L7245">
        <v>0</v>
      </c>
      <c r="M7245">
        <v>0</v>
      </c>
      <c r="N7245" s="4">
        <v>268</v>
      </c>
      <c r="O7245" s="4">
        <v>2680</v>
      </c>
      <c r="P7245">
        <v>2250444</v>
      </c>
      <c r="Q7245">
        <v>2221144</v>
      </c>
      <c r="R7245" t="s">
        <v>21</v>
      </c>
      <c r="S7245">
        <f t="shared" si="113"/>
        <v>10</v>
      </c>
    </row>
    <row r="7246" spans="1:19" x14ac:dyDescent="0.35">
      <c r="A7246" s="2" t="s">
        <v>22</v>
      </c>
      <c r="B7246" t="s">
        <v>23</v>
      </c>
      <c r="C7246" t="s">
        <v>2130</v>
      </c>
      <c r="D7246" t="s">
        <v>1877</v>
      </c>
      <c r="E7246" t="s">
        <v>1878</v>
      </c>
      <c r="F7246" t="s">
        <v>20</v>
      </c>
      <c r="G7246">
        <v>2300079</v>
      </c>
      <c r="H7246" s="3">
        <v>44641</v>
      </c>
      <c r="I7246">
        <v>-2</v>
      </c>
      <c r="J7246">
        <v>2</v>
      </c>
      <c r="K7246">
        <v>2</v>
      </c>
      <c r="L7246">
        <v>0</v>
      </c>
      <c r="M7246">
        <v>0</v>
      </c>
      <c r="N7246" s="4">
        <v>13.5</v>
      </c>
      <c r="O7246" s="4">
        <v>675</v>
      </c>
      <c r="P7246">
        <v>2250294</v>
      </c>
      <c r="Q7246">
        <v>2221166</v>
      </c>
      <c r="R7246" t="s">
        <v>1386</v>
      </c>
      <c r="S7246">
        <f t="shared" si="113"/>
        <v>50</v>
      </c>
    </row>
    <row r="7247" spans="1:19" x14ac:dyDescent="0.35">
      <c r="A7247" s="2" t="s">
        <v>1881</v>
      </c>
      <c r="B7247" t="s">
        <v>1882</v>
      </c>
      <c r="C7247" t="s">
        <v>2340</v>
      </c>
      <c r="D7247" t="s">
        <v>1877</v>
      </c>
      <c r="E7247" t="s">
        <v>1878</v>
      </c>
      <c r="F7247" t="s">
        <v>20</v>
      </c>
      <c r="G7247">
        <v>2300298</v>
      </c>
      <c r="H7247" s="3">
        <v>44685</v>
      </c>
      <c r="I7247">
        <v>-1</v>
      </c>
      <c r="J7247">
        <v>1</v>
      </c>
      <c r="K7247">
        <v>1</v>
      </c>
      <c r="L7247">
        <v>0</v>
      </c>
      <c r="M7247">
        <v>0</v>
      </c>
      <c r="N7247" s="4">
        <v>231</v>
      </c>
      <c r="O7247" s="4">
        <v>2310</v>
      </c>
      <c r="P7247">
        <v>2350060</v>
      </c>
      <c r="Q7247">
        <v>2320154</v>
      </c>
      <c r="R7247" t="s">
        <v>1386</v>
      </c>
      <c r="S7247">
        <f t="shared" si="113"/>
        <v>10</v>
      </c>
    </row>
    <row r="7248" spans="1:19" x14ac:dyDescent="0.35">
      <c r="A7248" s="2" t="s">
        <v>1883</v>
      </c>
      <c r="B7248" t="s">
        <v>1884</v>
      </c>
      <c r="C7248" t="s">
        <v>2340</v>
      </c>
      <c r="D7248" t="s">
        <v>1877</v>
      </c>
      <c r="E7248" t="s">
        <v>1878</v>
      </c>
      <c r="F7248" t="s">
        <v>20</v>
      </c>
      <c r="G7248">
        <v>2300298</v>
      </c>
      <c r="H7248" s="3">
        <v>44685</v>
      </c>
      <c r="I7248">
        <v>-2</v>
      </c>
      <c r="J7248">
        <v>2</v>
      </c>
      <c r="K7248">
        <v>2</v>
      </c>
      <c r="L7248">
        <v>0</v>
      </c>
      <c r="M7248">
        <v>0</v>
      </c>
      <c r="N7248" s="4">
        <v>231</v>
      </c>
      <c r="O7248" s="4">
        <v>9240</v>
      </c>
      <c r="P7248">
        <v>2350060</v>
      </c>
      <c r="Q7248">
        <v>2320154</v>
      </c>
      <c r="R7248" t="s">
        <v>1386</v>
      </c>
      <c r="S7248">
        <f t="shared" si="113"/>
        <v>40</v>
      </c>
    </row>
    <row r="7249" spans="1:19" x14ac:dyDescent="0.35">
      <c r="A7249" s="2" t="s">
        <v>22</v>
      </c>
      <c r="B7249" t="s">
        <v>23</v>
      </c>
      <c r="C7249" t="s">
        <v>2130</v>
      </c>
      <c r="D7249" t="s">
        <v>1877</v>
      </c>
      <c r="E7249" t="s">
        <v>1878</v>
      </c>
      <c r="F7249" t="s">
        <v>20</v>
      </c>
      <c r="G7249">
        <v>2300442</v>
      </c>
      <c r="H7249" s="3">
        <v>44715</v>
      </c>
      <c r="I7249">
        <v>-2</v>
      </c>
      <c r="J7249">
        <v>2</v>
      </c>
      <c r="K7249">
        <v>2</v>
      </c>
      <c r="L7249">
        <v>0</v>
      </c>
      <c r="M7249">
        <v>0</v>
      </c>
      <c r="N7249" s="4">
        <v>13.5</v>
      </c>
      <c r="O7249" s="4">
        <v>675</v>
      </c>
      <c r="R7249" t="s">
        <v>552</v>
      </c>
      <c r="S7249">
        <f t="shared" si="113"/>
        <v>50</v>
      </c>
    </row>
    <row r="7250" spans="1:19" x14ac:dyDescent="0.35">
      <c r="A7250" s="2" t="s">
        <v>263</v>
      </c>
      <c r="B7250" t="s">
        <v>264</v>
      </c>
      <c r="C7250" t="s">
        <v>2183</v>
      </c>
      <c r="D7250" t="s">
        <v>1877</v>
      </c>
      <c r="E7250" t="s">
        <v>1878</v>
      </c>
      <c r="F7250" t="s">
        <v>20</v>
      </c>
      <c r="G7250">
        <v>2300797</v>
      </c>
      <c r="H7250" s="3">
        <v>44810</v>
      </c>
      <c r="I7250">
        <v>-16</v>
      </c>
      <c r="J7250">
        <v>16</v>
      </c>
      <c r="K7250">
        <v>16</v>
      </c>
      <c r="L7250">
        <v>0</v>
      </c>
      <c r="M7250">
        <v>0</v>
      </c>
      <c r="N7250" s="4">
        <v>8.85</v>
      </c>
      <c r="O7250" s="4">
        <v>3540</v>
      </c>
      <c r="P7250">
        <v>2350215</v>
      </c>
      <c r="Q7250">
        <v>2320544</v>
      </c>
      <c r="R7250" t="s">
        <v>21</v>
      </c>
      <c r="S7250">
        <f t="shared" si="113"/>
        <v>400</v>
      </c>
    </row>
    <row r="7251" spans="1:19" x14ac:dyDescent="0.35">
      <c r="A7251" s="2" t="s">
        <v>22</v>
      </c>
      <c r="B7251" t="s">
        <v>23</v>
      </c>
      <c r="C7251" t="s">
        <v>2130</v>
      </c>
      <c r="D7251" t="s">
        <v>1877</v>
      </c>
      <c r="E7251" t="s">
        <v>1878</v>
      </c>
      <c r="F7251" t="s">
        <v>20</v>
      </c>
      <c r="G7251">
        <v>2300797</v>
      </c>
      <c r="H7251" s="3">
        <v>44810</v>
      </c>
      <c r="I7251">
        <v>-4</v>
      </c>
      <c r="J7251">
        <v>4</v>
      </c>
      <c r="K7251">
        <v>4</v>
      </c>
      <c r="L7251">
        <v>0</v>
      </c>
      <c r="M7251">
        <v>0</v>
      </c>
      <c r="N7251" s="4">
        <v>15.49</v>
      </c>
      <c r="O7251" s="4">
        <v>1549</v>
      </c>
      <c r="R7251" t="s">
        <v>552</v>
      </c>
      <c r="S7251">
        <f t="shared" si="113"/>
        <v>100</v>
      </c>
    </row>
    <row r="7252" spans="1:19" x14ac:dyDescent="0.35">
      <c r="A7252" s="2" t="s">
        <v>257</v>
      </c>
      <c r="B7252" t="s">
        <v>258</v>
      </c>
      <c r="C7252" t="s">
        <v>2182</v>
      </c>
      <c r="D7252" t="s">
        <v>1877</v>
      </c>
      <c r="E7252" t="s">
        <v>1878</v>
      </c>
      <c r="F7252" t="s">
        <v>20</v>
      </c>
      <c r="G7252">
        <v>2300939</v>
      </c>
      <c r="H7252" s="3">
        <v>44851</v>
      </c>
      <c r="I7252">
        <v>-1</v>
      </c>
      <c r="J7252">
        <v>1</v>
      </c>
      <c r="K7252">
        <v>1</v>
      </c>
      <c r="L7252">
        <v>0</v>
      </c>
      <c r="M7252">
        <v>0</v>
      </c>
      <c r="N7252" s="4">
        <v>6.95</v>
      </c>
      <c r="O7252" s="4">
        <v>1390</v>
      </c>
      <c r="R7252" t="s">
        <v>552</v>
      </c>
      <c r="S7252">
        <f t="shared" si="113"/>
        <v>200</v>
      </c>
    </row>
    <row r="7253" spans="1:19" x14ac:dyDescent="0.35">
      <c r="A7253" s="2" t="s">
        <v>263</v>
      </c>
      <c r="B7253" t="s">
        <v>264</v>
      </c>
      <c r="C7253" t="s">
        <v>2183</v>
      </c>
      <c r="D7253" t="s">
        <v>1877</v>
      </c>
      <c r="E7253" t="s">
        <v>1878</v>
      </c>
      <c r="F7253" t="s">
        <v>20</v>
      </c>
      <c r="G7253">
        <v>2301059</v>
      </c>
      <c r="H7253" s="3">
        <v>44883</v>
      </c>
      <c r="I7253">
        <v>-1</v>
      </c>
      <c r="J7253">
        <v>1</v>
      </c>
      <c r="K7253">
        <v>1</v>
      </c>
      <c r="L7253">
        <v>0</v>
      </c>
      <c r="M7253">
        <v>0</v>
      </c>
      <c r="N7253" s="4">
        <v>15.85</v>
      </c>
      <c r="O7253" s="4">
        <v>396.25</v>
      </c>
      <c r="R7253" t="s">
        <v>552</v>
      </c>
      <c r="S7253">
        <f t="shared" si="113"/>
        <v>25</v>
      </c>
    </row>
    <row r="7254" spans="1:19" x14ac:dyDescent="0.35">
      <c r="A7254" s="2" t="s">
        <v>428</v>
      </c>
      <c r="B7254" t="s">
        <v>429</v>
      </c>
      <c r="C7254" t="s">
        <v>2183</v>
      </c>
      <c r="D7254" t="s">
        <v>1877</v>
      </c>
      <c r="E7254" t="s">
        <v>1878</v>
      </c>
      <c r="F7254" t="s">
        <v>20</v>
      </c>
      <c r="G7254">
        <v>2301139</v>
      </c>
      <c r="H7254" s="3">
        <v>44907</v>
      </c>
      <c r="I7254">
        <v>-54</v>
      </c>
      <c r="J7254">
        <v>54</v>
      </c>
      <c r="K7254">
        <v>54</v>
      </c>
      <c r="L7254">
        <v>0</v>
      </c>
      <c r="M7254">
        <v>0</v>
      </c>
      <c r="N7254" s="4">
        <v>6.64</v>
      </c>
      <c r="O7254" s="4">
        <v>8964</v>
      </c>
      <c r="R7254" t="s">
        <v>552</v>
      </c>
      <c r="S7254">
        <f t="shared" si="113"/>
        <v>1350</v>
      </c>
    </row>
    <row r="7255" spans="1:19" x14ac:dyDescent="0.35">
      <c r="A7255" s="2" t="s">
        <v>287</v>
      </c>
      <c r="B7255" t="s">
        <v>288</v>
      </c>
      <c r="C7255" t="s">
        <v>2184</v>
      </c>
      <c r="D7255" t="s">
        <v>1877</v>
      </c>
      <c r="E7255" t="s">
        <v>1878</v>
      </c>
      <c r="F7255" t="s">
        <v>20</v>
      </c>
      <c r="G7255">
        <v>2301145</v>
      </c>
      <c r="H7255" s="3">
        <v>44908</v>
      </c>
      <c r="I7255">
        <v>-1</v>
      </c>
      <c r="J7255">
        <v>1</v>
      </c>
      <c r="K7255">
        <v>1</v>
      </c>
      <c r="L7255">
        <v>0</v>
      </c>
      <c r="M7255">
        <v>0</v>
      </c>
      <c r="N7255" s="4">
        <v>9.25</v>
      </c>
      <c r="O7255" s="4">
        <v>1850</v>
      </c>
      <c r="P7255">
        <v>2350391</v>
      </c>
      <c r="Q7255">
        <v>2320875</v>
      </c>
      <c r="R7255" t="s">
        <v>1885</v>
      </c>
      <c r="S7255">
        <f t="shared" si="113"/>
        <v>200</v>
      </c>
    </row>
    <row r="7256" spans="1:19" x14ac:dyDescent="0.35">
      <c r="A7256" s="2" t="s">
        <v>291</v>
      </c>
      <c r="B7256" t="s">
        <v>292</v>
      </c>
      <c r="C7256" t="s">
        <v>2184</v>
      </c>
      <c r="D7256" t="s">
        <v>1877</v>
      </c>
      <c r="E7256" t="s">
        <v>1878</v>
      </c>
      <c r="F7256" t="s">
        <v>20</v>
      </c>
      <c r="G7256">
        <v>2301284</v>
      </c>
      <c r="H7256" s="3">
        <v>44945</v>
      </c>
      <c r="I7256">
        <v>-4</v>
      </c>
      <c r="J7256">
        <v>4</v>
      </c>
      <c r="K7256">
        <v>4</v>
      </c>
      <c r="L7256">
        <v>0</v>
      </c>
      <c r="M7256">
        <v>0</v>
      </c>
      <c r="N7256" s="4">
        <v>6.29</v>
      </c>
      <c r="O7256" s="4">
        <v>25160</v>
      </c>
      <c r="P7256">
        <v>2350339</v>
      </c>
      <c r="Q7256">
        <v>2320919</v>
      </c>
      <c r="R7256" t="s">
        <v>1885</v>
      </c>
      <c r="S7256">
        <f t="shared" si="113"/>
        <v>4000</v>
      </c>
    </row>
    <row r="7257" spans="1:19" x14ac:dyDescent="0.35">
      <c r="A7257" s="2" t="s">
        <v>1883</v>
      </c>
      <c r="B7257" t="s">
        <v>1884</v>
      </c>
      <c r="C7257" t="s">
        <v>2340</v>
      </c>
      <c r="D7257" t="s">
        <v>1877</v>
      </c>
      <c r="E7257" t="s">
        <v>1878</v>
      </c>
      <c r="F7257" t="s">
        <v>20</v>
      </c>
      <c r="G7257">
        <v>2301297</v>
      </c>
      <c r="H7257" s="3">
        <v>44951</v>
      </c>
      <c r="I7257">
        <v>-2</v>
      </c>
      <c r="J7257">
        <v>2</v>
      </c>
      <c r="K7257">
        <v>2</v>
      </c>
      <c r="L7257">
        <v>0</v>
      </c>
      <c r="M7257">
        <v>0</v>
      </c>
      <c r="N7257" s="4">
        <v>249</v>
      </c>
      <c r="O7257" s="4">
        <v>9960</v>
      </c>
      <c r="P7257">
        <v>2350445</v>
      </c>
      <c r="Q7257">
        <v>2321012</v>
      </c>
      <c r="R7257" t="s">
        <v>21</v>
      </c>
      <c r="S7257">
        <f t="shared" si="113"/>
        <v>40</v>
      </c>
    </row>
    <row r="7258" spans="1:19" x14ac:dyDescent="0.35">
      <c r="A7258" s="2" t="s">
        <v>1881</v>
      </c>
      <c r="B7258" t="s">
        <v>1882</v>
      </c>
      <c r="C7258" t="s">
        <v>2340</v>
      </c>
      <c r="D7258" t="s">
        <v>1877</v>
      </c>
      <c r="E7258" t="s">
        <v>1878</v>
      </c>
      <c r="F7258" t="s">
        <v>20</v>
      </c>
      <c r="G7258">
        <v>2301297</v>
      </c>
      <c r="H7258" s="3">
        <v>44951</v>
      </c>
      <c r="I7258">
        <v>-1</v>
      </c>
      <c r="J7258">
        <v>1</v>
      </c>
      <c r="K7258">
        <v>1</v>
      </c>
      <c r="L7258">
        <v>0</v>
      </c>
      <c r="M7258">
        <v>0</v>
      </c>
      <c r="N7258" s="4">
        <v>249</v>
      </c>
      <c r="O7258" s="4">
        <v>2490</v>
      </c>
      <c r="R7258" t="s">
        <v>552</v>
      </c>
      <c r="S7258">
        <f t="shared" si="113"/>
        <v>10</v>
      </c>
    </row>
    <row r="7259" spans="1:19" x14ac:dyDescent="0.35">
      <c r="A7259" s="2" t="s">
        <v>428</v>
      </c>
      <c r="B7259" t="s">
        <v>429</v>
      </c>
      <c r="C7259" t="s">
        <v>2183</v>
      </c>
      <c r="D7259" t="s">
        <v>1877</v>
      </c>
      <c r="E7259" t="s">
        <v>1878</v>
      </c>
      <c r="F7259" t="s">
        <v>20</v>
      </c>
      <c r="G7259">
        <v>2301301</v>
      </c>
      <c r="H7259" s="3">
        <v>44952</v>
      </c>
      <c r="I7259">
        <v>-54</v>
      </c>
      <c r="J7259">
        <v>54</v>
      </c>
      <c r="K7259">
        <v>54</v>
      </c>
      <c r="L7259">
        <v>0</v>
      </c>
      <c r="M7259">
        <v>0</v>
      </c>
      <c r="N7259" s="4">
        <v>6.64</v>
      </c>
      <c r="O7259" s="4">
        <v>8964</v>
      </c>
      <c r="R7259" t="s">
        <v>552</v>
      </c>
      <c r="S7259">
        <f t="shared" si="113"/>
        <v>1350</v>
      </c>
    </row>
    <row r="7260" spans="1:19" x14ac:dyDescent="0.35">
      <c r="A7260" s="2" t="s">
        <v>263</v>
      </c>
      <c r="B7260" t="s">
        <v>264</v>
      </c>
      <c r="C7260" t="s">
        <v>2183</v>
      </c>
      <c r="D7260" t="s">
        <v>1877</v>
      </c>
      <c r="E7260" t="s">
        <v>1878</v>
      </c>
      <c r="F7260" t="s">
        <v>20</v>
      </c>
      <c r="G7260">
        <v>2301317</v>
      </c>
      <c r="H7260" s="3">
        <v>44956</v>
      </c>
      <c r="I7260">
        <v>-2</v>
      </c>
      <c r="J7260">
        <v>2</v>
      </c>
      <c r="K7260">
        <v>2</v>
      </c>
      <c r="L7260">
        <v>0</v>
      </c>
      <c r="M7260">
        <v>0</v>
      </c>
      <c r="N7260" s="4">
        <v>13.36</v>
      </c>
      <c r="O7260" s="4">
        <v>668</v>
      </c>
      <c r="R7260" t="s">
        <v>552</v>
      </c>
      <c r="S7260">
        <f t="shared" si="113"/>
        <v>50</v>
      </c>
    </row>
    <row r="7261" spans="1:19" x14ac:dyDescent="0.35">
      <c r="A7261" s="2" t="s">
        <v>291</v>
      </c>
      <c r="B7261" t="s">
        <v>292</v>
      </c>
      <c r="C7261" t="s">
        <v>2184</v>
      </c>
      <c r="D7261" t="s">
        <v>1877</v>
      </c>
      <c r="E7261" t="s">
        <v>1878</v>
      </c>
      <c r="F7261" t="s">
        <v>20</v>
      </c>
      <c r="G7261">
        <v>2301403</v>
      </c>
      <c r="H7261" s="3">
        <v>44973</v>
      </c>
      <c r="I7261">
        <v>-4</v>
      </c>
      <c r="J7261">
        <v>4</v>
      </c>
      <c r="K7261">
        <v>4</v>
      </c>
      <c r="L7261">
        <v>0</v>
      </c>
      <c r="M7261">
        <v>0</v>
      </c>
      <c r="N7261" s="4">
        <v>6.29</v>
      </c>
      <c r="O7261" s="4">
        <v>25160</v>
      </c>
      <c r="P7261">
        <v>2350339</v>
      </c>
      <c r="Q7261">
        <v>2320920</v>
      </c>
      <c r="R7261" t="s">
        <v>1885</v>
      </c>
      <c r="S7261">
        <f t="shared" si="113"/>
        <v>4000</v>
      </c>
    </row>
    <row r="7262" spans="1:19" x14ac:dyDescent="0.35">
      <c r="A7262" s="2" t="s">
        <v>99</v>
      </c>
      <c r="B7262" t="s">
        <v>100</v>
      </c>
      <c r="C7262" t="s">
        <v>2140</v>
      </c>
      <c r="D7262" t="s">
        <v>1877</v>
      </c>
      <c r="E7262" t="s">
        <v>1878</v>
      </c>
      <c r="F7262" t="s">
        <v>20</v>
      </c>
      <c r="G7262">
        <v>2301415</v>
      </c>
      <c r="H7262" s="3">
        <v>44978</v>
      </c>
      <c r="I7262">
        <v>-22020</v>
      </c>
      <c r="J7262">
        <v>22020</v>
      </c>
      <c r="K7262">
        <v>22020</v>
      </c>
      <c r="L7262">
        <v>0</v>
      </c>
      <c r="M7262">
        <v>0</v>
      </c>
      <c r="N7262" s="4">
        <v>1.88</v>
      </c>
      <c r="O7262" s="4">
        <v>41375.58</v>
      </c>
      <c r="P7262">
        <v>2350487</v>
      </c>
      <c r="Q7262">
        <v>2321082</v>
      </c>
      <c r="R7262" t="s">
        <v>1885</v>
      </c>
      <c r="S7262">
        <f t="shared" si="113"/>
        <v>22008.287234042557</v>
      </c>
    </row>
    <row r="7263" spans="1:19" x14ac:dyDescent="0.35">
      <c r="A7263" s="2" t="s">
        <v>22</v>
      </c>
      <c r="B7263" t="s">
        <v>23</v>
      </c>
      <c r="C7263" t="s">
        <v>2130</v>
      </c>
      <c r="D7263" t="s">
        <v>1877</v>
      </c>
      <c r="E7263" t="s">
        <v>1878</v>
      </c>
      <c r="F7263" t="s">
        <v>20</v>
      </c>
      <c r="G7263">
        <v>2400042</v>
      </c>
      <c r="H7263" s="3">
        <v>44995</v>
      </c>
      <c r="I7263">
        <v>-2</v>
      </c>
      <c r="J7263">
        <v>2</v>
      </c>
      <c r="K7263">
        <v>2</v>
      </c>
      <c r="L7263">
        <v>0</v>
      </c>
      <c r="M7263">
        <v>0</v>
      </c>
      <c r="N7263" s="4">
        <v>16.12</v>
      </c>
      <c r="O7263" s="4">
        <v>806</v>
      </c>
      <c r="R7263" t="s">
        <v>552</v>
      </c>
      <c r="S7263">
        <f t="shared" si="113"/>
        <v>50</v>
      </c>
    </row>
    <row r="7264" spans="1:19" x14ac:dyDescent="0.35">
      <c r="A7264" s="2" t="s">
        <v>107</v>
      </c>
      <c r="B7264" t="s">
        <v>108</v>
      </c>
      <c r="C7264" t="s">
        <v>2143</v>
      </c>
      <c r="D7264" t="s">
        <v>1877</v>
      </c>
      <c r="E7264" t="s">
        <v>1878</v>
      </c>
      <c r="F7264" t="s">
        <v>20</v>
      </c>
      <c r="G7264">
        <v>2400153</v>
      </c>
      <c r="H7264" s="3">
        <v>45021</v>
      </c>
      <c r="I7264">
        <v>-60</v>
      </c>
      <c r="J7264">
        <v>60</v>
      </c>
      <c r="K7264">
        <v>60</v>
      </c>
      <c r="L7264">
        <v>0</v>
      </c>
      <c r="M7264">
        <v>0</v>
      </c>
      <c r="N7264" s="4">
        <v>34.93</v>
      </c>
      <c r="O7264" s="4">
        <v>52395</v>
      </c>
      <c r="R7264" t="s">
        <v>552</v>
      </c>
      <c r="S7264">
        <f t="shared" si="113"/>
        <v>1500</v>
      </c>
    </row>
    <row r="7265" spans="1:19" x14ac:dyDescent="0.35">
      <c r="A7265" s="2" t="s">
        <v>251</v>
      </c>
      <c r="B7265" t="s">
        <v>252</v>
      </c>
      <c r="C7265" t="s">
        <v>2179</v>
      </c>
      <c r="D7265" t="s">
        <v>1877</v>
      </c>
      <c r="E7265" t="s">
        <v>1878</v>
      </c>
      <c r="F7265" t="s">
        <v>20</v>
      </c>
      <c r="G7265">
        <v>2400188</v>
      </c>
      <c r="H7265" s="3">
        <v>45029</v>
      </c>
      <c r="I7265">
        <v>-2</v>
      </c>
      <c r="J7265">
        <v>2</v>
      </c>
      <c r="K7265">
        <v>2</v>
      </c>
      <c r="L7265">
        <v>0</v>
      </c>
      <c r="M7265">
        <v>0</v>
      </c>
      <c r="N7265" s="4">
        <v>34.5</v>
      </c>
      <c r="O7265" s="4">
        <v>1725</v>
      </c>
      <c r="R7265" t="s">
        <v>552</v>
      </c>
      <c r="S7265">
        <f t="shared" si="113"/>
        <v>50</v>
      </c>
    </row>
    <row r="7266" spans="1:19" x14ac:dyDescent="0.35">
      <c r="A7266" s="2" t="s">
        <v>92</v>
      </c>
      <c r="B7266" t="s">
        <v>93</v>
      </c>
      <c r="C7266" t="s">
        <v>2140</v>
      </c>
      <c r="D7266" t="s">
        <v>1877</v>
      </c>
      <c r="E7266" t="s">
        <v>1878</v>
      </c>
      <c r="F7266" t="s">
        <v>20</v>
      </c>
      <c r="G7266">
        <v>2400238</v>
      </c>
      <c r="H7266" s="3">
        <v>45040</v>
      </c>
      <c r="I7266">
        <v>-20060</v>
      </c>
      <c r="J7266">
        <v>20060</v>
      </c>
      <c r="K7266">
        <v>20060</v>
      </c>
      <c r="L7266">
        <v>0</v>
      </c>
      <c r="M7266">
        <v>0</v>
      </c>
      <c r="N7266" s="4">
        <v>1.75</v>
      </c>
      <c r="O7266" s="4">
        <v>35004.699999999997</v>
      </c>
      <c r="P7266">
        <v>2350495</v>
      </c>
      <c r="Q7266">
        <v>2420007</v>
      </c>
      <c r="R7266" t="s">
        <v>1885</v>
      </c>
      <c r="S7266">
        <f t="shared" si="113"/>
        <v>20002.685714285712</v>
      </c>
    </row>
    <row r="7267" spans="1:19" x14ac:dyDescent="0.35">
      <c r="A7267" s="2" t="s">
        <v>1886</v>
      </c>
      <c r="B7267" t="s">
        <v>1887</v>
      </c>
      <c r="C7267" t="s">
        <v>2341</v>
      </c>
      <c r="D7267" t="s">
        <v>1877</v>
      </c>
      <c r="E7267" t="s">
        <v>1878</v>
      </c>
      <c r="F7267" t="s">
        <v>20</v>
      </c>
      <c r="G7267">
        <v>2400300</v>
      </c>
      <c r="H7267" s="3">
        <v>45057</v>
      </c>
      <c r="I7267">
        <v>-4</v>
      </c>
      <c r="J7267">
        <v>4</v>
      </c>
      <c r="K7267">
        <v>4</v>
      </c>
      <c r="L7267">
        <v>0</v>
      </c>
      <c r="M7267">
        <v>0</v>
      </c>
      <c r="N7267" s="4">
        <v>5.28</v>
      </c>
      <c r="O7267" s="4">
        <v>3803.76</v>
      </c>
      <c r="R7267" t="s">
        <v>552</v>
      </c>
      <c r="S7267">
        <f t="shared" si="113"/>
        <v>720.40909090909088</v>
      </c>
    </row>
    <row r="7268" spans="1:19" x14ac:dyDescent="0.35">
      <c r="A7268" s="2" t="s">
        <v>428</v>
      </c>
      <c r="B7268" t="s">
        <v>429</v>
      </c>
      <c r="C7268" t="s">
        <v>2183</v>
      </c>
      <c r="D7268" t="s">
        <v>1877</v>
      </c>
      <c r="E7268" t="s">
        <v>1878</v>
      </c>
      <c r="F7268" t="s">
        <v>20</v>
      </c>
      <c r="G7268">
        <v>2400326</v>
      </c>
      <c r="H7268" s="3">
        <v>45062</v>
      </c>
      <c r="I7268">
        <v>-120</v>
      </c>
      <c r="J7268">
        <v>120</v>
      </c>
      <c r="K7268">
        <v>120</v>
      </c>
      <c r="L7268">
        <v>0</v>
      </c>
      <c r="M7268">
        <v>0</v>
      </c>
      <c r="N7268" s="4">
        <v>5.92</v>
      </c>
      <c r="O7268" s="4">
        <v>17760</v>
      </c>
      <c r="R7268" t="s">
        <v>552</v>
      </c>
      <c r="S7268">
        <f t="shared" si="113"/>
        <v>3000</v>
      </c>
    </row>
    <row r="7269" spans="1:19" x14ac:dyDescent="0.35">
      <c r="A7269" s="2" t="s">
        <v>61</v>
      </c>
      <c r="B7269" t="s">
        <v>62</v>
      </c>
      <c r="C7269" t="s">
        <v>2134</v>
      </c>
      <c r="D7269" t="s">
        <v>1877</v>
      </c>
      <c r="E7269" t="s">
        <v>1878</v>
      </c>
      <c r="F7269" t="s">
        <v>20</v>
      </c>
      <c r="G7269">
        <v>2400346</v>
      </c>
      <c r="H7269" s="3">
        <v>45069</v>
      </c>
      <c r="I7269">
        <v>-880</v>
      </c>
      <c r="J7269">
        <v>880</v>
      </c>
      <c r="K7269">
        <v>880</v>
      </c>
      <c r="L7269">
        <v>0</v>
      </c>
      <c r="M7269">
        <v>0</v>
      </c>
      <c r="N7269" s="4">
        <v>1.83</v>
      </c>
      <c r="O7269" s="4">
        <v>40194</v>
      </c>
      <c r="P7269">
        <v>1</v>
      </c>
      <c r="Q7269">
        <v>1</v>
      </c>
      <c r="R7269" t="s">
        <v>552</v>
      </c>
      <c r="S7269">
        <f t="shared" si="113"/>
        <v>21963.934426229509</v>
      </c>
    </row>
    <row r="7270" spans="1:19" x14ac:dyDescent="0.35">
      <c r="A7270" s="2" t="s">
        <v>263</v>
      </c>
      <c r="B7270" t="s">
        <v>264</v>
      </c>
      <c r="C7270" t="s">
        <v>2183</v>
      </c>
      <c r="D7270" t="s">
        <v>1877</v>
      </c>
      <c r="E7270" t="s">
        <v>1878</v>
      </c>
      <c r="F7270" t="s">
        <v>20</v>
      </c>
      <c r="G7270">
        <v>2400352</v>
      </c>
      <c r="H7270" s="3">
        <v>45070</v>
      </c>
      <c r="I7270">
        <v>-8</v>
      </c>
      <c r="J7270">
        <v>8</v>
      </c>
      <c r="K7270">
        <v>8</v>
      </c>
      <c r="L7270">
        <v>0</v>
      </c>
      <c r="M7270">
        <v>0</v>
      </c>
      <c r="N7270" s="4">
        <v>7.2</v>
      </c>
      <c r="O7270" s="4">
        <v>1440</v>
      </c>
      <c r="R7270" t="s">
        <v>552</v>
      </c>
      <c r="S7270">
        <f t="shared" si="113"/>
        <v>200</v>
      </c>
    </row>
    <row r="7271" spans="1:19" x14ac:dyDescent="0.35">
      <c r="A7271" s="2" t="s">
        <v>22</v>
      </c>
      <c r="B7271" t="s">
        <v>23</v>
      </c>
      <c r="C7271" t="s">
        <v>2130</v>
      </c>
      <c r="D7271" t="s">
        <v>1877</v>
      </c>
      <c r="E7271" t="s">
        <v>1878</v>
      </c>
      <c r="F7271" t="s">
        <v>20</v>
      </c>
      <c r="G7271">
        <v>2400352</v>
      </c>
      <c r="H7271" s="3">
        <v>45070</v>
      </c>
      <c r="I7271">
        <v>-8</v>
      </c>
      <c r="J7271">
        <v>8</v>
      </c>
      <c r="K7271">
        <v>8</v>
      </c>
      <c r="L7271">
        <v>0</v>
      </c>
      <c r="M7271">
        <v>0</v>
      </c>
      <c r="N7271" s="4">
        <v>11.85</v>
      </c>
      <c r="O7271" s="4">
        <v>2370</v>
      </c>
      <c r="R7271" t="s">
        <v>552</v>
      </c>
      <c r="S7271">
        <f t="shared" si="113"/>
        <v>200</v>
      </c>
    </row>
    <row r="7272" spans="1:19" x14ac:dyDescent="0.35">
      <c r="A7272" s="2" t="s">
        <v>287</v>
      </c>
      <c r="B7272" t="s">
        <v>288</v>
      </c>
      <c r="C7272" t="s">
        <v>2184</v>
      </c>
      <c r="D7272" t="s">
        <v>1877</v>
      </c>
      <c r="E7272" t="s">
        <v>1878</v>
      </c>
      <c r="F7272" t="s">
        <v>20</v>
      </c>
      <c r="G7272">
        <v>2400396</v>
      </c>
      <c r="H7272" s="3">
        <v>45083</v>
      </c>
      <c r="I7272">
        <v>-1</v>
      </c>
      <c r="J7272">
        <v>1</v>
      </c>
      <c r="K7272">
        <v>1</v>
      </c>
      <c r="L7272">
        <v>0</v>
      </c>
      <c r="M7272">
        <v>0</v>
      </c>
      <c r="N7272" s="4">
        <v>10.15</v>
      </c>
      <c r="O7272" s="4">
        <v>2030</v>
      </c>
      <c r="P7272">
        <v>2350339</v>
      </c>
      <c r="Q7272">
        <v>2420270</v>
      </c>
      <c r="R7272" t="s">
        <v>1885</v>
      </c>
      <c r="S7272">
        <f t="shared" si="113"/>
        <v>200</v>
      </c>
    </row>
    <row r="7273" spans="1:19" x14ac:dyDescent="0.35">
      <c r="A7273" s="2" t="s">
        <v>107</v>
      </c>
      <c r="B7273" t="s">
        <v>108</v>
      </c>
      <c r="C7273" t="s">
        <v>2143</v>
      </c>
      <c r="D7273" t="s">
        <v>1877</v>
      </c>
      <c r="E7273" t="s">
        <v>1878</v>
      </c>
      <c r="F7273" t="s">
        <v>20</v>
      </c>
      <c r="G7273">
        <v>2400472</v>
      </c>
      <c r="H7273" s="3">
        <v>45104</v>
      </c>
      <c r="I7273">
        <v>-60</v>
      </c>
      <c r="J7273">
        <v>60</v>
      </c>
      <c r="K7273">
        <v>60</v>
      </c>
      <c r="L7273">
        <v>0</v>
      </c>
      <c r="M7273">
        <v>0</v>
      </c>
      <c r="N7273" s="4">
        <v>34.93</v>
      </c>
      <c r="O7273" s="4">
        <v>52395</v>
      </c>
      <c r="R7273" t="s">
        <v>552</v>
      </c>
      <c r="S7273">
        <f t="shared" si="113"/>
        <v>1500</v>
      </c>
    </row>
    <row r="7274" spans="1:19" x14ac:dyDescent="0.35">
      <c r="A7274" s="2" t="s">
        <v>1888</v>
      </c>
      <c r="B7274" t="s">
        <v>1889</v>
      </c>
      <c r="C7274" t="s">
        <v>2134</v>
      </c>
      <c r="D7274" t="s">
        <v>1877</v>
      </c>
      <c r="E7274" t="s">
        <v>1878</v>
      </c>
      <c r="F7274" t="s">
        <v>20</v>
      </c>
      <c r="G7274">
        <v>2400549</v>
      </c>
      <c r="H7274" s="3">
        <v>45126</v>
      </c>
      <c r="I7274">
        <v>-40</v>
      </c>
      <c r="J7274">
        <v>40</v>
      </c>
      <c r="K7274">
        <v>40</v>
      </c>
      <c r="L7274">
        <v>0</v>
      </c>
      <c r="M7274">
        <v>0</v>
      </c>
      <c r="N7274" s="4">
        <v>2.31</v>
      </c>
      <c r="O7274" s="4">
        <v>2310</v>
      </c>
      <c r="P7274">
        <v>2450098</v>
      </c>
      <c r="Q7274">
        <v>2420416</v>
      </c>
      <c r="R7274" t="s">
        <v>552</v>
      </c>
      <c r="S7274">
        <f t="shared" si="113"/>
        <v>1000</v>
      </c>
    </row>
    <row r="7275" spans="1:19" x14ac:dyDescent="0.35">
      <c r="A7275" s="2" t="s">
        <v>818</v>
      </c>
      <c r="B7275" t="s">
        <v>819</v>
      </c>
      <c r="C7275" t="s">
        <v>2224</v>
      </c>
      <c r="D7275" t="s">
        <v>1877</v>
      </c>
      <c r="E7275" t="s">
        <v>1878</v>
      </c>
      <c r="F7275" t="s">
        <v>20</v>
      </c>
      <c r="G7275">
        <v>2400550</v>
      </c>
      <c r="H7275" s="3">
        <v>45126</v>
      </c>
      <c r="I7275">
        <v>-8</v>
      </c>
      <c r="J7275">
        <v>8</v>
      </c>
      <c r="K7275">
        <v>8</v>
      </c>
      <c r="L7275">
        <v>0</v>
      </c>
      <c r="M7275">
        <v>0</v>
      </c>
      <c r="N7275" s="4">
        <v>25</v>
      </c>
      <c r="O7275" s="4">
        <v>5000</v>
      </c>
      <c r="P7275">
        <v>2350512</v>
      </c>
      <c r="Q7275">
        <v>2420424</v>
      </c>
      <c r="R7275" t="s">
        <v>552</v>
      </c>
      <c r="S7275">
        <f t="shared" si="113"/>
        <v>200</v>
      </c>
    </row>
    <row r="7276" spans="1:19" x14ac:dyDescent="0.35">
      <c r="A7276" s="2" t="s">
        <v>1890</v>
      </c>
      <c r="B7276" t="s">
        <v>1891</v>
      </c>
      <c r="C7276" t="s">
        <v>2134</v>
      </c>
      <c r="D7276" t="s">
        <v>1877</v>
      </c>
      <c r="E7276" t="s">
        <v>1878</v>
      </c>
      <c r="F7276" t="s">
        <v>20</v>
      </c>
      <c r="G7276">
        <v>2400602</v>
      </c>
      <c r="H7276" s="3">
        <v>45142</v>
      </c>
      <c r="I7276">
        <v>-40</v>
      </c>
      <c r="J7276">
        <v>40</v>
      </c>
      <c r="K7276">
        <v>40</v>
      </c>
      <c r="L7276">
        <v>0</v>
      </c>
      <c r="M7276">
        <v>0</v>
      </c>
      <c r="N7276" s="4">
        <v>1.33</v>
      </c>
      <c r="O7276" s="4">
        <v>26600</v>
      </c>
      <c r="P7276">
        <v>2450099</v>
      </c>
      <c r="Q7276">
        <v>2420286</v>
      </c>
      <c r="R7276" t="s">
        <v>552</v>
      </c>
      <c r="S7276">
        <f t="shared" si="113"/>
        <v>20000</v>
      </c>
    </row>
    <row r="7277" spans="1:19" x14ac:dyDescent="0.35">
      <c r="A7277" s="2" t="s">
        <v>107</v>
      </c>
      <c r="B7277" t="s">
        <v>108</v>
      </c>
      <c r="C7277" t="s">
        <v>2143</v>
      </c>
      <c r="D7277" t="s">
        <v>1877</v>
      </c>
      <c r="E7277" t="s">
        <v>1878</v>
      </c>
      <c r="F7277" t="s">
        <v>20</v>
      </c>
      <c r="G7277">
        <v>2400684</v>
      </c>
      <c r="H7277" s="3">
        <v>45168</v>
      </c>
      <c r="I7277">
        <v>-32</v>
      </c>
      <c r="J7277">
        <v>32</v>
      </c>
      <c r="K7277">
        <v>32</v>
      </c>
      <c r="L7277">
        <v>0</v>
      </c>
      <c r="M7277">
        <v>0</v>
      </c>
      <c r="N7277" s="4">
        <v>34.93</v>
      </c>
      <c r="O7277" s="4">
        <v>27944</v>
      </c>
      <c r="P7277">
        <v>2450091</v>
      </c>
      <c r="Q7277">
        <v>2420511</v>
      </c>
      <c r="R7277" t="s">
        <v>552</v>
      </c>
      <c r="S7277">
        <f t="shared" si="113"/>
        <v>800</v>
      </c>
    </row>
    <row r="7278" spans="1:19" x14ac:dyDescent="0.35">
      <c r="A7278" s="2" t="s">
        <v>1890</v>
      </c>
      <c r="B7278" t="s">
        <v>1891</v>
      </c>
      <c r="C7278" t="s">
        <v>2134</v>
      </c>
      <c r="D7278" t="s">
        <v>1877</v>
      </c>
      <c r="E7278" t="s">
        <v>1878</v>
      </c>
      <c r="F7278" t="s">
        <v>20</v>
      </c>
      <c r="G7278">
        <v>2400700</v>
      </c>
      <c r="H7278" s="3">
        <v>45175</v>
      </c>
      <c r="I7278">
        <v>-40</v>
      </c>
      <c r="J7278">
        <v>40</v>
      </c>
      <c r="K7278">
        <v>40</v>
      </c>
      <c r="L7278">
        <v>0</v>
      </c>
      <c r="M7278">
        <v>0</v>
      </c>
      <c r="N7278" s="4">
        <v>1.33</v>
      </c>
      <c r="O7278" s="4">
        <v>26600</v>
      </c>
      <c r="P7278">
        <v>2450099</v>
      </c>
      <c r="Q7278">
        <v>2420287</v>
      </c>
      <c r="R7278" t="s">
        <v>552</v>
      </c>
      <c r="S7278">
        <f t="shared" si="113"/>
        <v>20000</v>
      </c>
    </row>
    <row r="7279" spans="1:19" x14ac:dyDescent="0.35">
      <c r="A7279" s="2" t="s">
        <v>61</v>
      </c>
      <c r="B7279" t="s">
        <v>62</v>
      </c>
      <c r="C7279" t="s">
        <v>2134</v>
      </c>
      <c r="D7279" t="s">
        <v>1877</v>
      </c>
      <c r="E7279" t="s">
        <v>1878</v>
      </c>
      <c r="F7279" t="s">
        <v>20</v>
      </c>
      <c r="G7279">
        <v>2400705</v>
      </c>
      <c r="H7279" s="3">
        <v>45176</v>
      </c>
      <c r="I7279">
        <v>-880</v>
      </c>
      <c r="J7279">
        <v>880</v>
      </c>
      <c r="K7279">
        <v>880</v>
      </c>
      <c r="L7279">
        <v>0</v>
      </c>
      <c r="M7279">
        <v>0</v>
      </c>
      <c r="N7279" s="4">
        <v>1.33</v>
      </c>
      <c r="O7279" s="4">
        <v>29260</v>
      </c>
      <c r="P7279">
        <v>2450205</v>
      </c>
      <c r="Q7279">
        <v>2420533</v>
      </c>
      <c r="R7279" t="s">
        <v>552</v>
      </c>
      <c r="S7279">
        <f t="shared" si="113"/>
        <v>22000</v>
      </c>
    </row>
    <row r="7280" spans="1:19" x14ac:dyDescent="0.35">
      <c r="A7280" s="2" t="s">
        <v>1890</v>
      </c>
      <c r="B7280" t="s">
        <v>1891</v>
      </c>
      <c r="C7280" t="s">
        <v>2134</v>
      </c>
      <c r="D7280" t="s">
        <v>1877</v>
      </c>
      <c r="E7280" t="s">
        <v>1878</v>
      </c>
      <c r="F7280" t="s">
        <v>20</v>
      </c>
      <c r="G7280">
        <v>2400883</v>
      </c>
      <c r="H7280" s="3">
        <v>45226</v>
      </c>
      <c r="I7280">
        <v>-40</v>
      </c>
      <c r="J7280">
        <v>40</v>
      </c>
      <c r="K7280">
        <v>40</v>
      </c>
      <c r="L7280">
        <v>0</v>
      </c>
      <c r="M7280">
        <v>0</v>
      </c>
      <c r="N7280" s="4">
        <v>1.33</v>
      </c>
      <c r="O7280" s="4">
        <v>26600</v>
      </c>
      <c r="P7280">
        <v>2450195</v>
      </c>
      <c r="Q7280">
        <v>2420484</v>
      </c>
      <c r="R7280" t="s">
        <v>21</v>
      </c>
      <c r="S7280">
        <f t="shared" si="113"/>
        <v>20000</v>
      </c>
    </row>
    <row r="7281" spans="1:19" x14ac:dyDescent="0.35">
      <c r="A7281" s="2" t="s">
        <v>240</v>
      </c>
      <c r="B7281" t="s">
        <v>241</v>
      </c>
      <c r="D7281" t="s">
        <v>1877</v>
      </c>
      <c r="E7281" t="s">
        <v>1878</v>
      </c>
      <c r="F7281" t="s">
        <v>20</v>
      </c>
      <c r="G7281">
        <v>2400934</v>
      </c>
      <c r="H7281" s="3">
        <v>45238</v>
      </c>
      <c r="I7281">
        <v>-23</v>
      </c>
      <c r="J7281">
        <v>0</v>
      </c>
      <c r="K7281">
        <v>23</v>
      </c>
      <c r="L7281">
        <v>0</v>
      </c>
      <c r="M7281">
        <v>0</v>
      </c>
      <c r="N7281" s="4">
        <v>20</v>
      </c>
      <c r="O7281" s="4">
        <v>460</v>
      </c>
      <c r="P7281">
        <v>1</v>
      </c>
      <c r="Q7281" t="s">
        <v>34</v>
      </c>
      <c r="R7281" t="s">
        <v>1892</v>
      </c>
      <c r="S7281">
        <f t="shared" si="113"/>
        <v>23</v>
      </c>
    </row>
    <row r="7282" spans="1:19" x14ac:dyDescent="0.35">
      <c r="A7282" s="2" t="s">
        <v>61</v>
      </c>
      <c r="B7282" t="s">
        <v>62</v>
      </c>
      <c r="C7282" t="s">
        <v>2134</v>
      </c>
      <c r="D7282" t="s">
        <v>1877</v>
      </c>
      <c r="E7282" t="s">
        <v>1878</v>
      </c>
      <c r="F7282" t="s">
        <v>20</v>
      </c>
      <c r="G7282">
        <v>2400936</v>
      </c>
      <c r="H7282" s="3">
        <v>45239</v>
      </c>
      <c r="I7282">
        <v>-40</v>
      </c>
      <c r="J7282">
        <v>40</v>
      </c>
      <c r="K7282">
        <v>40</v>
      </c>
      <c r="L7282">
        <v>0</v>
      </c>
      <c r="M7282">
        <v>0</v>
      </c>
      <c r="N7282" s="4">
        <v>1.85</v>
      </c>
      <c r="O7282" s="4">
        <v>1846</v>
      </c>
      <c r="P7282">
        <v>2450098</v>
      </c>
      <c r="Q7282">
        <v>2420718</v>
      </c>
      <c r="R7282" t="s">
        <v>552</v>
      </c>
      <c r="S7282">
        <f t="shared" si="113"/>
        <v>997.83783783783781</v>
      </c>
    </row>
    <row r="7283" spans="1:19" x14ac:dyDescent="0.35">
      <c r="A7283" s="2" t="s">
        <v>61</v>
      </c>
      <c r="B7283" t="s">
        <v>62</v>
      </c>
      <c r="C7283" t="s">
        <v>2134</v>
      </c>
      <c r="D7283" t="s">
        <v>1877</v>
      </c>
      <c r="E7283" t="s">
        <v>1878</v>
      </c>
      <c r="F7283" t="s">
        <v>20</v>
      </c>
      <c r="G7283">
        <v>2401015</v>
      </c>
      <c r="H7283" s="3">
        <v>45260</v>
      </c>
      <c r="I7283">
        <v>-80</v>
      </c>
      <c r="J7283">
        <v>80</v>
      </c>
      <c r="K7283">
        <v>80</v>
      </c>
      <c r="L7283">
        <v>0</v>
      </c>
      <c r="M7283">
        <v>0</v>
      </c>
      <c r="N7283" s="4">
        <v>1.5</v>
      </c>
      <c r="O7283" s="4">
        <v>3000</v>
      </c>
      <c r="P7283">
        <v>2450215</v>
      </c>
      <c r="Q7283">
        <v>2420803</v>
      </c>
      <c r="R7283" t="s">
        <v>552</v>
      </c>
      <c r="S7283">
        <f t="shared" si="113"/>
        <v>2000</v>
      </c>
    </row>
    <row r="7284" spans="1:19" x14ac:dyDescent="0.35">
      <c r="A7284" s="2" t="s">
        <v>428</v>
      </c>
      <c r="B7284" t="s">
        <v>429</v>
      </c>
      <c r="C7284" t="s">
        <v>2183</v>
      </c>
      <c r="D7284" t="s">
        <v>1877</v>
      </c>
      <c r="E7284" t="s">
        <v>1878</v>
      </c>
      <c r="F7284" t="s">
        <v>20</v>
      </c>
      <c r="G7284">
        <v>2401058</v>
      </c>
      <c r="H7284" s="3">
        <v>45272</v>
      </c>
      <c r="I7284">
        <v>-80</v>
      </c>
      <c r="J7284">
        <v>80</v>
      </c>
      <c r="K7284">
        <v>80</v>
      </c>
      <c r="L7284">
        <v>0</v>
      </c>
      <c r="M7284">
        <v>0</v>
      </c>
      <c r="N7284" s="4">
        <v>4.74</v>
      </c>
      <c r="O7284" s="4">
        <v>9480</v>
      </c>
      <c r="P7284">
        <v>2350296</v>
      </c>
      <c r="Q7284">
        <v>2420760</v>
      </c>
      <c r="R7284" t="s">
        <v>552</v>
      </c>
      <c r="S7284">
        <f t="shared" si="113"/>
        <v>2000</v>
      </c>
    </row>
    <row r="7285" spans="1:19" x14ac:dyDescent="0.35">
      <c r="A7285" s="2" t="s">
        <v>376</v>
      </c>
      <c r="B7285" t="s">
        <v>377</v>
      </c>
      <c r="C7285" t="s">
        <v>2200</v>
      </c>
      <c r="D7285" t="s">
        <v>1877</v>
      </c>
      <c r="E7285" t="s">
        <v>1878</v>
      </c>
      <c r="F7285" t="s">
        <v>20</v>
      </c>
      <c r="G7285">
        <v>2401063</v>
      </c>
      <c r="H7285" s="3">
        <v>45273</v>
      </c>
      <c r="I7285">
        <v>-1</v>
      </c>
      <c r="J7285">
        <v>1</v>
      </c>
      <c r="K7285">
        <v>1</v>
      </c>
      <c r="L7285">
        <v>0</v>
      </c>
      <c r="M7285">
        <v>0</v>
      </c>
      <c r="N7285" s="4">
        <v>2.56</v>
      </c>
      <c r="O7285" s="4">
        <v>2560</v>
      </c>
      <c r="P7285">
        <v>2450124</v>
      </c>
      <c r="Q7285">
        <v>2420835</v>
      </c>
      <c r="R7285" t="s">
        <v>1885</v>
      </c>
      <c r="S7285">
        <f t="shared" si="113"/>
        <v>1000</v>
      </c>
    </row>
    <row r="7286" spans="1:19" x14ac:dyDescent="0.35">
      <c r="A7286" s="2" t="s">
        <v>107</v>
      </c>
      <c r="B7286" t="s">
        <v>108</v>
      </c>
      <c r="C7286" t="s">
        <v>2143</v>
      </c>
      <c r="D7286" t="s">
        <v>1877</v>
      </c>
      <c r="E7286" t="s">
        <v>1878</v>
      </c>
      <c r="F7286" t="s">
        <v>20</v>
      </c>
      <c r="G7286">
        <v>2401087</v>
      </c>
      <c r="H7286" s="3">
        <v>45279</v>
      </c>
      <c r="I7286">
        <v>-32</v>
      </c>
      <c r="J7286">
        <v>32</v>
      </c>
      <c r="K7286">
        <v>32</v>
      </c>
      <c r="L7286">
        <v>0</v>
      </c>
      <c r="M7286">
        <v>0</v>
      </c>
      <c r="N7286" s="4">
        <v>34.93</v>
      </c>
      <c r="O7286" s="4">
        <v>27944</v>
      </c>
      <c r="P7286">
        <v>1</v>
      </c>
      <c r="Q7286">
        <v>2420840</v>
      </c>
      <c r="R7286" t="s">
        <v>552</v>
      </c>
      <c r="S7286">
        <f t="shared" si="113"/>
        <v>800</v>
      </c>
    </row>
    <row r="7287" spans="1:19" x14ac:dyDescent="0.35">
      <c r="A7287" s="2" t="s">
        <v>1893</v>
      </c>
      <c r="B7287" t="s">
        <v>1894</v>
      </c>
      <c r="C7287" t="s">
        <v>2321</v>
      </c>
      <c r="D7287" t="s">
        <v>1877</v>
      </c>
      <c r="E7287" t="s">
        <v>1878</v>
      </c>
      <c r="F7287" t="s">
        <v>20</v>
      </c>
      <c r="G7287">
        <v>2401115</v>
      </c>
      <c r="H7287" s="3">
        <v>45293</v>
      </c>
      <c r="I7287">
        <v>-20</v>
      </c>
      <c r="J7287">
        <v>0</v>
      </c>
      <c r="K7287">
        <v>20</v>
      </c>
      <c r="L7287">
        <v>0</v>
      </c>
      <c r="M7287">
        <v>0</v>
      </c>
      <c r="N7287" s="4">
        <v>7.74</v>
      </c>
      <c r="O7287" s="4">
        <v>3867.5</v>
      </c>
      <c r="P7287">
        <v>2450248</v>
      </c>
      <c r="Q7287">
        <v>2420612</v>
      </c>
      <c r="R7287" t="s">
        <v>552</v>
      </c>
      <c r="S7287">
        <f t="shared" si="113"/>
        <v>499.67700258397929</v>
      </c>
    </row>
    <row r="7288" spans="1:19" x14ac:dyDescent="0.35">
      <c r="A7288" s="2" t="s">
        <v>107</v>
      </c>
      <c r="B7288" t="s">
        <v>108</v>
      </c>
      <c r="C7288" t="s">
        <v>2143</v>
      </c>
      <c r="D7288" t="s">
        <v>1877</v>
      </c>
      <c r="E7288" t="s">
        <v>1878</v>
      </c>
      <c r="F7288" t="s">
        <v>20</v>
      </c>
      <c r="G7288">
        <v>2401175</v>
      </c>
      <c r="H7288" s="3">
        <v>45306</v>
      </c>
      <c r="I7288">
        <v>-1</v>
      </c>
      <c r="J7288">
        <v>1</v>
      </c>
      <c r="K7288">
        <v>1</v>
      </c>
      <c r="L7288">
        <v>0</v>
      </c>
      <c r="M7288">
        <v>0</v>
      </c>
      <c r="N7288" s="4">
        <v>59.95</v>
      </c>
      <c r="O7288" s="4">
        <v>1498.75</v>
      </c>
      <c r="P7288">
        <v>2450203</v>
      </c>
      <c r="Q7288">
        <v>2420917</v>
      </c>
      <c r="R7288" t="s">
        <v>552</v>
      </c>
      <c r="S7288">
        <f t="shared" si="113"/>
        <v>25</v>
      </c>
    </row>
    <row r="7289" spans="1:19" x14ac:dyDescent="0.35">
      <c r="A7289" s="2" t="s">
        <v>61</v>
      </c>
      <c r="B7289" t="s">
        <v>62</v>
      </c>
      <c r="C7289" t="s">
        <v>2134</v>
      </c>
      <c r="D7289" t="s">
        <v>1877</v>
      </c>
      <c r="E7289" t="s">
        <v>1878</v>
      </c>
      <c r="F7289" t="s">
        <v>20</v>
      </c>
      <c r="G7289">
        <v>2401193</v>
      </c>
      <c r="H7289" s="3">
        <v>45310</v>
      </c>
      <c r="I7289">
        <v>-40</v>
      </c>
      <c r="J7289">
        <v>40</v>
      </c>
      <c r="K7289">
        <v>40</v>
      </c>
      <c r="L7289">
        <v>0</v>
      </c>
      <c r="M7289">
        <v>0</v>
      </c>
      <c r="N7289" s="4">
        <v>1.69</v>
      </c>
      <c r="O7289" s="4">
        <v>1690.5</v>
      </c>
      <c r="P7289">
        <v>2450215</v>
      </c>
      <c r="Q7289">
        <v>2420911</v>
      </c>
      <c r="R7289" t="s">
        <v>552</v>
      </c>
      <c r="S7289">
        <f t="shared" si="113"/>
        <v>1000.2958579881657</v>
      </c>
    </row>
    <row r="7290" spans="1:19" x14ac:dyDescent="0.35">
      <c r="A7290" s="2" t="s">
        <v>61</v>
      </c>
      <c r="B7290" t="s">
        <v>62</v>
      </c>
      <c r="C7290" t="s">
        <v>2134</v>
      </c>
      <c r="D7290" t="s">
        <v>1877</v>
      </c>
      <c r="E7290" t="s">
        <v>1878</v>
      </c>
      <c r="F7290" t="s">
        <v>20</v>
      </c>
      <c r="G7290">
        <v>2401250</v>
      </c>
      <c r="H7290" s="3">
        <v>45323</v>
      </c>
      <c r="I7290">
        <v>-880</v>
      </c>
      <c r="J7290">
        <v>880</v>
      </c>
      <c r="K7290">
        <v>880</v>
      </c>
      <c r="L7290">
        <v>0</v>
      </c>
      <c r="M7290">
        <v>0</v>
      </c>
      <c r="N7290" s="4">
        <v>1.33</v>
      </c>
      <c r="O7290" s="4">
        <v>29260</v>
      </c>
      <c r="P7290">
        <v>2450215</v>
      </c>
      <c r="Q7290">
        <v>2420534</v>
      </c>
      <c r="R7290" t="s">
        <v>552</v>
      </c>
      <c r="S7290">
        <f t="shared" si="113"/>
        <v>22000</v>
      </c>
    </row>
    <row r="7291" spans="1:19" x14ac:dyDescent="0.35">
      <c r="A7291" s="2" t="s">
        <v>428</v>
      </c>
      <c r="B7291" t="s">
        <v>429</v>
      </c>
      <c r="C7291" t="s">
        <v>2183</v>
      </c>
      <c r="D7291" t="s">
        <v>1877</v>
      </c>
      <c r="E7291" t="s">
        <v>1878</v>
      </c>
      <c r="F7291" t="s">
        <v>20</v>
      </c>
      <c r="G7291">
        <v>2401346</v>
      </c>
      <c r="H7291" s="3">
        <v>45344</v>
      </c>
      <c r="I7291">
        <v>-80</v>
      </c>
      <c r="J7291">
        <v>80</v>
      </c>
      <c r="K7291">
        <v>80</v>
      </c>
      <c r="L7291">
        <v>0</v>
      </c>
      <c r="M7291">
        <v>0</v>
      </c>
      <c r="N7291" s="4">
        <v>4.8499999999999996</v>
      </c>
      <c r="O7291" s="4">
        <v>9700</v>
      </c>
      <c r="P7291">
        <v>2450332</v>
      </c>
      <c r="Q7291">
        <v>2420760</v>
      </c>
      <c r="R7291" t="s">
        <v>552</v>
      </c>
      <c r="S7291">
        <f t="shared" si="113"/>
        <v>2000.0000000000002</v>
      </c>
    </row>
    <row r="7292" spans="1:19" x14ac:dyDescent="0.35">
      <c r="A7292" s="2" t="s">
        <v>251</v>
      </c>
      <c r="B7292" t="s">
        <v>252</v>
      </c>
      <c r="C7292" t="s">
        <v>2179</v>
      </c>
      <c r="D7292" t="s">
        <v>1877</v>
      </c>
      <c r="E7292" t="s">
        <v>1878</v>
      </c>
      <c r="F7292" t="s">
        <v>20</v>
      </c>
      <c r="G7292">
        <v>2401357</v>
      </c>
      <c r="H7292" s="3">
        <v>45348</v>
      </c>
      <c r="I7292">
        <v>-1</v>
      </c>
      <c r="J7292">
        <v>1</v>
      </c>
      <c r="K7292">
        <v>1</v>
      </c>
      <c r="L7292">
        <v>0</v>
      </c>
      <c r="M7292">
        <v>0</v>
      </c>
      <c r="N7292" s="4">
        <v>34.5</v>
      </c>
      <c r="O7292" s="4">
        <v>862.5</v>
      </c>
      <c r="P7292">
        <v>2450346</v>
      </c>
      <c r="Q7292">
        <v>2420964</v>
      </c>
      <c r="R7292" t="s">
        <v>552</v>
      </c>
      <c r="S7292">
        <f t="shared" si="113"/>
        <v>25</v>
      </c>
    </row>
    <row r="7293" spans="1:19" x14ac:dyDescent="0.35">
      <c r="A7293" s="2" t="s">
        <v>305</v>
      </c>
      <c r="B7293" t="s">
        <v>306</v>
      </c>
      <c r="C7293" t="s">
        <v>2189</v>
      </c>
      <c r="D7293" t="s">
        <v>1877</v>
      </c>
      <c r="E7293" t="s">
        <v>1878</v>
      </c>
      <c r="F7293" t="s">
        <v>20</v>
      </c>
      <c r="G7293">
        <v>2401364</v>
      </c>
      <c r="H7293" s="3">
        <v>45349</v>
      </c>
      <c r="I7293">
        <v>-128</v>
      </c>
      <c r="J7293">
        <v>128</v>
      </c>
      <c r="K7293">
        <v>128</v>
      </c>
      <c r="L7293">
        <v>0</v>
      </c>
      <c r="M7293">
        <v>0</v>
      </c>
      <c r="N7293" s="4">
        <v>3.79</v>
      </c>
      <c r="O7293" s="4">
        <v>12112</v>
      </c>
      <c r="P7293">
        <v>2450486</v>
      </c>
      <c r="Q7293">
        <v>2421066</v>
      </c>
      <c r="R7293" t="s">
        <v>552</v>
      </c>
      <c r="S7293">
        <f t="shared" si="113"/>
        <v>3195.778364116095</v>
      </c>
    </row>
    <row r="7294" spans="1:19" x14ac:dyDescent="0.35">
      <c r="A7294" s="2" t="s">
        <v>1893</v>
      </c>
      <c r="B7294" t="s">
        <v>1894</v>
      </c>
      <c r="C7294" t="s">
        <v>2321</v>
      </c>
      <c r="D7294" t="s">
        <v>1877</v>
      </c>
      <c r="E7294" t="s">
        <v>1878</v>
      </c>
      <c r="F7294" t="s">
        <v>38</v>
      </c>
      <c r="G7294">
        <v>2490020</v>
      </c>
      <c r="H7294" s="3">
        <v>45350</v>
      </c>
      <c r="I7294">
        <v>20</v>
      </c>
      <c r="J7294">
        <v>0</v>
      </c>
      <c r="K7294">
        <v>20</v>
      </c>
      <c r="L7294">
        <v>0</v>
      </c>
      <c r="M7294">
        <v>0</v>
      </c>
      <c r="N7294" s="4">
        <v>7.74</v>
      </c>
      <c r="O7294" s="4">
        <v>3867.5</v>
      </c>
      <c r="P7294">
        <v>2450248</v>
      </c>
      <c r="Q7294">
        <v>2420612</v>
      </c>
      <c r="R7294" t="s">
        <v>552</v>
      </c>
      <c r="S7294">
        <f t="shared" si="113"/>
        <v>499.67700258397929</v>
      </c>
    </row>
    <row r="7295" spans="1:19" x14ac:dyDescent="0.35">
      <c r="A7295" s="2" t="s">
        <v>22</v>
      </c>
      <c r="B7295" t="s">
        <v>23</v>
      </c>
      <c r="C7295" t="s">
        <v>2130</v>
      </c>
      <c r="D7295" t="s">
        <v>1877</v>
      </c>
      <c r="E7295" t="s">
        <v>1878</v>
      </c>
      <c r="F7295" t="s">
        <v>20</v>
      </c>
      <c r="G7295">
        <v>2500023</v>
      </c>
      <c r="H7295" s="3">
        <v>45357</v>
      </c>
      <c r="I7295">
        <v>-1</v>
      </c>
      <c r="J7295">
        <v>1</v>
      </c>
      <c r="K7295">
        <v>1</v>
      </c>
      <c r="L7295">
        <v>0</v>
      </c>
      <c r="M7295">
        <v>0</v>
      </c>
      <c r="N7295" s="4">
        <v>18.25</v>
      </c>
      <c r="O7295" s="4">
        <v>456.25</v>
      </c>
      <c r="P7295">
        <v>2450150</v>
      </c>
      <c r="Q7295">
        <v>2421014</v>
      </c>
      <c r="R7295" t="s">
        <v>552</v>
      </c>
      <c r="S7295">
        <f t="shared" si="113"/>
        <v>25</v>
      </c>
    </row>
    <row r="7296" spans="1:19" x14ac:dyDescent="0.35">
      <c r="A7296" s="2" t="s">
        <v>257</v>
      </c>
      <c r="B7296" t="s">
        <v>258</v>
      </c>
      <c r="C7296" t="s">
        <v>2182</v>
      </c>
      <c r="D7296" t="s">
        <v>1877</v>
      </c>
      <c r="E7296" t="s">
        <v>1878</v>
      </c>
      <c r="F7296" t="s">
        <v>20</v>
      </c>
      <c r="G7296">
        <v>2500036</v>
      </c>
      <c r="H7296" s="3">
        <v>45362</v>
      </c>
      <c r="I7296">
        <v>-1</v>
      </c>
      <c r="J7296">
        <v>1</v>
      </c>
      <c r="K7296">
        <v>1</v>
      </c>
      <c r="L7296">
        <v>0</v>
      </c>
      <c r="M7296">
        <v>0</v>
      </c>
      <c r="N7296" s="4">
        <v>7.09</v>
      </c>
      <c r="O7296" s="4">
        <v>1418</v>
      </c>
      <c r="P7296">
        <v>2450268</v>
      </c>
      <c r="Q7296">
        <v>2421045</v>
      </c>
      <c r="R7296" t="s">
        <v>552</v>
      </c>
      <c r="S7296">
        <f t="shared" si="113"/>
        <v>200</v>
      </c>
    </row>
    <row r="7297" spans="1:19" x14ac:dyDescent="0.35">
      <c r="A7297" s="2" t="s">
        <v>376</v>
      </c>
      <c r="B7297" t="s">
        <v>377</v>
      </c>
      <c r="C7297" t="s">
        <v>2200</v>
      </c>
      <c r="D7297" t="s">
        <v>1877</v>
      </c>
      <c r="E7297" t="s">
        <v>1878</v>
      </c>
      <c r="F7297" t="s">
        <v>20</v>
      </c>
      <c r="G7297">
        <v>2500078</v>
      </c>
      <c r="H7297" s="3">
        <v>45370</v>
      </c>
      <c r="I7297">
        <v>-2</v>
      </c>
      <c r="J7297">
        <v>2</v>
      </c>
      <c r="K7297">
        <v>2</v>
      </c>
      <c r="L7297">
        <v>0</v>
      </c>
      <c r="M7297">
        <v>0</v>
      </c>
      <c r="N7297" s="4">
        <v>2.61</v>
      </c>
      <c r="O7297" s="4">
        <v>5220</v>
      </c>
      <c r="P7297">
        <v>2450411</v>
      </c>
      <c r="Q7297">
        <v>2520026</v>
      </c>
      <c r="R7297" t="s">
        <v>1885</v>
      </c>
      <c r="S7297">
        <f t="shared" si="113"/>
        <v>2000</v>
      </c>
    </row>
    <row r="7298" spans="1:19" x14ac:dyDescent="0.35">
      <c r="A7298" s="2" t="s">
        <v>107</v>
      </c>
      <c r="B7298" t="s">
        <v>108</v>
      </c>
      <c r="C7298" t="s">
        <v>2143</v>
      </c>
      <c r="D7298" t="s">
        <v>1877</v>
      </c>
      <c r="E7298" t="s">
        <v>1878</v>
      </c>
      <c r="F7298" t="s">
        <v>20</v>
      </c>
      <c r="G7298">
        <v>2500171</v>
      </c>
      <c r="H7298" s="3">
        <v>45391</v>
      </c>
      <c r="I7298">
        <v>-40</v>
      </c>
      <c r="J7298">
        <v>40</v>
      </c>
      <c r="K7298">
        <v>40</v>
      </c>
      <c r="L7298">
        <v>0</v>
      </c>
      <c r="M7298">
        <v>0</v>
      </c>
      <c r="N7298" s="4">
        <v>33.93</v>
      </c>
      <c r="O7298" s="4">
        <v>33930</v>
      </c>
      <c r="P7298">
        <v>1</v>
      </c>
      <c r="Q7298">
        <v>2520137</v>
      </c>
      <c r="R7298" t="s">
        <v>552</v>
      </c>
      <c r="S7298">
        <f t="shared" si="113"/>
        <v>1000</v>
      </c>
    </row>
    <row r="7299" spans="1:19" x14ac:dyDescent="0.35">
      <c r="A7299" s="2" t="s">
        <v>1893</v>
      </c>
      <c r="B7299" t="s">
        <v>1894</v>
      </c>
      <c r="C7299" t="s">
        <v>2321</v>
      </c>
      <c r="D7299" t="s">
        <v>1877</v>
      </c>
      <c r="E7299" t="s">
        <v>1878</v>
      </c>
      <c r="F7299" t="s">
        <v>20</v>
      </c>
      <c r="G7299">
        <v>2500191</v>
      </c>
      <c r="H7299" s="3">
        <v>45392</v>
      </c>
      <c r="I7299">
        <v>-40</v>
      </c>
      <c r="J7299">
        <v>40</v>
      </c>
      <c r="K7299">
        <v>40</v>
      </c>
      <c r="L7299">
        <v>0</v>
      </c>
      <c r="M7299">
        <v>0</v>
      </c>
      <c r="N7299" s="4">
        <v>8.42</v>
      </c>
      <c r="O7299" s="4">
        <v>8415</v>
      </c>
      <c r="P7299">
        <v>2450248</v>
      </c>
      <c r="Q7299">
        <v>2520149</v>
      </c>
      <c r="R7299" t="s">
        <v>552</v>
      </c>
      <c r="S7299">
        <f t="shared" ref="S7299:S7362" si="114">O7299/N7299</f>
        <v>999.40617577197156</v>
      </c>
    </row>
    <row r="7300" spans="1:19" x14ac:dyDescent="0.35">
      <c r="A7300" s="2" t="s">
        <v>251</v>
      </c>
      <c r="B7300" t="s">
        <v>252</v>
      </c>
      <c r="C7300" t="s">
        <v>2179</v>
      </c>
      <c r="D7300" t="s">
        <v>1877</v>
      </c>
      <c r="E7300" t="s">
        <v>1878</v>
      </c>
      <c r="F7300" t="s">
        <v>20</v>
      </c>
      <c r="G7300">
        <v>2500192</v>
      </c>
      <c r="H7300" s="3">
        <v>45392</v>
      </c>
      <c r="I7300">
        <v>-1</v>
      </c>
      <c r="J7300">
        <v>1</v>
      </c>
      <c r="K7300">
        <v>1</v>
      </c>
      <c r="L7300">
        <v>0</v>
      </c>
      <c r="M7300">
        <v>0</v>
      </c>
      <c r="N7300" s="4">
        <v>34.5</v>
      </c>
      <c r="O7300" s="4">
        <v>862.5</v>
      </c>
      <c r="P7300">
        <v>2450482</v>
      </c>
      <c r="Q7300">
        <v>2520150</v>
      </c>
      <c r="R7300" t="s">
        <v>552</v>
      </c>
      <c r="S7300">
        <f t="shared" si="114"/>
        <v>25</v>
      </c>
    </row>
    <row r="7301" spans="1:19" x14ac:dyDescent="0.35">
      <c r="A7301" s="2" t="s">
        <v>287</v>
      </c>
      <c r="B7301" t="s">
        <v>288</v>
      </c>
      <c r="C7301" t="s">
        <v>2184</v>
      </c>
      <c r="D7301" t="s">
        <v>1877</v>
      </c>
      <c r="E7301" t="s">
        <v>1878</v>
      </c>
      <c r="F7301" t="s">
        <v>20</v>
      </c>
      <c r="G7301">
        <v>2500221</v>
      </c>
      <c r="H7301" s="3">
        <v>45398</v>
      </c>
      <c r="I7301">
        <v>-1</v>
      </c>
      <c r="J7301">
        <v>1</v>
      </c>
      <c r="K7301">
        <v>1</v>
      </c>
      <c r="L7301">
        <v>0</v>
      </c>
      <c r="M7301">
        <v>0</v>
      </c>
      <c r="N7301" s="4">
        <v>5.42</v>
      </c>
      <c r="O7301" s="4">
        <v>1084</v>
      </c>
      <c r="P7301">
        <v>2450386</v>
      </c>
      <c r="Q7301">
        <v>2420936</v>
      </c>
      <c r="R7301" t="s">
        <v>1885</v>
      </c>
      <c r="S7301">
        <f t="shared" si="114"/>
        <v>200</v>
      </c>
    </row>
    <row r="7302" spans="1:19" x14ac:dyDescent="0.35">
      <c r="A7302" s="2" t="s">
        <v>277</v>
      </c>
      <c r="B7302" t="s">
        <v>278</v>
      </c>
      <c r="C7302" t="s">
        <v>2140</v>
      </c>
      <c r="D7302" t="s">
        <v>1877</v>
      </c>
      <c r="E7302" t="s">
        <v>1878</v>
      </c>
      <c r="F7302" t="s">
        <v>20</v>
      </c>
      <c r="G7302">
        <v>2500227</v>
      </c>
      <c r="H7302" s="3">
        <v>45400</v>
      </c>
      <c r="I7302">
        <v>-2</v>
      </c>
      <c r="J7302">
        <v>2</v>
      </c>
      <c r="K7302">
        <v>2</v>
      </c>
      <c r="L7302">
        <v>0</v>
      </c>
      <c r="M7302">
        <v>0</v>
      </c>
      <c r="N7302" s="4">
        <v>2.62</v>
      </c>
      <c r="O7302" s="4">
        <v>4716</v>
      </c>
      <c r="P7302">
        <v>2450244</v>
      </c>
      <c r="Q7302">
        <v>2520181</v>
      </c>
      <c r="R7302" t="s">
        <v>1885</v>
      </c>
      <c r="S7302">
        <f t="shared" si="114"/>
        <v>1800</v>
      </c>
    </row>
    <row r="7303" spans="1:19" x14ac:dyDescent="0.35">
      <c r="A7303" s="2" t="s">
        <v>92</v>
      </c>
      <c r="B7303" t="s">
        <v>93</v>
      </c>
      <c r="C7303" t="s">
        <v>2140</v>
      </c>
      <c r="D7303" t="s">
        <v>1877</v>
      </c>
      <c r="E7303" t="s">
        <v>1878</v>
      </c>
      <c r="F7303" t="s">
        <v>20</v>
      </c>
      <c r="G7303">
        <v>2500227</v>
      </c>
      <c r="H7303" s="3">
        <v>45400</v>
      </c>
      <c r="I7303">
        <v>-660</v>
      </c>
      <c r="J7303">
        <v>660</v>
      </c>
      <c r="K7303">
        <v>660</v>
      </c>
      <c r="L7303">
        <v>0</v>
      </c>
      <c r="M7303">
        <v>0</v>
      </c>
      <c r="N7303" s="4">
        <v>2.62</v>
      </c>
      <c r="O7303" s="4">
        <v>1729.2</v>
      </c>
      <c r="P7303">
        <v>2450244</v>
      </c>
      <c r="Q7303">
        <v>2520181</v>
      </c>
      <c r="R7303" t="s">
        <v>1885</v>
      </c>
      <c r="S7303">
        <f t="shared" si="114"/>
        <v>660</v>
      </c>
    </row>
    <row r="7304" spans="1:19" x14ac:dyDescent="0.35">
      <c r="A7304" s="2" t="s">
        <v>428</v>
      </c>
      <c r="B7304" t="s">
        <v>429</v>
      </c>
      <c r="C7304" t="s">
        <v>2183</v>
      </c>
      <c r="D7304" t="s">
        <v>1877</v>
      </c>
      <c r="E7304" t="s">
        <v>1878</v>
      </c>
      <c r="F7304" t="s">
        <v>20</v>
      </c>
      <c r="G7304">
        <v>2500285</v>
      </c>
      <c r="H7304" s="3">
        <v>45414</v>
      </c>
      <c r="I7304">
        <v>-2</v>
      </c>
      <c r="J7304">
        <v>2</v>
      </c>
      <c r="K7304">
        <v>2</v>
      </c>
      <c r="L7304">
        <v>0</v>
      </c>
      <c r="M7304">
        <v>0</v>
      </c>
      <c r="N7304" s="4">
        <v>20</v>
      </c>
      <c r="O7304" s="4">
        <v>1000</v>
      </c>
      <c r="P7304">
        <v>2350296</v>
      </c>
      <c r="Q7304">
        <v>2520208</v>
      </c>
      <c r="R7304" t="s">
        <v>552</v>
      </c>
      <c r="S7304">
        <f t="shared" si="114"/>
        <v>50</v>
      </c>
    </row>
    <row r="7305" spans="1:19" x14ac:dyDescent="0.35">
      <c r="A7305" s="2" t="s">
        <v>61</v>
      </c>
      <c r="B7305" t="s">
        <v>62</v>
      </c>
      <c r="C7305" t="s">
        <v>2134</v>
      </c>
      <c r="D7305" t="s">
        <v>1877</v>
      </c>
      <c r="E7305" t="s">
        <v>1878</v>
      </c>
      <c r="F7305" t="s">
        <v>20</v>
      </c>
      <c r="G7305">
        <v>2500371</v>
      </c>
      <c r="H7305" s="3">
        <v>45434</v>
      </c>
      <c r="I7305">
        <v>-80</v>
      </c>
      <c r="J7305">
        <v>80</v>
      </c>
      <c r="K7305">
        <v>80</v>
      </c>
      <c r="L7305">
        <v>0</v>
      </c>
      <c r="M7305">
        <v>0</v>
      </c>
      <c r="N7305" s="4">
        <v>1.53</v>
      </c>
      <c r="O7305" s="4">
        <v>3060</v>
      </c>
      <c r="P7305">
        <v>2450255</v>
      </c>
      <c r="Q7305">
        <v>2520237</v>
      </c>
      <c r="R7305" t="s">
        <v>552</v>
      </c>
      <c r="S7305">
        <f t="shared" si="114"/>
        <v>2000</v>
      </c>
    </row>
    <row r="7306" spans="1:19" x14ac:dyDescent="0.35">
      <c r="A7306" s="2" t="s">
        <v>107</v>
      </c>
      <c r="B7306" t="s">
        <v>108</v>
      </c>
      <c r="C7306" t="s">
        <v>2143</v>
      </c>
      <c r="D7306" t="s">
        <v>1877</v>
      </c>
      <c r="E7306" t="s">
        <v>1878</v>
      </c>
      <c r="F7306" t="s">
        <v>20</v>
      </c>
      <c r="G7306">
        <v>2500459</v>
      </c>
      <c r="H7306" s="3">
        <v>45453</v>
      </c>
      <c r="I7306">
        <v>-60</v>
      </c>
      <c r="J7306">
        <v>60</v>
      </c>
      <c r="K7306">
        <v>60</v>
      </c>
      <c r="L7306">
        <v>0</v>
      </c>
      <c r="M7306">
        <v>0</v>
      </c>
      <c r="N7306" s="4">
        <v>33.93</v>
      </c>
      <c r="O7306" s="4">
        <v>50895</v>
      </c>
      <c r="P7306">
        <v>1</v>
      </c>
      <c r="Q7306">
        <v>2520242</v>
      </c>
      <c r="R7306" t="s">
        <v>552</v>
      </c>
      <c r="S7306">
        <f t="shared" si="114"/>
        <v>1500</v>
      </c>
    </row>
    <row r="7307" spans="1:19" x14ac:dyDescent="0.35">
      <c r="A7307" s="2" t="s">
        <v>107</v>
      </c>
      <c r="B7307" t="s">
        <v>108</v>
      </c>
      <c r="C7307" t="s">
        <v>2143</v>
      </c>
      <c r="D7307" t="s">
        <v>1877</v>
      </c>
      <c r="E7307" t="s">
        <v>1878</v>
      </c>
      <c r="F7307" t="s">
        <v>20</v>
      </c>
      <c r="G7307">
        <v>2500460</v>
      </c>
      <c r="H7307" s="3">
        <v>45453</v>
      </c>
      <c r="I7307">
        <v>-40</v>
      </c>
      <c r="J7307">
        <v>40</v>
      </c>
      <c r="K7307">
        <v>40</v>
      </c>
      <c r="L7307">
        <v>0</v>
      </c>
      <c r="M7307">
        <v>0</v>
      </c>
      <c r="N7307" s="4">
        <v>33.93</v>
      </c>
      <c r="O7307" s="4">
        <v>33930</v>
      </c>
      <c r="P7307">
        <v>2550034</v>
      </c>
      <c r="Q7307">
        <v>2520284</v>
      </c>
      <c r="R7307" t="s">
        <v>552</v>
      </c>
      <c r="S7307">
        <f t="shared" si="114"/>
        <v>1000</v>
      </c>
    </row>
    <row r="7308" spans="1:19" x14ac:dyDescent="0.35">
      <c r="A7308" s="2" t="s">
        <v>1886</v>
      </c>
      <c r="B7308" t="s">
        <v>1887</v>
      </c>
      <c r="C7308" t="s">
        <v>2341</v>
      </c>
      <c r="D7308" t="s">
        <v>1877</v>
      </c>
      <c r="E7308" t="s">
        <v>1878</v>
      </c>
      <c r="F7308" t="s">
        <v>20</v>
      </c>
      <c r="G7308">
        <v>2500468</v>
      </c>
      <c r="H7308" s="3">
        <v>45454</v>
      </c>
      <c r="I7308">
        <v>-4</v>
      </c>
      <c r="J7308">
        <v>4</v>
      </c>
      <c r="K7308">
        <v>4</v>
      </c>
      <c r="L7308">
        <v>0</v>
      </c>
      <c r="M7308">
        <v>0</v>
      </c>
      <c r="N7308" s="4">
        <v>4.83</v>
      </c>
      <c r="O7308" s="4">
        <v>3477.6</v>
      </c>
      <c r="P7308">
        <v>2550118</v>
      </c>
      <c r="Q7308">
        <v>2520303</v>
      </c>
      <c r="R7308" t="s">
        <v>552</v>
      </c>
      <c r="S7308">
        <f t="shared" si="114"/>
        <v>720</v>
      </c>
    </row>
    <row r="7309" spans="1:19" x14ac:dyDescent="0.35">
      <c r="A7309" s="2" t="s">
        <v>263</v>
      </c>
      <c r="B7309" t="s">
        <v>264</v>
      </c>
      <c r="C7309" t="s">
        <v>2183</v>
      </c>
      <c r="D7309" t="s">
        <v>1877</v>
      </c>
      <c r="E7309" t="s">
        <v>1878</v>
      </c>
      <c r="F7309" t="s">
        <v>20</v>
      </c>
      <c r="G7309">
        <v>2500504</v>
      </c>
      <c r="H7309" s="3">
        <v>45462</v>
      </c>
      <c r="I7309">
        <v>-10</v>
      </c>
      <c r="J7309">
        <v>10</v>
      </c>
      <c r="K7309">
        <v>10</v>
      </c>
      <c r="L7309">
        <v>0</v>
      </c>
      <c r="M7309">
        <v>0</v>
      </c>
      <c r="N7309" s="4">
        <v>6.93</v>
      </c>
      <c r="O7309" s="4">
        <v>1732.5</v>
      </c>
      <c r="P7309">
        <v>2550033</v>
      </c>
      <c r="Q7309">
        <v>2520321</v>
      </c>
      <c r="R7309" t="s">
        <v>552</v>
      </c>
      <c r="S7309">
        <f t="shared" si="114"/>
        <v>250</v>
      </c>
    </row>
    <row r="7310" spans="1:19" x14ac:dyDescent="0.35">
      <c r="A7310" s="2" t="s">
        <v>22</v>
      </c>
      <c r="B7310" t="s">
        <v>23</v>
      </c>
      <c r="C7310" t="s">
        <v>2130</v>
      </c>
      <c r="D7310" t="s">
        <v>1877</v>
      </c>
      <c r="E7310" t="s">
        <v>1878</v>
      </c>
      <c r="F7310" t="s">
        <v>20</v>
      </c>
      <c r="G7310">
        <v>2500504</v>
      </c>
      <c r="H7310" s="3">
        <v>45462</v>
      </c>
      <c r="I7310">
        <v>-4</v>
      </c>
      <c r="J7310">
        <v>4</v>
      </c>
      <c r="K7310">
        <v>4</v>
      </c>
      <c r="L7310">
        <v>0</v>
      </c>
      <c r="M7310">
        <v>0</v>
      </c>
      <c r="N7310" s="4">
        <v>12.13</v>
      </c>
      <c r="O7310" s="4">
        <v>1213</v>
      </c>
      <c r="P7310">
        <v>2450460</v>
      </c>
      <c r="Q7310">
        <v>2520321</v>
      </c>
      <c r="R7310" t="s">
        <v>552</v>
      </c>
      <c r="S7310">
        <f t="shared" si="114"/>
        <v>100</v>
      </c>
    </row>
    <row r="7311" spans="1:19" x14ac:dyDescent="0.35">
      <c r="A7311" s="2" t="s">
        <v>428</v>
      </c>
      <c r="B7311" t="s">
        <v>429</v>
      </c>
      <c r="C7311" t="s">
        <v>2183</v>
      </c>
      <c r="D7311" t="s">
        <v>1877</v>
      </c>
      <c r="E7311" t="s">
        <v>1878</v>
      </c>
      <c r="F7311" t="s">
        <v>20</v>
      </c>
      <c r="G7311">
        <v>2500560</v>
      </c>
      <c r="H7311" s="3">
        <v>45471</v>
      </c>
      <c r="I7311">
        <v>-95</v>
      </c>
      <c r="J7311">
        <v>160</v>
      </c>
      <c r="K7311">
        <v>95</v>
      </c>
      <c r="L7311">
        <v>0</v>
      </c>
      <c r="M7311">
        <v>0</v>
      </c>
      <c r="N7311" s="4">
        <v>4.5</v>
      </c>
      <c r="O7311" s="4">
        <v>10687.5</v>
      </c>
      <c r="P7311">
        <v>1</v>
      </c>
      <c r="Q7311">
        <v>2520419</v>
      </c>
      <c r="R7311" t="s">
        <v>552</v>
      </c>
      <c r="S7311">
        <f t="shared" si="114"/>
        <v>2375</v>
      </c>
    </row>
    <row r="7312" spans="1:19" x14ac:dyDescent="0.35">
      <c r="A7312" s="2" t="s">
        <v>277</v>
      </c>
      <c r="B7312" t="s">
        <v>278</v>
      </c>
      <c r="C7312" t="s">
        <v>2140</v>
      </c>
      <c r="D7312" t="s">
        <v>1877</v>
      </c>
      <c r="E7312" t="s">
        <v>1878</v>
      </c>
      <c r="F7312" t="s">
        <v>20</v>
      </c>
      <c r="G7312">
        <v>2500572</v>
      </c>
      <c r="H7312" s="3">
        <v>45475</v>
      </c>
      <c r="I7312">
        <v>-3</v>
      </c>
      <c r="J7312">
        <v>3</v>
      </c>
      <c r="K7312">
        <v>3</v>
      </c>
      <c r="L7312">
        <v>0</v>
      </c>
      <c r="M7312">
        <v>0</v>
      </c>
      <c r="N7312" s="4">
        <v>3.2</v>
      </c>
      <c r="O7312" s="4">
        <v>8640</v>
      </c>
      <c r="P7312">
        <v>2550052</v>
      </c>
      <c r="Q7312">
        <v>2520336</v>
      </c>
      <c r="R7312" t="s">
        <v>1885</v>
      </c>
      <c r="S7312">
        <f t="shared" si="114"/>
        <v>2700</v>
      </c>
    </row>
    <row r="7313" spans="1:19" x14ac:dyDescent="0.35">
      <c r="A7313" s="2" t="s">
        <v>240</v>
      </c>
      <c r="B7313" t="s">
        <v>241</v>
      </c>
      <c r="D7313" t="s">
        <v>1877</v>
      </c>
      <c r="E7313" t="s">
        <v>1878</v>
      </c>
      <c r="F7313" t="s">
        <v>20</v>
      </c>
      <c r="G7313">
        <v>2500638</v>
      </c>
      <c r="H7313" s="3">
        <v>45488</v>
      </c>
      <c r="I7313">
        <v>0</v>
      </c>
      <c r="J7313">
        <v>0</v>
      </c>
      <c r="K7313">
        <v>0</v>
      </c>
      <c r="L7313">
        <v>0</v>
      </c>
      <c r="M7313">
        <v>0</v>
      </c>
      <c r="N7313" s="4">
        <v>20</v>
      </c>
      <c r="O7313" s="4">
        <v>460</v>
      </c>
      <c r="P7313">
        <v>1</v>
      </c>
      <c r="Q7313" t="s">
        <v>34</v>
      </c>
      <c r="R7313" t="s">
        <v>1892</v>
      </c>
      <c r="S7313">
        <f t="shared" si="114"/>
        <v>23</v>
      </c>
    </row>
    <row r="7314" spans="1:19" x14ac:dyDescent="0.35">
      <c r="A7314" s="2" t="s">
        <v>376</v>
      </c>
      <c r="B7314" t="s">
        <v>377</v>
      </c>
      <c r="C7314" t="s">
        <v>2200</v>
      </c>
      <c r="D7314" t="s">
        <v>1877</v>
      </c>
      <c r="E7314" t="s">
        <v>1878</v>
      </c>
      <c r="F7314" t="s">
        <v>20</v>
      </c>
      <c r="G7314">
        <v>2500639</v>
      </c>
      <c r="H7314" s="3">
        <v>45488</v>
      </c>
      <c r="I7314">
        <v>-2</v>
      </c>
      <c r="J7314">
        <v>2</v>
      </c>
      <c r="K7314">
        <v>2</v>
      </c>
      <c r="L7314">
        <v>0</v>
      </c>
      <c r="M7314">
        <v>0</v>
      </c>
      <c r="N7314" s="4">
        <v>2.75</v>
      </c>
      <c r="O7314" s="4">
        <v>5500</v>
      </c>
      <c r="P7314">
        <v>2450510</v>
      </c>
      <c r="Q7314">
        <v>2520477</v>
      </c>
      <c r="R7314" t="s">
        <v>1885</v>
      </c>
      <c r="S7314">
        <f t="shared" si="114"/>
        <v>2000</v>
      </c>
    </row>
    <row r="7315" spans="1:19" x14ac:dyDescent="0.35">
      <c r="A7315" s="2" t="s">
        <v>1893</v>
      </c>
      <c r="B7315" t="s">
        <v>1894</v>
      </c>
      <c r="C7315" t="s">
        <v>2321</v>
      </c>
      <c r="D7315" t="s">
        <v>1877</v>
      </c>
      <c r="E7315" t="s">
        <v>1878</v>
      </c>
      <c r="F7315" t="s">
        <v>20</v>
      </c>
      <c r="G7315">
        <v>2500800</v>
      </c>
      <c r="H7315" s="3">
        <v>45530</v>
      </c>
      <c r="I7315">
        <v>-400</v>
      </c>
      <c r="J7315">
        <v>400</v>
      </c>
      <c r="K7315">
        <v>400</v>
      </c>
      <c r="L7315">
        <v>0</v>
      </c>
      <c r="M7315">
        <v>0</v>
      </c>
      <c r="N7315" s="4">
        <v>7.69</v>
      </c>
      <c r="O7315" s="4">
        <v>76900</v>
      </c>
      <c r="P7315">
        <v>2550060</v>
      </c>
      <c r="Q7315">
        <v>2520447</v>
      </c>
      <c r="R7315" t="s">
        <v>552</v>
      </c>
      <c r="S7315">
        <f t="shared" si="114"/>
        <v>10000</v>
      </c>
    </row>
    <row r="7316" spans="1:19" x14ac:dyDescent="0.35">
      <c r="A7316" s="2" t="s">
        <v>818</v>
      </c>
      <c r="B7316" t="s">
        <v>819</v>
      </c>
      <c r="C7316" t="s">
        <v>2224</v>
      </c>
      <c r="D7316" t="s">
        <v>1877</v>
      </c>
      <c r="E7316" t="s">
        <v>1878</v>
      </c>
      <c r="F7316" t="s">
        <v>20</v>
      </c>
      <c r="G7316">
        <v>2500809</v>
      </c>
      <c r="H7316" s="3">
        <v>45531</v>
      </c>
      <c r="I7316">
        <v>-5</v>
      </c>
      <c r="J7316">
        <v>5</v>
      </c>
      <c r="K7316">
        <v>5</v>
      </c>
      <c r="L7316">
        <v>0</v>
      </c>
      <c r="M7316">
        <v>0</v>
      </c>
      <c r="N7316" s="4">
        <v>18.5</v>
      </c>
      <c r="O7316" s="4">
        <v>2312.5</v>
      </c>
      <c r="P7316">
        <v>2550252</v>
      </c>
      <c r="Q7316">
        <v>2520615</v>
      </c>
      <c r="R7316" t="s">
        <v>552</v>
      </c>
      <c r="S7316">
        <f t="shared" si="114"/>
        <v>125</v>
      </c>
    </row>
    <row r="7317" spans="1:19" x14ac:dyDescent="0.35">
      <c r="A7317" s="2" t="s">
        <v>1886</v>
      </c>
      <c r="B7317" t="s">
        <v>1887</v>
      </c>
      <c r="C7317" t="s">
        <v>2341</v>
      </c>
      <c r="D7317" t="s">
        <v>1877</v>
      </c>
      <c r="E7317" t="s">
        <v>1878</v>
      </c>
      <c r="F7317" t="s">
        <v>20</v>
      </c>
      <c r="G7317">
        <v>2500873</v>
      </c>
      <c r="H7317" s="3">
        <v>45539</v>
      </c>
      <c r="I7317">
        <v>-4</v>
      </c>
      <c r="J7317">
        <v>4</v>
      </c>
      <c r="K7317">
        <v>4</v>
      </c>
      <c r="L7317">
        <v>0</v>
      </c>
      <c r="M7317">
        <v>0</v>
      </c>
      <c r="N7317" s="4">
        <v>4.93</v>
      </c>
      <c r="O7317" s="4">
        <v>3549.6</v>
      </c>
      <c r="P7317">
        <v>2550256</v>
      </c>
      <c r="Q7317">
        <v>2520625</v>
      </c>
      <c r="R7317" t="s">
        <v>552</v>
      </c>
      <c r="S7317">
        <f t="shared" si="114"/>
        <v>720</v>
      </c>
    </row>
    <row r="7318" spans="1:19" x14ac:dyDescent="0.35">
      <c r="A7318" s="2" t="s">
        <v>240</v>
      </c>
      <c r="B7318" t="s">
        <v>241</v>
      </c>
      <c r="D7318" t="s">
        <v>1877</v>
      </c>
      <c r="E7318" t="s">
        <v>1878</v>
      </c>
      <c r="F7318" t="s">
        <v>20</v>
      </c>
      <c r="G7318">
        <v>2500886</v>
      </c>
      <c r="H7318" s="3">
        <v>45541</v>
      </c>
      <c r="I7318">
        <v>-1</v>
      </c>
      <c r="J7318">
        <v>0</v>
      </c>
      <c r="K7318">
        <v>1</v>
      </c>
      <c r="L7318">
        <v>0</v>
      </c>
      <c r="M7318">
        <v>0</v>
      </c>
      <c r="N7318" s="4">
        <v>20</v>
      </c>
      <c r="O7318" s="4">
        <v>920</v>
      </c>
      <c r="P7318">
        <v>1</v>
      </c>
      <c r="Q7318" t="s">
        <v>34</v>
      </c>
      <c r="R7318" t="s">
        <v>1892</v>
      </c>
      <c r="S7318">
        <f t="shared" si="114"/>
        <v>46</v>
      </c>
    </row>
    <row r="7319" spans="1:19" x14ac:dyDescent="0.35">
      <c r="A7319" s="2" t="s">
        <v>428</v>
      </c>
      <c r="B7319" t="s">
        <v>429</v>
      </c>
      <c r="C7319" t="s">
        <v>2183</v>
      </c>
      <c r="D7319" t="s">
        <v>1877</v>
      </c>
      <c r="E7319" t="s">
        <v>1878</v>
      </c>
      <c r="F7319" t="s">
        <v>20</v>
      </c>
      <c r="G7319">
        <v>2500918</v>
      </c>
      <c r="H7319" s="3">
        <v>45547</v>
      </c>
      <c r="I7319">
        <v>-65</v>
      </c>
      <c r="J7319">
        <v>160</v>
      </c>
      <c r="K7319">
        <v>65</v>
      </c>
      <c r="L7319">
        <v>0</v>
      </c>
      <c r="M7319">
        <v>0</v>
      </c>
      <c r="N7319" s="4">
        <v>4.5</v>
      </c>
      <c r="O7319" s="4">
        <v>7312.5</v>
      </c>
      <c r="P7319">
        <v>1</v>
      </c>
      <c r="Q7319">
        <v>2520419</v>
      </c>
      <c r="R7319" t="s">
        <v>552</v>
      </c>
      <c r="S7319">
        <f t="shared" si="114"/>
        <v>1625</v>
      </c>
    </row>
    <row r="7320" spans="1:19" x14ac:dyDescent="0.35">
      <c r="A7320" s="2" t="s">
        <v>107</v>
      </c>
      <c r="B7320" t="s">
        <v>108</v>
      </c>
      <c r="C7320" t="s">
        <v>2143</v>
      </c>
      <c r="D7320" t="s">
        <v>1877</v>
      </c>
      <c r="E7320" t="s">
        <v>1878</v>
      </c>
      <c r="F7320" t="s">
        <v>20</v>
      </c>
      <c r="G7320">
        <v>2500945</v>
      </c>
      <c r="H7320" s="3">
        <v>45555</v>
      </c>
      <c r="I7320">
        <v>-60</v>
      </c>
      <c r="J7320">
        <v>60</v>
      </c>
      <c r="K7320">
        <v>60</v>
      </c>
      <c r="L7320">
        <v>0</v>
      </c>
      <c r="M7320">
        <v>0</v>
      </c>
      <c r="N7320" s="4">
        <v>33.93</v>
      </c>
      <c r="O7320" s="4">
        <v>50895</v>
      </c>
      <c r="P7320">
        <v>2550108</v>
      </c>
      <c r="Q7320">
        <v>2520589</v>
      </c>
      <c r="R7320" t="s">
        <v>552</v>
      </c>
      <c r="S7320">
        <f t="shared" si="114"/>
        <v>1500</v>
      </c>
    </row>
    <row r="7321" spans="1:19" x14ac:dyDescent="0.35">
      <c r="A7321" s="2" t="s">
        <v>1893</v>
      </c>
      <c r="B7321" t="s">
        <v>1894</v>
      </c>
      <c r="C7321" t="s">
        <v>2321</v>
      </c>
      <c r="D7321" t="s">
        <v>1877</v>
      </c>
      <c r="E7321" t="s">
        <v>1878</v>
      </c>
      <c r="F7321" t="s">
        <v>20</v>
      </c>
      <c r="G7321">
        <v>2501069</v>
      </c>
      <c r="H7321" s="3">
        <v>45581</v>
      </c>
      <c r="I7321">
        <v>-600</v>
      </c>
      <c r="J7321">
        <v>600</v>
      </c>
      <c r="K7321">
        <v>600</v>
      </c>
      <c r="L7321">
        <v>0</v>
      </c>
      <c r="M7321">
        <v>0</v>
      </c>
      <c r="N7321" s="4">
        <v>7.69</v>
      </c>
      <c r="O7321" s="4">
        <v>115350</v>
      </c>
      <c r="P7321">
        <v>2550131</v>
      </c>
      <c r="Q7321">
        <v>2520448</v>
      </c>
      <c r="R7321" t="s">
        <v>552</v>
      </c>
      <c r="S7321">
        <f t="shared" si="114"/>
        <v>15000</v>
      </c>
    </row>
    <row r="7322" spans="1:19" x14ac:dyDescent="0.35">
      <c r="A7322" s="2" t="s">
        <v>376</v>
      </c>
      <c r="B7322" t="s">
        <v>377</v>
      </c>
      <c r="C7322" t="s">
        <v>2200</v>
      </c>
      <c r="D7322" t="s">
        <v>1877</v>
      </c>
      <c r="E7322" t="s">
        <v>1878</v>
      </c>
      <c r="F7322" t="s">
        <v>20</v>
      </c>
      <c r="G7322">
        <v>2501204</v>
      </c>
      <c r="H7322" s="3">
        <v>45609</v>
      </c>
      <c r="I7322">
        <v>-2</v>
      </c>
      <c r="J7322">
        <v>2</v>
      </c>
      <c r="K7322">
        <v>2</v>
      </c>
      <c r="L7322">
        <v>0</v>
      </c>
      <c r="M7322">
        <v>0</v>
      </c>
      <c r="N7322" s="4">
        <v>2.79</v>
      </c>
      <c r="O7322" s="4">
        <v>5580</v>
      </c>
      <c r="P7322">
        <v>1</v>
      </c>
      <c r="Q7322">
        <v>2520849</v>
      </c>
      <c r="R7322" t="s">
        <v>1885</v>
      </c>
      <c r="S7322">
        <f t="shared" si="114"/>
        <v>2000</v>
      </c>
    </row>
    <row r="7323" spans="1:19" x14ac:dyDescent="0.35">
      <c r="A7323" s="2" t="s">
        <v>277</v>
      </c>
      <c r="B7323" t="s">
        <v>278</v>
      </c>
      <c r="C7323" t="s">
        <v>2140</v>
      </c>
      <c r="D7323" t="s">
        <v>1877</v>
      </c>
      <c r="E7323" t="s">
        <v>1878</v>
      </c>
      <c r="F7323" t="s">
        <v>20</v>
      </c>
      <c r="G7323">
        <v>2501219</v>
      </c>
      <c r="H7323" s="3">
        <v>45614</v>
      </c>
      <c r="I7323">
        <v>-3</v>
      </c>
      <c r="J7323">
        <v>3</v>
      </c>
      <c r="K7323">
        <v>3</v>
      </c>
      <c r="L7323">
        <v>0</v>
      </c>
      <c r="M7323">
        <v>0</v>
      </c>
      <c r="N7323" s="4">
        <v>3.09</v>
      </c>
      <c r="O7323" s="4">
        <v>8343</v>
      </c>
      <c r="P7323">
        <v>2550201</v>
      </c>
      <c r="Q7323">
        <v>2520906</v>
      </c>
      <c r="R7323" t="s">
        <v>1885</v>
      </c>
      <c r="S7323">
        <f t="shared" si="114"/>
        <v>2700</v>
      </c>
    </row>
    <row r="7324" spans="1:19" x14ac:dyDescent="0.35">
      <c r="A7324" s="2" t="s">
        <v>22</v>
      </c>
      <c r="B7324" t="s">
        <v>23</v>
      </c>
      <c r="C7324" t="s">
        <v>2130</v>
      </c>
      <c r="D7324" t="s">
        <v>1877</v>
      </c>
      <c r="E7324" t="s">
        <v>1878</v>
      </c>
      <c r="F7324" t="s">
        <v>20</v>
      </c>
      <c r="G7324">
        <v>2501248</v>
      </c>
      <c r="H7324" s="3">
        <v>45621</v>
      </c>
      <c r="I7324">
        <v>-2</v>
      </c>
      <c r="J7324">
        <v>2</v>
      </c>
      <c r="K7324">
        <v>2</v>
      </c>
      <c r="L7324">
        <v>0</v>
      </c>
      <c r="M7324">
        <v>0</v>
      </c>
      <c r="N7324" s="4">
        <v>16.12</v>
      </c>
      <c r="O7324" s="4">
        <v>806</v>
      </c>
      <c r="P7324">
        <v>1</v>
      </c>
      <c r="Q7324">
        <v>2520800</v>
      </c>
      <c r="R7324" t="s">
        <v>552</v>
      </c>
      <c r="S7324">
        <f t="shared" si="114"/>
        <v>50</v>
      </c>
    </row>
    <row r="7325" spans="1:19" x14ac:dyDescent="0.35">
      <c r="A7325" s="2" t="s">
        <v>107</v>
      </c>
      <c r="B7325" t="s">
        <v>108</v>
      </c>
      <c r="C7325" t="s">
        <v>2143</v>
      </c>
      <c r="D7325" t="s">
        <v>1877</v>
      </c>
      <c r="E7325" t="s">
        <v>1878</v>
      </c>
      <c r="F7325" t="s">
        <v>20</v>
      </c>
      <c r="G7325">
        <v>2501304</v>
      </c>
      <c r="H7325" s="3">
        <v>45632</v>
      </c>
      <c r="I7325">
        <v>-60</v>
      </c>
      <c r="J7325">
        <v>60</v>
      </c>
      <c r="K7325">
        <v>60</v>
      </c>
      <c r="L7325">
        <v>0</v>
      </c>
      <c r="M7325">
        <v>0</v>
      </c>
      <c r="N7325" s="4">
        <v>33.93</v>
      </c>
      <c r="O7325" s="4">
        <v>50895</v>
      </c>
      <c r="P7325">
        <v>2550282</v>
      </c>
      <c r="Q7325">
        <v>2520846</v>
      </c>
      <c r="R7325" t="s">
        <v>552</v>
      </c>
      <c r="S7325">
        <f t="shared" si="114"/>
        <v>1500</v>
      </c>
    </row>
    <row r="7326" spans="1:19" x14ac:dyDescent="0.35">
      <c r="A7326" s="2" t="s">
        <v>1886</v>
      </c>
      <c r="B7326" t="s">
        <v>1887</v>
      </c>
      <c r="C7326" t="s">
        <v>2341</v>
      </c>
      <c r="D7326" t="s">
        <v>1877</v>
      </c>
      <c r="E7326" t="s">
        <v>1878</v>
      </c>
      <c r="F7326" t="s">
        <v>20</v>
      </c>
      <c r="G7326">
        <v>2501531</v>
      </c>
      <c r="H7326" s="3">
        <v>45687</v>
      </c>
      <c r="I7326">
        <v>-4</v>
      </c>
      <c r="J7326">
        <v>4</v>
      </c>
      <c r="K7326">
        <v>4</v>
      </c>
      <c r="L7326">
        <v>0</v>
      </c>
      <c r="M7326">
        <v>0</v>
      </c>
      <c r="N7326" s="4">
        <v>5.22</v>
      </c>
      <c r="O7326" s="4">
        <v>3758.4</v>
      </c>
      <c r="P7326">
        <v>2550446</v>
      </c>
      <c r="Q7326">
        <v>2521027</v>
      </c>
      <c r="R7326" t="s">
        <v>1386</v>
      </c>
      <c r="S7326">
        <f t="shared" si="114"/>
        <v>720</v>
      </c>
    </row>
    <row r="7327" spans="1:19" x14ac:dyDescent="0.35">
      <c r="A7327" s="2" t="s">
        <v>61</v>
      </c>
      <c r="B7327" t="s">
        <v>62</v>
      </c>
      <c r="C7327" t="s">
        <v>2134</v>
      </c>
      <c r="D7327" t="s">
        <v>1877</v>
      </c>
      <c r="E7327" t="s">
        <v>1878</v>
      </c>
      <c r="F7327" t="s">
        <v>20</v>
      </c>
      <c r="G7327">
        <v>2501602</v>
      </c>
      <c r="H7327" s="3">
        <v>45700</v>
      </c>
      <c r="I7327">
        <v>-320</v>
      </c>
      <c r="J7327">
        <v>320</v>
      </c>
      <c r="K7327">
        <v>320</v>
      </c>
      <c r="L7327">
        <v>0</v>
      </c>
      <c r="M7327">
        <v>0</v>
      </c>
      <c r="N7327" s="4">
        <v>1.39</v>
      </c>
      <c r="O7327" s="4">
        <v>11120</v>
      </c>
      <c r="P7327">
        <v>2550265</v>
      </c>
      <c r="Q7327">
        <v>2521219</v>
      </c>
      <c r="R7327" t="s">
        <v>552</v>
      </c>
      <c r="S7327">
        <f t="shared" si="114"/>
        <v>8000.0000000000009</v>
      </c>
    </row>
    <row r="7328" spans="1:19" x14ac:dyDescent="0.35">
      <c r="A7328" s="2" t="s">
        <v>496</v>
      </c>
      <c r="B7328" t="s">
        <v>497</v>
      </c>
      <c r="C7328" t="s">
        <v>2211</v>
      </c>
      <c r="D7328" t="s">
        <v>1877</v>
      </c>
      <c r="E7328" t="s">
        <v>1878</v>
      </c>
      <c r="F7328" t="s">
        <v>20</v>
      </c>
      <c r="G7328">
        <v>2501632</v>
      </c>
      <c r="H7328" s="3">
        <v>45707</v>
      </c>
      <c r="I7328">
        <v>-160</v>
      </c>
      <c r="J7328">
        <v>160</v>
      </c>
      <c r="K7328">
        <v>160</v>
      </c>
      <c r="L7328">
        <v>0</v>
      </c>
      <c r="M7328">
        <v>0</v>
      </c>
      <c r="N7328" s="4">
        <v>8.5</v>
      </c>
      <c r="O7328" s="4">
        <v>34000</v>
      </c>
      <c r="P7328">
        <v>2550493</v>
      </c>
      <c r="Q7328">
        <v>2521154</v>
      </c>
      <c r="R7328" t="s">
        <v>552</v>
      </c>
      <c r="S7328">
        <f t="shared" si="114"/>
        <v>4000</v>
      </c>
    </row>
    <row r="7329" spans="1:19" x14ac:dyDescent="0.35">
      <c r="A7329" s="2" t="s">
        <v>61</v>
      </c>
      <c r="B7329" t="s">
        <v>62</v>
      </c>
      <c r="C7329" t="s">
        <v>2134</v>
      </c>
      <c r="D7329" t="s">
        <v>1877</v>
      </c>
      <c r="E7329" t="s">
        <v>1878</v>
      </c>
      <c r="F7329" t="s">
        <v>20</v>
      </c>
      <c r="G7329">
        <v>2600016</v>
      </c>
      <c r="H7329" s="3">
        <v>45720</v>
      </c>
      <c r="I7329">
        <v>-160</v>
      </c>
      <c r="J7329">
        <v>160</v>
      </c>
      <c r="K7329">
        <v>160</v>
      </c>
      <c r="L7329">
        <v>0</v>
      </c>
      <c r="M7329">
        <v>0</v>
      </c>
      <c r="N7329" s="4">
        <v>1.39</v>
      </c>
      <c r="O7329" s="4">
        <v>5560</v>
      </c>
      <c r="P7329">
        <v>2550265</v>
      </c>
      <c r="Q7329">
        <v>2521289</v>
      </c>
      <c r="R7329" t="s">
        <v>552</v>
      </c>
      <c r="S7329">
        <f t="shared" si="114"/>
        <v>4000.0000000000005</v>
      </c>
    </row>
    <row r="7330" spans="1:19" x14ac:dyDescent="0.35">
      <c r="A7330" s="2" t="s">
        <v>1893</v>
      </c>
      <c r="B7330" t="s">
        <v>1894</v>
      </c>
      <c r="C7330" t="s">
        <v>2321</v>
      </c>
      <c r="D7330" t="s">
        <v>1877</v>
      </c>
      <c r="E7330" t="s">
        <v>1878</v>
      </c>
      <c r="F7330" t="s">
        <v>20</v>
      </c>
      <c r="G7330">
        <v>2600091</v>
      </c>
      <c r="H7330" s="3">
        <v>45733</v>
      </c>
      <c r="I7330">
        <v>-600</v>
      </c>
      <c r="J7330">
        <v>600</v>
      </c>
      <c r="K7330">
        <v>600</v>
      </c>
      <c r="L7330">
        <v>0</v>
      </c>
      <c r="M7330">
        <v>0</v>
      </c>
      <c r="N7330" s="4">
        <v>7.69</v>
      </c>
      <c r="O7330" s="4">
        <v>115350</v>
      </c>
      <c r="P7330">
        <v>2550381</v>
      </c>
      <c r="Q7330">
        <v>2520916</v>
      </c>
      <c r="R7330" t="s">
        <v>552</v>
      </c>
      <c r="S7330">
        <f t="shared" si="114"/>
        <v>15000</v>
      </c>
    </row>
    <row r="7331" spans="1:19" x14ac:dyDescent="0.35">
      <c r="A7331" s="2" t="s">
        <v>22</v>
      </c>
      <c r="B7331" t="s">
        <v>23</v>
      </c>
      <c r="C7331" t="s">
        <v>2130</v>
      </c>
      <c r="D7331" t="s">
        <v>1877</v>
      </c>
      <c r="E7331" t="s">
        <v>1878</v>
      </c>
      <c r="F7331" t="s">
        <v>20</v>
      </c>
      <c r="G7331">
        <v>2600128</v>
      </c>
      <c r="H7331" s="3">
        <v>45737</v>
      </c>
      <c r="I7331">
        <v>-2</v>
      </c>
      <c r="J7331">
        <v>2</v>
      </c>
      <c r="K7331">
        <v>2</v>
      </c>
      <c r="L7331">
        <v>0</v>
      </c>
      <c r="M7331">
        <v>0</v>
      </c>
      <c r="N7331" s="4">
        <v>19.850000000000001</v>
      </c>
      <c r="O7331" s="4">
        <v>992.5</v>
      </c>
      <c r="P7331">
        <v>2550293</v>
      </c>
      <c r="Q7331">
        <v>2521273</v>
      </c>
      <c r="R7331" t="s">
        <v>552</v>
      </c>
      <c r="S7331">
        <f t="shared" si="114"/>
        <v>49.999999999999993</v>
      </c>
    </row>
    <row r="7332" spans="1:19" x14ac:dyDescent="0.35">
      <c r="A7332" s="2" t="s">
        <v>1888</v>
      </c>
      <c r="B7332" t="s">
        <v>1889</v>
      </c>
      <c r="C7332" t="s">
        <v>2134</v>
      </c>
      <c r="D7332" t="s">
        <v>1877</v>
      </c>
      <c r="E7332" t="s">
        <v>1878</v>
      </c>
      <c r="F7332" t="s">
        <v>20</v>
      </c>
      <c r="G7332">
        <v>2600145</v>
      </c>
      <c r="H7332" s="3">
        <v>45741</v>
      </c>
      <c r="I7332">
        <v>-200</v>
      </c>
      <c r="J7332">
        <v>200</v>
      </c>
      <c r="K7332">
        <v>200</v>
      </c>
      <c r="L7332">
        <v>0</v>
      </c>
      <c r="M7332">
        <v>0</v>
      </c>
      <c r="N7332" s="4">
        <v>1.39</v>
      </c>
      <c r="O7332" s="4">
        <v>6950</v>
      </c>
      <c r="P7332">
        <v>2550528</v>
      </c>
      <c r="Q7332">
        <v>2620068</v>
      </c>
      <c r="R7332" t="s">
        <v>552</v>
      </c>
      <c r="S7332">
        <f t="shared" si="114"/>
        <v>5000</v>
      </c>
    </row>
    <row r="7333" spans="1:19" x14ac:dyDescent="0.35">
      <c r="A7333" s="2" t="s">
        <v>496</v>
      </c>
      <c r="B7333" t="s">
        <v>497</v>
      </c>
      <c r="C7333" t="s">
        <v>2211</v>
      </c>
      <c r="D7333" t="s">
        <v>1877</v>
      </c>
      <c r="E7333" t="s">
        <v>1878</v>
      </c>
      <c r="F7333" t="s">
        <v>20</v>
      </c>
      <c r="G7333">
        <v>2600159</v>
      </c>
      <c r="H7333" s="3">
        <v>45743</v>
      </c>
      <c r="I7333">
        <v>-160</v>
      </c>
      <c r="J7333">
        <v>160</v>
      </c>
      <c r="K7333">
        <v>160</v>
      </c>
      <c r="L7333">
        <v>0</v>
      </c>
      <c r="M7333">
        <v>0</v>
      </c>
      <c r="N7333" s="4">
        <v>8.5</v>
      </c>
      <c r="O7333" s="4">
        <v>34000</v>
      </c>
      <c r="P7333">
        <v>2650022</v>
      </c>
      <c r="Q7333">
        <v>2620070</v>
      </c>
      <c r="R7333" t="s">
        <v>552</v>
      </c>
      <c r="S7333">
        <f t="shared" si="114"/>
        <v>4000</v>
      </c>
    </row>
    <row r="7334" spans="1:19" x14ac:dyDescent="0.35">
      <c r="A7334" s="2" t="s">
        <v>376</v>
      </c>
      <c r="B7334" t="s">
        <v>377</v>
      </c>
      <c r="C7334" t="s">
        <v>2200</v>
      </c>
      <c r="D7334" t="s">
        <v>1877</v>
      </c>
      <c r="E7334" t="s">
        <v>1878</v>
      </c>
      <c r="F7334" t="s">
        <v>20</v>
      </c>
      <c r="G7334">
        <v>2600219</v>
      </c>
      <c r="H7334" s="3">
        <v>45757</v>
      </c>
      <c r="I7334">
        <v>-2</v>
      </c>
      <c r="J7334">
        <v>2</v>
      </c>
      <c r="K7334">
        <v>2</v>
      </c>
      <c r="L7334">
        <v>0</v>
      </c>
      <c r="M7334">
        <v>0</v>
      </c>
      <c r="N7334" s="4">
        <v>2.44</v>
      </c>
      <c r="O7334" s="4">
        <v>4880</v>
      </c>
      <c r="P7334">
        <v>1</v>
      </c>
      <c r="Q7334">
        <v>2620129</v>
      </c>
      <c r="R7334" t="s">
        <v>1885</v>
      </c>
      <c r="S7334">
        <f t="shared" si="114"/>
        <v>2000</v>
      </c>
    </row>
    <row r="7335" spans="1:19" x14ac:dyDescent="0.35">
      <c r="A7335" s="2" t="s">
        <v>107</v>
      </c>
      <c r="B7335" t="s">
        <v>108</v>
      </c>
      <c r="C7335" t="s">
        <v>2143</v>
      </c>
      <c r="D7335" t="s">
        <v>1877</v>
      </c>
      <c r="E7335" t="s">
        <v>1878</v>
      </c>
      <c r="F7335" t="s">
        <v>20</v>
      </c>
      <c r="G7335">
        <v>2600294</v>
      </c>
      <c r="H7335" s="3">
        <v>45777</v>
      </c>
      <c r="I7335">
        <v>-40</v>
      </c>
      <c r="J7335">
        <v>40</v>
      </c>
      <c r="K7335">
        <v>40</v>
      </c>
      <c r="L7335">
        <v>0</v>
      </c>
      <c r="M7335">
        <v>0</v>
      </c>
      <c r="N7335" s="4">
        <v>33.93</v>
      </c>
      <c r="O7335" s="4">
        <v>33930</v>
      </c>
      <c r="P7335">
        <v>2550471</v>
      </c>
      <c r="Q7335">
        <v>2620118</v>
      </c>
      <c r="R7335" t="s">
        <v>552</v>
      </c>
      <c r="S7335">
        <f t="shared" si="114"/>
        <v>1000</v>
      </c>
    </row>
    <row r="7336" spans="1:19" x14ac:dyDescent="0.35">
      <c r="A7336" s="2" t="s">
        <v>428</v>
      </c>
      <c r="B7336" t="s">
        <v>429</v>
      </c>
      <c r="C7336" t="s">
        <v>2183</v>
      </c>
      <c r="D7336" t="s">
        <v>1877</v>
      </c>
      <c r="E7336" t="s">
        <v>1878</v>
      </c>
      <c r="F7336" t="s">
        <v>20</v>
      </c>
      <c r="G7336">
        <v>2600325</v>
      </c>
      <c r="H7336" s="3">
        <v>45783</v>
      </c>
      <c r="I7336">
        <v>-160</v>
      </c>
      <c r="J7336">
        <v>160</v>
      </c>
      <c r="K7336">
        <v>160</v>
      </c>
      <c r="L7336">
        <v>0</v>
      </c>
      <c r="M7336">
        <v>0</v>
      </c>
      <c r="N7336" s="4">
        <v>5.32</v>
      </c>
      <c r="O7336" s="4">
        <v>21280</v>
      </c>
      <c r="P7336">
        <v>2550488</v>
      </c>
      <c r="Q7336">
        <v>2620132</v>
      </c>
      <c r="R7336" t="s">
        <v>552</v>
      </c>
      <c r="S7336">
        <f t="shared" si="114"/>
        <v>4000</v>
      </c>
    </row>
    <row r="7337" spans="1:19" x14ac:dyDescent="0.35">
      <c r="A7337" s="2" t="s">
        <v>61</v>
      </c>
      <c r="B7337" t="s">
        <v>62</v>
      </c>
      <c r="C7337" t="s">
        <v>2134</v>
      </c>
      <c r="D7337" t="s">
        <v>1877</v>
      </c>
      <c r="E7337" t="s">
        <v>1878</v>
      </c>
      <c r="F7337" t="s">
        <v>20</v>
      </c>
      <c r="G7337">
        <v>2600370</v>
      </c>
      <c r="H7337" s="3">
        <v>45791</v>
      </c>
      <c r="I7337">
        <v>-120</v>
      </c>
      <c r="J7337">
        <v>120</v>
      </c>
      <c r="K7337">
        <v>120</v>
      </c>
      <c r="L7337">
        <v>0</v>
      </c>
      <c r="M7337">
        <v>0</v>
      </c>
      <c r="N7337" s="4">
        <v>1.54</v>
      </c>
      <c r="O7337" s="4">
        <v>4620</v>
      </c>
      <c r="P7337">
        <v>2550528</v>
      </c>
      <c r="Q7337">
        <v>2620231</v>
      </c>
      <c r="R7337" t="s">
        <v>552</v>
      </c>
      <c r="S7337">
        <f t="shared" si="114"/>
        <v>3000</v>
      </c>
    </row>
    <row r="7338" spans="1:19" x14ac:dyDescent="0.35">
      <c r="A7338" s="2" t="s">
        <v>1890</v>
      </c>
      <c r="B7338" t="s">
        <v>1891</v>
      </c>
      <c r="C7338" t="s">
        <v>2134</v>
      </c>
      <c r="D7338" t="s">
        <v>1877</v>
      </c>
      <c r="E7338" t="s">
        <v>1878</v>
      </c>
      <c r="F7338" t="s">
        <v>20</v>
      </c>
      <c r="G7338">
        <v>2600412</v>
      </c>
      <c r="H7338" s="3">
        <v>45799</v>
      </c>
      <c r="I7338">
        <v>-40</v>
      </c>
      <c r="J7338">
        <v>40</v>
      </c>
      <c r="K7338">
        <v>40</v>
      </c>
      <c r="L7338">
        <v>0</v>
      </c>
      <c r="M7338">
        <v>0</v>
      </c>
      <c r="N7338" s="4">
        <v>1.39</v>
      </c>
      <c r="O7338" s="4">
        <v>27800</v>
      </c>
      <c r="P7338">
        <v>2550467</v>
      </c>
      <c r="Q7338">
        <v>2521092</v>
      </c>
      <c r="R7338" t="s">
        <v>552</v>
      </c>
      <c r="S7338">
        <f t="shared" si="114"/>
        <v>20000</v>
      </c>
    </row>
    <row r="7339" spans="1:19" x14ac:dyDescent="0.35">
      <c r="A7339" s="2" t="s">
        <v>61</v>
      </c>
      <c r="B7339" t="s">
        <v>62</v>
      </c>
      <c r="C7339" t="s">
        <v>2134</v>
      </c>
      <c r="D7339" t="s">
        <v>1877</v>
      </c>
      <c r="E7339" t="s">
        <v>1878</v>
      </c>
      <c r="F7339" t="s">
        <v>20</v>
      </c>
      <c r="G7339">
        <v>2600461</v>
      </c>
      <c r="H7339" s="3">
        <v>45811</v>
      </c>
      <c r="I7339">
        <v>-120</v>
      </c>
      <c r="J7339">
        <v>120</v>
      </c>
      <c r="K7339">
        <v>120</v>
      </c>
      <c r="L7339">
        <v>0</v>
      </c>
      <c r="M7339">
        <v>0</v>
      </c>
      <c r="N7339" s="4">
        <v>1.54</v>
      </c>
      <c r="O7339" s="4">
        <v>4620</v>
      </c>
      <c r="P7339">
        <v>2550528</v>
      </c>
      <c r="Q7339">
        <v>2620318</v>
      </c>
      <c r="R7339" t="s">
        <v>552</v>
      </c>
      <c r="S7339">
        <f t="shared" si="114"/>
        <v>3000</v>
      </c>
    </row>
    <row r="7340" spans="1:19" x14ac:dyDescent="0.35">
      <c r="A7340" s="2" t="s">
        <v>107</v>
      </c>
      <c r="B7340" t="s">
        <v>108</v>
      </c>
      <c r="C7340" t="s">
        <v>2143</v>
      </c>
      <c r="D7340" t="s">
        <v>1877</v>
      </c>
      <c r="E7340" t="s">
        <v>1878</v>
      </c>
      <c r="F7340" t="s">
        <v>20</v>
      </c>
      <c r="G7340">
        <v>2600531</v>
      </c>
      <c r="H7340" s="3">
        <v>45824</v>
      </c>
      <c r="I7340">
        <v>-40</v>
      </c>
      <c r="J7340">
        <v>40</v>
      </c>
      <c r="K7340">
        <v>40</v>
      </c>
      <c r="L7340">
        <v>0</v>
      </c>
      <c r="M7340">
        <v>0</v>
      </c>
      <c r="N7340" s="4">
        <v>33.93</v>
      </c>
      <c r="O7340" s="4">
        <v>33930</v>
      </c>
      <c r="P7340">
        <v>2650055</v>
      </c>
      <c r="Q7340">
        <v>2620183</v>
      </c>
      <c r="R7340" t="s">
        <v>552</v>
      </c>
      <c r="S7340">
        <f t="shared" si="114"/>
        <v>1000</v>
      </c>
    </row>
    <row r="7341" spans="1:19" x14ac:dyDescent="0.35">
      <c r="A7341" s="2" t="s">
        <v>1895</v>
      </c>
      <c r="B7341" t="s">
        <v>1896</v>
      </c>
      <c r="C7341" t="s">
        <v>2284</v>
      </c>
      <c r="D7341" t="s">
        <v>1877</v>
      </c>
      <c r="E7341" t="s">
        <v>1878</v>
      </c>
      <c r="F7341" t="s">
        <v>20</v>
      </c>
      <c r="G7341">
        <v>2600534</v>
      </c>
      <c r="H7341" s="3">
        <v>45825</v>
      </c>
      <c r="I7341">
        <v>-1</v>
      </c>
      <c r="J7341">
        <v>1</v>
      </c>
      <c r="K7341">
        <v>1</v>
      </c>
      <c r="L7341">
        <v>0</v>
      </c>
      <c r="M7341">
        <v>0</v>
      </c>
      <c r="N7341" s="4">
        <v>6.2</v>
      </c>
      <c r="O7341" s="4">
        <v>1240</v>
      </c>
      <c r="P7341">
        <v>2650137</v>
      </c>
      <c r="Q7341">
        <v>2620356</v>
      </c>
      <c r="R7341" t="s">
        <v>1885</v>
      </c>
      <c r="S7341">
        <f t="shared" si="114"/>
        <v>200</v>
      </c>
    </row>
    <row r="7342" spans="1:19" x14ac:dyDescent="0.35">
      <c r="A7342" s="2" t="s">
        <v>61</v>
      </c>
      <c r="B7342" t="s">
        <v>62</v>
      </c>
      <c r="C7342" t="s">
        <v>2134</v>
      </c>
      <c r="D7342" t="s">
        <v>1877</v>
      </c>
      <c r="E7342" t="s">
        <v>1878</v>
      </c>
      <c r="F7342" t="s">
        <v>20</v>
      </c>
      <c r="G7342">
        <v>2600642</v>
      </c>
      <c r="H7342" s="3">
        <v>45848</v>
      </c>
      <c r="I7342">
        <v>-200</v>
      </c>
      <c r="J7342">
        <v>200</v>
      </c>
      <c r="K7342">
        <v>200</v>
      </c>
      <c r="L7342">
        <v>0</v>
      </c>
      <c r="M7342">
        <v>0</v>
      </c>
      <c r="N7342" s="4">
        <v>1.54</v>
      </c>
      <c r="O7342" s="4">
        <v>7700</v>
      </c>
      <c r="P7342">
        <v>2</v>
      </c>
      <c r="Q7342">
        <v>2620353</v>
      </c>
      <c r="R7342" t="s">
        <v>552</v>
      </c>
      <c r="S7342">
        <f t="shared" si="114"/>
        <v>5000</v>
      </c>
    </row>
    <row r="7343" spans="1:19" x14ac:dyDescent="0.35">
      <c r="A7343" s="2" t="s">
        <v>61</v>
      </c>
      <c r="B7343" t="s">
        <v>62</v>
      </c>
      <c r="C7343" t="s">
        <v>2134</v>
      </c>
      <c r="D7343" t="s">
        <v>1877</v>
      </c>
      <c r="E7343" t="s">
        <v>1878</v>
      </c>
      <c r="F7343" t="s">
        <v>20</v>
      </c>
      <c r="G7343">
        <v>2600721</v>
      </c>
      <c r="H7343" s="3">
        <v>45873</v>
      </c>
      <c r="I7343">
        <v>-200</v>
      </c>
      <c r="J7343">
        <v>200</v>
      </c>
      <c r="K7343">
        <v>200</v>
      </c>
      <c r="L7343">
        <v>0</v>
      </c>
      <c r="M7343">
        <v>0</v>
      </c>
      <c r="N7343" s="4">
        <v>1.54</v>
      </c>
      <c r="O7343" s="4">
        <v>7700</v>
      </c>
      <c r="P7343">
        <v>2650089</v>
      </c>
      <c r="Q7343">
        <v>2620367</v>
      </c>
      <c r="R7343" t="s">
        <v>552</v>
      </c>
      <c r="S7343">
        <f t="shared" si="114"/>
        <v>5000</v>
      </c>
    </row>
    <row r="7344" spans="1:19" x14ac:dyDescent="0.35">
      <c r="A7344" s="2" t="s">
        <v>376</v>
      </c>
      <c r="B7344" t="s">
        <v>377</v>
      </c>
      <c r="C7344" t="s">
        <v>2200</v>
      </c>
      <c r="D7344" t="s">
        <v>1877</v>
      </c>
      <c r="E7344" t="s">
        <v>1878</v>
      </c>
      <c r="F7344" t="s">
        <v>20</v>
      </c>
      <c r="G7344">
        <v>2600759</v>
      </c>
      <c r="H7344" s="3">
        <v>45880</v>
      </c>
      <c r="I7344">
        <v>-2</v>
      </c>
      <c r="J7344">
        <v>2</v>
      </c>
      <c r="K7344">
        <v>2</v>
      </c>
      <c r="L7344">
        <v>0</v>
      </c>
      <c r="M7344">
        <v>0</v>
      </c>
      <c r="N7344" s="4">
        <v>2.12</v>
      </c>
      <c r="O7344" s="4">
        <v>4240</v>
      </c>
      <c r="P7344">
        <v>2650127</v>
      </c>
      <c r="Q7344">
        <v>2620448</v>
      </c>
      <c r="R7344" t="s">
        <v>1885</v>
      </c>
      <c r="S7344">
        <f t="shared" si="114"/>
        <v>2000</v>
      </c>
    </row>
    <row r="7345" spans="1:19" x14ac:dyDescent="0.35">
      <c r="A7345" s="2" t="s">
        <v>68</v>
      </c>
      <c r="B7345" t="s">
        <v>69</v>
      </c>
      <c r="C7345" t="s">
        <v>2137</v>
      </c>
      <c r="D7345" t="s">
        <v>1877</v>
      </c>
      <c r="E7345" t="s">
        <v>1878</v>
      </c>
      <c r="F7345" t="s">
        <v>20</v>
      </c>
      <c r="G7345">
        <v>2600808</v>
      </c>
      <c r="H7345" s="3">
        <v>45891</v>
      </c>
      <c r="I7345">
        <v>-2</v>
      </c>
      <c r="J7345">
        <v>2</v>
      </c>
      <c r="K7345">
        <v>2</v>
      </c>
      <c r="L7345">
        <v>0</v>
      </c>
      <c r="M7345">
        <v>0</v>
      </c>
      <c r="N7345" s="4">
        <v>36</v>
      </c>
      <c r="O7345" s="4">
        <v>1800</v>
      </c>
      <c r="P7345">
        <v>2550527</v>
      </c>
      <c r="Q7345">
        <v>2620579</v>
      </c>
      <c r="R7345" t="s">
        <v>552</v>
      </c>
      <c r="S7345">
        <f t="shared" si="114"/>
        <v>50</v>
      </c>
    </row>
    <row r="7346" spans="1:19" x14ac:dyDescent="0.35">
      <c r="A7346" s="2" t="s">
        <v>107</v>
      </c>
      <c r="B7346" t="s">
        <v>108</v>
      </c>
      <c r="C7346" t="s">
        <v>2143</v>
      </c>
      <c r="D7346" t="s">
        <v>1877</v>
      </c>
      <c r="E7346" t="s">
        <v>1878</v>
      </c>
      <c r="F7346" t="s">
        <v>20</v>
      </c>
      <c r="G7346">
        <v>2600824</v>
      </c>
      <c r="H7346" s="3">
        <v>45896</v>
      </c>
      <c r="I7346">
        <v>-40</v>
      </c>
      <c r="J7346">
        <v>40</v>
      </c>
      <c r="K7346">
        <v>40</v>
      </c>
      <c r="L7346">
        <v>0</v>
      </c>
      <c r="M7346">
        <v>0</v>
      </c>
      <c r="N7346" s="4">
        <v>33.93</v>
      </c>
      <c r="O7346" s="4">
        <v>33930</v>
      </c>
      <c r="P7346">
        <v>2650134</v>
      </c>
      <c r="Q7346">
        <v>2620350</v>
      </c>
      <c r="R7346" t="s">
        <v>552</v>
      </c>
      <c r="S7346">
        <f t="shared" si="114"/>
        <v>1000</v>
      </c>
    </row>
    <row r="7347" spans="1:19" x14ac:dyDescent="0.35">
      <c r="A7347" s="2" t="s">
        <v>61</v>
      </c>
      <c r="B7347" t="s">
        <v>62</v>
      </c>
      <c r="C7347" t="s">
        <v>2134</v>
      </c>
      <c r="D7347" t="s">
        <v>1877</v>
      </c>
      <c r="E7347" t="s">
        <v>1878</v>
      </c>
      <c r="F7347" t="s">
        <v>20</v>
      </c>
      <c r="G7347">
        <v>2600851</v>
      </c>
      <c r="H7347" s="3">
        <v>45903</v>
      </c>
      <c r="I7347">
        <v>-200</v>
      </c>
      <c r="J7347">
        <v>200</v>
      </c>
      <c r="K7347">
        <v>200</v>
      </c>
      <c r="L7347">
        <v>0</v>
      </c>
      <c r="M7347">
        <v>0</v>
      </c>
      <c r="N7347" s="4">
        <v>1.54</v>
      </c>
      <c r="O7347" s="4">
        <v>7700</v>
      </c>
      <c r="P7347">
        <v>2650089</v>
      </c>
      <c r="Q7347">
        <v>2620513</v>
      </c>
      <c r="R7347" t="s">
        <v>552</v>
      </c>
      <c r="S7347">
        <f t="shared" si="114"/>
        <v>5000</v>
      </c>
    </row>
    <row r="7348" spans="1:19" x14ac:dyDescent="0.35">
      <c r="A7348" s="2" t="s">
        <v>22</v>
      </c>
      <c r="B7348" t="s">
        <v>23</v>
      </c>
      <c r="C7348" t="s">
        <v>2130</v>
      </c>
      <c r="D7348" t="s">
        <v>1877</v>
      </c>
      <c r="E7348" t="s">
        <v>1878</v>
      </c>
      <c r="F7348" t="s">
        <v>20</v>
      </c>
      <c r="G7348">
        <v>2600878</v>
      </c>
      <c r="H7348" s="3">
        <v>45908</v>
      </c>
      <c r="I7348">
        <v>-4</v>
      </c>
      <c r="J7348">
        <v>4</v>
      </c>
      <c r="K7348">
        <v>4</v>
      </c>
      <c r="L7348">
        <v>0</v>
      </c>
      <c r="M7348">
        <v>0</v>
      </c>
      <c r="N7348" s="4">
        <v>12.13</v>
      </c>
      <c r="O7348" s="4">
        <v>1213</v>
      </c>
      <c r="P7348">
        <v>2650157</v>
      </c>
      <c r="Q7348">
        <v>2620588</v>
      </c>
      <c r="R7348" t="s">
        <v>21</v>
      </c>
      <c r="S7348">
        <f t="shared" si="114"/>
        <v>100</v>
      </c>
    </row>
    <row r="7349" spans="1:19" x14ac:dyDescent="0.35">
      <c r="A7349" s="2" t="s">
        <v>263</v>
      </c>
      <c r="B7349" t="s">
        <v>264</v>
      </c>
      <c r="C7349" t="s">
        <v>2183</v>
      </c>
      <c r="D7349" t="s">
        <v>1877</v>
      </c>
      <c r="E7349" t="s">
        <v>1878</v>
      </c>
      <c r="F7349" t="s">
        <v>20</v>
      </c>
      <c r="G7349">
        <v>2600878</v>
      </c>
      <c r="H7349" s="3">
        <v>45908</v>
      </c>
      <c r="I7349">
        <v>-8</v>
      </c>
      <c r="J7349">
        <v>8</v>
      </c>
      <c r="K7349">
        <v>8</v>
      </c>
      <c r="L7349">
        <v>0</v>
      </c>
      <c r="M7349">
        <v>0</v>
      </c>
      <c r="N7349" s="4">
        <v>6.93</v>
      </c>
      <c r="O7349" s="4">
        <v>1386</v>
      </c>
      <c r="P7349">
        <v>2650216</v>
      </c>
      <c r="Q7349">
        <v>2620588</v>
      </c>
      <c r="R7349" t="s">
        <v>552</v>
      </c>
      <c r="S7349">
        <f t="shared" si="114"/>
        <v>200</v>
      </c>
    </row>
    <row r="7350" spans="1:19" x14ac:dyDescent="0.35">
      <c r="A7350" s="2" t="s">
        <v>107</v>
      </c>
      <c r="B7350" t="s">
        <v>108</v>
      </c>
      <c r="C7350" t="s">
        <v>2143</v>
      </c>
      <c r="D7350" t="s">
        <v>1877</v>
      </c>
      <c r="E7350" t="s">
        <v>1878</v>
      </c>
      <c r="F7350" t="s">
        <v>20</v>
      </c>
      <c r="G7350">
        <v>2600922</v>
      </c>
      <c r="H7350" s="3">
        <v>45918</v>
      </c>
      <c r="I7350">
        <v>-60</v>
      </c>
      <c r="J7350">
        <v>60</v>
      </c>
      <c r="K7350">
        <v>60</v>
      </c>
      <c r="L7350">
        <v>0</v>
      </c>
      <c r="M7350">
        <v>0</v>
      </c>
      <c r="N7350" s="4">
        <v>33.93</v>
      </c>
      <c r="O7350" s="4">
        <v>50895</v>
      </c>
      <c r="P7350">
        <v>1</v>
      </c>
      <c r="Q7350">
        <v>2620488</v>
      </c>
      <c r="R7350" t="s">
        <v>552</v>
      </c>
      <c r="S7350">
        <f t="shared" si="114"/>
        <v>1500</v>
      </c>
    </row>
    <row r="7351" spans="1:19" x14ac:dyDescent="0.35">
      <c r="A7351" s="2" t="s">
        <v>1893</v>
      </c>
      <c r="B7351" t="s">
        <v>1894</v>
      </c>
      <c r="C7351" t="s">
        <v>2321</v>
      </c>
      <c r="D7351" t="s">
        <v>1877</v>
      </c>
      <c r="E7351" t="s">
        <v>1878</v>
      </c>
      <c r="F7351" t="s">
        <v>20</v>
      </c>
      <c r="G7351">
        <v>2601010</v>
      </c>
      <c r="H7351" s="3">
        <v>45937</v>
      </c>
      <c r="I7351">
        <v>-790</v>
      </c>
      <c r="J7351">
        <v>790</v>
      </c>
      <c r="K7351">
        <v>790</v>
      </c>
      <c r="L7351">
        <v>0</v>
      </c>
      <c r="M7351">
        <v>0</v>
      </c>
      <c r="N7351" s="4">
        <v>7.69</v>
      </c>
      <c r="O7351" s="4">
        <v>151877.5</v>
      </c>
      <c r="P7351">
        <v>2650149</v>
      </c>
      <c r="Q7351">
        <v>2620604</v>
      </c>
      <c r="R7351" t="s">
        <v>552</v>
      </c>
      <c r="S7351">
        <f t="shared" si="114"/>
        <v>19750</v>
      </c>
    </row>
    <row r="7352" spans="1:19" x14ac:dyDescent="0.35">
      <c r="A7352" s="2" t="s">
        <v>1893</v>
      </c>
      <c r="B7352" t="s">
        <v>1894</v>
      </c>
      <c r="C7352" t="s">
        <v>2321</v>
      </c>
      <c r="D7352" t="s">
        <v>1877</v>
      </c>
      <c r="E7352" t="s">
        <v>1878</v>
      </c>
      <c r="F7352" t="s">
        <v>20</v>
      </c>
      <c r="G7352">
        <v>2601011</v>
      </c>
      <c r="H7352" s="3">
        <v>45937</v>
      </c>
      <c r="I7352">
        <v>-10</v>
      </c>
      <c r="J7352">
        <v>10</v>
      </c>
      <c r="K7352">
        <v>10</v>
      </c>
      <c r="L7352">
        <v>0</v>
      </c>
      <c r="M7352">
        <v>0</v>
      </c>
      <c r="N7352" s="4">
        <v>7.69</v>
      </c>
      <c r="O7352" s="4">
        <v>1922.5</v>
      </c>
      <c r="P7352">
        <v>2650149</v>
      </c>
      <c r="Q7352">
        <v>2620605</v>
      </c>
      <c r="R7352" t="s">
        <v>552</v>
      </c>
      <c r="S7352">
        <f t="shared" si="114"/>
        <v>250</v>
      </c>
    </row>
    <row r="7353" spans="1:19" x14ac:dyDescent="0.35">
      <c r="A7353" s="2" t="s">
        <v>107</v>
      </c>
      <c r="B7353" t="s">
        <v>108</v>
      </c>
      <c r="C7353" t="s">
        <v>2143</v>
      </c>
      <c r="D7353" t="s">
        <v>1877</v>
      </c>
      <c r="E7353" t="s">
        <v>1878</v>
      </c>
      <c r="F7353" t="s">
        <v>20</v>
      </c>
      <c r="G7353">
        <v>2601185</v>
      </c>
      <c r="H7353" s="3">
        <v>45986</v>
      </c>
      <c r="I7353">
        <v>-60</v>
      </c>
      <c r="J7353">
        <v>60</v>
      </c>
      <c r="K7353">
        <v>60</v>
      </c>
      <c r="L7353">
        <v>0</v>
      </c>
      <c r="M7353">
        <v>0</v>
      </c>
      <c r="N7353" s="4">
        <v>33.93</v>
      </c>
      <c r="O7353" s="4">
        <v>50895</v>
      </c>
      <c r="P7353">
        <v>2650232</v>
      </c>
      <c r="Q7353">
        <v>2620645</v>
      </c>
      <c r="R7353" t="s">
        <v>552</v>
      </c>
      <c r="S7353">
        <f t="shared" si="114"/>
        <v>1500</v>
      </c>
    </row>
    <row r="7354" spans="1:19" x14ac:dyDescent="0.35">
      <c r="A7354" s="2" t="s">
        <v>61</v>
      </c>
      <c r="B7354" t="s">
        <v>62</v>
      </c>
      <c r="C7354" t="s">
        <v>2134</v>
      </c>
      <c r="D7354" t="s">
        <v>1877</v>
      </c>
      <c r="E7354" t="s">
        <v>1878</v>
      </c>
      <c r="F7354" t="s">
        <v>20</v>
      </c>
      <c r="G7354">
        <v>2601207</v>
      </c>
      <c r="H7354" s="3">
        <v>45988</v>
      </c>
      <c r="I7354">
        <v>-200</v>
      </c>
      <c r="J7354">
        <v>200</v>
      </c>
      <c r="K7354">
        <v>200</v>
      </c>
      <c r="L7354">
        <v>0</v>
      </c>
      <c r="M7354">
        <v>0</v>
      </c>
      <c r="N7354" s="4">
        <v>1.54</v>
      </c>
      <c r="O7354" s="4">
        <v>7700</v>
      </c>
      <c r="P7354">
        <v>2650168</v>
      </c>
      <c r="Q7354">
        <v>2620723</v>
      </c>
      <c r="R7354" t="s">
        <v>552</v>
      </c>
      <c r="S7354">
        <f t="shared" si="114"/>
        <v>5000</v>
      </c>
    </row>
    <row r="7355" spans="1:19" x14ac:dyDescent="0.35">
      <c r="A7355" s="2" t="s">
        <v>376</v>
      </c>
      <c r="B7355" t="s">
        <v>377</v>
      </c>
      <c r="C7355" t="s">
        <v>2200</v>
      </c>
      <c r="D7355" t="s">
        <v>1877</v>
      </c>
      <c r="E7355" t="s">
        <v>1878</v>
      </c>
      <c r="F7355" t="s">
        <v>20</v>
      </c>
      <c r="G7355">
        <v>2601273</v>
      </c>
      <c r="H7355" s="3">
        <v>46007</v>
      </c>
      <c r="I7355">
        <v>-2</v>
      </c>
      <c r="J7355">
        <v>2</v>
      </c>
      <c r="K7355">
        <v>2</v>
      </c>
      <c r="L7355">
        <v>0</v>
      </c>
      <c r="M7355">
        <v>0</v>
      </c>
      <c r="N7355" s="4">
        <v>1.94</v>
      </c>
      <c r="O7355" s="4">
        <v>3880</v>
      </c>
      <c r="P7355">
        <v>2650248</v>
      </c>
      <c r="Q7355">
        <v>2620898</v>
      </c>
      <c r="R7355" t="s">
        <v>1885</v>
      </c>
      <c r="S7355">
        <f t="shared" si="114"/>
        <v>2000</v>
      </c>
    </row>
    <row r="7356" spans="1:19" x14ac:dyDescent="0.35">
      <c r="A7356" s="2" t="s">
        <v>544</v>
      </c>
      <c r="B7356" t="s">
        <v>545</v>
      </c>
      <c r="C7356" t="s">
        <v>2140</v>
      </c>
      <c r="D7356" t="s">
        <v>1877</v>
      </c>
      <c r="E7356" t="s">
        <v>1878</v>
      </c>
      <c r="F7356" t="s">
        <v>20</v>
      </c>
      <c r="G7356">
        <v>2601345</v>
      </c>
      <c r="H7356" s="3">
        <v>46030</v>
      </c>
      <c r="I7356">
        <v>-1</v>
      </c>
      <c r="J7356">
        <v>1</v>
      </c>
      <c r="K7356">
        <v>1</v>
      </c>
      <c r="L7356">
        <v>0</v>
      </c>
      <c r="M7356">
        <v>0</v>
      </c>
      <c r="N7356" s="4">
        <v>4.25</v>
      </c>
      <c r="O7356" s="4">
        <v>807.5</v>
      </c>
      <c r="P7356">
        <v>2550438</v>
      </c>
      <c r="Q7356">
        <v>2620960</v>
      </c>
      <c r="R7356" t="s">
        <v>1885</v>
      </c>
      <c r="S7356">
        <f t="shared" si="114"/>
        <v>190</v>
      </c>
    </row>
    <row r="7357" spans="1:19" x14ac:dyDescent="0.35">
      <c r="A7357" s="2" t="s">
        <v>240</v>
      </c>
      <c r="B7357" t="s">
        <v>241</v>
      </c>
      <c r="D7357" t="s">
        <v>1877</v>
      </c>
      <c r="E7357" t="s">
        <v>1878</v>
      </c>
      <c r="F7357" t="s">
        <v>20</v>
      </c>
      <c r="G7357">
        <v>2601388</v>
      </c>
      <c r="H7357" s="3">
        <v>46038</v>
      </c>
      <c r="I7357">
        <v>-1</v>
      </c>
      <c r="J7357">
        <v>0</v>
      </c>
      <c r="K7357">
        <v>1</v>
      </c>
      <c r="L7357">
        <v>0</v>
      </c>
      <c r="M7357">
        <v>0</v>
      </c>
      <c r="N7357" s="4">
        <v>10</v>
      </c>
      <c r="O7357" s="4">
        <v>240</v>
      </c>
      <c r="P7357" t="s">
        <v>34</v>
      </c>
      <c r="Q7357" t="s">
        <v>34</v>
      </c>
      <c r="R7357" t="s">
        <v>552</v>
      </c>
      <c r="S7357">
        <f t="shared" si="114"/>
        <v>24</v>
      </c>
    </row>
    <row r="7358" spans="1:19" x14ac:dyDescent="0.35">
      <c r="A7358" s="2" t="s">
        <v>818</v>
      </c>
      <c r="B7358" t="s">
        <v>819</v>
      </c>
      <c r="C7358" t="s">
        <v>2224</v>
      </c>
      <c r="D7358" t="s">
        <v>1877</v>
      </c>
      <c r="E7358" t="s">
        <v>1878</v>
      </c>
      <c r="F7358" t="s">
        <v>20</v>
      </c>
      <c r="G7358">
        <v>2601427</v>
      </c>
      <c r="H7358" s="3">
        <v>46045</v>
      </c>
      <c r="I7358">
        <v>-4</v>
      </c>
      <c r="J7358">
        <v>4</v>
      </c>
      <c r="K7358">
        <v>4</v>
      </c>
      <c r="L7358">
        <v>0</v>
      </c>
      <c r="M7358">
        <v>0</v>
      </c>
      <c r="N7358" s="4">
        <v>14.9</v>
      </c>
      <c r="O7358" s="4">
        <v>1490</v>
      </c>
      <c r="P7358">
        <v>2650396</v>
      </c>
      <c r="Q7358">
        <v>2621018</v>
      </c>
      <c r="R7358" t="s">
        <v>552</v>
      </c>
      <c r="S7358">
        <f t="shared" si="114"/>
        <v>100</v>
      </c>
    </row>
    <row r="7359" spans="1:19" x14ac:dyDescent="0.35">
      <c r="A7359" s="2" t="s">
        <v>68</v>
      </c>
      <c r="B7359" t="s">
        <v>69</v>
      </c>
      <c r="C7359" t="s">
        <v>2137</v>
      </c>
      <c r="D7359" t="s">
        <v>1877</v>
      </c>
      <c r="E7359" t="s">
        <v>1878</v>
      </c>
      <c r="F7359" t="s">
        <v>20</v>
      </c>
      <c r="G7359">
        <v>2601434</v>
      </c>
      <c r="H7359" s="3">
        <v>46049</v>
      </c>
      <c r="I7359">
        <v>-1</v>
      </c>
      <c r="J7359">
        <v>1</v>
      </c>
      <c r="K7359">
        <v>1</v>
      </c>
      <c r="L7359">
        <v>0</v>
      </c>
      <c r="M7359">
        <v>0</v>
      </c>
      <c r="N7359" s="4">
        <v>42</v>
      </c>
      <c r="O7359" s="4">
        <v>1050</v>
      </c>
      <c r="P7359">
        <v>2650018</v>
      </c>
      <c r="Q7359">
        <v>2621054</v>
      </c>
      <c r="R7359" t="s">
        <v>552</v>
      </c>
      <c r="S7359">
        <f t="shared" si="114"/>
        <v>25</v>
      </c>
    </row>
    <row r="7360" spans="1:19" x14ac:dyDescent="0.35">
      <c r="A7360" s="2" t="s">
        <v>257</v>
      </c>
      <c r="B7360" t="s">
        <v>258</v>
      </c>
      <c r="C7360" t="s">
        <v>2182</v>
      </c>
      <c r="D7360" t="s">
        <v>1877</v>
      </c>
      <c r="E7360" t="s">
        <v>1878</v>
      </c>
      <c r="F7360" t="s">
        <v>20</v>
      </c>
      <c r="G7360">
        <v>2601435</v>
      </c>
      <c r="H7360" s="3">
        <v>46050</v>
      </c>
      <c r="I7360">
        <v>-1</v>
      </c>
      <c r="J7360">
        <v>1</v>
      </c>
      <c r="K7360">
        <v>1</v>
      </c>
      <c r="L7360">
        <v>0</v>
      </c>
      <c r="M7360">
        <v>0</v>
      </c>
      <c r="N7360" s="4">
        <v>6.78</v>
      </c>
      <c r="O7360" s="4">
        <v>1356</v>
      </c>
      <c r="P7360">
        <v>2650258</v>
      </c>
      <c r="Q7360">
        <v>2620885</v>
      </c>
      <c r="R7360" t="s">
        <v>552</v>
      </c>
      <c r="S7360">
        <f t="shared" si="114"/>
        <v>200</v>
      </c>
    </row>
    <row r="7361" spans="1:19" x14ac:dyDescent="0.35">
      <c r="A7361" s="2" t="s">
        <v>61</v>
      </c>
      <c r="B7361" t="s">
        <v>62</v>
      </c>
      <c r="C7361" t="s">
        <v>2134</v>
      </c>
      <c r="D7361" t="s">
        <v>1877</v>
      </c>
      <c r="E7361" t="s">
        <v>1878</v>
      </c>
      <c r="F7361" t="s">
        <v>20</v>
      </c>
      <c r="G7361">
        <v>2601446</v>
      </c>
      <c r="H7361" s="3">
        <v>46051</v>
      </c>
      <c r="I7361">
        <v>-200</v>
      </c>
      <c r="J7361">
        <v>200</v>
      </c>
      <c r="K7361">
        <v>200</v>
      </c>
      <c r="L7361">
        <v>0</v>
      </c>
      <c r="M7361">
        <v>0</v>
      </c>
      <c r="N7361" s="4">
        <v>1.54</v>
      </c>
      <c r="O7361" s="4">
        <v>7700</v>
      </c>
      <c r="P7361">
        <v>2650272</v>
      </c>
      <c r="Q7361">
        <v>2620993</v>
      </c>
      <c r="R7361" t="s">
        <v>21</v>
      </c>
      <c r="S7361">
        <f t="shared" si="114"/>
        <v>5000</v>
      </c>
    </row>
    <row r="7362" spans="1:19" x14ac:dyDescent="0.35">
      <c r="A7362" s="2" t="s">
        <v>1893</v>
      </c>
      <c r="B7362" t="s">
        <v>1894</v>
      </c>
      <c r="C7362" t="s">
        <v>2321</v>
      </c>
      <c r="D7362" t="s">
        <v>1877</v>
      </c>
      <c r="E7362" t="s">
        <v>1878</v>
      </c>
      <c r="F7362" t="s">
        <v>20</v>
      </c>
      <c r="G7362">
        <v>2601491</v>
      </c>
      <c r="H7362" s="3">
        <v>46062</v>
      </c>
      <c r="I7362">
        <v>-800</v>
      </c>
      <c r="J7362">
        <v>800</v>
      </c>
      <c r="K7362">
        <v>800</v>
      </c>
      <c r="L7362">
        <v>0</v>
      </c>
      <c r="M7362">
        <v>0</v>
      </c>
      <c r="N7362" s="4">
        <v>7.69</v>
      </c>
      <c r="O7362" s="4">
        <v>153800</v>
      </c>
      <c r="P7362">
        <v>2650253</v>
      </c>
      <c r="Q7362">
        <v>2620712</v>
      </c>
      <c r="R7362" t="s">
        <v>21</v>
      </c>
      <c r="S7362">
        <f t="shared" si="114"/>
        <v>20000</v>
      </c>
    </row>
    <row r="7363" spans="1:19" x14ac:dyDescent="0.35">
      <c r="A7363" s="2" t="s">
        <v>263</v>
      </c>
      <c r="B7363" t="s">
        <v>264</v>
      </c>
      <c r="C7363" t="s">
        <v>2183</v>
      </c>
      <c r="D7363" t="s">
        <v>1877</v>
      </c>
      <c r="E7363" t="s">
        <v>1878</v>
      </c>
      <c r="F7363" t="s">
        <v>20</v>
      </c>
      <c r="G7363">
        <v>2601558</v>
      </c>
      <c r="H7363" s="3">
        <v>46077</v>
      </c>
      <c r="I7363">
        <v>-8</v>
      </c>
      <c r="J7363">
        <v>8</v>
      </c>
      <c r="K7363">
        <v>8</v>
      </c>
      <c r="L7363">
        <v>0</v>
      </c>
      <c r="M7363">
        <v>0</v>
      </c>
      <c r="N7363" s="4">
        <v>6.93</v>
      </c>
      <c r="O7363" s="4">
        <v>1386</v>
      </c>
      <c r="P7363">
        <v>2650309</v>
      </c>
      <c r="Q7363">
        <v>2621070</v>
      </c>
      <c r="R7363" t="s">
        <v>552</v>
      </c>
      <c r="S7363">
        <f t="shared" ref="S7363:S7426" si="115">O7363/N7363</f>
        <v>200</v>
      </c>
    </row>
    <row r="7364" spans="1:19" x14ac:dyDescent="0.35">
      <c r="A7364" s="2" t="s">
        <v>240</v>
      </c>
      <c r="B7364" t="s">
        <v>241</v>
      </c>
      <c r="D7364" t="s">
        <v>1877</v>
      </c>
      <c r="E7364" t="s">
        <v>1878</v>
      </c>
      <c r="F7364" t="s">
        <v>20</v>
      </c>
      <c r="G7364">
        <v>2601582</v>
      </c>
      <c r="H7364" s="3">
        <v>46080</v>
      </c>
      <c r="I7364">
        <v>-10</v>
      </c>
      <c r="J7364">
        <v>0</v>
      </c>
      <c r="K7364">
        <v>10</v>
      </c>
      <c r="L7364">
        <v>0</v>
      </c>
      <c r="M7364">
        <v>0</v>
      </c>
      <c r="N7364" s="4">
        <v>24</v>
      </c>
      <c r="O7364" s="4">
        <v>240</v>
      </c>
      <c r="P7364" t="s">
        <v>34</v>
      </c>
      <c r="Q7364" t="s">
        <v>34</v>
      </c>
      <c r="R7364" t="s">
        <v>552</v>
      </c>
      <c r="S7364">
        <f t="shared" si="115"/>
        <v>10</v>
      </c>
    </row>
    <row r="7365" spans="1:19" x14ac:dyDescent="0.35">
      <c r="A7365" s="2" t="s">
        <v>1893</v>
      </c>
      <c r="B7365" t="s">
        <v>1894</v>
      </c>
      <c r="C7365" t="s">
        <v>2321</v>
      </c>
      <c r="D7365" t="s">
        <v>1877</v>
      </c>
      <c r="E7365" t="s">
        <v>1878</v>
      </c>
      <c r="F7365" t="s">
        <v>20</v>
      </c>
      <c r="G7365">
        <v>2700037</v>
      </c>
      <c r="H7365" s="3">
        <v>46093</v>
      </c>
      <c r="I7365">
        <v>-790</v>
      </c>
      <c r="J7365">
        <v>790</v>
      </c>
      <c r="K7365">
        <v>790</v>
      </c>
      <c r="L7365">
        <v>0</v>
      </c>
      <c r="M7365">
        <v>0</v>
      </c>
      <c r="N7365" s="4">
        <v>7.69</v>
      </c>
      <c r="O7365" s="4">
        <v>151877.5</v>
      </c>
      <c r="P7365">
        <v>2650254</v>
      </c>
      <c r="Q7365">
        <v>2620713</v>
      </c>
      <c r="R7365" t="s">
        <v>21</v>
      </c>
      <c r="S7365">
        <f t="shared" si="115"/>
        <v>19750</v>
      </c>
    </row>
    <row r="7366" spans="1:19" x14ac:dyDescent="0.35">
      <c r="A7366" s="2" t="s">
        <v>107</v>
      </c>
      <c r="B7366" t="s">
        <v>108</v>
      </c>
      <c r="C7366" t="s">
        <v>2143</v>
      </c>
      <c r="D7366" t="s">
        <v>1877</v>
      </c>
      <c r="E7366" t="s">
        <v>1878</v>
      </c>
      <c r="F7366" t="s">
        <v>20</v>
      </c>
      <c r="G7366">
        <v>2700108</v>
      </c>
      <c r="H7366" s="3">
        <v>46108</v>
      </c>
      <c r="I7366">
        <v>-60</v>
      </c>
      <c r="J7366">
        <v>60</v>
      </c>
      <c r="K7366">
        <v>60</v>
      </c>
      <c r="L7366">
        <v>0</v>
      </c>
      <c r="M7366">
        <v>0</v>
      </c>
      <c r="N7366" s="4">
        <v>33.93</v>
      </c>
      <c r="O7366" s="4">
        <v>50895</v>
      </c>
      <c r="P7366">
        <v>2650386</v>
      </c>
      <c r="Q7366">
        <v>2621107</v>
      </c>
      <c r="R7366" t="s">
        <v>552</v>
      </c>
      <c r="S7366">
        <f t="shared" si="115"/>
        <v>1500</v>
      </c>
    </row>
    <row r="7367" spans="1:19" x14ac:dyDescent="0.35">
      <c r="A7367" s="2" t="s">
        <v>240</v>
      </c>
      <c r="B7367" t="s">
        <v>241</v>
      </c>
      <c r="D7367" t="s">
        <v>1877</v>
      </c>
      <c r="E7367" t="s">
        <v>1878</v>
      </c>
      <c r="F7367" t="s">
        <v>20</v>
      </c>
      <c r="G7367">
        <v>2700119</v>
      </c>
      <c r="H7367" s="3">
        <v>46111</v>
      </c>
      <c r="I7367">
        <v>-24</v>
      </c>
      <c r="J7367">
        <v>24</v>
      </c>
      <c r="K7367">
        <v>24</v>
      </c>
      <c r="L7367">
        <v>0</v>
      </c>
      <c r="M7367">
        <v>0</v>
      </c>
      <c r="N7367" s="4">
        <v>10</v>
      </c>
      <c r="O7367" s="4">
        <v>240</v>
      </c>
      <c r="P7367">
        <v>5</v>
      </c>
      <c r="Q7367">
        <v>2720133</v>
      </c>
      <c r="R7367" t="s">
        <v>552</v>
      </c>
      <c r="S7367">
        <f t="shared" si="115"/>
        <v>24</v>
      </c>
    </row>
    <row r="7368" spans="1:19" x14ac:dyDescent="0.35">
      <c r="A7368" s="2" t="s">
        <v>428</v>
      </c>
      <c r="B7368" t="s">
        <v>429</v>
      </c>
      <c r="C7368" t="s">
        <v>2183</v>
      </c>
      <c r="D7368" t="s">
        <v>1877</v>
      </c>
      <c r="E7368" t="s">
        <v>1878</v>
      </c>
      <c r="F7368" t="s">
        <v>20</v>
      </c>
      <c r="G7368">
        <v>2700155</v>
      </c>
      <c r="H7368" s="3">
        <v>46120</v>
      </c>
      <c r="I7368">
        <v>-160</v>
      </c>
      <c r="J7368">
        <v>160</v>
      </c>
      <c r="K7368">
        <v>160</v>
      </c>
      <c r="L7368">
        <v>0</v>
      </c>
      <c r="M7368">
        <v>0</v>
      </c>
      <c r="N7368" s="4">
        <v>4.68</v>
      </c>
      <c r="O7368" s="4">
        <v>18720</v>
      </c>
      <c r="P7368">
        <v>2650401</v>
      </c>
      <c r="Q7368">
        <v>2621089</v>
      </c>
      <c r="R7368" t="s">
        <v>552</v>
      </c>
      <c r="S7368">
        <f t="shared" si="115"/>
        <v>4000.0000000000005</v>
      </c>
    </row>
    <row r="7369" spans="1:19" x14ac:dyDescent="0.35">
      <c r="A7369" s="2" t="s">
        <v>61</v>
      </c>
      <c r="B7369" t="s">
        <v>62</v>
      </c>
      <c r="C7369" t="s">
        <v>2134</v>
      </c>
      <c r="D7369" t="s">
        <v>1877</v>
      </c>
      <c r="E7369" t="s">
        <v>1878</v>
      </c>
      <c r="F7369" t="s">
        <v>20</v>
      </c>
      <c r="G7369">
        <v>2700168</v>
      </c>
      <c r="H7369" s="3">
        <v>46121</v>
      </c>
      <c r="I7369">
        <v>-200</v>
      </c>
      <c r="J7369">
        <v>200</v>
      </c>
      <c r="K7369">
        <v>200</v>
      </c>
      <c r="L7369">
        <v>0</v>
      </c>
      <c r="M7369">
        <v>0</v>
      </c>
      <c r="N7369" s="4">
        <v>1.61</v>
      </c>
      <c r="O7369" s="4">
        <v>8050</v>
      </c>
      <c r="P7369">
        <v>2650419</v>
      </c>
      <c r="Q7369">
        <v>2720146</v>
      </c>
      <c r="R7369" t="s">
        <v>552</v>
      </c>
      <c r="S7369">
        <f t="shared" si="115"/>
        <v>5000</v>
      </c>
    </row>
    <row r="7370" spans="1:19" x14ac:dyDescent="0.35">
      <c r="A7370" s="2" t="s">
        <v>61</v>
      </c>
      <c r="B7370" t="s">
        <v>62</v>
      </c>
      <c r="C7370" t="s">
        <v>2134</v>
      </c>
      <c r="D7370" t="s">
        <v>1877</v>
      </c>
      <c r="E7370" t="s">
        <v>1878</v>
      </c>
      <c r="F7370" t="s">
        <v>20</v>
      </c>
      <c r="G7370">
        <v>2700188</v>
      </c>
      <c r="H7370" s="3">
        <v>46126</v>
      </c>
      <c r="I7370">
        <v>-200</v>
      </c>
      <c r="J7370">
        <v>200</v>
      </c>
      <c r="K7370">
        <v>200</v>
      </c>
      <c r="L7370">
        <v>0</v>
      </c>
      <c r="M7370">
        <v>0</v>
      </c>
      <c r="N7370" s="4">
        <v>1.92</v>
      </c>
      <c r="O7370" s="4">
        <v>9600</v>
      </c>
      <c r="P7370">
        <v>2650472</v>
      </c>
      <c r="Q7370">
        <v>2720162</v>
      </c>
      <c r="R7370" t="s">
        <v>552</v>
      </c>
      <c r="S7370">
        <f t="shared" si="115"/>
        <v>5000</v>
      </c>
    </row>
    <row r="7371" spans="1:19" x14ac:dyDescent="0.35">
      <c r="A7371" s="2" t="s">
        <v>1893</v>
      </c>
      <c r="B7371" t="s">
        <v>1894</v>
      </c>
      <c r="C7371" t="s">
        <v>2321</v>
      </c>
      <c r="D7371" t="s">
        <v>1877</v>
      </c>
      <c r="E7371" t="s">
        <v>1878</v>
      </c>
      <c r="F7371" t="s">
        <v>20</v>
      </c>
      <c r="G7371">
        <v>2700244</v>
      </c>
      <c r="H7371" s="3">
        <v>46135</v>
      </c>
      <c r="I7371">
        <v>-10</v>
      </c>
      <c r="J7371">
        <v>10</v>
      </c>
      <c r="K7371">
        <v>10</v>
      </c>
      <c r="L7371">
        <v>0</v>
      </c>
      <c r="M7371">
        <v>0</v>
      </c>
      <c r="N7371" s="4">
        <v>7.69</v>
      </c>
      <c r="O7371" s="4">
        <v>1922.5</v>
      </c>
      <c r="P7371">
        <v>2650254</v>
      </c>
      <c r="Q7371">
        <v>2621090</v>
      </c>
      <c r="R7371" t="s">
        <v>552</v>
      </c>
      <c r="S7371">
        <f t="shared" si="115"/>
        <v>250</v>
      </c>
    </row>
    <row r="7372" spans="1:19" x14ac:dyDescent="0.35">
      <c r="A7372" s="2" t="s">
        <v>428</v>
      </c>
      <c r="B7372" t="s">
        <v>429</v>
      </c>
      <c r="C7372" t="s">
        <v>2183</v>
      </c>
      <c r="D7372" t="s">
        <v>1877</v>
      </c>
      <c r="E7372" t="s">
        <v>1878</v>
      </c>
      <c r="F7372" t="s">
        <v>20</v>
      </c>
      <c r="G7372">
        <v>2700245</v>
      </c>
      <c r="H7372" s="3">
        <v>46135</v>
      </c>
      <c r="I7372">
        <v>-40</v>
      </c>
      <c r="J7372">
        <v>40</v>
      </c>
      <c r="K7372">
        <v>40</v>
      </c>
      <c r="L7372">
        <v>0</v>
      </c>
      <c r="M7372">
        <v>0</v>
      </c>
      <c r="N7372" s="4">
        <v>4.0199999999999996</v>
      </c>
      <c r="O7372" s="4">
        <v>4020</v>
      </c>
      <c r="P7372">
        <v>2650401</v>
      </c>
      <c r="Q7372">
        <v>2621151</v>
      </c>
      <c r="R7372" t="s">
        <v>552</v>
      </c>
      <c r="S7372">
        <f t="shared" si="115"/>
        <v>1000.0000000000001</v>
      </c>
    </row>
    <row r="7373" spans="1:19" x14ac:dyDescent="0.35">
      <c r="A7373" s="2" t="s">
        <v>57</v>
      </c>
      <c r="B7373" t="s">
        <v>58</v>
      </c>
      <c r="C7373" t="s">
        <v>2133</v>
      </c>
      <c r="D7373" t="s">
        <v>1877</v>
      </c>
      <c r="E7373" t="s">
        <v>1878</v>
      </c>
      <c r="F7373" t="s">
        <v>20</v>
      </c>
      <c r="G7373">
        <v>2700450</v>
      </c>
      <c r="H7373" s="3">
        <v>46176</v>
      </c>
      <c r="I7373">
        <v>-24</v>
      </c>
      <c r="J7373">
        <v>24</v>
      </c>
      <c r="K7373">
        <v>24</v>
      </c>
      <c r="L7373">
        <v>0</v>
      </c>
      <c r="M7373">
        <v>0</v>
      </c>
      <c r="N7373" s="4">
        <v>3.87</v>
      </c>
      <c r="O7373" s="4">
        <v>18576</v>
      </c>
      <c r="P7373">
        <v>2650446</v>
      </c>
      <c r="Q7373">
        <v>2720343</v>
      </c>
      <c r="R7373" t="s">
        <v>552</v>
      </c>
      <c r="S7373">
        <f t="shared" si="115"/>
        <v>4800</v>
      </c>
    </row>
    <row r="7374" spans="1:19" x14ac:dyDescent="0.35">
      <c r="A7374" s="2" t="s">
        <v>376</v>
      </c>
      <c r="B7374" t="s">
        <v>377</v>
      </c>
      <c r="C7374" t="s">
        <v>2200</v>
      </c>
      <c r="D7374" t="s">
        <v>1877</v>
      </c>
      <c r="E7374" t="s">
        <v>1878</v>
      </c>
      <c r="F7374" t="s">
        <v>20</v>
      </c>
      <c r="G7374">
        <v>2700462</v>
      </c>
      <c r="H7374" s="3">
        <v>46178</v>
      </c>
      <c r="I7374">
        <v>-2</v>
      </c>
      <c r="J7374">
        <v>2</v>
      </c>
      <c r="K7374">
        <v>2</v>
      </c>
      <c r="L7374">
        <v>0</v>
      </c>
      <c r="M7374">
        <v>0</v>
      </c>
      <c r="N7374" s="4">
        <v>2.9</v>
      </c>
      <c r="O7374" s="4">
        <v>5800</v>
      </c>
      <c r="P7374">
        <v>2650327</v>
      </c>
      <c r="Q7374">
        <v>2720237</v>
      </c>
      <c r="R7374" t="s">
        <v>552</v>
      </c>
      <c r="S7374">
        <f t="shared" si="115"/>
        <v>2000</v>
      </c>
    </row>
    <row r="7375" spans="1:19" x14ac:dyDescent="0.35">
      <c r="A7375" s="2" t="s">
        <v>22</v>
      </c>
      <c r="B7375" t="s">
        <v>23</v>
      </c>
      <c r="C7375" t="s">
        <v>2130</v>
      </c>
      <c r="D7375" t="s">
        <v>1877</v>
      </c>
      <c r="E7375" t="s">
        <v>1878</v>
      </c>
      <c r="F7375" t="s">
        <v>20</v>
      </c>
      <c r="G7375">
        <v>2700468</v>
      </c>
      <c r="H7375" s="3">
        <v>46181</v>
      </c>
      <c r="I7375">
        <v>-2</v>
      </c>
      <c r="J7375">
        <v>2</v>
      </c>
      <c r="K7375">
        <v>2</v>
      </c>
      <c r="L7375">
        <v>0</v>
      </c>
      <c r="M7375">
        <v>0</v>
      </c>
      <c r="N7375" s="4">
        <v>19.899999999999999</v>
      </c>
      <c r="O7375" s="4">
        <v>995</v>
      </c>
      <c r="P7375">
        <v>2650346</v>
      </c>
      <c r="Q7375">
        <v>2720265</v>
      </c>
      <c r="R7375" t="s">
        <v>552</v>
      </c>
      <c r="S7375">
        <f t="shared" si="115"/>
        <v>50.000000000000007</v>
      </c>
    </row>
    <row r="7376" spans="1:19" x14ac:dyDescent="0.35">
      <c r="A7376" s="2" t="s">
        <v>277</v>
      </c>
      <c r="B7376" t="s">
        <v>278</v>
      </c>
      <c r="C7376" t="s">
        <v>2140</v>
      </c>
      <c r="D7376" t="s">
        <v>1877</v>
      </c>
      <c r="E7376" t="s">
        <v>1878</v>
      </c>
      <c r="F7376" t="s">
        <v>20</v>
      </c>
      <c r="G7376">
        <v>2700504</v>
      </c>
      <c r="H7376" s="3">
        <v>46188</v>
      </c>
      <c r="I7376">
        <v>-3</v>
      </c>
      <c r="J7376">
        <v>3</v>
      </c>
      <c r="K7376">
        <v>3</v>
      </c>
      <c r="L7376">
        <v>0</v>
      </c>
      <c r="M7376">
        <v>0</v>
      </c>
      <c r="N7376" s="4">
        <v>3.1</v>
      </c>
      <c r="O7376" s="4">
        <v>8370</v>
      </c>
      <c r="P7376">
        <v>2650404</v>
      </c>
      <c r="Q7376">
        <v>2720169</v>
      </c>
      <c r="R7376" t="s">
        <v>552</v>
      </c>
      <c r="S7376">
        <f t="shared" si="115"/>
        <v>2700</v>
      </c>
    </row>
    <row r="7377" spans="1:19" x14ac:dyDescent="0.35">
      <c r="A7377" s="2" t="s">
        <v>61</v>
      </c>
      <c r="B7377" t="s">
        <v>62</v>
      </c>
      <c r="C7377" t="s">
        <v>2134</v>
      </c>
      <c r="D7377" t="s">
        <v>1877</v>
      </c>
      <c r="E7377" t="s">
        <v>1878</v>
      </c>
      <c r="F7377" t="s">
        <v>20</v>
      </c>
      <c r="G7377">
        <v>2700623</v>
      </c>
      <c r="H7377" s="3">
        <v>46205</v>
      </c>
      <c r="I7377">
        <v>-200</v>
      </c>
      <c r="J7377">
        <v>200</v>
      </c>
      <c r="K7377">
        <v>200</v>
      </c>
      <c r="L7377">
        <v>0</v>
      </c>
      <c r="M7377">
        <v>0</v>
      </c>
      <c r="N7377" s="4">
        <v>1.75</v>
      </c>
      <c r="O7377" s="4">
        <v>8725</v>
      </c>
      <c r="P7377">
        <v>2750097</v>
      </c>
      <c r="Q7377">
        <v>2720227</v>
      </c>
      <c r="R7377" t="s">
        <v>21</v>
      </c>
      <c r="S7377">
        <f t="shared" si="115"/>
        <v>4985.7142857142853</v>
      </c>
    </row>
    <row r="7378" spans="1:19" x14ac:dyDescent="0.35">
      <c r="A7378" s="2" t="s">
        <v>240</v>
      </c>
      <c r="B7378" t="s">
        <v>241</v>
      </c>
      <c r="D7378" t="s">
        <v>1877</v>
      </c>
      <c r="E7378" t="s">
        <v>1878</v>
      </c>
      <c r="F7378" t="s">
        <v>20</v>
      </c>
      <c r="G7378">
        <v>2700648</v>
      </c>
      <c r="H7378" s="3">
        <v>46211</v>
      </c>
      <c r="I7378">
        <v>-25</v>
      </c>
      <c r="J7378">
        <v>25</v>
      </c>
      <c r="K7378">
        <v>25</v>
      </c>
      <c r="L7378">
        <v>0</v>
      </c>
      <c r="M7378">
        <v>0</v>
      </c>
      <c r="N7378" s="4">
        <v>10</v>
      </c>
      <c r="O7378" s="4">
        <v>250</v>
      </c>
      <c r="P7378">
        <v>5</v>
      </c>
      <c r="Q7378">
        <v>2720490</v>
      </c>
      <c r="R7378" t="s">
        <v>1892</v>
      </c>
      <c r="S7378">
        <f t="shared" si="115"/>
        <v>25</v>
      </c>
    </row>
    <row r="7379" spans="1:19" x14ac:dyDescent="0.35">
      <c r="A7379" s="2" t="s">
        <v>496</v>
      </c>
      <c r="B7379" t="s">
        <v>497</v>
      </c>
      <c r="C7379" t="s">
        <v>2211</v>
      </c>
      <c r="D7379" t="s">
        <v>1877</v>
      </c>
      <c r="E7379" t="s">
        <v>1878</v>
      </c>
      <c r="F7379" t="s">
        <v>20</v>
      </c>
      <c r="G7379">
        <v>2700653</v>
      </c>
      <c r="H7379" s="3">
        <v>46211</v>
      </c>
      <c r="I7379">
        <v>-276</v>
      </c>
      <c r="J7379">
        <v>276</v>
      </c>
      <c r="K7379">
        <v>276</v>
      </c>
      <c r="L7379">
        <v>0</v>
      </c>
      <c r="M7379">
        <v>0</v>
      </c>
      <c r="N7379" s="4">
        <v>8.75</v>
      </c>
      <c r="O7379" s="4">
        <v>60375</v>
      </c>
      <c r="P7379">
        <v>2750187</v>
      </c>
      <c r="Q7379">
        <v>2720454</v>
      </c>
      <c r="R7379" t="s">
        <v>21</v>
      </c>
      <c r="S7379">
        <f t="shared" si="115"/>
        <v>6900</v>
      </c>
    </row>
    <row r="7380" spans="1:19" x14ac:dyDescent="0.35">
      <c r="A7380" s="2" t="s">
        <v>428</v>
      </c>
      <c r="B7380" t="s">
        <v>429</v>
      </c>
      <c r="C7380" t="s">
        <v>2183</v>
      </c>
      <c r="D7380" t="s">
        <v>1877</v>
      </c>
      <c r="E7380" t="s">
        <v>1878</v>
      </c>
      <c r="F7380" t="s">
        <v>20</v>
      </c>
      <c r="G7380">
        <v>2700671</v>
      </c>
      <c r="H7380" s="3">
        <v>46217</v>
      </c>
      <c r="I7380">
        <v>-40</v>
      </c>
      <c r="J7380">
        <v>40</v>
      </c>
      <c r="K7380">
        <v>40</v>
      </c>
      <c r="L7380">
        <v>0</v>
      </c>
      <c r="M7380">
        <v>0</v>
      </c>
      <c r="N7380" s="4">
        <v>4.22</v>
      </c>
      <c r="O7380" s="4">
        <v>4220</v>
      </c>
      <c r="P7380">
        <v>2750091</v>
      </c>
      <c r="Q7380">
        <v>2720455</v>
      </c>
      <c r="R7380" t="s">
        <v>21</v>
      </c>
      <c r="S7380">
        <f t="shared" si="115"/>
        <v>1000.0000000000001</v>
      </c>
    </row>
    <row r="7381" spans="1:19" x14ac:dyDescent="0.35">
      <c r="A7381" s="2" t="s">
        <v>263</v>
      </c>
      <c r="B7381" t="s">
        <v>264</v>
      </c>
      <c r="C7381" t="s">
        <v>2183</v>
      </c>
      <c r="D7381" t="s">
        <v>1877</v>
      </c>
      <c r="E7381" t="s">
        <v>1878</v>
      </c>
      <c r="F7381" t="s">
        <v>20</v>
      </c>
      <c r="G7381">
        <v>2700688</v>
      </c>
      <c r="H7381" s="3">
        <v>46220</v>
      </c>
      <c r="I7381">
        <v>-8</v>
      </c>
      <c r="J7381">
        <v>8</v>
      </c>
      <c r="K7381">
        <v>8</v>
      </c>
      <c r="L7381">
        <v>0</v>
      </c>
      <c r="M7381">
        <v>0</v>
      </c>
      <c r="N7381" s="4">
        <v>6.93</v>
      </c>
      <c r="O7381" s="4">
        <v>1386</v>
      </c>
      <c r="P7381">
        <v>2750135</v>
      </c>
      <c r="Q7381">
        <v>2720478</v>
      </c>
      <c r="R7381" t="s">
        <v>552</v>
      </c>
      <c r="S7381">
        <f t="shared" si="115"/>
        <v>200</v>
      </c>
    </row>
    <row r="7382" spans="1:19" x14ac:dyDescent="0.35">
      <c r="A7382" s="2" t="s">
        <v>376</v>
      </c>
      <c r="B7382" t="s">
        <v>377</v>
      </c>
      <c r="C7382" t="s">
        <v>2200</v>
      </c>
      <c r="D7382" t="s">
        <v>1877</v>
      </c>
      <c r="E7382" t="s">
        <v>1878</v>
      </c>
      <c r="F7382" t="s">
        <v>20</v>
      </c>
      <c r="G7382">
        <v>2700709</v>
      </c>
      <c r="H7382" s="3">
        <v>46225</v>
      </c>
      <c r="I7382">
        <v>-2</v>
      </c>
      <c r="J7382">
        <v>2</v>
      </c>
      <c r="K7382">
        <v>2</v>
      </c>
      <c r="L7382">
        <v>0</v>
      </c>
      <c r="M7382">
        <v>0</v>
      </c>
      <c r="N7382" s="4">
        <v>2.75</v>
      </c>
      <c r="O7382" s="4">
        <v>5500</v>
      </c>
      <c r="P7382">
        <v>2750029</v>
      </c>
      <c r="Q7382">
        <v>2720502</v>
      </c>
      <c r="R7382" t="s">
        <v>552</v>
      </c>
      <c r="S7382">
        <f t="shared" si="115"/>
        <v>2000</v>
      </c>
    </row>
    <row r="7383" spans="1:19" x14ac:dyDescent="0.35">
      <c r="A7383" s="2" t="s">
        <v>107</v>
      </c>
      <c r="B7383" t="s">
        <v>108</v>
      </c>
      <c r="C7383" t="s">
        <v>2143</v>
      </c>
      <c r="D7383" t="s">
        <v>1877</v>
      </c>
      <c r="E7383" t="s">
        <v>1878</v>
      </c>
      <c r="F7383" t="s">
        <v>20</v>
      </c>
      <c r="G7383">
        <v>2700735</v>
      </c>
      <c r="H7383" s="3">
        <v>46231</v>
      </c>
      <c r="I7383">
        <v>-60</v>
      </c>
      <c r="J7383">
        <v>60</v>
      </c>
      <c r="K7383">
        <v>60</v>
      </c>
      <c r="L7383">
        <v>0</v>
      </c>
      <c r="M7383">
        <v>0</v>
      </c>
      <c r="N7383" s="4">
        <v>36.93</v>
      </c>
      <c r="O7383" s="4">
        <v>55395</v>
      </c>
      <c r="P7383">
        <v>2750101</v>
      </c>
      <c r="Q7383">
        <v>2720238</v>
      </c>
      <c r="R7383" t="s">
        <v>552</v>
      </c>
      <c r="S7383">
        <f t="shared" si="115"/>
        <v>1500</v>
      </c>
    </row>
    <row r="7384" spans="1:19" x14ac:dyDescent="0.35">
      <c r="A7384" s="2" t="s">
        <v>107</v>
      </c>
      <c r="B7384" t="s">
        <v>108</v>
      </c>
      <c r="C7384" t="s">
        <v>2143</v>
      </c>
      <c r="D7384" t="s">
        <v>1877</v>
      </c>
      <c r="E7384" t="s">
        <v>1878</v>
      </c>
      <c r="F7384" t="s">
        <v>20</v>
      </c>
      <c r="G7384">
        <v>2700736</v>
      </c>
      <c r="H7384" s="3">
        <v>46231</v>
      </c>
      <c r="I7384">
        <v>-60</v>
      </c>
      <c r="J7384">
        <v>60</v>
      </c>
      <c r="K7384">
        <v>60</v>
      </c>
      <c r="L7384">
        <v>0</v>
      </c>
      <c r="M7384">
        <v>0</v>
      </c>
      <c r="N7384" s="4">
        <v>36.93</v>
      </c>
      <c r="O7384" s="4">
        <v>55395</v>
      </c>
      <c r="P7384">
        <v>2750101</v>
      </c>
      <c r="Q7384">
        <v>2720239</v>
      </c>
      <c r="R7384" t="s">
        <v>552</v>
      </c>
      <c r="S7384">
        <f t="shared" si="115"/>
        <v>1500</v>
      </c>
    </row>
    <row r="7385" spans="1:19" x14ac:dyDescent="0.35">
      <c r="A7385" s="2" t="s">
        <v>1893</v>
      </c>
      <c r="B7385" t="s">
        <v>1894</v>
      </c>
      <c r="C7385" t="s">
        <v>2321</v>
      </c>
      <c r="D7385" t="s">
        <v>1877</v>
      </c>
      <c r="E7385" t="s">
        <v>1878</v>
      </c>
      <c r="F7385" t="s">
        <v>20</v>
      </c>
      <c r="G7385">
        <v>2700819</v>
      </c>
      <c r="H7385" s="3">
        <v>46251</v>
      </c>
      <c r="I7385">
        <v>-750</v>
      </c>
      <c r="J7385">
        <v>750</v>
      </c>
      <c r="K7385">
        <v>750</v>
      </c>
      <c r="L7385">
        <v>0</v>
      </c>
      <c r="M7385">
        <v>0</v>
      </c>
      <c r="N7385" s="4">
        <v>7.78</v>
      </c>
      <c r="O7385" s="4">
        <v>145875</v>
      </c>
      <c r="P7385">
        <v>2750068</v>
      </c>
      <c r="Q7385">
        <v>2720191</v>
      </c>
      <c r="R7385" t="s">
        <v>552</v>
      </c>
      <c r="S7385">
        <f t="shared" si="115"/>
        <v>18750</v>
      </c>
    </row>
    <row r="7386" spans="1:19" x14ac:dyDescent="0.35">
      <c r="A7386" s="2" t="s">
        <v>1893</v>
      </c>
      <c r="B7386" t="s">
        <v>1894</v>
      </c>
      <c r="C7386" t="s">
        <v>2321</v>
      </c>
      <c r="D7386" t="s">
        <v>1877</v>
      </c>
      <c r="E7386" t="s">
        <v>1878</v>
      </c>
      <c r="F7386" t="s">
        <v>20</v>
      </c>
      <c r="G7386">
        <v>2700820</v>
      </c>
      <c r="H7386" s="3">
        <v>46251</v>
      </c>
      <c r="I7386">
        <v>-40</v>
      </c>
      <c r="J7386">
        <v>40</v>
      </c>
      <c r="K7386">
        <v>40</v>
      </c>
      <c r="L7386">
        <v>0</v>
      </c>
      <c r="M7386">
        <v>0</v>
      </c>
      <c r="N7386" s="4">
        <v>8.8000000000000007</v>
      </c>
      <c r="O7386" s="4">
        <v>8800</v>
      </c>
      <c r="P7386">
        <v>2750068</v>
      </c>
      <c r="Q7386">
        <v>2720201</v>
      </c>
      <c r="R7386" t="s">
        <v>552</v>
      </c>
      <c r="S7386">
        <f t="shared" si="115"/>
        <v>999.99999999999989</v>
      </c>
    </row>
    <row r="7387" spans="1:19" x14ac:dyDescent="0.35">
      <c r="A7387" s="2" t="s">
        <v>428</v>
      </c>
      <c r="B7387" t="s">
        <v>429</v>
      </c>
      <c r="C7387" t="s">
        <v>2183</v>
      </c>
      <c r="D7387" t="s">
        <v>1877</v>
      </c>
      <c r="E7387" t="s">
        <v>1878</v>
      </c>
      <c r="F7387" t="s">
        <v>20</v>
      </c>
      <c r="G7387">
        <v>2700844</v>
      </c>
      <c r="H7387" s="3">
        <v>46255</v>
      </c>
      <c r="I7387">
        <v>-100</v>
      </c>
      <c r="J7387">
        <v>300</v>
      </c>
      <c r="K7387">
        <v>100</v>
      </c>
      <c r="L7387">
        <v>0</v>
      </c>
      <c r="M7387">
        <v>0</v>
      </c>
      <c r="N7387" s="4">
        <v>3.64</v>
      </c>
      <c r="O7387" s="4">
        <v>9100</v>
      </c>
      <c r="P7387">
        <v>2750161</v>
      </c>
      <c r="Q7387" t="s">
        <v>1897</v>
      </c>
      <c r="R7387" t="s">
        <v>552</v>
      </c>
      <c r="S7387">
        <f t="shared" si="115"/>
        <v>2500</v>
      </c>
    </row>
    <row r="7388" spans="1:19" x14ac:dyDescent="0.35">
      <c r="A7388" s="2" t="s">
        <v>1893</v>
      </c>
      <c r="B7388" t="s">
        <v>1894</v>
      </c>
      <c r="C7388" t="s">
        <v>2321</v>
      </c>
      <c r="D7388" t="s">
        <v>1877</v>
      </c>
      <c r="E7388" t="s">
        <v>1878</v>
      </c>
      <c r="F7388" t="s">
        <v>20</v>
      </c>
      <c r="G7388">
        <v>2700873</v>
      </c>
      <c r="H7388" s="3">
        <v>46261</v>
      </c>
      <c r="I7388">
        <v>-10</v>
      </c>
      <c r="J7388">
        <v>10</v>
      </c>
      <c r="K7388">
        <v>10</v>
      </c>
      <c r="L7388">
        <v>0</v>
      </c>
      <c r="M7388">
        <v>0</v>
      </c>
      <c r="N7388" s="4">
        <v>8.48</v>
      </c>
      <c r="O7388" s="4">
        <v>2120</v>
      </c>
      <c r="P7388">
        <v>2750068</v>
      </c>
      <c r="Q7388">
        <v>2720573</v>
      </c>
      <c r="R7388" t="s">
        <v>552</v>
      </c>
      <c r="S7388">
        <f t="shared" si="115"/>
        <v>250</v>
      </c>
    </row>
    <row r="7389" spans="1:19" x14ac:dyDescent="0.35">
      <c r="A7389" s="2" t="s">
        <v>61</v>
      </c>
      <c r="B7389" t="s">
        <v>62</v>
      </c>
      <c r="C7389" t="s">
        <v>2134</v>
      </c>
      <c r="D7389" t="s">
        <v>1877</v>
      </c>
      <c r="E7389" t="s">
        <v>1878</v>
      </c>
      <c r="F7389" t="s">
        <v>20</v>
      </c>
      <c r="G7389">
        <v>2700906</v>
      </c>
      <c r="H7389" s="3">
        <v>46268</v>
      </c>
      <c r="I7389">
        <v>-200</v>
      </c>
      <c r="J7389">
        <v>200</v>
      </c>
      <c r="K7389">
        <v>200</v>
      </c>
      <c r="L7389">
        <v>0</v>
      </c>
      <c r="M7389">
        <v>0</v>
      </c>
      <c r="N7389" s="4">
        <v>1.75</v>
      </c>
      <c r="O7389" s="4">
        <v>8725</v>
      </c>
      <c r="P7389">
        <v>2750097</v>
      </c>
      <c r="Q7389">
        <v>2720229</v>
      </c>
      <c r="R7389" t="s">
        <v>552</v>
      </c>
      <c r="S7389">
        <f t="shared" si="115"/>
        <v>4985.7142857142853</v>
      </c>
    </row>
    <row r="7390" spans="1:19" x14ac:dyDescent="0.35">
      <c r="A7390" s="2" t="s">
        <v>240</v>
      </c>
      <c r="B7390" t="s">
        <v>241</v>
      </c>
      <c r="D7390" t="s">
        <v>1877</v>
      </c>
      <c r="E7390" t="s">
        <v>1878</v>
      </c>
      <c r="F7390" t="s">
        <v>20</v>
      </c>
      <c r="G7390">
        <v>2700964</v>
      </c>
      <c r="H7390" s="3">
        <v>46279</v>
      </c>
      <c r="I7390">
        <v>-24</v>
      </c>
      <c r="J7390">
        <v>24</v>
      </c>
      <c r="K7390">
        <v>24</v>
      </c>
      <c r="L7390">
        <v>0</v>
      </c>
      <c r="M7390">
        <v>0</v>
      </c>
      <c r="N7390" s="4">
        <v>10</v>
      </c>
      <c r="O7390" s="4">
        <v>240</v>
      </c>
      <c r="P7390">
        <v>2</v>
      </c>
      <c r="Q7390">
        <v>2720665</v>
      </c>
      <c r="R7390" t="s">
        <v>1892</v>
      </c>
      <c r="S7390">
        <f t="shared" si="115"/>
        <v>24</v>
      </c>
    </row>
    <row r="7391" spans="1:19" x14ac:dyDescent="0.35">
      <c r="A7391" s="2" t="s">
        <v>1893</v>
      </c>
      <c r="B7391" t="s">
        <v>1894</v>
      </c>
      <c r="C7391" t="s">
        <v>2321</v>
      </c>
      <c r="D7391" t="s">
        <v>1877</v>
      </c>
      <c r="E7391" t="s">
        <v>1878</v>
      </c>
      <c r="F7391" t="s">
        <v>20</v>
      </c>
      <c r="G7391">
        <v>2700993</v>
      </c>
      <c r="H7391" s="3">
        <v>46283</v>
      </c>
      <c r="I7391">
        <v>-320</v>
      </c>
      <c r="J7391">
        <v>320</v>
      </c>
      <c r="K7391">
        <v>320</v>
      </c>
      <c r="L7391">
        <v>0</v>
      </c>
      <c r="M7391">
        <v>0</v>
      </c>
      <c r="N7391" s="4">
        <v>7.78</v>
      </c>
      <c r="O7391" s="4">
        <v>62240</v>
      </c>
      <c r="P7391">
        <v>2750116</v>
      </c>
      <c r="Q7391">
        <v>2720285</v>
      </c>
      <c r="R7391" t="s">
        <v>552</v>
      </c>
      <c r="S7391">
        <f t="shared" si="115"/>
        <v>8000</v>
      </c>
    </row>
    <row r="7392" spans="1:19" x14ac:dyDescent="0.35">
      <c r="A7392" s="2" t="s">
        <v>22</v>
      </c>
      <c r="B7392" t="s">
        <v>23</v>
      </c>
      <c r="C7392" t="s">
        <v>2130</v>
      </c>
      <c r="D7392" t="s">
        <v>1877</v>
      </c>
      <c r="E7392" t="s">
        <v>1878</v>
      </c>
      <c r="F7392" t="s">
        <v>20</v>
      </c>
      <c r="G7392">
        <v>2701063</v>
      </c>
      <c r="H7392" s="3">
        <v>46297</v>
      </c>
      <c r="I7392">
        <v>-4</v>
      </c>
      <c r="J7392">
        <v>4</v>
      </c>
      <c r="K7392">
        <v>4</v>
      </c>
      <c r="L7392">
        <v>0</v>
      </c>
      <c r="M7392">
        <v>0</v>
      </c>
      <c r="N7392" s="4">
        <v>12.13</v>
      </c>
      <c r="O7392" s="4">
        <v>1213</v>
      </c>
      <c r="P7392">
        <v>2650346</v>
      </c>
      <c r="Q7392">
        <v>2720699</v>
      </c>
      <c r="R7392" t="s">
        <v>21</v>
      </c>
      <c r="S7392">
        <f t="shared" si="115"/>
        <v>100</v>
      </c>
    </row>
    <row r="7393" spans="1:19" x14ac:dyDescent="0.35">
      <c r="A7393" s="2" t="s">
        <v>263</v>
      </c>
      <c r="B7393" t="s">
        <v>264</v>
      </c>
      <c r="C7393" t="s">
        <v>2183</v>
      </c>
      <c r="D7393" t="s">
        <v>1877</v>
      </c>
      <c r="E7393" t="s">
        <v>1878</v>
      </c>
      <c r="F7393" t="s">
        <v>20</v>
      </c>
      <c r="G7393">
        <v>2701063</v>
      </c>
      <c r="H7393" s="3">
        <v>46297</v>
      </c>
      <c r="I7393">
        <v>-8</v>
      </c>
      <c r="J7393">
        <v>8</v>
      </c>
      <c r="K7393">
        <v>8</v>
      </c>
      <c r="L7393">
        <v>0</v>
      </c>
      <c r="M7393">
        <v>0</v>
      </c>
      <c r="N7393" s="4">
        <v>6.93</v>
      </c>
      <c r="O7393" s="4">
        <v>1386</v>
      </c>
      <c r="P7393">
        <v>2750218</v>
      </c>
      <c r="Q7393">
        <v>2720699</v>
      </c>
      <c r="R7393" t="s">
        <v>21</v>
      </c>
      <c r="S7393">
        <f t="shared" si="115"/>
        <v>200</v>
      </c>
    </row>
    <row r="7394" spans="1:19" x14ac:dyDescent="0.35">
      <c r="A7394" s="2" t="s">
        <v>240</v>
      </c>
      <c r="B7394" t="s">
        <v>241</v>
      </c>
      <c r="D7394" t="s">
        <v>1877</v>
      </c>
      <c r="E7394" t="s">
        <v>1878</v>
      </c>
      <c r="F7394" t="s">
        <v>20</v>
      </c>
      <c r="G7394">
        <v>2701072</v>
      </c>
      <c r="H7394" s="3">
        <v>46301</v>
      </c>
      <c r="I7394">
        <v>-24</v>
      </c>
      <c r="J7394">
        <v>24</v>
      </c>
      <c r="K7394">
        <v>24</v>
      </c>
      <c r="L7394">
        <v>0</v>
      </c>
      <c r="M7394">
        <v>0</v>
      </c>
      <c r="N7394" s="4">
        <v>10</v>
      </c>
      <c r="O7394" s="4">
        <v>240</v>
      </c>
      <c r="P7394" t="s">
        <v>34</v>
      </c>
      <c r="Q7394">
        <v>2720744</v>
      </c>
      <c r="R7394" t="s">
        <v>1892</v>
      </c>
      <c r="S7394">
        <f t="shared" si="115"/>
        <v>24</v>
      </c>
    </row>
    <row r="7395" spans="1:19" x14ac:dyDescent="0.35">
      <c r="A7395" s="2" t="s">
        <v>107</v>
      </c>
      <c r="B7395" t="s">
        <v>108</v>
      </c>
      <c r="C7395" t="s">
        <v>2143</v>
      </c>
      <c r="D7395" t="s">
        <v>1898</v>
      </c>
      <c r="E7395" t="s">
        <v>1899</v>
      </c>
      <c r="F7395" t="s">
        <v>20</v>
      </c>
      <c r="G7395">
        <v>2300274</v>
      </c>
      <c r="H7395" s="3">
        <v>44680</v>
      </c>
      <c r="I7395">
        <v>-92</v>
      </c>
      <c r="J7395">
        <v>92</v>
      </c>
      <c r="K7395">
        <v>92</v>
      </c>
      <c r="L7395">
        <v>0</v>
      </c>
      <c r="M7395">
        <v>0</v>
      </c>
      <c r="N7395" s="4">
        <v>34.85</v>
      </c>
      <c r="O7395" s="4">
        <v>80155</v>
      </c>
      <c r="P7395">
        <v>1</v>
      </c>
      <c r="Q7395">
        <v>2320021</v>
      </c>
      <c r="R7395" t="s">
        <v>1386</v>
      </c>
      <c r="S7395">
        <f t="shared" si="115"/>
        <v>2300</v>
      </c>
    </row>
    <row r="7396" spans="1:19" x14ac:dyDescent="0.35">
      <c r="A7396" s="2" t="s">
        <v>1606</v>
      </c>
      <c r="B7396" t="s">
        <v>1607</v>
      </c>
      <c r="C7396" t="s">
        <v>2321</v>
      </c>
      <c r="D7396" t="s">
        <v>1900</v>
      </c>
      <c r="E7396" t="s">
        <v>1901</v>
      </c>
      <c r="F7396" t="s">
        <v>20</v>
      </c>
      <c r="G7396">
        <v>2201388</v>
      </c>
      <c r="H7396" s="3">
        <v>44592</v>
      </c>
      <c r="I7396">
        <v>-3</v>
      </c>
      <c r="J7396">
        <v>3</v>
      </c>
      <c r="K7396">
        <v>3</v>
      </c>
      <c r="L7396">
        <v>0</v>
      </c>
      <c r="M7396">
        <v>0</v>
      </c>
      <c r="N7396" s="4">
        <v>7.25</v>
      </c>
      <c r="O7396" s="4">
        <v>1957.5</v>
      </c>
      <c r="P7396">
        <v>2050014</v>
      </c>
      <c r="Q7396">
        <v>2221165</v>
      </c>
      <c r="R7396" t="s">
        <v>1386</v>
      </c>
      <c r="S7396">
        <f t="shared" si="115"/>
        <v>270</v>
      </c>
    </row>
    <row r="7397" spans="1:19" x14ac:dyDescent="0.35">
      <c r="A7397" s="2" t="s">
        <v>818</v>
      </c>
      <c r="B7397" t="s">
        <v>819</v>
      </c>
      <c r="C7397" t="s">
        <v>2224</v>
      </c>
      <c r="D7397" t="s">
        <v>1900</v>
      </c>
      <c r="E7397" t="s">
        <v>1901</v>
      </c>
      <c r="F7397" t="s">
        <v>20</v>
      </c>
      <c r="G7397">
        <v>2201427</v>
      </c>
      <c r="H7397" s="3">
        <v>44601</v>
      </c>
      <c r="I7397">
        <v>-1</v>
      </c>
      <c r="J7397">
        <v>1</v>
      </c>
      <c r="K7397">
        <v>1</v>
      </c>
      <c r="L7397">
        <v>0</v>
      </c>
      <c r="M7397">
        <v>0</v>
      </c>
      <c r="N7397" s="4">
        <v>31</v>
      </c>
      <c r="O7397" s="4">
        <v>775</v>
      </c>
      <c r="P7397">
        <v>2250314</v>
      </c>
      <c r="Q7397">
        <v>2221169</v>
      </c>
      <c r="R7397" t="s">
        <v>21</v>
      </c>
      <c r="S7397">
        <f t="shared" si="115"/>
        <v>25</v>
      </c>
    </row>
    <row r="7398" spans="1:19" x14ac:dyDescent="0.35">
      <c r="A7398" s="2" t="s">
        <v>1886</v>
      </c>
      <c r="B7398" t="s">
        <v>1887</v>
      </c>
      <c r="C7398" t="s">
        <v>2341</v>
      </c>
      <c r="D7398" t="s">
        <v>1900</v>
      </c>
      <c r="E7398" t="s">
        <v>1901</v>
      </c>
      <c r="F7398" t="s">
        <v>20</v>
      </c>
      <c r="G7398">
        <v>2201473</v>
      </c>
      <c r="H7398" s="3">
        <v>44609</v>
      </c>
      <c r="I7398">
        <v>-2</v>
      </c>
      <c r="J7398">
        <v>2</v>
      </c>
      <c r="K7398">
        <v>2</v>
      </c>
      <c r="L7398">
        <v>0</v>
      </c>
      <c r="M7398">
        <v>0</v>
      </c>
      <c r="N7398" s="4">
        <v>5.18</v>
      </c>
      <c r="O7398" s="4">
        <v>1864.8</v>
      </c>
      <c r="P7398">
        <v>2250476</v>
      </c>
      <c r="Q7398">
        <v>2221203</v>
      </c>
      <c r="R7398" t="s">
        <v>21</v>
      </c>
      <c r="S7398">
        <f t="shared" si="115"/>
        <v>360</v>
      </c>
    </row>
    <row r="7399" spans="1:19" x14ac:dyDescent="0.35">
      <c r="A7399" s="2" t="s">
        <v>1886</v>
      </c>
      <c r="B7399" t="s">
        <v>1887</v>
      </c>
      <c r="C7399" t="s">
        <v>2341</v>
      </c>
      <c r="D7399" t="s">
        <v>1900</v>
      </c>
      <c r="E7399" t="s">
        <v>1901</v>
      </c>
      <c r="F7399" t="s">
        <v>20</v>
      </c>
      <c r="G7399">
        <v>2300021</v>
      </c>
      <c r="H7399" s="3">
        <v>44623</v>
      </c>
      <c r="I7399">
        <v>-4</v>
      </c>
      <c r="J7399">
        <v>4</v>
      </c>
      <c r="K7399">
        <v>4</v>
      </c>
      <c r="L7399">
        <v>0</v>
      </c>
      <c r="M7399">
        <v>0</v>
      </c>
      <c r="N7399" s="4">
        <v>4.8499999999999996</v>
      </c>
      <c r="O7399" s="4">
        <v>3492</v>
      </c>
      <c r="P7399">
        <v>2250477</v>
      </c>
      <c r="Q7399">
        <v>2221209</v>
      </c>
      <c r="R7399" t="s">
        <v>1386</v>
      </c>
      <c r="S7399">
        <f t="shared" si="115"/>
        <v>720</v>
      </c>
    </row>
    <row r="7400" spans="1:19" x14ac:dyDescent="0.35">
      <c r="A7400" s="2" t="s">
        <v>1318</v>
      </c>
      <c r="B7400" t="s">
        <v>1319</v>
      </c>
      <c r="C7400" t="s">
        <v>2224</v>
      </c>
      <c r="D7400" t="s">
        <v>1900</v>
      </c>
      <c r="E7400" t="s">
        <v>1901</v>
      </c>
      <c r="F7400" t="s">
        <v>20</v>
      </c>
      <c r="G7400">
        <v>2300051</v>
      </c>
      <c r="H7400" s="3">
        <v>44635</v>
      </c>
      <c r="I7400">
        <v>-1</v>
      </c>
      <c r="J7400">
        <v>1</v>
      </c>
      <c r="K7400">
        <v>1</v>
      </c>
      <c r="L7400">
        <v>0</v>
      </c>
      <c r="M7400">
        <v>0</v>
      </c>
      <c r="N7400" s="4">
        <v>33.549999999999997</v>
      </c>
      <c r="O7400" s="4">
        <v>1677.5</v>
      </c>
      <c r="P7400">
        <v>2350023</v>
      </c>
      <c r="Q7400">
        <v>2320041</v>
      </c>
      <c r="R7400" t="s">
        <v>1386</v>
      </c>
      <c r="S7400">
        <f t="shared" si="115"/>
        <v>50.000000000000007</v>
      </c>
    </row>
    <row r="7401" spans="1:19" x14ac:dyDescent="0.35">
      <c r="A7401" s="2" t="s">
        <v>818</v>
      </c>
      <c r="B7401" t="s">
        <v>819</v>
      </c>
      <c r="C7401" t="s">
        <v>2224</v>
      </c>
      <c r="D7401" t="s">
        <v>1900</v>
      </c>
      <c r="E7401" t="s">
        <v>1901</v>
      </c>
      <c r="F7401" t="s">
        <v>20</v>
      </c>
      <c r="G7401">
        <v>2300300</v>
      </c>
      <c r="H7401" s="3">
        <v>44685</v>
      </c>
      <c r="I7401">
        <v>-5</v>
      </c>
      <c r="J7401">
        <v>5</v>
      </c>
      <c r="K7401">
        <v>5</v>
      </c>
      <c r="L7401">
        <v>0</v>
      </c>
      <c r="M7401">
        <v>0</v>
      </c>
      <c r="N7401" s="4">
        <v>36.200000000000003</v>
      </c>
      <c r="O7401" s="4">
        <v>4525</v>
      </c>
      <c r="P7401">
        <v>2350108</v>
      </c>
      <c r="Q7401">
        <v>2320233</v>
      </c>
      <c r="R7401" t="s">
        <v>1386</v>
      </c>
      <c r="S7401">
        <f t="shared" si="115"/>
        <v>124.99999999999999</v>
      </c>
    </row>
    <row r="7402" spans="1:19" x14ac:dyDescent="0.35">
      <c r="A7402" s="2" t="s">
        <v>1902</v>
      </c>
      <c r="B7402" t="s">
        <v>1903</v>
      </c>
      <c r="C7402" t="s">
        <v>2342</v>
      </c>
      <c r="D7402" t="s">
        <v>1900</v>
      </c>
      <c r="E7402" t="s">
        <v>1901</v>
      </c>
      <c r="F7402" t="s">
        <v>20</v>
      </c>
      <c r="G7402">
        <v>2300407</v>
      </c>
      <c r="H7402" s="3">
        <v>44711</v>
      </c>
      <c r="I7402">
        <v>-12</v>
      </c>
      <c r="J7402">
        <v>12</v>
      </c>
      <c r="K7402">
        <v>12</v>
      </c>
      <c r="L7402">
        <v>0</v>
      </c>
      <c r="M7402">
        <v>0</v>
      </c>
      <c r="N7402" s="4">
        <v>6.64</v>
      </c>
      <c r="O7402" s="4">
        <v>1992</v>
      </c>
      <c r="P7402">
        <v>2250395</v>
      </c>
      <c r="Q7402">
        <v>2221092</v>
      </c>
      <c r="R7402" t="s">
        <v>1386</v>
      </c>
      <c r="S7402">
        <f t="shared" si="115"/>
        <v>300</v>
      </c>
    </row>
    <row r="7403" spans="1:19" x14ac:dyDescent="0.35">
      <c r="A7403" s="2" t="s">
        <v>1886</v>
      </c>
      <c r="B7403" t="s">
        <v>1887</v>
      </c>
      <c r="C7403" t="s">
        <v>2341</v>
      </c>
      <c r="D7403" t="s">
        <v>1900</v>
      </c>
      <c r="E7403" t="s">
        <v>1901</v>
      </c>
      <c r="F7403" t="s">
        <v>20</v>
      </c>
      <c r="G7403">
        <v>2300429</v>
      </c>
      <c r="H7403" s="3">
        <v>44713</v>
      </c>
      <c r="I7403">
        <v>-4</v>
      </c>
      <c r="J7403">
        <v>4</v>
      </c>
      <c r="K7403">
        <v>4</v>
      </c>
      <c r="L7403">
        <v>0</v>
      </c>
      <c r="M7403">
        <v>0</v>
      </c>
      <c r="N7403" s="4">
        <v>5.2</v>
      </c>
      <c r="O7403" s="4">
        <v>3744</v>
      </c>
      <c r="R7403" t="s">
        <v>1904</v>
      </c>
      <c r="S7403">
        <f t="shared" si="115"/>
        <v>720</v>
      </c>
    </row>
    <row r="7404" spans="1:19" x14ac:dyDescent="0.35">
      <c r="A7404" s="2" t="s">
        <v>1902</v>
      </c>
      <c r="B7404" t="s">
        <v>1903</v>
      </c>
      <c r="C7404" t="s">
        <v>2342</v>
      </c>
      <c r="D7404" t="s">
        <v>1900</v>
      </c>
      <c r="E7404" t="s">
        <v>1901</v>
      </c>
      <c r="F7404" t="s">
        <v>20</v>
      </c>
      <c r="G7404">
        <v>2300577</v>
      </c>
      <c r="H7404" s="3">
        <v>44747</v>
      </c>
      <c r="I7404">
        <v>-12</v>
      </c>
      <c r="J7404">
        <v>12</v>
      </c>
      <c r="K7404">
        <v>12</v>
      </c>
      <c r="L7404">
        <v>0</v>
      </c>
      <c r="M7404">
        <v>0</v>
      </c>
      <c r="N7404" s="4">
        <v>7.77</v>
      </c>
      <c r="O7404" s="4">
        <v>2329.5</v>
      </c>
      <c r="R7404" t="s">
        <v>1904</v>
      </c>
      <c r="S7404">
        <f t="shared" si="115"/>
        <v>299.80694980694983</v>
      </c>
    </row>
    <row r="7405" spans="1:19" x14ac:dyDescent="0.35">
      <c r="A7405" s="2" t="s">
        <v>818</v>
      </c>
      <c r="B7405" t="s">
        <v>819</v>
      </c>
      <c r="C7405" t="s">
        <v>2224</v>
      </c>
      <c r="D7405" t="s">
        <v>1900</v>
      </c>
      <c r="E7405" t="s">
        <v>1901</v>
      </c>
      <c r="F7405" t="s">
        <v>20</v>
      </c>
      <c r="G7405">
        <v>2300658</v>
      </c>
      <c r="H7405" s="3">
        <v>44769</v>
      </c>
      <c r="I7405">
        <v>-5</v>
      </c>
      <c r="J7405">
        <v>5</v>
      </c>
      <c r="K7405">
        <v>5</v>
      </c>
      <c r="L7405">
        <v>0</v>
      </c>
      <c r="M7405">
        <v>0</v>
      </c>
      <c r="N7405" s="4">
        <v>36.200000000000003</v>
      </c>
      <c r="O7405" s="4">
        <v>4525</v>
      </c>
      <c r="R7405" t="s">
        <v>1904</v>
      </c>
      <c r="S7405">
        <f t="shared" si="115"/>
        <v>124.99999999999999</v>
      </c>
    </row>
    <row r="7406" spans="1:19" x14ac:dyDescent="0.35">
      <c r="A7406" s="2" t="s">
        <v>1606</v>
      </c>
      <c r="B7406" t="s">
        <v>1607</v>
      </c>
      <c r="C7406" t="s">
        <v>2321</v>
      </c>
      <c r="D7406" t="s">
        <v>1900</v>
      </c>
      <c r="E7406" t="s">
        <v>1901</v>
      </c>
      <c r="F7406" t="s">
        <v>20</v>
      </c>
      <c r="G7406">
        <v>2300671</v>
      </c>
      <c r="H7406" s="3">
        <v>44771</v>
      </c>
      <c r="I7406">
        <v>-11</v>
      </c>
      <c r="J7406">
        <v>11</v>
      </c>
      <c r="K7406">
        <v>11</v>
      </c>
      <c r="L7406">
        <v>0</v>
      </c>
      <c r="M7406">
        <v>0</v>
      </c>
      <c r="N7406" s="4">
        <v>7.25</v>
      </c>
      <c r="O7406" s="4">
        <v>7177.5</v>
      </c>
      <c r="R7406" t="s">
        <v>1904</v>
      </c>
      <c r="S7406">
        <f t="shared" si="115"/>
        <v>990</v>
      </c>
    </row>
    <row r="7407" spans="1:19" x14ac:dyDescent="0.35">
      <c r="A7407" s="2" t="s">
        <v>251</v>
      </c>
      <c r="B7407" t="s">
        <v>252</v>
      </c>
      <c r="C7407" t="s">
        <v>2179</v>
      </c>
      <c r="D7407" t="s">
        <v>1900</v>
      </c>
      <c r="E7407" t="s">
        <v>1901</v>
      </c>
      <c r="F7407" t="s">
        <v>20</v>
      </c>
      <c r="G7407">
        <v>2301162</v>
      </c>
      <c r="H7407" s="3">
        <v>44914</v>
      </c>
      <c r="I7407">
        <v>-1</v>
      </c>
      <c r="J7407">
        <v>1</v>
      </c>
      <c r="K7407">
        <v>1</v>
      </c>
      <c r="L7407">
        <v>0</v>
      </c>
      <c r="M7407">
        <v>0</v>
      </c>
      <c r="N7407" s="4">
        <v>34.5</v>
      </c>
      <c r="O7407" s="4">
        <v>862.5</v>
      </c>
      <c r="R7407" t="s">
        <v>1904</v>
      </c>
      <c r="S7407">
        <f t="shared" si="115"/>
        <v>25</v>
      </c>
    </row>
    <row r="7408" spans="1:19" x14ac:dyDescent="0.35">
      <c r="A7408" s="2" t="s">
        <v>251</v>
      </c>
      <c r="B7408" t="s">
        <v>252</v>
      </c>
      <c r="C7408" t="s">
        <v>2179</v>
      </c>
      <c r="D7408" t="s">
        <v>1900</v>
      </c>
      <c r="E7408" t="s">
        <v>1901</v>
      </c>
      <c r="F7408" t="s">
        <v>20</v>
      </c>
      <c r="G7408">
        <v>2301214</v>
      </c>
      <c r="H7408" s="3">
        <v>44935</v>
      </c>
      <c r="I7408">
        <v>-1</v>
      </c>
      <c r="J7408">
        <v>1</v>
      </c>
      <c r="K7408">
        <v>1</v>
      </c>
      <c r="L7408">
        <v>0</v>
      </c>
      <c r="M7408">
        <v>0</v>
      </c>
      <c r="N7408" s="4">
        <v>34.5</v>
      </c>
      <c r="O7408" s="4">
        <v>862.5</v>
      </c>
      <c r="R7408" t="s">
        <v>1904</v>
      </c>
      <c r="S7408">
        <f t="shared" si="115"/>
        <v>25</v>
      </c>
    </row>
    <row r="7409" spans="1:19" x14ac:dyDescent="0.35">
      <c r="A7409" s="2" t="s">
        <v>1886</v>
      </c>
      <c r="B7409" t="s">
        <v>1887</v>
      </c>
      <c r="C7409" t="s">
        <v>2341</v>
      </c>
      <c r="D7409" t="s">
        <v>1900</v>
      </c>
      <c r="E7409" t="s">
        <v>1901</v>
      </c>
      <c r="F7409" t="s">
        <v>20</v>
      </c>
      <c r="G7409">
        <v>2301250</v>
      </c>
      <c r="H7409" s="3">
        <v>44939</v>
      </c>
      <c r="I7409">
        <v>-4</v>
      </c>
      <c r="J7409">
        <v>4</v>
      </c>
      <c r="K7409">
        <v>4</v>
      </c>
      <c r="L7409">
        <v>0</v>
      </c>
      <c r="M7409">
        <v>0</v>
      </c>
      <c r="N7409" s="4">
        <v>5.34</v>
      </c>
      <c r="O7409" s="4">
        <v>3842.64</v>
      </c>
      <c r="R7409" t="s">
        <v>1904</v>
      </c>
      <c r="S7409">
        <f t="shared" si="115"/>
        <v>719.59550561797755</v>
      </c>
    </row>
    <row r="7410" spans="1:19" x14ac:dyDescent="0.35">
      <c r="A7410" s="2" t="s">
        <v>994</v>
      </c>
      <c r="B7410" t="s">
        <v>995</v>
      </c>
      <c r="C7410" t="s">
        <v>2135</v>
      </c>
      <c r="D7410" t="s">
        <v>1905</v>
      </c>
      <c r="E7410" t="s">
        <v>1906</v>
      </c>
      <c r="F7410" t="s">
        <v>20</v>
      </c>
      <c r="G7410">
        <v>2300916</v>
      </c>
      <c r="H7410" s="3">
        <v>44841</v>
      </c>
      <c r="I7410">
        <v>-48</v>
      </c>
      <c r="J7410">
        <v>48</v>
      </c>
      <c r="K7410">
        <v>48</v>
      </c>
      <c r="L7410">
        <v>0</v>
      </c>
      <c r="M7410">
        <v>0</v>
      </c>
      <c r="N7410" s="4">
        <v>3.26</v>
      </c>
      <c r="O7410" s="4">
        <v>78120</v>
      </c>
      <c r="P7410">
        <v>2350290</v>
      </c>
      <c r="Q7410">
        <v>2320663</v>
      </c>
      <c r="R7410" t="s">
        <v>1907</v>
      </c>
      <c r="S7410">
        <f t="shared" si="115"/>
        <v>23963.190184049083</v>
      </c>
    </row>
    <row r="7411" spans="1:19" x14ac:dyDescent="0.35">
      <c r="A7411" s="2" t="s">
        <v>994</v>
      </c>
      <c r="B7411" t="s">
        <v>995</v>
      </c>
      <c r="C7411" t="s">
        <v>2135</v>
      </c>
      <c r="D7411" t="s">
        <v>1905</v>
      </c>
      <c r="E7411" t="s">
        <v>1906</v>
      </c>
      <c r="F7411" t="s">
        <v>20</v>
      </c>
      <c r="G7411">
        <v>2400105</v>
      </c>
      <c r="H7411" s="3">
        <v>45008</v>
      </c>
      <c r="I7411">
        <v>-30</v>
      </c>
      <c r="J7411">
        <v>30</v>
      </c>
      <c r="K7411">
        <v>30</v>
      </c>
      <c r="L7411">
        <v>0</v>
      </c>
      <c r="M7411">
        <v>0</v>
      </c>
      <c r="N7411" s="4">
        <v>4</v>
      </c>
      <c r="O7411" s="4">
        <v>56024.27</v>
      </c>
      <c r="P7411">
        <v>2350398</v>
      </c>
      <c r="Q7411">
        <v>2320886</v>
      </c>
      <c r="R7411" t="s">
        <v>1907</v>
      </c>
      <c r="S7411">
        <f t="shared" si="115"/>
        <v>14006.067499999999</v>
      </c>
    </row>
    <row r="7412" spans="1:19" x14ac:dyDescent="0.35">
      <c r="A7412" s="2" t="s">
        <v>277</v>
      </c>
      <c r="B7412" t="s">
        <v>278</v>
      </c>
      <c r="C7412" t="s">
        <v>2140</v>
      </c>
      <c r="D7412" t="s">
        <v>1905</v>
      </c>
      <c r="E7412" t="s">
        <v>1906</v>
      </c>
      <c r="F7412" t="s">
        <v>20</v>
      </c>
      <c r="G7412">
        <v>2500620</v>
      </c>
      <c r="H7412" s="3">
        <v>45484</v>
      </c>
      <c r="I7412">
        <v>-3</v>
      </c>
      <c r="J7412">
        <v>3</v>
      </c>
      <c r="K7412">
        <v>3</v>
      </c>
      <c r="L7412">
        <v>0</v>
      </c>
      <c r="M7412">
        <v>0</v>
      </c>
      <c r="N7412" s="4">
        <v>2.75</v>
      </c>
      <c r="O7412" s="4">
        <v>7425</v>
      </c>
      <c r="R7412" t="s">
        <v>1908</v>
      </c>
      <c r="S7412">
        <f t="shared" si="115"/>
        <v>2700</v>
      </c>
    </row>
    <row r="7413" spans="1:19" x14ac:dyDescent="0.35">
      <c r="A7413" s="2" t="s">
        <v>277</v>
      </c>
      <c r="B7413" t="s">
        <v>278</v>
      </c>
      <c r="C7413" t="s">
        <v>2140</v>
      </c>
      <c r="D7413" t="s">
        <v>1905</v>
      </c>
      <c r="E7413" t="s">
        <v>1906</v>
      </c>
      <c r="F7413" t="s">
        <v>20</v>
      </c>
      <c r="G7413">
        <v>2600570</v>
      </c>
      <c r="H7413" s="3">
        <v>45833</v>
      </c>
      <c r="I7413">
        <v>-3</v>
      </c>
      <c r="J7413">
        <v>3</v>
      </c>
      <c r="K7413">
        <v>3</v>
      </c>
      <c r="L7413">
        <v>0</v>
      </c>
      <c r="M7413">
        <v>0</v>
      </c>
      <c r="N7413" s="4">
        <v>1.92</v>
      </c>
      <c r="O7413" s="4">
        <v>5184</v>
      </c>
      <c r="P7413">
        <v>1</v>
      </c>
      <c r="Q7413">
        <v>2620405</v>
      </c>
      <c r="R7413" t="s">
        <v>1908</v>
      </c>
      <c r="S7413">
        <f t="shared" si="115"/>
        <v>2700</v>
      </c>
    </row>
    <row r="7414" spans="1:19" x14ac:dyDescent="0.35">
      <c r="A7414" s="2" t="s">
        <v>277</v>
      </c>
      <c r="B7414" t="s">
        <v>278</v>
      </c>
      <c r="C7414" t="s">
        <v>2140</v>
      </c>
      <c r="D7414" t="s">
        <v>1905</v>
      </c>
      <c r="E7414" t="s">
        <v>1906</v>
      </c>
      <c r="F7414" t="s">
        <v>20</v>
      </c>
      <c r="G7414">
        <v>2600655</v>
      </c>
      <c r="H7414" s="3">
        <v>45852</v>
      </c>
      <c r="I7414">
        <v>-3</v>
      </c>
      <c r="J7414">
        <v>3</v>
      </c>
      <c r="K7414">
        <v>3</v>
      </c>
      <c r="L7414">
        <v>0</v>
      </c>
      <c r="M7414">
        <v>0</v>
      </c>
      <c r="N7414" s="4">
        <v>1.92</v>
      </c>
      <c r="O7414" s="4">
        <v>5184</v>
      </c>
      <c r="P7414">
        <v>2650082</v>
      </c>
      <c r="Q7414">
        <v>2620466</v>
      </c>
      <c r="R7414" t="s">
        <v>1908</v>
      </c>
      <c r="S7414">
        <f t="shared" si="115"/>
        <v>2700</v>
      </c>
    </row>
    <row r="7415" spans="1:19" x14ac:dyDescent="0.35">
      <c r="A7415" s="2" t="s">
        <v>277</v>
      </c>
      <c r="B7415" t="s">
        <v>278</v>
      </c>
      <c r="C7415" t="s">
        <v>2140</v>
      </c>
      <c r="D7415" t="s">
        <v>1905</v>
      </c>
      <c r="E7415" t="s">
        <v>1906</v>
      </c>
      <c r="F7415" t="s">
        <v>20</v>
      </c>
      <c r="G7415">
        <v>2600857</v>
      </c>
      <c r="H7415" s="3">
        <v>45903</v>
      </c>
      <c r="I7415">
        <v>-3</v>
      </c>
      <c r="J7415">
        <v>3</v>
      </c>
      <c r="K7415">
        <v>3</v>
      </c>
      <c r="L7415">
        <v>0</v>
      </c>
      <c r="M7415">
        <v>0</v>
      </c>
      <c r="N7415" s="4">
        <v>1.92</v>
      </c>
      <c r="O7415" s="4">
        <v>5184</v>
      </c>
      <c r="P7415">
        <v>2650243</v>
      </c>
      <c r="Q7415">
        <v>2620610</v>
      </c>
      <c r="R7415" t="s">
        <v>1908</v>
      </c>
      <c r="S7415">
        <f t="shared" si="115"/>
        <v>2700</v>
      </c>
    </row>
    <row r="7416" spans="1:19" x14ac:dyDescent="0.35">
      <c r="A7416" s="2" t="s">
        <v>490</v>
      </c>
      <c r="B7416" t="s">
        <v>491</v>
      </c>
      <c r="C7416" t="s">
        <v>2140</v>
      </c>
      <c r="D7416" t="s">
        <v>1905</v>
      </c>
      <c r="E7416" t="s">
        <v>1906</v>
      </c>
      <c r="F7416" t="s">
        <v>20</v>
      </c>
      <c r="G7416">
        <v>2700526</v>
      </c>
      <c r="H7416" s="3">
        <v>46190</v>
      </c>
      <c r="I7416">
        <v>-3</v>
      </c>
      <c r="J7416">
        <v>3</v>
      </c>
      <c r="K7416">
        <v>3</v>
      </c>
      <c r="L7416">
        <v>0</v>
      </c>
      <c r="M7416">
        <v>0</v>
      </c>
      <c r="N7416" s="4">
        <v>2.6</v>
      </c>
      <c r="O7416" s="4">
        <v>7410</v>
      </c>
      <c r="P7416">
        <v>2650452</v>
      </c>
      <c r="Q7416">
        <v>2720403</v>
      </c>
      <c r="R7416" t="s">
        <v>1908</v>
      </c>
      <c r="S7416">
        <f t="shared" si="115"/>
        <v>2850</v>
      </c>
    </row>
    <row r="7417" spans="1:19" x14ac:dyDescent="0.35">
      <c r="A7417" s="2" t="s">
        <v>277</v>
      </c>
      <c r="B7417" t="s">
        <v>278</v>
      </c>
      <c r="C7417" t="s">
        <v>2140</v>
      </c>
      <c r="D7417" t="s">
        <v>1905</v>
      </c>
      <c r="E7417" t="s">
        <v>1906</v>
      </c>
      <c r="F7417" t="s">
        <v>20</v>
      </c>
      <c r="G7417">
        <v>2700728</v>
      </c>
      <c r="H7417" s="3">
        <v>46227</v>
      </c>
      <c r="I7417">
        <v>-2</v>
      </c>
      <c r="J7417">
        <v>2</v>
      </c>
      <c r="K7417">
        <v>2</v>
      </c>
      <c r="L7417">
        <v>0</v>
      </c>
      <c r="M7417">
        <v>0</v>
      </c>
      <c r="N7417" s="4">
        <v>2.29</v>
      </c>
      <c r="O7417" s="4">
        <v>4122</v>
      </c>
      <c r="P7417">
        <v>2650404</v>
      </c>
      <c r="Q7417">
        <v>2720542</v>
      </c>
      <c r="R7417" t="s">
        <v>1908</v>
      </c>
      <c r="S7417">
        <f t="shared" si="115"/>
        <v>1800</v>
      </c>
    </row>
    <row r="7418" spans="1:19" x14ac:dyDescent="0.35">
      <c r="A7418" s="2" t="s">
        <v>277</v>
      </c>
      <c r="B7418" t="s">
        <v>278</v>
      </c>
      <c r="C7418" t="s">
        <v>2140</v>
      </c>
      <c r="D7418" t="s">
        <v>1905</v>
      </c>
      <c r="E7418" t="s">
        <v>1906</v>
      </c>
      <c r="F7418" t="s">
        <v>20</v>
      </c>
      <c r="G7418">
        <v>2700958</v>
      </c>
      <c r="H7418" s="3">
        <v>46275</v>
      </c>
      <c r="I7418">
        <v>-3</v>
      </c>
      <c r="J7418">
        <v>3</v>
      </c>
      <c r="K7418">
        <v>3</v>
      </c>
      <c r="L7418">
        <v>0</v>
      </c>
      <c r="M7418">
        <v>0</v>
      </c>
      <c r="N7418" s="4">
        <v>2.11</v>
      </c>
      <c r="O7418" s="4">
        <v>5697</v>
      </c>
      <c r="P7418">
        <v>2750222</v>
      </c>
      <c r="Q7418">
        <v>2720671</v>
      </c>
      <c r="R7418" t="s">
        <v>1908</v>
      </c>
      <c r="S7418">
        <f t="shared" si="115"/>
        <v>2700</v>
      </c>
    </row>
    <row r="7419" spans="1:19" x14ac:dyDescent="0.35">
      <c r="A7419" s="2" t="s">
        <v>1767</v>
      </c>
      <c r="B7419" t="s">
        <v>1768</v>
      </c>
      <c r="C7419" t="s">
        <v>2255</v>
      </c>
      <c r="D7419" t="s">
        <v>1909</v>
      </c>
      <c r="E7419" t="s">
        <v>1910</v>
      </c>
      <c r="F7419" t="s">
        <v>20</v>
      </c>
      <c r="G7419">
        <v>2500771</v>
      </c>
      <c r="H7419" s="3">
        <v>45520</v>
      </c>
      <c r="I7419">
        <v>-1</v>
      </c>
      <c r="J7419">
        <v>1</v>
      </c>
      <c r="K7419">
        <v>1</v>
      </c>
      <c r="L7419">
        <v>0</v>
      </c>
      <c r="M7419">
        <v>0</v>
      </c>
      <c r="N7419" s="4">
        <v>2.5499999999999998</v>
      </c>
      <c r="O7419" s="4">
        <v>2550</v>
      </c>
      <c r="P7419">
        <v>2550218</v>
      </c>
      <c r="Q7419">
        <v>2520523</v>
      </c>
      <c r="R7419" t="s">
        <v>1911</v>
      </c>
      <c r="S7419">
        <f t="shared" si="115"/>
        <v>1000.0000000000001</v>
      </c>
    </row>
    <row r="7420" spans="1:19" x14ac:dyDescent="0.35">
      <c r="A7420" s="2" t="s">
        <v>1767</v>
      </c>
      <c r="B7420" t="s">
        <v>1768</v>
      </c>
      <c r="C7420" t="s">
        <v>2255</v>
      </c>
      <c r="D7420" t="s">
        <v>1909</v>
      </c>
      <c r="E7420" t="s">
        <v>1910</v>
      </c>
      <c r="F7420" t="s">
        <v>20</v>
      </c>
      <c r="G7420">
        <v>2500942</v>
      </c>
      <c r="H7420" s="3">
        <v>45554</v>
      </c>
      <c r="I7420">
        <v>-1</v>
      </c>
      <c r="J7420">
        <v>1</v>
      </c>
      <c r="K7420">
        <v>1</v>
      </c>
      <c r="L7420">
        <v>0</v>
      </c>
      <c r="M7420">
        <v>0</v>
      </c>
      <c r="N7420" s="4">
        <v>2.5499999999999998</v>
      </c>
      <c r="O7420" s="4">
        <v>2550</v>
      </c>
      <c r="P7420">
        <v>2550268</v>
      </c>
      <c r="Q7420">
        <v>2520656</v>
      </c>
      <c r="R7420" t="s">
        <v>1911</v>
      </c>
      <c r="S7420">
        <f t="shared" si="115"/>
        <v>1000.0000000000001</v>
      </c>
    </row>
    <row r="7421" spans="1:19" x14ac:dyDescent="0.35">
      <c r="A7421" s="2" t="s">
        <v>281</v>
      </c>
      <c r="B7421" t="s">
        <v>282</v>
      </c>
      <c r="C7421" t="s">
        <v>2141</v>
      </c>
      <c r="D7421" t="s">
        <v>1909</v>
      </c>
      <c r="E7421" t="s">
        <v>1910</v>
      </c>
      <c r="F7421" t="s">
        <v>20</v>
      </c>
      <c r="G7421">
        <v>2500956</v>
      </c>
      <c r="H7421" s="3">
        <v>45559</v>
      </c>
      <c r="I7421">
        <v>-3</v>
      </c>
      <c r="J7421">
        <v>3</v>
      </c>
      <c r="K7421">
        <v>3</v>
      </c>
      <c r="L7421">
        <v>0</v>
      </c>
      <c r="M7421">
        <v>0</v>
      </c>
      <c r="N7421" s="4">
        <v>2.1</v>
      </c>
      <c r="O7421" s="4">
        <v>5670</v>
      </c>
      <c r="P7421">
        <v>2550235</v>
      </c>
      <c r="Q7421">
        <v>2520695</v>
      </c>
      <c r="R7421" t="s">
        <v>1911</v>
      </c>
      <c r="S7421">
        <f t="shared" si="115"/>
        <v>2700</v>
      </c>
    </row>
    <row r="7422" spans="1:19" x14ac:dyDescent="0.35">
      <c r="A7422" s="2" t="s">
        <v>279</v>
      </c>
      <c r="B7422" t="s">
        <v>280</v>
      </c>
      <c r="C7422" t="s">
        <v>2141</v>
      </c>
      <c r="D7422" t="s">
        <v>1909</v>
      </c>
      <c r="E7422" t="s">
        <v>1910</v>
      </c>
      <c r="F7422" t="s">
        <v>20</v>
      </c>
      <c r="G7422">
        <v>2501028</v>
      </c>
      <c r="H7422" s="3">
        <v>45573</v>
      </c>
      <c r="I7422">
        <v>-524</v>
      </c>
      <c r="J7422">
        <v>524</v>
      </c>
      <c r="K7422">
        <v>524</v>
      </c>
      <c r="L7422">
        <v>0</v>
      </c>
      <c r="M7422">
        <v>0</v>
      </c>
      <c r="N7422" s="4">
        <v>2.13</v>
      </c>
      <c r="O7422" s="4">
        <v>1116.1199999999999</v>
      </c>
      <c r="P7422">
        <v>2550117</v>
      </c>
      <c r="Q7422">
        <v>2520757</v>
      </c>
      <c r="R7422" t="s">
        <v>1911</v>
      </c>
      <c r="S7422">
        <f t="shared" si="115"/>
        <v>524</v>
      </c>
    </row>
    <row r="7423" spans="1:19" x14ac:dyDescent="0.35">
      <c r="A7423" s="2" t="s">
        <v>1767</v>
      </c>
      <c r="B7423" t="s">
        <v>1768</v>
      </c>
      <c r="C7423" t="s">
        <v>2255</v>
      </c>
      <c r="D7423" t="s">
        <v>1909</v>
      </c>
      <c r="E7423" t="s">
        <v>1910</v>
      </c>
      <c r="F7423" t="s">
        <v>20</v>
      </c>
      <c r="G7423">
        <v>2501094</v>
      </c>
      <c r="H7423" s="3">
        <v>45587</v>
      </c>
      <c r="I7423">
        <v>-1</v>
      </c>
      <c r="J7423">
        <v>1</v>
      </c>
      <c r="K7423">
        <v>1</v>
      </c>
      <c r="L7423">
        <v>0</v>
      </c>
      <c r="M7423">
        <v>0</v>
      </c>
      <c r="N7423" s="4">
        <v>2.5499999999999998</v>
      </c>
      <c r="O7423" s="4">
        <v>2550</v>
      </c>
      <c r="P7423">
        <v>2550303</v>
      </c>
      <c r="Q7423">
        <v>2520725</v>
      </c>
      <c r="R7423" t="s">
        <v>1911</v>
      </c>
      <c r="S7423">
        <f t="shared" si="115"/>
        <v>1000.0000000000001</v>
      </c>
    </row>
    <row r="7424" spans="1:19" x14ac:dyDescent="0.35">
      <c r="A7424" s="2" t="s">
        <v>1767</v>
      </c>
      <c r="B7424" t="s">
        <v>1768</v>
      </c>
      <c r="C7424" t="s">
        <v>2255</v>
      </c>
      <c r="D7424" t="s">
        <v>1909</v>
      </c>
      <c r="E7424" t="s">
        <v>1910</v>
      </c>
      <c r="F7424" t="s">
        <v>20</v>
      </c>
      <c r="G7424">
        <v>2501136</v>
      </c>
      <c r="H7424" s="3">
        <v>45594</v>
      </c>
      <c r="I7424">
        <v>-1</v>
      </c>
      <c r="J7424">
        <v>1</v>
      </c>
      <c r="K7424">
        <v>1</v>
      </c>
      <c r="L7424">
        <v>0</v>
      </c>
      <c r="M7424">
        <v>0</v>
      </c>
      <c r="N7424" s="4">
        <v>2.5499999999999998</v>
      </c>
      <c r="O7424" s="4">
        <v>2550</v>
      </c>
      <c r="P7424">
        <v>2550352</v>
      </c>
      <c r="Q7424">
        <v>2520833</v>
      </c>
      <c r="R7424" t="s">
        <v>1911</v>
      </c>
      <c r="S7424">
        <f t="shared" si="115"/>
        <v>1000.0000000000001</v>
      </c>
    </row>
    <row r="7425" spans="1:19" x14ac:dyDescent="0.35">
      <c r="A7425" s="2" t="s">
        <v>281</v>
      </c>
      <c r="B7425" t="s">
        <v>282</v>
      </c>
      <c r="C7425" t="s">
        <v>2141</v>
      </c>
      <c r="D7425" t="s">
        <v>1909</v>
      </c>
      <c r="E7425" t="s">
        <v>1910</v>
      </c>
      <c r="F7425" t="s">
        <v>20</v>
      </c>
      <c r="G7425">
        <v>2501162</v>
      </c>
      <c r="H7425" s="3">
        <v>45601</v>
      </c>
      <c r="I7425">
        <v>-8</v>
      </c>
      <c r="J7425">
        <v>8</v>
      </c>
      <c r="K7425">
        <v>8</v>
      </c>
      <c r="L7425">
        <v>0</v>
      </c>
      <c r="M7425">
        <v>0</v>
      </c>
      <c r="N7425" s="4">
        <v>2.0699999999999998</v>
      </c>
      <c r="O7425" s="4">
        <v>14904</v>
      </c>
      <c r="P7425">
        <v>2550205</v>
      </c>
      <c r="Q7425">
        <v>2520525</v>
      </c>
      <c r="R7425" t="s">
        <v>1911</v>
      </c>
      <c r="S7425">
        <f t="shared" si="115"/>
        <v>7200.0000000000009</v>
      </c>
    </row>
    <row r="7426" spans="1:19" x14ac:dyDescent="0.35">
      <c r="A7426" s="2" t="s">
        <v>281</v>
      </c>
      <c r="B7426" t="s">
        <v>282</v>
      </c>
      <c r="C7426" t="s">
        <v>2141</v>
      </c>
      <c r="D7426" t="s">
        <v>1909</v>
      </c>
      <c r="E7426" t="s">
        <v>1910</v>
      </c>
      <c r="F7426" t="s">
        <v>20</v>
      </c>
      <c r="G7426">
        <v>2501256</v>
      </c>
      <c r="H7426" s="3">
        <v>45622</v>
      </c>
      <c r="I7426">
        <v>-8</v>
      </c>
      <c r="J7426">
        <v>8</v>
      </c>
      <c r="K7426">
        <v>8</v>
      </c>
      <c r="L7426">
        <v>0</v>
      </c>
      <c r="M7426">
        <v>0</v>
      </c>
      <c r="N7426" s="4">
        <v>2.0699999999999998</v>
      </c>
      <c r="O7426" s="4">
        <v>14904</v>
      </c>
      <c r="P7426">
        <v>2550205</v>
      </c>
      <c r="Q7426">
        <v>2520526</v>
      </c>
      <c r="R7426" t="s">
        <v>1911</v>
      </c>
      <c r="S7426">
        <f t="shared" si="115"/>
        <v>7200.0000000000009</v>
      </c>
    </row>
    <row r="7427" spans="1:19" x14ac:dyDescent="0.35">
      <c r="A7427" s="2" t="s">
        <v>281</v>
      </c>
      <c r="B7427" t="s">
        <v>282</v>
      </c>
      <c r="C7427" t="s">
        <v>2141</v>
      </c>
      <c r="D7427" t="s">
        <v>1909</v>
      </c>
      <c r="E7427" t="s">
        <v>1910</v>
      </c>
      <c r="F7427" t="s">
        <v>20</v>
      </c>
      <c r="G7427">
        <v>2501374</v>
      </c>
      <c r="H7427" s="3">
        <v>45659</v>
      </c>
      <c r="I7427">
        <v>-8</v>
      </c>
      <c r="J7427">
        <v>8</v>
      </c>
      <c r="K7427">
        <v>8</v>
      </c>
      <c r="L7427">
        <v>0</v>
      </c>
      <c r="M7427">
        <v>0</v>
      </c>
      <c r="N7427" s="4">
        <v>2.0699999999999998</v>
      </c>
      <c r="O7427" s="4">
        <v>14904</v>
      </c>
      <c r="P7427">
        <v>2550205</v>
      </c>
      <c r="Q7427">
        <v>2520527</v>
      </c>
      <c r="R7427" t="s">
        <v>1911</v>
      </c>
      <c r="S7427">
        <f t="shared" ref="S7427:S7490" si="116">O7427/N7427</f>
        <v>7200.0000000000009</v>
      </c>
    </row>
    <row r="7428" spans="1:19" x14ac:dyDescent="0.35">
      <c r="A7428" s="2" t="s">
        <v>1767</v>
      </c>
      <c r="B7428" t="s">
        <v>1768</v>
      </c>
      <c r="C7428" t="s">
        <v>2255</v>
      </c>
      <c r="D7428" t="s">
        <v>1909</v>
      </c>
      <c r="E7428" t="s">
        <v>1910</v>
      </c>
      <c r="F7428" t="s">
        <v>20</v>
      </c>
      <c r="G7428">
        <v>2501473</v>
      </c>
      <c r="H7428" s="3">
        <v>45673</v>
      </c>
      <c r="I7428">
        <v>-1</v>
      </c>
      <c r="J7428">
        <v>1</v>
      </c>
      <c r="K7428">
        <v>1</v>
      </c>
      <c r="L7428">
        <v>0</v>
      </c>
      <c r="M7428">
        <v>0</v>
      </c>
      <c r="N7428" s="4">
        <v>2.29</v>
      </c>
      <c r="O7428" s="4">
        <v>2290</v>
      </c>
      <c r="P7428">
        <v>2550439</v>
      </c>
      <c r="Q7428">
        <v>2521016</v>
      </c>
      <c r="R7428" t="s">
        <v>1911</v>
      </c>
      <c r="S7428">
        <f t="shared" si="116"/>
        <v>1000</v>
      </c>
    </row>
    <row r="7429" spans="1:19" x14ac:dyDescent="0.35">
      <c r="A7429" s="2" t="s">
        <v>281</v>
      </c>
      <c r="B7429" t="s">
        <v>282</v>
      </c>
      <c r="C7429" t="s">
        <v>2141</v>
      </c>
      <c r="D7429" t="s">
        <v>1909</v>
      </c>
      <c r="E7429" t="s">
        <v>1910</v>
      </c>
      <c r="F7429" t="s">
        <v>20</v>
      </c>
      <c r="G7429">
        <v>2501660</v>
      </c>
      <c r="H7429" s="3">
        <v>45712</v>
      </c>
      <c r="I7429">
        <v>-8</v>
      </c>
      <c r="J7429">
        <v>8</v>
      </c>
      <c r="K7429">
        <v>8</v>
      </c>
      <c r="L7429">
        <v>0</v>
      </c>
      <c r="M7429">
        <v>0</v>
      </c>
      <c r="N7429" s="4">
        <v>2.0099999999999998</v>
      </c>
      <c r="O7429" s="4">
        <v>14472</v>
      </c>
      <c r="P7429">
        <v>2550243</v>
      </c>
      <c r="Q7429">
        <v>2520951</v>
      </c>
      <c r="R7429" t="s">
        <v>1911</v>
      </c>
      <c r="S7429">
        <f t="shared" si="116"/>
        <v>7200.0000000000009</v>
      </c>
    </row>
    <row r="7430" spans="1:19" x14ac:dyDescent="0.35">
      <c r="A7430" s="2" t="s">
        <v>1767</v>
      </c>
      <c r="B7430" t="s">
        <v>1768</v>
      </c>
      <c r="C7430" t="s">
        <v>2255</v>
      </c>
      <c r="D7430" t="s">
        <v>1909</v>
      </c>
      <c r="E7430" t="s">
        <v>1910</v>
      </c>
      <c r="F7430" t="s">
        <v>20</v>
      </c>
      <c r="G7430">
        <v>2501661</v>
      </c>
      <c r="H7430" s="3">
        <v>45712</v>
      </c>
      <c r="I7430">
        <v>-1</v>
      </c>
      <c r="J7430">
        <v>1</v>
      </c>
      <c r="K7430">
        <v>1</v>
      </c>
      <c r="L7430">
        <v>0</v>
      </c>
      <c r="M7430">
        <v>0</v>
      </c>
      <c r="N7430" s="4">
        <v>2.29</v>
      </c>
      <c r="O7430" s="4">
        <v>2290</v>
      </c>
      <c r="P7430">
        <v>2550439</v>
      </c>
      <c r="Q7430">
        <v>2521017</v>
      </c>
      <c r="R7430" t="s">
        <v>1911</v>
      </c>
      <c r="S7430">
        <f t="shared" si="116"/>
        <v>1000</v>
      </c>
    </row>
    <row r="7431" spans="1:19" x14ac:dyDescent="0.35">
      <c r="A7431" s="2" t="s">
        <v>1767</v>
      </c>
      <c r="B7431" t="s">
        <v>1768</v>
      </c>
      <c r="C7431" t="s">
        <v>2255</v>
      </c>
      <c r="D7431" t="s">
        <v>1909</v>
      </c>
      <c r="E7431" t="s">
        <v>1910</v>
      </c>
      <c r="F7431" t="s">
        <v>20</v>
      </c>
      <c r="G7431">
        <v>2600140</v>
      </c>
      <c r="H7431" s="3">
        <v>45741</v>
      </c>
      <c r="I7431">
        <v>-1</v>
      </c>
      <c r="J7431">
        <v>1</v>
      </c>
      <c r="K7431">
        <v>1</v>
      </c>
      <c r="L7431">
        <v>0</v>
      </c>
      <c r="M7431">
        <v>0</v>
      </c>
      <c r="N7431" s="4">
        <v>2.29</v>
      </c>
      <c r="O7431" s="4">
        <v>2290</v>
      </c>
      <c r="P7431">
        <v>2550439</v>
      </c>
      <c r="Q7431">
        <v>2521018</v>
      </c>
      <c r="R7431" t="s">
        <v>1911</v>
      </c>
      <c r="S7431">
        <f t="shared" si="116"/>
        <v>1000</v>
      </c>
    </row>
    <row r="7432" spans="1:19" x14ac:dyDescent="0.35">
      <c r="A7432" s="2" t="s">
        <v>1767</v>
      </c>
      <c r="B7432" t="s">
        <v>1768</v>
      </c>
      <c r="C7432" t="s">
        <v>2255</v>
      </c>
      <c r="D7432" t="s">
        <v>1909</v>
      </c>
      <c r="E7432" t="s">
        <v>1910</v>
      </c>
      <c r="F7432" t="s">
        <v>20</v>
      </c>
      <c r="G7432">
        <v>2600250</v>
      </c>
      <c r="H7432" s="3">
        <v>45769</v>
      </c>
      <c r="I7432">
        <v>-1</v>
      </c>
      <c r="J7432">
        <v>1</v>
      </c>
      <c r="K7432">
        <v>1</v>
      </c>
      <c r="L7432">
        <v>0</v>
      </c>
      <c r="M7432">
        <v>0</v>
      </c>
      <c r="N7432" s="4">
        <v>2.33</v>
      </c>
      <c r="O7432" s="4">
        <v>2330</v>
      </c>
      <c r="P7432">
        <v>2650001</v>
      </c>
      <c r="Q7432">
        <v>2620001</v>
      </c>
      <c r="R7432" t="s">
        <v>1911</v>
      </c>
      <c r="S7432">
        <f t="shared" si="116"/>
        <v>1000</v>
      </c>
    </row>
    <row r="7433" spans="1:19" x14ac:dyDescent="0.35">
      <c r="A7433" s="2" t="s">
        <v>281</v>
      </c>
      <c r="B7433" t="s">
        <v>282</v>
      </c>
      <c r="C7433" t="s">
        <v>2141</v>
      </c>
      <c r="D7433" t="s">
        <v>1909</v>
      </c>
      <c r="E7433" t="s">
        <v>1910</v>
      </c>
      <c r="F7433" t="s">
        <v>20</v>
      </c>
      <c r="G7433">
        <v>2600384</v>
      </c>
      <c r="H7433" s="3">
        <v>45792</v>
      </c>
      <c r="I7433">
        <v>-8</v>
      </c>
      <c r="J7433">
        <v>8</v>
      </c>
      <c r="K7433">
        <v>8</v>
      </c>
      <c r="L7433">
        <v>0</v>
      </c>
      <c r="M7433">
        <v>0</v>
      </c>
      <c r="N7433" s="4">
        <v>1.85</v>
      </c>
      <c r="O7433" s="4">
        <v>13320</v>
      </c>
      <c r="P7433">
        <v>2550526</v>
      </c>
      <c r="Q7433">
        <v>2521229</v>
      </c>
      <c r="R7433" t="s">
        <v>1911</v>
      </c>
      <c r="S7433">
        <f t="shared" si="116"/>
        <v>7200</v>
      </c>
    </row>
    <row r="7434" spans="1:19" x14ac:dyDescent="0.35">
      <c r="A7434" s="2" t="s">
        <v>1767</v>
      </c>
      <c r="B7434" t="s">
        <v>1768</v>
      </c>
      <c r="C7434" t="s">
        <v>2255</v>
      </c>
      <c r="D7434" t="s">
        <v>1909</v>
      </c>
      <c r="E7434" t="s">
        <v>1910</v>
      </c>
      <c r="F7434" t="s">
        <v>20</v>
      </c>
      <c r="G7434">
        <v>2600457</v>
      </c>
      <c r="H7434" s="3">
        <v>45811</v>
      </c>
      <c r="I7434">
        <v>-1</v>
      </c>
      <c r="J7434">
        <v>1</v>
      </c>
      <c r="K7434">
        <v>1</v>
      </c>
      <c r="L7434">
        <v>0</v>
      </c>
      <c r="M7434">
        <v>0</v>
      </c>
      <c r="N7434" s="4">
        <v>2.33</v>
      </c>
      <c r="O7434" s="4">
        <v>2330</v>
      </c>
      <c r="P7434">
        <v>2650001</v>
      </c>
      <c r="Q7434">
        <v>2620002</v>
      </c>
      <c r="R7434" t="s">
        <v>1911</v>
      </c>
      <c r="S7434">
        <f t="shared" si="116"/>
        <v>1000</v>
      </c>
    </row>
    <row r="7435" spans="1:19" x14ac:dyDescent="0.35">
      <c r="A7435" s="2" t="s">
        <v>281</v>
      </c>
      <c r="B7435" t="s">
        <v>282</v>
      </c>
      <c r="C7435" t="s">
        <v>2141</v>
      </c>
      <c r="D7435" t="s">
        <v>1909</v>
      </c>
      <c r="E7435" t="s">
        <v>1910</v>
      </c>
      <c r="F7435" t="s">
        <v>20</v>
      </c>
      <c r="G7435">
        <v>2600522</v>
      </c>
      <c r="H7435" s="3">
        <v>45821</v>
      </c>
      <c r="I7435">
        <v>-8</v>
      </c>
      <c r="J7435">
        <v>8</v>
      </c>
      <c r="K7435">
        <v>8</v>
      </c>
      <c r="L7435">
        <v>0</v>
      </c>
      <c r="M7435">
        <v>0</v>
      </c>
      <c r="N7435" s="4">
        <v>1.85</v>
      </c>
      <c r="O7435" s="4">
        <v>13320</v>
      </c>
      <c r="P7435">
        <v>2550526</v>
      </c>
      <c r="Q7435">
        <v>2521230</v>
      </c>
      <c r="R7435" t="s">
        <v>1911</v>
      </c>
      <c r="S7435">
        <f t="shared" si="116"/>
        <v>7200</v>
      </c>
    </row>
    <row r="7436" spans="1:19" x14ac:dyDescent="0.35">
      <c r="A7436" s="2" t="s">
        <v>281</v>
      </c>
      <c r="B7436" t="s">
        <v>282</v>
      </c>
      <c r="C7436" t="s">
        <v>2141</v>
      </c>
      <c r="D7436" t="s">
        <v>1909</v>
      </c>
      <c r="E7436" t="s">
        <v>1910</v>
      </c>
      <c r="F7436" t="s">
        <v>20</v>
      </c>
      <c r="G7436">
        <v>2600635</v>
      </c>
      <c r="H7436" s="3">
        <v>45847</v>
      </c>
      <c r="I7436">
        <v>-8</v>
      </c>
      <c r="J7436">
        <v>8</v>
      </c>
      <c r="K7436">
        <v>8</v>
      </c>
      <c r="L7436">
        <v>0</v>
      </c>
      <c r="M7436">
        <v>0</v>
      </c>
      <c r="N7436" s="4">
        <v>1.58</v>
      </c>
      <c r="O7436" s="4">
        <v>11376</v>
      </c>
      <c r="P7436">
        <v>2650092</v>
      </c>
      <c r="Q7436">
        <v>2620214</v>
      </c>
      <c r="R7436" t="s">
        <v>1911</v>
      </c>
      <c r="S7436">
        <f t="shared" si="116"/>
        <v>7200</v>
      </c>
    </row>
    <row r="7437" spans="1:19" x14ac:dyDescent="0.35">
      <c r="A7437" s="2" t="s">
        <v>281</v>
      </c>
      <c r="B7437" t="s">
        <v>282</v>
      </c>
      <c r="C7437" t="s">
        <v>2141</v>
      </c>
      <c r="D7437" t="s">
        <v>1909</v>
      </c>
      <c r="E7437" t="s">
        <v>1910</v>
      </c>
      <c r="F7437" t="s">
        <v>20</v>
      </c>
      <c r="G7437">
        <v>2600799</v>
      </c>
      <c r="H7437" s="3">
        <v>45889</v>
      </c>
      <c r="I7437">
        <v>-8</v>
      </c>
      <c r="J7437">
        <v>8</v>
      </c>
      <c r="K7437">
        <v>8</v>
      </c>
      <c r="L7437">
        <v>0</v>
      </c>
      <c r="M7437">
        <v>0</v>
      </c>
      <c r="N7437" s="4">
        <v>1.58</v>
      </c>
      <c r="O7437" s="4">
        <v>11376</v>
      </c>
      <c r="P7437">
        <v>2650092</v>
      </c>
      <c r="Q7437">
        <v>2620215</v>
      </c>
      <c r="R7437" t="s">
        <v>1911</v>
      </c>
      <c r="S7437">
        <f t="shared" si="116"/>
        <v>7200</v>
      </c>
    </row>
    <row r="7438" spans="1:19" x14ac:dyDescent="0.35">
      <c r="A7438" s="2" t="s">
        <v>68</v>
      </c>
      <c r="B7438" t="s">
        <v>69</v>
      </c>
      <c r="C7438" t="s">
        <v>2137</v>
      </c>
      <c r="D7438" t="s">
        <v>1909</v>
      </c>
      <c r="E7438" t="s">
        <v>1910</v>
      </c>
      <c r="F7438" t="s">
        <v>20</v>
      </c>
      <c r="G7438">
        <v>2600825</v>
      </c>
      <c r="H7438" s="3">
        <v>45897</v>
      </c>
      <c r="I7438">
        <v>-1</v>
      </c>
      <c r="J7438">
        <v>1</v>
      </c>
      <c r="K7438">
        <v>1</v>
      </c>
      <c r="L7438">
        <v>0</v>
      </c>
      <c r="M7438">
        <v>0</v>
      </c>
      <c r="N7438" s="4">
        <v>42</v>
      </c>
      <c r="O7438" s="4">
        <v>1050</v>
      </c>
      <c r="P7438">
        <v>2550527</v>
      </c>
      <c r="Q7438">
        <v>2620584</v>
      </c>
      <c r="R7438" t="s">
        <v>1912</v>
      </c>
      <c r="S7438">
        <f t="shared" si="116"/>
        <v>25</v>
      </c>
    </row>
    <row r="7439" spans="1:19" x14ac:dyDescent="0.35">
      <c r="A7439" s="2" t="s">
        <v>1767</v>
      </c>
      <c r="B7439" t="s">
        <v>1768</v>
      </c>
      <c r="C7439" t="s">
        <v>2255</v>
      </c>
      <c r="D7439" t="s">
        <v>1909</v>
      </c>
      <c r="E7439" t="s">
        <v>1910</v>
      </c>
      <c r="F7439" t="s">
        <v>20</v>
      </c>
      <c r="G7439">
        <v>2600873</v>
      </c>
      <c r="H7439" s="3">
        <v>45908</v>
      </c>
      <c r="I7439">
        <v>-1</v>
      </c>
      <c r="J7439">
        <v>1</v>
      </c>
      <c r="K7439">
        <v>1</v>
      </c>
      <c r="L7439">
        <v>0</v>
      </c>
      <c r="M7439">
        <v>0</v>
      </c>
      <c r="N7439" s="4">
        <v>2.33</v>
      </c>
      <c r="O7439" s="4">
        <v>2330</v>
      </c>
      <c r="P7439">
        <v>2650001</v>
      </c>
      <c r="Q7439">
        <v>2620003</v>
      </c>
      <c r="R7439" t="s">
        <v>1911</v>
      </c>
      <c r="S7439">
        <f t="shared" si="116"/>
        <v>1000</v>
      </c>
    </row>
    <row r="7440" spans="1:19" x14ac:dyDescent="0.35">
      <c r="A7440" s="2" t="s">
        <v>68</v>
      </c>
      <c r="B7440" t="s">
        <v>69</v>
      </c>
      <c r="C7440" t="s">
        <v>2137</v>
      </c>
      <c r="D7440" t="s">
        <v>1909</v>
      </c>
      <c r="E7440" t="s">
        <v>1910</v>
      </c>
      <c r="F7440" t="s">
        <v>20</v>
      </c>
      <c r="G7440">
        <v>2600997</v>
      </c>
      <c r="H7440" s="3">
        <v>45932</v>
      </c>
      <c r="I7440">
        <v>-1</v>
      </c>
      <c r="J7440">
        <v>1</v>
      </c>
      <c r="K7440">
        <v>1</v>
      </c>
      <c r="L7440">
        <v>0</v>
      </c>
      <c r="M7440">
        <v>0</v>
      </c>
      <c r="N7440" s="4">
        <v>42</v>
      </c>
      <c r="O7440" s="4">
        <v>1050</v>
      </c>
      <c r="P7440">
        <v>2550527</v>
      </c>
      <c r="Q7440">
        <v>2620704</v>
      </c>
      <c r="R7440" t="s">
        <v>1912</v>
      </c>
      <c r="S7440">
        <f t="shared" si="116"/>
        <v>25</v>
      </c>
    </row>
    <row r="7441" spans="1:19" x14ac:dyDescent="0.35">
      <c r="A7441" s="2" t="s">
        <v>281</v>
      </c>
      <c r="B7441" t="s">
        <v>282</v>
      </c>
      <c r="C7441" t="s">
        <v>2141</v>
      </c>
      <c r="D7441" t="s">
        <v>1909</v>
      </c>
      <c r="E7441" t="s">
        <v>1910</v>
      </c>
      <c r="F7441" t="s">
        <v>20</v>
      </c>
      <c r="G7441">
        <v>2601015</v>
      </c>
      <c r="H7441" s="3">
        <v>45938</v>
      </c>
      <c r="I7441">
        <v>-8</v>
      </c>
      <c r="J7441">
        <v>8</v>
      </c>
      <c r="K7441">
        <v>8</v>
      </c>
      <c r="L7441">
        <v>0</v>
      </c>
      <c r="M7441">
        <v>0</v>
      </c>
      <c r="N7441" s="4">
        <v>1.58</v>
      </c>
      <c r="O7441" s="4">
        <v>11376</v>
      </c>
      <c r="P7441">
        <v>2650155</v>
      </c>
      <c r="Q7441">
        <v>2620401</v>
      </c>
      <c r="R7441" t="s">
        <v>1911</v>
      </c>
      <c r="S7441">
        <f t="shared" si="116"/>
        <v>7200</v>
      </c>
    </row>
    <row r="7442" spans="1:19" x14ac:dyDescent="0.35">
      <c r="A7442" s="2" t="s">
        <v>1767</v>
      </c>
      <c r="B7442" t="s">
        <v>1768</v>
      </c>
      <c r="C7442" t="s">
        <v>2255</v>
      </c>
      <c r="D7442" t="s">
        <v>1909</v>
      </c>
      <c r="E7442" t="s">
        <v>1910</v>
      </c>
      <c r="F7442" t="s">
        <v>20</v>
      </c>
      <c r="G7442">
        <v>2601022</v>
      </c>
      <c r="H7442" s="3">
        <v>45939</v>
      </c>
      <c r="I7442">
        <v>-1</v>
      </c>
      <c r="J7442">
        <v>1</v>
      </c>
      <c r="K7442">
        <v>1</v>
      </c>
      <c r="L7442">
        <v>0</v>
      </c>
      <c r="M7442">
        <v>0</v>
      </c>
      <c r="N7442" s="4">
        <v>2.33</v>
      </c>
      <c r="O7442" s="4">
        <v>2330</v>
      </c>
      <c r="P7442">
        <v>2650140</v>
      </c>
      <c r="Q7442">
        <v>2620371</v>
      </c>
      <c r="R7442" t="s">
        <v>1911</v>
      </c>
      <c r="S7442">
        <f t="shared" si="116"/>
        <v>1000</v>
      </c>
    </row>
    <row r="7443" spans="1:19" x14ac:dyDescent="0.35">
      <c r="A7443" s="2" t="s">
        <v>281</v>
      </c>
      <c r="B7443" t="s">
        <v>282</v>
      </c>
      <c r="C7443" t="s">
        <v>2141</v>
      </c>
      <c r="D7443" t="s">
        <v>1909</v>
      </c>
      <c r="E7443" t="s">
        <v>1910</v>
      </c>
      <c r="F7443" t="s">
        <v>20</v>
      </c>
      <c r="G7443">
        <v>2601074</v>
      </c>
      <c r="H7443" s="3">
        <v>45957</v>
      </c>
      <c r="I7443">
        <v>-8</v>
      </c>
      <c r="J7443">
        <v>8</v>
      </c>
      <c r="K7443">
        <v>8</v>
      </c>
      <c r="L7443">
        <v>0</v>
      </c>
      <c r="M7443">
        <v>0</v>
      </c>
      <c r="N7443" s="4">
        <v>1.58</v>
      </c>
      <c r="O7443" s="4">
        <v>11376</v>
      </c>
      <c r="P7443">
        <v>2650155</v>
      </c>
      <c r="Q7443">
        <v>2620402</v>
      </c>
      <c r="R7443" t="s">
        <v>1911</v>
      </c>
      <c r="S7443">
        <f t="shared" si="116"/>
        <v>7200</v>
      </c>
    </row>
    <row r="7444" spans="1:19" x14ac:dyDescent="0.35">
      <c r="A7444" s="2" t="s">
        <v>1767</v>
      </c>
      <c r="B7444" t="s">
        <v>1768</v>
      </c>
      <c r="C7444" t="s">
        <v>2255</v>
      </c>
      <c r="D7444" t="s">
        <v>1909</v>
      </c>
      <c r="E7444" t="s">
        <v>1910</v>
      </c>
      <c r="F7444" t="s">
        <v>20</v>
      </c>
      <c r="G7444">
        <v>2601147</v>
      </c>
      <c r="H7444" s="3">
        <v>45973</v>
      </c>
      <c r="I7444">
        <v>-1</v>
      </c>
      <c r="J7444">
        <v>1</v>
      </c>
      <c r="K7444">
        <v>1</v>
      </c>
      <c r="L7444">
        <v>0</v>
      </c>
      <c r="M7444">
        <v>0</v>
      </c>
      <c r="N7444" s="4">
        <v>2.33</v>
      </c>
      <c r="O7444" s="4">
        <v>2330</v>
      </c>
      <c r="P7444">
        <v>2650140</v>
      </c>
      <c r="Q7444">
        <v>2620372</v>
      </c>
      <c r="R7444" t="s">
        <v>1911</v>
      </c>
      <c r="S7444">
        <f t="shared" si="116"/>
        <v>1000</v>
      </c>
    </row>
    <row r="7445" spans="1:19" x14ac:dyDescent="0.35">
      <c r="A7445" s="2" t="s">
        <v>281</v>
      </c>
      <c r="B7445" t="s">
        <v>282</v>
      </c>
      <c r="C7445" t="s">
        <v>2141</v>
      </c>
      <c r="D7445" t="s">
        <v>1909</v>
      </c>
      <c r="E7445" t="s">
        <v>1910</v>
      </c>
      <c r="F7445" t="s">
        <v>20</v>
      </c>
      <c r="G7445">
        <v>2601175</v>
      </c>
      <c r="H7445" s="3">
        <v>45982</v>
      </c>
      <c r="I7445">
        <v>-8</v>
      </c>
      <c r="J7445">
        <v>8</v>
      </c>
      <c r="K7445">
        <v>8</v>
      </c>
      <c r="L7445">
        <v>0</v>
      </c>
      <c r="M7445">
        <v>0</v>
      </c>
      <c r="N7445" s="4">
        <v>1.58</v>
      </c>
      <c r="O7445" s="4">
        <v>11376</v>
      </c>
      <c r="P7445">
        <v>2650155</v>
      </c>
      <c r="Q7445">
        <v>2620403</v>
      </c>
      <c r="R7445" t="s">
        <v>1911</v>
      </c>
      <c r="S7445">
        <f t="shared" si="116"/>
        <v>7200</v>
      </c>
    </row>
    <row r="7446" spans="1:19" x14ac:dyDescent="0.35">
      <c r="A7446" s="2" t="s">
        <v>281</v>
      </c>
      <c r="B7446" t="s">
        <v>282</v>
      </c>
      <c r="C7446" t="s">
        <v>2141</v>
      </c>
      <c r="D7446" t="s">
        <v>1909</v>
      </c>
      <c r="E7446" t="s">
        <v>1910</v>
      </c>
      <c r="F7446" t="s">
        <v>20</v>
      </c>
      <c r="G7446">
        <v>2601254</v>
      </c>
      <c r="H7446" s="3">
        <v>46001</v>
      </c>
      <c r="I7446">
        <v>-8</v>
      </c>
      <c r="J7446">
        <v>8</v>
      </c>
      <c r="K7446">
        <v>8</v>
      </c>
      <c r="L7446">
        <v>0</v>
      </c>
      <c r="M7446">
        <v>0</v>
      </c>
      <c r="N7446" s="4">
        <v>1.58</v>
      </c>
      <c r="O7446" s="4">
        <v>11376</v>
      </c>
      <c r="P7446">
        <v>2650155</v>
      </c>
      <c r="Q7446">
        <v>2620404</v>
      </c>
      <c r="R7446" t="s">
        <v>1911</v>
      </c>
      <c r="S7446">
        <f t="shared" si="116"/>
        <v>7200</v>
      </c>
    </row>
    <row r="7447" spans="1:19" x14ac:dyDescent="0.35">
      <c r="A7447" s="2" t="s">
        <v>1767</v>
      </c>
      <c r="B7447" t="s">
        <v>1768</v>
      </c>
      <c r="C7447" t="s">
        <v>2255</v>
      </c>
      <c r="D7447" t="s">
        <v>1909</v>
      </c>
      <c r="E7447" t="s">
        <v>1910</v>
      </c>
      <c r="F7447" t="s">
        <v>20</v>
      </c>
      <c r="G7447">
        <v>2601363</v>
      </c>
      <c r="H7447" s="3">
        <v>46035</v>
      </c>
      <c r="I7447">
        <v>-1</v>
      </c>
      <c r="J7447">
        <v>1</v>
      </c>
      <c r="K7447">
        <v>1</v>
      </c>
      <c r="L7447">
        <v>0</v>
      </c>
      <c r="M7447">
        <v>0</v>
      </c>
      <c r="N7447" s="4">
        <v>2.33</v>
      </c>
      <c r="O7447" s="4">
        <v>2330</v>
      </c>
      <c r="P7447">
        <v>2650140</v>
      </c>
      <c r="Q7447">
        <v>2620373</v>
      </c>
      <c r="R7447" t="s">
        <v>1911</v>
      </c>
      <c r="S7447">
        <f t="shared" si="116"/>
        <v>1000</v>
      </c>
    </row>
    <row r="7448" spans="1:19" x14ac:dyDescent="0.35">
      <c r="A7448" s="2" t="s">
        <v>281</v>
      </c>
      <c r="B7448" t="s">
        <v>282</v>
      </c>
      <c r="C7448" t="s">
        <v>2141</v>
      </c>
      <c r="D7448" t="s">
        <v>1909</v>
      </c>
      <c r="E7448" t="s">
        <v>1910</v>
      </c>
      <c r="F7448" t="s">
        <v>20</v>
      </c>
      <c r="G7448">
        <v>2700305</v>
      </c>
      <c r="H7448" s="3">
        <v>46147</v>
      </c>
      <c r="I7448">
        <v>-8</v>
      </c>
      <c r="J7448">
        <v>8</v>
      </c>
      <c r="K7448">
        <v>8</v>
      </c>
      <c r="L7448">
        <v>0</v>
      </c>
      <c r="M7448">
        <v>0</v>
      </c>
      <c r="N7448" s="4">
        <v>1.48</v>
      </c>
      <c r="O7448" s="4">
        <v>10656</v>
      </c>
      <c r="P7448">
        <v>2650414</v>
      </c>
      <c r="Q7448">
        <v>2621059</v>
      </c>
      <c r="R7448" t="s">
        <v>1912</v>
      </c>
      <c r="S7448">
        <f t="shared" si="116"/>
        <v>7200</v>
      </c>
    </row>
    <row r="7449" spans="1:19" x14ac:dyDescent="0.35">
      <c r="A7449" s="2" t="s">
        <v>636</v>
      </c>
      <c r="B7449" t="s">
        <v>637</v>
      </c>
      <c r="C7449" t="s">
        <v>2141</v>
      </c>
      <c r="D7449" t="s">
        <v>1909</v>
      </c>
      <c r="E7449" t="s">
        <v>1910</v>
      </c>
      <c r="F7449" t="s">
        <v>20</v>
      </c>
      <c r="G7449">
        <v>2700480</v>
      </c>
      <c r="H7449" s="3">
        <v>46183</v>
      </c>
      <c r="I7449">
        <v>-9</v>
      </c>
      <c r="J7449">
        <v>9</v>
      </c>
      <c r="K7449">
        <v>9</v>
      </c>
      <c r="L7449">
        <v>0</v>
      </c>
      <c r="M7449">
        <v>0</v>
      </c>
      <c r="N7449" s="4">
        <v>1.48</v>
      </c>
      <c r="O7449" s="4">
        <v>11322</v>
      </c>
      <c r="P7449">
        <v>1</v>
      </c>
      <c r="Q7449">
        <v>2621061</v>
      </c>
      <c r="R7449" t="s">
        <v>1912</v>
      </c>
      <c r="S7449">
        <f t="shared" si="116"/>
        <v>7650</v>
      </c>
    </row>
    <row r="7450" spans="1:19" x14ac:dyDescent="0.35">
      <c r="A7450" s="2" t="s">
        <v>281</v>
      </c>
      <c r="B7450" t="s">
        <v>282</v>
      </c>
      <c r="C7450" t="s">
        <v>2141</v>
      </c>
      <c r="D7450" t="s">
        <v>1909</v>
      </c>
      <c r="E7450" t="s">
        <v>1910</v>
      </c>
      <c r="F7450" t="s">
        <v>20</v>
      </c>
      <c r="G7450">
        <v>2700658</v>
      </c>
      <c r="H7450" s="3">
        <v>46212</v>
      </c>
      <c r="I7450">
        <v>-8</v>
      </c>
      <c r="J7450">
        <v>8</v>
      </c>
      <c r="K7450">
        <v>8</v>
      </c>
      <c r="L7450">
        <v>0</v>
      </c>
      <c r="M7450">
        <v>0</v>
      </c>
      <c r="N7450" s="4">
        <v>1.48</v>
      </c>
      <c r="O7450" s="4">
        <v>10656</v>
      </c>
      <c r="P7450">
        <v>2650414</v>
      </c>
      <c r="Q7450">
        <v>2621060</v>
      </c>
      <c r="R7450" t="s">
        <v>1912</v>
      </c>
      <c r="S7450">
        <f t="shared" si="116"/>
        <v>7200</v>
      </c>
    </row>
    <row r="7451" spans="1:19" x14ac:dyDescent="0.35">
      <c r="A7451" s="2" t="s">
        <v>281</v>
      </c>
      <c r="B7451" t="s">
        <v>282</v>
      </c>
      <c r="C7451" t="s">
        <v>2141</v>
      </c>
      <c r="D7451" t="s">
        <v>1909</v>
      </c>
      <c r="E7451" t="s">
        <v>1910</v>
      </c>
      <c r="F7451" t="s">
        <v>20</v>
      </c>
      <c r="G7451">
        <v>2700760</v>
      </c>
      <c r="H7451" s="3">
        <v>46237</v>
      </c>
      <c r="I7451">
        <v>-8</v>
      </c>
      <c r="J7451">
        <v>8</v>
      </c>
      <c r="K7451">
        <v>8</v>
      </c>
      <c r="L7451">
        <v>0</v>
      </c>
      <c r="M7451">
        <v>0</v>
      </c>
      <c r="N7451" s="4">
        <v>2.25</v>
      </c>
      <c r="O7451" s="4">
        <v>16200</v>
      </c>
      <c r="P7451">
        <v>2750063</v>
      </c>
      <c r="Q7451">
        <v>2720152</v>
      </c>
      <c r="R7451" t="s">
        <v>1912</v>
      </c>
      <c r="S7451">
        <f t="shared" si="116"/>
        <v>7200</v>
      </c>
    </row>
    <row r="7452" spans="1:19" x14ac:dyDescent="0.35">
      <c r="A7452" s="2" t="s">
        <v>1895</v>
      </c>
      <c r="B7452" t="s">
        <v>1896</v>
      </c>
      <c r="C7452" t="s">
        <v>2284</v>
      </c>
      <c r="D7452" t="s">
        <v>1909</v>
      </c>
      <c r="E7452" t="s">
        <v>1910</v>
      </c>
      <c r="F7452" t="s">
        <v>20</v>
      </c>
      <c r="G7452">
        <v>2700793</v>
      </c>
      <c r="H7452" s="3">
        <v>46241</v>
      </c>
      <c r="I7452">
        <v>-1</v>
      </c>
      <c r="J7452">
        <v>1</v>
      </c>
      <c r="K7452">
        <v>1</v>
      </c>
      <c r="L7452">
        <v>0</v>
      </c>
      <c r="M7452">
        <v>0</v>
      </c>
      <c r="N7452" s="4">
        <v>5.3</v>
      </c>
      <c r="O7452" s="4">
        <v>1060</v>
      </c>
      <c r="P7452">
        <v>2750235</v>
      </c>
      <c r="Q7452">
        <v>2720583</v>
      </c>
      <c r="R7452" t="s">
        <v>1912</v>
      </c>
      <c r="S7452">
        <f t="shared" si="116"/>
        <v>200</v>
      </c>
    </row>
    <row r="7453" spans="1:19" x14ac:dyDescent="0.35">
      <c r="A7453" s="2" t="s">
        <v>281</v>
      </c>
      <c r="B7453" t="s">
        <v>282</v>
      </c>
      <c r="C7453" t="s">
        <v>2141</v>
      </c>
      <c r="D7453" t="s">
        <v>1909</v>
      </c>
      <c r="E7453" t="s">
        <v>1910</v>
      </c>
      <c r="F7453" t="s">
        <v>20</v>
      </c>
      <c r="G7453">
        <v>2700858</v>
      </c>
      <c r="H7453" s="3">
        <v>46259</v>
      </c>
      <c r="I7453">
        <v>-8</v>
      </c>
      <c r="J7453">
        <v>8</v>
      </c>
      <c r="K7453">
        <v>8</v>
      </c>
      <c r="L7453">
        <v>0</v>
      </c>
      <c r="M7453">
        <v>0</v>
      </c>
      <c r="N7453" s="4">
        <v>2.25</v>
      </c>
      <c r="O7453" s="4">
        <v>16200</v>
      </c>
      <c r="P7453">
        <v>2750063</v>
      </c>
      <c r="Q7453">
        <v>2720153</v>
      </c>
      <c r="R7453" t="s">
        <v>1912</v>
      </c>
      <c r="S7453">
        <f t="shared" si="116"/>
        <v>7200</v>
      </c>
    </row>
    <row r="7454" spans="1:19" x14ac:dyDescent="0.35">
      <c r="A7454" s="2" t="s">
        <v>281</v>
      </c>
      <c r="B7454" t="s">
        <v>282</v>
      </c>
      <c r="C7454" t="s">
        <v>2141</v>
      </c>
      <c r="D7454" t="s">
        <v>1909</v>
      </c>
      <c r="E7454" t="s">
        <v>1910</v>
      </c>
      <c r="F7454" t="s">
        <v>20</v>
      </c>
      <c r="G7454">
        <v>2700982</v>
      </c>
      <c r="H7454" s="3">
        <v>46282</v>
      </c>
      <c r="I7454">
        <v>-8</v>
      </c>
      <c r="J7454">
        <v>8</v>
      </c>
      <c r="K7454">
        <v>8</v>
      </c>
      <c r="L7454">
        <v>0</v>
      </c>
      <c r="M7454">
        <v>0</v>
      </c>
      <c r="N7454" s="4">
        <v>2.25</v>
      </c>
      <c r="O7454" s="4">
        <v>16200</v>
      </c>
      <c r="P7454">
        <v>2750063</v>
      </c>
      <c r="Q7454">
        <v>2720154</v>
      </c>
      <c r="R7454" t="s">
        <v>1912</v>
      </c>
      <c r="S7454">
        <f t="shared" si="116"/>
        <v>7200</v>
      </c>
    </row>
    <row r="7455" spans="1:19" x14ac:dyDescent="0.35">
      <c r="A7455" s="2" t="s">
        <v>420</v>
      </c>
      <c r="B7455" t="s">
        <v>421</v>
      </c>
      <c r="C7455" t="s">
        <v>2183</v>
      </c>
      <c r="D7455" t="s">
        <v>1913</v>
      </c>
      <c r="E7455" t="s">
        <v>1914</v>
      </c>
      <c r="F7455" t="s">
        <v>20</v>
      </c>
      <c r="G7455">
        <v>2300555</v>
      </c>
      <c r="H7455" s="3">
        <v>44741</v>
      </c>
      <c r="I7455">
        <v>-320</v>
      </c>
      <c r="J7455">
        <v>320</v>
      </c>
      <c r="K7455">
        <v>320</v>
      </c>
      <c r="L7455">
        <v>0</v>
      </c>
      <c r="M7455">
        <v>0</v>
      </c>
      <c r="N7455" s="4">
        <v>7.8</v>
      </c>
      <c r="O7455" s="4">
        <v>49920</v>
      </c>
      <c r="P7455">
        <v>2350044</v>
      </c>
      <c r="Q7455">
        <v>2320399</v>
      </c>
      <c r="R7455" t="s">
        <v>1915</v>
      </c>
      <c r="S7455">
        <f t="shared" si="116"/>
        <v>6400</v>
      </c>
    </row>
    <row r="7456" spans="1:19" x14ac:dyDescent="0.35">
      <c r="A7456" s="2" t="s">
        <v>420</v>
      </c>
      <c r="B7456" t="s">
        <v>421</v>
      </c>
      <c r="C7456" t="s">
        <v>2183</v>
      </c>
      <c r="D7456" t="s">
        <v>1913</v>
      </c>
      <c r="E7456" t="s">
        <v>1914</v>
      </c>
      <c r="F7456" t="s">
        <v>20</v>
      </c>
      <c r="G7456">
        <v>2401312</v>
      </c>
      <c r="H7456" s="3">
        <v>45338</v>
      </c>
      <c r="I7456">
        <v>-25</v>
      </c>
      <c r="J7456">
        <v>25</v>
      </c>
      <c r="K7456">
        <v>25</v>
      </c>
      <c r="L7456">
        <v>0</v>
      </c>
      <c r="M7456">
        <v>0</v>
      </c>
      <c r="N7456" s="4">
        <v>4.3499999999999996</v>
      </c>
      <c r="O7456" s="4">
        <v>2175</v>
      </c>
      <c r="P7456">
        <v>2450444</v>
      </c>
      <c r="Q7456">
        <v>2421043</v>
      </c>
      <c r="R7456" t="s">
        <v>1915</v>
      </c>
      <c r="S7456">
        <f t="shared" si="116"/>
        <v>500.00000000000006</v>
      </c>
    </row>
    <row r="7457" spans="1:19" x14ac:dyDescent="0.35">
      <c r="A7457" s="2" t="s">
        <v>64</v>
      </c>
      <c r="B7457" t="s">
        <v>65</v>
      </c>
      <c r="C7457" t="s">
        <v>2135</v>
      </c>
      <c r="D7457" t="s">
        <v>1913</v>
      </c>
      <c r="E7457" t="s">
        <v>1914</v>
      </c>
      <c r="F7457" t="s">
        <v>20</v>
      </c>
      <c r="G7457">
        <v>2401361</v>
      </c>
      <c r="H7457" s="3">
        <v>45349</v>
      </c>
      <c r="I7457">
        <v>-40</v>
      </c>
      <c r="J7457">
        <v>40</v>
      </c>
      <c r="K7457">
        <v>40</v>
      </c>
      <c r="L7457">
        <v>0</v>
      </c>
      <c r="M7457">
        <v>0</v>
      </c>
      <c r="N7457" s="4">
        <v>3.8</v>
      </c>
      <c r="O7457" s="4">
        <v>3800</v>
      </c>
      <c r="P7457">
        <v>2450122</v>
      </c>
      <c r="Q7457">
        <v>2421057</v>
      </c>
      <c r="R7457" t="s">
        <v>1915</v>
      </c>
      <c r="S7457">
        <f t="shared" si="116"/>
        <v>1000</v>
      </c>
    </row>
    <row r="7458" spans="1:19" x14ac:dyDescent="0.35">
      <c r="A7458" s="2" t="s">
        <v>64</v>
      </c>
      <c r="B7458" t="s">
        <v>65</v>
      </c>
      <c r="C7458" t="s">
        <v>2135</v>
      </c>
      <c r="D7458" t="s">
        <v>1913</v>
      </c>
      <c r="E7458" t="s">
        <v>1914</v>
      </c>
      <c r="F7458" t="s">
        <v>20</v>
      </c>
      <c r="G7458">
        <v>2500257</v>
      </c>
      <c r="H7458" s="3">
        <v>45406</v>
      </c>
      <c r="I7458">
        <v>-120</v>
      </c>
      <c r="J7458">
        <v>120</v>
      </c>
      <c r="K7458">
        <v>120</v>
      </c>
      <c r="L7458">
        <v>0</v>
      </c>
      <c r="M7458">
        <v>0</v>
      </c>
      <c r="N7458" s="4">
        <v>3.54</v>
      </c>
      <c r="O7458" s="4">
        <v>10620</v>
      </c>
      <c r="P7458">
        <v>2450327</v>
      </c>
      <c r="Q7458">
        <v>2421075</v>
      </c>
      <c r="R7458" t="s">
        <v>1915</v>
      </c>
      <c r="S7458">
        <f t="shared" si="116"/>
        <v>3000</v>
      </c>
    </row>
    <row r="7459" spans="1:19" x14ac:dyDescent="0.35">
      <c r="A7459" s="2" t="s">
        <v>1916</v>
      </c>
      <c r="B7459" t="s">
        <v>1917</v>
      </c>
      <c r="C7459" t="s">
        <v>2343</v>
      </c>
      <c r="D7459" t="s">
        <v>1913</v>
      </c>
      <c r="E7459" t="s">
        <v>1914</v>
      </c>
      <c r="F7459" t="s">
        <v>20</v>
      </c>
      <c r="G7459">
        <v>2500759</v>
      </c>
      <c r="H7459" s="3">
        <v>45517</v>
      </c>
      <c r="I7459">
        <v>-4</v>
      </c>
      <c r="J7459">
        <v>4</v>
      </c>
      <c r="K7459">
        <v>4</v>
      </c>
      <c r="L7459">
        <v>0</v>
      </c>
      <c r="M7459">
        <v>0</v>
      </c>
      <c r="N7459" s="4">
        <v>5.25</v>
      </c>
      <c r="O7459" s="4">
        <v>4200</v>
      </c>
      <c r="P7459">
        <v>2550203</v>
      </c>
      <c r="Q7459">
        <v>2520499</v>
      </c>
      <c r="R7459" t="s">
        <v>1918</v>
      </c>
      <c r="S7459">
        <f t="shared" si="116"/>
        <v>800</v>
      </c>
    </row>
    <row r="7460" spans="1:19" x14ac:dyDescent="0.35">
      <c r="A7460" s="2" t="s">
        <v>1919</v>
      </c>
      <c r="B7460" t="s">
        <v>1920</v>
      </c>
      <c r="C7460" t="s">
        <v>2343</v>
      </c>
      <c r="D7460" t="s">
        <v>1913</v>
      </c>
      <c r="E7460" t="s">
        <v>1914</v>
      </c>
      <c r="F7460" t="s">
        <v>20</v>
      </c>
      <c r="G7460">
        <v>2501619</v>
      </c>
      <c r="H7460" s="3">
        <v>45705</v>
      </c>
      <c r="I7460">
        <v>-1</v>
      </c>
      <c r="J7460">
        <v>1</v>
      </c>
      <c r="K7460">
        <v>1</v>
      </c>
      <c r="L7460">
        <v>0</v>
      </c>
      <c r="M7460">
        <v>0</v>
      </c>
      <c r="N7460" s="4">
        <v>5.25</v>
      </c>
      <c r="O7460" s="4">
        <v>5250</v>
      </c>
      <c r="P7460">
        <v>2550472</v>
      </c>
      <c r="Q7460">
        <v>2521099</v>
      </c>
      <c r="R7460" t="s">
        <v>1918</v>
      </c>
      <c r="S7460">
        <f t="shared" si="116"/>
        <v>1000</v>
      </c>
    </row>
    <row r="7461" spans="1:19" x14ac:dyDescent="0.35">
      <c r="A7461" s="2" t="s">
        <v>1916</v>
      </c>
      <c r="B7461" t="s">
        <v>1917</v>
      </c>
      <c r="C7461" t="s">
        <v>2343</v>
      </c>
      <c r="D7461" t="s">
        <v>1913</v>
      </c>
      <c r="E7461" t="s">
        <v>1914</v>
      </c>
      <c r="F7461" t="s">
        <v>20</v>
      </c>
      <c r="G7461">
        <v>2600267</v>
      </c>
      <c r="H7461" s="3">
        <v>45771</v>
      </c>
      <c r="I7461">
        <v>-4</v>
      </c>
      <c r="J7461">
        <v>4</v>
      </c>
      <c r="K7461">
        <v>4</v>
      </c>
      <c r="L7461">
        <v>0</v>
      </c>
      <c r="M7461">
        <v>0</v>
      </c>
      <c r="N7461" s="4">
        <v>5.25</v>
      </c>
      <c r="O7461" s="4">
        <v>4200</v>
      </c>
      <c r="P7461">
        <v>2650005</v>
      </c>
      <c r="Q7461">
        <v>2620020</v>
      </c>
      <c r="R7461" t="s">
        <v>1918</v>
      </c>
      <c r="S7461">
        <f t="shared" si="116"/>
        <v>800</v>
      </c>
    </row>
    <row r="7462" spans="1:19" x14ac:dyDescent="0.35">
      <c r="A7462" s="2" t="s">
        <v>428</v>
      </c>
      <c r="B7462" t="s">
        <v>429</v>
      </c>
      <c r="C7462" t="s">
        <v>2183</v>
      </c>
      <c r="D7462" t="s">
        <v>1913</v>
      </c>
      <c r="E7462" t="s">
        <v>1914</v>
      </c>
      <c r="F7462" t="s">
        <v>20</v>
      </c>
      <c r="G7462">
        <v>2600324</v>
      </c>
      <c r="H7462" s="3">
        <v>45783</v>
      </c>
      <c r="I7462">
        <v>-40</v>
      </c>
      <c r="J7462">
        <v>40</v>
      </c>
      <c r="K7462">
        <v>40</v>
      </c>
      <c r="L7462">
        <v>0</v>
      </c>
      <c r="M7462">
        <v>0</v>
      </c>
      <c r="N7462" s="4">
        <v>5.65</v>
      </c>
      <c r="O7462" s="4">
        <v>5650</v>
      </c>
      <c r="P7462">
        <v>2550488</v>
      </c>
      <c r="Q7462">
        <v>2620092</v>
      </c>
      <c r="R7462" t="s">
        <v>1915</v>
      </c>
      <c r="S7462">
        <f t="shared" si="116"/>
        <v>999.99999999999989</v>
      </c>
    </row>
    <row r="7463" spans="1:19" x14ac:dyDescent="0.35">
      <c r="A7463" s="2" t="s">
        <v>428</v>
      </c>
      <c r="B7463" t="s">
        <v>429</v>
      </c>
      <c r="C7463" t="s">
        <v>2183</v>
      </c>
      <c r="D7463" t="s">
        <v>1913</v>
      </c>
      <c r="E7463" t="s">
        <v>1914</v>
      </c>
      <c r="F7463" t="s">
        <v>20</v>
      </c>
      <c r="G7463">
        <v>2600471</v>
      </c>
      <c r="H7463" s="3">
        <v>45812</v>
      </c>
      <c r="I7463">
        <v>-40</v>
      </c>
      <c r="J7463">
        <v>40</v>
      </c>
      <c r="K7463">
        <v>40</v>
      </c>
      <c r="L7463">
        <v>0</v>
      </c>
      <c r="M7463">
        <v>0</v>
      </c>
      <c r="N7463" s="4">
        <v>5.65</v>
      </c>
      <c r="O7463" s="4">
        <v>5650</v>
      </c>
      <c r="P7463">
        <v>2550488</v>
      </c>
      <c r="Q7463">
        <v>2620274</v>
      </c>
      <c r="R7463" t="s">
        <v>1915</v>
      </c>
      <c r="S7463">
        <f t="shared" si="116"/>
        <v>999.99999999999989</v>
      </c>
    </row>
    <row r="7464" spans="1:19" x14ac:dyDescent="0.35">
      <c r="A7464" s="2" t="s">
        <v>1916</v>
      </c>
      <c r="B7464" t="s">
        <v>1917</v>
      </c>
      <c r="C7464" t="s">
        <v>2343</v>
      </c>
      <c r="D7464" t="s">
        <v>1913</v>
      </c>
      <c r="E7464" t="s">
        <v>1914</v>
      </c>
      <c r="F7464" t="s">
        <v>20</v>
      </c>
      <c r="G7464">
        <v>2600627</v>
      </c>
      <c r="H7464" s="3">
        <v>45846</v>
      </c>
      <c r="I7464">
        <v>-4</v>
      </c>
      <c r="J7464">
        <v>4</v>
      </c>
      <c r="K7464">
        <v>4</v>
      </c>
      <c r="L7464">
        <v>0</v>
      </c>
      <c r="M7464">
        <v>0</v>
      </c>
      <c r="N7464" s="4">
        <v>5.25</v>
      </c>
      <c r="O7464" s="4">
        <v>4200</v>
      </c>
      <c r="P7464">
        <v>2650080</v>
      </c>
      <c r="Q7464">
        <v>2620201</v>
      </c>
      <c r="R7464" t="s">
        <v>1918</v>
      </c>
      <c r="S7464">
        <f t="shared" si="116"/>
        <v>800</v>
      </c>
    </row>
    <row r="7465" spans="1:19" x14ac:dyDescent="0.35">
      <c r="A7465" s="2" t="s">
        <v>428</v>
      </c>
      <c r="B7465" t="s">
        <v>429</v>
      </c>
      <c r="C7465" t="s">
        <v>2183</v>
      </c>
      <c r="D7465" t="s">
        <v>1913</v>
      </c>
      <c r="E7465" t="s">
        <v>1914</v>
      </c>
      <c r="F7465" t="s">
        <v>20</v>
      </c>
      <c r="G7465">
        <v>2600694</v>
      </c>
      <c r="H7465" s="3">
        <v>45862</v>
      </c>
      <c r="I7465">
        <v>-40</v>
      </c>
      <c r="J7465">
        <v>40</v>
      </c>
      <c r="K7465">
        <v>40</v>
      </c>
      <c r="L7465">
        <v>0</v>
      </c>
      <c r="M7465">
        <v>0</v>
      </c>
      <c r="N7465" s="4">
        <v>5.65</v>
      </c>
      <c r="O7465" s="4">
        <v>5650</v>
      </c>
      <c r="P7465">
        <v>2550488</v>
      </c>
      <c r="Q7465">
        <v>2620474</v>
      </c>
      <c r="R7465" t="s">
        <v>1915</v>
      </c>
      <c r="S7465">
        <f t="shared" si="116"/>
        <v>999.99999999999989</v>
      </c>
    </row>
    <row r="7466" spans="1:19" x14ac:dyDescent="0.35">
      <c r="A7466" s="2" t="s">
        <v>1919</v>
      </c>
      <c r="B7466" t="s">
        <v>1920</v>
      </c>
      <c r="C7466" t="s">
        <v>2343</v>
      </c>
      <c r="D7466" t="s">
        <v>1913</v>
      </c>
      <c r="E7466" t="s">
        <v>1914</v>
      </c>
      <c r="F7466" t="s">
        <v>20</v>
      </c>
      <c r="G7466">
        <v>2600757</v>
      </c>
      <c r="H7466" s="3">
        <v>45880</v>
      </c>
      <c r="I7466">
        <v>-1</v>
      </c>
      <c r="J7466">
        <v>1</v>
      </c>
      <c r="K7466">
        <v>1</v>
      </c>
      <c r="L7466">
        <v>0</v>
      </c>
      <c r="M7466">
        <v>0</v>
      </c>
      <c r="N7466" s="4">
        <v>5.25</v>
      </c>
      <c r="O7466" s="4">
        <v>5250</v>
      </c>
      <c r="P7466">
        <v>2650124</v>
      </c>
      <c r="Q7466">
        <v>2620329</v>
      </c>
      <c r="R7466" t="s">
        <v>1918</v>
      </c>
      <c r="S7466">
        <f t="shared" si="116"/>
        <v>1000</v>
      </c>
    </row>
    <row r="7467" spans="1:19" x14ac:dyDescent="0.35">
      <c r="A7467" s="2" t="s">
        <v>428</v>
      </c>
      <c r="B7467" t="s">
        <v>429</v>
      </c>
      <c r="C7467" t="s">
        <v>2183</v>
      </c>
      <c r="D7467" t="s">
        <v>1913</v>
      </c>
      <c r="E7467" t="s">
        <v>1914</v>
      </c>
      <c r="F7467" t="s">
        <v>20</v>
      </c>
      <c r="G7467">
        <v>2601441</v>
      </c>
      <c r="H7467" s="3">
        <v>46050</v>
      </c>
      <c r="I7467">
        <v>-40</v>
      </c>
      <c r="J7467">
        <v>40</v>
      </c>
      <c r="K7467">
        <v>40</v>
      </c>
      <c r="L7467">
        <v>0</v>
      </c>
      <c r="M7467">
        <v>0</v>
      </c>
      <c r="N7467" s="4">
        <v>4.75</v>
      </c>
      <c r="O7467" s="4">
        <v>4750</v>
      </c>
      <c r="P7467">
        <v>2650048</v>
      </c>
      <c r="Q7467">
        <v>2621039</v>
      </c>
      <c r="R7467" t="s">
        <v>1915</v>
      </c>
      <c r="S7467">
        <f t="shared" si="116"/>
        <v>1000</v>
      </c>
    </row>
    <row r="7468" spans="1:19" x14ac:dyDescent="0.35">
      <c r="A7468" s="2" t="s">
        <v>428</v>
      </c>
      <c r="B7468" t="s">
        <v>429</v>
      </c>
      <c r="C7468" t="s">
        <v>2183</v>
      </c>
      <c r="D7468" t="s">
        <v>1913</v>
      </c>
      <c r="E7468" t="s">
        <v>1914</v>
      </c>
      <c r="F7468" t="s">
        <v>20</v>
      </c>
      <c r="G7468">
        <v>2700195</v>
      </c>
      <c r="H7468" s="3">
        <v>46127</v>
      </c>
      <c r="I7468">
        <v>-80</v>
      </c>
      <c r="J7468">
        <v>80</v>
      </c>
      <c r="K7468">
        <v>80</v>
      </c>
      <c r="L7468">
        <v>0</v>
      </c>
      <c r="M7468">
        <v>0</v>
      </c>
      <c r="N7468" s="4">
        <v>5.15</v>
      </c>
      <c r="O7468" s="4">
        <v>10300</v>
      </c>
      <c r="P7468">
        <v>2650401</v>
      </c>
      <c r="Q7468">
        <v>2720095</v>
      </c>
      <c r="R7468" t="s">
        <v>1915</v>
      </c>
      <c r="S7468">
        <f t="shared" si="116"/>
        <v>1999.9999999999998</v>
      </c>
    </row>
    <row r="7469" spans="1:19" x14ac:dyDescent="0.35">
      <c r="A7469" s="2" t="s">
        <v>428</v>
      </c>
      <c r="B7469" t="s">
        <v>429</v>
      </c>
      <c r="C7469" t="s">
        <v>2183</v>
      </c>
      <c r="D7469" t="s">
        <v>1913</v>
      </c>
      <c r="E7469" t="s">
        <v>1914</v>
      </c>
      <c r="F7469" t="s">
        <v>20</v>
      </c>
      <c r="G7469">
        <v>2700704</v>
      </c>
      <c r="H7469" s="3">
        <v>46225</v>
      </c>
      <c r="I7469">
        <v>-40</v>
      </c>
      <c r="J7469">
        <v>40</v>
      </c>
      <c r="K7469">
        <v>40</v>
      </c>
      <c r="L7469">
        <v>0</v>
      </c>
      <c r="M7469">
        <v>0</v>
      </c>
      <c r="N7469" s="4">
        <v>4.75</v>
      </c>
      <c r="O7469" s="4">
        <v>4750</v>
      </c>
      <c r="P7469">
        <v>2750091</v>
      </c>
      <c r="Q7469">
        <v>2720427</v>
      </c>
      <c r="R7469" t="s">
        <v>1915</v>
      </c>
      <c r="S7469">
        <f t="shared" si="116"/>
        <v>1000</v>
      </c>
    </row>
    <row r="7470" spans="1:19" x14ac:dyDescent="0.35">
      <c r="A7470" s="2" t="s">
        <v>1921</v>
      </c>
      <c r="B7470" t="s">
        <v>1922</v>
      </c>
      <c r="C7470" t="s">
        <v>2286</v>
      </c>
      <c r="D7470" t="s">
        <v>1923</v>
      </c>
      <c r="E7470" t="s">
        <v>1924</v>
      </c>
      <c r="F7470" t="s">
        <v>20</v>
      </c>
      <c r="G7470">
        <v>2201314</v>
      </c>
      <c r="H7470" s="3">
        <v>44575</v>
      </c>
      <c r="I7470">
        <v>-48</v>
      </c>
      <c r="J7470">
        <v>48</v>
      </c>
      <c r="K7470">
        <v>48</v>
      </c>
      <c r="L7470">
        <v>0</v>
      </c>
      <c r="M7470">
        <v>0</v>
      </c>
      <c r="N7470" s="4">
        <v>6</v>
      </c>
      <c r="O7470" s="4">
        <v>7200</v>
      </c>
      <c r="P7470">
        <v>2250429</v>
      </c>
      <c r="Q7470">
        <v>2221103</v>
      </c>
      <c r="R7470" t="s">
        <v>21</v>
      </c>
      <c r="S7470">
        <f t="shared" si="116"/>
        <v>1200</v>
      </c>
    </row>
    <row r="7471" spans="1:19" x14ac:dyDescent="0.35">
      <c r="A7471" s="2" t="s">
        <v>1921</v>
      </c>
      <c r="B7471" t="s">
        <v>1922</v>
      </c>
      <c r="C7471" t="s">
        <v>2286</v>
      </c>
      <c r="D7471" t="s">
        <v>1923</v>
      </c>
      <c r="E7471" t="s">
        <v>1924</v>
      </c>
      <c r="F7471" t="s">
        <v>20</v>
      </c>
      <c r="G7471">
        <v>2300947</v>
      </c>
      <c r="H7471" s="3">
        <v>44853</v>
      </c>
      <c r="I7471">
        <v>-48</v>
      </c>
      <c r="J7471">
        <v>48</v>
      </c>
      <c r="K7471">
        <v>48</v>
      </c>
      <c r="L7471">
        <v>0</v>
      </c>
      <c r="M7471">
        <v>0</v>
      </c>
      <c r="N7471" s="4">
        <v>7.35</v>
      </c>
      <c r="O7471" s="4">
        <v>8820</v>
      </c>
      <c r="P7471">
        <v>2350293</v>
      </c>
      <c r="Q7471">
        <v>2320670</v>
      </c>
      <c r="R7471" t="s">
        <v>21</v>
      </c>
      <c r="S7471">
        <f t="shared" si="116"/>
        <v>1200</v>
      </c>
    </row>
    <row r="7472" spans="1:19" x14ac:dyDescent="0.35">
      <c r="A7472" s="2" t="s">
        <v>1921</v>
      </c>
      <c r="B7472" t="s">
        <v>1922</v>
      </c>
      <c r="C7472" t="s">
        <v>2286</v>
      </c>
      <c r="D7472" t="s">
        <v>1923</v>
      </c>
      <c r="E7472" t="s">
        <v>1924</v>
      </c>
      <c r="F7472" t="s">
        <v>20</v>
      </c>
      <c r="G7472">
        <v>2401012</v>
      </c>
      <c r="H7472" s="3">
        <v>45259</v>
      </c>
      <c r="I7472">
        <v>-36</v>
      </c>
      <c r="J7472">
        <v>36</v>
      </c>
      <c r="K7472">
        <v>36</v>
      </c>
      <c r="L7472">
        <v>0</v>
      </c>
      <c r="M7472">
        <v>0</v>
      </c>
      <c r="N7472" s="4">
        <v>7.7</v>
      </c>
      <c r="O7472" s="4">
        <v>6930</v>
      </c>
      <c r="P7472">
        <v>2450291</v>
      </c>
      <c r="Q7472">
        <v>2420682</v>
      </c>
      <c r="R7472" t="s">
        <v>21</v>
      </c>
      <c r="S7472">
        <f t="shared" si="116"/>
        <v>900</v>
      </c>
    </row>
    <row r="7473" spans="1:19" x14ac:dyDescent="0.35">
      <c r="A7473" s="2" t="s">
        <v>1921</v>
      </c>
      <c r="B7473" t="s">
        <v>1922</v>
      </c>
      <c r="C7473" t="s">
        <v>2286</v>
      </c>
      <c r="D7473" t="s">
        <v>1923</v>
      </c>
      <c r="E7473" t="s">
        <v>1924</v>
      </c>
      <c r="F7473" t="s">
        <v>20</v>
      </c>
      <c r="G7473">
        <v>2401141</v>
      </c>
      <c r="H7473" s="3">
        <v>45300</v>
      </c>
      <c r="I7473">
        <v>-36</v>
      </c>
      <c r="J7473">
        <v>36</v>
      </c>
      <c r="K7473">
        <v>36</v>
      </c>
      <c r="L7473">
        <v>0</v>
      </c>
      <c r="M7473">
        <v>0</v>
      </c>
      <c r="N7473" s="4">
        <v>7.7</v>
      </c>
      <c r="O7473" s="4">
        <v>6930</v>
      </c>
      <c r="P7473">
        <v>2450375</v>
      </c>
      <c r="Q7473">
        <v>2420844</v>
      </c>
      <c r="R7473" t="s">
        <v>21</v>
      </c>
      <c r="S7473">
        <f t="shared" si="116"/>
        <v>900</v>
      </c>
    </row>
    <row r="7474" spans="1:19" x14ac:dyDescent="0.35">
      <c r="A7474" s="2" t="s">
        <v>1921</v>
      </c>
      <c r="B7474" t="s">
        <v>1922</v>
      </c>
      <c r="C7474" t="s">
        <v>2286</v>
      </c>
      <c r="D7474" t="s">
        <v>1923</v>
      </c>
      <c r="E7474" t="s">
        <v>1924</v>
      </c>
      <c r="F7474" t="s">
        <v>38</v>
      </c>
      <c r="G7474">
        <v>2590006</v>
      </c>
      <c r="H7474" s="3">
        <v>45484</v>
      </c>
      <c r="I7474">
        <v>33</v>
      </c>
      <c r="J7474">
        <v>0</v>
      </c>
      <c r="K7474">
        <v>33</v>
      </c>
      <c r="L7474">
        <v>0</v>
      </c>
      <c r="M7474">
        <v>0</v>
      </c>
      <c r="N7474" s="4">
        <v>7.7</v>
      </c>
      <c r="O7474" s="4">
        <v>6352.5</v>
      </c>
      <c r="P7474">
        <v>2450375</v>
      </c>
      <c r="Q7474">
        <v>2420844</v>
      </c>
      <c r="R7474" t="s">
        <v>21</v>
      </c>
      <c r="S7474">
        <f t="shared" si="116"/>
        <v>825</v>
      </c>
    </row>
    <row r="7475" spans="1:19" x14ac:dyDescent="0.35">
      <c r="A7475" s="2" t="s">
        <v>848</v>
      </c>
      <c r="B7475" t="s">
        <v>849</v>
      </c>
      <c r="C7475" t="s">
        <v>2133</v>
      </c>
      <c r="D7475" t="s">
        <v>1925</v>
      </c>
      <c r="E7475" t="s">
        <v>1926</v>
      </c>
      <c r="F7475" t="s">
        <v>20</v>
      </c>
      <c r="G7475">
        <v>2201299</v>
      </c>
      <c r="H7475" s="3">
        <v>44572</v>
      </c>
      <c r="I7475">
        <v>-18</v>
      </c>
      <c r="J7475">
        <v>162</v>
      </c>
      <c r="K7475">
        <v>18</v>
      </c>
      <c r="L7475">
        <v>0</v>
      </c>
      <c r="M7475">
        <v>0</v>
      </c>
      <c r="N7475" s="4">
        <v>8.5</v>
      </c>
      <c r="O7475" s="4">
        <v>129461.54</v>
      </c>
      <c r="P7475">
        <v>2150232</v>
      </c>
      <c r="Q7475" t="s">
        <v>1927</v>
      </c>
      <c r="R7475" t="s">
        <v>21</v>
      </c>
      <c r="S7475">
        <f t="shared" si="116"/>
        <v>15230.769411764704</v>
      </c>
    </row>
    <row r="7476" spans="1:19" x14ac:dyDescent="0.35">
      <c r="A7476" s="2" t="s">
        <v>846</v>
      </c>
      <c r="B7476" t="s">
        <v>847</v>
      </c>
      <c r="D7476" t="s">
        <v>1925</v>
      </c>
      <c r="E7476" t="s">
        <v>1926</v>
      </c>
      <c r="F7476" t="s">
        <v>20</v>
      </c>
      <c r="G7476">
        <v>2201300</v>
      </c>
      <c r="H7476" s="3">
        <v>44572</v>
      </c>
      <c r="I7476">
        <v>-1</v>
      </c>
      <c r="J7476">
        <v>0</v>
      </c>
      <c r="K7476">
        <v>1</v>
      </c>
      <c r="L7476">
        <v>0</v>
      </c>
      <c r="M7476">
        <v>0</v>
      </c>
      <c r="N7476" s="4">
        <v>145</v>
      </c>
      <c r="O7476" s="4">
        <v>145</v>
      </c>
      <c r="Q7476" t="s">
        <v>1927</v>
      </c>
      <c r="R7476" t="s">
        <v>35</v>
      </c>
      <c r="S7476">
        <f t="shared" si="116"/>
        <v>1</v>
      </c>
    </row>
    <row r="7477" spans="1:19" x14ac:dyDescent="0.35">
      <c r="A7477" s="2" t="s">
        <v>213</v>
      </c>
      <c r="B7477" t="s">
        <v>214</v>
      </c>
      <c r="D7477" t="s">
        <v>1925</v>
      </c>
      <c r="E7477" t="s">
        <v>1926</v>
      </c>
      <c r="F7477" t="s">
        <v>20</v>
      </c>
      <c r="G7477">
        <v>2201300</v>
      </c>
      <c r="H7477" s="3">
        <v>44572</v>
      </c>
      <c r="I7477">
        <v>-1</v>
      </c>
      <c r="J7477">
        <v>0</v>
      </c>
      <c r="K7477">
        <v>1</v>
      </c>
      <c r="L7477">
        <v>0</v>
      </c>
      <c r="M7477">
        <v>0</v>
      </c>
      <c r="N7477" s="4">
        <v>300</v>
      </c>
      <c r="O7477" s="4">
        <v>300</v>
      </c>
      <c r="Q7477" t="s">
        <v>1927</v>
      </c>
      <c r="R7477" t="s">
        <v>35</v>
      </c>
      <c r="S7477">
        <f t="shared" si="116"/>
        <v>1</v>
      </c>
    </row>
    <row r="7478" spans="1:19" x14ac:dyDescent="0.35">
      <c r="A7478" s="2" t="s">
        <v>848</v>
      </c>
      <c r="B7478" t="s">
        <v>849</v>
      </c>
      <c r="C7478" t="s">
        <v>2133</v>
      </c>
      <c r="D7478" t="s">
        <v>1925</v>
      </c>
      <c r="E7478" t="s">
        <v>1926</v>
      </c>
      <c r="F7478" t="s">
        <v>20</v>
      </c>
      <c r="G7478">
        <v>2201416</v>
      </c>
      <c r="H7478" s="3">
        <v>44596</v>
      </c>
      <c r="I7478">
        <v>-18</v>
      </c>
      <c r="J7478">
        <v>162</v>
      </c>
      <c r="K7478">
        <v>18</v>
      </c>
      <c r="L7478">
        <v>0</v>
      </c>
      <c r="M7478">
        <v>0</v>
      </c>
      <c r="N7478" s="4">
        <v>8.5</v>
      </c>
      <c r="O7478" s="4">
        <v>129461.54</v>
      </c>
      <c r="P7478">
        <v>2150232</v>
      </c>
      <c r="Q7478" t="s">
        <v>1927</v>
      </c>
      <c r="R7478" t="s">
        <v>21</v>
      </c>
      <c r="S7478">
        <f t="shared" si="116"/>
        <v>15230.769411764704</v>
      </c>
    </row>
    <row r="7479" spans="1:19" x14ac:dyDescent="0.35">
      <c r="A7479" s="2" t="s">
        <v>846</v>
      </c>
      <c r="B7479" t="s">
        <v>847</v>
      </c>
      <c r="D7479" t="s">
        <v>1925</v>
      </c>
      <c r="E7479" t="s">
        <v>1926</v>
      </c>
      <c r="F7479" t="s">
        <v>20</v>
      </c>
      <c r="G7479">
        <v>2201417</v>
      </c>
      <c r="H7479" s="3">
        <v>44596</v>
      </c>
      <c r="I7479">
        <v>-1</v>
      </c>
      <c r="J7479">
        <v>0</v>
      </c>
      <c r="K7479">
        <v>1</v>
      </c>
      <c r="L7479">
        <v>0</v>
      </c>
      <c r="M7479">
        <v>0</v>
      </c>
      <c r="N7479" s="4">
        <v>145</v>
      </c>
      <c r="O7479" s="4">
        <v>145</v>
      </c>
      <c r="Q7479" t="s">
        <v>34</v>
      </c>
      <c r="R7479" t="s">
        <v>35</v>
      </c>
      <c r="S7479">
        <f t="shared" si="116"/>
        <v>1</v>
      </c>
    </row>
    <row r="7480" spans="1:19" x14ac:dyDescent="0.35">
      <c r="A7480" s="2" t="s">
        <v>213</v>
      </c>
      <c r="B7480" t="s">
        <v>214</v>
      </c>
      <c r="D7480" t="s">
        <v>1925</v>
      </c>
      <c r="E7480" t="s">
        <v>1926</v>
      </c>
      <c r="F7480" t="s">
        <v>20</v>
      </c>
      <c r="G7480">
        <v>2201417</v>
      </c>
      <c r="H7480" s="3">
        <v>44596</v>
      </c>
      <c r="I7480">
        <v>-1</v>
      </c>
      <c r="J7480">
        <v>0</v>
      </c>
      <c r="K7480">
        <v>1</v>
      </c>
      <c r="L7480">
        <v>0</v>
      </c>
      <c r="M7480">
        <v>0</v>
      </c>
      <c r="N7480" s="4">
        <v>300</v>
      </c>
      <c r="O7480" s="4">
        <v>300</v>
      </c>
      <c r="Q7480" t="s">
        <v>34</v>
      </c>
      <c r="R7480" t="s">
        <v>35</v>
      </c>
      <c r="S7480">
        <f t="shared" si="116"/>
        <v>1</v>
      </c>
    </row>
    <row r="7481" spans="1:19" x14ac:dyDescent="0.35">
      <c r="A7481" s="2" t="s">
        <v>843</v>
      </c>
      <c r="B7481" t="s">
        <v>844</v>
      </c>
      <c r="C7481" t="s">
        <v>2133</v>
      </c>
      <c r="D7481" t="s">
        <v>1925</v>
      </c>
      <c r="E7481" t="s">
        <v>1926</v>
      </c>
      <c r="F7481" t="s">
        <v>20</v>
      </c>
      <c r="G7481">
        <v>2300008</v>
      </c>
      <c r="H7481" s="3">
        <v>44621</v>
      </c>
      <c r="I7481">
        <v>-18</v>
      </c>
      <c r="J7481">
        <v>54</v>
      </c>
      <c r="K7481">
        <v>18</v>
      </c>
      <c r="L7481">
        <v>0</v>
      </c>
      <c r="M7481">
        <v>0</v>
      </c>
      <c r="N7481" s="4">
        <v>8.5399999999999991</v>
      </c>
      <c r="O7481" s="4">
        <v>148997.53</v>
      </c>
      <c r="P7481">
        <v>2250248</v>
      </c>
      <c r="Q7481" t="s">
        <v>1928</v>
      </c>
      <c r="R7481" t="s">
        <v>21</v>
      </c>
      <c r="S7481">
        <f t="shared" si="116"/>
        <v>17447.017564402813</v>
      </c>
    </row>
    <row r="7482" spans="1:19" x14ac:dyDescent="0.35">
      <c r="A7482" s="2" t="s">
        <v>846</v>
      </c>
      <c r="B7482" t="s">
        <v>847</v>
      </c>
      <c r="D7482" t="s">
        <v>1925</v>
      </c>
      <c r="E7482" t="s">
        <v>1926</v>
      </c>
      <c r="F7482" t="s">
        <v>20</v>
      </c>
      <c r="G7482">
        <v>2300009</v>
      </c>
      <c r="H7482" s="3">
        <v>44621</v>
      </c>
      <c r="I7482">
        <v>-1</v>
      </c>
      <c r="J7482">
        <v>0</v>
      </c>
      <c r="K7482">
        <v>1</v>
      </c>
      <c r="L7482">
        <v>0</v>
      </c>
      <c r="M7482">
        <v>0</v>
      </c>
      <c r="N7482" s="4">
        <v>145</v>
      </c>
      <c r="O7482" s="4">
        <v>145</v>
      </c>
      <c r="Q7482" t="s">
        <v>1928</v>
      </c>
      <c r="R7482" t="s">
        <v>35</v>
      </c>
      <c r="S7482">
        <f t="shared" si="116"/>
        <v>1</v>
      </c>
    </row>
    <row r="7483" spans="1:19" x14ac:dyDescent="0.35">
      <c r="A7483" s="2" t="s">
        <v>213</v>
      </c>
      <c r="B7483" t="s">
        <v>214</v>
      </c>
      <c r="D7483" t="s">
        <v>1925</v>
      </c>
      <c r="E7483" t="s">
        <v>1926</v>
      </c>
      <c r="F7483" t="s">
        <v>20</v>
      </c>
      <c r="G7483">
        <v>2300009</v>
      </c>
      <c r="H7483" s="3">
        <v>44621</v>
      </c>
      <c r="I7483">
        <v>-1</v>
      </c>
      <c r="J7483">
        <v>0</v>
      </c>
      <c r="K7483">
        <v>1</v>
      </c>
      <c r="L7483">
        <v>0</v>
      </c>
      <c r="M7483">
        <v>0</v>
      </c>
      <c r="N7483" s="4">
        <v>300</v>
      </c>
      <c r="O7483" s="4">
        <v>300</v>
      </c>
      <c r="Q7483" t="s">
        <v>1928</v>
      </c>
      <c r="R7483" t="s">
        <v>35</v>
      </c>
      <c r="S7483">
        <f t="shared" si="116"/>
        <v>1</v>
      </c>
    </row>
    <row r="7484" spans="1:19" x14ac:dyDescent="0.35">
      <c r="A7484" s="2" t="s">
        <v>848</v>
      </c>
      <c r="B7484" t="s">
        <v>849</v>
      </c>
      <c r="C7484" t="s">
        <v>2133</v>
      </c>
      <c r="D7484" t="s">
        <v>1925</v>
      </c>
      <c r="E7484" t="s">
        <v>1926</v>
      </c>
      <c r="F7484" t="s">
        <v>20</v>
      </c>
      <c r="G7484">
        <v>2300017</v>
      </c>
      <c r="H7484" s="3">
        <v>44623</v>
      </c>
      <c r="I7484">
        <v>-18</v>
      </c>
      <c r="J7484">
        <v>54</v>
      </c>
      <c r="K7484">
        <v>18</v>
      </c>
      <c r="L7484">
        <v>0</v>
      </c>
      <c r="M7484">
        <v>0</v>
      </c>
      <c r="N7484" s="4">
        <v>12.1</v>
      </c>
      <c r="O7484" s="4">
        <v>211232.59</v>
      </c>
      <c r="P7484">
        <v>2250306</v>
      </c>
      <c r="Q7484" t="s">
        <v>1929</v>
      </c>
      <c r="R7484" t="s">
        <v>21</v>
      </c>
      <c r="S7484">
        <f t="shared" si="116"/>
        <v>17457.238842975206</v>
      </c>
    </row>
    <row r="7485" spans="1:19" x14ac:dyDescent="0.35">
      <c r="A7485" s="2" t="s">
        <v>846</v>
      </c>
      <c r="B7485" t="s">
        <v>847</v>
      </c>
      <c r="D7485" t="s">
        <v>1925</v>
      </c>
      <c r="E7485" t="s">
        <v>1926</v>
      </c>
      <c r="F7485" t="s">
        <v>20</v>
      </c>
      <c r="G7485">
        <v>2300018</v>
      </c>
      <c r="H7485" s="3">
        <v>44623</v>
      </c>
      <c r="I7485">
        <v>-1</v>
      </c>
      <c r="J7485">
        <v>0</v>
      </c>
      <c r="K7485">
        <v>1</v>
      </c>
      <c r="L7485">
        <v>0</v>
      </c>
      <c r="M7485">
        <v>0</v>
      </c>
      <c r="N7485" s="4">
        <v>145</v>
      </c>
      <c r="O7485" s="4">
        <v>145</v>
      </c>
      <c r="P7485">
        <v>2250306</v>
      </c>
      <c r="Q7485" t="s">
        <v>1929</v>
      </c>
      <c r="R7485" t="s">
        <v>21</v>
      </c>
      <c r="S7485">
        <f t="shared" si="116"/>
        <v>1</v>
      </c>
    </row>
    <row r="7486" spans="1:19" x14ac:dyDescent="0.35">
      <c r="A7486" s="2" t="s">
        <v>848</v>
      </c>
      <c r="B7486" t="s">
        <v>849</v>
      </c>
      <c r="C7486" t="s">
        <v>2133</v>
      </c>
      <c r="D7486" t="s">
        <v>1925</v>
      </c>
      <c r="E7486" t="s">
        <v>1926</v>
      </c>
      <c r="F7486" t="s">
        <v>20</v>
      </c>
      <c r="G7486">
        <v>2300095</v>
      </c>
      <c r="H7486" s="3">
        <v>44644</v>
      </c>
      <c r="I7486">
        <v>-18</v>
      </c>
      <c r="J7486">
        <v>54</v>
      </c>
      <c r="K7486">
        <v>18</v>
      </c>
      <c r="L7486">
        <v>0</v>
      </c>
      <c r="M7486">
        <v>0</v>
      </c>
      <c r="N7486" s="4">
        <v>12.1</v>
      </c>
      <c r="O7486" s="4">
        <v>211232.59</v>
      </c>
      <c r="P7486">
        <v>2250306</v>
      </c>
      <c r="Q7486" t="s">
        <v>1929</v>
      </c>
      <c r="R7486" t="s">
        <v>21</v>
      </c>
      <c r="S7486">
        <f t="shared" si="116"/>
        <v>17457.238842975206</v>
      </c>
    </row>
    <row r="7487" spans="1:19" x14ac:dyDescent="0.35">
      <c r="A7487" s="2" t="s">
        <v>846</v>
      </c>
      <c r="B7487" t="s">
        <v>847</v>
      </c>
      <c r="D7487" t="s">
        <v>1925</v>
      </c>
      <c r="E7487" t="s">
        <v>1926</v>
      </c>
      <c r="F7487" t="s">
        <v>20</v>
      </c>
      <c r="G7487">
        <v>2300096</v>
      </c>
      <c r="H7487" s="3">
        <v>44644</v>
      </c>
      <c r="I7487">
        <v>-1</v>
      </c>
      <c r="J7487">
        <v>0</v>
      </c>
      <c r="K7487">
        <v>1</v>
      </c>
      <c r="L7487">
        <v>0</v>
      </c>
      <c r="M7487">
        <v>0</v>
      </c>
      <c r="N7487" s="4">
        <v>145</v>
      </c>
      <c r="O7487" s="4">
        <v>145</v>
      </c>
      <c r="Q7487" t="s">
        <v>1929</v>
      </c>
      <c r="R7487" t="s">
        <v>35</v>
      </c>
      <c r="S7487">
        <f t="shared" si="116"/>
        <v>1</v>
      </c>
    </row>
    <row r="7488" spans="1:19" x14ac:dyDescent="0.35">
      <c r="A7488" s="2" t="s">
        <v>848</v>
      </c>
      <c r="B7488" t="s">
        <v>849</v>
      </c>
      <c r="C7488" t="s">
        <v>2133</v>
      </c>
      <c r="D7488" t="s">
        <v>1925</v>
      </c>
      <c r="E7488" t="s">
        <v>1926</v>
      </c>
      <c r="F7488" t="s">
        <v>20</v>
      </c>
      <c r="G7488">
        <v>2300233</v>
      </c>
      <c r="H7488" s="3">
        <v>44671</v>
      </c>
      <c r="I7488">
        <v>-18</v>
      </c>
      <c r="J7488">
        <v>54</v>
      </c>
      <c r="K7488">
        <v>18</v>
      </c>
      <c r="L7488">
        <v>0</v>
      </c>
      <c r="M7488">
        <v>0</v>
      </c>
      <c r="N7488" s="4">
        <v>12.1</v>
      </c>
      <c r="O7488" s="4">
        <v>217424.45</v>
      </c>
      <c r="P7488">
        <v>2250306</v>
      </c>
      <c r="Q7488" t="s">
        <v>1929</v>
      </c>
      <c r="R7488" t="s">
        <v>21</v>
      </c>
      <c r="S7488">
        <f t="shared" si="116"/>
        <v>17968.962809917357</v>
      </c>
    </row>
    <row r="7489" spans="1:19" x14ac:dyDescent="0.35">
      <c r="A7489" s="2" t="s">
        <v>846</v>
      </c>
      <c r="B7489" t="s">
        <v>847</v>
      </c>
      <c r="D7489" t="s">
        <v>1925</v>
      </c>
      <c r="E7489" t="s">
        <v>1926</v>
      </c>
      <c r="F7489" t="s">
        <v>20</v>
      </c>
      <c r="G7489">
        <v>2300234</v>
      </c>
      <c r="H7489" s="3">
        <v>44671</v>
      </c>
      <c r="I7489">
        <v>-1</v>
      </c>
      <c r="J7489">
        <v>0</v>
      </c>
      <c r="K7489">
        <v>1</v>
      </c>
      <c r="L7489">
        <v>0</v>
      </c>
      <c r="M7489">
        <v>0</v>
      </c>
      <c r="N7489" s="4">
        <v>145</v>
      </c>
      <c r="O7489" s="4">
        <v>145</v>
      </c>
      <c r="Q7489" t="s">
        <v>1929</v>
      </c>
      <c r="R7489" t="s">
        <v>35</v>
      </c>
      <c r="S7489">
        <f t="shared" si="116"/>
        <v>1</v>
      </c>
    </row>
    <row r="7490" spans="1:19" x14ac:dyDescent="0.35">
      <c r="A7490" s="2" t="s">
        <v>848</v>
      </c>
      <c r="B7490" t="s">
        <v>849</v>
      </c>
      <c r="C7490" t="s">
        <v>2133</v>
      </c>
      <c r="D7490" t="s">
        <v>1925</v>
      </c>
      <c r="E7490" t="s">
        <v>1926</v>
      </c>
      <c r="F7490" t="s">
        <v>20</v>
      </c>
      <c r="G7490">
        <v>2300458</v>
      </c>
      <c r="H7490" s="3">
        <v>44720</v>
      </c>
      <c r="I7490">
        <v>-18</v>
      </c>
      <c r="J7490">
        <v>84</v>
      </c>
      <c r="K7490">
        <v>18</v>
      </c>
      <c r="L7490">
        <v>0</v>
      </c>
      <c r="M7490">
        <v>0</v>
      </c>
      <c r="N7490" s="4">
        <v>13.75</v>
      </c>
      <c r="O7490" s="4">
        <v>257373.79</v>
      </c>
      <c r="P7490">
        <v>2350005</v>
      </c>
      <c r="Q7490" t="s">
        <v>850</v>
      </c>
      <c r="R7490" t="s">
        <v>21</v>
      </c>
      <c r="S7490">
        <f t="shared" si="116"/>
        <v>18718.09381818182</v>
      </c>
    </row>
    <row r="7491" spans="1:19" x14ac:dyDescent="0.35">
      <c r="A7491" s="2" t="s">
        <v>846</v>
      </c>
      <c r="B7491" t="s">
        <v>847</v>
      </c>
      <c r="D7491" t="s">
        <v>1925</v>
      </c>
      <c r="E7491" t="s">
        <v>1926</v>
      </c>
      <c r="F7491" t="s">
        <v>20</v>
      </c>
      <c r="G7491">
        <v>2300459</v>
      </c>
      <c r="H7491" s="3">
        <v>44720</v>
      </c>
      <c r="I7491">
        <v>-1</v>
      </c>
      <c r="J7491">
        <v>0</v>
      </c>
      <c r="K7491">
        <v>1</v>
      </c>
      <c r="L7491">
        <v>0</v>
      </c>
      <c r="M7491">
        <v>0</v>
      </c>
      <c r="N7491" s="4">
        <v>145</v>
      </c>
      <c r="O7491" s="4">
        <v>145</v>
      </c>
      <c r="Q7491" t="s">
        <v>34</v>
      </c>
      <c r="R7491" t="s">
        <v>35</v>
      </c>
      <c r="S7491">
        <f t="shared" ref="S7491:S7554" si="117">O7491/N7491</f>
        <v>1</v>
      </c>
    </row>
    <row r="7492" spans="1:19" x14ac:dyDescent="0.35">
      <c r="A7492" s="2" t="s">
        <v>213</v>
      </c>
      <c r="B7492" t="s">
        <v>214</v>
      </c>
      <c r="D7492" t="s">
        <v>1925</v>
      </c>
      <c r="E7492" t="s">
        <v>1926</v>
      </c>
      <c r="F7492" t="s">
        <v>20</v>
      </c>
      <c r="G7492">
        <v>2300459</v>
      </c>
      <c r="H7492" s="3">
        <v>44720</v>
      </c>
      <c r="I7492">
        <v>-1</v>
      </c>
      <c r="J7492">
        <v>0</v>
      </c>
      <c r="K7492">
        <v>1</v>
      </c>
      <c r="L7492">
        <v>0</v>
      </c>
      <c r="M7492">
        <v>0</v>
      </c>
      <c r="N7492" s="4">
        <v>300</v>
      </c>
      <c r="O7492" s="4">
        <v>300</v>
      </c>
      <c r="Q7492" t="s">
        <v>34</v>
      </c>
      <c r="R7492" t="s">
        <v>35</v>
      </c>
      <c r="S7492">
        <f t="shared" si="117"/>
        <v>1</v>
      </c>
    </row>
    <row r="7493" spans="1:19" x14ac:dyDescent="0.35">
      <c r="A7493" s="2" t="s">
        <v>843</v>
      </c>
      <c r="B7493" t="s">
        <v>844</v>
      </c>
      <c r="C7493" t="s">
        <v>2133</v>
      </c>
      <c r="D7493" t="s">
        <v>1925</v>
      </c>
      <c r="E7493" t="s">
        <v>1926</v>
      </c>
      <c r="F7493" t="s">
        <v>20</v>
      </c>
      <c r="G7493">
        <v>2300475</v>
      </c>
      <c r="H7493" s="3">
        <v>44726</v>
      </c>
      <c r="I7493">
        <v>-18</v>
      </c>
      <c r="J7493">
        <v>54</v>
      </c>
      <c r="K7493">
        <v>18</v>
      </c>
      <c r="L7493">
        <v>0</v>
      </c>
      <c r="M7493">
        <v>0</v>
      </c>
      <c r="N7493" s="4">
        <v>8.5399999999999991</v>
      </c>
      <c r="O7493" s="4">
        <v>159758.93</v>
      </c>
      <c r="P7493">
        <v>2250248</v>
      </c>
      <c r="Q7493" t="s">
        <v>1928</v>
      </c>
      <c r="R7493" t="s">
        <v>21</v>
      </c>
      <c r="S7493">
        <f t="shared" si="117"/>
        <v>18707.134660421547</v>
      </c>
    </row>
    <row r="7494" spans="1:19" x14ac:dyDescent="0.35">
      <c r="A7494" s="2" t="s">
        <v>846</v>
      </c>
      <c r="B7494" t="s">
        <v>847</v>
      </c>
      <c r="D7494" t="s">
        <v>1925</v>
      </c>
      <c r="E7494" t="s">
        <v>1926</v>
      </c>
      <c r="F7494" t="s">
        <v>20</v>
      </c>
      <c r="G7494">
        <v>2300476</v>
      </c>
      <c r="H7494" s="3">
        <v>44726</v>
      </c>
      <c r="I7494">
        <v>-1</v>
      </c>
      <c r="J7494">
        <v>0</v>
      </c>
      <c r="K7494">
        <v>1</v>
      </c>
      <c r="L7494">
        <v>0</v>
      </c>
      <c r="M7494">
        <v>0</v>
      </c>
      <c r="N7494" s="4">
        <v>145</v>
      </c>
      <c r="O7494" s="4">
        <v>145</v>
      </c>
      <c r="Q7494" t="s">
        <v>34</v>
      </c>
      <c r="R7494" t="s">
        <v>35</v>
      </c>
      <c r="S7494">
        <f t="shared" si="117"/>
        <v>1</v>
      </c>
    </row>
    <row r="7495" spans="1:19" x14ac:dyDescent="0.35">
      <c r="A7495" s="2" t="s">
        <v>213</v>
      </c>
      <c r="B7495" t="s">
        <v>214</v>
      </c>
      <c r="D7495" t="s">
        <v>1925</v>
      </c>
      <c r="E7495" t="s">
        <v>1926</v>
      </c>
      <c r="F7495" t="s">
        <v>20</v>
      </c>
      <c r="G7495">
        <v>2300476</v>
      </c>
      <c r="H7495" s="3">
        <v>44726</v>
      </c>
      <c r="I7495">
        <v>-1</v>
      </c>
      <c r="J7495">
        <v>0</v>
      </c>
      <c r="K7495">
        <v>1</v>
      </c>
      <c r="L7495">
        <v>0</v>
      </c>
      <c r="M7495">
        <v>0</v>
      </c>
      <c r="N7495" s="4">
        <v>300</v>
      </c>
      <c r="O7495" s="4">
        <v>300</v>
      </c>
      <c r="Q7495" t="s">
        <v>34</v>
      </c>
      <c r="R7495" t="s">
        <v>35</v>
      </c>
      <c r="S7495">
        <f t="shared" si="117"/>
        <v>1</v>
      </c>
    </row>
    <row r="7496" spans="1:19" x14ac:dyDescent="0.35">
      <c r="A7496" s="2" t="s">
        <v>848</v>
      </c>
      <c r="B7496" t="s">
        <v>849</v>
      </c>
      <c r="C7496" t="s">
        <v>2133</v>
      </c>
      <c r="D7496" t="s">
        <v>1925</v>
      </c>
      <c r="E7496" t="s">
        <v>1926</v>
      </c>
      <c r="F7496" t="s">
        <v>20</v>
      </c>
      <c r="G7496">
        <v>2300775</v>
      </c>
      <c r="H7496" s="3">
        <v>44804</v>
      </c>
      <c r="I7496">
        <v>-18</v>
      </c>
      <c r="J7496">
        <v>84</v>
      </c>
      <c r="K7496">
        <v>18</v>
      </c>
      <c r="L7496">
        <v>0</v>
      </c>
      <c r="M7496">
        <v>0</v>
      </c>
      <c r="N7496" s="4">
        <v>13.75</v>
      </c>
      <c r="O7496" s="4">
        <v>267462.42</v>
      </c>
      <c r="P7496">
        <v>2350006</v>
      </c>
      <c r="Q7496" t="s">
        <v>850</v>
      </c>
      <c r="R7496" t="s">
        <v>21</v>
      </c>
      <c r="S7496">
        <f t="shared" si="117"/>
        <v>19451.812363636363</v>
      </c>
    </row>
    <row r="7497" spans="1:19" x14ac:dyDescent="0.35">
      <c r="A7497" s="2" t="s">
        <v>846</v>
      </c>
      <c r="B7497" t="s">
        <v>847</v>
      </c>
      <c r="D7497" t="s">
        <v>1925</v>
      </c>
      <c r="E7497" t="s">
        <v>1926</v>
      </c>
      <c r="F7497" t="s">
        <v>20</v>
      </c>
      <c r="G7497">
        <v>2300776</v>
      </c>
      <c r="H7497" s="3">
        <v>44804</v>
      </c>
      <c r="I7497">
        <v>-1</v>
      </c>
      <c r="J7497">
        <v>0</v>
      </c>
      <c r="K7497">
        <v>1</v>
      </c>
      <c r="L7497">
        <v>0</v>
      </c>
      <c r="M7497">
        <v>0</v>
      </c>
      <c r="N7497" s="4">
        <v>145</v>
      </c>
      <c r="O7497" s="4">
        <v>145</v>
      </c>
      <c r="Q7497" t="s">
        <v>850</v>
      </c>
      <c r="R7497" t="s">
        <v>35</v>
      </c>
      <c r="S7497">
        <f t="shared" si="117"/>
        <v>1</v>
      </c>
    </row>
    <row r="7498" spans="1:19" x14ac:dyDescent="0.35">
      <c r="A7498" s="2" t="s">
        <v>213</v>
      </c>
      <c r="B7498" t="s">
        <v>214</v>
      </c>
      <c r="D7498" t="s">
        <v>1925</v>
      </c>
      <c r="E7498" t="s">
        <v>1926</v>
      </c>
      <c r="F7498" t="s">
        <v>20</v>
      </c>
      <c r="G7498">
        <v>2300776</v>
      </c>
      <c r="H7498" s="3">
        <v>44804</v>
      </c>
      <c r="I7498">
        <v>-1</v>
      </c>
      <c r="J7498">
        <v>0</v>
      </c>
      <c r="K7498">
        <v>1</v>
      </c>
      <c r="L7498">
        <v>0</v>
      </c>
      <c r="M7498">
        <v>0</v>
      </c>
      <c r="N7498" s="4">
        <v>300</v>
      </c>
      <c r="O7498" s="4">
        <v>300</v>
      </c>
      <c r="Q7498" t="s">
        <v>850</v>
      </c>
      <c r="R7498" t="s">
        <v>35</v>
      </c>
      <c r="S7498">
        <f t="shared" si="117"/>
        <v>1</v>
      </c>
    </row>
    <row r="7499" spans="1:19" x14ac:dyDescent="0.35">
      <c r="A7499" s="2" t="s">
        <v>848</v>
      </c>
      <c r="B7499" t="s">
        <v>849</v>
      </c>
      <c r="C7499" t="s">
        <v>2133</v>
      </c>
      <c r="D7499" t="s">
        <v>1925</v>
      </c>
      <c r="E7499" t="s">
        <v>1926</v>
      </c>
      <c r="F7499" t="s">
        <v>20</v>
      </c>
      <c r="G7499">
        <v>2301182</v>
      </c>
      <c r="H7499" s="3">
        <v>44921</v>
      </c>
      <c r="I7499">
        <v>-18</v>
      </c>
      <c r="J7499">
        <v>84</v>
      </c>
      <c r="K7499">
        <v>18</v>
      </c>
      <c r="L7499">
        <v>0</v>
      </c>
      <c r="M7499">
        <v>0</v>
      </c>
      <c r="N7499" s="4">
        <v>13.75</v>
      </c>
      <c r="O7499" s="4">
        <v>266885.59999999998</v>
      </c>
      <c r="P7499">
        <v>2350006</v>
      </c>
      <c r="Q7499" t="s">
        <v>850</v>
      </c>
      <c r="R7499" t="s">
        <v>21</v>
      </c>
      <c r="S7499">
        <f t="shared" si="117"/>
        <v>19409.861818181816</v>
      </c>
    </row>
    <row r="7500" spans="1:19" x14ac:dyDescent="0.35">
      <c r="A7500" s="2" t="s">
        <v>846</v>
      </c>
      <c r="B7500" t="s">
        <v>847</v>
      </c>
      <c r="D7500" t="s">
        <v>1925</v>
      </c>
      <c r="E7500" t="s">
        <v>1926</v>
      </c>
      <c r="F7500" t="s">
        <v>20</v>
      </c>
      <c r="G7500">
        <v>2301183</v>
      </c>
      <c r="H7500" s="3">
        <v>44921</v>
      </c>
      <c r="I7500">
        <v>-1</v>
      </c>
      <c r="J7500">
        <v>0</v>
      </c>
      <c r="K7500">
        <v>1</v>
      </c>
      <c r="L7500">
        <v>0</v>
      </c>
      <c r="M7500">
        <v>0</v>
      </c>
      <c r="N7500" s="4">
        <v>145</v>
      </c>
      <c r="O7500" s="4">
        <v>145</v>
      </c>
      <c r="Q7500" t="s">
        <v>850</v>
      </c>
      <c r="R7500" t="s">
        <v>35</v>
      </c>
      <c r="S7500">
        <f t="shared" si="117"/>
        <v>1</v>
      </c>
    </row>
    <row r="7501" spans="1:19" x14ac:dyDescent="0.35">
      <c r="A7501" s="2" t="s">
        <v>213</v>
      </c>
      <c r="B7501" t="s">
        <v>214</v>
      </c>
      <c r="D7501" t="s">
        <v>1925</v>
      </c>
      <c r="E7501" t="s">
        <v>1926</v>
      </c>
      <c r="F7501" t="s">
        <v>20</v>
      </c>
      <c r="G7501">
        <v>2301183</v>
      </c>
      <c r="H7501" s="3">
        <v>44921</v>
      </c>
      <c r="I7501">
        <v>-1</v>
      </c>
      <c r="J7501">
        <v>0</v>
      </c>
      <c r="K7501">
        <v>1</v>
      </c>
      <c r="L7501">
        <v>0</v>
      </c>
      <c r="M7501">
        <v>0</v>
      </c>
      <c r="N7501" s="4">
        <v>300</v>
      </c>
      <c r="O7501" s="4">
        <v>300</v>
      </c>
      <c r="Q7501" t="s">
        <v>850</v>
      </c>
      <c r="R7501" t="s">
        <v>35</v>
      </c>
      <c r="S7501">
        <f t="shared" si="117"/>
        <v>1</v>
      </c>
    </row>
    <row r="7502" spans="1:19" x14ac:dyDescent="0.35">
      <c r="A7502" s="2" t="s">
        <v>848</v>
      </c>
      <c r="B7502" t="s">
        <v>849</v>
      </c>
      <c r="C7502" t="s">
        <v>2133</v>
      </c>
      <c r="D7502" t="s">
        <v>1925</v>
      </c>
      <c r="E7502" t="s">
        <v>1926</v>
      </c>
      <c r="F7502" t="s">
        <v>38</v>
      </c>
      <c r="G7502">
        <v>2390024</v>
      </c>
      <c r="H7502" s="3">
        <v>44944</v>
      </c>
      <c r="I7502">
        <v>18</v>
      </c>
      <c r="J7502">
        <v>0</v>
      </c>
      <c r="K7502">
        <v>18</v>
      </c>
      <c r="L7502">
        <v>0</v>
      </c>
      <c r="M7502">
        <v>0</v>
      </c>
      <c r="N7502" s="4">
        <v>13.75</v>
      </c>
      <c r="O7502" s="4">
        <v>266885.59999999998</v>
      </c>
      <c r="P7502">
        <v>2350005</v>
      </c>
      <c r="Q7502" t="s">
        <v>850</v>
      </c>
      <c r="R7502" t="s">
        <v>21</v>
      </c>
      <c r="S7502">
        <f t="shared" si="117"/>
        <v>19409.861818181816</v>
      </c>
    </row>
    <row r="7503" spans="1:19" x14ac:dyDescent="0.35">
      <c r="A7503" s="2" t="s">
        <v>846</v>
      </c>
      <c r="B7503" t="s">
        <v>847</v>
      </c>
      <c r="D7503" t="s">
        <v>1925</v>
      </c>
      <c r="E7503" t="s">
        <v>1926</v>
      </c>
      <c r="F7503" t="s">
        <v>38</v>
      </c>
      <c r="G7503">
        <v>2390025</v>
      </c>
      <c r="H7503" s="3">
        <v>44944</v>
      </c>
      <c r="I7503">
        <v>1</v>
      </c>
      <c r="J7503">
        <v>0</v>
      </c>
      <c r="K7503">
        <v>1</v>
      </c>
      <c r="L7503">
        <v>0</v>
      </c>
      <c r="M7503">
        <v>0</v>
      </c>
      <c r="N7503" s="4">
        <v>145</v>
      </c>
      <c r="O7503" s="4">
        <v>145</v>
      </c>
      <c r="Q7503" t="s">
        <v>850</v>
      </c>
      <c r="R7503" t="s">
        <v>35</v>
      </c>
      <c r="S7503">
        <f t="shared" si="117"/>
        <v>1</v>
      </c>
    </row>
    <row r="7504" spans="1:19" x14ac:dyDescent="0.35">
      <c r="A7504" s="2" t="s">
        <v>213</v>
      </c>
      <c r="B7504" t="s">
        <v>214</v>
      </c>
      <c r="D7504" t="s">
        <v>1925</v>
      </c>
      <c r="E7504" t="s">
        <v>1926</v>
      </c>
      <c r="F7504" t="s">
        <v>38</v>
      </c>
      <c r="G7504">
        <v>2390025</v>
      </c>
      <c r="H7504" s="3">
        <v>44944</v>
      </c>
      <c r="I7504">
        <v>1</v>
      </c>
      <c r="J7504">
        <v>0</v>
      </c>
      <c r="K7504">
        <v>1</v>
      </c>
      <c r="L7504">
        <v>0</v>
      </c>
      <c r="M7504">
        <v>0</v>
      </c>
      <c r="N7504" s="4">
        <v>300</v>
      </c>
      <c r="O7504" s="4">
        <v>300</v>
      </c>
      <c r="Q7504" t="s">
        <v>850</v>
      </c>
      <c r="R7504" t="s">
        <v>35</v>
      </c>
      <c r="S7504">
        <f t="shared" si="117"/>
        <v>1</v>
      </c>
    </row>
    <row r="7505" spans="1:19" x14ac:dyDescent="0.35">
      <c r="A7505" s="2" t="s">
        <v>848</v>
      </c>
      <c r="B7505" t="s">
        <v>849</v>
      </c>
      <c r="C7505" t="s">
        <v>2133</v>
      </c>
      <c r="D7505" t="s">
        <v>1925</v>
      </c>
      <c r="E7505" t="s">
        <v>1926</v>
      </c>
      <c r="F7505" t="s">
        <v>20</v>
      </c>
      <c r="G7505">
        <v>2301408</v>
      </c>
      <c r="H7505" s="3">
        <v>44974</v>
      </c>
      <c r="I7505">
        <v>-18</v>
      </c>
      <c r="J7505">
        <v>84</v>
      </c>
      <c r="K7505">
        <v>18</v>
      </c>
      <c r="L7505">
        <v>0</v>
      </c>
      <c r="M7505">
        <v>0</v>
      </c>
      <c r="N7505" s="4">
        <v>11</v>
      </c>
      <c r="O7505" s="4">
        <v>202247.19</v>
      </c>
      <c r="P7505">
        <v>1</v>
      </c>
      <c r="Q7505" t="s">
        <v>850</v>
      </c>
      <c r="R7505" t="s">
        <v>21</v>
      </c>
      <c r="S7505">
        <f t="shared" si="117"/>
        <v>18386.108181818181</v>
      </c>
    </row>
    <row r="7506" spans="1:19" x14ac:dyDescent="0.35">
      <c r="A7506" s="2" t="s">
        <v>846</v>
      </c>
      <c r="B7506" t="s">
        <v>847</v>
      </c>
      <c r="D7506" t="s">
        <v>1925</v>
      </c>
      <c r="E7506" t="s">
        <v>1926</v>
      </c>
      <c r="F7506" t="s">
        <v>20</v>
      </c>
      <c r="G7506">
        <v>2301409</v>
      </c>
      <c r="H7506" s="3">
        <v>44974</v>
      </c>
      <c r="I7506">
        <v>-1</v>
      </c>
      <c r="J7506">
        <v>0</v>
      </c>
      <c r="K7506">
        <v>1</v>
      </c>
      <c r="L7506">
        <v>0</v>
      </c>
      <c r="M7506">
        <v>0</v>
      </c>
      <c r="N7506" s="4">
        <v>145</v>
      </c>
      <c r="O7506" s="4">
        <v>145</v>
      </c>
      <c r="Q7506" t="s">
        <v>34</v>
      </c>
      <c r="R7506" t="s">
        <v>35</v>
      </c>
      <c r="S7506">
        <f t="shared" si="117"/>
        <v>1</v>
      </c>
    </row>
    <row r="7507" spans="1:19" x14ac:dyDescent="0.35">
      <c r="A7507" s="2" t="s">
        <v>213</v>
      </c>
      <c r="B7507" t="s">
        <v>214</v>
      </c>
      <c r="D7507" t="s">
        <v>1925</v>
      </c>
      <c r="E7507" t="s">
        <v>1926</v>
      </c>
      <c r="F7507" t="s">
        <v>20</v>
      </c>
      <c r="G7507">
        <v>2301409</v>
      </c>
      <c r="H7507" s="3">
        <v>44974</v>
      </c>
      <c r="I7507">
        <v>-1</v>
      </c>
      <c r="J7507">
        <v>0</v>
      </c>
      <c r="K7507">
        <v>1</v>
      </c>
      <c r="L7507">
        <v>0</v>
      </c>
      <c r="M7507">
        <v>0</v>
      </c>
      <c r="N7507" s="4">
        <v>300</v>
      </c>
      <c r="O7507" s="4">
        <v>300</v>
      </c>
      <c r="Q7507" t="s">
        <v>34</v>
      </c>
      <c r="R7507" t="s">
        <v>35</v>
      </c>
      <c r="S7507">
        <f t="shared" si="117"/>
        <v>1</v>
      </c>
    </row>
    <row r="7508" spans="1:19" x14ac:dyDescent="0.35">
      <c r="A7508" s="2" t="s">
        <v>848</v>
      </c>
      <c r="B7508" t="s">
        <v>849</v>
      </c>
      <c r="C7508" t="s">
        <v>2133</v>
      </c>
      <c r="D7508" t="s">
        <v>1925</v>
      </c>
      <c r="E7508" t="s">
        <v>1926</v>
      </c>
      <c r="F7508" t="s">
        <v>20</v>
      </c>
      <c r="G7508">
        <v>2400074</v>
      </c>
      <c r="H7508" s="3">
        <v>45001</v>
      </c>
      <c r="I7508">
        <v>-12</v>
      </c>
      <c r="J7508">
        <v>84</v>
      </c>
      <c r="K7508">
        <v>12</v>
      </c>
      <c r="L7508">
        <v>0</v>
      </c>
      <c r="M7508">
        <v>0</v>
      </c>
      <c r="N7508" s="4">
        <v>11</v>
      </c>
      <c r="O7508" s="4">
        <v>135510.97</v>
      </c>
      <c r="P7508">
        <v>2150232</v>
      </c>
      <c r="Q7508" t="s">
        <v>850</v>
      </c>
      <c r="R7508" t="s">
        <v>21</v>
      </c>
      <c r="S7508">
        <f t="shared" si="117"/>
        <v>12319.179090909091</v>
      </c>
    </row>
    <row r="7509" spans="1:19" x14ac:dyDescent="0.35">
      <c r="A7509" s="2" t="s">
        <v>846</v>
      </c>
      <c r="B7509" t="s">
        <v>847</v>
      </c>
      <c r="D7509" t="s">
        <v>1925</v>
      </c>
      <c r="E7509" t="s">
        <v>1926</v>
      </c>
      <c r="F7509" t="s">
        <v>20</v>
      </c>
      <c r="G7509">
        <v>2400075</v>
      </c>
      <c r="H7509" s="3">
        <v>45001</v>
      </c>
      <c r="I7509">
        <v>-1</v>
      </c>
      <c r="J7509">
        <v>0</v>
      </c>
      <c r="K7509">
        <v>1</v>
      </c>
      <c r="L7509">
        <v>0</v>
      </c>
      <c r="M7509">
        <v>0</v>
      </c>
      <c r="N7509" s="4">
        <v>145</v>
      </c>
      <c r="O7509" s="4">
        <v>145</v>
      </c>
      <c r="Q7509" t="s">
        <v>34</v>
      </c>
      <c r="R7509" t="s">
        <v>35</v>
      </c>
      <c r="S7509">
        <f t="shared" si="117"/>
        <v>1</v>
      </c>
    </row>
    <row r="7510" spans="1:19" x14ac:dyDescent="0.35">
      <c r="A7510" s="2" t="s">
        <v>213</v>
      </c>
      <c r="B7510" t="s">
        <v>214</v>
      </c>
      <c r="D7510" t="s">
        <v>1925</v>
      </c>
      <c r="E7510" t="s">
        <v>1926</v>
      </c>
      <c r="F7510" t="s">
        <v>20</v>
      </c>
      <c r="G7510">
        <v>2400075</v>
      </c>
      <c r="H7510" s="3">
        <v>45001</v>
      </c>
      <c r="I7510">
        <v>-1</v>
      </c>
      <c r="J7510">
        <v>0</v>
      </c>
      <c r="K7510">
        <v>1</v>
      </c>
      <c r="L7510">
        <v>0</v>
      </c>
      <c r="M7510">
        <v>0</v>
      </c>
      <c r="N7510" s="4">
        <v>300</v>
      </c>
      <c r="O7510" s="4">
        <v>300</v>
      </c>
      <c r="Q7510" t="s">
        <v>34</v>
      </c>
      <c r="R7510" t="s">
        <v>35</v>
      </c>
      <c r="S7510">
        <f t="shared" si="117"/>
        <v>1</v>
      </c>
    </row>
    <row r="7511" spans="1:19" x14ac:dyDescent="0.35">
      <c r="A7511" s="2" t="s">
        <v>843</v>
      </c>
      <c r="B7511" t="s">
        <v>844</v>
      </c>
      <c r="C7511" t="s">
        <v>2133</v>
      </c>
      <c r="D7511" t="s">
        <v>1925</v>
      </c>
      <c r="E7511" t="s">
        <v>1926</v>
      </c>
      <c r="F7511" t="s">
        <v>20</v>
      </c>
      <c r="G7511">
        <v>2400519</v>
      </c>
      <c r="H7511" s="3">
        <v>45117</v>
      </c>
      <c r="I7511">
        <v>-18</v>
      </c>
      <c r="J7511">
        <v>54</v>
      </c>
      <c r="K7511">
        <v>18</v>
      </c>
      <c r="L7511">
        <v>0</v>
      </c>
      <c r="M7511">
        <v>0</v>
      </c>
      <c r="N7511" s="4">
        <v>10.199999999999999</v>
      </c>
      <c r="O7511" s="4">
        <v>186309.96</v>
      </c>
      <c r="P7511">
        <v>2350004</v>
      </c>
      <c r="Q7511" t="s">
        <v>845</v>
      </c>
      <c r="R7511" t="s">
        <v>21</v>
      </c>
      <c r="S7511">
        <f t="shared" si="117"/>
        <v>18265.682352941178</v>
      </c>
    </row>
    <row r="7512" spans="1:19" x14ac:dyDescent="0.35">
      <c r="A7512" s="2" t="s">
        <v>846</v>
      </c>
      <c r="B7512" t="s">
        <v>847</v>
      </c>
      <c r="D7512" t="s">
        <v>1925</v>
      </c>
      <c r="E7512" t="s">
        <v>1926</v>
      </c>
      <c r="F7512" t="s">
        <v>20</v>
      </c>
      <c r="G7512">
        <v>2400520</v>
      </c>
      <c r="H7512" s="3">
        <v>45117</v>
      </c>
      <c r="I7512">
        <v>-1</v>
      </c>
      <c r="J7512">
        <v>0</v>
      </c>
      <c r="K7512">
        <v>1</v>
      </c>
      <c r="L7512">
        <v>0</v>
      </c>
      <c r="M7512">
        <v>0</v>
      </c>
      <c r="N7512" s="4">
        <v>145</v>
      </c>
      <c r="O7512" s="4">
        <v>145</v>
      </c>
      <c r="Q7512" t="s">
        <v>845</v>
      </c>
      <c r="R7512" t="s">
        <v>35</v>
      </c>
      <c r="S7512">
        <f t="shared" si="117"/>
        <v>1</v>
      </c>
    </row>
    <row r="7513" spans="1:19" x14ac:dyDescent="0.35">
      <c r="A7513" s="2" t="s">
        <v>213</v>
      </c>
      <c r="B7513" t="s">
        <v>214</v>
      </c>
      <c r="D7513" t="s">
        <v>1925</v>
      </c>
      <c r="E7513" t="s">
        <v>1926</v>
      </c>
      <c r="F7513" t="s">
        <v>20</v>
      </c>
      <c r="G7513">
        <v>2400520</v>
      </c>
      <c r="H7513" s="3">
        <v>45117</v>
      </c>
      <c r="I7513">
        <v>-1</v>
      </c>
      <c r="J7513">
        <v>0</v>
      </c>
      <c r="K7513">
        <v>1</v>
      </c>
      <c r="L7513">
        <v>0</v>
      </c>
      <c r="M7513">
        <v>0</v>
      </c>
      <c r="N7513" s="4">
        <v>300</v>
      </c>
      <c r="O7513" s="4">
        <v>300</v>
      </c>
      <c r="Q7513" t="s">
        <v>845</v>
      </c>
      <c r="R7513" t="s">
        <v>35</v>
      </c>
      <c r="S7513">
        <f t="shared" si="117"/>
        <v>1</v>
      </c>
    </row>
    <row r="7514" spans="1:19" x14ac:dyDescent="0.35">
      <c r="A7514" s="2" t="s">
        <v>848</v>
      </c>
      <c r="B7514" t="s">
        <v>849</v>
      </c>
      <c r="C7514" t="s">
        <v>2133</v>
      </c>
      <c r="D7514" t="s">
        <v>1925</v>
      </c>
      <c r="E7514" t="s">
        <v>1926</v>
      </c>
      <c r="F7514" t="s">
        <v>20</v>
      </c>
      <c r="G7514">
        <v>2400595</v>
      </c>
      <c r="H7514" s="3">
        <v>45140</v>
      </c>
      <c r="I7514">
        <v>-18</v>
      </c>
      <c r="J7514">
        <v>18</v>
      </c>
      <c r="K7514">
        <v>18</v>
      </c>
      <c r="L7514">
        <v>0</v>
      </c>
      <c r="M7514">
        <v>0</v>
      </c>
      <c r="N7514" s="4">
        <v>9.9499999999999993</v>
      </c>
      <c r="O7514" s="4">
        <v>178160.61</v>
      </c>
      <c r="P7514">
        <v>2450042</v>
      </c>
      <c r="Q7514">
        <v>2420349</v>
      </c>
      <c r="R7514" t="s">
        <v>21</v>
      </c>
      <c r="S7514">
        <f t="shared" si="117"/>
        <v>17905.588944723619</v>
      </c>
    </row>
    <row r="7515" spans="1:19" x14ac:dyDescent="0.35">
      <c r="A7515" s="2" t="s">
        <v>846</v>
      </c>
      <c r="B7515" t="s">
        <v>847</v>
      </c>
      <c r="D7515" t="s">
        <v>1925</v>
      </c>
      <c r="E7515" t="s">
        <v>1926</v>
      </c>
      <c r="F7515" t="s">
        <v>20</v>
      </c>
      <c r="G7515">
        <v>2400596</v>
      </c>
      <c r="H7515" s="3">
        <v>45140</v>
      </c>
      <c r="I7515">
        <v>-1</v>
      </c>
      <c r="J7515">
        <v>0</v>
      </c>
      <c r="K7515">
        <v>1</v>
      </c>
      <c r="L7515">
        <v>0</v>
      </c>
      <c r="M7515">
        <v>0</v>
      </c>
      <c r="N7515" s="4">
        <v>1454</v>
      </c>
      <c r="O7515" s="4">
        <v>145</v>
      </c>
      <c r="Q7515">
        <v>2420349</v>
      </c>
      <c r="R7515" t="s">
        <v>35</v>
      </c>
      <c r="S7515">
        <f t="shared" si="117"/>
        <v>9.9724896836313623E-2</v>
      </c>
    </row>
    <row r="7516" spans="1:19" x14ac:dyDescent="0.35">
      <c r="A7516" s="2" t="s">
        <v>848</v>
      </c>
      <c r="B7516" t="s">
        <v>849</v>
      </c>
      <c r="C7516" t="s">
        <v>2133</v>
      </c>
      <c r="D7516" t="s">
        <v>1925</v>
      </c>
      <c r="E7516" t="s">
        <v>1926</v>
      </c>
      <c r="F7516" t="s">
        <v>20</v>
      </c>
      <c r="G7516">
        <v>2400608</v>
      </c>
      <c r="H7516" s="3">
        <v>45146</v>
      </c>
      <c r="I7516">
        <v>-18</v>
      </c>
      <c r="J7516">
        <v>18</v>
      </c>
      <c r="K7516">
        <v>18</v>
      </c>
      <c r="L7516">
        <v>0</v>
      </c>
      <c r="M7516">
        <v>0</v>
      </c>
      <c r="N7516" s="4">
        <v>9.9499999999999993</v>
      </c>
      <c r="O7516" s="4">
        <v>178160.61</v>
      </c>
      <c r="P7516">
        <v>2450042</v>
      </c>
      <c r="Q7516">
        <v>2420350</v>
      </c>
      <c r="R7516" t="s">
        <v>21</v>
      </c>
      <c r="S7516">
        <f t="shared" si="117"/>
        <v>17905.588944723619</v>
      </c>
    </row>
    <row r="7517" spans="1:19" x14ac:dyDescent="0.35">
      <c r="A7517" s="2" t="s">
        <v>846</v>
      </c>
      <c r="B7517" t="s">
        <v>847</v>
      </c>
      <c r="D7517" t="s">
        <v>1925</v>
      </c>
      <c r="E7517" t="s">
        <v>1926</v>
      </c>
      <c r="F7517" t="s">
        <v>20</v>
      </c>
      <c r="G7517">
        <v>2400609</v>
      </c>
      <c r="H7517" s="3">
        <v>45146</v>
      </c>
      <c r="I7517">
        <v>-1</v>
      </c>
      <c r="J7517">
        <v>0</v>
      </c>
      <c r="K7517">
        <v>1</v>
      </c>
      <c r="L7517">
        <v>0</v>
      </c>
      <c r="M7517">
        <v>0</v>
      </c>
      <c r="N7517" s="4">
        <v>145</v>
      </c>
      <c r="O7517" s="4">
        <v>145</v>
      </c>
      <c r="Q7517">
        <v>2420350</v>
      </c>
      <c r="R7517" t="s">
        <v>35</v>
      </c>
      <c r="S7517">
        <f t="shared" si="117"/>
        <v>1</v>
      </c>
    </row>
    <row r="7518" spans="1:19" x14ac:dyDescent="0.35">
      <c r="A7518" s="2" t="s">
        <v>848</v>
      </c>
      <c r="B7518" t="s">
        <v>849</v>
      </c>
      <c r="C7518" t="s">
        <v>2133</v>
      </c>
      <c r="D7518" t="s">
        <v>1925</v>
      </c>
      <c r="E7518" t="s">
        <v>1926</v>
      </c>
      <c r="F7518" t="s">
        <v>20</v>
      </c>
      <c r="G7518">
        <v>2400665</v>
      </c>
      <c r="H7518" s="3">
        <v>45161</v>
      </c>
      <c r="I7518">
        <v>-18</v>
      </c>
      <c r="J7518">
        <v>18</v>
      </c>
      <c r="K7518">
        <v>18</v>
      </c>
      <c r="L7518">
        <v>0</v>
      </c>
      <c r="M7518">
        <v>0</v>
      </c>
      <c r="N7518" s="4">
        <v>9.9499999999999993</v>
      </c>
      <c r="O7518" s="4">
        <v>178160.61</v>
      </c>
      <c r="P7518">
        <v>2450042</v>
      </c>
      <c r="Q7518">
        <v>2420351</v>
      </c>
      <c r="R7518" t="s">
        <v>21</v>
      </c>
      <c r="S7518">
        <f t="shared" si="117"/>
        <v>17905.588944723619</v>
      </c>
    </row>
    <row r="7519" spans="1:19" x14ac:dyDescent="0.35">
      <c r="A7519" s="2" t="s">
        <v>848</v>
      </c>
      <c r="B7519" t="s">
        <v>849</v>
      </c>
      <c r="C7519" t="s">
        <v>2133</v>
      </c>
      <c r="D7519" t="s">
        <v>1925</v>
      </c>
      <c r="E7519" t="s">
        <v>1926</v>
      </c>
      <c r="F7519" t="s">
        <v>20</v>
      </c>
      <c r="G7519">
        <v>2400666</v>
      </c>
      <c r="H7519" s="3">
        <v>45161</v>
      </c>
      <c r="I7519">
        <v>-18</v>
      </c>
      <c r="J7519">
        <v>18</v>
      </c>
      <c r="K7519">
        <v>18</v>
      </c>
      <c r="L7519">
        <v>0</v>
      </c>
      <c r="M7519">
        <v>0</v>
      </c>
      <c r="N7519" s="4">
        <v>9.9499999999999993</v>
      </c>
      <c r="O7519" s="4">
        <v>178160.61</v>
      </c>
      <c r="P7519">
        <v>2450042</v>
      </c>
      <c r="Q7519">
        <v>2420352</v>
      </c>
      <c r="R7519" t="s">
        <v>21</v>
      </c>
      <c r="S7519">
        <f t="shared" si="117"/>
        <v>17905.588944723619</v>
      </c>
    </row>
    <row r="7520" spans="1:19" x14ac:dyDescent="0.35">
      <c r="A7520" s="2" t="s">
        <v>846</v>
      </c>
      <c r="B7520" t="s">
        <v>847</v>
      </c>
      <c r="D7520" t="s">
        <v>1925</v>
      </c>
      <c r="E7520" t="s">
        <v>1926</v>
      </c>
      <c r="F7520" t="s">
        <v>20</v>
      </c>
      <c r="G7520">
        <v>2400674</v>
      </c>
      <c r="H7520" s="3">
        <v>45162</v>
      </c>
      <c r="I7520">
        <v>-1</v>
      </c>
      <c r="J7520">
        <v>0</v>
      </c>
      <c r="K7520">
        <v>1</v>
      </c>
      <c r="L7520">
        <v>0</v>
      </c>
      <c r="M7520">
        <v>0</v>
      </c>
      <c r="N7520" s="4">
        <v>145</v>
      </c>
      <c r="O7520" s="4">
        <v>145</v>
      </c>
      <c r="Q7520">
        <v>2420351</v>
      </c>
      <c r="R7520" t="s">
        <v>35</v>
      </c>
      <c r="S7520">
        <f t="shared" si="117"/>
        <v>1</v>
      </c>
    </row>
    <row r="7521" spans="1:19" x14ac:dyDescent="0.35">
      <c r="A7521" s="2" t="s">
        <v>846</v>
      </c>
      <c r="B7521" t="s">
        <v>847</v>
      </c>
      <c r="D7521" t="s">
        <v>1925</v>
      </c>
      <c r="E7521" t="s">
        <v>1926</v>
      </c>
      <c r="F7521" t="s">
        <v>20</v>
      </c>
      <c r="G7521">
        <v>2400675</v>
      </c>
      <c r="H7521" s="3">
        <v>45162</v>
      </c>
      <c r="I7521">
        <v>-1</v>
      </c>
      <c r="J7521">
        <v>0</v>
      </c>
      <c r="K7521">
        <v>1</v>
      </c>
      <c r="L7521">
        <v>0</v>
      </c>
      <c r="M7521">
        <v>0</v>
      </c>
      <c r="N7521" s="4">
        <v>145</v>
      </c>
      <c r="O7521" s="4">
        <v>145</v>
      </c>
      <c r="Q7521">
        <v>2420352</v>
      </c>
      <c r="R7521" t="s">
        <v>35</v>
      </c>
      <c r="S7521">
        <f t="shared" si="117"/>
        <v>1</v>
      </c>
    </row>
    <row r="7522" spans="1:19" x14ac:dyDescent="0.35">
      <c r="A7522" s="2" t="s">
        <v>848</v>
      </c>
      <c r="B7522" t="s">
        <v>849</v>
      </c>
      <c r="C7522" t="s">
        <v>2133</v>
      </c>
      <c r="D7522" t="s">
        <v>1925</v>
      </c>
      <c r="E7522" t="s">
        <v>1926</v>
      </c>
      <c r="F7522" t="s">
        <v>20</v>
      </c>
      <c r="G7522">
        <v>2401108</v>
      </c>
      <c r="H7522" s="3">
        <v>45293</v>
      </c>
      <c r="I7522">
        <v>-18</v>
      </c>
      <c r="J7522">
        <v>36</v>
      </c>
      <c r="K7522">
        <v>18</v>
      </c>
      <c r="L7522">
        <v>0</v>
      </c>
      <c r="M7522">
        <v>0</v>
      </c>
      <c r="N7522" s="4">
        <v>9.25</v>
      </c>
      <c r="O7522" s="4">
        <v>167981.29</v>
      </c>
      <c r="P7522">
        <v>2450149</v>
      </c>
      <c r="Q7522" t="s">
        <v>1930</v>
      </c>
      <c r="R7522" t="s">
        <v>21</v>
      </c>
      <c r="S7522">
        <f t="shared" si="117"/>
        <v>18160.13945945946</v>
      </c>
    </row>
    <row r="7523" spans="1:19" x14ac:dyDescent="0.35">
      <c r="A7523" s="2" t="s">
        <v>846</v>
      </c>
      <c r="B7523" t="s">
        <v>847</v>
      </c>
      <c r="D7523" t="s">
        <v>1925</v>
      </c>
      <c r="E7523" t="s">
        <v>1926</v>
      </c>
      <c r="F7523" t="s">
        <v>20</v>
      </c>
      <c r="G7523">
        <v>2401109</v>
      </c>
      <c r="H7523" s="3">
        <v>45293</v>
      </c>
      <c r="I7523">
        <v>-1</v>
      </c>
      <c r="J7523">
        <v>0</v>
      </c>
      <c r="K7523">
        <v>1</v>
      </c>
      <c r="L7523">
        <v>0</v>
      </c>
      <c r="M7523">
        <v>0</v>
      </c>
      <c r="N7523" s="4">
        <v>145</v>
      </c>
      <c r="O7523" s="4">
        <v>145</v>
      </c>
      <c r="Q7523" t="s">
        <v>1930</v>
      </c>
      <c r="R7523" t="s">
        <v>35</v>
      </c>
      <c r="S7523">
        <f t="shared" si="117"/>
        <v>1</v>
      </c>
    </row>
    <row r="7524" spans="1:19" x14ac:dyDescent="0.35">
      <c r="A7524" s="2" t="s">
        <v>213</v>
      </c>
      <c r="B7524" t="s">
        <v>214</v>
      </c>
      <c r="D7524" t="s">
        <v>1925</v>
      </c>
      <c r="E7524" t="s">
        <v>1926</v>
      </c>
      <c r="F7524" t="s">
        <v>20</v>
      </c>
      <c r="G7524">
        <v>2401109</v>
      </c>
      <c r="H7524" s="3">
        <v>45293</v>
      </c>
      <c r="I7524">
        <v>-1</v>
      </c>
      <c r="J7524">
        <v>0</v>
      </c>
      <c r="K7524">
        <v>1</v>
      </c>
      <c r="L7524">
        <v>0</v>
      </c>
      <c r="M7524">
        <v>0</v>
      </c>
      <c r="N7524" s="4">
        <v>300</v>
      </c>
      <c r="O7524" s="4">
        <v>300</v>
      </c>
      <c r="Q7524" t="s">
        <v>1930</v>
      </c>
      <c r="R7524" t="s">
        <v>35</v>
      </c>
      <c r="S7524">
        <f t="shared" si="117"/>
        <v>1</v>
      </c>
    </row>
    <row r="7525" spans="1:19" x14ac:dyDescent="0.35">
      <c r="A7525" s="2" t="s">
        <v>843</v>
      </c>
      <c r="B7525" t="s">
        <v>844</v>
      </c>
      <c r="C7525" t="s">
        <v>2133</v>
      </c>
      <c r="D7525" t="s">
        <v>1925</v>
      </c>
      <c r="E7525" t="s">
        <v>1926</v>
      </c>
      <c r="F7525" t="s">
        <v>20</v>
      </c>
      <c r="G7525">
        <v>2401117</v>
      </c>
      <c r="H7525" s="3">
        <v>45294</v>
      </c>
      <c r="I7525">
        <v>-18</v>
      </c>
      <c r="J7525">
        <v>54</v>
      </c>
      <c r="K7525">
        <v>18</v>
      </c>
      <c r="L7525">
        <v>0</v>
      </c>
      <c r="M7525">
        <v>0</v>
      </c>
      <c r="N7525" s="4">
        <v>10.199999999999999</v>
      </c>
      <c r="O7525" s="4">
        <v>185233.42</v>
      </c>
      <c r="P7525">
        <v>2350004</v>
      </c>
      <c r="Q7525" t="s">
        <v>845</v>
      </c>
      <c r="R7525" t="s">
        <v>21</v>
      </c>
      <c r="S7525">
        <f t="shared" si="117"/>
        <v>18160.139215686278</v>
      </c>
    </row>
    <row r="7526" spans="1:19" x14ac:dyDescent="0.35">
      <c r="A7526" s="2" t="s">
        <v>846</v>
      </c>
      <c r="B7526" t="s">
        <v>847</v>
      </c>
      <c r="D7526" t="s">
        <v>1925</v>
      </c>
      <c r="E7526" t="s">
        <v>1926</v>
      </c>
      <c r="F7526" t="s">
        <v>20</v>
      </c>
      <c r="G7526">
        <v>2401118</v>
      </c>
      <c r="H7526" s="3">
        <v>45294</v>
      </c>
      <c r="I7526">
        <v>-1</v>
      </c>
      <c r="J7526">
        <v>0</v>
      </c>
      <c r="K7526">
        <v>1</v>
      </c>
      <c r="L7526">
        <v>0</v>
      </c>
      <c r="M7526">
        <v>0</v>
      </c>
      <c r="N7526" s="4">
        <v>145</v>
      </c>
      <c r="O7526" s="4">
        <v>145</v>
      </c>
      <c r="Q7526" t="s">
        <v>845</v>
      </c>
      <c r="R7526" t="s">
        <v>35</v>
      </c>
      <c r="S7526">
        <f t="shared" si="117"/>
        <v>1</v>
      </c>
    </row>
    <row r="7527" spans="1:19" x14ac:dyDescent="0.35">
      <c r="A7527" s="2" t="s">
        <v>213</v>
      </c>
      <c r="B7527" t="s">
        <v>214</v>
      </c>
      <c r="D7527" t="s">
        <v>1925</v>
      </c>
      <c r="E7527" t="s">
        <v>1926</v>
      </c>
      <c r="F7527" t="s">
        <v>20</v>
      </c>
      <c r="G7527">
        <v>2401118</v>
      </c>
      <c r="H7527" s="3">
        <v>45294</v>
      </c>
      <c r="I7527">
        <v>-1</v>
      </c>
      <c r="J7527">
        <v>0</v>
      </c>
      <c r="K7527">
        <v>1</v>
      </c>
      <c r="L7527">
        <v>0</v>
      </c>
      <c r="M7527">
        <v>0</v>
      </c>
      <c r="N7527" s="4">
        <v>300</v>
      </c>
      <c r="O7527" s="4">
        <v>300</v>
      </c>
      <c r="Q7527" t="s">
        <v>845</v>
      </c>
      <c r="R7527" t="s">
        <v>35</v>
      </c>
      <c r="S7527">
        <f t="shared" si="117"/>
        <v>1</v>
      </c>
    </row>
    <row r="7528" spans="1:19" x14ac:dyDescent="0.35">
      <c r="A7528" s="2" t="s">
        <v>848</v>
      </c>
      <c r="B7528" t="s">
        <v>849</v>
      </c>
      <c r="C7528" t="s">
        <v>2133</v>
      </c>
      <c r="D7528" t="s">
        <v>1925</v>
      </c>
      <c r="E7528" t="s">
        <v>1926</v>
      </c>
      <c r="F7528" t="s">
        <v>20</v>
      </c>
      <c r="G7528">
        <v>2401164</v>
      </c>
      <c r="H7528" s="3">
        <v>45306</v>
      </c>
      <c r="I7528">
        <v>-15</v>
      </c>
      <c r="J7528">
        <v>36</v>
      </c>
      <c r="K7528">
        <v>15</v>
      </c>
      <c r="L7528">
        <v>0</v>
      </c>
      <c r="M7528">
        <v>0</v>
      </c>
      <c r="N7528" s="4">
        <v>9.25</v>
      </c>
      <c r="O7528" s="4">
        <v>139984.41</v>
      </c>
      <c r="P7528">
        <v>2450149</v>
      </c>
      <c r="Q7528" t="s">
        <v>1930</v>
      </c>
      <c r="R7528" t="s">
        <v>21</v>
      </c>
      <c r="S7528">
        <f t="shared" si="117"/>
        <v>15133.449729729729</v>
      </c>
    </row>
    <row r="7529" spans="1:19" x14ac:dyDescent="0.35">
      <c r="A7529" s="2" t="s">
        <v>846</v>
      </c>
      <c r="B7529" t="s">
        <v>847</v>
      </c>
      <c r="D7529" t="s">
        <v>1925</v>
      </c>
      <c r="E7529" t="s">
        <v>1926</v>
      </c>
      <c r="F7529" t="s">
        <v>20</v>
      </c>
      <c r="G7529">
        <v>2401165</v>
      </c>
      <c r="H7529" s="3">
        <v>45306</v>
      </c>
      <c r="I7529">
        <v>-1</v>
      </c>
      <c r="J7529">
        <v>0</v>
      </c>
      <c r="K7529">
        <v>1</v>
      </c>
      <c r="L7529">
        <v>0</v>
      </c>
      <c r="M7529">
        <v>0</v>
      </c>
      <c r="N7529" s="4">
        <v>145</v>
      </c>
      <c r="O7529" s="4">
        <v>145</v>
      </c>
      <c r="Q7529" t="s">
        <v>1930</v>
      </c>
      <c r="R7529" t="s">
        <v>35</v>
      </c>
      <c r="S7529">
        <f t="shared" si="117"/>
        <v>1</v>
      </c>
    </row>
    <row r="7530" spans="1:19" x14ac:dyDescent="0.35">
      <c r="A7530" s="2" t="s">
        <v>213</v>
      </c>
      <c r="B7530" t="s">
        <v>214</v>
      </c>
      <c r="D7530" t="s">
        <v>1925</v>
      </c>
      <c r="E7530" t="s">
        <v>1926</v>
      </c>
      <c r="F7530" t="s">
        <v>20</v>
      </c>
      <c r="G7530">
        <v>2401165</v>
      </c>
      <c r="H7530" s="3">
        <v>45306</v>
      </c>
      <c r="I7530">
        <v>-1</v>
      </c>
      <c r="J7530">
        <v>0</v>
      </c>
      <c r="K7530">
        <v>1</v>
      </c>
      <c r="L7530">
        <v>0</v>
      </c>
      <c r="M7530">
        <v>0</v>
      </c>
      <c r="N7530" s="4">
        <v>300</v>
      </c>
      <c r="O7530" s="4">
        <v>300</v>
      </c>
      <c r="Q7530" t="s">
        <v>1930</v>
      </c>
      <c r="R7530" t="s">
        <v>35</v>
      </c>
      <c r="S7530">
        <f t="shared" si="117"/>
        <v>1</v>
      </c>
    </row>
    <row r="7531" spans="1:19" x14ac:dyDescent="0.35">
      <c r="A7531" s="2" t="s">
        <v>848</v>
      </c>
      <c r="B7531" t="s">
        <v>849</v>
      </c>
      <c r="C7531" t="s">
        <v>2133</v>
      </c>
      <c r="D7531" t="s">
        <v>1925</v>
      </c>
      <c r="E7531" t="s">
        <v>1926</v>
      </c>
      <c r="F7531" t="s">
        <v>20</v>
      </c>
      <c r="G7531">
        <v>2500034</v>
      </c>
      <c r="H7531" s="3">
        <v>45359</v>
      </c>
      <c r="I7531">
        <v>-18</v>
      </c>
      <c r="J7531">
        <v>54</v>
      </c>
      <c r="K7531">
        <v>18</v>
      </c>
      <c r="L7531">
        <v>0</v>
      </c>
      <c r="M7531">
        <v>0</v>
      </c>
      <c r="N7531" s="4">
        <v>7.83</v>
      </c>
      <c r="O7531" s="4">
        <v>143616.49</v>
      </c>
      <c r="P7531">
        <v>2450286</v>
      </c>
      <c r="Q7531" t="s">
        <v>1931</v>
      </c>
      <c r="R7531" t="s">
        <v>21</v>
      </c>
      <c r="S7531">
        <f t="shared" si="117"/>
        <v>18341.825031928478</v>
      </c>
    </row>
    <row r="7532" spans="1:19" x14ac:dyDescent="0.35">
      <c r="A7532" s="2" t="s">
        <v>848</v>
      </c>
      <c r="B7532" t="s">
        <v>849</v>
      </c>
      <c r="C7532" t="s">
        <v>2133</v>
      </c>
      <c r="D7532" t="s">
        <v>1925</v>
      </c>
      <c r="E7532" t="s">
        <v>1926</v>
      </c>
      <c r="F7532" t="s">
        <v>20</v>
      </c>
      <c r="G7532">
        <v>2500139</v>
      </c>
      <c r="H7532" s="3">
        <v>45384</v>
      </c>
      <c r="I7532">
        <v>-18</v>
      </c>
      <c r="J7532">
        <v>54</v>
      </c>
      <c r="K7532">
        <v>18</v>
      </c>
      <c r="L7532">
        <v>0</v>
      </c>
      <c r="M7532">
        <v>0</v>
      </c>
      <c r="N7532" s="4">
        <v>7.83</v>
      </c>
      <c r="O7532" s="4">
        <v>142599.34</v>
      </c>
      <c r="P7532">
        <v>2450286</v>
      </c>
      <c r="Q7532" t="s">
        <v>1931</v>
      </c>
      <c r="R7532" t="s">
        <v>21</v>
      </c>
      <c r="S7532">
        <f t="shared" si="117"/>
        <v>18211.920817369093</v>
      </c>
    </row>
    <row r="7533" spans="1:19" x14ac:dyDescent="0.35">
      <c r="A7533" s="2" t="s">
        <v>213</v>
      </c>
      <c r="B7533" t="s">
        <v>214</v>
      </c>
      <c r="D7533" t="s">
        <v>1925</v>
      </c>
      <c r="E7533" t="s">
        <v>1926</v>
      </c>
      <c r="F7533" t="s">
        <v>20</v>
      </c>
      <c r="G7533">
        <v>2500140</v>
      </c>
      <c r="H7533" s="3">
        <v>45384</v>
      </c>
      <c r="I7533">
        <v>-1</v>
      </c>
      <c r="J7533">
        <v>0</v>
      </c>
      <c r="K7533">
        <v>1</v>
      </c>
      <c r="L7533">
        <v>0</v>
      </c>
      <c r="M7533">
        <v>0</v>
      </c>
      <c r="N7533" s="4">
        <v>300</v>
      </c>
      <c r="O7533" s="4">
        <v>300</v>
      </c>
      <c r="Q7533" t="s">
        <v>1931</v>
      </c>
      <c r="R7533" t="s">
        <v>35</v>
      </c>
      <c r="S7533">
        <f t="shared" si="117"/>
        <v>1</v>
      </c>
    </row>
    <row r="7534" spans="1:19" x14ac:dyDescent="0.35">
      <c r="A7534" s="2" t="s">
        <v>848</v>
      </c>
      <c r="B7534" t="s">
        <v>849</v>
      </c>
      <c r="C7534" t="s">
        <v>2133</v>
      </c>
      <c r="D7534" t="s">
        <v>1925</v>
      </c>
      <c r="E7534" t="s">
        <v>1926</v>
      </c>
      <c r="F7534" t="s">
        <v>20</v>
      </c>
      <c r="G7534">
        <v>2500210</v>
      </c>
      <c r="H7534" s="3">
        <v>45397</v>
      </c>
      <c r="I7534">
        <v>-18</v>
      </c>
      <c r="J7534">
        <v>54</v>
      </c>
      <c r="K7534">
        <v>18</v>
      </c>
      <c r="L7534">
        <v>0</v>
      </c>
      <c r="M7534">
        <v>0</v>
      </c>
      <c r="N7534" s="4">
        <v>7.83</v>
      </c>
      <c r="O7534" s="4">
        <v>142599.34</v>
      </c>
      <c r="P7534">
        <v>2450286</v>
      </c>
      <c r="Q7534" t="s">
        <v>1931</v>
      </c>
      <c r="R7534" t="s">
        <v>21</v>
      </c>
      <c r="S7534">
        <f t="shared" si="117"/>
        <v>18211.920817369093</v>
      </c>
    </row>
    <row r="7535" spans="1:19" x14ac:dyDescent="0.35">
      <c r="A7535" s="2" t="s">
        <v>213</v>
      </c>
      <c r="B7535" t="s">
        <v>214</v>
      </c>
      <c r="D7535" t="s">
        <v>1925</v>
      </c>
      <c r="E7535" t="s">
        <v>1926</v>
      </c>
      <c r="F7535" t="s">
        <v>20</v>
      </c>
      <c r="G7535">
        <v>2500219</v>
      </c>
      <c r="H7535" s="3">
        <v>45398</v>
      </c>
      <c r="I7535">
        <v>-1</v>
      </c>
      <c r="J7535">
        <v>0</v>
      </c>
      <c r="K7535">
        <v>1</v>
      </c>
      <c r="L7535">
        <v>0</v>
      </c>
      <c r="M7535">
        <v>0</v>
      </c>
      <c r="N7535" s="4">
        <v>300</v>
      </c>
      <c r="O7535" s="4">
        <v>300</v>
      </c>
      <c r="Q7535" t="s">
        <v>1931</v>
      </c>
      <c r="R7535" t="s">
        <v>35</v>
      </c>
      <c r="S7535">
        <f t="shared" si="117"/>
        <v>1</v>
      </c>
    </row>
    <row r="7536" spans="1:19" x14ac:dyDescent="0.35">
      <c r="A7536" s="2" t="s">
        <v>843</v>
      </c>
      <c r="B7536" t="s">
        <v>844</v>
      </c>
      <c r="C7536" t="s">
        <v>2133</v>
      </c>
      <c r="D7536" t="s">
        <v>1925</v>
      </c>
      <c r="E7536" t="s">
        <v>1926</v>
      </c>
      <c r="F7536" t="s">
        <v>20</v>
      </c>
      <c r="G7536">
        <v>2500236</v>
      </c>
      <c r="H7536" s="3">
        <v>45401</v>
      </c>
      <c r="I7536">
        <v>-18</v>
      </c>
      <c r="J7536">
        <v>36</v>
      </c>
      <c r="K7536">
        <v>18</v>
      </c>
      <c r="L7536">
        <v>0</v>
      </c>
      <c r="M7536">
        <v>0</v>
      </c>
      <c r="N7536" s="4">
        <v>6.33</v>
      </c>
      <c r="O7536" s="4">
        <v>115281.46</v>
      </c>
      <c r="P7536">
        <v>2450166</v>
      </c>
      <c r="Q7536" t="s">
        <v>1932</v>
      </c>
      <c r="R7536" t="s">
        <v>21</v>
      </c>
      <c r="S7536">
        <f t="shared" si="117"/>
        <v>18211.921011058454</v>
      </c>
    </row>
    <row r="7537" spans="1:19" x14ac:dyDescent="0.35">
      <c r="A7537" s="2" t="s">
        <v>213</v>
      </c>
      <c r="B7537" t="s">
        <v>214</v>
      </c>
      <c r="D7537" t="s">
        <v>1925</v>
      </c>
      <c r="E7537" t="s">
        <v>1926</v>
      </c>
      <c r="F7537" t="s">
        <v>20</v>
      </c>
      <c r="G7537">
        <v>2500237</v>
      </c>
      <c r="H7537" s="3">
        <v>45401</v>
      </c>
      <c r="I7537">
        <v>-1</v>
      </c>
      <c r="J7537">
        <v>0</v>
      </c>
      <c r="K7537">
        <v>1</v>
      </c>
      <c r="L7537">
        <v>0</v>
      </c>
      <c r="M7537">
        <v>0</v>
      </c>
      <c r="N7537" s="4">
        <v>300</v>
      </c>
      <c r="O7537" s="4">
        <v>300</v>
      </c>
      <c r="Q7537" t="s">
        <v>1932</v>
      </c>
      <c r="R7537" t="s">
        <v>35</v>
      </c>
      <c r="S7537">
        <f t="shared" si="117"/>
        <v>1</v>
      </c>
    </row>
    <row r="7538" spans="1:19" x14ac:dyDescent="0.35">
      <c r="A7538" s="2" t="s">
        <v>848</v>
      </c>
      <c r="B7538" t="s">
        <v>849</v>
      </c>
      <c r="C7538" t="s">
        <v>2133</v>
      </c>
      <c r="D7538" t="s">
        <v>1925</v>
      </c>
      <c r="E7538" t="s">
        <v>1926</v>
      </c>
      <c r="F7538" t="s">
        <v>20</v>
      </c>
      <c r="G7538">
        <v>2500375</v>
      </c>
      <c r="H7538" s="3">
        <v>45434</v>
      </c>
      <c r="I7538">
        <v>-18</v>
      </c>
      <c r="J7538">
        <v>54</v>
      </c>
      <c r="K7538">
        <v>18</v>
      </c>
      <c r="L7538">
        <v>0</v>
      </c>
      <c r="M7538">
        <v>0</v>
      </c>
      <c r="N7538" s="4">
        <v>7.83</v>
      </c>
      <c r="O7538" s="4">
        <v>144513.42000000001</v>
      </c>
      <c r="P7538">
        <v>2450399</v>
      </c>
      <c r="Q7538" t="s">
        <v>1933</v>
      </c>
      <c r="R7538" t="s">
        <v>21</v>
      </c>
      <c r="S7538">
        <f t="shared" si="117"/>
        <v>18456.375478927206</v>
      </c>
    </row>
    <row r="7539" spans="1:19" x14ac:dyDescent="0.35">
      <c r="A7539" s="2" t="s">
        <v>848</v>
      </c>
      <c r="B7539" t="s">
        <v>849</v>
      </c>
      <c r="C7539" t="s">
        <v>2133</v>
      </c>
      <c r="D7539" t="s">
        <v>1925</v>
      </c>
      <c r="E7539" t="s">
        <v>1926</v>
      </c>
      <c r="F7539" t="s">
        <v>20</v>
      </c>
      <c r="G7539">
        <v>2500646</v>
      </c>
      <c r="H7539" s="3">
        <v>45489</v>
      </c>
      <c r="I7539">
        <v>-18</v>
      </c>
      <c r="J7539">
        <v>54</v>
      </c>
      <c r="K7539">
        <v>18</v>
      </c>
      <c r="L7539">
        <v>0</v>
      </c>
      <c r="M7539">
        <v>0</v>
      </c>
      <c r="N7539" s="4">
        <v>7.83</v>
      </c>
      <c r="O7539" s="4">
        <v>144097.04</v>
      </c>
      <c r="P7539">
        <v>2450399</v>
      </c>
      <c r="Q7539" t="s">
        <v>1933</v>
      </c>
      <c r="R7539" t="s">
        <v>21</v>
      </c>
      <c r="S7539">
        <f t="shared" si="117"/>
        <v>18403.197956577267</v>
      </c>
    </row>
    <row r="7540" spans="1:19" x14ac:dyDescent="0.35">
      <c r="A7540" s="2" t="s">
        <v>848</v>
      </c>
      <c r="B7540" t="s">
        <v>849</v>
      </c>
      <c r="C7540" t="s">
        <v>2133</v>
      </c>
      <c r="D7540" t="s">
        <v>1925</v>
      </c>
      <c r="E7540" t="s">
        <v>1926</v>
      </c>
      <c r="F7540" t="s">
        <v>20</v>
      </c>
      <c r="G7540">
        <v>2500647</v>
      </c>
      <c r="H7540" s="3">
        <v>45489</v>
      </c>
      <c r="I7540">
        <v>-18</v>
      </c>
      <c r="J7540">
        <v>54</v>
      </c>
      <c r="K7540">
        <v>18</v>
      </c>
      <c r="L7540">
        <v>0</v>
      </c>
      <c r="M7540">
        <v>0</v>
      </c>
      <c r="N7540" s="4">
        <v>7.83</v>
      </c>
      <c r="O7540" s="4">
        <v>144097.04</v>
      </c>
      <c r="P7540">
        <v>2450399</v>
      </c>
      <c r="Q7540" t="s">
        <v>1933</v>
      </c>
      <c r="R7540" t="s">
        <v>21</v>
      </c>
      <c r="S7540">
        <f t="shared" si="117"/>
        <v>18403.197956577267</v>
      </c>
    </row>
    <row r="7541" spans="1:19" x14ac:dyDescent="0.35">
      <c r="A7541" s="2" t="s">
        <v>848</v>
      </c>
      <c r="B7541" t="s">
        <v>849</v>
      </c>
      <c r="C7541" t="s">
        <v>2133</v>
      </c>
      <c r="D7541" t="s">
        <v>1925</v>
      </c>
      <c r="E7541" t="s">
        <v>1926</v>
      </c>
      <c r="F7541" t="s">
        <v>20</v>
      </c>
      <c r="G7541">
        <v>2501031</v>
      </c>
      <c r="H7541" s="3">
        <v>45574</v>
      </c>
      <c r="I7541">
        <v>-18</v>
      </c>
      <c r="J7541">
        <v>54</v>
      </c>
      <c r="K7541">
        <v>18</v>
      </c>
      <c r="L7541">
        <v>0</v>
      </c>
      <c r="M7541">
        <v>0</v>
      </c>
      <c r="N7541" s="4">
        <v>7.98</v>
      </c>
      <c r="O7541" s="4">
        <v>142269.04</v>
      </c>
      <c r="P7541">
        <v>2550101</v>
      </c>
      <c r="Q7541" t="s">
        <v>1934</v>
      </c>
      <c r="R7541" t="s">
        <v>21</v>
      </c>
      <c r="S7541">
        <f t="shared" si="117"/>
        <v>17828.200501253134</v>
      </c>
    </row>
    <row r="7542" spans="1:19" x14ac:dyDescent="0.35">
      <c r="A7542" s="2" t="s">
        <v>848</v>
      </c>
      <c r="B7542" t="s">
        <v>849</v>
      </c>
      <c r="C7542" t="s">
        <v>2133</v>
      </c>
      <c r="D7542" t="s">
        <v>1925</v>
      </c>
      <c r="E7542" t="s">
        <v>1926</v>
      </c>
      <c r="F7542" t="s">
        <v>20</v>
      </c>
      <c r="G7542">
        <v>2501173</v>
      </c>
      <c r="H7542" s="3">
        <v>45602</v>
      </c>
      <c r="I7542">
        <v>-18</v>
      </c>
      <c r="J7542">
        <v>54</v>
      </c>
      <c r="K7542">
        <v>18</v>
      </c>
      <c r="L7542">
        <v>0</v>
      </c>
      <c r="M7542">
        <v>0</v>
      </c>
      <c r="N7542" s="4">
        <v>7.98</v>
      </c>
      <c r="O7542" s="4">
        <v>144957.79999999999</v>
      </c>
      <c r="P7542">
        <v>2550101</v>
      </c>
      <c r="Q7542" t="s">
        <v>1934</v>
      </c>
      <c r="R7542" t="s">
        <v>21</v>
      </c>
      <c r="S7542">
        <f t="shared" si="117"/>
        <v>18165.137844611527</v>
      </c>
    </row>
    <row r="7543" spans="1:19" x14ac:dyDescent="0.35">
      <c r="A7543" s="2" t="s">
        <v>843</v>
      </c>
      <c r="B7543" t="s">
        <v>844</v>
      </c>
      <c r="C7543" t="s">
        <v>2133</v>
      </c>
      <c r="D7543" t="s">
        <v>1925</v>
      </c>
      <c r="E7543" t="s">
        <v>1926</v>
      </c>
      <c r="F7543" t="s">
        <v>20</v>
      </c>
      <c r="G7543">
        <v>2501440</v>
      </c>
      <c r="H7543" s="3">
        <v>45670</v>
      </c>
      <c r="I7543">
        <v>-18</v>
      </c>
      <c r="J7543">
        <v>36</v>
      </c>
      <c r="K7543">
        <v>18</v>
      </c>
      <c r="L7543">
        <v>0</v>
      </c>
      <c r="M7543">
        <v>0</v>
      </c>
      <c r="N7543" s="4">
        <v>6.33</v>
      </c>
      <c r="O7543" s="4">
        <v>119604.92</v>
      </c>
      <c r="P7543">
        <v>2450166</v>
      </c>
      <c r="Q7543" t="s">
        <v>1932</v>
      </c>
      <c r="R7543" t="s">
        <v>21</v>
      </c>
      <c r="S7543">
        <f t="shared" si="117"/>
        <v>18894.932069510269</v>
      </c>
    </row>
    <row r="7544" spans="1:19" x14ac:dyDescent="0.35">
      <c r="A7544" s="2" t="s">
        <v>848</v>
      </c>
      <c r="B7544" t="s">
        <v>849</v>
      </c>
      <c r="C7544" t="s">
        <v>2133</v>
      </c>
      <c r="D7544" t="s">
        <v>1925</v>
      </c>
      <c r="E7544" t="s">
        <v>1926</v>
      </c>
      <c r="F7544" t="s">
        <v>20</v>
      </c>
      <c r="G7544">
        <v>2501441</v>
      </c>
      <c r="H7544" s="3">
        <v>45670</v>
      </c>
      <c r="I7544">
        <v>-18</v>
      </c>
      <c r="J7544">
        <v>54</v>
      </c>
      <c r="K7544">
        <v>18</v>
      </c>
      <c r="L7544">
        <v>0</v>
      </c>
      <c r="M7544">
        <v>0</v>
      </c>
      <c r="N7544" s="4">
        <v>7.98</v>
      </c>
      <c r="O7544" s="4">
        <v>150781.56</v>
      </c>
      <c r="P7544">
        <v>2550101</v>
      </c>
      <c r="Q7544" t="s">
        <v>1934</v>
      </c>
      <c r="R7544" t="s">
        <v>21</v>
      </c>
      <c r="S7544">
        <f t="shared" si="117"/>
        <v>18894.932330827065</v>
      </c>
    </row>
    <row r="7545" spans="1:19" x14ac:dyDescent="0.35">
      <c r="A7545" s="2" t="s">
        <v>213</v>
      </c>
      <c r="B7545" t="s">
        <v>214</v>
      </c>
      <c r="D7545" t="s">
        <v>1925</v>
      </c>
      <c r="E7545" t="s">
        <v>1926</v>
      </c>
      <c r="F7545" t="s">
        <v>20</v>
      </c>
      <c r="G7545">
        <v>2501475</v>
      </c>
      <c r="H7545" s="3">
        <v>45673</v>
      </c>
      <c r="I7545">
        <v>-1</v>
      </c>
      <c r="J7545">
        <v>0</v>
      </c>
      <c r="K7545">
        <v>1</v>
      </c>
      <c r="L7545">
        <v>0</v>
      </c>
      <c r="M7545">
        <v>0</v>
      </c>
      <c r="N7545" s="4">
        <v>300</v>
      </c>
      <c r="O7545" s="4">
        <v>300</v>
      </c>
      <c r="Q7545" t="s">
        <v>1932</v>
      </c>
      <c r="R7545" t="s">
        <v>35</v>
      </c>
      <c r="S7545">
        <f t="shared" si="117"/>
        <v>1</v>
      </c>
    </row>
    <row r="7546" spans="1:19" x14ac:dyDescent="0.35">
      <c r="A7546" s="2" t="s">
        <v>848</v>
      </c>
      <c r="B7546" t="s">
        <v>849</v>
      </c>
      <c r="C7546" t="s">
        <v>2133</v>
      </c>
      <c r="D7546" t="s">
        <v>1925</v>
      </c>
      <c r="E7546" t="s">
        <v>1926</v>
      </c>
      <c r="F7546" t="s">
        <v>20</v>
      </c>
      <c r="G7546">
        <v>2501631</v>
      </c>
      <c r="H7546" s="3">
        <v>45706</v>
      </c>
      <c r="I7546">
        <v>-18</v>
      </c>
      <c r="J7546">
        <v>54</v>
      </c>
      <c r="K7546">
        <v>18</v>
      </c>
      <c r="L7546">
        <v>0</v>
      </c>
      <c r="M7546">
        <v>0</v>
      </c>
      <c r="N7546" s="4">
        <v>7.83</v>
      </c>
      <c r="O7546" s="4">
        <v>149733.44</v>
      </c>
      <c r="P7546">
        <v>2550279</v>
      </c>
      <c r="Q7546" t="s">
        <v>1935</v>
      </c>
      <c r="R7546" t="s">
        <v>21</v>
      </c>
      <c r="S7546">
        <f t="shared" si="117"/>
        <v>19123.044699872287</v>
      </c>
    </row>
    <row r="7547" spans="1:19" x14ac:dyDescent="0.35">
      <c r="A7547" s="2" t="s">
        <v>848</v>
      </c>
      <c r="B7547" t="s">
        <v>849</v>
      </c>
      <c r="C7547" t="s">
        <v>2133</v>
      </c>
      <c r="D7547" t="s">
        <v>1925</v>
      </c>
      <c r="E7547" t="s">
        <v>1926</v>
      </c>
      <c r="F7547" t="s">
        <v>20</v>
      </c>
      <c r="G7547">
        <v>2600332</v>
      </c>
      <c r="H7547" s="3">
        <v>45783</v>
      </c>
      <c r="I7547">
        <v>-18</v>
      </c>
      <c r="J7547">
        <v>54</v>
      </c>
      <c r="K7547">
        <v>18</v>
      </c>
      <c r="L7547">
        <v>0</v>
      </c>
      <c r="M7547">
        <v>0</v>
      </c>
      <c r="N7547" s="4">
        <v>7.83</v>
      </c>
      <c r="O7547" s="4">
        <v>138250.4</v>
      </c>
      <c r="P7547">
        <v>2550279</v>
      </c>
      <c r="Q7547" t="s">
        <v>1935</v>
      </c>
      <c r="R7547" t="s">
        <v>21</v>
      </c>
      <c r="S7547">
        <f t="shared" si="117"/>
        <v>17656.500638569603</v>
      </c>
    </row>
    <row r="7548" spans="1:19" x14ac:dyDescent="0.35">
      <c r="A7548" s="2" t="s">
        <v>848</v>
      </c>
      <c r="B7548" t="s">
        <v>849</v>
      </c>
      <c r="C7548" t="s">
        <v>2133</v>
      </c>
      <c r="D7548" t="s">
        <v>1925</v>
      </c>
      <c r="E7548" t="s">
        <v>1926</v>
      </c>
      <c r="F7548" t="s">
        <v>20</v>
      </c>
      <c r="G7548">
        <v>2600563</v>
      </c>
      <c r="H7548" s="3">
        <v>45832</v>
      </c>
      <c r="I7548">
        <v>-18</v>
      </c>
      <c r="J7548">
        <v>54</v>
      </c>
      <c r="K7548">
        <v>18</v>
      </c>
      <c r="L7548">
        <v>0</v>
      </c>
      <c r="M7548">
        <v>0</v>
      </c>
      <c r="N7548" s="4">
        <v>7.83</v>
      </c>
      <c r="O7548" s="4">
        <v>137465.85999999999</v>
      </c>
      <c r="P7548">
        <v>2550279</v>
      </c>
      <c r="Q7548" t="s">
        <v>1935</v>
      </c>
      <c r="R7548" t="s">
        <v>21</v>
      </c>
      <c r="S7548">
        <f t="shared" si="117"/>
        <v>17556.303959131543</v>
      </c>
    </row>
    <row r="7549" spans="1:19" x14ac:dyDescent="0.35">
      <c r="A7549" s="2" t="s">
        <v>1936</v>
      </c>
      <c r="B7549" t="s">
        <v>1937</v>
      </c>
      <c r="C7549" t="s">
        <v>2140</v>
      </c>
      <c r="D7549" t="s">
        <v>1938</v>
      </c>
      <c r="E7549" t="s">
        <v>1939</v>
      </c>
      <c r="F7549" t="s">
        <v>20</v>
      </c>
      <c r="G7549">
        <v>2400172</v>
      </c>
      <c r="H7549" s="3">
        <v>45023</v>
      </c>
      <c r="I7549">
        <v>-1</v>
      </c>
      <c r="J7549">
        <v>1</v>
      </c>
      <c r="K7549">
        <v>1</v>
      </c>
      <c r="L7549">
        <v>0</v>
      </c>
      <c r="M7549">
        <v>0</v>
      </c>
      <c r="N7549" s="4">
        <v>3.6</v>
      </c>
      <c r="O7549" s="4">
        <v>720</v>
      </c>
      <c r="P7549">
        <v>2350441</v>
      </c>
      <c r="Q7549">
        <v>2420040</v>
      </c>
      <c r="R7549" t="s">
        <v>96</v>
      </c>
      <c r="S7549">
        <f t="shared" si="117"/>
        <v>200</v>
      </c>
    </row>
    <row r="7550" spans="1:19" x14ac:dyDescent="0.35">
      <c r="A7550" s="2" t="s">
        <v>544</v>
      </c>
      <c r="B7550" t="s">
        <v>545</v>
      </c>
      <c r="C7550" t="s">
        <v>2140</v>
      </c>
      <c r="D7550" t="s">
        <v>1938</v>
      </c>
      <c r="E7550" t="s">
        <v>1939</v>
      </c>
      <c r="F7550" t="s">
        <v>20</v>
      </c>
      <c r="G7550">
        <v>2700682</v>
      </c>
      <c r="H7550" s="3">
        <v>46219</v>
      </c>
      <c r="I7550">
        <v>-1</v>
      </c>
      <c r="J7550">
        <v>1</v>
      </c>
      <c r="K7550">
        <v>1</v>
      </c>
      <c r="L7550">
        <v>0</v>
      </c>
      <c r="M7550">
        <v>0</v>
      </c>
      <c r="N7550" s="4">
        <v>4.25</v>
      </c>
      <c r="O7550" s="4">
        <v>807.5</v>
      </c>
      <c r="P7550">
        <v>2750065</v>
      </c>
      <c r="Q7550">
        <v>2720507</v>
      </c>
      <c r="R7550" t="s">
        <v>21</v>
      </c>
      <c r="S7550">
        <f t="shared" si="117"/>
        <v>190</v>
      </c>
    </row>
    <row r="7551" spans="1:19" x14ac:dyDescent="0.35">
      <c r="A7551" s="2" t="s">
        <v>1940</v>
      </c>
      <c r="B7551" t="s">
        <v>1941</v>
      </c>
      <c r="C7551" t="s">
        <v>2344</v>
      </c>
      <c r="D7551" t="s">
        <v>1942</v>
      </c>
      <c r="E7551" t="s">
        <v>1943</v>
      </c>
      <c r="F7551" t="s">
        <v>20</v>
      </c>
      <c r="G7551">
        <v>2300303</v>
      </c>
      <c r="H7551" s="3">
        <v>44685</v>
      </c>
      <c r="I7551">
        <v>-1</v>
      </c>
      <c r="J7551">
        <v>1</v>
      </c>
      <c r="K7551">
        <v>1</v>
      </c>
      <c r="L7551">
        <v>0</v>
      </c>
      <c r="M7551">
        <v>0</v>
      </c>
      <c r="N7551" s="4">
        <v>78</v>
      </c>
      <c r="O7551" s="4">
        <v>1560</v>
      </c>
      <c r="P7551">
        <v>2350037</v>
      </c>
      <c r="Q7551">
        <v>2320065</v>
      </c>
      <c r="R7551" t="s">
        <v>21</v>
      </c>
      <c r="S7551">
        <f t="shared" si="117"/>
        <v>20</v>
      </c>
    </row>
    <row r="7552" spans="1:19" x14ac:dyDescent="0.35">
      <c r="A7552" s="2" t="s">
        <v>1940</v>
      </c>
      <c r="B7552" t="s">
        <v>1941</v>
      </c>
      <c r="C7552" t="s">
        <v>2344</v>
      </c>
      <c r="D7552" t="s">
        <v>1942</v>
      </c>
      <c r="E7552" t="s">
        <v>1943</v>
      </c>
      <c r="F7552" t="s">
        <v>20</v>
      </c>
      <c r="G7552">
        <v>2500060</v>
      </c>
      <c r="H7552" s="3">
        <v>45365</v>
      </c>
      <c r="I7552">
        <v>-1</v>
      </c>
      <c r="J7552">
        <v>1</v>
      </c>
      <c r="K7552">
        <v>1</v>
      </c>
      <c r="L7552">
        <v>0</v>
      </c>
      <c r="M7552">
        <v>0</v>
      </c>
      <c r="N7552" s="4">
        <v>95</v>
      </c>
      <c r="O7552" s="4">
        <v>1900</v>
      </c>
      <c r="P7552">
        <v>2450506</v>
      </c>
      <c r="Q7552">
        <v>2421115</v>
      </c>
      <c r="R7552" t="s">
        <v>21</v>
      </c>
      <c r="S7552">
        <f t="shared" si="117"/>
        <v>20</v>
      </c>
    </row>
    <row r="7553" spans="1:19" x14ac:dyDescent="0.35">
      <c r="A7553" s="2" t="s">
        <v>1940</v>
      </c>
      <c r="B7553" t="s">
        <v>1941</v>
      </c>
      <c r="C7553" t="s">
        <v>2344</v>
      </c>
      <c r="D7553" t="s">
        <v>1942</v>
      </c>
      <c r="E7553" t="s">
        <v>1943</v>
      </c>
      <c r="F7553" t="s">
        <v>20</v>
      </c>
      <c r="G7553">
        <v>2501012</v>
      </c>
      <c r="H7553" s="3">
        <v>45569</v>
      </c>
      <c r="I7553">
        <v>-1</v>
      </c>
      <c r="J7553">
        <v>1</v>
      </c>
      <c r="K7553">
        <v>1</v>
      </c>
      <c r="L7553">
        <v>0</v>
      </c>
      <c r="M7553">
        <v>0</v>
      </c>
      <c r="N7553" s="4">
        <v>95</v>
      </c>
      <c r="O7553" s="4">
        <v>1900</v>
      </c>
      <c r="P7553">
        <v>2550302</v>
      </c>
      <c r="Q7553">
        <v>2520724</v>
      </c>
      <c r="R7553" t="s">
        <v>21</v>
      </c>
      <c r="S7553">
        <f t="shared" si="117"/>
        <v>20</v>
      </c>
    </row>
    <row r="7554" spans="1:19" x14ac:dyDescent="0.35">
      <c r="A7554" s="2" t="s">
        <v>1940</v>
      </c>
      <c r="B7554" t="s">
        <v>1941</v>
      </c>
      <c r="C7554" t="s">
        <v>2344</v>
      </c>
      <c r="D7554" t="s">
        <v>1942</v>
      </c>
      <c r="E7554" t="s">
        <v>1943</v>
      </c>
      <c r="F7554" t="s">
        <v>20</v>
      </c>
      <c r="G7554">
        <v>2700923</v>
      </c>
      <c r="H7554" s="3">
        <v>46272</v>
      </c>
      <c r="I7554">
        <v>-1</v>
      </c>
      <c r="J7554">
        <v>1</v>
      </c>
      <c r="K7554">
        <v>1</v>
      </c>
      <c r="L7554">
        <v>0</v>
      </c>
      <c r="M7554">
        <v>0</v>
      </c>
      <c r="N7554" s="4">
        <v>103</v>
      </c>
      <c r="O7554" s="4">
        <v>2060</v>
      </c>
      <c r="P7554">
        <v>2750210</v>
      </c>
      <c r="Q7554">
        <v>2720529</v>
      </c>
      <c r="R7554" t="s">
        <v>21</v>
      </c>
      <c r="S7554">
        <f t="shared" si="117"/>
        <v>20</v>
      </c>
    </row>
    <row r="7555" spans="1:19" x14ac:dyDescent="0.35">
      <c r="A7555" s="2" t="s">
        <v>57</v>
      </c>
      <c r="B7555" t="s">
        <v>58</v>
      </c>
      <c r="C7555" t="s">
        <v>2133</v>
      </c>
      <c r="D7555" t="s">
        <v>1944</v>
      </c>
      <c r="E7555" t="s">
        <v>1945</v>
      </c>
      <c r="F7555" t="s">
        <v>20</v>
      </c>
      <c r="G7555">
        <v>2300164</v>
      </c>
      <c r="H7555" s="3">
        <v>44655</v>
      </c>
      <c r="I7555">
        <v>-65</v>
      </c>
      <c r="J7555">
        <v>65</v>
      </c>
      <c r="K7555">
        <v>65</v>
      </c>
      <c r="L7555">
        <v>0</v>
      </c>
      <c r="M7555">
        <v>0</v>
      </c>
      <c r="N7555" s="4">
        <v>8.25</v>
      </c>
      <c r="O7555" s="4">
        <v>107250</v>
      </c>
      <c r="P7555">
        <v>2250496</v>
      </c>
      <c r="Q7555">
        <v>2221250</v>
      </c>
      <c r="R7555" t="s">
        <v>21</v>
      </c>
      <c r="S7555">
        <f t="shared" ref="S7555:S7618" si="118">O7555/N7555</f>
        <v>13000</v>
      </c>
    </row>
    <row r="7556" spans="1:19" x14ac:dyDescent="0.35">
      <c r="A7556" s="2" t="s">
        <v>57</v>
      </c>
      <c r="B7556" t="s">
        <v>58</v>
      </c>
      <c r="C7556" t="s">
        <v>2133</v>
      </c>
      <c r="D7556" t="s">
        <v>1944</v>
      </c>
      <c r="E7556" t="s">
        <v>1945</v>
      </c>
      <c r="F7556" t="s">
        <v>20</v>
      </c>
      <c r="G7556">
        <v>2300581</v>
      </c>
      <c r="H7556" s="3">
        <v>44748</v>
      </c>
      <c r="I7556">
        <v>-71</v>
      </c>
      <c r="J7556">
        <v>71</v>
      </c>
      <c r="K7556">
        <v>71</v>
      </c>
      <c r="L7556">
        <v>0</v>
      </c>
      <c r="M7556">
        <v>0</v>
      </c>
      <c r="N7556" s="4">
        <v>8.25</v>
      </c>
      <c r="O7556" s="4">
        <v>117150</v>
      </c>
      <c r="P7556">
        <v>2250496</v>
      </c>
      <c r="Q7556">
        <v>2221251</v>
      </c>
      <c r="R7556" t="s">
        <v>21</v>
      </c>
      <c r="S7556">
        <f t="shared" si="118"/>
        <v>14200</v>
      </c>
    </row>
    <row r="7557" spans="1:19" x14ac:dyDescent="0.35">
      <c r="A7557" s="2" t="s">
        <v>57</v>
      </c>
      <c r="B7557" t="s">
        <v>58</v>
      </c>
      <c r="C7557" t="s">
        <v>2133</v>
      </c>
      <c r="D7557" t="s">
        <v>1944</v>
      </c>
      <c r="E7557" t="s">
        <v>1945</v>
      </c>
      <c r="F7557" t="s">
        <v>20</v>
      </c>
      <c r="G7557">
        <v>2300581</v>
      </c>
      <c r="H7557" s="3">
        <v>44748</v>
      </c>
      <c r="I7557">
        <v>-19</v>
      </c>
      <c r="J7557">
        <v>19</v>
      </c>
      <c r="K7557">
        <v>19</v>
      </c>
      <c r="L7557">
        <v>0</v>
      </c>
      <c r="M7557">
        <v>0</v>
      </c>
      <c r="N7557" s="4">
        <v>8.5500000000000007</v>
      </c>
      <c r="O7557" s="4">
        <v>32490</v>
      </c>
      <c r="P7557">
        <v>2250510</v>
      </c>
      <c r="Q7557">
        <v>2221251</v>
      </c>
      <c r="R7557" t="s">
        <v>21</v>
      </c>
      <c r="S7557">
        <f t="shared" si="118"/>
        <v>3799.9999999999995</v>
      </c>
    </row>
    <row r="7558" spans="1:19" x14ac:dyDescent="0.35">
      <c r="A7558" s="2" t="s">
        <v>57</v>
      </c>
      <c r="B7558" t="s">
        <v>58</v>
      </c>
      <c r="C7558" t="s">
        <v>2133</v>
      </c>
      <c r="D7558" t="s">
        <v>1944</v>
      </c>
      <c r="E7558" t="s">
        <v>1945</v>
      </c>
      <c r="F7558" t="s">
        <v>20</v>
      </c>
      <c r="G7558">
        <v>2300945</v>
      </c>
      <c r="H7558" s="3">
        <v>44853</v>
      </c>
      <c r="I7558">
        <v>-25</v>
      </c>
      <c r="J7558">
        <v>25</v>
      </c>
      <c r="K7558">
        <v>25</v>
      </c>
      <c r="L7558">
        <v>0</v>
      </c>
      <c r="M7558">
        <v>0</v>
      </c>
      <c r="N7558" s="4">
        <v>8.5500000000000007</v>
      </c>
      <c r="O7558" s="4">
        <v>42750</v>
      </c>
      <c r="P7558">
        <v>2250510</v>
      </c>
      <c r="Q7558">
        <v>2320708</v>
      </c>
      <c r="R7558" t="s">
        <v>21</v>
      </c>
      <c r="S7558">
        <f t="shared" si="118"/>
        <v>5000</v>
      </c>
    </row>
    <row r="7559" spans="1:19" x14ac:dyDescent="0.35">
      <c r="A7559" s="2" t="s">
        <v>57</v>
      </c>
      <c r="B7559" t="s">
        <v>58</v>
      </c>
      <c r="C7559" t="s">
        <v>2133</v>
      </c>
      <c r="D7559" t="s">
        <v>1944</v>
      </c>
      <c r="E7559" t="s">
        <v>1945</v>
      </c>
      <c r="F7559" t="s">
        <v>20</v>
      </c>
      <c r="G7559">
        <v>2400254</v>
      </c>
      <c r="H7559" s="3">
        <v>45044</v>
      </c>
      <c r="I7559">
        <v>-10</v>
      </c>
      <c r="J7559">
        <v>10</v>
      </c>
      <c r="K7559">
        <v>10</v>
      </c>
      <c r="L7559">
        <v>0</v>
      </c>
      <c r="M7559">
        <v>0</v>
      </c>
      <c r="N7559" s="4">
        <v>8.75</v>
      </c>
      <c r="O7559" s="4">
        <v>17500</v>
      </c>
      <c r="P7559">
        <v>2250510</v>
      </c>
      <c r="Q7559">
        <v>2420166</v>
      </c>
      <c r="R7559" t="s">
        <v>21</v>
      </c>
      <c r="S7559">
        <f t="shared" si="118"/>
        <v>2000</v>
      </c>
    </row>
    <row r="7560" spans="1:19" x14ac:dyDescent="0.35">
      <c r="A7560" s="2" t="s">
        <v>57</v>
      </c>
      <c r="B7560" t="s">
        <v>58</v>
      </c>
      <c r="C7560" t="s">
        <v>2133</v>
      </c>
      <c r="D7560" t="s">
        <v>1944</v>
      </c>
      <c r="E7560" t="s">
        <v>1945</v>
      </c>
      <c r="F7560" t="s">
        <v>20</v>
      </c>
      <c r="G7560">
        <v>2400819</v>
      </c>
      <c r="H7560" s="3">
        <v>45204</v>
      </c>
      <c r="I7560">
        <v>-16</v>
      </c>
      <c r="J7560">
        <v>16</v>
      </c>
      <c r="K7560">
        <v>16</v>
      </c>
      <c r="L7560">
        <v>0</v>
      </c>
      <c r="M7560">
        <v>0</v>
      </c>
      <c r="N7560" s="4">
        <v>8.52</v>
      </c>
      <c r="O7560" s="4">
        <v>27264</v>
      </c>
      <c r="P7560">
        <v>2450143</v>
      </c>
      <c r="Q7560">
        <v>2420594</v>
      </c>
      <c r="R7560" t="s">
        <v>21</v>
      </c>
      <c r="S7560">
        <f t="shared" si="118"/>
        <v>3200</v>
      </c>
    </row>
    <row r="7561" spans="1:19" x14ac:dyDescent="0.35">
      <c r="A7561" s="2" t="s">
        <v>57</v>
      </c>
      <c r="B7561" t="s">
        <v>58</v>
      </c>
      <c r="C7561" t="s">
        <v>2133</v>
      </c>
      <c r="D7561" t="s">
        <v>1944</v>
      </c>
      <c r="E7561" t="s">
        <v>1945</v>
      </c>
      <c r="F7561" t="s">
        <v>20</v>
      </c>
      <c r="G7561">
        <v>2401291</v>
      </c>
      <c r="H7561" s="3">
        <v>45334</v>
      </c>
      <c r="I7561">
        <v>-25</v>
      </c>
      <c r="J7561">
        <v>25</v>
      </c>
      <c r="K7561">
        <v>25</v>
      </c>
      <c r="L7561">
        <v>0</v>
      </c>
      <c r="M7561">
        <v>0</v>
      </c>
      <c r="N7561" s="4">
        <v>8.75</v>
      </c>
      <c r="O7561" s="4">
        <v>43750</v>
      </c>
      <c r="P7561">
        <v>2450324</v>
      </c>
      <c r="Q7561">
        <v>2421010</v>
      </c>
      <c r="R7561" t="s">
        <v>21</v>
      </c>
      <c r="S7561">
        <f t="shared" si="118"/>
        <v>5000</v>
      </c>
    </row>
    <row r="7562" spans="1:19" x14ac:dyDescent="0.35">
      <c r="A7562" s="2" t="s">
        <v>57</v>
      </c>
      <c r="B7562" t="s">
        <v>58</v>
      </c>
      <c r="C7562" t="s">
        <v>2133</v>
      </c>
      <c r="D7562" t="s">
        <v>1944</v>
      </c>
      <c r="E7562" t="s">
        <v>1945</v>
      </c>
      <c r="F7562" t="s">
        <v>20</v>
      </c>
      <c r="G7562">
        <v>2500739</v>
      </c>
      <c r="H7562" s="3">
        <v>45511</v>
      </c>
      <c r="I7562">
        <v>-25</v>
      </c>
      <c r="J7562">
        <v>25</v>
      </c>
      <c r="K7562">
        <v>25</v>
      </c>
      <c r="L7562">
        <v>0</v>
      </c>
      <c r="M7562">
        <v>0</v>
      </c>
      <c r="N7562" s="4">
        <v>7.95</v>
      </c>
      <c r="O7562" s="4">
        <v>39750</v>
      </c>
      <c r="P7562">
        <v>2550106</v>
      </c>
      <c r="Q7562">
        <v>2520302</v>
      </c>
      <c r="R7562" t="s">
        <v>21</v>
      </c>
      <c r="S7562">
        <f t="shared" si="118"/>
        <v>5000</v>
      </c>
    </row>
    <row r="7563" spans="1:19" x14ac:dyDescent="0.35">
      <c r="A7563" s="2" t="s">
        <v>57</v>
      </c>
      <c r="B7563" t="s">
        <v>58</v>
      </c>
      <c r="C7563" t="s">
        <v>2133</v>
      </c>
      <c r="D7563" t="s">
        <v>1944</v>
      </c>
      <c r="E7563" t="s">
        <v>1945</v>
      </c>
      <c r="F7563" t="s">
        <v>20</v>
      </c>
      <c r="G7563">
        <v>2501653</v>
      </c>
      <c r="H7563" s="3">
        <v>45709</v>
      </c>
      <c r="I7563">
        <v>-25</v>
      </c>
      <c r="J7563">
        <v>25</v>
      </c>
      <c r="K7563">
        <v>25</v>
      </c>
      <c r="L7563">
        <v>0</v>
      </c>
      <c r="M7563">
        <v>0</v>
      </c>
      <c r="N7563" s="4">
        <v>7.85</v>
      </c>
      <c r="O7563" s="4">
        <v>39250</v>
      </c>
      <c r="P7563">
        <v>2550255</v>
      </c>
      <c r="Q7563">
        <v>2521037</v>
      </c>
      <c r="R7563" t="s">
        <v>21</v>
      </c>
      <c r="S7563">
        <f t="shared" si="118"/>
        <v>5000</v>
      </c>
    </row>
    <row r="7564" spans="1:19" x14ac:dyDescent="0.35">
      <c r="A7564" s="2" t="s">
        <v>57</v>
      </c>
      <c r="B7564" t="s">
        <v>58</v>
      </c>
      <c r="C7564" t="s">
        <v>2133</v>
      </c>
      <c r="D7564" t="s">
        <v>1944</v>
      </c>
      <c r="E7564" t="s">
        <v>1945</v>
      </c>
      <c r="F7564" t="s">
        <v>20</v>
      </c>
      <c r="G7564">
        <v>2600233</v>
      </c>
      <c r="H7564" s="3">
        <v>45762</v>
      </c>
      <c r="I7564">
        <v>-25</v>
      </c>
      <c r="J7564">
        <v>25</v>
      </c>
      <c r="K7564">
        <v>25</v>
      </c>
      <c r="L7564">
        <v>0</v>
      </c>
      <c r="M7564">
        <v>0</v>
      </c>
      <c r="N7564" s="4">
        <v>7.85</v>
      </c>
      <c r="O7564" s="4">
        <v>39250</v>
      </c>
      <c r="P7564">
        <v>2550451</v>
      </c>
      <c r="Q7564">
        <v>2521241</v>
      </c>
      <c r="R7564" t="s">
        <v>21</v>
      </c>
      <c r="S7564">
        <f t="shared" si="118"/>
        <v>5000</v>
      </c>
    </row>
    <row r="7565" spans="1:19" x14ac:dyDescent="0.35">
      <c r="A7565" s="2" t="s">
        <v>57</v>
      </c>
      <c r="B7565" t="s">
        <v>58</v>
      </c>
      <c r="C7565" t="s">
        <v>2133</v>
      </c>
      <c r="D7565" t="s">
        <v>1944</v>
      </c>
      <c r="E7565" t="s">
        <v>1945</v>
      </c>
      <c r="F7565" t="s">
        <v>20</v>
      </c>
      <c r="G7565">
        <v>2601157</v>
      </c>
      <c r="H7565" s="3">
        <v>45975</v>
      </c>
      <c r="I7565">
        <v>-20</v>
      </c>
      <c r="J7565">
        <v>25</v>
      </c>
      <c r="K7565">
        <v>20</v>
      </c>
      <c r="L7565">
        <v>0</v>
      </c>
      <c r="M7565">
        <v>0</v>
      </c>
      <c r="N7565" s="4">
        <v>7.85</v>
      </c>
      <c r="O7565" s="4">
        <v>31400</v>
      </c>
      <c r="P7565">
        <v>1</v>
      </c>
      <c r="Q7565">
        <v>2620780</v>
      </c>
      <c r="R7565" t="s">
        <v>21</v>
      </c>
      <c r="S7565">
        <f t="shared" si="118"/>
        <v>4000</v>
      </c>
    </row>
    <row r="7566" spans="1:19" x14ac:dyDescent="0.35">
      <c r="A7566" s="2" t="s">
        <v>57</v>
      </c>
      <c r="B7566" t="s">
        <v>58</v>
      </c>
      <c r="C7566" t="s">
        <v>2133</v>
      </c>
      <c r="D7566" t="s">
        <v>1944</v>
      </c>
      <c r="E7566" t="s">
        <v>1945</v>
      </c>
      <c r="F7566" t="s">
        <v>20</v>
      </c>
      <c r="G7566">
        <v>2601286</v>
      </c>
      <c r="H7566" s="3">
        <v>46010</v>
      </c>
      <c r="I7566">
        <v>-5</v>
      </c>
      <c r="J7566">
        <v>25</v>
      </c>
      <c r="K7566">
        <v>5</v>
      </c>
      <c r="L7566">
        <v>0</v>
      </c>
      <c r="M7566">
        <v>0</v>
      </c>
      <c r="N7566" s="4">
        <v>7.85</v>
      </c>
      <c r="O7566" s="4">
        <v>7850</v>
      </c>
      <c r="P7566">
        <v>1</v>
      </c>
      <c r="Q7566">
        <v>2620780</v>
      </c>
      <c r="R7566" t="s">
        <v>21</v>
      </c>
      <c r="S7566">
        <f t="shared" si="118"/>
        <v>1000</v>
      </c>
    </row>
    <row r="7567" spans="1:19" x14ac:dyDescent="0.35">
      <c r="A7567" s="2" t="s">
        <v>57</v>
      </c>
      <c r="B7567" t="s">
        <v>58</v>
      </c>
      <c r="C7567" t="s">
        <v>2133</v>
      </c>
      <c r="D7567" t="s">
        <v>1944</v>
      </c>
      <c r="E7567" t="s">
        <v>1945</v>
      </c>
      <c r="F7567" t="s">
        <v>20</v>
      </c>
      <c r="G7567">
        <v>2700133</v>
      </c>
      <c r="H7567" s="3">
        <v>46113</v>
      </c>
      <c r="I7567">
        <v>-17</v>
      </c>
      <c r="J7567">
        <v>17</v>
      </c>
      <c r="K7567">
        <v>17</v>
      </c>
      <c r="L7567">
        <v>0</v>
      </c>
      <c r="M7567">
        <v>0</v>
      </c>
      <c r="N7567" s="4">
        <v>7.85</v>
      </c>
      <c r="O7567" s="4">
        <v>26690</v>
      </c>
      <c r="P7567">
        <v>1</v>
      </c>
      <c r="Q7567">
        <v>2621129</v>
      </c>
      <c r="R7567" t="s">
        <v>21</v>
      </c>
      <c r="S7567">
        <f t="shared" si="118"/>
        <v>3400</v>
      </c>
    </row>
    <row r="7568" spans="1:19" x14ac:dyDescent="0.35">
      <c r="A7568" s="2" t="s">
        <v>1067</v>
      </c>
      <c r="B7568" t="s">
        <v>1068</v>
      </c>
      <c r="C7568" t="s">
        <v>2133</v>
      </c>
      <c r="D7568" t="s">
        <v>1944</v>
      </c>
      <c r="E7568" t="s">
        <v>1945</v>
      </c>
      <c r="F7568" t="s">
        <v>20</v>
      </c>
      <c r="G7568">
        <v>2700799</v>
      </c>
      <c r="H7568" s="3">
        <v>46245</v>
      </c>
      <c r="I7568">
        <v>-25</v>
      </c>
      <c r="J7568">
        <v>25</v>
      </c>
      <c r="K7568">
        <v>25</v>
      </c>
      <c r="L7568">
        <v>0</v>
      </c>
      <c r="M7568">
        <v>0</v>
      </c>
      <c r="N7568" s="4">
        <v>7.85</v>
      </c>
      <c r="O7568" s="4">
        <v>39250</v>
      </c>
      <c r="P7568">
        <v>2750094</v>
      </c>
      <c r="Q7568">
        <v>2720302</v>
      </c>
      <c r="R7568" t="s">
        <v>21</v>
      </c>
      <c r="S7568">
        <f t="shared" si="118"/>
        <v>5000</v>
      </c>
    </row>
    <row r="7569" spans="1:19" x14ac:dyDescent="0.35">
      <c r="A7569" s="2" t="s">
        <v>796</v>
      </c>
      <c r="B7569" t="s">
        <v>797</v>
      </c>
      <c r="C7569" t="s">
        <v>2202</v>
      </c>
      <c r="D7569" t="s">
        <v>1946</v>
      </c>
      <c r="E7569" t="s">
        <v>1947</v>
      </c>
      <c r="F7569" t="s">
        <v>20</v>
      </c>
      <c r="G7569">
        <v>2300027</v>
      </c>
      <c r="H7569" s="3">
        <v>44627</v>
      </c>
      <c r="I7569">
        <v>-16</v>
      </c>
      <c r="J7569">
        <v>16</v>
      </c>
      <c r="K7569">
        <v>16</v>
      </c>
      <c r="L7569">
        <v>0</v>
      </c>
      <c r="M7569">
        <v>0</v>
      </c>
      <c r="N7569" s="4">
        <v>3.2</v>
      </c>
      <c r="O7569" s="4">
        <v>10240</v>
      </c>
      <c r="P7569">
        <v>2250472</v>
      </c>
      <c r="Q7569">
        <v>2221185</v>
      </c>
      <c r="R7569" t="s">
        <v>21</v>
      </c>
      <c r="S7569">
        <f t="shared" si="118"/>
        <v>3200</v>
      </c>
    </row>
    <row r="7570" spans="1:19" x14ac:dyDescent="0.35">
      <c r="A7570" s="2" t="s">
        <v>796</v>
      </c>
      <c r="B7570" t="s">
        <v>797</v>
      </c>
      <c r="C7570" t="s">
        <v>2202</v>
      </c>
      <c r="D7570" t="s">
        <v>1946</v>
      </c>
      <c r="E7570" t="s">
        <v>1947</v>
      </c>
      <c r="F7570" t="s">
        <v>20</v>
      </c>
      <c r="G7570">
        <v>2300217</v>
      </c>
      <c r="H7570" s="3">
        <v>44664</v>
      </c>
      <c r="I7570">
        <v>-16</v>
      </c>
      <c r="J7570">
        <v>16</v>
      </c>
      <c r="K7570">
        <v>16</v>
      </c>
      <c r="L7570">
        <v>0</v>
      </c>
      <c r="M7570">
        <v>0</v>
      </c>
      <c r="N7570" s="4">
        <v>3.2</v>
      </c>
      <c r="O7570" s="4">
        <v>10240</v>
      </c>
      <c r="P7570">
        <v>2250472</v>
      </c>
      <c r="Q7570">
        <v>2221186</v>
      </c>
      <c r="R7570" t="s">
        <v>96</v>
      </c>
      <c r="S7570">
        <f t="shared" si="118"/>
        <v>3200</v>
      </c>
    </row>
    <row r="7571" spans="1:19" x14ac:dyDescent="0.35">
      <c r="A7571" s="2" t="s">
        <v>1782</v>
      </c>
      <c r="B7571" t="s">
        <v>1783</v>
      </c>
      <c r="C7571" t="s">
        <v>2202</v>
      </c>
      <c r="D7571" t="s">
        <v>1946</v>
      </c>
      <c r="E7571" t="s">
        <v>1947</v>
      </c>
      <c r="F7571" t="s">
        <v>20</v>
      </c>
      <c r="G7571">
        <v>2301253</v>
      </c>
      <c r="H7571" s="3">
        <v>44942</v>
      </c>
      <c r="I7571">
        <v>-2263</v>
      </c>
      <c r="J7571">
        <v>2263</v>
      </c>
      <c r="K7571">
        <v>2263</v>
      </c>
      <c r="L7571">
        <v>0</v>
      </c>
      <c r="M7571">
        <v>0</v>
      </c>
      <c r="N7571" s="4">
        <v>3.2</v>
      </c>
      <c r="O7571" s="4">
        <v>7241.6</v>
      </c>
      <c r="P7571">
        <v>2350324</v>
      </c>
      <c r="Q7571">
        <v>2320982</v>
      </c>
      <c r="R7571" t="s">
        <v>96</v>
      </c>
      <c r="S7571">
        <f t="shared" si="118"/>
        <v>2263</v>
      </c>
    </row>
    <row r="7572" spans="1:19" x14ac:dyDescent="0.35">
      <c r="A7572" s="2" t="s">
        <v>395</v>
      </c>
      <c r="B7572" t="s">
        <v>396</v>
      </c>
      <c r="C7572" t="s">
        <v>2202</v>
      </c>
      <c r="D7572" t="s">
        <v>1946</v>
      </c>
      <c r="E7572" t="s">
        <v>1947</v>
      </c>
      <c r="F7572" t="s">
        <v>20</v>
      </c>
      <c r="G7572">
        <v>2600404</v>
      </c>
      <c r="H7572" s="3">
        <v>45797</v>
      </c>
      <c r="I7572">
        <v>-1</v>
      </c>
      <c r="J7572">
        <v>1</v>
      </c>
      <c r="K7572">
        <v>1</v>
      </c>
      <c r="L7572">
        <v>0</v>
      </c>
      <c r="M7572">
        <v>0</v>
      </c>
      <c r="N7572" s="4">
        <v>2.65</v>
      </c>
      <c r="O7572" s="4">
        <v>2650</v>
      </c>
      <c r="P7572">
        <v>2650061</v>
      </c>
      <c r="Q7572">
        <v>2620285</v>
      </c>
      <c r="R7572" t="s">
        <v>96</v>
      </c>
      <c r="S7572">
        <f t="shared" si="118"/>
        <v>1000</v>
      </c>
    </row>
    <row r="7573" spans="1:19" x14ac:dyDescent="0.35">
      <c r="A7573" s="2" t="s">
        <v>395</v>
      </c>
      <c r="B7573" t="s">
        <v>396</v>
      </c>
      <c r="C7573" t="s">
        <v>2202</v>
      </c>
      <c r="D7573" t="s">
        <v>1946</v>
      </c>
      <c r="E7573" t="s">
        <v>1947</v>
      </c>
      <c r="F7573" t="s">
        <v>20</v>
      </c>
      <c r="G7573">
        <v>2600942</v>
      </c>
      <c r="H7573" s="3">
        <v>45923</v>
      </c>
      <c r="I7573">
        <v>-1</v>
      </c>
      <c r="J7573">
        <v>1</v>
      </c>
      <c r="K7573">
        <v>1</v>
      </c>
      <c r="L7573">
        <v>0</v>
      </c>
      <c r="M7573">
        <v>0</v>
      </c>
      <c r="N7573" s="4">
        <v>3.2</v>
      </c>
      <c r="O7573" s="4">
        <v>3200</v>
      </c>
      <c r="P7573">
        <v>2650139</v>
      </c>
      <c r="Q7573">
        <v>2620655</v>
      </c>
      <c r="R7573" t="s">
        <v>96</v>
      </c>
      <c r="S7573">
        <f t="shared" si="118"/>
        <v>1000</v>
      </c>
    </row>
    <row r="7574" spans="1:19" x14ac:dyDescent="0.35">
      <c r="A7574" s="2" t="s">
        <v>36</v>
      </c>
      <c r="B7574" t="s">
        <v>37</v>
      </c>
      <c r="C7574" t="s">
        <v>2129</v>
      </c>
      <c r="D7574" t="s">
        <v>1948</v>
      </c>
      <c r="E7574" t="s">
        <v>1949</v>
      </c>
      <c r="F7574" t="s">
        <v>20</v>
      </c>
      <c r="G7574">
        <v>2700683</v>
      </c>
      <c r="H7574" s="3">
        <v>46219</v>
      </c>
      <c r="I7574">
        <v>-1</v>
      </c>
      <c r="J7574">
        <v>1</v>
      </c>
      <c r="K7574">
        <v>1</v>
      </c>
      <c r="L7574">
        <v>0</v>
      </c>
      <c r="M7574">
        <v>0</v>
      </c>
      <c r="N7574" s="4">
        <v>595</v>
      </c>
      <c r="O7574" s="4">
        <v>516.58000000000004</v>
      </c>
      <c r="P7574">
        <v>2650099</v>
      </c>
      <c r="Q7574">
        <v>2720493</v>
      </c>
      <c r="R7574" t="s">
        <v>21</v>
      </c>
      <c r="S7574">
        <f t="shared" si="118"/>
        <v>0.86820168067226899</v>
      </c>
    </row>
    <row r="7575" spans="1:19" x14ac:dyDescent="0.35">
      <c r="A7575" s="2" t="s">
        <v>28</v>
      </c>
      <c r="B7575" t="s">
        <v>29</v>
      </c>
      <c r="C7575" t="s">
        <v>2129</v>
      </c>
      <c r="D7575" t="s">
        <v>1948</v>
      </c>
      <c r="E7575" t="s">
        <v>1949</v>
      </c>
      <c r="F7575" t="s">
        <v>20</v>
      </c>
      <c r="G7575">
        <v>2700984</v>
      </c>
      <c r="H7575" s="3">
        <v>46282</v>
      </c>
      <c r="I7575">
        <v>-40</v>
      </c>
      <c r="J7575">
        <v>40</v>
      </c>
      <c r="K7575">
        <v>40</v>
      </c>
      <c r="L7575">
        <v>0</v>
      </c>
      <c r="M7575">
        <v>0</v>
      </c>
      <c r="N7575" s="4">
        <v>19.45</v>
      </c>
      <c r="O7575" s="4">
        <v>26843.55</v>
      </c>
      <c r="P7575">
        <v>2750219</v>
      </c>
      <c r="Q7575">
        <v>2720569</v>
      </c>
      <c r="R7575" t="s">
        <v>21</v>
      </c>
      <c r="S7575">
        <f t="shared" si="118"/>
        <v>1380.1311053984575</v>
      </c>
    </row>
    <row r="7576" spans="1:19" x14ac:dyDescent="0.35">
      <c r="A7576" s="2" t="s">
        <v>277</v>
      </c>
      <c r="B7576" t="s">
        <v>278</v>
      </c>
      <c r="C7576" t="s">
        <v>2140</v>
      </c>
      <c r="D7576" t="s">
        <v>1950</v>
      </c>
      <c r="E7576" t="s">
        <v>1951</v>
      </c>
      <c r="F7576" t="s">
        <v>20</v>
      </c>
      <c r="G7576">
        <v>2700706</v>
      </c>
      <c r="H7576" s="3">
        <v>46225</v>
      </c>
      <c r="I7576">
        <v>-8</v>
      </c>
      <c r="J7576">
        <v>8</v>
      </c>
      <c r="K7576">
        <v>8</v>
      </c>
      <c r="L7576">
        <v>0</v>
      </c>
      <c r="M7576">
        <v>0</v>
      </c>
      <c r="N7576" s="4">
        <v>2.5499999999999998</v>
      </c>
      <c r="O7576" s="4">
        <v>18360</v>
      </c>
      <c r="P7576">
        <v>2750015</v>
      </c>
      <c r="Q7576">
        <v>2720469</v>
      </c>
      <c r="R7576" t="s">
        <v>21</v>
      </c>
      <c r="S7576">
        <f t="shared" si="118"/>
        <v>7200.0000000000009</v>
      </c>
    </row>
    <row r="7577" spans="1:19" x14ac:dyDescent="0.35">
      <c r="A7577" s="2" t="s">
        <v>277</v>
      </c>
      <c r="B7577" t="s">
        <v>278</v>
      </c>
      <c r="C7577" t="s">
        <v>2140</v>
      </c>
      <c r="D7577" t="s">
        <v>1950</v>
      </c>
      <c r="E7577" t="s">
        <v>1951</v>
      </c>
      <c r="F7577" t="s">
        <v>20</v>
      </c>
      <c r="G7577">
        <v>2700781</v>
      </c>
      <c r="H7577" s="3">
        <v>46240</v>
      </c>
      <c r="I7577">
        <v>-22</v>
      </c>
      <c r="J7577">
        <v>22</v>
      </c>
      <c r="K7577">
        <v>22</v>
      </c>
      <c r="L7577">
        <v>0</v>
      </c>
      <c r="M7577">
        <v>0</v>
      </c>
      <c r="N7577" s="4">
        <v>2.5499999999999998</v>
      </c>
      <c r="O7577" s="4">
        <v>50490</v>
      </c>
      <c r="P7577">
        <v>2750065</v>
      </c>
      <c r="Q7577">
        <v>2720470</v>
      </c>
      <c r="R7577" t="s">
        <v>21</v>
      </c>
      <c r="S7577">
        <f t="shared" si="118"/>
        <v>19800</v>
      </c>
    </row>
    <row r="7578" spans="1:19" x14ac:dyDescent="0.35">
      <c r="A7578" s="2" t="s">
        <v>277</v>
      </c>
      <c r="B7578" t="s">
        <v>278</v>
      </c>
      <c r="C7578" t="s">
        <v>2140</v>
      </c>
      <c r="D7578" t="s">
        <v>1950</v>
      </c>
      <c r="E7578" t="s">
        <v>1951</v>
      </c>
      <c r="F7578" t="s">
        <v>20</v>
      </c>
      <c r="G7578">
        <v>2700794</v>
      </c>
      <c r="H7578" s="3">
        <v>46241</v>
      </c>
      <c r="I7578">
        <v>-8</v>
      </c>
      <c r="J7578">
        <v>8</v>
      </c>
      <c r="K7578">
        <v>8</v>
      </c>
      <c r="L7578">
        <v>0</v>
      </c>
      <c r="M7578">
        <v>0</v>
      </c>
      <c r="N7578" s="4">
        <v>2.5499999999999998</v>
      </c>
      <c r="O7578" s="4">
        <v>18360</v>
      </c>
      <c r="P7578">
        <v>1</v>
      </c>
      <c r="Q7578">
        <v>2720587</v>
      </c>
      <c r="R7578" t="s">
        <v>21</v>
      </c>
      <c r="S7578">
        <f t="shared" si="118"/>
        <v>7200.0000000000009</v>
      </c>
    </row>
    <row r="7579" spans="1:19" x14ac:dyDescent="0.35">
      <c r="A7579" s="2" t="s">
        <v>1222</v>
      </c>
      <c r="B7579" t="s">
        <v>1223</v>
      </c>
      <c r="C7579" t="s">
        <v>2228</v>
      </c>
      <c r="D7579" t="s">
        <v>1950</v>
      </c>
      <c r="E7579" t="s">
        <v>1951</v>
      </c>
      <c r="F7579" t="s">
        <v>20</v>
      </c>
      <c r="G7579">
        <v>2700901</v>
      </c>
      <c r="H7579" s="3">
        <v>46267</v>
      </c>
      <c r="I7579">
        <v>-3</v>
      </c>
      <c r="J7579">
        <v>3</v>
      </c>
      <c r="K7579">
        <v>3</v>
      </c>
      <c r="L7579">
        <v>0</v>
      </c>
      <c r="M7579">
        <v>0</v>
      </c>
      <c r="N7579" s="4">
        <v>7.24</v>
      </c>
      <c r="O7579" s="4">
        <v>21720</v>
      </c>
      <c r="P7579">
        <v>2750032</v>
      </c>
      <c r="Q7579">
        <v>2720471</v>
      </c>
      <c r="R7579" t="s">
        <v>21</v>
      </c>
      <c r="S7579">
        <f t="shared" si="118"/>
        <v>3000</v>
      </c>
    </row>
    <row r="7580" spans="1:19" x14ac:dyDescent="0.35">
      <c r="A7580" s="2" t="s">
        <v>1222</v>
      </c>
      <c r="B7580" t="s">
        <v>1223</v>
      </c>
      <c r="C7580" t="s">
        <v>2228</v>
      </c>
      <c r="D7580" t="s">
        <v>1950</v>
      </c>
      <c r="E7580" t="s">
        <v>1951</v>
      </c>
      <c r="F7580" t="s">
        <v>20</v>
      </c>
      <c r="G7580">
        <v>2701007</v>
      </c>
      <c r="H7580" s="3">
        <v>46287</v>
      </c>
      <c r="I7580">
        <v>-3</v>
      </c>
      <c r="J7580">
        <v>3</v>
      </c>
      <c r="K7580">
        <v>3</v>
      </c>
      <c r="L7580">
        <v>0</v>
      </c>
      <c r="M7580">
        <v>0</v>
      </c>
      <c r="N7580" s="4">
        <v>7.24</v>
      </c>
      <c r="O7580" s="4">
        <v>21720</v>
      </c>
      <c r="P7580">
        <v>2750032</v>
      </c>
      <c r="Q7580">
        <v>2720472</v>
      </c>
      <c r="R7580" t="s">
        <v>21</v>
      </c>
      <c r="S7580">
        <f t="shared" si="118"/>
        <v>3000</v>
      </c>
    </row>
    <row r="7581" spans="1:19" x14ac:dyDescent="0.35">
      <c r="A7581" s="2" t="s">
        <v>1952</v>
      </c>
      <c r="B7581" t="s">
        <v>1953</v>
      </c>
      <c r="C7581" t="s">
        <v>2202</v>
      </c>
      <c r="D7581" t="s">
        <v>1954</v>
      </c>
      <c r="E7581" t="s">
        <v>1955</v>
      </c>
      <c r="F7581" t="s">
        <v>20</v>
      </c>
      <c r="G7581">
        <v>2301130</v>
      </c>
      <c r="H7581" s="3">
        <v>44903</v>
      </c>
      <c r="I7581">
        <v>-24000</v>
      </c>
      <c r="J7581">
        <v>24000</v>
      </c>
      <c r="K7581">
        <v>24000</v>
      </c>
      <c r="L7581">
        <v>0</v>
      </c>
      <c r="M7581">
        <v>0</v>
      </c>
      <c r="N7581" s="4">
        <v>2.73</v>
      </c>
      <c r="O7581" s="4">
        <v>65520</v>
      </c>
      <c r="P7581">
        <v>2350246</v>
      </c>
      <c r="Q7581">
        <v>2320561</v>
      </c>
      <c r="R7581" t="s">
        <v>96</v>
      </c>
      <c r="S7581">
        <f t="shared" si="118"/>
        <v>24000</v>
      </c>
    </row>
    <row r="7582" spans="1:19" x14ac:dyDescent="0.35">
      <c r="A7582" s="2" t="s">
        <v>1952</v>
      </c>
      <c r="B7582" t="s">
        <v>1953</v>
      </c>
      <c r="C7582" t="s">
        <v>2202</v>
      </c>
      <c r="D7582" t="s">
        <v>1954</v>
      </c>
      <c r="E7582" t="s">
        <v>1955</v>
      </c>
      <c r="F7582" t="s">
        <v>20</v>
      </c>
      <c r="G7582">
        <v>2301417</v>
      </c>
      <c r="H7582" s="3">
        <v>44978</v>
      </c>
      <c r="I7582">
        <v>-24000</v>
      </c>
      <c r="J7582">
        <v>24000</v>
      </c>
      <c r="K7582">
        <v>24000</v>
      </c>
      <c r="L7582">
        <v>0</v>
      </c>
      <c r="M7582">
        <v>0</v>
      </c>
      <c r="N7582" s="4">
        <v>2.3199999999999998</v>
      </c>
      <c r="O7582" s="4">
        <v>55680</v>
      </c>
      <c r="P7582">
        <v>2350405</v>
      </c>
      <c r="Q7582">
        <v>2320903</v>
      </c>
      <c r="R7582" t="s">
        <v>96</v>
      </c>
      <c r="S7582">
        <f t="shared" si="118"/>
        <v>24000</v>
      </c>
    </row>
    <row r="7583" spans="1:19" x14ac:dyDescent="0.35">
      <c r="A7583" s="2" t="s">
        <v>376</v>
      </c>
      <c r="B7583" t="s">
        <v>377</v>
      </c>
      <c r="C7583" t="s">
        <v>2200</v>
      </c>
      <c r="D7583" t="s">
        <v>1954</v>
      </c>
      <c r="E7583" t="s">
        <v>1955</v>
      </c>
      <c r="F7583" t="s">
        <v>20</v>
      </c>
      <c r="G7583">
        <v>2301424</v>
      </c>
      <c r="H7583" s="3">
        <v>44979</v>
      </c>
      <c r="I7583">
        <v>-10</v>
      </c>
      <c r="J7583">
        <v>20</v>
      </c>
      <c r="K7583">
        <v>10</v>
      </c>
      <c r="L7583">
        <v>0</v>
      </c>
      <c r="M7583">
        <v>0</v>
      </c>
      <c r="N7583" s="4">
        <v>2.52</v>
      </c>
      <c r="O7583" s="4">
        <v>25200</v>
      </c>
      <c r="P7583">
        <v>2350406</v>
      </c>
      <c r="Q7583">
        <v>2320907</v>
      </c>
      <c r="R7583" t="s">
        <v>96</v>
      </c>
      <c r="S7583">
        <f t="shared" si="118"/>
        <v>10000</v>
      </c>
    </row>
    <row r="7584" spans="1:19" x14ac:dyDescent="0.35">
      <c r="A7584" s="2" t="s">
        <v>376</v>
      </c>
      <c r="B7584" t="s">
        <v>377</v>
      </c>
      <c r="C7584" t="s">
        <v>2200</v>
      </c>
      <c r="D7584" t="s">
        <v>1954</v>
      </c>
      <c r="E7584" t="s">
        <v>1955</v>
      </c>
      <c r="F7584" t="s">
        <v>20</v>
      </c>
      <c r="G7584">
        <v>2400106</v>
      </c>
      <c r="H7584" s="3">
        <v>45009</v>
      </c>
      <c r="I7584">
        <v>-10</v>
      </c>
      <c r="J7584">
        <v>20</v>
      </c>
      <c r="K7584">
        <v>10</v>
      </c>
      <c r="L7584">
        <v>0</v>
      </c>
      <c r="M7584">
        <v>0</v>
      </c>
      <c r="N7584" s="4">
        <v>2.52</v>
      </c>
      <c r="O7584" s="4">
        <v>25200</v>
      </c>
      <c r="P7584">
        <v>2350406</v>
      </c>
      <c r="Q7584">
        <v>2320907</v>
      </c>
      <c r="R7584" t="s">
        <v>96</v>
      </c>
      <c r="S7584">
        <f t="shared" si="118"/>
        <v>10000</v>
      </c>
    </row>
    <row r="7585" spans="1:19" x14ac:dyDescent="0.35">
      <c r="A7585" s="2" t="s">
        <v>1956</v>
      </c>
      <c r="B7585" t="s">
        <v>1957</v>
      </c>
      <c r="C7585" t="s">
        <v>2345</v>
      </c>
      <c r="D7585" t="s">
        <v>1954</v>
      </c>
      <c r="E7585" t="s">
        <v>1955</v>
      </c>
      <c r="F7585" t="s">
        <v>20</v>
      </c>
      <c r="G7585">
        <v>2400274</v>
      </c>
      <c r="H7585" s="3">
        <v>45050</v>
      </c>
      <c r="I7585">
        <v>-40</v>
      </c>
      <c r="J7585">
        <v>80</v>
      </c>
      <c r="K7585">
        <v>40</v>
      </c>
      <c r="L7585">
        <v>0</v>
      </c>
      <c r="M7585">
        <v>0</v>
      </c>
      <c r="N7585" s="4">
        <v>3.64</v>
      </c>
      <c r="O7585" s="4">
        <v>26208</v>
      </c>
      <c r="P7585">
        <v>2450001</v>
      </c>
      <c r="Q7585">
        <v>2420010</v>
      </c>
      <c r="R7585" t="s">
        <v>96</v>
      </c>
      <c r="S7585">
        <f t="shared" si="118"/>
        <v>7200</v>
      </c>
    </row>
    <row r="7586" spans="1:19" x14ac:dyDescent="0.35">
      <c r="A7586" s="2" t="s">
        <v>1956</v>
      </c>
      <c r="B7586" t="s">
        <v>1957</v>
      </c>
      <c r="C7586" t="s">
        <v>2345</v>
      </c>
      <c r="D7586" t="s">
        <v>1954</v>
      </c>
      <c r="E7586" t="s">
        <v>1955</v>
      </c>
      <c r="F7586" t="s">
        <v>101</v>
      </c>
      <c r="G7586">
        <v>47</v>
      </c>
      <c r="H7586" s="3">
        <v>45140</v>
      </c>
      <c r="I7586">
        <v>-40</v>
      </c>
      <c r="J7586">
        <v>80</v>
      </c>
      <c r="K7586">
        <v>40</v>
      </c>
      <c r="L7586">
        <v>0</v>
      </c>
      <c r="M7586">
        <v>0</v>
      </c>
      <c r="N7586" s="4">
        <v>3.64</v>
      </c>
      <c r="O7586" s="4">
        <v>26208</v>
      </c>
      <c r="P7586">
        <v>2450001</v>
      </c>
      <c r="Q7586">
        <v>2420010</v>
      </c>
      <c r="R7586" t="s">
        <v>96</v>
      </c>
      <c r="S7586">
        <f t="shared" si="118"/>
        <v>7200</v>
      </c>
    </row>
    <row r="7587" spans="1:19" x14ac:dyDescent="0.35">
      <c r="A7587" s="2" t="s">
        <v>376</v>
      </c>
      <c r="B7587" t="s">
        <v>377</v>
      </c>
      <c r="C7587" t="s">
        <v>2200</v>
      </c>
      <c r="D7587" t="s">
        <v>1954</v>
      </c>
      <c r="E7587" t="s">
        <v>1955</v>
      </c>
      <c r="F7587" t="s">
        <v>20</v>
      </c>
      <c r="G7587">
        <v>2400639</v>
      </c>
      <c r="H7587" s="3">
        <v>45155</v>
      </c>
      <c r="I7587">
        <v>-10</v>
      </c>
      <c r="J7587">
        <v>20</v>
      </c>
      <c r="K7587">
        <v>10</v>
      </c>
      <c r="L7587">
        <v>0</v>
      </c>
      <c r="M7587">
        <v>0</v>
      </c>
      <c r="N7587" s="4">
        <v>2.27</v>
      </c>
      <c r="O7587" s="4">
        <v>22700</v>
      </c>
      <c r="P7587">
        <v>2450137</v>
      </c>
      <c r="Q7587">
        <v>2420353</v>
      </c>
      <c r="R7587" t="s">
        <v>96</v>
      </c>
      <c r="S7587">
        <f t="shared" si="118"/>
        <v>10000</v>
      </c>
    </row>
    <row r="7588" spans="1:19" x14ac:dyDescent="0.35">
      <c r="A7588" s="2" t="s">
        <v>1956</v>
      </c>
      <c r="B7588" t="s">
        <v>1957</v>
      </c>
      <c r="C7588" t="s">
        <v>2345</v>
      </c>
      <c r="D7588" t="s">
        <v>1954</v>
      </c>
      <c r="E7588" t="s">
        <v>1955</v>
      </c>
      <c r="F7588" t="s">
        <v>101</v>
      </c>
      <c r="G7588">
        <v>54</v>
      </c>
      <c r="H7588" s="3">
        <v>45183</v>
      </c>
      <c r="I7588">
        <v>-40</v>
      </c>
      <c r="J7588">
        <v>80</v>
      </c>
      <c r="K7588">
        <v>40</v>
      </c>
      <c r="L7588">
        <v>0</v>
      </c>
      <c r="M7588">
        <v>0</v>
      </c>
      <c r="N7588" s="4">
        <v>3.51</v>
      </c>
      <c r="O7588" s="4">
        <v>25272</v>
      </c>
      <c r="P7588">
        <v>2450086</v>
      </c>
      <c r="Q7588">
        <v>2420198</v>
      </c>
      <c r="R7588" t="s">
        <v>96</v>
      </c>
      <c r="S7588">
        <f t="shared" si="118"/>
        <v>7200</v>
      </c>
    </row>
    <row r="7589" spans="1:19" x14ac:dyDescent="0.35">
      <c r="A7589" s="2" t="s">
        <v>376</v>
      </c>
      <c r="B7589" t="s">
        <v>377</v>
      </c>
      <c r="C7589" t="s">
        <v>2200</v>
      </c>
      <c r="D7589" t="s">
        <v>1954</v>
      </c>
      <c r="E7589" t="s">
        <v>1955</v>
      </c>
      <c r="F7589" t="s">
        <v>20</v>
      </c>
      <c r="G7589">
        <v>2400782</v>
      </c>
      <c r="H7589" s="3">
        <v>45197</v>
      </c>
      <c r="I7589">
        <v>-10</v>
      </c>
      <c r="J7589">
        <v>20</v>
      </c>
      <c r="K7589">
        <v>10</v>
      </c>
      <c r="L7589">
        <v>0</v>
      </c>
      <c r="M7589">
        <v>0</v>
      </c>
      <c r="N7589" s="4">
        <v>2.27</v>
      </c>
      <c r="O7589" s="4">
        <v>22700</v>
      </c>
      <c r="P7589">
        <v>2450137</v>
      </c>
      <c r="Q7589">
        <v>2420353</v>
      </c>
      <c r="R7589" t="s">
        <v>96</v>
      </c>
      <c r="S7589">
        <f t="shared" si="118"/>
        <v>10000</v>
      </c>
    </row>
    <row r="7590" spans="1:19" x14ac:dyDescent="0.35">
      <c r="A7590" s="2" t="s">
        <v>92</v>
      </c>
      <c r="B7590" t="s">
        <v>93</v>
      </c>
      <c r="C7590" t="s">
        <v>2140</v>
      </c>
      <c r="D7590" t="s">
        <v>1954</v>
      </c>
      <c r="E7590" t="s">
        <v>1955</v>
      </c>
      <c r="F7590" t="s">
        <v>101</v>
      </c>
      <c r="G7590">
        <v>66</v>
      </c>
      <c r="H7590" s="3">
        <v>45243</v>
      </c>
      <c r="I7590">
        <v>-20040</v>
      </c>
      <c r="J7590">
        <v>20040</v>
      </c>
      <c r="K7590">
        <v>20040</v>
      </c>
      <c r="L7590">
        <v>0</v>
      </c>
      <c r="M7590">
        <v>0</v>
      </c>
      <c r="N7590" s="4">
        <v>1.5</v>
      </c>
      <c r="O7590" s="4">
        <v>30060</v>
      </c>
      <c r="P7590">
        <v>2450213</v>
      </c>
      <c r="Q7590">
        <v>2420714</v>
      </c>
      <c r="R7590" t="s">
        <v>96</v>
      </c>
      <c r="S7590">
        <f t="shared" si="118"/>
        <v>20040</v>
      </c>
    </row>
    <row r="7591" spans="1:19" x14ac:dyDescent="0.35">
      <c r="A7591" s="2" t="s">
        <v>1956</v>
      </c>
      <c r="B7591" t="s">
        <v>1957</v>
      </c>
      <c r="C7591" t="s">
        <v>2345</v>
      </c>
      <c r="D7591" t="s">
        <v>1954</v>
      </c>
      <c r="E7591" t="s">
        <v>1955</v>
      </c>
      <c r="F7591" t="s">
        <v>101</v>
      </c>
      <c r="G7591">
        <v>67</v>
      </c>
      <c r="H7591" s="3">
        <v>45246</v>
      </c>
      <c r="I7591">
        <v>-40</v>
      </c>
      <c r="J7591">
        <v>80</v>
      </c>
      <c r="K7591">
        <v>40</v>
      </c>
      <c r="L7591">
        <v>0</v>
      </c>
      <c r="M7591">
        <v>0</v>
      </c>
      <c r="N7591" s="4">
        <v>3.51</v>
      </c>
      <c r="O7591" s="4">
        <v>25272</v>
      </c>
      <c r="P7591">
        <v>2450086</v>
      </c>
      <c r="Q7591">
        <v>2420198</v>
      </c>
      <c r="R7591" t="s">
        <v>96</v>
      </c>
      <c r="S7591">
        <f t="shared" si="118"/>
        <v>7200</v>
      </c>
    </row>
    <row r="7592" spans="1:19" x14ac:dyDescent="0.35">
      <c r="A7592" s="2" t="s">
        <v>1952</v>
      </c>
      <c r="B7592" t="s">
        <v>1953</v>
      </c>
      <c r="C7592" t="s">
        <v>2202</v>
      </c>
      <c r="D7592" t="s">
        <v>1954</v>
      </c>
      <c r="E7592" t="s">
        <v>1955</v>
      </c>
      <c r="F7592" t="s">
        <v>20</v>
      </c>
      <c r="G7592">
        <v>2401228</v>
      </c>
      <c r="H7592" s="3">
        <v>45317</v>
      </c>
      <c r="I7592">
        <v>-24000</v>
      </c>
      <c r="J7592">
        <v>24000</v>
      </c>
      <c r="K7592">
        <v>24000</v>
      </c>
      <c r="L7592">
        <v>0</v>
      </c>
      <c r="M7592">
        <v>0</v>
      </c>
      <c r="N7592" s="4">
        <v>2.15</v>
      </c>
      <c r="O7592" s="4">
        <v>51600</v>
      </c>
      <c r="P7592">
        <v>2450317</v>
      </c>
      <c r="Q7592">
        <v>2420724</v>
      </c>
      <c r="R7592" t="s">
        <v>96</v>
      </c>
      <c r="S7592">
        <f t="shared" si="118"/>
        <v>24000</v>
      </c>
    </row>
    <row r="7593" spans="1:19" x14ac:dyDescent="0.35">
      <c r="A7593" s="2" t="s">
        <v>376</v>
      </c>
      <c r="B7593" t="s">
        <v>377</v>
      </c>
      <c r="C7593" t="s">
        <v>2200</v>
      </c>
      <c r="D7593" t="s">
        <v>1954</v>
      </c>
      <c r="E7593" t="s">
        <v>1955</v>
      </c>
      <c r="F7593" t="s">
        <v>20</v>
      </c>
      <c r="G7593">
        <v>2401274</v>
      </c>
      <c r="H7593" s="3">
        <v>45329</v>
      </c>
      <c r="I7593">
        <v>-5</v>
      </c>
      <c r="J7593">
        <v>5</v>
      </c>
      <c r="K7593">
        <v>5</v>
      </c>
      <c r="L7593">
        <v>0</v>
      </c>
      <c r="M7593">
        <v>0</v>
      </c>
      <c r="N7593" s="4">
        <v>2.4900000000000002</v>
      </c>
      <c r="O7593" s="4">
        <v>12450</v>
      </c>
      <c r="P7593">
        <v>2450202</v>
      </c>
      <c r="Q7593">
        <v>2420989</v>
      </c>
      <c r="R7593" t="s">
        <v>96</v>
      </c>
      <c r="S7593">
        <f t="shared" si="118"/>
        <v>5000</v>
      </c>
    </row>
    <row r="7594" spans="1:19" x14ac:dyDescent="0.35">
      <c r="A7594" s="2" t="s">
        <v>761</v>
      </c>
      <c r="B7594" t="s">
        <v>762</v>
      </c>
      <c r="C7594" t="s">
        <v>2228</v>
      </c>
      <c r="D7594" t="s">
        <v>1954</v>
      </c>
      <c r="E7594" t="s">
        <v>1955</v>
      </c>
      <c r="F7594" t="s">
        <v>20</v>
      </c>
      <c r="G7594">
        <v>2500199</v>
      </c>
      <c r="H7594" s="3">
        <v>45394</v>
      </c>
      <c r="I7594">
        <v>-4</v>
      </c>
      <c r="J7594">
        <v>13</v>
      </c>
      <c r="K7594">
        <v>4</v>
      </c>
      <c r="L7594">
        <v>0</v>
      </c>
      <c r="M7594">
        <v>0</v>
      </c>
      <c r="N7594" s="4">
        <v>4.95</v>
      </c>
      <c r="O7594" s="4">
        <v>17820</v>
      </c>
      <c r="P7594">
        <v>2450470</v>
      </c>
      <c r="Q7594">
        <v>2421025</v>
      </c>
      <c r="R7594" t="s">
        <v>96</v>
      </c>
      <c r="S7594">
        <f t="shared" si="118"/>
        <v>3600</v>
      </c>
    </row>
    <row r="7595" spans="1:19" x14ac:dyDescent="0.35">
      <c r="A7595" s="2" t="s">
        <v>1958</v>
      </c>
      <c r="B7595" t="s">
        <v>1959</v>
      </c>
      <c r="C7595" t="s">
        <v>2346</v>
      </c>
      <c r="D7595" t="s">
        <v>1954</v>
      </c>
      <c r="E7595" t="s">
        <v>1955</v>
      </c>
      <c r="F7595" t="s">
        <v>101</v>
      </c>
      <c r="G7595">
        <v>1</v>
      </c>
      <c r="H7595" s="3">
        <v>45426</v>
      </c>
      <c r="I7595">
        <v>-21000</v>
      </c>
      <c r="J7595">
        <v>63000</v>
      </c>
      <c r="K7595">
        <v>21000</v>
      </c>
      <c r="L7595">
        <v>0</v>
      </c>
      <c r="M7595">
        <v>0</v>
      </c>
      <c r="N7595" s="4">
        <v>1.31</v>
      </c>
      <c r="O7595" s="4">
        <v>27510</v>
      </c>
      <c r="P7595">
        <v>2550016</v>
      </c>
      <c r="Q7595">
        <v>2520050</v>
      </c>
      <c r="R7595" t="s">
        <v>96</v>
      </c>
      <c r="S7595">
        <f t="shared" si="118"/>
        <v>21000</v>
      </c>
    </row>
    <row r="7596" spans="1:19" x14ac:dyDescent="0.35">
      <c r="A7596" s="2" t="s">
        <v>761</v>
      </c>
      <c r="B7596" t="s">
        <v>762</v>
      </c>
      <c r="C7596" t="s">
        <v>2228</v>
      </c>
      <c r="D7596" t="s">
        <v>1954</v>
      </c>
      <c r="E7596" t="s">
        <v>1955</v>
      </c>
      <c r="F7596" t="s">
        <v>20</v>
      </c>
      <c r="G7596">
        <v>2500377</v>
      </c>
      <c r="H7596" s="3">
        <v>45435</v>
      </c>
      <c r="I7596">
        <v>-9</v>
      </c>
      <c r="J7596">
        <v>13</v>
      </c>
      <c r="K7596">
        <v>9</v>
      </c>
      <c r="L7596">
        <v>0</v>
      </c>
      <c r="M7596">
        <v>0</v>
      </c>
      <c r="N7596" s="4">
        <v>4.95</v>
      </c>
      <c r="O7596" s="4">
        <v>40095</v>
      </c>
      <c r="P7596">
        <v>2450470</v>
      </c>
      <c r="Q7596">
        <v>2421025</v>
      </c>
      <c r="R7596" t="s">
        <v>96</v>
      </c>
      <c r="S7596">
        <f t="shared" si="118"/>
        <v>8100</v>
      </c>
    </row>
    <row r="7597" spans="1:19" x14ac:dyDescent="0.35">
      <c r="A7597" s="2" t="s">
        <v>1952</v>
      </c>
      <c r="B7597" t="s">
        <v>1953</v>
      </c>
      <c r="C7597" t="s">
        <v>2202</v>
      </c>
      <c r="D7597" t="s">
        <v>1954</v>
      </c>
      <c r="E7597" t="s">
        <v>1955</v>
      </c>
      <c r="F7597" t="s">
        <v>101</v>
      </c>
      <c r="G7597">
        <v>2</v>
      </c>
      <c r="H7597" s="3">
        <v>45447</v>
      </c>
      <c r="I7597">
        <v>-24000</v>
      </c>
      <c r="J7597">
        <v>24000</v>
      </c>
      <c r="K7597">
        <v>24000</v>
      </c>
      <c r="L7597">
        <v>0</v>
      </c>
      <c r="M7597">
        <v>0</v>
      </c>
      <c r="N7597" s="4">
        <v>2.2999999999999998</v>
      </c>
      <c r="O7597" s="4">
        <v>55200</v>
      </c>
      <c r="P7597">
        <v>2550090</v>
      </c>
      <c r="Q7597">
        <v>2520239</v>
      </c>
      <c r="R7597" t="s">
        <v>96</v>
      </c>
      <c r="S7597">
        <f t="shared" si="118"/>
        <v>24000.000000000004</v>
      </c>
    </row>
    <row r="7598" spans="1:19" x14ac:dyDescent="0.35">
      <c r="A7598" s="2" t="s">
        <v>1958</v>
      </c>
      <c r="B7598" t="s">
        <v>1959</v>
      </c>
      <c r="C7598" t="s">
        <v>2346</v>
      </c>
      <c r="D7598" t="s">
        <v>1954</v>
      </c>
      <c r="E7598" t="s">
        <v>1955</v>
      </c>
      <c r="F7598" t="s">
        <v>101</v>
      </c>
      <c r="G7598">
        <v>3</v>
      </c>
      <c r="H7598" s="3">
        <v>45453</v>
      </c>
      <c r="I7598">
        <v>-21000</v>
      </c>
      <c r="J7598">
        <v>63000</v>
      </c>
      <c r="K7598">
        <v>21000</v>
      </c>
      <c r="L7598">
        <v>0</v>
      </c>
      <c r="M7598">
        <v>0</v>
      </c>
      <c r="N7598" s="4">
        <v>1.31</v>
      </c>
      <c r="O7598" s="4">
        <v>27510</v>
      </c>
      <c r="P7598">
        <v>2550016</v>
      </c>
      <c r="Q7598">
        <v>2520050</v>
      </c>
      <c r="R7598" t="s">
        <v>96</v>
      </c>
      <c r="S7598">
        <f t="shared" si="118"/>
        <v>21000</v>
      </c>
    </row>
    <row r="7599" spans="1:19" x14ac:dyDescent="0.35">
      <c r="A7599" s="2" t="s">
        <v>1958</v>
      </c>
      <c r="B7599" t="s">
        <v>1959</v>
      </c>
      <c r="C7599" t="s">
        <v>2346</v>
      </c>
      <c r="D7599" t="s">
        <v>1954</v>
      </c>
      <c r="E7599" t="s">
        <v>1955</v>
      </c>
      <c r="F7599" t="s">
        <v>101</v>
      </c>
      <c r="G7599">
        <v>4</v>
      </c>
      <c r="H7599" s="3">
        <v>45499</v>
      </c>
      <c r="I7599">
        <v>-21000</v>
      </c>
      <c r="J7599">
        <v>63000</v>
      </c>
      <c r="K7599">
        <v>21000</v>
      </c>
      <c r="L7599">
        <v>0</v>
      </c>
      <c r="M7599">
        <v>0</v>
      </c>
      <c r="N7599" s="4">
        <v>1.31</v>
      </c>
      <c r="O7599" s="4">
        <v>27510</v>
      </c>
      <c r="P7599">
        <v>2550016</v>
      </c>
      <c r="Q7599">
        <v>2520050</v>
      </c>
      <c r="R7599" t="s">
        <v>96</v>
      </c>
      <c r="S7599">
        <f t="shared" si="118"/>
        <v>21000</v>
      </c>
    </row>
    <row r="7600" spans="1:19" x14ac:dyDescent="0.35">
      <c r="A7600" s="2" t="s">
        <v>1224</v>
      </c>
      <c r="B7600" t="s">
        <v>1225</v>
      </c>
      <c r="C7600" t="s">
        <v>2228</v>
      </c>
      <c r="D7600" t="s">
        <v>1954</v>
      </c>
      <c r="E7600" t="s">
        <v>1955</v>
      </c>
      <c r="F7600" t="s">
        <v>20</v>
      </c>
      <c r="G7600">
        <v>2500970</v>
      </c>
      <c r="H7600" s="3">
        <v>45561</v>
      </c>
      <c r="I7600">
        <v>-24</v>
      </c>
      <c r="J7600">
        <v>24</v>
      </c>
      <c r="K7600">
        <v>24</v>
      </c>
      <c r="L7600">
        <v>0</v>
      </c>
      <c r="M7600">
        <v>0</v>
      </c>
      <c r="N7600" s="4">
        <v>4.95</v>
      </c>
      <c r="O7600" s="4">
        <v>23760</v>
      </c>
      <c r="P7600">
        <v>2550054</v>
      </c>
      <c r="Q7600">
        <v>2421025</v>
      </c>
      <c r="R7600" t="s">
        <v>96</v>
      </c>
      <c r="S7600">
        <f t="shared" si="118"/>
        <v>4800</v>
      </c>
    </row>
    <row r="7601" spans="1:19" x14ac:dyDescent="0.35">
      <c r="A7601" s="2" t="s">
        <v>1952</v>
      </c>
      <c r="B7601" t="s">
        <v>1953</v>
      </c>
      <c r="C7601" t="s">
        <v>2202</v>
      </c>
      <c r="D7601" t="s">
        <v>1954</v>
      </c>
      <c r="E7601" t="s">
        <v>1955</v>
      </c>
      <c r="F7601" t="s">
        <v>20</v>
      </c>
      <c r="G7601">
        <v>2501103</v>
      </c>
      <c r="H7601" s="3">
        <v>45588</v>
      </c>
      <c r="I7601">
        <v>-24000</v>
      </c>
      <c r="J7601">
        <v>24000</v>
      </c>
      <c r="K7601">
        <v>24000</v>
      </c>
      <c r="L7601">
        <v>0</v>
      </c>
      <c r="M7601">
        <v>0</v>
      </c>
      <c r="N7601" s="4">
        <v>2.57</v>
      </c>
      <c r="O7601" s="4">
        <v>61680</v>
      </c>
      <c r="P7601">
        <v>2550233</v>
      </c>
      <c r="Q7601">
        <v>2520566</v>
      </c>
      <c r="R7601" t="s">
        <v>96</v>
      </c>
      <c r="S7601">
        <f t="shared" si="118"/>
        <v>24000</v>
      </c>
    </row>
    <row r="7602" spans="1:19" x14ac:dyDescent="0.35">
      <c r="A7602" s="2" t="s">
        <v>376</v>
      </c>
      <c r="B7602" t="s">
        <v>377</v>
      </c>
      <c r="C7602" t="s">
        <v>2200</v>
      </c>
      <c r="D7602" t="s">
        <v>1954</v>
      </c>
      <c r="E7602" t="s">
        <v>1955</v>
      </c>
      <c r="F7602" t="s">
        <v>20</v>
      </c>
      <c r="G7602">
        <v>2501146</v>
      </c>
      <c r="H7602" s="3">
        <v>45596</v>
      </c>
      <c r="I7602">
        <v>-20</v>
      </c>
      <c r="J7602">
        <v>20</v>
      </c>
      <c r="K7602">
        <v>20</v>
      </c>
      <c r="L7602">
        <v>0</v>
      </c>
      <c r="M7602">
        <v>0</v>
      </c>
      <c r="N7602" s="4">
        <v>2.75</v>
      </c>
      <c r="O7602" s="4">
        <v>55000</v>
      </c>
      <c r="P7602">
        <v>2550232</v>
      </c>
      <c r="Q7602">
        <v>2520565</v>
      </c>
      <c r="R7602" t="s">
        <v>96</v>
      </c>
      <c r="S7602">
        <f t="shared" si="118"/>
        <v>20000</v>
      </c>
    </row>
    <row r="7603" spans="1:19" x14ac:dyDescent="0.35">
      <c r="A7603" s="2" t="s">
        <v>1857</v>
      </c>
      <c r="B7603" t="s">
        <v>1858</v>
      </c>
      <c r="C7603" t="s">
        <v>2200</v>
      </c>
      <c r="D7603" t="s">
        <v>1954</v>
      </c>
      <c r="E7603" t="s">
        <v>1955</v>
      </c>
      <c r="F7603" t="s">
        <v>20</v>
      </c>
      <c r="G7603">
        <v>2501647</v>
      </c>
      <c r="H7603" s="3">
        <v>45708</v>
      </c>
      <c r="I7603">
        <v>-58</v>
      </c>
      <c r="J7603">
        <v>58</v>
      </c>
      <c r="K7603">
        <v>58</v>
      </c>
      <c r="L7603">
        <v>0</v>
      </c>
      <c r="M7603">
        <v>0</v>
      </c>
      <c r="N7603" s="4">
        <v>2.1</v>
      </c>
      <c r="O7603" s="4">
        <v>24360</v>
      </c>
      <c r="P7603">
        <v>2550542</v>
      </c>
      <c r="Q7603">
        <v>2521254</v>
      </c>
      <c r="R7603" t="s">
        <v>96</v>
      </c>
      <c r="S7603">
        <f t="shared" si="118"/>
        <v>11600</v>
      </c>
    </row>
    <row r="7604" spans="1:19" x14ac:dyDescent="0.35">
      <c r="A7604" s="2" t="s">
        <v>1952</v>
      </c>
      <c r="B7604" t="s">
        <v>1953</v>
      </c>
      <c r="C7604" t="s">
        <v>2202</v>
      </c>
      <c r="D7604" t="s">
        <v>1954</v>
      </c>
      <c r="E7604" t="s">
        <v>1955</v>
      </c>
      <c r="F7604" t="s">
        <v>20</v>
      </c>
      <c r="G7604">
        <v>2600816</v>
      </c>
      <c r="H7604" s="3">
        <v>45894</v>
      </c>
      <c r="I7604">
        <v>-24000</v>
      </c>
      <c r="J7604">
        <v>24000</v>
      </c>
      <c r="K7604">
        <v>24000</v>
      </c>
      <c r="L7604">
        <v>0</v>
      </c>
      <c r="M7604">
        <v>0</v>
      </c>
      <c r="N7604" s="4">
        <v>1.84</v>
      </c>
      <c r="O7604" s="4">
        <v>44160</v>
      </c>
      <c r="P7604">
        <v>2650126</v>
      </c>
      <c r="Q7604">
        <v>2620335</v>
      </c>
      <c r="R7604" t="s">
        <v>96</v>
      </c>
      <c r="S7604">
        <f t="shared" si="118"/>
        <v>24000</v>
      </c>
    </row>
    <row r="7605" spans="1:19" x14ac:dyDescent="0.35">
      <c r="A7605" s="2" t="s">
        <v>376</v>
      </c>
      <c r="B7605" t="s">
        <v>377</v>
      </c>
      <c r="C7605" t="s">
        <v>2200</v>
      </c>
      <c r="D7605" t="s">
        <v>1954</v>
      </c>
      <c r="E7605" t="s">
        <v>1955</v>
      </c>
      <c r="F7605" t="s">
        <v>20</v>
      </c>
      <c r="G7605">
        <v>2600858</v>
      </c>
      <c r="H7605" s="3">
        <v>45904</v>
      </c>
      <c r="I7605">
        <v>-10</v>
      </c>
      <c r="J7605">
        <v>10</v>
      </c>
      <c r="K7605">
        <v>10</v>
      </c>
      <c r="L7605">
        <v>0</v>
      </c>
      <c r="M7605">
        <v>0</v>
      </c>
      <c r="N7605" s="4">
        <v>1.95</v>
      </c>
      <c r="O7605" s="4">
        <v>19500</v>
      </c>
      <c r="P7605">
        <v>2650127</v>
      </c>
      <c r="Q7605">
        <v>2620334</v>
      </c>
      <c r="R7605" t="s">
        <v>96</v>
      </c>
      <c r="S7605">
        <f t="shared" si="118"/>
        <v>10000</v>
      </c>
    </row>
    <row r="7606" spans="1:19" x14ac:dyDescent="0.35">
      <c r="A7606" s="2" t="s">
        <v>761</v>
      </c>
      <c r="B7606" t="s">
        <v>762</v>
      </c>
      <c r="C7606" t="s">
        <v>2228</v>
      </c>
      <c r="D7606" t="s">
        <v>1954</v>
      </c>
      <c r="E7606" t="s">
        <v>1955</v>
      </c>
      <c r="F7606" t="s">
        <v>20</v>
      </c>
      <c r="G7606">
        <v>2601502</v>
      </c>
      <c r="H7606" s="3">
        <v>46063</v>
      </c>
      <c r="I7606">
        <v>-6</v>
      </c>
      <c r="J7606">
        <v>6</v>
      </c>
      <c r="K7606">
        <v>6</v>
      </c>
      <c r="L7606">
        <v>0</v>
      </c>
      <c r="M7606">
        <v>0</v>
      </c>
      <c r="N7606" s="4">
        <v>4.9400000000000004</v>
      </c>
      <c r="O7606" s="4">
        <v>26676</v>
      </c>
      <c r="P7606">
        <v>2650259</v>
      </c>
      <c r="Q7606">
        <v>2621110</v>
      </c>
      <c r="R7606" t="s">
        <v>96</v>
      </c>
      <c r="S7606">
        <f t="shared" si="118"/>
        <v>5400</v>
      </c>
    </row>
    <row r="7607" spans="1:19" x14ac:dyDescent="0.35">
      <c r="A7607" s="2" t="s">
        <v>372</v>
      </c>
      <c r="B7607" t="s">
        <v>373</v>
      </c>
      <c r="C7607" t="s">
        <v>2199</v>
      </c>
      <c r="D7607" t="s">
        <v>1954</v>
      </c>
      <c r="E7607" t="s">
        <v>1955</v>
      </c>
      <c r="F7607" t="s">
        <v>20</v>
      </c>
      <c r="G7607">
        <v>2700076</v>
      </c>
      <c r="H7607" s="3">
        <v>46101</v>
      </c>
      <c r="I7607">
        <v>-12</v>
      </c>
      <c r="J7607">
        <v>12</v>
      </c>
      <c r="K7607">
        <v>12</v>
      </c>
      <c r="L7607">
        <v>0</v>
      </c>
      <c r="M7607">
        <v>0</v>
      </c>
      <c r="N7607" s="4">
        <v>2.4</v>
      </c>
      <c r="O7607" s="4">
        <v>5616</v>
      </c>
      <c r="P7607">
        <v>2650045</v>
      </c>
      <c r="Q7607">
        <v>2720072</v>
      </c>
      <c r="R7607" t="s">
        <v>96</v>
      </c>
      <c r="S7607">
        <f t="shared" si="118"/>
        <v>2340</v>
      </c>
    </row>
    <row r="7608" spans="1:19" x14ac:dyDescent="0.35">
      <c r="A7608" s="2" t="s">
        <v>372</v>
      </c>
      <c r="B7608" t="s">
        <v>373</v>
      </c>
      <c r="C7608" t="s">
        <v>2199</v>
      </c>
      <c r="D7608" t="s">
        <v>1954</v>
      </c>
      <c r="E7608" t="s">
        <v>1955</v>
      </c>
      <c r="F7608" t="s">
        <v>20</v>
      </c>
      <c r="G7608">
        <v>2700159</v>
      </c>
      <c r="H7608" s="3">
        <v>46120</v>
      </c>
      <c r="I7608">
        <v>-12</v>
      </c>
      <c r="J7608">
        <v>12</v>
      </c>
      <c r="K7608">
        <v>12</v>
      </c>
      <c r="L7608">
        <v>0</v>
      </c>
      <c r="M7608">
        <v>0</v>
      </c>
      <c r="N7608" s="4">
        <v>2.5499999999999998</v>
      </c>
      <c r="O7608" s="4">
        <v>5967</v>
      </c>
      <c r="P7608">
        <v>2650045</v>
      </c>
      <c r="Q7608">
        <v>2720105</v>
      </c>
      <c r="R7608" t="s">
        <v>96</v>
      </c>
      <c r="S7608">
        <f t="shared" si="118"/>
        <v>2340</v>
      </c>
    </row>
    <row r="7609" spans="1:19" x14ac:dyDescent="0.35">
      <c r="A7609" s="2" t="s">
        <v>376</v>
      </c>
      <c r="B7609" t="s">
        <v>377</v>
      </c>
      <c r="C7609" t="s">
        <v>2200</v>
      </c>
      <c r="D7609" t="s">
        <v>1954</v>
      </c>
      <c r="E7609" t="s">
        <v>1955</v>
      </c>
      <c r="F7609" t="s">
        <v>20</v>
      </c>
      <c r="G7609">
        <v>2700165</v>
      </c>
      <c r="H7609" s="3">
        <v>46121</v>
      </c>
      <c r="I7609">
        <v>-10</v>
      </c>
      <c r="J7609">
        <v>10</v>
      </c>
      <c r="K7609">
        <v>10</v>
      </c>
      <c r="L7609">
        <v>0</v>
      </c>
      <c r="M7609">
        <v>0</v>
      </c>
      <c r="N7609" s="4">
        <v>2.2999999999999998</v>
      </c>
      <c r="O7609" s="4">
        <v>23000</v>
      </c>
      <c r="P7609">
        <v>2650400</v>
      </c>
      <c r="Q7609">
        <v>2720065</v>
      </c>
      <c r="R7609" t="s">
        <v>96</v>
      </c>
      <c r="S7609">
        <f t="shared" si="118"/>
        <v>10000</v>
      </c>
    </row>
    <row r="7610" spans="1:19" x14ac:dyDescent="0.35">
      <c r="A7610" s="2" t="s">
        <v>1960</v>
      </c>
      <c r="B7610" t="s">
        <v>1961</v>
      </c>
      <c r="C7610" t="s">
        <v>2255</v>
      </c>
      <c r="D7610" t="s">
        <v>1954</v>
      </c>
      <c r="E7610" t="s">
        <v>1955</v>
      </c>
      <c r="F7610" t="s">
        <v>20</v>
      </c>
      <c r="G7610">
        <v>2700167</v>
      </c>
      <c r="H7610" s="3">
        <v>46121</v>
      </c>
      <c r="I7610">
        <v>-4</v>
      </c>
      <c r="J7610">
        <v>4</v>
      </c>
      <c r="K7610">
        <v>4</v>
      </c>
      <c r="L7610">
        <v>0</v>
      </c>
      <c r="M7610">
        <v>0</v>
      </c>
      <c r="N7610" s="4">
        <v>3.1</v>
      </c>
      <c r="O7610" s="4">
        <v>2480</v>
      </c>
      <c r="P7610">
        <v>2750056</v>
      </c>
      <c r="Q7610">
        <v>2720123</v>
      </c>
      <c r="R7610" t="s">
        <v>96</v>
      </c>
      <c r="S7610">
        <f t="shared" si="118"/>
        <v>800</v>
      </c>
    </row>
    <row r="7611" spans="1:19" x14ac:dyDescent="0.35">
      <c r="A7611" s="2" t="s">
        <v>1960</v>
      </c>
      <c r="B7611" t="s">
        <v>1961</v>
      </c>
      <c r="C7611" t="s">
        <v>2255</v>
      </c>
      <c r="D7611" t="s">
        <v>1954</v>
      </c>
      <c r="E7611" t="s">
        <v>1955</v>
      </c>
      <c r="F7611" t="s">
        <v>20</v>
      </c>
      <c r="G7611">
        <v>2700250</v>
      </c>
      <c r="H7611" s="3">
        <v>46135</v>
      </c>
      <c r="I7611">
        <v>-4</v>
      </c>
      <c r="J7611">
        <v>4</v>
      </c>
      <c r="K7611">
        <v>4</v>
      </c>
      <c r="L7611">
        <v>0</v>
      </c>
      <c r="M7611">
        <v>0</v>
      </c>
      <c r="N7611" s="4">
        <v>3.1</v>
      </c>
      <c r="O7611" s="4">
        <v>2480</v>
      </c>
      <c r="P7611">
        <v>2750056</v>
      </c>
      <c r="Q7611">
        <v>2720124</v>
      </c>
      <c r="R7611" t="s">
        <v>21</v>
      </c>
      <c r="S7611">
        <f t="shared" si="118"/>
        <v>800</v>
      </c>
    </row>
    <row r="7612" spans="1:19" x14ac:dyDescent="0.35">
      <c r="A7612" s="2" t="s">
        <v>1962</v>
      </c>
      <c r="B7612" t="s">
        <v>1963</v>
      </c>
      <c r="C7612" t="s">
        <v>2199</v>
      </c>
      <c r="D7612" t="s">
        <v>1954</v>
      </c>
      <c r="E7612" t="s">
        <v>1955</v>
      </c>
      <c r="F7612" t="s">
        <v>20</v>
      </c>
      <c r="G7612">
        <v>2700251</v>
      </c>
      <c r="H7612" s="3">
        <v>46135</v>
      </c>
      <c r="I7612">
        <v>-12</v>
      </c>
      <c r="J7612">
        <v>12</v>
      </c>
      <c r="K7612">
        <v>12</v>
      </c>
      <c r="L7612">
        <v>0</v>
      </c>
      <c r="M7612">
        <v>0</v>
      </c>
      <c r="N7612" s="4">
        <v>3.8</v>
      </c>
      <c r="O7612" s="4">
        <v>9120</v>
      </c>
      <c r="P7612">
        <v>2750096</v>
      </c>
      <c r="Q7612">
        <v>2720223</v>
      </c>
      <c r="R7612" t="s">
        <v>21</v>
      </c>
      <c r="S7612">
        <f t="shared" si="118"/>
        <v>2400</v>
      </c>
    </row>
    <row r="7613" spans="1:19" x14ac:dyDescent="0.35">
      <c r="A7613" s="2" t="s">
        <v>1960</v>
      </c>
      <c r="B7613" t="s">
        <v>1961</v>
      </c>
      <c r="C7613" t="s">
        <v>2255</v>
      </c>
      <c r="D7613" t="s">
        <v>1954</v>
      </c>
      <c r="E7613" t="s">
        <v>1955</v>
      </c>
      <c r="F7613" t="s">
        <v>20</v>
      </c>
      <c r="G7613">
        <v>2700317</v>
      </c>
      <c r="H7613" s="3">
        <v>46149</v>
      </c>
      <c r="I7613">
        <v>-4</v>
      </c>
      <c r="J7613">
        <v>4</v>
      </c>
      <c r="K7613">
        <v>4</v>
      </c>
      <c r="L7613">
        <v>0</v>
      </c>
      <c r="M7613">
        <v>0</v>
      </c>
      <c r="N7613" s="4">
        <v>3.1</v>
      </c>
      <c r="O7613" s="4">
        <v>2480</v>
      </c>
      <c r="P7613">
        <v>2750056</v>
      </c>
      <c r="Q7613">
        <v>2720125</v>
      </c>
      <c r="R7613" t="s">
        <v>21</v>
      </c>
      <c r="S7613">
        <f t="shared" si="118"/>
        <v>800</v>
      </c>
    </row>
    <row r="7614" spans="1:19" x14ac:dyDescent="0.35">
      <c r="A7614" s="2" t="s">
        <v>1962</v>
      </c>
      <c r="B7614" t="s">
        <v>1963</v>
      </c>
      <c r="C7614" t="s">
        <v>2199</v>
      </c>
      <c r="D7614" t="s">
        <v>1954</v>
      </c>
      <c r="E7614" t="s">
        <v>1955</v>
      </c>
      <c r="F7614" t="s">
        <v>20</v>
      </c>
      <c r="G7614">
        <v>2700323</v>
      </c>
      <c r="H7614" s="3">
        <v>46150</v>
      </c>
      <c r="I7614">
        <v>-12</v>
      </c>
      <c r="J7614">
        <v>12</v>
      </c>
      <c r="K7614">
        <v>12</v>
      </c>
      <c r="L7614">
        <v>0</v>
      </c>
      <c r="M7614">
        <v>0</v>
      </c>
      <c r="N7614" s="4">
        <v>3.8</v>
      </c>
      <c r="O7614" s="4">
        <v>9120</v>
      </c>
      <c r="P7614">
        <v>2750120</v>
      </c>
      <c r="Q7614">
        <v>2720287</v>
      </c>
      <c r="R7614" t="s">
        <v>21</v>
      </c>
      <c r="S7614">
        <f t="shared" si="118"/>
        <v>2400</v>
      </c>
    </row>
    <row r="7615" spans="1:19" x14ac:dyDescent="0.35">
      <c r="A7615" s="2" t="s">
        <v>761</v>
      </c>
      <c r="B7615" t="s">
        <v>762</v>
      </c>
      <c r="C7615" t="s">
        <v>2228</v>
      </c>
      <c r="D7615" t="s">
        <v>1954</v>
      </c>
      <c r="E7615" t="s">
        <v>1955</v>
      </c>
      <c r="F7615" t="s">
        <v>20</v>
      </c>
      <c r="G7615">
        <v>2700377</v>
      </c>
      <c r="H7615" s="3">
        <v>46162</v>
      </c>
      <c r="I7615">
        <v>-12</v>
      </c>
      <c r="J7615">
        <v>12</v>
      </c>
      <c r="K7615">
        <v>12</v>
      </c>
      <c r="L7615">
        <v>0</v>
      </c>
      <c r="M7615">
        <v>0</v>
      </c>
      <c r="N7615" s="4">
        <v>5.65</v>
      </c>
      <c r="O7615" s="4">
        <v>61020</v>
      </c>
      <c r="P7615">
        <v>2650425</v>
      </c>
      <c r="Q7615">
        <v>2720064</v>
      </c>
      <c r="R7615" t="s">
        <v>21</v>
      </c>
      <c r="S7615">
        <f t="shared" si="118"/>
        <v>10800</v>
      </c>
    </row>
    <row r="7616" spans="1:19" x14ac:dyDescent="0.35">
      <c r="A7616" s="2" t="s">
        <v>1960</v>
      </c>
      <c r="B7616" t="s">
        <v>1961</v>
      </c>
      <c r="C7616" t="s">
        <v>2255</v>
      </c>
      <c r="D7616" t="s">
        <v>1954</v>
      </c>
      <c r="E7616" t="s">
        <v>1955</v>
      </c>
      <c r="F7616" t="s">
        <v>20</v>
      </c>
      <c r="G7616">
        <v>2700386</v>
      </c>
      <c r="H7616" s="3">
        <v>46163</v>
      </c>
      <c r="I7616">
        <v>-4</v>
      </c>
      <c r="J7616">
        <v>4</v>
      </c>
      <c r="K7616">
        <v>4</v>
      </c>
      <c r="L7616">
        <v>0</v>
      </c>
      <c r="M7616">
        <v>0</v>
      </c>
      <c r="N7616" s="4">
        <v>3.1</v>
      </c>
      <c r="O7616" s="4">
        <v>2480</v>
      </c>
      <c r="P7616">
        <v>2750056</v>
      </c>
      <c r="Q7616">
        <v>2720126</v>
      </c>
      <c r="R7616" t="s">
        <v>21</v>
      </c>
      <c r="S7616">
        <f t="shared" si="118"/>
        <v>800</v>
      </c>
    </row>
    <row r="7617" spans="1:19" x14ac:dyDescent="0.35">
      <c r="A7617" s="2" t="s">
        <v>1962</v>
      </c>
      <c r="B7617" t="s">
        <v>1963</v>
      </c>
      <c r="C7617" t="s">
        <v>2199</v>
      </c>
      <c r="D7617" t="s">
        <v>1954</v>
      </c>
      <c r="E7617" t="s">
        <v>1955</v>
      </c>
      <c r="F7617" t="s">
        <v>20</v>
      </c>
      <c r="G7617">
        <v>2700387</v>
      </c>
      <c r="H7617" s="3">
        <v>46163</v>
      </c>
      <c r="I7617">
        <v>-12</v>
      </c>
      <c r="J7617">
        <v>12</v>
      </c>
      <c r="K7617">
        <v>12</v>
      </c>
      <c r="L7617">
        <v>0</v>
      </c>
      <c r="M7617">
        <v>0</v>
      </c>
      <c r="N7617" s="4">
        <v>3.8</v>
      </c>
      <c r="O7617" s="4">
        <v>9120</v>
      </c>
      <c r="P7617">
        <v>2750120</v>
      </c>
      <c r="Q7617">
        <v>2720288</v>
      </c>
      <c r="R7617" t="s">
        <v>21</v>
      </c>
      <c r="S7617">
        <f t="shared" si="118"/>
        <v>2400</v>
      </c>
    </row>
    <row r="7618" spans="1:19" x14ac:dyDescent="0.35">
      <c r="A7618" s="2" t="s">
        <v>1960</v>
      </c>
      <c r="B7618" t="s">
        <v>1961</v>
      </c>
      <c r="C7618" t="s">
        <v>2255</v>
      </c>
      <c r="D7618" t="s">
        <v>1954</v>
      </c>
      <c r="E7618" t="s">
        <v>1955</v>
      </c>
      <c r="F7618" t="s">
        <v>20</v>
      </c>
      <c r="G7618">
        <v>2700473</v>
      </c>
      <c r="H7618" s="3">
        <v>46182</v>
      </c>
      <c r="I7618">
        <v>-4</v>
      </c>
      <c r="J7618">
        <v>4</v>
      </c>
      <c r="K7618">
        <v>4</v>
      </c>
      <c r="L7618">
        <v>0</v>
      </c>
      <c r="M7618">
        <v>0</v>
      </c>
      <c r="N7618" s="4">
        <v>3.1</v>
      </c>
      <c r="O7618" s="4">
        <v>2480</v>
      </c>
      <c r="P7618">
        <v>2750124</v>
      </c>
      <c r="Q7618">
        <v>2720307</v>
      </c>
      <c r="R7618" t="s">
        <v>21</v>
      </c>
      <c r="S7618">
        <f t="shared" si="118"/>
        <v>800</v>
      </c>
    </row>
    <row r="7619" spans="1:19" x14ac:dyDescent="0.35">
      <c r="A7619" s="2" t="s">
        <v>1962</v>
      </c>
      <c r="B7619" t="s">
        <v>1963</v>
      </c>
      <c r="C7619" t="s">
        <v>2199</v>
      </c>
      <c r="D7619" t="s">
        <v>1954</v>
      </c>
      <c r="E7619" t="s">
        <v>1955</v>
      </c>
      <c r="F7619" t="s">
        <v>20</v>
      </c>
      <c r="G7619">
        <v>2700483</v>
      </c>
      <c r="H7619" s="3">
        <v>46183</v>
      </c>
      <c r="I7619">
        <v>-12</v>
      </c>
      <c r="J7619">
        <v>12</v>
      </c>
      <c r="K7619">
        <v>12</v>
      </c>
      <c r="L7619">
        <v>0</v>
      </c>
      <c r="M7619">
        <v>0</v>
      </c>
      <c r="N7619" s="4">
        <v>3.8</v>
      </c>
      <c r="O7619" s="4">
        <v>9120</v>
      </c>
      <c r="P7619">
        <v>2750120</v>
      </c>
      <c r="Q7619">
        <v>2720297</v>
      </c>
      <c r="R7619" t="s">
        <v>21</v>
      </c>
      <c r="S7619">
        <f t="shared" ref="S7619:S7682" si="119">O7619/N7619</f>
        <v>2400</v>
      </c>
    </row>
    <row r="7620" spans="1:19" x14ac:dyDescent="0.35">
      <c r="A7620" s="2" t="s">
        <v>1952</v>
      </c>
      <c r="B7620" t="s">
        <v>1953</v>
      </c>
      <c r="C7620" t="s">
        <v>2202</v>
      </c>
      <c r="D7620" t="s">
        <v>1954</v>
      </c>
      <c r="E7620" t="s">
        <v>1955</v>
      </c>
      <c r="F7620" t="s">
        <v>20</v>
      </c>
      <c r="G7620">
        <v>2700493</v>
      </c>
      <c r="H7620" s="3">
        <v>46185</v>
      </c>
      <c r="I7620">
        <v>-24000</v>
      </c>
      <c r="J7620">
        <v>24000</v>
      </c>
      <c r="K7620">
        <v>24000</v>
      </c>
      <c r="L7620">
        <v>0</v>
      </c>
      <c r="M7620">
        <v>0</v>
      </c>
      <c r="N7620" s="4">
        <v>2.2799999999999998</v>
      </c>
      <c r="O7620" s="4">
        <v>54720</v>
      </c>
      <c r="P7620">
        <v>2750028</v>
      </c>
      <c r="Q7620">
        <v>2720066</v>
      </c>
      <c r="R7620" t="s">
        <v>21</v>
      </c>
      <c r="S7620">
        <f t="shared" si="119"/>
        <v>24000.000000000004</v>
      </c>
    </row>
    <row r="7621" spans="1:19" x14ac:dyDescent="0.35">
      <c r="A7621" s="2" t="s">
        <v>1962</v>
      </c>
      <c r="B7621" t="s">
        <v>1963</v>
      </c>
      <c r="C7621" t="s">
        <v>2199</v>
      </c>
      <c r="D7621" t="s">
        <v>1954</v>
      </c>
      <c r="E7621" t="s">
        <v>1955</v>
      </c>
      <c r="F7621" t="s">
        <v>20</v>
      </c>
      <c r="G7621">
        <v>2700539</v>
      </c>
      <c r="H7621" s="3">
        <v>46192</v>
      </c>
      <c r="I7621">
        <v>-12</v>
      </c>
      <c r="J7621">
        <v>12</v>
      </c>
      <c r="K7621">
        <v>12</v>
      </c>
      <c r="L7621">
        <v>0</v>
      </c>
      <c r="M7621">
        <v>0</v>
      </c>
      <c r="N7621" s="4">
        <v>3.8</v>
      </c>
      <c r="O7621" s="4">
        <v>9120</v>
      </c>
      <c r="P7621">
        <v>2750120</v>
      </c>
      <c r="Q7621">
        <v>2720298</v>
      </c>
      <c r="R7621" t="s">
        <v>21</v>
      </c>
      <c r="S7621">
        <f t="shared" si="119"/>
        <v>2400</v>
      </c>
    </row>
    <row r="7622" spans="1:19" x14ac:dyDescent="0.35">
      <c r="A7622" s="2" t="s">
        <v>1960</v>
      </c>
      <c r="B7622" t="s">
        <v>1961</v>
      </c>
      <c r="C7622" t="s">
        <v>2255</v>
      </c>
      <c r="D7622" t="s">
        <v>1954</v>
      </c>
      <c r="E7622" t="s">
        <v>1955</v>
      </c>
      <c r="F7622" t="s">
        <v>20</v>
      </c>
      <c r="G7622">
        <v>2700542</v>
      </c>
      <c r="H7622" s="3">
        <v>46195</v>
      </c>
      <c r="I7622">
        <v>-4</v>
      </c>
      <c r="J7622">
        <v>4</v>
      </c>
      <c r="K7622">
        <v>4</v>
      </c>
      <c r="L7622">
        <v>0</v>
      </c>
      <c r="M7622">
        <v>0</v>
      </c>
      <c r="N7622" s="4">
        <v>3.1</v>
      </c>
      <c r="O7622" s="4">
        <v>2480</v>
      </c>
      <c r="P7622">
        <v>2750124</v>
      </c>
      <c r="Q7622">
        <v>2720308</v>
      </c>
      <c r="R7622" t="s">
        <v>21</v>
      </c>
      <c r="S7622">
        <f t="shared" si="119"/>
        <v>800</v>
      </c>
    </row>
    <row r="7623" spans="1:19" x14ac:dyDescent="0.35">
      <c r="A7623" s="2" t="s">
        <v>1960</v>
      </c>
      <c r="B7623" t="s">
        <v>1961</v>
      </c>
      <c r="C7623" t="s">
        <v>2255</v>
      </c>
      <c r="D7623" t="s">
        <v>1954</v>
      </c>
      <c r="E7623" t="s">
        <v>1955</v>
      </c>
      <c r="F7623" t="s">
        <v>20</v>
      </c>
      <c r="G7623">
        <v>2700619</v>
      </c>
      <c r="H7623" s="3">
        <v>46204</v>
      </c>
      <c r="I7623">
        <v>-4</v>
      </c>
      <c r="J7623">
        <v>4</v>
      </c>
      <c r="K7623">
        <v>4</v>
      </c>
      <c r="L7623">
        <v>0</v>
      </c>
      <c r="M7623">
        <v>0</v>
      </c>
      <c r="N7623" s="4">
        <v>3.1</v>
      </c>
      <c r="O7623" s="4">
        <v>2480</v>
      </c>
      <c r="P7623">
        <v>2750162</v>
      </c>
      <c r="Q7623">
        <v>2720386</v>
      </c>
      <c r="R7623" t="s">
        <v>21</v>
      </c>
      <c r="S7623">
        <f t="shared" si="119"/>
        <v>800</v>
      </c>
    </row>
    <row r="7624" spans="1:19" x14ac:dyDescent="0.35">
      <c r="A7624" s="2" t="s">
        <v>1216</v>
      </c>
      <c r="B7624" t="s">
        <v>1217</v>
      </c>
      <c r="C7624" t="s">
        <v>2238</v>
      </c>
      <c r="D7624" t="s">
        <v>1964</v>
      </c>
      <c r="E7624" t="s">
        <v>1965</v>
      </c>
      <c r="F7624" t="s">
        <v>20</v>
      </c>
      <c r="G7624">
        <v>2700150</v>
      </c>
      <c r="H7624" s="3">
        <v>46119</v>
      </c>
      <c r="I7624">
        <v>-4</v>
      </c>
      <c r="J7624">
        <v>4</v>
      </c>
      <c r="K7624">
        <v>4</v>
      </c>
      <c r="L7624">
        <v>0</v>
      </c>
      <c r="M7624">
        <v>0</v>
      </c>
      <c r="N7624" s="4">
        <v>1.61</v>
      </c>
      <c r="O7624" s="4">
        <v>6420</v>
      </c>
      <c r="P7624">
        <v>2650382</v>
      </c>
      <c r="Q7624">
        <v>2620986</v>
      </c>
      <c r="R7624" t="s">
        <v>96</v>
      </c>
      <c r="S7624">
        <f t="shared" si="119"/>
        <v>3987.5776397515524</v>
      </c>
    </row>
    <row r="7625" spans="1:19" x14ac:dyDescent="0.35">
      <c r="A7625" s="2" t="s">
        <v>1216</v>
      </c>
      <c r="B7625" t="s">
        <v>1217</v>
      </c>
      <c r="C7625" t="s">
        <v>2238</v>
      </c>
      <c r="D7625" t="s">
        <v>1964</v>
      </c>
      <c r="E7625" t="s">
        <v>1965</v>
      </c>
      <c r="F7625" t="s">
        <v>20</v>
      </c>
      <c r="G7625">
        <v>2700290</v>
      </c>
      <c r="H7625" s="3">
        <v>46142</v>
      </c>
      <c r="I7625">
        <v>-4</v>
      </c>
      <c r="J7625">
        <v>4</v>
      </c>
      <c r="K7625">
        <v>4</v>
      </c>
      <c r="L7625">
        <v>0</v>
      </c>
      <c r="M7625">
        <v>0</v>
      </c>
      <c r="N7625" s="4">
        <v>1.61</v>
      </c>
      <c r="O7625" s="4">
        <v>6420</v>
      </c>
      <c r="P7625">
        <v>2650382</v>
      </c>
      <c r="Q7625">
        <v>2621170</v>
      </c>
      <c r="R7625" t="s">
        <v>21</v>
      </c>
      <c r="S7625">
        <f t="shared" si="119"/>
        <v>3987.5776397515524</v>
      </c>
    </row>
    <row r="7626" spans="1:19" x14ac:dyDescent="0.35">
      <c r="A7626" s="2" t="s">
        <v>1216</v>
      </c>
      <c r="B7626" t="s">
        <v>1217</v>
      </c>
      <c r="C7626" t="s">
        <v>2238</v>
      </c>
      <c r="D7626" t="s">
        <v>1964</v>
      </c>
      <c r="E7626" t="s">
        <v>1965</v>
      </c>
      <c r="F7626" t="s">
        <v>20</v>
      </c>
      <c r="G7626">
        <v>2700326</v>
      </c>
      <c r="H7626" s="3">
        <v>46153</v>
      </c>
      <c r="I7626">
        <v>-4</v>
      </c>
      <c r="J7626">
        <v>12</v>
      </c>
      <c r="K7626">
        <v>4</v>
      </c>
      <c r="L7626">
        <v>0</v>
      </c>
      <c r="M7626">
        <v>0</v>
      </c>
      <c r="N7626" s="4">
        <v>1.61</v>
      </c>
      <c r="O7626" s="4">
        <v>6420</v>
      </c>
      <c r="P7626">
        <v>2650474</v>
      </c>
      <c r="Q7626" t="s">
        <v>1966</v>
      </c>
      <c r="R7626" t="s">
        <v>21</v>
      </c>
      <c r="S7626">
        <f t="shared" si="119"/>
        <v>3987.5776397515524</v>
      </c>
    </row>
    <row r="7627" spans="1:19" x14ac:dyDescent="0.35">
      <c r="A7627" s="2" t="s">
        <v>1216</v>
      </c>
      <c r="B7627" t="s">
        <v>1217</v>
      </c>
      <c r="C7627" t="s">
        <v>2238</v>
      </c>
      <c r="D7627" t="s">
        <v>1964</v>
      </c>
      <c r="E7627" t="s">
        <v>1965</v>
      </c>
      <c r="F7627" t="s">
        <v>20</v>
      </c>
      <c r="G7627">
        <v>2700465</v>
      </c>
      <c r="H7627" s="3">
        <v>46181</v>
      </c>
      <c r="I7627">
        <v>-4</v>
      </c>
      <c r="J7627">
        <v>12</v>
      </c>
      <c r="K7627">
        <v>4</v>
      </c>
      <c r="L7627">
        <v>0</v>
      </c>
      <c r="M7627">
        <v>0</v>
      </c>
      <c r="N7627" s="4">
        <v>1.61</v>
      </c>
      <c r="O7627" s="4">
        <v>6420</v>
      </c>
      <c r="P7627">
        <v>2650474</v>
      </c>
      <c r="Q7627" t="s">
        <v>1966</v>
      </c>
      <c r="R7627" t="s">
        <v>21</v>
      </c>
      <c r="S7627">
        <f t="shared" si="119"/>
        <v>3987.5776397515524</v>
      </c>
    </row>
    <row r="7628" spans="1:19" x14ac:dyDescent="0.35">
      <c r="A7628" s="2" t="s">
        <v>87</v>
      </c>
      <c r="B7628" t="s">
        <v>88</v>
      </c>
      <c r="C7628" t="s">
        <v>2130</v>
      </c>
      <c r="D7628" t="s">
        <v>1967</v>
      </c>
      <c r="E7628" t="s">
        <v>1968</v>
      </c>
      <c r="F7628" t="s">
        <v>20</v>
      </c>
      <c r="G7628">
        <v>2700961</v>
      </c>
      <c r="H7628" s="3">
        <v>46276</v>
      </c>
      <c r="I7628">
        <v>-240</v>
      </c>
      <c r="J7628">
        <v>480</v>
      </c>
      <c r="K7628">
        <v>240</v>
      </c>
      <c r="L7628">
        <v>0</v>
      </c>
      <c r="M7628">
        <v>0</v>
      </c>
      <c r="N7628" s="4">
        <v>8.9499999999999993</v>
      </c>
      <c r="O7628" s="4">
        <v>53700</v>
      </c>
      <c r="P7628">
        <v>2650457</v>
      </c>
      <c r="Q7628">
        <v>2720638</v>
      </c>
      <c r="R7628" t="s">
        <v>21</v>
      </c>
      <c r="S7628">
        <f t="shared" si="119"/>
        <v>6000.0000000000009</v>
      </c>
    </row>
    <row r="7629" spans="1:19" x14ac:dyDescent="0.35">
      <c r="A7629" s="2" t="s">
        <v>61</v>
      </c>
      <c r="B7629" t="s">
        <v>62</v>
      </c>
      <c r="C7629" t="s">
        <v>2134</v>
      </c>
      <c r="D7629" t="s">
        <v>1969</v>
      </c>
      <c r="E7629" t="s">
        <v>1970</v>
      </c>
      <c r="F7629" t="s">
        <v>20</v>
      </c>
      <c r="G7629">
        <v>2400687</v>
      </c>
      <c r="H7629" s="3">
        <v>45169</v>
      </c>
      <c r="I7629">
        <v>-120</v>
      </c>
      <c r="J7629">
        <v>120</v>
      </c>
      <c r="K7629">
        <v>120</v>
      </c>
      <c r="L7629">
        <v>0</v>
      </c>
      <c r="M7629">
        <v>0</v>
      </c>
      <c r="N7629" s="4">
        <v>3.95</v>
      </c>
      <c r="O7629" s="4">
        <v>11850</v>
      </c>
      <c r="P7629">
        <v>2450098</v>
      </c>
      <c r="Q7629">
        <v>2420505</v>
      </c>
      <c r="R7629" t="s">
        <v>21</v>
      </c>
      <c r="S7629">
        <f t="shared" si="119"/>
        <v>3000</v>
      </c>
    </row>
    <row r="7630" spans="1:19" x14ac:dyDescent="0.35">
      <c r="A7630" s="2" t="s">
        <v>61</v>
      </c>
      <c r="B7630" t="s">
        <v>62</v>
      </c>
      <c r="C7630" t="s">
        <v>2134</v>
      </c>
      <c r="D7630" t="s">
        <v>1969</v>
      </c>
      <c r="E7630" t="s">
        <v>1970</v>
      </c>
      <c r="F7630" t="s">
        <v>20</v>
      </c>
      <c r="G7630">
        <v>2500858</v>
      </c>
      <c r="H7630" s="3">
        <v>45538</v>
      </c>
      <c r="I7630">
        <v>-120</v>
      </c>
      <c r="J7630">
        <v>120</v>
      </c>
      <c r="K7630">
        <v>120</v>
      </c>
      <c r="L7630">
        <v>0</v>
      </c>
      <c r="M7630">
        <v>0</v>
      </c>
      <c r="N7630" s="4">
        <v>3.7</v>
      </c>
      <c r="O7630" s="4">
        <v>11100</v>
      </c>
      <c r="P7630">
        <v>1</v>
      </c>
      <c r="Q7630">
        <v>2520640</v>
      </c>
      <c r="R7630" t="s">
        <v>21</v>
      </c>
      <c r="S7630">
        <f t="shared" si="119"/>
        <v>3000</v>
      </c>
    </row>
    <row r="7631" spans="1:19" x14ac:dyDescent="0.35">
      <c r="A7631" s="2" t="s">
        <v>61</v>
      </c>
      <c r="B7631" t="s">
        <v>62</v>
      </c>
      <c r="C7631" t="s">
        <v>2134</v>
      </c>
      <c r="D7631" t="s">
        <v>1969</v>
      </c>
      <c r="E7631" t="s">
        <v>1970</v>
      </c>
      <c r="F7631" t="s">
        <v>20</v>
      </c>
      <c r="G7631">
        <v>2501357</v>
      </c>
      <c r="H7631" s="3">
        <v>45644</v>
      </c>
      <c r="I7631">
        <v>-120</v>
      </c>
      <c r="J7631">
        <v>120</v>
      </c>
      <c r="K7631">
        <v>120</v>
      </c>
      <c r="L7631">
        <v>0</v>
      </c>
      <c r="M7631">
        <v>0</v>
      </c>
      <c r="N7631" s="4">
        <v>3.62</v>
      </c>
      <c r="O7631" s="4">
        <v>10860</v>
      </c>
      <c r="P7631">
        <v>2550036</v>
      </c>
      <c r="Q7631">
        <v>2521031</v>
      </c>
      <c r="R7631" t="s">
        <v>21</v>
      </c>
      <c r="S7631">
        <f t="shared" si="119"/>
        <v>3000</v>
      </c>
    </row>
    <row r="7632" spans="1:19" x14ac:dyDescent="0.35">
      <c r="A7632" s="2" t="s">
        <v>61</v>
      </c>
      <c r="B7632" t="s">
        <v>62</v>
      </c>
      <c r="C7632" t="s">
        <v>2134</v>
      </c>
      <c r="D7632" t="s">
        <v>1969</v>
      </c>
      <c r="E7632" t="s">
        <v>1970</v>
      </c>
      <c r="F7632" t="s">
        <v>20</v>
      </c>
      <c r="G7632">
        <v>2600330</v>
      </c>
      <c r="H7632" s="3">
        <v>45783</v>
      </c>
      <c r="I7632">
        <v>-120</v>
      </c>
      <c r="J7632">
        <v>120</v>
      </c>
      <c r="K7632">
        <v>120</v>
      </c>
      <c r="L7632">
        <v>0</v>
      </c>
      <c r="M7632">
        <v>0</v>
      </c>
      <c r="N7632" s="4">
        <v>3.6</v>
      </c>
      <c r="O7632" s="4">
        <v>10800</v>
      </c>
      <c r="P7632">
        <v>2550528</v>
      </c>
      <c r="Q7632">
        <v>2620166</v>
      </c>
      <c r="R7632" t="s">
        <v>21</v>
      </c>
      <c r="S7632">
        <f t="shared" si="119"/>
        <v>3000</v>
      </c>
    </row>
    <row r="7633" spans="1:19" x14ac:dyDescent="0.35">
      <c r="A7633" s="2" t="s">
        <v>61</v>
      </c>
      <c r="B7633" t="s">
        <v>62</v>
      </c>
      <c r="C7633" t="s">
        <v>2134</v>
      </c>
      <c r="D7633" t="s">
        <v>1969</v>
      </c>
      <c r="E7633" t="s">
        <v>1970</v>
      </c>
      <c r="F7633" t="s">
        <v>20</v>
      </c>
      <c r="G7633">
        <v>2601158</v>
      </c>
      <c r="H7633" s="3">
        <v>45975</v>
      </c>
      <c r="I7633">
        <v>-120</v>
      </c>
      <c r="J7633">
        <v>120</v>
      </c>
      <c r="K7633">
        <v>120</v>
      </c>
      <c r="L7633">
        <v>0</v>
      </c>
      <c r="M7633">
        <v>0</v>
      </c>
      <c r="N7633" s="4">
        <v>3.6</v>
      </c>
      <c r="O7633" s="4">
        <v>10800</v>
      </c>
      <c r="P7633">
        <v>2650168</v>
      </c>
      <c r="Q7633">
        <v>2620794</v>
      </c>
      <c r="R7633" t="s">
        <v>21</v>
      </c>
      <c r="S7633">
        <f t="shared" si="119"/>
        <v>3000</v>
      </c>
    </row>
    <row r="7634" spans="1:19" x14ac:dyDescent="0.35">
      <c r="A7634" s="2" t="s">
        <v>61</v>
      </c>
      <c r="B7634" t="s">
        <v>62</v>
      </c>
      <c r="C7634" t="s">
        <v>2134</v>
      </c>
      <c r="D7634" t="s">
        <v>1969</v>
      </c>
      <c r="E7634" t="s">
        <v>1970</v>
      </c>
      <c r="F7634" t="s">
        <v>20</v>
      </c>
      <c r="G7634">
        <v>2700193</v>
      </c>
      <c r="H7634" s="3">
        <v>46127</v>
      </c>
      <c r="I7634">
        <v>-120</v>
      </c>
      <c r="J7634">
        <v>120</v>
      </c>
      <c r="K7634">
        <v>120</v>
      </c>
      <c r="L7634">
        <v>0</v>
      </c>
      <c r="M7634">
        <v>0</v>
      </c>
      <c r="N7634" s="4">
        <v>3.6</v>
      </c>
      <c r="O7634" s="4">
        <v>10800</v>
      </c>
      <c r="P7634">
        <v>2650419</v>
      </c>
      <c r="Q7634">
        <v>2720047</v>
      </c>
      <c r="R7634" t="s">
        <v>21</v>
      </c>
      <c r="S7634">
        <f t="shared" si="119"/>
        <v>3000</v>
      </c>
    </row>
    <row r="7635" spans="1:19" x14ac:dyDescent="0.35">
      <c r="A7635" s="2" t="s">
        <v>61</v>
      </c>
      <c r="B7635" t="s">
        <v>62</v>
      </c>
      <c r="C7635" t="s">
        <v>2134</v>
      </c>
      <c r="D7635" t="s">
        <v>1969</v>
      </c>
      <c r="E7635" t="s">
        <v>1970</v>
      </c>
      <c r="F7635" t="s">
        <v>20</v>
      </c>
      <c r="G7635">
        <v>2700999</v>
      </c>
      <c r="H7635" s="3">
        <v>46287</v>
      </c>
      <c r="I7635">
        <v>-120</v>
      </c>
      <c r="J7635">
        <v>120</v>
      </c>
      <c r="K7635">
        <v>120</v>
      </c>
      <c r="L7635">
        <v>0</v>
      </c>
      <c r="M7635">
        <v>0</v>
      </c>
      <c r="N7635" s="4">
        <v>3.9</v>
      </c>
      <c r="O7635" s="4">
        <v>11700</v>
      </c>
      <c r="P7635">
        <v>2650472</v>
      </c>
      <c r="Q7635">
        <v>2720610</v>
      </c>
      <c r="R7635" t="s">
        <v>21</v>
      </c>
      <c r="S7635">
        <f t="shared" si="119"/>
        <v>3000</v>
      </c>
    </row>
    <row r="7636" spans="1:19" x14ac:dyDescent="0.35">
      <c r="A7636" s="2" t="s">
        <v>395</v>
      </c>
      <c r="B7636" t="s">
        <v>396</v>
      </c>
      <c r="C7636" t="s">
        <v>2202</v>
      </c>
      <c r="D7636" t="s">
        <v>1971</v>
      </c>
      <c r="E7636" t="s">
        <v>1972</v>
      </c>
      <c r="F7636" t="s">
        <v>20</v>
      </c>
      <c r="G7636">
        <v>2700371</v>
      </c>
      <c r="H7636" s="3">
        <v>46161</v>
      </c>
      <c r="I7636">
        <v>-8</v>
      </c>
      <c r="J7636">
        <v>30</v>
      </c>
      <c r="K7636">
        <v>8</v>
      </c>
      <c r="L7636">
        <v>0</v>
      </c>
      <c r="M7636">
        <v>0</v>
      </c>
      <c r="N7636" s="4">
        <v>1.66</v>
      </c>
      <c r="O7636" s="4">
        <v>13280</v>
      </c>
      <c r="P7636">
        <v>2650399</v>
      </c>
      <c r="Q7636" t="s">
        <v>1973</v>
      </c>
      <c r="R7636" t="s">
        <v>21</v>
      </c>
      <c r="S7636">
        <f t="shared" si="119"/>
        <v>8000</v>
      </c>
    </row>
    <row r="7637" spans="1:19" x14ac:dyDescent="0.35">
      <c r="A7637" s="2" t="s">
        <v>395</v>
      </c>
      <c r="B7637" t="s">
        <v>396</v>
      </c>
      <c r="C7637" t="s">
        <v>2202</v>
      </c>
      <c r="D7637" t="s">
        <v>1971</v>
      </c>
      <c r="E7637" t="s">
        <v>1972</v>
      </c>
      <c r="F7637" t="s">
        <v>20</v>
      </c>
      <c r="G7637">
        <v>2700640</v>
      </c>
      <c r="H7637" s="3">
        <v>46210</v>
      </c>
      <c r="I7637">
        <v>-8</v>
      </c>
      <c r="J7637">
        <v>30</v>
      </c>
      <c r="K7637">
        <v>8</v>
      </c>
      <c r="L7637">
        <v>0</v>
      </c>
      <c r="M7637">
        <v>0</v>
      </c>
      <c r="N7637" s="4">
        <v>1.66</v>
      </c>
      <c r="O7637" s="4">
        <v>13280</v>
      </c>
      <c r="P7637">
        <v>2650399</v>
      </c>
      <c r="Q7637" t="s">
        <v>1973</v>
      </c>
      <c r="R7637" t="s">
        <v>21</v>
      </c>
      <c r="S7637">
        <f t="shared" si="119"/>
        <v>8000</v>
      </c>
    </row>
    <row r="7638" spans="1:19" x14ac:dyDescent="0.35">
      <c r="A7638" s="2" t="s">
        <v>395</v>
      </c>
      <c r="B7638" t="s">
        <v>396</v>
      </c>
      <c r="C7638" t="s">
        <v>2202</v>
      </c>
      <c r="D7638" t="s">
        <v>1971</v>
      </c>
      <c r="E7638" t="s">
        <v>1972</v>
      </c>
      <c r="F7638" t="s">
        <v>20</v>
      </c>
      <c r="G7638">
        <v>2700861</v>
      </c>
      <c r="H7638" s="3">
        <v>46259</v>
      </c>
      <c r="I7638">
        <v>-8</v>
      </c>
      <c r="J7638">
        <v>30</v>
      </c>
      <c r="K7638">
        <v>8</v>
      </c>
      <c r="L7638">
        <v>0</v>
      </c>
      <c r="M7638">
        <v>0</v>
      </c>
      <c r="N7638" s="4">
        <v>1.66</v>
      </c>
      <c r="O7638" s="4">
        <v>13280</v>
      </c>
      <c r="P7638">
        <v>2</v>
      </c>
      <c r="Q7638" t="s">
        <v>1973</v>
      </c>
      <c r="R7638" t="s">
        <v>96</v>
      </c>
      <c r="S7638">
        <f t="shared" si="119"/>
        <v>8000</v>
      </c>
    </row>
    <row r="7639" spans="1:19" x14ac:dyDescent="0.35">
      <c r="A7639" s="2" t="s">
        <v>395</v>
      </c>
      <c r="B7639" t="s">
        <v>396</v>
      </c>
      <c r="C7639" t="s">
        <v>2202</v>
      </c>
      <c r="D7639" t="s">
        <v>1971</v>
      </c>
      <c r="E7639" t="s">
        <v>1972</v>
      </c>
      <c r="F7639" t="s">
        <v>20</v>
      </c>
      <c r="G7639">
        <v>2701076</v>
      </c>
      <c r="H7639" s="3">
        <v>46302</v>
      </c>
      <c r="I7639">
        <v>-6</v>
      </c>
      <c r="J7639">
        <v>30</v>
      </c>
      <c r="K7639">
        <v>6</v>
      </c>
      <c r="L7639">
        <v>0</v>
      </c>
      <c r="M7639">
        <v>0</v>
      </c>
      <c r="N7639" s="4">
        <v>1.66</v>
      </c>
      <c r="O7639" s="4">
        <v>9960</v>
      </c>
      <c r="P7639">
        <v>2650400</v>
      </c>
      <c r="Q7639" t="s">
        <v>1973</v>
      </c>
      <c r="R7639" t="s">
        <v>21</v>
      </c>
      <c r="S7639">
        <f t="shared" si="119"/>
        <v>6000</v>
      </c>
    </row>
    <row r="7640" spans="1:19" x14ac:dyDescent="0.35">
      <c r="A7640" s="2" t="s">
        <v>68</v>
      </c>
      <c r="B7640" t="s">
        <v>69</v>
      </c>
      <c r="C7640" t="s">
        <v>2137</v>
      </c>
      <c r="D7640" t="s">
        <v>1974</v>
      </c>
      <c r="E7640" t="s">
        <v>1975</v>
      </c>
      <c r="F7640" t="s">
        <v>20</v>
      </c>
      <c r="G7640">
        <v>2700466</v>
      </c>
      <c r="H7640" s="3">
        <v>46181</v>
      </c>
      <c r="I7640">
        <v>-4</v>
      </c>
      <c r="J7640">
        <v>4</v>
      </c>
      <c r="K7640">
        <v>4</v>
      </c>
      <c r="L7640">
        <v>0</v>
      </c>
      <c r="M7640">
        <v>0</v>
      </c>
      <c r="N7640" s="4">
        <v>27.95</v>
      </c>
      <c r="O7640" s="4">
        <v>2795</v>
      </c>
      <c r="P7640">
        <v>2750003</v>
      </c>
      <c r="Q7640">
        <v>2720228</v>
      </c>
      <c r="R7640" t="s">
        <v>21</v>
      </c>
      <c r="S7640">
        <f t="shared" si="119"/>
        <v>100</v>
      </c>
    </row>
    <row r="7641" spans="1:19" x14ac:dyDescent="0.35">
      <c r="A7641" s="2" t="s">
        <v>265</v>
      </c>
      <c r="B7641" t="s">
        <v>266</v>
      </c>
      <c r="C7641" t="s">
        <v>2177</v>
      </c>
      <c r="D7641" t="s">
        <v>1976</v>
      </c>
      <c r="E7641" t="s">
        <v>1977</v>
      </c>
      <c r="F7641" t="s">
        <v>20</v>
      </c>
      <c r="G7641">
        <v>2700200</v>
      </c>
      <c r="H7641" s="3">
        <v>46127</v>
      </c>
      <c r="I7641">
        <v>-16</v>
      </c>
      <c r="J7641">
        <v>16</v>
      </c>
      <c r="K7641">
        <v>16</v>
      </c>
      <c r="L7641">
        <v>0</v>
      </c>
      <c r="M7641">
        <v>0</v>
      </c>
      <c r="N7641" s="4">
        <v>11.1</v>
      </c>
      <c r="O7641" s="4">
        <v>4440</v>
      </c>
      <c r="P7641">
        <v>2650242</v>
      </c>
      <c r="Q7641">
        <v>2720157</v>
      </c>
      <c r="R7641" t="s">
        <v>21</v>
      </c>
      <c r="S7641">
        <f t="shared" si="119"/>
        <v>400</v>
      </c>
    </row>
    <row r="7642" spans="1:19" x14ac:dyDescent="0.35">
      <c r="A7642" s="2" t="s">
        <v>540</v>
      </c>
      <c r="B7642" t="s">
        <v>541</v>
      </c>
      <c r="C7642" t="s">
        <v>2175</v>
      </c>
      <c r="D7642" t="s">
        <v>1978</v>
      </c>
      <c r="E7642" t="s">
        <v>1979</v>
      </c>
      <c r="F7642" t="s">
        <v>20</v>
      </c>
      <c r="G7642">
        <v>2201442</v>
      </c>
      <c r="H7642" s="3">
        <v>44603</v>
      </c>
      <c r="I7642">
        <v>-150</v>
      </c>
      <c r="J7642">
        <v>150</v>
      </c>
      <c r="K7642">
        <v>150</v>
      </c>
      <c r="L7642">
        <v>0</v>
      </c>
      <c r="M7642">
        <v>0</v>
      </c>
      <c r="N7642" s="4">
        <v>9.9499999999999993</v>
      </c>
      <c r="O7642" s="4">
        <v>29850</v>
      </c>
      <c r="P7642">
        <v>2250299</v>
      </c>
      <c r="Q7642">
        <v>2221132</v>
      </c>
      <c r="R7642" t="s">
        <v>21</v>
      </c>
      <c r="S7642">
        <f t="shared" si="119"/>
        <v>3000</v>
      </c>
    </row>
    <row r="7643" spans="1:19" x14ac:dyDescent="0.35">
      <c r="A7643" s="2" t="s">
        <v>540</v>
      </c>
      <c r="B7643" t="s">
        <v>541</v>
      </c>
      <c r="C7643" t="s">
        <v>2175</v>
      </c>
      <c r="D7643" t="s">
        <v>1978</v>
      </c>
      <c r="E7643" t="s">
        <v>1979</v>
      </c>
      <c r="F7643" t="s">
        <v>20</v>
      </c>
      <c r="G7643">
        <v>2300098</v>
      </c>
      <c r="H7643" s="3">
        <v>44644</v>
      </c>
      <c r="I7643">
        <v>-150</v>
      </c>
      <c r="J7643">
        <v>150</v>
      </c>
      <c r="K7643">
        <v>150</v>
      </c>
      <c r="L7643">
        <v>0</v>
      </c>
      <c r="M7643">
        <v>0</v>
      </c>
      <c r="N7643" s="4">
        <v>9.9499999999999993</v>
      </c>
      <c r="O7643" s="4">
        <v>29850</v>
      </c>
      <c r="P7643">
        <v>2250299</v>
      </c>
      <c r="Q7643">
        <v>2221173</v>
      </c>
      <c r="R7643" t="s">
        <v>21</v>
      </c>
      <c r="S7643">
        <f t="shared" si="119"/>
        <v>3000</v>
      </c>
    </row>
    <row r="7644" spans="1:19" x14ac:dyDescent="0.35">
      <c r="A7644" s="2" t="s">
        <v>540</v>
      </c>
      <c r="B7644" t="s">
        <v>541</v>
      </c>
      <c r="C7644" t="s">
        <v>2175</v>
      </c>
      <c r="D7644" t="s">
        <v>1978</v>
      </c>
      <c r="E7644" t="s">
        <v>1979</v>
      </c>
      <c r="F7644" t="s">
        <v>20</v>
      </c>
      <c r="G7644">
        <v>2300247</v>
      </c>
      <c r="H7644" s="3">
        <v>44673</v>
      </c>
      <c r="I7644">
        <v>-150</v>
      </c>
      <c r="J7644">
        <v>150</v>
      </c>
      <c r="K7644">
        <v>150</v>
      </c>
      <c r="L7644">
        <v>0</v>
      </c>
      <c r="M7644">
        <v>0</v>
      </c>
      <c r="N7644" s="4">
        <v>9.9499999999999993</v>
      </c>
      <c r="O7644" s="4">
        <v>29850</v>
      </c>
      <c r="P7644">
        <v>2250299</v>
      </c>
      <c r="Q7644">
        <v>2221230</v>
      </c>
      <c r="R7644" t="s">
        <v>21</v>
      </c>
      <c r="S7644">
        <f t="shared" si="119"/>
        <v>3000</v>
      </c>
    </row>
    <row r="7645" spans="1:19" x14ac:dyDescent="0.35">
      <c r="A7645" s="2" t="s">
        <v>540</v>
      </c>
      <c r="B7645" t="s">
        <v>541</v>
      </c>
      <c r="C7645" t="s">
        <v>2175</v>
      </c>
      <c r="D7645" t="s">
        <v>1978</v>
      </c>
      <c r="E7645" t="s">
        <v>1979</v>
      </c>
      <c r="F7645" t="s">
        <v>20</v>
      </c>
      <c r="G7645">
        <v>2300771</v>
      </c>
      <c r="H7645" s="3">
        <v>44803</v>
      </c>
      <c r="I7645">
        <v>-150</v>
      </c>
      <c r="J7645">
        <v>500</v>
      </c>
      <c r="K7645">
        <v>150</v>
      </c>
      <c r="L7645">
        <v>0</v>
      </c>
      <c r="M7645">
        <v>0</v>
      </c>
      <c r="N7645" s="4">
        <v>10.95</v>
      </c>
      <c r="O7645" s="4">
        <v>32850</v>
      </c>
      <c r="P7645">
        <v>2250470</v>
      </c>
      <c r="Q7645" t="s">
        <v>1980</v>
      </c>
      <c r="R7645" t="s">
        <v>21</v>
      </c>
      <c r="S7645">
        <f t="shared" si="119"/>
        <v>3000</v>
      </c>
    </row>
    <row r="7646" spans="1:19" x14ac:dyDescent="0.35">
      <c r="A7646" s="2" t="s">
        <v>540</v>
      </c>
      <c r="B7646" t="s">
        <v>541</v>
      </c>
      <c r="C7646" t="s">
        <v>2175</v>
      </c>
      <c r="D7646" t="s">
        <v>1978</v>
      </c>
      <c r="E7646" t="s">
        <v>1979</v>
      </c>
      <c r="F7646" t="s">
        <v>20</v>
      </c>
      <c r="G7646">
        <v>2301388</v>
      </c>
      <c r="H7646" s="3">
        <v>44971</v>
      </c>
      <c r="I7646">
        <v>-150</v>
      </c>
      <c r="J7646">
        <v>500</v>
      </c>
      <c r="K7646">
        <v>150</v>
      </c>
      <c r="L7646">
        <v>0</v>
      </c>
      <c r="M7646">
        <v>0</v>
      </c>
      <c r="N7646" s="4">
        <v>10.95</v>
      </c>
      <c r="O7646" s="4">
        <v>32850</v>
      </c>
      <c r="P7646">
        <v>2250470</v>
      </c>
      <c r="Q7646" t="s">
        <v>1980</v>
      </c>
      <c r="R7646" t="s">
        <v>21</v>
      </c>
      <c r="S7646">
        <f t="shared" si="119"/>
        <v>3000</v>
      </c>
    </row>
    <row r="7647" spans="1:19" x14ac:dyDescent="0.35">
      <c r="A7647" s="2" t="s">
        <v>540</v>
      </c>
      <c r="B7647" t="s">
        <v>541</v>
      </c>
      <c r="C7647" t="s">
        <v>2175</v>
      </c>
      <c r="D7647" t="s">
        <v>1978</v>
      </c>
      <c r="E7647" t="s">
        <v>1979</v>
      </c>
      <c r="F7647" t="s">
        <v>20</v>
      </c>
      <c r="G7647">
        <v>2400219</v>
      </c>
      <c r="H7647" s="3">
        <v>45036</v>
      </c>
      <c r="I7647">
        <v>-200</v>
      </c>
      <c r="J7647">
        <v>500</v>
      </c>
      <c r="K7647">
        <v>200</v>
      </c>
      <c r="L7647">
        <v>0</v>
      </c>
      <c r="M7647">
        <v>0</v>
      </c>
      <c r="N7647" s="4">
        <v>10.95</v>
      </c>
      <c r="O7647" s="4">
        <v>43800</v>
      </c>
      <c r="P7647">
        <v>2250470</v>
      </c>
      <c r="Q7647" t="s">
        <v>1980</v>
      </c>
      <c r="R7647" t="s">
        <v>21</v>
      </c>
      <c r="S7647">
        <f t="shared" si="119"/>
        <v>4000.0000000000005</v>
      </c>
    </row>
    <row r="7648" spans="1:19" x14ac:dyDescent="0.35">
      <c r="A7648" s="2" t="s">
        <v>540</v>
      </c>
      <c r="B7648" t="s">
        <v>541</v>
      </c>
      <c r="C7648" t="s">
        <v>2175</v>
      </c>
      <c r="D7648" t="s">
        <v>1978</v>
      </c>
      <c r="E7648" t="s">
        <v>1979</v>
      </c>
      <c r="F7648" t="s">
        <v>20</v>
      </c>
      <c r="G7648">
        <v>2400683</v>
      </c>
      <c r="H7648" s="3">
        <v>45168</v>
      </c>
      <c r="I7648">
        <v>-120</v>
      </c>
      <c r="J7648">
        <v>120</v>
      </c>
      <c r="K7648">
        <v>120</v>
      </c>
      <c r="L7648">
        <v>0</v>
      </c>
      <c r="M7648">
        <v>0</v>
      </c>
      <c r="N7648" s="4">
        <v>9.65</v>
      </c>
      <c r="O7648" s="4">
        <v>23160</v>
      </c>
      <c r="P7648">
        <v>2250305</v>
      </c>
      <c r="Q7648">
        <v>2420468</v>
      </c>
      <c r="R7648" t="s">
        <v>21</v>
      </c>
      <c r="S7648">
        <f t="shared" si="119"/>
        <v>2400</v>
      </c>
    </row>
    <row r="7649" spans="1:19" x14ac:dyDescent="0.35">
      <c r="A7649" s="2" t="s">
        <v>542</v>
      </c>
      <c r="B7649" t="s">
        <v>543</v>
      </c>
      <c r="C7649" t="s">
        <v>2175</v>
      </c>
      <c r="D7649" t="s">
        <v>1978</v>
      </c>
      <c r="E7649" t="s">
        <v>1979</v>
      </c>
      <c r="F7649" t="s">
        <v>20</v>
      </c>
      <c r="G7649">
        <v>2400954</v>
      </c>
      <c r="H7649" s="3">
        <v>45243</v>
      </c>
      <c r="I7649">
        <v>-150</v>
      </c>
      <c r="J7649">
        <v>150</v>
      </c>
      <c r="K7649">
        <v>150</v>
      </c>
      <c r="L7649">
        <v>0</v>
      </c>
      <c r="M7649">
        <v>0</v>
      </c>
      <c r="N7649" s="4">
        <v>8.75</v>
      </c>
      <c r="O7649" s="4">
        <v>26250</v>
      </c>
      <c r="P7649">
        <v>2450153</v>
      </c>
      <c r="Q7649">
        <v>2420683</v>
      </c>
      <c r="R7649" t="s">
        <v>21</v>
      </c>
      <c r="S7649">
        <f t="shared" si="119"/>
        <v>3000</v>
      </c>
    </row>
    <row r="7650" spans="1:19" x14ac:dyDescent="0.35">
      <c r="A7650" s="2" t="s">
        <v>542</v>
      </c>
      <c r="B7650" t="s">
        <v>543</v>
      </c>
      <c r="C7650" t="s">
        <v>2175</v>
      </c>
      <c r="D7650" t="s">
        <v>1978</v>
      </c>
      <c r="E7650" t="s">
        <v>1979</v>
      </c>
      <c r="F7650" t="s">
        <v>20</v>
      </c>
      <c r="G7650">
        <v>2401151</v>
      </c>
      <c r="H7650" s="3">
        <v>45301</v>
      </c>
      <c r="I7650">
        <v>-150</v>
      </c>
      <c r="J7650">
        <v>150</v>
      </c>
      <c r="K7650">
        <v>150</v>
      </c>
      <c r="L7650">
        <v>0</v>
      </c>
      <c r="M7650">
        <v>0</v>
      </c>
      <c r="N7650" s="4">
        <v>8.75</v>
      </c>
      <c r="O7650" s="4">
        <v>26250</v>
      </c>
      <c r="P7650">
        <v>2450153</v>
      </c>
      <c r="Q7650">
        <v>2420799</v>
      </c>
      <c r="R7650" t="s">
        <v>21</v>
      </c>
      <c r="S7650">
        <f t="shared" si="119"/>
        <v>3000</v>
      </c>
    </row>
    <row r="7651" spans="1:19" x14ac:dyDescent="0.35">
      <c r="A7651" s="2" t="s">
        <v>542</v>
      </c>
      <c r="B7651" t="s">
        <v>543</v>
      </c>
      <c r="C7651" t="s">
        <v>2175</v>
      </c>
      <c r="D7651" t="s">
        <v>1978</v>
      </c>
      <c r="E7651" t="s">
        <v>1979</v>
      </c>
      <c r="F7651" t="s">
        <v>20</v>
      </c>
      <c r="G7651">
        <v>2500089</v>
      </c>
      <c r="H7651" s="3">
        <v>45371</v>
      </c>
      <c r="I7651">
        <v>-150</v>
      </c>
      <c r="J7651">
        <v>150</v>
      </c>
      <c r="K7651">
        <v>150</v>
      </c>
      <c r="L7651">
        <v>0</v>
      </c>
      <c r="M7651">
        <v>0</v>
      </c>
      <c r="N7651" s="4">
        <v>8.75</v>
      </c>
      <c r="O7651" s="4">
        <v>26250</v>
      </c>
      <c r="P7651">
        <v>2450250</v>
      </c>
      <c r="Q7651">
        <v>2520039</v>
      </c>
      <c r="R7651" t="s">
        <v>21</v>
      </c>
      <c r="S7651">
        <f t="shared" si="119"/>
        <v>3000</v>
      </c>
    </row>
    <row r="7652" spans="1:19" x14ac:dyDescent="0.35">
      <c r="A7652" s="2" t="s">
        <v>542</v>
      </c>
      <c r="B7652" t="s">
        <v>543</v>
      </c>
      <c r="C7652" t="s">
        <v>2175</v>
      </c>
      <c r="D7652" t="s">
        <v>1978</v>
      </c>
      <c r="E7652" t="s">
        <v>1979</v>
      </c>
      <c r="F7652" t="s">
        <v>20</v>
      </c>
      <c r="G7652">
        <v>2500453</v>
      </c>
      <c r="H7652" s="3">
        <v>45450</v>
      </c>
      <c r="I7652">
        <v>-48</v>
      </c>
      <c r="J7652">
        <v>48</v>
      </c>
      <c r="K7652">
        <v>48</v>
      </c>
      <c r="L7652">
        <v>0</v>
      </c>
      <c r="M7652">
        <v>0</v>
      </c>
      <c r="N7652" s="4">
        <v>7.25</v>
      </c>
      <c r="O7652" s="4">
        <v>6960</v>
      </c>
      <c r="P7652">
        <v>2450250</v>
      </c>
      <c r="Q7652">
        <v>2520338</v>
      </c>
      <c r="R7652" t="s">
        <v>21</v>
      </c>
      <c r="S7652">
        <f t="shared" si="119"/>
        <v>960</v>
      </c>
    </row>
    <row r="7653" spans="1:19" x14ac:dyDescent="0.35">
      <c r="A7653" s="2" t="s">
        <v>540</v>
      </c>
      <c r="B7653" t="s">
        <v>541</v>
      </c>
      <c r="C7653" t="s">
        <v>2175</v>
      </c>
      <c r="D7653" t="s">
        <v>1978</v>
      </c>
      <c r="E7653" t="s">
        <v>1979</v>
      </c>
      <c r="F7653" t="s">
        <v>20</v>
      </c>
      <c r="G7653">
        <v>2500685</v>
      </c>
      <c r="H7653" s="3">
        <v>45498</v>
      </c>
      <c r="I7653">
        <v>-150</v>
      </c>
      <c r="J7653">
        <v>150</v>
      </c>
      <c r="K7653">
        <v>150</v>
      </c>
      <c r="L7653">
        <v>0</v>
      </c>
      <c r="M7653">
        <v>0</v>
      </c>
      <c r="N7653" s="4">
        <v>7.25</v>
      </c>
      <c r="O7653" s="4">
        <v>21750</v>
      </c>
      <c r="P7653">
        <v>2550062</v>
      </c>
      <c r="Q7653">
        <v>2520338</v>
      </c>
      <c r="R7653" t="s">
        <v>21</v>
      </c>
      <c r="S7653">
        <f t="shared" si="119"/>
        <v>3000</v>
      </c>
    </row>
    <row r="7654" spans="1:19" x14ac:dyDescent="0.35">
      <c r="A7654" s="2" t="s">
        <v>540</v>
      </c>
      <c r="B7654" t="s">
        <v>541</v>
      </c>
      <c r="C7654" t="s">
        <v>2175</v>
      </c>
      <c r="D7654" t="s">
        <v>1978</v>
      </c>
      <c r="E7654" t="s">
        <v>1979</v>
      </c>
      <c r="F7654" t="s">
        <v>20</v>
      </c>
      <c r="G7654">
        <v>2500948</v>
      </c>
      <c r="H7654" s="3">
        <v>45558</v>
      </c>
      <c r="I7654">
        <v>-150</v>
      </c>
      <c r="J7654">
        <v>150</v>
      </c>
      <c r="K7654">
        <v>150</v>
      </c>
      <c r="L7654">
        <v>0</v>
      </c>
      <c r="M7654">
        <v>0</v>
      </c>
      <c r="N7654" s="4">
        <v>7.25</v>
      </c>
      <c r="O7654" s="4">
        <v>21750</v>
      </c>
      <c r="P7654">
        <v>1</v>
      </c>
      <c r="Q7654">
        <v>2520343</v>
      </c>
      <c r="R7654" t="s">
        <v>21</v>
      </c>
      <c r="S7654">
        <f t="shared" si="119"/>
        <v>3000</v>
      </c>
    </row>
    <row r="7655" spans="1:19" x14ac:dyDescent="0.35">
      <c r="A7655" s="2" t="s">
        <v>540</v>
      </c>
      <c r="B7655" t="s">
        <v>541</v>
      </c>
      <c r="C7655" t="s">
        <v>2175</v>
      </c>
      <c r="D7655" t="s">
        <v>1978</v>
      </c>
      <c r="E7655" t="s">
        <v>1979</v>
      </c>
      <c r="F7655" t="s">
        <v>20</v>
      </c>
      <c r="G7655">
        <v>2501417</v>
      </c>
      <c r="H7655" s="3">
        <v>45666</v>
      </c>
      <c r="I7655">
        <v>-150</v>
      </c>
      <c r="J7655">
        <v>150</v>
      </c>
      <c r="K7655">
        <v>150</v>
      </c>
      <c r="L7655">
        <v>0</v>
      </c>
      <c r="M7655">
        <v>0</v>
      </c>
      <c r="N7655" s="4">
        <v>7.25</v>
      </c>
      <c r="O7655" s="4">
        <v>21750</v>
      </c>
      <c r="P7655">
        <v>2550315</v>
      </c>
      <c r="Q7655">
        <v>2520987</v>
      </c>
      <c r="R7655" t="s">
        <v>21</v>
      </c>
      <c r="S7655">
        <f t="shared" si="119"/>
        <v>3000</v>
      </c>
    </row>
    <row r="7656" spans="1:19" x14ac:dyDescent="0.35">
      <c r="A7656" s="2" t="s">
        <v>540</v>
      </c>
      <c r="B7656" t="s">
        <v>541</v>
      </c>
      <c r="C7656" t="s">
        <v>2175</v>
      </c>
      <c r="D7656" t="s">
        <v>1978</v>
      </c>
      <c r="E7656" t="s">
        <v>1979</v>
      </c>
      <c r="F7656" t="s">
        <v>20</v>
      </c>
      <c r="G7656">
        <v>2600796</v>
      </c>
      <c r="H7656" s="3">
        <v>45889</v>
      </c>
      <c r="I7656">
        <v>-150</v>
      </c>
      <c r="J7656">
        <v>150</v>
      </c>
      <c r="K7656">
        <v>150</v>
      </c>
      <c r="L7656">
        <v>0</v>
      </c>
      <c r="M7656">
        <v>0</v>
      </c>
      <c r="N7656" s="4">
        <v>6.75</v>
      </c>
      <c r="O7656" s="4">
        <v>20250</v>
      </c>
      <c r="P7656">
        <v>2650074</v>
      </c>
      <c r="Q7656">
        <v>2620523</v>
      </c>
      <c r="R7656" t="s">
        <v>21</v>
      </c>
      <c r="S7656">
        <f t="shared" si="119"/>
        <v>3000</v>
      </c>
    </row>
    <row r="7657" spans="1:19" x14ac:dyDescent="0.35">
      <c r="A7657" s="2" t="s">
        <v>540</v>
      </c>
      <c r="B7657" t="s">
        <v>541</v>
      </c>
      <c r="C7657" t="s">
        <v>2175</v>
      </c>
      <c r="D7657" t="s">
        <v>1978</v>
      </c>
      <c r="E7657" t="s">
        <v>1979</v>
      </c>
      <c r="F7657" t="s">
        <v>20</v>
      </c>
      <c r="G7657">
        <v>2700022</v>
      </c>
      <c r="H7657" s="3">
        <v>46087</v>
      </c>
      <c r="I7657">
        <v>-150</v>
      </c>
      <c r="J7657">
        <v>150</v>
      </c>
      <c r="K7657">
        <v>150</v>
      </c>
      <c r="L7657">
        <v>0</v>
      </c>
      <c r="M7657">
        <v>0</v>
      </c>
      <c r="N7657" s="4">
        <v>6.15</v>
      </c>
      <c r="O7657" s="4">
        <v>18450</v>
      </c>
      <c r="P7657">
        <v>2650239</v>
      </c>
      <c r="Q7657">
        <v>2621122</v>
      </c>
      <c r="R7657" t="s">
        <v>21</v>
      </c>
      <c r="S7657">
        <f t="shared" si="119"/>
        <v>3000</v>
      </c>
    </row>
    <row r="7658" spans="1:19" x14ac:dyDescent="0.35">
      <c r="A7658" s="2" t="s">
        <v>540</v>
      </c>
      <c r="B7658" t="s">
        <v>541</v>
      </c>
      <c r="C7658" t="s">
        <v>2175</v>
      </c>
      <c r="D7658" t="s">
        <v>1978</v>
      </c>
      <c r="E7658" t="s">
        <v>1979</v>
      </c>
      <c r="F7658" t="s">
        <v>20</v>
      </c>
      <c r="G7658">
        <v>2700365</v>
      </c>
      <c r="H7658" s="3">
        <v>46160</v>
      </c>
      <c r="I7658">
        <v>-132</v>
      </c>
      <c r="J7658">
        <v>132</v>
      </c>
      <c r="K7658">
        <v>132</v>
      </c>
      <c r="L7658">
        <v>0</v>
      </c>
      <c r="M7658">
        <v>0</v>
      </c>
      <c r="N7658" s="4">
        <v>6.15</v>
      </c>
      <c r="O7658" s="4">
        <v>16236</v>
      </c>
      <c r="P7658">
        <v>1</v>
      </c>
      <c r="Q7658">
        <v>2720296</v>
      </c>
      <c r="R7658" t="s">
        <v>21</v>
      </c>
      <c r="S7658">
        <f t="shared" si="119"/>
        <v>2640</v>
      </c>
    </row>
    <row r="7659" spans="1:19" x14ac:dyDescent="0.35">
      <c r="A7659" s="2" t="s">
        <v>540</v>
      </c>
      <c r="B7659" t="s">
        <v>541</v>
      </c>
      <c r="C7659" t="s">
        <v>2175</v>
      </c>
      <c r="D7659" t="s">
        <v>1978</v>
      </c>
      <c r="E7659" t="s">
        <v>1979</v>
      </c>
      <c r="F7659" t="s">
        <v>20</v>
      </c>
      <c r="G7659">
        <v>2700538</v>
      </c>
      <c r="H7659" s="3">
        <v>46192</v>
      </c>
      <c r="I7659">
        <v>-150</v>
      </c>
      <c r="J7659">
        <v>300</v>
      </c>
      <c r="K7659">
        <v>150</v>
      </c>
      <c r="L7659">
        <v>0</v>
      </c>
      <c r="M7659">
        <v>0</v>
      </c>
      <c r="N7659" s="4">
        <v>7.35</v>
      </c>
      <c r="O7659" s="4">
        <v>22050</v>
      </c>
      <c r="P7659">
        <v>2750146</v>
      </c>
      <c r="Q7659" t="s">
        <v>1981</v>
      </c>
      <c r="R7659" t="s">
        <v>21</v>
      </c>
      <c r="S7659">
        <f t="shared" si="119"/>
        <v>3000</v>
      </c>
    </row>
    <row r="7660" spans="1:19" x14ac:dyDescent="0.35">
      <c r="A7660" s="2" t="s">
        <v>1982</v>
      </c>
      <c r="B7660" t="s">
        <v>1983</v>
      </c>
      <c r="C7660" t="s">
        <v>2347</v>
      </c>
      <c r="D7660" t="s">
        <v>1984</v>
      </c>
      <c r="E7660" t="s">
        <v>1985</v>
      </c>
      <c r="F7660" t="s">
        <v>20</v>
      </c>
      <c r="G7660">
        <v>2201337</v>
      </c>
      <c r="H7660" s="3">
        <v>44580</v>
      </c>
      <c r="I7660">
        <v>-3</v>
      </c>
      <c r="J7660">
        <v>3</v>
      </c>
      <c r="K7660">
        <v>3</v>
      </c>
      <c r="L7660">
        <v>0</v>
      </c>
      <c r="M7660">
        <v>0</v>
      </c>
      <c r="N7660" s="4">
        <v>4.5</v>
      </c>
      <c r="O7660" s="4">
        <v>1350</v>
      </c>
      <c r="P7660">
        <v>2250412</v>
      </c>
      <c r="Q7660">
        <v>2221073</v>
      </c>
      <c r="R7660" t="s">
        <v>21</v>
      </c>
      <c r="S7660">
        <f t="shared" si="119"/>
        <v>300</v>
      </c>
    </row>
    <row r="7661" spans="1:19" x14ac:dyDescent="0.35">
      <c r="A7661" s="2" t="s">
        <v>1986</v>
      </c>
      <c r="B7661" t="s">
        <v>1987</v>
      </c>
      <c r="C7661" t="s">
        <v>2348</v>
      </c>
      <c r="D7661" t="s">
        <v>1984</v>
      </c>
      <c r="E7661" t="s">
        <v>1985</v>
      </c>
      <c r="F7661" t="s">
        <v>20</v>
      </c>
      <c r="G7661">
        <v>2201350</v>
      </c>
      <c r="H7661" s="3">
        <v>44582</v>
      </c>
      <c r="I7661">
        <v>-4</v>
      </c>
      <c r="J7661">
        <v>4</v>
      </c>
      <c r="K7661">
        <v>4</v>
      </c>
      <c r="L7661">
        <v>0</v>
      </c>
      <c r="M7661">
        <v>0</v>
      </c>
      <c r="N7661" s="4">
        <v>295</v>
      </c>
      <c r="O7661" s="4">
        <v>29500</v>
      </c>
      <c r="P7661">
        <v>2250379</v>
      </c>
      <c r="Q7661">
        <v>2221025</v>
      </c>
      <c r="R7661" t="s">
        <v>21</v>
      </c>
      <c r="S7661">
        <f t="shared" si="119"/>
        <v>100</v>
      </c>
    </row>
    <row r="7662" spans="1:19" x14ac:dyDescent="0.35">
      <c r="A7662" s="2" t="s">
        <v>32</v>
      </c>
      <c r="B7662" t="s">
        <v>33</v>
      </c>
      <c r="D7662" t="s">
        <v>1984</v>
      </c>
      <c r="E7662" t="s">
        <v>1985</v>
      </c>
      <c r="F7662" t="s">
        <v>20</v>
      </c>
      <c r="G7662">
        <v>2201350</v>
      </c>
      <c r="H7662" s="3">
        <v>44582</v>
      </c>
      <c r="I7662">
        <v>-1</v>
      </c>
      <c r="J7662">
        <v>1</v>
      </c>
      <c r="K7662">
        <v>1</v>
      </c>
      <c r="L7662">
        <v>0</v>
      </c>
      <c r="M7662">
        <v>0</v>
      </c>
      <c r="N7662" s="4">
        <v>355</v>
      </c>
      <c r="O7662" s="4">
        <v>355</v>
      </c>
      <c r="P7662">
        <v>1</v>
      </c>
      <c r="Q7662">
        <v>2221025</v>
      </c>
      <c r="R7662" t="s">
        <v>21</v>
      </c>
      <c r="S7662">
        <f t="shared" si="119"/>
        <v>1</v>
      </c>
    </row>
    <row r="7663" spans="1:19" x14ac:dyDescent="0.35">
      <c r="A7663" s="2" t="s">
        <v>1988</v>
      </c>
      <c r="B7663" t="s">
        <v>1989</v>
      </c>
      <c r="D7663" t="s">
        <v>1984</v>
      </c>
      <c r="E7663" t="s">
        <v>1985</v>
      </c>
      <c r="F7663" t="s">
        <v>20</v>
      </c>
      <c r="G7663">
        <v>2201407</v>
      </c>
      <c r="H7663" s="3">
        <v>44595</v>
      </c>
      <c r="I7663">
        <v>-1</v>
      </c>
      <c r="J7663">
        <v>1</v>
      </c>
      <c r="K7663">
        <v>1</v>
      </c>
      <c r="L7663">
        <v>0</v>
      </c>
      <c r="M7663">
        <v>0</v>
      </c>
      <c r="N7663" s="4">
        <v>69.3</v>
      </c>
      <c r="O7663" s="4">
        <v>12474</v>
      </c>
      <c r="P7663">
        <v>2250364</v>
      </c>
      <c r="Q7663">
        <v>2220970</v>
      </c>
      <c r="R7663" t="s">
        <v>21</v>
      </c>
      <c r="S7663">
        <f t="shared" si="119"/>
        <v>180</v>
      </c>
    </row>
    <row r="7664" spans="1:19" x14ac:dyDescent="0.35">
      <c r="A7664" s="2" t="s">
        <v>1990</v>
      </c>
      <c r="B7664" t="s">
        <v>1991</v>
      </c>
      <c r="C7664" t="s">
        <v>2349</v>
      </c>
      <c r="D7664" t="s">
        <v>1984</v>
      </c>
      <c r="E7664" t="s">
        <v>1985</v>
      </c>
      <c r="F7664" t="s">
        <v>20</v>
      </c>
      <c r="G7664">
        <v>2201435</v>
      </c>
      <c r="H7664" s="3">
        <v>44602</v>
      </c>
      <c r="I7664">
        <v>-50</v>
      </c>
      <c r="J7664">
        <v>50</v>
      </c>
      <c r="K7664">
        <v>50</v>
      </c>
      <c r="L7664">
        <v>0</v>
      </c>
      <c r="M7664">
        <v>0</v>
      </c>
      <c r="N7664" s="4">
        <v>21.25</v>
      </c>
      <c r="O7664" s="4">
        <v>21250</v>
      </c>
      <c r="P7664">
        <v>2250266</v>
      </c>
      <c r="Q7664">
        <v>2220709</v>
      </c>
      <c r="R7664" t="s">
        <v>21</v>
      </c>
      <c r="S7664">
        <f t="shared" si="119"/>
        <v>1000</v>
      </c>
    </row>
    <row r="7665" spans="1:19" x14ac:dyDescent="0.35">
      <c r="A7665" s="2" t="s">
        <v>1992</v>
      </c>
      <c r="B7665" t="s">
        <v>1993</v>
      </c>
      <c r="C7665" t="s">
        <v>2349</v>
      </c>
      <c r="D7665" t="s">
        <v>1984</v>
      </c>
      <c r="E7665" t="s">
        <v>1985</v>
      </c>
      <c r="F7665" t="s">
        <v>20</v>
      </c>
      <c r="G7665">
        <v>2201435</v>
      </c>
      <c r="H7665" s="3">
        <v>44602</v>
      </c>
      <c r="I7665">
        <v>-25</v>
      </c>
      <c r="J7665">
        <v>25</v>
      </c>
      <c r="K7665">
        <v>25</v>
      </c>
      <c r="L7665">
        <v>0</v>
      </c>
      <c r="M7665">
        <v>0</v>
      </c>
      <c r="N7665" s="4">
        <v>24.55</v>
      </c>
      <c r="O7665" s="4">
        <v>12275</v>
      </c>
      <c r="P7665">
        <v>2250266</v>
      </c>
      <c r="Q7665">
        <v>2220709</v>
      </c>
      <c r="R7665" t="s">
        <v>21</v>
      </c>
      <c r="S7665">
        <f t="shared" si="119"/>
        <v>500</v>
      </c>
    </row>
    <row r="7666" spans="1:19" x14ac:dyDescent="0.35">
      <c r="A7666" s="2" t="s">
        <v>1986</v>
      </c>
      <c r="B7666" t="s">
        <v>1987</v>
      </c>
      <c r="C7666" t="s">
        <v>2348</v>
      </c>
      <c r="D7666" t="s">
        <v>1984</v>
      </c>
      <c r="E7666" t="s">
        <v>1985</v>
      </c>
      <c r="F7666" t="s">
        <v>38</v>
      </c>
      <c r="G7666">
        <v>2290021</v>
      </c>
      <c r="H7666" s="3">
        <v>44614</v>
      </c>
      <c r="I7666">
        <v>4</v>
      </c>
      <c r="J7666">
        <v>0</v>
      </c>
      <c r="K7666">
        <v>4</v>
      </c>
      <c r="L7666">
        <v>0</v>
      </c>
      <c r="M7666">
        <v>0</v>
      </c>
      <c r="N7666" s="4">
        <v>295</v>
      </c>
      <c r="O7666" s="4">
        <v>29500</v>
      </c>
      <c r="P7666">
        <v>2250379</v>
      </c>
      <c r="Q7666" t="s">
        <v>34</v>
      </c>
      <c r="R7666" t="s">
        <v>21</v>
      </c>
      <c r="S7666">
        <f t="shared" si="119"/>
        <v>100</v>
      </c>
    </row>
    <row r="7667" spans="1:19" x14ac:dyDescent="0.35">
      <c r="A7667" s="2" t="s">
        <v>32</v>
      </c>
      <c r="B7667" t="s">
        <v>33</v>
      </c>
      <c r="D7667" t="s">
        <v>1984</v>
      </c>
      <c r="E7667" t="s">
        <v>1985</v>
      </c>
      <c r="F7667" t="s">
        <v>38</v>
      </c>
      <c r="G7667">
        <v>2290021</v>
      </c>
      <c r="H7667" s="3">
        <v>44614</v>
      </c>
      <c r="I7667">
        <v>1</v>
      </c>
      <c r="J7667">
        <v>0</v>
      </c>
      <c r="K7667">
        <v>1</v>
      </c>
      <c r="L7667">
        <v>0</v>
      </c>
      <c r="M7667">
        <v>0</v>
      </c>
      <c r="N7667" s="4">
        <v>355</v>
      </c>
      <c r="O7667" s="4">
        <v>355</v>
      </c>
      <c r="P7667">
        <v>1</v>
      </c>
      <c r="Q7667" t="s">
        <v>34</v>
      </c>
      <c r="R7667" t="s">
        <v>21</v>
      </c>
      <c r="S7667">
        <f t="shared" si="119"/>
        <v>1</v>
      </c>
    </row>
    <row r="7668" spans="1:19" x14ac:dyDescent="0.35">
      <c r="A7668" s="2" t="s">
        <v>1986</v>
      </c>
      <c r="B7668" t="s">
        <v>1987</v>
      </c>
      <c r="C7668" t="s">
        <v>2348</v>
      </c>
      <c r="D7668" t="s">
        <v>1984</v>
      </c>
      <c r="E7668" t="s">
        <v>1985</v>
      </c>
      <c r="F7668" t="s">
        <v>20</v>
      </c>
      <c r="G7668">
        <v>2201483</v>
      </c>
      <c r="H7668" s="3">
        <v>44614</v>
      </c>
      <c r="I7668">
        <v>-4</v>
      </c>
      <c r="J7668">
        <v>0</v>
      </c>
      <c r="K7668">
        <v>4</v>
      </c>
      <c r="L7668">
        <v>0</v>
      </c>
      <c r="M7668">
        <v>0</v>
      </c>
      <c r="N7668" s="4">
        <v>295</v>
      </c>
      <c r="O7668" s="4">
        <v>29500</v>
      </c>
      <c r="P7668">
        <v>2250379</v>
      </c>
      <c r="Q7668">
        <v>2221025</v>
      </c>
      <c r="R7668" t="s">
        <v>21</v>
      </c>
      <c r="S7668">
        <f t="shared" si="119"/>
        <v>100</v>
      </c>
    </row>
    <row r="7669" spans="1:19" x14ac:dyDescent="0.35">
      <c r="A7669" s="2" t="s">
        <v>32</v>
      </c>
      <c r="B7669" t="s">
        <v>33</v>
      </c>
      <c r="D7669" t="s">
        <v>1984</v>
      </c>
      <c r="E7669" t="s">
        <v>1985</v>
      </c>
      <c r="F7669" t="s">
        <v>20</v>
      </c>
      <c r="G7669">
        <v>2201483</v>
      </c>
      <c r="H7669" s="3">
        <v>44614</v>
      </c>
      <c r="I7669">
        <v>-1</v>
      </c>
      <c r="J7669">
        <v>0</v>
      </c>
      <c r="K7669">
        <v>1</v>
      </c>
      <c r="L7669">
        <v>0</v>
      </c>
      <c r="M7669">
        <v>0</v>
      </c>
      <c r="N7669" s="4">
        <v>355</v>
      </c>
      <c r="O7669" s="4">
        <v>355</v>
      </c>
      <c r="P7669">
        <v>1</v>
      </c>
      <c r="Q7669" t="s">
        <v>34</v>
      </c>
      <c r="R7669" t="s">
        <v>21</v>
      </c>
      <c r="S7669">
        <f t="shared" si="119"/>
        <v>1</v>
      </c>
    </row>
    <row r="7670" spans="1:19" x14ac:dyDescent="0.35">
      <c r="A7670" s="2" t="s">
        <v>1994</v>
      </c>
      <c r="B7670" t="s">
        <v>1995</v>
      </c>
      <c r="C7670" t="s">
        <v>2347</v>
      </c>
      <c r="D7670" t="s">
        <v>1984</v>
      </c>
      <c r="E7670" t="s">
        <v>1985</v>
      </c>
      <c r="F7670" t="s">
        <v>20</v>
      </c>
      <c r="G7670">
        <v>2300068</v>
      </c>
      <c r="H7670" s="3">
        <v>44638</v>
      </c>
      <c r="I7670">
        <v>-10</v>
      </c>
      <c r="J7670">
        <v>10</v>
      </c>
      <c r="K7670">
        <v>10</v>
      </c>
      <c r="L7670">
        <v>0</v>
      </c>
      <c r="M7670">
        <v>0</v>
      </c>
      <c r="N7670" s="4">
        <v>114</v>
      </c>
      <c r="O7670" s="4">
        <v>20102.27</v>
      </c>
      <c r="P7670">
        <v>2250167</v>
      </c>
      <c r="Q7670">
        <v>2220440</v>
      </c>
      <c r="R7670" t="s">
        <v>21</v>
      </c>
      <c r="S7670">
        <f t="shared" si="119"/>
        <v>176.33570175438598</v>
      </c>
    </row>
    <row r="7671" spans="1:19" x14ac:dyDescent="0.35">
      <c r="A7671" s="2" t="s">
        <v>1994</v>
      </c>
      <c r="B7671" t="s">
        <v>1995</v>
      </c>
      <c r="C7671" t="s">
        <v>2347</v>
      </c>
      <c r="D7671" t="s">
        <v>1984</v>
      </c>
      <c r="E7671" t="s">
        <v>1985</v>
      </c>
      <c r="F7671" t="s">
        <v>20</v>
      </c>
      <c r="G7671">
        <v>2300467</v>
      </c>
      <c r="H7671" s="3">
        <v>44722</v>
      </c>
      <c r="I7671">
        <v>-10</v>
      </c>
      <c r="J7671">
        <v>10</v>
      </c>
      <c r="K7671">
        <v>10</v>
      </c>
      <c r="L7671">
        <v>0</v>
      </c>
      <c r="M7671">
        <v>0</v>
      </c>
      <c r="N7671" s="4">
        <v>114</v>
      </c>
      <c r="O7671" s="4">
        <v>21554.17</v>
      </c>
      <c r="P7671">
        <v>2250167</v>
      </c>
      <c r="Q7671">
        <v>2220747</v>
      </c>
      <c r="R7671" t="s">
        <v>21</v>
      </c>
      <c r="S7671">
        <f t="shared" si="119"/>
        <v>189.07166666666666</v>
      </c>
    </row>
    <row r="7672" spans="1:19" x14ac:dyDescent="0.35">
      <c r="A7672" s="2" t="s">
        <v>1982</v>
      </c>
      <c r="B7672" t="s">
        <v>1983</v>
      </c>
      <c r="C7672" t="s">
        <v>2347</v>
      </c>
      <c r="D7672" t="s">
        <v>1984</v>
      </c>
      <c r="E7672" t="s">
        <v>1985</v>
      </c>
      <c r="F7672" t="s">
        <v>20</v>
      </c>
      <c r="G7672">
        <v>2300500</v>
      </c>
      <c r="H7672" s="3">
        <v>44729</v>
      </c>
      <c r="I7672">
        <v>-3</v>
      </c>
      <c r="J7672">
        <v>3</v>
      </c>
      <c r="K7672">
        <v>3</v>
      </c>
      <c r="L7672">
        <v>0</v>
      </c>
      <c r="M7672">
        <v>0</v>
      </c>
      <c r="N7672" s="4">
        <v>4.5</v>
      </c>
      <c r="O7672" s="4">
        <v>1350</v>
      </c>
      <c r="P7672">
        <v>2350138</v>
      </c>
      <c r="Q7672">
        <v>2320320</v>
      </c>
      <c r="R7672" t="s">
        <v>21</v>
      </c>
      <c r="S7672">
        <f t="shared" si="119"/>
        <v>300</v>
      </c>
    </row>
    <row r="7673" spans="1:19" x14ac:dyDescent="0.35">
      <c r="A7673" s="2" t="s">
        <v>1994</v>
      </c>
      <c r="B7673" t="s">
        <v>1995</v>
      </c>
      <c r="C7673" t="s">
        <v>2347</v>
      </c>
      <c r="D7673" t="s">
        <v>1984</v>
      </c>
      <c r="E7673" t="s">
        <v>1985</v>
      </c>
      <c r="F7673" t="s">
        <v>20</v>
      </c>
      <c r="G7673">
        <v>2300811</v>
      </c>
      <c r="H7673" s="3">
        <v>44811</v>
      </c>
      <c r="I7673">
        <v>-10</v>
      </c>
      <c r="J7673">
        <v>10</v>
      </c>
      <c r="K7673">
        <v>10</v>
      </c>
      <c r="L7673">
        <v>0</v>
      </c>
      <c r="M7673">
        <v>0</v>
      </c>
      <c r="N7673" s="4">
        <v>114</v>
      </c>
      <c r="O7673" s="4">
        <v>22511.85</v>
      </c>
      <c r="P7673">
        <v>2250449</v>
      </c>
      <c r="Q7673">
        <v>2221150</v>
      </c>
      <c r="R7673" t="s">
        <v>21</v>
      </c>
      <c r="S7673">
        <f t="shared" si="119"/>
        <v>197.47236842105261</v>
      </c>
    </row>
    <row r="7674" spans="1:19" x14ac:dyDescent="0.35">
      <c r="A7674" s="2" t="s">
        <v>1996</v>
      </c>
      <c r="B7674" t="s">
        <v>1997</v>
      </c>
      <c r="C7674" t="s">
        <v>2350</v>
      </c>
      <c r="D7674" t="s">
        <v>1984</v>
      </c>
      <c r="E7674" t="s">
        <v>1985</v>
      </c>
      <c r="F7674" t="s">
        <v>20</v>
      </c>
      <c r="G7674">
        <v>2300868</v>
      </c>
      <c r="H7674" s="3">
        <v>44832</v>
      </c>
      <c r="I7674">
        <v>-120</v>
      </c>
      <c r="J7674">
        <v>120</v>
      </c>
      <c r="K7674">
        <v>120</v>
      </c>
      <c r="L7674">
        <v>0</v>
      </c>
      <c r="M7674">
        <v>0</v>
      </c>
      <c r="N7674" s="4">
        <v>8.32</v>
      </c>
      <c r="O7674" s="4">
        <v>24644.55</v>
      </c>
      <c r="P7674">
        <v>2350066</v>
      </c>
      <c r="Q7674">
        <v>2320157</v>
      </c>
      <c r="R7674" t="s">
        <v>21</v>
      </c>
      <c r="S7674">
        <f t="shared" si="119"/>
        <v>2962.0853365384614</v>
      </c>
    </row>
    <row r="7675" spans="1:19" x14ac:dyDescent="0.35">
      <c r="A7675" s="2" t="s">
        <v>1990</v>
      </c>
      <c r="B7675" t="s">
        <v>1991</v>
      </c>
      <c r="C7675" t="s">
        <v>2349</v>
      </c>
      <c r="D7675" t="s">
        <v>1984</v>
      </c>
      <c r="E7675" t="s">
        <v>1985</v>
      </c>
      <c r="F7675" t="s">
        <v>20</v>
      </c>
      <c r="G7675">
        <v>2300872</v>
      </c>
      <c r="H7675" s="3">
        <v>44832</v>
      </c>
      <c r="I7675">
        <v>-50</v>
      </c>
      <c r="J7675">
        <v>50</v>
      </c>
      <c r="K7675">
        <v>50</v>
      </c>
      <c r="L7675">
        <v>0</v>
      </c>
      <c r="M7675">
        <v>0</v>
      </c>
      <c r="N7675" s="4">
        <v>21.25</v>
      </c>
      <c r="O7675" s="4">
        <v>21250</v>
      </c>
      <c r="P7675">
        <v>2350220</v>
      </c>
      <c r="Q7675">
        <v>2320493</v>
      </c>
      <c r="R7675" t="s">
        <v>21</v>
      </c>
      <c r="S7675">
        <f t="shared" si="119"/>
        <v>1000</v>
      </c>
    </row>
    <row r="7676" spans="1:19" x14ac:dyDescent="0.35">
      <c r="A7676" s="2" t="s">
        <v>1982</v>
      </c>
      <c r="B7676" t="s">
        <v>1983</v>
      </c>
      <c r="C7676" t="s">
        <v>2347</v>
      </c>
      <c r="D7676" t="s">
        <v>1984</v>
      </c>
      <c r="E7676" t="s">
        <v>1985</v>
      </c>
      <c r="F7676" t="s">
        <v>20</v>
      </c>
      <c r="G7676">
        <v>2301023</v>
      </c>
      <c r="H7676" s="3">
        <v>44874</v>
      </c>
      <c r="I7676">
        <v>-3</v>
      </c>
      <c r="J7676">
        <v>3</v>
      </c>
      <c r="K7676">
        <v>3</v>
      </c>
      <c r="L7676">
        <v>0</v>
      </c>
      <c r="M7676">
        <v>0</v>
      </c>
      <c r="N7676" s="4">
        <v>4.5</v>
      </c>
      <c r="O7676" s="4">
        <v>1350</v>
      </c>
      <c r="P7676">
        <v>2350319</v>
      </c>
      <c r="Q7676">
        <v>2320736</v>
      </c>
      <c r="R7676" t="s">
        <v>21</v>
      </c>
      <c r="S7676">
        <f t="shared" si="119"/>
        <v>300</v>
      </c>
    </row>
    <row r="7677" spans="1:19" x14ac:dyDescent="0.35">
      <c r="A7677" s="2" t="s">
        <v>1994</v>
      </c>
      <c r="B7677" t="s">
        <v>1995</v>
      </c>
      <c r="C7677" t="s">
        <v>2347</v>
      </c>
      <c r="D7677" t="s">
        <v>1984</v>
      </c>
      <c r="E7677" t="s">
        <v>1985</v>
      </c>
      <c r="F7677" t="s">
        <v>20</v>
      </c>
      <c r="G7677">
        <v>2301195</v>
      </c>
      <c r="H7677" s="3">
        <v>44930</v>
      </c>
      <c r="I7677">
        <v>-10</v>
      </c>
      <c r="J7677">
        <v>10</v>
      </c>
      <c r="K7677">
        <v>10</v>
      </c>
      <c r="L7677">
        <v>0</v>
      </c>
      <c r="M7677">
        <v>0</v>
      </c>
      <c r="N7677" s="4">
        <v>114</v>
      </c>
      <c r="O7677" s="4">
        <v>21531.78</v>
      </c>
      <c r="P7677">
        <v>2350153</v>
      </c>
      <c r="Q7677">
        <v>2320358</v>
      </c>
      <c r="R7677" t="s">
        <v>21</v>
      </c>
      <c r="S7677">
        <f t="shared" si="119"/>
        <v>188.87526315789472</v>
      </c>
    </row>
    <row r="7678" spans="1:19" x14ac:dyDescent="0.35">
      <c r="A7678" s="2" t="s">
        <v>1986</v>
      </c>
      <c r="B7678" t="s">
        <v>1987</v>
      </c>
      <c r="C7678" t="s">
        <v>2348</v>
      </c>
      <c r="D7678" t="s">
        <v>1984</v>
      </c>
      <c r="E7678" t="s">
        <v>1985</v>
      </c>
      <c r="F7678" t="s">
        <v>20</v>
      </c>
      <c r="G7678">
        <v>2301231</v>
      </c>
      <c r="H7678" s="3">
        <v>44937</v>
      </c>
      <c r="I7678">
        <v>-8</v>
      </c>
      <c r="J7678">
        <v>8</v>
      </c>
      <c r="K7678">
        <v>8</v>
      </c>
      <c r="L7678">
        <v>0</v>
      </c>
      <c r="M7678">
        <v>0</v>
      </c>
      <c r="N7678" s="4">
        <v>317</v>
      </c>
      <c r="O7678" s="4">
        <v>63400</v>
      </c>
      <c r="P7678">
        <v>2350235</v>
      </c>
      <c r="Q7678">
        <v>2320537</v>
      </c>
      <c r="R7678" t="s">
        <v>21</v>
      </c>
      <c r="S7678">
        <f t="shared" si="119"/>
        <v>200</v>
      </c>
    </row>
    <row r="7679" spans="1:19" x14ac:dyDescent="0.35">
      <c r="A7679" s="2" t="s">
        <v>32</v>
      </c>
      <c r="B7679" t="s">
        <v>33</v>
      </c>
      <c r="D7679" t="s">
        <v>1984</v>
      </c>
      <c r="E7679" t="s">
        <v>1985</v>
      </c>
      <c r="F7679" t="s">
        <v>20</v>
      </c>
      <c r="G7679">
        <v>2301231</v>
      </c>
      <c r="H7679" s="3">
        <v>44937</v>
      </c>
      <c r="I7679">
        <v>-1</v>
      </c>
      <c r="J7679">
        <v>1</v>
      </c>
      <c r="K7679">
        <v>1</v>
      </c>
      <c r="L7679">
        <v>0</v>
      </c>
      <c r="M7679">
        <v>0</v>
      </c>
      <c r="N7679" s="4">
        <v>485</v>
      </c>
      <c r="O7679" s="4">
        <v>485</v>
      </c>
      <c r="P7679">
        <v>1</v>
      </c>
      <c r="Q7679">
        <v>2320537</v>
      </c>
      <c r="R7679" t="s">
        <v>21</v>
      </c>
      <c r="S7679">
        <f t="shared" si="119"/>
        <v>1</v>
      </c>
    </row>
    <row r="7680" spans="1:19" x14ac:dyDescent="0.35">
      <c r="A7680" s="2" t="s">
        <v>1992</v>
      </c>
      <c r="B7680" t="s">
        <v>1993</v>
      </c>
      <c r="C7680" t="s">
        <v>2349</v>
      </c>
      <c r="D7680" t="s">
        <v>1984</v>
      </c>
      <c r="E7680" t="s">
        <v>1985</v>
      </c>
      <c r="F7680" t="s">
        <v>20</v>
      </c>
      <c r="G7680">
        <v>2301419</v>
      </c>
      <c r="H7680" s="3">
        <v>44978</v>
      </c>
      <c r="I7680">
        <v>-20</v>
      </c>
      <c r="J7680">
        <v>20</v>
      </c>
      <c r="K7680">
        <v>20</v>
      </c>
      <c r="L7680">
        <v>0</v>
      </c>
      <c r="M7680">
        <v>0</v>
      </c>
      <c r="N7680" s="4">
        <v>25.5</v>
      </c>
      <c r="O7680" s="4">
        <v>10200</v>
      </c>
      <c r="P7680">
        <v>2350400</v>
      </c>
      <c r="Q7680">
        <v>2320887</v>
      </c>
      <c r="R7680" t="s">
        <v>21</v>
      </c>
      <c r="S7680">
        <f t="shared" si="119"/>
        <v>400</v>
      </c>
    </row>
    <row r="7681" spans="1:19" x14ac:dyDescent="0.35">
      <c r="A7681" s="2" t="s">
        <v>1996</v>
      </c>
      <c r="B7681" t="s">
        <v>1997</v>
      </c>
      <c r="C7681" t="s">
        <v>2350</v>
      </c>
      <c r="D7681" t="s">
        <v>1984</v>
      </c>
      <c r="E7681" t="s">
        <v>1985</v>
      </c>
      <c r="F7681" t="s">
        <v>20</v>
      </c>
      <c r="G7681">
        <v>2400054</v>
      </c>
      <c r="H7681" s="3">
        <v>44998</v>
      </c>
      <c r="I7681">
        <v>-80</v>
      </c>
      <c r="J7681">
        <v>80</v>
      </c>
      <c r="K7681">
        <v>80</v>
      </c>
      <c r="L7681">
        <v>0</v>
      </c>
      <c r="M7681">
        <v>0</v>
      </c>
      <c r="N7681" s="4">
        <v>8.32</v>
      </c>
      <c r="O7681" s="4">
        <v>15529.63</v>
      </c>
      <c r="P7681">
        <v>2350332</v>
      </c>
      <c r="Q7681">
        <v>2320761</v>
      </c>
      <c r="R7681" t="s">
        <v>21</v>
      </c>
      <c r="S7681">
        <f t="shared" si="119"/>
        <v>1866.5420673076922</v>
      </c>
    </row>
    <row r="7682" spans="1:19" x14ac:dyDescent="0.35">
      <c r="A7682" s="2" t="s">
        <v>1994</v>
      </c>
      <c r="B7682" t="s">
        <v>1995</v>
      </c>
      <c r="C7682" t="s">
        <v>2347</v>
      </c>
      <c r="D7682" t="s">
        <v>1984</v>
      </c>
      <c r="E7682" t="s">
        <v>1985</v>
      </c>
      <c r="F7682" t="s">
        <v>20</v>
      </c>
      <c r="G7682">
        <v>2400089</v>
      </c>
      <c r="H7682" s="3">
        <v>45005</v>
      </c>
      <c r="I7682">
        <v>-30</v>
      </c>
      <c r="J7682">
        <v>30</v>
      </c>
      <c r="K7682">
        <v>30</v>
      </c>
      <c r="L7682">
        <v>0</v>
      </c>
      <c r="M7682">
        <v>0</v>
      </c>
      <c r="N7682" s="4">
        <v>114</v>
      </c>
      <c r="O7682" s="4">
        <v>63835.74</v>
      </c>
      <c r="P7682">
        <v>2350397</v>
      </c>
      <c r="Q7682">
        <v>2320884</v>
      </c>
      <c r="R7682" t="s">
        <v>21</v>
      </c>
      <c r="S7682">
        <f t="shared" si="119"/>
        <v>559.96263157894737</v>
      </c>
    </row>
    <row r="7683" spans="1:19" x14ac:dyDescent="0.35">
      <c r="A7683" s="2" t="s">
        <v>1992</v>
      </c>
      <c r="B7683" t="s">
        <v>1993</v>
      </c>
      <c r="C7683" t="s">
        <v>2349</v>
      </c>
      <c r="D7683" t="s">
        <v>1984</v>
      </c>
      <c r="E7683" t="s">
        <v>1985</v>
      </c>
      <c r="F7683" t="s">
        <v>38</v>
      </c>
      <c r="G7683">
        <v>2490001</v>
      </c>
      <c r="H7683" s="3">
        <v>45006</v>
      </c>
      <c r="I7683">
        <v>1</v>
      </c>
      <c r="J7683">
        <v>0</v>
      </c>
      <c r="K7683">
        <v>1</v>
      </c>
      <c r="L7683">
        <v>0</v>
      </c>
      <c r="M7683">
        <v>0</v>
      </c>
      <c r="N7683" s="4">
        <v>25.5</v>
      </c>
      <c r="O7683" s="4">
        <v>510</v>
      </c>
      <c r="P7683">
        <v>2350400</v>
      </c>
      <c r="Q7683">
        <v>2320887</v>
      </c>
      <c r="R7683" t="s">
        <v>21</v>
      </c>
      <c r="S7683">
        <f t="shared" ref="S7683:S7746" si="120">O7683/N7683</f>
        <v>20</v>
      </c>
    </row>
    <row r="7684" spans="1:19" x14ac:dyDescent="0.35">
      <c r="A7684" s="2" t="s">
        <v>1982</v>
      </c>
      <c r="B7684" t="s">
        <v>1983</v>
      </c>
      <c r="C7684" t="s">
        <v>2347</v>
      </c>
      <c r="D7684" t="s">
        <v>1984</v>
      </c>
      <c r="E7684" t="s">
        <v>1985</v>
      </c>
      <c r="F7684" t="s">
        <v>20</v>
      </c>
      <c r="G7684">
        <v>2400316</v>
      </c>
      <c r="H7684" s="3">
        <v>45061</v>
      </c>
      <c r="I7684">
        <v>-2</v>
      </c>
      <c r="J7684">
        <v>2</v>
      </c>
      <c r="K7684">
        <v>2</v>
      </c>
      <c r="L7684">
        <v>0</v>
      </c>
      <c r="M7684">
        <v>0</v>
      </c>
      <c r="N7684" s="4">
        <v>4.5</v>
      </c>
      <c r="O7684" s="4">
        <v>900</v>
      </c>
      <c r="P7684">
        <v>2450085</v>
      </c>
      <c r="Q7684">
        <v>2420197</v>
      </c>
      <c r="R7684" t="s">
        <v>21</v>
      </c>
      <c r="S7684">
        <f t="shared" si="120"/>
        <v>200</v>
      </c>
    </row>
    <row r="7685" spans="1:19" x14ac:dyDescent="0.35">
      <c r="A7685" s="2" t="s">
        <v>1996</v>
      </c>
      <c r="B7685" t="s">
        <v>1997</v>
      </c>
      <c r="C7685" t="s">
        <v>2350</v>
      </c>
      <c r="D7685" t="s">
        <v>1984</v>
      </c>
      <c r="E7685" t="s">
        <v>1985</v>
      </c>
      <c r="F7685" t="s">
        <v>20</v>
      </c>
      <c r="G7685">
        <v>2400655</v>
      </c>
      <c r="H7685" s="3">
        <v>45161</v>
      </c>
      <c r="I7685">
        <v>-120</v>
      </c>
      <c r="J7685">
        <v>120</v>
      </c>
      <c r="K7685">
        <v>120</v>
      </c>
      <c r="L7685">
        <v>0</v>
      </c>
      <c r="M7685">
        <v>0</v>
      </c>
      <c r="N7685" s="4">
        <v>8.32</v>
      </c>
      <c r="O7685" s="4">
        <v>22571.89</v>
      </c>
      <c r="P7685">
        <v>2350511</v>
      </c>
      <c r="Q7685">
        <v>2321129</v>
      </c>
      <c r="R7685" t="s">
        <v>21</v>
      </c>
      <c r="S7685">
        <f t="shared" si="120"/>
        <v>2712.9675480769229</v>
      </c>
    </row>
    <row r="7686" spans="1:19" x14ac:dyDescent="0.35">
      <c r="A7686" s="2" t="s">
        <v>1982</v>
      </c>
      <c r="B7686" t="s">
        <v>1983</v>
      </c>
      <c r="C7686" t="s">
        <v>2347</v>
      </c>
      <c r="D7686" t="s">
        <v>1984</v>
      </c>
      <c r="E7686" t="s">
        <v>1985</v>
      </c>
      <c r="F7686" t="s">
        <v>20</v>
      </c>
      <c r="G7686">
        <v>2400699</v>
      </c>
      <c r="H7686" s="3">
        <v>45174</v>
      </c>
      <c r="I7686">
        <v>-1</v>
      </c>
      <c r="J7686">
        <v>1</v>
      </c>
      <c r="K7686">
        <v>1</v>
      </c>
      <c r="L7686">
        <v>0</v>
      </c>
      <c r="M7686">
        <v>0</v>
      </c>
      <c r="N7686" s="4">
        <v>4.5</v>
      </c>
      <c r="O7686" s="4">
        <v>450</v>
      </c>
      <c r="P7686">
        <v>2450207</v>
      </c>
      <c r="Q7686">
        <v>2420518</v>
      </c>
      <c r="R7686" t="s">
        <v>21</v>
      </c>
      <c r="S7686">
        <f t="shared" si="120"/>
        <v>100</v>
      </c>
    </row>
    <row r="7687" spans="1:19" x14ac:dyDescent="0.35">
      <c r="A7687" s="2" t="s">
        <v>1992</v>
      </c>
      <c r="B7687" t="s">
        <v>1993</v>
      </c>
      <c r="C7687" t="s">
        <v>2349</v>
      </c>
      <c r="D7687" t="s">
        <v>1984</v>
      </c>
      <c r="E7687" t="s">
        <v>1985</v>
      </c>
      <c r="F7687" t="s">
        <v>20</v>
      </c>
      <c r="G7687">
        <v>2400720</v>
      </c>
      <c r="H7687" s="3">
        <v>45181</v>
      </c>
      <c r="I7687">
        <v>-10</v>
      </c>
      <c r="J7687">
        <v>10</v>
      </c>
      <c r="K7687">
        <v>10</v>
      </c>
      <c r="L7687">
        <v>0</v>
      </c>
      <c r="M7687">
        <v>0</v>
      </c>
      <c r="N7687" s="4">
        <v>27.1</v>
      </c>
      <c r="O7687" s="4">
        <v>5420</v>
      </c>
      <c r="P7687">
        <v>2450079</v>
      </c>
      <c r="Q7687">
        <v>2420183</v>
      </c>
      <c r="R7687" t="s">
        <v>21</v>
      </c>
      <c r="S7687">
        <f t="shared" si="120"/>
        <v>200</v>
      </c>
    </row>
    <row r="7688" spans="1:19" x14ac:dyDescent="0.35">
      <c r="A7688" s="2" t="s">
        <v>1994</v>
      </c>
      <c r="B7688" t="s">
        <v>1995</v>
      </c>
      <c r="C7688" t="s">
        <v>2347</v>
      </c>
      <c r="D7688" t="s">
        <v>1984</v>
      </c>
      <c r="E7688" t="s">
        <v>1985</v>
      </c>
      <c r="F7688" t="s">
        <v>20</v>
      </c>
      <c r="G7688">
        <v>2400976</v>
      </c>
      <c r="H7688" s="3">
        <v>45247</v>
      </c>
      <c r="I7688">
        <v>-10</v>
      </c>
      <c r="J7688">
        <v>10</v>
      </c>
      <c r="K7688">
        <v>10</v>
      </c>
      <c r="L7688">
        <v>0</v>
      </c>
      <c r="M7688">
        <v>0</v>
      </c>
      <c r="N7688" s="4">
        <v>114</v>
      </c>
      <c r="O7688" s="4">
        <v>21584.78</v>
      </c>
      <c r="P7688">
        <v>2450081</v>
      </c>
      <c r="Q7688">
        <v>2420188</v>
      </c>
      <c r="R7688" t="s">
        <v>21</v>
      </c>
      <c r="S7688">
        <f t="shared" si="120"/>
        <v>189.34017543859648</v>
      </c>
    </row>
    <row r="7689" spans="1:19" x14ac:dyDescent="0.35">
      <c r="A7689" s="2" t="s">
        <v>1990</v>
      </c>
      <c r="B7689" t="s">
        <v>1991</v>
      </c>
      <c r="C7689" t="s">
        <v>2349</v>
      </c>
      <c r="D7689" t="s">
        <v>1984</v>
      </c>
      <c r="E7689" t="s">
        <v>1985</v>
      </c>
      <c r="F7689" t="s">
        <v>20</v>
      </c>
      <c r="G7689">
        <v>2401235</v>
      </c>
      <c r="H7689" s="3">
        <v>45320</v>
      </c>
      <c r="I7689">
        <v>-50</v>
      </c>
      <c r="J7689">
        <v>50</v>
      </c>
      <c r="K7689">
        <v>50</v>
      </c>
      <c r="L7689">
        <v>0</v>
      </c>
      <c r="M7689">
        <v>0</v>
      </c>
      <c r="N7689" s="4">
        <v>21.5</v>
      </c>
      <c r="O7689" s="4">
        <v>21500</v>
      </c>
      <c r="P7689">
        <v>2450256</v>
      </c>
      <c r="Q7689">
        <v>2420626</v>
      </c>
      <c r="R7689" t="s">
        <v>21</v>
      </c>
      <c r="S7689">
        <f t="shared" si="120"/>
        <v>1000</v>
      </c>
    </row>
    <row r="7690" spans="1:19" x14ac:dyDescent="0.35">
      <c r="A7690" s="2" t="s">
        <v>1992</v>
      </c>
      <c r="B7690" t="s">
        <v>1993</v>
      </c>
      <c r="C7690" t="s">
        <v>2349</v>
      </c>
      <c r="D7690" t="s">
        <v>1984</v>
      </c>
      <c r="E7690" t="s">
        <v>1985</v>
      </c>
      <c r="F7690" t="s">
        <v>20</v>
      </c>
      <c r="G7690">
        <v>2500037</v>
      </c>
      <c r="H7690" s="3">
        <v>45363</v>
      </c>
      <c r="I7690">
        <v>-25</v>
      </c>
      <c r="J7690">
        <v>25</v>
      </c>
      <c r="K7690">
        <v>25</v>
      </c>
      <c r="L7690">
        <v>0</v>
      </c>
      <c r="M7690">
        <v>0</v>
      </c>
      <c r="N7690" s="4">
        <v>27.1</v>
      </c>
      <c r="O7690" s="4">
        <v>13550</v>
      </c>
      <c r="P7690">
        <v>2450318</v>
      </c>
      <c r="Q7690">
        <v>2420726</v>
      </c>
      <c r="R7690" t="s">
        <v>21</v>
      </c>
      <c r="S7690">
        <f t="shared" si="120"/>
        <v>500</v>
      </c>
    </row>
    <row r="7691" spans="1:19" x14ac:dyDescent="0.35">
      <c r="A7691" s="2" t="s">
        <v>1998</v>
      </c>
      <c r="B7691" t="s">
        <v>1999</v>
      </c>
      <c r="C7691" t="s">
        <v>2347</v>
      </c>
      <c r="D7691" t="s">
        <v>1984</v>
      </c>
      <c r="E7691" t="s">
        <v>1985</v>
      </c>
      <c r="F7691" t="s">
        <v>20</v>
      </c>
      <c r="G7691">
        <v>2500319</v>
      </c>
      <c r="H7691" s="3">
        <v>45420</v>
      </c>
      <c r="I7691">
        <v>-1</v>
      </c>
      <c r="J7691">
        <v>1</v>
      </c>
      <c r="K7691">
        <v>1</v>
      </c>
      <c r="L7691">
        <v>0</v>
      </c>
      <c r="M7691">
        <v>0</v>
      </c>
      <c r="N7691" s="4">
        <v>56993.16</v>
      </c>
      <c r="O7691" s="4">
        <v>53125.62</v>
      </c>
      <c r="P7691">
        <v>1</v>
      </c>
      <c r="Q7691">
        <v>2420728</v>
      </c>
      <c r="R7691" t="s">
        <v>21</v>
      </c>
      <c r="S7691">
        <f t="shared" si="120"/>
        <v>0.93214027788597786</v>
      </c>
    </row>
    <row r="7692" spans="1:19" x14ac:dyDescent="0.35">
      <c r="A7692" s="2" t="s">
        <v>1996</v>
      </c>
      <c r="B7692" t="s">
        <v>1997</v>
      </c>
      <c r="C7692" t="s">
        <v>2350</v>
      </c>
      <c r="D7692" t="s">
        <v>1984</v>
      </c>
      <c r="E7692" t="s">
        <v>1985</v>
      </c>
      <c r="F7692" t="s">
        <v>20</v>
      </c>
      <c r="G7692">
        <v>2500741</v>
      </c>
      <c r="H7692" s="3">
        <v>45512</v>
      </c>
      <c r="I7692">
        <v>-80</v>
      </c>
      <c r="J7692">
        <v>80</v>
      </c>
      <c r="K7692">
        <v>80</v>
      </c>
      <c r="L7692">
        <v>0</v>
      </c>
      <c r="M7692">
        <v>0</v>
      </c>
      <c r="N7692" s="4">
        <v>8.32</v>
      </c>
      <c r="O7692" s="4">
        <v>15344.89</v>
      </c>
      <c r="P7692">
        <v>2450439</v>
      </c>
      <c r="Q7692">
        <v>2420961</v>
      </c>
      <c r="R7692" t="s">
        <v>21</v>
      </c>
      <c r="S7692">
        <f t="shared" si="120"/>
        <v>1844.3377403846152</v>
      </c>
    </row>
    <row r="7693" spans="1:19" x14ac:dyDescent="0.35">
      <c r="A7693" s="2" t="s">
        <v>1996</v>
      </c>
      <c r="B7693" t="s">
        <v>1997</v>
      </c>
      <c r="C7693" t="s">
        <v>2350</v>
      </c>
      <c r="D7693" t="s">
        <v>1984</v>
      </c>
      <c r="E7693" t="s">
        <v>1985</v>
      </c>
      <c r="F7693" t="s">
        <v>20</v>
      </c>
      <c r="G7693">
        <v>2501414</v>
      </c>
      <c r="H7693" s="3">
        <v>45665</v>
      </c>
      <c r="I7693">
        <v>-80</v>
      </c>
      <c r="J7693">
        <v>80</v>
      </c>
      <c r="K7693">
        <v>80</v>
      </c>
      <c r="L7693">
        <v>0</v>
      </c>
      <c r="M7693">
        <v>0</v>
      </c>
      <c r="N7693" s="4">
        <v>8.32</v>
      </c>
      <c r="O7693" s="4">
        <v>15879.38</v>
      </c>
      <c r="P7693">
        <v>2550305</v>
      </c>
      <c r="Q7693">
        <v>2520727</v>
      </c>
      <c r="R7693" t="s">
        <v>21</v>
      </c>
      <c r="S7693">
        <f t="shared" si="120"/>
        <v>1908.5793269230767</v>
      </c>
    </row>
    <row r="7694" spans="1:19" x14ac:dyDescent="0.35">
      <c r="A7694" s="2" t="s">
        <v>2000</v>
      </c>
      <c r="B7694" t="s">
        <v>2001</v>
      </c>
      <c r="C7694" s="3">
        <v>2593228</v>
      </c>
      <c r="D7694" t="s">
        <v>1984</v>
      </c>
      <c r="E7694" t="s">
        <v>1985</v>
      </c>
      <c r="F7694" t="s">
        <v>20</v>
      </c>
      <c r="G7694">
        <v>2501431</v>
      </c>
      <c r="H7694" s="3">
        <v>45667</v>
      </c>
      <c r="I7694">
        <v>-20</v>
      </c>
      <c r="J7694">
        <v>20</v>
      </c>
      <c r="K7694">
        <v>20</v>
      </c>
      <c r="L7694">
        <v>0</v>
      </c>
      <c r="M7694">
        <v>0</v>
      </c>
      <c r="N7694" s="4">
        <v>19.55</v>
      </c>
      <c r="O7694" s="4">
        <v>9775</v>
      </c>
      <c r="P7694">
        <v>2550366</v>
      </c>
      <c r="Q7694">
        <v>2520860</v>
      </c>
      <c r="R7694" t="s">
        <v>21</v>
      </c>
      <c r="S7694">
        <f t="shared" si="120"/>
        <v>500</v>
      </c>
    </row>
    <row r="7695" spans="1:19" x14ac:dyDescent="0.35">
      <c r="A7695" s="2" t="s">
        <v>1992</v>
      </c>
      <c r="B7695" t="s">
        <v>1993</v>
      </c>
      <c r="C7695" t="s">
        <v>2349</v>
      </c>
      <c r="D7695" t="s">
        <v>1984</v>
      </c>
      <c r="E7695" t="s">
        <v>1985</v>
      </c>
      <c r="F7695" t="s">
        <v>20</v>
      </c>
      <c r="G7695">
        <v>2600315</v>
      </c>
      <c r="H7695" s="3">
        <v>45782</v>
      </c>
      <c r="I7695">
        <v>-15</v>
      </c>
      <c r="J7695">
        <v>15</v>
      </c>
      <c r="K7695">
        <v>15</v>
      </c>
      <c r="L7695">
        <v>0</v>
      </c>
      <c r="M7695">
        <v>0</v>
      </c>
      <c r="N7695" s="4">
        <v>27.1</v>
      </c>
      <c r="O7695" s="4">
        <v>8130</v>
      </c>
      <c r="P7695">
        <v>2550421</v>
      </c>
      <c r="Q7695">
        <v>2520975</v>
      </c>
      <c r="R7695" t="s">
        <v>21</v>
      </c>
      <c r="S7695">
        <f t="shared" si="120"/>
        <v>300</v>
      </c>
    </row>
    <row r="7696" spans="1:19" x14ac:dyDescent="0.35">
      <c r="A7696" s="2" t="s">
        <v>1990</v>
      </c>
      <c r="B7696" t="s">
        <v>1991</v>
      </c>
      <c r="C7696" t="s">
        <v>2349</v>
      </c>
      <c r="D7696" t="s">
        <v>1984</v>
      </c>
      <c r="E7696" t="s">
        <v>1985</v>
      </c>
      <c r="F7696" t="s">
        <v>20</v>
      </c>
      <c r="G7696">
        <v>2600452</v>
      </c>
      <c r="H7696" s="3">
        <v>45810</v>
      </c>
      <c r="I7696">
        <v>-25</v>
      </c>
      <c r="J7696">
        <v>25</v>
      </c>
      <c r="K7696">
        <v>25</v>
      </c>
      <c r="L7696">
        <v>0</v>
      </c>
      <c r="M7696">
        <v>0</v>
      </c>
      <c r="N7696" s="4">
        <v>21.5</v>
      </c>
      <c r="O7696" s="4">
        <v>10750</v>
      </c>
      <c r="P7696">
        <v>2650032</v>
      </c>
      <c r="Q7696">
        <v>2620083</v>
      </c>
      <c r="R7696" t="s">
        <v>21</v>
      </c>
      <c r="S7696">
        <f t="shared" si="120"/>
        <v>500</v>
      </c>
    </row>
    <row r="7697" spans="1:19" x14ac:dyDescent="0.35">
      <c r="A7697" s="2" t="s">
        <v>1996</v>
      </c>
      <c r="B7697" t="s">
        <v>1997</v>
      </c>
      <c r="C7697" t="s">
        <v>2350</v>
      </c>
      <c r="D7697" t="s">
        <v>1984</v>
      </c>
      <c r="E7697" t="s">
        <v>1985</v>
      </c>
      <c r="F7697" t="s">
        <v>20</v>
      </c>
      <c r="G7697">
        <v>2600453</v>
      </c>
      <c r="H7697" s="3">
        <v>45810</v>
      </c>
      <c r="I7697">
        <v>-80</v>
      </c>
      <c r="J7697">
        <v>80</v>
      </c>
      <c r="K7697">
        <v>80</v>
      </c>
      <c r="L7697">
        <v>0</v>
      </c>
      <c r="M7697">
        <v>0</v>
      </c>
      <c r="N7697" s="4">
        <v>8.32</v>
      </c>
      <c r="O7697" s="4">
        <v>14754.39</v>
      </c>
      <c r="P7697">
        <v>2550305</v>
      </c>
      <c r="Q7697">
        <v>2520728</v>
      </c>
      <c r="R7697" t="s">
        <v>21</v>
      </c>
      <c r="S7697">
        <f t="shared" si="120"/>
        <v>1773.3641826923076</v>
      </c>
    </row>
    <row r="7698" spans="1:19" x14ac:dyDescent="0.35">
      <c r="A7698" s="2" t="s">
        <v>1994</v>
      </c>
      <c r="B7698" t="s">
        <v>1995</v>
      </c>
      <c r="C7698" t="s">
        <v>2347</v>
      </c>
      <c r="D7698" t="s">
        <v>1984</v>
      </c>
      <c r="E7698" t="s">
        <v>1985</v>
      </c>
      <c r="F7698" t="s">
        <v>20</v>
      </c>
      <c r="G7698">
        <v>2600455</v>
      </c>
      <c r="H7698" s="3">
        <v>45810</v>
      </c>
      <c r="I7698">
        <v>-20</v>
      </c>
      <c r="J7698">
        <v>20</v>
      </c>
      <c r="K7698">
        <v>20</v>
      </c>
      <c r="L7698">
        <v>0</v>
      </c>
      <c r="M7698">
        <v>0</v>
      </c>
      <c r="N7698" s="4">
        <v>114</v>
      </c>
      <c r="O7698" s="4">
        <v>40432.699999999997</v>
      </c>
      <c r="P7698">
        <v>2550415</v>
      </c>
      <c r="Q7698">
        <v>2520960</v>
      </c>
      <c r="R7698" t="s">
        <v>21</v>
      </c>
      <c r="S7698">
        <f t="shared" si="120"/>
        <v>354.67280701754385</v>
      </c>
    </row>
    <row r="7699" spans="1:19" x14ac:dyDescent="0.35">
      <c r="A7699" s="2" t="s">
        <v>1996</v>
      </c>
      <c r="B7699" t="s">
        <v>1997</v>
      </c>
      <c r="C7699" t="s">
        <v>2350</v>
      </c>
      <c r="D7699" t="s">
        <v>1984</v>
      </c>
      <c r="E7699" t="s">
        <v>1985</v>
      </c>
      <c r="F7699" t="s">
        <v>20</v>
      </c>
      <c r="G7699">
        <v>2601060</v>
      </c>
      <c r="H7699" s="3">
        <v>45953</v>
      </c>
      <c r="I7699">
        <v>-80</v>
      </c>
      <c r="J7699">
        <v>80</v>
      </c>
      <c r="K7699">
        <v>80</v>
      </c>
      <c r="L7699">
        <v>0</v>
      </c>
      <c r="M7699">
        <v>0</v>
      </c>
      <c r="N7699" s="4">
        <v>8.32</v>
      </c>
      <c r="O7699" s="4">
        <v>14183.43</v>
      </c>
      <c r="P7699">
        <v>2650154</v>
      </c>
      <c r="Q7699">
        <v>2620397</v>
      </c>
      <c r="R7699" t="s">
        <v>21</v>
      </c>
      <c r="S7699">
        <f t="shared" si="120"/>
        <v>1704.7391826923076</v>
      </c>
    </row>
    <row r="7700" spans="1:19" x14ac:dyDescent="0.35">
      <c r="A7700" s="2" t="s">
        <v>1994</v>
      </c>
      <c r="B7700" t="s">
        <v>1995</v>
      </c>
      <c r="C7700" t="s">
        <v>2347</v>
      </c>
      <c r="D7700" t="s">
        <v>1984</v>
      </c>
      <c r="E7700" t="s">
        <v>1985</v>
      </c>
      <c r="F7700" t="s">
        <v>20</v>
      </c>
      <c r="G7700">
        <v>2601448</v>
      </c>
      <c r="H7700" s="3">
        <v>46052</v>
      </c>
      <c r="I7700">
        <v>-10</v>
      </c>
      <c r="J7700">
        <v>10</v>
      </c>
      <c r="K7700">
        <v>10</v>
      </c>
      <c r="L7700">
        <v>0</v>
      </c>
      <c r="M7700">
        <v>0</v>
      </c>
      <c r="N7700" s="4">
        <v>114</v>
      </c>
      <c r="O7700" s="4">
        <v>19472.2</v>
      </c>
      <c r="P7700">
        <v>2650288</v>
      </c>
      <c r="Q7700">
        <v>2620739</v>
      </c>
      <c r="R7700" t="s">
        <v>21</v>
      </c>
      <c r="S7700">
        <f t="shared" si="120"/>
        <v>170.80877192982456</v>
      </c>
    </row>
    <row r="7701" spans="1:19" x14ac:dyDescent="0.35">
      <c r="A7701" s="2" t="s">
        <v>1992</v>
      </c>
      <c r="B7701" t="s">
        <v>1993</v>
      </c>
      <c r="C7701" t="s">
        <v>2349</v>
      </c>
      <c r="D7701" t="s">
        <v>1984</v>
      </c>
      <c r="E7701" t="s">
        <v>1985</v>
      </c>
      <c r="F7701" t="s">
        <v>20</v>
      </c>
      <c r="G7701">
        <v>2700472</v>
      </c>
      <c r="H7701" s="3">
        <v>46182</v>
      </c>
      <c r="I7701">
        <v>-12</v>
      </c>
      <c r="J7701">
        <v>12</v>
      </c>
      <c r="K7701">
        <v>12</v>
      </c>
      <c r="L7701">
        <v>0</v>
      </c>
      <c r="M7701">
        <v>0</v>
      </c>
      <c r="N7701" s="4">
        <v>25.9</v>
      </c>
      <c r="O7701" s="4">
        <v>6216</v>
      </c>
      <c r="P7701">
        <v>2750109</v>
      </c>
      <c r="Q7701">
        <v>2720271</v>
      </c>
      <c r="R7701" t="s">
        <v>21</v>
      </c>
      <c r="S7701">
        <f t="shared" si="120"/>
        <v>240</v>
      </c>
    </row>
    <row r="7702" spans="1:19" x14ac:dyDescent="0.35">
      <c r="A7702" s="2" t="s">
        <v>1996</v>
      </c>
      <c r="B7702" t="s">
        <v>1997</v>
      </c>
      <c r="C7702" t="s">
        <v>2350</v>
      </c>
      <c r="D7702" t="s">
        <v>1984</v>
      </c>
      <c r="E7702" t="s">
        <v>1985</v>
      </c>
      <c r="F7702" t="s">
        <v>20</v>
      </c>
      <c r="G7702">
        <v>2700610</v>
      </c>
      <c r="H7702" s="3">
        <v>46203</v>
      </c>
      <c r="I7702">
        <v>-80</v>
      </c>
      <c r="J7702">
        <v>80</v>
      </c>
      <c r="K7702">
        <v>80</v>
      </c>
      <c r="L7702">
        <v>0</v>
      </c>
      <c r="M7702">
        <v>0</v>
      </c>
      <c r="N7702" s="4">
        <v>8.32</v>
      </c>
      <c r="O7702" s="4">
        <v>14254.87</v>
      </c>
      <c r="P7702">
        <v>2650405</v>
      </c>
      <c r="Q7702">
        <v>2621031</v>
      </c>
      <c r="R7702" t="s">
        <v>21</v>
      </c>
      <c r="S7702">
        <f t="shared" si="120"/>
        <v>1713.3257211538462</v>
      </c>
    </row>
    <row r="7703" spans="1:19" x14ac:dyDescent="0.35">
      <c r="A7703" s="2" t="s">
        <v>1992</v>
      </c>
      <c r="B7703" t="s">
        <v>1993</v>
      </c>
      <c r="C7703" t="s">
        <v>2349</v>
      </c>
      <c r="D7703" t="s">
        <v>1984</v>
      </c>
      <c r="E7703" t="s">
        <v>1985</v>
      </c>
      <c r="F7703" t="s">
        <v>20</v>
      </c>
      <c r="G7703">
        <v>2700633</v>
      </c>
      <c r="H7703" s="3">
        <v>46209</v>
      </c>
      <c r="I7703">
        <v>-13</v>
      </c>
      <c r="J7703">
        <v>13</v>
      </c>
      <c r="K7703">
        <v>13</v>
      </c>
      <c r="L7703">
        <v>0</v>
      </c>
      <c r="M7703">
        <v>0</v>
      </c>
      <c r="N7703" s="4">
        <v>25.9</v>
      </c>
      <c r="O7703" s="4">
        <v>6734</v>
      </c>
      <c r="P7703">
        <v>2750110</v>
      </c>
      <c r="Q7703">
        <v>2720272</v>
      </c>
      <c r="R7703" t="s">
        <v>21</v>
      </c>
      <c r="S7703">
        <f t="shared" si="120"/>
        <v>260</v>
      </c>
    </row>
    <row r="7704" spans="1:19" x14ac:dyDescent="0.35">
      <c r="A7704" s="2" t="s">
        <v>2002</v>
      </c>
      <c r="B7704" t="s">
        <v>2003</v>
      </c>
      <c r="C7704" t="s">
        <v>2351</v>
      </c>
      <c r="D7704" t="s">
        <v>2004</v>
      </c>
      <c r="E7704" t="s">
        <v>2005</v>
      </c>
      <c r="F7704" t="s">
        <v>20</v>
      </c>
      <c r="G7704">
        <v>2501090</v>
      </c>
      <c r="H7704" s="3">
        <v>45586</v>
      </c>
      <c r="I7704">
        <v>-8</v>
      </c>
      <c r="J7704">
        <v>11</v>
      </c>
      <c r="K7704">
        <v>8</v>
      </c>
      <c r="L7704">
        <v>0</v>
      </c>
      <c r="M7704">
        <v>0</v>
      </c>
      <c r="N7704" s="4">
        <v>10.5</v>
      </c>
      <c r="O7704" s="4">
        <v>1680</v>
      </c>
      <c r="P7704">
        <v>2550337</v>
      </c>
      <c r="Q7704">
        <v>2520799</v>
      </c>
      <c r="R7704" t="s">
        <v>21</v>
      </c>
      <c r="S7704">
        <f t="shared" si="120"/>
        <v>160</v>
      </c>
    </row>
    <row r="7705" spans="1:19" x14ac:dyDescent="0.35">
      <c r="A7705" s="2" t="s">
        <v>2002</v>
      </c>
      <c r="B7705" t="s">
        <v>2003</v>
      </c>
      <c r="C7705" t="s">
        <v>2351</v>
      </c>
      <c r="D7705" t="s">
        <v>2004</v>
      </c>
      <c r="E7705" t="s">
        <v>2005</v>
      </c>
      <c r="F7705" t="s">
        <v>20</v>
      </c>
      <c r="G7705">
        <v>2501158</v>
      </c>
      <c r="H7705" s="3">
        <v>45600</v>
      </c>
      <c r="I7705">
        <v>-3</v>
      </c>
      <c r="J7705">
        <v>11</v>
      </c>
      <c r="K7705">
        <v>3</v>
      </c>
      <c r="L7705">
        <v>0</v>
      </c>
      <c r="M7705">
        <v>0</v>
      </c>
      <c r="N7705" s="4">
        <v>10.5</v>
      </c>
      <c r="O7705" s="4">
        <v>630</v>
      </c>
      <c r="P7705">
        <v>2550337</v>
      </c>
      <c r="Q7705">
        <v>2520799</v>
      </c>
      <c r="R7705" t="s">
        <v>21</v>
      </c>
      <c r="S7705">
        <f t="shared" si="120"/>
        <v>60</v>
      </c>
    </row>
    <row r="7706" spans="1:19" x14ac:dyDescent="0.35">
      <c r="A7706" s="2" t="s">
        <v>1343</v>
      </c>
      <c r="B7706" t="s">
        <v>1344</v>
      </c>
      <c r="D7706" t="s">
        <v>2006</v>
      </c>
      <c r="E7706" t="s">
        <v>2007</v>
      </c>
      <c r="F7706" t="s">
        <v>20</v>
      </c>
      <c r="G7706">
        <v>2500652</v>
      </c>
      <c r="H7706" s="3">
        <v>45491</v>
      </c>
      <c r="I7706">
        <v>-1</v>
      </c>
      <c r="J7706">
        <v>0</v>
      </c>
      <c r="K7706">
        <v>1</v>
      </c>
      <c r="L7706">
        <v>0</v>
      </c>
      <c r="M7706">
        <v>0</v>
      </c>
      <c r="N7706" s="4">
        <v>5304.43</v>
      </c>
      <c r="O7706" s="4">
        <v>5304.43</v>
      </c>
      <c r="P7706">
        <v>1</v>
      </c>
      <c r="Q7706">
        <v>2420723</v>
      </c>
      <c r="R7706" t="s">
        <v>577</v>
      </c>
      <c r="S7706">
        <f t="shared" si="120"/>
        <v>1</v>
      </c>
    </row>
    <row r="7707" spans="1:19" x14ac:dyDescent="0.35">
      <c r="A7707" s="2" t="s">
        <v>146</v>
      </c>
      <c r="B7707" t="s">
        <v>147</v>
      </c>
      <c r="C7707" t="s">
        <v>2155</v>
      </c>
      <c r="D7707" t="s">
        <v>2008</v>
      </c>
      <c r="E7707" t="s">
        <v>2009</v>
      </c>
      <c r="F7707" t="s">
        <v>20</v>
      </c>
      <c r="G7707">
        <v>2300194</v>
      </c>
      <c r="H7707" s="3">
        <v>44659</v>
      </c>
      <c r="I7707">
        <v>-80</v>
      </c>
      <c r="J7707">
        <v>80</v>
      </c>
      <c r="K7707">
        <v>80</v>
      </c>
      <c r="L7707">
        <v>0</v>
      </c>
      <c r="M7707">
        <v>0</v>
      </c>
      <c r="N7707" s="4">
        <v>53</v>
      </c>
      <c r="O7707" s="4">
        <v>84800</v>
      </c>
      <c r="P7707">
        <v>2250357</v>
      </c>
      <c r="Q7707">
        <v>2320164</v>
      </c>
      <c r="R7707" t="s">
        <v>21</v>
      </c>
      <c r="S7707">
        <f t="shared" si="120"/>
        <v>1600</v>
      </c>
    </row>
    <row r="7708" spans="1:19" x14ac:dyDescent="0.35">
      <c r="A7708" s="2" t="s">
        <v>26</v>
      </c>
      <c r="B7708" t="s">
        <v>27</v>
      </c>
      <c r="C7708" t="s">
        <v>2130</v>
      </c>
      <c r="D7708" t="s">
        <v>2010</v>
      </c>
      <c r="E7708" t="s">
        <v>2011</v>
      </c>
      <c r="F7708" t="s">
        <v>20</v>
      </c>
      <c r="G7708">
        <v>2201426</v>
      </c>
      <c r="H7708" s="3">
        <v>44601</v>
      </c>
      <c r="I7708">
        <v>-2</v>
      </c>
      <c r="J7708">
        <v>2</v>
      </c>
      <c r="K7708">
        <v>2</v>
      </c>
      <c r="L7708">
        <v>0</v>
      </c>
      <c r="M7708">
        <v>0</v>
      </c>
      <c r="N7708" s="4">
        <v>42</v>
      </c>
      <c r="O7708" s="4">
        <v>840</v>
      </c>
      <c r="P7708">
        <v>2250309</v>
      </c>
      <c r="Q7708">
        <v>2221179</v>
      </c>
      <c r="R7708" t="s">
        <v>21</v>
      </c>
      <c r="S7708">
        <f t="shared" si="120"/>
        <v>20</v>
      </c>
    </row>
    <row r="7709" spans="1:19" x14ac:dyDescent="0.35">
      <c r="A7709" s="2" t="s">
        <v>26</v>
      </c>
      <c r="B7709" t="s">
        <v>27</v>
      </c>
      <c r="C7709" t="s">
        <v>2130</v>
      </c>
      <c r="D7709" t="s">
        <v>2010</v>
      </c>
      <c r="E7709" t="s">
        <v>2011</v>
      </c>
      <c r="F7709" t="s">
        <v>20</v>
      </c>
      <c r="G7709">
        <v>2300481</v>
      </c>
      <c r="H7709" s="3">
        <v>44726</v>
      </c>
      <c r="I7709">
        <v>-2</v>
      </c>
      <c r="J7709">
        <v>2</v>
      </c>
      <c r="K7709">
        <v>2</v>
      </c>
      <c r="L7709">
        <v>0</v>
      </c>
      <c r="M7709">
        <v>0</v>
      </c>
      <c r="N7709" s="4">
        <v>42</v>
      </c>
      <c r="O7709" s="4">
        <v>840</v>
      </c>
      <c r="P7709">
        <v>2250309</v>
      </c>
      <c r="Q7709">
        <v>2320318</v>
      </c>
      <c r="R7709" t="s">
        <v>21</v>
      </c>
      <c r="S7709">
        <f t="shared" si="120"/>
        <v>20</v>
      </c>
    </row>
    <row r="7710" spans="1:19" x14ac:dyDescent="0.35">
      <c r="A7710" s="2" t="s">
        <v>26</v>
      </c>
      <c r="B7710" t="s">
        <v>27</v>
      </c>
      <c r="C7710" t="s">
        <v>2130</v>
      </c>
      <c r="D7710" t="s">
        <v>2010</v>
      </c>
      <c r="E7710" t="s">
        <v>2011</v>
      </c>
      <c r="F7710" t="s">
        <v>20</v>
      </c>
      <c r="G7710">
        <v>2300625</v>
      </c>
      <c r="H7710" s="3">
        <v>44760</v>
      </c>
      <c r="I7710">
        <v>-2</v>
      </c>
      <c r="J7710">
        <v>2</v>
      </c>
      <c r="K7710">
        <v>2</v>
      </c>
      <c r="L7710">
        <v>0</v>
      </c>
      <c r="M7710">
        <v>0</v>
      </c>
      <c r="N7710" s="4">
        <v>42</v>
      </c>
      <c r="O7710" s="4">
        <v>840</v>
      </c>
      <c r="P7710">
        <v>1</v>
      </c>
      <c r="Q7710">
        <v>2320431</v>
      </c>
      <c r="R7710" t="s">
        <v>21</v>
      </c>
      <c r="S7710">
        <f t="shared" si="120"/>
        <v>20</v>
      </c>
    </row>
    <row r="7711" spans="1:19" x14ac:dyDescent="0.35">
      <c r="A7711" s="2" t="s">
        <v>26</v>
      </c>
      <c r="B7711" t="s">
        <v>27</v>
      </c>
      <c r="C7711" t="s">
        <v>2130</v>
      </c>
      <c r="D7711" t="s">
        <v>2010</v>
      </c>
      <c r="E7711" t="s">
        <v>2011</v>
      </c>
      <c r="F7711" t="s">
        <v>20</v>
      </c>
      <c r="G7711">
        <v>2300807</v>
      </c>
      <c r="H7711" s="3">
        <v>44811</v>
      </c>
      <c r="I7711">
        <v>-2</v>
      </c>
      <c r="J7711">
        <v>2</v>
      </c>
      <c r="K7711">
        <v>2</v>
      </c>
      <c r="L7711">
        <v>0</v>
      </c>
      <c r="M7711">
        <v>0</v>
      </c>
      <c r="N7711" s="4">
        <v>42</v>
      </c>
      <c r="O7711" s="4">
        <v>840</v>
      </c>
      <c r="P7711">
        <v>2350147</v>
      </c>
      <c r="Q7711">
        <v>2320526</v>
      </c>
      <c r="R7711" t="s">
        <v>21</v>
      </c>
      <c r="S7711">
        <f t="shared" si="120"/>
        <v>20</v>
      </c>
    </row>
    <row r="7712" spans="1:19" x14ac:dyDescent="0.35">
      <c r="A7712" s="2" t="s">
        <v>26</v>
      </c>
      <c r="B7712" t="s">
        <v>27</v>
      </c>
      <c r="C7712" t="s">
        <v>2130</v>
      </c>
      <c r="D7712" t="s">
        <v>2010</v>
      </c>
      <c r="E7712" t="s">
        <v>2011</v>
      </c>
      <c r="F7712" t="s">
        <v>20</v>
      </c>
      <c r="G7712">
        <v>2301083</v>
      </c>
      <c r="H7712" s="3">
        <v>44894</v>
      </c>
      <c r="I7712">
        <v>-2</v>
      </c>
      <c r="J7712">
        <v>2</v>
      </c>
      <c r="K7712">
        <v>2</v>
      </c>
      <c r="L7712">
        <v>0</v>
      </c>
      <c r="M7712">
        <v>0</v>
      </c>
      <c r="N7712" s="4">
        <v>42</v>
      </c>
      <c r="O7712" s="4">
        <v>840</v>
      </c>
      <c r="P7712">
        <v>2350147</v>
      </c>
      <c r="Q7712">
        <v>2320827</v>
      </c>
      <c r="R7712" t="s">
        <v>21</v>
      </c>
      <c r="S7712">
        <f t="shared" si="120"/>
        <v>20</v>
      </c>
    </row>
    <row r="7713" spans="1:19" x14ac:dyDescent="0.35">
      <c r="A7713" s="2" t="s">
        <v>26</v>
      </c>
      <c r="B7713" t="s">
        <v>27</v>
      </c>
      <c r="C7713" t="s">
        <v>2130</v>
      </c>
      <c r="D7713" t="s">
        <v>2010</v>
      </c>
      <c r="E7713" t="s">
        <v>2011</v>
      </c>
      <c r="F7713" t="s">
        <v>20</v>
      </c>
      <c r="G7713">
        <v>2301294</v>
      </c>
      <c r="H7713" s="3">
        <v>44951</v>
      </c>
      <c r="I7713">
        <v>-2</v>
      </c>
      <c r="J7713">
        <v>2</v>
      </c>
      <c r="K7713">
        <v>2</v>
      </c>
      <c r="L7713">
        <v>0</v>
      </c>
      <c r="M7713">
        <v>0</v>
      </c>
      <c r="N7713" s="4">
        <v>42</v>
      </c>
      <c r="O7713" s="4">
        <v>840</v>
      </c>
      <c r="P7713">
        <v>2350147</v>
      </c>
      <c r="Q7713">
        <v>2321003</v>
      </c>
      <c r="R7713" t="s">
        <v>21</v>
      </c>
      <c r="S7713">
        <f t="shared" si="120"/>
        <v>20</v>
      </c>
    </row>
    <row r="7714" spans="1:19" x14ac:dyDescent="0.35">
      <c r="A7714" s="2" t="s">
        <v>26</v>
      </c>
      <c r="B7714" t="s">
        <v>27</v>
      </c>
      <c r="C7714" t="s">
        <v>2130</v>
      </c>
      <c r="D7714" t="s">
        <v>2010</v>
      </c>
      <c r="E7714" t="s">
        <v>2011</v>
      </c>
      <c r="F7714" t="s">
        <v>20</v>
      </c>
      <c r="G7714">
        <v>2400201</v>
      </c>
      <c r="H7714" s="3">
        <v>45033</v>
      </c>
      <c r="I7714">
        <v>-2</v>
      </c>
      <c r="J7714">
        <v>2</v>
      </c>
      <c r="K7714">
        <v>2</v>
      </c>
      <c r="L7714">
        <v>0</v>
      </c>
      <c r="M7714">
        <v>0</v>
      </c>
      <c r="N7714" s="4">
        <v>42</v>
      </c>
      <c r="O7714" s="4">
        <v>840</v>
      </c>
      <c r="P7714">
        <v>2350147</v>
      </c>
      <c r="Q7714">
        <v>2420106</v>
      </c>
      <c r="R7714" t="s">
        <v>21</v>
      </c>
      <c r="S7714">
        <f t="shared" si="120"/>
        <v>20</v>
      </c>
    </row>
    <row r="7715" spans="1:19" x14ac:dyDescent="0.35">
      <c r="A7715" s="2" t="s">
        <v>26</v>
      </c>
      <c r="B7715" t="s">
        <v>27</v>
      </c>
      <c r="C7715" t="s">
        <v>2130</v>
      </c>
      <c r="D7715" t="s">
        <v>2010</v>
      </c>
      <c r="E7715" t="s">
        <v>2011</v>
      </c>
      <c r="F7715" t="s">
        <v>20</v>
      </c>
      <c r="G7715">
        <v>2400635</v>
      </c>
      <c r="H7715" s="3">
        <v>45154</v>
      </c>
      <c r="I7715">
        <v>-2</v>
      </c>
      <c r="J7715">
        <v>2</v>
      </c>
      <c r="K7715">
        <v>2</v>
      </c>
      <c r="L7715">
        <v>0</v>
      </c>
      <c r="M7715">
        <v>0</v>
      </c>
      <c r="N7715" s="4">
        <v>42</v>
      </c>
      <c r="O7715" s="4">
        <v>840</v>
      </c>
      <c r="P7715">
        <v>2350499</v>
      </c>
      <c r="Q7715">
        <v>2420472</v>
      </c>
      <c r="R7715" t="s">
        <v>21</v>
      </c>
      <c r="S7715">
        <f t="shared" si="120"/>
        <v>20</v>
      </c>
    </row>
    <row r="7716" spans="1:19" x14ac:dyDescent="0.35">
      <c r="A7716" s="2" t="s">
        <v>26</v>
      </c>
      <c r="B7716" t="s">
        <v>27</v>
      </c>
      <c r="C7716" t="s">
        <v>2130</v>
      </c>
      <c r="D7716" t="s">
        <v>2010</v>
      </c>
      <c r="E7716" t="s">
        <v>2011</v>
      </c>
      <c r="F7716" t="s">
        <v>20</v>
      </c>
      <c r="G7716">
        <v>2400912</v>
      </c>
      <c r="H7716" s="3">
        <v>45233</v>
      </c>
      <c r="I7716">
        <v>-2</v>
      </c>
      <c r="J7716">
        <v>2</v>
      </c>
      <c r="K7716">
        <v>2</v>
      </c>
      <c r="L7716">
        <v>0</v>
      </c>
      <c r="M7716">
        <v>0</v>
      </c>
      <c r="N7716" s="4">
        <v>42</v>
      </c>
      <c r="O7716" s="4">
        <v>840</v>
      </c>
      <c r="P7716">
        <v>2350499</v>
      </c>
      <c r="Q7716">
        <v>2420691</v>
      </c>
      <c r="R7716" t="s">
        <v>21</v>
      </c>
      <c r="S7716">
        <f t="shared" si="120"/>
        <v>20</v>
      </c>
    </row>
    <row r="7717" spans="1:19" x14ac:dyDescent="0.35">
      <c r="A7717" s="2" t="s">
        <v>26</v>
      </c>
      <c r="B7717" t="s">
        <v>27</v>
      </c>
      <c r="C7717" t="s">
        <v>2130</v>
      </c>
      <c r="D7717" t="s">
        <v>2010</v>
      </c>
      <c r="E7717" t="s">
        <v>2011</v>
      </c>
      <c r="F7717" t="s">
        <v>20</v>
      </c>
      <c r="G7717">
        <v>2500656</v>
      </c>
      <c r="H7717" s="3">
        <v>45491</v>
      </c>
      <c r="I7717">
        <v>-2</v>
      </c>
      <c r="J7717">
        <v>2</v>
      </c>
      <c r="K7717">
        <v>2</v>
      </c>
      <c r="L7717">
        <v>0</v>
      </c>
      <c r="M7717">
        <v>0</v>
      </c>
      <c r="N7717" s="4">
        <v>42</v>
      </c>
      <c r="O7717" s="4">
        <v>840</v>
      </c>
      <c r="P7717">
        <v>2350499</v>
      </c>
      <c r="Q7717">
        <v>2520342</v>
      </c>
      <c r="R7717" t="s">
        <v>21</v>
      </c>
      <c r="S7717">
        <f t="shared" si="120"/>
        <v>20</v>
      </c>
    </row>
    <row r="7718" spans="1:19" x14ac:dyDescent="0.35">
      <c r="A7718" s="2" t="s">
        <v>26</v>
      </c>
      <c r="B7718" t="s">
        <v>27</v>
      </c>
      <c r="C7718" t="s">
        <v>2130</v>
      </c>
      <c r="D7718" t="s">
        <v>2010</v>
      </c>
      <c r="E7718" t="s">
        <v>2011</v>
      </c>
      <c r="F7718" t="s">
        <v>20</v>
      </c>
      <c r="G7718">
        <v>2501130</v>
      </c>
      <c r="H7718" s="3">
        <v>45593</v>
      </c>
      <c r="I7718">
        <v>-2</v>
      </c>
      <c r="J7718">
        <v>2</v>
      </c>
      <c r="K7718">
        <v>2</v>
      </c>
      <c r="L7718">
        <v>0</v>
      </c>
      <c r="M7718">
        <v>0</v>
      </c>
      <c r="N7718" s="4">
        <v>42</v>
      </c>
      <c r="O7718" s="4">
        <v>840</v>
      </c>
      <c r="P7718">
        <v>2350499</v>
      </c>
      <c r="Q7718">
        <v>2520804</v>
      </c>
      <c r="R7718" t="s">
        <v>21</v>
      </c>
      <c r="S7718">
        <f t="shared" si="120"/>
        <v>20</v>
      </c>
    </row>
    <row r="7719" spans="1:19" x14ac:dyDescent="0.35">
      <c r="A7719" s="2" t="s">
        <v>26</v>
      </c>
      <c r="B7719" t="s">
        <v>27</v>
      </c>
      <c r="C7719" t="s">
        <v>2130</v>
      </c>
      <c r="D7719" t="s">
        <v>2010</v>
      </c>
      <c r="E7719" t="s">
        <v>2011</v>
      </c>
      <c r="F7719" t="s">
        <v>20</v>
      </c>
      <c r="G7719">
        <v>2600528</v>
      </c>
      <c r="H7719" s="3">
        <v>45821</v>
      </c>
      <c r="I7719">
        <v>-2</v>
      </c>
      <c r="J7719">
        <v>2</v>
      </c>
      <c r="K7719">
        <v>2</v>
      </c>
      <c r="L7719">
        <v>0</v>
      </c>
      <c r="M7719">
        <v>0</v>
      </c>
      <c r="N7719" s="4">
        <v>42</v>
      </c>
      <c r="O7719" s="4">
        <v>840</v>
      </c>
      <c r="P7719">
        <v>2550096</v>
      </c>
      <c r="Q7719">
        <v>2620344</v>
      </c>
      <c r="R7719" t="s">
        <v>21</v>
      </c>
      <c r="S7719">
        <f t="shared" si="120"/>
        <v>20</v>
      </c>
    </row>
    <row r="7720" spans="1:19" x14ac:dyDescent="0.35">
      <c r="A7720" s="2" t="s">
        <v>26</v>
      </c>
      <c r="B7720" t="s">
        <v>27</v>
      </c>
      <c r="C7720" t="s">
        <v>2130</v>
      </c>
      <c r="D7720" t="s">
        <v>2010</v>
      </c>
      <c r="E7720" t="s">
        <v>2011</v>
      </c>
      <c r="F7720" t="s">
        <v>20</v>
      </c>
      <c r="G7720">
        <v>2600711</v>
      </c>
      <c r="H7720" s="3">
        <v>45868</v>
      </c>
      <c r="I7720">
        <v>-2</v>
      </c>
      <c r="J7720">
        <v>2</v>
      </c>
      <c r="K7720">
        <v>2</v>
      </c>
      <c r="L7720">
        <v>0</v>
      </c>
      <c r="M7720">
        <v>0</v>
      </c>
      <c r="N7720" s="4">
        <v>42</v>
      </c>
      <c r="O7720" s="4">
        <v>840</v>
      </c>
      <c r="P7720">
        <v>2550096</v>
      </c>
      <c r="Q7720">
        <v>2620486</v>
      </c>
      <c r="R7720" t="s">
        <v>21</v>
      </c>
      <c r="S7720">
        <f t="shared" si="120"/>
        <v>20</v>
      </c>
    </row>
    <row r="7721" spans="1:19" x14ac:dyDescent="0.35">
      <c r="A7721" s="2" t="s">
        <v>26</v>
      </c>
      <c r="B7721" t="s">
        <v>27</v>
      </c>
      <c r="C7721" t="s">
        <v>2130</v>
      </c>
      <c r="D7721" t="s">
        <v>2010</v>
      </c>
      <c r="E7721" t="s">
        <v>2011</v>
      </c>
      <c r="F7721" t="s">
        <v>20</v>
      </c>
      <c r="G7721">
        <v>2600927</v>
      </c>
      <c r="H7721" s="3">
        <v>45918</v>
      </c>
      <c r="I7721">
        <v>-2</v>
      </c>
      <c r="J7721">
        <v>2</v>
      </c>
      <c r="K7721">
        <v>2</v>
      </c>
      <c r="L7721">
        <v>0</v>
      </c>
      <c r="M7721">
        <v>0</v>
      </c>
      <c r="N7721" s="4">
        <v>42</v>
      </c>
      <c r="O7721" s="4">
        <v>840</v>
      </c>
      <c r="P7721">
        <v>2550572</v>
      </c>
      <c r="Q7721">
        <v>2620638</v>
      </c>
      <c r="R7721" t="s">
        <v>21</v>
      </c>
      <c r="S7721">
        <f t="shared" si="120"/>
        <v>20</v>
      </c>
    </row>
    <row r="7722" spans="1:19" x14ac:dyDescent="0.35">
      <c r="A7722" s="2" t="s">
        <v>26</v>
      </c>
      <c r="B7722" t="s">
        <v>27</v>
      </c>
      <c r="C7722" t="s">
        <v>2130</v>
      </c>
      <c r="D7722" t="s">
        <v>2010</v>
      </c>
      <c r="E7722" t="s">
        <v>2011</v>
      </c>
      <c r="F7722" t="s">
        <v>20</v>
      </c>
      <c r="G7722">
        <v>2601384</v>
      </c>
      <c r="H7722" s="3">
        <v>46037</v>
      </c>
      <c r="I7722">
        <v>-2</v>
      </c>
      <c r="J7722">
        <v>2</v>
      </c>
      <c r="K7722">
        <v>2</v>
      </c>
      <c r="L7722">
        <v>0</v>
      </c>
      <c r="M7722">
        <v>0</v>
      </c>
      <c r="N7722" s="4">
        <v>42</v>
      </c>
      <c r="O7722" s="4">
        <v>840</v>
      </c>
      <c r="P7722">
        <v>2650297</v>
      </c>
      <c r="Q7722">
        <v>2621005</v>
      </c>
      <c r="R7722" t="s">
        <v>21</v>
      </c>
      <c r="S7722">
        <f t="shared" si="120"/>
        <v>20</v>
      </c>
    </row>
    <row r="7723" spans="1:19" x14ac:dyDescent="0.35">
      <c r="A7723" s="2" t="s">
        <v>26</v>
      </c>
      <c r="B7723" t="s">
        <v>27</v>
      </c>
      <c r="C7723" t="s">
        <v>2130</v>
      </c>
      <c r="D7723" t="s">
        <v>2010</v>
      </c>
      <c r="E7723" t="s">
        <v>2011</v>
      </c>
      <c r="F7723" t="s">
        <v>20</v>
      </c>
      <c r="G7723">
        <v>2700549</v>
      </c>
      <c r="H7723" s="3">
        <v>46196</v>
      </c>
      <c r="I7723">
        <v>-2</v>
      </c>
      <c r="J7723">
        <v>2</v>
      </c>
      <c r="K7723">
        <v>2</v>
      </c>
      <c r="L7723">
        <v>0</v>
      </c>
      <c r="M7723">
        <v>0</v>
      </c>
      <c r="N7723" s="4">
        <v>42</v>
      </c>
      <c r="O7723" s="4">
        <v>840</v>
      </c>
      <c r="P7723">
        <v>2650465</v>
      </c>
      <c r="Q7723">
        <v>2720404</v>
      </c>
      <c r="R7723" t="s">
        <v>21</v>
      </c>
      <c r="S7723">
        <f t="shared" si="120"/>
        <v>20</v>
      </c>
    </row>
    <row r="7724" spans="1:19" x14ac:dyDescent="0.35">
      <c r="A7724" s="2" t="s">
        <v>26</v>
      </c>
      <c r="B7724" t="s">
        <v>27</v>
      </c>
      <c r="C7724" t="s">
        <v>2130</v>
      </c>
      <c r="D7724" t="s">
        <v>2010</v>
      </c>
      <c r="E7724" t="s">
        <v>2011</v>
      </c>
      <c r="F7724" t="s">
        <v>20</v>
      </c>
      <c r="G7724">
        <v>2700919</v>
      </c>
      <c r="H7724" s="3">
        <v>46268</v>
      </c>
      <c r="I7724">
        <v>-2</v>
      </c>
      <c r="J7724">
        <v>2</v>
      </c>
      <c r="K7724">
        <v>2</v>
      </c>
      <c r="L7724">
        <v>0</v>
      </c>
      <c r="M7724">
        <v>0</v>
      </c>
      <c r="N7724" s="4">
        <v>42</v>
      </c>
      <c r="O7724" s="4">
        <v>840</v>
      </c>
      <c r="P7724">
        <v>2750247</v>
      </c>
      <c r="Q7724">
        <v>2720654</v>
      </c>
      <c r="R7724" t="s">
        <v>21</v>
      </c>
      <c r="S7724">
        <f t="shared" si="120"/>
        <v>20</v>
      </c>
    </row>
    <row r="7725" spans="1:19" x14ac:dyDescent="0.35">
      <c r="A7725" s="2" t="s">
        <v>263</v>
      </c>
      <c r="B7725" t="s">
        <v>264</v>
      </c>
      <c r="C7725" t="s">
        <v>2183</v>
      </c>
      <c r="D7725" t="s">
        <v>2012</v>
      </c>
      <c r="E7725" t="s">
        <v>2013</v>
      </c>
      <c r="F7725" t="s">
        <v>20</v>
      </c>
      <c r="G7725">
        <v>2300724</v>
      </c>
      <c r="H7725" s="3">
        <v>44790</v>
      </c>
      <c r="I7725">
        <v>-48</v>
      </c>
      <c r="J7725">
        <v>48</v>
      </c>
      <c r="K7725">
        <v>48</v>
      </c>
      <c r="L7725">
        <v>0</v>
      </c>
      <c r="M7725">
        <v>0</v>
      </c>
      <c r="N7725" s="4">
        <v>8.6999999999999993</v>
      </c>
      <c r="O7725" s="4">
        <v>10440</v>
      </c>
      <c r="P7725">
        <v>2350215</v>
      </c>
      <c r="Q7725">
        <v>2320538</v>
      </c>
      <c r="R7725" t="s">
        <v>96</v>
      </c>
      <c r="S7725">
        <f t="shared" si="120"/>
        <v>1200</v>
      </c>
    </row>
    <row r="7726" spans="1:19" x14ac:dyDescent="0.35">
      <c r="A7726" s="2" t="s">
        <v>761</v>
      </c>
      <c r="B7726" t="s">
        <v>762</v>
      </c>
      <c r="C7726" t="s">
        <v>2228</v>
      </c>
      <c r="D7726" t="s">
        <v>2012</v>
      </c>
      <c r="E7726" t="s">
        <v>2013</v>
      </c>
      <c r="F7726" t="s">
        <v>20</v>
      </c>
      <c r="G7726">
        <v>2500378</v>
      </c>
      <c r="H7726" s="3">
        <v>45435</v>
      </c>
      <c r="I7726">
        <v>-1</v>
      </c>
      <c r="J7726">
        <v>1</v>
      </c>
      <c r="K7726">
        <v>1</v>
      </c>
      <c r="L7726">
        <v>0</v>
      </c>
      <c r="M7726">
        <v>0</v>
      </c>
      <c r="N7726" s="4">
        <v>5.25</v>
      </c>
      <c r="O7726" s="4">
        <v>4725</v>
      </c>
      <c r="P7726">
        <v>2450386</v>
      </c>
      <c r="Q7726">
        <v>2520243</v>
      </c>
      <c r="R7726" t="s">
        <v>96</v>
      </c>
      <c r="S7726">
        <f t="shared" si="120"/>
        <v>900</v>
      </c>
    </row>
    <row r="7727" spans="1:19" x14ac:dyDescent="0.35">
      <c r="A7727" s="2" t="s">
        <v>1224</v>
      </c>
      <c r="B7727" t="s">
        <v>1225</v>
      </c>
      <c r="C7727" t="s">
        <v>2228</v>
      </c>
      <c r="D7727" t="s">
        <v>2012</v>
      </c>
      <c r="E7727" t="s">
        <v>2013</v>
      </c>
      <c r="F7727" t="s">
        <v>20</v>
      </c>
      <c r="G7727">
        <v>2600777</v>
      </c>
      <c r="H7727" s="3">
        <v>45883</v>
      </c>
      <c r="I7727">
        <v>-64</v>
      </c>
      <c r="J7727">
        <v>64</v>
      </c>
      <c r="K7727">
        <v>64</v>
      </c>
      <c r="L7727">
        <v>0</v>
      </c>
      <c r="M7727">
        <v>0</v>
      </c>
      <c r="N7727" s="4">
        <v>4.68</v>
      </c>
      <c r="O7727" s="4">
        <v>59904</v>
      </c>
      <c r="P7727">
        <v>2550005</v>
      </c>
      <c r="Q7727">
        <v>2620552</v>
      </c>
      <c r="R7727" t="s">
        <v>96</v>
      </c>
      <c r="S7727">
        <f t="shared" si="120"/>
        <v>12800</v>
      </c>
    </row>
    <row r="7728" spans="1:19" x14ac:dyDescent="0.35">
      <c r="A7728" s="2" t="s">
        <v>761</v>
      </c>
      <c r="B7728" t="s">
        <v>762</v>
      </c>
      <c r="C7728" t="s">
        <v>2228</v>
      </c>
      <c r="D7728" t="s">
        <v>2012</v>
      </c>
      <c r="E7728" t="s">
        <v>2013</v>
      </c>
      <c r="F7728" t="s">
        <v>20</v>
      </c>
      <c r="G7728">
        <v>2601308</v>
      </c>
      <c r="H7728" s="3">
        <v>46020</v>
      </c>
      <c r="I7728">
        <v>-13</v>
      </c>
      <c r="J7728">
        <v>13</v>
      </c>
      <c r="K7728">
        <v>13</v>
      </c>
      <c r="L7728">
        <v>0</v>
      </c>
      <c r="M7728">
        <v>0</v>
      </c>
      <c r="N7728" s="4">
        <v>4.6399999999999997</v>
      </c>
      <c r="O7728" s="4">
        <v>54288</v>
      </c>
      <c r="P7728">
        <v>1</v>
      </c>
      <c r="Q7728">
        <v>2620951</v>
      </c>
      <c r="R7728" t="s">
        <v>96</v>
      </c>
      <c r="S7728">
        <f t="shared" si="120"/>
        <v>11700</v>
      </c>
    </row>
    <row r="7729" spans="1:19" x14ac:dyDescent="0.35">
      <c r="A7729" s="2" t="s">
        <v>1524</v>
      </c>
      <c r="B7729" t="s">
        <v>1525</v>
      </c>
      <c r="C7729" t="s">
        <v>2241</v>
      </c>
      <c r="D7729" t="s">
        <v>2014</v>
      </c>
      <c r="E7729" t="s">
        <v>2015</v>
      </c>
      <c r="F7729" t="s">
        <v>20</v>
      </c>
      <c r="G7729">
        <v>2501288</v>
      </c>
      <c r="H7729" s="3">
        <v>45629</v>
      </c>
      <c r="I7729">
        <v>-12</v>
      </c>
      <c r="J7729">
        <v>12</v>
      </c>
      <c r="K7729">
        <v>12</v>
      </c>
      <c r="L7729">
        <v>0</v>
      </c>
      <c r="M7729">
        <v>0</v>
      </c>
      <c r="N7729" s="4">
        <v>2.95</v>
      </c>
      <c r="O7729" s="4">
        <v>6372</v>
      </c>
      <c r="P7729">
        <v>2550098</v>
      </c>
      <c r="Q7729">
        <v>2520976</v>
      </c>
      <c r="R7729" t="s">
        <v>96</v>
      </c>
      <c r="S7729">
        <f t="shared" si="120"/>
        <v>2160</v>
      </c>
    </row>
    <row r="7730" spans="1:19" x14ac:dyDescent="0.35">
      <c r="A7730" s="2" t="s">
        <v>2016</v>
      </c>
      <c r="B7730" t="s">
        <v>2017</v>
      </c>
      <c r="C7730" t="s">
        <v>2352</v>
      </c>
      <c r="D7730" t="s">
        <v>2018</v>
      </c>
      <c r="E7730" t="s">
        <v>2019</v>
      </c>
      <c r="F7730" t="s">
        <v>20</v>
      </c>
      <c r="G7730">
        <v>2400177</v>
      </c>
      <c r="H7730" s="3">
        <v>45028</v>
      </c>
      <c r="I7730">
        <v>-2</v>
      </c>
      <c r="J7730">
        <v>2</v>
      </c>
      <c r="K7730">
        <v>2</v>
      </c>
      <c r="L7730">
        <v>0</v>
      </c>
      <c r="M7730">
        <v>0</v>
      </c>
      <c r="N7730" s="4">
        <v>102.5</v>
      </c>
      <c r="O7730" s="4">
        <v>5125</v>
      </c>
      <c r="P7730">
        <v>2450047</v>
      </c>
      <c r="Q7730">
        <v>2420112</v>
      </c>
      <c r="R7730" t="s">
        <v>21</v>
      </c>
      <c r="S7730">
        <f t="shared" si="120"/>
        <v>50</v>
      </c>
    </row>
    <row r="7731" spans="1:19" x14ac:dyDescent="0.35">
      <c r="A7731" s="2" t="s">
        <v>2016</v>
      </c>
      <c r="B7731" t="s">
        <v>2017</v>
      </c>
      <c r="C7731" t="s">
        <v>2352</v>
      </c>
      <c r="D7731" t="s">
        <v>2018</v>
      </c>
      <c r="E7731" t="s">
        <v>2019</v>
      </c>
      <c r="F7731" t="s">
        <v>20</v>
      </c>
      <c r="G7731">
        <v>2500318</v>
      </c>
      <c r="H7731" s="3">
        <v>45420</v>
      </c>
      <c r="I7731">
        <v>-2</v>
      </c>
      <c r="J7731">
        <v>2</v>
      </c>
      <c r="K7731">
        <v>2</v>
      </c>
      <c r="L7731">
        <v>0</v>
      </c>
      <c r="M7731">
        <v>0</v>
      </c>
      <c r="N7731" s="4">
        <v>102.5</v>
      </c>
      <c r="O7731" s="4">
        <v>5125</v>
      </c>
      <c r="P7731">
        <v>2550076</v>
      </c>
      <c r="Q7731">
        <v>2520218</v>
      </c>
      <c r="R7731" t="s">
        <v>21</v>
      </c>
      <c r="S7731">
        <f t="shared" si="120"/>
        <v>50</v>
      </c>
    </row>
    <row r="7732" spans="1:19" x14ac:dyDescent="0.35">
      <c r="A7732" s="2" t="s">
        <v>2016</v>
      </c>
      <c r="B7732" t="s">
        <v>2017</v>
      </c>
      <c r="C7732" t="s">
        <v>2352</v>
      </c>
      <c r="D7732" t="s">
        <v>2018</v>
      </c>
      <c r="E7732" t="s">
        <v>2019</v>
      </c>
      <c r="F7732" t="s">
        <v>20</v>
      </c>
      <c r="G7732">
        <v>2700666</v>
      </c>
      <c r="H7732" s="3">
        <v>46216</v>
      </c>
      <c r="I7732">
        <v>-2</v>
      </c>
      <c r="J7732">
        <v>2</v>
      </c>
      <c r="K7732">
        <v>2</v>
      </c>
      <c r="L7732">
        <v>0</v>
      </c>
      <c r="M7732">
        <v>0</v>
      </c>
      <c r="N7732" s="4">
        <v>104.4</v>
      </c>
      <c r="O7732" s="4">
        <v>5220</v>
      </c>
      <c r="P7732">
        <v>2750199</v>
      </c>
      <c r="Q7732">
        <v>2720483</v>
      </c>
      <c r="R7732" t="s">
        <v>21</v>
      </c>
      <c r="S7732">
        <f t="shared" si="120"/>
        <v>50</v>
      </c>
    </row>
    <row r="7733" spans="1:19" x14ac:dyDescent="0.35">
      <c r="A7733" s="2" t="s">
        <v>2020</v>
      </c>
      <c r="B7733" t="s">
        <v>2021</v>
      </c>
      <c r="C7733" t="s">
        <v>2173</v>
      </c>
      <c r="D7733" t="s">
        <v>2022</v>
      </c>
      <c r="E7733" t="s">
        <v>2023</v>
      </c>
      <c r="F7733" t="s">
        <v>20</v>
      </c>
      <c r="G7733">
        <v>2700106</v>
      </c>
      <c r="H7733" s="3">
        <v>46107</v>
      </c>
      <c r="I7733">
        <v>-2</v>
      </c>
      <c r="J7733">
        <v>2</v>
      </c>
      <c r="K7733">
        <v>2</v>
      </c>
      <c r="L7733">
        <v>0</v>
      </c>
      <c r="M7733">
        <v>0</v>
      </c>
      <c r="N7733" s="4">
        <v>50</v>
      </c>
      <c r="O7733" s="4">
        <v>100</v>
      </c>
      <c r="P7733">
        <v>1</v>
      </c>
      <c r="Q7733">
        <v>2621177</v>
      </c>
      <c r="R7733" t="s">
        <v>21</v>
      </c>
      <c r="S7733">
        <f t="shared" si="120"/>
        <v>2</v>
      </c>
    </row>
    <row r="7734" spans="1:19" x14ac:dyDescent="0.35">
      <c r="A7734" s="2" t="s">
        <v>723</v>
      </c>
      <c r="B7734" t="s">
        <v>724</v>
      </c>
      <c r="C7734" t="s">
        <v>2224</v>
      </c>
      <c r="D7734" t="s">
        <v>2024</v>
      </c>
      <c r="E7734" t="s">
        <v>2025</v>
      </c>
      <c r="F7734" t="s">
        <v>20</v>
      </c>
      <c r="G7734">
        <v>2300091</v>
      </c>
      <c r="H7734" s="3">
        <v>44643</v>
      </c>
      <c r="I7734">
        <v>-1</v>
      </c>
      <c r="J7734">
        <v>1</v>
      </c>
      <c r="K7734">
        <v>1</v>
      </c>
      <c r="L7734">
        <v>0</v>
      </c>
      <c r="M7734">
        <v>0</v>
      </c>
      <c r="N7734" s="4">
        <v>12.93</v>
      </c>
      <c r="O7734" s="4">
        <v>16162.5</v>
      </c>
      <c r="P7734">
        <v>2250457</v>
      </c>
      <c r="Q7734">
        <v>2221229</v>
      </c>
      <c r="R7734" t="s">
        <v>21</v>
      </c>
      <c r="S7734">
        <f t="shared" si="120"/>
        <v>1250</v>
      </c>
    </row>
    <row r="7735" spans="1:19" x14ac:dyDescent="0.35">
      <c r="A7735" s="2" t="s">
        <v>273</v>
      </c>
      <c r="B7735" t="s">
        <v>274</v>
      </c>
      <c r="C7735" t="s">
        <v>2183</v>
      </c>
      <c r="D7735" t="s">
        <v>2024</v>
      </c>
      <c r="E7735" t="s">
        <v>2025</v>
      </c>
      <c r="F7735" t="s">
        <v>20</v>
      </c>
      <c r="G7735">
        <v>2300343</v>
      </c>
      <c r="H7735" s="3">
        <v>44697</v>
      </c>
      <c r="I7735">
        <v>-96</v>
      </c>
      <c r="J7735">
        <v>96</v>
      </c>
      <c r="K7735">
        <v>96</v>
      </c>
      <c r="L7735">
        <v>0</v>
      </c>
      <c r="M7735">
        <v>0</v>
      </c>
      <c r="N7735" s="4">
        <v>7.25</v>
      </c>
      <c r="O7735" s="4">
        <v>17400</v>
      </c>
      <c r="P7735">
        <v>2350046</v>
      </c>
      <c r="Q7735">
        <v>2320234</v>
      </c>
      <c r="R7735" t="s">
        <v>21</v>
      </c>
      <c r="S7735">
        <f t="shared" si="120"/>
        <v>2400</v>
      </c>
    </row>
    <row r="7736" spans="1:19" x14ac:dyDescent="0.35">
      <c r="A7736" s="2" t="s">
        <v>727</v>
      </c>
      <c r="B7736" t="s">
        <v>728</v>
      </c>
      <c r="C7736" t="s">
        <v>2224</v>
      </c>
      <c r="D7736" t="s">
        <v>2024</v>
      </c>
      <c r="E7736" t="s">
        <v>2025</v>
      </c>
      <c r="F7736" t="s">
        <v>20</v>
      </c>
      <c r="G7736">
        <v>2300432</v>
      </c>
      <c r="H7736" s="3">
        <v>44714</v>
      </c>
      <c r="I7736">
        <v>-16</v>
      </c>
      <c r="J7736">
        <v>16</v>
      </c>
      <c r="K7736">
        <v>16</v>
      </c>
      <c r="L7736">
        <v>0</v>
      </c>
      <c r="M7736">
        <v>0</v>
      </c>
      <c r="N7736" s="4">
        <v>16.5</v>
      </c>
      <c r="O7736" s="4">
        <v>66000</v>
      </c>
      <c r="P7736">
        <v>2350142</v>
      </c>
      <c r="Q7736">
        <v>2320332</v>
      </c>
      <c r="R7736" t="s">
        <v>21</v>
      </c>
      <c r="S7736">
        <f t="shared" si="120"/>
        <v>4000</v>
      </c>
    </row>
    <row r="7737" spans="1:19" x14ac:dyDescent="0.35">
      <c r="A7737" s="2" t="s">
        <v>1587</v>
      </c>
      <c r="B7737" t="s">
        <v>1588</v>
      </c>
      <c r="C7737" t="s">
        <v>2224</v>
      </c>
      <c r="D7737" t="s">
        <v>2024</v>
      </c>
      <c r="E7737" t="s">
        <v>2025</v>
      </c>
      <c r="F7737" t="s">
        <v>20</v>
      </c>
      <c r="G7737">
        <v>2300650</v>
      </c>
      <c r="H7737" s="3">
        <v>44768</v>
      </c>
      <c r="I7737">
        <v>-4</v>
      </c>
      <c r="J7737">
        <v>4</v>
      </c>
      <c r="K7737">
        <v>4</v>
      </c>
      <c r="L7737">
        <v>0</v>
      </c>
      <c r="M7737">
        <v>0</v>
      </c>
      <c r="N7737" s="4">
        <v>17</v>
      </c>
      <c r="O7737" s="4">
        <v>68000</v>
      </c>
      <c r="P7737">
        <v>2350209</v>
      </c>
      <c r="Q7737">
        <v>2320463</v>
      </c>
      <c r="R7737" t="s">
        <v>21</v>
      </c>
      <c r="S7737">
        <f t="shared" si="120"/>
        <v>4000</v>
      </c>
    </row>
    <row r="7738" spans="1:19" x14ac:dyDescent="0.35">
      <c r="A7738" s="2" t="s">
        <v>263</v>
      </c>
      <c r="B7738" t="s">
        <v>264</v>
      </c>
      <c r="C7738" t="s">
        <v>2183</v>
      </c>
      <c r="D7738" t="s">
        <v>2024</v>
      </c>
      <c r="E7738" t="s">
        <v>2025</v>
      </c>
      <c r="F7738" t="s">
        <v>20</v>
      </c>
      <c r="G7738">
        <v>2300723</v>
      </c>
      <c r="H7738" s="3">
        <v>44790</v>
      </c>
      <c r="I7738">
        <v>-80</v>
      </c>
      <c r="J7738">
        <v>80</v>
      </c>
      <c r="K7738">
        <v>80</v>
      </c>
      <c r="L7738">
        <v>0</v>
      </c>
      <c r="M7738">
        <v>0</v>
      </c>
      <c r="N7738" s="4">
        <v>7.95</v>
      </c>
      <c r="O7738" s="4">
        <v>15900</v>
      </c>
      <c r="P7738">
        <v>2350099</v>
      </c>
      <c r="Q7738">
        <v>2320530</v>
      </c>
      <c r="R7738" t="s">
        <v>21</v>
      </c>
      <c r="S7738">
        <f t="shared" si="120"/>
        <v>2000</v>
      </c>
    </row>
    <row r="7739" spans="1:19" x14ac:dyDescent="0.35">
      <c r="A7739" s="2" t="s">
        <v>1587</v>
      </c>
      <c r="B7739" t="s">
        <v>1588</v>
      </c>
      <c r="C7739" t="s">
        <v>2224</v>
      </c>
      <c r="D7739" t="s">
        <v>2024</v>
      </c>
      <c r="E7739" t="s">
        <v>2025</v>
      </c>
      <c r="F7739" t="s">
        <v>20</v>
      </c>
      <c r="G7739">
        <v>2301025</v>
      </c>
      <c r="H7739" s="3">
        <v>44875</v>
      </c>
      <c r="I7739">
        <v>-4</v>
      </c>
      <c r="J7739">
        <v>4</v>
      </c>
      <c r="K7739">
        <v>4</v>
      </c>
      <c r="L7739">
        <v>0</v>
      </c>
      <c r="M7739">
        <v>0</v>
      </c>
      <c r="N7739" s="4">
        <v>12.93</v>
      </c>
      <c r="O7739" s="4">
        <v>51720</v>
      </c>
      <c r="P7739">
        <v>2250506</v>
      </c>
      <c r="Q7739">
        <v>2221229</v>
      </c>
      <c r="R7739" t="s">
        <v>21</v>
      </c>
      <c r="S7739">
        <f t="shared" si="120"/>
        <v>4000</v>
      </c>
    </row>
    <row r="7740" spans="1:19" x14ac:dyDescent="0.35">
      <c r="A7740" s="2" t="s">
        <v>723</v>
      </c>
      <c r="B7740" t="s">
        <v>724</v>
      </c>
      <c r="C7740" t="s">
        <v>2224</v>
      </c>
      <c r="D7740" t="s">
        <v>2024</v>
      </c>
      <c r="E7740" t="s">
        <v>2025</v>
      </c>
      <c r="F7740" t="s">
        <v>20</v>
      </c>
      <c r="G7740">
        <v>2301026</v>
      </c>
      <c r="H7740" s="3">
        <v>44875</v>
      </c>
      <c r="I7740">
        <v>-8</v>
      </c>
      <c r="J7740">
        <v>8</v>
      </c>
      <c r="K7740">
        <v>8</v>
      </c>
      <c r="L7740">
        <v>0</v>
      </c>
      <c r="M7740">
        <v>0</v>
      </c>
      <c r="N7740" s="4">
        <v>12.93</v>
      </c>
      <c r="O7740" s="4">
        <v>129300</v>
      </c>
      <c r="P7740">
        <v>2350049</v>
      </c>
      <c r="Q7740">
        <v>2320148</v>
      </c>
      <c r="R7740" t="s">
        <v>21</v>
      </c>
      <c r="S7740">
        <f t="shared" si="120"/>
        <v>10000</v>
      </c>
    </row>
    <row r="7741" spans="1:19" x14ac:dyDescent="0.35">
      <c r="A7741" s="2" t="s">
        <v>1587</v>
      </c>
      <c r="B7741" t="s">
        <v>1588</v>
      </c>
      <c r="C7741" t="s">
        <v>2224</v>
      </c>
      <c r="D7741" t="s">
        <v>2024</v>
      </c>
      <c r="E7741" t="s">
        <v>2025</v>
      </c>
      <c r="F7741" t="s">
        <v>20</v>
      </c>
      <c r="G7741">
        <v>2301027</v>
      </c>
      <c r="H7741" s="3">
        <v>44875</v>
      </c>
      <c r="I7741">
        <v>-4</v>
      </c>
      <c r="J7741">
        <v>4</v>
      </c>
      <c r="K7741">
        <v>4</v>
      </c>
      <c r="L7741">
        <v>0</v>
      </c>
      <c r="M7741">
        <v>0</v>
      </c>
      <c r="N7741" s="4">
        <v>12.93</v>
      </c>
      <c r="O7741" s="4">
        <v>51720</v>
      </c>
      <c r="P7741">
        <v>1</v>
      </c>
      <c r="Q7741">
        <v>2320697</v>
      </c>
      <c r="R7741" t="s">
        <v>21</v>
      </c>
      <c r="S7741">
        <f t="shared" si="120"/>
        <v>4000</v>
      </c>
    </row>
    <row r="7742" spans="1:19" x14ac:dyDescent="0.35">
      <c r="A7742" s="2" t="s">
        <v>263</v>
      </c>
      <c r="B7742" t="s">
        <v>264</v>
      </c>
      <c r="C7742" t="s">
        <v>2183</v>
      </c>
      <c r="D7742" t="s">
        <v>2024</v>
      </c>
      <c r="E7742" t="s">
        <v>2025</v>
      </c>
      <c r="F7742" t="s">
        <v>20</v>
      </c>
      <c r="G7742">
        <v>2400061</v>
      </c>
      <c r="H7742" s="3">
        <v>45000</v>
      </c>
      <c r="I7742">
        <v>-40</v>
      </c>
      <c r="J7742">
        <v>40</v>
      </c>
      <c r="K7742">
        <v>40</v>
      </c>
      <c r="L7742">
        <v>0</v>
      </c>
      <c r="M7742">
        <v>0</v>
      </c>
      <c r="N7742" s="4">
        <v>6.25</v>
      </c>
      <c r="O7742" s="4">
        <v>6250</v>
      </c>
      <c r="P7742">
        <v>2350345</v>
      </c>
      <c r="Q7742">
        <v>2420021</v>
      </c>
      <c r="R7742" t="s">
        <v>21</v>
      </c>
      <c r="S7742">
        <f t="shared" si="120"/>
        <v>1000</v>
      </c>
    </row>
    <row r="7743" spans="1:19" x14ac:dyDescent="0.35">
      <c r="A7743" s="2" t="s">
        <v>263</v>
      </c>
      <c r="B7743" t="s">
        <v>264</v>
      </c>
      <c r="C7743" t="s">
        <v>2183</v>
      </c>
      <c r="D7743" t="s">
        <v>2024</v>
      </c>
      <c r="E7743" t="s">
        <v>2025</v>
      </c>
      <c r="F7743" t="s">
        <v>20</v>
      </c>
      <c r="G7743">
        <v>2400324</v>
      </c>
      <c r="H7743" s="3">
        <v>45062</v>
      </c>
      <c r="I7743">
        <v>-40</v>
      </c>
      <c r="J7743">
        <v>40</v>
      </c>
      <c r="K7743">
        <v>40</v>
      </c>
      <c r="L7743">
        <v>0</v>
      </c>
      <c r="M7743">
        <v>0</v>
      </c>
      <c r="N7743" s="4">
        <v>5.98</v>
      </c>
      <c r="O7743" s="4">
        <v>5980</v>
      </c>
      <c r="P7743">
        <v>2350392</v>
      </c>
      <c r="Q7743">
        <v>2420220</v>
      </c>
      <c r="R7743" t="s">
        <v>21</v>
      </c>
      <c r="S7743">
        <f t="shared" si="120"/>
        <v>999.99999999999989</v>
      </c>
    </row>
    <row r="7744" spans="1:19" x14ac:dyDescent="0.35">
      <c r="A7744" s="2" t="s">
        <v>263</v>
      </c>
      <c r="B7744" t="s">
        <v>264</v>
      </c>
      <c r="C7744" t="s">
        <v>2183</v>
      </c>
      <c r="D7744" t="s">
        <v>2024</v>
      </c>
      <c r="E7744" t="s">
        <v>2025</v>
      </c>
      <c r="F7744" t="s">
        <v>20</v>
      </c>
      <c r="G7744">
        <v>2400488</v>
      </c>
      <c r="H7744" s="3">
        <v>45107</v>
      </c>
      <c r="I7744">
        <v>-80</v>
      </c>
      <c r="J7744">
        <v>80</v>
      </c>
      <c r="K7744">
        <v>80</v>
      </c>
      <c r="L7744">
        <v>0</v>
      </c>
      <c r="M7744">
        <v>0</v>
      </c>
      <c r="N7744" s="4">
        <v>5.45</v>
      </c>
      <c r="O7744" s="4">
        <v>10900</v>
      </c>
      <c r="P7744">
        <v>2450029</v>
      </c>
      <c r="Q7744">
        <v>2420334</v>
      </c>
      <c r="R7744" t="s">
        <v>21</v>
      </c>
      <c r="S7744">
        <f t="shared" si="120"/>
        <v>2000</v>
      </c>
    </row>
    <row r="7745" spans="1:19" x14ac:dyDescent="0.35">
      <c r="A7745" s="2" t="s">
        <v>263</v>
      </c>
      <c r="B7745" t="s">
        <v>264</v>
      </c>
      <c r="C7745" t="s">
        <v>2183</v>
      </c>
      <c r="D7745" t="s">
        <v>2024</v>
      </c>
      <c r="E7745" t="s">
        <v>2025</v>
      </c>
      <c r="F7745" t="s">
        <v>20</v>
      </c>
      <c r="G7745">
        <v>2400952</v>
      </c>
      <c r="H7745" s="3">
        <v>45243</v>
      </c>
      <c r="I7745">
        <v>-40</v>
      </c>
      <c r="J7745">
        <v>40</v>
      </c>
      <c r="K7745">
        <v>40</v>
      </c>
      <c r="L7745">
        <v>0</v>
      </c>
      <c r="M7745">
        <v>0</v>
      </c>
      <c r="N7745" s="4">
        <v>4.25</v>
      </c>
      <c r="O7745" s="4">
        <v>4250</v>
      </c>
      <c r="P7745">
        <v>2450175</v>
      </c>
      <c r="Q7745">
        <v>2420705</v>
      </c>
      <c r="R7745" t="s">
        <v>21</v>
      </c>
      <c r="S7745">
        <f t="shared" si="120"/>
        <v>1000</v>
      </c>
    </row>
    <row r="7746" spans="1:19" x14ac:dyDescent="0.35">
      <c r="A7746" s="2" t="s">
        <v>263</v>
      </c>
      <c r="B7746" t="s">
        <v>264</v>
      </c>
      <c r="C7746" t="s">
        <v>2183</v>
      </c>
      <c r="D7746" t="s">
        <v>2024</v>
      </c>
      <c r="E7746" t="s">
        <v>2025</v>
      </c>
      <c r="F7746" t="s">
        <v>20</v>
      </c>
      <c r="G7746">
        <v>2401152</v>
      </c>
      <c r="H7746" s="3">
        <v>45301</v>
      </c>
      <c r="I7746">
        <v>-40</v>
      </c>
      <c r="J7746">
        <v>40</v>
      </c>
      <c r="K7746">
        <v>40</v>
      </c>
      <c r="L7746">
        <v>0</v>
      </c>
      <c r="M7746">
        <v>0</v>
      </c>
      <c r="N7746" s="4">
        <v>4.25</v>
      </c>
      <c r="O7746" s="4">
        <v>4250</v>
      </c>
      <c r="P7746">
        <v>2450282</v>
      </c>
      <c r="Q7746">
        <v>2420851</v>
      </c>
      <c r="R7746" t="s">
        <v>21</v>
      </c>
      <c r="S7746">
        <f t="shared" si="120"/>
        <v>1000</v>
      </c>
    </row>
    <row r="7747" spans="1:19" x14ac:dyDescent="0.35">
      <c r="A7747" s="2" t="s">
        <v>273</v>
      </c>
      <c r="B7747" t="s">
        <v>274</v>
      </c>
      <c r="C7747" t="s">
        <v>2183</v>
      </c>
      <c r="D7747" t="s">
        <v>2024</v>
      </c>
      <c r="E7747" t="s">
        <v>2025</v>
      </c>
      <c r="F7747" t="s">
        <v>20</v>
      </c>
      <c r="G7747">
        <v>2401231</v>
      </c>
      <c r="H7747" s="3">
        <v>45320</v>
      </c>
      <c r="I7747">
        <v>-80</v>
      </c>
      <c r="J7747">
        <v>80</v>
      </c>
      <c r="K7747">
        <v>80</v>
      </c>
      <c r="L7747">
        <v>0</v>
      </c>
      <c r="M7747">
        <v>0</v>
      </c>
      <c r="N7747" s="4">
        <v>4.12</v>
      </c>
      <c r="O7747" s="4">
        <v>8240</v>
      </c>
      <c r="P7747">
        <v>2450433</v>
      </c>
      <c r="Q7747">
        <v>2420954</v>
      </c>
      <c r="R7747" t="s">
        <v>21</v>
      </c>
      <c r="S7747">
        <f t="shared" ref="S7747:S7810" si="121">O7747/N7747</f>
        <v>2000</v>
      </c>
    </row>
    <row r="7748" spans="1:19" x14ac:dyDescent="0.35">
      <c r="A7748" s="2" t="s">
        <v>263</v>
      </c>
      <c r="B7748" t="s">
        <v>264</v>
      </c>
      <c r="C7748" t="s">
        <v>2183</v>
      </c>
      <c r="D7748" t="s">
        <v>2024</v>
      </c>
      <c r="E7748" t="s">
        <v>2025</v>
      </c>
      <c r="F7748" t="s">
        <v>20</v>
      </c>
      <c r="G7748">
        <v>2500002</v>
      </c>
      <c r="H7748" s="3">
        <v>45352</v>
      </c>
      <c r="I7748">
        <v>-37</v>
      </c>
      <c r="J7748">
        <v>37</v>
      </c>
      <c r="K7748">
        <v>37</v>
      </c>
      <c r="L7748">
        <v>0</v>
      </c>
      <c r="M7748">
        <v>0</v>
      </c>
      <c r="N7748" s="4">
        <v>4.5</v>
      </c>
      <c r="O7748" s="4">
        <v>4162.5</v>
      </c>
      <c r="P7748">
        <v>2450290</v>
      </c>
      <c r="Q7748">
        <v>2421071</v>
      </c>
      <c r="R7748" t="s">
        <v>21</v>
      </c>
      <c r="S7748">
        <f t="shared" si="121"/>
        <v>925</v>
      </c>
    </row>
    <row r="7749" spans="1:19" x14ac:dyDescent="0.35">
      <c r="A7749" s="2" t="s">
        <v>263</v>
      </c>
      <c r="B7749" t="s">
        <v>264</v>
      </c>
      <c r="C7749" t="s">
        <v>2183</v>
      </c>
      <c r="D7749" t="s">
        <v>2024</v>
      </c>
      <c r="E7749" t="s">
        <v>2025</v>
      </c>
      <c r="F7749" t="s">
        <v>20</v>
      </c>
      <c r="G7749">
        <v>2500132</v>
      </c>
      <c r="H7749" s="3">
        <v>45384</v>
      </c>
      <c r="I7749">
        <v>-40</v>
      </c>
      <c r="J7749">
        <v>40</v>
      </c>
      <c r="K7749">
        <v>40</v>
      </c>
      <c r="L7749">
        <v>0</v>
      </c>
      <c r="M7749">
        <v>0</v>
      </c>
      <c r="N7749" s="4">
        <v>4.45</v>
      </c>
      <c r="O7749" s="4">
        <v>4450</v>
      </c>
      <c r="P7749">
        <v>2450290</v>
      </c>
      <c r="Q7749">
        <v>2520087</v>
      </c>
      <c r="R7749" t="s">
        <v>21</v>
      </c>
      <c r="S7749">
        <f t="shared" si="121"/>
        <v>1000</v>
      </c>
    </row>
    <row r="7750" spans="1:19" x14ac:dyDescent="0.35">
      <c r="A7750" s="2" t="s">
        <v>723</v>
      </c>
      <c r="B7750" t="s">
        <v>724</v>
      </c>
      <c r="C7750" t="s">
        <v>2224</v>
      </c>
      <c r="D7750" t="s">
        <v>2024</v>
      </c>
      <c r="E7750" t="s">
        <v>2025</v>
      </c>
      <c r="F7750" t="s">
        <v>20</v>
      </c>
      <c r="G7750">
        <v>2500138</v>
      </c>
      <c r="H7750" s="3">
        <v>45384</v>
      </c>
      <c r="I7750">
        <v>-8</v>
      </c>
      <c r="J7750">
        <v>8</v>
      </c>
      <c r="K7750">
        <v>8</v>
      </c>
      <c r="L7750">
        <v>0</v>
      </c>
      <c r="M7750">
        <v>0</v>
      </c>
      <c r="N7750" s="4">
        <v>4.21</v>
      </c>
      <c r="O7750" s="4">
        <v>42100</v>
      </c>
      <c r="P7750">
        <v>2450426</v>
      </c>
      <c r="Q7750">
        <v>2420940</v>
      </c>
      <c r="R7750" t="s">
        <v>21</v>
      </c>
      <c r="S7750">
        <f t="shared" si="121"/>
        <v>10000</v>
      </c>
    </row>
    <row r="7751" spans="1:19" x14ac:dyDescent="0.35">
      <c r="A7751" s="2" t="s">
        <v>263</v>
      </c>
      <c r="B7751" t="s">
        <v>264</v>
      </c>
      <c r="C7751" t="s">
        <v>2183</v>
      </c>
      <c r="D7751" t="s">
        <v>2024</v>
      </c>
      <c r="E7751" t="s">
        <v>2025</v>
      </c>
      <c r="F7751" t="s">
        <v>20</v>
      </c>
      <c r="G7751">
        <v>2500287</v>
      </c>
      <c r="H7751" s="3">
        <v>45414</v>
      </c>
      <c r="I7751">
        <v>-80</v>
      </c>
      <c r="J7751">
        <v>80</v>
      </c>
      <c r="K7751">
        <v>80</v>
      </c>
      <c r="L7751">
        <v>0</v>
      </c>
      <c r="M7751">
        <v>0</v>
      </c>
      <c r="N7751" s="4">
        <v>4.12</v>
      </c>
      <c r="O7751" s="4">
        <v>8240</v>
      </c>
      <c r="P7751">
        <v>2550033</v>
      </c>
      <c r="Q7751">
        <v>2520174</v>
      </c>
      <c r="R7751" t="s">
        <v>21</v>
      </c>
      <c r="S7751">
        <f t="shared" si="121"/>
        <v>2000</v>
      </c>
    </row>
    <row r="7752" spans="1:19" x14ac:dyDescent="0.35">
      <c r="A7752" s="2" t="s">
        <v>263</v>
      </c>
      <c r="B7752" t="s">
        <v>264</v>
      </c>
      <c r="C7752" t="s">
        <v>2183</v>
      </c>
      <c r="D7752" t="s">
        <v>2024</v>
      </c>
      <c r="E7752" t="s">
        <v>2025</v>
      </c>
      <c r="F7752" t="s">
        <v>20</v>
      </c>
      <c r="G7752">
        <v>2500569</v>
      </c>
      <c r="H7752" s="3">
        <v>45475</v>
      </c>
      <c r="I7752">
        <v>-80</v>
      </c>
      <c r="J7752">
        <v>80</v>
      </c>
      <c r="K7752">
        <v>80</v>
      </c>
      <c r="L7752">
        <v>0</v>
      </c>
      <c r="M7752">
        <v>0</v>
      </c>
      <c r="N7752" s="4">
        <v>4.12</v>
      </c>
      <c r="O7752" s="4">
        <v>8240</v>
      </c>
      <c r="P7752">
        <v>1</v>
      </c>
      <c r="Q7752">
        <v>2520412</v>
      </c>
      <c r="R7752" t="s">
        <v>21</v>
      </c>
      <c r="S7752">
        <f t="shared" si="121"/>
        <v>2000</v>
      </c>
    </row>
    <row r="7753" spans="1:19" x14ac:dyDescent="0.35">
      <c r="A7753" s="2" t="s">
        <v>263</v>
      </c>
      <c r="B7753" t="s">
        <v>264</v>
      </c>
      <c r="C7753" t="s">
        <v>2183</v>
      </c>
      <c r="D7753" t="s">
        <v>2024</v>
      </c>
      <c r="E7753" t="s">
        <v>2025</v>
      </c>
      <c r="F7753" t="s">
        <v>20</v>
      </c>
      <c r="G7753">
        <v>2500846</v>
      </c>
      <c r="H7753" s="3">
        <v>45537</v>
      </c>
      <c r="I7753">
        <v>-80</v>
      </c>
      <c r="J7753">
        <v>80</v>
      </c>
      <c r="K7753">
        <v>80</v>
      </c>
      <c r="L7753">
        <v>0</v>
      </c>
      <c r="M7753">
        <v>0</v>
      </c>
      <c r="N7753" s="4">
        <v>4.12</v>
      </c>
      <c r="O7753" s="4">
        <v>8240</v>
      </c>
      <c r="P7753">
        <v>2550111</v>
      </c>
      <c r="Q7753">
        <v>2520602</v>
      </c>
      <c r="R7753" t="s">
        <v>21</v>
      </c>
      <c r="S7753">
        <f t="shared" si="121"/>
        <v>2000</v>
      </c>
    </row>
    <row r="7754" spans="1:19" x14ac:dyDescent="0.35">
      <c r="A7754" s="2" t="s">
        <v>263</v>
      </c>
      <c r="B7754" t="s">
        <v>264</v>
      </c>
      <c r="C7754" t="s">
        <v>2183</v>
      </c>
      <c r="D7754" t="s">
        <v>2024</v>
      </c>
      <c r="E7754" t="s">
        <v>2025</v>
      </c>
      <c r="F7754" t="s">
        <v>20</v>
      </c>
      <c r="G7754">
        <v>2501355</v>
      </c>
      <c r="H7754" s="3">
        <v>45644</v>
      </c>
      <c r="I7754">
        <v>-80</v>
      </c>
      <c r="J7754">
        <v>80</v>
      </c>
      <c r="K7754">
        <v>80</v>
      </c>
      <c r="L7754">
        <v>0</v>
      </c>
      <c r="M7754">
        <v>0</v>
      </c>
      <c r="N7754" s="4">
        <v>3.96</v>
      </c>
      <c r="O7754" s="4">
        <v>7920</v>
      </c>
      <c r="P7754">
        <v>2550340</v>
      </c>
      <c r="Q7754">
        <v>2520993</v>
      </c>
      <c r="R7754" t="s">
        <v>21</v>
      </c>
      <c r="S7754">
        <f t="shared" si="121"/>
        <v>2000</v>
      </c>
    </row>
    <row r="7755" spans="1:19" x14ac:dyDescent="0.35">
      <c r="A7755" s="2" t="s">
        <v>263</v>
      </c>
      <c r="B7755" t="s">
        <v>264</v>
      </c>
      <c r="C7755" t="s">
        <v>2183</v>
      </c>
      <c r="D7755" t="s">
        <v>2024</v>
      </c>
      <c r="E7755" t="s">
        <v>2025</v>
      </c>
      <c r="F7755" t="s">
        <v>20</v>
      </c>
      <c r="G7755">
        <v>2501547</v>
      </c>
      <c r="H7755" s="3">
        <v>45691</v>
      </c>
      <c r="I7755">
        <v>-120</v>
      </c>
      <c r="J7755">
        <v>120</v>
      </c>
      <c r="K7755">
        <v>120</v>
      </c>
      <c r="L7755">
        <v>0</v>
      </c>
      <c r="M7755">
        <v>0</v>
      </c>
      <c r="N7755" s="4">
        <v>3.9</v>
      </c>
      <c r="O7755" s="4">
        <v>11700</v>
      </c>
      <c r="P7755">
        <v>2550343</v>
      </c>
      <c r="Q7755">
        <v>2521105</v>
      </c>
      <c r="R7755" t="s">
        <v>21</v>
      </c>
      <c r="S7755">
        <f t="shared" si="121"/>
        <v>3000</v>
      </c>
    </row>
    <row r="7756" spans="1:19" x14ac:dyDescent="0.35">
      <c r="A7756" s="2" t="s">
        <v>325</v>
      </c>
      <c r="B7756" t="s">
        <v>326</v>
      </c>
      <c r="C7756" t="s">
        <v>2183</v>
      </c>
      <c r="D7756" t="s">
        <v>2024</v>
      </c>
      <c r="E7756" t="s">
        <v>2025</v>
      </c>
      <c r="F7756" t="s">
        <v>20</v>
      </c>
      <c r="G7756">
        <v>2600472</v>
      </c>
      <c r="H7756" s="3">
        <v>45812</v>
      </c>
      <c r="I7756">
        <v>-50</v>
      </c>
      <c r="J7756">
        <v>50</v>
      </c>
      <c r="K7756">
        <v>50</v>
      </c>
      <c r="L7756">
        <v>0</v>
      </c>
      <c r="M7756">
        <v>0</v>
      </c>
      <c r="N7756" s="4">
        <v>3.9</v>
      </c>
      <c r="O7756" s="4">
        <v>3900</v>
      </c>
      <c r="P7756">
        <v>2650087</v>
      </c>
      <c r="Q7756">
        <v>2620287</v>
      </c>
      <c r="R7756" t="s">
        <v>21</v>
      </c>
      <c r="S7756">
        <f t="shared" si="121"/>
        <v>1000</v>
      </c>
    </row>
    <row r="7757" spans="1:19" x14ac:dyDescent="0.35">
      <c r="A7757" s="2" t="s">
        <v>723</v>
      </c>
      <c r="B7757" t="s">
        <v>724</v>
      </c>
      <c r="C7757" t="s">
        <v>2224</v>
      </c>
      <c r="D7757" t="s">
        <v>2024</v>
      </c>
      <c r="E7757" t="s">
        <v>2025</v>
      </c>
      <c r="F7757" t="s">
        <v>20</v>
      </c>
      <c r="G7757">
        <v>2600532</v>
      </c>
      <c r="H7757" s="3">
        <v>45824</v>
      </c>
      <c r="I7757">
        <v>-8</v>
      </c>
      <c r="J7757">
        <v>8</v>
      </c>
      <c r="K7757">
        <v>8</v>
      </c>
      <c r="L7757">
        <v>0</v>
      </c>
      <c r="M7757">
        <v>0</v>
      </c>
      <c r="N7757" s="4">
        <v>4</v>
      </c>
      <c r="O7757" s="4">
        <v>40000</v>
      </c>
      <c r="P7757">
        <v>2650078</v>
      </c>
      <c r="Q7757">
        <v>2620192</v>
      </c>
      <c r="R7757" t="s">
        <v>21</v>
      </c>
      <c r="S7757">
        <f t="shared" si="121"/>
        <v>10000</v>
      </c>
    </row>
    <row r="7758" spans="1:19" x14ac:dyDescent="0.35">
      <c r="A7758" s="2" t="s">
        <v>325</v>
      </c>
      <c r="B7758" t="s">
        <v>326</v>
      </c>
      <c r="C7758" t="s">
        <v>2183</v>
      </c>
      <c r="D7758" t="s">
        <v>2024</v>
      </c>
      <c r="E7758" t="s">
        <v>2025</v>
      </c>
      <c r="F7758" t="s">
        <v>20</v>
      </c>
      <c r="G7758">
        <v>2600619</v>
      </c>
      <c r="H7758" s="3">
        <v>45841</v>
      </c>
      <c r="I7758">
        <v>-100</v>
      </c>
      <c r="J7758">
        <v>100</v>
      </c>
      <c r="K7758">
        <v>100</v>
      </c>
      <c r="L7758">
        <v>0</v>
      </c>
      <c r="M7758">
        <v>0</v>
      </c>
      <c r="N7758" s="4">
        <v>3.9</v>
      </c>
      <c r="O7758" s="4">
        <v>7800</v>
      </c>
      <c r="P7758">
        <v>2650087</v>
      </c>
      <c r="Q7758">
        <v>2620395</v>
      </c>
      <c r="R7758" t="s">
        <v>21</v>
      </c>
      <c r="S7758">
        <f t="shared" si="121"/>
        <v>2000</v>
      </c>
    </row>
    <row r="7759" spans="1:19" x14ac:dyDescent="0.35">
      <c r="A7759" s="2" t="s">
        <v>723</v>
      </c>
      <c r="B7759" t="s">
        <v>724</v>
      </c>
      <c r="C7759" t="s">
        <v>2224</v>
      </c>
      <c r="D7759" t="s">
        <v>2024</v>
      </c>
      <c r="E7759" t="s">
        <v>2025</v>
      </c>
      <c r="F7759" t="s">
        <v>20</v>
      </c>
      <c r="G7759">
        <v>2600905</v>
      </c>
      <c r="H7759" s="3">
        <v>45915</v>
      </c>
      <c r="I7759">
        <v>-8</v>
      </c>
      <c r="J7759">
        <v>8</v>
      </c>
      <c r="K7759">
        <v>8</v>
      </c>
      <c r="L7759">
        <v>0</v>
      </c>
      <c r="M7759">
        <v>0</v>
      </c>
      <c r="N7759" s="4">
        <v>4.3099999999999996</v>
      </c>
      <c r="O7759" s="4">
        <v>43100</v>
      </c>
      <c r="P7759">
        <v>2650227</v>
      </c>
      <c r="Q7759">
        <v>2620568</v>
      </c>
      <c r="R7759" t="s">
        <v>21</v>
      </c>
      <c r="S7759">
        <f t="shared" si="121"/>
        <v>10000</v>
      </c>
    </row>
    <row r="7760" spans="1:19" x14ac:dyDescent="0.35">
      <c r="A7760" s="2" t="s">
        <v>723</v>
      </c>
      <c r="B7760" t="s">
        <v>724</v>
      </c>
      <c r="C7760" t="s">
        <v>2224</v>
      </c>
      <c r="D7760" t="s">
        <v>2024</v>
      </c>
      <c r="E7760" t="s">
        <v>2025</v>
      </c>
      <c r="F7760" t="s">
        <v>20</v>
      </c>
      <c r="G7760">
        <v>2601344</v>
      </c>
      <c r="H7760" s="3">
        <v>46030</v>
      </c>
      <c r="I7760">
        <v>-8</v>
      </c>
      <c r="J7760">
        <v>8</v>
      </c>
      <c r="K7760">
        <v>8</v>
      </c>
      <c r="L7760">
        <v>0</v>
      </c>
      <c r="M7760">
        <v>0</v>
      </c>
      <c r="N7760" s="4">
        <v>4.3</v>
      </c>
      <c r="O7760" s="4">
        <v>43000</v>
      </c>
      <c r="P7760">
        <v>2650370</v>
      </c>
      <c r="Q7760">
        <v>2620952</v>
      </c>
      <c r="R7760" t="s">
        <v>21</v>
      </c>
      <c r="S7760">
        <f t="shared" si="121"/>
        <v>10000</v>
      </c>
    </row>
    <row r="7761" spans="1:19" x14ac:dyDescent="0.35">
      <c r="A7761" s="2" t="s">
        <v>723</v>
      </c>
      <c r="B7761" t="s">
        <v>724</v>
      </c>
      <c r="C7761" t="s">
        <v>2224</v>
      </c>
      <c r="D7761" t="s">
        <v>2024</v>
      </c>
      <c r="E7761" t="s">
        <v>2025</v>
      </c>
      <c r="F7761" t="s">
        <v>20</v>
      </c>
      <c r="G7761">
        <v>2700083</v>
      </c>
      <c r="H7761" s="3">
        <v>46104</v>
      </c>
      <c r="I7761">
        <v>-8</v>
      </c>
      <c r="J7761">
        <v>8</v>
      </c>
      <c r="K7761">
        <v>8</v>
      </c>
      <c r="L7761">
        <v>0</v>
      </c>
      <c r="M7761">
        <v>0</v>
      </c>
      <c r="N7761" s="4">
        <v>4.2699999999999996</v>
      </c>
      <c r="O7761" s="4">
        <v>42700</v>
      </c>
      <c r="P7761">
        <v>2750004</v>
      </c>
      <c r="Q7761">
        <v>2720014</v>
      </c>
      <c r="R7761" t="s">
        <v>21</v>
      </c>
      <c r="S7761">
        <f t="shared" si="121"/>
        <v>10000.000000000002</v>
      </c>
    </row>
    <row r="7762" spans="1:19" x14ac:dyDescent="0.35">
      <c r="A7762" s="2" t="s">
        <v>723</v>
      </c>
      <c r="B7762" t="s">
        <v>724</v>
      </c>
      <c r="C7762" t="s">
        <v>2224</v>
      </c>
      <c r="D7762" t="s">
        <v>2024</v>
      </c>
      <c r="E7762" t="s">
        <v>2025</v>
      </c>
      <c r="F7762" t="s">
        <v>20</v>
      </c>
      <c r="G7762">
        <v>2700512</v>
      </c>
      <c r="H7762" s="3">
        <v>46188</v>
      </c>
      <c r="I7762">
        <v>-4</v>
      </c>
      <c r="J7762">
        <v>4</v>
      </c>
      <c r="K7762">
        <v>4</v>
      </c>
      <c r="L7762">
        <v>0</v>
      </c>
      <c r="M7762">
        <v>0</v>
      </c>
      <c r="N7762" s="4">
        <v>4.5</v>
      </c>
      <c r="O7762" s="4">
        <v>22500</v>
      </c>
      <c r="P7762">
        <v>2750160</v>
      </c>
      <c r="Q7762">
        <v>2720376</v>
      </c>
      <c r="R7762" t="s">
        <v>21</v>
      </c>
      <c r="S7762">
        <f t="shared" si="121"/>
        <v>5000</v>
      </c>
    </row>
    <row r="7763" spans="1:19" x14ac:dyDescent="0.35">
      <c r="A7763" s="2" t="s">
        <v>723</v>
      </c>
      <c r="B7763" t="s">
        <v>724</v>
      </c>
      <c r="C7763" t="s">
        <v>2224</v>
      </c>
      <c r="D7763" t="s">
        <v>2024</v>
      </c>
      <c r="E7763" t="s">
        <v>2025</v>
      </c>
      <c r="F7763" t="s">
        <v>20</v>
      </c>
      <c r="G7763">
        <v>2700838</v>
      </c>
      <c r="H7763" s="3">
        <v>46254</v>
      </c>
      <c r="I7763">
        <v>-16</v>
      </c>
      <c r="J7763">
        <v>16</v>
      </c>
      <c r="K7763">
        <v>16</v>
      </c>
      <c r="L7763">
        <v>0</v>
      </c>
      <c r="M7763">
        <v>0</v>
      </c>
      <c r="N7763" s="4">
        <v>4.6500000000000004</v>
      </c>
      <c r="O7763" s="4">
        <v>93000</v>
      </c>
      <c r="P7763">
        <v>2750207</v>
      </c>
      <c r="Q7763">
        <v>2720520</v>
      </c>
      <c r="R7763" t="s">
        <v>21</v>
      </c>
      <c r="S7763">
        <f t="shared" si="121"/>
        <v>20000</v>
      </c>
    </row>
    <row r="7764" spans="1:19" x14ac:dyDescent="0.35">
      <c r="A7764" s="2" t="s">
        <v>263</v>
      </c>
      <c r="B7764" t="s">
        <v>264</v>
      </c>
      <c r="C7764" t="s">
        <v>2183</v>
      </c>
      <c r="D7764" t="s">
        <v>2024</v>
      </c>
      <c r="E7764" t="s">
        <v>2025</v>
      </c>
      <c r="F7764" t="s">
        <v>20</v>
      </c>
      <c r="G7764">
        <v>2700928</v>
      </c>
      <c r="H7764" s="3">
        <v>46273</v>
      </c>
      <c r="I7764">
        <v>-40</v>
      </c>
      <c r="J7764">
        <v>40</v>
      </c>
      <c r="K7764">
        <v>40</v>
      </c>
      <c r="L7764">
        <v>0</v>
      </c>
      <c r="M7764">
        <v>0</v>
      </c>
      <c r="N7764" s="4">
        <v>3.85</v>
      </c>
      <c r="O7764" s="4">
        <v>3850</v>
      </c>
      <c r="P7764">
        <v>2750218</v>
      </c>
      <c r="Q7764">
        <v>2720593</v>
      </c>
      <c r="R7764" t="s">
        <v>21</v>
      </c>
      <c r="S7764">
        <f t="shared" si="121"/>
        <v>1000</v>
      </c>
    </row>
    <row r="7765" spans="1:19" x14ac:dyDescent="0.35">
      <c r="A7765" s="2" t="s">
        <v>61</v>
      </c>
      <c r="B7765" t="s">
        <v>62</v>
      </c>
      <c r="C7765" t="s">
        <v>2134</v>
      </c>
      <c r="D7765" t="s">
        <v>2026</v>
      </c>
      <c r="E7765" t="s">
        <v>2027</v>
      </c>
      <c r="F7765" t="s">
        <v>20</v>
      </c>
      <c r="G7765">
        <v>2300092</v>
      </c>
      <c r="H7765" s="3">
        <v>44643</v>
      </c>
      <c r="I7765">
        <v>-400</v>
      </c>
      <c r="J7765">
        <v>400</v>
      </c>
      <c r="K7765">
        <v>400</v>
      </c>
      <c r="L7765">
        <v>0</v>
      </c>
      <c r="M7765">
        <v>0</v>
      </c>
      <c r="N7765" s="4">
        <v>1.97</v>
      </c>
      <c r="O7765" s="4">
        <v>19650</v>
      </c>
      <c r="P7765">
        <v>2250243</v>
      </c>
      <c r="Q7765">
        <v>2220734</v>
      </c>
      <c r="R7765" t="s">
        <v>21</v>
      </c>
      <c r="S7765">
        <f t="shared" si="121"/>
        <v>9974.6192893401021</v>
      </c>
    </row>
    <row r="7766" spans="1:19" x14ac:dyDescent="0.35">
      <c r="A7766" s="2" t="s">
        <v>61</v>
      </c>
      <c r="B7766" t="s">
        <v>62</v>
      </c>
      <c r="C7766" t="s">
        <v>2134</v>
      </c>
      <c r="D7766" t="s">
        <v>2026</v>
      </c>
      <c r="E7766" t="s">
        <v>2027</v>
      </c>
      <c r="F7766" t="s">
        <v>20</v>
      </c>
      <c r="G7766">
        <v>2300375</v>
      </c>
      <c r="H7766" s="3">
        <v>44704</v>
      </c>
      <c r="I7766">
        <v>-320</v>
      </c>
      <c r="J7766">
        <v>320</v>
      </c>
      <c r="K7766">
        <v>320</v>
      </c>
      <c r="L7766">
        <v>0</v>
      </c>
      <c r="M7766">
        <v>0</v>
      </c>
      <c r="N7766" s="4">
        <v>1.97</v>
      </c>
      <c r="O7766" s="4">
        <v>15720</v>
      </c>
      <c r="P7766">
        <v>2250270</v>
      </c>
      <c r="Q7766">
        <v>2220734</v>
      </c>
      <c r="R7766" t="s">
        <v>21</v>
      </c>
      <c r="S7766">
        <f t="shared" si="121"/>
        <v>7979.6954314720815</v>
      </c>
    </row>
    <row r="7767" spans="1:19" x14ac:dyDescent="0.35">
      <c r="A7767" s="2" t="s">
        <v>61</v>
      </c>
      <c r="B7767" t="s">
        <v>62</v>
      </c>
      <c r="C7767" t="s">
        <v>2134</v>
      </c>
      <c r="D7767" t="s">
        <v>2026</v>
      </c>
      <c r="E7767" t="s">
        <v>2027</v>
      </c>
      <c r="F7767" t="s">
        <v>20</v>
      </c>
      <c r="G7767">
        <v>2300709</v>
      </c>
      <c r="H7767" s="3">
        <v>44783</v>
      </c>
      <c r="I7767">
        <v>-680</v>
      </c>
      <c r="J7767">
        <v>680</v>
      </c>
      <c r="K7767">
        <v>680</v>
      </c>
      <c r="L7767">
        <v>0</v>
      </c>
      <c r="M7767">
        <v>0</v>
      </c>
      <c r="N7767" s="4">
        <v>1.97</v>
      </c>
      <c r="O7767" s="4">
        <v>33405</v>
      </c>
      <c r="P7767">
        <v>2</v>
      </c>
      <c r="Q7767">
        <v>2220734</v>
      </c>
      <c r="R7767" t="s">
        <v>21</v>
      </c>
      <c r="S7767">
        <f t="shared" si="121"/>
        <v>16956.852791878173</v>
      </c>
    </row>
    <row r="7768" spans="1:19" x14ac:dyDescent="0.35">
      <c r="A7768" s="2" t="s">
        <v>61</v>
      </c>
      <c r="B7768" t="s">
        <v>62</v>
      </c>
      <c r="C7768" t="s">
        <v>2134</v>
      </c>
      <c r="D7768" t="s">
        <v>2026</v>
      </c>
      <c r="E7768" t="s">
        <v>2027</v>
      </c>
      <c r="F7768" t="s">
        <v>20</v>
      </c>
      <c r="G7768">
        <v>2300830</v>
      </c>
      <c r="H7768" s="3">
        <v>44818</v>
      </c>
      <c r="I7768">
        <v>-120</v>
      </c>
      <c r="J7768">
        <v>120</v>
      </c>
      <c r="K7768">
        <v>120</v>
      </c>
      <c r="L7768">
        <v>0</v>
      </c>
      <c r="M7768">
        <v>0</v>
      </c>
      <c r="N7768" s="4">
        <v>2.2599999999999998</v>
      </c>
      <c r="O7768" s="4">
        <v>6786</v>
      </c>
      <c r="P7768">
        <v>2250301</v>
      </c>
      <c r="Q7768">
        <v>2220803</v>
      </c>
      <c r="R7768" t="s">
        <v>21</v>
      </c>
      <c r="S7768">
        <f t="shared" si="121"/>
        <v>3002.6548672566373</v>
      </c>
    </row>
    <row r="7769" spans="1:19" x14ac:dyDescent="0.35">
      <c r="A7769" s="2" t="s">
        <v>61</v>
      </c>
      <c r="B7769" t="s">
        <v>62</v>
      </c>
      <c r="C7769" t="s">
        <v>2134</v>
      </c>
      <c r="D7769" t="s">
        <v>2026</v>
      </c>
      <c r="E7769" t="s">
        <v>2027</v>
      </c>
      <c r="F7769" t="s">
        <v>20</v>
      </c>
      <c r="G7769">
        <v>2300867</v>
      </c>
      <c r="H7769" s="3">
        <v>44832</v>
      </c>
      <c r="I7769">
        <v>-360</v>
      </c>
      <c r="J7769">
        <v>360</v>
      </c>
      <c r="K7769">
        <v>360</v>
      </c>
      <c r="L7769">
        <v>0</v>
      </c>
      <c r="M7769">
        <v>0</v>
      </c>
      <c r="N7769" s="4">
        <v>2.2599999999999998</v>
      </c>
      <c r="O7769" s="4">
        <v>20358</v>
      </c>
      <c r="P7769">
        <v>2250301</v>
      </c>
      <c r="Q7769">
        <v>2220803</v>
      </c>
      <c r="R7769" t="s">
        <v>21</v>
      </c>
      <c r="S7769">
        <f t="shared" si="121"/>
        <v>9007.9646017699124</v>
      </c>
    </row>
    <row r="7770" spans="1:19" x14ac:dyDescent="0.35">
      <c r="A7770" s="2" t="s">
        <v>61</v>
      </c>
      <c r="B7770" t="s">
        <v>62</v>
      </c>
      <c r="C7770" t="s">
        <v>2134</v>
      </c>
      <c r="D7770" t="s">
        <v>2026</v>
      </c>
      <c r="E7770" t="s">
        <v>2027</v>
      </c>
      <c r="F7770" t="s">
        <v>20</v>
      </c>
      <c r="G7770">
        <v>2300918</v>
      </c>
      <c r="H7770" s="3">
        <v>44844</v>
      </c>
      <c r="I7770">
        <v>-400</v>
      </c>
      <c r="J7770">
        <v>400</v>
      </c>
      <c r="K7770">
        <v>400</v>
      </c>
      <c r="L7770">
        <v>0</v>
      </c>
      <c r="M7770">
        <v>0</v>
      </c>
      <c r="N7770" s="4">
        <v>2.2599999999999998</v>
      </c>
      <c r="O7770" s="4">
        <v>22620</v>
      </c>
      <c r="P7770">
        <v>2250301</v>
      </c>
      <c r="Q7770">
        <v>2220803</v>
      </c>
      <c r="R7770" t="s">
        <v>21</v>
      </c>
      <c r="S7770">
        <f t="shared" si="121"/>
        <v>10008.849557522124</v>
      </c>
    </row>
    <row r="7771" spans="1:19" x14ac:dyDescent="0.35">
      <c r="A7771" s="2" t="s">
        <v>61</v>
      </c>
      <c r="B7771" t="s">
        <v>62</v>
      </c>
      <c r="C7771" t="s">
        <v>2134</v>
      </c>
      <c r="D7771" t="s">
        <v>2026</v>
      </c>
      <c r="E7771" t="s">
        <v>2027</v>
      </c>
      <c r="F7771" t="s">
        <v>20</v>
      </c>
      <c r="G7771">
        <v>2301247</v>
      </c>
      <c r="H7771" s="3">
        <v>44939</v>
      </c>
      <c r="I7771">
        <v>-880</v>
      </c>
      <c r="J7771">
        <v>880</v>
      </c>
      <c r="K7771">
        <v>880</v>
      </c>
      <c r="L7771">
        <v>0</v>
      </c>
      <c r="M7771">
        <v>0</v>
      </c>
      <c r="N7771" s="4">
        <v>2.6</v>
      </c>
      <c r="O7771" s="4">
        <v>57244</v>
      </c>
      <c r="P7771">
        <v>2250317</v>
      </c>
      <c r="Q7771">
        <v>2220882</v>
      </c>
      <c r="R7771" t="s">
        <v>21</v>
      </c>
      <c r="S7771">
        <f t="shared" si="121"/>
        <v>22016.923076923074</v>
      </c>
    </row>
    <row r="7772" spans="1:19" x14ac:dyDescent="0.35">
      <c r="A7772" s="2" t="s">
        <v>61</v>
      </c>
      <c r="B7772" t="s">
        <v>62</v>
      </c>
      <c r="C7772" t="s">
        <v>2134</v>
      </c>
      <c r="D7772" t="s">
        <v>2026</v>
      </c>
      <c r="E7772" t="s">
        <v>2027</v>
      </c>
      <c r="F7772" t="s">
        <v>20</v>
      </c>
      <c r="G7772">
        <v>2301440</v>
      </c>
      <c r="H7772" s="3">
        <v>44985</v>
      </c>
      <c r="I7772">
        <v>-200</v>
      </c>
      <c r="J7772">
        <v>880</v>
      </c>
      <c r="K7772">
        <v>200</v>
      </c>
      <c r="L7772">
        <v>0</v>
      </c>
      <c r="M7772">
        <v>0</v>
      </c>
      <c r="N7772" s="4">
        <v>2.66</v>
      </c>
      <c r="O7772" s="4">
        <v>13290</v>
      </c>
      <c r="P7772">
        <v>2250359</v>
      </c>
      <c r="Q7772">
        <v>2220955</v>
      </c>
      <c r="R7772" t="s">
        <v>21</v>
      </c>
      <c r="S7772">
        <f t="shared" si="121"/>
        <v>4996.2406015037595</v>
      </c>
    </row>
    <row r="7773" spans="1:19" x14ac:dyDescent="0.35">
      <c r="A7773" s="2" t="s">
        <v>61</v>
      </c>
      <c r="B7773" t="s">
        <v>62</v>
      </c>
      <c r="C7773" t="s">
        <v>2134</v>
      </c>
      <c r="D7773" t="s">
        <v>2026</v>
      </c>
      <c r="E7773" t="s">
        <v>2027</v>
      </c>
      <c r="F7773" t="s">
        <v>20</v>
      </c>
      <c r="G7773">
        <v>2400191</v>
      </c>
      <c r="H7773" s="3">
        <v>45029</v>
      </c>
      <c r="I7773">
        <v>-480</v>
      </c>
      <c r="J7773">
        <v>880</v>
      </c>
      <c r="K7773">
        <v>480</v>
      </c>
      <c r="L7773">
        <v>0</v>
      </c>
      <c r="M7773">
        <v>0</v>
      </c>
      <c r="N7773" s="4">
        <v>2.66</v>
      </c>
      <c r="O7773" s="4">
        <v>31896</v>
      </c>
      <c r="P7773">
        <v>2250359</v>
      </c>
      <c r="Q7773">
        <v>2220955</v>
      </c>
      <c r="R7773" t="s">
        <v>21</v>
      </c>
      <c r="S7773">
        <f t="shared" si="121"/>
        <v>11990.977443609021</v>
      </c>
    </row>
    <row r="7774" spans="1:19" x14ac:dyDescent="0.35">
      <c r="A7774" s="2" t="s">
        <v>61</v>
      </c>
      <c r="B7774" t="s">
        <v>62</v>
      </c>
      <c r="C7774" t="s">
        <v>2134</v>
      </c>
      <c r="D7774" t="s">
        <v>2026</v>
      </c>
      <c r="E7774" t="s">
        <v>2027</v>
      </c>
      <c r="F7774" t="s">
        <v>20</v>
      </c>
      <c r="G7774">
        <v>2400461</v>
      </c>
      <c r="H7774" s="3">
        <v>45099</v>
      </c>
      <c r="I7774">
        <v>-480</v>
      </c>
      <c r="J7774">
        <v>1600</v>
      </c>
      <c r="K7774">
        <v>480</v>
      </c>
      <c r="L7774">
        <v>0</v>
      </c>
      <c r="M7774">
        <v>0</v>
      </c>
      <c r="N7774" s="4">
        <v>2.58</v>
      </c>
      <c r="O7774" s="4">
        <v>30900</v>
      </c>
      <c r="P7774">
        <v>2</v>
      </c>
      <c r="Q7774" t="s">
        <v>2028</v>
      </c>
      <c r="R7774" t="s">
        <v>21</v>
      </c>
      <c r="S7774">
        <f t="shared" si="121"/>
        <v>11976.744186046511</v>
      </c>
    </row>
    <row r="7775" spans="1:19" x14ac:dyDescent="0.35">
      <c r="A7775" s="2" t="s">
        <v>61</v>
      </c>
      <c r="B7775" t="s">
        <v>62</v>
      </c>
      <c r="C7775" t="s">
        <v>2134</v>
      </c>
      <c r="D7775" t="s">
        <v>2026</v>
      </c>
      <c r="E7775" t="s">
        <v>2027</v>
      </c>
      <c r="F7775" t="s">
        <v>20</v>
      </c>
      <c r="G7775">
        <v>2400462</v>
      </c>
      <c r="H7775" s="3">
        <v>45099</v>
      </c>
      <c r="I7775">
        <v>-200</v>
      </c>
      <c r="J7775">
        <v>880</v>
      </c>
      <c r="K7775">
        <v>200</v>
      </c>
      <c r="L7775">
        <v>0</v>
      </c>
      <c r="M7775">
        <v>0</v>
      </c>
      <c r="N7775" s="4">
        <v>2.66</v>
      </c>
      <c r="O7775" s="4">
        <v>13290</v>
      </c>
      <c r="P7775">
        <v>2350227</v>
      </c>
      <c r="Q7775">
        <v>2220955</v>
      </c>
      <c r="R7775" t="s">
        <v>21</v>
      </c>
      <c r="S7775">
        <f t="shared" si="121"/>
        <v>4996.2406015037595</v>
      </c>
    </row>
    <row r="7776" spans="1:19" x14ac:dyDescent="0.35">
      <c r="A7776" s="2" t="s">
        <v>61</v>
      </c>
      <c r="B7776" t="s">
        <v>62</v>
      </c>
      <c r="C7776" t="s">
        <v>2134</v>
      </c>
      <c r="D7776" t="s">
        <v>2026</v>
      </c>
      <c r="E7776" t="s">
        <v>2027</v>
      </c>
      <c r="F7776" t="s">
        <v>20</v>
      </c>
      <c r="G7776">
        <v>2400806</v>
      </c>
      <c r="H7776" s="3">
        <v>45202</v>
      </c>
      <c r="I7776">
        <v>-680</v>
      </c>
      <c r="J7776">
        <v>1600</v>
      </c>
      <c r="K7776">
        <v>680</v>
      </c>
      <c r="L7776">
        <v>0</v>
      </c>
      <c r="M7776">
        <v>0</v>
      </c>
      <c r="N7776" s="4">
        <v>2.58</v>
      </c>
      <c r="O7776" s="4">
        <v>43775</v>
      </c>
      <c r="P7776">
        <v>2350288</v>
      </c>
      <c r="Q7776" t="s">
        <v>2028</v>
      </c>
      <c r="R7776" t="s">
        <v>21</v>
      </c>
      <c r="S7776">
        <f t="shared" si="121"/>
        <v>16967.054263565889</v>
      </c>
    </row>
    <row r="7777" spans="1:19" x14ac:dyDescent="0.35">
      <c r="A7777" s="2" t="s">
        <v>61</v>
      </c>
      <c r="B7777" t="s">
        <v>62</v>
      </c>
      <c r="C7777" t="s">
        <v>2134</v>
      </c>
      <c r="D7777" t="s">
        <v>2026</v>
      </c>
      <c r="E7777" t="s">
        <v>2027</v>
      </c>
      <c r="F7777" t="s">
        <v>20</v>
      </c>
      <c r="G7777">
        <v>2401275</v>
      </c>
      <c r="H7777" s="3">
        <v>45329</v>
      </c>
      <c r="I7777">
        <v>-440</v>
      </c>
      <c r="J7777">
        <v>1600</v>
      </c>
      <c r="K7777">
        <v>440</v>
      </c>
      <c r="L7777">
        <v>0</v>
      </c>
      <c r="M7777">
        <v>0</v>
      </c>
      <c r="N7777" s="4">
        <v>2.58</v>
      </c>
      <c r="O7777" s="4">
        <v>28325</v>
      </c>
      <c r="P7777">
        <v>2</v>
      </c>
      <c r="Q7777" t="s">
        <v>2028</v>
      </c>
      <c r="R7777" t="s">
        <v>21</v>
      </c>
      <c r="S7777">
        <f t="shared" si="121"/>
        <v>10978.682170542636</v>
      </c>
    </row>
    <row r="7778" spans="1:19" x14ac:dyDescent="0.35">
      <c r="A7778" s="2" t="s">
        <v>61</v>
      </c>
      <c r="B7778" t="s">
        <v>62</v>
      </c>
      <c r="C7778" t="s">
        <v>2134</v>
      </c>
      <c r="D7778" t="s">
        <v>2026</v>
      </c>
      <c r="E7778" t="s">
        <v>2027</v>
      </c>
      <c r="F7778" t="s">
        <v>20</v>
      </c>
      <c r="G7778">
        <v>2500134</v>
      </c>
      <c r="H7778" s="3">
        <v>45384</v>
      </c>
      <c r="I7778">
        <v>-880</v>
      </c>
      <c r="J7778">
        <v>880</v>
      </c>
      <c r="K7778">
        <v>880</v>
      </c>
      <c r="L7778">
        <v>0</v>
      </c>
      <c r="M7778">
        <v>0</v>
      </c>
      <c r="N7778" s="4">
        <v>1.45</v>
      </c>
      <c r="O7778" s="4">
        <v>31944</v>
      </c>
      <c r="P7778">
        <v>2450140</v>
      </c>
      <c r="Q7778" t="s">
        <v>2029</v>
      </c>
      <c r="R7778" t="s">
        <v>21</v>
      </c>
      <c r="S7778">
        <f t="shared" si="121"/>
        <v>22030.344827586207</v>
      </c>
    </row>
    <row r="7779" spans="1:19" x14ac:dyDescent="0.35">
      <c r="A7779" s="2" t="s">
        <v>61</v>
      </c>
      <c r="B7779" t="s">
        <v>62</v>
      </c>
      <c r="C7779" t="s">
        <v>2134</v>
      </c>
      <c r="D7779" t="s">
        <v>2026</v>
      </c>
      <c r="E7779" t="s">
        <v>2027</v>
      </c>
      <c r="F7779" t="s">
        <v>20</v>
      </c>
      <c r="G7779">
        <v>2500856</v>
      </c>
      <c r="H7779" s="3">
        <v>45538</v>
      </c>
      <c r="I7779">
        <v>-880</v>
      </c>
      <c r="J7779">
        <v>880</v>
      </c>
      <c r="K7779">
        <v>880</v>
      </c>
      <c r="L7779">
        <v>0</v>
      </c>
      <c r="M7779">
        <v>0</v>
      </c>
      <c r="N7779" s="4">
        <v>1.45</v>
      </c>
      <c r="O7779" s="4">
        <v>31944</v>
      </c>
      <c r="P7779">
        <v>2450310</v>
      </c>
      <c r="Q7779" t="s">
        <v>2030</v>
      </c>
      <c r="R7779" t="s">
        <v>21</v>
      </c>
      <c r="S7779">
        <f t="shared" si="121"/>
        <v>22030.344827586207</v>
      </c>
    </row>
    <row r="7780" spans="1:19" x14ac:dyDescent="0.35">
      <c r="A7780" s="2" t="s">
        <v>61</v>
      </c>
      <c r="B7780" t="s">
        <v>62</v>
      </c>
      <c r="C7780" t="s">
        <v>2134</v>
      </c>
      <c r="D7780" t="s">
        <v>2026</v>
      </c>
      <c r="E7780" t="s">
        <v>2027</v>
      </c>
      <c r="F7780" t="s">
        <v>20</v>
      </c>
      <c r="G7780">
        <v>2500857</v>
      </c>
      <c r="H7780" s="3">
        <v>45538</v>
      </c>
      <c r="I7780">
        <v>-200</v>
      </c>
      <c r="J7780">
        <v>2000</v>
      </c>
      <c r="K7780">
        <v>200</v>
      </c>
      <c r="L7780">
        <v>0</v>
      </c>
      <c r="M7780">
        <v>0</v>
      </c>
      <c r="N7780" s="4">
        <v>1.45</v>
      </c>
      <c r="O7780" s="4">
        <v>7260</v>
      </c>
      <c r="P7780">
        <v>2450422</v>
      </c>
      <c r="Q7780" t="s">
        <v>2031</v>
      </c>
      <c r="R7780" t="s">
        <v>21</v>
      </c>
      <c r="S7780">
        <f t="shared" si="121"/>
        <v>5006.8965517241377</v>
      </c>
    </row>
    <row r="7781" spans="1:19" x14ac:dyDescent="0.35">
      <c r="A7781" s="2" t="s">
        <v>61</v>
      </c>
      <c r="B7781" t="s">
        <v>62</v>
      </c>
      <c r="C7781" t="s">
        <v>2134</v>
      </c>
      <c r="D7781" t="s">
        <v>2026</v>
      </c>
      <c r="E7781" t="s">
        <v>2027</v>
      </c>
      <c r="F7781" t="s">
        <v>20</v>
      </c>
      <c r="G7781">
        <v>2501159</v>
      </c>
      <c r="H7781" s="3">
        <v>45601</v>
      </c>
      <c r="I7781">
        <v>-400</v>
      </c>
      <c r="J7781">
        <v>2000</v>
      </c>
      <c r="K7781">
        <v>400</v>
      </c>
      <c r="L7781">
        <v>0</v>
      </c>
      <c r="M7781">
        <v>0</v>
      </c>
      <c r="N7781" s="4">
        <v>1.45</v>
      </c>
      <c r="O7781" s="4">
        <v>14520</v>
      </c>
      <c r="P7781">
        <v>1</v>
      </c>
      <c r="Q7781" t="s">
        <v>2031</v>
      </c>
      <c r="R7781" t="s">
        <v>21</v>
      </c>
      <c r="S7781">
        <f t="shared" si="121"/>
        <v>10013.793103448275</v>
      </c>
    </row>
    <row r="7782" spans="1:19" x14ac:dyDescent="0.35">
      <c r="A7782" s="2" t="s">
        <v>61</v>
      </c>
      <c r="B7782" t="s">
        <v>62</v>
      </c>
      <c r="C7782" t="s">
        <v>2134</v>
      </c>
      <c r="D7782" t="s">
        <v>2026</v>
      </c>
      <c r="E7782" t="s">
        <v>2027</v>
      </c>
      <c r="F7782" t="s">
        <v>20</v>
      </c>
      <c r="G7782">
        <v>2501467</v>
      </c>
      <c r="H7782" s="3">
        <v>45672</v>
      </c>
      <c r="I7782">
        <v>-960</v>
      </c>
      <c r="J7782">
        <v>2000</v>
      </c>
      <c r="K7782">
        <v>960</v>
      </c>
      <c r="L7782">
        <v>0</v>
      </c>
      <c r="M7782">
        <v>0</v>
      </c>
      <c r="N7782" s="4">
        <v>1.45</v>
      </c>
      <c r="O7782" s="4">
        <v>34848</v>
      </c>
      <c r="P7782">
        <v>1</v>
      </c>
      <c r="Q7782" t="s">
        <v>2031</v>
      </c>
      <c r="R7782" t="s">
        <v>21</v>
      </c>
      <c r="S7782">
        <f t="shared" si="121"/>
        <v>24033.103448275862</v>
      </c>
    </row>
    <row r="7783" spans="1:19" x14ac:dyDescent="0.35">
      <c r="A7783" s="2" t="s">
        <v>61</v>
      </c>
      <c r="B7783" t="s">
        <v>62</v>
      </c>
      <c r="C7783" t="s">
        <v>2134</v>
      </c>
      <c r="D7783" t="s">
        <v>2026</v>
      </c>
      <c r="E7783" t="s">
        <v>2027</v>
      </c>
      <c r="F7783" t="s">
        <v>20</v>
      </c>
      <c r="G7783">
        <v>2600123</v>
      </c>
      <c r="H7783" s="3">
        <v>45736</v>
      </c>
      <c r="I7783">
        <v>-440</v>
      </c>
      <c r="J7783">
        <v>2000</v>
      </c>
      <c r="K7783">
        <v>440</v>
      </c>
      <c r="L7783">
        <v>0</v>
      </c>
      <c r="M7783">
        <v>0</v>
      </c>
      <c r="N7783" s="4">
        <v>1.45</v>
      </c>
      <c r="O7783" s="4">
        <v>15972</v>
      </c>
      <c r="P7783">
        <v>2550036</v>
      </c>
      <c r="Q7783" t="s">
        <v>2031</v>
      </c>
      <c r="R7783" t="s">
        <v>21</v>
      </c>
      <c r="S7783">
        <f t="shared" si="121"/>
        <v>11015.172413793103</v>
      </c>
    </row>
    <row r="7784" spans="1:19" x14ac:dyDescent="0.35">
      <c r="A7784" s="2" t="s">
        <v>61</v>
      </c>
      <c r="B7784" t="s">
        <v>62</v>
      </c>
      <c r="C7784" t="s">
        <v>2134</v>
      </c>
      <c r="D7784" t="s">
        <v>2026</v>
      </c>
      <c r="E7784" t="s">
        <v>2027</v>
      </c>
      <c r="F7784" t="s">
        <v>20</v>
      </c>
      <c r="G7784">
        <v>2600400</v>
      </c>
      <c r="H7784" s="3">
        <v>45797</v>
      </c>
      <c r="I7784">
        <v>-880</v>
      </c>
      <c r="J7784">
        <v>1760</v>
      </c>
      <c r="K7784">
        <v>880</v>
      </c>
      <c r="L7784">
        <v>0</v>
      </c>
      <c r="M7784">
        <v>0</v>
      </c>
      <c r="N7784" s="4">
        <v>1.38</v>
      </c>
      <c r="O7784" s="4">
        <v>30360</v>
      </c>
      <c r="P7784">
        <v>2550434</v>
      </c>
      <c r="Q7784" t="s">
        <v>2032</v>
      </c>
      <c r="R7784" t="s">
        <v>21</v>
      </c>
      <c r="S7784">
        <f t="shared" si="121"/>
        <v>22000</v>
      </c>
    </row>
    <row r="7785" spans="1:19" x14ac:dyDescent="0.35">
      <c r="A7785" s="2" t="s">
        <v>61</v>
      </c>
      <c r="B7785" t="s">
        <v>62</v>
      </c>
      <c r="C7785" t="s">
        <v>2134</v>
      </c>
      <c r="D7785" t="s">
        <v>2026</v>
      </c>
      <c r="E7785" t="s">
        <v>2027</v>
      </c>
      <c r="F7785" t="s">
        <v>20</v>
      </c>
      <c r="G7785">
        <v>2600579</v>
      </c>
      <c r="H7785" s="3">
        <v>45834</v>
      </c>
      <c r="I7785">
        <v>-761</v>
      </c>
      <c r="J7785">
        <v>1760</v>
      </c>
      <c r="K7785">
        <v>761</v>
      </c>
      <c r="L7785">
        <v>0</v>
      </c>
      <c r="M7785">
        <v>0</v>
      </c>
      <c r="N7785" s="4">
        <v>1.38</v>
      </c>
      <c r="O7785" s="4">
        <v>26254.5</v>
      </c>
      <c r="P7785">
        <v>2550434</v>
      </c>
      <c r="Q7785" t="s">
        <v>2032</v>
      </c>
      <c r="R7785" t="s">
        <v>21</v>
      </c>
      <c r="S7785">
        <f t="shared" si="121"/>
        <v>19025</v>
      </c>
    </row>
    <row r="7786" spans="1:19" x14ac:dyDescent="0.35">
      <c r="A7786" s="2" t="s">
        <v>61</v>
      </c>
      <c r="B7786" t="s">
        <v>62</v>
      </c>
      <c r="C7786" t="s">
        <v>2134</v>
      </c>
      <c r="D7786" t="s">
        <v>2026</v>
      </c>
      <c r="E7786" t="s">
        <v>2027</v>
      </c>
      <c r="F7786" t="s">
        <v>20</v>
      </c>
      <c r="G7786">
        <v>2600912</v>
      </c>
      <c r="H7786" s="3">
        <v>45916</v>
      </c>
      <c r="I7786">
        <v>-119</v>
      </c>
      <c r="J7786">
        <v>1760</v>
      </c>
      <c r="K7786">
        <v>119</v>
      </c>
      <c r="L7786">
        <v>0</v>
      </c>
      <c r="M7786">
        <v>0</v>
      </c>
      <c r="N7786" s="4">
        <v>1.38</v>
      </c>
      <c r="O7786" s="4">
        <v>4105.5</v>
      </c>
      <c r="P7786">
        <v>2550434</v>
      </c>
      <c r="Q7786" t="s">
        <v>2032</v>
      </c>
      <c r="R7786" t="s">
        <v>21</v>
      </c>
      <c r="S7786">
        <f t="shared" si="121"/>
        <v>2975.0000000000005</v>
      </c>
    </row>
    <row r="7787" spans="1:19" x14ac:dyDescent="0.35">
      <c r="A7787" s="2" t="s">
        <v>61</v>
      </c>
      <c r="B7787" t="s">
        <v>62</v>
      </c>
      <c r="C7787" t="s">
        <v>2134</v>
      </c>
      <c r="D7787" t="s">
        <v>2026</v>
      </c>
      <c r="E7787" t="s">
        <v>2027</v>
      </c>
      <c r="F7787" t="s">
        <v>20</v>
      </c>
      <c r="G7787">
        <v>2600913</v>
      </c>
      <c r="H7787" s="3">
        <v>45916</v>
      </c>
      <c r="I7787">
        <v>-761</v>
      </c>
      <c r="J7787">
        <v>2640</v>
      </c>
      <c r="K7787">
        <v>761</v>
      </c>
      <c r="L7787">
        <v>0</v>
      </c>
      <c r="M7787">
        <v>0</v>
      </c>
      <c r="N7787" s="4">
        <v>1.29</v>
      </c>
      <c r="O7787" s="4">
        <v>24542.25</v>
      </c>
      <c r="P7787">
        <v>2650040</v>
      </c>
      <c r="Q7787" t="s">
        <v>2033</v>
      </c>
      <c r="R7787" t="s">
        <v>21</v>
      </c>
      <c r="S7787">
        <f t="shared" si="121"/>
        <v>19025</v>
      </c>
    </row>
    <row r="7788" spans="1:19" x14ac:dyDescent="0.35">
      <c r="A7788" s="2" t="s">
        <v>61</v>
      </c>
      <c r="B7788" t="s">
        <v>62</v>
      </c>
      <c r="C7788" t="s">
        <v>2134</v>
      </c>
      <c r="D7788" t="s">
        <v>2026</v>
      </c>
      <c r="E7788" t="s">
        <v>2027</v>
      </c>
      <c r="F7788" t="s">
        <v>20</v>
      </c>
      <c r="G7788">
        <v>2601115</v>
      </c>
      <c r="H7788" s="3">
        <v>45965</v>
      </c>
      <c r="I7788">
        <v>-880</v>
      </c>
      <c r="J7788">
        <v>2640</v>
      </c>
      <c r="K7788">
        <v>880</v>
      </c>
      <c r="L7788">
        <v>0</v>
      </c>
      <c r="M7788">
        <v>0</v>
      </c>
      <c r="N7788" s="4">
        <v>1.29</v>
      </c>
      <c r="O7788" s="4">
        <v>28380</v>
      </c>
      <c r="P7788">
        <v>2650040</v>
      </c>
      <c r="Q7788" t="s">
        <v>2033</v>
      </c>
      <c r="R7788" t="s">
        <v>21</v>
      </c>
      <c r="S7788">
        <f t="shared" si="121"/>
        <v>22000</v>
      </c>
    </row>
    <row r="7789" spans="1:19" x14ac:dyDescent="0.35">
      <c r="A7789" s="2" t="s">
        <v>61</v>
      </c>
      <c r="B7789" t="s">
        <v>62</v>
      </c>
      <c r="C7789" t="s">
        <v>2134</v>
      </c>
      <c r="D7789" t="s">
        <v>2026</v>
      </c>
      <c r="E7789" t="s">
        <v>2027</v>
      </c>
      <c r="F7789" t="s">
        <v>20</v>
      </c>
      <c r="G7789">
        <v>2700172</v>
      </c>
      <c r="H7789" s="3">
        <v>46122</v>
      </c>
      <c r="I7789">
        <v>-999</v>
      </c>
      <c r="J7789">
        <v>2640</v>
      </c>
      <c r="K7789">
        <v>999</v>
      </c>
      <c r="L7789">
        <v>0</v>
      </c>
      <c r="M7789">
        <v>0</v>
      </c>
      <c r="N7789" s="4">
        <v>1.29</v>
      </c>
      <c r="O7789" s="4">
        <v>32217.75</v>
      </c>
      <c r="P7789">
        <v>2650040</v>
      </c>
      <c r="Q7789" t="s">
        <v>2033</v>
      </c>
      <c r="R7789" t="s">
        <v>21</v>
      </c>
      <c r="S7789">
        <f t="shared" si="121"/>
        <v>24975</v>
      </c>
    </row>
    <row r="7790" spans="1:19" x14ac:dyDescent="0.35">
      <c r="A7790" s="2" t="s">
        <v>61</v>
      </c>
      <c r="B7790" t="s">
        <v>62</v>
      </c>
      <c r="C7790" t="s">
        <v>2134</v>
      </c>
      <c r="D7790" t="s">
        <v>2026</v>
      </c>
      <c r="E7790" t="s">
        <v>2027</v>
      </c>
      <c r="F7790" t="s">
        <v>20</v>
      </c>
      <c r="G7790">
        <v>2700173</v>
      </c>
      <c r="H7790" s="3">
        <v>46122</v>
      </c>
      <c r="I7790">
        <v>-41</v>
      </c>
      <c r="J7790">
        <v>2000</v>
      </c>
      <c r="K7790">
        <v>41</v>
      </c>
      <c r="L7790">
        <v>0</v>
      </c>
      <c r="M7790">
        <v>0</v>
      </c>
      <c r="N7790" s="4">
        <v>1.25</v>
      </c>
      <c r="O7790" s="4">
        <v>1281.25</v>
      </c>
      <c r="P7790">
        <v>2650168</v>
      </c>
      <c r="Q7790" t="s">
        <v>2034</v>
      </c>
      <c r="R7790" t="s">
        <v>21</v>
      </c>
      <c r="S7790">
        <f t="shared" si="121"/>
        <v>1025</v>
      </c>
    </row>
    <row r="7791" spans="1:19" x14ac:dyDescent="0.35">
      <c r="A7791" s="2" t="s">
        <v>61</v>
      </c>
      <c r="B7791" t="s">
        <v>62</v>
      </c>
      <c r="C7791" t="s">
        <v>2134</v>
      </c>
      <c r="D7791" t="s">
        <v>2026</v>
      </c>
      <c r="E7791" t="s">
        <v>2027</v>
      </c>
      <c r="F7791" t="s">
        <v>20</v>
      </c>
      <c r="G7791">
        <v>2700544</v>
      </c>
      <c r="H7791" s="3">
        <v>46195</v>
      </c>
      <c r="I7791">
        <v>-677</v>
      </c>
      <c r="J7791">
        <v>2000</v>
      </c>
      <c r="K7791">
        <v>677</v>
      </c>
      <c r="L7791">
        <v>0</v>
      </c>
      <c r="M7791">
        <v>0</v>
      </c>
      <c r="N7791" s="4">
        <v>1.25</v>
      </c>
      <c r="O7791" s="4">
        <v>21156.25</v>
      </c>
      <c r="P7791">
        <v>2650168</v>
      </c>
      <c r="Q7791" t="s">
        <v>2034</v>
      </c>
      <c r="R7791" t="s">
        <v>21</v>
      </c>
      <c r="S7791">
        <f t="shared" si="121"/>
        <v>16925</v>
      </c>
    </row>
    <row r="7792" spans="1:19" x14ac:dyDescent="0.35">
      <c r="A7792" s="2" t="s">
        <v>61</v>
      </c>
      <c r="B7792" t="s">
        <v>62</v>
      </c>
      <c r="C7792" t="s">
        <v>2134</v>
      </c>
      <c r="D7792" t="s">
        <v>2026</v>
      </c>
      <c r="E7792" t="s">
        <v>2027</v>
      </c>
      <c r="F7792" t="s">
        <v>20</v>
      </c>
      <c r="G7792">
        <v>2700809</v>
      </c>
      <c r="H7792" s="3">
        <v>46246</v>
      </c>
      <c r="I7792">
        <v>-440</v>
      </c>
      <c r="J7792">
        <v>2000</v>
      </c>
      <c r="K7792">
        <v>440</v>
      </c>
      <c r="L7792">
        <v>0</v>
      </c>
      <c r="M7792">
        <v>0</v>
      </c>
      <c r="N7792" s="4">
        <v>1.25</v>
      </c>
      <c r="O7792" s="4">
        <v>13750</v>
      </c>
      <c r="P7792">
        <v>2650168</v>
      </c>
      <c r="Q7792" t="s">
        <v>2034</v>
      </c>
      <c r="R7792" t="s">
        <v>21</v>
      </c>
      <c r="S7792">
        <f t="shared" si="121"/>
        <v>11000</v>
      </c>
    </row>
    <row r="7793" spans="1:19" x14ac:dyDescent="0.35">
      <c r="A7793" s="2" t="s">
        <v>61</v>
      </c>
      <c r="B7793" t="s">
        <v>62</v>
      </c>
      <c r="C7793" t="s">
        <v>2134</v>
      </c>
      <c r="D7793" t="s">
        <v>2026</v>
      </c>
      <c r="E7793" t="s">
        <v>2027</v>
      </c>
      <c r="F7793" t="s">
        <v>20</v>
      </c>
      <c r="G7793">
        <v>2700869</v>
      </c>
      <c r="H7793" s="3">
        <v>46261</v>
      </c>
      <c r="I7793">
        <v>-339</v>
      </c>
      <c r="J7793">
        <v>2000</v>
      </c>
      <c r="K7793">
        <v>339</v>
      </c>
      <c r="L7793">
        <v>0</v>
      </c>
      <c r="M7793">
        <v>0</v>
      </c>
      <c r="N7793" s="4">
        <v>1.25</v>
      </c>
      <c r="O7793" s="4">
        <v>10593.75</v>
      </c>
      <c r="P7793">
        <v>2650168</v>
      </c>
      <c r="Q7793" t="s">
        <v>2034</v>
      </c>
      <c r="R7793" t="s">
        <v>21</v>
      </c>
      <c r="S7793">
        <f t="shared" si="121"/>
        <v>8475</v>
      </c>
    </row>
    <row r="7794" spans="1:19" x14ac:dyDescent="0.35">
      <c r="A7794" s="2" t="s">
        <v>57</v>
      </c>
      <c r="B7794" t="s">
        <v>58</v>
      </c>
      <c r="C7794" t="s">
        <v>2133</v>
      </c>
      <c r="D7794" t="s">
        <v>2035</v>
      </c>
      <c r="E7794" t="s">
        <v>2036</v>
      </c>
      <c r="F7794" t="s">
        <v>20</v>
      </c>
      <c r="G7794">
        <v>2401373</v>
      </c>
      <c r="H7794" s="3">
        <v>45351</v>
      </c>
      <c r="I7794">
        <v>-1</v>
      </c>
      <c r="J7794">
        <v>1</v>
      </c>
      <c r="K7794">
        <v>1</v>
      </c>
      <c r="L7794">
        <v>0</v>
      </c>
      <c r="M7794">
        <v>0</v>
      </c>
      <c r="N7794" s="4">
        <v>9.9499999999999993</v>
      </c>
      <c r="O7794" s="4">
        <v>1990</v>
      </c>
      <c r="P7794">
        <v>2450324</v>
      </c>
      <c r="Q7794">
        <v>2420979</v>
      </c>
      <c r="R7794" t="s">
        <v>21</v>
      </c>
      <c r="S7794">
        <f t="shared" si="121"/>
        <v>200.00000000000003</v>
      </c>
    </row>
    <row r="7795" spans="1:19" x14ac:dyDescent="0.35">
      <c r="A7795" s="2" t="s">
        <v>57</v>
      </c>
      <c r="B7795" t="s">
        <v>58</v>
      </c>
      <c r="C7795" t="s">
        <v>2133</v>
      </c>
      <c r="D7795" t="s">
        <v>2035</v>
      </c>
      <c r="E7795" t="s">
        <v>2036</v>
      </c>
      <c r="F7795" t="s">
        <v>20</v>
      </c>
      <c r="G7795">
        <v>2500823</v>
      </c>
      <c r="H7795" s="3">
        <v>45533</v>
      </c>
      <c r="I7795">
        <v>-21</v>
      </c>
      <c r="J7795">
        <v>21</v>
      </c>
      <c r="K7795">
        <v>21</v>
      </c>
      <c r="L7795">
        <v>0</v>
      </c>
      <c r="M7795">
        <v>0</v>
      </c>
      <c r="N7795" s="4">
        <v>9.9499999999999993</v>
      </c>
      <c r="O7795" s="4">
        <v>41790</v>
      </c>
      <c r="P7795">
        <v>2550171</v>
      </c>
      <c r="Q7795">
        <v>2520614</v>
      </c>
      <c r="R7795" t="s">
        <v>21</v>
      </c>
      <c r="S7795">
        <f t="shared" si="121"/>
        <v>4200</v>
      </c>
    </row>
    <row r="7796" spans="1:19" x14ac:dyDescent="0.35">
      <c r="A7796" s="2" t="s">
        <v>57</v>
      </c>
      <c r="B7796" t="s">
        <v>58</v>
      </c>
      <c r="C7796" t="s">
        <v>2133</v>
      </c>
      <c r="D7796" t="s">
        <v>2035</v>
      </c>
      <c r="E7796" t="s">
        <v>2036</v>
      </c>
      <c r="F7796" t="s">
        <v>20</v>
      </c>
      <c r="G7796">
        <v>2500862</v>
      </c>
      <c r="H7796" s="3">
        <v>45539</v>
      </c>
      <c r="I7796">
        <v>-8</v>
      </c>
      <c r="J7796">
        <v>8</v>
      </c>
      <c r="K7796">
        <v>8</v>
      </c>
      <c r="L7796">
        <v>0</v>
      </c>
      <c r="M7796">
        <v>0</v>
      </c>
      <c r="N7796" s="4">
        <v>9.9499999999999993</v>
      </c>
      <c r="O7796" s="4">
        <v>15920</v>
      </c>
      <c r="P7796">
        <v>2550171</v>
      </c>
      <c r="Q7796">
        <v>2520672</v>
      </c>
      <c r="R7796" t="s">
        <v>21</v>
      </c>
      <c r="S7796">
        <f t="shared" si="121"/>
        <v>1600.0000000000002</v>
      </c>
    </row>
    <row r="7797" spans="1:19" x14ac:dyDescent="0.35">
      <c r="A7797" s="2" t="s">
        <v>57</v>
      </c>
      <c r="B7797" t="s">
        <v>58</v>
      </c>
      <c r="C7797" t="s">
        <v>2133</v>
      </c>
      <c r="D7797" t="s">
        <v>2035</v>
      </c>
      <c r="E7797" t="s">
        <v>2036</v>
      </c>
      <c r="F7797" t="s">
        <v>20</v>
      </c>
      <c r="G7797">
        <v>2600052</v>
      </c>
      <c r="H7797" s="3">
        <v>45727</v>
      </c>
      <c r="I7797">
        <v>-1</v>
      </c>
      <c r="J7797">
        <v>1</v>
      </c>
      <c r="K7797">
        <v>1</v>
      </c>
      <c r="L7797">
        <v>0</v>
      </c>
      <c r="M7797">
        <v>0</v>
      </c>
      <c r="N7797" s="4">
        <v>9.9499999999999993</v>
      </c>
      <c r="O7797" s="4">
        <v>1990</v>
      </c>
      <c r="P7797">
        <v>2550255</v>
      </c>
      <c r="Q7797">
        <v>2620030</v>
      </c>
      <c r="R7797" t="s">
        <v>21</v>
      </c>
      <c r="S7797">
        <f t="shared" si="121"/>
        <v>200.00000000000003</v>
      </c>
    </row>
    <row r="7798" spans="1:19" x14ac:dyDescent="0.35">
      <c r="A7798" s="2" t="s">
        <v>57</v>
      </c>
      <c r="B7798" t="s">
        <v>58</v>
      </c>
      <c r="C7798" t="s">
        <v>2133</v>
      </c>
      <c r="D7798" t="s">
        <v>2035</v>
      </c>
      <c r="E7798" t="s">
        <v>2036</v>
      </c>
      <c r="F7798" t="s">
        <v>20</v>
      </c>
      <c r="G7798">
        <v>2600665</v>
      </c>
      <c r="H7798" s="3">
        <v>45854</v>
      </c>
      <c r="I7798">
        <v>-3</v>
      </c>
      <c r="J7798">
        <v>3</v>
      </c>
      <c r="K7798">
        <v>3</v>
      </c>
      <c r="L7798">
        <v>0</v>
      </c>
      <c r="M7798">
        <v>0</v>
      </c>
      <c r="N7798" s="4">
        <v>8.9499999999999993</v>
      </c>
      <c r="O7798" s="4">
        <v>5370</v>
      </c>
      <c r="P7798">
        <v>2550569</v>
      </c>
      <c r="Q7798">
        <v>2620450</v>
      </c>
      <c r="R7798" t="s">
        <v>21</v>
      </c>
      <c r="S7798">
        <f t="shared" si="121"/>
        <v>600</v>
      </c>
    </row>
    <row r="7799" spans="1:19" x14ac:dyDescent="0.35">
      <c r="A7799" s="2" t="s">
        <v>57</v>
      </c>
      <c r="B7799" t="s">
        <v>58</v>
      </c>
      <c r="C7799" t="s">
        <v>2133</v>
      </c>
      <c r="D7799" t="s">
        <v>2035</v>
      </c>
      <c r="E7799" t="s">
        <v>2036</v>
      </c>
      <c r="F7799" t="s">
        <v>20</v>
      </c>
      <c r="G7799">
        <v>2601349</v>
      </c>
      <c r="H7799" s="3">
        <v>46031</v>
      </c>
      <c r="I7799">
        <v>-5</v>
      </c>
      <c r="J7799">
        <v>5</v>
      </c>
      <c r="K7799">
        <v>5</v>
      </c>
      <c r="L7799">
        <v>0</v>
      </c>
      <c r="M7799">
        <v>0</v>
      </c>
      <c r="N7799" s="4">
        <v>8.9499999999999993</v>
      </c>
      <c r="O7799" s="4">
        <v>8950</v>
      </c>
      <c r="P7799">
        <v>2650292</v>
      </c>
      <c r="Q7799">
        <v>2620803</v>
      </c>
      <c r="R7799" t="s">
        <v>21</v>
      </c>
      <c r="S7799">
        <f t="shared" si="121"/>
        <v>1000.0000000000001</v>
      </c>
    </row>
    <row r="7800" spans="1:19" x14ac:dyDescent="0.35">
      <c r="A7800" s="2" t="s">
        <v>57</v>
      </c>
      <c r="B7800" t="s">
        <v>58</v>
      </c>
      <c r="C7800" t="s">
        <v>2133</v>
      </c>
      <c r="D7800" t="s">
        <v>2035</v>
      </c>
      <c r="E7800" t="s">
        <v>2036</v>
      </c>
      <c r="F7800" t="s">
        <v>20</v>
      </c>
      <c r="G7800">
        <v>2601439</v>
      </c>
      <c r="H7800" s="3">
        <v>46050</v>
      </c>
      <c r="I7800">
        <v>-4</v>
      </c>
      <c r="J7800">
        <v>4</v>
      </c>
      <c r="K7800">
        <v>4</v>
      </c>
      <c r="L7800">
        <v>0</v>
      </c>
      <c r="M7800">
        <v>0</v>
      </c>
      <c r="N7800" s="4">
        <v>8.9499999999999993</v>
      </c>
      <c r="O7800" s="4">
        <v>7160</v>
      </c>
      <c r="P7800">
        <v>2650292</v>
      </c>
      <c r="Q7800">
        <v>2621027</v>
      </c>
      <c r="R7800" t="s">
        <v>21</v>
      </c>
      <c r="S7800">
        <f t="shared" si="121"/>
        <v>800.00000000000011</v>
      </c>
    </row>
    <row r="7801" spans="1:19" x14ac:dyDescent="0.35">
      <c r="A7801" s="2" t="s">
        <v>57</v>
      </c>
      <c r="B7801" t="s">
        <v>58</v>
      </c>
      <c r="C7801" t="s">
        <v>2133</v>
      </c>
      <c r="D7801" t="s">
        <v>2035</v>
      </c>
      <c r="E7801" t="s">
        <v>2036</v>
      </c>
      <c r="F7801" t="s">
        <v>20</v>
      </c>
      <c r="G7801">
        <v>2700479</v>
      </c>
      <c r="H7801" s="3">
        <v>46182</v>
      </c>
      <c r="I7801">
        <v>-8</v>
      </c>
      <c r="J7801">
        <v>8</v>
      </c>
      <c r="K7801">
        <v>8</v>
      </c>
      <c r="L7801">
        <v>0</v>
      </c>
      <c r="M7801">
        <v>0</v>
      </c>
      <c r="N7801" s="4">
        <v>8.9499999999999993</v>
      </c>
      <c r="O7801" s="4">
        <v>14320</v>
      </c>
      <c r="P7801">
        <v>2650446</v>
      </c>
      <c r="Q7801">
        <v>2720384</v>
      </c>
      <c r="R7801" t="s">
        <v>21</v>
      </c>
      <c r="S7801">
        <f t="shared" si="121"/>
        <v>1600.0000000000002</v>
      </c>
    </row>
    <row r="7802" spans="1:19" x14ac:dyDescent="0.35">
      <c r="A7802" s="2" t="s">
        <v>263</v>
      </c>
      <c r="B7802" t="s">
        <v>264</v>
      </c>
      <c r="C7802" t="s">
        <v>2183</v>
      </c>
      <c r="D7802" t="s">
        <v>2037</v>
      </c>
      <c r="E7802" t="s">
        <v>2038</v>
      </c>
      <c r="F7802" t="s">
        <v>20</v>
      </c>
      <c r="G7802">
        <v>2500542</v>
      </c>
      <c r="H7802" s="3">
        <v>45470</v>
      </c>
      <c r="I7802">
        <v>-4</v>
      </c>
      <c r="J7802">
        <v>4</v>
      </c>
      <c r="K7802">
        <v>4</v>
      </c>
      <c r="L7802">
        <v>0</v>
      </c>
      <c r="M7802">
        <v>0</v>
      </c>
      <c r="N7802" s="4">
        <v>9</v>
      </c>
      <c r="O7802" s="4">
        <v>900</v>
      </c>
      <c r="P7802">
        <v>2550033</v>
      </c>
      <c r="Q7802">
        <v>2520435</v>
      </c>
      <c r="R7802" t="s">
        <v>21</v>
      </c>
      <c r="S7802">
        <f t="shared" si="121"/>
        <v>100</v>
      </c>
    </row>
    <row r="7803" spans="1:19" x14ac:dyDescent="0.35">
      <c r="A7803" s="2" t="s">
        <v>263</v>
      </c>
      <c r="B7803" t="s">
        <v>264</v>
      </c>
      <c r="C7803" t="s">
        <v>2183</v>
      </c>
      <c r="D7803" t="s">
        <v>2037</v>
      </c>
      <c r="E7803" t="s">
        <v>2038</v>
      </c>
      <c r="F7803" t="s">
        <v>20</v>
      </c>
      <c r="G7803">
        <v>2500648</v>
      </c>
      <c r="H7803" s="3">
        <v>45490</v>
      </c>
      <c r="I7803">
        <v>-4</v>
      </c>
      <c r="J7803">
        <v>4</v>
      </c>
      <c r="K7803">
        <v>4</v>
      </c>
      <c r="L7803">
        <v>0</v>
      </c>
      <c r="M7803">
        <v>0</v>
      </c>
      <c r="N7803" s="4">
        <v>9</v>
      </c>
      <c r="O7803" s="4">
        <v>900</v>
      </c>
      <c r="P7803">
        <v>2550111</v>
      </c>
      <c r="Q7803">
        <v>2520517</v>
      </c>
      <c r="R7803" t="s">
        <v>21</v>
      </c>
      <c r="S7803">
        <f t="shared" si="121"/>
        <v>100</v>
      </c>
    </row>
    <row r="7804" spans="1:19" x14ac:dyDescent="0.35">
      <c r="A7804" s="2" t="s">
        <v>263</v>
      </c>
      <c r="B7804" t="s">
        <v>264</v>
      </c>
      <c r="C7804" t="s">
        <v>2183</v>
      </c>
      <c r="D7804" t="s">
        <v>2037</v>
      </c>
      <c r="E7804" t="s">
        <v>2038</v>
      </c>
      <c r="F7804" t="s">
        <v>20</v>
      </c>
      <c r="G7804">
        <v>2500733</v>
      </c>
      <c r="H7804" s="3">
        <v>45510</v>
      </c>
      <c r="I7804">
        <v>-4</v>
      </c>
      <c r="J7804">
        <v>4</v>
      </c>
      <c r="K7804">
        <v>4</v>
      </c>
      <c r="L7804">
        <v>0</v>
      </c>
      <c r="M7804">
        <v>0</v>
      </c>
      <c r="N7804" s="4">
        <v>9</v>
      </c>
      <c r="O7804" s="4">
        <v>900</v>
      </c>
      <c r="P7804">
        <v>2550111</v>
      </c>
      <c r="Q7804">
        <v>2520577</v>
      </c>
      <c r="R7804" t="s">
        <v>21</v>
      </c>
      <c r="S7804">
        <f t="shared" si="121"/>
        <v>100</v>
      </c>
    </row>
    <row r="7805" spans="1:19" x14ac:dyDescent="0.35">
      <c r="A7805" s="2" t="s">
        <v>273</v>
      </c>
      <c r="B7805" t="s">
        <v>274</v>
      </c>
      <c r="C7805" t="s">
        <v>2183</v>
      </c>
      <c r="D7805" t="s">
        <v>2039</v>
      </c>
      <c r="E7805" t="s">
        <v>2038</v>
      </c>
      <c r="F7805" t="s">
        <v>20</v>
      </c>
      <c r="G7805">
        <v>2201326</v>
      </c>
      <c r="H7805" s="3">
        <v>44578</v>
      </c>
      <c r="I7805">
        <v>-24</v>
      </c>
      <c r="J7805">
        <v>24</v>
      </c>
      <c r="K7805">
        <v>24</v>
      </c>
      <c r="L7805">
        <v>0</v>
      </c>
      <c r="M7805">
        <v>0</v>
      </c>
      <c r="N7805" s="4">
        <v>4.3499999999999996</v>
      </c>
      <c r="O7805" s="4">
        <v>2610</v>
      </c>
      <c r="P7805">
        <v>2250418</v>
      </c>
      <c r="Q7805">
        <v>2221133</v>
      </c>
      <c r="R7805" t="s">
        <v>96</v>
      </c>
      <c r="S7805">
        <f t="shared" si="121"/>
        <v>600</v>
      </c>
    </row>
    <row r="7806" spans="1:19" x14ac:dyDescent="0.35">
      <c r="A7806" s="2" t="s">
        <v>273</v>
      </c>
      <c r="B7806" t="s">
        <v>274</v>
      </c>
      <c r="C7806" t="s">
        <v>2183</v>
      </c>
      <c r="D7806" t="s">
        <v>2039</v>
      </c>
      <c r="E7806" t="s">
        <v>2038</v>
      </c>
      <c r="F7806" t="s">
        <v>20</v>
      </c>
      <c r="G7806">
        <v>2201478</v>
      </c>
      <c r="H7806" s="3">
        <v>44613</v>
      </c>
      <c r="I7806">
        <v>-24</v>
      </c>
      <c r="J7806">
        <v>24</v>
      </c>
      <c r="K7806">
        <v>24</v>
      </c>
      <c r="L7806">
        <v>0</v>
      </c>
      <c r="M7806">
        <v>0</v>
      </c>
      <c r="N7806" s="4">
        <v>4.3499999999999996</v>
      </c>
      <c r="O7806" s="4">
        <v>2610</v>
      </c>
      <c r="P7806">
        <v>2250418</v>
      </c>
      <c r="Q7806">
        <v>2221134</v>
      </c>
      <c r="R7806" t="s">
        <v>21</v>
      </c>
      <c r="S7806">
        <f t="shared" si="121"/>
        <v>600</v>
      </c>
    </row>
    <row r="7807" spans="1:19" x14ac:dyDescent="0.35">
      <c r="A7807" s="2" t="s">
        <v>273</v>
      </c>
      <c r="B7807" t="s">
        <v>274</v>
      </c>
      <c r="C7807" t="s">
        <v>2183</v>
      </c>
      <c r="D7807" t="s">
        <v>2039</v>
      </c>
      <c r="E7807" t="s">
        <v>2038</v>
      </c>
      <c r="F7807" t="s">
        <v>20</v>
      </c>
      <c r="G7807">
        <v>2300570</v>
      </c>
      <c r="H7807" s="3">
        <v>44746</v>
      </c>
      <c r="I7807">
        <v>-24</v>
      </c>
      <c r="J7807">
        <v>24</v>
      </c>
      <c r="K7807">
        <v>24</v>
      </c>
      <c r="L7807">
        <v>0</v>
      </c>
      <c r="M7807">
        <v>0</v>
      </c>
      <c r="N7807" s="4">
        <v>8.25</v>
      </c>
      <c r="O7807" s="4">
        <v>4950</v>
      </c>
      <c r="P7807">
        <v>2350069</v>
      </c>
      <c r="Q7807">
        <v>2320423</v>
      </c>
      <c r="R7807" t="s">
        <v>21</v>
      </c>
      <c r="S7807">
        <f t="shared" si="121"/>
        <v>600</v>
      </c>
    </row>
    <row r="7808" spans="1:19" x14ac:dyDescent="0.35">
      <c r="A7808" s="2" t="s">
        <v>263</v>
      </c>
      <c r="B7808" t="s">
        <v>264</v>
      </c>
      <c r="C7808" t="s">
        <v>2183</v>
      </c>
      <c r="D7808" t="s">
        <v>2039</v>
      </c>
      <c r="E7808" t="s">
        <v>2038</v>
      </c>
      <c r="F7808" t="s">
        <v>20</v>
      </c>
      <c r="G7808">
        <v>2400100</v>
      </c>
      <c r="H7808" s="3">
        <v>45008</v>
      </c>
      <c r="I7808">
        <v>-30</v>
      </c>
      <c r="J7808">
        <v>30</v>
      </c>
      <c r="K7808">
        <v>30</v>
      </c>
      <c r="L7808">
        <v>0</v>
      </c>
      <c r="M7808">
        <v>0</v>
      </c>
      <c r="N7808" s="4">
        <v>6.6</v>
      </c>
      <c r="O7808" s="4">
        <v>4950</v>
      </c>
      <c r="P7808">
        <v>2350392</v>
      </c>
      <c r="Q7808">
        <v>2420073</v>
      </c>
      <c r="R7808" t="s">
        <v>21</v>
      </c>
      <c r="S7808">
        <f t="shared" si="121"/>
        <v>750</v>
      </c>
    </row>
    <row r="7809" spans="1:19" x14ac:dyDescent="0.35">
      <c r="A7809" s="2" t="s">
        <v>263</v>
      </c>
      <c r="B7809" t="s">
        <v>264</v>
      </c>
      <c r="C7809" t="s">
        <v>2183</v>
      </c>
      <c r="D7809" t="s">
        <v>2039</v>
      </c>
      <c r="E7809" t="s">
        <v>2038</v>
      </c>
      <c r="F7809" t="s">
        <v>20</v>
      </c>
      <c r="G7809">
        <v>2400510</v>
      </c>
      <c r="H7809" s="3">
        <v>45114</v>
      </c>
      <c r="I7809">
        <v>-5</v>
      </c>
      <c r="J7809">
        <v>5</v>
      </c>
      <c r="K7809">
        <v>5</v>
      </c>
      <c r="L7809">
        <v>0</v>
      </c>
      <c r="M7809">
        <v>0</v>
      </c>
      <c r="N7809" s="4">
        <v>9</v>
      </c>
      <c r="O7809" s="4">
        <v>1125</v>
      </c>
      <c r="P7809">
        <v>2350392</v>
      </c>
      <c r="Q7809">
        <v>2420391</v>
      </c>
      <c r="R7809" t="s">
        <v>21</v>
      </c>
      <c r="S7809">
        <f t="shared" si="121"/>
        <v>125</v>
      </c>
    </row>
    <row r="7810" spans="1:19" x14ac:dyDescent="0.35">
      <c r="A7810" s="2" t="s">
        <v>263</v>
      </c>
      <c r="B7810" t="s">
        <v>264</v>
      </c>
      <c r="C7810" t="s">
        <v>2183</v>
      </c>
      <c r="D7810" t="s">
        <v>2039</v>
      </c>
      <c r="E7810" t="s">
        <v>2038</v>
      </c>
      <c r="F7810" t="s">
        <v>20</v>
      </c>
      <c r="G7810">
        <v>2400524</v>
      </c>
      <c r="H7810" s="3">
        <v>45118</v>
      </c>
      <c r="I7810">
        <v>-24</v>
      </c>
      <c r="J7810">
        <v>24</v>
      </c>
      <c r="K7810">
        <v>24</v>
      </c>
      <c r="L7810">
        <v>0</v>
      </c>
      <c r="M7810">
        <v>0</v>
      </c>
      <c r="N7810" s="4">
        <v>8</v>
      </c>
      <c r="O7810" s="4">
        <v>4800</v>
      </c>
      <c r="P7810">
        <v>2350392</v>
      </c>
      <c r="Q7810">
        <v>2420398</v>
      </c>
      <c r="R7810" t="s">
        <v>21</v>
      </c>
      <c r="S7810">
        <f t="shared" si="121"/>
        <v>600</v>
      </c>
    </row>
    <row r="7811" spans="1:19" x14ac:dyDescent="0.35">
      <c r="A7811" s="2" t="s">
        <v>263</v>
      </c>
      <c r="B7811" t="s">
        <v>264</v>
      </c>
      <c r="C7811" t="s">
        <v>2183</v>
      </c>
      <c r="D7811" t="s">
        <v>2039</v>
      </c>
      <c r="E7811" t="s">
        <v>2038</v>
      </c>
      <c r="F7811" t="s">
        <v>20</v>
      </c>
      <c r="G7811">
        <v>2400558</v>
      </c>
      <c r="H7811" s="3">
        <v>45131</v>
      </c>
      <c r="I7811">
        <v>-24</v>
      </c>
      <c r="J7811">
        <v>24</v>
      </c>
      <c r="K7811">
        <v>24</v>
      </c>
      <c r="L7811">
        <v>0</v>
      </c>
      <c r="M7811">
        <v>0</v>
      </c>
      <c r="N7811" s="4">
        <v>8</v>
      </c>
      <c r="O7811" s="4">
        <v>4800</v>
      </c>
      <c r="P7811">
        <v>2350392</v>
      </c>
      <c r="Q7811">
        <v>2420414</v>
      </c>
      <c r="R7811" t="s">
        <v>21</v>
      </c>
      <c r="S7811">
        <f t="shared" ref="S7811:S7874" si="122">O7811/N7811</f>
        <v>600</v>
      </c>
    </row>
    <row r="7812" spans="1:19" x14ac:dyDescent="0.35">
      <c r="A7812" s="2" t="s">
        <v>263</v>
      </c>
      <c r="B7812" t="s">
        <v>264</v>
      </c>
      <c r="C7812" t="s">
        <v>2183</v>
      </c>
      <c r="D7812" t="s">
        <v>2039</v>
      </c>
      <c r="E7812" t="s">
        <v>2038</v>
      </c>
      <c r="F7812" t="s">
        <v>20</v>
      </c>
      <c r="G7812">
        <v>2400830</v>
      </c>
      <c r="H7812" s="3">
        <v>45209</v>
      </c>
      <c r="I7812">
        <v>-4</v>
      </c>
      <c r="J7812">
        <v>4</v>
      </c>
      <c r="K7812">
        <v>4</v>
      </c>
      <c r="L7812">
        <v>0</v>
      </c>
      <c r="M7812">
        <v>0</v>
      </c>
      <c r="N7812" s="4">
        <v>9</v>
      </c>
      <c r="O7812" s="4">
        <v>900</v>
      </c>
      <c r="P7812">
        <v>2450127</v>
      </c>
      <c r="Q7812">
        <v>2420643</v>
      </c>
      <c r="R7812" t="s">
        <v>21</v>
      </c>
      <c r="S7812">
        <f t="shared" si="122"/>
        <v>100</v>
      </c>
    </row>
    <row r="7813" spans="1:19" x14ac:dyDescent="0.35">
      <c r="A7813" s="2" t="s">
        <v>263</v>
      </c>
      <c r="B7813" t="s">
        <v>264</v>
      </c>
      <c r="C7813" t="s">
        <v>2183</v>
      </c>
      <c r="D7813" t="s">
        <v>2039</v>
      </c>
      <c r="E7813" t="s">
        <v>2038</v>
      </c>
      <c r="F7813" t="s">
        <v>20</v>
      </c>
      <c r="G7813">
        <v>2400951</v>
      </c>
      <c r="H7813" s="3">
        <v>45243</v>
      </c>
      <c r="I7813">
        <v>-4</v>
      </c>
      <c r="J7813">
        <v>4</v>
      </c>
      <c r="K7813">
        <v>4</v>
      </c>
      <c r="L7813">
        <v>0</v>
      </c>
      <c r="M7813">
        <v>0</v>
      </c>
      <c r="N7813" s="4">
        <v>9</v>
      </c>
      <c r="O7813" s="4">
        <v>900</v>
      </c>
      <c r="P7813">
        <v>2450175</v>
      </c>
      <c r="Q7813">
        <v>2420743</v>
      </c>
      <c r="R7813" t="s">
        <v>21</v>
      </c>
      <c r="S7813">
        <f t="shared" si="122"/>
        <v>100</v>
      </c>
    </row>
    <row r="7814" spans="1:19" x14ac:dyDescent="0.35">
      <c r="A7814" s="2" t="s">
        <v>263</v>
      </c>
      <c r="B7814" t="s">
        <v>264</v>
      </c>
      <c r="C7814" t="s">
        <v>2183</v>
      </c>
      <c r="D7814" t="s">
        <v>2039</v>
      </c>
      <c r="E7814" t="s">
        <v>2038</v>
      </c>
      <c r="F7814" t="s">
        <v>20</v>
      </c>
      <c r="G7814">
        <v>2401367</v>
      </c>
      <c r="H7814" s="3">
        <v>45350</v>
      </c>
      <c r="I7814">
        <v>-21</v>
      </c>
      <c r="J7814">
        <v>21</v>
      </c>
      <c r="K7814">
        <v>21</v>
      </c>
      <c r="L7814">
        <v>0</v>
      </c>
      <c r="M7814">
        <v>0</v>
      </c>
      <c r="N7814" s="4">
        <v>8</v>
      </c>
      <c r="O7814" s="4">
        <v>4200</v>
      </c>
      <c r="P7814">
        <v>2450290</v>
      </c>
      <c r="Q7814">
        <v>2421049</v>
      </c>
      <c r="R7814" t="s">
        <v>21</v>
      </c>
      <c r="S7814">
        <f t="shared" si="122"/>
        <v>525</v>
      </c>
    </row>
    <row r="7815" spans="1:19" x14ac:dyDescent="0.35">
      <c r="A7815" s="2" t="s">
        <v>263</v>
      </c>
      <c r="B7815" t="s">
        <v>264</v>
      </c>
      <c r="C7815" t="s">
        <v>2183</v>
      </c>
      <c r="D7815" t="s">
        <v>2039</v>
      </c>
      <c r="E7815" t="s">
        <v>2038</v>
      </c>
      <c r="F7815" t="s">
        <v>20</v>
      </c>
      <c r="G7815">
        <v>2500763</v>
      </c>
      <c r="H7815" s="3">
        <v>45518</v>
      </c>
      <c r="I7815">
        <v>-8</v>
      </c>
      <c r="J7815">
        <v>8</v>
      </c>
      <c r="K7815">
        <v>8</v>
      </c>
      <c r="L7815">
        <v>0</v>
      </c>
      <c r="M7815">
        <v>0</v>
      </c>
      <c r="N7815" s="4">
        <v>8.6999999999999993</v>
      </c>
      <c r="O7815" s="4">
        <v>1740</v>
      </c>
      <c r="P7815">
        <v>2550111</v>
      </c>
      <c r="Q7815">
        <v>2520611</v>
      </c>
      <c r="R7815" t="s">
        <v>21</v>
      </c>
      <c r="S7815">
        <f t="shared" si="122"/>
        <v>200.00000000000003</v>
      </c>
    </row>
    <row r="7816" spans="1:19" x14ac:dyDescent="0.35">
      <c r="A7816" s="2" t="s">
        <v>263</v>
      </c>
      <c r="B7816" t="s">
        <v>264</v>
      </c>
      <c r="C7816" t="s">
        <v>2183</v>
      </c>
      <c r="D7816" t="s">
        <v>2039</v>
      </c>
      <c r="E7816" t="s">
        <v>2038</v>
      </c>
      <c r="F7816" t="s">
        <v>20</v>
      </c>
      <c r="G7816">
        <v>2501064</v>
      </c>
      <c r="H7816" s="3">
        <v>45580</v>
      </c>
      <c r="I7816">
        <v>-1</v>
      </c>
      <c r="J7816">
        <v>1</v>
      </c>
      <c r="K7816">
        <v>1</v>
      </c>
      <c r="L7816">
        <v>0</v>
      </c>
      <c r="M7816">
        <v>0</v>
      </c>
      <c r="N7816" s="4">
        <v>15</v>
      </c>
      <c r="O7816" s="4">
        <v>375</v>
      </c>
      <c r="P7816">
        <v>2550174</v>
      </c>
      <c r="Q7816">
        <v>2520751</v>
      </c>
      <c r="R7816" t="s">
        <v>21</v>
      </c>
      <c r="S7816">
        <f t="shared" si="122"/>
        <v>25</v>
      </c>
    </row>
    <row r="7817" spans="1:19" x14ac:dyDescent="0.35">
      <c r="A7817" s="2" t="s">
        <v>263</v>
      </c>
      <c r="B7817" t="s">
        <v>264</v>
      </c>
      <c r="C7817" t="s">
        <v>2183</v>
      </c>
      <c r="D7817" t="s">
        <v>2039</v>
      </c>
      <c r="E7817" t="s">
        <v>2038</v>
      </c>
      <c r="F7817" t="s">
        <v>20</v>
      </c>
      <c r="G7817">
        <v>2501207</v>
      </c>
      <c r="H7817" s="3">
        <v>45609</v>
      </c>
      <c r="I7817">
        <v>-24</v>
      </c>
      <c r="J7817">
        <v>24</v>
      </c>
      <c r="K7817">
        <v>24</v>
      </c>
      <c r="L7817">
        <v>0</v>
      </c>
      <c r="M7817">
        <v>0</v>
      </c>
      <c r="N7817" s="4">
        <v>8</v>
      </c>
      <c r="O7817" s="4">
        <v>4800</v>
      </c>
      <c r="P7817">
        <v>2550340</v>
      </c>
      <c r="Q7817">
        <v>2520918</v>
      </c>
      <c r="R7817" t="s">
        <v>21</v>
      </c>
      <c r="S7817">
        <f t="shared" si="122"/>
        <v>600</v>
      </c>
    </row>
    <row r="7818" spans="1:19" x14ac:dyDescent="0.35">
      <c r="A7818" s="2" t="s">
        <v>263</v>
      </c>
      <c r="B7818" t="s">
        <v>264</v>
      </c>
      <c r="C7818" t="s">
        <v>2183</v>
      </c>
      <c r="D7818" t="s">
        <v>2039</v>
      </c>
      <c r="E7818" t="s">
        <v>2038</v>
      </c>
      <c r="F7818" t="s">
        <v>20</v>
      </c>
      <c r="G7818">
        <v>2600239</v>
      </c>
      <c r="H7818" s="3">
        <v>45763</v>
      </c>
      <c r="I7818">
        <v>-8</v>
      </c>
      <c r="J7818">
        <v>8</v>
      </c>
      <c r="K7818">
        <v>8</v>
      </c>
      <c r="L7818">
        <v>0</v>
      </c>
      <c r="M7818">
        <v>0</v>
      </c>
      <c r="N7818" s="4">
        <v>8.5</v>
      </c>
      <c r="O7818" s="4">
        <v>1700</v>
      </c>
      <c r="P7818">
        <v>2650024</v>
      </c>
      <c r="Q7818">
        <v>2620157</v>
      </c>
      <c r="R7818" t="s">
        <v>21</v>
      </c>
      <c r="S7818">
        <f t="shared" si="122"/>
        <v>200</v>
      </c>
    </row>
    <row r="7819" spans="1:19" x14ac:dyDescent="0.35">
      <c r="A7819" s="2" t="s">
        <v>213</v>
      </c>
      <c r="B7819" t="s">
        <v>214</v>
      </c>
      <c r="D7819" t="s">
        <v>2039</v>
      </c>
      <c r="E7819" t="s">
        <v>2038</v>
      </c>
      <c r="F7819" t="s">
        <v>20</v>
      </c>
      <c r="G7819">
        <v>2600333</v>
      </c>
      <c r="H7819" s="3">
        <v>45783</v>
      </c>
      <c r="I7819">
        <v>-1</v>
      </c>
      <c r="J7819">
        <v>1</v>
      </c>
      <c r="K7819">
        <v>1</v>
      </c>
      <c r="L7819">
        <v>0</v>
      </c>
      <c r="M7819">
        <v>0</v>
      </c>
      <c r="N7819" s="4">
        <v>145</v>
      </c>
      <c r="O7819" s="4">
        <v>145</v>
      </c>
      <c r="Q7819">
        <v>2620218</v>
      </c>
      <c r="R7819" t="s">
        <v>35</v>
      </c>
      <c r="S7819">
        <f t="shared" si="122"/>
        <v>1</v>
      </c>
    </row>
    <row r="7820" spans="1:19" x14ac:dyDescent="0.35">
      <c r="A7820" s="2" t="s">
        <v>263</v>
      </c>
      <c r="B7820" t="s">
        <v>264</v>
      </c>
      <c r="C7820" t="s">
        <v>2183</v>
      </c>
      <c r="D7820" t="s">
        <v>2039</v>
      </c>
      <c r="E7820" t="s">
        <v>2038</v>
      </c>
      <c r="F7820" t="s">
        <v>20</v>
      </c>
      <c r="G7820">
        <v>2600598</v>
      </c>
      <c r="H7820" s="3">
        <v>45839</v>
      </c>
      <c r="I7820">
        <v>-4</v>
      </c>
      <c r="J7820">
        <v>4</v>
      </c>
      <c r="K7820">
        <v>4</v>
      </c>
      <c r="L7820">
        <v>0</v>
      </c>
      <c r="M7820">
        <v>0</v>
      </c>
      <c r="N7820" s="4">
        <v>10</v>
      </c>
      <c r="O7820" s="4">
        <v>1000</v>
      </c>
      <c r="P7820">
        <v>2650075</v>
      </c>
      <c r="Q7820">
        <v>2620290</v>
      </c>
      <c r="R7820" t="s">
        <v>21</v>
      </c>
      <c r="S7820">
        <f t="shared" si="122"/>
        <v>100</v>
      </c>
    </row>
    <row r="7821" spans="1:19" x14ac:dyDescent="0.35">
      <c r="A7821" s="2" t="s">
        <v>263</v>
      </c>
      <c r="B7821" t="s">
        <v>264</v>
      </c>
      <c r="C7821" t="s">
        <v>2183</v>
      </c>
      <c r="D7821" t="s">
        <v>2039</v>
      </c>
      <c r="E7821" t="s">
        <v>2038</v>
      </c>
      <c r="F7821" t="s">
        <v>20</v>
      </c>
      <c r="G7821">
        <v>2600740</v>
      </c>
      <c r="H7821" s="3">
        <v>45874</v>
      </c>
      <c r="I7821">
        <v>-4</v>
      </c>
      <c r="J7821">
        <v>4</v>
      </c>
      <c r="K7821">
        <v>4</v>
      </c>
      <c r="L7821">
        <v>0</v>
      </c>
      <c r="M7821">
        <v>0</v>
      </c>
      <c r="N7821" s="4">
        <v>10</v>
      </c>
      <c r="O7821" s="4">
        <v>1000</v>
      </c>
      <c r="P7821">
        <v>2650024</v>
      </c>
      <c r="Q7821">
        <v>2620522</v>
      </c>
      <c r="R7821" t="s">
        <v>21</v>
      </c>
      <c r="S7821">
        <f t="shared" si="122"/>
        <v>100</v>
      </c>
    </row>
    <row r="7822" spans="1:19" x14ac:dyDescent="0.35">
      <c r="A7822" s="2" t="s">
        <v>263</v>
      </c>
      <c r="B7822" t="s">
        <v>264</v>
      </c>
      <c r="C7822" t="s">
        <v>2183</v>
      </c>
      <c r="D7822" t="s">
        <v>2039</v>
      </c>
      <c r="E7822" t="s">
        <v>2038</v>
      </c>
      <c r="F7822" t="s">
        <v>20</v>
      </c>
      <c r="G7822">
        <v>2600960</v>
      </c>
      <c r="H7822" s="3">
        <v>45926</v>
      </c>
      <c r="I7822">
        <v>-4</v>
      </c>
      <c r="J7822">
        <v>4</v>
      </c>
      <c r="K7822">
        <v>4</v>
      </c>
      <c r="L7822">
        <v>0</v>
      </c>
      <c r="M7822">
        <v>0</v>
      </c>
      <c r="N7822" s="4">
        <v>10</v>
      </c>
      <c r="O7822" s="4">
        <v>1000</v>
      </c>
      <c r="P7822">
        <v>2650216</v>
      </c>
      <c r="Q7822">
        <v>2620678</v>
      </c>
      <c r="R7822" t="s">
        <v>21</v>
      </c>
      <c r="S7822">
        <f t="shared" si="122"/>
        <v>100</v>
      </c>
    </row>
    <row r="7823" spans="1:19" x14ac:dyDescent="0.35">
      <c r="A7823" s="2" t="s">
        <v>263</v>
      </c>
      <c r="B7823" t="s">
        <v>264</v>
      </c>
      <c r="C7823" t="s">
        <v>2183</v>
      </c>
      <c r="D7823" t="s">
        <v>2039</v>
      </c>
      <c r="E7823" t="s">
        <v>2038</v>
      </c>
      <c r="F7823" t="s">
        <v>20</v>
      </c>
      <c r="G7823">
        <v>2601027</v>
      </c>
      <c r="H7823" s="3">
        <v>45940</v>
      </c>
      <c r="I7823">
        <v>-1</v>
      </c>
      <c r="J7823">
        <v>1</v>
      </c>
      <c r="K7823">
        <v>1</v>
      </c>
      <c r="L7823">
        <v>0</v>
      </c>
      <c r="M7823">
        <v>0</v>
      </c>
      <c r="N7823" s="4">
        <v>21</v>
      </c>
      <c r="O7823" s="4">
        <v>525</v>
      </c>
      <c r="P7823">
        <v>2650216</v>
      </c>
      <c r="Q7823">
        <v>2620725</v>
      </c>
      <c r="R7823" t="s">
        <v>21</v>
      </c>
      <c r="S7823">
        <f t="shared" si="122"/>
        <v>25</v>
      </c>
    </row>
    <row r="7824" spans="1:19" x14ac:dyDescent="0.35">
      <c r="A7824" s="2" t="s">
        <v>263</v>
      </c>
      <c r="B7824" t="s">
        <v>264</v>
      </c>
      <c r="C7824" t="s">
        <v>2183</v>
      </c>
      <c r="D7824" t="s">
        <v>2039</v>
      </c>
      <c r="E7824" t="s">
        <v>2038</v>
      </c>
      <c r="F7824" t="s">
        <v>20</v>
      </c>
      <c r="G7824">
        <v>2601173</v>
      </c>
      <c r="H7824" s="3">
        <v>45982</v>
      </c>
      <c r="I7824">
        <v>-4</v>
      </c>
      <c r="J7824">
        <v>4</v>
      </c>
      <c r="K7824">
        <v>4</v>
      </c>
      <c r="L7824">
        <v>0</v>
      </c>
      <c r="M7824">
        <v>0</v>
      </c>
      <c r="N7824" s="4">
        <v>10</v>
      </c>
      <c r="O7824" s="4">
        <v>1000</v>
      </c>
      <c r="P7824">
        <v>2650216</v>
      </c>
      <c r="Q7824">
        <v>2620851</v>
      </c>
      <c r="R7824" t="s">
        <v>21</v>
      </c>
      <c r="S7824">
        <f t="shared" si="122"/>
        <v>100</v>
      </c>
    </row>
    <row r="7825" spans="1:19" x14ac:dyDescent="0.35">
      <c r="A7825" s="2" t="s">
        <v>263</v>
      </c>
      <c r="B7825" t="s">
        <v>264</v>
      </c>
      <c r="C7825" t="s">
        <v>2183</v>
      </c>
      <c r="D7825" t="s">
        <v>2039</v>
      </c>
      <c r="E7825" t="s">
        <v>2038</v>
      </c>
      <c r="F7825" t="s">
        <v>20</v>
      </c>
      <c r="G7825">
        <v>2700618</v>
      </c>
      <c r="H7825" s="3">
        <v>46204</v>
      </c>
      <c r="I7825">
        <v>-1</v>
      </c>
      <c r="J7825">
        <v>1</v>
      </c>
      <c r="K7825">
        <v>1</v>
      </c>
      <c r="L7825">
        <v>0</v>
      </c>
      <c r="M7825">
        <v>0</v>
      </c>
      <c r="N7825" s="4">
        <v>21</v>
      </c>
      <c r="O7825" s="4">
        <v>525</v>
      </c>
      <c r="P7825">
        <v>2750003</v>
      </c>
      <c r="Q7825">
        <v>2720378</v>
      </c>
      <c r="R7825" t="s">
        <v>21</v>
      </c>
      <c r="S7825">
        <f t="shared" si="122"/>
        <v>25</v>
      </c>
    </row>
    <row r="7826" spans="1:19" x14ac:dyDescent="0.35">
      <c r="A7826" s="2" t="s">
        <v>64</v>
      </c>
      <c r="B7826" t="s">
        <v>65</v>
      </c>
      <c r="C7826" t="s">
        <v>2135</v>
      </c>
      <c r="D7826" t="s">
        <v>2040</v>
      </c>
      <c r="E7826" t="s">
        <v>2041</v>
      </c>
      <c r="F7826" t="s">
        <v>20</v>
      </c>
      <c r="G7826">
        <v>2201313</v>
      </c>
      <c r="H7826" s="3">
        <v>44575</v>
      </c>
      <c r="I7826">
        <v>-35</v>
      </c>
      <c r="J7826">
        <v>35</v>
      </c>
      <c r="K7826">
        <v>35</v>
      </c>
      <c r="L7826">
        <v>0</v>
      </c>
      <c r="M7826">
        <v>0</v>
      </c>
      <c r="N7826" s="4">
        <v>3.62</v>
      </c>
      <c r="O7826" s="4">
        <v>3167.5</v>
      </c>
      <c r="P7826">
        <v>2150194</v>
      </c>
      <c r="Q7826">
        <v>2221048</v>
      </c>
      <c r="R7826" t="s">
        <v>21</v>
      </c>
      <c r="S7826">
        <f t="shared" si="122"/>
        <v>875</v>
      </c>
    </row>
    <row r="7827" spans="1:19" x14ac:dyDescent="0.35">
      <c r="A7827" s="2" t="s">
        <v>64</v>
      </c>
      <c r="B7827" t="s">
        <v>65</v>
      </c>
      <c r="C7827" t="s">
        <v>2135</v>
      </c>
      <c r="D7827" t="s">
        <v>2040</v>
      </c>
      <c r="E7827" t="s">
        <v>2041</v>
      </c>
      <c r="F7827" t="s">
        <v>20</v>
      </c>
      <c r="G7827">
        <v>2300198</v>
      </c>
      <c r="H7827" s="3">
        <v>44659</v>
      </c>
      <c r="I7827">
        <v>-35</v>
      </c>
      <c r="J7827">
        <v>35</v>
      </c>
      <c r="K7827">
        <v>35</v>
      </c>
      <c r="L7827">
        <v>0</v>
      </c>
      <c r="M7827">
        <v>0</v>
      </c>
      <c r="N7827" s="4">
        <v>5.0199999999999996</v>
      </c>
      <c r="O7827" s="4">
        <v>4392.5</v>
      </c>
      <c r="P7827">
        <v>2150195</v>
      </c>
      <c r="Q7827">
        <v>2320051</v>
      </c>
      <c r="R7827" t="s">
        <v>21</v>
      </c>
      <c r="S7827">
        <f t="shared" si="122"/>
        <v>875.00000000000011</v>
      </c>
    </row>
    <row r="7828" spans="1:19" x14ac:dyDescent="0.35">
      <c r="A7828" s="2" t="s">
        <v>64</v>
      </c>
      <c r="B7828" t="s">
        <v>65</v>
      </c>
      <c r="C7828" t="s">
        <v>2135</v>
      </c>
      <c r="D7828" t="s">
        <v>2040</v>
      </c>
      <c r="E7828" t="s">
        <v>2041</v>
      </c>
      <c r="F7828" t="s">
        <v>20</v>
      </c>
      <c r="G7828">
        <v>2300395</v>
      </c>
      <c r="H7828" s="3">
        <v>44706</v>
      </c>
      <c r="I7828">
        <v>-35</v>
      </c>
      <c r="J7828">
        <v>35</v>
      </c>
      <c r="K7828">
        <v>35</v>
      </c>
      <c r="L7828">
        <v>0</v>
      </c>
      <c r="M7828">
        <v>0</v>
      </c>
      <c r="N7828" s="4">
        <v>5.0199999999999996</v>
      </c>
      <c r="O7828" s="4">
        <v>4392.5</v>
      </c>
      <c r="P7828">
        <v>2150195</v>
      </c>
      <c r="Q7828">
        <v>2320243</v>
      </c>
      <c r="R7828" t="s">
        <v>21</v>
      </c>
      <c r="S7828">
        <f t="shared" si="122"/>
        <v>875.00000000000011</v>
      </c>
    </row>
    <row r="7829" spans="1:19" x14ac:dyDescent="0.35">
      <c r="A7829" s="2" t="s">
        <v>64</v>
      </c>
      <c r="B7829" t="s">
        <v>65</v>
      </c>
      <c r="C7829" t="s">
        <v>2135</v>
      </c>
      <c r="D7829" t="s">
        <v>2040</v>
      </c>
      <c r="E7829" t="s">
        <v>2041</v>
      </c>
      <c r="F7829" t="s">
        <v>20</v>
      </c>
      <c r="G7829">
        <v>2300598</v>
      </c>
      <c r="H7829" s="3">
        <v>44753</v>
      </c>
      <c r="I7829">
        <v>-35</v>
      </c>
      <c r="J7829">
        <v>35</v>
      </c>
      <c r="K7829">
        <v>35</v>
      </c>
      <c r="L7829">
        <v>0</v>
      </c>
      <c r="M7829">
        <v>0</v>
      </c>
      <c r="N7829" s="4">
        <v>5.0199999999999996</v>
      </c>
      <c r="O7829" s="4">
        <v>4392.5</v>
      </c>
      <c r="P7829">
        <v>2150195</v>
      </c>
      <c r="Q7829">
        <v>2320271</v>
      </c>
      <c r="R7829" t="s">
        <v>21</v>
      </c>
      <c r="S7829">
        <f t="shared" si="122"/>
        <v>875.00000000000011</v>
      </c>
    </row>
    <row r="7830" spans="1:19" x14ac:dyDescent="0.35">
      <c r="A7830" s="2" t="s">
        <v>64</v>
      </c>
      <c r="B7830" t="s">
        <v>65</v>
      </c>
      <c r="C7830" t="s">
        <v>2135</v>
      </c>
      <c r="D7830" t="s">
        <v>2040</v>
      </c>
      <c r="E7830" t="s">
        <v>2041</v>
      </c>
      <c r="F7830" t="s">
        <v>20</v>
      </c>
      <c r="G7830">
        <v>2300695</v>
      </c>
      <c r="H7830" s="3">
        <v>44777</v>
      </c>
      <c r="I7830">
        <v>-8</v>
      </c>
      <c r="J7830">
        <v>8</v>
      </c>
      <c r="K7830">
        <v>8</v>
      </c>
      <c r="L7830">
        <v>0</v>
      </c>
      <c r="M7830">
        <v>0</v>
      </c>
      <c r="N7830" s="4">
        <v>5.45</v>
      </c>
      <c r="O7830" s="4">
        <v>1090</v>
      </c>
      <c r="P7830">
        <v>2150195</v>
      </c>
      <c r="Q7830">
        <v>2320475</v>
      </c>
      <c r="R7830" t="s">
        <v>21</v>
      </c>
      <c r="S7830">
        <f t="shared" si="122"/>
        <v>200</v>
      </c>
    </row>
    <row r="7831" spans="1:19" x14ac:dyDescent="0.35">
      <c r="A7831" s="2" t="s">
        <v>64</v>
      </c>
      <c r="B7831" t="s">
        <v>65</v>
      </c>
      <c r="C7831" t="s">
        <v>2135</v>
      </c>
      <c r="D7831" t="s">
        <v>2040</v>
      </c>
      <c r="E7831" t="s">
        <v>2041</v>
      </c>
      <c r="F7831" t="s">
        <v>20</v>
      </c>
      <c r="G7831">
        <v>2300816</v>
      </c>
      <c r="H7831" s="3">
        <v>44812</v>
      </c>
      <c r="I7831">
        <v>-35</v>
      </c>
      <c r="J7831">
        <v>35</v>
      </c>
      <c r="K7831">
        <v>35</v>
      </c>
      <c r="L7831">
        <v>0</v>
      </c>
      <c r="M7831">
        <v>0</v>
      </c>
      <c r="N7831" s="4">
        <v>6.43</v>
      </c>
      <c r="O7831" s="4">
        <v>5626.25</v>
      </c>
      <c r="P7831">
        <v>2150195</v>
      </c>
      <c r="Q7831">
        <v>2320273</v>
      </c>
      <c r="R7831" t="s">
        <v>21</v>
      </c>
      <c r="S7831">
        <f t="shared" si="122"/>
        <v>875</v>
      </c>
    </row>
    <row r="7832" spans="1:19" x14ac:dyDescent="0.35">
      <c r="A7832" s="2" t="s">
        <v>64</v>
      </c>
      <c r="B7832" t="s">
        <v>65</v>
      </c>
      <c r="C7832" t="s">
        <v>2135</v>
      </c>
      <c r="D7832" t="s">
        <v>2040</v>
      </c>
      <c r="E7832" t="s">
        <v>2041</v>
      </c>
      <c r="F7832" t="s">
        <v>20</v>
      </c>
      <c r="G7832">
        <v>2301054</v>
      </c>
      <c r="H7832" s="3">
        <v>44883</v>
      </c>
      <c r="I7832">
        <v>-35</v>
      </c>
      <c r="J7832">
        <v>35</v>
      </c>
      <c r="K7832">
        <v>35</v>
      </c>
      <c r="L7832">
        <v>0</v>
      </c>
      <c r="M7832">
        <v>0</v>
      </c>
      <c r="N7832" s="4">
        <v>6.43</v>
      </c>
      <c r="O7832" s="4">
        <v>5626.25</v>
      </c>
      <c r="P7832">
        <v>2350109</v>
      </c>
      <c r="Q7832">
        <v>2320274</v>
      </c>
      <c r="R7832" t="s">
        <v>21</v>
      </c>
      <c r="S7832">
        <f t="shared" si="122"/>
        <v>875</v>
      </c>
    </row>
    <row r="7833" spans="1:19" x14ac:dyDescent="0.35">
      <c r="A7833" s="2" t="s">
        <v>64</v>
      </c>
      <c r="B7833" t="s">
        <v>65</v>
      </c>
      <c r="C7833" t="s">
        <v>2135</v>
      </c>
      <c r="D7833" t="s">
        <v>2040</v>
      </c>
      <c r="E7833" t="s">
        <v>2041</v>
      </c>
      <c r="F7833" t="s">
        <v>20</v>
      </c>
      <c r="G7833">
        <v>2301241</v>
      </c>
      <c r="H7833" s="3">
        <v>44938</v>
      </c>
      <c r="I7833">
        <v>-35</v>
      </c>
      <c r="J7833">
        <v>35</v>
      </c>
      <c r="K7833">
        <v>35</v>
      </c>
      <c r="L7833">
        <v>0</v>
      </c>
      <c r="M7833">
        <v>0</v>
      </c>
      <c r="N7833" s="4">
        <v>6.43</v>
      </c>
      <c r="O7833" s="4">
        <v>5626.25</v>
      </c>
      <c r="P7833">
        <v>2350236</v>
      </c>
      <c r="Q7833">
        <v>2320789</v>
      </c>
      <c r="R7833" t="s">
        <v>21</v>
      </c>
      <c r="S7833">
        <f t="shared" si="122"/>
        <v>875</v>
      </c>
    </row>
    <row r="7834" spans="1:19" x14ac:dyDescent="0.35">
      <c r="A7834" s="2" t="s">
        <v>64</v>
      </c>
      <c r="B7834" t="s">
        <v>65</v>
      </c>
      <c r="C7834" t="s">
        <v>2135</v>
      </c>
      <c r="D7834" t="s">
        <v>2040</v>
      </c>
      <c r="E7834" t="s">
        <v>2041</v>
      </c>
      <c r="F7834" t="s">
        <v>20</v>
      </c>
      <c r="G7834">
        <v>2400130</v>
      </c>
      <c r="H7834" s="3">
        <v>45015</v>
      </c>
      <c r="I7834">
        <v>-35</v>
      </c>
      <c r="J7834">
        <v>35</v>
      </c>
      <c r="K7834">
        <v>35</v>
      </c>
      <c r="L7834">
        <v>0</v>
      </c>
      <c r="M7834">
        <v>0</v>
      </c>
      <c r="N7834" s="4">
        <v>6.43</v>
      </c>
      <c r="O7834" s="4">
        <v>5626.25</v>
      </c>
      <c r="P7834">
        <v>2350380</v>
      </c>
      <c r="Q7834">
        <v>2420009</v>
      </c>
      <c r="R7834" t="s">
        <v>21</v>
      </c>
      <c r="S7834">
        <f t="shared" si="122"/>
        <v>875</v>
      </c>
    </row>
    <row r="7835" spans="1:19" x14ac:dyDescent="0.35">
      <c r="A7835" s="2" t="s">
        <v>64</v>
      </c>
      <c r="B7835" t="s">
        <v>65</v>
      </c>
      <c r="C7835" t="s">
        <v>2135</v>
      </c>
      <c r="D7835" t="s">
        <v>2040</v>
      </c>
      <c r="E7835" t="s">
        <v>2041</v>
      </c>
      <c r="F7835" t="s">
        <v>20</v>
      </c>
      <c r="G7835">
        <v>2400435</v>
      </c>
      <c r="H7835" s="3">
        <v>45092</v>
      </c>
      <c r="I7835">
        <v>-35</v>
      </c>
      <c r="J7835">
        <v>35</v>
      </c>
      <c r="K7835">
        <v>35</v>
      </c>
      <c r="L7835">
        <v>0</v>
      </c>
      <c r="M7835">
        <v>0</v>
      </c>
      <c r="N7835" s="4">
        <v>6.43</v>
      </c>
      <c r="O7835" s="4">
        <v>5626.25</v>
      </c>
      <c r="P7835">
        <v>2350380</v>
      </c>
      <c r="Q7835">
        <v>2420284</v>
      </c>
      <c r="R7835" t="s">
        <v>21</v>
      </c>
      <c r="S7835">
        <f t="shared" si="122"/>
        <v>875</v>
      </c>
    </row>
    <row r="7836" spans="1:19" x14ac:dyDescent="0.35">
      <c r="A7836" s="2" t="s">
        <v>64</v>
      </c>
      <c r="B7836" t="s">
        <v>65</v>
      </c>
      <c r="C7836" t="s">
        <v>2135</v>
      </c>
      <c r="D7836" t="s">
        <v>2040</v>
      </c>
      <c r="E7836" t="s">
        <v>2041</v>
      </c>
      <c r="F7836" t="s">
        <v>20</v>
      </c>
      <c r="G7836">
        <v>2400648</v>
      </c>
      <c r="H7836" s="3">
        <v>45159</v>
      </c>
      <c r="I7836">
        <v>-35</v>
      </c>
      <c r="J7836">
        <v>35</v>
      </c>
      <c r="K7836">
        <v>35</v>
      </c>
      <c r="L7836">
        <v>0</v>
      </c>
      <c r="M7836">
        <v>0</v>
      </c>
      <c r="N7836" s="4">
        <v>5.78</v>
      </c>
      <c r="O7836" s="4">
        <v>5057.5</v>
      </c>
      <c r="P7836">
        <v>2350449</v>
      </c>
      <c r="Q7836">
        <v>2420453</v>
      </c>
      <c r="R7836" t="s">
        <v>21</v>
      </c>
      <c r="S7836">
        <f t="shared" si="122"/>
        <v>875</v>
      </c>
    </row>
    <row r="7837" spans="1:19" x14ac:dyDescent="0.35">
      <c r="A7837" s="2" t="s">
        <v>64</v>
      </c>
      <c r="B7837" t="s">
        <v>65</v>
      </c>
      <c r="C7837" t="s">
        <v>2135</v>
      </c>
      <c r="D7837" t="s">
        <v>2040</v>
      </c>
      <c r="E7837" t="s">
        <v>2041</v>
      </c>
      <c r="F7837" t="s">
        <v>20</v>
      </c>
      <c r="G7837">
        <v>2400667</v>
      </c>
      <c r="H7837" s="3">
        <v>45162</v>
      </c>
      <c r="I7837">
        <v>-8</v>
      </c>
      <c r="J7837">
        <v>8</v>
      </c>
      <c r="K7837">
        <v>8</v>
      </c>
      <c r="L7837">
        <v>0</v>
      </c>
      <c r="M7837">
        <v>0</v>
      </c>
      <c r="N7837" s="4">
        <v>6.43</v>
      </c>
      <c r="O7837" s="4">
        <v>1286</v>
      </c>
      <c r="P7837">
        <v>2350380</v>
      </c>
      <c r="Q7837">
        <v>2420491</v>
      </c>
      <c r="R7837" t="s">
        <v>21</v>
      </c>
      <c r="S7837">
        <f t="shared" si="122"/>
        <v>200</v>
      </c>
    </row>
    <row r="7838" spans="1:19" x14ac:dyDescent="0.35">
      <c r="A7838" s="2" t="s">
        <v>64</v>
      </c>
      <c r="B7838" t="s">
        <v>65</v>
      </c>
      <c r="C7838" t="s">
        <v>2135</v>
      </c>
      <c r="D7838" t="s">
        <v>2040</v>
      </c>
      <c r="E7838" t="s">
        <v>2041</v>
      </c>
      <c r="F7838" t="s">
        <v>20</v>
      </c>
      <c r="G7838">
        <v>2400863</v>
      </c>
      <c r="H7838" s="3">
        <v>45218</v>
      </c>
      <c r="I7838">
        <v>-35</v>
      </c>
      <c r="J7838">
        <v>35</v>
      </c>
      <c r="K7838">
        <v>35</v>
      </c>
      <c r="L7838">
        <v>0</v>
      </c>
      <c r="M7838">
        <v>0</v>
      </c>
      <c r="N7838" s="4">
        <v>6.43</v>
      </c>
      <c r="O7838" s="4">
        <v>5626.25</v>
      </c>
      <c r="P7838">
        <v>2450039</v>
      </c>
      <c r="Q7838">
        <v>2420608</v>
      </c>
      <c r="R7838" t="s">
        <v>21</v>
      </c>
      <c r="S7838">
        <f t="shared" si="122"/>
        <v>875</v>
      </c>
    </row>
    <row r="7839" spans="1:19" x14ac:dyDescent="0.35">
      <c r="A7839" s="2" t="s">
        <v>64</v>
      </c>
      <c r="B7839" t="s">
        <v>65</v>
      </c>
      <c r="C7839" t="s">
        <v>2135</v>
      </c>
      <c r="D7839" t="s">
        <v>2040</v>
      </c>
      <c r="E7839" t="s">
        <v>2041</v>
      </c>
      <c r="F7839" t="s">
        <v>20</v>
      </c>
      <c r="G7839">
        <v>2401061</v>
      </c>
      <c r="H7839" s="3">
        <v>45273</v>
      </c>
      <c r="I7839">
        <v>-35</v>
      </c>
      <c r="J7839">
        <v>35</v>
      </c>
      <c r="K7839">
        <v>35</v>
      </c>
      <c r="L7839">
        <v>0</v>
      </c>
      <c r="M7839">
        <v>0</v>
      </c>
      <c r="N7839" s="4">
        <v>6.43</v>
      </c>
      <c r="O7839" s="4">
        <v>5626.25</v>
      </c>
      <c r="P7839">
        <v>2450122</v>
      </c>
      <c r="Q7839">
        <v>2420809</v>
      </c>
      <c r="R7839" t="s">
        <v>21</v>
      </c>
      <c r="S7839">
        <f t="shared" si="122"/>
        <v>875</v>
      </c>
    </row>
    <row r="7840" spans="1:19" x14ac:dyDescent="0.35">
      <c r="A7840" s="2" t="s">
        <v>64</v>
      </c>
      <c r="B7840" t="s">
        <v>65</v>
      </c>
      <c r="C7840" t="s">
        <v>2135</v>
      </c>
      <c r="D7840" t="s">
        <v>2040</v>
      </c>
      <c r="E7840" t="s">
        <v>2041</v>
      </c>
      <c r="F7840" t="s">
        <v>20</v>
      </c>
      <c r="G7840">
        <v>2500052</v>
      </c>
      <c r="H7840" s="3">
        <v>45364</v>
      </c>
      <c r="I7840">
        <v>-35</v>
      </c>
      <c r="J7840">
        <v>35</v>
      </c>
      <c r="K7840">
        <v>35</v>
      </c>
      <c r="L7840">
        <v>0</v>
      </c>
      <c r="M7840">
        <v>0</v>
      </c>
      <c r="N7840" s="4">
        <v>6.43</v>
      </c>
      <c r="O7840" s="4">
        <v>5626.25</v>
      </c>
      <c r="P7840">
        <v>2450122</v>
      </c>
      <c r="Q7840">
        <v>2520042</v>
      </c>
      <c r="R7840" t="s">
        <v>21</v>
      </c>
      <c r="S7840">
        <f t="shared" si="122"/>
        <v>875</v>
      </c>
    </row>
    <row r="7841" spans="1:19" x14ac:dyDescent="0.35">
      <c r="A7841" s="2" t="s">
        <v>64</v>
      </c>
      <c r="B7841" t="s">
        <v>65</v>
      </c>
      <c r="C7841" t="s">
        <v>2135</v>
      </c>
      <c r="D7841" t="s">
        <v>2040</v>
      </c>
      <c r="E7841" t="s">
        <v>2041</v>
      </c>
      <c r="F7841" t="s">
        <v>20</v>
      </c>
      <c r="G7841">
        <v>2500320</v>
      </c>
      <c r="H7841" s="3">
        <v>45422</v>
      </c>
      <c r="I7841">
        <v>-35</v>
      </c>
      <c r="J7841">
        <v>35</v>
      </c>
      <c r="K7841">
        <v>35</v>
      </c>
      <c r="L7841">
        <v>0</v>
      </c>
      <c r="M7841">
        <v>0</v>
      </c>
      <c r="N7841" s="4">
        <v>6.43</v>
      </c>
      <c r="O7841" s="4">
        <v>5626.25</v>
      </c>
      <c r="P7841">
        <v>2450327</v>
      </c>
      <c r="Q7841">
        <v>2520109</v>
      </c>
      <c r="R7841" t="s">
        <v>21</v>
      </c>
      <c r="S7841">
        <f t="shared" si="122"/>
        <v>875</v>
      </c>
    </row>
    <row r="7842" spans="1:19" x14ac:dyDescent="0.35">
      <c r="A7842" s="2" t="s">
        <v>64</v>
      </c>
      <c r="B7842" t="s">
        <v>65</v>
      </c>
      <c r="C7842" t="s">
        <v>2135</v>
      </c>
      <c r="D7842" t="s">
        <v>2040</v>
      </c>
      <c r="E7842" t="s">
        <v>2041</v>
      </c>
      <c r="F7842" t="s">
        <v>20</v>
      </c>
      <c r="G7842">
        <v>2500604</v>
      </c>
      <c r="H7842" s="3">
        <v>45481</v>
      </c>
      <c r="I7842">
        <v>-35</v>
      </c>
      <c r="J7842">
        <v>35</v>
      </c>
      <c r="K7842">
        <v>35</v>
      </c>
      <c r="L7842">
        <v>0</v>
      </c>
      <c r="M7842">
        <v>0</v>
      </c>
      <c r="N7842" s="4">
        <v>6.43</v>
      </c>
      <c r="O7842" s="4">
        <v>5626.25</v>
      </c>
      <c r="P7842">
        <v>1</v>
      </c>
      <c r="Q7842">
        <v>2520396</v>
      </c>
      <c r="R7842" t="s">
        <v>21</v>
      </c>
      <c r="S7842">
        <f t="shared" si="122"/>
        <v>875</v>
      </c>
    </row>
    <row r="7843" spans="1:19" x14ac:dyDescent="0.35">
      <c r="A7843" s="2" t="s">
        <v>64</v>
      </c>
      <c r="B7843" t="s">
        <v>65</v>
      </c>
      <c r="C7843" t="s">
        <v>2135</v>
      </c>
      <c r="D7843" t="s">
        <v>2040</v>
      </c>
      <c r="E7843" t="s">
        <v>2041</v>
      </c>
      <c r="F7843" t="s">
        <v>20</v>
      </c>
      <c r="G7843">
        <v>2500818</v>
      </c>
      <c r="H7843" s="3">
        <v>45533</v>
      </c>
      <c r="I7843">
        <v>-35</v>
      </c>
      <c r="J7843">
        <v>35</v>
      </c>
      <c r="K7843">
        <v>35</v>
      </c>
      <c r="L7843">
        <v>0</v>
      </c>
      <c r="M7843">
        <v>0</v>
      </c>
      <c r="N7843" s="4">
        <v>6.43</v>
      </c>
      <c r="O7843" s="4">
        <v>5626.25</v>
      </c>
      <c r="P7843">
        <v>2550064</v>
      </c>
      <c r="Q7843">
        <v>2520554</v>
      </c>
      <c r="R7843" t="s">
        <v>21</v>
      </c>
      <c r="S7843">
        <f t="shared" si="122"/>
        <v>875</v>
      </c>
    </row>
    <row r="7844" spans="1:19" x14ac:dyDescent="0.35">
      <c r="A7844" s="2" t="s">
        <v>64</v>
      </c>
      <c r="B7844" t="s">
        <v>65</v>
      </c>
      <c r="C7844" t="s">
        <v>2135</v>
      </c>
      <c r="D7844" t="s">
        <v>2040</v>
      </c>
      <c r="E7844" t="s">
        <v>2041</v>
      </c>
      <c r="F7844" t="s">
        <v>20</v>
      </c>
      <c r="G7844">
        <v>2500878</v>
      </c>
      <c r="H7844" s="3">
        <v>45540</v>
      </c>
      <c r="I7844">
        <v>-8</v>
      </c>
      <c r="J7844">
        <v>8</v>
      </c>
      <c r="K7844">
        <v>8</v>
      </c>
      <c r="L7844">
        <v>0</v>
      </c>
      <c r="M7844">
        <v>0</v>
      </c>
      <c r="N7844" s="4">
        <v>6.43</v>
      </c>
      <c r="O7844" s="4">
        <v>1286</v>
      </c>
      <c r="P7844">
        <v>2550064</v>
      </c>
      <c r="Q7844">
        <v>2520642</v>
      </c>
      <c r="R7844" t="s">
        <v>21</v>
      </c>
      <c r="S7844">
        <f t="shared" si="122"/>
        <v>200</v>
      </c>
    </row>
    <row r="7845" spans="1:19" x14ac:dyDescent="0.35">
      <c r="A7845" s="2" t="s">
        <v>64</v>
      </c>
      <c r="B7845" t="s">
        <v>65</v>
      </c>
      <c r="C7845" t="s">
        <v>2135</v>
      </c>
      <c r="D7845" t="s">
        <v>2040</v>
      </c>
      <c r="E7845" t="s">
        <v>2041</v>
      </c>
      <c r="F7845" t="s">
        <v>20</v>
      </c>
      <c r="G7845">
        <v>2501284</v>
      </c>
      <c r="H7845" s="3">
        <v>45629</v>
      </c>
      <c r="I7845">
        <v>-35</v>
      </c>
      <c r="J7845">
        <v>35</v>
      </c>
      <c r="K7845">
        <v>35</v>
      </c>
      <c r="L7845">
        <v>0</v>
      </c>
      <c r="M7845">
        <v>0</v>
      </c>
      <c r="N7845" s="4">
        <v>6.43</v>
      </c>
      <c r="O7845" s="4">
        <v>5626.25</v>
      </c>
      <c r="P7845">
        <v>2550064</v>
      </c>
      <c r="Q7845">
        <v>2520895</v>
      </c>
      <c r="R7845" t="s">
        <v>21</v>
      </c>
      <c r="S7845">
        <f t="shared" si="122"/>
        <v>875</v>
      </c>
    </row>
    <row r="7846" spans="1:19" x14ac:dyDescent="0.35">
      <c r="A7846" s="2" t="s">
        <v>64</v>
      </c>
      <c r="B7846" t="s">
        <v>65</v>
      </c>
      <c r="C7846" t="s">
        <v>2135</v>
      </c>
      <c r="D7846" t="s">
        <v>2040</v>
      </c>
      <c r="E7846" t="s">
        <v>2041</v>
      </c>
      <c r="F7846" t="s">
        <v>20</v>
      </c>
      <c r="G7846">
        <v>2501497</v>
      </c>
      <c r="H7846" s="3">
        <v>45679</v>
      </c>
      <c r="I7846">
        <v>-35</v>
      </c>
      <c r="J7846">
        <v>35</v>
      </c>
      <c r="K7846">
        <v>35</v>
      </c>
      <c r="L7846">
        <v>0</v>
      </c>
      <c r="M7846">
        <v>0</v>
      </c>
      <c r="N7846" s="4">
        <v>6.43</v>
      </c>
      <c r="O7846" s="4">
        <v>5626.25</v>
      </c>
      <c r="P7846">
        <v>2450455</v>
      </c>
      <c r="Q7846">
        <v>2521051</v>
      </c>
      <c r="R7846" t="s">
        <v>21</v>
      </c>
      <c r="S7846">
        <f t="shared" si="122"/>
        <v>875</v>
      </c>
    </row>
    <row r="7847" spans="1:19" x14ac:dyDescent="0.35">
      <c r="A7847" s="2" t="s">
        <v>64</v>
      </c>
      <c r="B7847" t="s">
        <v>65</v>
      </c>
      <c r="C7847" t="s">
        <v>2135</v>
      </c>
      <c r="D7847" t="s">
        <v>2040</v>
      </c>
      <c r="E7847" t="s">
        <v>2041</v>
      </c>
      <c r="F7847" t="s">
        <v>20</v>
      </c>
      <c r="G7847">
        <v>2501548</v>
      </c>
      <c r="H7847" s="3">
        <v>45691</v>
      </c>
      <c r="I7847">
        <v>-35</v>
      </c>
      <c r="J7847">
        <v>35</v>
      </c>
      <c r="K7847">
        <v>35</v>
      </c>
      <c r="L7847">
        <v>0</v>
      </c>
      <c r="M7847">
        <v>0</v>
      </c>
      <c r="N7847" s="4">
        <v>6.43</v>
      </c>
      <c r="O7847" s="4">
        <v>5626.25</v>
      </c>
      <c r="P7847">
        <v>2550194</v>
      </c>
      <c r="Q7847">
        <v>2521149</v>
      </c>
      <c r="R7847" t="s">
        <v>21</v>
      </c>
      <c r="S7847">
        <f t="shared" si="122"/>
        <v>875</v>
      </c>
    </row>
    <row r="7848" spans="1:19" x14ac:dyDescent="0.35">
      <c r="A7848" s="2" t="s">
        <v>64</v>
      </c>
      <c r="B7848" t="s">
        <v>65</v>
      </c>
      <c r="C7848" t="s">
        <v>2135</v>
      </c>
      <c r="D7848" t="s">
        <v>2040</v>
      </c>
      <c r="E7848" t="s">
        <v>2041</v>
      </c>
      <c r="F7848" t="s">
        <v>20</v>
      </c>
      <c r="G7848">
        <v>2600076</v>
      </c>
      <c r="H7848" s="3">
        <v>45729</v>
      </c>
      <c r="I7848">
        <v>-35</v>
      </c>
      <c r="J7848">
        <v>35</v>
      </c>
      <c r="K7848">
        <v>35</v>
      </c>
      <c r="L7848">
        <v>0</v>
      </c>
      <c r="M7848">
        <v>0</v>
      </c>
      <c r="N7848" s="4">
        <v>6.43</v>
      </c>
      <c r="O7848" s="4">
        <v>5626.25</v>
      </c>
      <c r="P7848">
        <v>2550455</v>
      </c>
      <c r="Q7848">
        <v>2620010</v>
      </c>
      <c r="R7848" t="s">
        <v>21</v>
      </c>
      <c r="S7848">
        <f t="shared" si="122"/>
        <v>875</v>
      </c>
    </row>
    <row r="7849" spans="1:19" x14ac:dyDescent="0.35">
      <c r="A7849" s="2" t="s">
        <v>64</v>
      </c>
      <c r="B7849" t="s">
        <v>65</v>
      </c>
      <c r="C7849" t="s">
        <v>2135</v>
      </c>
      <c r="D7849" t="s">
        <v>2040</v>
      </c>
      <c r="E7849" t="s">
        <v>2041</v>
      </c>
      <c r="F7849" t="s">
        <v>20</v>
      </c>
      <c r="G7849">
        <v>2600195</v>
      </c>
      <c r="H7849" s="3">
        <v>45751</v>
      </c>
      <c r="I7849">
        <v>-8</v>
      </c>
      <c r="J7849">
        <v>8</v>
      </c>
      <c r="K7849">
        <v>8</v>
      </c>
      <c r="L7849">
        <v>0</v>
      </c>
      <c r="M7849">
        <v>0</v>
      </c>
      <c r="N7849" s="4">
        <v>6.8</v>
      </c>
      <c r="O7849" s="4">
        <v>1360</v>
      </c>
      <c r="P7849">
        <v>2550455</v>
      </c>
      <c r="Q7849">
        <v>2620086</v>
      </c>
      <c r="R7849" t="s">
        <v>21</v>
      </c>
      <c r="S7849">
        <f t="shared" si="122"/>
        <v>200</v>
      </c>
    </row>
    <row r="7850" spans="1:19" x14ac:dyDescent="0.35">
      <c r="A7850" s="2" t="s">
        <v>64</v>
      </c>
      <c r="B7850" t="s">
        <v>65</v>
      </c>
      <c r="C7850" t="s">
        <v>2135</v>
      </c>
      <c r="D7850" t="s">
        <v>2040</v>
      </c>
      <c r="E7850" t="s">
        <v>2041</v>
      </c>
      <c r="F7850" t="s">
        <v>20</v>
      </c>
      <c r="G7850">
        <v>2600410</v>
      </c>
      <c r="H7850" s="3">
        <v>45798</v>
      </c>
      <c r="I7850">
        <v>-35</v>
      </c>
      <c r="J7850">
        <v>35</v>
      </c>
      <c r="K7850">
        <v>35</v>
      </c>
      <c r="L7850">
        <v>0</v>
      </c>
      <c r="M7850">
        <v>0</v>
      </c>
      <c r="N7850" s="4">
        <v>6.43</v>
      </c>
      <c r="O7850" s="4">
        <v>5626.25</v>
      </c>
      <c r="P7850">
        <v>2550455</v>
      </c>
      <c r="Q7850">
        <v>2620246</v>
      </c>
      <c r="R7850" t="s">
        <v>21</v>
      </c>
      <c r="S7850">
        <f t="shared" si="122"/>
        <v>875</v>
      </c>
    </row>
    <row r="7851" spans="1:19" x14ac:dyDescent="0.35">
      <c r="A7851" s="2" t="s">
        <v>64</v>
      </c>
      <c r="B7851" t="s">
        <v>65</v>
      </c>
      <c r="C7851" t="s">
        <v>2135</v>
      </c>
      <c r="D7851" t="s">
        <v>2040</v>
      </c>
      <c r="E7851" t="s">
        <v>2041</v>
      </c>
      <c r="F7851" t="s">
        <v>20</v>
      </c>
      <c r="G7851">
        <v>2600723</v>
      </c>
      <c r="H7851" s="3">
        <v>45873</v>
      </c>
      <c r="I7851">
        <v>-35</v>
      </c>
      <c r="J7851">
        <v>35</v>
      </c>
      <c r="K7851">
        <v>35</v>
      </c>
      <c r="L7851">
        <v>0</v>
      </c>
      <c r="M7851">
        <v>0</v>
      </c>
      <c r="N7851" s="4">
        <v>6.43</v>
      </c>
      <c r="O7851" s="4">
        <v>5626.25</v>
      </c>
      <c r="P7851">
        <v>2550455</v>
      </c>
      <c r="Q7851">
        <v>2620399</v>
      </c>
      <c r="R7851" t="s">
        <v>21</v>
      </c>
      <c r="S7851">
        <f t="shared" si="122"/>
        <v>875</v>
      </c>
    </row>
    <row r="7852" spans="1:19" x14ac:dyDescent="0.35">
      <c r="A7852" s="2" t="s">
        <v>64</v>
      </c>
      <c r="B7852" t="s">
        <v>65</v>
      </c>
      <c r="C7852" t="s">
        <v>2135</v>
      </c>
      <c r="D7852" t="s">
        <v>2040</v>
      </c>
      <c r="E7852" t="s">
        <v>2041</v>
      </c>
      <c r="F7852" t="s">
        <v>20</v>
      </c>
      <c r="G7852">
        <v>2600838</v>
      </c>
      <c r="H7852" s="3">
        <v>45901</v>
      </c>
      <c r="I7852">
        <v>-35</v>
      </c>
      <c r="J7852">
        <v>35</v>
      </c>
      <c r="K7852">
        <v>35</v>
      </c>
      <c r="L7852">
        <v>0</v>
      </c>
      <c r="M7852">
        <v>0</v>
      </c>
      <c r="N7852" s="4">
        <v>6.43</v>
      </c>
      <c r="O7852" s="4">
        <v>5626.25</v>
      </c>
      <c r="P7852">
        <v>2550520</v>
      </c>
      <c r="Q7852">
        <v>2620548</v>
      </c>
      <c r="R7852" t="s">
        <v>21</v>
      </c>
      <c r="S7852">
        <f t="shared" si="122"/>
        <v>875</v>
      </c>
    </row>
    <row r="7853" spans="1:19" x14ac:dyDescent="0.35">
      <c r="A7853" s="2" t="s">
        <v>64</v>
      </c>
      <c r="B7853" t="s">
        <v>65</v>
      </c>
      <c r="C7853" t="s">
        <v>2135</v>
      </c>
      <c r="D7853" t="s">
        <v>2040</v>
      </c>
      <c r="E7853" t="s">
        <v>2041</v>
      </c>
      <c r="F7853" t="s">
        <v>20</v>
      </c>
      <c r="G7853">
        <v>2601105</v>
      </c>
      <c r="H7853" s="3">
        <v>45964</v>
      </c>
      <c r="I7853">
        <v>-35</v>
      </c>
      <c r="J7853">
        <v>35</v>
      </c>
      <c r="K7853">
        <v>35</v>
      </c>
      <c r="L7853">
        <v>0</v>
      </c>
      <c r="M7853">
        <v>0</v>
      </c>
      <c r="N7853" s="4">
        <v>6.43</v>
      </c>
      <c r="O7853" s="4">
        <v>5626.25</v>
      </c>
      <c r="P7853">
        <v>2650158</v>
      </c>
      <c r="Q7853">
        <v>2620760</v>
      </c>
      <c r="R7853" t="s">
        <v>21</v>
      </c>
      <c r="S7853">
        <f t="shared" si="122"/>
        <v>875</v>
      </c>
    </row>
    <row r="7854" spans="1:19" x14ac:dyDescent="0.35">
      <c r="A7854" s="2" t="s">
        <v>64</v>
      </c>
      <c r="B7854" t="s">
        <v>65</v>
      </c>
      <c r="C7854" t="s">
        <v>2135</v>
      </c>
      <c r="D7854" t="s">
        <v>2040</v>
      </c>
      <c r="E7854" t="s">
        <v>2041</v>
      </c>
      <c r="F7854" t="s">
        <v>20</v>
      </c>
      <c r="G7854">
        <v>2601343</v>
      </c>
      <c r="H7854" s="3">
        <v>46030</v>
      </c>
      <c r="I7854">
        <v>-35</v>
      </c>
      <c r="J7854">
        <v>35</v>
      </c>
      <c r="K7854">
        <v>35</v>
      </c>
      <c r="L7854">
        <v>0</v>
      </c>
      <c r="M7854">
        <v>0</v>
      </c>
      <c r="N7854" s="4">
        <v>6.43</v>
      </c>
      <c r="O7854" s="4">
        <v>5626.25</v>
      </c>
      <c r="P7854">
        <v>2650170</v>
      </c>
      <c r="Q7854">
        <v>2620939</v>
      </c>
      <c r="R7854" t="s">
        <v>21</v>
      </c>
      <c r="S7854">
        <f t="shared" si="122"/>
        <v>875</v>
      </c>
    </row>
    <row r="7855" spans="1:19" x14ac:dyDescent="0.35">
      <c r="A7855" s="2" t="s">
        <v>64</v>
      </c>
      <c r="B7855" t="s">
        <v>65</v>
      </c>
      <c r="C7855" t="s">
        <v>2135</v>
      </c>
      <c r="D7855" t="s">
        <v>2040</v>
      </c>
      <c r="E7855" t="s">
        <v>2041</v>
      </c>
      <c r="F7855" t="s">
        <v>20</v>
      </c>
      <c r="G7855">
        <v>2700132</v>
      </c>
      <c r="H7855" s="3">
        <v>46113</v>
      </c>
      <c r="I7855">
        <v>-35</v>
      </c>
      <c r="J7855">
        <v>35</v>
      </c>
      <c r="K7855">
        <v>35</v>
      </c>
      <c r="L7855">
        <v>0</v>
      </c>
      <c r="M7855">
        <v>0</v>
      </c>
      <c r="N7855" s="4">
        <v>6.43</v>
      </c>
      <c r="O7855" s="4">
        <v>5626.25</v>
      </c>
      <c r="P7855">
        <v>2650170</v>
      </c>
      <c r="Q7855">
        <v>2621105</v>
      </c>
      <c r="R7855" t="s">
        <v>21</v>
      </c>
      <c r="S7855">
        <f t="shared" si="122"/>
        <v>875</v>
      </c>
    </row>
    <row r="7856" spans="1:19" x14ac:dyDescent="0.35">
      <c r="A7856" s="2" t="s">
        <v>64</v>
      </c>
      <c r="B7856" t="s">
        <v>65</v>
      </c>
      <c r="C7856" t="s">
        <v>2135</v>
      </c>
      <c r="D7856" t="s">
        <v>2040</v>
      </c>
      <c r="E7856" t="s">
        <v>2041</v>
      </c>
      <c r="F7856" t="s">
        <v>20</v>
      </c>
      <c r="G7856">
        <v>2700264</v>
      </c>
      <c r="H7856" s="3">
        <v>46139</v>
      </c>
      <c r="I7856">
        <v>-70</v>
      </c>
      <c r="J7856">
        <v>70</v>
      </c>
      <c r="K7856">
        <v>70</v>
      </c>
      <c r="L7856">
        <v>0</v>
      </c>
      <c r="M7856">
        <v>0</v>
      </c>
      <c r="N7856" s="4">
        <v>6.43</v>
      </c>
      <c r="O7856" s="4">
        <v>11252.5</v>
      </c>
      <c r="P7856">
        <v>2650354</v>
      </c>
      <c r="Q7856">
        <v>2720141</v>
      </c>
      <c r="R7856" t="s">
        <v>21</v>
      </c>
      <c r="S7856">
        <f t="shared" si="122"/>
        <v>1750</v>
      </c>
    </row>
    <row r="7857" spans="1:19" x14ac:dyDescent="0.35">
      <c r="A7857" s="2" t="s">
        <v>64</v>
      </c>
      <c r="B7857" t="s">
        <v>65</v>
      </c>
      <c r="C7857" t="s">
        <v>2135</v>
      </c>
      <c r="D7857" t="s">
        <v>2040</v>
      </c>
      <c r="E7857" t="s">
        <v>2041</v>
      </c>
      <c r="F7857" t="s">
        <v>20</v>
      </c>
      <c r="G7857">
        <v>2700904</v>
      </c>
      <c r="H7857" s="3">
        <v>46267</v>
      </c>
      <c r="I7857">
        <v>-105</v>
      </c>
      <c r="J7857">
        <v>105</v>
      </c>
      <c r="K7857">
        <v>105</v>
      </c>
      <c r="L7857">
        <v>0</v>
      </c>
      <c r="M7857">
        <v>0</v>
      </c>
      <c r="N7857" s="4">
        <v>6.43</v>
      </c>
      <c r="O7857" s="4">
        <v>16878.75</v>
      </c>
      <c r="P7857">
        <v>2650469</v>
      </c>
      <c r="Q7857">
        <v>2720607</v>
      </c>
      <c r="R7857" t="s">
        <v>21</v>
      </c>
      <c r="S7857">
        <f t="shared" si="122"/>
        <v>2625</v>
      </c>
    </row>
    <row r="7858" spans="1:19" x14ac:dyDescent="0.35">
      <c r="A7858" s="2" t="s">
        <v>273</v>
      </c>
      <c r="B7858" t="s">
        <v>274</v>
      </c>
      <c r="C7858" t="s">
        <v>2183</v>
      </c>
      <c r="D7858" t="s">
        <v>2042</v>
      </c>
      <c r="E7858" t="s">
        <v>2043</v>
      </c>
      <c r="F7858" t="s">
        <v>20</v>
      </c>
      <c r="G7858">
        <v>2201401</v>
      </c>
      <c r="H7858" s="3">
        <v>44594</v>
      </c>
      <c r="I7858">
        <v>-96</v>
      </c>
      <c r="J7858">
        <v>96</v>
      </c>
      <c r="K7858">
        <v>96</v>
      </c>
      <c r="L7858">
        <v>0</v>
      </c>
      <c r="M7858">
        <v>0</v>
      </c>
      <c r="N7858" s="4">
        <v>4.1500000000000004</v>
      </c>
      <c r="O7858" s="4">
        <v>9960</v>
      </c>
      <c r="P7858">
        <v>2250432</v>
      </c>
      <c r="Q7858">
        <v>2221140</v>
      </c>
      <c r="R7858" t="s">
        <v>96</v>
      </c>
      <c r="S7858">
        <f t="shared" si="122"/>
        <v>2400</v>
      </c>
    </row>
    <row r="7859" spans="1:19" x14ac:dyDescent="0.35">
      <c r="A7859" s="2" t="s">
        <v>273</v>
      </c>
      <c r="B7859" t="s">
        <v>274</v>
      </c>
      <c r="C7859" t="s">
        <v>2183</v>
      </c>
      <c r="D7859" t="s">
        <v>2042</v>
      </c>
      <c r="E7859" t="s">
        <v>2043</v>
      </c>
      <c r="F7859" t="s">
        <v>20</v>
      </c>
      <c r="G7859">
        <v>2300057</v>
      </c>
      <c r="H7859" s="3">
        <v>44636</v>
      </c>
      <c r="I7859">
        <v>-96</v>
      </c>
      <c r="J7859">
        <v>96</v>
      </c>
      <c r="K7859">
        <v>96</v>
      </c>
      <c r="L7859">
        <v>0</v>
      </c>
      <c r="M7859">
        <v>0</v>
      </c>
      <c r="N7859" s="4">
        <v>4.1500000000000004</v>
      </c>
      <c r="O7859" s="4">
        <v>9960</v>
      </c>
      <c r="P7859">
        <v>2250425</v>
      </c>
      <c r="Q7859">
        <v>2221141</v>
      </c>
      <c r="R7859" t="s">
        <v>21</v>
      </c>
      <c r="S7859">
        <f t="shared" si="122"/>
        <v>2400</v>
      </c>
    </row>
    <row r="7860" spans="1:19" x14ac:dyDescent="0.35">
      <c r="A7860" s="2" t="s">
        <v>273</v>
      </c>
      <c r="B7860" t="s">
        <v>274</v>
      </c>
      <c r="C7860" t="s">
        <v>2183</v>
      </c>
      <c r="D7860" t="s">
        <v>2042</v>
      </c>
      <c r="E7860" t="s">
        <v>2043</v>
      </c>
      <c r="F7860" t="s">
        <v>20</v>
      </c>
      <c r="G7860">
        <v>2300292</v>
      </c>
      <c r="H7860" s="3">
        <v>44684</v>
      </c>
      <c r="I7860">
        <v>-96</v>
      </c>
      <c r="J7860">
        <v>192</v>
      </c>
      <c r="K7860">
        <v>96</v>
      </c>
      <c r="L7860">
        <v>0</v>
      </c>
      <c r="M7860">
        <v>0</v>
      </c>
      <c r="N7860" s="4">
        <v>8.1999999999999993</v>
      </c>
      <c r="O7860" s="4">
        <v>19680</v>
      </c>
      <c r="P7860">
        <v>2350036</v>
      </c>
      <c r="Q7860" t="s">
        <v>2044</v>
      </c>
      <c r="R7860" t="s">
        <v>21</v>
      </c>
      <c r="S7860">
        <f t="shared" si="122"/>
        <v>2400</v>
      </c>
    </row>
    <row r="7861" spans="1:19" x14ac:dyDescent="0.35">
      <c r="A7861" s="2" t="s">
        <v>273</v>
      </c>
      <c r="B7861" t="s">
        <v>274</v>
      </c>
      <c r="C7861" t="s">
        <v>2183</v>
      </c>
      <c r="D7861" t="s">
        <v>2042</v>
      </c>
      <c r="E7861" t="s">
        <v>2043</v>
      </c>
      <c r="F7861" t="s">
        <v>20</v>
      </c>
      <c r="G7861">
        <v>2300374</v>
      </c>
      <c r="H7861" s="3">
        <v>44701</v>
      </c>
      <c r="I7861">
        <v>-96</v>
      </c>
      <c r="J7861">
        <v>192</v>
      </c>
      <c r="K7861">
        <v>96</v>
      </c>
      <c r="L7861">
        <v>0</v>
      </c>
      <c r="M7861">
        <v>0</v>
      </c>
      <c r="N7861" s="4">
        <v>8.1999999999999993</v>
      </c>
      <c r="O7861" s="4">
        <v>19680</v>
      </c>
      <c r="P7861">
        <v>2350036</v>
      </c>
      <c r="Q7861" t="s">
        <v>2044</v>
      </c>
      <c r="R7861" t="s">
        <v>21</v>
      </c>
      <c r="S7861">
        <f t="shared" si="122"/>
        <v>2400</v>
      </c>
    </row>
    <row r="7862" spans="1:19" x14ac:dyDescent="0.35">
      <c r="A7862" s="2" t="s">
        <v>273</v>
      </c>
      <c r="B7862" t="s">
        <v>274</v>
      </c>
      <c r="C7862" t="s">
        <v>2183</v>
      </c>
      <c r="D7862" t="s">
        <v>2042</v>
      </c>
      <c r="E7862" t="s">
        <v>2043</v>
      </c>
      <c r="F7862" t="s">
        <v>20</v>
      </c>
      <c r="G7862">
        <v>2300441</v>
      </c>
      <c r="H7862" s="3">
        <v>44715</v>
      </c>
      <c r="I7862">
        <v>-96</v>
      </c>
      <c r="J7862">
        <v>96</v>
      </c>
      <c r="K7862">
        <v>96</v>
      </c>
      <c r="L7862">
        <v>0</v>
      </c>
      <c r="M7862">
        <v>0</v>
      </c>
      <c r="N7862" s="4">
        <v>8.1999999999999993</v>
      </c>
      <c r="O7862" s="4">
        <v>19680</v>
      </c>
      <c r="P7862">
        <v>2350046</v>
      </c>
      <c r="Q7862">
        <v>2320268</v>
      </c>
      <c r="R7862" t="s">
        <v>96</v>
      </c>
      <c r="S7862">
        <f t="shared" si="122"/>
        <v>2400</v>
      </c>
    </row>
    <row r="7863" spans="1:19" x14ac:dyDescent="0.35">
      <c r="A7863" s="2" t="s">
        <v>273</v>
      </c>
      <c r="B7863" t="s">
        <v>274</v>
      </c>
      <c r="C7863" t="s">
        <v>2183</v>
      </c>
      <c r="D7863" t="s">
        <v>2042</v>
      </c>
      <c r="E7863" t="s">
        <v>2043</v>
      </c>
      <c r="F7863" t="s">
        <v>20</v>
      </c>
      <c r="G7863">
        <v>2300526</v>
      </c>
      <c r="H7863" s="3">
        <v>44735</v>
      </c>
      <c r="I7863">
        <v>-96</v>
      </c>
      <c r="J7863">
        <v>96</v>
      </c>
      <c r="K7863">
        <v>96</v>
      </c>
      <c r="L7863">
        <v>0</v>
      </c>
      <c r="M7863">
        <v>0</v>
      </c>
      <c r="N7863" s="4">
        <v>8.1999999999999993</v>
      </c>
      <c r="O7863" s="4">
        <v>19680</v>
      </c>
      <c r="P7863">
        <v>2350046</v>
      </c>
      <c r="Q7863">
        <v>2320269</v>
      </c>
      <c r="R7863" t="s">
        <v>96</v>
      </c>
      <c r="S7863">
        <f t="shared" si="122"/>
        <v>2400</v>
      </c>
    </row>
    <row r="7864" spans="1:19" x14ac:dyDescent="0.35">
      <c r="A7864" s="2" t="s">
        <v>376</v>
      </c>
      <c r="B7864" t="s">
        <v>377</v>
      </c>
      <c r="C7864" t="s">
        <v>2200</v>
      </c>
      <c r="D7864" t="s">
        <v>2042</v>
      </c>
      <c r="E7864" t="s">
        <v>2043</v>
      </c>
      <c r="F7864" t="s">
        <v>20</v>
      </c>
      <c r="G7864">
        <v>2401153</v>
      </c>
      <c r="H7864" s="3">
        <v>45301</v>
      </c>
      <c r="I7864">
        <v>-2</v>
      </c>
      <c r="J7864">
        <v>2</v>
      </c>
      <c r="K7864">
        <v>2</v>
      </c>
      <c r="L7864">
        <v>0</v>
      </c>
      <c r="M7864">
        <v>0</v>
      </c>
      <c r="N7864" s="4">
        <v>2.5499999999999998</v>
      </c>
      <c r="O7864" s="4">
        <v>5100</v>
      </c>
      <c r="P7864">
        <v>2450202</v>
      </c>
      <c r="Q7864">
        <v>2420905</v>
      </c>
      <c r="R7864" t="s">
        <v>96</v>
      </c>
      <c r="S7864">
        <f t="shared" si="122"/>
        <v>2000.0000000000002</v>
      </c>
    </row>
    <row r="7865" spans="1:19" x14ac:dyDescent="0.35">
      <c r="A7865" s="2" t="s">
        <v>64</v>
      </c>
      <c r="B7865" t="s">
        <v>65</v>
      </c>
      <c r="C7865" t="s">
        <v>2135</v>
      </c>
      <c r="D7865" t="s">
        <v>2045</v>
      </c>
      <c r="E7865" t="s">
        <v>2046</v>
      </c>
      <c r="F7865" t="s">
        <v>20</v>
      </c>
      <c r="G7865">
        <v>2500411</v>
      </c>
      <c r="H7865" s="3">
        <v>45442</v>
      </c>
      <c r="I7865">
        <v>-600</v>
      </c>
      <c r="J7865">
        <v>600</v>
      </c>
      <c r="K7865">
        <v>600</v>
      </c>
      <c r="L7865">
        <v>0</v>
      </c>
      <c r="M7865">
        <v>0</v>
      </c>
      <c r="N7865" s="4">
        <v>3.95</v>
      </c>
      <c r="O7865" s="4">
        <v>59250</v>
      </c>
      <c r="P7865">
        <v>2450507</v>
      </c>
      <c r="Q7865">
        <v>2520187</v>
      </c>
      <c r="R7865" t="s">
        <v>21</v>
      </c>
      <c r="S7865">
        <f t="shared" si="122"/>
        <v>15000</v>
      </c>
    </row>
    <row r="7866" spans="1:19" x14ac:dyDescent="0.35">
      <c r="A7866" s="2" t="s">
        <v>68</v>
      </c>
      <c r="B7866" t="s">
        <v>69</v>
      </c>
      <c r="C7866" t="s">
        <v>2137</v>
      </c>
      <c r="D7866" t="s">
        <v>2047</v>
      </c>
      <c r="E7866" t="s">
        <v>2048</v>
      </c>
      <c r="F7866" t="s">
        <v>20</v>
      </c>
      <c r="G7866">
        <v>2201433</v>
      </c>
      <c r="H7866" s="3">
        <v>44601</v>
      </c>
      <c r="I7866">
        <v>-29</v>
      </c>
      <c r="J7866">
        <v>29</v>
      </c>
      <c r="K7866">
        <v>29</v>
      </c>
      <c r="L7866">
        <v>0</v>
      </c>
      <c r="M7866">
        <v>0</v>
      </c>
      <c r="N7866" s="4">
        <v>36</v>
      </c>
      <c r="O7866" s="4">
        <v>26100</v>
      </c>
      <c r="P7866">
        <v>2250247</v>
      </c>
      <c r="Q7866">
        <v>2220979</v>
      </c>
      <c r="R7866" t="s">
        <v>21</v>
      </c>
      <c r="S7866">
        <f t="shared" si="122"/>
        <v>725</v>
      </c>
    </row>
    <row r="7867" spans="1:19" x14ac:dyDescent="0.35">
      <c r="A7867" s="2" t="s">
        <v>68</v>
      </c>
      <c r="B7867" t="s">
        <v>69</v>
      </c>
      <c r="C7867" t="s">
        <v>2137</v>
      </c>
      <c r="D7867" t="s">
        <v>2047</v>
      </c>
      <c r="E7867" t="s">
        <v>2048</v>
      </c>
      <c r="F7867" t="s">
        <v>20</v>
      </c>
      <c r="G7867">
        <v>2201439</v>
      </c>
      <c r="H7867" s="3">
        <v>44602</v>
      </c>
      <c r="I7867">
        <v>-100</v>
      </c>
      <c r="J7867">
        <v>100</v>
      </c>
      <c r="K7867">
        <v>100</v>
      </c>
      <c r="L7867">
        <v>0</v>
      </c>
      <c r="M7867">
        <v>0</v>
      </c>
      <c r="N7867" s="4">
        <v>36</v>
      </c>
      <c r="O7867" s="4">
        <v>90000</v>
      </c>
      <c r="P7867">
        <v>2250257</v>
      </c>
      <c r="Q7867">
        <v>2220676</v>
      </c>
      <c r="R7867" t="s">
        <v>21</v>
      </c>
      <c r="S7867">
        <f t="shared" si="122"/>
        <v>2500</v>
      </c>
    </row>
    <row r="7868" spans="1:19" x14ac:dyDescent="0.35">
      <c r="A7868" s="2" t="s">
        <v>245</v>
      </c>
      <c r="B7868" t="s">
        <v>246</v>
      </c>
      <c r="C7868" t="s">
        <v>2177</v>
      </c>
      <c r="D7868" t="s">
        <v>2047</v>
      </c>
      <c r="E7868" t="s">
        <v>2048</v>
      </c>
      <c r="F7868" t="s">
        <v>20</v>
      </c>
      <c r="G7868">
        <v>2300049</v>
      </c>
      <c r="H7868" s="3">
        <v>44631</v>
      </c>
      <c r="I7868">
        <v>-8</v>
      </c>
      <c r="J7868">
        <v>8</v>
      </c>
      <c r="K7868">
        <v>8</v>
      </c>
      <c r="L7868">
        <v>0</v>
      </c>
      <c r="M7868">
        <v>0</v>
      </c>
      <c r="N7868" s="4">
        <v>13.85</v>
      </c>
      <c r="O7868" s="4">
        <v>2770</v>
      </c>
      <c r="P7868">
        <v>2250263</v>
      </c>
      <c r="Q7868">
        <v>2320019</v>
      </c>
      <c r="R7868" t="s">
        <v>21</v>
      </c>
      <c r="S7868">
        <f t="shared" si="122"/>
        <v>200</v>
      </c>
    </row>
    <row r="7869" spans="1:19" x14ac:dyDescent="0.35">
      <c r="A7869" s="2" t="s">
        <v>68</v>
      </c>
      <c r="B7869" t="s">
        <v>69</v>
      </c>
      <c r="C7869" t="s">
        <v>2137</v>
      </c>
      <c r="D7869" t="s">
        <v>2047</v>
      </c>
      <c r="E7869" t="s">
        <v>2048</v>
      </c>
      <c r="F7869" t="s">
        <v>20</v>
      </c>
      <c r="G7869">
        <v>2300227</v>
      </c>
      <c r="H7869" s="3">
        <v>44666</v>
      </c>
      <c r="I7869">
        <v>-40</v>
      </c>
      <c r="J7869">
        <v>40</v>
      </c>
      <c r="K7869">
        <v>40</v>
      </c>
      <c r="L7869">
        <v>0</v>
      </c>
      <c r="M7869">
        <v>0</v>
      </c>
      <c r="N7869" s="4">
        <v>45</v>
      </c>
      <c r="O7869" s="4">
        <v>45000</v>
      </c>
      <c r="P7869">
        <v>2250381</v>
      </c>
      <c r="Q7869">
        <v>2320142</v>
      </c>
      <c r="R7869" t="s">
        <v>21</v>
      </c>
      <c r="S7869">
        <f t="shared" si="122"/>
        <v>1000</v>
      </c>
    </row>
    <row r="7870" spans="1:19" x14ac:dyDescent="0.35">
      <c r="A7870" s="2" t="s">
        <v>245</v>
      </c>
      <c r="B7870" t="s">
        <v>246</v>
      </c>
      <c r="C7870" t="s">
        <v>2177</v>
      </c>
      <c r="D7870" t="s">
        <v>2047</v>
      </c>
      <c r="E7870" t="s">
        <v>2048</v>
      </c>
      <c r="F7870" t="s">
        <v>20</v>
      </c>
      <c r="G7870">
        <v>2300227</v>
      </c>
      <c r="H7870" s="3">
        <v>44666</v>
      </c>
      <c r="I7870">
        <v>-12</v>
      </c>
      <c r="J7870">
        <v>12</v>
      </c>
      <c r="K7870">
        <v>12</v>
      </c>
      <c r="L7870">
        <v>0</v>
      </c>
      <c r="M7870">
        <v>0</v>
      </c>
      <c r="N7870" s="4">
        <v>17.27</v>
      </c>
      <c r="O7870" s="4">
        <v>5181</v>
      </c>
      <c r="P7870">
        <v>2250057</v>
      </c>
      <c r="Q7870">
        <v>2320142</v>
      </c>
      <c r="R7870" t="s">
        <v>21</v>
      </c>
      <c r="S7870">
        <f t="shared" si="122"/>
        <v>300</v>
      </c>
    </row>
    <row r="7871" spans="1:19" x14ac:dyDescent="0.35">
      <c r="A7871" s="2" t="s">
        <v>251</v>
      </c>
      <c r="B7871" t="s">
        <v>252</v>
      </c>
      <c r="C7871" t="s">
        <v>2179</v>
      </c>
      <c r="D7871" t="s">
        <v>2047</v>
      </c>
      <c r="E7871" t="s">
        <v>2048</v>
      </c>
      <c r="F7871" t="s">
        <v>20</v>
      </c>
      <c r="G7871">
        <v>2300227</v>
      </c>
      <c r="H7871" s="3">
        <v>44666</v>
      </c>
      <c r="I7871">
        <v>-9</v>
      </c>
      <c r="J7871">
        <v>9</v>
      </c>
      <c r="K7871">
        <v>9</v>
      </c>
      <c r="L7871">
        <v>0</v>
      </c>
      <c r="M7871">
        <v>0</v>
      </c>
      <c r="N7871" s="4">
        <v>14.75</v>
      </c>
      <c r="O7871" s="4">
        <v>3318.75</v>
      </c>
      <c r="P7871">
        <v>2250465</v>
      </c>
      <c r="Q7871">
        <v>2320142</v>
      </c>
      <c r="R7871" t="s">
        <v>21</v>
      </c>
      <c r="S7871">
        <f t="shared" si="122"/>
        <v>225</v>
      </c>
    </row>
    <row r="7872" spans="1:19" x14ac:dyDescent="0.35">
      <c r="A7872" s="2" t="s">
        <v>453</v>
      </c>
      <c r="B7872" t="s">
        <v>454</v>
      </c>
      <c r="C7872" t="s">
        <v>2182</v>
      </c>
      <c r="D7872" t="s">
        <v>2047</v>
      </c>
      <c r="E7872" t="s">
        <v>2048</v>
      </c>
      <c r="F7872" t="s">
        <v>20</v>
      </c>
      <c r="G7872">
        <v>2300250</v>
      </c>
      <c r="H7872" s="3">
        <v>44673</v>
      </c>
      <c r="I7872">
        <v>-48</v>
      </c>
      <c r="J7872">
        <v>48</v>
      </c>
      <c r="K7872">
        <v>48</v>
      </c>
      <c r="L7872">
        <v>0</v>
      </c>
      <c r="M7872">
        <v>0</v>
      </c>
      <c r="N7872" s="4">
        <v>7.35</v>
      </c>
      <c r="O7872" s="4">
        <v>8820</v>
      </c>
      <c r="P7872">
        <v>2250380</v>
      </c>
      <c r="Q7872">
        <v>2320193</v>
      </c>
      <c r="R7872" t="s">
        <v>21</v>
      </c>
      <c r="S7872">
        <f t="shared" si="122"/>
        <v>1200</v>
      </c>
    </row>
    <row r="7873" spans="1:19" x14ac:dyDescent="0.35">
      <c r="A7873" s="2" t="s">
        <v>68</v>
      </c>
      <c r="B7873" t="s">
        <v>69</v>
      </c>
      <c r="C7873" t="s">
        <v>2137</v>
      </c>
      <c r="D7873" t="s">
        <v>2047</v>
      </c>
      <c r="E7873" t="s">
        <v>2048</v>
      </c>
      <c r="F7873" t="s">
        <v>20</v>
      </c>
      <c r="G7873">
        <v>2300318</v>
      </c>
      <c r="H7873" s="3">
        <v>44690</v>
      </c>
      <c r="I7873">
        <v>-40</v>
      </c>
      <c r="J7873">
        <v>40</v>
      </c>
      <c r="K7873">
        <v>40</v>
      </c>
      <c r="L7873">
        <v>0</v>
      </c>
      <c r="M7873">
        <v>0</v>
      </c>
      <c r="N7873" s="4">
        <v>45</v>
      </c>
      <c r="O7873" s="4">
        <v>45000</v>
      </c>
      <c r="P7873">
        <v>2250381</v>
      </c>
      <c r="Q7873">
        <v>2320143</v>
      </c>
      <c r="R7873" t="s">
        <v>21</v>
      </c>
      <c r="S7873">
        <f t="shared" si="122"/>
        <v>1000</v>
      </c>
    </row>
    <row r="7874" spans="1:19" x14ac:dyDescent="0.35">
      <c r="A7874" s="2" t="s">
        <v>249</v>
      </c>
      <c r="B7874" t="s">
        <v>250</v>
      </c>
      <c r="C7874" t="s">
        <v>2178</v>
      </c>
      <c r="D7874" t="s">
        <v>2047</v>
      </c>
      <c r="E7874" t="s">
        <v>2048</v>
      </c>
      <c r="F7874" t="s">
        <v>20</v>
      </c>
      <c r="G7874">
        <v>2300318</v>
      </c>
      <c r="H7874" s="3">
        <v>44690</v>
      </c>
      <c r="I7874">
        <v>-2</v>
      </c>
      <c r="J7874">
        <v>2</v>
      </c>
      <c r="K7874">
        <v>2</v>
      </c>
      <c r="L7874">
        <v>0</v>
      </c>
      <c r="M7874">
        <v>0</v>
      </c>
      <c r="N7874" s="4">
        <v>28</v>
      </c>
      <c r="O7874" s="4">
        <v>2800</v>
      </c>
      <c r="P7874">
        <v>2150254</v>
      </c>
      <c r="Q7874">
        <v>2320143</v>
      </c>
      <c r="R7874" t="s">
        <v>21</v>
      </c>
      <c r="S7874">
        <f t="shared" si="122"/>
        <v>100</v>
      </c>
    </row>
    <row r="7875" spans="1:19" x14ac:dyDescent="0.35">
      <c r="A7875" s="2" t="s">
        <v>253</v>
      </c>
      <c r="B7875" t="s">
        <v>254</v>
      </c>
      <c r="C7875" t="s">
        <v>2180</v>
      </c>
      <c r="D7875" t="s">
        <v>2047</v>
      </c>
      <c r="E7875" t="s">
        <v>2048</v>
      </c>
      <c r="F7875" t="s">
        <v>20</v>
      </c>
      <c r="G7875">
        <v>2300318</v>
      </c>
      <c r="H7875" s="3">
        <v>44690</v>
      </c>
      <c r="I7875">
        <v>-1</v>
      </c>
      <c r="J7875">
        <v>1</v>
      </c>
      <c r="K7875">
        <v>1</v>
      </c>
      <c r="L7875">
        <v>0</v>
      </c>
      <c r="M7875">
        <v>0</v>
      </c>
      <c r="N7875" s="4">
        <v>45</v>
      </c>
      <c r="O7875" s="4">
        <v>1125</v>
      </c>
      <c r="P7875">
        <v>2250315</v>
      </c>
      <c r="Q7875">
        <v>2320143</v>
      </c>
      <c r="R7875" t="s">
        <v>21</v>
      </c>
      <c r="S7875">
        <f t="shared" ref="S7875:S7938" si="123">O7875/N7875</f>
        <v>25</v>
      </c>
    </row>
    <row r="7876" spans="1:19" x14ac:dyDescent="0.35">
      <c r="A7876" s="2" t="s">
        <v>251</v>
      </c>
      <c r="B7876" t="s">
        <v>252</v>
      </c>
      <c r="C7876" t="s">
        <v>2179</v>
      </c>
      <c r="D7876" t="s">
        <v>2047</v>
      </c>
      <c r="E7876" t="s">
        <v>2048</v>
      </c>
      <c r="F7876" t="s">
        <v>20</v>
      </c>
      <c r="G7876">
        <v>2300318</v>
      </c>
      <c r="H7876" s="3">
        <v>44690</v>
      </c>
      <c r="I7876">
        <v>-2</v>
      </c>
      <c r="J7876">
        <v>2</v>
      </c>
      <c r="K7876">
        <v>2</v>
      </c>
      <c r="L7876">
        <v>0</v>
      </c>
      <c r="M7876">
        <v>0</v>
      </c>
      <c r="N7876" s="4">
        <v>18</v>
      </c>
      <c r="O7876" s="4">
        <v>900</v>
      </c>
      <c r="P7876">
        <v>2350029</v>
      </c>
      <c r="Q7876">
        <v>2320143</v>
      </c>
      <c r="R7876" t="s">
        <v>21</v>
      </c>
      <c r="S7876">
        <f t="shared" si="123"/>
        <v>50</v>
      </c>
    </row>
    <row r="7877" spans="1:19" x14ac:dyDescent="0.35">
      <c r="A7877" s="2" t="s">
        <v>68</v>
      </c>
      <c r="B7877" t="s">
        <v>69</v>
      </c>
      <c r="C7877" t="s">
        <v>2137</v>
      </c>
      <c r="D7877" t="s">
        <v>2047</v>
      </c>
      <c r="E7877" t="s">
        <v>2048</v>
      </c>
      <c r="F7877" t="s">
        <v>20</v>
      </c>
      <c r="G7877">
        <v>2300465</v>
      </c>
      <c r="H7877" s="3">
        <v>44721</v>
      </c>
      <c r="I7877">
        <v>-60</v>
      </c>
      <c r="J7877">
        <v>60</v>
      </c>
      <c r="K7877">
        <v>60</v>
      </c>
      <c r="L7877">
        <v>0</v>
      </c>
      <c r="M7877">
        <v>0</v>
      </c>
      <c r="N7877" s="4">
        <v>45</v>
      </c>
      <c r="O7877" s="4">
        <v>67500</v>
      </c>
      <c r="P7877">
        <v>2250381</v>
      </c>
      <c r="Q7877">
        <v>2320336</v>
      </c>
      <c r="R7877" t="s">
        <v>21</v>
      </c>
      <c r="S7877">
        <f t="shared" si="123"/>
        <v>1500</v>
      </c>
    </row>
    <row r="7878" spans="1:19" x14ac:dyDescent="0.35">
      <c r="A7878" s="2" t="s">
        <v>249</v>
      </c>
      <c r="B7878" t="s">
        <v>250</v>
      </c>
      <c r="C7878" t="s">
        <v>2178</v>
      </c>
      <c r="D7878" t="s">
        <v>2047</v>
      </c>
      <c r="E7878" t="s">
        <v>2048</v>
      </c>
      <c r="F7878" t="s">
        <v>20</v>
      </c>
      <c r="G7878">
        <v>2300465</v>
      </c>
      <c r="H7878" s="3">
        <v>44721</v>
      </c>
      <c r="I7878">
        <v>-2</v>
      </c>
      <c r="J7878">
        <v>2</v>
      </c>
      <c r="K7878">
        <v>2</v>
      </c>
      <c r="L7878">
        <v>0</v>
      </c>
      <c r="M7878">
        <v>0</v>
      </c>
      <c r="N7878" s="4">
        <v>28</v>
      </c>
      <c r="O7878" s="4">
        <v>2800</v>
      </c>
      <c r="P7878">
        <v>2150254</v>
      </c>
      <c r="Q7878">
        <v>2320336</v>
      </c>
      <c r="R7878" t="s">
        <v>21</v>
      </c>
      <c r="S7878">
        <f t="shared" si="123"/>
        <v>100</v>
      </c>
    </row>
    <row r="7879" spans="1:19" x14ac:dyDescent="0.35">
      <c r="A7879" s="2" t="s">
        <v>245</v>
      </c>
      <c r="B7879" t="s">
        <v>246</v>
      </c>
      <c r="C7879" t="s">
        <v>2177</v>
      </c>
      <c r="D7879" t="s">
        <v>2047</v>
      </c>
      <c r="E7879" t="s">
        <v>2048</v>
      </c>
      <c r="F7879" t="s">
        <v>20</v>
      </c>
      <c r="G7879">
        <v>2300465</v>
      </c>
      <c r="H7879" s="3">
        <v>44721</v>
      </c>
      <c r="I7879">
        <v>-4</v>
      </c>
      <c r="J7879">
        <v>4</v>
      </c>
      <c r="K7879">
        <v>4</v>
      </c>
      <c r="L7879">
        <v>0</v>
      </c>
      <c r="M7879">
        <v>0</v>
      </c>
      <c r="N7879" s="4">
        <v>17.27</v>
      </c>
      <c r="O7879" s="4">
        <v>1727</v>
      </c>
      <c r="P7879">
        <v>2250522</v>
      </c>
      <c r="Q7879">
        <v>2320336</v>
      </c>
      <c r="R7879" t="s">
        <v>21</v>
      </c>
      <c r="S7879">
        <f t="shared" si="123"/>
        <v>100</v>
      </c>
    </row>
    <row r="7880" spans="1:19" x14ac:dyDescent="0.35">
      <c r="A7880" s="2" t="s">
        <v>249</v>
      </c>
      <c r="B7880" t="s">
        <v>250</v>
      </c>
      <c r="C7880" t="s">
        <v>2178</v>
      </c>
      <c r="D7880" t="s">
        <v>2047</v>
      </c>
      <c r="E7880" t="s">
        <v>2048</v>
      </c>
      <c r="F7880" t="s">
        <v>20</v>
      </c>
      <c r="G7880">
        <v>2300585</v>
      </c>
      <c r="H7880" s="3">
        <v>44748</v>
      </c>
      <c r="I7880">
        <v>-2</v>
      </c>
      <c r="J7880">
        <v>2</v>
      </c>
      <c r="K7880">
        <v>2</v>
      </c>
      <c r="L7880">
        <v>0</v>
      </c>
      <c r="M7880">
        <v>0</v>
      </c>
      <c r="N7880" s="4">
        <v>28</v>
      </c>
      <c r="O7880" s="4">
        <v>2800</v>
      </c>
      <c r="P7880">
        <v>1</v>
      </c>
      <c r="Q7880">
        <v>2320363</v>
      </c>
      <c r="R7880" t="s">
        <v>21</v>
      </c>
      <c r="S7880">
        <f t="shared" si="123"/>
        <v>100</v>
      </c>
    </row>
    <row r="7881" spans="1:19" x14ac:dyDescent="0.35">
      <c r="A7881" s="2" t="s">
        <v>68</v>
      </c>
      <c r="B7881" t="s">
        <v>69</v>
      </c>
      <c r="C7881" t="s">
        <v>2137</v>
      </c>
      <c r="D7881" t="s">
        <v>2047</v>
      </c>
      <c r="E7881" t="s">
        <v>2048</v>
      </c>
      <c r="F7881" t="s">
        <v>20</v>
      </c>
      <c r="G7881">
        <v>2300585</v>
      </c>
      <c r="H7881" s="3">
        <v>44748</v>
      </c>
      <c r="I7881">
        <v>-40</v>
      </c>
      <c r="J7881">
        <v>40</v>
      </c>
      <c r="K7881">
        <v>40</v>
      </c>
      <c r="L7881">
        <v>0</v>
      </c>
      <c r="M7881">
        <v>0</v>
      </c>
      <c r="N7881" s="4">
        <v>45</v>
      </c>
      <c r="O7881" s="4">
        <v>45000</v>
      </c>
      <c r="P7881">
        <v>2350097</v>
      </c>
      <c r="Q7881">
        <v>2320363</v>
      </c>
      <c r="R7881" t="s">
        <v>21</v>
      </c>
      <c r="S7881">
        <f t="shared" si="123"/>
        <v>1000</v>
      </c>
    </row>
    <row r="7882" spans="1:19" x14ac:dyDescent="0.35">
      <c r="A7882" s="2" t="s">
        <v>453</v>
      </c>
      <c r="B7882" t="s">
        <v>454</v>
      </c>
      <c r="C7882" t="s">
        <v>2182</v>
      </c>
      <c r="D7882" t="s">
        <v>2047</v>
      </c>
      <c r="E7882" t="s">
        <v>2048</v>
      </c>
      <c r="F7882" t="s">
        <v>20</v>
      </c>
      <c r="G7882">
        <v>2300585</v>
      </c>
      <c r="H7882" s="3">
        <v>44748</v>
      </c>
      <c r="I7882">
        <v>-42</v>
      </c>
      <c r="J7882">
        <v>42</v>
      </c>
      <c r="K7882">
        <v>42</v>
      </c>
      <c r="L7882">
        <v>0</v>
      </c>
      <c r="M7882">
        <v>0</v>
      </c>
      <c r="N7882" s="4">
        <v>7.35</v>
      </c>
      <c r="O7882" s="4">
        <v>7717.5</v>
      </c>
      <c r="P7882">
        <v>1</v>
      </c>
      <c r="Q7882">
        <v>2320363</v>
      </c>
      <c r="R7882" t="s">
        <v>21</v>
      </c>
      <c r="S7882">
        <f t="shared" si="123"/>
        <v>1050</v>
      </c>
    </row>
    <row r="7883" spans="1:19" x14ac:dyDescent="0.35">
      <c r="A7883" s="2" t="s">
        <v>22</v>
      </c>
      <c r="B7883" t="s">
        <v>23</v>
      </c>
      <c r="C7883" t="s">
        <v>2130</v>
      </c>
      <c r="D7883" t="s">
        <v>2047</v>
      </c>
      <c r="E7883" t="s">
        <v>2048</v>
      </c>
      <c r="F7883" t="s">
        <v>20</v>
      </c>
      <c r="G7883">
        <v>2300585</v>
      </c>
      <c r="H7883" s="3">
        <v>44748</v>
      </c>
      <c r="I7883">
        <v>-1</v>
      </c>
      <c r="J7883">
        <v>1</v>
      </c>
      <c r="K7883">
        <v>1</v>
      </c>
      <c r="L7883">
        <v>0</v>
      </c>
      <c r="M7883">
        <v>0</v>
      </c>
      <c r="N7883" s="4">
        <v>26.35</v>
      </c>
      <c r="O7883" s="4">
        <v>658.75</v>
      </c>
      <c r="P7883">
        <v>2250294</v>
      </c>
      <c r="Q7883">
        <v>2320363</v>
      </c>
      <c r="R7883" t="s">
        <v>21</v>
      </c>
      <c r="S7883">
        <f t="shared" si="123"/>
        <v>25</v>
      </c>
    </row>
    <row r="7884" spans="1:19" x14ac:dyDescent="0.35">
      <c r="A7884" s="2" t="s">
        <v>331</v>
      </c>
      <c r="B7884" t="s">
        <v>332</v>
      </c>
      <c r="C7884" t="s">
        <v>2193</v>
      </c>
      <c r="D7884" t="s">
        <v>2047</v>
      </c>
      <c r="E7884" t="s">
        <v>2048</v>
      </c>
      <c r="F7884" t="s">
        <v>20</v>
      </c>
      <c r="G7884">
        <v>2300790</v>
      </c>
      <c r="H7884" s="3">
        <v>44806</v>
      </c>
      <c r="I7884">
        <v>-2</v>
      </c>
      <c r="J7884">
        <v>2</v>
      </c>
      <c r="K7884">
        <v>2</v>
      </c>
      <c r="L7884">
        <v>0</v>
      </c>
      <c r="M7884">
        <v>0</v>
      </c>
      <c r="N7884" s="4">
        <v>50</v>
      </c>
      <c r="O7884" s="4">
        <v>2500</v>
      </c>
      <c r="P7884">
        <v>2350239</v>
      </c>
      <c r="Q7884">
        <v>2320557</v>
      </c>
      <c r="R7884" t="s">
        <v>21</v>
      </c>
      <c r="S7884">
        <f t="shared" si="123"/>
        <v>50</v>
      </c>
    </row>
    <row r="7885" spans="1:19" x14ac:dyDescent="0.35">
      <c r="A7885" s="2" t="s">
        <v>453</v>
      </c>
      <c r="B7885" t="s">
        <v>454</v>
      </c>
      <c r="C7885" t="s">
        <v>2182</v>
      </c>
      <c r="D7885" t="s">
        <v>2047</v>
      </c>
      <c r="E7885" t="s">
        <v>2048</v>
      </c>
      <c r="F7885" t="s">
        <v>20</v>
      </c>
      <c r="G7885">
        <v>2300790</v>
      </c>
      <c r="H7885" s="3">
        <v>44806</v>
      </c>
      <c r="I7885">
        <v>-24</v>
      </c>
      <c r="J7885">
        <v>24</v>
      </c>
      <c r="K7885">
        <v>24</v>
      </c>
      <c r="L7885">
        <v>0</v>
      </c>
      <c r="M7885">
        <v>0</v>
      </c>
      <c r="N7885" s="4">
        <v>6.51</v>
      </c>
      <c r="O7885" s="4">
        <v>3906</v>
      </c>
      <c r="P7885">
        <v>2250380</v>
      </c>
      <c r="Q7885">
        <v>2320557</v>
      </c>
      <c r="R7885" t="s">
        <v>21</v>
      </c>
      <c r="S7885">
        <f t="shared" si="123"/>
        <v>600</v>
      </c>
    </row>
    <row r="7886" spans="1:19" x14ac:dyDescent="0.35">
      <c r="A7886" s="2" t="s">
        <v>68</v>
      </c>
      <c r="B7886" t="s">
        <v>69</v>
      </c>
      <c r="C7886" t="s">
        <v>2137</v>
      </c>
      <c r="D7886" t="s">
        <v>2047</v>
      </c>
      <c r="E7886" t="s">
        <v>2048</v>
      </c>
      <c r="F7886" t="s">
        <v>20</v>
      </c>
      <c r="G7886">
        <v>2300790</v>
      </c>
      <c r="H7886" s="3">
        <v>44806</v>
      </c>
      <c r="I7886">
        <v>-64</v>
      </c>
      <c r="J7886">
        <v>64</v>
      </c>
      <c r="K7886">
        <v>64</v>
      </c>
      <c r="L7886">
        <v>0</v>
      </c>
      <c r="M7886">
        <v>0</v>
      </c>
      <c r="N7886" s="4">
        <v>42.2</v>
      </c>
      <c r="O7886" s="4">
        <v>67520</v>
      </c>
      <c r="P7886">
        <v>1</v>
      </c>
      <c r="Q7886">
        <v>2320557</v>
      </c>
      <c r="R7886" t="s">
        <v>21</v>
      </c>
      <c r="S7886">
        <f t="shared" si="123"/>
        <v>1600</v>
      </c>
    </row>
    <row r="7887" spans="1:19" x14ac:dyDescent="0.35">
      <c r="A7887" s="2" t="s">
        <v>253</v>
      </c>
      <c r="B7887" t="s">
        <v>254</v>
      </c>
      <c r="C7887" t="s">
        <v>2180</v>
      </c>
      <c r="D7887" t="s">
        <v>2047</v>
      </c>
      <c r="E7887" t="s">
        <v>2048</v>
      </c>
      <c r="F7887" t="s">
        <v>20</v>
      </c>
      <c r="G7887">
        <v>2300790</v>
      </c>
      <c r="H7887" s="3">
        <v>44806</v>
      </c>
      <c r="I7887">
        <v>-8</v>
      </c>
      <c r="J7887">
        <v>8</v>
      </c>
      <c r="K7887">
        <v>8</v>
      </c>
      <c r="L7887">
        <v>0</v>
      </c>
      <c r="M7887">
        <v>0</v>
      </c>
      <c r="N7887" s="4">
        <v>42.2</v>
      </c>
      <c r="O7887" s="4">
        <v>8440</v>
      </c>
      <c r="P7887">
        <v>1</v>
      </c>
      <c r="Q7887">
        <v>2320557</v>
      </c>
      <c r="R7887" t="s">
        <v>21</v>
      </c>
      <c r="S7887">
        <f t="shared" si="123"/>
        <v>200</v>
      </c>
    </row>
    <row r="7888" spans="1:19" x14ac:dyDescent="0.35">
      <c r="A7888" s="2" t="s">
        <v>249</v>
      </c>
      <c r="B7888" t="s">
        <v>250</v>
      </c>
      <c r="C7888" t="s">
        <v>2178</v>
      </c>
      <c r="D7888" t="s">
        <v>2047</v>
      </c>
      <c r="E7888" t="s">
        <v>2048</v>
      </c>
      <c r="F7888" t="s">
        <v>20</v>
      </c>
      <c r="G7888">
        <v>2300790</v>
      </c>
      <c r="H7888" s="3">
        <v>44806</v>
      </c>
      <c r="I7888">
        <v>-1</v>
      </c>
      <c r="J7888">
        <v>1</v>
      </c>
      <c r="K7888">
        <v>1</v>
      </c>
      <c r="L7888">
        <v>0</v>
      </c>
      <c r="M7888">
        <v>0</v>
      </c>
      <c r="N7888" s="4">
        <v>25</v>
      </c>
      <c r="O7888" s="4">
        <v>1250</v>
      </c>
      <c r="P7888">
        <v>2350160</v>
      </c>
      <c r="Q7888">
        <v>2320557</v>
      </c>
      <c r="R7888" t="s">
        <v>21</v>
      </c>
      <c r="S7888">
        <f t="shared" si="123"/>
        <v>50</v>
      </c>
    </row>
    <row r="7889" spans="1:19" x14ac:dyDescent="0.35">
      <c r="A7889" s="2" t="s">
        <v>453</v>
      </c>
      <c r="B7889" t="s">
        <v>454</v>
      </c>
      <c r="C7889" t="s">
        <v>2182</v>
      </c>
      <c r="D7889" t="s">
        <v>2047</v>
      </c>
      <c r="E7889" t="s">
        <v>2048</v>
      </c>
      <c r="F7889" t="s">
        <v>20</v>
      </c>
      <c r="G7889">
        <v>2301003</v>
      </c>
      <c r="H7889" s="3">
        <v>44868</v>
      </c>
      <c r="I7889">
        <v>-28</v>
      </c>
      <c r="J7889">
        <v>28</v>
      </c>
      <c r="K7889">
        <v>28</v>
      </c>
      <c r="L7889">
        <v>0</v>
      </c>
      <c r="M7889">
        <v>0</v>
      </c>
      <c r="N7889" s="4">
        <v>7.4</v>
      </c>
      <c r="O7889" s="4">
        <v>5180</v>
      </c>
      <c r="P7889">
        <v>1</v>
      </c>
      <c r="Q7889">
        <v>2320745</v>
      </c>
      <c r="R7889" t="s">
        <v>21</v>
      </c>
      <c r="S7889">
        <f t="shared" si="123"/>
        <v>700</v>
      </c>
    </row>
    <row r="7890" spans="1:19" x14ac:dyDescent="0.35">
      <c r="A7890" s="2" t="s">
        <v>249</v>
      </c>
      <c r="B7890" t="s">
        <v>250</v>
      </c>
      <c r="C7890" t="s">
        <v>2178</v>
      </c>
      <c r="D7890" t="s">
        <v>2047</v>
      </c>
      <c r="E7890" t="s">
        <v>2048</v>
      </c>
      <c r="F7890" t="s">
        <v>20</v>
      </c>
      <c r="G7890">
        <v>2301003</v>
      </c>
      <c r="H7890" s="3">
        <v>44868</v>
      </c>
      <c r="I7890">
        <v>-3</v>
      </c>
      <c r="J7890">
        <v>3</v>
      </c>
      <c r="K7890">
        <v>3</v>
      </c>
      <c r="L7890">
        <v>0</v>
      </c>
      <c r="M7890">
        <v>0</v>
      </c>
      <c r="N7890" s="4">
        <v>25</v>
      </c>
      <c r="O7890" s="4">
        <v>3750</v>
      </c>
      <c r="P7890">
        <v>2350160</v>
      </c>
      <c r="Q7890">
        <v>2320745</v>
      </c>
      <c r="R7890" t="s">
        <v>21</v>
      </c>
      <c r="S7890">
        <f t="shared" si="123"/>
        <v>150</v>
      </c>
    </row>
    <row r="7891" spans="1:19" x14ac:dyDescent="0.35">
      <c r="A7891" s="2" t="s">
        <v>68</v>
      </c>
      <c r="B7891" t="s">
        <v>69</v>
      </c>
      <c r="C7891" t="s">
        <v>2137</v>
      </c>
      <c r="D7891" t="s">
        <v>2047</v>
      </c>
      <c r="E7891" t="s">
        <v>2048</v>
      </c>
      <c r="F7891" t="s">
        <v>20</v>
      </c>
      <c r="G7891">
        <v>2301128</v>
      </c>
      <c r="H7891" s="3">
        <v>44902</v>
      </c>
      <c r="I7891">
        <v>-6</v>
      </c>
      <c r="J7891">
        <v>6</v>
      </c>
      <c r="K7891">
        <v>6</v>
      </c>
      <c r="L7891">
        <v>0</v>
      </c>
      <c r="M7891">
        <v>0</v>
      </c>
      <c r="N7891" s="4">
        <v>42.2</v>
      </c>
      <c r="O7891" s="4">
        <v>6330</v>
      </c>
      <c r="P7891">
        <v>1</v>
      </c>
      <c r="Q7891">
        <v>2320752</v>
      </c>
      <c r="R7891" t="s">
        <v>21</v>
      </c>
      <c r="S7891">
        <f t="shared" si="123"/>
        <v>150</v>
      </c>
    </row>
    <row r="7892" spans="1:19" x14ac:dyDescent="0.35">
      <c r="A7892" s="2" t="s">
        <v>253</v>
      </c>
      <c r="B7892" t="s">
        <v>254</v>
      </c>
      <c r="C7892" t="s">
        <v>2180</v>
      </c>
      <c r="D7892" t="s">
        <v>2047</v>
      </c>
      <c r="E7892" t="s">
        <v>2048</v>
      </c>
      <c r="F7892" t="s">
        <v>20</v>
      </c>
      <c r="G7892">
        <v>2301128</v>
      </c>
      <c r="H7892" s="3">
        <v>44902</v>
      </c>
      <c r="I7892">
        <v>-8</v>
      </c>
      <c r="J7892">
        <v>8</v>
      </c>
      <c r="K7892">
        <v>8</v>
      </c>
      <c r="L7892">
        <v>0</v>
      </c>
      <c r="M7892">
        <v>0</v>
      </c>
      <c r="N7892" s="4">
        <v>42.2</v>
      </c>
      <c r="O7892" s="4">
        <v>8440</v>
      </c>
      <c r="P7892">
        <v>2350299</v>
      </c>
      <c r="Q7892">
        <v>2320752</v>
      </c>
      <c r="R7892" t="s">
        <v>21</v>
      </c>
      <c r="S7892">
        <f t="shared" si="123"/>
        <v>200</v>
      </c>
    </row>
    <row r="7893" spans="1:19" x14ac:dyDescent="0.35">
      <c r="A7893" s="2" t="s">
        <v>245</v>
      </c>
      <c r="B7893" t="s">
        <v>246</v>
      </c>
      <c r="C7893" t="s">
        <v>2177</v>
      </c>
      <c r="D7893" t="s">
        <v>2047</v>
      </c>
      <c r="E7893" t="s">
        <v>2048</v>
      </c>
      <c r="F7893" t="s">
        <v>20</v>
      </c>
      <c r="G7893">
        <v>2301128</v>
      </c>
      <c r="H7893" s="3">
        <v>44902</v>
      </c>
      <c r="I7893">
        <v>-8</v>
      </c>
      <c r="J7893">
        <v>8</v>
      </c>
      <c r="K7893">
        <v>8</v>
      </c>
      <c r="L7893">
        <v>0</v>
      </c>
      <c r="M7893">
        <v>0</v>
      </c>
      <c r="N7893" s="4">
        <v>17.8</v>
      </c>
      <c r="O7893" s="4">
        <v>3560</v>
      </c>
      <c r="P7893">
        <v>2350268</v>
      </c>
      <c r="Q7893">
        <v>2320752</v>
      </c>
      <c r="R7893" t="s">
        <v>21</v>
      </c>
      <c r="S7893">
        <f t="shared" si="123"/>
        <v>200</v>
      </c>
    </row>
    <row r="7894" spans="1:19" x14ac:dyDescent="0.35">
      <c r="A7894" s="2" t="s">
        <v>249</v>
      </c>
      <c r="B7894" t="s">
        <v>250</v>
      </c>
      <c r="C7894" t="s">
        <v>2178</v>
      </c>
      <c r="D7894" t="s">
        <v>2047</v>
      </c>
      <c r="E7894" t="s">
        <v>2048</v>
      </c>
      <c r="F7894" t="s">
        <v>20</v>
      </c>
      <c r="G7894">
        <v>2301128</v>
      </c>
      <c r="H7894" s="3">
        <v>44902</v>
      </c>
      <c r="I7894">
        <v>-2</v>
      </c>
      <c r="J7894">
        <v>2</v>
      </c>
      <c r="K7894">
        <v>2</v>
      </c>
      <c r="L7894">
        <v>0</v>
      </c>
      <c r="M7894">
        <v>0</v>
      </c>
      <c r="N7894" s="4">
        <v>25</v>
      </c>
      <c r="O7894" s="4">
        <v>2500</v>
      </c>
      <c r="P7894">
        <v>2350328</v>
      </c>
      <c r="Q7894">
        <v>2320752</v>
      </c>
      <c r="R7894" t="s">
        <v>21</v>
      </c>
      <c r="S7894">
        <f t="shared" si="123"/>
        <v>100</v>
      </c>
    </row>
    <row r="7895" spans="1:19" x14ac:dyDescent="0.35">
      <c r="A7895" s="2" t="s">
        <v>249</v>
      </c>
      <c r="B7895" t="s">
        <v>250</v>
      </c>
      <c r="C7895" t="s">
        <v>2178</v>
      </c>
      <c r="D7895" t="s">
        <v>2047</v>
      </c>
      <c r="E7895" t="s">
        <v>2048</v>
      </c>
      <c r="F7895" t="s">
        <v>20</v>
      </c>
      <c r="G7895">
        <v>2301257</v>
      </c>
      <c r="H7895" s="3">
        <v>44942</v>
      </c>
      <c r="I7895">
        <v>-5</v>
      </c>
      <c r="J7895">
        <v>5</v>
      </c>
      <c r="K7895">
        <v>5</v>
      </c>
      <c r="L7895">
        <v>0</v>
      </c>
      <c r="M7895">
        <v>0</v>
      </c>
      <c r="N7895" s="4">
        <v>25</v>
      </c>
      <c r="O7895" s="4">
        <v>6250</v>
      </c>
      <c r="P7895">
        <v>2350328</v>
      </c>
      <c r="Q7895">
        <v>2320954</v>
      </c>
      <c r="R7895" t="s">
        <v>21</v>
      </c>
      <c r="S7895">
        <f t="shared" si="123"/>
        <v>250</v>
      </c>
    </row>
    <row r="7896" spans="1:19" x14ac:dyDescent="0.35">
      <c r="A7896" s="2" t="s">
        <v>68</v>
      </c>
      <c r="B7896" t="s">
        <v>69</v>
      </c>
      <c r="C7896" t="s">
        <v>2137</v>
      </c>
      <c r="D7896" t="s">
        <v>2047</v>
      </c>
      <c r="E7896" t="s">
        <v>2048</v>
      </c>
      <c r="F7896" t="s">
        <v>20</v>
      </c>
      <c r="G7896">
        <v>2301257</v>
      </c>
      <c r="H7896" s="3">
        <v>44942</v>
      </c>
      <c r="I7896">
        <v>-31</v>
      </c>
      <c r="J7896">
        <v>31</v>
      </c>
      <c r="K7896">
        <v>31</v>
      </c>
      <c r="L7896">
        <v>0</v>
      </c>
      <c r="M7896">
        <v>0</v>
      </c>
      <c r="N7896" s="4">
        <v>42.2</v>
      </c>
      <c r="O7896" s="4">
        <v>32705</v>
      </c>
      <c r="P7896">
        <v>2350097</v>
      </c>
      <c r="Q7896">
        <v>2320954</v>
      </c>
      <c r="R7896" t="s">
        <v>21</v>
      </c>
      <c r="S7896">
        <f t="shared" si="123"/>
        <v>775</v>
      </c>
    </row>
    <row r="7897" spans="1:19" x14ac:dyDescent="0.35">
      <c r="A7897" s="2" t="s">
        <v>453</v>
      </c>
      <c r="B7897" t="s">
        <v>454</v>
      </c>
      <c r="C7897" t="s">
        <v>2182</v>
      </c>
      <c r="D7897" t="s">
        <v>2047</v>
      </c>
      <c r="E7897" t="s">
        <v>2048</v>
      </c>
      <c r="F7897" t="s">
        <v>20</v>
      </c>
      <c r="G7897">
        <v>2301257</v>
      </c>
      <c r="H7897" s="3">
        <v>44942</v>
      </c>
      <c r="I7897">
        <v>-18</v>
      </c>
      <c r="J7897">
        <v>18</v>
      </c>
      <c r="K7897">
        <v>18</v>
      </c>
      <c r="L7897">
        <v>0</v>
      </c>
      <c r="M7897">
        <v>0</v>
      </c>
      <c r="N7897" s="4">
        <v>7.4</v>
      </c>
      <c r="O7897" s="4">
        <v>3330</v>
      </c>
      <c r="P7897">
        <v>2350325</v>
      </c>
      <c r="Q7897">
        <v>2320954</v>
      </c>
      <c r="R7897" t="s">
        <v>21</v>
      </c>
      <c r="S7897">
        <f t="shared" si="123"/>
        <v>450</v>
      </c>
    </row>
    <row r="7898" spans="1:19" x14ac:dyDescent="0.35">
      <c r="A7898" s="2" t="s">
        <v>245</v>
      </c>
      <c r="B7898" t="s">
        <v>246</v>
      </c>
      <c r="C7898" t="s">
        <v>2177</v>
      </c>
      <c r="D7898" t="s">
        <v>2047</v>
      </c>
      <c r="E7898" t="s">
        <v>2048</v>
      </c>
      <c r="F7898" t="s">
        <v>20</v>
      </c>
      <c r="G7898">
        <v>2301400</v>
      </c>
      <c r="H7898" s="3">
        <v>44972</v>
      </c>
      <c r="I7898">
        <v>-14</v>
      </c>
      <c r="J7898">
        <v>14</v>
      </c>
      <c r="K7898">
        <v>14</v>
      </c>
      <c r="L7898">
        <v>0</v>
      </c>
      <c r="M7898">
        <v>0</v>
      </c>
      <c r="N7898" s="4">
        <v>17.8</v>
      </c>
      <c r="O7898" s="4">
        <v>6230</v>
      </c>
      <c r="P7898">
        <v>2350268</v>
      </c>
      <c r="Q7898">
        <v>2321069</v>
      </c>
      <c r="R7898" t="s">
        <v>21</v>
      </c>
      <c r="S7898">
        <f t="shared" si="123"/>
        <v>350</v>
      </c>
    </row>
    <row r="7899" spans="1:19" x14ac:dyDescent="0.35">
      <c r="A7899" s="2" t="s">
        <v>249</v>
      </c>
      <c r="B7899" t="s">
        <v>250</v>
      </c>
      <c r="C7899" t="s">
        <v>2178</v>
      </c>
      <c r="D7899" t="s">
        <v>2047</v>
      </c>
      <c r="E7899" t="s">
        <v>2048</v>
      </c>
      <c r="F7899" t="s">
        <v>20</v>
      </c>
      <c r="G7899">
        <v>2301400</v>
      </c>
      <c r="H7899" s="3">
        <v>44972</v>
      </c>
      <c r="I7899">
        <v>-3</v>
      </c>
      <c r="J7899">
        <v>3</v>
      </c>
      <c r="K7899">
        <v>3</v>
      </c>
      <c r="L7899">
        <v>0</v>
      </c>
      <c r="M7899">
        <v>0</v>
      </c>
      <c r="N7899" s="4">
        <v>25</v>
      </c>
      <c r="O7899" s="4">
        <v>3750</v>
      </c>
      <c r="P7899">
        <v>2350328</v>
      </c>
      <c r="Q7899">
        <v>2321069</v>
      </c>
      <c r="R7899" t="s">
        <v>21</v>
      </c>
      <c r="S7899">
        <f t="shared" si="123"/>
        <v>150</v>
      </c>
    </row>
    <row r="7900" spans="1:19" x14ac:dyDescent="0.35">
      <c r="A7900" s="2" t="s">
        <v>68</v>
      </c>
      <c r="B7900" t="s">
        <v>69</v>
      </c>
      <c r="C7900" t="s">
        <v>2137</v>
      </c>
      <c r="D7900" t="s">
        <v>2047</v>
      </c>
      <c r="E7900" t="s">
        <v>2048</v>
      </c>
      <c r="F7900" t="s">
        <v>20</v>
      </c>
      <c r="G7900">
        <v>2301400</v>
      </c>
      <c r="H7900" s="3">
        <v>44972</v>
      </c>
      <c r="I7900">
        <v>-2</v>
      </c>
      <c r="J7900">
        <v>2</v>
      </c>
      <c r="K7900">
        <v>2</v>
      </c>
      <c r="L7900">
        <v>0</v>
      </c>
      <c r="M7900">
        <v>0</v>
      </c>
      <c r="N7900" s="4">
        <v>42.2</v>
      </c>
      <c r="O7900" s="4">
        <v>2110</v>
      </c>
      <c r="P7900">
        <v>2350097</v>
      </c>
      <c r="Q7900">
        <v>2321069</v>
      </c>
      <c r="R7900" t="s">
        <v>21</v>
      </c>
      <c r="S7900">
        <f t="shared" si="123"/>
        <v>50</v>
      </c>
    </row>
    <row r="7901" spans="1:19" x14ac:dyDescent="0.35">
      <c r="A7901" s="2" t="s">
        <v>453</v>
      </c>
      <c r="B7901" t="s">
        <v>454</v>
      </c>
      <c r="C7901" t="s">
        <v>2182</v>
      </c>
      <c r="D7901" t="s">
        <v>2047</v>
      </c>
      <c r="E7901" t="s">
        <v>2048</v>
      </c>
      <c r="F7901" t="s">
        <v>20</v>
      </c>
      <c r="G7901">
        <v>2301400</v>
      </c>
      <c r="H7901" s="3">
        <v>44972</v>
      </c>
      <c r="I7901">
        <v>-2</v>
      </c>
      <c r="J7901">
        <v>2</v>
      </c>
      <c r="K7901">
        <v>2</v>
      </c>
      <c r="L7901">
        <v>0</v>
      </c>
      <c r="M7901">
        <v>0</v>
      </c>
      <c r="N7901" s="4">
        <v>7.4</v>
      </c>
      <c r="O7901" s="4">
        <v>370</v>
      </c>
      <c r="P7901">
        <v>2350325</v>
      </c>
      <c r="Q7901">
        <v>2321069</v>
      </c>
      <c r="R7901" t="s">
        <v>21</v>
      </c>
      <c r="S7901">
        <f t="shared" si="123"/>
        <v>50</v>
      </c>
    </row>
    <row r="7902" spans="1:19" x14ac:dyDescent="0.35">
      <c r="A7902" s="2" t="s">
        <v>22</v>
      </c>
      <c r="B7902" t="s">
        <v>23</v>
      </c>
      <c r="C7902" t="s">
        <v>2130</v>
      </c>
      <c r="D7902" t="s">
        <v>2047</v>
      </c>
      <c r="E7902" t="s">
        <v>2048</v>
      </c>
      <c r="F7902" t="s">
        <v>20</v>
      </c>
      <c r="G7902">
        <v>2301400</v>
      </c>
      <c r="H7902" s="3">
        <v>44972</v>
      </c>
      <c r="I7902">
        <v>-4</v>
      </c>
      <c r="J7902">
        <v>4</v>
      </c>
      <c r="K7902">
        <v>4</v>
      </c>
      <c r="L7902">
        <v>0</v>
      </c>
      <c r="M7902">
        <v>0</v>
      </c>
      <c r="N7902" s="4">
        <v>18.23</v>
      </c>
      <c r="O7902" s="4">
        <v>1823</v>
      </c>
      <c r="P7902">
        <v>2250511</v>
      </c>
      <c r="Q7902">
        <v>2321069</v>
      </c>
      <c r="R7902" t="s">
        <v>21</v>
      </c>
      <c r="S7902">
        <f t="shared" si="123"/>
        <v>100</v>
      </c>
    </row>
    <row r="7903" spans="1:19" x14ac:dyDescent="0.35">
      <c r="A7903" s="2" t="s">
        <v>253</v>
      </c>
      <c r="B7903" t="s">
        <v>254</v>
      </c>
      <c r="C7903" t="s">
        <v>2180</v>
      </c>
      <c r="D7903" t="s">
        <v>2047</v>
      </c>
      <c r="E7903" t="s">
        <v>2048</v>
      </c>
      <c r="F7903" t="s">
        <v>20</v>
      </c>
      <c r="G7903">
        <v>2400077</v>
      </c>
      <c r="H7903" s="3">
        <v>45001</v>
      </c>
      <c r="I7903">
        <v>-5</v>
      </c>
      <c r="J7903">
        <v>5</v>
      </c>
      <c r="K7903">
        <v>5</v>
      </c>
      <c r="L7903">
        <v>0</v>
      </c>
      <c r="M7903">
        <v>0</v>
      </c>
      <c r="N7903" s="4">
        <v>42.2</v>
      </c>
      <c r="O7903" s="4">
        <v>5275</v>
      </c>
      <c r="P7903">
        <v>2350418</v>
      </c>
      <c r="Q7903">
        <v>2420018</v>
      </c>
      <c r="R7903" t="s">
        <v>21</v>
      </c>
      <c r="S7903">
        <f t="shared" si="123"/>
        <v>124.99999999999999</v>
      </c>
    </row>
    <row r="7904" spans="1:19" x14ac:dyDescent="0.35">
      <c r="A7904" s="2" t="s">
        <v>245</v>
      </c>
      <c r="B7904" t="s">
        <v>246</v>
      </c>
      <c r="C7904" t="s">
        <v>2177</v>
      </c>
      <c r="D7904" t="s">
        <v>2047</v>
      </c>
      <c r="E7904" t="s">
        <v>2048</v>
      </c>
      <c r="F7904" t="s">
        <v>20</v>
      </c>
      <c r="G7904">
        <v>2400077</v>
      </c>
      <c r="H7904" s="3">
        <v>45001</v>
      </c>
      <c r="I7904">
        <v>-2</v>
      </c>
      <c r="J7904">
        <v>2</v>
      </c>
      <c r="K7904">
        <v>2</v>
      </c>
      <c r="L7904">
        <v>0</v>
      </c>
      <c r="M7904">
        <v>0</v>
      </c>
      <c r="N7904" s="4">
        <v>17.8</v>
      </c>
      <c r="O7904" s="4">
        <v>890</v>
      </c>
      <c r="P7904">
        <v>2350268</v>
      </c>
      <c r="Q7904">
        <v>2420018</v>
      </c>
      <c r="R7904" t="s">
        <v>21</v>
      </c>
      <c r="S7904">
        <f t="shared" si="123"/>
        <v>50</v>
      </c>
    </row>
    <row r="7905" spans="1:19" x14ac:dyDescent="0.35">
      <c r="A7905" s="2" t="s">
        <v>249</v>
      </c>
      <c r="B7905" t="s">
        <v>250</v>
      </c>
      <c r="C7905" t="s">
        <v>2178</v>
      </c>
      <c r="D7905" t="s">
        <v>2047</v>
      </c>
      <c r="E7905" t="s">
        <v>2048</v>
      </c>
      <c r="F7905" t="s">
        <v>20</v>
      </c>
      <c r="G7905">
        <v>2400077</v>
      </c>
      <c r="H7905" s="3">
        <v>45001</v>
      </c>
      <c r="I7905">
        <v>-3</v>
      </c>
      <c r="J7905">
        <v>3</v>
      </c>
      <c r="K7905">
        <v>3</v>
      </c>
      <c r="L7905">
        <v>0</v>
      </c>
      <c r="M7905">
        <v>0</v>
      </c>
      <c r="N7905" s="4">
        <v>25</v>
      </c>
      <c r="O7905" s="4">
        <v>3750</v>
      </c>
      <c r="P7905">
        <v>2350328</v>
      </c>
      <c r="Q7905">
        <v>2420018</v>
      </c>
      <c r="R7905" t="s">
        <v>21</v>
      </c>
      <c r="S7905">
        <f t="shared" si="123"/>
        <v>150</v>
      </c>
    </row>
    <row r="7906" spans="1:19" x14ac:dyDescent="0.35">
      <c r="A7906" s="2" t="s">
        <v>453</v>
      </c>
      <c r="B7906" t="s">
        <v>454</v>
      </c>
      <c r="C7906" t="s">
        <v>2182</v>
      </c>
      <c r="D7906" t="s">
        <v>2047</v>
      </c>
      <c r="E7906" t="s">
        <v>2048</v>
      </c>
      <c r="F7906" t="s">
        <v>20</v>
      </c>
      <c r="G7906">
        <v>2400077</v>
      </c>
      <c r="H7906" s="3">
        <v>45001</v>
      </c>
      <c r="I7906">
        <v>-6</v>
      </c>
      <c r="J7906">
        <v>6</v>
      </c>
      <c r="K7906">
        <v>6</v>
      </c>
      <c r="L7906">
        <v>0</v>
      </c>
      <c r="M7906">
        <v>0</v>
      </c>
      <c r="N7906" s="4">
        <v>7.4</v>
      </c>
      <c r="O7906" s="4">
        <v>1110</v>
      </c>
      <c r="P7906">
        <v>2350325</v>
      </c>
      <c r="Q7906">
        <v>2420018</v>
      </c>
      <c r="R7906" t="s">
        <v>21</v>
      </c>
      <c r="S7906">
        <f t="shared" si="123"/>
        <v>150</v>
      </c>
    </row>
    <row r="7907" spans="1:19" x14ac:dyDescent="0.35">
      <c r="A7907" s="2" t="s">
        <v>22</v>
      </c>
      <c r="B7907" t="s">
        <v>23</v>
      </c>
      <c r="C7907" t="s">
        <v>2130</v>
      </c>
      <c r="D7907" t="s">
        <v>2047</v>
      </c>
      <c r="E7907" t="s">
        <v>2048</v>
      </c>
      <c r="F7907" t="s">
        <v>20</v>
      </c>
      <c r="G7907">
        <v>2400077</v>
      </c>
      <c r="H7907" s="3">
        <v>45001</v>
      </c>
      <c r="I7907">
        <v>-2</v>
      </c>
      <c r="J7907">
        <v>2</v>
      </c>
      <c r="K7907">
        <v>2</v>
      </c>
      <c r="L7907">
        <v>0</v>
      </c>
      <c r="M7907">
        <v>0</v>
      </c>
      <c r="N7907" s="4">
        <v>18.23</v>
      </c>
      <c r="O7907" s="4">
        <v>911.5</v>
      </c>
      <c r="P7907">
        <v>2350268</v>
      </c>
      <c r="Q7907">
        <v>2420018</v>
      </c>
      <c r="R7907" t="s">
        <v>21</v>
      </c>
      <c r="S7907">
        <f t="shared" si="123"/>
        <v>50</v>
      </c>
    </row>
    <row r="7908" spans="1:19" x14ac:dyDescent="0.35">
      <c r="A7908" s="2" t="s">
        <v>249</v>
      </c>
      <c r="B7908" t="s">
        <v>250</v>
      </c>
      <c r="C7908" t="s">
        <v>2178</v>
      </c>
      <c r="D7908" t="s">
        <v>2047</v>
      </c>
      <c r="E7908" t="s">
        <v>2048</v>
      </c>
      <c r="F7908" t="s">
        <v>20</v>
      </c>
      <c r="G7908">
        <v>2400198</v>
      </c>
      <c r="H7908" s="3">
        <v>45030</v>
      </c>
      <c r="I7908">
        <v>-3</v>
      </c>
      <c r="J7908">
        <v>3</v>
      </c>
      <c r="K7908">
        <v>3</v>
      </c>
      <c r="L7908">
        <v>0</v>
      </c>
      <c r="M7908">
        <v>0</v>
      </c>
      <c r="N7908" s="4">
        <v>25</v>
      </c>
      <c r="O7908" s="4">
        <v>3750</v>
      </c>
      <c r="P7908">
        <v>2350328</v>
      </c>
      <c r="Q7908">
        <v>2420085</v>
      </c>
      <c r="R7908" t="s">
        <v>21</v>
      </c>
      <c r="S7908">
        <f t="shared" si="123"/>
        <v>150</v>
      </c>
    </row>
    <row r="7909" spans="1:19" x14ac:dyDescent="0.35">
      <c r="A7909" s="2" t="s">
        <v>68</v>
      </c>
      <c r="B7909" t="s">
        <v>69</v>
      </c>
      <c r="C7909" t="s">
        <v>2137</v>
      </c>
      <c r="D7909" t="s">
        <v>2047</v>
      </c>
      <c r="E7909" t="s">
        <v>2048</v>
      </c>
      <c r="F7909" t="s">
        <v>20</v>
      </c>
      <c r="G7909">
        <v>2400198</v>
      </c>
      <c r="H7909" s="3">
        <v>45030</v>
      </c>
      <c r="I7909">
        <v>-35</v>
      </c>
      <c r="J7909">
        <v>35</v>
      </c>
      <c r="K7909">
        <v>35</v>
      </c>
      <c r="L7909">
        <v>0</v>
      </c>
      <c r="M7909">
        <v>0</v>
      </c>
      <c r="N7909" s="4">
        <v>42.2</v>
      </c>
      <c r="O7909" s="4">
        <v>36925</v>
      </c>
      <c r="P7909">
        <v>1</v>
      </c>
      <c r="Q7909">
        <v>2420085</v>
      </c>
      <c r="R7909" t="s">
        <v>21</v>
      </c>
      <c r="S7909">
        <f t="shared" si="123"/>
        <v>874.99999999999989</v>
      </c>
    </row>
    <row r="7910" spans="1:19" x14ac:dyDescent="0.35">
      <c r="A7910" s="2" t="s">
        <v>453</v>
      </c>
      <c r="B7910" t="s">
        <v>454</v>
      </c>
      <c r="C7910" t="s">
        <v>2182</v>
      </c>
      <c r="D7910" t="s">
        <v>2047</v>
      </c>
      <c r="E7910" t="s">
        <v>2048</v>
      </c>
      <c r="F7910" t="s">
        <v>20</v>
      </c>
      <c r="G7910">
        <v>2400198</v>
      </c>
      <c r="H7910" s="3">
        <v>45030</v>
      </c>
      <c r="I7910">
        <v>-31</v>
      </c>
      <c r="J7910">
        <v>31</v>
      </c>
      <c r="K7910">
        <v>31</v>
      </c>
      <c r="L7910">
        <v>0</v>
      </c>
      <c r="M7910">
        <v>0</v>
      </c>
      <c r="N7910" s="4">
        <v>7.4</v>
      </c>
      <c r="O7910" s="4">
        <v>5735</v>
      </c>
      <c r="P7910">
        <v>2350325</v>
      </c>
      <c r="Q7910">
        <v>2420085</v>
      </c>
      <c r="R7910" t="s">
        <v>21</v>
      </c>
      <c r="S7910">
        <f t="shared" si="123"/>
        <v>775</v>
      </c>
    </row>
    <row r="7911" spans="1:19" x14ac:dyDescent="0.35">
      <c r="A7911" s="2" t="s">
        <v>457</v>
      </c>
      <c r="B7911" t="s">
        <v>458</v>
      </c>
      <c r="C7911" t="s">
        <v>2182</v>
      </c>
      <c r="D7911" t="s">
        <v>2047</v>
      </c>
      <c r="E7911" t="s">
        <v>2048</v>
      </c>
      <c r="F7911" t="s">
        <v>20</v>
      </c>
      <c r="G7911">
        <v>2400198</v>
      </c>
      <c r="H7911" s="3">
        <v>45030</v>
      </c>
      <c r="I7911">
        <v>-5</v>
      </c>
      <c r="J7911">
        <v>5</v>
      </c>
      <c r="K7911">
        <v>5</v>
      </c>
      <c r="L7911">
        <v>0</v>
      </c>
      <c r="M7911">
        <v>0</v>
      </c>
      <c r="N7911" s="4">
        <v>7.4</v>
      </c>
      <c r="O7911" s="4">
        <v>1480</v>
      </c>
      <c r="P7911">
        <v>2350471</v>
      </c>
      <c r="Q7911">
        <v>2420085</v>
      </c>
      <c r="R7911" t="s">
        <v>21</v>
      </c>
      <c r="S7911">
        <f t="shared" si="123"/>
        <v>200</v>
      </c>
    </row>
    <row r="7912" spans="1:19" x14ac:dyDescent="0.35">
      <c r="A7912" s="2" t="s">
        <v>68</v>
      </c>
      <c r="B7912" t="s">
        <v>69</v>
      </c>
      <c r="C7912" t="s">
        <v>2137</v>
      </c>
      <c r="D7912" t="s">
        <v>2047</v>
      </c>
      <c r="E7912" t="s">
        <v>2048</v>
      </c>
      <c r="F7912" t="s">
        <v>20</v>
      </c>
      <c r="G7912">
        <v>2400227</v>
      </c>
      <c r="H7912" s="3">
        <v>45037</v>
      </c>
      <c r="I7912">
        <v>-18</v>
      </c>
      <c r="J7912">
        <v>18</v>
      </c>
      <c r="K7912">
        <v>18</v>
      </c>
      <c r="L7912">
        <v>0</v>
      </c>
      <c r="M7912">
        <v>0</v>
      </c>
      <c r="N7912" s="4">
        <v>42.2</v>
      </c>
      <c r="O7912" s="4">
        <v>18990</v>
      </c>
      <c r="P7912">
        <v>2350031</v>
      </c>
      <c r="Q7912">
        <v>2420149</v>
      </c>
      <c r="R7912" t="s">
        <v>21</v>
      </c>
      <c r="S7912">
        <f t="shared" si="123"/>
        <v>449.99999999999994</v>
      </c>
    </row>
    <row r="7913" spans="1:19" x14ac:dyDescent="0.35">
      <c r="A7913" s="2" t="s">
        <v>249</v>
      </c>
      <c r="B7913" t="s">
        <v>250</v>
      </c>
      <c r="C7913" t="s">
        <v>2178</v>
      </c>
      <c r="D7913" t="s">
        <v>2047</v>
      </c>
      <c r="E7913" t="s">
        <v>2048</v>
      </c>
      <c r="F7913" t="s">
        <v>20</v>
      </c>
      <c r="G7913">
        <v>2400371</v>
      </c>
      <c r="H7913" s="3">
        <v>45076</v>
      </c>
      <c r="I7913">
        <v>-6</v>
      </c>
      <c r="J7913">
        <v>6</v>
      </c>
      <c r="K7913">
        <v>6</v>
      </c>
      <c r="L7913">
        <v>0</v>
      </c>
      <c r="M7913">
        <v>0</v>
      </c>
      <c r="N7913" s="4">
        <v>25</v>
      </c>
      <c r="O7913" s="4">
        <v>7500</v>
      </c>
      <c r="P7913">
        <v>2450036</v>
      </c>
      <c r="Q7913">
        <v>2420232</v>
      </c>
      <c r="R7913" t="s">
        <v>21</v>
      </c>
      <c r="S7913">
        <f t="shared" si="123"/>
        <v>300</v>
      </c>
    </row>
    <row r="7914" spans="1:19" x14ac:dyDescent="0.35">
      <c r="A7914" s="2" t="s">
        <v>68</v>
      </c>
      <c r="B7914" t="s">
        <v>69</v>
      </c>
      <c r="C7914" t="s">
        <v>2137</v>
      </c>
      <c r="D7914" t="s">
        <v>2047</v>
      </c>
      <c r="E7914" t="s">
        <v>2048</v>
      </c>
      <c r="F7914" t="s">
        <v>20</v>
      </c>
      <c r="G7914">
        <v>2400371</v>
      </c>
      <c r="H7914" s="3">
        <v>45076</v>
      </c>
      <c r="I7914">
        <v>-4</v>
      </c>
      <c r="J7914">
        <v>4</v>
      </c>
      <c r="K7914">
        <v>4</v>
      </c>
      <c r="L7914">
        <v>0</v>
      </c>
      <c r="M7914">
        <v>0</v>
      </c>
      <c r="N7914" s="4">
        <v>42.2</v>
      </c>
      <c r="O7914" s="4">
        <v>4220</v>
      </c>
      <c r="P7914">
        <v>2350031</v>
      </c>
      <c r="Q7914">
        <v>2420232</v>
      </c>
      <c r="R7914" t="s">
        <v>21</v>
      </c>
      <c r="S7914">
        <f t="shared" si="123"/>
        <v>100</v>
      </c>
    </row>
    <row r="7915" spans="1:19" x14ac:dyDescent="0.35">
      <c r="A7915" s="2" t="s">
        <v>453</v>
      </c>
      <c r="B7915" t="s">
        <v>454</v>
      </c>
      <c r="C7915" t="s">
        <v>2182</v>
      </c>
      <c r="D7915" t="s">
        <v>2047</v>
      </c>
      <c r="E7915" t="s">
        <v>2048</v>
      </c>
      <c r="F7915" t="s">
        <v>20</v>
      </c>
      <c r="G7915">
        <v>2400371</v>
      </c>
      <c r="H7915" s="3">
        <v>45076</v>
      </c>
      <c r="I7915">
        <v>-12</v>
      </c>
      <c r="J7915">
        <v>12</v>
      </c>
      <c r="K7915">
        <v>12</v>
      </c>
      <c r="L7915">
        <v>0</v>
      </c>
      <c r="M7915">
        <v>0</v>
      </c>
      <c r="N7915" s="4">
        <v>7.4</v>
      </c>
      <c r="O7915" s="4">
        <v>2220</v>
      </c>
      <c r="P7915">
        <v>2450046</v>
      </c>
      <c r="Q7915">
        <v>2420232</v>
      </c>
      <c r="R7915" t="s">
        <v>21</v>
      </c>
      <c r="S7915">
        <f t="shared" si="123"/>
        <v>300</v>
      </c>
    </row>
    <row r="7916" spans="1:19" x14ac:dyDescent="0.35">
      <c r="A7916" s="2" t="s">
        <v>253</v>
      </c>
      <c r="B7916" t="s">
        <v>254</v>
      </c>
      <c r="C7916" t="s">
        <v>2180</v>
      </c>
      <c r="D7916" t="s">
        <v>2047</v>
      </c>
      <c r="E7916" t="s">
        <v>2048</v>
      </c>
      <c r="F7916" t="s">
        <v>20</v>
      </c>
      <c r="G7916">
        <v>2400463</v>
      </c>
      <c r="H7916" s="3">
        <v>45099</v>
      </c>
      <c r="I7916">
        <v>-1</v>
      </c>
      <c r="J7916">
        <v>1</v>
      </c>
      <c r="K7916">
        <v>1</v>
      </c>
      <c r="L7916">
        <v>0</v>
      </c>
      <c r="M7916">
        <v>0</v>
      </c>
      <c r="N7916" s="4">
        <v>42.2</v>
      </c>
      <c r="O7916" s="4">
        <v>1055</v>
      </c>
      <c r="P7916">
        <v>2350418</v>
      </c>
      <c r="Q7916">
        <v>2420274</v>
      </c>
      <c r="R7916" t="s">
        <v>21</v>
      </c>
      <c r="S7916">
        <f t="shared" si="123"/>
        <v>25</v>
      </c>
    </row>
    <row r="7917" spans="1:19" x14ac:dyDescent="0.35">
      <c r="A7917" s="2" t="s">
        <v>265</v>
      </c>
      <c r="B7917" t="s">
        <v>266</v>
      </c>
      <c r="C7917" t="s">
        <v>2177</v>
      </c>
      <c r="D7917" t="s">
        <v>2047</v>
      </c>
      <c r="E7917" t="s">
        <v>2048</v>
      </c>
      <c r="F7917" t="s">
        <v>20</v>
      </c>
      <c r="G7917">
        <v>2400463</v>
      </c>
      <c r="H7917" s="3">
        <v>45099</v>
      </c>
      <c r="I7917">
        <v>-2</v>
      </c>
      <c r="J7917">
        <v>2</v>
      </c>
      <c r="K7917">
        <v>2</v>
      </c>
      <c r="L7917">
        <v>0</v>
      </c>
      <c r="M7917">
        <v>0</v>
      </c>
      <c r="N7917" s="4">
        <v>17.8</v>
      </c>
      <c r="O7917" s="4">
        <v>890</v>
      </c>
      <c r="P7917">
        <v>2350299</v>
      </c>
      <c r="Q7917">
        <v>2420274</v>
      </c>
      <c r="R7917" t="s">
        <v>21</v>
      </c>
      <c r="S7917">
        <f t="shared" si="123"/>
        <v>50</v>
      </c>
    </row>
    <row r="7918" spans="1:19" x14ac:dyDescent="0.35">
      <c r="A7918" s="2" t="s">
        <v>249</v>
      </c>
      <c r="B7918" t="s">
        <v>250</v>
      </c>
      <c r="C7918" t="s">
        <v>2178</v>
      </c>
      <c r="D7918" t="s">
        <v>2047</v>
      </c>
      <c r="E7918" t="s">
        <v>2048</v>
      </c>
      <c r="F7918" t="s">
        <v>20</v>
      </c>
      <c r="G7918">
        <v>2400463</v>
      </c>
      <c r="H7918" s="3">
        <v>45099</v>
      </c>
      <c r="I7918">
        <v>-3</v>
      </c>
      <c r="J7918">
        <v>3</v>
      </c>
      <c r="K7918">
        <v>3</v>
      </c>
      <c r="L7918">
        <v>0</v>
      </c>
      <c r="M7918">
        <v>0</v>
      </c>
      <c r="N7918" s="4">
        <v>25</v>
      </c>
      <c r="O7918" s="4">
        <v>3750</v>
      </c>
      <c r="P7918">
        <v>2450103</v>
      </c>
      <c r="Q7918">
        <v>2420274</v>
      </c>
      <c r="R7918" t="s">
        <v>21</v>
      </c>
      <c r="S7918">
        <f t="shared" si="123"/>
        <v>150</v>
      </c>
    </row>
    <row r="7919" spans="1:19" x14ac:dyDescent="0.35">
      <c r="A7919" s="2" t="s">
        <v>68</v>
      </c>
      <c r="B7919" t="s">
        <v>69</v>
      </c>
      <c r="C7919" t="s">
        <v>2137</v>
      </c>
      <c r="D7919" t="s">
        <v>2047</v>
      </c>
      <c r="E7919" t="s">
        <v>2048</v>
      </c>
      <c r="F7919" t="s">
        <v>20</v>
      </c>
      <c r="G7919">
        <v>2400463</v>
      </c>
      <c r="H7919" s="3">
        <v>45099</v>
      </c>
      <c r="I7919">
        <v>-32</v>
      </c>
      <c r="J7919">
        <v>32</v>
      </c>
      <c r="K7919">
        <v>32</v>
      </c>
      <c r="L7919">
        <v>0</v>
      </c>
      <c r="M7919">
        <v>0</v>
      </c>
      <c r="N7919" s="4">
        <v>42.2</v>
      </c>
      <c r="O7919" s="4">
        <v>33760</v>
      </c>
      <c r="P7919">
        <v>2350031</v>
      </c>
      <c r="Q7919">
        <v>2420274</v>
      </c>
      <c r="R7919" t="s">
        <v>21</v>
      </c>
      <c r="S7919">
        <f t="shared" si="123"/>
        <v>800</v>
      </c>
    </row>
    <row r="7920" spans="1:19" x14ac:dyDescent="0.35">
      <c r="A7920" s="2" t="s">
        <v>251</v>
      </c>
      <c r="B7920" t="s">
        <v>252</v>
      </c>
      <c r="C7920" t="s">
        <v>2179</v>
      </c>
      <c r="D7920" t="s">
        <v>2047</v>
      </c>
      <c r="E7920" t="s">
        <v>2048</v>
      </c>
      <c r="F7920" t="s">
        <v>20</v>
      </c>
      <c r="G7920">
        <v>2400597</v>
      </c>
      <c r="H7920" s="3">
        <v>45140</v>
      </c>
      <c r="I7920">
        <v>-3</v>
      </c>
      <c r="J7920">
        <v>3</v>
      </c>
      <c r="K7920">
        <v>3</v>
      </c>
      <c r="L7920">
        <v>0</v>
      </c>
      <c r="M7920">
        <v>0</v>
      </c>
      <c r="N7920" s="4">
        <v>18</v>
      </c>
      <c r="O7920" s="4">
        <v>1350</v>
      </c>
      <c r="P7920">
        <v>2450102</v>
      </c>
      <c r="Q7920">
        <v>2420443</v>
      </c>
      <c r="R7920" t="s">
        <v>21</v>
      </c>
      <c r="S7920">
        <f t="shared" si="123"/>
        <v>75</v>
      </c>
    </row>
    <row r="7921" spans="1:19" x14ac:dyDescent="0.35">
      <c r="A7921" s="2" t="s">
        <v>245</v>
      </c>
      <c r="B7921" t="s">
        <v>246</v>
      </c>
      <c r="C7921" t="s">
        <v>2177</v>
      </c>
      <c r="D7921" t="s">
        <v>2047</v>
      </c>
      <c r="E7921" t="s">
        <v>2048</v>
      </c>
      <c r="F7921" t="s">
        <v>20</v>
      </c>
      <c r="G7921">
        <v>2400597</v>
      </c>
      <c r="H7921" s="3">
        <v>45140</v>
      </c>
      <c r="I7921">
        <v>-4</v>
      </c>
      <c r="J7921">
        <v>4</v>
      </c>
      <c r="K7921">
        <v>4</v>
      </c>
      <c r="L7921">
        <v>0</v>
      </c>
      <c r="M7921">
        <v>0</v>
      </c>
      <c r="N7921" s="4">
        <v>17.8</v>
      </c>
      <c r="O7921" s="4">
        <v>1780</v>
      </c>
      <c r="P7921">
        <v>2350299</v>
      </c>
      <c r="Q7921">
        <v>2420443</v>
      </c>
      <c r="R7921" t="s">
        <v>21</v>
      </c>
      <c r="S7921">
        <f t="shared" si="123"/>
        <v>100</v>
      </c>
    </row>
    <row r="7922" spans="1:19" x14ac:dyDescent="0.35">
      <c r="A7922" s="2" t="s">
        <v>68</v>
      </c>
      <c r="B7922" t="s">
        <v>69</v>
      </c>
      <c r="C7922" t="s">
        <v>2137</v>
      </c>
      <c r="D7922" t="s">
        <v>2047</v>
      </c>
      <c r="E7922" t="s">
        <v>2048</v>
      </c>
      <c r="F7922" t="s">
        <v>20</v>
      </c>
      <c r="G7922">
        <v>2400597</v>
      </c>
      <c r="H7922" s="3">
        <v>45140</v>
      </c>
      <c r="I7922">
        <v>-36</v>
      </c>
      <c r="J7922">
        <v>36</v>
      </c>
      <c r="K7922">
        <v>36</v>
      </c>
      <c r="L7922">
        <v>0</v>
      </c>
      <c r="M7922">
        <v>0</v>
      </c>
      <c r="N7922" s="4">
        <v>42.2</v>
      </c>
      <c r="O7922" s="4">
        <v>37980</v>
      </c>
      <c r="P7922">
        <v>2350031</v>
      </c>
      <c r="Q7922">
        <v>2420443</v>
      </c>
      <c r="R7922" t="s">
        <v>21</v>
      </c>
      <c r="S7922">
        <f t="shared" si="123"/>
        <v>899.99999999999989</v>
      </c>
    </row>
    <row r="7923" spans="1:19" x14ac:dyDescent="0.35">
      <c r="A7923" s="2" t="s">
        <v>253</v>
      </c>
      <c r="B7923" t="s">
        <v>254</v>
      </c>
      <c r="C7923" t="s">
        <v>2180</v>
      </c>
      <c r="D7923" t="s">
        <v>2047</v>
      </c>
      <c r="E7923" t="s">
        <v>2048</v>
      </c>
      <c r="F7923" t="s">
        <v>20</v>
      </c>
      <c r="G7923">
        <v>2400678</v>
      </c>
      <c r="H7923" s="3">
        <v>45163</v>
      </c>
      <c r="I7923">
        <v>-6</v>
      </c>
      <c r="J7923">
        <v>6</v>
      </c>
      <c r="K7923">
        <v>6</v>
      </c>
      <c r="L7923">
        <v>0</v>
      </c>
      <c r="M7923">
        <v>0</v>
      </c>
      <c r="N7923" s="4">
        <v>42.2</v>
      </c>
      <c r="O7923" s="4">
        <v>6330</v>
      </c>
      <c r="P7923">
        <v>2450129</v>
      </c>
      <c r="Q7923">
        <v>2420449</v>
      </c>
      <c r="R7923" t="s">
        <v>21</v>
      </c>
      <c r="S7923">
        <f t="shared" si="123"/>
        <v>150</v>
      </c>
    </row>
    <row r="7924" spans="1:19" x14ac:dyDescent="0.35">
      <c r="A7924" s="2" t="s">
        <v>245</v>
      </c>
      <c r="B7924" t="s">
        <v>246</v>
      </c>
      <c r="C7924" t="s">
        <v>2177</v>
      </c>
      <c r="D7924" t="s">
        <v>2047</v>
      </c>
      <c r="E7924" t="s">
        <v>2048</v>
      </c>
      <c r="F7924" t="s">
        <v>20</v>
      </c>
      <c r="G7924">
        <v>2400678</v>
      </c>
      <c r="H7924" s="3">
        <v>45163</v>
      </c>
      <c r="I7924">
        <v>-4</v>
      </c>
      <c r="J7924">
        <v>4</v>
      </c>
      <c r="K7924">
        <v>4</v>
      </c>
      <c r="L7924">
        <v>0</v>
      </c>
      <c r="M7924">
        <v>0</v>
      </c>
      <c r="N7924" s="4">
        <v>17.8</v>
      </c>
      <c r="O7924" s="4">
        <v>1780</v>
      </c>
      <c r="P7924">
        <v>2350299</v>
      </c>
      <c r="Q7924">
        <v>2420449</v>
      </c>
      <c r="R7924" t="s">
        <v>21</v>
      </c>
      <c r="S7924">
        <f t="shared" si="123"/>
        <v>100</v>
      </c>
    </row>
    <row r="7925" spans="1:19" x14ac:dyDescent="0.35">
      <c r="A7925" s="2" t="s">
        <v>249</v>
      </c>
      <c r="B7925" t="s">
        <v>250</v>
      </c>
      <c r="C7925" t="s">
        <v>2178</v>
      </c>
      <c r="D7925" t="s">
        <v>2047</v>
      </c>
      <c r="E7925" t="s">
        <v>2048</v>
      </c>
      <c r="F7925" t="s">
        <v>20</v>
      </c>
      <c r="G7925">
        <v>2400678</v>
      </c>
      <c r="H7925" s="3">
        <v>45163</v>
      </c>
      <c r="I7925">
        <v>-1</v>
      </c>
      <c r="J7925">
        <v>1</v>
      </c>
      <c r="K7925">
        <v>1</v>
      </c>
      <c r="L7925">
        <v>0</v>
      </c>
      <c r="M7925">
        <v>0</v>
      </c>
      <c r="N7925" s="4">
        <v>25</v>
      </c>
      <c r="O7925" s="4">
        <v>1250</v>
      </c>
      <c r="P7925">
        <v>2450103</v>
      </c>
      <c r="Q7925">
        <v>2420449</v>
      </c>
      <c r="R7925" t="s">
        <v>21</v>
      </c>
      <c r="S7925">
        <f t="shared" si="123"/>
        <v>50</v>
      </c>
    </row>
    <row r="7926" spans="1:19" x14ac:dyDescent="0.35">
      <c r="A7926" s="2" t="s">
        <v>68</v>
      </c>
      <c r="B7926" t="s">
        <v>69</v>
      </c>
      <c r="C7926" t="s">
        <v>2137</v>
      </c>
      <c r="D7926" t="s">
        <v>2047</v>
      </c>
      <c r="E7926" t="s">
        <v>2048</v>
      </c>
      <c r="F7926" t="s">
        <v>20</v>
      </c>
      <c r="G7926">
        <v>2400678</v>
      </c>
      <c r="H7926" s="3">
        <v>45163</v>
      </c>
      <c r="I7926">
        <v>-4</v>
      </c>
      <c r="J7926">
        <v>4</v>
      </c>
      <c r="K7926">
        <v>4</v>
      </c>
      <c r="L7926">
        <v>0</v>
      </c>
      <c r="M7926">
        <v>0</v>
      </c>
      <c r="N7926" s="4">
        <v>42.2</v>
      </c>
      <c r="O7926" s="4">
        <v>4220</v>
      </c>
      <c r="P7926">
        <v>2350031</v>
      </c>
      <c r="Q7926">
        <v>2420449</v>
      </c>
      <c r="R7926" t="s">
        <v>21</v>
      </c>
      <c r="S7926">
        <f t="shared" si="123"/>
        <v>100</v>
      </c>
    </row>
    <row r="7927" spans="1:19" x14ac:dyDescent="0.35">
      <c r="A7927" s="2" t="s">
        <v>269</v>
      </c>
      <c r="B7927" t="s">
        <v>270</v>
      </c>
      <c r="C7927" t="s">
        <v>2179</v>
      </c>
      <c r="D7927" t="s">
        <v>2047</v>
      </c>
      <c r="E7927" t="s">
        <v>2048</v>
      </c>
      <c r="F7927" t="s">
        <v>20</v>
      </c>
      <c r="G7927">
        <v>2400761</v>
      </c>
      <c r="H7927" s="3">
        <v>45191</v>
      </c>
      <c r="I7927">
        <v>-4</v>
      </c>
      <c r="J7927">
        <v>4</v>
      </c>
      <c r="K7927">
        <v>4</v>
      </c>
      <c r="L7927">
        <v>0</v>
      </c>
      <c r="M7927">
        <v>0</v>
      </c>
      <c r="N7927" s="4">
        <v>18</v>
      </c>
      <c r="O7927" s="4">
        <v>1800</v>
      </c>
      <c r="P7927">
        <v>2450102</v>
      </c>
      <c r="Q7927">
        <v>2420571</v>
      </c>
      <c r="R7927" t="s">
        <v>21</v>
      </c>
      <c r="S7927">
        <f t="shared" si="123"/>
        <v>100</v>
      </c>
    </row>
    <row r="7928" spans="1:19" x14ac:dyDescent="0.35">
      <c r="A7928" s="2" t="s">
        <v>245</v>
      </c>
      <c r="B7928" t="s">
        <v>246</v>
      </c>
      <c r="C7928" t="s">
        <v>2177</v>
      </c>
      <c r="D7928" t="s">
        <v>2047</v>
      </c>
      <c r="E7928" t="s">
        <v>2048</v>
      </c>
      <c r="F7928" t="s">
        <v>20</v>
      </c>
      <c r="G7928">
        <v>2400761</v>
      </c>
      <c r="H7928" s="3">
        <v>45191</v>
      </c>
      <c r="I7928">
        <v>-10</v>
      </c>
      <c r="J7928">
        <v>10</v>
      </c>
      <c r="K7928">
        <v>10</v>
      </c>
      <c r="L7928">
        <v>0</v>
      </c>
      <c r="M7928">
        <v>0</v>
      </c>
      <c r="N7928" s="4">
        <v>17.8</v>
      </c>
      <c r="O7928" s="4">
        <v>4450</v>
      </c>
      <c r="P7928">
        <v>2450167</v>
      </c>
      <c r="Q7928">
        <v>2420571</v>
      </c>
      <c r="R7928" t="s">
        <v>21</v>
      </c>
      <c r="S7928">
        <f t="shared" si="123"/>
        <v>250</v>
      </c>
    </row>
    <row r="7929" spans="1:19" x14ac:dyDescent="0.35">
      <c r="A7929" s="2" t="s">
        <v>249</v>
      </c>
      <c r="B7929" t="s">
        <v>250</v>
      </c>
      <c r="C7929" t="s">
        <v>2178</v>
      </c>
      <c r="D7929" t="s">
        <v>2047</v>
      </c>
      <c r="E7929" t="s">
        <v>2048</v>
      </c>
      <c r="F7929" t="s">
        <v>20</v>
      </c>
      <c r="G7929">
        <v>2400761</v>
      </c>
      <c r="H7929" s="3">
        <v>45191</v>
      </c>
      <c r="I7929">
        <v>-5</v>
      </c>
      <c r="J7929">
        <v>5</v>
      </c>
      <c r="K7929">
        <v>5</v>
      </c>
      <c r="L7929">
        <v>0</v>
      </c>
      <c r="M7929">
        <v>0</v>
      </c>
      <c r="N7929" s="4">
        <v>25</v>
      </c>
      <c r="O7929" s="4">
        <v>6250</v>
      </c>
      <c r="P7929">
        <v>2450204</v>
      </c>
      <c r="Q7929">
        <v>2420571</v>
      </c>
      <c r="R7929" t="s">
        <v>21</v>
      </c>
      <c r="S7929">
        <f t="shared" si="123"/>
        <v>250</v>
      </c>
    </row>
    <row r="7930" spans="1:19" x14ac:dyDescent="0.35">
      <c r="A7930" s="2" t="s">
        <v>453</v>
      </c>
      <c r="B7930" t="s">
        <v>454</v>
      </c>
      <c r="C7930" t="s">
        <v>2182</v>
      </c>
      <c r="D7930" t="s">
        <v>2047</v>
      </c>
      <c r="E7930" t="s">
        <v>2048</v>
      </c>
      <c r="F7930" t="s">
        <v>20</v>
      </c>
      <c r="G7930">
        <v>2400761</v>
      </c>
      <c r="H7930" s="3">
        <v>45191</v>
      </c>
      <c r="I7930">
        <v>-14</v>
      </c>
      <c r="J7930">
        <v>14</v>
      </c>
      <c r="K7930">
        <v>14</v>
      </c>
      <c r="L7930">
        <v>0</v>
      </c>
      <c r="M7930">
        <v>0</v>
      </c>
      <c r="N7930" s="4">
        <v>7.4</v>
      </c>
      <c r="O7930" s="4">
        <v>2590</v>
      </c>
      <c r="P7930">
        <v>2450138</v>
      </c>
      <c r="Q7930">
        <v>2420571</v>
      </c>
      <c r="R7930" t="s">
        <v>21</v>
      </c>
      <c r="S7930">
        <f t="shared" si="123"/>
        <v>350</v>
      </c>
    </row>
    <row r="7931" spans="1:19" x14ac:dyDescent="0.35">
      <c r="A7931" s="2" t="s">
        <v>68</v>
      </c>
      <c r="B7931" t="s">
        <v>69</v>
      </c>
      <c r="C7931" t="s">
        <v>2137</v>
      </c>
      <c r="D7931" t="s">
        <v>2047</v>
      </c>
      <c r="E7931" t="s">
        <v>2048</v>
      </c>
      <c r="F7931" t="s">
        <v>20</v>
      </c>
      <c r="G7931">
        <v>2400761</v>
      </c>
      <c r="H7931" s="3">
        <v>45191</v>
      </c>
      <c r="I7931">
        <v>-8</v>
      </c>
      <c r="J7931">
        <v>16</v>
      </c>
      <c r="K7931">
        <v>8</v>
      </c>
      <c r="L7931">
        <v>0</v>
      </c>
      <c r="M7931">
        <v>0</v>
      </c>
      <c r="N7931" s="4">
        <v>42.2</v>
      </c>
      <c r="O7931" s="4">
        <v>8440</v>
      </c>
      <c r="P7931">
        <v>2450072</v>
      </c>
      <c r="Q7931">
        <v>2420571</v>
      </c>
      <c r="R7931" t="s">
        <v>21</v>
      </c>
      <c r="S7931">
        <f t="shared" si="123"/>
        <v>200</v>
      </c>
    </row>
    <row r="7932" spans="1:19" x14ac:dyDescent="0.35">
      <c r="A7932" s="2" t="s">
        <v>68</v>
      </c>
      <c r="B7932" t="s">
        <v>69</v>
      </c>
      <c r="C7932" t="s">
        <v>2137</v>
      </c>
      <c r="D7932" t="s">
        <v>2047</v>
      </c>
      <c r="E7932" t="s">
        <v>2048</v>
      </c>
      <c r="F7932" t="s">
        <v>20</v>
      </c>
      <c r="G7932">
        <v>2400762</v>
      </c>
      <c r="H7932" s="3">
        <v>45191</v>
      </c>
      <c r="I7932">
        <v>-8</v>
      </c>
      <c r="J7932">
        <v>16</v>
      </c>
      <c r="K7932">
        <v>8</v>
      </c>
      <c r="L7932">
        <v>0</v>
      </c>
      <c r="M7932">
        <v>0</v>
      </c>
      <c r="N7932" s="4">
        <v>42.2</v>
      </c>
      <c r="O7932" s="4">
        <v>8440</v>
      </c>
      <c r="P7932">
        <v>2450072</v>
      </c>
      <c r="Q7932">
        <v>2420571</v>
      </c>
      <c r="R7932" t="s">
        <v>21</v>
      </c>
      <c r="S7932">
        <f t="shared" si="123"/>
        <v>200</v>
      </c>
    </row>
    <row r="7933" spans="1:19" x14ac:dyDescent="0.35">
      <c r="A7933" s="2" t="s">
        <v>245</v>
      </c>
      <c r="B7933" t="s">
        <v>246</v>
      </c>
      <c r="C7933" t="s">
        <v>2177</v>
      </c>
      <c r="D7933" t="s">
        <v>2047</v>
      </c>
      <c r="E7933" t="s">
        <v>2048</v>
      </c>
      <c r="F7933" t="s">
        <v>20</v>
      </c>
      <c r="G7933">
        <v>2400918</v>
      </c>
      <c r="H7933" s="3">
        <v>45233</v>
      </c>
      <c r="I7933">
        <v>-2</v>
      </c>
      <c r="J7933">
        <v>2</v>
      </c>
      <c r="K7933">
        <v>2</v>
      </c>
      <c r="L7933">
        <v>0</v>
      </c>
      <c r="M7933">
        <v>0</v>
      </c>
      <c r="N7933" s="4">
        <v>17.8</v>
      </c>
      <c r="O7933" s="4">
        <v>890</v>
      </c>
      <c r="P7933">
        <v>2450167</v>
      </c>
      <c r="Q7933">
        <v>2420697</v>
      </c>
      <c r="R7933" t="s">
        <v>21</v>
      </c>
      <c r="S7933">
        <f t="shared" si="123"/>
        <v>50</v>
      </c>
    </row>
    <row r="7934" spans="1:19" x14ac:dyDescent="0.35">
      <c r="A7934" s="2" t="s">
        <v>249</v>
      </c>
      <c r="B7934" t="s">
        <v>250</v>
      </c>
      <c r="C7934" t="s">
        <v>2178</v>
      </c>
      <c r="D7934" t="s">
        <v>2047</v>
      </c>
      <c r="E7934" t="s">
        <v>2048</v>
      </c>
      <c r="F7934" t="s">
        <v>20</v>
      </c>
      <c r="G7934">
        <v>2400918</v>
      </c>
      <c r="H7934" s="3">
        <v>45233</v>
      </c>
      <c r="I7934">
        <v>-1</v>
      </c>
      <c r="J7934">
        <v>1</v>
      </c>
      <c r="K7934">
        <v>1</v>
      </c>
      <c r="L7934">
        <v>0</v>
      </c>
      <c r="M7934">
        <v>0</v>
      </c>
      <c r="N7934" s="4">
        <v>25</v>
      </c>
      <c r="O7934" s="4">
        <v>1250</v>
      </c>
      <c r="P7934">
        <v>2450204</v>
      </c>
      <c r="Q7934">
        <v>2420697</v>
      </c>
      <c r="R7934" t="s">
        <v>21</v>
      </c>
      <c r="S7934">
        <f t="shared" si="123"/>
        <v>50</v>
      </c>
    </row>
    <row r="7935" spans="1:19" x14ac:dyDescent="0.35">
      <c r="A7935" s="2" t="s">
        <v>68</v>
      </c>
      <c r="B7935" t="s">
        <v>69</v>
      </c>
      <c r="C7935" t="s">
        <v>2137</v>
      </c>
      <c r="D7935" t="s">
        <v>2047</v>
      </c>
      <c r="E7935" t="s">
        <v>2048</v>
      </c>
      <c r="F7935" t="s">
        <v>20</v>
      </c>
      <c r="G7935">
        <v>2400918</v>
      </c>
      <c r="H7935" s="3">
        <v>45233</v>
      </c>
      <c r="I7935">
        <v>-32</v>
      </c>
      <c r="J7935">
        <v>32</v>
      </c>
      <c r="K7935">
        <v>32</v>
      </c>
      <c r="L7935">
        <v>0</v>
      </c>
      <c r="M7935">
        <v>0</v>
      </c>
      <c r="N7935" s="4">
        <v>42.2</v>
      </c>
      <c r="O7935" s="4">
        <v>33760</v>
      </c>
      <c r="P7935">
        <v>2450072</v>
      </c>
      <c r="Q7935">
        <v>2420697</v>
      </c>
      <c r="R7935" t="s">
        <v>21</v>
      </c>
      <c r="S7935">
        <f t="shared" si="123"/>
        <v>800</v>
      </c>
    </row>
    <row r="7936" spans="1:19" x14ac:dyDescent="0.35">
      <c r="A7936" s="2" t="s">
        <v>453</v>
      </c>
      <c r="B7936" t="s">
        <v>454</v>
      </c>
      <c r="C7936" t="s">
        <v>2182</v>
      </c>
      <c r="D7936" t="s">
        <v>2047</v>
      </c>
      <c r="E7936" t="s">
        <v>2048</v>
      </c>
      <c r="F7936" t="s">
        <v>20</v>
      </c>
      <c r="G7936">
        <v>2400918</v>
      </c>
      <c r="H7936" s="3">
        <v>45233</v>
      </c>
      <c r="I7936">
        <v>-8</v>
      </c>
      <c r="J7936">
        <v>8</v>
      </c>
      <c r="K7936">
        <v>8</v>
      </c>
      <c r="L7936">
        <v>0</v>
      </c>
      <c r="M7936">
        <v>0</v>
      </c>
      <c r="N7936" s="4">
        <v>7.4</v>
      </c>
      <c r="O7936" s="4">
        <v>1480</v>
      </c>
      <c r="P7936">
        <v>2450138</v>
      </c>
      <c r="Q7936">
        <v>2420697</v>
      </c>
      <c r="R7936" t="s">
        <v>21</v>
      </c>
      <c r="S7936">
        <f t="shared" si="123"/>
        <v>200</v>
      </c>
    </row>
    <row r="7937" spans="1:19" x14ac:dyDescent="0.35">
      <c r="A7937" s="2" t="s">
        <v>253</v>
      </c>
      <c r="B7937" t="s">
        <v>254</v>
      </c>
      <c r="C7937" t="s">
        <v>2180</v>
      </c>
      <c r="D7937" t="s">
        <v>2047</v>
      </c>
      <c r="E7937" t="s">
        <v>2048</v>
      </c>
      <c r="F7937" t="s">
        <v>20</v>
      </c>
      <c r="G7937">
        <v>2400946</v>
      </c>
      <c r="H7937" s="3">
        <v>45240</v>
      </c>
      <c r="I7937">
        <v>-2</v>
      </c>
      <c r="J7937">
        <v>2</v>
      </c>
      <c r="K7937">
        <v>2</v>
      </c>
      <c r="L7937">
        <v>0</v>
      </c>
      <c r="M7937">
        <v>0</v>
      </c>
      <c r="N7937" s="4">
        <v>42.2</v>
      </c>
      <c r="O7937" s="4">
        <v>2110</v>
      </c>
      <c r="P7937">
        <v>2450129</v>
      </c>
      <c r="Q7937">
        <v>2420715</v>
      </c>
      <c r="R7937" t="s">
        <v>21</v>
      </c>
      <c r="S7937">
        <f t="shared" si="123"/>
        <v>50</v>
      </c>
    </row>
    <row r="7938" spans="1:19" x14ac:dyDescent="0.35">
      <c r="A7938" s="2" t="s">
        <v>249</v>
      </c>
      <c r="B7938" t="s">
        <v>250</v>
      </c>
      <c r="C7938" t="s">
        <v>2178</v>
      </c>
      <c r="D7938" t="s">
        <v>2047</v>
      </c>
      <c r="E7938" t="s">
        <v>2048</v>
      </c>
      <c r="F7938" t="s">
        <v>20</v>
      </c>
      <c r="G7938">
        <v>2400946</v>
      </c>
      <c r="H7938" s="3">
        <v>45240</v>
      </c>
      <c r="I7938">
        <v>-4</v>
      </c>
      <c r="J7938">
        <v>4</v>
      </c>
      <c r="K7938">
        <v>4</v>
      </c>
      <c r="L7938">
        <v>0</v>
      </c>
      <c r="M7938">
        <v>0</v>
      </c>
      <c r="N7938" s="4">
        <v>25</v>
      </c>
      <c r="O7938" s="4">
        <v>5000</v>
      </c>
      <c r="P7938">
        <v>2450289</v>
      </c>
      <c r="Q7938">
        <v>2420715</v>
      </c>
      <c r="R7938" t="s">
        <v>21</v>
      </c>
      <c r="S7938">
        <f t="shared" si="123"/>
        <v>200</v>
      </c>
    </row>
    <row r="7939" spans="1:19" x14ac:dyDescent="0.35">
      <c r="A7939" s="2" t="s">
        <v>68</v>
      </c>
      <c r="B7939" t="s">
        <v>69</v>
      </c>
      <c r="C7939" t="s">
        <v>2137</v>
      </c>
      <c r="D7939" t="s">
        <v>2047</v>
      </c>
      <c r="E7939" t="s">
        <v>2048</v>
      </c>
      <c r="F7939" t="s">
        <v>20</v>
      </c>
      <c r="G7939">
        <v>2400946</v>
      </c>
      <c r="H7939" s="3">
        <v>45240</v>
      </c>
      <c r="I7939">
        <v>-28</v>
      </c>
      <c r="J7939">
        <v>28</v>
      </c>
      <c r="K7939">
        <v>28</v>
      </c>
      <c r="L7939">
        <v>0</v>
      </c>
      <c r="M7939">
        <v>0</v>
      </c>
      <c r="N7939" s="4">
        <v>42.2</v>
      </c>
      <c r="O7939" s="4">
        <v>29540</v>
      </c>
      <c r="P7939">
        <v>2450072</v>
      </c>
      <c r="Q7939">
        <v>2420715</v>
      </c>
      <c r="R7939" t="s">
        <v>21</v>
      </c>
      <c r="S7939">
        <f t="shared" ref="S7939:S8002" si="124">O7939/N7939</f>
        <v>700</v>
      </c>
    </row>
    <row r="7940" spans="1:19" x14ac:dyDescent="0.35">
      <c r="A7940" s="2" t="s">
        <v>251</v>
      </c>
      <c r="B7940" t="s">
        <v>252</v>
      </c>
      <c r="C7940" t="s">
        <v>2179</v>
      </c>
      <c r="D7940" t="s">
        <v>2047</v>
      </c>
      <c r="E7940" t="s">
        <v>2048</v>
      </c>
      <c r="F7940" t="s">
        <v>20</v>
      </c>
      <c r="G7940">
        <v>2401100</v>
      </c>
      <c r="H7940" s="3">
        <v>45282</v>
      </c>
      <c r="I7940">
        <v>-4</v>
      </c>
      <c r="J7940">
        <v>4</v>
      </c>
      <c r="K7940">
        <v>4</v>
      </c>
      <c r="L7940">
        <v>0</v>
      </c>
      <c r="M7940">
        <v>0</v>
      </c>
      <c r="N7940" s="4">
        <v>18</v>
      </c>
      <c r="O7940" s="4">
        <v>1800</v>
      </c>
      <c r="P7940">
        <v>2450346</v>
      </c>
      <c r="Q7940">
        <v>2420862</v>
      </c>
      <c r="R7940" t="s">
        <v>21</v>
      </c>
      <c r="S7940">
        <f t="shared" si="124"/>
        <v>100</v>
      </c>
    </row>
    <row r="7941" spans="1:19" x14ac:dyDescent="0.35">
      <c r="A7941" s="2" t="s">
        <v>245</v>
      </c>
      <c r="B7941" t="s">
        <v>246</v>
      </c>
      <c r="C7941" t="s">
        <v>2177</v>
      </c>
      <c r="D7941" t="s">
        <v>2047</v>
      </c>
      <c r="E7941" t="s">
        <v>2048</v>
      </c>
      <c r="F7941" t="s">
        <v>20</v>
      </c>
      <c r="G7941">
        <v>2401100</v>
      </c>
      <c r="H7941" s="3">
        <v>45282</v>
      </c>
      <c r="I7941">
        <v>-4</v>
      </c>
      <c r="J7941">
        <v>4</v>
      </c>
      <c r="K7941">
        <v>4</v>
      </c>
      <c r="L7941">
        <v>0</v>
      </c>
      <c r="M7941">
        <v>0</v>
      </c>
      <c r="N7941" s="4">
        <v>17.8</v>
      </c>
      <c r="O7941" s="4">
        <v>1780</v>
      </c>
      <c r="P7941">
        <v>2450167</v>
      </c>
      <c r="Q7941">
        <v>2420862</v>
      </c>
      <c r="R7941" t="s">
        <v>21</v>
      </c>
      <c r="S7941">
        <f t="shared" si="124"/>
        <v>100</v>
      </c>
    </row>
    <row r="7942" spans="1:19" x14ac:dyDescent="0.35">
      <c r="A7942" s="2" t="s">
        <v>249</v>
      </c>
      <c r="B7942" t="s">
        <v>250</v>
      </c>
      <c r="C7942" t="s">
        <v>2178</v>
      </c>
      <c r="D7942" t="s">
        <v>2047</v>
      </c>
      <c r="E7942" t="s">
        <v>2048</v>
      </c>
      <c r="F7942" t="s">
        <v>20</v>
      </c>
      <c r="G7942">
        <v>2401100</v>
      </c>
      <c r="H7942" s="3">
        <v>45282</v>
      </c>
      <c r="I7942">
        <v>-1</v>
      </c>
      <c r="J7942">
        <v>1</v>
      </c>
      <c r="K7942">
        <v>1</v>
      </c>
      <c r="L7942">
        <v>0</v>
      </c>
      <c r="M7942">
        <v>0</v>
      </c>
      <c r="N7942" s="4">
        <v>25</v>
      </c>
      <c r="O7942" s="4">
        <v>1250</v>
      </c>
      <c r="P7942">
        <v>2450289</v>
      </c>
      <c r="Q7942">
        <v>2420862</v>
      </c>
      <c r="R7942" t="s">
        <v>21</v>
      </c>
      <c r="S7942">
        <f t="shared" si="124"/>
        <v>50</v>
      </c>
    </row>
    <row r="7943" spans="1:19" x14ac:dyDescent="0.35">
      <c r="A7943" s="2" t="s">
        <v>331</v>
      </c>
      <c r="B7943" t="s">
        <v>332</v>
      </c>
      <c r="C7943" t="s">
        <v>2193</v>
      </c>
      <c r="D7943" t="s">
        <v>2047</v>
      </c>
      <c r="E7943" t="s">
        <v>2048</v>
      </c>
      <c r="F7943" t="s">
        <v>20</v>
      </c>
      <c r="G7943">
        <v>2401100</v>
      </c>
      <c r="H7943" s="3">
        <v>45282</v>
      </c>
      <c r="I7943">
        <v>-4</v>
      </c>
      <c r="J7943">
        <v>4</v>
      </c>
      <c r="K7943">
        <v>4</v>
      </c>
      <c r="L7943">
        <v>0</v>
      </c>
      <c r="M7943">
        <v>0</v>
      </c>
      <c r="N7943" s="4">
        <v>50</v>
      </c>
      <c r="O7943" s="4">
        <v>5000</v>
      </c>
      <c r="P7943">
        <v>2450274</v>
      </c>
      <c r="Q7943">
        <v>2420862</v>
      </c>
      <c r="R7943" t="s">
        <v>21</v>
      </c>
      <c r="S7943">
        <f t="shared" si="124"/>
        <v>100</v>
      </c>
    </row>
    <row r="7944" spans="1:19" x14ac:dyDescent="0.35">
      <c r="A7944" s="2" t="s">
        <v>251</v>
      </c>
      <c r="B7944" t="s">
        <v>252</v>
      </c>
      <c r="C7944" t="s">
        <v>2179</v>
      </c>
      <c r="D7944" t="s">
        <v>2047</v>
      </c>
      <c r="E7944" t="s">
        <v>2048</v>
      </c>
      <c r="F7944" t="s">
        <v>20</v>
      </c>
      <c r="G7944">
        <v>2401225</v>
      </c>
      <c r="H7944" s="3">
        <v>45316</v>
      </c>
      <c r="I7944">
        <v>-2</v>
      </c>
      <c r="J7944">
        <v>2</v>
      </c>
      <c r="K7944">
        <v>2</v>
      </c>
      <c r="L7944">
        <v>0</v>
      </c>
      <c r="M7944">
        <v>0</v>
      </c>
      <c r="N7944" s="4">
        <v>18</v>
      </c>
      <c r="O7944" s="4">
        <v>900</v>
      </c>
      <c r="P7944">
        <v>2450346</v>
      </c>
      <c r="Q7944">
        <v>2420938</v>
      </c>
      <c r="R7944" t="s">
        <v>21</v>
      </c>
      <c r="S7944">
        <f t="shared" si="124"/>
        <v>50</v>
      </c>
    </row>
    <row r="7945" spans="1:19" x14ac:dyDescent="0.35">
      <c r="A7945" s="2" t="s">
        <v>253</v>
      </c>
      <c r="B7945" t="s">
        <v>254</v>
      </c>
      <c r="C7945" t="s">
        <v>2180</v>
      </c>
      <c r="D7945" t="s">
        <v>2047</v>
      </c>
      <c r="E7945" t="s">
        <v>2048</v>
      </c>
      <c r="F7945" t="s">
        <v>20</v>
      </c>
      <c r="G7945">
        <v>2401225</v>
      </c>
      <c r="H7945" s="3">
        <v>45316</v>
      </c>
      <c r="I7945">
        <v>-2</v>
      </c>
      <c r="J7945">
        <v>2</v>
      </c>
      <c r="K7945">
        <v>2</v>
      </c>
      <c r="L7945">
        <v>0</v>
      </c>
      <c r="M7945">
        <v>0</v>
      </c>
      <c r="N7945" s="4">
        <v>42.2</v>
      </c>
      <c r="O7945" s="4">
        <v>2110</v>
      </c>
      <c r="P7945">
        <v>2450274</v>
      </c>
      <c r="Q7945">
        <v>2420938</v>
      </c>
      <c r="R7945" t="s">
        <v>21</v>
      </c>
      <c r="S7945">
        <f t="shared" si="124"/>
        <v>50</v>
      </c>
    </row>
    <row r="7946" spans="1:19" x14ac:dyDescent="0.35">
      <c r="A7946" s="2" t="s">
        <v>245</v>
      </c>
      <c r="B7946" t="s">
        <v>246</v>
      </c>
      <c r="C7946" t="s">
        <v>2177</v>
      </c>
      <c r="D7946" t="s">
        <v>2047</v>
      </c>
      <c r="E7946" t="s">
        <v>2048</v>
      </c>
      <c r="F7946" t="s">
        <v>20</v>
      </c>
      <c r="G7946">
        <v>2401225</v>
      </c>
      <c r="H7946" s="3">
        <v>45316</v>
      </c>
      <c r="I7946">
        <v>-4</v>
      </c>
      <c r="J7946">
        <v>4</v>
      </c>
      <c r="K7946">
        <v>4</v>
      </c>
      <c r="L7946">
        <v>0</v>
      </c>
      <c r="M7946">
        <v>0</v>
      </c>
      <c r="N7946" s="4">
        <v>17.8</v>
      </c>
      <c r="O7946" s="4">
        <v>1780</v>
      </c>
      <c r="P7946">
        <v>2450307</v>
      </c>
      <c r="Q7946">
        <v>2420938</v>
      </c>
      <c r="R7946" t="s">
        <v>21</v>
      </c>
      <c r="S7946">
        <f t="shared" si="124"/>
        <v>100</v>
      </c>
    </row>
    <row r="7947" spans="1:19" x14ac:dyDescent="0.35">
      <c r="A7947" s="2" t="s">
        <v>249</v>
      </c>
      <c r="B7947" t="s">
        <v>250</v>
      </c>
      <c r="C7947" t="s">
        <v>2178</v>
      </c>
      <c r="D7947" t="s">
        <v>2047</v>
      </c>
      <c r="E7947" t="s">
        <v>2048</v>
      </c>
      <c r="F7947" t="s">
        <v>20</v>
      </c>
      <c r="G7947">
        <v>2401225</v>
      </c>
      <c r="H7947" s="3">
        <v>45316</v>
      </c>
      <c r="I7947">
        <v>-3</v>
      </c>
      <c r="J7947">
        <v>3</v>
      </c>
      <c r="K7947">
        <v>3</v>
      </c>
      <c r="L7947">
        <v>0</v>
      </c>
      <c r="M7947">
        <v>0</v>
      </c>
      <c r="N7947" s="4">
        <v>25</v>
      </c>
      <c r="O7947" s="4">
        <v>3750</v>
      </c>
      <c r="P7947">
        <v>2450289</v>
      </c>
      <c r="Q7947">
        <v>2420938</v>
      </c>
      <c r="R7947" t="s">
        <v>21</v>
      </c>
      <c r="S7947">
        <f t="shared" si="124"/>
        <v>150</v>
      </c>
    </row>
    <row r="7948" spans="1:19" x14ac:dyDescent="0.35">
      <c r="A7948" s="2" t="s">
        <v>68</v>
      </c>
      <c r="B7948" t="s">
        <v>69</v>
      </c>
      <c r="C7948" t="s">
        <v>2137</v>
      </c>
      <c r="D7948" t="s">
        <v>2047</v>
      </c>
      <c r="E7948" t="s">
        <v>2048</v>
      </c>
      <c r="F7948" t="s">
        <v>20</v>
      </c>
      <c r="G7948">
        <v>2401225</v>
      </c>
      <c r="H7948" s="3">
        <v>45316</v>
      </c>
      <c r="I7948">
        <v>-44</v>
      </c>
      <c r="J7948">
        <v>44</v>
      </c>
      <c r="K7948">
        <v>44</v>
      </c>
      <c r="L7948">
        <v>0</v>
      </c>
      <c r="M7948">
        <v>0</v>
      </c>
      <c r="N7948" s="4">
        <v>42.2</v>
      </c>
      <c r="O7948" s="4">
        <v>46420</v>
      </c>
      <c r="P7948">
        <v>2450274</v>
      </c>
      <c r="Q7948">
        <v>2420938</v>
      </c>
      <c r="R7948" t="s">
        <v>21</v>
      </c>
      <c r="S7948">
        <f t="shared" si="124"/>
        <v>1100</v>
      </c>
    </row>
    <row r="7949" spans="1:19" x14ac:dyDescent="0.35">
      <c r="A7949" s="2" t="s">
        <v>453</v>
      </c>
      <c r="B7949" t="s">
        <v>454</v>
      </c>
      <c r="C7949" t="s">
        <v>2182</v>
      </c>
      <c r="D7949" t="s">
        <v>2047</v>
      </c>
      <c r="E7949" t="s">
        <v>2048</v>
      </c>
      <c r="F7949" t="s">
        <v>20</v>
      </c>
      <c r="G7949">
        <v>2401225</v>
      </c>
      <c r="H7949" s="3">
        <v>45316</v>
      </c>
      <c r="I7949">
        <v>-12</v>
      </c>
      <c r="J7949">
        <v>12</v>
      </c>
      <c r="K7949">
        <v>12</v>
      </c>
      <c r="L7949">
        <v>0</v>
      </c>
      <c r="M7949">
        <v>0</v>
      </c>
      <c r="N7949" s="4">
        <v>7.4</v>
      </c>
      <c r="O7949" s="4">
        <v>2220</v>
      </c>
      <c r="P7949">
        <v>1</v>
      </c>
      <c r="Q7949">
        <v>2420938</v>
      </c>
      <c r="R7949" t="s">
        <v>21</v>
      </c>
      <c r="S7949">
        <f t="shared" si="124"/>
        <v>300</v>
      </c>
    </row>
    <row r="7950" spans="1:19" x14ac:dyDescent="0.35">
      <c r="A7950" s="2" t="s">
        <v>68</v>
      </c>
      <c r="B7950" t="s">
        <v>69</v>
      </c>
      <c r="C7950" t="s">
        <v>2137</v>
      </c>
      <c r="D7950" t="s">
        <v>2047</v>
      </c>
      <c r="E7950" t="s">
        <v>2048</v>
      </c>
      <c r="F7950" t="s">
        <v>20</v>
      </c>
      <c r="G7950">
        <v>2401318</v>
      </c>
      <c r="H7950" s="3">
        <v>45338</v>
      </c>
      <c r="I7950">
        <v>-40</v>
      </c>
      <c r="J7950">
        <v>40</v>
      </c>
      <c r="K7950">
        <v>40</v>
      </c>
      <c r="L7950">
        <v>0</v>
      </c>
      <c r="M7950">
        <v>0</v>
      </c>
      <c r="N7950" s="4">
        <v>42.2</v>
      </c>
      <c r="O7950" s="4">
        <v>42200</v>
      </c>
      <c r="P7950">
        <v>2450448</v>
      </c>
      <c r="Q7950">
        <v>2420988</v>
      </c>
      <c r="R7950" t="s">
        <v>21</v>
      </c>
      <c r="S7950">
        <f t="shared" si="124"/>
        <v>999.99999999999989</v>
      </c>
    </row>
    <row r="7951" spans="1:19" x14ac:dyDescent="0.35">
      <c r="A7951" s="2" t="s">
        <v>253</v>
      </c>
      <c r="B7951" t="s">
        <v>254</v>
      </c>
      <c r="C7951" t="s">
        <v>2180</v>
      </c>
      <c r="D7951" t="s">
        <v>2047</v>
      </c>
      <c r="E7951" t="s">
        <v>2048</v>
      </c>
      <c r="F7951" t="s">
        <v>20</v>
      </c>
      <c r="G7951">
        <v>2401318</v>
      </c>
      <c r="H7951" s="3">
        <v>45338</v>
      </c>
      <c r="I7951">
        <v>-4</v>
      </c>
      <c r="J7951">
        <v>4</v>
      </c>
      <c r="K7951">
        <v>4</v>
      </c>
      <c r="L7951">
        <v>0</v>
      </c>
      <c r="M7951">
        <v>0</v>
      </c>
      <c r="N7951" s="4">
        <v>42.2</v>
      </c>
      <c r="O7951" s="4">
        <v>4220</v>
      </c>
      <c r="P7951">
        <v>2450274</v>
      </c>
      <c r="Q7951">
        <v>2420988</v>
      </c>
      <c r="R7951" t="s">
        <v>21</v>
      </c>
      <c r="S7951">
        <f t="shared" si="124"/>
        <v>100</v>
      </c>
    </row>
    <row r="7952" spans="1:19" x14ac:dyDescent="0.35">
      <c r="A7952" s="2" t="s">
        <v>249</v>
      </c>
      <c r="B7952" t="s">
        <v>250</v>
      </c>
      <c r="C7952" t="s">
        <v>2178</v>
      </c>
      <c r="D7952" t="s">
        <v>2047</v>
      </c>
      <c r="E7952" t="s">
        <v>2048</v>
      </c>
      <c r="F7952" t="s">
        <v>20</v>
      </c>
      <c r="G7952">
        <v>2500121</v>
      </c>
      <c r="H7952" s="3">
        <v>45379</v>
      </c>
      <c r="I7952">
        <v>-2</v>
      </c>
      <c r="J7952">
        <v>2</v>
      </c>
      <c r="K7952">
        <v>2</v>
      </c>
      <c r="L7952">
        <v>0</v>
      </c>
      <c r="M7952">
        <v>0</v>
      </c>
      <c r="N7952" s="4">
        <v>25</v>
      </c>
      <c r="O7952" s="4">
        <v>2500</v>
      </c>
      <c r="P7952">
        <v>2</v>
      </c>
      <c r="Q7952">
        <v>2421070</v>
      </c>
      <c r="R7952" t="s">
        <v>21</v>
      </c>
      <c r="S7952">
        <f t="shared" si="124"/>
        <v>100</v>
      </c>
    </row>
    <row r="7953" spans="1:19" x14ac:dyDescent="0.35">
      <c r="A7953" s="2" t="s">
        <v>68</v>
      </c>
      <c r="B7953" t="s">
        <v>69</v>
      </c>
      <c r="C7953" t="s">
        <v>2137</v>
      </c>
      <c r="D7953" t="s">
        <v>2047</v>
      </c>
      <c r="E7953" t="s">
        <v>2048</v>
      </c>
      <c r="F7953" t="s">
        <v>20</v>
      </c>
      <c r="G7953">
        <v>2500121</v>
      </c>
      <c r="H7953" s="3">
        <v>45379</v>
      </c>
      <c r="I7953">
        <v>-32</v>
      </c>
      <c r="J7953">
        <v>32</v>
      </c>
      <c r="K7953">
        <v>32</v>
      </c>
      <c r="L7953">
        <v>0</v>
      </c>
      <c r="M7953">
        <v>0</v>
      </c>
      <c r="N7953" s="4">
        <v>42.2</v>
      </c>
      <c r="O7953" s="4">
        <v>33760</v>
      </c>
      <c r="P7953">
        <v>2450434</v>
      </c>
      <c r="Q7953">
        <v>2421070</v>
      </c>
      <c r="R7953" t="s">
        <v>21</v>
      </c>
      <c r="S7953">
        <f t="shared" si="124"/>
        <v>800</v>
      </c>
    </row>
    <row r="7954" spans="1:19" x14ac:dyDescent="0.35">
      <c r="A7954" s="2" t="s">
        <v>453</v>
      </c>
      <c r="B7954" t="s">
        <v>454</v>
      </c>
      <c r="C7954" t="s">
        <v>2182</v>
      </c>
      <c r="D7954" t="s">
        <v>2047</v>
      </c>
      <c r="E7954" t="s">
        <v>2048</v>
      </c>
      <c r="F7954" t="s">
        <v>20</v>
      </c>
      <c r="G7954">
        <v>2500121</v>
      </c>
      <c r="H7954" s="3">
        <v>45379</v>
      </c>
      <c r="I7954">
        <v>-4</v>
      </c>
      <c r="J7954">
        <v>4</v>
      </c>
      <c r="K7954">
        <v>4</v>
      </c>
      <c r="L7954">
        <v>0</v>
      </c>
      <c r="M7954">
        <v>0</v>
      </c>
      <c r="N7954" s="4">
        <v>7.4</v>
      </c>
      <c r="O7954" s="4">
        <v>740</v>
      </c>
      <c r="P7954">
        <v>2450415</v>
      </c>
      <c r="Q7954">
        <v>2421070</v>
      </c>
      <c r="R7954" t="s">
        <v>21</v>
      </c>
      <c r="S7954">
        <f t="shared" si="124"/>
        <v>100</v>
      </c>
    </row>
    <row r="7955" spans="1:19" x14ac:dyDescent="0.35">
      <c r="A7955" s="2" t="s">
        <v>249</v>
      </c>
      <c r="B7955" t="s">
        <v>250</v>
      </c>
      <c r="C7955" t="s">
        <v>2178</v>
      </c>
      <c r="D7955" t="s">
        <v>2047</v>
      </c>
      <c r="E7955" t="s">
        <v>2048</v>
      </c>
      <c r="F7955" t="s">
        <v>20</v>
      </c>
      <c r="G7955">
        <v>2500169</v>
      </c>
      <c r="H7955" s="3">
        <v>45390</v>
      </c>
      <c r="I7955">
        <v>-32</v>
      </c>
      <c r="J7955">
        <v>32</v>
      </c>
      <c r="K7955">
        <v>32</v>
      </c>
      <c r="L7955">
        <v>0</v>
      </c>
      <c r="M7955">
        <v>0</v>
      </c>
      <c r="N7955" s="4">
        <v>25</v>
      </c>
      <c r="O7955" s="4">
        <v>40000</v>
      </c>
      <c r="P7955">
        <v>1</v>
      </c>
      <c r="Q7955">
        <v>2520040</v>
      </c>
      <c r="R7955" t="s">
        <v>21</v>
      </c>
      <c r="S7955">
        <f t="shared" si="124"/>
        <v>1600</v>
      </c>
    </row>
    <row r="7956" spans="1:19" x14ac:dyDescent="0.35">
      <c r="A7956" s="2" t="s">
        <v>453</v>
      </c>
      <c r="B7956" t="s">
        <v>454</v>
      </c>
      <c r="C7956" t="s">
        <v>2182</v>
      </c>
      <c r="D7956" t="s">
        <v>2047</v>
      </c>
      <c r="E7956" t="s">
        <v>2048</v>
      </c>
      <c r="F7956" t="s">
        <v>20</v>
      </c>
      <c r="G7956">
        <v>2500169</v>
      </c>
      <c r="H7956" s="3">
        <v>45390</v>
      </c>
      <c r="I7956">
        <v>-8</v>
      </c>
      <c r="J7956">
        <v>8</v>
      </c>
      <c r="K7956">
        <v>8</v>
      </c>
      <c r="L7956">
        <v>0</v>
      </c>
      <c r="M7956">
        <v>0</v>
      </c>
      <c r="N7956" s="4">
        <v>7.4</v>
      </c>
      <c r="O7956" s="4">
        <v>1480</v>
      </c>
      <c r="P7956">
        <v>2450415</v>
      </c>
      <c r="Q7956">
        <v>2520040</v>
      </c>
      <c r="R7956" t="s">
        <v>21</v>
      </c>
      <c r="S7956">
        <f t="shared" si="124"/>
        <v>200</v>
      </c>
    </row>
    <row r="7957" spans="1:19" x14ac:dyDescent="0.35">
      <c r="A7957" s="2" t="s">
        <v>22</v>
      </c>
      <c r="B7957" t="s">
        <v>23</v>
      </c>
      <c r="C7957" t="s">
        <v>2130</v>
      </c>
      <c r="D7957" t="s">
        <v>2047</v>
      </c>
      <c r="E7957" t="s">
        <v>2048</v>
      </c>
      <c r="F7957" t="s">
        <v>20</v>
      </c>
      <c r="G7957">
        <v>2500169</v>
      </c>
      <c r="H7957" s="3">
        <v>45390</v>
      </c>
      <c r="I7957">
        <v>-6</v>
      </c>
      <c r="J7957">
        <v>6</v>
      </c>
      <c r="K7957">
        <v>6</v>
      </c>
      <c r="L7957">
        <v>0</v>
      </c>
      <c r="M7957">
        <v>0</v>
      </c>
      <c r="N7957" s="4">
        <v>18.23</v>
      </c>
      <c r="O7957" s="4">
        <v>2734.5</v>
      </c>
      <c r="P7957">
        <v>2450309</v>
      </c>
      <c r="Q7957">
        <v>2520040</v>
      </c>
      <c r="R7957" t="s">
        <v>21</v>
      </c>
      <c r="S7957">
        <f t="shared" si="124"/>
        <v>150</v>
      </c>
    </row>
    <row r="7958" spans="1:19" x14ac:dyDescent="0.35">
      <c r="A7958" s="2" t="s">
        <v>251</v>
      </c>
      <c r="B7958" t="s">
        <v>252</v>
      </c>
      <c r="C7958" t="s">
        <v>2179</v>
      </c>
      <c r="D7958" t="s">
        <v>2047</v>
      </c>
      <c r="E7958" t="s">
        <v>2048</v>
      </c>
      <c r="F7958" t="s">
        <v>20</v>
      </c>
      <c r="G7958">
        <v>2500457</v>
      </c>
      <c r="H7958" s="3">
        <v>45450</v>
      </c>
      <c r="I7958">
        <v>-2</v>
      </c>
      <c r="J7958">
        <v>2</v>
      </c>
      <c r="K7958">
        <v>2</v>
      </c>
      <c r="L7958">
        <v>0</v>
      </c>
      <c r="M7958">
        <v>0</v>
      </c>
      <c r="N7958" s="4">
        <v>18</v>
      </c>
      <c r="O7958" s="4">
        <v>900</v>
      </c>
      <c r="P7958">
        <v>2450482</v>
      </c>
      <c r="Q7958">
        <v>2520255</v>
      </c>
      <c r="R7958" t="s">
        <v>21</v>
      </c>
      <c r="S7958">
        <f t="shared" si="124"/>
        <v>50</v>
      </c>
    </row>
    <row r="7959" spans="1:19" x14ac:dyDescent="0.35">
      <c r="A7959" s="2" t="s">
        <v>253</v>
      </c>
      <c r="B7959" t="s">
        <v>254</v>
      </c>
      <c r="C7959" t="s">
        <v>2180</v>
      </c>
      <c r="D7959" t="s">
        <v>2047</v>
      </c>
      <c r="E7959" t="s">
        <v>2048</v>
      </c>
      <c r="F7959" t="s">
        <v>20</v>
      </c>
      <c r="G7959">
        <v>2500457</v>
      </c>
      <c r="H7959" s="3">
        <v>45450</v>
      </c>
      <c r="I7959">
        <v>-6</v>
      </c>
      <c r="J7959">
        <v>6</v>
      </c>
      <c r="K7959">
        <v>6</v>
      </c>
      <c r="L7959">
        <v>0</v>
      </c>
      <c r="M7959">
        <v>0</v>
      </c>
      <c r="N7959" s="4">
        <v>42.2</v>
      </c>
      <c r="O7959" s="4">
        <v>6330</v>
      </c>
      <c r="P7959">
        <v>2450434</v>
      </c>
      <c r="Q7959">
        <v>2520255</v>
      </c>
      <c r="R7959" t="s">
        <v>21</v>
      </c>
      <c r="S7959">
        <f t="shared" si="124"/>
        <v>150</v>
      </c>
    </row>
    <row r="7960" spans="1:19" x14ac:dyDescent="0.35">
      <c r="A7960" s="2" t="s">
        <v>249</v>
      </c>
      <c r="B7960" t="s">
        <v>250</v>
      </c>
      <c r="C7960" t="s">
        <v>2178</v>
      </c>
      <c r="D7960" t="s">
        <v>2047</v>
      </c>
      <c r="E7960" t="s">
        <v>2048</v>
      </c>
      <c r="F7960" t="s">
        <v>20</v>
      </c>
      <c r="G7960">
        <v>2500457</v>
      </c>
      <c r="H7960" s="3">
        <v>45450</v>
      </c>
      <c r="I7960">
        <v>-8</v>
      </c>
      <c r="J7960">
        <v>8</v>
      </c>
      <c r="K7960">
        <v>8</v>
      </c>
      <c r="L7960">
        <v>0</v>
      </c>
      <c r="M7960">
        <v>0</v>
      </c>
      <c r="N7960" s="4">
        <v>25</v>
      </c>
      <c r="O7960" s="4">
        <v>10000</v>
      </c>
      <c r="P7960">
        <v>1</v>
      </c>
      <c r="Q7960">
        <v>2520255</v>
      </c>
      <c r="R7960" t="s">
        <v>21</v>
      </c>
      <c r="S7960">
        <f t="shared" si="124"/>
        <v>400</v>
      </c>
    </row>
    <row r="7961" spans="1:19" x14ac:dyDescent="0.35">
      <c r="A7961" s="2" t="s">
        <v>68</v>
      </c>
      <c r="B7961" t="s">
        <v>69</v>
      </c>
      <c r="C7961" t="s">
        <v>2137</v>
      </c>
      <c r="D7961" t="s">
        <v>2047</v>
      </c>
      <c r="E7961" t="s">
        <v>2048</v>
      </c>
      <c r="F7961" t="s">
        <v>20</v>
      </c>
      <c r="G7961">
        <v>2500457</v>
      </c>
      <c r="H7961" s="3">
        <v>45450</v>
      </c>
      <c r="I7961">
        <v>-12</v>
      </c>
      <c r="J7961">
        <v>12</v>
      </c>
      <c r="K7961">
        <v>12</v>
      </c>
      <c r="L7961">
        <v>0</v>
      </c>
      <c r="M7961">
        <v>0</v>
      </c>
      <c r="N7961" s="4">
        <v>42.2</v>
      </c>
      <c r="O7961" s="4">
        <v>12660</v>
      </c>
      <c r="P7961">
        <v>1</v>
      </c>
      <c r="Q7961">
        <v>2520255</v>
      </c>
      <c r="R7961" t="s">
        <v>21</v>
      </c>
      <c r="S7961">
        <f t="shared" si="124"/>
        <v>300</v>
      </c>
    </row>
    <row r="7962" spans="1:19" x14ac:dyDescent="0.35">
      <c r="A7962" s="2" t="s">
        <v>453</v>
      </c>
      <c r="B7962" t="s">
        <v>454</v>
      </c>
      <c r="C7962" t="s">
        <v>2182</v>
      </c>
      <c r="D7962" t="s">
        <v>2047</v>
      </c>
      <c r="E7962" t="s">
        <v>2048</v>
      </c>
      <c r="F7962" t="s">
        <v>20</v>
      </c>
      <c r="G7962">
        <v>2500457</v>
      </c>
      <c r="H7962" s="3">
        <v>45450</v>
      </c>
      <c r="I7962">
        <v>-8</v>
      </c>
      <c r="J7962">
        <v>8</v>
      </c>
      <c r="K7962">
        <v>8</v>
      </c>
      <c r="L7962">
        <v>0</v>
      </c>
      <c r="M7962">
        <v>0</v>
      </c>
      <c r="N7962" s="4">
        <v>7.4</v>
      </c>
      <c r="O7962" s="4">
        <v>1480</v>
      </c>
      <c r="P7962">
        <v>2450415</v>
      </c>
      <c r="Q7962">
        <v>2520255</v>
      </c>
      <c r="R7962" t="s">
        <v>21</v>
      </c>
      <c r="S7962">
        <f t="shared" si="124"/>
        <v>200</v>
      </c>
    </row>
    <row r="7963" spans="1:19" x14ac:dyDescent="0.35">
      <c r="A7963" s="2" t="s">
        <v>251</v>
      </c>
      <c r="B7963" t="s">
        <v>252</v>
      </c>
      <c r="C7963" t="s">
        <v>2179</v>
      </c>
      <c r="D7963" t="s">
        <v>2047</v>
      </c>
      <c r="E7963" t="s">
        <v>2048</v>
      </c>
      <c r="F7963" t="s">
        <v>20</v>
      </c>
      <c r="G7963">
        <v>2500633</v>
      </c>
      <c r="H7963" s="3">
        <v>45485</v>
      </c>
      <c r="I7963">
        <v>-6</v>
      </c>
      <c r="J7963">
        <v>6</v>
      </c>
      <c r="K7963">
        <v>6</v>
      </c>
      <c r="L7963">
        <v>0</v>
      </c>
      <c r="M7963">
        <v>0</v>
      </c>
      <c r="N7963" s="4">
        <v>18</v>
      </c>
      <c r="O7963" s="4">
        <v>2700</v>
      </c>
      <c r="P7963">
        <v>2550077</v>
      </c>
      <c r="Q7963">
        <v>2520487</v>
      </c>
      <c r="R7963" t="s">
        <v>21</v>
      </c>
      <c r="S7963">
        <f t="shared" si="124"/>
        <v>150</v>
      </c>
    </row>
    <row r="7964" spans="1:19" x14ac:dyDescent="0.35">
      <c r="A7964" s="2" t="s">
        <v>253</v>
      </c>
      <c r="B7964" t="s">
        <v>254</v>
      </c>
      <c r="C7964" t="s">
        <v>2180</v>
      </c>
      <c r="D7964" t="s">
        <v>2047</v>
      </c>
      <c r="E7964" t="s">
        <v>2048</v>
      </c>
      <c r="F7964" t="s">
        <v>20</v>
      </c>
      <c r="G7964">
        <v>2500633</v>
      </c>
      <c r="H7964" s="3">
        <v>45485</v>
      </c>
      <c r="I7964">
        <v>-14</v>
      </c>
      <c r="J7964">
        <v>14</v>
      </c>
      <c r="K7964">
        <v>14</v>
      </c>
      <c r="L7964">
        <v>0</v>
      </c>
      <c r="M7964">
        <v>0</v>
      </c>
      <c r="N7964" s="4">
        <v>42.2</v>
      </c>
      <c r="O7964" s="4">
        <v>14770</v>
      </c>
      <c r="P7964">
        <v>2450434</v>
      </c>
      <c r="Q7964">
        <v>2520487</v>
      </c>
      <c r="R7964" t="s">
        <v>21</v>
      </c>
      <c r="S7964">
        <f t="shared" si="124"/>
        <v>350</v>
      </c>
    </row>
    <row r="7965" spans="1:19" x14ac:dyDescent="0.35">
      <c r="A7965" s="2" t="s">
        <v>68</v>
      </c>
      <c r="B7965" t="s">
        <v>69</v>
      </c>
      <c r="C7965" t="s">
        <v>2137</v>
      </c>
      <c r="D7965" t="s">
        <v>2047</v>
      </c>
      <c r="E7965" t="s">
        <v>2048</v>
      </c>
      <c r="F7965" t="s">
        <v>20</v>
      </c>
      <c r="G7965">
        <v>2500633</v>
      </c>
      <c r="H7965" s="3">
        <v>45485</v>
      </c>
      <c r="I7965">
        <v>-28</v>
      </c>
      <c r="J7965">
        <v>28</v>
      </c>
      <c r="K7965">
        <v>28</v>
      </c>
      <c r="L7965">
        <v>0</v>
      </c>
      <c r="M7965">
        <v>0</v>
      </c>
      <c r="N7965" s="4">
        <v>42.2</v>
      </c>
      <c r="O7965" s="4">
        <v>29540</v>
      </c>
      <c r="P7965">
        <v>1</v>
      </c>
      <c r="Q7965">
        <v>2520487</v>
      </c>
      <c r="R7965" t="s">
        <v>21</v>
      </c>
      <c r="S7965">
        <f t="shared" si="124"/>
        <v>700</v>
      </c>
    </row>
    <row r="7966" spans="1:19" x14ac:dyDescent="0.35">
      <c r="A7966" s="2" t="s">
        <v>331</v>
      </c>
      <c r="B7966" t="s">
        <v>332</v>
      </c>
      <c r="C7966" t="s">
        <v>2193</v>
      </c>
      <c r="D7966" t="s">
        <v>2047</v>
      </c>
      <c r="E7966" t="s">
        <v>2048</v>
      </c>
      <c r="F7966" t="s">
        <v>20</v>
      </c>
      <c r="G7966">
        <v>2500633</v>
      </c>
      <c r="H7966" s="3">
        <v>45485</v>
      </c>
      <c r="I7966">
        <v>-8</v>
      </c>
      <c r="J7966">
        <v>8</v>
      </c>
      <c r="K7966">
        <v>8</v>
      </c>
      <c r="L7966">
        <v>0</v>
      </c>
      <c r="M7966">
        <v>0</v>
      </c>
      <c r="N7966" s="4">
        <v>50</v>
      </c>
      <c r="O7966" s="4">
        <v>10000</v>
      </c>
      <c r="P7966">
        <v>2450434</v>
      </c>
      <c r="Q7966">
        <v>2520487</v>
      </c>
      <c r="R7966" t="s">
        <v>21</v>
      </c>
      <c r="S7966">
        <f t="shared" si="124"/>
        <v>200</v>
      </c>
    </row>
    <row r="7967" spans="1:19" x14ac:dyDescent="0.35">
      <c r="A7967" s="2" t="s">
        <v>453</v>
      </c>
      <c r="B7967" t="s">
        <v>454</v>
      </c>
      <c r="C7967" t="s">
        <v>2182</v>
      </c>
      <c r="D7967" t="s">
        <v>2047</v>
      </c>
      <c r="E7967" t="s">
        <v>2048</v>
      </c>
      <c r="F7967" t="s">
        <v>20</v>
      </c>
      <c r="G7967">
        <v>2500718</v>
      </c>
      <c r="H7967" s="3">
        <v>45505</v>
      </c>
      <c r="I7967">
        <v>-28</v>
      </c>
      <c r="J7967">
        <v>28</v>
      </c>
      <c r="K7967">
        <v>28</v>
      </c>
      <c r="L7967">
        <v>0</v>
      </c>
      <c r="M7967">
        <v>0</v>
      </c>
      <c r="N7967" s="4">
        <v>7.4</v>
      </c>
      <c r="O7967" s="4">
        <v>5180</v>
      </c>
      <c r="P7967">
        <v>2550154</v>
      </c>
      <c r="Q7967">
        <v>2520548</v>
      </c>
      <c r="R7967" t="s">
        <v>21</v>
      </c>
      <c r="S7967">
        <f t="shared" si="124"/>
        <v>700</v>
      </c>
    </row>
    <row r="7968" spans="1:19" x14ac:dyDescent="0.35">
      <c r="A7968" s="2" t="s">
        <v>253</v>
      </c>
      <c r="B7968" t="s">
        <v>254</v>
      </c>
      <c r="C7968" t="s">
        <v>2180</v>
      </c>
      <c r="D7968" t="s">
        <v>2047</v>
      </c>
      <c r="E7968" t="s">
        <v>2048</v>
      </c>
      <c r="F7968" t="s">
        <v>20</v>
      </c>
      <c r="G7968">
        <v>2500718</v>
      </c>
      <c r="H7968" s="3">
        <v>45505</v>
      </c>
      <c r="I7968">
        <v>-4</v>
      </c>
      <c r="J7968">
        <v>4</v>
      </c>
      <c r="K7968">
        <v>4</v>
      </c>
      <c r="L7968">
        <v>0</v>
      </c>
      <c r="M7968">
        <v>0</v>
      </c>
      <c r="N7968" s="4">
        <v>42.2</v>
      </c>
      <c r="O7968" s="4">
        <v>4220</v>
      </c>
      <c r="P7968">
        <v>2550094</v>
      </c>
      <c r="Q7968">
        <v>2520548</v>
      </c>
      <c r="R7968" t="s">
        <v>21</v>
      </c>
      <c r="S7968">
        <f t="shared" si="124"/>
        <v>100</v>
      </c>
    </row>
    <row r="7969" spans="1:19" x14ac:dyDescent="0.35">
      <c r="A7969" s="2" t="s">
        <v>253</v>
      </c>
      <c r="B7969" t="s">
        <v>254</v>
      </c>
      <c r="C7969" t="s">
        <v>2180</v>
      </c>
      <c r="D7969" t="s">
        <v>2047</v>
      </c>
      <c r="E7969" t="s">
        <v>2048</v>
      </c>
      <c r="F7969" t="s">
        <v>20</v>
      </c>
      <c r="G7969">
        <v>2500901</v>
      </c>
      <c r="H7969" s="3">
        <v>45545</v>
      </c>
      <c r="I7969">
        <v>-4</v>
      </c>
      <c r="J7969">
        <v>4</v>
      </c>
      <c r="K7969">
        <v>4</v>
      </c>
      <c r="L7969">
        <v>0</v>
      </c>
      <c r="M7969">
        <v>0</v>
      </c>
      <c r="N7969" s="4">
        <v>42.2</v>
      </c>
      <c r="O7969" s="4">
        <v>4220</v>
      </c>
      <c r="P7969">
        <v>2550094</v>
      </c>
      <c r="Q7969">
        <v>2520673</v>
      </c>
      <c r="R7969" t="s">
        <v>21</v>
      </c>
      <c r="S7969">
        <f t="shared" si="124"/>
        <v>100</v>
      </c>
    </row>
    <row r="7970" spans="1:19" x14ac:dyDescent="0.35">
      <c r="A7970" s="2" t="s">
        <v>245</v>
      </c>
      <c r="B7970" t="s">
        <v>246</v>
      </c>
      <c r="C7970" t="s">
        <v>2177</v>
      </c>
      <c r="D7970" t="s">
        <v>2047</v>
      </c>
      <c r="E7970" t="s">
        <v>2048</v>
      </c>
      <c r="F7970" t="s">
        <v>20</v>
      </c>
      <c r="G7970">
        <v>2500901</v>
      </c>
      <c r="H7970" s="3">
        <v>45545</v>
      </c>
      <c r="I7970">
        <v>-2</v>
      </c>
      <c r="J7970">
        <v>2</v>
      </c>
      <c r="K7970">
        <v>2</v>
      </c>
      <c r="L7970">
        <v>0</v>
      </c>
      <c r="M7970">
        <v>0</v>
      </c>
      <c r="N7970" s="4">
        <v>17.8</v>
      </c>
      <c r="O7970" s="4">
        <v>890</v>
      </c>
      <c r="P7970">
        <v>2550096</v>
      </c>
      <c r="Q7970">
        <v>2520673</v>
      </c>
      <c r="R7970" t="s">
        <v>21</v>
      </c>
      <c r="S7970">
        <f t="shared" si="124"/>
        <v>50</v>
      </c>
    </row>
    <row r="7971" spans="1:19" x14ac:dyDescent="0.35">
      <c r="A7971" s="2" t="s">
        <v>249</v>
      </c>
      <c r="B7971" t="s">
        <v>250</v>
      </c>
      <c r="C7971" t="s">
        <v>2178</v>
      </c>
      <c r="D7971" t="s">
        <v>2047</v>
      </c>
      <c r="E7971" t="s">
        <v>2048</v>
      </c>
      <c r="F7971" t="s">
        <v>20</v>
      </c>
      <c r="G7971">
        <v>2500901</v>
      </c>
      <c r="H7971" s="3">
        <v>45545</v>
      </c>
      <c r="I7971">
        <v>-3</v>
      </c>
      <c r="J7971">
        <v>3</v>
      </c>
      <c r="K7971">
        <v>3</v>
      </c>
      <c r="L7971">
        <v>0</v>
      </c>
      <c r="M7971">
        <v>0</v>
      </c>
      <c r="N7971" s="4">
        <v>25</v>
      </c>
      <c r="O7971" s="4">
        <v>3750</v>
      </c>
      <c r="P7971">
        <v>2550095</v>
      </c>
      <c r="Q7971">
        <v>2520673</v>
      </c>
      <c r="R7971" t="s">
        <v>21</v>
      </c>
      <c r="S7971">
        <f t="shared" si="124"/>
        <v>150</v>
      </c>
    </row>
    <row r="7972" spans="1:19" x14ac:dyDescent="0.35">
      <c r="A7972" s="2" t="s">
        <v>68</v>
      </c>
      <c r="B7972" t="s">
        <v>69</v>
      </c>
      <c r="C7972" t="s">
        <v>2137</v>
      </c>
      <c r="D7972" t="s">
        <v>2047</v>
      </c>
      <c r="E7972" t="s">
        <v>2048</v>
      </c>
      <c r="F7972" t="s">
        <v>20</v>
      </c>
      <c r="G7972">
        <v>2500901</v>
      </c>
      <c r="H7972" s="3">
        <v>45545</v>
      </c>
      <c r="I7972">
        <v>-24</v>
      </c>
      <c r="J7972">
        <v>24</v>
      </c>
      <c r="K7972">
        <v>24</v>
      </c>
      <c r="L7972">
        <v>0</v>
      </c>
      <c r="M7972">
        <v>0</v>
      </c>
      <c r="N7972" s="4">
        <v>42.2</v>
      </c>
      <c r="O7972" s="4">
        <v>25320</v>
      </c>
      <c r="P7972">
        <v>2550063</v>
      </c>
      <c r="Q7972">
        <v>2520673</v>
      </c>
      <c r="R7972" t="s">
        <v>21</v>
      </c>
      <c r="S7972">
        <f t="shared" si="124"/>
        <v>600</v>
      </c>
    </row>
    <row r="7973" spans="1:19" x14ac:dyDescent="0.35">
      <c r="A7973" s="2" t="s">
        <v>253</v>
      </c>
      <c r="B7973" t="s">
        <v>254</v>
      </c>
      <c r="C7973" t="s">
        <v>2180</v>
      </c>
      <c r="D7973" t="s">
        <v>2047</v>
      </c>
      <c r="E7973" t="s">
        <v>2048</v>
      </c>
      <c r="F7973" t="s">
        <v>20</v>
      </c>
      <c r="G7973">
        <v>2501086</v>
      </c>
      <c r="H7973" s="3">
        <v>45583</v>
      </c>
      <c r="I7973">
        <v>-8</v>
      </c>
      <c r="J7973">
        <v>8</v>
      </c>
      <c r="K7973">
        <v>8</v>
      </c>
      <c r="L7973">
        <v>0</v>
      </c>
      <c r="M7973">
        <v>0</v>
      </c>
      <c r="N7973" s="4">
        <v>42.2</v>
      </c>
      <c r="O7973" s="4">
        <v>8440</v>
      </c>
      <c r="P7973">
        <v>2550094</v>
      </c>
      <c r="Q7973">
        <v>2520801</v>
      </c>
      <c r="R7973" t="s">
        <v>21</v>
      </c>
      <c r="S7973">
        <f t="shared" si="124"/>
        <v>200</v>
      </c>
    </row>
    <row r="7974" spans="1:19" x14ac:dyDescent="0.35">
      <c r="A7974" s="2" t="s">
        <v>249</v>
      </c>
      <c r="B7974" t="s">
        <v>250</v>
      </c>
      <c r="C7974" t="s">
        <v>2178</v>
      </c>
      <c r="D7974" t="s">
        <v>2047</v>
      </c>
      <c r="E7974" t="s">
        <v>2048</v>
      </c>
      <c r="F7974" t="s">
        <v>20</v>
      </c>
      <c r="G7974">
        <v>2501086</v>
      </c>
      <c r="H7974" s="3">
        <v>45583</v>
      </c>
      <c r="I7974">
        <v>-7</v>
      </c>
      <c r="J7974">
        <v>7</v>
      </c>
      <c r="K7974">
        <v>7</v>
      </c>
      <c r="L7974">
        <v>0</v>
      </c>
      <c r="M7974">
        <v>0</v>
      </c>
      <c r="N7974" s="4">
        <v>25</v>
      </c>
      <c r="O7974" s="4">
        <v>8750</v>
      </c>
      <c r="P7974">
        <v>2550095</v>
      </c>
      <c r="Q7974">
        <v>2520801</v>
      </c>
      <c r="R7974" t="s">
        <v>21</v>
      </c>
      <c r="S7974">
        <f t="shared" si="124"/>
        <v>350</v>
      </c>
    </row>
    <row r="7975" spans="1:19" x14ac:dyDescent="0.35">
      <c r="A7975" s="2" t="s">
        <v>68</v>
      </c>
      <c r="B7975" t="s">
        <v>69</v>
      </c>
      <c r="C7975" t="s">
        <v>2137</v>
      </c>
      <c r="D7975" t="s">
        <v>2047</v>
      </c>
      <c r="E7975" t="s">
        <v>2048</v>
      </c>
      <c r="F7975" t="s">
        <v>20</v>
      </c>
      <c r="G7975">
        <v>2501086</v>
      </c>
      <c r="H7975" s="3">
        <v>45583</v>
      </c>
      <c r="I7975">
        <v>-16</v>
      </c>
      <c r="J7975">
        <v>16</v>
      </c>
      <c r="K7975">
        <v>16</v>
      </c>
      <c r="L7975">
        <v>0</v>
      </c>
      <c r="M7975">
        <v>0</v>
      </c>
      <c r="N7975" s="4">
        <v>42.2</v>
      </c>
      <c r="O7975" s="4">
        <v>16880</v>
      </c>
      <c r="P7975">
        <v>2550094</v>
      </c>
      <c r="Q7975">
        <v>2520801</v>
      </c>
      <c r="R7975" t="s">
        <v>21</v>
      </c>
      <c r="S7975">
        <f t="shared" si="124"/>
        <v>400</v>
      </c>
    </row>
    <row r="7976" spans="1:19" x14ac:dyDescent="0.35">
      <c r="A7976" s="2" t="s">
        <v>68</v>
      </c>
      <c r="B7976" t="s">
        <v>69</v>
      </c>
      <c r="C7976" t="s">
        <v>2137</v>
      </c>
      <c r="D7976" t="s">
        <v>2047</v>
      </c>
      <c r="E7976" t="s">
        <v>2048</v>
      </c>
      <c r="F7976" t="s">
        <v>20</v>
      </c>
      <c r="G7976">
        <v>2501172</v>
      </c>
      <c r="H7976" s="3">
        <v>45602</v>
      </c>
      <c r="I7976">
        <v>-16</v>
      </c>
      <c r="J7976">
        <v>16</v>
      </c>
      <c r="K7976">
        <v>16</v>
      </c>
      <c r="L7976">
        <v>0</v>
      </c>
      <c r="M7976">
        <v>0</v>
      </c>
      <c r="N7976" s="4">
        <v>42.2</v>
      </c>
      <c r="O7976" s="4">
        <v>16880</v>
      </c>
      <c r="P7976">
        <v>2550094</v>
      </c>
      <c r="Q7976">
        <v>2520839</v>
      </c>
      <c r="R7976" t="s">
        <v>21</v>
      </c>
      <c r="S7976">
        <f t="shared" si="124"/>
        <v>400</v>
      </c>
    </row>
    <row r="7977" spans="1:19" x14ac:dyDescent="0.35">
      <c r="A7977" s="2" t="s">
        <v>68</v>
      </c>
      <c r="B7977" t="s">
        <v>69</v>
      </c>
      <c r="C7977" t="s">
        <v>2137</v>
      </c>
      <c r="D7977" t="s">
        <v>2047</v>
      </c>
      <c r="E7977" t="s">
        <v>2048</v>
      </c>
      <c r="F7977" t="s">
        <v>20</v>
      </c>
      <c r="G7977">
        <v>2501229</v>
      </c>
      <c r="H7977" s="3">
        <v>45615</v>
      </c>
      <c r="I7977">
        <v>-24</v>
      </c>
      <c r="J7977">
        <v>24</v>
      </c>
      <c r="K7977">
        <v>24</v>
      </c>
      <c r="L7977">
        <v>0</v>
      </c>
      <c r="M7977">
        <v>0</v>
      </c>
      <c r="N7977" s="4">
        <v>42.2</v>
      </c>
      <c r="O7977" s="4">
        <v>25320</v>
      </c>
      <c r="P7977">
        <v>2550094</v>
      </c>
      <c r="Q7977">
        <v>2520911</v>
      </c>
      <c r="R7977" t="s">
        <v>21</v>
      </c>
      <c r="S7977">
        <f t="shared" si="124"/>
        <v>600</v>
      </c>
    </row>
    <row r="7978" spans="1:19" x14ac:dyDescent="0.35">
      <c r="A7978" s="2" t="s">
        <v>249</v>
      </c>
      <c r="B7978" t="s">
        <v>250</v>
      </c>
      <c r="C7978" t="s">
        <v>2178</v>
      </c>
      <c r="D7978" t="s">
        <v>2047</v>
      </c>
      <c r="E7978" t="s">
        <v>2048</v>
      </c>
      <c r="F7978" t="s">
        <v>20</v>
      </c>
      <c r="G7978">
        <v>2501229</v>
      </c>
      <c r="H7978" s="3">
        <v>45615</v>
      </c>
      <c r="I7978">
        <v>-10</v>
      </c>
      <c r="J7978">
        <v>10</v>
      </c>
      <c r="K7978">
        <v>10</v>
      </c>
      <c r="L7978">
        <v>0</v>
      </c>
      <c r="M7978">
        <v>0</v>
      </c>
      <c r="N7978" s="4">
        <v>25</v>
      </c>
      <c r="O7978" s="4">
        <v>12500</v>
      </c>
      <c r="P7978">
        <v>2550338</v>
      </c>
      <c r="Q7978">
        <v>2520911</v>
      </c>
      <c r="R7978" t="s">
        <v>21</v>
      </c>
      <c r="S7978">
        <f t="shared" si="124"/>
        <v>500</v>
      </c>
    </row>
    <row r="7979" spans="1:19" x14ac:dyDescent="0.35">
      <c r="A7979" s="2" t="s">
        <v>249</v>
      </c>
      <c r="B7979" t="s">
        <v>250</v>
      </c>
      <c r="C7979" t="s">
        <v>2178</v>
      </c>
      <c r="D7979" t="s">
        <v>2047</v>
      </c>
      <c r="E7979" t="s">
        <v>2048</v>
      </c>
      <c r="F7979" t="s">
        <v>20</v>
      </c>
      <c r="G7979">
        <v>2501321</v>
      </c>
      <c r="H7979" s="3">
        <v>45636</v>
      </c>
      <c r="I7979">
        <v>-6</v>
      </c>
      <c r="J7979">
        <v>6</v>
      </c>
      <c r="K7979">
        <v>6</v>
      </c>
      <c r="L7979">
        <v>0</v>
      </c>
      <c r="M7979">
        <v>0</v>
      </c>
      <c r="N7979" s="4">
        <v>25</v>
      </c>
      <c r="O7979" s="4">
        <v>7500</v>
      </c>
      <c r="P7979">
        <v>2550392</v>
      </c>
      <c r="Q7979">
        <v>2521002</v>
      </c>
      <c r="R7979" t="s">
        <v>21</v>
      </c>
      <c r="S7979">
        <f t="shared" si="124"/>
        <v>300</v>
      </c>
    </row>
    <row r="7980" spans="1:19" x14ac:dyDescent="0.35">
      <c r="A7980" s="2" t="s">
        <v>251</v>
      </c>
      <c r="B7980" t="s">
        <v>252</v>
      </c>
      <c r="C7980" t="s">
        <v>2179</v>
      </c>
      <c r="D7980" t="s">
        <v>2047</v>
      </c>
      <c r="E7980" t="s">
        <v>2048</v>
      </c>
      <c r="F7980" t="s">
        <v>20</v>
      </c>
      <c r="G7980">
        <v>2501630</v>
      </c>
      <c r="H7980" s="3">
        <v>45706</v>
      </c>
      <c r="I7980">
        <v>-1</v>
      </c>
      <c r="J7980">
        <v>1</v>
      </c>
      <c r="K7980">
        <v>1</v>
      </c>
      <c r="L7980">
        <v>0</v>
      </c>
      <c r="M7980">
        <v>0</v>
      </c>
      <c r="N7980" s="4">
        <v>18</v>
      </c>
      <c r="O7980" s="4">
        <v>450</v>
      </c>
      <c r="P7980">
        <v>2550288</v>
      </c>
      <c r="Q7980">
        <v>2521156</v>
      </c>
      <c r="R7980" t="s">
        <v>21</v>
      </c>
      <c r="S7980">
        <f t="shared" si="124"/>
        <v>25</v>
      </c>
    </row>
    <row r="7981" spans="1:19" x14ac:dyDescent="0.35">
      <c r="A7981" s="2" t="s">
        <v>249</v>
      </c>
      <c r="B7981" t="s">
        <v>250</v>
      </c>
      <c r="C7981" t="s">
        <v>2178</v>
      </c>
      <c r="D7981" t="s">
        <v>2047</v>
      </c>
      <c r="E7981" t="s">
        <v>2048</v>
      </c>
      <c r="F7981" t="s">
        <v>20</v>
      </c>
      <c r="G7981">
        <v>2501630</v>
      </c>
      <c r="H7981" s="3">
        <v>45706</v>
      </c>
      <c r="I7981">
        <v>-8</v>
      </c>
      <c r="J7981">
        <v>8</v>
      </c>
      <c r="K7981">
        <v>8</v>
      </c>
      <c r="L7981">
        <v>0</v>
      </c>
      <c r="M7981">
        <v>0</v>
      </c>
      <c r="N7981" s="4">
        <v>25</v>
      </c>
      <c r="O7981" s="4">
        <v>10000</v>
      </c>
      <c r="P7981">
        <v>2550494</v>
      </c>
      <c r="Q7981">
        <v>2521156</v>
      </c>
      <c r="R7981" t="s">
        <v>21</v>
      </c>
      <c r="S7981">
        <f t="shared" si="124"/>
        <v>400</v>
      </c>
    </row>
    <row r="7982" spans="1:19" x14ac:dyDescent="0.35">
      <c r="A7982" s="2" t="s">
        <v>251</v>
      </c>
      <c r="B7982" t="s">
        <v>252</v>
      </c>
      <c r="C7982" t="s">
        <v>2179</v>
      </c>
      <c r="D7982" t="s">
        <v>2047</v>
      </c>
      <c r="E7982" t="s">
        <v>2048</v>
      </c>
      <c r="F7982" t="s">
        <v>20</v>
      </c>
      <c r="G7982">
        <v>2600033</v>
      </c>
      <c r="H7982" s="3">
        <v>45722</v>
      </c>
      <c r="I7982">
        <v>-1</v>
      </c>
      <c r="J7982">
        <v>1</v>
      </c>
      <c r="K7982">
        <v>1</v>
      </c>
      <c r="L7982">
        <v>0</v>
      </c>
      <c r="M7982">
        <v>0</v>
      </c>
      <c r="N7982" s="4">
        <v>18</v>
      </c>
      <c r="O7982" s="4">
        <v>450</v>
      </c>
      <c r="P7982">
        <v>2550288</v>
      </c>
      <c r="Q7982">
        <v>2521294</v>
      </c>
      <c r="R7982" t="s">
        <v>21</v>
      </c>
      <c r="S7982">
        <f t="shared" si="124"/>
        <v>25</v>
      </c>
    </row>
    <row r="7983" spans="1:19" x14ac:dyDescent="0.35">
      <c r="A7983" s="2" t="s">
        <v>245</v>
      </c>
      <c r="B7983" t="s">
        <v>246</v>
      </c>
      <c r="C7983" t="s">
        <v>2177</v>
      </c>
      <c r="D7983" t="s">
        <v>2047</v>
      </c>
      <c r="E7983" t="s">
        <v>2048</v>
      </c>
      <c r="F7983" t="s">
        <v>20</v>
      </c>
      <c r="G7983">
        <v>2600033</v>
      </c>
      <c r="H7983" s="3">
        <v>45722</v>
      </c>
      <c r="I7983">
        <v>-4</v>
      </c>
      <c r="J7983">
        <v>4</v>
      </c>
      <c r="K7983">
        <v>4</v>
      </c>
      <c r="L7983">
        <v>0</v>
      </c>
      <c r="M7983">
        <v>0</v>
      </c>
      <c r="N7983" s="4">
        <v>17.8</v>
      </c>
      <c r="O7983" s="4">
        <v>1780</v>
      </c>
      <c r="P7983">
        <v>2550327</v>
      </c>
      <c r="Q7983">
        <v>2521294</v>
      </c>
      <c r="R7983" t="s">
        <v>21</v>
      </c>
      <c r="S7983">
        <f t="shared" si="124"/>
        <v>100</v>
      </c>
    </row>
    <row r="7984" spans="1:19" x14ac:dyDescent="0.35">
      <c r="A7984" s="2" t="s">
        <v>249</v>
      </c>
      <c r="B7984" t="s">
        <v>250</v>
      </c>
      <c r="C7984" t="s">
        <v>2178</v>
      </c>
      <c r="D7984" t="s">
        <v>2047</v>
      </c>
      <c r="E7984" t="s">
        <v>2048</v>
      </c>
      <c r="F7984" t="s">
        <v>20</v>
      </c>
      <c r="G7984">
        <v>2600033</v>
      </c>
      <c r="H7984" s="3">
        <v>45722</v>
      </c>
      <c r="I7984">
        <v>-9</v>
      </c>
      <c r="J7984">
        <v>9</v>
      </c>
      <c r="K7984">
        <v>9</v>
      </c>
      <c r="L7984">
        <v>0</v>
      </c>
      <c r="M7984">
        <v>0</v>
      </c>
      <c r="N7984" s="4">
        <v>25</v>
      </c>
      <c r="O7984" s="4">
        <v>11250</v>
      </c>
      <c r="P7984">
        <v>2550494</v>
      </c>
      <c r="Q7984">
        <v>2521294</v>
      </c>
      <c r="R7984" t="s">
        <v>21</v>
      </c>
      <c r="S7984">
        <f t="shared" si="124"/>
        <v>450</v>
      </c>
    </row>
    <row r="7985" spans="1:19" x14ac:dyDescent="0.35">
      <c r="A7985" s="2" t="s">
        <v>68</v>
      </c>
      <c r="B7985" t="s">
        <v>69</v>
      </c>
      <c r="C7985" t="s">
        <v>2137</v>
      </c>
      <c r="D7985" t="s">
        <v>2047</v>
      </c>
      <c r="E7985" t="s">
        <v>2048</v>
      </c>
      <c r="F7985" t="s">
        <v>20</v>
      </c>
      <c r="G7985">
        <v>2600418</v>
      </c>
      <c r="H7985" s="3">
        <v>45799</v>
      </c>
      <c r="I7985">
        <v>-32</v>
      </c>
      <c r="J7985">
        <v>32</v>
      </c>
      <c r="K7985">
        <v>32</v>
      </c>
      <c r="L7985">
        <v>0</v>
      </c>
      <c r="M7985">
        <v>0</v>
      </c>
      <c r="N7985" s="4">
        <v>42.2</v>
      </c>
      <c r="O7985" s="4">
        <v>33760</v>
      </c>
      <c r="P7985">
        <v>1</v>
      </c>
      <c r="Q7985">
        <v>2620257</v>
      </c>
      <c r="R7985" t="s">
        <v>21</v>
      </c>
      <c r="S7985">
        <f t="shared" si="124"/>
        <v>800</v>
      </c>
    </row>
    <row r="7986" spans="1:19" x14ac:dyDescent="0.35">
      <c r="A7986" s="2" t="s">
        <v>249</v>
      </c>
      <c r="B7986" t="s">
        <v>250</v>
      </c>
      <c r="C7986" t="s">
        <v>2178</v>
      </c>
      <c r="D7986" t="s">
        <v>2047</v>
      </c>
      <c r="E7986" t="s">
        <v>2048</v>
      </c>
      <c r="F7986" t="s">
        <v>20</v>
      </c>
      <c r="G7986">
        <v>2600418</v>
      </c>
      <c r="H7986" s="3">
        <v>45799</v>
      </c>
      <c r="I7986">
        <v>-2</v>
      </c>
      <c r="J7986">
        <v>2</v>
      </c>
      <c r="K7986">
        <v>2</v>
      </c>
      <c r="L7986">
        <v>0</v>
      </c>
      <c r="M7986">
        <v>0</v>
      </c>
      <c r="N7986" s="4">
        <v>25</v>
      </c>
      <c r="O7986" s="4">
        <v>2500</v>
      </c>
      <c r="P7986">
        <v>1</v>
      </c>
      <c r="Q7986">
        <v>2620257</v>
      </c>
      <c r="R7986" t="s">
        <v>21</v>
      </c>
      <c r="S7986">
        <f t="shared" si="124"/>
        <v>100</v>
      </c>
    </row>
    <row r="7987" spans="1:19" x14ac:dyDescent="0.35">
      <c r="A7987" s="2" t="s">
        <v>251</v>
      </c>
      <c r="B7987" t="s">
        <v>252</v>
      </c>
      <c r="C7987" t="s">
        <v>2179</v>
      </c>
      <c r="D7987" t="s">
        <v>2047</v>
      </c>
      <c r="E7987" t="s">
        <v>2048</v>
      </c>
      <c r="F7987" t="s">
        <v>20</v>
      </c>
      <c r="G7987">
        <v>2600418</v>
      </c>
      <c r="H7987" s="3">
        <v>45799</v>
      </c>
      <c r="I7987">
        <v>-2</v>
      </c>
      <c r="J7987">
        <v>2</v>
      </c>
      <c r="K7987">
        <v>2</v>
      </c>
      <c r="L7987">
        <v>0</v>
      </c>
      <c r="M7987">
        <v>0</v>
      </c>
      <c r="N7987" s="4">
        <v>18</v>
      </c>
      <c r="O7987" s="4">
        <v>900</v>
      </c>
      <c r="P7987">
        <v>2650077</v>
      </c>
      <c r="Q7987">
        <v>2620257</v>
      </c>
      <c r="R7987" t="s">
        <v>21</v>
      </c>
      <c r="S7987">
        <f t="shared" si="124"/>
        <v>50</v>
      </c>
    </row>
    <row r="7988" spans="1:19" x14ac:dyDescent="0.35">
      <c r="A7988" s="2" t="s">
        <v>253</v>
      </c>
      <c r="B7988" t="s">
        <v>254</v>
      </c>
      <c r="C7988" t="s">
        <v>2180</v>
      </c>
      <c r="D7988" t="s">
        <v>2047</v>
      </c>
      <c r="E7988" t="s">
        <v>2048</v>
      </c>
      <c r="F7988" t="s">
        <v>20</v>
      </c>
      <c r="G7988">
        <v>2600418</v>
      </c>
      <c r="H7988" s="3">
        <v>45799</v>
      </c>
      <c r="I7988">
        <v>-4</v>
      </c>
      <c r="J7988">
        <v>4</v>
      </c>
      <c r="K7988">
        <v>4</v>
      </c>
      <c r="L7988">
        <v>0</v>
      </c>
      <c r="M7988">
        <v>0</v>
      </c>
      <c r="N7988" s="4">
        <v>42.2</v>
      </c>
      <c r="O7988" s="4">
        <v>4220</v>
      </c>
      <c r="P7988">
        <v>2550573</v>
      </c>
      <c r="Q7988">
        <v>2620257</v>
      </c>
      <c r="R7988" t="s">
        <v>21</v>
      </c>
      <c r="S7988">
        <f t="shared" si="124"/>
        <v>100</v>
      </c>
    </row>
    <row r="7989" spans="1:19" x14ac:dyDescent="0.35">
      <c r="A7989" s="2" t="s">
        <v>453</v>
      </c>
      <c r="B7989" t="s">
        <v>454</v>
      </c>
      <c r="C7989" t="s">
        <v>2182</v>
      </c>
      <c r="D7989" t="s">
        <v>2047</v>
      </c>
      <c r="E7989" t="s">
        <v>2048</v>
      </c>
      <c r="F7989" t="s">
        <v>20</v>
      </c>
      <c r="G7989">
        <v>2600418</v>
      </c>
      <c r="H7989" s="3">
        <v>45799</v>
      </c>
      <c r="I7989">
        <v>-16</v>
      </c>
      <c r="J7989">
        <v>16</v>
      </c>
      <c r="K7989">
        <v>16</v>
      </c>
      <c r="L7989">
        <v>0</v>
      </c>
      <c r="M7989">
        <v>0</v>
      </c>
      <c r="N7989" s="4">
        <v>7.4</v>
      </c>
      <c r="O7989" s="4">
        <v>2960</v>
      </c>
      <c r="P7989">
        <v>2550336</v>
      </c>
      <c r="Q7989">
        <v>2620257</v>
      </c>
      <c r="R7989" t="s">
        <v>21</v>
      </c>
      <c r="S7989">
        <f t="shared" si="124"/>
        <v>400</v>
      </c>
    </row>
    <row r="7990" spans="1:19" x14ac:dyDescent="0.35">
      <c r="A7990" s="2" t="s">
        <v>245</v>
      </c>
      <c r="B7990" t="s">
        <v>246</v>
      </c>
      <c r="C7990" t="s">
        <v>2177</v>
      </c>
      <c r="D7990" t="s">
        <v>2047</v>
      </c>
      <c r="E7990" t="s">
        <v>2048</v>
      </c>
      <c r="F7990" t="s">
        <v>20</v>
      </c>
      <c r="G7990">
        <v>2600418</v>
      </c>
      <c r="H7990" s="3">
        <v>45799</v>
      </c>
      <c r="I7990">
        <v>-4</v>
      </c>
      <c r="J7990">
        <v>4</v>
      </c>
      <c r="K7990">
        <v>4</v>
      </c>
      <c r="L7990">
        <v>0</v>
      </c>
      <c r="M7990">
        <v>0</v>
      </c>
      <c r="N7990" s="4">
        <v>17.8</v>
      </c>
      <c r="O7990" s="4">
        <v>1780</v>
      </c>
      <c r="P7990">
        <v>2550534</v>
      </c>
      <c r="Q7990">
        <v>2620257</v>
      </c>
      <c r="R7990" t="s">
        <v>21</v>
      </c>
      <c r="S7990">
        <f t="shared" si="124"/>
        <v>100</v>
      </c>
    </row>
    <row r="7991" spans="1:19" x14ac:dyDescent="0.35">
      <c r="A7991" s="2" t="s">
        <v>253</v>
      </c>
      <c r="B7991" t="s">
        <v>254</v>
      </c>
      <c r="C7991" t="s">
        <v>2180</v>
      </c>
      <c r="D7991" t="s">
        <v>2047</v>
      </c>
      <c r="E7991" t="s">
        <v>2048</v>
      </c>
      <c r="F7991" t="s">
        <v>20</v>
      </c>
      <c r="G7991">
        <v>2600669</v>
      </c>
      <c r="H7991" s="3">
        <v>45854</v>
      </c>
      <c r="I7991">
        <v>-4</v>
      </c>
      <c r="J7991">
        <v>4</v>
      </c>
      <c r="K7991">
        <v>4</v>
      </c>
      <c r="L7991">
        <v>0</v>
      </c>
      <c r="M7991">
        <v>0</v>
      </c>
      <c r="N7991" s="4">
        <v>42.2</v>
      </c>
      <c r="O7991" s="4">
        <v>4220</v>
      </c>
      <c r="P7991">
        <v>2550573</v>
      </c>
      <c r="Q7991">
        <v>2620449</v>
      </c>
      <c r="R7991" t="s">
        <v>21</v>
      </c>
      <c r="S7991">
        <f t="shared" si="124"/>
        <v>100</v>
      </c>
    </row>
    <row r="7992" spans="1:19" x14ac:dyDescent="0.35">
      <c r="A7992" s="2" t="s">
        <v>68</v>
      </c>
      <c r="B7992" t="s">
        <v>69</v>
      </c>
      <c r="C7992" t="s">
        <v>2137</v>
      </c>
      <c r="D7992" t="s">
        <v>2047</v>
      </c>
      <c r="E7992" t="s">
        <v>2048</v>
      </c>
      <c r="F7992" t="s">
        <v>20</v>
      </c>
      <c r="G7992">
        <v>2600669</v>
      </c>
      <c r="H7992" s="3">
        <v>45854</v>
      </c>
      <c r="I7992">
        <v>-20</v>
      </c>
      <c r="J7992">
        <v>20</v>
      </c>
      <c r="K7992">
        <v>20</v>
      </c>
      <c r="L7992">
        <v>0</v>
      </c>
      <c r="M7992">
        <v>0</v>
      </c>
      <c r="N7992" s="4">
        <v>42.2</v>
      </c>
      <c r="O7992" s="4">
        <v>21100</v>
      </c>
      <c r="P7992">
        <v>2550527</v>
      </c>
      <c r="Q7992">
        <v>2620449</v>
      </c>
      <c r="R7992" t="s">
        <v>21</v>
      </c>
      <c r="S7992">
        <f t="shared" si="124"/>
        <v>499.99999999999994</v>
      </c>
    </row>
    <row r="7993" spans="1:19" x14ac:dyDescent="0.35">
      <c r="A7993" s="2" t="s">
        <v>453</v>
      </c>
      <c r="B7993" t="s">
        <v>454</v>
      </c>
      <c r="C7993" t="s">
        <v>2182</v>
      </c>
      <c r="D7993" t="s">
        <v>2047</v>
      </c>
      <c r="E7993" t="s">
        <v>2048</v>
      </c>
      <c r="F7993" t="s">
        <v>20</v>
      </c>
      <c r="G7993">
        <v>2600669</v>
      </c>
      <c r="H7993" s="3">
        <v>45854</v>
      </c>
      <c r="I7993">
        <v>-12</v>
      </c>
      <c r="J7993">
        <v>12</v>
      </c>
      <c r="K7993">
        <v>12</v>
      </c>
      <c r="L7993">
        <v>0</v>
      </c>
      <c r="M7993">
        <v>0</v>
      </c>
      <c r="N7993" s="4">
        <v>7.4</v>
      </c>
      <c r="O7993" s="4">
        <v>2220</v>
      </c>
      <c r="P7993">
        <v>2550336</v>
      </c>
      <c r="Q7993">
        <v>2620449</v>
      </c>
      <c r="R7993" t="s">
        <v>21</v>
      </c>
      <c r="S7993">
        <f t="shared" si="124"/>
        <v>300</v>
      </c>
    </row>
    <row r="7994" spans="1:19" x14ac:dyDescent="0.35">
      <c r="A7994" s="2" t="s">
        <v>451</v>
      </c>
      <c r="B7994" t="s">
        <v>452</v>
      </c>
      <c r="C7994" t="s">
        <v>2179</v>
      </c>
      <c r="D7994" t="s">
        <v>2047</v>
      </c>
      <c r="E7994" t="s">
        <v>2048</v>
      </c>
      <c r="F7994" t="s">
        <v>20</v>
      </c>
      <c r="G7994">
        <v>2601167</v>
      </c>
      <c r="H7994" s="3">
        <v>45980</v>
      </c>
      <c r="I7994">
        <v>-5</v>
      </c>
      <c r="J7994">
        <v>5</v>
      </c>
      <c r="K7994">
        <v>5</v>
      </c>
      <c r="L7994">
        <v>0</v>
      </c>
      <c r="M7994">
        <v>0</v>
      </c>
      <c r="N7994" s="4">
        <v>14</v>
      </c>
      <c r="O7994" s="4">
        <v>1750</v>
      </c>
      <c r="P7994">
        <v>2650257</v>
      </c>
      <c r="Q7994">
        <v>2620811</v>
      </c>
      <c r="R7994" t="s">
        <v>21</v>
      </c>
      <c r="S7994">
        <f t="shared" si="124"/>
        <v>125</v>
      </c>
    </row>
    <row r="7995" spans="1:19" x14ac:dyDescent="0.35">
      <c r="A7995" s="2" t="s">
        <v>245</v>
      </c>
      <c r="B7995" t="s">
        <v>246</v>
      </c>
      <c r="C7995" t="s">
        <v>2177</v>
      </c>
      <c r="D7995" t="s">
        <v>2047</v>
      </c>
      <c r="E7995" t="s">
        <v>2048</v>
      </c>
      <c r="F7995" t="s">
        <v>20</v>
      </c>
      <c r="G7995">
        <v>2601168</v>
      </c>
      <c r="H7995" s="3">
        <v>45980</v>
      </c>
      <c r="I7995">
        <v>-1</v>
      </c>
      <c r="J7995">
        <v>1</v>
      </c>
      <c r="K7995">
        <v>1</v>
      </c>
      <c r="L7995">
        <v>0</v>
      </c>
      <c r="M7995">
        <v>0</v>
      </c>
      <c r="N7995" s="4">
        <v>17.8</v>
      </c>
      <c r="O7995" s="4">
        <v>445</v>
      </c>
      <c r="P7995">
        <v>2550327</v>
      </c>
      <c r="Q7995">
        <v>2620823</v>
      </c>
      <c r="R7995" t="s">
        <v>21</v>
      </c>
      <c r="S7995">
        <f t="shared" si="124"/>
        <v>25</v>
      </c>
    </row>
    <row r="7996" spans="1:19" x14ac:dyDescent="0.35">
      <c r="A7996" s="2" t="s">
        <v>453</v>
      </c>
      <c r="B7996" t="s">
        <v>454</v>
      </c>
      <c r="C7996" t="s">
        <v>2182</v>
      </c>
      <c r="D7996" t="s">
        <v>2047</v>
      </c>
      <c r="E7996" t="s">
        <v>2048</v>
      </c>
      <c r="F7996" t="s">
        <v>20</v>
      </c>
      <c r="G7996">
        <v>2601196</v>
      </c>
      <c r="H7996" s="3">
        <v>45987</v>
      </c>
      <c r="I7996">
        <v>-8</v>
      </c>
      <c r="J7996">
        <v>8</v>
      </c>
      <c r="K7996">
        <v>8</v>
      </c>
      <c r="L7996">
        <v>0</v>
      </c>
      <c r="M7996">
        <v>0</v>
      </c>
      <c r="N7996" s="4">
        <v>5.8</v>
      </c>
      <c r="O7996" s="4">
        <v>1160</v>
      </c>
      <c r="P7996">
        <v>2650184</v>
      </c>
      <c r="Q7996">
        <v>2620868</v>
      </c>
      <c r="R7996" t="s">
        <v>21</v>
      </c>
      <c r="S7996">
        <f t="shared" si="124"/>
        <v>200</v>
      </c>
    </row>
    <row r="7997" spans="1:19" x14ac:dyDescent="0.35">
      <c r="A7997" s="2" t="s">
        <v>68</v>
      </c>
      <c r="B7997" t="s">
        <v>69</v>
      </c>
      <c r="C7997" t="s">
        <v>2137</v>
      </c>
      <c r="D7997" t="s">
        <v>2047</v>
      </c>
      <c r="E7997" t="s">
        <v>2048</v>
      </c>
      <c r="F7997" t="s">
        <v>20</v>
      </c>
      <c r="G7997">
        <v>2601196</v>
      </c>
      <c r="H7997" s="3">
        <v>45987</v>
      </c>
      <c r="I7997">
        <v>-48</v>
      </c>
      <c r="J7997">
        <v>48</v>
      </c>
      <c r="K7997">
        <v>48</v>
      </c>
      <c r="L7997">
        <v>0</v>
      </c>
      <c r="M7997">
        <v>0</v>
      </c>
      <c r="N7997" s="4">
        <v>38</v>
      </c>
      <c r="O7997" s="4">
        <v>45600</v>
      </c>
      <c r="P7997">
        <v>2650018</v>
      </c>
      <c r="Q7997">
        <v>2620868</v>
      </c>
      <c r="R7997" t="s">
        <v>21</v>
      </c>
      <c r="S7997">
        <f t="shared" si="124"/>
        <v>1200</v>
      </c>
    </row>
    <row r="7998" spans="1:19" x14ac:dyDescent="0.35">
      <c r="A7998" s="2" t="s">
        <v>253</v>
      </c>
      <c r="B7998" t="s">
        <v>254</v>
      </c>
      <c r="C7998" t="s">
        <v>2180</v>
      </c>
      <c r="D7998" t="s">
        <v>2047</v>
      </c>
      <c r="E7998" t="s">
        <v>2048</v>
      </c>
      <c r="F7998" t="s">
        <v>20</v>
      </c>
      <c r="G7998">
        <v>2601196</v>
      </c>
      <c r="H7998" s="3">
        <v>45987</v>
      </c>
      <c r="I7998">
        <v>-7</v>
      </c>
      <c r="J7998">
        <v>7</v>
      </c>
      <c r="K7998">
        <v>7</v>
      </c>
      <c r="L7998">
        <v>0</v>
      </c>
      <c r="M7998">
        <v>0</v>
      </c>
      <c r="N7998" s="4">
        <v>38</v>
      </c>
      <c r="O7998" s="4">
        <v>6650</v>
      </c>
      <c r="P7998">
        <v>2650131</v>
      </c>
      <c r="Q7998">
        <v>2620868</v>
      </c>
      <c r="R7998" t="s">
        <v>21</v>
      </c>
      <c r="S7998">
        <f t="shared" si="124"/>
        <v>175</v>
      </c>
    </row>
    <row r="7999" spans="1:19" x14ac:dyDescent="0.35">
      <c r="A7999" s="2" t="s">
        <v>245</v>
      </c>
      <c r="B7999" t="s">
        <v>246</v>
      </c>
      <c r="C7999" t="s">
        <v>2177</v>
      </c>
      <c r="D7999" t="s">
        <v>2047</v>
      </c>
      <c r="E7999" t="s">
        <v>2048</v>
      </c>
      <c r="F7999" t="s">
        <v>20</v>
      </c>
      <c r="G7999">
        <v>2601196</v>
      </c>
      <c r="H7999" s="3">
        <v>45987</v>
      </c>
      <c r="I7999">
        <v>-1</v>
      </c>
      <c r="J7999">
        <v>1</v>
      </c>
      <c r="K7999">
        <v>1</v>
      </c>
      <c r="L7999">
        <v>0</v>
      </c>
      <c r="M7999">
        <v>0</v>
      </c>
      <c r="N7999" s="4">
        <v>17.8</v>
      </c>
      <c r="O7999" s="4">
        <v>445</v>
      </c>
      <c r="P7999">
        <v>2550327</v>
      </c>
      <c r="Q7999">
        <v>2620868</v>
      </c>
      <c r="R7999" t="s">
        <v>21</v>
      </c>
      <c r="S7999">
        <f t="shared" si="124"/>
        <v>25</v>
      </c>
    </row>
    <row r="8000" spans="1:19" x14ac:dyDescent="0.35">
      <c r="A8000" s="2" t="s">
        <v>251</v>
      </c>
      <c r="B8000" t="s">
        <v>252</v>
      </c>
      <c r="C8000" t="s">
        <v>2179</v>
      </c>
      <c r="D8000" t="s">
        <v>2047</v>
      </c>
      <c r="E8000" t="s">
        <v>2048</v>
      </c>
      <c r="F8000" t="s">
        <v>20</v>
      </c>
      <c r="G8000">
        <v>2601196</v>
      </c>
      <c r="H8000" s="3">
        <v>45987</v>
      </c>
      <c r="I8000">
        <v>-2</v>
      </c>
      <c r="J8000">
        <v>2</v>
      </c>
      <c r="K8000">
        <v>2</v>
      </c>
      <c r="L8000">
        <v>0</v>
      </c>
      <c r="M8000">
        <v>0</v>
      </c>
      <c r="N8000" s="4">
        <v>14</v>
      </c>
      <c r="O8000" s="4">
        <v>700</v>
      </c>
      <c r="P8000">
        <v>2650257</v>
      </c>
      <c r="Q8000">
        <v>2620868</v>
      </c>
      <c r="R8000" t="s">
        <v>21</v>
      </c>
      <c r="S8000">
        <f t="shared" si="124"/>
        <v>50</v>
      </c>
    </row>
    <row r="8001" spans="1:19" x14ac:dyDescent="0.35">
      <c r="A8001" s="2" t="s">
        <v>453</v>
      </c>
      <c r="B8001" t="s">
        <v>454</v>
      </c>
      <c r="C8001" t="s">
        <v>2182</v>
      </c>
      <c r="D8001" t="s">
        <v>2047</v>
      </c>
      <c r="E8001" t="s">
        <v>2048</v>
      </c>
      <c r="F8001" t="s">
        <v>20</v>
      </c>
      <c r="G8001">
        <v>2601580</v>
      </c>
      <c r="H8001" s="3">
        <v>46080</v>
      </c>
      <c r="I8001">
        <v>-16</v>
      </c>
      <c r="J8001">
        <v>16</v>
      </c>
      <c r="K8001">
        <v>16</v>
      </c>
      <c r="L8001">
        <v>0</v>
      </c>
      <c r="M8001">
        <v>0</v>
      </c>
      <c r="N8001" s="4">
        <v>5.8</v>
      </c>
      <c r="O8001" s="4">
        <v>2320</v>
      </c>
      <c r="P8001">
        <v>2650184</v>
      </c>
      <c r="Q8001">
        <v>2621116</v>
      </c>
      <c r="R8001" t="s">
        <v>21</v>
      </c>
      <c r="S8001">
        <f t="shared" si="124"/>
        <v>400</v>
      </c>
    </row>
    <row r="8002" spans="1:19" x14ac:dyDescent="0.35">
      <c r="A8002" s="2" t="s">
        <v>253</v>
      </c>
      <c r="B8002" t="s">
        <v>254</v>
      </c>
      <c r="C8002" t="s">
        <v>2180</v>
      </c>
      <c r="D8002" t="s">
        <v>2047</v>
      </c>
      <c r="E8002" t="s">
        <v>2048</v>
      </c>
      <c r="F8002" t="s">
        <v>20</v>
      </c>
      <c r="G8002">
        <v>2601580</v>
      </c>
      <c r="H8002" s="3">
        <v>46080</v>
      </c>
      <c r="I8002">
        <v>-3</v>
      </c>
      <c r="J8002">
        <v>3</v>
      </c>
      <c r="K8002">
        <v>3</v>
      </c>
      <c r="L8002">
        <v>0</v>
      </c>
      <c r="M8002">
        <v>0</v>
      </c>
      <c r="N8002" s="4">
        <v>38</v>
      </c>
      <c r="O8002" s="4">
        <v>2850</v>
      </c>
      <c r="P8002">
        <v>2650131</v>
      </c>
      <c r="Q8002">
        <v>2621116</v>
      </c>
      <c r="R8002" t="s">
        <v>21</v>
      </c>
      <c r="S8002">
        <f t="shared" si="124"/>
        <v>75</v>
      </c>
    </row>
    <row r="8003" spans="1:19" x14ac:dyDescent="0.35">
      <c r="A8003" s="2" t="s">
        <v>307</v>
      </c>
      <c r="B8003" t="s">
        <v>308</v>
      </c>
      <c r="C8003" t="s">
        <v>2190</v>
      </c>
      <c r="D8003" t="s">
        <v>2047</v>
      </c>
      <c r="E8003" t="s">
        <v>2048</v>
      </c>
      <c r="F8003" t="s">
        <v>20</v>
      </c>
      <c r="G8003">
        <v>2601580</v>
      </c>
      <c r="H8003" s="3">
        <v>46080</v>
      </c>
      <c r="I8003">
        <v>-4</v>
      </c>
      <c r="J8003">
        <v>4</v>
      </c>
      <c r="K8003">
        <v>4</v>
      </c>
      <c r="L8003">
        <v>0</v>
      </c>
      <c r="M8003">
        <v>0</v>
      </c>
      <c r="N8003" s="4">
        <v>15</v>
      </c>
      <c r="O8003" s="4">
        <v>1500</v>
      </c>
      <c r="P8003">
        <v>1</v>
      </c>
      <c r="Q8003">
        <v>2621116</v>
      </c>
      <c r="R8003" t="s">
        <v>21</v>
      </c>
      <c r="S8003">
        <f t="shared" ref="S8003:S8066" si="125">O8003/N8003</f>
        <v>100</v>
      </c>
    </row>
    <row r="8004" spans="1:19" x14ac:dyDescent="0.35">
      <c r="A8004" s="2" t="s">
        <v>249</v>
      </c>
      <c r="B8004" t="s">
        <v>250</v>
      </c>
      <c r="C8004" t="s">
        <v>2178</v>
      </c>
      <c r="D8004" t="s">
        <v>2047</v>
      </c>
      <c r="E8004" t="s">
        <v>2048</v>
      </c>
      <c r="F8004" t="s">
        <v>20</v>
      </c>
      <c r="G8004">
        <v>2601580</v>
      </c>
      <c r="H8004" s="3">
        <v>46080</v>
      </c>
      <c r="I8004">
        <v>-18</v>
      </c>
      <c r="J8004">
        <v>18</v>
      </c>
      <c r="K8004">
        <v>18</v>
      </c>
      <c r="L8004">
        <v>0</v>
      </c>
      <c r="M8004">
        <v>0</v>
      </c>
      <c r="N8004" s="4">
        <v>20</v>
      </c>
      <c r="O8004" s="4">
        <v>18000</v>
      </c>
      <c r="P8004">
        <v>1</v>
      </c>
      <c r="Q8004">
        <v>2621116</v>
      </c>
      <c r="R8004" t="s">
        <v>21</v>
      </c>
      <c r="S8004">
        <f t="shared" si="125"/>
        <v>900</v>
      </c>
    </row>
    <row r="8005" spans="1:19" x14ac:dyDescent="0.35">
      <c r="A8005" s="2" t="s">
        <v>68</v>
      </c>
      <c r="B8005" t="s">
        <v>69</v>
      </c>
      <c r="C8005" t="s">
        <v>2137</v>
      </c>
      <c r="D8005" t="s">
        <v>2047</v>
      </c>
      <c r="E8005" t="s">
        <v>2048</v>
      </c>
      <c r="F8005" t="s">
        <v>20</v>
      </c>
      <c r="G8005">
        <v>2601580</v>
      </c>
      <c r="H8005" s="3">
        <v>46080</v>
      </c>
      <c r="I8005">
        <v>-68</v>
      </c>
      <c r="J8005">
        <v>68</v>
      </c>
      <c r="K8005">
        <v>68</v>
      </c>
      <c r="L8005">
        <v>0</v>
      </c>
      <c r="M8005">
        <v>0</v>
      </c>
      <c r="N8005" s="4">
        <v>38</v>
      </c>
      <c r="O8005" s="4">
        <v>64600</v>
      </c>
      <c r="P8005">
        <v>2650018</v>
      </c>
      <c r="Q8005">
        <v>2621116</v>
      </c>
      <c r="R8005" t="s">
        <v>21</v>
      </c>
      <c r="S8005">
        <f t="shared" si="125"/>
        <v>1700</v>
      </c>
    </row>
    <row r="8006" spans="1:19" x14ac:dyDescent="0.35">
      <c r="A8006" s="2" t="s">
        <v>331</v>
      </c>
      <c r="B8006" t="s">
        <v>332</v>
      </c>
      <c r="C8006" t="s">
        <v>2193</v>
      </c>
      <c r="D8006" t="s">
        <v>2047</v>
      </c>
      <c r="E8006" t="s">
        <v>2048</v>
      </c>
      <c r="F8006" t="s">
        <v>20</v>
      </c>
      <c r="G8006">
        <v>2700154</v>
      </c>
      <c r="H8006" s="3">
        <v>46120</v>
      </c>
      <c r="I8006">
        <v>-3</v>
      </c>
      <c r="J8006">
        <v>3</v>
      </c>
      <c r="K8006">
        <v>3</v>
      </c>
      <c r="L8006">
        <v>0</v>
      </c>
      <c r="M8006">
        <v>0</v>
      </c>
      <c r="N8006" s="4">
        <v>45</v>
      </c>
      <c r="O8006" s="4">
        <v>3375</v>
      </c>
      <c r="P8006">
        <v>2650394</v>
      </c>
      <c r="Q8006">
        <v>2720143</v>
      </c>
      <c r="R8006" t="s">
        <v>21</v>
      </c>
      <c r="S8006">
        <f t="shared" si="125"/>
        <v>75</v>
      </c>
    </row>
    <row r="8007" spans="1:19" x14ac:dyDescent="0.35">
      <c r="A8007" s="2" t="s">
        <v>68</v>
      </c>
      <c r="B8007" t="s">
        <v>69</v>
      </c>
      <c r="C8007" t="s">
        <v>2137</v>
      </c>
      <c r="D8007" t="s">
        <v>2047</v>
      </c>
      <c r="E8007" t="s">
        <v>2048</v>
      </c>
      <c r="F8007" t="s">
        <v>20</v>
      </c>
      <c r="G8007">
        <v>2700501</v>
      </c>
      <c r="H8007" s="3">
        <v>46188</v>
      </c>
      <c r="I8007">
        <v>-68</v>
      </c>
      <c r="J8007">
        <v>68</v>
      </c>
      <c r="K8007">
        <v>68</v>
      </c>
      <c r="L8007">
        <v>0</v>
      </c>
      <c r="M8007">
        <v>0</v>
      </c>
      <c r="N8007" s="4">
        <v>38</v>
      </c>
      <c r="O8007" s="4">
        <v>64600</v>
      </c>
      <c r="P8007">
        <v>2750003</v>
      </c>
      <c r="Q8007">
        <v>2720260</v>
      </c>
      <c r="R8007" t="s">
        <v>21</v>
      </c>
      <c r="S8007">
        <f t="shared" si="125"/>
        <v>1700</v>
      </c>
    </row>
    <row r="8008" spans="1:19" x14ac:dyDescent="0.35">
      <c r="A8008" s="2" t="s">
        <v>253</v>
      </c>
      <c r="B8008" t="s">
        <v>254</v>
      </c>
      <c r="C8008" t="s">
        <v>2180</v>
      </c>
      <c r="D8008" t="s">
        <v>2047</v>
      </c>
      <c r="E8008" t="s">
        <v>2048</v>
      </c>
      <c r="F8008" t="s">
        <v>20</v>
      </c>
      <c r="G8008">
        <v>2700501</v>
      </c>
      <c r="H8008" s="3">
        <v>46188</v>
      </c>
      <c r="I8008">
        <v>-3</v>
      </c>
      <c r="J8008">
        <v>3</v>
      </c>
      <c r="K8008">
        <v>3</v>
      </c>
      <c r="L8008">
        <v>0</v>
      </c>
      <c r="M8008">
        <v>0</v>
      </c>
      <c r="N8008" s="4">
        <v>38</v>
      </c>
      <c r="O8008" s="4">
        <v>2850</v>
      </c>
      <c r="P8008">
        <v>2650363</v>
      </c>
      <c r="Q8008">
        <v>2720260</v>
      </c>
      <c r="R8008" t="s">
        <v>21</v>
      </c>
      <c r="S8008">
        <f t="shared" si="125"/>
        <v>75</v>
      </c>
    </row>
    <row r="8009" spans="1:19" x14ac:dyDescent="0.35">
      <c r="A8009" s="2" t="s">
        <v>1073</v>
      </c>
      <c r="B8009" t="s">
        <v>1074</v>
      </c>
      <c r="C8009" t="s">
        <v>2178</v>
      </c>
      <c r="D8009" t="s">
        <v>2047</v>
      </c>
      <c r="E8009" t="s">
        <v>2048</v>
      </c>
      <c r="F8009" t="s">
        <v>20</v>
      </c>
      <c r="G8009">
        <v>2700501</v>
      </c>
      <c r="H8009" s="3">
        <v>46188</v>
      </c>
      <c r="I8009">
        <v>-1</v>
      </c>
      <c r="J8009">
        <v>1</v>
      </c>
      <c r="K8009">
        <v>1</v>
      </c>
      <c r="L8009">
        <v>0</v>
      </c>
      <c r="M8009">
        <v>0</v>
      </c>
      <c r="N8009" s="4">
        <v>20</v>
      </c>
      <c r="O8009" s="4">
        <v>1000</v>
      </c>
      <c r="P8009">
        <v>2650438</v>
      </c>
      <c r="Q8009">
        <v>2720260</v>
      </c>
      <c r="R8009" t="s">
        <v>21</v>
      </c>
      <c r="S8009">
        <f t="shared" si="125"/>
        <v>50</v>
      </c>
    </row>
    <row r="8010" spans="1:19" x14ac:dyDescent="0.35">
      <c r="A8010" s="2" t="s">
        <v>453</v>
      </c>
      <c r="B8010" t="s">
        <v>454</v>
      </c>
      <c r="C8010" t="s">
        <v>2182</v>
      </c>
      <c r="D8010" t="s">
        <v>2047</v>
      </c>
      <c r="E8010" t="s">
        <v>2048</v>
      </c>
      <c r="F8010" t="s">
        <v>20</v>
      </c>
      <c r="G8010">
        <v>2700615</v>
      </c>
      <c r="H8010" s="3">
        <v>46204</v>
      </c>
      <c r="I8010">
        <v>-20</v>
      </c>
      <c r="J8010">
        <v>20</v>
      </c>
      <c r="K8010">
        <v>20</v>
      </c>
      <c r="L8010">
        <v>0</v>
      </c>
      <c r="M8010">
        <v>0</v>
      </c>
      <c r="N8010" s="4">
        <v>5.8</v>
      </c>
      <c r="O8010" s="4">
        <v>2900</v>
      </c>
      <c r="P8010">
        <v>2750049</v>
      </c>
      <c r="Q8010">
        <v>2720261</v>
      </c>
      <c r="R8010" t="s">
        <v>21</v>
      </c>
      <c r="S8010">
        <f t="shared" si="125"/>
        <v>500</v>
      </c>
    </row>
    <row r="8011" spans="1:19" x14ac:dyDescent="0.35">
      <c r="A8011" s="2" t="s">
        <v>331</v>
      </c>
      <c r="B8011" t="s">
        <v>332</v>
      </c>
      <c r="C8011" t="s">
        <v>2193</v>
      </c>
      <c r="D8011" t="s">
        <v>2047</v>
      </c>
      <c r="E8011" t="s">
        <v>2048</v>
      </c>
      <c r="F8011" t="s">
        <v>20</v>
      </c>
      <c r="G8011">
        <v>2700615</v>
      </c>
      <c r="H8011" s="3">
        <v>46204</v>
      </c>
      <c r="I8011">
        <v>-5</v>
      </c>
      <c r="J8011">
        <v>5</v>
      </c>
      <c r="K8011">
        <v>5</v>
      </c>
      <c r="L8011">
        <v>0</v>
      </c>
      <c r="M8011">
        <v>0</v>
      </c>
      <c r="N8011" s="4">
        <v>45</v>
      </c>
      <c r="O8011" s="4">
        <v>5625</v>
      </c>
      <c r="P8011">
        <v>2750131</v>
      </c>
      <c r="Q8011">
        <v>2720261</v>
      </c>
      <c r="R8011" t="s">
        <v>21</v>
      </c>
      <c r="S8011">
        <f t="shared" si="125"/>
        <v>125</v>
      </c>
    </row>
    <row r="8012" spans="1:19" x14ac:dyDescent="0.35">
      <c r="A8012" s="2" t="s">
        <v>453</v>
      </c>
      <c r="B8012" t="s">
        <v>454</v>
      </c>
      <c r="C8012" t="s">
        <v>2182</v>
      </c>
      <c r="D8012" t="s">
        <v>2047</v>
      </c>
      <c r="E8012" t="s">
        <v>2048</v>
      </c>
      <c r="F8012" t="s">
        <v>20</v>
      </c>
      <c r="G8012">
        <v>2700831</v>
      </c>
      <c r="H8012" s="3">
        <v>46253</v>
      </c>
      <c r="I8012">
        <v>-8</v>
      </c>
      <c r="J8012">
        <v>8</v>
      </c>
      <c r="K8012">
        <v>8</v>
      </c>
      <c r="L8012">
        <v>0</v>
      </c>
      <c r="M8012">
        <v>0</v>
      </c>
      <c r="N8012" s="4">
        <v>5.8</v>
      </c>
      <c r="O8012" s="4">
        <v>1160</v>
      </c>
      <c r="P8012">
        <v>2750049</v>
      </c>
      <c r="Q8012">
        <v>2720541</v>
      </c>
      <c r="R8012" t="s">
        <v>21</v>
      </c>
      <c r="S8012">
        <f t="shared" si="125"/>
        <v>200</v>
      </c>
    </row>
    <row r="8013" spans="1:19" x14ac:dyDescent="0.35">
      <c r="A8013" s="2" t="s">
        <v>68</v>
      </c>
      <c r="B8013" t="s">
        <v>69</v>
      </c>
      <c r="C8013" t="s">
        <v>2137</v>
      </c>
      <c r="D8013" t="s">
        <v>2047</v>
      </c>
      <c r="E8013" t="s">
        <v>2048</v>
      </c>
      <c r="F8013" t="s">
        <v>20</v>
      </c>
      <c r="G8013">
        <v>2700831</v>
      </c>
      <c r="H8013" s="3">
        <v>46253</v>
      </c>
      <c r="I8013">
        <v>-20</v>
      </c>
      <c r="J8013">
        <v>20</v>
      </c>
      <c r="K8013">
        <v>20</v>
      </c>
      <c r="L8013">
        <v>0</v>
      </c>
      <c r="M8013">
        <v>0</v>
      </c>
      <c r="N8013" s="4">
        <v>38</v>
      </c>
      <c r="O8013" s="4">
        <v>19000</v>
      </c>
      <c r="P8013">
        <v>2750047</v>
      </c>
      <c r="Q8013">
        <v>2720541</v>
      </c>
      <c r="R8013" t="s">
        <v>21</v>
      </c>
      <c r="S8013">
        <f t="shared" si="125"/>
        <v>500</v>
      </c>
    </row>
    <row r="8014" spans="1:19" x14ac:dyDescent="0.35">
      <c r="A8014" s="2" t="s">
        <v>251</v>
      </c>
      <c r="B8014" t="s">
        <v>252</v>
      </c>
      <c r="C8014" t="s">
        <v>2179</v>
      </c>
      <c r="D8014" t="s">
        <v>2049</v>
      </c>
      <c r="E8014" t="s">
        <v>2050</v>
      </c>
      <c r="F8014" t="s">
        <v>20</v>
      </c>
      <c r="G8014">
        <v>2501362</v>
      </c>
      <c r="H8014" s="3">
        <v>45649</v>
      </c>
      <c r="I8014">
        <v>-1</v>
      </c>
      <c r="J8014">
        <v>1</v>
      </c>
      <c r="K8014">
        <v>1</v>
      </c>
      <c r="L8014">
        <v>0</v>
      </c>
      <c r="M8014">
        <v>0</v>
      </c>
      <c r="N8014" s="4">
        <v>16</v>
      </c>
      <c r="O8014" s="4">
        <v>400</v>
      </c>
      <c r="P8014">
        <v>2550437</v>
      </c>
      <c r="Q8014">
        <v>2521034</v>
      </c>
      <c r="R8014" t="s">
        <v>21</v>
      </c>
      <c r="S8014">
        <f t="shared" si="125"/>
        <v>25</v>
      </c>
    </row>
    <row r="8015" spans="1:19" x14ac:dyDescent="0.35">
      <c r="A8015" s="2" t="s">
        <v>22</v>
      </c>
      <c r="B8015" t="s">
        <v>23</v>
      </c>
      <c r="C8015" t="s">
        <v>2130</v>
      </c>
      <c r="D8015" t="s">
        <v>2049</v>
      </c>
      <c r="E8015" t="s">
        <v>2050</v>
      </c>
      <c r="F8015" t="s">
        <v>20</v>
      </c>
      <c r="G8015">
        <v>2501362</v>
      </c>
      <c r="H8015" s="3">
        <v>45649</v>
      </c>
      <c r="I8015">
        <v>-1</v>
      </c>
      <c r="J8015">
        <v>1</v>
      </c>
      <c r="K8015">
        <v>1</v>
      </c>
      <c r="L8015">
        <v>0</v>
      </c>
      <c r="M8015">
        <v>0</v>
      </c>
      <c r="N8015" s="4">
        <v>20</v>
      </c>
      <c r="O8015" s="4">
        <v>500</v>
      </c>
      <c r="P8015">
        <v>2550102</v>
      </c>
      <c r="Q8015">
        <v>2521034</v>
      </c>
      <c r="R8015" t="s">
        <v>21</v>
      </c>
      <c r="S8015">
        <f t="shared" si="125"/>
        <v>25</v>
      </c>
    </row>
    <row r="8016" spans="1:19" x14ac:dyDescent="0.35">
      <c r="A8016" s="2" t="s">
        <v>22</v>
      </c>
      <c r="B8016" t="s">
        <v>23</v>
      </c>
      <c r="C8016" t="s">
        <v>2130</v>
      </c>
      <c r="D8016" t="s">
        <v>2049</v>
      </c>
      <c r="E8016" t="s">
        <v>2050</v>
      </c>
      <c r="F8016" t="s">
        <v>20</v>
      </c>
      <c r="G8016">
        <v>2600030</v>
      </c>
      <c r="H8016" s="3">
        <v>45722</v>
      </c>
      <c r="I8016">
        <v>-2</v>
      </c>
      <c r="J8016">
        <v>2</v>
      </c>
      <c r="K8016">
        <v>2</v>
      </c>
      <c r="L8016">
        <v>0</v>
      </c>
      <c r="M8016">
        <v>0</v>
      </c>
      <c r="N8016" s="4">
        <v>22</v>
      </c>
      <c r="O8016" s="4">
        <v>1100</v>
      </c>
      <c r="P8016">
        <v>2550293</v>
      </c>
      <c r="Q8016">
        <v>2521276</v>
      </c>
      <c r="R8016" t="s">
        <v>21</v>
      </c>
      <c r="S8016">
        <f t="shared" si="125"/>
        <v>50</v>
      </c>
    </row>
    <row r="8017" spans="1:19" x14ac:dyDescent="0.35">
      <c r="A8017" s="2" t="s">
        <v>61</v>
      </c>
      <c r="B8017" t="s">
        <v>62</v>
      </c>
      <c r="C8017" t="s">
        <v>2134</v>
      </c>
      <c r="D8017" t="s">
        <v>2051</v>
      </c>
      <c r="E8017" t="s">
        <v>2052</v>
      </c>
      <c r="F8017" t="s">
        <v>20</v>
      </c>
      <c r="G8017">
        <v>2300323</v>
      </c>
      <c r="H8017" s="3">
        <v>44691</v>
      </c>
      <c r="I8017">
        <v>-120</v>
      </c>
      <c r="J8017">
        <v>120</v>
      </c>
      <c r="K8017">
        <v>120</v>
      </c>
      <c r="L8017">
        <v>0</v>
      </c>
      <c r="M8017">
        <v>0</v>
      </c>
      <c r="N8017" s="4">
        <v>3.81</v>
      </c>
      <c r="O8017" s="4">
        <v>11418</v>
      </c>
      <c r="P8017">
        <v>2250179</v>
      </c>
      <c r="Q8017">
        <v>2320239</v>
      </c>
      <c r="R8017" t="s">
        <v>21</v>
      </c>
      <c r="S8017">
        <f t="shared" si="125"/>
        <v>2996.8503937007872</v>
      </c>
    </row>
    <row r="8018" spans="1:19" x14ac:dyDescent="0.35">
      <c r="A8018" s="2" t="s">
        <v>61</v>
      </c>
      <c r="B8018" t="s">
        <v>62</v>
      </c>
      <c r="C8018" t="s">
        <v>2134</v>
      </c>
      <c r="D8018" t="s">
        <v>2051</v>
      </c>
      <c r="E8018" t="s">
        <v>2052</v>
      </c>
      <c r="F8018" t="s">
        <v>20</v>
      </c>
      <c r="G8018">
        <v>2301308</v>
      </c>
      <c r="H8018" s="3">
        <v>44956</v>
      </c>
      <c r="I8018">
        <v>-120</v>
      </c>
      <c r="J8018">
        <v>120</v>
      </c>
      <c r="K8018">
        <v>120</v>
      </c>
      <c r="L8018">
        <v>0</v>
      </c>
      <c r="M8018">
        <v>0</v>
      </c>
      <c r="N8018" s="4">
        <v>3.77</v>
      </c>
      <c r="O8018" s="4">
        <v>11295</v>
      </c>
      <c r="P8018">
        <v>2</v>
      </c>
      <c r="Q8018">
        <v>2320949</v>
      </c>
      <c r="R8018" t="s">
        <v>21</v>
      </c>
      <c r="S8018">
        <f t="shared" si="125"/>
        <v>2996.0212201591512</v>
      </c>
    </row>
    <row r="8019" spans="1:19" x14ac:dyDescent="0.35">
      <c r="A8019" s="2" t="s">
        <v>61</v>
      </c>
      <c r="B8019" t="s">
        <v>62</v>
      </c>
      <c r="C8019" t="s">
        <v>2134</v>
      </c>
      <c r="D8019" t="s">
        <v>2051</v>
      </c>
      <c r="E8019" t="s">
        <v>2052</v>
      </c>
      <c r="F8019" t="s">
        <v>20</v>
      </c>
      <c r="G8019">
        <v>2400069</v>
      </c>
      <c r="H8019" s="3">
        <v>45001</v>
      </c>
      <c r="I8019">
        <v>-120</v>
      </c>
      <c r="J8019">
        <v>120</v>
      </c>
      <c r="K8019">
        <v>120</v>
      </c>
      <c r="L8019">
        <v>0</v>
      </c>
      <c r="M8019">
        <v>0</v>
      </c>
      <c r="N8019" s="4">
        <v>3.77</v>
      </c>
      <c r="O8019" s="4">
        <v>11295</v>
      </c>
      <c r="P8019">
        <v>2350340</v>
      </c>
      <c r="Q8019">
        <v>2420011</v>
      </c>
      <c r="R8019" t="s">
        <v>21</v>
      </c>
      <c r="S8019">
        <f t="shared" si="125"/>
        <v>2996.0212201591512</v>
      </c>
    </row>
    <row r="8020" spans="1:19" x14ac:dyDescent="0.35">
      <c r="A8020" s="2" t="s">
        <v>2053</v>
      </c>
      <c r="B8020" t="s">
        <v>2054</v>
      </c>
      <c r="C8020" t="s">
        <v>2353</v>
      </c>
      <c r="D8020" t="s">
        <v>2055</v>
      </c>
      <c r="E8020" t="s">
        <v>2056</v>
      </c>
      <c r="F8020" t="s">
        <v>20</v>
      </c>
      <c r="G8020">
        <v>2201475</v>
      </c>
      <c r="H8020" s="3">
        <v>44609</v>
      </c>
      <c r="I8020">
        <v>-19</v>
      </c>
      <c r="J8020">
        <v>19</v>
      </c>
      <c r="K8020">
        <v>19</v>
      </c>
      <c r="L8020">
        <v>0</v>
      </c>
      <c r="M8020">
        <v>0</v>
      </c>
      <c r="N8020" s="4">
        <v>5.85</v>
      </c>
      <c r="O8020" s="4">
        <v>12448.8</v>
      </c>
      <c r="P8020">
        <v>2250423</v>
      </c>
      <c r="Q8020">
        <v>2221120</v>
      </c>
      <c r="R8020" t="s">
        <v>21</v>
      </c>
      <c r="S8020">
        <f t="shared" si="125"/>
        <v>2128</v>
      </c>
    </row>
    <row r="8021" spans="1:19" x14ac:dyDescent="0.35">
      <c r="A8021" s="2" t="s">
        <v>2057</v>
      </c>
      <c r="B8021" t="s">
        <v>2058</v>
      </c>
      <c r="C8021" t="s">
        <v>2354</v>
      </c>
      <c r="D8021" t="s">
        <v>2055</v>
      </c>
      <c r="E8021" t="s">
        <v>2056</v>
      </c>
      <c r="F8021" t="s">
        <v>20</v>
      </c>
      <c r="G8021">
        <v>2201475</v>
      </c>
      <c r="H8021" s="3">
        <v>44609</v>
      </c>
      <c r="I8021">
        <v>-86</v>
      </c>
      <c r="J8021">
        <v>86</v>
      </c>
      <c r="K8021">
        <v>86</v>
      </c>
      <c r="L8021">
        <v>0</v>
      </c>
      <c r="M8021">
        <v>0</v>
      </c>
      <c r="N8021" s="4">
        <v>103.25</v>
      </c>
      <c r="O8021" s="4">
        <v>7103.6</v>
      </c>
      <c r="P8021">
        <v>2250424</v>
      </c>
      <c r="Q8021">
        <v>2221120</v>
      </c>
      <c r="R8021" t="s">
        <v>21</v>
      </c>
      <c r="S8021">
        <f t="shared" si="125"/>
        <v>68.8</v>
      </c>
    </row>
    <row r="8022" spans="1:19" x14ac:dyDescent="0.35">
      <c r="A8022" s="2" t="s">
        <v>2053</v>
      </c>
      <c r="B8022" t="s">
        <v>2054</v>
      </c>
      <c r="C8022" t="s">
        <v>2353</v>
      </c>
      <c r="D8022" t="s">
        <v>2055</v>
      </c>
      <c r="E8022" t="s">
        <v>2056</v>
      </c>
      <c r="F8022" t="s">
        <v>20</v>
      </c>
      <c r="G8022">
        <v>2201475</v>
      </c>
      <c r="H8022" s="3">
        <v>44609</v>
      </c>
      <c r="I8022">
        <v>-1</v>
      </c>
      <c r="J8022">
        <v>1</v>
      </c>
      <c r="K8022">
        <v>1</v>
      </c>
      <c r="L8022">
        <v>0</v>
      </c>
      <c r="M8022">
        <v>0</v>
      </c>
      <c r="N8022" s="4">
        <v>0</v>
      </c>
      <c r="O8022" s="4">
        <v>0</v>
      </c>
      <c r="P8022">
        <v>1</v>
      </c>
      <c r="Q8022">
        <v>2221120</v>
      </c>
      <c r="R8022" t="s">
        <v>21</v>
      </c>
      <c r="S8022" t="e">
        <f t="shared" si="125"/>
        <v>#DIV/0!</v>
      </c>
    </row>
    <row r="8023" spans="1:19" x14ac:dyDescent="0.35">
      <c r="A8023" s="2" t="s">
        <v>2057</v>
      </c>
      <c r="B8023" t="s">
        <v>2058</v>
      </c>
      <c r="C8023" t="s">
        <v>2354</v>
      </c>
      <c r="D8023" t="s">
        <v>2055</v>
      </c>
      <c r="E8023" t="s">
        <v>2056</v>
      </c>
      <c r="F8023" t="s">
        <v>20</v>
      </c>
      <c r="G8023">
        <v>2201475</v>
      </c>
      <c r="H8023" s="3">
        <v>44609</v>
      </c>
      <c r="I8023">
        <v>-1</v>
      </c>
      <c r="J8023">
        <v>1</v>
      </c>
      <c r="K8023">
        <v>1</v>
      </c>
      <c r="L8023">
        <v>0</v>
      </c>
      <c r="M8023">
        <v>0</v>
      </c>
      <c r="N8023" s="4">
        <v>0</v>
      </c>
      <c r="O8023" s="4">
        <v>0</v>
      </c>
      <c r="P8023">
        <v>1</v>
      </c>
      <c r="Q8023">
        <v>2221120</v>
      </c>
      <c r="R8023" t="s">
        <v>21</v>
      </c>
      <c r="S8023" t="e">
        <f t="shared" si="125"/>
        <v>#DIV/0!</v>
      </c>
    </row>
    <row r="8024" spans="1:19" x14ac:dyDescent="0.35">
      <c r="A8024" s="2" t="s">
        <v>1343</v>
      </c>
      <c r="B8024" t="s">
        <v>1344</v>
      </c>
      <c r="D8024" t="s">
        <v>2055</v>
      </c>
      <c r="E8024" t="s">
        <v>2056</v>
      </c>
      <c r="F8024" t="s">
        <v>38</v>
      </c>
      <c r="G8024">
        <v>2390001</v>
      </c>
      <c r="H8024" s="3">
        <v>44631</v>
      </c>
      <c r="I8024">
        <v>1</v>
      </c>
      <c r="J8024">
        <v>0</v>
      </c>
      <c r="K8024">
        <v>1</v>
      </c>
      <c r="L8024">
        <v>0</v>
      </c>
      <c r="M8024">
        <v>0</v>
      </c>
      <c r="N8024" s="4">
        <v>177.14</v>
      </c>
      <c r="O8024" s="4">
        <v>141.71</v>
      </c>
      <c r="P8024" t="s">
        <v>34</v>
      </c>
      <c r="Q8024">
        <v>2221135</v>
      </c>
      <c r="R8024" t="s">
        <v>21</v>
      </c>
      <c r="S8024">
        <f t="shared" si="125"/>
        <v>0.79998870949531453</v>
      </c>
    </row>
    <row r="8025" spans="1:19" x14ac:dyDescent="0.35">
      <c r="A8025" s="2" t="s">
        <v>2057</v>
      </c>
      <c r="B8025" t="s">
        <v>2058</v>
      </c>
      <c r="C8025" t="s">
        <v>2354</v>
      </c>
      <c r="D8025" t="s">
        <v>2055</v>
      </c>
      <c r="E8025" t="s">
        <v>2056</v>
      </c>
      <c r="F8025" t="s">
        <v>20</v>
      </c>
      <c r="G8025">
        <v>2300685</v>
      </c>
      <c r="H8025" s="3">
        <v>44776</v>
      </c>
      <c r="I8025">
        <v>-17</v>
      </c>
      <c r="J8025">
        <v>17</v>
      </c>
      <c r="K8025">
        <v>17</v>
      </c>
      <c r="L8025">
        <v>0</v>
      </c>
      <c r="M8025">
        <v>0</v>
      </c>
      <c r="N8025" s="4">
        <v>175</v>
      </c>
      <c r="O8025" s="4">
        <v>2922.68</v>
      </c>
      <c r="P8025">
        <v>2350167</v>
      </c>
      <c r="Q8025">
        <v>2320402</v>
      </c>
      <c r="R8025" t="s">
        <v>21</v>
      </c>
      <c r="S8025">
        <f t="shared" si="125"/>
        <v>16.701028571428569</v>
      </c>
    </row>
    <row r="8026" spans="1:19" x14ac:dyDescent="0.35">
      <c r="A8026" s="2" t="s">
        <v>2057</v>
      </c>
      <c r="B8026" t="s">
        <v>2058</v>
      </c>
      <c r="C8026" t="s">
        <v>2354</v>
      </c>
      <c r="D8026" t="s">
        <v>2055</v>
      </c>
      <c r="E8026" t="s">
        <v>2056</v>
      </c>
      <c r="F8026" t="s">
        <v>20</v>
      </c>
      <c r="G8026">
        <v>2300685</v>
      </c>
      <c r="H8026" s="3">
        <v>44776</v>
      </c>
      <c r="I8026">
        <v>-1</v>
      </c>
      <c r="J8026">
        <v>0</v>
      </c>
      <c r="K8026">
        <v>1</v>
      </c>
      <c r="L8026">
        <v>0</v>
      </c>
      <c r="M8026">
        <v>0</v>
      </c>
      <c r="N8026" s="4">
        <v>0</v>
      </c>
      <c r="O8026" s="4">
        <v>0</v>
      </c>
      <c r="P8026">
        <v>2350167</v>
      </c>
      <c r="Q8026">
        <v>2320402</v>
      </c>
      <c r="R8026" t="s">
        <v>21</v>
      </c>
      <c r="S8026" t="e">
        <f t="shared" si="125"/>
        <v>#DIV/0!</v>
      </c>
    </row>
    <row r="8027" spans="1:19" x14ac:dyDescent="0.35">
      <c r="A8027" s="2" t="s">
        <v>32</v>
      </c>
      <c r="B8027" t="s">
        <v>33</v>
      </c>
      <c r="D8027" t="s">
        <v>2055</v>
      </c>
      <c r="E8027" t="s">
        <v>2056</v>
      </c>
      <c r="F8027" t="s">
        <v>20</v>
      </c>
      <c r="G8027">
        <v>2300685</v>
      </c>
      <c r="H8027" s="3">
        <v>44776</v>
      </c>
      <c r="I8027">
        <v>-1</v>
      </c>
      <c r="J8027">
        <v>0</v>
      </c>
      <c r="K8027">
        <v>1</v>
      </c>
      <c r="L8027">
        <v>0</v>
      </c>
      <c r="M8027">
        <v>0</v>
      </c>
      <c r="N8027" s="4">
        <v>400</v>
      </c>
      <c r="O8027" s="4">
        <v>392.97</v>
      </c>
      <c r="P8027">
        <v>2350167</v>
      </c>
      <c r="Q8027">
        <v>2320402</v>
      </c>
      <c r="R8027" t="s">
        <v>21</v>
      </c>
      <c r="S8027">
        <f t="shared" si="125"/>
        <v>0.9824250000000001</v>
      </c>
    </row>
    <row r="8028" spans="1:19" x14ac:dyDescent="0.35">
      <c r="A8028" s="2" t="s">
        <v>1299</v>
      </c>
      <c r="B8028" t="s">
        <v>1300</v>
      </c>
      <c r="C8028" t="s">
        <v>2183</v>
      </c>
      <c r="D8028" t="s">
        <v>2059</v>
      </c>
      <c r="E8028" t="s">
        <v>2060</v>
      </c>
      <c r="F8028" t="s">
        <v>20</v>
      </c>
      <c r="G8028">
        <v>2301399</v>
      </c>
      <c r="H8028" s="3">
        <v>44972</v>
      </c>
      <c r="I8028">
        <v>-24</v>
      </c>
      <c r="J8028">
        <v>24</v>
      </c>
      <c r="K8028">
        <v>24</v>
      </c>
      <c r="L8028">
        <v>0</v>
      </c>
      <c r="M8028">
        <v>0</v>
      </c>
      <c r="N8028" s="4">
        <v>7.8</v>
      </c>
      <c r="O8028" s="4">
        <v>93600</v>
      </c>
      <c r="P8028">
        <v>2350345</v>
      </c>
      <c r="Q8028">
        <v>2320791</v>
      </c>
      <c r="R8028" t="s">
        <v>21</v>
      </c>
      <c r="S8028">
        <f t="shared" si="125"/>
        <v>12000</v>
      </c>
    </row>
    <row r="8029" spans="1:19" x14ac:dyDescent="0.35">
      <c r="A8029" s="2" t="s">
        <v>1296</v>
      </c>
      <c r="B8029" t="s">
        <v>1297</v>
      </c>
      <c r="C8029" t="s">
        <v>2183</v>
      </c>
      <c r="D8029" t="s">
        <v>2059</v>
      </c>
      <c r="E8029" t="s">
        <v>2060</v>
      </c>
      <c r="F8029" t="s">
        <v>20</v>
      </c>
      <c r="G8029">
        <v>2400576</v>
      </c>
      <c r="H8029" s="3">
        <v>45135</v>
      </c>
      <c r="I8029">
        <v>-24</v>
      </c>
      <c r="J8029">
        <v>24</v>
      </c>
      <c r="K8029">
        <v>24</v>
      </c>
      <c r="L8029">
        <v>0</v>
      </c>
      <c r="M8029">
        <v>0</v>
      </c>
      <c r="N8029" s="4">
        <v>6.1</v>
      </c>
      <c r="O8029" s="4">
        <v>73200</v>
      </c>
      <c r="P8029">
        <v>2450037</v>
      </c>
      <c r="Q8029">
        <v>2420082</v>
      </c>
      <c r="R8029" t="s">
        <v>21</v>
      </c>
      <c r="S8029">
        <f t="shared" si="125"/>
        <v>12000</v>
      </c>
    </row>
    <row r="8030" spans="1:19" x14ac:dyDescent="0.35">
      <c r="A8030" s="2" t="s">
        <v>376</v>
      </c>
      <c r="B8030" t="s">
        <v>377</v>
      </c>
      <c r="C8030" t="s">
        <v>2200</v>
      </c>
      <c r="D8030" t="s">
        <v>2061</v>
      </c>
      <c r="E8030" t="s">
        <v>2062</v>
      </c>
      <c r="F8030" t="s">
        <v>20</v>
      </c>
      <c r="G8030">
        <v>2300073</v>
      </c>
      <c r="H8030" s="3">
        <v>44638</v>
      </c>
      <c r="I8030">
        <v>-2</v>
      </c>
      <c r="J8030">
        <v>2</v>
      </c>
      <c r="K8030">
        <v>2</v>
      </c>
      <c r="L8030">
        <v>0</v>
      </c>
      <c r="M8030">
        <v>0</v>
      </c>
      <c r="N8030" s="4">
        <v>3.79</v>
      </c>
      <c r="O8030" s="4">
        <v>7580</v>
      </c>
      <c r="P8030">
        <v>2250435</v>
      </c>
      <c r="Q8030">
        <v>2320057</v>
      </c>
      <c r="R8030" t="s">
        <v>21</v>
      </c>
      <c r="S8030">
        <f t="shared" si="125"/>
        <v>2000</v>
      </c>
    </row>
    <row r="8031" spans="1:19" x14ac:dyDescent="0.35">
      <c r="A8031" s="2" t="s">
        <v>273</v>
      </c>
      <c r="B8031" t="s">
        <v>274</v>
      </c>
      <c r="C8031" t="s">
        <v>2183</v>
      </c>
      <c r="D8031" t="s">
        <v>2061</v>
      </c>
      <c r="E8031" t="s">
        <v>2062</v>
      </c>
      <c r="F8031" t="s">
        <v>20</v>
      </c>
      <c r="G8031">
        <v>2300153</v>
      </c>
      <c r="H8031" s="3">
        <v>44651</v>
      </c>
      <c r="I8031">
        <v>-4</v>
      </c>
      <c r="J8031">
        <v>4</v>
      </c>
      <c r="K8031">
        <v>4</v>
      </c>
      <c r="L8031">
        <v>0</v>
      </c>
      <c r="M8031">
        <v>0</v>
      </c>
      <c r="N8031" s="4">
        <v>7.5</v>
      </c>
      <c r="O8031" s="4">
        <v>750</v>
      </c>
      <c r="P8031">
        <v>2250418</v>
      </c>
      <c r="Q8031">
        <v>2221213</v>
      </c>
      <c r="R8031" t="s">
        <v>21</v>
      </c>
      <c r="S8031">
        <f t="shared" si="125"/>
        <v>100</v>
      </c>
    </row>
    <row r="8032" spans="1:19" x14ac:dyDescent="0.35">
      <c r="A8032" s="2" t="s">
        <v>263</v>
      </c>
      <c r="B8032" t="s">
        <v>264</v>
      </c>
      <c r="C8032" t="s">
        <v>2183</v>
      </c>
      <c r="D8032" t="s">
        <v>2061</v>
      </c>
      <c r="E8032" t="s">
        <v>2062</v>
      </c>
      <c r="F8032" t="s">
        <v>20</v>
      </c>
      <c r="G8032">
        <v>2400176</v>
      </c>
      <c r="H8032" s="3">
        <v>45028</v>
      </c>
      <c r="I8032">
        <v>-4</v>
      </c>
      <c r="J8032">
        <v>4</v>
      </c>
      <c r="K8032">
        <v>4</v>
      </c>
      <c r="L8032">
        <v>0</v>
      </c>
      <c r="M8032">
        <v>0</v>
      </c>
      <c r="N8032" s="4">
        <v>12.7</v>
      </c>
      <c r="O8032" s="4">
        <v>1270</v>
      </c>
      <c r="P8032">
        <v>2350345</v>
      </c>
      <c r="Q8032">
        <v>2420116</v>
      </c>
      <c r="R8032" t="s">
        <v>96</v>
      </c>
      <c r="S8032">
        <f t="shared" si="125"/>
        <v>100</v>
      </c>
    </row>
    <row r="8033" spans="1:19" x14ac:dyDescent="0.35">
      <c r="A8033" s="2" t="s">
        <v>2063</v>
      </c>
      <c r="B8033" t="s">
        <v>2064</v>
      </c>
      <c r="C8033" t="s">
        <v>2355</v>
      </c>
      <c r="D8033" t="s">
        <v>2065</v>
      </c>
      <c r="E8033" t="s">
        <v>2066</v>
      </c>
      <c r="F8033" t="s">
        <v>20</v>
      </c>
      <c r="G8033">
        <v>2400325</v>
      </c>
      <c r="H8033" s="3">
        <v>45062</v>
      </c>
      <c r="I8033">
        <v>-48</v>
      </c>
      <c r="J8033">
        <v>48</v>
      </c>
      <c r="K8033">
        <v>48</v>
      </c>
      <c r="L8033">
        <v>0</v>
      </c>
      <c r="M8033">
        <v>0</v>
      </c>
      <c r="N8033" s="4">
        <v>2.85</v>
      </c>
      <c r="O8033" s="4">
        <v>3420</v>
      </c>
      <c r="P8033">
        <v>2450087</v>
      </c>
      <c r="Q8033">
        <v>2420200</v>
      </c>
      <c r="R8033" t="s">
        <v>21</v>
      </c>
      <c r="S8033">
        <f t="shared" si="125"/>
        <v>1200</v>
      </c>
    </row>
    <row r="8034" spans="1:19" x14ac:dyDescent="0.35">
      <c r="A8034" s="2" t="s">
        <v>2063</v>
      </c>
      <c r="B8034" t="s">
        <v>2064</v>
      </c>
      <c r="C8034" t="s">
        <v>2355</v>
      </c>
      <c r="D8034" t="s">
        <v>2065</v>
      </c>
      <c r="E8034" t="s">
        <v>2066</v>
      </c>
      <c r="F8034" t="s">
        <v>38</v>
      </c>
      <c r="G8034">
        <v>2490009</v>
      </c>
      <c r="H8034" s="3">
        <v>45100</v>
      </c>
      <c r="I8034">
        <v>26</v>
      </c>
      <c r="J8034">
        <v>0</v>
      </c>
      <c r="K8034">
        <v>26</v>
      </c>
      <c r="L8034">
        <v>0</v>
      </c>
      <c r="M8034">
        <v>0</v>
      </c>
      <c r="N8034" s="4">
        <v>2.85</v>
      </c>
      <c r="O8034" s="4">
        <v>1852.5</v>
      </c>
      <c r="P8034">
        <v>2450087</v>
      </c>
      <c r="Q8034">
        <v>2420200</v>
      </c>
      <c r="R8034" t="s">
        <v>21</v>
      </c>
      <c r="S8034">
        <f t="shared" si="125"/>
        <v>650</v>
      </c>
    </row>
    <row r="8035" spans="1:19" x14ac:dyDescent="0.35">
      <c r="A8035" s="2" t="s">
        <v>2067</v>
      </c>
      <c r="B8035" t="s">
        <v>2068</v>
      </c>
      <c r="C8035" t="s">
        <v>2356</v>
      </c>
      <c r="D8035" t="s">
        <v>2069</v>
      </c>
      <c r="E8035" t="s">
        <v>2070</v>
      </c>
      <c r="F8035" t="s">
        <v>20</v>
      </c>
      <c r="G8035">
        <v>2600807</v>
      </c>
      <c r="H8035" s="3">
        <v>45891</v>
      </c>
      <c r="I8035">
        <v>-49</v>
      </c>
      <c r="J8035">
        <v>49</v>
      </c>
      <c r="K8035">
        <v>49</v>
      </c>
      <c r="L8035">
        <v>0</v>
      </c>
      <c r="M8035">
        <v>0</v>
      </c>
      <c r="N8035" s="4">
        <v>38.5</v>
      </c>
      <c r="O8035" s="4">
        <v>37730</v>
      </c>
      <c r="R8035" t="s">
        <v>2071</v>
      </c>
      <c r="S8035">
        <f t="shared" si="125"/>
        <v>980</v>
      </c>
    </row>
    <row r="8036" spans="1:19" x14ac:dyDescent="0.35">
      <c r="A8036" s="2" t="s">
        <v>2072</v>
      </c>
      <c r="B8036" t="s">
        <v>2073</v>
      </c>
      <c r="C8036" t="s">
        <v>2357</v>
      </c>
      <c r="D8036" t="s">
        <v>2069</v>
      </c>
      <c r="E8036" t="s">
        <v>2070</v>
      </c>
      <c r="F8036" t="s">
        <v>20</v>
      </c>
      <c r="G8036">
        <v>2601303</v>
      </c>
      <c r="H8036" s="3">
        <v>46014</v>
      </c>
      <c r="I8036">
        <v>-20</v>
      </c>
      <c r="J8036">
        <v>20</v>
      </c>
      <c r="K8036">
        <v>20</v>
      </c>
      <c r="L8036">
        <v>0</v>
      </c>
      <c r="M8036">
        <v>0</v>
      </c>
      <c r="N8036" s="4">
        <v>58.32</v>
      </c>
      <c r="O8036" s="4">
        <v>25224.91</v>
      </c>
      <c r="P8036">
        <v>2650341</v>
      </c>
      <c r="Q8036">
        <v>2620975</v>
      </c>
      <c r="R8036" t="s">
        <v>21</v>
      </c>
      <c r="S8036">
        <f t="shared" si="125"/>
        <v>432.52589163237309</v>
      </c>
    </row>
    <row r="8037" spans="1:19" x14ac:dyDescent="0.35">
      <c r="A8037" s="2" t="s">
        <v>2074</v>
      </c>
      <c r="B8037" t="s">
        <v>2075</v>
      </c>
      <c r="C8037" t="s">
        <v>2357</v>
      </c>
      <c r="D8037" t="s">
        <v>2069</v>
      </c>
      <c r="E8037" t="s">
        <v>2070</v>
      </c>
      <c r="F8037" t="s">
        <v>20</v>
      </c>
      <c r="G8037">
        <v>2601303</v>
      </c>
      <c r="H8037" s="3">
        <v>46014</v>
      </c>
      <c r="I8037">
        <v>-499</v>
      </c>
      <c r="J8037">
        <v>499</v>
      </c>
      <c r="K8037">
        <v>499</v>
      </c>
      <c r="L8037">
        <v>0</v>
      </c>
      <c r="M8037">
        <v>0</v>
      </c>
      <c r="N8037" s="4">
        <v>58.32</v>
      </c>
      <c r="O8037" s="4">
        <v>25174.46</v>
      </c>
      <c r="R8037" t="s">
        <v>2071</v>
      </c>
      <c r="S8037">
        <f t="shared" si="125"/>
        <v>431.66083676268858</v>
      </c>
    </row>
    <row r="8038" spans="1:19" x14ac:dyDescent="0.35">
      <c r="A8038" s="2" t="s">
        <v>2072</v>
      </c>
      <c r="B8038" t="s">
        <v>2073</v>
      </c>
      <c r="C8038" t="s">
        <v>2357</v>
      </c>
      <c r="D8038" t="s">
        <v>2069</v>
      </c>
      <c r="E8038" t="s">
        <v>2070</v>
      </c>
      <c r="F8038" t="s">
        <v>20</v>
      </c>
      <c r="G8038">
        <v>2700700</v>
      </c>
      <c r="H8038" s="3">
        <v>46223</v>
      </c>
      <c r="I8038">
        <v>-9</v>
      </c>
      <c r="J8038">
        <v>9</v>
      </c>
      <c r="K8038">
        <v>9</v>
      </c>
      <c r="L8038">
        <v>0</v>
      </c>
      <c r="M8038">
        <v>0</v>
      </c>
      <c r="N8038" s="4">
        <v>55</v>
      </c>
      <c r="O8038" s="4">
        <v>10744.05</v>
      </c>
      <c r="P8038">
        <v>2750202</v>
      </c>
      <c r="Q8038">
        <v>2720498</v>
      </c>
      <c r="R8038" t="s">
        <v>21</v>
      </c>
      <c r="S8038">
        <f t="shared" si="125"/>
        <v>195.34636363636363</v>
      </c>
    </row>
    <row r="8039" spans="1:19" x14ac:dyDescent="0.35">
      <c r="A8039" s="2" t="s">
        <v>2076</v>
      </c>
      <c r="B8039" t="s">
        <v>2077</v>
      </c>
      <c r="C8039" t="s">
        <v>2358</v>
      </c>
      <c r="D8039" t="s">
        <v>2069</v>
      </c>
      <c r="E8039" t="s">
        <v>2070</v>
      </c>
      <c r="F8039" t="s">
        <v>20</v>
      </c>
      <c r="G8039">
        <v>2700717</v>
      </c>
      <c r="H8039" s="3">
        <v>46226</v>
      </c>
      <c r="I8039">
        <v>-49</v>
      </c>
      <c r="J8039">
        <v>49</v>
      </c>
      <c r="K8039">
        <v>49</v>
      </c>
      <c r="L8039">
        <v>0</v>
      </c>
      <c r="M8039">
        <v>0</v>
      </c>
      <c r="N8039" s="4">
        <v>24.5</v>
      </c>
      <c r="O8039" s="4">
        <v>24010</v>
      </c>
      <c r="R8039" t="s">
        <v>2071</v>
      </c>
      <c r="S8039">
        <f t="shared" si="125"/>
        <v>980</v>
      </c>
    </row>
    <row r="8040" spans="1:19" x14ac:dyDescent="0.35">
      <c r="A8040" s="2" t="s">
        <v>240</v>
      </c>
      <c r="B8040" t="s">
        <v>241</v>
      </c>
      <c r="D8040" t="s">
        <v>2078</v>
      </c>
      <c r="E8040" t="s">
        <v>2070</v>
      </c>
      <c r="F8040" t="s">
        <v>20</v>
      </c>
      <c r="G8040">
        <v>2601411</v>
      </c>
      <c r="H8040" s="3">
        <v>46042</v>
      </c>
      <c r="I8040">
        <v>-3000</v>
      </c>
      <c r="J8040">
        <v>3000</v>
      </c>
      <c r="K8040">
        <v>3000</v>
      </c>
      <c r="L8040">
        <v>0</v>
      </c>
      <c r="M8040">
        <v>0</v>
      </c>
      <c r="N8040" s="4">
        <v>0.26</v>
      </c>
      <c r="O8040" s="4">
        <v>772.5</v>
      </c>
      <c r="P8040">
        <v>1</v>
      </c>
      <c r="Q8040">
        <v>2621033</v>
      </c>
      <c r="R8040" t="s">
        <v>21</v>
      </c>
      <c r="S8040">
        <f t="shared" si="125"/>
        <v>2971.1538461538462</v>
      </c>
    </row>
    <row r="8041" spans="1:19" x14ac:dyDescent="0.35">
      <c r="A8041" s="2" t="s">
        <v>47</v>
      </c>
      <c r="B8041" t="s">
        <v>48</v>
      </c>
      <c r="D8041" t="s">
        <v>2078</v>
      </c>
      <c r="E8041" t="s">
        <v>2070</v>
      </c>
      <c r="F8041" t="s">
        <v>20</v>
      </c>
      <c r="G8041">
        <v>2601481</v>
      </c>
      <c r="H8041" s="3">
        <v>46058</v>
      </c>
      <c r="I8041">
        <v>-1</v>
      </c>
      <c r="J8041">
        <v>0</v>
      </c>
      <c r="K8041">
        <v>1</v>
      </c>
      <c r="L8041">
        <v>0</v>
      </c>
      <c r="M8041">
        <v>0</v>
      </c>
      <c r="N8041" s="4">
        <v>31730.51</v>
      </c>
      <c r="O8041" s="4">
        <v>31730.51</v>
      </c>
      <c r="R8041" t="s">
        <v>2071</v>
      </c>
      <c r="S8041">
        <f t="shared" si="125"/>
        <v>1</v>
      </c>
    </row>
    <row r="8042" spans="1:19" x14ac:dyDescent="0.35">
      <c r="A8042" s="2" t="s">
        <v>47</v>
      </c>
      <c r="B8042" t="s">
        <v>48</v>
      </c>
      <c r="D8042" t="s">
        <v>2078</v>
      </c>
      <c r="E8042" t="s">
        <v>2070</v>
      </c>
      <c r="F8042" t="s">
        <v>20</v>
      </c>
      <c r="G8042">
        <v>2601482</v>
      </c>
      <c r="H8042" s="3">
        <v>46058</v>
      </c>
      <c r="I8042">
        <v>-1</v>
      </c>
      <c r="J8042">
        <v>0</v>
      </c>
      <c r="K8042">
        <v>1</v>
      </c>
      <c r="L8042">
        <v>0</v>
      </c>
      <c r="M8042">
        <v>0</v>
      </c>
      <c r="N8042" s="4">
        <v>1553.62</v>
      </c>
      <c r="O8042" s="4">
        <v>1553.62</v>
      </c>
      <c r="R8042" t="s">
        <v>2071</v>
      </c>
      <c r="S8042">
        <f t="shared" si="125"/>
        <v>1</v>
      </c>
    </row>
    <row r="8043" spans="1:19" x14ac:dyDescent="0.35">
      <c r="A8043" s="2" t="s">
        <v>47</v>
      </c>
      <c r="B8043" t="s">
        <v>48</v>
      </c>
      <c r="D8043" t="s">
        <v>2078</v>
      </c>
      <c r="E8043" t="s">
        <v>2070</v>
      </c>
      <c r="F8043" t="s">
        <v>38</v>
      </c>
      <c r="G8043">
        <v>2690028</v>
      </c>
      <c r="H8043" s="3">
        <v>46070</v>
      </c>
      <c r="I8043">
        <v>1</v>
      </c>
      <c r="J8043">
        <v>0</v>
      </c>
      <c r="K8043">
        <v>1</v>
      </c>
      <c r="L8043">
        <v>0</v>
      </c>
      <c r="M8043">
        <v>0</v>
      </c>
      <c r="N8043" s="4">
        <v>1553.62</v>
      </c>
      <c r="O8043" s="4">
        <v>1323.58</v>
      </c>
      <c r="R8043" t="s">
        <v>2071</v>
      </c>
      <c r="S8043">
        <f t="shared" si="125"/>
        <v>0.8519329050861858</v>
      </c>
    </row>
    <row r="8044" spans="1:19" x14ac:dyDescent="0.35">
      <c r="A8044" s="2" t="s">
        <v>240</v>
      </c>
      <c r="B8044" t="s">
        <v>241</v>
      </c>
      <c r="D8044" t="s">
        <v>2078</v>
      </c>
      <c r="E8044" t="s">
        <v>2070</v>
      </c>
      <c r="F8044" t="s">
        <v>20</v>
      </c>
      <c r="G8044">
        <v>2601526</v>
      </c>
      <c r="H8044" s="3">
        <v>46070</v>
      </c>
      <c r="I8044">
        <v>-1</v>
      </c>
      <c r="J8044">
        <v>0</v>
      </c>
      <c r="K8044">
        <v>1</v>
      </c>
      <c r="L8044">
        <v>0</v>
      </c>
      <c r="M8044">
        <v>0</v>
      </c>
      <c r="N8044" s="4">
        <v>3103.62</v>
      </c>
      <c r="O8044" s="4">
        <v>3103.62</v>
      </c>
      <c r="R8044" t="s">
        <v>2071</v>
      </c>
      <c r="S8044">
        <f t="shared" si="125"/>
        <v>1</v>
      </c>
    </row>
    <row r="8045" spans="1:19" x14ac:dyDescent="0.35">
      <c r="A8045" s="2" t="s">
        <v>240</v>
      </c>
      <c r="B8045" t="s">
        <v>241</v>
      </c>
      <c r="D8045" t="s">
        <v>2078</v>
      </c>
      <c r="E8045" t="s">
        <v>2070</v>
      </c>
      <c r="F8045" t="s">
        <v>20</v>
      </c>
      <c r="G8045">
        <v>2601561</v>
      </c>
      <c r="H8045" s="3">
        <v>46077</v>
      </c>
      <c r="I8045">
        <v>-1</v>
      </c>
      <c r="J8045">
        <v>0</v>
      </c>
      <c r="K8045">
        <v>1</v>
      </c>
      <c r="L8045">
        <v>0</v>
      </c>
      <c r="M8045">
        <v>0</v>
      </c>
      <c r="N8045" s="4">
        <v>0</v>
      </c>
      <c r="O8045" s="4">
        <v>1323.58</v>
      </c>
      <c r="R8045" t="s">
        <v>2071</v>
      </c>
      <c r="S8045" t="e">
        <f t="shared" si="125"/>
        <v>#DIV/0!</v>
      </c>
    </row>
    <row r="8046" spans="1:19" x14ac:dyDescent="0.35">
      <c r="A8046" s="2" t="s">
        <v>47</v>
      </c>
      <c r="B8046" t="s">
        <v>48</v>
      </c>
      <c r="D8046" t="s">
        <v>2078</v>
      </c>
      <c r="E8046" t="s">
        <v>2070</v>
      </c>
      <c r="F8046" t="s">
        <v>38</v>
      </c>
      <c r="G8046">
        <v>2690029</v>
      </c>
      <c r="H8046" s="3">
        <v>46077</v>
      </c>
      <c r="I8046">
        <v>1</v>
      </c>
      <c r="J8046">
        <v>0</v>
      </c>
      <c r="K8046">
        <v>1</v>
      </c>
      <c r="L8046">
        <v>0</v>
      </c>
      <c r="M8046">
        <v>0</v>
      </c>
      <c r="N8046" s="4">
        <v>1553.62</v>
      </c>
      <c r="O8046" s="4">
        <v>1553.62</v>
      </c>
      <c r="R8046" t="s">
        <v>2071</v>
      </c>
      <c r="S8046">
        <f t="shared" si="125"/>
        <v>1</v>
      </c>
    </row>
    <row r="8047" spans="1:19" x14ac:dyDescent="0.35">
      <c r="A8047" s="2" t="s">
        <v>240</v>
      </c>
      <c r="B8047" t="s">
        <v>241</v>
      </c>
      <c r="D8047" t="s">
        <v>2078</v>
      </c>
      <c r="E8047" t="s">
        <v>2070</v>
      </c>
      <c r="F8047" t="s">
        <v>20</v>
      </c>
      <c r="G8047">
        <v>2601574</v>
      </c>
      <c r="H8047" s="3">
        <v>46079</v>
      </c>
      <c r="I8047">
        <v>-1</v>
      </c>
      <c r="J8047">
        <v>0</v>
      </c>
      <c r="K8047">
        <v>1</v>
      </c>
      <c r="L8047">
        <v>0</v>
      </c>
      <c r="M8047">
        <v>0</v>
      </c>
      <c r="N8047" s="4">
        <v>3107.48</v>
      </c>
      <c r="O8047" s="4">
        <v>3107.48</v>
      </c>
      <c r="P8047">
        <v>1</v>
      </c>
      <c r="Q8047" t="s">
        <v>34</v>
      </c>
      <c r="R8047" t="s">
        <v>21</v>
      </c>
      <c r="S8047">
        <f t="shared" si="125"/>
        <v>1</v>
      </c>
    </row>
    <row r="8048" spans="1:19" x14ac:dyDescent="0.35">
      <c r="A8048" s="2" t="s">
        <v>240</v>
      </c>
      <c r="B8048" t="s">
        <v>241</v>
      </c>
      <c r="D8048" t="s">
        <v>2078</v>
      </c>
      <c r="E8048" t="s">
        <v>2070</v>
      </c>
      <c r="F8048" t="s">
        <v>20</v>
      </c>
      <c r="G8048">
        <v>2700048</v>
      </c>
      <c r="H8048" s="3">
        <v>46097</v>
      </c>
      <c r="I8048">
        <v>-8000</v>
      </c>
      <c r="J8048">
        <v>8000</v>
      </c>
      <c r="K8048">
        <v>8000</v>
      </c>
      <c r="L8048">
        <v>0</v>
      </c>
      <c r="M8048">
        <v>0</v>
      </c>
      <c r="N8048" s="4">
        <v>0.28999999999999998</v>
      </c>
      <c r="O8048" s="4">
        <v>1991.88</v>
      </c>
      <c r="R8048" t="s">
        <v>2071</v>
      </c>
      <c r="S8048">
        <f t="shared" si="125"/>
        <v>6868.5517241379321</v>
      </c>
    </row>
    <row r="8049" spans="1:19" x14ac:dyDescent="0.35">
      <c r="A8049" s="2" t="s">
        <v>240</v>
      </c>
      <c r="B8049" t="s">
        <v>241</v>
      </c>
      <c r="D8049" t="s">
        <v>2078</v>
      </c>
      <c r="E8049" t="s">
        <v>2070</v>
      </c>
      <c r="F8049" t="s">
        <v>20</v>
      </c>
      <c r="G8049">
        <v>2700286</v>
      </c>
      <c r="H8049" s="3">
        <v>46141</v>
      </c>
      <c r="I8049">
        <v>-8000</v>
      </c>
      <c r="J8049">
        <v>8000</v>
      </c>
      <c r="K8049">
        <v>8000</v>
      </c>
      <c r="L8049">
        <v>0</v>
      </c>
      <c r="M8049">
        <v>0</v>
      </c>
      <c r="N8049" s="4">
        <v>0.28999999999999998</v>
      </c>
      <c r="O8049" s="4">
        <v>2037.67</v>
      </c>
      <c r="R8049" t="s">
        <v>2071</v>
      </c>
      <c r="S8049">
        <f t="shared" si="125"/>
        <v>7026.4482758620697</v>
      </c>
    </row>
    <row r="8050" spans="1:19" x14ac:dyDescent="0.35">
      <c r="A8050" s="2" t="s">
        <v>240</v>
      </c>
      <c r="B8050" t="s">
        <v>241</v>
      </c>
      <c r="D8050" t="s">
        <v>2078</v>
      </c>
      <c r="E8050" t="s">
        <v>2070</v>
      </c>
      <c r="F8050" t="s">
        <v>38</v>
      </c>
      <c r="G8050">
        <v>2790004</v>
      </c>
      <c r="H8050" s="3">
        <v>46146</v>
      </c>
      <c r="I8050">
        <v>1</v>
      </c>
      <c r="J8050">
        <v>0</v>
      </c>
      <c r="K8050">
        <v>1</v>
      </c>
      <c r="L8050">
        <v>0</v>
      </c>
      <c r="M8050">
        <v>0</v>
      </c>
      <c r="N8050" s="4">
        <v>0.3</v>
      </c>
      <c r="O8050" s="4">
        <v>2037.67</v>
      </c>
      <c r="R8050" t="s">
        <v>2071</v>
      </c>
      <c r="S8050">
        <f t="shared" si="125"/>
        <v>6792.2333333333336</v>
      </c>
    </row>
    <row r="8051" spans="1:19" x14ac:dyDescent="0.35">
      <c r="A8051" s="2" t="s">
        <v>263</v>
      </c>
      <c r="B8051" t="s">
        <v>264</v>
      </c>
      <c r="C8051" t="s">
        <v>2183</v>
      </c>
      <c r="D8051" t="s">
        <v>2079</v>
      </c>
      <c r="E8051" t="s">
        <v>2080</v>
      </c>
      <c r="F8051" t="s">
        <v>20</v>
      </c>
      <c r="G8051">
        <v>2600657</v>
      </c>
      <c r="H8051" s="3">
        <v>45853</v>
      </c>
      <c r="I8051">
        <v>-400</v>
      </c>
      <c r="J8051">
        <v>1200</v>
      </c>
      <c r="K8051">
        <v>400</v>
      </c>
      <c r="L8051">
        <v>0</v>
      </c>
      <c r="M8051">
        <v>0</v>
      </c>
      <c r="N8051" s="4">
        <v>3.68</v>
      </c>
      <c r="O8051" s="4">
        <v>36800</v>
      </c>
      <c r="P8051">
        <v>2650024</v>
      </c>
      <c r="Q8051" t="s">
        <v>2081</v>
      </c>
      <c r="R8051" t="s">
        <v>21</v>
      </c>
      <c r="S8051">
        <f t="shared" si="125"/>
        <v>10000</v>
      </c>
    </row>
    <row r="8052" spans="1:19" x14ac:dyDescent="0.35">
      <c r="A8052" s="2" t="s">
        <v>263</v>
      </c>
      <c r="B8052" t="s">
        <v>264</v>
      </c>
      <c r="C8052" t="s">
        <v>2183</v>
      </c>
      <c r="D8052" t="s">
        <v>2079</v>
      </c>
      <c r="E8052" t="s">
        <v>2080</v>
      </c>
      <c r="F8052" t="s">
        <v>20</v>
      </c>
      <c r="G8052">
        <v>2601277</v>
      </c>
      <c r="H8052" s="3">
        <v>46008</v>
      </c>
      <c r="I8052">
        <v>-400</v>
      </c>
      <c r="J8052">
        <v>1200</v>
      </c>
      <c r="K8052">
        <v>400</v>
      </c>
      <c r="L8052">
        <v>0</v>
      </c>
      <c r="M8052">
        <v>0</v>
      </c>
      <c r="N8052" s="4">
        <v>3.68</v>
      </c>
      <c r="O8052" s="4">
        <v>36800</v>
      </c>
      <c r="P8052">
        <v>2650024</v>
      </c>
      <c r="Q8052" t="s">
        <v>2081</v>
      </c>
      <c r="R8052" t="s">
        <v>21</v>
      </c>
      <c r="S8052">
        <f t="shared" si="125"/>
        <v>10000</v>
      </c>
    </row>
    <row r="8053" spans="1:19" x14ac:dyDescent="0.35">
      <c r="A8053" s="2" t="s">
        <v>263</v>
      </c>
      <c r="B8053" t="s">
        <v>264</v>
      </c>
      <c r="C8053" t="s">
        <v>2183</v>
      </c>
      <c r="D8053" t="s">
        <v>2079</v>
      </c>
      <c r="E8053" t="s">
        <v>2080</v>
      </c>
      <c r="F8053" t="s">
        <v>20</v>
      </c>
      <c r="G8053">
        <v>2700041</v>
      </c>
      <c r="H8053" s="3">
        <v>46093</v>
      </c>
      <c r="I8053">
        <v>-400</v>
      </c>
      <c r="J8053">
        <v>1200</v>
      </c>
      <c r="K8053">
        <v>400</v>
      </c>
      <c r="L8053">
        <v>0</v>
      </c>
      <c r="M8053">
        <v>0</v>
      </c>
      <c r="N8053" s="4">
        <v>3.68</v>
      </c>
      <c r="O8053" s="4">
        <v>36800</v>
      </c>
      <c r="P8053">
        <v>2650309</v>
      </c>
      <c r="Q8053" t="s">
        <v>2081</v>
      </c>
      <c r="R8053" t="s">
        <v>21</v>
      </c>
      <c r="S8053">
        <f t="shared" si="125"/>
        <v>10000</v>
      </c>
    </row>
    <row r="8054" spans="1:19" x14ac:dyDescent="0.35">
      <c r="A8054" s="2" t="s">
        <v>263</v>
      </c>
      <c r="B8054" t="s">
        <v>264</v>
      </c>
      <c r="C8054" t="s">
        <v>2183</v>
      </c>
      <c r="D8054" t="s">
        <v>2079</v>
      </c>
      <c r="E8054" t="s">
        <v>2080</v>
      </c>
      <c r="F8054" t="s">
        <v>20</v>
      </c>
      <c r="G8054">
        <v>2701064</v>
      </c>
      <c r="H8054" s="3">
        <v>46300</v>
      </c>
      <c r="I8054">
        <v>-400</v>
      </c>
      <c r="J8054">
        <v>400</v>
      </c>
      <c r="K8054">
        <v>400</v>
      </c>
      <c r="L8054">
        <v>0</v>
      </c>
      <c r="M8054">
        <v>0</v>
      </c>
      <c r="N8054" s="4">
        <v>3.25</v>
      </c>
      <c r="O8054" s="4">
        <v>32500</v>
      </c>
      <c r="P8054">
        <v>2</v>
      </c>
      <c r="Q8054" t="s">
        <v>2082</v>
      </c>
      <c r="R8054" t="s">
        <v>21</v>
      </c>
      <c r="S8054">
        <f t="shared" si="125"/>
        <v>10000</v>
      </c>
    </row>
    <row r="8055" spans="1:19" x14ac:dyDescent="0.35">
      <c r="A8055" s="2" t="s">
        <v>1952</v>
      </c>
      <c r="B8055" t="s">
        <v>1953</v>
      </c>
      <c r="C8055" t="s">
        <v>2202</v>
      </c>
      <c r="D8055" t="s">
        <v>2083</v>
      </c>
      <c r="E8055" t="s">
        <v>2084</v>
      </c>
      <c r="F8055" t="s">
        <v>20</v>
      </c>
      <c r="G8055">
        <v>2300462</v>
      </c>
      <c r="H8055" s="3">
        <v>44721</v>
      </c>
      <c r="I8055">
        <v>-24000</v>
      </c>
      <c r="J8055">
        <v>24000</v>
      </c>
      <c r="K8055">
        <v>24000</v>
      </c>
      <c r="L8055">
        <v>0</v>
      </c>
      <c r="M8055">
        <v>0</v>
      </c>
      <c r="N8055" s="4">
        <v>2.76</v>
      </c>
      <c r="O8055" s="4">
        <v>66240</v>
      </c>
      <c r="P8055">
        <v>2350059</v>
      </c>
      <c r="Q8055">
        <v>2320131</v>
      </c>
      <c r="R8055" t="s">
        <v>96</v>
      </c>
      <c r="S8055">
        <f t="shared" si="125"/>
        <v>24000.000000000004</v>
      </c>
    </row>
    <row r="8056" spans="1:19" x14ac:dyDescent="0.35">
      <c r="A8056" s="2" t="s">
        <v>92</v>
      </c>
      <c r="B8056" t="s">
        <v>93</v>
      </c>
      <c r="C8056" t="s">
        <v>2140</v>
      </c>
      <c r="D8056" t="s">
        <v>2083</v>
      </c>
      <c r="E8056" t="s">
        <v>2084</v>
      </c>
      <c r="F8056" t="s">
        <v>20</v>
      </c>
      <c r="G8056">
        <v>2300760</v>
      </c>
      <c r="H8056" s="3">
        <v>44802</v>
      </c>
      <c r="I8056">
        <v>-20020</v>
      </c>
      <c r="J8056">
        <v>20020</v>
      </c>
      <c r="K8056">
        <v>20020</v>
      </c>
      <c r="L8056">
        <v>0</v>
      </c>
      <c r="M8056">
        <v>0</v>
      </c>
      <c r="N8056" s="4">
        <v>2.4300000000000002</v>
      </c>
      <c r="O8056" s="4">
        <v>48648.6</v>
      </c>
      <c r="P8056">
        <v>2350164</v>
      </c>
      <c r="Q8056">
        <v>2320486</v>
      </c>
      <c r="R8056" t="s">
        <v>96</v>
      </c>
      <c r="S8056">
        <f t="shared" si="125"/>
        <v>20019.999999999996</v>
      </c>
    </row>
    <row r="8057" spans="1:19" x14ac:dyDescent="0.35">
      <c r="A8057" s="2" t="s">
        <v>1952</v>
      </c>
      <c r="B8057" t="s">
        <v>1953</v>
      </c>
      <c r="C8057" t="s">
        <v>2202</v>
      </c>
      <c r="D8057" t="s">
        <v>2083</v>
      </c>
      <c r="E8057" t="s">
        <v>2084</v>
      </c>
      <c r="F8057" t="s">
        <v>20</v>
      </c>
      <c r="G8057">
        <v>2300994</v>
      </c>
      <c r="H8057" s="3">
        <v>44867</v>
      </c>
      <c r="I8057">
        <v>-24000</v>
      </c>
      <c r="J8057">
        <v>24000</v>
      </c>
      <c r="K8057">
        <v>24000</v>
      </c>
      <c r="L8057">
        <v>0</v>
      </c>
      <c r="M8057">
        <v>0</v>
      </c>
      <c r="N8057" s="4">
        <v>2.68</v>
      </c>
      <c r="O8057" s="4">
        <v>64320</v>
      </c>
      <c r="P8057">
        <v>2350307</v>
      </c>
      <c r="Q8057">
        <v>2320706</v>
      </c>
      <c r="R8057" t="s">
        <v>96</v>
      </c>
      <c r="S8057">
        <f t="shared" si="125"/>
        <v>24000</v>
      </c>
    </row>
    <row r="8058" spans="1:19" x14ac:dyDescent="0.35">
      <c r="A8058" s="2" t="s">
        <v>92</v>
      </c>
      <c r="B8058" t="s">
        <v>93</v>
      </c>
      <c r="C8058" t="s">
        <v>2140</v>
      </c>
      <c r="D8058" t="s">
        <v>2083</v>
      </c>
      <c r="E8058" t="s">
        <v>2084</v>
      </c>
      <c r="F8058" t="s">
        <v>20</v>
      </c>
      <c r="G8058">
        <v>2400038</v>
      </c>
      <c r="H8058" s="3">
        <v>44994</v>
      </c>
      <c r="I8058">
        <v>-20130</v>
      </c>
      <c r="J8058">
        <v>20130</v>
      </c>
      <c r="K8058">
        <v>20130</v>
      </c>
      <c r="L8058">
        <v>0</v>
      </c>
      <c r="M8058">
        <v>0</v>
      </c>
      <c r="N8058" s="4">
        <v>1.67</v>
      </c>
      <c r="O8058" s="4">
        <v>33617.1</v>
      </c>
      <c r="P8058">
        <v>2350407</v>
      </c>
      <c r="Q8058">
        <v>2320965</v>
      </c>
      <c r="R8058" t="s">
        <v>96</v>
      </c>
      <c r="S8058">
        <f t="shared" si="125"/>
        <v>20130</v>
      </c>
    </row>
    <row r="8059" spans="1:19" x14ac:dyDescent="0.35">
      <c r="A8059" s="2" t="s">
        <v>1952</v>
      </c>
      <c r="B8059" t="s">
        <v>1953</v>
      </c>
      <c r="C8059" t="s">
        <v>2202</v>
      </c>
      <c r="D8059" t="s">
        <v>2083</v>
      </c>
      <c r="E8059" t="s">
        <v>2084</v>
      </c>
      <c r="F8059" t="s">
        <v>20</v>
      </c>
      <c r="G8059">
        <v>2500097</v>
      </c>
      <c r="H8059" s="3">
        <v>45376</v>
      </c>
      <c r="I8059">
        <v>-24000</v>
      </c>
      <c r="J8059">
        <v>24000</v>
      </c>
      <c r="K8059">
        <v>24000</v>
      </c>
      <c r="L8059">
        <v>0</v>
      </c>
      <c r="M8059">
        <v>0</v>
      </c>
      <c r="N8059" s="4">
        <v>2.13</v>
      </c>
      <c r="O8059" s="4">
        <v>51120</v>
      </c>
      <c r="P8059">
        <v>2450376</v>
      </c>
      <c r="Q8059">
        <v>2420848</v>
      </c>
      <c r="R8059" t="s">
        <v>96</v>
      </c>
      <c r="S8059">
        <f t="shared" si="125"/>
        <v>24000</v>
      </c>
    </row>
    <row r="8060" spans="1:19" x14ac:dyDescent="0.35">
      <c r="A8060" s="2" t="s">
        <v>277</v>
      </c>
      <c r="B8060" t="s">
        <v>278</v>
      </c>
      <c r="C8060" t="s">
        <v>2140</v>
      </c>
      <c r="D8060" t="s">
        <v>2083</v>
      </c>
      <c r="E8060" t="s">
        <v>2084</v>
      </c>
      <c r="F8060" t="s">
        <v>20</v>
      </c>
      <c r="G8060">
        <v>2500198</v>
      </c>
      <c r="H8060" s="3">
        <v>45393</v>
      </c>
      <c r="I8060">
        <v>-3</v>
      </c>
      <c r="J8060">
        <v>3</v>
      </c>
      <c r="K8060">
        <v>3</v>
      </c>
      <c r="L8060">
        <v>0</v>
      </c>
      <c r="M8060">
        <v>0</v>
      </c>
      <c r="N8060" s="4">
        <v>2.75</v>
      </c>
      <c r="O8060" s="4">
        <v>7425</v>
      </c>
      <c r="P8060">
        <v>2450244</v>
      </c>
      <c r="Q8060">
        <v>2520141</v>
      </c>
      <c r="R8060" t="s">
        <v>96</v>
      </c>
      <c r="S8060">
        <f t="shared" si="125"/>
        <v>2700</v>
      </c>
    </row>
    <row r="8061" spans="1:19" x14ac:dyDescent="0.35">
      <c r="A8061" s="2" t="s">
        <v>277</v>
      </c>
      <c r="B8061" t="s">
        <v>278</v>
      </c>
      <c r="C8061" t="s">
        <v>2140</v>
      </c>
      <c r="D8061" t="s">
        <v>2083</v>
      </c>
      <c r="E8061" t="s">
        <v>2084</v>
      </c>
      <c r="F8061" t="s">
        <v>20</v>
      </c>
      <c r="G8061">
        <v>2500407</v>
      </c>
      <c r="H8061" s="3">
        <v>45441</v>
      </c>
      <c r="I8061">
        <v>-8</v>
      </c>
      <c r="J8061">
        <v>8</v>
      </c>
      <c r="K8061">
        <v>8</v>
      </c>
      <c r="L8061">
        <v>0</v>
      </c>
      <c r="M8061">
        <v>0</v>
      </c>
      <c r="N8061" s="4">
        <v>2.65</v>
      </c>
      <c r="O8061" s="4">
        <v>19080</v>
      </c>
      <c r="P8061">
        <v>2550051</v>
      </c>
      <c r="Q8061">
        <v>2520156</v>
      </c>
      <c r="R8061" t="s">
        <v>96</v>
      </c>
      <c r="S8061">
        <f t="shared" si="125"/>
        <v>7200</v>
      </c>
    </row>
    <row r="8062" spans="1:19" x14ac:dyDescent="0.35">
      <c r="A8062" s="2" t="s">
        <v>92</v>
      </c>
      <c r="B8062" t="s">
        <v>93</v>
      </c>
      <c r="C8062" t="s">
        <v>2140</v>
      </c>
      <c r="D8062" t="s">
        <v>2083</v>
      </c>
      <c r="E8062" t="s">
        <v>2084</v>
      </c>
      <c r="F8062" t="s">
        <v>20</v>
      </c>
      <c r="G8062">
        <v>2500444</v>
      </c>
      <c r="H8062" s="3">
        <v>45449</v>
      </c>
      <c r="I8062">
        <v>-22000</v>
      </c>
      <c r="J8062">
        <v>22000</v>
      </c>
      <c r="K8062">
        <v>22000</v>
      </c>
      <c r="L8062">
        <v>0</v>
      </c>
      <c r="M8062">
        <v>0</v>
      </c>
      <c r="N8062" s="4">
        <v>2.23</v>
      </c>
      <c r="O8062" s="4">
        <v>49060</v>
      </c>
      <c r="P8062">
        <v>2550040</v>
      </c>
      <c r="Q8062">
        <v>2520260</v>
      </c>
      <c r="R8062" t="s">
        <v>96</v>
      </c>
      <c r="S8062">
        <f t="shared" si="125"/>
        <v>22000</v>
      </c>
    </row>
    <row r="8063" spans="1:19" x14ac:dyDescent="0.35">
      <c r="A8063" s="2" t="s">
        <v>1952</v>
      </c>
      <c r="B8063" t="s">
        <v>1953</v>
      </c>
      <c r="C8063" t="s">
        <v>2202</v>
      </c>
      <c r="D8063" t="s">
        <v>2083</v>
      </c>
      <c r="E8063" t="s">
        <v>2084</v>
      </c>
      <c r="F8063" t="s">
        <v>20</v>
      </c>
      <c r="G8063">
        <v>2501302</v>
      </c>
      <c r="H8063" s="3">
        <v>45631</v>
      </c>
      <c r="I8063">
        <v>-24000</v>
      </c>
      <c r="J8063">
        <v>24000</v>
      </c>
      <c r="K8063">
        <v>24000</v>
      </c>
      <c r="L8063">
        <v>0</v>
      </c>
      <c r="M8063">
        <v>0</v>
      </c>
      <c r="N8063" s="4">
        <v>2.4</v>
      </c>
      <c r="O8063" s="4">
        <v>57600</v>
      </c>
      <c r="P8063">
        <v>2550281</v>
      </c>
      <c r="Q8063">
        <v>2520680</v>
      </c>
      <c r="R8063" t="s">
        <v>96</v>
      </c>
      <c r="S8063">
        <f t="shared" si="125"/>
        <v>24000</v>
      </c>
    </row>
    <row r="8064" spans="1:19" x14ac:dyDescent="0.35">
      <c r="A8064" s="2" t="s">
        <v>263</v>
      </c>
      <c r="B8064" t="s">
        <v>264</v>
      </c>
      <c r="C8064" t="s">
        <v>2183</v>
      </c>
      <c r="D8064" t="s">
        <v>2085</v>
      </c>
      <c r="E8064" t="s">
        <v>2086</v>
      </c>
      <c r="F8064" t="s">
        <v>20</v>
      </c>
      <c r="G8064">
        <v>2400241</v>
      </c>
      <c r="H8064" s="3">
        <v>45041</v>
      </c>
      <c r="I8064">
        <v>-80</v>
      </c>
      <c r="J8064">
        <v>80</v>
      </c>
      <c r="K8064">
        <v>80</v>
      </c>
      <c r="L8064">
        <v>0</v>
      </c>
      <c r="M8064">
        <v>0</v>
      </c>
      <c r="N8064" s="4">
        <v>6.75</v>
      </c>
      <c r="O8064" s="4">
        <v>13500</v>
      </c>
      <c r="P8064">
        <v>2350392</v>
      </c>
      <c r="Q8064">
        <v>2420152</v>
      </c>
      <c r="R8064" t="s">
        <v>21</v>
      </c>
      <c r="S8064">
        <f t="shared" si="125"/>
        <v>2000</v>
      </c>
    </row>
    <row r="8065" spans="1:19" x14ac:dyDescent="0.35">
      <c r="A8065" s="2" t="s">
        <v>694</v>
      </c>
      <c r="B8065" t="s">
        <v>695</v>
      </c>
      <c r="C8065" t="s">
        <v>2222</v>
      </c>
      <c r="D8065" t="s">
        <v>2085</v>
      </c>
      <c r="E8065" t="s">
        <v>2086</v>
      </c>
      <c r="F8065" t="s">
        <v>20</v>
      </c>
      <c r="G8065">
        <v>2400570</v>
      </c>
      <c r="H8065" s="3">
        <v>45133</v>
      </c>
      <c r="I8065">
        <v>-27</v>
      </c>
      <c r="J8065">
        <v>27</v>
      </c>
      <c r="K8065">
        <v>27</v>
      </c>
      <c r="L8065">
        <v>0</v>
      </c>
      <c r="M8065">
        <v>0</v>
      </c>
      <c r="N8065" s="4">
        <v>15.45</v>
      </c>
      <c r="O8065" s="4">
        <v>8343</v>
      </c>
      <c r="P8065">
        <v>2450010</v>
      </c>
      <c r="Q8065">
        <v>2420427</v>
      </c>
      <c r="R8065" t="s">
        <v>21</v>
      </c>
      <c r="S8065">
        <f t="shared" si="125"/>
        <v>540</v>
      </c>
    </row>
    <row r="8066" spans="1:19" x14ac:dyDescent="0.35">
      <c r="A8066" s="2" t="s">
        <v>2087</v>
      </c>
      <c r="B8066" t="s">
        <v>2088</v>
      </c>
      <c r="C8066" t="s">
        <v>2359</v>
      </c>
      <c r="D8066" t="s">
        <v>2085</v>
      </c>
      <c r="E8066" t="s">
        <v>2086</v>
      </c>
      <c r="F8066" t="s">
        <v>20</v>
      </c>
      <c r="G8066">
        <v>2400833</v>
      </c>
      <c r="H8066" s="3">
        <v>45209</v>
      </c>
      <c r="I8066">
        <v>-1</v>
      </c>
      <c r="J8066">
        <v>1</v>
      </c>
      <c r="K8066">
        <v>1</v>
      </c>
      <c r="L8066">
        <v>0</v>
      </c>
      <c r="M8066">
        <v>0</v>
      </c>
      <c r="N8066" s="4">
        <v>8.25</v>
      </c>
      <c r="O8066" s="4">
        <v>1650</v>
      </c>
      <c r="P8066">
        <v>2450231</v>
      </c>
      <c r="Q8066">
        <v>2420555</v>
      </c>
      <c r="R8066" t="s">
        <v>21</v>
      </c>
      <c r="S8066">
        <f t="shared" si="125"/>
        <v>200</v>
      </c>
    </row>
    <row r="8067" spans="1:19" x14ac:dyDescent="0.35">
      <c r="A8067" s="2" t="s">
        <v>32</v>
      </c>
      <c r="B8067" t="s">
        <v>33</v>
      </c>
      <c r="D8067" t="s">
        <v>2085</v>
      </c>
      <c r="E8067" t="s">
        <v>2086</v>
      </c>
      <c r="F8067" t="s">
        <v>20</v>
      </c>
      <c r="G8067">
        <v>2400833</v>
      </c>
      <c r="H8067" s="3">
        <v>45209</v>
      </c>
      <c r="I8067">
        <v>-1</v>
      </c>
      <c r="J8067">
        <v>1</v>
      </c>
      <c r="K8067">
        <v>1</v>
      </c>
      <c r="L8067">
        <v>0</v>
      </c>
      <c r="M8067">
        <v>0</v>
      </c>
      <c r="N8067" s="4">
        <v>395</v>
      </c>
      <c r="O8067" s="4">
        <v>395</v>
      </c>
      <c r="P8067">
        <v>1</v>
      </c>
      <c r="Q8067">
        <v>2420555</v>
      </c>
      <c r="R8067" t="s">
        <v>21</v>
      </c>
      <c r="S8067">
        <f t="shared" ref="S8067:S8130" si="126">O8067/N8067</f>
        <v>1</v>
      </c>
    </row>
    <row r="8068" spans="1:19" x14ac:dyDescent="0.35">
      <c r="A8068" s="2" t="s">
        <v>694</v>
      </c>
      <c r="B8068" t="s">
        <v>695</v>
      </c>
      <c r="C8068" t="s">
        <v>2222</v>
      </c>
      <c r="D8068" t="s">
        <v>2085</v>
      </c>
      <c r="E8068" t="s">
        <v>2086</v>
      </c>
      <c r="F8068" t="s">
        <v>20</v>
      </c>
      <c r="G8068">
        <v>2400839</v>
      </c>
      <c r="H8068" s="3">
        <v>45209</v>
      </c>
      <c r="I8068">
        <v>-27</v>
      </c>
      <c r="J8068">
        <v>27</v>
      </c>
      <c r="K8068">
        <v>27</v>
      </c>
      <c r="L8068">
        <v>0</v>
      </c>
      <c r="M8068">
        <v>0</v>
      </c>
      <c r="N8068" s="4">
        <v>15.45</v>
      </c>
      <c r="O8068" s="4">
        <v>8343</v>
      </c>
      <c r="P8068">
        <v>2450191</v>
      </c>
      <c r="Q8068">
        <v>2420579</v>
      </c>
      <c r="R8068" t="s">
        <v>21</v>
      </c>
      <c r="S8068">
        <f t="shared" si="126"/>
        <v>540</v>
      </c>
    </row>
    <row r="8069" spans="1:19" x14ac:dyDescent="0.35">
      <c r="A8069" s="2" t="s">
        <v>263</v>
      </c>
      <c r="B8069" t="s">
        <v>264</v>
      </c>
      <c r="C8069" t="s">
        <v>2183</v>
      </c>
      <c r="D8069" t="s">
        <v>2085</v>
      </c>
      <c r="E8069" t="s">
        <v>2086</v>
      </c>
      <c r="F8069" t="s">
        <v>20</v>
      </c>
      <c r="G8069">
        <v>2400839</v>
      </c>
      <c r="H8069" s="3">
        <v>45209</v>
      </c>
      <c r="I8069">
        <v>-40</v>
      </c>
      <c r="J8069">
        <v>40</v>
      </c>
      <c r="K8069">
        <v>40</v>
      </c>
      <c r="L8069">
        <v>0</v>
      </c>
      <c r="M8069">
        <v>0</v>
      </c>
      <c r="N8069" s="4">
        <v>5.25</v>
      </c>
      <c r="O8069" s="4">
        <v>5250</v>
      </c>
      <c r="P8069">
        <v>2450089</v>
      </c>
      <c r="Q8069">
        <v>2420579</v>
      </c>
      <c r="R8069" t="s">
        <v>21</v>
      </c>
      <c r="S8069">
        <f t="shared" si="126"/>
        <v>1000</v>
      </c>
    </row>
    <row r="8070" spans="1:19" x14ac:dyDescent="0.35">
      <c r="A8070" s="2" t="s">
        <v>263</v>
      </c>
      <c r="B8070" t="s">
        <v>264</v>
      </c>
      <c r="C8070" t="s">
        <v>2183</v>
      </c>
      <c r="D8070" t="s">
        <v>2085</v>
      </c>
      <c r="E8070" t="s">
        <v>2086</v>
      </c>
      <c r="F8070" t="s">
        <v>20</v>
      </c>
      <c r="G8070">
        <v>2401128</v>
      </c>
      <c r="H8070" s="3">
        <v>45296</v>
      </c>
      <c r="I8070">
        <v>-40</v>
      </c>
      <c r="J8070">
        <v>40</v>
      </c>
      <c r="K8070">
        <v>40</v>
      </c>
      <c r="L8070">
        <v>0</v>
      </c>
      <c r="M8070">
        <v>0</v>
      </c>
      <c r="N8070" s="4">
        <v>5.25</v>
      </c>
      <c r="O8070" s="4">
        <v>5250</v>
      </c>
      <c r="P8070">
        <v>2450282</v>
      </c>
      <c r="Q8070">
        <v>2420865</v>
      </c>
      <c r="R8070" t="s">
        <v>21</v>
      </c>
      <c r="S8070">
        <f t="shared" si="126"/>
        <v>1000</v>
      </c>
    </row>
    <row r="8071" spans="1:19" x14ac:dyDescent="0.35">
      <c r="A8071" s="2" t="s">
        <v>251</v>
      </c>
      <c r="B8071" t="s">
        <v>252</v>
      </c>
      <c r="C8071" t="s">
        <v>2179</v>
      </c>
      <c r="D8071" t="s">
        <v>2085</v>
      </c>
      <c r="E8071" t="s">
        <v>2086</v>
      </c>
      <c r="F8071" t="s">
        <v>20</v>
      </c>
      <c r="G8071">
        <v>2401305</v>
      </c>
      <c r="H8071" s="3">
        <v>45337</v>
      </c>
      <c r="I8071">
        <v>-2</v>
      </c>
      <c r="J8071">
        <v>2</v>
      </c>
      <c r="K8071">
        <v>2</v>
      </c>
      <c r="L8071">
        <v>0</v>
      </c>
      <c r="M8071">
        <v>0</v>
      </c>
      <c r="N8071" s="4">
        <v>16</v>
      </c>
      <c r="O8071" s="4">
        <v>800</v>
      </c>
      <c r="P8071">
        <v>2450424</v>
      </c>
      <c r="Q8071">
        <v>2421042</v>
      </c>
      <c r="R8071" t="s">
        <v>21</v>
      </c>
      <c r="S8071">
        <f t="shared" si="126"/>
        <v>50</v>
      </c>
    </row>
    <row r="8072" spans="1:19" x14ac:dyDescent="0.35">
      <c r="A8072" s="2" t="s">
        <v>263</v>
      </c>
      <c r="B8072" t="s">
        <v>264</v>
      </c>
      <c r="C8072" t="s">
        <v>2183</v>
      </c>
      <c r="D8072" t="s">
        <v>2085</v>
      </c>
      <c r="E8072" t="s">
        <v>2086</v>
      </c>
      <c r="F8072" t="s">
        <v>20</v>
      </c>
      <c r="G8072">
        <v>2500324</v>
      </c>
      <c r="H8072" s="3">
        <v>45425</v>
      </c>
      <c r="I8072">
        <v>-40</v>
      </c>
      <c r="J8072">
        <v>40</v>
      </c>
      <c r="K8072">
        <v>40</v>
      </c>
      <c r="L8072">
        <v>0</v>
      </c>
      <c r="M8072">
        <v>0</v>
      </c>
      <c r="N8072" s="4">
        <v>5.25</v>
      </c>
      <c r="O8072" s="4">
        <v>5250</v>
      </c>
      <c r="P8072">
        <v>2550033</v>
      </c>
      <c r="Q8072">
        <v>2520130</v>
      </c>
      <c r="R8072" t="s">
        <v>21</v>
      </c>
      <c r="S8072">
        <f t="shared" si="126"/>
        <v>1000</v>
      </c>
    </row>
    <row r="8073" spans="1:19" x14ac:dyDescent="0.35">
      <c r="A8073" s="2" t="s">
        <v>694</v>
      </c>
      <c r="B8073" t="s">
        <v>695</v>
      </c>
      <c r="C8073" t="s">
        <v>2222</v>
      </c>
      <c r="D8073" t="s">
        <v>2085</v>
      </c>
      <c r="E8073" t="s">
        <v>2086</v>
      </c>
      <c r="F8073" t="s">
        <v>20</v>
      </c>
      <c r="G8073">
        <v>2500324</v>
      </c>
      <c r="H8073" s="3">
        <v>45425</v>
      </c>
      <c r="I8073">
        <v>-27</v>
      </c>
      <c r="J8073">
        <v>27</v>
      </c>
      <c r="K8073">
        <v>27</v>
      </c>
      <c r="L8073">
        <v>0</v>
      </c>
      <c r="M8073">
        <v>0</v>
      </c>
      <c r="N8073" s="4">
        <v>15.45</v>
      </c>
      <c r="O8073" s="4">
        <v>8343</v>
      </c>
      <c r="P8073">
        <v>2450373</v>
      </c>
      <c r="Q8073">
        <v>2520130</v>
      </c>
      <c r="R8073" t="s">
        <v>21</v>
      </c>
      <c r="S8073">
        <f t="shared" si="126"/>
        <v>540</v>
      </c>
    </row>
    <row r="8074" spans="1:19" x14ac:dyDescent="0.35">
      <c r="A8074" s="2" t="s">
        <v>251</v>
      </c>
      <c r="B8074" t="s">
        <v>252</v>
      </c>
      <c r="C8074" t="s">
        <v>2179</v>
      </c>
      <c r="D8074" t="s">
        <v>2085</v>
      </c>
      <c r="E8074" t="s">
        <v>2086</v>
      </c>
      <c r="F8074" t="s">
        <v>20</v>
      </c>
      <c r="G8074">
        <v>2500324</v>
      </c>
      <c r="H8074" s="3">
        <v>45425</v>
      </c>
      <c r="I8074">
        <v>-2</v>
      </c>
      <c r="J8074">
        <v>2</v>
      </c>
      <c r="K8074">
        <v>2</v>
      </c>
      <c r="L8074">
        <v>0</v>
      </c>
      <c r="M8074">
        <v>0</v>
      </c>
      <c r="N8074" s="4">
        <v>16</v>
      </c>
      <c r="O8074" s="4">
        <v>800</v>
      </c>
      <c r="P8074">
        <v>2450482</v>
      </c>
      <c r="Q8074">
        <v>2520130</v>
      </c>
      <c r="R8074" t="s">
        <v>21</v>
      </c>
      <c r="S8074">
        <f t="shared" si="126"/>
        <v>50</v>
      </c>
    </row>
    <row r="8075" spans="1:19" x14ac:dyDescent="0.35">
      <c r="A8075" s="2" t="s">
        <v>263</v>
      </c>
      <c r="B8075" t="s">
        <v>264</v>
      </c>
      <c r="C8075" t="s">
        <v>2183</v>
      </c>
      <c r="D8075" t="s">
        <v>2085</v>
      </c>
      <c r="E8075" t="s">
        <v>2086</v>
      </c>
      <c r="F8075" t="s">
        <v>20</v>
      </c>
      <c r="G8075">
        <v>2600746</v>
      </c>
      <c r="H8075" s="3">
        <v>45876</v>
      </c>
      <c r="I8075">
        <v>-40</v>
      </c>
      <c r="J8075">
        <v>40</v>
      </c>
      <c r="K8075">
        <v>40</v>
      </c>
      <c r="L8075">
        <v>0</v>
      </c>
      <c r="M8075">
        <v>0</v>
      </c>
      <c r="N8075" s="4">
        <v>4.95</v>
      </c>
      <c r="O8075" s="4">
        <v>4950</v>
      </c>
      <c r="P8075">
        <v>2650024</v>
      </c>
      <c r="Q8075">
        <v>2620438</v>
      </c>
      <c r="R8075" t="s">
        <v>21</v>
      </c>
      <c r="S8075">
        <f t="shared" si="126"/>
        <v>1000</v>
      </c>
    </row>
    <row r="8076" spans="1:19" x14ac:dyDescent="0.35">
      <c r="A8076" s="2" t="s">
        <v>694</v>
      </c>
      <c r="B8076" t="s">
        <v>695</v>
      </c>
      <c r="C8076" t="s">
        <v>2222</v>
      </c>
      <c r="D8076" t="s">
        <v>2085</v>
      </c>
      <c r="E8076" t="s">
        <v>2086</v>
      </c>
      <c r="F8076" t="s">
        <v>20</v>
      </c>
      <c r="G8076">
        <v>2600746</v>
      </c>
      <c r="H8076" s="3">
        <v>45876</v>
      </c>
      <c r="I8076">
        <v>-6</v>
      </c>
      <c r="J8076">
        <v>6</v>
      </c>
      <c r="K8076">
        <v>6</v>
      </c>
      <c r="L8076">
        <v>0</v>
      </c>
      <c r="M8076">
        <v>0</v>
      </c>
      <c r="N8076" s="4">
        <v>15.45</v>
      </c>
      <c r="O8076" s="4">
        <v>1854</v>
      </c>
      <c r="P8076">
        <v>2550534</v>
      </c>
      <c r="Q8076">
        <v>2620438</v>
      </c>
      <c r="R8076" t="s">
        <v>21</v>
      </c>
      <c r="S8076">
        <f t="shared" si="126"/>
        <v>120</v>
      </c>
    </row>
    <row r="8077" spans="1:19" x14ac:dyDescent="0.35">
      <c r="A8077" s="2" t="s">
        <v>694</v>
      </c>
      <c r="B8077" t="s">
        <v>695</v>
      </c>
      <c r="C8077" t="s">
        <v>2222</v>
      </c>
      <c r="D8077" t="s">
        <v>2085</v>
      </c>
      <c r="E8077" t="s">
        <v>2086</v>
      </c>
      <c r="F8077" t="s">
        <v>20</v>
      </c>
      <c r="G8077">
        <v>2600746</v>
      </c>
      <c r="H8077" s="3">
        <v>45876</v>
      </c>
      <c r="I8077">
        <v>-21</v>
      </c>
      <c r="J8077">
        <v>21</v>
      </c>
      <c r="K8077">
        <v>21</v>
      </c>
      <c r="L8077">
        <v>0</v>
      </c>
      <c r="M8077">
        <v>0</v>
      </c>
      <c r="N8077" s="4">
        <v>15.45</v>
      </c>
      <c r="O8077" s="4">
        <v>6489</v>
      </c>
      <c r="P8077">
        <v>2650101</v>
      </c>
      <c r="Q8077">
        <v>2620438</v>
      </c>
      <c r="R8077" t="s">
        <v>21</v>
      </c>
      <c r="S8077">
        <f t="shared" si="126"/>
        <v>420</v>
      </c>
    </row>
    <row r="8078" spans="1:19" x14ac:dyDescent="0.35">
      <c r="A8078" s="2" t="s">
        <v>263</v>
      </c>
      <c r="B8078" t="s">
        <v>264</v>
      </c>
      <c r="C8078" t="s">
        <v>2183</v>
      </c>
      <c r="D8078" t="s">
        <v>2085</v>
      </c>
      <c r="E8078" t="s">
        <v>2086</v>
      </c>
      <c r="F8078" t="s">
        <v>20</v>
      </c>
      <c r="G8078">
        <v>2601475</v>
      </c>
      <c r="H8078" s="3">
        <v>46057</v>
      </c>
      <c r="I8078">
        <v>-100</v>
      </c>
      <c r="J8078">
        <v>100</v>
      </c>
      <c r="K8078">
        <v>100</v>
      </c>
      <c r="L8078">
        <v>0</v>
      </c>
      <c r="M8078">
        <v>0</v>
      </c>
      <c r="N8078" s="4">
        <v>4.95</v>
      </c>
      <c r="O8078" s="4">
        <v>12375</v>
      </c>
      <c r="P8078">
        <v>2650309</v>
      </c>
      <c r="Q8078">
        <v>2621072</v>
      </c>
      <c r="R8078" t="s">
        <v>21</v>
      </c>
      <c r="S8078">
        <f t="shared" si="126"/>
        <v>2500</v>
      </c>
    </row>
    <row r="8079" spans="1:19" x14ac:dyDescent="0.35">
      <c r="A8079" s="2" t="s">
        <v>694</v>
      </c>
      <c r="B8079" t="s">
        <v>695</v>
      </c>
      <c r="C8079" t="s">
        <v>2222</v>
      </c>
      <c r="D8079" t="s">
        <v>2085</v>
      </c>
      <c r="E8079" t="s">
        <v>2086</v>
      </c>
      <c r="F8079" t="s">
        <v>20</v>
      </c>
      <c r="G8079">
        <v>2601475</v>
      </c>
      <c r="H8079" s="3">
        <v>46057</v>
      </c>
      <c r="I8079">
        <v>-34</v>
      </c>
      <c r="J8079">
        <v>50</v>
      </c>
      <c r="K8079">
        <v>34</v>
      </c>
      <c r="L8079">
        <v>0</v>
      </c>
      <c r="M8079">
        <v>0</v>
      </c>
      <c r="N8079" s="4">
        <v>15.45</v>
      </c>
      <c r="O8079" s="4">
        <v>10506</v>
      </c>
      <c r="P8079">
        <v>1</v>
      </c>
      <c r="Q8079">
        <v>2621072</v>
      </c>
      <c r="R8079" t="s">
        <v>21</v>
      </c>
      <c r="S8079">
        <f t="shared" si="126"/>
        <v>680</v>
      </c>
    </row>
    <row r="8080" spans="1:19" x14ac:dyDescent="0.35">
      <c r="A8080" s="2" t="s">
        <v>1160</v>
      </c>
      <c r="B8080" t="s">
        <v>1161</v>
      </c>
      <c r="C8080" t="s">
        <v>2287</v>
      </c>
      <c r="D8080" t="s">
        <v>2085</v>
      </c>
      <c r="E8080" t="s">
        <v>2086</v>
      </c>
      <c r="F8080" t="s">
        <v>20</v>
      </c>
      <c r="G8080">
        <v>2700291</v>
      </c>
      <c r="H8080" s="3">
        <v>46142</v>
      </c>
      <c r="I8080">
        <v>-8</v>
      </c>
      <c r="J8080">
        <v>8</v>
      </c>
      <c r="K8080">
        <v>8</v>
      </c>
      <c r="L8080">
        <v>0</v>
      </c>
      <c r="M8080">
        <v>0</v>
      </c>
      <c r="N8080" s="4">
        <v>9.9499999999999993</v>
      </c>
      <c r="O8080" s="4">
        <v>1990</v>
      </c>
      <c r="P8080">
        <v>2750088</v>
      </c>
      <c r="Q8080">
        <v>2720202</v>
      </c>
      <c r="R8080" t="s">
        <v>21</v>
      </c>
      <c r="S8080">
        <f t="shared" si="126"/>
        <v>200.00000000000003</v>
      </c>
    </row>
    <row r="8081" spans="1:19" x14ac:dyDescent="0.35">
      <c r="A8081" s="2" t="s">
        <v>2087</v>
      </c>
      <c r="B8081" t="s">
        <v>2088</v>
      </c>
      <c r="C8081" t="s">
        <v>2359</v>
      </c>
      <c r="D8081" t="s">
        <v>2085</v>
      </c>
      <c r="E8081" t="s">
        <v>2086</v>
      </c>
      <c r="F8081" t="s">
        <v>20</v>
      </c>
      <c r="G8081">
        <v>2700304</v>
      </c>
      <c r="H8081" s="3">
        <v>46146</v>
      </c>
      <c r="I8081">
        <v>-1</v>
      </c>
      <c r="J8081">
        <v>1</v>
      </c>
      <c r="K8081">
        <v>1</v>
      </c>
      <c r="L8081">
        <v>0</v>
      </c>
      <c r="M8081">
        <v>0</v>
      </c>
      <c r="N8081" s="4">
        <v>10.9</v>
      </c>
      <c r="O8081" s="4">
        <v>2180</v>
      </c>
      <c r="P8081">
        <v>2750111</v>
      </c>
      <c r="Q8081">
        <v>2720270</v>
      </c>
      <c r="R8081" t="s">
        <v>21</v>
      </c>
      <c r="S8081">
        <f t="shared" si="126"/>
        <v>200</v>
      </c>
    </row>
    <row r="8082" spans="1:19" x14ac:dyDescent="0.35">
      <c r="A8082" s="2" t="s">
        <v>694</v>
      </c>
      <c r="B8082" t="s">
        <v>695</v>
      </c>
      <c r="C8082" t="s">
        <v>2222</v>
      </c>
      <c r="D8082" t="s">
        <v>2085</v>
      </c>
      <c r="E8082" t="s">
        <v>2086</v>
      </c>
      <c r="F8082" t="s">
        <v>20</v>
      </c>
      <c r="G8082">
        <v>2700359</v>
      </c>
      <c r="H8082" s="3">
        <v>46160</v>
      </c>
      <c r="I8082">
        <v>-16</v>
      </c>
      <c r="J8082">
        <v>50</v>
      </c>
      <c r="K8082">
        <v>16</v>
      </c>
      <c r="L8082">
        <v>0</v>
      </c>
      <c r="M8082">
        <v>0</v>
      </c>
      <c r="N8082" s="4">
        <v>15.45</v>
      </c>
      <c r="O8082" s="4">
        <v>4944</v>
      </c>
      <c r="P8082">
        <v>1</v>
      </c>
      <c r="Q8082">
        <v>2621072</v>
      </c>
      <c r="R8082" t="s">
        <v>21</v>
      </c>
      <c r="S8082">
        <f t="shared" si="126"/>
        <v>320</v>
      </c>
    </row>
    <row r="8083" spans="1:19" x14ac:dyDescent="0.35">
      <c r="A8083" s="2" t="s">
        <v>428</v>
      </c>
      <c r="B8083" t="s">
        <v>429</v>
      </c>
      <c r="C8083" t="s">
        <v>2183</v>
      </c>
      <c r="D8083" t="s">
        <v>2085</v>
      </c>
      <c r="E8083" t="s">
        <v>2086</v>
      </c>
      <c r="F8083" t="s">
        <v>20</v>
      </c>
      <c r="G8083">
        <v>2700778</v>
      </c>
      <c r="H8083" s="3">
        <v>46239</v>
      </c>
      <c r="I8083">
        <v>-1</v>
      </c>
      <c r="J8083">
        <v>1</v>
      </c>
      <c r="K8083">
        <v>1</v>
      </c>
      <c r="L8083">
        <v>0</v>
      </c>
      <c r="M8083">
        <v>0</v>
      </c>
      <c r="N8083" s="4">
        <v>8.5</v>
      </c>
      <c r="O8083" s="4">
        <v>212.5</v>
      </c>
      <c r="P8083">
        <v>2750161</v>
      </c>
      <c r="Q8083">
        <v>2720572</v>
      </c>
      <c r="R8083" t="s">
        <v>21</v>
      </c>
      <c r="S8083">
        <f t="shared" si="126"/>
        <v>25</v>
      </c>
    </row>
    <row r="8084" spans="1:19" x14ac:dyDescent="0.35">
      <c r="A8084" s="2" t="s">
        <v>32</v>
      </c>
      <c r="B8084" t="s">
        <v>33</v>
      </c>
      <c r="D8084" t="s">
        <v>2085</v>
      </c>
      <c r="E8084" t="s">
        <v>2086</v>
      </c>
      <c r="F8084" t="s">
        <v>20</v>
      </c>
      <c r="G8084">
        <v>2700778</v>
      </c>
      <c r="H8084" s="3">
        <v>46239</v>
      </c>
      <c r="I8084">
        <v>-1</v>
      </c>
      <c r="J8084">
        <v>1</v>
      </c>
      <c r="K8084">
        <v>1</v>
      </c>
      <c r="L8084">
        <v>0</v>
      </c>
      <c r="M8084">
        <v>0</v>
      </c>
      <c r="N8084" s="4">
        <v>250</v>
      </c>
      <c r="O8084" s="4">
        <v>250</v>
      </c>
      <c r="Q8084">
        <v>2720572</v>
      </c>
      <c r="R8084" t="s">
        <v>35</v>
      </c>
      <c r="S8084">
        <f t="shared" si="126"/>
        <v>1</v>
      </c>
    </row>
    <row r="8085" spans="1:19" x14ac:dyDescent="0.35">
      <c r="A8085" s="2" t="s">
        <v>428</v>
      </c>
      <c r="B8085" t="s">
        <v>429</v>
      </c>
      <c r="C8085" t="s">
        <v>2183</v>
      </c>
      <c r="D8085" t="s">
        <v>2085</v>
      </c>
      <c r="E8085" t="s">
        <v>2086</v>
      </c>
      <c r="F8085" t="s">
        <v>20</v>
      </c>
      <c r="G8085">
        <v>2701056</v>
      </c>
      <c r="H8085" s="3">
        <v>46296</v>
      </c>
      <c r="I8085">
        <v>-11</v>
      </c>
      <c r="J8085">
        <v>11</v>
      </c>
      <c r="K8085">
        <v>11</v>
      </c>
      <c r="L8085">
        <v>0</v>
      </c>
      <c r="M8085">
        <v>0</v>
      </c>
      <c r="N8085" s="4">
        <v>10</v>
      </c>
      <c r="O8085" s="4">
        <v>2750</v>
      </c>
      <c r="P8085">
        <v>2750161</v>
      </c>
      <c r="Q8085">
        <v>2720705</v>
      </c>
      <c r="R8085" t="s">
        <v>21</v>
      </c>
      <c r="S8085">
        <f t="shared" si="126"/>
        <v>275</v>
      </c>
    </row>
    <row r="8086" spans="1:19" x14ac:dyDescent="0.35">
      <c r="A8086" s="2" t="s">
        <v>64</v>
      </c>
      <c r="B8086" t="s">
        <v>65</v>
      </c>
      <c r="C8086" t="s">
        <v>2135</v>
      </c>
      <c r="D8086" t="s">
        <v>2089</v>
      </c>
      <c r="E8086" t="s">
        <v>2090</v>
      </c>
      <c r="F8086" t="s">
        <v>20</v>
      </c>
      <c r="G8086">
        <v>2301017</v>
      </c>
      <c r="H8086" s="3">
        <v>44873</v>
      </c>
      <c r="I8086">
        <v>-40</v>
      </c>
      <c r="J8086">
        <v>40</v>
      </c>
      <c r="K8086">
        <v>40</v>
      </c>
      <c r="L8086">
        <v>0</v>
      </c>
      <c r="M8086">
        <v>0</v>
      </c>
      <c r="N8086" s="4">
        <v>5.75</v>
      </c>
      <c r="O8086" s="4">
        <v>5750</v>
      </c>
      <c r="P8086">
        <v>2350109</v>
      </c>
      <c r="Q8086">
        <v>2320643</v>
      </c>
      <c r="R8086" t="s">
        <v>21</v>
      </c>
      <c r="S8086">
        <f t="shared" si="126"/>
        <v>1000</v>
      </c>
    </row>
    <row r="8087" spans="1:19" x14ac:dyDescent="0.35">
      <c r="A8087" s="2" t="s">
        <v>64</v>
      </c>
      <c r="B8087" t="s">
        <v>65</v>
      </c>
      <c r="C8087" t="s">
        <v>2135</v>
      </c>
      <c r="D8087" t="s">
        <v>2089</v>
      </c>
      <c r="E8087" t="s">
        <v>2090</v>
      </c>
      <c r="F8087" t="s">
        <v>20</v>
      </c>
      <c r="G8087">
        <v>2500246</v>
      </c>
      <c r="H8087" s="3">
        <v>45404</v>
      </c>
      <c r="I8087">
        <v>-16</v>
      </c>
      <c r="J8087">
        <v>16</v>
      </c>
      <c r="K8087">
        <v>16</v>
      </c>
      <c r="L8087">
        <v>0</v>
      </c>
      <c r="M8087">
        <v>0</v>
      </c>
      <c r="N8087" s="4">
        <v>6.32</v>
      </c>
      <c r="O8087" s="4">
        <v>2528</v>
      </c>
      <c r="P8087">
        <v>2450327</v>
      </c>
      <c r="Q8087">
        <v>2520180</v>
      </c>
      <c r="R8087" t="s">
        <v>21</v>
      </c>
      <c r="S8087">
        <f t="shared" si="126"/>
        <v>400</v>
      </c>
    </row>
    <row r="8088" spans="1:19" x14ac:dyDescent="0.35">
      <c r="A8088" s="2" t="s">
        <v>16</v>
      </c>
      <c r="B8088" t="s">
        <v>17</v>
      </c>
      <c r="C8088" t="s">
        <v>2129</v>
      </c>
      <c r="D8088" t="s">
        <v>2091</v>
      </c>
      <c r="E8088" t="s">
        <v>2092</v>
      </c>
      <c r="F8088" t="s">
        <v>20</v>
      </c>
      <c r="G8088">
        <v>2201356</v>
      </c>
      <c r="H8088" s="3">
        <v>44586</v>
      </c>
      <c r="I8088">
        <v>-3</v>
      </c>
      <c r="J8088">
        <v>3</v>
      </c>
      <c r="K8088">
        <v>3</v>
      </c>
      <c r="L8088">
        <v>0</v>
      </c>
      <c r="M8088">
        <v>0</v>
      </c>
      <c r="N8088" s="4">
        <v>19.350000000000001</v>
      </c>
      <c r="O8088" s="4">
        <v>2902.5</v>
      </c>
      <c r="P8088">
        <v>2250253</v>
      </c>
      <c r="Q8088">
        <v>2221061</v>
      </c>
      <c r="R8088" t="s">
        <v>21</v>
      </c>
      <c r="S8088">
        <f t="shared" si="126"/>
        <v>150</v>
      </c>
    </row>
    <row r="8089" spans="1:19" x14ac:dyDescent="0.35">
      <c r="A8089" s="2" t="s">
        <v>16</v>
      </c>
      <c r="B8089" t="s">
        <v>17</v>
      </c>
      <c r="C8089" t="s">
        <v>2129</v>
      </c>
      <c r="D8089" t="s">
        <v>2091</v>
      </c>
      <c r="E8089" t="s">
        <v>2092</v>
      </c>
      <c r="F8089" t="s">
        <v>20</v>
      </c>
      <c r="G8089">
        <v>2300081</v>
      </c>
      <c r="H8089" s="3">
        <v>44641</v>
      </c>
      <c r="I8089">
        <v>-3</v>
      </c>
      <c r="J8089">
        <v>3</v>
      </c>
      <c r="K8089">
        <v>3</v>
      </c>
      <c r="L8089">
        <v>0</v>
      </c>
      <c r="M8089">
        <v>0</v>
      </c>
      <c r="N8089" s="4">
        <v>19.350000000000001</v>
      </c>
      <c r="O8089" s="4">
        <v>2902.5</v>
      </c>
      <c r="P8089">
        <v>1</v>
      </c>
      <c r="Q8089">
        <v>2221260</v>
      </c>
      <c r="R8089" t="s">
        <v>21</v>
      </c>
      <c r="S8089">
        <f t="shared" si="126"/>
        <v>150</v>
      </c>
    </row>
    <row r="8090" spans="1:19" x14ac:dyDescent="0.35">
      <c r="A8090" s="2" t="s">
        <v>16</v>
      </c>
      <c r="B8090" t="s">
        <v>17</v>
      </c>
      <c r="C8090" t="s">
        <v>2129</v>
      </c>
      <c r="D8090" t="s">
        <v>2091</v>
      </c>
      <c r="E8090" t="s">
        <v>2092</v>
      </c>
      <c r="F8090" t="s">
        <v>20</v>
      </c>
      <c r="G8090">
        <v>2300652</v>
      </c>
      <c r="H8090" s="3">
        <v>44768</v>
      </c>
      <c r="I8090">
        <v>-3</v>
      </c>
      <c r="J8090">
        <v>3</v>
      </c>
      <c r="K8090">
        <v>3</v>
      </c>
      <c r="L8090">
        <v>0</v>
      </c>
      <c r="M8090">
        <v>0</v>
      </c>
      <c r="N8090" s="4">
        <v>19.350000000000001</v>
      </c>
      <c r="O8090" s="4">
        <v>2902.5</v>
      </c>
      <c r="P8090">
        <v>2250351</v>
      </c>
      <c r="Q8090">
        <v>2320420</v>
      </c>
      <c r="R8090" t="s">
        <v>21</v>
      </c>
      <c r="S8090">
        <f t="shared" si="126"/>
        <v>150</v>
      </c>
    </row>
    <row r="8091" spans="1:19" x14ac:dyDescent="0.35">
      <c r="A8091" s="2" t="s">
        <v>16</v>
      </c>
      <c r="B8091" t="s">
        <v>17</v>
      </c>
      <c r="C8091" t="s">
        <v>2129</v>
      </c>
      <c r="D8091" t="s">
        <v>2091</v>
      </c>
      <c r="E8091" t="s">
        <v>2092</v>
      </c>
      <c r="F8091" t="s">
        <v>20</v>
      </c>
      <c r="G8091">
        <v>2300739</v>
      </c>
      <c r="H8091" s="3">
        <v>44795</v>
      </c>
      <c r="I8091">
        <v>-3</v>
      </c>
      <c r="J8091">
        <v>3</v>
      </c>
      <c r="K8091">
        <v>3</v>
      </c>
      <c r="L8091">
        <v>0</v>
      </c>
      <c r="M8091">
        <v>0</v>
      </c>
      <c r="N8091" s="4">
        <v>24</v>
      </c>
      <c r="O8091" s="4">
        <v>3600</v>
      </c>
      <c r="P8091">
        <v>2250351</v>
      </c>
      <c r="Q8091">
        <v>2320536</v>
      </c>
      <c r="R8091" t="s">
        <v>21</v>
      </c>
      <c r="S8091">
        <f t="shared" si="126"/>
        <v>150</v>
      </c>
    </row>
    <row r="8092" spans="1:19" x14ac:dyDescent="0.35">
      <c r="A8092" s="2" t="s">
        <v>16</v>
      </c>
      <c r="B8092" t="s">
        <v>17</v>
      </c>
      <c r="C8092" t="s">
        <v>2129</v>
      </c>
      <c r="D8092" t="s">
        <v>2091</v>
      </c>
      <c r="E8092" t="s">
        <v>2092</v>
      </c>
      <c r="F8092" t="s">
        <v>20</v>
      </c>
      <c r="G8092">
        <v>2300968</v>
      </c>
      <c r="H8092" s="3">
        <v>44859</v>
      </c>
      <c r="I8092">
        <v>-3</v>
      </c>
      <c r="J8092">
        <v>3</v>
      </c>
      <c r="K8092">
        <v>3</v>
      </c>
      <c r="L8092">
        <v>0</v>
      </c>
      <c r="M8092">
        <v>0</v>
      </c>
      <c r="N8092" s="4">
        <v>24</v>
      </c>
      <c r="O8092" s="4">
        <v>3600</v>
      </c>
      <c r="P8092">
        <v>2250351</v>
      </c>
      <c r="Q8092">
        <v>2320646</v>
      </c>
      <c r="R8092" t="s">
        <v>21</v>
      </c>
      <c r="S8092">
        <f t="shared" si="126"/>
        <v>150</v>
      </c>
    </row>
    <row r="8093" spans="1:19" x14ac:dyDescent="0.35">
      <c r="A8093" s="2" t="s">
        <v>16</v>
      </c>
      <c r="B8093" t="s">
        <v>17</v>
      </c>
      <c r="C8093" t="s">
        <v>2129</v>
      </c>
      <c r="D8093" t="s">
        <v>2091</v>
      </c>
      <c r="E8093" t="s">
        <v>2092</v>
      </c>
      <c r="F8093" t="s">
        <v>20</v>
      </c>
      <c r="G8093">
        <v>2301296</v>
      </c>
      <c r="H8093" s="3">
        <v>44951</v>
      </c>
      <c r="I8093">
        <v>-2</v>
      </c>
      <c r="J8093">
        <v>2</v>
      </c>
      <c r="K8093">
        <v>2</v>
      </c>
      <c r="L8093">
        <v>0</v>
      </c>
      <c r="M8093">
        <v>0</v>
      </c>
      <c r="N8093" s="4">
        <v>24</v>
      </c>
      <c r="O8093" s="4">
        <v>2400</v>
      </c>
      <c r="P8093">
        <v>2350210</v>
      </c>
      <c r="Q8093">
        <v>2320992</v>
      </c>
      <c r="R8093" t="s">
        <v>21</v>
      </c>
      <c r="S8093">
        <f t="shared" si="126"/>
        <v>100</v>
      </c>
    </row>
    <row r="8094" spans="1:19" x14ac:dyDescent="0.35">
      <c r="A8094" s="2" t="s">
        <v>496</v>
      </c>
      <c r="B8094" t="s">
        <v>497</v>
      </c>
      <c r="C8094" t="s">
        <v>2211</v>
      </c>
      <c r="D8094" t="s">
        <v>2091</v>
      </c>
      <c r="E8094" t="s">
        <v>2092</v>
      </c>
      <c r="F8094" t="s">
        <v>20</v>
      </c>
      <c r="G8094">
        <v>2301404</v>
      </c>
      <c r="H8094" s="3">
        <v>44973</v>
      </c>
      <c r="I8094">
        <v>-1</v>
      </c>
      <c r="J8094">
        <v>1</v>
      </c>
      <c r="K8094">
        <v>1</v>
      </c>
      <c r="L8094">
        <v>0</v>
      </c>
      <c r="M8094">
        <v>0</v>
      </c>
      <c r="N8094" s="4">
        <v>35</v>
      </c>
      <c r="O8094" s="4">
        <v>875</v>
      </c>
      <c r="P8094">
        <v>2350494</v>
      </c>
      <c r="Q8094">
        <v>2321079</v>
      </c>
      <c r="R8094" t="s">
        <v>21</v>
      </c>
      <c r="S8094">
        <f t="shared" si="126"/>
        <v>25</v>
      </c>
    </row>
    <row r="8095" spans="1:19" x14ac:dyDescent="0.35">
      <c r="A8095" s="2" t="s">
        <v>16</v>
      </c>
      <c r="B8095" t="s">
        <v>17</v>
      </c>
      <c r="C8095" t="s">
        <v>2129</v>
      </c>
      <c r="D8095" t="s">
        <v>2091</v>
      </c>
      <c r="E8095" t="s">
        <v>2092</v>
      </c>
      <c r="F8095" t="s">
        <v>20</v>
      </c>
      <c r="G8095">
        <v>2400301</v>
      </c>
      <c r="H8095" s="3">
        <v>45057</v>
      </c>
      <c r="I8095">
        <v>-3</v>
      </c>
      <c r="J8095">
        <v>3</v>
      </c>
      <c r="K8095">
        <v>3</v>
      </c>
      <c r="L8095">
        <v>0</v>
      </c>
      <c r="M8095">
        <v>0</v>
      </c>
      <c r="N8095" s="4">
        <v>24</v>
      </c>
      <c r="O8095" s="4">
        <v>3600</v>
      </c>
      <c r="P8095">
        <v>2350210</v>
      </c>
      <c r="Q8095">
        <v>2420168</v>
      </c>
      <c r="R8095" t="s">
        <v>21</v>
      </c>
      <c r="S8095">
        <f t="shared" si="126"/>
        <v>150</v>
      </c>
    </row>
    <row r="8096" spans="1:19" x14ac:dyDescent="0.35">
      <c r="A8096" s="2" t="s">
        <v>16</v>
      </c>
      <c r="B8096" t="s">
        <v>17</v>
      </c>
      <c r="C8096" t="s">
        <v>2129</v>
      </c>
      <c r="D8096" t="s">
        <v>2091</v>
      </c>
      <c r="E8096" t="s">
        <v>2092</v>
      </c>
      <c r="F8096" t="s">
        <v>20</v>
      </c>
      <c r="G8096">
        <v>2400442</v>
      </c>
      <c r="H8096" s="3">
        <v>45096</v>
      </c>
      <c r="I8096">
        <v>-3</v>
      </c>
      <c r="J8096">
        <v>3</v>
      </c>
      <c r="K8096">
        <v>3</v>
      </c>
      <c r="L8096">
        <v>0</v>
      </c>
      <c r="M8096">
        <v>0</v>
      </c>
      <c r="N8096" s="4">
        <v>24</v>
      </c>
      <c r="O8096" s="4">
        <v>3600</v>
      </c>
      <c r="P8096">
        <v>2350210</v>
      </c>
      <c r="Q8096">
        <v>2420268</v>
      </c>
      <c r="R8096" t="s">
        <v>21</v>
      </c>
      <c r="S8096">
        <f t="shared" si="126"/>
        <v>150</v>
      </c>
    </row>
    <row r="8097" spans="1:19" x14ac:dyDescent="0.35">
      <c r="A8097" s="2" t="s">
        <v>16</v>
      </c>
      <c r="B8097" t="s">
        <v>17</v>
      </c>
      <c r="C8097" t="s">
        <v>2129</v>
      </c>
      <c r="D8097" t="s">
        <v>2091</v>
      </c>
      <c r="E8097" t="s">
        <v>2092</v>
      </c>
      <c r="F8097" t="s">
        <v>20</v>
      </c>
      <c r="G8097">
        <v>2400715</v>
      </c>
      <c r="H8097" s="3">
        <v>45180</v>
      </c>
      <c r="I8097">
        <v>-4</v>
      </c>
      <c r="J8097">
        <v>4</v>
      </c>
      <c r="K8097">
        <v>4</v>
      </c>
      <c r="L8097">
        <v>0</v>
      </c>
      <c r="M8097">
        <v>0</v>
      </c>
      <c r="N8097" s="4">
        <v>24</v>
      </c>
      <c r="O8097" s="4">
        <v>4800</v>
      </c>
      <c r="P8097">
        <v>2350210</v>
      </c>
      <c r="Q8097">
        <v>2420469</v>
      </c>
      <c r="R8097" t="s">
        <v>21</v>
      </c>
      <c r="S8097">
        <f t="shared" si="126"/>
        <v>200</v>
      </c>
    </row>
    <row r="8098" spans="1:19" x14ac:dyDescent="0.35">
      <c r="A8098" s="2" t="s">
        <v>496</v>
      </c>
      <c r="B8098" t="s">
        <v>497</v>
      </c>
      <c r="C8098" t="s">
        <v>2211</v>
      </c>
      <c r="D8098" t="s">
        <v>2091</v>
      </c>
      <c r="E8098" t="s">
        <v>2092</v>
      </c>
      <c r="F8098" t="s">
        <v>20</v>
      </c>
      <c r="G8098">
        <v>2400715</v>
      </c>
      <c r="H8098" s="3">
        <v>45180</v>
      </c>
      <c r="I8098">
        <v>-1</v>
      </c>
      <c r="J8098">
        <v>1</v>
      </c>
      <c r="K8098">
        <v>1</v>
      </c>
      <c r="L8098">
        <v>0</v>
      </c>
      <c r="M8098">
        <v>0</v>
      </c>
      <c r="N8098" s="4">
        <v>35</v>
      </c>
      <c r="O8098" s="4">
        <v>875</v>
      </c>
      <c r="P8098">
        <v>2450186</v>
      </c>
      <c r="Q8098">
        <v>2420469</v>
      </c>
      <c r="R8098" t="s">
        <v>21</v>
      </c>
      <c r="S8098">
        <f t="shared" si="126"/>
        <v>25</v>
      </c>
    </row>
    <row r="8099" spans="1:19" x14ac:dyDescent="0.35">
      <c r="A8099" s="2" t="s">
        <v>496</v>
      </c>
      <c r="B8099" t="s">
        <v>497</v>
      </c>
      <c r="C8099" t="s">
        <v>2211</v>
      </c>
      <c r="D8099" t="s">
        <v>2091</v>
      </c>
      <c r="E8099" t="s">
        <v>2092</v>
      </c>
      <c r="F8099" t="s">
        <v>38</v>
      </c>
      <c r="G8099">
        <v>2490012</v>
      </c>
      <c r="H8099" s="3">
        <v>45217</v>
      </c>
      <c r="I8099">
        <v>1</v>
      </c>
      <c r="J8099">
        <v>0</v>
      </c>
      <c r="K8099">
        <v>1</v>
      </c>
      <c r="L8099">
        <v>0</v>
      </c>
      <c r="M8099">
        <v>0</v>
      </c>
      <c r="N8099" s="4">
        <v>35</v>
      </c>
      <c r="O8099" s="4">
        <v>875</v>
      </c>
      <c r="P8099">
        <v>2450185</v>
      </c>
      <c r="Q8099" t="s">
        <v>34</v>
      </c>
      <c r="R8099" t="s">
        <v>21</v>
      </c>
      <c r="S8099">
        <f t="shared" si="126"/>
        <v>25</v>
      </c>
    </row>
    <row r="8100" spans="1:19" x14ac:dyDescent="0.35">
      <c r="A8100" s="2" t="s">
        <v>16</v>
      </c>
      <c r="B8100" t="s">
        <v>17</v>
      </c>
      <c r="C8100" t="s">
        <v>2129</v>
      </c>
      <c r="D8100" t="s">
        <v>2091</v>
      </c>
      <c r="E8100" t="s">
        <v>2092</v>
      </c>
      <c r="F8100" t="s">
        <v>20</v>
      </c>
      <c r="G8100">
        <v>2401052</v>
      </c>
      <c r="H8100" s="3">
        <v>45271</v>
      </c>
      <c r="I8100">
        <v>-2</v>
      </c>
      <c r="J8100">
        <v>2</v>
      </c>
      <c r="K8100">
        <v>2</v>
      </c>
      <c r="L8100">
        <v>0</v>
      </c>
      <c r="M8100">
        <v>0</v>
      </c>
      <c r="N8100" s="4">
        <v>24</v>
      </c>
      <c r="O8100" s="4">
        <v>2400</v>
      </c>
      <c r="P8100">
        <v>2350210</v>
      </c>
      <c r="Q8100">
        <v>2420812</v>
      </c>
      <c r="R8100" t="s">
        <v>21</v>
      </c>
      <c r="S8100">
        <f t="shared" si="126"/>
        <v>100</v>
      </c>
    </row>
    <row r="8101" spans="1:19" x14ac:dyDescent="0.35">
      <c r="A8101" s="2" t="s">
        <v>251</v>
      </c>
      <c r="B8101" t="s">
        <v>252</v>
      </c>
      <c r="C8101" t="s">
        <v>2179</v>
      </c>
      <c r="D8101" t="s">
        <v>2091</v>
      </c>
      <c r="E8101" t="s">
        <v>2092</v>
      </c>
      <c r="F8101" t="s">
        <v>20</v>
      </c>
      <c r="G8101">
        <v>2401253</v>
      </c>
      <c r="H8101" s="3">
        <v>45323</v>
      </c>
      <c r="I8101">
        <v>-2</v>
      </c>
      <c r="J8101">
        <v>2</v>
      </c>
      <c r="K8101">
        <v>2</v>
      </c>
      <c r="L8101">
        <v>0</v>
      </c>
      <c r="M8101">
        <v>0</v>
      </c>
      <c r="N8101" s="4">
        <v>15</v>
      </c>
      <c r="O8101" s="4">
        <v>750</v>
      </c>
      <c r="P8101">
        <v>2450346</v>
      </c>
      <c r="Q8101">
        <v>2420983</v>
      </c>
      <c r="R8101" t="s">
        <v>21</v>
      </c>
      <c r="S8101">
        <f t="shared" si="126"/>
        <v>50</v>
      </c>
    </row>
    <row r="8102" spans="1:19" x14ac:dyDescent="0.35">
      <c r="A8102" s="2" t="s">
        <v>16</v>
      </c>
      <c r="B8102" t="s">
        <v>17</v>
      </c>
      <c r="C8102" t="s">
        <v>2129</v>
      </c>
      <c r="D8102" t="s">
        <v>2091</v>
      </c>
      <c r="E8102" t="s">
        <v>2092</v>
      </c>
      <c r="F8102" t="s">
        <v>20</v>
      </c>
      <c r="G8102">
        <v>2401253</v>
      </c>
      <c r="H8102" s="3">
        <v>45323</v>
      </c>
      <c r="I8102">
        <v>-1</v>
      </c>
      <c r="J8102">
        <v>1</v>
      </c>
      <c r="K8102">
        <v>1</v>
      </c>
      <c r="L8102">
        <v>0</v>
      </c>
      <c r="M8102">
        <v>0</v>
      </c>
      <c r="N8102" s="4">
        <v>24</v>
      </c>
      <c r="O8102" s="4">
        <v>1200</v>
      </c>
      <c r="P8102">
        <v>2350517</v>
      </c>
      <c r="Q8102">
        <v>2420983</v>
      </c>
      <c r="R8102" t="s">
        <v>21</v>
      </c>
      <c r="S8102">
        <f t="shared" si="126"/>
        <v>50</v>
      </c>
    </row>
    <row r="8103" spans="1:19" x14ac:dyDescent="0.35">
      <c r="A8103" s="2" t="s">
        <v>16</v>
      </c>
      <c r="B8103" t="s">
        <v>17</v>
      </c>
      <c r="C8103" t="s">
        <v>2129</v>
      </c>
      <c r="D8103" t="s">
        <v>2091</v>
      </c>
      <c r="E8103" t="s">
        <v>2092</v>
      </c>
      <c r="F8103" t="s">
        <v>20</v>
      </c>
      <c r="G8103">
        <v>2500273</v>
      </c>
      <c r="H8103" s="3">
        <v>45411</v>
      </c>
      <c r="I8103">
        <v>-2</v>
      </c>
      <c r="J8103">
        <v>2</v>
      </c>
      <c r="K8103">
        <v>2</v>
      </c>
      <c r="L8103">
        <v>0</v>
      </c>
      <c r="M8103">
        <v>0</v>
      </c>
      <c r="N8103" s="4">
        <v>24</v>
      </c>
      <c r="O8103" s="4">
        <v>2400</v>
      </c>
      <c r="P8103">
        <v>2350372</v>
      </c>
      <c r="Q8103">
        <v>2520128</v>
      </c>
      <c r="R8103" t="s">
        <v>21</v>
      </c>
      <c r="S8103">
        <f t="shared" si="126"/>
        <v>100</v>
      </c>
    </row>
    <row r="8104" spans="1:19" x14ac:dyDescent="0.35">
      <c r="A8104" s="2" t="s">
        <v>16</v>
      </c>
      <c r="B8104" t="s">
        <v>17</v>
      </c>
      <c r="C8104" t="s">
        <v>2129</v>
      </c>
      <c r="D8104" t="s">
        <v>2091</v>
      </c>
      <c r="E8104" t="s">
        <v>2092</v>
      </c>
      <c r="F8104" t="s">
        <v>20</v>
      </c>
      <c r="G8104">
        <v>2500782</v>
      </c>
      <c r="H8104" s="3">
        <v>45524</v>
      </c>
      <c r="I8104">
        <v>-3</v>
      </c>
      <c r="J8104">
        <v>3</v>
      </c>
      <c r="K8104">
        <v>3</v>
      </c>
      <c r="L8104">
        <v>0</v>
      </c>
      <c r="M8104">
        <v>0</v>
      </c>
      <c r="N8104" s="4">
        <v>24</v>
      </c>
      <c r="O8104" s="4">
        <v>3600</v>
      </c>
      <c r="P8104">
        <v>2550026</v>
      </c>
      <c r="Q8104">
        <v>2520576</v>
      </c>
      <c r="R8104" t="s">
        <v>21</v>
      </c>
      <c r="S8104">
        <f t="shared" si="126"/>
        <v>150</v>
      </c>
    </row>
    <row r="8105" spans="1:19" x14ac:dyDescent="0.35">
      <c r="A8105" s="2" t="s">
        <v>16</v>
      </c>
      <c r="B8105" t="s">
        <v>17</v>
      </c>
      <c r="C8105" t="s">
        <v>2129</v>
      </c>
      <c r="D8105" t="s">
        <v>2091</v>
      </c>
      <c r="E8105" t="s">
        <v>2092</v>
      </c>
      <c r="F8105" t="s">
        <v>20</v>
      </c>
      <c r="G8105">
        <v>2501078</v>
      </c>
      <c r="H8105" s="3">
        <v>45582</v>
      </c>
      <c r="I8105">
        <v>-3</v>
      </c>
      <c r="J8105">
        <v>3</v>
      </c>
      <c r="K8105">
        <v>3</v>
      </c>
      <c r="L8105">
        <v>0</v>
      </c>
      <c r="M8105">
        <v>0</v>
      </c>
      <c r="N8105" s="4">
        <v>24</v>
      </c>
      <c r="O8105" s="4">
        <v>3600</v>
      </c>
      <c r="P8105">
        <v>2550026</v>
      </c>
      <c r="Q8105">
        <v>2520768</v>
      </c>
      <c r="R8105" t="s">
        <v>21</v>
      </c>
      <c r="S8105">
        <f t="shared" si="126"/>
        <v>150</v>
      </c>
    </row>
    <row r="8106" spans="1:19" x14ac:dyDescent="0.35">
      <c r="A8106" s="2" t="s">
        <v>251</v>
      </c>
      <c r="B8106" t="s">
        <v>252</v>
      </c>
      <c r="C8106" t="s">
        <v>2179</v>
      </c>
      <c r="D8106" t="s">
        <v>2091</v>
      </c>
      <c r="E8106" t="s">
        <v>2092</v>
      </c>
      <c r="F8106" t="s">
        <v>20</v>
      </c>
      <c r="G8106">
        <v>2501489</v>
      </c>
      <c r="H8106" s="3">
        <v>45678</v>
      </c>
      <c r="I8106">
        <v>-2</v>
      </c>
      <c r="J8106">
        <v>2</v>
      </c>
      <c r="K8106">
        <v>2</v>
      </c>
      <c r="L8106">
        <v>0</v>
      </c>
      <c r="M8106">
        <v>0</v>
      </c>
      <c r="N8106" s="4">
        <v>15</v>
      </c>
      <c r="O8106" s="4">
        <v>750</v>
      </c>
      <c r="P8106">
        <v>2550437</v>
      </c>
      <c r="Q8106">
        <v>2521119</v>
      </c>
      <c r="R8106" t="s">
        <v>21</v>
      </c>
      <c r="S8106">
        <f t="shared" si="126"/>
        <v>50</v>
      </c>
    </row>
    <row r="8107" spans="1:19" x14ac:dyDescent="0.35">
      <c r="A8107" s="2" t="s">
        <v>16</v>
      </c>
      <c r="B8107" t="s">
        <v>17</v>
      </c>
      <c r="C8107" t="s">
        <v>2129</v>
      </c>
      <c r="D8107" t="s">
        <v>2091</v>
      </c>
      <c r="E8107" t="s">
        <v>2092</v>
      </c>
      <c r="F8107" t="s">
        <v>20</v>
      </c>
      <c r="G8107">
        <v>2501490</v>
      </c>
      <c r="H8107" s="3">
        <v>45678</v>
      </c>
      <c r="I8107">
        <v>-2</v>
      </c>
      <c r="J8107">
        <v>2</v>
      </c>
      <c r="K8107">
        <v>2</v>
      </c>
      <c r="L8107">
        <v>0</v>
      </c>
      <c r="M8107">
        <v>0</v>
      </c>
      <c r="N8107" s="4">
        <v>24</v>
      </c>
      <c r="O8107" s="4">
        <v>2400</v>
      </c>
      <c r="P8107">
        <v>2550211</v>
      </c>
      <c r="Q8107">
        <v>2521069</v>
      </c>
      <c r="R8107" t="s">
        <v>21</v>
      </c>
      <c r="S8107">
        <f t="shared" si="126"/>
        <v>100</v>
      </c>
    </row>
    <row r="8108" spans="1:19" x14ac:dyDescent="0.35">
      <c r="A8108" s="2" t="s">
        <v>837</v>
      </c>
      <c r="B8108" t="s">
        <v>838</v>
      </c>
      <c r="C8108" t="s">
        <v>2240</v>
      </c>
      <c r="D8108" t="s">
        <v>2091</v>
      </c>
      <c r="E8108" t="s">
        <v>2092</v>
      </c>
      <c r="F8108" t="s">
        <v>20</v>
      </c>
      <c r="G8108">
        <v>2501608</v>
      </c>
      <c r="H8108" s="3">
        <v>45701</v>
      </c>
      <c r="I8108">
        <v>-4</v>
      </c>
      <c r="J8108">
        <v>4</v>
      </c>
      <c r="K8108">
        <v>4</v>
      </c>
      <c r="L8108">
        <v>0</v>
      </c>
      <c r="M8108">
        <v>0</v>
      </c>
      <c r="N8108" s="4">
        <v>14.5</v>
      </c>
      <c r="O8108" s="4">
        <v>1450</v>
      </c>
      <c r="P8108">
        <v>2550521</v>
      </c>
      <c r="Q8108">
        <v>2521206</v>
      </c>
      <c r="R8108" t="s">
        <v>21</v>
      </c>
      <c r="S8108">
        <f t="shared" si="126"/>
        <v>100</v>
      </c>
    </row>
    <row r="8109" spans="1:19" x14ac:dyDescent="0.35">
      <c r="A8109" s="2" t="s">
        <v>16</v>
      </c>
      <c r="B8109" t="s">
        <v>17</v>
      </c>
      <c r="C8109" t="s">
        <v>2129</v>
      </c>
      <c r="D8109" t="s">
        <v>2091</v>
      </c>
      <c r="E8109" t="s">
        <v>2092</v>
      </c>
      <c r="F8109" t="s">
        <v>20</v>
      </c>
      <c r="G8109">
        <v>2600064</v>
      </c>
      <c r="H8109" s="3">
        <v>45728</v>
      </c>
      <c r="I8109">
        <v>-2</v>
      </c>
      <c r="J8109">
        <v>2</v>
      </c>
      <c r="K8109">
        <v>2</v>
      </c>
      <c r="L8109">
        <v>0</v>
      </c>
      <c r="M8109">
        <v>0</v>
      </c>
      <c r="N8109" s="4">
        <v>24</v>
      </c>
      <c r="O8109" s="4">
        <v>2400</v>
      </c>
      <c r="P8109">
        <v>2550458</v>
      </c>
      <c r="Q8109">
        <v>2521282</v>
      </c>
      <c r="R8109" t="s">
        <v>21</v>
      </c>
      <c r="S8109">
        <f t="shared" si="126"/>
        <v>100</v>
      </c>
    </row>
    <row r="8110" spans="1:19" x14ac:dyDescent="0.35">
      <c r="A8110" s="2" t="s">
        <v>251</v>
      </c>
      <c r="B8110" t="s">
        <v>252</v>
      </c>
      <c r="C8110" t="s">
        <v>2179</v>
      </c>
      <c r="D8110" t="s">
        <v>2091</v>
      </c>
      <c r="E8110" t="s">
        <v>2092</v>
      </c>
      <c r="F8110" t="s">
        <v>20</v>
      </c>
      <c r="G8110">
        <v>2600449</v>
      </c>
      <c r="H8110" s="3">
        <v>45810</v>
      </c>
      <c r="I8110">
        <v>-12</v>
      </c>
      <c r="J8110">
        <v>12</v>
      </c>
      <c r="K8110">
        <v>12</v>
      </c>
      <c r="L8110">
        <v>0</v>
      </c>
      <c r="M8110">
        <v>0</v>
      </c>
      <c r="N8110" s="4">
        <v>12.5</v>
      </c>
      <c r="O8110" s="4">
        <v>3750</v>
      </c>
      <c r="P8110">
        <v>2650077</v>
      </c>
      <c r="Q8110">
        <v>2620292</v>
      </c>
      <c r="R8110" t="s">
        <v>21</v>
      </c>
      <c r="S8110">
        <f t="shared" si="126"/>
        <v>300</v>
      </c>
    </row>
    <row r="8111" spans="1:19" x14ac:dyDescent="0.35">
      <c r="A8111" s="2" t="s">
        <v>16</v>
      </c>
      <c r="B8111" t="s">
        <v>17</v>
      </c>
      <c r="C8111" t="s">
        <v>2129</v>
      </c>
      <c r="D8111" t="s">
        <v>2091</v>
      </c>
      <c r="E8111" t="s">
        <v>2092</v>
      </c>
      <c r="F8111" t="s">
        <v>20</v>
      </c>
      <c r="G8111">
        <v>2600567</v>
      </c>
      <c r="H8111" s="3">
        <v>45833</v>
      </c>
      <c r="I8111">
        <v>-2</v>
      </c>
      <c r="J8111">
        <v>2</v>
      </c>
      <c r="K8111">
        <v>2</v>
      </c>
      <c r="L8111">
        <v>0</v>
      </c>
      <c r="M8111">
        <v>0</v>
      </c>
      <c r="N8111" s="4">
        <v>24</v>
      </c>
      <c r="O8111" s="4">
        <v>2400</v>
      </c>
      <c r="P8111">
        <v>2550458</v>
      </c>
      <c r="Q8111">
        <v>2620352</v>
      </c>
      <c r="R8111" t="s">
        <v>21</v>
      </c>
      <c r="S8111">
        <f t="shared" si="126"/>
        <v>100</v>
      </c>
    </row>
    <row r="8112" spans="1:19" x14ac:dyDescent="0.35">
      <c r="A8112" s="2" t="s">
        <v>16</v>
      </c>
      <c r="B8112" t="s">
        <v>17</v>
      </c>
      <c r="C8112" t="s">
        <v>2129</v>
      </c>
      <c r="D8112" t="s">
        <v>2091</v>
      </c>
      <c r="E8112" t="s">
        <v>2092</v>
      </c>
      <c r="F8112" t="s">
        <v>20</v>
      </c>
      <c r="G8112">
        <v>2600771</v>
      </c>
      <c r="H8112" s="3">
        <v>45881</v>
      </c>
      <c r="I8112">
        <v>-2</v>
      </c>
      <c r="J8112">
        <v>2</v>
      </c>
      <c r="K8112">
        <v>2</v>
      </c>
      <c r="L8112">
        <v>0</v>
      </c>
      <c r="M8112">
        <v>0</v>
      </c>
      <c r="N8112" s="4">
        <v>24</v>
      </c>
      <c r="O8112" s="4">
        <v>2400</v>
      </c>
      <c r="P8112">
        <v>2550458</v>
      </c>
      <c r="Q8112">
        <v>2620521</v>
      </c>
      <c r="R8112" t="s">
        <v>21</v>
      </c>
      <c r="S8112">
        <f t="shared" si="126"/>
        <v>100</v>
      </c>
    </row>
    <row r="8113" spans="1:19" x14ac:dyDescent="0.35">
      <c r="A8113" s="2" t="s">
        <v>16</v>
      </c>
      <c r="B8113" t="s">
        <v>17</v>
      </c>
      <c r="C8113" t="s">
        <v>2129</v>
      </c>
      <c r="D8113" t="s">
        <v>2091</v>
      </c>
      <c r="E8113" t="s">
        <v>2092</v>
      </c>
      <c r="F8113" t="s">
        <v>20</v>
      </c>
      <c r="G8113">
        <v>2600966</v>
      </c>
      <c r="H8113" s="3">
        <v>45929</v>
      </c>
      <c r="I8113">
        <v>-3</v>
      </c>
      <c r="J8113">
        <v>3</v>
      </c>
      <c r="K8113">
        <v>3</v>
      </c>
      <c r="L8113">
        <v>0</v>
      </c>
      <c r="M8113">
        <v>0</v>
      </c>
      <c r="N8113" s="4">
        <v>24</v>
      </c>
      <c r="O8113" s="4">
        <v>3600</v>
      </c>
      <c r="P8113">
        <v>2550458</v>
      </c>
      <c r="Q8113">
        <v>2620644</v>
      </c>
      <c r="R8113" t="s">
        <v>21</v>
      </c>
      <c r="S8113">
        <f t="shared" si="126"/>
        <v>150</v>
      </c>
    </row>
    <row r="8114" spans="1:19" x14ac:dyDescent="0.35">
      <c r="A8114" s="2" t="s">
        <v>16</v>
      </c>
      <c r="B8114" t="s">
        <v>17</v>
      </c>
      <c r="C8114" t="s">
        <v>2129</v>
      </c>
      <c r="D8114" t="s">
        <v>2091</v>
      </c>
      <c r="E8114" t="s">
        <v>2092</v>
      </c>
      <c r="F8114" t="s">
        <v>20</v>
      </c>
      <c r="G8114">
        <v>2601295</v>
      </c>
      <c r="H8114" s="3">
        <v>46014</v>
      </c>
      <c r="I8114">
        <v>-2</v>
      </c>
      <c r="J8114">
        <v>2</v>
      </c>
      <c r="K8114">
        <v>2</v>
      </c>
      <c r="L8114">
        <v>0</v>
      </c>
      <c r="M8114">
        <v>0</v>
      </c>
      <c r="N8114" s="4">
        <v>24</v>
      </c>
      <c r="O8114" s="4">
        <v>2400</v>
      </c>
      <c r="P8114">
        <v>2550458</v>
      </c>
      <c r="Q8114">
        <v>2620873</v>
      </c>
      <c r="R8114" t="s">
        <v>21</v>
      </c>
      <c r="S8114">
        <f t="shared" si="126"/>
        <v>100</v>
      </c>
    </row>
    <row r="8115" spans="1:19" x14ac:dyDescent="0.35">
      <c r="A8115" s="2" t="s">
        <v>16</v>
      </c>
      <c r="B8115" t="s">
        <v>17</v>
      </c>
      <c r="C8115" t="s">
        <v>2129</v>
      </c>
      <c r="D8115" t="s">
        <v>2091</v>
      </c>
      <c r="E8115" t="s">
        <v>2092</v>
      </c>
      <c r="F8115" t="s">
        <v>20</v>
      </c>
      <c r="G8115">
        <v>2601551</v>
      </c>
      <c r="H8115" s="3">
        <v>46076</v>
      </c>
      <c r="I8115">
        <v>-3</v>
      </c>
      <c r="J8115">
        <v>3</v>
      </c>
      <c r="K8115">
        <v>3</v>
      </c>
      <c r="L8115">
        <v>0</v>
      </c>
      <c r="M8115">
        <v>0</v>
      </c>
      <c r="N8115" s="4">
        <v>24</v>
      </c>
      <c r="O8115" s="4">
        <v>3600</v>
      </c>
      <c r="P8115">
        <v>2650326</v>
      </c>
      <c r="Q8115">
        <v>2621114</v>
      </c>
      <c r="R8115" t="s">
        <v>21</v>
      </c>
      <c r="S8115">
        <f t="shared" si="126"/>
        <v>150</v>
      </c>
    </row>
    <row r="8116" spans="1:19" x14ac:dyDescent="0.35">
      <c r="A8116" s="2" t="s">
        <v>269</v>
      </c>
      <c r="B8116" t="s">
        <v>270</v>
      </c>
      <c r="C8116" t="s">
        <v>2179</v>
      </c>
      <c r="D8116" t="s">
        <v>2091</v>
      </c>
      <c r="E8116" t="s">
        <v>2092</v>
      </c>
      <c r="F8116" t="s">
        <v>20</v>
      </c>
      <c r="G8116">
        <v>2700147</v>
      </c>
      <c r="H8116" s="3">
        <v>46115</v>
      </c>
      <c r="I8116">
        <v>-10</v>
      </c>
      <c r="J8116">
        <v>10</v>
      </c>
      <c r="K8116">
        <v>10</v>
      </c>
      <c r="L8116">
        <v>0</v>
      </c>
      <c r="M8116">
        <v>0</v>
      </c>
      <c r="N8116" s="4">
        <v>14</v>
      </c>
      <c r="O8116" s="4">
        <v>3500</v>
      </c>
      <c r="P8116">
        <v>2750008</v>
      </c>
      <c r="Q8116">
        <v>2720118</v>
      </c>
      <c r="R8116" t="s">
        <v>21</v>
      </c>
      <c r="S8116">
        <f t="shared" si="126"/>
        <v>250</v>
      </c>
    </row>
    <row r="8117" spans="1:19" x14ac:dyDescent="0.35">
      <c r="A8117" s="2" t="s">
        <v>16</v>
      </c>
      <c r="B8117" t="s">
        <v>17</v>
      </c>
      <c r="C8117" t="s">
        <v>2129</v>
      </c>
      <c r="D8117" t="s">
        <v>2091</v>
      </c>
      <c r="E8117" t="s">
        <v>2092</v>
      </c>
      <c r="F8117" t="s">
        <v>20</v>
      </c>
      <c r="G8117">
        <v>2700314</v>
      </c>
      <c r="H8117" s="3">
        <v>46148</v>
      </c>
      <c r="I8117">
        <v>-3</v>
      </c>
      <c r="J8117">
        <v>3</v>
      </c>
      <c r="K8117">
        <v>3</v>
      </c>
      <c r="L8117">
        <v>0</v>
      </c>
      <c r="M8117">
        <v>0</v>
      </c>
      <c r="N8117" s="4">
        <v>24</v>
      </c>
      <c r="O8117" s="4">
        <v>3600</v>
      </c>
      <c r="P8117">
        <v>2650326</v>
      </c>
      <c r="Q8117">
        <v>2720165</v>
      </c>
      <c r="R8117" t="s">
        <v>21</v>
      </c>
      <c r="S8117">
        <f t="shared" si="126"/>
        <v>150</v>
      </c>
    </row>
    <row r="8118" spans="1:19" x14ac:dyDescent="0.35">
      <c r="A8118" s="2" t="s">
        <v>16</v>
      </c>
      <c r="B8118" t="s">
        <v>17</v>
      </c>
      <c r="C8118" t="s">
        <v>2129</v>
      </c>
      <c r="D8118" t="s">
        <v>2091</v>
      </c>
      <c r="E8118" t="s">
        <v>2092</v>
      </c>
      <c r="F8118" t="s">
        <v>20</v>
      </c>
      <c r="G8118">
        <v>2700807</v>
      </c>
      <c r="H8118" s="3">
        <v>46246</v>
      </c>
      <c r="I8118">
        <v>-3</v>
      </c>
      <c r="J8118">
        <v>3</v>
      </c>
      <c r="K8118">
        <v>3</v>
      </c>
      <c r="L8118">
        <v>0</v>
      </c>
      <c r="M8118">
        <v>0</v>
      </c>
      <c r="N8118" s="4">
        <v>24</v>
      </c>
      <c r="O8118" s="4">
        <v>3600</v>
      </c>
      <c r="P8118">
        <v>2750148</v>
      </c>
      <c r="Q8118">
        <v>2720515</v>
      </c>
      <c r="R8118" t="s">
        <v>21</v>
      </c>
      <c r="S8118">
        <f t="shared" si="126"/>
        <v>150</v>
      </c>
    </row>
    <row r="8119" spans="1:19" x14ac:dyDescent="0.35">
      <c r="A8119" s="2" t="s">
        <v>269</v>
      </c>
      <c r="B8119" t="s">
        <v>270</v>
      </c>
      <c r="C8119" t="s">
        <v>2179</v>
      </c>
      <c r="D8119" t="s">
        <v>2091</v>
      </c>
      <c r="E8119" t="s">
        <v>2092</v>
      </c>
      <c r="F8119" t="s">
        <v>38</v>
      </c>
      <c r="G8119">
        <v>2790011</v>
      </c>
      <c r="H8119" s="3">
        <v>46255</v>
      </c>
      <c r="I8119">
        <v>2</v>
      </c>
      <c r="J8119">
        <v>0</v>
      </c>
      <c r="K8119">
        <v>2</v>
      </c>
      <c r="L8119">
        <v>0</v>
      </c>
      <c r="M8119">
        <v>0</v>
      </c>
      <c r="N8119" s="4">
        <v>14</v>
      </c>
      <c r="O8119" s="4">
        <v>700</v>
      </c>
      <c r="P8119">
        <v>2750008</v>
      </c>
      <c r="Q8119">
        <v>2720118</v>
      </c>
      <c r="R8119" t="s">
        <v>21</v>
      </c>
      <c r="S8119">
        <f t="shared" si="126"/>
        <v>50</v>
      </c>
    </row>
    <row r="8120" spans="1:19" x14ac:dyDescent="0.35">
      <c r="A8120" s="2" t="s">
        <v>269</v>
      </c>
      <c r="B8120" t="s">
        <v>270</v>
      </c>
      <c r="C8120" t="s">
        <v>2179</v>
      </c>
      <c r="D8120" t="s">
        <v>2091</v>
      </c>
      <c r="E8120" t="s">
        <v>2092</v>
      </c>
      <c r="F8120" t="s">
        <v>20</v>
      </c>
      <c r="G8120">
        <v>2700900</v>
      </c>
      <c r="H8120" s="3">
        <v>46266</v>
      </c>
      <c r="I8120">
        <v>-4</v>
      </c>
      <c r="J8120">
        <v>4</v>
      </c>
      <c r="K8120">
        <v>4</v>
      </c>
      <c r="L8120">
        <v>0</v>
      </c>
      <c r="M8120">
        <v>0</v>
      </c>
      <c r="N8120" s="4">
        <v>14</v>
      </c>
      <c r="O8120" s="4">
        <v>1400</v>
      </c>
      <c r="P8120">
        <v>2750033</v>
      </c>
      <c r="Q8120">
        <v>2720628</v>
      </c>
      <c r="R8120" t="s">
        <v>21</v>
      </c>
      <c r="S8120">
        <f t="shared" si="126"/>
        <v>100</v>
      </c>
    </row>
    <row r="8121" spans="1:19" x14ac:dyDescent="0.35">
      <c r="A8121" s="2" t="s">
        <v>837</v>
      </c>
      <c r="B8121" t="s">
        <v>838</v>
      </c>
      <c r="C8121" t="s">
        <v>2240</v>
      </c>
      <c r="D8121" t="s">
        <v>2091</v>
      </c>
      <c r="E8121" t="s">
        <v>2092</v>
      </c>
      <c r="F8121" t="s">
        <v>20</v>
      </c>
      <c r="G8121">
        <v>2701071</v>
      </c>
      <c r="H8121" s="3">
        <v>46301</v>
      </c>
      <c r="I8121">
        <v>-4</v>
      </c>
      <c r="J8121">
        <v>4</v>
      </c>
      <c r="K8121">
        <v>4</v>
      </c>
      <c r="L8121">
        <v>0</v>
      </c>
      <c r="M8121">
        <v>0</v>
      </c>
      <c r="N8121" s="4">
        <v>14.5</v>
      </c>
      <c r="O8121" s="4">
        <v>1450</v>
      </c>
      <c r="P8121">
        <v>2750297</v>
      </c>
      <c r="Q8121">
        <v>2720729</v>
      </c>
      <c r="R8121" t="s">
        <v>21</v>
      </c>
      <c r="S8121">
        <f t="shared" si="126"/>
        <v>100</v>
      </c>
    </row>
    <row r="8122" spans="1:19" x14ac:dyDescent="0.35">
      <c r="A8122" s="2" t="s">
        <v>291</v>
      </c>
      <c r="B8122" t="s">
        <v>292</v>
      </c>
      <c r="C8122" t="s">
        <v>2184</v>
      </c>
      <c r="D8122" t="s">
        <v>2093</v>
      </c>
      <c r="E8122" t="s">
        <v>2094</v>
      </c>
      <c r="F8122" t="s">
        <v>20</v>
      </c>
      <c r="G8122">
        <v>2201387</v>
      </c>
      <c r="H8122" s="3">
        <v>44592</v>
      </c>
      <c r="I8122">
        <v>-23</v>
      </c>
      <c r="J8122">
        <v>23</v>
      </c>
      <c r="K8122">
        <v>23</v>
      </c>
      <c r="L8122">
        <v>0</v>
      </c>
      <c r="M8122">
        <v>0</v>
      </c>
      <c r="N8122" s="4">
        <v>7.1</v>
      </c>
      <c r="O8122" s="4">
        <v>163300</v>
      </c>
      <c r="P8122">
        <v>2250461</v>
      </c>
      <c r="Q8122">
        <v>2221172</v>
      </c>
      <c r="R8122" t="s">
        <v>96</v>
      </c>
      <c r="S8122">
        <f t="shared" si="126"/>
        <v>23000</v>
      </c>
    </row>
    <row r="8123" spans="1:19" x14ac:dyDescent="0.35">
      <c r="A8123" s="2" t="s">
        <v>263</v>
      </c>
      <c r="B8123" t="s">
        <v>264</v>
      </c>
      <c r="C8123" t="s">
        <v>2183</v>
      </c>
      <c r="D8123" t="s">
        <v>2093</v>
      </c>
      <c r="E8123" t="s">
        <v>2094</v>
      </c>
      <c r="F8123" t="s">
        <v>20</v>
      </c>
      <c r="G8123">
        <v>2301387</v>
      </c>
      <c r="H8123" s="3">
        <v>44971</v>
      </c>
      <c r="I8123">
        <v>-24</v>
      </c>
      <c r="J8123">
        <v>24</v>
      </c>
      <c r="K8123">
        <v>24</v>
      </c>
      <c r="L8123">
        <v>0</v>
      </c>
      <c r="M8123">
        <v>0</v>
      </c>
      <c r="N8123" s="4">
        <v>6.75</v>
      </c>
      <c r="O8123" s="4">
        <v>4050</v>
      </c>
      <c r="P8123">
        <v>2350345</v>
      </c>
      <c r="Q8123">
        <v>2321081</v>
      </c>
      <c r="R8123" t="s">
        <v>96</v>
      </c>
      <c r="S8123">
        <f t="shared" si="126"/>
        <v>600</v>
      </c>
    </row>
    <row r="8124" spans="1:19" x14ac:dyDescent="0.35">
      <c r="A8124" s="2" t="s">
        <v>263</v>
      </c>
      <c r="B8124" t="s">
        <v>264</v>
      </c>
      <c r="C8124" t="s">
        <v>2183</v>
      </c>
      <c r="D8124" t="s">
        <v>2093</v>
      </c>
      <c r="E8124" t="s">
        <v>2094</v>
      </c>
      <c r="F8124" t="s">
        <v>38</v>
      </c>
      <c r="G8124">
        <v>2490003</v>
      </c>
      <c r="H8124" s="3">
        <v>45013</v>
      </c>
      <c r="I8124">
        <v>24</v>
      </c>
      <c r="J8124">
        <v>0</v>
      </c>
      <c r="K8124">
        <v>24</v>
      </c>
      <c r="L8124">
        <v>0</v>
      </c>
      <c r="M8124">
        <v>0</v>
      </c>
      <c r="N8124" s="4">
        <v>6.75</v>
      </c>
      <c r="O8124" s="4">
        <v>4050</v>
      </c>
      <c r="P8124">
        <v>2350345</v>
      </c>
      <c r="Q8124">
        <v>2321081</v>
      </c>
      <c r="R8124" t="s">
        <v>96</v>
      </c>
      <c r="S8124">
        <f t="shared" si="126"/>
        <v>600</v>
      </c>
    </row>
    <row r="8125" spans="1:19" x14ac:dyDescent="0.35">
      <c r="A8125" s="2" t="s">
        <v>1222</v>
      </c>
      <c r="B8125" t="s">
        <v>1223</v>
      </c>
      <c r="C8125" t="s">
        <v>2228</v>
      </c>
      <c r="D8125" t="s">
        <v>2093</v>
      </c>
      <c r="E8125" t="s">
        <v>2094</v>
      </c>
      <c r="F8125" t="s">
        <v>20</v>
      </c>
      <c r="G8125">
        <v>2400313</v>
      </c>
      <c r="H8125" s="3">
        <v>45061</v>
      </c>
      <c r="I8125">
        <v>-10</v>
      </c>
      <c r="J8125">
        <v>10</v>
      </c>
      <c r="K8125">
        <v>10</v>
      </c>
      <c r="L8125">
        <v>0</v>
      </c>
      <c r="M8125">
        <v>0</v>
      </c>
      <c r="N8125" s="4">
        <v>6.22</v>
      </c>
      <c r="O8125" s="4">
        <v>62200</v>
      </c>
      <c r="P8125">
        <v>2350524</v>
      </c>
      <c r="Q8125">
        <v>2321151</v>
      </c>
      <c r="R8125" t="s">
        <v>96</v>
      </c>
      <c r="S8125">
        <f t="shared" si="126"/>
        <v>10000</v>
      </c>
    </row>
    <row r="8126" spans="1:19" x14ac:dyDescent="0.35">
      <c r="A8126" s="2" t="s">
        <v>1222</v>
      </c>
      <c r="B8126" t="s">
        <v>1223</v>
      </c>
      <c r="C8126" t="s">
        <v>2228</v>
      </c>
      <c r="D8126" t="s">
        <v>2093</v>
      </c>
      <c r="E8126" t="s">
        <v>2094</v>
      </c>
      <c r="F8126" t="s">
        <v>38</v>
      </c>
      <c r="G8126">
        <v>2490006</v>
      </c>
      <c r="H8126" s="3">
        <v>45082</v>
      </c>
      <c r="I8126">
        <v>10</v>
      </c>
      <c r="J8126">
        <v>0</v>
      </c>
      <c r="K8126">
        <v>10</v>
      </c>
      <c r="L8126">
        <v>0</v>
      </c>
      <c r="M8126">
        <v>0</v>
      </c>
      <c r="N8126" s="4">
        <v>6.22</v>
      </c>
      <c r="O8126" s="4">
        <v>62200</v>
      </c>
      <c r="P8126">
        <v>2350524</v>
      </c>
      <c r="Q8126">
        <v>2321151</v>
      </c>
      <c r="R8126" t="s">
        <v>96</v>
      </c>
      <c r="S8126">
        <f t="shared" si="126"/>
        <v>10000</v>
      </c>
    </row>
    <row r="8127" spans="1:19" x14ac:dyDescent="0.35">
      <c r="A8127" s="2" t="s">
        <v>1222</v>
      </c>
      <c r="B8127" t="s">
        <v>1223</v>
      </c>
      <c r="C8127" t="s">
        <v>2228</v>
      </c>
      <c r="D8127" t="s">
        <v>2093</v>
      </c>
      <c r="E8127" t="s">
        <v>2094</v>
      </c>
      <c r="F8127" t="s">
        <v>20</v>
      </c>
      <c r="G8127">
        <v>2400390</v>
      </c>
      <c r="H8127" s="3">
        <v>45082</v>
      </c>
      <c r="I8127">
        <v>-5</v>
      </c>
      <c r="J8127">
        <v>0</v>
      </c>
      <c r="K8127">
        <v>5</v>
      </c>
      <c r="L8127">
        <v>0</v>
      </c>
      <c r="M8127">
        <v>0</v>
      </c>
      <c r="N8127" s="4">
        <v>6.22</v>
      </c>
      <c r="O8127" s="4">
        <v>31100</v>
      </c>
      <c r="P8127">
        <v>2350524</v>
      </c>
      <c r="Q8127">
        <v>2321151</v>
      </c>
      <c r="R8127" t="s">
        <v>96</v>
      </c>
      <c r="S8127">
        <f t="shared" si="126"/>
        <v>5000</v>
      </c>
    </row>
    <row r="8128" spans="1:19" x14ac:dyDescent="0.35">
      <c r="A8128" s="2" t="s">
        <v>1222</v>
      </c>
      <c r="B8128" t="s">
        <v>1223</v>
      </c>
      <c r="C8128" t="s">
        <v>2228</v>
      </c>
      <c r="D8128" t="s">
        <v>2093</v>
      </c>
      <c r="E8128" t="s">
        <v>2094</v>
      </c>
      <c r="F8128" t="s">
        <v>101</v>
      </c>
      <c r="G8128">
        <v>59</v>
      </c>
      <c r="H8128" s="3">
        <v>45205</v>
      </c>
      <c r="I8128">
        <v>-5</v>
      </c>
      <c r="J8128">
        <v>5</v>
      </c>
      <c r="K8128">
        <v>5</v>
      </c>
      <c r="L8128">
        <v>0</v>
      </c>
      <c r="M8128">
        <v>0</v>
      </c>
      <c r="N8128" s="4">
        <v>6.22</v>
      </c>
      <c r="O8128" s="4">
        <v>31100</v>
      </c>
      <c r="P8128">
        <v>2350524</v>
      </c>
      <c r="Q8128">
        <v>2420508</v>
      </c>
      <c r="R8128" t="s">
        <v>96</v>
      </c>
      <c r="S8128">
        <f t="shared" si="126"/>
        <v>5000</v>
      </c>
    </row>
    <row r="8129" spans="1:19" x14ac:dyDescent="0.35">
      <c r="A8129" s="2" t="s">
        <v>291</v>
      </c>
      <c r="B8129" t="s">
        <v>292</v>
      </c>
      <c r="C8129" t="s">
        <v>2184</v>
      </c>
      <c r="D8129" t="s">
        <v>2093</v>
      </c>
      <c r="E8129" t="s">
        <v>2094</v>
      </c>
      <c r="F8129" t="s">
        <v>101</v>
      </c>
      <c r="G8129">
        <v>62</v>
      </c>
      <c r="H8129" s="3">
        <v>45222</v>
      </c>
      <c r="I8129">
        <v>-5</v>
      </c>
      <c r="J8129">
        <v>5</v>
      </c>
      <c r="K8129">
        <v>5</v>
      </c>
      <c r="L8129">
        <v>0</v>
      </c>
      <c r="M8129">
        <v>0</v>
      </c>
      <c r="N8129" s="4">
        <v>4.75</v>
      </c>
      <c r="O8129" s="4">
        <v>23750</v>
      </c>
      <c r="P8129">
        <v>2350524</v>
      </c>
      <c r="Q8129">
        <v>2420680</v>
      </c>
      <c r="R8129" t="s">
        <v>96</v>
      </c>
      <c r="S8129">
        <f t="shared" si="126"/>
        <v>5000</v>
      </c>
    </row>
    <row r="8130" spans="1:19" x14ac:dyDescent="0.35">
      <c r="A8130" s="2" t="s">
        <v>1222</v>
      </c>
      <c r="B8130" t="s">
        <v>1223</v>
      </c>
      <c r="C8130" t="s">
        <v>2228</v>
      </c>
      <c r="D8130" t="s">
        <v>2093</v>
      </c>
      <c r="E8130" t="s">
        <v>2094</v>
      </c>
      <c r="F8130" t="s">
        <v>20</v>
      </c>
      <c r="G8130">
        <v>2400940</v>
      </c>
      <c r="H8130" s="3">
        <v>45239</v>
      </c>
      <c r="I8130">
        <v>-5</v>
      </c>
      <c r="J8130">
        <v>10</v>
      </c>
      <c r="K8130">
        <v>5</v>
      </c>
      <c r="L8130">
        <v>0</v>
      </c>
      <c r="M8130">
        <v>0</v>
      </c>
      <c r="N8130" s="4">
        <v>5.05</v>
      </c>
      <c r="O8130" s="4">
        <v>25250</v>
      </c>
      <c r="P8130">
        <v>2450229</v>
      </c>
      <c r="Q8130" t="s">
        <v>2095</v>
      </c>
      <c r="R8130" t="s">
        <v>96</v>
      </c>
      <c r="S8130">
        <f t="shared" si="126"/>
        <v>5000</v>
      </c>
    </row>
    <row r="8131" spans="1:19" x14ac:dyDescent="0.35">
      <c r="A8131" s="2" t="s">
        <v>1222</v>
      </c>
      <c r="B8131" t="s">
        <v>1223</v>
      </c>
      <c r="C8131" t="s">
        <v>2228</v>
      </c>
      <c r="D8131" t="s">
        <v>2093</v>
      </c>
      <c r="E8131" t="s">
        <v>2094</v>
      </c>
      <c r="F8131" t="s">
        <v>20</v>
      </c>
      <c r="G8131">
        <v>2401368</v>
      </c>
      <c r="H8131" s="3">
        <v>45350</v>
      </c>
      <c r="I8131">
        <v>-5</v>
      </c>
      <c r="J8131">
        <v>10</v>
      </c>
      <c r="K8131">
        <v>5</v>
      </c>
      <c r="L8131">
        <v>0</v>
      </c>
      <c r="M8131">
        <v>0</v>
      </c>
      <c r="N8131" s="4">
        <v>5.05</v>
      </c>
      <c r="O8131" s="4">
        <v>25250</v>
      </c>
      <c r="P8131">
        <v>2450229</v>
      </c>
      <c r="Q8131" t="s">
        <v>2095</v>
      </c>
      <c r="R8131" t="s">
        <v>96</v>
      </c>
      <c r="S8131">
        <f t="shared" ref="S8131:S8194" si="127">O8131/N8131</f>
        <v>5000</v>
      </c>
    </row>
    <row r="8132" spans="1:19" x14ac:dyDescent="0.35">
      <c r="A8132" s="2" t="s">
        <v>287</v>
      </c>
      <c r="B8132" t="s">
        <v>288</v>
      </c>
      <c r="C8132" t="s">
        <v>2184</v>
      </c>
      <c r="D8132" t="s">
        <v>2093</v>
      </c>
      <c r="E8132" t="s">
        <v>2094</v>
      </c>
      <c r="F8132" t="s">
        <v>20</v>
      </c>
      <c r="G8132">
        <v>2500196</v>
      </c>
      <c r="H8132" s="3">
        <v>45393</v>
      </c>
      <c r="I8132">
        <v>-1</v>
      </c>
      <c r="J8132">
        <v>1</v>
      </c>
      <c r="K8132">
        <v>1</v>
      </c>
      <c r="L8132">
        <v>0</v>
      </c>
      <c r="M8132">
        <v>0</v>
      </c>
      <c r="N8132" s="4">
        <v>5.2</v>
      </c>
      <c r="O8132" s="4">
        <v>1040</v>
      </c>
      <c r="P8132">
        <v>2450386</v>
      </c>
      <c r="Q8132">
        <v>2520090</v>
      </c>
      <c r="R8132" t="s">
        <v>96</v>
      </c>
      <c r="S8132">
        <f t="shared" si="127"/>
        <v>200</v>
      </c>
    </row>
    <row r="8133" spans="1:19" x14ac:dyDescent="0.35">
      <c r="A8133" s="2" t="s">
        <v>287</v>
      </c>
      <c r="B8133" t="s">
        <v>288</v>
      </c>
      <c r="C8133" t="s">
        <v>2184</v>
      </c>
      <c r="D8133" t="s">
        <v>2093</v>
      </c>
      <c r="E8133" t="s">
        <v>2094</v>
      </c>
      <c r="F8133" t="s">
        <v>20</v>
      </c>
      <c r="G8133">
        <v>2500458</v>
      </c>
      <c r="H8133" s="3">
        <v>45453</v>
      </c>
      <c r="I8133">
        <v>-4</v>
      </c>
      <c r="J8133">
        <v>4</v>
      </c>
      <c r="K8133">
        <v>4</v>
      </c>
      <c r="L8133">
        <v>0</v>
      </c>
      <c r="M8133">
        <v>0</v>
      </c>
      <c r="N8133" s="4">
        <v>4.9000000000000004</v>
      </c>
      <c r="O8133" s="4">
        <v>3920</v>
      </c>
      <c r="P8133">
        <v>2450471</v>
      </c>
      <c r="Q8133">
        <v>2520091</v>
      </c>
      <c r="R8133" t="s">
        <v>96</v>
      </c>
      <c r="S8133">
        <f t="shared" si="127"/>
        <v>799.99999999999989</v>
      </c>
    </row>
    <row r="8134" spans="1:19" x14ac:dyDescent="0.35">
      <c r="A8134" s="2" t="s">
        <v>1222</v>
      </c>
      <c r="B8134" t="s">
        <v>1223</v>
      </c>
      <c r="C8134" t="s">
        <v>2228</v>
      </c>
      <c r="D8134" t="s">
        <v>2093</v>
      </c>
      <c r="E8134" t="s">
        <v>2094</v>
      </c>
      <c r="F8134" t="s">
        <v>20</v>
      </c>
      <c r="G8134">
        <v>2700491</v>
      </c>
      <c r="H8134" s="3">
        <v>46184</v>
      </c>
      <c r="I8134">
        <v>-1</v>
      </c>
      <c r="J8134">
        <v>1</v>
      </c>
      <c r="K8134">
        <v>1</v>
      </c>
      <c r="L8134">
        <v>0</v>
      </c>
      <c r="M8134">
        <v>0</v>
      </c>
      <c r="N8134" s="4">
        <v>6.75</v>
      </c>
      <c r="O8134" s="4">
        <v>6750</v>
      </c>
      <c r="P8134">
        <v>2750032</v>
      </c>
      <c r="Q8134">
        <v>2720387</v>
      </c>
      <c r="R8134" t="s">
        <v>21</v>
      </c>
      <c r="S8134">
        <f t="shared" si="127"/>
        <v>1000</v>
      </c>
    </row>
    <row r="8135" spans="1:19" x14ac:dyDescent="0.35">
      <c r="A8135" s="2" t="s">
        <v>263</v>
      </c>
      <c r="B8135" t="s">
        <v>264</v>
      </c>
      <c r="C8135" t="s">
        <v>2183</v>
      </c>
      <c r="D8135" t="s">
        <v>2096</v>
      </c>
      <c r="E8135" t="s">
        <v>2097</v>
      </c>
      <c r="F8135" t="s">
        <v>20</v>
      </c>
      <c r="G8135">
        <v>2400119</v>
      </c>
      <c r="H8135" s="3">
        <v>45013</v>
      </c>
      <c r="I8135">
        <v>-24</v>
      </c>
      <c r="J8135">
        <v>0</v>
      </c>
      <c r="K8135">
        <v>24</v>
      </c>
      <c r="L8135">
        <v>0</v>
      </c>
      <c r="M8135">
        <v>0</v>
      </c>
      <c r="N8135" s="4">
        <v>6.75</v>
      </c>
      <c r="O8135" s="4">
        <v>4050</v>
      </c>
      <c r="P8135">
        <v>2350345</v>
      </c>
      <c r="Q8135">
        <v>2321081</v>
      </c>
      <c r="R8135" t="s">
        <v>96</v>
      </c>
      <c r="S8135">
        <f t="shared" si="127"/>
        <v>600</v>
      </c>
    </row>
    <row r="8136" spans="1:19" x14ac:dyDescent="0.35">
      <c r="A8136" s="2" t="s">
        <v>1224</v>
      </c>
      <c r="B8136" t="s">
        <v>1225</v>
      </c>
      <c r="C8136" t="s">
        <v>2228</v>
      </c>
      <c r="D8136" t="s">
        <v>2096</v>
      </c>
      <c r="E8136" t="s">
        <v>2097</v>
      </c>
      <c r="F8136" t="s">
        <v>20</v>
      </c>
      <c r="G8136">
        <v>2600223</v>
      </c>
      <c r="H8136" s="3">
        <v>45758</v>
      </c>
      <c r="I8136">
        <v>-16</v>
      </c>
      <c r="J8136">
        <v>16</v>
      </c>
      <c r="K8136">
        <v>16</v>
      </c>
      <c r="L8136">
        <v>0</v>
      </c>
      <c r="M8136">
        <v>0</v>
      </c>
      <c r="N8136" s="4">
        <v>4.7</v>
      </c>
      <c r="O8136" s="4">
        <v>15040</v>
      </c>
      <c r="P8136">
        <v>2550005</v>
      </c>
      <c r="Q8136">
        <v>2620143</v>
      </c>
      <c r="R8136" t="s">
        <v>96</v>
      </c>
      <c r="S8136">
        <f t="shared" si="127"/>
        <v>3200</v>
      </c>
    </row>
    <row r="8137" spans="1:19" x14ac:dyDescent="0.35">
      <c r="A8137" s="2" t="s">
        <v>291</v>
      </c>
      <c r="B8137" t="s">
        <v>292</v>
      </c>
      <c r="C8137" t="s">
        <v>2184</v>
      </c>
      <c r="D8137" t="s">
        <v>2096</v>
      </c>
      <c r="E8137" t="s">
        <v>2097</v>
      </c>
      <c r="F8137" t="s">
        <v>20</v>
      </c>
      <c r="G8137">
        <v>2600223</v>
      </c>
      <c r="H8137" s="3">
        <v>45758</v>
      </c>
      <c r="I8137">
        <v>-4</v>
      </c>
      <c r="J8137">
        <v>4</v>
      </c>
      <c r="K8137">
        <v>4</v>
      </c>
      <c r="L8137">
        <v>0</v>
      </c>
      <c r="M8137">
        <v>0</v>
      </c>
      <c r="N8137" s="4">
        <v>4.5599999999999996</v>
      </c>
      <c r="O8137" s="4">
        <v>18240</v>
      </c>
      <c r="P8137">
        <v>1</v>
      </c>
      <c r="Q8137">
        <v>2620143</v>
      </c>
      <c r="R8137" t="s">
        <v>96</v>
      </c>
      <c r="S8137">
        <f t="shared" si="127"/>
        <v>4000.0000000000005</v>
      </c>
    </row>
    <row r="8138" spans="1:19" x14ac:dyDescent="0.35">
      <c r="A8138" s="2" t="s">
        <v>2098</v>
      </c>
      <c r="B8138" t="s">
        <v>2099</v>
      </c>
      <c r="C8138" t="s">
        <v>2330</v>
      </c>
      <c r="D8138" t="s">
        <v>2100</v>
      </c>
      <c r="E8138" t="s">
        <v>2101</v>
      </c>
      <c r="F8138" t="s">
        <v>20</v>
      </c>
      <c r="G8138">
        <v>2300612</v>
      </c>
      <c r="H8138" s="3">
        <v>44756</v>
      </c>
      <c r="I8138">
        <v>-25</v>
      </c>
      <c r="J8138">
        <v>25</v>
      </c>
      <c r="K8138">
        <v>25</v>
      </c>
      <c r="L8138">
        <v>0</v>
      </c>
      <c r="M8138">
        <v>0</v>
      </c>
      <c r="N8138" s="4">
        <v>192.78</v>
      </c>
      <c r="O8138" s="4">
        <v>4819.5</v>
      </c>
      <c r="P8138">
        <v>2250022</v>
      </c>
      <c r="Q8138">
        <v>2320429</v>
      </c>
      <c r="R8138" t="s">
        <v>21</v>
      </c>
      <c r="S8138">
        <f t="shared" si="127"/>
        <v>25</v>
      </c>
    </row>
    <row r="8139" spans="1:19" x14ac:dyDescent="0.35">
      <c r="A8139" s="2" t="s">
        <v>263</v>
      </c>
      <c r="B8139" t="s">
        <v>264</v>
      </c>
      <c r="C8139" t="s">
        <v>2183</v>
      </c>
      <c r="D8139" t="s">
        <v>2102</v>
      </c>
      <c r="E8139" t="s">
        <v>2103</v>
      </c>
      <c r="F8139" t="s">
        <v>20</v>
      </c>
      <c r="G8139">
        <v>2501644</v>
      </c>
      <c r="H8139" s="3">
        <v>45708</v>
      </c>
      <c r="I8139">
        <v>-60</v>
      </c>
      <c r="J8139">
        <v>60</v>
      </c>
      <c r="K8139">
        <v>60</v>
      </c>
      <c r="L8139">
        <v>0</v>
      </c>
      <c r="M8139">
        <v>0</v>
      </c>
      <c r="N8139" s="4">
        <v>4</v>
      </c>
      <c r="O8139" s="4">
        <v>6000</v>
      </c>
      <c r="P8139">
        <v>2550487</v>
      </c>
      <c r="Q8139">
        <v>2521178</v>
      </c>
      <c r="R8139" t="s">
        <v>21</v>
      </c>
      <c r="S8139">
        <f t="shared" si="127"/>
        <v>1500</v>
      </c>
    </row>
    <row r="8140" spans="1:19" x14ac:dyDescent="0.35">
      <c r="A8140" s="2" t="s">
        <v>263</v>
      </c>
      <c r="B8140" t="s">
        <v>264</v>
      </c>
      <c r="C8140" t="s">
        <v>2183</v>
      </c>
      <c r="D8140" t="s">
        <v>2102</v>
      </c>
      <c r="E8140" t="s">
        <v>2103</v>
      </c>
      <c r="F8140" t="s">
        <v>20</v>
      </c>
      <c r="G8140">
        <v>2600280</v>
      </c>
      <c r="H8140" s="3">
        <v>45772</v>
      </c>
      <c r="I8140">
        <v>-60</v>
      </c>
      <c r="J8140">
        <v>60</v>
      </c>
      <c r="K8140">
        <v>60</v>
      </c>
      <c r="L8140">
        <v>0</v>
      </c>
      <c r="M8140">
        <v>0</v>
      </c>
      <c r="N8140" s="4">
        <v>3.95</v>
      </c>
      <c r="O8140" s="4">
        <v>5925</v>
      </c>
      <c r="P8140">
        <v>2550573</v>
      </c>
      <c r="Q8140">
        <v>2620115</v>
      </c>
      <c r="R8140" t="s">
        <v>21</v>
      </c>
      <c r="S8140">
        <f t="shared" si="127"/>
        <v>1500</v>
      </c>
    </row>
    <row r="8141" spans="1:19" x14ac:dyDescent="0.35">
      <c r="A8141" s="2" t="s">
        <v>263</v>
      </c>
      <c r="B8141" t="s">
        <v>264</v>
      </c>
      <c r="C8141" t="s">
        <v>2183</v>
      </c>
      <c r="D8141" t="s">
        <v>2102</v>
      </c>
      <c r="E8141" t="s">
        <v>2103</v>
      </c>
      <c r="F8141" t="s">
        <v>20</v>
      </c>
      <c r="G8141">
        <v>2600809</v>
      </c>
      <c r="H8141" s="3">
        <v>45891</v>
      </c>
      <c r="I8141">
        <v>-24</v>
      </c>
      <c r="J8141">
        <v>24</v>
      </c>
      <c r="K8141">
        <v>24</v>
      </c>
      <c r="L8141">
        <v>0</v>
      </c>
      <c r="M8141">
        <v>0</v>
      </c>
      <c r="N8141" s="4">
        <v>3.95</v>
      </c>
      <c r="O8141" s="4">
        <v>2370</v>
      </c>
      <c r="P8141">
        <v>2650216</v>
      </c>
      <c r="Q8141">
        <v>2620567</v>
      </c>
      <c r="R8141" t="s">
        <v>21</v>
      </c>
      <c r="S8141">
        <f t="shared" si="127"/>
        <v>600</v>
      </c>
    </row>
    <row r="8142" spans="1:19" x14ac:dyDescent="0.35">
      <c r="A8142" s="2" t="s">
        <v>263</v>
      </c>
      <c r="B8142" t="s">
        <v>264</v>
      </c>
      <c r="C8142" t="s">
        <v>2183</v>
      </c>
      <c r="D8142" t="s">
        <v>2102</v>
      </c>
      <c r="E8142" t="s">
        <v>2103</v>
      </c>
      <c r="F8142" t="s">
        <v>20</v>
      </c>
      <c r="G8142">
        <v>2700667</v>
      </c>
      <c r="H8142" s="3">
        <v>46216</v>
      </c>
      <c r="I8142">
        <v>-24</v>
      </c>
      <c r="J8142">
        <v>0</v>
      </c>
      <c r="K8142">
        <v>24</v>
      </c>
      <c r="L8142">
        <v>0</v>
      </c>
      <c r="M8142">
        <v>0</v>
      </c>
      <c r="N8142" s="4">
        <v>3.95</v>
      </c>
      <c r="O8142" s="4">
        <v>2370</v>
      </c>
      <c r="P8142">
        <v>2750135</v>
      </c>
      <c r="Q8142">
        <v>2720503</v>
      </c>
      <c r="R8142" t="s">
        <v>21</v>
      </c>
      <c r="S8142">
        <f t="shared" si="127"/>
        <v>600</v>
      </c>
    </row>
    <row r="8143" spans="1:19" x14ac:dyDescent="0.35">
      <c r="A8143" s="2" t="s">
        <v>263</v>
      </c>
      <c r="B8143" t="s">
        <v>264</v>
      </c>
      <c r="C8143" t="s">
        <v>2183</v>
      </c>
      <c r="D8143" t="s">
        <v>2104</v>
      </c>
      <c r="E8143" t="s">
        <v>2105</v>
      </c>
      <c r="F8143" t="s">
        <v>20</v>
      </c>
      <c r="G8143">
        <v>2501198</v>
      </c>
      <c r="H8143" s="3">
        <v>45608</v>
      </c>
      <c r="I8143">
        <v>-2</v>
      </c>
      <c r="J8143">
        <v>2</v>
      </c>
      <c r="K8143">
        <v>2</v>
      </c>
      <c r="L8143">
        <v>0</v>
      </c>
      <c r="M8143">
        <v>0</v>
      </c>
      <c r="N8143" s="4">
        <v>16</v>
      </c>
      <c r="O8143" s="4">
        <v>800</v>
      </c>
      <c r="P8143">
        <v>2550308</v>
      </c>
      <c r="Q8143">
        <v>2520900</v>
      </c>
      <c r="R8143" t="s">
        <v>21</v>
      </c>
      <c r="S8143">
        <f t="shared" si="127"/>
        <v>50</v>
      </c>
    </row>
    <row r="8144" spans="1:19" x14ac:dyDescent="0.35">
      <c r="A8144" s="2" t="s">
        <v>1154</v>
      </c>
      <c r="B8144" t="s">
        <v>1155</v>
      </c>
      <c r="C8144" t="s">
        <v>2286</v>
      </c>
      <c r="D8144" t="s">
        <v>2104</v>
      </c>
      <c r="E8144" t="s">
        <v>2105</v>
      </c>
      <c r="F8144" t="s">
        <v>20</v>
      </c>
      <c r="G8144">
        <v>2601500</v>
      </c>
      <c r="H8144" s="3">
        <v>46063</v>
      </c>
      <c r="I8144">
        <v>-72</v>
      </c>
      <c r="J8144">
        <v>72</v>
      </c>
      <c r="K8144">
        <v>72</v>
      </c>
      <c r="L8144">
        <v>0</v>
      </c>
      <c r="M8144">
        <v>0</v>
      </c>
      <c r="N8144" s="4">
        <v>4.7</v>
      </c>
      <c r="O8144" s="4">
        <v>8460</v>
      </c>
      <c r="P8144">
        <v>2650366</v>
      </c>
      <c r="Q8144">
        <v>2621096</v>
      </c>
      <c r="R8144" t="s">
        <v>21</v>
      </c>
      <c r="S8144">
        <f t="shared" si="127"/>
        <v>1800</v>
      </c>
    </row>
    <row r="8145" spans="1:19" x14ac:dyDescent="0.35">
      <c r="A8145" s="2" t="s">
        <v>263</v>
      </c>
      <c r="B8145" t="s">
        <v>264</v>
      </c>
      <c r="C8145" t="s">
        <v>2183</v>
      </c>
      <c r="D8145" t="s">
        <v>2104</v>
      </c>
      <c r="E8145" t="s">
        <v>2105</v>
      </c>
      <c r="F8145" t="s">
        <v>20</v>
      </c>
      <c r="G8145">
        <v>2700664</v>
      </c>
      <c r="H8145" s="3">
        <v>46213</v>
      </c>
      <c r="I8145">
        <v>-24</v>
      </c>
      <c r="J8145">
        <v>24</v>
      </c>
      <c r="K8145">
        <v>24</v>
      </c>
      <c r="L8145">
        <v>0</v>
      </c>
      <c r="M8145">
        <v>0</v>
      </c>
      <c r="N8145" s="4">
        <v>3.95</v>
      </c>
      <c r="O8145" s="4">
        <v>2370</v>
      </c>
      <c r="P8145">
        <v>2750135</v>
      </c>
      <c r="Q8145">
        <v>2720503</v>
      </c>
      <c r="R8145" t="s">
        <v>21</v>
      </c>
      <c r="S8145">
        <f t="shared" si="127"/>
        <v>600</v>
      </c>
    </row>
    <row r="8146" spans="1:19" x14ac:dyDescent="0.35">
      <c r="A8146" s="2" t="s">
        <v>263</v>
      </c>
      <c r="B8146" t="s">
        <v>264</v>
      </c>
      <c r="C8146" t="s">
        <v>2183</v>
      </c>
      <c r="D8146" t="s">
        <v>2104</v>
      </c>
      <c r="E8146" t="s">
        <v>2105</v>
      </c>
      <c r="F8146" t="s">
        <v>38</v>
      </c>
      <c r="G8146">
        <v>2790009</v>
      </c>
      <c r="H8146" s="3">
        <v>46216</v>
      </c>
      <c r="I8146">
        <v>24</v>
      </c>
      <c r="J8146">
        <v>0</v>
      </c>
      <c r="K8146">
        <v>24</v>
      </c>
      <c r="L8146">
        <v>0</v>
      </c>
      <c r="M8146">
        <v>0</v>
      </c>
      <c r="N8146" s="4">
        <v>3.95</v>
      </c>
      <c r="O8146" s="4">
        <v>2370</v>
      </c>
      <c r="P8146">
        <v>2750135</v>
      </c>
      <c r="Q8146">
        <v>2720503</v>
      </c>
      <c r="R8146" t="s">
        <v>21</v>
      </c>
      <c r="S8146">
        <f t="shared" si="127"/>
        <v>600</v>
      </c>
    </row>
    <row r="8147" spans="1:19" x14ac:dyDescent="0.35">
      <c r="A8147" s="2" t="s">
        <v>859</v>
      </c>
      <c r="B8147" t="s">
        <v>860</v>
      </c>
      <c r="C8147" t="s">
        <v>2199</v>
      </c>
      <c r="D8147" t="s">
        <v>2106</v>
      </c>
      <c r="E8147" t="s">
        <v>2107</v>
      </c>
      <c r="F8147" t="s">
        <v>20</v>
      </c>
      <c r="G8147">
        <v>2300409</v>
      </c>
      <c r="H8147" s="3">
        <v>44712</v>
      </c>
      <c r="I8147">
        <v>-12</v>
      </c>
      <c r="J8147">
        <v>12</v>
      </c>
      <c r="K8147">
        <v>12</v>
      </c>
      <c r="L8147">
        <v>0</v>
      </c>
      <c r="M8147">
        <v>0</v>
      </c>
      <c r="N8147" s="4">
        <v>4.2</v>
      </c>
      <c r="O8147" s="4">
        <v>10080</v>
      </c>
      <c r="P8147">
        <v>2350065</v>
      </c>
      <c r="Q8147">
        <v>2320202</v>
      </c>
      <c r="R8147" t="s">
        <v>96</v>
      </c>
      <c r="S8147">
        <f t="shared" si="127"/>
        <v>2400</v>
      </c>
    </row>
    <row r="8148" spans="1:19" x14ac:dyDescent="0.35">
      <c r="A8148" s="2" t="s">
        <v>1962</v>
      </c>
      <c r="B8148" t="s">
        <v>1963</v>
      </c>
      <c r="C8148" t="s">
        <v>2199</v>
      </c>
      <c r="D8148" t="s">
        <v>2106</v>
      </c>
      <c r="E8148" t="s">
        <v>2107</v>
      </c>
      <c r="F8148" t="s">
        <v>20</v>
      </c>
      <c r="G8148">
        <v>2300552</v>
      </c>
      <c r="H8148" s="3">
        <v>44740</v>
      </c>
      <c r="I8148">
        <v>-19</v>
      </c>
      <c r="J8148">
        <v>19</v>
      </c>
      <c r="K8148">
        <v>19</v>
      </c>
      <c r="L8148">
        <v>0</v>
      </c>
      <c r="M8148">
        <v>0</v>
      </c>
      <c r="N8148" s="4">
        <v>4.0999999999999996</v>
      </c>
      <c r="O8148" s="4">
        <v>15580</v>
      </c>
      <c r="P8148">
        <v>2350065</v>
      </c>
      <c r="Q8148">
        <v>2320397</v>
      </c>
      <c r="R8148" t="s">
        <v>96</v>
      </c>
      <c r="S8148">
        <f t="shared" si="127"/>
        <v>3800.0000000000005</v>
      </c>
    </row>
    <row r="8149" spans="1:19" x14ac:dyDescent="0.35">
      <c r="A8149" s="2" t="s">
        <v>372</v>
      </c>
      <c r="B8149" t="s">
        <v>373</v>
      </c>
      <c r="C8149" t="s">
        <v>2199</v>
      </c>
      <c r="D8149" t="s">
        <v>2106</v>
      </c>
      <c r="E8149" t="s">
        <v>2107</v>
      </c>
      <c r="F8149" t="s">
        <v>20</v>
      </c>
      <c r="G8149">
        <v>2300923</v>
      </c>
      <c r="H8149" s="3">
        <v>44845</v>
      </c>
      <c r="I8149">
        <v>-12</v>
      </c>
      <c r="J8149">
        <v>12</v>
      </c>
      <c r="K8149">
        <v>12</v>
      </c>
      <c r="L8149">
        <v>0</v>
      </c>
      <c r="M8149">
        <v>0</v>
      </c>
      <c r="N8149" s="4">
        <v>3.84</v>
      </c>
      <c r="O8149" s="4">
        <v>8985.6</v>
      </c>
      <c r="P8149">
        <v>2350148</v>
      </c>
      <c r="Q8149">
        <v>2320566</v>
      </c>
      <c r="R8149" t="s">
        <v>96</v>
      </c>
      <c r="S8149">
        <f t="shared" si="127"/>
        <v>2340</v>
      </c>
    </row>
    <row r="8150" spans="1:19" x14ac:dyDescent="0.35">
      <c r="A8150" s="2" t="s">
        <v>626</v>
      </c>
      <c r="B8150" t="s">
        <v>627</v>
      </c>
      <c r="C8150" t="s">
        <v>2216</v>
      </c>
      <c r="D8150" t="s">
        <v>2106</v>
      </c>
      <c r="E8150" t="s">
        <v>2107</v>
      </c>
      <c r="F8150" t="s">
        <v>20</v>
      </c>
      <c r="G8150">
        <v>2700989</v>
      </c>
      <c r="H8150" s="3">
        <v>46283</v>
      </c>
      <c r="I8150">
        <v>-1</v>
      </c>
      <c r="J8150">
        <v>1</v>
      </c>
      <c r="K8150">
        <v>1</v>
      </c>
      <c r="L8150">
        <v>0</v>
      </c>
      <c r="M8150">
        <v>0</v>
      </c>
      <c r="N8150" s="4">
        <v>4.5</v>
      </c>
      <c r="O8150" s="4">
        <v>4050</v>
      </c>
      <c r="P8150">
        <v>2750209</v>
      </c>
      <c r="Q8150">
        <v>2720695</v>
      </c>
      <c r="R8150" t="s">
        <v>21</v>
      </c>
      <c r="S8150">
        <f t="shared" si="127"/>
        <v>900</v>
      </c>
    </row>
    <row r="8151" spans="1:19" x14ac:dyDescent="0.35">
      <c r="A8151" s="2" t="s">
        <v>796</v>
      </c>
      <c r="B8151" t="s">
        <v>797</v>
      </c>
      <c r="C8151" t="s">
        <v>2202</v>
      </c>
      <c r="D8151" t="s">
        <v>2108</v>
      </c>
      <c r="E8151" t="s">
        <v>2109</v>
      </c>
      <c r="F8151" t="s">
        <v>20</v>
      </c>
      <c r="G8151">
        <v>2300450</v>
      </c>
      <c r="H8151" s="3">
        <v>44720</v>
      </c>
      <c r="I8151">
        <v>-16</v>
      </c>
      <c r="J8151">
        <v>16</v>
      </c>
      <c r="K8151">
        <v>16</v>
      </c>
      <c r="L8151">
        <v>0</v>
      </c>
      <c r="M8151">
        <v>0</v>
      </c>
      <c r="N8151" s="4">
        <v>3.18</v>
      </c>
      <c r="O8151" s="4">
        <v>10176</v>
      </c>
      <c r="P8151">
        <v>2250441</v>
      </c>
      <c r="Q8151">
        <v>2320321</v>
      </c>
      <c r="R8151" t="s">
        <v>96</v>
      </c>
      <c r="S8151">
        <f t="shared" si="127"/>
        <v>3200</v>
      </c>
    </row>
    <row r="8152" spans="1:19" x14ac:dyDescent="0.35">
      <c r="A8152" s="2" t="s">
        <v>395</v>
      </c>
      <c r="B8152" t="s">
        <v>396</v>
      </c>
      <c r="C8152" t="s">
        <v>2202</v>
      </c>
      <c r="D8152" t="s">
        <v>2108</v>
      </c>
      <c r="E8152" t="s">
        <v>2109</v>
      </c>
      <c r="F8152" t="s">
        <v>20</v>
      </c>
      <c r="G8152">
        <v>2300485</v>
      </c>
      <c r="H8152" s="3">
        <v>44727</v>
      </c>
      <c r="I8152">
        <v>-5</v>
      </c>
      <c r="J8152">
        <v>5</v>
      </c>
      <c r="K8152">
        <v>5</v>
      </c>
      <c r="L8152">
        <v>0</v>
      </c>
      <c r="M8152">
        <v>0</v>
      </c>
      <c r="N8152" s="4">
        <v>3.18</v>
      </c>
      <c r="O8152" s="4">
        <v>15900</v>
      </c>
      <c r="P8152">
        <v>2350127</v>
      </c>
      <c r="Q8152">
        <v>2320324</v>
      </c>
      <c r="R8152" t="s">
        <v>96</v>
      </c>
      <c r="S8152">
        <f t="shared" si="127"/>
        <v>5000</v>
      </c>
    </row>
    <row r="8153" spans="1:19" x14ac:dyDescent="0.35">
      <c r="A8153" s="2" t="s">
        <v>796</v>
      </c>
      <c r="B8153" t="s">
        <v>797</v>
      </c>
      <c r="C8153" t="s">
        <v>2202</v>
      </c>
      <c r="D8153" t="s">
        <v>2108</v>
      </c>
      <c r="E8153" t="s">
        <v>2109</v>
      </c>
      <c r="F8153" t="s">
        <v>20</v>
      </c>
      <c r="G8153">
        <v>2300582</v>
      </c>
      <c r="H8153" s="3">
        <v>44748</v>
      </c>
      <c r="I8153">
        <v>-16</v>
      </c>
      <c r="J8153">
        <v>16</v>
      </c>
      <c r="K8153">
        <v>16</v>
      </c>
      <c r="L8153">
        <v>0</v>
      </c>
      <c r="M8153">
        <v>0</v>
      </c>
      <c r="N8153" s="4">
        <v>3.18</v>
      </c>
      <c r="O8153" s="4">
        <v>10176</v>
      </c>
      <c r="P8153">
        <v>2250441</v>
      </c>
      <c r="Q8153">
        <v>2320350</v>
      </c>
      <c r="R8153" t="s">
        <v>96</v>
      </c>
      <c r="S8153">
        <f t="shared" si="127"/>
        <v>3200</v>
      </c>
    </row>
    <row r="8154" spans="1:19" x14ac:dyDescent="0.35">
      <c r="A8154" s="2" t="s">
        <v>376</v>
      </c>
      <c r="B8154" t="s">
        <v>377</v>
      </c>
      <c r="C8154" t="s">
        <v>2200</v>
      </c>
      <c r="D8154" t="s">
        <v>2108</v>
      </c>
      <c r="E8154" t="s">
        <v>2109</v>
      </c>
      <c r="F8154" t="s">
        <v>20</v>
      </c>
      <c r="G8154">
        <v>2300604</v>
      </c>
      <c r="H8154" s="3">
        <v>44754</v>
      </c>
      <c r="I8154">
        <v>-2</v>
      </c>
      <c r="J8154">
        <v>2</v>
      </c>
      <c r="K8154">
        <v>2</v>
      </c>
      <c r="L8154">
        <v>0</v>
      </c>
      <c r="M8154">
        <v>0</v>
      </c>
      <c r="N8154" s="4">
        <v>3.38</v>
      </c>
      <c r="O8154" s="4">
        <v>6760</v>
      </c>
      <c r="P8154">
        <v>2350127</v>
      </c>
      <c r="Q8154">
        <v>2320442</v>
      </c>
      <c r="R8154" t="s">
        <v>96</v>
      </c>
      <c r="S8154">
        <f t="shared" si="127"/>
        <v>2000</v>
      </c>
    </row>
    <row r="8155" spans="1:19" x14ac:dyDescent="0.35">
      <c r="A8155" s="2" t="s">
        <v>376</v>
      </c>
      <c r="B8155" t="s">
        <v>377</v>
      </c>
      <c r="C8155" t="s">
        <v>2200</v>
      </c>
      <c r="D8155" t="s">
        <v>2108</v>
      </c>
      <c r="E8155" t="s">
        <v>2109</v>
      </c>
      <c r="F8155" t="s">
        <v>20</v>
      </c>
      <c r="G8155">
        <v>2300801</v>
      </c>
      <c r="H8155" s="3">
        <v>44810</v>
      </c>
      <c r="I8155">
        <v>-2</v>
      </c>
      <c r="J8155">
        <v>2</v>
      </c>
      <c r="K8155">
        <v>2</v>
      </c>
      <c r="L8155">
        <v>0</v>
      </c>
      <c r="M8155">
        <v>0</v>
      </c>
      <c r="N8155" s="4">
        <v>3.35</v>
      </c>
      <c r="O8155" s="4">
        <v>6700</v>
      </c>
      <c r="P8155">
        <v>1</v>
      </c>
      <c r="Q8155">
        <v>2320548</v>
      </c>
      <c r="R8155" t="s">
        <v>96</v>
      </c>
      <c r="S8155">
        <f t="shared" si="127"/>
        <v>2000</v>
      </c>
    </row>
    <row r="8156" spans="1:19" x14ac:dyDescent="0.35">
      <c r="A8156" s="2" t="s">
        <v>395</v>
      </c>
      <c r="B8156" t="s">
        <v>396</v>
      </c>
      <c r="C8156" t="s">
        <v>2202</v>
      </c>
      <c r="D8156" t="s">
        <v>2108</v>
      </c>
      <c r="E8156" t="s">
        <v>2109</v>
      </c>
      <c r="F8156" t="s">
        <v>20</v>
      </c>
      <c r="G8156">
        <v>2300941</v>
      </c>
      <c r="H8156" s="3">
        <v>44851</v>
      </c>
      <c r="I8156">
        <v>-5</v>
      </c>
      <c r="J8156">
        <v>5</v>
      </c>
      <c r="K8156">
        <v>5</v>
      </c>
      <c r="L8156">
        <v>0</v>
      </c>
      <c r="M8156">
        <v>0</v>
      </c>
      <c r="N8156" s="4">
        <v>3.06</v>
      </c>
      <c r="O8156" s="4">
        <v>15300</v>
      </c>
      <c r="P8156">
        <v>2350201</v>
      </c>
      <c r="Q8156">
        <v>2320668</v>
      </c>
      <c r="R8156" t="s">
        <v>96</v>
      </c>
      <c r="S8156">
        <f t="shared" si="127"/>
        <v>5000</v>
      </c>
    </row>
    <row r="8157" spans="1:19" x14ac:dyDescent="0.35">
      <c r="A8157" s="2" t="s">
        <v>376</v>
      </c>
      <c r="B8157" t="s">
        <v>377</v>
      </c>
      <c r="C8157" t="s">
        <v>2200</v>
      </c>
      <c r="D8157" t="s">
        <v>2108</v>
      </c>
      <c r="E8157" t="s">
        <v>2109</v>
      </c>
      <c r="F8157" t="s">
        <v>20</v>
      </c>
      <c r="G8157">
        <v>2300941</v>
      </c>
      <c r="H8157" s="3">
        <v>44851</v>
      </c>
      <c r="I8157">
        <v>-2</v>
      </c>
      <c r="J8157">
        <v>2</v>
      </c>
      <c r="K8157">
        <v>2</v>
      </c>
      <c r="L8157">
        <v>0</v>
      </c>
      <c r="M8157">
        <v>0</v>
      </c>
      <c r="N8157" s="4">
        <v>3.1</v>
      </c>
      <c r="O8157" s="4">
        <v>6200</v>
      </c>
      <c r="P8157">
        <v>2350245</v>
      </c>
      <c r="Q8157">
        <v>2320668</v>
      </c>
      <c r="R8157" t="s">
        <v>96</v>
      </c>
      <c r="S8157">
        <f t="shared" si="127"/>
        <v>2000</v>
      </c>
    </row>
    <row r="8158" spans="1:19" x14ac:dyDescent="0.35">
      <c r="A8158" s="2" t="s">
        <v>376</v>
      </c>
      <c r="B8158" t="s">
        <v>377</v>
      </c>
      <c r="C8158" t="s">
        <v>2200</v>
      </c>
      <c r="D8158" t="s">
        <v>2108</v>
      </c>
      <c r="E8158" t="s">
        <v>2109</v>
      </c>
      <c r="F8158" t="s">
        <v>20</v>
      </c>
      <c r="G8158">
        <v>2301293</v>
      </c>
      <c r="H8158" s="3">
        <v>44951</v>
      </c>
      <c r="I8158">
        <v>-3</v>
      </c>
      <c r="J8158">
        <v>3</v>
      </c>
      <c r="K8158">
        <v>3</v>
      </c>
      <c r="L8158">
        <v>0</v>
      </c>
      <c r="M8158">
        <v>0</v>
      </c>
      <c r="N8158" s="4">
        <v>2.74</v>
      </c>
      <c r="O8158" s="4">
        <v>8220</v>
      </c>
      <c r="P8158">
        <v>1</v>
      </c>
      <c r="Q8158">
        <v>2320994</v>
      </c>
      <c r="R8158" t="s">
        <v>96</v>
      </c>
      <c r="S8158">
        <f t="shared" si="127"/>
        <v>2999.9999999999995</v>
      </c>
    </row>
    <row r="8159" spans="1:19" x14ac:dyDescent="0.35">
      <c r="A8159" s="2" t="s">
        <v>395</v>
      </c>
      <c r="B8159" t="s">
        <v>396</v>
      </c>
      <c r="C8159" t="s">
        <v>2202</v>
      </c>
      <c r="D8159" t="s">
        <v>2108</v>
      </c>
      <c r="E8159" t="s">
        <v>2109</v>
      </c>
      <c r="F8159" t="s">
        <v>20</v>
      </c>
      <c r="G8159">
        <v>2301413</v>
      </c>
      <c r="H8159" s="3">
        <v>44977</v>
      </c>
      <c r="I8159">
        <v>-5</v>
      </c>
      <c r="J8159">
        <v>5</v>
      </c>
      <c r="K8159">
        <v>5</v>
      </c>
      <c r="L8159">
        <v>0</v>
      </c>
      <c r="M8159">
        <v>0</v>
      </c>
      <c r="N8159" s="4">
        <v>2.4</v>
      </c>
      <c r="O8159" s="4">
        <v>12000</v>
      </c>
      <c r="P8159">
        <v>2350390</v>
      </c>
      <c r="Q8159">
        <v>2321103</v>
      </c>
      <c r="R8159" t="s">
        <v>96</v>
      </c>
      <c r="S8159">
        <f t="shared" si="127"/>
        <v>5000</v>
      </c>
    </row>
    <row r="8160" spans="1:19" x14ac:dyDescent="0.35">
      <c r="A8160" s="2" t="s">
        <v>395</v>
      </c>
      <c r="B8160" t="s">
        <v>396</v>
      </c>
      <c r="C8160" t="s">
        <v>2202</v>
      </c>
      <c r="D8160" t="s">
        <v>2108</v>
      </c>
      <c r="E8160" t="s">
        <v>2109</v>
      </c>
      <c r="F8160" t="s">
        <v>20</v>
      </c>
      <c r="G8160">
        <v>2400102</v>
      </c>
      <c r="H8160" s="3">
        <v>45008</v>
      </c>
      <c r="I8160">
        <v>-5</v>
      </c>
      <c r="J8160">
        <v>5</v>
      </c>
      <c r="K8160">
        <v>5</v>
      </c>
      <c r="L8160">
        <v>0</v>
      </c>
      <c r="M8160">
        <v>0</v>
      </c>
      <c r="N8160" s="4">
        <v>2.5299999999999998</v>
      </c>
      <c r="O8160" s="4">
        <v>12650</v>
      </c>
      <c r="P8160">
        <v>1</v>
      </c>
      <c r="Q8160">
        <v>2420041</v>
      </c>
      <c r="R8160" t="s">
        <v>96</v>
      </c>
      <c r="S8160">
        <f t="shared" si="127"/>
        <v>5000</v>
      </c>
    </row>
    <row r="8161" spans="1:19" x14ac:dyDescent="0.35">
      <c r="A8161" s="2" t="s">
        <v>395</v>
      </c>
      <c r="B8161" t="s">
        <v>396</v>
      </c>
      <c r="C8161" t="s">
        <v>2202</v>
      </c>
      <c r="D8161" t="s">
        <v>2108</v>
      </c>
      <c r="E8161" t="s">
        <v>2109</v>
      </c>
      <c r="F8161" t="s">
        <v>20</v>
      </c>
      <c r="G8161">
        <v>2400236</v>
      </c>
      <c r="H8161" s="3">
        <v>45040</v>
      </c>
      <c r="I8161">
        <v>-2</v>
      </c>
      <c r="J8161">
        <v>2</v>
      </c>
      <c r="K8161">
        <v>2</v>
      </c>
      <c r="L8161">
        <v>0</v>
      </c>
      <c r="M8161">
        <v>0</v>
      </c>
      <c r="N8161" s="4">
        <v>2.5299999999999998</v>
      </c>
      <c r="O8161" s="4">
        <v>5060</v>
      </c>
      <c r="P8161">
        <v>2450003</v>
      </c>
      <c r="Q8161">
        <v>2420124</v>
      </c>
      <c r="R8161" t="s">
        <v>96</v>
      </c>
      <c r="S8161">
        <f t="shared" si="127"/>
        <v>2000.0000000000002</v>
      </c>
    </row>
    <row r="8162" spans="1:19" x14ac:dyDescent="0.35">
      <c r="A8162" s="2" t="s">
        <v>376</v>
      </c>
      <c r="B8162" t="s">
        <v>377</v>
      </c>
      <c r="C8162" t="s">
        <v>2200</v>
      </c>
      <c r="D8162" t="s">
        <v>2108</v>
      </c>
      <c r="E8162" t="s">
        <v>2109</v>
      </c>
      <c r="F8162" t="s">
        <v>20</v>
      </c>
      <c r="G8162">
        <v>2400249</v>
      </c>
      <c r="H8162" s="3">
        <v>45043</v>
      </c>
      <c r="I8162">
        <v>-5</v>
      </c>
      <c r="J8162">
        <v>5</v>
      </c>
      <c r="K8162">
        <v>5</v>
      </c>
      <c r="L8162">
        <v>0</v>
      </c>
      <c r="M8162">
        <v>0</v>
      </c>
      <c r="N8162" s="4">
        <v>2.54</v>
      </c>
      <c r="O8162" s="4">
        <v>12700</v>
      </c>
      <c r="P8162">
        <v>2350493</v>
      </c>
      <c r="Q8162">
        <v>2420142</v>
      </c>
      <c r="R8162" t="s">
        <v>96</v>
      </c>
      <c r="S8162">
        <f t="shared" si="127"/>
        <v>5000</v>
      </c>
    </row>
    <row r="8163" spans="1:19" x14ac:dyDescent="0.35">
      <c r="A8163" s="2" t="s">
        <v>376</v>
      </c>
      <c r="B8163" t="s">
        <v>377</v>
      </c>
      <c r="C8163" t="s">
        <v>2200</v>
      </c>
      <c r="D8163" t="s">
        <v>2108</v>
      </c>
      <c r="E8163" t="s">
        <v>2109</v>
      </c>
      <c r="F8163" t="s">
        <v>20</v>
      </c>
      <c r="G8163">
        <v>2400459</v>
      </c>
      <c r="H8163" s="3">
        <v>45099</v>
      </c>
      <c r="I8163">
        <v>-2</v>
      </c>
      <c r="J8163">
        <v>2</v>
      </c>
      <c r="K8163">
        <v>2</v>
      </c>
      <c r="L8163">
        <v>0</v>
      </c>
      <c r="M8163">
        <v>0</v>
      </c>
      <c r="N8163" s="4">
        <v>2.59</v>
      </c>
      <c r="O8163" s="4">
        <v>5180</v>
      </c>
      <c r="P8163">
        <v>2450063</v>
      </c>
      <c r="Q8163">
        <v>2420303</v>
      </c>
      <c r="R8163" t="s">
        <v>96</v>
      </c>
      <c r="S8163">
        <f t="shared" si="127"/>
        <v>2000</v>
      </c>
    </row>
    <row r="8164" spans="1:19" x14ac:dyDescent="0.35">
      <c r="A8164" s="2" t="s">
        <v>376</v>
      </c>
      <c r="B8164" t="s">
        <v>377</v>
      </c>
      <c r="C8164" t="s">
        <v>2200</v>
      </c>
      <c r="D8164" t="s">
        <v>2108</v>
      </c>
      <c r="E8164" t="s">
        <v>2109</v>
      </c>
      <c r="F8164" t="s">
        <v>20</v>
      </c>
      <c r="G8164">
        <v>2400937</v>
      </c>
      <c r="H8164" s="3">
        <v>45239</v>
      </c>
      <c r="I8164">
        <v>-2</v>
      </c>
      <c r="J8164">
        <v>2</v>
      </c>
      <c r="K8164">
        <v>2</v>
      </c>
      <c r="L8164">
        <v>0</v>
      </c>
      <c r="M8164">
        <v>0</v>
      </c>
      <c r="N8164" s="4">
        <v>2.48</v>
      </c>
      <c r="O8164" s="4">
        <v>4960</v>
      </c>
      <c r="P8164">
        <v>1</v>
      </c>
      <c r="Q8164">
        <v>2420716</v>
      </c>
      <c r="R8164" t="s">
        <v>96</v>
      </c>
      <c r="S8164">
        <f t="shared" si="127"/>
        <v>2000</v>
      </c>
    </row>
    <row r="8165" spans="1:19" x14ac:dyDescent="0.35">
      <c r="A8165" s="2" t="s">
        <v>395</v>
      </c>
      <c r="B8165" t="s">
        <v>396</v>
      </c>
      <c r="C8165" t="s">
        <v>2202</v>
      </c>
      <c r="D8165" t="s">
        <v>2108</v>
      </c>
      <c r="E8165" t="s">
        <v>2109</v>
      </c>
      <c r="F8165" t="s">
        <v>20</v>
      </c>
      <c r="G8165">
        <v>2500160</v>
      </c>
      <c r="H8165" s="3">
        <v>45386</v>
      </c>
      <c r="I8165">
        <v>-3</v>
      </c>
      <c r="J8165">
        <v>3</v>
      </c>
      <c r="K8165">
        <v>3</v>
      </c>
      <c r="L8165">
        <v>0</v>
      </c>
      <c r="M8165">
        <v>0</v>
      </c>
      <c r="N8165" s="4">
        <v>2.58</v>
      </c>
      <c r="O8165" s="4">
        <v>7740</v>
      </c>
      <c r="P8165">
        <v>1</v>
      </c>
      <c r="Q8165">
        <v>2520115</v>
      </c>
      <c r="R8165" t="s">
        <v>96</v>
      </c>
      <c r="S8165">
        <f t="shared" si="127"/>
        <v>3000</v>
      </c>
    </row>
    <row r="8166" spans="1:19" x14ac:dyDescent="0.35">
      <c r="A8166" s="2" t="s">
        <v>263</v>
      </c>
      <c r="B8166" t="s">
        <v>264</v>
      </c>
      <c r="C8166" t="s">
        <v>2183</v>
      </c>
      <c r="D8166" t="s">
        <v>2110</v>
      </c>
      <c r="E8166" t="s">
        <v>2111</v>
      </c>
      <c r="F8166" t="s">
        <v>20</v>
      </c>
      <c r="G8166">
        <v>2300818</v>
      </c>
      <c r="H8166" s="3">
        <v>44812</v>
      </c>
      <c r="I8166">
        <v>-72</v>
      </c>
      <c r="J8166">
        <v>72</v>
      </c>
      <c r="K8166">
        <v>72</v>
      </c>
      <c r="L8166">
        <v>0</v>
      </c>
      <c r="M8166">
        <v>0</v>
      </c>
      <c r="N8166" s="4">
        <v>7.7</v>
      </c>
      <c r="O8166" s="4">
        <v>13860</v>
      </c>
      <c r="P8166">
        <v>2350178</v>
      </c>
      <c r="Q8166">
        <v>2320595</v>
      </c>
      <c r="R8166" t="s">
        <v>21</v>
      </c>
      <c r="S8166">
        <f t="shared" si="127"/>
        <v>1800</v>
      </c>
    </row>
    <row r="8167" spans="1:19" x14ac:dyDescent="0.35">
      <c r="A8167" s="2" t="s">
        <v>61</v>
      </c>
      <c r="B8167" t="s">
        <v>62</v>
      </c>
      <c r="C8167" t="s">
        <v>2134</v>
      </c>
      <c r="D8167" t="s">
        <v>2110</v>
      </c>
      <c r="E8167" t="s">
        <v>2111</v>
      </c>
      <c r="F8167" t="s">
        <v>20</v>
      </c>
      <c r="G8167">
        <v>2300841</v>
      </c>
      <c r="H8167" s="3">
        <v>44820</v>
      </c>
      <c r="I8167">
        <v>-40</v>
      </c>
      <c r="J8167">
        <v>40</v>
      </c>
      <c r="K8167">
        <v>40</v>
      </c>
      <c r="L8167">
        <v>0</v>
      </c>
      <c r="M8167">
        <v>0</v>
      </c>
      <c r="N8167" s="4">
        <v>3.43</v>
      </c>
      <c r="O8167" s="4">
        <v>3425</v>
      </c>
      <c r="P8167">
        <v>2250359</v>
      </c>
      <c r="Q8167">
        <v>2320607</v>
      </c>
      <c r="R8167" t="s">
        <v>21</v>
      </c>
      <c r="S8167">
        <f t="shared" si="127"/>
        <v>998.54227405247809</v>
      </c>
    </row>
    <row r="8168" spans="1:19" x14ac:dyDescent="0.35">
      <c r="A8168" s="2" t="s">
        <v>263</v>
      </c>
      <c r="B8168" t="s">
        <v>264</v>
      </c>
      <c r="C8168" t="s">
        <v>2183</v>
      </c>
      <c r="D8168" t="s">
        <v>2110</v>
      </c>
      <c r="E8168" t="s">
        <v>2111</v>
      </c>
      <c r="F8168" t="s">
        <v>20</v>
      </c>
      <c r="G8168">
        <v>2300894</v>
      </c>
      <c r="H8168" s="3">
        <v>44837</v>
      </c>
      <c r="I8168">
        <v>-120</v>
      </c>
      <c r="J8168">
        <v>120</v>
      </c>
      <c r="K8168">
        <v>120</v>
      </c>
      <c r="L8168">
        <v>0</v>
      </c>
      <c r="M8168">
        <v>0</v>
      </c>
      <c r="N8168" s="4">
        <v>7.3</v>
      </c>
      <c r="O8168" s="4">
        <v>21900</v>
      </c>
      <c r="P8168">
        <v>1</v>
      </c>
      <c r="Q8168">
        <v>2320658</v>
      </c>
      <c r="R8168" t="s">
        <v>21</v>
      </c>
      <c r="S8168">
        <f t="shared" si="127"/>
        <v>3000</v>
      </c>
    </row>
    <row r="8169" spans="1:19" x14ac:dyDescent="0.35">
      <c r="A8169" s="2" t="s">
        <v>61</v>
      </c>
      <c r="B8169" t="s">
        <v>62</v>
      </c>
      <c r="C8169" t="s">
        <v>2134</v>
      </c>
      <c r="D8169" t="s">
        <v>2110</v>
      </c>
      <c r="E8169" t="s">
        <v>2111</v>
      </c>
      <c r="F8169" t="s">
        <v>20</v>
      </c>
      <c r="G8169">
        <v>2300902</v>
      </c>
      <c r="H8169" s="3">
        <v>44839</v>
      </c>
      <c r="I8169">
        <v>-40</v>
      </c>
      <c r="J8169">
        <v>40</v>
      </c>
      <c r="K8169">
        <v>40</v>
      </c>
      <c r="L8169">
        <v>0</v>
      </c>
      <c r="M8169">
        <v>0</v>
      </c>
      <c r="N8169" s="4">
        <v>3.43</v>
      </c>
      <c r="O8169" s="4">
        <v>3425</v>
      </c>
      <c r="P8169">
        <v>2250359</v>
      </c>
      <c r="Q8169">
        <v>2320674</v>
      </c>
      <c r="R8169" t="s">
        <v>21</v>
      </c>
      <c r="S8169">
        <f t="shared" si="127"/>
        <v>998.54227405247809</v>
      </c>
    </row>
    <row r="8170" spans="1:19" x14ac:dyDescent="0.35">
      <c r="A8170" s="2" t="s">
        <v>64</v>
      </c>
      <c r="B8170" t="s">
        <v>65</v>
      </c>
      <c r="C8170" t="s">
        <v>2135</v>
      </c>
      <c r="D8170" t="s">
        <v>2110</v>
      </c>
      <c r="E8170" t="s">
        <v>2111</v>
      </c>
      <c r="F8170" t="s">
        <v>20</v>
      </c>
      <c r="G8170">
        <v>2301080</v>
      </c>
      <c r="H8170" s="3">
        <v>44890</v>
      </c>
      <c r="I8170">
        <v>-60</v>
      </c>
      <c r="J8170">
        <v>60</v>
      </c>
      <c r="K8170">
        <v>60</v>
      </c>
      <c r="L8170">
        <v>0</v>
      </c>
      <c r="M8170">
        <v>0</v>
      </c>
      <c r="N8170" s="4">
        <v>5.08</v>
      </c>
      <c r="O8170" s="4">
        <v>7620</v>
      </c>
      <c r="P8170">
        <v>2350236</v>
      </c>
      <c r="Q8170">
        <v>2320814</v>
      </c>
      <c r="R8170" t="s">
        <v>21</v>
      </c>
      <c r="S8170">
        <f t="shared" si="127"/>
        <v>1500</v>
      </c>
    </row>
    <row r="8171" spans="1:19" x14ac:dyDescent="0.35">
      <c r="A8171" s="2" t="s">
        <v>64</v>
      </c>
      <c r="B8171" t="s">
        <v>65</v>
      </c>
      <c r="C8171" t="s">
        <v>2135</v>
      </c>
      <c r="D8171" t="s">
        <v>2110</v>
      </c>
      <c r="E8171" t="s">
        <v>2111</v>
      </c>
      <c r="F8171" t="s">
        <v>20</v>
      </c>
      <c r="G8171">
        <v>2301194</v>
      </c>
      <c r="H8171" s="3">
        <v>44929</v>
      </c>
      <c r="I8171">
        <v>-23</v>
      </c>
      <c r="J8171">
        <v>23</v>
      </c>
      <c r="K8171">
        <v>23</v>
      </c>
      <c r="L8171">
        <v>0</v>
      </c>
      <c r="M8171">
        <v>0</v>
      </c>
      <c r="N8171" s="4">
        <v>5.25</v>
      </c>
      <c r="O8171" s="4">
        <v>3018.75</v>
      </c>
      <c r="P8171">
        <v>2350236</v>
      </c>
      <c r="Q8171">
        <v>2320871</v>
      </c>
      <c r="R8171" t="s">
        <v>21</v>
      </c>
      <c r="S8171">
        <f t="shared" si="127"/>
        <v>575</v>
      </c>
    </row>
    <row r="8172" spans="1:19" x14ac:dyDescent="0.35">
      <c r="A8172" s="2" t="s">
        <v>64</v>
      </c>
      <c r="B8172" t="s">
        <v>65</v>
      </c>
      <c r="C8172" t="s">
        <v>2135</v>
      </c>
      <c r="D8172" t="s">
        <v>2110</v>
      </c>
      <c r="E8172" t="s">
        <v>2111</v>
      </c>
      <c r="F8172" t="s">
        <v>20</v>
      </c>
      <c r="G8172">
        <v>2301405</v>
      </c>
      <c r="H8172" s="3">
        <v>44974</v>
      </c>
      <c r="I8172">
        <v>-20</v>
      </c>
      <c r="J8172">
        <v>20</v>
      </c>
      <c r="K8172">
        <v>20</v>
      </c>
      <c r="L8172">
        <v>0</v>
      </c>
      <c r="M8172">
        <v>0</v>
      </c>
      <c r="N8172" s="4">
        <v>4.78</v>
      </c>
      <c r="O8172" s="4">
        <v>2390</v>
      </c>
      <c r="P8172">
        <v>2</v>
      </c>
      <c r="Q8172">
        <v>2321102</v>
      </c>
      <c r="R8172" t="s">
        <v>21</v>
      </c>
      <c r="S8172">
        <f t="shared" si="127"/>
        <v>500</v>
      </c>
    </row>
    <row r="8173" spans="1:19" x14ac:dyDescent="0.35">
      <c r="A8173" s="2" t="s">
        <v>64</v>
      </c>
      <c r="B8173" t="s">
        <v>65</v>
      </c>
      <c r="C8173" t="s">
        <v>2135</v>
      </c>
      <c r="D8173" t="s">
        <v>2110</v>
      </c>
      <c r="E8173" t="s">
        <v>2111</v>
      </c>
      <c r="F8173" t="s">
        <v>20</v>
      </c>
      <c r="G8173">
        <v>2400150</v>
      </c>
      <c r="H8173" s="3">
        <v>45020</v>
      </c>
      <c r="I8173">
        <v>-20</v>
      </c>
      <c r="J8173">
        <v>20</v>
      </c>
      <c r="K8173">
        <v>20</v>
      </c>
      <c r="L8173">
        <v>0</v>
      </c>
      <c r="M8173">
        <v>0</v>
      </c>
      <c r="N8173" s="4">
        <v>4.78</v>
      </c>
      <c r="O8173" s="4">
        <v>2390</v>
      </c>
      <c r="P8173">
        <v>2350380</v>
      </c>
      <c r="Q8173">
        <v>2420108</v>
      </c>
      <c r="R8173" t="s">
        <v>21</v>
      </c>
      <c r="S8173">
        <f t="shared" si="127"/>
        <v>500</v>
      </c>
    </row>
    <row r="8174" spans="1:19" x14ac:dyDescent="0.35">
      <c r="A8174" s="2" t="s">
        <v>64</v>
      </c>
      <c r="B8174" t="s">
        <v>65</v>
      </c>
      <c r="C8174" t="s">
        <v>2135</v>
      </c>
      <c r="D8174" t="s">
        <v>2110</v>
      </c>
      <c r="E8174" t="s">
        <v>2111</v>
      </c>
      <c r="F8174" t="s">
        <v>20</v>
      </c>
      <c r="G8174">
        <v>2400255</v>
      </c>
      <c r="H8174" s="3">
        <v>45044</v>
      </c>
      <c r="I8174">
        <v>-20</v>
      </c>
      <c r="J8174">
        <v>20</v>
      </c>
      <c r="K8174">
        <v>20</v>
      </c>
      <c r="L8174">
        <v>0</v>
      </c>
      <c r="M8174">
        <v>0</v>
      </c>
      <c r="N8174" s="4">
        <v>4.78</v>
      </c>
      <c r="O8174" s="4">
        <v>2390</v>
      </c>
      <c r="P8174">
        <v>2350380</v>
      </c>
      <c r="Q8174">
        <v>2420173</v>
      </c>
      <c r="R8174" t="s">
        <v>21</v>
      </c>
      <c r="S8174">
        <f t="shared" si="127"/>
        <v>500</v>
      </c>
    </row>
    <row r="8175" spans="1:19" x14ac:dyDescent="0.35">
      <c r="A8175" s="2" t="s">
        <v>263</v>
      </c>
      <c r="B8175" t="s">
        <v>264</v>
      </c>
      <c r="C8175" t="s">
        <v>2183</v>
      </c>
      <c r="D8175" t="s">
        <v>2110</v>
      </c>
      <c r="E8175" t="s">
        <v>2111</v>
      </c>
      <c r="F8175" t="s">
        <v>20</v>
      </c>
      <c r="G8175">
        <v>2400664</v>
      </c>
      <c r="H8175" s="3">
        <v>45161</v>
      </c>
      <c r="I8175">
        <v>-2</v>
      </c>
      <c r="J8175">
        <v>2</v>
      </c>
      <c r="K8175">
        <v>2</v>
      </c>
      <c r="L8175">
        <v>0</v>
      </c>
      <c r="M8175">
        <v>0</v>
      </c>
      <c r="N8175" s="4">
        <v>16</v>
      </c>
      <c r="O8175" s="4">
        <v>800</v>
      </c>
      <c r="P8175">
        <v>2450037</v>
      </c>
      <c r="Q8175">
        <v>2420504</v>
      </c>
      <c r="R8175" t="s">
        <v>21</v>
      </c>
      <c r="S8175">
        <f t="shared" si="127"/>
        <v>50</v>
      </c>
    </row>
    <row r="8176" spans="1:19" x14ac:dyDescent="0.35">
      <c r="A8176" s="2" t="s">
        <v>64</v>
      </c>
      <c r="B8176" t="s">
        <v>65</v>
      </c>
      <c r="C8176" t="s">
        <v>2135</v>
      </c>
      <c r="D8176" t="s">
        <v>2110</v>
      </c>
      <c r="E8176" t="s">
        <v>2111</v>
      </c>
      <c r="F8176" t="s">
        <v>20</v>
      </c>
      <c r="G8176">
        <v>2401190</v>
      </c>
      <c r="H8176" s="3">
        <v>45309</v>
      </c>
      <c r="I8176">
        <v>-40</v>
      </c>
      <c r="J8176">
        <v>40</v>
      </c>
      <c r="K8176">
        <v>40</v>
      </c>
      <c r="L8176">
        <v>0</v>
      </c>
      <c r="M8176">
        <v>0</v>
      </c>
      <c r="N8176" s="4">
        <v>4.3</v>
      </c>
      <c r="O8176" s="4">
        <v>4300</v>
      </c>
      <c r="P8176">
        <v>2450122</v>
      </c>
      <c r="Q8176">
        <v>2420908</v>
      </c>
      <c r="R8176" t="s">
        <v>21</v>
      </c>
      <c r="S8176">
        <f t="shared" si="127"/>
        <v>1000</v>
      </c>
    </row>
    <row r="8177" spans="1:19" x14ac:dyDescent="0.35">
      <c r="A8177" s="2" t="s">
        <v>64</v>
      </c>
      <c r="B8177" t="s">
        <v>65</v>
      </c>
      <c r="C8177" t="s">
        <v>2135</v>
      </c>
      <c r="D8177" t="s">
        <v>2110</v>
      </c>
      <c r="E8177" t="s">
        <v>2111</v>
      </c>
      <c r="F8177" t="s">
        <v>20</v>
      </c>
      <c r="G8177">
        <v>2500093</v>
      </c>
      <c r="H8177" s="3">
        <v>45372</v>
      </c>
      <c r="I8177">
        <v>-20</v>
      </c>
      <c r="J8177">
        <v>20</v>
      </c>
      <c r="K8177">
        <v>20</v>
      </c>
      <c r="L8177">
        <v>0</v>
      </c>
      <c r="M8177">
        <v>0</v>
      </c>
      <c r="N8177" s="4">
        <v>4.5</v>
      </c>
      <c r="O8177" s="4">
        <v>2250</v>
      </c>
      <c r="P8177">
        <v>2450122</v>
      </c>
      <c r="Q8177">
        <v>2520059</v>
      </c>
      <c r="R8177" t="s">
        <v>21</v>
      </c>
      <c r="S8177">
        <f t="shared" si="127"/>
        <v>500</v>
      </c>
    </row>
    <row r="8178" spans="1:19" x14ac:dyDescent="0.35">
      <c r="A8178" s="2" t="s">
        <v>64</v>
      </c>
      <c r="B8178" t="s">
        <v>65</v>
      </c>
      <c r="C8178" t="s">
        <v>2135</v>
      </c>
      <c r="D8178" t="s">
        <v>2110</v>
      </c>
      <c r="E8178" t="s">
        <v>2111</v>
      </c>
      <c r="F8178" t="s">
        <v>20</v>
      </c>
      <c r="G8178">
        <v>2500258</v>
      </c>
      <c r="H8178" s="3">
        <v>45406</v>
      </c>
      <c r="I8178">
        <v>-141</v>
      </c>
      <c r="J8178">
        <v>141</v>
      </c>
      <c r="K8178">
        <v>141</v>
      </c>
      <c r="L8178">
        <v>0</v>
      </c>
      <c r="M8178">
        <v>0</v>
      </c>
      <c r="N8178" s="4">
        <v>4</v>
      </c>
      <c r="O8178" s="4">
        <v>14100</v>
      </c>
      <c r="P8178">
        <v>1</v>
      </c>
      <c r="Q8178">
        <v>2520199</v>
      </c>
      <c r="R8178" t="s">
        <v>21</v>
      </c>
      <c r="S8178">
        <f t="shared" si="127"/>
        <v>3525</v>
      </c>
    </row>
    <row r="8179" spans="1:19" x14ac:dyDescent="0.35">
      <c r="A8179" s="2" t="s">
        <v>64</v>
      </c>
      <c r="B8179" t="s">
        <v>65</v>
      </c>
      <c r="C8179" t="s">
        <v>2135</v>
      </c>
      <c r="D8179" t="s">
        <v>2110</v>
      </c>
      <c r="E8179" t="s">
        <v>2111</v>
      </c>
      <c r="F8179" t="s">
        <v>38</v>
      </c>
      <c r="G8179">
        <v>2590005</v>
      </c>
      <c r="H8179" s="3">
        <v>45418</v>
      </c>
      <c r="I8179">
        <v>141</v>
      </c>
      <c r="J8179">
        <v>0</v>
      </c>
      <c r="K8179">
        <v>141</v>
      </c>
      <c r="L8179">
        <v>0</v>
      </c>
      <c r="M8179">
        <v>0</v>
      </c>
      <c r="N8179" s="4">
        <v>4</v>
      </c>
      <c r="O8179" s="4">
        <v>14100</v>
      </c>
      <c r="P8179">
        <v>1</v>
      </c>
      <c r="Q8179">
        <v>2520199</v>
      </c>
      <c r="R8179" t="s">
        <v>21</v>
      </c>
      <c r="S8179">
        <f t="shared" si="127"/>
        <v>3525</v>
      </c>
    </row>
    <row r="8180" spans="1:19" x14ac:dyDescent="0.35">
      <c r="A8180" s="2" t="s">
        <v>32</v>
      </c>
      <c r="B8180" t="s">
        <v>33</v>
      </c>
      <c r="D8180" t="s">
        <v>2110</v>
      </c>
      <c r="E8180" t="s">
        <v>2111</v>
      </c>
      <c r="F8180" t="s">
        <v>20</v>
      </c>
      <c r="G8180">
        <v>2500305</v>
      </c>
      <c r="H8180" s="3">
        <v>45418</v>
      </c>
      <c r="I8180">
        <v>-1</v>
      </c>
      <c r="J8180">
        <v>0</v>
      </c>
      <c r="K8180">
        <v>1</v>
      </c>
      <c r="L8180">
        <v>0</v>
      </c>
      <c r="M8180">
        <v>0</v>
      </c>
      <c r="N8180" s="4">
        <v>75</v>
      </c>
      <c r="O8180" s="4">
        <v>75</v>
      </c>
      <c r="Q8180">
        <v>2520199</v>
      </c>
      <c r="R8180" t="s">
        <v>35</v>
      </c>
      <c r="S8180">
        <f t="shared" si="127"/>
        <v>1</v>
      </c>
    </row>
    <row r="8181" spans="1:19" x14ac:dyDescent="0.35">
      <c r="A8181" s="2" t="s">
        <v>64</v>
      </c>
      <c r="B8181" t="s">
        <v>65</v>
      </c>
      <c r="C8181" t="s">
        <v>2135</v>
      </c>
      <c r="D8181" t="s">
        <v>2110</v>
      </c>
      <c r="E8181" t="s">
        <v>2111</v>
      </c>
      <c r="F8181" t="s">
        <v>20</v>
      </c>
      <c r="G8181">
        <v>2500418</v>
      </c>
      <c r="H8181" s="3">
        <v>45443</v>
      </c>
      <c r="I8181">
        <v>-40</v>
      </c>
      <c r="J8181">
        <v>40</v>
      </c>
      <c r="K8181">
        <v>40</v>
      </c>
      <c r="L8181">
        <v>0</v>
      </c>
      <c r="M8181">
        <v>0</v>
      </c>
      <c r="N8181" s="4">
        <v>4.4000000000000004</v>
      </c>
      <c r="O8181" s="4">
        <v>4400</v>
      </c>
      <c r="P8181">
        <v>2450327</v>
      </c>
      <c r="Q8181">
        <v>2520315</v>
      </c>
      <c r="R8181" t="s">
        <v>21</v>
      </c>
      <c r="S8181">
        <f t="shared" si="127"/>
        <v>999.99999999999989</v>
      </c>
    </row>
    <row r="8182" spans="1:19" x14ac:dyDescent="0.35">
      <c r="A8182" s="2" t="s">
        <v>64</v>
      </c>
      <c r="B8182" t="s">
        <v>65</v>
      </c>
      <c r="C8182" t="s">
        <v>2135</v>
      </c>
      <c r="D8182" t="s">
        <v>2110</v>
      </c>
      <c r="E8182" t="s">
        <v>2111</v>
      </c>
      <c r="F8182" t="s">
        <v>20</v>
      </c>
      <c r="G8182">
        <v>2500454</v>
      </c>
      <c r="H8182" s="3">
        <v>45450</v>
      </c>
      <c r="I8182">
        <v>-40</v>
      </c>
      <c r="J8182">
        <v>40</v>
      </c>
      <c r="K8182">
        <v>40</v>
      </c>
      <c r="L8182">
        <v>0</v>
      </c>
      <c r="M8182">
        <v>0</v>
      </c>
      <c r="N8182" s="4">
        <v>4.4000000000000004</v>
      </c>
      <c r="O8182" s="4">
        <v>4400</v>
      </c>
      <c r="P8182">
        <v>2450327</v>
      </c>
      <c r="Q8182">
        <v>2520348</v>
      </c>
      <c r="R8182" t="s">
        <v>21</v>
      </c>
      <c r="S8182">
        <f t="shared" si="127"/>
        <v>999.99999999999989</v>
      </c>
    </row>
    <row r="8183" spans="1:19" x14ac:dyDescent="0.35">
      <c r="A8183" s="2" t="s">
        <v>64</v>
      </c>
      <c r="B8183" t="s">
        <v>65</v>
      </c>
      <c r="C8183" t="s">
        <v>2135</v>
      </c>
      <c r="D8183" t="s">
        <v>2110</v>
      </c>
      <c r="E8183" t="s">
        <v>2111</v>
      </c>
      <c r="F8183" t="s">
        <v>20</v>
      </c>
      <c r="G8183">
        <v>2500557</v>
      </c>
      <c r="H8183" s="3">
        <v>45471</v>
      </c>
      <c r="I8183">
        <v>-40</v>
      </c>
      <c r="J8183">
        <v>40</v>
      </c>
      <c r="K8183">
        <v>40</v>
      </c>
      <c r="L8183">
        <v>0</v>
      </c>
      <c r="M8183">
        <v>0</v>
      </c>
      <c r="N8183" s="4">
        <v>4.6399999999999997</v>
      </c>
      <c r="O8183" s="4">
        <v>4635</v>
      </c>
      <c r="P8183">
        <v>2450507</v>
      </c>
      <c r="Q8183">
        <v>2520449</v>
      </c>
      <c r="R8183" t="s">
        <v>21</v>
      </c>
      <c r="S8183">
        <f t="shared" si="127"/>
        <v>998.92241379310349</v>
      </c>
    </row>
    <row r="8184" spans="1:19" x14ac:dyDescent="0.35">
      <c r="A8184" s="2" t="s">
        <v>61</v>
      </c>
      <c r="B8184" t="s">
        <v>62</v>
      </c>
      <c r="C8184" t="s">
        <v>2134</v>
      </c>
      <c r="D8184" t="s">
        <v>2110</v>
      </c>
      <c r="E8184" t="s">
        <v>2111</v>
      </c>
      <c r="F8184" t="s">
        <v>20</v>
      </c>
      <c r="G8184">
        <v>2500558</v>
      </c>
      <c r="H8184" s="3">
        <v>45471</v>
      </c>
      <c r="I8184">
        <v>-80</v>
      </c>
      <c r="J8184">
        <v>80</v>
      </c>
      <c r="K8184">
        <v>80</v>
      </c>
      <c r="L8184">
        <v>0</v>
      </c>
      <c r="M8184">
        <v>0</v>
      </c>
      <c r="N8184" s="4">
        <v>1.4</v>
      </c>
      <c r="O8184" s="4">
        <v>2800</v>
      </c>
      <c r="P8184">
        <v>2450255</v>
      </c>
      <c r="Q8184">
        <v>2520443</v>
      </c>
      <c r="R8184" t="s">
        <v>21</v>
      </c>
      <c r="S8184">
        <f t="shared" si="127"/>
        <v>2000.0000000000002</v>
      </c>
    </row>
    <row r="8185" spans="1:19" x14ac:dyDescent="0.35">
      <c r="A8185" s="2" t="s">
        <v>64</v>
      </c>
      <c r="B8185" t="s">
        <v>65</v>
      </c>
      <c r="C8185" t="s">
        <v>2135</v>
      </c>
      <c r="D8185" t="s">
        <v>2110</v>
      </c>
      <c r="E8185" t="s">
        <v>2111</v>
      </c>
      <c r="F8185" t="s">
        <v>20</v>
      </c>
      <c r="G8185">
        <v>2500593</v>
      </c>
      <c r="H8185" s="3">
        <v>45477</v>
      </c>
      <c r="I8185">
        <v>-40</v>
      </c>
      <c r="J8185">
        <v>40</v>
      </c>
      <c r="K8185">
        <v>40</v>
      </c>
      <c r="L8185">
        <v>0</v>
      </c>
      <c r="M8185">
        <v>0</v>
      </c>
      <c r="N8185" s="4">
        <v>4.6399999999999997</v>
      </c>
      <c r="O8185" s="4">
        <v>4635</v>
      </c>
      <c r="P8185">
        <v>2550064</v>
      </c>
      <c r="Q8185">
        <v>2520472</v>
      </c>
      <c r="R8185" t="s">
        <v>21</v>
      </c>
      <c r="S8185">
        <f t="shared" si="127"/>
        <v>998.92241379310349</v>
      </c>
    </row>
    <row r="8186" spans="1:19" x14ac:dyDescent="0.35">
      <c r="A8186" s="2" t="s">
        <v>64</v>
      </c>
      <c r="B8186" t="s">
        <v>65</v>
      </c>
      <c r="C8186" t="s">
        <v>2135</v>
      </c>
      <c r="D8186" t="s">
        <v>2110</v>
      </c>
      <c r="E8186" t="s">
        <v>2111</v>
      </c>
      <c r="F8186" t="s">
        <v>20</v>
      </c>
      <c r="G8186">
        <v>2500636</v>
      </c>
      <c r="H8186" s="3">
        <v>45488</v>
      </c>
      <c r="I8186">
        <v>-20</v>
      </c>
      <c r="J8186">
        <v>20</v>
      </c>
      <c r="K8186">
        <v>20</v>
      </c>
      <c r="L8186">
        <v>0</v>
      </c>
      <c r="M8186">
        <v>0</v>
      </c>
      <c r="N8186" s="4">
        <v>4.74</v>
      </c>
      <c r="O8186" s="4">
        <v>2367.5</v>
      </c>
      <c r="P8186">
        <v>2550064</v>
      </c>
      <c r="Q8186">
        <v>2520485</v>
      </c>
      <c r="R8186" t="s">
        <v>21</v>
      </c>
      <c r="S8186">
        <f t="shared" si="127"/>
        <v>499.4725738396624</v>
      </c>
    </row>
    <row r="8187" spans="1:19" x14ac:dyDescent="0.35">
      <c r="A8187" s="2" t="s">
        <v>64</v>
      </c>
      <c r="B8187" t="s">
        <v>65</v>
      </c>
      <c r="C8187" t="s">
        <v>2135</v>
      </c>
      <c r="D8187" t="s">
        <v>2110</v>
      </c>
      <c r="E8187" t="s">
        <v>2111</v>
      </c>
      <c r="F8187" t="s">
        <v>20</v>
      </c>
      <c r="G8187">
        <v>2500693</v>
      </c>
      <c r="H8187" s="3">
        <v>45498</v>
      </c>
      <c r="I8187">
        <v>-80</v>
      </c>
      <c r="J8187">
        <v>80</v>
      </c>
      <c r="K8187">
        <v>80</v>
      </c>
      <c r="L8187">
        <v>0</v>
      </c>
      <c r="M8187">
        <v>0</v>
      </c>
      <c r="N8187" s="4">
        <v>4.6399999999999997</v>
      </c>
      <c r="O8187" s="4">
        <v>9270</v>
      </c>
      <c r="P8187">
        <v>2450455</v>
      </c>
      <c r="Q8187">
        <v>2520556</v>
      </c>
      <c r="R8187" t="s">
        <v>21</v>
      </c>
      <c r="S8187">
        <f t="shared" si="127"/>
        <v>1997.844827586207</v>
      </c>
    </row>
    <row r="8188" spans="1:19" x14ac:dyDescent="0.35">
      <c r="A8188" s="2" t="s">
        <v>64</v>
      </c>
      <c r="B8188" t="s">
        <v>65</v>
      </c>
      <c r="C8188" t="s">
        <v>2135</v>
      </c>
      <c r="D8188" t="s">
        <v>2110</v>
      </c>
      <c r="E8188" t="s">
        <v>2111</v>
      </c>
      <c r="F8188" t="s">
        <v>20</v>
      </c>
      <c r="G8188">
        <v>2500695</v>
      </c>
      <c r="H8188" s="3">
        <v>45499</v>
      </c>
      <c r="I8188">
        <v>-8</v>
      </c>
      <c r="J8188">
        <v>8</v>
      </c>
      <c r="K8188">
        <v>8</v>
      </c>
      <c r="L8188">
        <v>0</v>
      </c>
      <c r="M8188">
        <v>0</v>
      </c>
      <c r="N8188" s="4">
        <v>5.42</v>
      </c>
      <c r="O8188" s="4">
        <v>1083</v>
      </c>
      <c r="P8188">
        <v>2450455</v>
      </c>
      <c r="Q8188">
        <v>2520562</v>
      </c>
      <c r="R8188" t="s">
        <v>21</v>
      </c>
      <c r="S8188">
        <f t="shared" si="127"/>
        <v>199.81549815498155</v>
      </c>
    </row>
    <row r="8189" spans="1:19" x14ac:dyDescent="0.35">
      <c r="A8189" s="2" t="s">
        <v>61</v>
      </c>
      <c r="B8189" t="s">
        <v>62</v>
      </c>
      <c r="C8189" t="s">
        <v>2134</v>
      </c>
      <c r="D8189" t="s">
        <v>2110</v>
      </c>
      <c r="E8189" t="s">
        <v>2111</v>
      </c>
      <c r="F8189" t="s">
        <v>20</v>
      </c>
      <c r="G8189">
        <v>2501084</v>
      </c>
      <c r="H8189" s="3">
        <v>45583</v>
      </c>
      <c r="I8189">
        <v>-40</v>
      </c>
      <c r="J8189">
        <v>40</v>
      </c>
      <c r="K8189">
        <v>40</v>
      </c>
      <c r="L8189">
        <v>0</v>
      </c>
      <c r="M8189">
        <v>0</v>
      </c>
      <c r="N8189" s="4">
        <v>1.47</v>
      </c>
      <c r="O8189" s="4">
        <v>1470</v>
      </c>
      <c r="P8189">
        <v>2450422</v>
      </c>
      <c r="Q8189">
        <v>2520813</v>
      </c>
      <c r="R8189" t="s">
        <v>21</v>
      </c>
      <c r="S8189">
        <f t="shared" si="127"/>
        <v>1000</v>
      </c>
    </row>
    <row r="8190" spans="1:19" x14ac:dyDescent="0.35">
      <c r="A8190" s="2" t="s">
        <v>64</v>
      </c>
      <c r="B8190" t="s">
        <v>65</v>
      </c>
      <c r="C8190" t="s">
        <v>2135</v>
      </c>
      <c r="D8190" t="s">
        <v>2110</v>
      </c>
      <c r="E8190" t="s">
        <v>2111</v>
      </c>
      <c r="F8190" t="s">
        <v>20</v>
      </c>
      <c r="G8190">
        <v>2501658</v>
      </c>
      <c r="H8190" s="3">
        <v>45709</v>
      </c>
      <c r="I8190">
        <v>-8</v>
      </c>
      <c r="J8190">
        <v>8</v>
      </c>
      <c r="K8190">
        <v>8</v>
      </c>
      <c r="L8190">
        <v>0</v>
      </c>
      <c r="M8190">
        <v>0</v>
      </c>
      <c r="N8190" s="4">
        <v>5.18</v>
      </c>
      <c r="O8190" s="4">
        <v>1035</v>
      </c>
      <c r="P8190">
        <v>2550455</v>
      </c>
      <c r="Q8190">
        <v>2521270</v>
      </c>
      <c r="R8190" t="s">
        <v>21</v>
      </c>
      <c r="S8190">
        <f t="shared" si="127"/>
        <v>199.80694980694983</v>
      </c>
    </row>
    <row r="8191" spans="1:19" x14ac:dyDescent="0.35">
      <c r="A8191" s="2" t="s">
        <v>64</v>
      </c>
      <c r="B8191" t="s">
        <v>65</v>
      </c>
      <c r="C8191" t="s">
        <v>2135</v>
      </c>
      <c r="D8191" t="s">
        <v>2110</v>
      </c>
      <c r="E8191" t="s">
        <v>2111</v>
      </c>
      <c r="F8191" t="s">
        <v>20</v>
      </c>
      <c r="G8191">
        <v>2600273</v>
      </c>
      <c r="H8191" s="3">
        <v>45771</v>
      </c>
      <c r="I8191">
        <v>-13</v>
      </c>
      <c r="J8191">
        <v>13</v>
      </c>
      <c r="K8191">
        <v>13</v>
      </c>
      <c r="L8191">
        <v>0</v>
      </c>
      <c r="M8191">
        <v>0</v>
      </c>
      <c r="N8191" s="4">
        <v>4.68</v>
      </c>
      <c r="O8191" s="4">
        <v>1519.38</v>
      </c>
      <c r="P8191">
        <v>2550455</v>
      </c>
      <c r="Q8191">
        <v>2620188</v>
      </c>
      <c r="R8191" t="s">
        <v>21</v>
      </c>
      <c r="S8191">
        <f t="shared" si="127"/>
        <v>324.65384615384619</v>
      </c>
    </row>
    <row r="8192" spans="1:19" x14ac:dyDescent="0.35">
      <c r="A8192" s="2" t="s">
        <v>64</v>
      </c>
      <c r="B8192" t="s">
        <v>65</v>
      </c>
      <c r="C8192" t="s">
        <v>2135</v>
      </c>
      <c r="D8192" t="s">
        <v>2110</v>
      </c>
      <c r="E8192" t="s">
        <v>2111</v>
      </c>
      <c r="F8192" t="s">
        <v>20</v>
      </c>
      <c r="G8192">
        <v>2600425</v>
      </c>
      <c r="H8192" s="3">
        <v>45800</v>
      </c>
      <c r="I8192">
        <v>-20</v>
      </c>
      <c r="J8192">
        <v>20</v>
      </c>
      <c r="K8192">
        <v>20</v>
      </c>
      <c r="L8192">
        <v>0</v>
      </c>
      <c r="M8192">
        <v>0</v>
      </c>
      <c r="N8192" s="4">
        <v>4.68</v>
      </c>
      <c r="O8192" s="4">
        <v>2337.5</v>
      </c>
      <c r="P8192">
        <v>2550455</v>
      </c>
      <c r="Q8192">
        <v>2620256</v>
      </c>
      <c r="R8192" t="s">
        <v>21</v>
      </c>
      <c r="S8192">
        <f t="shared" si="127"/>
        <v>499.46581196581201</v>
      </c>
    </row>
    <row r="8193" spans="1:19" x14ac:dyDescent="0.35">
      <c r="A8193" s="2" t="s">
        <v>61</v>
      </c>
      <c r="B8193" t="s">
        <v>62</v>
      </c>
      <c r="C8193" t="s">
        <v>2134</v>
      </c>
      <c r="D8193" t="s">
        <v>2110</v>
      </c>
      <c r="E8193" t="s">
        <v>2111</v>
      </c>
      <c r="F8193" t="s">
        <v>20</v>
      </c>
      <c r="G8193">
        <v>2700030</v>
      </c>
      <c r="H8193" s="3">
        <v>46091</v>
      </c>
      <c r="I8193">
        <v>-80</v>
      </c>
      <c r="J8193">
        <v>80</v>
      </c>
      <c r="K8193">
        <v>80</v>
      </c>
      <c r="L8193">
        <v>0</v>
      </c>
      <c r="M8193">
        <v>0</v>
      </c>
      <c r="N8193" s="4">
        <v>1.25</v>
      </c>
      <c r="O8193" s="4">
        <v>2508</v>
      </c>
      <c r="P8193">
        <v>2650419</v>
      </c>
      <c r="Q8193">
        <v>2720030</v>
      </c>
      <c r="R8193" t="s">
        <v>21</v>
      </c>
      <c r="S8193">
        <f t="shared" si="127"/>
        <v>2006.4</v>
      </c>
    </row>
    <row r="8194" spans="1:19" x14ac:dyDescent="0.35">
      <c r="A8194" s="2" t="s">
        <v>64</v>
      </c>
      <c r="B8194" t="s">
        <v>65</v>
      </c>
      <c r="C8194" t="s">
        <v>2135</v>
      </c>
      <c r="D8194" t="s">
        <v>2110</v>
      </c>
      <c r="E8194" t="s">
        <v>2111</v>
      </c>
      <c r="F8194" t="s">
        <v>20</v>
      </c>
      <c r="G8194">
        <v>2700727</v>
      </c>
      <c r="H8194" s="3">
        <v>46227</v>
      </c>
      <c r="I8194">
        <v>-14</v>
      </c>
      <c r="J8194">
        <v>14</v>
      </c>
      <c r="K8194">
        <v>14</v>
      </c>
      <c r="L8194">
        <v>0</v>
      </c>
      <c r="M8194">
        <v>0</v>
      </c>
      <c r="N8194" s="4">
        <v>4.7</v>
      </c>
      <c r="O8194" s="4">
        <v>1645</v>
      </c>
      <c r="P8194">
        <v>2650469</v>
      </c>
      <c r="Q8194">
        <v>2720540</v>
      </c>
      <c r="R8194" t="s">
        <v>21</v>
      </c>
      <c r="S8194">
        <f t="shared" si="127"/>
        <v>350</v>
      </c>
    </row>
    <row r="8195" spans="1:19" x14ac:dyDescent="0.35">
      <c r="A8195" s="2" t="s">
        <v>32</v>
      </c>
      <c r="B8195" t="s">
        <v>33</v>
      </c>
      <c r="D8195" t="s">
        <v>2112</v>
      </c>
      <c r="E8195" t="s">
        <v>2113</v>
      </c>
      <c r="F8195" t="s">
        <v>20</v>
      </c>
      <c r="G8195">
        <v>2400525</v>
      </c>
      <c r="H8195" s="3">
        <v>45118</v>
      </c>
      <c r="I8195">
        <v>-1</v>
      </c>
      <c r="J8195">
        <v>0</v>
      </c>
      <c r="K8195">
        <v>1</v>
      </c>
      <c r="L8195">
        <v>0</v>
      </c>
      <c r="M8195">
        <v>0</v>
      </c>
      <c r="N8195" s="4">
        <v>397.97</v>
      </c>
      <c r="O8195" s="4">
        <v>397.97</v>
      </c>
      <c r="P8195">
        <v>2350524</v>
      </c>
      <c r="Q8195" t="s">
        <v>34</v>
      </c>
      <c r="R8195" t="s">
        <v>577</v>
      </c>
      <c r="S8195">
        <f t="shared" ref="S8195:S8256" si="128">O8195/N8195</f>
        <v>1</v>
      </c>
    </row>
    <row r="8196" spans="1:19" x14ac:dyDescent="0.35">
      <c r="A8196" s="2" t="s">
        <v>213</v>
      </c>
      <c r="B8196" t="s">
        <v>214</v>
      </c>
      <c r="D8196" t="s">
        <v>2112</v>
      </c>
      <c r="E8196" t="s">
        <v>2113</v>
      </c>
      <c r="F8196" t="s">
        <v>38</v>
      </c>
      <c r="G8196">
        <v>2590001</v>
      </c>
      <c r="H8196" s="3">
        <v>45365</v>
      </c>
      <c r="I8196">
        <v>1</v>
      </c>
      <c r="J8196">
        <v>0</v>
      </c>
      <c r="K8196">
        <v>1</v>
      </c>
      <c r="L8196">
        <v>0</v>
      </c>
      <c r="M8196">
        <v>0</v>
      </c>
      <c r="N8196" s="4">
        <v>397.97</v>
      </c>
      <c r="O8196" s="4">
        <v>397.97</v>
      </c>
      <c r="Q8196" t="s">
        <v>34</v>
      </c>
      <c r="R8196" t="s">
        <v>35</v>
      </c>
      <c r="S8196">
        <f t="shared" si="128"/>
        <v>1</v>
      </c>
    </row>
    <row r="8197" spans="1:19" x14ac:dyDescent="0.35">
      <c r="A8197" s="2" t="s">
        <v>273</v>
      </c>
      <c r="B8197" t="s">
        <v>274</v>
      </c>
      <c r="C8197" t="s">
        <v>2183</v>
      </c>
      <c r="D8197" t="s">
        <v>2114</v>
      </c>
      <c r="E8197" t="s">
        <v>2115</v>
      </c>
      <c r="F8197" t="s">
        <v>20</v>
      </c>
      <c r="G8197">
        <v>2201272</v>
      </c>
      <c r="H8197" s="3">
        <v>44564</v>
      </c>
      <c r="I8197">
        <v>-1</v>
      </c>
      <c r="J8197">
        <v>1</v>
      </c>
      <c r="K8197">
        <v>1</v>
      </c>
      <c r="L8197">
        <v>0</v>
      </c>
      <c r="M8197">
        <v>0</v>
      </c>
      <c r="N8197" s="4">
        <v>19</v>
      </c>
      <c r="O8197" s="4">
        <v>475</v>
      </c>
      <c r="P8197">
        <v>2250311</v>
      </c>
      <c r="Q8197">
        <v>2221067</v>
      </c>
      <c r="R8197" t="s">
        <v>21</v>
      </c>
      <c r="S8197">
        <f t="shared" si="128"/>
        <v>25</v>
      </c>
    </row>
    <row r="8198" spans="1:19" x14ac:dyDescent="0.35">
      <c r="A8198" s="2" t="s">
        <v>26</v>
      </c>
      <c r="B8198" t="s">
        <v>27</v>
      </c>
      <c r="C8198" t="s">
        <v>2130</v>
      </c>
      <c r="D8198" t="s">
        <v>2114</v>
      </c>
      <c r="E8198" t="s">
        <v>2115</v>
      </c>
      <c r="F8198" t="s">
        <v>20</v>
      </c>
      <c r="G8198">
        <v>2201272</v>
      </c>
      <c r="H8198" s="3">
        <v>44564</v>
      </c>
      <c r="I8198">
        <v>-1</v>
      </c>
      <c r="J8198">
        <v>1</v>
      </c>
      <c r="K8198">
        <v>1</v>
      </c>
      <c r="L8198">
        <v>0</v>
      </c>
      <c r="M8198">
        <v>0</v>
      </c>
      <c r="N8198" s="4">
        <v>25.5</v>
      </c>
      <c r="O8198" s="4">
        <v>255</v>
      </c>
      <c r="P8198">
        <v>2250309</v>
      </c>
      <c r="Q8198">
        <v>2221067</v>
      </c>
      <c r="R8198" t="s">
        <v>21</v>
      </c>
      <c r="S8198">
        <f t="shared" si="128"/>
        <v>10</v>
      </c>
    </row>
    <row r="8199" spans="1:19" x14ac:dyDescent="0.35">
      <c r="A8199" s="2" t="s">
        <v>66</v>
      </c>
      <c r="B8199" t="s">
        <v>67</v>
      </c>
      <c r="C8199" t="s">
        <v>2136</v>
      </c>
      <c r="D8199" t="s">
        <v>2114</v>
      </c>
      <c r="E8199" t="s">
        <v>2115</v>
      </c>
      <c r="F8199" t="s">
        <v>20</v>
      </c>
      <c r="G8199">
        <v>2201272</v>
      </c>
      <c r="H8199" s="3">
        <v>44564</v>
      </c>
      <c r="I8199">
        <v>-1</v>
      </c>
      <c r="J8199">
        <v>1</v>
      </c>
      <c r="K8199">
        <v>1</v>
      </c>
      <c r="L8199">
        <v>0</v>
      </c>
      <c r="M8199">
        <v>0</v>
      </c>
      <c r="N8199" s="4">
        <v>8.25</v>
      </c>
      <c r="O8199" s="4">
        <v>206.25</v>
      </c>
      <c r="P8199">
        <v>2250160</v>
      </c>
      <c r="Q8199">
        <v>2221067</v>
      </c>
      <c r="R8199" t="s">
        <v>21</v>
      </c>
      <c r="S8199">
        <f t="shared" si="128"/>
        <v>25</v>
      </c>
    </row>
    <row r="8200" spans="1:19" x14ac:dyDescent="0.35">
      <c r="A8200" s="2" t="s">
        <v>251</v>
      </c>
      <c r="B8200" t="s">
        <v>252</v>
      </c>
      <c r="C8200" t="s">
        <v>2179</v>
      </c>
      <c r="D8200" t="s">
        <v>2114</v>
      </c>
      <c r="E8200" t="s">
        <v>2115</v>
      </c>
      <c r="F8200" t="s">
        <v>20</v>
      </c>
      <c r="G8200">
        <v>2201272</v>
      </c>
      <c r="H8200" s="3">
        <v>44564</v>
      </c>
      <c r="I8200">
        <v>-1</v>
      </c>
      <c r="J8200">
        <v>1</v>
      </c>
      <c r="K8200">
        <v>1</v>
      </c>
      <c r="L8200">
        <v>0</v>
      </c>
      <c r="M8200">
        <v>0</v>
      </c>
      <c r="N8200" s="4">
        <v>19</v>
      </c>
      <c r="O8200" s="4">
        <v>475</v>
      </c>
      <c r="P8200">
        <v>2150249</v>
      </c>
      <c r="Q8200">
        <v>2221067</v>
      </c>
      <c r="R8200" t="s">
        <v>21</v>
      </c>
      <c r="S8200">
        <f t="shared" si="128"/>
        <v>25</v>
      </c>
    </row>
    <row r="8201" spans="1:19" x14ac:dyDescent="0.35">
      <c r="A8201" s="2" t="s">
        <v>97</v>
      </c>
      <c r="B8201" t="s">
        <v>98</v>
      </c>
      <c r="C8201" t="s">
        <v>2141</v>
      </c>
      <c r="D8201" t="s">
        <v>2114</v>
      </c>
      <c r="E8201" t="s">
        <v>2115</v>
      </c>
      <c r="F8201" t="s">
        <v>20</v>
      </c>
      <c r="G8201">
        <v>2300074</v>
      </c>
      <c r="H8201" s="3">
        <v>44638</v>
      </c>
      <c r="I8201">
        <v>-10</v>
      </c>
      <c r="J8201">
        <v>10</v>
      </c>
      <c r="K8201">
        <v>10</v>
      </c>
      <c r="L8201">
        <v>0</v>
      </c>
      <c r="M8201">
        <v>0</v>
      </c>
      <c r="N8201" s="4">
        <v>3.02</v>
      </c>
      <c r="O8201" s="4">
        <v>25972</v>
      </c>
      <c r="P8201">
        <v>2250479</v>
      </c>
      <c r="Q8201">
        <v>2320059</v>
      </c>
      <c r="R8201" t="s">
        <v>21</v>
      </c>
      <c r="S8201">
        <f t="shared" si="128"/>
        <v>8600</v>
      </c>
    </row>
    <row r="8202" spans="1:19" x14ac:dyDescent="0.35">
      <c r="A8202" s="2" t="s">
        <v>1285</v>
      </c>
      <c r="B8202" t="s">
        <v>1285</v>
      </c>
      <c r="D8202" t="s">
        <v>2114</v>
      </c>
      <c r="E8202" t="s">
        <v>2115</v>
      </c>
      <c r="F8202" t="s">
        <v>20</v>
      </c>
      <c r="G8202">
        <v>2400279</v>
      </c>
      <c r="H8202" s="3">
        <v>45051</v>
      </c>
      <c r="I8202">
        <v>-1</v>
      </c>
      <c r="J8202">
        <v>0</v>
      </c>
      <c r="K8202">
        <v>1</v>
      </c>
      <c r="L8202">
        <v>0</v>
      </c>
      <c r="M8202">
        <v>0</v>
      </c>
      <c r="N8202" s="4">
        <v>791.17</v>
      </c>
      <c r="O8202" s="4">
        <v>791.17</v>
      </c>
      <c r="R8202" t="s">
        <v>2116</v>
      </c>
      <c r="S8202">
        <f t="shared" si="128"/>
        <v>1</v>
      </c>
    </row>
    <row r="8203" spans="1:19" x14ac:dyDescent="0.35">
      <c r="A8203" s="2" t="s">
        <v>273</v>
      </c>
      <c r="B8203" t="s">
        <v>274</v>
      </c>
      <c r="C8203" t="s">
        <v>2183</v>
      </c>
      <c r="D8203" t="s">
        <v>2117</v>
      </c>
      <c r="E8203" t="s">
        <v>2117</v>
      </c>
      <c r="F8203" t="s">
        <v>2118</v>
      </c>
      <c r="G8203">
        <v>1</v>
      </c>
      <c r="H8203" s="3">
        <v>44564</v>
      </c>
      <c r="I8203">
        <v>-120</v>
      </c>
      <c r="J8203">
        <v>0</v>
      </c>
      <c r="K8203">
        <v>120</v>
      </c>
      <c r="L8203">
        <v>0</v>
      </c>
      <c r="M8203">
        <v>0</v>
      </c>
      <c r="N8203" s="4">
        <v>3.75</v>
      </c>
      <c r="O8203" s="4">
        <v>11250</v>
      </c>
      <c r="P8203">
        <v>2250419</v>
      </c>
      <c r="Q8203" t="s">
        <v>34</v>
      </c>
      <c r="R8203" t="s">
        <v>21</v>
      </c>
      <c r="S8203">
        <f t="shared" si="128"/>
        <v>3000</v>
      </c>
    </row>
    <row r="8204" spans="1:19" x14ac:dyDescent="0.35">
      <c r="A8204" s="2" t="s">
        <v>273</v>
      </c>
      <c r="B8204" t="s">
        <v>274</v>
      </c>
      <c r="C8204" t="s">
        <v>2183</v>
      </c>
      <c r="D8204" t="s">
        <v>2117</v>
      </c>
      <c r="E8204" t="s">
        <v>2117</v>
      </c>
      <c r="F8204" t="s">
        <v>2118</v>
      </c>
      <c r="G8204">
        <v>2</v>
      </c>
      <c r="H8204" s="3">
        <v>44578</v>
      </c>
      <c r="I8204">
        <v>-24</v>
      </c>
      <c r="J8204">
        <v>0</v>
      </c>
      <c r="K8204">
        <v>24</v>
      </c>
      <c r="L8204">
        <v>0</v>
      </c>
      <c r="M8204">
        <v>0</v>
      </c>
      <c r="N8204" s="4">
        <v>3.9</v>
      </c>
      <c r="O8204" s="4">
        <v>2340</v>
      </c>
      <c r="P8204">
        <v>2250418</v>
      </c>
      <c r="Q8204" t="s">
        <v>34</v>
      </c>
      <c r="R8204" t="s">
        <v>21</v>
      </c>
      <c r="S8204">
        <f t="shared" si="128"/>
        <v>600</v>
      </c>
    </row>
    <row r="8205" spans="1:19" x14ac:dyDescent="0.35">
      <c r="A8205" s="2" t="s">
        <v>22</v>
      </c>
      <c r="B8205" t="s">
        <v>23</v>
      </c>
      <c r="C8205" t="s">
        <v>2130</v>
      </c>
      <c r="D8205" t="s">
        <v>2117</v>
      </c>
      <c r="E8205" t="s">
        <v>2117</v>
      </c>
      <c r="F8205" t="s">
        <v>2118</v>
      </c>
      <c r="G8205">
        <v>3</v>
      </c>
      <c r="H8205" s="3">
        <v>44579</v>
      </c>
      <c r="I8205">
        <v>-20</v>
      </c>
      <c r="J8205">
        <v>0</v>
      </c>
      <c r="K8205">
        <v>20</v>
      </c>
      <c r="L8205">
        <v>0</v>
      </c>
      <c r="M8205">
        <v>0</v>
      </c>
      <c r="N8205" s="4">
        <v>8.81</v>
      </c>
      <c r="O8205" s="4">
        <v>4405</v>
      </c>
      <c r="P8205">
        <v>2250294</v>
      </c>
      <c r="Q8205" t="s">
        <v>34</v>
      </c>
      <c r="R8205" t="s">
        <v>21</v>
      </c>
      <c r="S8205">
        <f t="shared" si="128"/>
        <v>500</v>
      </c>
    </row>
    <row r="8206" spans="1:19" x14ac:dyDescent="0.35">
      <c r="A8206" s="2" t="s">
        <v>273</v>
      </c>
      <c r="B8206" t="s">
        <v>274</v>
      </c>
      <c r="C8206" t="s">
        <v>2183</v>
      </c>
      <c r="D8206" t="s">
        <v>2117</v>
      </c>
      <c r="E8206" t="s">
        <v>2117</v>
      </c>
      <c r="F8206" t="s">
        <v>2118</v>
      </c>
      <c r="G8206">
        <v>4</v>
      </c>
      <c r="H8206" s="3">
        <v>44582</v>
      </c>
      <c r="I8206">
        <v>-120</v>
      </c>
      <c r="J8206">
        <v>0</v>
      </c>
      <c r="K8206">
        <v>120</v>
      </c>
      <c r="L8206">
        <v>0</v>
      </c>
      <c r="M8206">
        <v>0</v>
      </c>
      <c r="N8206" s="4">
        <v>3.75</v>
      </c>
      <c r="O8206" s="4">
        <v>11250</v>
      </c>
      <c r="P8206">
        <v>2250419</v>
      </c>
      <c r="Q8206" t="s">
        <v>34</v>
      </c>
      <c r="R8206" t="s">
        <v>21</v>
      </c>
      <c r="S8206">
        <f t="shared" si="128"/>
        <v>3000</v>
      </c>
    </row>
    <row r="8207" spans="1:19" x14ac:dyDescent="0.35">
      <c r="A8207" s="2" t="s">
        <v>26</v>
      </c>
      <c r="B8207" t="s">
        <v>27</v>
      </c>
      <c r="C8207" t="s">
        <v>2130</v>
      </c>
      <c r="D8207" t="s">
        <v>2117</v>
      </c>
      <c r="E8207" t="s">
        <v>2117</v>
      </c>
      <c r="F8207" t="s">
        <v>2118</v>
      </c>
      <c r="G8207">
        <v>5</v>
      </c>
      <c r="H8207" s="3">
        <v>44592</v>
      </c>
      <c r="I8207">
        <v>-220</v>
      </c>
      <c r="J8207">
        <v>0</v>
      </c>
      <c r="K8207">
        <v>220</v>
      </c>
      <c r="L8207">
        <v>0</v>
      </c>
      <c r="M8207">
        <v>0</v>
      </c>
      <c r="N8207" s="4">
        <v>8.81</v>
      </c>
      <c r="O8207" s="4">
        <v>19382</v>
      </c>
      <c r="P8207">
        <v>2250309</v>
      </c>
      <c r="Q8207" t="s">
        <v>34</v>
      </c>
      <c r="R8207" t="s">
        <v>21</v>
      </c>
      <c r="S8207">
        <f t="shared" si="128"/>
        <v>2200</v>
      </c>
    </row>
    <row r="8208" spans="1:19" x14ac:dyDescent="0.35">
      <c r="A8208" s="2" t="s">
        <v>273</v>
      </c>
      <c r="B8208" t="s">
        <v>274</v>
      </c>
      <c r="C8208" t="s">
        <v>2183</v>
      </c>
      <c r="D8208" t="s">
        <v>2117</v>
      </c>
      <c r="E8208" t="s">
        <v>2117</v>
      </c>
      <c r="F8208" t="s">
        <v>2118</v>
      </c>
      <c r="G8208">
        <v>6</v>
      </c>
      <c r="H8208" s="3">
        <v>44594</v>
      </c>
      <c r="I8208">
        <v>-96</v>
      </c>
      <c r="J8208">
        <v>0</v>
      </c>
      <c r="K8208">
        <v>96</v>
      </c>
      <c r="L8208">
        <v>0</v>
      </c>
      <c r="M8208">
        <v>0</v>
      </c>
      <c r="N8208" s="4">
        <v>3.9</v>
      </c>
      <c r="O8208" s="4">
        <v>9360</v>
      </c>
      <c r="P8208">
        <v>2250432</v>
      </c>
      <c r="Q8208" t="s">
        <v>34</v>
      </c>
      <c r="R8208" t="s">
        <v>21</v>
      </c>
      <c r="S8208">
        <f t="shared" si="128"/>
        <v>2400</v>
      </c>
    </row>
    <row r="8209" spans="1:19" x14ac:dyDescent="0.35">
      <c r="A8209" s="2" t="s">
        <v>273</v>
      </c>
      <c r="B8209" t="s">
        <v>274</v>
      </c>
      <c r="C8209" t="s">
        <v>2183</v>
      </c>
      <c r="D8209" t="s">
        <v>2117</v>
      </c>
      <c r="E8209" t="s">
        <v>2117</v>
      </c>
      <c r="F8209" t="s">
        <v>2118</v>
      </c>
      <c r="G8209">
        <v>7</v>
      </c>
      <c r="H8209" s="3">
        <v>44614</v>
      </c>
      <c r="I8209">
        <v>-48</v>
      </c>
      <c r="J8209">
        <v>0</v>
      </c>
      <c r="K8209">
        <v>48</v>
      </c>
      <c r="L8209">
        <v>0</v>
      </c>
      <c r="M8209">
        <v>0</v>
      </c>
      <c r="N8209" s="4">
        <v>3.9</v>
      </c>
      <c r="O8209" s="4">
        <v>4680</v>
      </c>
      <c r="P8209">
        <v>2250432</v>
      </c>
      <c r="Q8209" t="s">
        <v>34</v>
      </c>
      <c r="R8209" t="s">
        <v>21</v>
      </c>
      <c r="S8209">
        <f t="shared" si="128"/>
        <v>1200</v>
      </c>
    </row>
    <row r="8210" spans="1:19" x14ac:dyDescent="0.35">
      <c r="A8210" s="2" t="s">
        <v>273</v>
      </c>
      <c r="B8210" t="s">
        <v>274</v>
      </c>
      <c r="C8210" t="s">
        <v>2183</v>
      </c>
      <c r="D8210" t="s">
        <v>2117</v>
      </c>
      <c r="E8210" t="s">
        <v>2117</v>
      </c>
      <c r="F8210" t="s">
        <v>2118</v>
      </c>
      <c r="G8210">
        <v>7</v>
      </c>
      <c r="H8210" s="3">
        <v>44614</v>
      </c>
      <c r="I8210">
        <v>-24</v>
      </c>
      <c r="J8210">
        <v>0</v>
      </c>
      <c r="K8210">
        <v>24</v>
      </c>
      <c r="L8210">
        <v>0</v>
      </c>
      <c r="M8210">
        <v>0</v>
      </c>
      <c r="N8210" s="4">
        <v>3.9</v>
      </c>
      <c r="O8210" s="4">
        <v>2340</v>
      </c>
      <c r="P8210">
        <v>2250453</v>
      </c>
      <c r="Q8210" t="s">
        <v>34</v>
      </c>
      <c r="R8210" t="s">
        <v>21</v>
      </c>
      <c r="S8210">
        <f t="shared" si="128"/>
        <v>600</v>
      </c>
    </row>
    <row r="8211" spans="1:19" x14ac:dyDescent="0.35">
      <c r="A8211" s="2" t="s">
        <v>273</v>
      </c>
      <c r="B8211" t="s">
        <v>274</v>
      </c>
      <c r="C8211" t="s">
        <v>2183</v>
      </c>
      <c r="D8211" t="s">
        <v>2117</v>
      </c>
      <c r="E8211" t="s">
        <v>2117</v>
      </c>
      <c r="F8211" t="s">
        <v>2118</v>
      </c>
      <c r="G8211">
        <v>7</v>
      </c>
      <c r="H8211" s="3">
        <v>44614</v>
      </c>
      <c r="I8211">
        <v>-24</v>
      </c>
      <c r="J8211">
        <v>0</v>
      </c>
      <c r="K8211">
        <v>24</v>
      </c>
      <c r="L8211">
        <v>0</v>
      </c>
      <c r="M8211">
        <v>0</v>
      </c>
      <c r="N8211" s="4">
        <v>3.9</v>
      </c>
      <c r="O8211" s="4">
        <v>2340</v>
      </c>
      <c r="P8211">
        <v>2250456</v>
      </c>
      <c r="Q8211" t="s">
        <v>34</v>
      </c>
      <c r="R8211" t="s">
        <v>21</v>
      </c>
      <c r="S8211">
        <f t="shared" si="128"/>
        <v>600</v>
      </c>
    </row>
    <row r="8212" spans="1:19" x14ac:dyDescent="0.35">
      <c r="A8212" s="2" t="s">
        <v>26</v>
      </c>
      <c r="B8212" t="s">
        <v>27</v>
      </c>
      <c r="C8212" t="s">
        <v>2130</v>
      </c>
      <c r="D8212" t="s">
        <v>2117</v>
      </c>
      <c r="E8212" t="s">
        <v>2117</v>
      </c>
      <c r="F8212" t="s">
        <v>2118</v>
      </c>
      <c r="G8212">
        <v>8</v>
      </c>
      <c r="H8212" s="3">
        <v>44616</v>
      </c>
      <c r="I8212">
        <v>-102</v>
      </c>
      <c r="J8212">
        <v>0</v>
      </c>
      <c r="K8212">
        <v>102</v>
      </c>
      <c r="L8212">
        <v>0</v>
      </c>
      <c r="M8212">
        <v>0</v>
      </c>
      <c r="N8212" s="4">
        <v>8.81</v>
      </c>
      <c r="O8212" s="4">
        <v>8986.2000000000007</v>
      </c>
      <c r="P8212">
        <v>2250309</v>
      </c>
      <c r="Q8212" t="s">
        <v>34</v>
      </c>
      <c r="R8212" t="s">
        <v>21</v>
      </c>
      <c r="S8212">
        <f t="shared" si="128"/>
        <v>1020</v>
      </c>
    </row>
    <row r="8213" spans="1:19" x14ac:dyDescent="0.35">
      <c r="A8213" s="2" t="s">
        <v>26</v>
      </c>
      <c r="B8213" t="s">
        <v>27</v>
      </c>
      <c r="C8213" t="s">
        <v>2130</v>
      </c>
      <c r="D8213" t="s">
        <v>2117</v>
      </c>
      <c r="E8213" t="s">
        <v>2117</v>
      </c>
      <c r="F8213" t="s">
        <v>2118</v>
      </c>
      <c r="G8213">
        <v>8</v>
      </c>
      <c r="H8213" s="3">
        <v>44616</v>
      </c>
      <c r="I8213">
        <v>-118</v>
      </c>
      <c r="J8213">
        <v>0</v>
      </c>
      <c r="K8213">
        <v>118</v>
      </c>
      <c r="L8213">
        <v>0</v>
      </c>
      <c r="M8213">
        <v>0</v>
      </c>
      <c r="N8213" s="4">
        <v>8.81</v>
      </c>
      <c r="O8213" s="4">
        <v>10395.799999999999</v>
      </c>
      <c r="P8213">
        <v>2250341</v>
      </c>
      <c r="Q8213" t="s">
        <v>34</v>
      </c>
      <c r="R8213" t="s">
        <v>21</v>
      </c>
      <c r="S8213">
        <f t="shared" si="128"/>
        <v>1179.9999999999998</v>
      </c>
    </row>
    <row r="8214" spans="1:19" x14ac:dyDescent="0.35">
      <c r="A8214" s="2" t="s">
        <v>26</v>
      </c>
      <c r="B8214" t="s">
        <v>27</v>
      </c>
      <c r="C8214" t="s">
        <v>2130</v>
      </c>
      <c r="D8214" t="s">
        <v>2117</v>
      </c>
      <c r="E8214" t="s">
        <v>2117</v>
      </c>
      <c r="F8214" t="s">
        <v>2118</v>
      </c>
      <c r="G8214">
        <v>9</v>
      </c>
      <c r="H8214" s="3">
        <v>44616</v>
      </c>
      <c r="I8214">
        <v>-2</v>
      </c>
      <c r="J8214">
        <v>0</v>
      </c>
      <c r="K8214">
        <v>2</v>
      </c>
      <c r="L8214">
        <v>0</v>
      </c>
      <c r="M8214">
        <v>0</v>
      </c>
      <c r="N8214" s="4">
        <v>8.81</v>
      </c>
      <c r="O8214" s="4">
        <v>176.2</v>
      </c>
      <c r="P8214">
        <v>2250341</v>
      </c>
      <c r="Q8214">
        <v>2221223</v>
      </c>
      <c r="R8214" t="s">
        <v>21</v>
      </c>
      <c r="S8214">
        <f t="shared" si="128"/>
        <v>19.999999999999996</v>
      </c>
    </row>
    <row r="8215" spans="1:19" x14ac:dyDescent="0.35">
      <c r="A8215" s="2" t="s">
        <v>273</v>
      </c>
      <c r="B8215" t="s">
        <v>274</v>
      </c>
      <c r="C8215" t="s">
        <v>2183</v>
      </c>
      <c r="D8215" t="s">
        <v>2117</v>
      </c>
      <c r="E8215" t="s">
        <v>2117</v>
      </c>
      <c r="F8215" t="s">
        <v>2118</v>
      </c>
      <c r="G8215">
        <v>1</v>
      </c>
      <c r="H8215" s="3">
        <v>44621</v>
      </c>
      <c r="I8215">
        <v>-120</v>
      </c>
      <c r="J8215">
        <v>0</v>
      </c>
      <c r="K8215">
        <v>120</v>
      </c>
      <c r="L8215">
        <v>0</v>
      </c>
      <c r="M8215">
        <v>0</v>
      </c>
      <c r="N8215" s="4">
        <v>3.95</v>
      </c>
      <c r="O8215" s="4">
        <v>11850</v>
      </c>
      <c r="P8215">
        <v>2250502</v>
      </c>
      <c r="Q8215" t="s">
        <v>34</v>
      </c>
      <c r="R8215" t="s">
        <v>21</v>
      </c>
      <c r="S8215">
        <f t="shared" si="128"/>
        <v>3000</v>
      </c>
    </row>
    <row r="8216" spans="1:19" x14ac:dyDescent="0.35">
      <c r="A8216" s="2" t="s">
        <v>22</v>
      </c>
      <c r="B8216" t="s">
        <v>23</v>
      </c>
      <c r="C8216" t="s">
        <v>2130</v>
      </c>
      <c r="D8216" t="s">
        <v>2117</v>
      </c>
      <c r="E8216" t="s">
        <v>2117</v>
      </c>
      <c r="F8216" t="s">
        <v>2118</v>
      </c>
      <c r="G8216">
        <v>2</v>
      </c>
      <c r="H8216" s="3">
        <v>44623</v>
      </c>
      <c r="I8216">
        <v>-20</v>
      </c>
      <c r="J8216">
        <v>0</v>
      </c>
      <c r="K8216">
        <v>20</v>
      </c>
      <c r="L8216">
        <v>0</v>
      </c>
      <c r="M8216">
        <v>0</v>
      </c>
      <c r="N8216" s="4">
        <v>0</v>
      </c>
      <c r="O8216" s="4">
        <v>8.81</v>
      </c>
      <c r="P8216">
        <v>2250337</v>
      </c>
      <c r="Q8216" t="s">
        <v>34</v>
      </c>
      <c r="R8216" t="s">
        <v>21</v>
      </c>
      <c r="S8216" t="e">
        <f t="shared" si="128"/>
        <v>#DIV/0!</v>
      </c>
    </row>
    <row r="8217" spans="1:19" x14ac:dyDescent="0.35">
      <c r="A8217" s="2" t="s">
        <v>26</v>
      </c>
      <c r="B8217" t="s">
        <v>27</v>
      </c>
      <c r="C8217" t="s">
        <v>2130</v>
      </c>
      <c r="D8217" t="s">
        <v>2117</v>
      </c>
      <c r="E8217" t="s">
        <v>2117</v>
      </c>
      <c r="F8217" t="s">
        <v>2118</v>
      </c>
      <c r="G8217">
        <v>3</v>
      </c>
      <c r="H8217" s="3">
        <v>44630</v>
      </c>
      <c r="I8217">
        <v>-2</v>
      </c>
      <c r="J8217">
        <v>0</v>
      </c>
      <c r="K8217">
        <v>2</v>
      </c>
      <c r="L8217">
        <v>0</v>
      </c>
      <c r="M8217">
        <v>0</v>
      </c>
      <c r="N8217" s="4">
        <v>9.09</v>
      </c>
      <c r="O8217" s="4">
        <v>181.8</v>
      </c>
      <c r="P8217">
        <v>2250309</v>
      </c>
      <c r="Q8217" t="s">
        <v>34</v>
      </c>
      <c r="R8217" t="s">
        <v>21</v>
      </c>
      <c r="S8217">
        <f t="shared" si="128"/>
        <v>20</v>
      </c>
    </row>
    <row r="8218" spans="1:19" x14ac:dyDescent="0.35">
      <c r="A8218" s="2" t="s">
        <v>273</v>
      </c>
      <c r="B8218" t="s">
        <v>274</v>
      </c>
      <c r="C8218" t="s">
        <v>2183</v>
      </c>
      <c r="D8218" t="s">
        <v>2117</v>
      </c>
      <c r="E8218" t="s">
        <v>2117</v>
      </c>
      <c r="F8218" t="s">
        <v>2118</v>
      </c>
      <c r="G8218">
        <v>4</v>
      </c>
      <c r="H8218" s="3">
        <v>44636</v>
      </c>
      <c r="I8218">
        <v>-96</v>
      </c>
      <c r="J8218">
        <v>0</v>
      </c>
      <c r="K8218">
        <v>96</v>
      </c>
      <c r="L8218">
        <v>0</v>
      </c>
      <c r="M8218">
        <v>0</v>
      </c>
      <c r="N8218" s="4">
        <v>3.55</v>
      </c>
      <c r="O8218" s="4">
        <v>8520</v>
      </c>
      <c r="P8218">
        <v>2250425</v>
      </c>
      <c r="Q8218" t="s">
        <v>34</v>
      </c>
      <c r="R8218" t="s">
        <v>21</v>
      </c>
      <c r="S8218">
        <f t="shared" si="128"/>
        <v>2400</v>
      </c>
    </row>
    <row r="8219" spans="1:19" x14ac:dyDescent="0.35">
      <c r="A8219" s="2" t="s">
        <v>26</v>
      </c>
      <c r="B8219" t="s">
        <v>27</v>
      </c>
      <c r="C8219" t="s">
        <v>2130</v>
      </c>
      <c r="D8219" t="s">
        <v>2117</v>
      </c>
      <c r="E8219" t="s">
        <v>2117</v>
      </c>
      <c r="F8219" t="s">
        <v>2118</v>
      </c>
      <c r="G8219">
        <v>5</v>
      </c>
      <c r="H8219" s="3">
        <v>44636</v>
      </c>
      <c r="I8219">
        <v>-220</v>
      </c>
      <c r="J8219">
        <v>0</v>
      </c>
      <c r="K8219">
        <v>220</v>
      </c>
      <c r="L8219">
        <v>0</v>
      </c>
      <c r="M8219">
        <v>0</v>
      </c>
      <c r="N8219" s="4">
        <v>8.82</v>
      </c>
      <c r="O8219" s="4">
        <v>19404</v>
      </c>
      <c r="P8219">
        <v>2250341</v>
      </c>
      <c r="Q8219" t="s">
        <v>34</v>
      </c>
      <c r="R8219" t="s">
        <v>21</v>
      </c>
      <c r="S8219">
        <f t="shared" si="128"/>
        <v>2200</v>
      </c>
    </row>
    <row r="8220" spans="1:19" x14ac:dyDescent="0.35">
      <c r="A8220" s="2" t="s">
        <v>273</v>
      </c>
      <c r="B8220" t="s">
        <v>274</v>
      </c>
      <c r="C8220" t="s">
        <v>2183</v>
      </c>
      <c r="D8220" t="s">
        <v>2117</v>
      </c>
      <c r="E8220" t="s">
        <v>2117</v>
      </c>
      <c r="F8220" t="s">
        <v>2118</v>
      </c>
      <c r="G8220">
        <v>6</v>
      </c>
      <c r="H8220" s="3">
        <v>44637</v>
      </c>
      <c r="I8220">
        <v>-120</v>
      </c>
      <c r="J8220">
        <v>0</v>
      </c>
      <c r="K8220">
        <v>120</v>
      </c>
      <c r="L8220">
        <v>0</v>
      </c>
      <c r="M8220">
        <v>0</v>
      </c>
      <c r="N8220" s="4">
        <v>3.9</v>
      </c>
      <c r="O8220" s="4">
        <v>11700</v>
      </c>
      <c r="P8220">
        <v>2250453</v>
      </c>
      <c r="Q8220" t="s">
        <v>34</v>
      </c>
      <c r="R8220" t="s">
        <v>21</v>
      </c>
      <c r="S8220">
        <f t="shared" si="128"/>
        <v>3000</v>
      </c>
    </row>
    <row r="8221" spans="1:19" x14ac:dyDescent="0.35">
      <c r="A8221" s="2" t="s">
        <v>22</v>
      </c>
      <c r="B8221" t="s">
        <v>23</v>
      </c>
      <c r="C8221" t="s">
        <v>2130</v>
      </c>
      <c r="D8221" t="s">
        <v>2117</v>
      </c>
      <c r="E8221" t="s">
        <v>2117</v>
      </c>
      <c r="F8221" t="s">
        <v>2118</v>
      </c>
      <c r="G8221">
        <v>7</v>
      </c>
      <c r="H8221" s="3">
        <v>44637</v>
      </c>
      <c r="I8221">
        <v>-40</v>
      </c>
      <c r="J8221">
        <v>0</v>
      </c>
      <c r="K8221">
        <v>40</v>
      </c>
      <c r="L8221">
        <v>0</v>
      </c>
      <c r="M8221">
        <v>0</v>
      </c>
      <c r="N8221" s="4">
        <v>8.82</v>
      </c>
      <c r="O8221" s="4">
        <v>8820</v>
      </c>
      <c r="P8221">
        <v>2250294</v>
      </c>
      <c r="Q8221" t="s">
        <v>34</v>
      </c>
      <c r="R8221" t="s">
        <v>21</v>
      </c>
      <c r="S8221">
        <f t="shared" si="128"/>
        <v>1000</v>
      </c>
    </row>
    <row r="8222" spans="1:19" x14ac:dyDescent="0.35">
      <c r="A8222" s="2" t="s">
        <v>22</v>
      </c>
      <c r="B8222" t="s">
        <v>23</v>
      </c>
      <c r="C8222" t="s">
        <v>2130</v>
      </c>
      <c r="D8222" t="s">
        <v>2117</v>
      </c>
      <c r="E8222" t="s">
        <v>2117</v>
      </c>
      <c r="F8222" t="s">
        <v>2118</v>
      </c>
      <c r="G8222">
        <v>8</v>
      </c>
      <c r="H8222" s="3">
        <v>44643</v>
      </c>
      <c r="I8222">
        <v>-20</v>
      </c>
      <c r="J8222">
        <v>0</v>
      </c>
      <c r="K8222">
        <v>20</v>
      </c>
      <c r="L8222">
        <v>0</v>
      </c>
      <c r="M8222">
        <v>0</v>
      </c>
      <c r="N8222" s="4">
        <v>8.82</v>
      </c>
      <c r="O8222" s="4">
        <v>4410</v>
      </c>
      <c r="P8222">
        <v>2250337</v>
      </c>
      <c r="Q8222" t="s">
        <v>34</v>
      </c>
      <c r="R8222" t="s">
        <v>21</v>
      </c>
      <c r="S8222">
        <f t="shared" si="128"/>
        <v>500</v>
      </c>
    </row>
    <row r="8223" spans="1:19" x14ac:dyDescent="0.35">
      <c r="A8223" s="2" t="s">
        <v>273</v>
      </c>
      <c r="B8223" t="s">
        <v>274</v>
      </c>
      <c r="C8223" t="s">
        <v>2183</v>
      </c>
      <c r="D8223" t="s">
        <v>2117</v>
      </c>
      <c r="E8223" t="s">
        <v>2117</v>
      </c>
      <c r="F8223" t="s">
        <v>2118</v>
      </c>
      <c r="G8223">
        <v>9</v>
      </c>
      <c r="H8223" s="3">
        <v>44645</v>
      </c>
      <c r="I8223">
        <v>-24</v>
      </c>
      <c r="J8223">
        <v>0</v>
      </c>
      <c r="K8223">
        <v>24</v>
      </c>
      <c r="L8223">
        <v>0</v>
      </c>
      <c r="M8223">
        <v>0</v>
      </c>
      <c r="N8223" s="4">
        <v>5.85</v>
      </c>
      <c r="O8223" s="4">
        <v>3510</v>
      </c>
      <c r="P8223">
        <v>2350020</v>
      </c>
      <c r="Q8223" t="s">
        <v>34</v>
      </c>
      <c r="R8223" t="s">
        <v>21</v>
      </c>
      <c r="S8223">
        <f t="shared" si="128"/>
        <v>600</v>
      </c>
    </row>
    <row r="8224" spans="1:19" x14ac:dyDescent="0.35">
      <c r="A8224" s="2" t="s">
        <v>273</v>
      </c>
      <c r="B8224" t="s">
        <v>274</v>
      </c>
      <c r="C8224" t="s">
        <v>2183</v>
      </c>
      <c r="D8224" t="s">
        <v>2117</v>
      </c>
      <c r="E8224" t="s">
        <v>2117</v>
      </c>
      <c r="F8224" t="s">
        <v>2118</v>
      </c>
      <c r="G8224">
        <v>10</v>
      </c>
      <c r="H8224" s="3">
        <v>44651</v>
      </c>
      <c r="I8224">
        <v>-120</v>
      </c>
      <c r="J8224">
        <v>0</v>
      </c>
      <c r="K8224">
        <v>120</v>
      </c>
      <c r="L8224">
        <v>0</v>
      </c>
      <c r="M8224">
        <v>0</v>
      </c>
      <c r="N8224" s="4">
        <v>5.85</v>
      </c>
      <c r="O8224" s="4">
        <v>17550</v>
      </c>
      <c r="P8224">
        <v>2350020</v>
      </c>
      <c r="Q8224" t="s">
        <v>34</v>
      </c>
      <c r="R8224" t="s">
        <v>21</v>
      </c>
      <c r="S8224">
        <f t="shared" si="128"/>
        <v>3000</v>
      </c>
    </row>
    <row r="8225" spans="1:19" x14ac:dyDescent="0.35">
      <c r="A8225" s="2" t="s">
        <v>273</v>
      </c>
      <c r="B8225" t="s">
        <v>274</v>
      </c>
      <c r="C8225" t="s">
        <v>2183</v>
      </c>
      <c r="D8225" t="s">
        <v>2117</v>
      </c>
      <c r="E8225" t="s">
        <v>2117</v>
      </c>
      <c r="F8225" t="s">
        <v>2118</v>
      </c>
      <c r="G8225">
        <v>11</v>
      </c>
      <c r="H8225" s="3">
        <v>44651</v>
      </c>
      <c r="I8225">
        <v>-4</v>
      </c>
      <c r="J8225">
        <v>0</v>
      </c>
      <c r="K8225">
        <v>4</v>
      </c>
      <c r="L8225">
        <v>0</v>
      </c>
      <c r="M8225">
        <v>0</v>
      </c>
      <c r="N8225" s="4">
        <v>3.9</v>
      </c>
      <c r="O8225" s="4">
        <v>390</v>
      </c>
      <c r="P8225">
        <v>2250418</v>
      </c>
      <c r="Q8225" t="s">
        <v>34</v>
      </c>
      <c r="R8225" t="s">
        <v>21</v>
      </c>
      <c r="S8225">
        <f t="shared" si="128"/>
        <v>100</v>
      </c>
    </row>
    <row r="8226" spans="1:19" x14ac:dyDescent="0.35">
      <c r="A8226" s="2" t="s">
        <v>26</v>
      </c>
      <c r="B8226" t="s">
        <v>27</v>
      </c>
      <c r="C8226" t="s">
        <v>2130</v>
      </c>
      <c r="D8226" t="s">
        <v>2117</v>
      </c>
      <c r="E8226" t="s">
        <v>2117</v>
      </c>
      <c r="F8226" t="s">
        <v>2118</v>
      </c>
      <c r="G8226">
        <v>12</v>
      </c>
      <c r="H8226" s="3">
        <v>44673</v>
      </c>
      <c r="I8226">
        <v>-220</v>
      </c>
      <c r="J8226">
        <v>0</v>
      </c>
      <c r="K8226">
        <v>220</v>
      </c>
      <c r="L8226">
        <v>0</v>
      </c>
      <c r="M8226">
        <v>0</v>
      </c>
      <c r="N8226" s="4">
        <v>9.58</v>
      </c>
      <c r="O8226" s="4">
        <v>21085.24</v>
      </c>
      <c r="P8226">
        <v>2250309</v>
      </c>
      <c r="Q8226" t="s">
        <v>34</v>
      </c>
      <c r="R8226" t="s">
        <v>21</v>
      </c>
      <c r="S8226">
        <f t="shared" si="128"/>
        <v>2200.9645093945724</v>
      </c>
    </row>
    <row r="8227" spans="1:19" x14ac:dyDescent="0.35">
      <c r="A8227" s="2" t="s">
        <v>26</v>
      </c>
      <c r="B8227" t="s">
        <v>27</v>
      </c>
      <c r="C8227" t="s">
        <v>2130</v>
      </c>
      <c r="D8227" t="s">
        <v>2117</v>
      </c>
      <c r="E8227" t="s">
        <v>2117</v>
      </c>
      <c r="F8227" t="s">
        <v>2118</v>
      </c>
      <c r="G8227">
        <v>13</v>
      </c>
      <c r="H8227" s="3">
        <v>44687</v>
      </c>
      <c r="I8227">
        <v>-220</v>
      </c>
      <c r="J8227">
        <v>0</v>
      </c>
      <c r="K8227">
        <v>220</v>
      </c>
      <c r="L8227">
        <v>0</v>
      </c>
      <c r="M8227">
        <v>0</v>
      </c>
      <c r="N8227" s="4">
        <v>9.59</v>
      </c>
      <c r="O8227" s="4">
        <v>21098</v>
      </c>
      <c r="P8227">
        <v>2250309</v>
      </c>
      <c r="Q8227" t="s">
        <v>34</v>
      </c>
      <c r="R8227" t="s">
        <v>21</v>
      </c>
      <c r="S8227">
        <f t="shared" si="128"/>
        <v>2200</v>
      </c>
    </row>
    <row r="8228" spans="1:19" x14ac:dyDescent="0.35">
      <c r="A8228" s="2" t="s">
        <v>273</v>
      </c>
      <c r="B8228" t="s">
        <v>274</v>
      </c>
      <c r="C8228" t="s">
        <v>2183</v>
      </c>
      <c r="D8228" t="s">
        <v>2117</v>
      </c>
      <c r="E8228" t="s">
        <v>2117</v>
      </c>
      <c r="F8228" t="s">
        <v>2118</v>
      </c>
      <c r="G8228">
        <v>14</v>
      </c>
      <c r="H8228" s="3">
        <v>44687</v>
      </c>
      <c r="I8228">
        <v>-120</v>
      </c>
      <c r="J8228">
        <v>0</v>
      </c>
      <c r="K8228">
        <v>120</v>
      </c>
      <c r="L8228">
        <v>0</v>
      </c>
      <c r="M8228">
        <v>0</v>
      </c>
      <c r="N8228" s="4">
        <v>5.75</v>
      </c>
      <c r="O8228" s="4">
        <v>17250</v>
      </c>
      <c r="P8228">
        <v>2350046</v>
      </c>
      <c r="Q8228" t="s">
        <v>34</v>
      </c>
      <c r="R8228" t="s">
        <v>21</v>
      </c>
      <c r="S8228">
        <f t="shared" si="128"/>
        <v>3000</v>
      </c>
    </row>
    <row r="8229" spans="1:19" x14ac:dyDescent="0.35">
      <c r="A8229" s="2" t="s">
        <v>26</v>
      </c>
      <c r="B8229" t="s">
        <v>27</v>
      </c>
      <c r="C8229" t="s">
        <v>2130</v>
      </c>
      <c r="D8229" t="s">
        <v>2117</v>
      </c>
      <c r="E8229" t="s">
        <v>2117</v>
      </c>
      <c r="F8229" t="s">
        <v>2118</v>
      </c>
      <c r="G8229">
        <v>15</v>
      </c>
      <c r="H8229" s="3">
        <v>44704</v>
      </c>
      <c r="I8229">
        <v>-2</v>
      </c>
      <c r="J8229">
        <v>0</v>
      </c>
      <c r="K8229">
        <v>2</v>
      </c>
      <c r="L8229">
        <v>0</v>
      </c>
      <c r="M8229">
        <v>0</v>
      </c>
      <c r="N8229" s="4">
        <v>9.59</v>
      </c>
      <c r="O8229" s="4">
        <v>191.8</v>
      </c>
      <c r="P8229">
        <v>2250309</v>
      </c>
      <c r="Q8229" t="s">
        <v>34</v>
      </c>
      <c r="R8229" t="s">
        <v>21</v>
      </c>
      <c r="S8229">
        <f t="shared" si="128"/>
        <v>20</v>
      </c>
    </row>
    <row r="8230" spans="1:19" x14ac:dyDescent="0.35">
      <c r="A8230" s="2" t="s">
        <v>273</v>
      </c>
      <c r="B8230" t="s">
        <v>274</v>
      </c>
      <c r="C8230" t="s">
        <v>2183</v>
      </c>
      <c r="D8230" t="s">
        <v>2117</v>
      </c>
      <c r="E8230" t="s">
        <v>2117</v>
      </c>
      <c r="F8230" t="s">
        <v>2118</v>
      </c>
      <c r="G8230">
        <v>16</v>
      </c>
      <c r="H8230" s="3">
        <v>44705</v>
      </c>
      <c r="I8230">
        <v>-2</v>
      </c>
      <c r="J8230">
        <v>0</v>
      </c>
      <c r="K8230">
        <v>2</v>
      </c>
      <c r="L8230">
        <v>0</v>
      </c>
      <c r="M8230">
        <v>0</v>
      </c>
      <c r="N8230" s="4">
        <v>5.85</v>
      </c>
      <c r="O8230" s="4">
        <v>292.5</v>
      </c>
      <c r="P8230">
        <v>2350020</v>
      </c>
      <c r="Q8230" t="s">
        <v>34</v>
      </c>
      <c r="R8230" t="s">
        <v>21</v>
      </c>
      <c r="S8230">
        <f t="shared" si="128"/>
        <v>50</v>
      </c>
    </row>
    <row r="8231" spans="1:19" x14ac:dyDescent="0.35">
      <c r="A8231" s="2" t="s">
        <v>26</v>
      </c>
      <c r="B8231" t="s">
        <v>27</v>
      </c>
      <c r="C8231" t="s">
        <v>2130</v>
      </c>
      <c r="D8231" t="s">
        <v>2117</v>
      </c>
      <c r="E8231" t="s">
        <v>2117</v>
      </c>
      <c r="F8231" t="s">
        <v>2118</v>
      </c>
      <c r="G8231">
        <v>17</v>
      </c>
      <c r="H8231" s="3">
        <v>44711</v>
      </c>
      <c r="I8231">
        <v>-220</v>
      </c>
      <c r="J8231">
        <v>0</v>
      </c>
      <c r="K8231">
        <v>220</v>
      </c>
      <c r="L8231">
        <v>0</v>
      </c>
      <c r="M8231">
        <v>0</v>
      </c>
      <c r="N8231" s="4">
        <v>9.59</v>
      </c>
      <c r="O8231" s="4">
        <v>21098</v>
      </c>
      <c r="P8231">
        <v>2250309</v>
      </c>
      <c r="Q8231" t="s">
        <v>34</v>
      </c>
      <c r="R8231" t="s">
        <v>21</v>
      </c>
      <c r="S8231">
        <f t="shared" si="128"/>
        <v>2200</v>
      </c>
    </row>
    <row r="8232" spans="1:19" x14ac:dyDescent="0.35">
      <c r="A8232" s="2" t="s">
        <v>273</v>
      </c>
      <c r="B8232" t="s">
        <v>274</v>
      </c>
      <c r="C8232" t="s">
        <v>2183</v>
      </c>
      <c r="D8232" t="s">
        <v>2117</v>
      </c>
      <c r="E8232" t="s">
        <v>2117</v>
      </c>
      <c r="F8232" t="s">
        <v>2118</v>
      </c>
      <c r="G8232">
        <v>18</v>
      </c>
      <c r="H8232" s="3">
        <v>44715</v>
      </c>
      <c r="I8232">
        <v>-96</v>
      </c>
      <c r="J8232">
        <v>0</v>
      </c>
      <c r="K8232">
        <v>96</v>
      </c>
      <c r="L8232">
        <v>0</v>
      </c>
      <c r="M8232">
        <v>0</v>
      </c>
      <c r="N8232" s="4">
        <v>5.75</v>
      </c>
      <c r="O8232" s="4">
        <v>13800</v>
      </c>
      <c r="P8232">
        <v>1</v>
      </c>
      <c r="Q8232" t="s">
        <v>34</v>
      </c>
      <c r="R8232" t="s">
        <v>21</v>
      </c>
      <c r="S8232">
        <f t="shared" si="128"/>
        <v>2400</v>
      </c>
    </row>
    <row r="8233" spans="1:19" x14ac:dyDescent="0.35">
      <c r="A8233" s="2" t="s">
        <v>273</v>
      </c>
      <c r="B8233" t="s">
        <v>274</v>
      </c>
      <c r="C8233" t="s">
        <v>2183</v>
      </c>
      <c r="D8233" t="s">
        <v>2117</v>
      </c>
      <c r="E8233" t="s">
        <v>2117</v>
      </c>
      <c r="F8233" t="s">
        <v>2118</v>
      </c>
      <c r="G8233">
        <v>19</v>
      </c>
      <c r="H8233" s="3">
        <v>44729</v>
      </c>
      <c r="I8233">
        <v>-120</v>
      </c>
      <c r="J8233">
        <v>0</v>
      </c>
      <c r="K8233">
        <v>120</v>
      </c>
      <c r="L8233">
        <v>0</v>
      </c>
      <c r="M8233">
        <v>0</v>
      </c>
      <c r="N8233" s="4">
        <v>5.95</v>
      </c>
      <c r="O8233" s="4">
        <v>17850</v>
      </c>
      <c r="P8233">
        <v>1</v>
      </c>
      <c r="Q8233" t="s">
        <v>34</v>
      </c>
      <c r="R8233" t="s">
        <v>21</v>
      </c>
      <c r="S8233">
        <f t="shared" si="128"/>
        <v>3000</v>
      </c>
    </row>
    <row r="8234" spans="1:19" x14ac:dyDescent="0.35">
      <c r="A8234" s="2" t="s">
        <v>26</v>
      </c>
      <c r="B8234" t="s">
        <v>27</v>
      </c>
      <c r="C8234" t="s">
        <v>2130</v>
      </c>
      <c r="D8234" t="s">
        <v>2117</v>
      </c>
      <c r="E8234" t="s">
        <v>2117</v>
      </c>
      <c r="F8234" t="s">
        <v>2118</v>
      </c>
      <c r="G8234">
        <v>20</v>
      </c>
      <c r="H8234" s="3">
        <v>44735</v>
      </c>
      <c r="I8234">
        <v>-191</v>
      </c>
      <c r="J8234">
        <v>0</v>
      </c>
      <c r="K8234">
        <v>191</v>
      </c>
      <c r="L8234">
        <v>0</v>
      </c>
      <c r="M8234">
        <v>0</v>
      </c>
      <c r="N8234" s="4">
        <v>9.59</v>
      </c>
      <c r="O8234" s="4">
        <v>18316.900000000001</v>
      </c>
      <c r="P8234">
        <v>1</v>
      </c>
      <c r="Q8234" t="s">
        <v>34</v>
      </c>
      <c r="R8234" t="s">
        <v>21</v>
      </c>
      <c r="S8234">
        <f t="shared" si="128"/>
        <v>1910.0000000000002</v>
      </c>
    </row>
    <row r="8235" spans="1:19" x14ac:dyDescent="0.35">
      <c r="A8235" s="2" t="s">
        <v>26</v>
      </c>
      <c r="B8235" t="s">
        <v>27</v>
      </c>
      <c r="C8235" t="s">
        <v>2130</v>
      </c>
      <c r="D8235" t="s">
        <v>2117</v>
      </c>
      <c r="E8235" t="s">
        <v>2117</v>
      </c>
      <c r="F8235" t="s">
        <v>2118</v>
      </c>
      <c r="G8235">
        <v>21</v>
      </c>
      <c r="H8235" s="3">
        <v>44735</v>
      </c>
      <c r="I8235">
        <v>-220</v>
      </c>
      <c r="J8235">
        <v>0</v>
      </c>
      <c r="K8235">
        <v>220</v>
      </c>
      <c r="L8235">
        <v>0</v>
      </c>
      <c r="M8235">
        <v>0</v>
      </c>
      <c r="N8235" s="4">
        <v>9.59</v>
      </c>
      <c r="O8235" s="4">
        <v>21098</v>
      </c>
      <c r="P8235">
        <v>1</v>
      </c>
      <c r="Q8235" t="s">
        <v>34</v>
      </c>
      <c r="R8235" t="s">
        <v>21</v>
      </c>
      <c r="S8235">
        <f t="shared" si="128"/>
        <v>2200</v>
      </c>
    </row>
    <row r="8236" spans="1:19" x14ac:dyDescent="0.35">
      <c r="A8236" s="2" t="s">
        <v>273</v>
      </c>
      <c r="B8236" t="s">
        <v>274</v>
      </c>
      <c r="C8236" t="s">
        <v>2183</v>
      </c>
      <c r="D8236" t="s">
        <v>2117</v>
      </c>
      <c r="E8236" t="s">
        <v>2117</v>
      </c>
      <c r="F8236" t="s">
        <v>2118</v>
      </c>
      <c r="G8236">
        <v>22</v>
      </c>
      <c r="H8236" s="3">
        <v>44735</v>
      </c>
      <c r="I8236">
        <v>-96</v>
      </c>
      <c r="J8236">
        <v>0</v>
      </c>
      <c r="K8236">
        <v>96</v>
      </c>
      <c r="L8236">
        <v>0</v>
      </c>
      <c r="M8236">
        <v>0</v>
      </c>
      <c r="N8236" s="4">
        <v>5.75</v>
      </c>
      <c r="O8236" s="4">
        <v>13800</v>
      </c>
      <c r="P8236">
        <v>1</v>
      </c>
      <c r="Q8236" t="s">
        <v>34</v>
      </c>
      <c r="R8236" t="s">
        <v>21</v>
      </c>
      <c r="S8236">
        <f t="shared" si="128"/>
        <v>2400</v>
      </c>
    </row>
    <row r="8237" spans="1:19" x14ac:dyDescent="0.35">
      <c r="A8237" s="2" t="s">
        <v>540</v>
      </c>
      <c r="B8237" t="s">
        <v>541</v>
      </c>
      <c r="C8237" t="s">
        <v>2175</v>
      </c>
      <c r="D8237" t="s">
        <v>2117</v>
      </c>
      <c r="E8237" t="s">
        <v>2117</v>
      </c>
      <c r="F8237" t="s">
        <v>2118</v>
      </c>
      <c r="G8237">
        <v>23</v>
      </c>
      <c r="H8237" s="3">
        <v>44739</v>
      </c>
      <c r="I8237">
        <v>-25</v>
      </c>
      <c r="J8237">
        <v>0</v>
      </c>
      <c r="K8237">
        <v>25</v>
      </c>
      <c r="L8237">
        <v>0</v>
      </c>
      <c r="M8237">
        <v>0</v>
      </c>
      <c r="N8237" s="4">
        <v>8.5</v>
      </c>
      <c r="O8237" s="4">
        <v>4250</v>
      </c>
      <c r="P8237">
        <v>1</v>
      </c>
      <c r="Q8237" t="s">
        <v>34</v>
      </c>
      <c r="R8237" t="s">
        <v>21</v>
      </c>
      <c r="S8237">
        <f t="shared" si="128"/>
        <v>500</v>
      </c>
    </row>
    <row r="8238" spans="1:19" x14ac:dyDescent="0.35">
      <c r="A8238" s="2" t="s">
        <v>2119</v>
      </c>
      <c r="B8238" t="s">
        <v>2120</v>
      </c>
      <c r="C8238" t="s">
        <v>2183</v>
      </c>
      <c r="D8238" t="s">
        <v>2117</v>
      </c>
      <c r="E8238" t="s">
        <v>2117</v>
      </c>
      <c r="F8238" t="s">
        <v>2118</v>
      </c>
      <c r="G8238">
        <v>25</v>
      </c>
      <c r="H8238" s="3">
        <v>44777</v>
      </c>
      <c r="I8238">
        <v>-8</v>
      </c>
      <c r="J8238">
        <v>0</v>
      </c>
      <c r="K8238">
        <v>8</v>
      </c>
      <c r="L8238">
        <v>0</v>
      </c>
      <c r="M8238">
        <v>0</v>
      </c>
      <c r="N8238" s="4">
        <v>4.84</v>
      </c>
      <c r="O8238" s="4">
        <v>967.44</v>
      </c>
      <c r="P8238">
        <v>2350099</v>
      </c>
      <c r="Q8238">
        <v>2320461</v>
      </c>
      <c r="R8238" t="s">
        <v>21</v>
      </c>
      <c r="S8238">
        <f t="shared" si="128"/>
        <v>199.88429752066116</v>
      </c>
    </row>
    <row r="8239" spans="1:19" x14ac:dyDescent="0.35">
      <c r="A8239" s="2" t="s">
        <v>22</v>
      </c>
      <c r="B8239" t="s">
        <v>23</v>
      </c>
      <c r="C8239" t="s">
        <v>2130</v>
      </c>
      <c r="D8239" t="s">
        <v>2117</v>
      </c>
      <c r="E8239" t="s">
        <v>2117</v>
      </c>
      <c r="F8239" t="s">
        <v>2118</v>
      </c>
      <c r="G8239">
        <v>26</v>
      </c>
      <c r="H8239" s="3">
        <v>44777</v>
      </c>
      <c r="I8239">
        <v>-40</v>
      </c>
      <c r="J8239">
        <v>0</v>
      </c>
      <c r="K8239">
        <v>40</v>
      </c>
      <c r="L8239">
        <v>0</v>
      </c>
      <c r="M8239">
        <v>0</v>
      </c>
      <c r="N8239" s="4">
        <v>9.58</v>
      </c>
      <c r="O8239" s="4">
        <v>9579</v>
      </c>
      <c r="P8239">
        <v>2250511</v>
      </c>
      <c r="Q8239">
        <v>2320511</v>
      </c>
      <c r="R8239" t="s">
        <v>21</v>
      </c>
      <c r="S8239">
        <f t="shared" si="128"/>
        <v>999.89561586638831</v>
      </c>
    </row>
    <row r="8240" spans="1:19" x14ac:dyDescent="0.35">
      <c r="A8240" s="2" t="s">
        <v>321</v>
      </c>
      <c r="B8240" t="s">
        <v>322</v>
      </c>
      <c r="C8240" t="s">
        <v>2183</v>
      </c>
      <c r="D8240" t="s">
        <v>2117</v>
      </c>
      <c r="E8240" t="s">
        <v>2117</v>
      </c>
      <c r="F8240" t="s">
        <v>2118</v>
      </c>
      <c r="G8240">
        <v>27</v>
      </c>
      <c r="H8240" s="3">
        <v>44781</v>
      </c>
      <c r="I8240">
        <v>-48</v>
      </c>
      <c r="J8240">
        <v>0</v>
      </c>
      <c r="K8240">
        <v>48</v>
      </c>
      <c r="L8240">
        <v>0</v>
      </c>
      <c r="M8240">
        <v>0</v>
      </c>
      <c r="N8240" s="4">
        <v>5.95</v>
      </c>
      <c r="O8240" s="4">
        <v>7140</v>
      </c>
      <c r="P8240">
        <v>2350083</v>
      </c>
      <c r="Q8240">
        <v>2320496</v>
      </c>
      <c r="R8240" t="s">
        <v>21</v>
      </c>
      <c r="S8240">
        <f t="shared" si="128"/>
        <v>1200</v>
      </c>
    </row>
    <row r="8241" spans="1:19" x14ac:dyDescent="0.35">
      <c r="A8241" s="2" t="s">
        <v>26</v>
      </c>
      <c r="B8241" t="s">
        <v>27</v>
      </c>
      <c r="C8241" t="s">
        <v>2130</v>
      </c>
      <c r="D8241" t="s">
        <v>2117</v>
      </c>
      <c r="E8241" t="s">
        <v>2117</v>
      </c>
      <c r="F8241" t="s">
        <v>2118</v>
      </c>
      <c r="G8241">
        <v>24</v>
      </c>
      <c r="H8241" s="3">
        <v>44782</v>
      </c>
      <c r="I8241">
        <v>-249</v>
      </c>
      <c r="J8241">
        <v>0</v>
      </c>
      <c r="K8241">
        <v>249</v>
      </c>
      <c r="L8241">
        <v>0</v>
      </c>
      <c r="M8241">
        <v>0</v>
      </c>
      <c r="N8241" s="4">
        <v>9.59</v>
      </c>
      <c r="O8241" s="4">
        <v>23879.1</v>
      </c>
      <c r="P8241">
        <v>2250309</v>
      </c>
      <c r="Q8241" t="s">
        <v>34</v>
      </c>
      <c r="R8241" t="s">
        <v>21</v>
      </c>
      <c r="S8241">
        <f t="shared" si="128"/>
        <v>2490</v>
      </c>
    </row>
    <row r="8242" spans="1:19" x14ac:dyDescent="0.35">
      <c r="A8242" s="2" t="s">
        <v>26</v>
      </c>
      <c r="B8242" t="s">
        <v>27</v>
      </c>
      <c r="C8242" t="s">
        <v>2130</v>
      </c>
      <c r="D8242" t="s">
        <v>2117</v>
      </c>
      <c r="E8242" t="s">
        <v>2117</v>
      </c>
      <c r="F8242" t="s">
        <v>2118</v>
      </c>
      <c r="G8242">
        <v>28</v>
      </c>
      <c r="H8242" s="3">
        <v>44782</v>
      </c>
      <c r="I8242">
        <v>-220</v>
      </c>
      <c r="J8242">
        <v>0</v>
      </c>
      <c r="K8242">
        <v>220</v>
      </c>
      <c r="L8242">
        <v>0</v>
      </c>
      <c r="M8242">
        <v>0</v>
      </c>
      <c r="N8242" s="4">
        <v>9.74</v>
      </c>
      <c r="O8242" s="4">
        <v>21427.78</v>
      </c>
      <c r="P8242">
        <v>2250309</v>
      </c>
      <c r="Q8242" t="s">
        <v>1371</v>
      </c>
      <c r="R8242" t="s">
        <v>21</v>
      </c>
      <c r="S8242">
        <f t="shared" si="128"/>
        <v>2199.9774127310061</v>
      </c>
    </row>
    <row r="8243" spans="1:19" x14ac:dyDescent="0.35">
      <c r="A8243" s="2" t="s">
        <v>540</v>
      </c>
      <c r="B8243" t="s">
        <v>541</v>
      </c>
      <c r="C8243" t="s">
        <v>2175</v>
      </c>
      <c r="D8243" t="s">
        <v>2117</v>
      </c>
      <c r="E8243" t="s">
        <v>2117</v>
      </c>
      <c r="F8243" t="s">
        <v>2118</v>
      </c>
      <c r="G8243">
        <v>29</v>
      </c>
      <c r="H8243" s="3">
        <v>44790</v>
      </c>
      <c r="I8243">
        <v>-54</v>
      </c>
      <c r="J8243">
        <v>0</v>
      </c>
      <c r="K8243">
        <v>54</v>
      </c>
      <c r="L8243">
        <v>0</v>
      </c>
      <c r="M8243">
        <v>0</v>
      </c>
      <c r="N8243" s="4">
        <v>8.49</v>
      </c>
      <c r="O8243" s="4">
        <v>9169.31</v>
      </c>
      <c r="P8243">
        <v>2250305</v>
      </c>
      <c r="Q8243">
        <v>2320374</v>
      </c>
      <c r="R8243" t="s">
        <v>21</v>
      </c>
      <c r="S8243">
        <f t="shared" si="128"/>
        <v>1080.0129564193167</v>
      </c>
    </row>
    <row r="8244" spans="1:19" x14ac:dyDescent="0.35">
      <c r="A8244" s="2" t="s">
        <v>263</v>
      </c>
      <c r="B8244" t="s">
        <v>264</v>
      </c>
      <c r="C8244" t="s">
        <v>2183</v>
      </c>
      <c r="D8244" t="s">
        <v>2117</v>
      </c>
      <c r="E8244" t="s">
        <v>2117</v>
      </c>
      <c r="F8244" t="s">
        <v>2118</v>
      </c>
      <c r="G8244">
        <v>30</v>
      </c>
      <c r="H8244" s="3">
        <v>44790</v>
      </c>
      <c r="I8244">
        <v>-48</v>
      </c>
      <c r="J8244">
        <v>0</v>
      </c>
      <c r="K8244">
        <v>48</v>
      </c>
      <c r="L8244">
        <v>0</v>
      </c>
      <c r="M8244">
        <v>0</v>
      </c>
      <c r="N8244" s="4">
        <v>6.92</v>
      </c>
      <c r="O8244" s="4">
        <v>8304</v>
      </c>
      <c r="P8244">
        <v>2350215</v>
      </c>
      <c r="Q8244">
        <v>2320538</v>
      </c>
      <c r="R8244" t="s">
        <v>21</v>
      </c>
      <c r="S8244">
        <f t="shared" si="128"/>
        <v>1200</v>
      </c>
    </row>
    <row r="8245" spans="1:19" x14ac:dyDescent="0.35">
      <c r="A8245" s="2" t="s">
        <v>540</v>
      </c>
      <c r="B8245" t="s">
        <v>541</v>
      </c>
      <c r="C8245" t="s">
        <v>2175</v>
      </c>
      <c r="D8245" t="s">
        <v>2117</v>
      </c>
      <c r="E8245" t="s">
        <v>2117</v>
      </c>
      <c r="F8245" t="s">
        <v>2118</v>
      </c>
      <c r="G8245">
        <v>31</v>
      </c>
      <c r="H8245" s="3">
        <v>44799</v>
      </c>
      <c r="I8245">
        <v>-25</v>
      </c>
      <c r="J8245">
        <v>0</v>
      </c>
      <c r="K8245">
        <v>25</v>
      </c>
      <c r="L8245">
        <v>0</v>
      </c>
      <c r="M8245">
        <v>0</v>
      </c>
      <c r="N8245" s="4">
        <v>8.49</v>
      </c>
      <c r="O8245" s="4">
        <v>4245.05</v>
      </c>
      <c r="P8245">
        <v>2250305</v>
      </c>
      <c r="Q8245">
        <v>2320551</v>
      </c>
      <c r="R8245" t="s">
        <v>21</v>
      </c>
      <c r="S8245">
        <f t="shared" si="128"/>
        <v>500.00588928150768</v>
      </c>
    </row>
    <row r="8246" spans="1:19" x14ac:dyDescent="0.35">
      <c r="A8246" s="2" t="s">
        <v>263</v>
      </c>
      <c r="B8246" t="s">
        <v>264</v>
      </c>
      <c r="C8246" t="s">
        <v>2183</v>
      </c>
      <c r="D8246" t="s">
        <v>2117</v>
      </c>
      <c r="E8246" t="s">
        <v>2117</v>
      </c>
      <c r="F8246" t="s">
        <v>2118</v>
      </c>
      <c r="G8246">
        <v>32</v>
      </c>
      <c r="H8246" s="3">
        <v>44805</v>
      </c>
      <c r="I8246">
        <v>-120</v>
      </c>
      <c r="J8246">
        <v>0</v>
      </c>
      <c r="K8246">
        <v>120</v>
      </c>
      <c r="L8246">
        <v>0</v>
      </c>
      <c r="M8246">
        <v>0</v>
      </c>
      <c r="N8246" s="4">
        <v>6.42</v>
      </c>
      <c r="O8246" s="4">
        <v>19253.400000000001</v>
      </c>
      <c r="P8246">
        <v>1</v>
      </c>
      <c r="Q8246" t="s">
        <v>34</v>
      </c>
      <c r="R8246" t="s">
        <v>21</v>
      </c>
      <c r="S8246">
        <f t="shared" si="128"/>
        <v>2998.9719626168226</v>
      </c>
    </row>
    <row r="8247" spans="1:19" x14ac:dyDescent="0.35">
      <c r="A8247" s="2" t="s">
        <v>26</v>
      </c>
      <c r="B8247" t="s">
        <v>27</v>
      </c>
      <c r="C8247" t="s">
        <v>2130</v>
      </c>
      <c r="D8247" t="s">
        <v>2117</v>
      </c>
      <c r="E8247" t="s">
        <v>2117</v>
      </c>
      <c r="F8247" t="s">
        <v>2118</v>
      </c>
      <c r="G8247">
        <v>33</v>
      </c>
      <c r="H8247" s="3">
        <v>44805</v>
      </c>
      <c r="I8247">
        <v>-220</v>
      </c>
      <c r="J8247">
        <v>0</v>
      </c>
      <c r="K8247">
        <v>220</v>
      </c>
      <c r="L8247">
        <v>0</v>
      </c>
      <c r="M8247">
        <v>0</v>
      </c>
      <c r="N8247" s="4">
        <v>10.94</v>
      </c>
      <c r="O8247" s="4">
        <v>24069.1</v>
      </c>
      <c r="P8247">
        <v>1</v>
      </c>
      <c r="Q8247" t="s">
        <v>34</v>
      </c>
      <c r="R8247" t="s">
        <v>21</v>
      </c>
      <c r="S8247">
        <f t="shared" si="128"/>
        <v>2200.1005484460693</v>
      </c>
    </row>
    <row r="8248" spans="1:19" x14ac:dyDescent="0.35">
      <c r="A8248" s="2" t="s">
        <v>420</v>
      </c>
      <c r="B8248" t="s">
        <v>421</v>
      </c>
      <c r="C8248" t="s">
        <v>2183</v>
      </c>
      <c r="D8248" t="s">
        <v>2117</v>
      </c>
      <c r="E8248" t="s">
        <v>2117</v>
      </c>
      <c r="F8248" t="s">
        <v>2118</v>
      </c>
      <c r="G8248">
        <v>34</v>
      </c>
      <c r="H8248" s="3">
        <v>44817</v>
      </c>
      <c r="I8248">
        <v>-2</v>
      </c>
      <c r="J8248">
        <v>0</v>
      </c>
      <c r="K8248">
        <v>2</v>
      </c>
      <c r="L8248">
        <v>0</v>
      </c>
      <c r="M8248">
        <v>0</v>
      </c>
      <c r="N8248" s="4">
        <v>3.95</v>
      </c>
      <c r="O8248" s="4">
        <v>158</v>
      </c>
      <c r="P8248">
        <v>1</v>
      </c>
      <c r="Q8248" t="s">
        <v>34</v>
      </c>
      <c r="R8248" t="s">
        <v>21</v>
      </c>
      <c r="S8248">
        <f t="shared" si="128"/>
        <v>40</v>
      </c>
    </row>
    <row r="8249" spans="1:19" x14ac:dyDescent="0.35">
      <c r="A8249" s="2" t="s">
        <v>26</v>
      </c>
      <c r="B8249" t="s">
        <v>27</v>
      </c>
      <c r="C8249" t="s">
        <v>2130</v>
      </c>
      <c r="D8249" t="s">
        <v>2117</v>
      </c>
      <c r="E8249" t="s">
        <v>2117</v>
      </c>
      <c r="F8249" t="s">
        <v>2118</v>
      </c>
      <c r="G8249">
        <v>35</v>
      </c>
      <c r="H8249" s="3">
        <v>44832</v>
      </c>
      <c r="I8249">
        <v>-220</v>
      </c>
      <c r="J8249">
        <v>0</v>
      </c>
      <c r="K8249">
        <v>220</v>
      </c>
      <c r="L8249">
        <v>0</v>
      </c>
      <c r="M8249">
        <v>0</v>
      </c>
      <c r="N8249" s="4">
        <v>10.94</v>
      </c>
      <c r="O8249" s="4">
        <v>24069.1</v>
      </c>
      <c r="P8249">
        <v>1</v>
      </c>
      <c r="Q8249" t="s">
        <v>34</v>
      </c>
      <c r="R8249" t="s">
        <v>21</v>
      </c>
      <c r="S8249">
        <f t="shared" si="128"/>
        <v>2200.1005484460693</v>
      </c>
    </row>
    <row r="8250" spans="1:19" x14ac:dyDescent="0.35">
      <c r="A8250" s="2" t="s">
        <v>263</v>
      </c>
      <c r="B8250" t="s">
        <v>264</v>
      </c>
      <c r="C8250" t="s">
        <v>2183</v>
      </c>
      <c r="D8250" t="s">
        <v>2117</v>
      </c>
      <c r="E8250" t="s">
        <v>2117</v>
      </c>
      <c r="F8250" t="s">
        <v>2118</v>
      </c>
      <c r="G8250">
        <v>36</v>
      </c>
      <c r="H8250" s="3">
        <v>44837</v>
      </c>
      <c r="I8250">
        <v>-120</v>
      </c>
      <c r="J8250">
        <v>0</v>
      </c>
      <c r="K8250">
        <v>120</v>
      </c>
      <c r="L8250">
        <v>0</v>
      </c>
      <c r="M8250">
        <v>0</v>
      </c>
      <c r="N8250" s="4">
        <v>6.42</v>
      </c>
      <c r="O8250" s="4">
        <v>19253.400000000001</v>
      </c>
      <c r="P8250">
        <v>2350215</v>
      </c>
      <c r="Q8250" t="s">
        <v>34</v>
      </c>
      <c r="R8250" t="s">
        <v>21</v>
      </c>
      <c r="S8250">
        <f t="shared" si="128"/>
        <v>2998.9719626168226</v>
      </c>
    </row>
    <row r="8251" spans="1:19" x14ac:dyDescent="0.35">
      <c r="A8251" s="2" t="s">
        <v>26</v>
      </c>
      <c r="B8251" t="s">
        <v>27</v>
      </c>
      <c r="C8251" t="s">
        <v>2130</v>
      </c>
      <c r="D8251" t="s">
        <v>2117</v>
      </c>
      <c r="E8251" t="s">
        <v>2117</v>
      </c>
      <c r="F8251" t="s">
        <v>2118</v>
      </c>
      <c r="G8251">
        <v>37</v>
      </c>
      <c r="H8251" s="3">
        <v>44841</v>
      </c>
      <c r="I8251">
        <v>-2</v>
      </c>
      <c r="J8251">
        <v>0</v>
      </c>
      <c r="K8251">
        <v>2</v>
      </c>
      <c r="L8251">
        <v>0</v>
      </c>
      <c r="M8251">
        <v>0</v>
      </c>
      <c r="N8251" s="4">
        <v>10.94</v>
      </c>
      <c r="O8251" s="4">
        <v>218.8</v>
      </c>
      <c r="P8251">
        <v>2350147</v>
      </c>
      <c r="Q8251" t="s">
        <v>34</v>
      </c>
      <c r="R8251" t="s">
        <v>21</v>
      </c>
      <c r="S8251">
        <f t="shared" si="128"/>
        <v>20.000000000000004</v>
      </c>
    </row>
    <row r="8252" spans="1:19" x14ac:dyDescent="0.35">
      <c r="A8252" s="2" t="s">
        <v>22</v>
      </c>
      <c r="B8252" t="s">
        <v>23</v>
      </c>
      <c r="C8252" t="s">
        <v>2130</v>
      </c>
      <c r="D8252" t="s">
        <v>2117</v>
      </c>
      <c r="E8252" t="s">
        <v>2117</v>
      </c>
      <c r="F8252" t="s">
        <v>2118</v>
      </c>
      <c r="G8252">
        <v>38</v>
      </c>
      <c r="H8252" s="3">
        <v>44841</v>
      </c>
      <c r="I8252">
        <v>-40</v>
      </c>
      <c r="J8252">
        <v>0</v>
      </c>
      <c r="K8252">
        <v>40</v>
      </c>
      <c r="L8252">
        <v>0</v>
      </c>
      <c r="M8252">
        <v>0</v>
      </c>
      <c r="N8252" s="4">
        <v>9.58</v>
      </c>
      <c r="O8252" s="4">
        <v>9579</v>
      </c>
      <c r="P8252">
        <v>2250511</v>
      </c>
      <c r="Q8252" t="s">
        <v>34</v>
      </c>
      <c r="R8252" t="s">
        <v>21</v>
      </c>
      <c r="S8252">
        <f t="shared" si="128"/>
        <v>999.89561586638831</v>
      </c>
    </row>
    <row r="8253" spans="1:19" x14ac:dyDescent="0.35">
      <c r="A8253" s="2" t="s">
        <v>26</v>
      </c>
      <c r="B8253" t="s">
        <v>27</v>
      </c>
      <c r="C8253" t="s">
        <v>2130</v>
      </c>
      <c r="D8253" t="s">
        <v>2117</v>
      </c>
      <c r="E8253" t="s">
        <v>2117</v>
      </c>
      <c r="F8253" t="s">
        <v>2118</v>
      </c>
      <c r="G8253">
        <v>39</v>
      </c>
      <c r="H8253" s="3">
        <v>44841</v>
      </c>
      <c r="I8253">
        <v>-220</v>
      </c>
      <c r="J8253">
        <v>0</v>
      </c>
      <c r="K8253">
        <v>220</v>
      </c>
      <c r="L8253">
        <v>0</v>
      </c>
      <c r="M8253">
        <v>0</v>
      </c>
      <c r="N8253" s="4">
        <v>10.94</v>
      </c>
      <c r="O8253" s="4">
        <v>24068</v>
      </c>
      <c r="P8253">
        <v>2350147</v>
      </c>
      <c r="Q8253" t="s">
        <v>34</v>
      </c>
      <c r="R8253" t="s">
        <v>21</v>
      </c>
      <c r="S8253">
        <f t="shared" si="128"/>
        <v>2200</v>
      </c>
    </row>
    <row r="8254" spans="1:19" x14ac:dyDescent="0.35">
      <c r="A8254" s="2" t="s">
        <v>2121</v>
      </c>
      <c r="B8254" t="s">
        <v>2122</v>
      </c>
      <c r="C8254" t="s">
        <v>2286</v>
      </c>
      <c r="D8254" t="s">
        <v>2123</v>
      </c>
      <c r="E8254" t="s">
        <v>2124</v>
      </c>
      <c r="F8254" t="s">
        <v>20</v>
      </c>
      <c r="G8254">
        <v>2201504</v>
      </c>
      <c r="H8254" s="3">
        <v>44617</v>
      </c>
      <c r="I8254">
        <v>-192</v>
      </c>
      <c r="J8254">
        <v>192</v>
      </c>
      <c r="K8254">
        <v>192</v>
      </c>
      <c r="L8254">
        <v>0</v>
      </c>
      <c r="M8254">
        <v>0</v>
      </c>
      <c r="N8254" s="4">
        <v>2.95</v>
      </c>
      <c r="O8254" s="4">
        <v>14160</v>
      </c>
      <c r="P8254">
        <v>2150295</v>
      </c>
      <c r="Q8254">
        <v>2221226</v>
      </c>
      <c r="R8254" t="s">
        <v>21</v>
      </c>
      <c r="S8254">
        <f t="shared" si="128"/>
        <v>4800</v>
      </c>
    </row>
    <row r="8255" spans="1:19" x14ac:dyDescent="0.35">
      <c r="A8255" s="2" t="s">
        <v>66</v>
      </c>
      <c r="B8255" t="s">
        <v>67</v>
      </c>
      <c r="C8255" t="s">
        <v>2136</v>
      </c>
      <c r="D8255" t="s">
        <v>2125</v>
      </c>
      <c r="E8255" t="s">
        <v>2126</v>
      </c>
      <c r="F8255" t="s">
        <v>20</v>
      </c>
      <c r="G8255">
        <v>2400922</v>
      </c>
      <c r="H8255" s="3">
        <v>45236</v>
      </c>
      <c r="I8255">
        <v>-32</v>
      </c>
      <c r="J8255">
        <v>32</v>
      </c>
      <c r="K8255">
        <v>32</v>
      </c>
      <c r="L8255">
        <v>0</v>
      </c>
      <c r="M8255">
        <v>0</v>
      </c>
      <c r="N8255" s="4">
        <v>9.25</v>
      </c>
      <c r="O8255" s="4">
        <v>7400</v>
      </c>
      <c r="P8255">
        <v>2450233</v>
      </c>
      <c r="Q8255">
        <v>2420694</v>
      </c>
      <c r="R8255" t="s">
        <v>21</v>
      </c>
      <c r="S8255">
        <f t="shared" si="128"/>
        <v>800</v>
      </c>
    </row>
    <row r="8256" spans="1:19" x14ac:dyDescent="0.35">
      <c r="A8256" s="2" t="s">
        <v>66</v>
      </c>
      <c r="B8256" t="s">
        <v>67</v>
      </c>
      <c r="C8256" t="s">
        <v>2136</v>
      </c>
      <c r="D8256" t="s">
        <v>2125</v>
      </c>
      <c r="E8256" t="s">
        <v>2126</v>
      </c>
      <c r="F8256" t="s">
        <v>20</v>
      </c>
      <c r="G8256">
        <v>2601041</v>
      </c>
      <c r="H8256" s="3">
        <v>45945</v>
      </c>
      <c r="I8256">
        <v>-32</v>
      </c>
      <c r="J8256">
        <v>32</v>
      </c>
      <c r="K8256">
        <v>32</v>
      </c>
      <c r="L8256">
        <v>0</v>
      </c>
      <c r="M8256">
        <v>0</v>
      </c>
      <c r="N8256" s="4">
        <v>6.5</v>
      </c>
      <c r="O8256" s="4">
        <v>5200</v>
      </c>
      <c r="P8256">
        <v>2550573</v>
      </c>
      <c r="Q8256">
        <v>2620729</v>
      </c>
      <c r="R8256" t="s">
        <v>21</v>
      </c>
      <c r="S8256">
        <f t="shared" si="128"/>
        <v>800</v>
      </c>
    </row>
  </sheetData>
  <printOptions horizontalCentered="1"/>
  <pageMargins left="0.7" right="0.7" top="0.75" bottom="0.75" header="0.3" footer="0.3"/>
  <pageSetup fitToHeight="0" orientation="landscape" r:id="rId1"/>
  <headerFooter>
    <oddHeader>&amp;LINNOCHEM&amp;C&amp;A&amp;R&amp;P / &amp;N</oddHeader>
    <oddFooter>&amp;LSage BOB ©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BF47-4EB7-40E0-848C-0310AFAF2819}">
  <sheetPr>
    <pageSetUpPr autoPageBreaks="0" fitToPage="1"/>
  </sheetPr>
  <dimension ref="A1:R8250"/>
  <sheetViews>
    <sheetView workbookViewId="0">
      <selection activeCell="R2" sqref="R2"/>
    </sheetView>
  </sheetViews>
  <sheetFormatPr defaultRowHeight="14.5" x14ac:dyDescent="0.35"/>
  <cols>
    <col min="1" max="1" width="20.81640625" bestFit="1" customWidth="1"/>
    <col min="2" max="2" width="65.26953125" bestFit="1" customWidth="1"/>
    <col min="3" max="3" width="18.26953125" bestFit="1" customWidth="1"/>
    <col min="4" max="4" width="43.36328125" bestFit="1" customWidth="1"/>
    <col min="5" max="5" width="13.453125" bestFit="1" customWidth="1"/>
    <col min="6" max="6" width="7.90625" bestFit="1" customWidth="1"/>
    <col min="7" max="7" width="16.1796875" bestFit="1" customWidth="1"/>
    <col min="8" max="8" width="19.1796875" bestFit="1" customWidth="1"/>
    <col min="9" max="9" width="21" bestFit="1" customWidth="1"/>
    <col min="10" max="10" width="21.26953125" bestFit="1" customWidth="1"/>
    <col min="11" max="11" width="17.7265625" bestFit="1" customWidth="1"/>
    <col min="12" max="12" width="11" bestFit="1" customWidth="1"/>
    <col min="13" max="13" width="13.7265625" bestFit="1" customWidth="1"/>
    <col min="14" max="14" width="19.6328125" bestFit="1" customWidth="1"/>
    <col min="15" max="15" width="13.90625" bestFit="1" customWidth="1"/>
    <col min="16" max="16" width="13.6328125" bestFit="1" customWidth="1"/>
    <col min="17" max="17" width="38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2127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8" x14ac:dyDescent="0.35">
      <c r="A2" s="2" t="s">
        <v>16</v>
      </c>
      <c r="B2" t="s">
        <v>17</v>
      </c>
      <c r="C2" t="s">
        <v>18</v>
      </c>
      <c r="D2" t="s">
        <v>19</v>
      </c>
      <c r="E2" t="s">
        <v>20</v>
      </c>
      <c r="F2">
        <v>2500922</v>
      </c>
      <c r="G2" s="3">
        <v>45548</v>
      </c>
      <c r="H2">
        <v>-1</v>
      </c>
      <c r="I2">
        <v>1</v>
      </c>
      <c r="J2">
        <v>1</v>
      </c>
      <c r="K2">
        <v>0</v>
      </c>
      <c r="L2">
        <v>0</v>
      </c>
      <c r="M2" s="4">
        <v>33</v>
      </c>
      <c r="N2" s="4">
        <v>1650</v>
      </c>
      <c r="O2">
        <v>2550026</v>
      </c>
      <c r="P2">
        <v>2520689</v>
      </c>
      <c r="Q2" t="s">
        <v>21</v>
      </c>
      <c r="R2">
        <f>N2/M2</f>
        <v>50</v>
      </c>
    </row>
    <row r="3" spans="1:18" x14ac:dyDescent="0.35">
      <c r="A3" s="2" t="s">
        <v>22</v>
      </c>
      <c r="B3" t="s">
        <v>23</v>
      </c>
      <c r="C3" t="s">
        <v>24</v>
      </c>
      <c r="D3" t="s">
        <v>25</v>
      </c>
      <c r="E3" t="s">
        <v>20</v>
      </c>
      <c r="F3">
        <v>2300558</v>
      </c>
      <c r="G3" s="3">
        <v>44742</v>
      </c>
      <c r="H3">
        <v>-2</v>
      </c>
      <c r="I3">
        <v>2</v>
      </c>
      <c r="J3">
        <v>2</v>
      </c>
      <c r="K3">
        <v>0</v>
      </c>
      <c r="L3">
        <v>0</v>
      </c>
      <c r="M3" s="4">
        <v>25</v>
      </c>
      <c r="N3" s="4">
        <v>1250</v>
      </c>
      <c r="O3">
        <v>2250294</v>
      </c>
      <c r="P3">
        <v>2320412</v>
      </c>
      <c r="Q3" t="s">
        <v>21</v>
      </c>
      <c r="R3">
        <f t="shared" ref="R3:R66" si="0">N3/M3</f>
        <v>50</v>
      </c>
    </row>
    <row r="4" spans="1:18" x14ac:dyDescent="0.35">
      <c r="A4" s="2" t="s">
        <v>26</v>
      </c>
      <c r="B4" t="s">
        <v>27</v>
      </c>
      <c r="C4" t="s">
        <v>24</v>
      </c>
      <c r="D4" t="s">
        <v>25</v>
      </c>
      <c r="E4" t="s">
        <v>20</v>
      </c>
      <c r="F4">
        <v>2300957</v>
      </c>
      <c r="G4" s="3">
        <v>44854</v>
      </c>
      <c r="H4">
        <v>-3</v>
      </c>
      <c r="I4">
        <v>3</v>
      </c>
      <c r="J4">
        <v>3</v>
      </c>
      <c r="K4">
        <v>0</v>
      </c>
      <c r="L4">
        <v>0</v>
      </c>
      <c r="M4" s="4">
        <v>25</v>
      </c>
      <c r="N4" s="4">
        <v>750</v>
      </c>
      <c r="O4">
        <v>2350147</v>
      </c>
      <c r="P4">
        <v>2320704</v>
      </c>
      <c r="Q4" t="s">
        <v>21</v>
      </c>
      <c r="R4">
        <f t="shared" si="0"/>
        <v>30</v>
      </c>
    </row>
    <row r="5" spans="1:18" x14ac:dyDescent="0.35">
      <c r="A5" s="2" t="s">
        <v>26</v>
      </c>
      <c r="B5" t="s">
        <v>27</v>
      </c>
      <c r="C5" t="s">
        <v>24</v>
      </c>
      <c r="D5" t="s">
        <v>25</v>
      </c>
      <c r="E5" t="s">
        <v>20</v>
      </c>
      <c r="F5">
        <v>2301042</v>
      </c>
      <c r="G5" s="3">
        <v>44880</v>
      </c>
      <c r="H5">
        <v>-3</v>
      </c>
      <c r="I5">
        <v>3</v>
      </c>
      <c r="J5">
        <v>3</v>
      </c>
      <c r="K5">
        <v>0</v>
      </c>
      <c r="L5">
        <v>0</v>
      </c>
      <c r="M5" s="4">
        <v>25</v>
      </c>
      <c r="N5" s="4">
        <v>750</v>
      </c>
      <c r="O5">
        <v>2350147</v>
      </c>
      <c r="P5">
        <v>2320779</v>
      </c>
      <c r="Q5" t="s">
        <v>21</v>
      </c>
      <c r="R5">
        <f t="shared" si="0"/>
        <v>30</v>
      </c>
    </row>
    <row r="6" spans="1:18" x14ac:dyDescent="0.35">
      <c r="A6" s="2" t="s">
        <v>26</v>
      </c>
      <c r="B6" t="s">
        <v>27</v>
      </c>
      <c r="C6" t="s">
        <v>24</v>
      </c>
      <c r="D6" t="s">
        <v>25</v>
      </c>
      <c r="E6" t="s">
        <v>20</v>
      </c>
      <c r="F6">
        <v>2400880</v>
      </c>
      <c r="G6" s="3">
        <v>45225</v>
      </c>
      <c r="H6">
        <v>-6</v>
      </c>
      <c r="I6">
        <v>6</v>
      </c>
      <c r="J6">
        <v>6</v>
      </c>
      <c r="K6">
        <v>0</v>
      </c>
      <c r="L6">
        <v>0</v>
      </c>
      <c r="M6" s="4">
        <v>19</v>
      </c>
      <c r="N6" s="4">
        <v>1140</v>
      </c>
      <c r="O6">
        <v>2350499</v>
      </c>
      <c r="P6">
        <v>2420480</v>
      </c>
      <c r="Q6" t="s">
        <v>21</v>
      </c>
      <c r="R6">
        <f t="shared" si="0"/>
        <v>60</v>
      </c>
    </row>
    <row r="7" spans="1:18" x14ac:dyDescent="0.35">
      <c r="A7" s="2" t="s">
        <v>22</v>
      </c>
      <c r="B7" t="s">
        <v>23</v>
      </c>
      <c r="C7" t="s">
        <v>24</v>
      </c>
      <c r="D7" t="s">
        <v>25</v>
      </c>
      <c r="E7" t="s">
        <v>20</v>
      </c>
      <c r="F7">
        <v>2501019</v>
      </c>
      <c r="G7" s="3">
        <v>45572</v>
      </c>
      <c r="H7">
        <v>-5</v>
      </c>
      <c r="I7">
        <v>5</v>
      </c>
      <c r="J7">
        <v>5</v>
      </c>
      <c r="K7">
        <v>0</v>
      </c>
      <c r="L7">
        <v>0</v>
      </c>
      <c r="M7" s="4">
        <v>19</v>
      </c>
      <c r="N7" s="4">
        <v>2375</v>
      </c>
      <c r="O7">
        <v>2550102</v>
      </c>
      <c r="P7">
        <v>2520752</v>
      </c>
      <c r="Q7" t="s">
        <v>21</v>
      </c>
      <c r="R7">
        <f t="shared" si="0"/>
        <v>125</v>
      </c>
    </row>
    <row r="8" spans="1:18" x14ac:dyDescent="0.35">
      <c r="A8" s="2" t="s">
        <v>28</v>
      </c>
      <c r="B8" t="s">
        <v>29</v>
      </c>
      <c r="C8" t="s">
        <v>30</v>
      </c>
      <c r="D8" t="s">
        <v>31</v>
      </c>
      <c r="E8" t="s">
        <v>20</v>
      </c>
      <c r="F8">
        <v>2300110</v>
      </c>
      <c r="G8" s="3">
        <v>44645</v>
      </c>
      <c r="H8">
        <v>-108</v>
      </c>
      <c r="I8">
        <v>215</v>
      </c>
      <c r="J8">
        <v>108</v>
      </c>
      <c r="K8">
        <v>0</v>
      </c>
      <c r="L8">
        <v>0</v>
      </c>
      <c r="M8" s="4">
        <v>13.8</v>
      </c>
      <c r="N8" s="4">
        <v>59616</v>
      </c>
      <c r="O8">
        <v>2250094</v>
      </c>
      <c r="P8">
        <v>2220597</v>
      </c>
      <c r="Q8" t="s">
        <v>21</v>
      </c>
      <c r="R8">
        <f t="shared" si="0"/>
        <v>4320</v>
      </c>
    </row>
    <row r="9" spans="1:18" x14ac:dyDescent="0.35">
      <c r="A9" s="2" t="s">
        <v>28</v>
      </c>
      <c r="B9" t="s">
        <v>29</v>
      </c>
      <c r="C9" t="s">
        <v>30</v>
      </c>
      <c r="D9" t="s">
        <v>31</v>
      </c>
      <c r="E9" t="s">
        <v>20</v>
      </c>
      <c r="F9">
        <v>2300580</v>
      </c>
      <c r="G9" s="3">
        <v>44748</v>
      </c>
      <c r="H9">
        <v>-216</v>
      </c>
      <c r="I9">
        <v>216</v>
      </c>
      <c r="J9">
        <v>216</v>
      </c>
      <c r="K9">
        <v>0</v>
      </c>
      <c r="L9">
        <v>0</v>
      </c>
      <c r="M9" s="4">
        <v>15.9</v>
      </c>
      <c r="N9" s="4">
        <v>137376</v>
      </c>
      <c r="O9">
        <v>2250334</v>
      </c>
      <c r="P9">
        <v>2220969</v>
      </c>
      <c r="Q9" t="s">
        <v>21</v>
      </c>
      <c r="R9">
        <f t="shared" si="0"/>
        <v>8640</v>
      </c>
    </row>
    <row r="10" spans="1:18" x14ac:dyDescent="0.35">
      <c r="A10" s="2" t="s">
        <v>28</v>
      </c>
      <c r="B10" t="s">
        <v>29</v>
      </c>
      <c r="C10" t="s">
        <v>30</v>
      </c>
      <c r="D10" t="s">
        <v>31</v>
      </c>
      <c r="E10" t="s">
        <v>20</v>
      </c>
      <c r="F10">
        <v>2300717</v>
      </c>
      <c r="G10" s="3">
        <v>44785</v>
      </c>
      <c r="H10">
        <v>-1</v>
      </c>
      <c r="I10">
        <v>1</v>
      </c>
      <c r="J10">
        <v>1</v>
      </c>
      <c r="K10">
        <v>0</v>
      </c>
      <c r="L10">
        <v>0</v>
      </c>
      <c r="M10" s="4">
        <v>13.92</v>
      </c>
      <c r="N10" s="4">
        <v>556.79999999999995</v>
      </c>
      <c r="O10">
        <v>2250094</v>
      </c>
      <c r="P10">
        <v>2320534</v>
      </c>
      <c r="Q10" t="s">
        <v>21</v>
      </c>
      <c r="R10">
        <f t="shared" si="0"/>
        <v>40</v>
      </c>
    </row>
    <row r="11" spans="1:18" x14ac:dyDescent="0.35">
      <c r="A11" s="2" t="s">
        <v>32</v>
      </c>
      <c r="B11" t="s">
        <v>33</v>
      </c>
      <c r="C11" t="s">
        <v>30</v>
      </c>
      <c r="D11" t="s">
        <v>31</v>
      </c>
      <c r="E11" t="s">
        <v>20</v>
      </c>
      <c r="F11">
        <v>2300717</v>
      </c>
      <c r="G11" s="3">
        <v>44785</v>
      </c>
      <c r="H11">
        <v>-1</v>
      </c>
      <c r="I11">
        <v>0</v>
      </c>
      <c r="J11">
        <v>1</v>
      </c>
      <c r="K11">
        <v>0</v>
      </c>
      <c r="L11">
        <v>0</v>
      </c>
      <c r="M11" s="4">
        <v>1975</v>
      </c>
      <c r="N11" s="4">
        <v>1975</v>
      </c>
      <c r="P11" t="s">
        <v>34</v>
      </c>
      <c r="Q11" t="s">
        <v>35</v>
      </c>
      <c r="R11">
        <f t="shared" si="0"/>
        <v>1</v>
      </c>
    </row>
    <row r="12" spans="1:18" x14ac:dyDescent="0.35">
      <c r="A12" s="2" t="s">
        <v>28</v>
      </c>
      <c r="B12" t="s">
        <v>29</v>
      </c>
      <c r="C12" t="s">
        <v>30</v>
      </c>
      <c r="D12" t="s">
        <v>31</v>
      </c>
      <c r="E12" t="s">
        <v>20</v>
      </c>
      <c r="F12">
        <v>2300834</v>
      </c>
      <c r="G12" s="3">
        <v>44818</v>
      </c>
      <c r="H12">
        <v>-211</v>
      </c>
      <c r="I12">
        <v>216</v>
      </c>
      <c r="J12">
        <v>211</v>
      </c>
      <c r="K12">
        <v>0</v>
      </c>
      <c r="L12">
        <v>0</v>
      </c>
      <c r="M12" s="4">
        <v>18.2</v>
      </c>
      <c r="N12" s="4">
        <v>153608</v>
      </c>
      <c r="O12">
        <v>2250486</v>
      </c>
      <c r="P12">
        <v>2320007</v>
      </c>
      <c r="Q12" t="s">
        <v>21</v>
      </c>
      <c r="R12">
        <f t="shared" si="0"/>
        <v>8440</v>
      </c>
    </row>
    <row r="13" spans="1:18" x14ac:dyDescent="0.35">
      <c r="A13" s="2" t="s">
        <v>28</v>
      </c>
      <c r="B13" t="s">
        <v>29</v>
      </c>
      <c r="C13" t="s">
        <v>30</v>
      </c>
      <c r="D13" t="s">
        <v>31</v>
      </c>
      <c r="E13" t="s">
        <v>20</v>
      </c>
      <c r="F13">
        <v>2300938</v>
      </c>
      <c r="G13" s="3">
        <v>44848</v>
      </c>
      <c r="H13">
        <v>-215</v>
      </c>
      <c r="I13">
        <v>216</v>
      </c>
      <c r="J13">
        <v>215</v>
      </c>
      <c r="K13">
        <v>0</v>
      </c>
      <c r="L13">
        <v>0</v>
      </c>
      <c r="M13" s="4">
        <v>17.02</v>
      </c>
      <c r="N13" s="4">
        <v>146372</v>
      </c>
      <c r="O13">
        <v>2250333</v>
      </c>
      <c r="P13">
        <v>2220968</v>
      </c>
      <c r="Q13" t="s">
        <v>21</v>
      </c>
      <c r="R13">
        <f t="shared" si="0"/>
        <v>8600</v>
      </c>
    </row>
    <row r="14" spans="1:18" x14ac:dyDescent="0.35">
      <c r="A14" s="2" t="s">
        <v>28</v>
      </c>
      <c r="B14" t="s">
        <v>29</v>
      </c>
      <c r="C14" t="s">
        <v>30</v>
      </c>
      <c r="D14" t="s">
        <v>31</v>
      </c>
      <c r="E14" t="s">
        <v>20</v>
      </c>
      <c r="F14">
        <v>2300979</v>
      </c>
      <c r="G14" s="3">
        <v>44862</v>
      </c>
      <c r="H14">
        <v>-214</v>
      </c>
      <c r="I14">
        <v>216</v>
      </c>
      <c r="J14">
        <v>214</v>
      </c>
      <c r="K14">
        <v>0</v>
      </c>
      <c r="L14">
        <v>0</v>
      </c>
      <c r="M14" s="4">
        <v>18.2</v>
      </c>
      <c r="N14" s="4">
        <v>155792</v>
      </c>
      <c r="O14">
        <v>2250487</v>
      </c>
      <c r="P14">
        <v>2320008</v>
      </c>
      <c r="Q14" t="s">
        <v>21</v>
      </c>
      <c r="R14">
        <f t="shared" si="0"/>
        <v>8560</v>
      </c>
    </row>
    <row r="15" spans="1:18" x14ac:dyDescent="0.35">
      <c r="A15" s="2" t="s">
        <v>28</v>
      </c>
      <c r="B15" t="s">
        <v>29</v>
      </c>
      <c r="C15" t="s">
        <v>30</v>
      </c>
      <c r="D15" t="s">
        <v>31</v>
      </c>
      <c r="E15" t="s">
        <v>20</v>
      </c>
      <c r="F15">
        <v>2301081</v>
      </c>
      <c r="G15" s="3">
        <v>44893</v>
      </c>
      <c r="H15">
        <v>-211</v>
      </c>
      <c r="I15">
        <v>216</v>
      </c>
      <c r="J15">
        <v>211</v>
      </c>
      <c r="K15">
        <v>0</v>
      </c>
      <c r="L15">
        <v>0</v>
      </c>
      <c r="M15" s="4">
        <v>18.2</v>
      </c>
      <c r="N15" s="4">
        <v>153608</v>
      </c>
      <c r="O15">
        <v>2250488</v>
      </c>
      <c r="P15">
        <v>2320009</v>
      </c>
      <c r="Q15" t="s">
        <v>21</v>
      </c>
      <c r="R15">
        <f t="shared" si="0"/>
        <v>8440</v>
      </c>
    </row>
    <row r="16" spans="1:18" x14ac:dyDescent="0.35">
      <c r="A16" s="2" t="s">
        <v>36</v>
      </c>
      <c r="B16" t="s">
        <v>37</v>
      </c>
      <c r="C16" t="s">
        <v>30</v>
      </c>
      <c r="D16" t="s">
        <v>31</v>
      </c>
      <c r="E16" t="s">
        <v>20</v>
      </c>
      <c r="F16">
        <v>2301120</v>
      </c>
      <c r="G16" s="3">
        <v>44901</v>
      </c>
      <c r="H16">
        <v>-1</v>
      </c>
      <c r="I16">
        <v>1</v>
      </c>
      <c r="J16">
        <v>1</v>
      </c>
      <c r="K16">
        <v>0</v>
      </c>
      <c r="L16">
        <v>0</v>
      </c>
      <c r="M16" s="4">
        <v>83</v>
      </c>
      <c r="N16" s="4">
        <v>83</v>
      </c>
      <c r="O16">
        <v>2350249</v>
      </c>
      <c r="P16">
        <v>2320863</v>
      </c>
      <c r="Q16" t="s">
        <v>21</v>
      </c>
      <c r="R16">
        <f t="shared" si="0"/>
        <v>1</v>
      </c>
    </row>
    <row r="17" spans="1:18" x14ac:dyDescent="0.35">
      <c r="A17" s="2" t="s">
        <v>32</v>
      </c>
      <c r="B17" t="s">
        <v>33</v>
      </c>
      <c r="C17" t="s">
        <v>30</v>
      </c>
      <c r="D17" t="s">
        <v>31</v>
      </c>
      <c r="E17" t="s">
        <v>20</v>
      </c>
      <c r="F17">
        <v>2301120</v>
      </c>
      <c r="G17" s="3">
        <v>44901</v>
      </c>
      <c r="H17">
        <v>-1</v>
      </c>
      <c r="I17">
        <v>1</v>
      </c>
      <c r="J17">
        <v>1</v>
      </c>
      <c r="K17">
        <v>0</v>
      </c>
      <c r="L17">
        <v>0</v>
      </c>
      <c r="M17" s="4">
        <v>595</v>
      </c>
      <c r="N17" s="4">
        <v>595</v>
      </c>
      <c r="O17">
        <v>1</v>
      </c>
      <c r="P17">
        <v>2320863</v>
      </c>
      <c r="Q17" t="s">
        <v>21</v>
      </c>
      <c r="R17">
        <f t="shared" si="0"/>
        <v>1</v>
      </c>
    </row>
    <row r="18" spans="1:18" x14ac:dyDescent="0.35">
      <c r="A18" s="2" t="s">
        <v>28</v>
      </c>
      <c r="B18" t="s">
        <v>29</v>
      </c>
      <c r="C18" t="s">
        <v>30</v>
      </c>
      <c r="D18" t="s">
        <v>31</v>
      </c>
      <c r="E18" t="s">
        <v>20</v>
      </c>
      <c r="F18">
        <v>2301178</v>
      </c>
      <c r="G18" s="3">
        <v>44917</v>
      </c>
      <c r="H18">
        <v>-216</v>
      </c>
      <c r="I18">
        <v>216</v>
      </c>
      <c r="J18">
        <v>216</v>
      </c>
      <c r="K18">
        <v>0</v>
      </c>
      <c r="L18">
        <v>0</v>
      </c>
      <c r="M18" s="4">
        <v>18.2</v>
      </c>
      <c r="N18" s="4">
        <v>157248</v>
      </c>
      <c r="O18">
        <v>2250489</v>
      </c>
      <c r="P18">
        <v>2320010</v>
      </c>
      <c r="Q18" t="s">
        <v>21</v>
      </c>
      <c r="R18">
        <f t="shared" si="0"/>
        <v>8640</v>
      </c>
    </row>
    <row r="19" spans="1:18" x14ac:dyDescent="0.35">
      <c r="A19" s="2" t="s">
        <v>28</v>
      </c>
      <c r="B19" t="s">
        <v>29</v>
      </c>
      <c r="C19" t="s">
        <v>30</v>
      </c>
      <c r="D19" t="s">
        <v>31</v>
      </c>
      <c r="E19" t="s">
        <v>20</v>
      </c>
      <c r="F19">
        <v>2301329</v>
      </c>
      <c r="G19" s="3">
        <v>44958</v>
      </c>
      <c r="H19">
        <v>-1</v>
      </c>
      <c r="I19">
        <v>216</v>
      </c>
      <c r="J19">
        <v>1</v>
      </c>
      <c r="K19">
        <v>0</v>
      </c>
      <c r="L19">
        <v>0</v>
      </c>
      <c r="M19" s="4">
        <v>17.02</v>
      </c>
      <c r="N19" s="4">
        <v>680.8</v>
      </c>
      <c r="O19">
        <v>2250094</v>
      </c>
      <c r="P19">
        <v>2220968</v>
      </c>
      <c r="Q19" t="s">
        <v>21</v>
      </c>
      <c r="R19">
        <f t="shared" si="0"/>
        <v>40</v>
      </c>
    </row>
    <row r="20" spans="1:18" x14ac:dyDescent="0.35">
      <c r="A20" s="2" t="s">
        <v>28</v>
      </c>
      <c r="B20" t="s">
        <v>29</v>
      </c>
      <c r="C20" t="s">
        <v>30</v>
      </c>
      <c r="D20" t="s">
        <v>31</v>
      </c>
      <c r="E20" t="s">
        <v>20</v>
      </c>
      <c r="F20">
        <v>2301330</v>
      </c>
      <c r="G20" s="3">
        <v>44958</v>
      </c>
      <c r="H20">
        <v>-5</v>
      </c>
      <c r="I20">
        <v>216</v>
      </c>
      <c r="J20">
        <v>5</v>
      </c>
      <c r="K20">
        <v>0</v>
      </c>
      <c r="L20">
        <v>0</v>
      </c>
      <c r="M20" s="4">
        <v>18.2</v>
      </c>
      <c r="N20" s="4">
        <v>3640</v>
      </c>
      <c r="O20">
        <v>2250488</v>
      </c>
      <c r="P20">
        <v>2320009</v>
      </c>
      <c r="Q20" t="s">
        <v>21</v>
      </c>
      <c r="R20">
        <f t="shared" si="0"/>
        <v>200</v>
      </c>
    </row>
    <row r="21" spans="1:18" x14ac:dyDescent="0.35">
      <c r="A21" s="2" t="s">
        <v>28</v>
      </c>
      <c r="B21" t="s">
        <v>29</v>
      </c>
      <c r="C21" t="s">
        <v>30</v>
      </c>
      <c r="D21" t="s">
        <v>31</v>
      </c>
      <c r="E21" t="s">
        <v>20</v>
      </c>
      <c r="F21">
        <v>2301331</v>
      </c>
      <c r="G21" s="3">
        <v>44958</v>
      </c>
      <c r="H21">
        <v>-2</v>
      </c>
      <c r="I21">
        <v>216</v>
      </c>
      <c r="J21">
        <v>2</v>
      </c>
      <c r="K21">
        <v>0</v>
      </c>
      <c r="L21">
        <v>0</v>
      </c>
      <c r="M21" s="4">
        <v>18.2</v>
      </c>
      <c r="N21" s="4">
        <v>1456</v>
      </c>
      <c r="O21">
        <v>2250487</v>
      </c>
      <c r="P21">
        <v>2320008</v>
      </c>
      <c r="Q21" t="s">
        <v>21</v>
      </c>
      <c r="R21">
        <f t="shared" si="0"/>
        <v>80</v>
      </c>
    </row>
    <row r="22" spans="1:18" x14ac:dyDescent="0.35">
      <c r="A22" s="2" t="s">
        <v>28</v>
      </c>
      <c r="B22" t="s">
        <v>29</v>
      </c>
      <c r="C22" t="s">
        <v>30</v>
      </c>
      <c r="D22" t="s">
        <v>31</v>
      </c>
      <c r="E22" t="s">
        <v>20</v>
      </c>
      <c r="F22">
        <v>2301332</v>
      </c>
      <c r="G22" s="3">
        <v>44958</v>
      </c>
      <c r="H22">
        <v>-5</v>
      </c>
      <c r="I22">
        <v>216</v>
      </c>
      <c r="J22">
        <v>5</v>
      </c>
      <c r="K22">
        <v>0</v>
      </c>
      <c r="L22">
        <v>0</v>
      </c>
      <c r="M22" s="4">
        <v>18.2</v>
      </c>
      <c r="N22" s="4">
        <v>3640</v>
      </c>
      <c r="O22">
        <v>2250486</v>
      </c>
      <c r="P22">
        <v>2320007</v>
      </c>
      <c r="Q22" t="s">
        <v>21</v>
      </c>
      <c r="R22">
        <f t="shared" si="0"/>
        <v>200</v>
      </c>
    </row>
    <row r="23" spans="1:18" x14ac:dyDescent="0.35">
      <c r="A23" s="2" t="s">
        <v>28</v>
      </c>
      <c r="B23" t="s">
        <v>29</v>
      </c>
      <c r="C23" t="s">
        <v>30</v>
      </c>
      <c r="D23" t="s">
        <v>31</v>
      </c>
      <c r="E23" t="s">
        <v>20</v>
      </c>
      <c r="F23">
        <v>2301333</v>
      </c>
      <c r="G23" s="3">
        <v>44958</v>
      </c>
      <c r="H23">
        <v>-71</v>
      </c>
      <c r="I23">
        <v>215</v>
      </c>
      <c r="J23">
        <v>71</v>
      </c>
      <c r="K23">
        <v>0</v>
      </c>
      <c r="L23">
        <v>0</v>
      </c>
      <c r="M23" s="4">
        <v>15.04</v>
      </c>
      <c r="N23" s="4">
        <v>42713.599999999999</v>
      </c>
      <c r="O23">
        <v>2250094</v>
      </c>
      <c r="P23">
        <v>2220597</v>
      </c>
      <c r="Q23" t="s">
        <v>21</v>
      </c>
      <c r="R23">
        <f t="shared" si="0"/>
        <v>2840</v>
      </c>
    </row>
    <row r="24" spans="1:18" x14ac:dyDescent="0.35">
      <c r="A24" s="2" t="s">
        <v>28</v>
      </c>
      <c r="B24" t="s">
        <v>29</v>
      </c>
      <c r="C24" t="s">
        <v>30</v>
      </c>
      <c r="D24" t="s">
        <v>31</v>
      </c>
      <c r="E24" t="s">
        <v>20</v>
      </c>
      <c r="F24">
        <v>2301369</v>
      </c>
      <c r="G24" s="3">
        <v>44966</v>
      </c>
      <c r="H24">
        <v>-216</v>
      </c>
      <c r="I24">
        <v>216</v>
      </c>
      <c r="J24">
        <v>216</v>
      </c>
      <c r="K24">
        <v>0</v>
      </c>
      <c r="L24">
        <v>0</v>
      </c>
      <c r="M24" s="4">
        <v>18.8</v>
      </c>
      <c r="N24" s="4">
        <v>150832.95000000001</v>
      </c>
      <c r="O24">
        <v>2350382</v>
      </c>
      <c r="P24">
        <v>2321049</v>
      </c>
      <c r="Q24" t="s">
        <v>21</v>
      </c>
      <c r="R24">
        <f t="shared" si="0"/>
        <v>8023.0292553191493</v>
      </c>
    </row>
    <row r="25" spans="1:18" x14ac:dyDescent="0.35">
      <c r="A25" s="2" t="s">
        <v>28</v>
      </c>
      <c r="B25" t="s">
        <v>29</v>
      </c>
      <c r="C25" t="s">
        <v>30</v>
      </c>
      <c r="D25" t="s">
        <v>31</v>
      </c>
      <c r="E25" t="s">
        <v>20</v>
      </c>
      <c r="F25">
        <v>2400280</v>
      </c>
      <c r="G25" s="3">
        <v>45054</v>
      </c>
      <c r="H25">
        <v>-12</v>
      </c>
      <c r="I25">
        <v>12</v>
      </c>
      <c r="J25">
        <v>12</v>
      </c>
      <c r="K25">
        <v>0</v>
      </c>
      <c r="L25">
        <v>0</v>
      </c>
      <c r="M25" s="4">
        <v>18.8</v>
      </c>
      <c r="N25" s="4">
        <v>8227.57</v>
      </c>
      <c r="O25">
        <v>2350409</v>
      </c>
      <c r="P25">
        <v>2420170</v>
      </c>
      <c r="Q25" t="s">
        <v>21</v>
      </c>
      <c r="R25">
        <f t="shared" si="0"/>
        <v>437.63670212765953</v>
      </c>
    </row>
    <row r="26" spans="1:18" x14ac:dyDescent="0.35">
      <c r="A26" s="2" t="s">
        <v>32</v>
      </c>
      <c r="B26" t="s">
        <v>33</v>
      </c>
      <c r="C26" t="s">
        <v>30</v>
      </c>
      <c r="D26" t="s">
        <v>31</v>
      </c>
      <c r="E26" t="s">
        <v>20</v>
      </c>
      <c r="F26">
        <v>2400280</v>
      </c>
      <c r="G26" s="3">
        <v>45054</v>
      </c>
      <c r="H26">
        <v>-1</v>
      </c>
      <c r="I26">
        <v>1</v>
      </c>
      <c r="J26">
        <v>1</v>
      </c>
      <c r="K26">
        <v>0</v>
      </c>
      <c r="L26">
        <v>0</v>
      </c>
      <c r="M26" s="4">
        <v>3404</v>
      </c>
      <c r="N26" s="4">
        <v>3103.57</v>
      </c>
      <c r="O26">
        <v>1</v>
      </c>
      <c r="P26">
        <v>2420170</v>
      </c>
      <c r="Q26" t="s">
        <v>21</v>
      </c>
      <c r="R26">
        <f t="shared" si="0"/>
        <v>0.91174206815511172</v>
      </c>
    </row>
    <row r="27" spans="1:18" x14ac:dyDescent="0.35">
      <c r="A27" s="2" t="s">
        <v>28</v>
      </c>
      <c r="B27" t="s">
        <v>29</v>
      </c>
      <c r="C27" t="s">
        <v>30</v>
      </c>
      <c r="D27" t="s">
        <v>31</v>
      </c>
      <c r="E27" t="s">
        <v>20</v>
      </c>
      <c r="F27">
        <v>2400311</v>
      </c>
      <c r="G27" s="3">
        <v>45061</v>
      </c>
      <c r="H27">
        <v>-216</v>
      </c>
      <c r="I27">
        <v>216</v>
      </c>
      <c r="J27">
        <v>216</v>
      </c>
      <c r="K27">
        <v>0</v>
      </c>
      <c r="L27">
        <v>0</v>
      </c>
      <c r="M27" s="4">
        <v>18.8</v>
      </c>
      <c r="N27" s="4">
        <v>148096.28</v>
      </c>
      <c r="O27">
        <v>2350383</v>
      </c>
      <c r="P27">
        <v>2321047</v>
      </c>
      <c r="Q27" t="s">
        <v>21</v>
      </c>
      <c r="R27">
        <f t="shared" si="0"/>
        <v>7877.461702127659</v>
      </c>
    </row>
    <row r="28" spans="1:18" x14ac:dyDescent="0.35">
      <c r="A28" s="2" t="s">
        <v>28</v>
      </c>
      <c r="B28" t="s">
        <v>29</v>
      </c>
      <c r="C28" t="s">
        <v>30</v>
      </c>
      <c r="D28" t="s">
        <v>31</v>
      </c>
      <c r="E28" t="s">
        <v>20</v>
      </c>
      <c r="F28">
        <v>2400328</v>
      </c>
      <c r="G28" s="3">
        <v>45063</v>
      </c>
      <c r="H28">
        <v>-120</v>
      </c>
      <c r="I28">
        <v>120</v>
      </c>
      <c r="J28">
        <v>120</v>
      </c>
      <c r="K28">
        <v>0</v>
      </c>
      <c r="L28">
        <v>0</v>
      </c>
      <c r="M28" s="4">
        <v>18.8</v>
      </c>
      <c r="N28" s="4">
        <v>82275.710000000006</v>
      </c>
      <c r="O28">
        <v>2350409</v>
      </c>
      <c r="P28">
        <v>2420196</v>
      </c>
      <c r="Q28" t="s">
        <v>21</v>
      </c>
      <c r="R28">
        <f t="shared" si="0"/>
        <v>4376.3675531914896</v>
      </c>
    </row>
    <row r="29" spans="1:18" x14ac:dyDescent="0.35">
      <c r="A29" s="2" t="s">
        <v>32</v>
      </c>
      <c r="B29" t="s">
        <v>33</v>
      </c>
      <c r="C29" t="s">
        <v>30</v>
      </c>
      <c r="D29" t="s">
        <v>31</v>
      </c>
      <c r="E29" t="s">
        <v>20</v>
      </c>
      <c r="F29">
        <v>2400328</v>
      </c>
      <c r="G29" s="3">
        <v>45063</v>
      </c>
      <c r="H29">
        <v>-1</v>
      </c>
      <c r="I29">
        <v>1</v>
      </c>
      <c r="J29">
        <v>1</v>
      </c>
      <c r="K29">
        <v>0</v>
      </c>
      <c r="L29">
        <v>0</v>
      </c>
      <c r="M29" s="4">
        <v>1749</v>
      </c>
      <c r="N29" s="4">
        <v>1594.64</v>
      </c>
      <c r="P29">
        <v>2420196</v>
      </c>
      <c r="Q29" t="s">
        <v>35</v>
      </c>
      <c r="R29">
        <f t="shared" si="0"/>
        <v>0.91174385363064614</v>
      </c>
    </row>
    <row r="30" spans="1:18" x14ac:dyDescent="0.35">
      <c r="A30" s="2" t="s">
        <v>36</v>
      </c>
      <c r="B30" t="s">
        <v>37</v>
      </c>
      <c r="C30" t="s">
        <v>30</v>
      </c>
      <c r="D30" t="s">
        <v>31</v>
      </c>
      <c r="E30" t="s">
        <v>20</v>
      </c>
      <c r="F30">
        <v>2400378</v>
      </c>
      <c r="G30" s="3">
        <v>45078</v>
      </c>
      <c r="H30">
        <v>-72</v>
      </c>
      <c r="I30">
        <v>72</v>
      </c>
      <c r="J30">
        <v>72</v>
      </c>
      <c r="K30">
        <v>0</v>
      </c>
      <c r="L30">
        <v>0</v>
      </c>
      <c r="M30" s="4">
        <v>68.25</v>
      </c>
      <c r="N30" s="4">
        <v>4521.53</v>
      </c>
      <c r="O30">
        <v>2350249</v>
      </c>
      <c r="P30">
        <v>2420247</v>
      </c>
      <c r="Q30" t="s">
        <v>21</v>
      </c>
      <c r="R30">
        <f t="shared" si="0"/>
        <v>66.249523809523808</v>
      </c>
    </row>
    <row r="31" spans="1:18" x14ac:dyDescent="0.35">
      <c r="A31" s="2" t="s">
        <v>28</v>
      </c>
      <c r="B31" t="s">
        <v>29</v>
      </c>
      <c r="C31" t="s">
        <v>30</v>
      </c>
      <c r="D31" t="s">
        <v>31</v>
      </c>
      <c r="E31" t="s">
        <v>20</v>
      </c>
      <c r="F31">
        <v>2400489</v>
      </c>
      <c r="G31" s="3">
        <v>45110</v>
      </c>
      <c r="H31">
        <v>-48</v>
      </c>
      <c r="I31">
        <v>48</v>
      </c>
      <c r="J31">
        <v>48</v>
      </c>
      <c r="K31">
        <v>0</v>
      </c>
      <c r="L31">
        <v>0</v>
      </c>
      <c r="M31" s="4">
        <v>19.34</v>
      </c>
      <c r="N31" s="4">
        <v>34255.35</v>
      </c>
      <c r="O31">
        <v>2350409</v>
      </c>
      <c r="P31">
        <v>2420367</v>
      </c>
      <c r="Q31" t="s">
        <v>21</v>
      </c>
      <c r="R31">
        <f t="shared" si="0"/>
        <v>1771.2176835573939</v>
      </c>
    </row>
    <row r="32" spans="1:18" x14ac:dyDescent="0.35">
      <c r="A32" s="2" t="s">
        <v>32</v>
      </c>
      <c r="B32" t="s">
        <v>33</v>
      </c>
      <c r="C32" t="s">
        <v>30</v>
      </c>
      <c r="D32" t="s">
        <v>31</v>
      </c>
      <c r="E32" t="s">
        <v>20</v>
      </c>
      <c r="F32">
        <v>2400489</v>
      </c>
      <c r="G32" s="3">
        <v>45110</v>
      </c>
      <c r="H32">
        <v>-1</v>
      </c>
      <c r="I32">
        <v>1</v>
      </c>
      <c r="J32">
        <v>1</v>
      </c>
      <c r="K32">
        <v>0</v>
      </c>
      <c r="L32">
        <v>0</v>
      </c>
      <c r="M32" s="4">
        <v>2630</v>
      </c>
      <c r="N32" s="4">
        <v>2426.1999999999998</v>
      </c>
      <c r="O32">
        <v>1</v>
      </c>
      <c r="P32">
        <v>2420367</v>
      </c>
      <c r="Q32" t="s">
        <v>21</v>
      </c>
      <c r="R32">
        <f t="shared" si="0"/>
        <v>0.92250950570342194</v>
      </c>
    </row>
    <row r="33" spans="1:18" x14ac:dyDescent="0.35">
      <c r="A33" s="2" t="s">
        <v>28</v>
      </c>
      <c r="B33" t="s">
        <v>29</v>
      </c>
      <c r="C33" t="s">
        <v>30</v>
      </c>
      <c r="D33" t="s">
        <v>31</v>
      </c>
      <c r="E33" t="s">
        <v>20</v>
      </c>
      <c r="F33">
        <v>2400514</v>
      </c>
      <c r="G33" s="3">
        <v>45117</v>
      </c>
      <c r="H33">
        <v>-142</v>
      </c>
      <c r="I33">
        <v>142</v>
      </c>
      <c r="J33">
        <v>142</v>
      </c>
      <c r="K33">
        <v>0</v>
      </c>
      <c r="L33">
        <v>0</v>
      </c>
      <c r="M33" s="4">
        <v>18.8</v>
      </c>
      <c r="N33" s="4">
        <v>98509.23</v>
      </c>
      <c r="O33">
        <v>2350409</v>
      </c>
      <c r="P33">
        <v>2420208</v>
      </c>
      <c r="Q33" t="s">
        <v>21</v>
      </c>
      <c r="R33">
        <f t="shared" si="0"/>
        <v>5239.8526595744679</v>
      </c>
    </row>
    <row r="34" spans="1:18" x14ac:dyDescent="0.35">
      <c r="A34" s="2" t="s">
        <v>28</v>
      </c>
      <c r="B34" t="s">
        <v>29</v>
      </c>
      <c r="C34" t="s">
        <v>30</v>
      </c>
      <c r="D34" t="s">
        <v>31</v>
      </c>
      <c r="E34" t="s">
        <v>20</v>
      </c>
      <c r="F34">
        <v>2400516</v>
      </c>
      <c r="G34" s="3">
        <v>45117</v>
      </c>
      <c r="H34">
        <v>-48</v>
      </c>
      <c r="I34">
        <v>48</v>
      </c>
      <c r="J34">
        <v>48</v>
      </c>
      <c r="K34">
        <v>0</v>
      </c>
      <c r="L34">
        <v>0</v>
      </c>
      <c r="M34" s="4">
        <v>19.34</v>
      </c>
      <c r="N34" s="4">
        <v>34255.35</v>
      </c>
      <c r="O34">
        <v>2350409</v>
      </c>
      <c r="P34">
        <v>2420378</v>
      </c>
      <c r="Q34" t="s">
        <v>21</v>
      </c>
      <c r="R34">
        <f t="shared" si="0"/>
        <v>1771.2176835573939</v>
      </c>
    </row>
    <row r="35" spans="1:18" x14ac:dyDescent="0.35">
      <c r="A35" s="2" t="s">
        <v>32</v>
      </c>
      <c r="B35" t="s">
        <v>33</v>
      </c>
      <c r="C35" t="s">
        <v>30</v>
      </c>
      <c r="D35" t="s">
        <v>31</v>
      </c>
      <c r="E35" t="s">
        <v>20</v>
      </c>
      <c r="F35">
        <v>2400516</v>
      </c>
      <c r="G35" s="3">
        <v>45117</v>
      </c>
      <c r="H35">
        <v>-1</v>
      </c>
      <c r="I35">
        <v>1</v>
      </c>
      <c r="J35">
        <v>1</v>
      </c>
      <c r="K35">
        <v>0</v>
      </c>
      <c r="L35">
        <v>0</v>
      </c>
      <c r="M35" s="4">
        <v>2630</v>
      </c>
      <c r="N35" s="4">
        <v>2426.1999999999998</v>
      </c>
      <c r="O35">
        <v>1</v>
      </c>
      <c r="P35">
        <v>2420378</v>
      </c>
      <c r="Q35" t="s">
        <v>21</v>
      </c>
      <c r="R35">
        <f t="shared" si="0"/>
        <v>0.92250950570342194</v>
      </c>
    </row>
    <row r="36" spans="1:18" x14ac:dyDescent="0.35">
      <c r="A36" s="2" t="s">
        <v>28</v>
      </c>
      <c r="B36" t="s">
        <v>29</v>
      </c>
      <c r="C36" t="s">
        <v>30</v>
      </c>
      <c r="D36" t="s">
        <v>31</v>
      </c>
      <c r="E36" t="s">
        <v>20</v>
      </c>
      <c r="F36">
        <v>2400591</v>
      </c>
      <c r="G36" s="3">
        <v>45139</v>
      </c>
      <c r="H36">
        <v>-207</v>
      </c>
      <c r="I36">
        <v>207</v>
      </c>
      <c r="J36">
        <v>207</v>
      </c>
      <c r="K36">
        <v>0</v>
      </c>
      <c r="L36">
        <v>0</v>
      </c>
      <c r="M36" s="4">
        <v>20.329999999999998</v>
      </c>
      <c r="N36" s="4">
        <v>152226.79999999999</v>
      </c>
      <c r="O36">
        <v>2350409</v>
      </c>
      <c r="P36">
        <v>2420209</v>
      </c>
      <c r="Q36" t="s">
        <v>21</v>
      </c>
      <c r="R36">
        <f t="shared" si="0"/>
        <v>7487.7914412198725</v>
      </c>
    </row>
    <row r="37" spans="1:18" x14ac:dyDescent="0.35">
      <c r="A37" s="2" t="s">
        <v>28</v>
      </c>
      <c r="B37" t="s">
        <v>29</v>
      </c>
      <c r="C37" t="s">
        <v>30</v>
      </c>
      <c r="D37" t="s">
        <v>31</v>
      </c>
      <c r="E37" t="s">
        <v>20</v>
      </c>
      <c r="F37">
        <v>2400625</v>
      </c>
      <c r="G37" s="3">
        <v>45149</v>
      </c>
      <c r="H37">
        <v>-211</v>
      </c>
      <c r="I37">
        <v>211</v>
      </c>
      <c r="J37">
        <v>211</v>
      </c>
      <c r="K37">
        <v>0</v>
      </c>
      <c r="L37">
        <v>0</v>
      </c>
      <c r="M37" s="4">
        <v>20.329999999999998</v>
      </c>
      <c r="N37" s="4">
        <v>155168.38</v>
      </c>
      <c r="O37">
        <v>2350409</v>
      </c>
      <c r="P37">
        <v>2420210</v>
      </c>
      <c r="Q37" t="s">
        <v>21</v>
      </c>
      <c r="R37">
        <f t="shared" si="0"/>
        <v>7632.4830300049198</v>
      </c>
    </row>
    <row r="38" spans="1:18" x14ac:dyDescent="0.35">
      <c r="A38" s="2" t="s">
        <v>28</v>
      </c>
      <c r="B38" t="s">
        <v>29</v>
      </c>
      <c r="C38" t="s">
        <v>30</v>
      </c>
      <c r="D38" t="s">
        <v>31</v>
      </c>
      <c r="E38" t="s">
        <v>20</v>
      </c>
      <c r="F38">
        <v>2400692</v>
      </c>
      <c r="G38" s="3">
        <v>45170</v>
      </c>
      <c r="H38">
        <v>-213</v>
      </c>
      <c r="I38">
        <v>213</v>
      </c>
      <c r="J38">
        <v>213</v>
      </c>
      <c r="K38">
        <v>0</v>
      </c>
      <c r="L38">
        <v>0</v>
      </c>
      <c r="M38" s="4">
        <v>20.329999999999998</v>
      </c>
      <c r="N38" s="4">
        <v>158778.62</v>
      </c>
      <c r="O38">
        <v>2350409</v>
      </c>
      <c r="P38">
        <v>2420211</v>
      </c>
      <c r="Q38" t="s">
        <v>21</v>
      </c>
      <c r="R38">
        <f t="shared" si="0"/>
        <v>7810.064928676833</v>
      </c>
    </row>
    <row r="39" spans="1:18" x14ac:dyDescent="0.35">
      <c r="A39" s="2" t="s">
        <v>28</v>
      </c>
      <c r="B39" t="s">
        <v>29</v>
      </c>
      <c r="C39" t="s">
        <v>30</v>
      </c>
      <c r="D39" t="s">
        <v>31</v>
      </c>
      <c r="E39" t="s">
        <v>20</v>
      </c>
      <c r="F39">
        <v>2400736</v>
      </c>
      <c r="G39" s="3">
        <v>45184</v>
      </c>
      <c r="H39">
        <v>-215</v>
      </c>
      <c r="I39">
        <v>215</v>
      </c>
      <c r="J39">
        <v>215</v>
      </c>
      <c r="K39">
        <v>0</v>
      </c>
      <c r="L39">
        <v>0</v>
      </c>
      <c r="M39" s="4">
        <v>20.329999999999998</v>
      </c>
      <c r="N39" s="4">
        <v>160269.5</v>
      </c>
      <c r="O39">
        <v>2350409</v>
      </c>
      <c r="P39">
        <v>2420212</v>
      </c>
      <c r="Q39" t="s">
        <v>21</v>
      </c>
      <c r="R39">
        <f t="shared" si="0"/>
        <v>7883.3989178553866</v>
      </c>
    </row>
    <row r="40" spans="1:18" x14ac:dyDescent="0.35">
      <c r="A40" s="2" t="s">
        <v>36</v>
      </c>
      <c r="B40" t="s">
        <v>37</v>
      </c>
      <c r="C40" t="s">
        <v>30</v>
      </c>
      <c r="D40" t="s">
        <v>31</v>
      </c>
      <c r="E40" t="s">
        <v>20</v>
      </c>
      <c r="F40">
        <v>2400747</v>
      </c>
      <c r="G40" s="3">
        <v>45189</v>
      </c>
      <c r="H40">
        <v>-48</v>
      </c>
      <c r="I40">
        <v>48</v>
      </c>
      <c r="J40">
        <v>48</v>
      </c>
      <c r="K40">
        <v>0</v>
      </c>
      <c r="L40">
        <v>0</v>
      </c>
      <c r="M40" s="4">
        <v>68.25</v>
      </c>
      <c r="N40" s="4">
        <v>3003.03</v>
      </c>
      <c r="O40">
        <v>2350249</v>
      </c>
      <c r="P40">
        <v>2420542</v>
      </c>
      <c r="Q40" t="s">
        <v>21</v>
      </c>
      <c r="R40">
        <f t="shared" si="0"/>
        <v>44.000439560439567</v>
      </c>
    </row>
    <row r="41" spans="1:18" x14ac:dyDescent="0.35">
      <c r="A41" s="2" t="s">
        <v>28</v>
      </c>
      <c r="B41" t="s">
        <v>29</v>
      </c>
      <c r="C41" t="s">
        <v>30</v>
      </c>
      <c r="D41" t="s">
        <v>31</v>
      </c>
      <c r="E41" t="s">
        <v>20</v>
      </c>
      <c r="F41">
        <v>2400787</v>
      </c>
      <c r="G41" s="3">
        <v>45198</v>
      </c>
      <c r="H41">
        <v>-209</v>
      </c>
      <c r="I41">
        <v>209</v>
      </c>
      <c r="J41">
        <v>209</v>
      </c>
      <c r="K41">
        <v>0</v>
      </c>
      <c r="L41">
        <v>0</v>
      </c>
      <c r="M41" s="4">
        <v>20.329999999999998</v>
      </c>
      <c r="N41" s="4">
        <v>155796.85999999999</v>
      </c>
      <c r="O41">
        <v>2450096</v>
      </c>
      <c r="P41">
        <v>2420242</v>
      </c>
      <c r="Q41" t="s">
        <v>21</v>
      </c>
      <c r="R41">
        <f t="shared" si="0"/>
        <v>7663.3969503197241</v>
      </c>
    </row>
    <row r="42" spans="1:18" x14ac:dyDescent="0.35">
      <c r="A42" s="2" t="s">
        <v>28</v>
      </c>
      <c r="B42" t="s">
        <v>29</v>
      </c>
      <c r="C42" t="s">
        <v>30</v>
      </c>
      <c r="D42" t="s">
        <v>31</v>
      </c>
      <c r="E42" t="s">
        <v>20</v>
      </c>
      <c r="F42">
        <v>2401009</v>
      </c>
      <c r="G42" s="3">
        <v>45257</v>
      </c>
      <c r="H42">
        <v>-214</v>
      </c>
      <c r="I42">
        <v>214</v>
      </c>
      <c r="J42">
        <v>214</v>
      </c>
      <c r="K42">
        <v>0</v>
      </c>
      <c r="L42">
        <v>0</v>
      </c>
      <c r="M42" s="4">
        <v>18.8</v>
      </c>
      <c r="N42" s="4">
        <v>152350.66</v>
      </c>
      <c r="O42">
        <v>2450097</v>
      </c>
      <c r="P42">
        <v>2420243</v>
      </c>
      <c r="Q42" t="s">
        <v>21</v>
      </c>
      <c r="R42">
        <f t="shared" si="0"/>
        <v>8103.7585106382976</v>
      </c>
    </row>
    <row r="43" spans="1:18" x14ac:dyDescent="0.35">
      <c r="A43" s="2" t="s">
        <v>36</v>
      </c>
      <c r="B43" t="s">
        <v>37</v>
      </c>
      <c r="C43" t="s">
        <v>30</v>
      </c>
      <c r="D43" t="s">
        <v>31</v>
      </c>
      <c r="E43" t="s">
        <v>20</v>
      </c>
      <c r="F43">
        <v>2401016</v>
      </c>
      <c r="G43" s="3">
        <v>45260</v>
      </c>
      <c r="H43">
        <v>-110</v>
      </c>
      <c r="I43">
        <v>110</v>
      </c>
      <c r="J43">
        <v>110</v>
      </c>
      <c r="K43">
        <v>0</v>
      </c>
      <c r="L43">
        <v>0</v>
      </c>
      <c r="M43" s="4">
        <v>68.25</v>
      </c>
      <c r="N43" s="4">
        <v>7107.36</v>
      </c>
      <c r="O43">
        <v>2350249</v>
      </c>
      <c r="P43">
        <v>2420785</v>
      </c>
      <c r="Q43" t="s">
        <v>21</v>
      </c>
      <c r="R43">
        <f t="shared" si="0"/>
        <v>104.13714285714285</v>
      </c>
    </row>
    <row r="44" spans="1:18" x14ac:dyDescent="0.35">
      <c r="A44" s="2" t="s">
        <v>28</v>
      </c>
      <c r="B44" t="s">
        <v>29</v>
      </c>
      <c r="C44" t="s">
        <v>30</v>
      </c>
      <c r="D44" t="s">
        <v>31</v>
      </c>
      <c r="E44" t="s">
        <v>38</v>
      </c>
      <c r="F44">
        <v>2490014</v>
      </c>
      <c r="G44" s="3">
        <v>45267</v>
      </c>
      <c r="H44">
        <v>156</v>
      </c>
      <c r="I44">
        <v>0</v>
      </c>
      <c r="J44">
        <v>156</v>
      </c>
      <c r="K44">
        <v>0</v>
      </c>
      <c r="L44">
        <v>0</v>
      </c>
      <c r="M44" s="4">
        <v>18.8</v>
      </c>
      <c r="N44" s="4">
        <v>108541.82</v>
      </c>
      <c r="O44">
        <v>2350382</v>
      </c>
      <c r="P44">
        <v>2321049</v>
      </c>
      <c r="Q44" t="s">
        <v>21</v>
      </c>
      <c r="R44">
        <f t="shared" si="0"/>
        <v>5773.5010638297872</v>
      </c>
    </row>
    <row r="45" spans="1:18" x14ac:dyDescent="0.35">
      <c r="A45" s="2" t="s">
        <v>28</v>
      </c>
      <c r="B45" t="s">
        <v>29</v>
      </c>
      <c r="C45" t="s">
        <v>30</v>
      </c>
      <c r="D45" t="s">
        <v>31</v>
      </c>
      <c r="E45" t="s">
        <v>38</v>
      </c>
      <c r="F45">
        <v>2490015</v>
      </c>
      <c r="G45" s="3">
        <v>45267</v>
      </c>
      <c r="H45">
        <v>216</v>
      </c>
      <c r="I45">
        <v>0</v>
      </c>
      <c r="J45">
        <v>216</v>
      </c>
      <c r="K45">
        <v>0</v>
      </c>
      <c r="L45">
        <v>0</v>
      </c>
      <c r="M45" s="4">
        <v>18.8</v>
      </c>
      <c r="N45" s="4">
        <v>150288.68</v>
      </c>
      <c r="O45">
        <v>2350383</v>
      </c>
      <c r="P45">
        <v>2321047</v>
      </c>
      <c r="Q45" t="s">
        <v>21</v>
      </c>
      <c r="R45">
        <f t="shared" si="0"/>
        <v>7994.0787234042546</v>
      </c>
    </row>
    <row r="46" spans="1:18" x14ac:dyDescent="0.35">
      <c r="A46" s="2" t="s">
        <v>28</v>
      </c>
      <c r="B46" t="s">
        <v>29</v>
      </c>
      <c r="C46" t="s">
        <v>30</v>
      </c>
      <c r="D46" t="s">
        <v>31</v>
      </c>
      <c r="E46" t="s">
        <v>38</v>
      </c>
      <c r="F46">
        <v>2490016</v>
      </c>
      <c r="G46" s="3">
        <v>45267</v>
      </c>
      <c r="H46">
        <v>72</v>
      </c>
      <c r="I46">
        <v>0</v>
      </c>
      <c r="J46">
        <v>72</v>
      </c>
      <c r="K46">
        <v>0</v>
      </c>
      <c r="L46">
        <v>0</v>
      </c>
      <c r="M46" s="4">
        <v>18.8</v>
      </c>
      <c r="N46" s="4">
        <v>50096.23</v>
      </c>
      <c r="O46">
        <v>2350409</v>
      </c>
      <c r="P46">
        <v>2420196</v>
      </c>
      <c r="Q46" t="s">
        <v>21</v>
      </c>
      <c r="R46">
        <f t="shared" si="0"/>
        <v>2664.693085106383</v>
      </c>
    </row>
    <row r="47" spans="1:18" x14ac:dyDescent="0.35">
      <c r="A47" s="2" t="s">
        <v>28</v>
      </c>
      <c r="B47" t="s">
        <v>29</v>
      </c>
      <c r="C47" t="s">
        <v>30</v>
      </c>
      <c r="D47" t="s">
        <v>31</v>
      </c>
      <c r="E47" t="s">
        <v>20</v>
      </c>
      <c r="F47">
        <v>2401265</v>
      </c>
      <c r="G47" s="3">
        <v>45328</v>
      </c>
      <c r="H47">
        <v>-209</v>
      </c>
      <c r="I47">
        <v>209</v>
      </c>
      <c r="J47">
        <v>209</v>
      </c>
      <c r="K47">
        <v>0</v>
      </c>
      <c r="L47">
        <v>0</v>
      </c>
      <c r="M47" s="4">
        <v>20.329999999999998</v>
      </c>
      <c r="N47" s="4">
        <v>155854.01</v>
      </c>
      <c r="O47">
        <v>1</v>
      </c>
      <c r="P47">
        <v>2420986</v>
      </c>
      <c r="Q47" t="s">
        <v>21</v>
      </c>
      <c r="R47">
        <f t="shared" si="0"/>
        <v>7666.2080668962135</v>
      </c>
    </row>
    <row r="48" spans="1:18" x14ac:dyDescent="0.35">
      <c r="A48" s="2" t="s">
        <v>28</v>
      </c>
      <c r="B48" t="s">
        <v>29</v>
      </c>
      <c r="C48" t="s">
        <v>30</v>
      </c>
      <c r="D48" t="s">
        <v>31</v>
      </c>
      <c r="E48" t="s">
        <v>20</v>
      </c>
      <c r="F48">
        <v>2500010</v>
      </c>
      <c r="G48" s="3">
        <v>45352</v>
      </c>
      <c r="H48">
        <v>-228</v>
      </c>
      <c r="I48">
        <v>228</v>
      </c>
      <c r="J48">
        <v>228</v>
      </c>
      <c r="K48">
        <v>0</v>
      </c>
      <c r="L48">
        <v>0</v>
      </c>
      <c r="M48" s="4">
        <v>20.329999999999998</v>
      </c>
      <c r="N48" s="4">
        <v>171755.07</v>
      </c>
      <c r="O48">
        <v>1</v>
      </c>
      <c r="P48">
        <v>2421081</v>
      </c>
      <c r="Q48" t="s">
        <v>21</v>
      </c>
      <c r="R48">
        <f t="shared" si="0"/>
        <v>8448.3556320708321</v>
      </c>
    </row>
    <row r="49" spans="1:18" x14ac:dyDescent="0.35">
      <c r="A49" s="2" t="s">
        <v>28</v>
      </c>
      <c r="B49" t="s">
        <v>29</v>
      </c>
      <c r="C49" t="s">
        <v>30</v>
      </c>
      <c r="D49" t="s">
        <v>31</v>
      </c>
      <c r="E49" t="s">
        <v>20</v>
      </c>
      <c r="F49">
        <v>2500059</v>
      </c>
      <c r="G49" s="3">
        <v>45365</v>
      </c>
      <c r="H49">
        <v>-240</v>
      </c>
      <c r="I49">
        <v>240</v>
      </c>
      <c r="J49">
        <v>240</v>
      </c>
      <c r="K49">
        <v>0</v>
      </c>
      <c r="L49">
        <v>0</v>
      </c>
      <c r="M49" s="4">
        <v>18.8</v>
      </c>
      <c r="N49" s="4">
        <v>167188.51</v>
      </c>
      <c r="O49">
        <v>2450347</v>
      </c>
      <c r="P49">
        <v>2421093</v>
      </c>
      <c r="Q49" t="s">
        <v>21</v>
      </c>
      <c r="R49">
        <f t="shared" si="0"/>
        <v>8893.0058510638301</v>
      </c>
    </row>
    <row r="50" spans="1:18" x14ac:dyDescent="0.35">
      <c r="A50" s="2" t="s">
        <v>28</v>
      </c>
      <c r="B50" t="s">
        <v>29</v>
      </c>
      <c r="C50" t="s">
        <v>30</v>
      </c>
      <c r="D50" t="s">
        <v>31</v>
      </c>
      <c r="E50" t="s">
        <v>20</v>
      </c>
      <c r="F50">
        <v>2500107</v>
      </c>
      <c r="G50" s="3">
        <v>45377</v>
      </c>
      <c r="H50">
        <v>-240</v>
      </c>
      <c r="I50">
        <v>240</v>
      </c>
      <c r="J50">
        <v>240</v>
      </c>
      <c r="K50">
        <v>0</v>
      </c>
      <c r="L50">
        <v>0</v>
      </c>
      <c r="M50" s="4">
        <v>18.8</v>
      </c>
      <c r="N50" s="4">
        <v>167188.51</v>
      </c>
      <c r="O50">
        <v>2450347</v>
      </c>
      <c r="P50">
        <v>2421094</v>
      </c>
      <c r="Q50" t="s">
        <v>21</v>
      </c>
      <c r="R50">
        <f t="shared" si="0"/>
        <v>8893.0058510638301</v>
      </c>
    </row>
    <row r="51" spans="1:18" x14ac:dyDescent="0.35">
      <c r="A51" s="2" t="s">
        <v>28</v>
      </c>
      <c r="B51" t="s">
        <v>29</v>
      </c>
      <c r="C51" t="s">
        <v>30</v>
      </c>
      <c r="D51" t="s">
        <v>31</v>
      </c>
      <c r="E51" t="s">
        <v>20</v>
      </c>
      <c r="F51">
        <v>2500200</v>
      </c>
      <c r="G51" s="3">
        <v>45394</v>
      </c>
      <c r="H51">
        <v>-230</v>
      </c>
      <c r="I51">
        <v>230</v>
      </c>
      <c r="J51">
        <v>230</v>
      </c>
      <c r="K51">
        <v>0</v>
      </c>
      <c r="L51">
        <v>0</v>
      </c>
      <c r="M51" s="4">
        <v>18.8</v>
      </c>
      <c r="N51" s="4">
        <v>159087.56</v>
      </c>
      <c r="O51">
        <v>2450347</v>
      </c>
      <c r="P51">
        <v>2421095</v>
      </c>
      <c r="Q51" t="s">
        <v>21</v>
      </c>
      <c r="R51">
        <f t="shared" si="0"/>
        <v>8462.1042553191492</v>
      </c>
    </row>
    <row r="52" spans="1:18" x14ac:dyDescent="0.35">
      <c r="A52" s="2" t="s">
        <v>36</v>
      </c>
      <c r="B52" t="s">
        <v>37</v>
      </c>
      <c r="C52" t="s">
        <v>30</v>
      </c>
      <c r="D52" t="s">
        <v>31</v>
      </c>
      <c r="E52" t="s">
        <v>20</v>
      </c>
      <c r="F52">
        <v>2500217</v>
      </c>
      <c r="G52" s="3">
        <v>45398</v>
      </c>
      <c r="H52">
        <v>-139</v>
      </c>
      <c r="I52">
        <v>139</v>
      </c>
      <c r="J52">
        <v>139</v>
      </c>
      <c r="K52">
        <v>0</v>
      </c>
      <c r="L52">
        <v>0</v>
      </c>
      <c r="M52" s="4">
        <v>68.25</v>
      </c>
      <c r="N52" s="4">
        <v>8725.86</v>
      </c>
      <c r="O52">
        <v>1</v>
      </c>
      <c r="P52">
        <v>2520152</v>
      </c>
      <c r="Q52" t="s">
        <v>21</v>
      </c>
      <c r="R52">
        <f t="shared" si="0"/>
        <v>127.85142857142858</v>
      </c>
    </row>
    <row r="53" spans="1:18" x14ac:dyDescent="0.35">
      <c r="A53" s="2" t="s">
        <v>28</v>
      </c>
      <c r="B53" t="s">
        <v>29</v>
      </c>
      <c r="C53" t="s">
        <v>30</v>
      </c>
      <c r="D53" t="s">
        <v>31</v>
      </c>
      <c r="E53" t="s">
        <v>38</v>
      </c>
      <c r="F53">
        <v>2590004</v>
      </c>
      <c r="G53" s="3">
        <v>45414</v>
      </c>
      <c r="H53">
        <v>214</v>
      </c>
      <c r="I53">
        <v>0</v>
      </c>
      <c r="J53">
        <v>214</v>
      </c>
      <c r="K53">
        <v>0</v>
      </c>
      <c r="L53">
        <v>0</v>
      </c>
      <c r="M53" s="4">
        <v>18.8</v>
      </c>
      <c r="N53" s="4">
        <v>152350.66</v>
      </c>
      <c r="O53">
        <v>2450097</v>
      </c>
      <c r="P53">
        <v>2420243</v>
      </c>
      <c r="Q53" t="s">
        <v>21</v>
      </c>
      <c r="R53">
        <f t="shared" si="0"/>
        <v>8103.7585106382976</v>
      </c>
    </row>
    <row r="54" spans="1:18" x14ac:dyDescent="0.35">
      <c r="A54" s="2" t="s">
        <v>28</v>
      </c>
      <c r="B54" t="s">
        <v>29</v>
      </c>
      <c r="C54" t="s">
        <v>30</v>
      </c>
      <c r="D54" t="s">
        <v>31</v>
      </c>
      <c r="E54" t="s">
        <v>20</v>
      </c>
      <c r="F54">
        <v>2500292</v>
      </c>
      <c r="G54" s="3">
        <v>45414</v>
      </c>
      <c r="H54">
        <v>-214</v>
      </c>
      <c r="I54">
        <v>0</v>
      </c>
      <c r="J54">
        <v>214</v>
      </c>
      <c r="K54">
        <v>0</v>
      </c>
      <c r="L54">
        <v>0</v>
      </c>
      <c r="M54" s="4">
        <v>20.329999999999998</v>
      </c>
      <c r="N54" s="4">
        <v>162215.51</v>
      </c>
      <c r="O54">
        <v>2450097</v>
      </c>
      <c r="P54">
        <v>2420243</v>
      </c>
      <c r="Q54" t="s">
        <v>21</v>
      </c>
      <c r="R54">
        <f t="shared" si="0"/>
        <v>7979.120019675358</v>
      </c>
    </row>
    <row r="55" spans="1:18" x14ac:dyDescent="0.35">
      <c r="A55" s="2" t="s">
        <v>28</v>
      </c>
      <c r="B55" t="s">
        <v>29</v>
      </c>
      <c r="C55" t="s">
        <v>30</v>
      </c>
      <c r="D55" t="s">
        <v>31</v>
      </c>
      <c r="E55" t="s">
        <v>20</v>
      </c>
      <c r="F55">
        <v>2500353</v>
      </c>
      <c r="G55" s="3">
        <v>45428</v>
      </c>
      <c r="H55">
        <v>-240</v>
      </c>
      <c r="I55">
        <v>240</v>
      </c>
      <c r="J55">
        <v>240</v>
      </c>
      <c r="K55">
        <v>0</v>
      </c>
      <c r="L55">
        <v>0</v>
      </c>
      <c r="M55" s="4">
        <v>18.8</v>
      </c>
      <c r="N55" s="4">
        <v>168232.66</v>
      </c>
      <c r="O55">
        <v>2450347</v>
      </c>
      <c r="P55">
        <v>2421096</v>
      </c>
      <c r="Q55" t="s">
        <v>21</v>
      </c>
      <c r="R55">
        <f t="shared" si="0"/>
        <v>8948.5457446808505</v>
      </c>
    </row>
    <row r="56" spans="1:18" x14ac:dyDescent="0.35">
      <c r="A56" s="2" t="s">
        <v>28</v>
      </c>
      <c r="B56" t="s">
        <v>29</v>
      </c>
      <c r="C56" t="s">
        <v>30</v>
      </c>
      <c r="D56" t="s">
        <v>31</v>
      </c>
      <c r="E56" t="s">
        <v>20</v>
      </c>
      <c r="F56">
        <v>2500514</v>
      </c>
      <c r="G56" s="3">
        <v>45463</v>
      </c>
      <c r="H56">
        <v>-240</v>
      </c>
      <c r="I56">
        <v>240</v>
      </c>
      <c r="J56">
        <v>240</v>
      </c>
      <c r="K56">
        <v>0</v>
      </c>
      <c r="L56">
        <v>0</v>
      </c>
      <c r="M56" s="4">
        <v>18.8</v>
      </c>
      <c r="N56" s="4">
        <v>166925.64000000001</v>
      </c>
      <c r="O56">
        <v>2450347</v>
      </c>
      <c r="P56">
        <v>2421097</v>
      </c>
      <c r="Q56" t="s">
        <v>21</v>
      </c>
      <c r="R56">
        <f t="shared" si="0"/>
        <v>8879.0234042553202</v>
      </c>
    </row>
    <row r="57" spans="1:18" x14ac:dyDescent="0.35">
      <c r="A57" s="2" t="s">
        <v>28</v>
      </c>
      <c r="B57" t="s">
        <v>29</v>
      </c>
      <c r="C57" t="s">
        <v>30</v>
      </c>
      <c r="D57" t="s">
        <v>31</v>
      </c>
      <c r="E57" t="s">
        <v>20</v>
      </c>
      <c r="F57">
        <v>2500650</v>
      </c>
      <c r="G57" s="3">
        <v>45490</v>
      </c>
      <c r="H57">
        <v>-240</v>
      </c>
      <c r="I57">
        <v>240</v>
      </c>
      <c r="J57">
        <v>240</v>
      </c>
      <c r="K57">
        <v>0</v>
      </c>
      <c r="L57">
        <v>0</v>
      </c>
      <c r="M57" s="4">
        <v>18.8</v>
      </c>
      <c r="N57" s="4">
        <v>167747.93</v>
      </c>
      <c r="O57">
        <v>1</v>
      </c>
      <c r="P57">
        <v>2421098</v>
      </c>
      <c r="Q57" t="s">
        <v>21</v>
      </c>
      <c r="R57">
        <f t="shared" si="0"/>
        <v>8922.7622340425532</v>
      </c>
    </row>
    <row r="58" spans="1:18" x14ac:dyDescent="0.35">
      <c r="A58" s="2" t="s">
        <v>36</v>
      </c>
      <c r="B58" t="s">
        <v>37</v>
      </c>
      <c r="C58" t="s">
        <v>30</v>
      </c>
      <c r="D58" t="s">
        <v>31</v>
      </c>
      <c r="E58" t="s">
        <v>20</v>
      </c>
      <c r="F58">
        <v>2500991</v>
      </c>
      <c r="G58" s="3">
        <v>45566</v>
      </c>
      <c r="H58">
        <v>-144</v>
      </c>
      <c r="I58">
        <v>144</v>
      </c>
      <c r="J58">
        <v>144</v>
      </c>
      <c r="K58">
        <v>0</v>
      </c>
      <c r="L58">
        <v>0</v>
      </c>
      <c r="M58" s="4">
        <v>68.25</v>
      </c>
      <c r="N58" s="4">
        <v>8849.27</v>
      </c>
      <c r="O58">
        <v>2450501</v>
      </c>
      <c r="P58">
        <v>2520365</v>
      </c>
      <c r="Q58" t="s">
        <v>21</v>
      </c>
      <c r="R58">
        <f t="shared" si="0"/>
        <v>129.6596336996337</v>
      </c>
    </row>
    <row r="59" spans="1:18" x14ac:dyDescent="0.35">
      <c r="A59" s="2" t="s">
        <v>28</v>
      </c>
      <c r="B59" t="s">
        <v>29</v>
      </c>
      <c r="C59" t="s">
        <v>30</v>
      </c>
      <c r="D59" t="s">
        <v>31</v>
      </c>
      <c r="E59" t="s">
        <v>20</v>
      </c>
      <c r="F59">
        <v>2501003</v>
      </c>
      <c r="G59" s="3">
        <v>45567</v>
      </c>
      <c r="H59">
        <v>-240</v>
      </c>
      <c r="I59">
        <v>240</v>
      </c>
      <c r="J59">
        <v>240</v>
      </c>
      <c r="K59">
        <v>0</v>
      </c>
      <c r="L59">
        <v>0</v>
      </c>
      <c r="M59" s="4">
        <v>16.2</v>
      </c>
      <c r="N59" s="4">
        <v>140032.41</v>
      </c>
      <c r="O59">
        <v>1</v>
      </c>
      <c r="P59">
        <v>2421099</v>
      </c>
      <c r="Q59" t="s">
        <v>21</v>
      </c>
      <c r="R59">
        <f t="shared" si="0"/>
        <v>8643.9759259259263</v>
      </c>
    </row>
    <row r="60" spans="1:18" x14ac:dyDescent="0.35">
      <c r="A60" s="2" t="s">
        <v>28</v>
      </c>
      <c r="B60" t="s">
        <v>29</v>
      </c>
      <c r="C60" t="s">
        <v>30</v>
      </c>
      <c r="D60" t="s">
        <v>31</v>
      </c>
      <c r="E60" t="s">
        <v>20</v>
      </c>
      <c r="F60">
        <v>2501097</v>
      </c>
      <c r="G60" s="3">
        <v>45587</v>
      </c>
      <c r="H60">
        <v>-240</v>
      </c>
      <c r="I60">
        <v>240</v>
      </c>
      <c r="J60">
        <v>240</v>
      </c>
      <c r="K60">
        <v>0</v>
      </c>
      <c r="L60">
        <v>0</v>
      </c>
      <c r="M60" s="4">
        <v>18.8</v>
      </c>
      <c r="N60" s="4">
        <v>162506.75</v>
      </c>
      <c r="O60">
        <v>2450496</v>
      </c>
      <c r="P60">
        <v>2421100</v>
      </c>
      <c r="Q60" t="s">
        <v>21</v>
      </c>
      <c r="R60">
        <f t="shared" si="0"/>
        <v>8643.9760638297867</v>
      </c>
    </row>
    <row r="61" spans="1:18" x14ac:dyDescent="0.35">
      <c r="A61" s="2" t="s">
        <v>28</v>
      </c>
      <c r="B61" t="s">
        <v>29</v>
      </c>
      <c r="C61" t="s">
        <v>30</v>
      </c>
      <c r="D61" t="s">
        <v>31</v>
      </c>
      <c r="E61" t="s">
        <v>20</v>
      </c>
      <c r="F61">
        <v>2501311</v>
      </c>
      <c r="G61" s="3">
        <v>45635</v>
      </c>
      <c r="H61">
        <v>-240</v>
      </c>
      <c r="I61">
        <v>240</v>
      </c>
      <c r="J61">
        <v>240</v>
      </c>
      <c r="K61">
        <v>0</v>
      </c>
      <c r="L61">
        <v>0</v>
      </c>
      <c r="M61" s="4">
        <v>18.8</v>
      </c>
      <c r="N61" s="4">
        <v>169783.63</v>
      </c>
      <c r="O61">
        <v>2450496</v>
      </c>
      <c r="P61">
        <v>2421101</v>
      </c>
      <c r="Q61" t="s">
        <v>21</v>
      </c>
      <c r="R61">
        <f t="shared" si="0"/>
        <v>9031.0441489361692</v>
      </c>
    </row>
    <row r="62" spans="1:18" x14ac:dyDescent="0.35">
      <c r="A62" s="2" t="s">
        <v>28</v>
      </c>
      <c r="B62" t="s">
        <v>29</v>
      </c>
      <c r="C62" t="s">
        <v>30</v>
      </c>
      <c r="D62" t="s">
        <v>31</v>
      </c>
      <c r="E62" t="s">
        <v>20</v>
      </c>
      <c r="F62">
        <v>2501312</v>
      </c>
      <c r="G62" s="3">
        <v>45635</v>
      </c>
      <c r="H62">
        <v>-90</v>
      </c>
      <c r="I62">
        <v>90</v>
      </c>
      <c r="J62">
        <v>90</v>
      </c>
      <c r="K62">
        <v>0</v>
      </c>
      <c r="L62">
        <v>0</v>
      </c>
      <c r="M62" s="4">
        <v>18.8</v>
      </c>
      <c r="N62" s="4">
        <v>63668.86</v>
      </c>
      <c r="O62">
        <v>2450496</v>
      </c>
      <c r="P62">
        <v>2421102</v>
      </c>
      <c r="Q62" t="s">
        <v>21</v>
      </c>
      <c r="R62">
        <f t="shared" si="0"/>
        <v>3386.641489361702</v>
      </c>
    </row>
    <row r="63" spans="1:18" x14ac:dyDescent="0.35">
      <c r="A63" s="2" t="s">
        <v>28</v>
      </c>
      <c r="B63" t="s">
        <v>29</v>
      </c>
      <c r="C63" t="s">
        <v>30</v>
      </c>
      <c r="D63" t="s">
        <v>31</v>
      </c>
      <c r="E63" t="s">
        <v>38</v>
      </c>
      <c r="F63">
        <v>2590013</v>
      </c>
      <c r="G63" s="3">
        <v>45638</v>
      </c>
      <c r="H63">
        <v>240</v>
      </c>
      <c r="I63">
        <v>0</v>
      </c>
      <c r="J63">
        <v>240</v>
      </c>
      <c r="K63">
        <v>0</v>
      </c>
      <c r="L63">
        <v>0</v>
      </c>
      <c r="M63" s="4">
        <v>18.8</v>
      </c>
      <c r="N63" s="4">
        <v>169783.63</v>
      </c>
      <c r="O63">
        <v>1</v>
      </c>
      <c r="P63">
        <v>2421101</v>
      </c>
      <c r="Q63" t="s">
        <v>21</v>
      </c>
      <c r="R63">
        <f t="shared" si="0"/>
        <v>9031.0441489361692</v>
      </c>
    </row>
    <row r="64" spans="1:18" x14ac:dyDescent="0.35">
      <c r="A64" s="2" t="s">
        <v>28</v>
      </c>
      <c r="B64" t="s">
        <v>29</v>
      </c>
      <c r="C64" t="s">
        <v>30</v>
      </c>
      <c r="D64" t="s">
        <v>31</v>
      </c>
      <c r="E64" t="s">
        <v>20</v>
      </c>
      <c r="F64">
        <v>2501334</v>
      </c>
      <c r="G64" s="3">
        <v>45638</v>
      </c>
      <c r="H64">
        <v>-40</v>
      </c>
      <c r="I64">
        <v>0</v>
      </c>
      <c r="J64">
        <v>40</v>
      </c>
      <c r="K64">
        <v>0</v>
      </c>
      <c r="L64">
        <v>0</v>
      </c>
      <c r="M64" s="4">
        <v>18.8</v>
      </c>
      <c r="N64" s="4">
        <v>28297.27</v>
      </c>
      <c r="O64">
        <v>1</v>
      </c>
      <c r="P64">
        <v>2421101</v>
      </c>
      <c r="Q64" t="s">
        <v>21</v>
      </c>
      <c r="R64">
        <f t="shared" si="0"/>
        <v>1505.1739361702128</v>
      </c>
    </row>
    <row r="65" spans="1:18" x14ac:dyDescent="0.35">
      <c r="A65" s="2" t="s">
        <v>28</v>
      </c>
      <c r="B65" t="s">
        <v>29</v>
      </c>
      <c r="C65" t="s">
        <v>30</v>
      </c>
      <c r="D65" t="s">
        <v>31</v>
      </c>
      <c r="E65" t="s">
        <v>20</v>
      </c>
      <c r="F65">
        <v>2501335</v>
      </c>
      <c r="G65" s="3">
        <v>45638</v>
      </c>
      <c r="H65">
        <v>-200</v>
      </c>
      <c r="I65">
        <v>0</v>
      </c>
      <c r="J65">
        <v>200</v>
      </c>
      <c r="K65">
        <v>0</v>
      </c>
      <c r="L65">
        <v>0</v>
      </c>
      <c r="M65" s="4">
        <v>18.8</v>
      </c>
      <c r="N65" s="4">
        <v>141486.35999999999</v>
      </c>
      <c r="O65">
        <v>1</v>
      </c>
      <c r="P65">
        <v>2421101</v>
      </c>
      <c r="Q65" t="s">
        <v>21</v>
      </c>
      <c r="R65">
        <f t="shared" si="0"/>
        <v>7525.8702127659562</v>
      </c>
    </row>
    <row r="66" spans="1:18" x14ac:dyDescent="0.35">
      <c r="A66" s="2" t="s">
        <v>28</v>
      </c>
      <c r="B66" t="s">
        <v>29</v>
      </c>
      <c r="C66" t="s">
        <v>30</v>
      </c>
      <c r="D66" t="s">
        <v>31</v>
      </c>
      <c r="E66" t="s">
        <v>20</v>
      </c>
      <c r="F66">
        <v>2501522</v>
      </c>
      <c r="G66" s="3">
        <v>45685</v>
      </c>
      <c r="H66">
        <v>-240</v>
      </c>
      <c r="I66">
        <v>240</v>
      </c>
      <c r="J66">
        <v>240</v>
      </c>
      <c r="K66">
        <v>0</v>
      </c>
      <c r="L66">
        <v>0</v>
      </c>
      <c r="M66" s="4">
        <v>18.8</v>
      </c>
      <c r="N66" s="4">
        <v>172230.17</v>
      </c>
      <c r="O66">
        <v>2450496</v>
      </c>
      <c r="P66">
        <v>2421108</v>
      </c>
      <c r="Q66" t="s">
        <v>21</v>
      </c>
      <c r="R66">
        <f t="shared" si="0"/>
        <v>9161.1792553191499</v>
      </c>
    </row>
    <row r="67" spans="1:18" x14ac:dyDescent="0.35">
      <c r="A67" s="2" t="s">
        <v>36</v>
      </c>
      <c r="B67" t="s">
        <v>37</v>
      </c>
      <c r="C67" t="s">
        <v>30</v>
      </c>
      <c r="D67" t="s">
        <v>31</v>
      </c>
      <c r="E67" t="s">
        <v>20</v>
      </c>
      <c r="F67">
        <v>2501650</v>
      </c>
      <c r="G67" s="3">
        <v>45709</v>
      </c>
      <c r="H67">
        <v>-144</v>
      </c>
      <c r="I67">
        <v>144</v>
      </c>
      <c r="J67">
        <v>144</v>
      </c>
      <c r="K67">
        <v>0</v>
      </c>
      <c r="L67">
        <v>0</v>
      </c>
      <c r="M67" s="4">
        <v>68.25</v>
      </c>
      <c r="N67" s="4">
        <v>9491.98</v>
      </c>
      <c r="O67">
        <v>2450501</v>
      </c>
      <c r="P67">
        <v>2521026</v>
      </c>
      <c r="Q67" t="s">
        <v>21</v>
      </c>
      <c r="R67">
        <f t="shared" ref="R67:R130" si="1">N67/M67</f>
        <v>139.07663003663004</v>
      </c>
    </row>
    <row r="68" spans="1:18" x14ac:dyDescent="0.35">
      <c r="A68" s="2" t="s">
        <v>28</v>
      </c>
      <c r="B68" t="s">
        <v>29</v>
      </c>
      <c r="C68" t="s">
        <v>30</v>
      </c>
      <c r="D68" t="s">
        <v>31</v>
      </c>
      <c r="E68" t="s">
        <v>20</v>
      </c>
      <c r="F68">
        <v>2600001</v>
      </c>
      <c r="G68" s="3">
        <v>45719</v>
      </c>
      <c r="H68">
        <v>-240</v>
      </c>
      <c r="I68">
        <v>240</v>
      </c>
      <c r="J68">
        <v>240</v>
      </c>
      <c r="K68">
        <v>0</v>
      </c>
      <c r="L68">
        <v>0</v>
      </c>
      <c r="M68" s="4">
        <v>18.8</v>
      </c>
      <c r="N68" s="4">
        <v>173321.81</v>
      </c>
      <c r="O68">
        <v>2450496</v>
      </c>
      <c r="P68">
        <v>2421107</v>
      </c>
      <c r="Q68" t="s">
        <v>21</v>
      </c>
      <c r="R68">
        <f t="shared" si="1"/>
        <v>9219.2452127659562</v>
      </c>
    </row>
    <row r="69" spans="1:18" x14ac:dyDescent="0.35">
      <c r="A69" s="2" t="s">
        <v>28</v>
      </c>
      <c r="B69" t="s">
        <v>29</v>
      </c>
      <c r="C69" t="s">
        <v>30</v>
      </c>
      <c r="D69" t="s">
        <v>31</v>
      </c>
      <c r="E69" t="s">
        <v>20</v>
      </c>
      <c r="F69">
        <v>2600215</v>
      </c>
      <c r="G69" s="3">
        <v>45757</v>
      </c>
      <c r="H69">
        <v>-240</v>
      </c>
      <c r="I69">
        <v>240</v>
      </c>
      <c r="J69">
        <v>240</v>
      </c>
      <c r="K69">
        <v>0</v>
      </c>
      <c r="L69">
        <v>0</v>
      </c>
      <c r="M69" s="4">
        <v>18.8</v>
      </c>
      <c r="N69" s="4">
        <v>167002.87</v>
      </c>
      <c r="O69">
        <v>2450496</v>
      </c>
      <c r="P69">
        <v>2421103</v>
      </c>
      <c r="Q69" t="s">
        <v>21</v>
      </c>
      <c r="R69">
        <f t="shared" si="1"/>
        <v>8883.1313829787232</v>
      </c>
    </row>
    <row r="70" spans="1:18" x14ac:dyDescent="0.35">
      <c r="A70" s="2" t="s">
        <v>28</v>
      </c>
      <c r="B70" t="s">
        <v>29</v>
      </c>
      <c r="C70" t="s">
        <v>30</v>
      </c>
      <c r="D70" t="s">
        <v>31</v>
      </c>
      <c r="E70" t="s">
        <v>20</v>
      </c>
      <c r="F70">
        <v>2600394</v>
      </c>
      <c r="G70" s="3">
        <v>45796</v>
      </c>
      <c r="H70">
        <v>-240</v>
      </c>
      <c r="I70">
        <v>240</v>
      </c>
      <c r="J70">
        <v>240</v>
      </c>
      <c r="K70">
        <v>0</v>
      </c>
      <c r="L70">
        <v>0</v>
      </c>
      <c r="M70" s="4">
        <v>18.8</v>
      </c>
      <c r="N70" s="4">
        <v>160941.68</v>
      </c>
      <c r="O70">
        <v>2450496</v>
      </c>
      <c r="P70">
        <v>2421104</v>
      </c>
      <c r="Q70" t="s">
        <v>21</v>
      </c>
      <c r="R70">
        <f t="shared" si="1"/>
        <v>8560.7276595744679</v>
      </c>
    </row>
    <row r="71" spans="1:18" x14ac:dyDescent="0.35">
      <c r="A71" s="2" t="s">
        <v>28</v>
      </c>
      <c r="B71" t="s">
        <v>29</v>
      </c>
      <c r="C71" t="s">
        <v>30</v>
      </c>
      <c r="D71" t="s">
        <v>31</v>
      </c>
      <c r="E71" t="s">
        <v>20</v>
      </c>
      <c r="F71">
        <v>2600547</v>
      </c>
      <c r="G71" s="3">
        <v>45828</v>
      </c>
      <c r="H71">
        <v>-240</v>
      </c>
      <c r="I71">
        <v>240</v>
      </c>
      <c r="J71">
        <v>240</v>
      </c>
      <c r="K71">
        <v>0</v>
      </c>
      <c r="L71">
        <v>0</v>
      </c>
      <c r="M71" s="4">
        <v>18.8</v>
      </c>
      <c r="N71" s="4">
        <v>160028.37</v>
      </c>
      <c r="O71">
        <v>2450496</v>
      </c>
      <c r="P71">
        <v>2421105</v>
      </c>
      <c r="Q71" t="s">
        <v>21</v>
      </c>
      <c r="R71">
        <f t="shared" si="1"/>
        <v>8512.1473404255321</v>
      </c>
    </row>
    <row r="72" spans="1:18" x14ac:dyDescent="0.35">
      <c r="A72" s="2" t="s">
        <v>28</v>
      </c>
      <c r="B72" t="s">
        <v>29</v>
      </c>
      <c r="C72" t="s">
        <v>30</v>
      </c>
      <c r="D72" t="s">
        <v>31</v>
      </c>
      <c r="E72" t="s">
        <v>20</v>
      </c>
      <c r="F72">
        <v>2600774</v>
      </c>
      <c r="G72" s="3">
        <v>45882</v>
      </c>
      <c r="H72">
        <v>-240</v>
      </c>
      <c r="I72">
        <v>240</v>
      </c>
      <c r="J72">
        <v>240</v>
      </c>
      <c r="K72">
        <v>0</v>
      </c>
      <c r="L72">
        <v>0</v>
      </c>
      <c r="M72" s="4">
        <v>18.8</v>
      </c>
      <c r="N72" s="4">
        <v>154560.25</v>
      </c>
      <c r="O72">
        <v>1</v>
      </c>
      <c r="P72">
        <v>2421106</v>
      </c>
      <c r="Q72" t="s">
        <v>21</v>
      </c>
      <c r="R72">
        <f t="shared" si="1"/>
        <v>8221.2898936170204</v>
      </c>
    </row>
    <row r="73" spans="1:18" x14ac:dyDescent="0.35">
      <c r="A73" s="2" t="s">
        <v>36</v>
      </c>
      <c r="B73" t="s">
        <v>37</v>
      </c>
      <c r="C73" t="s">
        <v>30</v>
      </c>
      <c r="D73" t="s">
        <v>31</v>
      </c>
      <c r="E73" t="s">
        <v>20</v>
      </c>
      <c r="F73">
        <v>2600814</v>
      </c>
      <c r="G73" s="3">
        <v>45894</v>
      </c>
      <c r="H73">
        <v>-120</v>
      </c>
      <c r="I73">
        <v>120</v>
      </c>
      <c r="J73">
        <v>120</v>
      </c>
      <c r="K73">
        <v>0</v>
      </c>
      <c r="L73">
        <v>0</v>
      </c>
      <c r="M73" s="4">
        <v>68.25</v>
      </c>
      <c r="N73" s="4">
        <v>7013.79</v>
      </c>
      <c r="O73">
        <v>2450501</v>
      </c>
      <c r="P73">
        <v>2620069</v>
      </c>
      <c r="Q73" t="s">
        <v>21</v>
      </c>
      <c r="R73">
        <f t="shared" si="1"/>
        <v>102.76615384615384</v>
      </c>
    </row>
    <row r="74" spans="1:18" x14ac:dyDescent="0.35">
      <c r="A74" s="2" t="s">
        <v>28</v>
      </c>
      <c r="B74" t="s">
        <v>29</v>
      </c>
      <c r="C74" t="s">
        <v>30</v>
      </c>
      <c r="D74" t="s">
        <v>31</v>
      </c>
      <c r="E74" t="s">
        <v>20</v>
      </c>
      <c r="F74">
        <v>2600998</v>
      </c>
      <c r="G74" s="3">
        <v>45933</v>
      </c>
      <c r="H74">
        <v>-240</v>
      </c>
      <c r="I74">
        <v>240</v>
      </c>
      <c r="J74">
        <v>240</v>
      </c>
      <c r="K74">
        <v>0</v>
      </c>
      <c r="L74">
        <v>0</v>
      </c>
      <c r="M74" s="4">
        <v>18.8</v>
      </c>
      <c r="N74" s="4">
        <v>153835.66</v>
      </c>
      <c r="O74">
        <v>2550510</v>
      </c>
      <c r="P74">
        <v>2521248</v>
      </c>
      <c r="Q74" t="s">
        <v>21</v>
      </c>
      <c r="R74">
        <f t="shared" si="1"/>
        <v>8182.7478723404256</v>
      </c>
    </row>
    <row r="75" spans="1:18" x14ac:dyDescent="0.35">
      <c r="A75" s="2" t="s">
        <v>28</v>
      </c>
      <c r="B75" t="s">
        <v>29</v>
      </c>
      <c r="C75" t="s">
        <v>30</v>
      </c>
      <c r="D75" t="s">
        <v>31</v>
      </c>
      <c r="E75" t="s">
        <v>20</v>
      </c>
      <c r="F75">
        <v>2601081</v>
      </c>
      <c r="G75" s="3">
        <v>45958</v>
      </c>
      <c r="H75">
        <v>-240</v>
      </c>
      <c r="I75">
        <v>240</v>
      </c>
      <c r="J75">
        <v>240</v>
      </c>
      <c r="K75">
        <v>0</v>
      </c>
      <c r="L75">
        <v>0</v>
      </c>
      <c r="M75" s="4">
        <v>18.8</v>
      </c>
      <c r="N75" s="4">
        <v>153835.66</v>
      </c>
      <c r="O75">
        <v>2550510</v>
      </c>
      <c r="P75">
        <v>2521249</v>
      </c>
      <c r="Q75" t="s">
        <v>21</v>
      </c>
      <c r="R75">
        <f t="shared" si="1"/>
        <v>8182.7478723404256</v>
      </c>
    </row>
    <row r="76" spans="1:18" x14ac:dyDescent="0.35">
      <c r="A76" s="2" t="s">
        <v>36</v>
      </c>
      <c r="B76" t="s">
        <v>37</v>
      </c>
      <c r="C76" t="s">
        <v>30</v>
      </c>
      <c r="D76" t="s">
        <v>31</v>
      </c>
      <c r="E76" t="s">
        <v>20</v>
      </c>
      <c r="F76">
        <v>2601136</v>
      </c>
      <c r="G76" s="3">
        <v>45968</v>
      </c>
      <c r="H76">
        <v>-158</v>
      </c>
      <c r="I76">
        <v>158</v>
      </c>
      <c r="J76">
        <v>158</v>
      </c>
      <c r="K76">
        <v>0</v>
      </c>
      <c r="L76">
        <v>0</v>
      </c>
      <c r="M76" s="4">
        <v>68.25</v>
      </c>
      <c r="N76" s="4">
        <v>9272.14</v>
      </c>
      <c r="O76">
        <v>1</v>
      </c>
      <c r="P76">
        <v>2620695</v>
      </c>
      <c r="Q76" t="s">
        <v>21</v>
      </c>
      <c r="R76">
        <f t="shared" si="1"/>
        <v>135.85553113553112</v>
      </c>
    </row>
    <row r="77" spans="1:18" x14ac:dyDescent="0.35">
      <c r="A77" s="2" t="s">
        <v>28</v>
      </c>
      <c r="B77" t="s">
        <v>29</v>
      </c>
      <c r="C77" t="s">
        <v>30</v>
      </c>
      <c r="D77" t="s">
        <v>31</v>
      </c>
      <c r="E77" t="s">
        <v>20</v>
      </c>
      <c r="F77">
        <v>2601204</v>
      </c>
      <c r="G77" s="3">
        <v>45988</v>
      </c>
      <c r="H77">
        <v>-240</v>
      </c>
      <c r="I77">
        <v>240</v>
      </c>
      <c r="J77">
        <v>240</v>
      </c>
      <c r="K77">
        <v>0</v>
      </c>
      <c r="L77">
        <v>0</v>
      </c>
      <c r="M77" s="4">
        <v>18.8</v>
      </c>
      <c r="N77" s="4">
        <v>155184.87</v>
      </c>
      <c r="O77">
        <v>2550510</v>
      </c>
      <c r="P77">
        <v>2521250</v>
      </c>
      <c r="Q77" t="s">
        <v>21</v>
      </c>
      <c r="R77">
        <f t="shared" si="1"/>
        <v>8254.5143617021276</v>
      </c>
    </row>
    <row r="78" spans="1:18" x14ac:dyDescent="0.35">
      <c r="A78" s="2" t="s">
        <v>28</v>
      </c>
      <c r="B78" t="s">
        <v>29</v>
      </c>
      <c r="C78" t="s">
        <v>30</v>
      </c>
      <c r="D78" t="s">
        <v>31</v>
      </c>
      <c r="E78" t="s">
        <v>20</v>
      </c>
      <c r="F78">
        <v>2601284</v>
      </c>
      <c r="G78" s="3">
        <v>46010</v>
      </c>
      <c r="H78">
        <v>-240</v>
      </c>
      <c r="I78">
        <v>240</v>
      </c>
      <c r="J78">
        <v>240</v>
      </c>
      <c r="K78">
        <v>0</v>
      </c>
      <c r="L78">
        <v>0</v>
      </c>
      <c r="M78" s="4">
        <v>18.8</v>
      </c>
      <c r="N78" s="4">
        <v>156124.57</v>
      </c>
      <c r="O78">
        <v>2550510</v>
      </c>
      <c r="P78">
        <v>2620090</v>
      </c>
      <c r="Q78" t="s">
        <v>21</v>
      </c>
      <c r="R78">
        <f t="shared" si="1"/>
        <v>8304.4984042553187</v>
      </c>
    </row>
    <row r="79" spans="1:18" x14ac:dyDescent="0.35">
      <c r="A79" s="2" t="s">
        <v>28</v>
      </c>
      <c r="B79" t="s">
        <v>29</v>
      </c>
      <c r="C79" t="s">
        <v>30</v>
      </c>
      <c r="D79" t="s">
        <v>31</v>
      </c>
      <c r="E79" t="s">
        <v>20</v>
      </c>
      <c r="F79">
        <v>2700144</v>
      </c>
      <c r="G79" s="3">
        <v>46115</v>
      </c>
      <c r="H79">
        <v>-240</v>
      </c>
      <c r="I79">
        <v>240</v>
      </c>
      <c r="J79">
        <v>240</v>
      </c>
      <c r="K79">
        <v>0</v>
      </c>
      <c r="L79">
        <v>0</v>
      </c>
      <c r="M79" s="4">
        <v>18.8</v>
      </c>
      <c r="N79" s="4">
        <v>156147.53</v>
      </c>
      <c r="O79">
        <v>1</v>
      </c>
      <c r="P79">
        <v>2620726</v>
      </c>
      <c r="Q79" t="s">
        <v>21</v>
      </c>
      <c r="R79">
        <f t="shared" si="1"/>
        <v>8305.7196808510635</v>
      </c>
    </row>
    <row r="80" spans="1:18" x14ac:dyDescent="0.35">
      <c r="A80" s="2" t="s">
        <v>28</v>
      </c>
      <c r="B80" t="s">
        <v>29</v>
      </c>
      <c r="C80" t="s">
        <v>30</v>
      </c>
      <c r="D80" t="s">
        <v>31</v>
      </c>
      <c r="E80" t="s">
        <v>20</v>
      </c>
      <c r="F80">
        <v>2700287</v>
      </c>
      <c r="G80" s="3">
        <v>46142</v>
      </c>
      <c r="H80">
        <v>-240</v>
      </c>
      <c r="I80">
        <v>240</v>
      </c>
      <c r="J80">
        <v>240</v>
      </c>
      <c r="K80">
        <v>0</v>
      </c>
      <c r="L80">
        <v>0</v>
      </c>
      <c r="M80" s="4">
        <v>18.8</v>
      </c>
      <c r="N80" s="4">
        <v>156147.53</v>
      </c>
      <c r="O80">
        <v>1</v>
      </c>
      <c r="P80">
        <v>2620828</v>
      </c>
      <c r="Q80" t="s">
        <v>21</v>
      </c>
      <c r="R80">
        <f t="shared" si="1"/>
        <v>8305.7196808510635</v>
      </c>
    </row>
    <row r="81" spans="1:18" x14ac:dyDescent="0.35">
      <c r="A81" s="2" t="s">
        <v>28</v>
      </c>
      <c r="B81" t="s">
        <v>29</v>
      </c>
      <c r="C81" t="s">
        <v>30</v>
      </c>
      <c r="D81" t="s">
        <v>31</v>
      </c>
      <c r="E81" t="s">
        <v>20</v>
      </c>
      <c r="F81">
        <v>2700535</v>
      </c>
      <c r="G81" s="3">
        <v>46192</v>
      </c>
      <c r="H81">
        <v>-240</v>
      </c>
      <c r="I81">
        <v>240</v>
      </c>
      <c r="J81">
        <v>240</v>
      </c>
      <c r="K81">
        <v>0</v>
      </c>
      <c r="L81">
        <v>0</v>
      </c>
      <c r="M81" s="4">
        <v>18.8</v>
      </c>
      <c r="N81" s="4">
        <v>154610.56</v>
      </c>
      <c r="O81">
        <v>2650321</v>
      </c>
      <c r="P81">
        <v>2620830</v>
      </c>
      <c r="Q81" t="s">
        <v>21</v>
      </c>
      <c r="R81">
        <f t="shared" si="1"/>
        <v>8223.9659574468078</v>
      </c>
    </row>
    <row r="82" spans="1:18" x14ac:dyDescent="0.35">
      <c r="A82" s="2" t="s">
        <v>36</v>
      </c>
      <c r="B82" t="s">
        <v>37</v>
      </c>
      <c r="C82" t="s">
        <v>30</v>
      </c>
      <c r="D82" t="s">
        <v>31</v>
      </c>
      <c r="E82" t="s">
        <v>20</v>
      </c>
      <c r="F82">
        <v>2700557</v>
      </c>
      <c r="G82" s="3">
        <v>46197</v>
      </c>
      <c r="H82">
        <v>-144</v>
      </c>
      <c r="I82">
        <v>144</v>
      </c>
      <c r="J82">
        <v>144</v>
      </c>
      <c r="K82">
        <v>0</v>
      </c>
      <c r="L82">
        <v>0</v>
      </c>
      <c r="M82" s="4">
        <v>68.25</v>
      </c>
      <c r="N82" s="4">
        <v>8419.2900000000009</v>
      </c>
      <c r="O82">
        <v>2650099</v>
      </c>
      <c r="P82">
        <v>2621024</v>
      </c>
      <c r="Q82" t="s">
        <v>21</v>
      </c>
      <c r="R82">
        <f t="shared" si="1"/>
        <v>123.35956043956045</v>
      </c>
    </row>
    <row r="83" spans="1:18" x14ac:dyDescent="0.35">
      <c r="A83" s="2" t="s">
        <v>28</v>
      </c>
      <c r="B83" t="s">
        <v>29</v>
      </c>
      <c r="C83" t="s">
        <v>30</v>
      </c>
      <c r="D83" t="s">
        <v>31</v>
      </c>
      <c r="E83" t="s">
        <v>20</v>
      </c>
      <c r="F83">
        <v>2700684</v>
      </c>
      <c r="G83" s="3">
        <v>46220</v>
      </c>
      <c r="H83">
        <v>-240</v>
      </c>
      <c r="I83">
        <v>240</v>
      </c>
      <c r="J83">
        <v>240</v>
      </c>
      <c r="K83">
        <v>0</v>
      </c>
      <c r="L83">
        <v>0</v>
      </c>
      <c r="M83" s="4">
        <v>18.8</v>
      </c>
      <c r="N83" s="4">
        <v>156693.87</v>
      </c>
      <c r="O83">
        <v>2650321</v>
      </c>
      <c r="P83">
        <v>2620943</v>
      </c>
      <c r="Q83" t="s">
        <v>21</v>
      </c>
      <c r="R83">
        <f t="shared" si="1"/>
        <v>8334.7803191489347</v>
      </c>
    </row>
    <row r="84" spans="1:18" x14ac:dyDescent="0.35">
      <c r="A84" s="2" t="s">
        <v>28</v>
      </c>
      <c r="B84" t="s">
        <v>29</v>
      </c>
      <c r="C84" t="s">
        <v>30</v>
      </c>
      <c r="D84" t="s">
        <v>31</v>
      </c>
      <c r="E84" t="s">
        <v>20</v>
      </c>
      <c r="F84">
        <v>2700935</v>
      </c>
      <c r="G84" s="3">
        <v>46274</v>
      </c>
      <c r="H84">
        <v>-240</v>
      </c>
      <c r="I84">
        <v>240</v>
      </c>
      <c r="J84">
        <v>240</v>
      </c>
      <c r="K84">
        <v>0</v>
      </c>
      <c r="L84">
        <v>0</v>
      </c>
      <c r="M84" s="4">
        <v>18.8</v>
      </c>
      <c r="N84" s="4">
        <v>155678.81</v>
      </c>
      <c r="O84">
        <v>2650321</v>
      </c>
      <c r="P84">
        <v>2620945</v>
      </c>
      <c r="Q84" t="s">
        <v>21</v>
      </c>
      <c r="R84">
        <f t="shared" si="1"/>
        <v>8280.787765957446</v>
      </c>
    </row>
    <row r="85" spans="1:18" x14ac:dyDescent="0.35">
      <c r="A85" s="2" t="s">
        <v>28</v>
      </c>
      <c r="B85" t="s">
        <v>29</v>
      </c>
      <c r="C85" t="s">
        <v>30</v>
      </c>
      <c r="D85" t="s">
        <v>31</v>
      </c>
      <c r="E85" t="s">
        <v>20</v>
      </c>
      <c r="F85">
        <v>2701074</v>
      </c>
      <c r="G85" s="3">
        <v>46302</v>
      </c>
      <c r="H85">
        <v>-240</v>
      </c>
      <c r="I85">
        <v>240</v>
      </c>
      <c r="J85">
        <v>240</v>
      </c>
      <c r="K85">
        <v>0</v>
      </c>
      <c r="L85">
        <v>0</v>
      </c>
      <c r="M85" s="4">
        <v>18.8</v>
      </c>
      <c r="N85" s="4">
        <v>156759.20000000001</v>
      </c>
      <c r="O85">
        <v>2650321</v>
      </c>
      <c r="P85">
        <v>2620946</v>
      </c>
      <c r="Q85" t="s">
        <v>21</v>
      </c>
      <c r="R85">
        <f t="shared" si="1"/>
        <v>8338.2553191489369</v>
      </c>
    </row>
    <row r="86" spans="1:18" x14ac:dyDescent="0.35">
      <c r="A86" s="2" t="s">
        <v>36</v>
      </c>
      <c r="B86" t="s">
        <v>37</v>
      </c>
      <c r="C86" t="s">
        <v>39</v>
      </c>
      <c r="D86" t="s">
        <v>40</v>
      </c>
      <c r="E86" t="s">
        <v>20</v>
      </c>
      <c r="F86">
        <v>2300987</v>
      </c>
      <c r="G86" s="3">
        <v>44862</v>
      </c>
      <c r="H86">
        <v>-1</v>
      </c>
      <c r="I86">
        <v>1</v>
      </c>
      <c r="J86">
        <v>1</v>
      </c>
      <c r="K86">
        <v>0</v>
      </c>
      <c r="L86">
        <v>0</v>
      </c>
      <c r="M86" s="4">
        <v>65</v>
      </c>
      <c r="N86" s="4">
        <v>65</v>
      </c>
      <c r="O86">
        <v>2350249</v>
      </c>
      <c r="P86">
        <v>2320747</v>
      </c>
      <c r="Q86" t="s">
        <v>21</v>
      </c>
      <c r="R86">
        <f t="shared" si="1"/>
        <v>1</v>
      </c>
    </row>
    <row r="87" spans="1:18" x14ac:dyDescent="0.35">
      <c r="A87" s="2" t="s">
        <v>32</v>
      </c>
      <c r="B87" t="s">
        <v>33</v>
      </c>
      <c r="C87" t="s">
        <v>39</v>
      </c>
      <c r="D87" t="s">
        <v>40</v>
      </c>
      <c r="E87" t="s">
        <v>20</v>
      </c>
      <c r="F87">
        <v>2300987</v>
      </c>
      <c r="G87" s="3">
        <v>44862</v>
      </c>
      <c r="H87">
        <v>-1</v>
      </c>
      <c r="I87">
        <v>1</v>
      </c>
      <c r="J87">
        <v>1</v>
      </c>
      <c r="K87">
        <v>0</v>
      </c>
      <c r="L87">
        <v>0</v>
      </c>
      <c r="M87" s="4">
        <v>928</v>
      </c>
      <c r="N87" s="4">
        <v>928</v>
      </c>
      <c r="O87">
        <v>1</v>
      </c>
      <c r="P87">
        <v>2320747</v>
      </c>
      <c r="Q87" t="s">
        <v>21</v>
      </c>
      <c r="R87">
        <f t="shared" si="1"/>
        <v>1</v>
      </c>
    </row>
    <row r="88" spans="1:18" x14ac:dyDescent="0.35">
      <c r="A88" s="2" t="s">
        <v>28</v>
      </c>
      <c r="B88" t="s">
        <v>29</v>
      </c>
      <c r="C88" t="s">
        <v>39</v>
      </c>
      <c r="D88" t="s">
        <v>40</v>
      </c>
      <c r="E88" t="s">
        <v>20</v>
      </c>
      <c r="F88">
        <v>2400619</v>
      </c>
      <c r="G88" s="3">
        <v>45148</v>
      </c>
      <c r="H88">
        <v>-2</v>
      </c>
      <c r="I88">
        <v>2</v>
      </c>
      <c r="J88">
        <v>2</v>
      </c>
      <c r="K88">
        <v>0</v>
      </c>
      <c r="L88">
        <v>0</v>
      </c>
      <c r="M88" s="4">
        <v>23.8</v>
      </c>
      <c r="N88" s="4">
        <v>1721.83</v>
      </c>
      <c r="O88">
        <v>2350409</v>
      </c>
      <c r="P88">
        <v>2420444</v>
      </c>
      <c r="Q88" t="s">
        <v>21</v>
      </c>
      <c r="R88">
        <f t="shared" si="1"/>
        <v>72.345798319327727</v>
      </c>
    </row>
    <row r="89" spans="1:18" x14ac:dyDescent="0.35">
      <c r="A89" s="2" t="s">
        <v>28</v>
      </c>
      <c r="B89" t="s">
        <v>29</v>
      </c>
      <c r="C89" t="s">
        <v>39</v>
      </c>
      <c r="D89" t="s">
        <v>40</v>
      </c>
      <c r="E89" t="s">
        <v>38</v>
      </c>
      <c r="F89">
        <v>2590003</v>
      </c>
      <c r="G89" s="3">
        <v>45387</v>
      </c>
      <c r="H89">
        <v>2</v>
      </c>
      <c r="I89">
        <v>0</v>
      </c>
      <c r="J89">
        <v>2</v>
      </c>
      <c r="K89">
        <v>0</v>
      </c>
      <c r="L89">
        <v>0</v>
      </c>
      <c r="M89" s="4">
        <v>23.8</v>
      </c>
      <c r="N89" s="4">
        <v>1721.83</v>
      </c>
      <c r="O89">
        <v>2350409</v>
      </c>
      <c r="P89">
        <v>2420444</v>
      </c>
      <c r="Q89" t="s">
        <v>21</v>
      </c>
      <c r="R89">
        <f t="shared" si="1"/>
        <v>72.345798319327727</v>
      </c>
    </row>
    <row r="90" spans="1:18" x14ac:dyDescent="0.35">
      <c r="A90" s="2" t="s">
        <v>28</v>
      </c>
      <c r="B90" t="s">
        <v>29</v>
      </c>
      <c r="C90" t="s">
        <v>39</v>
      </c>
      <c r="D90" t="s">
        <v>40</v>
      </c>
      <c r="E90" t="s">
        <v>20</v>
      </c>
      <c r="F90">
        <v>2500390</v>
      </c>
      <c r="G90" s="3">
        <v>45436</v>
      </c>
      <c r="H90">
        <v>-2</v>
      </c>
      <c r="I90">
        <v>2</v>
      </c>
      <c r="J90">
        <v>2</v>
      </c>
      <c r="K90">
        <v>0</v>
      </c>
      <c r="L90">
        <v>0</v>
      </c>
      <c r="M90" s="4">
        <v>23.8</v>
      </c>
      <c r="N90" s="4">
        <v>1774.79</v>
      </c>
      <c r="O90">
        <v>2450347</v>
      </c>
      <c r="P90">
        <v>2520250</v>
      </c>
      <c r="Q90" t="s">
        <v>21</v>
      </c>
      <c r="R90">
        <f t="shared" si="1"/>
        <v>74.571008403361347</v>
      </c>
    </row>
    <row r="91" spans="1:18" x14ac:dyDescent="0.35">
      <c r="A91" s="2" t="s">
        <v>28</v>
      </c>
      <c r="B91" t="s">
        <v>29</v>
      </c>
      <c r="C91" t="s">
        <v>39</v>
      </c>
      <c r="D91" t="s">
        <v>40</v>
      </c>
      <c r="E91" t="s">
        <v>20</v>
      </c>
      <c r="F91">
        <v>2601291</v>
      </c>
      <c r="G91" s="3">
        <v>46010</v>
      </c>
      <c r="H91">
        <v>-1</v>
      </c>
      <c r="I91">
        <v>1</v>
      </c>
      <c r="J91">
        <v>1</v>
      </c>
      <c r="K91">
        <v>0</v>
      </c>
      <c r="L91">
        <v>0</v>
      </c>
      <c r="M91" s="4">
        <v>23.8</v>
      </c>
      <c r="N91" s="4">
        <v>823.53</v>
      </c>
      <c r="O91">
        <v>2550510</v>
      </c>
      <c r="P91">
        <v>2620749</v>
      </c>
      <c r="Q91" t="s">
        <v>21</v>
      </c>
      <c r="R91">
        <f t="shared" si="1"/>
        <v>34.602100840336135</v>
      </c>
    </row>
    <row r="92" spans="1:18" x14ac:dyDescent="0.35">
      <c r="A92" s="2" t="s">
        <v>28</v>
      </c>
      <c r="B92" t="s">
        <v>29</v>
      </c>
      <c r="C92" t="s">
        <v>39</v>
      </c>
      <c r="D92" t="s">
        <v>40</v>
      </c>
      <c r="E92" t="s">
        <v>20</v>
      </c>
      <c r="F92">
        <v>2700783</v>
      </c>
      <c r="G92" s="3">
        <v>46240</v>
      </c>
      <c r="H92">
        <v>-1</v>
      </c>
      <c r="I92">
        <v>1</v>
      </c>
      <c r="J92">
        <v>1</v>
      </c>
      <c r="K92">
        <v>0</v>
      </c>
      <c r="L92">
        <v>0</v>
      </c>
      <c r="M92" s="4">
        <v>23.8</v>
      </c>
      <c r="N92" s="4">
        <v>833.81</v>
      </c>
      <c r="O92">
        <v>2650321</v>
      </c>
      <c r="P92">
        <v>2720243</v>
      </c>
      <c r="Q92" t="s">
        <v>21</v>
      </c>
      <c r="R92">
        <f t="shared" si="1"/>
        <v>35.034033613445374</v>
      </c>
    </row>
    <row r="93" spans="1:18" x14ac:dyDescent="0.35">
      <c r="A93" s="2" t="s">
        <v>36</v>
      </c>
      <c r="B93" t="s">
        <v>37</v>
      </c>
      <c r="C93" t="s">
        <v>41</v>
      </c>
      <c r="D93" t="s">
        <v>42</v>
      </c>
      <c r="E93" t="s">
        <v>20</v>
      </c>
      <c r="F93">
        <v>2300959</v>
      </c>
      <c r="G93" s="3">
        <v>44854</v>
      </c>
      <c r="H93">
        <v>-1</v>
      </c>
      <c r="I93">
        <v>1</v>
      </c>
      <c r="J93">
        <v>1</v>
      </c>
      <c r="K93">
        <v>0</v>
      </c>
      <c r="L93">
        <v>0</v>
      </c>
      <c r="M93" s="4">
        <v>65</v>
      </c>
      <c r="N93" s="4">
        <v>65</v>
      </c>
      <c r="O93">
        <v>2350249</v>
      </c>
      <c r="P93">
        <v>2320729</v>
      </c>
      <c r="Q93" t="s">
        <v>21</v>
      </c>
      <c r="R93">
        <f t="shared" si="1"/>
        <v>1</v>
      </c>
    </row>
    <row r="94" spans="1:18" x14ac:dyDescent="0.35">
      <c r="A94" s="2" t="s">
        <v>32</v>
      </c>
      <c r="B94" t="s">
        <v>33</v>
      </c>
      <c r="C94" t="s">
        <v>41</v>
      </c>
      <c r="D94" t="s">
        <v>42</v>
      </c>
      <c r="E94" t="s">
        <v>20</v>
      </c>
      <c r="F94">
        <v>2300959</v>
      </c>
      <c r="G94" s="3">
        <v>44854</v>
      </c>
      <c r="H94">
        <v>-1</v>
      </c>
      <c r="I94">
        <v>1</v>
      </c>
      <c r="J94">
        <v>1</v>
      </c>
      <c r="K94">
        <v>0</v>
      </c>
      <c r="L94">
        <v>0</v>
      </c>
      <c r="M94" s="4">
        <v>225</v>
      </c>
      <c r="N94" s="4">
        <v>225</v>
      </c>
      <c r="P94">
        <v>2320729</v>
      </c>
      <c r="Q94" t="s">
        <v>35</v>
      </c>
      <c r="R94">
        <f t="shared" si="1"/>
        <v>1</v>
      </c>
    </row>
    <row r="95" spans="1:18" x14ac:dyDescent="0.35">
      <c r="A95" s="2" t="s">
        <v>36</v>
      </c>
      <c r="B95" t="s">
        <v>37</v>
      </c>
      <c r="C95" t="s">
        <v>41</v>
      </c>
      <c r="D95" t="s">
        <v>42</v>
      </c>
      <c r="E95" t="s">
        <v>20</v>
      </c>
      <c r="F95">
        <v>2401078</v>
      </c>
      <c r="G95" s="3">
        <v>45275</v>
      </c>
      <c r="H95">
        <v>-48</v>
      </c>
      <c r="I95">
        <v>48</v>
      </c>
      <c r="J95">
        <v>48</v>
      </c>
      <c r="K95">
        <v>0</v>
      </c>
      <c r="L95">
        <v>0</v>
      </c>
      <c r="M95" s="4">
        <v>68.25</v>
      </c>
      <c r="N95" s="4">
        <v>3031.09</v>
      </c>
      <c r="O95">
        <v>2350249</v>
      </c>
      <c r="P95">
        <v>2420763</v>
      </c>
      <c r="Q95" t="s">
        <v>21</v>
      </c>
      <c r="R95">
        <f t="shared" si="1"/>
        <v>44.411575091575095</v>
      </c>
    </row>
    <row r="96" spans="1:18" x14ac:dyDescent="0.35">
      <c r="A96" s="2" t="s">
        <v>36</v>
      </c>
      <c r="B96" t="s">
        <v>37</v>
      </c>
      <c r="C96" t="s">
        <v>41</v>
      </c>
      <c r="D96" t="s">
        <v>42</v>
      </c>
      <c r="E96" t="s">
        <v>38</v>
      </c>
      <c r="F96">
        <v>2490018</v>
      </c>
      <c r="G96" s="3">
        <v>45280</v>
      </c>
      <c r="H96">
        <v>8</v>
      </c>
      <c r="I96">
        <v>0</v>
      </c>
      <c r="J96">
        <v>8</v>
      </c>
      <c r="K96">
        <v>0</v>
      </c>
      <c r="L96">
        <v>0</v>
      </c>
      <c r="M96" s="4">
        <v>68.25</v>
      </c>
      <c r="N96" s="4">
        <v>505.18</v>
      </c>
      <c r="O96">
        <v>2350249</v>
      </c>
      <c r="P96">
        <v>2420763</v>
      </c>
      <c r="Q96" t="s">
        <v>21</v>
      </c>
      <c r="R96">
        <f t="shared" si="1"/>
        <v>7.4019047619047624</v>
      </c>
    </row>
    <row r="97" spans="1:18" x14ac:dyDescent="0.35">
      <c r="A97" s="2" t="s">
        <v>36</v>
      </c>
      <c r="B97" t="s">
        <v>37</v>
      </c>
      <c r="C97" t="s">
        <v>41</v>
      </c>
      <c r="D97" t="s">
        <v>42</v>
      </c>
      <c r="E97" t="s">
        <v>20</v>
      </c>
      <c r="F97">
        <v>2500304</v>
      </c>
      <c r="G97" s="3">
        <v>45418</v>
      </c>
      <c r="H97">
        <v>-48</v>
      </c>
      <c r="I97">
        <v>48</v>
      </c>
      <c r="J97">
        <v>48</v>
      </c>
      <c r="K97">
        <v>0</v>
      </c>
      <c r="L97">
        <v>0</v>
      </c>
      <c r="M97" s="4">
        <v>68.25</v>
      </c>
      <c r="N97" s="4">
        <v>3053.69</v>
      </c>
      <c r="O97">
        <v>2450501</v>
      </c>
      <c r="P97">
        <v>2520207</v>
      </c>
      <c r="Q97" t="s">
        <v>21</v>
      </c>
      <c r="R97">
        <f t="shared" si="1"/>
        <v>44.742710622710625</v>
      </c>
    </row>
    <row r="98" spans="1:18" x14ac:dyDescent="0.35">
      <c r="A98" s="2" t="s">
        <v>36</v>
      </c>
      <c r="B98" t="s">
        <v>37</v>
      </c>
      <c r="C98" t="s">
        <v>41</v>
      </c>
      <c r="D98" t="s">
        <v>42</v>
      </c>
      <c r="E98" t="s">
        <v>20</v>
      </c>
      <c r="F98">
        <v>2500884</v>
      </c>
      <c r="G98" s="3">
        <v>45541</v>
      </c>
      <c r="H98">
        <v>-48</v>
      </c>
      <c r="I98">
        <v>48</v>
      </c>
      <c r="J98">
        <v>48</v>
      </c>
      <c r="K98">
        <v>0</v>
      </c>
      <c r="L98">
        <v>0</v>
      </c>
      <c r="M98" s="4">
        <v>68.25</v>
      </c>
      <c r="N98" s="4">
        <v>2974.94</v>
      </c>
      <c r="O98">
        <v>2450501</v>
      </c>
      <c r="P98">
        <v>2520364</v>
      </c>
      <c r="Q98" t="s">
        <v>21</v>
      </c>
      <c r="R98">
        <f t="shared" si="1"/>
        <v>43.588864468864472</v>
      </c>
    </row>
    <row r="99" spans="1:18" x14ac:dyDescent="0.35">
      <c r="A99" s="2" t="s">
        <v>36</v>
      </c>
      <c r="B99" t="s">
        <v>37</v>
      </c>
      <c r="C99" t="s">
        <v>41</v>
      </c>
      <c r="D99" t="s">
        <v>42</v>
      </c>
      <c r="E99" t="s">
        <v>20</v>
      </c>
      <c r="F99">
        <v>2501262</v>
      </c>
      <c r="G99" s="3">
        <v>45623</v>
      </c>
      <c r="H99">
        <v>-48</v>
      </c>
      <c r="I99">
        <v>48</v>
      </c>
      <c r="J99">
        <v>48</v>
      </c>
      <c r="K99">
        <v>0</v>
      </c>
      <c r="L99">
        <v>0</v>
      </c>
      <c r="M99" s="4">
        <v>68.25</v>
      </c>
      <c r="N99" s="4">
        <v>3005.5</v>
      </c>
      <c r="O99">
        <v>2450501</v>
      </c>
      <c r="P99">
        <v>2520688</v>
      </c>
      <c r="Q99" t="s">
        <v>21</v>
      </c>
      <c r="R99">
        <f t="shared" si="1"/>
        <v>44.036630036630036</v>
      </c>
    </row>
    <row r="100" spans="1:18" x14ac:dyDescent="0.35">
      <c r="A100" s="2" t="s">
        <v>36</v>
      </c>
      <c r="B100" t="s">
        <v>37</v>
      </c>
      <c r="C100" t="s">
        <v>41</v>
      </c>
      <c r="D100" t="s">
        <v>42</v>
      </c>
      <c r="E100" t="s">
        <v>20</v>
      </c>
      <c r="F100">
        <v>2600670</v>
      </c>
      <c r="G100" s="3">
        <v>45855</v>
      </c>
      <c r="H100">
        <v>-48</v>
      </c>
      <c r="I100">
        <v>48</v>
      </c>
      <c r="J100">
        <v>48</v>
      </c>
      <c r="K100">
        <v>0</v>
      </c>
      <c r="L100">
        <v>0</v>
      </c>
      <c r="M100" s="4">
        <v>68.25</v>
      </c>
      <c r="N100" s="4">
        <v>2844.74</v>
      </c>
      <c r="O100">
        <v>2450501</v>
      </c>
      <c r="P100">
        <v>2620067</v>
      </c>
      <c r="Q100" t="s">
        <v>21</v>
      </c>
      <c r="R100">
        <f t="shared" si="1"/>
        <v>41.681172161172157</v>
      </c>
    </row>
    <row r="101" spans="1:18" x14ac:dyDescent="0.35">
      <c r="A101" s="2" t="s">
        <v>36</v>
      </c>
      <c r="B101" t="s">
        <v>37</v>
      </c>
      <c r="C101" t="s">
        <v>41</v>
      </c>
      <c r="D101" t="s">
        <v>42</v>
      </c>
      <c r="E101" t="s">
        <v>20</v>
      </c>
      <c r="F101">
        <v>2601229</v>
      </c>
      <c r="G101" s="3">
        <v>45993</v>
      </c>
      <c r="H101">
        <v>-48</v>
      </c>
      <c r="I101">
        <v>48</v>
      </c>
      <c r="J101">
        <v>48</v>
      </c>
      <c r="K101">
        <v>0</v>
      </c>
      <c r="L101">
        <v>0</v>
      </c>
      <c r="M101" s="4">
        <v>68.25</v>
      </c>
      <c r="N101" s="4">
        <v>2833.91</v>
      </c>
      <c r="O101">
        <v>2650099</v>
      </c>
      <c r="P101">
        <v>2620703</v>
      </c>
      <c r="Q101" t="s">
        <v>21</v>
      </c>
      <c r="R101">
        <f t="shared" si="1"/>
        <v>41.522490842490839</v>
      </c>
    </row>
    <row r="102" spans="1:18" x14ac:dyDescent="0.35">
      <c r="A102" s="2" t="s">
        <v>36</v>
      </c>
      <c r="B102" t="s">
        <v>37</v>
      </c>
      <c r="C102" t="s">
        <v>41</v>
      </c>
      <c r="D102" t="s">
        <v>42</v>
      </c>
      <c r="E102" t="s">
        <v>20</v>
      </c>
      <c r="F102">
        <v>2700439</v>
      </c>
      <c r="G102" s="3">
        <v>46175</v>
      </c>
      <c r="H102">
        <v>-48</v>
      </c>
      <c r="I102">
        <v>48</v>
      </c>
      <c r="J102">
        <v>48</v>
      </c>
      <c r="K102">
        <v>0</v>
      </c>
      <c r="L102">
        <v>0</v>
      </c>
      <c r="M102" s="4">
        <v>68.25</v>
      </c>
      <c r="N102" s="4">
        <v>2806.43</v>
      </c>
      <c r="O102">
        <v>2650099</v>
      </c>
      <c r="P102">
        <v>2621078</v>
      </c>
      <c r="Q102" t="s">
        <v>21</v>
      </c>
      <c r="R102">
        <f t="shared" si="1"/>
        <v>41.119853479853475</v>
      </c>
    </row>
    <row r="103" spans="1:18" x14ac:dyDescent="0.35">
      <c r="A103" s="2" t="s">
        <v>43</v>
      </c>
      <c r="B103" t="s">
        <v>44</v>
      </c>
      <c r="C103" t="s">
        <v>45</v>
      </c>
      <c r="D103" t="s">
        <v>46</v>
      </c>
      <c r="E103" t="s">
        <v>20</v>
      </c>
      <c r="F103">
        <v>2300056</v>
      </c>
      <c r="G103" s="3">
        <v>44636</v>
      </c>
      <c r="H103">
        <v>-600</v>
      </c>
      <c r="I103">
        <v>600</v>
      </c>
      <c r="J103">
        <v>600</v>
      </c>
      <c r="K103">
        <v>0</v>
      </c>
      <c r="L103">
        <v>0</v>
      </c>
      <c r="M103" s="4">
        <v>11.88</v>
      </c>
      <c r="N103" s="4">
        <v>157115.15</v>
      </c>
      <c r="O103">
        <v>2250328</v>
      </c>
      <c r="P103">
        <v>2220881</v>
      </c>
      <c r="Q103" t="s">
        <v>21</v>
      </c>
      <c r="R103">
        <f t="shared" si="1"/>
        <v>13225.180976430975</v>
      </c>
    </row>
    <row r="104" spans="1:18" x14ac:dyDescent="0.35">
      <c r="A104" s="2" t="s">
        <v>43</v>
      </c>
      <c r="B104" t="s">
        <v>44</v>
      </c>
      <c r="C104" t="s">
        <v>45</v>
      </c>
      <c r="D104" t="s">
        <v>46</v>
      </c>
      <c r="E104" t="s">
        <v>20</v>
      </c>
      <c r="F104">
        <v>2301362</v>
      </c>
      <c r="G104" s="3">
        <v>44965</v>
      </c>
      <c r="H104">
        <v>-600</v>
      </c>
      <c r="I104">
        <v>600</v>
      </c>
      <c r="J104">
        <v>600</v>
      </c>
      <c r="K104">
        <v>0</v>
      </c>
      <c r="L104">
        <v>0</v>
      </c>
      <c r="M104" s="4">
        <v>11.88</v>
      </c>
      <c r="N104" s="4">
        <v>165474.97</v>
      </c>
      <c r="O104">
        <v>2350189</v>
      </c>
      <c r="P104">
        <v>2320430</v>
      </c>
      <c r="Q104" t="s">
        <v>21</v>
      </c>
      <c r="R104">
        <f t="shared" si="1"/>
        <v>13928.869528619527</v>
      </c>
    </row>
    <row r="105" spans="1:18" x14ac:dyDescent="0.35">
      <c r="A105" s="2" t="s">
        <v>43</v>
      </c>
      <c r="B105" t="s">
        <v>44</v>
      </c>
      <c r="C105" t="s">
        <v>45</v>
      </c>
      <c r="D105" t="s">
        <v>46</v>
      </c>
      <c r="E105" t="s">
        <v>20</v>
      </c>
      <c r="F105">
        <v>2400810</v>
      </c>
      <c r="G105" s="3">
        <v>45203</v>
      </c>
      <c r="H105">
        <v>-600</v>
      </c>
      <c r="I105">
        <v>600</v>
      </c>
      <c r="J105">
        <v>600</v>
      </c>
      <c r="K105">
        <v>0</v>
      </c>
      <c r="L105">
        <v>0</v>
      </c>
      <c r="M105" s="4">
        <v>11.88</v>
      </c>
      <c r="N105" s="4">
        <v>166791.46</v>
      </c>
      <c r="O105">
        <v>2350396</v>
      </c>
      <c r="P105">
        <v>2320912</v>
      </c>
      <c r="Q105" t="s">
        <v>21</v>
      </c>
      <c r="R105">
        <f t="shared" si="1"/>
        <v>14039.685185185184</v>
      </c>
    </row>
    <row r="106" spans="1:18" x14ac:dyDescent="0.35">
      <c r="A106" s="2" t="s">
        <v>43</v>
      </c>
      <c r="B106" t="s">
        <v>44</v>
      </c>
      <c r="C106" t="s">
        <v>45</v>
      </c>
      <c r="D106" t="s">
        <v>46</v>
      </c>
      <c r="E106" t="s">
        <v>20</v>
      </c>
      <c r="F106">
        <v>2500850</v>
      </c>
      <c r="G106" s="3">
        <v>45538</v>
      </c>
      <c r="H106">
        <v>-600</v>
      </c>
      <c r="I106">
        <v>600</v>
      </c>
      <c r="J106">
        <v>600</v>
      </c>
      <c r="K106">
        <v>0</v>
      </c>
      <c r="L106">
        <v>0</v>
      </c>
      <c r="M106" s="4">
        <v>11.3</v>
      </c>
      <c r="N106" s="4">
        <v>153922.99</v>
      </c>
      <c r="O106">
        <v>2450492</v>
      </c>
      <c r="P106">
        <v>2421074</v>
      </c>
      <c r="Q106" t="s">
        <v>21</v>
      </c>
      <c r="R106">
        <f t="shared" si="1"/>
        <v>13621.503539823007</v>
      </c>
    </row>
    <row r="107" spans="1:18" x14ac:dyDescent="0.35">
      <c r="A107" s="2" t="s">
        <v>43</v>
      </c>
      <c r="B107" t="s">
        <v>44</v>
      </c>
      <c r="C107" t="s">
        <v>45</v>
      </c>
      <c r="D107" t="s">
        <v>46</v>
      </c>
      <c r="E107" t="s">
        <v>20</v>
      </c>
      <c r="F107">
        <v>2600044</v>
      </c>
      <c r="G107" s="3">
        <v>45726</v>
      </c>
      <c r="H107">
        <v>-600</v>
      </c>
      <c r="I107">
        <v>600</v>
      </c>
      <c r="J107">
        <v>600</v>
      </c>
      <c r="K107">
        <v>0</v>
      </c>
      <c r="L107">
        <v>0</v>
      </c>
      <c r="M107" s="4">
        <v>11.3</v>
      </c>
      <c r="N107" s="4">
        <v>162777.29999999999</v>
      </c>
      <c r="O107">
        <v>2550397</v>
      </c>
      <c r="P107">
        <v>2520919</v>
      </c>
      <c r="Q107" t="s">
        <v>21</v>
      </c>
      <c r="R107">
        <f t="shared" si="1"/>
        <v>14405.070796460175</v>
      </c>
    </row>
    <row r="108" spans="1:18" x14ac:dyDescent="0.35">
      <c r="A108" s="2" t="s">
        <v>43</v>
      </c>
      <c r="B108" t="s">
        <v>44</v>
      </c>
      <c r="C108" t="s">
        <v>45</v>
      </c>
      <c r="D108" t="s">
        <v>46</v>
      </c>
      <c r="E108" t="s">
        <v>20</v>
      </c>
      <c r="F108">
        <v>2600426</v>
      </c>
      <c r="G108" s="3">
        <v>45803</v>
      </c>
      <c r="H108">
        <v>-600</v>
      </c>
      <c r="I108">
        <v>600</v>
      </c>
      <c r="J108">
        <v>600</v>
      </c>
      <c r="K108">
        <v>0</v>
      </c>
      <c r="L108">
        <v>0</v>
      </c>
      <c r="M108" s="4">
        <v>11.3</v>
      </c>
      <c r="N108" s="4">
        <v>151150.35</v>
      </c>
      <c r="O108">
        <v>2550536</v>
      </c>
      <c r="P108">
        <v>2521242</v>
      </c>
      <c r="Q108" t="s">
        <v>21</v>
      </c>
      <c r="R108">
        <f t="shared" si="1"/>
        <v>13376.137168141593</v>
      </c>
    </row>
    <row r="109" spans="1:18" x14ac:dyDescent="0.35">
      <c r="A109" s="2" t="s">
        <v>43</v>
      </c>
      <c r="B109" t="s">
        <v>44</v>
      </c>
      <c r="C109" t="s">
        <v>45</v>
      </c>
      <c r="D109" t="s">
        <v>46</v>
      </c>
      <c r="E109" t="s">
        <v>20</v>
      </c>
      <c r="F109">
        <v>2700905</v>
      </c>
      <c r="G109" s="3">
        <v>46268</v>
      </c>
      <c r="H109">
        <v>-600</v>
      </c>
      <c r="I109">
        <v>600</v>
      </c>
      <c r="J109">
        <v>600</v>
      </c>
      <c r="K109">
        <v>0</v>
      </c>
      <c r="L109">
        <v>0</v>
      </c>
      <c r="M109" s="4">
        <v>11.3</v>
      </c>
      <c r="N109" s="4">
        <v>146207.66</v>
      </c>
      <c r="O109">
        <v>2650294</v>
      </c>
      <c r="P109">
        <v>2620752</v>
      </c>
      <c r="Q109" t="s">
        <v>21</v>
      </c>
      <c r="R109">
        <f t="shared" si="1"/>
        <v>12938.730973451327</v>
      </c>
    </row>
    <row r="110" spans="1:18" x14ac:dyDescent="0.35">
      <c r="A110" s="2" t="s">
        <v>47</v>
      </c>
      <c r="B110" t="s">
        <v>48</v>
      </c>
      <c r="C110" t="s">
        <v>45</v>
      </c>
      <c r="D110" t="s">
        <v>46</v>
      </c>
      <c r="E110" t="s">
        <v>20</v>
      </c>
      <c r="F110">
        <v>2700985</v>
      </c>
      <c r="G110" s="3">
        <v>46282</v>
      </c>
      <c r="H110">
        <v>-1</v>
      </c>
      <c r="I110">
        <v>0</v>
      </c>
      <c r="J110">
        <v>1</v>
      </c>
      <c r="K110">
        <v>0</v>
      </c>
      <c r="L110">
        <v>0</v>
      </c>
      <c r="M110" s="4">
        <v>650</v>
      </c>
      <c r="N110" s="4">
        <v>650</v>
      </c>
      <c r="P110">
        <v>2620752</v>
      </c>
      <c r="Q110" t="s">
        <v>35</v>
      </c>
      <c r="R110">
        <f t="shared" si="1"/>
        <v>1</v>
      </c>
    </row>
    <row r="111" spans="1:18" x14ac:dyDescent="0.35">
      <c r="A111" s="2" t="s">
        <v>16</v>
      </c>
      <c r="B111" t="s">
        <v>17</v>
      </c>
      <c r="C111" t="s">
        <v>49</v>
      </c>
      <c r="D111" t="s">
        <v>50</v>
      </c>
      <c r="E111" t="s">
        <v>20</v>
      </c>
      <c r="F111">
        <v>2201285</v>
      </c>
      <c r="G111" s="3">
        <v>44567</v>
      </c>
      <c r="H111">
        <v>-8</v>
      </c>
      <c r="I111">
        <v>110</v>
      </c>
      <c r="J111">
        <v>8</v>
      </c>
      <c r="K111">
        <v>0</v>
      </c>
      <c r="L111">
        <v>0</v>
      </c>
      <c r="M111" s="4">
        <v>16.45</v>
      </c>
      <c r="N111" s="4">
        <v>6580</v>
      </c>
      <c r="O111">
        <v>2250253</v>
      </c>
      <c r="P111" t="s">
        <v>51</v>
      </c>
      <c r="Q111" t="s">
        <v>21</v>
      </c>
      <c r="R111">
        <f t="shared" si="1"/>
        <v>400</v>
      </c>
    </row>
    <row r="112" spans="1:18" x14ac:dyDescent="0.35">
      <c r="A112" s="2" t="s">
        <v>52</v>
      </c>
      <c r="B112" t="s">
        <v>53</v>
      </c>
      <c r="C112" t="s">
        <v>49</v>
      </c>
      <c r="D112" t="s">
        <v>50</v>
      </c>
      <c r="E112" t="s">
        <v>20</v>
      </c>
      <c r="F112">
        <v>2201344</v>
      </c>
      <c r="G112" s="3">
        <v>44581</v>
      </c>
      <c r="H112">
        <v>-2</v>
      </c>
      <c r="I112">
        <v>6</v>
      </c>
      <c r="J112">
        <v>2</v>
      </c>
      <c r="K112">
        <v>0</v>
      </c>
      <c r="L112">
        <v>0</v>
      </c>
      <c r="M112" s="4">
        <v>5.65</v>
      </c>
      <c r="N112" s="4">
        <v>2260</v>
      </c>
      <c r="O112">
        <v>2250086</v>
      </c>
      <c r="P112" t="s">
        <v>54</v>
      </c>
      <c r="Q112" t="s">
        <v>21</v>
      </c>
      <c r="R112">
        <f t="shared" si="1"/>
        <v>400</v>
      </c>
    </row>
    <row r="113" spans="1:18" x14ac:dyDescent="0.35">
      <c r="A113" s="2" t="s">
        <v>55</v>
      </c>
      <c r="B113" t="s">
        <v>56</v>
      </c>
      <c r="C113" t="s">
        <v>49</v>
      </c>
      <c r="D113" t="s">
        <v>50</v>
      </c>
      <c r="E113" t="s">
        <v>20</v>
      </c>
      <c r="F113">
        <v>2201375</v>
      </c>
      <c r="G113" s="3">
        <v>44589</v>
      </c>
      <c r="H113">
        <v>-10</v>
      </c>
      <c r="I113">
        <v>10</v>
      </c>
      <c r="J113">
        <v>10</v>
      </c>
      <c r="K113">
        <v>0</v>
      </c>
      <c r="L113">
        <v>0</v>
      </c>
      <c r="M113" s="4">
        <v>15.85</v>
      </c>
      <c r="N113" s="4">
        <v>3962.5</v>
      </c>
      <c r="O113">
        <v>2250450</v>
      </c>
      <c r="P113">
        <v>2221152</v>
      </c>
      <c r="Q113" t="s">
        <v>21</v>
      </c>
      <c r="R113">
        <f t="shared" si="1"/>
        <v>250</v>
      </c>
    </row>
    <row r="114" spans="1:18" x14ac:dyDescent="0.35">
      <c r="A114" s="2" t="s">
        <v>57</v>
      </c>
      <c r="B114" t="s">
        <v>58</v>
      </c>
      <c r="C114" t="s">
        <v>49</v>
      </c>
      <c r="D114" t="s">
        <v>50</v>
      </c>
      <c r="E114" t="s">
        <v>20</v>
      </c>
      <c r="F114">
        <v>2201418</v>
      </c>
      <c r="G114" s="3">
        <v>44599</v>
      </c>
      <c r="H114">
        <v>-1</v>
      </c>
      <c r="I114">
        <v>1</v>
      </c>
      <c r="J114">
        <v>1</v>
      </c>
      <c r="K114">
        <v>0</v>
      </c>
      <c r="L114">
        <v>0</v>
      </c>
      <c r="M114" s="4">
        <v>13.75</v>
      </c>
      <c r="N114" s="4">
        <v>2750</v>
      </c>
      <c r="O114">
        <v>2150130</v>
      </c>
      <c r="P114">
        <v>2221178</v>
      </c>
      <c r="Q114" t="s">
        <v>21</v>
      </c>
      <c r="R114">
        <f t="shared" si="1"/>
        <v>200</v>
      </c>
    </row>
    <row r="115" spans="1:18" x14ac:dyDescent="0.35">
      <c r="A115" s="2" t="s">
        <v>16</v>
      </c>
      <c r="B115" t="s">
        <v>17</v>
      </c>
      <c r="C115" t="s">
        <v>49</v>
      </c>
      <c r="D115" t="s">
        <v>50</v>
      </c>
      <c r="E115" t="s">
        <v>20</v>
      </c>
      <c r="F115">
        <v>2201419</v>
      </c>
      <c r="G115" s="3">
        <v>44599</v>
      </c>
      <c r="H115">
        <v>-8</v>
      </c>
      <c r="I115">
        <v>110</v>
      </c>
      <c r="J115">
        <v>8</v>
      </c>
      <c r="K115">
        <v>0</v>
      </c>
      <c r="L115">
        <v>0</v>
      </c>
      <c r="M115" s="4">
        <v>16.45</v>
      </c>
      <c r="N115" s="4">
        <v>6580</v>
      </c>
      <c r="O115">
        <v>2250351</v>
      </c>
      <c r="P115" t="s">
        <v>51</v>
      </c>
      <c r="Q115" t="s">
        <v>21</v>
      </c>
      <c r="R115">
        <f t="shared" si="1"/>
        <v>400</v>
      </c>
    </row>
    <row r="116" spans="1:18" x14ac:dyDescent="0.35">
      <c r="A116" s="2" t="s">
        <v>16</v>
      </c>
      <c r="B116" t="s">
        <v>17</v>
      </c>
      <c r="C116" t="s">
        <v>49</v>
      </c>
      <c r="D116" t="s">
        <v>50</v>
      </c>
      <c r="E116" t="s">
        <v>20</v>
      </c>
      <c r="F116">
        <v>2201447</v>
      </c>
      <c r="G116" s="3">
        <v>44606</v>
      </c>
      <c r="H116">
        <v>-16</v>
      </c>
      <c r="I116">
        <v>110</v>
      </c>
      <c r="J116">
        <v>16</v>
      </c>
      <c r="K116">
        <v>0</v>
      </c>
      <c r="L116">
        <v>0</v>
      </c>
      <c r="M116" s="4">
        <v>16.45</v>
      </c>
      <c r="N116" s="4">
        <v>13160</v>
      </c>
      <c r="O116">
        <v>2250351</v>
      </c>
      <c r="P116" t="s">
        <v>51</v>
      </c>
      <c r="Q116" t="s">
        <v>21</v>
      </c>
      <c r="R116">
        <f t="shared" si="1"/>
        <v>800</v>
      </c>
    </row>
    <row r="117" spans="1:18" x14ac:dyDescent="0.35">
      <c r="A117" s="2" t="s">
        <v>22</v>
      </c>
      <c r="B117" t="s">
        <v>23</v>
      </c>
      <c r="C117" t="s">
        <v>49</v>
      </c>
      <c r="D117" t="s">
        <v>50</v>
      </c>
      <c r="E117" t="s">
        <v>20</v>
      </c>
      <c r="F117">
        <v>2201485</v>
      </c>
      <c r="G117" s="3">
        <v>44614</v>
      </c>
      <c r="H117">
        <v>-80</v>
      </c>
      <c r="I117">
        <v>240</v>
      </c>
      <c r="J117">
        <v>80</v>
      </c>
      <c r="K117">
        <v>0</v>
      </c>
      <c r="L117">
        <v>0</v>
      </c>
      <c r="M117" s="4">
        <v>11.98</v>
      </c>
      <c r="N117" s="4">
        <v>23960</v>
      </c>
      <c r="O117">
        <v>2250485</v>
      </c>
      <c r="P117" t="s">
        <v>59</v>
      </c>
      <c r="Q117" t="s">
        <v>21</v>
      </c>
      <c r="R117">
        <f t="shared" si="1"/>
        <v>2000</v>
      </c>
    </row>
    <row r="118" spans="1:18" x14ac:dyDescent="0.35">
      <c r="A118" s="2" t="s">
        <v>16</v>
      </c>
      <c r="B118" t="s">
        <v>17</v>
      </c>
      <c r="C118" t="s">
        <v>49</v>
      </c>
      <c r="D118" t="s">
        <v>50</v>
      </c>
      <c r="E118" t="s">
        <v>20</v>
      </c>
      <c r="F118">
        <v>2300011</v>
      </c>
      <c r="G118" s="3">
        <v>44622</v>
      </c>
      <c r="H118">
        <v>-10</v>
      </c>
      <c r="I118">
        <v>110</v>
      </c>
      <c r="J118">
        <v>10</v>
      </c>
      <c r="K118">
        <v>0</v>
      </c>
      <c r="L118">
        <v>0</v>
      </c>
      <c r="M118" s="4">
        <v>16.45</v>
      </c>
      <c r="N118" s="4">
        <v>8225</v>
      </c>
      <c r="O118">
        <v>2250351</v>
      </c>
      <c r="P118" t="s">
        <v>51</v>
      </c>
      <c r="Q118" t="s">
        <v>21</v>
      </c>
      <c r="R118">
        <f t="shared" si="1"/>
        <v>500</v>
      </c>
    </row>
    <row r="119" spans="1:18" x14ac:dyDescent="0.35">
      <c r="A119" s="2" t="s">
        <v>16</v>
      </c>
      <c r="B119" t="s">
        <v>17</v>
      </c>
      <c r="C119" t="s">
        <v>49</v>
      </c>
      <c r="D119" t="s">
        <v>50</v>
      </c>
      <c r="E119" t="s">
        <v>20</v>
      </c>
      <c r="F119">
        <v>2300033</v>
      </c>
      <c r="G119" s="3">
        <v>44627</v>
      </c>
      <c r="H119">
        <v>-3</v>
      </c>
      <c r="I119">
        <v>46</v>
      </c>
      <c r="J119">
        <v>3</v>
      </c>
      <c r="K119">
        <v>0</v>
      </c>
      <c r="L119">
        <v>0</v>
      </c>
      <c r="M119" s="4">
        <v>16.45</v>
      </c>
      <c r="N119" s="4">
        <v>2467.5</v>
      </c>
      <c r="O119">
        <v>2250351</v>
      </c>
      <c r="P119" t="s">
        <v>60</v>
      </c>
      <c r="Q119" t="s">
        <v>21</v>
      </c>
      <c r="R119">
        <f t="shared" si="1"/>
        <v>150</v>
      </c>
    </row>
    <row r="120" spans="1:18" x14ac:dyDescent="0.35">
      <c r="A120" s="2" t="s">
        <v>16</v>
      </c>
      <c r="B120" t="s">
        <v>17</v>
      </c>
      <c r="C120" t="s">
        <v>49</v>
      </c>
      <c r="D120" t="s">
        <v>50</v>
      </c>
      <c r="E120" t="s">
        <v>20</v>
      </c>
      <c r="F120">
        <v>2300082</v>
      </c>
      <c r="G120" s="3">
        <v>44641</v>
      </c>
      <c r="H120">
        <v>-2</v>
      </c>
      <c r="I120">
        <v>2</v>
      </c>
      <c r="J120">
        <v>2</v>
      </c>
      <c r="K120">
        <v>0</v>
      </c>
      <c r="L120">
        <v>0</v>
      </c>
      <c r="M120" s="4">
        <v>18</v>
      </c>
      <c r="N120" s="4">
        <v>1800</v>
      </c>
      <c r="O120">
        <v>2250351</v>
      </c>
      <c r="P120">
        <v>2320037</v>
      </c>
      <c r="Q120" t="s">
        <v>21</v>
      </c>
      <c r="R120">
        <f t="shared" si="1"/>
        <v>100</v>
      </c>
    </row>
    <row r="121" spans="1:18" x14ac:dyDescent="0.35">
      <c r="A121" s="2" t="s">
        <v>61</v>
      </c>
      <c r="B121" t="s">
        <v>62</v>
      </c>
      <c r="C121" t="s">
        <v>49</v>
      </c>
      <c r="D121" t="s">
        <v>50</v>
      </c>
      <c r="E121" t="s">
        <v>20</v>
      </c>
      <c r="F121">
        <v>2300084</v>
      </c>
      <c r="G121" s="3">
        <v>44641</v>
      </c>
      <c r="H121">
        <v>-8</v>
      </c>
      <c r="I121">
        <v>8</v>
      </c>
      <c r="J121">
        <v>8</v>
      </c>
      <c r="K121">
        <v>0</v>
      </c>
      <c r="L121">
        <v>0</v>
      </c>
      <c r="M121" s="4">
        <v>11.12</v>
      </c>
      <c r="N121" s="4">
        <v>2224</v>
      </c>
      <c r="O121">
        <v>2250226</v>
      </c>
      <c r="P121">
        <v>2320058</v>
      </c>
      <c r="Q121" t="s">
        <v>21</v>
      </c>
      <c r="R121">
        <f t="shared" si="1"/>
        <v>200</v>
      </c>
    </row>
    <row r="122" spans="1:18" x14ac:dyDescent="0.35">
      <c r="A122" s="2" t="s">
        <v>57</v>
      </c>
      <c r="B122" t="s">
        <v>58</v>
      </c>
      <c r="C122" t="s">
        <v>49</v>
      </c>
      <c r="D122" t="s">
        <v>50</v>
      </c>
      <c r="E122" t="s">
        <v>20</v>
      </c>
      <c r="F122">
        <v>2300106</v>
      </c>
      <c r="G122" s="3">
        <v>44645</v>
      </c>
      <c r="H122">
        <v>-1</v>
      </c>
      <c r="I122">
        <v>1</v>
      </c>
      <c r="J122">
        <v>1</v>
      </c>
      <c r="K122">
        <v>0</v>
      </c>
      <c r="L122">
        <v>0</v>
      </c>
      <c r="M122" s="4">
        <v>13.75</v>
      </c>
      <c r="N122" s="4">
        <v>2750</v>
      </c>
      <c r="O122">
        <v>2250510</v>
      </c>
      <c r="P122">
        <v>2320061</v>
      </c>
      <c r="Q122" t="s">
        <v>21</v>
      </c>
      <c r="R122">
        <f t="shared" si="1"/>
        <v>200</v>
      </c>
    </row>
    <row r="123" spans="1:18" x14ac:dyDescent="0.35">
      <c r="A123" s="2" t="s">
        <v>52</v>
      </c>
      <c r="B123" t="s">
        <v>53</v>
      </c>
      <c r="C123" t="s">
        <v>49</v>
      </c>
      <c r="D123" t="s">
        <v>50</v>
      </c>
      <c r="E123" t="s">
        <v>20</v>
      </c>
      <c r="F123">
        <v>2300118</v>
      </c>
      <c r="G123" s="3">
        <v>44648</v>
      </c>
      <c r="H123">
        <v>-2</v>
      </c>
      <c r="I123">
        <v>6</v>
      </c>
      <c r="J123">
        <v>2</v>
      </c>
      <c r="K123">
        <v>0</v>
      </c>
      <c r="L123">
        <v>0</v>
      </c>
      <c r="M123" s="4">
        <v>6.28</v>
      </c>
      <c r="N123" s="4">
        <v>2512</v>
      </c>
      <c r="O123">
        <v>2250448</v>
      </c>
      <c r="P123" t="s">
        <v>63</v>
      </c>
      <c r="Q123" t="s">
        <v>21</v>
      </c>
      <c r="R123">
        <f t="shared" si="1"/>
        <v>400</v>
      </c>
    </row>
    <row r="124" spans="1:18" x14ac:dyDescent="0.35">
      <c r="A124" s="2" t="s">
        <v>52</v>
      </c>
      <c r="B124" t="s">
        <v>53</v>
      </c>
      <c r="C124" t="s">
        <v>49</v>
      </c>
      <c r="D124" t="s">
        <v>50</v>
      </c>
      <c r="E124" t="s">
        <v>20</v>
      </c>
      <c r="F124">
        <v>2300119</v>
      </c>
      <c r="G124" s="3">
        <v>44648</v>
      </c>
      <c r="H124">
        <v>-2</v>
      </c>
      <c r="I124">
        <v>6</v>
      </c>
      <c r="J124">
        <v>2</v>
      </c>
      <c r="K124">
        <v>0</v>
      </c>
      <c r="L124">
        <v>0</v>
      </c>
      <c r="M124" s="4">
        <v>6.28</v>
      </c>
      <c r="N124" s="4">
        <v>2512</v>
      </c>
      <c r="O124">
        <v>2250448</v>
      </c>
      <c r="P124" t="s">
        <v>63</v>
      </c>
      <c r="Q124" t="s">
        <v>21</v>
      </c>
      <c r="R124">
        <f t="shared" si="1"/>
        <v>400</v>
      </c>
    </row>
    <row r="125" spans="1:18" x14ac:dyDescent="0.35">
      <c r="A125" s="2" t="s">
        <v>52</v>
      </c>
      <c r="B125" t="s">
        <v>53</v>
      </c>
      <c r="C125" t="s">
        <v>49</v>
      </c>
      <c r="D125" t="s">
        <v>50</v>
      </c>
      <c r="E125" t="s">
        <v>20</v>
      </c>
      <c r="F125">
        <v>2300120</v>
      </c>
      <c r="G125" s="3">
        <v>44648</v>
      </c>
      <c r="H125">
        <v>-2</v>
      </c>
      <c r="I125">
        <v>6</v>
      </c>
      <c r="J125">
        <v>2</v>
      </c>
      <c r="K125">
        <v>0</v>
      </c>
      <c r="L125">
        <v>0</v>
      </c>
      <c r="M125" s="4">
        <v>6.28</v>
      </c>
      <c r="N125" s="4">
        <v>2512</v>
      </c>
      <c r="O125">
        <v>2250448</v>
      </c>
      <c r="P125" t="s">
        <v>63</v>
      </c>
      <c r="Q125" t="s">
        <v>21</v>
      </c>
      <c r="R125">
        <f t="shared" si="1"/>
        <v>400</v>
      </c>
    </row>
    <row r="126" spans="1:18" x14ac:dyDescent="0.35">
      <c r="A126" s="2" t="s">
        <v>16</v>
      </c>
      <c r="B126" t="s">
        <v>17</v>
      </c>
      <c r="C126" t="s">
        <v>49</v>
      </c>
      <c r="D126" t="s">
        <v>50</v>
      </c>
      <c r="E126" t="s">
        <v>20</v>
      </c>
      <c r="F126">
        <v>2300166</v>
      </c>
      <c r="G126" s="3">
        <v>44655</v>
      </c>
      <c r="H126">
        <v>-5</v>
      </c>
      <c r="I126">
        <v>46</v>
      </c>
      <c r="J126">
        <v>5</v>
      </c>
      <c r="K126">
        <v>0</v>
      </c>
      <c r="L126">
        <v>0</v>
      </c>
      <c r="M126" s="4">
        <v>16.45</v>
      </c>
      <c r="N126" s="4">
        <v>4112.5</v>
      </c>
      <c r="O126">
        <v>2250351</v>
      </c>
      <c r="P126" t="s">
        <v>60</v>
      </c>
      <c r="Q126" t="s">
        <v>21</v>
      </c>
      <c r="R126">
        <f t="shared" si="1"/>
        <v>250</v>
      </c>
    </row>
    <row r="127" spans="1:18" x14ac:dyDescent="0.35">
      <c r="A127" s="2" t="s">
        <v>16</v>
      </c>
      <c r="B127" t="s">
        <v>17</v>
      </c>
      <c r="C127" t="s">
        <v>49</v>
      </c>
      <c r="D127" t="s">
        <v>50</v>
      </c>
      <c r="E127" t="s">
        <v>20</v>
      </c>
      <c r="F127">
        <v>2300206</v>
      </c>
      <c r="G127" s="3">
        <v>44662</v>
      </c>
      <c r="H127">
        <v>-13</v>
      </c>
      <c r="I127">
        <v>110</v>
      </c>
      <c r="J127">
        <v>13</v>
      </c>
      <c r="K127">
        <v>0</v>
      </c>
      <c r="L127">
        <v>0</v>
      </c>
      <c r="M127" s="4">
        <v>16.45</v>
      </c>
      <c r="N127" s="4">
        <v>10692.5</v>
      </c>
      <c r="O127">
        <v>2250351</v>
      </c>
      <c r="P127" t="s">
        <v>51</v>
      </c>
      <c r="Q127" t="s">
        <v>21</v>
      </c>
      <c r="R127">
        <f t="shared" si="1"/>
        <v>650</v>
      </c>
    </row>
    <row r="128" spans="1:18" x14ac:dyDescent="0.35">
      <c r="A128" s="2" t="s">
        <v>64</v>
      </c>
      <c r="B128" t="s">
        <v>65</v>
      </c>
      <c r="C128" t="s">
        <v>49</v>
      </c>
      <c r="D128" t="s">
        <v>50</v>
      </c>
      <c r="E128" t="s">
        <v>20</v>
      </c>
      <c r="F128">
        <v>2300237</v>
      </c>
      <c r="G128" s="3">
        <v>44671</v>
      </c>
      <c r="H128">
        <v>-40</v>
      </c>
      <c r="I128">
        <v>40</v>
      </c>
      <c r="J128">
        <v>40</v>
      </c>
      <c r="K128">
        <v>0</v>
      </c>
      <c r="L128">
        <v>0</v>
      </c>
      <c r="M128" s="4">
        <v>5.53</v>
      </c>
      <c r="N128" s="4">
        <v>5530</v>
      </c>
      <c r="O128">
        <v>2</v>
      </c>
      <c r="P128">
        <v>2320138</v>
      </c>
      <c r="Q128" t="s">
        <v>21</v>
      </c>
      <c r="R128">
        <f t="shared" si="1"/>
        <v>1000</v>
      </c>
    </row>
    <row r="129" spans="1:18" x14ac:dyDescent="0.35">
      <c r="A129" s="2" t="s">
        <v>16</v>
      </c>
      <c r="B129" t="s">
        <v>17</v>
      </c>
      <c r="C129" t="s">
        <v>49</v>
      </c>
      <c r="D129" t="s">
        <v>50</v>
      </c>
      <c r="E129" t="s">
        <v>20</v>
      </c>
      <c r="F129">
        <v>2300315</v>
      </c>
      <c r="G129" s="3">
        <v>44690</v>
      </c>
      <c r="H129">
        <v>-8</v>
      </c>
      <c r="I129">
        <v>110</v>
      </c>
      <c r="J129">
        <v>8</v>
      </c>
      <c r="K129">
        <v>0</v>
      </c>
      <c r="L129">
        <v>0</v>
      </c>
      <c r="M129" s="4">
        <v>16.45</v>
      </c>
      <c r="N129" s="4">
        <v>6580</v>
      </c>
      <c r="O129">
        <v>2250351</v>
      </c>
      <c r="P129" t="s">
        <v>51</v>
      </c>
      <c r="Q129" t="s">
        <v>21</v>
      </c>
      <c r="R129">
        <f t="shared" si="1"/>
        <v>400</v>
      </c>
    </row>
    <row r="130" spans="1:18" x14ac:dyDescent="0.35">
      <c r="A130" s="2" t="s">
        <v>66</v>
      </c>
      <c r="B130" t="s">
        <v>67</v>
      </c>
      <c r="C130" t="s">
        <v>49</v>
      </c>
      <c r="D130" t="s">
        <v>50</v>
      </c>
      <c r="E130" t="s">
        <v>20</v>
      </c>
      <c r="F130">
        <v>2300362</v>
      </c>
      <c r="G130" s="3">
        <v>44700</v>
      </c>
      <c r="H130">
        <v>-8</v>
      </c>
      <c r="I130">
        <v>8</v>
      </c>
      <c r="J130">
        <v>8</v>
      </c>
      <c r="K130">
        <v>0</v>
      </c>
      <c r="L130">
        <v>0</v>
      </c>
      <c r="M130" s="4">
        <v>12</v>
      </c>
      <c r="N130" s="4">
        <v>2400</v>
      </c>
      <c r="O130">
        <v>2250420</v>
      </c>
      <c r="P130">
        <v>2320284</v>
      </c>
      <c r="Q130" t="s">
        <v>21</v>
      </c>
      <c r="R130">
        <f t="shared" si="1"/>
        <v>200</v>
      </c>
    </row>
    <row r="131" spans="1:18" x14ac:dyDescent="0.35">
      <c r="A131" s="2" t="s">
        <v>16</v>
      </c>
      <c r="B131" t="s">
        <v>17</v>
      </c>
      <c r="C131" t="s">
        <v>49</v>
      </c>
      <c r="D131" t="s">
        <v>50</v>
      </c>
      <c r="E131" t="s">
        <v>20</v>
      </c>
      <c r="F131">
        <v>2300379</v>
      </c>
      <c r="G131" s="3">
        <v>44704</v>
      </c>
      <c r="H131">
        <v>-8</v>
      </c>
      <c r="I131">
        <v>110</v>
      </c>
      <c r="J131">
        <v>8</v>
      </c>
      <c r="K131">
        <v>0</v>
      </c>
      <c r="L131">
        <v>0</v>
      </c>
      <c r="M131" s="4">
        <v>16.45</v>
      </c>
      <c r="N131" s="4">
        <v>6580</v>
      </c>
      <c r="O131">
        <v>2250351</v>
      </c>
      <c r="P131" t="s">
        <v>51</v>
      </c>
      <c r="Q131" t="s">
        <v>21</v>
      </c>
      <c r="R131">
        <f t="shared" ref="R131:R194" si="2">N131/M131</f>
        <v>400</v>
      </c>
    </row>
    <row r="132" spans="1:18" x14ac:dyDescent="0.35">
      <c r="A132" s="2" t="s">
        <v>16</v>
      </c>
      <c r="B132" t="s">
        <v>17</v>
      </c>
      <c r="C132" t="s">
        <v>49</v>
      </c>
      <c r="D132" t="s">
        <v>50</v>
      </c>
      <c r="E132" t="s">
        <v>20</v>
      </c>
      <c r="F132">
        <v>2300411</v>
      </c>
      <c r="G132" s="3">
        <v>44712</v>
      </c>
      <c r="H132">
        <v>-5</v>
      </c>
      <c r="I132">
        <v>46</v>
      </c>
      <c r="J132">
        <v>5</v>
      </c>
      <c r="K132">
        <v>0</v>
      </c>
      <c r="L132">
        <v>0</v>
      </c>
      <c r="M132" s="4">
        <v>16.45</v>
      </c>
      <c r="N132" s="4">
        <v>4112.5</v>
      </c>
      <c r="O132">
        <v>2250351</v>
      </c>
      <c r="P132" t="s">
        <v>60</v>
      </c>
      <c r="Q132" t="s">
        <v>21</v>
      </c>
      <c r="R132">
        <f t="shared" si="2"/>
        <v>250</v>
      </c>
    </row>
    <row r="133" spans="1:18" x14ac:dyDescent="0.35">
      <c r="A133" s="2" t="s">
        <v>68</v>
      </c>
      <c r="B133" t="s">
        <v>69</v>
      </c>
      <c r="C133" t="s">
        <v>49</v>
      </c>
      <c r="D133" t="s">
        <v>50</v>
      </c>
      <c r="E133" t="s">
        <v>20</v>
      </c>
      <c r="F133">
        <v>2300464</v>
      </c>
      <c r="G133" s="3">
        <v>44721</v>
      </c>
      <c r="H133">
        <v>-4</v>
      </c>
      <c r="I133">
        <v>4</v>
      </c>
      <c r="J133">
        <v>4</v>
      </c>
      <c r="K133">
        <v>0</v>
      </c>
      <c r="L133">
        <v>0</v>
      </c>
      <c r="M133" s="4">
        <v>49.75</v>
      </c>
      <c r="N133" s="4">
        <v>4975</v>
      </c>
      <c r="O133">
        <v>2250381</v>
      </c>
      <c r="P133">
        <v>2320340</v>
      </c>
      <c r="Q133" t="s">
        <v>21</v>
      </c>
      <c r="R133">
        <f t="shared" si="2"/>
        <v>100</v>
      </c>
    </row>
    <row r="134" spans="1:18" x14ac:dyDescent="0.35">
      <c r="A134" s="2" t="s">
        <v>16</v>
      </c>
      <c r="B134" t="s">
        <v>17</v>
      </c>
      <c r="C134" t="s">
        <v>49</v>
      </c>
      <c r="D134" t="s">
        <v>50</v>
      </c>
      <c r="E134" t="s">
        <v>20</v>
      </c>
      <c r="F134">
        <v>2300503</v>
      </c>
      <c r="G134" s="3">
        <v>44732</v>
      </c>
      <c r="H134">
        <v>-2</v>
      </c>
      <c r="I134">
        <v>110</v>
      </c>
      <c r="J134">
        <v>2</v>
      </c>
      <c r="K134">
        <v>0</v>
      </c>
      <c r="L134">
        <v>0</v>
      </c>
      <c r="M134" s="4">
        <v>16.45</v>
      </c>
      <c r="N134" s="4">
        <v>1645</v>
      </c>
      <c r="O134">
        <v>2250351</v>
      </c>
      <c r="P134" t="s">
        <v>51</v>
      </c>
      <c r="Q134" t="s">
        <v>21</v>
      </c>
      <c r="R134">
        <f t="shared" si="2"/>
        <v>100</v>
      </c>
    </row>
    <row r="135" spans="1:18" x14ac:dyDescent="0.35">
      <c r="A135" s="2" t="s">
        <v>16</v>
      </c>
      <c r="B135" t="s">
        <v>17</v>
      </c>
      <c r="C135" t="s">
        <v>49</v>
      </c>
      <c r="D135" t="s">
        <v>50</v>
      </c>
      <c r="E135" t="s">
        <v>20</v>
      </c>
      <c r="F135">
        <v>2300539</v>
      </c>
      <c r="G135" s="3">
        <v>44739</v>
      </c>
      <c r="H135">
        <v>-8</v>
      </c>
      <c r="I135">
        <v>110</v>
      </c>
      <c r="J135">
        <v>8</v>
      </c>
      <c r="K135">
        <v>0</v>
      </c>
      <c r="L135">
        <v>0</v>
      </c>
      <c r="M135" s="4">
        <v>16.45</v>
      </c>
      <c r="N135" s="4">
        <v>6580</v>
      </c>
      <c r="O135">
        <v>2250351</v>
      </c>
      <c r="P135" t="s">
        <v>51</v>
      </c>
      <c r="Q135" t="s">
        <v>21</v>
      </c>
      <c r="R135">
        <f t="shared" si="2"/>
        <v>400</v>
      </c>
    </row>
    <row r="136" spans="1:18" x14ac:dyDescent="0.35">
      <c r="A136" s="2" t="s">
        <v>52</v>
      </c>
      <c r="B136" t="s">
        <v>53</v>
      </c>
      <c r="C136" t="s">
        <v>49</v>
      </c>
      <c r="D136" t="s">
        <v>50</v>
      </c>
      <c r="E136" t="s">
        <v>20</v>
      </c>
      <c r="F136">
        <v>2300545</v>
      </c>
      <c r="G136" s="3">
        <v>44739</v>
      </c>
      <c r="H136">
        <v>-2</v>
      </c>
      <c r="I136">
        <v>6</v>
      </c>
      <c r="J136">
        <v>2</v>
      </c>
      <c r="K136">
        <v>0</v>
      </c>
      <c r="L136">
        <v>0</v>
      </c>
      <c r="M136" s="4">
        <v>6.28</v>
      </c>
      <c r="N136" s="4">
        <v>2512</v>
      </c>
      <c r="O136">
        <v>2250448</v>
      </c>
      <c r="P136" t="s">
        <v>70</v>
      </c>
      <c r="Q136" t="s">
        <v>21</v>
      </c>
      <c r="R136">
        <f t="shared" si="2"/>
        <v>400</v>
      </c>
    </row>
    <row r="137" spans="1:18" x14ac:dyDescent="0.35">
      <c r="A137" s="2" t="s">
        <v>16</v>
      </c>
      <c r="B137" t="s">
        <v>17</v>
      </c>
      <c r="C137" t="s">
        <v>49</v>
      </c>
      <c r="D137" t="s">
        <v>50</v>
      </c>
      <c r="E137" t="s">
        <v>20</v>
      </c>
      <c r="F137">
        <v>2300603</v>
      </c>
      <c r="G137" s="3">
        <v>44753</v>
      </c>
      <c r="H137">
        <v>-8</v>
      </c>
      <c r="I137">
        <v>110</v>
      </c>
      <c r="J137">
        <v>8</v>
      </c>
      <c r="K137">
        <v>0</v>
      </c>
      <c r="L137">
        <v>0</v>
      </c>
      <c r="M137" s="4">
        <v>16.45</v>
      </c>
      <c r="N137" s="4">
        <v>6580</v>
      </c>
      <c r="O137">
        <v>2250351</v>
      </c>
      <c r="P137" t="s">
        <v>51</v>
      </c>
      <c r="Q137" t="s">
        <v>21</v>
      </c>
      <c r="R137">
        <f t="shared" si="2"/>
        <v>400</v>
      </c>
    </row>
    <row r="138" spans="1:18" x14ac:dyDescent="0.35">
      <c r="A138" s="2" t="s">
        <v>57</v>
      </c>
      <c r="B138" t="s">
        <v>58</v>
      </c>
      <c r="C138" t="s">
        <v>49</v>
      </c>
      <c r="D138" t="s">
        <v>50</v>
      </c>
      <c r="E138" t="s">
        <v>20</v>
      </c>
      <c r="F138">
        <v>2300615</v>
      </c>
      <c r="G138" s="3">
        <v>44756</v>
      </c>
      <c r="H138">
        <v>-1</v>
      </c>
      <c r="I138">
        <v>1</v>
      </c>
      <c r="J138">
        <v>1</v>
      </c>
      <c r="K138">
        <v>0</v>
      </c>
      <c r="L138">
        <v>0</v>
      </c>
      <c r="M138" s="4">
        <v>13.75</v>
      </c>
      <c r="N138" s="4">
        <v>2750</v>
      </c>
      <c r="O138">
        <v>2250510</v>
      </c>
      <c r="P138">
        <v>2320452</v>
      </c>
      <c r="Q138" t="s">
        <v>21</v>
      </c>
      <c r="R138">
        <f t="shared" si="2"/>
        <v>200</v>
      </c>
    </row>
    <row r="139" spans="1:18" x14ac:dyDescent="0.35">
      <c r="A139" s="2" t="s">
        <v>22</v>
      </c>
      <c r="B139" t="s">
        <v>23</v>
      </c>
      <c r="C139" t="s">
        <v>49</v>
      </c>
      <c r="D139" t="s">
        <v>50</v>
      </c>
      <c r="E139" t="s">
        <v>20</v>
      </c>
      <c r="F139">
        <v>2300651</v>
      </c>
      <c r="G139" s="3">
        <v>44768</v>
      </c>
      <c r="H139">
        <v>-28</v>
      </c>
      <c r="I139">
        <v>240</v>
      </c>
      <c r="J139">
        <v>28</v>
      </c>
      <c r="K139">
        <v>0</v>
      </c>
      <c r="L139">
        <v>0</v>
      </c>
      <c r="M139" s="4">
        <v>11.98</v>
      </c>
      <c r="N139" s="4">
        <v>8386</v>
      </c>
      <c r="O139">
        <v>2250485</v>
      </c>
      <c r="P139" t="s">
        <v>59</v>
      </c>
      <c r="Q139" t="s">
        <v>21</v>
      </c>
      <c r="R139">
        <f t="shared" si="2"/>
        <v>700</v>
      </c>
    </row>
    <row r="140" spans="1:18" x14ac:dyDescent="0.35">
      <c r="A140" s="2" t="s">
        <v>16</v>
      </c>
      <c r="B140" t="s">
        <v>17</v>
      </c>
      <c r="C140" t="s">
        <v>49</v>
      </c>
      <c r="D140" t="s">
        <v>50</v>
      </c>
      <c r="E140" t="s">
        <v>20</v>
      </c>
      <c r="F140">
        <v>2300716</v>
      </c>
      <c r="G140" s="3">
        <v>44785</v>
      </c>
      <c r="H140">
        <v>-60</v>
      </c>
      <c r="I140">
        <v>60</v>
      </c>
      <c r="J140">
        <v>60</v>
      </c>
      <c r="K140">
        <v>0</v>
      </c>
      <c r="L140">
        <v>0</v>
      </c>
      <c r="M140" s="4">
        <v>19.95</v>
      </c>
      <c r="N140" s="4">
        <v>59850</v>
      </c>
      <c r="O140">
        <v>2350105</v>
      </c>
      <c r="P140" t="s">
        <v>71</v>
      </c>
      <c r="Q140" t="s">
        <v>21</v>
      </c>
      <c r="R140">
        <f t="shared" si="2"/>
        <v>3000</v>
      </c>
    </row>
    <row r="141" spans="1:18" x14ac:dyDescent="0.35">
      <c r="A141" s="2" t="s">
        <v>16</v>
      </c>
      <c r="B141" t="s">
        <v>17</v>
      </c>
      <c r="C141" t="s">
        <v>49</v>
      </c>
      <c r="D141" t="s">
        <v>50</v>
      </c>
      <c r="E141" t="s">
        <v>20</v>
      </c>
      <c r="F141">
        <v>2300731</v>
      </c>
      <c r="G141" s="3">
        <v>44791</v>
      </c>
      <c r="H141">
        <v>-8</v>
      </c>
      <c r="I141">
        <v>110</v>
      </c>
      <c r="J141">
        <v>8</v>
      </c>
      <c r="K141">
        <v>0</v>
      </c>
      <c r="L141">
        <v>0</v>
      </c>
      <c r="M141" s="4">
        <v>16.45</v>
      </c>
      <c r="N141" s="4">
        <v>6580</v>
      </c>
      <c r="O141">
        <v>2250351</v>
      </c>
      <c r="P141" t="s">
        <v>51</v>
      </c>
      <c r="Q141" t="s">
        <v>21</v>
      </c>
      <c r="R141">
        <f t="shared" si="2"/>
        <v>400</v>
      </c>
    </row>
    <row r="142" spans="1:18" x14ac:dyDescent="0.35">
      <c r="A142" s="2" t="s">
        <v>52</v>
      </c>
      <c r="B142" t="s">
        <v>53</v>
      </c>
      <c r="C142" t="s">
        <v>49</v>
      </c>
      <c r="D142" t="s">
        <v>50</v>
      </c>
      <c r="E142" t="s">
        <v>20</v>
      </c>
      <c r="F142">
        <v>2300757</v>
      </c>
      <c r="G142" s="3">
        <v>44799</v>
      </c>
      <c r="H142">
        <v>-2</v>
      </c>
      <c r="I142">
        <v>6</v>
      </c>
      <c r="J142">
        <v>2</v>
      </c>
      <c r="K142">
        <v>0</v>
      </c>
      <c r="L142">
        <v>0</v>
      </c>
      <c r="M142" s="4">
        <v>6.28</v>
      </c>
      <c r="N142" s="4">
        <v>2512</v>
      </c>
      <c r="O142">
        <v>2350048</v>
      </c>
      <c r="P142" t="s">
        <v>70</v>
      </c>
      <c r="Q142" t="s">
        <v>21</v>
      </c>
      <c r="R142">
        <f t="shared" si="2"/>
        <v>400</v>
      </c>
    </row>
    <row r="143" spans="1:18" x14ac:dyDescent="0.35">
      <c r="A143" s="2" t="s">
        <v>16</v>
      </c>
      <c r="B143" t="s">
        <v>17</v>
      </c>
      <c r="C143" t="s">
        <v>49</v>
      </c>
      <c r="D143" t="s">
        <v>50</v>
      </c>
      <c r="E143" t="s">
        <v>20</v>
      </c>
      <c r="F143">
        <v>2300805</v>
      </c>
      <c r="G143" s="3">
        <v>44811</v>
      </c>
      <c r="H143">
        <v>-17</v>
      </c>
      <c r="I143">
        <v>200</v>
      </c>
      <c r="J143">
        <v>17</v>
      </c>
      <c r="K143">
        <v>0</v>
      </c>
      <c r="L143">
        <v>0</v>
      </c>
      <c r="M143" s="4">
        <v>19.95</v>
      </c>
      <c r="N143" s="4">
        <v>16957.5</v>
      </c>
      <c r="O143">
        <v>2350210</v>
      </c>
      <c r="P143" t="s">
        <v>72</v>
      </c>
      <c r="Q143" t="s">
        <v>21</v>
      </c>
      <c r="R143">
        <f t="shared" si="2"/>
        <v>850</v>
      </c>
    </row>
    <row r="144" spans="1:18" x14ac:dyDescent="0.35">
      <c r="A144" s="2" t="s">
        <v>22</v>
      </c>
      <c r="B144" t="s">
        <v>23</v>
      </c>
      <c r="C144" t="s">
        <v>49</v>
      </c>
      <c r="D144" t="s">
        <v>50</v>
      </c>
      <c r="E144" t="s">
        <v>20</v>
      </c>
      <c r="F144">
        <v>2300812</v>
      </c>
      <c r="G144" s="3">
        <v>44812</v>
      </c>
      <c r="H144">
        <v>-40</v>
      </c>
      <c r="I144">
        <v>240</v>
      </c>
      <c r="J144">
        <v>40</v>
      </c>
      <c r="K144">
        <v>0</v>
      </c>
      <c r="L144">
        <v>0</v>
      </c>
      <c r="M144" s="4">
        <v>11.98</v>
      </c>
      <c r="N144" s="4">
        <v>11980</v>
      </c>
      <c r="O144">
        <v>2250485</v>
      </c>
      <c r="P144" t="s">
        <v>59</v>
      </c>
      <c r="Q144" t="s">
        <v>21</v>
      </c>
      <c r="R144">
        <f t="shared" si="2"/>
        <v>1000</v>
      </c>
    </row>
    <row r="145" spans="1:18" x14ac:dyDescent="0.35">
      <c r="A145" s="2" t="s">
        <v>16</v>
      </c>
      <c r="B145" t="s">
        <v>17</v>
      </c>
      <c r="C145" t="s">
        <v>49</v>
      </c>
      <c r="D145" t="s">
        <v>50</v>
      </c>
      <c r="E145" t="s">
        <v>20</v>
      </c>
      <c r="F145">
        <v>2300860</v>
      </c>
      <c r="G145" s="3">
        <v>44830</v>
      </c>
      <c r="H145">
        <v>-8</v>
      </c>
      <c r="I145">
        <v>200</v>
      </c>
      <c r="J145">
        <v>8</v>
      </c>
      <c r="K145">
        <v>0</v>
      </c>
      <c r="L145">
        <v>0</v>
      </c>
      <c r="M145" s="4">
        <v>19.95</v>
      </c>
      <c r="N145" s="4">
        <v>7980</v>
      </c>
      <c r="O145">
        <v>2350210</v>
      </c>
      <c r="P145" t="s">
        <v>72</v>
      </c>
      <c r="Q145" t="s">
        <v>21</v>
      </c>
      <c r="R145">
        <f t="shared" si="2"/>
        <v>400</v>
      </c>
    </row>
    <row r="146" spans="1:18" x14ac:dyDescent="0.35">
      <c r="A146" s="2" t="s">
        <v>22</v>
      </c>
      <c r="B146" t="s">
        <v>23</v>
      </c>
      <c r="C146" t="s">
        <v>49</v>
      </c>
      <c r="D146" t="s">
        <v>50</v>
      </c>
      <c r="E146" t="s">
        <v>20</v>
      </c>
      <c r="F146">
        <v>2300915</v>
      </c>
      <c r="G146" s="3">
        <v>44841</v>
      </c>
      <c r="H146">
        <v>-20</v>
      </c>
      <c r="I146">
        <v>240</v>
      </c>
      <c r="J146">
        <v>20</v>
      </c>
      <c r="K146">
        <v>0</v>
      </c>
      <c r="L146">
        <v>0</v>
      </c>
      <c r="M146" s="4">
        <v>11.98</v>
      </c>
      <c r="N146" s="4">
        <v>5990</v>
      </c>
      <c r="O146">
        <v>2250485</v>
      </c>
      <c r="P146" t="s">
        <v>59</v>
      </c>
      <c r="Q146" t="s">
        <v>21</v>
      </c>
      <c r="R146">
        <f t="shared" si="2"/>
        <v>500</v>
      </c>
    </row>
    <row r="147" spans="1:18" x14ac:dyDescent="0.35">
      <c r="A147" s="2" t="s">
        <v>22</v>
      </c>
      <c r="B147" t="s">
        <v>23</v>
      </c>
      <c r="C147" t="s">
        <v>49</v>
      </c>
      <c r="D147" t="s">
        <v>50</v>
      </c>
      <c r="E147" t="s">
        <v>20</v>
      </c>
      <c r="F147">
        <v>2300967</v>
      </c>
      <c r="G147" s="3">
        <v>44859</v>
      </c>
      <c r="H147">
        <v>-20</v>
      </c>
      <c r="I147">
        <v>20</v>
      </c>
      <c r="J147">
        <v>20</v>
      </c>
      <c r="K147">
        <v>0</v>
      </c>
      <c r="L147">
        <v>0</v>
      </c>
      <c r="M147" s="4">
        <v>12.45</v>
      </c>
      <c r="N147" s="4">
        <v>6225</v>
      </c>
      <c r="O147">
        <v>2250511</v>
      </c>
      <c r="P147">
        <v>2320693</v>
      </c>
      <c r="Q147" t="s">
        <v>21</v>
      </c>
      <c r="R147">
        <f t="shared" si="2"/>
        <v>500.00000000000006</v>
      </c>
    </row>
    <row r="148" spans="1:18" x14ac:dyDescent="0.35">
      <c r="A148" s="2" t="s">
        <v>57</v>
      </c>
      <c r="B148" t="s">
        <v>58</v>
      </c>
      <c r="C148" t="s">
        <v>49</v>
      </c>
      <c r="D148" t="s">
        <v>50</v>
      </c>
      <c r="E148" t="s">
        <v>20</v>
      </c>
      <c r="F148">
        <v>2300983</v>
      </c>
      <c r="G148" s="3">
        <v>44862</v>
      </c>
      <c r="H148">
        <v>-1</v>
      </c>
      <c r="I148">
        <v>1</v>
      </c>
      <c r="J148">
        <v>1</v>
      </c>
      <c r="K148">
        <v>0</v>
      </c>
      <c r="L148">
        <v>0</v>
      </c>
      <c r="M148" s="4">
        <v>13.75</v>
      </c>
      <c r="N148" s="4">
        <v>2750</v>
      </c>
      <c r="O148">
        <v>2250510</v>
      </c>
      <c r="P148">
        <v>2320743</v>
      </c>
      <c r="Q148" t="s">
        <v>21</v>
      </c>
      <c r="R148">
        <f t="shared" si="2"/>
        <v>200</v>
      </c>
    </row>
    <row r="149" spans="1:18" x14ac:dyDescent="0.35">
      <c r="A149" s="2" t="s">
        <v>16</v>
      </c>
      <c r="B149" t="s">
        <v>17</v>
      </c>
      <c r="C149" t="s">
        <v>49</v>
      </c>
      <c r="D149" t="s">
        <v>50</v>
      </c>
      <c r="E149" t="s">
        <v>20</v>
      </c>
      <c r="F149">
        <v>2301035</v>
      </c>
      <c r="G149" s="3">
        <v>44879</v>
      </c>
      <c r="H149">
        <v>-2</v>
      </c>
      <c r="I149">
        <v>110</v>
      </c>
      <c r="J149">
        <v>2</v>
      </c>
      <c r="K149">
        <v>0</v>
      </c>
      <c r="L149">
        <v>0</v>
      </c>
      <c r="M149" s="4">
        <v>16.45</v>
      </c>
      <c r="N149" s="4">
        <v>1645</v>
      </c>
      <c r="O149">
        <v>2250351</v>
      </c>
      <c r="P149" t="s">
        <v>51</v>
      </c>
      <c r="Q149" t="s">
        <v>21</v>
      </c>
      <c r="R149">
        <f t="shared" si="2"/>
        <v>100</v>
      </c>
    </row>
    <row r="150" spans="1:18" x14ac:dyDescent="0.35">
      <c r="A150" s="2" t="s">
        <v>73</v>
      </c>
      <c r="B150" t="s">
        <v>74</v>
      </c>
      <c r="C150" t="s">
        <v>49</v>
      </c>
      <c r="D150" t="s">
        <v>50</v>
      </c>
      <c r="E150" t="s">
        <v>20</v>
      </c>
      <c r="F150">
        <v>2301037</v>
      </c>
      <c r="G150" s="3">
        <v>44879</v>
      </c>
      <c r="H150">
        <v>-3</v>
      </c>
      <c r="I150">
        <v>3</v>
      </c>
      <c r="J150">
        <v>3</v>
      </c>
      <c r="K150">
        <v>0</v>
      </c>
      <c r="L150">
        <v>0</v>
      </c>
      <c r="M150" s="4">
        <v>5.5</v>
      </c>
      <c r="N150" s="4">
        <v>3795</v>
      </c>
      <c r="O150">
        <v>2350331</v>
      </c>
      <c r="P150">
        <v>2320759</v>
      </c>
      <c r="Q150" t="s">
        <v>21</v>
      </c>
      <c r="R150">
        <f t="shared" si="2"/>
        <v>690</v>
      </c>
    </row>
    <row r="151" spans="1:18" x14ac:dyDescent="0.35">
      <c r="A151" s="2" t="s">
        <v>16</v>
      </c>
      <c r="B151" t="s">
        <v>17</v>
      </c>
      <c r="C151" t="s">
        <v>49</v>
      </c>
      <c r="D151" t="s">
        <v>50</v>
      </c>
      <c r="E151" t="s">
        <v>20</v>
      </c>
      <c r="F151">
        <v>2301063</v>
      </c>
      <c r="G151" s="3">
        <v>44886</v>
      </c>
      <c r="H151">
        <v>-4</v>
      </c>
      <c r="I151">
        <v>4</v>
      </c>
      <c r="J151">
        <v>4</v>
      </c>
      <c r="K151">
        <v>0</v>
      </c>
      <c r="L151">
        <v>0</v>
      </c>
      <c r="M151" s="4">
        <v>21.75</v>
      </c>
      <c r="N151" s="4">
        <v>4350</v>
      </c>
      <c r="O151">
        <v>2250351</v>
      </c>
      <c r="P151">
        <v>2320776</v>
      </c>
      <c r="Q151" t="s">
        <v>21</v>
      </c>
      <c r="R151">
        <f t="shared" si="2"/>
        <v>200</v>
      </c>
    </row>
    <row r="152" spans="1:18" x14ac:dyDescent="0.35">
      <c r="A152" s="2" t="s">
        <v>22</v>
      </c>
      <c r="B152" t="s">
        <v>23</v>
      </c>
      <c r="C152" t="s">
        <v>49</v>
      </c>
      <c r="D152" t="s">
        <v>50</v>
      </c>
      <c r="E152" t="s">
        <v>20</v>
      </c>
      <c r="F152">
        <v>2301072</v>
      </c>
      <c r="G152" s="3">
        <v>44888</v>
      </c>
      <c r="H152">
        <v>-20</v>
      </c>
      <c r="I152">
        <v>20</v>
      </c>
      <c r="J152">
        <v>20</v>
      </c>
      <c r="K152">
        <v>0</v>
      </c>
      <c r="L152">
        <v>0</v>
      </c>
      <c r="M152" s="4">
        <v>12.45</v>
      </c>
      <c r="N152" s="4">
        <v>6225</v>
      </c>
      <c r="O152">
        <v>2250511</v>
      </c>
      <c r="P152">
        <v>2320788</v>
      </c>
      <c r="Q152" t="s">
        <v>21</v>
      </c>
      <c r="R152">
        <f t="shared" si="2"/>
        <v>500.00000000000006</v>
      </c>
    </row>
    <row r="153" spans="1:18" x14ac:dyDescent="0.35">
      <c r="A153" s="2" t="s">
        <v>22</v>
      </c>
      <c r="B153" t="s">
        <v>23</v>
      </c>
      <c r="C153" t="s">
        <v>49</v>
      </c>
      <c r="D153" t="s">
        <v>50</v>
      </c>
      <c r="E153" t="s">
        <v>20</v>
      </c>
      <c r="F153">
        <v>2301073</v>
      </c>
      <c r="G153" s="3">
        <v>44888</v>
      </c>
      <c r="H153">
        <v>-40</v>
      </c>
      <c r="I153">
        <v>240</v>
      </c>
      <c r="J153">
        <v>40</v>
      </c>
      <c r="K153">
        <v>0</v>
      </c>
      <c r="L153">
        <v>0</v>
      </c>
      <c r="M153" s="4">
        <v>11.98</v>
      </c>
      <c r="N153" s="4">
        <v>11980</v>
      </c>
      <c r="O153">
        <v>2250485</v>
      </c>
      <c r="P153" t="s">
        <v>59</v>
      </c>
      <c r="Q153" t="s">
        <v>21</v>
      </c>
      <c r="R153">
        <f t="shared" si="2"/>
        <v>1000</v>
      </c>
    </row>
    <row r="154" spans="1:18" x14ac:dyDescent="0.35">
      <c r="A154" s="2" t="s">
        <v>16</v>
      </c>
      <c r="B154" t="s">
        <v>17</v>
      </c>
      <c r="C154" t="s">
        <v>49</v>
      </c>
      <c r="D154" t="s">
        <v>50</v>
      </c>
      <c r="E154" t="s">
        <v>20</v>
      </c>
      <c r="F154">
        <v>2301082</v>
      </c>
      <c r="G154" s="3">
        <v>44893</v>
      </c>
      <c r="H154">
        <v>-7</v>
      </c>
      <c r="I154">
        <v>46</v>
      </c>
      <c r="J154">
        <v>7</v>
      </c>
      <c r="K154">
        <v>0</v>
      </c>
      <c r="L154">
        <v>0</v>
      </c>
      <c r="M154" s="4">
        <v>16.45</v>
      </c>
      <c r="N154" s="4">
        <v>5757.5</v>
      </c>
      <c r="O154">
        <v>2250351</v>
      </c>
      <c r="P154" t="s">
        <v>60</v>
      </c>
      <c r="Q154" t="s">
        <v>21</v>
      </c>
      <c r="R154">
        <f t="shared" si="2"/>
        <v>350</v>
      </c>
    </row>
    <row r="155" spans="1:18" x14ac:dyDescent="0.35">
      <c r="A155" s="2" t="s">
        <v>64</v>
      </c>
      <c r="B155" t="s">
        <v>65</v>
      </c>
      <c r="C155" t="s">
        <v>49</v>
      </c>
      <c r="D155" t="s">
        <v>50</v>
      </c>
      <c r="E155" t="s">
        <v>20</v>
      </c>
      <c r="F155">
        <v>2301093</v>
      </c>
      <c r="G155" s="3">
        <v>44895</v>
      </c>
      <c r="H155">
        <v>-40</v>
      </c>
      <c r="I155">
        <v>40</v>
      </c>
      <c r="J155">
        <v>40</v>
      </c>
      <c r="K155">
        <v>0</v>
      </c>
      <c r="L155">
        <v>0</v>
      </c>
      <c r="M155" s="4">
        <v>7.25</v>
      </c>
      <c r="N155" s="4">
        <v>7250</v>
      </c>
      <c r="O155">
        <v>2350236</v>
      </c>
      <c r="P155">
        <v>2320749</v>
      </c>
      <c r="Q155" t="s">
        <v>21</v>
      </c>
      <c r="R155">
        <f t="shared" si="2"/>
        <v>1000</v>
      </c>
    </row>
    <row r="156" spans="1:18" x14ac:dyDescent="0.35">
      <c r="A156" s="2" t="s">
        <v>22</v>
      </c>
      <c r="B156" t="s">
        <v>23</v>
      </c>
      <c r="C156" t="s">
        <v>49</v>
      </c>
      <c r="D156" t="s">
        <v>50</v>
      </c>
      <c r="E156" t="s">
        <v>20</v>
      </c>
      <c r="F156">
        <v>2301097</v>
      </c>
      <c r="G156" s="3">
        <v>44896</v>
      </c>
      <c r="H156">
        <v>-20</v>
      </c>
      <c r="I156">
        <v>20</v>
      </c>
      <c r="J156">
        <v>20</v>
      </c>
      <c r="K156">
        <v>0</v>
      </c>
      <c r="L156">
        <v>0</v>
      </c>
      <c r="M156" s="4">
        <v>12.45</v>
      </c>
      <c r="N156" s="4">
        <v>6225</v>
      </c>
      <c r="O156">
        <v>2250511</v>
      </c>
      <c r="P156">
        <v>2320817</v>
      </c>
      <c r="Q156" t="s">
        <v>21</v>
      </c>
      <c r="R156">
        <f t="shared" si="2"/>
        <v>500.00000000000006</v>
      </c>
    </row>
    <row r="157" spans="1:18" x14ac:dyDescent="0.35">
      <c r="A157" s="2" t="s">
        <v>16</v>
      </c>
      <c r="B157" t="s">
        <v>17</v>
      </c>
      <c r="C157" t="s">
        <v>49</v>
      </c>
      <c r="D157" t="s">
        <v>50</v>
      </c>
      <c r="E157" t="s">
        <v>20</v>
      </c>
      <c r="F157">
        <v>2301153</v>
      </c>
      <c r="G157" s="3">
        <v>44910</v>
      </c>
      <c r="H157">
        <v>-4</v>
      </c>
      <c r="I157">
        <v>4</v>
      </c>
      <c r="J157">
        <v>4</v>
      </c>
      <c r="K157">
        <v>0</v>
      </c>
      <c r="L157">
        <v>0</v>
      </c>
      <c r="M157" s="4">
        <v>22</v>
      </c>
      <c r="N157" s="4">
        <v>4400</v>
      </c>
      <c r="O157">
        <v>2250351</v>
      </c>
      <c r="P157">
        <v>2320885</v>
      </c>
      <c r="Q157" t="s">
        <v>21</v>
      </c>
      <c r="R157">
        <f t="shared" si="2"/>
        <v>200</v>
      </c>
    </row>
    <row r="158" spans="1:18" x14ac:dyDescent="0.35">
      <c r="A158" s="2" t="s">
        <v>16</v>
      </c>
      <c r="B158" t="s">
        <v>17</v>
      </c>
      <c r="C158" t="s">
        <v>49</v>
      </c>
      <c r="D158" t="s">
        <v>50</v>
      </c>
      <c r="E158" t="s">
        <v>20</v>
      </c>
      <c r="F158">
        <v>2301169</v>
      </c>
      <c r="G158" s="3">
        <v>44915</v>
      </c>
      <c r="H158">
        <v>-10</v>
      </c>
      <c r="I158">
        <v>200</v>
      </c>
      <c r="J158">
        <v>10</v>
      </c>
      <c r="K158">
        <v>0</v>
      </c>
      <c r="L158">
        <v>0</v>
      </c>
      <c r="M158" s="4">
        <v>19.95</v>
      </c>
      <c r="N158" s="4">
        <v>9975</v>
      </c>
      <c r="O158">
        <v>2350210</v>
      </c>
      <c r="P158" t="s">
        <v>72</v>
      </c>
      <c r="Q158" t="s">
        <v>21</v>
      </c>
      <c r="R158">
        <f t="shared" si="2"/>
        <v>500</v>
      </c>
    </row>
    <row r="159" spans="1:18" x14ac:dyDescent="0.35">
      <c r="A159" s="2" t="s">
        <v>16</v>
      </c>
      <c r="B159" t="s">
        <v>17</v>
      </c>
      <c r="C159" t="s">
        <v>49</v>
      </c>
      <c r="D159" t="s">
        <v>50</v>
      </c>
      <c r="E159" t="s">
        <v>20</v>
      </c>
      <c r="F159">
        <v>2301197</v>
      </c>
      <c r="G159" s="3">
        <v>44930</v>
      </c>
      <c r="H159">
        <v>-16</v>
      </c>
      <c r="I159">
        <v>200</v>
      </c>
      <c r="J159">
        <v>16</v>
      </c>
      <c r="K159">
        <v>0</v>
      </c>
      <c r="L159">
        <v>0</v>
      </c>
      <c r="M159" s="4">
        <v>19.95</v>
      </c>
      <c r="N159" s="4">
        <v>15960</v>
      </c>
      <c r="O159">
        <v>2350210</v>
      </c>
      <c r="P159" t="s">
        <v>72</v>
      </c>
      <c r="Q159" t="s">
        <v>21</v>
      </c>
      <c r="R159">
        <f t="shared" si="2"/>
        <v>800</v>
      </c>
    </row>
    <row r="160" spans="1:18" x14ac:dyDescent="0.35">
      <c r="A160" s="2" t="s">
        <v>16</v>
      </c>
      <c r="B160" t="s">
        <v>17</v>
      </c>
      <c r="C160" t="s">
        <v>49</v>
      </c>
      <c r="D160" t="s">
        <v>50</v>
      </c>
      <c r="E160" t="s">
        <v>20</v>
      </c>
      <c r="F160">
        <v>2301205</v>
      </c>
      <c r="G160" s="3">
        <v>44932</v>
      </c>
      <c r="H160">
        <v>-3</v>
      </c>
      <c r="I160">
        <v>110</v>
      </c>
      <c r="J160">
        <v>3</v>
      </c>
      <c r="K160">
        <v>0</v>
      </c>
      <c r="L160">
        <v>0</v>
      </c>
      <c r="M160" s="4">
        <v>16.45</v>
      </c>
      <c r="N160" s="4">
        <v>2467.5</v>
      </c>
      <c r="O160">
        <v>2250351</v>
      </c>
      <c r="P160" t="s">
        <v>51</v>
      </c>
      <c r="Q160" t="s">
        <v>21</v>
      </c>
      <c r="R160">
        <f t="shared" si="2"/>
        <v>150</v>
      </c>
    </row>
    <row r="161" spans="1:18" x14ac:dyDescent="0.35">
      <c r="A161" s="2" t="s">
        <v>52</v>
      </c>
      <c r="B161" t="s">
        <v>53</v>
      </c>
      <c r="C161" t="s">
        <v>49</v>
      </c>
      <c r="D161" t="s">
        <v>50</v>
      </c>
      <c r="E161" t="s">
        <v>20</v>
      </c>
      <c r="F161">
        <v>2301221</v>
      </c>
      <c r="G161" s="3">
        <v>44936</v>
      </c>
      <c r="H161">
        <v>-2</v>
      </c>
      <c r="I161">
        <v>6</v>
      </c>
      <c r="J161">
        <v>2</v>
      </c>
      <c r="K161">
        <v>0</v>
      </c>
      <c r="L161">
        <v>0</v>
      </c>
      <c r="M161" s="4">
        <v>6.28</v>
      </c>
      <c r="N161" s="4">
        <v>2512</v>
      </c>
      <c r="O161">
        <v>2350048</v>
      </c>
      <c r="P161" t="s">
        <v>70</v>
      </c>
      <c r="Q161" t="s">
        <v>21</v>
      </c>
      <c r="R161">
        <f t="shared" si="2"/>
        <v>400</v>
      </c>
    </row>
    <row r="162" spans="1:18" x14ac:dyDescent="0.35">
      <c r="A162" s="2" t="s">
        <v>16</v>
      </c>
      <c r="B162" t="s">
        <v>17</v>
      </c>
      <c r="C162" t="s">
        <v>49</v>
      </c>
      <c r="D162" t="s">
        <v>50</v>
      </c>
      <c r="E162" t="s">
        <v>20</v>
      </c>
      <c r="F162">
        <v>2301230</v>
      </c>
      <c r="G162" s="3">
        <v>44937</v>
      </c>
      <c r="H162">
        <v>-8</v>
      </c>
      <c r="I162">
        <v>46</v>
      </c>
      <c r="J162">
        <v>8</v>
      </c>
      <c r="K162">
        <v>0</v>
      </c>
      <c r="L162">
        <v>0</v>
      </c>
      <c r="M162" s="4">
        <v>16.45</v>
      </c>
      <c r="N162" s="4">
        <v>6580</v>
      </c>
      <c r="O162">
        <v>2</v>
      </c>
      <c r="P162" t="s">
        <v>60</v>
      </c>
      <c r="Q162" t="s">
        <v>21</v>
      </c>
      <c r="R162">
        <f t="shared" si="2"/>
        <v>400</v>
      </c>
    </row>
    <row r="163" spans="1:18" x14ac:dyDescent="0.35">
      <c r="A163" s="2" t="s">
        <v>22</v>
      </c>
      <c r="B163" t="s">
        <v>23</v>
      </c>
      <c r="C163" t="s">
        <v>49</v>
      </c>
      <c r="D163" t="s">
        <v>50</v>
      </c>
      <c r="E163" t="s">
        <v>20</v>
      </c>
      <c r="F163">
        <v>2301292</v>
      </c>
      <c r="G163" s="3">
        <v>44951</v>
      </c>
      <c r="H163">
        <v>-20</v>
      </c>
      <c r="I163">
        <v>20</v>
      </c>
      <c r="J163">
        <v>20</v>
      </c>
      <c r="K163">
        <v>0</v>
      </c>
      <c r="L163">
        <v>0</v>
      </c>
      <c r="M163" s="4">
        <v>12.45</v>
      </c>
      <c r="N163" s="4">
        <v>6225</v>
      </c>
      <c r="O163">
        <v>2350268</v>
      </c>
      <c r="P163">
        <v>2320977</v>
      </c>
      <c r="Q163" t="s">
        <v>21</v>
      </c>
      <c r="R163">
        <f t="shared" si="2"/>
        <v>500.00000000000006</v>
      </c>
    </row>
    <row r="164" spans="1:18" x14ac:dyDescent="0.35">
      <c r="A164" s="2" t="s">
        <v>52</v>
      </c>
      <c r="B164" t="s">
        <v>53</v>
      </c>
      <c r="C164" t="s">
        <v>49</v>
      </c>
      <c r="D164" t="s">
        <v>50</v>
      </c>
      <c r="E164" t="s">
        <v>20</v>
      </c>
      <c r="F164">
        <v>2301318</v>
      </c>
      <c r="G164" s="3">
        <v>44956</v>
      </c>
      <c r="H164">
        <v>-2</v>
      </c>
      <c r="I164">
        <v>4</v>
      </c>
      <c r="J164">
        <v>2</v>
      </c>
      <c r="K164">
        <v>0</v>
      </c>
      <c r="L164">
        <v>0</v>
      </c>
      <c r="M164" s="4">
        <v>5.95</v>
      </c>
      <c r="N164" s="4">
        <v>2380</v>
      </c>
      <c r="O164">
        <v>2350314</v>
      </c>
      <c r="P164" t="s">
        <v>75</v>
      </c>
      <c r="Q164" t="s">
        <v>21</v>
      </c>
      <c r="R164">
        <f t="shared" si="2"/>
        <v>400</v>
      </c>
    </row>
    <row r="165" spans="1:18" x14ac:dyDescent="0.35">
      <c r="A165" s="2" t="s">
        <v>16</v>
      </c>
      <c r="B165" t="s">
        <v>17</v>
      </c>
      <c r="C165" t="s">
        <v>49</v>
      </c>
      <c r="D165" t="s">
        <v>50</v>
      </c>
      <c r="E165" t="s">
        <v>20</v>
      </c>
      <c r="F165">
        <v>2301323</v>
      </c>
      <c r="G165" s="3">
        <v>44957</v>
      </c>
      <c r="H165">
        <v>-6</v>
      </c>
      <c r="I165">
        <v>6</v>
      </c>
      <c r="J165">
        <v>6</v>
      </c>
      <c r="K165">
        <v>0</v>
      </c>
      <c r="L165">
        <v>0</v>
      </c>
      <c r="M165" s="4">
        <v>22</v>
      </c>
      <c r="N165" s="4">
        <v>6600</v>
      </c>
      <c r="O165">
        <v>2350210</v>
      </c>
      <c r="P165">
        <v>2321021</v>
      </c>
      <c r="Q165" t="s">
        <v>21</v>
      </c>
      <c r="R165">
        <f t="shared" si="2"/>
        <v>300</v>
      </c>
    </row>
    <row r="166" spans="1:18" x14ac:dyDescent="0.35">
      <c r="A166" s="2" t="s">
        <v>55</v>
      </c>
      <c r="B166" t="s">
        <v>56</v>
      </c>
      <c r="C166" t="s">
        <v>49</v>
      </c>
      <c r="D166" t="s">
        <v>50</v>
      </c>
      <c r="E166" t="s">
        <v>20</v>
      </c>
      <c r="F166">
        <v>2301336</v>
      </c>
      <c r="G166" s="3">
        <v>44958</v>
      </c>
      <c r="H166">
        <v>-10</v>
      </c>
      <c r="I166">
        <v>10</v>
      </c>
      <c r="J166">
        <v>10</v>
      </c>
      <c r="K166">
        <v>0</v>
      </c>
      <c r="L166">
        <v>0</v>
      </c>
      <c r="M166" s="4">
        <v>7.98</v>
      </c>
      <c r="N166" s="4">
        <v>1995</v>
      </c>
      <c r="O166">
        <v>2350458</v>
      </c>
      <c r="P166">
        <v>2321017</v>
      </c>
      <c r="Q166" t="s">
        <v>21</v>
      </c>
      <c r="R166">
        <f t="shared" si="2"/>
        <v>250</v>
      </c>
    </row>
    <row r="167" spans="1:18" x14ac:dyDescent="0.35">
      <c r="A167" s="2" t="s">
        <v>73</v>
      </c>
      <c r="B167" t="s">
        <v>74</v>
      </c>
      <c r="C167" t="s">
        <v>49</v>
      </c>
      <c r="D167" t="s">
        <v>50</v>
      </c>
      <c r="E167" t="s">
        <v>20</v>
      </c>
      <c r="F167">
        <v>2301394</v>
      </c>
      <c r="G167" s="3">
        <v>44972</v>
      </c>
      <c r="H167">
        <v>-8</v>
      </c>
      <c r="I167">
        <v>8</v>
      </c>
      <c r="J167">
        <v>8</v>
      </c>
      <c r="K167">
        <v>0</v>
      </c>
      <c r="L167">
        <v>0</v>
      </c>
      <c r="M167" s="4">
        <v>5.25</v>
      </c>
      <c r="N167" s="4">
        <v>9660</v>
      </c>
      <c r="O167">
        <v>2350491</v>
      </c>
      <c r="P167">
        <v>2321073</v>
      </c>
      <c r="Q167" t="s">
        <v>21</v>
      </c>
      <c r="R167">
        <f t="shared" si="2"/>
        <v>1840</v>
      </c>
    </row>
    <row r="168" spans="1:18" x14ac:dyDescent="0.35">
      <c r="A168" s="2" t="s">
        <v>52</v>
      </c>
      <c r="B168" t="s">
        <v>53</v>
      </c>
      <c r="C168" t="s">
        <v>49</v>
      </c>
      <c r="D168" t="s">
        <v>50</v>
      </c>
      <c r="E168" t="s">
        <v>20</v>
      </c>
      <c r="F168">
        <v>2301421</v>
      </c>
      <c r="G168" s="3">
        <v>44979</v>
      </c>
      <c r="H168">
        <v>-2</v>
      </c>
      <c r="I168">
        <v>2</v>
      </c>
      <c r="J168">
        <v>2</v>
      </c>
      <c r="K168">
        <v>0</v>
      </c>
      <c r="L168">
        <v>0</v>
      </c>
      <c r="M168" s="4">
        <v>5.95</v>
      </c>
      <c r="N168" s="4">
        <v>2380</v>
      </c>
      <c r="O168">
        <v>2</v>
      </c>
      <c r="P168" t="s">
        <v>76</v>
      </c>
      <c r="Q168" t="s">
        <v>21</v>
      </c>
      <c r="R168">
        <f t="shared" si="2"/>
        <v>400</v>
      </c>
    </row>
    <row r="169" spans="1:18" x14ac:dyDescent="0.35">
      <c r="A169" s="2" t="s">
        <v>16</v>
      </c>
      <c r="B169" t="s">
        <v>17</v>
      </c>
      <c r="C169" t="s">
        <v>49</v>
      </c>
      <c r="D169" t="s">
        <v>50</v>
      </c>
      <c r="E169" t="s">
        <v>20</v>
      </c>
      <c r="F169">
        <v>2301427</v>
      </c>
      <c r="G169" s="3">
        <v>44980</v>
      </c>
      <c r="H169">
        <v>-6</v>
      </c>
      <c r="I169">
        <v>200</v>
      </c>
      <c r="J169">
        <v>6</v>
      </c>
      <c r="K169">
        <v>0</v>
      </c>
      <c r="L169">
        <v>0</v>
      </c>
      <c r="M169" s="4">
        <v>19.95</v>
      </c>
      <c r="N169" s="4">
        <v>5985</v>
      </c>
      <c r="O169">
        <v>2350210</v>
      </c>
      <c r="P169" t="s">
        <v>72</v>
      </c>
      <c r="Q169" t="s">
        <v>21</v>
      </c>
      <c r="R169">
        <f t="shared" si="2"/>
        <v>300</v>
      </c>
    </row>
    <row r="170" spans="1:18" x14ac:dyDescent="0.35">
      <c r="A170" s="2" t="s">
        <v>16</v>
      </c>
      <c r="B170" t="s">
        <v>17</v>
      </c>
      <c r="C170" t="s">
        <v>49</v>
      </c>
      <c r="D170" t="s">
        <v>50</v>
      </c>
      <c r="E170" t="s">
        <v>20</v>
      </c>
      <c r="F170">
        <v>2301428</v>
      </c>
      <c r="G170" s="3">
        <v>44980</v>
      </c>
      <c r="H170">
        <v>-16</v>
      </c>
      <c r="I170">
        <v>200</v>
      </c>
      <c r="J170">
        <v>16</v>
      </c>
      <c r="K170">
        <v>0</v>
      </c>
      <c r="L170">
        <v>0</v>
      </c>
      <c r="M170" s="4">
        <v>19.95</v>
      </c>
      <c r="N170" s="4">
        <v>15960</v>
      </c>
      <c r="O170">
        <v>2350210</v>
      </c>
      <c r="P170" t="s">
        <v>72</v>
      </c>
      <c r="Q170" t="s">
        <v>21</v>
      </c>
      <c r="R170">
        <f t="shared" si="2"/>
        <v>800</v>
      </c>
    </row>
    <row r="171" spans="1:18" x14ac:dyDescent="0.35">
      <c r="A171" s="2" t="s">
        <v>22</v>
      </c>
      <c r="B171" t="s">
        <v>23</v>
      </c>
      <c r="C171" t="s">
        <v>49</v>
      </c>
      <c r="D171" t="s">
        <v>50</v>
      </c>
      <c r="E171" t="s">
        <v>20</v>
      </c>
      <c r="F171">
        <v>2400001</v>
      </c>
      <c r="G171" s="3">
        <v>44986</v>
      </c>
      <c r="H171">
        <v>-20</v>
      </c>
      <c r="I171">
        <v>20</v>
      </c>
      <c r="J171">
        <v>20</v>
      </c>
      <c r="K171">
        <v>0</v>
      </c>
      <c r="L171">
        <v>0</v>
      </c>
      <c r="M171" s="4">
        <v>12.45</v>
      </c>
      <c r="N171" s="4">
        <v>6225</v>
      </c>
      <c r="O171">
        <v>2350268</v>
      </c>
      <c r="P171">
        <v>2321095</v>
      </c>
      <c r="Q171" t="s">
        <v>21</v>
      </c>
      <c r="R171">
        <f t="shared" si="2"/>
        <v>500.00000000000006</v>
      </c>
    </row>
    <row r="172" spans="1:18" x14ac:dyDescent="0.35">
      <c r="A172" s="2" t="s">
        <v>57</v>
      </c>
      <c r="B172" t="s">
        <v>58</v>
      </c>
      <c r="C172" t="s">
        <v>49</v>
      </c>
      <c r="D172" t="s">
        <v>50</v>
      </c>
      <c r="E172" t="s">
        <v>20</v>
      </c>
      <c r="F172">
        <v>2400026</v>
      </c>
      <c r="G172" s="3">
        <v>44992</v>
      </c>
      <c r="H172">
        <v>-1</v>
      </c>
      <c r="I172">
        <v>1</v>
      </c>
      <c r="J172">
        <v>1</v>
      </c>
      <c r="K172">
        <v>0</v>
      </c>
      <c r="L172">
        <v>0</v>
      </c>
      <c r="M172" s="4">
        <v>13.75</v>
      </c>
      <c r="N172" s="4">
        <v>2750</v>
      </c>
      <c r="O172">
        <v>2250510</v>
      </c>
      <c r="P172">
        <v>2321123</v>
      </c>
      <c r="Q172" t="s">
        <v>21</v>
      </c>
      <c r="R172">
        <f t="shared" si="2"/>
        <v>200</v>
      </c>
    </row>
    <row r="173" spans="1:18" x14ac:dyDescent="0.35">
      <c r="A173" s="2" t="s">
        <v>16</v>
      </c>
      <c r="B173" t="s">
        <v>17</v>
      </c>
      <c r="C173" t="s">
        <v>49</v>
      </c>
      <c r="D173" t="s">
        <v>50</v>
      </c>
      <c r="E173" t="s">
        <v>20</v>
      </c>
      <c r="F173">
        <v>2400049</v>
      </c>
      <c r="G173" s="3">
        <v>44998</v>
      </c>
      <c r="H173">
        <v>-2</v>
      </c>
      <c r="I173">
        <v>200</v>
      </c>
      <c r="J173">
        <v>2</v>
      </c>
      <c r="K173">
        <v>0</v>
      </c>
      <c r="L173">
        <v>0</v>
      </c>
      <c r="M173" s="4">
        <v>19.95</v>
      </c>
      <c r="N173" s="4">
        <v>1995</v>
      </c>
      <c r="O173">
        <v>2350210</v>
      </c>
      <c r="P173" t="s">
        <v>72</v>
      </c>
      <c r="Q173" t="s">
        <v>21</v>
      </c>
      <c r="R173">
        <f t="shared" si="2"/>
        <v>100</v>
      </c>
    </row>
    <row r="174" spans="1:18" x14ac:dyDescent="0.35">
      <c r="A174" s="2" t="s">
        <v>22</v>
      </c>
      <c r="B174" t="s">
        <v>23</v>
      </c>
      <c r="C174" t="s">
        <v>49</v>
      </c>
      <c r="D174" t="s">
        <v>50</v>
      </c>
      <c r="E174" t="s">
        <v>20</v>
      </c>
      <c r="F174">
        <v>2400113</v>
      </c>
      <c r="G174" s="3">
        <v>45012</v>
      </c>
      <c r="H174">
        <v>-20</v>
      </c>
      <c r="I174">
        <v>240</v>
      </c>
      <c r="J174">
        <v>20</v>
      </c>
      <c r="K174">
        <v>0</v>
      </c>
      <c r="L174">
        <v>0</v>
      </c>
      <c r="M174" s="4">
        <v>11.98</v>
      </c>
      <c r="N174" s="4">
        <v>5990</v>
      </c>
      <c r="O174">
        <v>2250485</v>
      </c>
      <c r="P174" t="s">
        <v>59</v>
      </c>
      <c r="Q174" t="s">
        <v>21</v>
      </c>
      <c r="R174">
        <f t="shared" si="2"/>
        <v>500</v>
      </c>
    </row>
    <row r="175" spans="1:18" x14ac:dyDescent="0.35">
      <c r="A175" s="2" t="s">
        <v>52</v>
      </c>
      <c r="B175" t="s">
        <v>53</v>
      </c>
      <c r="C175" t="s">
        <v>49</v>
      </c>
      <c r="D175" t="s">
        <v>50</v>
      </c>
      <c r="E175" t="s">
        <v>20</v>
      </c>
      <c r="F175">
        <v>2400154</v>
      </c>
      <c r="G175" s="3">
        <v>45021</v>
      </c>
      <c r="H175">
        <v>-2</v>
      </c>
      <c r="I175">
        <v>4</v>
      </c>
      <c r="J175">
        <v>2</v>
      </c>
      <c r="K175">
        <v>0</v>
      </c>
      <c r="L175">
        <v>0</v>
      </c>
      <c r="M175" s="4">
        <v>5.95</v>
      </c>
      <c r="N175" s="4">
        <v>2380</v>
      </c>
      <c r="O175">
        <v>2350417</v>
      </c>
      <c r="P175" t="s">
        <v>75</v>
      </c>
      <c r="Q175" t="s">
        <v>21</v>
      </c>
      <c r="R175">
        <f t="shared" si="2"/>
        <v>400</v>
      </c>
    </row>
    <row r="176" spans="1:18" x14ac:dyDescent="0.35">
      <c r="A176" s="2" t="s">
        <v>77</v>
      </c>
      <c r="B176" t="s">
        <v>78</v>
      </c>
      <c r="C176" t="s">
        <v>49</v>
      </c>
      <c r="D176" t="s">
        <v>50</v>
      </c>
      <c r="E176" t="s">
        <v>20</v>
      </c>
      <c r="F176">
        <v>2400164</v>
      </c>
      <c r="G176" s="3">
        <v>45022</v>
      </c>
      <c r="H176">
        <v>-4</v>
      </c>
      <c r="I176">
        <v>8</v>
      </c>
      <c r="J176">
        <v>4</v>
      </c>
      <c r="K176">
        <v>0</v>
      </c>
      <c r="L176">
        <v>0</v>
      </c>
      <c r="M176" s="4">
        <v>12</v>
      </c>
      <c r="N176" s="4">
        <v>1200</v>
      </c>
      <c r="O176">
        <v>2250420</v>
      </c>
      <c r="P176">
        <v>2420115</v>
      </c>
      <c r="Q176" t="s">
        <v>21</v>
      </c>
      <c r="R176">
        <f t="shared" si="2"/>
        <v>100</v>
      </c>
    </row>
    <row r="177" spans="1:18" x14ac:dyDescent="0.35">
      <c r="A177" s="2" t="s">
        <v>68</v>
      </c>
      <c r="B177" t="s">
        <v>69</v>
      </c>
      <c r="C177" t="s">
        <v>49</v>
      </c>
      <c r="D177" t="s">
        <v>50</v>
      </c>
      <c r="E177" t="s">
        <v>20</v>
      </c>
      <c r="F177">
        <v>2400200</v>
      </c>
      <c r="G177" s="3">
        <v>45033</v>
      </c>
      <c r="H177">
        <v>-4</v>
      </c>
      <c r="I177">
        <v>4</v>
      </c>
      <c r="J177">
        <v>4</v>
      </c>
      <c r="K177">
        <v>0</v>
      </c>
      <c r="L177">
        <v>0</v>
      </c>
      <c r="M177" s="4">
        <v>48.5</v>
      </c>
      <c r="N177" s="4">
        <v>4850</v>
      </c>
      <c r="O177">
        <v>2350031</v>
      </c>
      <c r="P177">
        <v>2420120</v>
      </c>
      <c r="Q177" t="s">
        <v>21</v>
      </c>
      <c r="R177">
        <f t="shared" si="2"/>
        <v>100</v>
      </c>
    </row>
    <row r="178" spans="1:18" x14ac:dyDescent="0.35">
      <c r="A178" s="2" t="s">
        <v>77</v>
      </c>
      <c r="B178" t="s">
        <v>78</v>
      </c>
      <c r="C178" t="s">
        <v>49</v>
      </c>
      <c r="D178" t="s">
        <v>50</v>
      </c>
      <c r="E178" t="s">
        <v>20</v>
      </c>
      <c r="F178">
        <v>2400243</v>
      </c>
      <c r="G178" s="3">
        <v>45041</v>
      </c>
      <c r="H178">
        <v>-4</v>
      </c>
      <c r="I178">
        <v>8</v>
      </c>
      <c r="J178">
        <v>4</v>
      </c>
      <c r="K178">
        <v>0</v>
      </c>
      <c r="L178">
        <v>0</v>
      </c>
      <c r="M178" s="4">
        <v>12</v>
      </c>
      <c r="N178" s="4">
        <v>1200</v>
      </c>
      <c r="O178">
        <v>2450058</v>
      </c>
      <c r="P178">
        <v>2420115</v>
      </c>
      <c r="Q178" t="s">
        <v>21</v>
      </c>
      <c r="R178">
        <f t="shared" si="2"/>
        <v>100</v>
      </c>
    </row>
    <row r="179" spans="1:18" x14ac:dyDescent="0.35">
      <c r="A179" s="2" t="s">
        <v>52</v>
      </c>
      <c r="B179" t="s">
        <v>53</v>
      </c>
      <c r="C179" t="s">
        <v>49</v>
      </c>
      <c r="D179" t="s">
        <v>50</v>
      </c>
      <c r="E179" t="s">
        <v>20</v>
      </c>
      <c r="F179">
        <v>2400264</v>
      </c>
      <c r="G179" s="3">
        <v>45048</v>
      </c>
      <c r="H179">
        <v>-2</v>
      </c>
      <c r="I179">
        <v>6</v>
      </c>
      <c r="J179">
        <v>2</v>
      </c>
      <c r="K179">
        <v>0</v>
      </c>
      <c r="L179">
        <v>0</v>
      </c>
      <c r="M179" s="4">
        <v>5.95</v>
      </c>
      <c r="N179" s="4">
        <v>2380</v>
      </c>
      <c r="O179">
        <v>2350417</v>
      </c>
      <c r="P179" t="s">
        <v>79</v>
      </c>
      <c r="Q179" t="s">
        <v>21</v>
      </c>
      <c r="R179">
        <f t="shared" si="2"/>
        <v>400</v>
      </c>
    </row>
    <row r="180" spans="1:18" x14ac:dyDescent="0.35">
      <c r="A180" s="2" t="s">
        <v>57</v>
      </c>
      <c r="B180" t="s">
        <v>58</v>
      </c>
      <c r="C180" t="s">
        <v>49</v>
      </c>
      <c r="D180" t="s">
        <v>50</v>
      </c>
      <c r="E180" t="s">
        <v>20</v>
      </c>
      <c r="F180">
        <v>2400332</v>
      </c>
      <c r="G180" s="3">
        <v>45065</v>
      </c>
      <c r="H180">
        <v>-1</v>
      </c>
      <c r="I180">
        <v>1</v>
      </c>
      <c r="J180">
        <v>1</v>
      </c>
      <c r="K180">
        <v>0</v>
      </c>
      <c r="L180">
        <v>0</v>
      </c>
      <c r="M180" s="4">
        <v>13.75</v>
      </c>
      <c r="N180" s="4">
        <v>2750</v>
      </c>
      <c r="O180">
        <v>2350355</v>
      </c>
      <c r="P180">
        <v>2420193</v>
      </c>
      <c r="Q180" t="s">
        <v>21</v>
      </c>
      <c r="R180">
        <f t="shared" si="2"/>
        <v>200</v>
      </c>
    </row>
    <row r="181" spans="1:18" x14ac:dyDescent="0.35">
      <c r="A181" s="2" t="s">
        <v>16</v>
      </c>
      <c r="B181" t="s">
        <v>17</v>
      </c>
      <c r="C181" t="s">
        <v>49</v>
      </c>
      <c r="D181" t="s">
        <v>50</v>
      </c>
      <c r="E181" t="s">
        <v>20</v>
      </c>
      <c r="F181">
        <v>2400335</v>
      </c>
      <c r="G181" s="3">
        <v>45068</v>
      </c>
      <c r="H181">
        <v>-16</v>
      </c>
      <c r="I181">
        <v>200</v>
      </c>
      <c r="J181">
        <v>16</v>
      </c>
      <c r="K181">
        <v>0</v>
      </c>
      <c r="L181">
        <v>0</v>
      </c>
      <c r="M181" s="4">
        <v>19.95</v>
      </c>
      <c r="N181" s="4">
        <v>15960</v>
      </c>
      <c r="O181">
        <v>2350210</v>
      </c>
      <c r="P181" t="s">
        <v>72</v>
      </c>
      <c r="Q181" t="s">
        <v>21</v>
      </c>
      <c r="R181">
        <f t="shared" si="2"/>
        <v>800</v>
      </c>
    </row>
    <row r="182" spans="1:18" x14ac:dyDescent="0.35">
      <c r="A182" s="2" t="s">
        <v>16</v>
      </c>
      <c r="B182" t="s">
        <v>17</v>
      </c>
      <c r="C182" t="s">
        <v>49</v>
      </c>
      <c r="D182" t="s">
        <v>50</v>
      </c>
      <c r="E182" t="s">
        <v>20</v>
      </c>
      <c r="F182">
        <v>2400339</v>
      </c>
      <c r="G182" s="3">
        <v>45068</v>
      </c>
      <c r="H182">
        <v>-8</v>
      </c>
      <c r="I182">
        <v>46</v>
      </c>
      <c r="J182">
        <v>8</v>
      </c>
      <c r="K182">
        <v>0</v>
      </c>
      <c r="L182">
        <v>0</v>
      </c>
      <c r="M182" s="4">
        <v>16.45</v>
      </c>
      <c r="N182" s="4">
        <v>6580</v>
      </c>
      <c r="O182">
        <v>2350517</v>
      </c>
      <c r="P182" t="s">
        <v>60</v>
      </c>
      <c r="Q182" t="s">
        <v>21</v>
      </c>
      <c r="R182">
        <f t="shared" si="2"/>
        <v>400</v>
      </c>
    </row>
    <row r="183" spans="1:18" x14ac:dyDescent="0.35">
      <c r="A183" s="2" t="s">
        <v>52</v>
      </c>
      <c r="B183" t="s">
        <v>53</v>
      </c>
      <c r="C183" t="s">
        <v>49</v>
      </c>
      <c r="D183" t="s">
        <v>50</v>
      </c>
      <c r="E183" t="s">
        <v>20</v>
      </c>
      <c r="F183">
        <v>2400365</v>
      </c>
      <c r="G183" s="3">
        <v>45076</v>
      </c>
      <c r="H183">
        <v>-2</v>
      </c>
      <c r="I183">
        <v>6</v>
      </c>
      <c r="J183">
        <v>2</v>
      </c>
      <c r="K183">
        <v>0</v>
      </c>
      <c r="L183">
        <v>0</v>
      </c>
      <c r="M183" s="4">
        <v>5.95</v>
      </c>
      <c r="N183" s="4">
        <v>2380</v>
      </c>
      <c r="O183">
        <v>2350417</v>
      </c>
      <c r="P183" t="s">
        <v>79</v>
      </c>
      <c r="Q183" t="s">
        <v>21</v>
      </c>
      <c r="R183">
        <f t="shared" si="2"/>
        <v>400</v>
      </c>
    </row>
    <row r="184" spans="1:18" x14ac:dyDescent="0.35">
      <c r="A184" s="2" t="s">
        <v>66</v>
      </c>
      <c r="B184" t="s">
        <v>67</v>
      </c>
      <c r="C184" t="s">
        <v>49</v>
      </c>
      <c r="D184" t="s">
        <v>50</v>
      </c>
      <c r="E184" t="s">
        <v>20</v>
      </c>
      <c r="F184">
        <v>2400443</v>
      </c>
      <c r="G184" s="3">
        <v>45096</v>
      </c>
      <c r="H184">
        <v>-4</v>
      </c>
      <c r="I184">
        <v>4</v>
      </c>
      <c r="J184">
        <v>4</v>
      </c>
      <c r="K184">
        <v>0</v>
      </c>
      <c r="L184">
        <v>0</v>
      </c>
      <c r="M184" s="4">
        <v>12</v>
      </c>
      <c r="N184" s="4">
        <v>1200</v>
      </c>
      <c r="O184">
        <v>2450058</v>
      </c>
      <c r="P184">
        <v>2420262</v>
      </c>
      <c r="Q184" t="s">
        <v>21</v>
      </c>
      <c r="R184">
        <f t="shared" si="2"/>
        <v>100</v>
      </c>
    </row>
    <row r="185" spans="1:18" x14ac:dyDescent="0.35">
      <c r="A185" s="2" t="s">
        <v>16</v>
      </c>
      <c r="B185" t="s">
        <v>17</v>
      </c>
      <c r="C185" t="s">
        <v>49</v>
      </c>
      <c r="D185" t="s">
        <v>50</v>
      </c>
      <c r="E185" t="s">
        <v>20</v>
      </c>
      <c r="F185">
        <v>2400473</v>
      </c>
      <c r="G185" s="3">
        <v>45105</v>
      </c>
      <c r="H185">
        <v>-2</v>
      </c>
      <c r="I185">
        <v>200</v>
      </c>
      <c r="J185">
        <v>2</v>
      </c>
      <c r="K185">
        <v>0</v>
      </c>
      <c r="L185">
        <v>0</v>
      </c>
      <c r="M185" s="4">
        <v>19.95</v>
      </c>
      <c r="N185" s="4">
        <v>1995</v>
      </c>
      <c r="O185">
        <v>2350210</v>
      </c>
      <c r="P185" t="s">
        <v>72</v>
      </c>
      <c r="Q185" t="s">
        <v>21</v>
      </c>
      <c r="R185">
        <f t="shared" si="2"/>
        <v>100</v>
      </c>
    </row>
    <row r="186" spans="1:18" x14ac:dyDescent="0.35">
      <c r="A186" s="2" t="s">
        <v>22</v>
      </c>
      <c r="B186" t="s">
        <v>23</v>
      </c>
      <c r="C186" t="s">
        <v>49</v>
      </c>
      <c r="D186" t="s">
        <v>50</v>
      </c>
      <c r="E186" t="s">
        <v>20</v>
      </c>
      <c r="F186">
        <v>2400475</v>
      </c>
      <c r="G186" s="3">
        <v>45105</v>
      </c>
      <c r="H186">
        <v>-20</v>
      </c>
      <c r="I186">
        <v>20</v>
      </c>
      <c r="J186">
        <v>20</v>
      </c>
      <c r="K186">
        <v>0</v>
      </c>
      <c r="L186">
        <v>0</v>
      </c>
      <c r="M186" s="4">
        <v>12.45</v>
      </c>
      <c r="N186" s="4">
        <v>6225</v>
      </c>
      <c r="O186">
        <v>2450040</v>
      </c>
      <c r="P186">
        <v>2420299</v>
      </c>
      <c r="Q186" t="s">
        <v>21</v>
      </c>
      <c r="R186">
        <f t="shared" si="2"/>
        <v>500.00000000000006</v>
      </c>
    </row>
    <row r="187" spans="1:18" x14ac:dyDescent="0.35">
      <c r="A187" s="2" t="s">
        <v>73</v>
      </c>
      <c r="B187" t="s">
        <v>74</v>
      </c>
      <c r="C187" t="s">
        <v>49</v>
      </c>
      <c r="D187" t="s">
        <v>50</v>
      </c>
      <c r="E187" t="s">
        <v>20</v>
      </c>
      <c r="F187">
        <v>2400539</v>
      </c>
      <c r="G187" s="3">
        <v>45124</v>
      </c>
      <c r="H187">
        <v>-4</v>
      </c>
      <c r="I187">
        <v>4</v>
      </c>
      <c r="J187">
        <v>4</v>
      </c>
      <c r="K187">
        <v>0</v>
      </c>
      <c r="L187">
        <v>0</v>
      </c>
      <c r="M187" s="4">
        <v>5.15</v>
      </c>
      <c r="N187" s="4">
        <v>4738</v>
      </c>
      <c r="O187">
        <v>2450156</v>
      </c>
      <c r="P187">
        <v>2420380</v>
      </c>
      <c r="Q187" t="s">
        <v>21</v>
      </c>
      <c r="R187">
        <f t="shared" si="2"/>
        <v>919.99999999999989</v>
      </c>
    </row>
    <row r="188" spans="1:18" x14ac:dyDescent="0.35">
      <c r="A188" s="2" t="s">
        <v>16</v>
      </c>
      <c r="B188" t="s">
        <v>17</v>
      </c>
      <c r="C188" t="s">
        <v>49</v>
      </c>
      <c r="D188" t="s">
        <v>50</v>
      </c>
      <c r="E188" t="s">
        <v>20</v>
      </c>
      <c r="F188">
        <v>2400560</v>
      </c>
      <c r="G188" s="3">
        <v>45132</v>
      </c>
      <c r="H188">
        <v>-8</v>
      </c>
      <c r="I188">
        <v>200</v>
      </c>
      <c r="J188">
        <v>8</v>
      </c>
      <c r="K188">
        <v>0</v>
      </c>
      <c r="L188">
        <v>0</v>
      </c>
      <c r="M188" s="4">
        <v>19.95</v>
      </c>
      <c r="N188" s="4">
        <v>7980</v>
      </c>
      <c r="O188">
        <v>2350210</v>
      </c>
      <c r="P188" t="s">
        <v>72</v>
      </c>
      <c r="Q188" t="s">
        <v>21</v>
      </c>
      <c r="R188">
        <f t="shared" si="2"/>
        <v>400</v>
      </c>
    </row>
    <row r="189" spans="1:18" x14ac:dyDescent="0.35">
      <c r="A189" s="2" t="s">
        <v>16</v>
      </c>
      <c r="B189" t="s">
        <v>17</v>
      </c>
      <c r="C189" t="s">
        <v>49</v>
      </c>
      <c r="D189" t="s">
        <v>50</v>
      </c>
      <c r="E189" t="s">
        <v>20</v>
      </c>
      <c r="F189">
        <v>2400577</v>
      </c>
      <c r="G189" s="3">
        <v>45135</v>
      </c>
      <c r="H189">
        <v>-16</v>
      </c>
      <c r="I189">
        <v>200</v>
      </c>
      <c r="J189">
        <v>16</v>
      </c>
      <c r="K189">
        <v>0</v>
      </c>
      <c r="L189">
        <v>0</v>
      </c>
      <c r="M189" s="4">
        <v>19.95</v>
      </c>
      <c r="N189" s="4">
        <v>15960</v>
      </c>
      <c r="O189">
        <v>2350210</v>
      </c>
      <c r="P189" t="s">
        <v>72</v>
      </c>
      <c r="Q189" t="s">
        <v>21</v>
      </c>
      <c r="R189">
        <f t="shared" si="2"/>
        <v>800</v>
      </c>
    </row>
    <row r="190" spans="1:18" x14ac:dyDescent="0.35">
      <c r="A190" s="2" t="s">
        <v>64</v>
      </c>
      <c r="B190" t="s">
        <v>65</v>
      </c>
      <c r="C190" t="s">
        <v>49</v>
      </c>
      <c r="D190" t="s">
        <v>50</v>
      </c>
      <c r="E190" t="s">
        <v>20</v>
      </c>
      <c r="F190">
        <v>2400588</v>
      </c>
      <c r="G190" s="3">
        <v>45139</v>
      </c>
      <c r="H190">
        <v>-40</v>
      </c>
      <c r="I190">
        <v>40</v>
      </c>
      <c r="J190">
        <v>40</v>
      </c>
      <c r="K190">
        <v>0</v>
      </c>
      <c r="L190">
        <v>0</v>
      </c>
      <c r="M190" s="4">
        <v>7.25</v>
      </c>
      <c r="N190" s="4">
        <v>7250</v>
      </c>
      <c r="O190">
        <v>2350449</v>
      </c>
      <c r="P190">
        <v>2420390</v>
      </c>
      <c r="Q190" t="s">
        <v>21</v>
      </c>
      <c r="R190">
        <f t="shared" si="2"/>
        <v>1000</v>
      </c>
    </row>
    <row r="191" spans="1:18" x14ac:dyDescent="0.35">
      <c r="A191" s="2" t="s">
        <v>80</v>
      </c>
      <c r="B191" t="s">
        <v>81</v>
      </c>
      <c r="C191" t="s">
        <v>49</v>
      </c>
      <c r="D191" t="s">
        <v>50</v>
      </c>
      <c r="E191" t="s">
        <v>20</v>
      </c>
      <c r="F191">
        <v>2400589</v>
      </c>
      <c r="G191" s="3">
        <v>45139</v>
      </c>
      <c r="H191">
        <v>-3</v>
      </c>
      <c r="I191">
        <v>3</v>
      </c>
      <c r="J191">
        <v>3</v>
      </c>
      <c r="K191">
        <v>0</v>
      </c>
      <c r="L191">
        <v>0</v>
      </c>
      <c r="M191" s="4">
        <v>48</v>
      </c>
      <c r="N191" s="4">
        <v>3600</v>
      </c>
      <c r="O191">
        <v>2450177</v>
      </c>
      <c r="P191">
        <v>2420438</v>
      </c>
      <c r="Q191" t="s">
        <v>21</v>
      </c>
      <c r="R191">
        <f t="shared" si="2"/>
        <v>75</v>
      </c>
    </row>
    <row r="192" spans="1:18" x14ac:dyDescent="0.35">
      <c r="A192" s="2" t="s">
        <v>77</v>
      </c>
      <c r="B192" t="s">
        <v>78</v>
      </c>
      <c r="C192" t="s">
        <v>49</v>
      </c>
      <c r="D192" t="s">
        <v>50</v>
      </c>
      <c r="E192" t="s">
        <v>20</v>
      </c>
      <c r="F192">
        <v>2400603</v>
      </c>
      <c r="G192" s="3">
        <v>45145</v>
      </c>
      <c r="H192">
        <v>-8</v>
      </c>
      <c r="I192">
        <v>8</v>
      </c>
      <c r="J192">
        <v>8</v>
      </c>
      <c r="K192">
        <v>0</v>
      </c>
      <c r="L192">
        <v>0</v>
      </c>
      <c r="M192" s="4">
        <v>12</v>
      </c>
      <c r="N192" s="4">
        <v>2400</v>
      </c>
      <c r="O192">
        <v>2450058</v>
      </c>
      <c r="P192">
        <v>2420404</v>
      </c>
      <c r="Q192" t="s">
        <v>21</v>
      </c>
      <c r="R192">
        <f t="shared" si="2"/>
        <v>200</v>
      </c>
    </row>
    <row r="193" spans="1:18" x14ac:dyDescent="0.35">
      <c r="A193" s="2" t="s">
        <v>22</v>
      </c>
      <c r="B193" t="s">
        <v>23</v>
      </c>
      <c r="C193" t="s">
        <v>49</v>
      </c>
      <c r="D193" t="s">
        <v>50</v>
      </c>
      <c r="E193" t="s">
        <v>20</v>
      </c>
      <c r="F193">
        <v>2400637</v>
      </c>
      <c r="G193" s="3">
        <v>45155</v>
      </c>
      <c r="H193">
        <v>-40</v>
      </c>
      <c r="I193">
        <v>160</v>
      </c>
      <c r="J193">
        <v>40</v>
      </c>
      <c r="K193">
        <v>0</v>
      </c>
      <c r="L193">
        <v>0</v>
      </c>
      <c r="M193" s="4">
        <v>12.25</v>
      </c>
      <c r="N193" s="4">
        <v>12250</v>
      </c>
      <c r="O193">
        <v>2450040</v>
      </c>
      <c r="P193" t="s">
        <v>82</v>
      </c>
      <c r="Q193" t="s">
        <v>21</v>
      </c>
      <c r="R193">
        <f t="shared" si="2"/>
        <v>1000</v>
      </c>
    </row>
    <row r="194" spans="1:18" x14ac:dyDescent="0.35">
      <c r="A194" s="2" t="s">
        <v>52</v>
      </c>
      <c r="B194" t="s">
        <v>53</v>
      </c>
      <c r="C194" t="s">
        <v>49</v>
      </c>
      <c r="D194" t="s">
        <v>50</v>
      </c>
      <c r="E194" t="s">
        <v>20</v>
      </c>
      <c r="F194">
        <v>2400733</v>
      </c>
      <c r="G194" s="3">
        <v>45184</v>
      </c>
      <c r="H194">
        <v>-6</v>
      </c>
      <c r="I194">
        <v>6</v>
      </c>
      <c r="J194">
        <v>6</v>
      </c>
      <c r="K194">
        <v>0</v>
      </c>
      <c r="L194">
        <v>0</v>
      </c>
      <c r="M194" s="4">
        <v>5.95</v>
      </c>
      <c r="N194" s="4">
        <v>7140</v>
      </c>
      <c r="O194">
        <v>2450169</v>
      </c>
      <c r="P194">
        <v>2420439</v>
      </c>
      <c r="Q194" t="s">
        <v>21</v>
      </c>
      <c r="R194">
        <f t="shared" si="2"/>
        <v>1200</v>
      </c>
    </row>
    <row r="195" spans="1:18" x14ac:dyDescent="0.35">
      <c r="A195" s="2" t="s">
        <v>22</v>
      </c>
      <c r="B195" t="s">
        <v>23</v>
      </c>
      <c r="C195" t="s">
        <v>49</v>
      </c>
      <c r="D195" t="s">
        <v>50</v>
      </c>
      <c r="E195" t="s">
        <v>20</v>
      </c>
      <c r="F195">
        <v>2400820</v>
      </c>
      <c r="G195" s="3">
        <v>45205</v>
      </c>
      <c r="H195">
        <v>-40</v>
      </c>
      <c r="I195">
        <v>160</v>
      </c>
      <c r="J195">
        <v>40</v>
      </c>
      <c r="K195">
        <v>0</v>
      </c>
      <c r="L195">
        <v>0</v>
      </c>
      <c r="M195" s="4">
        <v>12.25</v>
      </c>
      <c r="N195" s="4">
        <v>12250</v>
      </c>
      <c r="O195">
        <v>2450105</v>
      </c>
      <c r="P195" t="s">
        <v>82</v>
      </c>
      <c r="Q195" t="s">
        <v>21</v>
      </c>
      <c r="R195">
        <f t="shared" ref="R195:R258" si="3">N195/M195</f>
        <v>1000</v>
      </c>
    </row>
    <row r="196" spans="1:18" x14ac:dyDescent="0.35">
      <c r="A196" s="2" t="s">
        <v>16</v>
      </c>
      <c r="B196" t="s">
        <v>17</v>
      </c>
      <c r="C196" t="s">
        <v>49</v>
      </c>
      <c r="D196" t="s">
        <v>50</v>
      </c>
      <c r="E196" t="s">
        <v>20</v>
      </c>
      <c r="F196">
        <v>2400828</v>
      </c>
      <c r="G196" s="3">
        <v>45208</v>
      </c>
      <c r="H196">
        <v>-2</v>
      </c>
      <c r="I196">
        <v>200</v>
      </c>
      <c r="J196">
        <v>2</v>
      </c>
      <c r="K196">
        <v>0</v>
      </c>
      <c r="L196">
        <v>0</v>
      </c>
      <c r="M196" s="4">
        <v>19.95</v>
      </c>
      <c r="N196" s="4">
        <v>1995</v>
      </c>
      <c r="O196">
        <v>2350210</v>
      </c>
      <c r="P196" t="s">
        <v>72</v>
      </c>
      <c r="Q196" t="s">
        <v>21</v>
      </c>
      <c r="R196">
        <f t="shared" si="3"/>
        <v>100</v>
      </c>
    </row>
    <row r="197" spans="1:18" x14ac:dyDescent="0.35">
      <c r="A197" s="2" t="s">
        <v>16</v>
      </c>
      <c r="B197" t="s">
        <v>17</v>
      </c>
      <c r="C197" t="s">
        <v>49</v>
      </c>
      <c r="D197" t="s">
        <v>50</v>
      </c>
      <c r="E197" t="s">
        <v>20</v>
      </c>
      <c r="F197">
        <v>2400885</v>
      </c>
      <c r="G197" s="3">
        <v>45226</v>
      </c>
      <c r="H197">
        <v>-20</v>
      </c>
      <c r="I197">
        <v>200</v>
      </c>
      <c r="J197">
        <v>20</v>
      </c>
      <c r="K197">
        <v>0</v>
      </c>
      <c r="L197">
        <v>0</v>
      </c>
      <c r="M197" s="4">
        <v>19.95</v>
      </c>
      <c r="N197" s="4">
        <v>19950</v>
      </c>
      <c r="O197">
        <v>2350210</v>
      </c>
      <c r="P197" t="s">
        <v>72</v>
      </c>
      <c r="Q197" t="s">
        <v>21</v>
      </c>
      <c r="R197">
        <f t="shared" si="3"/>
        <v>1000</v>
      </c>
    </row>
    <row r="198" spans="1:18" x14ac:dyDescent="0.35">
      <c r="A198" s="2" t="s">
        <v>57</v>
      </c>
      <c r="B198" t="s">
        <v>58</v>
      </c>
      <c r="C198" t="s">
        <v>49</v>
      </c>
      <c r="D198" t="s">
        <v>50</v>
      </c>
      <c r="E198" t="s">
        <v>20</v>
      </c>
      <c r="F198">
        <v>2400928</v>
      </c>
      <c r="G198" s="3">
        <v>45238</v>
      </c>
      <c r="H198">
        <v>-1</v>
      </c>
      <c r="I198">
        <v>1</v>
      </c>
      <c r="J198">
        <v>1</v>
      </c>
      <c r="K198">
        <v>0</v>
      </c>
      <c r="L198">
        <v>0</v>
      </c>
      <c r="M198" s="4">
        <v>13.75</v>
      </c>
      <c r="N198" s="4">
        <v>2750</v>
      </c>
      <c r="O198">
        <v>2450143</v>
      </c>
      <c r="P198">
        <v>2420700</v>
      </c>
      <c r="Q198" t="s">
        <v>21</v>
      </c>
      <c r="R198">
        <f t="shared" si="3"/>
        <v>200</v>
      </c>
    </row>
    <row r="199" spans="1:18" x14ac:dyDescent="0.35">
      <c r="A199" s="2" t="s">
        <v>66</v>
      </c>
      <c r="B199" t="s">
        <v>67</v>
      </c>
      <c r="C199" t="s">
        <v>49</v>
      </c>
      <c r="D199" t="s">
        <v>50</v>
      </c>
      <c r="E199" t="s">
        <v>20</v>
      </c>
      <c r="F199">
        <v>2401023</v>
      </c>
      <c r="G199" s="3">
        <v>45261</v>
      </c>
      <c r="H199">
        <v>-8</v>
      </c>
      <c r="I199">
        <v>8</v>
      </c>
      <c r="J199">
        <v>8</v>
      </c>
      <c r="K199">
        <v>0</v>
      </c>
      <c r="L199">
        <v>0</v>
      </c>
      <c r="M199" s="4">
        <v>12</v>
      </c>
      <c r="N199" s="4">
        <v>2400</v>
      </c>
      <c r="O199">
        <v>1</v>
      </c>
      <c r="P199">
        <v>2420747</v>
      </c>
      <c r="Q199" t="s">
        <v>21</v>
      </c>
      <c r="R199">
        <f t="shared" si="3"/>
        <v>200</v>
      </c>
    </row>
    <row r="200" spans="1:18" x14ac:dyDescent="0.35">
      <c r="A200" s="2" t="s">
        <v>16</v>
      </c>
      <c r="B200" t="s">
        <v>17</v>
      </c>
      <c r="C200" t="s">
        <v>49</v>
      </c>
      <c r="D200" t="s">
        <v>50</v>
      </c>
      <c r="E200" t="s">
        <v>20</v>
      </c>
      <c r="F200">
        <v>2401093</v>
      </c>
      <c r="G200" s="3">
        <v>45281</v>
      </c>
      <c r="H200">
        <v>-8</v>
      </c>
      <c r="I200">
        <v>200</v>
      </c>
      <c r="J200">
        <v>8</v>
      </c>
      <c r="K200">
        <v>0</v>
      </c>
      <c r="L200">
        <v>0</v>
      </c>
      <c r="M200" s="4">
        <v>19.95</v>
      </c>
      <c r="N200" s="4">
        <v>7980</v>
      </c>
      <c r="O200">
        <v>2350210</v>
      </c>
      <c r="P200" t="s">
        <v>72</v>
      </c>
      <c r="Q200" t="s">
        <v>21</v>
      </c>
      <c r="R200">
        <f t="shared" si="3"/>
        <v>400</v>
      </c>
    </row>
    <row r="201" spans="1:18" x14ac:dyDescent="0.35">
      <c r="A201" s="2" t="s">
        <v>22</v>
      </c>
      <c r="B201" t="s">
        <v>23</v>
      </c>
      <c r="C201" t="s">
        <v>49</v>
      </c>
      <c r="D201" t="s">
        <v>50</v>
      </c>
      <c r="E201" t="s">
        <v>20</v>
      </c>
      <c r="F201">
        <v>2401179</v>
      </c>
      <c r="G201" s="3">
        <v>45307</v>
      </c>
      <c r="H201">
        <v>-40</v>
      </c>
      <c r="I201">
        <v>160</v>
      </c>
      <c r="J201">
        <v>40</v>
      </c>
      <c r="K201">
        <v>0</v>
      </c>
      <c r="L201">
        <v>0</v>
      </c>
      <c r="M201" s="4">
        <v>12.25</v>
      </c>
      <c r="N201" s="4">
        <v>12250</v>
      </c>
      <c r="O201">
        <v>2450150</v>
      </c>
      <c r="P201" t="s">
        <v>82</v>
      </c>
      <c r="Q201" t="s">
        <v>21</v>
      </c>
      <c r="R201">
        <f t="shared" si="3"/>
        <v>1000</v>
      </c>
    </row>
    <row r="202" spans="1:18" x14ac:dyDescent="0.35">
      <c r="A202" s="2" t="s">
        <v>52</v>
      </c>
      <c r="B202" t="s">
        <v>53</v>
      </c>
      <c r="C202" t="s">
        <v>49</v>
      </c>
      <c r="D202" t="s">
        <v>50</v>
      </c>
      <c r="E202" t="s">
        <v>20</v>
      </c>
      <c r="F202">
        <v>2401208</v>
      </c>
      <c r="G202" s="3">
        <v>45314</v>
      </c>
      <c r="H202">
        <v>-2</v>
      </c>
      <c r="I202">
        <v>6</v>
      </c>
      <c r="J202">
        <v>2</v>
      </c>
      <c r="K202">
        <v>0</v>
      </c>
      <c r="L202">
        <v>0</v>
      </c>
      <c r="M202" s="4">
        <v>5.95</v>
      </c>
      <c r="N202" s="4">
        <v>2380</v>
      </c>
      <c r="O202">
        <v>2450030</v>
      </c>
      <c r="P202" t="s">
        <v>79</v>
      </c>
      <c r="Q202" t="s">
        <v>21</v>
      </c>
      <c r="R202">
        <f t="shared" si="3"/>
        <v>400</v>
      </c>
    </row>
    <row r="203" spans="1:18" x14ac:dyDescent="0.35">
      <c r="A203" s="2" t="s">
        <v>52</v>
      </c>
      <c r="B203" t="s">
        <v>53</v>
      </c>
      <c r="C203" t="s">
        <v>49</v>
      </c>
      <c r="D203" t="s">
        <v>50</v>
      </c>
      <c r="E203" t="s">
        <v>20</v>
      </c>
      <c r="F203">
        <v>2401209</v>
      </c>
      <c r="G203" s="3">
        <v>45314</v>
      </c>
      <c r="H203">
        <v>-2</v>
      </c>
      <c r="I203">
        <v>4</v>
      </c>
      <c r="J203">
        <v>2</v>
      </c>
      <c r="K203">
        <v>0</v>
      </c>
      <c r="L203">
        <v>0</v>
      </c>
      <c r="M203" s="4">
        <v>4.6500000000000004</v>
      </c>
      <c r="N203" s="4">
        <v>1860</v>
      </c>
      <c r="O203">
        <v>2450169</v>
      </c>
      <c r="P203">
        <v>2420931</v>
      </c>
      <c r="Q203" t="s">
        <v>21</v>
      </c>
      <c r="R203">
        <f t="shared" si="3"/>
        <v>399.99999999999994</v>
      </c>
    </row>
    <row r="204" spans="1:18" x14ac:dyDescent="0.35">
      <c r="A204" s="2" t="s">
        <v>57</v>
      </c>
      <c r="B204" t="s">
        <v>58</v>
      </c>
      <c r="C204" t="s">
        <v>49</v>
      </c>
      <c r="D204" t="s">
        <v>50</v>
      </c>
      <c r="E204" t="s">
        <v>20</v>
      </c>
      <c r="F204">
        <v>2401226</v>
      </c>
      <c r="G204" s="3">
        <v>45317</v>
      </c>
      <c r="H204">
        <v>-3</v>
      </c>
      <c r="I204">
        <v>3</v>
      </c>
      <c r="J204">
        <v>3</v>
      </c>
      <c r="K204">
        <v>0</v>
      </c>
      <c r="L204">
        <v>0</v>
      </c>
      <c r="M204" s="4">
        <v>12</v>
      </c>
      <c r="N204" s="4">
        <v>7200</v>
      </c>
      <c r="O204">
        <v>2450324</v>
      </c>
      <c r="P204">
        <v>2420960</v>
      </c>
      <c r="Q204" t="s">
        <v>21</v>
      </c>
      <c r="R204">
        <f t="shared" si="3"/>
        <v>600</v>
      </c>
    </row>
    <row r="205" spans="1:18" x14ac:dyDescent="0.35">
      <c r="A205" s="2" t="s">
        <v>52</v>
      </c>
      <c r="B205" t="s">
        <v>53</v>
      </c>
      <c r="C205" t="s">
        <v>49</v>
      </c>
      <c r="D205" t="s">
        <v>50</v>
      </c>
      <c r="E205" t="s">
        <v>20</v>
      </c>
      <c r="F205">
        <v>2401309</v>
      </c>
      <c r="G205" s="3">
        <v>45337</v>
      </c>
      <c r="H205">
        <v>-2</v>
      </c>
      <c r="I205">
        <v>4</v>
      </c>
      <c r="J205">
        <v>2</v>
      </c>
      <c r="K205">
        <v>0</v>
      </c>
      <c r="L205">
        <v>0</v>
      </c>
      <c r="M205" s="4">
        <v>4.6500000000000004</v>
      </c>
      <c r="N205" s="4">
        <v>1860</v>
      </c>
      <c r="O205">
        <v>2450383</v>
      </c>
      <c r="P205">
        <v>2420931</v>
      </c>
      <c r="Q205" t="s">
        <v>21</v>
      </c>
      <c r="R205">
        <f t="shared" si="3"/>
        <v>399.99999999999994</v>
      </c>
    </row>
    <row r="206" spans="1:18" x14ac:dyDescent="0.35">
      <c r="A206" s="2" t="s">
        <v>16</v>
      </c>
      <c r="B206" t="s">
        <v>17</v>
      </c>
      <c r="C206" t="s">
        <v>49</v>
      </c>
      <c r="D206" t="s">
        <v>50</v>
      </c>
      <c r="E206" t="s">
        <v>20</v>
      </c>
      <c r="F206">
        <v>2401363</v>
      </c>
      <c r="G206" s="3">
        <v>45349</v>
      </c>
      <c r="H206">
        <v>-8</v>
      </c>
      <c r="I206">
        <v>200</v>
      </c>
      <c r="J206">
        <v>8</v>
      </c>
      <c r="K206">
        <v>0</v>
      </c>
      <c r="L206">
        <v>0</v>
      </c>
      <c r="M206" s="4">
        <v>19.95</v>
      </c>
      <c r="N206" s="4">
        <v>7980</v>
      </c>
      <c r="O206">
        <v>2350210</v>
      </c>
      <c r="P206" t="s">
        <v>72</v>
      </c>
      <c r="Q206" t="s">
        <v>21</v>
      </c>
      <c r="R206">
        <f t="shared" si="3"/>
        <v>400</v>
      </c>
    </row>
    <row r="207" spans="1:18" x14ac:dyDescent="0.35">
      <c r="A207" s="2" t="s">
        <v>28</v>
      </c>
      <c r="B207" t="s">
        <v>29</v>
      </c>
      <c r="C207" t="s">
        <v>49</v>
      </c>
      <c r="D207" t="s">
        <v>50</v>
      </c>
      <c r="E207" t="s">
        <v>20</v>
      </c>
      <c r="F207">
        <v>2500044</v>
      </c>
      <c r="G207" s="3">
        <v>45363</v>
      </c>
      <c r="H207">
        <v>-60</v>
      </c>
      <c r="I207">
        <v>60</v>
      </c>
      <c r="J207">
        <v>60</v>
      </c>
      <c r="K207">
        <v>0</v>
      </c>
      <c r="L207">
        <v>0</v>
      </c>
      <c r="M207" s="4">
        <v>18.88</v>
      </c>
      <c r="N207" s="4">
        <v>45312</v>
      </c>
      <c r="O207">
        <v>2350409</v>
      </c>
      <c r="P207">
        <v>2421079</v>
      </c>
      <c r="Q207" t="s">
        <v>21</v>
      </c>
      <c r="R207">
        <f t="shared" si="3"/>
        <v>2400</v>
      </c>
    </row>
    <row r="208" spans="1:18" x14ac:dyDescent="0.35">
      <c r="A208" s="2" t="s">
        <v>16</v>
      </c>
      <c r="B208" t="s">
        <v>17</v>
      </c>
      <c r="C208" t="s">
        <v>49</v>
      </c>
      <c r="D208" t="s">
        <v>50</v>
      </c>
      <c r="E208" t="s">
        <v>20</v>
      </c>
      <c r="F208">
        <v>2500044</v>
      </c>
      <c r="G208" s="3">
        <v>45363</v>
      </c>
      <c r="H208">
        <v>-12</v>
      </c>
      <c r="I208">
        <v>12</v>
      </c>
      <c r="J208">
        <v>12</v>
      </c>
      <c r="K208">
        <v>0</v>
      </c>
      <c r="L208">
        <v>0</v>
      </c>
      <c r="M208" s="4">
        <v>18.88</v>
      </c>
      <c r="N208" s="4">
        <v>11328</v>
      </c>
      <c r="O208">
        <v>2350372</v>
      </c>
      <c r="P208">
        <v>2421079</v>
      </c>
      <c r="Q208" t="s">
        <v>21</v>
      </c>
      <c r="R208">
        <f t="shared" si="3"/>
        <v>600</v>
      </c>
    </row>
    <row r="209" spans="1:18" x14ac:dyDescent="0.35">
      <c r="A209" s="2" t="s">
        <v>22</v>
      </c>
      <c r="B209" t="s">
        <v>23</v>
      </c>
      <c r="C209" t="s">
        <v>49</v>
      </c>
      <c r="D209" t="s">
        <v>50</v>
      </c>
      <c r="E209" t="s">
        <v>20</v>
      </c>
      <c r="F209">
        <v>2500065</v>
      </c>
      <c r="G209" s="3">
        <v>45366</v>
      </c>
      <c r="H209">
        <v>-40</v>
      </c>
      <c r="I209">
        <v>160</v>
      </c>
      <c r="J209">
        <v>40</v>
      </c>
      <c r="K209">
        <v>0</v>
      </c>
      <c r="L209">
        <v>0</v>
      </c>
      <c r="M209" s="4">
        <v>12.25</v>
      </c>
      <c r="N209" s="4">
        <v>12250</v>
      </c>
      <c r="O209">
        <v>2450150</v>
      </c>
      <c r="P209" t="s">
        <v>82</v>
      </c>
      <c r="Q209" t="s">
        <v>21</v>
      </c>
      <c r="R209">
        <f t="shared" si="3"/>
        <v>1000</v>
      </c>
    </row>
    <row r="210" spans="1:18" x14ac:dyDescent="0.35">
      <c r="A210" s="2" t="s">
        <v>28</v>
      </c>
      <c r="B210" t="s">
        <v>29</v>
      </c>
      <c r="C210" t="s">
        <v>49</v>
      </c>
      <c r="D210" t="s">
        <v>50</v>
      </c>
      <c r="E210" t="s">
        <v>20</v>
      </c>
      <c r="F210">
        <v>2500066</v>
      </c>
      <c r="G210" s="3">
        <v>45366</v>
      </c>
      <c r="H210">
        <v>-25</v>
      </c>
      <c r="I210">
        <v>25</v>
      </c>
      <c r="J210">
        <v>25</v>
      </c>
      <c r="K210">
        <v>0</v>
      </c>
      <c r="L210">
        <v>0</v>
      </c>
      <c r="M210" s="4">
        <v>17.68</v>
      </c>
      <c r="N210" s="4">
        <v>17680</v>
      </c>
      <c r="O210">
        <v>1</v>
      </c>
      <c r="P210">
        <v>2520043</v>
      </c>
      <c r="Q210" t="s">
        <v>21</v>
      </c>
      <c r="R210">
        <f t="shared" si="3"/>
        <v>1000</v>
      </c>
    </row>
    <row r="211" spans="1:18" x14ac:dyDescent="0.35">
      <c r="A211" s="2" t="s">
        <v>16</v>
      </c>
      <c r="B211" t="s">
        <v>17</v>
      </c>
      <c r="C211" t="s">
        <v>49</v>
      </c>
      <c r="D211" t="s">
        <v>50</v>
      </c>
      <c r="E211" t="s">
        <v>20</v>
      </c>
      <c r="F211">
        <v>2500228</v>
      </c>
      <c r="G211" s="3">
        <v>45400</v>
      </c>
      <c r="H211">
        <v>-40</v>
      </c>
      <c r="I211">
        <v>40</v>
      </c>
      <c r="J211">
        <v>40</v>
      </c>
      <c r="K211">
        <v>0</v>
      </c>
      <c r="L211">
        <v>0</v>
      </c>
      <c r="M211" s="4">
        <v>17.68</v>
      </c>
      <c r="N211" s="4">
        <v>35360</v>
      </c>
      <c r="O211">
        <v>1</v>
      </c>
      <c r="P211">
        <v>2520169</v>
      </c>
      <c r="Q211" t="s">
        <v>21</v>
      </c>
      <c r="R211">
        <f t="shared" si="3"/>
        <v>2000</v>
      </c>
    </row>
    <row r="212" spans="1:18" x14ac:dyDescent="0.35">
      <c r="A212" s="2" t="s">
        <v>28</v>
      </c>
      <c r="B212" t="s">
        <v>29</v>
      </c>
      <c r="C212" t="s">
        <v>49</v>
      </c>
      <c r="D212" t="s">
        <v>50</v>
      </c>
      <c r="E212" t="s">
        <v>20</v>
      </c>
      <c r="F212">
        <v>2500228</v>
      </c>
      <c r="G212" s="3">
        <v>45400</v>
      </c>
      <c r="H212">
        <v>-9</v>
      </c>
      <c r="I212">
        <v>9</v>
      </c>
      <c r="J212">
        <v>9</v>
      </c>
      <c r="K212">
        <v>0</v>
      </c>
      <c r="L212">
        <v>0</v>
      </c>
      <c r="M212" s="4">
        <v>17.68</v>
      </c>
      <c r="N212" s="4">
        <v>6364.8</v>
      </c>
      <c r="O212">
        <v>1</v>
      </c>
      <c r="P212">
        <v>2520169</v>
      </c>
      <c r="Q212" t="s">
        <v>21</v>
      </c>
      <c r="R212">
        <f t="shared" si="3"/>
        <v>360</v>
      </c>
    </row>
    <row r="213" spans="1:18" x14ac:dyDescent="0.35">
      <c r="A213" s="2" t="s">
        <v>83</v>
      </c>
      <c r="B213" t="s">
        <v>84</v>
      </c>
      <c r="C213" t="s">
        <v>49</v>
      </c>
      <c r="D213" t="s">
        <v>50</v>
      </c>
      <c r="E213" t="s">
        <v>20</v>
      </c>
      <c r="F213">
        <v>2500228</v>
      </c>
      <c r="G213" s="3">
        <v>45400</v>
      </c>
      <c r="H213">
        <v>-32</v>
      </c>
      <c r="I213">
        <v>32</v>
      </c>
      <c r="J213">
        <v>32</v>
      </c>
      <c r="K213">
        <v>0</v>
      </c>
      <c r="L213">
        <v>0</v>
      </c>
      <c r="M213" s="4">
        <v>17.68</v>
      </c>
      <c r="N213" s="4">
        <v>11315.2</v>
      </c>
      <c r="O213">
        <v>2450348</v>
      </c>
      <c r="P213">
        <v>2520169</v>
      </c>
      <c r="Q213" t="s">
        <v>21</v>
      </c>
      <c r="R213">
        <f t="shared" si="3"/>
        <v>640</v>
      </c>
    </row>
    <row r="214" spans="1:18" x14ac:dyDescent="0.35">
      <c r="A214" s="2" t="s">
        <v>52</v>
      </c>
      <c r="B214" t="s">
        <v>53</v>
      </c>
      <c r="C214" t="s">
        <v>49</v>
      </c>
      <c r="D214" t="s">
        <v>50</v>
      </c>
      <c r="E214" t="s">
        <v>20</v>
      </c>
      <c r="F214">
        <v>2500262</v>
      </c>
      <c r="G214" s="3">
        <v>45406</v>
      </c>
      <c r="H214">
        <v>-2</v>
      </c>
      <c r="I214">
        <v>2</v>
      </c>
      <c r="J214">
        <v>2</v>
      </c>
      <c r="K214">
        <v>0</v>
      </c>
      <c r="L214">
        <v>0</v>
      </c>
      <c r="M214" s="4">
        <v>5.95</v>
      </c>
      <c r="N214" s="4">
        <v>2380</v>
      </c>
      <c r="O214">
        <v>2450383</v>
      </c>
      <c r="P214">
        <v>2520167</v>
      </c>
      <c r="Q214" t="s">
        <v>21</v>
      </c>
      <c r="R214">
        <f t="shared" si="3"/>
        <v>400</v>
      </c>
    </row>
    <row r="215" spans="1:18" x14ac:dyDescent="0.35">
      <c r="A215" s="2" t="s">
        <v>57</v>
      </c>
      <c r="B215" t="s">
        <v>58</v>
      </c>
      <c r="C215" t="s">
        <v>49</v>
      </c>
      <c r="D215" t="s">
        <v>50</v>
      </c>
      <c r="E215" t="s">
        <v>20</v>
      </c>
      <c r="F215">
        <v>2500301</v>
      </c>
      <c r="G215" s="3">
        <v>45418</v>
      </c>
      <c r="H215">
        <v>-1</v>
      </c>
      <c r="I215">
        <v>1</v>
      </c>
      <c r="J215">
        <v>1</v>
      </c>
      <c r="K215">
        <v>0</v>
      </c>
      <c r="L215">
        <v>0</v>
      </c>
      <c r="M215" s="4">
        <v>13.75</v>
      </c>
      <c r="N215" s="4">
        <v>2750</v>
      </c>
      <c r="O215">
        <v>2450497</v>
      </c>
      <c r="P215">
        <v>2520079</v>
      </c>
      <c r="Q215" t="s">
        <v>21</v>
      </c>
      <c r="R215">
        <f t="shared" si="3"/>
        <v>200</v>
      </c>
    </row>
    <row r="216" spans="1:18" x14ac:dyDescent="0.35">
      <c r="A216" s="2" t="s">
        <v>66</v>
      </c>
      <c r="B216" t="s">
        <v>67</v>
      </c>
      <c r="C216" t="s">
        <v>49</v>
      </c>
      <c r="D216" t="s">
        <v>50</v>
      </c>
      <c r="E216" t="s">
        <v>20</v>
      </c>
      <c r="F216">
        <v>2500402</v>
      </c>
      <c r="G216" s="3">
        <v>45440</v>
      </c>
      <c r="H216">
        <v>-8</v>
      </c>
      <c r="I216">
        <v>8</v>
      </c>
      <c r="J216">
        <v>8</v>
      </c>
      <c r="K216">
        <v>0</v>
      </c>
      <c r="L216">
        <v>0</v>
      </c>
      <c r="M216" s="4">
        <v>12</v>
      </c>
      <c r="N216" s="4">
        <v>2400</v>
      </c>
      <c r="O216">
        <v>2450308</v>
      </c>
      <c r="P216">
        <v>2520235</v>
      </c>
      <c r="Q216" t="s">
        <v>21</v>
      </c>
      <c r="R216">
        <f t="shared" si="3"/>
        <v>200</v>
      </c>
    </row>
    <row r="217" spans="1:18" x14ac:dyDescent="0.35">
      <c r="A217" s="2" t="s">
        <v>16</v>
      </c>
      <c r="B217" t="s">
        <v>17</v>
      </c>
      <c r="C217" t="s">
        <v>49</v>
      </c>
      <c r="D217" t="s">
        <v>50</v>
      </c>
      <c r="E217" t="s">
        <v>20</v>
      </c>
      <c r="F217">
        <v>2500446</v>
      </c>
      <c r="G217" s="3">
        <v>45449</v>
      </c>
      <c r="H217">
        <v>-6</v>
      </c>
      <c r="I217">
        <v>200</v>
      </c>
      <c r="J217">
        <v>6</v>
      </c>
      <c r="K217">
        <v>0</v>
      </c>
      <c r="L217">
        <v>0</v>
      </c>
      <c r="M217" s="4">
        <v>19.95</v>
      </c>
      <c r="N217" s="4">
        <v>5985</v>
      </c>
      <c r="O217">
        <v>2550026</v>
      </c>
      <c r="P217" t="s">
        <v>72</v>
      </c>
      <c r="Q217" t="s">
        <v>21</v>
      </c>
      <c r="R217">
        <f t="shared" si="3"/>
        <v>300</v>
      </c>
    </row>
    <row r="218" spans="1:18" x14ac:dyDescent="0.35">
      <c r="A218" s="2" t="s">
        <v>16</v>
      </c>
      <c r="B218" t="s">
        <v>17</v>
      </c>
      <c r="C218" t="s">
        <v>49</v>
      </c>
      <c r="D218" t="s">
        <v>50</v>
      </c>
      <c r="E218" t="s">
        <v>20</v>
      </c>
      <c r="F218">
        <v>2500447</v>
      </c>
      <c r="G218" s="3">
        <v>45449</v>
      </c>
      <c r="H218">
        <v>-9</v>
      </c>
      <c r="I218">
        <v>200</v>
      </c>
      <c r="J218">
        <v>9</v>
      </c>
      <c r="K218">
        <v>0</v>
      </c>
      <c r="L218">
        <v>0</v>
      </c>
      <c r="M218" s="4">
        <v>19.95</v>
      </c>
      <c r="N218" s="4">
        <v>8977.5</v>
      </c>
      <c r="O218">
        <v>2550026</v>
      </c>
      <c r="P218" t="s">
        <v>72</v>
      </c>
      <c r="Q218" t="s">
        <v>21</v>
      </c>
      <c r="R218">
        <f t="shared" si="3"/>
        <v>450</v>
      </c>
    </row>
    <row r="219" spans="1:18" x14ac:dyDescent="0.35">
      <c r="A219" s="2" t="s">
        <v>80</v>
      </c>
      <c r="B219" t="s">
        <v>81</v>
      </c>
      <c r="C219" t="s">
        <v>49</v>
      </c>
      <c r="D219" t="s">
        <v>50</v>
      </c>
      <c r="E219" t="s">
        <v>20</v>
      </c>
      <c r="F219">
        <v>2500524</v>
      </c>
      <c r="G219" s="3">
        <v>45467</v>
      </c>
      <c r="H219">
        <v>-3</v>
      </c>
      <c r="I219">
        <v>3</v>
      </c>
      <c r="J219">
        <v>3</v>
      </c>
      <c r="K219">
        <v>0</v>
      </c>
      <c r="L219">
        <v>0</v>
      </c>
      <c r="M219" s="4">
        <v>42</v>
      </c>
      <c r="N219" s="4">
        <v>3150</v>
      </c>
      <c r="O219">
        <v>2550160</v>
      </c>
      <c r="P219">
        <v>2520377</v>
      </c>
      <c r="Q219" t="s">
        <v>21</v>
      </c>
      <c r="R219">
        <f t="shared" si="3"/>
        <v>75</v>
      </c>
    </row>
    <row r="220" spans="1:18" x14ac:dyDescent="0.35">
      <c r="A220" s="2" t="s">
        <v>55</v>
      </c>
      <c r="B220" t="s">
        <v>56</v>
      </c>
      <c r="C220" t="s">
        <v>49</v>
      </c>
      <c r="D220" t="s">
        <v>50</v>
      </c>
      <c r="E220" t="s">
        <v>20</v>
      </c>
      <c r="F220">
        <v>2500536</v>
      </c>
      <c r="G220" s="3">
        <v>45469</v>
      </c>
      <c r="H220">
        <v>-10</v>
      </c>
      <c r="I220">
        <v>10</v>
      </c>
      <c r="J220">
        <v>10</v>
      </c>
      <c r="K220">
        <v>0</v>
      </c>
      <c r="L220">
        <v>0</v>
      </c>
      <c r="M220" s="4">
        <v>7.98</v>
      </c>
      <c r="N220" s="4">
        <v>1995</v>
      </c>
      <c r="O220">
        <v>2550180</v>
      </c>
      <c r="P220">
        <v>2520416</v>
      </c>
      <c r="Q220" t="s">
        <v>21</v>
      </c>
      <c r="R220">
        <f t="shared" si="3"/>
        <v>250</v>
      </c>
    </row>
    <row r="221" spans="1:18" x14ac:dyDescent="0.35">
      <c r="A221" s="2" t="s">
        <v>52</v>
      </c>
      <c r="B221" t="s">
        <v>53</v>
      </c>
      <c r="C221" t="s">
        <v>49</v>
      </c>
      <c r="D221" t="s">
        <v>50</v>
      </c>
      <c r="E221" t="s">
        <v>20</v>
      </c>
      <c r="F221">
        <v>2500537</v>
      </c>
      <c r="G221" s="3">
        <v>45469</v>
      </c>
      <c r="H221">
        <v>-4</v>
      </c>
      <c r="I221">
        <v>4</v>
      </c>
      <c r="J221">
        <v>4</v>
      </c>
      <c r="K221">
        <v>0</v>
      </c>
      <c r="L221">
        <v>0</v>
      </c>
      <c r="M221" s="4">
        <v>5.95</v>
      </c>
      <c r="N221" s="4">
        <v>4760</v>
      </c>
      <c r="O221">
        <v>2450417</v>
      </c>
      <c r="P221">
        <v>2520390</v>
      </c>
      <c r="Q221" t="s">
        <v>21</v>
      </c>
      <c r="R221">
        <f t="shared" si="3"/>
        <v>800</v>
      </c>
    </row>
    <row r="222" spans="1:18" x14ac:dyDescent="0.35">
      <c r="A222" s="2" t="s">
        <v>73</v>
      </c>
      <c r="B222" t="s">
        <v>74</v>
      </c>
      <c r="C222" t="s">
        <v>49</v>
      </c>
      <c r="D222" t="s">
        <v>50</v>
      </c>
      <c r="E222" t="s">
        <v>20</v>
      </c>
      <c r="F222">
        <v>2500642</v>
      </c>
      <c r="G222" s="3">
        <v>45489</v>
      </c>
      <c r="H222">
        <v>-4</v>
      </c>
      <c r="I222">
        <v>4</v>
      </c>
      <c r="J222">
        <v>4</v>
      </c>
      <c r="K222">
        <v>0</v>
      </c>
      <c r="L222">
        <v>0</v>
      </c>
      <c r="M222" s="4">
        <v>5.16</v>
      </c>
      <c r="N222" s="4">
        <v>4747.2</v>
      </c>
      <c r="O222">
        <v>2550204</v>
      </c>
      <c r="P222">
        <v>2520480</v>
      </c>
      <c r="Q222" t="s">
        <v>21</v>
      </c>
      <c r="R222">
        <f t="shared" si="3"/>
        <v>919.99999999999989</v>
      </c>
    </row>
    <row r="223" spans="1:18" x14ac:dyDescent="0.35">
      <c r="A223" s="2" t="s">
        <v>22</v>
      </c>
      <c r="B223" t="s">
        <v>23</v>
      </c>
      <c r="C223" t="s">
        <v>49</v>
      </c>
      <c r="D223" t="s">
        <v>50</v>
      </c>
      <c r="E223" t="s">
        <v>20</v>
      </c>
      <c r="F223">
        <v>2500665</v>
      </c>
      <c r="G223" s="3">
        <v>45492</v>
      </c>
      <c r="H223">
        <v>-20</v>
      </c>
      <c r="I223">
        <v>240</v>
      </c>
      <c r="J223">
        <v>20</v>
      </c>
      <c r="K223">
        <v>0</v>
      </c>
      <c r="L223">
        <v>0</v>
      </c>
      <c r="M223" s="4">
        <v>11.98</v>
      </c>
      <c r="N223" s="4">
        <v>5990</v>
      </c>
      <c r="O223">
        <v>1</v>
      </c>
      <c r="P223" t="s">
        <v>59</v>
      </c>
      <c r="Q223" t="s">
        <v>21</v>
      </c>
      <c r="R223">
        <f t="shared" si="3"/>
        <v>500</v>
      </c>
    </row>
    <row r="224" spans="1:18" x14ac:dyDescent="0.35">
      <c r="A224" s="2" t="s">
        <v>55</v>
      </c>
      <c r="B224" t="s">
        <v>56</v>
      </c>
      <c r="C224" t="s">
        <v>49</v>
      </c>
      <c r="D224" t="s">
        <v>50</v>
      </c>
      <c r="E224" t="s">
        <v>20</v>
      </c>
      <c r="F224">
        <v>2500879</v>
      </c>
      <c r="G224" s="3">
        <v>45540</v>
      </c>
      <c r="H224">
        <v>-10</v>
      </c>
      <c r="I224">
        <v>10</v>
      </c>
      <c r="J224">
        <v>10</v>
      </c>
      <c r="K224">
        <v>0</v>
      </c>
      <c r="L224">
        <v>0</v>
      </c>
      <c r="M224" s="4">
        <v>7.98</v>
      </c>
      <c r="N224" s="4">
        <v>1995</v>
      </c>
      <c r="O224">
        <v>2550264</v>
      </c>
      <c r="P224">
        <v>2520645</v>
      </c>
      <c r="Q224" t="s">
        <v>21</v>
      </c>
      <c r="R224">
        <f t="shared" si="3"/>
        <v>250</v>
      </c>
    </row>
    <row r="225" spans="1:18" x14ac:dyDescent="0.35">
      <c r="A225" s="2" t="s">
        <v>16</v>
      </c>
      <c r="B225" t="s">
        <v>17</v>
      </c>
      <c r="C225" t="s">
        <v>49</v>
      </c>
      <c r="D225" t="s">
        <v>50</v>
      </c>
      <c r="E225" t="s">
        <v>20</v>
      </c>
      <c r="F225">
        <v>2500912</v>
      </c>
      <c r="G225" s="3">
        <v>45547</v>
      </c>
      <c r="H225">
        <v>-10</v>
      </c>
      <c r="I225">
        <v>200</v>
      </c>
      <c r="J225">
        <v>10</v>
      </c>
      <c r="K225">
        <v>0</v>
      </c>
      <c r="L225">
        <v>0</v>
      </c>
      <c r="M225" s="4">
        <v>19.95</v>
      </c>
      <c r="N225" s="4">
        <v>9975</v>
      </c>
      <c r="O225">
        <v>2550026</v>
      </c>
      <c r="P225" t="s">
        <v>72</v>
      </c>
      <c r="Q225" t="s">
        <v>21</v>
      </c>
      <c r="R225">
        <f t="shared" si="3"/>
        <v>500</v>
      </c>
    </row>
    <row r="226" spans="1:18" x14ac:dyDescent="0.35">
      <c r="A226" s="2" t="s">
        <v>64</v>
      </c>
      <c r="B226" t="s">
        <v>65</v>
      </c>
      <c r="C226" t="s">
        <v>49</v>
      </c>
      <c r="D226" t="s">
        <v>50</v>
      </c>
      <c r="E226" t="s">
        <v>20</v>
      </c>
      <c r="F226">
        <v>2500972</v>
      </c>
      <c r="G226" s="3">
        <v>45561</v>
      </c>
      <c r="H226">
        <v>-40</v>
      </c>
      <c r="I226">
        <v>40</v>
      </c>
      <c r="J226">
        <v>40</v>
      </c>
      <c r="K226">
        <v>0</v>
      </c>
      <c r="L226">
        <v>0</v>
      </c>
      <c r="M226" s="4">
        <v>6.83</v>
      </c>
      <c r="N226" s="4">
        <v>6830</v>
      </c>
      <c r="O226">
        <v>2450455</v>
      </c>
      <c r="P226">
        <v>2520691</v>
      </c>
      <c r="Q226" t="s">
        <v>21</v>
      </c>
      <c r="R226">
        <f t="shared" si="3"/>
        <v>1000</v>
      </c>
    </row>
    <row r="227" spans="1:18" x14ac:dyDescent="0.35">
      <c r="A227" s="2" t="s">
        <v>66</v>
      </c>
      <c r="B227" t="s">
        <v>67</v>
      </c>
      <c r="C227" t="s">
        <v>49</v>
      </c>
      <c r="D227" t="s">
        <v>50</v>
      </c>
      <c r="E227" t="s">
        <v>20</v>
      </c>
      <c r="F227">
        <v>2501034</v>
      </c>
      <c r="G227" s="3">
        <v>45574</v>
      </c>
      <c r="H227">
        <v>-8</v>
      </c>
      <c r="I227">
        <v>8</v>
      </c>
      <c r="J227">
        <v>8</v>
      </c>
      <c r="K227">
        <v>0</v>
      </c>
      <c r="L227">
        <v>0</v>
      </c>
      <c r="M227" s="4">
        <v>12</v>
      </c>
      <c r="N227" s="4">
        <v>2400</v>
      </c>
      <c r="O227">
        <v>2550116</v>
      </c>
      <c r="P227">
        <v>2520740</v>
      </c>
      <c r="Q227" t="s">
        <v>21</v>
      </c>
      <c r="R227">
        <f t="shared" si="3"/>
        <v>200</v>
      </c>
    </row>
    <row r="228" spans="1:18" x14ac:dyDescent="0.35">
      <c r="A228" s="2" t="s">
        <v>16</v>
      </c>
      <c r="B228" t="s">
        <v>17</v>
      </c>
      <c r="C228" t="s">
        <v>49</v>
      </c>
      <c r="D228" t="s">
        <v>50</v>
      </c>
      <c r="E228" t="s">
        <v>20</v>
      </c>
      <c r="F228">
        <v>2501113</v>
      </c>
      <c r="G228" s="3">
        <v>45589</v>
      </c>
      <c r="H228">
        <v>-6</v>
      </c>
      <c r="I228">
        <v>200</v>
      </c>
      <c r="J228">
        <v>6</v>
      </c>
      <c r="K228">
        <v>0</v>
      </c>
      <c r="L228">
        <v>0</v>
      </c>
      <c r="M228" s="4">
        <v>19.95</v>
      </c>
      <c r="N228" s="4">
        <v>5985</v>
      </c>
      <c r="O228">
        <v>2550026</v>
      </c>
      <c r="P228" t="s">
        <v>72</v>
      </c>
      <c r="Q228" t="s">
        <v>21</v>
      </c>
      <c r="R228">
        <f t="shared" si="3"/>
        <v>300</v>
      </c>
    </row>
    <row r="229" spans="1:18" x14ac:dyDescent="0.35">
      <c r="A229" s="2" t="s">
        <v>22</v>
      </c>
      <c r="B229" t="s">
        <v>23</v>
      </c>
      <c r="C229" t="s">
        <v>49</v>
      </c>
      <c r="D229" t="s">
        <v>50</v>
      </c>
      <c r="E229" t="s">
        <v>20</v>
      </c>
      <c r="F229">
        <v>2501150</v>
      </c>
      <c r="G229" s="3">
        <v>45596</v>
      </c>
      <c r="H229">
        <v>-20</v>
      </c>
      <c r="I229">
        <v>80</v>
      </c>
      <c r="J229">
        <v>20</v>
      </c>
      <c r="K229">
        <v>0</v>
      </c>
      <c r="L229">
        <v>0</v>
      </c>
      <c r="M229" s="4">
        <v>10.95</v>
      </c>
      <c r="N229" s="4">
        <v>5475</v>
      </c>
      <c r="O229">
        <v>2450419</v>
      </c>
      <c r="P229" t="s">
        <v>85</v>
      </c>
      <c r="Q229" t="s">
        <v>21</v>
      </c>
      <c r="R229">
        <f t="shared" si="3"/>
        <v>500.00000000000006</v>
      </c>
    </row>
    <row r="230" spans="1:18" x14ac:dyDescent="0.35">
      <c r="A230" s="2" t="s">
        <v>52</v>
      </c>
      <c r="B230" t="s">
        <v>53</v>
      </c>
      <c r="C230" t="s">
        <v>49</v>
      </c>
      <c r="D230" t="s">
        <v>50</v>
      </c>
      <c r="E230" t="s">
        <v>20</v>
      </c>
      <c r="F230">
        <v>2501215</v>
      </c>
      <c r="G230" s="3">
        <v>45611</v>
      </c>
      <c r="H230">
        <v>-4</v>
      </c>
      <c r="I230">
        <v>4</v>
      </c>
      <c r="J230">
        <v>4</v>
      </c>
      <c r="K230">
        <v>0</v>
      </c>
      <c r="L230">
        <v>0</v>
      </c>
      <c r="M230" s="4">
        <v>5.95</v>
      </c>
      <c r="N230" s="4">
        <v>4760</v>
      </c>
      <c r="O230">
        <v>2550273</v>
      </c>
      <c r="P230">
        <v>2520692</v>
      </c>
      <c r="Q230" t="s">
        <v>21</v>
      </c>
      <c r="R230">
        <f t="shared" si="3"/>
        <v>800</v>
      </c>
    </row>
    <row r="231" spans="1:18" x14ac:dyDescent="0.35">
      <c r="A231" s="2" t="s">
        <v>80</v>
      </c>
      <c r="B231" t="s">
        <v>81</v>
      </c>
      <c r="C231" t="s">
        <v>49</v>
      </c>
      <c r="D231" t="s">
        <v>50</v>
      </c>
      <c r="E231" t="s">
        <v>20</v>
      </c>
      <c r="F231">
        <v>2501233</v>
      </c>
      <c r="G231" s="3">
        <v>45616</v>
      </c>
      <c r="H231">
        <v>-3</v>
      </c>
      <c r="I231">
        <v>3</v>
      </c>
      <c r="J231">
        <v>3</v>
      </c>
      <c r="K231">
        <v>0</v>
      </c>
      <c r="L231">
        <v>0</v>
      </c>
      <c r="M231" s="4">
        <v>42</v>
      </c>
      <c r="N231" s="4">
        <v>3150</v>
      </c>
      <c r="O231">
        <v>2550384</v>
      </c>
      <c r="P231">
        <v>2520897</v>
      </c>
      <c r="Q231" t="s">
        <v>21</v>
      </c>
      <c r="R231">
        <f t="shared" si="3"/>
        <v>75</v>
      </c>
    </row>
    <row r="232" spans="1:18" x14ac:dyDescent="0.35">
      <c r="A232" s="2" t="s">
        <v>52</v>
      </c>
      <c r="B232" t="s">
        <v>53</v>
      </c>
      <c r="C232" t="s">
        <v>49</v>
      </c>
      <c r="D232" t="s">
        <v>50</v>
      </c>
      <c r="E232" t="s">
        <v>20</v>
      </c>
      <c r="F232">
        <v>2501259</v>
      </c>
      <c r="G232" s="3">
        <v>45622</v>
      </c>
      <c r="H232">
        <v>-4</v>
      </c>
      <c r="I232">
        <v>4</v>
      </c>
      <c r="J232">
        <v>4</v>
      </c>
      <c r="K232">
        <v>0</v>
      </c>
      <c r="L232">
        <v>0</v>
      </c>
      <c r="M232" s="4">
        <v>5.95</v>
      </c>
      <c r="N232" s="4">
        <v>4760</v>
      </c>
      <c r="O232">
        <v>2550292</v>
      </c>
      <c r="P232">
        <v>2520899</v>
      </c>
      <c r="Q232" t="s">
        <v>21</v>
      </c>
      <c r="R232">
        <f t="shared" si="3"/>
        <v>800</v>
      </c>
    </row>
    <row r="233" spans="1:18" x14ac:dyDescent="0.35">
      <c r="A233" s="2" t="s">
        <v>16</v>
      </c>
      <c r="B233" t="s">
        <v>17</v>
      </c>
      <c r="C233" t="s">
        <v>49</v>
      </c>
      <c r="D233" t="s">
        <v>50</v>
      </c>
      <c r="E233" t="s">
        <v>20</v>
      </c>
      <c r="F233">
        <v>2501324</v>
      </c>
      <c r="G233" s="3">
        <v>45637</v>
      </c>
      <c r="H233">
        <v>-6</v>
      </c>
      <c r="I233">
        <v>200</v>
      </c>
      <c r="J233">
        <v>6</v>
      </c>
      <c r="K233">
        <v>0</v>
      </c>
      <c r="L233">
        <v>0</v>
      </c>
      <c r="M233" s="4">
        <v>19.95</v>
      </c>
      <c r="N233" s="4">
        <v>5985</v>
      </c>
      <c r="O233">
        <v>2550026</v>
      </c>
      <c r="P233" t="s">
        <v>72</v>
      </c>
      <c r="Q233" t="s">
        <v>21</v>
      </c>
      <c r="R233">
        <f t="shared" si="3"/>
        <v>300</v>
      </c>
    </row>
    <row r="234" spans="1:18" x14ac:dyDescent="0.35">
      <c r="A234" s="2" t="s">
        <v>22</v>
      </c>
      <c r="B234" t="s">
        <v>23</v>
      </c>
      <c r="C234" t="s">
        <v>49</v>
      </c>
      <c r="D234" t="s">
        <v>50</v>
      </c>
      <c r="E234" t="s">
        <v>20</v>
      </c>
      <c r="F234">
        <v>2501360</v>
      </c>
      <c r="G234" s="3">
        <v>45646</v>
      </c>
      <c r="H234">
        <v>-20</v>
      </c>
      <c r="I234">
        <v>80</v>
      </c>
      <c r="J234">
        <v>20</v>
      </c>
      <c r="K234">
        <v>0</v>
      </c>
      <c r="L234">
        <v>0</v>
      </c>
      <c r="M234" s="4">
        <v>10.95</v>
      </c>
      <c r="N234" s="4">
        <v>5475</v>
      </c>
      <c r="O234">
        <v>2450419</v>
      </c>
      <c r="P234" t="s">
        <v>85</v>
      </c>
      <c r="Q234" t="s">
        <v>21</v>
      </c>
      <c r="R234">
        <f t="shared" si="3"/>
        <v>500.00000000000006</v>
      </c>
    </row>
    <row r="235" spans="1:18" x14ac:dyDescent="0.35">
      <c r="A235" s="2" t="s">
        <v>22</v>
      </c>
      <c r="B235" t="s">
        <v>23</v>
      </c>
      <c r="C235" t="s">
        <v>49</v>
      </c>
      <c r="D235" t="s">
        <v>50</v>
      </c>
      <c r="E235" t="s">
        <v>20</v>
      </c>
      <c r="F235">
        <v>2501396</v>
      </c>
      <c r="G235" s="3">
        <v>45664</v>
      </c>
      <c r="H235">
        <v>-40</v>
      </c>
      <c r="I235">
        <v>80</v>
      </c>
      <c r="J235">
        <v>40</v>
      </c>
      <c r="K235">
        <v>0</v>
      </c>
      <c r="L235">
        <v>0</v>
      </c>
      <c r="M235" s="4">
        <v>10.95</v>
      </c>
      <c r="N235" s="4">
        <v>10950</v>
      </c>
      <c r="O235">
        <v>2450419</v>
      </c>
      <c r="P235" t="s">
        <v>85</v>
      </c>
      <c r="Q235" t="s">
        <v>21</v>
      </c>
      <c r="R235">
        <f t="shared" si="3"/>
        <v>1000.0000000000001</v>
      </c>
    </row>
    <row r="236" spans="1:18" x14ac:dyDescent="0.35">
      <c r="A236" s="2" t="s">
        <v>16</v>
      </c>
      <c r="B236" t="s">
        <v>17</v>
      </c>
      <c r="C236" t="s">
        <v>49</v>
      </c>
      <c r="D236" t="s">
        <v>50</v>
      </c>
      <c r="E236" t="s">
        <v>20</v>
      </c>
      <c r="F236">
        <v>2501507</v>
      </c>
      <c r="G236" s="3">
        <v>45681</v>
      </c>
      <c r="H236">
        <v>-11</v>
      </c>
      <c r="I236">
        <v>280</v>
      </c>
      <c r="J236">
        <v>11</v>
      </c>
      <c r="K236">
        <v>0</v>
      </c>
      <c r="L236">
        <v>0</v>
      </c>
      <c r="M236" s="4">
        <v>19.95</v>
      </c>
      <c r="N236" s="4">
        <v>10972.5</v>
      </c>
      <c r="O236">
        <v>2550211</v>
      </c>
      <c r="P236" t="s">
        <v>86</v>
      </c>
      <c r="Q236" t="s">
        <v>21</v>
      </c>
      <c r="R236">
        <f t="shared" si="3"/>
        <v>550</v>
      </c>
    </row>
    <row r="237" spans="1:18" x14ac:dyDescent="0.35">
      <c r="A237" s="2" t="s">
        <v>16</v>
      </c>
      <c r="B237" t="s">
        <v>17</v>
      </c>
      <c r="C237" t="s">
        <v>49</v>
      </c>
      <c r="D237" t="s">
        <v>50</v>
      </c>
      <c r="E237" t="s">
        <v>20</v>
      </c>
      <c r="F237">
        <v>2501508</v>
      </c>
      <c r="G237" s="3">
        <v>45681</v>
      </c>
      <c r="H237">
        <v>-8</v>
      </c>
      <c r="I237">
        <v>200</v>
      </c>
      <c r="J237">
        <v>8</v>
      </c>
      <c r="K237">
        <v>0</v>
      </c>
      <c r="L237">
        <v>0</v>
      </c>
      <c r="M237" s="4">
        <v>19.95</v>
      </c>
      <c r="N237" s="4">
        <v>7980</v>
      </c>
      <c r="O237">
        <v>2550026</v>
      </c>
      <c r="P237" t="s">
        <v>72</v>
      </c>
      <c r="Q237" t="s">
        <v>21</v>
      </c>
      <c r="R237">
        <f t="shared" si="3"/>
        <v>400</v>
      </c>
    </row>
    <row r="238" spans="1:18" x14ac:dyDescent="0.35">
      <c r="A238" s="2" t="s">
        <v>52</v>
      </c>
      <c r="B238" t="s">
        <v>53</v>
      </c>
      <c r="C238" t="s">
        <v>49</v>
      </c>
      <c r="D238" t="s">
        <v>50</v>
      </c>
      <c r="E238" t="s">
        <v>20</v>
      </c>
      <c r="F238">
        <v>2501536</v>
      </c>
      <c r="G238" s="3">
        <v>45687</v>
      </c>
      <c r="H238">
        <v>-4</v>
      </c>
      <c r="I238">
        <v>4</v>
      </c>
      <c r="J238">
        <v>4</v>
      </c>
      <c r="K238">
        <v>0</v>
      </c>
      <c r="L238">
        <v>0</v>
      </c>
      <c r="M238" s="4">
        <v>5.95</v>
      </c>
      <c r="N238" s="4">
        <v>4760</v>
      </c>
      <c r="O238">
        <v>2550388</v>
      </c>
      <c r="P238">
        <v>2521006</v>
      </c>
      <c r="Q238" t="s">
        <v>21</v>
      </c>
      <c r="R238">
        <f t="shared" si="3"/>
        <v>800</v>
      </c>
    </row>
    <row r="239" spans="1:18" x14ac:dyDescent="0.35">
      <c r="A239" s="2" t="s">
        <v>73</v>
      </c>
      <c r="B239" t="s">
        <v>74</v>
      </c>
      <c r="C239" t="s">
        <v>49</v>
      </c>
      <c r="D239" t="s">
        <v>50</v>
      </c>
      <c r="E239" t="s">
        <v>20</v>
      </c>
      <c r="F239">
        <v>2600008</v>
      </c>
      <c r="G239" s="3">
        <v>45719</v>
      </c>
      <c r="H239">
        <v>-8</v>
      </c>
      <c r="I239">
        <v>8</v>
      </c>
      <c r="J239">
        <v>8</v>
      </c>
      <c r="K239">
        <v>0</v>
      </c>
      <c r="L239">
        <v>0</v>
      </c>
      <c r="M239" s="4">
        <v>5.16</v>
      </c>
      <c r="N239" s="4">
        <v>9494.4</v>
      </c>
      <c r="O239">
        <v>2550540</v>
      </c>
      <c r="P239">
        <v>2521247</v>
      </c>
      <c r="Q239" t="s">
        <v>21</v>
      </c>
      <c r="R239">
        <f t="shared" si="3"/>
        <v>1839.9999999999998</v>
      </c>
    </row>
    <row r="240" spans="1:18" x14ac:dyDescent="0.35">
      <c r="A240" s="2" t="s">
        <v>66</v>
      </c>
      <c r="B240" t="s">
        <v>67</v>
      </c>
      <c r="C240" t="s">
        <v>49</v>
      </c>
      <c r="D240" t="s">
        <v>50</v>
      </c>
      <c r="E240" t="s">
        <v>20</v>
      </c>
      <c r="F240">
        <v>2600080</v>
      </c>
      <c r="G240" s="3">
        <v>45730</v>
      </c>
      <c r="H240">
        <v>-8</v>
      </c>
      <c r="I240">
        <v>8</v>
      </c>
      <c r="J240">
        <v>8</v>
      </c>
      <c r="K240">
        <v>0</v>
      </c>
      <c r="L240">
        <v>0</v>
      </c>
      <c r="M240" s="4">
        <v>12</v>
      </c>
      <c r="N240" s="4">
        <v>2400</v>
      </c>
      <c r="O240">
        <v>2550445</v>
      </c>
      <c r="P240">
        <v>2521049</v>
      </c>
      <c r="Q240" t="s">
        <v>21</v>
      </c>
      <c r="R240">
        <f t="shared" si="3"/>
        <v>200</v>
      </c>
    </row>
    <row r="241" spans="1:18" x14ac:dyDescent="0.35">
      <c r="A241" s="2" t="s">
        <v>66</v>
      </c>
      <c r="B241" t="s">
        <v>67</v>
      </c>
      <c r="C241" t="s">
        <v>49</v>
      </c>
      <c r="D241" t="s">
        <v>50</v>
      </c>
      <c r="E241" t="s">
        <v>20</v>
      </c>
      <c r="F241">
        <v>2600081</v>
      </c>
      <c r="G241" s="3">
        <v>45730</v>
      </c>
      <c r="H241">
        <v>-8</v>
      </c>
      <c r="I241">
        <v>8</v>
      </c>
      <c r="J241">
        <v>8</v>
      </c>
      <c r="K241">
        <v>0</v>
      </c>
      <c r="L241">
        <v>0</v>
      </c>
      <c r="M241" s="4">
        <v>12</v>
      </c>
      <c r="N241" s="4">
        <v>2400</v>
      </c>
      <c r="O241">
        <v>2550445</v>
      </c>
      <c r="P241">
        <v>2521283</v>
      </c>
      <c r="Q241" t="s">
        <v>21</v>
      </c>
      <c r="R241">
        <f t="shared" si="3"/>
        <v>200</v>
      </c>
    </row>
    <row r="242" spans="1:18" x14ac:dyDescent="0.35">
      <c r="A242" s="2" t="s">
        <v>87</v>
      </c>
      <c r="B242" t="s">
        <v>88</v>
      </c>
      <c r="C242" t="s">
        <v>49</v>
      </c>
      <c r="D242" t="s">
        <v>50</v>
      </c>
      <c r="E242" t="s">
        <v>20</v>
      </c>
      <c r="F242">
        <v>2600114</v>
      </c>
      <c r="G242" s="3">
        <v>45735</v>
      </c>
      <c r="H242">
        <v>-20</v>
      </c>
      <c r="I242">
        <v>120</v>
      </c>
      <c r="J242">
        <v>20</v>
      </c>
      <c r="K242">
        <v>0</v>
      </c>
      <c r="L242">
        <v>0</v>
      </c>
      <c r="M242" s="4">
        <v>10.95</v>
      </c>
      <c r="N242" s="4">
        <v>5475</v>
      </c>
      <c r="O242">
        <v>2550274</v>
      </c>
      <c r="P242" t="s">
        <v>89</v>
      </c>
      <c r="Q242" t="s">
        <v>21</v>
      </c>
      <c r="R242">
        <f t="shared" si="3"/>
        <v>500.00000000000006</v>
      </c>
    </row>
    <row r="243" spans="1:18" x14ac:dyDescent="0.35">
      <c r="A243" s="2" t="s">
        <v>16</v>
      </c>
      <c r="B243" t="s">
        <v>17</v>
      </c>
      <c r="C243" t="s">
        <v>49</v>
      </c>
      <c r="D243" t="s">
        <v>50</v>
      </c>
      <c r="E243" t="s">
        <v>20</v>
      </c>
      <c r="F243">
        <v>2600193</v>
      </c>
      <c r="G243" s="3">
        <v>45751</v>
      </c>
      <c r="H243">
        <v>-80</v>
      </c>
      <c r="I243">
        <v>280</v>
      </c>
      <c r="J243">
        <v>80</v>
      </c>
      <c r="K243">
        <v>0</v>
      </c>
      <c r="L243">
        <v>0</v>
      </c>
      <c r="M243" s="4">
        <v>19.95</v>
      </c>
      <c r="N243" s="4">
        <v>79800</v>
      </c>
      <c r="O243">
        <v>1</v>
      </c>
      <c r="P243" t="s">
        <v>86</v>
      </c>
      <c r="Q243" t="s">
        <v>21</v>
      </c>
      <c r="R243">
        <f t="shared" si="3"/>
        <v>4000</v>
      </c>
    </row>
    <row r="244" spans="1:18" x14ac:dyDescent="0.35">
      <c r="A244" s="2" t="s">
        <v>55</v>
      </c>
      <c r="B244" t="s">
        <v>56</v>
      </c>
      <c r="C244" t="s">
        <v>49</v>
      </c>
      <c r="D244" t="s">
        <v>50</v>
      </c>
      <c r="E244" t="s">
        <v>20</v>
      </c>
      <c r="F244">
        <v>2600246</v>
      </c>
      <c r="G244" s="3">
        <v>45764</v>
      </c>
      <c r="H244">
        <v>-4</v>
      </c>
      <c r="I244">
        <v>4</v>
      </c>
      <c r="J244">
        <v>4</v>
      </c>
      <c r="K244">
        <v>0</v>
      </c>
      <c r="L244">
        <v>0</v>
      </c>
      <c r="M244" s="4">
        <v>7.98</v>
      </c>
      <c r="N244" s="4">
        <v>798</v>
      </c>
      <c r="O244">
        <v>2650057</v>
      </c>
      <c r="P244">
        <v>2620131</v>
      </c>
      <c r="Q244" t="s">
        <v>21</v>
      </c>
      <c r="R244">
        <f t="shared" si="3"/>
        <v>100</v>
      </c>
    </row>
    <row r="245" spans="1:18" x14ac:dyDescent="0.35">
      <c r="A245" s="2" t="s">
        <v>77</v>
      </c>
      <c r="B245" t="s">
        <v>78</v>
      </c>
      <c r="C245" t="s">
        <v>49</v>
      </c>
      <c r="D245" t="s">
        <v>50</v>
      </c>
      <c r="E245" t="s">
        <v>20</v>
      </c>
      <c r="F245">
        <v>2600293</v>
      </c>
      <c r="G245" s="3">
        <v>45777</v>
      </c>
      <c r="H245">
        <v>-16</v>
      </c>
      <c r="I245">
        <v>16</v>
      </c>
      <c r="J245">
        <v>16</v>
      </c>
      <c r="K245">
        <v>0</v>
      </c>
      <c r="L245">
        <v>0</v>
      </c>
      <c r="M245" s="4">
        <v>12</v>
      </c>
      <c r="N245" s="4">
        <v>4800</v>
      </c>
      <c r="O245">
        <v>2550527</v>
      </c>
      <c r="P245">
        <v>2620087</v>
      </c>
      <c r="Q245" t="s">
        <v>21</v>
      </c>
      <c r="R245">
        <f t="shared" si="3"/>
        <v>400</v>
      </c>
    </row>
    <row r="246" spans="1:18" x14ac:dyDescent="0.35">
      <c r="A246" s="2" t="s">
        <v>64</v>
      </c>
      <c r="B246" t="s">
        <v>65</v>
      </c>
      <c r="C246" t="s">
        <v>49</v>
      </c>
      <c r="D246" t="s">
        <v>50</v>
      </c>
      <c r="E246" t="s">
        <v>20</v>
      </c>
      <c r="F246">
        <v>2600295</v>
      </c>
      <c r="G246" s="3">
        <v>45777</v>
      </c>
      <c r="H246">
        <v>-40</v>
      </c>
      <c r="I246">
        <v>40</v>
      </c>
      <c r="J246">
        <v>40</v>
      </c>
      <c r="K246">
        <v>0</v>
      </c>
      <c r="L246">
        <v>0</v>
      </c>
      <c r="M246" s="4">
        <v>6.83</v>
      </c>
      <c r="N246" s="4">
        <v>6830</v>
      </c>
      <c r="O246">
        <v>2550455</v>
      </c>
      <c r="P246">
        <v>2620152</v>
      </c>
      <c r="Q246" t="s">
        <v>21</v>
      </c>
      <c r="R246">
        <f t="shared" si="3"/>
        <v>1000</v>
      </c>
    </row>
    <row r="247" spans="1:18" x14ac:dyDescent="0.35">
      <c r="A247" s="2" t="s">
        <v>87</v>
      </c>
      <c r="B247" t="s">
        <v>88</v>
      </c>
      <c r="C247" t="s">
        <v>49</v>
      </c>
      <c r="D247" t="s">
        <v>50</v>
      </c>
      <c r="E247" t="s">
        <v>20</v>
      </c>
      <c r="F247">
        <v>2600310</v>
      </c>
      <c r="G247" s="3">
        <v>45779</v>
      </c>
      <c r="H247">
        <v>-40</v>
      </c>
      <c r="I247">
        <v>120</v>
      </c>
      <c r="J247">
        <v>40</v>
      </c>
      <c r="K247">
        <v>0</v>
      </c>
      <c r="L247">
        <v>0</v>
      </c>
      <c r="M247" s="4">
        <v>10.95</v>
      </c>
      <c r="N247" s="4">
        <v>10950</v>
      </c>
      <c r="O247">
        <v>2</v>
      </c>
      <c r="P247" t="s">
        <v>89</v>
      </c>
      <c r="Q247" t="s">
        <v>21</v>
      </c>
      <c r="R247">
        <f t="shared" si="3"/>
        <v>1000.0000000000001</v>
      </c>
    </row>
    <row r="248" spans="1:18" x14ac:dyDescent="0.35">
      <c r="A248" s="2" t="s">
        <v>16</v>
      </c>
      <c r="B248" t="s">
        <v>17</v>
      </c>
      <c r="C248" t="s">
        <v>49</v>
      </c>
      <c r="D248" t="s">
        <v>50</v>
      </c>
      <c r="E248" t="s">
        <v>20</v>
      </c>
      <c r="F248">
        <v>2600369</v>
      </c>
      <c r="G248" s="3">
        <v>45791</v>
      </c>
      <c r="H248">
        <v>-6</v>
      </c>
      <c r="I248">
        <v>280</v>
      </c>
      <c r="J248">
        <v>6</v>
      </c>
      <c r="K248">
        <v>0</v>
      </c>
      <c r="L248">
        <v>0</v>
      </c>
      <c r="M248" s="4">
        <v>19.95</v>
      </c>
      <c r="N248" s="4">
        <v>5985</v>
      </c>
      <c r="O248">
        <v>2550458</v>
      </c>
      <c r="P248" t="s">
        <v>86</v>
      </c>
      <c r="Q248" t="s">
        <v>21</v>
      </c>
      <c r="R248">
        <f t="shared" si="3"/>
        <v>300</v>
      </c>
    </row>
    <row r="249" spans="1:18" x14ac:dyDescent="0.35">
      <c r="A249" s="2" t="s">
        <v>16</v>
      </c>
      <c r="B249" t="s">
        <v>17</v>
      </c>
      <c r="C249" t="s">
        <v>49</v>
      </c>
      <c r="D249" t="s">
        <v>50</v>
      </c>
      <c r="E249" t="s">
        <v>20</v>
      </c>
      <c r="F249">
        <v>2600490</v>
      </c>
      <c r="G249" s="3">
        <v>45818</v>
      </c>
      <c r="H249">
        <v>-60</v>
      </c>
      <c r="I249">
        <v>280</v>
      </c>
      <c r="J249">
        <v>60</v>
      </c>
      <c r="K249">
        <v>0</v>
      </c>
      <c r="L249">
        <v>0</v>
      </c>
      <c r="M249" s="4">
        <v>19.95</v>
      </c>
      <c r="N249" s="4">
        <v>59850</v>
      </c>
      <c r="O249">
        <v>2550458</v>
      </c>
      <c r="P249" t="s">
        <v>86</v>
      </c>
      <c r="Q249" t="s">
        <v>21</v>
      </c>
      <c r="R249">
        <f t="shared" si="3"/>
        <v>3000</v>
      </c>
    </row>
    <row r="250" spans="1:18" x14ac:dyDescent="0.35">
      <c r="A250" s="2" t="s">
        <v>73</v>
      </c>
      <c r="B250" t="s">
        <v>74</v>
      </c>
      <c r="C250" t="s">
        <v>49</v>
      </c>
      <c r="D250" t="s">
        <v>50</v>
      </c>
      <c r="E250" t="s">
        <v>20</v>
      </c>
      <c r="F250">
        <v>2600525</v>
      </c>
      <c r="G250" s="3">
        <v>45821</v>
      </c>
      <c r="H250">
        <v>-4</v>
      </c>
      <c r="I250">
        <v>4</v>
      </c>
      <c r="J250">
        <v>4</v>
      </c>
      <c r="K250">
        <v>0</v>
      </c>
      <c r="L250">
        <v>0</v>
      </c>
      <c r="M250" s="4">
        <v>5.16</v>
      </c>
      <c r="N250" s="4">
        <v>4747.2</v>
      </c>
      <c r="O250">
        <v>2650095</v>
      </c>
      <c r="P250">
        <v>2620230</v>
      </c>
      <c r="Q250" t="s">
        <v>21</v>
      </c>
      <c r="R250">
        <f t="shared" si="3"/>
        <v>919.99999999999989</v>
      </c>
    </row>
    <row r="251" spans="1:18" x14ac:dyDescent="0.35">
      <c r="A251" s="2" t="s">
        <v>55</v>
      </c>
      <c r="B251" t="s">
        <v>56</v>
      </c>
      <c r="C251" t="s">
        <v>49</v>
      </c>
      <c r="D251" t="s">
        <v>50</v>
      </c>
      <c r="E251" t="s">
        <v>20</v>
      </c>
      <c r="F251">
        <v>2600543</v>
      </c>
      <c r="G251" s="3">
        <v>45827</v>
      </c>
      <c r="H251">
        <v>-10</v>
      </c>
      <c r="I251">
        <v>10</v>
      </c>
      <c r="J251">
        <v>10</v>
      </c>
      <c r="K251">
        <v>0</v>
      </c>
      <c r="L251">
        <v>0</v>
      </c>
      <c r="M251" s="4">
        <v>7.98</v>
      </c>
      <c r="N251" s="4">
        <v>1995</v>
      </c>
      <c r="O251">
        <v>2650136</v>
      </c>
      <c r="P251">
        <v>2620354</v>
      </c>
      <c r="Q251" t="s">
        <v>21</v>
      </c>
      <c r="R251">
        <f t="shared" si="3"/>
        <v>250</v>
      </c>
    </row>
    <row r="252" spans="1:18" x14ac:dyDescent="0.35">
      <c r="A252" s="2" t="s">
        <v>87</v>
      </c>
      <c r="B252" t="s">
        <v>88</v>
      </c>
      <c r="C252" t="s">
        <v>49</v>
      </c>
      <c r="D252" t="s">
        <v>50</v>
      </c>
      <c r="E252" t="s">
        <v>20</v>
      </c>
      <c r="F252">
        <v>2600607</v>
      </c>
      <c r="G252" s="3">
        <v>45840</v>
      </c>
      <c r="H252">
        <v>-40</v>
      </c>
      <c r="I252">
        <v>120</v>
      </c>
      <c r="J252">
        <v>40</v>
      </c>
      <c r="K252">
        <v>0</v>
      </c>
      <c r="L252">
        <v>0</v>
      </c>
      <c r="M252" s="4">
        <v>10.95</v>
      </c>
      <c r="N252" s="4">
        <v>10950</v>
      </c>
      <c r="O252">
        <v>1</v>
      </c>
      <c r="P252" t="s">
        <v>89</v>
      </c>
      <c r="Q252" t="s">
        <v>21</v>
      </c>
      <c r="R252">
        <f t="shared" si="3"/>
        <v>1000.0000000000001</v>
      </c>
    </row>
    <row r="253" spans="1:18" x14ac:dyDescent="0.35">
      <c r="A253" s="2" t="s">
        <v>22</v>
      </c>
      <c r="B253" t="s">
        <v>23</v>
      </c>
      <c r="C253" t="s">
        <v>49</v>
      </c>
      <c r="D253" t="s">
        <v>50</v>
      </c>
      <c r="E253" t="s">
        <v>20</v>
      </c>
      <c r="F253">
        <v>2600651</v>
      </c>
      <c r="G253" s="3">
        <v>45849</v>
      </c>
      <c r="H253">
        <v>-20</v>
      </c>
      <c r="I253">
        <v>20</v>
      </c>
      <c r="J253">
        <v>20</v>
      </c>
      <c r="K253">
        <v>0</v>
      </c>
      <c r="L253">
        <v>0</v>
      </c>
      <c r="M253" s="4">
        <v>10.95</v>
      </c>
      <c r="N253" s="4">
        <v>5475</v>
      </c>
      <c r="O253">
        <v>2650086</v>
      </c>
      <c r="P253">
        <v>2620390</v>
      </c>
      <c r="Q253" t="s">
        <v>21</v>
      </c>
      <c r="R253">
        <f t="shared" si="3"/>
        <v>500.00000000000006</v>
      </c>
    </row>
    <row r="254" spans="1:18" x14ac:dyDescent="0.35">
      <c r="A254" s="2" t="s">
        <v>52</v>
      </c>
      <c r="B254" t="s">
        <v>53</v>
      </c>
      <c r="C254" t="s">
        <v>49</v>
      </c>
      <c r="D254" t="s">
        <v>50</v>
      </c>
      <c r="E254" t="s">
        <v>20</v>
      </c>
      <c r="F254">
        <v>2600676</v>
      </c>
      <c r="G254" s="3">
        <v>45860</v>
      </c>
      <c r="H254">
        <v>-4</v>
      </c>
      <c r="I254">
        <v>4</v>
      </c>
      <c r="J254">
        <v>4</v>
      </c>
      <c r="K254">
        <v>0</v>
      </c>
      <c r="L254">
        <v>0</v>
      </c>
      <c r="M254" s="4">
        <v>5.95</v>
      </c>
      <c r="N254" s="4">
        <v>4760</v>
      </c>
      <c r="O254">
        <v>2550447</v>
      </c>
      <c r="P254">
        <v>2620434</v>
      </c>
      <c r="Q254" t="s">
        <v>21</v>
      </c>
      <c r="R254">
        <f t="shared" si="3"/>
        <v>800</v>
      </c>
    </row>
    <row r="255" spans="1:18" x14ac:dyDescent="0.35">
      <c r="A255" s="2" t="s">
        <v>57</v>
      </c>
      <c r="B255" t="s">
        <v>58</v>
      </c>
      <c r="C255" t="s">
        <v>49</v>
      </c>
      <c r="D255" t="s">
        <v>50</v>
      </c>
      <c r="E255" t="s">
        <v>20</v>
      </c>
      <c r="F255">
        <v>2600747</v>
      </c>
      <c r="G255" s="3">
        <v>45876</v>
      </c>
      <c r="H255">
        <v>-1</v>
      </c>
      <c r="I255">
        <v>1</v>
      </c>
      <c r="J255">
        <v>1</v>
      </c>
      <c r="K255">
        <v>0</v>
      </c>
      <c r="L255">
        <v>0</v>
      </c>
      <c r="M255" s="4">
        <v>13.75</v>
      </c>
      <c r="N255" s="4">
        <v>2750</v>
      </c>
      <c r="O255">
        <v>2550569</v>
      </c>
      <c r="P255">
        <v>2620529</v>
      </c>
      <c r="Q255" t="s">
        <v>21</v>
      </c>
      <c r="R255">
        <f t="shared" si="3"/>
        <v>200</v>
      </c>
    </row>
    <row r="256" spans="1:18" x14ac:dyDescent="0.35">
      <c r="A256" s="2" t="s">
        <v>16</v>
      </c>
      <c r="B256" t="s">
        <v>17</v>
      </c>
      <c r="C256" t="s">
        <v>49</v>
      </c>
      <c r="D256" t="s">
        <v>50</v>
      </c>
      <c r="E256" t="s">
        <v>20</v>
      </c>
      <c r="F256">
        <v>2600802</v>
      </c>
      <c r="G256" s="3">
        <v>45890</v>
      </c>
      <c r="H256">
        <v>-8</v>
      </c>
      <c r="I256">
        <v>280</v>
      </c>
      <c r="J256">
        <v>8</v>
      </c>
      <c r="K256">
        <v>0</v>
      </c>
      <c r="L256">
        <v>0</v>
      </c>
      <c r="M256" s="4">
        <v>19.95</v>
      </c>
      <c r="N256" s="4">
        <v>7980</v>
      </c>
      <c r="O256">
        <v>2550458</v>
      </c>
      <c r="P256" t="s">
        <v>86</v>
      </c>
      <c r="Q256" t="s">
        <v>21</v>
      </c>
      <c r="R256">
        <f t="shared" si="3"/>
        <v>400</v>
      </c>
    </row>
    <row r="257" spans="1:18" x14ac:dyDescent="0.35">
      <c r="A257" s="2" t="s">
        <v>16</v>
      </c>
      <c r="B257" t="s">
        <v>17</v>
      </c>
      <c r="C257" t="s">
        <v>49</v>
      </c>
      <c r="D257" t="s">
        <v>50</v>
      </c>
      <c r="E257" t="s">
        <v>20</v>
      </c>
      <c r="F257">
        <v>2600925</v>
      </c>
      <c r="G257" s="3">
        <v>45918</v>
      </c>
      <c r="H257">
        <v>-8</v>
      </c>
      <c r="I257">
        <v>280</v>
      </c>
      <c r="J257">
        <v>8</v>
      </c>
      <c r="K257">
        <v>0</v>
      </c>
      <c r="L257">
        <v>0</v>
      </c>
      <c r="M257" s="4">
        <v>19.95</v>
      </c>
      <c r="N257" s="4">
        <v>7980</v>
      </c>
      <c r="O257">
        <v>2550458</v>
      </c>
      <c r="P257" t="s">
        <v>86</v>
      </c>
      <c r="Q257" t="s">
        <v>21</v>
      </c>
      <c r="R257">
        <f t="shared" si="3"/>
        <v>400</v>
      </c>
    </row>
    <row r="258" spans="1:18" x14ac:dyDescent="0.35">
      <c r="A258" s="2" t="s">
        <v>77</v>
      </c>
      <c r="B258" t="s">
        <v>78</v>
      </c>
      <c r="C258" t="s">
        <v>49</v>
      </c>
      <c r="D258" t="s">
        <v>50</v>
      </c>
      <c r="E258" t="s">
        <v>20</v>
      </c>
      <c r="F258">
        <v>2600961</v>
      </c>
      <c r="G258" s="3">
        <v>45926</v>
      </c>
      <c r="H258">
        <v>-8</v>
      </c>
      <c r="I258">
        <v>8</v>
      </c>
      <c r="J258">
        <v>8</v>
      </c>
      <c r="K258">
        <v>0</v>
      </c>
      <c r="L258">
        <v>0</v>
      </c>
      <c r="M258" s="4">
        <v>12</v>
      </c>
      <c r="N258" s="4">
        <v>2400</v>
      </c>
      <c r="O258">
        <v>2550573</v>
      </c>
      <c r="P258">
        <v>2620633</v>
      </c>
      <c r="Q258" t="s">
        <v>21</v>
      </c>
      <c r="R258">
        <f t="shared" si="3"/>
        <v>200</v>
      </c>
    </row>
    <row r="259" spans="1:18" x14ac:dyDescent="0.35">
      <c r="A259" s="2" t="s">
        <v>22</v>
      </c>
      <c r="B259" t="s">
        <v>23</v>
      </c>
      <c r="C259" t="s">
        <v>49</v>
      </c>
      <c r="D259" t="s">
        <v>50</v>
      </c>
      <c r="E259" t="s">
        <v>20</v>
      </c>
      <c r="F259">
        <v>2600991</v>
      </c>
      <c r="G259" s="3">
        <v>45931</v>
      </c>
      <c r="H259">
        <v>-40</v>
      </c>
      <c r="I259">
        <v>40</v>
      </c>
      <c r="J259">
        <v>40</v>
      </c>
      <c r="K259">
        <v>0</v>
      </c>
      <c r="L259">
        <v>0</v>
      </c>
      <c r="M259" s="4">
        <v>10.95</v>
      </c>
      <c r="N259" s="4">
        <v>10950</v>
      </c>
      <c r="O259">
        <v>2550447</v>
      </c>
      <c r="P259" t="s">
        <v>89</v>
      </c>
      <c r="Q259" t="s">
        <v>21</v>
      </c>
      <c r="R259">
        <f t="shared" ref="R259:R322" si="4">N259/M259</f>
        <v>1000.0000000000001</v>
      </c>
    </row>
    <row r="260" spans="1:18" x14ac:dyDescent="0.35">
      <c r="A260" s="2" t="s">
        <v>52</v>
      </c>
      <c r="B260" t="s">
        <v>53</v>
      </c>
      <c r="C260" t="s">
        <v>49</v>
      </c>
      <c r="D260" t="s">
        <v>50</v>
      </c>
      <c r="E260" t="s">
        <v>20</v>
      </c>
      <c r="F260">
        <v>2601039</v>
      </c>
      <c r="G260" s="3">
        <v>45945</v>
      </c>
      <c r="H260">
        <v>-3</v>
      </c>
      <c r="I260">
        <v>4</v>
      </c>
      <c r="J260">
        <v>3</v>
      </c>
      <c r="K260">
        <v>0</v>
      </c>
      <c r="L260">
        <v>0</v>
      </c>
      <c r="M260" s="4">
        <v>5.95</v>
      </c>
      <c r="N260" s="4">
        <v>3570</v>
      </c>
      <c r="O260">
        <v>1</v>
      </c>
      <c r="P260">
        <v>2620676</v>
      </c>
      <c r="Q260" t="s">
        <v>21</v>
      </c>
      <c r="R260">
        <f t="shared" si="4"/>
        <v>600</v>
      </c>
    </row>
    <row r="261" spans="1:18" x14ac:dyDescent="0.35">
      <c r="A261" s="2" t="s">
        <v>73</v>
      </c>
      <c r="B261" t="s">
        <v>74</v>
      </c>
      <c r="C261" t="s">
        <v>49</v>
      </c>
      <c r="D261" t="s">
        <v>50</v>
      </c>
      <c r="E261" t="s">
        <v>20</v>
      </c>
      <c r="F261">
        <v>2601057</v>
      </c>
      <c r="G261" s="3">
        <v>45952</v>
      </c>
      <c r="H261">
        <v>-4</v>
      </c>
      <c r="I261">
        <v>4</v>
      </c>
      <c r="J261">
        <v>4</v>
      </c>
      <c r="K261">
        <v>0</v>
      </c>
      <c r="L261">
        <v>0</v>
      </c>
      <c r="M261" s="4">
        <v>5.16</v>
      </c>
      <c r="N261" s="4">
        <v>4747.2</v>
      </c>
      <c r="O261">
        <v>2650269</v>
      </c>
      <c r="P261">
        <v>2620687</v>
      </c>
      <c r="Q261" t="s">
        <v>21</v>
      </c>
      <c r="R261">
        <f t="shared" si="4"/>
        <v>919.99999999999989</v>
      </c>
    </row>
    <row r="262" spans="1:18" x14ac:dyDescent="0.35">
      <c r="A262" s="2" t="s">
        <v>64</v>
      </c>
      <c r="B262" t="s">
        <v>65</v>
      </c>
      <c r="C262" t="s">
        <v>49</v>
      </c>
      <c r="D262" t="s">
        <v>50</v>
      </c>
      <c r="E262" t="s">
        <v>20</v>
      </c>
      <c r="F262">
        <v>2601083</v>
      </c>
      <c r="G262" s="3">
        <v>45958</v>
      </c>
      <c r="H262">
        <v>-40</v>
      </c>
      <c r="I262">
        <v>40</v>
      </c>
      <c r="J262">
        <v>40</v>
      </c>
      <c r="K262">
        <v>0</v>
      </c>
      <c r="L262">
        <v>0</v>
      </c>
      <c r="M262" s="4">
        <v>6.83</v>
      </c>
      <c r="N262" s="4">
        <v>6830</v>
      </c>
      <c r="O262">
        <v>2650158</v>
      </c>
      <c r="P262">
        <v>2620690</v>
      </c>
      <c r="Q262" t="s">
        <v>21</v>
      </c>
      <c r="R262">
        <f t="shared" si="4"/>
        <v>1000</v>
      </c>
    </row>
    <row r="263" spans="1:18" x14ac:dyDescent="0.35">
      <c r="A263" s="2" t="s">
        <v>55</v>
      </c>
      <c r="B263" t="s">
        <v>56</v>
      </c>
      <c r="C263" t="s">
        <v>49</v>
      </c>
      <c r="D263" t="s">
        <v>50</v>
      </c>
      <c r="E263" t="s">
        <v>20</v>
      </c>
      <c r="F263">
        <v>2601129</v>
      </c>
      <c r="G263" s="3">
        <v>45967</v>
      </c>
      <c r="H263">
        <v>-10</v>
      </c>
      <c r="I263">
        <v>10</v>
      </c>
      <c r="J263">
        <v>10</v>
      </c>
      <c r="K263">
        <v>0</v>
      </c>
      <c r="L263">
        <v>0</v>
      </c>
      <c r="M263" s="4">
        <v>7.98</v>
      </c>
      <c r="N263" s="4">
        <v>1995</v>
      </c>
      <c r="O263">
        <v>2650299</v>
      </c>
      <c r="P263">
        <v>2620767</v>
      </c>
      <c r="Q263" t="s">
        <v>21</v>
      </c>
      <c r="R263">
        <f t="shared" si="4"/>
        <v>250</v>
      </c>
    </row>
    <row r="264" spans="1:18" x14ac:dyDescent="0.35">
      <c r="A264" s="2" t="s">
        <v>16</v>
      </c>
      <c r="B264" t="s">
        <v>17</v>
      </c>
      <c r="C264" t="s">
        <v>49</v>
      </c>
      <c r="D264" t="s">
        <v>50</v>
      </c>
      <c r="E264" t="s">
        <v>20</v>
      </c>
      <c r="F264">
        <v>2601211</v>
      </c>
      <c r="G264" s="3">
        <v>45989</v>
      </c>
      <c r="H264">
        <v>-8</v>
      </c>
      <c r="I264">
        <v>280</v>
      </c>
      <c r="J264">
        <v>8</v>
      </c>
      <c r="K264">
        <v>0</v>
      </c>
      <c r="L264">
        <v>0</v>
      </c>
      <c r="M264" s="4">
        <v>19.95</v>
      </c>
      <c r="N264" s="4">
        <v>7980</v>
      </c>
      <c r="O264">
        <v>2550458</v>
      </c>
      <c r="P264" t="s">
        <v>86</v>
      </c>
      <c r="Q264" t="s">
        <v>21</v>
      </c>
      <c r="R264">
        <f t="shared" si="4"/>
        <v>400</v>
      </c>
    </row>
    <row r="265" spans="1:18" x14ac:dyDescent="0.35">
      <c r="A265" s="2" t="s">
        <v>52</v>
      </c>
      <c r="B265" t="s">
        <v>53</v>
      </c>
      <c r="C265" t="s">
        <v>49</v>
      </c>
      <c r="D265" t="s">
        <v>50</v>
      </c>
      <c r="E265" t="s">
        <v>20</v>
      </c>
      <c r="F265">
        <v>2601213</v>
      </c>
      <c r="G265" s="3">
        <v>45989</v>
      </c>
      <c r="H265">
        <v>-1</v>
      </c>
      <c r="I265">
        <v>4</v>
      </c>
      <c r="J265">
        <v>1</v>
      </c>
      <c r="K265">
        <v>0</v>
      </c>
      <c r="L265">
        <v>0</v>
      </c>
      <c r="M265" s="4">
        <v>5.95</v>
      </c>
      <c r="N265" s="4">
        <v>1190</v>
      </c>
      <c r="O265">
        <v>1</v>
      </c>
      <c r="P265">
        <v>2620676</v>
      </c>
      <c r="Q265" t="s">
        <v>21</v>
      </c>
      <c r="R265">
        <f t="shared" si="4"/>
        <v>200</v>
      </c>
    </row>
    <row r="266" spans="1:18" x14ac:dyDescent="0.35">
      <c r="A266" s="2" t="s">
        <v>77</v>
      </c>
      <c r="B266" t="s">
        <v>78</v>
      </c>
      <c r="C266" t="s">
        <v>49</v>
      </c>
      <c r="D266" t="s">
        <v>50</v>
      </c>
      <c r="E266" t="s">
        <v>20</v>
      </c>
      <c r="F266">
        <v>2601263</v>
      </c>
      <c r="G266" s="3">
        <v>46002</v>
      </c>
      <c r="H266">
        <v>-16</v>
      </c>
      <c r="I266">
        <v>16</v>
      </c>
      <c r="J266">
        <v>16</v>
      </c>
      <c r="K266">
        <v>0</v>
      </c>
      <c r="L266">
        <v>0</v>
      </c>
      <c r="M266" s="4">
        <v>12</v>
      </c>
      <c r="N266" s="4">
        <v>4800</v>
      </c>
      <c r="O266">
        <v>1</v>
      </c>
      <c r="P266">
        <v>2620857</v>
      </c>
      <c r="Q266" t="s">
        <v>21</v>
      </c>
      <c r="R266">
        <f t="shared" si="4"/>
        <v>400</v>
      </c>
    </row>
    <row r="267" spans="1:18" x14ac:dyDescent="0.35">
      <c r="A267" s="2" t="s">
        <v>73</v>
      </c>
      <c r="B267" t="s">
        <v>74</v>
      </c>
      <c r="C267" t="s">
        <v>49</v>
      </c>
      <c r="D267" t="s">
        <v>50</v>
      </c>
      <c r="E267" t="s">
        <v>20</v>
      </c>
      <c r="F267">
        <v>2601280</v>
      </c>
      <c r="G267" s="3">
        <v>46009</v>
      </c>
      <c r="H267">
        <v>-4</v>
      </c>
      <c r="I267">
        <v>4</v>
      </c>
      <c r="J267">
        <v>4</v>
      </c>
      <c r="K267">
        <v>0</v>
      </c>
      <c r="L267">
        <v>0</v>
      </c>
      <c r="M267" s="4">
        <v>5.16</v>
      </c>
      <c r="N267" s="4">
        <v>4747.2</v>
      </c>
      <c r="O267">
        <v>2650339</v>
      </c>
      <c r="P267">
        <v>2620850</v>
      </c>
      <c r="Q267" t="s">
        <v>21</v>
      </c>
      <c r="R267">
        <f t="shared" si="4"/>
        <v>919.99999999999989</v>
      </c>
    </row>
    <row r="268" spans="1:18" x14ac:dyDescent="0.35">
      <c r="A268" s="2" t="s">
        <v>52</v>
      </c>
      <c r="B268" t="s">
        <v>53</v>
      </c>
      <c r="C268" t="s">
        <v>49</v>
      </c>
      <c r="D268" t="s">
        <v>50</v>
      </c>
      <c r="E268" t="s">
        <v>20</v>
      </c>
      <c r="F268">
        <v>2601292</v>
      </c>
      <c r="G268" s="3">
        <v>46013</v>
      </c>
      <c r="H268">
        <v>-3</v>
      </c>
      <c r="I268">
        <v>4</v>
      </c>
      <c r="J268">
        <v>3</v>
      </c>
      <c r="K268">
        <v>0</v>
      </c>
      <c r="L268">
        <v>0</v>
      </c>
      <c r="M268" s="4">
        <v>5.95</v>
      </c>
      <c r="N268" s="4">
        <v>3570</v>
      </c>
      <c r="O268">
        <v>1</v>
      </c>
      <c r="P268">
        <v>2620890</v>
      </c>
      <c r="Q268" t="s">
        <v>21</v>
      </c>
      <c r="R268">
        <f t="shared" si="4"/>
        <v>600</v>
      </c>
    </row>
    <row r="269" spans="1:18" x14ac:dyDescent="0.35">
      <c r="A269" s="2" t="s">
        <v>87</v>
      </c>
      <c r="B269" t="s">
        <v>88</v>
      </c>
      <c r="C269" t="s">
        <v>49</v>
      </c>
      <c r="D269" t="s">
        <v>50</v>
      </c>
      <c r="E269" t="s">
        <v>20</v>
      </c>
      <c r="F269">
        <v>2601326</v>
      </c>
      <c r="G269" s="3">
        <v>46028</v>
      </c>
      <c r="H269">
        <v>-20</v>
      </c>
      <c r="I269">
        <v>120</v>
      </c>
      <c r="J269">
        <v>20</v>
      </c>
      <c r="K269">
        <v>0</v>
      </c>
      <c r="L269">
        <v>0</v>
      </c>
      <c r="M269" s="4">
        <v>10.95</v>
      </c>
      <c r="N269" s="4">
        <v>5475</v>
      </c>
      <c r="O269">
        <v>2650086</v>
      </c>
      <c r="P269" t="s">
        <v>89</v>
      </c>
      <c r="Q269" t="s">
        <v>21</v>
      </c>
      <c r="R269">
        <f t="shared" si="4"/>
        <v>500.00000000000006</v>
      </c>
    </row>
    <row r="270" spans="1:18" x14ac:dyDescent="0.35">
      <c r="A270" s="2" t="s">
        <v>22</v>
      </c>
      <c r="B270" t="s">
        <v>23</v>
      </c>
      <c r="C270" t="s">
        <v>49</v>
      </c>
      <c r="D270" t="s">
        <v>50</v>
      </c>
      <c r="E270" t="s">
        <v>20</v>
      </c>
      <c r="F270">
        <v>2601327</v>
      </c>
      <c r="G270" s="3">
        <v>46028</v>
      </c>
      <c r="H270">
        <v>-20</v>
      </c>
      <c r="I270">
        <v>160</v>
      </c>
      <c r="J270">
        <v>20</v>
      </c>
      <c r="K270">
        <v>0</v>
      </c>
      <c r="L270">
        <v>0</v>
      </c>
      <c r="M270" s="4">
        <v>10.95</v>
      </c>
      <c r="N270" s="4">
        <v>5475</v>
      </c>
      <c r="O270">
        <v>2650255</v>
      </c>
      <c r="P270" t="s">
        <v>90</v>
      </c>
      <c r="Q270" t="s">
        <v>21</v>
      </c>
      <c r="R270">
        <f t="shared" si="4"/>
        <v>500.00000000000006</v>
      </c>
    </row>
    <row r="271" spans="1:18" x14ac:dyDescent="0.35">
      <c r="A271" s="2" t="s">
        <v>16</v>
      </c>
      <c r="B271" t="s">
        <v>17</v>
      </c>
      <c r="C271" t="s">
        <v>49</v>
      </c>
      <c r="D271" t="s">
        <v>50</v>
      </c>
      <c r="E271" t="s">
        <v>20</v>
      </c>
      <c r="F271">
        <v>2601353</v>
      </c>
      <c r="G271" s="3">
        <v>46031</v>
      </c>
      <c r="H271">
        <v>-8</v>
      </c>
      <c r="I271">
        <v>280</v>
      </c>
      <c r="J271">
        <v>8</v>
      </c>
      <c r="K271">
        <v>0</v>
      </c>
      <c r="L271">
        <v>0</v>
      </c>
      <c r="M271" s="4">
        <v>19.95</v>
      </c>
      <c r="N271" s="4">
        <v>7980</v>
      </c>
      <c r="O271">
        <v>2550458</v>
      </c>
      <c r="P271" t="s">
        <v>86</v>
      </c>
      <c r="Q271" t="s">
        <v>21</v>
      </c>
      <c r="R271">
        <f t="shared" si="4"/>
        <v>400</v>
      </c>
    </row>
    <row r="272" spans="1:18" x14ac:dyDescent="0.35">
      <c r="A272" s="2" t="s">
        <v>80</v>
      </c>
      <c r="B272" t="s">
        <v>81</v>
      </c>
      <c r="C272" t="s">
        <v>49</v>
      </c>
      <c r="D272" t="s">
        <v>50</v>
      </c>
      <c r="E272" t="s">
        <v>20</v>
      </c>
      <c r="F272">
        <v>2601402</v>
      </c>
      <c r="G272" s="3">
        <v>46041</v>
      </c>
      <c r="H272">
        <v>-3</v>
      </c>
      <c r="I272">
        <v>3</v>
      </c>
      <c r="J272">
        <v>3</v>
      </c>
      <c r="K272">
        <v>0</v>
      </c>
      <c r="L272">
        <v>0</v>
      </c>
      <c r="M272" s="4">
        <v>42</v>
      </c>
      <c r="N272" s="4">
        <v>3150</v>
      </c>
      <c r="O272">
        <v>2650384</v>
      </c>
      <c r="P272">
        <v>2620988</v>
      </c>
      <c r="Q272" t="s">
        <v>21</v>
      </c>
      <c r="R272">
        <f t="shared" si="4"/>
        <v>75</v>
      </c>
    </row>
    <row r="273" spans="1:18" x14ac:dyDescent="0.35">
      <c r="A273" s="2" t="s">
        <v>16</v>
      </c>
      <c r="B273" t="s">
        <v>17</v>
      </c>
      <c r="C273" t="s">
        <v>49</v>
      </c>
      <c r="D273" t="s">
        <v>50</v>
      </c>
      <c r="E273" t="s">
        <v>20</v>
      </c>
      <c r="F273">
        <v>2601433</v>
      </c>
      <c r="G273" s="3">
        <v>46049</v>
      </c>
      <c r="H273">
        <v>-12</v>
      </c>
      <c r="I273">
        <v>280</v>
      </c>
      <c r="J273">
        <v>12</v>
      </c>
      <c r="K273">
        <v>0</v>
      </c>
      <c r="L273">
        <v>0</v>
      </c>
      <c r="M273" s="4">
        <v>19.95</v>
      </c>
      <c r="N273" s="4">
        <v>11970</v>
      </c>
      <c r="O273">
        <v>2550458</v>
      </c>
      <c r="P273" t="s">
        <v>86</v>
      </c>
      <c r="Q273" t="s">
        <v>21</v>
      </c>
      <c r="R273">
        <f t="shared" si="4"/>
        <v>600</v>
      </c>
    </row>
    <row r="274" spans="1:18" x14ac:dyDescent="0.35">
      <c r="A274" s="2" t="s">
        <v>61</v>
      </c>
      <c r="B274" t="s">
        <v>62</v>
      </c>
      <c r="C274" t="s">
        <v>49</v>
      </c>
      <c r="D274" t="s">
        <v>50</v>
      </c>
      <c r="E274" t="s">
        <v>20</v>
      </c>
      <c r="F274">
        <v>2601474</v>
      </c>
      <c r="G274" s="3">
        <v>46057</v>
      </c>
      <c r="H274">
        <v>-2</v>
      </c>
      <c r="I274">
        <v>2</v>
      </c>
      <c r="J274">
        <v>2</v>
      </c>
      <c r="K274">
        <v>0</v>
      </c>
      <c r="L274">
        <v>0</v>
      </c>
      <c r="M274" s="4">
        <v>13.5</v>
      </c>
      <c r="N274" s="4">
        <v>675</v>
      </c>
      <c r="O274">
        <v>2650272</v>
      </c>
      <c r="P274">
        <v>2621068</v>
      </c>
      <c r="Q274" t="s">
        <v>21</v>
      </c>
      <c r="R274">
        <f t="shared" si="4"/>
        <v>50</v>
      </c>
    </row>
    <row r="275" spans="1:18" x14ac:dyDescent="0.35">
      <c r="A275" s="2" t="s">
        <v>52</v>
      </c>
      <c r="B275" t="s">
        <v>53</v>
      </c>
      <c r="C275" t="s">
        <v>49</v>
      </c>
      <c r="D275" t="s">
        <v>50</v>
      </c>
      <c r="E275" t="s">
        <v>20</v>
      </c>
      <c r="F275">
        <v>2601477</v>
      </c>
      <c r="G275" s="3">
        <v>46058</v>
      </c>
      <c r="H275">
        <v>-1</v>
      </c>
      <c r="I275">
        <v>4</v>
      </c>
      <c r="J275">
        <v>1</v>
      </c>
      <c r="K275">
        <v>0</v>
      </c>
      <c r="L275">
        <v>0</v>
      </c>
      <c r="M275" s="4">
        <v>5.95</v>
      </c>
      <c r="N275" s="4">
        <v>1190</v>
      </c>
      <c r="O275">
        <v>1</v>
      </c>
      <c r="P275">
        <v>2620890</v>
      </c>
      <c r="Q275" t="s">
        <v>21</v>
      </c>
      <c r="R275">
        <f t="shared" si="4"/>
        <v>200</v>
      </c>
    </row>
    <row r="276" spans="1:18" x14ac:dyDescent="0.35">
      <c r="A276" s="2" t="s">
        <v>73</v>
      </c>
      <c r="B276" t="s">
        <v>74</v>
      </c>
      <c r="C276" t="s">
        <v>49</v>
      </c>
      <c r="D276" t="s">
        <v>50</v>
      </c>
      <c r="E276" t="s">
        <v>20</v>
      </c>
      <c r="F276">
        <v>2601487</v>
      </c>
      <c r="G276" s="3">
        <v>46059</v>
      </c>
      <c r="H276">
        <v>-4</v>
      </c>
      <c r="I276">
        <v>4</v>
      </c>
      <c r="J276">
        <v>4</v>
      </c>
      <c r="K276">
        <v>0</v>
      </c>
      <c r="L276">
        <v>0</v>
      </c>
      <c r="M276" s="4">
        <v>5.16</v>
      </c>
      <c r="N276" s="4">
        <v>4747.2</v>
      </c>
      <c r="O276">
        <v>2650393</v>
      </c>
      <c r="P276">
        <v>2621006</v>
      </c>
      <c r="Q276" t="s">
        <v>21</v>
      </c>
      <c r="R276">
        <f t="shared" si="4"/>
        <v>919.99999999999989</v>
      </c>
    </row>
    <row r="277" spans="1:18" x14ac:dyDescent="0.35">
      <c r="A277" s="2" t="s">
        <v>52</v>
      </c>
      <c r="B277" t="s">
        <v>53</v>
      </c>
      <c r="C277" t="s">
        <v>49</v>
      </c>
      <c r="D277" t="s">
        <v>50</v>
      </c>
      <c r="E277" t="s">
        <v>20</v>
      </c>
      <c r="F277">
        <v>2601524</v>
      </c>
      <c r="G277" s="3">
        <v>46070</v>
      </c>
      <c r="H277">
        <v>-3</v>
      </c>
      <c r="I277">
        <v>3</v>
      </c>
      <c r="J277">
        <v>3</v>
      </c>
      <c r="K277">
        <v>0</v>
      </c>
      <c r="L277">
        <v>0</v>
      </c>
      <c r="M277" s="4">
        <v>5.6</v>
      </c>
      <c r="N277" s="4">
        <v>3360</v>
      </c>
      <c r="O277">
        <v>2650346</v>
      </c>
      <c r="P277">
        <v>2621098</v>
      </c>
      <c r="Q277" t="s">
        <v>21</v>
      </c>
      <c r="R277">
        <f t="shared" si="4"/>
        <v>600</v>
      </c>
    </row>
    <row r="278" spans="1:18" x14ac:dyDescent="0.35">
      <c r="A278" s="2" t="s">
        <v>55</v>
      </c>
      <c r="B278" t="s">
        <v>56</v>
      </c>
      <c r="C278" t="s">
        <v>49</v>
      </c>
      <c r="D278" t="s">
        <v>50</v>
      </c>
      <c r="E278" t="s">
        <v>20</v>
      </c>
      <c r="F278">
        <v>2601563</v>
      </c>
      <c r="G278" s="3">
        <v>46078</v>
      </c>
      <c r="H278">
        <v>-10</v>
      </c>
      <c r="I278">
        <v>10</v>
      </c>
      <c r="J278">
        <v>10</v>
      </c>
      <c r="K278">
        <v>0</v>
      </c>
      <c r="L278">
        <v>0</v>
      </c>
      <c r="M278" s="4">
        <v>7.98</v>
      </c>
      <c r="N278" s="4">
        <v>1995</v>
      </c>
      <c r="O278">
        <v>2650447</v>
      </c>
      <c r="P278">
        <v>2621132</v>
      </c>
      <c r="Q278" t="s">
        <v>21</v>
      </c>
      <c r="R278">
        <f t="shared" si="4"/>
        <v>250</v>
      </c>
    </row>
    <row r="279" spans="1:18" x14ac:dyDescent="0.35">
      <c r="A279" s="2" t="s">
        <v>22</v>
      </c>
      <c r="B279" t="s">
        <v>23</v>
      </c>
      <c r="C279" t="s">
        <v>49</v>
      </c>
      <c r="D279" t="s">
        <v>50</v>
      </c>
      <c r="E279" t="s">
        <v>20</v>
      </c>
      <c r="F279">
        <v>2601585</v>
      </c>
      <c r="G279" s="3">
        <v>46080</v>
      </c>
      <c r="H279">
        <v>-40</v>
      </c>
      <c r="I279">
        <v>160</v>
      </c>
      <c r="J279">
        <v>40</v>
      </c>
      <c r="K279">
        <v>0</v>
      </c>
      <c r="L279">
        <v>0</v>
      </c>
      <c r="M279" s="4">
        <v>10.95</v>
      </c>
      <c r="N279" s="4">
        <v>10950</v>
      </c>
      <c r="O279">
        <v>2650255</v>
      </c>
      <c r="P279" t="s">
        <v>90</v>
      </c>
      <c r="Q279" t="s">
        <v>21</v>
      </c>
      <c r="R279">
        <f t="shared" si="4"/>
        <v>1000.0000000000001</v>
      </c>
    </row>
    <row r="280" spans="1:18" x14ac:dyDescent="0.35">
      <c r="A280" s="2" t="s">
        <v>16</v>
      </c>
      <c r="B280" t="s">
        <v>17</v>
      </c>
      <c r="C280" t="s">
        <v>49</v>
      </c>
      <c r="D280" t="s">
        <v>50</v>
      </c>
      <c r="E280" t="s">
        <v>20</v>
      </c>
      <c r="F280">
        <v>2700066</v>
      </c>
      <c r="G280" s="3">
        <v>46099</v>
      </c>
      <c r="H280">
        <v>-10</v>
      </c>
      <c r="I280">
        <v>280</v>
      </c>
      <c r="J280">
        <v>10</v>
      </c>
      <c r="K280">
        <v>0</v>
      </c>
      <c r="L280">
        <v>0</v>
      </c>
      <c r="M280" s="4">
        <v>19.95</v>
      </c>
      <c r="N280" s="4">
        <v>9975</v>
      </c>
      <c r="O280">
        <v>2</v>
      </c>
      <c r="P280" t="s">
        <v>86</v>
      </c>
      <c r="Q280" t="s">
        <v>21</v>
      </c>
      <c r="R280">
        <f t="shared" si="4"/>
        <v>500</v>
      </c>
    </row>
    <row r="281" spans="1:18" x14ac:dyDescent="0.35">
      <c r="A281" s="2" t="s">
        <v>16</v>
      </c>
      <c r="B281" t="s">
        <v>17</v>
      </c>
      <c r="C281" t="s">
        <v>49</v>
      </c>
      <c r="D281" t="s">
        <v>50</v>
      </c>
      <c r="E281" t="s">
        <v>20</v>
      </c>
      <c r="F281">
        <v>2700095</v>
      </c>
      <c r="G281" s="3">
        <v>46105</v>
      </c>
      <c r="H281">
        <v>-10</v>
      </c>
      <c r="I281">
        <v>280</v>
      </c>
      <c r="J281">
        <v>10</v>
      </c>
      <c r="K281">
        <v>0</v>
      </c>
      <c r="L281">
        <v>0</v>
      </c>
      <c r="M281" s="4">
        <v>19.95</v>
      </c>
      <c r="N281" s="4">
        <v>9975</v>
      </c>
      <c r="O281">
        <v>2650058</v>
      </c>
      <c r="P281" t="s">
        <v>86</v>
      </c>
      <c r="Q281" t="s">
        <v>21</v>
      </c>
      <c r="R281">
        <f t="shared" si="4"/>
        <v>500</v>
      </c>
    </row>
    <row r="282" spans="1:18" x14ac:dyDescent="0.35">
      <c r="A282" s="2" t="s">
        <v>73</v>
      </c>
      <c r="B282" t="s">
        <v>74</v>
      </c>
      <c r="C282" t="s">
        <v>49</v>
      </c>
      <c r="D282" t="s">
        <v>50</v>
      </c>
      <c r="E282" t="s">
        <v>20</v>
      </c>
      <c r="F282">
        <v>2700223</v>
      </c>
      <c r="G282" s="3">
        <v>46132</v>
      </c>
      <c r="H282">
        <v>-4</v>
      </c>
      <c r="I282">
        <v>4</v>
      </c>
      <c r="J282">
        <v>4</v>
      </c>
      <c r="K282">
        <v>0</v>
      </c>
      <c r="L282">
        <v>0</v>
      </c>
      <c r="M282" s="4">
        <v>5.16</v>
      </c>
      <c r="N282" s="4">
        <v>4747.2</v>
      </c>
      <c r="O282">
        <v>2750052</v>
      </c>
      <c r="P282">
        <v>2720100</v>
      </c>
      <c r="Q282" t="s">
        <v>21</v>
      </c>
      <c r="R282">
        <f t="shared" si="4"/>
        <v>919.99999999999989</v>
      </c>
    </row>
    <row r="283" spans="1:18" x14ac:dyDescent="0.35">
      <c r="A283" s="2" t="s">
        <v>22</v>
      </c>
      <c r="B283" t="s">
        <v>23</v>
      </c>
      <c r="C283" t="s">
        <v>49</v>
      </c>
      <c r="D283" t="s">
        <v>50</v>
      </c>
      <c r="E283" t="s">
        <v>20</v>
      </c>
      <c r="F283">
        <v>2700303</v>
      </c>
      <c r="G283" s="3">
        <v>46146</v>
      </c>
      <c r="H283">
        <v>-40</v>
      </c>
      <c r="I283">
        <v>160</v>
      </c>
      <c r="J283">
        <v>40</v>
      </c>
      <c r="K283">
        <v>0</v>
      </c>
      <c r="L283">
        <v>0</v>
      </c>
      <c r="M283" s="4">
        <v>10.95</v>
      </c>
      <c r="N283" s="4">
        <v>10950</v>
      </c>
      <c r="O283">
        <v>1</v>
      </c>
      <c r="P283" t="s">
        <v>90</v>
      </c>
      <c r="Q283" t="s">
        <v>21</v>
      </c>
      <c r="R283">
        <f t="shared" si="4"/>
        <v>1000.0000000000001</v>
      </c>
    </row>
    <row r="284" spans="1:18" x14ac:dyDescent="0.35">
      <c r="A284" s="2" t="s">
        <v>16</v>
      </c>
      <c r="B284" t="s">
        <v>17</v>
      </c>
      <c r="C284" t="s">
        <v>49</v>
      </c>
      <c r="D284" t="s">
        <v>50</v>
      </c>
      <c r="E284" t="s">
        <v>20</v>
      </c>
      <c r="F284">
        <v>2700322</v>
      </c>
      <c r="G284" s="3">
        <v>46150</v>
      </c>
      <c r="H284">
        <v>-10</v>
      </c>
      <c r="I284">
        <v>280</v>
      </c>
      <c r="J284">
        <v>10</v>
      </c>
      <c r="K284">
        <v>0</v>
      </c>
      <c r="L284">
        <v>0</v>
      </c>
      <c r="M284" s="4">
        <v>19.95</v>
      </c>
      <c r="N284" s="4">
        <v>9975</v>
      </c>
      <c r="O284">
        <v>2650058</v>
      </c>
      <c r="P284" t="s">
        <v>86</v>
      </c>
      <c r="Q284" t="s">
        <v>21</v>
      </c>
      <c r="R284">
        <f t="shared" si="4"/>
        <v>500</v>
      </c>
    </row>
    <row r="285" spans="1:18" x14ac:dyDescent="0.35">
      <c r="A285" s="2" t="s">
        <v>52</v>
      </c>
      <c r="B285" t="s">
        <v>53</v>
      </c>
      <c r="C285" t="s">
        <v>49</v>
      </c>
      <c r="D285" t="s">
        <v>50</v>
      </c>
      <c r="E285" t="s">
        <v>20</v>
      </c>
      <c r="F285">
        <v>2700339</v>
      </c>
      <c r="G285" s="3">
        <v>46154</v>
      </c>
      <c r="H285">
        <v>-5</v>
      </c>
      <c r="I285">
        <v>5</v>
      </c>
      <c r="J285">
        <v>5</v>
      </c>
      <c r="K285">
        <v>0</v>
      </c>
      <c r="L285">
        <v>0</v>
      </c>
      <c r="M285" s="4">
        <v>5.6</v>
      </c>
      <c r="N285" s="4">
        <v>5600</v>
      </c>
      <c r="O285">
        <v>2650458</v>
      </c>
      <c r="P285">
        <v>2621102</v>
      </c>
      <c r="Q285" t="s">
        <v>21</v>
      </c>
      <c r="R285">
        <f t="shared" si="4"/>
        <v>1000.0000000000001</v>
      </c>
    </row>
    <row r="286" spans="1:18" x14ac:dyDescent="0.35">
      <c r="A286" s="2" t="s">
        <v>64</v>
      </c>
      <c r="B286" t="s">
        <v>65</v>
      </c>
      <c r="C286" t="s">
        <v>49</v>
      </c>
      <c r="D286" t="s">
        <v>50</v>
      </c>
      <c r="E286" t="s">
        <v>20</v>
      </c>
      <c r="F286">
        <v>2700400</v>
      </c>
      <c r="G286" s="3">
        <v>46164</v>
      </c>
      <c r="H286">
        <v>-40</v>
      </c>
      <c r="I286">
        <v>40</v>
      </c>
      <c r="J286">
        <v>40</v>
      </c>
      <c r="K286">
        <v>0</v>
      </c>
      <c r="L286">
        <v>0</v>
      </c>
      <c r="M286" s="4">
        <v>6.83</v>
      </c>
      <c r="N286" s="4">
        <v>6830</v>
      </c>
      <c r="O286">
        <v>2650354</v>
      </c>
      <c r="P286">
        <v>2720248</v>
      </c>
      <c r="Q286" t="s">
        <v>21</v>
      </c>
      <c r="R286">
        <f t="shared" si="4"/>
        <v>1000</v>
      </c>
    </row>
    <row r="287" spans="1:18" x14ac:dyDescent="0.35">
      <c r="A287" s="2" t="s">
        <v>16</v>
      </c>
      <c r="B287" t="s">
        <v>17</v>
      </c>
      <c r="C287" t="s">
        <v>49</v>
      </c>
      <c r="D287" t="s">
        <v>50</v>
      </c>
      <c r="E287" t="s">
        <v>20</v>
      </c>
      <c r="F287">
        <v>2700401</v>
      </c>
      <c r="G287" s="3">
        <v>46164</v>
      </c>
      <c r="H287">
        <v>-8</v>
      </c>
      <c r="I287">
        <v>280</v>
      </c>
      <c r="J287">
        <v>8</v>
      </c>
      <c r="K287">
        <v>0</v>
      </c>
      <c r="L287">
        <v>0</v>
      </c>
      <c r="M287" s="4">
        <v>19.95</v>
      </c>
      <c r="N287" s="4">
        <v>7980</v>
      </c>
      <c r="O287">
        <v>2650058</v>
      </c>
      <c r="P287" t="s">
        <v>86</v>
      </c>
      <c r="Q287" t="s">
        <v>21</v>
      </c>
      <c r="R287">
        <f t="shared" si="4"/>
        <v>400</v>
      </c>
    </row>
    <row r="288" spans="1:18" x14ac:dyDescent="0.35">
      <c r="A288" s="2" t="s">
        <v>16</v>
      </c>
      <c r="B288" t="s">
        <v>17</v>
      </c>
      <c r="C288" t="s">
        <v>49</v>
      </c>
      <c r="D288" t="s">
        <v>50</v>
      </c>
      <c r="E288" t="s">
        <v>20</v>
      </c>
      <c r="F288">
        <v>2700481</v>
      </c>
      <c r="G288" s="3">
        <v>46183</v>
      </c>
      <c r="H288">
        <v>-164</v>
      </c>
      <c r="I288">
        <v>164</v>
      </c>
      <c r="J288">
        <v>164</v>
      </c>
      <c r="K288">
        <v>0</v>
      </c>
      <c r="L288">
        <v>0</v>
      </c>
      <c r="M288" s="4">
        <v>19.75</v>
      </c>
      <c r="N288" s="4">
        <v>161950</v>
      </c>
      <c r="O288">
        <v>2750050</v>
      </c>
      <c r="P288">
        <v>2720117</v>
      </c>
      <c r="Q288" t="s">
        <v>21</v>
      </c>
      <c r="R288">
        <f t="shared" si="4"/>
        <v>8200</v>
      </c>
    </row>
    <row r="289" spans="1:18" x14ac:dyDescent="0.35">
      <c r="A289" s="2" t="s">
        <v>73</v>
      </c>
      <c r="B289" t="s">
        <v>74</v>
      </c>
      <c r="C289" t="s">
        <v>49</v>
      </c>
      <c r="D289" t="s">
        <v>50</v>
      </c>
      <c r="E289" t="s">
        <v>20</v>
      </c>
      <c r="F289">
        <v>2700497</v>
      </c>
      <c r="G289" s="3">
        <v>46185</v>
      </c>
      <c r="H289">
        <v>-4</v>
      </c>
      <c r="I289">
        <v>4</v>
      </c>
      <c r="J289">
        <v>4</v>
      </c>
      <c r="K289">
        <v>0</v>
      </c>
      <c r="L289">
        <v>0</v>
      </c>
      <c r="M289" s="4">
        <v>5.16</v>
      </c>
      <c r="N289" s="4">
        <v>4747.2</v>
      </c>
      <c r="O289">
        <v>2750140</v>
      </c>
      <c r="P289">
        <v>2720333</v>
      </c>
      <c r="Q289" t="s">
        <v>21</v>
      </c>
      <c r="R289">
        <f t="shared" si="4"/>
        <v>919.99999999999989</v>
      </c>
    </row>
    <row r="290" spans="1:18" x14ac:dyDescent="0.35">
      <c r="A290" s="2" t="s">
        <v>22</v>
      </c>
      <c r="B290" t="s">
        <v>23</v>
      </c>
      <c r="C290" t="s">
        <v>49</v>
      </c>
      <c r="D290" t="s">
        <v>50</v>
      </c>
      <c r="E290" t="s">
        <v>20</v>
      </c>
      <c r="F290">
        <v>2700521</v>
      </c>
      <c r="G290" s="3">
        <v>46190</v>
      </c>
      <c r="H290">
        <v>-40</v>
      </c>
      <c r="I290">
        <v>160</v>
      </c>
      <c r="J290">
        <v>40</v>
      </c>
      <c r="K290">
        <v>0</v>
      </c>
      <c r="L290">
        <v>0</v>
      </c>
      <c r="M290" s="4">
        <v>10.95</v>
      </c>
      <c r="N290" s="4">
        <v>10950</v>
      </c>
      <c r="O290">
        <v>1</v>
      </c>
      <c r="P290" t="s">
        <v>90</v>
      </c>
      <c r="Q290" t="s">
        <v>21</v>
      </c>
      <c r="R290">
        <f t="shared" si="4"/>
        <v>1000.0000000000001</v>
      </c>
    </row>
    <row r="291" spans="1:18" x14ac:dyDescent="0.35">
      <c r="A291" s="2" t="s">
        <v>16</v>
      </c>
      <c r="B291" t="s">
        <v>17</v>
      </c>
      <c r="C291" t="s">
        <v>49</v>
      </c>
      <c r="D291" t="s">
        <v>50</v>
      </c>
      <c r="E291" t="s">
        <v>20</v>
      </c>
      <c r="F291">
        <v>2700865</v>
      </c>
      <c r="G291" s="3">
        <v>46260</v>
      </c>
      <c r="H291">
        <v>-9</v>
      </c>
      <c r="I291">
        <v>210</v>
      </c>
      <c r="J291">
        <v>9</v>
      </c>
      <c r="K291">
        <v>0</v>
      </c>
      <c r="L291">
        <v>0</v>
      </c>
      <c r="M291" s="4">
        <v>18.97</v>
      </c>
      <c r="N291" s="4">
        <v>8536.5</v>
      </c>
      <c r="O291">
        <v>2750239</v>
      </c>
      <c r="P291" t="s">
        <v>91</v>
      </c>
      <c r="Q291" t="s">
        <v>21</v>
      </c>
      <c r="R291">
        <f t="shared" si="4"/>
        <v>450</v>
      </c>
    </row>
    <row r="292" spans="1:18" x14ac:dyDescent="0.35">
      <c r="A292" s="2" t="s">
        <v>55</v>
      </c>
      <c r="B292" t="s">
        <v>56</v>
      </c>
      <c r="C292" t="s">
        <v>49</v>
      </c>
      <c r="D292" t="s">
        <v>50</v>
      </c>
      <c r="E292" t="s">
        <v>20</v>
      </c>
      <c r="F292">
        <v>2700871</v>
      </c>
      <c r="G292" s="3">
        <v>46261</v>
      </c>
      <c r="H292">
        <v>-10</v>
      </c>
      <c r="I292">
        <v>10</v>
      </c>
      <c r="J292">
        <v>10</v>
      </c>
      <c r="K292">
        <v>0</v>
      </c>
      <c r="L292">
        <v>0</v>
      </c>
      <c r="M292" s="4">
        <v>7.98</v>
      </c>
      <c r="N292" s="4">
        <v>1995</v>
      </c>
      <c r="O292">
        <v>2750251</v>
      </c>
      <c r="P292">
        <v>2720618</v>
      </c>
      <c r="Q292" t="s">
        <v>21</v>
      </c>
      <c r="R292">
        <f t="shared" si="4"/>
        <v>250</v>
      </c>
    </row>
    <row r="293" spans="1:18" x14ac:dyDescent="0.35">
      <c r="A293" s="2" t="s">
        <v>52</v>
      </c>
      <c r="B293" t="s">
        <v>53</v>
      </c>
      <c r="C293" t="s">
        <v>49</v>
      </c>
      <c r="D293" t="s">
        <v>50</v>
      </c>
      <c r="E293" t="s">
        <v>20</v>
      </c>
      <c r="F293">
        <v>2700891</v>
      </c>
      <c r="G293" s="3">
        <v>46265</v>
      </c>
      <c r="H293">
        <v>-5</v>
      </c>
      <c r="I293">
        <v>5</v>
      </c>
      <c r="J293">
        <v>5</v>
      </c>
      <c r="K293">
        <v>0</v>
      </c>
      <c r="L293">
        <v>0</v>
      </c>
      <c r="M293" s="4">
        <v>5.6</v>
      </c>
      <c r="N293" s="4">
        <v>5600</v>
      </c>
      <c r="O293">
        <v>1</v>
      </c>
      <c r="P293">
        <v>2720603</v>
      </c>
      <c r="Q293" t="s">
        <v>21</v>
      </c>
      <c r="R293">
        <f t="shared" si="4"/>
        <v>1000.0000000000001</v>
      </c>
    </row>
    <row r="294" spans="1:18" x14ac:dyDescent="0.35">
      <c r="A294" s="2" t="s">
        <v>73</v>
      </c>
      <c r="B294" t="s">
        <v>74</v>
      </c>
      <c r="C294" t="s">
        <v>49</v>
      </c>
      <c r="D294" t="s">
        <v>50</v>
      </c>
      <c r="E294" t="s">
        <v>20</v>
      </c>
      <c r="F294">
        <v>2700980</v>
      </c>
      <c r="G294" s="3">
        <v>46281</v>
      </c>
      <c r="H294">
        <v>-4</v>
      </c>
      <c r="I294">
        <v>4</v>
      </c>
      <c r="J294">
        <v>4</v>
      </c>
      <c r="K294">
        <v>0</v>
      </c>
      <c r="L294">
        <v>0</v>
      </c>
      <c r="M294" s="4">
        <v>6.09</v>
      </c>
      <c r="N294" s="4">
        <v>5601.88</v>
      </c>
      <c r="O294">
        <v>2750256</v>
      </c>
      <c r="P294">
        <v>2720626</v>
      </c>
      <c r="Q294" t="s">
        <v>21</v>
      </c>
      <c r="R294">
        <f t="shared" si="4"/>
        <v>919.84893267651887</v>
      </c>
    </row>
    <row r="295" spans="1:18" x14ac:dyDescent="0.35">
      <c r="A295" s="2" t="s">
        <v>92</v>
      </c>
      <c r="B295" t="s">
        <v>93</v>
      </c>
      <c r="C295" t="s">
        <v>94</v>
      </c>
      <c r="D295" t="s">
        <v>95</v>
      </c>
      <c r="E295" t="s">
        <v>20</v>
      </c>
      <c r="F295">
        <v>2300222</v>
      </c>
      <c r="G295" s="3">
        <v>44665</v>
      </c>
      <c r="H295">
        <v>-20060</v>
      </c>
      <c r="I295">
        <v>20060</v>
      </c>
      <c r="J295">
        <v>20060</v>
      </c>
      <c r="K295">
        <v>0</v>
      </c>
      <c r="L295">
        <v>0</v>
      </c>
      <c r="M295" s="4">
        <v>2.96</v>
      </c>
      <c r="N295" s="4">
        <v>59377.599999999999</v>
      </c>
      <c r="O295">
        <v>2350084</v>
      </c>
      <c r="P295">
        <v>2320170</v>
      </c>
      <c r="Q295" t="s">
        <v>96</v>
      </c>
      <c r="R295">
        <f t="shared" si="4"/>
        <v>20060</v>
      </c>
    </row>
    <row r="296" spans="1:18" x14ac:dyDescent="0.35">
      <c r="A296" s="2" t="s">
        <v>92</v>
      </c>
      <c r="B296" t="s">
        <v>93</v>
      </c>
      <c r="C296" t="s">
        <v>94</v>
      </c>
      <c r="D296" t="s">
        <v>95</v>
      </c>
      <c r="E296" t="s">
        <v>20</v>
      </c>
      <c r="F296">
        <v>2300904</v>
      </c>
      <c r="G296" s="3">
        <v>44840</v>
      </c>
      <c r="H296">
        <v>-20070</v>
      </c>
      <c r="I296">
        <v>20070</v>
      </c>
      <c r="J296">
        <v>20070</v>
      </c>
      <c r="K296">
        <v>0</v>
      </c>
      <c r="L296">
        <v>0</v>
      </c>
      <c r="M296" s="4">
        <v>2.27</v>
      </c>
      <c r="N296" s="4">
        <v>45558.9</v>
      </c>
      <c r="O296">
        <v>2350240</v>
      </c>
      <c r="P296">
        <v>2320555</v>
      </c>
      <c r="Q296" t="s">
        <v>96</v>
      </c>
      <c r="R296">
        <f t="shared" si="4"/>
        <v>20070</v>
      </c>
    </row>
    <row r="297" spans="1:18" x14ac:dyDescent="0.35">
      <c r="A297" s="2" t="s">
        <v>97</v>
      </c>
      <c r="B297" t="s">
        <v>98</v>
      </c>
      <c r="C297" t="s">
        <v>94</v>
      </c>
      <c r="D297" t="s">
        <v>95</v>
      </c>
      <c r="E297" t="s">
        <v>20</v>
      </c>
      <c r="F297">
        <v>2300912</v>
      </c>
      <c r="G297" s="3">
        <v>44841</v>
      </c>
      <c r="H297">
        <v>-4</v>
      </c>
      <c r="I297">
        <v>4</v>
      </c>
      <c r="J297">
        <v>4</v>
      </c>
      <c r="K297">
        <v>0</v>
      </c>
      <c r="L297">
        <v>0</v>
      </c>
      <c r="M297" s="4">
        <v>2.85</v>
      </c>
      <c r="N297" s="4">
        <v>9804</v>
      </c>
      <c r="O297">
        <v>1</v>
      </c>
      <c r="P297">
        <v>2320593</v>
      </c>
      <c r="Q297" t="s">
        <v>96</v>
      </c>
      <c r="R297">
        <f t="shared" si="4"/>
        <v>3440</v>
      </c>
    </row>
    <row r="298" spans="1:18" x14ac:dyDescent="0.35">
      <c r="A298" s="2" t="s">
        <v>99</v>
      </c>
      <c r="B298" t="s">
        <v>100</v>
      </c>
      <c r="C298" t="s">
        <v>94</v>
      </c>
      <c r="D298" t="s">
        <v>95</v>
      </c>
      <c r="E298" t="s">
        <v>20</v>
      </c>
      <c r="F298">
        <v>2301048</v>
      </c>
      <c r="G298" s="3">
        <v>44882</v>
      </c>
      <c r="H298">
        <v>-20120</v>
      </c>
      <c r="I298">
        <v>20120</v>
      </c>
      <c r="J298">
        <v>20120</v>
      </c>
      <c r="K298">
        <v>0</v>
      </c>
      <c r="L298">
        <v>0</v>
      </c>
      <c r="M298" s="4">
        <v>2.09</v>
      </c>
      <c r="N298" s="4">
        <v>42050.8</v>
      </c>
      <c r="O298">
        <v>2350354</v>
      </c>
      <c r="P298">
        <v>2320785</v>
      </c>
      <c r="Q298" t="s">
        <v>96</v>
      </c>
      <c r="R298">
        <f t="shared" si="4"/>
        <v>20120.000000000004</v>
      </c>
    </row>
    <row r="299" spans="1:18" x14ac:dyDescent="0.35">
      <c r="A299" s="2" t="s">
        <v>92</v>
      </c>
      <c r="B299" t="s">
        <v>93</v>
      </c>
      <c r="C299" t="s">
        <v>94</v>
      </c>
      <c r="D299" t="s">
        <v>95</v>
      </c>
      <c r="E299" t="s">
        <v>20</v>
      </c>
      <c r="F299">
        <v>2301271</v>
      </c>
      <c r="G299" s="3">
        <v>44944</v>
      </c>
      <c r="H299">
        <v>-20070</v>
      </c>
      <c r="I299">
        <v>20070</v>
      </c>
      <c r="J299">
        <v>20070</v>
      </c>
      <c r="K299">
        <v>0</v>
      </c>
      <c r="L299">
        <v>0</v>
      </c>
      <c r="M299" s="4">
        <v>1.93</v>
      </c>
      <c r="N299" s="4">
        <v>38735.1</v>
      </c>
      <c r="O299">
        <v>2350407</v>
      </c>
      <c r="P299">
        <v>2320921</v>
      </c>
      <c r="Q299" t="s">
        <v>96</v>
      </c>
      <c r="R299">
        <f t="shared" si="4"/>
        <v>20070</v>
      </c>
    </row>
    <row r="300" spans="1:18" x14ac:dyDescent="0.35">
      <c r="A300" s="2" t="s">
        <v>99</v>
      </c>
      <c r="B300" t="s">
        <v>100</v>
      </c>
      <c r="C300" t="s">
        <v>94</v>
      </c>
      <c r="D300" t="s">
        <v>95</v>
      </c>
      <c r="E300" t="s">
        <v>101</v>
      </c>
      <c r="F300">
        <v>28</v>
      </c>
      <c r="G300" s="3">
        <v>44994</v>
      </c>
      <c r="H300">
        <v>-24040</v>
      </c>
      <c r="I300">
        <v>24040</v>
      </c>
      <c r="J300">
        <v>24040</v>
      </c>
      <c r="K300">
        <v>0</v>
      </c>
      <c r="L300">
        <v>0</v>
      </c>
      <c r="M300" s="4">
        <v>2.0499999999999998</v>
      </c>
      <c r="N300" s="4">
        <v>49282</v>
      </c>
      <c r="O300">
        <v>2350509</v>
      </c>
      <c r="P300">
        <v>2321125</v>
      </c>
      <c r="Q300" t="s">
        <v>21</v>
      </c>
      <c r="R300">
        <f t="shared" si="4"/>
        <v>24040.000000000004</v>
      </c>
    </row>
    <row r="301" spans="1:18" x14ac:dyDescent="0.35">
      <c r="A301" s="2" t="s">
        <v>92</v>
      </c>
      <c r="B301" t="s">
        <v>93</v>
      </c>
      <c r="C301" t="s">
        <v>94</v>
      </c>
      <c r="D301" t="s">
        <v>95</v>
      </c>
      <c r="E301" t="s">
        <v>101</v>
      </c>
      <c r="F301">
        <v>31</v>
      </c>
      <c r="G301" s="3">
        <v>45007</v>
      </c>
      <c r="H301">
        <v>-24020</v>
      </c>
      <c r="I301">
        <v>24020</v>
      </c>
      <c r="J301">
        <v>24020</v>
      </c>
      <c r="K301">
        <v>0</v>
      </c>
      <c r="L301">
        <v>0</v>
      </c>
      <c r="M301" s="4">
        <v>2.09</v>
      </c>
      <c r="N301" s="4">
        <v>50201.8</v>
      </c>
      <c r="O301">
        <v>2450002</v>
      </c>
      <c r="P301">
        <v>2420020</v>
      </c>
      <c r="Q301" t="s">
        <v>96</v>
      </c>
      <c r="R301">
        <f t="shared" si="4"/>
        <v>24020.000000000004</v>
      </c>
    </row>
    <row r="302" spans="1:18" x14ac:dyDescent="0.35">
      <c r="A302" s="2" t="s">
        <v>92</v>
      </c>
      <c r="B302" t="s">
        <v>93</v>
      </c>
      <c r="C302" t="s">
        <v>94</v>
      </c>
      <c r="D302" t="s">
        <v>95</v>
      </c>
      <c r="E302" t="s">
        <v>20</v>
      </c>
      <c r="F302">
        <v>2400211</v>
      </c>
      <c r="G302" s="3">
        <v>45035</v>
      </c>
      <c r="H302">
        <v>-20070</v>
      </c>
      <c r="I302">
        <v>20070</v>
      </c>
      <c r="J302">
        <v>20070</v>
      </c>
      <c r="K302">
        <v>0</v>
      </c>
      <c r="L302">
        <v>0</v>
      </c>
      <c r="M302" s="4">
        <v>1.95</v>
      </c>
      <c r="N302" s="4">
        <v>39136.5</v>
      </c>
      <c r="O302">
        <v>2350441</v>
      </c>
      <c r="P302">
        <v>2420061</v>
      </c>
      <c r="Q302" t="s">
        <v>96</v>
      </c>
      <c r="R302">
        <f t="shared" si="4"/>
        <v>20070</v>
      </c>
    </row>
    <row r="303" spans="1:18" x14ac:dyDescent="0.35">
      <c r="A303" s="2" t="s">
        <v>92</v>
      </c>
      <c r="B303" t="s">
        <v>93</v>
      </c>
      <c r="C303" t="s">
        <v>94</v>
      </c>
      <c r="D303" t="s">
        <v>95</v>
      </c>
      <c r="E303" t="s">
        <v>20</v>
      </c>
      <c r="F303">
        <v>2400348</v>
      </c>
      <c r="G303" s="3">
        <v>45069</v>
      </c>
      <c r="H303">
        <v>-22000</v>
      </c>
      <c r="I303">
        <v>22000</v>
      </c>
      <c r="J303">
        <v>22000</v>
      </c>
      <c r="K303">
        <v>0</v>
      </c>
      <c r="L303">
        <v>0</v>
      </c>
      <c r="M303" s="4">
        <v>1.94</v>
      </c>
      <c r="N303" s="4">
        <v>42680</v>
      </c>
      <c r="O303">
        <v>2350525</v>
      </c>
      <c r="P303">
        <v>2420195</v>
      </c>
      <c r="Q303" t="s">
        <v>96</v>
      </c>
      <c r="R303">
        <f t="shared" si="4"/>
        <v>22000</v>
      </c>
    </row>
    <row r="304" spans="1:18" x14ac:dyDescent="0.35">
      <c r="A304" s="2" t="s">
        <v>92</v>
      </c>
      <c r="B304" t="s">
        <v>93</v>
      </c>
      <c r="C304" t="s">
        <v>94</v>
      </c>
      <c r="D304" t="s">
        <v>95</v>
      </c>
      <c r="E304" t="s">
        <v>20</v>
      </c>
      <c r="F304">
        <v>2400438</v>
      </c>
      <c r="G304" s="3">
        <v>45093</v>
      </c>
      <c r="H304">
        <v>-22000</v>
      </c>
      <c r="I304">
        <v>22000</v>
      </c>
      <c r="J304">
        <v>22000</v>
      </c>
      <c r="K304">
        <v>0</v>
      </c>
      <c r="L304">
        <v>0</v>
      </c>
      <c r="M304" s="4">
        <v>1.94</v>
      </c>
      <c r="N304" s="4">
        <v>42680</v>
      </c>
      <c r="O304">
        <v>2450113</v>
      </c>
      <c r="P304">
        <v>2420293</v>
      </c>
      <c r="Q304" t="s">
        <v>96</v>
      </c>
      <c r="R304">
        <f t="shared" si="4"/>
        <v>22000</v>
      </c>
    </row>
    <row r="305" spans="1:18" x14ac:dyDescent="0.35">
      <c r="A305" s="2" t="s">
        <v>92</v>
      </c>
      <c r="B305" t="s">
        <v>93</v>
      </c>
      <c r="C305" t="s">
        <v>94</v>
      </c>
      <c r="D305" t="s">
        <v>95</v>
      </c>
      <c r="E305" t="s">
        <v>20</v>
      </c>
      <c r="F305">
        <v>2400477</v>
      </c>
      <c r="G305" s="3">
        <v>45105</v>
      </c>
      <c r="H305">
        <v>-22000</v>
      </c>
      <c r="I305">
        <v>22000</v>
      </c>
      <c r="J305">
        <v>22000</v>
      </c>
      <c r="K305">
        <v>0</v>
      </c>
      <c r="L305">
        <v>0</v>
      </c>
      <c r="M305" s="4">
        <v>1.94</v>
      </c>
      <c r="N305" s="4">
        <v>42680</v>
      </c>
      <c r="O305">
        <v>2450066</v>
      </c>
      <c r="P305">
        <v>2420308</v>
      </c>
      <c r="Q305" t="s">
        <v>96</v>
      </c>
      <c r="R305">
        <f t="shared" si="4"/>
        <v>22000</v>
      </c>
    </row>
    <row r="306" spans="1:18" x14ac:dyDescent="0.35">
      <c r="A306" s="2" t="s">
        <v>102</v>
      </c>
      <c r="B306" t="s">
        <v>103</v>
      </c>
      <c r="C306" t="s">
        <v>104</v>
      </c>
      <c r="D306" t="s">
        <v>105</v>
      </c>
      <c r="E306" t="s">
        <v>20</v>
      </c>
      <c r="F306">
        <v>2201342</v>
      </c>
      <c r="G306" s="3">
        <v>44581</v>
      </c>
      <c r="H306">
        <v>-46</v>
      </c>
      <c r="I306">
        <v>46</v>
      </c>
      <c r="J306">
        <v>46</v>
      </c>
      <c r="K306">
        <v>0</v>
      </c>
      <c r="L306">
        <v>0</v>
      </c>
      <c r="M306" s="4">
        <v>53.75</v>
      </c>
      <c r="N306" s="4">
        <v>61812.5</v>
      </c>
      <c r="O306">
        <v>1</v>
      </c>
      <c r="P306">
        <v>2220879</v>
      </c>
      <c r="Q306" t="s">
        <v>21</v>
      </c>
      <c r="R306">
        <f t="shared" si="4"/>
        <v>1150</v>
      </c>
    </row>
    <row r="307" spans="1:18" x14ac:dyDescent="0.35">
      <c r="A307" s="2" t="s">
        <v>102</v>
      </c>
      <c r="B307" t="s">
        <v>103</v>
      </c>
      <c r="C307" t="s">
        <v>104</v>
      </c>
      <c r="D307" t="s">
        <v>105</v>
      </c>
      <c r="E307" t="s">
        <v>20</v>
      </c>
      <c r="F307">
        <v>2300861</v>
      </c>
      <c r="G307" s="3">
        <v>44830</v>
      </c>
      <c r="H307">
        <v>-42</v>
      </c>
      <c r="I307">
        <v>42</v>
      </c>
      <c r="J307">
        <v>42</v>
      </c>
      <c r="K307">
        <v>0</v>
      </c>
      <c r="L307">
        <v>0</v>
      </c>
      <c r="M307" s="4">
        <v>58.85</v>
      </c>
      <c r="N307" s="4">
        <v>61792.5</v>
      </c>
      <c r="O307">
        <v>2350176</v>
      </c>
      <c r="P307">
        <v>2320408</v>
      </c>
      <c r="Q307" t="s">
        <v>21</v>
      </c>
      <c r="R307">
        <f t="shared" si="4"/>
        <v>1050</v>
      </c>
    </row>
    <row r="308" spans="1:18" x14ac:dyDescent="0.35">
      <c r="A308" s="2" t="s">
        <v>102</v>
      </c>
      <c r="B308" t="s">
        <v>103</v>
      </c>
      <c r="C308" t="s">
        <v>104</v>
      </c>
      <c r="D308" t="s">
        <v>105</v>
      </c>
      <c r="E308" t="s">
        <v>20</v>
      </c>
      <c r="F308">
        <v>2400696</v>
      </c>
      <c r="G308" s="3">
        <v>45173</v>
      </c>
      <c r="H308">
        <v>-44</v>
      </c>
      <c r="I308">
        <v>44</v>
      </c>
      <c r="J308">
        <v>44</v>
      </c>
      <c r="K308">
        <v>0</v>
      </c>
      <c r="L308">
        <v>0</v>
      </c>
      <c r="M308" s="4">
        <v>55</v>
      </c>
      <c r="N308" s="4">
        <v>60500</v>
      </c>
      <c r="O308">
        <v>1</v>
      </c>
      <c r="P308">
        <v>2420368</v>
      </c>
      <c r="Q308" t="s">
        <v>21</v>
      </c>
      <c r="R308">
        <f t="shared" si="4"/>
        <v>1100</v>
      </c>
    </row>
    <row r="309" spans="1:18" x14ac:dyDescent="0.35">
      <c r="A309" s="2" t="s">
        <v>102</v>
      </c>
      <c r="B309" t="s">
        <v>103</v>
      </c>
      <c r="C309" t="s">
        <v>104</v>
      </c>
      <c r="D309" t="s">
        <v>105</v>
      </c>
      <c r="E309" t="s">
        <v>20</v>
      </c>
      <c r="F309">
        <v>2501651</v>
      </c>
      <c r="G309" s="3">
        <v>45709</v>
      </c>
      <c r="H309">
        <v>-30</v>
      </c>
      <c r="I309">
        <v>30</v>
      </c>
      <c r="J309">
        <v>30</v>
      </c>
      <c r="K309">
        <v>0</v>
      </c>
      <c r="L309">
        <v>0</v>
      </c>
      <c r="M309" s="4">
        <v>54.65</v>
      </c>
      <c r="N309" s="4">
        <v>40987.5</v>
      </c>
      <c r="O309">
        <v>2550372</v>
      </c>
      <c r="P309">
        <v>2520896</v>
      </c>
      <c r="Q309" t="s">
        <v>21</v>
      </c>
      <c r="R309">
        <f t="shared" si="4"/>
        <v>750</v>
      </c>
    </row>
    <row r="310" spans="1:18" x14ac:dyDescent="0.35">
      <c r="A310" s="2" t="s">
        <v>102</v>
      </c>
      <c r="B310" t="s">
        <v>103</v>
      </c>
      <c r="C310" t="s">
        <v>106</v>
      </c>
      <c r="D310" t="s">
        <v>105</v>
      </c>
      <c r="E310" t="s">
        <v>20</v>
      </c>
      <c r="F310">
        <v>2600988</v>
      </c>
      <c r="G310" s="3">
        <v>45931</v>
      </c>
      <c r="H310">
        <v>-24</v>
      </c>
      <c r="I310">
        <v>24</v>
      </c>
      <c r="J310">
        <v>24</v>
      </c>
      <c r="K310">
        <v>0</v>
      </c>
      <c r="L310">
        <v>0</v>
      </c>
      <c r="M310" s="4">
        <v>54.65</v>
      </c>
      <c r="N310" s="4">
        <v>32790</v>
      </c>
      <c r="O310">
        <v>2550527</v>
      </c>
      <c r="P310">
        <v>2620489</v>
      </c>
      <c r="Q310" t="s">
        <v>21</v>
      </c>
      <c r="R310">
        <f t="shared" si="4"/>
        <v>600</v>
      </c>
    </row>
    <row r="311" spans="1:18" x14ac:dyDescent="0.35">
      <c r="A311" s="2" t="s">
        <v>107</v>
      </c>
      <c r="B311" t="s">
        <v>108</v>
      </c>
      <c r="C311" t="s">
        <v>109</v>
      </c>
      <c r="D311" t="s">
        <v>110</v>
      </c>
      <c r="E311" t="s">
        <v>20</v>
      </c>
      <c r="F311">
        <v>2300357</v>
      </c>
      <c r="G311" s="3">
        <v>44700</v>
      </c>
      <c r="H311">
        <v>-1</v>
      </c>
      <c r="I311">
        <v>1</v>
      </c>
      <c r="J311">
        <v>1</v>
      </c>
      <c r="K311">
        <v>0</v>
      </c>
      <c r="L311">
        <v>0</v>
      </c>
      <c r="M311" s="4">
        <v>65</v>
      </c>
      <c r="N311" s="4">
        <v>1625</v>
      </c>
      <c r="O311">
        <v>2350126</v>
      </c>
      <c r="P311">
        <v>2320296</v>
      </c>
      <c r="Q311" t="s">
        <v>21</v>
      </c>
      <c r="R311">
        <f t="shared" si="4"/>
        <v>25</v>
      </c>
    </row>
    <row r="312" spans="1:18" x14ac:dyDescent="0.35">
      <c r="A312" s="2" t="s">
        <v>107</v>
      </c>
      <c r="B312" t="s">
        <v>108</v>
      </c>
      <c r="C312" t="s">
        <v>109</v>
      </c>
      <c r="D312" t="s">
        <v>110</v>
      </c>
      <c r="E312" t="s">
        <v>20</v>
      </c>
      <c r="F312">
        <v>2301008</v>
      </c>
      <c r="G312" s="3">
        <v>44872</v>
      </c>
      <c r="H312">
        <v>-1</v>
      </c>
      <c r="I312">
        <v>1</v>
      </c>
      <c r="J312">
        <v>1</v>
      </c>
      <c r="K312">
        <v>0</v>
      </c>
      <c r="L312">
        <v>0</v>
      </c>
      <c r="M312" s="4">
        <v>65</v>
      </c>
      <c r="N312" s="4">
        <v>1625</v>
      </c>
      <c r="O312">
        <v>2350329</v>
      </c>
      <c r="P312">
        <v>2320778</v>
      </c>
      <c r="Q312" t="s">
        <v>21</v>
      </c>
      <c r="R312">
        <f t="shared" si="4"/>
        <v>25</v>
      </c>
    </row>
    <row r="313" spans="1:18" x14ac:dyDescent="0.35">
      <c r="A313" s="2" t="s">
        <v>107</v>
      </c>
      <c r="B313" t="s">
        <v>108</v>
      </c>
      <c r="C313" t="s">
        <v>109</v>
      </c>
      <c r="D313" t="s">
        <v>110</v>
      </c>
      <c r="E313" t="s">
        <v>20</v>
      </c>
      <c r="F313">
        <v>2400258</v>
      </c>
      <c r="G313" s="3">
        <v>45044</v>
      </c>
      <c r="H313">
        <v>-1</v>
      </c>
      <c r="I313">
        <v>1</v>
      </c>
      <c r="J313">
        <v>1</v>
      </c>
      <c r="K313">
        <v>0</v>
      </c>
      <c r="L313">
        <v>0</v>
      </c>
      <c r="M313" s="4">
        <v>65</v>
      </c>
      <c r="N313" s="4">
        <v>1625</v>
      </c>
      <c r="O313">
        <v>2350430</v>
      </c>
      <c r="P313">
        <v>2420175</v>
      </c>
      <c r="Q313" t="s">
        <v>21</v>
      </c>
      <c r="R313">
        <f t="shared" si="4"/>
        <v>25</v>
      </c>
    </row>
    <row r="314" spans="1:18" x14ac:dyDescent="0.35">
      <c r="A314" s="2" t="s">
        <v>107</v>
      </c>
      <c r="B314" t="s">
        <v>108</v>
      </c>
      <c r="C314" t="s">
        <v>109</v>
      </c>
      <c r="D314" t="s">
        <v>110</v>
      </c>
      <c r="E314" t="s">
        <v>20</v>
      </c>
      <c r="F314">
        <v>2400636</v>
      </c>
      <c r="G314" s="3">
        <v>45155</v>
      </c>
      <c r="H314">
        <v>-1</v>
      </c>
      <c r="I314">
        <v>1</v>
      </c>
      <c r="J314">
        <v>1</v>
      </c>
      <c r="K314">
        <v>0</v>
      </c>
      <c r="L314">
        <v>0</v>
      </c>
      <c r="M314" s="4">
        <v>65</v>
      </c>
      <c r="N314" s="4">
        <v>1625</v>
      </c>
      <c r="O314">
        <v>2450091</v>
      </c>
      <c r="P314">
        <v>2420497</v>
      </c>
      <c r="Q314" t="s">
        <v>21</v>
      </c>
      <c r="R314">
        <f t="shared" si="4"/>
        <v>25</v>
      </c>
    </row>
    <row r="315" spans="1:18" x14ac:dyDescent="0.35">
      <c r="A315" s="2" t="s">
        <v>107</v>
      </c>
      <c r="B315" t="s">
        <v>108</v>
      </c>
      <c r="C315" t="s">
        <v>109</v>
      </c>
      <c r="D315" t="s">
        <v>110</v>
      </c>
      <c r="E315" t="s">
        <v>20</v>
      </c>
      <c r="F315">
        <v>2400899</v>
      </c>
      <c r="G315" s="3">
        <v>45232</v>
      </c>
      <c r="H315">
        <v>-1</v>
      </c>
      <c r="I315">
        <v>1</v>
      </c>
      <c r="J315">
        <v>1</v>
      </c>
      <c r="K315">
        <v>0</v>
      </c>
      <c r="L315">
        <v>0</v>
      </c>
      <c r="M315" s="4">
        <v>65</v>
      </c>
      <c r="N315" s="4">
        <v>1625</v>
      </c>
      <c r="O315">
        <v>2450091</v>
      </c>
      <c r="P315">
        <v>2420695</v>
      </c>
      <c r="Q315" t="s">
        <v>21</v>
      </c>
      <c r="R315">
        <f t="shared" si="4"/>
        <v>25</v>
      </c>
    </row>
    <row r="316" spans="1:18" x14ac:dyDescent="0.35">
      <c r="A316" s="2" t="s">
        <v>107</v>
      </c>
      <c r="B316" t="s">
        <v>108</v>
      </c>
      <c r="C316" t="s">
        <v>109</v>
      </c>
      <c r="D316" t="s">
        <v>110</v>
      </c>
      <c r="E316" t="s">
        <v>20</v>
      </c>
      <c r="F316">
        <v>2500711</v>
      </c>
      <c r="G316" s="3">
        <v>45504</v>
      </c>
      <c r="H316">
        <v>-1</v>
      </c>
      <c r="I316">
        <v>1</v>
      </c>
      <c r="J316">
        <v>1</v>
      </c>
      <c r="K316">
        <v>0</v>
      </c>
      <c r="L316">
        <v>0</v>
      </c>
      <c r="M316" s="4">
        <v>68</v>
      </c>
      <c r="N316" s="4">
        <v>1700</v>
      </c>
      <c r="O316">
        <v>2550108</v>
      </c>
      <c r="P316">
        <v>2520509</v>
      </c>
      <c r="Q316" t="s">
        <v>21</v>
      </c>
      <c r="R316">
        <f t="shared" si="4"/>
        <v>25</v>
      </c>
    </row>
    <row r="317" spans="1:18" x14ac:dyDescent="0.35">
      <c r="A317" s="2" t="s">
        <v>107</v>
      </c>
      <c r="B317" t="s">
        <v>108</v>
      </c>
      <c r="C317" t="s">
        <v>109</v>
      </c>
      <c r="D317" t="s">
        <v>110</v>
      </c>
      <c r="E317" t="s">
        <v>20</v>
      </c>
      <c r="F317">
        <v>2501093</v>
      </c>
      <c r="G317" s="3">
        <v>45587</v>
      </c>
      <c r="H317">
        <v>-1</v>
      </c>
      <c r="I317">
        <v>1</v>
      </c>
      <c r="J317">
        <v>1</v>
      </c>
      <c r="K317">
        <v>0</v>
      </c>
      <c r="L317">
        <v>0</v>
      </c>
      <c r="M317" s="4">
        <v>68</v>
      </c>
      <c r="N317" s="4">
        <v>1700</v>
      </c>
      <c r="O317">
        <v>2550282</v>
      </c>
      <c r="P317">
        <v>2520836</v>
      </c>
      <c r="Q317" t="s">
        <v>21</v>
      </c>
      <c r="R317">
        <f t="shared" si="4"/>
        <v>25</v>
      </c>
    </row>
    <row r="318" spans="1:18" x14ac:dyDescent="0.35">
      <c r="A318" s="2" t="s">
        <v>107</v>
      </c>
      <c r="B318" t="s">
        <v>108</v>
      </c>
      <c r="C318" t="s">
        <v>109</v>
      </c>
      <c r="D318" t="s">
        <v>110</v>
      </c>
      <c r="E318" t="s">
        <v>20</v>
      </c>
      <c r="F318">
        <v>2501118</v>
      </c>
      <c r="G318" s="3">
        <v>45590</v>
      </c>
      <c r="H318">
        <v>-1</v>
      </c>
      <c r="I318">
        <v>1</v>
      </c>
      <c r="J318">
        <v>1</v>
      </c>
      <c r="K318">
        <v>0</v>
      </c>
      <c r="L318">
        <v>0</v>
      </c>
      <c r="M318" s="4">
        <v>68</v>
      </c>
      <c r="N318" s="4">
        <v>1700</v>
      </c>
      <c r="O318">
        <v>2550282</v>
      </c>
      <c r="P318">
        <v>2520861</v>
      </c>
      <c r="Q318" t="s">
        <v>21</v>
      </c>
      <c r="R318">
        <f t="shared" si="4"/>
        <v>25</v>
      </c>
    </row>
    <row r="319" spans="1:18" x14ac:dyDescent="0.35">
      <c r="A319" s="2" t="s">
        <v>107</v>
      </c>
      <c r="B319" t="s">
        <v>108</v>
      </c>
      <c r="C319" t="s">
        <v>109</v>
      </c>
      <c r="D319" t="s">
        <v>110</v>
      </c>
      <c r="E319" t="s">
        <v>20</v>
      </c>
      <c r="F319">
        <v>2700021</v>
      </c>
      <c r="G319" s="3">
        <v>46086</v>
      </c>
      <c r="H319">
        <v>-3</v>
      </c>
      <c r="I319">
        <v>3</v>
      </c>
      <c r="J319">
        <v>3</v>
      </c>
      <c r="K319">
        <v>0</v>
      </c>
      <c r="L319">
        <v>0</v>
      </c>
      <c r="M319" s="4">
        <v>66</v>
      </c>
      <c r="N319" s="4">
        <v>4950</v>
      </c>
      <c r="O319">
        <v>2650301</v>
      </c>
      <c r="P319">
        <v>2621173</v>
      </c>
      <c r="Q319" t="s">
        <v>21</v>
      </c>
      <c r="R319">
        <f t="shared" si="4"/>
        <v>75</v>
      </c>
    </row>
    <row r="320" spans="1:18" x14ac:dyDescent="0.35">
      <c r="A320" s="2" t="s">
        <v>107</v>
      </c>
      <c r="B320" t="s">
        <v>108</v>
      </c>
      <c r="C320" t="s">
        <v>109</v>
      </c>
      <c r="D320" t="s">
        <v>110</v>
      </c>
      <c r="E320" t="s">
        <v>20</v>
      </c>
      <c r="F320">
        <v>2700790</v>
      </c>
      <c r="G320" s="3">
        <v>46241</v>
      </c>
      <c r="H320">
        <v>-3</v>
      </c>
      <c r="I320">
        <v>3</v>
      </c>
      <c r="J320">
        <v>3</v>
      </c>
      <c r="K320">
        <v>0</v>
      </c>
      <c r="L320">
        <v>0</v>
      </c>
      <c r="M320" s="4">
        <v>69</v>
      </c>
      <c r="N320" s="4">
        <v>5175</v>
      </c>
      <c r="O320">
        <v>2750007</v>
      </c>
      <c r="P320">
        <v>2720567</v>
      </c>
      <c r="Q320" t="s">
        <v>21</v>
      </c>
      <c r="R320">
        <f t="shared" si="4"/>
        <v>75</v>
      </c>
    </row>
    <row r="321" spans="1:18" x14ac:dyDescent="0.35">
      <c r="A321" s="2" t="s">
        <v>107</v>
      </c>
      <c r="B321" t="s">
        <v>108</v>
      </c>
      <c r="C321" t="s">
        <v>111</v>
      </c>
      <c r="D321" t="s">
        <v>112</v>
      </c>
      <c r="E321" t="s">
        <v>20</v>
      </c>
      <c r="F321">
        <v>2501236</v>
      </c>
      <c r="G321" s="3">
        <v>45616</v>
      </c>
      <c r="H321">
        <v>-1</v>
      </c>
      <c r="I321">
        <v>1</v>
      </c>
      <c r="J321">
        <v>1</v>
      </c>
      <c r="K321">
        <v>0</v>
      </c>
      <c r="L321">
        <v>0</v>
      </c>
      <c r="M321" s="4">
        <v>68</v>
      </c>
      <c r="N321" s="4">
        <v>1700</v>
      </c>
      <c r="O321">
        <v>2550361</v>
      </c>
      <c r="P321">
        <v>2520934</v>
      </c>
      <c r="Q321" t="s">
        <v>21</v>
      </c>
      <c r="R321">
        <f t="shared" si="4"/>
        <v>25</v>
      </c>
    </row>
    <row r="322" spans="1:18" x14ac:dyDescent="0.35">
      <c r="A322" s="2" t="s">
        <v>107</v>
      </c>
      <c r="B322" t="s">
        <v>108</v>
      </c>
      <c r="C322" t="s">
        <v>111</v>
      </c>
      <c r="D322" t="s">
        <v>112</v>
      </c>
      <c r="E322" t="s">
        <v>20</v>
      </c>
      <c r="F322">
        <v>2501375</v>
      </c>
      <c r="G322" s="3">
        <v>45659</v>
      </c>
      <c r="H322">
        <v>-2</v>
      </c>
      <c r="I322">
        <v>2</v>
      </c>
      <c r="J322">
        <v>2</v>
      </c>
      <c r="K322">
        <v>0</v>
      </c>
      <c r="L322">
        <v>0</v>
      </c>
      <c r="M322" s="4">
        <v>68</v>
      </c>
      <c r="N322" s="4">
        <v>3400</v>
      </c>
      <c r="O322">
        <v>2550361</v>
      </c>
      <c r="P322">
        <v>2521047</v>
      </c>
      <c r="Q322" t="s">
        <v>21</v>
      </c>
      <c r="R322">
        <f t="shared" si="4"/>
        <v>50</v>
      </c>
    </row>
    <row r="323" spans="1:18" x14ac:dyDescent="0.35">
      <c r="A323" s="2" t="s">
        <v>107</v>
      </c>
      <c r="B323" t="s">
        <v>108</v>
      </c>
      <c r="C323" t="s">
        <v>111</v>
      </c>
      <c r="D323" t="s">
        <v>112</v>
      </c>
      <c r="E323" t="s">
        <v>20</v>
      </c>
      <c r="F323">
        <v>2600951</v>
      </c>
      <c r="G323" s="3">
        <v>45925</v>
      </c>
      <c r="H323">
        <v>-2</v>
      </c>
      <c r="I323">
        <v>2</v>
      </c>
      <c r="J323">
        <v>2</v>
      </c>
      <c r="K323">
        <v>0</v>
      </c>
      <c r="L323">
        <v>0</v>
      </c>
      <c r="M323" s="4">
        <v>68</v>
      </c>
      <c r="N323" s="4">
        <v>3400</v>
      </c>
      <c r="O323">
        <v>2650055</v>
      </c>
      <c r="P323">
        <v>2620654</v>
      </c>
      <c r="Q323" t="s">
        <v>21</v>
      </c>
      <c r="R323">
        <f t="shared" ref="R323:R386" si="5">N323/M323</f>
        <v>50</v>
      </c>
    </row>
    <row r="324" spans="1:18" x14ac:dyDescent="0.35">
      <c r="A324" s="2" t="s">
        <v>113</v>
      </c>
      <c r="B324" t="s">
        <v>114</v>
      </c>
      <c r="C324" t="s">
        <v>115</v>
      </c>
      <c r="D324" t="s">
        <v>116</v>
      </c>
      <c r="E324" t="s">
        <v>20</v>
      </c>
      <c r="F324">
        <v>2501080</v>
      </c>
      <c r="G324" s="3">
        <v>45582</v>
      </c>
      <c r="H324">
        <v>-21</v>
      </c>
      <c r="I324">
        <v>21</v>
      </c>
      <c r="J324">
        <v>21</v>
      </c>
      <c r="K324">
        <v>0</v>
      </c>
      <c r="L324">
        <v>0</v>
      </c>
      <c r="M324" s="4">
        <v>7.65</v>
      </c>
      <c r="N324" s="4">
        <v>26037.279999999999</v>
      </c>
      <c r="O324">
        <v>2550284</v>
      </c>
      <c r="P324">
        <v>2520739</v>
      </c>
      <c r="Q324" t="s">
        <v>21</v>
      </c>
      <c r="R324">
        <f t="shared" si="5"/>
        <v>3403.5660130718952</v>
      </c>
    </row>
    <row r="325" spans="1:18" x14ac:dyDescent="0.35">
      <c r="A325" s="2" t="s">
        <v>117</v>
      </c>
      <c r="B325" t="s">
        <v>118</v>
      </c>
      <c r="C325" t="s">
        <v>115</v>
      </c>
      <c r="D325" t="s">
        <v>116</v>
      </c>
      <c r="E325" t="s">
        <v>20</v>
      </c>
      <c r="F325">
        <v>2600766</v>
      </c>
      <c r="G325" s="3">
        <v>45881</v>
      </c>
      <c r="H325">
        <v>-10</v>
      </c>
      <c r="I325">
        <v>10</v>
      </c>
      <c r="J325">
        <v>10</v>
      </c>
      <c r="K325">
        <v>0</v>
      </c>
      <c r="L325">
        <v>0</v>
      </c>
      <c r="M325" s="4">
        <v>21.9</v>
      </c>
      <c r="N325" s="4">
        <v>33758.67</v>
      </c>
      <c r="O325">
        <v>2650210</v>
      </c>
      <c r="P325">
        <v>2620530</v>
      </c>
      <c r="Q325" t="s">
        <v>21</v>
      </c>
      <c r="R325">
        <f t="shared" si="5"/>
        <v>1541.4917808219179</v>
      </c>
    </row>
    <row r="326" spans="1:18" x14ac:dyDescent="0.35">
      <c r="A326" s="2" t="s">
        <v>117</v>
      </c>
      <c r="B326" t="s">
        <v>118</v>
      </c>
      <c r="C326" t="s">
        <v>115</v>
      </c>
      <c r="D326" t="s">
        <v>116</v>
      </c>
      <c r="E326" t="s">
        <v>20</v>
      </c>
      <c r="F326">
        <v>2700276</v>
      </c>
      <c r="G326" s="3">
        <v>46140</v>
      </c>
      <c r="H326">
        <v>-11</v>
      </c>
      <c r="I326">
        <v>11</v>
      </c>
      <c r="J326">
        <v>11</v>
      </c>
      <c r="K326">
        <v>0</v>
      </c>
      <c r="L326">
        <v>0</v>
      </c>
      <c r="M326" s="4">
        <v>25.9</v>
      </c>
      <c r="N326" s="4">
        <v>44368.12</v>
      </c>
      <c r="O326">
        <v>2750077</v>
      </c>
      <c r="P326">
        <v>2720187</v>
      </c>
      <c r="Q326" t="s">
        <v>21</v>
      </c>
      <c r="R326">
        <f t="shared" si="5"/>
        <v>1713.0548262548264</v>
      </c>
    </row>
    <row r="327" spans="1:18" x14ac:dyDescent="0.35">
      <c r="A327" s="2" t="s">
        <v>117</v>
      </c>
      <c r="B327" t="s">
        <v>118</v>
      </c>
      <c r="C327" t="s">
        <v>115</v>
      </c>
      <c r="D327" t="s">
        <v>116</v>
      </c>
      <c r="E327" t="s">
        <v>20</v>
      </c>
      <c r="F327">
        <v>2700693</v>
      </c>
      <c r="G327" s="3">
        <v>46220</v>
      </c>
      <c r="H327">
        <v>-12</v>
      </c>
      <c r="I327">
        <v>12</v>
      </c>
      <c r="J327">
        <v>12</v>
      </c>
      <c r="K327">
        <v>0</v>
      </c>
      <c r="L327">
        <v>0</v>
      </c>
      <c r="M327" s="4">
        <v>24.85</v>
      </c>
      <c r="N327" s="4">
        <v>46601.84</v>
      </c>
      <c r="O327">
        <v>2750200</v>
      </c>
      <c r="P327">
        <v>2720487</v>
      </c>
      <c r="Q327" t="s">
        <v>21</v>
      </c>
      <c r="R327">
        <f t="shared" si="5"/>
        <v>1875.3255533199192</v>
      </c>
    </row>
    <row r="328" spans="1:18" x14ac:dyDescent="0.35">
      <c r="A328" s="2" t="s">
        <v>119</v>
      </c>
      <c r="B328" t="s">
        <v>120</v>
      </c>
      <c r="C328" t="s">
        <v>121</v>
      </c>
      <c r="D328" t="s">
        <v>122</v>
      </c>
      <c r="E328" t="s">
        <v>20</v>
      </c>
      <c r="F328">
        <v>2201279</v>
      </c>
      <c r="G328" s="3">
        <v>44566</v>
      </c>
      <c r="H328">
        <v>-11</v>
      </c>
      <c r="I328">
        <v>11</v>
      </c>
      <c r="J328">
        <v>11</v>
      </c>
      <c r="K328">
        <v>0</v>
      </c>
      <c r="L328">
        <v>0</v>
      </c>
      <c r="M328" s="4">
        <v>11.85</v>
      </c>
      <c r="N328" s="4">
        <v>2875.45</v>
      </c>
      <c r="O328">
        <v>2250217</v>
      </c>
      <c r="P328">
        <v>2221091</v>
      </c>
      <c r="Q328" t="s">
        <v>21</v>
      </c>
      <c r="R328">
        <f t="shared" si="5"/>
        <v>242.65400843881855</v>
      </c>
    </row>
    <row r="329" spans="1:18" x14ac:dyDescent="0.35">
      <c r="A329" s="2" t="s">
        <v>123</v>
      </c>
      <c r="B329" t="s">
        <v>124</v>
      </c>
      <c r="C329" t="s">
        <v>121</v>
      </c>
      <c r="D329" t="s">
        <v>122</v>
      </c>
      <c r="E329" t="s">
        <v>20</v>
      </c>
      <c r="F329">
        <v>2201315</v>
      </c>
      <c r="G329" s="3">
        <v>44575</v>
      </c>
      <c r="H329">
        <v>-31</v>
      </c>
      <c r="I329">
        <v>31</v>
      </c>
      <c r="J329">
        <v>31</v>
      </c>
      <c r="K329">
        <v>0</v>
      </c>
      <c r="L329">
        <v>0</v>
      </c>
      <c r="M329" s="4">
        <v>19.850000000000001</v>
      </c>
      <c r="N329" s="4">
        <v>26804.69</v>
      </c>
      <c r="O329">
        <v>2250351</v>
      </c>
      <c r="P329">
        <v>2220981</v>
      </c>
      <c r="Q329" t="s">
        <v>21</v>
      </c>
      <c r="R329">
        <f t="shared" si="5"/>
        <v>1350.3622166246851</v>
      </c>
    </row>
    <row r="330" spans="1:18" x14ac:dyDescent="0.35">
      <c r="A330" s="2" t="s">
        <v>117</v>
      </c>
      <c r="B330" t="s">
        <v>118</v>
      </c>
      <c r="C330" t="s">
        <v>121</v>
      </c>
      <c r="D330" t="s">
        <v>122</v>
      </c>
      <c r="E330" t="s">
        <v>20</v>
      </c>
      <c r="F330">
        <v>2201366</v>
      </c>
      <c r="G330" s="3">
        <v>44587</v>
      </c>
      <c r="H330">
        <v>-11</v>
      </c>
      <c r="I330">
        <v>11</v>
      </c>
      <c r="J330">
        <v>11</v>
      </c>
      <c r="K330">
        <v>0</v>
      </c>
      <c r="L330">
        <v>0</v>
      </c>
      <c r="M330" s="4">
        <v>26.35</v>
      </c>
      <c r="N330" s="4">
        <v>41738.400000000001</v>
      </c>
      <c r="O330">
        <v>2250387</v>
      </c>
      <c r="P330">
        <v>2221028</v>
      </c>
      <c r="Q330" t="s">
        <v>21</v>
      </c>
      <c r="R330">
        <f t="shared" si="5"/>
        <v>1584</v>
      </c>
    </row>
    <row r="331" spans="1:18" x14ac:dyDescent="0.35">
      <c r="A331" s="2" t="s">
        <v>125</v>
      </c>
      <c r="B331" t="s">
        <v>126</v>
      </c>
      <c r="C331" t="s">
        <v>121</v>
      </c>
      <c r="D331" t="s">
        <v>122</v>
      </c>
      <c r="E331" t="s">
        <v>20</v>
      </c>
      <c r="F331">
        <v>2300089</v>
      </c>
      <c r="G331" s="3">
        <v>44642</v>
      </c>
      <c r="H331">
        <v>-1</v>
      </c>
      <c r="I331">
        <v>1</v>
      </c>
      <c r="J331">
        <v>1</v>
      </c>
      <c r="K331">
        <v>0</v>
      </c>
      <c r="L331">
        <v>0</v>
      </c>
      <c r="M331" s="4">
        <v>285</v>
      </c>
      <c r="N331" s="4">
        <v>4275</v>
      </c>
      <c r="O331">
        <v>2350008</v>
      </c>
      <c r="P331">
        <v>2320017</v>
      </c>
      <c r="Q331" t="s">
        <v>21</v>
      </c>
      <c r="R331">
        <f t="shared" si="5"/>
        <v>15</v>
      </c>
    </row>
    <row r="332" spans="1:18" x14ac:dyDescent="0.35">
      <c r="A332" s="2" t="s">
        <v>127</v>
      </c>
      <c r="B332" t="s">
        <v>128</v>
      </c>
      <c r="C332" t="s">
        <v>121</v>
      </c>
      <c r="D332" t="s">
        <v>122</v>
      </c>
      <c r="E332" t="s">
        <v>20</v>
      </c>
      <c r="F332">
        <v>2300143</v>
      </c>
      <c r="G332" s="3">
        <v>44650</v>
      </c>
      <c r="H332">
        <v>-2</v>
      </c>
      <c r="I332">
        <v>2</v>
      </c>
      <c r="J332">
        <v>2</v>
      </c>
      <c r="K332">
        <v>0</v>
      </c>
      <c r="L332">
        <v>0</v>
      </c>
      <c r="M332" s="4">
        <v>150</v>
      </c>
      <c r="N332" s="4">
        <v>300</v>
      </c>
      <c r="O332">
        <v>2350015</v>
      </c>
      <c r="P332">
        <v>2320030</v>
      </c>
      <c r="Q332" t="s">
        <v>21</v>
      </c>
      <c r="R332">
        <f t="shared" si="5"/>
        <v>2</v>
      </c>
    </row>
    <row r="333" spans="1:18" x14ac:dyDescent="0.35">
      <c r="A333" s="2" t="s">
        <v>129</v>
      </c>
      <c r="B333" t="s">
        <v>130</v>
      </c>
      <c r="C333" t="s">
        <v>121</v>
      </c>
      <c r="D333" t="s">
        <v>122</v>
      </c>
      <c r="E333" t="s">
        <v>20</v>
      </c>
      <c r="F333">
        <v>2300377</v>
      </c>
      <c r="G333" s="3">
        <v>44704</v>
      </c>
      <c r="H333">
        <v>-80</v>
      </c>
      <c r="I333">
        <v>80</v>
      </c>
      <c r="J333">
        <v>80</v>
      </c>
      <c r="K333">
        <v>0</v>
      </c>
      <c r="L333">
        <v>0</v>
      </c>
      <c r="M333" s="4">
        <v>5.5</v>
      </c>
      <c r="N333" s="4">
        <v>66000</v>
      </c>
      <c r="O333">
        <v>2250467</v>
      </c>
      <c r="P333">
        <v>2221220</v>
      </c>
      <c r="Q333" t="s">
        <v>21</v>
      </c>
      <c r="R333">
        <f t="shared" si="5"/>
        <v>12000</v>
      </c>
    </row>
    <row r="334" spans="1:18" x14ac:dyDescent="0.35">
      <c r="A334" s="2" t="s">
        <v>32</v>
      </c>
      <c r="B334" t="s">
        <v>33</v>
      </c>
      <c r="C334" t="s">
        <v>121</v>
      </c>
      <c r="D334" t="s">
        <v>122</v>
      </c>
      <c r="E334" t="s">
        <v>20</v>
      </c>
      <c r="F334">
        <v>2300377</v>
      </c>
      <c r="G334" s="3">
        <v>44704</v>
      </c>
      <c r="H334">
        <v>-1</v>
      </c>
      <c r="I334">
        <v>1</v>
      </c>
      <c r="J334">
        <v>1</v>
      </c>
      <c r="K334">
        <v>0</v>
      </c>
      <c r="L334">
        <v>0</v>
      </c>
      <c r="M334" s="4">
        <v>810</v>
      </c>
      <c r="N334" s="4">
        <v>810</v>
      </c>
      <c r="P334">
        <v>2221220</v>
      </c>
      <c r="Q334" t="s">
        <v>35</v>
      </c>
      <c r="R334">
        <f t="shared" si="5"/>
        <v>1</v>
      </c>
    </row>
    <row r="335" spans="1:18" x14ac:dyDescent="0.35">
      <c r="A335" s="2" t="s">
        <v>131</v>
      </c>
      <c r="B335" t="s">
        <v>132</v>
      </c>
      <c r="C335" t="s">
        <v>121</v>
      </c>
      <c r="D335" t="s">
        <v>122</v>
      </c>
      <c r="E335" t="s">
        <v>20</v>
      </c>
      <c r="F335">
        <v>2300397</v>
      </c>
      <c r="G335" s="3">
        <v>44706</v>
      </c>
      <c r="H335">
        <v>-144</v>
      </c>
      <c r="I335">
        <v>320</v>
      </c>
      <c r="J335">
        <v>144</v>
      </c>
      <c r="K335">
        <v>0</v>
      </c>
      <c r="L335">
        <v>0</v>
      </c>
      <c r="M335" s="4">
        <v>60</v>
      </c>
      <c r="N335" s="4">
        <v>199648.77</v>
      </c>
      <c r="O335">
        <v>2050342</v>
      </c>
      <c r="P335">
        <v>2020633</v>
      </c>
      <c r="Q335" t="s">
        <v>21</v>
      </c>
      <c r="R335">
        <f t="shared" si="5"/>
        <v>3327.4794999999999</v>
      </c>
    </row>
    <row r="336" spans="1:18" x14ac:dyDescent="0.35">
      <c r="A336" s="2" t="s">
        <v>131</v>
      </c>
      <c r="B336" t="s">
        <v>132</v>
      </c>
      <c r="C336" t="s">
        <v>121</v>
      </c>
      <c r="D336" t="s">
        <v>122</v>
      </c>
      <c r="E336" t="s">
        <v>20</v>
      </c>
      <c r="F336">
        <v>2300398</v>
      </c>
      <c r="G336" s="3">
        <v>44706</v>
      </c>
      <c r="H336">
        <v>-64</v>
      </c>
      <c r="I336">
        <v>64</v>
      </c>
      <c r="J336">
        <v>64</v>
      </c>
      <c r="K336">
        <v>0</v>
      </c>
      <c r="L336">
        <v>0</v>
      </c>
      <c r="M336" s="4">
        <v>58.5</v>
      </c>
      <c r="N336" s="4">
        <v>86514.47</v>
      </c>
      <c r="O336">
        <v>2250426</v>
      </c>
      <c r="P336">
        <v>2221097</v>
      </c>
      <c r="Q336" t="s">
        <v>21</v>
      </c>
      <c r="R336">
        <f t="shared" si="5"/>
        <v>1478.879829059829</v>
      </c>
    </row>
    <row r="337" spans="1:18" x14ac:dyDescent="0.35">
      <c r="A337" s="2" t="s">
        <v>125</v>
      </c>
      <c r="B337" t="s">
        <v>126</v>
      </c>
      <c r="C337" t="s">
        <v>121</v>
      </c>
      <c r="D337" t="s">
        <v>122</v>
      </c>
      <c r="E337" t="s">
        <v>20</v>
      </c>
      <c r="F337">
        <v>2300702</v>
      </c>
      <c r="G337" s="3">
        <v>44782</v>
      </c>
      <c r="H337">
        <v>-1</v>
      </c>
      <c r="I337">
        <v>1</v>
      </c>
      <c r="J337">
        <v>1</v>
      </c>
      <c r="K337">
        <v>0</v>
      </c>
      <c r="L337">
        <v>0</v>
      </c>
      <c r="M337" s="4">
        <v>285</v>
      </c>
      <c r="N337" s="4">
        <v>4275</v>
      </c>
      <c r="O337">
        <v>2350224</v>
      </c>
      <c r="P337">
        <v>2320522</v>
      </c>
      <c r="Q337" t="s">
        <v>21</v>
      </c>
      <c r="R337">
        <f t="shared" si="5"/>
        <v>15</v>
      </c>
    </row>
    <row r="338" spans="1:18" x14ac:dyDescent="0.35">
      <c r="A338" s="2" t="s">
        <v>133</v>
      </c>
      <c r="B338" t="s">
        <v>134</v>
      </c>
      <c r="C338" t="s">
        <v>121</v>
      </c>
      <c r="D338" t="s">
        <v>122</v>
      </c>
      <c r="E338" t="s">
        <v>20</v>
      </c>
      <c r="F338">
        <v>2300906</v>
      </c>
      <c r="G338" s="3">
        <v>44840</v>
      </c>
      <c r="H338">
        <v>-1</v>
      </c>
      <c r="I338">
        <v>1</v>
      </c>
      <c r="J338">
        <v>1</v>
      </c>
      <c r="K338">
        <v>0</v>
      </c>
      <c r="L338">
        <v>0</v>
      </c>
      <c r="M338" s="4">
        <v>950</v>
      </c>
      <c r="N338" s="4">
        <v>959.21</v>
      </c>
      <c r="O338">
        <v>2350280</v>
      </c>
      <c r="P338">
        <v>2320680</v>
      </c>
      <c r="Q338" t="s">
        <v>21</v>
      </c>
      <c r="R338">
        <f t="shared" si="5"/>
        <v>1.0096947368421052</v>
      </c>
    </row>
    <row r="339" spans="1:18" x14ac:dyDescent="0.35">
      <c r="A339" s="2" t="s">
        <v>135</v>
      </c>
      <c r="B339" t="s">
        <v>136</v>
      </c>
      <c r="C339" t="s">
        <v>121</v>
      </c>
      <c r="D339" t="s">
        <v>122</v>
      </c>
      <c r="E339" t="s">
        <v>20</v>
      </c>
      <c r="F339">
        <v>2300907</v>
      </c>
      <c r="G339" s="3">
        <v>44840</v>
      </c>
      <c r="H339">
        <v>-10</v>
      </c>
      <c r="I339">
        <v>10</v>
      </c>
      <c r="J339">
        <v>10</v>
      </c>
      <c r="K339">
        <v>0</v>
      </c>
      <c r="L339">
        <v>0</v>
      </c>
      <c r="M339" s="4">
        <v>84</v>
      </c>
      <c r="N339" s="4">
        <v>848.14</v>
      </c>
      <c r="O339">
        <v>2350272</v>
      </c>
      <c r="P339">
        <v>2320648</v>
      </c>
      <c r="Q339" t="s">
        <v>21</v>
      </c>
      <c r="R339">
        <f t="shared" si="5"/>
        <v>10.096904761904762</v>
      </c>
    </row>
    <row r="340" spans="1:18" x14ac:dyDescent="0.35">
      <c r="A340" s="2" t="s">
        <v>137</v>
      </c>
      <c r="B340" t="s">
        <v>138</v>
      </c>
      <c r="C340" t="s">
        <v>121</v>
      </c>
      <c r="D340" t="s">
        <v>122</v>
      </c>
      <c r="E340" t="s">
        <v>20</v>
      </c>
      <c r="F340">
        <v>2301144</v>
      </c>
      <c r="G340" s="3">
        <v>44907</v>
      </c>
      <c r="H340">
        <v>-7</v>
      </c>
      <c r="I340">
        <v>7</v>
      </c>
      <c r="J340">
        <v>7</v>
      </c>
      <c r="K340">
        <v>0</v>
      </c>
      <c r="L340">
        <v>0</v>
      </c>
      <c r="M340" s="4">
        <v>495</v>
      </c>
      <c r="N340" s="4">
        <v>3396.73</v>
      </c>
      <c r="O340">
        <v>2350358</v>
      </c>
      <c r="P340">
        <v>2320837</v>
      </c>
      <c r="Q340" t="s">
        <v>21</v>
      </c>
      <c r="R340">
        <f t="shared" si="5"/>
        <v>6.8620808080808082</v>
      </c>
    </row>
    <row r="341" spans="1:18" x14ac:dyDescent="0.35">
      <c r="A341" s="2" t="s">
        <v>139</v>
      </c>
      <c r="B341" t="s">
        <v>140</v>
      </c>
      <c r="C341" t="s">
        <v>121</v>
      </c>
      <c r="D341" t="s">
        <v>122</v>
      </c>
      <c r="E341" t="s">
        <v>20</v>
      </c>
      <c r="F341">
        <v>2301281</v>
      </c>
      <c r="G341" s="3">
        <v>44945</v>
      </c>
      <c r="H341">
        <v>-58</v>
      </c>
      <c r="I341">
        <v>58</v>
      </c>
      <c r="J341">
        <v>58</v>
      </c>
      <c r="K341">
        <v>0</v>
      </c>
      <c r="L341">
        <v>0</v>
      </c>
      <c r="M341" s="4">
        <v>354</v>
      </c>
      <c r="N341" s="4">
        <v>484748.32</v>
      </c>
      <c r="O341">
        <v>2350274</v>
      </c>
      <c r="P341">
        <v>2320699</v>
      </c>
      <c r="Q341" t="s">
        <v>21</v>
      </c>
      <c r="R341">
        <f t="shared" si="5"/>
        <v>1369.3455367231638</v>
      </c>
    </row>
    <row r="342" spans="1:18" x14ac:dyDescent="0.35">
      <c r="A342" s="2" t="s">
        <v>117</v>
      </c>
      <c r="B342" t="s">
        <v>118</v>
      </c>
      <c r="C342" t="s">
        <v>121</v>
      </c>
      <c r="D342" t="s">
        <v>122</v>
      </c>
      <c r="E342" t="s">
        <v>20</v>
      </c>
      <c r="F342">
        <v>2301346</v>
      </c>
      <c r="G342" s="3">
        <v>44960</v>
      </c>
      <c r="H342">
        <v>-10</v>
      </c>
      <c r="I342">
        <v>14</v>
      </c>
      <c r="J342">
        <v>10</v>
      </c>
      <c r="K342">
        <v>0</v>
      </c>
      <c r="L342">
        <v>0</v>
      </c>
      <c r="M342" s="4">
        <v>21.65</v>
      </c>
      <c r="N342" s="4">
        <v>36187.199999999997</v>
      </c>
      <c r="O342">
        <v>2350367</v>
      </c>
      <c r="P342">
        <v>2320857</v>
      </c>
      <c r="Q342" t="s">
        <v>21</v>
      </c>
      <c r="R342">
        <f t="shared" si="5"/>
        <v>1671.4642032332563</v>
      </c>
    </row>
    <row r="343" spans="1:18" x14ac:dyDescent="0.35">
      <c r="A343" s="2" t="s">
        <v>117</v>
      </c>
      <c r="B343" t="s">
        <v>118</v>
      </c>
      <c r="C343" t="s">
        <v>121</v>
      </c>
      <c r="D343" t="s">
        <v>122</v>
      </c>
      <c r="E343" t="s">
        <v>20</v>
      </c>
      <c r="F343">
        <v>2301378</v>
      </c>
      <c r="G343" s="3">
        <v>44970</v>
      </c>
      <c r="H343">
        <v>-4</v>
      </c>
      <c r="I343">
        <v>14</v>
      </c>
      <c r="J343">
        <v>4</v>
      </c>
      <c r="K343">
        <v>0</v>
      </c>
      <c r="L343">
        <v>0</v>
      </c>
      <c r="M343" s="4">
        <v>23.05</v>
      </c>
      <c r="N343" s="4">
        <v>15410.9</v>
      </c>
      <c r="O343">
        <v>2350367</v>
      </c>
      <c r="P343">
        <v>2320857</v>
      </c>
      <c r="Q343" t="s">
        <v>21</v>
      </c>
      <c r="R343">
        <f t="shared" si="5"/>
        <v>668.58568329718003</v>
      </c>
    </row>
    <row r="344" spans="1:18" x14ac:dyDescent="0.35">
      <c r="A344" s="2" t="s">
        <v>129</v>
      </c>
      <c r="B344" t="s">
        <v>130</v>
      </c>
      <c r="C344" t="s">
        <v>121</v>
      </c>
      <c r="D344" t="s">
        <v>122</v>
      </c>
      <c r="E344" t="s">
        <v>20</v>
      </c>
      <c r="F344">
        <v>2301429</v>
      </c>
      <c r="G344" s="3">
        <v>44980</v>
      </c>
      <c r="H344">
        <v>-60</v>
      </c>
      <c r="I344">
        <v>200</v>
      </c>
      <c r="J344">
        <v>60</v>
      </c>
      <c r="K344">
        <v>0</v>
      </c>
      <c r="L344">
        <v>0</v>
      </c>
      <c r="M344" s="4">
        <v>4.25</v>
      </c>
      <c r="N344" s="4">
        <v>35518.620000000003</v>
      </c>
      <c r="O344">
        <v>2350273</v>
      </c>
      <c r="P344" t="s">
        <v>141</v>
      </c>
      <c r="Q344" t="s">
        <v>21</v>
      </c>
      <c r="R344">
        <f t="shared" si="5"/>
        <v>8357.3223529411771</v>
      </c>
    </row>
    <row r="345" spans="1:18" x14ac:dyDescent="0.35">
      <c r="A345" s="2" t="s">
        <v>137</v>
      </c>
      <c r="B345" t="s">
        <v>138</v>
      </c>
      <c r="C345" t="s">
        <v>121</v>
      </c>
      <c r="D345" t="s">
        <v>122</v>
      </c>
      <c r="E345" t="s">
        <v>20</v>
      </c>
      <c r="F345">
        <v>2301432</v>
      </c>
      <c r="G345" s="3">
        <v>44981</v>
      </c>
      <c r="H345">
        <v>-4</v>
      </c>
      <c r="I345">
        <v>4</v>
      </c>
      <c r="J345">
        <v>4</v>
      </c>
      <c r="K345">
        <v>0</v>
      </c>
      <c r="L345">
        <v>0</v>
      </c>
      <c r="M345" s="4">
        <v>495</v>
      </c>
      <c r="N345" s="4">
        <v>1838.61</v>
      </c>
      <c r="O345">
        <v>2350498</v>
      </c>
      <c r="P345">
        <v>2321093</v>
      </c>
      <c r="Q345" t="s">
        <v>21</v>
      </c>
      <c r="R345">
        <f t="shared" si="5"/>
        <v>3.7143636363636361</v>
      </c>
    </row>
    <row r="346" spans="1:18" x14ac:dyDescent="0.35">
      <c r="A346" s="2" t="s">
        <v>142</v>
      </c>
      <c r="B346" t="s">
        <v>143</v>
      </c>
      <c r="C346" t="s">
        <v>121</v>
      </c>
      <c r="D346" t="s">
        <v>122</v>
      </c>
      <c r="E346" t="s">
        <v>20</v>
      </c>
      <c r="F346">
        <v>2301434</v>
      </c>
      <c r="G346" s="3">
        <v>44984</v>
      </c>
      <c r="H346">
        <v>-106</v>
      </c>
      <c r="I346">
        <v>106</v>
      </c>
      <c r="J346">
        <v>106</v>
      </c>
      <c r="K346">
        <v>0</v>
      </c>
      <c r="L346">
        <v>0</v>
      </c>
      <c r="M346" s="4">
        <v>23.85</v>
      </c>
      <c r="N346" s="4">
        <v>58689.29</v>
      </c>
      <c r="O346">
        <v>2350357</v>
      </c>
      <c r="P346">
        <v>2320850</v>
      </c>
      <c r="Q346" t="s">
        <v>21</v>
      </c>
      <c r="R346">
        <f t="shared" si="5"/>
        <v>2460.7668763102724</v>
      </c>
    </row>
    <row r="347" spans="1:18" x14ac:dyDescent="0.35">
      <c r="A347" s="2" t="s">
        <v>144</v>
      </c>
      <c r="B347" t="s">
        <v>145</v>
      </c>
      <c r="C347" t="s">
        <v>121</v>
      </c>
      <c r="D347" t="s">
        <v>122</v>
      </c>
      <c r="E347" t="s">
        <v>20</v>
      </c>
      <c r="F347">
        <v>2400035</v>
      </c>
      <c r="G347" s="3">
        <v>44994</v>
      </c>
      <c r="H347">
        <v>-6</v>
      </c>
      <c r="I347">
        <v>6</v>
      </c>
      <c r="J347">
        <v>6</v>
      </c>
      <c r="K347">
        <v>0</v>
      </c>
      <c r="L347">
        <v>0</v>
      </c>
      <c r="M347" s="4">
        <v>465</v>
      </c>
      <c r="N347" s="4">
        <v>2603.83</v>
      </c>
      <c r="O347">
        <v>2350468</v>
      </c>
      <c r="P347">
        <v>2321074</v>
      </c>
      <c r="Q347" t="s">
        <v>21</v>
      </c>
      <c r="R347">
        <f t="shared" si="5"/>
        <v>5.5996344086021503</v>
      </c>
    </row>
    <row r="348" spans="1:18" x14ac:dyDescent="0.35">
      <c r="A348" s="2" t="s">
        <v>129</v>
      </c>
      <c r="B348" t="s">
        <v>130</v>
      </c>
      <c r="C348" t="s">
        <v>121</v>
      </c>
      <c r="D348" t="s">
        <v>122</v>
      </c>
      <c r="E348" t="s">
        <v>20</v>
      </c>
      <c r="F348">
        <v>2400046</v>
      </c>
      <c r="G348" s="3">
        <v>44995</v>
      </c>
      <c r="H348">
        <v>-52</v>
      </c>
      <c r="I348">
        <v>200</v>
      </c>
      <c r="J348">
        <v>52</v>
      </c>
      <c r="K348">
        <v>0</v>
      </c>
      <c r="L348">
        <v>0</v>
      </c>
      <c r="M348" s="4">
        <v>4.25</v>
      </c>
      <c r="N348" s="4">
        <v>30937.94</v>
      </c>
      <c r="O348">
        <v>2350273</v>
      </c>
      <c r="P348" t="s">
        <v>141</v>
      </c>
      <c r="Q348" t="s">
        <v>21</v>
      </c>
      <c r="R348">
        <f t="shared" si="5"/>
        <v>7279.5152941176466</v>
      </c>
    </row>
    <row r="349" spans="1:18" x14ac:dyDescent="0.35">
      <c r="A349" s="2" t="s">
        <v>146</v>
      </c>
      <c r="B349" t="s">
        <v>147</v>
      </c>
      <c r="C349" t="s">
        <v>121</v>
      </c>
      <c r="D349" t="s">
        <v>122</v>
      </c>
      <c r="E349" t="s">
        <v>20</v>
      </c>
      <c r="F349">
        <v>2400088</v>
      </c>
      <c r="G349" s="3">
        <v>45005</v>
      </c>
      <c r="H349">
        <v>-40</v>
      </c>
      <c r="I349">
        <v>40</v>
      </c>
      <c r="J349">
        <v>40</v>
      </c>
      <c r="K349">
        <v>0</v>
      </c>
      <c r="L349">
        <v>0</v>
      </c>
      <c r="M349" s="4">
        <v>79</v>
      </c>
      <c r="N349" s="4">
        <v>73728.42</v>
      </c>
      <c r="O349">
        <v>2350359</v>
      </c>
      <c r="P349">
        <v>2320849</v>
      </c>
      <c r="Q349" t="s">
        <v>21</v>
      </c>
      <c r="R349">
        <f t="shared" si="5"/>
        <v>933.27113924050627</v>
      </c>
    </row>
    <row r="350" spans="1:18" x14ac:dyDescent="0.35">
      <c r="A350" s="2" t="s">
        <v>117</v>
      </c>
      <c r="B350" t="s">
        <v>118</v>
      </c>
      <c r="C350" t="s">
        <v>121</v>
      </c>
      <c r="D350" t="s">
        <v>122</v>
      </c>
      <c r="E350" t="s">
        <v>20</v>
      </c>
      <c r="F350">
        <v>2400095</v>
      </c>
      <c r="G350" s="3">
        <v>45007</v>
      </c>
      <c r="H350">
        <v>-1</v>
      </c>
      <c r="I350">
        <v>1</v>
      </c>
      <c r="J350">
        <v>1</v>
      </c>
      <c r="K350">
        <v>0</v>
      </c>
      <c r="L350">
        <v>0</v>
      </c>
      <c r="M350" s="4">
        <v>31.85</v>
      </c>
      <c r="N350" s="4">
        <v>5350.44</v>
      </c>
      <c r="O350">
        <v>2450011</v>
      </c>
      <c r="P350">
        <v>2420068</v>
      </c>
      <c r="Q350" t="s">
        <v>21</v>
      </c>
      <c r="R350">
        <f t="shared" si="5"/>
        <v>167.98869701726844</v>
      </c>
    </row>
    <row r="351" spans="1:18" x14ac:dyDescent="0.35">
      <c r="A351" s="2" t="s">
        <v>16</v>
      </c>
      <c r="B351" t="s">
        <v>17</v>
      </c>
      <c r="C351" t="s">
        <v>121</v>
      </c>
      <c r="D351" t="s">
        <v>122</v>
      </c>
      <c r="E351" t="s">
        <v>20</v>
      </c>
      <c r="F351">
        <v>2400136</v>
      </c>
      <c r="G351" s="3">
        <v>45016</v>
      </c>
      <c r="H351">
        <v>-6</v>
      </c>
      <c r="I351">
        <v>6</v>
      </c>
      <c r="J351">
        <v>6</v>
      </c>
      <c r="K351">
        <v>0</v>
      </c>
      <c r="L351">
        <v>0</v>
      </c>
      <c r="M351" s="4">
        <v>22.8</v>
      </c>
      <c r="N351" s="4">
        <v>6383.57</v>
      </c>
      <c r="O351">
        <v>2350372</v>
      </c>
      <c r="P351">
        <v>2321092</v>
      </c>
      <c r="Q351" t="s">
        <v>21</v>
      </c>
      <c r="R351">
        <f t="shared" si="5"/>
        <v>279.98114035087718</v>
      </c>
    </row>
    <row r="352" spans="1:18" x14ac:dyDescent="0.35">
      <c r="A352" s="2" t="s">
        <v>129</v>
      </c>
      <c r="B352" t="s">
        <v>130</v>
      </c>
      <c r="C352" t="s">
        <v>121</v>
      </c>
      <c r="D352" t="s">
        <v>122</v>
      </c>
      <c r="E352" t="s">
        <v>20</v>
      </c>
      <c r="F352">
        <v>2400187</v>
      </c>
      <c r="G352" s="3">
        <v>45028</v>
      </c>
      <c r="H352">
        <v>-34</v>
      </c>
      <c r="I352">
        <v>200</v>
      </c>
      <c r="J352">
        <v>34</v>
      </c>
      <c r="K352">
        <v>0</v>
      </c>
      <c r="L352">
        <v>0</v>
      </c>
      <c r="M352" s="4">
        <v>4.25</v>
      </c>
      <c r="N352" s="4">
        <v>20245.66</v>
      </c>
      <c r="O352">
        <v>2350273</v>
      </c>
      <c r="P352" t="s">
        <v>141</v>
      </c>
      <c r="Q352" t="s">
        <v>21</v>
      </c>
      <c r="R352">
        <f t="shared" si="5"/>
        <v>4763.6847058823532</v>
      </c>
    </row>
    <row r="353" spans="1:18" x14ac:dyDescent="0.35">
      <c r="A353" s="2" t="s">
        <v>129</v>
      </c>
      <c r="B353" t="s">
        <v>130</v>
      </c>
      <c r="C353" t="s">
        <v>121</v>
      </c>
      <c r="D353" t="s">
        <v>122</v>
      </c>
      <c r="E353" t="s">
        <v>20</v>
      </c>
      <c r="F353">
        <v>2400290</v>
      </c>
      <c r="G353" s="3">
        <v>45055</v>
      </c>
      <c r="H353">
        <v>-54</v>
      </c>
      <c r="I353">
        <v>200</v>
      </c>
      <c r="J353">
        <v>54</v>
      </c>
      <c r="K353">
        <v>0</v>
      </c>
      <c r="L353">
        <v>0</v>
      </c>
      <c r="M353" s="4">
        <v>4.25</v>
      </c>
      <c r="N353" s="4">
        <v>31386.76</v>
      </c>
      <c r="O353">
        <v>2350273</v>
      </c>
      <c r="P353" t="s">
        <v>141</v>
      </c>
      <c r="Q353" t="s">
        <v>21</v>
      </c>
      <c r="R353">
        <f t="shared" si="5"/>
        <v>7385.12</v>
      </c>
    </row>
    <row r="354" spans="1:18" x14ac:dyDescent="0.35">
      <c r="A354" s="2" t="s">
        <v>135</v>
      </c>
      <c r="B354" t="s">
        <v>136</v>
      </c>
      <c r="C354" t="s">
        <v>121</v>
      </c>
      <c r="D354" t="s">
        <v>122</v>
      </c>
      <c r="E354" t="s">
        <v>20</v>
      </c>
      <c r="F354">
        <v>2400377</v>
      </c>
      <c r="G354" s="3">
        <v>45077</v>
      </c>
      <c r="H354">
        <v>-4500</v>
      </c>
      <c r="I354">
        <v>9000</v>
      </c>
      <c r="J354">
        <v>4500</v>
      </c>
      <c r="K354">
        <v>0</v>
      </c>
      <c r="L354">
        <v>0</v>
      </c>
      <c r="M354" s="4">
        <v>12.15</v>
      </c>
      <c r="N354" s="4">
        <v>49849.56</v>
      </c>
      <c r="O354">
        <v>2450074</v>
      </c>
      <c r="P354">
        <v>2420176</v>
      </c>
      <c r="Q354" t="s">
        <v>21</v>
      </c>
      <c r="R354">
        <f t="shared" si="5"/>
        <v>4102.844444444444</v>
      </c>
    </row>
    <row r="355" spans="1:18" x14ac:dyDescent="0.35">
      <c r="A355" s="2" t="s">
        <v>135</v>
      </c>
      <c r="B355" t="s">
        <v>136</v>
      </c>
      <c r="C355" t="s">
        <v>121</v>
      </c>
      <c r="D355" t="s">
        <v>122</v>
      </c>
      <c r="E355" t="s">
        <v>20</v>
      </c>
      <c r="F355">
        <v>2400406</v>
      </c>
      <c r="G355" s="3">
        <v>45085</v>
      </c>
      <c r="H355">
        <v>-4500</v>
      </c>
      <c r="I355">
        <v>9000</v>
      </c>
      <c r="J355">
        <v>4500</v>
      </c>
      <c r="K355">
        <v>0</v>
      </c>
      <c r="L355">
        <v>0</v>
      </c>
      <c r="M355" s="4">
        <v>12.15</v>
      </c>
      <c r="N355" s="4">
        <v>50308.24</v>
      </c>
      <c r="O355">
        <v>2450074</v>
      </c>
      <c r="P355">
        <v>2420176</v>
      </c>
      <c r="Q355" t="s">
        <v>21</v>
      </c>
      <c r="R355">
        <f t="shared" si="5"/>
        <v>4140.595884773662</v>
      </c>
    </row>
    <row r="356" spans="1:18" x14ac:dyDescent="0.35">
      <c r="A356" s="2" t="s">
        <v>119</v>
      </c>
      <c r="B356" t="s">
        <v>120</v>
      </c>
      <c r="C356" t="s">
        <v>121</v>
      </c>
      <c r="D356" t="s">
        <v>122</v>
      </c>
      <c r="E356" t="s">
        <v>20</v>
      </c>
      <c r="F356">
        <v>2400415</v>
      </c>
      <c r="G356" s="3">
        <v>45089</v>
      </c>
      <c r="H356">
        <v>-11</v>
      </c>
      <c r="I356">
        <v>11</v>
      </c>
      <c r="J356">
        <v>11</v>
      </c>
      <c r="K356">
        <v>0</v>
      </c>
      <c r="L356">
        <v>0</v>
      </c>
      <c r="M356" s="4">
        <v>11.85</v>
      </c>
      <c r="N356" s="4">
        <v>2998.48</v>
      </c>
      <c r="O356">
        <v>2450049</v>
      </c>
      <c r="P356">
        <v>2420177</v>
      </c>
      <c r="Q356" t="s">
        <v>21</v>
      </c>
      <c r="R356">
        <f t="shared" si="5"/>
        <v>253.03628691983124</v>
      </c>
    </row>
    <row r="357" spans="1:18" x14ac:dyDescent="0.35">
      <c r="A357" s="2" t="s">
        <v>148</v>
      </c>
      <c r="B357" t="s">
        <v>149</v>
      </c>
      <c r="C357" t="s">
        <v>121</v>
      </c>
      <c r="D357" t="s">
        <v>122</v>
      </c>
      <c r="E357" t="s">
        <v>20</v>
      </c>
      <c r="F357">
        <v>2400441</v>
      </c>
      <c r="G357" s="3">
        <v>45093</v>
      </c>
      <c r="H357">
        <v>-4</v>
      </c>
      <c r="I357">
        <v>5</v>
      </c>
      <c r="J357">
        <v>4</v>
      </c>
      <c r="K357">
        <v>0</v>
      </c>
      <c r="L357">
        <v>0</v>
      </c>
      <c r="M357" s="4">
        <v>84</v>
      </c>
      <c r="N357" s="4">
        <v>12366.58</v>
      </c>
      <c r="O357">
        <v>2350514</v>
      </c>
      <c r="P357">
        <v>2420087</v>
      </c>
      <c r="Q357" t="s">
        <v>21</v>
      </c>
      <c r="R357">
        <f t="shared" si="5"/>
        <v>147.22119047619049</v>
      </c>
    </row>
    <row r="358" spans="1:18" x14ac:dyDescent="0.35">
      <c r="A358" s="2" t="s">
        <v>148</v>
      </c>
      <c r="B358" t="s">
        <v>149</v>
      </c>
      <c r="C358" t="s">
        <v>121</v>
      </c>
      <c r="D358" t="s">
        <v>122</v>
      </c>
      <c r="E358" t="s">
        <v>20</v>
      </c>
      <c r="F358">
        <v>2400492</v>
      </c>
      <c r="G358" s="3">
        <v>45110</v>
      </c>
      <c r="H358">
        <v>-1</v>
      </c>
      <c r="I358">
        <v>5</v>
      </c>
      <c r="J358">
        <v>1</v>
      </c>
      <c r="K358">
        <v>0</v>
      </c>
      <c r="L358">
        <v>0</v>
      </c>
      <c r="M358" s="4">
        <v>84</v>
      </c>
      <c r="N358" s="4">
        <v>3099.63</v>
      </c>
      <c r="O358">
        <v>2350514</v>
      </c>
      <c r="P358">
        <v>2420087</v>
      </c>
      <c r="Q358" t="s">
        <v>21</v>
      </c>
      <c r="R358">
        <f t="shared" si="5"/>
        <v>36.900357142857146</v>
      </c>
    </row>
    <row r="359" spans="1:18" x14ac:dyDescent="0.35">
      <c r="A359" s="2" t="s">
        <v>150</v>
      </c>
      <c r="B359" t="s">
        <v>151</v>
      </c>
      <c r="C359" t="s">
        <v>121</v>
      </c>
      <c r="D359" t="s">
        <v>122</v>
      </c>
      <c r="E359" t="s">
        <v>20</v>
      </c>
      <c r="F359">
        <v>2400556</v>
      </c>
      <c r="G359" s="3">
        <v>45131</v>
      </c>
      <c r="H359">
        <v>-4</v>
      </c>
      <c r="I359">
        <v>4</v>
      </c>
      <c r="J359">
        <v>4</v>
      </c>
      <c r="K359">
        <v>0</v>
      </c>
      <c r="L359">
        <v>0</v>
      </c>
      <c r="M359" s="4">
        <v>1664</v>
      </c>
      <c r="N359" s="4">
        <v>6140.22</v>
      </c>
      <c r="O359">
        <v>2450157</v>
      </c>
      <c r="P359">
        <v>2420408</v>
      </c>
      <c r="Q359" t="s">
        <v>21</v>
      </c>
      <c r="R359">
        <f t="shared" si="5"/>
        <v>3.6900360576923079</v>
      </c>
    </row>
    <row r="360" spans="1:18" x14ac:dyDescent="0.35">
      <c r="A360" s="2" t="s">
        <v>32</v>
      </c>
      <c r="B360" t="s">
        <v>33</v>
      </c>
      <c r="C360" t="s">
        <v>121</v>
      </c>
      <c r="D360" t="s">
        <v>122</v>
      </c>
      <c r="E360" t="s">
        <v>20</v>
      </c>
      <c r="F360">
        <v>2400627</v>
      </c>
      <c r="G360" s="3">
        <v>45149</v>
      </c>
      <c r="H360">
        <v>-1</v>
      </c>
      <c r="I360">
        <v>1</v>
      </c>
      <c r="J360">
        <v>1</v>
      </c>
      <c r="K360">
        <v>0</v>
      </c>
      <c r="L360">
        <v>0</v>
      </c>
      <c r="M360" s="4">
        <v>12910.58</v>
      </c>
      <c r="N360" s="4">
        <v>12910.58</v>
      </c>
      <c r="P360">
        <v>2320491</v>
      </c>
      <c r="Q360" t="s">
        <v>35</v>
      </c>
      <c r="R360">
        <f t="shared" si="5"/>
        <v>1</v>
      </c>
    </row>
    <row r="361" spans="1:18" x14ac:dyDescent="0.35">
      <c r="A361" s="2" t="s">
        <v>152</v>
      </c>
      <c r="B361" t="s">
        <v>153</v>
      </c>
      <c r="C361" t="s">
        <v>121</v>
      </c>
      <c r="D361" t="s">
        <v>122</v>
      </c>
      <c r="E361" t="s">
        <v>20</v>
      </c>
      <c r="F361">
        <v>2400647</v>
      </c>
      <c r="G361" s="3">
        <v>45156</v>
      </c>
      <c r="H361">
        <v>-55</v>
      </c>
      <c r="I361">
        <v>55</v>
      </c>
      <c r="J361">
        <v>55</v>
      </c>
      <c r="K361">
        <v>0</v>
      </c>
      <c r="L361">
        <v>0</v>
      </c>
      <c r="M361" s="4">
        <v>275</v>
      </c>
      <c r="N361" s="4">
        <v>13677.88</v>
      </c>
      <c r="O361">
        <v>2450181</v>
      </c>
      <c r="P361">
        <v>2420456</v>
      </c>
      <c r="Q361" t="s">
        <v>21</v>
      </c>
      <c r="R361">
        <f t="shared" si="5"/>
        <v>49.737745454545454</v>
      </c>
    </row>
    <row r="362" spans="1:18" x14ac:dyDescent="0.35">
      <c r="A362" s="2" t="s">
        <v>139</v>
      </c>
      <c r="B362" t="s">
        <v>140</v>
      </c>
      <c r="C362" t="s">
        <v>121</v>
      </c>
      <c r="D362" t="s">
        <v>122</v>
      </c>
      <c r="E362" t="s">
        <v>20</v>
      </c>
      <c r="F362">
        <v>2400703</v>
      </c>
      <c r="G362" s="3">
        <v>45175</v>
      </c>
      <c r="H362">
        <v>-88</v>
      </c>
      <c r="I362">
        <v>88</v>
      </c>
      <c r="J362">
        <v>88</v>
      </c>
      <c r="K362">
        <v>0</v>
      </c>
      <c r="L362">
        <v>0</v>
      </c>
      <c r="M362" s="4">
        <v>346</v>
      </c>
      <c r="N362" s="4">
        <v>697772.48</v>
      </c>
      <c r="O362">
        <v>2450077</v>
      </c>
      <c r="P362">
        <v>2420178</v>
      </c>
      <c r="Q362" t="s">
        <v>21</v>
      </c>
      <c r="R362">
        <f t="shared" si="5"/>
        <v>2016.6834682080923</v>
      </c>
    </row>
    <row r="363" spans="1:18" x14ac:dyDescent="0.35">
      <c r="A363" s="2" t="s">
        <v>139</v>
      </c>
      <c r="B363" t="s">
        <v>140</v>
      </c>
      <c r="C363" t="s">
        <v>121</v>
      </c>
      <c r="D363" t="s">
        <v>122</v>
      </c>
      <c r="E363" t="s">
        <v>20</v>
      </c>
      <c r="F363">
        <v>2400704</v>
      </c>
      <c r="G363" s="3">
        <v>45175</v>
      </c>
      <c r="H363">
        <v>-8</v>
      </c>
      <c r="I363">
        <v>8</v>
      </c>
      <c r="J363">
        <v>8</v>
      </c>
      <c r="K363">
        <v>0</v>
      </c>
      <c r="L363">
        <v>0</v>
      </c>
      <c r="M363" s="4">
        <v>346</v>
      </c>
      <c r="N363" s="4">
        <v>63433.86</v>
      </c>
      <c r="O363">
        <v>2450077</v>
      </c>
      <c r="P363">
        <v>2420307</v>
      </c>
      <c r="Q363" t="s">
        <v>21</v>
      </c>
      <c r="R363">
        <f t="shared" si="5"/>
        <v>183.33485549132948</v>
      </c>
    </row>
    <row r="364" spans="1:18" x14ac:dyDescent="0.35">
      <c r="A364" s="2" t="s">
        <v>154</v>
      </c>
      <c r="B364" t="s">
        <v>155</v>
      </c>
      <c r="C364" t="s">
        <v>121</v>
      </c>
      <c r="D364" t="s">
        <v>122</v>
      </c>
      <c r="E364" t="s">
        <v>20</v>
      </c>
      <c r="F364">
        <v>2400735</v>
      </c>
      <c r="G364" s="3">
        <v>45184</v>
      </c>
      <c r="H364">
        <v>-1</v>
      </c>
      <c r="I364">
        <v>1</v>
      </c>
      <c r="J364">
        <v>1</v>
      </c>
      <c r="K364">
        <v>0</v>
      </c>
      <c r="L364">
        <v>0</v>
      </c>
      <c r="M364" s="4">
        <v>650</v>
      </c>
      <c r="N364" s="4">
        <v>595.84</v>
      </c>
      <c r="O364">
        <v>2450206</v>
      </c>
      <c r="P364">
        <v>2420519</v>
      </c>
      <c r="Q364" t="s">
        <v>21</v>
      </c>
      <c r="R364">
        <f t="shared" si="5"/>
        <v>0.91667692307692317</v>
      </c>
    </row>
    <row r="365" spans="1:18" x14ac:dyDescent="0.35">
      <c r="A365" s="2" t="s">
        <v>129</v>
      </c>
      <c r="B365" t="s">
        <v>130</v>
      </c>
      <c r="C365" t="s">
        <v>121</v>
      </c>
      <c r="D365" t="s">
        <v>122</v>
      </c>
      <c r="E365" t="s">
        <v>20</v>
      </c>
      <c r="F365">
        <v>2400783</v>
      </c>
      <c r="G365" s="3">
        <v>45198</v>
      </c>
      <c r="H365">
        <v>-87</v>
      </c>
      <c r="I365">
        <v>87</v>
      </c>
      <c r="J365">
        <v>87</v>
      </c>
      <c r="K365">
        <v>0</v>
      </c>
      <c r="L365">
        <v>0</v>
      </c>
      <c r="M365" s="4">
        <v>2.25</v>
      </c>
      <c r="N365" s="4">
        <v>29362.5</v>
      </c>
      <c r="O365" t="s">
        <v>156</v>
      </c>
      <c r="P365">
        <v>2420552</v>
      </c>
      <c r="Q365" t="s">
        <v>21</v>
      </c>
      <c r="R365">
        <f t="shared" si="5"/>
        <v>13050</v>
      </c>
    </row>
    <row r="366" spans="1:18" x14ac:dyDescent="0.35">
      <c r="A366" s="2" t="s">
        <v>157</v>
      </c>
      <c r="B366" t="s">
        <v>158</v>
      </c>
      <c r="C366" t="s">
        <v>121</v>
      </c>
      <c r="D366" t="s">
        <v>122</v>
      </c>
      <c r="E366" t="s">
        <v>20</v>
      </c>
      <c r="F366">
        <v>2400808</v>
      </c>
      <c r="G366" s="3">
        <v>45202</v>
      </c>
      <c r="H366">
        <v>-50</v>
      </c>
      <c r="I366">
        <v>50</v>
      </c>
      <c r="J366">
        <v>50</v>
      </c>
      <c r="K366">
        <v>0</v>
      </c>
      <c r="L366">
        <v>0</v>
      </c>
      <c r="M366" s="4">
        <v>17</v>
      </c>
      <c r="N366" s="4">
        <v>795.58</v>
      </c>
      <c r="O366">
        <v>2450253</v>
      </c>
      <c r="P366">
        <v>2420620</v>
      </c>
      <c r="Q366" t="s">
        <v>21</v>
      </c>
      <c r="R366">
        <f t="shared" si="5"/>
        <v>46.79882352941177</v>
      </c>
    </row>
    <row r="367" spans="1:18" x14ac:dyDescent="0.35">
      <c r="A367" s="2" t="s">
        <v>117</v>
      </c>
      <c r="B367" t="s">
        <v>118</v>
      </c>
      <c r="C367" t="s">
        <v>121</v>
      </c>
      <c r="D367" t="s">
        <v>122</v>
      </c>
      <c r="E367" t="s">
        <v>20</v>
      </c>
      <c r="F367">
        <v>2400890</v>
      </c>
      <c r="G367" s="3">
        <v>45230</v>
      </c>
      <c r="H367">
        <v>-11</v>
      </c>
      <c r="I367">
        <v>11</v>
      </c>
      <c r="J367">
        <v>11</v>
      </c>
      <c r="K367">
        <v>0</v>
      </c>
      <c r="L367">
        <v>0</v>
      </c>
      <c r="M367" s="4">
        <v>21.75</v>
      </c>
      <c r="N367" s="4">
        <v>40307.94</v>
      </c>
      <c r="O367">
        <v>2450211</v>
      </c>
      <c r="P367">
        <v>2420527</v>
      </c>
      <c r="Q367" t="s">
        <v>21</v>
      </c>
      <c r="R367">
        <f t="shared" si="5"/>
        <v>1853.2386206896554</v>
      </c>
    </row>
    <row r="368" spans="1:18" x14ac:dyDescent="0.35">
      <c r="A368" s="2" t="s">
        <v>159</v>
      </c>
      <c r="B368" t="s">
        <v>160</v>
      </c>
      <c r="C368" t="s">
        <v>121</v>
      </c>
      <c r="D368" t="s">
        <v>122</v>
      </c>
      <c r="E368" t="s">
        <v>20</v>
      </c>
      <c r="F368">
        <v>2401000</v>
      </c>
      <c r="G368" s="3">
        <v>45254</v>
      </c>
      <c r="H368">
        <v>-1</v>
      </c>
      <c r="I368">
        <v>1</v>
      </c>
      <c r="J368">
        <v>1</v>
      </c>
      <c r="K368">
        <v>0</v>
      </c>
      <c r="L368">
        <v>0</v>
      </c>
      <c r="M368" s="4">
        <v>1235</v>
      </c>
      <c r="N368" s="4">
        <v>11691.75</v>
      </c>
      <c r="O368">
        <v>2450336</v>
      </c>
      <c r="P368">
        <v>2420782</v>
      </c>
      <c r="Q368" t="s">
        <v>21</v>
      </c>
      <c r="R368">
        <f t="shared" si="5"/>
        <v>9.4670040485829965</v>
      </c>
    </row>
    <row r="369" spans="1:18" x14ac:dyDescent="0.35">
      <c r="A369" s="2" t="s">
        <v>161</v>
      </c>
      <c r="B369" t="s">
        <v>162</v>
      </c>
      <c r="C369" t="s">
        <v>121</v>
      </c>
      <c r="D369" t="s">
        <v>122</v>
      </c>
      <c r="E369" t="s">
        <v>20</v>
      </c>
      <c r="F369">
        <v>2401113</v>
      </c>
      <c r="G369" s="3">
        <v>45293</v>
      </c>
      <c r="H369">
        <v>-105</v>
      </c>
      <c r="I369">
        <v>105</v>
      </c>
      <c r="J369">
        <v>105</v>
      </c>
      <c r="K369">
        <v>0</v>
      </c>
      <c r="L369">
        <v>0</v>
      </c>
      <c r="M369" s="4">
        <v>163.30000000000001</v>
      </c>
      <c r="N369" s="4">
        <v>314528.11</v>
      </c>
      <c r="O369">
        <v>2450326</v>
      </c>
      <c r="P369">
        <v>2420749</v>
      </c>
      <c r="Q369" t="s">
        <v>21</v>
      </c>
      <c r="R369">
        <f t="shared" si="5"/>
        <v>1926.0753827311694</v>
      </c>
    </row>
    <row r="370" spans="1:18" x14ac:dyDescent="0.35">
      <c r="A370" s="2" t="s">
        <v>163</v>
      </c>
      <c r="B370" t="s">
        <v>164</v>
      </c>
      <c r="C370" t="s">
        <v>121</v>
      </c>
      <c r="D370" t="s">
        <v>122</v>
      </c>
      <c r="E370" t="s">
        <v>20</v>
      </c>
      <c r="F370">
        <v>2401218</v>
      </c>
      <c r="G370" s="3">
        <v>45316</v>
      </c>
      <c r="H370">
        <v>-1</v>
      </c>
      <c r="I370">
        <v>1</v>
      </c>
      <c r="J370">
        <v>1</v>
      </c>
      <c r="K370">
        <v>0</v>
      </c>
      <c r="L370">
        <v>0</v>
      </c>
      <c r="M370" s="4">
        <v>745</v>
      </c>
      <c r="N370" s="4">
        <v>683.3</v>
      </c>
      <c r="O370">
        <v>2450392</v>
      </c>
      <c r="P370">
        <v>2420880</v>
      </c>
      <c r="Q370" t="s">
        <v>21</v>
      </c>
      <c r="R370">
        <f t="shared" si="5"/>
        <v>0.91718120805369119</v>
      </c>
    </row>
    <row r="371" spans="1:18" x14ac:dyDescent="0.35">
      <c r="A371" s="2" t="s">
        <v>16</v>
      </c>
      <c r="B371" t="s">
        <v>17</v>
      </c>
      <c r="C371" t="s">
        <v>121</v>
      </c>
      <c r="D371" t="s">
        <v>122</v>
      </c>
      <c r="E371" t="s">
        <v>38</v>
      </c>
      <c r="F371">
        <v>2490019</v>
      </c>
      <c r="G371" s="3">
        <v>45320</v>
      </c>
      <c r="H371">
        <v>6</v>
      </c>
      <c r="I371">
        <v>0</v>
      </c>
      <c r="J371">
        <v>6</v>
      </c>
      <c r="K371">
        <v>0</v>
      </c>
      <c r="L371">
        <v>0</v>
      </c>
      <c r="M371" s="4">
        <v>22.8</v>
      </c>
      <c r="N371" s="4">
        <v>6273.5</v>
      </c>
      <c r="O371">
        <v>2350372</v>
      </c>
      <c r="P371">
        <v>2321092</v>
      </c>
      <c r="Q371" t="s">
        <v>21</v>
      </c>
      <c r="R371">
        <f t="shared" si="5"/>
        <v>275.15350877192981</v>
      </c>
    </row>
    <row r="372" spans="1:18" x14ac:dyDescent="0.35">
      <c r="A372" s="2" t="s">
        <v>144</v>
      </c>
      <c r="B372" t="s">
        <v>145</v>
      </c>
      <c r="C372" t="s">
        <v>121</v>
      </c>
      <c r="D372" t="s">
        <v>122</v>
      </c>
      <c r="E372" t="s">
        <v>20</v>
      </c>
      <c r="F372">
        <v>2401242</v>
      </c>
      <c r="G372" s="3">
        <v>45321</v>
      </c>
      <c r="H372">
        <v>-7</v>
      </c>
      <c r="I372">
        <v>7</v>
      </c>
      <c r="J372">
        <v>7</v>
      </c>
      <c r="K372">
        <v>0</v>
      </c>
      <c r="L372">
        <v>0</v>
      </c>
      <c r="M372" s="4">
        <v>465</v>
      </c>
      <c r="N372" s="4">
        <v>2985.42</v>
      </c>
      <c r="O372">
        <v>2350468</v>
      </c>
      <c r="P372">
        <v>2420837</v>
      </c>
      <c r="Q372" t="s">
        <v>21</v>
      </c>
      <c r="R372">
        <f t="shared" si="5"/>
        <v>6.4202580645161289</v>
      </c>
    </row>
    <row r="373" spans="1:18" x14ac:dyDescent="0.35">
      <c r="A373" s="2" t="s">
        <v>119</v>
      </c>
      <c r="B373" t="s">
        <v>120</v>
      </c>
      <c r="C373" t="s">
        <v>121</v>
      </c>
      <c r="D373" t="s">
        <v>122</v>
      </c>
      <c r="E373" t="s">
        <v>20</v>
      </c>
      <c r="F373">
        <v>2401307</v>
      </c>
      <c r="G373" s="3">
        <v>45337</v>
      </c>
      <c r="H373">
        <v>-13</v>
      </c>
      <c r="I373">
        <v>13</v>
      </c>
      <c r="J373">
        <v>13</v>
      </c>
      <c r="K373">
        <v>0</v>
      </c>
      <c r="L373">
        <v>0</v>
      </c>
      <c r="M373" s="4">
        <v>8.5500000000000007</v>
      </c>
      <c r="N373" s="4">
        <v>2778.75</v>
      </c>
      <c r="O373">
        <v>2450474</v>
      </c>
      <c r="P373">
        <v>2420999</v>
      </c>
      <c r="Q373" t="s">
        <v>21</v>
      </c>
      <c r="R373">
        <f t="shared" si="5"/>
        <v>325</v>
      </c>
    </row>
    <row r="374" spans="1:18" x14ac:dyDescent="0.35">
      <c r="A374" s="2" t="s">
        <v>139</v>
      </c>
      <c r="B374" t="s">
        <v>140</v>
      </c>
      <c r="C374" t="s">
        <v>121</v>
      </c>
      <c r="D374" t="s">
        <v>122</v>
      </c>
      <c r="E374" t="s">
        <v>20</v>
      </c>
      <c r="F374">
        <v>2401359</v>
      </c>
      <c r="G374" s="3">
        <v>45348</v>
      </c>
      <c r="H374">
        <v>-72</v>
      </c>
      <c r="I374">
        <v>72</v>
      </c>
      <c r="J374">
        <v>72</v>
      </c>
      <c r="K374">
        <v>0</v>
      </c>
      <c r="L374">
        <v>0</v>
      </c>
      <c r="M374" s="4">
        <v>308</v>
      </c>
      <c r="N374" s="4">
        <v>508390.65</v>
      </c>
      <c r="O374">
        <v>2450249</v>
      </c>
      <c r="P374">
        <v>2420611</v>
      </c>
      <c r="Q374" t="s">
        <v>21</v>
      </c>
      <c r="R374">
        <f t="shared" si="5"/>
        <v>1650.6189935064936</v>
      </c>
    </row>
    <row r="375" spans="1:18" x14ac:dyDescent="0.35">
      <c r="A375" s="2" t="s">
        <v>165</v>
      </c>
      <c r="B375" t="s">
        <v>166</v>
      </c>
      <c r="C375" t="s">
        <v>121</v>
      </c>
      <c r="D375" t="s">
        <v>122</v>
      </c>
      <c r="E375" t="s">
        <v>20</v>
      </c>
      <c r="F375">
        <v>2500019</v>
      </c>
      <c r="G375" s="3">
        <v>45356</v>
      </c>
      <c r="H375">
        <v>-105</v>
      </c>
      <c r="I375">
        <v>105</v>
      </c>
      <c r="J375">
        <v>105</v>
      </c>
      <c r="K375">
        <v>0</v>
      </c>
      <c r="L375">
        <v>0</v>
      </c>
      <c r="M375" s="4">
        <v>49.85</v>
      </c>
      <c r="N375" s="4">
        <v>193950.9</v>
      </c>
      <c r="O375">
        <v>2450391</v>
      </c>
      <c r="P375">
        <v>2420879</v>
      </c>
      <c r="Q375" t="s">
        <v>21</v>
      </c>
      <c r="R375">
        <f t="shared" si="5"/>
        <v>3890.6900702106318</v>
      </c>
    </row>
    <row r="376" spans="1:18" x14ac:dyDescent="0.35">
      <c r="A376" s="2" t="s">
        <v>119</v>
      </c>
      <c r="B376" t="s">
        <v>120</v>
      </c>
      <c r="C376" t="s">
        <v>121</v>
      </c>
      <c r="D376" t="s">
        <v>122</v>
      </c>
      <c r="E376" t="s">
        <v>20</v>
      </c>
      <c r="F376">
        <v>2500102</v>
      </c>
      <c r="G376" s="3">
        <v>45376</v>
      </c>
      <c r="H376">
        <v>-11</v>
      </c>
      <c r="I376">
        <v>11</v>
      </c>
      <c r="J376">
        <v>11</v>
      </c>
      <c r="K376">
        <v>0</v>
      </c>
      <c r="L376">
        <v>0</v>
      </c>
      <c r="M376" s="4">
        <v>8.5500000000000007</v>
      </c>
      <c r="N376" s="4">
        <v>2178.09</v>
      </c>
      <c r="O376">
        <v>2450474</v>
      </c>
      <c r="P376">
        <v>2520031</v>
      </c>
      <c r="Q376" t="s">
        <v>21</v>
      </c>
      <c r="R376">
        <f t="shared" si="5"/>
        <v>254.74736842105264</v>
      </c>
    </row>
    <row r="377" spans="1:18" x14ac:dyDescent="0.35">
      <c r="A377" s="2" t="s">
        <v>167</v>
      </c>
      <c r="B377" t="s">
        <v>168</v>
      </c>
      <c r="C377" t="s">
        <v>121</v>
      </c>
      <c r="D377" t="s">
        <v>122</v>
      </c>
      <c r="E377" t="s">
        <v>20</v>
      </c>
      <c r="F377">
        <v>2500104</v>
      </c>
      <c r="G377" s="3">
        <v>45376</v>
      </c>
      <c r="H377">
        <v>-1</v>
      </c>
      <c r="I377">
        <v>1</v>
      </c>
      <c r="J377">
        <v>1</v>
      </c>
      <c r="K377">
        <v>0</v>
      </c>
      <c r="L377">
        <v>0</v>
      </c>
      <c r="M377" s="4">
        <v>390</v>
      </c>
      <c r="N377" s="4">
        <v>361.28</v>
      </c>
      <c r="O377">
        <v>2450489</v>
      </c>
      <c r="P377">
        <v>2520094</v>
      </c>
      <c r="Q377" t="s">
        <v>21</v>
      </c>
      <c r="R377">
        <f t="shared" si="5"/>
        <v>0.9263589743589743</v>
      </c>
    </row>
    <row r="378" spans="1:18" x14ac:dyDescent="0.35">
      <c r="A378" s="2" t="s">
        <v>169</v>
      </c>
      <c r="B378" t="s">
        <v>170</v>
      </c>
      <c r="C378" t="s">
        <v>121</v>
      </c>
      <c r="D378" t="s">
        <v>122</v>
      </c>
      <c r="E378" t="s">
        <v>20</v>
      </c>
      <c r="F378">
        <v>2500238</v>
      </c>
      <c r="G378" s="3">
        <v>45401</v>
      </c>
      <c r="H378">
        <v>-200</v>
      </c>
      <c r="I378">
        <v>200</v>
      </c>
      <c r="J378">
        <v>200</v>
      </c>
      <c r="K378">
        <v>0</v>
      </c>
      <c r="L378">
        <v>0</v>
      </c>
      <c r="M378" s="4">
        <v>6.82</v>
      </c>
      <c r="N378" s="4">
        <v>31364.97</v>
      </c>
      <c r="O378">
        <v>2450420</v>
      </c>
      <c r="P378">
        <v>2420942</v>
      </c>
      <c r="Q378" t="s">
        <v>21</v>
      </c>
      <c r="R378">
        <f t="shared" si="5"/>
        <v>4598.9692082111433</v>
      </c>
    </row>
    <row r="379" spans="1:18" x14ac:dyDescent="0.35">
      <c r="A379" s="2" t="s">
        <v>171</v>
      </c>
      <c r="B379" t="s">
        <v>172</v>
      </c>
      <c r="C379" t="s">
        <v>121</v>
      </c>
      <c r="D379" t="s">
        <v>122</v>
      </c>
      <c r="E379" t="s">
        <v>20</v>
      </c>
      <c r="F379">
        <v>2500331</v>
      </c>
      <c r="G379" s="3">
        <v>45426</v>
      </c>
      <c r="H379">
        <v>-26</v>
      </c>
      <c r="I379">
        <v>28</v>
      </c>
      <c r="J379">
        <v>26</v>
      </c>
      <c r="K379">
        <v>0</v>
      </c>
      <c r="L379">
        <v>0</v>
      </c>
      <c r="M379" s="4">
        <v>293</v>
      </c>
      <c r="N379" s="4">
        <v>177526.1</v>
      </c>
      <c r="O379">
        <v>2550038</v>
      </c>
      <c r="P379">
        <v>2520129</v>
      </c>
      <c r="Q379" t="s">
        <v>21</v>
      </c>
      <c r="R379">
        <f t="shared" si="5"/>
        <v>605.89112627986356</v>
      </c>
    </row>
    <row r="380" spans="1:18" x14ac:dyDescent="0.35">
      <c r="A380" s="2" t="s">
        <v>171</v>
      </c>
      <c r="B380" t="s">
        <v>172</v>
      </c>
      <c r="C380" t="s">
        <v>121</v>
      </c>
      <c r="D380" t="s">
        <v>122</v>
      </c>
      <c r="E380" t="s">
        <v>20</v>
      </c>
      <c r="F380">
        <v>2500360</v>
      </c>
      <c r="G380" s="3">
        <v>45429</v>
      </c>
      <c r="H380">
        <v>-2</v>
      </c>
      <c r="I380">
        <v>28</v>
      </c>
      <c r="J380">
        <v>2</v>
      </c>
      <c r="K380">
        <v>0</v>
      </c>
      <c r="L380">
        <v>0</v>
      </c>
      <c r="M380" s="4">
        <v>293</v>
      </c>
      <c r="N380" s="4">
        <v>13655.85</v>
      </c>
      <c r="O380">
        <v>2550038</v>
      </c>
      <c r="P380">
        <v>2520129</v>
      </c>
      <c r="Q380" t="s">
        <v>21</v>
      </c>
      <c r="R380">
        <f t="shared" si="5"/>
        <v>46.606996587030721</v>
      </c>
    </row>
    <row r="381" spans="1:18" x14ac:dyDescent="0.35">
      <c r="A381" s="2" t="s">
        <v>139</v>
      </c>
      <c r="B381" t="s">
        <v>140</v>
      </c>
      <c r="C381" t="s">
        <v>121</v>
      </c>
      <c r="D381" t="s">
        <v>122</v>
      </c>
      <c r="E381" t="s">
        <v>20</v>
      </c>
      <c r="F381">
        <v>2500412</v>
      </c>
      <c r="G381" s="3">
        <v>45442</v>
      </c>
      <c r="H381">
        <v>-40</v>
      </c>
      <c r="I381">
        <v>152</v>
      </c>
      <c r="J381">
        <v>40</v>
      </c>
      <c r="K381">
        <v>0</v>
      </c>
      <c r="L381">
        <v>0</v>
      </c>
      <c r="M381" s="4">
        <v>297</v>
      </c>
      <c r="N381" s="4">
        <v>276845.64</v>
      </c>
      <c r="O381">
        <v>2550011</v>
      </c>
      <c r="P381">
        <v>2520038</v>
      </c>
      <c r="Q381" t="s">
        <v>21</v>
      </c>
      <c r="R381">
        <f t="shared" si="5"/>
        <v>932.14020202020208</v>
      </c>
    </row>
    <row r="382" spans="1:18" x14ac:dyDescent="0.35">
      <c r="A382" s="2" t="s">
        <v>139</v>
      </c>
      <c r="B382" t="s">
        <v>140</v>
      </c>
      <c r="C382" t="s">
        <v>121</v>
      </c>
      <c r="D382" t="s">
        <v>122</v>
      </c>
      <c r="E382" t="s">
        <v>20</v>
      </c>
      <c r="F382">
        <v>2500483</v>
      </c>
      <c r="G382" s="3">
        <v>45457</v>
      </c>
      <c r="H382">
        <v>-32</v>
      </c>
      <c r="I382">
        <v>152</v>
      </c>
      <c r="J382">
        <v>32</v>
      </c>
      <c r="K382">
        <v>0</v>
      </c>
      <c r="L382">
        <v>0</v>
      </c>
      <c r="M382" s="4">
        <v>297</v>
      </c>
      <c r="N382" s="4">
        <v>219755.83</v>
      </c>
      <c r="O382">
        <v>2550011</v>
      </c>
      <c r="P382">
        <v>2520038</v>
      </c>
      <c r="Q382" t="s">
        <v>21</v>
      </c>
      <c r="R382">
        <f t="shared" si="5"/>
        <v>739.9186195286195</v>
      </c>
    </row>
    <row r="383" spans="1:18" x14ac:dyDescent="0.35">
      <c r="A383" s="2" t="s">
        <v>173</v>
      </c>
      <c r="B383" t="s">
        <v>174</v>
      </c>
      <c r="C383" t="s">
        <v>121</v>
      </c>
      <c r="D383" t="s">
        <v>122</v>
      </c>
      <c r="E383" t="s">
        <v>20</v>
      </c>
      <c r="F383">
        <v>2500494</v>
      </c>
      <c r="G383" s="3">
        <v>45461</v>
      </c>
      <c r="H383">
        <v>-1</v>
      </c>
      <c r="I383">
        <v>1</v>
      </c>
      <c r="J383">
        <v>1</v>
      </c>
      <c r="K383">
        <v>0</v>
      </c>
      <c r="L383">
        <v>0</v>
      </c>
      <c r="M383" s="4">
        <v>1225</v>
      </c>
      <c r="N383" s="4">
        <v>16995.009999999998</v>
      </c>
      <c r="O383">
        <v>2550114</v>
      </c>
      <c r="P383">
        <v>2520282</v>
      </c>
      <c r="Q383" t="s">
        <v>21</v>
      </c>
      <c r="R383">
        <f t="shared" si="5"/>
        <v>13.873477551020407</v>
      </c>
    </row>
    <row r="384" spans="1:18" x14ac:dyDescent="0.35">
      <c r="A384" s="2" t="s">
        <v>142</v>
      </c>
      <c r="B384" t="s">
        <v>143</v>
      </c>
      <c r="C384" t="s">
        <v>121</v>
      </c>
      <c r="D384" t="s">
        <v>122</v>
      </c>
      <c r="E384" t="s">
        <v>20</v>
      </c>
      <c r="F384">
        <v>2500598</v>
      </c>
      <c r="G384" s="3">
        <v>45481</v>
      </c>
      <c r="H384">
        <v>-89</v>
      </c>
      <c r="I384">
        <v>89</v>
      </c>
      <c r="J384">
        <v>89</v>
      </c>
      <c r="K384">
        <v>0</v>
      </c>
      <c r="L384">
        <v>0</v>
      </c>
      <c r="M384" s="4">
        <v>22.65</v>
      </c>
      <c r="N384" s="4">
        <v>46841.02</v>
      </c>
      <c r="O384">
        <v>2550007</v>
      </c>
      <c r="P384">
        <v>2520019</v>
      </c>
      <c r="Q384" t="s">
        <v>21</v>
      </c>
      <c r="R384">
        <f t="shared" si="5"/>
        <v>2068.0362030905076</v>
      </c>
    </row>
    <row r="385" spans="1:18" x14ac:dyDescent="0.35">
      <c r="A385" s="2" t="s">
        <v>175</v>
      </c>
      <c r="B385" t="s">
        <v>176</v>
      </c>
      <c r="C385" t="s">
        <v>121</v>
      </c>
      <c r="D385" t="s">
        <v>122</v>
      </c>
      <c r="E385" t="s">
        <v>20</v>
      </c>
      <c r="F385">
        <v>2500613</v>
      </c>
      <c r="G385" s="3">
        <v>45482</v>
      </c>
      <c r="H385">
        <v>-25</v>
      </c>
      <c r="I385">
        <v>25</v>
      </c>
      <c r="J385">
        <v>25</v>
      </c>
      <c r="K385">
        <v>0</v>
      </c>
      <c r="L385">
        <v>0</v>
      </c>
      <c r="M385" s="4">
        <v>238</v>
      </c>
      <c r="N385" s="4">
        <v>5530.25</v>
      </c>
      <c r="O385">
        <v>2550164</v>
      </c>
      <c r="P385">
        <v>2520454</v>
      </c>
      <c r="Q385" t="s">
        <v>21</v>
      </c>
      <c r="R385">
        <f t="shared" si="5"/>
        <v>23.236344537815125</v>
      </c>
    </row>
    <row r="386" spans="1:18" x14ac:dyDescent="0.35">
      <c r="A386" s="2" t="s">
        <v>139</v>
      </c>
      <c r="B386" t="s">
        <v>140</v>
      </c>
      <c r="C386" t="s">
        <v>121</v>
      </c>
      <c r="D386" t="s">
        <v>122</v>
      </c>
      <c r="E386" t="s">
        <v>20</v>
      </c>
      <c r="F386">
        <v>2500667</v>
      </c>
      <c r="G386" s="3">
        <v>45492</v>
      </c>
      <c r="H386">
        <v>-80</v>
      </c>
      <c r="I386">
        <v>152</v>
      </c>
      <c r="J386">
        <v>80</v>
      </c>
      <c r="K386">
        <v>0</v>
      </c>
      <c r="L386">
        <v>0</v>
      </c>
      <c r="M386" s="4">
        <v>297</v>
      </c>
      <c r="N386" s="4">
        <v>552095.92000000004</v>
      </c>
      <c r="O386">
        <v>2550011</v>
      </c>
      <c r="P386">
        <v>2520038</v>
      </c>
      <c r="Q386" t="s">
        <v>21</v>
      </c>
      <c r="R386">
        <f t="shared" si="5"/>
        <v>1858.9088215488216</v>
      </c>
    </row>
    <row r="387" spans="1:18" x14ac:dyDescent="0.35">
      <c r="A387" s="2" t="s">
        <v>177</v>
      </c>
      <c r="B387" t="s">
        <v>178</v>
      </c>
      <c r="C387" t="s">
        <v>121</v>
      </c>
      <c r="D387" t="s">
        <v>122</v>
      </c>
      <c r="E387" t="s">
        <v>20</v>
      </c>
      <c r="F387">
        <v>2500717</v>
      </c>
      <c r="G387" s="3">
        <v>45505</v>
      </c>
      <c r="H387">
        <v>-35</v>
      </c>
      <c r="I387">
        <v>35</v>
      </c>
      <c r="J387">
        <v>35</v>
      </c>
      <c r="K387">
        <v>0</v>
      </c>
      <c r="L387">
        <v>0</v>
      </c>
      <c r="M387" s="4">
        <v>128</v>
      </c>
      <c r="N387" s="4">
        <v>4131.32</v>
      </c>
      <c r="O387">
        <v>2550229</v>
      </c>
      <c r="P387">
        <v>2520561</v>
      </c>
      <c r="Q387" t="s">
        <v>21</v>
      </c>
      <c r="R387">
        <f t="shared" ref="R387:R450" si="6">N387/M387</f>
        <v>32.275937499999998</v>
      </c>
    </row>
    <row r="388" spans="1:18" x14ac:dyDescent="0.35">
      <c r="A388" s="2" t="s">
        <v>129</v>
      </c>
      <c r="B388" t="s">
        <v>130</v>
      </c>
      <c r="C388" t="s">
        <v>121</v>
      </c>
      <c r="D388" t="s">
        <v>122</v>
      </c>
      <c r="E388" t="s">
        <v>20</v>
      </c>
      <c r="F388">
        <v>2500729</v>
      </c>
      <c r="G388" s="3">
        <v>45510</v>
      </c>
      <c r="H388">
        <v>-40</v>
      </c>
      <c r="I388">
        <v>40</v>
      </c>
      <c r="J388">
        <v>40</v>
      </c>
      <c r="K388">
        <v>0</v>
      </c>
      <c r="L388">
        <v>0</v>
      </c>
      <c r="M388" s="4">
        <v>2.92</v>
      </c>
      <c r="N388" s="4">
        <v>17520</v>
      </c>
      <c r="O388">
        <v>2550069</v>
      </c>
      <c r="P388">
        <v>2520211</v>
      </c>
      <c r="Q388" t="s">
        <v>21</v>
      </c>
      <c r="R388">
        <f t="shared" si="6"/>
        <v>6000</v>
      </c>
    </row>
    <row r="389" spans="1:18" x14ac:dyDescent="0.35">
      <c r="A389" s="2" t="s">
        <v>179</v>
      </c>
      <c r="B389" t="s">
        <v>180</v>
      </c>
      <c r="C389" t="s">
        <v>121</v>
      </c>
      <c r="D389" t="s">
        <v>122</v>
      </c>
      <c r="E389" t="s">
        <v>20</v>
      </c>
      <c r="F389">
        <v>2500762</v>
      </c>
      <c r="G389" s="3">
        <v>45517</v>
      </c>
      <c r="H389">
        <v>-45</v>
      </c>
      <c r="I389">
        <v>45</v>
      </c>
      <c r="J389">
        <v>45</v>
      </c>
      <c r="K389">
        <v>0</v>
      </c>
      <c r="L389">
        <v>0</v>
      </c>
      <c r="M389" s="4">
        <v>1225</v>
      </c>
      <c r="N389" s="4">
        <v>50834.559999999998</v>
      </c>
      <c r="O389">
        <v>2550142</v>
      </c>
      <c r="P389">
        <v>2520366</v>
      </c>
      <c r="Q389" t="s">
        <v>21</v>
      </c>
      <c r="R389">
        <f t="shared" si="6"/>
        <v>41.497599999999998</v>
      </c>
    </row>
    <row r="390" spans="1:18" x14ac:dyDescent="0.35">
      <c r="A390" s="2" t="s">
        <v>117</v>
      </c>
      <c r="B390" t="s">
        <v>118</v>
      </c>
      <c r="C390" t="s">
        <v>121</v>
      </c>
      <c r="D390" t="s">
        <v>122</v>
      </c>
      <c r="E390" t="s">
        <v>20</v>
      </c>
      <c r="F390">
        <v>2500788</v>
      </c>
      <c r="G390" s="3">
        <v>45525</v>
      </c>
      <c r="H390">
        <v>-4</v>
      </c>
      <c r="I390">
        <v>4</v>
      </c>
      <c r="J390">
        <v>4</v>
      </c>
      <c r="K390">
        <v>0</v>
      </c>
      <c r="L390">
        <v>0</v>
      </c>
      <c r="M390" s="4">
        <v>20.399999999999999</v>
      </c>
      <c r="N390" s="4">
        <v>13544.82</v>
      </c>
      <c r="O390">
        <v>2450462</v>
      </c>
      <c r="P390">
        <v>2520553</v>
      </c>
      <c r="Q390" t="s">
        <v>21</v>
      </c>
      <c r="R390">
        <f t="shared" si="6"/>
        <v>663.96176470588239</v>
      </c>
    </row>
    <row r="391" spans="1:18" x14ac:dyDescent="0.35">
      <c r="A391" s="2" t="s">
        <v>181</v>
      </c>
      <c r="B391" t="s">
        <v>182</v>
      </c>
      <c r="C391" t="s">
        <v>121</v>
      </c>
      <c r="D391" t="s">
        <v>122</v>
      </c>
      <c r="E391" t="s">
        <v>20</v>
      </c>
      <c r="F391">
        <v>2500793</v>
      </c>
      <c r="G391" s="3">
        <v>45527</v>
      </c>
      <c r="H391">
        <v>-1</v>
      </c>
      <c r="I391">
        <v>1</v>
      </c>
      <c r="J391">
        <v>1</v>
      </c>
      <c r="K391">
        <v>0</v>
      </c>
      <c r="L391">
        <v>0</v>
      </c>
      <c r="M391" s="4">
        <v>806</v>
      </c>
      <c r="N391" s="4">
        <v>14865.36</v>
      </c>
      <c r="O391">
        <v>2550139</v>
      </c>
      <c r="P391">
        <v>2520361</v>
      </c>
      <c r="Q391" t="s">
        <v>21</v>
      </c>
      <c r="R391">
        <f t="shared" si="6"/>
        <v>18.443374689826303</v>
      </c>
    </row>
    <row r="392" spans="1:18" x14ac:dyDescent="0.35">
      <c r="A392" s="2" t="s">
        <v>183</v>
      </c>
      <c r="B392" t="s">
        <v>184</v>
      </c>
      <c r="C392" t="s">
        <v>121</v>
      </c>
      <c r="D392" t="s">
        <v>122</v>
      </c>
      <c r="E392" t="s">
        <v>20</v>
      </c>
      <c r="F392">
        <v>2500793</v>
      </c>
      <c r="G392" s="3">
        <v>45527</v>
      </c>
      <c r="H392">
        <v>-1</v>
      </c>
      <c r="I392">
        <v>1</v>
      </c>
      <c r="J392">
        <v>1</v>
      </c>
      <c r="K392">
        <v>0</v>
      </c>
      <c r="L392">
        <v>0</v>
      </c>
      <c r="M392" s="4">
        <v>806</v>
      </c>
      <c r="N392" s="4">
        <v>18581.7</v>
      </c>
      <c r="O392">
        <v>2550139</v>
      </c>
      <c r="P392">
        <v>2520361</v>
      </c>
      <c r="Q392" t="s">
        <v>21</v>
      </c>
      <c r="R392">
        <f t="shared" si="6"/>
        <v>23.054218362282878</v>
      </c>
    </row>
    <row r="393" spans="1:18" x14ac:dyDescent="0.35">
      <c r="A393" s="2" t="s">
        <v>185</v>
      </c>
      <c r="B393" t="s">
        <v>186</v>
      </c>
      <c r="C393" t="s">
        <v>121</v>
      </c>
      <c r="D393" t="s">
        <v>122</v>
      </c>
      <c r="E393" t="s">
        <v>20</v>
      </c>
      <c r="F393">
        <v>2500794</v>
      </c>
      <c r="G393" s="3">
        <v>45527</v>
      </c>
      <c r="H393">
        <v>-11</v>
      </c>
      <c r="I393">
        <v>11</v>
      </c>
      <c r="J393">
        <v>11</v>
      </c>
      <c r="K393">
        <v>0</v>
      </c>
      <c r="L393">
        <v>0</v>
      </c>
      <c r="M393" s="4">
        <v>118</v>
      </c>
      <c r="N393" s="4">
        <v>1196.98</v>
      </c>
      <c r="O393">
        <v>2550165</v>
      </c>
      <c r="P393">
        <v>2520438</v>
      </c>
      <c r="Q393" t="s">
        <v>21</v>
      </c>
      <c r="R393">
        <f t="shared" si="6"/>
        <v>10.143898305084745</v>
      </c>
    </row>
    <row r="394" spans="1:18" x14ac:dyDescent="0.35">
      <c r="A394" s="2" t="s">
        <v>117</v>
      </c>
      <c r="B394" t="s">
        <v>118</v>
      </c>
      <c r="C394" t="s">
        <v>121</v>
      </c>
      <c r="D394" t="s">
        <v>122</v>
      </c>
      <c r="E394" t="s">
        <v>20</v>
      </c>
      <c r="F394">
        <v>2500798</v>
      </c>
      <c r="G394" s="3">
        <v>45530</v>
      </c>
      <c r="H394">
        <v>-8</v>
      </c>
      <c r="I394">
        <v>8</v>
      </c>
      <c r="J394">
        <v>8</v>
      </c>
      <c r="K394">
        <v>0</v>
      </c>
      <c r="L394">
        <v>0</v>
      </c>
      <c r="M394" s="4">
        <v>21.75</v>
      </c>
      <c r="N394" s="4">
        <v>28882.33</v>
      </c>
      <c r="O394">
        <v>2450462</v>
      </c>
      <c r="P394">
        <v>2421056</v>
      </c>
      <c r="Q394" t="s">
        <v>21</v>
      </c>
      <c r="R394">
        <f t="shared" si="6"/>
        <v>1327.9232183908048</v>
      </c>
    </row>
    <row r="395" spans="1:18" x14ac:dyDescent="0.35">
      <c r="A395" s="2" t="s">
        <v>187</v>
      </c>
      <c r="B395" t="s">
        <v>188</v>
      </c>
      <c r="C395" t="s">
        <v>121</v>
      </c>
      <c r="D395" t="s">
        <v>122</v>
      </c>
      <c r="E395" t="s">
        <v>20</v>
      </c>
      <c r="F395">
        <v>2500874</v>
      </c>
      <c r="G395" s="3">
        <v>45539</v>
      </c>
      <c r="H395">
        <v>-19</v>
      </c>
      <c r="I395">
        <v>19</v>
      </c>
      <c r="J395">
        <v>19</v>
      </c>
      <c r="K395">
        <v>0</v>
      </c>
      <c r="L395">
        <v>0</v>
      </c>
      <c r="M395" s="4">
        <v>146</v>
      </c>
      <c r="N395" s="4">
        <v>100762.8</v>
      </c>
      <c r="O395">
        <v>2550216</v>
      </c>
      <c r="P395">
        <v>2520521</v>
      </c>
      <c r="Q395" t="s">
        <v>21</v>
      </c>
      <c r="R395">
        <f t="shared" si="6"/>
        <v>690.15616438356165</v>
      </c>
    </row>
    <row r="396" spans="1:18" x14ac:dyDescent="0.35">
      <c r="A396" s="2" t="s">
        <v>189</v>
      </c>
      <c r="B396" t="s">
        <v>190</v>
      </c>
      <c r="C396" t="s">
        <v>121</v>
      </c>
      <c r="D396" t="s">
        <v>122</v>
      </c>
      <c r="E396" t="s">
        <v>20</v>
      </c>
      <c r="F396">
        <v>2501117</v>
      </c>
      <c r="G396" s="3">
        <v>45590</v>
      </c>
      <c r="H396">
        <v>-1</v>
      </c>
      <c r="I396">
        <v>1</v>
      </c>
      <c r="J396">
        <v>1</v>
      </c>
      <c r="K396">
        <v>0</v>
      </c>
      <c r="L396">
        <v>0</v>
      </c>
      <c r="M396" s="4">
        <v>68</v>
      </c>
      <c r="N396" s="4">
        <v>1530.7</v>
      </c>
      <c r="O396">
        <v>2550287</v>
      </c>
      <c r="P396">
        <v>2520700</v>
      </c>
      <c r="Q396" t="s">
        <v>21</v>
      </c>
      <c r="R396">
        <f t="shared" si="6"/>
        <v>22.51029411764706</v>
      </c>
    </row>
    <row r="397" spans="1:18" x14ac:dyDescent="0.35">
      <c r="A397" s="2" t="s">
        <v>191</v>
      </c>
      <c r="B397" t="s">
        <v>192</v>
      </c>
      <c r="C397" t="s">
        <v>121</v>
      </c>
      <c r="D397" t="s">
        <v>122</v>
      </c>
      <c r="E397" t="s">
        <v>20</v>
      </c>
      <c r="F397">
        <v>2501135</v>
      </c>
      <c r="G397" s="3">
        <v>45594</v>
      </c>
      <c r="H397">
        <v>-28</v>
      </c>
      <c r="I397">
        <v>28</v>
      </c>
      <c r="J397">
        <v>28</v>
      </c>
      <c r="K397">
        <v>0</v>
      </c>
      <c r="L397">
        <v>0</v>
      </c>
      <c r="M397" s="4">
        <v>48.65</v>
      </c>
      <c r="N397" s="4">
        <v>30663.61</v>
      </c>
      <c r="O397">
        <v>2550294</v>
      </c>
      <c r="P397">
        <v>2520707</v>
      </c>
      <c r="Q397" t="s">
        <v>21</v>
      </c>
      <c r="R397">
        <f t="shared" si="6"/>
        <v>630.29003083247687</v>
      </c>
    </row>
    <row r="398" spans="1:18" x14ac:dyDescent="0.35">
      <c r="A398" s="2" t="s">
        <v>193</v>
      </c>
      <c r="B398" t="s">
        <v>194</v>
      </c>
      <c r="C398" t="s">
        <v>121</v>
      </c>
      <c r="D398" t="s">
        <v>122</v>
      </c>
      <c r="E398" t="s">
        <v>20</v>
      </c>
      <c r="F398">
        <v>2501148</v>
      </c>
      <c r="G398" s="3">
        <v>45596</v>
      </c>
      <c r="H398">
        <v>-1</v>
      </c>
      <c r="I398">
        <v>1</v>
      </c>
      <c r="J398">
        <v>1</v>
      </c>
      <c r="K398">
        <v>0</v>
      </c>
      <c r="L398">
        <v>0</v>
      </c>
      <c r="M398" s="4">
        <v>800</v>
      </c>
      <c r="N398" s="4">
        <v>720.33</v>
      </c>
      <c r="O398">
        <v>2550322</v>
      </c>
      <c r="P398">
        <v>2520766</v>
      </c>
      <c r="Q398" t="s">
        <v>21</v>
      </c>
      <c r="R398">
        <f t="shared" si="6"/>
        <v>0.90041250000000006</v>
      </c>
    </row>
    <row r="399" spans="1:18" x14ac:dyDescent="0.35">
      <c r="A399" s="2" t="s">
        <v>129</v>
      </c>
      <c r="B399" t="s">
        <v>130</v>
      </c>
      <c r="C399" t="s">
        <v>121</v>
      </c>
      <c r="D399" t="s">
        <v>122</v>
      </c>
      <c r="E399" t="s">
        <v>20</v>
      </c>
      <c r="F399">
        <v>2501212</v>
      </c>
      <c r="G399" s="3">
        <v>45610</v>
      </c>
      <c r="H399">
        <v>-22</v>
      </c>
      <c r="I399">
        <v>22</v>
      </c>
      <c r="J399">
        <v>22</v>
      </c>
      <c r="K399">
        <v>0</v>
      </c>
      <c r="L399">
        <v>0</v>
      </c>
      <c r="M399" s="4">
        <v>2.9</v>
      </c>
      <c r="N399" s="4">
        <v>8779.82</v>
      </c>
      <c r="O399">
        <v>2550259</v>
      </c>
      <c r="P399">
        <v>2520654</v>
      </c>
      <c r="Q399" t="s">
        <v>21</v>
      </c>
      <c r="R399">
        <f t="shared" si="6"/>
        <v>3027.5241379310346</v>
      </c>
    </row>
    <row r="400" spans="1:18" x14ac:dyDescent="0.35">
      <c r="A400" s="2" t="s">
        <v>146</v>
      </c>
      <c r="B400" t="s">
        <v>147</v>
      </c>
      <c r="C400" t="s">
        <v>121</v>
      </c>
      <c r="D400" t="s">
        <v>122</v>
      </c>
      <c r="E400" t="s">
        <v>20</v>
      </c>
      <c r="F400">
        <v>2501225</v>
      </c>
      <c r="G400" s="3">
        <v>45615</v>
      </c>
      <c r="H400">
        <v>-76</v>
      </c>
      <c r="I400">
        <v>76</v>
      </c>
      <c r="J400">
        <v>76</v>
      </c>
      <c r="K400">
        <v>0</v>
      </c>
      <c r="L400">
        <v>0</v>
      </c>
      <c r="M400" s="4">
        <v>77.45</v>
      </c>
      <c r="N400" s="4">
        <v>135004.59</v>
      </c>
      <c r="O400" t="s">
        <v>156</v>
      </c>
      <c r="P400">
        <v>2520676</v>
      </c>
      <c r="Q400" t="s">
        <v>21</v>
      </c>
      <c r="R400">
        <f t="shared" si="6"/>
        <v>1743.1193027759844</v>
      </c>
    </row>
    <row r="401" spans="1:18" x14ac:dyDescent="0.35">
      <c r="A401" s="2" t="s">
        <v>187</v>
      </c>
      <c r="B401" t="s">
        <v>188</v>
      </c>
      <c r="C401" t="s">
        <v>121</v>
      </c>
      <c r="D401" t="s">
        <v>122</v>
      </c>
      <c r="E401" t="s">
        <v>20</v>
      </c>
      <c r="F401">
        <v>2501247</v>
      </c>
      <c r="G401" s="3">
        <v>45621</v>
      </c>
      <c r="H401">
        <v>-17</v>
      </c>
      <c r="I401">
        <v>17</v>
      </c>
      <c r="J401">
        <v>17</v>
      </c>
      <c r="K401">
        <v>0</v>
      </c>
      <c r="L401">
        <v>0</v>
      </c>
      <c r="M401" s="4">
        <v>146</v>
      </c>
      <c r="N401" s="4">
        <v>91082.57</v>
      </c>
      <c r="O401">
        <v>2550368</v>
      </c>
      <c r="P401">
        <v>2520864</v>
      </c>
      <c r="Q401" t="s">
        <v>21</v>
      </c>
      <c r="R401">
        <f t="shared" si="6"/>
        <v>623.85321917808221</v>
      </c>
    </row>
    <row r="402" spans="1:18" x14ac:dyDescent="0.35">
      <c r="A402" s="2" t="s">
        <v>189</v>
      </c>
      <c r="B402" t="s">
        <v>190</v>
      </c>
      <c r="C402" t="s">
        <v>121</v>
      </c>
      <c r="D402" t="s">
        <v>122</v>
      </c>
      <c r="E402" t="s">
        <v>20</v>
      </c>
      <c r="F402">
        <v>2501367</v>
      </c>
      <c r="G402" s="3">
        <v>45653</v>
      </c>
      <c r="H402">
        <v>-52</v>
      </c>
      <c r="I402">
        <v>52</v>
      </c>
      <c r="J402">
        <v>52</v>
      </c>
      <c r="K402">
        <v>0</v>
      </c>
      <c r="L402">
        <v>0</v>
      </c>
      <c r="M402" s="4">
        <v>26.2</v>
      </c>
      <c r="N402" s="4">
        <v>32041.39</v>
      </c>
      <c r="O402">
        <v>2550422</v>
      </c>
      <c r="P402">
        <v>2520982</v>
      </c>
      <c r="Q402" t="s">
        <v>21</v>
      </c>
      <c r="R402">
        <f t="shared" si="6"/>
        <v>1222.9538167938931</v>
      </c>
    </row>
    <row r="403" spans="1:18" x14ac:dyDescent="0.35">
      <c r="A403" s="2" t="s">
        <v>195</v>
      </c>
      <c r="B403" t="s">
        <v>196</v>
      </c>
      <c r="C403" t="s">
        <v>121</v>
      </c>
      <c r="D403" t="s">
        <v>122</v>
      </c>
      <c r="E403" t="s">
        <v>20</v>
      </c>
      <c r="F403">
        <v>2501376</v>
      </c>
      <c r="G403" s="3">
        <v>45659</v>
      </c>
      <c r="H403">
        <v>-64</v>
      </c>
      <c r="I403">
        <v>64</v>
      </c>
      <c r="J403">
        <v>64</v>
      </c>
      <c r="K403">
        <v>0</v>
      </c>
      <c r="L403">
        <v>0</v>
      </c>
      <c r="M403" s="4">
        <v>68</v>
      </c>
      <c r="N403" s="4">
        <v>4153.07</v>
      </c>
      <c r="O403">
        <v>2550431</v>
      </c>
      <c r="P403">
        <v>2521003</v>
      </c>
      <c r="Q403" t="s">
        <v>21</v>
      </c>
      <c r="R403">
        <f t="shared" si="6"/>
        <v>61.074558823529408</v>
      </c>
    </row>
    <row r="404" spans="1:18" x14ac:dyDescent="0.35">
      <c r="A404" s="2" t="s">
        <v>129</v>
      </c>
      <c r="B404" t="s">
        <v>130</v>
      </c>
      <c r="C404" t="s">
        <v>121</v>
      </c>
      <c r="D404" t="s">
        <v>122</v>
      </c>
      <c r="E404" t="s">
        <v>20</v>
      </c>
      <c r="F404">
        <v>2501389</v>
      </c>
      <c r="G404" s="3">
        <v>45664</v>
      </c>
      <c r="H404">
        <v>-28</v>
      </c>
      <c r="I404">
        <v>28</v>
      </c>
      <c r="J404">
        <v>28</v>
      </c>
      <c r="K404">
        <v>0</v>
      </c>
      <c r="L404">
        <v>0</v>
      </c>
      <c r="M404" s="4">
        <v>2.65</v>
      </c>
      <c r="N404" s="4">
        <v>11130</v>
      </c>
      <c r="O404">
        <v>2550318</v>
      </c>
      <c r="P404">
        <v>2520754</v>
      </c>
      <c r="Q404" t="s">
        <v>21</v>
      </c>
      <c r="R404">
        <f t="shared" si="6"/>
        <v>4200</v>
      </c>
    </row>
    <row r="405" spans="1:18" x14ac:dyDescent="0.35">
      <c r="A405" s="2" t="s">
        <v>142</v>
      </c>
      <c r="B405" t="s">
        <v>143</v>
      </c>
      <c r="C405" t="s">
        <v>121</v>
      </c>
      <c r="D405" t="s">
        <v>122</v>
      </c>
      <c r="E405" t="s">
        <v>20</v>
      </c>
      <c r="F405">
        <v>2501679</v>
      </c>
      <c r="G405" s="3">
        <v>45716</v>
      </c>
      <c r="H405">
        <v>-165</v>
      </c>
      <c r="I405">
        <v>165</v>
      </c>
      <c r="J405">
        <v>165</v>
      </c>
      <c r="K405">
        <v>0</v>
      </c>
      <c r="L405">
        <v>0</v>
      </c>
      <c r="M405" s="4">
        <v>21.85</v>
      </c>
      <c r="N405" s="4">
        <v>87049.69</v>
      </c>
      <c r="O405">
        <v>2550348</v>
      </c>
      <c r="P405">
        <v>2520824</v>
      </c>
      <c r="Q405" t="s">
        <v>21</v>
      </c>
      <c r="R405">
        <f t="shared" si="6"/>
        <v>3983.9675057208237</v>
      </c>
    </row>
    <row r="406" spans="1:18" x14ac:dyDescent="0.35">
      <c r="A406" s="2" t="s">
        <v>146</v>
      </c>
      <c r="B406" t="s">
        <v>147</v>
      </c>
      <c r="C406" t="s">
        <v>121</v>
      </c>
      <c r="D406" t="s">
        <v>122</v>
      </c>
      <c r="E406" t="s">
        <v>38</v>
      </c>
      <c r="F406">
        <v>2690001</v>
      </c>
      <c r="G406" s="3">
        <v>45722</v>
      </c>
      <c r="H406">
        <v>4</v>
      </c>
      <c r="I406">
        <v>0</v>
      </c>
      <c r="J406">
        <v>4</v>
      </c>
      <c r="K406">
        <v>0</v>
      </c>
      <c r="L406">
        <v>0</v>
      </c>
      <c r="M406" s="4">
        <v>77.45</v>
      </c>
      <c r="N406" s="4">
        <v>7105.5</v>
      </c>
      <c r="O406">
        <v>2450385</v>
      </c>
      <c r="P406">
        <v>2520676</v>
      </c>
      <c r="Q406" t="s">
        <v>21</v>
      </c>
      <c r="R406">
        <f t="shared" si="6"/>
        <v>91.743060038734669</v>
      </c>
    </row>
    <row r="407" spans="1:18" x14ac:dyDescent="0.35">
      <c r="A407" s="2" t="s">
        <v>197</v>
      </c>
      <c r="B407" t="s">
        <v>198</v>
      </c>
      <c r="C407" t="s">
        <v>121</v>
      </c>
      <c r="D407" t="s">
        <v>122</v>
      </c>
      <c r="E407" t="s">
        <v>20</v>
      </c>
      <c r="F407">
        <v>2600164</v>
      </c>
      <c r="G407" s="3">
        <v>45747</v>
      </c>
      <c r="H407">
        <v>-1</v>
      </c>
      <c r="I407">
        <v>1</v>
      </c>
      <c r="J407">
        <v>1</v>
      </c>
      <c r="K407">
        <v>0</v>
      </c>
      <c r="L407">
        <v>0</v>
      </c>
      <c r="M407" s="4">
        <v>245</v>
      </c>
      <c r="N407" s="4">
        <v>5882.07</v>
      </c>
      <c r="O407">
        <v>2650031</v>
      </c>
      <c r="P407">
        <v>2620082</v>
      </c>
      <c r="Q407" t="s">
        <v>21</v>
      </c>
      <c r="R407">
        <f t="shared" si="6"/>
        <v>24.008448979591837</v>
      </c>
    </row>
    <row r="408" spans="1:18" x14ac:dyDescent="0.35">
      <c r="A408" s="2" t="s">
        <v>148</v>
      </c>
      <c r="B408" t="s">
        <v>149</v>
      </c>
      <c r="C408" t="s">
        <v>121</v>
      </c>
      <c r="D408" t="s">
        <v>122</v>
      </c>
      <c r="E408" t="s">
        <v>20</v>
      </c>
      <c r="F408">
        <v>2600198</v>
      </c>
      <c r="G408" s="3">
        <v>45751</v>
      </c>
      <c r="H408">
        <v>-1</v>
      </c>
      <c r="I408">
        <v>1</v>
      </c>
      <c r="J408">
        <v>1</v>
      </c>
      <c r="K408">
        <v>0</v>
      </c>
      <c r="L408">
        <v>0</v>
      </c>
      <c r="M408" s="4">
        <v>92</v>
      </c>
      <c r="N408" s="4">
        <v>3405.2</v>
      </c>
      <c r="O408">
        <v>2550430</v>
      </c>
      <c r="P408">
        <v>2521162</v>
      </c>
      <c r="Q408" t="s">
        <v>21</v>
      </c>
      <c r="R408">
        <f t="shared" si="6"/>
        <v>37.013043478260869</v>
      </c>
    </row>
    <row r="409" spans="1:18" x14ac:dyDescent="0.35">
      <c r="A409" s="2" t="s">
        <v>187</v>
      </c>
      <c r="B409" t="s">
        <v>188</v>
      </c>
      <c r="C409" t="s">
        <v>121</v>
      </c>
      <c r="D409" t="s">
        <v>122</v>
      </c>
      <c r="E409" t="s">
        <v>20</v>
      </c>
      <c r="F409">
        <v>2600208</v>
      </c>
      <c r="G409" s="3">
        <v>45756</v>
      </c>
      <c r="H409">
        <v>-23</v>
      </c>
      <c r="I409">
        <v>23</v>
      </c>
      <c r="J409">
        <v>23</v>
      </c>
      <c r="K409">
        <v>0</v>
      </c>
      <c r="L409">
        <v>0</v>
      </c>
      <c r="M409" s="4">
        <v>144</v>
      </c>
      <c r="N409" s="4">
        <v>122587.21</v>
      </c>
      <c r="O409">
        <v>2550462</v>
      </c>
      <c r="P409">
        <v>2521068</v>
      </c>
      <c r="Q409" t="s">
        <v>21</v>
      </c>
      <c r="R409">
        <f t="shared" si="6"/>
        <v>851.30006944444449</v>
      </c>
    </row>
    <row r="410" spans="1:18" x14ac:dyDescent="0.35">
      <c r="A410" s="2" t="s">
        <v>195</v>
      </c>
      <c r="B410" t="s">
        <v>196</v>
      </c>
      <c r="C410" t="s">
        <v>121</v>
      </c>
      <c r="D410" t="s">
        <v>122</v>
      </c>
      <c r="E410" t="s">
        <v>20</v>
      </c>
      <c r="F410">
        <v>2600302</v>
      </c>
      <c r="G410" s="3">
        <v>45777</v>
      </c>
      <c r="H410">
        <v>-1</v>
      </c>
      <c r="I410">
        <v>1</v>
      </c>
      <c r="J410">
        <v>1</v>
      </c>
      <c r="K410">
        <v>0</v>
      </c>
      <c r="L410">
        <v>0</v>
      </c>
      <c r="M410" s="4">
        <v>3481.6</v>
      </c>
      <c r="N410" s="4">
        <v>3221.62</v>
      </c>
      <c r="O410">
        <v>2650069</v>
      </c>
      <c r="P410">
        <v>2620191</v>
      </c>
      <c r="Q410" t="s">
        <v>21</v>
      </c>
      <c r="R410">
        <f t="shared" si="6"/>
        <v>0.92532743566176467</v>
      </c>
    </row>
    <row r="411" spans="1:18" x14ac:dyDescent="0.35">
      <c r="A411" s="2" t="s">
        <v>199</v>
      </c>
      <c r="B411" t="s">
        <v>200</v>
      </c>
      <c r="C411" t="s">
        <v>121</v>
      </c>
      <c r="D411" t="s">
        <v>122</v>
      </c>
      <c r="E411" t="s">
        <v>20</v>
      </c>
      <c r="F411">
        <v>2600312</v>
      </c>
      <c r="G411" s="3">
        <v>45782</v>
      </c>
      <c r="H411">
        <v>-1</v>
      </c>
      <c r="I411">
        <v>1</v>
      </c>
      <c r="J411">
        <v>1</v>
      </c>
      <c r="K411">
        <v>0</v>
      </c>
      <c r="L411">
        <v>0</v>
      </c>
      <c r="M411" s="4">
        <v>2201.6</v>
      </c>
      <c r="N411" s="4">
        <v>1963.26</v>
      </c>
      <c r="O411">
        <v>2650053</v>
      </c>
      <c r="P411">
        <v>2620133</v>
      </c>
      <c r="Q411" t="s">
        <v>21</v>
      </c>
      <c r="R411">
        <f t="shared" si="6"/>
        <v>0.89174236918604655</v>
      </c>
    </row>
    <row r="412" spans="1:18" x14ac:dyDescent="0.35">
      <c r="A412" s="2" t="s">
        <v>187</v>
      </c>
      <c r="B412" t="s">
        <v>188</v>
      </c>
      <c r="C412" t="s">
        <v>121</v>
      </c>
      <c r="D412" t="s">
        <v>122</v>
      </c>
      <c r="E412" t="s">
        <v>20</v>
      </c>
      <c r="F412">
        <v>2600454</v>
      </c>
      <c r="G412" s="3">
        <v>45810</v>
      </c>
      <c r="H412">
        <v>-20</v>
      </c>
      <c r="I412">
        <v>20</v>
      </c>
      <c r="J412">
        <v>20</v>
      </c>
      <c r="K412">
        <v>0</v>
      </c>
      <c r="L412">
        <v>0</v>
      </c>
      <c r="M412" s="4">
        <v>148</v>
      </c>
      <c r="N412" s="4">
        <v>104983.15</v>
      </c>
      <c r="O412">
        <v>2650076</v>
      </c>
      <c r="P412">
        <v>2620184</v>
      </c>
      <c r="Q412" t="s">
        <v>21</v>
      </c>
      <c r="R412">
        <f t="shared" si="6"/>
        <v>709.34560810810808</v>
      </c>
    </row>
    <row r="413" spans="1:18" x14ac:dyDescent="0.35">
      <c r="A413" s="2" t="s">
        <v>169</v>
      </c>
      <c r="B413" t="s">
        <v>170</v>
      </c>
      <c r="C413" t="s">
        <v>121</v>
      </c>
      <c r="D413" t="s">
        <v>122</v>
      </c>
      <c r="E413" t="s">
        <v>20</v>
      </c>
      <c r="F413">
        <v>2600467</v>
      </c>
      <c r="G413" s="3">
        <v>45812</v>
      </c>
      <c r="H413">
        <v>-360</v>
      </c>
      <c r="I413">
        <v>360</v>
      </c>
      <c r="J413">
        <v>360</v>
      </c>
      <c r="K413">
        <v>0</v>
      </c>
      <c r="L413">
        <v>0</v>
      </c>
      <c r="M413" s="4">
        <v>4.45</v>
      </c>
      <c r="N413" s="4">
        <v>35511.620000000003</v>
      </c>
      <c r="O413">
        <v>2550531</v>
      </c>
      <c r="P413">
        <v>2521286</v>
      </c>
      <c r="Q413" t="s">
        <v>21</v>
      </c>
      <c r="R413">
        <f t="shared" si="6"/>
        <v>7980.139325842697</v>
      </c>
    </row>
    <row r="414" spans="1:18" x14ac:dyDescent="0.35">
      <c r="A414" s="2" t="s">
        <v>201</v>
      </c>
      <c r="B414" t="s">
        <v>202</v>
      </c>
      <c r="C414" t="s">
        <v>121</v>
      </c>
      <c r="D414" t="s">
        <v>122</v>
      </c>
      <c r="E414" t="s">
        <v>20</v>
      </c>
      <c r="F414">
        <v>2600491</v>
      </c>
      <c r="G414" s="3">
        <v>45818</v>
      </c>
      <c r="H414">
        <v>-1</v>
      </c>
      <c r="I414">
        <v>1</v>
      </c>
      <c r="J414">
        <v>1</v>
      </c>
      <c r="K414">
        <v>0</v>
      </c>
      <c r="L414">
        <v>0</v>
      </c>
      <c r="M414" s="4">
        <v>1085</v>
      </c>
      <c r="N414" s="4">
        <v>962.05</v>
      </c>
      <c r="O414">
        <v>2650102</v>
      </c>
      <c r="P414">
        <v>2620253</v>
      </c>
      <c r="Q414" t="s">
        <v>21</v>
      </c>
      <c r="R414">
        <f t="shared" si="6"/>
        <v>0.88668202764976956</v>
      </c>
    </row>
    <row r="415" spans="1:18" x14ac:dyDescent="0.35">
      <c r="A415" s="2" t="s">
        <v>191</v>
      </c>
      <c r="B415" t="s">
        <v>192</v>
      </c>
      <c r="C415" t="s">
        <v>121</v>
      </c>
      <c r="D415" t="s">
        <v>122</v>
      </c>
      <c r="E415" t="s">
        <v>20</v>
      </c>
      <c r="F415">
        <v>2600511</v>
      </c>
      <c r="G415" s="3">
        <v>45819</v>
      </c>
      <c r="H415">
        <v>-20</v>
      </c>
      <c r="I415">
        <v>20</v>
      </c>
      <c r="J415">
        <v>20</v>
      </c>
      <c r="K415">
        <v>0</v>
      </c>
      <c r="L415">
        <v>0</v>
      </c>
      <c r="M415" s="4">
        <v>49.2</v>
      </c>
      <c r="N415" s="4">
        <v>21812.38</v>
      </c>
      <c r="O415">
        <v>2650026</v>
      </c>
      <c r="P415">
        <v>2620103</v>
      </c>
      <c r="Q415" t="s">
        <v>21</v>
      </c>
      <c r="R415">
        <f t="shared" si="6"/>
        <v>443.34105691056908</v>
      </c>
    </row>
    <row r="416" spans="1:18" x14ac:dyDescent="0.35">
      <c r="A416" s="2" t="s">
        <v>171</v>
      </c>
      <c r="B416" t="s">
        <v>172</v>
      </c>
      <c r="C416" t="s">
        <v>121</v>
      </c>
      <c r="D416" t="s">
        <v>122</v>
      </c>
      <c r="E416" t="s">
        <v>20</v>
      </c>
      <c r="F416">
        <v>2600512</v>
      </c>
      <c r="G416" s="3">
        <v>45820</v>
      </c>
      <c r="H416">
        <v>-56</v>
      </c>
      <c r="I416">
        <v>56</v>
      </c>
      <c r="J416">
        <v>56</v>
      </c>
      <c r="K416">
        <v>0</v>
      </c>
      <c r="L416">
        <v>0</v>
      </c>
      <c r="M416" s="4">
        <v>200</v>
      </c>
      <c r="N416" s="4">
        <v>248270.97</v>
      </c>
      <c r="O416">
        <v>2550549</v>
      </c>
      <c r="P416">
        <v>2521263</v>
      </c>
      <c r="Q416" t="s">
        <v>21</v>
      </c>
      <c r="R416">
        <f t="shared" si="6"/>
        <v>1241.3548499999999</v>
      </c>
    </row>
    <row r="417" spans="1:18" x14ac:dyDescent="0.35">
      <c r="A417" s="2" t="s">
        <v>203</v>
      </c>
      <c r="B417" t="s">
        <v>204</v>
      </c>
      <c r="C417" t="s">
        <v>121</v>
      </c>
      <c r="D417" t="s">
        <v>122</v>
      </c>
      <c r="E417" t="s">
        <v>20</v>
      </c>
      <c r="F417">
        <v>2600546</v>
      </c>
      <c r="G417" s="3">
        <v>45827</v>
      </c>
      <c r="H417">
        <v>-12</v>
      </c>
      <c r="I417">
        <v>12</v>
      </c>
      <c r="J417">
        <v>12</v>
      </c>
      <c r="K417">
        <v>0</v>
      </c>
      <c r="L417">
        <v>0</v>
      </c>
      <c r="M417" s="4">
        <v>292.5</v>
      </c>
      <c r="N417" s="4">
        <v>778063.49</v>
      </c>
      <c r="O417">
        <v>2550547</v>
      </c>
      <c r="P417">
        <v>2521261</v>
      </c>
      <c r="Q417" t="s">
        <v>21</v>
      </c>
      <c r="R417">
        <f t="shared" si="6"/>
        <v>2660.0461196581196</v>
      </c>
    </row>
    <row r="418" spans="1:18" x14ac:dyDescent="0.35">
      <c r="A418" s="2" t="s">
        <v>146</v>
      </c>
      <c r="B418" t="s">
        <v>147</v>
      </c>
      <c r="C418" t="s">
        <v>121</v>
      </c>
      <c r="D418" t="s">
        <v>122</v>
      </c>
      <c r="E418" t="s">
        <v>20</v>
      </c>
      <c r="F418">
        <v>2600552</v>
      </c>
      <c r="G418" s="3">
        <v>45831</v>
      </c>
      <c r="H418">
        <v>-112</v>
      </c>
      <c r="I418">
        <v>112</v>
      </c>
      <c r="J418">
        <v>112</v>
      </c>
      <c r="K418">
        <v>0</v>
      </c>
      <c r="L418">
        <v>0</v>
      </c>
      <c r="M418" s="4">
        <v>77.599999999999994</v>
      </c>
      <c r="N418" s="4">
        <v>192658.27</v>
      </c>
      <c r="O418">
        <v>2650035</v>
      </c>
      <c r="P418">
        <v>2620105</v>
      </c>
      <c r="Q418" t="s">
        <v>21</v>
      </c>
      <c r="R418">
        <f t="shared" si="6"/>
        <v>2482.7096649484538</v>
      </c>
    </row>
    <row r="419" spans="1:18" x14ac:dyDescent="0.35">
      <c r="A419" s="2" t="s">
        <v>187</v>
      </c>
      <c r="B419" t="s">
        <v>188</v>
      </c>
      <c r="C419" t="s">
        <v>121</v>
      </c>
      <c r="D419" t="s">
        <v>122</v>
      </c>
      <c r="E419" t="s">
        <v>38</v>
      </c>
      <c r="F419">
        <v>2690011</v>
      </c>
      <c r="G419" s="3">
        <v>45838</v>
      </c>
      <c r="H419">
        <v>20</v>
      </c>
      <c r="I419">
        <v>0</v>
      </c>
      <c r="J419">
        <v>20</v>
      </c>
      <c r="K419">
        <v>0</v>
      </c>
      <c r="L419">
        <v>0</v>
      </c>
      <c r="M419" s="4">
        <v>148</v>
      </c>
      <c r="N419" s="4">
        <v>104983.15</v>
      </c>
      <c r="O419">
        <v>2650076</v>
      </c>
      <c r="P419">
        <v>2620184</v>
      </c>
      <c r="Q419" t="s">
        <v>21</v>
      </c>
      <c r="R419">
        <f t="shared" si="6"/>
        <v>709.34560810810808</v>
      </c>
    </row>
    <row r="420" spans="1:18" x14ac:dyDescent="0.35">
      <c r="A420" s="2" t="s">
        <v>205</v>
      </c>
      <c r="B420" t="s">
        <v>206</v>
      </c>
      <c r="C420" t="s">
        <v>121</v>
      </c>
      <c r="D420" t="s">
        <v>122</v>
      </c>
      <c r="E420" t="s">
        <v>20</v>
      </c>
      <c r="F420">
        <v>2600724</v>
      </c>
      <c r="G420" s="3">
        <v>45873</v>
      </c>
      <c r="H420">
        <v>-15</v>
      </c>
      <c r="I420">
        <v>15</v>
      </c>
      <c r="J420">
        <v>15</v>
      </c>
      <c r="K420">
        <v>0</v>
      </c>
      <c r="L420">
        <v>0</v>
      </c>
      <c r="M420" s="4">
        <v>46.85</v>
      </c>
      <c r="N420" s="4">
        <v>15045.6</v>
      </c>
      <c r="O420">
        <v>2650163</v>
      </c>
      <c r="P420">
        <v>2620431</v>
      </c>
      <c r="Q420" t="s">
        <v>21</v>
      </c>
      <c r="R420">
        <f t="shared" si="6"/>
        <v>321.14407684098188</v>
      </c>
    </row>
    <row r="421" spans="1:18" x14ac:dyDescent="0.35">
      <c r="A421" s="2" t="s">
        <v>207</v>
      </c>
      <c r="B421" t="s">
        <v>208</v>
      </c>
      <c r="C421" t="s">
        <v>121</v>
      </c>
      <c r="D421" t="s">
        <v>122</v>
      </c>
      <c r="E421" t="s">
        <v>20</v>
      </c>
      <c r="F421">
        <v>2600805</v>
      </c>
      <c r="G421" s="3">
        <v>45890</v>
      </c>
      <c r="H421">
        <v>-5</v>
      </c>
      <c r="I421">
        <v>5</v>
      </c>
      <c r="J421">
        <v>5</v>
      </c>
      <c r="K421">
        <v>0</v>
      </c>
      <c r="L421">
        <v>0</v>
      </c>
      <c r="M421" s="4">
        <v>168</v>
      </c>
      <c r="N421" s="4">
        <v>17984.07</v>
      </c>
      <c r="O421">
        <v>2650174</v>
      </c>
      <c r="P421">
        <v>2620442</v>
      </c>
      <c r="Q421" t="s">
        <v>21</v>
      </c>
      <c r="R421">
        <f t="shared" si="6"/>
        <v>107.04803571428572</v>
      </c>
    </row>
    <row r="422" spans="1:18" x14ac:dyDescent="0.35">
      <c r="A422" s="2" t="s">
        <v>209</v>
      </c>
      <c r="B422" t="s">
        <v>210</v>
      </c>
      <c r="C422" t="s">
        <v>121</v>
      </c>
      <c r="D422" t="s">
        <v>122</v>
      </c>
      <c r="E422" t="s">
        <v>20</v>
      </c>
      <c r="F422">
        <v>2600835</v>
      </c>
      <c r="G422" s="3">
        <v>45898</v>
      </c>
      <c r="H422">
        <v>-6</v>
      </c>
      <c r="I422">
        <v>6</v>
      </c>
      <c r="J422">
        <v>6</v>
      </c>
      <c r="K422">
        <v>0</v>
      </c>
      <c r="L422">
        <v>0</v>
      </c>
      <c r="M422" s="4">
        <v>5.52</v>
      </c>
      <c r="N422" s="4">
        <v>7090.86</v>
      </c>
      <c r="O422">
        <v>2650193</v>
      </c>
      <c r="P422">
        <v>2620577</v>
      </c>
      <c r="Q422" t="s">
        <v>21</v>
      </c>
      <c r="R422">
        <f t="shared" si="6"/>
        <v>1284.5760869565217</v>
      </c>
    </row>
    <row r="423" spans="1:18" x14ac:dyDescent="0.35">
      <c r="A423" s="2" t="s">
        <v>169</v>
      </c>
      <c r="B423" t="s">
        <v>170</v>
      </c>
      <c r="C423" t="s">
        <v>121</v>
      </c>
      <c r="D423" t="s">
        <v>122</v>
      </c>
      <c r="E423" t="s">
        <v>20</v>
      </c>
      <c r="F423">
        <v>2600863</v>
      </c>
      <c r="G423" s="3">
        <v>45904</v>
      </c>
      <c r="H423">
        <v>-280</v>
      </c>
      <c r="I423">
        <v>280</v>
      </c>
      <c r="J423">
        <v>280</v>
      </c>
      <c r="K423">
        <v>0</v>
      </c>
      <c r="L423">
        <v>0</v>
      </c>
      <c r="M423" s="4">
        <v>4.5</v>
      </c>
      <c r="N423" s="4">
        <v>27082.799999999999</v>
      </c>
      <c r="O423">
        <v>2550567</v>
      </c>
      <c r="P423">
        <v>2521302</v>
      </c>
      <c r="Q423" t="s">
        <v>21</v>
      </c>
      <c r="R423">
        <f t="shared" si="6"/>
        <v>6018.4</v>
      </c>
    </row>
    <row r="424" spans="1:18" x14ac:dyDescent="0.35">
      <c r="A424" s="2" t="s">
        <v>211</v>
      </c>
      <c r="B424" t="s">
        <v>212</v>
      </c>
      <c r="C424" t="s">
        <v>121</v>
      </c>
      <c r="D424" t="s">
        <v>122</v>
      </c>
      <c r="E424" t="s">
        <v>20</v>
      </c>
      <c r="F424">
        <v>2600869</v>
      </c>
      <c r="G424" s="3">
        <v>45905</v>
      </c>
      <c r="H424">
        <v>-1</v>
      </c>
      <c r="I424">
        <v>1</v>
      </c>
      <c r="J424">
        <v>1</v>
      </c>
      <c r="K424">
        <v>0</v>
      </c>
      <c r="L424">
        <v>0</v>
      </c>
      <c r="M424" s="4">
        <v>685</v>
      </c>
      <c r="N424" s="4">
        <v>12956.75</v>
      </c>
      <c r="O424">
        <v>2650177</v>
      </c>
      <c r="P424">
        <v>2620464</v>
      </c>
      <c r="Q424" t="s">
        <v>21</v>
      </c>
      <c r="R424">
        <f t="shared" si="6"/>
        <v>18.914963503649634</v>
      </c>
    </row>
    <row r="425" spans="1:18" x14ac:dyDescent="0.35">
      <c r="A425" s="2" t="s">
        <v>181</v>
      </c>
      <c r="B425" t="s">
        <v>182</v>
      </c>
      <c r="C425" t="s">
        <v>121</v>
      </c>
      <c r="D425" t="s">
        <v>122</v>
      </c>
      <c r="E425" t="s">
        <v>20</v>
      </c>
      <c r="F425">
        <v>2600955</v>
      </c>
      <c r="G425" s="3">
        <v>45926</v>
      </c>
      <c r="H425">
        <v>-1</v>
      </c>
      <c r="I425">
        <v>1</v>
      </c>
      <c r="J425">
        <v>1</v>
      </c>
      <c r="K425">
        <v>0</v>
      </c>
      <c r="L425">
        <v>0</v>
      </c>
      <c r="M425" s="4">
        <v>806</v>
      </c>
      <c r="N425" s="4">
        <v>13859.51</v>
      </c>
      <c r="O425">
        <v>2650228</v>
      </c>
      <c r="P425">
        <v>2620572</v>
      </c>
      <c r="Q425" t="s">
        <v>21</v>
      </c>
      <c r="R425">
        <f t="shared" si="6"/>
        <v>17.195421836228288</v>
      </c>
    </row>
    <row r="426" spans="1:18" x14ac:dyDescent="0.35">
      <c r="A426" s="2" t="s">
        <v>183</v>
      </c>
      <c r="B426" t="s">
        <v>184</v>
      </c>
      <c r="C426" t="s">
        <v>121</v>
      </c>
      <c r="D426" t="s">
        <v>122</v>
      </c>
      <c r="E426" t="s">
        <v>20</v>
      </c>
      <c r="F426">
        <v>2600955</v>
      </c>
      <c r="G426" s="3">
        <v>45926</v>
      </c>
      <c r="H426">
        <v>-1</v>
      </c>
      <c r="I426">
        <v>1</v>
      </c>
      <c r="J426">
        <v>1</v>
      </c>
      <c r="K426">
        <v>0</v>
      </c>
      <c r="L426">
        <v>0</v>
      </c>
      <c r="M426" s="4">
        <v>806</v>
      </c>
      <c r="N426" s="4">
        <v>17324.39</v>
      </c>
      <c r="O426">
        <v>2650228</v>
      </c>
      <c r="P426">
        <v>2620572</v>
      </c>
      <c r="Q426" t="s">
        <v>21</v>
      </c>
      <c r="R426">
        <f t="shared" si="6"/>
        <v>21.494280397022333</v>
      </c>
    </row>
    <row r="427" spans="1:18" x14ac:dyDescent="0.35">
      <c r="A427" s="2" t="s">
        <v>117</v>
      </c>
      <c r="B427" t="s">
        <v>118</v>
      </c>
      <c r="C427" t="s">
        <v>121</v>
      </c>
      <c r="D427" t="s">
        <v>122</v>
      </c>
      <c r="E427" t="s">
        <v>20</v>
      </c>
      <c r="F427">
        <v>2601002</v>
      </c>
      <c r="G427" s="3">
        <v>45936</v>
      </c>
      <c r="H427">
        <v>-7</v>
      </c>
      <c r="I427">
        <v>7</v>
      </c>
      <c r="J427">
        <v>7</v>
      </c>
      <c r="K427">
        <v>0</v>
      </c>
      <c r="L427">
        <v>0</v>
      </c>
      <c r="M427" s="4">
        <v>21.2</v>
      </c>
      <c r="N427" s="4">
        <v>22768.5</v>
      </c>
      <c r="O427">
        <v>2650112</v>
      </c>
      <c r="P427">
        <v>2620294</v>
      </c>
      <c r="Q427" t="s">
        <v>21</v>
      </c>
      <c r="R427">
        <f t="shared" si="6"/>
        <v>1073.9858490566039</v>
      </c>
    </row>
    <row r="428" spans="1:18" x14ac:dyDescent="0.35">
      <c r="A428" s="2" t="s">
        <v>213</v>
      </c>
      <c r="B428" t="s">
        <v>214</v>
      </c>
      <c r="C428" t="s">
        <v>121</v>
      </c>
      <c r="D428" t="s">
        <v>122</v>
      </c>
      <c r="E428" t="s">
        <v>20</v>
      </c>
      <c r="F428">
        <v>2601054</v>
      </c>
      <c r="G428" s="3">
        <v>45951</v>
      </c>
      <c r="H428">
        <v>-1</v>
      </c>
      <c r="I428">
        <v>1</v>
      </c>
      <c r="J428">
        <v>1</v>
      </c>
      <c r="K428">
        <v>0</v>
      </c>
      <c r="L428">
        <v>0</v>
      </c>
      <c r="M428" s="4">
        <v>1009</v>
      </c>
      <c r="N428" s="4">
        <v>860.04</v>
      </c>
      <c r="P428">
        <v>2620761</v>
      </c>
      <c r="Q428" t="s">
        <v>35</v>
      </c>
      <c r="R428">
        <f t="shared" si="6"/>
        <v>0.85236868186323089</v>
      </c>
    </row>
    <row r="429" spans="1:18" x14ac:dyDescent="0.35">
      <c r="A429" s="2" t="s">
        <v>189</v>
      </c>
      <c r="B429" t="s">
        <v>190</v>
      </c>
      <c r="C429" t="s">
        <v>121</v>
      </c>
      <c r="D429" t="s">
        <v>122</v>
      </c>
      <c r="E429" t="s">
        <v>20</v>
      </c>
      <c r="F429">
        <v>2601075</v>
      </c>
      <c r="G429" s="3">
        <v>45957</v>
      </c>
      <c r="H429">
        <v>-36</v>
      </c>
      <c r="I429">
        <v>36</v>
      </c>
      <c r="J429">
        <v>36</v>
      </c>
      <c r="K429">
        <v>0</v>
      </c>
      <c r="L429">
        <v>0</v>
      </c>
      <c r="M429" s="4">
        <v>17.25</v>
      </c>
      <c r="N429" s="4">
        <v>13233.04</v>
      </c>
      <c r="O429">
        <v>2650192</v>
      </c>
      <c r="P429">
        <v>2620539</v>
      </c>
      <c r="Q429" t="s">
        <v>21</v>
      </c>
      <c r="R429">
        <f t="shared" si="6"/>
        <v>767.13275362318848</v>
      </c>
    </row>
    <row r="430" spans="1:18" x14ac:dyDescent="0.35">
      <c r="A430" s="2" t="s">
        <v>189</v>
      </c>
      <c r="B430" t="s">
        <v>190</v>
      </c>
      <c r="C430" t="s">
        <v>121</v>
      </c>
      <c r="D430" t="s">
        <v>122</v>
      </c>
      <c r="E430" t="s">
        <v>20</v>
      </c>
      <c r="F430">
        <v>2601076</v>
      </c>
      <c r="G430" s="3">
        <v>45957</v>
      </c>
      <c r="H430">
        <v>-37</v>
      </c>
      <c r="I430">
        <v>37</v>
      </c>
      <c r="J430">
        <v>37</v>
      </c>
      <c r="K430">
        <v>0</v>
      </c>
      <c r="L430">
        <v>0</v>
      </c>
      <c r="M430" s="4">
        <v>16.399999999999999</v>
      </c>
      <c r="N430" s="4">
        <v>12930.45</v>
      </c>
      <c r="O430">
        <v>2650192</v>
      </c>
      <c r="P430">
        <v>2620540</v>
      </c>
      <c r="Q430" t="s">
        <v>21</v>
      </c>
      <c r="R430">
        <f t="shared" si="6"/>
        <v>788.44207317073187</v>
      </c>
    </row>
    <row r="431" spans="1:18" x14ac:dyDescent="0.35">
      <c r="A431" s="2" t="s">
        <v>215</v>
      </c>
      <c r="B431" t="s">
        <v>216</v>
      </c>
      <c r="C431" t="s">
        <v>121</v>
      </c>
      <c r="D431" t="s">
        <v>122</v>
      </c>
      <c r="E431" t="s">
        <v>20</v>
      </c>
      <c r="F431">
        <v>2601209</v>
      </c>
      <c r="G431" s="3">
        <v>45989</v>
      </c>
      <c r="H431">
        <v>-17</v>
      </c>
      <c r="I431">
        <v>17</v>
      </c>
      <c r="J431">
        <v>17</v>
      </c>
      <c r="K431">
        <v>0</v>
      </c>
      <c r="L431">
        <v>0</v>
      </c>
      <c r="M431" s="4">
        <v>128</v>
      </c>
      <c r="N431" s="4">
        <v>8419.6</v>
      </c>
      <c r="O431">
        <v>2650325</v>
      </c>
      <c r="P431">
        <v>2620822</v>
      </c>
      <c r="Q431" t="s">
        <v>21</v>
      </c>
      <c r="R431">
        <f t="shared" si="6"/>
        <v>65.778125000000003</v>
      </c>
    </row>
    <row r="432" spans="1:18" x14ac:dyDescent="0.35">
      <c r="A432" s="2" t="s">
        <v>217</v>
      </c>
      <c r="B432" t="s">
        <v>218</v>
      </c>
      <c r="C432" t="s">
        <v>121</v>
      </c>
      <c r="D432" t="s">
        <v>122</v>
      </c>
      <c r="E432" t="s">
        <v>20</v>
      </c>
      <c r="F432">
        <v>2601210</v>
      </c>
      <c r="G432" s="3">
        <v>45989</v>
      </c>
      <c r="H432">
        <v>-27</v>
      </c>
      <c r="I432">
        <v>74</v>
      </c>
      <c r="J432">
        <v>27</v>
      </c>
      <c r="K432">
        <v>0</v>
      </c>
      <c r="L432">
        <v>0</v>
      </c>
      <c r="M432" s="4">
        <v>454</v>
      </c>
      <c r="N432" s="4">
        <v>158099.74</v>
      </c>
      <c r="O432">
        <v>2650268</v>
      </c>
      <c r="P432">
        <v>2620680</v>
      </c>
      <c r="Q432" t="s">
        <v>21</v>
      </c>
      <c r="R432">
        <f t="shared" si="6"/>
        <v>348.23731277533039</v>
      </c>
    </row>
    <row r="433" spans="1:18" x14ac:dyDescent="0.35">
      <c r="A433" s="2" t="s">
        <v>47</v>
      </c>
      <c r="B433" t="s">
        <v>48</v>
      </c>
      <c r="C433" t="s">
        <v>121</v>
      </c>
      <c r="D433" t="s">
        <v>122</v>
      </c>
      <c r="E433" t="s">
        <v>20</v>
      </c>
      <c r="F433">
        <v>2601218</v>
      </c>
      <c r="G433" s="3">
        <v>45989</v>
      </c>
      <c r="H433">
        <v>-1</v>
      </c>
      <c r="I433">
        <v>0</v>
      </c>
      <c r="J433">
        <v>1</v>
      </c>
      <c r="K433">
        <v>0</v>
      </c>
      <c r="L433">
        <v>0</v>
      </c>
      <c r="M433" s="4">
        <v>0</v>
      </c>
      <c r="N433" s="4">
        <v>3500</v>
      </c>
      <c r="P433" t="s">
        <v>34</v>
      </c>
      <c r="Q433" t="s">
        <v>35</v>
      </c>
      <c r="R433" t="e">
        <f t="shared" si="6"/>
        <v>#DIV/0!</v>
      </c>
    </row>
    <row r="434" spans="1:18" x14ac:dyDescent="0.35">
      <c r="A434" s="2" t="s">
        <v>142</v>
      </c>
      <c r="B434" t="s">
        <v>143</v>
      </c>
      <c r="C434" t="s">
        <v>121</v>
      </c>
      <c r="D434" t="s">
        <v>122</v>
      </c>
      <c r="E434" t="s">
        <v>20</v>
      </c>
      <c r="F434">
        <v>2601266</v>
      </c>
      <c r="G434" s="3">
        <v>46002</v>
      </c>
      <c r="H434">
        <v>-180</v>
      </c>
      <c r="I434">
        <v>255</v>
      </c>
      <c r="J434">
        <v>180</v>
      </c>
      <c r="K434">
        <v>0</v>
      </c>
      <c r="L434">
        <v>0</v>
      </c>
      <c r="M434" s="4">
        <v>21.85</v>
      </c>
      <c r="N434" s="4">
        <v>85056.23</v>
      </c>
      <c r="O434">
        <v>2650283</v>
      </c>
      <c r="P434">
        <v>2620741</v>
      </c>
      <c r="Q434" t="s">
        <v>21</v>
      </c>
      <c r="R434">
        <f t="shared" si="6"/>
        <v>3892.7336384439354</v>
      </c>
    </row>
    <row r="435" spans="1:18" x14ac:dyDescent="0.35">
      <c r="A435" s="2" t="s">
        <v>142</v>
      </c>
      <c r="B435" t="s">
        <v>143</v>
      </c>
      <c r="C435" t="s">
        <v>121</v>
      </c>
      <c r="D435" t="s">
        <v>122</v>
      </c>
      <c r="E435" t="s">
        <v>20</v>
      </c>
      <c r="F435">
        <v>2601348</v>
      </c>
      <c r="G435" s="3">
        <v>46031</v>
      </c>
      <c r="H435">
        <v>-75</v>
      </c>
      <c r="I435">
        <v>255</v>
      </c>
      <c r="J435">
        <v>75</v>
      </c>
      <c r="K435">
        <v>0</v>
      </c>
      <c r="L435">
        <v>0</v>
      </c>
      <c r="M435" s="4">
        <v>21.85</v>
      </c>
      <c r="N435" s="4">
        <v>34989.11</v>
      </c>
      <c r="O435">
        <v>2650283</v>
      </c>
      <c r="P435">
        <v>2620741</v>
      </c>
      <c r="Q435" t="s">
        <v>21</v>
      </c>
      <c r="R435">
        <f t="shared" si="6"/>
        <v>1601.3322654462243</v>
      </c>
    </row>
    <row r="436" spans="1:18" x14ac:dyDescent="0.35">
      <c r="A436" s="2" t="s">
        <v>203</v>
      </c>
      <c r="B436" t="s">
        <v>204</v>
      </c>
      <c r="C436" t="s">
        <v>121</v>
      </c>
      <c r="D436" t="s">
        <v>122</v>
      </c>
      <c r="E436" t="s">
        <v>20</v>
      </c>
      <c r="F436">
        <v>2601374</v>
      </c>
      <c r="G436" s="3">
        <v>46036</v>
      </c>
      <c r="H436">
        <v>-11</v>
      </c>
      <c r="I436">
        <v>11</v>
      </c>
      <c r="J436">
        <v>11</v>
      </c>
      <c r="K436">
        <v>0</v>
      </c>
      <c r="L436">
        <v>0</v>
      </c>
      <c r="M436" s="4">
        <v>292.5</v>
      </c>
      <c r="N436" s="4">
        <v>686971.56</v>
      </c>
      <c r="O436">
        <v>2650251</v>
      </c>
      <c r="P436">
        <v>2620643</v>
      </c>
      <c r="Q436" t="s">
        <v>21</v>
      </c>
      <c r="R436">
        <f t="shared" si="6"/>
        <v>2348.6207179487183</v>
      </c>
    </row>
    <row r="437" spans="1:18" x14ac:dyDescent="0.35">
      <c r="A437" s="2" t="s">
        <v>139</v>
      </c>
      <c r="B437" t="s">
        <v>140</v>
      </c>
      <c r="C437" t="s">
        <v>121</v>
      </c>
      <c r="D437" t="s">
        <v>122</v>
      </c>
      <c r="E437" t="s">
        <v>20</v>
      </c>
      <c r="F437">
        <v>2601374</v>
      </c>
      <c r="G437" s="3">
        <v>46036</v>
      </c>
      <c r="H437">
        <v>-2</v>
      </c>
      <c r="I437">
        <v>2</v>
      </c>
      <c r="J437">
        <v>2</v>
      </c>
      <c r="K437">
        <v>0</v>
      </c>
      <c r="L437">
        <v>0</v>
      </c>
      <c r="M437" s="4">
        <v>292.5</v>
      </c>
      <c r="N437" s="4">
        <v>12490.39</v>
      </c>
      <c r="O437">
        <v>2650251</v>
      </c>
      <c r="P437">
        <v>2620643</v>
      </c>
      <c r="Q437" t="s">
        <v>21</v>
      </c>
      <c r="R437">
        <f t="shared" si="6"/>
        <v>42.702188034188033</v>
      </c>
    </row>
    <row r="438" spans="1:18" x14ac:dyDescent="0.35">
      <c r="A438" s="2" t="s">
        <v>217</v>
      </c>
      <c r="B438" t="s">
        <v>218</v>
      </c>
      <c r="C438" t="s">
        <v>121</v>
      </c>
      <c r="D438" t="s">
        <v>122</v>
      </c>
      <c r="E438" t="s">
        <v>20</v>
      </c>
      <c r="F438">
        <v>2601386</v>
      </c>
      <c r="G438" s="3">
        <v>46038</v>
      </c>
      <c r="H438">
        <v>-47</v>
      </c>
      <c r="I438">
        <v>74</v>
      </c>
      <c r="J438">
        <v>47</v>
      </c>
      <c r="K438">
        <v>0</v>
      </c>
      <c r="L438">
        <v>0</v>
      </c>
      <c r="M438" s="4">
        <v>454</v>
      </c>
      <c r="N438" s="4">
        <v>273353.83</v>
      </c>
      <c r="O438">
        <v>2650268</v>
      </c>
      <c r="P438">
        <v>2620680</v>
      </c>
      <c r="Q438" t="s">
        <v>21</v>
      </c>
      <c r="R438">
        <f t="shared" si="6"/>
        <v>602.10094713656395</v>
      </c>
    </row>
    <row r="439" spans="1:18" x14ac:dyDescent="0.35">
      <c r="A439" s="2" t="s">
        <v>169</v>
      </c>
      <c r="B439" t="s">
        <v>170</v>
      </c>
      <c r="C439" t="s">
        <v>121</v>
      </c>
      <c r="D439" t="s">
        <v>122</v>
      </c>
      <c r="E439" t="s">
        <v>20</v>
      </c>
      <c r="F439">
        <v>2601399</v>
      </c>
      <c r="G439" s="3">
        <v>46041</v>
      </c>
      <c r="H439">
        <v>-320</v>
      </c>
      <c r="I439">
        <v>320</v>
      </c>
      <c r="J439">
        <v>320</v>
      </c>
      <c r="K439">
        <v>0</v>
      </c>
      <c r="L439">
        <v>0</v>
      </c>
      <c r="M439" s="4">
        <v>4.55</v>
      </c>
      <c r="N439" s="4">
        <v>31087.200000000001</v>
      </c>
      <c r="O439">
        <v>2650252</v>
      </c>
      <c r="P439">
        <v>2620660</v>
      </c>
      <c r="Q439" t="s">
        <v>21</v>
      </c>
      <c r="R439">
        <f t="shared" si="6"/>
        <v>6832.3516483516487</v>
      </c>
    </row>
    <row r="440" spans="1:18" x14ac:dyDescent="0.35">
      <c r="A440" s="2" t="s">
        <v>219</v>
      </c>
      <c r="B440" t="s">
        <v>220</v>
      </c>
      <c r="C440" t="s">
        <v>121</v>
      </c>
      <c r="D440" t="s">
        <v>122</v>
      </c>
      <c r="E440" t="s">
        <v>20</v>
      </c>
      <c r="F440">
        <v>2700078</v>
      </c>
      <c r="G440" s="3">
        <v>46104</v>
      </c>
      <c r="H440">
        <v>-4</v>
      </c>
      <c r="I440">
        <v>4</v>
      </c>
      <c r="J440">
        <v>4</v>
      </c>
      <c r="K440">
        <v>0</v>
      </c>
      <c r="L440">
        <v>0</v>
      </c>
      <c r="M440" s="4">
        <v>74</v>
      </c>
      <c r="N440" s="4">
        <v>3755.07</v>
      </c>
      <c r="O440">
        <v>2650403</v>
      </c>
      <c r="P440">
        <v>2621032</v>
      </c>
      <c r="Q440" t="s">
        <v>21</v>
      </c>
      <c r="R440">
        <f t="shared" si="6"/>
        <v>50.744189189189193</v>
      </c>
    </row>
    <row r="441" spans="1:18" x14ac:dyDescent="0.35">
      <c r="A441" s="2" t="s">
        <v>195</v>
      </c>
      <c r="B441" t="s">
        <v>196</v>
      </c>
      <c r="C441" t="s">
        <v>121</v>
      </c>
      <c r="D441" t="s">
        <v>122</v>
      </c>
      <c r="E441" t="s">
        <v>20</v>
      </c>
      <c r="F441">
        <v>2700078</v>
      </c>
      <c r="G441" s="3">
        <v>46104</v>
      </c>
      <c r="H441">
        <v>-1</v>
      </c>
      <c r="I441">
        <v>1</v>
      </c>
      <c r="J441">
        <v>1</v>
      </c>
      <c r="K441">
        <v>0</v>
      </c>
      <c r="L441">
        <v>0</v>
      </c>
      <c r="M441" s="4">
        <v>1098.1600000000001</v>
      </c>
      <c r="N441" s="4">
        <v>928.76</v>
      </c>
      <c r="O441">
        <v>2650403</v>
      </c>
      <c r="P441">
        <v>2621032</v>
      </c>
      <c r="Q441" t="s">
        <v>21</v>
      </c>
      <c r="R441">
        <f t="shared" si="6"/>
        <v>0.8457419683834777</v>
      </c>
    </row>
    <row r="442" spans="1:18" x14ac:dyDescent="0.35">
      <c r="A442" s="2" t="s">
        <v>195</v>
      </c>
      <c r="B442" t="s">
        <v>196</v>
      </c>
      <c r="C442" t="s">
        <v>121</v>
      </c>
      <c r="D442" t="s">
        <v>122</v>
      </c>
      <c r="E442" t="s">
        <v>20</v>
      </c>
      <c r="F442">
        <v>2700078</v>
      </c>
      <c r="G442" s="3">
        <v>46104</v>
      </c>
      <c r="H442">
        <v>-1</v>
      </c>
      <c r="I442">
        <v>1</v>
      </c>
      <c r="J442">
        <v>1</v>
      </c>
      <c r="K442">
        <v>0</v>
      </c>
      <c r="L442">
        <v>0</v>
      </c>
      <c r="M442" s="4">
        <v>1263.92</v>
      </c>
      <c r="N442" s="4">
        <v>1068.94</v>
      </c>
      <c r="O442">
        <v>2650403</v>
      </c>
      <c r="P442">
        <v>2621032</v>
      </c>
      <c r="Q442" t="s">
        <v>21</v>
      </c>
      <c r="R442">
        <f t="shared" si="6"/>
        <v>0.84573390720931707</v>
      </c>
    </row>
    <row r="443" spans="1:18" x14ac:dyDescent="0.35">
      <c r="A443" s="2" t="s">
        <v>191</v>
      </c>
      <c r="B443" t="s">
        <v>192</v>
      </c>
      <c r="C443" t="s">
        <v>121</v>
      </c>
      <c r="D443" t="s">
        <v>122</v>
      </c>
      <c r="E443" t="s">
        <v>20</v>
      </c>
      <c r="F443">
        <v>2700175</v>
      </c>
      <c r="G443" s="3">
        <v>46125</v>
      </c>
      <c r="H443">
        <v>-60</v>
      </c>
      <c r="I443">
        <v>60</v>
      </c>
      <c r="J443">
        <v>60</v>
      </c>
      <c r="K443">
        <v>0</v>
      </c>
      <c r="L443">
        <v>0</v>
      </c>
      <c r="M443" s="4">
        <v>55.75</v>
      </c>
      <c r="N443" s="4">
        <v>72350.61</v>
      </c>
      <c r="O443">
        <v>2650423</v>
      </c>
      <c r="P443">
        <v>2621082</v>
      </c>
      <c r="Q443" t="s">
        <v>21</v>
      </c>
      <c r="R443">
        <f t="shared" si="6"/>
        <v>1297.7687892376682</v>
      </c>
    </row>
    <row r="444" spans="1:18" x14ac:dyDescent="0.35">
      <c r="A444" s="2" t="s">
        <v>169</v>
      </c>
      <c r="B444" t="s">
        <v>170</v>
      </c>
      <c r="C444" t="s">
        <v>121</v>
      </c>
      <c r="D444" t="s">
        <v>122</v>
      </c>
      <c r="E444" t="s">
        <v>20</v>
      </c>
      <c r="F444">
        <v>2700543</v>
      </c>
      <c r="G444" s="3">
        <v>46195</v>
      </c>
      <c r="H444">
        <v>-240</v>
      </c>
      <c r="I444">
        <v>240</v>
      </c>
      <c r="J444">
        <v>240</v>
      </c>
      <c r="K444">
        <v>0</v>
      </c>
      <c r="L444">
        <v>0</v>
      </c>
      <c r="M444" s="4">
        <v>3.9</v>
      </c>
      <c r="N444" s="4">
        <v>23400</v>
      </c>
      <c r="O444">
        <v>2750122</v>
      </c>
      <c r="P444">
        <v>2720323</v>
      </c>
      <c r="Q444" t="s">
        <v>21</v>
      </c>
      <c r="R444">
        <f t="shared" si="6"/>
        <v>6000</v>
      </c>
    </row>
    <row r="445" spans="1:18" x14ac:dyDescent="0.35">
      <c r="A445" s="2" t="s">
        <v>169</v>
      </c>
      <c r="B445" t="s">
        <v>170</v>
      </c>
      <c r="C445" t="s">
        <v>121</v>
      </c>
      <c r="D445" t="s">
        <v>122</v>
      </c>
      <c r="E445" t="s">
        <v>20</v>
      </c>
      <c r="F445">
        <v>2700543</v>
      </c>
      <c r="G445" s="3">
        <v>46195</v>
      </c>
      <c r="H445">
        <v>-120</v>
      </c>
      <c r="I445">
        <v>120</v>
      </c>
      <c r="J445">
        <v>120</v>
      </c>
      <c r="K445">
        <v>0</v>
      </c>
      <c r="L445">
        <v>0</v>
      </c>
      <c r="M445" s="4">
        <v>4.6900000000000004</v>
      </c>
      <c r="N445" s="4">
        <v>14070</v>
      </c>
      <c r="O445">
        <v>2750122</v>
      </c>
      <c r="P445">
        <v>2720323</v>
      </c>
      <c r="Q445" t="s">
        <v>21</v>
      </c>
      <c r="R445">
        <f t="shared" si="6"/>
        <v>2999.9999999999995</v>
      </c>
    </row>
    <row r="446" spans="1:18" x14ac:dyDescent="0.35">
      <c r="A446" s="2" t="s">
        <v>221</v>
      </c>
      <c r="B446" t="s">
        <v>222</v>
      </c>
      <c r="C446" t="s">
        <v>121</v>
      </c>
      <c r="D446" t="s">
        <v>122</v>
      </c>
      <c r="E446" t="s">
        <v>20</v>
      </c>
      <c r="F446">
        <v>2700563</v>
      </c>
      <c r="G446" s="3">
        <v>46198</v>
      </c>
      <c r="H446">
        <v>-19</v>
      </c>
      <c r="I446">
        <v>19</v>
      </c>
      <c r="J446">
        <v>19</v>
      </c>
      <c r="K446">
        <v>0</v>
      </c>
      <c r="L446">
        <v>0</v>
      </c>
      <c r="M446" s="4">
        <v>11.5</v>
      </c>
      <c r="N446" s="4">
        <v>5462.5</v>
      </c>
      <c r="O446">
        <v>2750143</v>
      </c>
      <c r="P446">
        <v>2720342</v>
      </c>
      <c r="Q446" t="s">
        <v>21</v>
      </c>
      <c r="R446">
        <f t="shared" si="6"/>
        <v>475</v>
      </c>
    </row>
    <row r="447" spans="1:18" x14ac:dyDescent="0.35">
      <c r="A447" s="2" t="s">
        <v>189</v>
      </c>
      <c r="B447" t="s">
        <v>190</v>
      </c>
      <c r="C447" t="s">
        <v>121</v>
      </c>
      <c r="D447" t="s">
        <v>122</v>
      </c>
      <c r="E447" t="s">
        <v>20</v>
      </c>
      <c r="F447">
        <v>2700570</v>
      </c>
      <c r="G447" s="3">
        <v>46199</v>
      </c>
      <c r="H447">
        <v>-108</v>
      </c>
      <c r="I447">
        <v>108</v>
      </c>
      <c r="J447">
        <v>108</v>
      </c>
      <c r="K447">
        <v>0</v>
      </c>
      <c r="L447">
        <v>0</v>
      </c>
      <c r="M447" s="4">
        <v>31.86</v>
      </c>
      <c r="N447" s="4">
        <v>73691.88</v>
      </c>
      <c r="O447">
        <v>2750117</v>
      </c>
      <c r="P447">
        <v>2720281</v>
      </c>
      <c r="Q447" t="s">
        <v>21</v>
      </c>
      <c r="R447">
        <f t="shared" si="6"/>
        <v>2312.9905838041432</v>
      </c>
    </row>
    <row r="448" spans="1:18" x14ac:dyDescent="0.35">
      <c r="A448" s="2" t="s">
        <v>187</v>
      </c>
      <c r="B448" t="s">
        <v>188</v>
      </c>
      <c r="C448" t="s">
        <v>121</v>
      </c>
      <c r="D448" t="s">
        <v>122</v>
      </c>
      <c r="E448" t="s">
        <v>20</v>
      </c>
      <c r="F448">
        <v>2700761</v>
      </c>
      <c r="G448" s="3">
        <v>46237</v>
      </c>
      <c r="H448">
        <v>-50</v>
      </c>
      <c r="I448">
        <v>50</v>
      </c>
      <c r="J448">
        <v>50</v>
      </c>
      <c r="K448">
        <v>0</v>
      </c>
      <c r="L448">
        <v>0</v>
      </c>
      <c r="M448" s="4">
        <v>154</v>
      </c>
      <c r="N448" s="4">
        <v>269761.33</v>
      </c>
      <c r="O448">
        <v>2750130</v>
      </c>
      <c r="P448">
        <v>2720310</v>
      </c>
      <c r="Q448" t="s">
        <v>21</v>
      </c>
      <c r="R448">
        <f t="shared" si="6"/>
        <v>1751.6969480519481</v>
      </c>
    </row>
    <row r="449" spans="1:18" x14ac:dyDescent="0.35">
      <c r="A449" s="2" t="s">
        <v>169</v>
      </c>
      <c r="B449" t="s">
        <v>170</v>
      </c>
      <c r="C449" t="s">
        <v>121</v>
      </c>
      <c r="D449" t="s">
        <v>122</v>
      </c>
      <c r="E449" t="s">
        <v>20</v>
      </c>
      <c r="F449">
        <v>2700800</v>
      </c>
      <c r="G449" s="3">
        <v>46245</v>
      </c>
      <c r="H449">
        <v>-320</v>
      </c>
      <c r="I449">
        <v>320</v>
      </c>
      <c r="J449">
        <v>320</v>
      </c>
      <c r="K449">
        <v>0</v>
      </c>
      <c r="L449">
        <v>0</v>
      </c>
      <c r="M449" s="4">
        <v>4.3499999999999996</v>
      </c>
      <c r="N449" s="4">
        <v>30479.53</v>
      </c>
      <c r="O449">
        <v>1</v>
      </c>
      <c r="P449">
        <v>2720324</v>
      </c>
      <c r="Q449" t="s">
        <v>21</v>
      </c>
      <c r="R449">
        <f t="shared" si="6"/>
        <v>7006.7885057471267</v>
      </c>
    </row>
    <row r="450" spans="1:18" x14ac:dyDescent="0.35">
      <c r="A450" s="2" t="s">
        <v>36</v>
      </c>
      <c r="B450" t="s">
        <v>37</v>
      </c>
      <c r="C450" t="s">
        <v>121</v>
      </c>
      <c r="D450" t="s">
        <v>122</v>
      </c>
      <c r="E450" t="s">
        <v>20</v>
      </c>
      <c r="F450">
        <v>2700803</v>
      </c>
      <c r="G450" s="3">
        <v>46245</v>
      </c>
      <c r="H450">
        <v>-6</v>
      </c>
      <c r="I450">
        <v>6</v>
      </c>
      <c r="J450">
        <v>6</v>
      </c>
      <c r="K450">
        <v>0</v>
      </c>
      <c r="L450">
        <v>0</v>
      </c>
      <c r="M450" s="4">
        <v>105</v>
      </c>
      <c r="N450" s="4">
        <v>551.78</v>
      </c>
      <c r="O450">
        <v>2650099</v>
      </c>
      <c r="P450">
        <v>2720494</v>
      </c>
      <c r="Q450" t="s">
        <v>21</v>
      </c>
      <c r="R450">
        <f t="shared" si="6"/>
        <v>5.2550476190476187</v>
      </c>
    </row>
    <row r="451" spans="1:18" x14ac:dyDescent="0.35">
      <c r="A451" s="2" t="s">
        <v>159</v>
      </c>
      <c r="B451" t="s">
        <v>160</v>
      </c>
      <c r="C451" t="s">
        <v>121</v>
      </c>
      <c r="D451" t="s">
        <v>122</v>
      </c>
      <c r="E451" t="s">
        <v>20</v>
      </c>
      <c r="F451">
        <v>2700899</v>
      </c>
      <c r="G451" s="3">
        <v>46266</v>
      </c>
      <c r="H451">
        <v>-1</v>
      </c>
      <c r="I451">
        <v>1</v>
      </c>
      <c r="J451">
        <v>1</v>
      </c>
      <c r="K451">
        <v>0</v>
      </c>
      <c r="L451">
        <v>0</v>
      </c>
      <c r="M451" s="4">
        <v>1380</v>
      </c>
      <c r="N451" s="4">
        <v>11903.63</v>
      </c>
      <c r="O451">
        <v>2750255</v>
      </c>
      <c r="P451">
        <v>2720627</v>
      </c>
      <c r="Q451" t="s">
        <v>21</v>
      </c>
      <c r="R451">
        <f t="shared" ref="R451:R514" si="7">N451/M451</f>
        <v>8.6258188405797096</v>
      </c>
    </row>
    <row r="452" spans="1:18" x14ac:dyDescent="0.35">
      <c r="A452" s="2" t="s">
        <v>146</v>
      </c>
      <c r="B452" t="s">
        <v>147</v>
      </c>
      <c r="C452" t="s">
        <v>121</v>
      </c>
      <c r="D452" t="s">
        <v>122</v>
      </c>
      <c r="E452" t="s">
        <v>20</v>
      </c>
      <c r="F452">
        <v>2700926</v>
      </c>
      <c r="G452" s="3">
        <v>46273</v>
      </c>
      <c r="H452">
        <v>-20</v>
      </c>
      <c r="I452">
        <v>20</v>
      </c>
      <c r="J452">
        <v>20</v>
      </c>
      <c r="K452">
        <v>0</v>
      </c>
      <c r="L452">
        <v>0</v>
      </c>
      <c r="M452" s="4">
        <v>82.25</v>
      </c>
      <c r="N452" s="4">
        <v>35473.69</v>
      </c>
      <c r="O452">
        <v>2750012</v>
      </c>
      <c r="P452">
        <v>2720062</v>
      </c>
      <c r="Q452" t="s">
        <v>21</v>
      </c>
      <c r="R452">
        <f t="shared" si="7"/>
        <v>431.29106382978728</v>
      </c>
    </row>
    <row r="453" spans="1:18" x14ac:dyDescent="0.35">
      <c r="A453" s="2" t="s">
        <v>223</v>
      </c>
      <c r="B453" t="s">
        <v>224</v>
      </c>
      <c r="C453" t="s">
        <v>225</v>
      </c>
      <c r="D453" t="s">
        <v>226</v>
      </c>
      <c r="E453" t="s">
        <v>20</v>
      </c>
      <c r="F453">
        <v>2601504</v>
      </c>
      <c r="G453" s="3">
        <v>46064</v>
      </c>
      <c r="H453">
        <v>-189</v>
      </c>
      <c r="I453">
        <v>189</v>
      </c>
      <c r="J453">
        <v>189</v>
      </c>
      <c r="K453">
        <v>0</v>
      </c>
      <c r="L453">
        <v>0</v>
      </c>
      <c r="M453" s="4">
        <v>5.78</v>
      </c>
      <c r="N453" s="4">
        <v>21848.400000000001</v>
      </c>
      <c r="O453">
        <v>2650332</v>
      </c>
      <c r="P453">
        <v>2620837</v>
      </c>
      <c r="Q453" t="s">
        <v>21</v>
      </c>
      <c r="R453">
        <f t="shared" si="7"/>
        <v>3780</v>
      </c>
    </row>
    <row r="454" spans="1:18" x14ac:dyDescent="0.35">
      <c r="A454" s="2" t="s">
        <v>227</v>
      </c>
      <c r="B454" t="s">
        <v>228</v>
      </c>
      <c r="C454" t="s">
        <v>225</v>
      </c>
      <c r="D454" t="s">
        <v>226</v>
      </c>
      <c r="E454" t="s">
        <v>20</v>
      </c>
      <c r="F454">
        <v>2601504</v>
      </c>
      <c r="G454" s="3">
        <v>46064</v>
      </c>
      <c r="H454">
        <v>-120</v>
      </c>
      <c r="I454">
        <v>120</v>
      </c>
      <c r="J454">
        <v>120</v>
      </c>
      <c r="K454">
        <v>0</v>
      </c>
      <c r="L454">
        <v>0</v>
      </c>
      <c r="M454" s="4">
        <v>5.78</v>
      </c>
      <c r="N454" s="4">
        <v>13872</v>
      </c>
      <c r="O454">
        <v>2650332</v>
      </c>
      <c r="P454">
        <v>2620837</v>
      </c>
      <c r="Q454" t="s">
        <v>21</v>
      </c>
      <c r="R454">
        <f t="shared" si="7"/>
        <v>2400</v>
      </c>
    </row>
    <row r="455" spans="1:18" x14ac:dyDescent="0.35">
      <c r="A455" s="2" t="s">
        <v>223</v>
      </c>
      <c r="B455" t="s">
        <v>224</v>
      </c>
      <c r="C455" t="s">
        <v>225</v>
      </c>
      <c r="D455" t="s">
        <v>226</v>
      </c>
      <c r="E455" t="s">
        <v>20</v>
      </c>
      <c r="F455">
        <v>2700015</v>
      </c>
      <c r="G455" s="3">
        <v>46086</v>
      </c>
      <c r="H455">
        <v>-162</v>
      </c>
      <c r="I455">
        <v>162</v>
      </c>
      <c r="J455">
        <v>162</v>
      </c>
      <c r="K455">
        <v>0</v>
      </c>
      <c r="L455">
        <v>0</v>
      </c>
      <c r="M455" s="4">
        <v>5.78</v>
      </c>
      <c r="N455" s="4">
        <v>18727.2</v>
      </c>
      <c r="O455">
        <v>2650332</v>
      </c>
      <c r="P455">
        <v>2620838</v>
      </c>
      <c r="Q455" t="s">
        <v>21</v>
      </c>
      <c r="R455">
        <f t="shared" si="7"/>
        <v>3240</v>
      </c>
    </row>
    <row r="456" spans="1:18" x14ac:dyDescent="0.35">
      <c r="A456" s="2" t="s">
        <v>227</v>
      </c>
      <c r="B456" t="s">
        <v>228</v>
      </c>
      <c r="C456" t="s">
        <v>225</v>
      </c>
      <c r="D456" t="s">
        <v>226</v>
      </c>
      <c r="E456" t="s">
        <v>20</v>
      </c>
      <c r="F456">
        <v>2700015</v>
      </c>
      <c r="G456" s="3">
        <v>46086</v>
      </c>
      <c r="H456">
        <v>-90</v>
      </c>
      <c r="I456">
        <v>90</v>
      </c>
      <c r="J456">
        <v>90</v>
      </c>
      <c r="K456">
        <v>0</v>
      </c>
      <c r="L456">
        <v>0</v>
      </c>
      <c r="M456" s="4">
        <v>5.78</v>
      </c>
      <c r="N456" s="4">
        <v>10404</v>
      </c>
      <c r="O456">
        <v>2650332</v>
      </c>
      <c r="P456">
        <v>2620838</v>
      </c>
      <c r="Q456" t="s">
        <v>21</v>
      </c>
      <c r="R456">
        <f t="shared" si="7"/>
        <v>1800</v>
      </c>
    </row>
    <row r="457" spans="1:18" x14ac:dyDescent="0.35">
      <c r="A457" s="2" t="s">
        <v>227</v>
      </c>
      <c r="B457" t="s">
        <v>228</v>
      </c>
      <c r="C457" t="s">
        <v>225</v>
      </c>
      <c r="D457" t="s">
        <v>226</v>
      </c>
      <c r="E457" t="s">
        <v>20</v>
      </c>
      <c r="F457">
        <v>2700641</v>
      </c>
      <c r="G457" s="3">
        <v>46210</v>
      </c>
      <c r="H457">
        <v>-120</v>
      </c>
      <c r="I457">
        <v>720</v>
      </c>
      <c r="J457">
        <v>120</v>
      </c>
      <c r="K457">
        <v>0</v>
      </c>
      <c r="L457">
        <v>0</v>
      </c>
      <c r="M457" s="4">
        <v>5.78</v>
      </c>
      <c r="N457" s="4">
        <v>13872</v>
      </c>
      <c r="O457">
        <v>2</v>
      </c>
      <c r="P457" t="s">
        <v>229</v>
      </c>
      <c r="Q457" t="s">
        <v>21</v>
      </c>
      <c r="R457">
        <f t="shared" si="7"/>
        <v>2400</v>
      </c>
    </row>
    <row r="458" spans="1:18" x14ac:dyDescent="0.35">
      <c r="A458" s="2" t="s">
        <v>230</v>
      </c>
      <c r="B458" t="s">
        <v>231</v>
      </c>
      <c r="C458" t="s">
        <v>225</v>
      </c>
      <c r="D458" t="s">
        <v>226</v>
      </c>
      <c r="E458" t="s">
        <v>20</v>
      </c>
      <c r="F458">
        <v>2700641</v>
      </c>
      <c r="G458" s="3">
        <v>46210</v>
      </c>
      <c r="H458">
        <v>-189</v>
      </c>
      <c r="I458">
        <v>1133</v>
      </c>
      <c r="J458">
        <v>189</v>
      </c>
      <c r="K458">
        <v>0</v>
      </c>
      <c r="L458">
        <v>0</v>
      </c>
      <c r="M458" s="4">
        <v>5.78</v>
      </c>
      <c r="N458" s="4">
        <v>21848.400000000001</v>
      </c>
      <c r="O458">
        <v>2</v>
      </c>
      <c r="P458" t="s">
        <v>229</v>
      </c>
      <c r="Q458" t="s">
        <v>21</v>
      </c>
      <c r="R458">
        <f t="shared" si="7"/>
        <v>3780</v>
      </c>
    </row>
    <row r="459" spans="1:18" x14ac:dyDescent="0.35">
      <c r="A459" s="2" t="s">
        <v>227</v>
      </c>
      <c r="B459" t="s">
        <v>228</v>
      </c>
      <c r="C459" t="s">
        <v>225</v>
      </c>
      <c r="D459" t="s">
        <v>226</v>
      </c>
      <c r="E459" t="s">
        <v>20</v>
      </c>
      <c r="F459">
        <v>2700697</v>
      </c>
      <c r="G459" s="3">
        <v>46223</v>
      </c>
      <c r="H459">
        <v>-120</v>
      </c>
      <c r="I459">
        <v>720</v>
      </c>
      <c r="J459">
        <v>120</v>
      </c>
      <c r="K459">
        <v>0</v>
      </c>
      <c r="L459">
        <v>0</v>
      </c>
      <c r="M459" s="4">
        <v>5.78</v>
      </c>
      <c r="N459" s="4">
        <v>13872</v>
      </c>
      <c r="O459">
        <v>2650470</v>
      </c>
      <c r="P459" t="s">
        <v>229</v>
      </c>
      <c r="Q459" t="s">
        <v>21</v>
      </c>
      <c r="R459">
        <f t="shared" si="7"/>
        <v>2400</v>
      </c>
    </row>
    <row r="460" spans="1:18" x14ac:dyDescent="0.35">
      <c r="A460" s="2" t="s">
        <v>230</v>
      </c>
      <c r="B460" t="s">
        <v>231</v>
      </c>
      <c r="C460" t="s">
        <v>225</v>
      </c>
      <c r="D460" t="s">
        <v>226</v>
      </c>
      <c r="E460" t="s">
        <v>20</v>
      </c>
      <c r="F460">
        <v>2700697</v>
      </c>
      <c r="G460" s="3">
        <v>46223</v>
      </c>
      <c r="H460">
        <v>-189</v>
      </c>
      <c r="I460">
        <v>1133</v>
      </c>
      <c r="J460">
        <v>189</v>
      </c>
      <c r="K460">
        <v>0</v>
      </c>
      <c r="L460">
        <v>0</v>
      </c>
      <c r="M460" s="4">
        <v>5.78</v>
      </c>
      <c r="N460" s="4">
        <v>21848.400000000001</v>
      </c>
      <c r="O460">
        <v>2650470</v>
      </c>
      <c r="P460" t="s">
        <v>229</v>
      </c>
      <c r="Q460" t="s">
        <v>21</v>
      </c>
      <c r="R460">
        <f t="shared" si="7"/>
        <v>3780</v>
      </c>
    </row>
    <row r="461" spans="1:18" x14ac:dyDescent="0.35">
      <c r="A461" s="2" t="s">
        <v>227</v>
      </c>
      <c r="B461" t="s">
        <v>228</v>
      </c>
      <c r="C461" t="s">
        <v>225</v>
      </c>
      <c r="D461" t="s">
        <v>226</v>
      </c>
      <c r="E461" t="s">
        <v>20</v>
      </c>
      <c r="F461">
        <v>2700731</v>
      </c>
      <c r="G461" s="3">
        <v>46230</v>
      </c>
      <c r="H461">
        <v>-120</v>
      </c>
      <c r="I461">
        <v>720</v>
      </c>
      <c r="J461">
        <v>120</v>
      </c>
      <c r="K461">
        <v>0</v>
      </c>
      <c r="L461">
        <v>0</v>
      </c>
      <c r="M461" s="4">
        <v>5.78</v>
      </c>
      <c r="N461" s="4">
        <v>13872</v>
      </c>
      <c r="O461">
        <v>2650470</v>
      </c>
      <c r="P461" t="s">
        <v>229</v>
      </c>
      <c r="Q461" t="s">
        <v>21</v>
      </c>
      <c r="R461">
        <f t="shared" si="7"/>
        <v>2400</v>
      </c>
    </row>
    <row r="462" spans="1:18" x14ac:dyDescent="0.35">
      <c r="A462" s="2" t="s">
        <v>230</v>
      </c>
      <c r="B462" t="s">
        <v>231</v>
      </c>
      <c r="C462" t="s">
        <v>225</v>
      </c>
      <c r="D462" t="s">
        <v>226</v>
      </c>
      <c r="E462" t="s">
        <v>20</v>
      </c>
      <c r="F462">
        <v>2700731</v>
      </c>
      <c r="G462" s="3">
        <v>46230</v>
      </c>
      <c r="H462">
        <v>-189</v>
      </c>
      <c r="I462">
        <v>1133</v>
      </c>
      <c r="J462">
        <v>189</v>
      </c>
      <c r="K462">
        <v>0</v>
      </c>
      <c r="L462">
        <v>0</v>
      </c>
      <c r="M462" s="4">
        <v>5.78</v>
      </c>
      <c r="N462" s="4">
        <v>21848.400000000001</v>
      </c>
      <c r="O462">
        <v>2650470</v>
      </c>
      <c r="P462" t="s">
        <v>229</v>
      </c>
      <c r="Q462" t="s">
        <v>21</v>
      </c>
      <c r="R462">
        <f t="shared" si="7"/>
        <v>3780</v>
      </c>
    </row>
    <row r="463" spans="1:18" x14ac:dyDescent="0.35">
      <c r="A463" s="2" t="s">
        <v>227</v>
      </c>
      <c r="B463" t="s">
        <v>228</v>
      </c>
      <c r="C463" t="s">
        <v>225</v>
      </c>
      <c r="D463" t="s">
        <v>226</v>
      </c>
      <c r="E463" t="s">
        <v>20</v>
      </c>
      <c r="F463">
        <v>2700921</v>
      </c>
      <c r="G463" s="3">
        <v>46272</v>
      </c>
      <c r="H463">
        <v>-120</v>
      </c>
      <c r="I463">
        <v>720</v>
      </c>
      <c r="J463">
        <v>120</v>
      </c>
      <c r="K463">
        <v>0</v>
      </c>
      <c r="L463">
        <v>0</v>
      </c>
      <c r="M463" s="4">
        <v>5.78</v>
      </c>
      <c r="N463" s="4">
        <v>13872</v>
      </c>
      <c r="O463">
        <v>2650470</v>
      </c>
      <c r="P463" t="s">
        <v>229</v>
      </c>
      <c r="Q463" t="s">
        <v>21</v>
      </c>
      <c r="R463">
        <f t="shared" si="7"/>
        <v>2400</v>
      </c>
    </row>
    <row r="464" spans="1:18" x14ac:dyDescent="0.35">
      <c r="A464" s="2" t="s">
        <v>230</v>
      </c>
      <c r="B464" t="s">
        <v>231</v>
      </c>
      <c r="C464" t="s">
        <v>225</v>
      </c>
      <c r="D464" t="s">
        <v>226</v>
      </c>
      <c r="E464" t="s">
        <v>20</v>
      </c>
      <c r="F464">
        <v>2700921</v>
      </c>
      <c r="G464" s="3">
        <v>46272</v>
      </c>
      <c r="H464">
        <v>-189</v>
      </c>
      <c r="I464">
        <v>1133</v>
      </c>
      <c r="J464">
        <v>189</v>
      </c>
      <c r="K464">
        <v>0</v>
      </c>
      <c r="L464">
        <v>0</v>
      </c>
      <c r="M464" s="4">
        <v>5.78</v>
      </c>
      <c r="N464" s="4">
        <v>21848.400000000001</v>
      </c>
      <c r="O464">
        <v>2650470</v>
      </c>
      <c r="P464" t="s">
        <v>229</v>
      </c>
      <c r="Q464" t="s">
        <v>21</v>
      </c>
      <c r="R464">
        <f t="shared" si="7"/>
        <v>3780</v>
      </c>
    </row>
    <row r="465" spans="1:18" x14ac:dyDescent="0.35">
      <c r="A465" s="2" t="s">
        <v>227</v>
      </c>
      <c r="B465" t="s">
        <v>228</v>
      </c>
      <c r="C465" t="s">
        <v>225</v>
      </c>
      <c r="D465" t="s">
        <v>226</v>
      </c>
      <c r="E465" t="s">
        <v>20</v>
      </c>
      <c r="F465">
        <v>2700960</v>
      </c>
      <c r="G465" s="3">
        <v>46276</v>
      </c>
      <c r="H465">
        <v>-120</v>
      </c>
      <c r="I465">
        <v>720</v>
      </c>
      <c r="J465">
        <v>120</v>
      </c>
      <c r="K465">
        <v>0</v>
      </c>
      <c r="L465">
        <v>0</v>
      </c>
      <c r="M465" s="4">
        <v>5.78</v>
      </c>
      <c r="N465" s="4">
        <v>13872</v>
      </c>
      <c r="O465">
        <v>2650470</v>
      </c>
      <c r="P465" t="s">
        <v>229</v>
      </c>
      <c r="Q465" t="s">
        <v>21</v>
      </c>
      <c r="R465">
        <f t="shared" si="7"/>
        <v>2400</v>
      </c>
    </row>
    <row r="466" spans="1:18" x14ac:dyDescent="0.35">
      <c r="A466" s="2" t="s">
        <v>227</v>
      </c>
      <c r="B466" t="s">
        <v>228</v>
      </c>
      <c r="C466" t="s">
        <v>225</v>
      </c>
      <c r="D466" t="s">
        <v>226</v>
      </c>
      <c r="E466" t="s">
        <v>20</v>
      </c>
      <c r="F466">
        <v>2701035</v>
      </c>
      <c r="G466" s="3">
        <v>46293</v>
      </c>
      <c r="H466">
        <v>-120</v>
      </c>
      <c r="I466">
        <v>720</v>
      </c>
      <c r="J466">
        <v>120</v>
      </c>
      <c r="K466">
        <v>0</v>
      </c>
      <c r="L466">
        <v>0</v>
      </c>
      <c r="M466" s="4">
        <v>5.78</v>
      </c>
      <c r="N466" s="4">
        <v>13872</v>
      </c>
      <c r="O466">
        <v>2650470</v>
      </c>
      <c r="P466" t="s">
        <v>229</v>
      </c>
      <c r="Q466" t="s">
        <v>21</v>
      </c>
      <c r="R466">
        <f t="shared" si="7"/>
        <v>2400</v>
      </c>
    </row>
    <row r="467" spans="1:18" x14ac:dyDescent="0.35">
      <c r="A467" s="2" t="s">
        <v>230</v>
      </c>
      <c r="B467" t="s">
        <v>231</v>
      </c>
      <c r="C467" t="s">
        <v>225</v>
      </c>
      <c r="D467" t="s">
        <v>226</v>
      </c>
      <c r="E467" t="s">
        <v>20</v>
      </c>
      <c r="F467">
        <v>2701035</v>
      </c>
      <c r="G467" s="3">
        <v>46293</v>
      </c>
      <c r="H467">
        <v>-188</v>
      </c>
      <c r="I467">
        <v>1133</v>
      </c>
      <c r="J467">
        <v>188</v>
      </c>
      <c r="K467">
        <v>0</v>
      </c>
      <c r="L467">
        <v>0</v>
      </c>
      <c r="M467" s="4">
        <v>5.78</v>
      </c>
      <c r="N467" s="4">
        <v>21732.799999999999</v>
      </c>
      <c r="O467">
        <v>2650470</v>
      </c>
      <c r="P467" t="s">
        <v>229</v>
      </c>
      <c r="Q467" t="s">
        <v>21</v>
      </c>
      <c r="R467">
        <f t="shared" si="7"/>
        <v>3759.9999999999995</v>
      </c>
    </row>
    <row r="468" spans="1:18" x14ac:dyDescent="0.35">
      <c r="A468" s="2" t="s">
        <v>232</v>
      </c>
      <c r="B468" t="s">
        <v>233</v>
      </c>
      <c r="C468" t="s">
        <v>225</v>
      </c>
      <c r="D468" t="s">
        <v>226</v>
      </c>
      <c r="E468" t="s">
        <v>20</v>
      </c>
      <c r="F468">
        <v>2701035</v>
      </c>
      <c r="G468" s="3">
        <v>46293</v>
      </c>
      <c r="H468">
        <v>-9</v>
      </c>
      <c r="I468">
        <v>0</v>
      </c>
      <c r="J468">
        <v>9</v>
      </c>
      <c r="K468">
        <v>0</v>
      </c>
      <c r="L468">
        <v>0</v>
      </c>
      <c r="M468" s="4">
        <v>5.78</v>
      </c>
      <c r="N468" s="4">
        <v>52.02</v>
      </c>
      <c r="O468">
        <v>2650470</v>
      </c>
      <c r="P468" t="s">
        <v>229</v>
      </c>
      <c r="Q468" t="s">
        <v>21</v>
      </c>
      <c r="R468">
        <f t="shared" si="7"/>
        <v>9</v>
      </c>
    </row>
    <row r="469" spans="1:18" x14ac:dyDescent="0.35">
      <c r="A469" s="2" t="s">
        <v>234</v>
      </c>
      <c r="B469" t="s">
        <v>235</v>
      </c>
      <c r="C469" t="s">
        <v>236</v>
      </c>
      <c r="D469" t="s">
        <v>237</v>
      </c>
      <c r="E469" t="s">
        <v>20</v>
      </c>
      <c r="F469">
        <v>2301086</v>
      </c>
      <c r="G469" s="3">
        <v>44894</v>
      </c>
      <c r="H469">
        <v>-1</v>
      </c>
      <c r="I469">
        <v>1</v>
      </c>
      <c r="J469">
        <v>1</v>
      </c>
      <c r="K469">
        <v>0</v>
      </c>
      <c r="L469">
        <v>0</v>
      </c>
      <c r="M469" s="4">
        <v>3.01</v>
      </c>
      <c r="N469" s="4">
        <v>752.5</v>
      </c>
      <c r="O469">
        <v>2350360</v>
      </c>
      <c r="P469">
        <v>2320829</v>
      </c>
      <c r="Q469" t="s">
        <v>21</v>
      </c>
      <c r="R469">
        <f t="shared" si="7"/>
        <v>250.00000000000003</v>
      </c>
    </row>
    <row r="470" spans="1:18" x14ac:dyDescent="0.35">
      <c r="A470" s="2" t="s">
        <v>234</v>
      </c>
      <c r="B470" t="s">
        <v>235</v>
      </c>
      <c r="C470" t="s">
        <v>236</v>
      </c>
      <c r="D470" t="s">
        <v>237</v>
      </c>
      <c r="E470" t="s">
        <v>20</v>
      </c>
      <c r="F470">
        <v>2501133</v>
      </c>
      <c r="G470" s="3">
        <v>45594</v>
      </c>
      <c r="H470">
        <v>-1</v>
      </c>
      <c r="I470">
        <v>1</v>
      </c>
      <c r="J470">
        <v>1</v>
      </c>
      <c r="K470">
        <v>0</v>
      </c>
      <c r="L470">
        <v>0</v>
      </c>
      <c r="M470" s="4">
        <v>3.61</v>
      </c>
      <c r="N470" s="4">
        <v>902.5</v>
      </c>
      <c r="O470">
        <v>2550349</v>
      </c>
      <c r="P470">
        <v>2520827</v>
      </c>
      <c r="Q470" t="s">
        <v>21</v>
      </c>
      <c r="R470">
        <f t="shared" si="7"/>
        <v>250</v>
      </c>
    </row>
    <row r="471" spans="1:18" x14ac:dyDescent="0.35">
      <c r="A471" s="2" t="s">
        <v>234</v>
      </c>
      <c r="B471" t="s">
        <v>235</v>
      </c>
      <c r="C471" t="s">
        <v>236</v>
      </c>
      <c r="D471" t="s">
        <v>237</v>
      </c>
      <c r="E471" t="s">
        <v>20</v>
      </c>
      <c r="F471">
        <v>2501480</v>
      </c>
      <c r="G471" s="3">
        <v>45677</v>
      </c>
      <c r="H471">
        <v>-1</v>
      </c>
      <c r="I471">
        <v>1</v>
      </c>
      <c r="J471">
        <v>1</v>
      </c>
      <c r="K471">
        <v>0</v>
      </c>
      <c r="L471">
        <v>0</v>
      </c>
      <c r="M471" s="4">
        <v>3.67</v>
      </c>
      <c r="N471" s="4">
        <v>917.5</v>
      </c>
      <c r="O471">
        <v>2550464</v>
      </c>
      <c r="P471">
        <v>2521081</v>
      </c>
      <c r="Q471" t="s">
        <v>21</v>
      </c>
      <c r="R471">
        <f t="shared" si="7"/>
        <v>250</v>
      </c>
    </row>
    <row r="472" spans="1:18" x14ac:dyDescent="0.35">
      <c r="A472" s="2" t="s">
        <v>83</v>
      </c>
      <c r="B472" t="s">
        <v>84</v>
      </c>
      <c r="C472" t="s">
        <v>238</v>
      </c>
      <c r="D472" t="s">
        <v>239</v>
      </c>
      <c r="E472" t="s">
        <v>20</v>
      </c>
      <c r="F472">
        <v>2201331</v>
      </c>
      <c r="G472" s="3">
        <v>44579</v>
      </c>
      <c r="H472">
        <v>-6</v>
      </c>
      <c r="I472">
        <v>6</v>
      </c>
      <c r="J472">
        <v>6</v>
      </c>
      <c r="K472">
        <v>0</v>
      </c>
      <c r="L472">
        <v>0</v>
      </c>
      <c r="M472" s="4">
        <v>20.58</v>
      </c>
      <c r="N472" s="4">
        <v>2469.6</v>
      </c>
      <c r="O472">
        <v>2250253</v>
      </c>
      <c r="P472">
        <v>2221138</v>
      </c>
      <c r="Q472" t="s">
        <v>21</v>
      </c>
      <c r="R472">
        <f t="shared" si="7"/>
        <v>120</v>
      </c>
    </row>
    <row r="473" spans="1:18" x14ac:dyDescent="0.35">
      <c r="A473" s="2" t="s">
        <v>52</v>
      </c>
      <c r="B473" t="s">
        <v>53</v>
      </c>
      <c r="C473" t="s">
        <v>238</v>
      </c>
      <c r="D473" t="s">
        <v>239</v>
      </c>
      <c r="E473" t="s">
        <v>20</v>
      </c>
      <c r="F473">
        <v>2201365</v>
      </c>
      <c r="G473" s="3">
        <v>44587</v>
      </c>
      <c r="H473">
        <v>-8</v>
      </c>
      <c r="I473">
        <v>8</v>
      </c>
      <c r="J473">
        <v>8</v>
      </c>
      <c r="K473">
        <v>0</v>
      </c>
      <c r="L473">
        <v>0</v>
      </c>
      <c r="M473" s="4">
        <v>5.5</v>
      </c>
      <c r="N473" s="4">
        <v>8800</v>
      </c>
      <c r="O473">
        <v>2250365</v>
      </c>
      <c r="P473">
        <v>2220953</v>
      </c>
      <c r="Q473" t="s">
        <v>21</v>
      </c>
      <c r="R473">
        <f t="shared" si="7"/>
        <v>1600</v>
      </c>
    </row>
    <row r="474" spans="1:18" x14ac:dyDescent="0.35">
      <c r="A474" s="2" t="s">
        <v>16</v>
      </c>
      <c r="B474" t="s">
        <v>17</v>
      </c>
      <c r="C474" t="s">
        <v>238</v>
      </c>
      <c r="D474" t="s">
        <v>239</v>
      </c>
      <c r="E474" t="s">
        <v>20</v>
      </c>
      <c r="F474">
        <v>2300391</v>
      </c>
      <c r="G474" s="3">
        <v>44706</v>
      </c>
      <c r="H474">
        <v>-5</v>
      </c>
      <c r="I474">
        <v>5</v>
      </c>
      <c r="J474">
        <v>5</v>
      </c>
      <c r="K474">
        <v>0</v>
      </c>
      <c r="L474">
        <v>0</v>
      </c>
      <c r="M474" s="4">
        <v>21.4</v>
      </c>
      <c r="N474" s="4">
        <v>5350</v>
      </c>
      <c r="O474">
        <v>2250351</v>
      </c>
      <c r="P474">
        <v>2320316</v>
      </c>
      <c r="Q474" t="s">
        <v>21</v>
      </c>
      <c r="R474">
        <f t="shared" si="7"/>
        <v>250.00000000000003</v>
      </c>
    </row>
    <row r="475" spans="1:18" x14ac:dyDescent="0.35">
      <c r="A475" s="2" t="s">
        <v>52</v>
      </c>
      <c r="B475" t="s">
        <v>53</v>
      </c>
      <c r="C475" t="s">
        <v>238</v>
      </c>
      <c r="D475" t="s">
        <v>239</v>
      </c>
      <c r="E475" t="s">
        <v>20</v>
      </c>
      <c r="F475">
        <v>2301185</v>
      </c>
      <c r="G475" s="3">
        <v>44922</v>
      </c>
      <c r="H475">
        <v>-5</v>
      </c>
      <c r="I475">
        <v>5</v>
      </c>
      <c r="J475">
        <v>5</v>
      </c>
      <c r="K475">
        <v>0</v>
      </c>
      <c r="L475">
        <v>0</v>
      </c>
      <c r="M475" s="4">
        <v>5.5</v>
      </c>
      <c r="N475" s="4">
        <v>5500</v>
      </c>
      <c r="O475">
        <v>2350314</v>
      </c>
      <c r="P475">
        <v>2320727</v>
      </c>
      <c r="Q475" t="s">
        <v>21</v>
      </c>
      <c r="R475">
        <f t="shared" si="7"/>
        <v>1000</v>
      </c>
    </row>
    <row r="476" spans="1:18" x14ac:dyDescent="0.35">
      <c r="A476" s="2" t="s">
        <v>16</v>
      </c>
      <c r="B476" t="s">
        <v>17</v>
      </c>
      <c r="C476" t="s">
        <v>238</v>
      </c>
      <c r="D476" t="s">
        <v>239</v>
      </c>
      <c r="E476" t="s">
        <v>20</v>
      </c>
      <c r="F476">
        <v>2301279</v>
      </c>
      <c r="G476" s="3">
        <v>44945</v>
      </c>
      <c r="H476">
        <v>-4</v>
      </c>
      <c r="I476">
        <v>4</v>
      </c>
      <c r="J476">
        <v>4</v>
      </c>
      <c r="K476">
        <v>0</v>
      </c>
      <c r="L476">
        <v>0</v>
      </c>
      <c r="M476" s="4">
        <v>24</v>
      </c>
      <c r="N476" s="4">
        <v>4800</v>
      </c>
      <c r="O476">
        <v>2350210</v>
      </c>
      <c r="P476">
        <v>2321007</v>
      </c>
      <c r="Q476" t="s">
        <v>21</v>
      </c>
      <c r="R476">
        <f t="shared" si="7"/>
        <v>200</v>
      </c>
    </row>
    <row r="477" spans="1:18" x14ac:dyDescent="0.35">
      <c r="A477" s="2" t="s">
        <v>22</v>
      </c>
      <c r="B477" t="s">
        <v>23</v>
      </c>
      <c r="C477" t="s">
        <v>238</v>
      </c>
      <c r="D477" t="s">
        <v>239</v>
      </c>
      <c r="E477" t="s">
        <v>20</v>
      </c>
      <c r="F477">
        <v>2301391</v>
      </c>
      <c r="G477" s="3">
        <v>44971</v>
      </c>
      <c r="H477">
        <v>-8</v>
      </c>
      <c r="I477">
        <v>8</v>
      </c>
      <c r="J477">
        <v>8</v>
      </c>
      <c r="K477">
        <v>0</v>
      </c>
      <c r="L477">
        <v>0</v>
      </c>
      <c r="M477" s="4">
        <v>16</v>
      </c>
      <c r="N477" s="4">
        <v>3200</v>
      </c>
      <c r="O477">
        <v>2350268</v>
      </c>
      <c r="P477">
        <v>2321055</v>
      </c>
      <c r="Q477" t="s">
        <v>21</v>
      </c>
      <c r="R477">
        <f t="shared" si="7"/>
        <v>200</v>
      </c>
    </row>
    <row r="478" spans="1:18" x14ac:dyDescent="0.35">
      <c r="A478" s="2" t="s">
        <v>52</v>
      </c>
      <c r="B478" t="s">
        <v>53</v>
      </c>
      <c r="C478" t="s">
        <v>238</v>
      </c>
      <c r="D478" t="s">
        <v>239</v>
      </c>
      <c r="E478" t="s">
        <v>20</v>
      </c>
      <c r="F478">
        <v>2400160</v>
      </c>
      <c r="G478" s="3">
        <v>45021</v>
      </c>
      <c r="H478">
        <v>-4</v>
      </c>
      <c r="I478">
        <v>5</v>
      </c>
      <c r="J478">
        <v>4</v>
      </c>
      <c r="K478">
        <v>0</v>
      </c>
      <c r="L478">
        <v>0</v>
      </c>
      <c r="M478" s="4">
        <v>5.5</v>
      </c>
      <c r="N478" s="4">
        <v>4400</v>
      </c>
      <c r="O478">
        <v>2350500</v>
      </c>
      <c r="P478">
        <v>2420075</v>
      </c>
      <c r="Q478" t="s">
        <v>21</v>
      </c>
      <c r="R478">
        <f t="shared" si="7"/>
        <v>800</v>
      </c>
    </row>
    <row r="479" spans="1:18" x14ac:dyDescent="0.35">
      <c r="A479" s="2" t="s">
        <v>52</v>
      </c>
      <c r="B479" t="s">
        <v>53</v>
      </c>
      <c r="C479" t="s">
        <v>238</v>
      </c>
      <c r="D479" t="s">
        <v>239</v>
      </c>
      <c r="E479" t="s">
        <v>20</v>
      </c>
      <c r="F479">
        <v>2400161</v>
      </c>
      <c r="G479" s="3">
        <v>45021</v>
      </c>
      <c r="H479">
        <v>-1</v>
      </c>
      <c r="I479">
        <v>5</v>
      </c>
      <c r="J479">
        <v>1</v>
      </c>
      <c r="K479">
        <v>0</v>
      </c>
      <c r="L479">
        <v>0</v>
      </c>
      <c r="M479" s="4">
        <v>5.5</v>
      </c>
      <c r="N479" s="4">
        <v>1100</v>
      </c>
      <c r="O479">
        <v>2350417</v>
      </c>
      <c r="P479">
        <v>2420075</v>
      </c>
      <c r="Q479" t="s">
        <v>21</v>
      </c>
      <c r="R479">
        <f t="shared" si="7"/>
        <v>200</v>
      </c>
    </row>
    <row r="480" spans="1:18" x14ac:dyDescent="0.35">
      <c r="A480" s="2" t="s">
        <v>52</v>
      </c>
      <c r="B480" t="s">
        <v>53</v>
      </c>
      <c r="C480" t="s">
        <v>238</v>
      </c>
      <c r="D480" t="s">
        <v>239</v>
      </c>
      <c r="E480" t="s">
        <v>20</v>
      </c>
      <c r="F480">
        <v>2400359</v>
      </c>
      <c r="G480" s="3">
        <v>45071</v>
      </c>
      <c r="H480">
        <v>-2</v>
      </c>
      <c r="I480">
        <v>2</v>
      </c>
      <c r="J480">
        <v>2</v>
      </c>
      <c r="K480">
        <v>0</v>
      </c>
      <c r="L480">
        <v>0</v>
      </c>
      <c r="M480" s="4">
        <v>5.75</v>
      </c>
      <c r="N480" s="4">
        <v>2300</v>
      </c>
      <c r="O480">
        <v>2450030</v>
      </c>
      <c r="P480">
        <v>2420258</v>
      </c>
      <c r="Q480" t="s">
        <v>21</v>
      </c>
      <c r="R480">
        <f t="shared" si="7"/>
        <v>400</v>
      </c>
    </row>
    <row r="481" spans="1:18" x14ac:dyDescent="0.35">
      <c r="A481" s="2" t="s">
        <v>16</v>
      </c>
      <c r="B481" t="s">
        <v>17</v>
      </c>
      <c r="C481" t="s">
        <v>238</v>
      </c>
      <c r="D481" t="s">
        <v>239</v>
      </c>
      <c r="E481" t="s">
        <v>20</v>
      </c>
      <c r="F481">
        <v>2501041</v>
      </c>
      <c r="G481" s="3">
        <v>45575</v>
      </c>
      <c r="H481">
        <v>-1</v>
      </c>
      <c r="I481">
        <v>1</v>
      </c>
      <c r="J481">
        <v>1</v>
      </c>
      <c r="K481">
        <v>0</v>
      </c>
      <c r="L481">
        <v>0</v>
      </c>
      <c r="M481" s="4">
        <v>26</v>
      </c>
      <c r="N481" s="4">
        <v>1300</v>
      </c>
      <c r="O481">
        <v>2550026</v>
      </c>
      <c r="P481">
        <v>2520759</v>
      </c>
      <c r="Q481" t="s">
        <v>21</v>
      </c>
      <c r="R481">
        <f t="shared" si="7"/>
        <v>50</v>
      </c>
    </row>
    <row r="482" spans="1:18" x14ac:dyDescent="0.35">
      <c r="A482" s="2" t="s">
        <v>16</v>
      </c>
      <c r="B482" t="s">
        <v>17</v>
      </c>
      <c r="C482" t="s">
        <v>238</v>
      </c>
      <c r="D482" t="s">
        <v>239</v>
      </c>
      <c r="E482" t="s">
        <v>20</v>
      </c>
      <c r="F482">
        <v>2501042</v>
      </c>
      <c r="G482" s="3">
        <v>45575</v>
      </c>
      <c r="H482">
        <v>-1</v>
      </c>
      <c r="I482">
        <v>1</v>
      </c>
      <c r="J482">
        <v>1</v>
      </c>
      <c r="K482">
        <v>0</v>
      </c>
      <c r="L482">
        <v>0</v>
      </c>
      <c r="M482" s="4">
        <v>26</v>
      </c>
      <c r="N482" s="4">
        <v>1300</v>
      </c>
      <c r="O482">
        <v>2550026</v>
      </c>
      <c r="P482">
        <v>2520788</v>
      </c>
      <c r="Q482" t="s">
        <v>21</v>
      </c>
      <c r="R482">
        <f t="shared" si="7"/>
        <v>50</v>
      </c>
    </row>
    <row r="483" spans="1:18" x14ac:dyDescent="0.35">
      <c r="A483" s="2" t="s">
        <v>16</v>
      </c>
      <c r="B483" t="s">
        <v>17</v>
      </c>
      <c r="C483" t="s">
        <v>238</v>
      </c>
      <c r="D483" t="s">
        <v>239</v>
      </c>
      <c r="E483" t="s">
        <v>20</v>
      </c>
      <c r="F483">
        <v>2600785</v>
      </c>
      <c r="G483" s="3">
        <v>45887</v>
      </c>
      <c r="H483">
        <v>-1</v>
      </c>
      <c r="I483">
        <v>1</v>
      </c>
      <c r="J483">
        <v>1</v>
      </c>
      <c r="K483">
        <v>0</v>
      </c>
      <c r="L483">
        <v>0</v>
      </c>
      <c r="M483" s="4">
        <v>26</v>
      </c>
      <c r="N483" s="4">
        <v>1300</v>
      </c>
      <c r="O483">
        <v>2550458</v>
      </c>
      <c r="P483">
        <v>2620444</v>
      </c>
      <c r="Q483" t="s">
        <v>21</v>
      </c>
      <c r="R483">
        <f t="shared" si="7"/>
        <v>50</v>
      </c>
    </row>
    <row r="484" spans="1:18" x14ac:dyDescent="0.35">
      <c r="A484" s="2" t="s">
        <v>16</v>
      </c>
      <c r="B484" t="s">
        <v>17</v>
      </c>
      <c r="C484" t="s">
        <v>238</v>
      </c>
      <c r="D484" t="s">
        <v>239</v>
      </c>
      <c r="E484" t="s">
        <v>20</v>
      </c>
      <c r="F484">
        <v>2700248</v>
      </c>
      <c r="G484" s="3">
        <v>46135</v>
      </c>
      <c r="H484">
        <v>-1</v>
      </c>
      <c r="I484">
        <v>1</v>
      </c>
      <c r="J484">
        <v>1</v>
      </c>
      <c r="K484">
        <v>0</v>
      </c>
      <c r="L484">
        <v>0</v>
      </c>
      <c r="M484" s="4">
        <v>26</v>
      </c>
      <c r="N484" s="4">
        <v>1300</v>
      </c>
      <c r="O484">
        <v>2650326</v>
      </c>
      <c r="P484">
        <v>2720102</v>
      </c>
      <c r="Q484" t="s">
        <v>21</v>
      </c>
      <c r="R484">
        <f t="shared" si="7"/>
        <v>50</v>
      </c>
    </row>
    <row r="485" spans="1:18" x14ac:dyDescent="0.35">
      <c r="A485" s="2" t="s">
        <v>16</v>
      </c>
      <c r="B485" t="s">
        <v>17</v>
      </c>
      <c r="C485" t="s">
        <v>238</v>
      </c>
      <c r="D485" t="s">
        <v>239</v>
      </c>
      <c r="E485" t="s">
        <v>20</v>
      </c>
      <c r="F485">
        <v>2700536</v>
      </c>
      <c r="G485" s="3">
        <v>46192</v>
      </c>
      <c r="H485">
        <v>-1</v>
      </c>
      <c r="I485">
        <v>1</v>
      </c>
      <c r="J485">
        <v>1</v>
      </c>
      <c r="K485">
        <v>0</v>
      </c>
      <c r="L485">
        <v>0</v>
      </c>
      <c r="M485" s="4">
        <v>29</v>
      </c>
      <c r="N485" s="4">
        <v>1450</v>
      </c>
      <c r="O485">
        <v>2650326</v>
      </c>
      <c r="P485">
        <v>2720290</v>
      </c>
      <c r="Q485" t="s">
        <v>21</v>
      </c>
      <c r="R485">
        <f t="shared" si="7"/>
        <v>50</v>
      </c>
    </row>
    <row r="486" spans="1:18" x14ac:dyDescent="0.35">
      <c r="A486" s="2" t="s">
        <v>16</v>
      </c>
      <c r="B486" t="s">
        <v>17</v>
      </c>
      <c r="C486" t="s">
        <v>238</v>
      </c>
      <c r="D486" t="s">
        <v>239</v>
      </c>
      <c r="E486" t="s">
        <v>20</v>
      </c>
      <c r="F486">
        <v>2701061</v>
      </c>
      <c r="G486" s="3">
        <v>46297</v>
      </c>
      <c r="H486">
        <v>-2</v>
      </c>
      <c r="I486">
        <v>2</v>
      </c>
      <c r="J486">
        <v>2</v>
      </c>
      <c r="K486">
        <v>0</v>
      </c>
      <c r="L486">
        <v>0</v>
      </c>
      <c r="M486" s="4">
        <v>29</v>
      </c>
      <c r="N486" s="4">
        <v>2900</v>
      </c>
      <c r="O486">
        <v>2750148</v>
      </c>
      <c r="P486">
        <v>2720590</v>
      </c>
      <c r="Q486" t="s">
        <v>21</v>
      </c>
      <c r="R486">
        <f t="shared" si="7"/>
        <v>100</v>
      </c>
    </row>
    <row r="487" spans="1:18" x14ac:dyDescent="0.35">
      <c r="A487" s="2" t="s">
        <v>240</v>
      </c>
      <c r="B487" t="s">
        <v>241</v>
      </c>
      <c r="C487" t="s">
        <v>242</v>
      </c>
      <c r="D487" t="s">
        <v>243</v>
      </c>
      <c r="E487" t="s">
        <v>38</v>
      </c>
      <c r="F487">
        <v>2290019</v>
      </c>
      <c r="G487" s="3">
        <v>44610</v>
      </c>
      <c r="H487">
        <v>1</v>
      </c>
      <c r="I487">
        <v>0</v>
      </c>
      <c r="J487">
        <v>1</v>
      </c>
      <c r="K487">
        <v>0</v>
      </c>
      <c r="L487">
        <v>0</v>
      </c>
      <c r="M487" s="4">
        <v>861.84</v>
      </c>
      <c r="N487" s="4">
        <v>689.47</v>
      </c>
      <c r="O487">
        <v>2250423</v>
      </c>
      <c r="P487">
        <v>2221120</v>
      </c>
      <c r="Q487" t="s">
        <v>244</v>
      </c>
      <c r="R487">
        <f t="shared" si="7"/>
        <v>0.7999976793836443</v>
      </c>
    </row>
    <row r="488" spans="1:18" x14ac:dyDescent="0.35">
      <c r="A488" s="2" t="s">
        <v>240</v>
      </c>
      <c r="B488" t="s">
        <v>241</v>
      </c>
      <c r="C488" t="s">
        <v>242</v>
      </c>
      <c r="D488" t="s">
        <v>243</v>
      </c>
      <c r="E488" t="s">
        <v>38</v>
      </c>
      <c r="F488">
        <v>2290020</v>
      </c>
      <c r="G488" s="3">
        <v>44610</v>
      </c>
      <c r="H488">
        <v>1</v>
      </c>
      <c r="I488">
        <v>0</v>
      </c>
      <c r="J488">
        <v>1</v>
      </c>
      <c r="K488">
        <v>0</v>
      </c>
      <c r="L488">
        <v>0</v>
      </c>
      <c r="M488" s="4">
        <v>474.98</v>
      </c>
      <c r="N488" s="4">
        <v>379.98</v>
      </c>
      <c r="O488">
        <v>2250424</v>
      </c>
      <c r="P488">
        <v>2221120</v>
      </c>
      <c r="Q488" t="s">
        <v>244</v>
      </c>
      <c r="R488">
        <f t="shared" si="7"/>
        <v>0.79999157859278291</v>
      </c>
    </row>
    <row r="489" spans="1:18" x14ac:dyDescent="0.35">
      <c r="A489" s="2" t="s">
        <v>240</v>
      </c>
      <c r="B489" t="s">
        <v>241</v>
      </c>
      <c r="C489" t="s">
        <v>242</v>
      </c>
      <c r="D489" t="s">
        <v>243</v>
      </c>
      <c r="E489" t="s">
        <v>38</v>
      </c>
      <c r="F489">
        <v>2390008</v>
      </c>
      <c r="G489" s="3">
        <v>44776</v>
      </c>
      <c r="H489">
        <v>1</v>
      </c>
      <c r="I489">
        <v>0</v>
      </c>
      <c r="J489">
        <v>1</v>
      </c>
      <c r="K489">
        <v>0</v>
      </c>
      <c r="L489">
        <v>0</v>
      </c>
      <c r="M489" s="4">
        <v>340</v>
      </c>
      <c r="N489" s="4">
        <v>334.02</v>
      </c>
      <c r="O489">
        <v>2350167</v>
      </c>
      <c r="P489">
        <v>2320402</v>
      </c>
      <c r="Q489" t="s">
        <v>21</v>
      </c>
      <c r="R489">
        <f t="shared" si="7"/>
        <v>0.98241176470588232</v>
      </c>
    </row>
    <row r="490" spans="1:18" x14ac:dyDescent="0.35">
      <c r="A490" s="2" t="s">
        <v>245</v>
      </c>
      <c r="B490" t="s">
        <v>246</v>
      </c>
      <c r="C490" t="s">
        <v>247</v>
      </c>
      <c r="D490" t="s">
        <v>248</v>
      </c>
      <c r="E490" t="s">
        <v>20</v>
      </c>
      <c r="F490">
        <v>2201470</v>
      </c>
      <c r="G490" s="3">
        <v>44608</v>
      </c>
      <c r="H490">
        <v>-8</v>
      </c>
      <c r="I490">
        <v>8</v>
      </c>
      <c r="J490">
        <v>8</v>
      </c>
      <c r="K490">
        <v>0</v>
      </c>
      <c r="L490">
        <v>0</v>
      </c>
      <c r="M490" s="4">
        <v>20.75</v>
      </c>
      <c r="N490" s="4">
        <v>4150</v>
      </c>
      <c r="O490">
        <v>2250263</v>
      </c>
      <c r="P490">
        <v>2221199</v>
      </c>
      <c r="Q490" t="s">
        <v>21</v>
      </c>
      <c r="R490">
        <f t="shared" si="7"/>
        <v>200</v>
      </c>
    </row>
    <row r="491" spans="1:18" x14ac:dyDescent="0.35">
      <c r="A491" s="2" t="s">
        <v>249</v>
      </c>
      <c r="B491" t="s">
        <v>250</v>
      </c>
      <c r="C491" t="s">
        <v>247</v>
      </c>
      <c r="D491" t="s">
        <v>248</v>
      </c>
      <c r="E491" t="s">
        <v>20</v>
      </c>
      <c r="F491">
        <v>2300122</v>
      </c>
      <c r="G491" s="3">
        <v>44648</v>
      </c>
      <c r="H491">
        <v>-2</v>
      </c>
      <c r="I491">
        <v>2</v>
      </c>
      <c r="J491">
        <v>2</v>
      </c>
      <c r="K491">
        <v>0</v>
      </c>
      <c r="L491">
        <v>0</v>
      </c>
      <c r="M491" s="4">
        <v>28</v>
      </c>
      <c r="N491" s="4">
        <v>2800</v>
      </c>
      <c r="O491">
        <v>2150254</v>
      </c>
      <c r="P491">
        <v>2320085</v>
      </c>
      <c r="Q491" t="s">
        <v>21</v>
      </c>
      <c r="R491">
        <f t="shared" si="7"/>
        <v>100</v>
      </c>
    </row>
    <row r="492" spans="1:18" x14ac:dyDescent="0.35">
      <c r="A492" s="2" t="s">
        <v>251</v>
      </c>
      <c r="B492" t="s">
        <v>252</v>
      </c>
      <c r="C492" t="s">
        <v>247</v>
      </c>
      <c r="D492" t="s">
        <v>248</v>
      </c>
      <c r="E492" t="s">
        <v>20</v>
      </c>
      <c r="F492">
        <v>2300270</v>
      </c>
      <c r="G492" s="3">
        <v>44680</v>
      </c>
      <c r="H492">
        <v>-8</v>
      </c>
      <c r="I492">
        <v>8</v>
      </c>
      <c r="J492">
        <v>8</v>
      </c>
      <c r="K492">
        <v>0</v>
      </c>
      <c r="L492">
        <v>0</v>
      </c>
      <c r="M492" s="4">
        <v>15.25</v>
      </c>
      <c r="N492" s="4">
        <v>3050</v>
      </c>
      <c r="O492">
        <v>2350029</v>
      </c>
      <c r="P492">
        <v>2320208</v>
      </c>
      <c r="Q492" t="s">
        <v>21</v>
      </c>
      <c r="R492">
        <f t="shared" si="7"/>
        <v>200</v>
      </c>
    </row>
    <row r="493" spans="1:18" x14ac:dyDescent="0.35">
      <c r="A493" s="2" t="s">
        <v>245</v>
      </c>
      <c r="B493" t="s">
        <v>246</v>
      </c>
      <c r="C493" t="s">
        <v>247</v>
      </c>
      <c r="D493" t="s">
        <v>248</v>
      </c>
      <c r="E493" t="s">
        <v>20</v>
      </c>
      <c r="F493">
        <v>2300294</v>
      </c>
      <c r="G493" s="3">
        <v>44684</v>
      </c>
      <c r="H493">
        <v>-8</v>
      </c>
      <c r="I493">
        <v>8</v>
      </c>
      <c r="J493">
        <v>8</v>
      </c>
      <c r="K493">
        <v>0</v>
      </c>
      <c r="L493">
        <v>0</v>
      </c>
      <c r="M493" s="4">
        <v>20.75</v>
      </c>
      <c r="N493" s="4">
        <v>4150</v>
      </c>
      <c r="O493">
        <v>2250263</v>
      </c>
      <c r="P493">
        <v>2320219</v>
      </c>
      <c r="Q493" t="s">
        <v>21</v>
      </c>
      <c r="R493">
        <f t="shared" si="7"/>
        <v>200</v>
      </c>
    </row>
    <row r="494" spans="1:18" x14ac:dyDescent="0.35">
      <c r="A494" s="2" t="s">
        <v>253</v>
      </c>
      <c r="B494" t="s">
        <v>254</v>
      </c>
      <c r="C494" t="s">
        <v>247</v>
      </c>
      <c r="D494" t="s">
        <v>248</v>
      </c>
      <c r="E494" t="s">
        <v>20</v>
      </c>
      <c r="F494">
        <v>2300322</v>
      </c>
      <c r="G494" s="3">
        <v>44691</v>
      </c>
      <c r="H494">
        <v>-4</v>
      </c>
      <c r="I494">
        <v>4</v>
      </c>
      <c r="J494">
        <v>4</v>
      </c>
      <c r="K494">
        <v>0</v>
      </c>
      <c r="L494">
        <v>0</v>
      </c>
      <c r="M494" s="4">
        <v>36.65</v>
      </c>
      <c r="N494" s="4">
        <v>3665</v>
      </c>
      <c r="O494">
        <v>2250315</v>
      </c>
      <c r="P494">
        <v>2320209</v>
      </c>
      <c r="Q494" t="s">
        <v>21</v>
      </c>
      <c r="R494">
        <f t="shared" si="7"/>
        <v>100</v>
      </c>
    </row>
    <row r="495" spans="1:18" x14ac:dyDescent="0.35">
      <c r="A495" s="2" t="s">
        <v>249</v>
      </c>
      <c r="B495" t="s">
        <v>250</v>
      </c>
      <c r="C495" t="s">
        <v>247</v>
      </c>
      <c r="D495" t="s">
        <v>248</v>
      </c>
      <c r="E495" t="s">
        <v>20</v>
      </c>
      <c r="F495">
        <v>2300449</v>
      </c>
      <c r="G495" s="3">
        <v>44719</v>
      </c>
      <c r="H495">
        <v>-4</v>
      </c>
      <c r="I495">
        <v>4</v>
      </c>
      <c r="J495">
        <v>4</v>
      </c>
      <c r="K495">
        <v>0</v>
      </c>
      <c r="L495">
        <v>0</v>
      </c>
      <c r="M495" s="4">
        <v>28</v>
      </c>
      <c r="N495" s="4">
        <v>5600</v>
      </c>
      <c r="O495">
        <v>2150254</v>
      </c>
      <c r="P495">
        <v>2320329</v>
      </c>
      <c r="Q495" t="s">
        <v>21</v>
      </c>
      <c r="R495">
        <f t="shared" si="7"/>
        <v>200</v>
      </c>
    </row>
    <row r="496" spans="1:18" x14ac:dyDescent="0.35">
      <c r="A496" s="2" t="s">
        <v>245</v>
      </c>
      <c r="B496" t="s">
        <v>246</v>
      </c>
      <c r="C496" t="s">
        <v>247</v>
      </c>
      <c r="D496" t="s">
        <v>248</v>
      </c>
      <c r="E496" t="s">
        <v>20</v>
      </c>
      <c r="F496">
        <v>2300632</v>
      </c>
      <c r="G496" s="3">
        <v>44761</v>
      </c>
      <c r="H496">
        <v>-8</v>
      </c>
      <c r="I496">
        <v>8</v>
      </c>
      <c r="J496">
        <v>8</v>
      </c>
      <c r="K496">
        <v>0</v>
      </c>
      <c r="L496">
        <v>0</v>
      </c>
      <c r="M496" s="4">
        <v>20.75</v>
      </c>
      <c r="N496" s="4">
        <v>4150</v>
      </c>
      <c r="O496">
        <v>2250522</v>
      </c>
      <c r="P496">
        <v>2320427</v>
      </c>
      <c r="Q496" t="s">
        <v>21</v>
      </c>
      <c r="R496">
        <f t="shared" si="7"/>
        <v>200</v>
      </c>
    </row>
    <row r="497" spans="1:18" x14ac:dyDescent="0.35">
      <c r="A497" s="2" t="s">
        <v>249</v>
      </c>
      <c r="B497" t="s">
        <v>250</v>
      </c>
      <c r="C497" t="s">
        <v>247</v>
      </c>
      <c r="D497" t="s">
        <v>248</v>
      </c>
      <c r="E497" t="s">
        <v>20</v>
      </c>
      <c r="F497">
        <v>2301310</v>
      </c>
      <c r="G497" s="3">
        <v>44956</v>
      </c>
      <c r="H497">
        <v>-4</v>
      </c>
      <c r="I497">
        <v>4</v>
      </c>
      <c r="J497">
        <v>4</v>
      </c>
      <c r="K497">
        <v>0</v>
      </c>
      <c r="L497">
        <v>0</v>
      </c>
      <c r="M497" s="4">
        <v>28</v>
      </c>
      <c r="N497" s="4">
        <v>5600</v>
      </c>
      <c r="O497">
        <v>2350328</v>
      </c>
      <c r="P497">
        <v>2321010</v>
      </c>
      <c r="Q497" t="s">
        <v>21</v>
      </c>
      <c r="R497">
        <f t="shared" si="7"/>
        <v>200</v>
      </c>
    </row>
    <row r="498" spans="1:18" x14ac:dyDescent="0.35">
      <c r="A498" s="2" t="s">
        <v>251</v>
      </c>
      <c r="B498" t="s">
        <v>252</v>
      </c>
      <c r="C498" t="s">
        <v>247</v>
      </c>
      <c r="D498" t="s">
        <v>248</v>
      </c>
      <c r="E498" t="s">
        <v>20</v>
      </c>
      <c r="F498">
        <v>2301312</v>
      </c>
      <c r="G498" s="3">
        <v>44956</v>
      </c>
      <c r="H498">
        <v>-8</v>
      </c>
      <c r="I498">
        <v>8</v>
      </c>
      <c r="J498">
        <v>8</v>
      </c>
      <c r="K498">
        <v>0</v>
      </c>
      <c r="L498">
        <v>0</v>
      </c>
      <c r="M498" s="4">
        <v>15.25</v>
      </c>
      <c r="N498" s="4">
        <v>3050</v>
      </c>
      <c r="O498">
        <v>2350309</v>
      </c>
      <c r="P498">
        <v>2321008</v>
      </c>
      <c r="Q498" t="s">
        <v>21</v>
      </c>
      <c r="R498">
        <f t="shared" si="7"/>
        <v>200</v>
      </c>
    </row>
    <row r="499" spans="1:18" x14ac:dyDescent="0.35">
      <c r="A499" s="2" t="s">
        <v>245</v>
      </c>
      <c r="B499" t="s">
        <v>246</v>
      </c>
      <c r="C499" t="s">
        <v>247</v>
      </c>
      <c r="D499" t="s">
        <v>248</v>
      </c>
      <c r="E499" t="s">
        <v>20</v>
      </c>
      <c r="F499">
        <v>2301337</v>
      </c>
      <c r="G499" s="3">
        <v>44959</v>
      </c>
      <c r="H499">
        <v>-8</v>
      </c>
      <c r="I499">
        <v>8</v>
      </c>
      <c r="J499">
        <v>8</v>
      </c>
      <c r="K499">
        <v>0</v>
      </c>
      <c r="L499">
        <v>0</v>
      </c>
      <c r="M499" s="4">
        <v>20.75</v>
      </c>
      <c r="N499" s="4">
        <v>4150</v>
      </c>
      <c r="O499">
        <v>2350268</v>
      </c>
      <c r="P499">
        <v>2321015</v>
      </c>
      <c r="Q499" t="s">
        <v>21</v>
      </c>
      <c r="R499">
        <f t="shared" si="7"/>
        <v>200</v>
      </c>
    </row>
    <row r="500" spans="1:18" x14ac:dyDescent="0.35">
      <c r="A500" s="2" t="s">
        <v>249</v>
      </c>
      <c r="B500" t="s">
        <v>250</v>
      </c>
      <c r="C500" t="s">
        <v>247</v>
      </c>
      <c r="D500" t="s">
        <v>248</v>
      </c>
      <c r="E500" t="s">
        <v>20</v>
      </c>
      <c r="F500">
        <v>2400547</v>
      </c>
      <c r="G500" s="3">
        <v>45126</v>
      </c>
      <c r="H500">
        <v>-4</v>
      </c>
      <c r="I500">
        <v>4</v>
      </c>
      <c r="J500">
        <v>4</v>
      </c>
      <c r="K500">
        <v>0</v>
      </c>
      <c r="L500">
        <v>0</v>
      </c>
      <c r="M500" s="4">
        <v>27</v>
      </c>
      <c r="N500" s="4">
        <v>5400</v>
      </c>
      <c r="O500">
        <v>2450103</v>
      </c>
      <c r="P500">
        <v>2420381</v>
      </c>
      <c r="Q500" t="s">
        <v>21</v>
      </c>
      <c r="R500">
        <f t="shared" si="7"/>
        <v>200</v>
      </c>
    </row>
    <row r="501" spans="1:18" x14ac:dyDescent="0.35">
      <c r="A501" s="2" t="s">
        <v>245</v>
      </c>
      <c r="B501" t="s">
        <v>246</v>
      </c>
      <c r="C501" t="s">
        <v>247</v>
      </c>
      <c r="D501" t="s">
        <v>248</v>
      </c>
      <c r="E501" t="s">
        <v>20</v>
      </c>
      <c r="F501">
        <v>2400547</v>
      </c>
      <c r="G501" s="3">
        <v>45126</v>
      </c>
      <c r="H501">
        <v>-8</v>
      </c>
      <c r="I501">
        <v>8</v>
      </c>
      <c r="J501">
        <v>8</v>
      </c>
      <c r="K501">
        <v>0</v>
      </c>
      <c r="L501">
        <v>0</v>
      </c>
      <c r="M501" s="4">
        <v>20.75</v>
      </c>
      <c r="N501" s="4">
        <v>4150</v>
      </c>
      <c r="O501">
        <v>2350299</v>
      </c>
      <c r="P501">
        <v>2420381</v>
      </c>
      <c r="Q501" t="s">
        <v>21</v>
      </c>
      <c r="R501">
        <f t="shared" si="7"/>
        <v>200</v>
      </c>
    </row>
    <row r="502" spans="1:18" x14ac:dyDescent="0.35">
      <c r="A502" s="2" t="s">
        <v>253</v>
      </c>
      <c r="B502" t="s">
        <v>254</v>
      </c>
      <c r="C502" t="s">
        <v>247</v>
      </c>
      <c r="D502" t="s">
        <v>248</v>
      </c>
      <c r="E502" t="s">
        <v>20</v>
      </c>
      <c r="F502">
        <v>2400879</v>
      </c>
      <c r="G502" s="3">
        <v>45225</v>
      </c>
      <c r="H502">
        <v>-4</v>
      </c>
      <c r="I502">
        <v>4</v>
      </c>
      <c r="J502">
        <v>4</v>
      </c>
      <c r="K502">
        <v>0</v>
      </c>
      <c r="L502">
        <v>0</v>
      </c>
      <c r="M502" s="4">
        <v>36.65</v>
      </c>
      <c r="N502" s="4">
        <v>3665</v>
      </c>
      <c r="O502">
        <v>2450129</v>
      </c>
      <c r="P502">
        <v>2420656</v>
      </c>
      <c r="Q502" t="s">
        <v>21</v>
      </c>
      <c r="R502">
        <f t="shared" si="7"/>
        <v>100</v>
      </c>
    </row>
    <row r="503" spans="1:18" x14ac:dyDescent="0.35">
      <c r="A503" s="2" t="s">
        <v>251</v>
      </c>
      <c r="B503" t="s">
        <v>252</v>
      </c>
      <c r="C503" t="s">
        <v>247</v>
      </c>
      <c r="D503" t="s">
        <v>248</v>
      </c>
      <c r="E503" t="s">
        <v>20</v>
      </c>
      <c r="F503">
        <v>2401034</v>
      </c>
      <c r="G503" s="3">
        <v>45265</v>
      </c>
      <c r="H503">
        <v>-8</v>
      </c>
      <c r="I503">
        <v>8</v>
      </c>
      <c r="J503">
        <v>8</v>
      </c>
      <c r="K503">
        <v>0</v>
      </c>
      <c r="L503">
        <v>0</v>
      </c>
      <c r="M503" s="4">
        <v>10.75</v>
      </c>
      <c r="N503" s="4">
        <v>2150</v>
      </c>
      <c r="O503">
        <v>1</v>
      </c>
      <c r="P503">
        <v>2420818</v>
      </c>
      <c r="Q503" t="s">
        <v>21</v>
      </c>
      <c r="R503">
        <f t="shared" si="7"/>
        <v>200</v>
      </c>
    </row>
    <row r="504" spans="1:18" x14ac:dyDescent="0.35">
      <c r="A504" s="2" t="s">
        <v>245</v>
      </c>
      <c r="B504" t="s">
        <v>246</v>
      </c>
      <c r="C504" t="s">
        <v>247</v>
      </c>
      <c r="D504" t="s">
        <v>248</v>
      </c>
      <c r="E504" t="s">
        <v>20</v>
      </c>
      <c r="F504">
        <v>2401251</v>
      </c>
      <c r="G504" s="3">
        <v>45323</v>
      </c>
      <c r="H504">
        <v>-8</v>
      </c>
      <c r="I504">
        <v>8</v>
      </c>
      <c r="J504">
        <v>8</v>
      </c>
      <c r="K504">
        <v>0</v>
      </c>
      <c r="L504">
        <v>0</v>
      </c>
      <c r="M504" s="4">
        <v>15</v>
      </c>
      <c r="N504" s="4">
        <v>3000</v>
      </c>
      <c r="O504">
        <v>1</v>
      </c>
      <c r="P504">
        <v>2420913</v>
      </c>
      <c r="Q504" t="s">
        <v>21</v>
      </c>
      <c r="R504">
        <f t="shared" si="7"/>
        <v>200</v>
      </c>
    </row>
    <row r="505" spans="1:18" x14ac:dyDescent="0.35">
      <c r="A505" s="2" t="s">
        <v>249</v>
      </c>
      <c r="B505" t="s">
        <v>250</v>
      </c>
      <c r="C505" t="s">
        <v>247</v>
      </c>
      <c r="D505" t="s">
        <v>248</v>
      </c>
      <c r="E505" t="s">
        <v>20</v>
      </c>
      <c r="F505">
        <v>2500136</v>
      </c>
      <c r="G505" s="3">
        <v>45384</v>
      </c>
      <c r="H505">
        <v>-5</v>
      </c>
      <c r="I505">
        <v>5</v>
      </c>
      <c r="J505">
        <v>5</v>
      </c>
      <c r="K505">
        <v>0</v>
      </c>
      <c r="L505">
        <v>0</v>
      </c>
      <c r="M505" s="4">
        <v>18.899999999999999</v>
      </c>
      <c r="N505" s="4">
        <v>4725</v>
      </c>
      <c r="O505">
        <v>2550012</v>
      </c>
      <c r="P505">
        <v>2520058</v>
      </c>
      <c r="Q505" t="s">
        <v>21</v>
      </c>
      <c r="R505">
        <f t="shared" si="7"/>
        <v>250.00000000000003</v>
      </c>
    </row>
    <row r="506" spans="1:18" x14ac:dyDescent="0.35">
      <c r="A506" s="2" t="s">
        <v>245</v>
      </c>
      <c r="B506" t="s">
        <v>246</v>
      </c>
      <c r="C506" t="s">
        <v>247</v>
      </c>
      <c r="D506" t="s">
        <v>248</v>
      </c>
      <c r="E506" t="s">
        <v>20</v>
      </c>
      <c r="F506">
        <v>2500433</v>
      </c>
      <c r="G506" s="3">
        <v>45447</v>
      </c>
      <c r="H506">
        <v>-8</v>
      </c>
      <c r="I506">
        <v>8</v>
      </c>
      <c r="J506">
        <v>8</v>
      </c>
      <c r="K506">
        <v>0</v>
      </c>
      <c r="L506">
        <v>0</v>
      </c>
      <c r="M506" s="4">
        <v>15</v>
      </c>
      <c r="N506" s="4">
        <v>3000</v>
      </c>
      <c r="O506">
        <v>2450460</v>
      </c>
      <c r="P506">
        <v>2520269</v>
      </c>
      <c r="Q506" t="s">
        <v>21</v>
      </c>
      <c r="R506">
        <f t="shared" si="7"/>
        <v>200</v>
      </c>
    </row>
    <row r="507" spans="1:18" x14ac:dyDescent="0.35">
      <c r="A507" s="2" t="s">
        <v>253</v>
      </c>
      <c r="B507" t="s">
        <v>254</v>
      </c>
      <c r="C507" t="s">
        <v>247</v>
      </c>
      <c r="D507" t="s">
        <v>248</v>
      </c>
      <c r="E507" t="s">
        <v>20</v>
      </c>
      <c r="F507">
        <v>2500564</v>
      </c>
      <c r="G507" s="3">
        <v>45474</v>
      </c>
      <c r="H507">
        <v>-2</v>
      </c>
      <c r="I507">
        <v>2</v>
      </c>
      <c r="J507">
        <v>2</v>
      </c>
      <c r="K507">
        <v>0</v>
      </c>
      <c r="L507">
        <v>0</v>
      </c>
      <c r="M507" s="4">
        <v>16.25</v>
      </c>
      <c r="N507" s="4">
        <v>812.5</v>
      </c>
      <c r="O507">
        <v>2450434</v>
      </c>
      <c r="P507">
        <v>2520397</v>
      </c>
      <c r="Q507" t="s">
        <v>21</v>
      </c>
      <c r="R507">
        <f t="shared" si="7"/>
        <v>50</v>
      </c>
    </row>
    <row r="508" spans="1:18" x14ac:dyDescent="0.35">
      <c r="A508" s="2" t="s">
        <v>253</v>
      </c>
      <c r="B508" t="s">
        <v>254</v>
      </c>
      <c r="C508" t="s">
        <v>247</v>
      </c>
      <c r="D508" t="s">
        <v>248</v>
      </c>
      <c r="E508" t="s">
        <v>20</v>
      </c>
      <c r="F508">
        <v>2500657</v>
      </c>
      <c r="G508" s="3">
        <v>45491</v>
      </c>
      <c r="H508">
        <v>-4</v>
      </c>
      <c r="I508">
        <v>4</v>
      </c>
      <c r="J508">
        <v>4</v>
      </c>
      <c r="K508">
        <v>0</v>
      </c>
      <c r="L508">
        <v>0</v>
      </c>
      <c r="M508" s="4">
        <v>16.25</v>
      </c>
      <c r="N508" s="4">
        <v>1625</v>
      </c>
      <c r="O508">
        <v>2450434</v>
      </c>
      <c r="P508">
        <v>2520437</v>
      </c>
      <c r="Q508" t="s">
        <v>21</v>
      </c>
      <c r="R508">
        <f t="shared" si="7"/>
        <v>100</v>
      </c>
    </row>
    <row r="509" spans="1:18" x14ac:dyDescent="0.35">
      <c r="A509" s="2" t="s">
        <v>245</v>
      </c>
      <c r="B509" t="s">
        <v>246</v>
      </c>
      <c r="C509" t="s">
        <v>247</v>
      </c>
      <c r="D509" t="s">
        <v>248</v>
      </c>
      <c r="E509" t="s">
        <v>20</v>
      </c>
      <c r="F509">
        <v>2500663</v>
      </c>
      <c r="G509" s="3">
        <v>45492</v>
      </c>
      <c r="H509">
        <v>-8</v>
      </c>
      <c r="I509">
        <v>8</v>
      </c>
      <c r="J509">
        <v>8</v>
      </c>
      <c r="K509">
        <v>0</v>
      </c>
      <c r="L509">
        <v>0</v>
      </c>
      <c r="M509" s="4">
        <v>15</v>
      </c>
      <c r="N509" s="4">
        <v>3000</v>
      </c>
      <c r="O509">
        <v>2550096</v>
      </c>
      <c r="P509">
        <v>2520423</v>
      </c>
      <c r="Q509" t="s">
        <v>21</v>
      </c>
      <c r="R509">
        <f t="shared" si="7"/>
        <v>200</v>
      </c>
    </row>
    <row r="510" spans="1:18" x14ac:dyDescent="0.35">
      <c r="A510" s="2" t="s">
        <v>255</v>
      </c>
      <c r="B510" t="s">
        <v>256</v>
      </c>
      <c r="C510" t="s">
        <v>247</v>
      </c>
      <c r="D510" t="s">
        <v>248</v>
      </c>
      <c r="E510" t="s">
        <v>20</v>
      </c>
      <c r="F510">
        <v>2500995</v>
      </c>
      <c r="G510" s="3">
        <v>45566</v>
      </c>
      <c r="H510">
        <v>-19</v>
      </c>
      <c r="I510">
        <v>19</v>
      </c>
      <c r="J510">
        <v>19</v>
      </c>
      <c r="K510">
        <v>0</v>
      </c>
      <c r="L510">
        <v>0</v>
      </c>
      <c r="M510" s="4">
        <v>2.88</v>
      </c>
      <c r="N510" s="4">
        <v>49248</v>
      </c>
      <c r="O510">
        <v>2550177</v>
      </c>
      <c r="P510">
        <v>2520408</v>
      </c>
      <c r="Q510" t="s">
        <v>21</v>
      </c>
      <c r="R510">
        <f t="shared" si="7"/>
        <v>17100</v>
      </c>
    </row>
    <row r="511" spans="1:18" x14ac:dyDescent="0.35">
      <c r="A511" s="2" t="s">
        <v>253</v>
      </c>
      <c r="B511" t="s">
        <v>254</v>
      </c>
      <c r="C511" t="s">
        <v>247</v>
      </c>
      <c r="D511" t="s">
        <v>248</v>
      </c>
      <c r="E511" t="s">
        <v>20</v>
      </c>
      <c r="F511">
        <v>2501316</v>
      </c>
      <c r="G511" s="3">
        <v>45636</v>
      </c>
      <c r="H511">
        <v>-4</v>
      </c>
      <c r="I511">
        <v>4</v>
      </c>
      <c r="J511">
        <v>4</v>
      </c>
      <c r="K511">
        <v>0</v>
      </c>
      <c r="L511">
        <v>0</v>
      </c>
      <c r="M511" s="4">
        <v>16.95</v>
      </c>
      <c r="N511" s="4">
        <v>1695</v>
      </c>
      <c r="O511">
        <v>2550222</v>
      </c>
      <c r="P511">
        <v>2520942</v>
      </c>
      <c r="Q511" t="s">
        <v>21</v>
      </c>
      <c r="R511">
        <f t="shared" si="7"/>
        <v>100</v>
      </c>
    </row>
    <row r="512" spans="1:18" x14ac:dyDescent="0.35">
      <c r="A512" s="2" t="s">
        <v>257</v>
      </c>
      <c r="B512" t="s">
        <v>258</v>
      </c>
      <c r="C512" t="s">
        <v>247</v>
      </c>
      <c r="D512" t="s">
        <v>248</v>
      </c>
      <c r="E512" t="s">
        <v>20</v>
      </c>
      <c r="F512">
        <v>2501657</v>
      </c>
      <c r="G512" s="3">
        <v>45709</v>
      </c>
      <c r="H512">
        <v>-2</v>
      </c>
      <c r="I512">
        <v>2</v>
      </c>
      <c r="J512">
        <v>2</v>
      </c>
      <c r="K512">
        <v>0</v>
      </c>
      <c r="L512">
        <v>0</v>
      </c>
      <c r="M512" s="4">
        <v>5.65</v>
      </c>
      <c r="N512" s="4">
        <v>2260</v>
      </c>
      <c r="O512">
        <v>2550457</v>
      </c>
      <c r="P512">
        <v>2521244</v>
      </c>
      <c r="Q512" t="s">
        <v>21</v>
      </c>
      <c r="R512">
        <f t="shared" si="7"/>
        <v>400</v>
      </c>
    </row>
    <row r="513" spans="1:18" x14ac:dyDescent="0.35">
      <c r="A513" s="2" t="s">
        <v>259</v>
      </c>
      <c r="B513" t="s">
        <v>260</v>
      </c>
      <c r="C513" t="s">
        <v>247</v>
      </c>
      <c r="D513" t="s">
        <v>248</v>
      </c>
      <c r="E513" t="s">
        <v>20</v>
      </c>
      <c r="F513">
        <v>2600338</v>
      </c>
      <c r="G513" s="3">
        <v>45784</v>
      </c>
      <c r="H513">
        <v>-8</v>
      </c>
      <c r="I513">
        <v>8</v>
      </c>
      <c r="J513">
        <v>8</v>
      </c>
      <c r="K513">
        <v>0</v>
      </c>
      <c r="L513">
        <v>0</v>
      </c>
      <c r="M513" s="4">
        <v>19.95</v>
      </c>
      <c r="N513" s="4">
        <v>3990</v>
      </c>
      <c r="O513">
        <v>2550527</v>
      </c>
      <c r="P513">
        <v>2620121</v>
      </c>
      <c r="Q513" t="s">
        <v>21</v>
      </c>
      <c r="R513">
        <f t="shared" si="7"/>
        <v>200</v>
      </c>
    </row>
    <row r="514" spans="1:18" x14ac:dyDescent="0.35">
      <c r="A514" s="2" t="s">
        <v>257</v>
      </c>
      <c r="B514" t="s">
        <v>258</v>
      </c>
      <c r="C514" t="s">
        <v>247</v>
      </c>
      <c r="D514" t="s">
        <v>248</v>
      </c>
      <c r="E514" t="s">
        <v>20</v>
      </c>
      <c r="F514">
        <v>2600339</v>
      </c>
      <c r="G514" s="3">
        <v>45784</v>
      </c>
      <c r="H514">
        <v>-2</v>
      </c>
      <c r="I514">
        <v>2</v>
      </c>
      <c r="J514">
        <v>2</v>
      </c>
      <c r="K514">
        <v>0</v>
      </c>
      <c r="L514">
        <v>0</v>
      </c>
      <c r="M514" s="4">
        <v>5.65</v>
      </c>
      <c r="N514" s="4">
        <v>2260</v>
      </c>
      <c r="O514">
        <v>2550457</v>
      </c>
      <c r="P514">
        <v>2620146</v>
      </c>
      <c r="Q514" t="s">
        <v>21</v>
      </c>
      <c r="R514">
        <f t="shared" si="7"/>
        <v>400</v>
      </c>
    </row>
    <row r="515" spans="1:18" x14ac:dyDescent="0.35">
      <c r="A515" s="2" t="s">
        <v>245</v>
      </c>
      <c r="B515" t="s">
        <v>246</v>
      </c>
      <c r="C515" t="s">
        <v>247</v>
      </c>
      <c r="D515" t="s">
        <v>248</v>
      </c>
      <c r="E515" t="s">
        <v>20</v>
      </c>
      <c r="F515">
        <v>2600474</v>
      </c>
      <c r="G515" s="3">
        <v>45813</v>
      </c>
      <c r="H515">
        <v>-8</v>
      </c>
      <c r="I515">
        <v>8</v>
      </c>
      <c r="J515">
        <v>8</v>
      </c>
      <c r="K515">
        <v>0</v>
      </c>
      <c r="L515">
        <v>0</v>
      </c>
      <c r="M515" s="4">
        <v>15</v>
      </c>
      <c r="N515" s="4">
        <v>3000</v>
      </c>
      <c r="O515">
        <v>2550534</v>
      </c>
      <c r="P515">
        <v>2620224</v>
      </c>
      <c r="Q515" t="s">
        <v>21</v>
      </c>
      <c r="R515">
        <f t="shared" ref="R515:R578" si="8">N515/M515</f>
        <v>200</v>
      </c>
    </row>
    <row r="516" spans="1:18" x14ac:dyDescent="0.35">
      <c r="A516" s="2" t="s">
        <v>251</v>
      </c>
      <c r="B516" t="s">
        <v>252</v>
      </c>
      <c r="C516" t="s">
        <v>247</v>
      </c>
      <c r="D516" t="s">
        <v>248</v>
      </c>
      <c r="E516" t="s">
        <v>20</v>
      </c>
      <c r="F516">
        <v>2600476</v>
      </c>
      <c r="G516" s="3">
        <v>45813</v>
      </c>
      <c r="H516">
        <v>-8</v>
      </c>
      <c r="I516">
        <v>8</v>
      </c>
      <c r="J516">
        <v>8</v>
      </c>
      <c r="K516">
        <v>0</v>
      </c>
      <c r="L516">
        <v>0</v>
      </c>
      <c r="M516" s="4">
        <v>9.75</v>
      </c>
      <c r="N516" s="4">
        <v>1950</v>
      </c>
      <c r="O516">
        <v>2650077</v>
      </c>
      <c r="P516">
        <v>2620333</v>
      </c>
      <c r="Q516" t="s">
        <v>21</v>
      </c>
      <c r="R516">
        <f t="shared" si="8"/>
        <v>200</v>
      </c>
    </row>
    <row r="517" spans="1:18" x14ac:dyDescent="0.35">
      <c r="A517" s="2" t="s">
        <v>261</v>
      </c>
      <c r="B517" t="s">
        <v>262</v>
      </c>
      <c r="C517" t="s">
        <v>247</v>
      </c>
      <c r="D517" t="s">
        <v>248</v>
      </c>
      <c r="E517" t="s">
        <v>20</v>
      </c>
      <c r="F517">
        <v>2600926</v>
      </c>
      <c r="G517" s="3">
        <v>45918</v>
      </c>
      <c r="H517">
        <v>-8</v>
      </c>
      <c r="I517">
        <v>8</v>
      </c>
      <c r="J517">
        <v>8</v>
      </c>
      <c r="K517">
        <v>0</v>
      </c>
      <c r="L517">
        <v>0</v>
      </c>
      <c r="M517" s="4">
        <v>19.95</v>
      </c>
      <c r="N517" s="4">
        <v>3990</v>
      </c>
      <c r="O517">
        <v>2550527</v>
      </c>
      <c r="P517">
        <v>2620536</v>
      </c>
      <c r="Q517" t="s">
        <v>21</v>
      </c>
      <c r="R517">
        <f t="shared" si="8"/>
        <v>200</v>
      </c>
    </row>
    <row r="518" spans="1:18" x14ac:dyDescent="0.35">
      <c r="A518" s="2" t="s">
        <v>257</v>
      </c>
      <c r="B518" t="s">
        <v>258</v>
      </c>
      <c r="C518" t="s">
        <v>247</v>
      </c>
      <c r="D518" t="s">
        <v>248</v>
      </c>
      <c r="E518" t="s">
        <v>20</v>
      </c>
      <c r="F518">
        <v>2601162</v>
      </c>
      <c r="G518" s="3">
        <v>45979</v>
      </c>
      <c r="H518">
        <v>-2</v>
      </c>
      <c r="I518">
        <v>2</v>
      </c>
      <c r="J518">
        <v>2</v>
      </c>
      <c r="K518">
        <v>0</v>
      </c>
      <c r="L518">
        <v>0</v>
      </c>
      <c r="M518" s="4">
        <v>5.65</v>
      </c>
      <c r="N518" s="4">
        <v>2260</v>
      </c>
      <c r="O518">
        <v>2650258</v>
      </c>
      <c r="P518">
        <v>2620813</v>
      </c>
      <c r="Q518" t="s">
        <v>21</v>
      </c>
      <c r="R518">
        <f t="shared" si="8"/>
        <v>400</v>
      </c>
    </row>
    <row r="519" spans="1:18" x14ac:dyDescent="0.35">
      <c r="A519" s="2" t="s">
        <v>263</v>
      </c>
      <c r="B519" t="s">
        <v>264</v>
      </c>
      <c r="C519" t="s">
        <v>247</v>
      </c>
      <c r="D519" t="s">
        <v>248</v>
      </c>
      <c r="E519" t="s">
        <v>20</v>
      </c>
      <c r="F519">
        <v>2601505</v>
      </c>
      <c r="G519" s="3">
        <v>46064</v>
      </c>
      <c r="H519">
        <v>-12</v>
      </c>
      <c r="I519">
        <v>12</v>
      </c>
      <c r="J519">
        <v>12</v>
      </c>
      <c r="K519">
        <v>0</v>
      </c>
      <c r="L519">
        <v>0</v>
      </c>
      <c r="M519" s="4">
        <v>6.75</v>
      </c>
      <c r="N519" s="4">
        <v>2025</v>
      </c>
      <c r="O519">
        <v>2650309</v>
      </c>
      <c r="P519">
        <v>2621012</v>
      </c>
      <c r="Q519" t="s">
        <v>21</v>
      </c>
      <c r="R519">
        <f t="shared" si="8"/>
        <v>300</v>
      </c>
    </row>
    <row r="520" spans="1:18" x14ac:dyDescent="0.35">
      <c r="A520" s="2" t="s">
        <v>257</v>
      </c>
      <c r="B520" t="s">
        <v>258</v>
      </c>
      <c r="C520" t="s">
        <v>247</v>
      </c>
      <c r="D520" t="s">
        <v>248</v>
      </c>
      <c r="E520" t="s">
        <v>20</v>
      </c>
      <c r="F520">
        <v>2601505</v>
      </c>
      <c r="G520" s="3">
        <v>46064</v>
      </c>
      <c r="H520">
        <v>-2</v>
      </c>
      <c r="I520">
        <v>2</v>
      </c>
      <c r="J520">
        <v>2</v>
      </c>
      <c r="K520">
        <v>0</v>
      </c>
      <c r="L520">
        <v>0</v>
      </c>
      <c r="M520" s="4">
        <v>5.65</v>
      </c>
      <c r="N520" s="4">
        <v>2260</v>
      </c>
      <c r="O520">
        <v>2650258</v>
      </c>
      <c r="P520">
        <v>2621012</v>
      </c>
      <c r="Q520" t="s">
        <v>21</v>
      </c>
      <c r="R520">
        <f t="shared" si="8"/>
        <v>400</v>
      </c>
    </row>
    <row r="521" spans="1:18" x14ac:dyDescent="0.35">
      <c r="A521" s="2" t="s">
        <v>245</v>
      </c>
      <c r="B521" t="s">
        <v>246</v>
      </c>
      <c r="C521" t="s">
        <v>247</v>
      </c>
      <c r="D521" t="s">
        <v>248</v>
      </c>
      <c r="E521" t="s">
        <v>20</v>
      </c>
      <c r="F521">
        <v>2601506</v>
      </c>
      <c r="G521" s="3">
        <v>46064</v>
      </c>
      <c r="H521">
        <v>-8</v>
      </c>
      <c r="I521">
        <v>8</v>
      </c>
      <c r="J521">
        <v>8</v>
      </c>
      <c r="K521">
        <v>0</v>
      </c>
      <c r="L521">
        <v>0</v>
      </c>
      <c r="M521" s="4">
        <v>15</v>
      </c>
      <c r="N521" s="4">
        <v>3000</v>
      </c>
      <c r="O521">
        <v>2650157</v>
      </c>
      <c r="P521">
        <v>2621015</v>
      </c>
      <c r="Q521" t="s">
        <v>21</v>
      </c>
      <c r="R521">
        <f t="shared" si="8"/>
        <v>200</v>
      </c>
    </row>
    <row r="522" spans="1:18" x14ac:dyDescent="0.35">
      <c r="A522" s="2" t="s">
        <v>251</v>
      </c>
      <c r="B522" t="s">
        <v>252</v>
      </c>
      <c r="C522" t="s">
        <v>247</v>
      </c>
      <c r="D522" t="s">
        <v>248</v>
      </c>
      <c r="E522" t="s">
        <v>20</v>
      </c>
      <c r="F522">
        <v>2700110</v>
      </c>
      <c r="G522" s="3">
        <v>46108</v>
      </c>
      <c r="H522">
        <v>-8</v>
      </c>
      <c r="I522">
        <v>8</v>
      </c>
      <c r="J522">
        <v>8</v>
      </c>
      <c r="K522">
        <v>0</v>
      </c>
      <c r="L522">
        <v>0</v>
      </c>
      <c r="M522" s="4">
        <v>9.75</v>
      </c>
      <c r="N522" s="4">
        <v>1950</v>
      </c>
      <c r="O522">
        <v>2750008</v>
      </c>
      <c r="P522">
        <v>2720038</v>
      </c>
      <c r="Q522" t="s">
        <v>21</v>
      </c>
      <c r="R522">
        <f t="shared" si="8"/>
        <v>200</v>
      </c>
    </row>
    <row r="523" spans="1:18" x14ac:dyDescent="0.35">
      <c r="A523" s="2" t="s">
        <v>257</v>
      </c>
      <c r="B523" t="s">
        <v>258</v>
      </c>
      <c r="C523" t="s">
        <v>247</v>
      </c>
      <c r="D523" t="s">
        <v>248</v>
      </c>
      <c r="E523" t="s">
        <v>20</v>
      </c>
      <c r="F523">
        <v>2700111</v>
      </c>
      <c r="G523" s="3">
        <v>46108</v>
      </c>
      <c r="H523">
        <v>-1</v>
      </c>
      <c r="I523">
        <v>1</v>
      </c>
      <c r="J523">
        <v>1</v>
      </c>
      <c r="K523">
        <v>0</v>
      </c>
      <c r="L523">
        <v>0</v>
      </c>
      <c r="M523" s="4">
        <v>5.95</v>
      </c>
      <c r="N523" s="4">
        <v>1190</v>
      </c>
      <c r="O523">
        <v>2650258</v>
      </c>
      <c r="P523">
        <v>2720039</v>
      </c>
      <c r="Q523" t="s">
        <v>21</v>
      </c>
      <c r="R523">
        <f t="shared" si="8"/>
        <v>200</v>
      </c>
    </row>
    <row r="524" spans="1:18" x14ac:dyDescent="0.35">
      <c r="A524" s="2" t="s">
        <v>263</v>
      </c>
      <c r="B524" t="s">
        <v>264</v>
      </c>
      <c r="C524" t="s">
        <v>247</v>
      </c>
      <c r="D524" t="s">
        <v>248</v>
      </c>
      <c r="E524" t="s">
        <v>20</v>
      </c>
      <c r="F524">
        <v>2700362</v>
      </c>
      <c r="G524" s="3">
        <v>46160</v>
      </c>
      <c r="H524">
        <v>-12</v>
      </c>
      <c r="I524">
        <v>12</v>
      </c>
      <c r="J524">
        <v>12</v>
      </c>
      <c r="K524">
        <v>0</v>
      </c>
      <c r="L524">
        <v>0</v>
      </c>
      <c r="M524" s="4">
        <v>6.75</v>
      </c>
      <c r="N524" s="4">
        <v>2025</v>
      </c>
      <c r="O524">
        <v>2650436</v>
      </c>
      <c r="P524">
        <v>2720258</v>
      </c>
      <c r="Q524" t="s">
        <v>21</v>
      </c>
      <c r="R524">
        <f t="shared" si="8"/>
        <v>300</v>
      </c>
    </row>
    <row r="525" spans="1:18" x14ac:dyDescent="0.35">
      <c r="A525" s="2" t="s">
        <v>265</v>
      </c>
      <c r="B525" t="s">
        <v>266</v>
      </c>
      <c r="C525" t="s">
        <v>247</v>
      </c>
      <c r="D525" t="s">
        <v>248</v>
      </c>
      <c r="E525" t="s">
        <v>20</v>
      </c>
      <c r="F525">
        <v>2700362</v>
      </c>
      <c r="G525" s="3">
        <v>46160</v>
      </c>
      <c r="H525">
        <v>-8</v>
      </c>
      <c r="I525">
        <v>8</v>
      </c>
      <c r="J525">
        <v>8</v>
      </c>
      <c r="K525">
        <v>0</v>
      </c>
      <c r="L525">
        <v>0</v>
      </c>
      <c r="M525" s="4">
        <v>15</v>
      </c>
      <c r="N525" s="4">
        <v>3000</v>
      </c>
      <c r="O525">
        <v>1</v>
      </c>
      <c r="P525">
        <v>2720258</v>
      </c>
      <c r="Q525" t="s">
        <v>21</v>
      </c>
      <c r="R525">
        <f t="shared" si="8"/>
        <v>200</v>
      </c>
    </row>
    <row r="526" spans="1:18" x14ac:dyDescent="0.35">
      <c r="A526" s="2" t="s">
        <v>261</v>
      </c>
      <c r="B526" t="s">
        <v>262</v>
      </c>
      <c r="C526" t="s">
        <v>247</v>
      </c>
      <c r="D526" t="s">
        <v>248</v>
      </c>
      <c r="E526" t="s">
        <v>20</v>
      </c>
      <c r="F526">
        <v>2700582</v>
      </c>
      <c r="G526" s="3">
        <v>46202</v>
      </c>
      <c r="H526">
        <v>-4</v>
      </c>
      <c r="I526">
        <v>4</v>
      </c>
      <c r="J526">
        <v>4</v>
      </c>
      <c r="K526">
        <v>0</v>
      </c>
      <c r="L526">
        <v>0</v>
      </c>
      <c r="M526" s="4">
        <v>20.25</v>
      </c>
      <c r="N526" s="4">
        <v>2025</v>
      </c>
      <c r="O526">
        <v>2550527</v>
      </c>
      <c r="P526">
        <v>2720355</v>
      </c>
      <c r="Q526" t="s">
        <v>21</v>
      </c>
      <c r="R526">
        <f t="shared" si="8"/>
        <v>100</v>
      </c>
    </row>
    <row r="527" spans="1:18" x14ac:dyDescent="0.35">
      <c r="A527" s="2" t="s">
        <v>253</v>
      </c>
      <c r="B527" t="s">
        <v>254</v>
      </c>
      <c r="C527" t="s">
        <v>247</v>
      </c>
      <c r="D527" t="s">
        <v>248</v>
      </c>
      <c r="E527" t="s">
        <v>20</v>
      </c>
      <c r="F527">
        <v>2700582</v>
      </c>
      <c r="G527" s="3">
        <v>46202</v>
      </c>
      <c r="H527">
        <v>-2</v>
      </c>
      <c r="I527">
        <v>2</v>
      </c>
      <c r="J527">
        <v>2</v>
      </c>
      <c r="K527">
        <v>0</v>
      </c>
      <c r="L527">
        <v>0</v>
      </c>
      <c r="M527" s="4">
        <v>17.25</v>
      </c>
      <c r="N527" s="4">
        <v>862.5</v>
      </c>
      <c r="O527">
        <v>2750047</v>
      </c>
      <c r="P527">
        <v>2720355</v>
      </c>
      <c r="Q527" t="s">
        <v>21</v>
      </c>
      <c r="R527">
        <f t="shared" si="8"/>
        <v>50</v>
      </c>
    </row>
    <row r="528" spans="1:18" x14ac:dyDescent="0.35">
      <c r="A528" s="2" t="s">
        <v>263</v>
      </c>
      <c r="B528" t="s">
        <v>264</v>
      </c>
      <c r="C528" t="s">
        <v>247</v>
      </c>
      <c r="D528" t="s">
        <v>248</v>
      </c>
      <c r="E528" t="s">
        <v>20</v>
      </c>
      <c r="F528">
        <v>2700587</v>
      </c>
      <c r="G528" s="3">
        <v>46202</v>
      </c>
      <c r="H528">
        <v>-12</v>
      </c>
      <c r="I528">
        <v>12</v>
      </c>
      <c r="J528">
        <v>12</v>
      </c>
      <c r="K528">
        <v>0</v>
      </c>
      <c r="L528">
        <v>0</v>
      </c>
      <c r="M528" s="4">
        <v>6.75</v>
      </c>
      <c r="N528" s="4">
        <v>2025</v>
      </c>
      <c r="O528">
        <v>2750090</v>
      </c>
      <c r="P528">
        <v>2720419</v>
      </c>
      <c r="Q528" t="s">
        <v>21</v>
      </c>
      <c r="R528">
        <f t="shared" si="8"/>
        <v>300</v>
      </c>
    </row>
    <row r="529" spans="1:18" x14ac:dyDescent="0.35">
      <c r="A529" s="2" t="s">
        <v>261</v>
      </c>
      <c r="B529" t="s">
        <v>262</v>
      </c>
      <c r="C529" t="s">
        <v>247</v>
      </c>
      <c r="D529" t="s">
        <v>248</v>
      </c>
      <c r="E529" t="s">
        <v>20</v>
      </c>
      <c r="F529">
        <v>2700918</v>
      </c>
      <c r="G529" s="3">
        <v>46268</v>
      </c>
      <c r="H529">
        <v>-4</v>
      </c>
      <c r="I529">
        <v>4</v>
      </c>
      <c r="J529">
        <v>4</v>
      </c>
      <c r="K529">
        <v>0</v>
      </c>
      <c r="L529">
        <v>0</v>
      </c>
      <c r="M529" s="4">
        <v>20.25</v>
      </c>
      <c r="N529" s="4">
        <v>2025</v>
      </c>
      <c r="O529">
        <v>2650296</v>
      </c>
      <c r="P529">
        <v>2720527</v>
      </c>
      <c r="Q529" t="s">
        <v>21</v>
      </c>
      <c r="R529">
        <f t="shared" si="8"/>
        <v>100</v>
      </c>
    </row>
    <row r="530" spans="1:18" x14ac:dyDescent="0.35">
      <c r="A530" s="2" t="s">
        <v>251</v>
      </c>
      <c r="B530" t="s">
        <v>252</v>
      </c>
      <c r="C530" t="s">
        <v>247</v>
      </c>
      <c r="D530" t="s">
        <v>248</v>
      </c>
      <c r="E530" t="s">
        <v>20</v>
      </c>
      <c r="F530">
        <v>2700918</v>
      </c>
      <c r="G530" s="3">
        <v>46268</v>
      </c>
      <c r="H530">
        <v>-8</v>
      </c>
      <c r="I530">
        <v>8</v>
      </c>
      <c r="J530">
        <v>8</v>
      </c>
      <c r="K530">
        <v>0</v>
      </c>
      <c r="L530">
        <v>0</v>
      </c>
      <c r="M530" s="4">
        <v>8.3000000000000007</v>
      </c>
      <c r="N530" s="4">
        <v>1660</v>
      </c>
      <c r="O530">
        <v>2750033</v>
      </c>
      <c r="P530">
        <v>2720527</v>
      </c>
      <c r="Q530" t="s">
        <v>21</v>
      </c>
      <c r="R530">
        <f t="shared" si="8"/>
        <v>199.99999999999997</v>
      </c>
    </row>
    <row r="531" spans="1:18" x14ac:dyDescent="0.35">
      <c r="A531" s="2" t="s">
        <v>253</v>
      </c>
      <c r="B531" t="s">
        <v>254</v>
      </c>
      <c r="C531" t="s">
        <v>247</v>
      </c>
      <c r="D531" t="s">
        <v>248</v>
      </c>
      <c r="E531" t="s">
        <v>20</v>
      </c>
      <c r="F531">
        <v>2700918</v>
      </c>
      <c r="G531" s="3">
        <v>46268</v>
      </c>
      <c r="H531">
        <v>-2</v>
      </c>
      <c r="I531">
        <v>2</v>
      </c>
      <c r="J531">
        <v>2</v>
      </c>
      <c r="K531">
        <v>0</v>
      </c>
      <c r="L531">
        <v>0</v>
      </c>
      <c r="M531" s="4">
        <v>17.25</v>
      </c>
      <c r="N531" s="4">
        <v>862.5</v>
      </c>
      <c r="O531">
        <v>2650363</v>
      </c>
      <c r="P531">
        <v>2720527</v>
      </c>
      <c r="Q531" t="s">
        <v>21</v>
      </c>
      <c r="R531">
        <f t="shared" si="8"/>
        <v>50</v>
      </c>
    </row>
    <row r="532" spans="1:18" x14ac:dyDescent="0.35">
      <c r="A532" s="2" t="s">
        <v>263</v>
      </c>
      <c r="B532" t="s">
        <v>264</v>
      </c>
      <c r="C532" t="s">
        <v>247</v>
      </c>
      <c r="D532" t="s">
        <v>248</v>
      </c>
      <c r="E532" t="s">
        <v>20</v>
      </c>
      <c r="F532">
        <v>2700918</v>
      </c>
      <c r="G532" s="3">
        <v>46268</v>
      </c>
      <c r="H532">
        <v>-12</v>
      </c>
      <c r="I532">
        <v>12</v>
      </c>
      <c r="J532">
        <v>12</v>
      </c>
      <c r="K532">
        <v>0</v>
      </c>
      <c r="L532">
        <v>0</v>
      </c>
      <c r="M532" s="4">
        <v>6.75</v>
      </c>
      <c r="N532" s="4">
        <v>2025</v>
      </c>
      <c r="O532">
        <v>2750197</v>
      </c>
      <c r="P532">
        <v>2720527</v>
      </c>
      <c r="Q532" t="s">
        <v>21</v>
      </c>
      <c r="R532">
        <f t="shared" si="8"/>
        <v>300</v>
      </c>
    </row>
    <row r="533" spans="1:18" x14ac:dyDescent="0.35">
      <c r="A533" s="2" t="s">
        <v>22</v>
      </c>
      <c r="B533" t="s">
        <v>23</v>
      </c>
      <c r="C533" t="s">
        <v>267</v>
      </c>
      <c r="D533" t="s">
        <v>268</v>
      </c>
      <c r="E533" t="s">
        <v>20</v>
      </c>
      <c r="F533">
        <v>2300349</v>
      </c>
      <c r="G533" s="3">
        <v>44698</v>
      </c>
      <c r="H533">
        <v>-20</v>
      </c>
      <c r="I533">
        <v>20</v>
      </c>
      <c r="J533">
        <v>20</v>
      </c>
      <c r="K533">
        <v>0</v>
      </c>
      <c r="L533">
        <v>0</v>
      </c>
      <c r="M533" s="4">
        <v>13.6</v>
      </c>
      <c r="N533" s="4">
        <v>6800</v>
      </c>
      <c r="O533">
        <v>2250294</v>
      </c>
      <c r="P533">
        <v>2320277</v>
      </c>
      <c r="Q533" t="s">
        <v>21</v>
      </c>
      <c r="R533">
        <f t="shared" si="8"/>
        <v>500</v>
      </c>
    </row>
    <row r="534" spans="1:18" x14ac:dyDescent="0.35">
      <c r="A534" s="2" t="s">
        <v>22</v>
      </c>
      <c r="B534" t="s">
        <v>23</v>
      </c>
      <c r="C534" t="s">
        <v>267</v>
      </c>
      <c r="D534" t="s">
        <v>268</v>
      </c>
      <c r="E534" t="s">
        <v>20</v>
      </c>
      <c r="F534">
        <v>2300850</v>
      </c>
      <c r="G534" s="3">
        <v>44824</v>
      </c>
      <c r="H534">
        <v>-6</v>
      </c>
      <c r="I534">
        <v>6</v>
      </c>
      <c r="J534">
        <v>6</v>
      </c>
      <c r="K534">
        <v>0</v>
      </c>
      <c r="L534">
        <v>0</v>
      </c>
      <c r="M534" s="4">
        <v>13.6</v>
      </c>
      <c r="N534" s="4">
        <v>2040</v>
      </c>
      <c r="O534">
        <v>2250511</v>
      </c>
      <c r="P534">
        <v>2320600</v>
      </c>
      <c r="Q534" t="s">
        <v>21</v>
      </c>
      <c r="R534">
        <f t="shared" si="8"/>
        <v>150</v>
      </c>
    </row>
    <row r="535" spans="1:18" x14ac:dyDescent="0.35">
      <c r="A535" s="2" t="s">
        <v>22</v>
      </c>
      <c r="B535" t="s">
        <v>23</v>
      </c>
      <c r="C535" t="s">
        <v>267</v>
      </c>
      <c r="D535" t="s">
        <v>268</v>
      </c>
      <c r="E535" t="s">
        <v>20</v>
      </c>
      <c r="F535">
        <v>2300851</v>
      </c>
      <c r="G535" s="3">
        <v>44824</v>
      </c>
      <c r="H535">
        <v>-20</v>
      </c>
      <c r="I535">
        <v>20</v>
      </c>
      <c r="J535">
        <v>20</v>
      </c>
      <c r="K535">
        <v>0</v>
      </c>
      <c r="L535">
        <v>0</v>
      </c>
      <c r="M535" s="4">
        <v>13.6</v>
      </c>
      <c r="N535" s="4">
        <v>6800</v>
      </c>
      <c r="O535">
        <v>2250511</v>
      </c>
      <c r="P535">
        <v>2320616</v>
      </c>
      <c r="Q535" t="s">
        <v>21</v>
      </c>
      <c r="R535">
        <f t="shared" si="8"/>
        <v>500</v>
      </c>
    </row>
    <row r="536" spans="1:18" x14ac:dyDescent="0.35">
      <c r="A536" s="2" t="s">
        <v>22</v>
      </c>
      <c r="B536" t="s">
        <v>23</v>
      </c>
      <c r="C536" t="s">
        <v>267</v>
      </c>
      <c r="D536" t="s">
        <v>268</v>
      </c>
      <c r="E536" t="s">
        <v>20</v>
      </c>
      <c r="F536">
        <v>2301426</v>
      </c>
      <c r="G536" s="3">
        <v>44980</v>
      </c>
      <c r="H536">
        <v>-46</v>
      </c>
      <c r="I536">
        <v>46</v>
      </c>
      <c r="J536">
        <v>46</v>
      </c>
      <c r="K536">
        <v>0</v>
      </c>
      <c r="L536">
        <v>0</v>
      </c>
      <c r="M536" s="4">
        <v>13.6</v>
      </c>
      <c r="N536" s="4">
        <v>15640</v>
      </c>
      <c r="O536">
        <v>2350268</v>
      </c>
      <c r="P536">
        <v>2321108</v>
      </c>
      <c r="Q536" t="s">
        <v>21</v>
      </c>
      <c r="R536">
        <f t="shared" si="8"/>
        <v>1150</v>
      </c>
    </row>
    <row r="537" spans="1:18" x14ac:dyDescent="0.35">
      <c r="A537" s="2" t="s">
        <v>16</v>
      </c>
      <c r="B537" t="s">
        <v>17</v>
      </c>
      <c r="C537" t="s">
        <v>267</v>
      </c>
      <c r="D537" t="s">
        <v>268</v>
      </c>
      <c r="E537" t="s">
        <v>20</v>
      </c>
      <c r="F537">
        <v>2400127</v>
      </c>
      <c r="G537" s="3">
        <v>45014</v>
      </c>
      <c r="H537">
        <v>-1</v>
      </c>
      <c r="I537">
        <v>1</v>
      </c>
      <c r="J537">
        <v>1</v>
      </c>
      <c r="K537">
        <v>0</v>
      </c>
      <c r="L537">
        <v>0</v>
      </c>
      <c r="M537" s="4">
        <v>26</v>
      </c>
      <c r="N537" s="4">
        <v>1300</v>
      </c>
      <c r="O537">
        <v>2350210</v>
      </c>
      <c r="P537">
        <v>2420096</v>
      </c>
      <c r="Q537" t="s">
        <v>21</v>
      </c>
      <c r="R537">
        <f t="shared" si="8"/>
        <v>50</v>
      </c>
    </row>
    <row r="538" spans="1:18" x14ac:dyDescent="0.35">
      <c r="A538" s="2" t="s">
        <v>22</v>
      </c>
      <c r="B538" t="s">
        <v>23</v>
      </c>
      <c r="C538" t="s">
        <v>267</v>
      </c>
      <c r="D538" t="s">
        <v>268</v>
      </c>
      <c r="E538" t="s">
        <v>20</v>
      </c>
      <c r="F538">
        <v>2400372</v>
      </c>
      <c r="G538" s="3">
        <v>45077</v>
      </c>
      <c r="H538">
        <v>-60</v>
      </c>
      <c r="I538">
        <v>60</v>
      </c>
      <c r="J538">
        <v>60</v>
      </c>
      <c r="K538">
        <v>0</v>
      </c>
      <c r="L538">
        <v>0</v>
      </c>
      <c r="M538" s="4">
        <v>13.6</v>
      </c>
      <c r="N538" s="4">
        <v>20400</v>
      </c>
      <c r="O538">
        <v>2450040</v>
      </c>
      <c r="P538">
        <v>2420260</v>
      </c>
      <c r="Q538" t="s">
        <v>21</v>
      </c>
      <c r="R538">
        <f t="shared" si="8"/>
        <v>1500</v>
      </c>
    </row>
    <row r="539" spans="1:18" x14ac:dyDescent="0.35">
      <c r="A539" s="2" t="s">
        <v>22</v>
      </c>
      <c r="B539" t="s">
        <v>23</v>
      </c>
      <c r="C539" t="s">
        <v>267</v>
      </c>
      <c r="D539" t="s">
        <v>268</v>
      </c>
      <c r="E539" t="s">
        <v>20</v>
      </c>
      <c r="F539">
        <v>2400610</v>
      </c>
      <c r="G539" s="3">
        <v>45147</v>
      </c>
      <c r="H539">
        <v>-20</v>
      </c>
      <c r="I539">
        <v>20</v>
      </c>
      <c r="J539">
        <v>20</v>
      </c>
      <c r="K539">
        <v>0</v>
      </c>
      <c r="L539">
        <v>0</v>
      </c>
      <c r="M539" s="4">
        <v>13.6</v>
      </c>
      <c r="N539" s="4">
        <v>6800</v>
      </c>
      <c r="O539">
        <v>2450040</v>
      </c>
      <c r="P539">
        <v>2420464</v>
      </c>
      <c r="Q539" t="s">
        <v>21</v>
      </c>
      <c r="R539">
        <f t="shared" si="8"/>
        <v>500</v>
      </c>
    </row>
    <row r="540" spans="1:18" x14ac:dyDescent="0.35">
      <c r="A540" s="2" t="s">
        <v>22</v>
      </c>
      <c r="B540" t="s">
        <v>23</v>
      </c>
      <c r="C540" t="s">
        <v>267</v>
      </c>
      <c r="D540" t="s">
        <v>268</v>
      </c>
      <c r="E540" t="s">
        <v>20</v>
      </c>
      <c r="F540">
        <v>2400780</v>
      </c>
      <c r="G540" s="3">
        <v>45197</v>
      </c>
      <c r="H540">
        <v>-6</v>
      </c>
      <c r="I540">
        <v>6</v>
      </c>
      <c r="J540">
        <v>6</v>
      </c>
      <c r="K540">
        <v>0</v>
      </c>
      <c r="L540">
        <v>0</v>
      </c>
      <c r="M540" s="4">
        <v>13.6</v>
      </c>
      <c r="N540" s="4">
        <v>2040</v>
      </c>
      <c r="O540">
        <v>2450105</v>
      </c>
      <c r="P540">
        <v>2420597</v>
      </c>
      <c r="Q540" t="s">
        <v>21</v>
      </c>
      <c r="R540">
        <f t="shared" si="8"/>
        <v>150</v>
      </c>
    </row>
    <row r="541" spans="1:18" x14ac:dyDescent="0.35">
      <c r="A541" s="2" t="s">
        <v>22</v>
      </c>
      <c r="B541" t="s">
        <v>23</v>
      </c>
      <c r="C541" t="s">
        <v>267</v>
      </c>
      <c r="D541" t="s">
        <v>268</v>
      </c>
      <c r="E541" t="s">
        <v>20</v>
      </c>
      <c r="F541">
        <v>2401099</v>
      </c>
      <c r="G541" s="3">
        <v>45282</v>
      </c>
      <c r="H541">
        <v>-20</v>
      </c>
      <c r="I541">
        <v>20</v>
      </c>
      <c r="J541">
        <v>20</v>
      </c>
      <c r="K541">
        <v>0</v>
      </c>
      <c r="L541">
        <v>0</v>
      </c>
      <c r="M541" s="4">
        <v>13.6</v>
      </c>
      <c r="N541" s="4">
        <v>6800</v>
      </c>
      <c r="O541">
        <v>2450150</v>
      </c>
      <c r="P541">
        <v>2420859</v>
      </c>
      <c r="Q541" t="s">
        <v>21</v>
      </c>
      <c r="R541">
        <f t="shared" si="8"/>
        <v>500</v>
      </c>
    </row>
    <row r="542" spans="1:18" x14ac:dyDescent="0.35">
      <c r="A542" s="2" t="s">
        <v>22</v>
      </c>
      <c r="B542" t="s">
        <v>23</v>
      </c>
      <c r="C542" t="s">
        <v>267</v>
      </c>
      <c r="D542" t="s">
        <v>268</v>
      </c>
      <c r="E542" t="s">
        <v>20</v>
      </c>
      <c r="F542">
        <v>2401227</v>
      </c>
      <c r="G542" s="3">
        <v>45317</v>
      </c>
      <c r="H542">
        <v>-22</v>
      </c>
      <c r="I542">
        <v>22</v>
      </c>
      <c r="J542">
        <v>22</v>
      </c>
      <c r="K542">
        <v>0</v>
      </c>
      <c r="L542">
        <v>0</v>
      </c>
      <c r="M542" s="4">
        <v>13.6</v>
      </c>
      <c r="N542" s="4">
        <v>7480</v>
      </c>
      <c r="O542">
        <v>2450150</v>
      </c>
      <c r="P542">
        <v>2420958</v>
      </c>
      <c r="Q542" t="s">
        <v>21</v>
      </c>
      <c r="R542">
        <f t="shared" si="8"/>
        <v>550</v>
      </c>
    </row>
    <row r="543" spans="1:18" x14ac:dyDescent="0.35">
      <c r="A543" s="2" t="s">
        <v>22</v>
      </c>
      <c r="B543" t="s">
        <v>23</v>
      </c>
      <c r="C543" t="s">
        <v>267</v>
      </c>
      <c r="D543" t="s">
        <v>268</v>
      </c>
      <c r="E543" t="s">
        <v>20</v>
      </c>
      <c r="F543">
        <v>2500452</v>
      </c>
      <c r="G543" s="3">
        <v>45450</v>
      </c>
      <c r="H543">
        <v>-4</v>
      </c>
      <c r="I543">
        <v>4</v>
      </c>
      <c r="J543">
        <v>4</v>
      </c>
      <c r="K543">
        <v>0</v>
      </c>
      <c r="L543">
        <v>0</v>
      </c>
      <c r="M543" s="4">
        <v>14.5</v>
      </c>
      <c r="N543" s="4">
        <v>1450</v>
      </c>
      <c r="O543">
        <v>2450460</v>
      </c>
      <c r="P543">
        <v>2520320</v>
      </c>
      <c r="Q543" t="s">
        <v>21</v>
      </c>
      <c r="R543">
        <f t="shared" si="8"/>
        <v>100</v>
      </c>
    </row>
    <row r="544" spans="1:18" x14ac:dyDescent="0.35">
      <c r="A544" s="2" t="s">
        <v>22</v>
      </c>
      <c r="B544" t="s">
        <v>23</v>
      </c>
      <c r="C544" t="s">
        <v>267</v>
      </c>
      <c r="D544" t="s">
        <v>268</v>
      </c>
      <c r="E544" t="s">
        <v>20</v>
      </c>
      <c r="F544">
        <v>2500637</v>
      </c>
      <c r="G544" s="3">
        <v>45488</v>
      </c>
      <c r="H544">
        <v>-20</v>
      </c>
      <c r="I544">
        <v>20</v>
      </c>
      <c r="J544">
        <v>20</v>
      </c>
      <c r="K544">
        <v>0</v>
      </c>
      <c r="L544">
        <v>0</v>
      </c>
      <c r="M544" s="4">
        <v>13.6</v>
      </c>
      <c r="N544" s="4">
        <v>6800</v>
      </c>
      <c r="O544">
        <v>2550048</v>
      </c>
      <c r="P544">
        <v>2520481</v>
      </c>
      <c r="Q544" t="s">
        <v>21</v>
      </c>
      <c r="R544">
        <f t="shared" si="8"/>
        <v>500</v>
      </c>
    </row>
    <row r="545" spans="1:18" x14ac:dyDescent="0.35">
      <c r="A545" s="2" t="s">
        <v>22</v>
      </c>
      <c r="B545" t="s">
        <v>23</v>
      </c>
      <c r="C545" t="s">
        <v>267</v>
      </c>
      <c r="D545" t="s">
        <v>268</v>
      </c>
      <c r="E545" t="s">
        <v>20</v>
      </c>
      <c r="F545">
        <v>2500957</v>
      </c>
      <c r="G545" s="3">
        <v>45559</v>
      </c>
      <c r="H545">
        <v>-20</v>
      </c>
      <c r="I545">
        <v>20</v>
      </c>
      <c r="J545">
        <v>20</v>
      </c>
      <c r="K545">
        <v>0</v>
      </c>
      <c r="L545">
        <v>0</v>
      </c>
      <c r="M545" s="4">
        <v>13.6</v>
      </c>
      <c r="N545" s="4">
        <v>6800</v>
      </c>
      <c r="O545">
        <v>2550102</v>
      </c>
      <c r="P545">
        <v>2520702</v>
      </c>
      <c r="Q545" t="s">
        <v>21</v>
      </c>
      <c r="R545">
        <f t="shared" si="8"/>
        <v>500</v>
      </c>
    </row>
    <row r="546" spans="1:18" x14ac:dyDescent="0.35">
      <c r="A546" s="2" t="s">
        <v>22</v>
      </c>
      <c r="B546" t="s">
        <v>23</v>
      </c>
      <c r="C546" t="s">
        <v>267</v>
      </c>
      <c r="D546" t="s">
        <v>268</v>
      </c>
      <c r="E546" t="s">
        <v>20</v>
      </c>
      <c r="F546">
        <v>2501060</v>
      </c>
      <c r="G546" s="3">
        <v>45579</v>
      </c>
      <c r="H546">
        <v>-46</v>
      </c>
      <c r="I546">
        <v>46</v>
      </c>
      <c r="J546">
        <v>46</v>
      </c>
      <c r="K546">
        <v>0</v>
      </c>
      <c r="L546">
        <v>0</v>
      </c>
      <c r="M546" s="4">
        <v>13.6</v>
      </c>
      <c r="N546" s="4">
        <v>15640</v>
      </c>
      <c r="O546">
        <v>2550102</v>
      </c>
      <c r="P546">
        <v>2520774</v>
      </c>
      <c r="Q546" t="s">
        <v>21</v>
      </c>
      <c r="R546">
        <f t="shared" si="8"/>
        <v>1150</v>
      </c>
    </row>
    <row r="547" spans="1:18" x14ac:dyDescent="0.35">
      <c r="A547" s="2" t="s">
        <v>22</v>
      </c>
      <c r="B547" t="s">
        <v>23</v>
      </c>
      <c r="C547" t="s">
        <v>267</v>
      </c>
      <c r="D547" t="s">
        <v>268</v>
      </c>
      <c r="E547" t="s">
        <v>20</v>
      </c>
      <c r="F547">
        <v>2501359</v>
      </c>
      <c r="G547" s="3">
        <v>45645</v>
      </c>
      <c r="H547">
        <v>-20</v>
      </c>
      <c r="I547">
        <v>20</v>
      </c>
      <c r="J547">
        <v>20</v>
      </c>
      <c r="K547">
        <v>0</v>
      </c>
      <c r="L547">
        <v>0</v>
      </c>
      <c r="M547" s="4">
        <v>13.6</v>
      </c>
      <c r="N547" s="4">
        <v>6800</v>
      </c>
      <c r="O547">
        <v>2550102</v>
      </c>
      <c r="P547">
        <v>2521036</v>
      </c>
      <c r="Q547" t="s">
        <v>21</v>
      </c>
      <c r="R547">
        <f t="shared" si="8"/>
        <v>500</v>
      </c>
    </row>
    <row r="548" spans="1:18" x14ac:dyDescent="0.35">
      <c r="A548" s="2" t="s">
        <v>22</v>
      </c>
      <c r="B548" t="s">
        <v>23</v>
      </c>
      <c r="C548" t="s">
        <v>267</v>
      </c>
      <c r="D548" t="s">
        <v>268</v>
      </c>
      <c r="E548" t="s">
        <v>20</v>
      </c>
      <c r="F548">
        <v>2600019</v>
      </c>
      <c r="G548" s="3">
        <v>45721</v>
      </c>
      <c r="H548">
        <v>-4</v>
      </c>
      <c r="I548">
        <v>4</v>
      </c>
      <c r="J548">
        <v>4</v>
      </c>
      <c r="K548">
        <v>0</v>
      </c>
      <c r="L548">
        <v>0</v>
      </c>
      <c r="M548" s="4">
        <v>14.5</v>
      </c>
      <c r="N548" s="4">
        <v>1450</v>
      </c>
      <c r="O548">
        <v>2550293</v>
      </c>
      <c r="P548">
        <v>2521304</v>
      </c>
      <c r="Q548" t="s">
        <v>21</v>
      </c>
      <c r="R548">
        <f t="shared" si="8"/>
        <v>100</v>
      </c>
    </row>
    <row r="549" spans="1:18" x14ac:dyDescent="0.35">
      <c r="A549" s="2" t="s">
        <v>87</v>
      </c>
      <c r="B549" t="s">
        <v>88</v>
      </c>
      <c r="C549" t="s">
        <v>267</v>
      </c>
      <c r="D549" t="s">
        <v>268</v>
      </c>
      <c r="E549" t="s">
        <v>20</v>
      </c>
      <c r="F549">
        <v>2600224</v>
      </c>
      <c r="G549" s="3">
        <v>45761</v>
      </c>
      <c r="H549">
        <v>-48</v>
      </c>
      <c r="I549">
        <v>48</v>
      </c>
      <c r="J549">
        <v>48</v>
      </c>
      <c r="K549">
        <v>0</v>
      </c>
      <c r="L549">
        <v>0</v>
      </c>
      <c r="M549" s="4">
        <v>13.6</v>
      </c>
      <c r="N549" s="4">
        <v>16320</v>
      </c>
      <c r="O549">
        <v>2550328</v>
      </c>
      <c r="P549">
        <v>2620140</v>
      </c>
      <c r="Q549" t="s">
        <v>21</v>
      </c>
      <c r="R549">
        <f t="shared" si="8"/>
        <v>1200</v>
      </c>
    </row>
    <row r="550" spans="1:18" x14ac:dyDescent="0.35">
      <c r="A550" s="2" t="s">
        <v>22</v>
      </c>
      <c r="B550" t="s">
        <v>23</v>
      </c>
      <c r="C550" t="s">
        <v>267</v>
      </c>
      <c r="D550" t="s">
        <v>268</v>
      </c>
      <c r="E550" t="s">
        <v>20</v>
      </c>
      <c r="F550">
        <v>2600668</v>
      </c>
      <c r="G550" s="3">
        <v>45854</v>
      </c>
      <c r="H550">
        <v>-46</v>
      </c>
      <c r="I550">
        <v>46</v>
      </c>
      <c r="J550">
        <v>46</v>
      </c>
      <c r="K550">
        <v>0</v>
      </c>
      <c r="L550">
        <v>0</v>
      </c>
      <c r="M550" s="4">
        <v>13.6</v>
      </c>
      <c r="N550" s="4">
        <v>15640</v>
      </c>
      <c r="O550">
        <v>2650086</v>
      </c>
      <c r="P550">
        <v>2620452</v>
      </c>
      <c r="Q550" t="s">
        <v>21</v>
      </c>
      <c r="R550">
        <f t="shared" si="8"/>
        <v>1150</v>
      </c>
    </row>
    <row r="551" spans="1:18" x14ac:dyDescent="0.35">
      <c r="A551" s="2" t="s">
        <v>22</v>
      </c>
      <c r="B551" t="s">
        <v>23</v>
      </c>
      <c r="C551" t="s">
        <v>267</v>
      </c>
      <c r="D551" t="s">
        <v>268</v>
      </c>
      <c r="E551" t="s">
        <v>20</v>
      </c>
      <c r="F551">
        <v>2600818</v>
      </c>
      <c r="G551" s="3">
        <v>45894</v>
      </c>
      <c r="H551">
        <v>-20</v>
      </c>
      <c r="I551">
        <v>20</v>
      </c>
      <c r="J551">
        <v>20</v>
      </c>
      <c r="K551">
        <v>0</v>
      </c>
      <c r="L551">
        <v>0</v>
      </c>
      <c r="M551" s="4">
        <v>13.6</v>
      </c>
      <c r="N551" s="4">
        <v>6800</v>
      </c>
      <c r="O551">
        <v>2650086</v>
      </c>
      <c r="P551">
        <v>2620574</v>
      </c>
      <c r="Q551" t="s">
        <v>21</v>
      </c>
      <c r="R551">
        <f t="shared" si="8"/>
        <v>500</v>
      </c>
    </row>
    <row r="552" spans="1:18" x14ac:dyDescent="0.35">
      <c r="A552" s="2" t="s">
        <v>269</v>
      </c>
      <c r="B552" t="s">
        <v>270</v>
      </c>
      <c r="C552" t="s">
        <v>267</v>
      </c>
      <c r="D552" t="s">
        <v>268</v>
      </c>
      <c r="E552" t="s">
        <v>20</v>
      </c>
      <c r="F552">
        <v>2601142</v>
      </c>
      <c r="G552" s="3">
        <v>45973</v>
      </c>
      <c r="H552">
        <v>-1</v>
      </c>
      <c r="I552">
        <v>1</v>
      </c>
      <c r="J552">
        <v>1</v>
      </c>
      <c r="K552">
        <v>0</v>
      </c>
      <c r="L552">
        <v>0</v>
      </c>
      <c r="M552" s="4">
        <v>8.5</v>
      </c>
      <c r="N552" s="4">
        <v>212.5</v>
      </c>
      <c r="O552">
        <v>2650257</v>
      </c>
      <c r="P552">
        <v>2620818</v>
      </c>
      <c r="Q552" t="s">
        <v>21</v>
      </c>
      <c r="R552">
        <f t="shared" si="8"/>
        <v>25</v>
      </c>
    </row>
    <row r="553" spans="1:18" x14ac:dyDescent="0.35">
      <c r="A553" s="2" t="s">
        <v>22</v>
      </c>
      <c r="B553" t="s">
        <v>23</v>
      </c>
      <c r="C553" t="s">
        <v>267</v>
      </c>
      <c r="D553" t="s">
        <v>268</v>
      </c>
      <c r="E553" t="s">
        <v>20</v>
      </c>
      <c r="F553">
        <v>2601252</v>
      </c>
      <c r="G553" s="3">
        <v>46000</v>
      </c>
      <c r="H553">
        <v>-4</v>
      </c>
      <c r="I553">
        <v>4</v>
      </c>
      <c r="J553">
        <v>4</v>
      </c>
      <c r="K553">
        <v>0</v>
      </c>
      <c r="L553">
        <v>0</v>
      </c>
      <c r="M553" s="4">
        <v>14.1</v>
      </c>
      <c r="N553" s="4">
        <v>1410</v>
      </c>
      <c r="O553">
        <v>2650255</v>
      </c>
      <c r="P553">
        <v>2620891</v>
      </c>
      <c r="Q553" t="s">
        <v>21</v>
      </c>
      <c r="R553">
        <f t="shared" si="8"/>
        <v>100</v>
      </c>
    </row>
    <row r="554" spans="1:18" x14ac:dyDescent="0.35">
      <c r="A554" s="2" t="s">
        <v>269</v>
      </c>
      <c r="B554" t="s">
        <v>270</v>
      </c>
      <c r="C554" t="s">
        <v>267</v>
      </c>
      <c r="D554" t="s">
        <v>268</v>
      </c>
      <c r="E554" t="s">
        <v>20</v>
      </c>
      <c r="F554">
        <v>2601283</v>
      </c>
      <c r="G554" s="3">
        <v>46009</v>
      </c>
      <c r="H554">
        <v>-19</v>
      </c>
      <c r="I554">
        <v>19</v>
      </c>
      <c r="J554">
        <v>19</v>
      </c>
      <c r="K554">
        <v>0</v>
      </c>
      <c r="L554">
        <v>0</v>
      </c>
      <c r="M554" s="4">
        <v>8.5</v>
      </c>
      <c r="N554" s="4">
        <v>4037.5</v>
      </c>
      <c r="O554">
        <v>2650257</v>
      </c>
      <c r="P554">
        <v>2620819</v>
      </c>
      <c r="Q554" t="s">
        <v>21</v>
      </c>
      <c r="R554">
        <f t="shared" si="8"/>
        <v>475</v>
      </c>
    </row>
    <row r="555" spans="1:18" x14ac:dyDescent="0.35">
      <c r="A555" s="2" t="s">
        <v>22</v>
      </c>
      <c r="B555" t="s">
        <v>23</v>
      </c>
      <c r="C555" t="s">
        <v>267</v>
      </c>
      <c r="D555" t="s">
        <v>268</v>
      </c>
      <c r="E555" t="s">
        <v>20</v>
      </c>
      <c r="F555">
        <v>2601404</v>
      </c>
      <c r="G555" s="3">
        <v>46041</v>
      </c>
      <c r="H555">
        <v>-20</v>
      </c>
      <c r="I555">
        <v>20</v>
      </c>
      <c r="J555">
        <v>20</v>
      </c>
      <c r="K555">
        <v>0</v>
      </c>
      <c r="L555">
        <v>0</v>
      </c>
      <c r="M555" s="4">
        <v>13.6</v>
      </c>
      <c r="N555" s="4">
        <v>6800</v>
      </c>
      <c r="O555">
        <v>2650316</v>
      </c>
      <c r="P555">
        <v>2621008</v>
      </c>
      <c r="Q555" t="s">
        <v>21</v>
      </c>
      <c r="R555">
        <f t="shared" si="8"/>
        <v>500</v>
      </c>
    </row>
    <row r="556" spans="1:18" x14ac:dyDescent="0.35">
      <c r="A556" s="2" t="s">
        <v>22</v>
      </c>
      <c r="B556" t="s">
        <v>23</v>
      </c>
      <c r="C556" t="s">
        <v>267</v>
      </c>
      <c r="D556" t="s">
        <v>268</v>
      </c>
      <c r="E556" t="s">
        <v>20</v>
      </c>
      <c r="F556">
        <v>2700043</v>
      </c>
      <c r="G556" s="3">
        <v>46093</v>
      </c>
      <c r="H556">
        <v>-22</v>
      </c>
      <c r="I556">
        <v>22</v>
      </c>
      <c r="J556">
        <v>22</v>
      </c>
      <c r="K556">
        <v>0</v>
      </c>
      <c r="L556">
        <v>0</v>
      </c>
      <c r="M556" s="4">
        <v>13.6</v>
      </c>
      <c r="N556" s="4">
        <v>7480</v>
      </c>
      <c r="O556">
        <v>2650316</v>
      </c>
      <c r="P556">
        <v>2621191</v>
      </c>
      <c r="Q556" t="s">
        <v>21</v>
      </c>
      <c r="R556">
        <f t="shared" si="8"/>
        <v>550</v>
      </c>
    </row>
    <row r="557" spans="1:18" x14ac:dyDescent="0.35">
      <c r="A557" s="2" t="s">
        <v>22</v>
      </c>
      <c r="B557" t="s">
        <v>23</v>
      </c>
      <c r="C557" t="s">
        <v>267</v>
      </c>
      <c r="D557" t="s">
        <v>268</v>
      </c>
      <c r="E557" t="s">
        <v>20</v>
      </c>
      <c r="F557">
        <v>2700232</v>
      </c>
      <c r="G557" s="3">
        <v>46133</v>
      </c>
      <c r="H557">
        <v>-30</v>
      </c>
      <c r="I557">
        <v>30</v>
      </c>
      <c r="J557">
        <v>30</v>
      </c>
      <c r="K557">
        <v>0</v>
      </c>
      <c r="L557">
        <v>0</v>
      </c>
      <c r="M557" s="4">
        <v>16.8</v>
      </c>
      <c r="N557" s="4">
        <v>12600</v>
      </c>
      <c r="O557">
        <v>2650316</v>
      </c>
      <c r="P557">
        <v>2720206</v>
      </c>
      <c r="Q557" t="s">
        <v>21</v>
      </c>
      <c r="R557">
        <f t="shared" si="8"/>
        <v>750</v>
      </c>
    </row>
    <row r="558" spans="1:18" x14ac:dyDescent="0.35">
      <c r="A558" s="2" t="s">
        <v>22</v>
      </c>
      <c r="B558" t="s">
        <v>23</v>
      </c>
      <c r="C558" t="s">
        <v>267</v>
      </c>
      <c r="D558" t="s">
        <v>268</v>
      </c>
      <c r="E558" t="s">
        <v>20</v>
      </c>
      <c r="F558">
        <v>2700689</v>
      </c>
      <c r="G558" s="3">
        <v>46220</v>
      </c>
      <c r="H558">
        <v>-46</v>
      </c>
      <c r="I558">
        <v>46</v>
      </c>
      <c r="J558">
        <v>46</v>
      </c>
      <c r="K558">
        <v>0</v>
      </c>
      <c r="L558">
        <v>0</v>
      </c>
      <c r="M558" s="4">
        <v>14.5</v>
      </c>
      <c r="N558" s="4">
        <v>16675</v>
      </c>
      <c r="O558">
        <v>1</v>
      </c>
      <c r="P558">
        <v>2720496</v>
      </c>
      <c r="Q558" t="s">
        <v>21</v>
      </c>
      <c r="R558">
        <f t="shared" si="8"/>
        <v>1150</v>
      </c>
    </row>
    <row r="559" spans="1:18" x14ac:dyDescent="0.35">
      <c r="A559" s="2" t="s">
        <v>251</v>
      </c>
      <c r="B559" t="s">
        <v>252</v>
      </c>
      <c r="C559" t="s">
        <v>267</v>
      </c>
      <c r="D559" t="s">
        <v>268</v>
      </c>
      <c r="E559" t="s">
        <v>20</v>
      </c>
      <c r="F559">
        <v>2700690</v>
      </c>
      <c r="G559" s="3">
        <v>46220</v>
      </c>
      <c r="H559">
        <v>-16</v>
      </c>
      <c r="I559">
        <v>16</v>
      </c>
      <c r="J559">
        <v>16</v>
      </c>
      <c r="K559">
        <v>0</v>
      </c>
      <c r="L559">
        <v>0</v>
      </c>
      <c r="M559" s="4">
        <v>8.5</v>
      </c>
      <c r="N559" s="4">
        <v>3400</v>
      </c>
      <c r="O559">
        <v>2750137</v>
      </c>
      <c r="P559">
        <v>2720504</v>
      </c>
      <c r="Q559" t="s">
        <v>21</v>
      </c>
      <c r="R559">
        <f t="shared" si="8"/>
        <v>400</v>
      </c>
    </row>
    <row r="560" spans="1:18" x14ac:dyDescent="0.35">
      <c r="A560" s="2" t="s">
        <v>263</v>
      </c>
      <c r="B560" t="s">
        <v>264</v>
      </c>
      <c r="C560" t="s">
        <v>267</v>
      </c>
      <c r="D560" t="s">
        <v>268</v>
      </c>
      <c r="E560" t="s">
        <v>20</v>
      </c>
      <c r="F560">
        <v>2700828</v>
      </c>
      <c r="G560" s="3">
        <v>46251</v>
      </c>
      <c r="H560">
        <v>-140</v>
      </c>
      <c r="I560">
        <v>140</v>
      </c>
      <c r="J560">
        <v>140</v>
      </c>
      <c r="K560">
        <v>0</v>
      </c>
      <c r="L560">
        <v>0</v>
      </c>
      <c r="M560" s="4">
        <v>3.4</v>
      </c>
      <c r="N560" s="4">
        <v>11900</v>
      </c>
      <c r="O560">
        <v>1</v>
      </c>
      <c r="P560">
        <v>2720614</v>
      </c>
      <c r="Q560" t="s">
        <v>21</v>
      </c>
      <c r="R560">
        <f t="shared" si="8"/>
        <v>3500</v>
      </c>
    </row>
    <row r="561" spans="1:18" x14ac:dyDescent="0.35">
      <c r="A561" s="2" t="s">
        <v>187</v>
      </c>
      <c r="B561" t="s">
        <v>188</v>
      </c>
      <c r="C561" t="s">
        <v>271</v>
      </c>
      <c r="D561" t="s">
        <v>272</v>
      </c>
      <c r="E561" t="s">
        <v>20</v>
      </c>
      <c r="F561">
        <v>2600594</v>
      </c>
      <c r="G561" s="3">
        <v>45838</v>
      </c>
      <c r="H561">
        <v>-20</v>
      </c>
      <c r="I561">
        <v>0</v>
      </c>
      <c r="J561">
        <v>20</v>
      </c>
      <c r="K561">
        <v>0</v>
      </c>
      <c r="L561">
        <v>0</v>
      </c>
      <c r="M561" s="4">
        <v>118</v>
      </c>
      <c r="N561" s="4">
        <v>83702.78</v>
      </c>
      <c r="O561">
        <v>2650076</v>
      </c>
      <c r="P561" t="s">
        <v>34</v>
      </c>
      <c r="Q561" t="s">
        <v>21</v>
      </c>
      <c r="R561">
        <f t="shared" si="8"/>
        <v>709.34559322033897</v>
      </c>
    </row>
    <row r="562" spans="1:18" x14ac:dyDescent="0.35">
      <c r="A562" s="2" t="s">
        <v>32</v>
      </c>
      <c r="B562" t="s">
        <v>33</v>
      </c>
      <c r="C562" t="s">
        <v>271</v>
      </c>
      <c r="D562" t="s">
        <v>272</v>
      </c>
      <c r="E562" t="s">
        <v>20</v>
      </c>
      <c r="F562">
        <v>2600594</v>
      </c>
      <c r="G562" s="3">
        <v>45838</v>
      </c>
      <c r="H562">
        <v>-1</v>
      </c>
      <c r="I562">
        <v>0</v>
      </c>
      <c r="J562">
        <v>1</v>
      </c>
      <c r="K562">
        <v>0</v>
      </c>
      <c r="L562">
        <v>0</v>
      </c>
      <c r="M562" s="4">
        <v>0</v>
      </c>
      <c r="N562" s="4">
        <v>311</v>
      </c>
      <c r="P562" t="s">
        <v>34</v>
      </c>
      <c r="Q562" t="s">
        <v>35</v>
      </c>
      <c r="R562" t="e">
        <f t="shared" si="8"/>
        <v>#DIV/0!</v>
      </c>
    </row>
    <row r="563" spans="1:18" x14ac:dyDescent="0.35">
      <c r="A563" s="2" t="s">
        <v>273</v>
      </c>
      <c r="B563" t="s">
        <v>274</v>
      </c>
      <c r="C563" t="s">
        <v>275</v>
      </c>
      <c r="D563" t="s">
        <v>276</v>
      </c>
      <c r="E563" t="s">
        <v>20</v>
      </c>
      <c r="F563">
        <v>2201352</v>
      </c>
      <c r="G563" s="3">
        <v>44586</v>
      </c>
      <c r="H563">
        <v>-11</v>
      </c>
      <c r="I563">
        <v>11</v>
      </c>
      <c r="J563">
        <v>11</v>
      </c>
      <c r="K563">
        <v>0</v>
      </c>
      <c r="L563">
        <v>0</v>
      </c>
      <c r="M563" s="4">
        <v>7.75</v>
      </c>
      <c r="N563" s="4">
        <v>2131.25</v>
      </c>
      <c r="O563">
        <v>1</v>
      </c>
      <c r="P563">
        <v>2221145</v>
      </c>
      <c r="Q563" t="s">
        <v>21</v>
      </c>
      <c r="R563">
        <f t="shared" si="8"/>
        <v>275</v>
      </c>
    </row>
    <row r="564" spans="1:18" x14ac:dyDescent="0.35">
      <c r="A564" s="2" t="s">
        <v>251</v>
      </c>
      <c r="B564" t="s">
        <v>252</v>
      </c>
      <c r="C564" t="s">
        <v>275</v>
      </c>
      <c r="D564" t="s">
        <v>276</v>
      </c>
      <c r="E564" t="s">
        <v>20</v>
      </c>
      <c r="F564">
        <v>2201451</v>
      </c>
      <c r="G564" s="3">
        <v>44606</v>
      </c>
      <c r="H564">
        <v>-3</v>
      </c>
      <c r="I564">
        <v>3</v>
      </c>
      <c r="J564">
        <v>3</v>
      </c>
      <c r="K564">
        <v>0</v>
      </c>
      <c r="L564">
        <v>0</v>
      </c>
      <c r="M564" s="4">
        <v>18</v>
      </c>
      <c r="N564" s="4">
        <v>1350</v>
      </c>
      <c r="O564">
        <v>2150249</v>
      </c>
      <c r="P564">
        <v>2221146</v>
      </c>
      <c r="Q564" t="s">
        <v>21</v>
      </c>
      <c r="R564">
        <f t="shared" si="8"/>
        <v>75</v>
      </c>
    </row>
    <row r="565" spans="1:18" x14ac:dyDescent="0.35">
      <c r="A565" s="2" t="s">
        <v>253</v>
      </c>
      <c r="B565" t="s">
        <v>254</v>
      </c>
      <c r="C565" t="s">
        <v>275</v>
      </c>
      <c r="D565" t="s">
        <v>276</v>
      </c>
      <c r="E565" t="s">
        <v>20</v>
      </c>
      <c r="F565">
        <v>2201509</v>
      </c>
      <c r="G565" s="3">
        <v>44620</v>
      </c>
      <c r="H565">
        <v>-36</v>
      </c>
      <c r="I565">
        <v>36</v>
      </c>
      <c r="J565">
        <v>36</v>
      </c>
      <c r="K565">
        <v>0</v>
      </c>
      <c r="L565">
        <v>0</v>
      </c>
      <c r="M565" s="4">
        <v>39.65</v>
      </c>
      <c r="N565" s="4">
        <v>35685</v>
      </c>
      <c r="O565">
        <v>2250484</v>
      </c>
      <c r="P565">
        <v>2221202</v>
      </c>
      <c r="Q565" t="s">
        <v>21</v>
      </c>
      <c r="R565">
        <f t="shared" si="8"/>
        <v>900</v>
      </c>
    </row>
    <row r="566" spans="1:18" x14ac:dyDescent="0.35">
      <c r="A566" s="2" t="s">
        <v>273</v>
      </c>
      <c r="B566" t="s">
        <v>274</v>
      </c>
      <c r="C566" t="s">
        <v>275</v>
      </c>
      <c r="D566" t="s">
        <v>276</v>
      </c>
      <c r="E566" t="s">
        <v>20</v>
      </c>
      <c r="F566">
        <v>2300064</v>
      </c>
      <c r="G566" s="3">
        <v>44637</v>
      </c>
      <c r="H566">
        <v>-12</v>
      </c>
      <c r="I566">
        <v>12</v>
      </c>
      <c r="J566">
        <v>12</v>
      </c>
      <c r="K566">
        <v>0</v>
      </c>
      <c r="L566">
        <v>0</v>
      </c>
      <c r="M566" s="4">
        <v>10.15</v>
      </c>
      <c r="N566" s="4">
        <v>3045</v>
      </c>
      <c r="O566">
        <v>2250425</v>
      </c>
      <c r="P566">
        <v>2320055</v>
      </c>
      <c r="Q566" t="s">
        <v>21</v>
      </c>
      <c r="R566">
        <f t="shared" si="8"/>
        <v>300</v>
      </c>
    </row>
    <row r="567" spans="1:18" x14ac:dyDescent="0.35">
      <c r="A567" s="2" t="s">
        <v>253</v>
      </c>
      <c r="B567" t="s">
        <v>254</v>
      </c>
      <c r="C567" t="s">
        <v>275</v>
      </c>
      <c r="D567" t="s">
        <v>276</v>
      </c>
      <c r="E567" t="s">
        <v>20</v>
      </c>
      <c r="F567">
        <v>2300129</v>
      </c>
      <c r="G567" s="3">
        <v>44649</v>
      </c>
      <c r="H567">
        <v>-84</v>
      </c>
      <c r="I567">
        <v>84</v>
      </c>
      <c r="J567">
        <v>84</v>
      </c>
      <c r="K567">
        <v>0</v>
      </c>
      <c r="L567">
        <v>0</v>
      </c>
      <c r="M567" s="4">
        <v>29.78</v>
      </c>
      <c r="N567" s="4">
        <v>62538</v>
      </c>
      <c r="O567">
        <v>2250315</v>
      </c>
      <c r="P567">
        <v>2220811</v>
      </c>
      <c r="Q567" t="s">
        <v>21</v>
      </c>
      <c r="R567">
        <f t="shared" si="8"/>
        <v>2100</v>
      </c>
    </row>
    <row r="568" spans="1:18" x14ac:dyDescent="0.35">
      <c r="A568" s="2" t="s">
        <v>251</v>
      </c>
      <c r="B568" t="s">
        <v>252</v>
      </c>
      <c r="C568" t="s">
        <v>275</v>
      </c>
      <c r="D568" t="s">
        <v>276</v>
      </c>
      <c r="E568" t="s">
        <v>20</v>
      </c>
      <c r="F568">
        <v>2300296</v>
      </c>
      <c r="G568" s="3">
        <v>44684</v>
      </c>
      <c r="H568">
        <v>-3</v>
      </c>
      <c r="I568">
        <v>3</v>
      </c>
      <c r="J568">
        <v>3</v>
      </c>
      <c r="K568">
        <v>0</v>
      </c>
      <c r="L568">
        <v>0</v>
      </c>
      <c r="M568" s="4">
        <v>18</v>
      </c>
      <c r="N568" s="4">
        <v>1350</v>
      </c>
      <c r="O568">
        <v>2250465</v>
      </c>
      <c r="P568">
        <v>2320026</v>
      </c>
      <c r="Q568" t="s">
        <v>21</v>
      </c>
      <c r="R568">
        <f t="shared" si="8"/>
        <v>75</v>
      </c>
    </row>
    <row r="569" spans="1:18" x14ac:dyDescent="0.35">
      <c r="A569" s="2" t="s">
        <v>273</v>
      </c>
      <c r="B569" t="s">
        <v>274</v>
      </c>
      <c r="C569" t="s">
        <v>275</v>
      </c>
      <c r="D569" t="s">
        <v>276</v>
      </c>
      <c r="E569" t="s">
        <v>20</v>
      </c>
      <c r="F569">
        <v>2300334</v>
      </c>
      <c r="G569" s="3">
        <v>44694</v>
      </c>
      <c r="H569">
        <v>-3</v>
      </c>
      <c r="I569">
        <v>3</v>
      </c>
      <c r="J569">
        <v>3</v>
      </c>
      <c r="K569">
        <v>0</v>
      </c>
      <c r="L569">
        <v>0</v>
      </c>
      <c r="M569" s="4">
        <v>10.15</v>
      </c>
      <c r="N569" s="4">
        <v>761.25</v>
      </c>
      <c r="O569">
        <v>2350046</v>
      </c>
      <c r="P569">
        <v>2320278</v>
      </c>
      <c r="Q569" t="s">
        <v>21</v>
      </c>
      <c r="R569">
        <f t="shared" si="8"/>
        <v>75</v>
      </c>
    </row>
    <row r="570" spans="1:18" x14ac:dyDescent="0.35">
      <c r="A570" s="2" t="s">
        <v>273</v>
      </c>
      <c r="B570" t="s">
        <v>274</v>
      </c>
      <c r="C570" t="s">
        <v>275</v>
      </c>
      <c r="D570" t="s">
        <v>276</v>
      </c>
      <c r="E570" t="s">
        <v>20</v>
      </c>
      <c r="F570">
        <v>2300483</v>
      </c>
      <c r="G570" s="3">
        <v>44726</v>
      </c>
      <c r="H570">
        <v>-6</v>
      </c>
      <c r="I570">
        <v>6</v>
      </c>
      <c r="J570">
        <v>6</v>
      </c>
      <c r="K570">
        <v>0</v>
      </c>
      <c r="L570">
        <v>0</v>
      </c>
      <c r="M570" s="4">
        <v>10.15</v>
      </c>
      <c r="N570" s="4">
        <v>1522.5</v>
      </c>
      <c r="O570">
        <v>2350069</v>
      </c>
      <c r="P570">
        <v>2320373</v>
      </c>
      <c r="Q570" t="s">
        <v>21</v>
      </c>
      <c r="R570">
        <f t="shared" si="8"/>
        <v>150</v>
      </c>
    </row>
    <row r="571" spans="1:18" x14ac:dyDescent="0.35">
      <c r="A571" s="2" t="s">
        <v>273</v>
      </c>
      <c r="B571" t="s">
        <v>274</v>
      </c>
      <c r="C571" t="s">
        <v>275</v>
      </c>
      <c r="D571" t="s">
        <v>276</v>
      </c>
      <c r="E571" t="s">
        <v>20</v>
      </c>
      <c r="F571">
        <v>2300608</v>
      </c>
      <c r="G571" s="3">
        <v>44755</v>
      </c>
      <c r="H571">
        <v>-6</v>
      </c>
      <c r="I571">
        <v>6</v>
      </c>
      <c r="J571">
        <v>6</v>
      </c>
      <c r="K571">
        <v>0</v>
      </c>
      <c r="L571">
        <v>0</v>
      </c>
      <c r="M571" s="4">
        <v>10.15</v>
      </c>
      <c r="N571" s="4">
        <v>1522.5</v>
      </c>
      <c r="O571">
        <v>2350069</v>
      </c>
      <c r="P571">
        <v>2320457</v>
      </c>
      <c r="Q571" t="s">
        <v>21</v>
      </c>
      <c r="R571">
        <f t="shared" si="8"/>
        <v>150</v>
      </c>
    </row>
    <row r="572" spans="1:18" x14ac:dyDescent="0.35">
      <c r="A572" s="2" t="s">
        <v>251</v>
      </c>
      <c r="B572" t="s">
        <v>252</v>
      </c>
      <c r="C572" t="s">
        <v>275</v>
      </c>
      <c r="D572" t="s">
        <v>276</v>
      </c>
      <c r="E572" t="s">
        <v>20</v>
      </c>
      <c r="F572">
        <v>2300722</v>
      </c>
      <c r="G572" s="3">
        <v>44790</v>
      </c>
      <c r="H572">
        <v>-3</v>
      </c>
      <c r="I572">
        <v>3</v>
      </c>
      <c r="J572">
        <v>3</v>
      </c>
      <c r="K572">
        <v>0</v>
      </c>
      <c r="L572">
        <v>0</v>
      </c>
      <c r="M572" s="4">
        <v>18</v>
      </c>
      <c r="N572" s="4">
        <v>1350</v>
      </c>
      <c r="O572">
        <v>2350030</v>
      </c>
      <c r="P572">
        <v>2320445</v>
      </c>
      <c r="Q572" t="s">
        <v>21</v>
      </c>
      <c r="R572">
        <f t="shared" si="8"/>
        <v>75</v>
      </c>
    </row>
    <row r="573" spans="1:18" x14ac:dyDescent="0.35">
      <c r="A573" s="2" t="s">
        <v>273</v>
      </c>
      <c r="B573" t="s">
        <v>274</v>
      </c>
      <c r="C573" t="s">
        <v>275</v>
      </c>
      <c r="D573" t="s">
        <v>276</v>
      </c>
      <c r="E573" t="s">
        <v>20</v>
      </c>
      <c r="F573">
        <v>2300843</v>
      </c>
      <c r="G573" s="3">
        <v>44823</v>
      </c>
      <c r="H573">
        <v>-6</v>
      </c>
      <c r="I573">
        <v>6</v>
      </c>
      <c r="J573">
        <v>6</v>
      </c>
      <c r="K573">
        <v>0</v>
      </c>
      <c r="L573">
        <v>0</v>
      </c>
      <c r="M573" s="4">
        <v>10.15</v>
      </c>
      <c r="N573" s="4">
        <v>1522.5</v>
      </c>
      <c r="O573">
        <v>2350069</v>
      </c>
      <c r="P573">
        <v>2320617</v>
      </c>
      <c r="Q573" t="s">
        <v>21</v>
      </c>
      <c r="R573">
        <f t="shared" si="8"/>
        <v>150</v>
      </c>
    </row>
    <row r="574" spans="1:18" x14ac:dyDescent="0.35">
      <c r="A574" s="2" t="s">
        <v>273</v>
      </c>
      <c r="B574" t="s">
        <v>274</v>
      </c>
      <c r="C574" t="s">
        <v>275</v>
      </c>
      <c r="D574" t="s">
        <v>276</v>
      </c>
      <c r="E574" t="s">
        <v>20</v>
      </c>
      <c r="F574">
        <v>2300944</v>
      </c>
      <c r="G574" s="3">
        <v>44852</v>
      </c>
      <c r="H574">
        <v>-6</v>
      </c>
      <c r="I574">
        <v>6</v>
      </c>
      <c r="J574">
        <v>6</v>
      </c>
      <c r="K574">
        <v>0</v>
      </c>
      <c r="L574">
        <v>0</v>
      </c>
      <c r="M574" s="4">
        <v>10.3</v>
      </c>
      <c r="N574" s="4">
        <v>1545</v>
      </c>
      <c r="O574">
        <v>1</v>
      </c>
      <c r="P574">
        <v>2320720</v>
      </c>
      <c r="Q574" t="s">
        <v>21</v>
      </c>
      <c r="R574">
        <f t="shared" si="8"/>
        <v>150</v>
      </c>
    </row>
    <row r="575" spans="1:18" x14ac:dyDescent="0.35">
      <c r="A575" s="2" t="s">
        <v>273</v>
      </c>
      <c r="B575" t="s">
        <v>274</v>
      </c>
      <c r="C575" t="s">
        <v>275</v>
      </c>
      <c r="D575" t="s">
        <v>276</v>
      </c>
      <c r="E575" t="s">
        <v>20</v>
      </c>
      <c r="F575">
        <v>2300992</v>
      </c>
      <c r="G575" s="3">
        <v>44867</v>
      </c>
      <c r="H575">
        <v>-18</v>
      </c>
      <c r="I575">
        <v>18</v>
      </c>
      <c r="J575">
        <v>18</v>
      </c>
      <c r="K575">
        <v>0</v>
      </c>
      <c r="L575">
        <v>0</v>
      </c>
      <c r="M575" s="4">
        <v>9.5</v>
      </c>
      <c r="N575" s="4">
        <v>4275</v>
      </c>
      <c r="O575">
        <v>2350069</v>
      </c>
      <c r="P575">
        <v>2320758</v>
      </c>
      <c r="Q575" t="s">
        <v>21</v>
      </c>
      <c r="R575">
        <f t="shared" si="8"/>
        <v>450</v>
      </c>
    </row>
    <row r="576" spans="1:18" x14ac:dyDescent="0.35">
      <c r="A576" s="2" t="s">
        <v>253</v>
      </c>
      <c r="B576" t="s">
        <v>254</v>
      </c>
      <c r="C576" t="s">
        <v>275</v>
      </c>
      <c r="D576" t="s">
        <v>276</v>
      </c>
      <c r="E576" t="s">
        <v>20</v>
      </c>
      <c r="F576">
        <v>2301126</v>
      </c>
      <c r="G576" s="3">
        <v>44902</v>
      </c>
      <c r="H576">
        <v>-40</v>
      </c>
      <c r="I576">
        <v>40</v>
      </c>
      <c r="J576">
        <v>40</v>
      </c>
      <c r="K576">
        <v>0</v>
      </c>
      <c r="L576">
        <v>0</v>
      </c>
      <c r="M576" s="4">
        <v>28.65</v>
      </c>
      <c r="N576" s="4">
        <v>28650</v>
      </c>
      <c r="O576">
        <v>2350268</v>
      </c>
      <c r="P576">
        <v>2320626</v>
      </c>
      <c r="Q576" t="s">
        <v>21</v>
      </c>
      <c r="R576">
        <f t="shared" si="8"/>
        <v>1000</v>
      </c>
    </row>
    <row r="577" spans="1:18" x14ac:dyDescent="0.35">
      <c r="A577" s="2" t="s">
        <v>263</v>
      </c>
      <c r="B577" t="s">
        <v>264</v>
      </c>
      <c r="C577" t="s">
        <v>275</v>
      </c>
      <c r="D577" t="s">
        <v>276</v>
      </c>
      <c r="E577" t="s">
        <v>20</v>
      </c>
      <c r="F577">
        <v>2301261</v>
      </c>
      <c r="G577" s="3">
        <v>44943</v>
      </c>
      <c r="H577">
        <v>-36</v>
      </c>
      <c r="I577">
        <v>36</v>
      </c>
      <c r="J577">
        <v>36</v>
      </c>
      <c r="K577">
        <v>0</v>
      </c>
      <c r="L577">
        <v>0</v>
      </c>
      <c r="M577" s="4">
        <v>8.4</v>
      </c>
      <c r="N577" s="4">
        <v>7560</v>
      </c>
      <c r="O577">
        <v>2350296</v>
      </c>
      <c r="P577">
        <v>2320989</v>
      </c>
      <c r="Q577" t="s">
        <v>21</v>
      </c>
      <c r="R577">
        <f t="shared" si="8"/>
        <v>900</v>
      </c>
    </row>
    <row r="578" spans="1:18" x14ac:dyDescent="0.35">
      <c r="A578" s="2" t="s">
        <v>251</v>
      </c>
      <c r="B578" t="s">
        <v>252</v>
      </c>
      <c r="C578" t="s">
        <v>275</v>
      </c>
      <c r="D578" t="s">
        <v>276</v>
      </c>
      <c r="E578" t="s">
        <v>20</v>
      </c>
      <c r="F578">
        <v>2301273</v>
      </c>
      <c r="G578" s="3">
        <v>44944</v>
      </c>
      <c r="H578">
        <v>-3</v>
      </c>
      <c r="I578">
        <v>3</v>
      </c>
      <c r="J578">
        <v>3</v>
      </c>
      <c r="K578">
        <v>0</v>
      </c>
      <c r="L578">
        <v>0</v>
      </c>
      <c r="M578" s="4">
        <v>18</v>
      </c>
      <c r="N578" s="4">
        <v>1350</v>
      </c>
      <c r="O578">
        <v>2350309</v>
      </c>
      <c r="P578">
        <v>2321002</v>
      </c>
      <c r="Q578" t="s">
        <v>21</v>
      </c>
      <c r="R578">
        <f t="shared" si="8"/>
        <v>75</v>
      </c>
    </row>
    <row r="579" spans="1:18" x14ac:dyDescent="0.35">
      <c r="A579" s="2" t="s">
        <v>253</v>
      </c>
      <c r="B579" t="s">
        <v>254</v>
      </c>
      <c r="C579" t="s">
        <v>275</v>
      </c>
      <c r="D579" t="s">
        <v>276</v>
      </c>
      <c r="E579" t="s">
        <v>20</v>
      </c>
      <c r="F579">
        <v>2400118</v>
      </c>
      <c r="G579" s="3">
        <v>45013</v>
      </c>
      <c r="H579">
        <v>-24</v>
      </c>
      <c r="I579">
        <v>24</v>
      </c>
      <c r="J579">
        <v>24</v>
      </c>
      <c r="K579">
        <v>0</v>
      </c>
      <c r="L579">
        <v>0</v>
      </c>
      <c r="M579" s="4">
        <v>18</v>
      </c>
      <c r="N579" s="4">
        <v>10800</v>
      </c>
      <c r="O579">
        <v>2350418</v>
      </c>
      <c r="P579">
        <v>2420078</v>
      </c>
      <c r="Q579" t="s">
        <v>21</v>
      </c>
      <c r="R579">
        <f t="shared" ref="R579:R642" si="9">N579/M579</f>
        <v>600</v>
      </c>
    </row>
    <row r="580" spans="1:18" x14ac:dyDescent="0.35">
      <c r="A580" s="2" t="s">
        <v>251</v>
      </c>
      <c r="B580" t="s">
        <v>252</v>
      </c>
      <c r="C580" t="s">
        <v>275</v>
      </c>
      <c r="D580" t="s">
        <v>276</v>
      </c>
      <c r="E580" t="s">
        <v>20</v>
      </c>
      <c r="F580">
        <v>2400118</v>
      </c>
      <c r="G580" s="3">
        <v>45013</v>
      </c>
      <c r="H580">
        <v>-3</v>
      </c>
      <c r="I580">
        <v>3</v>
      </c>
      <c r="J580">
        <v>3</v>
      </c>
      <c r="K580">
        <v>0</v>
      </c>
      <c r="L580">
        <v>0</v>
      </c>
      <c r="M580" s="4">
        <v>16</v>
      </c>
      <c r="N580" s="4">
        <v>1200</v>
      </c>
      <c r="O580">
        <v>2350475</v>
      </c>
      <c r="P580">
        <v>2420078</v>
      </c>
      <c r="Q580" t="s">
        <v>21</v>
      </c>
      <c r="R580">
        <f t="shared" si="9"/>
        <v>75</v>
      </c>
    </row>
    <row r="581" spans="1:18" x14ac:dyDescent="0.35">
      <c r="A581" s="2" t="s">
        <v>97</v>
      </c>
      <c r="B581" t="s">
        <v>98</v>
      </c>
      <c r="C581" t="s">
        <v>275</v>
      </c>
      <c r="D581" t="s">
        <v>276</v>
      </c>
      <c r="E581" t="s">
        <v>20</v>
      </c>
      <c r="F581">
        <v>2400144</v>
      </c>
      <c r="G581" s="3">
        <v>45019</v>
      </c>
      <c r="H581">
        <v>-5</v>
      </c>
      <c r="I581">
        <v>5</v>
      </c>
      <c r="J581">
        <v>5</v>
      </c>
      <c r="K581">
        <v>0</v>
      </c>
      <c r="L581">
        <v>0</v>
      </c>
      <c r="M581" s="4">
        <v>2.1</v>
      </c>
      <c r="N581" s="4">
        <v>9030</v>
      </c>
      <c r="O581">
        <v>2350459</v>
      </c>
      <c r="P581">
        <v>2420043</v>
      </c>
      <c r="Q581" t="s">
        <v>96</v>
      </c>
      <c r="R581">
        <f t="shared" si="9"/>
        <v>4300</v>
      </c>
    </row>
    <row r="582" spans="1:18" x14ac:dyDescent="0.35">
      <c r="A582" s="2" t="s">
        <v>277</v>
      </c>
      <c r="B582" t="s">
        <v>278</v>
      </c>
      <c r="C582" t="s">
        <v>275</v>
      </c>
      <c r="D582" t="s">
        <v>276</v>
      </c>
      <c r="E582" t="s">
        <v>101</v>
      </c>
      <c r="F582">
        <v>32</v>
      </c>
      <c r="G582" s="3">
        <v>45019</v>
      </c>
      <c r="H582">
        <v>-5</v>
      </c>
      <c r="I582">
        <v>5</v>
      </c>
      <c r="J582">
        <v>5</v>
      </c>
      <c r="K582">
        <v>0</v>
      </c>
      <c r="L582">
        <v>0</v>
      </c>
      <c r="M582" s="4">
        <v>2.1800000000000002</v>
      </c>
      <c r="N582" s="4">
        <v>9810</v>
      </c>
      <c r="O582">
        <v>1</v>
      </c>
      <c r="P582">
        <v>2420043</v>
      </c>
      <c r="Q582" t="s">
        <v>96</v>
      </c>
      <c r="R582">
        <f t="shared" si="9"/>
        <v>4500</v>
      </c>
    </row>
    <row r="583" spans="1:18" x14ac:dyDescent="0.35">
      <c r="A583" s="2" t="s">
        <v>97</v>
      </c>
      <c r="B583" t="s">
        <v>98</v>
      </c>
      <c r="C583" t="s">
        <v>275</v>
      </c>
      <c r="D583" t="s">
        <v>276</v>
      </c>
      <c r="E583" t="s">
        <v>20</v>
      </c>
      <c r="F583">
        <v>2400283</v>
      </c>
      <c r="G583" s="3">
        <v>45054</v>
      </c>
      <c r="H583">
        <v>-6</v>
      </c>
      <c r="I583">
        <v>6</v>
      </c>
      <c r="J583">
        <v>6</v>
      </c>
      <c r="K583">
        <v>0</v>
      </c>
      <c r="L583">
        <v>0</v>
      </c>
      <c r="M583" s="4">
        <v>2.1</v>
      </c>
      <c r="N583" s="4">
        <v>10836</v>
      </c>
      <c r="O583">
        <v>1</v>
      </c>
      <c r="P583">
        <v>2420187</v>
      </c>
      <c r="Q583" t="s">
        <v>96</v>
      </c>
      <c r="R583">
        <f t="shared" si="9"/>
        <v>5160</v>
      </c>
    </row>
    <row r="584" spans="1:18" x14ac:dyDescent="0.35">
      <c r="A584" s="2" t="s">
        <v>97</v>
      </c>
      <c r="B584" t="s">
        <v>98</v>
      </c>
      <c r="C584" t="s">
        <v>275</v>
      </c>
      <c r="D584" t="s">
        <v>276</v>
      </c>
      <c r="E584" t="s">
        <v>20</v>
      </c>
      <c r="F584">
        <v>2400340</v>
      </c>
      <c r="G584" s="3">
        <v>45068</v>
      </c>
      <c r="H584">
        <v>-4</v>
      </c>
      <c r="I584">
        <v>4</v>
      </c>
      <c r="J584">
        <v>4</v>
      </c>
      <c r="K584">
        <v>0</v>
      </c>
      <c r="L584">
        <v>0</v>
      </c>
      <c r="M584" s="4">
        <v>2.1</v>
      </c>
      <c r="N584" s="4">
        <v>7224</v>
      </c>
      <c r="O584">
        <v>2350459</v>
      </c>
      <c r="P584">
        <v>2420231</v>
      </c>
      <c r="Q584" t="s">
        <v>96</v>
      </c>
      <c r="R584">
        <f t="shared" si="9"/>
        <v>3440</v>
      </c>
    </row>
    <row r="585" spans="1:18" x14ac:dyDescent="0.35">
      <c r="A585" s="2" t="s">
        <v>279</v>
      </c>
      <c r="B585" t="s">
        <v>280</v>
      </c>
      <c r="C585" t="s">
        <v>275</v>
      </c>
      <c r="D585" t="s">
        <v>276</v>
      </c>
      <c r="E585" t="s">
        <v>20</v>
      </c>
      <c r="F585">
        <v>2400340</v>
      </c>
      <c r="G585" s="3">
        <v>45068</v>
      </c>
      <c r="H585">
        <v>-123</v>
      </c>
      <c r="I585">
        <v>123</v>
      </c>
      <c r="J585">
        <v>123</v>
      </c>
      <c r="K585">
        <v>0</v>
      </c>
      <c r="L585">
        <v>0</v>
      </c>
      <c r="M585" s="4">
        <v>2.1</v>
      </c>
      <c r="N585" s="4">
        <v>258.3</v>
      </c>
      <c r="O585">
        <v>2350459</v>
      </c>
      <c r="P585">
        <v>2420231</v>
      </c>
      <c r="Q585" t="s">
        <v>96</v>
      </c>
      <c r="R585">
        <f t="shared" si="9"/>
        <v>123</v>
      </c>
    </row>
    <row r="586" spans="1:18" x14ac:dyDescent="0.35">
      <c r="A586" s="2" t="s">
        <v>253</v>
      </c>
      <c r="B586" t="s">
        <v>254</v>
      </c>
      <c r="C586" t="s">
        <v>275</v>
      </c>
      <c r="D586" t="s">
        <v>276</v>
      </c>
      <c r="E586" t="s">
        <v>20</v>
      </c>
      <c r="F586">
        <v>2400404</v>
      </c>
      <c r="G586" s="3">
        <v>45085</v>
      </c>
      <c r="H586">
        <v>-4</v>
      </c>
      <c r="I586">
        <v>4</v>
      </c>
      <c r="J586">
        <v>4</v>
      </c>
      <c r="K586">
        <v>0</v>
      </c>
      <c r="L586">
        <v>0</v>
      </c>
      <c r="M586" s="4">
        <v>18</v>
      </c>
      <c r="N586" s="4">
        <v>1800</v>
      </c>
      <c r="O586">
        <v>2350418</v>
      </c>
      <c r="P586">
        <v>2420280</v>
      </c>
      <c r="Q586" t="s">
        <v>21</v>
      </c>
      <c r="R586">
        <f t="shared" si="9"/>
        <v>100</v>
      </c>
    </row>
    <row r="587" spans="1:18" x14ac:dyDescent="0.35">
      <c r="A587" s="2" t="s">
        <v>253</v>
      </c>
      <c r="B587" t="s">
        <v>254</v>
      </c>
      <c r="C587" t="s">
        <v>275</v>
      </c>
      <c r="D587" t="s">
        <v>276</v>
      </c>
      <c r="E587" t="s">
        <v>20</v>
      </c>
      <c r="F587">
        <v>2400405</v>
      </c>
      <c r="G587" s="3">
        <v>45085</v>
      </c>
      <c r="H587">
        <v>-20</v>
      </c>
      <c r="I587">
        <v>20</v>
      </c>
      <c r="J587">
        <v>20</v>
      </c>
      <c r="K587">
        <v>0</v>
      </c>
      <c r="L587">
        <v>0</v>
      </c>
      <c r="M587" s="4">
        <v>18</v>
      </c>
      <c r="N587" s="4">
        <v>9000</v>
      </c>
      <c r="O587">
        <v>2350418</v>
      </c>
      <c r="P587">
        <v>2420224</v>
      </c>
      <c r="Q587" t="s">
        <v>21</v>
      </c>
      <c r="R587">
        <f t="shared" si="9"/>
        <v>500</v>
      </c>
    </row>
    <row r="588" spans="1:18" x14ac:dyDescent="0.35">
      <c r="A588" s="2" t="s">
        <v>277</v>
      </c>
      <c r="B588" t="s">
        <v>278</v>
      </c>
      <c r="C588" t="s">
        <v>275</v>
      </c>
      <c r="D588" t="s">
        <v>276</v>
      </c>
      <c r="E588" t="s">
        <v>20</v>
      </c>
      <c r="F588">
        <v>2400434</v>
      </c>
      <c r="G588" s="3">
        <v>45092</v>
      </c>
      <c r="H588">
        <v>-6</v>
      </c>
      <c r="I588">
        <v>6</v>
      </c>
      <c r="J588">
        <v>6</v>
      </c>
      <c r="K588">
        <v>0</v>
      </c>
      <c r="L588">
        <v>0</v>
      </c>
      <c r="M588" s="4">
        <v>2.08</v>
      </c>
      <c r="N588" s="4">
        <v>11232</v>
      </c>
      <c r="O588">
        <v>2450066</v>
      </c>
      <c r="P588">
        <v>2420304</v>
      </c>
      <c r="Q588" t="s">
        <v>96</v>
      </c>
      <c r="R588">
        <f t="shared" si="9"/>
        <v>5400</v>
      </c>
    </row>
    <row r="589" spans="1:18" x14ac:dyDescent="0.35">
      <c r="A589" s="2" t="s">
        <v>251</v>
      </c>
      <c r="B589" t="s">
        <v>252</v>
      </c>
      <c r="C589" t="s">
        <v>275</v>
      </c>
      <c r="D589" t="s">
        <v>276</v>
      </c>
      <c r="E589" t="s">
        <v>20</v>
      </c>
      <c r="F589">
        <v>2400453</v>
      </c>
      <c r="G589" s="3">
        <v>45098</v>
      </c>
      <c r="H589">
        <v>-3</v>
      </c>
      <c r="I589">
        <v>3</v>
      </c>
      <c r="J589">
        <v>3</v>
      </c>
      <c r="K589">
        <v>0</v>
      </c>
      <c r="L589">
        <v>0</v>
      </c>
      <c r="M589" s="4">
        <v>16</v>
      </c>
      <c r="N589" s="4">
        <v>1200</v>
      </c>
      <c r="O589">
        <v>2450060</v>
      </c>
      <c r="P589">
        <v>2420323</v>
      </c>
      <c r="Q589" t="s">
        <v>21</v>
      </c>
      <c r="R589">
        <f t="shared" si="9"/>
        <v>75</v>
      </c>
    </row>
    <row r="590" spans="1:18" x14ac:dyDescent="0.35">
      <c r="A590" s="2" t="s">
        <v>277</v>
      </c>
      <c r="B590" t="s">
        <v>278</v>
      </c>
      <c r="C590" t="s">
        <v>275</v>
      </c>
      <c r="D590" t="s">
        <v>276</v>
      </c>
      <c r="E590" t="s">
        <v>101</v>
      </c>
      <c r="F590">
        <v>46</v>
      </c>
      <c r="G590" s="3">
        <v>45132</v>
      </c>
      <c r="H590">
        <v>-8</v>
      </c>
      <c r="I590">
        <v>8</v>
      </c>
      <c r="J590">
        <v>8</v>
      </c>
      <c r="K590">
        <v>0</v>
      </c>
      <c r="L590">
        <v>0</v>
      </c>
      <c r="M590" s="4">
        <v>2.04</v>
      </c>
      <c r="N590" s="4">
        <v>14688</v>
      </c>
      <c r="O590">
        <v>2450066</v>
      </c>
      <c r="P590">
        <v>2420406</v>
      </c>
      <c r="Q590" t="s">
        <v>96</v>
      </c>
      <c r="R590">
        <f t="shared" si="9"/>
        <v>7200</v>
      </c>
    </row>
    <row r="591" spans="1:18" x14ac:dyDescent="0.35">
      <c r="A591" s="2" t="s">
        <v>251</v>
      </c>
      <c r="B591" t="s">
        <v>252</v>
      </c>
      <c r="C591" t="s">
        <v>275</v>
      </c>
      <c r="D591" t="s">
        <v>276</v>
      </c>
      <c r="E591" t="s">
        <v>20</v>
      </c>
      <c r="F591">
        <v>2400614</v>
      </c>
      <c r="G591" s="3">
        <v>45148</v>
      </c>
      <c r="H591">
        <v>-3</v>
      </c>
      <c r="I591">
        <v>3</v>
      </c>
      <c r="J591">
        <v>3</v>
      </c>
      <c r="K591">
        <v>0</v>
      </c>
      <c r="L591">
        <v>0</v>
      </c>
      <c r="M591" s="4">
        <v>16</v>
      </c>
      <c r="N591" s="4">
        <v>1200</v>
      </c>
      <c r="O591">
        <v>1</v>
      </c>
      <c r="P591">
        <v>2420420</v>
      </c>
      <c r="Q591" t="s">
        <v>21</v>
      </c>
      <c r="R591">
        <f t="shared" si="9"/>
        <v>75</v>
      </c>
    </row>
    <row r="592" spans="1:18" x14ac:dyDescent="0.35">
      <c r="A592" s="2" t="s">
        <v>263</v>
      </c>
      <c r="B592" t="s">
        <v>264</v>
      </c>
      <c r="C592" t="s">
        <v>275</v>
      </c>
      <c r="D592" t="s">
        <v>276</v>
      </c>
      <c r="E592" t="s">
        <v>20</v>
      </c>
      <c r="F592">
        <v>2400616</v>
      </c>
      <c r="G592" s="3">
        <v>45148</v>
      </c>
      <c r="H592">
        <v>-36</v>
      </c>
      <c r="I592">
        <v>36</v>
      </c>
      <c r="J592">
        <v>36</v>
      </c>
      <c r="K592">
        <v>0</v>
      </c>
      <c r="L592">
        <v>0</v>
      </c>
      <c r="M592" s="4">
        <v>7.75</v>
      </c>
      <c r="N592" s="4">
        <v>6975</v>
      </c>
      <c r="O592">
        <v>2350392</v>
      </c>
      <c r="P592">
        <v>2420399</v>
      </c>
      <c r="Q592" t="s">
        <v>21</v>
      </c>
      <c r="R592">
        <f t="shared" si="9"/>
        <v>900</v>
      </c>
    </row>
    <row r="593" spans="1:18" x14ac:dyDescent="0.35">
      <c r="A593" s="2" t="s">
        <v>281</v>
      </c>
      <c r="B593" t="s">
        <v>282</v>
      </c>
      <c r="C593" t="s">
        <v>275</v>
      </c>
      <c r="D593" t="s">
        <v>276</v>
      </c>
      <c r="E593" t="s">
        <v>20</v>
      </c>
      <c r="F593">
        <v>2400633</v>
      </c>
      <c r="G593" s="3">
        <v>45154</v>
      </c>
      <c r="H593">
        <v>-10</v>
      </c>
      <c r="I593">
        <v>10</v>
      </c>
      <c r="J593">
        <v>10</v>
      </c>
      <c r="K593">
        <v>0</v>
      </c>
      <c r="L593">
        <v>0</v>
      </c>
      <c r="M593" s="4">
        <v>1.78</v>
      </c>
      <c r="N593" s="4">
        <v>15975</v>
      </c>
      <c r="O593">
        <v>2450141</v>
      </c>
      <c r="P593">
        <v>2420362</v>
      </c>
      <c r="Q593" t="s">
        <v>96</v>
      </c>
      <c r="R593">
        <f t="shared" si="9"/>
        <v>8974.7191011235955</v>
      </c>
    </row>
    <row r="594" spans="1:18" x14ac:dyDescent="0.35">
      <c r="A594" s="2" t="s">
        <v>253</v>
      </c>
      <c r="B594" t="s">
        <v>254</v>
      </c>
      <c r="C594" t="s">
        <v>275</v>
      </c>
      <c r="D594" t="s">
        <v>276</v>
      </c>
      <c r="E594" t="s">
        <v>20</v>
      </c>
      <c r="F594">
        <v>2400634</v>
      </c>
      <c r="G594" s="3">
        <v>45154</v>
      </c>
      <c r="H594">
        <v>-36</v>
      </c>
      <c r="I594">
        <v>36</v>
      </c>
      <c r="J594">
        <v>36</v>
      </c>
      <c r="K594">
        <v>0</v>
      </c>
      <c r="L594">
        <v>0</v>
      </c>
      <c r="M594" s="4">
        <v>18</v>
      </c>
      <c r="N594" s="4">
        <v>16200</v>
      </c>
      <c r="O594">
        <v>2450129</v>
      </c>
      <c r="P594">
        <v>2420280</v>
      </c>
      <c r="Q594" t="s">
        <v>21</v>
      </c>
      <c r="R594">
        <f t="shared" si="9"/>
        <v>900</v>
      </c>
    </row>
    <row r="595" spans="1:18" x14ac:dyDescent="0.35">
      <c r="A595" s="2" t="s">
        <v>277</v>
      </c>
      <c r="B595" t="s">
        <v>278</v>
      </c>
      <c r="C595" t="s">
        <v>275</v>
      </c>
      <c r="D595" t="s">
        <v>276</v>
      </c>
      <c r="E595" t="s">
        <v>20</v>
      </c>
      <c r="F595">
        <v>2400681</v>
      </c>
      <c r="G595" s="3">
        <v>45166</v>
      </c>
      <c r="H595">
        <v>-10</v>
      </c>
      <c r="I595">
        <v>10</v>
      </c>
      <c r="J595">
        <v>10</v>
      </c>
      <c r="K595">
        <v>0</v>
      </c>
      <c r="L595">
        <v>0</v>
      </c>
      <c r="M595" s="4">
        <v>1.95</v>
      </c>
      <c r="N595" s="4">
        <v>17550</v>
      </c>
      <c r="O595">
        <v>2450190</v>
      </c>
      <c r="P595">
        <v>2420475</v>
      </c>
      <c r="Q595" t="s">
        <v>96</v>
      </c>
      <c r="R595">
        <f t="shared" si="9"/>
        <v>9000</v>
      </c>
    </row>
    <row r="596" spans="1:18" x14ac:dyDescent="0.35">
      <c r="A596" s="2" t="s">
        <v>277</v>
      </c>
      <c r="B596" t="s">
        <v>278</v>
      </c>
      <c r="C596" t="s">
        <v>275</v>
      </c>
      <c r="D596" t="s">
        <v>276</v>
      </c>
      <c r="E596" t="s">
        <v>20</v>
      </c>
      <c r="F596">
        <v>2400714</v>
      </c>
      <c r="G596" s="3">
        <v>45180</v>
      </c>
      <c r="H596">
        <v>-10</v>
      </c>
      <c r="I596">
        <v>10</v>
      </c>
      <c r="J596">
        <v>10</v>
      </c>
      <c r="K596">
        <v>0</v>
      </c>
      <c r="L596">
        <v>0</v>
      </c>
      <c r="M596" s="4">
        <v>1.95</v>
      </c>
      <c r="N596" s="4">
        <v>17550</v>
      </c>
      <c r="O596">
        <v>2450190</v>
      </c>
      <c r="P596">
        <v>2420476</v>
      </c>
      <c r="Q596" t="s">
        <v>96</v>
      </c>
      <c r="R596">
        <f t="shared" si="9"/>
        <v>9000</v>
      </c>
    </row>
    <row r="597" spans="1:18" x14ac:dyDescent="0.35">
      <c r="A597" s="2" t="s">
        <v>281</v>
      </c>
      <c r="B597" t="s">
        <v>282</v>
      </c>
      <c r="C597" t="s">
        <v>275</v>
      </c>
      <c r="D597" t="s">
        <v>276</v>
      </c>
      <c r="E597" t="s">
        <v>20</v>
      </c>
      <c r="F597">
        <v>2400731</v>
      </c>
      <c r="G597" s="3">
        <v>45183</v>
      </c>
      <c r="H597">
        <v>-10</v>
      </c>
      <c r="I597">
        <v>10</v>
      </c>
      <c r="J597">
        <v>10</v>
      </c>
      <c r="K597">
        <v>0</v>
      </c>
      <c r="L597">
        <v>0</v>
      </c>
      <c r="M597" s="4">
        <v>1.84</v>
      </c>
      <c r="N597" s="4">
        <v>16560</v>
      </c>
      <c r="O597">
        <v>2450141</v>
      </c>
      <c r="P597">
        <v>2420541</v>
      </c>
      <c r="Q597" t="s">
        <v>96</v>
      </c>
      <c r="R597">
        <f t="shared" si="9"/>
        <v>9000</v>
      </c>
    </row>
    <row r="598" spans="1:18" x14ac:dyDescent="0.35">
      <c r="A598" s="2" t="s">
        <v>253</v>
      </c>
      <c r="B598" t="s">
        <v>254</v>
      </c>
      <c r="C598" t="s">
        <v>275</v>
      </c>
      <c r="D598" t="s">
        <v>276</v>
      </c>
      <c r="E598" t="s">
        <v>20</v>
      </c>
      <c r="F598">
        <v>2400816</v>
      </c>
      <c r="G598" s="3">
        <v>45204</v>
      </c>
      <c r="H598">
        <v>-40</v>
      </c>
      <c r="I598">
        <v>40</v>
      </c>
      <c r="J598">
        <v>40</v>
      </c>
      <c r="K598">
        <v>0</v>
      </c>
      <c r="L598">
        <v>0</v>
      </c>
      <c r="M598" s="4">
        <v>18</v>
      </c>
      <c r="N598" s="4">
        <v>18000</v>
      </c>
      <c r="O598">
        <v>2450129</v>
      </c>
      <c r="P598">
        <v>2420599</v>
      </c>
      <c r="Q598" t="s">
        <v>21</v>
      </c>
      <c r="R598">
        <f t="shared" si="9"/>
        <v>1000</v>
      </c>
    </row>
    <row r="599" spans="1:18" x14ac:dyDescent="0.35">
      <c r="A599" s="2" t="s">
        <v>281</v>
      </c>
      <c r="B599" t="s">
        <v>282</v>
      </c>
      <c r="C599" t="s">
        <v>275</v>
      </c>
      <c r="D599" t="s">
        <v>276</v>
      </c>
      <c r="E599" t="s">
        <v>20</v>
      </c>
      <c r="F599">
        <v>2400868</v>
      </c>
      <c r="G599" s="3">
        <v>45222</v>
      </c>
      <c r="H599">
        <v>-6</v>
      </c>
      <c r="I599">
        <v>15</v>
      </c>
      <c r="J599">
        <v>6</v>
      </c>
      <c r="K599">
        <v>0</v>
      </c>
      <c r="L599">
        <v>0</v>
      </c>
      <c r="M599" s="4">
        <v>1.95</v>
      </c>
      <c r="N599" s="4">
        <v>10530</v>
      </c>
      <c r="O599">
        <v>2450280</v>
      </c>
      <c r="P599" t="s">
        <v>283</v>
      </c>
      <c r="Q599" t="s">
        <v>96</v>
      </c>
      <c r="R599">
        <f t="shared" si="9"/>
        <v>5400</v>
      </c>
    </row>
    <row r="600" spans="1:18" x14ac:dyDescent="0.35">
      <c r="A600" s="2" t="s">
        <v>277</v>
      </c>
      <c r="B600" t="s">
        <v>278</v>
      </c>
      <c r="C600" t="s">
        <v>275</v>
      </c>
      <c r="D600" t="s">
        <v>276</v>
      </c>
      <c r="E600" t="s">
        <v>101</v>
      </c>
      <c r="F600">
        <v>63</v>
      </c>
      <c r="G600" s="3">
        <v>45222</v>
      </c>
      <c r="H600">
        <v>-6</v>
      </c>
      <c r="I600">
        <v>6</v>
      </c>
      <c r="J600">
        <v>6</v>
      </c>
      <c r="K600">
        <v>0</v>
      </c>
      <c r="L600">
        <v>0</v>
      </c>
      <c r="M600" s="4">
        <v>1.95</v>
      </c>
      <c r="N600" s="4">
        <v>10530</v>
      </c>
      <c r="O600">
        <v>2450159</v>
      </c>
      <c r="P600">
        <v>2420671</v>
      </c>
      <c r="Q600" t="s">
        <v>96</v>
      </c>
      <c r="R600">
        <f t="shared" si="9"/>
        <v>5400</v>
      </c>
    </row>
    <row r="601" spans="1:18" x14ac:dyDescent="0.35">
      <c r="A601" s="2" t="s">
        <v>92</v>
      </c>
      <c r="B601" t="s">
        <v>93</v>
      </c>
      <c r="C601" t="s">
        <v>275</v>
      </c>
      <c r="D601" t="s">
        <v>276</v>
      </c>
      <c r="E601" t="s">
        <v>101</v>
      </c>
      <c r="F601">
        <v>63</v>
      </c>
      <c r="G601" s="3">
        <v>45222</v>
      </c>
      <c r="H601">
        <v>-607</v>
      </c>
      <c r="I601">
        <v>607</v>
      </c>
      <c r="J601">
        <v>607</v>
      </c>
      <c r="K601">
        <v>0</v>
      </c>
      <c r="L601">
        <v>0</v>
      </c>
      <c r="M601" s="4">
        <v>1.95</v>
      </c>
      <c r="N601" s="4">
        <v>1183.6500000000001</v>
      </c>
      <c r="O601">
        <v>2450159</v>
      </c>
      <c r="P601">
        <v>2420671</v>
      </c>
      <c r="Q601" t="s">
        <v>96</v>
      </c>
      <c r="R601">
        <f t="shared" si="9"/>
        <v>607.00000000000011</v>
      </c>
    </row>
    <row r="602" spans="1:18" x14ac:dyDescent="0.35">
      <c r="A602" s="2" t="s">
        <v>277</v>
      </c>
      <c r="B602" t="s">
        <v>278</v>
      </c>
      <c r="C602" t="s">
        <v>275</v>
      </c>
      <c r="D602" t="s">
        <v>276</v>
      </c>
      <c r="E602" t="s">
        <v>20</v>
      </c>
      <c r="F602">
        <v>2400902</v>
      </c>
      <c r="G602" s="3">
        <v>45232</v>
      </c>
      <c r="H602">
        <v>-6</v>
      </c>
      <c r="I602">
        <v>6</v>
      </c>
      <c r="J602">
        <v>6</v>
      </c>
      <c r="K602">
        <v>0</v>
      </c>
      <c r="L602">
        <v>0</v>
      </c>
      <c r="M602" s="4">
        <v>1.94</v>
      </c>
      <c r="N602" s="4">
        <v>10476</v>
      </c>
      <c r="O602">
        <v>1</v>
      </c>
      <c r="P602">
        <v>2420704</v>
      </c>
      <c r="Q602" t="s">
        <v>96</v>
      </c>
      <c r="R602">
        <f t="shared" si="9"/>
        <v>5400</v>
      </c>
    </row>
    <row r="603" spans="1:18" x14ac:dyDescent="0.35">
      <c r="A603" s="2" t="s">
        <v>281</v>
      </c>
      <c r="B603" t="s">
        <v>282</v>
      </c>
      <c r="C603" t="s">
        <v>275</v>
      </c>
      <c r="D603" t="s">
        <v>276</v>
      </c>
      <c r="E603" t="s">
        <v>20</v>
      </c>
      <c r="F603">
        <v>2400903</v>
      </c>
      <c r="G603" s="3">
        <v>45232</v>
      </c>
      <c r="H603">
        <v>-9</v>
      </c>
      <c r="I603">
        <v>15</v>
      </c>
      <c r="J603">
        <v>9</v>
      </c>
      <c r="K603">
        <v>0</v>
      </c>
      <c r="L603">
        <v>0</v>
      </c>
      <c r="M603" s="4">
        <v>1.95</v>
      </c>
      <c r="N603" s="4">
        <v>15795</v>
      </c>
      <c r="O603">
        <v>2450280</v>
      </c>
      <c r="P603" t="s">
        <v>283</v>
      </c>
      <c r="Q603" t="s">
        <v>96</v>
      </c>
      <c r="R603">
        <f t="shared" si="9"/>
        <v>8100</v>
      </c>
    </row>
    <row r="604" spans="1:18" x14ac:dyDescent="0.35">
      <c r="A604" s="2" t="s">
        <v>99</v>
      </c>
      <c r="B604" t="s">
        <v>100</v>
      </c>
      <c r="C604" t="s">
        <v>275</v>
      </c>
      <c r="D604" t="s">
        <v>276</v>
      </c>
      <c r="E604" t="s">
        <v>284</v>
      </c>
      <c r="F604">
        <v>1</v>
      </c>
      <c r="G604" s="3">
        <v>45244</v>
      </c>
      <c r="H604">
        <v>700</v>
      </c>
      <c r="I604">
        <v>0</v>
      </c>
      <c r="J604">
        <v>700</v>
      </c>
      <c r="K604">
        <v>0</v>
      </c>
      <c r="L604">
        <v>0</v>
      </c>
      <c r="M604" s="4">
        <v>1.95</v>
      </c>
      <c r="N604" s="4">
        <v>1365</v>
      </c>
      <c r="O604">
        <v>1</v>
      </c>
      <c r="P604" t="s">
        <v>34</v>
      </c>
      <c r="Q604" t="s">
        <v>21</v>
      </c>
      <c r="R604">
        <f t="shared" si="9"/>
        <v>700</v>
      </c>
    </row>
    <row r="605" spans="1:18" x14ac:dyDescent="0.35">
      <c r="A605" s="2" t="s">
        <v>251</v>
      </c>
      <c r="B605" t="s">
        <v>252</v>
      </c>
      <c r="C605" t="s">
        <v>275</v>
      </c>
      <c r="D605" t="s">
        <v>276</v>
      </c>
      <c r="E605" t="s">
        <v>20</v>
      </c>
      <c r="F605">
        <v>2400965</v>
      </c>
      <c r="G605" s="3">
        <v>45245</v>
      </c>
      <c r="H605">
        <v>-3</v>
      </c>
      <c r="I605">
        <v>3</v>
      </c>
      <c r="J605">
        <v>3</v>
      </c>
      <c r="K605">
        <v>0</v>
      </c>
      <c r="L605">
        <v>0</v>
      </c>
      <c r="M605" s="4">
        <v>16</v>
      </c>
      <c r="N605" s="4">
        <v>1200</v>
      </c>
      <c r="O605">
        <v>2450241</v>
      </c>
      <c r="P605">
        <v>2420711</v>
      </c>
      <c r="Q605" t="s">
        <v>21</v>
      </c>
      <c r="R605">
        <f t="shared" si="9"/>
        <v>75</v>
      </c>
    </row>
    <row r="606" spans="1:18" x14ac:dyDescent="0.35">
      <c r="A606" s="2" t="s">
        <v>253</v>
      </c>
      <c r="B606" t="s">
        <v>254</v>
      </c>
      <c r="C606" t="s">
        <v>275</v>
      </c>
      <c r="D606" t="s">
        <v>276</v>
      </c>
      <c r="E606" t="s">
        <v>20</v>
      </c>
      <c r="F606">
        <v>2401167</v>
      </c>
      <c r="G606" s="3">
        <v>45306</v>
      </c>
      <c r="H606">
        <v>-40</v>
      </c>
      <c r="I606">
        <v>40</v>
      </c>
      <c r="J606">
        <v>40</v>
      </c>
      <c r="K606">
        <v>0</v>
      </c>
      <c r="L606">
        <v>0</v>
      </c>
      <c r="M606" s="4">
        <v>18</v>
      </c>
      <c r="N606" s="4">
        <v>18000</v>
      </c>
      <c r="O606">
        <v>1</v>
      </c>
      <c r="P606">
        <v>2420824</v>
      </c>
      <c r="Q606" t="s">
        <v>21</v>
      </c>
      <c r="R606">
        <f t="shared" si="9"/>
        <v>1000</v>
      </c>
    </row>
    <row r="607" spans="1:18" x14ac:dyDescent="0.35">
      <c r="A607" s="2" t="s">
        <v>251</v>
      </c>
      <c r="B607" t="s">
        <v>252</v>
      </c>
      <c r="C607" t="s">
        <v>275</v>
      </c>
      <c r="D607" t="s">
        <v>276</v>
      </c>
      <c r="E607" t="s">
        <v>20</v>
      </c>
      <c r="F607">
        <v>2401324</v>
      </c>
      <c r="G607" s="3">
        <v>45341</v>
      </c>
      <c r="H607">
        <v>-2</v>
      </c>
      <c r="I607">
        <v>2</v>
      </c>
      <c r="J607">
        <v>2</v>
      </c>
      <c r="K607">
        <v>0</v>
      </c>
      <c r="L607">
        <v>0</v>
      </c>
      <c r="M607" s="4">
        <v>16</v>
      </c>
      <c r="N607" s="4">
        <v>800</v>
      </c>
      <c r="O607">
        <v>2450424</v>
      </c>
      <c r="P607">
        <v>2421019</v>
      </c>
      <c r="Q607" t="s">
        <v>21</v>
      </c>
      <c r="R607">
        <f t="shared" si="9"/>
        <v>50</v>
      </c>
    </row>
    <row r="608" spans="1:18" x14ac:dyDescent="0.35">
      <c r="A608" s="2" t="s">
        <v>263</v>
      </c>
      <c r="B608" t="s">
        <v>264</v>
      </c>
      <c r="C608" t="s">
        <v>275</v>
      </c>
      <c r="D608" t="s">
        <v>276</v>
      </c>
      <c r="E608" t="s">
        <v>20</v>
      </c>
      <c r="F608">
        <v>2401339</v>
      </c>
      <c r="G608" s="3">
        <v>45343</v>
      </c>
      <c r="H608">
        <v>-40</v>
      </c>
      <c r="I608">
        <v>40</v>
      </c>
      <c r="J608">
        <v>40</v>
      </c>
      <c r="K608">
        <v>0</v>
      </c>
      <c r="L608">
        <v>0</v>
      </c>
      <c r="M608" s="4">
        <v>7.75</v>
      </c>
      <c r="N608" s="4">
        <v>7750</v>
      </c>
      <c r="O608">
        <v>2450290</v>
      </c>
      <c r="P608">
        <v>2421052</v>
      </c>
      <c r="Q608" t="s">
        <v>21</v>
      </c>
      <c r="R608">
        <f t="shared" si="9"/>
        <v>1000</v>
      </c>
    </row>
    <row r="609" spans="1:18" x14ac:dyDescent="0.35">
      <c r="A609" s="2" t="s">
        <v>253</v>
      </c>
      <c r="B609" t="s">
        <v>254</v>
      </c>
      <c r="C609" t="s">
        <v>275</v>
      </c>
      <c r="D609" t="s">
        <v>276</v>
      </c>
      <c r="E609" t="s">
        <v>20</v>
      </c>
      <c r="F609">
        <v>2500135</v>
      </c>
      <c r="G609" s="3">
        <v>45384</v>
      </c>
      <c r="H609">
        <v>-40</v>
      </c>
      <c r="I609">
        <v>40</v>
      </c>
      <c r="J609">
        <v>40</v>
      </c>
      <c r="K609">
        <v>0</v>
      </c>
      <c r="L609">
        <v>0</v>
      </c>
      <c r="M609" s="4">
        <v>14.95</v>
      </c>
      <c r="N609" s="4">
        <v>14950</v>
      </c>
      <c r="O609">
        <v>1</v>
      </c>
      <c r="P609">
        <v>2520076</v>
      </c>
      <c r="Q609" t="s">
        <v>21</v>
      </c>
      <c r="R609">
        <f t="shared" si="9"/>
        <v>1000</v>
      </c>
    </row>
    <row r="610" spans="1:18" x14ac:dyDescent="0.35">
      <c r="A610" s="2" t="s">
        <v>279</v>
      </c>
      <c r="B610" t="s">
        <v>280</v>
      </c>
      <c r="C610" t="s">
        <v>275</v>
      </c>
      <c r="D610" t="s">
        <v>276</v>
      </c>
      <c r="E610" t="s">
        <v>20</v>
      </c>
      <c r="F610">
        <v>2500154</v>
      </c>
      <c r="G610" s="3">
        <v>45385</v>
      </c>
      <c r="H610">
        <v>-24160</v>
      </c>
      <c r="I610">
        <v>24160</v>
      </c>
      <c r="J610">
        <v>24160</v>
      </c>
      <c r="K610">
        <v>0</v>
      </c>
      <c r="L610">
        <v>0</v>
      </c>
      <c r="M610" s="4">
        <v>1.95</v>
      </c>
      <c r="N610" s="4">
        <v>47112</v>
      </c>
      <c r="O610">
        <v>2550032</v>
      </c>
      <c r="P610">
        <v>2520142</v>
      </c>
      <c r="Q610" t="s">
        <v>96</v>
      </c>
      <c r="R610">
        <f t="shared" si="9"/>
        <v>24160</v>
      </c>
    </row>
    <row r="611" spans="1:18" x14ac:dyDescent="0.35">
      <c r="A611" s="2" t="s">
        <v>285</v>
      </c>
      <c r="B611" t="s">
        <v>286</v>
      </c>
      <c r="C611" t="s">
        <v>275</v>
      </c>
      <c r="D611" t="s">
        <v>276</v>
      </c>
      <c r="E611" t="s">
        <v>20</v>
      </c>
      <c r="F611">
        <v>2500268</v>
      </c>
      <c r="G611" s="3">
        <v>45407</v>
      </c>
      <c r="H611">
        <v>-10</v>
      </c>
      <c r="I611">
        <v>10</v>
      </c>
      <c r="J611">
        <v>10</v>
      </c>
      <c r="K611">
        <v>0</v>
      </c>
      <c r="L611">
        <v>0</v>
      </c>
      <c r="M611" s="4">
        <v>2.4</v>
      </c>
      <c r="N611" s="4">
        <v>21600</v>
      </c>
      <c r="O611">
        <v>2450369</v>
      </c>
      <c r="P611">
        <v>2520144</v>
      </c>
      <c r="Q611" t="s">
        <v>96</v>
      </c>
      <c r="R611">
        <f t="shared" si="9"/>
        <v>9000</v>
      </c>
    </row>
    <row r="612" spans="1:18" x14ac:dyDescent="0.35">
      <c r="A612" s="2" t="s">
        <v>287</v>
      </c>
      <c r="B612" t="s">
        <v>288</v>
      </c>
      <c r="C612" t="s">
        <v>275</v>
      </c>
      <c r="D612" t="s">
        <v>276</v>
      </c>
      <c r="E612" t="s">
        <v>20</v>
      </c>
      <c r="F612">
        <v>2500308</v>
      </c>
      <c r="G612" s="3">
        <v>45419</v>
      </c>
      <c r="H612">
        <v>-2</v>
      </c>
      <c r="I612">
        <v>2</v>
      </c>
      <c r="J612">
        <v>2</v>
      </c>
      <c r="K612">
        <v>0</v>
      </c>
      <c r="L612">
        <v>0</v>
      </c>
      <c r="M612" s="4">
        <v>5.6</v>
      </c>
      <c r="N612" s="4">
        <v>2240</v>
      </c>
      <c r="O612">
        <v>2450386</v>
      </c>
      <c r="P612">
        <v>2520224</v>
      </c>
      <c r="Q612" t="s">
        <v>96</v>
      </c>
      <c r="R612">
        <f t="shared" si="9"/>
        <v>400</v>
      </c>
    </row>
    <row r="613" spans="1:18" x14ac:dyDescent="0.35">
      <c r="A613" s="2" t="s">
        <v>269</v>
      </c>
      <c r="B613" t="s">
        <v>270</v>
      </c>
      <c r="C613" t="s">
        <v>275</v>
      </c>
      <c r="D613" t="s">
        <v>276</v>
      </c>
      <c r="E613" t="s">
        <v>20</v>
      </c>
      <c r="F613">
        <v>2500309</v>
      </c>
      <c r="G613" s="3">
        <v>45419</v>
      </c>
      <c r="H613">
        <v>-3</v>
      </c>
      <c r="I613">
        <v>3</v>
      </c>
      <c r="J613">
        <v>3</v>
      </c>
      <c r="K613">
        <v>0</v>
      </c>
      <c r="L613">
        <v>0</v>
      </c>
      <c r="M613" s="4">
        <v>16</v>
      </c>
      <c r="N613" s="4">
        <v>1200</v>
      </c>
      <c r="O613">
        <v>2450482</v>
      </c>
      <c r="P613">
        <v>2520209</v>
      </c>
      <c r="Q613" t="s">
        <v>21</v>
      </c>
      <c r="R613">
        <f t="shared" si="9"/>
        <v>75</v>
      </c>
    </row>
    <row r="614" spans="1:18" x14ac:dyDescent="0.35">
      <c r="A614" s="2" t="s">
        <v>289</v>
      </c>
      <c r="B614" t="s">
        <v>290</v>
      </c>
      <c r="C614" t="s">
        <v>275</v>
      </c>
      <c r="D614" t="s">
        <v>276</v>
      </c>
      <c r="E614" t="s">
        <v>20</v>
      </c>
      <c r="F614">
        <v>2500376</v>
      </c>
      <c r="G614" s="3">
        <v>45435</v>
      </c>
      <c r="H614">
        <v>-6</v>
      </c>
      <c r="I614">
        <v>6</v>
      </c>
      <c r="J614">
        <v>6</v>
      </c>
      <c r="K614">
        <v>0</v>
      </c>
      <c r="L614">
        <v>0</v>
      </c>
      <c r="M614" s="4">
        <v>135</v>
      </c>
      <c r="N614" s="4">
        <v>810</v>
      </c>
      <c r="O614">
        <v>2550019</v>
      </c>
      <c r="P614">
        <v>2520272</v>
      </c>
      <c r="Q614" t="s">
        <v>21</v>
      </c>
      <c r="R614">
        <f t="shared" si="9"/>
        <v>6</v>
      </c>
    </row>
    <row r="615" spans="1:18" x14ac:dyDescent="0.35">
      <c r="A615" s="2" t="s">
        <v>289</v>
      </c>
      <c r="B615" t="s">
        <v>290</v>
      </c>
      <c r="C615" t="s">
        <v>275</v>
      </c>
      <c r="D615" t="s">
        <v>276</v>
      </c>
      <c r="E615" t="s">
        <v>20</v>
      </c>
      <c r="F615">
        <v>2500376</v>
      </c>
      <c r="G615" s="3">
        <v>45435</v>
      </c>
      <c r="H615">
        <v>-2</v>
      </c>
      <c r="I615">
        <v>2</v>
      </c>
      <c r="J615">
        <v>2</v>
      </c>
      <c r="K615">
        <v>0</v>
      </c>
      <c r="L615">
        <v>0</v>
      </c>
      <c r="M615" s="4">
        <v>210</v>
      </c>
      <c r="N615" s="4">
        <v>420</v>
      </c>
      <c r="O615">
        <v>2450126</v>
      </c>
      <c r="P615">
        <v>2520272</v>
      </c>
      <c r="Q615" t="s">
        <v>21</v>
      </c>
      <c r="R615">
        <f t="shared" si="9"/>
        <v>2</v>
      </c>
    </row>
    <row r="616" spans="1:18" x14ac:dyDescent="0.35">
      <c r="A616" s="2" t="s">
        <v>92</v>
      </c>
      <c r="B616" t="s">
        <v>93</v>
      </c>
      <c r="C616" t="s">
        <v>275</v>
      </c>
      <c r="D616" t="s">
        <v>276</v>
      </c>
      <c r="E616" t="s">
        <v>20</v>
      </c>
      <c r="F616">
        <v>2500385</v>
      </c>
      <c r="G616" s="3">
        <v>45435</v>
      </c>
      <c r="H616">
        <v>-22000</v>
      </c>
      <c r="I616">
        <v>22000</v>
      </c>
      <c r="J616">
        <v>22000</v>
      </c>
      <c r="K616">
        <v>0</v>
      </c>
      <c r="L616">
        <v>0</v>
      </c>
      <c r="M616" s="4">
        <v>2.2000000000000002</v>
      </c>
      <c r="N616" s="4">
        <v>48400</v>
      </c>
      <c r="O616">
        <v>2550008</v>
      </c>
      <c r="P616">
        <v>2520145</v>
      </c>
      <c r="Q616" t="s">
        <v>96</v>
      </c>
      <c r="R616">
        <f t="shared" si="9"/>
        <v>22000</v>
      </c>
    </row>
    <row r="617" spans="1:18" x14ac:dyDescent="0.35">
      <c r="A617" s="2" t="s">
        <v>245</v>
      </c>
      <c r="B617" t="s">
        <v>246</v>
      </c>
      <c r="C617" t="s">
        <v>275</v>
      </c>
      <c r="D617" t="s">
        <v>276</v>
      </c>
      <c r="E617" t="s">
        <v>20</v>
      </c>
      <c r="F617">
        <v>2500398</v>
      </c>
      <c r="G617" s="3">
        <v>45439</v>
      </c>
      <c r="H617">
        <v>-1</v>
      </c>
      <c r="I617">
        <v>1</v>
      </c>
      <c r="J617">
        <v>1</v>
      </c>
      <c r="K617">
        <v>0</v>
      </c>
      <c r="L617">
        <v>0</v>
      </c>
      <c r="M617" s="4">
        <v>27</v>
      </c>
      <c r="N617" s="4">
        <v>675</v>
      </c>
      <c r="O617">
        <v>2450460</v>
      </c>
      <c r="P617">
        <v>2520294</v>
      </c>
      <c r="Q617" t="s">
        <v>21</v>
      </c>
      <c r="R617">
        <f t="shared" si="9"/>
        <v>25</v>
      </c>
    </row>
    <row r="618" spans="1:18" x14ac:dyDescent="0.35">
      <c r="A618" s="2" t="s">
        <v>92</v>
      </c>
      <c r="B618" t="s">
        <v>93</v>
      </c>
      <c r="C618" t="s">
        <v>275</v>
      </c>
      <c r="D618" t="s">
        <v>276</v>
      </c>
      <c r="E618" t="s">
        <v>20</v>
      </c>
      <c r="F618">
        <v>2500532</v>
      </c>
      <c r="G618" s="3">
        <v>45468</v>
      </c>
      <c r="H618">
        <v>-24000</v>
      </c>
      <c r="I618">
        <v>24000</v>
      </c>
      <c r="J618">
        <v>24000</v>
      </c>
      <c r="K618">
        <v>0</v>
      </c>
      <c r="L618">
        <v>0</v>
      </c>
      <c r="M618" s="4">
        <v>2.2000000000000002</v>
      </c>
      <c r="N618" s="4">
        <v>52800</v>
      </c>
      <c r="O618">
        <v>1</v>
      </c>
      <c r="P618">
        <v>2520146</v>
      </c>
      <c r="Q618" t="s">
        <v>96</v>
      </c>
      <c r="R618">
        <f t="shared" si="9"/>
        <v>23999.999999999996</v>
      </c>
    </row>
    <row r="619" spans="1:18" x14ac:dyDescent="0.35">
      <c r="A619" s="2" t="s">
        <v>253</v>
      </c>
      <c r="B619" t="s">
        <v>254</v>
      </c>
      <c r="C619" t="s">
        <v>275</v>
      </c>
      <c r="D619" t="s">
        <v>276</v>
      </c>
      <c r="E619" t="s">
        <v>20</v>
      </c>
      <c r="F619">
        <v>2500563</v>
      </c>
      <c r="G619" s="3">
        <v>45474</v>
      </c>
      <c r="H619">
        <v>-40</v>
      </c>
      <c r="I619">
        <v>40</v>
      </c>
      <c r="J619">
        <v>40</v>
      </c>
      <c r="K619">
        <v>0</v>
      </c>
      <c r="L619">
        <v>0</v>
      </c>
      <c r="M619" s="4">
        <v>14.95</v>
      </c>
      <c r="N619" s="4">
        <v>14950</v>
      </c>
      <c r="O619">
        <v>2450434</v>
      </c>
      <c r="P619">
        <v>2520418</v>
      </c>
      <c r="Q619" t="s">
        <v>21</v>
      </c>
      <c r="R619">
        <f t="shared" si="9"/>
        <v>1000</v>
      </c>
    </row>
    <row r="620" spans="1:18" x14ac:dyDescent="0.35">
      <c r="A620" s="2" t="s">
        <v>291</v>
      </c>
      <c r="B620" t="s">
        <v>292</v>
      </c>
      <c r="C620" t="s">
        <v>275</v>
      </c>
      <c r="D620" t="s">
        <v>276</v>
      </c>
      <c r="E620" t="s">
        <v>20</v>
      </c>
      <c r="F620">
        <v>2500565</v>
      </c>
      <c r="G620" s="3">
        <v>45474</v>
      </c>
      <c r="H620">
        <v>-1</v>
      </c>
      <c r="I620">
        <v>1</v>
      </c>
      <c r="J620">
        <v>1</v>
      </c>
      <c r="K620">
        <v>0</v>
      </c>
      <c r="L620">
        <v>0</v>
      </c>
      <c r="M620" s="4">
        <v>5.29</v>
      </c>
      <c r="N620" s="4">
        <v>5290</v>
      </c>
      <c r="O620">
        <v>2450471</v>
      </c>
      <c r="P620">
        <v>2520225</v>
      </c>
      <c r="Q620" t="s">
        <v>96</v>
      </c>
      <c r="R620">
        <f t="shared" si="9"/>
        <v>1000</v>
      </c>
    </row>
    <row r="621" spans="1:18" x14ac:dyDescent="0.35">
      <c r="A621" s="2" t="s">
        <v>269</v>
      </c>
      <c r="B621" t="s">
        <v>270</v>
      </c>
      <c r="C621" t="s">
        <v>275</v>
      </c>
      <c r="D621" t="s">
        <v>276</v>
      </c>
      <c r="E621" t="s">
        <v>20</v>
      </c>
      <c r="F621">
        <v>2500615</v>
      </c>
      <c r="G621" s="3">
        <v>45483</v>
      </c>
      <c r="H621">
        <v>-3</v>
      </c>
      <c r="I621">
        <v>3</v>
      </c>
      <c r="J621">
        <v>3</v>
      </c>
      <c r="K621">
        <v>0</v>
      </c>
      <c r="L621">
        <v>0</v>
      </c>
      <c r="M621" s="4">
        <v>16</v>
      </c>
      <c r="N621" s="4">
        <v>1200</v>
      </c>
      <c r="O621">
        <v>2550077</v>
      </c>
      <c r="P621">
        <v>2520488</v>
      </c>
      <c r="Q621" t="s">
        <v>21</v>
      </c>
      <c r="R621">
        <f t="shared" si="9"/>
        <v>75</v>
      </c>
    </row>
    <row r="622" spans="1:18" x14ac:dyDescent="0.35">
      <c r="A622" s="2" t="s">
        <v>92</v>
      </c>
      <c r="B622" t="s">
        <v>93</v>
      </c>
      <c r="C622" t="s">
        <v>275</v>
      </c>
      <c r="D622" t="s">
        <v>276</v>
      </c>
      <c r="E622" t="s">
        <v>20</v>
      </c>
      <c r="F622">
        <v>2500726</v>
      </c>
      <c r="G622" s="3">
        <v>45509</v>
      </c>
      <c r="H622">
        <v>-20</v>
      </c>
      <c r="I622">
        <v>0</v>
      </c>
      <c r="J622">
        <v>20</v>
      </c>
      <c r="K622">
        <v>0</v>
      </c>
      <c r="L622">
        <v>0</v>
      </c>
      <c r="M622" s="4">
        <v>2.2000000000000002</v>
      </c>
      <c r="N622" s="4">
        <v>44</v>
      </c>
      <c r="O622">
        <v>2550146</v>
      </c>
      <c r="P622">
        <v>2520146</v>
      </c>
      <c r="Q622" t="s">
        <v>96</v>
      </c>
      <c r="R622">
        <f t="shared" si="9"/>
        <v>20</v>
      </c>
    </row>
    <row r="623" spans="1:18" x14ac:dyDescent="0.35">
      <c r="A623" s="2" t="s">
        <v>289</v>
      </c>
      <c r="B623" t="s">
        <v>290</v>
      </c>
      <c r="C623" t="s">
        <v>275</v>
      </c>
      <c r="D623" t="s">
        <v>276</v>
      </c>
      <c r="E623" t="s">
        <v>20</v>
      </c>
      <c r="F623">
        <v>2500726</v>
      </c>
      <c r="G623" s="3">
        <v>45509</v>
      </c>
      <c r="H623">
        <v>-10</v>
      </c>
      <c r="I623">
        <v>0</v>
      </c>
      <c r="J623">
        <v>10</v>
      </c>
      <c r="K623">
        <v>0</v>
      </c>
      <c r="L623">
        <v>0</v>
      </c>
      <c r="M623" s="4">
        <v>162.5</v>
      </c>
      <c r="N623" s="4">
        <v>1625</v>
      </c>
      <c r="P623" t="s">
        <v>34</v>
      </c>
      <c r="Q623" t="s">
        <v>35</v>
      </c>
      <c r="R623">
        <f t="shared" si="9"/>
        <v>10</v>
      </c>
    </row>
    <row r="624" spans="1:18" x14ac:dyDescent="0.35">
      <c r="A624" s="2" t="s">
        <v>32</v>
      </c>
      <c r="B624" t="s">
        <v>33</v>
      </c>
      <c r="C624" t="s">
        <v>275</v>
      </c>
      <c r="D624" t="s">
        <v>276</v>
      </c>
      <c r="E624" t="s">
        <v>20</v>
      </c>
      <c r="F624">
        <v>2500726</v>
      </c>
      <c r="G624" s="3">
        <v>45509</v>
      </c>
      <c r="H624">
        <v>-1</v>
      </c>
      <c r="I624">
        <v>0</v>
      </c>
      <c r="J624">
        <v>1</v>
      </c>
      <c r="K624">
        <v>0</v>
      </c>
      <c r="L624">
        <v>0</v>
      </c>
      <c r="M624" s="4">
        <v>372.01</v>
      </c>
      <c r="N624" s="4">
        <v>372.01</v>
      </c>
      <c r="P624" t="s">
        <v>34</v>
      </c>
      <c r="Q624" t="s">
        <v>35</v>
      </c>
      <c r="R624">
        <f t="shared" si="9"/>
        <v>1</v>
      </c>
    </row>
    <row r="625" spans="1:18" x14ac:dyDescent="0.35">
      <c r="A625" s="2" t="s">
        <v>281</v>
      </c>
      <c r="B625" t="s">
        <v>282</v>
      </c>
      <c r="C625" t="s">
        <v>275</v>
      </c>
      <c r="D625" t="s">
        <v>276</v>
      </c>
      <c r="E625" t="s">
        <v>20</v>
      </c>
      <c r="F625">
        <v>2500789</v>
      </c>
      <c r="G625" s="3">
        <v>45526</v>
      </c>
      <c r="H625">
        <v>-23</v>
      </c>
      <c r="I625">
        <v>23</v>
      </c>
      <c r="J625">
        <v>23</v>
      </c>
      <c r="K625">
        <v>0</v>
      </c>
      <c r="L625">
        <v>0</v>
      </c>
      <c r="M625" s="4">
        <v>2.3199999999999998</v>
      </c>
      <c r="N625" s="4">
        <v>48024</v>
      </c>
      <c r="O625">
        <v>1</v>
      </c>
      <c r="P625">
        <v>2520618</v>
      </c>
      <c r="Q625" t="s">
        <v>96</v>
      </c>
      <c r="R625">
        <f t="shared" si="9"/>
        <v>20700</v>
      </c>
    </row>
    <row r="626" spans="1:18" x14ac:dyDescent="0.35">
      <c r="A626" s="2" t="s">
        <v>279</v>
      </c>
      <c r="B626" t="s">
        <v>280</v>
      </c>
      <c r="C626" t="s">
        <v>275</v>
      </c>
      <c r="D626" t="s">
        <v>276</v>
      </c>
      <c r="E626" t="s">
        <v>20</v>
      </c>
      <c r="F626">
        <v>2500789</v>
      </c>
      <c r="G626" s="3">
        <v>45526</v>
      </c>
      <c r="H626">
        <v>-695</v>
      </c>
      <c r="I626">
        <v>695</v>
      </c>
      <c r="J626">
        <v>695</v>
      </c>
      <c r="K626">
        <v>0</v>
      </c>
      <c r="L626">
        <v>0</v>
      </c>
      <c r="M626" s="4">
        <v>2.3199999999999998</v>
      </c>
      <c r="N626" s="4">
        <v>1612.4</v>
      </c>
      <c r="O626">
        <v>1</v>
      </c>
      <c r="P626">
        <v>2520618</v>
      </c>
      <c r="Q626" t="s">
        <v>96</v>
      </c>
      <c r="R626">
        <f t="shared" si="9"/>
        <v>695.00000000000011</v>
      </c>
    </row>
    <row r="627" spans="1:18" x14ac:dyDescent="0.35">
      <c r="A627" s="2" t="s">
        <v>293</v>
      </c>
      <c r="B627" t="s">
        <v>294</v>
      </c>
      <c r="C627" t="s">
        <v>275</v>
      </c>
      <c r="D627" t="s">
        <v>276</v>
      </c>
      <c r="E627" t="s">
        <v>20</v>
      </c>
      <c r="F627">
        <v>2500885</v>
      </c>
      <c r="G627" s="3">
        <v>45541</v>
      </c>
      <c r="H627">
        <v>-4</v>
      </c>
      <c r="I627">
        <v>4</v>
      </c>
      <c r="J627">
        <v>4</v>
      </c>
      <c r="K627">
        <v>0</v>
      </c>
      <c r="L627">
        <v>0</v>
      </c>
      <c r="M627" s="4">
        <v>10</v>
      </c>
      <c r="N627" s="4">
        <v>1000</v>
      </c>
      <c r="O627">
        <v>2550262</v>
      </c>
      <c r="P627">
        <v>2520638</v>
      </c>
      <c r="Q627" t="s">
        <v>21</v>
      </c>
      <c r="R627">
        <f t="shared" si="9"/>
        <v>100</v>
      </c>
    </row>
    <row r="628" spans="1:18" x14ac:dyDescent="0.35">
      <c r="A628" s="2" t="s">
        <v>277</v>
      </c>
      <c r="B628" t="s">
        <v>278</v>
      </c>
      <c r="C628" t="s">
        <v>275</v>
      </c>
      <c r="D628" t="s">
        <v>276</v>
      </c>
      <c r="E628" t="s">
        <v>20</v>
      </c>
      <c r="F628">
        <v>2500927</v>
      </c>
      <c r="G628" s="3">
        <v>45551</v>
      </c>
      <c r="H628">
        <v>-10</v>
      </c>
      <c r="I628">
        <v>10</v>
      </c>
      <c r="J628">
        <v>10</v>
      </c>
      <c r="K628">
        <v>0</v>
      </c>
      <c r="L628">
        <v>0</v>
      </c>
      <c r="M628" s="4">
        <v>2.8</v>
      </c>
      <c r="N628" s="4">
        <v>25200</v>
      </c>
      <c r="O628">
        <v>2550212</v>
      </c>
      <c r="P628">
        <v>2520668</v>
      </c>
      <c r="Q628" t="s">
        <v>96</v>
      </c>
      <c r="R628">
        <f t="shared" si="9"/>
        <v>9000</v>
      </c>
    </row>
    <row r="629" spans="1:18" x14ac:dyDescent="0.35">
      <c r="A629" s="2" t="s">
        <v>263</v>
      </c>
      <c r="B629" t="s">
        <v>264</v>
      </c>
      <c r="C629" t="s">
        <v>275</v>
      </c>
      <c r="D629" t="s">
        <v>276</v>
      </c>
      <c r="E629" t="s">
        <v>20</v>
      </c>
      <c r="F629">
        <v>2500993</v>
      </c>
      <c r="G629" s="3">
        <v>45566</v>
      </c>
      <c r="H629">
        <v>-40</v>
      </c>
      <c r="I629">
        <v>40</v>
      </c>
      <c r="J629">
        <v>40</v>
      </c>
      <c r="K629">
        <v>0</v>
      </c>
      <c r="L629">
        <v>0</v>
      </c>
      <c r="M629" s="4">
        <v>7.75</v>
      </c>
      <c r="N629" s="4">
        <v>7750</v>
      </c>
      <c r="O629">
        <v>2550174</v>
      </c>
      <c r="P629">
        <v>2520731</v>
      </c>
      <c r="Q629" t="s">
        <v>21</v>
      </c>
      <c r="R629">
        <f t="shared" si="9"/>
        <v>1000</v>
      </c>
    </row>
    <row r="630" spans="1:18" x14ac:dyDescent="0.35">
      <c r="A630" s="2" t="s">
        <v>92</v>
      </c>
      <c r="B630" t="s">
        <v>93</v>
      </c>
      <c r="C630" t="s">
        <v>275</v>
      </c>
      <c r="D630" t="s">
        <v>276</v>
      </c>
      <c r="E630" t="s">
        <v>20</v>
      </c>
      <c r="F630">
        <v>2501052</v>
      </c>
      <c r="G630" s="3">
        <v>45576</v>
      </c>
      <c r="H630">
        <v>-22000</v>
      </c>
      <c r="I630">
        <v>22000</v>
      </c>
      <c r="J630">
        <v>22000</v>
      </c>
      <c r="K630">
        <v>0</v>
      </c>
      <c r="L630">
        <v>0</v>
      </c>
      <c r="M630" s="4">
        <v>2.66</v>
      </c>
      <c r="N630" s="4">
        <v>58520</v>
      </c>
      <c r="O630">
        <v>2550201</v>
      </c>
      <c r="P630">
        <v>2520669</v>
      </c>
      <c r="Q630" t="s">
        <v>96</v>
      </c>
      <c r="R630">
        <f t="shared" si="9"/>
        <v>22000</v>
      </c>
    </row>
    <row r="631" spans="1:18" x14ac:dyDescent="0.35">
      <c r="A631" s="2" t="s">
        <v>253</v>
      </c>
      <c r="B631" t="s">
        <v>254</v>
      </c>
      <c r="C631" t="s">
        <v>275</v>
      </c>
      <c r="D631" t="s">
        <v>276</v>
      </c>
      <c r="E631" t="s">
        <v>20</v>
      </c>
      <c r="F631">
        <v>2501127</v>
      </c>
      <c r="G631" s="3">
        <v>45593</v>
      </c>
      <c r="H631">
        <v>-40</v>
      </c>
      <c r="I631">
        <v>40</v>
      </c>
      <c r="J631">
        <v>40</v>
      </c>
      <c r="K631">
        <v>0</v>
      </c>
      <c r="L631">
        <v>0</v>
      </c>
      <c r="M631" s="4">
        <v>14.95</v>
      </c>
      <c r="N631" s="4">
        <v>14950</v>
      </c>
      <c r="O631">
        <v>2450434</v>
      </c>
      <c r="P631">
        <v>2520837</v>
      </c>
      <c r="Q631" t="s">
        <v>21</v>
      </c>
      <c r="R631">
        <f t="shared" si="9"/>
        <v>1000</v>
      </c>
    </row>
    <row r="632" spans="1:18" x14ac:dyDescent="0.35">
      <c r="A632" s="2" t="s">
        <v>279</v>
      </c>
      <c r="B632" t="s">
        <v>280</v>
      </c>
      <c r="C632" t="s">
        <v>275</v>
      </c>
      <c r="D632" t="s">
        <v>276</v>
      </c>
      <c r="E632" t="s">
        <v>20</v>
      </c>
      <c r="F632">
        <v>2501226</v>
      </c>
      <c r="G632" s="3">
        <v>45615</v>
      </c>
      <c r="H632">
        <v>-24000</v>
      </c>
      <c r="I632">
        <v>24000</v>
      </c>
      <c r="J632">
        <v>24000</v>
      </c>
      <c r="K632">
        <v>0</v>
      </c>
      <c r="L632">
        <v>0</v>
      </c>
      <c r="M632" s="4">
        <v>1.6</v>
      </c>
      <c r="N632" s="4">
        <v>38280</v>
      </c>
      <c r="O632">
        <v>2550395</v>
      </c>
      <c r="P632">
        <v>2520914</v>
      </c>
      <c r="Q632" t="s">
        <v>96</v>
      </c>
      <c r="R632">
        <f t="shared" si="9"/>
        <v>23925</v>
      </c>
    </row>
    <row r="633" spans="1:18" x14ac:dyDescent="0.35">
      <c r="A633" s="2" t="s">
        <v>295</v>
      </c>
      <c r="B633" t="s">
        <v>296</v>
      </c>
      <c r="C633" t="s">
        <v>275</v>
      </c>
      <c r="D633" t="s">
        <v>276</v>
      </c>
      <c r="E633" t="s">
        <v>20</v>
      </c>
      <c r="F633">
        <v>2501276</v>
      </c>
      <c r="G633" s="3">
        <v>45628</v>
      </c>
      <c r="H633">
        <v>-4</v>
      </c>
      <c r="I633">
        <v>4</v>
      </c>
      <c r="J633">
        <v>4</v>
      </c>
      <c r="K633">
        <v>0</v>
      </c>
      <c r="L633">
        <v>0</v>
      </c>
      <c r="M633" s="4">
        <v>16.29</v>
      </c>
      <c r="N633" s="4">
        <v>13032</v>
      </c>
      <c r="O633">
        <v>2550400</v>
      </c>
      <c r="P633">
        <v>2520928</v>
      </c>
      <c r="Q633" t="s">
        <v>21</v>
      </c>
      <c r="R633">
        <f t="shared" si="9"/>
        <v>800</v>
      </c>
    </row>
    <row r="634" spans="1:18" x14ac:dyDescent="0.35">
      <c r="A634" s="2" t="s">
        <v>293</v>
      </c>
      <c r="B634" t="s">
        <v>294</v>
      </c>
      <c r="C634" t="s">
        <v>275</v>
      </c>
      <c r="D634" t="s">
        <v>276</v>
      </c>
      <c r="E634" t="s">
        <v>20</v>
      </c>
      <c r="F634">
        <v>2501426</v>
      </c>
      <c r="G634" s="3">
        <v>45667</v>
      </c>
      <c r="H634">
        <v>-34</v>
      </c>
      <c r="I634">
        <v>34</v>
      </c>
      <c r="J634">
        <v>34</v>
      </c>
      <c r="K634">
        <v>0</v>
      </c>
      <c r="L634">
        <v>0</v>
      </c>
      <c r="M634" s="4">
        <v>6.85</v>
      </c>
      <c r="N634" s="4">
        <v>5822.5</v>
      </c>
      <c r="O634">
        <v>2550326</v>
      </c>
      <c r="P634">
        <v>2520903</v>
      </c>
      <c r="Q634" t="s">
        <v>21</v>
      </c>
      <c r="R634">
        <f t="shared" si="9"/>
        <v>850</v>
      </c>
    </row>
    <row r="635" spans="1:18" x14ac:dyDescent="0.35">
      <c r="A635" s="2" t="s">
        <v>251</v>
      </c>
      <c r="B635" t="s">
        <v>252</v>
      </c>
      <c r="C635" t="s">
        <v>275</v>
      </c>
      <c r="D635" t="s">
        <v>276</v>
      </c>
      <c r="E635" t="s">
        <v>20</v>
      </c>
      <c r="F635">
        <v>2501430</v>
      </c>
      <c r="G635" s="3">
        <v>45667</v>
      </c>
      <c r="H635">
        <v>-2</v>
      </c>
      <c r="I635">
        <v>2</v>
      </c>
      <c r="J635">
        <v>2</v>
      </c>
      <c r="K635">
        <v>0</v>
      </c>
      <c r="L635">
        <v>0</v>
      </c>
      <c r="M635" s="4">
        <v>16</v>
      </c>
      <c r="N635" s="4">
        <v>800</v>
      </c>
      <c r="O635">
        <v>2550437</v>
      </c>
      <c r="P635">
        <v>2521078</v>
      </c>
      <c r="Q635" t="s">
        <v>21</v>
      </c>
      <c r="R635">
        <f t="shared" si="9"/>
        <v>50</v>
      </c>
    </row>
    <row r="636" spans="1:18" x14ac:dyDescent="0.35">
      <c r="A636" s="2" t="s">
        <v>253</v>
      </c>
      <c r="B636" t="s">
        <v>254</v>
      </c>
      <c r="C636" t="s">
        <v>275</v>
      </c>
      <c r="D636" t="s">
        <v>276</v>
      </c>
      <c r="E636" t="s">
        <v>20</v>
      </c>
      <c r="F636">
        <v>2501502</v>
      </c>
      <c r="G636" s="3">
        <v>45679</v>
      </c>
      <c r="H636">
        <v>-40</v>
      </c>
      <c r="I636">
        <v>40</v>
      </c>
      <c r="J636">
        <v>40</v>
      </c>
      <c r="K636">
        <v>0</v>
      </c>
      <c r="L636">
        <v>0</v>
      </c>
      <c r="M636" s="4">
        <v>14.95</v>
      </c>
      <c r="N636" s="4">
        <v>14950</v>
      </c>
      <c r="O636">
        <v>2550222</v>
      </c>
      <c r="P636">
        <v>2521133</v>
      </c>
      <c r="Q636" t="s">
        <v>21</v>
      </c>
      <c r="R636">
        <f t="shared" si="9"/>
        <v>1000</v>
      </c>
    </row>
    <row r="637" spans="1:18" x14ac:dyDescent="0.35">
      <c r="A637" s="2" t="s">
        <v>263</v>
      </c>
      <c r="B637" t="s">
        <v>264</v>
      </c>
      <c r="C637" t="s">
        <v>275</v>
      </c>
      <c r="D637" t="s">
        <v>276</v>
      </c>
      <c r="E637" t="s">
        <v>20</v>
      </c>
      <c r="F637">
        <v>2600002</v>
      </c>
      <c r="G637" s="3">
        <v>45719</v>
      </c>
      <c r="H637">
        <v>-40</v>
      </c>
      <c r="I637">
        <v>40</v>
      </c>
      <c r="J637">
        <v>40</v>
      </c>
      <c r="K637">
        <v>0</v>
      </c>
      <c r="L637">
        <v>0</v>
      </c>
      <c r="M637" s="4">
        <v>7.75</v>
      </c>
      <c r="N637" s="4">
        <v>7750</v>
      </c>
      <c r="O637">
        <v>2550487</v>
      </c>
      <c r="P637">
        <v>2521233</v>
      </c>
      <c r="Q637" t="s">
        <v>21</v>
      </c>
      <c r="R637">
        <f t="shared" si="9"/>
        <v>1000</v>
      </c>
    </row>
    <row r="638" spans="1:18" x14ac:dyDescent="0.35">
      <c r="A638" s="2" t="s">
        <v>251</v>
      </c>
      <c r="B638" t="s">
        <v>252</v>
      </c>
      <c r="C638" t="s">
        <v>275</v>
      </c>
      <c r="D638" t="s">
        <v>276</v>
      </c>
      <c r="E638" t="s">
        <v>20</v>
      </c>
      <c r="F638">
        <v>2600002</v>
      </c>
      <c r="G638" s="3">
        <v>45719</v>
      </c>
      <c r="H638">
        <v>-3</v>
      </c>
      <c r="I638">
        <v>3</v>
      </c>
      <c r="J638">
        <v>3</v>
      </c>
      <c r="K638">
        <v>0</v>
      </c>
      <c r="L638">
        <v>0</v>
      </c>
      <c r="M638" s="4">
        <v>16</v>
      </c>
      <c r="N638" s="4">
        <v>1200</v>
      </c>
      <c r="O638">
        <v>2550437</v>
      </c>
      <c r="P638">
        <v>2521233</v>
      </c>
      <c r="Q638" t="s">
        <v>21</v>
      </c>
      <c r="R638">
        <f t="shared" si="9"/>
        <v>75</v>
      </c>
    </row>
    <row r="639" spans="1:18" x14ac:dyDescent="0.35">
      <c r="A639" s="2" t="s">
        <v>279</v>
      </c>
      <c r="B639" t="s">
        <v>280</v>
      </c>
      <c r="C639" t="s">
        <v>275</v>
      </c>
      <c r="D639" t="s">
        <v>276</v>
      </c>
      <c r="E639" t="s">
        <v>20</v>
      </c>
      <c r="F639">
        <v>2600025</v>
      </c>
      <c r="G639" s="3">
        <v>45721</v>
      </c>
      <c r="H639">
        <v>-600</v>
      </c>
      <c r="I639">
        <v>600</v>
      </c>
      <c r="J639">
        <v>600</v>
      </c>
      <c r="K639">
        <v>0</v>
      </c>
      <c r="L639">
        <v>0</v>
      </c>
      <c r="M639" s="4">
        <v>1.55</v>
      </c>
      <c r="N639" s="4">
        <v>930</v>
      </c>
      <c r="O639">
        <v>2550243</v>
      </c>
      <c r="P639">
        <v>2521160</v>
      </c>
      <c r="Q639" t="s">
        <v>96</v>
      </c>
      <c r="R639">
        <f t="shared" si="9"/>
        <v>600</v>
      </c>
    </row>
    <row r="640" spans="1:18" x14ac:dyDescent="0.35">
      <c r="A640" s="2" t="s">
        <v>253</v>
      </c>
      <c r="B640" t="s">
        <v>254</v>
      </c>
      <c r="C640" t="s">
        <v>275</v>
      </c>
      <c r="D640" t="s">
        <v>276</v>
      </c>
      <c r="E640" t="s">
        <v>20</v>
      </c>
      <c r="F640">
        <v>2600179</v>
      </c>
      <c r="G640" s="3">
        <v>45749</v>
      </c>
      <c r="H640">
        <v>-40</v>
      </c>
      <c r="I640">
        <v>40</v>
      </c>
      <c r="J640">
        <v>40</v>
      </c>
      <c r="K640">
        <v>0</v>
      </c>
      <c r="L640">
        <v>0</v>
      </c>
      <c r="M640" s="4">
        <v>14.95</v>
      </c>
      <c r="N640" s="4">
        <v>14950</v>
      </c>
      <c r="O640">
        <v>2550445</v>
      </c>
      <c r="P640">
        <v>2521240</v>
      </c>
      <c r="Q640" t="s">
        <v>21</v>
      </c>
      <c r="R640">
        <f t="shared" si="9"/>
        <v>1000</v>
      </c>
    </row>
    <row r="641" spans="1:18" x14ac:dyDescent="0.35">
      <c r="A641" s="2" t="s">
        <v>279</v>
      </c>
      <c r="B641" t="s">
        <v>280</v>
      </c>
      <c r="C641" t="s">
        <v>275</v>
      </c>
      <c r="D641" t="s">
        <v>276</v>
      </c>
      <c r="E641" t="s">
        <v>20</v>
      </c>
      <c r="F641">
        <v>2600236</v>
      </c>
      <c r="G641" s="3">
        <v>45762</v>
      </c>
      <c r="H641">
        <v>-20060</v>
      </c>
      <c r="I641">
        <v>20060</v>
      </c>
      <c r="J641">
        <v>20060</v>
      </c>
      <c r="K641">
        <v>0</v>
      </c>
      <c r="L641">
        <v>0</v>
      </c>
      <c r="M641" s="4">
        <v>1.59</v>
      </c>
      <c r="N641" s="4">
        <v>31795.1</v>
      </c>
      <c r="O641">
        <v>2650056</v>
      </c>
      <c r="P641">
        <v>2620128</v>
      </c>
      <c r="Q641" t="s">
        <v>96</v>
      </c>
      <c r="R641">
        <f t="shared" si="9"/>
        <v>19996.918238993709</v>
      </c>
    </row>
    <row r="642" spans="1:18" x14ac:dyDescent="0.35">
      <c r="A642" s="2" t="s">
        <v>253</v>
      </c>
      <c r="B642" t="s">
        <v>254</v>
      </c>
      <c r="C642" t="s">
        <v>275</v>
      </c>
      <c r="D642" t="s">
        <v>276</v>
      </c>
      <c r="E642" t="s">
        <v>20</v>
      </c>
      <c r="F642">
        <v>2600383</v>
      </c>
      <c r="G642" s="3">
        <v>45792</v>
      </c>
      <c r="H642">
        <v>-40</v>
      </c>
      <c r="I642">
        <v>40</v>
      </c>
      <c r="J642">
        <v>40</v>
      </c>
      <c r="K642">
        <v>0</v>
      </c>
      <c r="L642">
        <v>0</v>
      </c>
      <c r="M642" s="4">
        <v>14.95</v>
      </c>
      <c r="N642" s="4">
        <v>14950</v>
      </c>
      <c r="O642">
        <v>1</v>
      </c>
      <c r="P642">
        <v>2620203</v>
      </c>
      <c r="Q642" t="s">
        <v>21</v>
      </c>
      <c r="R642">
        <f t="shared" si="9"/>
        <v>1000</v>
      </c>
    </row>
    <row r="643" spans="1:18" x14ac:dyDescent="0.35">
      <c r="A643" s="2" t="s">
        <v>279</v>
      </c>
      <c r="B643" t="s">
        <v>280</v>
      </c>
      <c r="C643" t="s">
        <v>275</v>
      </c>
      <c r="D643" t="s">
        <v>276</v>
      </c>
      <c r="E643" t="s">
        <v>20</v>
      </c>
      <c r="F643">
        <v>2600385</v>
      </c>
      <c r="G643" s="3">
        <v>45792</v>
      </c>
      <c r="H643">
        <v>-600</v>
      </c>
      <c r="I643">
        <v>600</v>
      </c>
      <c r="J643">
        <v>600</v>
      </c>
      <c r="K643">
        <v>0</v>
      </c>
      <c r="L643">
        <v>0</v>
      </c>
      <c r="M643" s="4">
        <v>1.6</v>
      </c>
      <c r="N643" s="4">
        <v>960</v>
      </c>
      <c r="O643">
        <v>2550526</v>
      </c>
      <c r="P643">
        <v>2620216</v>
      </c>
      <c r="Q643" t="s">
        <v>21</v>
      </c>
      <c r="R643">
        <f t="shared" ref="R643:R706" si="10">N643/M643</f>
        <v>600</v>
      </c>
    </row>
    <row r="644" spans="1:18" x14ac:dyDescent="0.35">
      <c r="A644" s="2" t="s">
        <v>287</v>
      </c>
      <c r="B644" t="s">
        <v>288</v>
      </c>
      <c r="C644" t="s">
        <v>275</v>
      </c>
      <c r="D644" t="s">
        <v>276</v>
      </c>
      <c r="E644" t="s">
        <v>20</v>
      </c>
      <c r="F644">
        <v>2600430</v>
      </c>
      <c r="G644" s="3">
        <v>45804</v>
      </c>
      <c r="H644">
        <v>-2</v>
      </c>
      <c r="I644">
        <v>2</v>
      </c>
      <c r="J644">
        <v>2</v>
      </c>
      <c r="K644">
        <v>0</v>
      </c>
      <c r="L644">
        <v>0</v>
      </c>
      <c r="M644" s="4">
        <v>5.39</v>
      </c>
      <c r="N644" s="4">
        <v>2156</v>
      </c>
      <c r="O644">
        <v>2550409</v>
      </c>
      <c r="P644">
        <v>2620306</v>
      </c>
      <c r="Q644" t="s">
        <v>96</v>
      </c>
      <c r="R644">
        <f t="shared" si="10"/>
        <v>400</v>
      </c>
    </row>
    <row r="645" spans="1:18" x14ac:dyDescent="0.35">
      <c r="A645" s="2" t="s">
        <v>251</v>
      </c>
      <c r="B645" t="s">
        <v>252</v>
      </c>
      <c r="C645" t="s">
        <v>275</v>
      </c>
      <c r="D645" t="s">
        <v>276</v>
      </c>
      <c r="E645" t="s">
        <v>20</v>
      </c>
      <c r="F645">
        <v>2600750</v>
      </c>
      <c r="G645" s="3">
        <v>45877</v>
      </c>
      <c r="H645">
        <v>-3</v>
      </c>
      <c r="I645">
        <v>3</v>
      </c>
      <c r="J645">
        <v>3</v>
      </c>
      <c r="K645">
        <v>0</v>
      </c>
      <c r="L645">
        <v>0</v>
      </c>
      <c r="M645" s="4">
        <v>16</v>
      </c>
      <c r="N645" s="4">
        <v>1200</v>
      </c>
      <c r="O645">
        <v>2650128</v>
      </c>
      <c r="P645">
        <v>2620493</v>
      </c>
      <c r="Q645" t="s">
        <v>21</v>
      </c>
      <c r="R645">
        <f t="shared" si="10"/>
        <v>75</v>
      </c>
    </row>
    <row r="646" spans="1:18" x14ac:dyDescent="0.35">
      <c r="A646" s="2" t="s">
        <v>263</v>
      </c>
      <c r="B646" t="s">
        <v>264</v>
      </c>
      <c r="C646" t="s">
        <v>275</v>
      </c>
      <c r="D646" t="s">
        <v>276</v>
      </c>
      <c r="E646" t="s">
        <v>20</v>
      </c>
      <c r="F646">
        <v>2600924</v>
      </c>
      <c r="G646" s="3">
        <v>45918</v>
      </c>
      <c r="H646">
        <v>-40</v>
      </c>
      <c r="I646">
        <v>40</v>
      </c>
      <c r="J646">
        <v>40</v>
      </c>
      <c r="K646">
        <v>0</v>
      </c>
      <c r="L646">
        <v>0</v>
      </c>
      <c r="M646" s="4">
        <v>7.75</v>
      </c>
      <c r="N646" s="4">
        <v>7750</v>
      </c>
      <c r="O646">
        <v>2650216</v>
      </c>
      <c r="P646">
        <v>2620597</v>
      </c>
      <c r="Q646" t="s">
        <v>21</v>
      </c>
      <c r="R646">
        <f t="shared" si="10"/>
        <v>1000</v>
      </c>
    </row>
    <row r="647" spans="1:18" x14ac:dyDescent="0.35">
      <c r="A647" s="2" t="s">
        <v>251</v>
      </c>
      <c r="B647" t="s">
        <v>252</v>
      </c>
      <c r="C647" t="s">
        <v>275</v>
      </c>
      <c r="D647" t="s">
        <v>276</v>
      </c>
      <c r="E647" t="s">
        <v>20</v>
      </c>
      <c r="F647">
        <v>2600938</v>
      </c>
      <c r="G647" s="3">
        <v>45922</v>
      </c>
      <c r="H647">
        <v>-3</v>
      </c>
      <c r="I647">
        <v>3</v>
      </c>
      <c r="J647">
        <v>3</v>
      </c>
      <c r="K647">
        <v>0</v>
      </c>
      <c r="L647">
        <v>0</v>
      </c>
      <c r="M647" s="4">
        <v>16</v>
      </c>
      <c r="N647" s="4">
        <v>1200</v>
      </c>
      <c r="O647">
        <v>2650128</v>
      </c>
      <c r="P647">
        <v>2620668</v>
      </c>
      <c r="Q647" t="s">
        <v>21</v>
      </c>
      <c r="R647">
        <f t="shared" si="10"/>
        <v>75</v>
      </c>
    </row>
    <row r="648" spans="1:18" x14ac:dyDescent="0.35">
      <c r="A648" s="2" t="s">
        <v>253</v>
      </c>
      <c r="B648" t="s">
        <v>254</v>
      </c>
      <c r="C648" t="s">
        <v>275</v>
      </c>
      <c r="D648" t="s">
        <v>276</v>
      </c>
      <c r="E648" t="s">
        <v>20</v>
      </c>
      <c r="F648">
        <v>2600990</v>
      </c>
      <c r="G648" s="3">
        <v>45931</v>
      </c>
      <c r="H648">
        <v>-40</v>
      </c>
      <c r="I648">
        <v>40</v>
      </c>
      <c r="J648">
        <v>40</v>
      </c>
      <c r="K648">
        <v>0</v>
      </c>
      <c r="L648">
        <v>0</v>
      </c>
      <c r="M648" s="4">
        <v>14.95</v>
      </c>
      <c r="N648" s="4">
        <v>14950</v>
      </c>
      <c r="O648">
        <v>1</v>
      </c>
      <c r="P648">
        <v>2620648</v>
      </c>
      <c r="Q648" t="s">
        <v>21</v>
      </c>
      <c r="R648">
        <f t="shared" si="10"/>
        <v>1000</v>
      </c>
    </row>
    <row r="649" spans="1:18" x14ac:dyDescent="0.35">
      <c r="A649" s="2" t="s">
        <v>297</v>
      </c>
      <c r="B649" t="s">
        <v>298</v>
      </c>
      <c r="C649" t="s">
        <v>275</v>
      </c>
      <c r="D649" t="s">
        <v>276</v>
      </c>
      <c r="E649" t="s">
        <v>20</v>
      </c>
      <c r="F649">
        <v>2601260</v>
      </c>
      <c r="G649" s="3">
        <v>46002</v>
      </c>
      <c r="H649">
        <v>-20</v>
      </c>
      <c r="I649">
        <v>20</v>
      </c>
      <c r="J649">
        <v>20</v>
      </c>
      <c r="K649">
        <v>0</v>
      </c>
      <c r="L649">
        <v>0</v>
      </c>
      <c r="M649" s="4">
        <v>4.32</v>
      </c>
      <c r="N649" s="4">
        <v>864</v>
      </c>
      <c r="O649">
        <v>2650264</v>
      </c>
      <c r="P649">
        <v>2620671</v>
      </c>
      <c r="Q649" t="s">
        <v>21</v>
      </c>
      <c r="R649">
        <f t="shared" si="10"/>
        <v>200</v>
      </c>
    </row>
    <row r="650" spans="1:18" x14ac:dyDescent="0.35">
      <c r="A650" s="2" t="s">
        <v>251</v>
      </c>
      <c r="B650" t="s">
        <v>252</v>
      </c>
      <c r="C650" t="s">
        <v>275</v>
      </c>
      <c r="D650" t="s">
        <v>276</v>
      </c>
      <c r="E650" t="s">
        <v>20</v>
      </c>
      <c r="F650">
        <v>2601261</v>
      </c>
      <c r="G650" s="3">
        <v>46002</v>
      </c>
      <c r="H650">
        <v>-2</v>
      </c>
      <c r="I650">
        <v>2</v>
      </c>
      <c r="J650">
        <v>2</v>
      </c>
      <c r="K650">
        <v>0</v>
      </c>
      <c r="L650">
        <v>0</v>
      </c>
      <c r="M650" s="4">
        <v>16</v>
      </c>
      <c r="N650" s="4">
        <v>800</v>
      </c>
      <c r="O650">
        <v>2650257</v>
      </c>
      <c r="P650">
        <v>2620922</v>
      </c>
      <c r="Q650" t="s">
        <v>21</v>
      </c>
      <c r="R650">
        <f t="shared" si="10"/>
        <v>50</v>
      </c>
    </row>
    <row r="651" spans="1:18" x14ac:dyDescent="0.35">
      <c r="A651" s="2" t="s">
        <v>279</v>
      </c>
      <c r="B651" t="s">
        <v>280</v>
      </c>
      <c r="C651" t="s">
        <v>275</v>
      </c>
      <c r="D651" t="s">
        <v>276</v>
      </c>
      <c r="E651" t="s">
        <v>20</v>
      </c>
      <c r="F651">
        <v>2601393</v>
      </c>
      <c r="G651" s="3">
        <v>46038</v>
      </c>
      <c r="H651">
        <v>-300</v>
      </c>
      <c r="I651">
        <v>300</v>
      </c>
      <c r="J651">
        <v>300</v>
      </c>
      <c r="K651">
        <v>0</v>
      </c>
      <c r="L651">
        <v>0</v>
      </c>
      <c r="M651" s="4">
        <v>1.5</v>
      </c>
      <c r="N651" s="4">
        <v>450</v>
      </c>
      <c r="O651">
        <v>2650240</v>
      </c>
      <c r="P651">
        <v>2620936</v>
      </c>
      <c r="Q651" t="s">
        <v>96</v>
      </c>
      <c r="R651">
        <f t="shared" si="10"/>
        <v>300</v>
      </c>
    </row>
    <row r="652" spans="1:18" x14ac:dyDescent="0.35">
      <c r="A652" s="2" t="s">
        <v>251</v>
      </c>
      <c r="B652" t="s">
        <v>252</v>
      </c>
      <c r="C652" t="s">
        <v>275</v>
      </c>
      <c r="D652" t="s">
        <v>276</v>
      </c>
      <c r="E652" t="s">
        <v>20</v>
      </c>
      <c r="F652">
        <v>2601429</v>
      </c>
      <c r="G652" s="3">
        <v>46048</v>
      </c>
      <c r="H652">
        <v>-1</v>
      </c>
      <c r="I652">
        <v>1</v>
      </c>
      <c r="J652">
        <v>1</v>
      </c>
      <c r="K652">
        <v>0</v>
      </c>
      <c r="L652">
        <v>0</v>
      </c>
      <c r="M652" s="4">
        <v>18.5</v>
      </c>
      <c r="N652" s="4">
        <v>462.5</v>
      </c>
      <c r="O652">
        <v>2650257</v>
      </c>
      <c r="P652">
        <v>2621041</v>
      </c>
      <c r="Q652" t="s">
        <v>21</v>
      </c>
      <c r="R652">
        <f t="shared" si="10"/>
        <v>25</v>
      </c>
    </row>
    <row r="653" spans="1:18" x14ac:dyDescent="0.35">
      <c r="A653" s="2" t="s">
        <v>299</v>
      </c>
      <c r="B653" t="s">
        <v>300</v>
      </c>
      <c r="C653" t="s">
        <v>275</v>
      </c>
      <c r="D653" t="s">
        <v>276</v>
      </c>
      <c r="E653" t="s">
        <v>20</v>
      </c>
      <c r="F653">
        <v>2601476</v>
      </c>
      <c r="G653" s="3">
        <v>46057</v>
      </c>
      <c r="H653">
        <v>-2</v>
      </c>
      <c r="I653">
        <v>2</v>
      </c>
      <c r="J653">
        <v>2</v>
      </c>
      <c r="K653">
        <v>0</v>
      </c>
      <c r="L653">
        <v>0</v>
      </c>
      <c r="M653" s="4">
        <v>3.32</v>
      </c>
      <c r="N653" s="4">
        <v>6630</v>
      </c>
      <c r="O653">
        <v>2650343</v>
      </c>
      <c r="P653">
        <v>2621075</v>
      </c>
      <c r="Q653" t="s">
        <v>21</v>
      </c>
      <c r="R653">
        <f t="shared" si="10"/>
        <v>1996.9879518072289</v>
      </c>
    </row>
    <row r="654" spans="1:18" x14ac:dyDescent="0.35">
      <c r="A654" s="2" t="s">
        <v>253</v>
      </c>
      <c r="B654" t="s">
        <v>254</v>
      </c>
      <c r="C654" t="s">
        <v>275</v>
      </c>
      <c r="D654" t="s">
        <v>276</v>
      </c>
      <c r="E654" t="s">
        <v>20</v>
      </c>
      <c r="F654">
        <v>2601541</v>
      </c>
      <c r="G654" s="3">
        <v>46072</v>
      </c>
      <c r="H654">
        <v>-40</v>
      </c>
      <c r="I654">
        <v>40</v>
      </c>
      <c r="J654">
        <v>40</v>
      </c>
      <c r="K654">
        <v>0</v>
      </c>
      <c r="L654">
        <v>0</v>
      </c>
      <c r="M654" s="4">
        <v>14.95</v>
      </c>
      <c r="N654" s="4">
        <v>14950</v>
      </c>
      <c r="O654">
        <v>2650131</v>
      </c>
      <c r="P654">
        <v>2621120</v>
      </c>
      <c r="Q654" t="s">
        <v>21</v>
      </c>
      <c r="R654">
        <f t="shared" si="10"/>
        <v>1000</v>
      </c>
    </row>
    <row r="655" spans="1:18" x14ac:dyDescent="0.35">
      <c r="A655" s="2" t="s">
        <v>301</v>
      </c>
      <c r="B655" t="s">
        <v>302</v>
      </c>
      <c r="C655" t="s">
        <v>275</v>
      </c>
      <c r="D655" t="s">
        <v>276</v>
      </c>
      <c r="E655" t="s">
        <v>20</v>
      </c>
      <c r="F655">
        <v>2700013</v>
      </c>
      <c r="G655" s="3">
        <v>46085</v>
      </c>
      <c r="H655">
        <v>-21000</v>
      </c>
      <c r="I655">
        <v>21000</v>
      </c>
      <c r="J655">
        <v>21000</v>
      </c>
      <c r="K655">
        <v>0</v>
      </c>
      <c r="L655">
        <v>0</v>
      </c>
      <c r="M655" s="4">
        <v>1.25</v>
      </c>
      <c r="N655" s="4">
        <v>26313</v>
      </c>
      <c r="O655">
        <v>2650454</v>
      </c>
      <c r="P655">
        <v>2621141</v>
      </c>
      <c r="Q655" t="s">
        <v>96</v>
      </c>
      <c r="R655">
        <f t="shared" si="10"/>
        <v>21050.400000000001</v>
      </c>
    </row>
    <row r="656" spans="1:18" x14ac:dyDescent="0.35">
      <c r="A656" s="2" t="s">
        <v>99</v>
      </c>
      <c r="B656" t="s">
        <v>100</v>
      </c>
      <c r="C656" t="s">
        <v>275</v>
      </c>
      <c r="D656" t="s">
        <v>276</v>
      </c>
      <c r="E656" t="s">
        <v>20</v>
      </c>
      <c r="F656">
        <v>2700071</v>
      </c>
      <c r="G656" s="3">
        <v>46100</v>
      </c>
      <c r="H656">
        <v>-5810</v>
      </c>
      <c r="I656">
        <v>5810</v>
      </c>
      <c r="J656">
        <v>5810</v>
      </c>
      <c r="K656">
        <v>0</v>
      </c>
      <c r="L656">
        <v>0</v>
      </c>
      <c r="M656" s="4">
        <v>2.0099999999999998</v>
      </c>
      <c r="N656" s="4">
        <v>11678.1</v>
      </c>
      <c r="O656">
        <v>2750009</v>
      </c>
      <c r="P656">
        <v>2720037</v>
      </c>
      <c r="Q656" t="s">
        <v>96</v>
      </c>
      <c r="R656">
        <f t="shared" si="10"/>
        <v>5810.0000000000009</v>
      </c>
    </row>
    <row r="657" spans="1:18" x14ac:dyDescent="0.35">
      <c r="A657" s="2" t="s">
        <v>263</v>
      </c>
      <c r="B657" t="s">
        <v>264</v>
      </c>
      <c r="C657" t="s">
        <v>275</v>
      </c>
      <c r="D657" t="s">
        <v>276</v>
      </c>
      <c r="E657" t="s">
        <v>20</v>
      </c>
      <c r="F657">
        <v>2700087</v>
      </c>
      <c r="G657" s="3">
        <v>46104</v>
      </c>
      <c r="H657">
        <v>-40</v>
      </c>
      <c r="I657">
        <v>40</v>
      </c>
      <c r="J657">
        <v>40</v>
      </c>
      <c r="K657">
        <v>0</v>
      </c>
      <c r="L657">
        <v>0</v>
      </c>
      <c r="M657" s="4">
        <v>7.75</v>
      </c>
      <c r="N657" s="4">
        <v>7750</v>
      </c>
      <c r="O657">
        <v>2650309</v>
      </c>
      <c r="P657">
        <v>2720044</v>
      </c>
      <c r="Q657" t="s">
        <v>21</v>
      </c>
      <c r="R657">
        <f t="shared" si="10"/>
        <v>1000</v>
      </c>
    </row>
    <row r="658" spans="1:18" x14ac:dyDescent="0.35">
      <c r="A658" s="2" t="s">
        <v>251</v>
      </c>
      <c r="B658" t="s">
        <v>252</v>
      </c>
      <c r="C658" t="s">
        <v>275</v>
      </c>
      <c r="D658" t="s">
        <v>276</v>
      </c>
      <c r="E658" t="s">
        <v>20</v>
      </c>
      <c r="F658">
        <v>2700088</v>
      </c>
      <c r="G658" s="3">
        <v>46104</v>
      </c>
      <c r="H658">
        <v>-2</v>
      </c>
      <c r="I658">
        <v>2</v>
      </c>
      <c r="J658">
        <v>2</v>
      </c>
      <c r="K658">
        <v>0</v>
      </c>
      <c r="L658">
        <v>0</v>
      </c>
      <c r="M658" s="4">
        <v>18.5</v>
      </c>
      <c r="N658" s="4">
        <v>925</v>
      </c>
      <c r="O658">
        <v>2750008</v>
      </c>
      <c r="P658">
        <v>2720073</v>
      </c>
      <c r="Q658" t="s">
        <v>21</v>
      </c>
      <c r="R658">
        <f t="shared" si="10"/>
        <v>50</v>
      </c>
    </row>
    <row r="659" spans="1:18" x14ac:dyDescent="0.35">
      <c r="A659" s="2" t="s">
        <v>279</v>
      </c>
      <c r="B659" t="s">
        <v>280</v>
      </c>
      <c r="C659" t="s">
        <v>275</v>
      </c>
      <c r="D659" t="s">
        <v>276</v>
      </c>
      <c r="E659" t="s">
        <v>20</v>
      </c>
      <c r="F659">
        <v>2700197</v>
      </c>
      <c r="G659" s="3">
        <v>46127</v>
      </c>
      <c r="H659">
        <v>-300</v>
      </c>
      <c r="I659">
        <v>300</v>
      </c>
      <c r="J659">
        <v>300</v>
      </c>
      <c r="K659">
        <v>0</v>
      </c>
      <c r="L659">
        <v>0</v>
      </c>
      <c r="M659" s="4">
        <v>2.2400000000000002</v>
      </c>
      <c r="N659" s="4">
        <v>672</v>
      </c>
      <c r="O659">
        <v>2650453</v>
      </c>
      <c r="P659">
        <v>2720103</v>
      </c>
      <c r="Q659" t="s">
        <v>96</v>
      </c>
      <c r="R659">
        <f t="shared" si="10"/>
        <v>299.99999999999994</v>
      </c>
    </row>
    <row r="660" spans="1:18" x14ac:dyDescent="0.35">
      <c r="A660" s="2" t="s">
        <v>253</v>
      </c>
      <c r="B660" t="s">
        <v>254</v>
      </c>
      <c r="C660" t="s">
        <v>275</v>
      </c>
      <c r="D660" t="s">
        <v>276</v>
      </c>
      <c r="E660" t="s">
        <v>20</v>
      </c>
      <c r="F660">
        <v>2700227</v>
      </c>
      <c r="G660" s="3">
        <v>46133</v>
      </c>
      <c r="H660">
        <v>-40</v>
      </c>
      <c r="I660">
        <v>40</v>
      </c>
      <c r="J660">
        <v>40</v>
      </c>
      <c r="K660">
        <v>0</v>
      </c>
      <c r="L660">
        <v>0</v>
      </c>
      <c r="M660" s="4">
        <v>14.95</v>
      </c>
      <c r="N660" s="4">
        <v>14950</v>
      </c>
      <c r="O660">
        <v>1</v>
      </c>
      <c r="P660">
        <v>2720108</v>
      </c>
      <c r="Q660" t="s">
        <v>21</v>
      </c>
      <c r="R660">
        <f t="shared" si="10"/>
        <v>1000</v>
      </c>
    </row>
    <row r="661" spans="1:18" x14ac:dyDescent="0.35">
      <c r="A661" s="2" t="s">
        <v>251</v>
      </c>
      <c r="B661" t="s">
        <v>252</v>
      </c>
      <c r="C661" t="s">
        <v>275</v>
      </c>
      <c r="D661" t="s">
        <v>276</v>
      </c>
      <c r="E661" t="s">
        <v>20</v>
      </c>
      <c r="F661">
        <v>2700285</v>
      </c>
      <c r="G661" s="3">
        <v>46141</v>
      </c>
      <c r="H661">
        <v>-2</v>
      </c>
      <c r="I661">
        <v>2</v>
      </c>
      <c r="J661">
        <v>2</v>
      </c>
      <c r="K661">
        <v>0</v>
      </c>
      <c r="L661">
        <v>0</v>
      </c>
      <c r="M661" s="4">
        <v>18.5</v>
      </c>
      <c r="N661" s="4">
        <v>925</v>
      </c>
      <c r="O661">
        <v>2750008</v>
      </c>
      <c r="P661">
        <v>2720268</v>
      </c>
      <c r="Q661" t="s">
        <v>21</v>
      </c>
      <c r="R661">
        <f t="shared" si="10"/>
        <v>50</v>
      </c>
    </row>
    <row r="662" spans="1:18" x14ac:dyDescent="0.35">
      <c r="A662" s="2" t="s">
        <v>279</v>
      </c>
      <c r="B662" t="s">
        <v>280</v>
      </c>
      <c r="C662" t="s">
        <v>275</v>
      </c>
      <c r="D662" t="s">
        <v>276</v>
      </c>
      <c r="E662" t="s">
        <v>20</v>
      </c>
      <c r="F662">
        <v>2700313</v>
      </c>
      <c r="G662" s="3">
        <v>46148</v>
      </c>
      <c r="H662">
        <v>-20000</v>
      </c>
      <c r="I662">
        <v>20000</v>
      </c>
      <c r="J662">
        <v>20000</v>
      </c>
      <c r="K662">
        <v>0</v>
      </c>
      <c r="L662">
        <v>0</v>
      </c>
      <c r="M662" s="4">
        <v>2.64</v>
      </c>
      <c r="N662" s="4">
        <v>52800</v>
      </c>
      <c r="O662">
        <v>2750060</v>
      </c>
      <c r="P662">
        <v>2720129</v>
      </c>
      <c r="Q662" t="s">
        <v>21</v>
      </c>
      <c r="R662">
        <f t="shared" si="10"/>
        <v>20000</v>
      </c>
    </row>
    <row r="663" spans="1:18" x14ac:dyDescent="0.35">
      <c r="A663" s="2" t="s">
        <v>291</v>
      </c>
      <c r="B663" t="s">
        <v>292</v>
      </c>
      <c r="C663" t="s">
        <v>275</v>
      </c>
      <c r="D663" t="s">
        <v>276</v>
      </c>
      <c r="E663" t="s">
        <v>20</v>
      </c>
      <c r="F663">
        <v>2700366</v>
      </c>
      <c r="G663" s="3">
        <v>46160</v>
      </c>
      <c r="H663">
        <v>-1</v>
      </c>
      <c r="I663">
        <v>1</v>
      </c>
      <c r="J663">
        <v>1</v>
      </c>
      <c r="K663">
        <v>0</v>
      </c>
      <c r="L663">
        <v>0</v>
      </c>
      <c r="M663" s="4">
        <v>5.99</v>
      </c>
      <c r="N663" s="4">
        <v>5990</v>
      </c>
      <c r="O663">
        <v>2650425</v>
      </c>
      <c r="P663">
        <v>2720311</v>
      </c>
      <c r="Q663" t="s">
        <v>21</v>
      </c>
      <c r="R663">
        <f t="shared" si="10"/>
        <v>1000</v>
      </c>
    </row>
    <row r="664" spans="1:18" x14ac:dyDescent="0.35">
      <c r="A664" s="2" t="s">
        <v>253</v>
      </c>
      <c r="B664" t="s">
        <v>254</v>
      </c>
      <c r="C664" t="s">
        <v>275</v>
      </c>
      <c r="D664" t="s">
        <v>276</v>
      </c>
      <c r="E664" t="s">
        <v>20</v>
      </c>
      <c r="F664">
        <v>2700434</v>
      </c>
      <c r="G664" s="3">
        <v>46174</v>
      </c>
      <c r="H664">
        <v>-39</v>
      </c>
      <c r="I664">
        <v>39</v>
      </c>
      <c r="J664">
        <v>39</v>
      </c>
      <c r="K664">
        <v>0</v>
      </c>
      <c r="L664">
        <v>0</v>
      </c>
      <c r="M664" s="4">
        <v>14.95</v>
      </c>
      <c r="N664" s="4">
        <v>14576.25</v>
      </c>
      <c r="O664">
        <v>2750047</v>
      </c>
      <c r="P664">
        <v>2720142</v>
      </c>
      <c r="Q664" t="s">
        <v>21</v>
      </c>
      <c r="R664">
        <f t="shared" si="10"/>
        <v>975</v>
      </c>
    </row>
    <row r="665" spans="1:18" x14ac:dyDescent="0.35">
      <c r="A665" s="2" t="s">
        <v>251</v>
      </c>
      <c r="B665" t="s">
        <v>252</v>
      </c>
      <c r="C665" t="s">
        <v>275</v>
      </c>
      <c r="D665" t="s">
        <v>276</v>
      </c>
      <c r="E665" t="s">
        <v>20</v>
      </c>
      <c r="F665">
        <v>2700532</v>
      </c>
      <c r="G665" s="3">
        <v>46191</v>
      </c>
      <c r="H665">
        <v>-3</v>
      </c>
      <c r="I665">
        <v>3</v>
      </c>
      <c r="J665">
        <v>3</v>
      </c>
      <c r="K665">
        <v>0</v>
      </c>
      <c r="L665">
        <v>0</v>
      </c>
      <c r="M665" s="4">
        <v>18.5</v>
      </c>
      <c r="N665" s="4">
        <v>1387.5</v>
      </c>
      <c r="O665">
        <v>2750137</v>
      </c>
      <c r="P665">
        <v>2720385</v>
      </c>
      <c r="Q665" t="s">
        <v>21</v>
      </c>
      <c r="R665">
        <f t="shared" si="10"/>
        <v>75</v>
      </c>
    </row>
    <row r="666" spans="1:18" x14ac:dyDescent="0.35">
      <c r="A666" s="2" t="s">
        <v>301</v>
      </c>
      <c r="B666" t="s">
        <v>302</v>
      </c>
      <c r="C666" t="s">
        <v>275</v>
      </c>
      <c r="D666" t="s">
        <v>276</v>
      </c>
      <c r="E666" t="s">
        <v>20</v>
      </c>
      <c r="F666">
        <v>2700652</v>
      </c>
      <c r="G666" s="3">
        <v>46211</v>
      </c>
      <c r="H666">
        <v>-21000</v>
      </c>
      <c r="I666">
        <v>21000</v>
      </c>
      <c r="J666">
        <v>21000</v>
      </c>
      <c r="K666">
        <v>0</v>
      </c>
      <c r="L666">
        <v>0</v>
      </c>
      <c r="M666" s="4">
        <v>2.0499999999999998</v>
      </c>
      <c r="N666" s="4">
        <v>43050</v>
      </c>
      <c r="O666">
        <v>2750188</v>
      </c>
      <c r="P666">
        <v>2720451</v>
      </c>
      <c r="Q666" t="s">
        <v>21</v>
      </c>
      <c r="R666">
        <f t="shared" si="10"/>
        <v>21000.000000000004</v>
      </c>
    </row>
    <row r="667" spans="1:18" x14ac:dyDescent="0.35">
      <c r="A667" s="2" t="s">
        <v>295</v>
      </c>
      <c r="B667" t="s">
        <v>296</v>
      </c>
      <c r="C667" t="s">
        <v>275</v>
      </c>
      <c r="D667" t="s">
        <v>276</v>
      </c>
      <c r="E667" t="s">
        <v>20</v>
      </c>
      <c r="F667">
        <v>2700670</v>
      </c>
      <c r="G667" s="3">
        <v>46217</v>
      </c>
      <c r="H667">
        <v>-4</v>
      </c>
      <c r="I667">
        <v>4</v>
      </c>
      <c r="J667">
        <v>4</v>
      </c>
      <c r="K667">
        <v>0</v>
      </c>
      <c r="L667">
        <v>0</v>
      </c>
      <c r="M667" s="4">
        <v>17.45</v>
      </c>
      <c r="N667" s="4">
        <v>13960</v>
      </c>
      <c r="O667">
        <v>2750169</v>
      </c>
      <c r="P667">
        <v>2720410</v>
      </c>
      <c r="Q667" t="s">
        <v>21</v>
      </c>
      <c r="R667">
        <f t="shared" si="10"/>
        <v>800</v>
      </c>
    </row>
    <row r="668" spans="1:18" x14ac:dyDescent="0.35">
      <c r="A668" s="2" t="s">
        <v>297</v>
      </c>
      <c r="B668" t="s">
        <v>298</v>
      </c>
      <c r="C668" t="s">
        <v>275</v>
      </c>
      <c r="D668" t="s">
        <v>276</v>
      </c>
      <c r="E668" t="s">
        <v>20</v>
      </c>
      <c r="F668">
        <v>2700677</v>
      </c>
      <c r="G668" s="3">
        <v>46218</v>
      </c>
      <c r="H668">
        <v>-440</v>
      </c>
      <c r="I668">
        <v>440</v>
      </c>
      <c r="J668">
        <v>440</v>
      </c>
      <c r="K668">
        <v>0</v>
      </c>
      <c r="L668">
        <v>0</v>
      </c>
      <c r="M668" s="4">
        <v>4.12</v>
      </c>
      <c r="N668" s="4">
        <v>18128</v>
      </c>
      <c r="O668">
        <v>2750106</v>
      </c>
      <c r="P668">
        <v>2720246</v>
      </c>
      <c r="Q668" t="s">
        <v>21</v>
      </c>
      <c r="R668">
        <f t="shared" si="10"/>
        <v>4400</v>
      </c>
    </row>
    <row r="669" spans="1:18" x14ac:dyDescent="0.35">
      <c r="A669" s="2" t="s">
        <v>253</v>
      </c>
      <c r="B669" t="s">
        <v>254</v>
      </c>
      <c r="C669" t="s">
        <v>275</v>
      </c>
      <c r="D669" t="s">
        <v>276</v>
      </c>
      <c r="E669" t="s">
        <v>20</v>
      </c>
      <c r="F669">
        <v>2700779</v>
      </c>
      <c r="G669" s="3">
        <v>46240</v>
      </c>
      <c r="H669">
        <v>-41</v>
      </c>
      <c r="I669">
        <v>41</v>
      </c>
      <c r="J669">
        <v>41</v>
      </c>
      <c r="K669">
        <v>0</v>
      </c>
      <c r="L669">
        <v>0</v>
      </c>
      <c r="M669" s="4">
        <v>14.95</v>
      </c>
      <c r="N669" s="4">
        <v>15323.75</v>
      </c>
      <c r="O669">
        <v>2750047</v>
      </c>
      <c r="P669">
        <v>2720150</v>
      </c>
      <c r="Q669" t="s">
        <v>21</v>
      </c>
      <c r="R669">
        <f t="shared" si="10"/>
        <v>1025</v>
      </c>
    </row>
    <row r="670" spans="1:18" x14ac:dyDescent="0.35">
      <c r="A670" s="2" t="s">
        <v>293</v>
      </c>
      <c r="B670" t="s">
        <v>294</v>
      </c>
      <c r="C670" t="s">
        <v>275</v>
      </c>
      <c r="D670" t="s">
        <v>276</v>
      </c>
      <c r="E670" t="s">
        <v>20</v>
      </c>
      <c r="F670">
        <v>2700920</v>
      </c>
      <c r="G670" s="3">
        <v>46269</v>
      </c>
      <c r="H670">
        <v>-20</v>
      </c>
      <c r="I670">
        <v>20</v>
      </c>
      <c r="J670">
        <v>20</v>
      </c>
      <c r="K670">
        <v>0</v>
      </c>
      <c r="L670">
        <v>0</v>
      </c>
      <c r="M670" s="4">
        <v>6.85</v>
      </c>
      <c r="N670" s="4">
        <v>3425</v>
      </c>
      <c r="O670">
        <v>2650267</v>
      </c>
      <c r="P670">
        <v>2720649</v>
      </c>
      <c r="Q670" t="s">
        <v>21</v>
      </c>
      <c r="R670">
        <f t="shared" si="10"/>
        <v>500</v>
      </c>
    </row>
    <row r="671" spans="1:18" x14ac:dyDescent="0.35">
      <c r="A671" s="2" t="s">
        <v>251</v>
      </c>
      <c r="B671" t="s">
        <v>252</v>
      </c>
      <c r="C671" t="s">
        <v>275</v>
      </c>
      <c r="D671" t="s">
        <v>276</v>
      </c>
      <c r="E671" t="s">
        <v>20</v>
      </c>
      <c r="F671">
        <v>2701015</v>
      </c>
      <c r="G671" s="3">
        <v>46289</v>
      </c>
      <c r="H671">
        <v>-2</v>
      </c>
      <c r="I671">
        <v>2</v>
      </c>
      <c r="J671">
        <v>2</v>
      </c>
      <c r="K671">
        <v>0</v>
      </c>
      <c r="L671">
        <v>0</v>
      </c>
      <c r="M671" s="4">
        <v>18.5</v>
      </c>
      <c r="N671" s="4">
        <v>925</v>
      </c>
      <c r="O671">
        <v>2750033</v>
      </c>
      <c r="P671">
        <v>2720723</v>
      </c>
      <c r="Q671" t="s">
        <v>21</v>
      </c>
      <c r="R671">
        <f t="shared" si="10"/>
        <v>50</v>
      </c>
    </row>
    <row r="672" spans="1:18" x14ac:dyDescent="0.35">
      <c r="A672" s="2" t="s">
        <v>57</v>
      </c>
      <c r="B672" t="s">
        <v>58</v>
      </c>
      <c r="C672" t="s">
        <v>303</v>
      </c>
      <c r="D672" t="s">
        <v>304</v>
      </c>
      <c r="E672" t="s">
        <v>20</v>
      </c>
      <c r="F672">
        <v>2201329</v>
      </c>
      <c r="G672" s="3">
        <v>44579</v>
      </c>
      <c r="H672">
        <v>-4</v>
      </c>
      <c r="I672">
        <v>4</v>
      </c>
      <c r="J672">
        <v>4</v>
      </c>
      <c r="K672">
        <v>0</v>
      </c>
      <c r="L672">
        <v>0</v>
      </c>
      <c r="M672" s="4">
        <v>8.85</v>
      </c>
      <c r="N672" s="4">
        <v>7080</v>
      </c>
      <c r="O672">
        <v>2250182</v>
      </c>
      <c r="P672">
        <v>2220819</v>
      </c>
      <c r="Q672" t="s">
        <v>21</v>
      </c>
      <c r="R672">
        <f t="shared" si="10"/>
        <v>800</v>
      </c>
    </row>
    <row r="673" spans="1:18" x14ac:dyDescent="0.35">
      <c r="A673" s="2" t="s">
        <v>273</v>
      </c>
      <c r="B673" t="s">
        <v>274</v>
      </c>
      <c r="C673" t="s">
        <v>303</v>
      </c>
      <c r="D673" t="s">
        <v>304</v>
      </c>
      <c r="E673" t="s">
        <v>20</v>
      </c>
      <c r="F673">
        <v>2201434</v>
      </c>
      <c r="G673" s="3">
        <v>44602</v>
      </c>
      <c r="H673">
        <v>-24</v>
      </c>
      <c r="I673">
        <v>24</v>
      </c>
      <c r="J673">
        <v>24</v>
      </c>
      <c r="K673">
        <v>0</v>
      </c>
      <c r="L673">
        <v>0</v>
      </c>
      <c r="M673" s="4">
        <v>5.17</v>
      </c>
      <c r="N673" s="4">
        <v>3102</v>
      </c>
      <c r="O673">
        <v>2250418</v>
      </c>
      <c r="P673">
        <v>2221083</v>
      </c>
      <c r="Q673" t="s">
        <v>21</v>
      </c>
      <c r="R673">
        <f t="shared" si="10"/>
        <v>600</v>
      </c>
    </row>
    <row r="674" spans="1:18" x14ac:dyDescent="0.35">
      <c r="A674" s="2" t="s">
        <v>305</v>
      </c>
      <c r="B674" t="s">
        <v>306</v>
      </c>
      <c r="C674" t="s">
        <v>303</v>
      </c>
      <c r="D674" t="s">
        <v>304</v>
      </c>
      <c r="E674" t="s">
        <v>20</v>
      </c>
      <c r="F674">
        <v>2201491</v>
      </c>
      <c r="G674" s="3">
        <v>44615</v>
      </c>
      <c r="H674">
        <v>-32</v>
      </c>
      <c r="I674">
        <v>32</v>
      </c>
      <c r="J674">
        <v>32</v>
      </c>
      <c r="K674">
        <v>0</v>
      </c>
      <c r="L674">
        <v>0</v>
      </c>
      <c r="M674" s="4">
        <v>7.74</v>
      </c>
      <c r="N674" s="4">
        <v>6192</v>
      </c>
      <c r="O674">
        <v>2250313</v>
      </c>
      <c r="P674">
        <v>2220834</v>
      </c>
      <c r="Q674" t="s">
        <v>21</v>
      </c>
      <c r="R674">
        <f t="shared" si="10"/>
        <v>800</v>
      </c>
    </row>
    <row r="675" spans="1:18" x14ac:dyDescent="0.35">
      <c r="A675" s="2" t="s">
        <v>305</v>
      </c>
      <c r="B675" t="s">
        <v>306</v>
      </c>
      <c r="C675" t="s">
        <v>303</v>
      </c>
      <c r="D675" t="s">
        <v>304</v>
      </c>
      <c r="E675" t="s">
        <v>20</v>
      </c>
      <c r="F675">
        <v>2201492</v>
      </c>
      <c r="G675" s="3">
        <v>44615</v>
      </c>
      <c r="H675">
        <v>-64</v>
      </c>
      <c r="I675">
        <v>64</v>
      </c>
      <c r="J675">
        <v>64</v>
      </c>
      <c r="K675">
        <v>0</v>
      </c>
      <c r="L675">
        <v>0</v>
      </c>
      <c r="M675" s="4">
        <v>7.74</v>
      </c>
      <c r="N675" s="4">
        <v>12384</v>
      </c>
      <c r="O675">
        <v>2250403</v>
      </c>
      <c r="P675">
        <v>2221056</v>
      </c>
      <c r="Q675" t="s">
        <v>21</v>
      </c>
      <c r="R675">
        <f t="shared" si="10"/>
        <v>1600</v>
      </c>
    </row>
    <row r="676" spans="1:18" x14ac:dyDescent="0.35">
      <c r="A676" s="2" t="s">
        <v>273</v>
      </c>
      <c r="B676" t="s">
        <v>274</v>
      </c>
      <c r="C676" t="s">
        <v>303</v>
      </c>
      <c r="D676" t="s">
        <v>304</v>
      </c>
      <c r="E676" t="s">
        <v>20</v>
      </c>
      <c r="F676">
        <v>2300216</v>
      </c>
      <c r="G676" s="3">
        <v>44664</v>
      </c>
      <c r="H676">
        <v>-24</v>
      </c>
      <c r="I676">
        <v>24</v>
      </c>
      <c r="J676">
        <v>24</v>
      </c>
      <c r="K676">
        <v>0</v>
      </c>
      <c r="L676">
        <v>0</v>
      </c>
      <c r="M676" s="4">
        <v>5.24</v>
      </c>
      <c r="N676" s="4">
        <v>3144</v>
      </c>
      <c r="O676">
        <v>2250453</v>
      </c>
      <c r="P676">
        <v>2221263</v>
      </c>
      <c r="Q676" t="s">
        <v>21</v>
      </c>
      <c r="R676">
        <f t="shared" si="10"/>
        <v>600</v>
      </c>
    </row>
    <row r="677" spans="1:18" x14ac:dyDescent="0.35">
      <c r="A677" s="2" t="s">
        <v>305</v>
      </c>
      <c r="B677" t="s">
        <v>306</v>
      </c>
      <c r="C677" t="s">
        <v>303</v>
      </c>
      <c r="D677" t="s">
        <v>304</v>
      </c>
      <c r="E677" t="s">
        <v>20</v>
      </c>
      <c r="F677">
        <v>2300253</v>
      </c>
      <c r="G677" s="3">
        <v>44676</v>
      </c>
      <c r="H677">
        <v>-32</v>
      </c>
      <c r="I677">
        <v>32</v>
      </c>
      <c r="J677">
        <v>32</v>
      </c>
      <c r="K677">
        <v>0</v>
      </c>
      <c r="L677">
        <v>0</v>
      </c>
      <c r="M677" s="4">
        <v>7.74</v>
      </c>
      <c r="N677" s="4">
        <v>6192</v>
      </c>
      <c r="O677">
        <v>2250313</v>
      </c>
      <c r="P677">
        <v>2220835</v>
      </c>
      <c r="Q677" t="s">
        <v>21</v>
      </c>
      <c r="R677">
        <f t="shared" si="10"/>
        <v>800</v>
      </c>
    </row>
    <row r="678" spans="1:18" x14ac:dyDescent="0.35">
      <c r="A678" s="2" t="s">
        <v>102</v>
      </c>
      <c r="B678" t="s">
        <v>103</v>
      </c>
      <c r="C678" t="s">
        <v>303</v>
      </c>
      <c r="D678" t="s">
        <v>304</v>
      </c>
      <c r="E678" t="s">
        <v>20</v>
      </c>
      <c r="F678">
        <v>2300283</v>
      </c>
      <c r="G678" s="3">
        <v>44683</v>
      </c>
      <c r="H678">
        <v>-8</v>
      </c>
      <c r="I678">
        <v>8</v>
      </c>
      <c r="J678">
        <v>8</v>
      </c>
      <c r="K678">
        <v>0</v>
      </c>
      <c r="L678">
        <v>0</v>
      </c>
      <c r="M678" s="4">
        <v>60.14</v>
      </c>
      <c r="N678" s="4">
        <v>12028</v>
      </c>
      <c r="O678">
        <v>2250256</v>
      </c>
      <c r="P678">
        <v>2220820</v>
      </c>
      <c r="Q678" t="s">
        <v>21</v>
      </c>
      <c r="R678">
        <f t="shared" si="10"/>
        <v>200</v>
      </c>
    </row>
    <row r="679" spans="1:18" x14ac:dyDescent="0.35">
      <c r="A679" s="2" t="s">
        <v>251</v>
      </c>
      <c r="B679" t="s">
        <v>252</v>
      </c>
      <c r="C679" t="s">
        <v>303</v>
      </c>
      <c r="D679" t="s">
        <v>304</v>
      </c>
      <c r="E679" t="s">
        <v>20</v>
      </c>
      <c r="F679">
        <v>2300284</v>
      </c>
      <c r="G679" s="3">
        <v>44683</v>
      </c>
      <c r="H679">
        <v>-8</v>
      </c>
      <c r="I679">
        <v>8</v>
      </c>
      <c r="J679">
        <v>8</v>
      </c>
      <c r="K679">
        <v>0</v>
      </c>
      <c r="L679">
        <v>0</v>
      </c>
      <c r="M679" s="4">
        <v>22.85</v>
      </c>
      <c r="N679" s="4">
        <v>4570</v>
      </c>
      <c r="O679">
        <v>2250353</v>
      </c>
      <c r="P679">
        <v>2220932</v>
      </c>
      <c r="Q679" t="s">
        <v>21</v>
      </c>
      <c r="R679">
        <f t="shared" si="10"/>
        <v>200</v>
      </c>
    </row>
    <row r="680" spans="1:18" x14ac:dyDescent="0.35">
      <c r="A680" s="2" t="s">
        <v>305</v>
      </c>
      <c r="B680" t="s">
        <v>306</v>
      </c>
      <c r="C680" t="s">
        <v>303</v>
      </c>
      <c r="D680" t="s">
        <v>304</v>
      </c>
      <c r="E680" t="s">
        <v>20</v>
      </c>
      <c r="F680">
        <v>2300488</v>
      </c>
      <c r="G680" s="3">
        <v>44727</v>
      </c>
      <c r="H680">
        <v>-32</v>
      </c>
      <c r="I680">
        <v>32</v>
      </c>
      <c r="J680">
        <v>32</v>
      </c>
      <c r="K680">
        <v>0</v>
      </c>
      <c r="L680">
        <v>0</v>
      </c>
      <c r="M680" s="4">
        <v>7.74</v>
      </c>
      <c r="N680" s="4">
        <v>6192</v>
      </c>
      <c r="O680">
        <v>2250521</v>
      </c>
      <c r="P680">
        <v>2221269</v>
      </c>
      <c r="Q680" t="s">
        <v>21</v>
      </c>
      <c r="R680">
        <f t="shared" si="10"/>
        <v>800</v>
      </c>
    </row>
    <row r="681" spans="1:18" x14ac:dyDescent="0.35">
      <c r="A681" s="2" t="s">
        <v>273</v>
      </c>
      <c r="B681" t="s">
        <v>274</v>
      </c>
      <c r="C681" t="s">
        <v>303</v>
      </c>
      <c r="D681" t="s">
        <v>304</v>
      </c>
      <c r="E681" t="s">
        <v>20</v>
      </c>
      <c r="F681">
        <v>2300506</v>
      </c>
      <c r="G681" s="3">
        <v>44732</v>
      </c>
      <c r="H681">
        <v>-24</v>
      </c>
      <c r="I681">
        <v>24</v>
      </c>
      <c r="J681">
        <v>24</v>
      </c>
      <c r="K681">
        <v>0</v>
      </c>
      <c r="L681">
        <v>0</v>
      </c>
      <c r="M681" s="4">
        <v>5.3</v>
      </c>
      <c r="N681" s="4">
        <v>3180</v>
      </c>
      <c r="O681">
        <v>2250453</v>
      </c>
      <c r="P681">
        <v>2320044</v>
      </c>
      <c r="Q681" t="s">
        <v>21</v>
      </c>
      <c r="R681">
        <f t="shared" si="10"/>
        <v>600</v>
      </c>
    </row>
    <row r="682" spans="1:18" x14ac:dyDescent="0.35">
      <c r="A682" s="2" t="s">
        <v>273</v>
      </c>
      <c r="B682" t="s">
        <v>274</v>
      </c>
      <c r="C682" t="s">
        <v>303</v>
      </c>
      <c r="D682" t="s">
        <v>304</v>
      </c>
      <c r="E682" t="s">
        <v>20</v>
      </c>
      <c r="F682">
        <v>2300675</v>
      </c>
      <c r="G682" s="3">
        <v>44774</v>
      </c>
      <c r="H682">
        <v>-24</v>
      </c>
      <c r="I682">
        <v>24</v>
      </c>
      <c r="J682">
        <v>24</v>
      </c>
      <c r="K682">
        <v>0</v>
      </c>
      <c r="L682">
        <v>0</v>
      </c>
      <c r="M682" s="4">
        <v>7.29</v>
      </c>
      <c r="N682" s="4">
        <v>4371</v>
      </c>
      <c r="O682">
        <v>2250425</v>
      </c>
      <c r="P682">
        <v>2320011</v>
      </c>
      <c r="Q682" t="s">
        <v>21</v>
      </c>
      <c r="R682">
        <f t="shared" si="10"/>
        <v>599.58847736625512</v>
      </c>
    </row>
    <row r="683" spans="1:18" x14ac:dyDescent="0.35">
      <c r="A683" s="2" t="s">
        <v>68</v>
      </c>
      <c r="B683" t="s">
        <v>69</v>
      </c>
      <c r="C683" t="s">
        <v>303</v>
      </c>
      <c r="D683" t="s">
        <v>304</v>
      </c>
      <c r="E683" t="s">
        <v>20</v>
      </c>
      <c r="F683">
        <v>2301137</v>
      </c>
      <c r="G683" s="3">
        <v>44904</v>
      </c>
      <c r="H683">
        <v>-40</v>
      </c>
      <c r="I683">
        <v>40</v>
      </c>
      <c r="J683">
        <v>40</v>
      </c>
      <c r="K683">
        <v>0</v>
      </c>
      <c r="L683">
        <v>0</v>
      </c>
      <c r="M683" s="4">
        <v>44.5</v>
      </c>
      <c r="N683" s="4">
        <v>44500</v>
      </c>
      <c r="O683">
        <v>2350097</v>
      </c>
      <c r="P683">
        <v>2320571</v>
      </c>
      <c r="Q683" t="s">
        <v>21</v>
      </c>
      <c r="R683">
        <f t="shared" si="10"/>
        <v>1000</v>
      </c>
    </row>
    <row r="684" spans="1:18" x14ac:dyDescent="0.35">
      <c r="A684" s="2" t="s">
        <v>251</v>
      </c>
      <c r="B684" t="s">
        <v>252</v>
      </c>
      <c r="C684" t="s">
        <v>303</v>
      </c>
      <c r="D684" t="s">
        <v>304</v>
      </c>
      <c r="E684" t="s">
        <v>20</v>
      </c>
      <c r="F684">
        <v>2301255</v>
      </c>
      <c r="G684" s="3">
        <v>44942</v>
      </c>
      <c r="H684">
        <v>-8</v>
      </c>
      <c r="I684">
        <v>8</v>
      </c>
      <c r="J684">
        <v>8</v>
      </c>
      <c r="K684">
        <v>0</v>
      </c>
      <c r="L684">
        <v>0</v>
      </c>
      <c r="M684" s="4">
        <v>20.86</v>
      </c>
      <c r="N684" s="4">
        <v>4172</v>
      </c>
      <c r="O684">
        <v>2350309</v>
      </c>
      <c r="P684">
        <v>2320932</v>
      </c>
      <c r="Q684" t="s">
        <v>21</v>
      </c>
      <c r="R684">
        <f t="shared" si="10"/>
        <v>200</v>
      </c>
    </row>
    <row r="685" spans="1:18" x14ac:dyDescent="0.35">
      <c r="A685" s="2" t="s">
        <v>251</v>
      </c>
      <c r="B685" t="s">
        <v>252</v>
      </c>
      <c r="C685" t="s">
        <v>303</v>
      </c>
      <c r="D685" t="s">
        <v>304</v>
      </c>
      <c r="E685" t="s">
        <v>38</v>
      </c>
      <c r="F685">
        <v>2390027</v>
      </c>
      <c r="G685" s="3">
        <v>44946</v>
      </c>
      <c r="H685">
        <v>1</v>
      </c>
      <c r="I685">
        <v>0</v>
      </c>
      <c r="J685">
        <v>1</v>
      </c>
      <c r="K685">
        <v>0</v>
      </c>
      <c r="L685">
        <v>0</v>
      </c>
      <c r="M685" s="4">
        <v>20.86</v>
      </c>
      <c r="N685" s="4">
        <v>521.5</v>
      </c>
      <c r="O685">
        <v>2350309</v>
      </c>
      <c r="P685">
        <v>2320932</v>
      </c>
      <c r="Q685" t="s">
        <v>21</v>
      </c>
      <c r="R685">
        <f t="shared" si="10"/>
        <v>25</v>
      </c>
    </row>
    <row r="686" spans="1:18" x14ac:dyDescent="0.35">
      <c r="A686" s="2" t="s">
        <v>305</v>
      </c>
      <c r="B686" t="s">
        <v>306</v>
      </c>
      <c r="C686" t="s">
        <v>303</v>
      </c>
      <c r="D686" t="s">
        <v>304</v>
      </c>
      <c r="E686" t="s">
        <v>20</v>
      </c>
      <c r="F686">
        <v>2301339</v>
      </c>
      <c r="G686" s="3">
        <v>44959</v>
      </c>
      <c r="H686">
        <v>-3</v>
      </c>
      <c r="I686">
        <v>3</v>
      </c>
      <c r="J686">
        <v>3</v>
      </c>
      <c r="K686">
        <v>0</v>
      </c>
      <c r="L686">
        <v>0</v>
      </c>
      <c r="M686" s="4">
        <v>15.5</v>
      </c>
      <c r="N686" s="4">
        <v>1162.5</v>
      </c>
      <c r="O686">
        <v>2350431</v>
      </c>
      <c r="P686">
        <v>2320935</v>
      </c>
      <c r="Q686" t="s">
        <v>21</v>
      </c>
      <c r="R686">
        <f t="shared" si="10"/>
        <v>75</v>
      </c>
    </row>
    <row r="687" spans="1:18" x14ac:dyDescent="0.35">
      <c r="A687" s="2" t="s">
        <v>102</v>
      </c>
      <c r="B687" t="s">
        <v>103</v>
      </c>
      <c r="C687" t="s">
        <v>303</v>
      </c>
      <c r="D687" t="s">
        <v>304</v>
      </c>
      <c r="E687" t="s">
        <v>20</v>
      </c>
      <c r="F687">
        <v>2400183</v>
      </c>
      <c r="G687" s="3">
        <v>45028</v>
      </c>
      <c r="H687">
        <v>-8</v>
      </c>
      <c r="I687">
        <v>8</v>
      </c>
      <c r="J687">
        <v>8</v>
      </c>
      <c r="K687">
        <v>0</v>
      </c>
      <c r="L687">
        <v>0</v>
      </c>
      <c r="M687" s="4">
        <v>58.65</v>
      </c>
      <c r="N687" s="4">
        <v>11730</v>
      </c>
      <c r="O687">
        <v>2350176</v>
      </c>
      <c r="P687">
        <v>2321107</v>
      </c>
      <c r="Q687" t="s">
        <v>21</v>
      </c>
      <c r="R687">
        <f t="shared" si="10"/>
        <v>200</v>
      </c>
    </row>
    <row r="688" spans="1:18" x14ac:dyDescent="0.35">
      <c r="A688" s="2" t="s">
        <v>263</v>
      </c>
      <c r="B688" t="s">
        <v>264</v>
      </c>
      <c r="C688" t="s">
        <v>303</v>
      </c>
      <c r="D688" t="s">
        <v>304</v>
      </c>
      <c r="E688" t="s">
        <v>20</v>
      </c>
      <c r="F688">
        <v>2400203</v>
      </c>
      <c r="G688" s="3">
        <v>45033</v>
      </c>
      <c r="H688">
        <v>-30</v>
      </c>
      <c r="I688">
        <v>30</v>
      </c>
      <c r="J688">
        <v>30</v>
      </c>
      <c r="K688">
        <v>0</v>
      </c>
      <c r="L688">
        <v>0</v>
      </c>
      <c r="M688" s="4">
        <v>7.15</v>
      </c>
      <c r="N688" s="4">
        <v>5362.5</v>
      </c>
      <c r="O688">
        <v>2350345</v>
      </c>
      <c r="P688">
        <v>2420079</v>
      </c>
      <c r="Q688" t="s">
        <v>21</v>
      </c>
      <c r="R688">
        <f t="shared" si="10"/>
        <v>750</v>
      </c>
    </row>
    <row r="689" spans="1:18" x14ac:dyDescent="0.35">
      <c r="A689" s="2" t="s">
        <v>307</v>
      </c>
      <c r="B689" t="s">
        <v>308</v>
      </c>
      <c r="C689" t="s">
        <v>303</v>
      </c>
      <c r="D689" t="s">
        <v>304</v>
      </c>
      <c r="E689" t="s">
        <v>20</v>
      </c>
      <c r="F689">
        <v>2400491</v>
      </c>
      <c r="G689" s="3">
        <v>45110</v>
      </c>
      <c r="H689">
        <v>-1</v>
      </c>
      <c r="I689">
        <v>1</v>
      </c>
      <c r="J689">
        <v>1</v>
      </c>
      <c r="K689">
        <v>0</v>
      </c>
      <c r="L689">
        <v>0</v>
      </c>
      <c r="M689" s="4">
        <v>22</v>
      </c>
      <c r="N689" s="4">
        <v>550</v>
      </c>
      <c r="O689">
        <v>2250263</v>
      </c>
      <c r="P689">
        <v>2420309</v>
      </c>
      <c r="Q689" t="s">
        <v>21</v>
      </c>
      <c r="R689">
        <f t="shared" si="10"/>
        <v>25</v>
      </c>
    </row>
    <row r="690" spans="1:18" x14ac:dyDescent="0.35">
      <c r="A690" s="2" t="s">
        <v>307</v>
      </c>
      <c r="B690" t="s">
        <v>308</v>
      </c>
      <c r="C690" t="s">
        <v>303</v>
      </c>
      <c r="D690" t="s">
        <v>304</v>
      </c>
      <c r="E690" t="s">
        <v>20</v>
      </c>
      <c r="F690">
        <v>2400594</v>
      </c>
      <c r="G690" s="3">
        <v>45140</v>
      </c>
      <c r="H690">
        <v>-1</v>
      </c>
      <c r="I690">
        <v>1</v>
      </c>
      <c r="J690">
        <v>1</v>
      </c>
      <c r="K690">
        <v>0</v>
      </c>
      <c r="L690">
        <v>0</v>
      </c>
      <c r="M690" s="4">
        <v>22</v>
      </c>
      <c r="N690" s="4">
        <v>550</v>
      </c>
      <c r="O690">
        <v>2250263</v>
      </c>
      <c r="P690">
        <v>2420089</v>
      </c>
      <c r="Q690" t="s">
        <v>21</v>
      </c>
      <c r="R690">
        <f t="shared" si="10"/>
        <v>25</v>
      </c>
    </row>
    <row r="691" spans="1:18" x14ac:dyDescent="0.35">
      <c r="A691" s="2" t="s">
        <v>269</v>
      </c>
      <c r="B691" t="s">
        <v>270</v>
      </c>
      <c r="C691" t="s">
        <v>303</v>
      </c>
      <c r="D691" t="s">
        <v>304</v>
      </c>
      <c r="E691" t="s">
        <v>20</v>
      </c>
      <c r="F691">
        <v>2400963</v>
      </c>
      <c r="G691" s="3">
        <v>45245</v>
      </c>
      <c r="H691">
        <v>-8</v>
      </c>
      <c r="I691">
        <v>8</v>
      </c>
      <c r="J691">
        <v>8</v>
      </c>
      <c r="K691">
        <v>0</v>
      </c>
      <c r="L691">
        <v>0</v>
      </c>
      <c r="M691" s="4">
        <v>17.100000000000001</v>
      </c>
      <c r="N691" s="4">
        <v>3420</v>
      </c>
      <c r="O691">
        <v>2450288</v>
      </c>
      <c r="P691">
        <v>2420731</v>
      </c>
      <c r="Q691" t="s">
        <v>21</v>
      </c>
      <c r="R691">
        <f t="shared" si="10"/>
        <v>199.99999999999997</v>
      </c>
    </row>
    <row r="692" spans="1:18" x14ac:dyDescent="0.35">
      <c r="A692" s="2" t="s">
        <v>68</v>
      </c>
      <c r="B692" t="s">
        <v>69</v>
      </c>
      <c r="C692" t="s">
        <v>303</v>
      </c>
      <c r="D692" t="s">
        <v>304</v>
      </c>
      <c r="E692" t="s">
        <v>20</v>
      </c>
      <c r="F692">
        <v>2401094</v>
      </c>
      <c r="G692" s="3">
        <v>45281</v>
      </c>
      <c r="H692">
        <v>-40</v>
      </c>
      <c r="I692">
        <v>40</v>
      </c>
      <c r="J692">
        <v>40</v>
      </c>
      <c r="K692">
        <v>0</v>
      </c>
      <c r="L692">
        <v>0</v>
      </c>
      <c r="M692" s="4">
        <v>32.700000000000003</v>
      </c>
      <c r="N692" s="4">
        <v>32700</v>
      </c>
      <c r="O692">
        <v>2450072</v>
      </c>
      <c r="P692">
        <v>2420550</v>
      </c>
      <c r="Q692" t="s">
        <v>21</v>
      </c>
      <c r="R692">
        <f t="shared" si="10"/>
        <v>999.99999999999989</v>
      </c>
    </row>
    <row r="693" spans="1:18" x14ac:dyDescent="0.35">
      <c r="A693" s="2" t="s">
        <v>307</v>
      </c>
      <c r="B693" t="s">
        <v>308</v>
      </c>
      <c r="C693" t="s">
        <v>303</v>
      </c>
      <c r="D693" t="s">
        <v>304</v>
      </c>
      <c r="E693" t="s">
        <v>20</v>
      </c>
      <c r="F693">
        <v>2401263</v>
      </c>
      <c r="G693" s="3">
        <v>45328</v>
      </c>
      <c r="H693">
        <v>-2</v>
      </c>
      <c r="I693">
        <v>2</v>
      </c>
      <c r="J693">
        <v>2</v>
      </c>
      <c r="K693">
        <v>0</v>
      </c>
      <c r="L693">
        <v>0</v>
      </c>
      <c r="M693" s="4">
        <v>22</v>
      </c>
      <c r="N693" s="4">
        <v>1100</v>
      </c>
      <c r="O693">
        <v>2250263</v>
      </c>
      <c r="P693">
        <v>2420968</v>
      </c>
      <c r="Q693" t="s">
        <v>21</v>
      </c>
      <c r="R693">
        <f t="shared" si="10"/>
        <v>50</v>
      </c>
    </row>
    <row r="694" spans="1:18" x14ac:dyDescent="0.35">
      <c r="A694" s="2" t="s">
        <v>102</v>
      </c>
      <c r="B694" t="s">
        <v>103</v>
      </c>
      <c r="C694" t="s">
        <v>303</v>
      </c>
      <c r="D694" t="s">
        <v>304</v>
      </c>
      <c r="E694" t="s">
        <v>20</v>
      </c>
      <c r="F694">
        <v>2401334</v>
      </c>
      <c r="G694" s="3">
        <v>45343</v>
      </c>
      <c r="H694">
        <v>-4</v>
      </c>
      <c r="I694">
        <v>4</v>
      </c>
      <c r="J694">
        <v>4</v>
      </c>
      <c r="K694">
        <v>0</v>
      </c>
      <c r="L694">
        <v>0</v>
      </c>
      <c r="M694" s="4">
        <v>53.5</v>
      </c>
      <c r="N694" s="4">
        <v>5350</v>
      </c>
      <c r="O694">
        <v>2450145</v>
      </c>
      <c r="P694">
        <v>2420867</v>
      </c>
      <c r="Q694" t="s">
        <v>21</v>
      </c>
      <c r="R694">
        <f t="shared" si="10"/>
        <v>100</v>
      </c>
    </row>
    <row r="695" spans="1:18" x14ac:dyDescent="0.35">
      <c r="A695" s="2" t="s">
        <v>263</v>
      </c>
      <c r="B695" t="s">
        <v>264</v>
      </c>
      <c r="C695" t="s">
        <v>303</v>
      </c>
      <c r="D695" t="s">
        <v>304</v>
      </c>
      <c r="E695" t="s">
        <v>20</v>
      </c>
      <c r="F695">
        <v>2500157</v>
      </c>
      <c r="G695" s="3">
        <v>45386</v>
      </c>
      <c r="H695">
        <v>-10</v>
      </c>
      <c r="I695">
        <v>10</v>
      </c>
      <c r="J695">
        <v>10</v>
      </c>
      <c r="K695">
        <v>0</v>
      </c>
      <c r="L695">
        <v>0</v>
      </c>
      <c r="M695" s="4">
        <v>6.48</v>
      </c>
      <c r="N695" s="4">
        <v>1620</v>
      </c>
      <c r="O695">
        <v>2450290</v>
      </c>
      <c r="P695">
        <v>2520013</v>
      </c>
      <c r="Q695" t="s">
        <v>21</v>
      </c>
      <c r="R695">
        <f t="shared" si="10"/>
        <v>249.99999999999997</v>
      </c>
    </row>
    <row r="696" spans="1:18" x14ac:dyDescent="0.35">
      <c r="A696" s="2" t="s">
        <v>307</v>
      </c>
      <c r="B696" t="s">
        <v>308</v>
      </c>
      <c r="C696" t="s">
        <v>303</v>
      </c>
      <c r="D696" t="s">
        <v>304</v>
      </c>
      <c r="E696" t="s">
        <v>20</v>
      </c>
      <c r="F696">
        <v>2500176</v>
      </c>
      <c r="G696" s="3">
        <v>45391</v>
      </c>
      <c r="H696">
        <v>-2</v>
      </c>
      <c r="I696">
        <v>2</v>
      </c>
      <c r="J696">
        <v>2</v>
      </c>
      <c r="K696">
        <v>0</v>
      </c>
      <c r="L696">
        <v>0</v>
      </c>
      <c r="M696" s="4">
        <v>22</v>
      </c>
      <c r="N696" s="4">
        <v>1100</v>
      </c>
      <c r="O696">
        <v>2250263</v>
      </c>
      <c r="P696">
        <v>2520102</v>
      </c>
      <c r="Q696" t="s">
        <v>21</v>
      </c>
      <c r="R696">
        <f t="shared" si="10"/>
        <v>50</v>
      </c>
    </row>
    <row r="697" spans="1:18" x14ac:dyDescent="0.35">
      <c r="A697" s="2" t="s">
        <v>68</v>
      </c>
      <c r="B697" t="s">
        <v>69</v>
      </c>
      <c r="C697" t="s">
        <v>303</v>
      </c>
      <c r="D697" t="s">
        <v>304</v>
      </c>
      <c r="E697" t="s">
        <v>20</v>
      </c>
      <c r="F697">
        <v>2500298</v>
      </c>
      <c r="G697" s="3">
        <v>45418</v>
      </c>
      <c r="H697">
        <v>-40</v>
      </c>
      <c r="I697">
        <v>40</v>
      </c>
      <c r="J697">
        <v>40</v>
      </c>
      <c r="K697">
        <v>0</v>
      </c>
      <c r="L697">
        <v>0</v>
      </c>
      <c r="M697" s="4">
        <v>32.700000000000003</v>
      </c>
      <c r="N697" s="4">
        <v>32700</v>
      </c>
      <c r="O697">
        <v>2450362</v>
      </c>
      <c r="P697">
        <v>2420563</v>
      </c>
      <c r="Q697" t="s">
        <v>21</v>
      </c>
      <c r="R697">
        <f t="shared" si="10"/>
        <v>999.99999999999989</v>
      </c>
    </row>
    <row r="698" spans="1:18" x14ac:dyDescent="0.35">
      <c r="A698" s="2" t="s">
        <v>307</v>
      </c>
      <c r="B698" t="s">
        <v>308</v>
      </c>
      <c r="C698" t="s">
        <v>303</v>
      </c>
      <c r="D698" t="s">
        <v>304</v>
      </c>
      <c r="E698" t="s">
        <v>20</v>
      </c>
      <c r="F698">
        <v>2500545</v>
      </c>
      <c r="G698" s="3">
        <v>45470</v>
      </c>
      <c r="H698">
        <v>-2</v>
      </c>
      <c r="I698">
        <v>2</v>
      </c>
      <c r="J698">
        <v>2</v>
      </c>
      <c r="K698">
        <v>0</v>
      </c>
      <c r="L698">
        <v>0</v>
      </c>
      <c r="M698" s="4">
        <v>22</v>
      </c>
      <c r="N698" s="4">
        <v>1100</v>
      </c>
      <c r="O698">
        <v>2250263</v>
      </c>
      <c r="P698">
        <v>2520278</v>
      </c>
      <c r="Q698" t="s">
        <v>21</v>
      </c>
      <c r="R698">
        <f t="shared" si="10"/>
        <v>50</v>
      </c>
    </row>
    <row r="699" spans="1:18" x14ac:dyDescent="0.35">
      <c r="A699" s="2" t="s">
        <v>269</v>
      </c>
      <c r="B699" t="s">
        <v>270</v>
      </c>
      <c r="C699" t="s">
        <v>303</v>
      </c>
      <c r="D699" t="s">
        <v>304</v>
      </c>
      <c r="E699" t="s">
        <v>20</v>
      </c>
      <c r="F699">
        <v>2500578</v>
      </c>
      <c r="G699" s="3">
        <v>45476</v>
      </c>
      <c r="H699">
        <v>-8</v>
      </c>
      <c r="I699">
        <v>8</v>
      </c>
      <c r="J699">
        <v>8</v>
      </c>
      <c r="K699">
        <v>0</v>
      </c>
      <c r="L699">
        <v>0</v>
      </c>
      <c r="M699" s="4">
        <v>15.4</v>
      </c>
      <c r="N699" s="4">
        <v>3080</v>
      </c>
      <c r="O699">
        <v>2550077</v>
      </c>
      <c r="P699">
        <v>2520442</v>
      </c>
      <c r="Q699" t="s">
        <v>21</v>
      </c>
      <c r="R699">
        <f t="shared" si="10"/>
        <v>200</v>
      </c>
    </row>
    <row r="700" spans="1:18" x14ac:dyDescent="0.35">
      <c r="A700" s="2" t="s">
        <v>68</v>
      </c>
      <c r="B700" t="s">
        <v>69</v>
      </c>
      <c r="C700" t="s">
        <v>303</v>
      </c>
      <c r="D700" t="s">
        <v>304</v>
      </c>
      <c r="E700" t="s">
        <v>20</v>
      </c>
      <c r="F700">
        <v>2500606</v>
      </c>
      <c r="G700" s="3">
        <v>45482</v>
      </c>
      <c r="H700">
        <v>-40</v>
      </c>
      <c r="I700">
        <v>40</v>
      </c>
      <c r="J700">
        <v>40</v>
      </c>
      <c r="K700">
        <v>0</v>
      </c>
      <c r="L700">
        <v>0</v>
      </c>
      <c r="M700" s="4">
        <v>30.15</v>
      </c>
      <c r="N700" s="4">
        <v>30150</v>
      </c>
      <c r="O700">
        <v>2550018</v>
      </c>
      <c r="P700">
        <v>2520452</v>
      </c>
      <c r="Q700" t="s">
        <v>21</v>
      </c>
      <c r="R700">
        <f t="shared" si="10"/>
        <v>1000</v>
      </c>
    </row>
    <row r="701" spans="1:18" x14ac:dyDescent="0.35">
      <c r="A701" s="2" t="s">
        <v>309</v>
      </c>
      <c r="B701" t="s">
        <v>310</v>
      </c>
      <c r="C701" t="s">
        <v>303</v>
      </c>
      <c r="D701" t="s">
        <v>304</v>
      </c>
      <c r="E701" t="s">
        <v>20</v>
      </c>
      <c r="F701">
        <v>2500643</v>
      </c>
      <c r="G701" s="3">
        <v>45489</v>
      </c>
      <c r="H701">
        <v>-5</v>
      </c>
      <c r="I701">
        <v>5</v>
      </c>
      <c r="J701">
        <v>5</v>
      </c>
      <c r="K701">
        <v>0</v>
      </c>
      <c r="L701">
        <v>0</v>
      </c>
      <c r="M701" s="4">
        <v>15</v>
      </c>
      <c r="N701" s="4">
        <v>1500</v>
      </c>
      <c r="O701">
        <v>2550159</v>
      </c>
      <c r="P701">
        <v>2520492</v>
      </c>
      <c r="Q701" t="s">
        <v>21</v>
      </c>
      <c r="R701">
        <f t="shared" si="10"/>
        <v>100</v>
      </c>
    </row>
    <row r="702" spans="1:18" x14ac:dyDescent="0.35">
      <c r="A702" s="2" t="s">
        <v>307</v>
      </c>
      <c r="B702" t="s">
        <v>308</v>
      </c>
      <c r="C702" t="s">
        <v>303</v>
      </c>
      <c r="D702" t="s">
        <v>304</v>
      </c>
      <c r="E702" t="s">
        <v>20</v>
      </c>
      <c r="F702">
        <v>2500742</v>
      </c>
      <c r="G702" s="3">
        <v>45512</v>
      </c>
      <c r="H702">
        <v>-2</v>
      </c>
      <c r="I702">
        <v>2</v>
      </c>
      <c r="J702">
        <v>2</v>
      </c>
      <c r="K702">
        <v>0</v>
      </c>
      <c r="L702">
        <v>0</v>
      </c>
      <c r="M702" s="4">
        <v>22</v>
      </c>
      <c r="N702" s="4">
        <v>1100</v>
      </c>
      <c r="O702">
        <v>2250263</v>
      </c>
      <c r="P702">
        <v>2520471</v>
      </c>
      <c r="Q702" t="s">
        <v>21</v>
      </c>
      <c r="R702">
        <f t="shared" si="10"/>
        <v>50</v>
      </c>
    </row>
    <row r="703" spans="1:18" x14ac:dyDescent="0.35">
      <c r="A703" s="2" t="s">
        <v>102</v>
      </c>
      <c r="B703" t="s">
        <v>103</v>
      </c>
      <c r="C703" t="s">
        <v>303</v>
      </c>
      <c r="D703" t="s">
        <v>304</v>
      </c>
      <c r="E703" t="s">
        <v>20</v>
      </c>
      <c r="F703">
        <v>2500747</v>
      </c>
      <c r="G703" s="3">
        <v>45513</v>
      </c>
      <c r="H703">
        <v>-8</v>
      </c>
      <c r="I703">
        <v>8</v>
      </c>
      <c r="J703">
        <v>8</v>
      </c>
      <c r="K703">
        <v>0</v>
      </c>
      <c r="L703">
        <v>0</v>
      </c>
      <c r="M703" s="4">
        <v>53.5</v>
      </c>
      <c r="N703" s="4">
        <v>10700</v>
      </c>
      <c r="O703">
        <v>2550018</v>
      </c>
      <c r="P703">
        <v>2520331</v>
      </c>
      <c r="Q703" t="s">
        <v>21</v>
      </c>
      <c r="R703">
        <f t="shared" si="10"/>
        <v>200</v>
      </c>
    </row>
    <row r="704" spans="1:18" x14ac:dyDescent="0.35">
      <c r="A704" s="2" t="s">
        <v>263</v>
      </c>
      <c r="B704" t="s">
        <v>264</v>
      </c>
      <c r="C704" t="s">
        <v>303</v>
      </c>
      <c r="D704" t="s">
        <v>304</v>
      </c>
      <c r="E704" t="s">
        <v>20</v>
      </c>
      <c r="F704">
        <v>2500937</v>
      </c>
      <c r="G704" s="3">
        <v>45553</v>
      </c>
      <c r="H704">
        <v>-24</v>
      </c>
      <c r="I704">
        <v>24</v>
      </c>
      <c r="J704">
        <v>24</v>
      </c>
      <c r="K704">
        <v>0</v>
      </c>
      <c r="L704">
        <v>0</v>
      </c>
      <c r="M704" s="4">
        <v>6.04</v>
      </c>
      <c r="N704" s="4">
        <v>3624</v>
      </c>
      <c r="O704">
        <v>2550111</v>
      </c>
      <c r="P704">
        <v>2520705</v>
      </c>
      <c r="Q704" t="s">
        <v>21</v>
      </c>
      <c r="R704">
        <f t="shared" si="10"/>
        <v>600</v>
      </c>
    </row>
    <row r="705" spans="1:18" x14ac:dyDescent="0.35">
      <c r="A705" s="2" t="s">
        <v>251</v>
      </c>
      <c r="B705" t="s">
        <v>252</v>
      </c>
      <c r="C705" t="s">
        <v>303</v>
      </c>
      <c r="D705" t="s">
        <v>304</v>
      </c>
      <c r="E705" t="s">
        <v>20</v>
      </c>
      <c r="F705">
        <v>2501170</v>
      </c>
      <c r="G705" s="3">
        <v>45602</v>
      </c>
      <c r="H705">
        <v>-8</v>
      </c>
      <c r="I705">
        <v>8</v>
      </c>
      <c r="J705">
        <v>8</v>
      </c>
      <c r="K705">
        <v>0</v>
      </c>
      <c r="L705">
        <v>0</v>
      </c>
      <c r="M705" s="4">
        <v>15.4</v>
      </c>
      <c r="N705" s="4">
        <v>3080</v>
      </c>
      <c r="O705">
        <v>2550288</v>
      </c>
      <c r="P705">
        <v>2520885</v>
      </c>
      <c r="Q705" t="s">
        <v>21</v>
      </c>
      <c r="R705">
        <f t="shared" si="10"/>
        <v>200</v>
      </c>
    </row>
    <row r="706" spans="1:18" x14ac:dyDescent="0.35">
      <c r="A706" s="2" t="s">
        <v>68</v>
      </c>
      <c r="B706" t="s">
        <v>69</v>
      </c>
      <c r="C706" t="s">
        <v>303</v>
      </c>
      <c r="D706" t="s">
        <v>304</v>
      </c>
      <c r="E706" t="s">
        <v>20</v>
      </c>
      <c r="F706">
        <v>2501220</v>
      </c>
      <c r="G706" s="3">
        <v>45614</v>
      </c>
      <c r="H706">
        <v>-40</v>
      </c>
      <c r="I706">
        <v>40</v>
      </c>
      <c r="J706">
        <v>40</v>
      </c>
      <c r="K706">
        <v>0</v>
      </c>
      <c r="L706">
        <v>0</v>
      </c>
      <c r="M706" s="4">
        <v>30.15</v>
      </c>
      <c r="N706" s="4">
        <v>30150</v>
      </c>
      <c r="O706">
        <v>2550094</v>
      </c>
      <c r="P706">
        <v>2520904</v>
      </c>
      <c r="Q706" t="s">
        <v>21</v>
      </c>
      <c r="R706">
        <f t="shared" si="10"/>
        <v>1000</v>
      </c>
    </row>
    <row r="707" spans="1:18" x14ac:dyDescent="0.35">
      <c r="A707" s="2" t="s">
        <v>307</v>
      </c>
      <c r="B707" t="s">
        <v>308</v>
      </c>
      <c r="C707" t="s">
        <v>303</v>
      </c>
      <c r="D707" t="s">
        <v>304</v>
      </c>
      <c r="E707" t="s">
        <v>20</v>
      </c>
      <c r="F707">
        <v>2501464</v>
      </c>
      <c r="G707" s="3">
        <v>45672</v>
      </c>
      <c r="H707">
        <v>-2</v>
      </c>
      <c r="I707">
        <v>2</v>
      </c>
      <c r="J707">
        <v>2</v>
      </c>
      <c r="K707">
        <v>0</v>
      </c>
      <c r="L707">
        <v>0</v>
      </c>
      <c r="M707" s="4">
        <v>22</v>
      </c>
      <c r="N707" s="4">
        <v>1100</v>
      </c>
      <c r="O707">
        <v>2250263</v>
      </c>
      <c r="P707">
        <v>2521035</v>
      </c>
      <c r="Q707" t="s">
        <v>21</v>
      </c>
      <c r="R707">
        <f t="shared" ref="R707:R770" si="11">N707/M707</f>
        <v>50</v>
      </c>
    </row>
    <row r="708" spans="1:18" x14ac:dyDescent="0.35">
      <c r="A708" s="2" t="s">
        <v>68</v>
      </c>
      <c r="B708" t="s">
        <v>69</v>
      </c>
      <c r="C708" t="s">
        <v>303</v>
      </c>
      <c r="D708" t="s">
        <v>304</v>
      </c>
      <c r="E708" t="s">
        <v>20</v>
      </c>
      <c r="F708">
        <v>2600024</v>
      </c>
      <c r="G708" s="3">
        <v>45721</v>
      </c>
      <c r="H708">
        <v>-40</v>
      </c>
      <c r="I708">
        <v>40</v>
      </c>
      <c r="J708">
        <v>40</v>
      </c>
      <c r="K708">
        <v>0</v>
      </c>
      <c r="L708">
        <v>0</v>
      </c>
      <c r="M708" s="4">
        <v>30.15</v>
      </c>
      <c r="N708" s="4">
        <v>30150</v>
      </c>
      <c r="O708">
        <v>2550222</v>
      </c>
      <c r="P708">
        <v>2521207</v>
      </c>
      <c r="Q708" t="s">
        <v>21</v>
      </c>
      <c r="R708">
        <f t="shared" si="11"/>
        <v>1000</v>
      </c>
    </row>
    <row r="709" spans="1:18" x14ac:dyDescent="0.35">
      <c r="A709" s="2" t="s">
        <v>311</v>
      </c>
      <c r="B709" t="s">
        <v>312</v>
      </c>
      <c r="C709" t="s">
        <v>303</v>
      </c>
      <c r="D709" t="s">
        <v>304</v>
      </c>
      <c r="E709" t="s">
        <v>20</v>
      </c>
      <c r="F709">
        <v>2600107</v>
      </c>
      <c r="G709" s="3">
        <v>45734</v>
      </c>
      <c r="H709">
        <v>-1</v>
      </c>
      <c r="I709">
        <v>1</v>
      </c>
      <c r="J709">
        <v>1</v>
      </c>
      <c r="K709">
        <v>0</v>
      </c>
      <c r="L709">
        <v>0</v>
      </c>
      <c r="M709" s="4">
        <v>165</v>
      </c>
      <c r="N709" s="4">
        <v>825</v>
      </c>
      <c r="O709">
        <v>2550445</v>
      </c>
      <c r="P709">
        <v>2521298</v>
      </c>
      <c r="Q709" t="s">
        <v>21</v>
      </c>
      <c r="R709">
        <f t="shared" si="11"/>
        <v>5</v>
      </c>
    </row>
    <row r="710" spans="1:18" x14ac:dyDescent="0.35">
      <c r="A710" s="2" t="s">
        <v>307</v>
      </c>
      <c r="B710" t="s">
        <v>308</v>
      </c>
      <c r="C710" t="s">
        <v>303</v>
      </c>
      <c r="D710" t="s">
        <v>304</v>
      </c>
      <c r="E710" t="s">
        <v>20</v>
      </c>
      <c r="F710">
        <v>2600355</v>
      </c>
      <c r="G710" s="3">
        <v>45790</v>
      </c>
      <c r="H710">
        <v>-2</v>
      </c>
      <c r="I710">
        <v>2</v>
      </c>
      <c r="J710">
        <v>2</v>
      </c>
      <c r="K710">
        <v>0</v>
      </c>
      <c r="L710">
        <v>0</v>
      </c>
      <c r="M710" s="4">
        <v>22</v>
      </c>
      <c r="N710" s="4">
        <v>1100</v>
      </c>
      <c r="O710">
        <v>2250263</v>
      </c>
      <c r="P710">
        <v>2620031</v>
      </c>
      <c r="Q710" t="s">
        <v>21</v>
      </c>
      <c r="R710">
        <f t="shared" si="11"/>
        <v>50</v>
      </c>
    </row>
    <row r="711" spans="1:18" x14ac:dyDescent="0.35">
      <c r="A711" s="2" t="s">
        <v>102</v>
      </c>
      <c r="B711" t="s">
        <v>103</v>
      </c>
      <c r="C711" t="s">
        <v>303</v>
      </c>
      <c r="D711" t="s">
        <v>304</v>
      </c>
      <c r="E711" t="s">
        <v>20</v>
      </c>
      <c r="F711">
        <v>2600357</v>
      </c>
      <c r="G711" s="3">
        <v>45790</v>
      </c>
      <c r="H711">
        <v>-4</v>
      </c>
      <c r="I711">
        <v>4</v>
      </c>
      <c r="J711">
        <v>4</v>
      </c>
      <c r="K711">
        <v>0</v>
      </c>
      <c r="L711">
        <v>0</v>
      </c>
      <c r="M711" s="4">
        <v>53.5</v>
      </c>
      <c r="N711" s="4">
        <v>5350</v>
      </c>
      <c r="O711">
        <v>2550527</v>
      </c>
      <c r="P711">
        <v>2620093</v>
      </c>
      <c r="Q711" t="s">
        <v>21</v>
      </c>
      <c r="R711">
        <f t="shared" si="11"/>
        <v>100</v>
      </c>
    </row>
    <row r="712" spans="1:18" x14ac:dyDescent="0.35">
      <c r="A712" s="2" t="s">
        <v>251</v>
      </c>
      <c r="B712" t="s">
        <v>252</v>
      </c>
      <c r="C712" t="s">
        <v>303</v>
      </c>
      <c r="D712" t="s">
        <v>304</v>
      </c>
      <c r="E712" t="s">
        <v>20</v>
      </c>
      <c r="F712">
        <v>2600763</v>
      </c>
      <c r="G712" s="3">
        <v>45880</v>
      </c>
      <c r="H712">
        <v>-8</v>
      </c>
      <c r="I712">
        <v>8</v>
      </c>
      <c r="J712">
        <v>8</v>
      </c>
      <c r="K712">
        <v>0</v>
      </c>
      <c r="L712">
        <v>0</v>
      </c>
      <c r="M712" s="4">
        <v>15.4</v>
      </c>
      <c r="N712" s="4">
        <v>3080</v>
      </c>
      <c r="O712">
        <v>2650128</v>
      </c>
      <c r="P712">
        <v>2620534</v>
      </c>
      <c r="Q712" t="s">
        <v>21</v>
      </c>
      <c r="R712">
        <f t="shared" si="11"/>
        <v>200</v>
      </c>
    </row>
    <row r="713" spans="1:18" x14ac:dyDescent="0.35">
      <c r="A713" s="2" t="s">
        <v>68</v>
      </c>
      <c r="B713" t="s">
        <v>69</v>
      </c>
      <c r="C713" t="s">
        <v>303</v>
      </c>
      <c r="D713" t="s">
        <v>304</v>
      </c>
      <c r="E713" t="s">
        <v>20</v>
      </c>
      <c r="F713">
        <v>2600817</v>
      </c>
      <c r="G713" s="3">
        <v>45894</v>
      </c>
      <c r="H713">
        <v>-40</v>
      </c>
      <c r="I713">
        <v>40</v>
      </c>
      <c r="J713">
        <v>40</v>
      </c>
      <c r="K713">
        <v>0</v>
      </c>
      <c r="L713">
        <v>0</v>
      </c>
      <c r="M713" s="4">
        <v>30.15</v>
      </c>
      <c r="N713" s="4">
        <v>30150</v>
      </c>
      <c r="O713">
        <v>2550527</v>
      </c>
      <c r="P713">
        <v>2620563</v>
      </c>
      <c r="Q713" t="s">
        <v>21</v>
      </c>
      <c r="R713">
        <f t="shared" si="11"/>
        <v>1000</v>
      </c>
    </row>
    <row r="714" spans="1:18" x14ac:dyDescent="0.35">
      <c r="A714" s="2" t="s">
        <v>307</v>
      </c>
      <c r="B714" t="s">
        <v>308</v>
      </c>
      <c r="C714" t="s">
        <v>303</v>
      </c>
      <c r="D714" t="s">
        <v>304</v>
      </c>
      <c r="E714" t="s">
        <v>20</v>
      </c>
      <c r="F714">
        <v>2600914</v>
      </c>
      <c r="G714" s="3">
        <v>45916</v>
      </c>
      <c r="H714">
        <v>-2</v>
      </c>
      <c r="I714">
        <v>2</v>
      </c>
      <c r="J714">
        <v>2</v>
      </c>
      <c r="K714">
        <v>0</v>
      </c>
      <c r="L714">
        <v>0</v>
      </c>
      <c r="M714" s="4">
        <v>22</v>
      </c>
      <c r="N714" s="4">
        <v>1100</v>
      </c>
      <c r="O714">
        <v>2550447</v>
      </c>
      <c r="P714">
        <v>2620620</v>
      </c>
      <c r="Q714" t="s">
        <v>21</v>
      </c>
      <c r="R714">
        <f t="shared" si="11"/>
        <v>50</v>
      </c>
    </row>
    <row r="715" spans="1:18" x14ac:dyDescent="0.35">
      <c r="A715" s="2" t="s">
        <v>263</v>
      </c>
      <c r="B715" t="s">
        <v>264</v>
      </c>
      <c r="C715" t="s">
        <v>303</v>
      </c>
      <c r="D715" t="s">
        <v>304</v>
      </c>
      <c r="E715" t="s">
        <v>20</v>
      </c>
      <c r="F715">
        <v>2600919</v>
      </c>
      <c r="G715" s="3">
        <v>45917</v>
      </c>
      <c r="H715">
        <v>-24</v>
      </c>
      <c r="I715">
        <v>24</v>
      </c>
      <c r="J715">
        <v>24</v>
      </c>
      <c r="K715">
        <v>0</v>
      </c>
      <c r="L715">
        <v>0</v>
      </c>
      <c r="M715" s="4">
        <v>4.92</v>
      </c>
      <c r="N715" s="4">
        <v>2949</v>
      </c>
      <c r="O715">
        <v>2650216</v>
      </c>
      <c r="P715">
        <v>2620581</v>
      </c>
      <c r="Q715" t="s">
        <v>21</v>
      </c>
      <c r="R715">
        <f t="shared" si="11"/>
        <v>599.39024390243901</v>
      </c>
    </row>
    <row r="716" spans="1:18" x14ac:dyDescent="0.35">
      <c r="A716" s="2" t="s">
        <v>307</v>
      </c>
      <c r="B716" t="s">
        <v>308</v>
      </c>
      <c r="C716" t="s">
        <v>303</v>
      </c>
      <c r="D716" t="s">
        <v>304</v>
      </c>
      <c r="E716" t="s">
        <v>20</v>
      </c>
      <c r="F716">
        <v>2601431</v>
      </c>
      <c r="G716" s="3">
        <v>46049</v>
      </c>
      <c r="H716">
        <v>-2</v>
      </c>
      <c r="I716">
        <v>2</v>
      </c>
      <c r="J716">
        <v>2</v>
      </c>
      <c r="K716">
        <v>0</v>
      </c>
      <c r="L716">
        <v>0</v>
      </c>
      <c r="M716" s="4">
        <v>22</v>
      </c>
      <c r="N716" s="4">
        <v>1100</v>
      </c>
      <c r="O716">
        <v>2550447</v>
      </c>
      <c r="P716">
        <v>2620944</v>
      </c>
      <c r="Q716" t="s">
        <v>21</v>
      </c>
      <c r="R716">
        <f t="shared" si="11"/>
        <v>50</v>
      </c>
    </row>
    <row r="717" spans="1:18" x14ac:dyDescent="0.35">
      <c r="A717" s="2" t="s">
        <v>102</v>
      </c>
      <c r="B717" t="s">
        <v>103</v>
      </c>
      <c r="C717" t="s">
        <v>303</v>
      </c>
      <c r="D717" t="s">
        <v>304</v>
      </c>
      <c r="E717" t="s">
        <v>20</v>
      </c>
      <c r="F717">
        <v>2601432</v>
      </c>
      <c r="G717" s="3">
        <v>46049</v>
      </c>
      <c r="H717">
        <v>-4</v>
      </c>
      <c r="I717">
        <v>4</v>
      </c>
      <c r="J717">
        <v>4</v>
      </c>
      <c r="K717">
        <v>0</v>
      </c>
      <c r="L717">
        <v>0</v>
      </c>
      <c r="M717" s="4">
        <v>55.35</v>
      </c>
      <c r="N717" s="4">
        <v>5535</v>
      </c>
      <c r="O717">
        <v>2650194</v>
      </c>
      <c r="P717">
        <v>2620954</v>
      </c>
      <c r="Q717" t="s">
        <v>21</v>
      </c>
      <c r="R717">
        <f t="shared" si="11"/>
        <v>100</v>
      </c>
    </row>
    <row r="718" spans="1:18" x14ac:dyDescent="0.35">
      <c r="A718" s="2" t="s">
        <v>68</v>
      </c>
      <c r="B718" t="s">
        <v>69</v>
      </c>
      <c r="C718" t="s">
        <v>303</v>
      </c>
      <c r="D718" t="s">
        <v>304</v>
      </c>
      <c r="E718" t="s">
        <v>20</v>
      </c>
      <c r="F718">
        <v>2601534</v>
      </c>
      <c r="G718" s="3">
        <v>46071</v>
      </c>
      <c r="H718">
        <v>-13</v>
      </c>
      <c r="I718">
        <v>13</v>
      </c>
      <c r="J718">
        <v>13</v>
      </c>
      <c r="K718">
        <v>0</v>
      </c>
      <c r="L718">
        <v>0</v>
      </c>
      <c r="M718" s="4">
        <v>30.46</v>
      </c>
      <c r="N718" s="4">
        <v>9899.5</v>
      </c>
      <c r="O718">
        <v>2650018</v>
      </c>
      <c r="P718">
        <v>2621128</v>
      </c>
      <c r="Q718" t="s">
        <v>21</v>
      </c>
      <c r="R718">
        <f t="shared" si="11"/>
        <v>325</v>
      </c>
    </row>
    <row r="719" spans="1:18" x14ac:dyDescent="0.35">
      <c r="A719" s="2" t="s">
        <v>313</v>
      </c>
      <c r="B719" t="s">
        <v>314</v>
      </c>
      <c r="C719" t="s">
        <v>303</v>
      </c>
      <c r="D719" t="s">
        <v>304</v>
      </c>
      <c r="E719" t="s">
        <v>20</v>
      </c>
      <c r="F719">
        <v>2601547</v>
      </c>
      <c r="G719" s="3">
        <v>46073</v>
      </c>
      <c r="H719">
        <v>-1</v>
      </c>
      <c r="I719">
        <v>1</v>
      </c>
      <c r="J719">
        <v>1</v>
      </c>
      <c r="K719">
        <v>0</v>
      </c>
      <c r="L719">
        <v>0</v>
      </c>
      <c r="M719" s="4">
        <v>1050</v>
      </c>
      <c r="N719" s="4">
        <v>1050</v>
      </c>
      <c r="O719">
        <v>2650409</v>
      </c>
      <c r="P719">
        <v>2621050</v>
      </c>
      <c r="Q719" t="s">
        <v>21</v>
      </c>
      <c r="R719">
        <f t="shared" si="11"/>
        <v>1</v>
      </c>
    </row>
    <row r="720" spans="1:18" x14ac:dyDescent="0.35">
      <c r="A720" s="2" t="s">
        <v>315</v>
      </c>
      <c r="B720" t="s">
        <v>316</v>
      </c>
      <c r="C720" t="s">
        <v>303</v>
      </c>
      <c r="D720" t="s">
        <v>304</v>
      </c>
      <c r="E720" t="s">
        <v>20</v>
      </c>
      <c r="F720">
        <v>2700035</v>
      </c>
      <c r="G720" s="3">
        <v>46092</v>
      </c>
      <c r="H720">
        <v>-1</v>
      </c>
      <c r="I720">
        <v>1</v>
      </c>
      <c r="J720">
        <v>1</v>
      </c>
      <c r="K720">
        <v>0</v>
      </c>
      <c r="L720">
        <v>0</v>
      </c>
      <c r="M720" s="4">
        <v>90</v>
      </c>
      <c r="N720" s="4">
        <v>2250</v>
      </c>
      <c r="O720">
        <v>2650475</v>
      </c>
      <c r="P720">
        <v>2720019</v>
      </c>
      <c r="Q720" t="s">
        <v>21</v>
      </c>
      <c r="R720">
        <f t="shared" si="11"/>
        <v>25</v>
      </c>
    </row>
    <row r="721" spans="1:18" x14ac:dyDescent="0.35">
      <c r="A721" s="2" t="s">
        <v>251</v>
      </c>
      <c r="B721" t="s">
        <v>252</v>
      </c>
      <c r="C721" t="s">
        <v>303</v>
      </c>
      <c r="D721" t="s">
        <v>304</v>
      </c>
      <c r="E721" t="s">
        <v>20</v>
      </c>
      <c r="F721">
        <v>2700158</v>
      </c>
      <c r="G721" s="3">
        <v>46120</v>
      </c>
      <c r="H721">
        <v>-8</v>
      </c>
      <c r="I721">
        <v>8</v>
      </c>
      <c r="J721">
        <v>8</v>
      </c>
      <c r="K721">
        <v>0</v>
      </c>
      <c r="L721">
        <v>0</v>
      </c>
      <c r="M721" s="4">
        <v>11.2</v>
      </c>
      <c r="N721" s="4">
        <v>2240</v>
      </c>
      <c r="O721">
        <v>2650257</v>
      </c>
      <c r="P721">
        <v>2621166</v>
      </c>
      <c r="Q721" t="s">
        <v>21</v>
      </c>
      <c r="R721">
        <f t="shared" si="11"/>
        <v>200</v>
      </c>
    </row>
    <row r="722" spans="1:18" x14ac:dyDescent="0.35">
      <c r="A722" s="2" t="s">
        <v>68</v>
      </c>
      <c r="B722" t="s">
        <v>69</v>
      </c>
      <c r="C722" t="s">
        <v>303</v>
      </c>
      <c r="D722" t="s">
        <v>304</v>
      </c>
      <c r="E722" t="s">
        <v>20</v>
      </c>
      <c r="F722">
        <v>2700184</v>
      </c>
      <c r="G722" s="3">
        <v>46126</v>
      </c>
      <c r="H722">
        <v>-27</v>
      </c>
      <c r="I722">
        <v>27</v>
      </c>
      <c r="J722">
        <v>27</v>
      </c>
      <c r="K722">
        <v>0</v>
      </c>
      <c r="L722">
        <v>0</v>
      </c>
      <c r="M722" s="4">
        <v>30.26</v>
      </c>
      <c r="N722" s="4">
        <v>20425.5</v>
      </c>
      <c r="O722">
        <v>2650018</v>
      </c>
      <c r="P722">
        <v>2621130</v>
      </c>
      <c r="Q722" t="s">
        <v>21</v>
      </c>
      <c r="R722">
        <f t="shared" si="11"/>
        <v>675</v>
      </c>
    </row>
    <row r="723" spans="1:18" x14ac:dyDescent="0.35">
      <c r="A723" s="2" t="s">
        <v>313</v>
      </c>
      <c r="B723" t="s">
        <v>314</v>
      </c>
      <c r="C723" t="s">
        <v>303</v>
      </c>
      <c r="D723" t="s">
        <v>304</v>
      </c>
      <c r="E723" t="s">
        <v>20</v>
      </c>
      <c r="F723">
        <v>2700332</v>
      </c>
      <c r="G723" s="3">
        <v>46153</v>
      </c>
      <c r="H723">
        <v>-10</v>
      </c>
      <c r="I723">
        <v>10</v>
      </c>
      <c r="J723">
        <v>10</v>
      </c>
      <c r="K723">
        <v>0</v>
      </c>
      <c r="L723">
        <v>0</v>
      </c>
      <c r="M723" s="4">
        <v>105</v>
      </c>
      <c r="N723" s="4">
        <v>1050</v>
      </c>
      <c r="O723">
        <v>2750079</v>
      </c>
      <c r="P723">
        <v>2720176</v>
      </c>
      <c r="Q723" t="s">
        <v>21</v>
      </c>
      <c r="R723">
        <f t="shared" si="11"/>
        <v>10</v>
      </c>
    </row>
    <row r="724" spans="1:18" x14ac:dyDescent="0.35">
      <c r="A724" s="2" t="s">
        <v>307</v>
      </c>
      <c r="B724" t="s">
        <v>308</v>
      </c>
      <c r="C724" t="s">
        <v>303</v>
      </c>
      <c r="D724" t="s">
        <v>304</v>
      </c>
      <c r="E724" t="s">
        <v>20</v>
      </c>
      <c r="F724">
        <v>2700442</v>
      </c>
      <c r="G724" s="3">
        <v>46175</v>
      </c>
      <c r="H724">
        <v>-2</v>
      </c>
      <c r="I724">
        <v>2</v>
      </c>
      <c r="J724">
        <v>2</v>
      </c>
      <c r="K724">
        <v>0</v>
      </c>
      <c r="L724">
        <v>0</v>
      </c>
      <c r="M724" s="4">
        <v>22</v>
      </c>
      <c r="N724" s="4">
        <v>1100</v>
      </c>
      <c r="O724">
        <v>2550447</v>
      </c>
      <c r="P724">
        <v>2720170</v>
      </c>
      <c r="Q724" t="s">
        <v>21</v>
      </c>
      <c r="R724">
        <f t="shared" si="11"/>
        <v>50</v>
      </c>
    </row>
    <row r="725" spans="1:18" x14ac:dyDescent="0.35">
      <c r="A725" s="2" t="s">
        <v>68</v>
      </c>
      <c r="B725" t="s">
        <v>69</v>
      </c>
      <c r="C725" t="s">
        <v>303</v>
      </c>
      <c r="D725" t="s">
        <v>304</v>
      </c>
      <c r="E725" t="s">
        <v>20</v>
      </c>
      <c r="F725">
        <v>2700457</v>
      </c>
      <c r="G725" s="3">
        <v>46177</v>
      </c>
      <c r="H725">
        <v>-40</v>
      </c>
      <c r="I725">
        <v>40</v>
      </c>
      <c r="J725">
        <v>40</v>
      </c>
      <c r="K725">
        <v>0</v>
      </c>
      <c r="L725">
        <v>0</v>
      </c>
      <c r="M725" s="4">
        <v>30.26</v>
      </c>
      <c r="N725" s="4">
        <v>30260</v>
      </c>
      <c r="O725">
        <v>2750003</v>
      </c>
      <c r="P725">
        <v>2720251</v>
      </c>
      <c r="Q725" t="s">
        <v>21</v>
      </c>
      <c r="R725">
        <f t="shared" si="11"/>
        <v>1000</v>
      </c>
    </row>
    <row r="726" spans="1:18" x14ac:dyDescent="0.35">
      <c r="A726" s="2" t="s">
        <v>102</v>
      </c>
      <c r="B726" t="s">
        <v>103</v>
      </c>
      <c r="C726" t="s">
        <v>303</v>
      </c>
      <c r="D726" t="s">
        <v>304</v>
      </c>
      <c r="E726" t="s">
        <v>20</v>
      </c>
      <c r="F726">
        <v>2700686</v>
      </c>
      <c r="G726" s="3">
        <v>46220</v>
      </c>
      <c r="H726">
        <v>-4</v>
      </c>
      <c r="I726">
        <v>4</v>
      </c>
      <c r="J726">
        <v>4</v>
      </c>
      <c r="K726">
        <v>0</v>
      </c>
      <c r="L726">
        <v>0</v>
      </c>
      <c r="M726" s="4">
        <v>55.35</v>
      </c>
      <c r="N726" s="4">
        <v>5535</v>
      </c>
      <c r="O726">
        <v>2650194</v>
      </c>
      <c r="P726">
        <v>2720371</v>
      </c>
      <c r="Q726" t="s">
        <v>21</v>
      </c>
      <c r="R726">
        <f t="shared" si="11"/>
        <v>100</v>
      </c>
    </row>
    <row r="727" spans="1:18" x14ac:dyDescent="0.35">
      <c r="A727" s="2" t="s">
        <v>307</v>
      </c>
      <c r="B727" t="s">
        <v>308</v>
      </c>
      <c r="C727" t="s">
        <v>303</v>
      </c>
      <c r="D727" t="s">
        <v>304</v>
      </c>
      <c r="E727" t="s">
        <v>20</v>
      </c>
      <c r="F727">
        <v>2700765</v>
      </c>
      <c r="G727" s="3">
        <v>46238</v>
      </c>
      <c r="H727">
        <v>-2</v>
      </c>
      <c r="I727">
        <v>2</v>
      </c>
      <c r="J727">
        <v>2</v>
      </c>
      <c r="K727">
        <v>0</v>
      </c>
      <c r="L727">
        <v>0</v>
      </c>
      <c r="M727" s="4">
        <v>22</v>
      </c>
      <c r="N727" s="4">
        <v>1100</v>
      </c>
      <c r="O727">
        <v>2650297</v>
      </c>
      <c r="P727">
        <v>2720468</v>
      </c>
      <c r="Q727" t="s">
        <v>21</v>
      </c>
      <c r="R727">
        <f t="shared" si="11"/>
        <v>50</v>
      </c>
    </row>
    <row r="728" spans="1:18" x14ac:dyDescent="0.35">
      <c r="A728" s="2" t="s">
        <v>263</v>
      </c>
      <c r="B728" t="s">
        <v>264</v>
      </c>
      <c r="C728" t="s">
        <v>303</v>
      </c>
      <c r="D728" t="s">
        <v>304</v>
      </c>
      <c r="E728" t="s">
        <v>20</v>
      </c>
      <c r="F728">
        <v>2700798</v>
      </c>
      <c r="G728" s="3">
        <v>46244</v>
      </c>
      <c r="H728">
        <v>-24</v>
      </c>
      <c r="I728">
        <v>24</v>
      </c>
      <c r="J728">
        <v>24</v>
      </c>
      <c r="K728">
        <v>0</v>
      </c>
      <c r="L728">
        <v>0</v>
      </c>
      <c r="M728" s="4">
        <v>5.48</v>
      </c>
      <c r="N728" s="4">
        <v>3288</v>
      </c>
      <c r="O728">
        <v>2</v>
      </c>
      <c r="P728">
        <v>2720474</v>
      </c>
      <c r="Q728" t="s">
        <v>21</v>
      </c>
      <c r="R728">
        <f t="shared" si="11"/>
        <v>600</v>
      </c>
    </row>
    <row r="729" spans="1:18" x14ac:dyDescent="0.35">
      <c r="A729" s="2" t="s">
        <v>251</v>
      </c>
      <c r="B729" t="s">
        <v>252</v>
      </c>
      <c r="C729" t="s">
        <v>303</v>
      </c>
      <c r="D729" t="s">
        <v>304</v>
      </c>
      <c r="E729" t="s">
        <v>20</v>
      </c>
      <c r="F729">
        <v>2700840</v>
      </c>
      <c r="G729" s="3">
        <v>46254</v>
      </c>
      <c r="H729">
        <v>-8</v>
      </c>
      <c r="I729">
        <v>8</v>
      </c>
      <c r="J729">
        <v>8</v>
      </c>
      <c r="K729">
        <v>0</v>
      </c>
      <c r="L729">
        <v>0</v>
      </c>
      <c r="M729" s="4">
        <v>11.2</v>
      </c>
      <c r="N729" s="4">
        <v>2240</v>
      </c>
      <c r="O729">
        <v>2750137</v>
      </c>
      <c r="P729">
        <v>2720611</v>
      </c>
      <c r="Q729" t="s">
        <v>21</v>
      </c>
      <c r="R729">
        <f t="shared" si="11"/>
        <v>200</v>
      </c>
    </row>
    <row r="730" spans="1:18" x14ac:dyDescent="0.35">
      <c r="A730" s="2" t="s">
        <v>263</v>
      </c>
      <c r="B730" t="s">
        <v>264</v>
      </c>
      <c r="C730" t="s">
        <v>303</v>
      </c>
      <c r="D730" t="s">
        <v>304</v>
      </c>
      <c r="E730" t="s">
        <v>20</v>
      </c>
      <c r="F730">
        <v>2701062</v>
      </c>
      <c r="G730" s="3">
        <v>46297</v>
      </c>
      <c r="H730">
        <v>-24</v>
      </c>
      <c r="I730">
        <v>24</v>
      </c>
      <c r="J730">
        <v>24</v>
      </c>
      <c r="K730">
        <v>0</v>
      </c>
      <c r="L730">
        <v>0</v>
      </c>
      <c r="M730" s="4">
        <v>4.92</v>
      </c>
      <c r="N730" s="4">
        <v>2949</v>
      </c>
      <c r="O730">
        <v>2750218</v>
      </c>
      <c r="P730">
        <v>2720675</v>
      </c>
      <c r="Q730" t="s">
        <v>21</v>
      </c>
      <c r="R730">
        <f t="shared" si="11"/>
        <v>599.39024390243901</v>
      </c>
    </row>
    <row r="731" spans="1:18" x14ac:dyDescent="0.35">
      <c r="A731" s="2" t="s">
        <v>317</v>
      </c>
      <c r="B731" t="s">
        <v>318</v>
      </c>
      <c r="C731" t="s">
        <v>319</v>
      </c>
      <c r="D731" t="s">
        <v>320</v>
      </c>
      <c r="E731" t="s">
        <v>20</v>
      </c>
      <c r="F731">
        <v>2300039</v>
      </c>
      <c r="G731" s="3">
        <v>44629</v>
      </c>
      <c r="H731">
        <v>-39</v>
      </c>
      <c r="I731">
        <v>39</v>
      </c>
      <c r="J731">
        <v>39</v>
      </c>
      <c r="K731">
        <v>0</v>
      </c>
      <c r="L731">
        <v>0</v>
      </c>
      <c r="M731" s="4">
        <v>18.5</v>
      </c>
      <c r="N731" s="4">
        <v>18037.5</v>
      </c>
      <c r="O731">
        <v>2250518</v>
      </c>
      <c r="P731">
        <v>2220999</v>
      </c>
      <c r="Q731" t="s">
        <v>21</v>
      </c>
      <c r="R731">
        <f t="shared" si="11"/>
        <v>975</v>
      </c>
    </row>
    <row r="732" spans="1:18" x14ac:dyDescent="0.35">
      <c r="A732" s="2" t="s">
        <v>317</v>
      </c>
      <c r="B732" t="s">
        <v>318</v>
      </c>
      <c r="C732" t="s">
        <v>319</v>
      </c>
      <c r="D732" t="s">
        <v>320</v>
      </c>
      <c r="E732" t="s">
        <v>20</v>
      </c>
      <c r="F732">
        <v>2300215</v>
      </c>
      <c r="G732" s="3">
        <v>44664</v>
      </c>
      <c r="H732">
        <v>-39</v>
      </c>
      <c r="I732">
        <v>39</v>
      </c>
      <c r="J732">
        <v>39</v>
      </c>
      <c r="K732">
        <v>0</v>
      </c>
      <c r="L732">
        <v>0</v>
      </c>
      <c r="M732" s="4">
        <v>18.5</v>
      </c>
      <c r="N732" s="4">
        <v>18037.5</v>
      </c>
      <c r="O732">
        <v>2350088</v>
      </c>
      <c r="P732">
        <v>2221000</v>
      </c>
      <c r="Q732" t="s">
        <v>21</v>
      </c>
      <c r="R732">
        <f t="shared" si="11"/>
        <v>975</v>
      </c>
    </row>
    <row r="733" spans="1:18" x14ac:dyDescent="0.35">
      <c r="A733" s="2" t="s">
        <v>317</v>
      </c>
      <c r="B733" t="s">
        <v>318</v>
      </c>
      <c r="C733" t="s">
        <v>319</v>
      </c>
      <c r="D733" t="s">
        <v>320</v>
      </c>
      <c r="E733" t="s">
        <v>20</v>
      </c>
      <c r="F733">
        <v>2300328</v>
      </c>
      <c r="G733" s="3">
        <v>44692</v>
      </c>
      <c r="H733">
        <v>-39</v>
      </c>
      <c r="I733">
        <v>39</v>
      </c>
      <c r="J733">
        <v>39</v>
      </c>
      <c r="K733">
        <v>0</v>
      </c>
      <c r="L733">
        <v>0</v>
      </c>
      <c r="M733" s="4">
        <v>18.5</v>
      </c>
      <c r="N733" s="4">
        <v>18037.5</v>
      </c>
      <c r="O733">
        <v>2350119</v>
      </c>
      <c r="P733">
        <v>2221001</v>
      </c>
      <c r="Q733" t="s">
        <v>21</v>
      </c>
      <c r="R733">
        <f t="shared" si="11"/>
        <v>975</v>
      </c>
    </row>
    <row r="734" spans="1:18" x14ac:dyDescent="0.35">
      <c r="A734" s="2" t="s">
        <v>68</v>
      </c>
      <c r="B734" t="s">
        <v>69</v>
      </c>
      <c r="C734" t="s">
        <v>319</v>
      </c>
      <c r="D734" t="s">
        <v>320</v>
      </c>
      <c r="E734" t="s">
        <v>20</v>
      </c>
      <c r="F734">
        <v>2600156</v>
      </c>
      <c r="G734" s="3">
        <v>45743</v>
      </c>
      <c r="H734">
        <v>-2</v>
      </c>
      <c r="I734">
        <v>2</v>
      </c>
      <c r="J734">
        <v>2</v>
      </c>
      <c r="K734">
        <v>0</v>
      </c>
      <c r="L734">
        <v>0</v>
      </c>
      <c r="M734" s="4">
        <v>40.75</v>
      </c>
      <c r="N734" s="4">
        <v>2037.5</v>
      </c>
      <c r="O734">
        <v>2550222</v>
      </c>
      <c r="P734">
        <v>2620022</v>
      </c>
      <c r="Q734" t="s">
        <v>21</v>
      </c>
      <c r="R734">
        <f t="shared" si="11"/>
        <v>50</v>
      </c>
    </row>
    <row r="735" spans="1:18" x14ac:dyDescent="0.35">
      <c r="A735" s="2" t="s">
        <v>68</v>
      </c>
      <c r="B735" t="s">
        <v>69</v>
      </c>
      <c r="C735" t="s">
        <v>319</v>
      </c>
      <c r="D735" t="s">
        <v>320</v>
      </c>
      <c r="E735" t="s">
        <v>20</v>
      </c>
      <c r="F735">
        <v>2600614</v>
      </c>
      <c r="G735" s="3">
        <v>45841</v>
      </c>
      <c r="H735">
        <v>-2</v>
      </c>
      <c r="I735">
        <v>2</v>
      </c>
      <c r="J735">
        <v>2</v>
      </c>
      <c r="K735">
        <v>0</v>
      </c>
      <c r="L735">
        <v>0</v>
      </c>
      <c r="M735" s="4">
        <v>40.75</v>
      </c>
      <c r="N735" s="4">
        <v>2037.5</v>
      </c>
      <c r="O735">
        <v>2550527</v>
      </c>
      <c r="P735">
        <v>2620277</v>
      </c>
      <c r="Q735" t="s">
        <v>21</v>
      </c>
      <c r="R735">
        <f t="shared" si="11"/>
        <v>50</v>
      </c>
    </row>
    <row r="736" spans="1:18" x14ac:dyDescent="0.35">
      <c r="A736" s="2" t="s">
        <v>68</v>
      </c>
      <c r="B736" t="s">
        <v>69</v>
      </c>
      <c r="C736" t="s">
        <v>319</v>
      </c>
      <c r="D736" t="s">
        <v>320</v>
      </c>
      <c r="E736" t="s">
        <v>20</v>
      </c>
      <c r="F736">
        <v>2600891</v>
      </c>
      <c r="G736" s="3">
        <v>45910</v>
      </c>
      <c r="H736">
        <v>-2</v>
      </c>
      <c r="I736">
        <v>2</v>
      </c>
      <c r="J736">
        <v>2</v>
      </c>
      <c r="K736">
        <v>0</v>
      </c>
      <c r="L736">
        <v>0</v>
      </c>
      <c r="M736" s="4">
        <v>40.75</v>
      </c>
      <c r="N736" s="4">
        <v>2037.5</v>
      </c>
      <c r="O736">
        <v>2550527</v>
      </c>
      <c r="P736">
        <v>2620549</v>
      </c>
      <c r="Q736" t="s">
        <v>21</v>
      </c>
      <c r="R736">
        <f t="shared" si="11"/>
        <v>50</v>
      </c>
    </row>
    <row r="737" spans="1:18" x14ac:dyDescent="0.35">
      <c r="A737" s="2" t="s">
        <v>68</v>
      </c>
      <c r="B737" t="s">
        <v>69</v>
      </c>
      <c r="C737" t="s">
        <v>319</v>
      </c>
      <c r="D737" t="s">
        <v>320</v>
      </c>
      <c r="E737" t="s">
        <v>20</v>
      </c>
      <c r="F737">
        <v>2601382</v>
      </c>
      <c r="G737" s="3">
        <v>46037</v>
      </c>
      <c r="H737">
        <v>-2</v>
      </c>
      <c r="I737">
        <v>2</v>
      </c>
      <c r="J737">
        <v>2</v>
      </c>
      <c r="K737">
        <v>0</v>
      </c>
      <c r="L737">
        <v>0</v>
      </c>
      <c r="M737" s="4">
        <v>40.75</v>
      </c>
      <c r="N737" s="4">
        <v>2037.5</v>
      </c>
      <c r="O737">
        <v>2650018</v>
      </c>
      <c r="P737">
        <v>2620875</v>
      </c>
      <c r="Q737" t="s">
        <v>21</v>
      </c>
      <c r="R737">
        <f t="shared" si="11"/>
        <v>50</v>
      </c>
    </row>
    <row r="738" spans="1:18" x14ac:dyDescent="0.35">
      <c r="A738" s="2" t="s">
        <v>68</v>
      </c>
      <c r="B738" t="s">
        <v>69</v>
      </c>
      <c r="C738" t="s">
        <v>319</v>
      </c>
      <c r="D738" t="s">
        <v>320</v>
      </c>
      <c r="E738" t="s">
        <v>20</v>
      </c>
      <c r="F738">
        <v>2700467</v>
      </c>
      <c r="G738" s="3">
        <v>46181</v>
      </c>
      <c r="H738">
        <v>-2</v>
      </c>
      <c r="I738">
        <v>2</v>
      </c>
      <c r="J738">
        <v>2</v>
      </c>
      <c r="K738">
        <v>0</v>
      </c>
      <c r="L738">
        <v>0</v>
      </c>
      <c r="M738" s="4">
        <v>40.75</v>
      </c>
      <c r="N738" s="4">
        <v>2037.5</v>
      </c>
      <c r="O738">
        <v>2750003</v>
      </c>
      <c r="P738">
        <v>2720253</v>
      </c>
      <c r="Q738" t="s">
        <v>21</v>
      </c>
      <c r="R738">
        <f t="shared" si="11"/>
        <v>50</v>
      </c>
    </row>
    <row r="739" spans="1:18" x14ac:dyDescent="0.35">
      <c r="A739" s="2" t="s">
        <v>68</v>
      </c>
      <c r="B739" t="s">
        <v>69</v>
      </c>
      <c r="C739" t="s">
        <v>319</v>
      </c>
      <c r="D739" t="s">
        <v>320</v>
      </c>
      <c r="E739" t="s">
        <v>20</v>
      </c>
      <c r="F739">
        <v>2700936</v>
      </c>
      <c r="G739" s="3">
        <v>46274</v>
      </c>
      <c r="H739">
        <v>-2</v>
      </c>
      <c r="I739">
        <v>2</v>
      </c>
      <c r="J739">
        <v>2</v>
      </c>
      <c r="K739">
        <v>0</v>
      </c>
      <c r="L739">
        <v>0</v>
      </c>
      <c r="M739" s="4">
        <v>40.75</v>
      </c>
      <c r="N739" s="4">
        <v>2037.5</v>
      </c>
      <c r="O739">
        <v>2750047</v>
      </c>
      <c r="P739">
        <v>2720485</v>
      </c>
      <c r="Q739" t="s">
        <v>21</v>
      </c>
      <c r="R739">
        <f t="shared" si="11"/>
        <v>50</v>
      </c>
    </row>
    <row r="740" spans="1:18" x14ac:dyDescent="0.35">
      <c r="A740" s="2" t="s">
        <v>321</v>
      </c>
      <c r="B740" t="s">
        <v>322</v>
      </c>
      <c r="C740" t="s">
        <v>323</v>
      </c>
      <c r="D740" t="s">
        <v>324</v>
      </c>
      <c r="E740" t="s">
        <v>20</v>
      </c>
      <c r="F740">
        <v>2300700</v>
      </c>
      <c r="G740" s="3">
        <v>44781</v>
      </c>
      <c r="H740">
        <v>-48</v>
      </c>
      <c r="I740">
        <v>48</v>
      </c>
      <c r="J740">
        <v>48</v>
      </c>
      <c r="K740">
        <v>0</v>
      </c>
      <c r="L740">
        <v>0</v>
      </c>
      <c r="M740" s="4">
        <v>8.9499999999999993</v>
      </c>
      <c r="N740" s="4">
        <v>10740</v>
      </c>
      <c r="O740">
        <v>2350083</v>
      </c>
      <c r="P740">
        <v>2320496</v>
      </c>
      <c r="Q740" t="s">
        <v>96</v>
      </c>
      <c r="R740">
        <f t="shared" si="11"/>
        <v>1200</v>
      </c>
    </row>
    <row r="741" spans="1:18" x14ac:dyDescent="0.35">
      <c r="A741" s="2" t="s">
        <v>263</v>
      </c>
      <c r="B741" t="s">
        <v>264</v>
      </c>
      <c r="C741" t="s">
        <v>323</v>
      </c>
      <c r="D741" t="s">
        <v>324</v>
      </c>
      <c r="E741" t="s">
        <v>20</v>
      </c>
      <c r="F741">
        <v>2400030</v>
      </c>
      <c r="G741" s="3">
        <v>44994</v>
      </c>
      <c r="H741">
        <v>-24</v>
      </c>
      <c r="I741">
        <v>24</v>
      </c>
      <c r="J741">
        <v>24</v>
      </c>
      <c r="K741">
        <v>0</v>
      </c>
      <c r="L741">
        <v>0</v>
      </c>
      <c r="M741" s="4">
        <v>6.9</v>
      </c>
      <c r="N741" s="4">
        <v>4140</v>
      </c>
      <c r="O741">
        <v>2350345</v>
      </c>
      <c r="P741">
        <v>2321122</v>
      </c>
      <c r="Q741" t="s">
        <v>96</v>
      </c>
      <c r="R741">
        <f t="shared" si="11"/>
        <v>600</v>
      </c>
    </row>
    <row r="742" spans="1:18" x14ac:dyDescent="0.35">
      <c r="A742" s="2" t="s">
        <v>263</v>
      </c>
      <c r="B742" t="s">
        <v>264</v>
      </c>
      <c r="C742" t="s">
        <v>323</v>
      </c>
      <c r="D742" t="s">
        <v>324</v>
      </c>
      <c r="E742" t="s">
        <v>20</v>
      </c>
      <c r="F742">
        <v>2400530</v>
      </c>
      <c r="G742" s="3">
        <v>45119</v>
      </c>
      <c r="H742">
        <v>-48</v>
      </c>
      <c r="I742">
        <v>48</v>
      </c>
      <c r="J742">
        <v>48</v>
      </c>
      <c r="K742">
        <v>0</v>
      </c>
      <c r="L742">
        <v>0</v>
      </c>
      <c r="M742" s="4">
        <v>4.9000000000000004</v>
      </c>
      <c r="N742" s="4">
        <v>5880</v>
      </c>
      <c r="O742">
        <v>1</v>
      </c>
      <c r="P742">
        <v>2420394</v>
      </c>
      <c r="Q742" t="s">
        <v>96</v>
      </c>
      <c r="R742">
        <f t="shared" si="11"/>
        <v>1200</v>
      </c>
    </row>
    <row r="743" spans="1:18" x14ac:dyDescent="0.35">
      <c r="A743" s="2" t="s">
        <v>263</v>
      </c>
      <c r="B743" t="s">
        <v>264</v>
      </c>
      <c r="C743" t="s">
        <v>323</v>
      </c>
      <c r="D743" t="s">
        <v>324</v>
      </c>
      <c r="E743" t="s">
        <v>20</v>
      </c>
      <c r="F743">
        <v>2500370</v>
      </c>
      <c r="G743" s="3">
        <v>45434</v>
      </c>
      <c r="H743">
        <v>-24</v>
      </c>
      <c r="I743">
        <v>24</v>
      </c>
      <c r="J743">
        <v>24</v>
      </c>
      <c r="K743">
        <v>0</v>
      </c>
      <c r="L743">
        <v>0</v>
      </c>
      <c r="M743" s="4">
        <v>4.7</v>
      </c>
      <c r="N743" s="4">
        <v>2820</v>
      </c>
      <c r="O743">
        <v>2550033</v>
      </c>
      <c r="P743">
        <v>2520248</v>
      </c>
      <c r="Q743" t="s">
        <v>96</v>
      </c>
      <c r="R743">
        <f t="shared" si="11"/>
        <v>600</v>
      </c>
    </row>
    <row r="744" spans="1:18" x14ac:dyDescent="0.35">
      <c r="A744" s="2" t="s">
        <v>263</v>
      </c>
      <c r="B744" t="s">
        <v>264</v>
      </c>
      <c r="C744" t="s">
        <v>323</v>
      </c>
      <c r="D744" t="s">
        <v>324</v>
      </c>
      <c r="E744" t="s">
        <v>20</v>
      </c>
      <c r="F744">
        <v>2500781</v>
      </c>
      <c r="G744" s="3">
        <v>45524</v>
      </c>
      <c r="H744">
        <v>-60</v>
      </c>
      <c r="I744">
        <v>60</v>
      </c>
      <c r="J744">
        <v>60</v>
      </c>
      <c r="K744">
        <v>0</v>
      </c>
      <c r="L744">
        <v>0</v>
      </c>
      <c r="M744" s="4">
        <v>4.7</v>
      </c>
      <c r="N744" s="4">
        <v>7050</v>
      </c>
      <c r="O744">
        <v>2550111</v>
      </c>
      <c r="P744">
        <v>2520592</v>
      </c>
      <c r="Q744" t="s">
        <v>96</v>
      </c>
      <c r="R744">
        <f t="shared" si="11"/>
        <v>1500</v>
      </c>
    </row>
    <row r="745" spans="1:18" x14ac:dyDescent="0.35">
      <c r="A745" s="2" t="s">
        <v>325</v>
      </c>
      <c r="B745" t="s">
        <v>326</v>
      </c>
      <c r="C745" t="s">
        <v>323</v>
      </c>
      <c r="D745" t="s">
        <v>324</v>
      </c>
      <c r="E745" t="s">
        <v>20</v>
      </c>
      <c r="F745">
        <v>2600518</v>
      </c>
      <c r="G745" s="3">
        <v>45820</v>
      </c>
      <c r="H745">
        <v>-80</v>
      </c>
      <c r="I745">
        <v>80</v>
      </c>
      <c r="J745">
        <v>80</v>
      </c>
      <c r="K745">
        <v>0</v>
      </c>
      <c r="L745">
        <v>0</v>
      </c>
      <c r="M745" s="4">
        <v>4.3499999999999996</v>
      </c>
      <c r="N745" s="4">
        <v>6960</v>
      </c>
      <c r="O745">
        <v>2650087</v>
      </c>
      <c r="P745">
        <v>2620321</v>
      </c>
      <c r="Q745" t="s">
        <v>96</v>
      </c>
      <c r="R745">
        <f t="shared" si="11"/>
        <v>1600.0000000000002</v>
      </c>
    </row>
    <row r="746" spans="1:18" x14ac:dyDescent="0.35">
      <c r="A746" s="2" t="s">
        <v>263</v>
      </c>
      <c r="B746" t="s">
        <v>264</v>
      </c>
      <c r="C746" t="s">
        <v>323</v>
      </c>
      <c r="D746" t="s">
        <v>324</v>
      </c>
      <c r="E746" t="s">
        <v>20</v>
      </c>
      <c r="F746">
        <v>2700198</v>
      </c>
      <c r="G746" s="3">
        <v>46127</v>
      </c>
      <c r="H746">
        <v>-64</v>
      </c>
      <c r="I746">
        <v>64</v>
      </c>
      <c r="J746">
        <v>64</v>
      </c>
      <c r="K746">
        <v>0</v>
      </c>
      <c r="L746">
        <v>0</v>
      </c>
      <c r="M746" s="4">
        <v>4.3499999999999996</v>
      </c>
      <c r="N746" s="4">
        <v>6960</v>
      </c>
      <c r="O746">
        <v>2650394</v>
      </c>
      <c r="P746">
        <v>2720113</v>
      </c>
      <c r="Q746" t="s">
        <v>96</v>
      </c>
      <c r="R746">
        <f t="shared" si="11"/>
        <v>1600.0000000000002</v>
      </c>
    </row>
    <row r="747" spans="1:18" x14ac:dyDescent="0.35">
      <c r="A747" s="2" t="s">
        <v>61</v>
      </c>
      <c r="B747" t="s">
        <v>62</v>
      </c>
      <c r="C747" t="s">
        <v>327</v>
      </c>
      <c r="D747" t="s">
        <v>328</v>
      </c>
      <c r="E747" t="s">
        <v>20</v>
      </c>
      <c r="F747">
        <v>2400739</v>
      </c>
      <c r="G747" s="3">
        <v>45187</v>
      </c>
      <c r="H747">
        <v>-880</v>
      </c>
      <c r="I747">
        <v>880</v>
      </c>
      <c r="J747">
        <v>880</v>
      </c>
      <c r="K747">
        <v>0</v>
      </c>
      <c r="L747">
        <v>0</v>
      </c>
      <c r="M747" s="4">
        <v>1.35</v>
      </c>
      <c r="N747" s="4">
        <v>29700</v>
      </c>
      <c r="O747">
        <v>2450139</v>
      </c>
      <c r="P747">
        <v>2420363</v>
      </c>
      <c r="Q747" t="s">
        <v>21</v>
      </c>
      <c r="R747">
        <f t="shared" si="11"/>
        <v>22000</v>
      </c>
    </row>
    <row r="748" spans="1:18" x14ac:dyDescent="0.35">
      <c r="A748" s="2" t="s">
        <v>61</v>
      </c>
      <c r="B748" t="s">
        <v>62</v>
      </c>
      <c r="C748" t="s">
        <v>327</v>
      </c>
      <c r="D748" t="s">
        <v>328</v>
      </c>
      <c r="E748" t="s">
        <v>20</v>
      </c>
      <c r="F748">
        <v>2500098</v>
      </c>
      <c r="G748" s="3">
        <v>45376</v>
      </c>
      <c r="H748">
        <v>-880</v>
      </c>
      <c r="I748">
        <v>880</v>
      </c>
      <c r="J748">
        <v>880</v>
      </c>
      <c r="K748">
        <v>0</v>
      </c>
      <c r="L748">
        <v>0</v>
      </c>
      <c r="M748" s="4">
        <v>1.4</v>
      </c>
      <c r="N748" s="4">
        <v>30690</v>
      </c>
      <c r="O748">
        <v>2450381</v>
      </c>
      <c r="P748">
        <v>2420861</v>
      </c>
      <c r="Q748" t="s">
        <v>21</v>
      </c>
      <c r="R748">
        <f t="shared" si="11"/>
        <v>21921.428571428572</v>
      </c>
    </row>
    <row r="749" spans="1:18" x14ac:dyDescent="0.35">
      <c r="A749" s="2" t="s">
        <v>61</v>
      </c>
      <c r="B749" t="s">
        <v>62</v>
      </c>
      <c r="C749" t="s">
        <v>327</v>
      </c>
      <c r="D749" t="s">
        <v>328</v>
      </c>
      <c r="E749" t="s">
        <v>20</v>
      </c>
      <c r="F749">
        <v>2600941</v>
      </c>
      <c r="G749" s="3">
        <v>45923</v>
      </c>
      <c r="H749">
        <v>-880</v>
      </c>
      <c r="I749">
        <v>880</v>
      </c>
      <c r="J749">
        <v>880</v>
      </c>
      <c r="K749">
        <v>0</v>
      </c>
      <c r="L749">
        <v>0</v>
      </c>
      <c r="M749" s="4">
        <v>1.33</v>
      </c>
      <c r="N749" s="4">
        <v>29194</v>
      </c>
      <c r="O749">
        <v>2650138</v>
      </c>
      <c r="P749">
        <v>2620640</v>
      </c>
      <c r="Q749" t="s">
        <v>21</v>
      </c>
      <c r="R749">
        <f t="shared" si="11"/>
        <v>21950.375939849622</v>
      </c>
    </row>
    <row r="750" spans="1:18" x14ac:dyDescent="0.35">
      <c r="A750" s="2" t="s">
        <v>61</v>
      </c>
      <c r="B750" t="s">
        <v>62</v>
      </c>
      <c r="C750" t="s">
        <v>327</v>
      </c>
      <c r="D750" t="s">
        <v>328</v>
      </c>
      <c r="E750" t="s">
        <v>20</v>
      </c>
      <c r="F750">
        <v>2700024</v>
      </c>
      <c r="G750" s="3">
        <v>46090</v>
      </c>
      <c r="H750">
        <v>-880</v>
      </c>
      <c r="I750">
        <v>880</v>
      </c>
      <c r="J750">
        <v>880</v>
      </c>
      <c r="K750">
        <v>0</v>
      </c>
      <c r="L750">
        <v>0</v>
      </c>
      <c r="M750" s="4">
        <v>1.36</v>
      </c>
      <c r="N750" s="4">
        <v>29920</v>
      </c>
      <c r="O750">
        <v>2</v>
      </c>
      <c r="P750">
        <v>2621175</v>
      </c>
      <c r="Q750" t="s">
        <v>21</v>
      </c>
      <c r="R750">
        <f t="shared" si="11"/>
        <v>22000</v>
      </c>
    </row>
    <row r="751" spans="1:18" x14ac:dyDescent="0.35">
      <c r="A751" s="2" t="s">
        <v>102</v>
      </c>
      <c r="B751" t="s">
        <v>103</v>
      </c>
      <c r="C751" t="s">
        <v>329</v>
      </c>
      <c r="D751" t="s">
        <v>330</v>
      </c>
      <c r="E751" t="s">
        <v>20</v>
      </c>
      <c r="F751">
        <v>2300873</v>
      </c>
      <c r="G751" s="3">
        <v>44832</v>
      </c>
      <c r="H751">
        <v>-2</v>
      </c>
      <c r="I751">
        <v>2</v>
      </c>
      <c r="J751">
        <v>2</v>
      </c>
      <c r="K751">
        <v>0</v>
      </c>
      <c r="L751">
        <v>0</v>
      </c>
      <c r="M751" s="4">
        <v>68</v>
      </c>
      <c r="N751" s="4">
        <v>3400</v>
      </c>
      <c r="O751">
        <v>1</v>
      </c>
      <c r="P751">
        <v>2320620</v>
      </c>
      <c r="Q751" t="s">
        <v>21</v>
      </c>
      <c r="R751">
        <f t="shared" si="11"/>
        <v>50</v>
      </c>
    </row>
    <row r="752" spans="1:18" x14ac:dyDescent="0.35">
      <c r="A752" s="2" t="s">
        <v>331</v>
      </c>
      <c r="B752" t="s">
        <v>332</v>
      </c>
      <c r="C752" t="s">
        <v>329</v>
      </c>
      <c r="D752" t="s">
        <v>330</v>
      </c>
      <c r="E752" t="s">
        <v>20</v>
      </c>
      <c r="F752">
        <v>2300929</v>
      </c>
      <c r="G752" s="3">
        <v>44846</v>
      </c>
      <c r="H752">
        <v>-2</v>
      </c>
      <c r="I752">
        <v>2</v>
      </c>
      <c r="J752">
        <v>2</v>
      </c>
      <c r="K752">
        <v>0</v>
      </c>
      <c r="L752">
        <v>0</v>
      </c>
      <c r="M752" s="4">
        <v>58</v>
      </c>
      <c r="N752" s="4">
        <v>2900</v>
      </c>
      <c r="O752">
        <v>2350287</v>
      </c>
      <c r="P752">
        <v>2320655</v>
      </c>
      <c r="Q752" t="s">
        <v>21</v>
      </c>
      <c r="R752">
        <f t="shared" si="11"/>
        <v>50</v>
      </c>
    </row>
    <row r="753" spans="1:18" x14ac:dyDescent="0.35">
      <c r="A753" s="2" t="s">
        <v>249</v>
      </c>
      <c r="B753" t="s">
        <v>250</v>
      </c>
      <c r="C753" t="s">
        <v>329</v>
      </c>
      <c r="D753" t="s">
        <v>330</v>
      </c>
      <c r="E753" t="s">
        <v>20</v>
      </c>
      <c r="F753">
        <v>2300966</v>
      </c>
      <c r="G753" s="3">
        <v>44859</v>
      </c>
      <c r="H753">
        <v>-4</v>
      </c>
      <c r="I753">
        <v>4</v>
      </c>
      <c r="J753">
        <v>4</v>
      </c>
      <c r="K753">
        <v>0</v>
      </c>
      <c r="L753">
        <v>0</v>
      </c>
      <c r="M753" s="4">
        <v>25.75</v>
      </c>
      <c r="N753" s="4">
        <v>5150</v>
      </c>
      <c r="O753">
        <v>2350160</v>
      </c>
      <c r="P753">
        <v>2320705</v>
      </c>
      <c r="Q753" t="s">
        <v>21</v>
      </c>
      <c r="R753">
        <f t="shared" si="11"/>
        <v>200</v>
      </c>
    </row>
    <row r="754" spans="1:18" x14ac:dyDescent="0.35">
      <c r="A754" s="2" t="s">
        <v>249</v>
      </c>
      <c r="B754" t="s">
        <v>250</v>
      </c>
      <c r="C754" t="s">
        <v>329</v>
      </c>
      <c r="D754" t="s">
        <v>330</v>
      </c>
      <c r="E754" t="s">
        <v>20</v>
      </c>
      <c r="F754">
        <v>2400273</v>
      </c>
      <c r="G754" s="3">
        <v>45050</v>
      </c>
      <c r="H754">
        <v>-4</v>
      </c>
      <c r="I754">
        <v>4</v>
      </c>
      <c r="J754">
        <v>4</v>
      </c>
      <c r="K754">
        <v>0</v>
      </c>
      <c r="L754">
        <v>0</v>
      </c>
      <c r="M754" s="4">
        <v>23.75</v>
      </c>
      <c r="N754" s="4">
        <v>4750</v>
      </c>
      <c r="O754">
        <v>2450036</v>
      </c>
      <c r="P754">
        <v>2420145</v>
      </c>
      <c r="Q754" t="s">
        <v>21</v>
      </c>
      <c r="R754">
        <f t="shared" si="11"/>
        <v>200</v>
      </c>
    </row>
    <row r="755" spans="1:18" x14ac:dyDescent="0.35">
      <c r="A755" s="2" t="s">
        <v>249</v>
      </c>
      <c r="B755" t="s">
        <v>250</v>
      </c>
      <c r="C755" t="s">
        <v>329</v>
      </c>
      <c r="D755" t="s">
        <v>330</v>
      </c>
      <c r="E755" t="s">
        <v>20</v>
      </c>
      <c r="F755">
        <v>2400831</v>
      </c>
      <c r="G755" s="3">
        <v>45209</v>
      </c>
      <c r="H755">
        <v>-4</v>
      </c>
      <c r="I755">
        <v>4</v>
      </c>
      <c r="J755">
        <v>4</v>
      </c>
      <c r="K755">
        <v>0</v>
      </c>
      <c r="L755">
        <v>0</v>
      </c>
      <c r="M755" s="4">
        <v>23.75</v>
      </c>
      <c r="N755" s="4">
        <v>4750</v>
      </c>
      <c r="O755">
        <v>2450204</v>
      </c>
      <c r="P755">
        <v>2420607</v>
      </c>
      <c r="Q755" t="s">
        <v>21</v>
      </c>
      <c r="R755">
        <f t="shared" si="11"/>
        <v>200</v>
      </c>
    </row>
    <row r="756" spans="1:18" x14ac:dyDescent="0.35">
      <c r="A756" s="2" t="s">
        <v>253</v>
      </c>
      <c r="B756" t="s">
        <v>254</v>
      </c>
      <c r="C756" t="s">
        <v>329</v>
      </c>
      <c r="D756" t="s">
        <v>330</v>
      </c>
      <c r="E756" t="s">
        <v>20</v>
      </c>
      <c r="F756">
        <v>2400921</v>
      </c>
      <c r="G756" s="3">
        <v>45236</v>
      </c>
      <c r="H756">
        <v>-4</v>
      </c>
      <c r="I756">
        <v>4</v>
      </c>
      <c r="J756">
        <v>4</v>
      </c>
      <c r="K756">
        <v>0</v>
      </c>
      <c r="L756">
        <v>0</v>
      </c>
      <c r="M756" s="4">
        <v>19.25</v>
      </c>
      <c r="N756" s="4">
        <v>1925</v>
      </c>
      <c r="O756">
        <v>2450129</v>
      </c>
      <c r="P756">
        <v>2420698</v>
      </c>
      <c r="Q756" t="s">
        <v>21</v>
      </c>
      <c r="R756">
        <f t="shared" si="11"/>
        <v>100</v>
      </c>
    </row>
    <row r="757" spans="1:18" x14ac:dyDescent="0.35">
      <c r="A757" s="2" t="s">
        <v>253</v>
      </c>
      <c r="B757" t="s">
        <v>254</v>
      </c>
      <c r="C757" t="s">
        <v>329</v>
      </c>
      <c r="D757" t="s">
        <v>330</v>
      </c>
      <c r="E757" t="s">
        <v>20</v>
      </c>
      <c r="F757">
        <v>2500189</v>
      </c>
      <c r="G757" s="3">
        <v>45392</v>
      </c>
      <c r="H757">
        <v>-4</v>
      </c>
      <c r="I757">
        <v>4</v>
      </c>
      <c r="J757">
        <v>4</v>
      </c>
      <c r="K757">
        <v>0</v>
      </c>
      <c r="L757">
        <v>0</v>
      </c>
      <c r="M757" s="4">
        <v>19.25</v>
      </c>
      <c r="N757" s="4">
        <v>1925</v>
      </c>
      <c r="O757">
        <v>2450434</v>
      </c>
      <c r="P757">
        <v>2520124</v>
      </c>
      <c r="Q757" t="s">
        <v>21</v>
      </c>
      <c r="R757">
        <f t="shared" si="11"/>
        <v>100</v>
      </c>
    </row>
    <row r="758" spans="1:18" x14ac:dyDescent="0.35">
      <c r="A758" s="2" t="s">
        <v>253</v>
      </c>
      <c r="B758" t="s">
        <v>254</v>
      </c>
      <c r="C758" t="s">
        <v>329</v>
      </c>
      <c r="D758" t="s">
        <v>330</v>
      </c>
      <c r="E758" t="s">
        <v>20</v>
      </c>
      <c r="F758">
        <v>2500969</v>
      </c>
      <c r="G758" s="3">
        <v>45560</v>
      </c>
      <c r="H758">
        <v>-4</v>
      </c>
      <c r="I758">
        <v>4</v>
      </c>
      <c r="J758">
        <v>4</v>
      </c>
      <c r="K758">
        <v>0</v>
      </c>
      <c r="L758">
        <v>0</v>
      </c>
      <c r="M758" s="4">
        <v>19.25</v>
      </c>
      <c r="N758" s="4">
        <v>1925</v>
      </c>
      <c r="O758">
        <v>2550094</v>
      </c>
      <c r="P758">
        <v>2520709</v>
      </c>
      <c r="Q758" t="s">
        <v>21</v>
      </c>
      <c r="R758">
        <f t="shared" si="11"/>
        <v>100</v>
      </c>
    </row>
    <row r="759" spans="1:18" x14ac:dyDescent="0.35">
      <c r="A759" s="2" t="s">
        <v>331</v>
      </c>
      <c r="B759" t="s">
        <v>332</v>
      </c>
      <c r="C759" t="s">
        <v>329</v>
      </c>
      <c r="D759" t="s">
        <v>330</v>
      </c>
      <c r="E759" t="s">
        <v>20</v>
      </c>
      <c r="F759">
        <v>2501516</v>
      </c>
      <c r="G759" s="3">
        <v>45684</v>
      </c>
      <c r="H759">
        <v>-2</v>
      </c>
      <c r="I759">
        <v>2</v>
      </c>
      <c r="J759">
        <v>2</v>
      </c>
      <c r="K759">
        <v>0</v>
      </c>
      <c r="L759">
        <v>0</v>
      </c>
      <c r="M759" s="4">
        <v>58</v>
      </c>
      <c r="N759" s="4">
        <v>2900</v>
      </c>
      <c r="O759">
        <v>2450434</v>
      </c>
      <c r="P759">
        <v>2521123</v>
      </c>
      <c r="Q759" t="s">
        <v>21</v>
      </c>
      <c r="R759">
        <f t="shared" si="11"/>
        <v>50</v>
      </c>
    </row>
    <row r="760" spans="1:18" x14ac:dyDescent="0.35">
      <c r="A760" s="2" t="s">
        <v>253</v>
      </c>
      <c r="B760" t="s">
        <v>254</v>
      </c>
      <c r="C760" t="s">
        <v>329</v>
      </c>
      <c r="D760" t="s">
        <v>330</v>
      </c>
      <c r="E760" t="s">
        <v>20</v>
      </c>
      <c r="F760">
        <v>2700708</v>
      </c>
      <c r="G760" s="3">
        <v>46225</v>
      </c>
      <c r="H760">
        <v>-4</v>
      </c>
      <c r="I760">
        <v>4</v>
      </c>
      <c r="J760">
        <v>4</v>
      </c>
      <c r="K760">
        <v>0</v>
      </c>
      <c r="L760">
        <v>0</v>
      </c>
      <c r="M760" s="4">
        <v>19</v>
      </c>
      <c r="N760" s="4">
        <v>1900</v>
      </c>
      <c r="O760">
        <v>2650363</v>
      </c>
      <c r="P760">
        <v>2720501</v>
      </c>
      <c r="Q760" t="s">
        <v>21</v>
      </c>
      <c r="R760">
        <f t="shared" si="11"/>
        <v>100</v>
      </c>
    </row>
    <row r="761" spans="1:18" x14ac:dyDescent="0.35">
      <c r="A761" s="2" t="s">
        <v>32</v>
      </c>
      <c r="B761" t="s">
        <v>33</v>
      </c>
      <c r="C761" t="s">
        <v>333</v>
      </c>
      <c r="D761" t="s">
        <v>334</v>
      </c>
      <c r="E761" t="s">
        <v>20</v>
      </c>
      <c r="F761">
        <v>2301452</v>
      </c>
      <c r="G761" s="3">
        <v>44985</v>
      </c>
      <c r="H761">
        <v>-1</v>
      </c>
      <c r="I761">
        <v>0</v>
      </c>
      <c r="J761">
        <v>1</v>
      </c>
      <c r="K761">
        <v>0</v>
      </c>
      <c r="L761">
        <v>0</v>
      </c>
      <c r="M761" s="4">
        <v>2058.15</v>
      </c>
      <c r="N761" s="4">
        <v>1911.18</v>
      </c>
      <c r="P761" t="s">
        <v>34</v>
      </c>
      <c r="Q761" t="s">
        <v>35</v>
      </c>
      <c r="R761">
        <f t="shared" si="11"/>
        <v>0.92859121055316662</v>
      </c>
    </row>
    <row r="762" spans="1:18" x14ac:dyDescent="0.35">
      <c r="A762" s="2" t="s">
        <v>335</v>
      </c>
      <c r="B762" t="s">
        <v>336</v>
      </c>
      <c r="C762" t="s">
        <v>337</v>
      </c>
      <c r="D762" t="s">
        <v>337</v>
      </c>
      <c r="E762" t="s">
        <v>20</v>
      </c>
      <c r="F762">
        <v>2201341</v>
      </c>
      <c r="G762" s="3">
        <v>44580</v>
      </c>
      <c r="H762">
        <v>-30</v>
      </c>
      <c r="I762">
        <v>30</v>
      </c>
      <c r="J762">
        <v>30</v>
      </c>
      <c r="K762">
        <v>0</v>
      </c>
      <c r="L762">
        <v>0</v>
      </c>
      <c r="M762" s="4">
        <v>10.86</v>
      </c>
      <c r="N762" s="4">
        <v>11494.22</v>
      </c>
      <c r="O762">
        <v>2250342</v>
      </c>
      <c r="P762">
        <v>2221137</v>
      </c>
      <c r="Q762" t="s">
        <v>21</v>
      </c>
      <c r="R762">
        <f t="shared" si="11"/>
        <v>1058.3996316758748</v>
      </c>
    </row>
    <row r="763" spans="1:18" x14ac:dyDescent="0.35">
      <c r="A763" s="2" t="s">
        <v>338</v>
      </c>
      <c r="B763" t="s">
        <v>339</v>
      </c>
      <c r="C763" t="s">
        <v>337</v>
      </c>
      <c r="D763" t="s">
        <v>337</v>
      </c>
      <c r="E763" t="s">
        <v>20</v>
      </c>
      <c r="F763">
        <v>2201482</v>
      </c>
      <c r="G763" s="3">
        <v>44614</v>
      </c>
      <c r="H763">
        <v>-4</v>
      </c>
      <c r="I763">
        <v>4</v>
      </c>
      <c r="J763">
        <v>4</v>
      </c>
      <c r="K763">
        <v>0</v>
      </c>
      <c r="L763">
        <v>0</v>
      </c>
      <c r="M763" s="4">
        <v>3.4</v>
      </c>
      <c r="N763" s="4">
        <v>4798.08</v>
      </c>
      <c r="O763">
        <v>2150138</v>
      </c>
      <c r="P763">
        <v>2221239</v>
      </c>
      <c r="Q763" t="s">
        <v>21</v>
      </c>
      <c r="R763">
        <f t="shared" si="11"/>
        <v>1411.2</v>
      </c>
    </row>
    <row r="764" spans="1:18" x14ac:dyDescent="0.35">
      <c r="A764" s="2" t="s">
        <v>338</v>
      </c>
      <c r="B764" t="s">
        <v>339</v>
      </c>
      <c r="C764" t="s">
        <v>337</v>
      </c>
      <c r="D764" t="s">
        <v>337</v>
      </c>
      <c r="E764" t="s">
        <v>20</v>
      </c>
      <c r="F764">
        <v>2300099</v>
      </c>
      <c r="G764" s="3">
        <v>44644</v>
      </c>
      <c r="H764">
        <v>-8</v>
      </c>
      <c r="I764">
        <v>8</v>
      </c>
      <c r="J764">
        <v>8</v>
      </c>
      <c r="K764">
        <v>0</v>
      </c>
      <c r="L764">
        <v>0</v>
      </c>
      <c r="M764" s="4">
        <v>3.9</v>
      </c>
      <c r="N764" s="4">
        <v>12131.19</v>
      </c>
      <c r="O764">
        <v>2250383</v>
      </c>
      <c r="P764">
        <v>2320107</v>
      </c>
      <c r="Q764" t="s">
        <v>21</v>
      </c>
      <c r="R764">
        <f t="shared" si="11"/>
        <v>3110.5615384615385</v>
      </c>
    </row>
    <row r="765" spans="1:18" x14ac:dyDescent="0.35">
      <c r="A765" s="2" t="s">
        <v>340</v>
      </c>
      <c r="B765" t="s">
        <v>341</v>
      </c>
      <c r="C765" t="s">
        <v>337</v>
      </c>
      <c r="D765" t="s">
        <v>337</v>
      </c>
      <c r="E765" t="s">
        <v>20</v>
      </c>
      <c r="F765">
        <v>2300115</v>
      </c>
      <c r="G765" s="3">
        <v>44645</v>
      </c>
      <c r="H765">
        <v>-1</v>
      </c>
      <c r="I765">
        <v>1</v>
      </c>
      <c r="J765">
        <v>1</v>
      </c>
      <c r="K765">
        <v>0</v>
      </c>
      <c r="L765">
        <v>0</v>
      </c>
      <c r="M765" s="4">
        <v>5.82</v>
      </c>
      <c r="N765" s="4">
        <v>5132.43</v>
      </c>
      <c r="O765">
        <v>2250239</v>
      </c>
      <c r="P765">
        <v>2320116</v>
      </c>
      <c r="Q765" t="s">
        <v>21</v>
      </c>
      <c r="R765">
        <f t="shared" si="11"/>
        <v>881.86082474226805</v>
      </c>
    </row>
    <row r="766" spans="1:18" x14ac:dyDescent="0.35">
      <c r="A766" s="2" t="s">
        <v>340</v>
      </c>
      <c r="B766" t="s">
        <v>341</v>
      </c>
      <c r="C766" t="s">
        <v>337</v>
      </c>
      <c r="D766" t="s">
        <v>337</v>
      </c>
      <c r="E766" t="s">
        <v>20</v>
      </c>
      <c r="F766">
        <v>2300219</v>
      </c>
      <c r="G766" s="3">
        <v>44664</v>
      </c>
      <c r="H766">
        <v>-4</v>
      </c>
      <c r="I766">
        <v>4</v>
      </c>
      <c r="J766">
        <v>4</v>
      </c>
      <c r="K766">
        <v>0</v>
      </c>
      <c r="L766">
        <v>0</v>
      </c>
      <c r="M766" s="4">
        <v>6.95</v>
      </c>
      <c r="N766" s="4">
        <v>25218.26</v>
      </c>
      <c r="O766">
        <v>2250385</v>
      </c>
      <c r="P766">
        <v>2320186</v>
      </c>
      <c r="Q766" t="s">
        <v>21</v>
      </c>
      <c r="R766">
        <f t="shared" si="11"/>
        <v>3628.5266187050356</v>
      </c>
    </row>
    <row r="767" spans="1:18" x14ac:dyDescent="0.35">
      <c r="A767" s="2" t="s">
        <v>342</v>
      </c>
      <c r="B767" t="s">
        <v>343</v>
      </c>
      <c r="C767" t="s">
        <v>337</v>
      </c>
      <c r="D767" t="s">
        <v>337</v>
      </c>
      <c r="E767" t="s">
        <v>20</v>
      </c>
      <c r="F767">
        <v>2300219</v>
      </c>
      <c r="G767" s="3">
        <v>44664</v>
      </c>
      <c r="H767">
        <v>-12</v>
      </c>
      <c r="I767">
        <v>12</v>
      </c>
      <c r="J767">
        <v>12</v>
      </c>
      <c r="K767">
        <v>0</v>
      </c>
      <c r="L767">
        <v>0</v>
      </c>
      <c r="M767" s="4">
        <v>6.95</v>
      </c>
      <c r="N767" s="4">
        <v>16644.05</v>
      </c>
      <c r="O767">
        <v>2250385</v>
      </c>
      <c r="P767">
        <v>2320186</v>
      </c>
      <c r="Q767" t="s">
        <v>21</v>
      </c>
      <c r="R767">
        <f t="shared" si="11"/>
        <v>2394.8273381294962</v>
      </c>
    </row>
    <row r="768" spans="1:18" x14ac:dyDescent="0.35">
      <c r="A768" s="2" t="s">
        <v>338</v>
      </c>
      <c r="B768" t="s">
        <v>339</v>
      </c>
      <c r="C768" t="s">
        <v>337</v>
      </c>
      <c r="D768" t="s">
        <v>337</v>
      </c>
      <c r="E768" t="s">
        <v>20</v>
      </c>
      <c r="F768">
        <v>2300260</v>
      </c>
      <c r="G768" s="3">
        <v>44678</v>
      </c>
      <c r="H768">
        <v>-6</v>
      </c>
      <c r="I768">
        <v>6</v>
      </c>
      <c r="J768">
        <v>6</v>
      </c>
      <c r="K768">
        <v>0</v>
      </c>
      <c r="L768">
        <v>0</v>
      </c>
      <c r="M768" s="4">
        <v>3.9</v>
      </c>
      <c r="N768" s="4">
        <v>9365.1</v>
      </c>
      <c r="O768">
        <v>2250383</v>
      </c>
      <c r="P768">
        <v>2320230</v>
      </c>
      <c r="Q768" t="s">
        <v>21</v>
      </c>
      <c r="R768">
        <f t="shared" si="11"/>
        <v>2401.3076923076924</v>
      </c>
    </row>
    <row r="769" spans="1:18" x14ac:dyDescent="0.35">
      <c r="A769" s="2" t="s">
        <v>340</v>
      </c>
      <c r="B769" t="s">
        <v>341</v>
      </c>
      <c r="C769" t="s">
        <v>337</v>
      </c>
      <c r="D769" t="s">
        <v>337</v>
      </c>
      <c r="E769" t="s">
        <v>20</v>
      </c>
      <c r="F769">
        <v>2300260</v>
      </c>
      <c r="G769" s="3">
        <v>44678</v>
      </c>
      <c r="H769">
        <v>-1</v>
      </c>
      <c r="I769">
        <v>1</v>
      </c>
      <c r="J769">
        <v>1</v>
      </c>
      <c r="K769">
        <v>0</v>
      </c>
      <c r="L769">
        <v>0</v>
      </c>
      <c r="M769" s="4">
        <v>5.82</v>
      </c>
      <c r="N769" s="4">
        <v>5282.88</v>
      </c>
      <c r="O769">
        <v>2250239</v>
      </c>
      <c r="P769">
        <v>2320230</v>
      </c>
      <c r="Q769" t="s">
        <v>21</v>
      </c>
      <c r="R769">
        <f t="shared" si="11"/>
        <v>907.71134020618558</v>
      </c>
    </row>
    <row r="770" spans="1:18" x14ac:dyDescent="0.35">
      <c r="A770" s="2" t="s">
        <v>340</v>
      </c>
      <c r="B770" t="s">
        <v>341</v>
      </c>
      <c r="C770" t="s">
        <v>337</v>
      </c>
      <c r="D770" t="s">
        <v>337</v>
      </c>
      <c r="E770" t="s">
        <v>20</v>
      </c>
      <c r="F770">
        <v>2300260</v>
      </c>
      <c r="G770" s="3">
        <v>44678</v>
      </c>
      <c r="H770">
        <v>-5</v>
      </c>
      <c r="I770">
        <v>5</v>
      </c>
      <c r="J770">
        <v>5</v>
      </c>
      <c r="K770">
        <v>0</v>
      </c>
      <c r="L770">
        <v>0</v>
      </c>
      <c r="M770" s="4">
        <v>6.95</v>
      </c>
      <c r="N770" s="4">
        <v>31522.82</v>
      </c>
      <c r="O770">
        <v>2250385</v>
      </c>
      <c r="P770">
        <v>2320230</v>
      </c>
      <c r="Q770" t="s">
        <v>21</v>
      </c>
      <c r="R770">
        <f t="shared" si="11"/>
        <v>4535.6575539568348</v>
      </c>
    </row>
    <row r="771" spans="1:18" x14ac:dyDescent="0.35">
      <c r="A771" s="2" t="s">
        <v>344</v>
      </c>
      <c r="B771" t="s">
        <v>345</v>
      </c>
      <c r="C771" t="s">
        <v>337</v>
      </c>
      <c r="D771" t="s">
        <v>337</v>
      </c>
      <c r="E771" t="s">
        <v>20</v>
      </c>
      <c r="F771">
        <v>2300306</v>
      </c>
      <c r="G771" s="3">
        <v>44685</v>
      </c>
      <c r="H771">
        <v>-22</v>
      </c>
      <c r="I771">
        <v>22</v>
      </c>
      <c r="J771">
        <v>22</v>
      </c>
      <c r="K771">
        <v>0</v>
      </c>
      <c r="L771">
        <v>0</v>
      </c>
      <c r="M771" s="4">
        <v>15.35</v>
      </c>
      <c r="N771" s="4">
        <v>17206.5</v>
      </c>
      <c r="O771">
        <v>2250428</v>
      </c>
      <c r="P771">
        <v>2320245</v>
      </c>
      <c r="Q771" t="s">
        <v>21</v>
      </c>
      <c r="R771">
        <f t="shared" ref="R771:R834" si="12">N771/M771</f>
        <v>1120.9446254071661</v>
      </c>
    </row>
    <row r="772" spans="1:18" x14ac:dyDescent="0.35">
      <c r="A772" s="2" t="s">
        <v>340</v>
      </c>
      <c r="B772" t="s">
        <v>341</v>
      </c>
      <c r="C772" t="s">
        <v>337</v>
      </c>
      <c r="D772" t="s">
        <v>337</v>
      </c>
      <c r="E772" t="s">
        <v>20</v>
      </c>
      <c r="F772">
        <v>2300307</v>
      </c>
      <c r="G772" s="3">
        <v>44685</v>
      </c>
      <c r="H772">
        <v>-4</v>
      </c>
      <c r="I772">
        <v>4</v>
      </c>
      <c r="J772">
        <v>4</v>
      </c>
      <c r="K772">
        <v>0</v>
      </c>
      <c r="L772">
        <v>0</v>
      </c>
      <c r="M772" s="4">
        <v>5.82</v>
      </c>
      <c r="N772" s="4">
        <v>21522.14</v>
      </c>
      <c r="O772">
        <v>2250239</v>
      </c>
      <c r="P772">
        <v>2320246</v>
      </c>
      <c r="Q772" t="s">
        <v>21</v>
      </c>
      <c r="R772">
        <f t="shared" si="12"/>
        <v>3697.9621993127143</v>
      </c>
    </row>
    <row r="773" spans="1:18" x14ac:dyDescent="0.35">
      <c r="A773" s="2" t="s">
        <v>340</v>
      </c>
      <c r="B773" t="s">
        <v>341</v>
      </c>
      <c r="C773" t="s">
        <v>337</v>
      </c>
      <c r="D773" t="s">
        <v>337</v>
      </c>
      <c r="E773" t="s">
        <v>20</v>
      </c>
      <c r="F773">
        <v>2300444</v>
      </c>
      <c r="G773" s="3">
        <v>44715</v>
      </c>
      <c r="H773">
        <v>-4</v>
      </c>
      <c r="I773">
        <v>4</v>
      </c>
      <c r="J773">
        <v>4</v>
      </c>
      <c r="K773">
        <v>0</v>
      </c>
      <c r="L773">
        <v>0</v>
      </c>
      <c r="M773" s="4">
        <v>6.95</v>
      </c>
      <c r="N773" s="4">
        <v>26269.62</v>
      </c>
      <c r="O773">
        <v>2250386</v>
      </c>
      <c r="P773">
        <v>2320349</v>
      </c>
      <c r="Q773" t="s">
        <v>21</v>
      </c>
      <c r="R773">
        <f t="shared" si="12"/>
        <v>3779.8014388489205</v>
      </c>
    </row>
    <row r="774" spans="1:18" x14ac:dyDescent="0.35">
      <c r="A774" s="2" t="s">
        <v>338</v>
      </c>
      <c r="B774" t="s">
        <v>339</v>
      </c>
      <c r="C774" t="s">
        <v>337</v>
      </c>
      <c r="D774" t="s">
        <v>337</v>
      </c>
      <c r="E774" t="s">
        <v>20</v>
      </c>
      <c r="F774">
        <v>2300560</v>
      </c>
      <c r="G774" s="3">
        <v>44742</v>
      </c>
      <c r="H774">
        <v>-8</v>
      </c>
      <c r="I774">
        <v>8</v>
      </c>
      <c r="J774">
        <v>8</v>
      </c>
      <c r="K774">
        <v>0</v>
      </c>
      <c r="L774">
        <v>0</v>
      </c>
      <c r="M774" s="4">
        <v>3.9</v>
      </c>
      <c r="N774" s="4">
        <v>13007.37</v>
      </c>
      <c r="O774">
        <v>2250383</v>
      </c>
      <c r="P774">
        <v>2320424</v>
      </c>
      <c r="Q774" t="s">
        <v>21</v>
      </c>
      <c r="R774">
        <f t="shared" si="12"/>
        <v>3335.2230769230773</v>
      </c>
    </row>
    <row r="775" spans="1:18" x14ac:dyDescent="0.35">
      <c r="A775" s="2" t="s">
        <v>338</v>
      </c>
      <c r="B775" t="s">
        <v>339</v>
      </c>
      <c r="C775" t="s">
        <v>337</v>
      </c>
      <c r="D775" t="s">
        <v>337</v>
      </c>
      <c r="E775" t="s">
        <v>20</v>
      </c>
      <c r="F775">
        <v>2300791</v>
      </c>
      <c r="G775" s="3">
        <v>44806</v>
      </c>
      <c r="H775">
        <v>-4</v>
      </c>
      <c r="I775">
        <v>4</v>
      </c>
      <c r="J775">
        <v>4</v>
      </c>
      <c r="K775">
        <v>0</v>
      </c>
      <c r="L775">
        <v>0</v>
      </c>
      <c r="M775" s="4">
        <v>3.9</v>
      </c>
      <c r="N775" s="4">
        <v>6792.65</v>
      </c>
      <c r="O775">
        <v>2250383</v>
      </c>
      <c r="P775">
        <v>2320584</v>
      </c>
      <c r="Q775" t="s">
        <v>21</v>
      </c>
      <c r="R775">
        <f t="shared" si="12"/>
        <v>1741.7051282051282</v>
      </c>
    </row>
    <row r="776" spans="1:18" x14ac:dyDescent="0.35">
      <c r="A776" s="2" t="s">
        <v>338</v>
      </c>
      <c r="B776" t="s">
        <v>339</v>
      </c>
      <c r="C776" t="s">
        <v>337</v>
      </c>
      <c r="D776" t="s">
        <v>337</v>
      </c>
      <c r="E776" t="s">
        <v>20</v>
      </c>
      <c r="F776">
        <v>2300978</v>
      </c>
      <c r="G776" s="3">
        <v>44861</v>
      </c>
      <c r="H776">
        <v>-4</v>
      </c>
      <c r="I776">
        <v>4</v>
      </c>
      <c r="J776">
        <v>4</v>
      </c>
      <c r="K776">
        <v>0</v>
      </c>
      <c r="L776">
        <v>0</v>
      </c>
      <c r="M776" s="4">
        <v>3.9</v>
      </c>
      <c r="N776" s="4">
        <v>6946.28</v>
      </c>
      <c r="O776">
        <v>2250445</v>
      </c>
      <c r="P776">
        <v>2320754</v>
      </c>
      <c r="Q776" t="s">
        <v>21</v>
      </c>
      <c r="R776">
        <f t="shared" si="12"/>
        <v>1781.0974358974358</v>
      </c>
    </row>
    <row r="777" spans="1:18" x14ac:dyDescent="0.35">
      <c r="A777" s="2" t="s">
        <v>338</v>
      </c>
      <c r="B777" t="s">
        <v>339</v>
      </c>
      <c r="C777" t="s">
        <v>337</v>
      </c>
      <c r="D777" t="s">
        <v>337</v>
      </c>
      <c r="E777" t="s">
        <v>20</v>
      </c>
      <c r="F777">
        <v>2301109</v>
      </c>
      <c r="G777" s="3">
        <v>44897</v>
      </c>
      <c r="H777">
        <v>-4</v>
      </c>
      <c r="I777">
        <v>4</v>
      </c>
      <c r="J777">
        <v>4</v>
      </c>
      <c r="K777">
        <v>0</v>
      </c>
      <c r="L777">
        <v>0</v>
      </c>
      <c r="M777" s="4">
        <v>3.9</v>
      </c>
      <c r="N777" s="4">
        <v>6744.04</v>
      </c>
      <c r="O777">
        <v>2250445</v>
      </c>
      <c r="P777">
        <v>2320862</v>
      </c>
      <c r="Q777" t="s">
        <v>21</v>
      </c>
      <c r="R777">
        <f t="shared" si="12"/>
        <v>1729.2410256410258</v>
      </c>
    </row>
    <row r="778" spans="1:18" x14ac:dyDescent="0.35">
      <c r="A778" s="2" t="s">
        <v>338</v>
      </c>
      <c r="B778" t="s">
        <v>339</v>
      </c>
      <c r="C778" t="s">
        <v>337</v>
      </c>
      <c r="D778" t="s">
        <v>337</v>
      </c>
      <c r="E778" t="s">
        <v>20</v>
      </c>
      <c r="F778">
        <v>2301237</v>
      </c>
      <c r="G778" s="3">
        <v>44937</v>
      </c>
      <c r="H778">
        <v>-4</v>
      </c>
      <c r="I778">
        <v>4</v>
      </c>
      <c r="J778">
        <v>4</v>
      </c>
      <c r="K778">
        <v>0</v>
      </c>
      <c r="L778">
        <v>0</v>
      </c>
      <c r="M778" s="4">
        <v>3.9</v>
      </c>
      <c r="N778" s="4">
        <v>6496.93</v>
      </c>
      <c r="O778">
        <v>2250445</v>
      </c>
      <c r="P778">
        <v>2320981</v>
      </c>
      <c r="Q778" t="s">
        <v>21</v>
      </c>
      <c r="R778">
        <f t="shared" si="12"/>
        <v>1665.8794871794873</v>
      </c>
    </row>
    <row r="779" spans="1:18" x14ac:dyDescent="0.35">
      <c r="A779" s="2" t="s">
        <v>338</v>
      </c>
      <c r="B779" t="s">
        <v>339</v>
      </c>
      <c r="C779" t="s">
        <v>337</v>
      </c>
      <c r="D779" t="s">
        <v>337</v>
      </c>
      <c r="E779" t="s">
        <v>20</v>
      </c>
      <c r="F779">
        <v>2400068</v>
      </c>
      <c r="G779" s="3">
        <v>45000</v>
      </c>
      <c r="H779">
        <v>-4</v>
      </c>
      <c r="I779">
        <v>4</v>
      </c>
      <c r="J779">
        <v>4</v>
      </c>
      <c r="K779">
        <v>0</v>
      </c>
      <c r="L779">
        <v>0</v>
      </c>
      <c r="M779" s="4">
        <v>3.9</v>
      </c>
      <c r="N779" s="4">
        <v>6420.53</v>
      </c>
      <c r="O779">
        <v>2250445</v>
      </c>
      <c r="P779">
        <v>2420042</v>
      </c>
      <c r="Q779" t="s">
        <v>21</v>
      </c>
      <c r="R779">
        <f t="shared" si="12"/>
        <v>1646.2897435897435</v>
      </c>
    </row>
    <row r="780" spans="1:18" x14ac:dyDescent="0.35">
      <c r="A780" s="2" t="s">
        <v>338</v>
      </c>
      <c r="B780" t="s">
        <v>339</v>
      </c>
      <c r="C780" t="s">
        <v>337</v>
      </c>
      <c r="D780" t="s">
        <v>337</v>
      </c>
      <c r="E780" t="s">
        <v>20</v>
      </c>
      <c r="F780">
        <v>2400206</v>
      </c>
      <c r="G780" s="3">
        <v>45034</v>
      </c>
      <c r="H780">
        <v>-4</v>
      </c>
      <c r="I780">
        <v>4</v>
      </c>
      <c r="J780">
        <v>4</v>
      </c>
      <c r="K780">
        <v>0</v>
      </c>
      <c r="L780">
        <v>0</v>
      </c>
      <c r="M780" s="4">
        <v>3.9</v>
      </c>
      <c r="N780" s="4">
        <v>6425.93</v>
      </c>
      <c r="O780">
        <v>2250445</v>
      </c>
      <c r="P780">
        <v>2420151</v>
      </c>
      <c r="Q780" t="s">
        <v>21</v>
      </c>
      <c r="R780">
        <f t="shared" si="12"/>
        <v>1647.6743589743592</v>
      </c>
    </row>
    <row r="781" spans="1:18" x14ac:dyDescent="0.35">
      <c r="A781" s="2" t="s">
        <v>338</v>
      </c>
      <c r="B781" t="s">
        <v>339</v>
      </c>
      <c r="C781" t="s">
        <v>337</v>
      </c>
      <c r="D781" t="s">
        <v>337</v>
      </c>
      <c r="E781" t="s">
        <v>20</v>
      </c>
      <c r="F781">
        <v>2400305</v>
      </c>
      <c r="G781" s="3">
        <v>45057</v>
      </c>
      <c r="H781">
        <v>-4</v>
      </c>
      <c r="I781">
        <v>4</v>
      </c>
      <c r="J781">
        <v>4</v>
      </c>
      <c r="K781">
        <v>0</v>
      </c>
      <c r="L781">
        <v>0</v>
      </c>
      <c r="M781" s="4">
        <v>3.9</v>
      </c>
      <c r="N781" s="4">
        <v>6272.43</v>
      </c>
      <c r="O781">
        <v>2250445</v>
      </c>
      <c r="P781">
        <v>2420218</v>
      </c>
      <c r="Q781" t="s">
        <v>21</v>
      </c>
      <c r="R781">
        <f t="shared" si="12"/>
        <v>1608.3153846153848</v>
      </c>
    </row>
    <row r="782" spans="1:18" x14ac:dyDescent="0.35">
      <c r="A782" s="2" t="s">
        <v>346</v>
      </c>
      <c r="B782" t="s">
        <v>347</v>
      </c>
      <c r="C782" t="s">
        <v>337</v>
      </c>
      <c r="D782" t="s">
        <v>337</v>
      </c>
      <c r="E782" t="s">
        <v>20</v>
      </c>
      <c r="F782">
        <v>2400343</v>
      </c>
      <c r="G782" s="3">
        <v>45069</v>
      </c>
      <c r="H782">
        <v>-10</v>
      </c>
      <c r="I782">
        <v>10</v>
      </c>
      <c r="J782">
        <v>10</v>
      </c>
      <c r="K782">
        <v>0</v>
      </c>
      <c r="L782">
        <v>0</v>
      </c>
      <c r="M782" s="4">
        <v>6.35</v>
      </c>
      <c r="N782" s="4">
        <v>3191.5</v>
      </c>
      <c r="O782">
        <v>2350080</v>
      </c>
      <c r="P782">
        <v>2420250</v>
      </c>
      <c r="Q782" t="s">
        <v>21</v>
      </c>
      <c r="R782">
        <f t="shared" si="12"/>
        <v>502.59842519685043</v>
      </c>
    </row>
    <row r="783" spans="1:18" x14ac:dyDescent="0.35">
      <c r="A783" s="2" t="s">
        <v>348</v>
      </c>
      <c r="B783" t="s">
        <v>349</v>
      </c>
      <c r="C783" t="s">
        <v>337</v>
      </c>
      <c r="D783" t="s">
        <v>337</v>
      </c>
      <c r="E783" t="s">
        <v>20</v>
      </c>
      <c r="F783">
        <v>2400452</v>
      </c>
      <c r="G783" s="3">
        <v>45098</v>
      </c>
      <c r="H783">
        <v>-9</v>
      </c>
      <c r="I783">
        <v>9</v>
      </c>
      <c r="J783">
        <v>9</v>
      </c>
      <c r="K783">
        <v>0</v>
      </c>
      <c r="L783">
        <v>0</v>
      </c>
      <c r="M783" s="4">
        <v>13.75</v>
      </c>
      <c r="N783" s="4">
        <v>10043.02</v>
      </c>
      <c r="O783">
        <v>2150125</v>
      </c>
      <c r="P783">
        <v>2420330</v>
      </c>
      <c r="Q783" t="s">
        <v>21</v>
      </c>
      <c r="R783">
        <f t="shared" si="12"/>
        <v>730.40145454545461</v>
      </c>
    </row>
    <row r="784" spans="1:18" x14ac:dyDescent="0.35">
      <c r="A784" s="2" t="s">
        <v>338</v>
      </c>
      <c r="B784" t="s">
        <v>339</v>
      </c>
      <c r="C784" t="s">
        <v>337</v>
      </c>
      <c r="D784" t="s">
        <v>337</v>
      </c>
      <c r="E784" t="s">
        <v>20</v>
      </c>
      <c r="F784">
        <v>2400452</v>
      </c>
      <c r="G784" s="3">
        <v>45098</v>
      </c>
      <c r="H784">
        <v>-4</v>
      </c>
      <c r="I784">
        <v>4</v>
      </c>
      <c r="J784">
        <v>4</v>
      </c>
      <c r="K784">
        <v>0</v>
      </c>
      <c r="L784">
        <v>0</v>
      </c>
      <c r="M784" s="4">
        <v>3.9</v>
      </c>
      <c r="N784" s="4">
        <v>6330.14</v>
      </c>
      <c r="O784">
        <v>2250445</v>
      </c>
      <c r="P784">
        <v>2420330</v>
      </c>
      <c r="Q784" t="s">
        <v>21</v>
      </c>
      <c r="R784">
        <f t="shared" si="12"/>
        <v>1623.1128205128207</v>
      </c>
    </row>
    <row r="785" spans="1:18" x14ac:dyDescent="0.35">
      <c r="A785" s="2" t="s">
        <v>346</v>
      </c>
      <c r="B785" t="s">
        <v>347</v>
      </c>
      <c r="C785" t="s">
        <v>337</v>
      </c>
      <c r="D785" t="s">
        <v>337</v>
      </c>
      <c r="E785" t="s">
        <v>20</v>
      </c>
      <c r="F785">
        <v>2400512</v>
      </c>
      <c r="G785" s="3">
        <v>45114</v>
      </c>
      <c r="H785">
        <v>-20</v>
      </c>
      <c r="I785">
        <v>20</v>
      </c>
      <c r="J785">
        <v>20</v>
      </c>
      <c r="K785">
        <v>0</v>
      </c>
      <c r="L785">
        <v>0</v>
      </c>
      <c r="M785" s="4">
        <v>6.35</v>
      </c>
      <c r="N785" s="4">
        <v>6458.38</v>
      </c>
      <c r="O785">
        <v>2350080</v>
      </c>
      <c r="P785">
        <v>2420395</v>
      </c>
      <c r="Q785" t="s">
        <v>21</v>
      </c>
      <c r="R785">
        <f t="shared" si="12"/>
        <v>1017.0677165354332</v>
      </c>
    </row>
    <row r="786" spans="1:18" x14ac:dyDescent="0.35">
      <c r="A786" s="2" t="s">
        <v>338</v>
      </c>
      <c r="B786" t="s">
        <v>339</v>
      </c>
      <c r="C786" t="s">
        <v>337</v>
      </c>
      <c r="D786" t="s">
        <v>337</v>
      </c>
      <c r="E786" t="s">
        <v>20</v>
      </c>
      <c r="F786">
        <v>2400552</v>
      </c>
      <c r="G786" s="3">
        <v>45127</v>
      </c>
      <c r="H786">
        <v>-4</v>
      </c>
      <c r="I786">
        <v>4</v>
      </c>
      <c r="J786">
        <v>4</v>
      </c>
      <c r="K786">
        <v>0</v>
      </c>
      <c r="L786">
        <v>0</v>
      </c>
      <c r="M786" s="4">
        <v>3.9</v>
      </c>
      <c r="N786" s="4">
        <v>6346.49</v>
      </c>
      <c r="O786">
        <v>2250445</v>
      </c>
      <c r="P786">
        <v>2420442</v>
      </c>
      <c r="Q786" t="s">
        <v>21</v>
      </c>
      <c r="R786">
        <f t="shared" si="12"/>
        <v>1627.3051282051281</v>
      </c>
    </row>
    <row r="787" spans="1:18" x14ac:dyDescent="0.35">
      <c r="A787" s="2" t="s">
        <v>338</v>
      </c>
      <c r="B787" t="s">
        <v>339</v>
      </c>
      <c r="C787" t="s">
        <v>337</v>
      </c>
      <c r="D787" t="s">
        <v>337</v>
      </c>
      <c r="E787" t="s">
        <v>20</v>
      </c>
      <c r="F787">
        <v>2400654</v>
      </c>
      <c r="G787" s="3">
        <v>45160</v>
      </c>
      <c r="H787">
        <v>-4</v>
      </c>
      <c r="I787">
        <v>4</v>
      </c>
      <c r="J787">
        <v>4</v>
      </c>
      <c r="K787">
        <v>0</v>
      </c>
      <c r="L787">
        <v>0</v>
      </c>
      <c r="M787" s="4">
        <v>3.9</v>
      </c>
      <c r="N787" s="4">
        <v>6221.38</v>
      </c>
      <c r="O787">
        <v>2250445</v>
      </c>
      <c r="P787">
        <v>2420502</v>
      </c>
      <c r="Q787" t="s">
        <v>21</v>
      </c>
      <c r="R787">
        <f t="shared" si="12"/>
        <v>1595.2256410256412</v>
      </c>
    </row>
    <row r="788" spans="1:18" x14ac:dyDescent="0.35">
      <c r="A788" s="2" t="s">
        <v>338</v>
      </c>
      <c r="B788" t="s">
        <v>339</v>
      </c>
      <c r="C788" t="s">
        <v>337</v>
      </c>
      <c r="D788" t="s">
        <v>337</v>
      </c>
      <c r="E788" t="s">
        <v>20</v>
      </c>
      <c r="F788">
        <v>2400732</v>
      </c>
      <c r="G788" s="3">
        <v>45183</v>
      </c>
      <c r="H788">
        <v>-4</v>
      </c>
      <c r="I788">
        <v>4</v>
      </c>
      <c r="J788">
        <v>4</v>
      </c>
      <c r="K788">
        <v>0</v>
      </c>
      <c r="L788">
        <v>0</v>
      </c>
      <c r="M788" s="4">
        <v>3.9</v>
      </c>
      <c r="N788" s="4">
        <v>6306.35</v>
      </c>
      <c r="O788">
        <v>2250445</v>
      </c>
      <c r="P788">
        <v>2420567</v>
      </c>
      <c r="Q788" t="s">
        <v>21</v>
      </c>
      <c r="R788">
        <f t="shared" si="12"/>
        <v>1617.0128205128206</v>
      </c>
    </row>
    <row r="789" spans="1:18" x14ac:dyDescent="0.35">
      <c r="A789" s="2" t="s">
        <v>346</v>
      </c>
      <c r="B789" t="s">
        <v>347</v>
      </c>
      <c r="C789" t="s">
        <v>337</v>
      </c>
      <c r="D789" t="s">
        <v>337</v>
      </c>
      <c r="E789" t="s">
        <v>20</v>
      </c>
      <c r="F789">
        <v>2400838</v>
      </c>
      <c r="G789" s="3">
        <v>45209</v>
      </c>
      <c r="H789">
        <v>-22</v>
      </c>
      <c r="I789">
        <v>22</v>
      </c>
      <c r="J789">
        <v>22</v>
      </c>
      <c r="K789">
        <v>0</v>
      </c>
      <c r="L789">
        <v>0</v>
      </c>
      <c r="M789" s="4">
        <v>6.35</v>
      </c>
      <c r="N789" s="4">
        <v>7207.94</v>
      </c>
      <c r="O789">
        <v>2350080</v>
      </c>
      <c r="P789">
        <v>2420648</v>
      </c>
      <c r="Q789" t="s">
        <v>21</v>
      </c>
      <c r="R789">
        <f t="shared" si="12"/>
        <v>1135.1086614173228</v>
      </c>
    </row>
    <row r="790" spans="1:18" x14ac:dyDescent="0.35">
      <c r="A790" s="2" t="s">
        <v>338</v>
      </c>
      <c r="B790" t="s">
        <v>339</v>
      </c>
      <c r="C790" t="s">
        <v>337</v>
      </c>
      <c r="D790" t="s">
        <v>337</v>
      </c>
      <c r="E790" t="s">
        <v>20</v>
      </c>
      <c r="F790">
        <v>2400909</v>
      </c>
      <c r="G790" s="3">
        <v>45232</v>
      </c>
      <c r="H790">
        <v>-4</v>
      </c>
      <c r="I790">
        <v>4</v>
      </c>
      <c r="J790">
        <v>4</v>
      </c>
      <c r="K790">
        <v>0</v>
      </c>
      <c r="L790">
        <v>0</v>
      </c>
      <c r="M790" s="4">
        <v>3.4</v>
      </c>
      <c r="N790" s="4">
        <v>5677.93</v>
      </c>
      <c r="O790">
        <v>2350448</v>
      </c>
      <c r="P790">
        <v>2420717</v>
      </c>
      <c r="Q790" t="s">
        <v>21</v>
      </c>
      <c r="R790">
        <f t="shared" si="12"/>
        <v>1669.9794117647059</v>
      </c>
    </row>
    <row r="791" spans="1:18" x14ac:dyDescent="0.35">
      <c r="A791" s="2" t="s">
        <v>338</v>
      </c>
      <c r="B791" t="s">
        <v>339</v>
      </c>
      <c r="C791" t="s">
        <v>337</v>
      </c>
      <c r="D791" t="s">
        <v>337</v>
      </c>
      <c r="E791" t="s">
        <v>20</v>
      </c>
      <c r="F791">
        <v>2401224</v>
      </c>
      <c r="G791" s="3">
        <v>45316</v>
      </c>
      <c r="H791">
        <v>-4</v>
      </c>
      <c r="I791">
        <v>4</v>
      </c>
      <c r="J791">
        <v>4</v>
      </c>
      <c r="K791">
        <v>0</v>
      </c>
      <c r="L791">
        <v>0</v>
      </c>
      <c r="M791" s="4">
        <v>3.4</v>
      </c>
      <c r="N791" s="4">
        <v>5500.87</v>
      </c>
      <c r="O791">
        <v>2350448</v>
      </c>
      <c r="P791">
        <v>2420978</v>
      </c>
      <c r="Q791" t="s">
        <v>21</v>
      </c>
      <c r="R791">
        <f t="shared" si="12"/>
        <v>1617.9029411764707</v>
      </c>
    </row>
    <row r="792" spans="1:18" x14ac:dyDescent="0.35">
      <c r="A792" s="2" t="s">
        <v>338</v>
      </c>
      <c r="B792" t="s">
        <v>339</v>
      </c>
      <c r="C792" t="s">
        <v>337</v>
      </c>
      <c r="D792" t="s">
        <v>337</v>
      </c>
      <c r="E792" t="s">
        <v>20</v>
      </c>
      <c r="F792">
        <v>2401386</v>
      </c>
      <c r="G792" s="3">
        <v>45351</v>
      </c>
      <c r="H792">
        <v>-4</v>
      </c>
      <c r="I792">
        <v>4</v>
      </c>
      <c r="J792">
        <v>4</v>
      </c>
      <c r="K792">
        <v>0</v>
      </c>
      <c r="L792">
        <v>0</v>
      </c>
      <c r="M792" s="4">
        <v>3.4</v>
      </c>
      <c r="N792" s="4">
        <v>5499.86</v>
      </c>
      <c r="O792">
        <v>2350448</v>
      </c>
      <c r="P792">
        <v>2520001</v>
      </c>
      <c r="Q792" t="s">
        <v>21</v>
      </c>
      <c r="R792">
        <f t="shared" si="12"/>
        <v>1617.6058823529411</v>
      </c>
    </row>
    <row r="793" spans="1:18" x14ac:dyDescent="0.35">
      <c r="A793" s="2" t="s">
        <v>342</v>
      </c>
      <c r="B793" t="s">
        <v>343</v>
      </c>
      <c r="C793" t="s">
        <v>337</v>
      </c>
      <c r="D793" t="s">
        <v>337</v>
      </c>
      <c r="E793" t="s">
        <v>20</v>
      </c>
      <c r="F793">
        <v>2500046</v>
      </c>
      <c r="G793" s="3">
        <v>45364</v>
      </c>
      <c r="H793">
        <v>-11</v>
      </c>
      <c r="I793">
        <v>11</v>
      </c>
      <c r="J793">
        <v>11</v>
      </c>
      <c r="K793">
        <v>0</v>
      </c>
      <c r="L793">
        <v>0</v>
      </c>
      <c r="M793" s="4">
        <v>6.61</v>
      </c>
      <c r="N793" s="4">
        <v>14826.68</v>
      </c>
      <c r="O793">
        <v>2350258</v>
      </c>
      <c r="P793">
        <v>2520051</v>
      </c>
      <c r="Q793" t="s">
        <v>21</v>
      </c>
      <c r="R793">
        <f t="shared" si="12"/>
        <v>2243.0680786686839</v>
      </c>
    </row>
    <row r="794" spans="1:18" x14ac:dyDescent="0.35">
      <c r="A794" s="2" t="s">
        <v>338</v>
      </c>
      <c r="B794" t="s">
        <v>339</v>
      </c>
      <c r="C794" t="s">
        <v>337</v>
      </c>
      <c r="D794" t="s">
        <v>337</v>
      </c>
      <c r="E794" t="s">
        <v>20</v>
      </c>
      <c r="F794">
        <v>2500250</v>
      </c>
      <c r="G794" s="3">
        <v>45404</v>
      </c>
      <c r="H794">
        <v>-4</v>
      </c>
      <c r="I794">
        <v>4</v>
      </c>
      <c r="J794">
        <v>4</v>
      </c>
      <c r="K794">
        <v>0</v>
      </c>
      <c r="L794">
        <v>0</v>
      </c>
      <c r="M794" s="4">
        <v>3.4</v>
      </c>
      <c r="N794" s="4">
        <v>5516.56</v>
      </c>
      <c r="O794">
        <v>2350448</v>
      </c>
      <c r="P794">
        <v>2520194</v>
      </c>
      <c r="Q794" t="s">
        <v>21</v>
      </c>
      <c r="R794">
        <f t="shared" si="12"/>
        <v>1622.5176470588237</v>
      </c>
    </row>
    <row r="795" spans="1:18" x14ac:dyDescent="0.35">
      <c r="A795" s="2" t="s">
        <v>350</v>
      </c>
      <c r="B795" t="s">
        <v>351</v>
      </c>
      <c r="C795" t="s">
        <v>337</v>
      </c>
      <c r="D795" t="s">
        <v>337</v>
      </c>
      <c r="E795" t="s">
        <v>20</v>
      </c>
      <c r="F795">
        <v>2500252</v>
      </c>
      <c r="G795" s="3">
        <v>45404</v>
      </c>
      <c r="H795">
        <v>-5</v>
      </c>
      <c r="I795">
        <v>5</v>
      </c>
      <c r="J795">
        <v>5</v>
      </c>
      <c r="K795">
        <v>0</v>
      </c>
      <c r="L795">
        <v>0</v>
      </c>
      <c r="M795" s="4">
        <v>4.1500000000000004</v>
      </c>
      <c r="N795" s="4">
        <v>19064.57</v>
      </c>
      <c r="O795">
        <v>2450490</v>
      </c>
      <c r="P795">
        <v>2520196</v>
      </c>
      <c r="Q795" t="s">
        <v>21</v>
      </c>
      <c r="R795">
        <f t="shared" si="12"/>
        <v>4593.8722891566258</v>
      </c>
    </row>
    <row r="796" spans="1:18" x14ac:dyDescent="0.35">
      <c r="A796" s="2" t="s">
        <v>350</v>
      </c>
      <c r="B796" t="s">
        <v>351</v>
      </c>
      <c r="C796" t="s">
        <v>337</v>
      </c>
      <c r="D796" t="s">
        <v>337</v>
      </c>
      <c r="E796" t="s">
        <v>20</v>
      </c>
      <c r="F796">
        <v>2500413</v>
      </c>
      <c r="G796" s="3">
        <v>45442</v>
      </c>
      <c r="H796">
        <v>-5</v>
      </c>
      <c r="I796">
        <v>5</v>
      </c>
      <c r="J796">
        <v>5</v>
      </c>
      <c r="K796">
        <v>0</v>
      </c>
      <c r="L796">
        <v>0</v>
      </c>
      <c r="M796" s="4">
        <v>4.1500000000000004</v>
      </c>
      <c r="N796" s="4">
        <v>19320.47</v>
      </c>
      <c r="O796">
        <v>2450490</v>
      </c>
      <c r="P796">
        <v>2520322</v>
      </c>
      <c r="Q796" t="s">
        <v>21</v>
      </c>
      <c r="R796">
        <f t="shared" si="12"/>
        <v>4655.5349397590362</v>
      </c>
    </row>
    <row r="797" spans="1:18" x14ac:dyDescent="0.35">
      <c r="A797" s="2" t="s">
        <v>350</v>
      </c>
      <c r="B797" t="s">
        <v>351</v>
      </c>
      <c r="C797" t="s">
        <v>337</v>
      </c>
      <c r="D797" t="s">
        <v>337</v>
      </c>
      <c r="E797" t="s">
        <v>20</v>
      </c>
      <c r="F797">
        <v>2500625</v>
      </c>
      <c r="G797" s="3">
        <v>45484</v>
      </c>
      <c r="H797">
        <v>-4</v>
      </c>
      <c r="I797">
        <v>4</v>
      </c>
      <c r="J797">
        <v>4</v>
      </c>
      <c r="K797">
        <v>0</v>
      </c>
      <c r="L797">
        <v>0</v>
      </c>
      <c r="M797" s="4">
        <v>4.1500000000000004</v>
      </c>
      <c r="N797" s="4">
        <v>15411.84</v>
      </c>
      <c r="O797">
        <v>2550084</v>
      </c>
      <c r="P797">
        <v>2520500</v>
      </c>
      <c r="Q797" t="s">
        <v>21</v>
      </c>
      <c r="R797">
        <f t="shared" si="12"/>
        <v>3713.6963855421682</v>
      </c>
    </row>
    <row r="798" spans="1:18" x14ac:dyDescent="0.35">
      <c r="A798" s="2" t="s">
        <v>350</v>
      </c>
      <c r="B798" t="s">
        <v>351</v>
      </c>
      <c r="C798" t="s">
        <v>337</v>
      </c>
      <c r="D798" t="s">
        <v>337</v>
      </c>
      <c r="E798" t="s">
        <v>20</v>
      </c>
      <c r="F798">
        <v>2500644</v>
      </c>
      <c r="G798" s="3">
        <v>45489</v>
      </c>
      <c r="H798">
        <v>-5</v>
      </c>
      <c r="I798">
        <v>5</v>
      </c>
      <c r="J798">
        <v>5</v>
      </c>
      <c r="K798">
        <v>0</v>
      </c>
      <c r="L798">
        <v>0</v>
      </c>
      <c r="M798" s="4">
        <v>4.1500000000000004</v>
      </c>
      <c r="N798" s="4">
        <v>19264.8</v>
      </c>
      <c r="O798">
        <v>2550084</v>
      </c>
      <c r="P798">
        <v>2520520</v>
      </c>
      <c r="Q798" t="s">
        <v>21</v>
      </c>
      <c r="R798">
        <f t="shared" si="12"/>
        <v>4642.12048192771</v>
      </c>
    </row>
    <row r="799" spans="1:18" x14ac:dyDescent="0.35">
      <c r="A799" s="2" t="s">
        <v>350</v>
      </c>
      <c r="B799" t="s">
        <v>351</v>
      </c>
      <c r="C799" t="s">
        <v>337</v>
      </c>
      <c r="D799" t="s">
        <v>337</v>
      </c>
      <c r="E799" t="s">
        <v>20</v>
      </c>
      <c r="F799">
        <v>2500777</v>
      </c>
      <c r="G799" s="3">
        <v>45524</v>
      </c>
      <c r="H799">
        <v>-5</v>
      </c>
      <c r="I799">
        <v>5</v>
      </c>
      <c r="J799">
        <v>5</v>
      </c>
      <c r="K799">
        <v>0</v>
      </c>
      <c r="L799">
        <v>0</v>
      </c>
      <c r="M799" s="4">
        <v>4.1500000000000004</v>
      </c>
      <c r="N799" s="4">
        <v>19113.8</v>
      </c>
      <c r="O799">
        <v>2550084</v>
      </c>
      <c r="P799">
        <v>2520624</v>
      </c>
      <c r="Q799" t="s">
        <v>21</v>
      </c>
      <c r="R799">
        <f t="shared" si="12"/>
        <v>4605.734939759036</v>
      </c>
    </row>
    <row r="800" spans="1:18" x14ac:dyDescent="0.35">
      <c r="A800" s="2" t="s">
        <v>350</v>
      </c>
      <c r="B800" t="s">
        <v>351</v>
      </c>
      <c r="C800" t="s">
        <v>337</v>
      </c>
      <c r="D800" t="s">
        <v>337</v>
      </c>
      <c r="E800" t="s">
        <v>20</v>
      </c>
      <c r="F800">
        <v>2500817</v>
      </c>
      <c r="G800" s="3">
        <v>45532</v>
      </c>
      <c r="H800">
        <v>-5</v>
      </c>
      <c r="I800">
        <v>5</v>
      </c>
      <c r="J800">
        <v>5</v>
      </c>
      <c r="K800">
        <v>0</v>
      </c>
      <c r="L800">
        <v>0</v>
      </c>
      <c r="M800" s="4">
        <v>4.1500000000000004</v>
      </c>
      <c r="N800" s="4">
        <v>19113.8</v>
      </c>
      <c r="O800">
        <v>2550176</v>
      </c>
      <c r="P800">
        <v>2520650</v>
      </c>
      <c r="Q800" t="s">
        <v>21</v>
      </c>
      <c r="R800">
        <f t="shared" si="12"/>
        <v>4605.734939759036</v>
      </c>
    </row>
    <row r="801" spans="1:18" x14ac:dyDescent="0.35">
      <c r="A801" s="2" t="s">
        <v>350</v>
      </c>
      <c r="B801" t="s">
        <v>351</v>
      </c>
      <c r="C801" t="s">
        <v>337</v>
      </c>
      <c r="D801" t="s">
        <v>337</v>
      </c>
      <c r="E801" t="s">
        <v>20</v>
      </c>
      <c r="F801">
        <v>2501372</v>
      </c>
      <c r="G801" s="3">
        <v>45657</v>
      </c>
      <c r="H801">
        <v>-6</v>
      </c>
      <c r="I801">
        <v>6</v>
      </c>
      <c r="J801">
        <v>6</v>
      </c>
      <c r="K801">
        <v>0</v>
      </c>
      <c r="L801">
        <v>0</v>
      </c>
      <c r="M801" s="4">
        <v>4.1500000000000004</v>
      </c>
      <c r="N801" s="4">
        <v>23398.31</v>
      </c>
      <c r="O801">
        <v>2550260</v>
      </c>
      <c r="P801">
        <v>2521066</v>
      </c>
      <c r="Q801" t="s">
        <v>21</v>
      </c>
      <c r="R801">
        <f t="shared" si="12"/>
        <v>5638.1469879518072</v>
      </c>
    </row>
    <row r="802" spans="1:18" x14ac:dyDescent="0.35">
      <c r="A802" s="2" t="s">
        <v>350</v>
      </c>
      <c r="B802" t="s">
        <v>351</v>
      </c>
      <c r="C802" t="s">
        <v>337</v>
      </c>
      <c r="D802" t="s">
        <v>337</v>
      </c>
      <c r="E802" t="s">
        <v>20</v>
      </c>
      <c r="F802">
        <v>2600034</v>
      </c>
      <c r="G802" s="3">
        <v>45722</v>
      </c>
      <c r="H802">
        <v>-4</v>
      </c>
      <c r="I802">
        <v>4</v>
      </c>
      <c r="J802">
        <v>4</v>
      </c>
      <c r="K802">
        <v>0</v>
      </c>
      <c r="L802">
        <v>0</v>
      </c>
      <c r="M802" s="4">
        <v>3.52</v>
      </c>
      <c r="N802" s="4">
        <v>13510.04</v>
      </c>
      <c r="O802">
        <v>2550405</v>
      </c>
      <c r="P802">
        <v>2620019</v>
      </c>
      <c r="Q802" t="s">
        <v>21</v>
      </c>
      <c r="R802">
        <f t="shared" si="12"/>
        <v>3838.0795454545455</v>
      </c>
    </row>
    <row r="803" spans="1:18" x14ac:dyDescent="0.35">
      <c r="A803" s="2" t="s">
        <v>350</v>
      </c>
      <c r="B803" t="s">
        <v>351</v>
      </c>
      <c r="C803" t="s">
        <v>337</v>
      </c>
      <c r="D803" t="s">
        <v>337</v>
      </c>
      <c r="E803" t="s">
        <v>20</v>
      </c>
      <c r="F803">
        <v>2600109</v>
      </c>
      <c r="G803" s="3">
        <v>45734</v>
      </c>
      <c r="H803">
        <v>-4</v>
      </c>
      <c r="I803">
        <v>4</v>
      </c>
      <c r="J803">
        <v>4</v>
      </c>
      <c r="K803">
        <v>0</v>
      </c>
      <c r="L803">
        <v>0</v>
      </c>
      <c r="M803" s="4">
        <v>3.52</v>
      </c>
      <c r="N803" s="4">
        <v>13510.04</v>
      </c>
      <c r="O803">
        <v>1</v>
      </c>
      <c r="P803">
        <v>2620063</v>
      </c>
      <c r="Q803" t="s">
        <v>21</v>
      </c>
      <c r="R803">
        <f t="shared" si="12"/>
        <v>3838.0795454545455</v>
      </c>
    </row>
    <row r="804" spans="1:18" x14ac:dyDescent="0.35">
      <c r="A804" s="2" t="s">
        <v>350</v>
      </c>
      <c r="B804" t="s">
        <v>351</v>
      </c>
      <c r="C804" t="s">
        <v>337</v>
      </c>
      <c r="D804" t="s">
        <v>337</v>
      </c>
      <c r="E804" t="s">
        <v>20</v>
      </c>
      <c r="F804">
        <v>2600304</v>
      </c>
      <c r="G804" s="3">
        <v>45777</v>
      </c>
      <c r="H804">
        <v>-4</v>
      </c>
      <c r="I804">
        <v>4</v>
      </c>
      <c r="J804">
        <v>4</v>
      </c>
      <c r="K804">
        <v>0</v>
      </c>
      <c r="L804">
        <v>0</v>
      </c>
      <c r="M804" s="4">
        <v>3.52</v>
      </c>
      <c r="N804" s="4">
        <v>13017.49</v>
      </c>
      <c r="O804">
        <v>2550524</v>
      </c>
      <c r="P804">
        <v>2620225</v>
      </c>
      <c r="Q804" t="s">
        <v>21</v>
      </c>
      <c r="R804">
        <f t="shared" si="12"/>
        <v>3698.150568181818</v>
      </c>
    </row>
    <row r="805" spans="1:18" x14ac:dyDescent="0.35">
      <c r="A805" s="2" t="s">
        <v>350</v>
      </c>
      <c r="B805" t="s">
        <v>351</v>
      </c>
      <c r="C805" t="s">
        <v>337</v>
      </c>
      <c r="D805" t="s">
        <v>337</v>
      </c>
      <c r="E805" t="s">
        <v>20</v>
      </c>
      <c r="F805">
        <v>2600305</v>
      </c>
      <c r="G805" s="3">
        <v>45777</v>
      </c>
      <c r="H805">
        <v>-4</v>
      </c>
      <c r="I805">
        <v>4</v>
      </c>
      <c r="J805">
        <v>4</v>
      </c>
      <c r="K805">
        <v>0</v>
      </c>
      <c r="L805">
        <v>0</v>
      </c>
      <c r="M805" s="4">
        <v>3.52</v>
      </c>
      <c r="N805" s="4">
        <v>13017.49</v>
      </c>
      <c r="O805">
        <v>2550405</v>
      </c>
      <c r="P805">
        <v>2620228</v>
      </c>
      <c r="Q805" t="s">
        <v>21</v>
      </c>
      <c r="R805">
        <f t="shared" si="12"/>
        <v>3698.150568181818</v>
      </c>
    </row>
    <row r="806" spans="1:18" x14ac:dyDescent="0.35">
      <c r="A806" s="2" t="s">
        <v>350</v>
      </c>
      <c r="B806" t="s">
        <v>351</v>
      </c>
      <c r="C806" t="s">
        <v>337</v>
      </c>
      <c r="D806" t="s">
        <v>337</v>
      </c>
      <c r="E806" t="s">
        <v>20</v>
      </c>
      <c r="F806">
        <v>2600436</v>
      </c>
      <c r="G806" s="3">
        <v>45805</v>
      </c>
      <c r="H806">
        <v>-4</v>
      </c>
      <c r="I806">
        <v>4</v>
      </c>
      <c r="J806">
        <v>4</v>
      </c>
      <c r="K806">
        <v>0</v>
      </c>
      <c r="L806">
        <v>0</v>
      </c>
      <c r="M806" s="4">
        <v>3.37</v>
      </c>
      <c r="N806" s="4">
        <v>12009.99</v>
      </c>
      <c r="O806">
        <v>2550524</v>
      </c>
      <c r="P806">
        <v>2620324</v>
      </c>
      <c r="Q806" t="s">
        <v>21</v>
      </c>
      <c r="R806">
        <f t="shared" si="12"/>
        <v>3563.7952522255191</v>
      </c>
    </row>
    <row r="807" spans="1:18" x14ac:dyDescent="0.35">
      <c r="A807" s="2" t="s">
        <v>350</v>
      </c>
      <c r="B807" t="s">
        <v>351</v>
      </c>
      <c r="C807" t="s">
        <v>337</v>
      </c>
      <c r="D807" t="s">
        <v>337</v>
      </c>
      <c r="E807" t="s">
        <v>20</v>
      </c>
      <c r="F807">
        <v>2600521</v>
      </c>
      <c r="G807" s="3">
        <v>45820</v>
      </c>
      <c r="H807">
        <v>-4</v>
      </c>
      <c r="I807">
        <v>4</v>
      </c>
      <c r="J807">
        <v>4</v>
      </c>
      <c r="K807">
        <v>0</v>
      </c>
      <c r="L807">
        <v>0</v>
      </c>
      <c r="M807" s="4">
        <v>3.37</v>
      </c>
      <c r="N807" s="4">
        <v>11941.83</v>
      </c>
      <c r="O807">
        <v>2550524</v>
      </c>
      <c r="P807">
        <v>2620375</v>
      </c>
      <c r="Q807" t="s">
        <v>21</v>
      </c>
      <c r="R807">
        <f t="shared" si="12"/>
        <v>3543.5697329376853</v>
      </c>
    </row>
    <row r="808" spans="1:18" x14ac:dyDescent="0.35">
      <c r="A808" s="2" t="s">
        <v>350</v>
      </c>
      <c r="B808" t="s">
        <v>351</v>
      </c>
      <c r="C808" t="s">
        <v>337</v>
      </c>
      <c r="D808" t="s">
        <v>337</v>
      </c>
      <c r="E808" t="s">
        <v>20</v>
      </c>
      <c r="F808">
        <v>2600593</v>
      </c>
      <c r="G808" s="3">
        <v>45838</v>
      </c>
      <c r="H808">
        <v>-4</v>
      </c>
      <c r="I808">
        <v>4</v>
      </c>
      <c r="J808">
        <v>4</v>
      </c>
      <c r="K808">
        <v>0</v>
      </c>
      <c r="L808">
        <v>0</v>
      </c>
      <c r="M808" s="4">
        <v>3.52</v>
      </c>
      <c r="N808" s="4">
        <v>12473.84</v>
      </c>
      <c r="O808">
        <v>2650013</v>
      </c>
      <c r="P808">
        <v>2620433</v>
      </c>
      <c r="Q808" t="s">
        <v>21</v>
      </c>
      <c r="R808">
        <f t="shared" si="12"/>
        <v>3543.7045454545455</v>
      </c>
    </row>
    <row r="809" spans="1:18" x14ac:dyDescent="0.35">
      <c r="A809" s="2" t="s">
        <v>350</v>
      </c>
      <c r="B809" t="s">
        <v>351</v>
      </c>
      <c r="C809" t="s">
        <v>337</v>
      </c>
      <c r="D809" t="s">
        <v>337</v>
      </c>
      <c r="E809" t="s">
        <v>20</v>
      </c>
      <c r="F809">
        <v>2600765</v>
      </c>
      <c r="G809" s="3">
        <v>45880</v>
      </c>
      <c r="H809">
        <v>-4</v>
      </c>
      <c r="I809">
        <v>4</v>
      </c>
      <c r="J809">
        <v>4</v>
      </c>
      <c r="K809">
        <v>0</v>
      </c>
      <c r="L809">
        <v>0</v>
      </c>
      <c r="M809" s="4">
        <v>3.52</v>
      </c>
      <c r="N809" s="4">
        <v>12047.61</v>
      </c>
      <c r="O809">
        <v>2650013</v>
      </c>
      <c r="P809">
        <v>2620562</v>
      </c>
      <c r="Q809" t="s">
        <v>21</v>
      </c>
      <c r="R809">
        <f t="shared" si="12"/>
        <v>3422.6164772727275</v>
      </c>
    </row>
    <row r="810" spans="1:18" x14ac:dyDescent="0.35">
      <c r="A810" s="2" t="s">
        <v>350</v>
      </c>
      <c r="B810" t="s">
        <v>351</v>
      </c>
      <c r="C810" t="s">
        <v>337</v>
      </c>
      <c r="D810" t="s">
        <v>337</v>
      </c>
      <c r="E810" t="s">
        <v>20</v>
      </c>
      <c r="F810">
        <v>2600806</v>
      </c>
      <c r="G810" s="3">
        <v>45891</v>
      </c>
      <c r="H810">
        <v>-4</v>
      </c>
      <c r="I810">
        <v>4</v>
      </c>
      <c r="J810">
        <v>4</v>
      </c>
      <c r="K810">
        <v>0</v>
      </c>
      <c r="L810">
        <v>0</v>
      </c>
      <c r="M810" s="4">
        <v>3.52</v>
      </c>
      <c r="N810" s="4">
        <v>12047.61</v>
      </c>
      <c r="O810">
        <v>2650013</v>
      </c>
      <c r="P810">
        <v>2620587</v>
      </c>
      <c r="Q810" t="s">
        <v>21</v>
      </c>
      <c r="R810">
        <f t="shared" si="12"/>
        <v>3422.6164772727275</v>
      </c>
    </row>
    <row r="811" spans="1:18" x14ac:dyDescent="0.35">
      <c r="A811" s="2" t="s">
        <v>350</v>
      </c>
      <c r="B811" t="s">
        <v>351</v>
      </c>
      <c r="C811" t="s">
        <v>337</v>
      </c>
      <c r="D811" t="s">
        <v>337</v>
      </c>
      <c r="E811" t="s">
        <v>20</v>
      </c>
      <c r="F811">
        <v>2601020</v>
      </c>
      <c r="G811" s="3">
        <v>45938</v>
      </c>
      <c r="H811">
        <v>-4</v>
      </c>
      <c r="I811">
        <v>4</v>
      </c>
      <c r="J811">
        <v>4</v>
      </c>
      <c r="K811">
        <v>0</v>
      </c>
      <c r="L811">
        <v>0</v>
      </c>
      <c r="M811" s="4">
        <v>3.52</v>
      </c>
      <c r="N811" s="4">
        <v>11991.14</v>
      </c>
      <c r="O811">
        <v>1</v>
      </c>
      <c r="P811">
        <v>2620728</v>
      </c>
      <c r="Q811" t="s">
        <v>21</v>
      </c>
      <c r="R811">
        <f t="shared" si="12"/>
        <v>3406.5738636363635</v>
      </c>
    </row>
    <row r="812" spans="1:18" x14ac:dyDescent="0.35">
      <c r="A812" s="2" t="s">
        <v>350</v>
      </c>
      <c r="B812" t="s">
        <v>351</v>
      </c>
      <c r="C812" t="s">
        <v>337</v>
      </c>
      <c r="D812" t="s">
        <v>337</v>
      </c>
      <c r="E812" t="s">
        <v>20</v>
      </c>
      <c r="F812">
        <v>2601050</v>
      </c>
      <c r="G812" s="3">
        <v>45950</v>
      </c>
      <c r="H812">
        <v>-4</v>
      </c>
      <c r="I812">
        <v>4</v>
      </c>
      <c r="J812">
        <v>4</v>
      </c>
      <c r="K812">
        <v>0</v>
      </c>
      <c r="L812">
        <v>0</v>
      </c>
      <c r="M812" s="4">
        <v>3.52</v>
      </c>
      <c r="N812" s="4">
        <v>11991.14</v>
      </c>
      <c r="O812">
        <v>2650152</v>
      </c>
      <c r="P812">
        <v>2620754</v>
      </c>
      <c r="Q812" t="s">
        <v>21</v>
      </c>
      <c r="R812">
        <f t="shared" si="12"/>
        <v>3406.5738636363635</v>
      </c>
    </row>
    <row r="813" spans="1:18" x14ac:dyDescent="0.35">
      <c r="A813" s="2" t="s">
        <v>350</v>
      </c>
      <c r="B813" t="s">
        <v>351</v>
      </c>
      <c r="C813" t="s">
        <v>337</v>
      </c>
      <c r="D813" t="s">
        <v>337</v>
      </c>
      <c r="E813" t="s">
        <v>20</v>
      </c>
      <c r="F813">
        <v>2601237</v>
      </c>
      <c r="G813" s="3">
        <v>45994</v>
      </c>
      <c r="H813">
        <v>-4</v>
      </c>
      <c r="I813">
        <v>4</v>
      </c>
      <c r="J813">
        <v>4</v>
      </c>
      <c r="K813">
        <v>0</v>
      </c>
      <c r="L813">
        <v>0</v>
      </c>
      <c r="M813" s="4">
        <v>3.52</v>
      </c>
      <c r="N813" s="4">
        <v>12169.55</v>
      </c>
      <c r="O813">
        <v>2650152</v>
      </c>
      <c r="P813">
        <v>2620899</v>
      </c>
      <c r="Q813" t="s">
        <v>21</v>
      </c>
      <c r="R813">
        <f t="shared" si="12"/>
        <v>3457.2585227272725</v>
      </c>
    </row>
    <row r="814" spans="1:18" x14ac:dyDescent="0.35">
      <c r="A814" s="2" t="s">
        <v>350</v>
      </c>
      <c r="B814" t="s">
        <v>351</v>
      </c>
      <c r="C814" t="s">
        <v>337</v>
      </c>
      <c r="D814" t="s">
        <v>337</v>
      </c>
      <c r="E814" t="s">
        <v>20</v>
      </c>
      <c r="F814">
        <v>2601317</v>
      </c>
      <c r="G814" s="3">
        <v>46022</v>
      </c>
      <c r="H814">
        <v>-4</v>
      </c>
      <c r="I814">
        <v>4</v>
      </c>
      <c r="J814">
        <v>4</v>
      </c>
      <c r="K814">
        <v>0</v>
      </c>
      <c r="L814">
        <v>0</v>
      </c>
      <c r="M814" s="4">
        <v>3.52</v>
      </c>
      <c r="N814" s="4">
        <v>12169.55</v>
      </c>
      <c r="O814">
        <v>2650152</v>
      </c>
      <c r="P814">
        <v>2620982</v>
      </c>
      <c r="Q814" t="s">
        <v>21</v>
      </c>
      <c r="R814">
        <f t="shared" si="12"/>
        <v>3457.2585227272725</v>
      </c>
    </row>
    <row r="815" spans="1:18" x14ac:dyDescent="0.35">
      <c r="A815" s="2" t="s">
        <v>350</v>
      </c>
      <c r="B815" t="s">
        <v>351</v>
      </c>
      <c r="C815" t="s">
        <v>337</v>
      </c>
      <c r="D815" t="s">
        <v>337</v>
      </c>
      <c r="E815" t="s">
        <v>20</v>
      </c>
      <c r="F815">
        <v>2700270</v>
      </c>
      <c r="G815" s="3">
        <v>46139</v>
      </c>
      <c r="H815">
        <v>-2</v>
      </c>
      <c r="I815">
        <v>2</v>
      </c>
      <c r="J815">
        <v>2</v>
      </c>
      <c r="K815">
        <v>0</v>
      </c>
      <c r="L815">
        <v>0</v>
      </c>
      <c r="M815" s="4">
        <v>3.52</v>
      </c>
      <c r="N815" s="4">
        <v>6085.67</v>
      </c>
      <c r="O815">
        <v>2650152</v>
      </c>
      <c r="P815">
        <v>2720249</v>
      </c>
      <c r="Q815" t="s">
        <v>21</v>
      </c>
      <c r="R815">
        <f t="shared" si="12"/>
        <v>1728.8835227272727</v>
      </c>
    </row>
    <row r="816" spans="1:18" x14ac:dyDescent="0.35">
      <c r="A816" s="2" t="s">
        <v>338</v>
      </c>
      <c r="B816" t="s">
        <v>339</v>
      </c>
      <c r="C816" t="s">
        <v>337</v>
      </c>
      <c r="D816" t="s">
        <v>337</v>
      </c>
      <c r="E816" t="s">
        <v>20</v>
      </c>
      <c r="F816">
        <v>2700692</v>
      </c>
      <c r="G816" s="3">
        <v>46220</v>
      </c>
      <c r="H816">
        <v>-4</v>
      </c>
      <c r="I816">
        <v>4</v>
      </c>
      <c r="J816">
        <v>4</v>
      </c>
      <c r="K816">
        <v>0</v>
      </c>
      <c r="L816">
        <v>0</v>
      </c>
      <c r="M816" s="4">
        <v>2.2999999999999998</v>
      </c>
      <c r="N816" s="4">
        <v>3520.96</v>
      </c>
      <c r="O816">
        <v>2550414</v>
      </c>
      <c r="P816">
        <v>2720530</v>
      </c>
      <c r="Q816" t="s">
        <v>21</v>
      </c>
      <c r="R816">
        <f t="shared" si="12"/>
        <v>1530.8521739130435</v>
      </c>
    </row>
    <row r="817" spans="1:18" x14ac:dyDescent="0.35">
      <c r="A817" s="2" t="s">
        <v>335</v>
      </c>
      <c r="B817" t="s">
        <v>336</v>
      </c>
      <c r="C817" t="s">
        <v>352</v>
      </c>
      <c r="D817" t="s">
        <v>337</v>
      </c>
      <c r="E817" t="s">
        <v>20</v>
      </c>
      <c r="F817">
        <v>2201379</v>
      </c>
      <c r="G817" s="3">
        <v>44589</v>
      </c>
      <c r="H817">
        <v>-19</v>
      </c>
      <c r="I817">
        <v>19</v>
      </c>
      <c r="J817">
        <v>19</v>
      </c>
      <c r="K817">
        <v>0</v>
      </c>
      <c r="L817">
        <v>0</v>
      </c>
      <c r="M817" s="4">
        <v>10.86</v>
      </c>
      <c r="N817" s="4">
        <v>7279.67</v>
      </c>
      <c r="O817">
        <v>2250342</v>
      </c>
      <c r="P817">
        <v>2221171</v>
      </c>
      <c r="Q817" t="s">
        <v>21</v>
      </c>
      <c r="R817">
        <f t="shared" si="12"/>
        <v>670.31952117863727</v>
      </c>
    </row>
    <row r="818" spans="1:18" x14ac:dyDescent="0.35">
      <c r="A818" s="2" t="s">
        <v>344</v>
      </c>
      <c r="B818" t="s">
        <v>345</v>
      </c>
      <c r="C818" t="s">
        <v>352</v>
      </c>
      <c r="D818" t="s">
        <v>337</v>
      </c>
      <c r="E818" t="s">
        <v>20</v>
      </c>
      <c r="F818">
        <v>2201477</v>
      </c>
      <c r="G818" s="3">
        <v>44610</v>
      </c>
      <c r="H818">
        <v>-75</v>
      </c>
      <c r="I818">
        <v>75</v>
      </c>
      <c r="J818">
        <v>75</v>
      </c>
      <c r="K818">
        <v>0</v>
      </c>
      <c r="L818">
        <v>0</v>
      </c>
      <c r="M818" s="4">
        <v>15.35</v>
      </c>
      <c r="N818" s="4">
        <v>50770.13</v>
      </c>
      <c r="O818">
        <v>2250428</v>
      </c>
      <c r="P818">
        <v>2221231</v>
      </c>
      <c r="Q818" t="s">
        <v>21</v>
      </c>
      <c r="R818">
        <f t="shared" si="12"/>
        <v>3307.500325732899</v>
      </c>
    </row>
    <row r="819" spans="1:18" x14ac:dyDescent="0.35">
      <c r="A819" s="2" t="s">
        <v>344</v>
      </c>
      <c r="B819" t="s">
        <v>345</v>
      </c>
      <c r="C819" t="s">
        <v>352</v>
      </c>
      <c r="D819" t="s">
        <v>337</v>
      </c>
      <c r="E819" t="s">
        <v>20</v>
      </c>
      <c r="F819">
        <v>2300046</v>
      </c>
      <c r="G819" s="3">
        <v>44630</v>
      </c>
      <c r="H819">
        <v>-108</v>
      </c>
      <c r="I819">
        <v>108</v>
      </c>
      <c r="J819">
        <v>108</v>
      </c>
      <c r="K819">
        <v>0</v>
      </c>
      <c r="L819">
        <v>0</v>
      </c>
      <c r="M819" s="4">
        <v>15.35</v>
      </c>
      <c r="N819" s="4">
        <v>80573.289999999994</v>
      </c>
      <c r="O819">
        <v>2250446</v>
      </c>
      <c r="P819">
        <v>2320035</v>
      </c>
      <c r="Q819" t="s">
        <v>21</v>
      </c>
      <c r="R819">
        <f t="shared" si="12"/>
        <v>5249.0742671009766</v>
      </c>
    </row>
    <row r="820" spans="1:18" x14ac:dyDescent="0.35">
      <c r="A820" s="2" t="s">
        <v>338</v>
      </c>
      <c r="B820" t="s">
        <v>339</v>
      </c>
      <c r="C820" t="s">
        <v>352</v>
      </c>
      <c r="D820" t="s">
        <v>337</v>
      </c>
      <c r="E820" t="s">
        <v>20</v>
      </c>
      <c r="F820">
        <v>2300101</v>
      </c>
      <c r="G820" s="3">
        <v>44644</v>
      </c>
      <c r="H820">
        <v>-8</v>
      </c>
      <c r="I820">
        <v>8</v>
      </c>
      <c r="J820">
        <v>8</v>
      </c>
      <c r="K820">
        <v>0</v>
      </c>
      <c r="L820">
        <v>0</v>
      </c>
      <c r="M820" s="4">
        <v>3.9</v>
      </c>
      <c r="N820" s="4">
        <v>12131.19</v>
      </c>
      <c r="O820">
        <v>2250383</v>
      </c>
      <c r="P820">
        <v>2320109</v>
      </c>
      <c r="Q820" t="s">
        <v>21</v>
      </c>
      <c r="R820">
        <f t="shared" si="12"/>
        <v>3110.5615384615385</v>
      </c>
    </row>
    <row r="821" spans="1:18" x14ac:dyDescent="0.35">
      <c r="A821" s="2" t="s">
        <v>353</v>
      </c>
      <c r="B821" t="s">
        <v>354</v>
      </c>
      <c r="C821" t="s">
        <v>352</v>
      </c>
      <c r="D821" t="s">
        <v>337</v>
      </c>
      <c r="E821" t="s">
        <v>20</v>
      </c>
      <c r="F821">
        <v>2300146</v>
      </c>
      <c r="G821" s="3">
        <v>44650</v>
      </c>
      <c r="H821">
        <v>-2</v>
      </c>
      <c r="I821">
        <v>2</v>
      </c>
      <c r="J821">
        <v>2</v>
      </c>
      <c r="K821">
        <v>0</v>
      </c>
      <c r="L821">
        <v>0</v>
      </c>
      <c r="M821" s="4">
        <v>7.23</v>
      </c>
      <c r="N821" s="4">
        <v>702.41</v>
      </c>
      <c r="O821">
        <v>2250075</v>
      </c>
      <c r="P821">
        <v>2320134</v>
      </c>
      <c r="Q821" t="s">
        <v>21</v>
      </c>
      <c r="R821">
        <f t="shared" si="12"/>
        <v>97.152143845089896</v>
      </c>
    </row>
    <row r="822" spans="1:18" x14ac:dyDescent="0.35">
      <c r="A822" s="2" t="s">
        <v>350</v>
      </c>
      <c r="B822" t="s">
        <v>351</v>
      </c>
      <c r="C822" t="s">
        <v>352</v>
      </c>
      <c r="D822" t="s">
        <v>337</v>
      </c>
      <c r="E822" t="s">
        <v>20</v>
      </c>
      <c r="F822">
        <v>2300147</v>
      </c>
      <c r="G822" s="3">
        <v>44650</v>
      </c>
      <c r="H822">
        <v>-3</v>
      </c>
      <c r="I822">
        <v>3</v>
      </c>
      <c r="J822">
        <v>3</v>
      </c>
      <c r="K822">
        <v>0</v>
      </c>
      <c r="L822">
        <v>0</v>
      </c>
      <c r="M822" s="4">
        <v>5.82</v>
      </c>
      <c r="N822" s="4">
        <v>15397.28</v>
      </c>
      <c r="O822">
        <v>2250239</v>
      </c>
      <c r="P822">
        <v>2320135</v>
      </c>
      <c r="Q822" t="s">
        <v>21</v>
      </c>
      <c r="R822">
        <f t="shared" si="12"/>
        <v>2645.5807560137455</v>
      </c>
    </row>
    <row r="823" spans="1:18" x14ac:dyDescent="0.35">
      <c r="A823" s="2" t="s">
        <v>350</v>
      </c>
      <c r="B823" t="s">
        <v>351</v>
      </c>
      <c r="C823" t="s">
        <v>352</v>
      </c>
      <c r="D823" t="s">
        <v>337</v>
      </c>
      <c r="E823" t="s">
        <v>20</v>
      </c>
      <c r="F823">
        <v>2300147</v>
      </c>
      <c r="G823" s="3">
        <v>44650</v>
      </c>
      <c r="H823">
        <v>-1</v>
      </c>
      <c r="I823">
        <v>1</v>
      </c>
      <c r="J823">
        <v>1</v>
      </c>
      <c r="K823">
        <v>0</v>
      </c>
      <c r="L823">
        <v>0</v>
      </c>
      <c r="M823" s="4">
        <v>6.95</v>
      </c>
      <c r="N823" s="4">
        <v>6125.02</v>
      </c>
      <c r="O823">
        <v>2250385</v>
      </c>
      <c r="P823">
        <v>2320135</v>
      </c>
      <c r="Q823" t="s">
        <v>21</v>
      </c>
      <c r="R823">
        <f t="shared" si="12"/>
        <v>881.2978417266188</v>
      </c>
    </row>
    <row r="824" spans="1:18" x14ac:dyDescent="0.35">
      <c r="A824" s="2" t="s">
        <v>350</v>
      </c>
      <c r="B824" t="s">
        <v>351</v>
      </c>
      <c r="C824" t="s">
        <v>352</v>
      </c>
      <c r="D824" t="s">
        <v>337</v>
      </c>
      <c r="E824" t="s">
        <v>20</v>
      </c>
      <c r="F824">
        <v>2300148</v>
      </c>
      <c r="G824" s="3">
        <v>44650</v>
      </c>
      <c r="H824">
        <v>-3</v>
      </c>
      <c r="I824">
        <v>3</v>
      </c>
      <c r="J824">
        <v>3</v>
      </c>
      <c r="K824">
        <v>0</v>
      </c>
      <c r="L824">
        <v>0</v>
      </c>
      <c r="M824" s="4">
        <v>4.24</v>
      </c>
      <c r="N824" s="4">
        <v>11221.3</v>
      </c>
      <c r="O824">
        <v>2250385</v>
      </c>
      <c r="P824">
        <v>2320136</v>
      </c>
      <c r="Q824" t="s">
        <v>21</v>
      </c>
      <c r="R824">
        <f t="shared" si="12"/>
        <v>2646.5330188679241</v>
      </c>
    </row>
    <row r="825" spans="1:18" x14ac:dyDescent="0.35">
      <c r="A825" s="2" t="s">
        <v>355</v>
      </c>
      <c r="B825" t="s">
        <v>356</v>
      </c>
      <c r="C825" t="s">
        <v>352</v>
      </c>
      <c r="D825" t="s">
        <v>337</v>
      </c>
      <c r="E825" t="s">
        <v>20</v>
      </c>
      <c r="F825">
        <v>2300149</v>
      </c>
      <c r="G825" s="3">
        <v>44650</v>
      </c>
      <c r="H825">
        <v>-10</v>
      </c>
      <c r="I825">
        <v>10</v>
      </c>
      <c r="J825">
        <v>10</v>
      </c>
      <c r="K825">
        <v>0</v>
      </c>
      <c r="L825">
        <v>0</v>
      </c>
      <c r="M825" s="4">
        <v>6.95</v>
      </c>
      <c r="N825" s="4">
        <v>13475.05</v>
      </c>
      <c r="O825">
        <v>2250385</v>
      </c>
      <c r="P825">
        <v>2320137</v>
      </c>
      <c r="Q825" t="s">
        <v>21</v>
      </c>
      <c r="R825">
        <f t="shared" si="12"/>
        <v>1938.8561151079134</v>
      </c>
    </row>
    <row r="826" spans="1:18" x14ac:dyDescent="0.35">
      <c r="A826" s="2" t="s">
        <v>355</v>
      </c>
      <c r="B826" t="s">
        <v>356</v>
      </c>
      <c r="C826" t="s">
        <v>352</v>
      </c>
      <c r="D826" t="s">
        <v>337</v>
      </c>
      <c r="E826" t="s">
        <v>20</v>
      </c>
      <c r="F826">
        <v>2300159</v>
      </c>
      <c r="G826" s="3">
        <v>44651</v>
      </c>
      <c r="H826">
        <v>-4</v>
      </c>
      <c r="I826">
        <v>4</v>
      </c>
      <c r="J826">
        <v>4</v>
      </c>
      <c r="K826">
        <v>0</v>
      </c>
      <c r="L826">
        <v>0</v>
      </c>
      <c r="M826" s="4">
        <v>5.82</v>
      </c>
      <c r="N826" s="4">
        <v>4516.54</v>
      </c>
      <c r="O826">
        <v>2250238</v>
      </c>
      <c r="P826">
        <v>2320149</v>
      </c>
      <c r="Q826" t="s">
        <v>21</v>
      </c>
      <c r="R826">
        <f t="shared" si="12"/>
        <v>776.0378006872852</v>
      </c>
    </row>
    <row r="827" spans="1:18" x14ac:dyDescent="0.35">
      <c r="A827" s="2" t="s">
        <v>350</v>
      </c>
      <c r="B827" t="s">
        <v>351</v>
      </c>
      <c r="C827" t="s">
        <v>352</v>
      </c>
      <c r="D827" t="s">
        <v>337</v>
      </c>
      <c r="E827" t="s">
        <v>20</v>
      </c>
      <c r="F827">
        <v>2300159</v>
      </c>
      <c r="G827" s="3">
        <v>44651</v>
      </c>
      <c r="H827">
        <v>-1</v>
      </c>
      <c r="I827">
        <v>1</v>
      </c>
      <c r="J827">
        <v>1</v>
      </c>
      <c r="K827">
        <v>0</v>
      </c>
      <c r="L827">
        <v>0</v>
      </c>
      <c r="M827" s="4">
        <v>5.32</v>
      </c>
      <c r="N827" s="4">
        <v>4693.09</v>
      </c>
      <c r="O827">
        <v>2250165</v>
      </c>
      <c r="P827">
        <v>2320149</v>
      </c>
      <c r="Q827" t="s">
        <v>21</v>
      </c>
      <c r="R827">
        <f t="shared" si="12"/>
        <v>882.15977443609017</v>
      </c>
    </row>
    <row r="828" spans="1:18" x14ac:dyDescent="0.35">
      <c r="A828" s="2" t="s">
        <v>350</v>
      </c>
      <c r="B828" t="s">
        <v>351</v>
      </c>
      <c r="C828" t="s">
        <v>352</v>
      </c>
      <c r="D828" t="s">
        <v>337</v>
      </c>
      <c r="E828" t="s">
        <v>20</v>
      </c>
      <c r="F828">
        <v>2300159</v>
      </c>
      <c r="G828" s="3">
        <v>44651</v>
      </c>
      <c r="H828">
        <v>-4</v>
      </c>
      <c r="I828">
        <v>4</v>
      </c>
      <c r="J828">
        <v>4</v>
      </c>
      <c r="K828">
        <v>0</v>
      </c>
      <c r="L828">
        <v>0</v>
      </c>
      <c r="M828" s="4">
        <v>5.82</v>
      </c>
      <c r="N828" s="4">
        <v>20529.71</v>
      </c>
      <c r="O828">
        <v>2250238</v>
      </c>
      <c r="P828">
        <v>2320149</v>
      </c>
      <c r="Q828" t="s">
        <v>21</v>
      </c>
      <c r="R828">
        <f t="shared" si="12"/>
        <v>3527.4415807560135</v>
      </c>
    </row>
    <row r="829" spans="1:18" x14ac:dyDescent="0.35">
      <c r="A829" s="2" t="s">
        <v>346</v>
      </c>
      <c r="B829" t="s">
        <v>347</v>
      </c>
      <c r="C829" t="s">
        <v>352</v>
      </c>
      <c r="D829" t="s">
        <v>337</v>
      </c>
      <c r="E829" t="s">
        <v>20</v>
      </c>
      <c r="F829">
        <v>2300310</v>
      </c>
      <c r="G829" s="3">
        <v>44687</v>
      </c>
      <c r="H829">
        <v>-4</v>
      </c>
      <c r="I829">
        <v>4</v>
      </c>
      <c r="J829">
        <v>4</v>
      </c>
      <c r="K829">
        <v>0</v>
      </c>
      <c r="L829">
        <v>0</v>
      </c>
      <c r="M829" s="4">
        <v>4.25</v>
      </c>
      <c r="N829" s="4">
        <v>866.18</v>
      </c>
      <c r="O829">
        <v>2250039</v>
      </c>
      <c r="P829">
        <v>2320254</v>
      </c>
      <c r="Q829" t="s">
        <v>21</v>
      </c>
      <c r="R829">
        <f t="shared" si="12"/>
        <v>203.80705882352939</v>
      </c>
    </row>
    <row r="830" spans="1:18" x14ac:dyDescent="0.35">
      <c r="A830" s="2" t="s">
        <v>344</v>
      </c>
      <c r="B830" t="s">
        <v>345</v>
      </c>
      <c r="C830" t="s">
        <v>352</v>
      </c>
      <c r="D830" t="s">
        <v>337</v>
      </c>
      <c r="E830" t="s">
        <v>20</v>
      </c>
      <c r="F830">
        <v>2300350</v>
      </c>
      <c r="G830" s="3">
        <v>44698</v>
      </c>
      <c r="H830">
        <v>-54</v>
      </c>
      <c r="I830">
        <v>54</v>
      </c>
      <c r="J830">
        <v>54</v>
      </c>
      <c r="K830">
        <v>0</v>
      </c>
      <c r="L830">
        <v>0</v>
      </c>
      <c r="M830" s="4">
        <v>15.35</v>
      </c>
      <c r="N830" s="4">
        <v>42234.13</v>
      </c>
      <c r="O830">
        <v>2250446</v>
      </c>
      <c r="P830">
        <v>2320287</v>
      </c>
      <c r="Q830" t="s">
        <v>21</v>
      </c>
      <c r="R830">
        <f t="shared" si="12"/>
        <v>2751.4091205211726</v>
      </c>
    </row>
    <row r="831" spans="1:18" x14ac:dyDescent="0.35">
      <c r="A831" s="2" t="s">
        <v>344</v>
      </c>
      <c r="B831" t="s">
        <v>345</v>
      </c>
      <c r="C831" t="s">
        <v>352</v>
      </c>
      <c r="D831" t="s">
        <v>337</v>
      </c>
      <c r="E831" t="s">
        <v>20</v>
      </c>
      <c r="F831">
        <v>2300350</v>
      </c>
      <c r="G831" s="3">
        <v>44698</v>
      </c>
      <c r="H831">
        <v>-18</v>
      </c>
      <c r="I831">
        <v>18</v>
      </c>
      <c r="J831">
        <v>18</v>
      </c>
      <c r="K831">
        <v>0</v>
      </c>
      <c r="L831">
        <v>0</v>
      </c>
      <c r="M831" s="4">
        <v>15.81</v>
      </c>
      <c r="N831" s="4">
        <v>14499.93</v>
      </c>
      <c r="O831">
        <v>2350074</v>
      </c>
      <c r="P831">
        <v>2320287</v>
      </c>
      <c r="Q831" t="s">
        <v>21</v>
      </c>
      <c r="R831">
        <f t="shared" si="12"/>
        <v>917.13662239089183</v>
      </c>
    </row>
    <row r="832" spans="1:18" x14ac:dyDescent="0.35">
      <c r="A832" s="2" t="s">
        <v>338</v>
      </c>
      <c r="B832" t="s">
        <v>339</v>
      </c>
      <c r="C832" t="s">
        <v>352</v>
      </c>
      <c r="D832" t="s">
        <v>337</v>
      </c>
      <c r="E832" t="s">
        <v>20</v>
      </c>
      <c r="F832">
        <v>2300351</v>
      </c>
      <c r="G832" s="3">
        <v>44698</v>
      </c>
      <c r="H832">
        <v>-8</v>
      </c>
      <c r="I832">
        <v>8</v>
      </c>
      <c r="J832">
        <v>8</v>
      </c>
      <c r="K832">
        <v>0</v>
      </c>
      <c r="L832">
        <v>0</v>
      </c>
      <c r="M832" s="4">
        <v>3.9</v>
      </c>
      <c r="N832" s="4">
        <v>12717.63</v>
      </c>
      <c r="O832">
        <v>2250383</v>
      </c>
      <c r="P832">
        <v>2320290</v>
      </c>
      <c r="Q832" t="s">
        <v>21</v>
      </c>
      <c r="R832">
        <f t="shared" si="12"/>
        <v>3260.9307692307689</v>
      </c>
    </row>
    <row r="833" spans="1:18" x14ac:dyDescent="0.35">
      <c r="A833" s="2" t="s">
        <v>340</v>
      </c>
      <c r="B833" t="s">
        <v>341</v>
      </c>
      <c r="C833" t="s">
        <v>352</v>
      </c>
      <c r="D833" t="s">
        <v>337</v>
      </c>
      <c r="E833" t="s">
        <v>20</v>
      </c>
      <c r="F833">
        <v>2300457</v>
      </c>
      <c r="G833" s="3">
        <v>44720</v>
      </c>
      <c r="H833">
        <v>-16</v>
      </c>
      <c r="I833">
        <v>16</v>
      </c>
      <c r="J833">
        <v>16</v>
      </c>
      <c r="K833">
        <v>0</v>
      </c>
      <c r="L833">
        <v>0</v>
      </c>
      <c r="M833" s="4">
        <v>6.95</v>
      </c>
      <c r="N833" s="4">
        <v>105078.46</v>
      </c>
      <c r="O833">
        <v>1</v>
      </c>
      <c r="P833">
        <v>2320353</v>
      </c>
      <c r="Q833" t="s">
        <v>21</v>
      </c>
      <c r="R833">
        <f t="shared" si="12"/>
        <v>15119.202877697842</v>
      </c>
    </row>
    <row r="834" spans="1:18" x14ac:dyDescent="0.35">
      <c r="A834" s="2" t="s">
        <v>346</v>
      </c>
      <c r="B834" t="s">
        <v>347</v>
      </c>
      <c r="C834" t="s">
        <v>352</v>
      </c>
      <c r="D834" t="s">
        <v>337</v>
      </c>
      <c r="E834" t="s">
        <v>20</v>
      </c>
      <c r="F834">
        <v>2300534</v>
      </c>
      <c r="G834" s="3">
        <v>44736</v>
      </c>
      <c r="H834">
        <v>-40</v>
      </c>
      <c r="I834">
        <v>40</v>
      </c>
      <c r="J834">
        <v>40</v>
      </c>
      <c r="K834">
        <v>0</v>
      </c>
      <c r="L834">
        <v>0</v>
      </c>
      <c r="M834" s="4">
        <v>6.35</v>
      </c>
      <c r="N834" s="4">
        <v>13236.67</v>
      </c>
      <c r="O834">
        <v>2350080</v>
      </c>
      <c r="P834">
        <v>2320404</v>
      </c>
      <c r="Q834" t="s">
        <v>21</v>
      </c>
      <c r="R834">
        <f t="shared" si="12"/>
        <v>2084.5149606299215</v>
      </c>
    </row>
    <row r="835" spans="1:18" x14ac:dyDescent="0.35">
      <c r="A835" s="2" t="s">
        <v>342</v>
      </c>
      <c r="B835" t="s">
        <v>343</v>
      </c>
      <c r="C835" t="s">
        <v>352</v>
      </c>
      <c r="D835" t="s">
        <v>337</v>
      </c>
      <c r="E835" t="s">
        <v>20</v>
      </c>
      <c r="F835">
        <v>2300561</v>
      </c>
      <c r="G835" s="3">
        <v>44742</v>
      </c>
      <c r="H835">
        <v>-4</v>
      </c>
      <c r="I835">
        <v>4</v>
      </c>
      <c r="J835">
        <v>4</v>
      </c>
      <c r="K835">
        <v>0</v>
      </c>
      <c r="L835">
        <v>0</v>
      </c>
      <c r="M835" s="4">
        <v>5.32</v>
      </c>
      <c r="N835" s="4">
        <v>4428.2</v>
      </c>
      <c r="O835">
        <v>2250165</v>
      </c>
      <c r="P835">
        <v>2320425</v>
      </c>
      <c r="Q835" t="s">
        <v>21</v>
      </c>
      <c r="R835">
        <f t="shared" ref="R835:R898" si="13">N835/M835</f>
        <v>832.36842105263145</v>
      </c>
    </row>
    <row r="836" spans="1:18" x14ac:dyDescent="0.35">
      <c r="A836" s="2" t="s">
        <v>353</v>
      </c>
      <c r="B836" t="s">
        <v>354</v>
      </c>
      <c r="C836" t="s">
        <v>352</v>
      </c>
      <c r="D836" t="s">
        <v>337</v>
      </c>
      <c r="E836" t="s">
        <v>20</v>
      </c>
      <c r="F836">
        <v>2300596</v>
      </c>
      <c r="G836" s="3">
        <v>44750</v>
      </c>
      <c r="H836">
        <v>-27</v>
      </c>
      <c r="I836">
        <v>27</v>
      </c>
      <c r="J836">
        <v>27</v>
      </c>
      <c r="K836">
        <v>0</v>
      </c>
      <c r="L836">
        <v>0</v>
      </c>
      <c r="M836" s="4">
        <v>7.75</v>
      </c>
      <c r="N836" s="4">
        <v>10917.01</v>
      </c>
      <c r="O836">
        <v>2250392</v>
      </c>
      <c r="P836">
        <v>2320451</v>
      </c>
      <c r="Q836" t="s">
        <v>21</v>
      </c>
      <c r="R836">
        <f t="shared" si="13"/>
        <v>1408.6464516129033</v>
      </c>
    </row>
    <row r="837" spans="1:18" x14ac:dyDescent="0.35">
      <c r="A837" s="2" t="s">
        <v>340</v>
      </c>
      <c r="B837" t="s">
        <v>341</v>
      </c>
      <c r="C837" t="s">
        <v>352</v>
      </c>
      <c r="D837" t="s">
        <v>337</v>
      </c>
      <c r="E837" t="s">
        <v>20</v>
      </c>
      <c r="F837">
        <v>2300596</v>
      </c>
      <c r="G837" s="3">
        <v>44750</v>
      </c>
      <c r="H837">
        <v>-16</v>
      </c>
      <c r="I837">
        <v>16</v>
      </c>
      <c r="J837">
        <v>16</v>
      </c>
      <c r="K837">
        <v>0</v>
      </c>
      <c r="L837">
        <v>0</v>
      </c>
      <c r="M837" s="4">
        <v>6.95</v>
      </c>
      <c r="N837" s="4">
        <v>105197.8</v>
      </c>
      <c r="O837">
        <v>2350033</v>
      </c>
      <c r="P837">
        <v>2320451</v>
      </c>
      <c r="Q837" t="s">
        <v>21</v>
      </c>
      <c r="R837">
        <f t="shared" si="13"/>
        <v>15136.374100719424</v>
      </c>
    </row>
    <row r="838" spans="1:18" x14ac:dyDescent="0.35">
      <c r="A838" s="2" t="s">
        <v>338</v>
      </c>
      <c r="B838" t="s">
        <v>339</v>
      </c>
      <c r="C838" t="s">
        <v>352</v>
      </c>
      <c r="D838" t="s">
        <v>337</v>
      </c>
      <c r="E838" t="s">
        <v>20</v>
      </c>
      <c r="F838">
        <v>2300687</v>
      </c>
      <c r="G838" s="3">
        <v>44777</v>
      </c>
      <c r="H838">
        <v>-1</v>
      </c>
      <c r="I838">
        <v>1</v>
      </c>
      <c r="J838">
        <v>1</v>
      </c>
      <c r="K838">
        <v>0</v>
      </c>
      <c r="L838">
        <v>0</v>
      </c>
      <c r="M838" s="4">
        <v>3.9</v>
      </c>
      <c r="N838" s="4">
        <v>1689.66</v>
      </c>
      <c r="O838">
        <v>2250383</v>
      </c>
      <c r="P838">
        <v>2320521</v>
      </c>
      <c r="Q838" t="s">
        <v>21</v>
      </c>
      <c r="R838">
        <f t="shared" si="13"/>
        <v>433.2461538461539</v>
      </c>
    </row>
    <row r="839" spans="1:18" x14ac:dyDescent="0.35">
      <c r="A839" s="2" t="s">
        <v>350</v>
      </c>
      <c r="B839" t="s">
        <v>351</v>
      </c>
      <c r="C839" t="s">
        <v>352</v>
      </c>
      <c r="D839" t="s">
        <v>337</v>
      </c>
      <c r="E839" t="s">
        <v>20</v>
      </c>
      <c r="F839">
        <v>2300784</v>
      </c>
      <c r="G839" s="3">
        <v>44805</v>
      </c>
      <c r="H839">
        <v>-6</v>
      </c>
      <c r="I839">
        <v>6</v>
      </c>
      <c r="J839">
        <v>6</v>
      </c>
      <c r="K839">
        <v>0</v>
      </c>
      <c r="L839">
        <v>0</v>
      </c>
      <c r="M839" s="4">
        <v>6.95</v>
      </c>
      <c r="N839" s="4">
        <v>41155.21</v>
      </c>
      <c r="O839">
        <v>1</v>
      </c>
      <c r="P839">
        <v>2320582</v>
      </c>
      <c r="Q839" t="s">
        <v>21</v>
      </c>
      <c r="R839">
        <f t="shared" si="13"/>
        <v>5921.6129496402873</v>
      </c>
    </row>
    <row r="840" spans="1:18" x14ac:dyDescent="0.35">
      <c r="A840" s="2" t="s">
        <v>340</v>
      </c>
      <c r="B840" t="s">
        <v>341</v>
      </c>
      <c r="C840" t="s">
        <v>352</v>
      </c>
      <c r="D840" t="s">
        <v>337</v>
      </c>
      <c r="E840" t="s">
        <v>20</v>
      </c>
      <c r="F840">
        <v>2300803</v>
      </c>
      <c r="G840" s="3">
        <v>44811</v>
      </c>
      <c r="H840">
        <v>-16</v>
      </c>
      <c r="I840">
        <v>16</v>
      </c>
      <c r="J840">
        <v>16</v>
      </c>
      <c r="K840">
        <v>0</v>
      </c>
      <c r="L840">
        <v>0</v>
      </c>
      <c r="M840" s="4">
        <v>6.95</v>
      </c>
      <c r="N840" s="4">
        <v>109747.24</v>
      </c>
      <c r="O840">
        <v>2350033</v>
      </c>
      <c r="P840">
        <v>2320594</v>
      </c>
      <c r="Q840" t="s">
        <v>21</v>
      </c>
      <c r="R840">
        <f t="shared" si="13"/>
        <v>15790.969784172663</v>
      </c>
    </row>
    <row r="841" spans="1:18" x14ac:dyDescent="0.35">
      <c r="A841" s="2" t="s">
        <v>344</v>
      </c>
      <c r="B841" t="s">
        <v>345</v>
      </c>
      <c r="C841" t="s">
        <v>352</v>
      </c>
      <c r="D841" t="s">
        <v>337</v>
      </c>
      <c r="E841" t="s">
        <v>20</v>
      </c>
      <c r="F841">
        <v>2300922</v>
      </c>
      <c r="G841" s="3">
        <v>44844</v>
      </c>
      <c r="H841">
        <v>-27</v>
      </c>
      <c r="I841">
        <v>27</v>
      </c>
      <c r="J841">
        <v>27</v>
      </c>
      <c r="K841">
        <v>0</v>
      </c>
      <c r="L841">
        <v>0</v>
      </c>
      <c r="M841" s="4">
        <v>15.81</v>
      </c>
      <c r="N841" s="4">
        <v>23759.3</v>
      </c>
      <c r="O841">
        <v>2350074</v>
      </c>
      <c r="P841">
        <v>2320687</v>
      </c>
      <c r="Q841" t="s">
        <v>21</v>
      </c>
      <c r="R841">
        <f t="shared" si="13"/>
        <v>1502.8020240354206</v>
      </c>
    </row>
    <row r="842" spans="1:18" x14ac:dyDescent="0.35">
      <c r="A842" s="2" t="s">
        <v>344</v>
      </c>
      <c r="B842" t="s">
        <v>345</v>
      </c>
      <c r="C842" t="s">
        <v>352</v>
      </c>
      <c r="D842" t="s">
        <v>337</v>
      </c>
      <c r="E842" t="s">
        <v>20</v>
      </c>
      <c r="F842">
        <v>2300922</v>
      </c>
      <c r="G842" s="3">
        <v>44844</v>
      </c>
      <c r="H842">
        <v>-27</v>
      </c>
      <c r="I842">
        <v>27</v>
      </c>
      <c r="J842">
        <v>27</v>
      </c>
      <c r="K842">
        <v>0</v>
      </c>
      <c r="L842">
        <v>0</v>
      </c>
      <c r="M842" s="4">
        <v>15.35</v>
      </c>
      <c r="N842" s="4">
        <v>23068.01</v>
      </c>
      <c r="O842">
        <v>2350075</v>
      </c>
      <c r="P842">
        <v>2320687</v>
      </c>
      <c r="Q842" t="s">
        <v>21</v>
      </c>
      <c r="R842">
        <f t="shared" si="13"/>
        <v>1502.801954397394</v>
      </c>
    </row>
    <row r="843" spans="1:18" x14ac:dyDescent="0.35">
      <c r="A843" s="2" t="s">
        <v>353</v>
      </c>
      <c r="B843" t="s">
        <v>354</v>
      </c>
      <c r="C843" t="s">
        <v>352</v>
      </c>
      <c r="D843" t="s">
        <v>337</v>
      </c>
      <c r="E843" t="s">
        <v>20</v>
      </c>
      <c r="F843">
        <v>2300950</v>
      </c>
      <c r="G843" s="3">
        <v>44853</v>
      </c>
      <c r="H843">
        <v>-3</v>
      </c>
      <c r="I843">
        <v>3</v>
      </c>
      <c r="J843">
        <v>3</v>
      </c>
      <c r="K843">
        <v>0</v>
      </c>
      <c r="L843">
        <v>0</v>
      </c>
      <c r="M843" s="4">
        <v>7.23</v>
      </c>
      <c r="N843" s="4">
        <v>1206.58</v>
      </c>
      <c r="O843">
        <v>2250075</v>
      </c>
      <c r="P843">
        <v>2320724</v>
      </c>
      <c r="Q843" t="s">
        <v>21</v>
      </c>
      <c r="R843">
        <f t="shared" si="13"/>
        <v>166.88520055325031</v>
      </c>
    </row>
    <row r="844" spans="1:18" x14ac:dyDescent="0.35">
      <c r="A844" s="2" t="s">
        <v>353</v>
      </c>
      <c r="B844" t="s">
        <v>354</v>
      </c>
      <c r="C844" t="s">
        <v>352</v>
      </c>
      <c r="D844" t="s">
        <v>337</v>
      </c>
      <c r="E844" t="s">
        <v>20</v>
      </c>
      <c r="F844">
        <v>2300950</v>
      </c>
      <c r="G844" s="3">
        <v>44853</v>
      </c>
      <c r="H844">
        <v>-42</v>
      </c>
      <c r="I844">
        <v>42</v>
      </c>
      <c r="J844">
        <v>42</v>
      </c>
      <c r="K844">
        <v>0</v>
      </c>
      <c r="L844">
        <v>0</v>
      </c>
      <c r="M844" s="4">
        <v>7.75</v>
      </c>
      <c r="N844" s="4">
        <v>18117.11</v>
      </c>
      <c r="O844">
        <v>2250392</v>
      </c>
      <c r="P844">
        <v>2320724</v>
      </c>
      <c r="Q844" t="s">
        <v>21</v>
      </c>
      <c r="R844">
        <f t="shared" si="13"/>
        <v>2337.6916129032261</v>
      </c>
    </row>
    <row r="845" spans="1:18" x14ac:dyDescent="0.35">
      <c r="A845" s="2" t="s">
        <v>340</v>
      </c>
      <c r="B845" t="s">
        <v>341</v>
      </c>
      <c r="C845" t="s">
        <v>352</v>
      </c>
      <c r="D845" t="s">
        <v>337</v>
      </c>
      <c r="E845" t="s">
        <v>20</v>
      </c>
      <c r="F845">
        <v>2301047</v>
      </c>
      <c r="G845" s="3">
        <v>44881</v>
      </c>
      <c r="H845">
        <v>-16</v>
      </c>
      <c r="I845">
        <v>16</v>
      </c>
      <c r="J845">
        <v>16</v>
      </c>
      <c r="K845">
        <v>0</v>
      </c>
      <c r="L845">
        <v>0</v>
      </c>
      <c r="M845" s="4">
        <v>7.52</v>
      </c>
      <c r="N845" s="4">
        <v>122450.64</v>
      </c>
      <c r="O845">
        <v>2350034</v>
      </c>
      <c r="P845">
        <v>2320809</v>
      </c>
      <c r="Q845" t="s">
        <v>21</v>
      </c>
      <c r="R845">
        <f t="shared" si="13"/>
        <v>16283.329787234043</v>
      </c>
    </row>
    <row r="846" spans="1:18" x14ac:dyDescent="0.35">
      <c r="A846" s="2" t="s">
        <v>350</v>
      </c>
      <c r="B846" t="s">
        <v>351</v>
      </c>
      <c r="C846" t="s">
        <v>352</v>
      </c>
      <c r="D846" t="s">
        <v>337</v>
      </c>
      <c r="E846" t="s">
        <v>20</v>
      </c>
      <c r="F846">
        <v>2301199</v>
      </c>
      <c r="G846" s="3">
        <v>44930</v>
      </c>
      <c r="H846">
        <v>-4</v>
      </c>
      <c r="I846">
        <v>4</v>
      </c>
      <c r="J846">
        <v>4</v>
      </c>
      <c r="K846">
        <v>0</v>
      </c>
      <c r="L846">
        <v>0</v>
      </c>
      <c r="M846" s="4">
        <v>6.95</v>
      </c>
      <c r="N846" s="4">
        <v>26242.33</v>
      </c>
      <c r="O846">
        <v>2350033</v>
      </c>
      <c r="P846">
        <v>2320946</v>
      </c>
      <c r="Q846" t="s">
        <v>21</v>
      </c>
      <c r="R846">
        <f t="shared" si="13"/>
        <v>3775.8748201438852</v>
      </c>
    </row>
    <row r="847" spans="1:18" x14ac:dyDescent="0.35">
      <c r="A847" s="2" t="s">
        <v>338</v>
      </c>
      <c r="B847" t="s">
        <v>339</v>
      </c>
      <c r="C847" t="s">
        <v>352</v>
      </c>
      <c r="D847" t="s">
        <v>337</v>
      </c>
      <c r="E847" t="s">
        <v>20</v>
      </c>
      <c r="F847">
        <v>2301199</v>
      </c>
      <c r="G847" s="3">
        <v>44930</v>
      </c>
      <c r="H847">
        <v>-1</v>
      </c>
      <c r="I847">
        <v>1</v>
      </c>
      <c r="J847">
        <v>1</v>
      </c>
      <c r="K847">
        <v>0</v>
      </c>
      <c r="L847">
        <v>0</v>
      </c>
      <c r="M847" s="4">
        <v>3.9</v>
      </c>
      <c r="N847" s="4">
        <v>1624.23</v>
      </c>
      <c r="O847">
        <v>2250383</v>
      </c>
      <c r="P847">
        <v>2320946</v>
      </c>
      <c r="Q847" t="s">
        <v>21</v>
      </c>
      <c r="R847">
        <f t="shared" si="13"/>
        <v>416.46923076923076</v>
      </c>
    </row>
    <row r="848" spans="1:18" x14ac:dyDescent="0.35">
      <c r="A848" s="2" t="s">
        <v>344</v>
      </c>
      <c r="B848" t="s">
        <v>345</v>
      </c>
      <c r="C848" t="s">
        <v>352</v>
      </c>
      <c r="D848" t="s">
        <v>337</v>
      </c>
      <c r="E848" t="s">
        <v>20</v>
      </c>
      <c r="F848">
        <v>2301244</v>
      </c>
      <c r="G848" s="3">
        <v>44938</v>
      </c>
      <c r="H848">
        <v>-54</v>
      </c>
      <c r="I848">
        <v>54</v>
      </c>
      <c r="J848">
        <v>54</v>
      </c>
      <c r="K848">
        <v>0</v>
      </c>
      <c r="L848">
        <v>0</v>
      </c>
      <c r="M848" s="4">
        <v>15.35</v>
      </c>
      <c r="N848" s="4">
        <v>43151.49</v>
      </c>
      <c r="O848">
        <v>2350075</v>
      </c>
      <c r="P848">
        <v>2320986</v>
      </c>
      <c r="Q848" t="s">
        <v>21</v>
      </c>
      <c r="R848">
        <f t="shared" si="13"/>
        <v>2811.171986970684</v>
      </c>
    </row>
    <row r="849" spans="1:18" x14ac:dyDescent="0.35">
      <c r="A849" s="2" t="s">
        <v>350</v>
      </c>
      <c r="B849" t="s">
        <v>351</v>
      </c>
      <c r="C849" t="s">
        <v>352</v>
      </c>
      <c r="D849" t="s">
        <v>337</v>
      </c>
      <c r="E849" t="s">
        <v>20</v>
      </c>
      <c r="F849">
        <v>2301372</v>
      </c>
      <c r="G849" s="3">
        <v>44966</v>
      </c>
      <c r="H849">
        <v>-1</v>
      </c>
      <c r="I849">
        <v>1</v>
      </c>
      <c r="J849">
        <v>1</v>
      </c>
      <c r="K849">
        <v>0</v>
      </c>
      <c r="L849">
        <v>0</v>
      </c>
      <c r="M849" s="4">
        <v>6.95</v>
      </c>
      <c r="N849" s="4">
        <v>6450.92</v>
      </c>
      <c r="O849">
        <v>2350033</v>
      </c>
      <c r="P849">
        <v>2321077</v>
      </c>
      <c r="Q849" t="s">
        <v>21</v>
      </c>
      <c r="R849">
        <f t="shared" si="13"/>
        <v>928.18992805755397</v>
      </c>
    </row>
    <row r="850" spans="1:18" x14ac:dyDescent="0.35">
      <c r="A850" s="2" t="s">
        <v>350</v>
      </c>
      <c r="B850" t="s">
        <v>351</v>
      </c>
      <c r="C850" t="s">
        <v>352</v>
      </c>
      <c r="D850" t="s">
        <v>337</v>
      </c>
      <c r="E850" t="s">
        <v>20</v>
      </c>
      <c r="F850">
        <v>2301372</v>
      </c>
      <c r="G850" s="3">
        <v>44966</v>
      </c>
      <c r="H850">
        <v>-3</v>
      </c>
      <c r="I850">
        <v>3</v>
      </c>
      <c r="J850">
        <v>3</v>
      </c>
      <c r="K850">
        <v>0</v>
      </c>
      <c r="L850">
        <v>0</v>
      </c>
      <c r="M850" s="4">
        <v>7.52</v>
      </c>
      <c r="N850" s="4">
        <v>20949.02</v>
      </c>
      <c r="O850">
        <v>2350034</v>
      </c>
      <c r="P850">
        <v>2321077</v>
      </c>
      <c r="Q850" t="s">
        <v>21</v>
      </c>
      <c r="R850">
        <f t="shared" si="13"/>
        <v>2785.7739361702129</v>
      </c>
    </row>
    <row r="851" spans="1:18" x14ac:dyDescent="0.35">
      <c r="A851" s="2" t="s">
        <v>340</v>
      </c>
      <c r="B851" t="s">
        <v>341</v>
      </c>
      <c r="C851" t="s">
        <v>352</v>
      </c>
      <c r="D851" t="s">
        <v>337</v>
      </c>
      <c r="E851" t="s">
        <v>20</v>
      </c>
      <c r="F851">
        <v>2400120</v>
      </c>
      <c r="G851" s="3">
        <v>45013</v>
      </c>
      <c r="H851">
        <v>-13</v>
      </c>
      <c r="I851">
        <v>13</v>
      </c>
      <c r="J851">
        <v>13</v>
      </c>
      <c r="K851">
        <v>0</v>
      </c>
      <c r="L851">
        <v>0</v>
      </c>
      <c r="M851" s="4">
        <v>7.52</v>
      </c>
      <c r="N851" s="4">
        <v>91236.58</v>
      </c>
      <c r="O851">
        <v>2350258</v>
      </c>
      <c r="P851">
        <v>2420094</v>
      </c>
      <c r="Q851" t="s">
        <v>21</v>
      </c>
      <c r="R851">
        <f t="shared" si="13"/>
        <v>12132.523936170213</v>
      </c>
    </row>
    <row r="852" spans="1:18" x14ac:dyDescent="0.35">
      <c r="A852" s="2" t="s">
        <v>350</v>
      </c>
      <c r="B852" t="s">
        <v>351</v>
      </c>
      <c r="C852" t="s">
        <v>352</v>
      </c>
      <c r="D852" t="s">
        <v>337</v>
      </c>
      <c r="E852" t="s">
        <v>20</v>
      </c>
      <c r="F852">
        <v>2400673</v>
      </c>
      <c r="G852" s="3">
        <v>45162</v>
      </c>
      <c r="H852">
        <v>-5</v>
      </c>
      <c r="I852">
        <v>5</v>
      </c>
      <c r="J852">
        <v>5</v>
      </c>
      <c r="K852">
        <v>0</v>
      </c>
      <c r="L852">
        <v>0</v>
      </c>
      <c r="M852" s="4">
        <v>6.61</v>
      </c>
      <c r="N852" s="4">
        <v>29905.05</v>
      </c>
      <c r="O852">
        <v>1</v>
      </c>
      <c r="P852">
        <v>2420510</v>
      </c>
      <c r="Q852" t="s">
        <v>21</v>
      </c>
      <c r="R852">
        <f t="shared" si="13"/>
        <v>4524.2133131618757</v>
      </c>
    </row>
    <row r="853" spans="1:18" x14ac:dyDescent="0.35">
      <c r="A853" s="2" t="s">
        <v>350</v>
      </c>
      <c r="B853" t="s">
        <v>351</v>
      </c>
      <c r="C853" t="s">
        <v>352</v>
      </c>
      <c r="D853" t="s">
        <v>337</v>
      </c>
      <c r="E853" t="s">
        <v>20</v>
      </c>
      <c r="F853">
        <v>2400702</v>
      </c>
      <c r="G853" s="3">
        <v>45175</v>
      </c>
      <c r="H853">
        <v>-5</v>
      </c>
      <c r="I853">
        <v>5</v>
      </c>
      <c r="J853">
        <v>5</v>
      </c>
      <c r="K853">
        <v>0</v>
      </c>
      <c r="L853">
        <v>0</v>
      </c>
      <c r="M853" s="4">
        <v>6.61</v>
      </c>
      <c r="N853" s="4">
        <v>30313.5</v>
      </c>
      <c r="O853">
        <v>2350035</v>
      </c>
      <c r="P853">
        <v>2420538</v>
      </c>
      <c r="Q853" t="s">
        <v>21</v>
      </c>
      <c r="R853">
        <f t="shared" si="13"/>
        <v>4586.0060514372162</v>
      </c>
    </row>
    <row r="854" spans="1:18" x14ac:dyDescent="0.35">
      <c r="A854" s="2" t="s">
        <v>338</v>
      </c>
      <c r="B854" t="s">
        <v>339</v>
      </c>
      <c r="C854" t="s">
        <v>352</v>
      </c>
      <c r="D854" t="s">
        <v>337</v>
      </c>
      <c r="E854" t="s">
        <v>20</v>
      </c>
      <c r="F854">
        <v>2400874</v>
      </c>
      <c r="G854" s="3">
        <v>45223</v>
      </c>
      <c r="H854">
        <v>-4</v>
      </c>
      <c r="I854">
        <v>4</v>
      </c>
      <c r="J854">
        <v>4</v>
      </c>
      <c r="K854">
        <v>0</v>
      </c>
      <c r="L854">
        <v>0</v>
      </c>
      <c r="M854" s="4">
        <v>3.9</v>
      </c>
      <c r="N854" s="4">
        <v>6439.16</v>
      </c>
      <c r="O854">
        <v>2250445</v>
      </c>
      <c r="P854">
        <v>2420692</v>
      </c>
      <c r="Q854" t="s">
        <v>21</v>
      </c>
      <c r="R854">
        <f t="shared" si="13"/>
        <v>1651.0666666666666</v>
      </c>
    </row>
    <row r="855" spans="1:18" x14ac:dyDescent="0.35">
      <c r="A855" s="2" t="s">
        <v>350</v>
      </c>
      <c r="B855" t="s">
        <v>351</v>
      </c>
      <c r="C855" t="s">
        <v>352</v>
      </c>
      <c r="D855" t="s">
        <v>337</v>
      </c>
      <c r="E855" t="s">
        <v>20</v>
      </c>
      <c r="F855">
        <v>2400985</v>
      </c>
      <c r="G855" s="3">
        <v>45251</v>
      </c>
      <c r="H855">
        <v>-4</v>
      </c>
      <c r="I855">
        <v>4</v>
      </c>
      <c r="J855">
        <v>4</v>
      </c>
      <c r="K855">
        <v>0</v>
      </c>
      <c r="L855">
        <v>0</v>
      </c>
      <c r="M855" s="4">
        <v>6.61</v>
      </c>
      <c r="N855" s="4">
        <v>25045.16</v>
      </c>
      <c r="O855">
        <v>2350035</v>
      </c>
      <c r="P855">
        <v>2420784</v>
      </c>
      <c r="Q855" t="s">
        <v>21</v>
      </c>
      <c r="R855">
        <f t="shared" si="13"/>
        <v>3788.9803328290468</v>
      </c>
    </row>
    <row r="856" spans="1:18" x14ac:dyDescent="0.35">
      <c r="A856" s="2" t="s">
        <v>338</v>
      </c>
      <c r="B856" t="s">
        <v>339</v>
      </c>
      <c r="C856" t="s">
        <v>352</v>
      </c>
      <c r="D856" t="s">
        <v>337</v>
      </c>
      <c r="E856" t="s">
        <v>20</v>
      </c>
      <c r="F856">
        <v>2401066</v>
      </c>
      <c r="G856" s="3">
        <v>45274</v>
      </c>
      <c r="H856">
        <v>-4</v>
      </c>
      <c r="I856">
        <v>4</v>
      </c>
      <c r="J856">
        <v>4</v>
      </c>
      <c r="K856">
        <v>0</v>
      </c>
      <c r="L856">
        <v>0</v>
      </c>
      <c r="M856" s="4">
        <v>3.4</v>
      </c>
      <c r="N856" s="4">
        <v>5549.22</v>
      </c>
      <c r="O856">
        <v>2350448</v>
      </c>
      <c r="P856">
        <v>2420849</v>
      </c>
      <c r="Q856" t="s">
        <v>21</v>
      </c>
      <c r="R856">
        <f t="shared" si="13"/>
        <v>1632.1235294117648</v>
      </c>
    </row>
    <row r="857" spans="1:18" x14ac:dyDescent="0.35">
      <c r="A857" s="2" t="s">
        <v>350</v>
      </c>
      <c r="B857" t="s">
        <v>351</v>
      </c>
      <c r="C857" t="s">
        <v>352</v>
      </c>
      <c r="D857" t="s">
        <v>337</v>
      </c>
      <c r="E857" t="s">
        <v>20</v>
      </c>
      <c r="F857">
        <v>2401107</v>
      </c>
      <c r="G857" s="3">
        <v>45289</v>
      </c>
      <c r="H857">
        <v>-5</v>
      </c>
      <c r="I857">
        <v>5</v>
      </c>
      <c r="J857">
        <v>5</v>
      </c>
      <c r="K857">
        <v>0</v>
      </c>
      <c r="L857">
        <v>0</v>
      </c>
      <c r="M857" s="4">
        <v>6.61</v>
      </c>
      <c r="N857" s="4">
        <v>30596.78</v>
      </c>
      <c r="O857">
        <v>2350035</v>
      </c>
      <c r="P857">
        <v>2420883</v>
      </c>
      <c r="Q857" t="s">
        <v>21</v>
      </c>
      <c r="R857">
        <f t="shared" si="13"/>
        <v>4628.8623298033281</v>
      </c>
    </row>
    <row r="858" spans="1:18" x14ac:dyDescent="0.35">
      <c r="A858" s="2" t="s">
        <v>344</v>
      </c>
      <c r="B858" t="s">
        <v>345</v>
      </c>
      <c r="C858" t="s">
        <v>352</v>
      </c>
      <c r="D858" t="s">
        <v>337</v>
      </c>
      <c r="E858" t="s">
        <v>20</v>
      </c>
      <c r="F858">
        <v>2401161</v>
      </c>
      <c r="G858" s="3">
        <v>45303</v>
      </c>
      <c r="H858">
        <v>-54</v>
      </c>
      <c r="I858">
        <v>54</v>
      </c>
      <c r="J858">
        <v>54</v>
      </c>
      <c r="K858">
        <v>0</v>
      </c>
      <c r="L858">
        <v>0</v>
      </c>
      <c r="M858" s="4">
        <v>15.35</v>
      </c>
      <c r="N858" s="4">
        <v>41908.75</v>
      </c>
      <c r="O858">
        <v>2350076</v>
      </c>
      <c r="P858">
        <v>2420915</v>
      </c>
      <c r="Q858" t="s">
        <v>21</v>
      </c>
      <c r="R858">
        <f t="shared" si="13"/>
        <v>2730.2117263843647</v>
      </c>
    </row>
    <row r="859" spans="1:18" x14ac:dyDescent="0.35">
      <c r="A859" s="2" t="s">
        <v>350</v>
      </c>
      <c r="B859" t="s">
        <v>351</v>
      </c>
      <c r="C859" t="s">
        <v>352</v>
      </c>
      <c r="D859" t="s">
        <v>337</v>
      </c>
      <c r="E859" t="s">
        <v>20</v>
      </c>
      <c r="F859">
        <v>2401162</v>
      </c>
      <c r="G859" s="3">
        <v>45303</v>
      </c>
      <c r="H859">
        <v>-6</v>
      </c>
      <c r="I859">
        <v>6</v>
      </c>
      <c r="J859">
        <v>6</v>
      </c>
      <c r="K859">
        <v>0</v>
      </c>
      <c r="L859">
        <v>0</v>
      </c>
      <c r="M859" s="4">
        <v>6.61</v>
      </c>
      <c r="N859" s="4">
        <v>36396.22</v>
      </c>
      <c r="O859">
        <v>2350258</v>
      </c>
      <c r="P859">
        <v>2420914</v>
      </c>
      <c r="Q859" t="s">
        <v>21</v>
      </c>
      <c r="R859">
        <f t="shared" si="13"/>
        <v>5506.2360060514375</v>
      </c>
    </row>
    <row r="860" spans="1:18" x14ac:dyDescent="0.35">
      <c r="A860" s="2" t="s">
        <v>340</v>
      </c>
      <c r="B860" t="s">
        <v>341</v>
      </c>
      <c r="C860" t="s">
        <v>352</v>
      </c>
      <c r="D860" t="s">
        <v>337</v>
      </c>
      <c r="E860" t="s">
        <v>20</v>
      </c>
      <c r="F860">
        <v>2401197</v>
      </c>
      <c r="G860" s="3">
        <v>45310</v>
      </c>
      <c r="H860">
        <v>-7</v>
      </c>
      <c r="I860">
        <v>7</v>
      </c>
      <c r="J860">
        <v>7</v>
      </c>
      <c r="K860">
        <v>0</v>
      </c>
      <c r="L860">
        <v>0</v>
      </c>
      <c r="M860" s="4">
        <v>6.61</v>
      </c>
      <c r="N860" s="4">
        <v>42462.26</v>
      </c>
      <c r="O860">
        <v>2350035</v>
      </c>
      <c r="P860">
        <v>2420955</v>
      </c>
      <c r="Q860" t="s">
        <v>21</v>
      </c>
      <c r="R860">
        <f t="shared" si="13"/>
        <v>6423.9425113464449</v>
      </c>
    </row>
    <row r="861" spans="1:18" x14ac:dyDescent="0.35">
      <c r="A861" s="2" t="s">
        <v>338</v>
      </c>
      <c r="B861" t="s">
        <v>339</v>
      </c>
      <c r="C861" t="s">
        <v>352</v>
      </c>
      <c r="D861" t="s">
        <v>337</v>
      </c>
      <c r="E861" t="s">
        <v>20</v>
      </c>
      <c r="F861">
        <v>2401243</v>
      </c>
      <c r="G861" s="3">
        <v>45321</v>
      </c>
      <c r="H861">
        <v>-4</v>
      </c>
      <c r="I861">
        <v>4</v>
      </c>
      <c r="J861">
        <v>4</v>
      </c>
      <c r="K861">
        <v>0</v>
      </c>
      <c r="L861">
        <v>0</v>
      </c>
      <c r="M861" s="4">
        <v>3.4</v>
      </c>
      <c r="N861" s="4">
        <v>5500.87</v>
      </c>
      <c r="O861">
        <v>2350448</v>
      </c>
      <c r="P861">
        <v>2420991</v>
      </c>
      <c r="Q861" t="s">
        <v>21</v>
      </c>
      <c r="R861">
        <f t="shared" si="13"/>
        <v>1617.9029411764707</v>
      </c>
    </row>
    <row r="862" spans="1:18" x14ac:dyDescent="0.35">
      <c r="A862" s="2" t="s">
        <v>344</v>
      </c>
      <c r="B862" t="s">
        <v>345</v>
      </c>
      <c r="C862" t="s">
        <v>352</v>
      </c>
      <c r="D862" t="s">
        <v>337</v>
      </c>
      <c r="E862" t="s">
        <v>20</v>
      </c>
      <c r="F862">
        <v>2500094</v>
      </c>
      <c r="G862" s="3">
        <v>45372</v>
      </c>
      <c r="H862">
        <v>-54</v>
      </c>
      <c r="I862">
        <v>54</v>
      </c>
      <c r="J862">
        <v>54</v>
      </c>
      <c r="K862">
        <v>0</v>
      </c>
      <c r="L862">
        <v>0</v>
      </c>
      <c r="M862" s="4">
        <v>15.35</v>
      </c>
      <c r="N862" s="4">
        <v>42328.03</v>
      </c>
      <c r="O862">
        <v>2350076</v>
      </c>
      <c r="P862">
        <v>2520096</v>
      </c>
      <c r="Q862" t="s">
        <v>21</v>
      </c>
      <c r="R862">
        <f t="shared" si="13"/>
        <v>2757.5263843648208</v>
      </c>
    </row>
    <row r="863" spans="1:18" x14ac:dyDescent="0.35">
      <c r="A863" s="2" t="s">
        <v>338</v>
      </c>
      <c r="B863" t="s">
        <v>339</v>
      </c>
      <c r="C863" t="s">
        <v>352</v>
      </c>
      <c r="D863" t="s">
        <v>337</v>
      </c>
      <c r="E863" t="s">
        <v>20</v>
      </c>
      <c r="F863">
        <v>2500095</v>
      </c>
      <c r="G863" s="3">
        <v>45372</v>
      </c>
      <c r="H863">
        <v>-1</v>
      </c>
      <c r="I863">
        <v>1</v>
      </c>
      <c r="J863">
        <v>1</v>
      </c>
      <c r="K863">
        <v>0</v>
      </c>
      <c r="L863">
        <v>0</v>
      </c>
      <c r="M863" s="4">
        <v>3.4</v>
      </c>
      <c r="N863" s="4">
        <v>1388.98</v>
      </c>
      <c r="O863">
        <v>2350448</v>
      </c>
      <c r="P863">
        <v>2520097</v>
      </c>
      <c r="Q863" t="s">
        <v>21</v>
      </c>
      <c r="R863">
        <f t="shared" si="13"/>
        <v>408.52352941176474</v>
      </c>
    </row>
    <row r="864" spans="1:18" x14ac:dyDescent="0.35">
      <c r="A864" s="2" t="s">
        <v>350</v>
      </c>
      <c r="B864" t="s">
        <v>351</v>
      </c>
      <c r="C864" t="s">
        <v>352</v>
      </c>
      <c r="D864" t="s">
        <v>337</v>
      </c>
      <c r="E864" t="s">
        <v>20</v>
      </c>
      <c r="F864">
        <v>2500345</v>
      </c>
      <c r="G864" s="3">
        <v>45427</v>
      </c>
      <c r="H864">
        <v>-5</v>
      </c>
      <c r="I864">
        <v>5</v>
      </c>
      <c r="J864">
        <v>5</v>
      </c>
      <c r="K864">
        <v>0</v>
      </c>
      <c r="L864">
        <v>0</v>
      </c>
      <c r="M864" s="4">
        <v>4.1500000000000004</v>
      </c>
      <c r="N864" s="4">
        <v>19320.47</v>
      </c>
      <c r="O864">
        <v>2450490</v>
      </c>
      <c r="P864">
        <v>2520251</v>
      </c>
      <c r="Q864" t="s">
        <v>21</v>
      </c>
      <c r="R864">
        <f t="shared" si="13"/>
        <v>4655.5349397590362</v>
      </c>
    </row>
    <row r="865" spans="1:18" x14ac:dyDescent="0.35">
      <c r="A865" s="2" t="s">
        <v>344</v>
      </c>
      <c r="B865" t="s">
        <v>345</v>
      </c>
      <c r="C865" t="s">
        <v>352</v>
      </c>
      <c r="D865" t="s">
        <v>337</v>
      </c>
      <c r="E865" t="s">
        <v>20</v>
      </c>
      <c r="F865">
        <v>2500348</v>
      </c>
      <c r="G865" s="3">
        <v>45427</v>
      </c>
      <c r="H865">
        <v>-27</v>
      </c>
      <c r="I865">
        <v>27</v>
      </c>
      <c r="J865">
        <v>27</v>
      </c>
      <c r="K865">
        <v>0</v>
      </c>
      <c r="L865">
        <v>0</v>
      </c>
      <c r="M865" s="4">
        <v>15.35</v>
      </c>
      <c r="N865" s="4">
        <v>21296.2</v>
      </c>
      <c r="O865">
        <v>2350076</v>
      </c>
      <c r="P865">
        <v>2520257</v>
      </c>
      <c r="Q865" t="s">
        <v>21</v>
      </c>
      <c r="R865">
        <f t="shared" si="13"/>
        <v>1387.3745928338762</v>
      </c>
    </row>
    <row r="866" spans="1:18" x14ac:dyDescent="0.35">
      <c r="A866" s="2" t="s">
        <v>350</v>
      </c>
      <c r="B866" t="s">
        <v>351</v>
      </c>
      <c r="C866" t="s">
        <v>352</v>
      </c>
      <c r="D866" t="s">
        <v>337</v>
      </c>
      <c r="E866" t="s">
        <v>20</v>
      </c>
      <c r="F866">
        <v>2500357</v>
      </c>
      <c r="G866" s="3">
        <v>45429</v>
      </c>
      <c r="H866">
        <v>-8</v>
      </c>
      <c r="I866">
        <v>8</v>
      </c>
      <c r="J866">
        <v>8</v>
      </c>
      <c r="K866">
        <v>0</v>
      </c>
      <c r="L866">
        <v>0</v>
      </c>
      <c r="M866" s="4">
        <v>4.1500000000000004</v>
      </c>
      <c r="N866" s="4">
        <v>30912.75</v>
      </c>
      <c r="O866">
        <v>2450490</v>
      </c>
      <c r="P866">
        <v>2520277</v>
      </c>
      <c r="Q866" t="s">
        <v>21</v>
      </c>
      <c r="R866">
        <f t="shared" si="13"/>
        <v>7448.855421686746</v>
      </c>
    </row>
    <row r="867" spans="1:18" x14ac:dyDescent="0.35">
      <c r="A867" s="2" t="s">
        <v>350</v>
      </c>
      <c r="B867" t="s">
        <v>351</v>
      </c>
      <c r="C867" t="s">
        <v>352</v>
      </c>
      <c r="D867" t="s">
        <v>337</v>
      </c>
      <c r="E867" t="s">
        <v>20</v>
      </c>
      <c r="F867">
        <v>2500552</v>
      </c>
      <c r="G867" s="3">
        <v>45470</v>
      </c>
      <c r="H867">
        <v>-7</v>
      </c>
      <c r="I867">
        <v>7</v>
      </c>
      <c r="J867">
        <v>7</v>
      </c>
      <c r="K867">
        <v>0</v>
      </c>
      <c r="L867">
        <v>0</v>
      </c>
      <c r="M867" s="4">
        <v>4.1500000000000004</v>
      </c>
      <c r="N867" s="4">
        <v>26838.51</v>
      </c>
      <c r="O867">
        <v>2450490</v>
      </c>
      <c r="P867">
        <v>2520444</v>
      </c>
      <c r="Q867" t="s">
        <v>21</v>
      </c>
      <c r="R867">
        <f t="shared" si="13"/>
        <v>6467.1108433734935</v>
      </c>
    </row>
    <row r="868" spans="1:18" x14ac:dyDescent="0.35">
      <c r="A868" s="2" t="s">
        <v>350</v>
      </c>
      <c r="B868" t="s">
        <v>351</v>
      </c>
      <c r="C868" t="s">
        <v>352</v>
      </c>
      <c r="D868" t="s">
        <v>337</v>
      </c>
      <c r="E868" t="s">
        <v>20</v>
      </c>
      <c r="F868">
        <v>2500626</v>
      </c>
      <c r="G868" s="3">
        <v>45484</v>
      </c>
      <c r="H868">
        <v>-4</v>
      </c>
      <c r="I868">
        <v>4</v>
      </c>
      <c r="J868">
        <v>4</v>
      </c>
      <c r="K868">
        <v>0</v>
      </c>
      <c r="L868">
        <v>0</v>
      </c>
      <c r="M868" s="4">
        <v>4.1500000000000004</v>
      </c>
      <c r="N868" s="4">
        <v>15411.84</v>
      </c>
      <c r="O868">
        <v>2550084</v>
      </c>
      <c r="P868">
        <v>2520501</v>
      </c>
      <c r="Q868" t="s">
        <v>21</v>
      </c>
      <c r="R868">
        <f t="shared" si="13"/>
        <v>3713.6963855421682</v>
      </c>
    </row>
    <row r="869" spans="1:18" x14ac:dyDescent="0.35">
      <c r="A869" s="2" t="s">
        <v>350</v>
      </c>
      <c r="B869" t="s">
        <v>351</v>
      </c>
      <c r="C869" t="s">
        <v>352</v>
      </c>
      <c r="D869" t="s">
        <v>337</v>
      </c>
      <c r="E869" t="s">
        <v>20</v>
      </c>
      <c r="F869">
        <v>2500674</v>
      </c>
      <c r="G869" s="3">
        <v>45496</v>
      </c>
      <c r="H869">
        <v>-5</v>
      </c>
      <c r="I869">
        <v>5</v>
      </c>
      <c r="J869">
        <v>5</v>
      </c>
      <c r="K869">
        <v>0</v>
      </c>
      <c r="L869">
        <v>0</v>
      </c>
      <c r="M869" s="4">
        <v>4.1500000000000004</v>
      </c>
      <c r="N869" s="4">
        <v>19264.8</v>
      </c>
      <c r="O869">
        <v>2550084</v>
      </c>
      <c r="P869">
        <v>2520558</v>
      </c>
      <c r="Q869" t="s">
        <v>21</v>
      </c>
      <c r="R869">
        <f t="shared" si="13"/>
        <v>4642.12048192771</v>
      </c>
    </row>
    <row r="870" spans="1:18" x14ac:dyDescent="0.35">
      <c r="A870" s="2" t="s">
        <v>350</v>
      </c>
      <c r="B870" t="s">
        <v>351</v>
      </c>
      <c r="C870" t="s">
        <v>352</v>
      </c>
      <c r="D870" t="s">
        <v>337</v>
      </c>
      <c r="E870" t="s">
        <v>20</v>
      </c>
      <c r="F870">
        <v>2500697</v>
      </c>
      <c r="G870" s="3">
        <v>45499</v>
      </c>
      <c r="H870">
        <v>-8</v>
      </c>
      <c r="I870">
        <v>8</v>
      </c>
      <c r="J870">
        <v>8</v>
      </c>
      <c r="K870">
        <v>0</v>
      </c>
      <c r="L870">
        <v>0</v>
      </c>
      <c r="M870" s="4">
        <v>4.1500000000000004</v>
      </c>
      <c r="N870" s="4">
        <v>30823.68</v>
      </c>
      <c r="O870">
        <v>2550084</v>
      </c>
      <c r="P870">
        <v>2520568</v>
      </c>
      <c r="Q870" t="s">
        <v>21</v>
      </c>
      <c r="R870">
        <f t="shared" si="13"/>
        <v>7427.3927710843363</v>
      </c>
    </row>
    <row r="871" spans="1:18" x14ac:dyDescent="0.35">
      <c r="A871" s="2" t="s">
        <v>338</v>
      </c>
      <c r="B871" t="s">
        <v>339</v>
      </c>
      <c r="C871" t="s">
        <v>352</v>
      </c>
      <c r="D871" t="s">
        <v>337</v>
      </c>
      <c r="E871" t="s">
        <v>20</v>
      </c>
      <c r="F871">
        <v>2500751</v>
      </c>
      <c r="G871" s="3">
        <v>45513</v>
      </c>
      <c r="H871">
        <v>-1</v>
      </c>
      <c r="I871">
        <v>1</v>
      </c>
      <c r="J871">
        <v>1</v>
      </c>
      <c r="K871">
        <v>0</v>
      </c>
      <c r="L871">
        <v>0</v>
      </c>
      <c r="M871" s="4">
        <v>2.95</v>
      </c>
      <c r="N871" s="4">
        <v>1199.7</v>
      </c>
      <c r="O871">
        <v>2450358</v>
      </c>
      <c r="P871">
        <v>2520603</v>
      </c>
      <c r="Q871" t="s">
        <v>21</v>
      </c>
      <c r="R871">
        <f t="shared" si="13"/>
        <v>406.67796610169489</v>
      </c>
    </row>
    <row r="872" spans="1:18" x14ac:dyDescent="0.35">
      <c r="A872" s="2" t="s">
        <v>350</v>
      </c>
      <c r="B872" t="s">
        <v>351</v>
      </c>
      <c r="C872" t="s">
        <v>352</v>
      </c>
      <c r="D872" t="s">
        <v>337</v>
      </c>
      <c r="E872" t="s">
        <v>20</v>
      </c>
      <c r="F872">
        <v>2500776</v>
      </c>
      <c r="G872" s="3">
        <v>45524</v>
      </c>
      <c r="H872">
        <v>-8</v>
      </c>
      <c r="I872">
        <v>8</v>
      </c>
      <c r="J872">
        <v>8</v>
      </c>
      <c r="K872">
        <v>0</v>
      </c>
      <c r="L872">
        <v>0</v>
      </c>
      <c r="M872" s="4">
        <v>4.1500000000000004</v>
      </c>
      <c r="N872" s="4">
        <v>30582.07</v>
      </c>
      <c r="O872">
        <v>2550084</v>
      </c>
      <c r="P872">
        <v>2520619</v>
      </c>
      <c r="Q872" t="s">
        <v>21</v>
      </c>
      <c r="R872">
        <f t="shared" si="13"/>
        <v>7369.1734939759026</v>
      </c>
    </row>
    <row r="873" spans="1:18" x14ac:dyDescent="0.35">
      <c r="A873" s="2" t="s">
        <v>350</v>
      </c>
      <c r="B873" t="s">
        <v>351</v>
      </c>
      <c r="C873" t="s">
        <v>352</v>
      </c>
      <c r="D873" t="s">
        <v>337</v>
      </c>
      <c r="E873" t="s">
        <v>20</v>
      </c>
      <c r="F873">
        <v>2501005</v>
      </c>
      <c r="G873" s="3">
        <v>45567</v>
      </c>
      <c r="H873">
        <v>-8</v>
      </c>
      <c r="I873">
        <v>8</v>
      </c>
      <c r="J873">
        <v>8</v>
      </c>
      <c r="K873">
        <v>0</v>
      </c>
      <c r="L873">
        <v>0</v>
      </c>
      <c r="M873" s="4">
        <v>4.1500000000000004</v>
      </c>
      <c r="N873" s="4">
        <v>29860.62</v>
      </c>
      <c r="O873">
        <v>2550176</v>
      </c>
      <c r="P873">
        <v>2520765</v>
      </c>
      <c r="Q873" t="s">
        <v>21</v>
      </c>
      <c r="R873">
        <f t="shared" si="13"/>
        <v>7195.3301204819272</v>
      </c>
    </row>
    <row r="874" spans="1:18" x14ac:dyDescent="0.35">
      <c r="A874" s="2" t="s">
        <v>338</v>
      </c>
      <c r="B874" t="s">
        <v>339</v>
      </c>
      <c r="C874" t="s">
        <v>352</v>
      </c>
      <c r="D874" t="s">
        <v>337</v>
      </c>
      <c r="E874" t="s">
        <v>20</v>
      </c>
      <c r="F874">
        <v>2501085</v>
      </c>
      <c r="G874" s="3">
        <v>45583</v>
      </c>
      <c r="H874">
        <v>-8</v>
      </c>
      <c r="I874">
        <v>8</v>
      </c>
      <c r="J874">
        <v>8</v>
      </c>
      <c r="K874">
        <v>0</v>
      </c>
      <c r="L874">
        <v>0</v>
      </c>
      <c r="M874" s="4">
        <v>2.95</v>
      </c>
      <c r="N874" s="4">
        <v>9371.15</v>
      </c>
      <c r="O874">
        <v>2450356</v>
      </c>
      <c r="P874">
        <v>2520822</v>
      </c>
      <c r="Q874" t="s">
        <v>21</v>
      </c>
      <c r="R874">
        <f t="shared" si="13"/>
        <v>3176.6610169491523</v>
      </c>
    </row>
    <row r="875" spans="1:18" x14ac:dyDescent="0.35">
      <c r="A875" s="2" t="s">
        <v>350</v>
      </c>
      <c r="B875" t="s">
        <v>351</v>
      </c>
      <c r="C875" t="s">
        <v>352</v>
      </c>
      <c r="D875" t="s">
        <v>337</v>
      </c>
      <c r="E875" t="s">
        <v>20</v>
      </c>
      <c r="F875">
        <v>2501120</v>
      </c>
      <c r="G875" s="3">
        <v>45590</v>
      </c>
      <c r="H875">
        <v>-5</v>
      </c>
      <c r="I875">
        <v>5</v>
      </c>
      <c r="J875">
        <v>5</v>
      </c>
      <c r="K875">
        <v>0</v>
      </c>
      <c r="L875">
        <v>0</v>
      </c>
      <c r="M875" s="4">
        <v>4.1500000000000004</v>
      </c>
      <c r="N875" s="4">
        <v>18662.88</v>
      </c>
      <c r="O875">
        <v>2550176</v>
      </c>
      <c r="P875">
        <v>2520859</v>
      </c>
      <c r="Q875" t="s">
        <v>21</v>
      </c>
      <c r="R875">
        <f t="shared" si="13"/>
        <v>4497.0795180722889</v>
      </c>
    </row>
    <row r="876" spans="1:18" x14ac:dyDescent="0.35">
      <c r="A876" s="2" t="s">
        <v>350</v>
      </c>
      <c r="B876" t="s">
        <v>351</v>
      </c>
      <c r="C876" t="s">
        <v>352</v>
      </c>
      <c r="D876" t="s">
        <v>337</v>
      </c>
      <c r="E876" t="s">
        <v>20</v>
      </c>
      <c r="F876">
        <v>2501180</v>
      </c>
      <c r="G876" s="3">
        <v>45603</v>
      </c>
      <c r="H876">
        <v>-8</v>
      </c>
      <c r="I876">
        <v>8</v>
      </c>
      <c r="J876">
        <v>8</v>
      </c>
      <c r="K876">
        <v>0</v>
      </c>
      <c r="L876">
        <v>0</v>
      </c>
      <c r="M876" s="4">
        <v>4.1500000000000004</v>
      </c>
      <c r="N876" s="4">
        <v>30424.95</v>
      </c>
      <c r="O876">
        <v>1</v>
      </c>
      <c r="P876">
        <v>2520907</v>
      </c>
      <c r="Q876" t="s">
        <v>21</v>
      </c>
      <c r="R876">
        <f t="shared" si="13"/>
        <v>7331.3132530120474</v>
      </c>
    </row>
    <row r="877" spans="1:18" x14ac:dyDescent="0.35">
      <c r="A877" s="2" t="s">
        <v>350</v>
      </c>
      <c r="B877" t="s">
        <v>351</v>
      </c>
      <c r="C877" t="s">
        <v>352</v>
      </c>
      <c r="D877" t="s">
        <v>337</v>
      </c>
      <c r="E877" t="s">
        <v>20</v>
      </c>
      <c r="F877">
        <v>2501373</v>
      </c>
      <c r="G877" s="3">
        <v>45657</v>
      </c>
      <c r="H877">
        <v>-5</v>
      </c>
      <c r="I877">
        <v>5</v>
      </c>
      <c r="J877">
        <v>5</v>
      </c>
      <c r="K877">
        <v>0</v>
      </c>
      <c r="L877">
        <v>0</v>
      </c>
      <c r="M877" s="4">
        <v>4.1500000000000004</v>
      </c>
      <c r="N877" s="4">
        <v>19498.59</v>
      </c>
      <c r="O877">
        <v>2550260</v>
      </c>
      <c r="P877">
        <v>2521067</v>
      </c>
      <c r="Q877" t="s">
        <v>21</v>
      </c>
      <c r="R877">
        <f t="shared" si="13"/>
        <v>4698.4554216867464</v>
      </c>
    </row>
    <row r="878" spans="1:18" x14ac:dyDescent="0.35">
      <c r="A878" s="2" t="s">
        <v>350</v>
      </c>
      <c r="B878" t="s">
        <v>351</v>
      </c>
      <c r="C878" t="s">
        <v>352</v>
      </c>
      <c r="D878" t="s">
        <v>337</v>
      </c>
      <c r="E878" t="s">
        <v>20</v>
      </c>
      <c r="F878">
        <v>2501404</v>
      </c>
      <c r="G878" s="3">
        <v>45664</v>
      </c>
      <c r="H878">
        <v>-8</v>
      </c>
      <c r="I878">
        <v>8</v>
      </c>
      <c r="J878">
        <v>8</v>
      </c>
      <c r="K878">
        <v>0</v>
      </c>
      <c r="L878">
        <v>0</v>
      </c>
      <c r="M878" s="4">
        <v>4.1500000000000004</v>
      </c>
      <c r="N878" s="4">
        <v>31647.29</v>
      </c>
      <c r="O878">
        <v>2550260</v>
      </c>
      <c r="P878">
        <v>2521074</v>
      </c>
      <c r="Q878" t="s">
        <v>21</v>
      </c>
      <c r="R878">
        <f t="shared" si="13"/>
        <v>7625.8530120481919</v>
      </c>
    </row>
    <row r="879" spans="1:18" x14ac:dyDescent="0.35">
      <c r="A879" s="2" t="s">
        <v>350</v>
      </c>
      <c r="B879" t="s">
        <v>351</v>
      </c>
      <c r="C879" t="s">
        <v>352</v>
      </c>
      <c r="D879" t="s">
        <v>337</v>
      </c>
      <c r="E879" t="s">
        <v>20</v>
      </c>
      <c r="F879">
        <v>2501432</v>
      </c>
      <c r="G879" s="3">
        <v>45667</v>
      </c>
      <c r="H879">
        <v>-8</v>
      </c>
      <c r="I879">
        <v>8</v>
      </c>
      <c r="J879">
        <v>8</v>
      </c>
      <c r="K879">
        <v>0</v>
      </c>
      <c r="L879">
        <v>0</v>
      </c>
      <c r="M879" s="4">
        <v>4.1500000000000004</v>
      </c>
      <c r="N879" s="4">
        <v>31647.29</v>
      </c>
      <c r="O879">
        <v>2550260</v>
      </c>
      <c r="P879">
        <v>2521094</v>
      </c>
      <c r="Q879" t="s">
        <v>21</v>
      </c>
      <c r="R879">
        <f t="shared" si="13"/>
        <v>7625.8530120481919</v>
      </c>
    </row>
    <row r="880" spans="1:18" x14ac:dyDescent="0.35">
      <c r="A880" s="2" t="s">
        <v>350</v>
      </c>
      <c r="B880" t="s">
        <v>351</v>
      </c>
      <c r="C880" t="s">
        <v>352</v>
      </c>
      <c r="D880" t="s">
        <v>337</v>
      </c>
      <c r="E880" t="s">
        <v>20</v>
      </c>
      <c r="F880">
        <v>2501455</v>
      </c>
      <c r="G880" s="3">
        <v>45671</v>
      </c>
      <c r="H880">
        <v>-2</v>
      </c>
      <c r="I880">
        <v>2</v>
      </c>
      <c r="J880">
        <v>2</v>
      </c>
      <c r="K880">
        <v>0</v>
      </c>
      <c r="L880">
        <v>0</v>
      </c>
      <c r="M880" s="4">
        <v>4.1500000000000004</v>
      </c>
      <c r="N880" s="4">
        <v>7911.82</v>
      </c>
      <c r="O880">
        <v>2550260</v>
      </c>
      <c r="P880">
        <v>2521111</v>
      </c>
      <c r="Q880" t="s">
        <v>21</v>
      </c>
      <c r="R880">
        <f t="shared" si="13"/>
        <v>1906.4626506024094</v>
      </c>
    </row>
    <row r="881" spans="1:18" x14ac:dyDescent="0.35">
      <c r="A881" s="2" t="s">
        <v>350</v>
      </c>
      <c r="B881" t="s">
        <v>351</v>
      </c>
      <c r="C881" t="s">
        <v>352</v>
      </c>
      <c r="D881" t="s">
        <v>337</v>
      </c>
      <c r="E881" t="s">
        <v>20</v>
      </c>
      <c r="F881">
        <v>2600039</v>
      </c>
      <c r="G881" s="3">
        <v>45723</v>
      </c>
      <c r="H881">
        <v>-8</v>
      </c>
      <c r="I881">
        <v>8</v>
      </c>
      <c r="J881">
        <v>8</v>
      </c>
      <c r="K881">
        <v>0</v>
      </c>
      <c r="L881">
        <v>0</v>
      </c>
      <c r="M881" s="4">
        <v>3.52</v>
      </c>
      <c r="N881" s="4">
        <v>27020.07</v>
      </c>
      <c r="O881">
        <v>2550405</v>
      </c>
      <c r="P881">
        <v>2620024</v>
      </c>
      <c r="Q881" t="s">
        <v>21</v>
      </c>
      <c r="R881">
        <f t="shared" si="13"/>
        <v>7676.15625</v>
      </c>
    </row>
    <row r="882" spans="1:18" x14ac:dyDescent="0.35">
      <c r="A882" s="2" t="s">
        <v>350</v>
      </c>
      <c r="B882" t="s">
        <v>351</v>
      </c>
      <c r="C882" t="s">
        <v>352</v>
      </c>
      <c r="D882" t="s">
        <v>337</v>
      </c>
      <c r="E882" t="s">
        <v>20</v>
      </c>
      <c r="F882">
        <v>2600097</v>
      </c>
      <c r="G882" s="3">
        <v>45733</v>
      </c>
      <c r="H882">
        <v>-8</v>
      </c>
      <c r="I882">
        <v>8</v>
      </c>
      <c r="J882">
        <v>8</v>
      </c>
      <c r="K882">
        <v>0</v>
      </c>
      <c r="L882">
        <v>0</v>
      </c>
      <c r="M882" s="4">
        <v>3.52</v>
      </c>
      <c r="N882" s="4">
        <v>27020.07</v>
      </c>
      <c r="O882">
        <v>2550405</v>
      </c>
      <c r="P882">
        <v>2620059</v>
      </c>
      <c r="Q882" t="s">
        <v>21</v>
      </c>
      <c r="R882">
        <f t="shared" si="13"/>
        <v>7676.15625</v>
      </c>
    </row>
    <row r="883" spans="1:18" x14ac:dyDescent="0.35">
      <c r="A883" s="2" t="s">
        <v>350</v>
      </c>
      <c r="B883" t="s">
        <v>351</v>
      </c>
      <c r="C883" t="s">
        <v>352</v>
      </c>
      <c r="D883" t="s">
        <v>337</v>
      </c>
      <c r="E883" t="s">
        <v>20</v>
      </c>
      <c r="F883">
        <v>2600136</v>
      </c>
      <c r="G883" s="3">
        <v>45740</v>
      </c>
      <c r="H883">
        <v>-5</v>
      </c>
      <c r="I883">
        <v>5</v>
      </c>
      <c r="J883">
        <v>5</v>
      </c>
      <c r="K883">
        <v>0</v>
      </c>
      <c r="L883">
        <v>0</v>
      </c>
      <c r="M883" s="4">
        <v>3.52</v>
      </c>
      <c r="N883" s="4">
        <v>16887.54</v>
      </c>
      <c r="O883">
        <v>2550405</v>
      </c>
      <c r="P883">
        <v>2620084</v>
      </c>
      <c r="Q883" t="s">
        <v>21</v>
      </c>
      <c r="R883">
        <f t="shared" si="13"/>
        <v>4797.596590909091</v>
      </c>
    </row>
    <row r="884" spans="1:18" x14ac:dyDescent="0.35">
      <c r="A884" s="2" t="s">
        <v>350</v>
      </c>
      <c r="B884" t="s">
        <v>351</v>
      </c>
      <c r="C884" t="s">
        <v>352</v>
      </c>
      <c r="D884" t="s">
        <v>337</v>
      </c>
      <c r="E884" t="s">
        <v>20</v>
      </c>
      <c r="F884">
        <v>2600306</v>
      </c>
      <c r="G884" s="3">
        <v>45777</v>
      </c>
      <c r="H884">
        <v>-8</v>
      </c>
      <c r="I884">
        <v>8</v>
      </c>
      <c r="J884">
        <v>8</v>
      </c>
      <c r="K884">
        <v>0</v>
      </c>
      <c r="L884">
        <v>0</v>
      </c>
      <c r="M884" s="4">
        <v>3.52</v>
      </c>
      <c r="N884" s="4">
        <v>26034.98</v>
      </c>
      <c r="O884">
        <v>2550524</v>
      </c>
      <c r="P884">
        <v>2620233</v>
      </c>
      <c r="Q884" t="s">
        <v>21</v>
      </c>
      <c r="R884">
        <f t="shared" si="13"/>
        <v>7396.301136363636</v>
      </c>
    </row>
    <row r="885" spans="1:18" x14ac:dyDescent="0.35">
      <c r="A885" s="2" t="s">
        <v>357</v>
      </c>
      <c r="B885" t="s">
        <v>358</v>
      </c>
      <c r="C885" t="s">
        <v>352</v>
      </c>
      <c r="D885" t="s">
        <v>337</v>
      </c>
      <c r="E885" t="s">
        <v>20</v>
      </c>
      <c r="F885">
        <v>2600307</v>
      </c>
      <c r="G885" s="3">
        <v>45777</v>
      </c>
      <c r="H885">
        <v>-2</v>
      </c>
      <c r="I885">
        <v>2</v>
      </c>
      <c r="J885">
        <v>2</v>
      </c>
      <c r="K885">
        <v>0</v>
      </c>
      <c r="L885">
        <v>0</v>
      </c>
      <c r="M885" s="4">
        <v>2.64</v>
      </c>
      <c r="N885" s="4">
        <v>2154.6</v>
      </c>
      <c r="O885">
        <v>2150207</v>
      </c>
      <c r="P885">
        <v>2620234</v>
      </c>
      <c r="Q885" t="s">
        <v>21</v>
      </c>
      <c r="R885">
        <f t="shared" si="13"/>
        <v>816.13636363636351</v>
      </c>
    </row>
    <row r="886" spans="1:18" x14ac:dyDescent="0.35">
      <c r="A886" s="2" t="s">
        <v>350</v>
      </c>
      <c r="B886" t="s">
        <v>351</v>
      </c>
      <c r="C886" t="s">
        <v>352</v>
      </c>
      <c r="D886" t="s">
        <v>337</v>
      </c>
      <c r="E886" t="s">
        <v>38</v>
      </c>
      <c r="F886">
        <v>2690007</v>
      </c>
      <c r="G886" s="3">
        <v>45805</v>
      </c>
      <c r="H886">
        <v>8</v>
      </c>
      <c r="I886">
        <v>0</v>
      </c>
      <c r="J886">
        <v>8</v>
      </c>
      <c r="K886">
        <v>0</v>
      </c>
      <c r="L886">
        <v>0</v>
      </c>
      <c r="M886" s="4">
        <v>0.15</v>
      </c>
      <c r="N886" s="4">
        <v>1070.0899999999999</v>
      </c>
      <c r="O886">
        <v>2550524</v>
      </c>
      <c r="P886" t="s">
        <v>34</v>
      </c>
      <c r="Q886" t="s">
        <v>21</v>
      </c>
      <c r="R886">
        <f t="shared" si="13"/>
        <v>7133.9333333333334</v>
      </c>
    </row>
    <row r="887" spans="1:18" x14ac:dyDescent="0.35">
      <c r="A887" s="2" t="s">
        <v>350</v>
      </c>
      <c r="B887" t="s">
        <v>351</v>
      </c>
      <c r="C887" t="s">
        <v>352</v>
      </c>
      <c r="D887" t="s">
        <v>337</v>
      </c>
      <c r="E887" t="s">
        <v>20</v>
      </c>
      <c r="F887">
        <v>2600435</v>
      </c>
      <c r="G887" s="3">
        <v>45805</v>
      </c>
      <c r="H887">
        <v>-5</v>
      </c>
      <c r="I887">
        <v>5</v>
      </c>
      <c r="J887">
        <v>5</v>
      </c>
      <c r="K887">
        <v>0</v>
      </c>
      <c r="L887">
        <v>0</v>
      </c>
      <c r="M887" s="4">
        <v>3.37</v>
      </c>
      <c r="N887" s="4">
        <v>15012.48</v>
      </c>
      <c r="O887">
        <v>2550524</v>
      </c>
      <c r="P887">
        <v>2620323</v>
      </c>
      <c r="Q887" t="s">
        <v>21</v>
      </c>
      <c r="R887">
        <f t="shared" si="13"/>
        <v>4454.7418397626107</v>
      </c>
    </row>
    <row r="888" spans="1:18" x14ac:dyDescent="0.35">
      <c r="A888" s="2" t="s">
        <v>350</v>
      </c>
      <c r="B888" t="s">
        <v>351</v>
      </c>
      <c r="C888" t="s">
        <v>352</v>
      </c>
      <c r="D888" t="s">
        <v>337</v>
      </c>
      <c r="E888" t="s">
        <v>20</v>
      </c>
      <c r="F888">
        <v>2600492</v>
      </c>
      <c r="G888" s="3">
        <v>45818</v>
      </c>
      <c r="H888">
        <v>-8</v>
      </c>
      <c r="I888">
        <v>8</v>
      </c>
      <c r="J888">
        <v>8</v>
      </c>
      <c r="K888">
        <v>0</v>
      </c>
      <c r="L888">
        <v>0</v>
      </c>
      <c r="M888" s="4">
        <v>3.37</v>
      </c>
      <c r="N888" s="4">
        <v>23883.67</v>
      </c>
      <c r="O888">
        <v>2550524</v>
      </c>
      <c r="P888">
        <v>2620360</v>
      </c>
      <c r="Q888" t="s">
        <v>21</v>
      </c>
      <c r="R888">
        <f t="shared" si="13"/>
        <v>7087.1424332344204</v>
      </c>
    </row>
    <row r="889" spans="1:18" x14ac:dyDescent="0.35">
      <c r="A889" s="2" t="s">
        <v>350</v>
      </c>
      <c r="B889" t="s">
        <v>351</v>
      </c>
      <c r="C889" t="s">
        <v>352</v>
      </c>
      <c r="D889" t="s">
        <v>337</v>
      </c>
      <c r="E889" t="s">
        <v>20</v>
      </c>
      <c r="F889">
        <v>2600571</v>
      </c>
      <c r="G889" s="3">
        <v>45833</v>
      </c>
      <c r="H889">
        <v>-5</v>
      </c>
      <c r="I889">
        <v>5</v>
      </c>
      <c r="J889">
        <v>5</v>
      </c>
      <c r="K889">
        <v>0</v>
      </c>
      <c r="L889">
        <v>0</v>
      </c>
      <c r="M889" s="4">
        <v>3.52</v>
      </c>
      <c r="N889" s="4">
        <v>15592.3</v>
      </c>
      <c r="O889">
        <v>2550524</v>
      </c>
      <c r="P889">
        <v>2620415</v>
      </c>
      <c r="Q889" t="s">
        <v>21</v>
      </c>
      <c r="R889">
        <f t="shared" si="13"/>
        <v>4429.630681818182</v>
      </c>
    </row>
    <row r="890" spans="1:18" x14ac:dyDescent="0.35">
      <c r="A890" s="2" t="s">
        <v>350</v>
      </c>
      <c r="B890" t="s">
        <v>351</v>
      </c>
      <c r="C890" t="s">
        <v>352</v>
      </c>
      <c r="D890" t="s">
        <v>337</v>
      </c>
      <c r="E890" t="s">
        <v>20</v>
      </c>
      <c r="F890">
        <v>2600684</v>
      </c>
      <c r="G890" s="3">
        <v>45860</v>
      </c>
      <c r="H890">
        <v>-8</v>
      </c>
      <c r="I890">
        <v>8</v>
      </c>
      <c r="J890">
        <v>8</v>
      </c>
      <c r="K890">
        <v>0</v>
      </c>
      <c r="L890">
        <v>0</v>
      </c>
      <c r="M890" s="4">
        <v>3.52</v>
      </c>
      <c r="N890" s="4">
        <v>24432.09</v>
      </c>
      <c r="O890">
        <v>2650013</v>
      </c>
      <c r="P890">
        <v>2620498</v>
      </c>
      <c r="Q890" t="s">
        <v>21</v>
      </c>
      <c r="R890">
        <f t="shared" si="13"/>
        <v>6940.934659090909</v>
      </c>
    </row>
    <row r="891" spans="1:18" x14ac:dyDescent="0.35">
      <c r="A891" s="2" t="s">
        <v>350</v>
      </c>
      <c r="B891" t="s">
        <v>351</v>
      </c>
      <c r="C891" t="s">
        <v>352</v>
      </c>
      <c r="D891" t="s">
        <v>337</v>
      </c>
      <c r="E891" t="s">
        <v>20</v>
      </c>
      <c r="F891">
        <v>2600697</v>
      </c>
      <c r="G891" s="3">
        <v>45862</v>
      </c>
      <c r="H891">
        <v>-5</v>
      </c>
      <c r="I891">
        <v>5</v>
      </c>
      <c r="J891">
        <v>5</v>
      </c>
      <c r="K891">
        <v>0</v>
      </c>
      <c r="L891">
        <v>0</v>
      </c>
      <c r="M891" s="4">
        <v>3.52</v>
      </c>
      <c r="N891" s="4">
        <v>15270.06</v>
      </c>
      <c r="O891">
        <v>2650013</v>
      </c>
      <c r="P891">
        <v>2620514</v>
      </c>
      <c r="Q891" t="s">
        <v>21</v>
      </c>
      <c r="R891">
        <f t="shared" si="13"/>
        <v>4338.085227272727</v>
      </c>
    </row>
    <row r="892" spans="1:18" x14ac:dyDescent="0.35">
      <c r="A892" s="2" t="s">
        <v>350</v>
      </c>
      <c r="B892" t="s">
        <v>351</v>
      </c>
      <c r="C892" t="s">
        <v>352</v>
      </c>
      <c r="D892" t="s">
        <v>337</v>
      </c>
      <c r="E892" t="s">
        <v>20</v>
      </c>
      <c r="F892">
        <v>2600872</v>
      </c>
      <c r="G892" s="3">
        <v>45908</v>
      </c>
      <c r="H892">
        <v>-8</v>
      </c>
      <c r="I892">
        <v>8</v>
      </c>
      <c r="J892">
        <v>8</v>
      </c>
      <c r="K892">
        <v>0</v>
      </c>
      <c r="L892">
        <v>0</v>
      </c>
      <c r="M892" s="4">
        <v>3.52</v>
      </c>
      <c r="N892" s="4">
        <v>24190.53</v>
      </c>
      <c r="O892">
        <v>2650013</v>
      </c>
      <c r="P892">
        <v>2620637</v>
      </c>
      <c r="Q892" t="s">
        <v>21</v>
      </c>
      <c r="R892">
        <f t="shared" si="13"/>
        <v>6872.309659090909</v>
      </c>
    </row>
    <row r="893" spans="1:18" x14ac:dyDescent="0.35">
      <c r="A893" s="2" t="s">
        <v>350</v>
      </c>
      <c r="B893" t="s">
        <v>351</v>
      </c>
      <c r="C893" t="s">
        <v>352</v>
      </c>
      <c r="D893" t="s">
        <v>337</v>
      </c>
      <c r="E893" t="s">
        <v>20</v>
      </c>
      <c r="F893">
        <v>2601071</v>
      </c>
      <c r="G893" s="3">
        <v>45954</v>
      </c>
      <c r="H893">
        <v>-8</v>
      </c>
      <c r="I893">
        <v>8</v>
      </c>
      <c r="J893">
        <v>8</v>
      </c>
      <c r="K893">
        <v>0</v>
      </c>
      <c r="L893">
        <v>0</v>
      </c>
      <c r="M893" s="4">
        <v>3.52</v>
      </c>
      <c r="N893" s="4">
        <v>23982.27</v>
      </c>
      <c r="O893">
        <v>2650152</v>
      </c>
      <c r="P893">
        <v>2620770</v>
      </c>
      <c r="Q893" t="s">
        <v>21</v>
      </c>
      <c r="R893">
        <f t="shared" si="13"/>
        <v>6813.144886363636</v>
      </c>
    </row>
    <row r="894" spans="1:18" x14ac:dyDescent="0.35">
      <c r="A894" s="2" t="s">
        <v>350</v>
      </c>
      <c r="B894" t="s">
        <v>351</v>
      </c>
      <c r="C894" t="s">
        <v>352</v>
      </c>
      <c r="D894" t="s">
        <v>337</v>
      </c>
      <c r="E894" t="s">
        <v>20</v>
      </c>
      <c r="F894">
        <v>2601072</v>
      </c>
      <c r="G894" s="3">
        <v>45957</v>
      </c>
      <c r="H894">
        <v>-5</v>
      </c>
      <c r="I894">
        <v>5</v>
      </c>
      <c r="J894">
        <v>5</v>
      </c>
      <c r="K894">
        <v>0</v>
      </c>
      <c r="L894">
        <v>0</v>
      </c>
      <c r="M894" s="4">
        <v>3.52</v>
      </c>
      <c r="N894" s="4">
        <v>14988.92</v>
      </c>
      <c r="O894">
        <v>2650152</v>
      </c>
      <c r="P894">
        <v>2620785</v>
      </c>
      <c r="Q894" t="s">
        <v>21</v>
      </c>
      <c r="R894">
        <f t="shared" si="13"/>
        <v>4258.215909090909</v>
      </c>
    </row>
    <row r="895" spans="1:18" x14ac:dyDescent="0.35">
      <c r="A895" s="2" t="s">
        <v>350</v>
      </c>
      <c r="B895" t="s">
        <v>351</v>
      </c>
      <c r="C895" t="s">
        <v>352</v>
      </c>
      <c r="D895" t="s">
        <v>337</v>
      </c>
      <c r="E895" t="s">
        <v>20</v>
      </c>
      <c r="F895">
        <v>2601318</v>
      </c>
      <c r="G895" s="3">
        <v>46022</v>
      </c>
      <c r="H895">
        <v>-5</v>
      </c>
      <c r="I895">
        <v>5</v>
      </c>
      <c r="J895">
        <v>5</v>
      </c>
      <c r="K895">
        <v>0</v>
      </c>
      <c r="L895">
        <v>0</v>
      </c>
      <c r="M895" s="4">
        <v>3.52</v>
      </c>
      <c r="N895" s="4">
        <v>15211.94</v>
      </c>
      <c r="O895">
        <v>2650152</v>
      </c>
      <c r="P895">
        <v>2620980</v>
      </c>
      <c r="Q895" t="s">
        <v>21</v>
      </c>
      <c r="R895">
        <f t="shared" si="13"/>
        <v>4321.573863636364</v>
      </c>
    </row>
    <row r="896" spans="1:18" x14ac:dyDescent="0.35">
      <c r="A896" s="2" t="s">
        <v>350</v>
      </c>
      <c r="B896" t="s">
        <v>351</v>
      </c>
      <c r="C896" t="s">
        <v>352</v>
      </c>
      <c r="D896" t="s">
        <v>337</v>
      </c>
      <c r="E896" t="s">
        <v>20</v>
      </c>
      <c r="F896">
        <v>2601319</v>
      </c>
      <c r="G896" s="3">
        <v>46022</v>
      </c>
      <c r="H896">
        <v>-8</v>
      </c>
      <c r="I896">
        <v>8</v>
      </c>
      <c r="J896">
        <v>8</v>
      </c>
      <c r="K896">
        <v>0</v>
      </c>
      <c r="L896">
        <v>0</v>
      </c>
      <c r="M896" s="4">
        <v>3.52</v>
      </c>
      <c r="N896" s="4">
        <v>24339.1</v>
      </c>
      <c r="O896">
        <v>2650152</v>
      </c>
      <c r="P896">
        <v>2620981</v>
      </c>
      <c r="Q896" t="s">
        <v>21</v>
      </c>
      <c r="R896">
        <f t="shared" si="13"/>
        <v>6914.517045454545</v>
      </c>
    </row>
    <row r="897" spans="1:18" x14ac:dyDescent="0.35">
      <c r="A897" s="2" t="s">
        <v>357</v>
      </c>
      <c r="B897" t="s">
        <v>358</v>
      </c>
      <c r="C897" t="s">
        <v>352</v>
      </c>
      <c r="D897" t="s">
        <v>337</v>
      </c>
      <c r="E897" t="s">
        <v>20</v>
      </c>
      <c r="F897">
        <v>2700213</v>
      </c>
      <c r="G897" s="3">
        <v>46129</v>
      </c>
      <c r="H897">
        <v>-2</v>
      </c>
      <c r="I897">
        <v>2</v>
      </c>
      <c r="J897">
        <v>2</v>
      </c>
      <c r="K897">
        <v>0</v>
      </c>
      <c r="L897">
        <v>0</v>
      </c>
      <c r="M897" s="4">
        <v>2.4</v>
      </c>
      <c r="N897" s="4">
        <v>1831.41</v>
      </c>
      <c r="O897">
        <v>2150207</v>
      </c>
      <c r="P897">
        <v>2720216</v>
      </c>
      <c r="Q897" t="s">
        <v>21</v>
      </c>
      <c r="R897">
        <f t="shared" si="13"/>
        <v>763.08750000000009</v>
      </c>
    </row>
    <row r="898" spans="1:18" x14ac:dyDescent="0.35">
      <c r="A898" s="2" t="s">
        <v>335</v>
      </c>
      <c r="B898" t="s">
        <v>336</v>
      </c>
      <c r="C898" t="s">
        <v>359</v>
      </c>
      <c r="D898" t="s">
        <v>360</v>
      </c>
      <c r="E898" t="s">
        <v>20</v>
      </c>
      <c r="F898">
        <v>2201408</v>
      </c>
      <c r="G898" s="3">
        <v>44595</v>
      </c>
      <c r="H898">
        <v>-32</v>
      </c>
      <c r="I898">
        <v>32</v>
      </c>
      <c r="J898">
        <v>32</v>
      </c>
      <c r="K898">
        <v>0</v>
      </c>
      <c r="L898">
        <v>0</v>
      </c>
      <c r="M898" s="4">
        <v>10.86</v>
      </c>
      <c r="N898" s="4">
        <v>12260.5</v>
      </c>
      <c r="O898">
        <v>2250342</v>
      </c>
      <c r="P898">
        <v>2221192</v>
      </c>
      <c r="Q898" t="s">
        <v>21</v>
      </c>
      <c r="R898">
        <f t="shared" si="13"/>
        <v>1128.9594843462248</v>
      </c>
    </row>
    <row r="899" spans="1:18" x14ac:dyDescent="0.35">
      <c r="A899" s="2" t="s">
        <v>355</v>
      </c>
      <c r="B899" t="s">
        <v>356</v>
      </c>
      <c r="C899" t="s">
        <v>359</v>
      </c>
      <c r="D899" t="s">
        <v>360</v>
      </c>
      <c r="E899" t="s">
        <v>20</v>
      </c>
      <c r="F899">
        <v>2300062</v>
      </c>
      <c r="G899" s="3">
        <v>44636</v>
      </c>
      <c r="H899">
        <v>-20</v>
      </c>
      <c r="I899">
        <v>20</v>
      </c>
      <c r="J899">
        <v>20</v>
      </c>
      <c r="K899">
        <v>0</v>
      </c>
      <c r="L899">
        <v>0</v>
      </c>
      <c r="M899" s="4">
        <v>5.82</v>
      </c>
      <c r="N899" s="4">
        <v>22582.68</v>
      </c>
      <c r="O899">
        <v>2250239</v>
      </c>
      <c r="P899">
        <v>2320081</v>
      </c>
      <c r="Q899" t="s">
        <v>21</v>
      </c>
      <c r="R899">
        <f t="shared" ref="R899:R962" si="14">N899/M899</f>
        <v>3880.1855670103091</v>
      </c>
    </row>
    <row r="900" spans="1:18" x14ac:dyDescent="0.35">
      <c r="A900" s="2" t="s">
        <v>344</v>
      </c>
      <c r="B900" t="s">
        <v>345</v>
      </c>
      <c r="C900" t="s">
        <v>359</v>
      </c>
      <c r="D900" t="s">
        <v>360</v>
      </c>
      <c r="E900" t="s">
        <v>20</v>
      </c>
      <c r="F900">
        <v>2300085</v>
      </c>
      <c r="G900" s="3">
        <v>44641</v>
      </c>
      <c r="H900">
        <v>-20</v>
      </c>
      <c r="I900">
        <v>20</v>
      </c>
      <c r="J900">
        <v>20</v>
      </c>
      <c r="K900">
        <v>0</v>
      </c>
      <c r="L900">
        <v>0</v>
      </c>
      <c r="M900" s="4">
        <v>15.35</v>
      </c>
      <c r="N900" s="4">
        <v>14920.98</v>
      </c>
      <c r="O900">
        <v>1</v>
      </c>
      <c r="P900">
        <v>2320094</v>
      </c>
      <c r="Q900" t="s">
        <v>21</v>
      </c>
      <c r="R900">
        <f t="shared" si="14"/>
        <v>972.05081433224757</v>
      </c>
    </row>
    <row r="901" spans="1:18" x14ac:dyDescent="0.35">
      <c r="A901" s="2" t="s">
        <v>361</v>
      </c>
      <c r="B901" t="s">
        <v>362</v>
      </c>
      <c r="C901" t="s">
        <v>359</v>
      </c>
      <c r="D901" t="s">
        <v>360</v>
      </c>
      <c r="E901" t="s">
        <v>20</v>
      </c>
      <c r="F901">
        <v>2300140</v>
      </c>
      <c r="G901" s="3">
        <v>44649</v>
      </c>
      <c r="H901">
        <v>-8</v>
      </c>
      <c r="I901">
        <v>8</v>
      </c>
      <c r="J901">
        <v>8</v>
      </c>
      <c r="K901">
        <v>0</v>
      </c>
      <c r="L901">
        <v>0</v>
      </c>
      <c r="M901" s="4">
        <v>1.1200000000000001</v>
      </c>
      <c r="N901" s="4">
        <v>3225.6</v>
      </c>
      <c r="O901">
        <v>8950405</v>
      </c>
      <c r="P901">
        <v>2320128</v>
      </c>
      <c r="Q901" t="s">
        <v>21</v>
      </c>
      <c r="R901">
        <f t="shared" si="14"/>
        <v>2879.9999999999995</v>
      </c>
    </row>
    <row r="902" spans="1:18" x14ac:dyDescent="0.35">
      <c r="A902" s="2" t="s">
        <v>340</v>
      </c>
      <c r="B902" t="s">
        <v>341</v>
      </c>
      <c r="C902" t="s">
        <v>359</v>
      </c>
      <c r="D902" t="s">
        <v>360</v>
      </c>
      <c r="E902" t="s">
        <v>20</v>
      </c>
      <c r="F902">
        <v>2300141</v>
      </c>
      <c r="G902" s="3">
        <v>44649</v>
      </c>
      <c r="H902">
        <v>-5</v>
      </c>
      <c r="I902">
        <v>5</v>
      </c>
      <c r="J902">
        <v>5</v>
      </c>
      <c r="K902">
        <v>0</v>
      </c>
      <c r="L902">
        <v>0</v>
      </c>
      <c r="M902" s="4">
        <v>5.82</v>
      </c>
      <c r="N902" s="4">
        <v>23284.799999999999</v>
      </c>
      <c r="O902">
        <v>2250239</v>
      </c>
      <c r="P902">
        <v>2320129</v>
      </c>
      <c r="Q902" t="s">
        <v>21</v>
      </c>
      <c r="R902">
        <f t="shared" si="14"/>
        <v>4000.8247422680411</v>
      </c>
    </row>
    <row r="903" spans="1:18" x14ac:dyDescent="0.35">
      <c r="A903" s="2" t="s">
        <v>353</v>
      </c>
      <c r="B903" t="s">
        <v>354</v>
      </c>
      <c r="C903" t="s">
        <v>359</v>
      </c>
      <c r="D903" t="s">
        <v>360</v>
      </c>
      <c r="E903" t="s">
        <v>20</v>
      </c>
      <c r="F903">
        <v>2300139</v>
      </c>
      <c r="G903" s="3">
        <v>44649</v>
      </c>
      <c r="H903">
        <v>-40</v>
      </c>
      <c r="I903">
        <v>40</v>
      </c>
      <c r="J903">
        <v>40</v>
      </c>
      <c r="K903">
        <v>0</v>
      </c>
      <c r="L903">
        <v>0</v>
      </c>
      <c r="M903" s="4">
        <v>7.23</v>
      </c>
      <c r="N903" s="4">
        <v>14048.08</v>
      </c>
      <c r="O903">
        <v>2250075</v>
      </c>
      <c r="P903">
        <v>2320122</v>
      </c>
      <c r="Q903" t="s">
        <v>21</v>
      </c>
      <c r="R903">
        <f t="shared" si="14"/>
        <v>1943.0262793914244</v>
      </c>
    </row>
    <row r="904" spans="1:18" x14ac:dyDescent="0.35">
      <c r="A904" s="2" t="s">
        <v>338</v>
      </c>
      <c r="B904" t="s">
        <v>339</v>
      </c>
      <c r="C904" t="s">
        <v>359</v>
      </c>
      <c r="D904" t="s">
        <v>360</v>
      </c>
      <c r="E904" t="s">
        <v>20</v>
      </c>
      <c r="F904">
        <v>2300139</v>
      </c>
      <c r="G904" s="3">
        <v>44649</v>
      </c>
      <c r="H904">
        <v>-8</v>
      </c>
      <c r="I904">
        <v>8</v>
      </c>
      <c r="J904">
        <v>8</v>
      </c>
      <c r="K904">
        <v>0</v>
      </c>
      <c r="L904">
        <v>0</v>
      </c>
      <c r="M904" s="4">
        <v>3.9</v>
      </c>
      <c r="N904" s="4">
        <v>12131.19</v>
      </c>
      <c r="O904">
        <v>2250383</v>
      </c>
      <c r="P904">
        <v>2320122</v>
      </c>
      <c r="Q904" t="s">
        <v>21</v>
      </c>
      <c r="R904">
        <f t="shared" si="14"/>
        <v>3110.5615384615385</v>
      </c>
    </row>
    <row r="905" spans="1:18" x14ac:dyDescent="0.35">
      <c r="A905" s="2" t="s">
        <v>344</v>
      </c>
      <c r="B905" t="s">
        <v>345</v>
      </c>
      <c r="C905" t="s">
        <v>359</v>
      </c>
      <c r="D905" t="s">
        <v>360</v>
      </c>
      <c r="E905" t="s">
        <v>20</v>
      </c>
      <c r="F905">
        <v>2300259</v>
      </c>
      <c r="G905" s="3">
        <v>44678</v>
      </c>
      <c r="H905">
        <v>-20</v>
      </c>
      <c r="I905">
        <v>20</v>
      </c>
      <c r="J905">
        <v>20</v>
      </c>
      <c r="K905">
        <v>0</v>
      </c>
      <c r="L905">
        <v>0</v>
      </c>
      <c r="M905" s="4">
        <v>15.35</v>
      </c>
      <c r="N905" s="4">
        <v>15358.36</v>
      </c>
      <c r="O905">
        <v>2250446</v>
      </c>
      <c r="P905">
        <v>2320229</v>
      </c>
      <c r="Q905" t="s">
        <v>21</v>
      </c>
      <c r="R905">
        <f t="shared" si="14"/>
        <v>1000.5446254071662</v>
      </c>
    </row>
    <row r="906" spans="1:18" x14ac:dyDescent="0.35">
      <c r="A906" s="2" t="s">
        <v>340</v>
      </c>
      <c r="B906" t="s">
        <v>341</v>
      </c>
      <c r="C906" t="s">
        <v>359</v>
      </c>
      <c r="D906" t="s">
        <v>360</v>
      </c>
      <c r="E906" t="s">
        <v>20</v>
      </c>
      <c r="F906">
        <v>2300319</v>
      </c>
      <c r="G906" s="3">
        <v>44690</v>
      </c>
      <c r="H906">
        <v>-5</v>
      </c>
      <c r="I906">
        <v>5</v>
      </c>
      <c r="J906">
        <v>5</v>
      </c>
      <c r="K906">
        <v>0</v>
      </c>
      <c r="L906">
        <v>0</v>
      </c>
      <c r="M906" s="4">
        <v>5.82</v>
      </c>
      <c r="N906" s="4">
        <v>26902.67</v>
      </c>
      <c r="O906">
        <v>2250239</v>
      </c>
      <c r="P906">
        <v>2320264</v>
      </c>
      <c r="Q906" t="s">
        <v>21</v>
      </c>
      <c r="R906">
        <f t="shared" si="14"/>
        <v>4622.4518900343637</v>
      </c>
    </row>
    <row r="907" spans="1:18" x14ac:dyDescent="0.35">
      <c r="A907" s="2" t="s">
        <v>340</v>
      </c>
      <c r="B907" t="s">
        <v>341</v>
      </c>
      <c r="C907" t="s">
        <v>359</v>
      </c>
      <c r="D907" t="s">
        <v>360</v>
      </c>
      <c r="E907" t="s">
        <v>20</v>
      </c>
      <c r="F907">
        <v>2300400</v>
      </c>
      <c r="G907" s="3">
        <v>44706</v>
      </c>
      <c r="H907">
        <v>-5</v>
      </c>
      <c r="I907">
        <v>5</v>
      </c>
      <c r="J907">
        <v>5</v>
      </c>
      <c r="K907">
        <v>0</v>
      </c>
      <c r="L907">
        <v>0</v>
      </c>
      <c r="M907" s="4">
        <v>6.95</v>
      </c>
      <c r="N907" s="4">
        <v>32105.56</v>
      </c>
      <c r="O907">
        <v>2250385</v>
      </c>
      <c r="P907">
        <v>2320317</v>
      </c>
      <c r="Q907" t="s">
        <v>21</v>
      </c>
      <c r="R907">
        <f t="shared" si="14"/>
        <v>4619.5050359712232</v>
      </c>
    </row>
    <row r="908" spans="1:18" x14ac:dyDescent="0.35">
      <c r="A908" s="2" t="s">
        <v>363</v>
      </c>
      <c r="B908" t="s">
        <v>364</v>
      </c>
      <c r="C908" t="s">
        <v>359</v>
      </c>
      <c r="D908" t="s">
        <v>360</v>
      </c>
      <c r="E908" t="s">
        <v>20</v>
      </c>
      <c r="F908">
        <v>2300430</v>
      </c>
      <c r="G908" s="3">
        <v>44713</v>
      </c>
      <c r="H908">
        <v>-2</v>
      </c>
      <c r="I908">
        <v>2</v>
      </c>
      <c r="J908">
        <v>2</v>
      </c>
      <c r="K908">
        <v>0</v>
      </c>
      <c r="L908">
        <v>0</v>
      </c>
      <c r="M908" s="4">
        <v>110</v>
      </c>
      <c r="N908" s="4">
        <v>11464.83</v>
      </c>
      <c r="O908">
        <v>2250201</v>
      </c>
      <c r="P908">
        <v>2320334</v>
      </c>
      <c r="Q908" t="s">
        <v>21</v>
      </c>
      <c r="R908">
        <f t="shared" si="14"/>
        <v>104.22572727272727</v>
      </c>
    </row>
    <row r="909" spans="1:18" x14ac:dyDescent="0.35">
      <c r="A909" s="2" t="s">
        <v>361</v>
      </c>
      <c r="B909" t="s">
        <v>362</v>
      </c>
      <c r="C909" t="s">
        <v>359</v>
      </c>
      <c r="D909" t="s">
        <v>360</v>
      </c>
      <c r="E909" t="s">
        <v>20</v>
      </c>
      <c r="F909">
        <v>2300508</v>
      </c>
      <c r="G909" s="3">
        <v>44732</v>
      </c>
      <c r="H909">
        <v>-8</v>
      </c>
      <c r="I909">
        <v>8</v>
      </c>
      <c r="J909">
        <v>8</v>
      </c>
      <c r="K909">
        <v>0</v>
      </c>
      <c r="L909">
        <v>0</v>
      </c>
      <c r="M909" s="4">
        <v>1.1200000000000001</v>
      </c>
      <c r="N909" s="4">
        <v>3811.68</v>
      </c>
      <c r="O909">
        <v>8950405</v>
      </c>
      <c r="P909">
        <v>2320387</v>
      </c>
      <c r="Q909" t="s">
        <v>21</v>
      </c>
      <c r="R909">
        <f t="shared" si="14"/>
        <v>3403.2857142857138</v>
      </c>
    </row>
    <row r="910" spans="1:18" x14ac:dyDescent="0.35">
      <c r="A910" s="2" t="s">
        <v>340</v>
      </c>
      <c r="B910" t="s">
        <v>341</v>
      </c>
      <c r="C910" t="s">
        <v>359</v>
      </c>
      <c r="D910" t="s">
        <v>360</v>
      </c>
      <c r="E910" t="s">
        <v>20</v>
      </c>
      <c r="F910">
        <v>2300533</v>
      </c>
      <c r="G910" s="3">
        <v>44736</v>
      </c>
      <c r="H910">
        <v>-5</v>
      </c>
      <c r="I910">
        <v>5</v>
      </c>
      <c r="J910">
        <v>5</v>
      </c>
      <c r="K910">
        <v>0</v>
      </c>
      <c r="L910">
        <v>0</v>
      </c>
      <c r="M910" s="4">
        <v>6.95</v>
      </c>
      <c r="N910" s="4">
        <v>32837.019999999997</v>
      </c>
      <c r="O910">
        <v>2250386</v>
      </c>
      <c r="P910">
        <v>2320396</v>
      </c>
      <c r="Q910" t="s">
        <v>21</v>
      </c>
      <c r="R910">
        <f t="shared" si="14"/>
        <v>4724.7510791366904</v>
      </c>
    </row>
    <row r="911" spans="1:18" x14ac:dyDescent="0.35">
      <c r="A911" s="2" t="s">
        <v>340</v>
      </c>
      <c r="B911" t="s">
        <v>341</v>
      </c>
      <c r="C911" t="s">
        <v>359</v>
      </c>
      <c r="D911" t="s">
        <v>360</v>
      </c>
      <c r="E911" t="s">
        <v>20</v>
      </c>
      <c r="F911">
        <v>2300619</v>
      </c>
      <c r="G911" s="3">
        <v>44757</v>
      </c>
      <c r="H911">
        <v>-5</v>
      </c>
      <c r="I911">
        <v>5</v>
      </c>
      <c r="J911">
        <v>5</v>
      </c>
      <c r="K911">
        <v>0</v>
      </c>
      <c r="L911">
        <v>0</v>
      </c>
      <c r="M911" s="4">
        <v>6.95</v>
      </c>
      <c r="N911" s="4">
        <v>32874.31</v>
      </c>
      <c r="O911">
        <v>1</v>
      </c>
      <c r="P911">
        <v>2320478</v>
      </c>
      <c r="Q911" t="s">
        <v>21</v>
      </c>
      <c r="R911">
        <f t="shared" si="14"/>
        <v>4730.1165467625897</v>
      </c>
    </row>
    <row r="912" spans="1:18" x14ac:dyDescent="0.35">
      <c r="A912" s="2" t="s">
        <v>365</v>
      </c>
      <c r="B912" t="s">
        <v>366</v>
      </c>
      <c r="C912" t="s">
        <v>359</v>
      </c>
      <c r="D912" t="s">
        <v>360</v>
      </c>
      <c r="E912" t="s">
        <v>20</v>
      </c>
      <c r="F912">
        <v>2300620</v>
      </c>
      <c r="G912" s="3">
        <v>44757</v>
      </c>
      <c r="H912">
        <v>-1</v>
      </c>
      <c r="I912">
        <v>1</v>
      </c>
      <c r="J912">
        <v>1</v>
      </c>
      <c r="K912">
        <v>0</v>
      </c>
      <c r="L912">
        <v>0</v>
      </c>
      <c r="M912" s="4">
        <v>2.9</v>
      </c>
      <c r="N912" s="4">
        <v>6449.93</v>
      </c>
      <c r="O912">
        <v>2350184</v>
      </c>
      <c r="P912">
        <v>2320479</v>
      </c>
      <c r="Q912" t="s">
        <v>21</v>
      </c>
      <c r="R912">
        <f t="shared" si="14"/>
        <v>2224.1137931034486</v>
      </c>
    </row>
    <row r="913" spans="1:18" x14ac:dyDescent="0.35">
      <c r="A913" s="2" t="s">
        <v>344</v>
      </c>
      <c r="B913" t="s">
        <v>345</v>
      </c>
      <c r="C913" t="s">
        <v>359</v>
      </c>
      <c r="D913" t="s">
        <v>360</v>
      </c>
      <c r="E913" t="s">
        <v>20</v>
      </c>
      <c r="F913">
        <v>2300621</v>
      </c>
      <c r="G913" s="3">
        <v>44757</v>
      </c>
      <c r="H913">
        <v>-20</v>
      </c>
      <c r="I913">
        <v>20</v>
      </c>
      <c r="J913">
        <v>20</v>
      </c>
      <c r="K913">
        <v>0</v>
      </c>
      <c r="L913">
        <v>0</v>
      </c>
      <c r="M913" s="4">
        <v>15.35</v>
      </c>
      <c r="N913" s="4">
        <v>16016.83</v>
      </c>
      <c r="O913">
        <v>1</v>
      </c>
      <c r="P913">
        <v>2320480</v>
      </c>
      <c r="Q913" t="s">
        <v>21</v>
      </c>
      <c r="R913">
        <f t="shared" si="14"/>
        <v>1043.4416938110749</v>
      </c>
    </row>
    <row r="914" spans="1:18" x14ac:dyDescent="0.35">
      <c r="A914" s="2" t="s">
        <v>361</v>
      </c>
      <c r="B914" t="s">
        <v>362</v>
      </c>
      <c r="C914" t="s">
        <v>359</v>
      </c>
      <c r="D914" t="s">
        <v>360</v>
      </c>
      <c r="E914" t="s">
        <v>20</v>
      </c>
      <c r="F914">
        <v>2300621</v>
      </c>
      <c r="G914" s="3">
        <v>44757</v>
      </c>
      <c r="H914">
        <v>-4</v>
      </c>
      <c r="I914">
        <v>4</v>
      </c>
      <c r="J914">
        <v>4</v>
      </c>
      <c r="K914">
        <v>0</v>
      </c>
      <c r="L914">
        <v>0</v>
      </c>
      <c r="M914" s="4">
        <v>1.1200000000000001</v>
      </c>
      <c r="N914" s="4">
        <v>1908.01</v>
      </c>
      <c r="O914">
        <v>8950405</v>
      </c>
      <c r="P914">
        <v>2320480</v>
      </c>
      <c r="Q914" t="s">
        <v>21</v>
      </c>
      <c r="R914">
        <f t="shared" si="14"/>
        <v>1703.5803571428569</v>
      </c>
    </row>
    <row r="915" spans="1:18" x14ac:dyDescent="0.35">
      <c r="A915" s="2" t="s">
        <v>340</v>
      </c>
      <c r="B915" t="s">
        <v>341</v>
      </c>
      <c r="C915" t="s">
        <v>359</v>
      </c>
      <c r="D915" t="s">
        <v>360</v>
      </c>
      <c r="E915" t="s">
        <v>20</v>
      </c>
      <c r="F915">
        <v>2300733</v>
      </c>
      <c r="G915" s="3">
        <v>44792</v>
      </c>
      <c r="H915">
        <v>-5</v>
      </c>
      <c r="I915">
        <v>5</v>
      </c>
      <c r="J915">
        <v>5</v>
      </c>
      <c r="K915">
        <v>0</v>
      </c>
      <c r="L915">
        <v>0</v>
      </c>
      <c r="M915" s="4">
        <v>6.95</v>
      </c>
      <c r="N915" s="4">
        <v>34124.18</v>
      </c>
      <c r="O915">
        <v>2350033</v>
      </c>
      <c r="P915">
        <v>2320556</v>
      </c>
      <c r="Q915" t="s">
        <v>21</v>
      </c>
      <c r="R915">
        <f t="shared" si="14"/>
        <v>4909.9539568345326</v>
      </c>
    </row>
    <row r="916" spans="1:18" x14ac:dyDescent="0.35">
      <c r="A916" s="2" t="s">
        <v>340</v>
      </c>
      <c r="B916" t="s">
        <v>341</v>
      </c>
      <c r="C916" t="s">
        <v>359</v>
      </c>
      <c r="D916" t="s">
        <v>360</v>
      </c>
      <c r="E916" t="s">
        <v>20</v>
      </c>
      <c r="F916">
        <v>2300795</v>
      </c>
      <c r="G916" s="3">
        <v>44809</v>
      </c>
      <c r="H916">
        <v>-5</v>
      </c>
      <c r="I916">
        <v>5</v>
      </c>
      <c r="J916">
        <v>5</v>
      </c>
      <c r="K916">
        <v>0</v>
      </c>
      <c r="L916">
        <v>0</v>
      </c>
      <c r="M916" s="4">
        <v>6.95</v>
      </c>
      <c r="N916" s="4">
        <v>34296.01</v>
      </c>
      <c r="O916">
        <v>2350033</v>
      </c>
      <c r="P916">
        <v>2320590</v>
      </c>
      <c r="Q916" t="s">
        <v>21</v>
      </c>
      <c r="R916">
        <f t="shared" si="14"/>
        <v>4934.6776978417265</v>
      </c>
    </row>
    <row r="917" spans="1:18" x14ac:dyDescent="0.35">
      <c r="A917" s="2" t="s">
        <v>338</v>
      </c>
      <c r="B917" t="s">
        <v>339</v>
      </c>
      <c r="C917" t="s">
        <v>359</v>
      </c>
      <c r="D917" t="s">
        <v>360</v>
      </c>
      <c r="E917" t="s">
        <v>20</v>
      </c>
      <c r="F917">
        <v>2300842</v>
      </c>
      <c r="G917" s="3">
        <v>44820</v>
      </c>
      <c r="H917">
        <v>-4</v>
      </c>
      <c r="I917">
        <v>4</v>
      </c>
      <c r="J917">
        <v>4</v>
      </c>
      <c r="K917">
        <v>0</v>
      </c>
      <c r="L917">
        <v>0</v>
      </c>
      <c r="M917" s="4">
        <v>3.9</v>
      </c>
      <c r="N917" s="4">
        <v>6792.65</v>
      </c>
      <c r="O917">
        <v>2250383</v>
      </c>
      <c r="P917">
        <v>2320619</v>
      </c>
      <c r="Q917" t="s">
        <v>21</v>
      </c>
      <c r="R917">
        <f t="shared" si="14"/>
        <v>1741.7051282051282</v>
      </c>
    </row>
    <row r="918" spans="1:18" x14ac:dyDescent="0.35">
      <c r="A918" s="2" t="s">
        <v>361</v>
      </c>
      <c r="B918" t="s">
        <v>362</v>
      </c>
      <c r="C918" t="s">
        <v>359</v>
      </c>
      <c r="D918" t="s">
        <v>360</v>
      </c>
      <c r="E918" t="s">
        <v>20</v>
      </c>
      <c r="F918">
        <v>2300926</v>
      </c>
      <c r="G918" s="3">
        <v>44845</v>
      </c>
      <c r="H918">
        <v>-8</v>
      </c>
      <c r="I918">
        <v>8</v>
      </c>
      <c r="J918">
        <v>8</v>
      </c>
      <c r="K918">
        <v>0</v>
      </c>
      <c r="L918">
        <v>0</v>
      </c>
      <c r="M918" s="4">
        <v>1.39</v>
      </c>
      <c r="N918" s="4">
        <v>5052.5</v>
      </c>
      <c r="O918">
        <v>2350254</v>
      </c>
      <c r="P918">
        <v>2320692</v>
      </c>
      <c r="Q918" t="s">
        <v>21</v>
      </c>
      <c r="R918">
        <f t="shared" si="14"/>
        <v>3634.8920863309354</v>
      </c>
    </row>
    <row r="919" spans="1:18" x14ac:dyDescent="0.35">
      <c r="A919" s="2" t="s">
        <v>340</v>
      </c>
      <c r="B919" t="s">
        <v>341</v>
      </c>
      <c r="C919" t="s">
        <v>359</v>
      </c>
      <c r="D919" t="s">
        <v>360</v>
      </c>
      <c r="E919" t="s">
        <v>20</v>
      </c>
      <c r="F919">
        <v>2300951</v>
      </c>
      <c r="G919" s="3">
        <v>44853</v>
      </c>
      <c r="H919">
        <v>-5</v>
      </c>
      <c r="I919">
        <v>5</v>
      </c>
      <c r="J919">
        <v>5</v>
      </c>
      <c r="K919">
        <v>0</v>
      </c>
      <c r="L919">
        <v>0</v>
      </c>
      <c r="M919" s="4">
        <v>7.52</v>
      </c>
      <c r="N919" s="4">
        <v>37964.46</v>
      </c>
      <c r="O919">
        <v>2350034</v>
      </c>
      <c r="P919">
        <v>2320725</v>
      </c>
      <c r="Q919" t="s">
        <v>21</v>
      </c>
      <c r="R919">
        <f t="shared" si="14"/>
        <v>5048.4654255319147</v>
      </c>
    </row>
    <row r="920" spans="1:18" x14ac:dyDescent="0.35">
      <c r="A920" s="2" t="s">
        <v>340</v>
      </c>
      <c r="B920" t="s">
        <v>341</v>
      </c>
      <c r="C920" t="s">
        <v>359</v>
      </c>
      <c r="D920" t="s">
        <v>360</v>
      </c>
      <c r="E920" t="s">
        <v>20</v>
      </c>
      <c r="F920">
        <v>2300952</v>
      </c>
      <c r="G920" s="3">
        <v>44853</v>
      </c>
      <c r="H920">
        <v>-5</v>
      </c>
      <c r="I920">
        <v>5</v>
      </c>
      <c r="J920">
        <v>5</v>
      </c>
      <c r="K920">
        <v>0</v>
      </c>
      <c r="L920">
        <v>0</v>
      </c>
      <c r="M920" s="4">
        <v>7.52</v>
      </c>
      <c r="N920" s="4">
        <v>37964.46</v>
      </c>
      <c r="O920">
        <v>2350034</v>
      </c>
      <c r="P920">
        <v>2320726</v>
      </c>
      <c r="Q920" t="s">
        <v>21</v>
      </c>
      <c r="R920">
        <f t="shared" si="14"/>
        <v>5048.4654255319147</v>
      </c>
    </row>
    <row r="921" spans="1:18" x14ac:dyDescent="0.35">
      <c r="A921" s="2" t="s">
        <v>340</v>
      </c>
      <c r="B921" t="s">
        <v>341</v>
      </c>
      <c r="C921" t="s">
        <v>359</v>
      </c>
      <c r="D921" t="s">
        <v>360</v>
      </c>
      <c r="E921" t="s">
        <v>20</v>
      </c>
      <c r="F921">
        <v>2301053</v>
      </c>
      <c r="G921" s="3">
        <v>44882</v>
      </c>
      <c r="H921">
        <v>-5</v>
      </c>
      <c r="I921">
        <v>5</v>
      </c>
      <c r="J921">
        <v>5</v>
      </c>
      <c r="K921">
        <v>0</v>
      </c>
      <c r="L921">
        <v>0</v>
      </c>
      <c r="M921" s="4">
        <v>7.52</v>
      </c>
      <c r="N921" s="4">
        <v>38265.83</v>
      </c>
      <c r="O921">
        <v>2350034</v>
      </c>
      <c r="P921">
        <v>2320822</v>
      </c>
      <c r="Q921" t="s">
        <v>21</v>
      </c>
      <c r="R921">
        <f t="shared" si="14"/>
        <v>5088.541223404256</v>
      </c>
    </row>
    <row r="922" spans="1:18" x14ac:dyDescent="0.35">
      <c r="A922" s="2" t="s">
        <v>338</v>
      </c>
      <c r="B922" t="s">
        <v>339</v>
      </c>
      <c r="C922" t="s">
        <v>359</v>
      </c>
      <c r="D922" t="s">
        <v>360</v>
      </c>
      <c r="E922" t="s">
        <v>20</v>
      </c>
      <c r="F922">
        <v>2301053</v>
      </c>
      <c r="G922" s="3">
        <v>44882</v>
      </c>
      <c r="H922">
        <v>-4</v>
      </c>
      <c r="I922">
        <v>4</v>
      </c>
      <c r="J922">
        <v>4</v>
      </c>
      <c r="K922">
        <v>0</v>
      </c>
      <c r="L922">
        <v>0</v>
      </c>
      <c r="M922" s="4">
        <v>3.9</v>
      </c>
      <c r="N922" s="4">
        <v>7001.42</v>
      </c>
      <c r="O922">
        <v>2250445</v>
      </c>
      <c r="P922">
        <v>2320822</v>
      </c>
      <c r="Q922" t="s">
        <v>21</v>
      </c>
      <c r="R922">
        <f t="shared" si="14"/>
        <v>1795.2358974358974</v>
      </c>
    </row>
    <row r="923" spans="1:18" x14ac:dyDescent="0.35">
      <c r="A923" s="2" t="s">
        <v>340</v>
      </c>
      <c r="B923" t="s">
        <v>341</v>
      </c>
      <c r="C923" t="s">
        <v>359</v>
      </c>
      <c r="D923" t="s">
        <v>360</v>
      </c>
      <c r="E923" t="s">
        <v>20</v>
      </c>
      <c r="F923">
        <v>2301132</v>
      </c>
      <c r="G923" s="3">
        <v>44903</v>
      </c>
      <c r="H923">
        <v>-5</v>
      </c>
      <c r="I923">
        <v>5</v>
      </c>
      <c r="J923">
        <v>5</v>
      </c>
      <c r="K923">
        <v>0</v>
      </c>
      <c r="L923">
        <v>0</v>
      </c>
      <c r="M923" s="4">
        <v>7.52</v>
      </c>
      <c r="N923" s="4">
        <v>36859.129999999997</v>
      </c>
      <c r="O923">
        <v>2350034</v>
      </c>
      <c r="P923">
        <v>2320883</v>
      </c>
      <c r="Q923" t="s">
        <v>21</v>
      </c>
      <c r="R923">
        <f t="shared" si="14"/>
        <v>4901.4800531914889</v>
      </c>
    </row>
    <row r="924" spans="1:18" x14ac:dyDescent="0.35">
      <c r="A924" s="2" t="s">
        <v>363</v>
      </c>
      <c r="B924" t="s">
        <v>364</v>
      </c>
      <c r="C924" t="s">
        <v>359</v>
      </c>
      <c r="D924" t="s">
        <v>360</v>
      </c>
      <c r="E924" t="s">
        <v>20</v>
      </c>
      <c r="F924">
        <v>2301179</v>
      </c>
      <c r="G924" s="3">
        <v>44917</v>
      </c>
      <c r="H924">
        <v>-2</v>
      </c>
      <c r="I924">
        <v>2</v>
      </c>
      <c r="J924">
        <v>2</v>
      </c>
      <c r="K924">
        <v>0</v>
      </c>
      <c r="L924">
        <v>0</v>
      </c>
      <c r="M924" s="4">
        <v>120</v>
      </c>
      <c r="N924" s="4">
        <v>12969.32</v>
      </c>
      <c r="O924">
        <v>2350285</v>
      </c>
      <c r="P924">
        <v>2320925</v>
      </c>
      <c r="Q924" t="s">
        <v>21</v>
      </c>
      <c r="R924">
        <f t="shared" si="14"/>
        <v>108.07766666666666</v>
      </c>
    </row>
    <row r="925" spans="1:18" x14ac:dyDescent="0.35">
      <c r="A925" s="2" t="s">
        <v>338</v>
      </c>
      <c r="B925" t="s">
        <v>339</v>
      </c>
      <c r="C925" t="s">
        <v>359</v>
      </c>
      <c r="D925" t="s">
        <v>360</v>
      </c>
      <c r="E925" t="s">
        <v>20</v>
      </c>
      <c r="F925">
        <v>2301305</v>
      </c>
      <c r="G925" s="3">
        <v>44952</v>
      </c>
      <c r="H925">
        <v>-4</v>
      </c>
      <c r="I925">
        <v>4</v>
      </c>
      <c r="J925">
        <v>4</v>
      </c>
      <c r="K925">
        <v>0</v>
      </c>
      <c r="L925">
        <v>0</v>
      </c>
      <c r="M925" s="4">
        <v>3.9</v>
      </c>
      <c r="N925" s="4">
        <v>6496.93</v>
      </c>
      <c r="O925">
        <v>2250445</v>
      </c>
      <c r="P925">
        <v>2321024</v>
      </c>
      <c r="Q925" t="s">
        <v>21</v>
      </c>
      <c r="R925">
        <f t="shared" si="14"/>
        <v>1665.8794871794873</v>
      </c>
    </row>
    <row r="926" spans="1:18" x14ac:dyDescent="0.35">
      <c r="A926" s="2" t="s">
        <v>340</v>
      </c>
      <c r="B926" t="s">
        <v>341</v>
      </c>
      <c r="C926" t="s">
        <v>359</v>
      </c>
      <c r="D926" t="s">
        <v>360</v>
      </c>
      <c r="E926" t="s">
        <v>20</v>
      </c>
      <c r="F926">
        <v>2301305</v>
      </c>
      <c r="G926" s="3">
        <v>44952</v>
      </c>
      <c r="H926">
        <v>-5</v>
      </c>
      <c r="I926">
        <v>5</v>
      </c>
      <c r="J926">
        <v>5</v>
      </c>
      <c r="K926">
        <v>0</v>
      </c>
      <c r="L926">
        <v>0</v>
      </c>
      <c r="M926" s="4">
        <v>7.52</v>
      </c>
      <c r="N926" s="4">
        <v>35508.550000000003</v>
      </c>
      <c r="O926">
        <v>1</v>
      </c>
      <c r="P926">
        <v>2321024</v>
      </c>
      <c r="Q926" t="s">
        <v>21</v>
      </c>
      <c r="R926">
        <f t="shared" si="14"/>
        <v>4721.8816489361707</v>
      </c>
    </row>
    <row r="927" spans="1:18" x14ac:dyDescent="0.35">
      <c r="A927" s="2" t="s">
        <v>344</v>
      </c>
      <c r="B927" t="s">
        <v>345</v>
      </c>
      <c r="C927" t="s">
        <v>359</v>
      </c>
      <c r="D927" t="s">
        <v>360</v>
      </c>
      <c r="E927" t="s">
        <v>20</v>
      </c>
      <c r="F927">
        <v>2301306</v>
      </c>
      <c r="G927" s="3">
        <v>44952</v>
      </c>
      <c r="H927">
        <v>-20</v>
      </c>
      <c r="I927">
        <v>20</v>
      </c>
      <c r="J927">
        <v>20</v>
      </c>
      <c r="K927">
        <v>0</v>
      </c>
      <c r="L927">
        <v>0</v>
      </c>
      <c r="M927" s="4">
        <v>15.81</v>
      </c>
      <c r="N927" s="4">
        <v>16460.98</v>
      </c>
      <c r="O927">
        <v>2350074</v>
      </c>
      <c r="P927">
        <v>2321023</v>
      </c>
      <c r="Q927" t="s">
        <v>21</v>
      </c>
      <c r="R927">
        <f t="shared" si="14"/>
        <v>1041.1752055660972</v>
      </c>
    </row>
    <row r="928" spans="1:18" x14ac:dyDescent="0.35">
      <c r="A928" s="2" t="s">
        <v>340</v>
      </c>
      <c r="B928" t="s">
        <v>341</v>
      </c>
      <c r="C928" t="s">
        <v>359</v>
      </c>
      <c r="D928" t="s">
        <v>360</v>
      </c>
      <c r="E928" t="s">
        <v>20</v>
      </c>
      <c r="F928">
        <v>2301414</v>
      </c>
      <c r="G928" s="3">
        <v>44977</v>
      </c>
      <c r="H928">
        <v>-4</v>
      </c>
      <c r="I928">
        <v>4</v>
      </c>
      <c r="J928">
        <v>4</v>
      </c>
      <c r="K928">
        <v>0</v>
      </c>
      <c r="L928">
        <v>0</v>
      </c>
      <c r="M928" s="4">
        <v>7.52</v>
      </c>
      <c r="N928" s="4">
        <v>27932.03</v>
      </c>
      <c r="O928">
        <v>2350258</v>
      </c>
      <c r="P928">
        <v>2321110</v>
      </c>
      <c r="Q928" t="s">
        <v>21</v>
      </c>
      <c r="R928">
        <f t="shared" si="14"/>
        <v>3714.3656914893618</v>
      </c>
    </row>
    <row r="929" spans="1:18" x14ac:dyDescent="0.35">
      <c r="A929" s="2" t="s">
        <v>340</v>
      </c>
      <c r="B929" t="s">
        <v>341</v>
      </c>
      <c r="C929" t="s">
        <v>359</v>
      </c>
      <c r="D929" t="s">
        <v>360</v>
      </c>
      <c r="E929" t="s">
        <v>20</v>
      </c>
      <c r="F929">
        <v>2400008</v>
      </c>
      <c r="G929" s="3">
        <v>44986</v>
      </c>
      <c r="H929">
        <v>-4</v>
      </c>
      <c r="I929">
        <v>4</v>
      </c>
      <c r="J929">
        <v>4</v>
      </c>
      <c r="K929">
        <v>0</v>
      </c>
      <c r="L929">
        <v>0</v>
      </c>
      <c r="M929" s="4">
        <v>7.52</v>
      </c>
      <c r="N929" s="4">
        <v>28072.799999999999</v>
      </c>
      <c r="O929">
        <v>2350258</v>
      </c>
      <c r="P929">
        <v>2420002</v>
      </c>
      <c r="Q929" t="s">
        <v>21</v>
      </c>
      <c r="R929">
        <f t="shared" si="14"/>
        <v>3733.0851063829787</v>
      </c>
    </row>
    <row r="930" spans="1:18" x14ac:dyDescent="0.35">
      <c r="A930" s="2" t="s">
        <v>340</v>
      </c>
      <c r="B930" t="s">
        <v>341</v>
      </c>
      <c r="C930" t="s">
        <v>359</v>
      </c>
      <c r="D930" t="s">
        <v>360</v>
      </c>
      <c r="E930" t="s">
        <v>20</v>
      </c>
      <c r="F930">
        <v>2400129</v>
      </c>
      <c r="G930" s="3">
        <v>45014</v>
      </c>
      <c r="H930">
        <v>-4</v>
      </c>
      <c r="I930">
        <v>4</v>
      </c>
      <c r="J930">
        <v>4</v>
      </c>
      <c r="K930">
        <v>0</v>
      </c>
      <c r="L930">
        <v>0</v>
      </c>
      <c r="M930" s="4">
        <v>7.52</v>
      </c>
      <c r="N930" s="4">
        <v>28072.799999999999</v>
      </c>
      <c r="O930">
        <v>2350258</v>
      </c>
      <c r="P930">
        <v>2420099</v>
      </c>
      <c r="Q930" t="s">
        <v>21</v>
      </c>
      <c r="R930">
        <f t="shared" si="14"/>
        <v>3733.0851063829787</v>
      </c>
    </row>
    <row r="931" spans="1:18" x14ac:dyDescent="0.35">
      <c r="A931" s="2" t="s">
        <v>338</v>
      </c>
      <c r="B931" t="s">
        <v>339</v>
      </c>
      <c r="C931" t="s">
        <v>359</v>
      </c>
      <c r="D931" t="s">
        <v>360</v>
      </c>
      <c r="E931" t="s">
        <v>20</v>
      </c>
      <c r="F931">
        <v>2400129</v>
      </c>
      <c r="G931" s="3">
        <v>45014</v>
      </c>
      <c r="H931">
        <v>-4</v>
      </c>
      <c r="I931">
        <v>4</v>
      </c>
      <c r="J931">
        <v>4</v>
      </c>
      <c r="K931">
        <v>0</v>
      </c>
      <c r="L931">
        <v>0</v>
      </c>
      <c r="M931" s="4">
        <v>3.9</v>
      </c>
      <c r="N931" s="4">
        <v>6420.53</v>
      </c>
      <c r="O931">
        <v>2250445</v>
      </c>
      <c r="P931">
        <v>2420099</v>
      </c>
      <c r="Q931" t="s">
        <v>21</v>
      </c>
      <c r="R931">
        <f t="shared" si="14"/>
        <v>1646.2897435897435</v>
      </c>
    </row>
    <row r="932" spans="1:18" x14ac:dyDescent="0.35">
      <c r="A932" s="2" t="s">
        <v>344</v>
      </c>
      <c r="B932" t="s">
        <v>345</v>
      </c>
      <c r="C932" t="s">
        <v>359</v>
      </c>
      <c r="D932" t="s">
        <v>360</v>
      </c>
      <c r="E932" t="s">
        <v>20</v>
      </c>
      <c r="F932">
        <v>2400214</v>
      </c>
      <c r="G932" s="3">
        <v>45035</v>
      </c>
      <c r="H932">
        <v>-20</v>
      </c>
      <c r="I932">
        <v>20</v>
      </c>
      <c r="J932">
        <v>20</v>
      </c>
      <c r="K932">
        <v>0</v>
      </c>
      <c r="L932">
        <v>0</v>
      </c>
      <c r="M932" s="4">
        <v>15.35</v>
      </c>
      <c r="N932" s="4">
        <v>15807.38</v>
      </c>
      <c r="O932">
        <v>2350076</v>
      </c>
      <c r="P932">
        <v>2420154</v>
      </c>
      <c r="Q932" t="s">
        <v>21</v>
      </c>
      <c r="R932">
        <f t="shared" si="14"/>
        <v>1029.7967426710097</v>
      </c>
    </row>
    <row r="933" spans="1:18" x14ac:dyDescent="0.35">
      <c r="A933" s="2" t="s">
        <v>342</v>
      </c>
      <c r="B933" t="s">
        <v>343</v>
      </c>
      <c r="C933" t="s">
        <v>359</v>
      </c>
      <c r="D933" t="s">
        <v>360</v>
      </c>
      <c r="E933" t="s">
        <v>20</v>
      </c>
      <c r="F933">
        <v>2400306</v>
      </c>
      <c r="G933" s="3">
        <v>45057</v>
      </c>
      <c r="H933">
        <v>-16</v>
      </c>
      <c r="I933">
        <v>16</v>
      </c>
      <c r="J933">
        <v>16</v>
      </c>
      <c r="K933">
        <v>0</v>
      </c>
      <c r="L933">
        <v>0</v>
      </c>
      <c r="M933" s="4">
        <v>7.52</v>
      </c>
      <c r="N933" s="4">
        <v>24134.21</v>
      </c>
      <c r="O933">
        <v>2350034</v>
      </c>
      <c r="P933">
        <v>2420219</v>
      </c>
      <c r="Q933" t="s">
        <v>21</v>
      </c>
      <c r="R933">
        <f t="shared" si="14"/>
        <v>3209.3364361702129</v>
      </c>
    </row>
    <row r="934" spans="1:18" x14ac:dyDescent="0.35">
      <c r="A934" s="2" t="s">
        <v>344</v>
      </c>
      <c r="B934" t="s">
        <v>345</v>
      </c>
      <c r="C934" t="s">
        <v>359</v>
      </c>
      <c r="D934" t="s">
        <v>360</v>
      </c>
      <c r="E934" t="s">
        <v>20</v>
      </c>
      <c r="F934">
        <v>2400306</v>
      </c>
      <c r="G934" s="3">
        <v>45057</v>
      </c>
      <c r="H934">
        <v>-20</v>
      </c>
      <c r="I934">
        <v>20</v>
      </c>
      <c r="J934">
        <v>20</v>
      </c>
      <c r="K934">
        <v>0</v>
      </c>
      <c r="L934">
        <v>0</v>
      </c>
      <c r="M934" s="4">
        <v>15.35</v>
      </c>
      <c r="N934" s="4">
        <v>15429.78</v>
      </c>
      <c r="O934">
        <v>2350075</v>
      </c>
      <c r="P934">
        <v>2420219</v>
      </c>
      <c r="Q934" t="s">
        <v>21</v>
      </c>
      <c r="R934">
        <f t="shared" si="14"/>
        <v>1005.1973941368079</v>
      </c>
    </row>
    <row r="935" spans="1:18" x14ac:dyDescent="0.35">
      <c r="A935" s="2" t="s">
        <v>344</v>
      </c>
      <c r="B935" t="s">
        <v>345</v>
      </c>
      <c r="C935" t="s">
        <v>359</v>
      </c>
      <c r="D935" t="s">
        <v>360</v>
      </c>
      <c r="E935" t="s">
        <v>20</v>
      </c>
      <c r="F935">
        <v>2400508</v>
      </c>
      <c r="G935" s="3">
        <v>45113</v>
      </c>
      <c r="H935">
        <v>-20</v>
      </c>
      <c r="I935">
        <v>20</v>
      </c>
      <c r="J935">
        <v>20</v>
      </c>
      <c r="K935">
        <v>0</v>
      </c>
      <c r="L935">
        <v>0</v>
      </c>
      <c r="M935" s="4">
        <v>15.35</v>
      </c>
      <c r="N935" s="4">
        <v>15611.97</v>
      </c>
      <c r="O935">
        <v>2350076</v>
      </c>
      <c r="P935">
        <v>2420393</v>
      </c>
      <c r="Q935" t="s">
        <v>21</v>
      </c>
      <c r="R935">
        <f t="shared" si="14"/>
        <v>1017.0664495114006</v>
      </c>
    </row>
    <row r="936" spans="1:18" x14ac:dyDescent="0.35">
      <c r="A936" s="2" t="s">
        <v>342</v>
      </c>
      <c r="B936" t="s">
        <v>343</v>
      </c>
      <c r="C936" t="s">
        <v>359</v>
      </c>
      <c r="D936" t="s">
        <v>360</v>
      </c>
      <c r="E936" t="s">
        <v>20</v>
      </c>
      <c r="F936">
        <v>2400508</v>
      </c>
      <c r="G936" s="3">
        <v>45113</v>
      </c>
      <c r="H936">
        <v>-20</v>
      </c>
      <c r="I936">
        <v>20</v>
      </c>
      <c r="J936">
        <v>20</v>
      </c>
      <c r="K936">
        <v>0</v>
      </c>
      <c r="L936">
        <v>0</v>
      </c>
      <c r="M936" s="4">
        <v>6.61</v>
      </c>
      <c r="N936" s="4">
        <v>26845.68</v>
      </c>
      <c r="O936">
        <v>2350033</v>
      </c>
      <c r="P936">
        <v>2420393</v>
      </c>
      <c r="Q936" t="s">
        <v>21</v>
      </c>
      <c r="R936">
        <f t="shared" si="14"/>
        <v>4061.3736762481089</v>
      </c>
    </row>
    <row r="937" spans="1:18" x14ac:dyDescent="0.35">
      <c r="A937" s="2" t="s">
        <v>340</v>
      </c>
      <c r="B937" t="s">
        <v>341</v>
      </c>
      <c r="C937" t="s">
        <v>359</v>
      </c>
      <c r="D937" t="s">
        <v>360</v>
      </c>
      <c r="E937" t="s">
        <v>20</v>
      </c>
      <c r="F937">
        <v>2400620</v>
      </c>
      <c r="G937" s="3">
        <v>45148</v>
      </c>
      <c r="H937">
        <v>-4</v>
      </c>
      <c r="I937">
        <v>4</v>
      </c>
      <c r="J937">
        <v>4</v>
      </c>
      <c r="K937">
        <v>0</v>
      </c>
      <c r="L937">
        <v>0</v>
      </c>
      <c r="M937" s="4">
        <v>6.61</v>
      </c>
      <c r="N937" s="4">
        <v>23924.04</v>
      </c>
      <c r="O937">
        <v>2350035</v>
      </c>
      <c r="P937">
        <v>2420479</v>
      </c>
      <c r="Q937" t="s">
        <v>21</v>
      </c>
      <c r="R937">
        <f t="shared" si="14"/>
        <v>3619.3706505295008</v>
      </c>
    </row>
    <row r="938" spans="1:18" x14ac:dyDescent="0.35">
      <c r="A938" s="2" t="s">
        <v>342</v>
      </c>
      <c r="B938" t="s">
        <v>343</v>
      </c>
      <c r="C938" t="s">
        <v>359</v>
      </c>
      <c r="D938" t="s">
        <v>360</v>
      </c>
      <c r="E938" t="s">
        <v>20</v>
      </c>
      <c r="F938">
        <v>2400712</v>
      </c>
      <c r="G938" s="3">
        <v>45177</v>
      </c>
      <c r="H938">
        <v>-20</v>
      </c>
      <c r="I938">
        <v>20</v>
      </c>
      <c r="J938">
        <v>20</v>
      </c>
      <c r="K938">
        <v>0</v>
      </c>
      <c r="L938">
        <v>0</v>
      </c>
      <c r="M938" s="4">
        <v>6.61</v>
      </c>
      <c r="N938" s="4">
        <v>26675.88</v>
      </c>
      <c r="O938">
        <v>1</v>
      </c>
      <c r="P938">
        <v>2420546</v>
      </c>
      <c r="Q938" t="s">
        <v>21</v>
      </c>
      <c r="R938">
        <f t="shared" si="14"/>
        <v>4035.6853252647502</v>
      </c>
    </row>
    <row r="939" spans="1:18" x14ac:dyDescent="0.35">
      <c r="A939" s="2" t="s">
        <v>350</v>
      </c>
      <c r="B939" t="s">
        <v>351</v>
      </c>
      <c r="C939" t="s">
        <v>359</v>
      </c>
      <c r="D939" t="s">
        <v>360</v>
      </c>
      <c r="E939" t="s">
        <v>20</v>
      </c>
      <c r="F939">
        <v>2400823</v>
      </c>
      <c r="G939" s="3">
        <v>45208</v>
      </c>
      <c r="H939">
        <v>-4</v>
      </c>
      <c r="I939">
        <v>4</v>
      </c>
      <c r="J939">
        <v>4</v>
      </c>
      <c r="K939">
        <v>0</v>
      </c>
      <c r="L939">
        <v>0</v>
      </c>
      <c r="M939" s="4">
        <v>6.61</v>
      </c>
      <c r="N939" s="4">
        <v>24761.51</v>
      </c>
      <c r="O939">
        <v>2350035</v>
      </c>
      <c r="P939">
        <v>2420645</v>
      </c>
      <c r="Q939" t="s">
        <v>21</v>
      </c>
      <c r="R939">
        <f t="shared" si="14"/>
        <v>3746.0680786686835</v>
      </c>
    </row>
    <row r="940" spans="1:18" x14ac:dyDescent="0.35">
      <c r="A940" s="2" t="s">
        <v>342</v>
      </c>
      <c r="B940" t="s">
        <v>343</v>
      </c>
      <c r="C940" t="s">
        <v>359</v>
      </c>
      <c r="D940" t="s">
        <v>360</v>
      </c>
      <c r="E940" t="s">
        <v>20</v>
      </c>
      <c r="F940">
        <v>2400923</v>
      </c>
      <c r="G940" s="3">
        <v>45236</v>
      </c>
      <c r="H940">
        <v>-20</v>
      </c>
      <c r="I940">
        <v>20</v>
      </c>
      <c r="J940">
        <v>20</v>
      </c>
      <c r="K940">
        <v>0</v>
      </c>
      <c r="L940">
        <v>0</v>
      </c>
      <c r="M940" s="4">
        <v>6.61</v>
      </c>
      <c r="N940" s="4">
        <v>27549.67</v>
      </c>
      <c r="O940">
        <v>1</v>
      </c>
      <c r="P940">
        <v>2420725</v>
      </c>
      <c r="Q940" t="s">
        <v>21</v>
      </c>
      <c r="R940">
        <f t="shared" si="14"/>
        <v>4167.8774583963686</v>
      </c>
    </row>
    <row r="941" spans="1:18" x14ac:dyDescent="0.35">
      <c r="A941" s="2" t="s">
        <v>342</v>
      </c>
      <c r="B941" t="s">
        <v>343</v>
      </c>
      <c r="C941" t="s">
        <v>359</v>
      </c>
      <c r="D941" t="s">
        <v>360</v>
      </c>
      <c r="E941" t="s">
        <v>20</v>
      </c>
      <c r="F941">
        <v>2400984</v>
      </c>
      <c r="G941" s="3">
        <v>45251</v>
      </c>
      <c r="H941">
        <v>-20</v>
      </c>
      <c r="I941">
        <v>20</v>
      </c>
      <c r="J941">
        <v>20</v>
      </c>
      <c r="K941">
        <v>0</v>
      </c>
      <c r="L941">
        <v>0</v>
      </c>
      <c r="M941" s="4">
        <v>6.61</v>
      </c>
      <c r="N941" s="4">
        <v>27549.67</v>
      </c>
      <c r="O941">
        <v>2350035</v>
      </c>
      <c r="P941">
        <v>2420783</v>
      </c>
      <c r="Q941" t="s">
        <v>21</v>
      </c>
      <c r="R941">
        <f t="shared" si="14"/>
        <v>4167.8774583963686</v>
      </c>
    </row>
    <row r="942" spans="1:18" x14ac:dyDescent="0.35">
      <c r="A942" s="2" t="s">
        <v>338</v>
      </c>
      <c r="B942" t="s">
        <v>339</v>
      </c>
      <c r="C942" t="s">
        <v>359</v>
      </c>
      <c r="D942" t="s">
        <v>360</v>
      </c>
      <c r="E942" t="s">
        <v>20</v>
      </c>
      <c r="F942">
        <v>2401037</v>
      </c>
      <c r="G942" s="3">
        <v>45265</v>
      </c>
      <c r="H942">
        <v>-4</v>
      </c>
      <c r="I942">
        <v>4</v>
      </c>
      <c r="J942">
        <v>4</v>
      </c>
      <c r="K942">
        <v>0</v>
      </c>
      <c r="L942">
        <v>0</v>
      </c>
      <c r="M942" s="4">
        <v>3.4</v>
      </c>
      <c r="N942" s="4">
        <v>5549.22</v>
      </c>
      <c r="O942">
        <v>2350448</v>
      </c>
      <c r="P942">
        <v>2420829</v>
      </c>
      <c r="Q942" t="s">
        <v>21</v>
      </c>
      <c r="R942">
        <f t="shared" si="14"/>
        <v>1632.1235294117648</v>
      </c>
    </row>
    <row r="943" spans="1:18" x14ac:dyDescent="0.35">
      <c r="A943" s="2" t="s">
        <v>340</v>
      </c>
      <c r="B943" t="s">
        <v>341</v>
      </c>
      <c r="C943" t="s">
        <v>359</v>
      </c>
      <c r="D943" t="s">
        <v>360</v>
      </c>
      <c r="E943" t="s">
        <v>20</v>
      </c>
      <c r="F943">
        <v>2401122</v>
      </c>
      <c r="G943" s="3">
        <v>45294</v>
      </c>
      <c r="H943">
        <v>-4</v>
      </c>
      <c r="I943">
        <v>4</v>
      </c>
      <c r="J943">
        <v>4</v>
      </c>
      <c r="K943">
        <v>0</v>
      </c>
      <c r="L943">
        <v>0</v>
      </c>
      <c r="M943" s="4">
        <v>6.61</v>
      </c>
      <c r="N943" s="4">
        <v>24264.15</v>
      </c>
      <c r="O943">
        <v>2350035</v>
      </c>
      <c r="P943">
        <v>2420888</v>
      </c>
      <c r="Q943" t="s">
        <v>21</v>
      </c>
      <c r="R943">
        <f t="shared" si="14"/>
        <v>3670.8245083207262</v>
      </c>
    </row>
    <row r="944" spans="1:18" x14ac:dyDescent="0.35">
      <c r="A944" s="2" t="s">
        <v>344</v>
      </c>
      <c r="B944" t="s">
        <v>345</v>
      </c>
      <c r="C944" t="s">
        <v>359</v>
      </c>
      <c r="D944" t="s">
        <v>360</v>
      </c>
      <c r="E944" t="s">
        <v>20</v>
      </c>
      <c r="F944">
        <v>2401122</v>
      </c>
      <c r="G944" s="3">
        <v>45294</v>
      </c>
      <c r="H944">
        <v>-20</v>
      </c>
      <c r="I944">
        <v>20</v>
      </c>
      <c r="J944">
        <v>20</v>
      </c>
      <c r="K944">
        <v>0</v>
      </c>
      <c r="L944">
        <v>0</v>
      </c>
      <c r="M944" s="4">
        <v>15.35</v>
      </c>
      <c r="N944" s="4">
        <v>15521.76</v>
      </c>
      <c r="O944">
        <v>1</v>
      </c>
      <c r="P944">
        <v>2420888</v>
      </c>
      <c r="Q944" t="s">
        <v>21</v>
      </c>
      <c r="R944">
        <f t="shared" si="14"/>
        <v>1011.1895765472314</v>
      </c>
    </row>
    <row r="945" spans="1:18" x14ac:dyDescent="0.35">
      <c r="A945" s="2" t="s">
        <v>342</v>
      </c>
      <c r="B945" t="s">
        <v>343</v>
      </c>
      <c r="C945" t="s">
        <v>359</v>
      </c>
      <c r="D945" t="s">
        <v>360</v>
      </c>
      <c r="E945" t="s">
        <v>20</v>
      </c>
      <c r="F945">
        <v>2401295</v>
      </c>
      <c r="G945" s="3">
        <v>45334</v>
      </c>
      <c r="H945">
        <v>-18</v>
      </c>
      <c r="I945">
        <v>18</v>
      </c>
      <c r="J945">
        <v>18</v>
      </c>
      <c r="K945">
        <v>0</v>
      </c>
      <c r="L945">
        <v>0</v>
      </c>
      <c r="M945" s="4">
        <v>6.61</v>
      </c>
      <c r="N945" s="4">
        <v>24017.1</v>
      </c>
      <c r="O945">
        <v>2350035</v>
      </c>
      <c r="P945">
        <v>2421028</v>
      </c>
      <c r="Q945" t="s">
        <v>21</v>
      </c>
      <c r="R945">
        <f t="shared" si="14"/>
        <v>3633.4493192133127</v>
      </c>
    </row>
    <row r="946" spans="1:18" x14ac:dyDescent="0.35">
      <c r="A946" s="2" t="s">
        <v>338</v>
      </c>
      <c r="B946" t="s">
        <v>339</v>
      </c>
      <c r="C946" t="s">
        <v>359</v>
      </c>
      <c r="D946" t="s">
        <v>360</v>
      </c>
      <c r="E946" t="s">
        <v>20</v>
      </c>
      <c r="F946">
        <v>2401295</v>
      </c>
      <c r="G946" s="3">
        <v>45334</v>
      </c>
      <c r="H946">
        <v>-4</v>
      </c>
      <c r="I946">
        <v>4</v>
      </c>
      <c r="J946">
        <v>4</v>
      </c>
      <c r="K946">
        <v>0</v>
      </c>
      <c r="L946">
        <v>0</v>
      </c>
      <c r="M946" s="4">
        <v>3.4</v>
      </c>
      <c r="N946" s="4">
        <v>5499.86</v>
      </c>
      <c r="O946">
        <v>2350448</v>
      </c>
      <c r="P946">
        <v>2421028</v>
      </c>
      <c r="Q946" t="s">
        <v>21</v>
      </c>
      <c r="R946">
        <f t="shared" si="14"/>
        <v>1617.6058823529411</v>
      </c>
    </row>
    <row r="947" spans="1:18" x14ac:dyDescent="0.35">
      <c r="A947" s="2" t="s">
        <v>344</v>
      </c>
      <c r="B947" t="s">
        <v>345</v>
      </c>
      <c r="C947" t="s">
        <v>359</v>
      </c>
      <c r="D947" t="s">
        <v>360</v>
      </c>
      <c r="E947" t="s">
        <v>20</v>
      </c>
      <c r="F947">
        <v>2401358</v>
      </c>
      <c r="G947" s="3">
        <v>45348</v>
      </c>
      <c r="H947">
        <v>-20</v>
      </c>
      <c r="I947">
        <v>20</v>
      </c>
      <c r="J947">
        <v>20</v>
      </c>
      <c r="K947">
        <v>0</v>
      </c>
      <c r="L947">
        <v>0</v>
      </c>
      <c r="M947" s="4">
        <v>15.35</v>
      </c>
      <c r="N947" s="4">
        <v>15518.92</v>
      </c>
      <c r="O947">
        <v>2350076</v>
      </c>
      <c r="P947">
        <v>2421086</v>
      </c>
      <c r="Q947" t="s">
        <v>21</v>
      </c>
      <c r="R947">
        <f t="shared" si="14"/>
        <v>1011.0045602605863</v>
      </c>
    </row>
    <row r="948" spans="1:18" x14ac:dyDescent="0.35">
      <c r="A948" s="2" t="s">
        <v>342</v>
      </c>
      <c r="B948" t="s">
        <v>343</v>
      </c>
      <c r="C948" t="s">
        <v>359</v>
      </c>
      <c r="D948" t="s">
        <v>360</v>
      </c>
      <c r="E948" t="s">
        <v>20</v>
      </c>
      <c r="F948">
        <v>2401384</v>
      </c>
      <c r="G948" s="3">
        <v>45351</v>
      </c>
      <c r="H948">
        <v>-20</v>
      </c>
      <c r="I948">
        <v>20</v>
      </c>
      <c r="J948">
        <v>20</v>
      </c>
      <c r="K948">
        <v>0</v>
      </c>
      <c r="L948">
        <v>0</v>
      </c>
      <c r="M948" s="4">
        <v>6.61</v>
      </c>
      <c r="N948" s="4">
        <v>26685.67</v>
      </c>
      <c r="O948">
        <v>2350035</v>
      </c>
      <c r="P948">
        <v>2520002</v>
      </c>
      <c r="Q948" t="s">
        <v>21</v>
      </c>
      <c r="R948">
        <f t="shared" si="14"/>
        <v>4037.166414523449</v>
      </c>
    </row>
    <row r="949" spans="1:18" x14ac:dyDescent="0.35">
      <c r="A949" s="2" t="s">
        <v>342</v>
      </c>
      <c r="B949" t="s">
        <v>343</v>
      </c>
      <c r="C949" t="s">
        <v>359</v>
      </c>
      <c r="D949" t="s">
        <v>360</v>
      </c>
      <c r="E949" t="s">
        <v>20</v>
      </c>
      <c r="F949">
        <v>2500105</v>
      </c>
      <c r="G949" s="3">
        <v>45376</v>
      </c>
      <c r="H949">
        <v>-19</v>
      </c>
      <c r="I949">
        <v>19</v>
      </c>
      <c r="J949">
        <v>19</v>
      </c>
      <c r="K949">
        <v>0</v>
      </c>
      <c r="L949">
        <v>0</v>
      </c>
      <c r="M949" s="4">
        <v>6.61</v>
      </c>
      <c r="N949" s="4">
        <v>25609.71</v>
      </c>
      <c r="O949">
        <v>2350258</v>
      </c>
      <c r="P949">
        <v>2520089</v>
      </c>
      <c r="Q949" t="s">
        <v>21</v>
      </c>
      <c r="R949">
        <f t="shared" si="14"/>
        <v>3874.3888048411495</v>
      </c>
    </row>
    <row r="950" spans="1:18" x14ac:dyDescent="0.35">
      <c r="A950" s="2" t="s">
        <v>342</v>
      </c>
      <c r="B950" t="s">
        <v>343</v>
      </c>
      <c r="C950" t="s">
        <v>359</v>
      </c>
      <c r="D950" t="s">
        <v>360</v>
      </c>
      <c r="E950" t="s">
        <v>20</v>
      </c>
      <c r="F950">
        <v>2500251</v>
      </c>
      <c r="G950" s="3">
        <v>45404</v>
      </c>
      <c r="H950">
        <v>-20</v>
      </c>
      <c r="I950">
        <v>20</v>
      </c>
      <c r="J950">
        <v>20</v>
      </c>
      <c r="K950">
        <v>0</v>
      </c>
      <c r="L950">
        <v>0</v>
      </c>
      <c r="M950" s="4">
        <v>6.61</v>
      </c>
      <c r="N950" s="4">
        <v>26766.67</v>
      </c>
      <c r="O950">
        <v>2350258</v>
      </c>
      <c r="P950">
        <v>2520195</v>
      </c>
      <c r="Q950" t="s">
        <v>21</v>
      </c>
      <c r="R950">
        <f t="shared" si="14"/>
        <v>4049.4205748865352</v>
      </c>
    </row>
    <row r="951" spans="1:18" x14ac:dyDescent="0.35">
      <c r="A951" s="2" t="s">
        <v>338</v>
      </c>
      <c r="B951" t="s">
        <v>339</v>
      </c>
      <c r="C951" t="s">
        <v>359</v>
      </c>
      <c r="D951" t="s">
        <v>360</v>
      </c>
      <c r="E951" t="s">
        <v>20</v>
      </c>
      <c r="F951">
        <v>2500251</v>
      </c>
      <c r="G951" s="3">
        <v>45404</v>
      </c>
      <c r="H951">
        <v>-4</v>
      </c>
      <c r="I951">
        <v>4</v>
      </c>
      <c r="J951">
        <v>4</v>
      </c>
      <c r="K951">
        <v>0</v>
      </c>
      <c r="L951">
        <v>0</v>
      </c>
      <c r="M951" s="4">
        <v>3.4</v>
      </c>
      <c r="N951" s="4">
        <v>5516.56</v>
      </c>
      <c r="O951">
        <v>2350448</v>
      </c>
      <c r="P951">
        <v>2520195</v>
      </c>
      <c r="Q951" t="s">
        <v>21</v>
      </c>
      <c r="R951">
        <f t="shared" si="14"/>
        <v>1622.5176470588237</v>
      </c>
    </row>
    <row r="952" spans="1:18" x14ac:dyDescent="0.35">
      <c r="A952" s="2" t="s">
        <v>350</v>
      </c>
      <c r="B952" t="s">
        <v>351</v>
      </c>
      <c r="C952" t="s">
        <v>359</v>
      </c>
      <c r="D952" t="s">
        <v>360</v>
      </c>
      <c r="E952" t="s">
        <v>20</v>
      </c>
      <c r="F952">
        <v>2500354</v>
      </c>
      <c r="G952" s="3">
        <v>45428</v>
      </c>
      <c r="H952">
        <v>-5</v>
      </c>
      <c r="I952">
        <v>5</v>
      </c>
      <c r="J952">
        <v>5</v>
      </c>
      <c r="K952">
        <v>0</v>
      </c>
      <c r="L952">
        <v>0</v>
      </c>
      <c r="M952" s="4">
        <v>4.1500000000000004</v>
      </c>
      <c r="N952" s="4">
        <v>19320.47</v>
      </c>
      <c r="O952">
        <v>2450490</v>
      </c>
      <c r="P952">
        <v>2520270</v>
      </c>
      <c r="Q952" t="s">
        <v>21</v>
      </c>
      <c r="R952">
        <f t="shared" si="14"/>
        <v>4655.5349397590362</v>
      </c>
    </row>
    <row r="953" spans="1:18" x14ac:dyDescent="0.35">
      <c r="A953" s="2" t="s">
        <v>338</v>
      </c>
      <c r="B953" t="s">
        <v>339</v>
      </c>
      <c r="C953" t="s">
        <v>359</v>
      </c>
      <c r="D953" t="s">
        <v>360</v>
      </c>
      <c r="E953" t="s">
        <v>20</v>
      </c>
      <c r="F953">
        <v>2500441</v>
      </c>
      <c r="G953" s="3">
        <v>45449</v>
      </c>
      <c r="H953">
        <v>-4</v>
      </c>
      <c r="I953">
        <v>4</v>
      </c>
      <c r="J953">
        <v>4</v>
      </c>
      <c r="K953">
        <v>0</v>
      </c>
      <c r="L953">
        <v>0</v>
      </c>
      <c r="M953" s="4">
        <v>3.4</v>
      </c>
      <c r="N953" s="4">
        <v>5547.17</v>
      </c>
      <c r="O953">
        <v>2350448</v>
      </c>
      <c r="P953">
        <v>2520340</v>
      </c>
      <c r="Q953" t="s">
        <v>21</v>
      </c>
      <c r="R953">
        <f t="shared" si="14"/>
        <v>1631.5205882352941</v>
      </c>
    </row>
    <row r="954" spans="1:18" x14ac:dyDescent="0.35">
      <c r="A954" s="2" t="s">
        <v>350</v>
      </c>
      <c r="B954" t="s">
        <v>351</v>
      </c>
      <c r="C954" t="s">
        <v>359</v>
      </c>
      <c r="D954" t="s">
        <v>360</v>
      </c>
      <c r="E954" t="s">
        <v>20</v>
      </c>
      <c r="F954">
        <v>2500449</v>
      </c>
      <c r="G954" s="3">
        <v>45449</v>
      </c>
      <c r="H954">
        <v>-5</v>
      </c>
      <c r="I954">
        <v>5</v>
      </c>
      <c r="J954">
        <v>5</v>
      </c>
      <c r="K954">
        <v>0</v>
      </c>
      <c r="L954">
        <v>0</v>
      </c>
      <c r="M954" s="4">
        <v>4.1500000000000004</v>
      </c>
      <c r="N954" s="4">
        <v>19170.37</v>
      </c>
      <c r="O954">
        <v>2450490</v>
      </c>
      <c r="P954">
        <v>2520353</v>
      </c>
      <c r="Q954" t="s">
        <v>21</v>
      </c>
      <c r="R954">
        <f t="shared" si="14"/>
        <v>4619.36626506024</v>
      </c>
    </row>
    <row r="955" spans="1:18" x14ac:dyDescent="0.35">
      <c r="A955" s="2" t="s">
        <v>350</v>
      </c>
      <c r="B955" t="s">
        <v>351</v>
      </c>
      <c r="C955" t="s">
        <v>359</v>
      </c>
      <c r="D955" t="s">
        <v>360</v>
      </c>
      <c r="E955" t="s">
        <v>20</v>
      </c>
      <c r="F955">
        <v>2500628</v>
      </c>
      <c r="G955" s="3">
        <v>45484</v>
      </c>
      <c r="H955">
        <v>-5</v>
      </c>
      <c r="I955">
        <v>5</v>
      </c>
      <c r="J955">
        <v>5</v>
      </c>
      <c r="K955">
        <v>0</v>
      </c>
      <c r="L955">
        <v>0</v>
      </c>
      <c r="M955" s="4">
        <v>4.1500000000000004</v>
      </c>
      <c r="N955" s="4">
        <v>19264.8</v>
      </c>
      <c r="O955">
        <v>2550084</v>
      </c>
      <c r="P955">
        <v>2520503</v>
      </c>
      <c r="Q955" t="s">
        <v>21</v>
      </c>
      <c r="R955">
        <f t="shared" si="14"/>
        <v>4642.12048192771</v>
      </c>
    </row>
    <row r="956" spans="1:18" x14ac:dyDescent="0.35">
      <c r="A956" s="2" t="s">
        <v>338</v>
      </c>
      <c r="B956" t="s">
        <v>339</v>
      </c>
      <c r="C956" t="s">
        <v>359</v>
      </c>
      <c r="D956" t="s">
        <v>360</v>
      </c>
      <c r="E956" t="s">
        <v>20</v>
      </c>
      <c r="F956">
        <v>2500712</v>
      </c>
      <c r="G956" s="3">
        <v>45504</v>
      </c>
      <c r="H956">
        <v>-4</v>
      </c>
      <c r="I956">
        <v>4</v>
      </c>
      <c r="J956">
        <v>4</v>
      </c>
      <c r="K956">
        <v>0</v>
      </c>
      <c r="L956">
        <v>0</v>
      </c>
      <c r="M956" s="4">
        <v>3.4</v>
      </c>
      <c r="N956" s="4">
        <v>5574.5</v>
      </c>
      <c r="O956">
        <v>2350448</v>
      </c>
      <c r="P956">
        <v>2520574</v>
      </c>
      <c r="Q956" t="s">
        <v>21</v>
      </c>
      <c r="R956">
        <f t="shared" si="14"/>
        <v>1639.5588235294117</v>
      </c>
    </row>
    <row r="957" spans="1:18" x14ac:dyDescent="0.35">
      <c r="A957" s="2" t="s">
        <v>350</v>
      </c>
      <c r="B957" t="s">
        <v>351</v>
      </c>
      <c r="C957" t="s">
        <v>359</v>
      </c>
      <c r="D957" t="s">
        <v>360</v>
      </c>
      <c r="E957" t="s">
        <v>20</v>
      </c>
      <c r="F957">
        <v>2500822</v>
      </c>
      <c r="G957" s="3">
        <v>45533</v>
      </c>
      <c r="H957">
        <v>-4</v>
      </c>
      <c r="I957">
        <v>4</v>
      </c>
      <c r="J957">
        <v>4</v>
      </c>
      <c r="K957">
        <v>0</v>
      </c>
      <c r="L957">
        <v>0</v>
      </c>
      <c r="M957" s="4">
        <v>4.1500000000000004</v>
      </c>
      <c r="N957" s="4">
        <v>15291.04</v>
      </c>
      <c r="O957">
        <v>1</v>
      </c>
      <c r="P957">
        <v>2520652</v>
      </c>
      <c r="Q957" t="s">
        <v>21</v>
      </c>
      <c r="R957">
        <f t="shared" si="14"/>
        <v>3684.5879518072288</v>
      </c>
    </row>
    <row r="958" spans="1:18" x14ac:dyDescent="0.35">
      <c r="A958" s="2" t="s">
        <v>338</v>
      </c>
      <c r="B958" t="s">
        <v>339</v>
      </c>
      <c r="C958" t="s">
        <v>359</v>
      </c>
      <c r="D958" t="s">
        <v>360</v>
      </c>
      <c r="E958" t="s">
        <v>20</v>
      </c>
      <c r="F958">
        <v>2500996</v>
      </c>
      <c r="G958" s="3">
        <v>45566</v>
      </c>
      <c r="H958">
        <v>-4</v>
      </c>
      <c r="I958">
        <v>4</v>
      </c>
      <c r="J958">
        <v>4</v>
      </c>
      <c r="K958">
        <v>0</v>
      </c>
      <c r="L958">
        <v>0</v>
      </c>
      <c r="M958" s="4">
        <v>2.95</v>
      </c>
      <c r="N958" s="4">
        <v>4685.58</v>
      </c>
      <c r="O958">
        <v>2450356</v>
      </c>
      <c r="P958">
        <v>2520756</v>
      </c>
      <c r="Q958" t="s">
        <v>21</v>
      </c>
      <c r="R958">
        <f t="shared" si="14"/>
        <v>1588.3322033898303</v>
      </c>
    </row>
    <row r="959" spans="1:18" x14ac:dyDescent="0.35">
      <c r="A959" s="2" t="s">
        <v>350</v>
      </c>
      <c r="B959" t="s">
        <v>351</v>
      </c>
      <c r="C959" t="s">
        <v>359</v>
      </c>
      <c r="D959" t="s">
        <v>360</v>
      </c>
      <c r="E959" t="s">
        <v>20</v>
      </c>
      <c r="F959">
        <v>2500996</v>
      </c>
      <c r="G959" s="3">
        <v>45566</v>
      </c>
      <c r="H959">
        <v>-4</v>
      </c>
      <c r="I959">
        <v>4</v>
      </c>
      <c r="J959">
        <v>4</v>
      </c>
      <c r="K959">
        <v>0</v>
      </c>
      <c r="L959">
        <v>0</v>
      </c>
      <c r="M959" s="4">
        <v>4.1500000000000004</v>
      </c>
      <c r="N959" s="4">
        <v>14930.31</v>
      </c>
      <c r="O959">
        <v>2550176</v>
      </c>
      <c r="P959">
        <v>2520756</v>
      </c>
      <c r="Q959" t="s">
        <v>21</v>
      </c>
      <c r="R959">
        <f t="shared" si="14"/>
        <v>3597.6650602409636</v>
      </c>
    </row>
    <row r="960" spans="1:18" x14ac:dyDescent="0.35">
      <c r="A960" s="2" t="s">
        <v>338</v>
      </c>
      <c r="B960" t="s">
        <v>339</v>
      </c>
      <c r="C960" t="s">
        <v>359</v>
      </c>
      <c r="D960" t="s">
        <v>360</v>
      </c>
      <c r="E960" t="s">
        <v>20</v>
      </c>
      <c r="F960">
        <v>2501201</v>
      </c>
      <c r="G960" s="3">
        <v>45608</v>
      </c>
      <c r="H960">
        <v>-4</v>
      </c>
      <c r="I960">
        <v>4</v>
      </c>
      <c r="J960">
        <v>4</v>
      </c>
      <c r="K960">
        <v>0</v>
      </c>
      <c r="L960">
        <v>0</v>
      </c>
      <c r="M960" s="4">
        <v>2.95</v>
      </c>
      <c r="N960" s="4">
        <v>4774.13</v>
      </c>
      <c r="O960">
        <v>2450356</v>
      </c>
      <c r="P960">
        <v>2520920</v>
      </c>
      <c r="Q960" t="s">
        <v>21</v>
      </c>
      <c r="R960">
        <f t="shared" si="14"/>
        <v>1618.3491525423728</v>
      </c>
    </row>
    <row r="961" spans="1:18" x14ac:dyDescent="0.35">
      <c r="A961" s="2" t="s">
        <v>350</v>
      </c>
      <c r="B961" t="s">
        <v>351</v>
      </c>
      <c r="C961" t="s">
        <v>359</v>
      </c>
      <c r="D961" t="s">
        <v>360</v>
      </c>
      <c r="E961" t="s">
        <v>20</v>
      </c>
      <c r="F961">
        <v>2501201</v>
      </c>
      <c r="G961" s="3">
        <v>45608</v>
      </c>
      <c r="H961">
        <v>-4</v>
      </c>
      <c r="I961">
        <v>4</v>
      </c>
      <c r="J961">
        <v>4</v>
      </c>
      <c r="K961">
        <v>0</v>
      </c>
      <c r="L961">
        <v>0</v>
      </c>
      <c r="M961" s="4">
        <v>4.1500000000000004</v>
      </c>
      <c r="N961" s="4">
        <v>15212.48</v>
      </c>
      <c r="O961">
        <v>2550176</v>
      </c>
      <c r="P961">
        <v>2520920</v>
      </c>
      <c r="Q961" t="s">
        <v>21</v>
      </c>
      <c r="R961">
        <f t="shared" si="14"/>
        <v>3665.6578313253008</v>
      </c>
    </row>
    <row r="962" spans="1:18" x14ac:dyDescent="0.35">
      <c r="A962" s="2" t="s">
        <v>350</v>
      </c>
      <c r="B962" t="s">
        <v>351</v>
      </c>
      <c r="C962" t="s">
        <v>359</v>
      </c>
      <c r="D962" t="s">
        <v>360</v>
      </c>
      <c r="E962" t="s">
        <v>20</v>
      </c>
      <c r="F962">
        <v>2501328</v>
      </c>
      <c r="G962" s="3">
        <v>45637</v>
      </c>
      <c r="H962">
        <v>-5</v>
      </c>
      <c r="I962">
        <v>5</v>
      </c>
      <c r="J962">
        <v>5</v>
      </c>
      <c r="K962">
        <v>0</v>
      </c>
      <c r="L962">
        <v>0</v>
      </c>
      <c r="M962" s="4">
        <v>4.1500000000000004</v>
      </c>
      <c r="N962" s="4">
        <v>19498.59</v>
      </c>
      <c r="O962">
        <v>2550260</v>
      </c>
      <c r="P962">
        <v>2521029</v>
      </c>
      <c r="Q962" t="s">
        <v>21</v>
      </c>
      <c r="R962">
        <f t="shared" si="14"/>
        <v>4698.4554216867464</v>
      </c>
    </row>
    <row r="963" spans="1:18" x14ac:dyDescent="0.35">
      <c r="A963" s="2" t="s">
        <v>338</v>
      </c>
      <c r="B963" t="s">
        <v>339</v>
      </c>
      <c r="C963" t="s">
        <v>359</v>
      </c>
      <c r="D963" t="s">
        <v>360</v>
      </c>
      <c r="E963" t="s">
        <v>20</v>
      </c>
      <c r="F963">
        <v>2501488</v>
      </c>
      <c r="G963" s="3">
        <v>45677</v>
      </c>
      <c r="H963">
        <v>-4</v>
      </c>
      <c r="I963">
        <v>4</v>
      </c>
      <c r="J963">
        <v>4</v>
      </c>
      <c r="K963">
        <v>0</v>
      </c>
      <c r="L963">
        <v>0</v>
      </c>
      <c r="M963" s="4">
        <v>2.95</v>
      </c>
      <c r="N963" s="4">
        <v>4965.93</v>
      </c>
      <c r="O963">
        <v>2450356</v>
      </c>
      <c r="P963">
        <v>2521132</v>
      </c>
      <c r="Q963" t="s">
        <v>21</v>
      </c>
      <c r="R963">
        <f t="shared" ref="R963:R1026" si="15">N963/M963</f>
        <v>1683.3661016949152</v>
      </c>
    </row>
    <row r="964" spans="1:18" x14ac:dyDescent="0.35">
      <c r="A964" s="2" t="s">
        <v>350</v>
      </c>
      <c r="B964" t="s">
        <v>351</v>
      </c>
      <c r="C964" t="s">
        <v>359</v>
      </c>
      <c r="D964" t="s">
        <v>360</v>
      </c>
      <c r="E964" t="s">
        <v>20</v>
      </c>
      <c r="F964">
        <v>2501488</v>
      </c>
      <c r="G964" s="3">
        <v>45677</v>
      </c>
      <c r="H964">
        <v>-1</v>
      </c>
      <c r="I964">
        <v>1</v>
      </c>
      <c r="J964">
        <v>1</v>
      </c>
      <c r="K964">
        <v>0</v>
      </c>
      <c r="L964">
        <v>0</v>
      </c>
      <c r="M964" s="4">
        <v>4.1500000000000004</v>
      </c>
      <c r="N964" s="4">
        <v>3955.91</v>
      </c>
      <c r="O964">
        <v>2550260</v>
      </c>
      <c r="P964">
        <v>2521132</v>
      </c>
      <c r="Q964" t="s">
        <v>21</v>
      </c>
      <c r="R964">
        <f t="shared" si="15"/>
        <v>953.23132530120472</v>
      </c>
    </row>
    <row r="965" spans="1:18" x14ac:dyDescent="0.35">
      <c r="A965" s="2" t="s">
        <v>350</v>
      </c>
      <c r="B965" t="s">
        <v>351</v>
      </c>
      <c r="C965" t="s">
        <v>359</v>
      </c>
      <c r="D965" t="s">
        <v>360</v>
      </c>
      <c r="E965" t="s">
        <v>20</v>
      </c>
      <c r="F965">
        <v>2600035</v>
      </c>
      <c r="G965" s="3">
        <v>45722</v>
      </c>
      <c r="H965">
        <v>-3</v>
      </c>
      <c r="I965">
        <v>3</v>
      </c>
      <c r="J965">
        <v>3</v>
      </c>
      <c r="K965">
        <v>0</v>
      </c>
      <c r="L965">
        <v>0</v>
      </c>
      <c r="M965" s="4">
        <v>3.52</v>
      </c>
      <c r="N965" s="4">
        <v>10132.530000000001</v>
      </c>
      <c r="O965">
        <v>2550405</v>
      </c>
      <c r="P965">
        <v>2620018</v>
      </c>
      <c r="Q965" t="s">
        <v>21</v>
      </c>
      <c r="R965">
        <f t="shared" si="15"/>
        <v>2878.5596590909095</v>
      </c>
    </row>
    <row r="966" spans="1:18" x14ac:dyDescent="0.35">
      <c r="A966" s="2" t="s">
        <v>338</v>
      </c>
      <c r="B966" t="s">
        <v>339</v>
      </c>
      <c r="C966" t="s">
        <v>359</v>
      </c>
      <c r="D966" t="s">
        <v>360</v>
      </c>
      <c r="E966" t="s">
        <v>20</v>
      </c>
      <c r="F966">
        <v>2600078</v>
      </c>
      <c r="G966" s="3">
        <v>45729</v>
      </c>
      <c r="H966">
        <v>-4</v>
      </c>
      <c r="I966">
        <v>4</v>
      </c>
      <c r="J966">
        <v>4</v>
      </c>
      <c r="K966">
        <v>0</v>
      </c>
      <c r="L966">
        <v>0</v>
      </c>
      <c r="M966" s="4">
        <v>2.95</v>
      </c>
      <c r="N966" s="4">
        <v>4997.41</v>
      </c>
      <c r="O966">
        <v>2450356</v>
      </c>
      <c r="P966">
        <v>2620052</v>
      </c>
      <c r="Q966" t="s">
        <v>21</v>
      </c>
      <c r="R966">
        <f t="shared" si="15"/>
        <v>1694.0372881355931</v>
      </c>
    </row>
    <row r="967" spans="1:18" x14ac:dyDescent="0.35">
      <c r="A967" s="2" t="s">
        <v>350</v>
      </c>
      <c r="B967" t="s">
        <v>351</v>
      </c>
      <c r="C967" t="s">
        <v>359</v>
      </c>
      <c r="D967" t="s">
        <v>360</v>
      </c>
      <c r="E967" t="s">
        <v>20</v>
      </c>
      <c r="F967">
        <v>2600196</v>
      </c>
      <c r="G967" s="3">
        <v>45751</v>
      </c>
      <c r="H967">
        <v>-5</v>
      </c>
      <c r="I967">
        <v>5</v>
      </c>
      <c r="J967">
        <v>5</v>
      </c>
      <c r="K967">
        <v>0</v>
      </c>
      <c r="L967">
        <v>0</v>
      </c>
      <c r="M967" s="4">
        <v>3.52</v>
      </c>
      <c r="N967" s="4">
        <v>16271.86</v>
      </c>
      <c r="O967">
        <v>2550405</v>
      </c>
      <c r="P967">
        <v>2620130</v>
      </c>
      <c r="Q967" t="s">
        <v>21</v>
      </c>
      <c r="R967">
        <f t="shared" si="15"/>
        <v>4622.6875</v>
      </c>
    </row>
    <row r="968" spans="1:18" x14ac:dyDescent="0.35">
      <c r="A968" s="2" t="s">
        <v>338</v>
      </c>
      <c r="B968" t="s">
        <v>339</v>
      </c>
      <c r="C968" t="s">
        <v>359</v>
      </c>
      <c r="D968" t="s">
        <v>360</v>
      </c>
      <c r="E968" t="s">
        <v>20</v>
      </c>
      <c r="F968">
        <v>2600303</v>
      </c>
      <c r="G968" s="3">
        <v>45777</v>
      </c>
      <c r="H968">
        <v>-4</v>
      </c>
      <c r="I968">
        <v>4</v>
      </c>
      <c r="J968">
        <v>4</v>
      </c>
      <c r="K968">
        <v>0</v>
      </c>
      <c r="L968">
        <v>0</v>
      </c>
      <c r="M968" s="4">
        <v>2.95</v>
      </c>
      <c r="N968" s="4">
        <v>4815.21</v>
      </c>
      <c r="O968">
        <v>2450356</v>
      </c>
      <c r="P968">
        <v>2620226</v>
      </c>
      <c r="Q968" t="s">
        <v>21</v>
      </c>
      <c r="R968">
        <f t="shared" si="15"/>
        <v>1632.2745762711863</v>
      </c>
    </row>
    <row r="969" spans="1:18" x14ac:dyDescent="0.35">
      <c r="A969" s="2" t="s">
        <v>350</v>
      </c>
      <c r="B969" t="s">
        <v>351</v>
      </c>
      <c r="C969" t="s">
        <v>359</v>
      </c>
      <c r="D969" t="s">
        <v>360</v>
      </c>
      <c r="E969" t="s">
        <v>20</v>
      </c>
      <c r="F969">
        <v>2600303</v>
      </c>
      <c r="G969" s="3">
        <v>45777</v>
      </c>
      <c r="H969">
        <v>-5</v>
      </c>
      <c r="I969">
        <v>5</v>
      </c>
      <c r="J969">
        <v>5</v>
      </c>
      <c r="K969">
        <v>0</v>
      </c>
      <c r="L969">
        <v>0</v>
      </c>
      <c r="M969" s="4">
        <v>3.52</v>
      </c>
      <c r="N969" s="4">
        <v>16271.86</v>
      </c>
      <c r="O969">
        <v>2550524</v>
      </c>
      <c r="P969">
        <v>2620226</v>
      </c>
      <c r="Q969" t="s">
        <v>21</v>
      </c>
      <c r="R969">
        <f t="shared" si="15"/>
        <v>4622.6875</v>
      </c>
    </row>
    <row r="970" spans="1:18" x14ac:dyDescent="0.35">
      <c r="A970" s="2" t="s">
        <v>338</v>
      </c>
      <c r="B970" t="s">
        <v>339</v>
      </c>
      <c r="C970" t="s">
        <v>359</v>
      </c>
      <c r="D970" t="s">
        <v>360</v>
      </c>
      <c r="E970" t="s">
        <v>20</v>
      </c>
      <c r="F970">
        <v>2600493</v>
      </c>
      <c r="G970" s="3">
        <v>45818</v>
      </c>
      <c r="H970">
        <v>-4</v>
      </c>
      <c r="I970">
        <v>4</v>
      </c>
      <c r="J970">
        <v>4</v>
      </c>
      <c r="K970">
        <v>0</v>
      </c>
      <c r="L970">
        <v>0</v>
      </c>
      <c r="M970" s="4">
        <v>2.2999999999999998</v>
      </c>
      <c r="N970" s="4">
        <v>3595.89</v>
      </c>
      <c r="O970">
        <v>2550414</v>
      </c>
      <c r="P970">
        <v>2620362</v>
      </c>
      <c r="Q970" t="s">
        <v>21</v>
      </c>
      <c r="R970">
        <f t="shared" si="15"/>
        <v>1563.4304347826087</v>
      </c>
    </row>
    <row r="971" spans="1:18" x14ac:dyDescent="0.35">
      <c r="A971" s="2" t="s">
        <v>350</v>
      </c>
      <c r="B971" t="s">
        <v>351</v>
      </c>
      <c r="C971" t="s">
        <v>359</v>
      </c>
      <c r="D971" t="s">
        <v>360</v>
      </c>
      <c r="E971" t="s">
        <v>20</v>
      </c>
      <c r="F971">
        <v>2600493</v>
      </c>
      <c r="G971" s="3">
        <v>45818</v>
      </c>
      <c r="H971">
        <v>-5</v>
      </c>
      <c r="I971">
        <v>5</v>
      </c>
      <c r="J971">
        <v>5</v>
      </c>
      <c r="K971">
        <v>0</v>
      </c>
      <c r="L971">
        <v>0</v>
      </c>
      <c r="M971" s="4">
        <v>3.37</v>
      </c>
      <c r="N971" s="4">
        <v>14927.29</v>
      </c>
      <c r="O971">
        <v>2550524</v>
      </c>
      <c r="P971">
        <v>2620362</v>
      </c>
      <c r="Q971" t="s">
        <v>21</v>
      </c>
      <c r="R971">
        <f t="shared" si="15"/>
        <v>4429.4629080118693</v>
      </c>
    </row>
    <row r="972" spans="1:18" x14ac:dyDescent="0.35">
      <c r="A972" s="2" t="s">
        <v>350</v>
      </c>
      <c r="B972" t="s">
        <v>351</v>
      </c>
      <c r="C972" t="s">
        <v>359</v>
      </c>
      <c r="D972" t="s">
        <v>360</v>
      </c>
      <c r="E972" t="s">
        <v>20</v>
      </c>
      <c r="F972">
        <v>2600685</v>
      </c>
      <c r="G972" s="3">
        <v>45860</v>
      </c>
      <c r="H972">
        <v>-5</v>
      </c>
      <c r="I972">
        <v>5</v>
      </c>
      <c r="J972">
        <v>5</v>
      </c>
      <c r="K972">
        <v>0</v>
      </c>
      <c r="L972">
        <v>0</v>
      </c>
      <c r="M972" s="4">
        <v>3.52</v>
      </c>
      <c r="N972" s="4">
        <v>15270.06</v>
      </c>
      <c r="O972">
        <v>2650013</v>
      </c>
      <c r="P972">
        <v>2620499</v>
      </c>
      <c r="Q972" t="s">
        <v>21</v>
      </c>
      <c r="R972">
        <f t="shared" si="15"/>
        <v>4338.085227272727</v>
      </c>
    </row>
    <row r="973" spans="1:18" x14ac:dyDescent="0.35">
      <c r="A973" s="2" t="s">
        <v>338</v>
      </c>
      <c r="B973" t="s">
        <v>339</v>
      </c>
      <c r="C973" t="s">
        <v>359</v>
      </c>
      <c r="D973" t="s">
        <v>360</v>
      </c>
      <c r="E973" t="s">
        <v>20</v>
      </c>
      <c r="F973">
        <v>2600685</v>
      </c>
      <c r="G973" s="3">
        <v>45860</v>
      </c>
      <c r="H973">
        <v>-4</v>
      </c>
      <c r="I973">
        <v>4</v>
      </c>
      <c r="J973">
        <v>4</v>
      </c>
      <c r="K973">
        <v>0</v>
      </c>
      <c r="L973">
        <v>0</v>
      </c>
      <c r="M973" s="4">
        <v>2.2999999999999998</v>
      </c>
      <c r="N973" s="4">
        <v>3521.57</v>
      </c>
      <c r="O973">
        <v>2550414</v>
      </c>
      <c r="P973">
        <v>2620499</v>
      </c>
      <c r="Q973" t="s">
        <v>21</v>
      </c>
      <c r="R973">
        <f t="shared" si="15"/>
        <v>1531.1173913043481</v>
      </c>
    </row>
    <row r="974" spans="1:18" x14ac:dyDescent="0.35">
      <c r="A974" s="2" t="s">
        <v>350</v>
      </c>
      <c r="B974" t="s">
        <v>351</v>
      </c>
      <c r="C974" t="s">
        <v>359</v>
      </c>
      <c r="D974" t="s">
        <v>360</v>
      </c>
      <c r="E974" t="s">
        <v>20</v>
      </c>
      <c r="F974">
        <v>2600783</v>
      </c>
      <c r="G974" s="3">
        <v>45887</v>
      </c>
      <c r="H974">
        <v>-5</v>
      </c>
      <c r="I974">
        <v>5</v>
      </c>
      <c r="J974">
        <v>5</v>
      </c>
      <c r="K974">
        <v>0</v>
      </c>
      <c r="L974">
        <v>0</v>
      </c>
      <c r="M974" s="4">
        <v>3.52</v>
      </c>
      <c r="N974" s="4">
        <v>15059.52</v>
      </c>
      <c r="O974">
        <v>2650013</v>
      </c>
      <c r="P974">
        <v>2620576</v>
      </c>
      <c r="Q974" t="s">
        <v>21</v>
      </c>
      <c r="R974">
        <f t="shared" si="15"/>
        <v>4278.272727272727</v>
      </c>
    </row>
    <row r="975" spans="1:18" x14ac:dyDescent="0.35">
      <c r="A975" s="2" t="s">
        <v>350</v>
      </c>
      <c r="B975" t="s">
        <v>351</v>
      </c>
      <c r="C975" t="s">
        <v>359</v>
      </c>
      <c r="D975" t="s">
        <v>360</v>
      </c>
      <c r="E975" t="s">
        <v>20</v>
      </c>
      <c r="F975">
        <v>2600982</v>
      </c>
      <c r="G975" s="3">
        <v>45930</v>
      </c>
      <c r="H975">
        <v>-5</v>
      </c>
      <c r="I975">
        <v>5</v>
      </c>
      <c r="J975">
        <v>5</v>
      </c>
      <c r="K975">
        <v>0</v>
      </c>
      <c r="L975">
        <v>0</v>
      </c>
      <c r="M975" s="4">
        <v>3.52</v>
      </c>
      <c r="N975" s="4">
        <v>15119.08</v>
      </c>
      <c r="O975">
        <v>2650013</v>
      </c>
      <c r="P975">
        <v>2620708</v>
      </c>
      <c r="Q975" t="s">
        <v>21</v>
      </c>
      <c r="R975">
        <f t="shared" si="15"/>
        <v>4295.193181818182</v>
      </c>
    </row>
    <row r="976" spans="1:18" x14ac:dyDescent="0.35">
      <c r="A976" s="2" t="s">
        <v>338</v>
      </c>
      <c r="B976" t="s">
        <v>339</v>
      </c>
      <c r="C976" t="s">
        <v>359</v>
      </c>
      <c r="D976" t="s">
        <v>360</v>
      </c>
      <c r="E976" t="s">
        <v>20</v>
      </c>
      <c r="F976">
        <v>2600999</v>
      </c>
      <c r="G976" s="3">
        <v>45933</v>
      </c>
      <c r="H976">
        <v>-4</v>
      </c>
      <c r="I976">
        <v>4</v>
      </c>
      <c r="J976">
        <v>4</v>
      </c>
      <c r="K976">
        <v>0</v>
      </c>
      <c r="L976">
        <v>0</v>
      </c>
      <c r="M976" s="4">
        <v>2.2999999999999998</v>
      </c>
      <c r="N976" s="4">
        <v>3456.73</v>
      </c>
      <c r="O976">
        <v>2550414</v>
      </c>
      <c r="P976">
        <v>2620719</v>
      </c>
      <c r="Q976" t="s">
        <v>21</v>
      </c>
      <c r="R976">
        <f t="shared" si="15"/>
        <v>1502.9260869565219</v>
      </c>
    </row>
    <row r="977" spans="1:18" x14ac:dyDescent="0.35">
      <c r="A977" s="2" t="s">
        <v>350</v>
      </c>
      <c r="B977" t="s">
        <v>351</v>
      </c>
      <c r="C977" t="s">
        <v>359</v>
      </c>
      <c r="D977" t="s">
        <v>360</v>
      </c>
      <c r="E977" t="s">
        <v>20</v>
      </c>
      <c r="F977">
        <v>2601099</v>
      </c>
      <c r="G977" s="3">
        <v>45960</v>
      </c>
      <c r="H977">
        <v>-5</v>
      </c>
      <c r="I977">
        <v>5</v>
      </c>
      <c r="J977">
        <v>5</v>
      </c>
      <c r="K977">
        <v>0</v>
      </c>
      <c r="L977">
        <v>0</v>
      </c>
      <c r="M977" s="4">
        <v>3.52</v>
      </c>
      <c r="N977" s="4">
        <v>14988.92</v>
      </c>
      <c r="O977">
        <v>2650152</v>
      </c>
      <c r="P977">
        <v>2620799</v>
      </c>
      <c r="Q977" t="s">
        <v>21</v>
      </c>
      <c r="R977">
        <f t="shared" si="15"/>
        <v>4258.215909090909</v>
      </c>
    </row>
    <row r="978" spans="1:18" x14ac:dyDescent="0.35">
      <c r="A978" s="2" t="s">
        <v>338</v>
      </c>
      <c r="B978" t="s">
        <v>339</v>
      </c>
      <c r="C978" t="s">
        <v>359</v>
      </c>
      <c r="D978" t="s">
        <v>360</v>
      </c>
      <c r="E978" t="s">
        <v>20</v>
      </c>
      <c r="F978">
        <v>2601150</v>
      </c>
      <c r="G978" s="3">
        <v>45973</v>
      </c>
      <c r="H978">
        <v>-4</v>
      </c>
      <c r="I978">
        <v>4</v>
      </c>
      <c r="J978">
        <v>4</v>
      </c>
      <c r="K978">
        <v>0</v>
      </c>
      <c r="L978">
        <v>0</v>
      </c>
      <c r="M978" s="4">
        <v>2.2999999999999998</v>
      </c>
      <c r="N978" s="4">
        <v>3487.05</v>
      </c>
      <c r="O978">
        <v>2550414</v>
      </c>
      <c r="P978">
        <v>2620826</v>
      </c>
      <c r="Q978" t="s">
        <v>21</v>
      </c>
      <c r="R978">
        <f t="shared" si="15"/>
        <v>1516.1086956521742</v>
      </c>
    </row>
    <row r="979" spans="1:18" x14ac:dyDescent="0.35">
      <c r="A979" s="2" t="s">
        <v>350</v>
      </c>
      <c r="B979" t="s">
        <v>351</v>
      </c>
      <c r="C979" t="s">
        <v>359</v>
      </c>
      <c r="D979" t="s">
        <v>360</v>
      </c>
      <c r="E979" t="s">
        <v>20</v>
      </c>
      <c r="F979">
        <v>2601194</v>
      </c>
      <c r="G979" s="3">
        <v>45986</v>
      </c>
      <c r="H979">
        <v>-5</v>
      </c>
      <c r="I979">
        <v>5</v>
      </c>
      <c r="J979">
        <v>5</v>
      </c>
      <c r="K979">
        <v>0</v>
      </c>
      <c r="L979">
        <v>0</v>
      </c>
      <c r="M979" s="4">
        <v>3.52</v>
      </c>
      <c r="N979" s="4">
        <v>15120.38</v>
      </c>
      <c r="O979">
        <v>2650152</v>
      </c>
      <c r="P979">
        <v>2620876</v>
      </c>
      <c r="Q979" t="s">
        <v>21</v>
      </c>
      <c r="R979">
        <f t="shared" si="15"/>
        <v>4295.5625</v>
      </c>
    </row>
    <row r="980" spans="1:18" x14ac:dyDescent="0.35">
      <c r="A980" s="2" t="s">
        <v>350</v>
      </c>
      <c r="B980" t="s">
        <v>351</v>
      </c>
      <c r="C980" t="s">
        <v>359</v>
      </c>
      <c r="D980" t="s">
        <v>360</v>
      </c>
      <c r="E980" t="s">
        <v>20</v>
      </c>
      <c r="F980">
        <v>2601316</v>
      </c>
      <c r="G980" s="3">
        <v>46022</v>
      </c>
      <c r="H980">
        <v>-5</v>
      </c>
      <c r="I980">
        <v>5</v>
      </c>
      <c r="J980">
        <v>5</v>
      </c>
      <c r="K980">
        <v>0</v>
      </c>
      <c r="L980">
        <v>0</v>
      </c>
      <c r="M980" s="4">
        <v>3.52</v>
      </c>
      <c r="N980" s="4">
        <v>15211.94</v>
      </c>
      <c r="O980">
        <v>2650152</v>
      </c>
      <c r="P980">
        <v>2620984</v>
      </c>
      <c r="Q980" t="s">
        <v>21</v>
      </c>
      <c r="R980">
        <f t="shared" si="15"/>
        <v>4321.573863636364</v>
      </c>
    </row>
    <row r="981" spans="1:18" x14ac:dyDescent="0.35">
      <c r="A981" s="2" t="s">
        <v>338</v>
      </c>
      <c r="B981" t="s">
        <v>339</v>
      </c>
      <c r="C981" t="s">
        <v>359</v>
      </c>
      <c r="D981" t="s">
        <v>360</v>
      </c>
      <c r="E981" t="s">
        <v>20</v>
      </c>
      <c r="F981">
        <v>2601316</v>
      </c>
      <c r="G981" s="3">
        <v>46022</v>
      </c>
      <c r="H981">
        <v>-4</v>
      </c>
      <c r="I981">
        <v>4</v>
      </c>
      <c r="J981">
        <v>4</v>
      </c>
      <c r="K981">
        <v>0</v>
      </c>
      <c r="L981">
        <v>0</v>
      </c>
      <c r="M981" s="4">
        <v>2.2999999999999998</v>
      </c>
      <c r="N981" s="4">
        <v>3508.17</v>
      </c>
      <c r="O981">
        <v>2550414</v>
      </c>
      <c r="P981">
        <v>2620984</v>
      </c>
      <c r="Q981" t="s">
        <v>21</v>
      </c>
      <c r="R981">
        <f t="shared" si="15"/>
        <v>1525.2913043478263</v>
      </c>
    </row>
    <row r="982" spans="1:18" x14ac:dyDescent="0.35">
      <c r="A982" s="2" t="s">
        <v>338</v>
      </c>
      <c r="B982" t="s">
        <v>339</v>
      </c>
      <c r="C982" t="s">
        <v>359</v>
      </c>
      <c r="D982" t="s">
        <v>360</v>
      </c>
      <c r="E982" t="s">
        <v>20</v>
      </c>
      <c r="F982">
        <v>2601568</v>
      </c>
      <c r="G982" s="3">
        <v>46078</v>
      </c>
      <c r="H982">
        <v>-4</v>
      </c>
      <c r="I982">
        <v>4</v>
      </c>
      <c r="J982">
        <v>4</v>
      </c>
      <c r="K982">
        <v>0</v>
      </c>
      <c r="L982">
        <v>0</v>
      </c>
      <c r="M982" s="4">
        <v>2.2999999999999998</v>
      </c>
      <c r="N982" s="4">
        <v>3454.97</v>
      </c>
      <c r="O982">
        <v>2550414</v>
      </c>
      <c r="P982">
        <v>2621180</v>
      </c>
      <c r="Q982" t="s">
        <v>21</v>
      </c>
      <c r="R982">
        <f t="shared" si="15"/>
        <v>1502.1608695652174</v>
      </c>
    </row>
    <row r="983" spans="1:18" x14ac:dyDescent="0.35">
      <c r="A983" s="2" t="s">
        <v>338</v>
      </c>
      <c r="B983" t="s">
        <v>339</v>
      </c>
      <c r="C983" t="s">
        <v>359</v>
      </c>
      <c r="D983" t="s">
        <v>360</v>
      </c>
      <c r="E983" t="s">
        <v>20</v>
      </c>
      <c r="F983">
        <v>2700271</v>
      </c>
      <c r="G983" s="3">
        <v>46139</v>
      </c>
      <c r="H983">
        <v>-4</v>
      </c>
      <c r="I983">
        <v>4</v>
      </c>
      <c r="J983">
        <v>4</v>
      </c>
      <c r="K983">
        <v>0</v>
      </c>
      <c r="L983">
        <v>0</v>
      </c>
      <c r="M983" s="4">
        <v>2.2999999999999998</v>
      </c>
      <c r="N983" s="4">
        <v>3508.68</v>
      </c>
      <c r="O983">
        <v>2550414</v>
      </c>
      <c r="P983">
        <v>2720250</v>
      </c>
      <c r="Q983" t="s">
        <v>21</v>
      </c>
      <c r="R983">
        <f t="shared" si="15"/>
        <v>1525.5130434782609</v>
      </c>
    </row>
    <row r="984" spans="1:18" x14ac:dyDescent="0.35">
      <c r="A984" s="2" t="s">
        <v>338</v>
      </c>
      <c r="B984" t="s">
        <v>339</v>
      </c>
      <c r="C984" t="s">
        <v>359</v>
      </c>
      <c r="D984" t="s">
        <v>360</v>
      </c>
      <c r="E984" t="s">
        <v>20</v>
      </c>
      <c r="F984">
        <v>2700428</v>
      </c>
      <c r="G984" s="3">
        <v>46171</v>
      </c>
      <c r="H984">
        <v>-4</v>
      </c>
      <c r="I984">
        <v>4</v>
      </c>
      <c r="J984">
        <v>4</v>
      </c>
      <c r="K984">
        <v>0</v>
      </c>
      <c r="L984">
        <v>0</v>
      </c>
      <c r="M984" s="4">
        <v>2.2999999999999998</v>
      </c>
      <c r="N984" s="4">
        <v>3464.29</v>
      </c>
      <c r="O984">
        <v>2550414</v>
      </c>
      <c r="P984">
        <v>2720364</v>
      </c>
      <c r="Q984" t="s">
        <v>21</v>
      </c>
      <c r="R984">
        <f t="shared" si="15"/>
        <v>1506.2130434782609</v>
      </c>
    </row>
    <row r="985" spans="1:18" x14ac:dyDescent="0.35">
      <c r="A985" s="2" t="s">
        <v>338</v>
      </c>
      <c r="B985" t="s">
        <v>339</v>
      </c>
      <c r="C985" t="s">
        <v>359</v>
      </c>
      <c r="D985" t="s">
        <v>360</v>
      </c>
      <c r="E985" t="s">
        <v>20</v>
      </c>
      <c r="F985">
        <v>2700680</v>
      </c>
      <c r="G985" s="3">
        <v>46219</v>
      </c>
      <c r="H985">
        <v>-4</v>
      </c>
      <c r="I985">
        <v>4</v>
      </c>
      <c r="J985">
        <v>4</v>
      </c>
      <c r="K985">
        <v>0</v>
      </c>
      <c r="L985">
        <v>0</v>
      </c>
      <c r="M985" s="4">
        <v>2.2999999999999998</v>
      </c>
      <c r="N985" s="4">
        <v>3520.96</v>
      </c>
      <c r="O985">
        <v>2550414</v>
      </c>
      <c r="P985">
        <v>2720525</v>
      </c>
      <c r="Q985" t="s">
        <v>21</v>
      </c>
      <c r="R985">
        <f t="shared" si="15"/>
        <v>1530.8521739130435</v>
      </c>
    </row>
    <row r="986" spans="1:18" x14ac:dyDescent="0.35">
      <c r="A986" s="2" t="s">
        <v>357</v>
      </c>
      <c r="B986" t="s">
        <v>358</v>
      </c>
      <c r="C986" t="s">
        <v>367</v>
      </c>
      <c r="D986" t="s">
        <v>368</v>
      </c>
      <c r="E986" t="s">
        <v>20</v>
      </c>
      <c r="F986">
        <v>2201310</v>
      </c>
      <c r="G986" s="3">
        <v>44574</v>
      </c>
      <c r="H986">
        <v>-3</v>
      </c>
      <c r="I986">
        <v>3</v>
      </c>
      <c r="J986">
        <v>3</v>
      </c>
      <c r="K986">
        <v>0</v>
      </c>
      <c r="L986">
        <v>0</v>
      </c>
      <c r="M986" s="4">
        <v>2.34</v>
      </c>
      <c r="N986" s="4">
        <v>2476.66</v>
      </c>
      <c r="O986">
        <v>2150207</v>
      </c>
      <c r="P986">
        <v>2221126</v>
      </c>
      <c r="Q986" t="s">
        <v>21</v>
      </c>
      <c r="R986">
        <f t="shared" si="15"/>
        <v>1058.4017094017095</v>
      </c>
    </row>
    <row r="987" spans="1:18" x14ac:dyDescent="0.35">
      <c r="A987" s="2" t="s">
        <v>340</v>
      </c>
      <c r="B987" t="s">
        <v>341</v>
      </c>
      <c r="C987" t="s">
        <v>367</v>
      </c>
      <c r="D987" t="s">
        <v>368</v>
      </c>
      <c r="E987" t="s">
        <v>20</v>
      </c>
      <c r="F987">
        <v>2300116</v>
      </c>
      <c r="G987" s="3">
        <v>44645</v>
      </c>
      <c r="H987">
        <v>-3</v>
      </c>
      <c r="I987">
        <v>3</v>
      </c>
      <c r="J987">
        <v>3</v>
      </c>
      <c r="K987">
        <v>0</v>
      </c>
      <c r="L987">
        <v>0</v>
      </c>
      <c r="M987" s="4">
        <v>5.82</v>
      </c>
      <c r="N987" s="4">
        <v>15397.28</v>
      </c>
      <c r="O987">
        <v>2250239</v>
      </c>
      <c r="P987">
        <v>2320117</v>
      </c>
      <c r="Q987" t="s">
        <v>21</v>
      </c>
      <c r="R987">
        <f t="shared" si="15"/>
        <v>2645.5807560137455</v>
      </c>
    </row>
    <row r="988" spans="1:18" x14ac:dyDescent="0.35">
      <c r="A988" s="2" t="s">
        <v>340</v>
      </c>
      <c r="B988" t="s">
        <v>341</v>
      </c>
      <c r="C988" t="s">
        <v>367</v>
      </c>
      <c r="D988" t="s">
        <v>368</v>
      </c>
      <c r="E988" t="s">
        <v>20</v>
      </c>
      <c r="F988">
        <v>2300261</v>
      </c>
      <c r="G988" s="3">
        <v>44678</v>
      </c>
      <c r="H988">
        <v>-2</v>
      </c>
      <c r="I988">
        <v>2</v>
      </c>
      <c r="J988">
        <v>2</v>
      </c>
      <c r="K988">
        <v>0</v>
      </c>
      <c r="L988">
        <v>0</v>
      </c>
      <c r="M988" s="4">
        <v>7.3</v>
      </c>
      <c r="N988" s="4">
        <v>13249.48</v>
      </c>
      <c r="O988">
        <v>2250385</v>
      </c>
      <c r="P988">
        <v>2320231</v>
      </c>
      <c r="Q988" t="s">
        <v>21</v>
      </c>
      <c r="R988">
        <f t="shared" si="15"/>
        <v>1814.9972602739726</v>
      </c>
    </row>
    <row r="989" spans="1:18" x14ac:dyDescent="0.35">
      <c r="A989" s="2" t="s">
        <v>340</v>
      </c>
      <c r="B989" t="s">
        <v>341</v>
      </c>
      <c r="C989" t="s">
        <v>367</v>
      </c>
      <c r="D989" t="s">
        <v>368</v>
      </c>
      <c r="E989" t="s">
        <v>20</v>
      </c>
      <c r="F989">
        <v>2300324</v>
      </c>
      <c r="G989" s="3">
        <v>44691</v>
      </c>
      <c r="H989">
        <v>-3</v>
      </c>
      <c r="I989">
        <v>3</v>
      </c>
      <c r="J989">
        <v>3</v>
      </c>
      <c r="K989">
        <v>0</v>
      </c>
      <c r="L989">
        <v>0</v>
      </c>
      <c r="M989" s="4">
        <v>7.3</v>
      </c>
      <c r="N989" s="4">
        <v>20241.61</v>
      </c>
      <c r="O989">
        <v>2250385</v>
      </c>
      <c r="P989">
        <v>2320266</v>
      </c>
      <c r="Q989" t="s">
        <v>21</v>
      </c>
      <c r="R989">
        <f t="shared" si="15"/>
        <v>2772.8232876712332</v>
      </c>
    </row>
    <row r="990" spans="1:18" x14ac:dyDescent="0.35">
      <c r="A990" s="2" t="s">
        <v>340</v>
      </c>
      <c r="B990" t="s">
        <v>341</v>
      </c>
      <c r="C990" t="s">
        <v>367</v>
      </c>
      <c r="D990" t="s">
        <v>368</v>
      </c>
      <c r="E990" t="s">
        <v>20</v>
      </c>
      <c r="F990">
        <v>2300365</v>
      </c>
      <c r="G990" s="3">
        <v>44701</v>
      </c>
      <c r="H990">
        <v>-5</v>
      </c>
      <c r="I990">
        <v>5</v>
      </c>
      <c r="J990">
        <v>5</v>
      </c>
      <c r="K990">
        <v>0</v>
      </c>
      <c r="L990">
        <v>0</v>
      </c>
      <c r="M990" s="4">
        <v>7.3</v>
      </c>
      <c r="N990" s="4">
        <v>33736.019999999997</v>
      </c>
      <c r="O990">
        <v>2250385</v>
      </c>
      <c r="P990">
        <v>2320304</v>
      </c>
      <c r="Q990" t="s">
        <v>21</v>
      </c>
      <c r="R990">
        <f t="shared" si="15"/>
        <v>4621.3726027397261</v>
      </c>
    </row>
    <row r="991" spans="1:18" x14ac:dyDescent="0.35">
      <c r="A991" s="2" t="s">
        <v>340</v>
      </c>
      <c r="B991" t="s">
        <v>341</v>
      </c>
      <c r="C991" t="s">
        <v>367</v>
      </c>
      <c r="D991" t="s">
        <v>368</v>
      </c>
      <c r="E991" t="s">
        <v>20</v>
      </c>
      <c r="F991">
        <v>2300401</v>
      </c>
      <c r="G991" s="3">
        <v>44708</v>
      </c>
      <c r="H991">
        <v>-3</v>
      </c>
      <c r="I991">
        <v>3</v>
      </c>
      <c r="J991">
        <v>3</v>
      </c>
      <c r="K991">
        <v>0</v>
      </c>
      <c r="L991">
        <v>0</v>
      </c>
      <c r="M991" s="4">
        <v>7.3</v>
      </c>
      <c r="N991" s="4">
        <v>20241.61</v>
      </c>
      <c r="O991">
        <v>2250385</v>
      </c>
      <c r="P991">
        <v>2320326</v>
      </c>
      <c r="Q991" t="s">
        <v>21</v>
      </c>
      <c r="R991">
        <f t="shared" si="15"/>
        <v>2772.8232876712332</v>
      </c>
    </row>
    <row r="992" spans="1:18" x14ac:dyDescent="0.35">
      <c r="A992" s="2" t="s">
        <v>340</v>
      </c>
      <c r="B992" t="s">
        <v>341</v>
      </c>
      <c r="C992" t="s">
        <v>367</v>
      </c>
      <c r="D992" t="s">
        <v>368</v>
      </c>
      <c r="E992" t="s">
        <v>20</v>
      </c>
      <c r="F992">
        <v>2300559</v>
      </c>
      <c r="G992" s="3">
        <v>44742</v>
      </c>
      <c r="H992">
        <v>-3</v>
      </c>
      <c r="I992">
        <v>3</v>
      </c>
      <c r="J992">
        <v>3</v>
      </c>
      <c r="K992">
        <v>0</v>
      </c>
      <c r="L992">
        <v>0</v>
      </c>
      <c r="M992" s="4">
        <v>7.3</v>
      </c>
      <c r="N992" s="4">
        <v>20702.78</v>
      </c>
      <c r="O992">
        <v>2250386</v>
      </c>
      <c r="P992">
        <v>2320419</v>
      </c>
      <c r="Q992" t="s">
        <v>21</v>
      </c>
      <c r="R992">
        <f t="shared" si="15"/>
        <v>2835.9972602739726</v>
      </c>
    </row>
    <row r="993" spans="1:18" x14ac:dyDescent="0.35">
      <c r="A993" s="2" t="s">
        <v>340</v>
      </c>
      <c r="B993" t="s">
        <v>341</v>
      </c>
      <c r="C993" t="s">
        <v>367</v>
      </c>
      <c r="D993" t="s">
        <v>368</v>
      </c>
      <c r="E993" t="s">
        <v>20</v>
      </c>
      <c r="F993">
        <v>2300683</v>
      </c>
      <c r="G993" s="3">
        <v>44775</v>
      </c>
      <c r="H993">
        <v>-3</v>
      </c>
      <c r="I993">
        <v>3</v>
      </c>
      <c r="J993">
        <v>3</v>
      </c>
      <c r="K993">
        <v>0</v>
      </c>
      <c r="L993">
        <v>0</v>
      </c>
      <c r="M993" s="4">
        <v>7.3</v>
      </c>
      <c r="N993" s="4">
        <v>21511.35</v>
      </c>
      <c r="O993">
        <v>1</v>
      </c>
      <c r="P993">
        <v>2320517</v>
      </c>
      <c r="Q993" t="s">
        <v>21</v>
      </c>
      <c r="R993">
        <f t="shared" si="15"/>
        <v>2946.7602739726026</v>
      </c>
    </row>
    <row r="994" spans="1:18" x14ac:dyDescent="0.35">
      <c r="A994" s="2" t="s">
        <v>346</v>
      </c>
      <c r="B994" t="s">
        <v>347</v>
      </c>
      <c r="C994" t="s">
        <v>367</v>
      </c>
      <c r="D994" t="s">
        <v>368</v>
      </c>
      <c r="E994" t="s">
        <v>38</v>
      </c>
      <c r="F994">
        <v>2390013</v>
      </c>
      <c r="G994" s="3">
        <v>44804</v>
      </c>
      <c r="H994">
        <v>11</v>
      </c>
      <c r="I994">
        <v>0</v>
      </c>
      <c r="J994">
        <v>11</v>
      </c>
      <c r="K994">
        <v>0</v>
      </c>
      <c r="L994">
        <v>0</v>
      </c>
      <c r="M994" s="4">
        <v>4.41</v>
      </c>
      <c r="N994" s="4">
        <v>2627.09</v>
      </c>
      <c r="O994">
        <v>1</v>
      </c>
      <c r="P994">
        <v>2220997</v>
      </c>
      <c r="Q994" t="s">
        <v>21</v>
      </c>
      <c r="R994">
        <f t="shared" si="15"/>
        <v>595.71201814058963</v>
      </c>
    </row>
    <row r="995" spans="1:18" x14ac:dyDescent="0.35">
      <c r="A995" s="2" t="s">
        <v>340</v>
      </c>
      <c r="B995" t="s">
        <v>341</v>
      </c>
      <c r="C995" t="s">
        <v>367</v>
      </c>
      <c r="D995" t="s">
        <v>368</v>
      </c>
      <c r="E995" t="s">
        <v>20</v>
      </c>
      <c r="F995">
        <v>2300792</v>
      </c>
      <c r="G995" s="3">
        <v>44806</v>
      </c>
      <c r="H995">
        <v>-3</v>
      </c>
      <c r="I995">
        <v>3</v>
      </c>
      <c r="J995">
        <v>3</v>
      </c>
      <c r="K995">
        <v>0</v>
      </c>
      <c r="L995">
        <v>0</v>
      </c>
      <c r="M995" s="4">
        <v>7.3</v>
      </c>
      <c r="N995" s="4">
        <v>21619.67</v>
      </c>
      <c r="O995">
        <v>2350033</v>
      </c>
      <c r="P995">
        <v>2320585</v>
      </c>
      <c r="Q995" t="s">
        <v>21</v>
      </c>
      <c r="R995">
        <f t="shared" si="15"/>
        <v>2961.5986301369862</v>
      </c>
    </row>
    <row r="996" spans="1:18" x14ac:dyDescent="0.35">
      <c r="A996" s="2" t="s">
        <v>340</v>
      </c>
      <c r="B996" t="s">
        <v>341</v>
      </c>
      <c r="C996" t="s">
        <v>367</v>
      </c>
      <c r="D996" t="s">
        <v>368</v>
      </c>
      <c r="E996" t="s">
        <v>20</v>
      </c>
      <c r="F996">
        <v>2300924</v>
      </c>
      <c r="G996" s="3">
        <v>44845</v>
      </c>
      <c r="H996">
        <v>-4</v>
      </c>
      <c r="I996">
        <v>4</v>
      </c>
      <c r="J996">
        <v>4</v>
      </c>
      <c r="K996">
        <v>0</v>
      </c>
      <c r="L996">
        <v>0</v>
      </c>
      <c r="M996" s="4">
        <v>7.87</v>
      </c>
      <c r="N996" s="4">
        <v>31793.21</v>
      </c>
      <c r="O996">
        <v>2350034</v>
      </c>
      <c r="P996">
        <v>2320690</v>
      </c>
      <c r="Q996" t="s">
        <v>21</v>
      </c>
      <c r="R996">
        <f t="shared" si="15"/>
        <v>4039.7979669631509</v>
      </c>
    </row>
    <row r="997" spans="1:18" x14ac:dyDescent="0.35">
      <c r="A997" s="2" t="s">
        <v>361</v>
      </c>
      <c r="B997" t="s">
        <v>362</v>
      </c>
      <c r="C997" t="s">
        <v>367</v>
      </c>
      <c r="D997" t="s">
        <v>368</v>
      </c>
      <c r="E997" t="s">
        <v>20</v>
      </c>
      <c r="F997">
        <v>2300928</v>
      </c>
      <c r="G997" s="3">
        <v>44845</v>
      </c>
      <c r="H997">
        <v>-5</v>
      </c>
      <c r="I997">
        <v>5</v>
      </c>
      <c r="J997">
        <v>5</v>
      </c>
      <c r="K997">
        <v>0</v>
      </c>
      <c r="L997">
        <v>0</v>
      </c>
      <c r="M997" s="4">
        <v>1.55</v>
      </c>
      <c r="N997" s="4">
        <v>3521.3</v>
      </c>
      <c r="O997">
        <v>2350254</v>
      </c>
      <c r="P997">
        <v>2320695</v>
      </c>
      <c r="Q997" t="s">
        <v>21</v>
      </c>
      <c r="R997">
        <f t="shared" si="15"/>
        <v>2271.8064516129034</v>
      </c>
    </row>
    <row r="998" spans="1:18" x14ac:dyDescent="0.35">
      <c r="A998" s="2" t="s">
        <v>340</v>
      </c>
      <c r="B998" t="s">
        <v>341</v>
      </c>
      <c r="C998" t="s">
        <v>367</v>
      </c>
      <c r="D998" t="s">
        <v>368</v>
      </c>
      <c r="E998" t="s">
        <v>20</v>
      </c>
      <c r="F998">
        <v>2300996</v>
      </c>
      <c r="G998" s="3">
        <v>44867</v>
      </c>
      <c r="H998">
        <v>-4</v>
      </c>
      <c r="I998">
        <v>4</v>
      </c>
      <c r="J998">
        <v>4</v>
      </c>
      <c r="K998">
        <v>0</v>
      </c>
      <c r="L998">
        <v>0</v>
      </c>
      <c r="M998" s="4">
        <v>7.87</v>
      </c>
      <c r="N998" s="4">
        <v>31793.21</v>
      </c>
      <c r="O998">
        <v>2350034</v>
      </c>
      <c r="P998">
        <v>2320765</v>
      </c>
      <c r="Q998" t="s">
        <v>21</v>
      </c>
      <c r="R998">
        <f t="shared" si="15"/>
        <v>4039.7979669631509</v>
      </c>
    </row>
    <row r="999" spans="1:18" x14ac:dyDescent="0.35">
      <c r="A999" s="2" t="s">
        <v>340</v>
      </c>
      <c r="B999" t="s">
        <v>341</v>
      </c>
      <c r="C999" t="s">
        <v>367</v>
      </c>
      <c r="D999" t="s">
        <v>368</v>
      </c>
      <c r="E999" t="s">
        <v>20</v>
      </c>
      <c r="F999">
        <v>2301117</v>
      </c>
      <c r="G999" s="3">
        <v>44900</v>
      </c>
      <c r="H999">
        <v>-2</v>
      </c>
      <c r="I999">
        <v>2</v>
      </c>
      <c r="J999">
        <v>2</v>
      </c>
      <c r="K999">
        <v>0</v>
      </c>
      <c r="L999">
        <v>0</v>
      </c>
      <c r="M999" s="4">
        <v>7.87</v>
      </c>
      <c r="N999" s="4">
        <v>15433.78</v>
      </c>
      <c r="O999">
        <v>2350034</v>
      </c>
      <c r="P999">
        <v>2320872</v>
      </c>
      <c r="Q999" t="s">
        <v>21</v>
      </c>
      <c r="R999">
        <f t="shared" si="15"/>
        <v>1961.0902160101652</v>
      </c>
    </row>
    <row r="1000" spans="1:18" x14ac:dyDescent="0.35">
      <c r="A1000" s="2" t="s">
        <v>340</v>
      </c>
      <c r="B1000" t="s">
        <v>341</v>
      </c>
      <c r="C1000" t="s">
        <v>367</v>
      </c>
      <c r="D1000" t="s">
        <v>368</v>
      </c>
      <c r="E1000" t="s">
        <v>20</v>
      </c>
      <c r="F1000">
        <v>2301181</v>
      </c>
      <c r="G1000" s="3">
        <v>44918</v>
      </c>
      <c r="H1000">
        <v>-3</v>
      </c>
      <c r="I1000">
        <v>3</v>
      </c>
      <c r="J1000">
        <v>3</v>
      </c>
      <c r="K1000">
        <v>0</v>
      </c>
      <c r="L1000">
        <v>0</v>
      </c>
      <c r="M1000" s="4">
        <v>7.87</v>
      </c>
      <c r="N1000" s="4">
        <v>23150.67</v>
      </c>
      <c r="O1000">
        <v>2350034</v>
      </c>
      <c r="P1000">
        <v>2320930</v>
      </c>
      <c r="Q1000" t="s">
        <v>21</v>
      </c>
      <c r="R1000">
        <f t="shared" si="15"/>
        <v>2941.6353240152475</v>
      </c>
    </row>
    <row r="1001" spans="1:18" x14ac:dyDescent="0.35">
      <c r="A1001" s="2" t="s">
        <v>340</v>
      </c>
      <c r="B1001" t="s">
        <v>341</v>
      </c>
      <c r="C1001" t="s">
        <v>367</v>
      </c>
      <c r="D1001" t="s">
        <v>368</v>
      </c>
      <c r="E1001" t="s">
        <v>20</v>
      </c>
      <c r="F1001">
        <v>2301351</v>
      </c>
      <c r="G1001" s="3">
        <v>44963</v>
      </c>
      <c r="H1001">
        <v>-4</v>
      </c>
      <c r="I1001">
        <v>4</v>
      </c>
      <c r="J1001">
        <v>4</v>
      </c>
      <c r="K1001">
        <v>0</v>
      </c>
      <c r="L1001">
        <v>0</v>
      </c>
      <c r="M1001" s="4">
        <v>7.87</v>
      </c>
      <c r="N1001" s="4">
        <v>29239.48</v>
      </c>
      <c r="O1001">
        <v>2350258</v>
      </c>
      <c r="P1001">
        <v>2321059</v>
      </c>
      <c r="Q1001" t="s">
        <v>21</v>
      </c>
      <c r="R1001">
        <f t="shared" si="15"/>
        <v>3715.3087674714102</v>
      </c>
    </row>
    <row r="1002" spans="1:18" x14ac:dyDescent="0.35">
      <c r="A1002" s="2" t="s">
        <v>353</v>
      </c>
      <c r="B1002" t="s">
        <v>354</v>
      </c>
      <c r="C1002" t="s">
        <v>367</v>
      </c>
      <c r="D1002" t="s">
        <v>368</v>
      </c>
      <c r="E1002" t="s">
        <v>20</v>
      </c>
      <c r="F1002">
        <v>2400007</v>
      </c>
      <c r="G1002" s="3">
        <v>44986</v>
      </c>
      <c r="H1002">
        <v>-4</v>
      </c>
      <c r="I1002">
        <v>4</v>
      </c>
      <c r="J1002">
        <v>4</v>
      </c>
      <c r="K1002">
        <v>0</v>
      </c>
      <c r="L1002">
        <v>0</v>
      </c>
      <c r="M1002" s="4">
        <v>7.91</v>
      </c>
      <c r="N1002" s="4">
        <v>1627.77</v>
      </c>
      <c r="O1002">
        <v>2250392</v>
      </c>
      <c r="P1002">
        <v>2420003</v>
      </c>
      <c r="Q1002" t="s">
        <v>21</v>
      </c>
      <c r="R1002">
        <f t="shared" si="15"/>
        <v>205.78634639696585</v>
      </c>
    </row>
    <row r="1003" spans="1:18" x14ac:dyDescent="0.35">
      <c r="A1003" s="2" t="s">
        <v>340</v>
      </c>
      <c r="B1003" t="s">
        <v>341</v>
      </c>
      <c r="C1003" t="s">
        <v>367</v>
      </c>
      <c r="D1003" t="s">
        <v>368</v>
      </c>
      <c r="E1003" t="s">
        <v>20</v>
      </c>
      <c r="F1003">
        <v>2400009</v>
      </c>
      <c r="G1003" s="3">
        <v>44986</v>
      </c>
      <c r="H1003">
        <v>-5</v>
      </c>
      <c r="I1003">
        <v>5</v>
      </c>
      <c r="J1003">
        <v>5</v>
      </c>
      <c r="K1003">
        <v>0</v>
      </c>
      <c r="L1003">
        <v>0</v>
      </c>
      <c r="M1003" s="4">
        <v>7.87</v>
      </c>
      <c r="N1003" s="4">
        <v>36733.550000000003</v>
      </c>
      <c r="O1003">
        <v>2350258</v>
      </c>
      <c r="P1003">
        <v>2420004</v>
      </c>
      <c r="Q1003" t="s">
        <v>21</v>
      </c>
      <c r="R1003">
        <f t="shared" si="15"/>
        <v>4667.541296060991</v>
      </c>
    </row>
    <row r="1004" spans="1:18" x14ac:dyDescent="0.35">
      <c r="A1004" s="2" t="s">
        <v>353</v>
      </c>
      <c r="B1004" t="s">
        <v>354</v>
      </c>
      <c r="C1004" t="s">
        <v>367</v>
      </c>
      <c r="D1004" t="s">
        <v>368</v>
      </c>
      <c r="E1004" t="s">
        <v>20</v>
      </c>
      <c r="F1004">
        <v>2400128</v>
      </c>
      <c r="G1004" s="3">
        <v>45014</v>
      </c>
      <c r="H1004">
        <v>-4</v>
      </c>
      <c r="I1004">
        <v>4</v>
      </c>
      <c r="J1004">
        <v>4</v>
      </c>
      <c r="K1004">
        <v>0</v>
      </c>
      <c r="L1004">
        <v>0</v>
      </c>
      <c r="M1004" s="4">
        <v>7.91</v>
      </c>
      <c r="N1004" s="4">
        <v>1627.77</v>
      </c>
      <c r="O1004">
        <v>2250392</v>
      </c>
      <c r="P1004">
        <v>2420100</v>
      </c>
      <c r="Q1004" t="s">
        <v>21</v>
      </c>
      <c r="R1004">
        <f t="shared" si="15"/>
        <v>205.78634639696585</v>
      </c>
    </row>
    <row r="1005" spans="1:18" x14ac:dyDescent="0.35">
      <c r="A1005" s="2" t="s">
        <v>342</v>
      </c>
      <c r="B1005" t="s">
        <v>343</v>
      </c>
      <c r="C1005" t="s">
        <v>367</v>
      </c>
      <c r="D1005" t="s">
        <v>368</v>
      </c>
      <c r="E1005" t="s">
        <v>20</v>
      </c>
      <c r="F1005">
        <v>2400128</v>
      </c>
      <c r="G1005" s="3">
        <v>45014</v>
      </c>
      <c r="H1005">
        <v>-18</v>
      </c>
      <c r="I1005">
        <v>18</v>
      </c>
      <c r="J1005">
        <v>18</v>
      </c>
      <c r="K1005">
        <v>0</v>
      </c>
      <c r="L1005">
        <v>0</v>
      </c>
      <c r="M1005" s="4">
        <v>7.3</v>
      </c>
      <c r="N1005" s="4">
        <v>26978.26</v>
      </c>
      <c r="O1005">
        <v>1</v>
      </c>
      <c r="P1005">
        <v>2420100</v>
      </c>
      <c r="Q1005" t="s">
        <v>21</v>
      </c>
      <c r="R1005">
        <f t="shared" si="15"/>
        <v>3695.6520547945206</v>
      </c>
    </row>
    <row r="1006" spans="1:18" x14ac:dyDescent="0.35">
      <c r="A1006" s="2" t="s">
        <v>340</v>
      </c>
      <c r="B1006" t="s">
        <v>341</v>
      </c>
      <c r="C1006" t="s">
        <v>367</v>
      </c>
      <c r="D1006" t="s">
        <v>368</v>
      </c>
      <c r="E1006" t="s">
        <v>20</v>
      </c>
      <c r="F1006">
        <v>2400344</v>
      </c>
      <c r="G1006" s="3">
        <v>45069</v>
      </c>
      <c r="H1006">
        <v>-5</v>
      </c>
      <c r="I1006">
        <v>5</v>
      </c>
      <c r="J1006">
        <v>5</v>
      </c>
      <c r="K1006">
        <v>0</v>
      </c>
      <c r="L1006">
        <v>0</v>
      </c>
      <c r="M1006" s="4">
        <v>6.61</v>
      </c>
      <c r="N1006" s="4">
        <v>30150.44</v>
      </c>
      <c r="O1006">
        <v>2350035</v>
      </c>
      <c r="P1006">
        <v>2420251</v>
      </c>
      <c r="Q1006" t="s">
        <v>21</v>
      </c>
      <c r="R1006">
        <f t="shared" si="15"/>
        <v>4561.3373676248102</v>
      </c>
    </row>
    <row r="1007" spans="1:18" x14ac:dyDescent="0.35">
      <c r="A1007" s="2" t="s">
        <v>340</v>
      </c>
      <c r="B1007" t="s">
        <v>341</v>
      </c>
      <c r="C1007" t="s">
        <v>367</v>
      </c>
      <c r="D1007" t="s">
        <v>368</v>
      </c>
      <c r="E1007" t="s">
        <v>20</v>
      </c>
      <c r="F1007">
        <v>2400376</v>
      </c>
      <c r="G1007" s="3">
        <v>45077</v>
      </c>
      <c r="H1007">
        <v>-10</v>
      </c>
      <c r="I1007">
        <v>10</v>
      </c>
      <c r="J1007">
        <v>10</v>
      </c>
      <c r="K1007">
        <v>0</v>
      </c>
      <c r="L1007">
        <v>0</v>
      </c>
      <c r="M1007" s="4">
        <v>6.61</v>
      </c>
      <c r="N1007" s="4">
        <v>60300.88</v>
      </c>
      <c r="O1007">
        <v>2350035</v>
      </c>
      <c r="P1007">
        <v>2420273</v>
      </c>
      <c r="Q1007" t="s">
        <v>21</v>
      </c>
      <c r="R1007">
        <f t="shared" si="15"/>
        <v>9122.6747352496204</v>
      </c>
    </row>
    <row r="1008" spans="1:18" x14ac:dyDescent="0.35">
      <c r="A1008" s="2" t="s">
        <v>353</v>
      </c>
      <c r="B1008" t="s">
        <v>354</v>
      </c>
      <c r="C1008" t="s">
        <v>367</v>
      </c>
      <c r="D1008" t="s">
        <v>368</v>
      </c>
      <c r="E1008" t="s">
        <v>20</v>
      </c>
      <c r="F1008">
        <v>2400389</v>
      </c>
      <c r="G1008" s="3">
        <v>45082</v>
      </c>
      <c r="H1008">
        <v>-8</v>
      </c>
      <c r="I1008">
        <v>8</v>
      </c>
      <c r="J1008">
        <v>8</v>
      </c>
      <c r="K1008">
        <v>0</v>
      </c>
      <c r="L1008">
        <v>0</v>
      </c>
      <c r="M1008" s="4">
        <v>7.91</v>
      </c>
      <c r="N1008" s="4">
        <v>3209.71</v>
      </c>
      <c r="O1008">
        <v>2250392</v>
      </c>
      <c r="P1008">
        <v>2420288</v>
      </c>
      <c r="Q1008" t="s">
        <v>21</v>
      </c>
      <c r="R1008">
        <f t="shared" si="15"/>
        <v>405.77876106194691</v>
      </c>
    </row>
    <row r="1009" spans="1:18" x14ac:dyDescent="0.35">
      <c r="A1009" s="2" t="s">
        <v>340</v>
      </c>
      <c r="B1009" t="s">
        <v>341</v>
      </c>
      <c r="C1009" t="s">
        <v>367</v>
      </c>
      <c r="D1009" t="s">
        <v>368</v>
      </c>
      <c r="E1009" t="s">
        <v>20</v>
      </c>
      <c r="F1009">
        <v>2400495</v>
      </c>
      <c r="G1009" s="3">
        <v>45111</v>
      </c>
      <c r="H1009">
        <v>-5</v>
      </c>
      <c r="I1009">
        <v>5</v>
      </c>
      <c r="J1009">
        <v>5</v>
      </c>
      <c r="K1009">
        <v>0</v>
      </c>
      <c r="L1009">
        <v>0</v>
      </c>
      <c r="M1009" s="4">
        <v>7.87</v>
      </c>
      <c r="N1009" s="4">
        <v>36309.96</v>
      </c>
      <c r="O1009">
        <v>2350035</v>
      </c>
      <c r="P1009">
        <v>2420383</v>
      </c>
      <c r="Q1009" t="s">
        <v>21</v>
      </c>
      <c r="R1009">
        <f t="shared" si="15"/>
        <v>4613.7179161372296</v>
      </c>
    </row>
    <row r="1010" spans="1:18" x14ac:dyDescent="0.35">
      <c r="A1010" s="2" t="s">
        <v>350</v>
      </c>
      <c r="B1010" t="s">
        <v>351</v>
      </c>
      <c r="C1010" t="s">
        <v>367</v>
      </c>
      <c r="D1010" t="s">
        <v>368</v>
      </c>
      <c r="E1010" t="s">
        <v>20</v>
      </c>
      <c r="F1010">
        <v>2400585</v>
      </c>
      <c r="G1010" s="3">
        <v>45139</v>
      </c>
      <c r="H1010">
        <v>-2</v>
      </c>
      <c r="I1010">
        <v>2</v>
      </c>
      <c r="J1010">
        <v>2</v>
      </c>
      <c r="K1010">
        <v>0</v>
      </c>
      <c r="L1010">
        <v>0</v>
      </c>
      <c r="M1010" s="4">
        <v>6.61</v>
      </c>
      <c r="N1010" s="4">
        <v>11962.02</v>
      </c>
      <c r="O1010">
        <v>2350034</v>
      </c>
      <c r="P1010">
        <v>2420462</v>
      </c>
      <c r="Q1010" t="s">
        <v>21</v>
      </c>
      <c r="R1010">
        <f t="shared" si="15"/>
        <v>1809.6853252647504</v>
      </c>
    </row>
    <row r="1011" spans="1:18" x14ac:dyDescent="0.35">
      <c r="A1011" s="2" t="s">
        <v>353</v>
      </c>
      <c r="B1011" t="s">
        <v>354</v>
      </c>
      <c r="C1011" t="s">
        <v>367</v>
      </c>
      <c r="D1011" t="s">
        <v>368</v>
      </c>
      <c r="E1011" t="s">
        <v>20</v>
      </c>
      <c r="F1011">
        <v>2400585</v>
      </c>
      <c r="G1011" s="3">
        <v>45139</v>
      </c>
      <c r="H1011">
        <v>-8</v>
      </c>
      <c r="I1011">
        <v>8</v>
      </c>
      <c r="J1011">
        <v>8</v>
      </c>
      <c r="K1011">
        <v>0</v>
      </c>
      <c r="L1011">
        <v>0</v>
      </c>
      <c r="M1011" s="4">
        <v>7.91</v>
      </c>
      <c r="N1011" s="4">
        <v>3154.56</v>
      </c>
      <c r="O1011">
        <v>2250392</v>
      </c>
      <c r="P1011">
        <v>2420462</v>
      </c>
      <c r="Q1011" t="s">
        <v>21</v>
      </c>
      <c r="R1011">
        <f t="shared" si="15"/>
        <v>398.80657395701644</v>
      </c>
    </row>
    <row r="1012" spans="1:18" x14ac:dyDescent="0.35">
      <c r="A1012" s="2" t="s">
        <v>340</v>
      </c>
      <c r="B1012" t="s">
        <v>341</v>
      </c>
      <c r="C1012" t="s">
        <v>367</v>
      </c>
      <c r="D1012" t="s">
        <v>368</v>
      </c>
      <c r="E1012" t="s">
        <v>20</v>
      </c>
      <c r="F1012">
        <v>2400878</v>
      </c>
      <c r="G1012" s="3">
        <v>45224</v>
      </c>
      <c r="H1012">
        <v>-10</v>
      </c>
      <c r="I1012">
        <v>10</v>
      </c>
      <c r="J1012">
        <v>10</v>
      </c>
      <c r="K1012">
        <v>0</v>
      </c>
      <c r="L1012">
        <v>0</v>
      </c>
      <c r="M1012" s="4">
        <v>6.61</v>
      </c>
      <c r="N1012" s="4">
        <v>61903.78</v>
      </c>
      <c r="O1012">
        <v>2350035</v>
      </c>
      <c r="P1012">
        <v>2420696</v>
      </c>
      <c r="Q1012" t="s">
        <v>21</v>
      </c>
      <c r="R1012">
        <f t="shared" si="15"/>
        <v>9365.1709531013603</v>
      </c>
    </row>
    <row r="1013" spans="1:18" x14ac:dyDescent="0.35">
      <c r="A1013" s="2" t="s">
        <v>350</v>
      </c>
      <c r="B1013" t="s">
        <v>351</v>
      </c>
      <c r="C1013" t="s">
        <v>367</v>
      </c>
      <c r="D1013" t="s">
        <v>368</v>
      </c>
      <c r="E1013" t="s">
        <v>20</v>
      </c>
      <c r="F1013">
        <v>2500666</v>
      </c>
      <c r="G1013" s="3">
        <v>45492</v>
      </c>
      <c r="H1013">
        <v>-4</v>
      </c>
      <c r="I1013">
        <v>4</v>
      </c>
      <c r="J1013">
        <v>4</v>
      </c>
      <c r="K1013">
        <v>0</v>
      </c>
      <c r="L1013">
        <v>0</v>
      </c>
      <c r="M1013" s="4">
        <v>4.5</v>
      </c>
      <c r="N1013" s="4">
        <v>16720.509999999998</v>
      </c>
      <c r="O1013">
        <v>2550084</v>
      </c>
      <c r="P1013">
        <v>2520541</v>
      </c>
      <c r="Q1013" t="s">
        <v>21</v>
      </c>
      <c r="R1013">
        <f t="shared" si="15"/>
        <v>3715.6688888888884</v>
      </c>
    </row>
    <row r="1014" spans="1:18" x14ac:dyDescent="0.35">
      <c r="A1014" s="2" t="s">
        <v>350</v>
      </c>
      <c r="B1014" t="s">
        <v>351</v>
      </c>
      <c r="C1014" t="s">
        <v>367</v>
      </c>
      <c r="D1014" t="s">
        <v>368</v>
      </c>
      <c r="E1014" t="s">
        <v>20</v>
      </c>
      <c r="F1014">
        <v>2500980</v>
      </c>
      <c r="G1014" s="3">
        <v>45565</v>
      </c>
      <c r="H1014">
        <v>-4</v>
      </c>
      <c r="I1014">
        <v>4</v>
      </c>
      <c r="J1014">
        <v>4</v>
      </c>
      <c r="K1014">
        <v>0</v>
      </c>
      <c r="L1014">
        <v>0</v>
      </c>
      <c r="M1014" s="4">
        <v>4.5</v>
      </c>
      <c r="N1014" s="4">
        <v>16336.36</v>
      </c>
      <c r="O1014">
        <v>2550176</v>
      </c>
      <c r="P1014">
        <v>2520749</v>
      </c>
      <c r="Q1014" t="s">
        <v>21</v>
      </c>
      <c r="R1014">
        <f t="shared" si="15"/>
        <v>3630.3022222222226</v>
      </c>
    </row>
    <row r="1015" spans="1:18" x14ac:dyDescent="0.35">
      <c r="A1015" s="2" t="s">
        <v>350</v>
      </c>
      <c r="B1015" t="s">
        <v>351</v>
      </c>
      <c r="C1015" t="s">
        <v>367</v>
      </c>
      <c r="D1015" t="s">
        <v>368</v>
      </c>
      <c r="E1015" t="s">
        <v>20</v>
      </c>
      <c r="F1015">
        <v>2501106</v>
      </c>
      <c r="G1015" s="3">
        <v>45588</v>
      </c>
      <c r="H1015">
        <v>-1</v>
      </c>
      <c r="I1015">
        <v>1</v>
      </c>
      <c r="J1015">
        <v>1</v>
      </c>
      <c r="K1015">
        <v>0</v>
      </c>
      <c r="L1015">
        <v>0</v>
      </c>
      <c r="M1015" s="4">
        <v>4.5</v>
      </c>
      <c r="N1015" s="4">
        <v>4049.52</v>
      </c>
      <c r="O1015">
        <v>2550176</v>
      </c>
      <c r="P1015">
        <v>2520847</v>
      </c>
      <c r="Q1015" t="s">
        <v>21</v>
      </c>
      <c r="R1015">
        <f t="shared" si="15"/>
        <v>899.89333333333332</v>
      </c>
    </row>
    <row r="1016" spans="1:18" x14ac:dyDescent="0.35">
      <c r="A1016" s="2" t="s">
        <v>338</v>
      </c>
      <c r="B1016" t="s">
        <v>339</v>
      </c>
      <c r="C1016" t="s">
        <v>367</v>
      </c>
      <c r="D1016" t="s">
        <v>368</v>
      </c>
      <c r="E1016" t="s">
        <v>20</v>
      </c>
      <c r="F1016">
        <v>2501122</v>
      </c>
      <c r="G1016" s="3">
        <v>45590</v>
      </c>
      <c r="H1016">
        <v>-1</v>
      </c>
      <c r="I1016">
        <v>1</v>
      </c>
      <c r="J1016">
        <v>1</v>
      </c>
      <c r="K1016">
        <v>0</v>
      </c>
      <c r="L1016">
        <v>0</v>
      </c>
      <c r="M1016" s="4">
        <v>3.11</v>
      </c>
      <c r="N1016" s="4">
        <v>1234.93</v>
      </c>
      <c r="O1016">
        <v>2450356</v>
      </c>
      <c r="P1016">
        <v>2520863</v>
      </c>
      <c r="Q1016" t="s">
        <v>21</v>
      </c>
      <c r="R1016">
        <f t="shared" si="15"/>
        <v>397.08360128617369</v>
      </c>
    </row>
    <row r="1017" spans="1:18" x14ac:dyDescent="0.35">
      <c r="A1017" s="2" t="s">
        <v>350</v>
      </c>
      <c r="B1017" t="s">
        <v>351</v>
      </c>
      <c r="C1017" t="s">
        <v>367</v>
      </c>
      <c r="D1017" t="s">
        <v>368</v>
      </c>
      <c r="E1017" t="s">
        <v>20</v>
      </c>
      <c r="F1017">
        <v>2501290</v>
      </c>
      <c r="G1017" s="3">
        <v>45629</v>
      </c>
      <c r="H1017">
        <v>-5</v>
      </c>
      <c r="I1017">
        <v>5</v>
      </c>
      <c r="J1017">
        <v>5</v>
      </c>
      <c r="K1017">
        <v>0</v>
      </c>
      <c r="L1017">
        <v>0</v>
      </c>
      <c r="M1017" s="4">
        <v>4.5</v>
      </c>
      <c r="N1017" s="4">
        <v>21154.28</v>
      </c>
      <c r="O1017">
        <v>2550260</v>
      </c>
      <c r="P1017">
        <v>2520994</v>
      </c>
      <c r="Q1017" t="s">
        <v>21</v>
      </c>
      <c r="R1017">
        <f t="shared" si="15"/>
        <v>4700.9511111111105</v>
      </c>
    </row>
    <row r="1018" spans="1:18" x14ac:dyDescent="0.35">
      <c r="A1018" s="2" t="s">
        <v>350</v>
      </c>
      <c r="B1018" t="s">
        <v>351</v>
      </c>
      <c r="C1018" t="s">
        <v>367</v>
      </c>
      <c r="D1018" t="s">
        <v>368</v>
      </c>
      <c r="E1018" t="s">
        <v>20</v>
      </c>
      <c r="F1018">
        <v>2600068</v>
      </c>
      <c r="G1018" s="3">
        <v>45728</v>
      </c>
      <c r="H1018">
        <v>-5</v>
      </c>
      <c r="I1018">
        <v>5</v>
      </c>
      <c r="J1018">
        <v>5</v>
      </c>
      <c r="K1018">
        <v>0</v>
      </c>
      <c r="L1018">
        <v>0</v>
      </c>
      <c r="M1018" s="4">
        <v>3.87</v>
      </c>
      <c r="N1018" s="4">
        <v>18577.740000000002</v>
      </c>
      <c r="O1018">
        <v>2550405</v>
      </c>
      <c r="P1018">
        <v>2620041</v>
      </c>
      <c r="Q1018" t="s">
        <v>21</v>
      </c>
      <c r="R1018">
        <f t="shared" si="15"/>
        <v>4800.4496124031011</v>
      </c>
    </row>
    <row r="1019" spans="1:18" x14ac:dyDescent="0.35">
      <c r="A1019" s="2" t="s">
        <v>350</v>
      </c>
      <c r="B1019" t="s">
        <v>351</v>
      </c>
      <c r="C1019" t="s">
        <v>367</v>
      </c>
      <c r="D1019" t="s">
        <v>368</v>
      </c>
      <c r="E1019" t="s">
        <v>20</v>
      </c>
      <c r="F1019">
        <v>2600098</v>
      </c>
      <c r="G1019" s="3">
        <v>45733</v>
      </c>
      <c r="H1019">
        <v>-5</v>
      </c>
      <c r="I1019">
        <v>5</v>
      </c>
      <c r="J1019">
        <v>5</v>
      </c>
      <c r="K1019">
        <v>0</v>
      </c>
      <c r="L1019">
        <v>0</v>
      </c>
      <c r="M1019" s="4">
        <v>3.87</v>
      </c>
      <c r="N1019" s="4">
        <v>18577.740000000002</v>
      </c>
      <c r="O1019">
        <v>2550405</v>
      </c>
      <c r="P1019">
        <v>2620060</v>
      </c>
      <c r="Q1019" t="s">
        <v>21</v>
      </c>
      <c r="R1019">
        <f t="shared" si="15"/>
        <v>4800.4496124031011</v>
      </c>
    </row>
    <row r="1020" spans="1:18" x14ac:dyDescent="0.35">
      <c r="A1020" s="2" t="s">
        <v>338</v>
      </c>
      <c r="B1020" t="s">
        <v>339</v>
      </c>
      <c r="C1020" t="s">
        <v>367</v>
      </c>
      <c r="D1020" t="s">
        <v>368</v>
      </c>
      <c r="E1020" t="s">
        <v>20</v>
      </c>
      <c r="F1020">
        <v>2600275</v>
      </c>
      <c r="G1020" s="3">
        <v>45771</v>
      </c>
      <c r="H1020">
        <v>-7</v>
      </c>
      <c r="I1020">
        <v>7</v>
      </c>
      <c r="J1020">
        <v>7</v>
      </c>
      <c r="K1020">
        <v>0</v>
      </c>
      <c r="L1020">
        <v>0</v>
      </c>
      <c r="M1020" s="4">
        <v>3.11</v>
      </c>
      <c r="N1020" s="4">
        <v>8883.66</v>
      </c>
      <c r="O1020">
        <v>2450356</v>
      </c>
      <c r="P1020">
        <v>2620202</v>
      </c>
      <c r="Q1020" t="s">
        <v>21</v>
      </c>
      <c r="R1020">
        <f t="shared" si="15"/>
        <v>2856.4823151125402</v>
      </c>
    </row>
    <row r="1021" spans="1:18" x14ac:dyDescent="0.35">
      <c r="A1021" s="2" t="s">
        <v>350</v>
      </c>
      <c r="B1021" t="s">
        <v>351</v>
      </c>
      <c r="C1021" t="s">
        <v>367</v>
      </c>
      <c r="D1021" t="s">
        <v>368</v>
      </c>
      <c r="E1021" t="s">
        <v>20</v>
      </c>
      <c r="F1021">
        <v>2600463</v>
      </c>
      <c r="G1021" s="3">
        <v>45811</v>
      </c>
      <c r="H1021">
        <v>-4</v>
      </c>
      <c r="I1021">
        <v>4</v>
      </c>
      <c r="J1021">
        <v>4</v>
      </c>
      <c r="K1021">
        <v>0</v>
      </c>
      <c r="L1021">
        <v>0</v>
      </c>
      <c r="M1021" s="4">
        <v>3.72</v>
      </c>
      <c r="N1021" s="4">
        <v>13190.28</v>
      </c>
      <c r="O1021">
        <v>2550524</v>
      </c>
      <c r="P1021">
        <v>2620337</v>
      </c>
      <c r="Q1021" t="s">
        <v>21</v>
      </c>
      <c r="R1021">
        <f t="shared" si="15"/>
        <v>3545.7741935483873</v>
      </c>
    </row>
    <row r="1022" spans="1:18" x14ac:dyDescent="0.35">
      <c r="A1022" s="2" t="s">
        <v>350</v>
      </c>
      <c r="B1022" t="s">
        <v>351</v>
      </c>
      <c r="C1022" t="s">
        <v>367</v>
      </c>
      <c r="D1022" t="s">
        <v>368</v>
      </c>
      <c r="E1022" t="s">
        <v>20</v>
      </c>
      <c r="F1022">
        <v>2600581</v>
      </c>
      <c r="G1022" s="3">
        <v>45834</v>
      </c>
      <c r="H1022">
        <v>-4</v>
      </c>
      <c r="I1022">
        <v>4</v>
      </c>
      <c r="J1022">
        <v>4</v>
      </c>
      <c r="K1022">
        <v>0</v>
      </c>
      <c r="L1022">
        <v>0</v>
      </c>
      <c r="M1022" s="4">
        <v>3.87</v>
      </c>
      <c r="N1022" s="4">
        <v>13722.29</v>
      </c>
      <c r="O1022">
        <v>1</v>
      </c>
      <c r="P1022">
        <v>2620418</v>
      </c>
      <c r="Q1022" t="s">
        <v>21</v>
      </c>
      <c r="R1022">
        <f t="shared" si="15"/>
        <v>3545.8113695090442</v>
      </c>
    </row>
    <row r="1023" spans="1:18" x14ac:dyDescent="0.35">
      <c r="A1023" s="2" t="s">
        <v>340</v>
      </c>
      <c r="B1023" t="s">
        <v>341</v>
      </c>
      <c r="C1023" t="s">
        <v>369</v>
      </c>
      <c r="D1023" t="s">
        <v>337</v>
      </c>
      <c r="E1023" t="s">
        <v>20</v>
      </c>
      <c r="F1023">
        <v>2300102</v>
      </c>
      <c r="G1023" s="3">
        <v>44644</v>
      </c>
      <c r="H1023">
        <v>-4</v>
      </c>
      <c r="I1023">
        <v>4</v>
      </c>
      <c r="J1023">
        <v>4</v>
      </c>
      <c r="K1023">
        <v>0</v>
      </c>
      <c r="L1023">
        <v>0</v>
      </c>
      <c r="M1023" s="4">
        <v>5.82</v>
      </c>
      <c r="N1023" s="4">
        <v>20529.71</v>
      </c>
      <c r="O1023">
        <v>2250239</v>
      </c>
      <c r="P1023">
        <v>2320110</v>
      </c>
      <c r="Q1023" t="s">
        <v>21</v>
      </c>
      <c r="R1023">
        <f t="shared" si="15"/>
        <v>3527.4415807560135</v>
      </c>
    </row>
    <row r="1024" spans="1:18" x14ac:dyDescent="0.35">
      <c r="A1024" s="2" t="s">
        <v>340</v>
      </c>
      <c r="B1024" t="s">
        <v>341</v>
      </c>
      <c r="C1024" t="s">
        <v>369</v>
      </c>
      <c r="D1024" t="s">
        <v>337</v>
      </c>
      <c r="E1024" t="s">
        <v>20</v>
      </c>
      <c r="F1024">
        <v>2300364</v>
      </c>
      <c r="G1024" s="3">
        <v>44701</v>
      </c>
      <c r="H1024">
        <v>-6</v>
      </c>
      <c r="I1024">
        <v>6</v>
      </c>
      <c r="J1024">
        <v>6</v>
      </c>
      <c r="K1024">
        <v>0</v>
      </c>
      <c r="L1024">
        <v>0</v>
      </c>
      <c r="M1024" s="4">
        <v>6.95</v>
      </c>
      <c r="N1024" s="4">
        <v>38526.67</v>
      </c>
      <c r="O1024">
        <v>2250385</v>
      </c>
      <c r="P1024">
        <v>2320303</v>
      </c>
      <c r="Q1024" t="s">
        <v>21</v>
      </c>
      <c r="R1024">
        <f t="shared" si="15"/>
        <v>5543.4057553956827</v>
      </c>
    </row>
    <row r="1025" spans="1:18" x14ac:dyDescent="0.35">
      <c r="A1025" s="2" t="s">
        <v>340</v>
      </c>
      <c r="B1025" t="s">
        <v>341</v>
      </c>
      <c r="C1025" t="s">
        <v>369</v>
      </c>
      <c r="D1025" t="s">
        <v>337</v>
      </c>
      <c r="E1025" t="s">
        <v>20</v>
      </c>
      <c r="F1025">
        <v>2300595</v>
      </c>
      <c r="G1025" s="3">
        <v>44750</v>
      </c>
      <c r="H1025">
        <v>-4</v>
      </c>
      <c r="I1025">
        <v>4</v>
      </c>
      <c r="J1025">
        <v>4</v>
      </c>
      <c r="K1025">
        <v>0</v>
      </c>
      <c r="L1025">
        <v>0</v>
      </c>
      <c r="M1025" s="4">
        <v>6.95</v>
      </c>
      <c r="N1025" s="4">
        <v>26299.45</v>
      </c>
      <c r="O1025">
        <v>2350033</v>
      </c>
      <c r="P1025">
        <v>2320450</v>
      </c>
      <c r="Q1025" t="s">
        <v>21</v>
      </c>
      <c r="R1025">
        <f t="shared" si="15"/>
        <v>3784.093525179856</v>
      </c>
    </row>
    <row r="1026" spans="1:18" x14ac:dyDescent="0.35">
      <c r="A1026" s="2" t="s">
        <v>340</v>
      </c>
      <c r="B1026" t="s">
        <v>341</v>
      </c>
      <c r="C1026" t="s">
        <v>369</v>
      </c>
      <c r="D1026" t="s">
        <v>337</v>
      </c>
      <c r="E1026" t="s">
        <v>20</v>
      </c>
      <c r="F1026">
        <v>2300794</v>
      </c>
      <c r="G1026" s="3">
        <v>44809</v>
      </c>
      <c r="H1026">
        <v>-4</v>
      </c>
      <c r="I1026">
        <v>4</v>
      </c>
      <c r="J1026">
        <v>4</v>
      </c>
      <c r="K1026">
        <v>0</v>
      </c>
      <c r="L1026">
        <v>0</v>
      </c>
      <c r="M1026" s="4">
        <v>6.95</v>
      </c>
      <c r="N1026" s="4">
        <v>27436.81</v>
      </c>
      <c r="O1026">
        <v>2350033</v>
      </c>
      <c r="P1026">
        <v>2320589</v>
      </c>
      <c r="Q1026" t="s">
        <v>21</v>
      </c>
      <c r="R1026">
        <f t="shared" si="15"/>
        <v>3947.7424460431657</v>
      </c>
    </row>
    <row r="1027" spans="1:18" x14ac:dyDescent="0.35">
      <c r="A1027" s="2" t="s">
        <v>340</v>
      </c>
      <c r="B1027" t="s">
        <v>341</v>
      </c>
      <c r="C1027" t="s">
        <v>369</v>
      </c>
      <c r="D1027" t="s">
        <v>337</v>
      </c>
      <c r="E1027" t="s">
        <v>20</v>
      </c>
      <c r="F1027">
        <v>2300925</v>
      </c>
      <c r="G1027" s="3">
        <v>44845</v>
      </c>
      <c r="H1027">
        <v>-2</v>
      </c>
      <c r="I1027">
        <v>2</v>
      </c>
      <c r="J1027">
        <v>2</v>
      </c>
      <c r="K1027">
        <v>0</v>
      </c>
      <c r="L1027">
        <v>0</v>
      </c>
      <c r="M1027" s="4">
        <v>6.95</v>
      </c>
      <c r="N1027" s="4">
        <v>14028.68</v>
      </c>
      <c r="O1027">
        <v>2350033</v>
      </c>
      <c r="P1027">
        <v>2320691</v>
      </c>
      <c r="Q1027" t="s">
        <v>21</v>
      </c>
      <c r="R1027">
        <f t="shared" ref="R1027:R1090" si="16">N1027/M1027</f>
        <v>2018.515107913669</v>
      </c>
    </row>
    <row r="1028" spans="1:18" x14ac:dyDescent="0.35">
      <c r="A1028" s="2" t="s">
        <v>340</v>
      </c>
      <c r="B1028" t="s">
        <v>341</v>
      </c>
      <c r="C1028" t="s">
        <v>369</v>
      </c>
      <c r="D1028" t="s">
        <v>337</v>
      </c>
      <c r="E1028" t="s">
        <v>20</v>
      </c>
      <c r="F1028">
        <v>2300925</v>
      </c>
      <c r="G1028" s="3">
        <v>44845</v>
      </c>
      <c r="H1028">
        <v>-2</v>
      </c>
      <c r="I1028">
        <v>2</v>
      </c>
      <c r="J1028">
        <v>2</v>
      </c>
      <c r="K1028">
        <v>0</v>
      </c>
      <c r="L1028">
        <v>0</v>
      </c>
      <c r="M1028" s="4">
        <v>7.52</v>
      </c>
      <c r="N1028" s="4">
        <v>15185.78</v>
      </c>
      <c r="O1028">
        <v>2350034</v>
      </c>
      <c r="P1028">
        <v>2320691</v>
      </c>
      <c r="Q1028" t="s">
        <v>21</v>
      </c>
      <c r="R1028">
        <f t="shared" si="16"/>
        <v>2019.3856382978724</v>
      </c>
    </row>
    <row r="1029" spans="1:18" x14ac:dyDescent="0.35">
      <c r="A1029" s="2" t="s">
        <v>340</v>
      </c>
      <c r="B1029" t="s">
        <v>341</v>
      </c>
      <c r="C1029" t="s">
        <v>369</v>
      </c>
      <c r="D1029" t="s">
        <v>337</v>
      </c>
      <c r="E1029" t="s">
        <v>20</v>
      </c>
      <c r="F1029">
        <v>2301041</v>
      </c>
      <c r="G1029" s="3">
        <v>44879</v>
      </c>
      <c r="H1029">
        <v>-4</v>
      </c>
      <c r="I1029">
        <v>4</v>
      </c>
      <c r="J1029">
        <v>4</v>
      </c>
      <c r="K1029">
        <v>0</v>
      </c>
      <c r="L1029">
        <v>0</v>
      </c>
      <c r="M1029" s="4">
        <v>7.52</v>
      </c>
      <c r="N1029" s="4">
        <v>30612.66</v>
      </c>
      <c r="O1029">
        <v>2350034</v>
      </c>
      <c r="P1029">
        <v>2320797</v>
      </c>
      <c r="Q1029" t="s">
        <v>21</v>
      </c>
      <c r="R1029">
        <f t="shared" si="16"/>
        <v>4070.8324468085107</v>
      </c>
    </row>
    <row r="1030" spans="1:18" x14ac:dyDescent="0.35">
      <c r="A1030" s="2" t="s">
        <v>340</v>
      </c>
      <c r="B1030" t="s">
        <v>341</v>
      </c>
      <c r="C1030" t="s">
        <v>369</v>
      </c>
      <c r="D1030" t="s">
        <v>337</v>
      </c>
      <c r="E1030" t="s">
        <v>20</v>
      </c>
      <c r="F1030">
        <v>2301046</v>
      </c>
      <c r="G1030" s="3">
        <v>44880</v>
      </c>
      <c r="H1030">
        <v>-4</v>
      </c>
      <c r="I1030">
        <v>4</v>
      </c>
      <c r="J1030">
        <v>4</v>
      </c>
      <c r="K1030">
        <v>0</v>
      </c>
      <c r="L1030">
        <v>0</v>
      </c>
      <c r="M1030" s="4">
        <v>7.52</v>
      </c>
      <c r="N1030" s="4">
        <v>30612.66</v>
      </c>
      <c r="O1030">
        <v>2350034</v>
      </c>
      <c r="P1030">
        <v>2320803</v>
      </c>
      <c r="Q1030" t="s">
        <v>21</v>
      </c>
      <c r="R1030">
        <f t="shared" si="16"/>
        <v>4070.8324468085107</v>
      </c>
    </row>
    <row r="1031" spans="1:18" x14ac:dyDescent="0.35">
      <c r="A1031" s="2" t="s">
        <v>340</v>
      </c>
      <c r="B1031" t="s">
        <v>341</v>
      </c>
      <c r="C1031" t="s">
        <v>369</v>
      </c>
      <c r="D1031" t="s">
        <v>337</v>
      </c>
      <c r="E1031" t="s">
        <v>20</v>
      </c>
      <c r="F1031">
        <v>2301110</v>
      </c>
      <c r="G1031" s="3">
        <v>44897</v>
      </c>
      <c r="H1031">
        <v>-4</v>
      </c>
      <c r="I1031">
        <v>4</v>
      </c>
      <c r="J1031">
        <v>4</v>
      </c>
      <c r="K1031">
        <v>0</v>
      </c>
      <c r="L1031">
        <v>0</v>
      </c>
      <c r="M1031" s="4">
        <v>7.52</v>
      </c>
      <c r="N1031" s="4">
        <v>29487.31</v>
      </c>
      <c r="O1031">
        <v>2350034</v>
      </c>
      <c r="P1031">
        <v>2320856</v>
      </c>
      <c r="Q1031" t="s">
        <v>21</v>
      </c>
      <c r="R1031">
        <f t="shared" si="16"/>
        <v>3921.1848404255325</v>
      </c>
    </row>
    <row r="1032" spans="1:18" x14ac:dyDescent="0.35">
      <c r="A1032" s="2" t="s">
        <v>340</v>
      </c>
      <c r="B1032" t="s">
        <v>341</v>
      </c>
      <c r="C1032" t="s">
        <v>369</v>
      </c>
      <c r="D1032" t="s">
        <v>337</v>
      </c>
      <c r="E1032" t="s">
        <v>20</v>
      </c>
      <c r="F1032">
        <v>2301219</v>
      </c>
      <c r="G1032" s="3">
        <v>44935</v>
      </c>
      <c r="H1032">
        <v>-4</v>
      </c>
      <c r="I1032">
        <v>4</v>
      </c>
      <c r="J1032">
        <v>4</v>
      </c>
      <c r="K1032">
        <v>0</v>
      </c>
      <c r="L1032">
        <v>0</v>
      </c>
      <c r="M1032" s="4">
        <v>7.52</v>
      </c>
      <c r="N1032" s="4">
        <v>28406.84</v>
      </c>
      <c r="O1032">
        <v>2350034</v>
      </c>
      <c r="P1032">
        <v>2320968</v>
      </c>
      <c r="Q1032" t="s">
        <v>21</v>
      </c>
      <c r="R1032">
        <f t="shared" si="16"/>
        <v>3777.5053191489365</v>
      </c>
    </row>
    <row r="1033" spans="1:18" x14ac:dyDescent="0.35">
      <c r="A1033" s="2" t="s">
        <v>340</v>
      </c>
      <c r="B1033" t="s">
        <v>341</v>
      </c>
      <c r="C1033" t="s">
        <v>369</v>
      </c>
      <c r="D1033" t="s">
        <v>337</v>
      </c>
      <c r="E1033" t="s">
        <v>38</v>
      </c>
      <c r="F1033">
        <v>2390029</v>
      </c>
      <c r="G1033" s="3">
        <v>44970</v>
      </c>
      <c r="H1033">
        <v>4</v>
      </c>
      <c r="I1033">
        <v>0</v>
      </c>
      <c r="J1033">
        <v>4</v>
      </c>
      <c r="K1033">
        <v>0</v>
      </c>
      <c r="L1033">
        <v>0</v>
      </c>
      <c r="M1033" s="4">
        <v>6.95</v>
      </c>
      <c r="N1033" s="4">
        <v>25803.7</v>
      </c>
      <c r="O1033">
        <v>2350033</v>
      </c>
      <c r="P1033" t="s">
        <v>34</v>
      </c>
      <c r="Q1033" t="s">
        <v>21</v>
      </c>
      <c r="R1033">
        <f t="shared" si="16"/>
        <v>3712.7625899280574</v>
      </c>
    </row>
    <row r="1034" spans="1:18" x14ac:dyDescent="0.35">
      <c r="A1034" s="2" t="s">
        <v>338</v>
      </c>
      <c r="B1034" t="s">
        <v>339</v>
      </c>
      <c r="C1034" t="s">
        <v>369</v>
      </c>
      <c r="D1034" t="s">
        <v>337</v>
      </c>
      <c r="E1034" t="s">
        <v>20</v>
      </c>
      <c r="F1034">
        <v>2400862</v>
      </c>
      <c r="G1034" s="3">
        <v>45217</v>
      </c>
      <c r="H1034">
        <v>-1</v>
      </c>
      <c r="I1034">
        <v>1</v>
      </c>
      <c r="J1034">
        <v>1</v>
      </c>
      <c r="K1034">
        <v>0</v>
      </c>
      <c r="L1034">
        <v>0</v>
      </c>
      <c r="M1034" s="4">
        <v>3.9</v>
      </c>
      <c r="N1034" s="4">
        <v>1609.79</v>
      </c>
      <c r="O1034">
        <v>2250445</v>
      </c>
      <c r="P1034">
        <v>2420676</v>
      </c>
      <c r="Q1034" t="s">
        <v>21</v>
      </c>
      <c r="R1034">
        <f t="shared" si="16"/>
        <v>412.76666666666665</v>
      </c>
    </row>
    <row r="1035" spans="1:18" x14ac:dyDescent="0.35">
      <c r="A1035" s="2" t="s">
        <v>338</v>
      </c>
      <c r="B1035" t="s">
        <v>339</v>
      </c>
      <c r="C1035" t="s">
        <v>369</v>
      </c>
      <c r="D1035" t="s">
        <v>337</v>
      </c>
      <c r="E1035" t="s">
        <v>20</v>
      </c>
      <c r="F1035">
        <v>2401038</v>
      </c>
      <c r="G1035" s="3">
        <v>45265</v>
      </c>
      <c r="H1035">
        <v>-1</v>
      </c>
      <c r="I1035">
        <v>1</v>
      </c>
      <c r="J1035">
        <v>1</v>
      </c>
      <c r="K1035">
        <v>0</v>
      </c>
      <c r="L1035">
        <v>0</v>
      </c>
      <c r="M1035" s="4">
        <v>3.9</v>
      </c>
      <c r="N1035" s="4">
        <v>1591.32</v>
      </c>
      <c r="O1035">
        <v>2250445</v>
      </c>
      <c r="P1035">
        <v>2420831</v>
      </c>
      <c r="Q1035" t="s">
        <v>21</v>
      </c>
      <c r="R1035">
        <f t="shared" si="16"/>
        <v>408.03076923076924</v>
      </c>
    </row>
    <row r="1036" spans="1:18" x14ac:dyDescent="0.35">
      <c r="A1036" s="2" t="s">
        <v>338</v>
      </c>
      <c r="B1036" t="s">
        <v>339</v>
      </c>
      <c r="C1036" t="s">
        <v>369</v>
      </c>
      <c r="D1036" t="s">
        <v>337</v>
      </c>
      <c r="E1036" t="s">
        <v>20</v>
      </c>
      <c r="F1036">
        <v>2401229</v>
      </c>
      <c r="G1036" s="3">
        <v>45317</v>
      </c>
      <c r="H1036">
        <v>-1</v>
      </c>
      <c r="I1036">
        <v>1</v>
      </c>
      <c r="J1036">
        <v>1</v>
      </c>
      <c r="K1036">
        <v>0</v>
      </c>
      <c r="L1036">
        <v>0</v>
      </c>
      <c r="M1036" s="4">
        <v>3.4</v>
      </c>
      <c r="N1036" s="4">
        <v>1375.22</v>
      </c>
      <c r="O1036">
        <v>2350448</v>
      </c>
      <c r="P1036">
        <v>2420985</v>
      </c>
      <c r="Q1036" t="s">
        <v>21</v>
      </c>
      <c r="R1036">
        <f t="shared" si="16"/>
        <v>404.47647058823532</v>
      </c>
    </row>
    <row r="1037" spans="1:18" x14ac:dyDescent="0.35">
      <c r="A1037" s="2" t="s">
        <v>338</v>
      </c>
      <c r="B1037" t="s">
        <v>339</v>
      </c>
      <c r="C1037" t="s">
        <v>369</v>
      </c>
      <c r="D1037" t="s">
        <v>337</v>
      </c>
      <c r="E1037" t="s">
        <v>20</v>
      </c>
      <c r="F1037">
        <v>2401293</v>
      </c>
      <c r="G1037" s="3">
        <v>45334</v>
      </c>
      <c r="H1037">
        <v>-1</v>
      </c>
      <c r="I1037">
        <v>1</v>
      </c>
      <c r="J1037">
        <v>1</v>
      </c>
      <c r="K1037">
        <v>0</v>
      </c>
      <c r="L1037">
        <v>0</v>
      </c>
      <c r="M1037" s="4">
        <v>3.4</v>
      </c>
      <c r="N1037" s="4">
        <v>1374.97</v>
      </c>
      <c r="O1037">
        <v>2350448</v>
      </c>
      <c r="P1037">
        <v>2421026</v>
      </c>
      <c r="Q1037" t="s">
        <v>21</v>
      </c>
      <c r="R1037">
        <f t="shared" si="16"/>
        <v>404.40294117647062</v>
      </c>
    </row>
    <row r="1038" spans="1:18" x14ac:dyDescent="0.35">
      <c r="A1038" s="2" t="s">
        <v>342</v>
      </c>
      <c r="B1038" t="s">
        <v>343</v>
      </c>
      <c r="C1038" t="s">
        <v>369</v>
      </c>
      <c r="D1038" t="s">
        <v>337</v>
      </c>
      <c r="E1038" t="s">
        <v>20</v>
      </c>
      <c r="F1038">
        <v>2500001</v>
      </c>
      <c r="G1038" s="3">
        <v>45352</v>
      </c>
      <c r="H1038">
        <v>-20</v>
      </c>
      <c r="I1038">
        <v>20</v>
      </c>
      <c r="J1038">
        <v>20</v>
      </c>
      <c r="K1038">
        <v>0</v>
      </c>
      <c r="L1038">
        <v>0</v>
      </c>
      <c r="M1038" s="4">
        <v>6.61</v>
      </c>
      <c r="N1038" s="4">
        <v>26957.59</v>
      </c>
      <c r="O1038">
        <v>2350035</v>
      </c>
      <c r="P1038">
        <v>2520010</v>
      </c>
      <c r="Q1038" t="s">
        <v>21</v>
      </c>
      <c r="R1038">
        <f t="shared" si="16"/>
        <v>4078.304084720121</v>
      </c>
    </row>
    <row r="1039" spans="1:18" x14ac:dyDescent="0.35">
      <c r="A1039" s="2" t="s">
        <v>338</v>
      </c>
      <c r="B1039" t="s">
        <v>339</v>
      </c>
      <c r="C1039" t="s">
        <v>369</v>
      </c>
      <c r="D1039" t="s">
        <v>337</v>
      </c>
      <c r="E1039" t="s">
        <v>20</v>
      </c>
      <c r="F1039">
        <v>2500030</v>
      </c>
      <c r="G1039" s="3">
        <v>45358</v>
      </c>
      <c r="H1039">
        <v>-1</v>
      </c>
      <c r="I1039">
        <v>1</v>
      </c>
      <c r="J1039">
        <v>1</v>
      </c>
      <c r="K1039">
        <v>0</v>
      </c>
      <c r="L1039">
        <v>0</v>
      </c>
      <c r="M1039" s="4">
        <v>3.4</v>
      </c>
      <c r="N1039" s="4">
        <v>1388.98</v>
      </c>
      <c r="O1039">
        <v>2350448</v>
      </c>
      <c r="P1039">
        <v>2520017</v>
      </c>
      <c r="Q1039" t="s">
        <v>21</v>
      </c>
      <c r="R1039">
        <f t="shared" si="16"/>
        <v>408.52352941176474</v>
      </c>
    </row>
    <row r="1040" spans="1:18" x14ac:dyDescent="0.35">
      <c r="A1040" s="2" t="s">
        <v>342</v>
      </c>
      <c r="B1040" t="s">
        <v>343</v>
      </c>
      <c r="C1040" t="s">
        <v>369</v>
      </c>
      <c r="D1040" t="s">
        <v>337</v>
      </c>
      <c r="E1040" t="s">
        <v>20</v>
      </c>
      <c r="F1040">
        <v>2500123</v>
      </c>
      <c r="G1040" s="3">
        <v>45380</v>
      </c>
      <c r="H1040">
        <v>-20</v>
      </c>
      <c r="I1040">
        <v>20</v>
      </c>
      <c r="J1040">
        <v>20</v>
      </c>
      <c r="K1040">
        <v>0</v>
      </c>
      <c r="L1040">
        <v>0</v>
      </c>
      <c r="M1040" s="4">
        <v>6.61</v>
      </c>
      <c r="N1040" s="4">
        <v>26957.59</v>
      </c>
      <c r="O1040">
        <v>1</v>
      </c>
      <c r="P1040">
        <v>2520134</v>
      </c>
      <c r="Q1040" t="s">
        <v>21</v>
      </c>
      <c r="R1040">
        <f t="shared" si="16"/>
        <v>4078.304084720121</v>
      </c>
    </row>
    <row r="1041" spans="1:18" x14ac:dyDescent="0.35">
      <c r="A1041" s="2" t="s">
        <v>338</v>
      </c>
      <c r="B1041" t="s">
        <v>339</v>
      </c>
      <c r="C1041" t="s">
        <v>369</v>
      </c>
      <c r="D1041" t="s">
        <v>337</v>
      </c>
      <c r="E1041" t="s">
        <v>20</v>
      </c>
      <c r="F1041">
        <v>2500124</v>
      </c>
      <c r="G1041" s="3">
        <v>45380</v>
      </c>
      <c r="H1041">
        <v>-1</v>
      </c>
      <c r="I1041">
        <v>1</v>
      </c>
      <c r="J1041">
        <v>1</v>
      </c>
      <c r="K1041">
        <v>0</v>
      </c>
      <c r="L1041">
        <v>0</v>
      </c>
      <c r="M1041" s="4">
        <v>3.4</v>
      </c>
      <c r="N1041" s="4">
        <v>1388.98</v>
      </c>
      <c r="O1041">
        <v>2350448</v>
      </c>
      <c r="P1041">
        <v>2520135</v>
      </c>
      <c r="Q1041" t="s">
        <v>21</v>
      </c>
      <c r="R1041">
        <f t="shared" si="16"/>
        <v>408.52352941176474</v>
      </c>
    </row>
    <row r="1042" spans="1:18" x14ac:dyDescent="0.35">
      <c r="A1042" s="2" t="s">
        <v>342</v>
      </c>
      <c r="B1042" t="s">
        <v>343</v>
      </c>
      <c r="C1042" t="s">
        <v>369</v>
      </c>
      <c r="D1042" t="s">
        <v>337</v>
      </c>
      <c r="E1042" t="s">
        <v>20</v>
      </c>
      <c r="F1042">
        <v>2500276</v>
      </c>
      <c r="G1042" s="3">
        <v>45411</v>
      </c>
      <c r="H1042">
        <v>-14</v>
      </c>
      <c r="I1042">
        <v>14</v>
      </c>
      <c r="J1042">
        <v>14</v>
      </c>
      <c r="K1042">
        <v>0</v>
      </c>
      <c r="L1042">
        <v>0</v>
      </c>
      <c r="M1042" s="4">
        <v>6.61</v>
      </c>
      <c r="N1042" s="4">
        <v>18736.66</v>
      </c>
      <c r="O1042">
        <v>2350258</v>
      </c>
      <c r="P1042">
        <v>2520212</v>
      </c>
      <c r="Q1042" t="s">
        <v>21</v>
      </c>
      <c r="R1042">
        <f t="shared" si="16"/>
        <v>2834.5930408472009</v>
      </c>
    </row>
    <row r="1043" spans="1:18" x14ac:dyDescent="0.35">
      <c r="A1043" s="2" t="s">
        <v>338</v>
      </c>
      <c r="B1043" t="s">
        <v>339</v>
      </c>
      <c r="C1043" t="s">
        <v>369</v>
      </c>
      <c r="D1043" t="s">
        <v>337</v>
      </c>
      <c r="E1043" t="s">
        <v>20</v>
      </c>
      <c r="F1043">
        <v>2500277</v>
      </c>
      <c r="G1043" s="3">
        <v>45411</v>
      </c>
      <c r="H1043">
        <v>-1</v>
      </c>
      <c r="I1043">
        <v>1</v>
      </c>
      <c r="J1043">
        <v>1</v>
      </c>
      <c r="K1043">
        <v>0</v>
      </c>
      <c r="L1043">
        <v>0</v>
      </c>
      <c r="M1043" s="4">
        <v>3.4</v>
      </c>
      <c r="N1043" s="4">
        <v>1379.14</v>
      </c>
      <c r="O1043">
        <v>2350448</v>
      </c>
      <c r="P1043">
        <v>2520213</v>
      </c>
      <c r="Q1043" t="s">
        <v>21</v>
      </c>
      <c r="R1043">
        <f t="shared" si="16"/>
        <v>405.62941176470594</v>
      </c>
    </row>
    <row r="1044" spans="1:18" x14ac:dyDescent="0.35">
      <c r="A1044" s="2" t="s">
        <v>338</v>
      </c>
      <c r="B1044" t="s">
        <v>339</v>
      </c>
      <c r="C1044" t="s">
        <v>369</v>
      </c>
      <c r="D1044" t="s">
        <v>337</v>
      </c>
      <c r="E1044" t="s">
        <v>20</v>
      </c>
      <c r="F1044">
        <v>2500346</v>
      </c>
      <c r="G1044" s="3">
        <v>45427</v>
      </c>
      <c r="H1044">
        <v>-1</v>
      </c>
      <c r="I1044">
        <v>1</v>
      </c>
      <c r="J1044">
        <v>1</v>
      </c>
      <c r="K1044">
        <v>0</v>
      </c>
      <c r="L1044">
        <v>0</v>
      </c>
      <c r="M1044" s="4">
        <v>3.4</v>
      </c>
      <c r="N1044" s="4">
        <v>1397.65</v>
      </c>
      <c r="O1044">
        <v>2350448</v>
      </c>
      <c r="P1044">
        <v>2520252</v>
      </c>
      <c r="Q1044" t="s">
        <v>21</v>
      </c>
      <c r="R1044">
        <f t="shared" si="16"/>
        <v>411.07352941176475</v>
      </c>
    </row>
    <row r="1045" spans="1:18" x14ac:dyDescent="0.35">
      <c r="A1045" s="2" t="s">
        <v>338</v>
      </c>
      <c r="B1045" t="s">
        <v>339</v>
      </c>
      <c r="C1045" t="s">
        <v>369</v>
      </c>
      <c r="D1045" t="s">
        <v>337</v>
      </c>
      <c r="E1045" t="s">
        <v>20</v>
      </c>
      <c r="F1045">
        <v>2500414</v>
      </c>
      <c r="G1045" s="3">
        <v>45442</v>
      </c>
      <c r="H1045">
        <v>-1</v>
      </c>
      <c r="I1045">
        <v>1</v>
      </c>
      <c r="J1045">
        <v>1</v>
      </c>
      <c r="K1045">
        <v>0</v>
      </c>
      <c r="L1045">
        <v>0</v>
      </c>
      <c r="M1045" s="4">
        <v>3.4</v>
      </c>
      <c r="N1045" s="4">
        <v>1397.65</v>
      </c>
      <c r="O1045">
        <v>2350448</v>
      </c>
      <c r="P1045">
        <v>2520323</v>
      </c>
      <c r="Q1045" t="s">
        <v>21</v>
      </c>
      <c r="R1045">
        <f t="shared" si="16"/>
        <v>411.07352941176475</v>
      </c>
    </row>
    <row r="1046" spans="1:18" x14ac:dyDescent="0.35">
      <c r="A1046" s="2" t="s">
        <v>350</v>
      </c>
      <c r="B1046" t="s">
        <v>351</v>
      </c>
      <c r="C1046" t="s">
        <v>369</v>
      </c>
      <c r="D1046" t="s">
        <v>337</v>
      </c>
      <c r="E1046" t="s">
        <v>20</v>
      </c>
      <c r="F1046">
        <v>2500414</v>
      </c>
      <c r="G1046" s="3">
        <v>45442</v>
      </c>
      <c r="H1046">
        <v>-4</v>
      </c>
      <c r="I1046">
        <v>4</v>
      </c>
      <c r="J1046">
        <v>4</v>
      </c>
      <c r="K1046">
        <v>0</v>
      </c>
      <c r="L1046">
        <v>0</v>
      </c>
      <c r="M1046" s="4">
        <v>4.1500000000000004</v>
      </c>
      <c r="N1046" s="4">
        <v>15456.38</v>
      </c>
      <c r="O1046">
        <v>2450490</v>
      </c>
      <c r="P1046">
        <v>2520323</v>
      </c>
      <c r="Q1046" t="s">
        <v>21</v>
      </c>
      <c r="R1046">
        <f t="shared" si="16"/>
        <v>3724.4289156626501</v>
      </c>
    </row>
    <row r="1047" spans="1:18" x14ac:dyDescent="0.35">
      <c r="A1047" s="2" t="s">
        <v>338</v>
      </c>
      <c r="B1047" t="s">
        <v>339</v>
      </c>
      <c r="C1047" t="s">
        <v>369</v>
      </c>
      <c r="D1047" t="s">
        <v>337</v>
      </c>
      <c r="E1047" t="s">
        <v>20</v>
      </c>
      <c r="F1047">
        <v>2500518</v>
      </c>
      <c r="G1047" s="3">
        <v>45464</v>
      </c>
      <c r="H1047">
        <v>-2</v>
      </c>
      <c r="I1047">
        <v>2</v>
      </c>
      <c r="J1047">
        <v>2</v>
      </c>
      <c r="K1047">
        <v>0</v>
      </c>
      <c r="L1047">
        <v>0</v>
      </c>
      <c r="M1047" s="4">
        <v>3.4</v>
      </c>
      <c r="N1047" s="4">
        <v>2773.58</v>
      </c>
      <c r="O1047">
        <v>2350448</v>
      </c>
      <c r="P1047">
        <v>2520417</v>
      </c>
      <c r="Q1047" t="s">
        <v>21</v>
      </c>
      <c r="R1047">
        <f t="shared" si="16"/>
        <v>815.75882352941176</v>
      </c>
    </row>
    <row r="1048" spans="1:18" x14ac:dyDescent="0.35">
      <c r="A1048" s="2" t="s">
        <v>350</v>
      </c>
      <c r="B1048" t="s">
        <v>351</v>
      </c>
      <c r="C1048" t="s">
        <v>369</v>
      </c>
      <c r="D1048" t="s">
        <v>337</v>
      </c>
      <c r="E1048" t="s">
        <v>20</v>
      </c>
      <c r="F1048">
        <v>2500627</v>
      </c>
      <c r="G1048" s="3">
        <v>45484</v>
      </c>
      <c r="H1048">
        <v>-4</v>
      </c>
      <c r="I1048">
        <v>4</v>
      </c>
      <c r="J1048">
        <v>4</v>
      </c>
      <c r="K1048">
        <v>0</v>
      </c>
      <c r="L1048">
        <v>0</v>
      </c>
      <c r="M1048" s="4">
        <v>4.1500000000000004</v>
      </c>
      <c r="N1048" s="4">
        <v>15411.84</v>
      </c>
      <c r="O1048">
        <v>2550084</v>
      </c>
      <c r="P1048">
        <v>2520502</v>
      </c>
      <c r="Q1048" t="s">
        <v>21</v>
      </c>
      <c r="R1048">
        <f t="shared" si="16"/>
        <v>3713.6963855421682</v>
      </c>
    </row>
    <row r="1049" spans="1:18" x14ac:dyDescent="0.35">
      <c r="A1049" s="2" t="s">
        <v>338</v>
      </c>
      <c r="B1049" t="s">
        <v>339</v>
      </c>
      <c r="C1049" t="s">
        <v>369</v>
      </c>
      <c r="D1049" t="s">
        <v>337</v>
      </c>
      <c r="E1049" t="s">
        <v>20</v>
      </c>
      <c r="F1049">
        <v>2500735</v>
      </c>
      <c r="G1049" s="3">
        <v>45510</v>
      </c>
      <c r="H1049">
        <v>-1</v>
      </c>
      <c r="I1049">
        <v>1</v>
      </c>
      <c r="J1049">
        <v>1</v>
      </c>
      <c r="K1049">
        <v>0</v>
      </c>
      <c r="L1049">
        <v>0</v>
      </c>
      <c r="M1049" s="4">
        <v>2.95</v>
      </c>
      <c r="N1049" s="4">
        <v>1199.7</v>
      </c>
      <c r="O1049">
        <v>2450356</v>
      </c>
      <c r="P1049">
        <v>2520590</v>
      </c>
      <c r="Q1049" t="s">
        <v>21</v>
      </c>
      <c r="R1049">
        <f t="shared" si="16"/>
        <v>406.67796610169489</v>
      </c>
    </row>
    <row r="1050" spans="1:18" x14ac:dyDescent="0.35">
      <c r="A1050" s="2" t="s">
        <v>338</v>
      </c>
      <c r="B1050" t="s">
        <v>339</v>
      </c>
      <c r="C1050" t="s">
        <v>369</v>
      </c>
      <c r="D1050" t="s">
        <v>337</v>
      </c>
      <c r="E1050" t="s">
        <v>20</v>
      </c>
      <c r="F1050">
        <v>2500838</v>
      </c>
      <c r="G1050" s="3">
        <v>45534</v>
      </c>
      <c r="H1050">
        <v>-1</v>
      </c>
      <c r="I1050">
        <v>1</v>
      </c>
      <c r="J1050">
        <v>1</v>
      </c>
      <c r="K1050">
        <v>0</v>
      </c>
      <c r="L1050">
        <v>0</v>
      </c>
      <c r="M1050" s="4">
        <v>2.95</v>
      </c>
      <c r="N1050" s="4">
        <v>1199.7</v>
      </c>
      <c r="O1050">
        <v>2450356</v>
      </c>
      <c r="P1050">
        <v>2520658</v>
      </c>
      <c r="Q1050" t="s">
        <v>21</v>
      </c>
      <c r="R1050">
        <f t="shared" si="16"/>
        <v>406.67796610169489</v>
      </c>
    </row>
    <row r="1051" spans="1:18" x14ac:dyDescent="0.35">
      <c r="A1051" s="2" t="s">
        <v>350</v>
      </c>
      <c r="B1051" t="s">
        <v>351</v>
      </c>
      <c r="C1051" t="s">
        <v>369</v>
      </c>
      <c r="D1051" t="s">
        <v>337</v>
      </c>
      <c r="E1051" t="s">
        <v>20</v>
      </c>
      <c r="F1051">
        <v>2500924</v>
      </c>
      <c r="G1051" s="3">
        <v>45548</v>
      </c>
      <c r="H1051">
        <v>-4</v>
      </c>
      <c r="I1051">
        <v>4</v>
      </c>
      <c r="J1051">
        <v>4</v>
      </c>
      <c r="K1051">
        <v>0</v>
      </c>
      <c r="L1051">
        <v>0</v>
      </c>
      <c r="M1051" s="4">
        <v>4.1500000000000004</v>
      </c>
      <c r="N1051" s="4">
        <v>15057.76</v>
      </c>
      <c r="O1051">
        <v>2550176</v>
      </c>
      <c r="P1051">
        <v>2520698</v>
      </c>
      <c r="Q1051" t="s">
        <v>21</v>
      </c>
      <c r="R1051">
        <f t="shared" si="16"/>
        <v>3628.3759036144575</v>
      </c>
    </row>
    <row r="1052" spans="1:18" x14ac:dyDescent="0.35">
      <c r="A1052" s="2" t="s">
        <v>338</v>
      </c>
      <c r="B1052" t="s">
        <v>339</v>
      </c>
      <c r="C1052" t="s">
        <v>369</v>
      </c>
      <c r="D1052" t="s">
        <v>337</v>
      </c>
      <c r="E1052" t="s">
        <v>20</v>
      </c>
      <c r="F1052">
        <v>2500924</v>
      </c>
      <c r="G1052" s="3">
        <v>45548</v>
      </c>
      <c r="H1052">
        <v>-1</v>
      </c>
      <c r="I1052">
        <v>1</v>
      </c>
      <c r="J1052">
        <v>1</v>
      </c>
      <c r="K1052">
        <v>0</v>
      </c>
      <c r="L1052">
        <v>0</v>
      </c>
      <c r="M1052" s="4">
        <v>2.95</v>
      </c>
      <c r="N1052" s="4">
        <v>1181.3900000000001</v>
      </c>
      <c r="O1052">
        <v>2450356</v>
      </c>
      <c r="P1052">
        <v>2520698</v>
      </c>
      <c r="Q1052" t="s">
        <v>21</v>
      </c>
      <c r="R1052">
        <f t="shared" si="16"/>
        <v>400.47118644067797</v>
      </c>
    </row>
    <row r="1053" spans="1:18" x14ac:dyDescent="0.35">
      <c r="A1053" s="2" t="s">
        <v>338</v>
      </c>
      <c r="B1053" t="s">
        <v>339</v>
      </c>
      <c r="C1053" t="s">
        <v>369</v>
      </c>
      <c r="D1053" t="s">
        <v>337</v>
      </c>
      <c r="E1053" t="s">
        <v>20</v>
      </c>
      <c r="F1053">
        <v>2501004</v>
      </c>
      <c r="G1053" s="3">
        <v>45567</v>
      </c>
      <c r="H1053">
        <v>-1</v>
      </c>
      <c r="I1053">
        <v>1</v>
      </c>
      <c r="J1053">
        <v>1</v>
      </c>
      <c r="K1053">
        <v>0</v>
      </c>
      <c r="L1053">
        <v>0</v>
      </c>
      <c r="M1053" s="4">
        <v>2.95</v>
      </c>
      <c r="N1053" s="4">
        <v>1171.3900000000001</v>
      </c>
      <c r="O1053">
        <v>2450356</v>
      </c>
      <c r="P1053">
        <v>2520764</v>
      </c>
      <c r="Q1053" t="s">
        <v>21</v>
      </c>
      <c r="R1053">
        <f t="shared" si="16"/>
        <v>397.08135593220339</v>
      </c>
    </row>
    <row r="1054" spans="1:18" x14ac:dyDescent="0.35">
      <c r="A1054" s="2" t="s">
        <v>350</v>
      </c>
      <c r="B1054" t="s">
        <v>351</v>
      </c>
      <c r="C1054" t="s">
        <v>369</v>
      </c>
      <c r="D1054" t="s">
        <v>337</v>
      </c>
      <c r="E1054" t="s">
        <v>20</v>
      </c>
      <c r="F1054">
        <v>2501121</v>
      </c>
      <c r="G1054" s="3">
        <v>45590</v>
      </c>
      <c r="H1054">
        <v>-4</v>
      </c>
      <c r="I1054">
        <v>4</v>
      </c>
      <c r="J1054">
        <v>4</v>
      </c>
      <c r="K1054">
        <v>0</v>
      </c>
      <c r="L1054">
        <v>0</v>
      </c>
      <c r="M1054" s="4">
        <v>4.1500000000000004</v>
      </c>
      <c r="N1054" s="4">
        <v>14930.31</v>
      </c>
      <c r="O1054">
        <v>2550176</v>
      </c>
      <c r="P1054">
        <v>2520862</v>
      </c>
      <c r="Q1054" t="s">
        <v>21</v>
      </c>
      <c r="R1054">
        <f t="shared" si="16"/>
        <v>3597.6650602409636</v>
      </c>
    </row>
    <row r="1055" spans="1:18" x14ac:dyDescent="0.35">
      <c r="A1055" s="2" t="s">
        <v>338</v>
      </c>
      <c r="B1055" t="s">
        <v>339</v>
      </c>
      <c r="C1055" t="s">
        <v>369</v>
      </c>
      <c r="D1055" t="s">
        <v>337</v>
      </c>
      <c r="E1055" t="s">
        <v>20</v>
      </c>
      <c r="F1055">
        <v>2501121</v>
      </c>
      <c r="G1055" s="3">
        <v>45590</v>
      </c>
      <c r="H1055">
        <v>-1</v>
      </c>
      <c r="I1055">
        <v>1</v>
      </c>
      <c r="J1055">
        <v>1</v>
      </c>
      <c r="K1055">
        <v>0</v>
      </c>
      <c r="L1055">
        <v>0</v>
      </c>
      <c r="M1055" s="4">
        <v>2.95</v>
      </c>
      <c r="N1055" s="4">
        <v>1171.3900000000001</v>
      </c>
      <c r="O1055">
        <v>2450356</v>
      </c>
      <c r="P1055">
        <v>2520862</v>
      </c>
      <c r="Q1055" t="s">
        <v>21</v>
      </c>
      <c r="R1055">
        <f t="shared" si="16"/>
        <v>397.08135593220339</v>
      </c>
    </row>
    <row r="1056" spans="1:18" x14ac:dyDescent="0.35">
      <c r="A1056" s="2" t="s">
        <v>350</v>
      </c>
      <c r="B1056" t="s">
        <v>351</v>
      </c>
      <c r="C1056" t="s">
        <v>369</v>
      </c>
      <c r="D1056" t="s">
        <v>337</v>
      </c>
      <c r="E1056" t="s">
        <v>20</v>
      </c>
      <c r="F1056">
        <v>2501308</v>
      </c>
      <c r="G1056" s="3">
        <v>45632</v>
      </c>
      <c r="H1056">
        <v>-4</v>
      </c>
      <c r="I1056">
        <v>4</v>
      </c>
      <c r="J1056">
        <v>4</v>
      </c>
      <c r="K1056">
        <v>0</v>
      </c>
      <c r="L1056">
        <v>0</v>
      </c>
      <c r="M1056" s="4">
        <v>4.1500000000000004</v>
      </c>
      <c r="N1056" s="4">
        <v>15598.87</v>
      </c>
      <c r="O1056">
        <v>2550260</v>
      </c>
      <c r="P1056">
        <v>2521009</v>
      </c>
      <c r="Q1056" t="s">
        <v>21</v>
      </c>
      <c r="R1056">
        <f t="shared" si="16"/>
        <v>3758.7638554216865</v>
      </c>
    </row>
    <row r="1057" spans="1:18" x14ac:dyDescent="0.35">
      <c r="A1057" s="2" t="s">
        <v>338</v>
      </c>
      <c r="B1057" t="s">
        <v>339</v>
      </c>
      <c r="C1057" t="s">
        <v>369</v>
      </c>
      <c r="D1057" t="s">
        <v>337</v>
      </c>
      <c r="E1057" t="s">
        <v>20</v>
      </c>
      <c r="F1057">
        <v>2501308</v>
      </c>
      <c r="G1057" s="3">
        <v>45632</v>
      </c>
      <c r="H1057">
        <v>-1</v>
      </c>
      <c r="I1057">
        <v>1</v>
      </c>
      <c r="J1057">
        <v>1</v>
      </c>
      <c r="K1057">
        <v>0</v>
      </c>
      <c r="L1057">
        <v>0</v>
      </c>
      <c r="M1057" s="4">
        <v>2.95</v>
      </c>
      <c r="N1057" s="4">
        <v>1223.8499999999999</v>
      </c>
      <c r="O1057">
        <v>2450356</v>
      </c>
      <c r="P1057">
        <v>2521009</v>
      </c>
      <c r="Q1057" t="s">
        <v>21</v>
      </c>
      <c r="R1057">
        <f t="shared" si="16"/>
        <v>414.86440677966095</v>
      </c>
    </row>
    <row r="1058" spans="1:18" x14ac:dyDescent="0.35">
      <c r="A1058" s="2" t="s">
        <v>350</v>
      </c>
      <c r="B1058" t="s">
        <v>351</v>
      </c>
      <c r="C1058" t="s">
        <v>369</v>
      </c>
      <c r="D1058" t="s">
        <v>337</v>
      </c>
      <c r="E1058" t="s">
        <v>20</v>
      </c>
      <c r="F1058">
        <v>2501454</v>
      </c>
      <c r="G1058" s="3">
        <v>45671</v>
      </c>
      <c r="H1058">
        <v>-2</v>
      </c>
      <c r="I1058">
        <v>2</v>
      </c>
      <c r="J1058">
        <v>2</v>
      </c>
      <c r="K1058">
        <v>0</v>
      </c>
      <c r="L1058">
        <v>0</v>
      </c>
      <c r="M1058" s="4">
        <v>4.1500000000000004</v>
      </c>
      <c r="N1058" s="4">
        <v>7911.82</v>
      </c>
      <c r="O1058">
        <v>2550260</v>
      </c>
      <c r="P1058">
        <v>2521110</v>
      </c>
      <c r="Q1058" t="s">
        <v>21</v>
      </c>
      <c r="R1058">
        <f t="shared" si="16"/>
        <v>1906.4626506024094</v>
      </c>
    </row>
    <row r="1059" spans="1:18" x14ac:dyDescent="0.35">
      <c r="A1059" s="2" t="s">
        <v>338</v>
      </c>
      <c r="B1059" t="s">
        <v>339</v>
      </c>
      <c r="C1059" t="s">
        <v>369</v>
      </c>
      <c r="D1059" t="s">
        <v>337</v>
      </c>
      <c r="E1059" t="s">
        <v>20</v>
      </c>
      <c r="F1059">
        <v>2501454</v>
      </c>
      <c r="G1059" s="3">
        <v>45671</v>
      </c>
      <c r="H1059">
        <v>-1</v>
      </c>
      <c r="I1059">
        <v>1</v>
      </c>
      <c r="J1059">
        <v>1</v>
      </c>
      <c r="K1059">
        <v>0</v>
      </c>
      <c r="L1059">
        <v>0</v>
      </c>
      <c r="M1059" s="4">
        <v>2.95</v>
      </c>
      <c r="N1059" s="4">
        <v>1241.48</v>
      </c>
      <c r="O1059">
        <v>2450356</v>
      </c>
      <c r="P1059">
        <v>2521110</v>
      </c>
      <c r="Q1059" t="s">
        <v>21</v>
      </c>
      <c r="R1059">
        <f t="shared" si="16"/>
        <v>420.84067796610168</v>
      </c>
    </row>
    <row r="1060" spans="1:18" x14ac:dyDescent="0.35">
      <c r="A1060" s="2" t="s">
        <v>338</v>
      </c>
      <c r="B1060" t="s">
        <v>339</v>
      </c>
      <c r="C1060" t="s">
        <v>369</v>
      </c>
      <c r="D1060" t="s">
        <v>337</v>
      </c>
      <c r="E1060" t="s">
        <v>20</v>
      </c>
      <c r="F1060">
        <v>2501666</v>
      </c>
      <c r="G1060" s="3">
        <v>45713</v>
      </c>
      <c r="H1060">
        <v>-1</v>
      </c>
      <c r="I1060">
        <v>1</v>
      </c>
      <c r="J1060">
        <v>1</v>
      </c>
      <c r="K1060">
        <v>0</v>
      </c>
      <c r="L1060">
        <v>0</v>
      </c>
      <c r="M1060" s="4">
        <v>2.95</v>
      </c>
      <c r="N1060" s="4">
        <v>1256.47</v>
      </c>
      <c r="O1060">
        <v>2450356</v>
      </c>
      <c r="P1060">
        <v>2521291</v>
      </c>
      <c r="Q1060" t="s">
        <v>21</v>
      </c>
      <c r="R1060">
        <f t="shared" si="16"/>
        <v>425.92203389830507</v>
      </c>
    </row>
    <row r="1061" spans="1:18" x14ac:dyDescent="0.35">
      <c r="A1061" s="2" t="s">
        <v>350</v>
      </c>
      <c r="B1061" t="s">
        <v>351</v>
      </c>
      <c r="C1061" t="s">
        <v>369</v>
      </c>
      <c r="D1061" t="s">
        <v>337</v>
      </c>
      <c r="E1061" t="s">
        <v>20</v>
      </c>
      <c r="F1061">
        <v>2600069</v>
      </c>
      <c r="G1061" s="3">
        <v>45728</v>
      </c>
      <c r="H1061">
        <v>-4</v>
      </c>
      <c r="I1061">
        <v>4</v>
      </c>
      <c r="J1061">
        <v>4</v>
      </c>
      <c r="K1061">
        <v>0</v>
      </c>
      <c r="L1061">
        <v>0</v>
      </c>
      <c r="M1061" s="4">
        <v>3.52</v>
      </c>
      <c r="N1061" s="4">
        <v>13510.04</v>
      </c>
      <c r="O1061">
        <v>2550405</v>
      </c>
      <c r="P1061">
        <v>2620042</v>
      </c>
      <c r="Q1061" t="s">
        <v>21</v>
      </c>
      <c r="R1061">
        <f t="shared" si="16"/>
        <v>3838.0795454545455</v>
      </c>
    </row>
    <row r="1062" spans="1:18" x14ac:dyDescent="0.35">
      <c r="A1062" s="2" t="s">
        <v>338</v>
      </c>
      <c r="B1062" t="s">
        <v>339</v>
      </c>
      <c r="C1062" t="s">
        <v>369</v>
      </c>
      <c r="D1062" t="s">
        <v>337</v>
      </c>
      <c r="E1062" t="s">
        <v>20</v>
      </c>
      <c r="F1062">
        <v>2600069</v>
      </c>
      <c r="G1062" s="3">
        <v>45728</v>
      </c>
      <c r="H1062">
        <v>-1</v>
      </c>
      <c r="I1062">
        <v>1</v>
      </c>
      <c r="J1062">
        <v>1</v>
      </c>
      <c r="K1062">
        <v>0</v>
      </c>
      <c r="L1062">
        <v>0</v>
      </c>
      <c r="M1062" s="4">
        <v>2.95</v>
      </c>
      <c r="N1062" s="4">
        <v>1249.3499999999999</v>
      </c>
      <c r="O1062">
        <v>2450356</v>
      </c>
      <c r="P1062">
        <v>2620042</v>
      </c>
      <c r="Q1062" t="s">
        <v>21</v>
      </c>
      <c r="R1062">
        <f t="shared" si="16"/>
        <v>423.50847457627111</v>
      </c>
    </row>
    <row r="1063" spans="1:18" x14ac:dyDescent="0.35">
      <c r="A1063" s="2" t="s">
        <v>350</v>
      </c>
      <c r="B1063" t="s">
        <v>351</v>
      </c>
      <c r="C1063" t="s">
        <v>369</v>
      </c>
      <c r="D1063" t="s">
        <v>337</v>
      </c>
      <c r="E1063" t="s">
        <v>20</v>
      </c>
      <c r="F1063">
        <v>2600079</v>
      </c>
      <c r="G1063" s="3">
        <v>45729</v>
      </c>
      <c r="H1063">
        <v>-2</v>
      </c>
      <c r="I1063">
        <v>2</v>
      </c>
      <c r="J1063">
        <v>2</v>
      </c>
      <c r="K1063">
        <v>0</v>
      </c>
      <c r="L1063">
        <v>0</v>
      </c>
      <c r="M1063" s="4">
        <v>3.52</v>
      </c>
      <c r="N1063" s="4">
        <v>6755.02</v>
      </c>
      <c r="O1063">
        <v>2550405</v>
      </c>
      <c r="P1063">
        <v>2620053</v>
      </c>
      <c r="Q1063" t="s">
        <v>21</v>
      </c>
      <c r="R1063">
        <f t="shared" si="16"/>
        <v>1919.0397727272727</v>
      </c>
    </row>
    <row r="1064" spans="1:18" x14ac:dyDescent="0.35">
      <c r="A1064" s="2" t="s">
        <v>338</v>
      </c>
      <c r="B1064" t="s">
        <v>339</v>
      </c>
      <c r="C1064" t="s">
        <v>369</v>
      </c>
      <c r="D1064" t="s">
        <v>337</v>
      </c>
      <c r="E1064" t="s">
        <v>20</v>
      </c>
      <c r="F1064">
        <v>2600256</v>
      </c>
      <c r="G1064" s="3">
        <v>45769</v>
      </c>
      <c r="H1064">
        <v>-2</v>
      </c>
      <c r="I1064">
        <v>2</v>
      </c>
      <c r="J1064">
        <v>2</v>
      </c>
      <c r="K1064">
        <v>0</v>
      </c>
      <c r="L1064">
        <v>0</v>
      </c>
      <c r="M1064" s="4">
        <v>2.95</v>
      </c>
      <c r="N1064" s="4">
        <v>2407.61</v>
      </c>
      <c r="O1064">
        <v>2450356</v>
      </c>
      <c r="P1064">
        <v>2620189</v>
      </c>
      <c r="Q1064" t="s">
        <v>21</v>
      </c>
      <c r="R1064">
        <f t="shared" si="16"/>
        <v>816.1389830508474</v>
      </c>
    </row>
    <row r="1065" spans="1:18" x14ac:dyDescent="0.35">
      <c r="A1065" s="2" t="s">
        <v>350</v>
      </c>
      <c r="B1065" t="s">
        <v>351</v>
      </c>
      <c r="C1065" t="s">
        <v>369</v>
      </c>
      <c r="D1065" t="s">
        <v>337</v>
      </c>
      <c r="E1065" t="s">
        <v>20</v>
      </c>
      <c r="F1065">
        <v>2600256</v>
      </c>
      <c r="G1065" s="3">
        <v>45769</v>
      </c>
      <c r="H1065">
        <v>-4</v>
      </c>
      <c r="I1065">
        <v>4</v>
      </c>
      <c r="J1065">
        <v>4</v>
      </c>
      <c r="K1065">
        <v>0</v>
      </c>
      <c r="L1065">
        <v>0</v>
      </c>
      <c r="M1065" s="4">
        <v>3.52</v>
      </c>
      <c r="N1065" s="4">
        <v>13017.49</v>
      </c>
      <c r="O1065">
        <v>1</v>
      </c>
      <c r="P1065">
        <v>2620189</v>
      </c>
      <c r="Q1065" t="s">
        <v>21</v>
      </c>
      <c r="R1065">
        <f t="shared" si="16"/>
        <v>3698.150568181818</v>
      </c>
    </row>
    <row r="1066" spans="1:18" x14ac:dyDescent="0.35">
      <c r="A1066" s="2" t="s">
        <v>338</v>
      </c>
      <c r="B1066" t="s">
        <v>339</v>
      </c>
      <c r="C1066" t="s">
        <v>369</v>
      </c>
      <c r="D1066" t="s">
        <v>337</v>
      </c>
      <c r="E1066" t="s">
        <v>20</v>
      </c>
      <c r="F1066">
        <v>2600520</v>
      </c>
      <c r="G1066" s="3">
        <v>45820</v>
      </c>
      <c r="H1066">
        <v>-1</v>
      </c>
      <c r="I1066">
        <v>1</v>
      </c>
      <c r="J1066">
        <v>1</v>
      </c>
      <c r="K1066">
        <v>0</v>
      </c>
      <c r="L1066">
        <v>0</v>
      </c>
      <c r="M1066" s="4">
        <v>2.95</v>
      </c>
      <c r="N1066" s="4">
        <v>1153.53</v>
      </c>
      <c r="O1066">
        <v>2450356</v>
      </c>
      <c r="P1066">
        <v>2620374</v>
      </c>
      <c r="Q1066" t="s">
        <v>21</v>
      </c>
      <c r="R1066">
        <f t="shared" si="16"/>
        <v>391.02711864406774</v>
      </c>
    </row>
    <row r="1067" spans="1:18" x14ac:dyDescent="0.35">
      <c r="A1067" s="2" t="s">
        <v>350</v>
      </c>
      <c r="B1067" t="s">
        <v>351</v>
      </c>
      <c r="C1067" t="s">
        <v>369</v>
      </c>
      <c r="D1067" t="s">
        <v>337</v>
      </c>
      <c r="E1067" t="s">
        <v>20</v>
      </c>
      <c r="F1067">
        <v>2600520</v>
      </c>
      <c r="G1067" s="3">
        <v>45820</v>
      </c>
      <c r="H1067">
        <v>-4</v>
      </c>
      <c r="I1067">
        <v>4</v>
      </c>
      <c r="J1067">
        <v>4</v>
      </c>
      <c r="K1067">
        <v>0</v>
      </c>
      <c r="L1067">
        <v>0</v>
      </c>
      <c r="M1067" s="4">
        <v>3.37</v>
      </c>
      <c r="N1067" s="4">
        <v>11941.83</v>
      </c>
      <c r="O1067">
        <v>2550524</v>
      </c>
      <c r="P1067">
        <v>2620374</v>
      </c>
      <c r="Q1067" t="s">
        <v>21</v>
      </c>
      <c r="R1067">
        <f t="shared" si="16"/>
        <v>3543.5697329376853</v>
      </c>
    </row>
    <row r="1068" spans="1:18" x14ac:dyDescent="0.35">
      <c r="A1068" s="2" t="s">
        <v>338</v>
      </c>
      <c r="B1068" t="s">
        <v>339</v>
      </c>
      <c r="C1068" t="s">
        <v>369</v>
      </c>
      <c r="D1068" t="s">
        <v>337</v>
      </c>
      <c r="E1068" t="s">
        <v>20</v>
      </c>
      <c r="F1068">
        <v>2600572</v>
      </c>
      <c r="G1068" s="3">
        <v>45833</v>
      </c>
      <c r="H1068">
        <v>-1</v>
      </c>
      <c r="I1068">
        <v>1</v>
      </c>
      <c r="J1068">
        <v>1</v>
      </c>
      <c r="K1068">
        <v>0</v>
      </c>
      <c r="L1068">
        <v>0</v>
      </c>
      <c r="M1068" s="4">
        <v>2.2999999999999998</v>
      </c>
      <c r="N1068" s="4">
        <v>898.97</v>
      </c>
      <c r="O1068">
        <v>2550414</v>
      </c>
      <c r="P1068">
        <v>2620414</v>
      </c>
      <c r="Q1068" t="s">
        <v>21</v>
      </c>
      <c r="R1068">
        <f t="shared" si="16"/>
        <v>390.85652173913047</v>
      </c>
    </row>
    <row r="1069" spans="1:18" x14ac:dyDescent="0.35">
      <c r="A1069" s="2" t="s">
        <v>350</v>
      </c>
      <c r="B1069" t="s">
        <v>351</v>
      </c>
      <c r="C1069" t="s">
        <v>369</v>
      </c>
      <c r="D1069" t="s">
        <v>337</v>
      </c>
      <c r="E1069" t="s">
        <v>20</v>
      </c>
      <c r="F1069">
        <v>2600764</v>
      </c>
      <c r="G1069" s="3">
        <v>45880</v>
      </c>
      <c r="H1069">
        <v>-4</v>
      </c>
      <c r="I1069">
        <v>4</v>
      </c>
      <c r="J1069">
        <v>4</v>
      </c>
      <c r="K1069">
        <v>0</v>
      </c>
      <c r="L1069">
        <v>0</v>
      </c>
      <c r="M1069" s="4">
        <v>3.52</v>
      </c>
      <c r="N1069" s="4">
        <v>12047.61</v>
      </c>
      <c r="O1069">
        <v>2650013</v>
      </c>
      <c r="P1069">
        <v>2620560</v>
      </c>
      <c r="Q1069" t="s">
        <v>21</v>
      </c>
      <c r="R1069">
        <f t="shared" si="16"/>
        <v>3422.6164772727275</v>
      </c>
    </row>
    <row r="1070" spans="1:18" x14ac:dyDescent="0.35">
      <c r="A1070" s="2" t="s">
        <v>338</v>
      </c>
      <c r="B1070" t="s">
        <v>339</v>
      </c>
      <c r="C1070" t="s">
        <v>369</v>
      </c>
      <c r="D1070" t="s">
        <v>337</v>
      </c>
      <c r="E1070" t="s">
        <v>20</v>
      </c>
      <c r="F1070">
        <v>2600764</v>
      </c>
      <c r="G1070" s="3">
        <v>45880</v>
      </c>
      <c r="H1070">
        <v>-1</v>
      </c>
      <c r="I1070">
        <v>1</v>
      </c>
      <c r="J1070">
        <v>1</v>
      </c>
      <c r="K1070">
        <v>0</v>
      </c>
      <c r="L1070">
        <v>0</v>
      </c>
      <c r="M1070" s="4">
        <v>2.2999999999999998</v>
      </c>
      <c r="N1070" s="4">
        <v>868.25</v>
      </c>
      <c r="O1070">
        <v>2550414</v>
      </c>
      <c r="P1070">
        <v>2620560</v>
      </c>
      <c r="Q1070" t="s">
        <v>21</v>
      </c>
      <c r="R1070">
        <f t="shared" si="16"/>
        <v>377.50000000000006</v>
      </c>
    </row>
    <row r="1071" spans="1:18" x14ac:dyDescent="0.35">
      <c r="A1071" s="2" t="s">
        <v>338</v>
      </c>
      <c r="B1071" t="s">
        <v>339</v>
      </c>
      <c r="C1071" t="s">
        <v>369</v>
      </c>
      <c r="D1071" t="s">
        <v>337</v>
      </c>
      <c r="E1071" t="s">
        <v>20</v>
      </c>
      <c r="F1071">
        <v>2600862</v>
      </c>
      <c r="G1071" s="3">
        <v>45904</v>
      </c>
      <c r="H1071">
        <v>-1</v>
      </c>
      <c r="I1071">
        <v>1</v>
      </c>
      <c r="J1071">
        <v>1</v>
      </c>
      <c r="K1071">
        <v>0</v>
      </c>
      <c r="L1071">
        <v>0</v>
      </c>
      <c r="M1071" s="4">
        <v>2.2999999999999998</v>
      </c>
      <c r="N1071" s="4">
        <v>871.69</v>
      </c>
      <c r="O1071">
        <v>2550414</v>
      </c>
      <c r="P1071">
        <v>2620622</v>
      </c>
      <c r="Q1071" t="s">
        <v>21</v>
      </c>
      <c r="R1071">
        <f t="shared" si="16"/>
        <v>378.99565217391307</v>
      </c>
    </row>
    <row r="1072" spans="1:18" x14ac:dyDescent="0.35">
      <c r="A1072" s="2" t="s">
        <v>350</v>
      </c>
      <c r="B1072" t="s">
        <v>351</v>
      </c>
      <c r="C1072" t="s">
        <v>369</v>
      </c>
      <c r="D1072" t="s">
        <v>337</v>
      </c>
      <c r="E1072" t="s">
        <v>20</v>
      </c>
      <c r="F1072">
        <v>2600962</v>
      </c>
      <c r="G1072" s="3">
        <v>45926</v>
      </c>
      <c r="H1072">
        <v>-4</v>
      </c>
      <c r="I1072">
        <v>4</v>
      </c>
      <c r="J1072">
        <v>4</v>
      </c>
      <c r="K1072">
        <v>0</v>
      </c>
      <c r="L1072">
        <v>0</v>
      </c>
      <c r="M1072" s="4">
        <v>3.52</v>
      </c>
      <c r="N1072" s="4">
        <v>12095.26</v>
      </c>
      <c r="O1072">
        <v>2650013</v>
      </c>
      <c r="P1072">
        <v>2620693</v>
      </c>
      <c r="Q1072" t="s">
        <v>21</v>
      </c>
      <c r="R1072">
        <f t="shared" si="16"/>
        <v>3436.153409090909</v>
      </c>
    </row>
    <row r="1073" spans="1:18" x14ac:dyDescent="0.35">
      <c r="A1073" s="2" t="s">
        <v>338</v>
      </c>
      <c r="B1073" t="s">
        <v>339</v>
      </c>
      <c r="C1073" t="s">
        <v>369</v>
      </c>
      <c r="D1073" t="s">
        <v>337</v>
      </c>
      <c r="E1073" t="s">
        <v>20</v>
      </c>
      <c r="F1073">
        <v>2600962</v>
      </c>
      <c r="G1073" s="3">
        <v>45926</v>
      </c>
      <c r="H1073">
        <v>-1</v>
      </c>
      <c r="I1073">
        <v>1</v>
      </c>
      <c r="J1073">
        <v>1</v>
      </c>
      <c r="K1073">
        <v>0</v>
      </c>
      <c r="L1073">
        <v>0</v>
      </c>
      <c r="M1073" s="4">
        <v>2.2999999999999998</v>
      </c>
      <c r="N1073" s="4">
        <v>871.69</v>
      </c>
      <c r="O1073">
        <v>2550414</v>
      </c>
      <c r="P1073">
        <v>2620693</v>
      </c>
      <c r="Q1073" t="s">
        <v>21</v>
      </c>
      <c r="R1073">
        <f t="shared" si="16"/>
        <v>378.99565217391307</v>
      </c>
    </row>
    <row r="1074" spans="1:18" x14ac:dyDescent="0.35">
      <c r="A1074" s="2" t="s">
        <v>338</v>
      </c>
      <c r="B1074" t="s">
        <v>339</v>
      </c>
      <c r="C1074" t="s">
        <v>369</v>
      </c>
      <c r="D1074" t="s">
        <v>337</v>
      </c>
      <c r="E1074" t="s">
        <v>20</v>
      </c>
      <c r="F1074">
        <v>2601073</v>
      </c>
      <c r="G1074" s="3">
        <v>45957</v>
      </c>
      <c r="H1074">
        <v>-1</v>
      </c>
      <c r="I1074">
        <v>1</v>
      </c>
      <c r="J1074">
        <v>1</v>
      </c>
      <c r="K1074">
        <v>0</v>
      </c>
      <c r="L1074">
        <v>0</v>
      </c>
      <c r="M1074" s="4">
        <v>2.2999999999999998</v>
      </c>
      <c r="N1074" s="4">
        <v>864.18</v>
      </c>
      <c r="O1074">
        <v>2550414</v>
      </c>
      <c r="P1074">
        <v>2620788</v>
      </c>
      <c r="Q1074" t="s">
        <v>21</v>
      </c>
      <c r="R1074">
        <f t="shared" si="16"/>
        <v>375.73043478260871</v>
      </c>
    </row>
    <row r="1075" spans="1:18" x14ac:dyDescent="0.35">
      <c r="A1075" s="2" t="s">
        <v>338</v>
      </c>
      <c r="B1075" t="s">
        <v>339</v>
      </c>
      <c r="C1075" t="s">
        <v>369</v>
      </c>
      <c r="D1075" t="s">
        <v>337</v>
      </c>
      <c r="E1075" t="s">
        <v>20</v>
      </c>
      <c r="F1075">
        <v>2601193</v>
      </c>
      <c r="G1075" s="3">
        <v>45986</v>
      </c>
      <c r="H1075">
        <v>-1</v>
      </c>
      <c r="I1075">
        <v>1</v>
      </c>
      <c r="J1075">
        <v>1</v>
      </c>
      <c r="K1075">
        <v>0</v>
      </c>
      <c r="L1075">
        <v>0</v>
      </c>
      <c r="M1075" s="4">
        <v>2.2999999999999998</v>
      </c>
      <c r="N1075" s="4">
        <v>871.76</v>
      </c>
      <c r="O1075">
        <v>2550414</v>
      </c>
      <c r="P1075">
        <v>2620871</v>
      </c>
      <c r="Q1075" t="s">
        <v>21</v>
      </c>
      <c r="R1075">
        <f t="shared" si="16"/>
        <v>379.02608695652174</v>
      </c>
    </row>
    <row r="1076" spans="1:18" x14ac:dyDescent="0.35">
      <c r="A1076" s="2" t="s">
        <v>350</v>
      </c>
      <c r="B1076" t="s">
        <v>351</v>
      </c>
      <c r="C1076" t="s">
        <v>369</v>
      </c>
      <c r="D1076" t="s">
        <v>337</v>
      </c>
      <c r="E1076" t="s">
        <v>20</v>
      </c>
      <c r="F1076">
        <v>2601193</v>
      </c>
      <c r="G1076" s="3">
        <v>45986</v>
      </c>
      <c r="H1076">
        <v>-2</v>
      </c>
      <c r="I1076">
        <v>2</v>
      </c>
      <c r="J1076">
        <v>2</v>
      </c>
      <c r="K1076">
        <v>0</v>
      </c>
      <c r="L1076">
        <v>0</v>
      </c>
      <c r="M1076" s="4">
        <v>3.52</v>
      </c>
      <c r="N1076" s="4">
        <v>6048.15</v>
      </c>
      <c r="O1076">
        <v>2650152</v>
      </c>
      <c r="P1076">
        <v>2620871</v>
      </c>
      <c r="Q1076" t="s">
        <v>21</v>
      </c>
      <c r="R1076">
        <f t="shared" si="16"/>
        <v>1718.2244318181818</v>
      </c>
    </row>
    <row r="1077" spans="1:18" x14ac:dyDescent="0.35">
      <c r="A1077" s="2" t="s">
        <v>350</v>
      </c>
      <c r="B1077" t="s">
        <v>351</v>
      </c>
      <c r="C1077" t="s">
        <v>369</v>
      </c>
      <c r="D1077" t="s">
        <v>337</v>
      </c>
      <c r="E1077" t="s">
        <v>20</v>
      </c>
      <c r="F1077">
        <v>2601320</v>
      </c>
      <c r="G1077" s="3">
        <v>46022</v>
      </c>
      <c r="H1077">
        <v>-2</v>
      </c>
      <c r="I1077">
        <v>2</v>
      </c>
      <c r="J1077">
        <v>2</v>
      </c>
      <c r="K1077">
        <v>0</v>
      </c>
      <c r="L1077">
        <v>0</v>
      </c>
      <c r="M1077" s="4">
        <v>3.52</v>
      </c>
      <c r="N1077" s="4">
        <v>6084.78</v>
      </c>
      <c r="O1077">
        <v>2650152</v>
      </c>
      <c r="P1077">
        <v>2620983</v>
      </c>
      <c r="Q1077" t="s">
        <v>21</v>
      </c>
      <c r="R1077">
        <f t="shared" si="16"/>
        <v>1728.6306818181818</v>
      </c>
    </row>
    <row r="1078" spans="1:18" x14ac:dyDescent="0.35">
      <c r="A1078" s="2" t="s">
        <v>338</v>
      </c>
      <c r="B1078" t="s">
        <v>339</v>
      </c>
      <c r="C1078" t="s">
        <v>369</v>
      </c>
      <c r="D1078" t="s">
        <v>337</v>
      </c>
      <c r="E1078" t="s">
        <v>20</v>
      </c>
      <c r="F1078">
        <v>2601320</v>
      </c>
      <c r="G1078" s="3">
        <v>46022</v>
      </c>
      <c r="H1078">
        <v>-1</v>
      </c>
      <c r="I1078">
        <v>1</v>
      </c>
      <c r="J1078">
        <v>1</v>
      </c>
      <c r="K1078">
        <v>0</v>
      </c>
      <c r="L1078">
        <v>0</v>
      </c>
      <c r="M1078" s="4">
        <v>2.2999999999999998</v>
      </c>
      <c r="N1078" s="4">
        <v>877.04</v>
      </c>
      <c r="O1078">
        <v>2550414</v>
      </c>
      <c r="P1078">
        <v>2620983</v>
      </c>
      <c r="Q1078" t="s">
        <v>21</v>
      </c>
      <c r="R1078">
        <f t="shared" si="16"/>
        <v>381.32173913043482</v>
      </c>
    </row>
    <row r="1079" spans="1:18" x14ac:dyDescent="0.35">
      <c r="A1079" s="2" t="s">
        <v>338</v>
      </c>
      <c r="B1079" t="s">
        <v>339</v>
      </c>
      <c r="C1079" t="s">
        <v>369</v>
      </c>
      <c r="D1079" t="s">
        <v>337</v>
      </c>
      <c r="E1079" t="s">
        <v>20</v>
      </c>
      <c r="F1079">
        <v>2601510</v>
      </c>
      <c r="G1079" s="3">
        <v>46065</v>
      </c>
      <c r="H1079">
        <v>-1</v>
      </c>
      <c r="I1079">
        <v>1</v>
      </c>
      <c r="J1079">
        <v>1</v>
      </c>
      <c r="K1079">
        <v>0</v>
      </c>
      <c r="L1079">
        <v>0</v>
      </c>
      <c r="M1079" s="4">
        <v>2.2999999999999998</v>
      </c>
      <c r="N1079" s="4">
        <v>863.74</v>
      </c>
      <c r="O1079">
        <v>2550414</v>
      </c>
      <c r="P1079">
        <v>2621135</v>
      </c>
      <c r="Q1079" t="s">
        <v>21</v>
      </c>
      <c r="R1079">
        <f t="shared" si="16"/>
        <v>375.53913043478263</v>
      </c>
    </row>
    <row r="1080" spans="1:18" x14ac:dyDescent="0.35">
      <c r="A1080" s="2" t="s">
        <v>338</v>
      </c>
      <c r="B1080" t="s">
        <v>339</v>
      </c>
      <c r="C1080" t="s">
        <v>369</v>
      </c>
      <c r="D1080" t="s">
        <v>337</v>
      </c>
      <c r="E1080" t="s">
        <v>20</v>
      </c>
      <c r="F1080">
        <v>2601584</v>
      </c>
      <c r="G1080" s="3">
        <v>46080</v>
      </c>
      <c r="H1080">
        <v>-1</v>
      </c>
      <c r="I1080">
        <v>1</v>
      </c>
      <c r="J1080">
        <v>1</v>
      </c>
      <c r="K1080">
        <v>0</v>
      </c>
      <c r="L1080">
        <v>0</v>
      </c>
      <c r="M1080" s="4">
        <v>2.2999999999999998</v>
      </c>
      <c r="N1080" s="4">
        <v>863.74</v>
      </c>
      <c r="O1080">
        <v>2550414</v>
      </c>
      <c r="P1080">
        <v>2621193</v>
      </c>
      <c r="Q1080" t="s">
        <v>21</v>
      </c>
      <c r="R1080">
        <f t="shared" si="16"/>
        <v>375.53913043478263</v>
      </c>
    </row>
    <row r="1081" spans="1:18" x14ac:dyDescent="0.35">
      <c r="A1081" s="2" t="s">
        <v>338</v>
      </c>
      <c r="B1081" t="s">
        <v>339</v>
      </c>
      <c r="C1081" t="s">
        <v>369</v>
      </c>
      <c r="D1081" t="s">
        <v>337</v>
      </c>
      <c r="E1081" t="s">
        <v>20</v>
      </c>
      <c r="F1081">
        <v>2700058</v>
      </c>
      <c r="G1081" s="3">
        <v>46098</v>
      </c>
      <c r="H1081">
        <v>-1</v>
      </c>
      <c r="I1081">
        <v>1</v>
      </c>
      <c r="J1081">
        <v>1</v>
      </c>
      <c r="K1081">
        <v>0</v>
      </c>
      <c r="L1081">
        <v>0</v>
      </c>
      <c r="M1081" s="4">
        <v>2.2999999999999998</v>
      </c>
      <c r="N1081" s="4">
        <v>857.46</v>
      </c>
      <c r="O1081">
        <v>2550414</v>
      </c>
      <c r="P1081">
        <v>2720063</v>
      </c>
      <c r="Q1081" t="s">
        <v>21</v>
      </c>
      <c r="R1081">
        <f t="shared" si="16"/>
        <v>372.80869565217398</v>
      </c>
    </row>
    <row r="1082" spans="1:18" x14ac:dyDescent="0.35">
      <c r="A1082" s="2" t="s">
        <v>338</v>
      </c>
      <c r="B1082" t="s">
        <v>339</v>
      </c>
      <c r="C1082" t="s">
        <v>369</v>
      </c>
      <c r="D1082" t="s">
        <v>337</v>
      </c>
      <c r="E1082" t="s">
        <v>20</v>
      </c>
      <c r="F1082">
        <v>2700308</v>
      </c>
      <c r="G1082" s="3">
        <v>46147</v>
      </c>
      <c r="H1082">
        <v>-1</v>
      </c>
      <c r="I1082">
        <v>1</v>
      </c>
      <c r="J1082">
        <v>1</v>
      </c>
      <c r="K1082">
        <v>0</v>
      </c>
      <c r="L1082">
        <v>0</v>
      </c>
      <c r="M1082" s="4">
        <v>2.2999999999999998</v>
      </c>
      <c r="N1082" s="4">
        <v>866.1</v>
      </c>
      <c r="O1082">
        <v>2550414</v>
      </c>
      <c r="P1082">
        <v>2720284</v>
      </c>
      <c r="Q1082" t="s">
        <v>21</v>
      </c>
      <c r="R1082">
        <f t="shared" si="16"/>
        <v>376.56521739130437</v>
      </c>
    </row>
    <row r="1083" spans="1:18" x14ac:dyDescent="0.35">
      <c r="A1083" s="2" t="s">
        <v>338</v>
      </c>
      <c r="B1083" t="s">
        <v>339</v>
      </c>
      <c r="C1083" t="s">
        <v>369</v>
      </c>
      <c r="D1083" t="s">
        <v>337</v>
      </c>
      <c r="E1083" t="s">
        <v>20</v>
      </c>
      <c r="F1083">
        <v>2700492</v>
      </c>
      <c r="G1083" s="3">
        <v>46184</v>
      </c>
      <c r="H1083">
        <v>-1</v>
      </c>
      <c r="I1083">
        <v>1</v>
      </c>
      <c r="J1083">
        <v>1</v>
      </c>
      <c r="K1083">
        <v>0</v>
      </c>
      <c r="L1083">
        <v>0</v>
      </c>
      <c r="M1083" s="4">
        <v>2.2999999999999998</v>
      </c>
      <c r="N1083" s="4">
        <v>868.54</v>
      </c>
      <c r="O1083">
        <v>2550414</v>
      </c>
      <c r="P1083">
        <v>2720405</v>
      </c>
      <c r="Q1083" t="s">
        <v>21</v>
      </c>
      <c r="R1083">
        <f t="shared" si="16"/>
        <v>377.62608695652176</v>
      </c>
    </row>
    <row r="1084" spans="1:18" x14ac:dyDescent="0.35">
      <c r="A1084" s="2" t="s">
        <v>338</v>
      </c>
      <c r="B1084" t="s">
        <v>339</v>
      </c>
      <c r="C1084" t="s">
        <v>369</v>
      </c>
      <c r="D1084" t="s">
        <v>337</v>
      </c>
      <c r="E1084" t="s">
        <v>20</v>
      </c>
      <c r="F1084">
        <v>2700553</v>
      </c>
      <c r="G1084" s="3">
        <v>46197</v>
      </c>
      <c r="H1084">
        <v>-1</v>
      </c>
      <c r="I1084">
        <v>1</v>
      </c>
      <c r="J1084">
        <v>1</v>
      </c>
      <c r="K1084">
        <v>0</v>
      </c>
      <c r="L1084">
        <v>0</v>
      </c>
      <c r="M1084" s="4">
        <v>2.2999999999999998</v>
      </c>
      <c r="N1084" s="4">
        <v>868.54</v>
      </c>
      <c r="O1084">
        <v>2550414</v>
      </c>
      <c r="P1084">
        <v>2720448</v>
      </c>
      <c r="Q1084" t="s">
        <v>21</v>
      </c>
      <c r="R1084">
        <f t="shared" si="16"/>
        <v>377.62608695652176</v>
      </c>
    </row>
    <row r="1085" spans="1:18" x14ac:dyDescent="0.35">
      <c r="A1085" s="2" t="s">
        <v>338</v>
      </c>
      <c r="B1085" t="s">
        <v>339</v>
      </c>
      <c r="C1085" t="s">
        <v>369</v>
      </c>
      <c r="D1085" t="s">
        <v>337</v>
      </c>
      <c r="E1085" t="s">
        <v>20</v>
      </c>
      <c r="F1085">
        <v>2700764</v>
      </c>
      <c r="G1085" s="3">
        <v>46237</v>
      </c>
      <c r="H1085">
        <v>-1</v>
      </c>
      <c r="I1085">
        <v>1</v>
      </c>
      <c r="J1085">
        <v>1</v>
      </c>
      <c r="K1085">
        <v>0</v>
      </c>
      <c r="L1085">
        <v>0</v>
      </c>
      <c r="M1085" s="4">
        <v>2.2999999999999998</v>
      </c>
      <c r="N1085" s="4">
        <v>887.99</v>
      </c>
      <c r="O1085">
        <v>2550414</v>
      </c>
      <c r="P1085">
        <v>2720584</v>
      </c>
      <c r="Q1085" t="s">
        <v>21</v>
      </c>
      <c r="R1085">
        <f t="shared" si="16"/>
        <v>386.0826086956522</v>
      </c>
    </row>
    <row r="1086" spans="1:18" x14ac:dyDescent="0.35">
      <c r="A1086" s="2" t="s">
        <v>338</v>
      </c>
      <c r="B1086" t="s">
        <v>339</v>
      </c>
      <c r="C1086" t="s">
        <v>369</v>
      </c>
      <c r="D1086" t="s">
        <v>337</v>
      </c>
      <c r="E1086" t="s">
        <v>20</v>
      </c>
      <c r="F1086">
        <v>2700795</v>
      </c>
      <c r="G1086" s="3">
        <v>46241</v>
      </c>
      <c r="H1086">
        <v>-2</v>
      </c>
      <c r="I1086">
        <v>2</v>
      </c>
      <c r="J1086">
        <v>2</v>
      </c>
      <c r="K1086">
        <v>0</v>
      </c>
      <c r="L1086">
        <v>0</v>
      </c>
      <c r="M1086" s="4">
        <v>2.2999999999999998</v>
      </c>
      <c r="N1086" s="4">
        <v>1775.98</v>
      </c>
      <c r="O1086">
        <v>2550414</v>
      </c>
      <c r="P1086">
        <v>2720596</v>
      </c>
      <c r="Q1086" t="s">
        <v>21</v>
      </c>
      <c r="R1086">
        <f t="shared" si="16"/>
        <v>772.1652173913044</v>
      </c>
    </row>
    <row r="1087" spans="1:18" x14ac:dyDescent="0.35">
      <c r="A1087" s="2" t="s">
        <v>353</v>
      </c>
      <c r="B1087" t="s">
        <v>354</v>
      </c>
      <c r="C1087" t="s">
        <v>370</v>
      </c>
      <c r="D1087" t="s">
        <v>371</v>
      </c>
      <c r="E1087" t="s">
        <v>20</v>
      </c>
      <c r="F1087">
        <v>2201311</v>
      </c>
      <c r="G1087" s="3">
        <v>44574</v>
      </c>
      <c r="H1087">
        <v>-4</v>
      </c>
      <c r="I1087">
        <v>4</v>
      </c>
      <c r="J1087">
        <v>4</v>
      </c>
      <c r="K1087">
        <v>0</v>
      </c>
      <c r="L1087">
        <v>0</v>
      </c>
      <c r="M1087" s="4">
        <v>7.23</v>
      </c>
      <c r="N1087" s="4">
        <v>1274.6600000000001</v>
      </c>
      <c r="O1087">
        <v>2250075</v>
      </c>
      <c r="P1087">
        <v>2221127</v>
      </c>
      <c r="Q1087" t="s">
        <v>21</v>
      </c>
      <c r="R1087">
        <f t="shared" si="16"/>
        <v>176.30152143845089</v>
      </c>
    </row>
    <row r="1088" spans="1:18" x14ac:dyDescent="0.35">
      <c r="A1088" s="2" t="s">
        <v>338</v>
      </c>
      <c r="B1088" t="s">
        <v>339</v>
      </c>
      <c r="C1088" t="s">
        <v>370</v>
      </c>
      <c r="D1088" t="s">
        <v>371</v>
      </c>
      <c r="E1088" t="s">
        <v>20</v>
      </c>
      <c r="F1088">
        <v>2300100</v>
      </c>
      <c r="G1088" s="3">
        <v>44644</v>
      </c>
      <c r="H1088">
        <v>-4</v>
      </c>
      <c r="I1088">
        <v>4</v>
      </c>
      <c r="J1088">
        <v>4</v>
      </c>
      <c r="K1088">
        <v>0</v>
      </c>
      <c r="L1088">
        <v>0</v>
      </c>
      <c r="M1088" s="4">
        <v>3.9</v>
      </c>
      <c r="N1088" s="4">
        <v>6065.6</v>
      </c>
      <c r="O1088">
        <v>2250383</v>
      </c>
      <c r="P1088">
        <v>2320108</v>
      </c>
      <c r="Q1088" t="s">
        <v>21</v>
      </c>
      <c r="R1088">
        <f t="shared" si="16"/>
        <v>1555.2820512820515</v>
      </c>
    </row>
    <row r="1089" spans="1:18" x14ac:dyDescent="0.35">
      <c r="A1089" s="2" t="s">
        <v>357</v>
      </c>
      <c r="B1089" t="s">
        <v>358</v>
      </c>
      <c r="C1089" t="s">
        <v>370</v>
      </c>
      <c r="D1089" t="s">
        <v>371</v>
      </c>
      <c r="E1089" t="s">
        <v>20</v>
      </c>
      <c r="F1089">
        <v>2300103</v>
      </c>
      <c r="G1089" s="3">
        <v>44644</v>
      </c>
      <c r="H1089">
        <v>-1</v>
      </c>
      <c r="I1089">
        <v>1</v>
      </c>
      <c r="J1089">
        <v>1</v>
      </c>
      <c r="K1089">
        <v>0</v>
      </c>
      <c r="L1089">
        <v>0</v>
      </c>
      <c r="M1089" s="4">
        <v>2.14</v>
      </c>
      <c r="N1089" s="4">
        <v>832.08</v>
      </c>
      <c r="O1089">
        <v>2150207</v>
      </c>
      <c r="P1089">
        <v>2320111</v>
      </c>
      <c r="Q1089" t="s">
        <v>21</v>
      </c>
      <c r="R1089">
        <f t="shared" si="16"/>
        <v>388.82242990654203</v>
      </c>
    </row>
    <row r="1090" spans="1:18" x14ac:dyDescent="0.35">
      <c r="A1090" s="2" t="s">
        <v>353</v>
      </c>
      <c r="B1090" t="s">
        <v>354</v>
      </c>
      <c r="C1090" t="s">
        <v>370</v>
      </c>
      <c r="D1090" t="s">
        <v>371</v>
      </c>
      <c r="E1090" t="s">
        <v>20</v>
      </c>
      <c r="F1090">
        <v>2300158</v>
      </c>
      <c r="G1090" s="3">
        <v>44651</v>
      </c>
      <c r="H1090">
        <v>-6</v>
      </c>
      <c r="I1090">
        <v>6</v>
      </c>
      <c r="J1090">
        <v>6</v>
      </c>
      <c r="K1090">
        <v>0</v>
      </c>
      <c r="L1090">
        <v>0</v>
      </c>
      <c r="M1090" s="4">
        <v>7.23</v>
      </c>
      <c r="N1090" s="4">
        <v>1912</v>
      </c>
      <c r="O1090">
        <v>2250075</v>
      </c>
      <c r="P1090">
        <v>2320145</v>
      </c>
      <c r="Q1090" t="s">
        <v>21</v>
      </c>
      <c r="R1090">
        <f t="shared" si="16"/>
        <v>264.45366528354077</v>
      </c>
    </row>
    <row r="1091" spans="1:18" x14ac:dyDescent="0.35">
      <c r="A1091" s="2" t="s">
        <v>353</v>
      </c>
      <c r="B1091" t="s">
        <v>354</v>
      </c>
      <c r="C1091" t="s">
        <v>370</v>
      </c>
      <c r="D1091" t="s">
        <v>371</v>
      </c>
      <c r="E1091" t="s">
        <v>20</v>
      </c>
      <c r="F1091">
        <v>2300189</v>
      </c>
      <c r="G1091" s="3">
        <v>44659</v>
      </c>
      <c r="H1091">
        <v>-8</v>
      </c>
      <c r="I1091">
        <v>8</v>
      </c>
      <c r="J1091">
        <v>8</v>
      </c>
      <c r="K1091">
        <v>0</v>
      </c>
      <c r="L1091">
        <v>0</v>
      </c>
      <c r="M1091" s="4">
        <v>7.75</v>
      </c>
      <c r="N1091" s="4">
        <v>3101.69</v>
      </c>
      <c r="O1091">
        <v>2250392</v>
      </c>
      <c r="P1091">
        <v>2320172</v>
      </c>
      <c r="Q1091" t="s">
        <v>21</v>
      </c>
      <c r="R1091">
        <f t="shared" ref="R1091:R1154" si="17">N1091/M1091</f>
        <v>400.21806451612906</v>
      </c>
    </row>
    <row r="1092" spans="1:18" x14ac:dyDescent="0.35">
      <c r="A1092" s="2" t="s">
        <v>355</v>
      </c>
      <c r="B1092" t="s">
        <v>356</v>
      </c>
      <c r="C1092" t="s">
        <v>370</v>
      </c>
      <c r="D1092" t="s">
        <v>371</v>
      </c>
      <c r="E1092" t="s">
        <v>20</v>
      </c>
      <c r="F1092">
        <v>2300200</v>
      </c>
      <c r="G1092" s="3">
        <v>44662</v>
      </c>
      <c r="H1092">
        <v>-8</v>
      </c>
      <c r="I1092">
        <v>8</v>
      </c>
      <c r="J1092">
        <v>8</v>
      </c>
      <c r="K1092">
        <v>0</v>
      </c>
      <c r="L1092">
        <v>0</v>
      </c>
      <c r="M1092" s="4">
        <v>6.95</v>
      </c>
      <c r="N1092" s="4">
        <v>11096.03</v>
      </c>
      <c r="O1092">
        <v>2250385</v>
      </c>
      <c r="P1092">
        <v>2320175</v>
      </c>
      <c r="Q1092" t="s">
        <v>21</v>
      </c>
      <c r="R1092">
        <f t="shared" si="17"/>
        <v>1596.5510791366908</v>
      </c>
    </row>
    <row r="1093" spans="1:18" x14ac:dyDescent="0.35">
      <c r="A1093" s="2" t="s">
        <v>342</v>
      </c>
      <c r="B1093" t="s">
        <v>343</v>
      </c>
      <c r="C1093" t="s">
        <v>370</v>
      </c>
      <c r="D1093" t="s">
        <v>371</v>
      </c>
      <c r="E1093" t="s">
        <v>20</v>
      </c>
      <c r="F1093">
        <v>2300218</v>
      </c>
      <c r="G1093" s="3">
        <v>44664</v>
      </c>
      <c r="H1093">
        <v>-4</v>
      </c>
      <c r="I1093">
        <v>4</v>
      </c>
      <c r="J1093">
        <v>4</v>
      </c>
      <c r="K1093">
        <v>0</v>
      </c>
      <c r="L1093">
        <v>0</v>
      </c>
      <c r="M1093" s="4">
        <v>5.82</v>
      </c>
      <c r="N1093" s="4">
        <v>4648.93</v>
      </c>
      <c r="O1093">
        <v>2250239</v>
      </c>
      <c r="P1093">
        <v>2320185</v>
      </c>
      <c r="Q1093" t="s">
        <v>21</v>
      </c>
      <c r="R1093">
        <f t="shared" si="17"/>
        <v>798.78522336769765</v>
      </c>
    </row>
    <row r="1094" spans="1:18" x14ac:dyDescent="0.35">
      <c r="A1094" s="2" t="s">
        <v>355</v>
      </c>
      <c r="B1094" t="s">
        <v>356</v>
      </c>
      <c r="C1094" t="s">
        <v>370</v>
      </c>
      <c r="D1094" t="s">
        <v>371</v>
      </c>
      <c r="E1094" t="s">
        <v>20</v>
      </c>
      <c r="F1094">
        <v>2300309</v>
      </c>
      <c r="G1094" s="3">
        <v>44687</v>
      </c>
      <c r="H1094">
        <v>-2</v>
      </c>
      <c r="I1094">
        <v>2</v>
      </c>
      <c r="J1094">
        <v>2</v>
      </c>
      <c r="K1094">
        <v>0</v>
      </c>
      <c r="L1094">
        <v>0</v>
      </c>
      <c r="M1094" s="4">
        <v>6.95</v>
      </c>
      <c r="N1094" s="4">
        <v>2825.29</v>
      </c>
      <c r="O1094">
        <v>2250385</v>
      </c>
      <c r="P1094">
        <v>2320253</v>
      </c>
      <c r="Q1094" t="s">
        <v>21</v>
      </c>
      <c r="R1094">
        <f t="shared" si="17"/>
        <v>406.51654676258994</v>
      </c>
    </row>
    <row r="1095" spans="1:18" x14ac:dyDescent="0.35">
      <c r="A1095" s="2" t="s">
        <v>355</v>
      </c>
      <c r="B1095" t="s">
        <v>356</v>
      </c>
      <c r="C1095" t="s">
        <v>370</v>
      </c>
      <c r="D1095" t="s">
        <v>371</v>
      </c>
      <c r="E1095" t="s">
        <v>20</v>
      </c>
      <c r="F1095">
        <v>2300498</v>
      </c>
      <c r="G1095" s="3">
        <v>44728</v>
      </c>
      <c r="H1095">
        <v>-8</v>
      </c>
      <c r="I1095">
        <v>8</v>
      </c>
      <c r="J1095">
        <v>8</v>
      </c>
      <c r="K1095">
        <v>0</v>
      </c>
      <c r="L1095">
        <v>0</v>
      </c>
      <c r="M1095" s="4">
        <v>6.95</v>
      </c>
      <c r="N1095" s="4">
        <v>11558.63</v>
      </c>
      <c r="O1095">
        <v>2250386</v>
      </c>
      <c r="P1095">
        <v>2320384</v>
      </c>
      <c r="Q1095" t="s">
        <v>21</v>
      </c>
      <c r="R1095">
        <f t="shared" si="17"/>
        <v>1663.1122302158271</v>
      </c>
    </row>
    <row r="1096" spans="1:18" x14ac:dyDescent="0.35">
      <c r="A1096" s="2" t="s">
        <v>355</v>
      </c>
      <c r="B1096" t="s">
        <v>356</v>
      </c>
      <c r="C1096" t="s">
        <v>370</v>
      </c>
      <c r="D1096" t="s">
        <v>371</v>
      </c>
      <c r="E1096" t="s">
        <v>20</v>
      </c>
      <c r="F1096">
        <v>2300547</v>
      </c>
      <c r="G1096" s="3">
        <v>44739</v>
      </c>
      <c r="H1096">
        <v>-8</v>
      </c>
      <c r="I1096">
        <v>8</v>
      </c>
      <c r="J1096">
        <v>8</v>
      </c>
      <c r="K1096">
        <v>0</v>
      </c>
      <c r="L1096">
        <v>0</v>
      </c>
      <c r="M1096" s="4">
        <v>6.95</v>
      </c>
      <c r="N1096" s="4">
        <v>11558.63</v>
      </c>
      <c r="O1096">
        <v>1</v>
      </c>
      <c r="P1096">
        <v>2320411</v>
      </c>
      <c r="Q1096" t="s">
        <v>21</v>
      </c>
      <c r="R1096">
        <f t="shared" si="17"/>
        <v>1663.1122302158271</v>
      </c>
    </row>
    <row r="1097" spans="1:18" x14ac:dyDescent="0.35">
      <c r="A1097" s="2" t="s">
        <v>346</v>
      </c>
      <c r="B1097" t="s">
        <v>347</v>
      </c>
      <c r="C1097" t="s">
        <v>370</v>
      </c>
      <c r="D1097" t="s">
        <v>371</v>
      </c>
      <c r="E1097" t="s">
        <v>20</v>
      </c>
      <c r="F1097">
        <v>2300548</v>
      </c>
      <c r="G1097" s="3">
        <v>44739</v>
      </c>
      <c r="H1097">
        <v>-6</v>
      </c>
      <c r="I1097">
        <v>6</v>
      </c>
      <c r="J1097">
        <v>6</v>
      </c>
      <c r="K1097">
        <v>0</v>
      </c>
      <c r="L1097">
        <v>0</v>
      </c>
      <c r="M1097" s="4">
        <v>6.35</v>
      </c>
      <c r="N1097" s="4">
        <v>1985.5</v>
      </c>
      <c r="O1097">
        <v>2350080</v>
      </c>
      <c r="P1097">
        <v>2320410</v>
      </c>
      <c r="Q1097" t="s">
        <v>21</v>
      </c>
      <c r="R1097">
        <f t="shared" si="17"/>
        <v>312.67716535433073</v>
      </c>
    </row>
    <row r="1098" spans="1:18" x14ac:dyDescent="0.35">
      <c r="A1098" s="2" t="s">
        <v>355</v>
      </c>
      <c r="B1098" t="s">
        <v>356</v>
      </c>
      <c r="C1098" t="s">
        <v>370</v>
      </c>
      <c r="D1098" t="s">
        <v>371</v>
      </c>
      <c r="E1098" t="s">
        <v>20</v>
      </c>
      <c r="F1098">
        <v>2300562</v>
      </c>
      <c r="G1098" s="3">
        <v>44742</v>
      </c>
      <c r="H1098">
        <v>-10</v>
      </c>
      <c r="I1098">
        <v>10</v>
      </c>
      <c r="J1098">
        <v>10</v>
      </c>
      <c r="K1098">
        <v>0</v>
      </c>
      <c r="L1098">
        <v>0</v>
      </c>
      <c r="M1098" s="4">
        <v>5.32</v>
      </c>
      <c r="N1098" s="4">
        <v>11070.5</v>
      </c>
      <c r="O1098">
        <v>2250165</v>
      </c>
      <c r="P1098">
        <v>2320426</v>
      </c>
      <c r="Q1098" t="s">
        <v>21</v>
      </c>
      <c r="R1098">
        <f t="shared" si="17"/>
        <v>2080.9210526315787</v>
      </c>
    </row>
    <row r="1099" spans="1:18" x14ac:dyDescent="0.35">
      <c r="A1099" s="2" t="s">
        <v>355</v>
      </c>
      <c r="B1099" t="s">
        <v>356</v>
      </c>
      <c r="C1099" t="s">
        <v>370</v>
      </c>
      <c r="D1099" t="s">
        <v>371</v>
      </c>
      <c r="E1099" t="s">
        <v>20</v>
      </c>
      <c r="F1099">
        <v>2300703</v>
      </c>
      <c r="G1099" s="3">
        <v>44782</v>
      </c>
      <c r="H1099">
        <v>-8</v>
      </c>
      <c r="I1099">
        <v>8</v>
      </c>
      <c r="J1099">
        <v>8</v>
      </c>
      <c r="K1099">
        <v>0</v>
      </c>
      <c r="L1099">
        <v>0</v>
      </c>
      <c r="M1099" s="4">
        <v>6.95</v>
      </c>
      <c r="N1099" s="4">
        <v>12011.71</v>
      </c>
      <c r="O1099">
        <v>2250386</v>
      </c>
      <c r="P1099">
        <v>2320540</v>
      </c>
      <c r="Q1099" t="s">
        <v>21</v>
      </c>
      <c r="R1099">
        <f t="shared" si="17"/>
        <v>1728.3035971223019</v>
      </c>
    </row>
    <row r="1100" spans="1:18" x14ac:dyDescent="0.35">
      <c r="A1100" s="2" t="s">
        <v>353</v>
      </c>
      <c r="B1100" t="s">
        <v>354</v>
      </c>
      <c r="C1100" t="s">
        <v>370</v>
      </c>
      <c r="D1100" t="s">
        <v>371</v>
      </c>
      <c r="E1100" t="s">
        <v>20</v>
      </c>
      <c r="F1100">
        <v>2300703</v>
      </c>
      <c r="G1100" s="3">
        <v>44782</v>
      </c>
      <c r="H1100">
        <v>-4</v>
      </c>
      <c r="I1100">
        <v>4</v>
      </c>
      <c r="J1100">
        <v>4</v>
      </c>
      <c r="K1100">
        <v>0</v>
      </c>
      <c r="L1100">
        <v>0</v>
      </c>
      <c r="M1100" s="4">
        <v>7.75</v>
      </c>
      <c r="N1100" s="4">
        <v>1678.83</v>
      </c>
      <c r="O1100">
        <v>2250392</v>
      </c>
      <c r="P1100">
        <v>2320540</v>
      </c>
      <c r="Q1100" t="s">
        <v>21</v>
      </c>
      <c r="R1100">
        <f t="shared" si="17"/>
        <v>216.62322580645161</v>
      </c>
    </row>
    <row r="1101" spans="1:18" x14ac:dyDescent="0.35">
      <c r="A1101" s="2" t="s">
        <v>355</v>
      </c>
      <c r="B1101" t="s">
        <v>356</v>
      </c>
      <c r="C1101" t="s">
        <v>370</v>
      </c>
      <c r="D1101" t="s">
        <v>371</v>
      </c>
      <c r="E1101" t="s">
        <v>38</v>
      </c>
      <c r="F1101">
        <v>2390009</v>
      </c>
      <c r="G1101" s="3">
        <v>44782</v>
      </c>
      <c r="H1101">
        <v>2</v>
      </c>
      <c r="I1101">
        <v>0</v>
      </c>
      <c r="J1101">
        <v>2</v>
      </c>
      <c r="K1101">
        <v>0</v>
      </c>
      <c r="L1101">
        <v>0</v>
      </c>
      <c r="M1101" s="4">
        <v>2.7</v>
      </c>
      <c r="N1101" s="4">
        <v>1169.0899999999999</v>
      </c>
      <c r="O1101">
        <v>1</v>
      </c>
      <c r="P1101" t="s">
        <v>34</v>
      </c>
      <c r="Q1101" t="s">
        <v>21</v>
      </c>
      <c r="R1101">
        <f t="shared" si="17"/>
        <v>432.99629629629624</v>
      </c>
    </row>
    <row r="1102" spans="1:18" x14ac:dyDescent="0.35">
      <c r="A1102" s="2" t="s">
        <v>355</v>
      </c>
      <c r="B1102" t="s">
        <v>356</v>
      </c>
      <c r="C1102" t="s">
        <v>370</v>
      </c>
      <c r="D1102" t="s">
        <v>371</v>
      </c>
      <c r="E1102" t="s">
        <v>20</v>
      </c>
      <c r="F1102">
        <v>2300704</v>
      </c>
      <c r="G1102" s="3">
        <v>44782</v>
      </c>
      <c r="H1102">
        <v>-2</v>
      </c>
      <c r="I1102">
        <v>0</v>
      </c>
      <c r="J1102">
        <v>2</v>
      </c>
      <c r="K1102">
        <v>0</v>
      </c>
      <c r="L1102">
        <v>0</v>
      </c>
      <c r="M1102" s="4">
        <v>2.7</v>
      </c>
      <c r="N1102" s="4">
        <v>1169.0899999999999</v>
      </c>
      <c r="O1102">
        <v>2250385</v>
      </c>
      <c r="P1102" t="s">
        <v>34</v>
      </c>
      <c r="Q1102" t="s">
        <v>21</v>
      </c>
      <c r="R1102">
        <f t="shared" si="17"/>
        <v>432.99629629629624</v>
      </c>
    </row>
    <row r="1103" spans="1:18" x14ac:dyDescent="0.35">
      <c r="A1103" s="2" t="s">
        <v>357</v>
      </c>
      <c r="B1103" t="s">
        <v>358</v>
      </c>
      <c r="C1103" t="s">
        <v>370</v>
      </c>
      <c r="D1103" t="s">
        <v>371</v>
      </c>
      <c r="E1103" t="s">
        <v>20</v>
      </c>
      <c r="F1103">
        <v>2300756</v>
      </c>
      <c r="G1103" s="3">
        <v>44798</v>
      </c>
      <c r="H1103">
        <v>-1</v>
      </c>
      <c r="I1103">
        <v>1</v>
      </c>
      <c r="J1103">
        <v>1</v>
      </c>
      <c r="K1103">
        <v>0</v>
      </c>
      <c r="L1103">
        <v>0</v>
      </c>
      <c r="M1103" s="4">
        <v>2.64</v>
      </c>
      <c r="N1103" s="4">
        <v>1143.77</v>
      </c>
      <c r="O1103">
        <v>2150207</v>
      </c>
      <c r="P1103">
        <v>2320569</v>
      </c>
      <c r="Q1103" t="s">
        <v>21</v>
      </c>
      <c r="R1103">
        <f t="shared" si="17"/>
        <v>433.24621212121207</v>
      </c>
    </row>
    <row r="1104" spans="1:18" x14ac:dyDescent="0.35">
      <c r="A1104" s="2" t="s">
        <v>355</v>
      </c>
      <c r="B1104" t="s">
        <v>356</v>
      </c>
      <c r="C1104" t="s">
        <v>370</v>
      </c>
      <c r="D1104" t="s">
        <v>371</v>
      </c>
      <c r="E1104" t="s">
        <v>20</v>
      </c>
      <c r="F1104">
        <v>2300756</v>
      </c>
      <c r="G1104" s="3">
        <v>44798</v>
      </c>
      <c r="H1104">
        <v>-8</v>
      </c>
      <c r="I1104">
        <v>8</v>
      </c>
      <c r="J1104">
        <v>8</v>
      </c>
      <c r="K1104">
        <v>0</v>
      </c>
      <c r="L1104">
        <v>0</v>
      </c>
      <c r="M1104" s="4">
        <v>6.95</v>
      </c>
      <c r="N1104" s="4">
        <v>12011.71</v>
      </c>
      <c r="O1104">
        <v>2350033</v>
      </c>
      <c r="P1104">
        <v>2320569</v>
      </c>
      <c r="Q1104" t="s">
        <v>21</v>
      </c>
      <c r="R1104">
        <f t="shared" si="17"/>
        <v>1728.3035971223019</v>
      </c>
    </row>
    <row r="1105" spans="1:18" x14ac:dyDescent="0.35">
      <c r="A1105" s="2" t="s">
        <v>338</v>
      </c>
      <c r="B1105" t="s">
        <v>339</v>
      </c>
      <c r="C1105" t="s">
        <v>370</v>
      </c>
      <c r="D1105" t="s">
        <v>371</v>
      </c>
      <c r="E1105" t="s">
        <v>20</v>
      </c>
      <c r="F1105">
        <v>2300785</v>
      </c>
      <c r="G1105" s="3">
        <v>44805</v>
      </c>
      <c r="H1105">
        <v>-2</v>
      </c>
      <c r="I1105">
        <v>2</v>
      </c>
      <c r="J1105">
        <v>2</v>
      </c>
      <c r="K1105">
        <v>0</v>
      </c>
      <c r="L1105">
        <v>0</v>
      </c>
      <c r="M1105" s="4">
        <v>3.9</v>
      </c>
      <c r="N1105" s="4">
        <v>3396.33</v>
      </c>
      <c r="O1105">
        <v>2250383</v>
      </c>
      <c r="P1105">
        <v>2320580</v>
      </c>
      <c r="Q1105" t="s">
        <v>21</v>
      </c>
      <c r="R1105">
        <f t="shared" si="17"/>
        <v>870.85384615384612</v>
      </c>
    </row>
    <row r="1106" spans="1:18" x14ac:dyDescent="0.35">
      <c r="A1106" s="2" t="s">
        <v>338</v>
      </c>
      <c r="B1106" t="s">
        <v>339</v>
      </c>
      <c r="C1106" t="s">
        <v>370</v>
      </c>
      <c r="D1106" t="s">
        <v>371</v>
      </c>
      <c r="E1106" t="s">
        <v>20</v>
      </c>
      <c r="F1106">
        <v>2300866</v>
      </c>
      <c r="G1106" s="3">
        <v>44831</v>
      </c>
      <c r="H1106">
        <v>-2</v>
      </c>
      <c r="I1106">
        <v>2</v>
      </c>
      <c r="J1106">
        <v>2</v>
      </c>
      <c r="K1106">
        <v>0</v>
      </c>
      <c r="L1106">
        <v>0</v>
      </c>
      <c r="M1106" s="4">
        <v>3.9</v>
      </c>
      <c r="N1106" s="4">
        <v>3396.33</v>
      </c>
      <c r="O1106">
        <v>2250383</v>
      </c>
      <c r="P1106">
        <v>2320644</v>
      </c>
      <c r="Q1106" t="s">
        <v>21</v>
      </c>
      <c r="R1106">
        <f t="shared" si="17"/>
        <v>870.85384615384612</v>
      </c>
    </row>
    <row r="1107" spans="1:18" x14ac:dyDescent="0.35">
      <c r="A1107" s="2" t="s">
        <v>346</v>
      </c>
      <c r="B1107" t="s">
        <v>347</v>
      </c>
      <c r="C1107" t="s">
        <v>370</v>
      </c>
      <c r="D1107" t="s">
        <v>371</v>
      </c>
      <c r="E1107" t="s">
        <v>20</v>
      </c>
      <c r="F1107">
        <v>2300917</v>
      </c>
      <c r="G1107" s="3">
        <v>44841</v>
      </c>
      <c r="H1107">
        <v>-8</v>
      </c>
      <c r="I1107">
        <v>8</v>
      </c>
      <c r="J1107">
        <v>8</v>
      </c>
      <c r="K1107">
        <v>0</v>
      </c>
      <c r="L1107">
        <v>0</v>
      </c>
      <c r="M1107" s="4">
        <v>6.35</v>
      </c>
      <c r="N1107" s="4">
        <v>2827.49</v>
      </c>
      <c r="O1107">
        <v>2350080</v>
      </c>
      <c r="P1107">
        <v>2320682</v>
      </c>
      <c r="Q1107" t="s">
        <v>21</v>
      </c>
      <c r="R1107">
        <f t="shared" si="17"/>
        <v>445.2740157480315</v>
      </c>
    </row>
    <row r="1108" spans="1:18" x14ac:dyDescent="0.35">
      <c r="A1108" s="2" t="s">
        <v>355</v>
      </c>
      <c r="B1108" t="s">
        <v>356</v>
      </c>
      <c r="C1108" t="s">
        <v>370</v>
      </c>
      <c r="D1108" t="s">
        <v>371</v>
      </c>
      <c r="E1108" t="s">
        <v>20</v>
      </c>
      <c r="F1108">
        <v>2300949</v>
      </c>
      <c r="G1108" s="3">
        <v>44853</v>
      </c>
      <c r="H1108">
        <v>-8</v>
      </c>
      <c r="I1108">
        <v>8</v>
      </c>
      <c r="J1108">
        <v>8</v>
      </c>
      <c r="K1108">
        <v>0</v>
      </c>
      <c r="L1108">
        <v>0</v>
      </c>
      <c r="M1108" s="4">
        <v>6.95</v>
      </c>
      <c r="N1108" s="4">
        <v>12345.23</v>
      </c>
      <c r="O1108">
        <v>2350033</v>
      </c>
      <c r="P1108">
        <v>2320723</v>
      </c>
      <c r="Q1108" t="s">
        <v>21</v>
      </c>
      <c r="R1108">
        <f t="shared" si="17"/>
        <v>1776.292086330935</v>
      </c>
    </row>
    <row r="1109" spans="1:18" x14ac:dyDescent="0.35">
      <c r="A1109" s="2" t="s">
        <v>355</v>
      </c>
      <c r="B1109" t="s">
        <v>356</v>
      </c>
      <c r="C1109" t="s">
        <v>370</v>
      </c>
      <c r="D1109" t="s">
        <v>371</v>
      </c>
      <c r="E1109" t="s">
        <v>20</v>
      </c>
      <c r="F1109">
        <v>2301108</v>
      </c>
      <c r="G1109" s="3">
        <v>44897</v>
      </c>
      <c r="H1109">
        <v>-8</v>
      </c>
      <c r="I1109">
        <v>8</v>
      </c>
      <c r="J1109">
        <v>8</v>
      </c>
      <c r="K1109">
        <v>0</v>
      </c>
      <c r="L1109">
        <v>0</v>
      </c>
      <c r="M1109" s="4">
        <v>6.95</v>
      </c>
      <c r="N1109" s="4">
        <v>11985.81</v>
      </c>
      <c r="O1109">
        <v>2350033</v>
      </c>
      <c r="P1109">
        <v>2320861</v>
      </c>
      <c r="Q1109" t="s">
        <v>21</v>
      </c>
      <c r="R1109">
        <f t="shared" si="17"/>
        <v>1724.576978417266</v>
      </c>
    </row>
    <row r="1110" spans="1:18" x14ac:dyDescent="0.35">
      <c r="A1110" s="2" t="s">
        <v>338</v>
      </c>
      <c r="B1110" t="s">
        <v>339</v>
      </c>
      <c r="C1110" t="s">
        <v>370</v>
      </c>
      <c r="D1110" t="s">
        <v>371</v>
      </c>
      <c r="E1110" t="s">
        <v>20</v>
      </c>
      <c r="F1110">
        <v>2301167</v>
      </c>
      <c r="G1110" s="3">
        <v>44914</v>
      </c>
      <c r="H1110">
        <v>-2</v>
      </c>
      <c r="I1110">
        <v>2</v>
      </c>
      <c r="J1110">
        <v>2</v>
      </c>
      <c r="K1110">
        <v>0</v>
      </c>
      <c r="L1110">
        <v>0</v>
      </c>
      <c r="M1110" s="4">
        <v>3.9</v>
      </c>
      <c r="N1110" s="4">
        <v>3372.02</v>
      </c>
      <c r="O1110">
        <v>2250445</v>
      </c>
      <c r="P1110">
        <v>2320910</v>
      </c>
      <c r="Q1110" t="s">
        <v>21</v>
      </c>
      <c r="R1110">
        <f t="shared" si="17"/>
        <v>864.62051282051289</v>
      </c>
    </row>
    <row r="1111" spans="1:18" x14ac:dyDescent="0.35">
      <c r="A1111" s="2" t="s">
        <v>355</v>
      </c>
      <c r="B1111" t="s">
        <v>356</v>
      </c>
      <c r="C1111" t="s">
        <v>370</v>
      </c>
      <c r="D1111" t="s">
        <v>371</v>
      </c>
      <c r="E1111" t="s">
        <v>20</v>
      </c>
      <c r="F1111">
        <v>2301180</v>
      </c>
      <c r="G1111" s="3">
        <v>44918</v>
      </c>
      <c r="H1111">
        <v>-4</v>
      </c>
      <c r="I1111">
        <v>4</v>
      </c>
      <c r="J1111">
        <v>4</v>
      </c>
      <c r="K1111">
        <v>0</v>
      </c>
      <c r="L1111">
        <v>0</v>
      </c>
      <c r="M1111" s="4">
        <v>6.95</v>
      </c>
      <c r="N1111" s="4">
        <v>5992.9</v>
      </c>
      <c r="O1111">
        <v>2350033</v>
      </c>
      <c r="P1111">
        <v>2320928</v>
      </c>
      <c r="Q1111" t="s">
        <v>21</v>
      </c>
      <c r="R1111">
        <f t="shared" si="17"/>
        <v>862.28776978417261</v>
      </c>
    </row>
    <row r="1112" spans="1:18" x14ac:dyDescent="0.35">
      <c r="A1112" s="2" t="s">
        <v>355</v>
      </c>
      <c r="B1112" t="s">
        <v>356</v>
      </c>
      <c r="C1112" t="s">
        <v>370</v>
      </c>
      <c r="D1112" t="s">
        <v>371</v>
      </c>
      <c r="E1112" t="s">
        <v>20</v>
      </c>
      <c r="F1112">
        <v>2301180</v>
      </c>
      <c r="G1112" s="3">
        <v>44918</v>
      </c>
      <c r="H1112">
        <v>-8</v>
      </c>
      <c r="I1112">
        <v>8</v>
      </c>
      <c r="J1112">
        <v>8</v>
      </c>
      <c r="K1112">
        <v>0</v>
      </c>
      <c r="L1112">
        <v>0</v>
      </c>
      <c r="M1112" s="4">
        <v>7.52</v>
      </c>
      <c r="N1112" s="4">
        <v>12974.41</v>
      </c>
      <c r="O1112">
        <v>2350034</v>
      </c>
      <c r="P1112">
        <v>2320928</v>
      </c>
      <c r="Q1112" t="s">
        <v>21</v>
      </c>
      <c r="R1112">
        <f t="shared" si="17"/>
        <v>1725.3204787234042</v>
      </c>
    </row>
    <row r="1113" spans="1:18" x14ac:dyDescent="0.35">
      <c r="A1113" s="2" t="s">
        <v>338</v>
      </c>
      <c r="B1113" t="s">
        <v>339</v>
      </c>
      <c r="C1113" t="s">
        <v>370</v>
      </c>
      <c r="D1113" t="s">
        <v>371</v>
      </c>
      <c r="E1113" t="s">
        <v>20</v>
      </c>
      <c r="F1113">
        <v>2400248</v>
      </c>
      <c r="G1113" s="3">
        <v>45041</v>
      </c>
      <c r="H1113">
        <v>-2</v>
      </c>
      <c r="I1113">
        <v>2</v>
      </c>
      <c r="J1113">
        <v>2</v>
      </c>
      <c r="K1113">
        <v>0</v>
      </c>
      <c r="L1113">
        <v>0</v>
      </c>
      <c r="M1113" s="4">
        <v>3.9</v>
      </c>
      <c r="N1113" s="4">
        <v>3212.96</v>
      </c>
      <c r="O1113">
        <v>2250445</v>
      </c>
      <c r="P1113">
        <v>2420167</v>
      </c>
      <c r="Q1113" t="s">
        <v>21</v>
      </c>
      <c r="R1113">
        <f t="shared" si="17"/>
        <v>823.83589743589744</v>
      </c>
    </row>
    <row r="1114" spans="1:18" x14ac:dyDescent="0.35">
      <c r="A1114" s="2" t="s">
        <v>355</v>
      </c>
      <c r="B1114" t="s">
        <v>356</v>
      </c>
      <c r="C1114" t="s">
        <v>370</v>
      </c>
      <c r="D1114" t="s">
        <v>371</v>
      </c>
      <c r="E1114" t="s">
        <v>20</v>
      </c>
      <c r="F1114">
        <v>2400847</v>
      </c>
      <c r="G1114" s="3">
        <v>45211</v>
      </c>
      <c r="H1114">
        <v>-16</v>
      </c>
      <c r="I1114">
        <v>16</v>
      </c>
      <c r="J1114">
        <v>16</v>
      </c>
      <c r="K1114">
        <v>0</v>
      </c>
      <c r="L1114">
        <v>0</v>
      </c>
      <c r="M1114" s="4">
        <v>6.61</v>
      </c>
      <c r="N1114" s="4">
        <v>21790.13</v>
      </c>
      <c r="O1114">
        <v>2350034</v>
      </c>
      <c r="P1114">
        <v>2420655</v>
      </c>
      <c r="Q1114" t="s">
        <v>21</v>
      </c>
      <c r="R1114">
        <f t="shared" si="17"/>
        <v>3296.5400907715584</v>
      </c>
    </row>
    <row r="1115" spans="1:18" x14ac:dyDescent="0.35">
      <c r="A1115" s="2" t="s">
        <v>357</v>
      </c>
      <c r="B1115" t="s">
        <v>358</v>
      </c>
      <c r="C1115" t="s">
        <v>370</v>
      </c>
      <c r="D1115" t="s">
        <v>371</v>
      </c>
      <c r="E1115" t="s">
        <v>20</v>
      </c>
      <c r="F1115">
        <v>2400856</v>
      </c>
      <c r="G1115" s="3">
        <v>45216</v>
      </c>
      <c r="H1115">
        <v>-1</v>
      </c>
      <c r="I1115">
        <v>1</v>
      </c>
      <c r="J1115">
        <v>1</v>
      </c>
      <c r="K1115">
        <v>0</v>
      </c>
      <c r="L1115">
        <v>0</v>
      </c>
      <c r="M1115" s="4">
        <v>2.64</v>
      </c>
      <c r="N1115" s="4">
        <v>1089.7</v>
      </c>
      <c r="O1115">
        <v>2150207</v>
      </c>
      <c r="P1115">
        <v>2420672</v>
      </c>
      <c r="Q1115" t="s">
        <v>21</v>
      </c>
      <c r="R1115">
        <f t="shared" si="17"/>
        <v>412.7651515151515</v>
      </c>
    </row>
    <row r="1116" spans="1:18" x14ac:dyDescent="0.35">
      <c r="A1116" s="2" t="s">
        <v>338</v>
      </c>
      <c r="B1116" t="s">
        <v>339</v>
      </c>
      <c r="C1116" t="s">
        <v>370</v>
      </c>
      <c r="D1116" t="s">
        <v>371</v>
      </c>
      <c r="E1116" t="s">
        <v>20</v>
      </c>
      <c r="F1116">
        <v>2400949</v>
      </c>
      <c r="G1116" s="3">
        <v>45240</v>
      </c>
      <c r="H1116">
        <v>-2</v>
      </c>
      <c r="I1116">
        <v>2</v>
      </c>
      <c r="J1116">
        <v>2</v>
      </c>
      <c r="K1116">
        <v>0</v>
      </c>
      <c r="L1116">
        <v>0</v>
      </c>
      <c r="M1116" s="4">
        <v>3.9</v>
      </c>
      <c r="N1116" s="4">
        <v>3256.46</v>
      </c>
      <c r="O1116">
        <v>2250445</v>
      </c>
      <c r="P1116">
        <v>2420740</v>
      </c>
      <c r="Q1116" t="s">
        <v>21</v>
      </c>
      <c r="R1116">
        <f t="shared" si="17"/>
        <v>834.98974358974363</v>
      </c>
    </row>
    <row r="1117" spans="1:18" x14ac:dyDescent="0.35">
      <c r="A1117" s="2" t="s">
        <v>355</v>
      </c>
      <c r="B1117" t="s">
        <v>356</v>
      </c>
      <c r="C1117" t="s">
        <v>370</v>
      </c>
      <c r="D1117" t="s">
        <v>371</v>
      </c>
      <c r="E1117" t="s">
        <v>20</v>
      </c>
      <c r="F1117">
        <v>2400993</v>
      </c>
      <c r="G1117" s="3">
        <v>45253</v>
      </c>
      <c r="H1117">
        <v>-16</v>
      </c>
      <c r="I1117">
        <v>16</v>
      </c>
      <c r="J1117">
        <v>16</v>
      </c>
      <c r="K1117">
        <v>0</v>
      </c>
      <c r="L1117">
        <v>0</v>
      </c>
      <c r="M1117" s="4">
        <v>6.61</v>
      </c>
      <c r="N1117" s="4">
        <v>22039.74</v>
      </c>
      <c r="O1117">
        <v>2350258</v>
      </c>
      <c r="P1117">
        <v>2420801</v>
      </c>
      <c r="Q1117" t="s">
        <v>21</v>
      </c>
      <c r="R1117">
        <f t="shared" si="17"/>
        <v>3334.3025718608169</v>
      </c>
    </row>
    <row r="1118" spans="1:18" x14ac:dyDescent="0.35">
      <c r="A1118" s="2" t="s">
        <v>338</v>
      </c>
      <c r="B1118" t="s">
        <v>339</v>
      </c>
      <c r="C1118" t="s">
        <v>370</v>
      </c>
      <c r="D1118" t="s">
        <v>371</v>
      </c>
      <c r="E1118" t="s">
        <v>20</v>
      </c>
      <c r="F1118">
        <v>2401105</v>
      </c>
      <c r="G1118" s="3">
        <v>45287</v>
      </c>
      <c r="H1118">
        <v>-2</v>
      </c>
      <c r="I1118">
        <v>2</v>
      </c>
      <c r="J1118">
        <v>2</v>
      </c>
      <c r="K1118">
        <v>0</v>
      </c>
      <c r="L1118">
        <v>0</v>
      </c>
      <c r="M1118" s="4">
        <v>3.4</v>
      </c>
      <c r="N1118" s="4">
        <v>2774.61</v>
      </c>
      <c r="O1118">
        <v>2350448</v>
      </c>
      <c r="P1118">
        <v>2420881</v>
      </c>
      <c r="Q1118" t="s">
        <v>21</v>
      </c>
      <c r="R1118">
        <f t="shared" si="17"/>
        <v>816.06176470588241</v>
      </c>
    </row>
    <row r="1119" spans="1:18" x14ac:dyDescent="0.35">
      <c r="A1119" s="2" t="s">
        <v>338</v>
      </c>
      <c r="B1119" t="s">
        <v>339</v>
      </c>
      <c r="C1119" t="s">
        <v>370</v>
      </c>
      <c r="D1119" t="s">
        <v>371</v>
      </c>
      <c r="E1119" t="s">
        <v>20</v>
      </c>
      <c r="F1119">
        <v>2401294</v>
      </c>
      <c r="G1119" s="3">
        <v>45334</v>
      </c>
      <c r="H1119">
        <v>-2</v>
      </c>
      <c r="I1119">
        <v>2</v>
      </c>
      <c r="J1119">
        <v>2</v>
      </c>
      <c r="K1119">
        <v>0</v>
      </c>
      <c r="L1119">
        <v>0</v>
      </c>
      <c r="M1119" s="4">
        <v>3.4</v>
      </c>
      <c r="N1119" s="4">
        <v>2749.93</v>
      </c>
      <c r="O1119">
        <v>2350448</v>
      </c>
      <c r="P1119">
        <v>2421027</v>
      </c>
      <c r="Q1119" t="s">
        <v>21</v>
      </c>
      <c r="R1119">
        <f t="shared" si="17"/>
        <v>808.80294117647054</v>
      </c>
    </row>
    <row r="1120" spans="1:18" x14ac:dyDescent="0.35">
      <c r="A1120" s="2" t="s">
        <v>338</v>
      </c>
      <c r="B1120" t="s">
        <v>339</v>
      </c>
      <c r="C1120" t="s">
        <v>370</v>
      </c>
      <c r="D1120" t="s">
        <v>371</v>
      </c>
      <c r="E1120" t="s">
        <v>20</v>
      </c>
      <c r="F1120">
        <v>2500051</v>
      </c>
      <c r="G1120" s="3">
        <v>45364</v>
      </c>
      <c r="H1120">
        <v>-2</v>
      </c>
      <c r="I1120">
        <v>2</v>
      </c>
      <c r="J1120">
        <v>2</v>
      </c>
      <c r="K1120">
        <v>0</v>
      </c>
      <c r="L1120">
        <v>0</v>
      </c>
      <c r="M1120" s="4">
        <v>3.4</v>
      </c>
      <c r="N1120" s="4">
        <v>2777.95</v>
      </c>
      <c r="O1120">
        <v>2350448</v>
      </c>
      <c r="P1120">
        <v>2520061</v>
      </c>
      <c r="Q1120" t="s">
        <v>21</v>
      </c>
      <c r="R1120">
        <f t="shared" si="17"/>
        <v>817.04411764705878</v>
      </c>
    </row>
    <row r="1121" spans="1:18" x14ac:dyDescent="0.35">
      <c r="A1121" s="2" t="s">
        <v>357</v>
      </c>
      <c r="B1121" t="s">
        <v>358</v>
      </c>
      <c r="C1121" t="s">
        <v>370</v>
      </c>
      <c r="D1121" t="s">
        <v>371</v>
      </c>
      <c r="E1121" t="s">
        <v>20</v>
      </c>
      <c r="F1121">
        <v>2500110</v>
      </c>
      <c r="G1121" s="3">
        <v>45377</v>
      </c>
      <c r="H1121">
        <v>-1</v>
      </c>
      <c r="I1121">
        <v>1</v>
      </c>
      <c r="J1121">
        <v>1</v>
      </c>
      <c r="K1121">
        <v>0</v>
      </c>
      <c r="L1121">
        <v>0</v>
      </c>
      <c r="M1121" s="4">
        <v>2.64</v>
      </c>
      <c r="N1121" s="4">
        <v>1078.5</v>
      </c>
      <c r="O1121">
        <v>2150207</v>
      </c>
      <c r="P1121">
        <v>2520111</v>
      </c>
      <c r="Q1121" t="s">
        <v>21</v>
      </c>
      <c r="R1121">
        <f t="shared" si="17"/>
        <v>408.52272727272725</v>
      </c>
    </row>
    <row r="1122" spans="1:18" x14ac:dyDescent="0.35">
      <c r="A1122" s="2" t="s">
        <v>350</v>
      </c>
      <c r="B1122" t="s">
        <v>351</v>
      </c>
      <c r="C1122" t="s">
        <v>370</v>
      </c>
      <c r="D1122" t="s">
        <v>371</v>
      </c>
      <c r="E1122" t="s">
        <v>20</v>
      </c>
      <c r="F1122">
        <v>2500272</v>
      </c>
      <c r="G1122" s="3">
        <v>45408</v>
      </c>
      <c r="H1122">
        <v>-6</v>
      </c>
      <c r="I1122">
        <v>6</v>
      </c>
      <c r="J1122">
        <v>6</v>
      </c>
      <c r="K1122">
        <v>0</v>
      </c>
      <c r="L1122">
        <v>0</v>
      </c>
      <c r="M1122" s="4">
        <v>4.1500000000000004</v>
      </c>
      <c r="N1122" s="4">
        <v>22877.48</v>
      </c>
      <c r="O1122">
        <v>2450490</v>
      </c>
      <c r="P1122">
        <v>2520210</v>
      </c>
      <c r="Q1122" t="s">
        <v>21</v>
      </c>
      <c r="R1122">
        <f t="shared" si="17"/>
        <v>5512.6457831325297</v>
      </c>
    </row>
    <row r="1123" spans="1:18" x14ac:dyDescent="0.35">
      <c r="A1123" s="2" t="s">
        <v>338</v>
      </c>
      <c r="B1123" t="s">
        <v>339</v>
      </c>
      <c r="C1123" t="s">
        <v>370</v>
      </c>
      <c r="D1123" t="s">
        <v>371</v>
      </c>
      <c r="E1123" t="s">
        <v>20</v>
      </c>
      <c r="F1123">
        <v>2500347</v>
      </c>
      <c r="G1123" s="3">
        <v>45427</v>
      </c>
      <c r="H1123">
        <v>-2</v>
      </c>
      <c r="I1123">
        <v>2</v>
      </c>
      <c r="J1123">
        <v>2</v>
      </c>
      <c r="K1123">
        <v>0</v>
      </c>
      <c r="L1123">
        <v>0</v>
      </c>
      <c r="M1123" s="4">
        <v>3.4</v>
      </c>
      <c r="N1123" s="4">
        <v>2795.3</v>
      </c>
      <c r="O1123">
        <v>2350448</v>
      </c>
      <c r="P1123">
        <v>2520259</v>
      </c>
      <c r="Q1123" t="s">
        <v>21</v>
      </c>
      <c r="R1123">
        <f t="shared" si="17"/>
        <v>822.14705882352951</v>
      </c>
    </row>
    <row r="1124" spans="1:18" x14ac:dyDescent="0.35">
      <c r="A1124" s="2" t="s">
        <v>338</v>
      </c>
      <c r="B1124" t="s">
        <v>339</v>
      </c>
      <c r="C1124" t="s">
        <v>370</v>
      </c>
      <c r="D1124" t="s">
        <v>371</v>
      </c>
      <c r="E1124" t="s">
        <v>20</v>
      </c>
      <c r="F1124">
        <v>2500450</v>
      </c>
      <c r="G1124" s="3">
        <v>45449</v>
      </c>
      <c r="H1124">
        <v>-2</v>
      </c>
      <c r="I1124">
        <v>2</v>
      </c>
      <c r="J1124">
        <v>2</v>
      </c>
      <c r="K1124">
        <v>0</v>
      </c>
      <c r="L1124">
        <v>0</v>
      </c>
      <c r="M1124" s="4">
        <v>3.4</v>
      </c>
      <c r="N1124" s="4">
        <v>2773.58</v>
      </c>
      <c r="O1124">
        <v>2350448</v>
      </c>
      <c r="P1124">
        <v>2520352</v>
      </c>
      <c r="Q1124" t="s">
        <v>21</v>
      </c>
      <c r="R1124">
        <f t="shared" si="17"/>
        <v>815.75882352941176</v>
      </c>
    </row>
    <row r="1125" spans="1:18" x14ac:dyDescent="0.35">
      <c r="A1125" s="2" t="s">
        <v>357</v>
      </c>
      <c r="B1125" t="s">
        <v>358</v>
      </c>
      <c r="C1125" t="s">
        <v>370</v>
      </c>
      <c r="D1125" t="s">
        <v>371</v>
      </c>
      <c r="E1125" t="s">
        <v>20</v>
      </c>
      <c r="F1125">
        <v>2500456</v>
      </c>
      <c r="G1125" s="3">
        <v>45450</v>
      </c>
      <c r="H1125">
        <v>-2</v>
      </c>
      <c r="I1125">
        <v>2</v>
      </c>
      <c r="J1125">
        <v>2</v>
      </c>
      <c r="K1125">
        <v>0</v>
      </c>
      <c r="L1125">
        <v>0</v>
      </c>
      <c r="M1125" s="4">
        <v>2.64</v>
      </c>
      <c r="N1125" s="4">
        <v>2153.61</v>
      </c>
      <c r="O1125">
        <v>2150207</v>
      </c>
      <c r="P1125">
        <v>2520362</v>
      </c>
      <c r="Q1125" t="s">
        <v>21</v>
      </c>
      <c r="R1125">
        <f t="shared" si="17"/>
        <v>815.76136363636363</v>
      </c>
    </row>
    <row r="1126" spans="1:18" x14ac:dyDescent="0.35">
      <c r="A1126" s="2" t="s">
        <v>350</v>
      </c>
      <c r="B1126" t="s">
        <v>351</v>
      </c>
      <c r="C1126" t="s">
        <v>370</v>
      </c>
      <c r="D1126" t="s">
        <v>371</v>
      </c>
      <c r="E1126" t="s">
        <v>20</v>
      </c>
      <c r="F1126">
        <v>2500485</v>
      </c>
      <c r="G1126" s="3">
        <v>45457</v>
      </c>
      <c r="H1126">
        <v>-4</v>
      </c>
      <c r="I1126">
        <v>4</v>
      </c>
      <c r="J1126">
        <v>4</v>
      </c>
      <c r="K1126">
        <v>0</v>
      </c>
      <c r="L1126">
        <v>0</v>
      </c>
      <c r="M1126" s="4">
        <v>4.1500000000000004</v>
      </c>
      <c r="N1126" s="4">
        <v>15336.29</v>
      </c>
      <c r="O1126">
        <v>2450490</v>
      </c>
      <c r="P1126">
        <v>2520394</v>
      </c>
      <c r="Q1126" t="s">
        <v>21</v>
      </c>
      <c r="R1126">
        <f t="shared" si="17"/>
        <v>3695.4915662650601</v>
      </c>
    </row>
    <row r="1127" spans="1:18" x14ac:dyDescent="0.35">
      <c r="A1127" s="2" t="s">
        <v>344</v>
      </c>
      <c r="B1127" t="s">
        <v>345</v>
      </c>
      <c r="C1127" t="s">
        <v>370</v>
      </c>
      <c r="D1127" t="s">
        <v>371</v>
      </c>
      <c r="E1127" t="s">
        <v>20</v>
      </c>
      <c r="F1127">
        <v>2500486</v>
      </c>
      <c r="G1127" s="3">
        <v>45457</v>
      </c>
      <c r="H1127">
        <v>-2</v>
      </c>
      <c r="I1127">
        <v>2</v>
      </c>
      <c r="J1127">
        <v>2</v>
      </c>
      <c r="K1127">
        <v>0</v>
      </c>
      <c r="L1127">
        <v>0</v>
      </c>
      <c r="M1127" s="4">
        <v>15.35</v>
      </c>
      <c r="N1127" s="4">
        <v>1565.24</v>
      </c>
      <c r="O1127">
        <v>2350076</v>
      </c>
      <c r="P1127">
        <v>2520395</v>
      </c>
      <c r="Q1127" t="s">
        <v>21</v>
      </c>
      <c r="R1127">
        <f t="shared" si="17"/>
        <v>101.9700325732899</v>
      </c>
    </row>
    <row r="1128" spans="1:18" x14ac:dyDescent="0.35">
      <c r="A1128" s="2" t="s">
        <v>338</v>
      </c>
      <c r="B1128" t="s">
        <v>339</v>
      </c>
      <c r="C1128" t="s">
        <v>370</v>
      </c>
      <c r="D1128" t="s">
        <v>371</v>
      </c>
      <c r="E1128" t="s">
        <v>20</v>
      </c>
      <c r="F1128">
        <v>2500728</v>
      </c>
      <c r="G1128" s="3">
        <v>45509</v>
      </c>
      <c r="H1128">
        <v>-2</v>
      </c>
      <c r="I1128">
        <v>2</v>
      </c>
      <c r="J1128">
        <v>2</v>
      </c>
      <c r="K1128">
        <v>0</v>
      </c>
      <c r="L1128">
        <v>0</v>
      </c>
      <c r="M1128" s="4">
        <v>2.95</v>
      </c>
      <c r="N1128" s="4">
        <v>2399.39</v>
      </c>
      <c r="O1128">
        <v>2450356</v>
      </c>
      <c r="P1128">
        <v>2520587</v>
      </c>
      <c r="Q1128" t="s">
        <v>21</v>
      </c>
      <c r="R1128">
        <f t="shared" si="17"/>
        <v>813.35254237288132</v>
      </c>
    </row>
    <row r="1129" spans="1:18" x14ac:dyDescent="0.35">
      <c r="A1129" s="2" t="s">
        <v>350</v>
      </c>
      <c r="B1129" t="s">
        <v>351</v>
      </c>
      <c r="C1129" t="s">
        <v>370</v>
      </c>
      <c r="D1129" t="s">
        <v>371</v>
      </c>
      <c r="E1129" t="s">
        <v>20</v>
      </c>
      <c r="F1129">
        <v>2500905</v>
      </c>
      <c r="G1129" s="3">
        <v>45545</v>
      </c>
      <c r="H1129">
        <v>-4</v>
      </c>
      <c r="I1129">
        <v>4</v>
      </c>
      <c r="J1129">
        <v>4</v>
      </c>
      <c r="K1129">
        <v>0</v>
      </c>
      <c r="L1129">
        <v>0</v>
      </c>
      <c r="M1129" s="4">
        <v>4.1500000000000004</v>
      </c>
      <c r="N1129" s="4">
        <v>15057.76</v>
      </c>
      <c r="O1129">
        <v>2550176</v>
      </c>
      <c r="P1129">
        <v>2520682</v>
      </c>
      <c r="Q1129" t="s">
        <v>21</v>
      </c>
      <c r="R1129">
        <f t="shared" si="17"/>
        <v>3628.3759036144575</v>
      </c>
    </row>
    <row r="1130" spans="1:18" x14ac:dyDescent="0.35">
      <c r="A1130" s="2" t="s">
        <v>338</v>
      </c>
      <c r="B1130" t="s">
        <v>339</v>
      </c>
      <c r="C1130" t="s">
        <v>370</v>
      </c>
      <c r="D1130" t="s">
        <v>371</v>
      </c>
      <c r="E1130" t="s">
        <v>20</v>
      </c>
      <c r="F1130">
        <v>2500952</v>
      </c>
      <c r="G1130" s="3">
        <v>45558</v>
      </c>
      <c r="H1130">
        <v>-2</v>
      </c>
      <c r="I1130">
        <v>2</v>
      </c>
      <c r="J1130">
        <v>2</v>
      </c>
      <c r="K1130">
        <v>0</v>
      </c>
      <c r="L1130">
        <v>0</v>
      </c>
      <c r="M1130" s="4">
        <v>2.95</v>
      </c>
      <c r="N1130" s="4">
        <v>2362.79</v>
      </c>
      <c r="O1130">
        <v>2450356</v>
      </c>
      <c r="P1130">
        <v>2520726</v>
      </c>
      <c r="Q1130" t="s">
        <v>21</v>
      </c>
      <c r="R1130">
        <f t="shared" si="17"/>
        <v>800.94576271186429</v>
      </c>
    </row>
    <row r="1131" spans="1:18" x14ac:dyDescent="0.35">
      <c r="A1131" s="2" t="s">
        <v>357</v>
      </c>
      <c r="B1131" t="s">
        <v>358</v>
      </c>
      <c r="C1131" t="s">
        <v>370</v>
      </c>
      <c r="D1131" t="s">
        <v>371</v>
      </c>
      <c r="E1131" t="s">
        <v>20</v>
      </c>
      <c r="F1131">
        <v>2501107</v>
      </c>
      <c r="G1131" s="3">
        <v>45588</v>
      </c>
      <c r="H1131">
        <v>-2</v>
      </c>
      <c r="I1131">
        <v>2</v>
      </c>
      <c r="J1131">
        <v>2</v>
      </c>
      <c r="K1131">
        <v>0</v>
      </c>
      <c r="L1131">
        <v>0</v>
      </c>
      <c r="M1131" s="4">
        <v>2.64</v>
      </c>
      <c r="N1131" s="4">
        <v>2096.6</v>
      </c>
      <c r="O1131">
        <v>2150207</v>
      </c>
      <c r="P1131">
        <v>2520848</v>
      </c>
      <c r="Q1131" t="s">
        <v>21</v>
      </c>
      <c r="R1131">
        <f t="shared" si="17"/>
        <v>794.16666666666663</v>
      </c>
    </row>
    <row r="1132" spans="1:18" x14ac:dyDescent="0.35">
      <c r="A1132" s="2" t="s">
        <v>350</v>
      </c>
      <c r="B1132" t="s">
        <v>351</v>
      </c>
      <c r="C1132" t="s">
        <v>370</v>
      </c>
      <c r="D1132" t="s">
        <v>371</v>
      </c>
      <c r="E1132" t="s">
        <v>20</v>
      </c>
      <c r="F1132">
        <v>2501107</v>
      </c>
      <c r="G1132" s="3">
        <v>45588</v>
      </c>
      <c r="H1132">
        <v>-4</v>
      </c>
      <c r="I1132">
        <v>4</v>
      </c>
      <c r="J1132">
        <v>4</v>
      </c>
      <c r="K1132">
        <v>0</v>
      </c>
      <c r="L1132">
        <v>0</v>
      </c>
      <c r="M1132" s="4">
        <v>4.1500000000000004</v>
      </c>
      <c r="N1132" s="4">
        <v>14930.31</v>
      </c>
      <c r="O1132">
        <v>2550176</v>
      </c>
      <c r="P1132">
        <v>2520848</v>
      </c>
      <c r="Q1132" t="s">
        <v>21</v>
      </c>
      <c r="R1132">
        <f t="shared" si="17"/>
        <v>3597.6650602409636</v>
      </c>
    </row>
    <row r="1133" spans="1:18" x14ac:dyDescent="0.35">
      <c r="A1133" s="2" t="s">
        <v>338</v>
      </c>
      <c r="B1133" t="s">
        <v>339</v>
      </c>
      <c r="C1133" t="s">
        <v>370</v>
      </c>
      <c r="D1133" t="s">
        <v>371</v>
      </c>
      <c r="E1133" t="s">
        <v>20</v>
      </c>
      <c r="F1133">
        <v>2501174</v>
      </c>
      <c r="G1133" s="3">
        <v>45602</v>
      </c>
      <c r="H1133">
        <v>-2</v>
      </c>
      <c r="I1133">
        <v>2</v>
      </c>
      <c r="J1133">
        <v>2</v>
      </c>
      <c r="K1133">
        <v>0</v>
      </c>
      <c r="L1133">
        <v>0</v>
      </c>
      <c r="M1133" s="4">
        <v>2.95</v>
      </c>
      <c r="N1133" s="4">
        <v>2387.06</v>
      </c>
      <c r="O1133">
        <v>2450356</v>
      </c>
      <c r="P1133">
        <v>2520905</v>
      </c>
      <c r="Q1133" t="s">
        <v>21</v>
      </c>
      <c r="R1133">
        <f t="shared" si="17"/>
        <v>809.17288135593219</v>
      </c>
    </row>
    <row r="1134" spans="1:18" x14ac:dyDescent="0.35">
      <c r="A1134" s="2" t="s">
        <v>338</v>
      </c>
      <c r="B1134" t="s">
        <v>339</v>
      </c>
      <c r="C1134" t="s">
        <v>370</v>
      </c>
      <c r="D1134" t="s">
        <v>371</v>
      </c>
      <c r="E1134" t="s">
        <v>20</v>
      </c>
      <c r="F1134">
        <v>2501329</v>
      </c>
      <c r="G1134" s="3">
        <v>45637</v>
      </c>
      <c r="H1134">
        <v>-3</v>
      </c>
      <c r="I1134">
        <v>3</v>
      </c>
      <c r="J1134">
        <v>3</v>
      </c>
      <c r="K1134">
        <v>0</v>
      </c>
      <c r="L1134">
        <v>0</v>
      </c>
      <c r="M1134" s="4">
        <v>2.95</v>
      </c>
      <c r="N1134" s="4">
        <v>3671.54</v>
      </c>
      <c r="O1134">
        <v>2450356</v>
      </c>
      <c r="P1134">
        <v>2521030</v>
      </c>
      <c r="Q1134" t="s">
        <v>21</v>
      </c>
      <c r="R1134">
        <f t="shared" si="17"/>
        <v>1244.5898305084745</v>
      </c>
    </row>
    <row r="1135" spans="1:18" x14ac:dyDescent="0.35">
      <c r="A1135" s="2" t="s">
        <v>350</v>
      </c>
      <c r="B1135" t="s">
        <v>351</v>
      </c>
      <c r="C1135" t="s">
        <v>370</v>
      </c>
      <c r="D1135" t="s">
        <v>371</v>
      </c>
      <c r="E1135" t="s">
        <v>20</v>
      </c>
      <c r="F1135">
        <v>2501365</v>
      </c>
      <c r="G1135" s="3">
        <v>45649</v>
      </c>
      <c r="H1135">
        <v>-4</v>
      </c>
      <c r="I1135">
        <v>4</v>
      </c>
      <c r="J1135">
        <v>4</v>
      </c>
      <c r="K1135">
        <v>0</v>
      </c>
      <c r="L1135">
        <v>0</v>
      </c>
      <c r="M1135" s="4">
        <v>4.1500000000000004</v>
      </c>
      <c r="N1135" s="4">
        <v>15598.87</v>
      </c>
      <c r="O1135">
        <v>2550260</v>
      </c>
      <c r="P1135">
        <v>2521058</v>
      </c>
      <c r="Q1135" t="s">
        <v>21</v>
      </c>
      <c r="R1135">
        <f t="shared" si="17"/>
        <v>3758.7638554216865</v>
      </c>
    </row>
    <row r="1136" spans="1:18" x14ac:dyDescent="0.35">
      <c r="A1136" s="2" t="s">
        <v>357</v>
      </c>
      <c r="B1136" t="s">
        <v>358</v>
      </c>
      <c r="C1136" t="s">
        <v>370</v>
      </c>
      <c r="D1136" t="s">
        <v>371</v>
      </c>
      <c r="E1136" t="s">
        <v>20</v>
      </c>
      <c r="F1136">
        <v>2501388</v>
      </c>
      <c r="G1136" s="3">
        <v>45663</v>
      </c>
      <c r="H1136">
        <v>-1</v>
      </c>
      <c r="I1136">
        <v>1</v>
      </c>
      <c r="J1136">
        <v>1</v>
      </c>
      <c r="K1136">
        <v>0</v>
      </c>
      <c r="L1136">
        <v>0</v>
      </c>
      <c r="M1136" s="4">
        <v>2.64</v>
      </c>
      <c r="N1136" s="4">
        <v>1111.02</v>
      </c>
      <c r="O1136">
        <v>2150207</v>
      </c>
      <c r="P1136">
        <v>2521072</v>
      </c>
      <c r="Q1136" t="s">
        <v>21</v>
      </c>
      <c r="R1136">
        <f t="shared" si="17"/>
        <v>420.84090909090907</v>
      </c>
    </row>
    <row r="1137" spans="1:18" x14ac:dyDescent="0.35">
      <c r="A1137" s="2" t="s">
        <v>357</v>
      </c>
      <c r="B1137" t="s">
        <v>358</v>
      </c>
      <c r="C1137" t="s">
        <v>370</v>
      </c>
      <c r="D1137" t="s">
        <v>371</v>
      </c>
      <c r="E1137" t="s">
        <v>20</v>
      </c>
      <c r="F1137">
        <v>2501570</v>
      </c>
      <c r="G1137" s="3">
        <v>45694</v>
      </c>
      <c r="H1137">
        <v>-2</v>
      </c>
      <c r="I1137">
        <v>2</v>
      </c>
      <c r="J1137">
        <v>2</v>
      </c>
      <c r="K1137">
        <v>0</v>
      </c>
      <c r="L1137">
        <v>0</v>
      </c>
      <c r="M1137" s="4">
        <v>2.64</v>
      </c>
      <c r="N1137" s="4">
        <v>2248.87</v>
      </c>
      <c r="O1137">
        <v>2150207</v>
      </c>
      <c r="P1137">
        <v>2521217</v>
      </c>
      <c r="Q1137" t="s">
        <v>21</v>
      </c>
      <c r="R1137">
        <f t="shared" si="17"/>
        <v>851.84469696969688</v>
      </c>
    </row>
    <row r="1138" spans="1:18" x14ac:dyDescent="0.35">
      <c r="A1138" s="2" t="s">
        <v>338</v>
      </c>
      <c r="B1138" t="s">
        <v>339</v>
      </c>
      <c r="C1138" t="s">
        <v>370</v>
      </c>
      <c r="D1138" t="s">
        <v>371</v>
      </c>
      <c r="E1138" t="s">
        <v>20</v>
      </c>
      <c r="F1138">
        <v>2501570</v>
      </c>
      <c r="G1138" s="3">
        <v>45694</v>
      </c>
      <c r="H1138">
        <v>-2</v>
      </c>
      <c r="I1138">
        <v>2</v>
      </c>
      <c r="J1138">
        <v>2</v>
      </c>
      <c r="K1138">
        <v>0</v>
      </c>
      <c r="L1138">
        <v>0</v>
      </c>
      <c r="M1138" s="4">
        <v>2.95</v>
      </c>
      <c r="N1138" s="4">
        <v>2512.94</v>
      </c>
      <c r="O1138">
        <v>2450356</v>
      </c>
      <c r="P1138">
        <v>2521217</v>
      </c>
      <c r="Q1138" t="s">
        <v>21</v>
      </c>
      <c r="R1138">
        <f t="shared" si="17"/>
        <v>851.84406779661015</v>
      </c>
    </row>
    <row r="1139" spans="1:18" x14ac:dyDescent="0.35">
      <c r="A1139" s="2" t="s">
        <v>350</v>
      </c>
      <c r="B1139" t="s">
        <v>351</v>
      </c>
      <c r="C1139" t="s">
        <v>370</v>
      </c>
      <c r="D1139" t="s">
        <v>371</v>
      </c>
      <c r="E1139" t="s">
        <v>20</v>
      </c>
      <c r="F1139">
        <v>2600038</v>
      </c>
      <c r="G1139" s="3">
        <v>45723</v>
      </c>
      <c r="H1139">
        <v>-4</v>
      </c>
      <c r="I1139">
        <v>4</v>
      </c>
      <c r="J1139">
        <v>4</v>
      </c>
      <c r="K1139">
        <v>0</v>
      </c>
      <c r="L1139">
        <v>0</v>
      </c>
      <c r="M1139" s="4">
        <v>3.52</v>
      </c>
      <c r="N1139" s="4">
        <v>13510.04</v>
      </c>
      <c r="O1139">
        <v>2550405</v>
      </c>
      <c r="P1139">
        <v>2620023</v>
      </c>
      <c r="Q1139" t="s">
        <v>21</v>
      </c>
      <c r="R1139">
        <f t="shared" si="17"/>
        <v>3838.0795454545455</v>
      </c>
    </row>
    <row r="1140" spans="1:18" x14ac:dyDescent="0.35">
      <c r="A1140" s="2" t="s">
        <v>338</v>
      </c>
      <c r="B1140" t="s">
        <v>339</v>
      </c>
      <c r="C1140" t="s">
        <v>370</v>
      </c>
      <c r="D1140" t="s">
        <v>371</v>
      </c>
      <c r="E1140" t="s">
        <v>20</v>
      </c>
      <c r="F1140">
        <v>2600124</v>
      </c>
      <c r="G1140" s="3">
        <v>45736</v>
      </c>
      <c r="H1140">
        <v>-4</v>
      </c>
      <c r="I1140">
        <v>4</v>
      </c>
      <c r="J1140">
        <v>4</v>
      </c>
      <c r="K1140">
        <v>0</v>
      </c>
      <c r="L1140">
        <v>0</v>
      </c>
      <c r="M1140" s="4">
        <v>2.95</v>
      </c>
      <c r="N1140" s="4">
        <v>4997.41</v>
      </c>
      <c r="O1140">
        <v>2450356</v>
      </c>
      <c r="P1140">
        <v>2620075</v>
      </c>
      <c r="Q1140" t="s">
        <v>21</v>
      </c>
      <c r="R1140">
        <f t="shared" si="17"/>
        <v>1694.0372881355931</v>
      </c>
    </row>
    <row r="1141" spans="1:18" x14ac:dyDescent="0.35">
      <c r="A1141" s="2" t="s">
        <v>357</v>
      </c>
      <c r="B1141" t="s">
        <v>358</v>
      </c>
      <c r="C1141" t="s">
        <v>370</v>
      </c>
      <c r="D1141" t="s">
        <v>371</v>
      </c>
      <c r="E1141" t="s">
        <v>20</v>
      </c>
      <c r="F1141">
        <v>2600124</v>
      </c>
      <c r="G1141" s="3">
        <v>45736</v>
      </c>
      <c r="H1141">
        <v>-2</v>
      </c>
      <c r="I1141">
        <v>2</v>
      </c>
      <c r="J1141">
        <v>2</v>
      </c>
      <c r="K1141">
        <v>0</v>
      </c>
      <c r="L1141">
        <v>0</v>
      </c>
      <c r="M1141" s="4">
        <v>2.64</v>
      </c>
      <c r="N1141" s="4">
        <v>2236.13</v>
      </c>
      <c r="O1141">
        <v>2150207</v>
      </c>
      <c r="P1141">
        <v>2620075</v>
      </c>
      <c r="Q1141" t="s">
        <v>21</v>
      </c>
      <c r="R1141">
        <f t="shared" si="17"/>
        <v>847.01893939393938</v>
      </c>
    </row>
    <row r="1142" spans="1:18" x14ac:dyDescent="0.35">
      <c r="A1142" s="2" t="s">
        <v>357</v>
      </c>
      <c r="B1142" t="s">
        <v>358</v>
      </c>
      <c r="C1142" t="s">
        <v>370</v>
      </c>
      <c r="D1142" t="s">
        <v>371</v>
      </c>
      <c r="E1142" t="s">
        <v>20</v>
      </c>
      <c r="F1142">
        <v>2600276</v>
      </c>
      <c r="G1142" s="3">
        <v>45771</v>
      </c>
      <c r="H1142">
        <v>-2</v>
      </c>
      <c r="I1142">
        <v>2</v>
      </c>
      <c r="J1142">
        <v>2</v>
      </c>
      <c r="K1142">
        <v>0</v>
      </c>
      <c r="L1142">
        <v>0</v>
      </c>
      <c r="M1142" s="4">
        <v>2.64</v>
      </c>
      <c r="N1142" s="4">
        <v>2154.6</v>
      </c>
      <c r="O1142">
        <v>2150207</v>
      </c>
      <c r="P1142">
        <v>2620200</v>
      </c>
      <c r="Q1142" t="s">
        <v>21</v>
      </c>
      <c r="R1142">
        <f t="shared" si="17"/>
        <v>816.13636363636351</v>
      </c>
    </row>
    <row r="1143" spans="1:18" x14ac:dyDescent="0.35">
      <c r="A1143" s="2" t="s">
        <v>357</v>
      </c>
      <c r="B1143" t="s">
        <v>358</v>
      </c>
      <c r="C1143" t="s">
        <v>370</v>
      </c>
      <c r="D1143" t="s">
        <v>371</v>
      </c>
      <c r="E1143" t="s">
        <v>38</v>
      </c>
      <c r="F1143">
        <v>2690006</v>
      </c>
      <c r="G1143" s="3">
        <v>45777</v>
      </c>
      <c r="H1143">
        <v>2</v>
      </c>
      <c r="I1143">
        <v>0</v>
      </c>
      <c r="J1143">
        <v>2</v>
      </c>
      <c r="K1143">
        <v>0</v>
      </c>
      <c r="L1143">
        <v>0</v>
      </c>
      <c r="M1143" s="4">
        <v>2.64</v>
      </c>
      <c r="N1143" s="4">
        <v>2076.4</v>
      </c>
      <c r="O1143">
        <v>2150207</v>
      </c>
      <c r="P1143" t="s">
        <v>34</v>
      </c>
      <c r="Q1143" t="s">
        <v>21</v>
      </c>
      <c r="R1143">
        <f t="shared" si="17"/>
        <v>786.5151515151515</v>
      </c>
    </row>
    <row r="1144" spans="1:18" x14ac:dyDescent="0.35">
      <c r="A1144" s="2" t="s">
        <v>357</v>
      </c>
      <c r="B1144" t="s">
        <v>358</v>
      </c>
      <c r="C1144" t="s">
        <v>370</v>
      </c>
      <c r="D1144" t="s">
        <v>371</v>
      </c>
      <c r="E1144" t="s">
        <v>20</v>
      </c>
      <c r="F1144">
        <v>2600388</v>
      </c>
      <c r="G1144" s="3">
        <v>45792</v>
      </c>
      <c r="H1144">
        <v>-2</v>
      </c>
      <c r="I1144">
        <v>2</v>
      </c>
      <c r="J1144">
        <v>2</v>
      </c>
      <c r="K1144">
        <v>0</v>
      </c>
      <c r="L1144">
        <v>0</v>
      </c>
      <c r="M1144" s="4">
        <v>2.64</v>
      </c>
      <c r="N1144" s="4">
        <v>2076.4</v>
      </c>
      <c r="O1144">
        <v>2150207</v>
      </c>
      <c r="P1144">
        <v>2620267</v>
      </c>
      <c r="Q1144" t="s">
        <v>21</v>
      </c>
      <c r="R1144">
        <f t="shared" si="17"/>
        <v>786.5151515151515</v>
      </c>
    </row>
    <row r="1145" spans="1:18" x14ac:dyDescent="0.35">
      <c r="A1145" s="2" t="s">
        <v>350</v>
      </c>
      <c r="B1145" t="s">
        <v>351</v>
      </c>
      <c r="C1145" t="s">
        <v>370</v>
      </c>
      <c r="D1145" t="s">
        <v>371</v>
      </c>
      <c r="E1145" t="s">
        <v>20</v>
      </c>
      <c r="F1145">
        <v>2600479</v>
      </c>
      <c r="G1145" s="3">
        <v>45813</v>
      </c>
      <c r="H1145">
        <v>-4</v>
      </c>
      <c r="I1145">
        <v>4</v>
      </c>
      <c r="J1145">
        <v>4</v>
      </c>
      <c r="K1145">
        <v>0</v>
      </c>
      <c r="L1145">
        <v>0</v>
      </c>
      <c r="M1145" s="4">
        <v>3.37</v>
      </c>
      <c r="N1145" s="4">
        <v>11941.83</v>
      </c>
      <c r="O1145">
        <v>2550524</v>
      </c>
      <c r="P1145">
        <v>2620346</v>
      </c>
      <c r="Q1145" t="s">
        <v>21</v>
      </c>
      <c r="R1145">
        <f t="shared" si="17"/>
        <v>3543.5697329376853</v>
      </c>
    </row>
    <row r="1146" spans="1:18" x14ac:dyDescent="0.35">
      <c r="A1146" s="2" t="s">
        <v>338</v>
      </c>
      <c r="B1146" t="s">
        <v>339</v>
      </c>
      <c r="C1146" t="s">
        <v>370</v>
      </c>
      <c r="D1146" t="s">
        <v>371</v>
      </c>
      <c r="E1146" t="s">
        <v>20</v>
      </c>
      <c r="F1146">
        <v>2600494</v>
      </c>
      <c r="G1146" s="3">
        <v>45818</v>
      </c>
      <c r="H1146">
        <v>-2</v>
      </c>
      <c r="I1146">
        <v>2</v>
      </c>
      <c r="J1146">
        <v>2</v>
      </c>
      <c r="K1146">
        <v>0</v>
      </c>
      <c r="L1146">
        <v>0</v>
      </c>
      <c r="M1146" s="4">
        <v>2.2999999999999998</v>
      </c>
      <c r="N1146" s="4">
        <v>1797.94</v>
      </c>
      <c r="O1146">
        <v>2550414</v>
      </c>
      <c r="P1146">
        <v>2620363</v>
      </c>
      <c r="Q1146" t="s">
        <v>21</v>
      </c>
      <c r="R1146">
        <f t="shared" si="17"/>
        <v>781.71304347826094</v>
      </c>
    </row>
    <row r="1147" spans="1:18" x14ac:dyDescent="0.35">
      <c r="A1147" s="2" t="s">
        <v>338</v>
      </c>
      <c r="B1147" t="s">
        <v>339</v>
      </c>
      <c r="C1147" t="s">
        <v>370</v>
      </c>
      <c r="D1147" t="s">
        <v>371</v>
      </c>
      <c r="E1147" t="s">
        <v>20</v>
      </c>
      <c r="F1147">
        <v>2600916</v>
      </c>
      <c r="G1147" s="3">
        <v>45917</v>
      </c>
      <c r="H1147">
        <v>-2</v>
      </c>
      <c r="I1147">
        <v>2</v>
      </c>
      <c r="J1147">
        <v>2</v>
      </c>
      <c r="K1147">
        <v>0</v>
      </c>
      <c r="L1147">
        <v>0</v>
      </c>
      <c r="M1147" s="4">
        <v>2.2999999999999998</v>
      </c>
      <c r="N1147" s="4">
        <v>1743.38</v>
      </c>
      <c r="O1147">
        <v>2550414</v>
      </c>
      <c r="P1147">
        <v>2620661</v>
      </c>
      <c r="Q1147" t="s">
        <v>21</v>
      </c>
      <c r="R1147">
        <f t="shared" si="17"/>
        <v>757.99130434782614</v>
      </c>
    </row>
    <row r="1148" spans="1:18" x14ac:dyDescent="0.35">
      <c r="A1148" s="2" t="s">
        <v>350</v>
      </c>
      <c r="B1148" t="s">
        <v>351</v>
      </c>
      <c r="C1148" t="s">
        <v>370</v>
      </c>
      <c r="D1148" t="s">
        <v>371</v>
      </c>
      <c r="E1148" t="s">
        <v>20</v>
      </c>
      <c r="F1148">
        <v>2600916</v>
      </c>
      <c r="G1148" s="3">
        <v>45917</v>
      </c>
      <c r="H1148">
        <v>-3</v>
      </c>
      <c r="I1148">
        <v>3</v>
      </c>
      <c r="J1148">
        <v>3</v>
      </c>
      <c r="K1148">
        <v>0</v>
      </c>
      <c r="L1148">
        <v>0</v>
      </c>
      <c r="M1148" s="4">
        <v>3.52</v>
      </c>
      <c r="N1148" s="4">
        <v>9071.4500000000007</v>
      </c>
      <c r="O1148">
        <v>2650013</v>
      </c>
      <c r="P1148">
        <v>2620661</v>
      </c>
      <c r="Q1148" t="s">
        <v>21</v>
      </c>
      <c r="R1148">
        <f t="shared" si="17"/>
        <v>2577.1164772727275</v>
      </c>
    </row>
    <row r="1149" spans="1:18" x14ac:dyDescent="0.35">
      <c r="A1149" s="2" t="s">
        <v>357</v>
      </c>
      <c r="B1149" t="s">
        <v>358</v>
      </c>
      <c r="C1149" t="s">
        <v>370</v>
      </c>
      <c r="D1149" t="s">
        <v>371</v>
      </c>
      <c r="E1149" t="s">
        <v>20</v>
      </c>
      <c r="F1149">
        <v>2600916</v>
      </c>
      <c r="G1149" s="3">
        <v>45917</v>
      </c>
      <c r="H1149">
        <v>-2</v>
      </c>
      <c r="I1149">
        <v>2</v>
      </c>
      <c r="J1149">
        <v>2</v>
      </c>
      <c r="K1149">
        <v>0</v>
      </c>
      <c r="L1149">
        <v>0</v>
      </c>
      <c r="M1149" s="4">
        <v>2.4</v>
      </c>
      <c r="N1149" s="4">
        <v>1819.96</v>
      </c>
      <c r="O1149">
        <v>2150207</v>
      </c>
      <c r="P1149">
        <v>2620661</v>
      </c>
      <c r="Q1149" t="s">
        <v>21</v>
      </c>
      <c r="R1149">
        <f t="shared" si="17"/>
        <v>758.31666666666672</v>
      </c>
    </row>
    <row r="1150" spans="1:18" x14ac:dyDescent="0.35">
      <c r="A1150" s="2" t="s">
        <v>338</v>
      </c>
      <c r="B1150" t="s">
        <v>339</v>
      </c>
      <c r="C1150" t="s">
        <v>370</v>
      </c>
      <c r="D1150" t="s">
        <v>371</v>
      </c>
      <c r="E1150" t="s">
        <v>20</v>
      </c>
      <c r="F1150">
        <v>2601021</v>
      </c>
      <c r="G1150" s="3">
        <v>45938</v>
      </c>
      <c r="H1150">
        <v>-2</v>
      </c>
      <c r="I1150">
        <v>2</v>
      </c>
      <c r="J1150">
        <v>2</v>
      </c>
      <c r="K1150">
        <v>0</v>
      </c>
      <c r="L1150">
        <v>0</v>
      </c>
      <c r="M1150" s="4">
        <v>2.2999999999999998</v>
      </c>
      <c r="N1150" s="4">
        <v>1728.37</v>
      </c>
      <c r="O1150">
        <v>2550414</v>
      </c>
      <c r="P1150">
        <v>2620727</v>
      </c>
      <c r="Q1150" t="s">
        <v>21</v>
      </c>
      <c r="R1150">
        <f t="shared" si="17"/>
        <v>751.46521739130435</v>
      </c>
    </row>
    <row r="1151" spans="1:18" x14ac:dyDescent="0.35">
      <c r="A1151" s="2" t="s">
        <v>350</v>
      </c>
      <c r="B1151" t="s">
        <v>351</v>
      </c>
      <c r="C1151" t="s">
        <v>370</v>
      </c>
      <c r="D1151" t="s">
        <v>371</v>
      </c>
      <c r="E1151" t="s">
        <v>20</v>
      </c>
      <c r="F1151">
        <v>2601124</v>
      </c>
      <c r="G1151" s="3">
        <v>45966</v>
      </c>
      <c r="H1151">
        <v>-3</v>
      </c>
      <c r="I1151">
        <v>3</v>
      </c>
      <c r="J1151">
        <v>3</v>
      </c>
      <c r="K1151">
        <v>0</v>
      </c>
      <c r="L1151">
        <v>0</v>
      </c>
      <c r="M1151" s="4">
        <v>3.52</v>
      </c>
      <c r="N1151" s="4">
        <v>9072.23</v>
      </c>
      <c r="O1151">
        <v>2650152</v>
      </c>
      <c r="P1151">
        <v>2620812</v>
      </c>
      <c r="Q1151" t="s">
        <v>21</v>
      </c>
      <c r="R1151">
        <f t="shared" si="17"/>
        <v>2577.338068181818</v>
      </c>
    </row>
    <row r="1152" spans="1:18" x14ac:dyDescent="0.35">
      <c r="A1152" s="2" t="s">
        <v>338</v>
      </c>
      <c r="B1152" t="s">
        <v>339</v>
      </c>
      <c r="C1152" t="s">
        <v>370</v>
      </c>
      <c r="D1152" t="s">
        <v>371</v>
      </c>
      <c r="E1152" t="s">
        <v>20</v>
      </c>
      <c r="F1152">
        <v>2601124</v>
      </c>
      <c r="G1152" s="3">
        <v>45966</v>
      </c>
      <c r="H1152">
        <v>-4</v>
      </c>
      <c r="I1152">
        <v>4</v>
      </c>
      <c r="J1152">
        <v>4</v>
      </c>
      <c r="K1152">
        <v>0</v>
      </c>
      <c r="L1152">
        <v>0</v>
      </c>
      <c r="M1152" s="4">
        <v>2.2999999999999998</v>
      </c>
      <c r="N1152" s="4">
        <v>3487.05</v>
      </c>
      <c r="O1152">
        <v>2550414</v>
      </c>
      <c r="P1152">
        <v>2620812</v>
      </c>
      <c r="Q1152" t="s">
        <v>21</v>
      </c>
      <c r="R1152">
        <f t="shared" si="17"/>
        <v>1516.1086956521742</v>
      </c>
    </row>
    <row r="1153" spans="1:18" x14ac:dyDescent="0.35">
      <c r="A1153" s="2" t="s">
        <v>357</v>
      </c>
      <c r="B1153" t="s">
        <v>358</v>
      </c>
      <c r="C1153" t="s">
        <v>370</v>
      </c>
      <c r="D1153" t="s">
        <v>371</v>
      </c>
      <c r="E1153" t="s">
        <v>20</v>
      </c>
      <c r="F1153">
        <v>2601419</v>
      </c>
      <c r="G1153" s="3">
        <v>46043</v>
      </c>
      <c r="H1153">
        <v>-2</v>
      </c>
      <c r="I1153">
        <v>2</v>
      </c>
      <c r="J1153">
        <v>2</v>
      </c>
      <c r="K1153">
        <v>0</v>
      </c>
      <c r="L1153">
        <v>0</v>
      </c>
      <c r="M1153" s="4">
        <v>2.4</v>
      </c>
      <c r="N1153" s="4">
        <v>1807.84</v>
      </c>
      <c r="O1153">
        <v>2150207</v>
      </c>
      <c r="P1153">
        <v>2621052</v>
      </c>
      <c r="Q1153" t="s">
        <v>21</v>
      </c>
      <c r="R1153">
        <f t="shared" si="17"/>
        <v>753.26666666666665</v>
      </c>
    </row>
    <row r="1154" spans="1:18" x14ac:dyDescent="0.35">
      <c r="A1154" s="2" t="s">
        <v>338</v>
      </c>
      <c r="B1154" t="s">
        <v>339</v>
      </c>
      <c r="C1154" t="s">
        <v>370</v>
      </c>
      <c r="D1154" t="s">
        <v>371</v>
      </c>
      <c r="E1154" t="s">
        <v>20</v>
      </c>
      <c r="F1154">
        <v>2700036</v>
      </c>
      <c r="G1154" s="3">
        <v>46092</v>
      </c>
      <c r="H1154">
        <v>-2</v>
      </c>
      <c r="I1154">
        <v>2</v>
      </c>
      <c r="J1154">
        <v>2</v>
      </c>
      <c r="K1154">
        <v>0</v>
      </c>
      <c r="L1154">
        <v>0</v>
      </c>
      <c r="M1154" s="4">
        <v>2.2999999999999998</v>
      </c>
      <c r="N1154" s="4">
        <v>1714.92</v>
      </c>
      <c r="O1154">
        <v>2550414</v>
      </c>
      <c r="P1154">
        <v>2720045</v>
      </c>
      <c r="Q1154" t="s">
        <v>21</v>
      </c>
      <c r="R1154">
        <f t="shared" si="17"/>
        <v>745.61739130434796</v>
      </c>
    </row>
    <row r="1155" spans="1:18" x14ac:dyDescent="0.35">
      <c r="A1155" s="2" t="s">
        <v>338</v>
      </c>
      <c r="B1155" t="s">
        <v>339</v>
      </c>
      <c r="C1155" t="s">
        <v>370</v>
      </c>
      <c r="D1155" t="s">
        <v>371</v>
      </c>
      <c r="E1155" t="s">
        <v>20</v>
      </c>
      <c r="F1155">
        <v>2700115</v>
      </c>
      <c r="G1155" s="3">
        <v>46108</v>
      </c>
      <c r="H1155">
        <v>-4</v>
      </c>
      <c r="I1155">
        <v>4</v>
      </c>
      <c r="J1155">
        <v>4</v>
      </c>
      <c r="K1155">
        <v>0</v>
      </c>
      <c r="L1155">
        <v>0</v>
      </c>
      <c r="M1155" s="4">
        <v>2.2999999999999998</v>
      </c>
      <c r="N1155" s="4">
        <v>3429.84</v>
      </c>
      <c r="O1155">
        <v>2550414</v>
      </c>
      <c r="P1155">
        <v>2720121</v>
      </c>
      <c r="Q1155" t="s">
        <v>21</v>
      </c>
      <c r="R1155">
        <f t="shared" ref="R1155:R1218" si="18">N1155/M1155</f>
        <v>1491.2347826086959</v>
      </c>
    </row>
    <row r="1156" spans="1:18" x14ac:dyDescent="0.35">
      <c r="A1156" s="2" t="s">
        <v>357</v>
      </c>
      <c r="B1156" t="s">
        <v>358</v>
      </c>
      <c r="C1156" t="s">
        <v>370</v>
      </c>
      <c r="D1156" t="s">
        <v>371</v>
      </c>
      <c r="E1156" t="s">
        <v>20</v>
      </c>
      <c r="F1156">
        <v>2700254</v>
      </c>
      <c r="G1156" s="3">
        <v>46135</v>
      </c>
      <c r="H1156">
        <v>-2</v>
      </c>
      <c r="I1156">
        <v>2</v>
      </c>
      <c r="J1156">
        <v>2</v>
      </c>
      <c r="K1156">
        <v>0</v>
      </c>
      <c r="L1156">
        <v>0</v>
      </c>
      <c r="M1156" s="4">
        <v>2.4</v>
      </c>
      <c r="N1156" s="4">
        <v>1831.41</v>
      </c>
      <c r="O1156">
        <v>2150207</v>
      </c>
      <c r="P1156">
        <v>2720241</v>
      </c>
      <c r="Q1156" t="s">
        <v>21</v>
      </c>
      <c r="R1156">
        <f t="shared" si="18"/>
        <v>763.08750000000009</v>
      </c>
    </row>
    <row r="1157" spans="1:18" x14ac:dyDescent="0.35">
      <c r="A1157" s="2" t="s">
        <v>338</v>
      </c>
      <c r="B1157" t="s">
        <v>339</v>
      </c>
      <c r="C1157" t="s">
        <v>370</v>
      </c>
      <c r="D1157" t="s">
        <v>371</v>
      </c>
      <c r="E1157" t="s">
        <v>20</v>
      </c>
      <c r="F1157">
        <v>2700346</v>
      </c>
      <c r="G1157" s="3">
        <v>46154</v>
      </c>
      <c r="H1157">
        <v>-4</v>
      </c>
      <c r="I1157">
        <v>4</v>
      </c>
      <c r="J1157">
        <v>4</v>
      </c>
      <c r="K1157">
        <v>0</v>
      </c>
      <c r="L1157">
        <v>0</v>
      </c>
      <c r="M1157" s="4">
        <v>2.2999999999999998</v>
      </c>
      <c r="N1157" s="4">
        <v>3464.29</v>
      </c>
      <c r="O1157">
        <v>2550414</v>
      </c>
      <c r="P1157">
        <v>2720312</v>
      </c>
      <c r="Q1157" t="s">
        <v>21</v>
      </c>
      <c r="R1157">
        <f t="shared" si="18"/>
        <v>1506.2130434782609</v>
      </c>
    </row>
    <row r="1158" spans="1:18" x14ac:dyDescent="0.35">
      <c r="A1158" s="2" t="s">
        <v>338</v>
      </c>
      <c r="B1158" t="s">
        <v>339</v>
      </c>
      <c r="C1158" t="s">
        <v>370</v>
      </c>
      <c r="D1158" t="s">
        <v>371</v>
      </c>
      <c r="E1158" t="s">
        <v>20</v>
      </c>
      <c r="F1158">
        <v>2700962</v>
      </c>
      <c r="G1158" s="3">
        <v>46276</v>
      </c>
      <c r="H1158">
        <v>-4</v>
      </c>
      <c r="I1158">
        <v>4</v>
      </c>
      <c r="J1158">
        <v>4</v>
      </c>
      <c r="K1158">
        <v>0</v>
      </c>
      <c r="L1158">
        <v>0</v>
      </c>
      <c r="M1158" s="4">
        <v>2.2999999999999998</v>
      </c>
      <c r="N1158" s="4">
        <v>3498.15</v>
      </c>
      <c r="O1158">
        <v>2550414</v>
      </c>
      <c r="P1158">
        <v>2720686</v>
      </c>
      <c r="Q1158" t="s">
        <v>21</v>
      </c>
      <c r="R1158">
        <f t="shared" si="18"/>
        <v>1520.9347826086957</v>
      </c>
    </row>
    <row r="1159" spans="1:18" x14ac:dyDescent="0.35">
      <c r="A1159" s="2" t="s">
        <v>357</v>
      </c>
      <c r="B1159" t="s">
        <v>358</v>
      </c>
      <c r="C1159" t="s">
        <v>370</v>
      </c>
      <c r="D1159" t="s">
        <v>371</v>
      </c>
      <c r="E1159" t="s">
        <v>20</v>
      </c>
      <c r="F1159">
        <v>2700962</v>
      </c>
      <c r="G1159" s="3">
        <v>46276</v>
      </c>
      <c r="H1159">
        <v>-1</v>
      </c>
      <c r="I1159">
        <v>1</v>
      </c>
      <c r="J1159">
        <v>1</v>
      </c>
      <c r="K1159">
        <v>0</v>
      </c>
      <c r="L1159">
        <v>0</v>
      </c>
      <c r="M1159" s="4">
        <v>2.4</v>
      </c>
      <c r="N1159" s="4">
        <v>912.96</v>
      </c>
      <c r="O1159">
        <v>2150207</v>
      </c>
      <c r="P1159">
        <v>2720686</v>
      </c>
      <c r="Q1159" t="s">
        <v>21</v>
      </c>
      <c r="R1159">
        <f t="shared" si="18"/>
        <v>380.40000000000003</v>
      </c>
    </row>
    <row r="1160" spans="1:18" x14ac:dyDescent="0.35">
      <c r="A1160" s="2" t="s">
        <v>372</v>
      </c>
      <c r="B1160" t="s">
        <v>373</v>
      </c>
      <c r="C1160" t="s">
        <v>374</v>
      </c>
      <c r="D1160" t="s">
        <v>375</v>
      </c>
      <c r="E1160" t="s">
        <v>20</v>
      </c>
      <c r="F1160">
        <v>2400194</v>
      </c>
      <c r="G1160" s="3">
        <v>45029</v>
      </c>
      <c r="H1160">
        <v>-28</v>
      </c>
      <c r="I1160">
        <v>56</v>
      </c>
      <c r="J1160">
        <v>28</v>
      </c>
      <c r="K1160">
        <v>0</v>
      </c>
      <c r="L1160">
        <v>0</v>
      </c>
      <c r="M1160" s="4">
        <v>2.91</v>
      </c>
      <c r="N1160" s="4">
        <v>15888.6</v>
      </c>
      <c r="O1160">
        <v>2350485</v>
      </c>
      <c r="P1160">
        <v>2321067</v>
      </c>
      <c r="Q1160" t="s">
        <v>96</v>
      </c>
      <c r="R1160">
        <f t="shared" si="18"/>
        <v>5460</v>
      </c>
    </row>
    <row r="1161" spans="1:18" x14ac:dyDescent="0.35">
      <c r="A1161" s="2" t="s">
        <v>245</v>
      </c>
      <c r="B1161" t="s">
        <v>246</v>
      </c>
      <c r="C1161" t="s">
        <v>374</v>
      </c>
      <c r="D1161" t="s">
        <v>375</v>
      </c>
      <c r="E1161" t="s">
        <v>20</v>
      </c>
      <c r="F1161">
        <v>2400272</v>
      </c>
      <c r="G1161" s="3">
        <v>45050</v>
      </c>
      <c r="H1161">
        <v>-8</v>
      </c>
      <c r="I1161">
        <v>8</v>
      </c>
      <c r="J1161">
        <v>8</v>
      </c>
      <c r="K1161">
        <v>0</v>
      </c>
      <c r="L1161">
        <v>0</v>
      </c>
      <c r="M1161" s="4">
        <v>15.25</v>
      </c>
      <c r="N1161" s="4">
        <v>3050</v>
      </c>
      <c r="O1161">
        <v>1</v>
      </c>
      <c r="P1161">
        <v>2420181</v>
      </c>
      <c r="Q1161" t="s">
        <v>21</v>
      </c>
      <c r="R1161">
        <f t="shared" si="18"/>
        <v>200</v>
      </c>
    </row>
    <row r="1162" spans="1:18" x14ac:dyDescent="0.35">
      <c r="A1162" s="2" t="s">
        <v>102</v>
      </c>
      <c r="B1162" t="s">
        <v>103</v>
      </c>
      <c r="C1162" t="s">
        <v>374</v>
      </c>
      <c r="D1162" t="s">
        <v>375</v>
      </c>
      <c r="E1162" t="s">
        <v>20</v>
      </c>
      <c r="F1162">
        <v>2400289</v>
      </c>
      <c r="G1162" s="3">
        <v>45055</v>
      </c>
      <c r="H1162">
        <v>-40</v>
      </c>
      <c r="I1162">
        <v>40</v>
      </c>
      <c r="J1162">
        <v>40</v>
      </c>
      <c r="K1162">
        <v>0</v>
      </c>
      <c r="L1162">
        <v>0</v>
      </c>
      <c r="M1162" s="4">
        <v>42.95</v>
      </c>
      <c r="N1162" s="4">
        <v>42950</v>
      </c>
      <c r="O1162">
        <v>1</v>
      </c>
      <c r="P1162">
        <v>2420031</v>
      </c>
      <c r="Q1162" t="s">
        <v>21</v>
      </c>
      <c r="R1162">
        <f t="shared" si="18"/>
        <v>999.99999999999989</v>
      </c>
    </row>
    <row r="1163" spans="1:18" x14ac:dyDescent="0.35">
      <c r="A1163" s="2" t="s">
        <v>277</v>
      </c>
      <c r="B1163" t="s">
        <v>278</v>
      </c>
      <c r="C1163" t="s">
        <v>374</v>
      </c>
      <c r="D1163" t="s">
        <v>375</v>
      </c>
      <c r="E1163" t="s">
        <v>20</v>
      </c>
      <c r="F1163">
        <v>2400297</v>
      </c>
      <c r="G1163" s="3">
        <v>45056</v>
      </c>
      <c r="H1163">
        <v>-2</v>
      </c>
      <c r="I1163">
        <v>2</v>
      </c>
      <c r="J1163">
        <v>2</v>
      </c>
      <c r="K1163">
        <v>0</v>
      </c>
      <c r="L1163">
        <v>0</v>
      </c>
      <c r="M1163" s="4">
        <v>2.29</v>
      </c>
      <c r="N1163" s="4">
        <v>4122</v>
      </c>
      <c r="O1163">
        <v>1</v>
      </c>
      <c r="P1163">
        <v>2420189</v>
      </c>
      <c r="Q1163" t="s">
        <v>96</v>
      </c>
      <c r="R1163">
        <f t="shared" si="18"/>
        <v>1800</v>
      </c>
    </row>
    <row r="1164" spans="1:18" x14ac:dyDescent="0.35">
      <c r="A1164" s="2" t="s">
        <v>277</v>
      </c>
      <c r="B1164" t="s">
        <v>278</v>
      </c>
      <c r="C1164" t="s">
        <v>374</v>
      </c>
      <c r="D1164" t="s">
        <v>375</v>
      </c>
      <c r="E1164" t="s">
        <v>20</v>
      </c>
      <c r="F1164">
        <v>2400297</v>
      </c>
      <c r="G1164" s="3">
        <v>45056</v>
      </c>
      <c r="H1164">
        <v>-1</v>
      </c>
      <c r="I1164">
        <v>1</v>
      </c>
      <c r="J1164">
        <v>1</v>
      </c>
      <c r="K1164">
        <v>0</v>
      </c>
      <c r="L1164">
        <v>0</v>
      </c>
      <c r="M1164" s="4">
        <v>2.29</v>
      </c>
      <c r="N1164" s="4">
        <v>2061</v>
      </c>
      <c r="O1164">
        <v>1</v>
      </c>
      <c r="P1164">
        <v>2420189</v>
      </c>
      <c r="Q1164" t="s">
        <v>96</v>
      </c>
      <c r="R1164">
        <f t="shared" si="18"/>
        <v>900</v>
      </c>
    </row>
    <row r="1165" spans="1:18" x14ac:dyDescent="0.35">
      <c r="A1165" s="2" t="s">
        <v>372</v>
      </c>
      <c r="B1165" t="s">
        <v>373</v>
      </c>
      <c r="C1165" t="s">
        <v>374</v>
      </c>
      <c r="D1165" t="s">
        <v>375</v>
      </c>
      <c r="E1165" t="s">
        <v>20</v>
      </c>
      <c r="F1165">
        <v>2400342</v>
      </c>
      <c r="G1165" s="3">
        <v>45069</v>
      </c>
      <c r="H1165">
        <v>-28</v>
      </c>
      <c r="I1165">
        <v>28</v>
      </c>
      <c r="J1165">
        <v>28</v>
      </c>
      <c r="K1165">
        <v>0</v>
      </c>
      <c r="L1165">
        <v>0</v>
      </c>
      <c r="M1165" s="4">
        <v>2.91</v>
      </c>
      <c r="N1165" s="4">
        <v>15888.6</v>
      </c>
      <c r="O1165">
        <v>2350485</v>
      </c>
      <c r="P1165">
        <v>2420248</v>
      </c>
      <c r="Q1165" t="s">
        <v>96</v>
      </c>
      <c r="R1165">
        <f t="shared" si="18"/>
        <v>5460</v>
      </c>
    </row>
    <row r="1166" spans="1:18" x14ac:dyDescent="0.35">
      <c r="A1166" s="2" t="s">
        <v>277</v>
      </c>
      <c r="B1166" t="s">
        <v>278</v>
      </c>
      <c r="C1166" t="s">
        <v>374</v>
      </c>
      <c r="D1166" t="s">
        <v>375</v>
      </c>
      <c r="E1166" t="s">
        <v>20</v>
      </c>
      <c r="F1166">
        <v>2400397</v>
      </c>
      <c r="G1166" s="3">
        <v>45083</v>
      </c>
      <c r="H1166">
        <v>-2</v>
      </c>
      <c r="I1166">
        <v>2</v>
      </c>
      <c r="J1166">
        <v>2</v>
      </c>
      <c r="K1166">
        <v>0</v>
      </c>
      <c r="L1166">
        <v>0</v>
      </c>
      <c r="M1166" s="4">
        <v>2.35</v>
      </c>
      <c r="N1166" s="4">
        <v>4230</v>
      </c>
      <c r="O1166">
        <v>2450066</v>
      </c>
      <c r="P1166">
        <v>2420264</v>
      </c>
      <c r="Q1166" t="s">
        <v>96</v>
      </c>
      <c r="R1166">
        <f t="shared" si="18"/>
        <v>1800</v>
      </c>
    </row>
    <row r="1167" spans="1:18" x14ac:dyDescent="0.35">
      <c r="A1167" s="2" t="s">
        <v>277</v>
      </c>
      <c r="B1167" t="s">
        <v>278</v>
      </c>
      <c r="C1167" t="s">
        <v>374</v>
      </c>
      <c r="D1167" t="s">
        <v>375</v>
      </c>
      <c r="E1167" t="s">
        <v>20</v>
      </c>
      <c r="F1167">
        <v>2400397</v>
      </c>
      <c r="G1167" s="3">
        <v>45083</v>
      </c>
      <c r="H1167">
        <v>-1</v>
      </c>
      <c r="I1167">
        <v>1</v>
      </c>
      <c r="J1167">
        <v>1</v>
      </c>
      <c r="K1167">
        <v>0</v>
      </c>
      <c r="L1167">
        <v>0</v>
      </c>
      <c r="M1167" s="4">
        <v>2.35</v>
      </c>
      <c r="N1167" s="4">
        <v>2115</v>
      </c>
      <c r="O1167">
        <v>2450066</v>
      </c>
      <c r="P1167">
        <v>2420264</v>
      </c>
      <c r="Q1167" t="s">
        <v>96</v>
      </c>
      <c r="R1167">
        <f t="shared" si="18"/>
        <v>900</v>
      </c>
    </row>
    <row r="1168" spans="1:18" x14ac:dyDescent="0.35">
      <c r="A1168" s="2" t="s">
        <v>376</v>
      </c>
      <c r="B1168" t="s">
        <v>377</v>
      </c>
      <c r="C1168" t="s">
        <v>374</v>
      </c>
      <c r="D1168" t="s">
        <v>375</v>
      </c>
      <c r="E1168" t="s">
        <v>20</v>
      </c>
      <c r="F1168">
        <v>2400419</v>
      </c>
      <c r="G1168" s="3">
        <v>45089</v>
      </c>
      <c r="H1168">
        <v>-10</v>
      </c>
      <c r="I1168">
        <v>10</v>
      </c>
      <c r="J1168">
        <v>10</v>
      </c>
      <c r="K1168">
        <v>0</v>
      </c>
      <c r="L1168">
        <v>0</v>
      </c>
      <c r="M1168" s="4">
        <v>2.4900000000000002</v>
      </c>
      <c r="N1168" s="4">
        <v>24900</v>
      </c>
      <c r="O1168">
        <v>2450063</v>
      </c>
      <c r="P1168">
        <v>2420297</v>
      </c>
      <c r="Q1168" t="s">
        <v>96</v>
      </c>
      <c r="R1168">
        <f t="shared" si="18"/>
        <v>10000</v>
      </c>
    </row>
    <row r="1169" spans="1:18" x14ac:dyDescent="0.35">
      <c r="A1169" s="2" t="s">
        <v>372</v>
      </c>
      <c r="B1169" t="s">
        <v>373</v>
      </c>
      <c r="C1169" t="s">
        <v>374</v>
      </c>
      <c r="D1169" t="s">
        <v>375</v>
      </c>
      <c r="E1169" t="s">
        <v>20</v>
      </c>
      <c r="F1169">
        <v>2400506</v>
      </c>
      <c r="G1169" s="3">
        <v>45113</v>
      </c>
      <c r="H1169">
        <v>-24</v>
      </c>
      <c r="I1169">
        <v>24</v>
      </c>
      <c r="J1169">
        <v>24</v>
      </c>
      <c r="K1169">
        <v>0</v>
      </c>
      <c r="L1169">
        <v>0</v>
      </c>
      <c r="M1169" s="4">
        <v>2.91</v>
      </c>
      <c r="N1169" s="4">
        <v>13618.8</v>
      </c>
      <c r="O1169">
        <v>2350485</v>
      </c>
      <c r="P1169">
        <v>2420366</v>
      </c>
      <c r="Q1169" t="s">
        <v>96</v>
      </c>
      <c r="R1169">
        <f t="shared" si="18"/>
        <v>4679.9999999999991</v>
      </c>
    </row>
    <row r="1170" spans="1:18" x14ac:dyDescent="0.35">
      <c r="A1170" s="2" t="s">
        <v>277</v>
      </c>
      <c r="B1170" t="s">
        <v>278</v>
      </c>
      <c r="C1170" t="s">
        <v>374</v>
      </c>
      <c r="D1170" t="s">
        <v>375</v>
      </c>
      <c r="E1170" t="s">
        <v>20</v>
      </c>
      <c r="F1170">
        <v>2400542</v>
      </c>
      <c r="G1170" s="3">
        <v>45124</v>
      </c>
      <c r="H1170">
        <v>-3</v>
      </c>
      <c r="I1170">
        <v>3</v>
      </c>
      <c r="J1170">
        <v>3</v>
      </c>
      <c r="K1170">
        <v>0</v>
      </c>
      <c r="L1170">
        <v>0</v>
      </c>
      <c r="M1170" s="4">
        <v>2.35</v>
      </c>
      <c r="N1170" s="4">
        <v>6345</v>
      </c>
      <c r="O1170">
        <v>2450066</v>
      </c>
      <c r="P1170">
        <v>2420430</v>
      </c>
      <c r="Q1170" t="s">
        <v>96</v>
      </c>
      <c r="R1170">
        <f t="shared" si="18"/>
        <v>2700</v>
      </c>
    </row>
    <row r="1171" spans="1:18" x14ac:dyDescent="0.35">
      <c r="A1171" s="2" t="s">
        <v>372</v>
      </c>
      <c r="B1171" t="s">
        <v>373</v>
      </c>
      <c r="C1171" t="s">
        <v>374</v>
      </c>
      <c r="D1171" t="s">
        <v>375</v>
      </c>
      <c r="E1171" t="s">
        <v>20</v>
      </c>
      <c r="F1171">
        <v>2400607</v>
      </c>
      <c r="G1171" s="3">
        <v>45146</v>
      </c>
      <c r="H1171">
        <v>-28</v>
      </c>
      <c r="I1171">
        <v>28</v>
      </c>
      <c r="J1171">
        <v>28</v>
      </c>
      <c r="K1171">
        <v>0</v>
      </c>
      <c r="L1171">
        <v>0</v>
      </c>
      <c r="M1171" s="4">
        <v>2.91</v>
      </c>
      <c r="N1171" s="4">
        <v>15888.6</v>
      </c>
      <c r="O1171">
        <v>2450183</v>
      </c>
      <c r="P1171">
        <v>2420463</v>
      </c>
      <c r="Q1171" t="s">
        <v>96</v>
      </c>
      <c r="R1171">
        <f t="shared" si="18"/>
        <v>5460</v>
      </c>
    </row>
    <row r="1172" spans="1:18" x14ac:dyDescent="0.35">
      <c r="A1172" s="2" t="s">
        <v>372</v>
      </c>
      <c r="B1172" t="s">
        <v>373</v>
      </c>
      <c r="C1172" t="s">
        <v>374</v>
      </c>
      <c r="D1172" t="s">
        <v>375</v>
      </c>
      <c r="E1172" t="s">
        <v>20</v>
      </c>
      <c r="F1172">
        <v>2400710</v>
      </c>
      <c r="G1172" s="3">
        <v>45177</v>
      </c>
      <c r="H1172">
        <v>-28</v>
      </c>
      <c r="I1172">
        <v>28</v>
      </c>
      <c r="J1172">
        <v>28</v>
      </c>
      <c r="K1172">
        <v>0</v>
      </c>
      <c r="L1172">
        <v>0</v>
      </c>
      <c r="M1172" s="4">
        <v>2.91</v>
      </c>
      <c r="N1172" s="4">
        <v>15888.6</v>
      </c>
      <c r="O1172">
        <v>2450216</v>
      </c>
      <c r="P1172">
        <v>2420530</v>
      </c>
      <c r="Q1172" t="s">
        <v>96</v>
      </c>
      <c r="R1172">
        <f t="shared" si="18"/>
        <v>5460</v>
      </c>
    </row>
    <row r="1173" spans="1:18" x14ac:dyDescent="0.35">
      <c r="A1173" s="2" t="s">
        <v>376</v>
      </c>
      <c r="B1173" t="s">
        <v>377</v>
      </c>
      <c r="C1173" t="s">
        <v>374</v>
      </c>
      <c r="D1173" t="s">
        <v>375</v>
      </c>
      <c r="E1173" t="s">
        <v>20</v>
      </c>
      <c r="F1173">
        <v>2400860</v>
      </c>
      <c r="G1173" s="3">
        <v>45217</v>
      </c>
      <c r="H1173">
        <v>-10</v>
      </c>
      <c r="I1173">
        <v>10</v>
      </c>
      <c r="J1173">
        <v>10</v>
      </c>
      <c r="K1173">
        <v>0</v>
      </c>
      <c r="L1173">
        <v>0</v>
      </c>
      <c r="M1173" s="4">
        <v>2.2000000000000002</v>
      </c>
      <c r="N1173" s="4">
        <v>22000</v>
      </c>
      <c r="O1173">
        <v>2450182</v>
      </c>
      <c r="P1173">
        <v>2420500</v>
      </c>
      <c r="Q1173" t="s">
        <v>96</v>
      </c>
      <c r="R1173">
        <f t="shared" si="18"/>
        <v>10000</v>
      </c>
    </row>
    <row r="1174" spans="1:18" x14ac:dyDescent="0.35">
      <c r="A1174" s="2" t="s">
        <v>378</v>
      </c>
      <c r="B1174" t="s">
        <v>379</v>
      </c>
      <c r="C1174" t="s">
        <v>374</v>
      </c>
      <c r="D1174" t="s">
        <v>375</v>
      </c>
      <c r="E1174" t="s">
        <v>20</v>
      </c>
      <c r="F1174">
        <v>2400901</v>
      </c>
      <c r="G1174" s="3">
        <v>45232</v>
      </c>
      <c r="H1174">
        <v>-20000</v>
      </c>
      <c r="I1174">
        <v>20000</v>
      </c>
      <c r="J1174">
        <v>20000</v>
      </c>
      <c r="K1174">
        <v>0</v>
      </c>
      <c r="L1174">
        <v>0</v>
      </c>
      <c r="M1174" s="4">
        <v>2.65</v>
      </c>
      <c r="N1174" s="4">
        <v>53000</v>
      </c>
      <c r="O1174">
        <v>2450235</v>
      </c>
      <c r="P1174">
        <v>2420565</v>
      </c>
      <c r="Q1174" t="s">
        <v>21</v>
      </c>
      <c r="R1174">
        <f t="shared" si="18"/>
        <v>20000</v>
      </c>
    </row>
    <row r="1175" spans="1:18" x14ac:dyDescent="0.35">
      <c r="A1175" s="2" t="s">
        <v>372</v>
      </c>
      <c r="B1175" t="s">
        <v>373</v>
      </c>
      <c r="C1175" t="s">
        <v>374</v>
      </c>
      <c r="D1175" t="s">
        <v>375</v>
      </c>
      <c r="E1175" t="s">
        <v>20</v>
      </c>
      <c r="F1175">
        <v>2400947</v>
      </c>
      <c r="G1175" s="3">
        <v>45240</v>
      </c>
      <c r="H1175">
        <v>-16</v>
      </c>
      <c r="I1175">
        <v>16</v>
      </c>
      <c r="J1175">
        <v>16</v>
      </c>
      <c r="K1175">
        <v>0</v>
      </c>
      <c r="L1175">
        <v>0</v>
      </c>
      <c r="M1175" s="4">
        <v>2.75</v>
      </c>
      <c r="N1175" s="4">
        <v>8580</v>
      </c>
      <c r="O1175">
        <v>2450321</v>
      </c>
      <c r="P1175">
        <v>2420730</v>
      </c>
      <c r="Q1175" t="s">
        <v>96</v>
      </c>
      <c r="R1175">
        <f t="shared" si="18"/>
        <v>3120</v>
      </c>
    </row>
    <row r="1176" spans="1:18" x14ac:dyDescent="0.35">
      <c r="A1176" s="2" t="s">
        <v>213</v>
      </c>
      <c r="B1176" t="s">
        <v>214</v>
      </c>
      <c r="C1176" t="s">
        <v>374</v>
      </c>
      <c r="D1176" t="s">
        <v>375</v>
      </c>
      <c r="E1176" t="s">
        <v>20</v>
      </c>
      <c r="F1176">
        <v>2400999</v>
      </c>
      <c r="G1176" s="3">
        <v>45254</v>
      </c>
      <c r="H1176">
        <v>-1</v>
      </c>
      <c r="I1176">
        <v>0</v>
      </c>
      <c r="J1176">
        <v>1</v>
      </c>
      <c r="K1176">
        <v>0</v>
      </c>
      <c r="L1176">
        <v>0</v>
      </c>
      <c r="M1176" s="4">
        <v>783</v>
      </c>
      <c r="N1176" s="4">
        <v>786</v>
      </c>
      <c r="P1176">
        <v>2420565</v>
      </c>
      <c r="Q1176" t="s">
        <v>35</v>
      </c>
      <c r="R1176">
        <f t="shared" si="18"/>
        <v>1.0038314176245211</v>
      </c>
    </row>
    <row r="1177" spans="1:18" x14ac:dyDescent="0.35">
      <c r="A1177" s="2" t="s">
        <v>376</v>
      </c>
      <c r="B1177" t="s">
        <v>377</v>
      </c>
      <c r="C1177" t="s">
        <v>374</v>
      </c>
      <c r="D1177" t="s">
        <v>375</v>
      </c>
      <c r="E1177" t="s">
        <v>20</v>
      </c>
      <c r="F1177">
        <v>2401001</v>
      </c>
      <c r="G1177" s="3">
        <v>45257</v>
      </c>
      <c r="H1177">
        <v>-10</v>
      </c>
      <c r="I1177">
        <v>10</v>
      </c>
      <c r="J1177">
        <v>10</v>
      </c>
      <c r="K1177">
        <v>0</v>
      </c>
      <c r="L1177">
        <v>0</v>
      </c>
      <c r="M1177" s="4">
        <v>2.33</v>
      </c>
      <c r="N1177" s="4">
        <v>23300</v>
      </c>
      <c r="O1177">
        <v>2450218</v>
      </c>
      <c r="P1177">
        <v>2420701</v>
      </c>
      <c r="Q1177" t="s">
        <v>96</v>
      </c>
      <c r="R1177">
        <f t="shared" si="18"/>
        <v>10000</v>
      </c>
    </row>
    <row r="1178" spans="1:18" x14ac:dyDescent="0.35">
      <c r="A1178" s="2" t="s">
        <v>277</v>
      </c>
      <c r="B1178" t="s">
        <v>278</v>
      </c>
      <c r="C1178" t="s">
        <v>374</v>
      </c>
      <c r="D1178" t="s">
        <v>375</v>
      </c>
      <c r="E1178" t="s">
        <v>20</v>
      </c>
      <c r="F1178">
        <v>2401002</v>
      </c>
      <c r="G1178" s="3">
        <v>45257</v>
      </c>
      <c r="H1178">
        <v>-3</v>
      </c>
      <c r="I1178">
        <v>3</v>
      </c>
      <c r="J1178">
        <v>3</v>
      </c>
      <c r="K1178">
        <v>0</v>
      </c>
      <c r="L1178">
        <v>0</v>
      </c>
      <c r="M1178" s="4">
        <v>2.16</v>
      </c>
      <c r="N1178" s="4">
        <v>5832</v>
      </c>
      <c r="O1178">
        <v>2450244</v>
      </c>
      <c r="P1178">
        <v>2420702</v>
      </c>
      <c r="Q1178" t="s">
        <v>96</v>
      </c>
      <c r="R1178">
        <f t="shared" si="18"/>
        <v>2700</v>
      </c>
    </row>
    <row r="1179" spans="1:18" x14ac:dyDescent="0.35">
      <c r="A1179" s="2" t="s">
        <v>255</v>
      </c>
      <c r="B1179" t="s">
        <v>256</v>
      </c>
      <c r="C1179" t="s">
        <v>374</v>
      </c>
      <c r="D1179" t="s">
        <v>375</v>
      </c>
      <c r="E1179" t="s">
        <v>20</v>
      </c>
      <c r="F1179">
        <v>2401021</v>
      </c>
      <c r="G1179" s="3">
        <v>45261</v>
      </c>
      <c r="H1179">
        <v>-19</v>
      </c>
      <c r="I1179">
        <v>19</v>
      </c>
      <c r="J1179">
        <v>19</v>
      </c>
      <c r="K1179">
        <v>0</v>
      </c>
      <c r="L1179">
        <v>0</v>
      </c>
      <c r="M1179" s="4">
        <v>2.75</v>
      </c>
      <c r="N1179" s="4">
        <v>47025</v>
      </c>
      <c r="O1179">
        <v>2450247</v>
      </c>
      <c r="P1179">
        <v>2420606</v>
      </c>
      <c r="Q1179" t="s">
        <v>21</v>
      </c>
      <c r="R1179">
        <f t="shared" si="18"/>
        <v>17100</v>
      </c>
    </row>
    <row r="1180" spans="1:18" x14ac:dyDescent="0.35">
      <c r="A1180" s="2" t="s">
        <v>378</v>
      </c>
      <c r="B1180" t="s">
        <v>379</v>
      </c>
      <c r="C1180" t="s">
        <v>374</v>
      </c>
      <c r="D1180" t="s">
        <v>375</v>
      </c>
      <c r="E1180" t="s">
        <v>20</v>
      </c>
      <c r="F1180">
        <v>2401046</v>
      </c>
      <c r="G1180" s="3">
        <v>45267</v>
      </c>
      <c r="H1180">
        <v>-20000</v>
      </c>
      <c r="I1180">
        <v>20000</v>
      </c>
      <c r="J1180">
        <v>20000</v>
      </c>
      <c r="K1180">
        <v>0</v>
      </c>
      <c r="L1180">
        <v>0</v>
      </c>
      <c r="M1180" s="4">
        <v>2.65</v>
      </c>
      <c r="N1180" s="4">
        <v>53000</v>
      </c>
      <c r="O1180">
        <v>2450235</v>
      </c>
      <c r="P1180">
        <v>2420566</v>
      </c>
      <c r="Q1180" t="s">
        <v>21</v>
      </c>
      <c r="R1180">
        <f t="shared" si="18"/>
        <v>20000</v>
      </c>
    </row>
    <row r="1181" spans="1:18" x14ac:dyDescent="0.35">
      <c r="A1181" s="2" t="s">
        <v>376</v>
      </c>
      <c r="B1181" t="s">
        <v>377</v>
      </c>
      <c r="C1181" t="s">
        <v>374</v>
      </c>
      <c r="D1181" t="s">
        <v>375</v>
      </c>
      <c r="E1181" t="s">
        <v>20</v>
      </c>
      <c r="F1181">
        <v>2500058</v>
      </c>
      <c r="G1181" s="3">
        <v>45365</v>
      </c>
      <c r="H1181">
        <v>-5</v>
      </c>
      <c r="I1181">
        <v>5</v>
      </c>
      <c r="J1181">
        <v>5</v>
      </c>
      <c r="K1181">
        <v>0</v>
      </c>
      <c r="L1181">
        <v>0</v>
      </c>
      <c r="M1181" s="4">
        <v>2.81</v>
      </c>
      <c r="N1181" s="4">
        <v>14050</v>
      </c>
      <c r="O1181">
        <v>2450467</v>
      </c>
      <c r="P1181">
        <v>2421058</v>
      </c>
      <c r="Q1181" t="s">
        <v>96</v>
      </c>
      <c r="R1181">
        <f t="shared" si="18"/>
        <v>5000</v>
      </c>
    </row>
    <row r="1182" spans="1:18" x14ac:dyDescent="0.35">
      <c r="A1182" s="2" t="s">
        <v>380</v>
      </c>
      <c r="B1182" t="s">
        <v>381</v>
      </c>
      <c r="C1182" t="s">
        <v>374</v>
      </c>
      <c r="D1182" t="s">
        <v>375</v>
      </c>
      <c r="E1182" t="s">
        <v>20</v>
      </c>
      <c r="F1182">
        <v>2500067</v>
      </c>
      <c r="G1182" s="3">
        <v>45369</v>
      </c>
      <c r="H1182">
        <v>-20</v>
      </c>
      <c r="I1182">
        <v>20</v>
      </c>
      <c r="J1182">
        <v>20</v>
      </c>
      <c r="K1182">
        <v>0</v>
      </c>
      <c r="L1182">
        <v>0</v>
      </c>
      <c r="M1182" s="4">
        <v>1.74</v>
      </c>
      <c r="N1182" s="4">
        <v>17400</v>
      </c>
      <c r="O1182">
        <v>2550014</v>
      </c>
      <c r="P1182">
        <v>2520044</v>
      </c>
      <c r="Q1182" t="s">
        <v>21</v>
      </c>
      <c r="R1182">
        <f t="shared" si="18"/>
        <v>10000</v>
      </c>
    </row>
    <row r="1183" spans="1:18" x14ac:dyDescent="0.35">
      <c r="A1183" s="2" t="s">
        <v>68</v>
      </c>
      <c r="B1183" t="s">
        <v>69</v>
      </c>
      <c r="C1183" t="s">
        <v>374</v>
      </c>
      <c r="D1183" t="s">
        <v>375</v>
      </c>
      <c r="E1183" t="s">
        <v>20</v>
      </c>
      <c r="F1183">
        <v>2500092</v>
      </c>
      <c r="G1183" s="3">
        <v>45372</v>
      </c>
      <c r="H1183">
        <v>-4</v>
      </c>
      <c r="I1183">
        <v>32</v>
      </c>
      <c r="J1183">
        <v>4</v>
      </c>
      <c r="K1183">
        <v>0</v>
      </c>
      <c r="L1183">
        <v>0</v>
      </c>
      <c r="M1183" s="4">
        <v>26.75</v>
      </c>
      <c r="N1183" s="4">
        <v>2675</v>
      </c>
      <c r="O1183">
        <v>2450274</v>
      </c>
      <c r="P1183">
        <v>2520053</v>
      </c>
      <c r="Q1183" t="s">
        <v>21</v>
      </c>
      <c r="R1183">
        <f t="shared" si="18"/>
        <v>100</v>
      </c>
    </row>
    <row r="1184" spans="1:18" x14ac:dyDescent="0.35">
      <c r="A1184" s="2" t="s">
        <v>380</v>
      </c>
      <c r="B1184" t="s">
        <v>381</v>
      </c>
      <c r="C1184" t="s">
        <v>374</v>
      </c>
      <c r="D1184" t="s">
        <v>375</v>
      </c>
      <c r="E1184" t="s">
        <v>20</v>
      </c>
      <c r="F1184">
        <v>2500155</v>
      </c>
      <c r="G1184" s="3">
        <v>45386</v>
      </c>
      <c r="H1184">
        <v>-55</v>
      </c>
      <c r="I1184">
        <v>55</v>
      </c>
      <c r="J1184">
        <v>55</v>
      </c>
      <c r="K1184">
        <v>0</v>
      </c>
      <c r="L1184">
        <v>0</v>
      </c>
      <c r="M1184" s="4">
        <v>1.35</v>
      </c>
      <c r="N1184" s="4">
        <v>37125</v>
      </c>
      <c r="O1184">
        <v>2450429</v>
      </c>
      <c r="P1184">
        <v>2420944</v>
      </c>
      <c r="Q1184" t="s">
        <v>21</v>
      </c>
      <c r="R1184">
        <f t="shared" si="18"/>
        <v>27500</v>
      </c>
    </row>
    <row r="1185" spans="1:18" x14ac:dyDescent="0.35">
      <c r="A1185" s="2" t="s">
        <v>376</v>
      </c>
      <c r="B1185" t="s">
        <v>377</v>
      </c>
      <c r="C1185" t="s">
        <v>374</v>
      </c>
      <c r="D1185" t="s">
        <v>375</v>
      </c>
      <c r="E1185" t="s">
        <v>20</v>
      </c>
      <c r="F1185">
        <v>2500161</v>
      </c>
      <c r="G1185" s="3">
        <v>45387</v>
      </c>
      <c r="H1185">
        <v>-5</v>
      </c>
      <c r="I1185">
        <v>5</v>
      </c>
      <c r="J1185">
        <v>5</v>
      </c>
      <c r="K1185">
        <v>0</v>
      </c>
      <c r="L1185">
        <v>0</v>
      </c>
      <c r="M1185" s="4">
        <v>2.5499999999999998</v>
      </c>
      <c r="N1185" s="4">
        <v>12750</v>
      </c>
      <c r="O1185">
        <v>2450411</v>
      </c>
      <c r="P1185">
        <v>2520011</v>
      </c>
      <c r="Q1185" t="s">
        <v>96</v>
      </c>
      <c r="R1185">
        <f t="shared" si="18"/>
        <v>5000</v>
      </c>
    </row>
    <row r="1186" spans="1:18" x14ac:dyDescent="0.35">
      <c r="A1186" s="2" t="s">
        <v>68</v>
      </c>
      <c r="B1186" t="s">
        <v>69</v>
      </c>
      <c r="C1186" t="s">
        <v>374</v>
      </c>
      <c r="D1186" t="s">
        <v>375</v>
      </c>
      <c r="E1186" t="s">
        <v>20</v>
      </c>
      <c r="F1186">
        <v>2500187</v>
      </c>
      <c r="G1186" s="3">
        <v>45392</v>
      </c>
      <c r="H1186">
        <v>-28</v>
      </c>
      <c r="I1186">
        <v>32</v>
      </c>
      <c r="J1186">
        <v>28</v>
      </c>
      <c r="K1186">
        <v>0</v>
      </c>
      <c r="L1186">
        <v>0</v>
      </c>
      <c r="M1186" s="4">
        <v>26.75</v>
      </c>
      <c r="N1186" s="4">
        <v>18725</v>
      </c>
      <c r="O1186">
        <v>1</v>
      </c>
      <c r="P1186">
        <v>2520053</v>
      </c>
      <c r="Q1186" t="s">
        <v>21</v>
      </c>
      <c r="R1186">
        <f t="shared" si="18"/>
        <v>700</v>
      </c>
    </row>
    <row r="1187" spans="1:18" x14ac:dyDescent="0.35">
      <c r="A1187" s="2" t="s">
        <v>382</v>
      </c>
      <c r="B1187" t="s">
        <v>383</v>
      </c>
      <c r="C1187" t="s">
        <v>374</v>
      </c>
      <c r="D1187" t="s">
        <v>375</v>
      </c>
      <c r="E1187" t="s">
        <v>20</v>
      </c>
      <c r="F1187">
        <v>2500282</v>
      </c>
      <c r="G1187" s="3">
        <v>45412</v>
      </c>
      <c r="H1187">
        <v>-6593</v>
      </c>
      <c r="I1187">
        <v>6593</v>
      </c>
      <c r="J1187">
        <v>6593</v>
      </c>
      <c r="K1187">
        <v>0</v>
      </c>
      <c r="L1187">
        <v>0</v>
      </c>
      <c r="M1187" s="4">
        <v>2.15</v>
      </c>
      <c r="N1187" s="4">
        <v>14174.95</v>
      </c>
      <c r="O1187">
        <v>2550065</v>
      </c>
      <c r="P1187">
        <v>2520182</v>
      </c>
      <c r="Q1187" t="s">
        <v>21</v>
      </c>
      <c r="R1187">
        <f t="shared" si="18"/>
        <v>6593.0000000000009</v>
      </c>
    </row>
    <row r="1188" spans="1:18" x14ac:dyDescent="0.35">
      <c r="A1188" s="2" t="s">
        <v>376</v>
      </c>
      <c r="B1188" t="s">
        <v>377</v>
      </c>
      <c r="C1188" t="s">
        <v>374</v>
      </c>
      <c r="D1188" t="s">
        <v>375</v>
      </c>
      <c r="E1188" t="s">
        <v>20</v>
      </c>
      <c r="F1188">
        <v>2500317</v>
      </c>
      <c r="G1188" s="3">
        <v>45420</v>
      </c>
      <c r="H1188">
        <v>-5</v>
      </c>
      <c r="I1188">
        <v>5</v>
      </c>
      <c r="J1188">
        <v>5</v>
      </c>
      <c r="K1188">
        <v>0</v>
      </c>
      <c r="L1188">
        <v>0</v>
      </c>
      <c r="M1188" s="4">
        <v>2.5499999999999998</v>
      </c>
      <c r="N1188" s="4">
        <v>12750</v>
      </c>
      <c r="O1188">
        <v>2450510</v>
      </c>
      <c r="P1188">
        <v>2520132</v>
      </c>
      <c r="Q1188" t="s">
        <v>96</v>
      </c>
      <c r="R1188">
        <f t="shared" si="18"/>
        <v>5000</v>
      </c>
    </row>
    <row r="1189" spans="1:18" x14ac:dyDescent="0.35">
      <c r="A1189" s="2" t="s">
        <v>102</v>
      </c>
      <c r="B1189" t="s">
        <v>103</v>
      </c>
      <c r="C1189" t="s">
        <v>374</v>
      </c>
      <c r="D1189" t="s">
        <v>375</v>
      </c>
      <c r="E1189" t="s">
        <v>20</v>
      </c>
      <c r="F1189">
        <v>2500386</v>
      </c>
      <c r="G1189" s="3">
        <v>45435</v>
      </c>
      <c r="H1189">
        <v>-24</v>
      </c>
      <c r="I1189">
        <v>24</v>
      </c>
      <c r="J1189">
        <v>24</v>
      </c>
      <c r="K1189">
        <v>0</v>
      </c>
      <c r="L1189">
        <v>0</v>
      </c>
      <c r="M1189" s="4">
        <v>35</v>
      </c>
      <c r="N1189" s="4">
        <v>21000</v>
      </c>
      <c r="O1189">
        <v>2450434</v>
      </c>
      <c r="P1189">
        <v>2520304</v>
      </c>
      <c r="Q1189" t="s">
        <v>21</v>
      </c>
      <c r="R1189">
        <f t="shared" si="18"/>
        <v>600</v>
      </c>
    </row>
    <row r="1190" spans="1:18" x14ac:dyDescent="0.35">
      <c r="A1190" s="2" t="s">
        <v>277</v>
      </c>
      <c r="B1190" t="s">
        <v>278</v>
      </c>
      <c r="C1190" t="s">
        <v>374</v>
      </c>
      <c r="D1190" t="s">
        <v>375</v>
      </c>
      <c r="E1190" t="s">
        <v>20</v>
      </c>
      <c r="F1190">
        <v>2500439</v>
      </c>
      <c r="G1190" s="3">
        <v>45448</v>
      </c>
      <c r="H1190">
        <v>-3</v>
      </c>
      <c r="I1190">
        <v>3</v>
      </c>
      <c r="J1190">
        <v>3</v>
      </c>
      <c r="K1190">
        <v>0</v>
      </c>
      <c r="L1190">
        <v>0</v>
      </c>
      <c r="M1190" s="4">
        <v>2.85</v>
      </c>
      <c r="N1190" s="4">
        <v>7695</v>
      </c>
      <c r="O1190">
        <v>2450505</v>
      </c>
      <c r="P1190">
        <v>2520289</v>
      </c>
      <c r="Q1190" t="s">
        <v>96</v>
      </c>
      <c r="R1190">
        <f t="shared" si="18"/>
        <v>2700</v>
      </c>
    </row>
    <row r="1191" spans="1:18" x14ac:dyDescent="0.35">
      <c r="A1191" s="2" t="s">
        <v>384</v>
      </c>
      <c r="B1191" t="s">
        <v>385</v>
      </c>
      <c r="C1191" t="s">
        <v>374</v>
      </c>
      <c r="D1191" t="s">
        <v>375</v>
      </c>
      <c r="E1191" t="s">
        <v>20</v>
      </c>
      <c r="F1191">
        <v>2500467</v>
      </c>
      <c r="G1191" s="3">
        <v>45454</v>
      </c>
      <c r="H1191">
        <v>-440</v>
      </c>
      <c r="I1191">
        <v>440</v>
      </c>
      <c r="J1191">
        <v>440</v>
      </c>
      <c r="K1191">
        <v>0</v>
      </c>
      <c r="L1191">
        <v>0</v>
      </c>
      <c r="M1191" s="4">
        <v>2.15</v>
      </c>
      <c r="N1191" s="4">
        <v>23650</v>
      </c>
      <c r="O1191">
        <v>2550143</v>
      </c>
      <c r="P1191">
        <v>2520349</v>
      </c>
      <c r="Q1191" t="s">
        <v>21</v>
      </c>
      <c r="R1191">
        <f t="shared" si="18"/>
        <v>11000</v>
      </c>
    </row>
    <row r="1192" spans="1:18" x14ac:dyDescent="0.35">
      <c r="A1192" s="2" t="s">
        <v>380</v>
      </c>
      <c r="B1192" t="s">
        <v>381</v>
      </c>
      <c r="C1192" t="s">
        <v>374</v>
      </c>
      <c r="D1192" t="s">
        <v>375</v>
      </c>
      <c r="E1192" t="s">
        <v>20</v>
      </c>
      <c r="F1192">
        <v>2500482</v>
      </c>
      <c r="G1192" s="3">
        <v>45457</v>
      </c>
      <c r="H1192">
        <v>-55</v>
      </c>
      <c r="I1192">
        <v>55</v>
      </c>
      <c r="J1192">
        <v>55</v>
      </c>
      <c r="K1192">
        <v>0</v>
      </c>
      <c r="L1192">
        <v>0</v>
      </c>
      <c r="M1192" s="4">
        <v>1.41</v>
      </c>
      <c r="N1192" s="4">
        <v>38775</v>
      </c>
      <c r="O1192">
        <v>2550057</v>
      </c>
      <c r="P1192">
        <v>2520178</v>
      </c>
      <c r="Q1192" t="s">
        <v>21</v>
      </c>
      <c r="R1192">
        <f t="shared" si="18"/>
        <v>27500</v>
      </c>
    </row>
    <row r="1193" spans="1:18" x14ac:dyDescent="0.35">
      <c r="A1193" s="2" t="s">
        <v>380</v>
      </c>
      <c r="B1193" t="s">
        <v>381</v>
      </c>
      <c r="C1193" t="s">
        <v>374</v>
      </c>
      <c r="D1193" t="s">
        <v>375</v>
      </c>
      <c r="E1193" t="s">
        <v>20</v>
      </c>
      <c r="F1193">
        <v>2500614</v>
      </c>
      <c r="G1193" s="3">
        <v>45484</v>
      </c>
      <c r="H1193">
        <v>-55</v>
      </c>
      <c r="I1193">
        <v>55</v>
      </c>
      <c r="J1193">
        <v>55</v>
      </c>
      <c r="K1193">
        <v>0</v>
      </c>
      <c r="L1193">
        <v>0</v>
      </c>
      <c r="M1193" s="4">
        <v>1.45</v>
      </c>
      <c r="N1193" s="4">
        <v>39875</v>
      </c>
      <c r="O1193">
        <v>2550058</v>
      </c>
      <c r="P1193">
        <v>2520179</v>
      </c>
      <c r="Q1193" t="s">
        <v>21</v>
      </c>
      <c r="R1193">
        <f t="shared" si="18"/>
        <v>27500</v>
      </c>
    </row>
    <row r="1194" spans="1:18" x14ac:dyDescent="0.35">
      <c r="A1194" s="2" t="s">
        <v>376</v>
      </c>
      <c r="B1194" t="s">
        <v>377</v>
      </c>
      <c r="C1194" t="s">
        <v>374</v>
      </c>
      <c r="D1194" t="s">
        <v>375</v>
      </c>
      <c r="E1194" t="s">
        <v>20</v>
      </c>
      <c r="F1194">
        <v>2500623</v>
      </c>
      <c r="G1194" s="3">
        <v>45484</v>
      </c>
      <c r="H1194">
        <v>-5</v>
      </c>
      <c r="I1194">
        <v>5</v>
      </c>
      <c r="J1194">
        <v>5</v>
      </c>
      <c r="K1194">
        <v>0</v>
      </c>
      <c r="L1194">
        <v>0</v>
      </c>
      <c r="M1194" s="4">
        <v>2.79</v>
      </c>
      <c r="N1194" s="4">
        <v>13950</v>
      </c>
      <c r="O1194">
        <v>2550017</v>
      </c>
      <c r="P1194">
        <v>2520376</v>
      </c>
      <c r="Q1194" t="s">
        <v>96</v>
      </c>
      <c r="R1194">
        <f t="shared" si="18"/>
        <v>5000</v>
      </c>
    </row>
    <row r="1195" spans="1:18" x14ac:dyDescent="0.35">
      <c r="A1195" s="2" t="s">
        <v>376</v>
      </c>
      <c r="B1195" t="s">
        <v>377</v>
      </c>
      <c r="C1195" t="s">
        <v>374</v>
      </c>
      <c r="D1195" t="s">
        <v>375</v>
      </c>
      <c r="E1195" t="s">
        <v>20</v>
      </c>
      <c r="F1195">
        <v>2500753</v>
      </c>
      <c r="G1195" s="3">
        <v>45516</v>
      </c>
      <c r="H1195">
        <v>-5</v>
      </c>
      <c r="I1195">
        <v>10</v>
      </c>
      <c r="J1195">
        <v>5</v>
      </c>
      <c r="K1195">
        <v>0</v>
      </c>
      <c r="L1195">
        <v>0</v>
      </c>
      <c r="M1195" s="4">
        <v>2.77</v>
      </c>
      <c r="N1195" s="4">
        <v>13850</v>
      </c>
      <c r="O1195">
        <v>2550208</v>
      </c>
      <c r="P1195">
        <v>2520578</v>
      </c>
      <c r="Q1195" t="s">
        <v>96</v>
      </c>
      <c r="R1195">
        <f t="shared" si="18"/>
        <v>5000</v>
      </c>
    </row>
    <row r="1196" spans="1:18" x14ac:dyDescent="0.35">
      <c r="A1196" s="2" t="s">
        <v>380</v>
      </c>
      <c r="B1196" t="s">
        <v>381</v>
      </c>
      <c r="C1196" t="s">
        <v>374</v>
      </c>
      <c r="D1196" t="s">
        <v>375</v>
      </c>
      <c r="E1196" t="s">
        <v>20</v>
      </c>
      <c r="F1196">
        <v>2500899</v>
      </c>
      <c r="G1196" s="3">
        <v>45545</v>
      </c>
      <c r="H1196">
        <v>-55</v>
      </c>
      <c r="I1196">
        <v>55</v>
      </c>
      <c r="J1196">
        <v>55</v>
      </c>
      <c r="K1196">
        <v>0</v>
      </c>
      <c r="L1196">
        <v>0</v>
      </c>
      <c r="M1196" s="4">
        <v>1.52</v>
      </c>
      <c r="N1196" s="4">
        <v>41800</v>
      </c>
      <c r="O1196">
        <v>2550158</v>
      </c>
      <c r="P1196">
        <v>2520383</v>
      </c>
      <c r="Q1196" t="s">
        <v>21</v>
      </c>
      <c r="R1196">
        <f t="shared" si="18"/>
        <v>27500</v>
      </c>
    </row>
    <row r="1197" spans="1:18" x14ac:dyDescent="0.35">
      <c r="A1197" s="2" t="s">
        <v>376</v>
      </c>
      <c r="B1197" t="s">
        <v>377</v>
      </c>
      <c r="C1197" t="s">
        <v>374</v>
      </c>
      <c r="D1197" t="s">
        <v>375</v>
      </c>
      <c r="E1197" t="s">
        <v>20</v>
      </c>
      <c r="F1197">
        <v>2500902</v>
      </c>
      <c r="G1197" s="3">
        <v>45545</v>
      </c>
      <c r="H1197">
        <v>-5</v>
      </c>
      <c r="I1197">
        <v>10</v>
      </c>
      <c r="J1197">
        <v>5</v>
      </c>
      <c r="K1197">
        <v>0</v>
      </c>
      <c r="L1197">
        <v>0</v>
      </c>
      <c r="M1197" s="4">
        <v>2.77</v>
      </c>
      <c r="N1197" s="4">
        <v>13850</v>
      </c>
      <c r="O1197">
        <v>2550208</v>
      </c>
      <c r="P1197">
        <v>2520578</v>
      </c>
      <c r="Q1197" t="s">
        <v>96</v>
      </c>
      <c r="R1197">
        <f t="shared" si="18"/>
        <v>5000</v>
      </c>
    </row>
    <row r="1198" spans="1:18" x14ac:dyDescent="0.35">
      <c r="A1198" s="2" t="s">
        <v>245</v>
      </c>
      <c r="B1198" t="s">
        <v>246</v>
      </c>
      <c r="C1198" t="s">
        <v>374</v>
      </c>
      <c r="D1198" t="s">
        <v>375</v>
      </c>
      <c r="E1198" t="s">
        <v>20</v>
      </c>
      <c r="F1198">
        <v>2500903</v>
      </c>
      <c r="G1198" s="3">
        <v>45545</v>
      </c>
      <c r="H1198">
        <v>-8</v>
      </c>
      <c r="I1198">
        <v>8</v>
      </c>
      <c r="J1198">
        <v>8</v>
      </c>
      <c r="K1198">
        <v>0</v>
      </c>
      <c r="L1198">
        <v>0</v>
      </c>
      <c r="M1198" s="4">
        <v>12.25</v>
      </c>
      <c r="N1198" s="4">
        <v>2450</v>
      </c>
      <c r="O1198">
        <v>2550096</v>
      </c>
      <c r="P1198">
        <v>2520620</v>
      </c>
      <c r="Q1198" t="s">
        <v>21</v>
      </c>
      <c r="R1198">
        <f t="shared" si="18"/>
        <v>200</v>
      </c>
    </row>
    <row r="1199" spans="1:18" x14ac:dyDescent="0.35">
      <c r="A1199" s="2" t="s">
        <v>376</v>
      </c>
      <c r="B1199" t="s">
        <v>377</v>
      </c>
      <c r="C1199" t="s">
        <v>374</v>
      </c>
      <c r="D1199" t="s">
        <v>375</v>
      </c>
      <c r="E1199" t="s">
        <v>20</v>
      </c>
      <c r="F1199">
        <v>2500904</v>
      </c>
      <c r="G1199" s="3">
        <v>45545</v>
      </c>
      <c r="H1199">
        <v>-5</v>
      </c>
      <c r="I1199">
        <v>5</v>
      </c>
      <c r="J1199">
        <v>5</v>
      </c>
      <c r="K1199">
        <v>0</v>
      </c>
      <c r="L1199">
        <v>0</v>
      </c>
      <c r="M1199" s="4">
        <v>2.77</v>
      </c>
      <c r="N1199" s="4">
        <v>13850</v>
      </c>
      <c r="O1199">
        <v>2550017</v>
      </c>
      <c r="P1199">
        <v>2520631</v>
      </c>
      <c r="Q1199" t="s">
        <v>96</v>
      </c>
      <c r="R1199">
        <f t="shared" si="18"/>
        <v>5000</v>
      </c>
    </row>
    <row r="1200" spans="1:18" x14ac:dyDescent="0.35">
      <c r="A1200" s="2" t="s">
        <v>380</v>
      </c>
      <c r="B1200" t="s">
        <v>381</v>
      </c>
      <c r="C1200" t="s">
        <v>374</v>
      </c>
      <c r="D1200" t="s">
        <v>375</v>
      </c>
      <c r="E1200" t="s">
        <v>20</v>
      </c>
      <c r="F1200">
        <v>2500936</v>
      </c>
      <c r="G1200" s="3">
        <v>45553</v>
      </c>
      <c r="H1200">
        <v>-55</v>
      </c>
      <c r="I1200">
        <v>55</v>
      </c>
      <c r="J1200">
        <v>55</v>
      </c>
      <c r="K1200">
        <v>0</v>
      </c>
      <c r="L1200">
        <v>0</v>
      </c>
      <c r="M1200" s="4">
        <v>1.52</v>
      </c>
      <c r="N1200" s="4">
        <v>41800</v>
      </c>
      <c r="O1200">
        <v>2550158</v>
      </c>
      <c r="P1200">
        <v>2520384</v>
      </c>
      <c r="Q1200" t="s">
        <v>21</v>
      </c>
      <c r="R1200">
        <f t="shared" si="18"/>
        <v>27500</v>
      </c>
    </row>
    <row r="1201" spans="1:18" x14ac:dyDescent="0.35">
      <c r="A1201" s="2" t="s">
        <v>380</v>
      </c>
      <c r="B1201" t="s">
        <v>381</v>
      </c>
      <c r="C1201" t="s">
        <v>374</v>
      </c>
      <c r="D1201" t="s">
        <v>375</v>
      </c>
      <c r="E1201" t="s">
        <v>20</v>
      </c>
      <c r="F1201">
        <v>2500994</v>
      </c>
      <c r="G1201" s="3">
        <v>45566</v>
      </c>
      <c r="H1201">
        <v>-55</v>
      </c>
      <c r="I1201">
        <v>55</v>
      </c>
      <c r="J1201">
        <v>55</v>
      </c>
      <c r="K1201">
        <v>0</v>
      </c>
      <c r="L1201">
        <v>0</v>
      </c>
      <c r="M1201" s="4">
        <v>1.52</v>
      </c>
      <c r="N1201" s="4">
        <v>41800</v>
      </c>
      <c r="O1201">
        <v>2550158</v>
      </c>
      <c r="P1201">
        <v>2520385</v>
      </c>
      <c r="Q1201" t="s">
        <v>21</v>
      </c>
      <c r="R1201">
        <f t="shared" si="18"/>
        <v>27500</v>
      </c>
    </row>
    <row r="1202" spans="1:18" x14ac:dyDescent="0.35">
      <c r="A1202" s="2" t="s">
        <v>277</v>
      </c>
      <c r="B1202" t="s">
        <v>278</v>
      </c>
      <c r="C1202" t="s">
        <v>374</v>
      </c>
      <c r="D1202" t="s">
        <v>375</v>
      </c>
      <c r="E1202" t="s">
        <v>20</v>
      </c>
      <c r="F1202">
        <v>2501021</v>
      </c>
      <c r="G1202" s="3">
        <v>45572</v>
      </c>
      <c r="H1202">
        <v>-3</v>
      </c>
      <c r="I1202">
        <v>3</v>
      </c>
      <c r="J1202">
        <v>3</v>
      </c>
      <c r="K1202">
        <v>0</v>
      </c>
      <c r="L1202">
        <v>0</v>
      </c>
      <c r="M1202" s="4">
        <v>3.05</v>
      </c>
      <c r="N1202" s="4">
        <v>8235</v>
      </c>
      <c r="O1202">
        <v>1</v>
      </c>
      <c r="P1202">
        <v>2520730</v>
      </c>
      <c r="Q1202" t="s">
        <v>96</v>
      </c>
      <c r="R1202">
        <f t="shared" si="18"/>
        <v>2700</v>
      </c>
    </row>
    <row r="1203" spans="1:18" x14ac:dyDescent="0.35">
      <c r="A1203" s="2" t="s">
        <v>376</v>
      </c>
      <c r="B1203" t="s">
        <v>377</v>
      </c>
      <c r="C1203" t="s">
        <v>374</v>
      </c>
      <c r="D1203" t="s">
        <v>375</v>
      </c>
      <c r="E1203" t="s">
        <v>20</v>
      </c>
      <c r="F1203">
        <v>2501144</v>
      </c>
      <c r="G1203" s="3">
        <v>45596</v>
      </c>
      <c r="H1203">
        <v>-5</v>
      </c>
      <c r="I1203">
        <v>5</v>
      </c>
      <c r="J1203">
        <v>5</v>
      </c>
      <c r="K1203">
        <v>0</v>
      </c>
      <c r="L1203">
        <v>0</v>
      </c>
      <c r="M1203" s="4">
        <v>2.69</v>
      </c>
      <c r="N1203" s="4">
        <v>13450</v>
      </c>
      <c r="O1203">
        <v>2550245</v>
      </c>
      <c r="P1203">
        <v>2520734</v>
      </c>
      <c r="Q1203" t="s">
        <v>96</v>
      </c>
      <c r="R1203">
        <f t="shared" si="18"/>
        <v>5000</v>
      </c>
    </row>
    <row r="1204" spans="1:18" x14ac:dyDescent="0.35">
      <c r="A1204" s="2" t="s">
        <v>102</v>
      </c>
      <c r="B1204" t="s">
        <v>103</v>
      </c>
      <c r="C1204" t="s">
        <v>374</v>
      </c>
      <c r="D1204" t="s">
        <v>375</v>
      </c>
      <c r="E1204" t="s">
        <v>20</v>
      </c>
      <c r="F1204">
        <v>2501145</v>
      </c>
      <c r="G1204" s="3">
        <v>45596</v>
      </c>
      <c r="H1204">
        <v>-12</v>
      </c>
      <c r="I1204">
        <v>12</v>
      </c>
      <c r="J1204">
        <v>12</v>
      </c>
      <c r="K1204">
        <v>0</v>
      </c>
      <c r="L1204">
        <v>0</v>
      </c>
      <c r="M1204" s="4">
        <v>35</v>
      </c>
      <c r="N1204" s="4">
        <v>10500</v>
      </c>
      <c r="O1204">
        <v>2550018</v>
      </c>
      <c r="P1204">
        <v>2520855</v>
      </c>
      <c r="Q1204" t="s">
        <v>21</v>
      </c>
      <c r="R1204">
        <f t="shared" si="18"/>
        <v>300</v>
      </c>
    </row>
    <row r="1205" spans="1:18" x14ac:dyDescent="0.35">
      <c r="A1205" s="2" t="s">
        <v>386</v>
      </c>
      <c r="B1205" t="s">
        <v>387</v>
      </c>
      <c r="C1205" t="s">
        <v>374</v>
      </c>
      <c r="D1205" t="s">
        <v>375</v>
      </c>
      <c r="E1205" t="s">
        <v>20</v>
      </c>
      <c r="F1205">
        <v>2501165</v>
      </c>
      <c r="G1205" s="3">
        <v>45601</v>
      </c>
      <c r="H1205">
        <v>-8</v>
      </c>
      <c r="I1205">
        <v>8</v>
      </c>
      <c r="J1205">
        <v>8</v>
      </c>
      <c r="K1205">
        <v>0</v>
      </c>
      <c r="L1205">
        <v>0</v>
      </c>
      <c r="M1205" s="4">
        <v>2.98</v>
      </c>
      <c r="N1205" s="4">
        <v>5006.3999999999996</v>
      </c>
      <c r="O1205">
        <v>2550383</v>
      </c>
      <c r="P1205">
        <v>2520894</v>
      </c>
      <c r="Q1205" t="s">
        <v>21</v>
      </c>
      <c r="R1205">
        <f t="shared" si="18"/>
        <v>1680</v>
      </c>
    </row>
    <row r="1206" spans="1:18" x14ac:dyDescent="0.35">
      <c r="A1206" s="2" t="s">
        <v>380</v>
      </c>
      <c r="B1206" t="s">
        <v>381</v>
      </c>
      <c r="C1206" t="s">
        <v>374</v>
      </c>
      <c r="D1206" t="s">
        <v>375</v>
      </c>
      <c r="E1206" t="s">
        <v>20</v>
      </c>
      <c r="F1206">
        <v>2501197</v>
      </c>
      <c r="G1206" s="3">
        <v>45608</v>
      </c>
      <c r="H1206">
        <v>-55</v>
      </c>
      <c r="I1206">
        <v>55</v>
      </c>
      <c r="J1206">
        <v>55</v>
      </c>
      <c r="K1206">
        <v>0</v>
      </c>
      <c r="L1206">
        <v>0</v>
      </c>
      <c r="M1206" s="4">
        <v>1.54</v>
      </c>
      <c r="N1206" s="4">
        <v>42350</v>
      </c>
      <c r="O1206">
        <v>2550261</v>
      </c>
      <c r="P1206">
        <v>2520636</v>
      </c>
      <c r="Q1206" t="s">
        <v>21</v>
      </c>
      <c r="R1206">
        <f t="shared" si="18"/>
        <v>27500</v>
      </c>
    </row>
    <row r="1207" spans="1:18" x14ac:dyDescent="0.35">
      <c r="A1207" s="2" t="s">
        <v>102</v>
      </c>
      <c r="B1207" t="s">
        <v>103</v>
      </c>
      <c r="C1207" t="s">
        <v>374</v>
      </c>
      <c r="D1207" t="s">
        <v>375</v>
      </c>
      <c r="E1207" t="s">
        <v>20</v>
      </c>
      <c r="F1207">
        <v>2501549</v>
      </c>
      <c r="G1207" s="3">
        <v>45692</v>
      </c>
      <c r="H1207">
        <v>-8</v>
      </c>
      <c r="I1207">
        <v>8</v>
      </c>
      <c r="J1207">
        <v>8</v>
      </c>
      <c r="K1207">
        <v>0</v>
      </c>
      <c r="L1207">
        <v>0</v>
      </c>
      <c r="M1207" s="4">
        <v>44.47</v>
      </c>
      <c r="N1207" s="4">
        <v>8894</v>
      </c>
      <c r="O1207">
        <v>2550513</v>
      </c>
      <c r="P1207">
        <v>2521183</v>
      </c>
      <c r="Q1207" t="s">
        <v>21</v>
      </c>
      <c r="R1207">
        <f t="shared" si="18"/>
        <v>200</v>
      </c>
    </row>
    <row r="1208" spans="1:18" x14ac:dyDescent="0.35">
      <c r="A1208" s="2" t="s">
        <v>102</v>
      </c>
      <c r="B1208" t="s">
        <v>103</v>
      </c>
      <c r="C1208" t="s">
        <v>374</v>
      </c>
      <c r="D1208" t="s">
        <v>375</v>
      </c>
      <c r="E1208" t="s">
        <v>20</v>
      </c>
      <c r="F1208">
        <v>2600054</v>
      </c>
      <c r="G1208" s="3">
        <v>45727</v>
      </c>
      <c r="H1208">
        <v>-14</v>
      </c>
      <c r="I1208">
        <v>16</v>
      </c>
      <c r="J1208">
        <v>14</v>
      </c>
      <c r="K1208">
        <v>0</v>
      </c>
      <c r="L1208">
        <v>0</v>
      </c>
      <c r="M1208" s="4">
        <v>38</v>
      </c>
      <c r="N1208" s="4">
        <v>13300</v>
      </c>
      <c r="O1208">
        <v>2550445</v>
      </c>
      <c r="P1208">
        <v>2521183</v>
      </c>
      <c r="Q1208" t="s">
        <v>21</v>
      </c>
      <c r="R1208">
        <f t="shared" si="18"/>
        <v>350</v>
      </c>
    </row>
    <row r="1209" spans="1:18" x14ac:dyDescent="0.35">
      <c r="A1209" s="2" t="s">
        <v>245</v>
      </c>
      <c r="B1209" t="s">
        <v>246</v>
      </c>
      <c r="C1209" t="s">
        <v>374</v>
      </c>
      <c r="D1209" t="s">
        <v>375</v>
      </c>
      <c r="E1209" t="s">
        <v>20</v>
      </c>
      <c r="F1209">
        <v>2600055</v>
      </c>
      <c r="G1209" s="3">
        <v>45727</v>
      </c>
      <c r="H1209">
        <v>-8</v>
      </c>
      <c r="I1209">
        <v>8</v>
      </c>
      <c r="J1209">
        <v>8</v>
      </c>
      <c r="K1209">
        <v>0</v>
      </c>
      <c r="L1209">
        <v>0</v>
      </c>
      <c r="M1209" s="4">
        <v>12.25</v>
      </c>
      <c r="N1209" s="4">
        <v>2450</v>
      </c>
      <c r="O1209">
        <v>2550327</v>
      </c>
      <c r="P1209">
        <v>2521236</v>
      </c>
      <c r="Q1209" t="s">
        <v>21</v>
      </c>
      <c r="R1209">
        <f t="shared" si="18"/>
        <v>200</v>
      </c>
    </row>
    <row r="1210" spans="1:18" x14ac:dyDescent="0.35">
      <c r="A1210" s="2" t="s">
        <v>388</v>
      </c>
      <c r="B1210" t="s">
        <v>389</v>
      </c>
      <c r="C1210" t="s">
        <v>374</v>
      </c>
      <c r="D1210" t="s">
        <v>375</v>
      </c>
      <c r="E1210" t="s">
        <v>20</v>
      </c>
      <c r="F1210">
        <v>2600102</v>
      </c>
      <c r="G1210" s="3">
        <v>45733</v>
      </c>
      <c r="H1210">
        <v>-8</v>
      </c>
      <c r="I1210">
        <v>8</v>
      </c>
      <c r="J1210">
        <v>8</v>
      </c>
      <c r="K1210">
        <v>0</v>
      </c>
      <c r="L1210">
        <v>0</v>
      </c>
      <c r="M1210" s="4">
        <v>3.05</v>
      </c>
      <c r="N1210" s="4">
        <v>4880</v>
      </c>
      <c r="O1210">
        <v>2650011</v>
      </c>
      <c r="P1210">
        <v>2620044</v>
      </c>
      <c r="Q1210" t="s">
        <v>21</v>
      </c>
      <c r="R1210">
        <f t="shared" si="18"/>
        <v>1600</v>
      </c>
    </row>
    <row r="1211" spans="1:18" x14ac:dyDescent="0.35">
      <c r="A1211" s="2" t="s">
        <v>263</v>
      </c>
      <c r="B1211" t="s">
        <v>264</v>
      </c>
      <c r="C1211" t="s">
        <v>374</v>
      </c>
      <c r="D1211" t="s">
        <v>375</v>
      </c>
      <c r="E1211" t="s">
        <v>20</v>
      </c>
      <c r="F1211">
        <v>2600277</v>
      </c>
      <c r="G1211" s="3">
        <v>45771</v>
      </c>
      <c r="H1211">
        <v>-4</v>
      </c>
      <c r="I1211">
        <v>4</v>
      </c>
      <c r="J1211">
        <v>4</v>
      </c>
      <c r="K1211">
        <v>0</v>
      </c>
      <c r="L1211">
        <v>0</v>
      </c>
      <c r="M1211" s="4">
        <v>7.4</v>
      </c>
      <c r="N1211" s="4">
        <v>740</v>
      </c>
      <c r="O1211">
        <v>2550487</v>
      </c>
      <c r="P1211">
        <v>2620039</v>
      </c>
      <c r="Q1211" t="s">
        <v>21</v>
      </c>
      <c r="R1211">
        <f t="shared" si="18"/>
        <v>100</v>
      </c>
    </row>
    <row r="1212" spans="1:18" x14ac:dyDescent="0.35">
      <c r="A1212" s="2" t="s">
        <v>102</v>
      </c>
      <c r="B1212" t="s">
        <v>103</v>
      </c>
      <c r="C1212" t="s">
        <v>374</v>
      </c>
      <c r="D1212" t="s">
        <v>375</v>
      </c>
      <c r="E1212" t="s">
        <v>20</v>
      </c>
      <c r="F1212">
        <v>2600278</v>
      </c>
      <c r="G1212" s="3">
        <v>45771</v>
      </c>
      <c r="H1212">
        <v>-2</v>
      </c>
      <c r="I1212">
        <v>16</v>
      </c>
      <c r="J1212">
        <v>2</v>
      </c>
      <c r="K1212">
        <v>0</v>
      </c>
      <c r="L1212">
        <v>0</v>
      </c>
      <c r="M1212" s="4">
        <v>38</v>
      </c>
      <c r="N1212" s="4">
        <v>1900</v>
      </c>
      <c r="O1212">
        <v>2550527</v>
      </c>
      <c r="P1212">
        <v>2521183</v>
      </c>
      <c r="Q1212" t="s">
        <v>21</v>
      </c>
      <c r="R1212">
        <f t="shared" si="18"/>
        <v>50</v>
      </c>
    </row>
    <row r="1213" spans="1:18" x14ac:dyDescent="0.35">
      <c r="A1213" s="2" t="s">
        <v>263</v>
      </c>
      <c r="B1213" t="s">
        <v>264</v>
      </c>
      <c r="C1213" t="s">
        <v>374</v>
      </c>
      <c r="D1213" t="s">
        <v>375</v>
      </c>
      <c r="E1213" t="s">
        <v>20</v>
      </c>
      <c r="F1213">
        <v>2600903</v>
      </c>
      <c r="G1213" s="3">
        <v>45915</v>
      </c>
      <c r="H1213">
        <v>-4</v>
      </c>
      <c r="I1213">
        <v>4</v>
      </c>
      <c r="J1213">
        <v>4</v>
      </c>
      <c r="K1213">
        <v>0</v>
      </c>
      <c r="L1213">
        <v>0</v>
      </c>
      <c r="M1213" s="4">
        <v>7.4</v>
      </c>
      <c r="N1213" s="4">
        <v>740</v>
      </c>
      <c r="O1213">
        <v>2650216</v>
      </c>
      <c r="P1213">
        <v>2620609</v>
      </c>
      <c r="Q1213" t="s">
        <v>21</v>
      </c>
      <c r="R1213">
        <f t="shared" si="18"/>
        <v>100</v>
      </c>
    </row>
    <row r="1214" spans="1:18" x14ac:dyDescent="0.35">
      <c r="A1214" s="2" t="s">
        <v>245</v>
      </c>
      <c r="B1214" t="s">
        <v>246</v>
      </c>
      <c r="C1214" t="s">
        <v>374</v>
      </c>
      <c r="D1214" t="s">
        <v>375</v>
      </c>
      <c r="E1214" t="s">
        <v>20</v>
      </c>
      <c r="F1214">
        <v>2600904</v>
      </c>
      <c r="G1214" s="3">
        <v>45915</v>
      </c>
      <c r="H1214">
        <v>-8</v>
      </c>
      <c r="I1214">
        <v>8</v>
      </c>
      <c r="J1214">
        <v>8</v>
      </c>
      <c r="K1214">
        <v>0</v>
      </c>
      <c r="L1214">
        <v>0</v>
      </c>
      <c r="M1214" s="4">
        <v>12.25</v>
      </c>
      <c r="N1214" s="4">
        <v>2450</v>
      </c>
      <c r="O1214">
        <v>2650086</v>
      </c>
      <c r="P1214">
        <v>2620608</v>
      </c>
      <c r="Q1214" t="s">
        <v>21</v>
      </c>
      <c r="R1214">
        <f t="shared" si="18"/>
        <v>200</v>
      </c>
    </row>
    <row r="1215" spans="1:18" x14ac:dyDescent="0.35">
      <c r="A1215" s="2" t="s">
        <v>388</v>
      </c>
      <c r="B1215" t="s">
        <v>389</v>
      </c>
      <c r="C1215" t="s">
        <v>374</v>
      </c>
      <c r="D1215" t="s">
        <v>375</v>
      </c>
      <c r="E1215" t="s">
        <v>20</v>
      </c>
      <c r="F1215">
        <v>2601231</v>
      </c>
      <c r="G1215" s="3">
        <v>45993</v>
      </c>
      <c r="H1215">
        <v>-4</v>
      </c>
      <c r="I1215">
        <v>4</v>
      </c>
      <c r="J1215">
        <v>4</v>
      </c>
      <c r="K1215">
        <v>0</v>
      </c>
      <c r="L1215">
        <v>0</v>
      </c>
      <c r="M1215" s="4">
        <v>3.98</v>
      </c>
      <c r="N1215" s="4">
        <v>3184</v>
      </c>
      <c r="O1215">
        <v>2650352</v>
      </c>
      <c r="P1215">
        <v>2620894</v>
      </c>
      <c r="Q1215" t="s">
        <v>21</v>
      </c>
      <c r="R1215">
        <f t="shared" si="18"/>
        <v>800</v>
      </c>
    </row>
    <row r="1216" spans="1:18" x14ac:dyDescent="0.35">
      <c r="A1216" s="2" t="s">
        <v>263</v>
      </c>
      <c r="B1216" t="s">
        <v>264</v>
      </c>
      <c r="C1216" t="s">
        <v>374</v>
      </c>
      <c r="D1216" t="s">
        <v>375</v>
      </c>
      <c r="E1216" t="s">
        <v>20</v>
      </c>
      <c r="F1216">
        <v>2601241</v>
      </c>
      <c r="G1216" s="3">
        <v>45996</v>
      </c>
      <c r="H1216">
        <v>-2</v>
      </c>
      <c r="I1216">
        <v>2</v>
      </c>
      <c r="J1216">
        <v>2</v>
      </c>
      <c r="K1216">
        <v>0</v>
      </c>
      <c r="L1216">
        <v>0</v>
      </c>
      <c r="M1216" s="4">
        <v>15.95</v>
      </c>
      <c r="N1216" s="4">
        <v>797.5</v>
      </c>
      <c r="O1216">
        <v>2650150</v>
      </c>
      <c r="P1216">
        <v>2620867</v>
      </c>
      <c r="Q1216" t="s">
        <v>21</v>
      </c>
      <c r="R1216">
        <f t="shared" si="18"/>
        <v>50</v>
      </c>
    </row>
    <row r="1217" spans="1:18" x14ac:dyDescent="0.35">
      <c r="A1217" s="2" t="s">
        <v>47</v>
      </c>
      <c r="B1217" t="s">
        <v>48</v>
      </c>
      <c r="C1217" t="s">
        <v>374</v>
      </c>
      <c r="D1217" t="s">
        <v>375</v>
      </c>
      <c r="E1217" t="s">
        <v>20</v>
      </c>
      <c r="F1217">
        <v>2601456</v>
      </c>
      <c r="G1217" s="3">
        <v>46052</v>
      </c>
      <c r="H1217">
        <v>-1</v>
      </c>
      <c r="I1217">
        <v>0</v>
      </c>
      <c r="J1217">
        <v>1</v>
      </c>
      <c r="K1217">
        <v>0</v>
      </c>
      <c r="L1217">
        <v>0</v>
      </c>
      <c r="M1217" s="4">
        <v>4200</v>
      </c>
      <c r="N1217" s="4">
        <v>4200</v>
      </c>
      <c r="Q1217" t="s">
        <v>390</v>
      </c>
      <c r="R1217">
        <f t="shared" si="18"/>
        <v>1</v>
      </c>
    </row>
    <row r="1218" spans="1:18" x14ac:dyDescent="0.35">
      <c r="A1218" s="2" t="s">
        <v>263</v>
      </c>
      <c r="B1218" t="s">
        <v>264</v>
      </c>
      <c r="C1218" t="s">
        <v>374</v>
      </c>
      <c r="D1218" t="s">
        <v>375</v>
      </c>
      <c r="E1218" t="s">
        <v>20</v>
      </c>
      <c r="F1218">
        <v>2700068</v>
      </c>
      <c r="G1218" s="3">
        <v>46100</v>
      </c>
      <c r="H1218">
        <v>-8</v>
      </c>
      <c r="I1218">
        <v>8</v>
      </c>
      <c r="J1218">
        <v>8</v>
      </c>
      <c r="K1218">
        <v>0</v>
      </c>
      <c r="L1218">
        <v>0</v>
      </c>
      <c r="M1218" s="4">
        <v>7.4</v>
      </c>
      <c r="N1218" s="4">
        <v>1480</v>
      </c>
      <c r="O1218">
        <v>2650309</v>
      </c>
      <c r="P1218">
        <v>2720017</v>
      </c>
      <c r="Q1218" t="s">
        <v>21</v>
      </c>
      <c r="R1218">
        <f t="shared" si="18"/>
        <v>200</v>
      </c>
    </row>
    <row r="1219" spans="1:18" x14ac:dyDescent="0.35">
      <c r="A1219" s="2" t="s">
        <v>265</v>
      </c>
      <c r="B1219" t="s">
        <v>266</v>
      </c>
      <c r="C1219" t="s">
        <v>374</v>
      </c>
      <c r="D1219" t="s">
        <v>375</v>
      </c>
      <c r="E1219" t="s">
        <v>20</v>
      </c>
      <c r="F1219">
        <v>2700069</v>
      </c>
      <c r="G1219" s="3">
        <v>46100</v>
      </c>
      <c r="H1219">
        <v>-8</v>
      </c>
      <c r="I1219">
        <v>8</v>
      </c>
      <c r="J1219">
        <v>8</v>
      </c>
      <c r="K1219">
        <v>0</v>
      </c>
      <c r="L1219">
        <v>0</v>
      </c>
      <c r="M1219" s="4">
        <v>12.25</v>
      </c>
      <c r="N1219" s="4">
        <v>2450</v>
      </c>
      <c r="O1219">
        <v>2650242</v>
      </c>
      <c r="P1219">
        <v>2720036</v>
      </c>
      <c r="Q1219" t="s">
        <v>21</v>
      </c>
      <c r="R1219">
        <f t="shared" ref="R1219:R1282" si="19">N1219/M1219</f>
        <v>200</v>
      </c>
    </row>
    <row r="1220" spans="1:18" x14ac:dyDescent="0.35">
      <c r="A1220" s="2" t="s">
        <v>388</v>
      </c>
      <c r="B1220" t="s">
        <v>389</v>
      </c>
      <c r="C1220" t="s">
        <v>374</v>
      </c>
      <c r="D1220" t="s">
        <v>375</v>
      </c>
      <c r="E1220" t="s">
        <v>20</v>
      </c>
      <c r="F1220">
        <v>2700234</v>
      </c>
      <c r="G1220" s="3">
        <v>46133</v>
      </c>
      <c r="H1220">
        <v>-4</v>
      </c>
      <c r="I1220">
        <v>4</v>
      </c>
      <c r="J1220">
        <v>4</v>
      </c>
      <c r="K1220">
        <v>0</v>
      </c>
      <c r="L1220">
        <v>0</v>
      </c>
      <c r="M1220" s="4">
        <v>4.1500000000000004</v>
      </c>
      <c r="N1220" s="4">
        <v>3320</v>
      </c>
      <c r="O1220">
        <v>2750074</v>
      </c>
      <c r="P1220">
        <v>2720171</v>
      </c>
      <c r="Q1220" t="s">
        <v>21</v>
      </c>
      <c r="R1220">
        <f t="shared" si="19"/>
        <v>799.99999999999989</v>
      </c>
    </row>
    <row r="1221" spans="1:18" x14ac:dyDescent="0.35">
      <c r="A1221" s="2" t="s">
        <v>142</v>
      </c>
      <c r="B1221" t="s">
        <v>143</v>
      </c>
      <c r="C1221" t="s">
        <v>391</v>
      </c>
      <c r="D1221" t="s">
        <v>392</v>
      </c>
      <c r="E1221" t="s">
        <v>20</v>
      </c>
      <c r="F1221">
        <v>2301402</v>
      </c>
      <c r="G1221" s="3">
        <v>44973</v>
      </c>
      <c r="H1221">
        <v>-20</v>
      </c>
      <c r="I1221">
        <v>40</v>
      </c>
      <c r="J1221">
        <v>20</v>
      </c>
      <c r="K1221">
        <v>0</v>
      </c>
      <c r="L1221">
        <v>0</v>
      </c>
      <c r="M1221" s="4">
        <v>24.6</v>
      </c>
      <c r="N1221" s="4">
        <v>12300</v>
      </c>
      <c r="O1221">
        <v>2350357</v>
      </c>
      <c r="P1221">
        <v>2320844</v>
      </c>
      <c r="Q1221" t="s">
        <v>21</v>
      </c>
      <c r="R1221">
        <f t="shared" si="19"/>
        <v>499.99999999999994</v>
      </c>
    </row>
    <row r="1222" spans="1:18" x14ac:dyDescent="0.35">
      <c r="A1222" s="2" t="s">
        <v>142</v>
      </c>
      <c r="B1222" t="s">
        <v>143</v>
      </c>
      <c r="C1222" t="s">
        <v>391</v>
      </c>
      <c r="D1222" t="s">
        <v>392</v>
      </c>
      <c r="E1222" t="s">
        <v>20</v>
      </c>
      <c r="F1222">
        <v>2400266</v>
      </c>
      <c r="G1222" s="3">
        <v>45048</v>
      </c>
      <c r="H1222">
        <v>-20</v>
      </c>
      <c r="I1222">
        <v>40</v>
      </c>
      <c r="J1222">
        <v>20</v>
      </c>
      <c r="K1222">
        <v>0</v>
      </c>
      <c r="L1222">
        <v>0</v>
      </c>
      <c r="M1222" s="4">
        <v>24.6</v>
      </c>
      <c r="N1222" s="4">
        <v>12300</v>
      </c>
      <c r="O1222">
        <v>2350357</v>
      </c>
      <c r="P1222">
        <v>2320844</v>
      </c>
      <c r="Q1222" t="s">
        <v>21</v>
      </c>
      <c r="R1222">
        <f t="shared" si="19"/>
        <v>499.99999999999994</v>
      </c>
    </row>
    <row r="1223" spans="1:18" x14ac:dyDescent="0.35">
      <c r="A1223" s="2" t="s">
        <v>32</v>
      </c>
      <c r="B1223" t="s">
        <v>33</v>
      </c>
      <c r="C1223" t="s">
        <v>391</v>
      </c>
      <c r="D1223" t="s">
        <v>392</v>
      </c>
      <c r="E1223" t="s">
        <v>20</v>
      </c>
      <c r="F1223">
        <v>2400266</v>
      </c>
      <c r="G1223" s="3">
        <v>45048</v>
      </c>
      <c r="H1223">
        <v>-1</v>
      </c>
      <c r="I1223">
        <v>1</v>
      </c>
      <c r="J1223">
        <v>1</v>
      </c>
      <c r="K1223">
        <v>0</v>
      </c>
      <c r="L1223">
        <v>0</v>
      </c>
      <c r="M1223" s="4">
        <v>120</v>
      </c>
      <c r="N1223" s="4">
        <v>120</v>
      </c>
      <c r="P1223">
        <v>2320844</v>
      </c>
      <c r="Q1223" t="s">
        <v>35</v>
      </c>
      <c r="R1223">
        <f t="shared" si="19"/>
        <v>1</v>
      </c>
    </row>
    <row r="1224" spans="1:18" x14ac:dyDescent="0.35">
      <c r="A1224" s="2" t="s">
        <v>47</v>
      </c>
      <c r="B1224" t="s">
        <v>48</v>
      </c>
      <c r="C1224" t="s">
        <v>391</v>
      </c>
      <c r="D1224" t="s">
        <v>392</v>
      </c>
      <c r="E1224" t="s">
        <v>20</v>
      </c>
      <c r="F1224">
        <v>2400266</v>
      </c>
      <c r="G1224" s="3">
        <v>45048</v>
      </c>
      <c r="H1224">
        <v>-1</v>
      </c>
      <c r="I1224">
        <v>1</v>
      </c>
      <c r="J1224">
        <v>1</v>
      </c>
      <c r="K1224">
        <v>0</v>
      </c>
      <c r="L1224">
        <v>0</v>
      </c>
      <c r="M1224" s="4">
        <v>60</v>
      </c>
      <c r="N1224" s="4">
        <v>60</v>
      </c>
      <c r="P1224">
        <v>2320844</v>
      </c>
      <c r="Q1224" t="s">
        <v>35</v>
      </c>
      <c r="R1224">
        <f t="shared" si="19"/>
        <v>1</v>
      </c>
    </row>
    <row r="1225" spans="1:18" x14ac:dyDescent="0.35">
      <c r="A1225" s="2" t="s">
        <v>213</v>
      </c>
      <c r="B1225" t="s">
        <v>214</v>
      </c>
      <c r="C1225" t="s">
        <v>391</v>
      </c>
      <c r="D1225" t="s">
        <v>392</v>
      </c>
      <c r="E1225" t="s">
        <v>20</v>
      </c>
      <c r="F1225">
        <v>2400266</v>
      </c>
      <c r="G1225" s="3">
        <v>45048</v>
      </c>
      <c r="H1225">
        <v>-1</v>
      </c>
      <c r="I1225">
        <v>1</v>
      </c>
      <c r="J1225">
        <v>1</v>
      </c>
      <c r="K1225">
        <v>0</v>
      </c>
      <c r="L1225">
        <v>0</v>
      </c>
      <c r="M1225" s="4">
        <v>36.75</v>
      </c>
      <c r="N1225" s="4">
        <v>36.75</v>
      </c>
      <c r="P1225">
        <v>2320844</v>
      </c>
      <c r="Q1225" t="s">
        <v>35</v>
      </c>
      <c r="R1225">
        <f t="shared" si="19"/>
        <v>1</v>
      </c>
    </row>
    <row r="1226" spans="1:18" x14ac:dyDescent="0.35">
      <c r="A1226" s="2" t="s">
        <v>142</v>
      </c>
      <c r="B1226" t="s">
        <v>143</v>
      </c>
      <c r="C1226" t="s">
        <v>391</v>
      </c>
      <c r="D1226" t="s">
        <v>392</v>
      </c>
      <c r="E1226" t="s">
        <v>20</v>
      </c>
      <c r="F1226">
        <v>2400884</v>
      </c>
      <c r="G1226" s="3">
        <v>45226</v>
      </c>
      <c r="H1226">
        <v>-20</v>
      </c>
      <c r="I1226">
        <v>40</v>
      </c>
      <c r="J1226">
        <v>20</v>
      </c>
      <c r="K1226">
        <v>0</v>
      </c>
      <c r="L1226">
        <v>0</v>
      </c>
      <c r="M1226" s="4">
        <v>24.6</v>
      </c>
      <c r="N1226" s="4">
        <v>12300</v>
      </c>
      <c r="O1226">
        <v>2450092</v>
      </c>
      <c r="P1226">
        <v>2420238</v>
      </c>
      <c r="Q1226" t="s">
        <v>21</v>
      </c>
      <c r="R1226">
        <f t="shared" si="19"/>
        <v>499.99999999999994</v>
      </c>
    </row>
    <row r="1227" spans="1:18" x14ac:dyDescent="0.35">
      <c r="A1227" s="2" t="s">
        <v>142</v>
      </c>
      <c r="B1227" t="s">
        <v>143</v>
      </c>
      <c r="C1227" t="s">
        <v>391</v>
      </c>
      <c r="D1227" t="s">
        <v>392</v>
      </c>
      <c r="E1227" t="s">
        <v>20</v>
      </c>
      <c r="F1227">
        <v>2401148</v>
      </c>
      <c r="G1227" s="3">
        <v>45301</v>
      </c>
      <c r="H1227">
        <v>-24</v>
      </c>
      <c r="I1227">
        <v>40</v>
      </c>
      <c r="J1227">
        <v>24</v>
      </c>
      <c r="K1227">
        <v>0</v>
      </c>
      <c r="L1227">
        <v>0</v>
      </c>
      <c r="M1227" s="4">
        <v>24.6</v>
      </c>
      <c r="N1227" s="4">
        <v>14760</v>
      </c>
      <c r="O1227">
        <v>2450172</v>
      </c>
      <c r="P1227">
        <v>2420432</v>
      </c>
      <c r="Q1227" t="s">
        <v>21</v>
      </c>
      <c r="R1227">
        <f t="shared" si="19"/>
        <v>600</v>
      </c>
    </row>
    <row r="1228" spans="1:18" x14ac:dyDescent="0.35">
      <c r="A1228" s="2" t="s">
        <v>142</v>
      </c>
      <c r="B1228" t="s">
        <v>143</v>
      </c>
      <c r="C1228" t="s">
        <v>391</v>
      </c>
      <c r="D1228" t="s">
        <v>392</v>
      </c>
      <c r="E1228" t="s">
        <v>20</v>
      </c>
      <c r="F1228">
        <v>2500314</v>
      </c>
      <c r="G1228" s="3">
        <v>45420</v>
      </c>
      <c r="H1228">
        <v>-20</v>
      </c>
      <c r="I1228">
        <v>40</v>
      </c>
      <c r="J1228">
        <v>20</v>
      </c>
      <c r="K1228">
        <v>0</v>
      </c>
      <c r="L1228">
        <v>0</v>
      </c>
      <c r="M1228" s="4">
        <v>24.6</v>
      </c>
      <c r="N1228" s="4">
        <v>12300</v>
      </c>
      <c r="O1228">
        <v>2450092</v>
      </c>
      <c r="P1228">
        <v>2420238</v>
      </c>
      <c r="Q1228" t="s">
        <v>21</v>
      </c>
      <c r="R1228">
        <f t="shared" si="19"/>
        <v>499.99999999999994</v>
      </c>
    </row>
    <row r="1229" spans="1:18" x14ac:dyDescent="0.35">
      <c r="A1229" s="2" t="s">
        <v>142</v>
      </c>
      <c r="B1229" t="s">
        <v>143</v>
      </c>
      <c r="C1229" t="s">
        <v>391</v>
      </c>
      <c r="D1229" t="s">
        <v>392</v>
      </c>
      <c r="E1229" t="s">
        <v>20</v>
      </c>
      <c r="F1229">
        <v>2500315</v>
      </c>
      <c r="G1229" s="3">
        <v>45420</v>
      </c>
      <c r="H1229">
        <v>-4</v>
      </c>
      <c r="I1229">
        <v>40</v>
      </c>
      <c r="J1229">
        <v>4</v>
      </c>
      <c r="K1229">
        <v>0</v>
      </c>
      <c r="L1229">
        <v>0</v>
      </c>
      <c r="M1229" s="4">
        <v>24.6</v>
      </c>
      <c r="N1229" s="4">
        <v>2460</v>
      </c>
      <c r="O1229">
        <v>2450172</v>
      </c>
      <c r="P1229">
        <v>2420432</v>
      </c>
      <c r="Q1229" t="s">
        <v>21</v>
      </c>
      <c r="R1229">
        <f t="shared" si="19"/>
        <v>100</v>
      </c>
    </row>
    <row r="1230" spans="1:18" x14ac:dyDescent="0.35">
      <c r="A1230" s="2" t="s">
        <v>142</v>
      </c>
      <c r="B1230" t="s">
        <v>143</v>
      </c>
      <c r="C1230" t="s">
        <v>391</v>
      </c>
      <c r="D1230" t="s">
        <v>392</v>
      </c>
      <c r="E1230" t="s">
        <v>20</v>
      </c>
      <c r="F1230">
        <v>2600484</v>
      </c>
      <c r="G1230" s="3">
        <v>45818</v>
      </c>
      <c r="H1230">
        <v>-12</v>
      </c>
      <c r="I1230">
        <v>40</v>
      </c>
      <c r="J1230">
        <v>12</v>
      </c>
      <c r="K1230">
        <v>0</v>
      </c>
      <c r="L1230">
        <v>0</v>
      </c>
      <c r="M1230" s="4">
        <v>24.6</v>
      </c>
      <c r="N1230" s="4">
        <v>7380</v>
      </c>
      <c r="O1230">
        <v>2450172</v>
      </c>
      <c r="P1230">
        <v>2420432</v>
      </c>
      <c r="Q1230" t="s">
        <v>21</v>
      </c>
      <c r="R1230">
        <f t="shared" si="19"/>
        <v>300</v>
      </c>
    </row>
    <row r="1231" spans="1:18" x14ac:dyDescent="0.35">
      <c r="A1231" s="2" t="s">
        <v>263</v>
      </c>
      <c r="B1231" t="s">
        <v>264</v>
      </c>
      <c r="C1231" t="s">
        <v>393</v>
      </c>
      <c r="D1231" t="s">
        <v>394</v>
      </c>
      <c r="E1231" t="s">
        <v>20</v>
      </c>
      <c r="F1231">
        <v>2400076</v>
      </c>
      <c r="G1231" s="3">
        <v>45001</v>
      </c>
      <c r="H1231">
        <v>-20</v>
      </c>
      <c r="I1231">
        <v>20</v>
      </c>
      <c r="J1231">
        <v>20</v>
      </c>
      <c r="K1231">
        <v>0</v>
      </c>
      <c r="L1231">
        <v>0</v>
      </c>
      <c r="M1231" s="4">
        <v>6.2</v>
      </c>
      <c r="N1231" s="4">
        <v>3534.78</v>
      </c>
      <c r="O1231">
        <v>2350345</v>
      </c>
      <c r="P1231">
        <v>2420057</v>
      </c>
      <c r="Q1231" t="s">
        <v>21</v>
      </c>
      <c r="R1231">
        <f t="shared" si="19"/>
        <v>570.1258064516129</v>
      </c>
    </row>
    <row r="1232" spans="1:18" x14ac:dyDescent="0.35">
      <c r="A1232" s="2" t="s">
        <v>395</v>
      </c>
      <c r="B1232" t="s">
        <v>396</v>
      </c>
      <c r="C1232" t="s">
        <v>397</v>
      </c>
      <c r="D1232" t="s">
        <v>398</v>
      </c>
      <c r="E1232" t="s">
        <v>20</v>
      </c>
      <c r="F1232">
        <v>2700550</v>
      </c>
      <c r="G1232" s="3">
        <v>46196</v>
      </c>
      <c r="H1232">
        <v>-1</v>
      </c>
      <c r="I1232">
        <v>1</v>
      </c>
      <c r="J1232">
        <v>1</v>
      </c>
      <c r="K1232">
        <v>0</v>
      </c>
      <c r="L1232">
        <v>0</v>
      </c>
      <c r="M1232" s="4">
        <v>3</v>
      </c>
      <c r="N1232" s="4">
        <v>3000</v>
      </c>
      <c r="O1232">
        <v>2750100</v>
      </c>
      <c r="P1232">
        <v>2720425</v>
      </c>
      <c r="Q1232" t="s">
        <v>96</v>
      </c>
      <c r="R1232">
        <f t="shared" si="19"/>
        <v>1000</v>
      </c>
    </row>
    <row r="1233" spans="1:18" x14ac:dyDescent="0.35">
      <c r="A1233" s="2" t="s">
        <v>399</v>
      </c>
      <c r="B1233" t="s">
        <v>400</v>
      </c>
      <c r="C1233" t="s">
        <v>401</v>
      </c>
      <c r="D1233" t="s">
        <v>402</v>
      </c>
      <c r="E1233" t="s">
        <v>20</v>
      </c>
      <c r="F1233">
        <v>2601428</v>
      </c>
      <c r="G1233" s="3">
        <v>46048</v>
      </c>
      <c r="H1233">
        <v>-20</v>
      </c>
      <c r="I1233">
        <v>20</v>
      </c>
      <c r="J1233">
        <v>20</v>
      </c>
      <c r="K1233">
        <v>0</v>
      </c>
      <c r="L1233">
        <v>0</v>
      </c>
      <c r="M1233" s="4">
        <v>8.35</v>
      </c>
      <c r="N1233" s="4">
        <v>4175</v>
      </c>
      <c r="O1233">
        <v>2650157</v>
      </c>
      <c r="P1233">
        <v>2620937</v>
      </c>
      <c r="Q1233" t="s">
        <v>21</v>
      </c>
      <c r="R1233">
        <f t="shared" si="19"/>
        <v>500</v>
      </c>
    </row>
    <row r="1234" spans="1:18" x14ac:dyDescent="0.35">
      <c r="A1234" s="2" t="s">
        <v>403</v>
      </c>
      <c r="B1234" t="s">
        <v>404</v>
      </c>
      <c r="C1234" t="s">
        <v>401</v>
      </c>
      <c r="D1234" t="s">
        <v>402</v>
      </c>
      <c r="E1234" t="s">
        <v>20</v>
      </c>
      <c r="F1234">
        <v>2601428</v>
      </c>
      <c r="G1234" s="3">
        <v>46048</v>
      </c>
      <c r="H1234">
        <v>-24</v>
      </c>
      <c r="I1234">
        <v>24</v>
      </c>
      <c r="J1234">
        <v>24</v>
      </c>
      <c r="K1234">
        <v>0</v>
      </c>
      <c r="L1234">
        <v>0</v>
      </c>
      <c r="M1234" s="4">
        <v>4.7699999999999996</v>
      </c>
      <c r="N1234" s="4">
        <v>2862</v>
      </c>
      <c r="O1234">
        <v>2650157</v>
      </c>
      <c r="P1234">
        <v>2620937</v>
      </c>
      <c r="Q1234" t="s">
        <v>21</v>
      </c>
      <c r="R1234">
        <f t="shared" si="19"/>
        <v>600</v>
      </c>
    </row>
    <row r="1235" spans="1:18" x14ac:dyDescent="0.35">
      <c r="A1235" s="2" t="s">
        <v>405</v>
      </c>
      <c r="B1235" t="s">
        <v>406</v>
      </c>
      <c r="C1235" t="s">
        <v>401</v>
      </c>
      <c r="D1235" t="s">
        <v>402</v>
      </c>
      <c r="E1235" t="s">
        <v>20</v>
      </c>
      <c r="F1235">
        <v>2601428</v>
      </c>
      <c r="G1235" s="3">
        <v>46048</v>
      </c>
      <c r="H1235">
        <v>-22</v>
      </c>
      <c r="I1235">
        <v>22</v>
      </c>
      <c r="J1235">
        <v>22</v>
      </c>
      <c r="K1235">
        <v>0</v>
      </c>
      <c r="L1235">
        <v>0</v>
      </c>
      <c r="M1235" s="4">
        <v>4.7699999999999996</v>
      </c>
      <c r="N1235" s="4">
        <v>2623.5</v>
      </c>
      <c r="O1235">
        <v>2650157</v>
      </c>
      <c r="P1235">
        <v>2620937</v>
      </c>
      <c r="Q1235" t="s">
        <v>21</v>
      </c>
      <c r="R1235">
        <f t="shared" si="19"/>
        <v>550</v>
      </c>
    </row>
    <row r="1236" spans="1:18" x14ac:dyDescent="0.35">
      <c r="A1236" s="2" t="s">
        <v>407</v>
      </c>
      <c r="B1236" t="s">
        <v>408</v>
      </c>
      <c r="C1236" t="s">
        <v>401</v>
      </c>
      <c r="D1236" t="s">
        <v>402</v>
      </c>
      <c r="E1236" t="s">
        <v>20</v>
      </c>
      <c r="F1236">
        <v>2601428</v>
      </c>
      <c r="G1236" s="3">
        <v>46048</v>
      </c>
      <c r="H1236">
        <v>-22</v>
      </c>
      <c r="I1236">
        <v>22</v>
      </c>
      <c r="J1236">
        <v>22</v>
      </c>
      <c r="K1236">
        <v>0</v>
      </c>
      <c r="L1236">
        <v>0</v>
      </c>
      <c r="M1236" s="4">
        <v>8.0299999999999994</v>
      </c>
      <c r="N1236" s="4">
        <v>4416.5</v>
      </c>
      <c r="O1236">
        <v>2650157</v>
      </c>
      <c r="P1236">
        <v>2620937</v>
      </c>
      <c r="Q1236" t="s">
        <v>21</v>
      </c>
      <c r="R1236">
        <f t="shared" si="19"/>
        <v>550</v>
      </c>
    </row>
    <row r="1237" spans="1:18" x14ac:dyDescent="0.35">
      <c r="A1237" s="2" t="s">
        <v>409</v>
      </c>
      <c r="B1237" t="s">
        <v>410</v>
      </c>
      <c r="C1237" t="s">
        <v>411</v>
      </c>
      <c r="D1237" t="s">
        <v>412</v>
      </c>
      <c r="E1237" t="s">
        <v>20</v>
      </c>
      <c r="F1237">
        <v>2201335</v>
      </c>
      <c r="G1237" s="3">
        <v>44580</v>
      </c>
      <c r="H1237">
        <v>-150</v>
      </c>
      <c r="I1237">
        <v>480</v>
      </c>
      <c r="J1237">
        <v>150</v>
      </c>
      <c r="K1237">
        <v>0</v>
      </c>
      <c r="L1237">
        <v>0</v>
      </c>
      <c r="M1237" s="4">
        <v>10.93</v>
      </c>
      <c r="N1237" s="4">
        <v>32790</v>
      </c>
      <c r="O1237">
        <v>2250151</v>
      </c>
      <c r="P1237" t="s">
        <v>413</v>
      </c>
      <c r="Q1237" t="s">
        <v>21</v>
      </c>
      <c r="R1237">
        <f t="shared" si="19"/>
        <v>3000</v>
      </c>
    </row>
    <row r="1238" spans="1:18" x14ac:dyDescent="0.35">
      <c r="A1238" s="2" t="s">
        <v>409</v>
      </c>
      <c r="B1238" t="s">
        <v>410</v>
      </c>
      <c r="C1238" t="s">
        <v>411</v>
      </c>
      <c r="D1238" t="s">
        <v>412</v>
      </c>
      <c r="E1238" t="s">
        <v>20</v>
      </c>
      <c r="F1238">
        <v>2300052</v>
      </c>
      <c r="G1238" s="3">
        <v>44635</v>
      </c>
      <c r="H1238">
        <v>-180</v>
      </c>
      <c r="I1238">
        <v>480</v>
      </c>
      <c r="J1238">
        <v>180</v>
      </c>
      <c r="K1238">
        <v>0</v>
      </c>
      <c r="L1238">
        <v>0</v>
      </c>
      <c r="M1238" s="4">
        <v>10.93</v>
      </c>
      <c r="N1238" s="4">
        <v>39348</v>
      </c>
      <c r="O1238">
        <v>2250151</v>
      </c>
      <c r="P1238" t="s">
        <v>413</v>
      </c>
      <c r="Q1238" t="s">
        <v>21</v>
      </c>
      <c r="R1238">
        <f t="shared" si="19"/>
        <v>3600</v>
      </c>
    </row>
    <row r="1239" spans="1:18" x14ac:dyDescent="0.35">
      <c r="A1239" s="2" t="s">
        <v>409</v>
      </c>
      <c r="B1239" t="s">
        <v>410</v>
      </c>
      <c r="C1239" t="s">
        <v>411</v>
      </c>
      <c r="D1239" t="s">
        <v>412</v>
      </c>
      <c r="E1239" t="s">
        <v>20</v>
      </c>
      <c r="F1239">
        <v>2300287</v>
      </c>
      <c r="G1239" s="3">
        <v>44683</v>
      </c>
      <c r="H1239">
        <v>-96</v>
      </c>
      <c r="I1239">
        <v>480</v>
      </c>
      <c r="J1239">
        <v>96</v>
      </c>
      <c r="K1239">
        <v>0</v>
      </c>
      <c r="L1239">
        <v>0</v>
      </c>
      <c r="M1239" s="4">
        <v>19.98</v>
      </c>
      <c r="N1239" s="4">
        <v>38361.599999999999</v>
      </c>
      <c r="O1239">
        <v>2250280</v>
      </c>
      <c r="P1239" t="s">
        <v>414</v>
      </c>
      <c r="Q1239" t="s">
        <v>21</v>
      </c>
      <c r="R1239">
        <f t="shared" si="19"/>
        <v>1919.9999999999998</v>
      </c>
    </row>
    <row r="1240" spans="1:18" x14ac:dyDescent="0.35">
      <c r="A1240" s="2" t="s">
        <v>409</v>
      </c>
      <c r="B1240" t="s">
        <v>410</v>
      </c>
      <c r="C1240" t="s">
        <v>411</v>
      </c>
      <c r="D1240" t="s">
        <v>412</v>
      </c>
      <c r="E1240" t="s">
        <v>20</v>
      </c>
      <c r="F1240">
        <v>2300412</v>
      </c>
      <c r="G1240" s="3">
        <v>44712</v>
      </c>
      <c r="H1240">
        <v>-96</v>
      </c>
      <c r="I1240">
        <v>480</v>
      </c>
      <c r="J1240">
        <v>96</v>
      </c>
      <c r="K1240">
        <v>0</v>
      </c>
      <c r="L1240">
        <v>0</v>
      </c>
      <c r="M1240" s="4">
        <v>19.98</v>
      </c>
      <c r="N1240" s="4">
        <v>38361.599999999999</v>
      </c>
      <c r="O1240">
        <v>2250280</v>
      </c>
      <c r="P1240" t="s">
        <v>414</v>
      </c>
      <c r="Q1240" t="s">
        <v>21</v>
      </c>
      <c r="R1240">
        <f t="shared" si="19"/>
        <v>1919.9999999999998</v>
      </c>
    </row>
    <row r="1241" spans="1:18" x14ac:dyDescent="0.35">
      <c r="A1241" s="2" t="s">
        <v>409</v>
      </c>
      <c r="B1241" t="s">
        <v>410</v>
      </c>
      <c r="C1241" t="s">
        <v>411</v>
      </c>
      <c r="D1241" t="s">
        <v>412</v>
      </c>
      <c r="E1241" t="s">
        <v>20</v>
      </c>
      <c r="F1241">
        <v>2300587</v>
      </c>
      <c r="G1241" s="3">
        <v>44749</v>
      </c>
      <c r="H1241">
        <v>-150</v>
      </c>
      <c r="I1241">
        <v>480</v>
      </c>
      <c r="J1241">
        <v>150</v>
      </c>
      <c r="K1241">
        <v>0</v>
      </c>
      <c r="L1241">
        <v>0</v>
      </c>
      <c r="M1241" s="4">
        <v>19.98</v>
      </c>
      <c r="N1241" s="4">
        <v>59940</v>
      </c>
      <c r="O1241">
        <v>2250280</v>
      </c>
      <c r="P1241" t="s">
        <v>414</v>
      </c>
      <c r="Q1241" t="s">
        <v>21</v>
      </c>
      <c r="R1241">
        <f t="shared" si="19"/>
        <v>3000</v>
      </c>
    </row>
    <row r="1242" spans="1:18" x14ac:dyDescent="0.35">
      <c r="A1242" s="2" t="s">
        <v>409</v>
      </c>
      <c r="B1242" t="s">
        <v>410</v>
      </c>
      <c r="C1242" t="s">
        <v>411</v>
      </c>
      <c r="D1242" t="s">
        <v>412</v>
      </c>
      <c r="E1242" t="s">
        <v>20</v>
      </c>
      <c r="F1242">
        <v>2300692</v>
      </c>
      <c r="G1242" s="3">
        <v>44777</v>
      </c>
      <c r="H1242">
        <v>-138</v>
      </c>
      <c r="I1242">
        <v>480</v>
      </c>
      <c r="J1242">
        <v>138</v>
      </c>
      <c r="K1242">
        <v>0</v>
      </c>
      <c r="L1242">
        <v>0</v>
      </c>
      <c r="M1242" s="4">
        <v>19.98</v>
      </c>
      <c r="N1242" s="4">
        <v>55144.800000000003</v>
      </c>
      <c r="O1242">
        <v>2250280</v>
      </c>
      <c r="P1242" t="s">
        <v>414</v>
      </c>
      <c r="Q1242" t="s">
        <v>21</v>
      </c>
      <c r="R1242">
        <f t="shared" si="19"/>
        <v>2760</v>
      </c>
    </row>
    <row r="1243" spans="1:18" x14ac:dyDescent="0.35">
      <c r="A1243" s="2" t="s">
        <v>409</v>
      </c>
      <c r="B1243" t="s">
        <v>410</v>
      </c>
      <c r="C1243" t="s">
        <v>411</v>
      </c>
      <c r="D1243" t="s">
        <v>412</v>
      </c>
      <c r="E1243" t="s">
        <v>20</v>
      </c>
      <c r="F1243">
        <v>2300931</v>
      </c>
      <c r="G1243" s="3">
        <v>44847</v>
      </c>
      <c r="H1243">
        <v>-144</v>
      </c>
      <c r="I1243">
        <v>480</v>
      </c>
      <c r="J1243">
        <v>144</v>
      </c>
      <c r="K1243">
        <v>0</v>
      </c>
      <c r="L1243">
        <v>0</v>
      </c>
      <c r="M1243" s="4">
        <v>20.28</v>
      </c>
      <c r="N1243" s="4">
        <v>58406.400000000001</v>
      </c>
      <c r="O1243">
        <v>2250397</v>
      </c>
      <c r="P1243" t="s">
        <v>415</v>
      </c>
      <c r="Q1243" t="s">
        <v>21</v>
      </c>
      <c r="R1243">
        <f t="shared" si="19"/>
        <v>2880</v>
      </c>
    </row>
    <row r="1244" spans="1:18" x14ac:dyDescent="0.35">
      <c r="A1244" s="2" t="s">
        <v>409</v>
      </c>
      <c r="B1244" t="s">
        <v>410</v>
      </c>
      <c r="C1244" t="s">
        <v>411</v>
      </c>
      <c r="D1244" t="s">
        <v>412</v>
      </c>
      <c r="E1244" t="s">
        <v>20</v>
      </c>
      <c r="F1244">
        <v>2301370</v>
      </c>
      <c r="G1244" s="3">
        <v>44966</v>
      </c>
      <c r="H1244">
        <v>-144</v>
      </c>
      <c r="I1244">
        <v>480</v>
      </c>
      <c r="J1244">
        <v>144</v>
      </c>
      <c r="K1244">
        <v>0</v>
      </c>
      <c r="L1244">
        <v>0</v>
      </c>
      <c r="M1244" s="4">
        <v>20.28</v>
      </c>
      <c r="N1244" s="4">
        <v>58406.400000000001</v>
      </c>
      <c r="O1244">
        <v>2250397</v>
      </c>
      <c r="P1244" t="s">
        <v>415</v>
      </c>
      <c r="Q1244" t="s">
        <v>21</v>
      </c>
      <c r="R1244">
        <f t="shared" si="19"/>
        <v>2880</v>
      </c>
    </row>
    <row r="1245" spans="1:18" x14ac:dyDescent="0.35">
      <c r="A1245" s="2" t="s">
        <v>409</v>
      </c>
      <c r="B1245" t="s">
        <v>410</v>
      </c>
      <c r="C1245" t="s">
        <v>411</v>
      </c>
      <c r="D1245" t="s">
        <v>412</v>
      </c>
      <c r="E1245" t="s">
        <v>20</v>
      </c>
      <c r="F1245">
        <v>2400282</v>
      </c>
      <c r="G1245" s="3">
        <v>45054</v>
      </c>
      <c r="H1245">
        <v>-192</v>
      </c>
      <c r="I1245">
        <v>480</v>
      </c>
      <c r="J1245">
        <v>192</v>
      </c>
      <c r="K1245">
        <v>0</v>
      </c>
      <c r="L1245">
        <v>0</v>
      </c>
      <c r="M1245" s="4">
        <v>20.28</v>
      </c>
      <c r="N1245" s="4">
        <v>77875.199999999997</v>
      </c>
      <c r="O1245">
        <v>2250397</v>
      </c>
      <c r="P1245" t="s">
        <v>415</v>
      </c>
      <c r="Q1245" t="s">
        <v>21</v>
      </c>
      <c r="R1245">
        <f t="shared" si="19"/>
        <v>3839.9999999999995</v>
      </c>
    </row>
    <row r="1246" spans="1:18" x14ac:dyDescent="0.35">
      <c r="A1246" s="2" t="s">
        <v>409</v>
      </c>
      <c r="B1246" t="s">
        <v>410</v>
      </c>
      <c r="C1246" t="s">
        <v>411</v>
      </c>
      <c r="D1246" t="s">
        <v>412</v>
      </c>
      <c r="E1246" t="s">
        <v>20</v>
      </c>
      <c r="F1246">
        <v>2400612</v>
      </c>
      <c r="G1246" s="3">
        <v>45147</v>
      </c>
      <c r="H1246">
        <v>-144</v>
      </c>
      <c r="I1246">
        <v>480</v>
      </c>
      <c r="J1246">
        <v>144</v>
      </c>
      <c r="K1246">
        <v>0</v>
      </c>
      <c r="L1246">
        <v>0</v>
      </c>
      <c r="M1246" s="4">
        <v>21.95</v>
      </c>
      <c r="N1246" s="4">
        <v>63216</v>
      </c>
      <c r="O1246">
        <v>2350200</v>
      </c>
      <c r="P1246">
        <v>2320446</v>
      </c>
      <c r="Q1246" t="s">
        <v>21</v>
      </c>
      <c r="R1246">
        <f t="shared" si="19"/>
        <v>2880</v>
      </c>
    </row>
    <row r="1247" spans="1:18" x14ac:dyDescent="0.35">
      <c r="A1247" s="2" t="s">
        <v>409</v>
      </c>
      <c r="B1247" t="s">
        <v>410</v>
      </c>
      <c r="C1247" t="s">
        <v>411</v>
      </c>
      <c r="D1247" t="s">
        <v>412</v>
      </c>
      <c r="E1247" t="s">
        <v>20</v>
      </c>
      <c r="F1247">
        <v>2401131</v>
      </c>
      <c r="G1247" s="3">
        <v>45299</v>
      </c>
      <c r="H1247">
        <v>-144</v>
      </c>
      <c r="I1247">
        <v>480</v>
      </c>
      <c r="J1247">
        <v>144</v>
      </c>
      <c r="K1247">
        <v>0</v>
      </c>
      <c r="L1247">
        <v>0</v>
      </c>
      <c r="M1247" s="4">
        <v>21.95</v>
      </c>
      <c r="N1247" s="4">
        <v>63216</v>
      </c>
      <c r="O1247">
        <v>2350200</v>
      </c>
      <c r="P1247">
        <v>2320446</v>
      </c>
      <c r="Q1247" t="s">
        <v>21</v>
      </c>
      <c r="R1247">
        <f t="shared" si="19"/>
        <v>2880</v>
      </c>
    </row>
    <row r="1248" spans="1:18" x14ac:dyDescent="0.35">
      <c r="A1248" s="2" t="s">
        <v>409</v>
      </c>
      <c r="B1248" t="s">
        <v>410</v>
      </c>
      <c r="C1248" t="s">
        <v>411</v>
      </c>
      <c r="D1248" t="s">
        <v>412</v>
      </c>
      <c r="E1248" t="s">
        <v>20</v>
      </c>
      <c r="F1248">
        <v>2401349</v>
      </c>
      <c r="G1248" s="3">
        <v>45345</v>
      </c>
      <c r="H1248">
        <v>-192</v>
      </c>
      <c r="I1248">
        <v>480</v>
      </c>
      <c r="J1248">
        <v>192</v>
      </c>
      <c r="K1248">
        <v>0</v>
      </c>
      <c r="L1248">
        <v>0</v>
      </c>
      <c r="M1248" s="4">
        <v>21.95</v>
      </c>
      <c r="N1248" s="4">
        <v>84288</v>
      </c>
      <c r="O1248">
        <v>2350200</v>
      </c>
      <c r="P1248">
        <v>2320446</v>
      </c>
      <c r="Q1248" t="s">
        <v>21</v>
      </c>
      <c r="R1248">
        <f t="shared" si="19"/>
        <v>3840</v>
      </c>
    </row>
    <row r="1249" spans="1:18" x14ac:dyDescent="0.35">
      <c r="A1249" s="2" t="s">
        <v>409</v>
      </c>
      <c r="B1249" t="s">
        <v>410</v>
      </c>
      <c r="C1249" t="s">
        <v>411</v>
      </c>
      <c r="D1249" t="s">
        <v>412</v>
      </c>
      <c r="E1249" t="s">
        <v>20</v>
      </c>
      <c r="F1249">
        <v>2500349</v>
      </c>
      <c r="G1249" s="3">
        <v>45428</v>
      </c>
      <c r="H1249">
        <v>-144</v>
      </c>
      <c r="I1249">
        <v>480</v>
      </c>
      <c r="J1249">
        <v>144</v>
      </c>
      <c r="K1249">
        <v>0</v>
      </c>
      <c r="L1249">
        <v>0</v>
      </c>
      <c r="M1249" s="4">
        <v>19.170000000000002</v>
      </c>
      <c r="N1249" s="4">
        <v>55209.599999999999</v>
      </c>
      <c r="O1249">
        <v>2350451</v>
      </c>
      <c r="P1249" t="s">
        <v>416</v>
      </c>
      <c r="Q1249" t="s">
        <v>21</v>
      </c>
      <c r="R1249">
        <f t="shared" si="19"/>
        <v>2879.9999999999995</v>
      </c>
    </row>
    <row r="1250" spans="1:18" x14ac:dyDescent="0.35">
      <c r="A1250" s="2" t="s">
        <v>409</v>
      </c>
      <c r="B1250" t="s">
        <v>410</v>
      </c>
      <c r="C1250" t="s">
        <v>411</v>
      </c>
      <c r="D1250" t="s">
        <v>412</v>
      </c>
      <c r="E1250" t="s">
        <v>20</v>
      </c>
      <c r="F1250">
        <v>2500631</v>
      </c>
      <c r="G1250" s="3">
        <v>45485</v>
      </c>
      <c r="H1250">
        <v>-216</v>
      </c>
      <c r="I1250">
        <v>480</v>
      </c>
      <c r="J1250">
        <v>216</v>
      </c>
      <c r="K1250">
        <v>0</v>
      </c>
      <c r="L1250">
        <v>0</v>
      </c>
      <c r="M1250" s="4">
        <v>19.170000000000002</v>
      </c>
      <c r="N1250" s="4">
        <v>82814.399999999994</v>
      </c>
      <c r="O1250">
        <v>2350451</v>
      </c>
      <c r="P1250" t="s">
        <v>416</v>
      </c>
      <c r="Q1250" t="s">
        <v>21</v>
      </c>
      <c r="R1250">
        <f t="shared" si="19"/>
        <v>4319.9999999999991</v>
      </c>
    </row>
    <row r="1251" spans="1:18" x14ac:dyDescent="0.35">
      <c r="A1251" s="2" t="s">
        <v>409</v>
      </c>
      <c r="B1251" t="s">
        <v>410</v>
      </c>
      <c r="C1251" t="s">
        <v>411</v>
      </c>
      <c r="D1251" t="s">
        <v>412</v>
      </c>
      <c r="E1251" t="s">
        <v>20</v>
      </c>
      <c r="F1251">
        <v>2501046</v>
      </c>
      <c r="G1251" s="3">
        <v>45575</v>
      </c>
      <c r="H1251">
        <v>-120</v>
      </c>
      <c r="I1251">
        <v>480</v>
      </c>
      <c r="J1251">
        <v>120</v>
      </c>
      <c r="K1251">
        <v>0</v>
      </c>
      <c r="L1251">
        <v>0</v>
      </c>
      <c r="M1251" s="4">
        <v>19.170000000000002</v>
      </c>
      <c r="N1251" s="4">
        <v>46008</v>
      </c>
      <c r="O1251">
        <v>2350451</v>
      </c>
      <c r="P1251" t="s">
        <v>416</v>
      </c>
      <c r="Q1251" t="s">
        <v>21</v>
      </c>
      <c r="R1251">
        <f t="shared" si="19"/>
        <v>2400</v>
      </c>
    </row>
    <row r="1252" spans="1:18" x14ac:dyDescent="0.35">
      <c r="A1252" s="2" t="s">
        <v>409</v>
      </c>
      <c r="B1252" t="s">
        <v>410</v>
      </c>
      <c r="C1252" t="s">
        <v>411</v>
      </c>
      <c r="D1252" t="s">
        <v>412</v>
      </c>
      <c r="E1252" t="s">
        <v>20</v>
      </c>
      <c r="F1252">
        <v>2501364</v>
      </c>
      <c r="G1252" s="3">
        <v>45649</v>
      </c>
      <c r="H1252">
        <v>-240</v>
      </c>
      <c r="I1252">
        <v>480</v>
      </c>
      <c r="J1252">
        <v>240</v>
      </c>
      <c r="K1252">
        <v>0</v>
      </c>
      <c r="L1252">
        <v>0</v>
      </c>
      <c r="M1252" s="4">
        <v>12.4</v>
      </c>
      <c r="N1252" s="4">
        <v>59520</v>
      </c>
      <c r="O1252">
        <v>2550138</v>
      </c>
      <c r="P1252" t="s">
        <v>417</v>
      </c>
      <c r="Q1252" t="s">
        <v>21</v>
      </c>
      <c r="R1252">
        <f t="shared" si="19"/>
        <v>4800</v>
      </c>
    </row>
    <row r="1253" spans="1:18" x14ac:dyDescent="0.35">
      <c r="A1253" s="2" t="s">
        <v>409</v>
      </c>
      <c r="B1253" t="s">
        <v>410</v>
      </c>
      <c r="C1253" t="s">
        <v>411</v>
      </c>
      <c r="D1253" t="s">
        <v>412</v>
      </c>
      <c r="E1253" t="s">
        <v>20</v>
      </c>
      <c r="F1253">
        <v>2600244</v>
      </c>
      <c r="G1253" s="3">
        <v>45764</v>
      </c>
      <c r="H1253">
        <v>-240</v>
      </c>
      <c r="I1253">
        <v>480</v>
      </c>
      <c r="J1253">
        <v>240</v>
      </c>
      <c r="K1253">
        <v>0</v>
      </c>
      <c r="L1253">
        <v>0</v>
      </c>
      <c r="M1253" s="4">
        <v>12.4</v>
      </c>
      <c r="N1253" s="4">
        <v>59520</v>
      </c>
      <c r="O1253">
        <v>2550138</v>
      </c>
      <c r="P1253" t="s">
        <v>417</v>
      </c>
      <c r="Q1253" t="s">
        <v>21</v>
      </c>
      <c r="R1253">
        <f t="shared" si="19"/>
        <v>4800</v>
      </c>
    </row>
    <row r="1254" spans="1:18" x14ac:dyDescent="0.35">
      <c r="A1254" s="2" t="s">
        <v>409</v>
      </c>
      <c r="B1254" t="s">
        <v>410</v>
      </c>
      <c r="C1254" t="s">
        <v>411</v>
      </c>
      <c r="D1254" t="s">
        <v>412</v>
      </c>
      <c r="E1254" t="s">
        <v>20</v>
      </c>
      <c r="F1254">
        <v>2600821</v>
      </c>
      <c r="G1254" s="3">
        <v>45895</v>
      </c>
      <c r="H1254">
        <v>-240</v>
      </c>
      <c r="I1254">
        <v>480</v>
      </c>
      <c r="J1254">
        <v>240</v>
      </c>
      <c r="K1254">
        <v>0</v>
      </c>
      <c r="L1254">
        <v>0</v>
      </c>
      <c r="M1254" s="4">
        <v>12.4</v>
      </c>
      <c r="N1254" s="4">
        <v>59520</v>
      </c>
      <c r="O1254">
        <v>2550460</v>
      </c>
      <c r="P1254" t="s">
        <v>418</v>
      </c>
      <c r="Q1254" t="s">
        <v>21</v>
      </c>
      <c r="R1254">
        <f t="shared" si="19"/>
        <v>4800</v>
      </c>
    </row>
    <row r="1255" spans="1:18" x14ac:dyDescent="0.35">
      <c r="A1255" s="2" t="s">
        <v>409</v>
      </c>
      <c r="B1255" t="s">
        <v>410</v>
      </c>
      <c r="C1255" t="s">
        <v>411</v>
      </c>
      <c r="D1255" t="s">
        <v>412</v>
      </c>
      <c r="E1255" t="s">
        <v>20</v>
      </c>
      <c r="F1255">
        <v>2601509</v>
      </c>
      <c r="G1255" s="3">
        <v>46065</v>
      </c>
      <c r="H1255">
        <v>-240</v>
      </c>
      <c r="I1255">
        <v>480</v>
      </c>
      <c r="J1255">
        <v>240</v>
      </c>
      <c r="K1255">
        <v>0</v>
      </c>
      <c r="L1255">
        <v>0</v>
      </c>
      <c r="M1255" s="4">
        <v>12.4</v>
      </c>
      <c r="N1255" s="4">
        <v>59520</v>
      </c>
      <c r="O1255">
        <v>2550460</v>
      </c>
      <c r="P1255" t="s">
        <v>418</v>
      </c>
      <c r="Q1255" t="s">
        <v>21</v>
      </c>
      <c r="R1255">
        <f t="shared" si="19"/>
        <v>4800</v>
      </c>
    </row>
    <row r="1256" spans="1:18" x14ac:dyDescent="0.35">
      <c r="A1256" s="2" t="s">
        <v>409</v>
      </c>
      <c r="B1256" t="s">
        <v>410</v>
      </c>
      <c r="C1256" t="s">
        <v>411</v>
      </c>
      <c r="D1256" t="s">
        <v>412</v>
      </c>
      <c r="E1256" t="s">
        <v>20</v>
      </c>
      <c r="F1256">
        <v>2700452</v>
      </c>
      <c r="G1256" s="3">
        <v>46176</v>
      </c>
      <c r="H1256">
        <v>-240</v>
      </c>
      <c r="I1256">
        <v>480</v>
      </c>
      <c r="J1256">
        <v>240</v>
      </c>
      <c r="K1256">
        <v>0</v>
      </c>
      <c r="L1256">
        <v>0</v>
      </c>
      <c r="M1256" s="4">
        <v>12.2</v>
      </c>
      <c r="N1256" s="4">
        <v>58560</v>
      </c>
      <c r="O1256">
        <v>2650279</v>
      </c>
      <c r="P1256" t="s">
        <v>419</v>
      </c>
      <c r="Q1256" t="s">
        <v>21</v>
      </c>
      <c r="R1256">
        <f t="shared" si="19"/>
        <v>4800</v>
      </c>
    </row>
    <row r="1257" spans="1:18" x14ac:dyDescent="0.35">
      <c r="A1257" s="2" t="s">
        <v>420</v>
      </c>
      <c r="B1257" t="s">
        <v>421</v>
      </c>
      <c r="C1257" t="s">
        <v>422</v>
      </c>
      <c r="D1257" t="s">
        <v>412</v>
      </c>
      <c r="E1257" t="s">
        <v>20</v>
      </c>
      <c r="F1257">
        <v>2201328</v>
      </c>
      <c r="G1257" s="3">
        <v>44579</v>
      </c>
      <c r="H1257">
        <v>-80</v>
      </c>
      <c r="I1257">
        <v>120</v>
      </c>
      <c r="J1257">
        <v>80</v>
      </c>
      <c r="K1257">
        <v>0</v>
      </c>
      <c r="L1257">
        <v>0</v>
      </c>
      <c r="M1257" s="4">
        <v>4.2300000000000004</v>
      </c>
      <c r="N1257" s="4">
        <v>6768</v>
      </c>
      <c r="O1257">
        <v>2250215</v>
      </c>
      <c r="P1257">
        <v>2220713</v>
      </c>
      <c r="Q1257" t="s">
        <v>21</v>
      </c>
      <c r="R1257">
        <f t="shared" si="19"/>
        <v>1599.9999999999998</v>
      </c>
    </row>
    <row r="1258" spans="1:18" x14ac:dyDescent="0.35">
      <c r="A1258" s="2" t="s">
        <v>273</v>
      </c>
      <c r="B1258" t="s">
        <v>274</v>
      </c>
      <c r="C1258" t="s">
        <v>422</v>
      </c>
      <c r="D1258" t="s">
        <v>412</v>
      </c>
      <c r="E1258" t="s">
        <v>20</v>
      </c>
      <c r="F1258">
        <v>2201469</v>
      </c>
      <c r="G1258" s="3">
        <v>44608</v>
      </c>
      <c r="H1258">
        <v>-24</v>
      </c>
      <c r="I1258">
        <v>24</v>
      </c>
      <c r="J1258">
        <v>24</v>
      </c>
      <c r="K1258">
        <v>0</v>
      </c>
      <c r="L1258">
        <v>0</v>
      </c>
      <c r="M1258" s="4">
        <v>5.41</v>
      </c>
      <c r="N1258" s="4">
        <v>3246</v>
      </c>
      <c r="O1258">
        <v>2250453</v>
      </c>
      <c r="P1258">
        <v>2221170</v>
      </c>
      <c r="Q1258" t="s">
        <v>21</v>
      </c>
      <c r="R1258">
        <f t="shared" si="19"/>
        <v>600</v>
      </c>
    </row>
    <row r="1259" spans="1:18" x14ac:dyDescent="0.35">
      <c r="A1259" s="2" t="s">
        <v>87</v>
      </c>
      <c r="B1259" t="s">
        <v>88</v>
      </c>
      <c r="C1259" t="s">
        <v>422</v>
      </c>
      <c r="D1259" t="s">
        <v>412</v>
      </c>
      <c r="E1259" t="s">
        <v>20</v>
      </c>
      <c r="F1259">
        <v>2201510</v>
      </c>
      <c r="G1259" s="3">
        <v>44620</v>
      </c>
      <c r="H1259">
        <v>-120</v>
      </c>
      <c r="I1259">
        <v>360</v>
      </c>
      <c r="J1259">
        <v>120</v>
      </c>
      <c r="K1259">
        <v>0</v>
      </c>
      <c r="L1259">
        <v>0</v>
      </c>
      <c r="M1259" s="4">
        <v>10.119999999999999</v>
      </c>
      <c r="N1259" s="4">
        <v>30360</v>
      </c>
      <c r="O1259">
        <v>2250308</v>
      </c>
      <c r="P1259" t="s">
        <v>423</v>
      </c>
      <c r="Q1259" t="s">
        <v>21</v>
      </c>
      <c r="R1259">
        <f t="shared" si="19"/>
        <v>3000.0000000000005</v>
      </c>
    </row>
    <row r="1260" spans="1:18" x14ac:dyDescent="0.35">
      <c r="A1260" s="2" t="s">
        <v>87</v>
      </c>
      <c r="B1260" t="s">
        <v>88</v>
      </c>
      <c r="C1260" t="s">
        <v>422</v>
      </c>
      <c r="D1260" t="s">
        <v>412</v>
      </c>
      <c r="E1260" t="s">
        <v>20</v>
      </c>
      <c r="F1260">
        <v>2201511</v>
      </c>
      <c r="G1260" s="3">
        <v>44620</v>
      </c>
      <c r="H1260">
        <v>-40</v>
      </c>
      <c r="I1260">
        <v>40</v>
      </c>
      <c r="J1260">
        <v>40</v>
      </c>
      <c r="K1260">
        <v>0</v>
      </c>
      <c r="L1260">
        <v>0</v>
      </c>
      <c r="M1260" s="4">
        <v>8.57</v>
      </c>
      <c r="N1260" s="4">
        <v>8570</v>
      </c>
      <c r="O1260">
        <v>2150288</v>
      </c>
      <c r="P1260">
        <v>2221107</v>
      </c>
      <c r="Q1260" t="s">
        <v>21</v>
      </c>
      <c r="R1260">
        <f t="shared" si="19"/>
        <v>1000</v>
      </c>
    </row>
    <row r="1261" spans="1:18" x14ac:dyDescent="0.35">
      <c r="A1261" s="2" t="s">
        <v>87</v>
      </c>
      <c r="B1261" t="s">
        <v>88</v>
      </c>
      <c r="C1261" t="s">
        <v>422</v>
      </c>
      <c r="D1261" t="s">
        <v>412</v>
      </c>
      <c r="E1261" t="s">
        <v>20</v>
      </c>
      <c r="F1261">
        <v>2300224</v>
      </c>
      <c r="G1261" s="3">
        <v>44666</v>
      </c>
      <c r="H1261">
        <v>-160</v>
      </c>
      <c r="I1261">
        <v>360</v>
      </c>
      <c r="J1261">
        <v>160</v>
      </c>
      <c r="K1261">
        <v>0</v>
      </c>
      <c r="L1261">
        <v>0</v>
      </c>
      <c r="M1261" s="4">
        <v>10.119999999999999</v>
      </c>
      <c r="N1261" s="4">
        <v>40480</v>
      </c>
      <c r="O1261">
        <v>2250308</v>
      </c>
      <c r="P1261" t="s">
        <v>423</v>
      </c>
      <c r="Q1261" t="s">
        <v>21</v>
      </c>
      <c r="R1261">
        <f t="shared" si="19"/>
        <v>4000.0000000000005</v>
      </c>
    </row>
    <row r="1262" spans="1:18" x14ac:dyDescent="0.35">
      <c r="A1262" s="2" t="s">
        <v>420</v>
      </c>
      <c r="B1262" t="s">
        <v>421</v>
      </c>
      <c r="C1262" t="s">
        <v>422</v>
      </c>
      <c r="D1262" t="s">
        <v>412</v>
      </c>
      <c r="E1262" t="s">
        <v>20</v>
      </c>
      <c r="F1262">
        <v>2300342</v>
      </c>
      <c r="G1262" s="3">
        <v>44697</v>
      </c>
      <c r="H1262">
        <v>-240</v>
      </c>
      <c r="I1262">
        <v>240</v>
      </c>
      <c r="J1262">
        <v>240</v>
      </c>
      <c r="K1262">
        <v>0</v>
      </c>
      <c r="L1262">
        <v>0</v>
      </c>
      <c r="M1262" s="4">
        <v>7.64</v>
      </c>
      <c r="N1262" s="4">
        <v>36672</v>
      </c>
      <c r="O1262">
        <v>2350044</v>
      </c>
      <c r="P1262">
        <v>2320095</v>
      </c>
      <c r="Q1262" t="s">
        <v>21</v>
      </c>
      <c r="R1262">
        <f t="shared" si="19"/>
        <v>4800</v>
      </c>
    </row>
    <row r="1263" spans="1:18" x14ac:dyDescent="0.35">
      <c r="A1263" s="2" t="s">
        <v>273</v>
      </c>
      <c r="B1263" t="s">
        <v>274</v>
      </c>
      <c r="C1263" t="s">
        <v>422</v>
      </c>
      <c r="D1263" t="s">
        <v>412</v>
      </c>
      <c r="E1263" t="s">
        <v>20</v>
      </c>
      <c r="F1263">
        <v>2300425</v>
      </c>
      <c r="G1263" s="3">
        <v>44713</v>
      </c>
      <c r="H1263">
        <v>-24</v>
      </c>
      <c r="I1263">
        <v>24</v>
      </c>
      <c r="J1263">
        <v>24</v>
      </c>
      <c r="K1263">
        <v>0</v>
      </c>
      <c r="L1263">
        <v>0</v>
      </c>
      <c r="M1263" s="4">
        <v>7.5</v>
      </c>
      <c r="N1263" s="4">
        <v>4500</v>
      </c>
      <c r="O1263">
        <v>2350036</v>
      </c>
      <c r="P1263">
        <v>2320093</v>
      </c>
      <c r="Q1263" t="s">
        <v>21</v>
      </c>
      <c r="R1263">
        <f t="shared" si="19"/>
        <v>600</v>
      </c>
    </row>
    <row r="1264" spans="1:18" x14ac:dyDescent="0.35">
      <c r="A1264" s="2" t="s">
        <v>273</v>
      </c>
      <c r="B1264" t="s">
        <v>274</v>
      </c>
      <c r="C1264" t="s">
        <v>422</v>
      </c>
      <c r="D1264" t="s">
        <v>412</v>
      </c>
      <c r="E1264" t="s">
        <v>20</v>
      </c>
      <c r="F1264">
        <v>2300426</v>
      </c>
      <c r="G1264" s="3">
        <v>44713</v>
      </c>
      <c r="H1264">
        <v>-24</v>
      </c>
      <c r="I1264">
        <v>24</v>
      </c>
      <c r="J1264">
        <v>24</v>
      </c>
      <c r="K1264">
        <v>0</v>
      </c>
      <c r="L1264">
        <v>0</v>
      </c>
      <c r="M1264" s="4">
        <v>7.5</v>
      </c>
      <c r="N1264" s="4">
        <v>4500</v>
      </c>
      <c r="O1264">
        <v>2350036</v>
      </c>
      <c r="P1264">
        <v>2320092</v>
      </c>
      <c r="Q1264" t="s">
        <v>21</v>
      </c>
      <c r="R1264">
        <f t="shared" si="19"/>
        <v>600</v>
      </c>
    </row>
    <row r="1265" spans="1:18" x14ac:dyDescent="0.35">
      <c r="A1265" s="2" t="s">
        <v>87</v>
      </c>
      <c r="B1265" t="s">
        <v>88</v>
      </c>
      <c r="C1265" t="s">
        <v>422</v>
      </c>
      <c r="D1265" t="s">
        <v>412</v>
      </c>
      <c r="E1265" t="s">
        <v>20</v>
      </c>
      <c r="F1265">
        <v>2300512</v>
      </c>
      <c r="G1265" s="3">
        <v>44733</v>
      </c>
      <c r="H1265">
        <v>-136</v>
      </c>
      <c r="I1265">
        <v>360</v>
      </c>
      <c r="J1265">
        <v>136</v>
      </c>
      <c r="K1265">
        <v>0</v>
      </c>
      <c r="L1265">
        <v>0</v>
      </c>
      <c r="M1265" s="4">
        <v>12.35</v>
      </c>
      <c r="N1265" s="4">
        <v>41990</v>
      </c>
      <c r="O1265">
        <v>2350009</v>
      </c>
      <c r="P1265" t="s">
        <v>424</v>
      </c>
      <c r="Q1265" t="s">
        <v>21</v>
      </c>
      <c r="R1265">
        <f t="shared" si="19"/>
        <v>3400</v>
      </c>
    </row>
    <row r="1266" spans="1:18" x14ac:dyDescent="0.35">
      <c r="A1266" s="2" t="s">
        <v>87</v>
      </c>
      <c r="B1266" t="s">
        <v>88</v>
      </c>
      <c r="C1266" t="s">
        <v>422</v>
      </c>
      <c r="D1266" t="s">
        <v>412</v>
      </c>
      <c r="E1266" t="s">
        <v>20</v>
      </c>
      <c r="F1266">
        <v>2300513</v>
      </c>
      <c r="G1266" s="3">
        <v>44733</v>
      </c>
      <c r="H1266">
        <v>-80</v>
      </c>
      <c r="I1266">
        <v>360</v>
      </c>
      <c r="J1266">
        <v>80</v>
      </c>
      <c r="K1266">
        <v>0</v>
      </c>
      <c r="L1266">
        <v>0</v>
      </c>
      <c r="M1266" s="4">
        <v>10.119999999999999</v>
      </c>
      <c r="N1266" s="4">
        <v>20240</v>
      </c>
      <c r="O1266">
        <v>2250308</v>
      </c>
      <c r="P1266" t="s">
        <v>423</v>
      </c>
      <c r="Q1266" t="s">
        <v>21</v>
      </c>
      <c r="R1266">
        <f t="shared" si="19"/>
        <v>2000.0000000000002</v>
      </c>
    </row>
    <row r="1267" spans="1:18" x14ac:dyDescent="0.35">
      <c r="A1267" s="2" t="s">
        <v>87</v>
      </c>
      <c r="B1267" t="s">
        <v>88</v>
      </c>
      <c r="C1267" t="s">
        <v>422</v>
      </c>
      <c r="D1267" t="s">
        <v>412</v>
      </c>
      <c r="E1267" t="s">
        <v>20</v>
      </c>
      <c r="F1267">
        <v>2300806</v>
      </c>
      <c r="G1267" s="3">
        <v>44811</v>
      </c>
      <c r="H1267">
        <v>-108</v>
      </c>
      <c r="I1267">
        <v>360</v>
      </c>
      <c r="J1267">
        <v>108</v>
      </c>
      <c r="K1267">
        <v>0</v>
      </c>
      <c r="L1267">
        <v>0</v>
      </c>
      <c r="M1267" s="4">
        <v>12.35</v>
      </c>
      <c r="N1267" s="4">
        <v>33345</v>
      </c>
      <c r="O1267">
        <v>2350009</v>
      </c>
      <c r="P1267" t="s">
        <v>424</v>
      </c>
      <c r="Q1267" t="s">
        <v>21</v>
      </c>
      <c r="R1267">
        <f t="shared" si="19"/>
        <v>2700</v>
      </c>
    </row>
    <row r="1268" spans="1:18" x14ac:dyDescent="0.35">
      <c r="A1268" s="2" t="s">
        <v>87</v>
      </c>
      <c r="B1268" t="s">
        <v>88</v>
      </c>
      <c r="C1268" t="s">
        <v>422</v>
      </c>
      <c r="D1268" t="s">
        <v>412</v>
      </c>
      <c r="E1268" t="s">
        <v>20</v>
      </c>
      <c r="F1268">
        <v>2301099</v>
      </c>
      <c r="G1268" s="3">
        <v>44896</v>
      </c>
      <c r="H1268">
        <v>-80</v>
      </c>
      <c r="I1268">
        <v>360</v>
      </c>
      <c r="J1268">
        <v>80</v>
      </c>
      <c r="K1268">
        <v>0</v>
      </c>
      <c r="L1268">
        <v>0</v>
      </c>
      <c r="M1268" s="4">
        <v>12.35</v>
      </c>
      <c r="N1268" s="4">
        <v>24700</v>
      </c>
      <c r="O1268">
        <v>2350009</v>
      </c>
      <c r="P1268" t="s">
        <v>424</v>
      </c>
      <c r="Q1268" t="s">
        <v>21</v>
      </c>
      <c r="R1268">
        <f t="shared" si="19"/>
        <v>2000</v>
      </c>
    </row>
    <row r="1269" spans="1:18" x14ac:dyDescent="0.35">
      <c r="A1269" s="2" t="s">
        <v>87</v>
      </c>
      <c r="B1269" t="s">
        <v>88</v>
      </c>
      <c r="C1269" t="s">
        <v>422</v>
      </c>
      <c r="D1269" t="s">
        <v>412</v>
      </c>
      <c r="E1269" t="s">
        <v>20</v>
      </c>
      <c r="F1269">
        <v>2301248</v>
      </c>
      <c r="G1269" s="3">
        <v>44939</v>
      </c>
      <c r="H1269">
        <v>-36</v>
      </c>
      <c r="I1269">
        <v>360</v>
      </c>
      <c r="J1269">
        <v>36</v>
      </c>
      <c r="K1269">
        <v>0</v>
      </c>
      <c r="L1269">
        <v>0</v>
      </c>
      <c r="M1269" s="4">
        <v>12.35</v>
      </c>
      <c r="N1269" s="4">
        <v>11115</v>
      </c>
      <c r="O1269">
        <v>2350009</v>
      </c>
      <c r="P1269" t="s">
        <v>424</v>
      </c>
      <c r="Q1269" t="s">
        <v>21</v>
      </c>
      <c r="R1269">
        <f t="shared" si="19"/>
        <v>900</v>
      </c>
    </row>
    <row r="1270" spans="1:18" x14ac:dyDescent="0.35">
      <c r="A1270" s="2" t="s">
        <v>87</v>
      </c>
      <c r="B1270" t="s">
        <v>88</v>
      </c>
      <c r="C1270" t="s">
        <v>422</v>
      </c>
      <c r="D1270" t="s">
        <v>412</v>
      </c>
      <c r="E1270" t="s">
        <v>20</v>
      </c>
      <c r="F1270">
        <v>2301249</v>
      </c>
      <c r="G1270" s="3">
        <v>44939</v>
      </c>
      <c r="H1270">
        <v>-80</v>
      </c>
      <c r="I1270">
        <v>360</v>
      </c>
      <c r="J1270">
        <v>80</v>
      </c>
      <c r="K1270">
        <v>0</v>
      </c>
      <c r="L1270">
        <v>0</v>
      </c>
      <c r="M1270" s="4">
        <v>11.55</v>
      </c>
      <c r="N1270" s="4">
        <v>23100</v>
      </c>
      <c r="O1270">
        <v>2350333</v>
      </c>
      <c r="P1270" t="s">
        <v>425</v>
      </c>
      <c r="Q1270" t="s">
        <v>21</v>
      </c>
      <c r="R1270">
        <f t="shared" si="19"/>
        <v>1999.9999999999998</v>
      </c>
    </row>
    <row r="1271" spans="1:18" x14ac:dyDescent="0.35">
      <c r="A1271" s="2" t="s">
        <v>87</v>
      </c>
      <c r="B1271" t="s">
        <v>88</v>
      </c>
      <c r="C1271" t="s">
        <v>422</v>
      </c>
      <c r="D1271" t="s">
        <v>412</v>
      </c>
      <c r="E1271" t="s">
        <v>20</v>
      </c>
      <c r="F1271">
        <v>2301371</v>
      </c>
      <c r="G1271" s="3">
        <v>44966</v>
      </c>
      <c r="H1271">
        <v>-88</v>
      </c>
      <c r="I1271">
        <v>360</v>
      </c>
      <c r="J1271">
        <v>88</v>
      </c>
      <c r="K1271">
        <v>0</v>
      </c>
      <c r="L1271">
        <v>0</v>
      </c>
      <c r="M1271" s="4">
        <v>11.55</v>
      </c>
      <c r="N1271" s="4">
        <v>25410</v>
      </c>
      <c r="O1271">
        <v>2350333</v>
      </c>
      <c r="P1271" t="s">
        <v>425</v>
      </c>
      <c r="Q1271" t="s">
        <v>21</v>
      </c>
      <c r="R1271">
        <f t="shared" si="19"/>
        <v>2200</v>
      </c>
    </row>
    <row r="1272" spans="1:18" x14ac:dyDescent="0.35">
      <c r="A1272" s="2" t="s">
        <v>87</v>
      </c>
      <c r="B1272" t="s">
        <v>88</v>
      </c>
      <c r="C1272" t="s">
        <v>422</v>
      </c>
      <c r="D1272" t="s">
        <v>412</v>
      </c>
      <c r="E1272" t="s">
        <v>20</v>
      </c>
      <c r="F1272">
        <v>2400156</v>
      </c>
      <c r="G1272" s="3">
        <v>45021</v>
      </c>
      <c r="H1272">
        <v>-88</v>
      </c>
      <c r="I1272">
        <v>360</v>
      </c>
      <c r="J1272">
        <v>88</v>
      </c>
      <c r="K1272">
        <v>0</v>
      </c>
      <c r="L1272">
        <v>0</v>
      </c>
      <c r="M1272" s="4">
        <v>11.55</v>
      </c>
      <c r="N1272" s="4">
        <v>25410</v>
      </c>
      <c r="O1272">
        <v>2350333</v>
      </c>
      <c r="P1272" t="s">
        <v>425</v>
      </c>
      <c r="Q1272" t="s">
        <v>21</v>
      </c>
      <c r="R1272">
        <f t="shared" si="19"/>
        <v>2200</v>
      </c>
    </row>
    <row r="1273" spans="1:18" x14ac:dyDescent="0.35">
      <c r="A1273" s="2" t="s">
        <v>87</v>
      </c>
      <c r="B1273" t="s">
        <v>88</v>
      </c>
      <c r="C1273" t="s">
        <v>422</v>
      </c>
      <c r="D1273" t="s">
        <v>412</v>
      </c>
      <c r="E1273" t="s">
        <v>20</v>
      </c>
      <c r="F1273">
        <v>2400265</v>
      </c>
      <c r="G1273" s="3">
        <v>45048</v>
      </c>
      <c r="H1273">
        <v>-104</v>
      </c>
      <c r="I1273">
        <v>360</v>
      </c>
      <c r="J1273">
        <v>104</v>
      </c>
      <c r="K1273">
        <v>0</v>
      </c>
      <c r="L1273">
        <v>0</v>
      </c>
      <c r="M1273" s="4">
        <v>11.55</v>
      </c>
      <c r="N1273" s="4">
        <v>30030</v>
      </c>
      <c r="O1273">
        <v>2350333</v>
      </c>
      <c r="P1273" t="s">
        <v>425</v>
      </c>
      <c r="Q1273" t="s">
        <v>21</v>
      </c>
      <c r="R1273">
        <f t="shared" si="19"/>
        <v>2600</v>
      </c>
    </row>
    <row r="1274" spans="1:18" x14ac:dyDescent="0.35">
      <c r="A1274" s="2" t="s">
        <v>263</v>
      </c>
      <c r="B1274" t="s">
        <v>264</v>
      </c>
      <c r="C1274" t="s">
        <v>422</v>
      </c>
      <c r="D1274" t="s">
        <v>412</v>
      </c>
      <c r="E1274" t="s">
        <v>20</v>
      </c>
      <c r="F1274">
        <v>2400361</v>
      </c>
      <c r="G1274" s="3">
        <v>45072</v>
      </c>
      <c r="H1274">
        <v>-24</v>
      </c>
      <c r="I1274">
        <v>24</v>
      </c>
      <c r="J1274">
        <v>24</v>
      </c>
      <c r="K1274">
        <v>0</v>
      </c>
      <c r="L1274">
        <v>0</v>
      </c>
      <c r="M1274" s="4">
        <v>7.5</v>
      </c>
      <c r="N1274" s="4">
        <v>4500</v>
      </c>
      <c r="O1274">
        <v>2350392</v>
      </c>
      <c r="P1274">
        <v>2420241</v>
      </c>
      <c r="Q1274" t="s">
        <v>21</v>
      </c>
      <c r="R1274">
        <f t="shared" si="19"/>
        <v>600</v>
      </c>
    </row>
    <row r="1275" spans="1:18" x14ac:dyDescent="0.35">
      <c r="A1275" s="2" t="s">
        <v>87</v>
      </c>
      <c r="B1275" t="s">
        <v>88</v>
      </c>
      <c r="C1275" t="s">
        <v>422</v>
      </c>
      <c r="D1275" t="s">
        <v>412</v>
      </c>
      <c r="E1275" t="s">
        <v>20</v>
      </c>
      <c r="F1275">
        <v>2400536</v>
      </c>
      <c r="G1275" s="3">
        <v>45120</v>
      </c>
      <c r="H1275">
        <v>-60</v>
      </c>
      <c r="I1275">
        <v>360</v>
      </c>
      <c r="J1275">
        <v>60</v>
      </c>
      <c r="K1275">
        <v>0</v>
      </c>
      <c r="L1275">
        <v>0</v>
      </c>
      <c r="M1275" s="4">
        <v>10.4</v>
      </c>
      <c r="N1275" s="4">
        <v>15600</v>
      </c>
      <c r="O1275">
        <v>2350474</v>
      </c>
      <c r="P1275" t="s">
        <v>426</v>
      </c>
      <c r="Q1275" t="s">
        <v>21</v>
      </c>
      <c r="R1275">
        <f t="shared" si="19"/>
        <v>1500</v>
      </c>
    </row>
    <row r="1276" spans="1:18" x14ac:dyDescent="0.35">
      <c r="A1276" s="2" t="s">
        <v>87</v>
      </c>
      <c r="B1276" t="s">
        <v>88</v>
      </c>
      <c r="C1276" t="s">
        <v>422</v>
      </c>
      <c r="D1276" t="s">
        <v>412</v>
      </c>
      <c r="E1276" t="s">
        <v>20</v>
      </c>
      <c r="F1276">
        <v>2400544</v>
      </c>
      <c r="G1276" s="3">
        <v>45125</v>
      </c>
      <c r="H1276">
        <v>-48</v>
      </c>
      <c r="I1276">
        <v>360</v>
      </c>
      <c r="J1276">
        <v>48</v>
      </c>
      <c r="K1276">
        <v>0</v>
      </c>
      <c r="L1276">
        <v>0</v>
      </c>
      <c r="M1276" s="4">
        <v>10.4</v>
      </c>
      <c r="N1276" s="4">
        <v>12480</v>
      </c>
      <c r="O1276">
        <v>2350474</v>
      </c>
      <c r="P1276" t="s">
        <v>426</v>
      </c>
      <c r="Q1276" t="s">
        <v>21</v>
      </c>
      <c r="R1276">
        <f t="shared" si="19"/>
        <v>1200</v>
      </c>
    </row>
    <row r="1277" spans="1:18" x14ac:dyDescent="0.35">
      <c r="A1277" s="2" t="s">
        <v>263</v>
      </c>
      <c r="B1277" t="s">
        <v>264</v>
      </c>
      <c r="C1277" t="s">
        <v>422</v>
      </c>
      <c r="D1277" t="s">
        <v>412</v>
      </c>
      <c r="E1277" t="s">
        <v>20</v>
      </c>
      <c r="F1277">
        <v>2400548</v>
      </c>
      <c r="G1277" s="3">
        <v>45126</v>
      </c>
      <c r="H1277">
        <v>-24</v>
      </c>
      <c r="I1277">
        <v>24</v>
      </c>
      <c r="J1277">
        <v>24</v>
      </c>
      <c r="K1277">
        <v>0</v>
      </c>
      <c r="L1277">
        <v>0</v>
      </c>
      <c r="M1277" s="4">
        <v>7.5</v>
      </c>
      <c r="N1277" s="4">
        <v>4500</v>
      </c>
      <c r="O1277">
        <v>2350392</v>
      </c>
      <c r="P1277">
        <v>2420392</v>
      </c>
      <c r="Q1277" t="s">
        <v>21</v>
      </c>
      <c r="R1277">
        <f t="shared" si="19"/>
        <v>600</v>
      </c>
    </row>
    <row r="1278" spans="1:18" x14ac:dyDescent="0.35">
      <c r="A1278" s="2" t="s">
        <v>87</v>
      </c>
      <c r="B1278" t="s">
        <v>88</v>
      </c>
      <c r="C1278" t="s">
        <v>422</v>
      </c>
      <c r="D1278" t="s">
        <v>412</v>
      </c>
      <c r="E1278" t="s">
        <v>20</v>
      </c>
      <c r="F1278">
        <v>2400657</v>
      </c>
      <c r="G1278" s="3">
        <v>45161</v>
      </c>
      <c r="H1278">
        <v>-96</v>
      </c>
      <c r="I1278">
        <v>360</v>
      </c>
      <c r="J1278">
        <v>96</v>
      </c>
      <c r="K1278">
        <v>0</v>
      </c>
      <c r="L1278">
        <v>0</v>
      </c>
      <c r="M1278" s="4">
        <v>10.4</v>
      </c>
      <c r="N1278" s="4">
        <v>24960</v>
      </c>
      <c r="O1278">
        <v>2350474</v>
      </c>
      <c r="P1278" t="s">
        <v>426</v>
      </c>
      <c r="Q1278" t="s">
        <v>21</v>
      </c>
      <c r="R1278">
        <f t="shared" si="19"/>
        <v>2400</v>
      </c>
    </row>
    <row r="1279" spans="1:18" x14ac:dyDescent="0.35">
      <c r="A1279" s="2" t="s">
        <v>87</v>
      </c>
      <c r="B1279" t="s">
        <v>88</v>
      </c>
      <c r="C1279" t="s">
        <v>422</v>
      </c>
      <c r="D1279" t="s">
        <v>412</v>
      </c>
      <c r="E1279" t="s">
        <v>20</v>
      </c>
      <c r="F1279">
        <v>2401191</v>
      </c>
      <c r="G1279" s="3">
        <v>45309</v>
      </c>
      <c r="H1279">
        <v>-96</v>
      </c>
      <c r="I1279">
        <v>360</v>
      </c>
      <c r="J1279">
        <v>96</v>
      </c>
      <c r="K1279">
        <v>0</v>
      </c>
      <c r="L1279">
        <v>0</v>
      </c>
      <c r="M1279" s="4">
        <v>10.4</v>
      </c>
      <c r="N1279" s="4">
        <v>24960</v>
      </c>
      <c r="O1279">
        <v>2350474</v>
      </c>
      <c r="P1279" t="s">
        <v>426</v>
      </c>
      <c r="Q1279" t="s">
        <v>21</v>
      </c>
      <c r="R1279">
        <f t="shared" si="19"/>
        <v>2400</v>
      </c>
    </row>
    <row r="1280" spans="1:18" x14ac:dyDescent="0.35">
      <c r="A1280" s="2" t="s">
        <v>420</v>
      </c>
      <c r="B1280" t="s">
        <v>421</v>
      </c>
      <c r="C1280" t="s">
        <v>422</v>
      </c>
      <c r="D1280" t="s">
        <v>412</v>
      </c>
      <c r="E1280" t="s">
        <v>20</v>
      </c>
      <c r="F1280">
        <v>2500343</v>
      </c>
      <c r="G1280" s="3">
        <v>45427</v>
      </c>
      <c r="H1280">
        <v>-225</v>
      </c>
      <c r="I1280">
        <v>225</v>
      </c>
      <c r="J1280">
        <v>225</v>
      </c>
      <c r="K1280">
        <v>0</v>
      </c>
      <c r="L1280">
        <v>0</v>
      </c>
      <c r="M1280" s="4">
        <v>4.8</v>
      </c>
      <c r="N1280" s="4">
        <v>21600</v>
      </c>
      <c r="O1280">
        <v>2450444</v>
      </c>
      <c r="P1280">
        <v>2520230</v>
      </c>
      <c r="Q1280" t="s">
        <v>21</v>
      </c>
      <c r="R1280">
        <f t="shared" si="19"/>
        <v>4500</v>
      </c>
    </row>
    <row r="1281" spans="1:18" x14ac:dyDescent="0.35">
      <c r="A1281" s="2" t="s">
        <v>87</v>
      </c>
      <c r="B1281" t="s">
        <v>88</v>
      </c>
      <c r="C1281" t="s">
        <v>422</v>
      </c>
      <c r="D1281" t="s">
        <v>412</v>
      </c>
      <c r="E1281" t="s">
        <v>20</v>
      </c>
      <c r="F1281">
        <v>2500358</v>
      </c>
      <c r="G1281" s="3">
        <v>45429</v>
      </c>
      <c r="H1281">
        <v>-60</v>
      </c>
      <c r="I1281">
        <v>360</v>
      </c>
      <c r="J1281">
        <v>60</v>
      </c>
      <c r="K1281">
        <v>0</v>
      </c>
      <c r="L1281">
        <v>0</v>
      </c>
      <c r="M1281" s="4">
        <v>10.4</v>
      </c>
      <c r="N1281" s="4">
        <v>15600</v>
      </c>
      <c r="O1281">
        <v>2350474</v>
      </c>
      <c r="P1281" t="s">
        <v>426</v>
      </c>
      <c r="Q1281" t="s">
        <v>21</v>
      </c>
      <c r="R1281">
        <f t="shared" si="19"/>
        <v>1500</v>
      </c>
    </row>
    <row r="1282" spans="1:18" x14ac:dyDescent="0.35">
      <c r="A1282" s="2" t="s">
        <v>87</v>
      </c>
      <c r="B1282" t="s">
        <v>88</v>
      </c>
      <c r="C1282" t="s">
        <v>422</v>
      </c>
      <c r="D1282" t="s">
        <v>412</v>
      </c>
      <c r="E1282" t="s">
        <v>20</v>
      </c>
      <c r="F1282">
        <v>2500359</v>
      </c>
      <c r="G1282" s="3">
        <v>45429</v>
      </c>
      <c r="H1282">
        <v>-88</v>
      </c>
      <c r="I1282">
        <v>360</v>
      </c>
      <c r="J1282">
        <v>88</v>
      </c>
      <c r="K1282">
        <v>0</v>
      </c>
      <c r="L1282">
        <v>0</v>
      </c>
      <c r="M1282" s="4">
        <v>9.4</v>
      </c>
      <c r="N1282" s="4">
        <v>20680</v>
      </c>
      <c r="O1282">
        <v>2450152</v>
      </c>
      <c r="P1282" t="s">
        <v>427</v>
      </c>
      <c r="Q1282" t="s">
        <v>21</v>
      </c>
      <c r="R1282">
        <f t="shared" si="19"/>
        <v>2200</v>
      </c>
    </row>
    <row r="1283" spans="1:18" x14ac:dyDescent="0.35">
      <c r="A1283" s="2" t="s">
        <v>428</v>
      </c>
      <c r="B1283" t="s">
        <v>429</v>
      </c>
      <c r="C1283" t="s">
        <v>422</v>
      </c>
      <c r="D1283" t="s">
        <v>412</v>
      </c>
      <c r="E1283" t="s">
        <v>20</v>
      </c>
      <c r="F1283">
        <v>2501036</v>
      </c>
      <c r="G1283" s="3">
        <v>45574</v>
      </c>
      <c r="H1283">
        <v>-60</v>
      </c>
      <c r="I1283">
        <v>60</v>
      </c>
      <c r="J1283">
        <v>60</v>
      </c>
      <c r="K1283">
        <v>0</v>
      </c>
      <c r="L1283">
        <v>0</v>
      </c>
      <c r="M1283" s="4">
        <v>4.95</v>
      </c>
      <c r="N1283" s="4">
        <v>7425</v>
      </c>
      <c r="O1283">
        <v>2550174</v>
      </c>
      <c r="P1283">
        <v>2520744</v>
      </c>
      <c r="Q1283" t="s">
        <v>21</v>
      </c>
      <c r="R1283">
        <f t="shared" ref="R1283:R1346" si="20">N1283/M1283</f>
        <v>1500</v>
      </c>
    </row>
    <row r="1284" spans="1:18" x14ac:dyDescent="0.35">
      <c r="A1284" s="2" t="s">
        <v>87</v>
      </c>
      <c r="B1284" t="s">
        <v>88</v>
      </c>
      <c r="C1284" t="s">
        <v>422</v>
      </c>
      <c r="D1284" t="s">
        <v>412</v>
      </c>
      <c r="E1284" t="s">
        <v>20</v>
      </c>
      <c r="F1284">
        <v>2501074</v>
      </c>
      <c r="G1284" s="3">
        <v>45582</v>
      </c>
      <c r="H1284">
        <v>-144</v>
      </c>
      <c r="I1284">
        <v>360</v>
      </c>
      <c r="J1284">
        <v>144</v>
      </c>
      <c r="K1284">
        <v>0</v>
      </c>
      <c r="L1284">
        <v>0</v>
      </c>
      <c r="M1284" s="4">
        <v>9.4</v>
      </c>
      <c r="N1284" s="4">
        <v>33840</v>
      </c>
      <c r="O1284">
        <v>2450152</v>
      </c>
      <c r="P1284" t="s">
        <v>427</v>
      </c>
      <c r="Q1284" t="s">
        <v>21</v>
      </c>
      <c r="R1284">
        <f t="shared" si="20"/>
        <v>3600</v>
      </c>
    </row>
    <row r="1285" spans="1:18" x14ac:dyDescent="0.35">
      <c r="A1285" s="2" t="s">
        <v>87</v>
      </c>
      <c r="B1285" t="s">
        <v>88</v>
      </c>
      <c r="C1285" t="s">
        <v>422</v>
      </c>
      <c r="D1285" t="s">
        <v>412</v>
      </c>
      <c r="E1285" t="s">
        <v>20</v>
      </c>
      <c r="F1285">
        <v>2501509</v>
      </c>
      <c r="G1285" s="3">
        <v>45681</v>
      </c>
      <c r="H1285">
        <v>-128</v>
      </c>
      <c r="I1285">
        <v>360</v>
      </c>
      <c r="J1285">
        <v>128</v>
      </c>
      <c r="K1285">
        <v>0</v>
      </c>
      <c r="L1285">
        <v>0</v>
      </c>
      <c r="M1285" s="4">
        <v>9.4</v>
      </c>
      <c r="N1285" s="4">
        <v>30080</v>
      </c>
      <c r="O1285">
        <v>2450152</v>
      </c>
      <c r="P1285" t="s">
        <v>427</v>
      </c>
      <c r="Q1285" t="s">
        <v>21</v>
      </c>
      <c r="R1285">
        <f t="shared" si="20"/>
        <v>3200</v>
      </c>
    </row>
    <row r="1286" spans="1:18" x14ac:dyDescent="0.35">
      <c r="A1286" s="2" t="s">
        <v>263</v>
      </c>
      <c r="B1286" t="s">
        <v>264</v>
      </c>
      <c r="C1286" t="s">
        <v>422</v>
      </c>
      <c r="D1286" t="s">
        <v>412</v>
      </c>
      <c r="E1286" t="s">
        <v>20</v>
      </c>
      <c r="F1286">
        <v>2501554</v>
      </c>
      <c r="G1286" s="3">
        <v>45692</v>
      </c>
      <c r="H1286">
        <v>-24</v>
      </c>
      <c r="I1286">
        <v>24</v>
      </c>
      <c r="J1286">
        <v>24</v>
      </c>
      <c r="K1286">
        <v>0</v>
      </c>
      <c r="L1286">
        <v>0</v>
      </c>
      <c r="M1286" s="4">
        <v>7.5</v>
      </c>
      <c r="N1286" s="4">
        <v>4500</v>
      </c>
      <c r="O1286">
        <v>2550340</v>
      </c>
      <c r="P1286">
        <v>2521033</v>
      </c>
      <c r="Q1286" t="s">
        <v>21</v>
      </c>
      <c r="R1286">
        <f t="shared" si="20"/>
        <v>600</v>
      </c>
    </row>
    <row r="1287" spans="1:18" x14ac:dyDescent="0.35">
      <c r="A1287" s="2" t="s">
        <v>428</v>
      </c>
      <c r="B1287" t="s">
        <v>429</v>
      </c>
      <c r="C1287" t="s">
        <v>422</v>
      </c>
      <c r="D1287" t="s">
        <v>412</v>
      </c>
      <c r="E1287" t="s">
        <v>20</v>
      </c>
      <c r="F1287">
        <v>2501665</v>
      </c>
      <c r="G1287" s="3">
        <v>45713</v>
      </c>
      <c r="H1287">
        <v>-60</v>
      </c>
      <c r="I1287">
        <v>60</v>
      </c>
      <c r="J1287">
        <v>60</v>
      </c>
      <c r="K1287">
        <v>0</v>
      </c>
      <c r="L1287">
        <v>0</v>
      </c>
      <c r="M1287" s="4">
        <v>4.95</v>
      </c>
      <c r="N1287" s="4">
        <v>7425</v>
      </c>
      <c r="O1287">
        <v>2550367</v>
      </c>
      <c r="P1287">
        <v>2521121</v>
      </c>
      <c r="Q1287" t="s">
        <v>21</v>
      </c>
      <c r="R1287">
        <f t="shared" si="20"/>
        <v>1500</v>
      </c>
    </row>
    <row r="1288" spans="1:18" x14ac:dyDescent="0.35">
      <c r="A1288" s="2" t="s">
        <v>87</v>
      </c>
      <c r="B1288" t="s">
        <v>88</v>
      </c>
      <c r="C1288" t="s">
        <v>422</v>
      </c>
      <c r="D1288" t="s">
        <v>412</v>
      </c>
      <c r="E1288" t="s">
        <v>20</v>
      </c>
      <c r="F1288">
        <v>2600174</v>
      </c>
      <c r="G1288" s="3">
        <v>45748</v>
      </c>
      <c r="H1288">
        <v>-128</v>
      </c>
      <c r="I1288">
        <v>360</v>
      </c>
      <c r="J1288">
        <v>128</v>
      </c>
      <c r="K1288">
        <v>0</v>
      </c>
      <c r="L1288">
        <v>0</v>
      </c>
      <c r="M1288" s="4">
        <v>9.4499999999999993</v>
      </c>
      <c r="N1288" s="4">
        <v>30240</v>
      </c>
      <c r="O1288">
        <v>2550329</v>
      </c>
      <c r="P1288" t="s">
        <v>430</v>
      </c>
      <c r="Q1288" t="s">
        <v>21</v>
      </c>
      <c r="R1288">
        <f t="shared" si="20"/>
        <v>3200.0000000000005</v>
      </c>
    </row>
    <row r="1289" spans="1:18" x14ac:dyDescent="0.35">
      <c r="A1289" s="2" t="s">
        <v>87</v>
      </c>
      <c r="B1289" t="s">
        <v>88</v>
      </c>
      <c r="C1289" t="s">
        <v>422</v>
      </c>
      <c r="D1289" t="s">
        <v>412</v>
      </c>
      <c r="E1289" t="s">
        <v>20</v>
      </c>
      <c r="F1289">
        <v>2600289</v>
      </c>
      <c r="G1289" s="3">
        <v>45776</v>
      </c>
      <c r="H1289">
        <v>-162</v>
      </c>
      <c r="I1289">
        <v>360</v>
      </c>
      <c r="J1289">
        <v>162</v>
      </c>
      <c r="K1289">
        <v>0</v>
      </c>
      <c r="L1289">
        <v>0</v>
      </c>
      <c r="M1289" s="4">
        <v>9.4499999999999993</v>
      </c>
      <c r="N1289" s="4">
        <v>38272.5</v>
      </c>
      <c r="O1289">
        <v>2550329</v>
      </c>
      <c r="P1289" t="s">
        <v>430</v>
      </c>
      <c r="Q1289" t="s">
        <v>21</v>
      </c>
      <c r="R1289">
        <f t="shared" si="20"/>
        <v>4050.0000000000005</v>
      </c>
    </row>
    <row r="1290" spans="1:18" x14ac:dyDescent="0.35">
      <c r="A1290" s="2" t="s">
        <v>428</v>
      </c>
      <c r="B1290" t="s">
        <v>429</v>
      </c>
      <c r="C1290" t="s">
        <v>422</v>
      </c>
      <c r="D1290" t="s">
        <v>412</v>
      </c>
      <c r="E1290" t="s">
        <v>20</v>
      </c>
      <c r="F1290">
        <v>2600392</v>
      </c>
      <c r="G1290" s="3">
        <v>45793</v>
      </c>
      <c r="H1290">
        <v>-60</v>
      </c>
      <c r="I1290">
        <v>60</v>
      </c>
      <c r="J1290">
        <v>60</v>
      </c>
      <c r="K1290">
        <v>0</v>
      </c>
      <c r="L1290">
        <v>0</v>
      </c>
      <c r="M1290" s="4">
        <v>4.95</v>
      </c>
      <c r="N1290" s="4">
        <v>7425</v>
      </c>
      <c r="O1290">
        <v>2550488</v>
      </c>
      <c r="P1290">
        <v>2620151</v>
      </c>
      <c r="Q1290" t="s">
        <v>21</v>
      </c>
      <c r="R1290">
        <f t="shared" si="20"/>
        <v>1500</v>
      </c>
    </row>
    <row r="1291" spans="1:18" x14ac:dyDescent="0.35">
      <c r="A1291" s="2" t="s">
        <v>428</v>
      </c>
      <c r="B1291" t="s">
        <v>429</v>
      </c>
      <c r="C1291" t="s">
        <v>422</v>
      </c>
      <c r="D1291" t="s">
        <v>412</v>
      </c>
      <c r="E1291" t="s">
        <v>20</v>
      </c>
      <c r="F1291">
        <v>2600559</v>
      </c>
      <c r="G1291" s="3">
        <v>45832</v>
      </c>
      <c r="H1291">
        <v>-80</v>
      </c>
      <c r="I1291">
        <v>80</v>
      </c>
      <c r="J1291">
        <v>80</v>
      </c>
      <c r="K1291">
        <v>0</v>
      </c>
      <c r="L1291">
        <v>0</v>
      </c>
      <c r="M1291" s="4">
        <v>4.95</v>
      </c>
      <c r="N1291" s="4">
        <v>9900</v>
      </c>
      <c r="O1291">
        <v>2650048</v>
      </c>
      <c r="P1291">
        <v>2620232</v>
      </c>
      <c r="Q1291" t="s">
        <v>21</v>
      </c>
      <c r="R1291">
        <f t="shared" si="20"/>
        <v>2000</v>
      </c>
    </row>
    <row r="1292" spans="1:18" x14ac:dyDescent="0.35">
      <c r="A1292" s="2" t="s">
        <v>428</v>
      </c>
      <c r="B1292" t="s">
        <v>429</v>
      </c>
      <c r="C1292" t="s">
        <v>422</v>
      </c>
      <c r="D1292" t="s">
        <v>412</v>
      </c>
      <c r="E1292" t="s">
        <v>20</v>
      </c>
      <c r="F1292">
        <v>2600616</v>
      </c>
      <c r="G1292" s="3">
        <v>45841</v>
      </c>
      <c r="H1292">
        <v>-88</v>
      </c>
      <c r="I1292">
        <v>88</v>
      </c>
      <c r="J1292">
        <v>88</v>
      </c>
      <c r="K1292">
        <v>0</v>
      </c>
      <c r="L1292">
        <v>0</v>
      </c>
      <c r="M1292" s="4">
        <v>4.95</v>
      </c>
      <c r="N1292" s="4">
        <v>10890</v>
      </c>
      <c r="O1292">
        <v>2650048</v>
      </c>
      <c r="P1292">
        <v>2620416</v>
      </c>
      <c r="Q1292" t="s">
        <v>21</v>
      </c>
      <c r="R1292">
        <f t="shared" si="20"/>
        <v>2200</v>
      </c>
    </row>
    <row r="1293" spans="1:18" x14ac:dyDescent="0.35">
      <c r="A1293" s="2" t="s">
        <v>87</v>
      </c>
      <c r="B1293" t="s">
        <v>88</v>
      </c>
      <c r="C1293" t="s">
        <v>422</v>
      </c>
      <c r="D1293" t="s">
        <v>412</v>
      </c>
      <c r="E1293" t="s">
        <v>20</v>
      </c>
      <c r="F1293">
        <v>2600666</v>
      </c>
      <c r="G1293" s="3">
        <v>45854</v>
      </c>
      <c r="H1293">
        <v>-70</v>
      </c>
      <c r="I1293">
        <v>360</v>
      </c>
      <c r="J1293">
        <v>70</v>
      </c>
      <c r="K1293">
        <v>0</v>
      </c>
      <c r="L1293">
        <v>0</v>
      </c>
      <c r="M1293" s="4">
        <v>9.4499999999999993</v>
      </c>
      <c r="N1293" s="4">
        <v>16537.5</v>
      </c>
      <c r="O1293">
        <v>2550329</v>
      </c>
      <c r="P1293" t="s">
        <v>430</v>
      </c>
      <c r="Q1293" t="s">
        <v>21</v>
      </c>
      <c r="R1293">
        <f t="shared" si="20"/>
        <v>1750.0000000000002</v>
      </c>
    </row>
    <row r="1294" spans="1:18" x14ac:dyDescent="0.35">
      <c r="A1294" s="2" t="s">
        <v>87</v>
      </c>
      <c r="B1294" t="s">
        <v>88</v>
      </c>
      <c r="C1294" t="s">
        <v>422</v>
      </c>
      <c r="D1294" t="s">
        <v>412</v>
      </c>
      <c r="E1294" t="s">
        <v>20</v>
      </c>
      <c r="F1294">
        <v>2600667</v>
      </c>
      <c r="G1294" s="3">
        <v>45854</v>
      </c>
      <c r="H1294">
        <v>-58</v>
      </c>
      <c r="I1294">
        <v>360</v>
      </c>
      <c r="J1294">
        <v>58</v>
      </c>
      <c r="K1294">
        <v>0</v>
      </c>
      <c r="L1294">
        <v>0</v>
      </c>
      <c r="M1294" s="4">
        <v>9.1999999999999993</v>
      </c>
      <c r="N1294" s="4">
        <v>13340</v>
      </c>
      <c r="O1294">
        <v>2650079</v>
      </c>
      <c r="P1294" t="s">
        <v>431</v>
      </c>
      <c r="Q1294" t="s">
        <v>21</v>
      </c>
      <c r="R1294">
        <f t="shared" si="20"/>
        <v>1450</v>
      </c>
    </row>
    <row r="1295" spans="1:18" x14ac:dyDescent="0.35">
      <c r="A1295" s="2" t="s">
        <v>428</v>
      </c>
      <c r="B1295" t="s">
        <v>429</v>
      </c>
      <c r="C1295" t="s">
        <v>422</v>
      </c>
      <c r="D1295" t="s">
        <v>412</v>
      </c>
      <c r="E1295" t="s">
        <v>20</v>
      </c>
      <c r="F1295">
        <v>2601017</v>
      </c>
      <c r="G1295" s="3">
        <v>45938</v>
      </c>
      <c r="H1295">
        <v>-32</v>
      </c>
      <c r="I1295">
        <v>32</v>
      </c>
      <c r="J1295">
        <v>32</v>
      </c>
      <c r="K1295">
        <v>0</v>
      </c>
      <c r="L1295">
        <v>0</v>
      </c>
      <c r="M1295" s="4">
        <v>4.95</v>
      </c>
      <c r="N1295" s="4">
        <v>3960</v>
      </c>
      <c r="O1295">
        <v>2650048</v>
      </c>
      <c r="P1295">
        <v>2620538</v>
      </c>
      <c r="Q1295" t="s">
        <v>21</v>
      </c>
      <c r="R1295">
        <f t="shared" si="20"/>
        <v>800</v>
      </c>
    </row>
    <row r="1296" spans="1:18" x14ac:dyDescent="0.35">
      <c r="A1296" s="2" t="s">
        <v>428</v>
      </c>
      <c r="B1296" t="s">
        <v>429</v>
      </c>
      <c r="C1296" t="s">
        <v>422</v>
      </c>
      <c r="D1296" t="s">
        <v>412</v>
      </c>
      <c r="E1296" t="s">
        <v>20</v>
      </c>
      <c r="F1296">
        <v>2601454</v>
      </c>
      <c r="G1296" s="3">
        <v>46052</v>
      </c>
      <c r="H1296">
        <v>-40</v>
      </c>
      <c r="I1296">
        <v>40</v>
      </c>
      <c r="J1296">
        <v>40</v>
      </c>
      <c r="K1296">
        <v>0</v>
      </c>
      <c r="L1296">
        <v>0</v>
      </c>
      <c r="M1296" s="4">
        <v>4.8</v>
      </c>
      <c r="N1296" s="4">
        <v>4800</v>
      </c>
      <c r="O1296">
        <v>2650048</v>
      </c>
      <c r="P1296">
        <v>2620933</v>
      </c>
      <c r="Q1296" t="s">
        <v>21</v>
      </c>
      <c r="R1296">
        <f t="shared" si="20"/>
        <v>1000</v>
      </c>
    </row>
    <row r="1297" spans="1:18" x14ac:dyDescent="0.35">
      <c r="A1297" s="2" t="s">
        <v>428</v>
      </c>
      <c r="B1297" t="s">
        <v>429</v>
      </c>
      <c r="C1297" t="s">
        <v>422</v>
      </c>
      <c r="D1297" t="s">
        <v>412</v>
      </c>
      <c r="E1297" t="s">
        <v>20</v>
      </c>
      <c r="F1297">
        <v>2700019</v>
      </c>
      <c r="G1297" s="3">
        <v>46086</v>
      </c>
      <c r="H1297">
        <v>-23</v>
      </c>
      <c r="I1297">
        <v>23</v>
      </c>
      <c r="J1297">
        <v>23</v>
      </c>
      <c r="K1297">
        <v>0</v>
      </c>
      <c r="L1297">
        <v>0</v>
      </c>
      <c r="M1297" s="4">
        <v>4.8</v>
      </c>
      <c r="N1297" s="4">
        <v>2760</v>
      </c>
      <c r="O1297">
        <v>2650048</v>
      </c>
      <c r="P1297">
        <v>2621081</v>
      </c>
      <c r="Q1297" t="s">
        <v>21</v>
      </c>
      <c r="R1297">
        <f t="shared" si="20"/>
        <v>575</v>
      </c>
    </row>
    <row r="1298" spans="1:18" x14ac:dyDescent="0.35">
      <c r="A1298" s="2" t="s">
        <v>428</v>
      </c>
      <c r="B1298" t="s">
        <v>429</v>
      </c>
      <c r="C1298" t="s">
        <v>422</v>
      </c>
      <c r="D1298" t="s">
        <v>412</v>
      </c>
      <c r="E1298" t="s">
        <v>20</v>
      </c>
      <c r="F1298">
        <v>2700171</v>
      </c>
      <c r="G1298" s="3">
        <v>46122</v>
      </c>
      <c r="H1298">
        <v>-21</v>
      </c>
      <c r="I1298">
        <v>21</v>
      </c>
      <c r="J1298">
        <v>21</v>
      </c>
      <c r="K1298">
        <v>0</v>
      </c>
      <c r="L1298">
        <v>0</v>
      </c>
      <c r="M1298" s="4">
        <v>4.8</v>
      </c>
      <c r="N1298" s="4">
        <v>2520</v>
      </c>
      <c r="O1298">
        <v>2650401</v>
      </c>
      <c r="P1298">
        <v>2621081</v>
      </c>
      <c r="Q1298" t="s">
        <v>21</v>
      </c>
      <c r="R1298">
        <f t="shared" si="20"/>
        <v>525</v>
      </c>
    </row>
    <row r="1299" spans="1:18" x14ac:dyDescent="0.35">
      <c r="A1299" s="2" t="s">
        <v>87</v>
      </c>
      <c r="B1299" t="s">
        <v>88</v>
      </c>
      <c r="C1299" t="s">
        <v>422</v>
      </c>
      <c r="D1299" t="s">
        <v>412</v>
      </c>
      <c r="E1299" t="s">
        <v>20</v>
      </c>
      <c r="F1299">
        <v>2700302</v>
      </c>
      <c r="G1299" s="3">
        <v>46146</v>
      </c>
      <c r="H1299">
        <v>-128</v>
      </c>
      <c r="I1299">
        <v>360</v>
      </c>
      <c r="J1299">
        <v>128</v>
      </c>
      <c r="K1299">
        <v>0</v>
      </c>
      <c r="L1299">
        <v>0</v>
      </c>
      <c r="M1299" s="4">
        <v>9.1999999999999993</v>
      </c>
      <c r="N1299" s="4">
        <v>29440</v>
      </c>
      <c r="O1299">
        <v>2650079</v>
      </c>
      <c r="P1299" t="s">
        <v>431</v>
      </c>
      <c r="Q1299" t="s">
        <v>21</v>
      </c>
      <c r="R1299">
        <f t="shared" si="20"/>
        <v>3200.0000000000005</v>
      </c>
    </row>
    <row r="1300" spans="1:18" x14ac:dyDescent="0.35">
      <c r="A1300" s="2" t="s">
        <v>428</v>
      </c>
      <c r="B1300" t="s">
        <v>429</v>
      </c>
      <c r="C1300" t="s">
        <v>422</v>
      </c>
      <c r="D1300" t="s">
        <v>412</v>
      </c>
      <c r="E1300" t="s">
        <v>20</v>
      </c>
      <c r="F1300">
        <v>2700342</v>
      </c>
      <c r="G1300" s="3">
        <v>46154</v>
      </c>
      <c r="H1300">
        <v>-80</v>
      </c>
      <c r="I1300">
        <v>80</v>
      </c>
      <c r="J1300">
        <v>80</v>
      </c>
      <c r="K1300">
        <v>0</v>
      </c>
      <c r="L1300">
        <v>0</v>
      </c>
      <c r="M1300" s="4">
        <v>5.8</v>
      </c>
      <c r="N1300" s="4">
        <v>11600</v>
      </c>
      <c r="O1300">
        <v>2650401</v>
      </c>
      <c r="P1300">
        <v>2720213</v>
      </c>
      <c r="Q1300" t="s">
        <v>21</v>
      </c>
      <c r="R1300">
        <f t="shared" si="20"/>
        <v>2000</v>
      </c>
    </row>
    <row r="1301" spans="1:18" x14ac:dyDescent="0.35">
      <c r="A1301" s="2" t="s">
        <v>87</v>
      </c>
      <c r="B1301" t="s">
        <v>88</v>
      </c>
      <c r="C1301" t="s">
        <v>422</v>
      </c>
      <c r="D1301" t="s">
        <v>412</v>
      </c>
      <c r="E1301" t="s">
        <v>20</v>
      </c>
      <c r="F1301">
        <v>2700506</v>
      </c>
      <c r="G1301" s="3">
        <v>46188</v>
      </c>
      <c r="H1301">
        <v>-128</v>
      </c>
      <c r="I1301">
        <v>360</v>
      </c>
      <c r="J1301">
        <v>128</v>
      </c>
      <c r="K1301">
        <v>0</v>
      </c>
      <c r="L1301">
        <v>0</v>
      </c>
      <c r="M1301" s="4">
        <v>9.1999999999999993</v>
      </c>
      <c r="N1301" s="4">
        <v>29440</v>
      </c>
      <c r="O1301">
        <v>2650079</v>
      </c>
      <c r="P1301" t="s">
        <v>431</v>
      </c>
      <c r="Q1301" t="s">
        <v>21</v>
      </c>
      <c r="R1301">
        <f t="shared" si="20"/>
        <v>3200.0000000000005</v>
      </c>
    </row>
    <row r="1302" spans="1:18" x14ac:dyDescent="0.35">
      <c r="A1302" s="2" t="s">
        <v>428</v>
      </c>
      <c r="B1302" t="s">
        <v>429</v>
      </c>
      <c r="C1302" t="s">
        <v>422</v>
      </c>
      <c r="D1302" t="s">
        <v>412</v>
      </c>
      <c r="E1302" t="s">
        <v>20</v>
      </c>
      <c r="F1302">
        <v>2700596</v>
      </c>
      <c r="G1302" s="3">
        <v>46203</v>
      </c>
      <c r="H1302">
        <v>-20</v>
      </c>
      <c r="I1302">
        <v>20</v>
      </c>
      <c r="J1302">
        <v>20</v>
      </c>
      <c r="K1302">
        <v>0</v>
      </c>
      <c r="L1302">
        <v>0</v>
      </c>
      <c r="M1302" s="4">
        <v>5.8</v>
      </c>
      <c r="N1302" s="4">
        <v>2900</v>
      </c>
      <c r="O1302">
        <v>2</v>
      </c>
      <c r="P1302">
        <v>2720415</v>
      </c>
      <c r="Q1302" t="s">
        <v>21</v>
      </c>
      <c r="R1302">
        <f t="shared" si="20"/>
        <v>500</v>
      </c>
    </row>
    <row r="1303" spans="1:18" x14ac:dyDescent="0.35">
      <c r="A1303" s="2" t="s">
        <v>420</v>
      </c>
      <c r="B1303" t="s">
        <v>421</v>
      </c>
      <c r="C1303" t="s">
        <v>422</v>
      </c>
      <c r="D1303" t="s">
        <v>412</v>
      </c>
      <c r="E1303" t="s">
        <v>20</v>
      </c>
      <c r="F1303">
        <v>2700678</v>
      </c>
      <c r="G1303" s="3">
        <v>46219</v>
      </c>
      <c r="H1303">
        <v>-100</v>
      </c>
      <c r="I1303">
        <v>100</v>
      </c>
      <c r="J1303">
        <v>100</v>
      </c>
      <c r="K1303">
        <v>0</v>
      </c>
      <c r="L1303">
        <v>0</v>
      </c>
      <c r="M1303" s="4">
        <v>5.8</v>
      </c>
      <c r="N1303" s="4">
        <v>11600</v>
      </c>
      <c r="O1303">
        <v>2</v>
      </c>
      <c r="P1303">
        <v>2720318</v>
      </c>
      <c r="Q1303" t="s">
        <v>21</v>
      </c>
      <c r="R1303">
        <f t="shared" si="20"/>
        <v>2000</v>
      </c>
    </row>
    <row r="1304" spans="1:18" x14ac:dyDescent="0.35">
      <c r="A1304" s="2" t="s">
        <v>420</v>
      </c>
      <c r="B1304" t="s">
        <v>421</v>
      </c>
      <c r="C1304" t="s">
        <v>422</v>
      </c>
      <c r="D1304" t="s">
        <v>412</v>
      </c>
      <c r="E1304" t="s">
        <v>20</v>
      </c>
      <c r="F1304">
        <v>2700732</v>
      </c>
      <c r="G1304" s="3">
        <v>46230</v>
      </c>
      <c r="H1304">
        <v>-50</v>
      </c>
      <c r="I1304">
        <v>50</v>
      </c>
      <c r="J1304">
        <v>50</v>
      </c>
      <c r="K1304">
        <v>0</v>
      </c>
      <c r="L1304">
        <v>0</v>
      </c>
      <c r="M1304" s="4">
        <v>5.8</v>
      </c>
      <c r="N1304" s="4">
        <v>5800</v>
      </c>
      <c r="O1304">
        <v>2750161</v>
      </c>
      <c r="P1304">
        <v>2720522</v>
      </c>
      <c r="Q1304" t="s">
        <v>21</v>
      </c>
      <c r="R1304">
        <f t="shared" si="20"/>
        <v>1000</v>
      </c>
    </row>
    <row r="1305" spans="1:18" x14ac:dyDescent="0.35">
      <c r="A1305" s="2" t="s">
        <v>428</v>
      </c>
      <c r="B1305" t="s">
        <v>429</v>
      </c>
      <c r="C1305" t="s">
        <v>422</v>
      </c>
      <c r="D1305" t="s">
        <v>412</v>
      </c>
      <c r="E1305" t="s">
        <v>20</v>
      </c>
      <c r="F1305">
        <v>2700787</v>
      </c>
      <c r="G1305" s="3">
        <v>46241</v>
      </c>
      <c r="H1305">
        <v>-40</v>
      </c>
      <c r="I1305">
        <v>40</v>
      </c>
      <c r="J1305">
        <v>40</v>
      </c>
      <c r="K1305">
        <v>0</v>
      </c>
      <c r="L1305">
        <v>0</v>
      </c>
      <c r="M1305" s="4">
        <v>5.8</v>
      </c>
      <c r="N1305" s="4">
        <v>5800</v>
      </c>
      <c r="O1305">
        <v>2750161</v>
      </c>
      <c r="P1305">
        <v>2720523</v>
      </c>
      <c r="Q1305" t="s">
        <v>21</v>
      </c>
      <c r="R1305">
        <f t="shared" si="20"/>
        <v>1000</v>
      </c>
    </row>
    <row r="1306" spans="1:18" x14ac:dyDescent="0.35">
      <c r="A1306" s="2" t="s">
        <v>87</v>
      </c>
      <c r="B1306" t="s">
        <v>88</v>
      </c>
      <c r="C1306" t="s">
        <v>422</v>
      </c>
      <c r="D1306" t="s">
        <v>412</v>
      </c>
      <c r="E1306" t="s">
        <v>20</v>
      </c>
      <c r="F1306">
        <v>2701058</v>
      </c>
      <c r="G1306" s="3">
        <v>46296</v>
      </c>
      <c r="H1306">
        <v>-104</v>
      </c>
      <c r="I1306">
        <v>360</v>
      </c>
      <c r="J1306">
        <v>104</v>
      </c>
      <c r="K1306">
        <v>0</v>
      </c>
      <c r="L1306">
        <v>0</v>
      </c>
      <c r="M1306" s="4">
        <v>8.5</v>
      </c>
      <c r="N1306" s="4">
        <v>22100</v>
      </c>
      <c r="O1306">
        <v>2750145</v>
      </c>
      <c r="P1306" t="s">
        <v>432</v>
      </c>
      <c r="Q1306" t="s">
        <v>21</v>
      </c>
      <c r="R1306">
        <f t="shared" si="20"/>
        <v>2600</v>
      </c>
    </row>
    <row r="1307" spans="1:18" x14ac:dyDescent="0.35">
      <c r="A1307" s="2" t="s">
        <v>87</v>
      </c>
      <c r="B1307" t="s">
        <v>88</v>
      </c>
      <c r="C1307" t="s">
        <v>422</v>
      </c>
      <c r="D1307" t="s">
        <v>412</v>
      </c>
      <c r="E1307" t="s">
        <v>20</v>
      </c>
      <c r="F1307">
        <v>2701057</v>
      </c>
      <c r="G1307" s="3">
        <v>46296</v>
      </c>
      <c r="H1307">
        <v>-46</v>
      </c>
      <c r="I1307">
        <v>360</v>
      </c>
      <c r="J1307">
        <v>46</v>
      </c>
      <c r="K1307">
        <v>0</v>
      </c>
      <c r="L1307">
        <v>0</v>
      </c>
      <c r="M1307" s="4">
        <v>9.1999999999999993</v>
      </c>
      <c r="N1307" s="4">
        <v>10580</v>
      </c>
      <c r="O1307">
        <v>2650079</v>
      </c>
      <c r="P1307" t="s">
        <v>431</v>
      </c>
      <c r="Q1307" t="s">
        <v>21</v>
      </c>
      <c r="R1307">
        <f t="shared" si="20"/>
        <v>1150</v>
      </c>
    </row>
    <row r="1308" spans="1:18" x14ac:dyDescent="0.35">
      <c r="A1308" s="2" t="s">
        <v>221</v>
      </c>
      <c r="B1308" t="s">
        <v>222</v>
      </c>
      <c r="C1308" t="s">
        <v>433</v>
      </c>
      <c r="D1308" t="s">
        <v>412</v>
      </c>
      <c r="E1308" t="s">
        <v>20</v>
      </c>
      <c r="F1308">
        <v>2201398</v>
      </c>
      <c r="G1308" s="3">
        <v>44593</v>
      </c>
      <c r="H1308">
        <v>-64</v>
      </c>
      <c r="I1308">
        <v>64</v>
      </c>
      <c r="J1308">
        <v>64</v>
      </c>
      <c r="K1308">
        <v>0</v>
      </c>
      <c r="L1308">
        <v>0</v>
      </c>
      <c r="M1308" s="4">
        <v>25.3</v>
      </c>
      <c r="N1308" s="4">
        <v>40480</v>
      </c>
      <c r="O1308">
        <v>2250447</v>
      </c>
      <c r="P1308">
        <v>2221147</v>
      </c>
      <c r="Q1308" t="s">
        <v>21</v>
      </c>
      <c r="R1308">
        <f t="shared" si="20"/>
        <v>1600</v>
      </c>
    </row>
    <row r="1309" spans="1:18" x14ac:dyDescent="0.35">
      <c r="A1309" s="2" t="s">
        <v>221</v>
      </c>
      <c r="B1309" t="s">
        <v>222</v>
      </c>
      <c r="C1309" t="s">
        <v>433</v>
      </c>
      <c r="D1309" t="s">
        <v>412</v>
      </c>
      <c r="E1309" t="s">
        <v>20</v>
      </c>
      <c r="F1309">
        <v>2300593</v>
      </c>
      <c r="G1309" s="3">
        <v>44749</v>
      </c>
      <c r="H1309">
        <v>-64</v>
      </c>
      <c r="I1309">
        <v>64</v>
      </c>
      <c r="J1309">
        <v>64</v>
      </c>
      <c r="K1309">
        <v>0</v>
      </c>
      <c r="L1309">
        <v>0</v>
      </c>
      <c r="M1309" s="4">
        <v>27.6</v>
      </c>
      <c r="N1309" s="4">
        <v>44160</v>
      </c>
      <c r="O1309">
        <v>2350117</v>
      </c>
      <c r="P1309">
        <v>2320265</v>
      </c>
      <c r="Q1309" t="s">
        <v>21</v>
      </c>
      <c r="R1309">
        <f t="shared" si="20"/>
        <v>1600</v>
      </c>
    </row>
    <row r="1310" spans="1:18" x14ac:dyDescent="0.35">
      <c r="A1310" s="2" t="s">
        <v>221</v>
      </c>
      <c r="B1310" t="s">
        <v>222</v>
      </c>
      <c r="C1310" t="s">
        <v>433</v>
      </c>
      <c r="D1310" t="s">
        <v>412</v>
      </c>
      <c r="E1310" t="s">
        <v>20</v>
      </c>
      <c r="F1310">
        <v>2500205</v>
      </c>
      <c r="G1310" s="3">
        <v>45397</v>
      </c>
      <c r="H1310">
        <v>-12</v>
      </c>
      <c r="I1310">
        <v>12</v>
      </c>
      <c r="J1310">
        <v>12</v>
      </c>
      <c r="K1310">
        <v>0</v>
      </c>
      <c r="L1310">
        <v>0</v>
      </c>
      <c r="M1310" s="4">
        <v>27.6</v>
      </c>
      <c r="N1310" s="4">
        <v>8280</v>
      </c>
      <c r="O1310">
        <v>2450478</v>
      </c>
      <c r="P1310">
        <v>2421041</v>
      </c>
      <c r="Q1310" t="s">
        <v>21</v>
      </c>
      <c r="R1310">
        <f t="shared" si="20"/>
        <v>300</v>
      </c>
    </row>
    <row r="1311" spans="1:18" x14ac:dyDescent="0.35">
      <c r="A1311" s="2" t="s">
        <v>221</v>
      </c>
      <c r="B1311" t="s">
        <v>222</v>
      </c>
      <c r="C1311" t="s">
        <v>433</v>
      </c>
      <c r="D1311" t="s">
        <v>412</v>
      </c>
      <c r="E1311" t="s">
        <v>20</v>
      </c>
      <c r="F1311">
        <v>2600987</v>
      </c>
      <c r="G1311" s="3">
        <v>45931</v>
      </c>
      <c r="H1311">
        <v>-32</v>
      </c>
      <c r="I1311">
        <v>32</v>
      </c>
      <c r="J1311">
        <v>32</v>
      </c>
      <c r="K1311">
        <v>0</v>
      </c>
      <c r="L1311">
        <v>0</v>
      </c>
      <c r="M1311" s="4">
        <v>27.6</v>
      </c>
      <c r="N1311" s="4">
        <v>22080</v>
      </c>
      <c r="O1311">
        <v>2650182</v>
      </c>
      <c r="P1311">
        <v>2620460</v>
      </c>
      <c r="Q1311" t="s">
        <v>21</v>
      </c>
      <c r="R1311">
        <f t="shared" si="20"/>
        <v>800</v>
      </c>
    </row>
    <row r="1312" spans="1:18" x14ac:dyDescent="0.35">
      <c r="A1312" s="2" t="s">
        <v>273</v>
      </c>
      <c r="B1312" t="s">
        <v>274</v>
      </c>
      <c r="C1312" t="s">
        <v>434</v>
      </c>
      <c r="D1312" t="s">
        <v>435</v>
      </c>
      <c r="E1312" t="s">
        <v>20</v>
      </c>
      <c r="F1312">
        <v>2300402</v>
      </c>
      <c r="G1312" s="3">
        <v>44711</v>
      </c>
      <c r="H1312">
        <v>-600</v>
      </c>
      <c r="I1312">
        <v>600</v>
      </c>
      <c r="J1312">
        <v>600</v>
      </c>
      <c r="K1312">
        <v>0</v>
      </c>
      <c r="L1312">
        <v>0</v>
      </c>
      <c r="M1312" s="4">
        <v>6.5</v>
      </c>
      <c r="N1312" s="4">
        <v>97500</v>
      </c>
      <c r="O1312">
        <v>2350082</v>
      </c>
      <c r="P1312">
        <v>2320322</v>
      </c>
      <c r="Q1312" t="s">
        <v>21</v>
      </c>
      <c r="R1312">
        <f t="shared" si="20"/>
        <v>15000</v>
      </c>
    </row>
    <row r="1313" spans="1:18" x14ac:dyDescent="0.35">
      <c r="A1313" s="2" t="s">
        <v>273</v>
      </c>
      <c r="B1313" t="s">
        <v>274</v>
      </c>
      <c r="C1313" t="s">
        <v>434</v>
      </c>
      <c r="D1313" t="s">
        <v>435</v>
      </c>
      <c r="E1313" t="s">
        <v>20</v>
      </c>
      <c r="F1313">
        <v>2300424</v>
      </c>
      <c r="G1313" s="3">
        <v>44713</v>
      </c>
      <c r="H1313">
        <v>-360</v>
      </c>
      <c r="I1313">
        <v>360</v>
      </c>
      <c r="J1313">
        <v>360</v>
      </c>
      <c r="K1313">
        <v>0</v>
      </c>
      <c r="L1313">
        <v>0</v>
      </c>
      <c r="M1313" s="4">
        <v>6.5</v>
      </c>
      <c r="N1313" s="4">
        <v>58500</v>
      </c>
      <c r="O1313">
        <v>1</v>
      </c>
      <c r="P1313">
        <v>2320323</v>
      </c>
      <c r="Q1313" t="s">
        <v>21</v>
      </c>
      <c r="R1313">
        <f t="shared" si="20"/>
        <v>9000</v>
      </c>
    </row>
    <row r="1314" spans="1:18" x14ac:dyDescent="0.35">
      <c r="A1314" s="2" t="s">
        <v>263</v>
      </c>
      <c r="B1314" t="s">
        <v>264</v>
      </c>
      <c r="C1314" t="s">
        <v>434</v>
      </c>
      <c r="D1314" t="s">
        <v>435</v>
      </c>
      <c r="E1314" t="s">
        <v>20</v>
      </c>
      <c r="F1314">
        <v>2300779</v>
      </c>
      <c r="G1314" s="3">
        <v>44805</v>
      </c>
      <c r="H1314">
        <v>-792</v>
      </c>
      <c r="I1314">
        <v>792</v>
      </c>
      <c r="J1314">
        <v>792</v>
      </c>
      <c r="K1314">
        <v>0</v>
      </c>
      <c r="L1314">
        <v>0</v>
      </c>
      <c r="M1314" s="4">
        <v>7.85</v>
      </c>
      <c r="N1314" s="4">
        <v>155430</v>
      </c>
      <c r="O1314">
        <v>2350139</v>
      </c>
      <c r="P1314">
        <v>2320482</v>
      </c>
      <c r="Q1314" t="s">
        <v>21</v>
      </c>
      <c r="R1314">
        <f t="shared" si="20"/>
        <v>19800</v>
      </c>
    </row>
    <row r="1315" spans="1:18" x14ac:dyDescent="0.35">
      <c r="A1315" s="2" t="s">
        <v>66</v>
      </c>
      <c r="B1315" t="s">
        <v>67</v>
      </c>
      <c r="C1315" t="s">
        <v>436</v>
      </c>
      <c r="D1315" t="s">
        <v>437</v>
      </c>
      <c r="E1315" t="s">
        <v>20</v>
      </c>
      <c r="F1315">
        <v>2401340</v>
      </c>
      <c r="G1315" s="3">
        <v>45344</v>
      </c>
      <c r="H1315">
        <v>-4</v>
      </c>
      <c r="I1315">
        <v>4</v>
      </c>
      <c r="J1315">
        <v>4</v>
      </c>
      <c r="K1315">
        <v>0</v>
      </c>
      <c r="L1315">
        <v>0</v>
      </c>
      <c r="M1315" s="4">
        <v>15.8</v>
      </c>
      <c r="N1315" s="4">
        <v>1580</v>
      </c>
      <c r="O1315">
        <v>2450308</v>
      </c>
      <c r="P1315">
        <v>2421050</v>
      </c>
      <c r="Q1315" t="s">
        <v>96</v>
      </c>
      <c r="R1315">
        <f t="shared" si="20"/>
        <v>100</v>
      </c>
    </row>
    <row r="1316" spans="1:18" x14ac:dyDescent="0.35">
      <c r="A1316" s="2" t="s">
        <v>68</v>
      </c>
      <c r="B1316" t="s">
        <v>69</v>
      </c>
      <c r="C1316" t="s">
        <v>438</v>
      </c>
      <c r="D1316" t="s">
        <v>439</v>
      </c>
      <c r="E1316" t="s">
        <v>20</v>
      </c>
      <c r="F1316">
        <v>2201370</v>
      </c>
      <c r="G1316" s="3">
        <v>44588</v>
      </c>
      <c r="H1316">
        <v>-40</v>
      </c>
      <c r="I1316">
        <v>40</v>
      </c>
      <c r="J1316">
        <v>40</v>
      </c>
      <c r="K1316">
        <v>0</v>
      </c>
      <c r="L1316">
        <v>0</v>
      </c>
      <c r="M1316" s="4">
        <v>35</v>
      </c>
      <c r="N1316" s="4">
        <v>35000</v>
      </c>
      <c r="O1316">
        <v>2250247</v>
      </c>
      <c r="P1316">
        <v>2220993</v>
      </c>
      <c r="Q1316" t="s">
        <v>21</v>
      </c>
      <c r="R1316">
        <f t="shared" si="20"/>
        <v>1000</v>
      </c>
    </row>
    <row r="1317" spans="1:18" x14ac:dyDescent="0.35">
      <c r="A1317" s="2" t="s">
        <v>257</v>
      </c>
      <c r="B1317" t="s">
        <v>258</v>
      </c>
      <c r="C1317" t="s">
        <v>438</v>
      </c>
      <c r="D1317" t="s">
        <v>439</v>
      </c>
      <c r="E1317" t="s">
        <v>20</v>
      </c>
      <c r="F1317">
        <v>2201461</v>
      </c>
      <c r="G1317" s="3">
        <v>44607</v>
      </c>
      <c r="H1317">
        <v>-5</v>
      </c>
      <c r="I1317">
        <v>5</v>
      </c>
      <c r="J1317">
        <v>5</v>
      </c>
      <c r="K1317">
        <v>0</v>
      </c>
      <c r="L1317">
        <v>0</v>
      </c>
      <c r="M1317" s="4">
        <v>5.95</v>
      </c>
      <c r="N1317" s="4">
        <v>5950</v>
      </c>
      <c r="O1317">
        <v>2150208</v>
      </c>
      <c r="P1317">
        <v>2221182</v>
      </c>
      <c r="Q1317" t="s">
        <v>21</v>
      </c>
      <c r="R1317">
        <f t="shared" si="20"/>
        <v>1000</v>
      </c>
    </row>
    <row r="1318" spans="1:18" x14ac:dyDescent="0.35">
      <c r="A1318" s="2" t="s">
        <v>251</v>
      </c>
      <c r="B1318" t="s">
        <v>252</v>
      </c>
      <c r="C1318" t="s">
        <v>438</v>
      </c>
      <c r="D1318" t="s">
        <v>439</v>
      </c>
      <c r="E1318" t="s">
        <v>20</v>
      </c>
      <c r="F1318">
        <v>2201461</v>
      </c>
      <c r="G1318" s="3">
        <v>44607</v>
      </c>
      <c r="H1318">
        <v>-40</v>
      </c>
      <c r="I1318">
        <v>40</v>
      </c>
      <c r="J1318">
        <v>40</v>
      </c>
      <c r="K1318">
        <v>0</v>
      </c>
      <c r="L1318">
        <v>0</v>
      </c>
      <c r="M1318" s="4">
        <v>14.85</v>
      </c>
      <c r="N1318" s="4">
        <v>14850</v>
      </c>
      <c r="O1318">
        <v>2250465</v>
      </c>
      <c r="P1318">
        <v>2221182</v>
      </c>
      <c r="Q1318" t="s">
        <v>21</v>
      </c>
      <c r="R1318">
        <f t="shared" si="20"/>
        <v>1000</v>
      </c>
    </row>
    <row r="1319" spans="1:18" x14ac:dyDescent="0.35">
      <c r="A1319" s="2" t="s">
        <v>440</v>
      </c>
      <c r="B1319" t="s">
        <v>441</v>
      </c>
      <c r="C1319" t="s">
        <v>438</v>
      </c>
      <c r="D1319" t="s">
        <v>439</v>
      </c>
      <c r="E1319" t="s">
        <v>20</v>
      </c>
      <c r="F1319">
        <v>2300114</v>
      </c>
      <c r="G1319" s="3">
        <v>44645</v>
      </c>
      <c r="H1319">
        <v>-5</v>
      </c>
      <c r="I1319">
        <v>5</v>
      </c>
      <c r="J1319">
        <v>5</v>
      </c>
      <c r="K1319">
        <v>0</v>
      </c>
      <c r="L1319">
        <v>0</v>
      </c>
      <c r="M1319" s="4">
        <v>9.35</v>
      </c>
      <c r="N1319" s="4">
        <v>7807.25</v>
      </c>
      <c r="O1319">
        <v>2250520</v>
      </c>
      <c r="P1319">
        <v>2221266</v>
      </c>
      <c r="Q1319" t="s">
        <v>21</v>
      </c>
      <c r="R1319">
        <f t="shared" si="20"/>
        <v>835</v>
      </c>
    </row>
    <row r="1320" spans="1:18" x14ac:dyDescent="0.35">
      <c r="A1320" s="2" t="s">
        <v>257</v>
      </c>
      <c r="B1320" t="s">
        <v>258</v>
      </c>
      <c r="C1320" t="s">
        <v>438</v>
      </c>
      <c r="D1320" t="s">
        <v>439</v>
      </c>
      <c r="E1320" t="s">
        <v>20</v>
      </c>
      <c r="F1320">
        <v>2300114</v>
      </c>
      <c r="G1320" s="3">
        <v>44645</v>
      </c>
      <c r="H1320">
        <v>-4</v>
      </c>
      <c r="I1320">
        <v>4</v>
      </c>
      <c r="J1320">
        <v>4</v>
      </c>
      <c r="K1320">
        <v>0</v>
      </c>
      <c r="L1320">
        <v>0</v>
      </c>
      <c r="M1320" s="4">
        <v>6.5</v>
      </c>
      <c r="N1320" s="4">
        <v>5200</v>
      </c>
      <c r="O1320">
        <v>2250380</v>
      </c>
      <c r="P1320">
        <v>2221266</v>
      </c>
      <c r="Q1320" t="s">
        <v>21</v>
      </c>
      <c r="R1320">
        <f t="shared" si="20"/>
        <v>800</v>
      </c>
    </row>
    <row r="1321" spans="1:18" x14ac:dyDescent="0.35">
      <c r="A1321" s="2" t="s">
        <v>68</v>
      </c>
      <c r="B1321" t="s">
        <v>69</v>
      </c>
      <c r="C1321" t="s">
        <v>438</v>
      </c>
      <c r="D1321" t="s">
        <v>439</v>
      </c>
      <c r="E1321" t="s">
        <v>20</v>
      </c>
      <c r="F1321">
        <v>2300114</v>
      </c>
      <c r="G1321" s="3">
        <v>44645</v>
      </c>
      <c r="H1321">
        <v>-40</v>
      </c>
      <c r="I1321">
        <v>40</v>
      </c>
      <c r="J1321">
        <v>40</v>
      </c>
      <c r="K1321">
        <v>0</v>
      </c>
      <c r="L1321">
        <v>0</v>
      </c>
      <c r="M1321" s="4">
        <v>35</v>
      </c>
      <c r="N1321" s="4">
        <v>35000</v>
      </c>
      <c r="O1321">
        <v>2250247</v>
      </c>
      <c r="P1321">
        <v>2221266</v>
      </c>
      <c r="Q1321" t="s">
        <v>21</v>
      </c>
      <c r="R1321">
        <f t="shared" si="20"/>
        <v>1000</v>
      </c>
    </row>
    <row r="1322" spans="1:18" x14ac:dyDescent="0.35">
      <c r="A1322" s="2" t="s">
        <v>251</v>
      </c>
      <c r="B1322" t="s">
        <v>252</v>
      </c>
      <c r="C1322" t="s">
        <v>438</v>
      </c>
      <c r="D1322" t="s">
        <v>439</v>
      </c>
      <c r="E1322" t="s">
        <v>20</v>
      </c>
      <c r="F1322">
        <v>2300272</v>
      </c>
      <c r="G1322" s="3">
        <v>44680</v>
      </c>
      <c r="H1322">
        <v>-40</v>
      </c>
      <c r="I1322">
        <v>40</v>
      </c>
      <c r="J1322">
        <v>40</v>
      </c>
      <c r="K1322">
        <v>0</v>
      </c>
      <c r="L1322">
        <v>0</v>
      </c>
      <c r="M1322" s="4">
        <v>14.85</v>
      </c>
      <c r="N1322" s="4">
        <v>14850</v>
      </c>
      <c r="O1322">
        <v>2250465</v>
      </c>
      <c r="P1322">
        <v>2320181</v>
      </c>
      <c r="Q1322" t="s">
        <v>21</v>
      </c>
      <c r="R1322">
        <f t="shared" si="20"/>
        <v>1000</v>
      </c>
    </row>
    <row r="1323" spans="1:18" x14ac:dyDescent="0.35">
      <c r="A1323" s="2" t="s">
        <v>257</v>
      </c>
      <c r="B1323" t="s">
        <v>258</v>
      </c>
      <c r="C1323" t="s">
        <v>438</v>
      </c>
      <c r="D1323" t="s">
        <v>439</v>
      </c>
      <c r="E1323" t="s">
        <v>20</v>
      </c>
      <c r="F1323">
        <v>2300272</v>
      </c>
      <c r="G1323" s="3">
        <v>44680</v>
      </c>
      <c r="H1323">
        <v>-4</v>
      </c>
      <c r="I1323">
        <v>4</v>
      </c>
      <c r="J1323">
        <v>4</v>
      </c>
      <c r="K1323">
        <v>0</v>
      </c>
      <c r="L1323">
        <v>0</v>
      </c>
      <c r="M1323" s="4">
        <v>6.5</v>
      </c>
      <c r="N1323" s="4">
        <v>5200</v>
      </c>
      <c r="O1323">
        <v>2250380</v>
      </c>
      <c r="P1323">
        <v>2320181</v>
      </c>
      <c r="Q1323" t="s">
        <v>21</v>
      </c>
      <c r="R1323">
        <f t="shared" si="20"/>
        <v>800</v>
      </c>
    </row>
    <row r="1324" spans="1:18" x14ac:dyDescent="0.35">
      <c r="A1324" s="2" t="s">
        <v>257</v>
      </c>
      <c r="B1324" t="s">
        <v>258</v>
      </c>
      <c r="C1324" t="s">
        <v>438</v>
      </c>
      <c r="D1324" t="s">
        <v>439</v>
      </c>
      <c r="E1324" t="s">
        <v>20</v>
      </c>
      <c r="F1324">
        <v>2300493</v>
      </c>
      <c r="G1324" s="3">
        <v>44728</v>
      </c>
      <c r="H1324">
        <v>-4</v>
      </c>
      <c r="I1324">
        <v>4</v>
      </c>
      <c r="J1324">
        <v>4</v>
      </c>
      <c r="K1324">
        <v>0</v>
      </c>
      <c r="L1324">
        <v>0</v>
      </c>
      <c r="M1324" s="4">
        <v>6.5</v>
      </c>
      <c r="N1324" s="4">
        <v>5200</v>
      </c>
      <c r="O1324">
        <v>2250380</v>
      </c>
      <c r="P1324">
        <v>2320338</v>
      </c>
      <c r="Q1324" t="s">
        <v>21</v>
      </c>
      <c r="R1324">
        <f t="shared" si="20"/>
        <v>800</v>
      </c>
    </row>
    <row r="1325" spans="1:18" x14ac:dyDescent="0.35">
      <c r="A1325" s="2" t="s">
        <v>251</v>
      </c>
      <c r="B1325" t="s">
        <v>252</v>
      </c>
      <c r="C1325" t="s">
        <v>438</v>
      </c>
      <c r="D1325" t="s">
        <v>439</v>
      </c>
      <c r="E1325" t="s">
        <v>20</v>
      </c>
      <c r="F1325">
        <v>2300493</v>
      </c>
      <c r="G1325" s="3">
        <v>44728</v>
      </c>
      <c r="H1325">
        <v>-40</v>
      </c>
      <c r="I1325">
        <v>40</v>
      </c>
      <c r="J1325">
        <v>40</v>
      </c>
      <c r="K1325">
        <v>0</v>
      </c>
      <c r="L1325">
        <v>0</v>
      </c>
      <c r="M1325" s="4">
        <v>14.85</v>
      </c>
      <c r="N1325" s="4">
        <v>14850</v>
      </c>
      <c r="O1325">
        <v>2350030</v>
      </c>
      <c r="P1325">
        <v>2320338</v>
      </c>
      <c r="Q1325" t="s">
        <v>21</v>
      </c>
      <c r="R1325">
        <f t="shared" si="20"/>
        <v>1000</v>
      </c>
    </row>
    <row r="1326" spans="1:18" x14ac:dyDescent="0.35">
      <c r="A1326" s="2" t="s">
        <v>257</v>
      </c>
      <c r="B1326" t="s">
        <v>258</v>
      </c>
      <c r="C1326" t="s">
        <v>438</v>
      </c>
      <c r="D1326" t="s">
        <v>439</v>
      </c>
      <c r="E1326" t="s">
        <v>20</v>
      </c>
      <c r="F1326">
        <v>2300660</v>
      </c>
      <c r="G1326" s="3">
        <v>44769</v>
      </c>
      <c r="H1326">
        <v>-4</v>
      </c>
      <c r="I1326">
        <v>4</v>
      </c>
      <c r="J1326">
        <v>4</v>
      </c>
      <c r="K1326">
        <v>0</v>
      </c>
      <c r="L1326">
        <v>0</v>
      </c>
      <c r="M1326" s="4">
        <v>6.5</v>
      </c>
      <c r="N1326" s="4">
        <v>5200</v>
      </c>
      <c r="O1326">
        <v>2250380</v>
      </c>
      <c r="P1326">
        <v>2320432</v>
      </c>
      <c r="Q1326" t="s">
        <v>21</v>
      </c>
      <c r="R1326">
        <f t="shared" si="20"/>
        <v>800</v>
      </c>
    </row>
    <row r="1327" spans="1:18" x14ac:dyDescent="0.35">
      <c r="A1327" s="2" t="s">
        <v>251</v>
      </c>
      <c r="B1327" t="s">
        <v>252</v>
      </c>
      <c r="C1327" t="s">
        <v>438</v>
      </c>
      <c r="D1327" t="s">
        <v>439</v>
      </c>
      <c r="E1327" t="s">
        <v>20</v>
      </c>
      <c r="F1327">
        <v>2300660</v>
      </c>
      <c r="G1327" s="3">
        <v>44769</v>
      </c>
      <c r="H1327">
        <v>-40</v>
      </c>
      <c r="I1327">
        <v>40</v>
      </c>
      <c r="J1327">
        <v>40</v>
      </c>
      <c r="K1327">
        <v>0</v>
      </c>
      <c r="L1327">
        <v>0</v>
      </c>
      <c r="M1327" s="4">
        <v>14.25</v>
      </c>
      <c r="N1327" s="4">
        <v>14250</v>
      </c>
      <c r="O1327">
        <v>2</v>
      </c>
      <c r="P1327">
        <v>2320432</v>
      </c>
      <c r="Q1327" t="s">
        <v>21</v>
      </c>
      <c r="R1327">
        <f t="shared" si="20"/>
        <v>1000</v>
      </c>
    </row>
    <row r="1328" spans="1:18" x14ac:dyDescent="0.35">
      <c r="A1328" s="2" t="s">
        <v>257</v>
      </c>
      <c r="B1328" t="s">
        <v>258</v>
      </c>
      <c r="C1328" t="s">
        <v>438</v>
      </c>
      <c r="D1328" t="s">
        <v>439</v>
      </c>
      <c r="E1328" t="s">
        <v>20</v>
      </c>
      <c r="F1328">
        <v>2300808</v>
      </c>
      <c r="G1328" s="3">
        <v>44811</v>
      </c>
      <c r="H1328">
        <v>-4</v>
      </c>
      <c r="I1328">
        <v>4</v>
      </c>
      <c r="J1328">
        <v>4</v>
      </c>
      <c r="K1328">
        <v>0</v>
      </c>
      <c r="L1328">
        <v>0</v>
      </c>
      <c r="M1328" s="4">
        <v>6.5</v>
      </c>
      <c r="N1328" s="4">
        <v>5200</v>
      </c>
      <c r="O1328">
        <v>2250380</v>
      </c>
      <c r="P1328">
        <v>2320447</v>
      </c>
      <c r="Q1328" t="s">
        <v>21</v>
      </c>
      <c r="R1328">
        <f t="shared" si="20"/>
        <v>800</v>
      </c>
    </row>
    <row r="1329" spans="1:18" x14ac:dyDescent="0.35">
      <c r="A1329" s="2" t="s">
        <v>440</v>
      </c>
      <c r="B1329" t="s">
        <v>441</v>
      </c>
      <c r="C1329" t="s">
        <v>438</v>
      </c>
      <c r="D1329" t="s">
        <v>439</v>
      </c>
      <c r="E1329" t="s">
        <v>20</v>
      </c>
      <c r="F1329">
        <v>2300808</v>
      </c>
      <c r="G1329" s="3">
        <v>44811</v>
      </c>
      <c r="H1329">
        <v>-6</v>
      </c>
      <c r="I1329">
        <v>6</v>
      </c>
      <c r="J1329">
        <v>6</v>
      </c>
      <c r="K1329">
        <v>0</v>
      </c>
      <c r="L1329">
        <v>0</v>
      </c>
      <c r="M1329" s="4">
        <v>9.35</v>
      </c>
      <c r="N1329" s="4">
        <v>9368.7000000000007</v>
      </c>
      <c r="O1329">
        <v>2350205</v>
      </c>
      <c r="P1329">
        <v>2320447</v>
      </c>
      <c r="Q1329" t="s">
        <v>21</v>
      </c>
      <c r="R1329">
        <f t="shared" si="20"/>
        <v>1002.0000000000001</v>
      </c>
    </row>
    <row r="1330" spans="1:18" x14ac:dyDescent="0.35">
      <c r="A1330" s="2" t="s">
        <v>257</v>
      </c>
      <c r="B1330" t="s">
        <v>258</v>
      </c>
      <c r="C1330" t="s">
        <v>438</v>
      </c>
      <c r="D1330" t="s">
        <v>439</v>
      </c>
      <c r="E1330" t="s">
        <v>20</v>
      </c>
      <c r="F1330">
        <v>2301015</v>
      </c>
      <c r="G1330" s="3">
        <v>44873</v>
      </c>
      <c r="H1330">
        <v>-4</v>
      </c>
      <c r="I1330">
        <v>4</v>
      </c>
      <c r="J1330">
        <v>4</v>
      </c>
      <c r="K1330">
        <v>0</v>
      </c>
      <c r="L1330">
        <v>0</v>
      </c>
      <c r="M1330" s="4">
        <v>6.5</v>
      </c>
      <c r="N1330" s="4">
        <v>5200</v>
      </c>
      <c r="O1330">
        <v>2250380</v>
      </c>
      <c r="P1330">
        <v>2320721</v>
      </c>
      <c r="Q1330" t="s">
        <v>21</v>
      </c>
      <c r="R1330">
        <f t="shared" si="20"/>
        <v>800</v>
      </c>
    </row>
    <row r="1331" spans="1:18" x14ac:dyDescent="0.35">
      <c r="A1331" s="2" t="s">
        <v>251</v>
      </c>
      <c r="B1331" t="s">
        <v>252</v>
      </c>
      <c r="C1331" t="s">
        <v>438</v>
      </c>
      <c r="D1331" t="s">
        <v>439</v>
      </c>
      <c r="E1331" t="s">
        <v>20</v>
      </c>
      <c r="F1331">
        <v>2301015</v>
      </c>
      <c r="G1331" s="3">
        <v>44873</v>
      </c>
      <c r="H1331">
        <v>-40</v>
      </c>
      <c r="I1331">
        <v>40</v>
      </c>
      <c r="J1331">
        <v>40</v>
      </c>
      <c r="K1331">
        <v>0</v>
      </c>
      <c r="L1331">
        <v>0</v>
      </c>
      <c r="M1331" s="4">
        <v>14.25</v>
      </c>
      <c r="N1331" s="4">
        <v>14250</v>
      </c>
      <c r="O1331">
        <v>1</v>
      </c>
      <c r="P1331">
        <v>2320721</v>
      </c>
      <c r="Q1331" t="s">
        <v>21</v>
      </c>
      <c r="R1331">
        <f t="shared" si="20"/>
        <v>1000</v>
      </c>
    </row>
    <row r="1332" spans="1:18" x14ac:dyDescent="0.35">
      <c r="A1332" s="2" t="s">
        <v>257</v>
      </c>
      <c r="B1332" t="s">
        <v>258</v>
      </c>
      <c r="C1332" t="s">
        <v>438</v>
      </c>
      <c r="D1332" t="s">
        <v>439</v>
      </c>
      <c r="E1332" t="s">
        <v>20</v>
      </c>
      <c r="F1332">
        <v>2301155</v>
      </c>
      <c r="G1332" s="3">
        <v>44910</v>
      </c>
      <c r="H1332">
        <v>-5</v>
      </c>
      <c r="I1332">
        <v>5</v>
      </c>
      <c r="J1332">
        <v>5</v>
      </c>
      <c r="K1332">
        <v>0</v>
      </c>
      <c r="L1332">
        <v>0</v>
      </c>
      <c r="M1332" s="4">
        <v>6.5</v>
      </c>
      <c r="N1332" s="4">
        <v>6500</v>
      </c>
      <c r="O1332">
        <v>2250380</v>
      </c>
      <c r="P1332">
        <v>2320831</v>
      </c>
      <c r="Q1332" t="s">
        <v>21</v>
      </c>
      <c r="R1332">
        <f t="shared" si="20"/>
        <v>1000</v>
      </c>
    </row>
    <row r="1333" spans="1:18" x14ac:dyDescent="0.35">
      <c r="A1333" s="2" t="s">
        <v>245</v>
      </c>
      <c r="B1333" t="s">
        <v>246</v>
      </c>
      <c r="C1333" t="s">
        <v>438</v>
      </c>
      <c r="D1333" t="s">
        <v>439</v>
      </c>
      <c r="E1333" t="s">
        <v>20</v>
      </c>
      <c r="F1333">
        <v>2301155</v>
      </c>
      <c r="G1333" s="3">
        <v>44910</v>
      </c>
      <c r="H1333">
        <v>-2</v>
      </c>
      <c r="I1333">
        <v>2</v>
      </c>
      <c r="J1333">
        <v>2</v>
      </c>
      <c r="K1333">
        <v>0</v>
      </c>
      <c r="L1333">
        <v>0</v>
      </c>
      <c r="M1333" s="4">
        <v>27</v>
      </c>
      <c r="N1333" s="4">
        <v>1350</v>
      </c>
      <c r="O1333">
        <v>2350268</v>
      </c>
      <c r="P1333">
        <v>2320831</v>
      </c>
      <c r="Q1333" t="s">
        <v>21</v>
      </c>
      <c r="R1333">
        <f t="shared" si="20"/>
        <v>50</v>
      </c>
    </row>
    <row r="1334" spans="1:18" x14ac:dyDescent="0.35">
      <c r="A1334" s="2" t="s">
        <v>440</v>
      </c>
      <c r="B1334" t="s">
        <v>441</v>
      </c>
      <c r="C1334" t="s">
        <v>438</v>
      </c>
      <c r="D1334" t="s">
        <v>439</v>
      </c>
      <c r="E1334" t="s">
        <v>20</v>
      </c>
      <c r="F1334">
        <v>2301155</v>
      </c>
      <c r="G1334" s="3">
        <v>44910</v>
      </c>
      <c r="H1334">
        <v>-6</v>
      </c>
      <c r="I1334">
        <v>6</v>
      </c>
      <c r="J1334">
        <v>6</v>
      </c>
      <c r="K1334">
        <v>0</v>
      </c>
      <c r="L1334">
        <v>0</v>
      </c>
      <c r="M1334" s="4">
        <v>9.35</v>
      </c>
      <c r="N1334" s="4">
        <v>9368.7000000000007</v>
      </c>
      <c r="O1334">
        <v>2350362</v>
      </c>
      <c r="P1334">
        <v>2320831</v>
      </c>
      <c r="Q1334" t="s">
        <v>21</v>
      </c>
      <c r="R1334">
        <f t="shared" si="20"/>
        <v>1002.0000000000001</v>
      </c>
    </row>
    <row r="1335" spans="1:18" x14ac:dyDescent="0.35">
      <c r="A1335" s="2" t="s">
        <v>68</v>
      </c>
      <c r="B1335" t="s">
        <v>69</v>
      </c>
      <c r="C1335" t="s">
        <v>438</v>
      </c>
      <c r="D1335" t="s">
        <v>439</v>
      </c>
      <c r="E1335" t="s">
        <v>20</v>
      </c>
      <c r="F1335">
        <v>2400002</v>
      </c>
      <c r="G1335" s="3">
        <v>44986</v>
      </c>
      <c r="H1335">
        <v>-8</v>
      </c>
      <c r="I1335">
        <v>8</v>
      </c>
      <c r="J1335">
        <v>8</v>
      </c>
      <c r="K1335">
        <v>0</v>
      </c>
      <c r="L1335">
        <v>0</v>
      </c>
      <c r="M1335" s="4">
        <v>45</v>
      </c>
      <c r="N1335" s="4">
        <v>9000</v>
      </c>
      <c r="O1335">
        <v>2350097</v>
      </c>
      <c r="P1335">
        <v>2321033</v>
      </c>
      <c r="Q1335" t="s">
        <v>21</v>
      </c>
      <c r="R1335">
        <f t="shared" si="20"/>
        <v>200</v>
      </c>
    </row>
    <row r="1336" spans="1:18" x14ac:dyDescent="0.35">
      <c r="A1336" s="2" t="s">
        <v>257</v>
      </c>
      <c r="B1336" t="s">
        <v>258</v>
      </c>
      <c r="C1336" t="s">
        <v>438</v>
      </c>
      <c r="D1336" t="s">
        <v>439</v>
      </c>
      <c r="E1336" t="s">
        <v>20</v>
      </c>
      <c r="F1336">
        <v>2400002</v>
      </c>
      <c r="G1336" s="3">
        <v>44986</v>
      </c>
      <c r="H1336">
        <v>-4</v>
      </c>
      <c r="I1336">
        <v>4</v>
      </c>
      <c r="J1336">
        <v>4</v>
      </c>
      <c r="K1336">
        <v>0</v>
      </c>
      <c r="L1336">
        <v>0</v>
      </c>
      <c r="M1336" s="4">
        <v>4.6399999999999997</v>
      </c>
      <c r="N1336" s="4">
        <v>3712</v>
      </c>
      <c r="O1336">
        <v>2350375</v>
      </c>
      <c r="P1336">
        <v>2321033</v>
      </c>
      <c r="Q1336" t="s">
        <v>21</v>
      </c>
      <c r="R1336">
        <f t="shared" si="20"/>
        <v>800</v>
      </c>
    </row>
    <row r="1337" spans="1:18" x14ac:dyDescent="0.35">
      <c r="A1337" s="2" t="s">
        <v>257</v>
      </c>
      <c r="B1337" t="s">
        <v>258</v>
      </c>
      <c r="C1337" t="s">
        <v>438</v>
      </c>
      <c r="D1337" t="s">
        <v>439</v>
      </c>
      <c r="E1337" t="s">
        <v>20</v>
      </c>
      <c r="F1337">
        <v>2400196</v>
      </c>
      <c r="G1337" s="3">
        <v>45030</v>
      </c>
      <c r="H1337">
        <v>-4</v>
      </c>
      <c r="I1337">
        <v>4</v>
      </c>
      <c r="J1337">
        <v>4</v>
      </c>
      <c r="K1337">
        <v>0</v>
      </c>
      <c r="L1337">
        <v>0</v>
      </c>
      <c r="M1337" s="4">
        <v>4.6399999999999997</v>
      </c>
      <c r="N1337" s="4">
        <v>3712</v>
      </c>
      <c r="O1337">
        <v>2350375</v>
      </c>
      <c r="P1337">
        <v>2420088</v>
      </c>
      <c r="Q1337" t="s">
        <v>21</v>
      </c>
      <c r="R1337">
        <f t="shared" si="20"/>
        <v>800</v>
      </c>
    </row>
    <row r="1338" spans="1:18" x14ac:dyDescent="0.35">
      <c r="A1338" s="2" t="s">
        <v>68</v>
      </c>
      <c r="B1338" t="s">
        <v>69</v>
      </c>
      <c r="C1338" t="s">
        <v>438</v>
      </c>
      <c r="D1338" t="s">
        <v>439</v>
      </c>
      <c r="E1338" t="s">
        <v>20</v>
      </c>
      <c r="F1338">
        <v>2400196</v>
      </c>
      <c r="G1338" s="3">
        <v>45030</v>
      </c>
      <c r="H1338">
        <v>-16</v>
      </c>
      <c r="I1338">
        <v>16</v>
      </c>
      <c r="J1338">
        <v>16</v>
      </c>
      <c r="K1338">
        <v>0</v>
      </c>
      <c r="L1338">
        <v>0</v>
      </c>
      <c r="M1338" s="4">
        <v>45</v>
      </c>
      <c r="N1338" s="4">
        <v>18000</v>
      </c>
      <c r="O1338">
        <v>2350031</v>
      </c>
      <c r="P1338">
        <v>2420088</v>
      </c>
      <c r="Q1338" t="s">
        <v>21</v>
      </c>
      <c r="R1338">
        <f t="shared" si="20"/>
        <v>400</v>
      </c>
    </row>
    <row r="1339" spans="1:18" x14ac:dyDescent="0.35">
      <c r="A1339" s="2" t="s">
        <v>257</v>
      </c>
      <c r="B1339" t="s">
        <v>258</v>
      </c>
      <c r="C1339" t="s">
        <v>438</v>
      </c>
      <c r="D1339" t="s">
        <v>439</v>
      </c>
      <c r="E1339" t="s">
        <v>20</v>
      </c>
      <c r="F1339">
        <v>2400380</v>
      </c>
      <c r="G1339" s="3">
        <v>45078</v>
      </c>
      <c r="H1339">
        <v>-4</v>
      </c>
      <c r="I1339">
        <v>4</v>
      </c>
      <c r="J1339">
        <v>4</v>
      </c>
      <c r="K1339">
        <v>0</v>
      </c>
      <c r="L1339">
        <v>0</v>
      </c>
      <c r="M1339" s="4">
        <v>4.6399999999999997</v>
      </c>
      <c r="N1339" s="4">
        <v>3712</v>
      </c>
      <c r="O1339">
        <v>2350375</v>
      </c>
      <c r="P1339">
        <v>2420233</v>
      </c>
      <c r="Q1339" t="s">
        <v>21</v>
      </c>
      <c r="R1339">
        <f t="shared" si="20"/>
        <v>800</v>
      </c>
    </row>
    <row r="1340" spans="1:18" x14ac:dyDescent="0.35">
      <c r="A1340" s="2" t="s">
        <v>440</v>
      </c>
      <c r="B1340" t="s">
        <v>441</v>
      </c>
      <c r="C1340" t="s">
        <v>438</v>
      </c>
      <c r="D1340" t="s">
        <v>439</v>
      </c>
      <c r="E1340" t="s">
        <v>20</v>
      </c>
      <c r="F1340">
        <v>2400380</v>
      </c>
      <c r="G1340" s="3">
        <v>45078</v>
      </c>
      <c r="H1340">
        <v>-6</v>
      </c>
      <c r="I1340">
        <v>6</v>
      </c>
      <c r="J1340">
        <v>6</v>
      </c>
      <c r="K1340">
        <v>0</v>
      </c>
      <c r="L1340">
        <v>0</v>
      </c>
      <c r="M1340" s="4">
        <v>8.4499999999999993</v>
      </c>
      <c r="N1340" s="4">
        <v>8466.9</v>
      </c>
      <c r="O1340">
        <v>2450095</v>
      </c>
      <c r="P1340">
        <v>2420233</v>
      </c>
      <c r="Q1340" t="s">
        <v>21</v>
      </c>
      <c r="R1340">
        <f t="shared" si="20"/>
        <v>1002</v>
      </c>
    </row>
    <row r="1341" spans="1:18" x14ac:dyDescent="0.35">
      <c r="A1341" s="2" t="s">
        <v>245</v>
      </c>
      <c r="B1341" t="s">
        <v>246</v>
      </c>
      <c r="C1341" t="s">
        <v>438</v>
      </c>
      <c r="D1341" t="s">
        <v>439</v>
      </c>
      <c r="E1341" t="s">
        <v>20</v>
      </c>
      <c r="F1341">
        <v>2400501</v>
      </c>
      <c r="G1341" s="3">
        <v>45112</v>
      </c>
      <c r="H1341">
        <v>-2</v>
      </c>
      <c r="I1341">
        <v>2</v>
      </c>
      <c r="J1341">
        <v>2</v>
      </c>
      <c r="K1341">
        <v>0</v>
      </c>
      <c r="L1341">
        <v>0</v>
      </c>
      <c r="M1341" s="4">
        <v>26</v>
      </c>
      <c r="N1341" s="4">
        <v>1300</v>
      </c>
      <c r="O1341">
        <v>2350299</v>
      </c>
      <c r="P1341">
        <v>2420312</v>
      </c>
      <c r="Q1341" t="s">
        <v>21</v>
      </c>
      <c r="R1341">
        <f t="shared" si="20"/>
        <v>50</v>
      </c>
    </row>
    <row r="1342" spans="1:18" x14ac:dyDescent="0.35">
      <c r="A1342" s="2" t="s">
        <v>257</v>
      </c>
      <c r="B1342" t="s">
        <v>258</v>
      </c>
      <c r="C1342" t="s">
        <v>438</v>
      </c>
      <c r="D1342" t="s">
        <v>439</v>
      </c>
      <c r="E1342" t="s">
        <v>20</v>
      </c>
      <c r="F1342">
        <v>2400615</v>
      </c>
      <c r="G1342" s="3">
        <v>45148</v>
      </c>
      <c r="H1342">
        <v>-4</v>
      </c>
      <c r="I1342">
        <v>4</v>
      </c>
      <c r="J1342">
        <v>4</v>
      </c>
      <c r="K1342">
        <v>0</v>
      </c>
      <c r="L1342">
        <v>0</v>
      </c>
      <c r="M1342" s="4">
        <v>4.6399999999999997</v>
      </c>
      <c r="N1342" s="4">
        <v>3712</v>
      </c>
      <c r="O1342">
        <v>2350375</v>
      </c>
      <c r="P1342">
        <v>2420402</v>
      </c>
      <c r="Q1342" t="s">
        <v>21</v>
      </c>
      <c r="R1342">
        <f t="shared" si="20"/>
        <v>800</v>
      </c>
    </row>
    <row r="1343" spans="1:18" x14ac:dyDescent="0.35">
      <c r="A1343" s="2" t="s">
        <v>307</v>
      </c>
      <c r="B1343" t="s">
        <v>308</v>
      </c>
      <c r="C1343" t="s">
        <v>438</v>
      </c>
      <c r="D1343" t="s">
        <v>439</v>
      </c>
      <c r="E1343" t="s">
        <v>20</v>
      </c>
      <c r="F1343">
        <v>2400615</v>
      </c>
      <c r="G1343" s="3">
        <v>45148</v>
      </c>
      <c r="H1343">
        <v>-1</v>
      </c>
      <c r="I1343">
        <v>1</v>
      </c>
      <c r="J1343">
        <v>1</v>
      </c>
      <c r="K1343">
        <v>0</v>
      </c>
      <c r="L1343">
        <v>0</v>
      </c>
      <c r="M1343" s="4">
        <v>37.5</v>
      </c>
      <c r="N1343" s="4">
        <v>937.5</v>
      </c>
      <c r="O1343">
        <v>2250263</v>
      </c>
      <c r="P1343">
        <v>2420402</v>
      </c>
      <c r="Q1343" t="s">
        <v>21</v>
      </c>
      <c r="R1343">
        <f t="shared" si="20"/>
        <v>25</v>
      </c>
    </row>
    <row r="1344" spans="1:18" x14ac:dyDescent="0.35">
      <c r="A1344" s="2" t="s">
        <v>68</v>
      </c>
      <c r="B1344" t="s">
        <v>69</v>
      </c>
      <c r="C1344" t="s">
        <v>438</v>
      </c>
      <c r="D1344" t="s">
        <v>439</v>
      </c>
      <c r="E1344" t="s">
        <v>20</v>
      </c>
      <c r="F1344">
        <v>2400615</v>
      </c>
      <c r="G1344" s="3">
        <v>45148</v>
      </c>
      <c r="H1344">
        <v>-8</v>
      </c>
      <c r="I1344">
        <v>8</v>
      </c>
      <c r="J1344">
        <v>8</v>
      </c>
      <c r="K1344">
        <v>0</v>
      </c>
      <c r="L1344">
        <v>0</v>
      </c>
      <c r="M1344" s="4">
        <v>35</v>
      </c>
      <c r="N1344" s="4">
        <v>7000</v>
      </c>
      <c r="O1344">
        <v>2350031</v>
      </c>
      <c r="P1344">
        <v>2420402</v>
      </c>
      <c r="Q1344" t="s">
        <v>21</v>
      </c>
      <c r="R1344">
        <f t="shared" si="20"/>
        <v>200</v>
      </c>
    </row>
    <row r="1345" spans="1:18" x14ac:dyDescent="0.35">
      <c r="A1345" s="2" t="s">
        <v>257</v>
      </c>
      <c r="B1345" t="s">
        <v>258</v>
      </c>
      <c r="C1345" t="s">
        <v>438</v>
      </c>
      <c r="D1345" t="s">
        <v>439</v>
      </c>
      <c r="E1345" t="s">
        <v>20</v>
      </c>
      <c r="F1345">
        <v>2400804</v>
      </c>
      <c r="G1345" s="3">
        <v>45202</v>
      </c>
      <c r="H1345">
        <v>-4</v>
      </c>
      <c r="I1345">
        <v>4</v>
      </c>
      <c r="J1345">
        <v>4</v>
      </c>
      <c r="K1345">
        <v>0</v>
      </c>
      <c r="L1345">
        <v>0</v>
      </c>
      <c r="M1345" s="4">
        <v>4.6399999999999997</v>
      </c>
      <c r="N1345" s="4">
        <v>3712</v>
      </c>
      <c r="O1345">
        <v>2350375</v>
      </c>
      <c r="P1345">
        <v>2420569</v>
      </c>
      <c r="Q1345" t="s">
        <v>21</v>
      </c>
      <c r="R1345">
        <f t="shared" si="20"/>
        <v>800</v>
      </c>
    </row>
    <row r="1346" spans="1:18" x14ac:dyDescent="0.35">
      <c r="A1346" s="2" t="s">
        <v>245</v>
      </c>
      <c r="B1346" t="s">
        <v>246</v>
      </c>
      <c r="C1346" t="s">
        <v>438</v>
      </c>
      <c r="D1346" t="s">
        <v>439</v>
      </c>
      <c r="E1346" t="s">
        <v>20</v>
      </c>
      <c r="F1346">
        <v>2400804</v>
      </c>
      <c r="G1346" s="3">
        <v>45202</v>
      </c>
      <c r="H1346">
        <v>-2</v>
      </c>
      <c r="I1346">
        <v>2</v>
      </c>
      <c r="J1346">
        <v>2</v>
      </c>
      <c r="K1346">
        <v>0</v>
      </c>
      <c r="L1346">
        <v>0</v>
      </c>
      <c r="M1346" s="4">
        <v>22.5</v>
      </c>
      <c r="N1346" s="4">
        <v>1125</v>
      </c>
      <c r="O1346">
        <v>2450167</v>
      </c>
      <c r="P1346">
        <v>2420569</v>
      </c>
      <c r="Q1346" t="s">
        <v>21</v>
      </c>
      <c r="R1346">
        <f t="shared" si="20"/>
        <v>50</v>
      </c>
    </row>
    <row r="1347" spans="1:18" x14ac:dyDescent="0.35">
      <c r="A1347" s="2" t="s">
        <v>257</v>
      </c>
      <c r="B1347" t="s">
        <v>258</v>
      </c>
      <c r="C1347" t="s">
        <v>438</v>
      </c>
      <c r="D1347" t="s">
        <v>439</v>
      </c>
      <c r="E1347" t="s">
        <v>20</v>
      </c>
      <c r="F1347">
        <v>2400930</v>
      </c>
      <c r="G1347" s="3">
        <v>45238</v>
      </c>
      <c r="H1347">
        <v>-5</v>
      </c>
      <c r="I1347">
        <v>5</v>
      </c>
      <c r="J1347">
        <v>5</v>
      </c>
      <c r="K1347">
        <v>0</v>
      </c>
      <c r="L1347">
        <v>0</v>
      </c>
      <c r="M1347" s="4">
        <v>4.6399999999999997</v>
      </c>
      <c r="N1347" s="4">
        <v>4640</v>
      </c>
      <c r="O1347">
        <v>2350375</v>
      </c>
      <c r="P1347">
        <v>2420690</v>
      </c>
      <c r="Q1347" t="s">
        <v>21</v>
      </c>
      <c r="R1347">
        <f t="shared" ref="R1347:R1410" si="21">N1347/M1347</f>
        <v>1000.0000000000001</v>
      </c>
    </row>
    <row r="1348" spans="1:18" x14ac:dyDescent="0.35">
      <c r="A1348" s="2" t="s">
        <v>68</v>
      </c>
      <c r="B1348" t="s">
        <v>69</v>
      </c>
      <c r="C1348" t="s">
        <v>438</v>
      </c>
      <c r="D1348" t="s">
        <v>439</v>
      </c>
      <c r="E1348" t="s">
        <v>20</v>
      </c>
      <c r="F1348">
        <v>2400930</v>
      </c>
      <c r="G1348" s="3">
        <v>45238</v>
      </c>
      <c r="H1348">
        <v>-8</v>
      </c>
      <c r="I1348">
        <v>8</v>
      </c>
      <c r="J1348">
        <v>8</v>
      </c>
      <c r="K1348">
        <v>0</v>
      </c>
      <c r="L1348">
        <v>0</v>
      </c>
      <c r="M1348" s="4">
        <v>28.8</v>
      </c>
      <c r="N1348" s="4">
        <v>5760</v>
      </c>
      <c r="O1348">
        <v>2450072</v>
      </c>
      <c r="P1348">
        <v>2420690</v>
      </c>
      <c r="Q1348" t="s">
        <v>21</v>
      </c>
      <c r="R1348">
        <f t="shared" si="21"/>
        <v>200</v>
      </c>
    </row>
    <row r="1349" spans="1:18" x14ac:dyDescent="0.35">
      <c r="A1349" s="2" t="s">
        <v>440</v>
      </c>
      <c r="B1349" t="s">
        <v>441</v>
      </c>
      <c r="C1349" t="s">
        <v>438</v>
      </c>
      <c r="D1349" t="s">
        <v>439</v>
      </c>
      <c r="E1349" t="s">
        <v>20</v>
      </c>
      <c r="F1349">
        <v>2401060</v>
      </c>
      <c r="G1349" s="3">
        <v>45273</v>
      </c>
      <c r="H1349">
        <v>-6</v>
      </c>
      <c r="I1349">
        <v>6</v>
      </c>
      <c r="J1349">
        <v>6</v>
      </c>
      <c r="K1349">
        <v>0</v>
      </c>
      <c r="L1349">
        <v>0</v>
      </c>
      <c r="M1349" s="4">
        <v>8.35</v>
      </c>
      <c r="N1349" s="4">
        <v>8366.7000000000007</v>
      </c>
      <c r="O1349">
        <v>2450354</v>
      </c>
      <c r="P1349">
        <v>2420808</v>
      </c>
      <c r="Q1349" t="s">
        <v>21</v>
      </c>
      <c r="R1349">
        <f t="shared" si="21"/>
        <v>1002.0000000000001</v>
      </c>
    </row>
    <row r="1350" spans="1:18" x14ac:dyDescent="0.35">
      <c r="A1350" s="2" t="s">
        <v>245</v>
      </c>
      <c r="B1350" t="s">
        <v>246</v>
      </c>
      <c r="C1350" t="s">
        <v>438</v>
      </c>
      <c r="D1350" t="s">
        <v>439</v>
      </c>
      <c r="E1350" t="s">
        <v>20</v>
      </c>
      <c r="F1350">
        <v>2401060</v>
      </c>
      <c r="G1350" s="3">
        <v>45273</v>
      </c>
      <c r="H1350">
        <v>-2</v>
      </c>
      <c r="I1350">
        <v>2</v>
      </c>
      <c r="J1350">
        <v>2</v>
      </c>
      <c r="K1350">
        <v>0</v>
      </c>
      <c r="L1350">
        <v>0</v>
      </c>
      <c r="M1350" s="4">
        <v>22.5</v>
      </c>
      <c r="N1350" s="4">
        <v>1125</v>
      </c>
      <c r="O1350">
        <v>2450167</v>
      </c>
      <c r="P1350">
        <v>2420808</v>
      </c>
      <c r="Q1350" t="s">
        <v>21</v>
      </c>
      <c r="R1350">
        <f t="shared" si="21"/>
        <v>50</v>
      </c>
    </row>
    <row r="1351" spans="1:18" x14ac:dyDescent="0.35">
      <c r="A1351" s="2" t="s">
        <v>68</v>
      </c>
      <c r="B1351" t="s">
        <v>69</v>
      </c>
      <c r="C1351" t="s">
        <v>438</v>
      </c>
      <c r="D1351" t="s">
        <v>439</v>
      </c>
      <c r="E1351" t="s">
        <v>20</v>
      </c>
      <c r="F1351">
        <v>2401060</v>
      </c>
      <c r="G1351" s="3">
        <v>45273</v>
      </c>
      <c r="H1351">
        <v>-8</v>
      </c>
      <c r="I1351">
        <v>8</v>
      </c>
      <c r="J1351">
        <v>8</v>
      </c>
      <c r="K1351">
        <v>0</v>
      </c>
      <c r="L1351">
        <v>0</v>
      </c>
      <c r="M1351" s="4">
        <v>28.8</v>
      </c>
      <c r="N1351" s="4">
        <v>5760</v>
      </c>
      <c r="O1351">
        <v>2450072</v>
      </c>
      <c r="P1351">
        <v>2420808</v>
      </c>
      <c r="Q1351" t="s">
        <v>21</v>
      </c>
      <c r="R1351">
        <f t="shared" si="21"/>
        <v>200</v>
      </c>
    </row>
    <row r="1352" spans="1:18" x14ac:dyDescent="0.35">
      <c r="A1352" s="2" t="s">
        <v>257</v>
      </c>
      <c r="B1352" t="s">
        <v>258</v>
      </c>
      <c r="C1352" t="s">
        <v>438</v>
      </c>
      <c r="D1352" t="s">
        <v>439</v>
      </c>
      <c r="E1352" t="s">
        <v>20</v>
      </c>
      <c r="F1352">
        <v>2401316</v>
      </c>
      <c r="G1352" s="3">
        <v>45338</v>
      </c>
      <c r="H1352">
        <v>-4</v>
      </c>
      <c r="I1352">
        <v>4</v>
      </c>
      <c r="J1352">
        <v>4</v>
      </c>
      <c r="K1352">
        <v>0</v>
      </c>
      <c r="L1352">
        <v>0</v>
      </c>
      <c r="M1352" s="4">
        <v>4.6399999999999997</v>
      </c>
      <c r="N1352" s="4">
        <v>3712</v>
      </c>
      <c r="O1352">
        <v>2450268</v>
      </c>
      <c r="P1352">
        <v>2420963</v>
      </c>
      <c r="Q1352" t="s">
        <v>21</v>
      </c>
      <c r="R1352">
        <f t="shared" si="21"/>
        <v>800</v>
      </c>
    </row>
    <row r="1353" spans="1:18" x14ac:dyDescent="0.35">
      <c r="A1353" s="2" t="s">
        <v>245</v>
      </c>
      <c r="B1353" t="s">
        <v>246</v>
      </c>
      <c r="C1353" t="s">
        <v>438</v>
      </c>
      <c r="D1353" t="s">
        <v>439</v>
      </c>
      <c r="E1353" t="s">
        <v>20</v>
      </c>
      <c r="F1353">
        <v>2401316</v>
      </c>
      <c r="G1353" s="3">
        <v>45338</v>
      </c>
      <c r="H1353">
        <v>-2</v>
      </c>
      <c r="I1353">
        <v>2</v>
      </c>
      <c r="J1353">
        <v>2</v>
      </c>
      <c r="K1353">
        <v>0</v>
      </c>
      <c r="L1353">
        <v>0</v>
      </c>
      <c r="M1353" s="4">
        <v>22.5</v>
      </c>
      <c r="N1353" s="4">
        <v>1125</v>
      </c>
      <c r="O1353">
        <v>2450307</v>
      </c>
      <c r="P1353">
        <v>2420963</v>
      </c>
      <c r="Q1353" t="s">
        <v>21</v>
      </c>
      <c r="R1353">
        <f t="shared" si="21"/>
        <v>50</v>
      </c>
    </row>
    <row r="1354" spans="1:18" x14ac:dyDescent="0.35">
      <c r="A1354" s="2" t="s">
        <v>257</v>
      </c>
      <c r="B1354" t="s">
        <v>258</v>
      </c>
      <c r="C1354" t="s">
        <v>438</v>
      </c>
      <c r="D1354" t="s">
        <v>439</v>
      </c>
      <c r="E1354" t="s">
        <v>20</v>
      </c>
      <c r="F1354">
        <v>2500158</v>
      </c>
      <c r="G1354" s="3">
        <v>45386</v>
      </c>
      <c r="H1354">
        <v>-4</v>
      </c>
      <c r="I1354">
        <v>4</v>
      </c>
      <c r="J1354">
        <v>4</v>
      </c>
      <c r="K1354">
        <v>0</v>
      </c>
      <c r="L1354">
        <v>0</v>
      </c>
      <c r="M1354" s="4">
        <v>4.6399999999999997</v>
      </c>
      <c r="N1354" s="4">
        <v>3712</v>
      </c>
      <c r="O1354">
        <v>2450268</v>
      </c>
      <c r="P1354">
        <v>2520027</v>
      </c>
      <c r="Q1354" t="s">
        <v>21</v>
      </c>
      <c r="R1354">
        <f t="shared" si="21"/>
        <v>800</v>
      </c>
    </row>
    <row r="1355" spans="1:18" x14ac:dyDescent="0.35">
      <c r="A1355" s="2" t="s">
        <v>307</v>
      </c>
      <c r="B1355" t="s">
        <v>308</v>
      </c>
      <c r="C1355" t="s">
        <v>438</v>
      </c>
      <c r="D1355" t="s">
        <v>439</v>
      </c>
      <c r="E1355" t="s">
        <v>20</v>
      </c>
      <c r="F1355">
        <v>2500158</v>
      </c>
      <c r="G1355" s="3">
        <v>45386</v>
      </c>
      <c r="H1355">
        <v>-1</v>
      </c>
      <c r="I1355">
        <v>1</v>
      </c>
      <c r="J1355">
        <v>1</v>
      </c>
      <c r="K1355">
        <v>0</v>
      </c>
      <c r="L1355">
        <v>0</v>
      </c>
      <c r="M1355" s="4">
        <v>37.5</v>
      </c>
      <c r="N1355" s="4">
        <v>937.5</v>
      </c>
      <c r="O1355">
        <v>2250263</v>
      </c>
      <c r="P1355">
        <v>2520027</v>
      </c>
      <c r="Q1355" t="s">
        <v>21</v>
      </c>
      <c r="R1355">
        <f t="shared" si="21"/>
        <v>25</v>
      </c>
    </row>
    <row r="1356" spans="1:18" x14ac:dyDescent="0.35">
      <c r="A1356" s="2" t="s">
        <v>257</v>
      </c>
      <c r="B1356" t="s">
        <v>258</v>
      </c>
      <c r="C1356" t="s">
        <v>438</v>
      </c>
      <c r="D1356" t="s">
        <v>439</v>
      </c>
      <c r="E1356" t="s">
        <v>20</v>
      </c>
      <c r="F1356">
        <v>2500362</v>
      </c>
      <c r="G1356" s="3">
        <v>45429</v>
      </c>
      <c r="H1356">
        <v>-4</v>
      </c>
      <c r="I1356">
        <v>4</v>
      </c>
      <c r="J1356">
        <v>4</v>
      </c>
      <c r="K1356">
        <v>0</v>
      </c>
      <c r="L1356">
        <v>0</v>
      </c>
      <c r="M1356" s="4">
        <v>4.6399999999999997</v>
      </c>
      <c r="N1356" s="4">
        <v>3712</v>
      </c>
      <c r="O1356">
        <v>2450268</v>
      </c>
      <c r="P1356">
        <v>2520228</v>
      </c>
      <c r="Q1356" t="s">
        <v>21</v>
      </c>
      <c r="R1356">
        <f t="shared" si="21"/>
        <v>800</v>
      </c>
    </row>
    <row r="1357" spans="1:18" x14ac:dyDescent="0.35">
      <c r="A1357" s="2" t="s">
        <v>440</v>
      </c>
      <c r="B1357" t="s">
        <v>441</v>
      </c>
      <c r="C1357" t="s">
        <v>438</v>
      </c>
      <c r="D1357" t="s">
        <v>439</v>
      </c>
      <c r="E1357" t="s">
        <v>20</v>
      </c>
      <c r="F1357">
        <v>2500362</v>
      </c>
      <c r="G1357" s="3">
        <v>45429</v>
      </c>
      <c r="H1357">
        <v>-6</v>
      </c>
      <c r="I1357">
        <v>6</v>
      </c>
      <c r="J1357">
        <v>6</v>
      </c>
      <c r="K1357">
        <v>0</v>
      </c>
      <c r="L1357">
        <v>0</v>
      </c>
      <c r="M1357" s="4">
        <v>8.35</v>
      </c>
      <c r="N1357" s="4">
        <v>8366.7000000000007</v>
      </c>
      <c r="O1357">
        <v>2550082</v>
      </c>
      <c r="P1357">
        <v>2520228</v>
      </c>
      <c r="Q1357" t="s">
        <v>21</v>
      </c>
      <c r="R1357">
        <f t="shared" si="21"/>
        <v>1002.0000000000001</v>
      </c>
    </row>
    <row r="1358" spans="1:18" x14ac:dyDescent="0.35">
      <c r="A1358" s="2" t="s">
        <v>257</v>
      </c>
      <c r="B1358" t="s">
        <v>258</v>
      </c>
      <c r="C1358" t="s">
        <v>438</v>
      </c>
      <c r="D1358" t="s">
        <v>439</v>
      </c>
      <c r="E1358" t="s">
        <v>20</v>
      </c>
      <c r="F1358">
        <v>2500481</v>
      </c>
      <c r="G1358" s="3">
        <v>45456</v>
      </c>
      <c r="H1358">
        <v>-7</v>
      </c>
      <c r="I1358">
        <v>7</v>
      </c>
      <c r="J1358">
        <v>7</v>
      </c>
      <c r="K1358">
        <v>0</v>
      </c>
      <c r="L1358">
        <v>0</v>
      </c>
      <c r="M1358" s="4">
        <v>4.6399999999999997</v>
      </c>
      <c r="N1358" s="4">
        <v>6496</v>
      </c>
      <c r="O1358">
        <v>2450268</v>
      </c>
      <c r="P1358">
        <v>2520312</v>
      </c>
      <c r="Q1358" t="s">
        <v>21</v>
      </c>
      <c r="R1358">
        <f t="shared" si="21"/>
        <v>1400</v>
      </c>
    </row>
    <row r="1359" spans="1:18" x14ac:dyDescent="0.35">
      <c r="A1359" s="2" t="s">
        <v>257</v>
      </c>
      <c r="B1359" t="s">
        <v>258</v>
      </c>
      <c r="C1359" t="s">
        <v>438</v>
      </c>
      <c r="D1359" t="s">
        <v>439</v>
      </c>
      <c r="E1359" t="s">
        <v>20</v>
      </c>
      <c r="F1359">
        <v>2500806</v>
      </c>
      <c r="G1359" s="3">
        <v>45531</v>
      </c>
      <c r="H1359">
        <v>-4</v>
      </c>
      <c r="I1359">
        <v>20</v>
      </c>
      <c r="J1359">
        <v>4</v>
      </c>
      <c r="K1359">
        <v>0</v>
      </c>
      <c r="L1359">
        <v>0</v>
      </c>
      <c r="M1359" s="4">
        <v>5.23</v>
      </c>
      <c r="N1359" s="4">
        <v>4184</v>
      </c>
      <c r="O1359">
        <v>2550134</v>
      </c>
      <c r="P1359" t="s">
        <v>442</v>
      </c>
      <c r="Q1359" t="s">
        <v>21</v>
      </c>
      <c r="R1359">
        <f t="shared" si="21"/>
        <v>799.99999999999989</v>
      </c>
    </row>
    <row r="1360" spans="1:18" x14ac:dyDescent="0.35">
      <c r="A1360" s="2" t="s">
        <v>245</v>
      </c>
      <c r="B1360" t="s">
        <v>246</v>
      </c>
      <c r="C1360" t="s">
        <v>438</v>
      </c>
      <c r="D1360" t="s">
        <v>439</v>
      </c>
      <c r="E1360" t="s">
        <v>20</v>
      </c>
      <c r="F1360">
        <v>2500808</v>
      </c>
      <c r="G1360" s="3">
        <v>45531</v>
      </c>
      <c r="H1360">
        <v>-2</v>
      </c>
      <c r="I1360">
        <v>2</v>
      </c>
      <c r="J1360">
        <v>2</v>
      </c>
      <c r="K1360">
        <v>0</v>
      </c>
      <c r="L1360">
        <v>0</v>
      </c>
      <c r="M1360" s="4">
        <v>22.5</v>
      </c>
      <c r="N1360" s="4">
        <v>1125</v>
      </c>
      <c r="O1360">
        <v>2550096</v>
      </c>
      <c r="P1360">
        <v>2520586</v>
      </c>
      <c r="Q1360" t="s">
        <v>21</v>
      </c>
      <c r="R1360">
        <f t="shared" si="21"/>
        <v>50</v>
      </c>
    </row>
    <row r="1361" spans="1:18" x14ac:dyDescent="0.35">
      <c r="A1361" s="2" t="s">
        <v>245</v>
      </c>
      <c r="B1361" t="s">
        <v>246</v>
      </c>
      <c r="C1361" t="s">
        <v>438</v>
      </c>
      <c r="D1361" t="s">
        <v>439</v>
      </c>
      <c r="E1361" t="s">
        <v>20</v>
      </c>
      <c r="F1361">
        <v>2501139</v>
      </c>
      <c r="G1361" s="3">
        <v>45595</v>
      </c>
      <c r="H1361">
        <v>-2</v>
      </c>
      <c r="I1361">
        <v>2</v>
      </c>
      <c r="J1361">
        <v>2</v>
      </c>
      <c r="K1361">
        <v>0</v>
      </c>
      <c r="L1361">
        <v>0</v>
      </c>
      <c r="M1361" s="4">
        <v>22.5</v>
      </c>
      <c r="N1361" s="4">
        <v>1125</v>
      </c>
      <c r="O1361">
        <v>2550096</v>
      </c>
      <c r="P1361">
        <v>2520772</v>
      </c>
      <c r="Q1361" t="s">
        <v>21</v>
      </c>
      <c r="R1361">
        <f t="shared" si="21"/>
        <v>50</v>
      </c>
    </row>
    <row r="1362" spans="1:18" x14ac:dyDescent="0.35">
      <c r="A1362" s="2" t="s">
        <v>440</v>
      </c>
      <c r="B1362" t="s">
        <v>441</v>
      </c>
      <c r="C1362" t="s">
        <v>438</v>
      </c>
      <c r="D1362" t="s">
        <v>439</v>
      </c>
      <c r="E1362" t="s">
        <v>20</v>
      </c>
      <c r="F1362">
        <v>2501139</v>
      </c>
      <c r="G1362" s="3">
        <v>45595</v>
      </c>
      <c r="H1362">
        <v>-6</v>
      </c>
      <c r="I1362">
        <v>6</v>
      </c>
      <c r="J1362">
        <v>6</v>
      </c>
      <c r="K1362">
        <v>0</v>
      </c>
      <c r="L1362">
        <v>0</v>
      </c>
      <c r="M1362" s="4">
        <v>8.35</v>
      </c>
      <c r="N1362" s="4">
        <v>8366.7000000000007</v>
      </c>
      <c r="O1362">
        <v>2550325</v>
      </c>
      <c r="P1362">
        <v>2520772</v>
      </c>
      <c r="Q1362" t="s">
        <v>21</v>
      </c>
      <c r="R1362">
        <f t="shared" si="21"/>
        <v>1002.0000000000001</v>
      </c>
    </row>
    <row r="1363" spans="1:18" x14ac:dyDescent="0.35">
      <c r="A1363" s="2" t="s">
        <v>443</v>
      </c>
      <c r="B1363" t="s">
        <v>444</v>
      </c>
      <c r="C1363" t="s">
        <v>438</v>
      </c>
      <c r="D1363" t="s">
        <v>439</v>
      </c>
      <c r="E1363" t="s">
        <v>20</v>
      </c>
      <c r="F1363">
        <v>2501139</v>
      </c>
      <c r="G1363" s="3">
        <v>45595</v>
      </c>
      <c r="H1363">
        <v>-4</v>
      </c>
      <c r="I1363">
        <v>4</v>
      </c>
      <c r="J1363">
        <v>4</v>
      </c>
      <c r="K1363">
        <v>0</v>
      </c>
      <c r="L1363">
        <v>0</v>
      </c>
      <c r="M1363" s="4">
        <v>8.75</v>
      </c>
      <c r="N1363" s="4">
        <v>5950</v>
      </c>
      <c r="O1363">
        <v>2550324</v>
      </c>
      <c r="P1363">
        <v>2520772</v>
      </c>
      <c r="Q1363" t="s">
        <v>21</v>
      </c>
      <c r="R1363">
        <f t="shared" si="21"/>
        <v>680</v>
      </c>
    </row>
    <row r="1364" spans="1:18" x14ac:dyDescent="0.35">
      <c r="A1364" s="2" t="s">
        <v>307</v>
      </c>
      <c r="B1364" t="s">
        <v>308</v>
      </c>
      <c r="C1364" t="s">
        <v>438</v>
      </c>
      <c r="D1364" t="s">
        <v>439</v>
      </c>
      <c r="E1364" t="s">
        <v>20</v>
      </c>
      <c r="F1364">
        <v>2501139</v>
      </c>
      <c r="G1364" s="3">
        <v>45595</v>
      </c>
      <c r="H1364">
        <v>-1</v>
      </c>
      <c r="I1364">
        <v>1</v>
      </c>
      <c r="J1364">
        <v>1</v>
      </c>
      <c r="K1364">
        <v>0</v>
      </c>
      <c r="L1364">
        <v>0</v>
      </c>
      <c r="M1364" s="4">
        <v>37.5</v>
      </c>
      <c r="N1364" s="4">
        <v>937.5</v>
      </c>
      <c r="O1364">
        <v>2250263</v>
      </c>
      <c r="P1364">
        <v>2520772</v>
      </c>
      <c r="Q1364" t="s">
        <v>21</v>
      </c>
      <c r="R1364">
        <f t="shared" si="21"/>
        <v>25</v>
      </c>
    </row>
    <row r="1365" spans="1:18" x14ac:dyDescent="0.35">
      <c r="A1365" s="2" t="s">
        <v>257</v>
      </c>
      <c r="B1365" t="s">
        <v>258</v>
      </c>
      <c r="C1365" t="s">
        <v>438</v>
      </c>
      <c r="D1365" t="s">
        <v>439</v>
      </c>
      <c r="E1365" t="s">
        <v>20</v>
      </c>
      <c r="F1365">
        <v>2501141</v>
      </c>
      <c r="G1365" s="3">
        <v>45595</v>
      </c>
      <c r="H1365">
        <v>-4</v>
      </c>
      <c r="I1365">
        <v>20</v>
      </c>
      <c r="J1365">
        <v>4</v>
      </c>
      <c r="K1365">
        <v>0</v>
      </c>
      <c r="L1365">
        <v>0</v>
      </c>
      <c r="M1365" s="4">
        <v>5.23</v>
      </c>
      <c r="N1365" s="4">
        <v>4184</v>
      </c>
      <c r="O1365">
        <v>2550134</v>
      </c>
      <c r="P1365" t="s">
        <v>442</v>
      </c>
      <c r="Q1365" t="s">
        <v>21</v>
      </c>
      <c r="R1365">
        <f t="shared" si="21"/>
        <v>799.99999999999989</v>
      </c>
    </row>
    <row r="1366" spans="1:18" x14ac:dyDescent="0.35">
      <c r="A1366" s="2" t="s">
        <v>257</v>
      </c>
      <c r="B1366" t="s">
        <v>258</v>
      </c>
      <c r="C1366" t="s">
        <v>438</v>
      </c>
      <c r="D1366" t="s">
        <v>439</v>
      </c>
      <c r="E1366" t="s">
        <v>20</v>
      </c>
      <c r="F1366">
        <v>2501333</v>
      </c>
      <c r="G1366" s="3">
        <v>45638</v>
      </c>
      <c r="H1366">
        <v>-4</v>
      </c>
      <c r="I1366">
        <v>20</v>
      </c>
      <c r="J1366">
        <v>4</v>
      </c>
      <c r="K1366">
        <v>0</v>
      </c>
      <c r="L1366">
        <v>0</v>
      </c>
      <c r="M1366" s="4">
        <v>5.23</v>
      </c>
      <c r="N1366" s="4">
        <v>4184</v>
      </c>
      <c r="O1366">
        <v>2550134</v>
      </c>
      <c r="P1366" t="s">
        <v>442</v>
      </c>
      <c r="Q1366" t="s">
        <v>21</v>
      </c>
      <c r="R1366">
        <f t="shared" si="21"/>
        <v>799.99999999999989</v>
      </c>
    </row>
    <row r="1367" spans="1:18" x14ac:dyDescent="0.35">
      <c r="A1367" s="2" t="s">
        <v>257</v>
      </c>
      <c r="B1367" t="s">
        <v>258</v>
      </c>
      <c r="C1367" t="s">
        <v>438</v>
      </c>
      <c r="D1367" t="s">
        <v>439</v>
      </c>
      <c r="E1367" t="s">
        <v>20</v>
      </c>
      <c r="F1367">
        <v>2501466</v>
      </c>
      <c r="G1367" s="3">
        <v>45672</v>
      </c>
      <c r="H1367">
        <v>-8</v>
      </c>
      <c r="I1367">
        <v>20</v>
      </c>
      <c r="J1367">
        <v>8</v>
      </c>
      <c r="K1367">
        <v>0</v>
      </c>
      <c r="L1367">
        <v>0</v>
      </c>
      <c r="M1367" s="4">
        <v>5.23</v>
      </c>
      <c r="N1367" s="4">
        <v>8368</v>
      </c>
      <c r="O1367">
        <v>2550134</v>
      </c>
      <c r="P1367" t="s">
        <v>442</v>
      </c>
      <c r="Q1367" t="s">
        <v>21</v>
      </c>
      <c r="R1367">
        <f t="shared" si="21"/>
        <v>1599.9999999999998</v>
      </c>
    </row>
    <row r="1368" spans="1:18" x14ac:dyDescent="0.35">
      <c r="A1368" s="2" t="s">
        <v>440</v>
      </c>
      <c r="B1368" t="s">
        <v>441</v>
      </c>
      <c r="C1368" t="s">
        <v>438</v>
      </c>
      <c r="D1368" t="s">
        <v>439</v>
      </c>
      <c r="E1368" t="s">
        <v>20</v>
      </c>
      <c r="F1368">
        <v>2600120</v>
      </c>
      <c r="G1368" s="3">
        <v>45736</v>
      </c>
      <c r="H1368">
        <v>-6</v>
      </c>
      <c r="I1368">
        <v>6</v>
      </c>
      <c r="J1368">
        <v>6</v>
      </c>
      <c r="K1368">
        <v>0</v>
      </c>
      <c r="L1368">
        <v>0</v>
      </c>
      <c r="M1368" s="4">
        <v>8.35</v>
      </c>
      <c r="N1368" s="4">
        <v>8366.7000000000007</v>
      </c>
      <c r="O1368">
        <v>2550576</v>
      </c>
      <c r="P1368">
        <v>2521308</v>
      </c>
      <c r="Q1368" t="s">
        <v>21</v>
      </c>
      <c r="R1368">
        <f t="shared" si="21"/>
        <v>1002.0000000000001</v>
      </c>
    </row>
    <row r="1369" spans="1:18" x14ac:dyDescent="0.35">
      <c r="A1369" s="2" t="s">
        <v>257</v>
      </c>
      <c r="B1369" t="s">
        <v>258</v>
      </c>
      <c r="C1369" t="s">
        <v>438</v>
      </c>
      <c r="D1369" t="s">
        <v>439</v>
      </c>
      <c r="E1369" t="s">
        <v>20</v>
      </c>
      <c r="F1369">
        <v>2600269</v>
      </c>
      <c r="G1369" s="3">
        <v>45771</v>
      </c>
      <c r="H1369">
        <v>-4</v>
      </c>
      <c r="I1369">
        <v>24</v>
      </c>
      <c r="J1369">
        <v>4</v>
      </c>
      <c r="K1369">
        <v>0</v>
      </c>
      <c r="L1369">
        <v>0</v>
      </c>
      <c r="M1369" s="4">
        <v>5.65</v>
      </c>
      <c r="N1369" s="4">
        <v>4520</v>
      </c>
      <c r="O1369">
        <v>2550140</v>
      </c>
      <c r="P1369" t="s">
        <v>445</v>
      </c>
      <c r="Q1369" t="s">
        <v>21</v>
      </c>
      <c r="R1369">
        <f t="shared" si="21"/>
        <v>800</v>
      </c>
    </row>
    <row r="1370" spans="1:18" x14ac:dyDescent="0.35">
      <c r="A1370" s="2" t="s">
        <v>251</v>
      </c>
      <c r="B1370" t="s">
        <v>252</v>
      </c>
      <c r="C1370" t="s">
        <v>438</v>
      </c>
      <c r="D1370" t="s">
        <v>439</v>
      </c>
      <c r="E1370" t="s">
        <v>20</v>
      </c>
      <c r="F1370">
        <v>2600364</v>
      </c>
      <c r="G1370" s="3">
        <v>45790</v>
      </c>
      <c r="H1370">
        <v>-40</v>
      </c>
      <c r="I1370">
        <v>40</v>
      </c>
      <c r="J1370">
        <v>40</v>
      </c>
      <c r="K1370">
        <v>0</v>
      </c>
      <c r="L1370">
        <v>0</v>
      </c>
      <c r="M1370" s="4">
        <v>6.25</v>
      </c>
      <c r="N1370" s="4">
        <v>6250</v>
      </c>
      <c r="O1370">
        <v>2650077</v>
      </c>
      <c r="P1370">
        <v>2620229</v>
      </c>
      <c r="Q1370" t="s">
        <v>21</v>
      </c>
      <c r="R1370">
        <f t="shared" si="21"/>
        <v>1000</v>
      </c>
    </row>
    <row r="1371" spans="1:18" x14ac:dyDescent="0.35">
      <c r="A1371" s="2" t="s">
        <v>257</v>
      </c>
      <c r="B1371" t="s">
        <v>258</v>
      </c>
      <c r="C1371" t="s">
        <v>438</v>
      </c>
      <c r="D1371" t="s">
        <v>439</v>
      </c>
      <c r="E1371" t="s">
        <v>20</v>
      </c>
      <c r="F1371">
        <v>2600517</v>
      </c>
      <c r="G1371" s="3">
        <v>45820</v>
      </c>
      <c r="H1371">
        <v>-4</v>
      </c>
      <c r="I1371">
        <v>24</v>
      </c>
      <c r="J1371">
        <v>4</v>
      </c>
      <c r="K1371">
        <v>0</v>
      </c>
      <c r="L1371">
        <v>0</v>
      </c>
      <c r="M1371" s="4">
        <v>5.65</v>
      </c>
      <c r="N1371" s="4">
        <v>4520</v>
      </c>
      <c r="O1371">
        <v>2550457</v>
      </c>
      <c r="P1371" t="s">
        <v>445</v>
      </c>
      <c r="Q1371" t="s">
        <v>21</v>
      </c>
      <c r="R1371">
        <f t="shared" si="21"/>
        <v>800</v>
      </c>
    </row>
    <row r="1372" spans="1:18" x14ac:dyDescent="0.35">
      <c r="A1372" s="2" t="s">
        <v>251</v>
      </c>
      <c r="B1372" t="s">
        <v>252</v>
      </c>
      <c r="C1372" t="s">
        <v>438</v>
      </c>
      <c r="D1372" t="s">
        <v>439</v>
      </c>
      <c r="E1372" t="s">
        <v>20</v>
      </c>
      <c r="F1372">
        <v>2600519</v>
      </c>
      <c r="G1372" s="3">
        <v>45820</v>
      </c>
      <c r="H1372">
        <v>-40</v>
      </c>
      <c r="I1372">
        <v>40</v>
      </c>
      <c r="J1372">
        <v>40</v>
      </c>
      <c r="K1372">
        <v>0</v>
      </c>
      <c r="L1372">
        <v>0</v>
      </c>
      <c r="M1372" s="4">
        <v>6.25</v>
      </c>
      <c r="N1372" s="4">
        <v>6250</v>
      </c>
      <c r="O1372">
        <v>1</v>
      </c>
      <c r="P1372">
        <v>2620336</v>
      </c>
      <c r="Q1372" t="s">
        <v>21</v>
      </c>
      <c r="R1372">
        <f t="shared" si="21"/>
        <v>1000</v>
      </c>
    </row>
    <row r="1373" spans="1:18" x14ac:dyDescent="0.35">
      <c r="A1373" s="2" t="s">
        <v>307</v>
      </c>
      <c r="B1373" t="s">
        <v>308</v>
      </c>
      <c r="C1373" t="s">
        <v>438</v>
      </c>
      <c r="D1373" t="s">
        <v>439</v>
      </c>
      <c r="E1373" t="s">
        <v>20</v>
      </c>
      <c r="F1373">
        <v>2600519</v>
      </c>
      <c r="G1373" s="3">
        <v>45820</v>
      </c>
      <c r="H1373">
        <v>-1</v>
      </c>
      <c r="I1373">
        <v>1</v>
      </c>
      <c r="J1373">
        <v>1</v>
      </c>
      <c r="K1373">
        <v>0</v>
      </c>
      <c r="L1373">
        <v>0</v>
      </c>
      <c r="M1373" s="4">
        <v>37.5</v>
      </c>
      <c r="N1373" s="4">
        <v>937.5</v>
      </c>
      <c r="O1373">
        <v>2550447</v>
      </c>
      <c r="P1373">
        <v>2620336</v>
      </c>
      <c r="Q1373" t="s">
        <v>21</v>
      </c>
      <c r="R1373">
        <f t="shared" si="21"/>
        <v>25</v>
      </c>
    </row>
    <row r="1374" spans="1:18" x14ac:dyDescent="0.35">
      <c r="A1374" s="2" t="s">
        <v>257</v>
      </c>
      <c r="B1374" t="s">
        <v>258</v>
      </c>
      <c r="C1374" t="s">
        <v>438</v>
      </c>
      <c r="D1374" t="s">
        <v>439</v>
      </c>
      <c r="E1374" t="s">
        <v>20</v>
      </c>
      <c r="F1374">
        <v>2600705</v>
      </c>
      <c r="G1374" s="3">
        <v>45867</v>
      </c>
      <c r="H1374">
        <v>-4</v>
      </c>
      <c r="I1374">
        <v>24</v>
      </c>
      <c r="J1374">
        <v>4</v>
      </c>
      <c r="K1374">
        <v>0</v>
      </c>
      <c r="L1374">
        <v>0</v>
      </c>
      <c r="M1374" s="4">
        <v>5.65</v>
      </c>
      <c r="N1374" s="4">
        <v>4520</v>
      </c>
      <c r="O1374">
        <v>2550457</v>
      </c>
      <c r="P1374" t="s">
        <v>445</v>
      </c>
      <c r="Q1374" t="s">
        <v>21</v>
      </c>
      <c r="R1374">
        <f t="shared" si="21"/>
        <v>800</v>
      </c>
    </row>
    <row r="1375" spans="1:18" x14ac:dyDescent="0.35">
      <c r="A1375" s="2" t="s">
        <v>245</v>
      </c>
      <c r="B1375" t="s">
        <v>246</v>
      </c>
      <c r="C1375" t="s">
        <v>438</v>
      </c>
      <c r="D1375" t="s">
        <v>439</v>
      </c>
      <c r="E1375" t="s">
        <v>20</v>
      </c>
      <c r="F1375">
        <v>2600706</v>
      </c>
      <c r="G1375" s="3">
        <v>45867</v>
      </c>
      <c r="H1375">
        <v>-2</v>
      </c>
      <c r="I1375">
        <v>2</v>
      </c>
      <c r="J1375">
        <v>2</v>
      </c>
      <c r="K1375">
        <v>0</v>
      </c>
      <c r="L1375">
        <v>0</v>
      </c>
      <c r="M1375" s="4">
        <v>22.5</v>
      </c>
      <c r="N1375" s="4">
        <v>1125</v>
      </c>
      <c r="O1375">
        <v>2550534</v>
      </c>
      <c r="P1375">
        <v>2620479</v>
      </c>
      <c r="Q1375" t="s">
        <v>21</v>
      </c>
      <c r="R1375">
        <f t="shared" si="21"/>
        <v>50</v>
      </c>
    </row>
    <row r="1376" spans="1:18" x14ac:dyDescent="0.35">
      <c r="A1376" s="2" t="s">
        <v>251</v>
      </c>
      <c r="B1376" t="s">
        <v>252</v>
      </c>
      <c r="C1376" t="s">
        <v>438</v>
      </c>
      <c r="D1376" t="s">
        <v>439</v>
      </c>
      <c r="E1376" t="s">
        <v>20</v>
      </c>
      <c r="F1376">
        <v>2600861</v>
      </c>
      <c r="G1376" s="3">
        <v>45904</v>
      </c>
      <c r="H1376">
        <v>-40</v>
      </c>
      <c r="I1376">
        <v>40</v>
      </c>
      <c r="J1376">
        <v>40</v>
      </c>
      <c r="K1376">
        <v>0</v>
      </c>
      <c r="L1376">
        <v>0</v>
      </c>
      <c r="M1376" s="4">
        <v>6.25</v>
      </c>
      <c r="N1376" s="4">
        <v>6250</v>
      </c>
      <c r="O1376">
        <v>2650128</v>
      </c>
      <c r="P1376">
        <v>2620531</v>
      </c>
      <c r="Q1376" t="s">
        <v>21</v>
      </c>
      <c r="R1376">
        <f t="shared" si="21"/>
        <v>1000</v>
      </c>
    </row>
    <row r="1377" spans="1:18" x14ac:dyDescent="0.35">
      <c r="A1377" s="2" t="s">
        <v>440</v>
      </c>
      <c r="B1377" t="s">
        <v>441</v>
      </c>
      <c r="C1377" t="s">
        <v>438</v>
      </c>
      <c r="D1377" t="s">
        <v>439</v>
      </c>
      <c r="E1377" t="s">
        <v>20</v>
      </c>
      <c r="F1377">
        <v>2600861</v>
      </c>
      <c r="G1377" s="3">
        <v>45904</v>
      </c>
      <c r="H1377">
        <v>-6</v>
      </c>
      <c r="I1377">
        <v>6</v>
      </c>
      <c r="J1377">
        <v>6</v>
      </c>
      <c r="K1377">
        <v>0</v>
      </c>
      <c r="L1377">
        <v>0</v>
      </c>
      <c r="M1377" s="4">
        <v>8.35</v>
      </c>
      <c r="N1377" s="4">
        <v>8366.7000000000007</v>
      </c>
      <c r="O1377">
        <v>2650214</v>
      </c>
      <c r="P1377">
        <v>2620531</v>
      </c>
      <c r="Q1377" t="s">
        <v>21</v>
      </c>
      <c r="R1377">
        <f t="shared" si="21"/>
        <v>1002.0000000000001</v>
      </c>
    </row>
    <row r="1378" spans="1:18" x14ac:dyDescent="0.35">
      <c r="A1378" s="2" t="s">
        <v>257</v>
      </c>
      <c r="B1378" t="s">
        <v>258</v>
      </c>
      <c r="C1378" t="s">
        <v>438</v>
      </c>
      <c r="D1378" t="s">
        <v>439</v>
      </c>
      <c r="E1378" t="s">
        <v>20</v>
      </c>
      <c r="F1378">
        <v>2600994</v>
      </c>
      <c r="G1378" s="3">
        <v>45932</v>
      </c>
      <c r="H1378">
        <v>-4</v>
      </c>
      <c r="I1378">
        <v>24</v>
      </c>
      <c r="J1378">
        <v>4</v>
      </c>
      <c r="K1378">
        <v>0</v>
      </c>
      <c r="L1378">
        <v>0</v>
      </c>
      <c r="M1378" s="4">
        <v>5.65</v>
      </c>
      <c r="N1378" s="4">
        <v>4520</v>
      </c>
      <c r="O1378">
        <v>2550457</v>
      </c>
      <c r="P1378" t="s">
        <v>445</v>
      </c>
      <c r="Q1378" t="s">
        <v>21</v>
      </c>
      <c r="R1378">
        <f t="shared" si="21"/>
        <v>800</v>
      </c>
    </row>
    <row r="1379" spans="1:18" x14ac:dyDescent="0.35">
      <c r="A1379" s="2" t="s">
        <v>257</v>
      </c>
      <c r="B1379" t="s">
        <v>258</v>
      </c>
      <c r="C1379" t="s">
        <v>438</v>
      </c>
      <c r="D1379" t="s">
        <v>439</v>
      </c>
      <c r="E1379" t="s">
        <v>20</v>
      </c>
      <c r="F1379">
        <v>2601223</v>
      </c>
      <c r="G1379" s="3">
        <v>45992</v>
      </c>
      <c r="H1379">
        <v>-4</v>
      </c>
      <c r="I1379">
        <v>24</v>
      </c>
      <c r="J1379">
        <v>4</v>
      </c>
      <c r="K1379">
        <v>0</v>
      </c>
      <c r="L1379">
        <v>0</v>
      </c>
      <c r="M1379" s="4">
        <v>5.65</v>
      </c>
      <c r="N1379" s="4">
        <v>4520</v>
      </c>
      <c r="O1379">
        <v>2550457</v>
      </c>
      <c r="P1379" t="s">
        <v>445</v>
      </c>
      <c r="Q1379" t="s">
        <v>21</v>
      </c>
      <c r="R1379">
        <f t="shared" si="21"/>
        <v>800</v>
      </c>
    </row>
    <row r="1380" spans="1:18" x14ac:dyDescent="0.35">
      <c r="A1380" s="2" t="s">
        <v>269</v>
      </c>
      <c r="B1380" t="s">
        <v>270</v>
      </c>
      <c r="C1380" t="s">
        <v>438</v>
      </c>
      <c r="D1380" t="s">
        <v>439</v>
      </c>
      <c r="E1380" t="s">
        <v>20</v>
      </c>
      <c r="F1380">
        <v>2601224</v>
      </c>
      <c r="G1380" s="3">
        <v>45992</v>
      </c>
      <c r="H1380">
        <v>-40</v>
      </c>
      <c r="I1380">
        <v>40</v>
      </c>
      <c r="J1380">
        <v>40</v>
      </c>
      <c r="K1380">
        <v>0</v>
      </c>
      <c r="L1380">
        <v>0</v>
      </c>
      <c r="M1380" s="4">
        <v>6.25</v>
      </c>
      <c r="N1380" s="4">
        <v>6250</v>
      </c>
      <c r="O1380">
        <v>2650257</v>
      </c>
      <c r="P1380">
        <v>2620849</v>
      </c>
      <c r="Q1380" t="s">
        <v>21</v>
      </c>
      <c r="R1380">
        <f t="shared" si="21"/>
        <v>1000</v>
      </c>
    </row>
    <row r="1381" spans="1:18" x14ac:dyDescent="0.35">
      <c r="A1381" s="2" t="s">
        <v>245</v>
      </c>
      <c r="B1381" t="s">
        <v>246</v>
      </c>
      <c r="C1381" t="s">
        <v>438</v>
      </c>
      <c r="D1381" t="s">
        <v>439</v>
      </c>
      <c r="E1381" t="s">
        <v>20</v>
      </c>
      <c r="F1381">
        <v>2601224</v>
      </c>
      <c r="G1381" s="3">
        <v>45992</v>
      </c>
      <c r="H1381">
        <v>-2</v>
      </c>
      <c r="I1381">
        <v>2</v>
      </c>
      <c r="J1381">
        <v>2</v>
      </c>
      <c r="K1381">
        <v>0</v>
      </c>
      <c r="L1381">
        <v>0</v>
      </c>
      <c r="M1381" s="4">
        <v>22.5</v>
      </c>
      <c r="N1381" s="4">
        <v>1125</v>
      </c>
      <c r="O1381">
        <v>2550327</v>
      </c>
      <c r="P1381">
        <v>2620849</v>
      </c>
      <c r="Q1381" t="s">
        <v>21</v>
      </c>
      <c r="R1381">
        <f t="shared" si="21"/>
        <v>50</v>
      </c>
    </row>
    <row r="1382" spans="1:18" x14ac:dyDescent="0.35">
      <c r="A1382" s="2" t="s">
        <v>440</v>
      </c>
      <c r="B1382" t="s">
        <v>441</v>
      </c>
      <c r="C1382" t="s">
        <v>438</v>
      </c>
      <c r="D1382" t="s">
        <v>439</v>
      </c>
      <c r="E1382" t="s">
        <v>20</v>
      </c>
      <c r="F1382">
        <v>2601514</v>
      </c>
      <c r="G1382" s="3">
        <v>46066</v>
      </c>
      <c r="H1382">
        <v>-6</v>
      </c>
      <c r="I1382">
        <v>6</v>
      </c>
      <c r="J1382">
        <v>6</v>
      </c>
      <c r="K1382">
        <v>0</v>
      </c>
      <c r="L1382">
        <v>0</v>
      </c>
      <c r="M1382" s="4">
        <v>8.35</v>
      </c>
      <c r="N1382" s="4">
        <v>8366.7000000000007</v>
      </c>
      <c r="O1382">
        <v>2650415</v>
      </c>
      <c r="P1382">
        <v>2621062</v>
      </c>
      <c r="Q1382" t="s">
        <v>21</v>
      </c>
      <c r="R1382">
        <f t="shared" si="21"/>
        <v>1002.0000000000001</v>
      </c>
    </row>
    <row r="1383" spans="1:18" x14ac:dyDescent="0.35">
      <c r="A1383" s="2" t="s">
        <v>251</v>
      </c>
      <c r="B1383" t="s">
        <v>252</v>
      </c>
      <c r="C1383" t="s">
        <v>438</v>
      </c>
      <c r="D1383" t="s">
        <v>439</v>
      </c>
      <c r="E1383" t="s">
        <v>20</v>
      </c>
      <c r="F1383">
        <v>2700059</v>
      </c>
      <c r="G1383" s="3">
        <v>46098</v>
      </c>
      <c r="H1383">
        <v>-40</v>
      </c>
      <c r="I1383">
        <v>40</v>
      </c>
      <c r="J1383">
        <v>40</v>
      </c>
      <c r="K1383">
        <v>0</v>
      </c>
      <c r="L1383">
        <v>0</v>
      </c>
      <c r="M1383" s="4">
        <v>6.25</v>
      </c>
      <c r="N1383" s="4">
        <v>6250</v>
      </c>
      <c r="O1383">
        <v>2750008</v>
      </c>
      <c r="P1383">
        <v>2720042</v>
      </c>
      <c r="Q1383" t="s">
        <v>21</v>
      </c>
      <c r="R1383">
        <f t="shared" si="21"/>
        <v>1000</v>
      </c>
    </row>
    <row r="1384" spans="1:18" x14ac:dyDescent="0.35">
      <c r="A1384" s="2" t="s">
        <v>68</v>
      </c>
      <c r="B1384" t="s">
        <v>69</v>
      </c>
      <c r="C1384" t="s">
        <v>438</v>
      </c>
      <c r="D1384" t="s">
        <v>439</v>
      </c>
      <c r="E1384" t="s">
        <v>20</v>
      </c>
      <c r="F1384">
        <v>2700059</v>
      </c>
      <c r="G1384" s="3">
        <v>46098</v>
      </c>
      <c r="H1384">
        <v>-8</v>
      </c>
      <c r="I1384">
        <v>8</v>
      </c>
      <c r="J1384">
        <v>8</v>
      </c>
      <c r="K1384">
        <v>0</v>
      </c>
      <c r="L1384">
        <v>0</v>
      </c>
      <c r="M1384" s="4">
        <v>28.8</v>
      </c>
      <c r="N1384" s="4">
        <v>5760</v>
      </c>
      <c r="O1384">
        <v>2650459</v>
      </c>
      <c r="P1384">
        <v>2720042</v>
      </c>
      <c r="Q1384" t="s">
        <v>21</v>
      </c>
      <c r="R1384">
        <f t="shared" si="21"/>
        <v>200</v>
      </c>
    </row>
    <row r="1385" spans="1:18" x14ac:dyDescent="0.35">
      <c r="A1385" s="2" t="s">
        <v>257</v>
      </c>
      <c r="B1385" t="s">
        <v>258</v>
      </c>
      <c r="C1385" t="s">
        <v>438</v>
      </c>
      <c r="D1385" t="s">
        <v>439</v>
      </c>
      <c r="E1385" t="s">
        <v>20</v>
      </c>
      <c r="F1385">
        <v>2700060</v>
      </c>
      <c r="G1385" s="3">
        <v>46098</v>
      </c>
      <c r="H1385">
        <v>-4</v>
      </c>
      <c r="I1385">
        <v>24</v>
      </c>
      <c r="J1385">
        <v>4</v>
      </c>
      <c r="K1385">
        <v>0</v>
      </c>
      <c r="L1385">
        <v>0</v>
      </c>
      <c r="M1385" s="4">
        <v>5.65</v>
      </c>
      <c r="N1385" s="4">
        <v>4520</v>
      </c>
      <c r="O1385">
        <v>2550457</v>
      </c>
      <c r="P1385" t="s">
        <v>445</v>
      </c>
      <c r="Q1385" t="s">
        <v>21</v>
      </c>
      <c r="R1385">
        <f t="shared" si="21"/>
        <v>800</v>
      </c>
    </row>
    <row r="1386" spans="1:18" x14ac:dyDescent="0.35">
      <c r="A1386" s="2" t="s">
        <v>257</v>
      </c>
      <c r="B1386" t="s">
        <v>258</v>
      </c>
      <c r="C1386" t="s">
        <v>438</v>
      </c>
      <c r="D1386" t="s">
        <v>439</v>
      </c>
      <c r="E1386" t="s">
        <v>20</v>
      </c>
      <c r="F1386">
        <v>2700299</v>
      </c>
      <c r="G1386" s="3">
        <v>46142</v>
      </c>
      <c r="H1386">
        <v>-4</v>
      </c>
      <c r="I1386">
        <v>20</v>
      </c>
      <c r="J1386">
        <v>4</v>
      </c>
      <c r="K1386">
        <v>0</v>
      </c>
      <c r="L1386">
        <v>0</v>
      </c>
      <c r="M1386" s="4">
        <v>5.5</v>
      </c>
      <c r="N1386" s="4">
        <v>4400</v>
      </c>
      <c r="O1386">
        <v>2650258</v>
      </c>
      <c r="P1386" t="s">
        <v>446</v>
      </c>
      <c r="Q1386" t="s">
        <v>21</v>
      </c>
      <c r="R1386">
        <f t="shared" si="21"/>
        <v>800</v>
      </c>
    </row>
    <row r="1387" spans="1:18" x14ac:dyDescent="0.35">
      <c r="A1387" s="2" t="s">
        <v>307</v>
      </c>
      <c r="B1387" t="s">
        <v>308</v>
      </c>
      <c r="C1387" t="s">
        <v>438</v>
      </c>
      <c r="D1387" t="s">
        <v>439</v>
      </c>
      <c r="E1387" t="s">
        <v>20</v>
      </c>
      <c r="F1387">
        <v>2700300</v>
      </c>
      <c r="G1387" s="3">
        <v>46142</v>
      </c>
      <c r="H1387">
        <v>-1</v>
      </c>
      <c r="I1387">
        <v>1</v>
      </c>
      <c r="J1387">
        <v>1</v>
      </c>
      <c r="K1387">
        <v>0</v>
      </c>
      <c r="L1387">
        <v>0</v>
      </c>
      <c r="M1387" s="4">
        <v>37.5</v>
      </c>
      <c r="N1387" s="4">
        <v>937.5</v>
      </c>
      <c r="O1387">
        <v>2650297</v>
      </c>
      <c r="P1387">
        <v>2720215</v>
      </c>
      <c r="Q1387" t="s">
        <v>21</v>
      </c>
      <c r="R1387">
        <f t="shared" si="21"/>
        <v>25</v>
      </c>
    </row>
    <row r="1388" spans="1:18" x14ac:dyDescent="0.35">
      <c r="A1388" s="2" t="s">
        <v>440</v>
      </c>
      <c r="B1388" t="s">
        <v>441</v>
      </c>
      <c r="C1388" t="s">
        <v>438</v>
      </c>
      <c r="D1388" t="s">
        <v>439</v>
      </c>
      <c r="E1388" t="s">
        <v>20</v>
      </c>
      <c r="F1388">
        <v>2700703</v>
      </c>
      <c r="G1388" s="3">
        <v>46225</v>
      </c>
      <c r="H1388">
        <v>-6</v>
      </c>
      <c r="I1388">
        <v>6</v>
      </c>
      <c r="J1388">
        <v>6</v>
      </c>
      <c r="K1388">
        <v>0</v>
      </c>
      <c r="L1388">
        <v>0</v>
      </c>
      <c r="M1388" s="4">
        <v>8.9499999999999993</v>
      </c>
      <c r="N1388" s="4">
        <v>8967.9</v>
      </c>
      <c r="O1388">
        <v>2750174</v>
      </c>
      <c r="P1388">
        <v>2720421</v>
      </c>
      <c r="Q1388" t="s">
        <v>21</v>
      </c>
      <c r="R1388">
        <f t="shared" si="21"/>
        <v>1002</v>
      </c>
    </row>
    <row r="1389" spans="1:18" x14ac:dyDescent="0.35">
      <c r="A1389" s="2" t="s">
        <v>447</v>
      </c>
      <c r="B1389" t="s">
        <v>448</v>
      </c>
      <c r="C1389" t="s">
        <v>438</v>
      </c>
      <c r="D1389" t="s">
        <v>439</v>
      </c>
      <c r="E1389" t="s">
        <v>20</v>
      </c>
      <c r="F1389">
        <v>2700703</v>
      </c>
      <c r="G1389" s="3">
        <v>46225</v>
      </c>
      <c r="H1389">
        <v>-40</v>
      </c>
      <c r="I1389">
        <v>40</v>
      </c>
      <c r="J1389">
        <v>40</v>
      </c>
      <c r="K1389">
        <v>0</v>
      </c>
      <c r="L1389">
        <v>0</v>
      </c>
      <c r="M1389" s="4">
        <v>6.65</v>
      </c>
      <c r="N1389" s="4">
        <v>6650</v>
      </c>
      <c r="O1389">
        <v>2750137</v>
      </c>
      <c r="P1389">
        <v>2720421</v>
      </c>
      <c r="Q1389" t="s">
        <v>21</v>
      </c>
      <c r="R1389">
        <f t="shared" si="21"/>
        <v>1000</v>
      </c>
    </row>
    <row r="1390" spans="1:18" x14ac:dyDescent="0.35">
      <c r="A1390" s="2" t="s">
        <v>68</v>
      </c>
      <c r="B1390" t="s">
        <v>69</v>
      </c>
      <c r="C1390" t="s">
        <v>438</v>
      </c>
      <c r="D1390" t="s">
        <v>439</v>
      </c>
      <c r="E1390" t="s">
        <v>20</v>
      </c>
      <c r="F1390">
        <v>2700703</v>
      </c>
      <c r="G1390" s="3">
        <v>46225</v>
      </c>
      <c r="H1390">
        <v>-8</v>
      </c>
      <c r="I1390">
        <v>8</v>
      </c>
      <c r="J1390">
        <v>8</v>
      </c>
      <c r="K1390">
        <v>0</v>
      </c>
      <c r="L1390">
        <v>0</v>
      </c>
      <c r="M1390" s="4">
        <v>28.8</v>
      </c>
      <c r="N1390" s="4">
        <v>5760</v>
      </c>
      <c r="O1390">
        <v>2750047</v>
      </c>
      <c r="P1390">
        <v>2720421</v>
      </c>
      <c r="Q1390" t="s">
        <v>21</v>
      </c>
      <c r="R1390">
        <f t="shared" si="21"/>
        <v>200</v>
      </c>
    </row>
    <row r="1391" spans="1:18" x14ac:dyDescent="0.35">
      <c r="A1391" s="2" t="s">
        <v>257</v>
      </c>
      <c r="B1391" t="s">
        <v>258</v>
      </c>
      <c r="C1391" t="s">
        <v>438</v>
      </c>
      <c r="D1391" t="s">
        <v>439</v>
      </c>
      <c r="E1391" t="s">
        <v>20</v>
      </c>
      <c r="F1391">
        <v>2700788</v>
      </c>
      <c r="G1391" s="3">
        <v>46241</v>
      </c>
      <c r="H1391">
        <v>-4</v>
      </c>
      <c r="I1391">
        <v>20</v>
      </c>
      <c r="J1391">
        <v>4</v>
      </c>
      <c r="K1391">
        <v>0</v>
      </c>
      <c r="L1391">
        <v>0</v>
      </c>
      <c r="M1391" s="4">
        <v>5.5</v>
      </c>
      <c r="N1391" s="4">
        <v>4400</v>
      </c>
      <c r="O1391">
        <v>2650258</v>
      </c>
      <c r="P1391" t="s">
        <v>446</v>
      </c>
      <c r="Q1391" t="s">
        <v>21</v>
      </c>
      <c r="R1391">
        <f t="shared" si="21"/>
        <v>800</v>
      </c>
    </row>
    <row r="1392" spans="1:18" x14ac:dyDescent="0.35">
      <c r="A1392" s="2" t="s">
        <v>68</v>
      </c>
      <c r="B1392" t="s">
        <v>69</v>
      </c>
      <c r="C1392" t="s">
        <v>438</v>
      </c>
      <c r="D1392" t="s">
        <v>439</v>
      </c>
      <c r="E1392" t="s">
        <v>20</v>
      </c>
      <c r="F1392">
        <v>2700789</v>
      </c>
      <c r="G1392" s="3">
        <v>46241</v>
      </c>
      <c r="H1392">
        <v>-8</v>
      </c>
      <c r="I1392">
        <v>8</v>
      </c>
      <c r="J1392">
        <v>8</v>
      </c>
      <c r="K1392">
        <v>0</v>
      </c>
      <c r="L1392">
        <v>0</v>
      </c>
      <c r="M1392" s="4">
        <v>28.8</v>
      </c>
      <c r="N1392" s="4">
        <v>5760</v>
      </c>
      <c r="O1392">
        <v>2750047</v>
      </c>
      <c r="P1392">
        <v>2720561</v>
      </c>
      <c r="Q1392" t="s">
        <v>21</v>
      </c>
      <c r="R1392">
        <f t="shared" si="21"/>
        <v>200</v>
      </c>
    </row>
    <row r="1393" spans="1:18" x14ac:dyDescent="0.35">
      <c r="A1393" s="2" t="s">
        <v>251</v>
      </c>
      <c r="B1393" t="s">
        <v>252</v>
      </c>
      <c r="C1393" t="s">
        <v>449</v>
      </c>
      <c r="D1393" t="s">
        <v>450</v>
      </c>
      <c r="E1393" t="s">
        <v>20</v>
      </c>
      <c r="F1393">
        <v>2300038</v>
      </c>
      <c r="G1393" s="3">
        <v>44628</v>
      </c>
      <c r="H1393">
        <v>-24</v>
      </c>
      <c r="I1393">
        <v>24</v>
      </c>
      <c r="J1393">
        <v>24</v>
      </c>
      <c r="K1393">
        <v>0</v>
      </c>
      <c r="L1393">
        <v>0</v>
      </c>
      <c r="M1393" s="4">
        <v>14.85</v>
      </c>
      <c r="N1393" s="4">
        <v>8910</v>
      </c>
      <c r="O1393">
        <v>1</v>
      </c>
      <c r="P1393">
        <v>2221268</v>
      </c>
      <c r="Q1393" t="s">
        <v>21</v>
      </c>
      <c r="R1393">
        <f t="shared" si="21"/>
        <v>600</v>
      </c>
    </row>
    <row r="1394" spans="1:18" x14ac:dyDescent="0.35">
      <c r="A1394" s="2" t="s">
        <v>68</v>
      </c>
      <c r="B1394" t="s">
        <v>69</v>
      </c>
      <c r="C1394" t="s">
        <v>449</v>
      </c>
      <c r="D1394" t="s">
        <v>450</v>
      </c>
      <c r="E1394" t="s">
        <v>20</v>
      </c>
      <c r="F1394">
        <v>2300038</v>
      </c>
      <c r="G1394" s="3">
        <v>44628</v>
      </c>
      <c r="H1394">
        <v>-24</v>
      </c>
      <c r="I1394">
        <v>24</v>
      </c>
      <c r="J1394">
        <v>24</v>
      </c>
      <c r="K1394">
        <v>0</v>
      </c>
      <c r="L1394">
        <v>0</v>
      </c>
      <c r="M1394" s="4">
        <v>35</v>
      </c>
      <c r="N1394" s="4">
        <v>21000</v>
      </c>
      <c r="O1394">
        <v>2250247</v>
      </c>
      <c r="P1394">
        <v>2221268</v>
      </c>
      <c r="Q1394" t="s">
        <v>21</v>
      </c>
      <c r="R1394">
        <f t="shared" si="21"/>
        <v>600</v>
      </c>
    </row>
    <row r="1395" spans="1:18" x14ac:dyDescent="0.35">
      <c r="A1395" s="2" t="s">
        <v>245</v>
      </c>
      <c r="B1395" t="s">
        <v>246</v>
      </c>
      <c r="C1395" t="s">
        <v>449</v>
      </c>
      <c r="D1395" t="s">
        <v>450</v>
      </c>
      <c r="E1395" t="s">
        <v>20</v>
      </c>
      <c r="F1395">
        <v>2300038</v>
      </c>
      <c r="G1395" s="3">
        <v>44628</v>
      </c>
      <c r="H1395">
        <v>-1</v>
      </c>
      <c r="I1395">
        <v>1</v>
      </c>
      <c r="J1395">
        <v>1</v>
      </c>
      <c r="K1395">
        <v>0</v>
      </c>
      <c r="L1395">
        <v>0</v>
      </c>
      <c r="M1395" s="4">
        <v>27</v>
      </c>
      <c r="N1395" s="4">
        <v>675</v>
      </c>
      <c r="O1395">
        <v>2250263</v>
      </c>
      <c r="P1395">
        <v>2221268</v>
      </c>
      <c r="Q1395" t="s">
        <v>21</v>
      </c>
      <c r="R1395">
        <f t="shared" si="21"/>
        <v>25</v>
      </c>
    </row>
    <row r="1396" spans="1:18" x14ac:dyDescent="0.35">
      <c r="A1396" s="2" t="s">
        <v>440</v>
      </c>
      <c r="B1396" t="s">
        <v>441</v>
      </c>
      <c r="C1396" t="s">
        <v>449</v>
      </c>
      <c r="D1396" t="s">
        <v>450</v>
      </c>
      <c r="E1396" t="s">
        <v>20</v>
      </c>
      <c r="F1396">
        <v>2300112</v>
      </c>
      <c r="G1396" s="3">
        <v>44645</v>
      </c>
      <c r="H1396">
        <v>-3</v>
      </c>
      <c r="I1396">
        <v>3</v>
      </c>
      <c r="J1396">
        <v>3</v>
      </c>
      <c r="K1396">
        <v>0</v>
      </c>
      <c r="L1396">
        <v>0</v>
      </c>
      <c r="M1396" s="4">
        <v>9.35</v>
      </c>
      <c r="N1396" s="4">
        <v>4684.3500000000004</v>
      </c>
      <c r="O1396">
        <v>2350001</v>
      </c>
      <c r="P1396">
        <v>2320079</v>
      </c>
      <c r="Q1396" t="s">
        <v>21</v>
      </c>
      <c r="R1396">
        <f t="shared" si="21"/>
        <v>501.00000000000006</v>
      </c>
    </row>
    <row r="1397" spans="1:18" x14ac:dyDescent="0.35">
      <c r="A1397" s="2" t="s">
        <v>251</v>
      </c>
      <c r="B1397" t="s">
        <v>252</v>
      </c>
      <c r="C1397" t="s">
        <v>449</v>
      </c>
      <c r="D1397" t="s">
        <v>450</v>
      </c>
      <c r="E1397" t="s">
        <v>20</v>
      </c>
      <c r="F1397">
        <v>2300370</v>
      </c>
      <c r="G1397" s="3">
        <v>44701</v>
      </c>
      <c r="H1397">
        <v>-24</v>
      </c>
      <c r="I1397">
        <v>24</v>
      </c>
      <c r="J1397">
        <v>24</v>
      </c>
      <c r="K1397">
        <v>0</v>
      </c>
      <c r="L1397">
        <v>0</v>
      </c>
      <c r="M1397" s="4">
        <v>14.85</v>
      </c>
      <c r="N1397" s="4">
        <v>8910</v>
      </c>
      <c r="O1397">
        <v>2350029</v>
      </c>
      <c r="P1397">
        <v>2320211</v>
      </c>
      <c r="Q1397" t="s">
        <v>21</v>
      </c>
      <c r="R1397">
        <f t="shared" si="21"/>
        <v>600</v>
      </c>
    </row>
    <row r="1398" spans="1:18" x14ac:dyDescent="0.35">
      <c r="A1398" s="2" t="s">
        <v>68</v>
      </c>
      <c r="B1398" t="s">
        <v>69</v>
      </c>
      <c r="C1398" t="s">
        <v>449</v>
      </c>
      <c r="D1398" t="s">
        <v>450</v>
      </c>
      <c r="E1398" t="s">
        <v>20</v>
      </c>
      <c r="F1398">
        <v>2300370</v>
      </c>
      <c r="G1398" s="3">
        <v>44701</v>
      </c>
      <c r="H1398">
        <v>-24</v>
      </c>
      <c r="I1398">
        <v>24</v>
      </c>
      <c r="J1398">
        <v>24</v>
      </c>
      <c r="K1398">
        <v>0</v>
      </c>
      <c r="L1398">
        <v>0</v>
      </c>
      <c r="M1398" s="4">
        <v>45</v>
      </c>
      <c r="N1398" s="4">
        <v>27000</v>
      </c>
      <c r="O1398">
        <v>1</v>
      </c>
      <c r="P1398">
        <v>2320211</v>
      </c>
      <c r="Q1398" t="s">
        <v>21</v>
      </c>
      <c r="R1398">
        <f t="shared" si="21"/>
        <v>600</v>
      </c>
    </row>
    <row r="1399" spans="1:18" x14ac:dyDescent="0.35">
      <c r="A1399" s="2" t="s">
        <v>440</v>
      </c>
      <c r="B1399" t="s">
        <v>441</v>
      </c>
      <c r="C1399" t="s">
        <v>449</v>
      </c>
      <c r="D1399" t="s">
        <v>450</v>
      </c>
      <c r="E1399" t="s">
        <v>20</v>
      </c>
      <c r="F1399">
        <v>2300370</v>
      </c>
      <c r="G1399" s="3">
        <v>44701</v>
      </c>
      <c r="H1399">
        <v>-3</v>
      </c>
      <c r="I1399">
        <v>3</v>
      </c>
      <c r="J1399">
        <v>3</v>
      </c>
      <c r="K1399">
        <v>0</v>
      </c>
      <c r="L1399">
        <v>0</v>
      </c>
      <c r="M1399" s="4">
        <v>9.35</v>
      </c>
      <c r="N1399" s="4">
        <v>4684.3500000000004</v>
      </c>
      <c r="O1399">
        <v>2350095</v>
      </c>
      <c r="P1399">
        <v>2320211</v>
      </c>
      <c r="Q1399" t="s">
        <v>21</v>
      </c>
      <c r="R1399">
        <f t="shared" si="21"/>
        <v>501.00000000000006</v>
      </c>
    </row>
    <row r="1400" spans="1:18" x14ac:dyDescent="0.35">
      <c r="A1400" s="2" t="s">
        <v>245</v>
      </c>
      <c r="B1400" t="s">
        <v>246</v>
      </c>
      <c r="C1400" t="s">
        <v>449</v>
      </c>
      <c r="D1400" t="s">
        <v>450</v>
      </c>
      <c r="E1400" t="s">
        <v>20</v>
      </c>
      <c r="F1400">
        <v>2300370</v>
      </c>
      <c r="G1400" s="3">
        <v>44701</v>
      </c>
      <c r="H1400">
        <v>-1</v>
      </c>
      <c r="I1400">
        <v>1</v>
      </c>
      <c r="J1400">
        <v>1</v>
      </c>
      <c r="K1400">
        <v>0</v>
      </c>
      <c r="L1400">
        <v>0</v>
      </c>
      <c r="M1400" s="4">
        <v>27</v>
      </c>
      <c r="N1400" s="4">
        <v>675</v>
      </c>
      <c r="O1400">
        <v>2250057</v>
      </c>
      <c r="P1400">
        <v>2320211</v>
      </c>
      <c r="Q1400" t="s">
        <v>21</v>
      </c>
      <c r="R1400">
        <f t="shared" si="21"/>
        <v>25</v>
      </c>
    </row>
    <row r="1401" spans="1:18" x14ac:dyDescent="0.35">
      <c r="A1401" s="2" t="s">
        <v>251</v>
      </c>
      <c r="B1401" t="s">
        <v>252</v>
      </c>
      <c r="C1401" t="s">
        <v>449</v>
      </c>
      <c r="D1401" t="s">
        <v>450</v>
      </c>
      <c r="E1401" t="s">
        <v>20</v>
      </c>
      <c r="F1401">
        <v>2300738</v>
      </c>
      <c r="G1401" s="3">
        <v>44795</v>
      </c>
      <c r="H1401">
        <v>-24</v>
      </c>
      <c r="I1401">
        <v>24</v>
      </c>
      <c r="J1401">
        <v>24</v>
      </c>
      <c r="K1401">
        <v>0</v>
      </c>
      <c r="L1401">
        <v>0</v>
      </c>
      <c r="M1401" s="4">
        <v>14.85</v>
      </c>
      <c r="N1401" s="4">
        <v>8910</v>
      </c>
      <c r="O1401">
        <v>2350202</v>
      </c>
      <c r="P1401">
        <v>2320535</v>
      </c>
      <c r="Q1401" t="s">
        <v>21</v>
      </c>
      <c r="R1401">
        <f t="shared" si="21"/>
        <v>600</v>
      </c>
    </row>
    <row r="1402" spans="1:18" x14ac:dyDescent="0.35">
      <c r="A1402" s="2" t="s">
        <v>68</v>
      </c>
      <c r="B1402" t="s">
        <v>69</v>
      </c>
      <c r="C1402" t="s">
        <v>449</v>
      </c>
      <c r="D1402" t="s">
        <v>450</v>
      </c>
      <c r="E1402" t="s">
        <v>20</v>
      </c>
      <c r="F1402">
        <v>2300981</v>
      </c>
      <c r="G1402" s="3">
        <v>44862</v>
      </c>
      <c r="H1402">
        <v>-18</v>
      </c>
      <c r="I1402">
        <v>18</v>
      </c>
      <c r="J1402">
        <v>18</v>
      </c>
      <c r="K1402">
        <v>0</v>
      </c>
      <c r="L1402">
        <v>0</v>
      </c>
      <c r="M1402" s="4">
        <v>45</v>
      </c>
      <c r="N1402" s="4">
        <v>20250</v>
      </c>
      <c r="O1402">
        <v>2250381</v>
      </c>
      <c r="P1402">
        <v>2320622</v>
      </c>
      <c r="Q1402" t="s">
        <v>21</v>
      </c>
      <c r="R1402">
        <f t="shared" si="21"/>
        <v>450</v>
      </c>
    </row>
    <row r="1403" spans="1:18" x14ac:dyDescent="0.35">
      <c r="A1403" s="2" t="s">
        <v>251</v>
      </c>
      <c r="B1403" t="s">
        <v>252</v>
      </c>
      <c r="C1403" t="s">
        <v>449</v>
      </c>
      <c r="D1403" t="s">
        <v>450</v>
      </c>
      <c r="E1403" t="s">
        <v>20</v>
      </c>
      <c r="F1403">
        <v>2301078</v>
      </c>
      <c r="G1403" s="3">
        <v>44890</v>
      </c>
      <c r="H1403">
        <v>-18</v>
      </c>
      <c r="I1403">
        <v>18</v>
      </c>
      <c r="J1403">
        <v>18</v>
      </c>
      <c r="K1403">
        <v>0</v>
      </c>
      <c r="L1403">
        <v>0</v>
      </c>
      <c r="M1403" s="4">
        <v>14.85</v>
      </c>
      <c r="N1403" s="4">
        <v>6682.5</v>
      </c>
      <c r="O1403">
        <v>2350309</v>
      </c>
      <c r="P1403">
        <v>2320762</v>
      </c>
      <c r="Q1403" t="s">
        <v>21</v>
      </c>
      <c r="R1403">
        <f t="shared" si="21"/>
        <v>450</v>
      </c>
    </row>
    <row r="1404" spans="1:18" x14ac:dyDescent="0.35">
      <c r="A1404" s="2" t="s">
        <v>440</v>
      </c>
      <c r="B1404" t="s">
        <v>441</v>
      </c>
      <c r="C1404" t="s">
        <v>449</v>
      </c>
      <c r="D1404" t="s">
        <v>450</v>
      </c>
      <c r="E1404" t="s">
        <v>20</v>
      </c>
      <c r="F1404">
        <v>2301188</v>
      </c>
      <c r="G1404" s="3">
        <v>44925</v>
      </c>
      <c r="H1404">
        <v>-3</v>
      </c>
      <c r="I1404">
        <v>3</v>
      </c>
      <c r="J1404">
        <v>3</v>
      </c>
      <c r="K1404">
        <v>0</v>
      </c>
      <c r="L1404">
        <v>0</v>
      </c>
      <c r="M1404" s="4">
        <v>9.35</v>
      </c>
      <c r="N1404" s="4">
        <v>4684.3500000000004</v>
      </c>
      <c r="O1404">
        <v>2350361</v>
      </c>
      <c r="P1404">
        <v>2320830</v>
      </c>
      <c r="Q1404" t="s">
        <v>21</v>
      </c>
      <c r="R1404">
        <f t="shared" si="21"/>
        <v>501.00000000000006</v>
      </c>
    </row>
    <row r="1405" spans="1:18" x14ac:dyDescent="0.35">
      <c r="A1405" s="2" t="s">
        <v>32</v>
      </c>
      <c r="B1405" t="s">
        <v>33</v>
      </c>
      <c r="C1405" t="s">
        <v>449</v>
      </c>
      <c r="D1405" t="s">
        <v>450</v>
      </c>
      <c r="E1405" t="s">
        <v>20</v>
      </c>
      <c r="F1405">
        <v>2301188</v>
      </c>
      <c r="G1405" s="3">
        <v>44925</v>
      </c>
      <c r="H1405">
        <v>-1</v>
      </c>
      <c r="I1405">
        <v>1</v>
      </c>
      <c r="J1405">
        <v>1</v>
      </c>
      <c r="K1405">
        <v>0</v>
      </c>
      <c r="L1405">
        <v>0</v>
      </c>
      <c r="M1405" s="4">
        <v>155</v>
      </c>
      <c r="N1405" s="4">
        <v>155</v>
      </c>
      <c r="P1405">
        <v>2320830</v>
      </c>
      <c r="Q1405" t="s">
        <v>35</v>
      </c>
      <c r="R1405">
        <f t="shared" si="21"/>
        <v>1</v>
      </c>
    </row>
    <row r="1406" spans="1:18" x14ac:dyDescent="0.35">
      <c r="A1406" s="2" t="s">
        <v>251</v>
      </c>
      <c r="B1406" t="s">
        <v>252</v>
      </c>
      <c r="C1406" t="s">
        <v>449</v>
      </c>
      <c r="D1406" t="s">
        <v>450</v>
      </c>
      <c r="E1406" t="s">
        <v>20</v>
      </c>
      <c r="F1406">
        <v>2301344</v>
      </c>
      <c r="G1406" s="3">
        <v>44960</v>
      </c>
      <c r="H1406">
        <v>-18</v>
      </c>
      <c r="I1406">
        <v>18</v>
      </c>
      <c r="J1406">
        <v>18</v>
      </c>
      <c r="K1406">
        <v>0</v>
      </c>
      <c r="L1406">
        <v>0</v>
      </c>
      <c r="M1406" s="4">
        <v>13.5</v>
      </c>
      <c r="N1406" s="4">
        <v>6075</v>
      </c>
      <c r="O1406">
        <v>2350309</v>
      </c>
      <c r="P1406">
        <v>2321026</v>
      </c>
      <c r="Q1406" t="s">
        <v>21</v>
      </c>
      <c r="R1406">
        <f t="shared" si="21"/>
        <v>450</v>
      </c>
    </row>
    <row r="1407" spans="1:18" x14ac:dyDescent="0.35">
      <c r="A1407" s="2" t="s">
        <v>269</v>
      </c>
      <c r="B1407" t="s">
        <v>270</v>
      </c>
      <c r="C1407" t="s">
        <v>449</v>
      </c>
      <c r="D1407" t="s">
        <v>450</v>
      </c>
      <c r="E1407" t="s">
        <v>20</v>
      </c>
      <c r="F1407">
        <v>2400103</v>
      </c>
      <c r="G1407" s="3">
        <v>45008</v>
      </c>
      <c r="H1407">
        <v>-18</v>
      </c>
      <c r="I1407">
        <v>18</v>
      </c>
      <c r="J1407">
        <v>18</v>
      </c>
      <c r="K1407">
        <v>0</v>
      </c>
      <c r="L1407">
        <v>0</v>
      </c>
      <c r="M1407" s="4">
        <v>13.5</v>
      </c>
      <c r="N1407" s="4">
        <v>6075</v>
      </c>
      <c r="O1407">
        <v>2350475</v>
      </c>
      <c r="P1407">
        <v>2420015</v>
      </c>
      <c r="Q1407" t="s">
        <v>21</v>
      </c>
      <c r="R1407">
        <f t="shared" si="21"/>
        <v>450</v>
      </c>
    </row>
    <row r="1408" spans="1:18" x14ac:dyDescent="0.35">
      <c r="A1408" s="2" t="s">
        <v>68</v>
      </c>
      <c r="B1408" t="s">
        <v>69</v>
      </c>
      <c r="C1408" t="s">
        <v>449</v>
      </c>
      <c r="D1408" t="s">
        <v>450</v>
      </c>
      <c r="E1408" t="s">
        <v>20</v>
      </c>
      <c r="F1408">
        <v>2400103</v>
      </c>
      <c r="G1408" s="3">
        <v>45008</v>
      </c>
      <c r="H1408">
        <v>-18</v>
      </c>
      <c r="I1408">
        <v>18</v>
      </c>
      <c r="J1408">
        <v>18</v>
      </c>
      <c r="K1408">
        <v>0</v>
      </c>
      <c r="L1408">
        <v>0</v>
      </c>
      <c r="M1408" s="4">
        <v>45</v>
      </c>
      <c r="N1408" s="4">
        <v>20250</v>
      </c>
      <c r="O1408">
        <v>2350097</v>
      </c>
      <c r="P1408">
        <v>2420015</v>
      </c>
      <c r="Q1408" t="s">
        <v>21</v>
      </c>
      <c r="R1408">
        <f t="shared" si="21"/>
        <v>450</v>
      </c>
    </row>
    <row r="1409" spans="1:18" x14ac:dyDescent="0.35">
      <c r="A1409" s="2" t="s">
        <v>440</v>
      </c>
      <c r="B1409" t="s">
        <v>441</v>
      </c>
      <c r="C1409" t="s">
        <v>449</v>
      </c>
      <c r="D1409" t="s">
        <v>450</v>
      </c>
      <c r="E1409" t="s">
        <v>20</v>
      </c>
      <c r="F1409">
        <v>2400103</v>
      </c>
      <c r="G1409" s="3">
        <v>45008</v>
      </c>
      <c r="H1409">
        <v>-3</v>
      </c>
      <c r="I1409">
        <v>3</v>
      </c>
      <c r="J1409">
        <v>3</v>
      </c>
      <c r="K1409">
        <v>0</v>
      </c>
      <c r="L1409">
        <v>0</v>
      </c>
      <c r="M1409" s="4">
        <v>8.98</v>
      </c>
      <c r="N1409" s="4">
        <v>4498.9799999999996</v>
      </c>
      <c r="O1409">
        <v>2450004</v>
      </c>
      <c r="P1409">
        <v>2420015</v>
      </c>
      <c r="Q1409" t="s">
        <v>21</v>
      </c>
      <c r="R1409">
        <f t="shared" si="21"/>
        <v>500.99999999999994</v>
      </c>
    </row>
    <row r="1410" spans="1:18" x14ac:dyDescent="0.35">
      <c r="A1410" s="2" t="s">
        <v>251</v>
      </c>
      <c r="B1410" t="s">
        <v>252</v>
      </c>
      <c r="C1410" t="s">
        <v>449</v>
      </c>
      <c r="D1410" t="s">
        <v>450</v>
      </c>
      <c r="E1410" t="s">
        <v>20</v>
      </c>
      <c r="F1410">
        <v>2400234</v>
      </c>
      <c r="G1410" s="3">
        <v>45040</v>
      </c>
      <c r="H1410">
        <v>-18</v>
      </c>
      <c r="I1410">
        <v>18</v>
      </c>
      <c r="J1410">
        <v>18</v>
      </c>
      <c r="K1410">
        <v>0</v>
      </c>
      <c r="L1410">
        <v>0</v>
      </c>
      <c r="M1410" s="4">
        <v>13.5</v>
      </c>
      <c r="N1410" s="4">
        <v>6075</v>
      </c>
      <c r="O1410">
        <v>2350475</v>
      </c>
      <c r="P1410">
        <v>2420138</v>
      </c>
      <c r="Q1410" t="s">
        <v>21</v>
      </c>
      <c r="R1410">
        <f t="shared" si="21"/>
        <v>450</v>
      </c>
    </row>
    <row r="1411" spans="1:18" x14ac:dyDescent="0.35">
      <c r="A1411" s="2" t="s">
        <v>251</v>
      </c>
      <c r="B1411" t="s">
        <v>252</v>
      </c>
      <c r="C1411" t="s">
        <v>449</v>
      </c>
      <c r="D1411" t="s">
        <v>450</v>
      </c>
      <c r="E1411" t="s">
        <v>20</v>
      </c>
      <c r="F1411">
        <v>2400409</v>
      </c>
      <c r="G1411" s="3">
        <v>45086</v>
      </c>
      <c r="H1411">
        <v>-18</v>
      </c>
      <c r="I1411">
        <v>18</v>
      </c>
      <c r="J1411">
        <v>18</v>
      </c>
      <c r="K1411">
        <v>0</v>
      </c>
      <c r="L1411">
        <v>0</v>
      </c>
      <c r="M1411" s="4">
        <v>12</v>
      </c>
      <c r="N1411" s="4">
        <v>5400</v>
      </c>
      <c r="O1411">
        <v>1</v>
      </c>
      <c r="P1411">
        <v>2420240</v>
      </c>
      <c r="Q1411" t="s">
        <v>21</v>
      </c>
      <c r="R1411">
        <f t="shared" ref="R1411:R1474" si="22">N1411/M1411</f>
        <v>450</v>
      </c>
    </row>
    <row r="1412" spans="1:18" x14ac:dyDescent="0.35">
      <c r="A1412" s="2" t="s">
        <v>440</v>
      </c>
      <c r="B1412" t="s">
        <v>441</v>
      </c>
      <c r="C1412" t="s">
        <v>449</v>
      </c>
      <c r="D1412" t="s">
        <v>450</v>
      </c>
      <c r="E1412" t="s">
        <v>20</v>
      </c>
      <c r="F1412">
        <v>2400481</v>
      </c>
      <c r="G1412" s="3">
        <v>45106</v>
      </c>
      <c r="H1412">
        <v>-3</v>
      </c>
      <c r="I1412">
        <v>3</v>
      </c>
      <c r="J1412">
        <v>3</v>
      </c>
      <c r="K1412">
        <v>0</v>
      </c>
      <c r="L1412">
        <v>0</v>
      </c>
      <c r="M1412" s="4">
        <v>8.98</v>
      </c>
      <c r="N1412" s="4">
        <v>4498.9799999999996</v>
      </c>
      <c r="O1412">
        <v>2450115</v>
      </c>
      <c r="P1412">
        <v>2420290</v>
      </c>
      <c r="Q1412" t="s">
        <v>21</v>
      </c>
      <c r="R1412">
        <f t="shared" si="22"/>
        <v>500.99999999999994</v>
      </c>
    </row>
    <row r="1413" spans="1:18" x14ac:dyDescent="0.35">
      <c r="A1413" s="2" t="s">
        <v>68</v>
      </c>
      <c r="B1413" t="s">
        <v>69</v>
      </c>
      <c r="C1413" t="s">
        <v>449</v>
      </c>
      <c r="D1413" t="s">
        <v>450</v>
      </c>
      <c r="E1413" t="s">
        <v>20</v>
      </c>
      <c r="F1413">
        <v>2400482</v>
      </c>
      <c r="G1413" s="3">
        <v>45106</v>
      </c>
      <c r="H1413">
        <v>-18</v>
      </c>
      <c r="I1413">
        <v>18</v>
      </c>
      <c r="J1413">
        <v>18</v>
      </c>
      <c r="K1413">
        <v>0</v>
      </c>
      <c r="L1413">
        <v>0</v>
      </c>
      <c r="M1413" s="4">
        <v>35</v>
      </c>
      <c r="N1413" s="4">
        <v>15750</v>
      </c>
      <c r="O1413">
        <v>2350031</v>
      </c>
      <c r="P1413">
        <v>2420292</v>
      </c>
      <c r="Q1413" t="s">
        <v>21</v>
      </c>
      <c r="R1413">
        <f t="shared" si="22"/>
        <v>450</v>
      </c>
    </row>
    <row r="1414" spans="1:18" x14ac:dyDescent="0.35">
      <c r="A1414" s="2" t="s">
        <v>451</v>
      </c>
      <c r="B1414" t="s">
        <v>452</v>
      </c>
      <c r="C1414" t="s">
        <v>449</v>
      </c>
      <c r="D1414" t="s">
        <v>450</v>
      </c>
      <c r="E1414" t="s">
        <v>20</v>
      </c>
      <c r="F1414">
        <v>2400677</v>
      </c>
      <c r="G1414" s="3">
        <v>45163</v>
      </c>
      <c r="H1414">
        <v>-18</v>
      </c>
      <c r="I1414">
        <v>18</v>
      </c>
      <c r="J1414">
        <v>18</v>
      </c>
      <c r="K1414">
        <v>0</v>
      </c>
      <c r="L1414">
        <v>0</v>
      </c>
      <c r="M1414" s="4">
        <v>9.9499999999999993</v>
      </c>
      <c r="N1414" s="4">
        <v>4477.5</v>
      </c>
      <c r="O1414">
        <v>2450102</v>
      </c>
      <c r="P1414">
        <v>2420460</v>
      </c>
      <c r="Q1414" t="s">
        <v>21</v>
      </c>
      <c r="R1414">
        <f t="shared" si="22"/>
        <v>450.00000000000006</v>
      </c>
    </row>
    <row r="1415" spans="1:18" x14ac:dyDescent="0.35">
      <c r="A1415" s="2" t="s">
        <v>251</v>
      </c>
      <c r="B1415" t="s">
        <v>252</v>
      </c>
      <c r="C1415" t="s">
        <v>449</v>
      </c>
      <c r="D1415" t="s">
        <v>450</v>
      </c>
      <c r="E1415" t="s">
        <v>20</v>
      </c>
      <c r="F1415">
        <v>2400904</v>
      </c>
      <c r="G1415" s="3">
        <v>45232</v>
      </c>
      <c r="H1415">
        <v>-18</v>
      </c>
      <c r="I1415">
        <v>18</v>
      </c>
      <c r="J1415">
        <v>18</v>
      </c>
      <c r="K1415">
        <v>0</v>
      </c>
      <c r="L1415">
        <v>0</v>
      </c>
      <c r="M1415" s="4">
        <v>8.9499999999999993</v>
      </c>
      <c r="N1415" s="4">
        <v>4027.5</v>
      </c>
      <c r="O1415">
        <v>2450241</v>
      </c>
      <c r="P1415">
        <v>2420665</v>
      </c>
      <c r="Q1415" t="s">
        <v>21</v>
      </c>
      <c r="R1415">
        <f t="shared" si="22"/>
        <v>450.00000000000006</v>
      </c>
    </row>
    <row r="1416" spans="1:18" x14ac:dyDescent="0.35">
      <c r="A1416" s="2" t="s">
        <v>440</v>
      </c>
      <c r="B1416" t="s">
        <v>441</v>
      </c>
      <c r="C1416" t="s">
        <v>449</v>
      </c>
      <c r="D1416" t="s">
        <v>450</v>
      </c>
      <c r="E1416" t="s">
        <v>20</v>
      </c>
      <c r="F1416">
        <v>2401084</v>
      </c>
      <c r="G1416" s="3">
        <v>45279</v>
      </c>
      <c r="H1416">
        <v>-3</v>
      </c>
      <c r="I1416">
        <v>3</v>
      </c>
      <c r="J1416">
        <v>3</v>
      </c>
      <c r="K1416">
        <v>0</v>
      </c>
      <c r="L1416">
        <v>0</v>
      </c>
      <c r="M1416" s="4">
        <v>8.4</v>
      </c>
      <c r="N1416" s="4">
        <v>4208.3999999999996</v>
      </c>
      <c r="O1416">
        <v>2450357</v>
      </c>
      <c r="P1416">
        <v>2420813</v>
      </c>
      <c r="Q1416" t="s">
        <v>21</v>
      </c>
      <c r="R1416">
        <f t="shared" si="22"/>
        <v>500.99999999999994</v>
      </c>
    </row>
    <row r="1417" spans="1:18" x14ac:dyDescent="0.35">
      <c r="A1417" s="2" t="s">
        <v>251</v>
      </c>
      <c r="B1417" t="s">
        <v>252</v>
      </c>
      <c r="C1417" t="s">
        <v>449</v>
      </c>
      <c r="D1417" t="s">
        <v>450</v>
      </c>
      <c r="E1417" t="s">
        <v>20</v>
      </c>
      <c r="F1417">
        <v>2401273</v>
      </c>
      <c r="G1417" s="3">
        <v>45329</v>
      </c>
      <c r="H1417">
        <v>-12</v>
      </c>
      <c r="I1417">
        <v>12</v>
      </c>
      <c r="J1417">
        <v>12</v>
      </c>
      <c r="K1417">
        <v>0</v>
      </c>
      <c r="L1417">
        <v>0</v>
      </c>
      <c r="M1417" s="4">
        <v>8.73</v>
      </c>
      <c r="N1417" s="4">
        <v>2619</v>
      </c>
      <c r="O1417">
        <v>2450424</v>
      </c>
      <c r="P1417">
        <v>2420981</v>
      </c>
      <c r="Q1417" t="s">
        <v>21</v>
      </c>
      <c r="R1417">
        <f t="shared" si="22"/>
        <v>300</v>
      </c>
    </row>
    <row r="1418" spans="1:18" x14ac:dyDescent="0.35">
      <c r="A1418" s="2" t="s">
        <v>68</v>
      </c>
      <c r="B1418" t="s">
        <v>69</v>
      </c>
      <c r="C1418" t="s">
        <v>449</v>
      </c>
      <c r="D1418" t="s">
        <v>450</v>
      </c>
      <c r="E1418" t="s">
        <v>20</v>
      </c>
      <c r="F1418">
        <v>2401273</v>
      </c>
      <c r="G1418" s="3">
        <v>45329</v>
      </c>
      <c r="H1418">
        <v>-12</v>
      </c>
      <c r="I1418">
        <v>12</v>
      </c>
      <c r="J1418">
        <v>12</v>
      </c>
      <c r="K1418">
        <v>0</v>
      </c>
      <c r="L1418">
        <v>0</v>
      </c>
      <c r="M1418" s="4">
        <v>28.8</v>
      </c>
      <c r="N1418" s="4">
        <v>8640</v>
      </c>
      <c r="O1418">
        <v>2450274</v>
      </c>
      <c r="P1418">
        <v>2420981</v>
      </c>
      <c r="Q1418" t="s">
        <v>21</v>
      </c>
      <c r="R1418">
        <f t="shared" si="22"/>
        <v>300</v>
      </c>
    </row>
    <row r="1419" spans="1:18" x14ac:dyDescent="0.35">
      <c r="A1419" s="2" t="s">
        <v>251</v>
      </c>
      <c r="B1419" t="s">
        <v>252</v>
      </c>
      <c r="C1419" t="s">
        <v>449</v>
      </c>
      <c r="D1419" t="s">
        <v>450</v>
      </c>
      <c r="E1419" t="s">
        <v>20</v>
      </c>
      <c r="F1419">
        <v>2500013</v>
      </c>
      <c r="G1419" s="3">
        <v>45355</v>
      </c>
      <c r="H1419">
        <v>-18</v>
      </c>
      <c r="I1419">
        <v>18</v>
      </c>
      <c r="J1419">
        <v>18</v>
      </c>
      <c r="K1419">
        <v>0</v>
      </c>
      <c r="L1419">
        <v>0</v>
      </c>
      <c r="M1419" s="4">
        <v>8.73</v>
      </c>
      <c r="N1419" s="4">
        <v>3928.5</v>
      </c>
      <c r="O1419">
        <v>2450424</v>
      </c>
      <c r="P1419">
        <v>2421069</v>
      </c>
      <c r="Q1419" t="s">
        <v>21</v>
      </c>
      <c r="R1419">
        <f t="shared" si="22"/>
        <v>450</v>
      </c>
    </row>
    <row r="1420" spans="1:18" x14ac:dyDescent="0.35">
      <c r="A1420" s="2" t="s">
        <v>68</v>
      </c>
      <c r="B1420" t="s">
        <v>69</v>
      </c>
      <c r="C1420" t="s">
        <v>449</v>
      </c>
      <c r="D1420" t="s">
        <v>450</v>
      </c>
      <c r="E1420" t="s">
        <v>20</v>
      </c>
      <c r="F1420">
        <v>2500231</v>
      </c>
      <c r="G1420" s="3">
        <v>45400</v>
      </c>
      <c r="H1420">
        <v>-18</v>
      </c>
      <c r="I1420">
        <v>18</v>
      </c>
      <c r="J1420">
        <v>18</v>
      </c>
      <c r="K1420">
        <v>0</v>
      </c>
      <c r="L1420">
        <v>0</v>
      </c>
      <c r="M1420" s="4">
        <v>28.8</v>
      </c>
      <c r="N1420" s="4">
        <v>12960</v>
      </c>
      <c r="O1420">
        <v>2450434</v>
      </c>
      <c r="P1420">
        <v>2520108</v>
      </c>
      <c r="Q1420" t="s">
        <v>21</v>
      </c>
      <c r="R1420">
        <f t="shared" si="22"/>
        <v>450</v>
      </c>
    </row>
    <row r="1421" spans="1:18" x14ac:dyDescent="0.35">
      <c r="A1421" s="2" t="s">
        <v>440</v>
      </c>
      <c r="B1421" t="s">
        <v>441</v>
      </c>
      <c r="C1421" t="s">
        <v>449</v>
      </c>
      <c r="D1421" t="s">
        <v>450</v>
      </c>
      <c r="E1421" t="s">
        <v>20</v>
      </c>
      <c r="F1421">
        <v>2500232</v>
      </c>
      <c r="G1421" s="3">
        <v>45400</v>
      </c>
      <c r="H1421">
        <v>-3</v>
      </c>
      <c r="I1421">
        <v>3</v>
      </c>
      <c r="J1421">
        <v>3</v>
      </c>
      <c r="K1421">
        <v>0</v>
      </c>
      <c r="L1421">
        <v>0</v>
      </c>
      <c r="M1421" s="4">
        <v>8.4</v>
      </c>
      <c r="N1421" s="4">
        <v>4208.3999999999996</v>
      </c>
      <c r="O1421">
        <v>2550044</v>
      </c>
      <c r="P1421">
        <v>2520118</v>
      </c>
      <c r="Q1421" t="s">
        <v>21</v>
      </c>
      <c r="R1421">
        <f t="shared" si="22"/>
        <v>500.99999999999994</v>
      </c>
    </row>
    <row r="1422" spans="1:18" x14ac:dyDescent="0.35">
      <c r="A1422" s="2" t="s">
        <v>251</v>
      </c>
      <c r="B1422" t="s">
        <v>252</v>
      </c>
      <c r="C1422" t="s">
        <v>449</v>
      </c>
      <c r="D1422" t="s">
        <v>450</v>
      </c>
      <c r="E1422" t="s">
        <v>20</v>
      </c>
      <c r="F1422">
        <v>2500270</v>
      </c>
      <c r="G1422" s="3">
        <v>45408</v>
      </c>
      <c r="H1422">
        <v>-18</v>
      </c>
      <c r="I1422">
        <v>18</v>
      </c>
      <c r="J1422">
        <v>18</v>
      </c>
      <c r="K1422">
        <v>0</v>
      </c>
      <c r="L1422">
        <v>0</v>
      </c>
      <c r="M1422" s="4">
        <v>8.73</v>
      </c>
      <c r="N1422" s="4">
        <v>3928.5</v>
      </c>
      <c r="O1422">
        <v>2450482</v>
      </c>
      <c r="P1422">
        <v>2520159</v>
      </c>
      <c r="Q1422" t="s">
        <v>21</v>
      </c>
      <c r="R1422">
        <f t="shared" si="22"/>
        <v>450</v>
      </c>
    </row>
    <row r="1423" spans="1:18" x14ac:dyDescent="0.35">
      <c r="A1423" s="2" t="s">
        <v>440</v>
      </c>
      <c r="B1423" t="s">
        <v>441</v>
      </c>
      <c r="C1423" t="s">
        <v>449</v>
      </c>
      <c r="D1423" t="s">
        <v>450</v>
      </c>
      <c r="E1423" t="s">
        <v>20</v>
      </c>
      <c r="F1423">
        <v>2500365</v>
      </c>
      <c r="G1423" s="3">
        <v>45433</v>
      </c>
      <c r="H1423">
        <v>-3</v>
      </c>
      <c r="I1423">
        <v>3</v>
      </c>
      <c r="J1423">
        <v>3</v>
      </c>
      <c r="K1423">
        <v>0</v>
      </c>
      <c r="L1423">
        <v>0</v>
      </c>
      <c r="M1423" s="4">
        <v>8.4</v>
      </c>
      <c r="N1423" s="4">
        <v>4208.3999999999996</v>
      </c>
      <c r="O1423">
        <v>2550083</v>
      </c>
      <c r="P1423">
        <v>2520229</v>
      </c>
      <c r="Q1423" t="s">
        <v>21</v>
      </c>
      <c r="R1423">
        <f t="shared" si="22"/>
        <v>500.99999999999994</v>
      </c>
    </row>
    <row r="1424" spans="1:18" x14ac:dyDescent="0.35">
      <c r="A1424" s="2" t="s">
        <v>453</v>
      </c>
      <c r="B1424" t="s">
        <v>454</v>
      </c>
      <c r="C1424" t="s">
        <v>449</v>
      </c>
      <c r="D1424" t="s">
        <v>450</v>
      </c>
      <c r="E1424" t="s">
        <v>20</v>
      </c>
      <c r="F1424">
        <v>2500366</v>
      </c>
      <c r="G1424" s="3">
        <v>45433</v>
      </c>
      <c r="H1424">
        <v>-6</v>
      </c>
      <c r="I1424">
        <v>6</v>
      </c>
      <c r="J1424">
        <v>6</v>
      </c>
      <c r="K1424">
        <v>0</v>
      </c>
      <c r="L1424">
        <v>0</v>
      </c>
      <c r="M1424" s="4">
        <v>8.25</v>
      </c>
      <c r="N1424" s="4">
        <v>1237.5</v>
      </c>
      <c r="O1424">
        <v>2450415</v>
      </c>
      <c r="P1424">
        <v>2520233</v>
      </c>
      <c r="Q1424" t="s">
        <v>21</v>
      </c>
      <c r="R1424">
        <f t="shared" si="22"/>
        <v>150</v>
      </c>
    </row>
    <row r="1425" spans="1:18" x14ac:dyDescent="0.35">
      <c r="A1425" s="2" t="s">
        <v>269</v>
      </c>
      <c r="B1425" t="s">
        <v>270</v>
      </c>
      <c r="C1425" t="s">
        <v>449</v>
      </c>
      <c r="D1425" t="s">
        <v>450</v>
      </c>
      <c r="E1425" t="s">
        <v>20</v>
      </c>
      <c r="F1425">
        <v>2500591</v>
      </c>
      <c r="G1425" s="3">
        <v>45477</v>
      </c>
      <c r="H1425">
        <v>-18</v>
      </c>
      <c r="I1425">
        <v>18</v>
      </c>
      <c r="J1425">
        <v>18</v>
      </c>
      <c r="K1425">
        <v>0</v>
      </c>
      <c r="L1425">
        <v>0</v>
      </c>
      <c r="M1425" s="4">
        <v>8.73</v>
      </c>
      <c r="N1425" s="4">
        <v>3928.5</v>
      </c>
      <c r="O1425">
        <v>2550077</v>
      </c>
      <c r="P1425">
        <v>2520405</v>
      </c>
      <c r="Q1425" t="s">
        <v>21</v>
      </c>
      <c r="R1425">
        <f t="shared" si="22"/>
        <v>450</v>
      </c>
    </row>
    <row r="1426" spans="1:18" x14ac:dyDescent="0.35">
      <c r="A1426" s="2" t="s">
        <v>440</v>
      </c>
      <c r="B1426" t="s">
        <v>441</v>
      </c>
      <c r="C1426" t="s">
        <v>449</v>
      </c>
      <c r="D1426" t="s">
        <v>450</v>
      </c>
      <c r="E1426" t="s">
        <v>20</v>
      </c>
      <c r="F1426">
        <v>2500719</v>
      </c>
      <c r="G1426" s="3">
        <v>45506</v>
      </c>
      <c r="H1426">
        <v>-3</v>
      </c>
      <c r="I1426">
        <v>3</v>
      </c>
      <c r="J1426">
        <v>3</v>
      </c>
      <c r="K1426">
        <v>0</v>
      </c>
      <c r="L1426">
        <v>0</v>
      </c>
      <c r="M1426" s="4">
        <v>8.25</v>
      </c>
      <c r="N1426" s="4">
        <v>4133.25</v>
      </c>
      <c r="O1426">
        <v>2550214</v>
      </c>
      <c r="P1426">
        <v>2520510</v>
      </c>
      <c r="Q1426" t="s">
        <v>21</v>
      </c>
      <c r="R1426">
        <f t="shared" si="22"/>
        <v>501</v>
      </c>
    </row>
    <row r="1427" spans="1:18" x14ac:dyDescent="0.35">
      <c r="A1427" s="2" t="s">
        <v>443</v>
      </c>
      <c r="B1427" t="s">
        <v>444</v>
      </c>
      <c r="C1427" t="s">
        <v>449</v>
      </c>
      <c r="D1427" t="s">
        <v>450</v>
      </c>
      <c r="E1427" t="s">
        <v>20</v>
      </c>
      <c r="F1427">
        <v>2500864</v>
      </c>
      <c r="G1427" s="3">
        <v>45539</v>
      </c>
      <c r="H1427">
        <v>-4</v>
      </c>
      <c r="I1427">
        <v>4</v>
      </c>
      <c r="J1427">
        <v>4</v>
      </c>
      <c r="K1427">
        <v>0</v>
      </c>
      <c r="L1427">
        <v>0</v>
      </c>
      <c r="M1427" s="4">
        <v>8.75</v>
      </c>
      <c r="N1427" s="4">
        <v>5950</v>
      </c>
      <c r="O1427">
        <v>2550253</v>
      </c>
      <c r="P1427">
        <v>2520635</v>
      </c>
      <c r="Q1427" t="s">
        <v>21</v>
      </c>
      <c r="R1427">
        <f t="shared" si="22"/>
        <v>680</v>
      </c>
    </row>
    <row r="1428" spans="1:18" x14ac:dyDescent="0.35">
      <c r="A1428" s="2" t="s">
        <v>455</v>
      </c>
      <c r="B1428" t="s">
        <v>456</v>
      </c>
      <c r="C1428" t="s">
        <v>449</v>
      </c>
      <c r="D1428" t="s">
        <v>450</v>
      </c>
      <c r="E1428" t="s">
        <v>20</v>
      </c>
      <c r="F1428">
        <v>2500864</v>
      </c>
      <c r="G1428" s="3">
        <v>45539</v>
      </c>
      <c r="H1428">
        <v>-4</v>
      </c>
      <c r="I1428">
        <v>4</v>
      </c>
      <c r="J1428">
        <v>4</v>
      </c>
      <c r="K1428">
        <v>0</v>
      </c>
      <c r="L1428">
        <v>0</v>
      </c>
      <c r="M1428" s="4">
        <v>13.5</v>
      </c>
      <c r="N1428" s="4">
        <v>9180</v>
      </c>
      <c r="O1428">
        <v>2550254</v>
      </c>
      <c r="P1428">
        <v>2520635</v>
      </c>
      <c r="Q1428" t="s">
        <v>21</v>
      </c>
      <c r="R1428">
        <f t="shared" si="22"/>
        <v>680</v>
      </c>
    </row>
    <row r="1429" spans="1:18" x14ac:dyDescent="0.35">
      <c r="A1429" s="2" t="s">
        <v>440</v>
      </c>
      <c r="B1429" t="s">
        <v>441</v>
      </c>
      <c r="C1429" t="s">
        <v>449</v>
      </c>
      <c r="D1429" t="s">
        <v>450</v>
      </c>
      <c r="E1429" t="s">
        <v>20</v>
      </c>
      <c r="F1429">
        <v>2500973</v>
      </c>
      <c r="G1429" s="3">
        <v>45562</v>
      </c>
      <c r="H1429">
        <v>-3</v>
      </c>
      <c r="I1429">
        <v>3</v>
      </c>
      <c r="J1429">
        <v>3</v>
      </c>
      <c r="K1429">
        <v>0</v>
      </c>
      <c r="L1429">
        <v>0</v>
      </c>
      <c r="M1429" s="4">
        <v>8.25</v>
      </c>
      <c r="N1429" s="4">
        <v>4133.25</v>
      </c>
      <c r="O1429">
        <v>2550283</v>
      </c>
      <c r="P1429">
        <v>2520679</v>
      </c>
      <c r="Q1429" t="s">
        <v>21</v>
      </c>
      <c r="R1429">
        <f t="shared" si="22"/>
        <v>501</v>
      </c>
    </row>
    <row r="1430" spans="1:18" x14ac:dyDescent="0.35">
      <c r="A1430" s="2" t="s">
        <v>453</v>
      </c>
      <c r="B1430" t="s">
        <v>454</v>
      </c>
      <c r="C1430" t="s">
        <v>449</v>
      </c>
      <c r="D1430" t="s">
        <v>450</v>
      </c>
      <c r="E1430" t="s">
        <v>20</v>
      </c>
      <c r="F1430">
        <v>2500974</v>
      </c>
      <c r="G1430" s="3">
        <v>45562</v>
      </c>
      <c r="H1430">
        <v>-6</v>
      </c>
      <c r="I1430">
        <v>6</v>
      </c>
      <c r="J1430">
        <v>6</v>
      </c>
      <c r="K1430">
        <v>0</v>
      </c>
      <c r="L1430">
        <v>0</v>
      </c>
      <c r="M1430" s="4">
        <v>8.25</v>
      </c>
      <c r="N1430" s="4">
        <v>1237.5</v>
      </c>
      <c r="O1430">
        <v>2450415</v>
      </c>
      <c r="P1430">
        <v>2520697</v>
      </c>
      <c r="Q1430" t="s">
        <v>21</v>
      </c>
      <c r="R1430">
        <f t="shared" si="22"/>
        <v>150</v>
      </c>
    </row>
    <row r="1431" spans="1:18" x14ac:dyDescent="0.35">
      <c r="A1431" s="2" t="s">
        <v>251</v>
      </c>
      <c r="B1431" t="s">
        <v>252</v>
      </c>
      <c r="C1431" t="s">
        <v>449</v>
      </c>
      <c r="D1431" t="s">
        <v>450</v>
      </c>
      <c r="E1431" t="s">
        <v>20</v>
      </c>
      <c r="F1431">
        <v>2501102</v>
      </c>
      <c r="G1431" s="3">
        <v>45588</v>
      </c>
      <c r="H1431">
        <v>-18</v>
      </c>
      <c r="I1431">
        <v>18</v>
      </c>
      <c r="J1431">
        <v>18</v>
      </c>
      <c r="K1431">
        <v>0</v>
      </c>
      <c r="L1431">
        <v>0</v>
      </c>
      <c r="M1431" s="4">
        <v>8.73</v>
      </c>
      <c r="N1431" s="4">
        <v>3928.5</v>
      </c>
      <c r="O1431">
        <v>2550288</v>
      </c>
      <c r="P1431">
        <v>2520782</v>
      </c>
      <c r="Q1431" t="s">
        <v>21</v>
      </c>
      <c r="R1431">
        <f t="shared" si="22"/>
        <v>450</v>
      </c>
    </row>
    <row r="1432" spans="1:18" x14ac:dyDescent="0.35">
      <c r="A1432" s="2" t="s">
        <v>440</v>
      </c>
      <c r="B1432" t="s">
        <v>441</v>
      </c>
      <c r="C1432" t="s">
        <v>449</v>
      </c>
      <c r="D1432" t="s">
        <v>450</v>
      </c>
      <c r="E1432" t="s">
        <v>20</v>
      </c>
      <c r="F1432">
        <v>2501178</v>
      </c>
      <c r="G1432" s="3">
        <v>45603</v>
      </c>
      <c r="H1432">
        <v>-3</v>
      </c>
      <c r="I1432">
        <v>3</v>
      </c>
      <c r="J1432">
        <v>3</v>
      </c>
      <c r="K1432">
        <v>0</v>
      </c>
      <c r="L1432">
        <v>0</v>
      </c>
      <c r="M1432" s="4">
        <v>8.25</v>
      </c>
      <c r="N1432" s="4">
        <v>4133.25</v>
      </c>
      <c r="O1432">
        <v>2550357</v>
      </c>
      <c r="P1432">
        <v>2520842</v>
      </c>
      <c r="Q1432" t="s">
        <v>21</v>
      </c>
      <c r="R1432">
        <f t="shared" si="22"/>
        <v>501</v>
      </c>
    </row>
    <row r="1433" spans="1:18" x14ac:dyDescent="0.35">
      <c r="A1433" s="2" t="s">
        <v>251</v>
      </c>
      <c r="B1433" t="s">
        <v>252</v>
      </c>
      <c r="C1433" t="s">
        <v>449</v>
      </c>
      <c r="D1433" t="s">
        <v>450</v>
      </c>
      <c r="E1433" t="s">
        <v>20</v>
      </c>
      <c r="F1433">
        <v>2501268</v>
      </c>
      <c r="G1433" s="3">
        <v>45625</v>
      </c>
      <c r="H1433">
        <v>-10</v>
      </c>
      <c r="I1433">
        <v>10</v>
      </c>
      <c r="J1433">
        <v>10</v>
      </c>
      <c r="K1433">
        <v>0</v>
      </c>
      <c r="L1433">
        <v>0</v>
      </c>
      <c r="M1433" s="4">
        <v>8.73</v>
      </c>
      <c r="N1433" s="4">
        <v>2182.5</v>
      </c>
      <c r="O1433">
        <v>2550288</v>
      </c>
      <c r="P1433">
        <v>2520941</v>
      </c>
      <c r="Q1433" t="s">
        <v>21</v>
      </c>
      <c r="R1433">
        <f t="shared" si="22"/>
        <v>250</v>
      </c>
    </row>
    <row r="1434" spans="1:18" x14ac:dyDescent="0.35">
      <c r="A1434" s="2" t="s">
        <v>68</v>
      </c>
      <c r="B1434" t="s">
        <v>69</v>
      </c>
      <c r="C1434" t="s">
        <v>449</v>
      </c>
      <c r="D1434" t="s">
        <v>450</v>
      </c>
      <c r="E1434" t="s">
        <v>20</v>
      </c>
      <c r="F1434">
        <v>2501268</v>
      </c>
      <c r="G1434" s="3">
        <v>45625</v>
      </c>
      <c r="H1434">
        <v>-8</v>
      </c>
      <c r="I1434">
        <v>8</v>
      </c>
      <c r="J1434">
        <v>8</v>
      </c>
      <c r="K1434">
        <v>0</v>
      </c>
      <c r="L1434">
        <v>0</v>
      </c>
      <c r="M1434" s="4">
        <v>28.8</v>
      </c>
      <c r="N1434" s="4">
        <v>5760</v>
      </c>
      <c r="O1434">
        <v>2550094</v>
      </c>
      <c r="P1434">
        <v>2520941</v>
      </c>
      <c r="Q1434" t="s">
        <v>21</v>
      </c>
      <c r="R1434">
        <f t="shared" si="22"/>
        <v>200</v>
      </c>
    </row>
    <row r="1435" spans="1:18" x14ac:dyDescent="0.35">
      <c r="A1435" s="2" t="s">
        <v>443</v>
      </c>
      <c r="B1435" t="s">
        <v>444</v>
      </c>
      <c r="C1435" t="s">
        <v>449</v>
      </c>
      <c r="D1435" t="s">
        <v>450</v>
      </c>
      <c r="E1435" t="s">
        <v>20</v>
      </c>
      <c r="F1435">
        <v>2501379</v>
      </c>
      <c r="G1435" s="3">
        <v>45660</v>
      </c>
      <c r="H1435">
        <v>-4</v>
      </c>
      <c r="I1435">
        <v>4</v>
      </c>
      <c r="J1435">
        <v>4</v>
      </c>
      <c r="K1435">
        <v>0</v>
      </c>
      <c r="L1435">
        <v>0</v>
      </c>
      <c r="M1435" s="4">
        <v>8.75</v>
      </c>
      <c r="N1435" s="4">
        <v>5950</v>
      </c>
      <c r="O1435">
        <v>2550441</v>
      </c>
      <c r="P1435">
        <v>2521019</v>
      </c>
      <c r="Q1435" t="s">
        <v>21</v>
      </c>
      <c r="R1435">
        <f t="shared" si="22"/>
        <v>680</v>
      </c>
    </row>
    <row r="1436" spans="1:18" x14ac:dyDescent="0.35">
      <c r="A1436" s="2" t="s">
        <v>455</v>
      </c>
      <c r="B1436" t="s">
        <v>456</v>
      </c>
      <c r="C1436" t="s">
        <v>449</v>
      </c>
      <c r="D1436" t="s">
        <v>450</v>
      </c>
      <c r="E1436" t="s">
        <v>20</v>
      </c>
      <c r="F1436">
        <v>2501379</v>
      </c>
      <c r="G1436" s="3">
        <v>45660</v>
      </c>
      <c r="H1436">
        <v>-4</v>
      </c>
      <c r="I1436">
        <v>4</v>
      </c>
      <c r="J1436">
        <v>4</v>
      </c>
      <c r="K1436">
        <v>0</v>
      </c>
      <c r="L1436">
        <v>0</v>
      </c>
      <c r="M1436" s="4">
        <v>13.5</v>
      </c>
      <c r="N1436" s="4">
        <v>9180</v>
      </c>
      <c r="O1436">
        <v>2550441</v>
      </c>
      <c r="P1436">
        <v>2521019</v>
      </c>
      <c r="Q1436" t="s">
        <v>21</v>
      </c>
      <c r="R1436">
        <f t="shared" si="22"/>
        <v>680</v>
      </c>
    </row>
    <row r="1437" spans="1:18" x14ac:dyDescent="0.35">
      <c r="A1437" s="2" t="s">
        <v>440</v>
      </c>
      <c r="B1437" t="s">
        <v>441</v>
      </c>
      <c r="C1437" t="s">
        <v>449</v>
      </c>
      <c r="D1437" t="s">
        <v>450</v>
      </c>
      <c r="E1437" t="s">
        <v>20</v>
      </c>
      <c r="F1437">
        <v>2501380</v>
      </c>
      <c r="G1437" s="3">
        <v>45660</v>
      </c>
      <c r="H1437">
        <v>-3</v>
      </c>
      <c r="I1437">
        <v>3</v>
      </c>
      <c r="J1437">
        <v>3</v>
      </c>
      <c r="K1437">
        <v>0</v>
      </c>
      <c r="L1437">
        <v>0</v>
      </c>
      <c r="M1437" s="4">
        <v>8.25</v>
      </c>
      <c r="N1437" s="4">
        <v>4133.25</v>
      </c>
      <c r="O1437">
        <v>2550442</v>
      </c>
      <c r="P1437">
        <v>2521020</v>
      </c>
      <c r="Q1437" t="s">
        <v>21</v>
      </c>
      <c r="R1437">
        <f t="shared" si="22"/>
        <v>501</v>
      </c>
    </row>
    <row r="1438" spans="1:18" x14ac:dyDescent="0.35">
      <c r="A1438" s="2" t="s">
        <v>453</v>
      </c>
      <c r="B1438" t="s">
        <v>454</v>
      </c>
      <c r="C1438" t="s">
        <v>449</v>
      </c>
      <c r="D1438" t="s">
        <v>450</v>
      </c>
      <c r="E1438" t="s">
        <v>20</v>
      </c>
      <c r="F1438">
        <v>2501525</v>
      </c>
      <c r="G1438" s="3">
        <v>45686</v>
      </c>
      <c r="H1438">
        <v>-6</v>
      </c>
      <c r="I1438">
        <v>6</v>
      </c>
      <c r="J1438">
        <v>6</v>
      </c>
      <c r="K1438">
        <v>0</v>
      </c>
      <c r="L1438">
        <v>0</v>
      </c>
      <c r="M1438" s="4">
        <v>8.25</v>
      </c>
      <c r="N1438" s="4">
        <v>1237.5</v>
      </c>
      <c r="O1438">
        <v>2550276</v>
      </c>
      <c r="P1438">
        <v>2521113</v>
      </c>
      <c r="Q1438" t="s">
        <v>21</v>
      </c>
      <c r="R1438">
        <f t="shared" si="22"/>
        <v>150</v>
      </c>
    </row>
    <row r="1439" spans="1:18" x14ac:dyDescent="0.35">
      <c r="A1439" s="2" t="s">
        <v>440</v>
      </c>
      <c r="B1439" t="s">
        <v>441</v>
      </c>
      <c r="C1439" t="s">
        <v>449</v>
      </c>
      <c r="D1439" t="s">
        <v>450</v>
      </c>
      <c r="E1439" t="s">
        <v>20</v>
      </c>
      <c r="F1439">
        <v>2501612</v>
      </c>
      <c r="G1439" s="3">
        <v>45702</v>
      </c>
      <c r="H1439">
        <v>-3</v>
      </c>
      <c r="I1439">
        <v>3</v>
      </c>
      <c r="J1439">
        <v>3</v>
      </c>
      <c r="K1439">
        <v>0</v>
      </c>
      <c r="L1439">
        <v>0</v>
      </c>
      <c r="M1439" s="4">
        <v>8.25</v>
      </c>
      <c r="N1439" s="4">
        <v>4133.25</v>
      </c>
      <c r="O1439">
        <v>2550511</v>
      </c>
      <c r="P1439">
        <v>2521179</v>
      </c>
      <c r="Q1439" t="s">
        <v>21</v>
      </c>
      <c r="R1439">
        <f t="shared" si="22"/>
        <v>501</v>
      </c>
    </row>
    <row r="1440" spans="1:18" x14ac:dyDescent="0.35">
      <c r="A1440" s="2" t="s">
        <v>251</v>
      </c>
      <c r="B1440" t="s">
        <v>252</v>
      </c>
      <c r="C1440" t="s">
        <v>449</v>
      </c>
      <c r="D1440" t="s">
        <v>450</v>
      </c>
      <c r="E1440" t="s">
        <v>20</v>
      </c>
      <c r="F1440">
        <v>2501612</v>
      </c>
      <c r="G1440" s="3">
        <v>45702</v>
      </c>
      <c r="H1440">
        <v>-10</v>
      </c>
      <c r="I1440">
        <v>10</v>
      </c>
      <c r="J1440">
        <v>10</v>
      </c>
      <c r="K1440">
        <v>0</v>
      </c>
      <c r="L1440">
        <v>0</v>
      </c>
      <c r="M1440" s="4">
        <v>8.73</v>
      </c>
      <c r="N1440" s="4">
        <v>2182.5</v>
      </c>
      <c r="O1440">
        <v>2550288</v>
      </c>
      <c r="P1440">
        <v>2521179</v>
      </c>
      <c r="Q1440" t="s">
        <v>21</v>
      </c>
      <c r="R1440">
        <f t="shared" si="22"/>
        <v>250</v>
      </c>
    </row>
    <row r="1441" spans="1:18" x14ac:dyDescent="0.35">
      <c r="A1441" s="2" t="s">
        <v>443</v>
      </c>
      <c r="B1441" t="s">
        <v>444</v>
      </c>
      <c r="C1441" t="s">
        <v>449</v>
      </c>
      <c r="D1441" t="s">
        <v>450</v>
      </c>
      <c r="E1441" t="s">
        <v>20</v>
      </c>
      <c r="F1441">
        <v>2600127</v>
      </c>
      <c r="G1441" s="3">
        <v>45737</v>
      </c>
      <c r="H1441">
        <v>-4</v>
      </c>
      <c r="I1441">
        <v>4</v>
      </c>
      <c r="J1441">
        <v>4</v>
      </c>
      <c r="K1441">
        <v>0</v>
      </c>
      <c r="L1441">
        <v>0</v>
      </c>
      <c r="M1441" s="4">
        <v>8.75</v>
      </c>
      <c r="N1441" s="4">
        <v>5950</v>
      </c>
      <c r="O1441">
        <v>2650002</v>
      </c>
      <c r="P1441">
        <v>2620006</v>
      </c>
      <c r="Q1441" t="s">
        <v>21</v>
      </c>
      <c r="R1441">
        <f t="shared" si="22"/>
        <v>680</v>
      </c>
    </row>
    <row r="1442" spans="1:18" x14ac:dyDescent="0.35">
      <c r="A1442" s="2" t="s">
        <v>455</v>
      </c>
      <c r="B1442" t="s">
        <v>456</v>
      </c>
      <c r="C1442" t="s">
        <v>449</v>
      </c>
      <c r="D1442" t="s">
        <v>450</v>
      </c>
      <c r="E1442" t="s">
        <v>20</v>
      </c>
      <c r="F1442">
        <v>2600127</v>
      </c>
      <c r="G1442" s="3">
        <v>45737</v>
      </c>
      <c r="H1442">
        <v>-4</v>
      </c>
      <c r="I1442">
        <v>4</v>
      </c>
      <c r="J1442">
        <v>4</v>
      </c>
      <c r="K1442">
        <v>0</v>
      </c>
      <c r="L1442">
        <v>0</v>
      </c>
      <c r="M1442" s="4">
        <v>13.5</v>
      </c>
      <c r="N1442" s="4">
        <v>9180</v>
      </c>
      <c r="O1442">
        <v>2650002</v>
      </c>
      <c r="P1442">
        <v>2620006</v>
      </c>
      <c r="Q1442" t="s">
        <v>21</v>
      </c>
      <c r="R1442">
        <f t="shared" si="22"/>
        <v>680</v>
      </c>
    </row>
    <row r="1443" spans="1:18" x14ac:dyDescent="0.35">
      <c r="A1443" s="2" t="s">
        <v>443</v>
      </c>
      <c r="B1443" t="s">
        <v>444</v>
      </c>
      <c r="C1443" t="s">
        <v>449</v>
      </c>
      <c r="D1443" t="s">
        <v>450</v>
      </c>
      <c r="E1443" t="s">
        <v>20</v>
      </c>
      <c r="F1443">
        <v>2600243</v>
      </c>
      <c r="G1443" s="3">
        <v>45763</v>
      </c>
      <c r="H1443">
        <v>-4</v>
      </c>
      <c r="I1443">
        <v>4</v>
      </c>
      <c r="J1443">
        <v>4</v>
      </c>
      <c r="K1443">
        <v>0</v>
      </c>
      <c r="L1443">
        <v>0</v>
      </c>
      <c r="M1443" s="4">
        <v>8.75</v>
      </c>
      <c r="N1443" s="4">
        <v>5950</v>
      </c>
      <c r="O1443">
        <v>2650037</v>
      </c>
      <c r="P1443">
        <v>2620094</v>
      </c>
      <c r="Q1443" t="s">
        <v>21</v>
      </c>
      <c r="R1443">
        <f t="shared" si="22"/>
        <v>680</v>
      </c>
    </row>
    <row r="1444" spans="1:18" x14ac:dyDescent="0.35">
      <c r="A1444" s="2" t="s">
        <v>455</v>
      </c>
      <c r="B1444" t="s">
        <v>456</v>
      </c>
      <c r="C1444" t="s">
        <v>449</v>
      </c>
      <c r="D1444" t="s">
        <v>450</v>
      </c>
      <c r="E1444" t="s">
        <v>20</v>
      </c>
      <c r="F1444">
        <v>2600243</v>
      </c>
      <c r="G1444" s="3">
        <v>45763</v>
      </c>
      <c r="H1444">
        <v>-4</v>
      </c>
      <c r="I1444">
        <v>4</v>
      </c>
      <c r="J1444">
        <v>4</v>
      </c>
      <c r="K1444">
        <v>0</v>
      </c>
      <c r="L1444">
        <v>0</v>
      </c>
      <c r="M1444" s="4">
        <v>13.5</v>
      </c>
      <c r="N1444" s="4">
        <v>9180</v>
      </c>
      <c r="O1444">
        <v>2650037</v>
      </c>
      <c r="P1444">
        <v>2620094</v>
      </c>
      <c r="Q1444" t="s">
        <v>21</v>
      </c>
      <c r="R1444">
        <f t="shared" si="22"/>
        <v>680</v>
      </c>
    </row>
    <row r="1445" spans="1:18" x14ac:dyDescent="0.35">
      <c r="A1445" s="2" t="s">
        <v>440</v>
      </c>
      <c r="B1445" t="s">
        <v>441</v>
      </c>
      <c r="C1445" t="s">
        <v>449</v>
      </c>
      <c r="D1445" t="s">
        <v>450</v>
      </c>
      <c r="E1445" t="s">
        <v>20</v>
      </c>
      <c r="F1445">
        <v>2600243</v>
      </c>
      <c r="G1445" s="3">
        <v>45763</v>
      </c>
      <c r="H1445">
        <v>-3</v>
      </c>
      <c r="I1445">
        <v>3</v>
      </c>
      <c r="J1445">
        <v>3</v>
      </c>
      <c r="K1445">
        <v>0</v>
      </c>
      <c r="L1445">
        <v>0</v>
      </c>
      <c r="M1445" s="4">
        <v>8.25</v>
      </c>
      <c r="N1445" s="4">
        <v>4133.25</v>
      </c>
      <c r="O1445">
        <v>2650037</v>
      </c>
      <c r="P1445">
        <v>2620094</v>
      </c>
      <c r="Q1445" t="s">
        <v>21</v>
      </c>
      <c r="R1445">
        <f t="shared" si="22"/>
        <v>501</v>
      </c>
    </row>
    <row r="1446" spans="1:18" x14ac:dyDescent="0.35">
      <c r="A1446" s="2" t="s">
        <v>443</v>
      </c>
      <c r="B1446" t="s">
        <v>444</v>
      </c>
      <c r="C1446" t="s">
        <v>449</v>
      </c>
      <c r="D1446" t="s">
        <v>450</v>
      </c>
      <c r="E1446" t="s">
        <v>20</v>
      </c>
      <c r="F1446">
        <v>2600408</v>
      </c>
      <c r="G1446" s="3">
        <v>45798</v>
      </c>
      <c r="H1446">
        <v>-8</v>
      </c>
      <c r="I1446">
        <v>8</v>
      </c>
      <c r="J1446">
        <v>8</v>
      </c>
      <c r="K1446">
        <v>0</v>
      </c>
      <c r="L1446">
        <v>0</v>
      </c>
      <c r="M1446" s="4">
        <v>8.75</v>
      </c>
      <c r="N1446" s="4">
        <v>11900</v>
      </c>
      <c r="O1446">
        <v>2650094</v>
      </c>
      <c r="P1446">
        <v>2620227</v>
      </c>
      <c r="Q1446" t="s">
        <v>21</v>
      </c>
      <c r="R1446">
        <f t="shared" si="22"/>
        <v>1360</v>
      </c>
    </row>
    <row r="1447" spans="1:18" x14ac:dyDescent="0.35">
      <c r="A1447" s="2" t="s">
        <v>440</v>
      </c>
      <c r="B1447" t="s">
        <v>441</v>
      </c>
      <c r="C1447" t="s">
        <v>449</v>
      </c>
      <c r="D1447" t="s">
        <v>450</v>
      </c>
      <c r="E1447" t="s">
        <v>20</v>
      </c>
      <c r="F1447">
        <v>2600408</v>
      </c>
      <c r="G1447" s="3">
        <v>45798</v>
      </c>
      <c r="H1447">
        <v>-3</v>
      </c>
      <c r="I1447">
        <v>3</v>
      </c>
      <c r="J1447">
        <v>3</v>
      </c>
      <c r="K1447">
        <v>0</v>
      </c>
      <c r="L1447">
        <v>0</v>
      </c>
      <c r="M1447" s="4">
        <v>8.25</v>
      </c>
      <c r="N1447" s="4">
        <v>4133.25</v>
      </c>
      <c r="O1447">
        <v>2650094</v>
      </c>
      <c r="P1447">
        <v>2620227</v>
      </c>
      <c r="Q1447" t="s">
        <v>21</v>
      </c>
      <c r="R1447">
        <f t="shared" si="22"/>
        <v>501</v>
      </c>
    </row>
    <row r="1448" spans="1:18" x14ac:dyDescent="0.35">
      <c r="A1448" s="2" t="s">
        <v>251</v>
      </c>
      <c r="B1448" t="s">
        <v>252</v>
      </c>
      <c r="C1448" t="s">
        <v>449</v>
      </c>
      <c r="D1448" t="s">
        <v>450</v>
      </c>
      <c r="E1448" t="s">
        <v>20</v>
      </c>
      <c r="F1448">
        <v>2600408</v>
      </c>
      <c r="G1448" s="3">
        <v>45798</v>
      </c>
      <c r="H1448">
        <v>-10</v>
      </c>
      <c r="I1448">
        <v>10</v>
      </c>
      <c r="J1448">
        <v>10</v>
      </c>
      <c r="K1448">
        <v>0</v>
      </c>
      <c r="L1448">
        <v>0</v>
      </c>
      <c r="M1448" s="4">
        <v>8.73</v>
      </c>
      <c r="N1448" s="4">
        <v>2182.5</v>
      </c>
      <c r="O1448">
        <v>2650077</v>
      </c>
      <c r="P1448">
        <v>2620227</v>
      </c>
      <c r="Q1448" t="s">
        <v>21</v>
      </c>
      <c r="R1448">
        <f t="shared" si="22"/>
        <v>250</v>
      </c>
    </row>
    <row r="1449" spans="1:18" x14ac:dyDescent="0.35">
      <c r="A1449" s="2" t="s">
        <v>453</v>
      </c>
      <c r="B1449" t="s">
        <v>454</v>
      </c>
      <c r="C1449" t="s">
        <v>449</v>
      </c>
      <c r="D1449" t="s">
        <v>450</v>
      </c>
      <c r="E1449" t="s">
        <v>20</v>
      </c>
      <c r="F1449">
        <v>2600445</v>
      </c>
      <c r="G1449" s="3">
        <v>45807</v>
      </c>
      <c r="H1449">
        <v>-6</v>
      </c>
      <c r="I1449">
        <v>6</v>
      </c>
      <c r="J1449">
        <v>6</v>
      </c>
      <c r="K1449">
        <v>0</v>
      </c>
      <c r="L1449">
        <v>0</v>
      </c>
      <c r="M1449" s="4">
        <v>8.25</v>
      </c>
      <c r="N1449" s="4">
        <v>1237.5</v>
      </c>
      <c r="O1449">
        <v>2550336</v>
      </c>
      <c r="P1449">
        <v>2620272</v>
      </c>
      <c r="Q1449" t="s">
        <v>21</v>
      </c>
      <c r="R1449">
        <f t="shared" si="22"/>
        <v>150</v>
      </c>
    </row>
    <row r="1450" spans="1:18" x14ac:dyDescent="0.35">
      <c r="A1450" s="2" t="s">
        <v>440</v>
      </c>
      <c r="B1450" t="s">
        <v>441</v>
      </c>
      <c r="C1450" t="s">
        <v>449</v>
      </c>
      <c r="D1450" t="s">
        <v>450</v>
      </c>
      <c r="E1450" t="s">
        <v>20</v>
      </c>
      <c r="F1450">
        <v>2600677</v>
      </c>
      <c r="G1450" s="3">
        <v>45860</v>
      </c>
      <c r="H1450">
        <v>-3</v>
      </c>
      <c r="I1450">
        <v>3</v>
      </c>
      <c r="J1450">
        <v>3</v>
      </c>
      <c r="K1450">
        <v>0</v>
      </c>
      <c r="L1450">
        <v>0</v>
      </c>
      <c r="M1450" s="4">
        <v>8.25</v>
      </c>
      <c r="N1450" s="4">
        <v>4133.25</v>
      </c>
      <c r="O1450">
        <v>2650159</v>
      </c>
      <c r="P1450">
        <v>2620417</v>
      </c>
      <c r="Q1450" t="s">
        <v>21</v>
      </c>
      <c r="R1450">
        <f t="shared" si="22"/>
        <v>501</v>
      </c>
    </row>
    <row r="1451" spans="1:18" x14ac:dyDescent="0.35">
      <c r="A1451" s="2" t="s">
        <v>455</v>
      </c>
      <c r="B1451" t="s">
        <v>456</v>
      </c>
      <c r="C1451" t="s">
        <v>449</v>
      </c>
      <c r="D1451" t="s">
        <v>450</v>
      </c>
      <c r="E1451" t="s">
        <v>20</v>
      </c>
      <c r="F1451">
        <v>2600677</v>
      </c>
      <c r="G1451" s="3">
        <v>45860</v>
      </c>
      <c r="H1451">
        <v>-4</v>
      </c>
      <c r="I1451">
        <v>4</v>
      </c>
      <c r="J1451">
        <v>4</v>
      </c>
      <c r="K1451">
        <v>0</v>
      </c>
      <c r="L1451">
        <v>0</v>
      </c>
      <c r="M1451" s="4">
        <v>13.5</v>
      </c>
      <c r="N1451" s="4">
        <v>9180</v>
      </c>
      <c r="O1451">
        <v>2650159</v>
      </c>
      <c r="P1451">
        <v>2620417</v>
      </c>
      <c r="Q1451" t="s">
        <v>21</v>
      </c>
      <c r="R1451">
        <f t="shared" si="22"/>
        <v>680</v>
      </c>
    </row>
    <row r="1452" spans="1:18" x14ac:dyDescent="0.35">
      <c r="A1452" s="2" t="s">
        <v>443</v>
      </c>
      <c r="B1452" t="s">
        <v>444</v>
      </c>
      <c r="C1452" t="s">
        <v>449</v>
      </c>
      <c r="D1452" t="s">
        <v>450</v>
      </c>
      <c r="E1452" t="s">
        <v>20</v>
      </c>
      <c r="F1452">
        <v>2600854</v>
      </c>
      <c r="G1452" s="3">
        <v>45903</v>
      </c>
      <c r="H1452">
        <v>-4</v>
      </c>
      <c r="I1452">
        <v>4</v>
      </c>
      <c r="J1452">
        <v>4</v>
      </c>
      <c r="K1452">
        <v>0</v>
      </c>
      <c r="L1452">
        <v>0</v>
      </c>
      <c r="M1452" s="4">
        <v>8.75</v>
      </c>
      <c r="N1452" s="4">
        <v>5950</v>
      </c>
      <c r="O1452">
        <v>2650222</v>
      </c>
      <c r="P1452">
        <v>2620559</v>
      </c>
      <c r="Q1452" t="s">
        <v>21</v>
      </c>
      <c r="R1452">
        <f t="shared" si="22"/>
        <v>680</v>
      </c>
    </row>
    <row r="1453" spans="1:18" x14ac:dyDescent="0.35">
      <c r="A1453" s="2" t="s">
        <v>455</v>
      </c>
      <c r="B1453" t="s">
        <v>456</v>
      </c>
      <c r="C1453" t="s">
        <v>449</v>
      </c>
      <c r="D1453" t="s">
        <v>450</v>
      </c>
      <c r="E1453" t="s">
        <v>20</v>
      </c>
      <c r="F1453">
        <v>2600854</v>
      </c>
      <c r="G1453" s="3">
        <v>45903</v>
      </c>
      <c r="H1453">
        <v>-4</v>
      </c>
      <c r="I1453">
        <v>4</v>
      </c>
      <c r="J1453">
        <v>4</v>
      </c>
      <c r="K1453">
        <v>0</v>
      </c>
      <c r="L1453">
        <v>0</v>
      </c>
      <c r="M1453" s="4">
        <v>13.5</v>
      </c>
      <c r="N1453" s="4">
        <v>9180</v>
      </c>
      <c r="O1453">
        <v>2650222</v>
      </c>
      <c r="P1453">
        <v>2620559</v>
      </c>
      <c r="Q1453" t="s">
        <v>21</v>
      </c>
      <c r="R1453">
        <f t="shared" si="22"/>
        <v>680</v>
      </c>
    </row>
    <row r="1454" spans="1:18" x14ac:dyDescent="0.35">
      <c r="A1454" s="2" t="s">
        <v>440</v>
      </c>
      <c r="B1454" t="s">
        <v>441</v>
      </c>
      <c r="C1454" t="s">
        <v>449</v>
      </c>
      <c r="D1454" t="s">
        <v>450</v>
      </c>
      <c r="E1454" t="s">
        <v>20</v>
      </c>
      <c r="F1454">
        <v>2600854</v>
      </c>
      <c r="G1454" s="3">
        <v>45903</v>
      </c>
      <c r="H1454">
        <v>-3</v>
      </c>
      <c r="I1454">
        <v>3</v>
      </c>
      <c r="J1454">
        <v>3</v>
      </c>
      <c r="K1454">
        <v>0</v>
      </c>
      <c r="L1454">
        <v>0</v>
      </c>
      <c r="M1454" s="4">
        <v>8.25</v>
      </c>
      <c r="N1454" s="4">
        <v>4133.25</v>
      </c>
      <c r="O1454">
        <v>2650222</v>
      </c>
      <c r="P1454">
        <v>2620559</v>
      </c>
      <c r="Q1454" t="s">
        <v>21</v>
      </c>
      <c r="R1454">
        <f t="shared" si="22"/>
        <v>501</v>
      </c>
    </row>
    <row r="1455" spans="1:18" x14ac:dyDescent="0.35">
      <c r="A1455" s="2" t="s">
        <v>251</v>
      </c>
      <c r="B1455" t="s">
        <v>252</v>
      </c>
      <c r="C1455" t="s">
        <v>449</v>
      </c>
      <c r="D1455" t="s">
        <v>450</v>
      </c>
      <c r="E1455" t="s">
        <v>20</v>
      </c>
      <c r="F1455">
        <v>2600899</v>
      </c>
      <c r="G1455" s="3">
        <v>45911</v>
      </c>
      <c r="H1455">
        <v>-8</v>
      </c>
      <c r="I1455">
        <v>8</v>
      </c>
      <c r="J1455">
        <v>8</v>
      </c>
      <c r="K1455">
        <v>0</v>
      </c>
      <c r="L1455">
        <v>0</v>
      </c>
      <c r="M1455" s="4">
        <v>7.15</v>
      </c>
      <c r="N1455" s="4">
        <v>1430</v>
      </c>
      <c r="O1455">
        <v>2650128</v>
      </c>
      <c r="P1455">
        <v>2620559</v>
      </c>
      <c r="Q1455" t="s">
        <v>21</v>
      </c>
      <c r="R1455">
        <f t="shared" si="22"/>
        <v>200</v>
      </c>
    </row>
    <row r="1456" spans="1:18" x14ac:dyDescent="0.35">
      <c r="A1456" s="2" t="s">
        <v>453</v>
      </c>
      <c r="B1456" t="s">
        <v>454</v>
      </c>
      <c r="C1456" t="s">
        <v>449</v>
      </c>
      <c r="D1456" t="s">
        <v>450</v>
      </c>
      <c r="E1456" t="s">
        <v>20</v>
      </c>
      <c r="F1456">
        <v>2601007</v>
      </c>
      <c r="G1456" s="3">
        <v>45936</v>
      </c>
      <c r="H1456">
        <v>-6</v>
      </c>
      <c r="I1456">
        <v>6</v>
      </c>
      <c r="J1456">
        <v>6</v>
      </c>
      <c r="K1456">
        <v>0</v>
      </c>
      <c r="L1456">
        <v>0</v>
      </c>
      <c r="M1456" s="4">
        <v>8.25</v>
      </c>
      <c r="N1456" s="4">
        <v>1237.5</v>
      </c>
      <c r="O1456">
        <v>2650184</v>
      </c>
      <c r="P1456">
        <v>2620684</v>
      </c>
      <c r="Q1456" t="s">
        <v>21</v>
      </c>
      <c r="R1456">
        <f t="shared" si="22"/>
        <v>150</v>
      </c>
    </row>
    <row r="1457" spans="1:18" x14ac:dyDescent="0.35">
      <c r="A1457" s="2" t="s">
        <v>251</v>
      </c>
      <c r="B1457" t="s">
        <v>252</v>
      </c>
      <c r="C1457" t="s">
        <v>449</v>
      </c>
      <c r="D1457" t="s">
        <v>450</v>
      </c>
      <c r="E1457" t="s">
        <v>20</v>
      </c>
      <c r="F1457">
        <v>2601104</v>
      </c>
      <c r="G1457" s="3">
        <v>45961</v>
      </c>
      <c r="H1457">
        <v>-8</v>
      </c>
      <c r="I1457">
        <v>8</v>
      </c>
      <c r="J1457">
        <v>8</v>
      </c>
      <c r="K1457">
        <v>0</v>
      </c>
      <c r="L1457">
        <v>0</v>
      </c>
      <c r="M1457" s="4">
        <v>7.15</v>
      </c>
      <c r="N1457" s="4">
        <v>1430</v>
      </c>
      <c r="O1457">
        <v>2650257</v>
      </c>
      <c r="P1457">
        <v>2620751</v>
      </c>
      <c r="Q1457" t="s">
        <v>21</v>
      </c>
      <c r="R1457">
        <f t="shared" si="22"/>
        <v>200</v>
      </c>
    </row>
    <row r="1458" spans="1:18" x14ac:dyDescent="0.35">
      <c r="A1458" s="2" t="s">
        <v>443</v>
      </c>
      <c r="B1458" t="s">
        <v>444</v>
      </c>
      <c r="C1458" t="s">
        <v>449</v>
      </c>
      <c r="D1458" t="s">
        <v>450</v>
      </c>
      <c r="E1458" t="s">
        <v>20</v>
      </c>
      <c r="F1458">
        <v>2601104</v>
      </c>
      <c r="G1458" s="3">
        <v>45961</v>
      </c>
      <c r="H1458">
        <v>-4</v>
      </c>
      <c r="I1458">
        <v>4</v>
      </c>
      <c r="J1458">
        <v>4</v>
      </c>
      <c r="K1458">
        <v>0</v>
      </c>
      <c r="L1458">
        <v>0</v>
      </c>
      <c r="M1458" s="4">
        <v>8.75</v>
      </c>
      <c r="N1458" s="4">
        <v>5950</v>
      </c>
      <c r="O1458">
        <v>2650293</v>
      </c>
      <c r="P1458">
        <v>2620751</v>
      </c>
      <c r="Q1458" t="s">
        <v>21</v>
      </c>
      <c r="R1458">
        <f t="shared" si="22"/>
        <v>680</v>
      </c>
    </row>
    <row r="1459" spans="1:18" x14ac:dyDescent="0.35">
      <c r="A1459" s="2" t="s">
        <v>443</v>
      </c>
      <c r="B1459" t="s">
        <v>444</v>
      </c>
      <c r="C1459" t="s">
        <v>449</v>
      </c>
      <c r="D1459" t="s">
        <v>450</v>
      </c>
      <c r="E1459" t="s">
        <v>20</v>
      </c>
      <c r="F1459">
        <v>2601307</v>
      </c>
      <c r="G1459" s="3">
        <v>46020</v>
      </c>
      <c r="H1459">
        <v>-4</v>
      </c>
      <c r="I1459">
        <v>4</v>
      </c>
      <c r="J1459">
        <v>4</v>
      </c>
      <c r="K1459">
        <v>0</v>
      </c>
      <c r="L1459">
        <v>0</v>
      </c>
      <c r="M1459" s="4">
        <v>8.5</v>
      </c>
      <c r="N1459" s="4">
        <v>5780</v>
      </c>
      <c r="O1459">
        <v>2650362</v>
      </c>
      <c r="P1459">
        <v>2620921</v>
      </c>
      <c r="Q1459" t="s">
        <v>21</v>
      </c>
      <c r="R1459">
        <f t="shared" si="22"/>
        <v>680</v>
      </c>
    </row>
    <row r="1460" spans="1:18" x14ac:dyDescent="0.35">
      <c r="A1460" s="2" t="s">
        <v>455</v>
      </c>
      <c r="B1460" t="s">
        <v>456</v>
      </c>
      <c r="C1460" t="s">
        <v>449</v>
      </c>
      <c r="D1460" t="s">
        <v>450</v>
      </c>
      <c r="E1460" t="s">
        <v>20</v>
      </c>
      <c r="F1460">
        <v>2601307</v>
      </c>
      <c r="G1460" s="3">
        <v>46020</v>
      </c>
      <c r="H1460">
        <v>-4</v>
      </c>
      <c r="I1460">
        <v>4</v>
      </c>
      <c r="J1460">
        <v>4</v>
      </c>
      <c r="K1460">
        <v>0</v>
      </c>
      <c r="L1460">
        <v>0</v>
      </c>
      <c r="M1460" s="4">
        <v>13.5</v>
      </c>
      <c r="N1460" s="4">
        <v>9180</v>
      </c>
      <c r="O1460">
        <v>2650362</v>
      </c>
      <c r="P1460">
        <v>2620921</v>
      </c>
      <c r="Q1460" t="s">
        <v>21</v>
      </c>
      <c r="R1460">
        <f t="shared" si="22"/>
        <v>680</v>
      </c>
    </row>
    <row r="1461" spans="1:18" x14ac:dyDescent="0.35">
      <c r="A1461" s="2" t="s">
        <v>453</v>
      </c>
      <c r="B1461" t="s">
        <v>454</v>
      </c>
      <c r="C1461" t="s">
        <v>449</v>
      </c>
      <c r="D1461" t="s">
        <v>450</v>
      </c>
      <c r="E1461" t="s">
        <v>20</v>
      </c>
      <c r="F1461">
        <v>2601307</v>
      </c>
      <c r="G1461" s="3">
        <v>46020</v>
      </c>
      <c r="H1461">
        <v>-6</v>
      </c>
      <c r="I1461">
        <v>6</v>
      </c>
      <c r="J1461">
        <v>6</v>
      </c>
      <c r="K1461">
        <v>0</v>
      </c>
      <c r="L1461">
        <v>0</v>
      </c>
      <c r="M1461" s="4">
        <v>8.25</v>
      </c>
      <c r="N1461" s="4">
        <v>1237.5</v>
      </c>
      <c r="O1461">
        <v>2650184</v>
      </c>
      <c r="P1461">
        <v>2620921</v>
      </c>
      <c r="Q1461" t="s">
        <v>21</v>
      </c>
      <c r="R1461">
        <f t="shared" si="22"/>
        <v>150</v>
      </c>
    </row>
    <row r="1462" spans="1:18" x14ac:dyDescent="0.35">
      <c r="A1462" s="2" t="s">
        <v>251</v>
      </c>
      <c r="B1462" t="s">
        <v>252</v>
      </c>
      <c r="C1462" t="s">
        <v>449</v>
      </c>
      <c r="D1462" t="s">
        <v>450</v>
      </c>
      <c r="E1462" t="s">
        <v>20</v>
      </c>
      <c r="F1462">
        <v>2601478</v>
      </c>
      <c r="G1462" s="3">
        <v>46058</v>
      </c>
      <c r="H1462">
        <v>-10</v>
      </c>
      <c r="I1462">
        <v>10</v>
      </c>
      <c r="J1462">
        <v>10</v>
      </c>
      <c r="K1462">
        <v>0</v>
      </c>
      <c r="L1462">
        <v>0</v>
      </c>
      <c r="M1462" s="4">
        <v>9.15</v>
      </c>
      <c r="N1462" s="4">
        <v>2287.5</v>
      </c>
      <c r="O1462">
        <v>2650257</v>
      </c>
      <c r="P1462">
        <v>2621073</v>
      </c>
      <c r="Q1462" t="s">
        <v>21</v>
      </c>
      <c r="R1462">
        <f t="shared" si="22"/>
        <v>250</v>
      </c>
    </row>
    <row r="1463" spans="1:18" x14ac:dyDescent="0.35">
      <c r="A1463" s="2" t="s">
        <v>443</v>
      </c>
      <c r="B1463" t="s">
        <v>444</v>
      </c>
      <c r="C1463" t="s">
        <v>449</v>
      </c>
      <c r="D1463" t="s">
        <v>450</v>
      </c>
      <c r="E1463" t="s">
        <v>20</v>
      </c>
      <c r="F1463">
        <v>2700103</v>
      </c>
      <c r="G1463" s="3">
        <v>46106</v>
      </c>
      <c r="H1463">
        <v>-4</v>
      </c>
      <c r="I1463">
        <v>4</v>
      </c>
      <c r="J1463">
        <v>4</v>
      </c>
      <c r="K1463">
        <v>0</v>
      </c>
      <c r="L1463">
        <v>0</v>
      </c>
      <c r="M1463" s="4">
        <v>8.5</v>
      </c>
      <c r="N1463" s="4">
        <v>5780</v>
      </c>
      <c r="O1463">
        <v>2750006</v>
      </c>
      <c r="P1463">
        <v>2720013</v>
      </c>
      <c r="Q1463" t="s">
        <v>21</v>
      </c>
      <c r="R1463">
        <f t="shared" si="22"/>
        <v>680</v>
      </c>
    </row>
    <row r="1464" spans="1:18" x14ac:dyDescent="0.35">
      <c r="A1464" s="2" t="s">
        <v>455</v>
      </c>
      <c r="B1464" t="s">
        <v>456</v>
      </c>
      <c r="C1464" t="s">
        <v>449</v>
      </c>
      <c r="D1464" t="s">
        <v>450</v>
      </c>
      <c r="E1464" t="s">
        <v>20</v>
      </c>
      <c r="F1464">
        <v>2700103</v>
      </c>
      <c r="G1464" s="3">
        <v>46106</v>
      </c>
      <c r="H1464">
        <v>-4</v>
      </c>
      <c r="I1464">
        <v>4</v>
      </c>
      <c r="J1464">
        <v>4</v>
      </c>
      <c r="K1464">
        <v>0</v>
      </c>
      <c r="L1464">
        <v>0</v>
      </c>
      <c r="M1464" s="4">
        <v>13.5</v>
      </c>
      <c r="N1464" s="4">
        <v>9180</v>
      </c>
      <c r="O1464">
        <v>2750006</v>
      </c>
      <c r="P1464">
        <v>2720013</v>
      </c>
      <c r="Q1464" t="s">
        <v>21</v>
      </c>
      <c r="R1464">
        <f t="shared" si="22"/>
        <v>680</v>
      </c>
    </row>
    <row r="1465" spans="1:18" x14ac:dyDescent="0.35">
      <c r="A1465" s="2" t="s">
        <v>68</v>
      </c>
      <c r="B1465" t="s">
        <v>69</v>
      </c>
      <c r="C1465" t="s">
        <v>449</v>
      </c>
      <c r="D1465" t="s">
        <v>450</v>
      </c>
      <c r="E1465" t="s">
        <v>20</v>
      </c>
      <c r="F1465">
        <v>2700103</v>
      </c>
      <c r="G1465" s="3">
        <v>46106</v>
      </c>
      <c r="H1465">
        <v>-2</v>
      </c>
      <c r="I1465">
        <v>2</v>
      </c>
      <c r="J1465">
        <v>2</v>
      </c>
      <c r="K1465">
        <v>0</v>
      </c>
      <c r="L1465">
        <v>0</v>
      </c>
      <c r="M1465" s="4">
        <v>28.8</v>
      </c>
      <c r="N1465" s="4">
        <v>1440</v>
      </c>
      <c r="O1465">
        <v>2650459</v>
      </c>
      <c r="P1465">
        <v>2720013</v>
      </c>
      <c r="Q1465" t="s">
        <v>21</v>
      </c>
      <c r="R1465">
        <f t="shared" si="22"/>
        <v>50</v>
      </c>
    </row>
    <row r="1466" spans="1:18" x14ac:dyDescent="0.35">
      <c r="A1466" s="2" t="s">
        <v>440</v>
      </c>
      <c r="B1466" t="s">
        <v>441</v>
      </c>
      <c r="C1466" t="s">
        <v>449</v>
      </c>
      <c r="D1466" t="s">
        <v>450</v>
      </c>
      <c r="E1466" t="s">
        <v>20</v>
      </c>
      <c r="F1466">
        <v>2700103</v>
      </c>
      <c r="G1466" s="3">
        <v>46106</v>
      </c>
      <c r="H1466">
        <v>-2</v>
      </c>
      <c r="I1466">
        <v>2</v>
      </c>
      <c r="J1466">
        <v>2</v>
      </c>
      <c r="K1466">
        <v>0</v>
      </c>
      <c r="L1466">
        <v>0</v>
      </c>
      <c r="M1466" s="4">
        <v>8.25</v>
      </c>
      <c r="N1466" s="4">
        <v>2755.5</v>
      </c>
      <c r="O1466">
        <v>2750006</v>
      </c>
      <c r="P1466">
        <v>2720013</v>
      </c>
      <c r="Q1466" t="s">
        <v>21</v>
      </c>
      <c r="R1466">
        <f t="shared" si="22"/>
        <v>334</v>
      </c>
    </row>
    <row r="1467" spans="1:18" x14ac:dyDescent="0.35">
      <c r="A1467" s="2" t="s">
        <v>251</v>
      </c>
      <c r="B1467" t="s">
        <v>252</v>
      </c>
      <c r="C1467" t="s">
        <v>449</v>
      </c>
      <c r="D1467" t="s">
        <v>450</v>
      </c>
      <c r="E1467" t="s">
        <v>20</v>
      </c>
      <c r="F1467">
        <v>2700241</v>
      </c>
      <c r="G1467" s="3">
        <v>46134</v>
      </c>
      <c r="H1467">
        <v>-8</v>
      </c>
      <c r="I1467">
        <v>8</v>
      </c>
      <c r="J1467">
        <v>8</v>
      </c>
      <c r="K1467">
        <v>0</v>
      </c>
      <c r="L1467">
        <v>0</v>
      </c>
      <c r="M1467" s="4">
        <v>7.15</v>
      </c>
      <c r="N1467" s="4">
        <v>1430</v>
      </c>
      <c r="O1467">
        <v>2750008</v>
      </c>
      <c r="P1467">
        <v>2720158</v>
      </c>
      <c r="Q1467" t="s">
        <v>21</v>
      </c>
      <c r="R1467">
        <f t="shared" si="22"/>
        <v>200</v>
      </c>
    </row>
    <row r="1468" spans="1:18" x14ac:dyDescent="0.35">
      <c r="A1468" s="2" t="s">
        <v>443</v>
      </c>
      <c r="B1468" t="s">
        <v>444</v>
      </c>
      <c r="C1468" t="s">
        <v>449</v>
      </c>
      <c r="D1468" t="s">
        <v>450</v>
      </c>
      <c r="E1468" t="s">
        <v>20</v>
      </c>
      <c r="F1468">
        <v>2700241</v>
      </c>
      <c r="G1468" s="3">
        <v>46134</v>
      </c>
      <c r="H1468">
        <v>-4</v>
      </c>
      <c r="I1468">
        <v>4</v>
      </c>
      <c r="J1468">
        <v>4</v>
      </c>
      <c r="K1468">
        <v>0</v>
      </c>
      <c r="L1468">
        <v>0</v>
      </c>
      <c r="M1468" s="4">
        <v>8.5</v>
      </c>
      <c r="N1468" s="4">
        <v>5780</v>
      </c>
      <c r="O1468">
        <v>2750070</v>
      </c>
      <c r="P1468">
        <v>2720158</v>
      </c>
      <c r="Q1468" t="s">
        <v>21</v>
      </c>
      <c r="R1468">
        <f t="shared" si="22"/>
        <v>680</v>
      </c>
    </row>
    <row r="1469" spans="1:18" x14ac:dyDescent="0.35">
      <c r="A1469" s="2" t="s">
        <v>455</v>
      </c>
      <c r="B1469" t="s">
        <v>456</v>
      </c>
      <c r="C1469" t="s">
        <v>449</v>
      </c>
      <c r="D1469" t="s">
        <v>450</v>
      </c>
      <c r="E1469" t="s">
        <v>20</v>
      </c>
      <c r="F1469">
        <v>2700498</v>
      </c>
      <c r="G1469" s="3">
        <v>46185</v>
      </c>
      <c r="H1469">
        <v>-4</v>
      </c>
      <c r="I1469">
        <v>4</v>
      </c>
      <c r="J1469">
        <v>4</v>
      </c>
      <c r="K1469">
        <v>0</v>
      </c>
      <c r="L1469">
        <v>0</v>
      </c>
      <c r="M1469" s="4">
        <v>13.5</v>
      </c>
      <c r="N1469" s="4">
        <v>9180</v>
      </c>
      <c r="O1469">
        <v>2750150</v>
      </c>
      <c r="P1469">
        <v>2720350</v>
      </c>
      <c r="Q1469" t="s">
        <v>21</v>
      </c>
      <c r="R1469">
        <f t="shared" si="22"/>
        <v>680</v>
      </c>
    </row>
    <row r="1470" spans="1:18" x14ac:dyDescent="0.35">
      <c r="A1470" s="2" t="s">
        <v>443</v>
      </c>
      <c r="B1470" t="s">
        <v>444</v>
      </c>
      <c r="C1470" t="s">
        <v>449</v>
      </c>
      <c r="D1470" t="s">
        <v>450</v>
      </c>
      <c r="E1470" t="s">
        <v>20</v>
      </c>
      <c r="F1470">
        <v>2700498</v>
      </c>
      <c r="G1470" s="3">
        <v>46185</v>
      </c>
      <c r="H1470">
        <v>-4</v>
      </c>
      <c r="I1470">
        <v>4</v>
      </c>
      <c r="J1470">
        <v>4</v>
      </c>
      <c r="K1470">
        <v>0</v>
      </c>
      <c r="L1470">
        <v>0</v>
      </c>
      <c r="M1470" s="4">
        <v>8.5</v>
      </c>
      <c r="N1470" s="4">
        <v>5780</v>
      </c>
      <c r="O1470">
        <v>2750150</v>
      </c>
      <c r="P1470">
        <v>2720350</v>
      </c>
      <c r="Q1470" t="s">
        <v>21</v>
      </c>
      <c r="R1470">
        <f t="shared" si="22"/>
        <v>680</v>
      </c>
    </row>
    <row r="1471" spans="1:18" x14ac:dyDescent="0.35">
      <c r="A1471" s="2" t="s">
        <v>440</v>
      </c>
      <c r="B1471" t="s">
        <v>441</v>
      </c>
      <c r="C1471" t="s">
        <v>449</v>
      </c>
      <c r="D1471" t="s">
        <v>450</v>
      </c>
      <c r="E1471" t="s">
        <v>20</v>
      </c>
      <c r="F1471">
        <v>2700498</v>
      </c>
      <c r="G1471" s="3">
        <v>46185</v>
      </c>
      <c r="H1471">
        <v>-2</v>
      </c>
      <c r="I1471">
        <v>2</v>
      </c>
      <c r="J1471">
        <v>2</v>
      </c>
      <c r="K1471">
        <v>0</v>
      </c>
      <c r="L1471">
        <v>0</v>
      </c>
      <c r="M1471" s="4">
        <v>8.25</v>
      </c>
      <c r="N1471" s="4">
        <v>2755.5</v>
      </c>
      <c r="O1471">
        <v>2750150</v>
      </c>
      <c r="P1471">
        <v>2720350</v>
      </c>
      <c r="Q1471" t="s">
        <v>21</v>
      </c>
      <c r="R1471">
        <f t="shared" si="22"/>
        <v>334</v>
      </c>
    </row>
    <row r="1472" spans="1:18" x14ac:dyDescent="0.35">
      <c r="A1472" s="2" t="s">
        <v>457</v>
      </c>
      <c r="B1472" t="s">
        <v>458</v>
      </c>
      <c r="C1472" t="s">
        <v>449</v>
      </c>
      <c r="D1472" t="s">
        <v>450</v>
      </c>
      <c r="E1472" t="s">
        <v>20</v>
      </c>
      <c r="F1472">
        <v>2700498</v>
      </c>
      <c r="G1472" s="3">
        <v>46185</v>
      </c>
      <c r="H1472">
        <v>-1</v>
      </c>
      <c r="I1472">
        <v>1</v>
      </c>
      <c r="J1472">
        <v>1</v>
      </c>
      <c r="K1472">
        <v>0</v>
      </c>
      <c r="L1472">
        <v>0</v>
      </c>
      <c r="M1472" s="4">
        <v>8.25</v>
      </c>
      <c r="N1472" s="4">
        <v>330</v>
      </c>
      <c r="O1472">
        <v>2450315</v>
      </c>
      <c r="P1472">
        <v>2720350</v>
      </c>
      <c r="Q1472" t="s">
        <v>21</v>
      </c>
      <c r="R1472">
        <f t="shared" si="22"/>
        <v>40</v>
      </c>
    </row>
    <row r="1473" spans="1:18" x14ac:dyDescent="0.35">
      <c r="A1473" s="2" t="s">
        <v>68</v>
      </c>
      <c r="B1473" t="s">
        <v>69</v>
      </c>
      <c r="C1473" t="s">
        <v>449</v>
      </c>
      <c r="D1473" t="s">
        <v>450</v>
      </c>
      <c r="E1473" t="s">
        <v>20</v>
      </c>
      <c r="F1473">
        <v>2700627</v>
      </c>
      <c r="G1473" s="3">
        <v>46205</v>
      </c>
      <c r="H1473">
        <v>-2</v>
      </c>
      <c r="I1473">
        <v>2</v>
      </c>
      <c r="J1473">
        <v>2</v>
      </c>
      <c r="K1473">
        <v>0</v>
      </c>
      <c r="L1473">
        <v>0</v>
      </c>
      <c r="M1473" s="4">
        <v>28.8</v>
      </c>
      <c r="N1473" s="4">
        <v>1440</v>
      </c>
      <c r="O1473">
        <v>2750003</v>
      </c>
      <c r="P1473">
        <v>2720408</v>
      </c>
      <c r="Q1473" t="s">
        <v>21</v>
      </c>
      <c r="R1473">
        <f t="shared" si="22"/>
        <v>50</v>
      </c>
    </row>
    <row r="1474" spans="1:18" x14ac:dyDescent="0.35">
      <c r="A1474" s="2" t="s">
        <v>251</v>
      </c>
      <c r="B1474" t="s">
        <v>252</v>
      </c>
      <c r="C1474" t="s">
        <v>449</v>
      </c>
      <c r="D1474" t="s">
        <v>450</v>
      </c>
      <c r="E1474" t="s">
        <v>20</v>
      </c>
      <c r="F1474">
        <v>2700627</v>
      </c>
      <c r="G1474" s="3">
        <v>46205</v>
      </c>
      <c r="H1474">
        <v>-8</v>
      </c>
      <c r="I1474">
        <v>8</v>
      </c>
      <c r="J1474">
        <v>8</v>
      </c>
      <c r="K1474">
        <v>0</v>
      </c>
      <c r="L1474">
        <v>0</v>
      </c>
      <c r="M1474" s="4">
        <v>7.95</v>
      </c>
      <c r="N1474" s="4">
        <v>1590</v>
      </c>
      <c r="O1474">
        <v>2750137</v>
      </c>
      <c r="P1474">
        <v>2720408</v>
      </c>
      <c r="Q1474" t="s">
        <v>21</v>
      </c>
      <c r="R1474">
        <f t="shared" si="22"/>
        <v>200</v>
      </c>
    </row>
    <row r="1475" spans="1:18" x14ac:dyDescent="0.35">
      <c r="A1475" s="2" t="s">
        <v>453</v>
      </c>
      <c r="B1475" t="s">
        <v>454</v>
      </c>
      <c r="C1475" t="s">
        <v>449</v>
      </c>
      <c r="D1475" t="s">
        <v>450</v>
      </c>
      <c r="E1475" t="s">
        <v>20</v>
      </c>
      <c r="F1475">
        <v>2700762</v>
      </c>
      <c r="G1475" s="3">
        <v>46237</v>
      </c>
      <c r="H1475">
        <v>-6</v>
      </c>
      <c r="I1475">
        <v>6</v>
      </c>
      <c r="J1475">
        <v>6</v>
      </c>
      <c r="K1475">
        <v>0</v>
      </c>
      <c r="L1475">
        <v>0</v>
      </c>
      <c r="M1475" s="4">
        <v>8.25</v>
      </c>
      <c r="N1475" s="4">
        <v>1237.5</v>
      </c>
      <c r="O1475">
        <v>2750049</v>
      </c>
      <c r="P1475">
        <v>2720497</v>
      </c>
      <c r="Q1475" t="s">
        <v>21</v>
      </c>
      <c r="R1475">
        <f t="shared" ref="R1475:R1538" si="23">N1475/M1475</f>
        <v>150</v>
      </c>
    </row>
    <row r="1476" spans="1:18" x14ac:dyDescent="0.35">
      <c r="A1476" s="2" t="s">
        <v>443</v>
      </c>
      <c r="B1476" t="s">
        <v>444</v>
      </c>
      <c r="C1476" t="s">
        <v>449</v>
      </c>
      <c r="D1476" t="s">
        <v>450</v>
      </c>
      <c r="E1476" t="s">
        <v>20</v>
      </c>
      <c r="F1476">
        <v>2700924</v>
      </c>
      <c r="G1476" s="3">
        <v>46272</v>
      </c>
      <c r="H1476">
        <v>-4</v>
      </c>
      <c r="I1476">
        <v>4</v>
      </c>
      <c r="J1476">
        <v>4</v>
      </c>
      <c r="K1476">
        <v>0</v>
      </c>
      <c r="L1476">
        <v>0</v>
      </c>
      <c r="M1476" s="4">
        <v>8.5</v>
      </c>
      <c r="N1476" s="4">
        <v>5780</v>
      </c>
      <c r="O1476">
        <v>2750248</v>
      </c>
      <c r="P1476">
        <v>2720612</v>
      </c>
      <c r="Q1476" t="s">
        <v>21</v>
      </c>
      <c r="R1476">
        <f t="shared" si="23"/>
        <v>680</v>
      </c>
    </row>
    <row r="1477" spans="1:18" x14ac:dyDescent="0.35">
      <c r="A1477" s="2" t="s">
        <v>245</v>
      </c>
      <c r="B1477" t="s">
        <v>246</v>
      </c>
      <c r="C1477" t="s">
        <v>449</v>
      </c>
      <c r="D1477" t="s">
        <v>450</v>
      </c>
      <c r="E1477" t="s">
        <v>20</v>
      </c>
      <c r="F1477">
        <v>2700924</v>
      </c>
      <c r="G1477" s="3">
        <v>46272</v>
      </c>
      <c r="H1477">
        <v>-1</v>
      </c>
      <c r="I1477">
        <v>1</v>
      </c>
      <c r="J1477">
        <v>1</v>
      </c>
      <c r="K1477">
        <v>0</v>
      </c>
      <c r="L1477">
        <v>0</v>
      </c>
      <c r="M1477" s="4">
        <v>22.5</v>
      </c>
      <c r="N1477" s="4">
        <v>562.5</v>
      </c>
      <c r="O1477">
        <v>2650458</v>
      </c>
      <c r="P1477">
        <v>2720612</v>
      </c>
      <c r="Q1477" t="s">
        <v>21</v>
      </c>
      <c r="R1477">
        <f t="shared" si="23"/>
        <v>25</v>
      </c>
    </row>
    <row r="1478" spans="1:18" x14ac:dyDescent="0.35">
      <c r="A1478" s="2" t="s">
        <v>455</v>
      </c>
      <c r="B1478" t="s">
        <v>456</v>
      </c>
      <c r="C1478" t="s">
        <v>449</v>
      </c>
      <c r="D1478" t="s">
        <v>450</v>
      </c>
      <c r="E1478" t="s">
        <v>20</v>
      </c>
      <c r="F1478">
        <v>2701012</v>
      </c>
      <c r="G1478" s="3">
        <v>46289</v>
      </c>
      <c r="H1478">
        <v>-4</v>
      </c>
      <c r="I1478">
        <v>4</v>
      </c>
      <c r="J1478">
        <v>4</v>
      </c>
      <c r="K1478">
        <v>0</v>
      </c>
      <c r="L1478">
        <v>0</v>
      </c>
      <c r="M1478" s="4">
        <v>13.5</v>
      </c>
      <c r="N1478" s="4">
        <v>9180</v>
      </c>
      <c r="O1478">
        <v>2750269</v>
      </c>
      <c r="P1478">
        <v>2720666</v>
      </c>
      <c r="Q1478" t="s">
        <v>21</v>
      </c>
      <c r="R1478">
        <f t="shared" si="23"/>
        <v>680</v>
      </c>
    </row>
    <row r="1479" spans="1:18" x14ac:dyDescent="0.35">
      <c r="A1479" s="2" t="s">
        <v>440</v>
      </c>
      <c r="B1479" t="s">
        <v>441</v>
      </c>
      <c r="C1479" t="s">
        <v>449</v>
      </c>
      <c r="D1479" t="s">
        <v>450</v>
      </c>
      <c r="E1479" t="s">
        <v>20</v>
      </c>
      <c r="F1479">
        <v>2701012</v>
      </c>
      <c r="G1479" s="3">
        <v>46289</v>
      </c>
      <c r="H1479">
        <v>-1</v>
      </c>
      <c r="I1479">
        <v>1</v>
      </c>
      <c r="J1479">
        <v>1</v>
      </c>
      <c r="K1479">
        <v>0</v>
      </c>
      <c r="L1479">
        <v>0</v>
      </c>
      <c r="M1479" s="4">
        <v>8.25</v>
      </c>
      <c r="N1479" s="4">
        <v>1377.75</v>
      </c>
      <c r="O1479">
        <v>2750269</v>
      </c>
      <c r="P1479">
        <v>2720666</v>
      </c>
      <c r="Q1479" t="s">
        <v>21</v>
      </c>
      <c r="R1479">
        <f t="shared" si="23"/>
        <v>167</v>
      </c>
    </row>
    <row r="1480" spans="1:18" x14ac:dyDescent="0.35">
      <c r="A1480" s="2" t="s">
        <v>68</v>
      </c>
      <c r="B1480" t="s">
        <v>69</v>
      </c>
      <c r="C1480" t="s">
        <v>459</v>
      </c>
      <c r="D1480" t="s">
        <v>460</v>
      </c>
      <c r="E1480" t="s">
        <v>20</v>
      </c>
      <c r="F1480">
        <v>2201449</v>
      </c>
      <c r="G1480" s="3">
        <v>44606</v>
      </c>
      <c r="H1480">
        <v>-20</v>
      </c>
      <c r="I1480">
        <v>20</v>
      </c>
      <c r="J1480">
        <v>20</v>
      </c>
      <c r="K1480">
        <v>0</v>
      </c>
      <c r="L1480">
        <v>0</v>
      </c>
      <c r="M1480" s="4">
        <v>35</v>
      </c>
      <c r="N1480" s="4">
        <v>17500</v>
      </c>
      <c r="O1480">
        <v>2250247</v>
      </c>
      <c r="P1480">
        <v>2221155</v>
      </c>
      <c r="Q1480" t="s">
        <v>21</v>
      </c>
      <c r="R1480">
        <f t="shared" si="23"/>
        <v>500</v>
      </c>
    </row>
    <row r="1481" spans="1:18" x14ac:dyDescent="0.35">
      <c r="A1481" s="2" t="s">
        <v>68</v>
      </c>
      <c r="B1481" t="s">
        <v>69</v>
      </c>
      <c r="C1481" t="s">
        <v>459</v>
      </c>
      <c r="D1481" t="s">
        <v>460</v>
      </c>
      <c r="E1481" t="s">
        <v>20</v>
      </c>
      <c r="F1481">
        <v>2300394</v>
      </c>
      <c r="G1481" s="3">
        <v>44706</v>
      </c>
      <c r="H1481">
        <v>-20</v>
      </c>
      <c r="I1481">
        <v>20</v>
      </c>
      <c r="J1481">
        <v>20</v>
      </c>
      <c r="K1481">
        <v>0</v>
      </c>
      <c r="L1481">
        <v>0</v>
      </c>
      <c r="M1481" s="4">
        <v>45</v>
      </c>
      <c r="N1481" s="4">
        <v>22500</v>
      </c>
      <c r="O1481">
        <v>2250257</v>
      </c>
      <c r="P1481">
        <v>2320217</v>
      </c>
      <c r="Q1481" t="s">
        <v>21</v>
      </c>
      <c r="R1481">
        <f t="shared" si="23"/>
        <v>500</v>
      </c>
    </row>
    <row r="1482" spans="1:18" x14ac:dyDescent="0.35">
      <c r="A1482" s="2" t="s">
        <v>68</v>
      </c>
      <c r="B1482" t="s">
        <v>69</v>
      </c>
      <c r="C1482" t="s">
        <v>459</v>
      </c>
      <c r="D1482" t="s">
        <v>460</v>
      </c>
      <c r="E1482" t="s">
        <v>20</v>
      </c>
      <c r="F1482">
        <v>2301270</v>
      </c>
      <c r="G1482" s="3">
        <v>44944</v>
      </c>
      <c r="H1482">
        <v>-8</v>
      </c>
      <c r="I1482">
        <v>8</v>
      </c>
      <c r="J1482">
        <v>8</v>
      </c>
      <c r="K1482">
        <v>0</v>
      </c>
      <c r="L1482">
        <v>0</v>
      </c>
      <c r="M1482" s="4">
        <v>45</v>
      </c>
      <c r="N1482" s="4">
        <v>9000</v>
      </c>
      <c r="O1482">
        <v>2350097</v>
      </c>
      <c r="P1482">
        <v>2320882</v>
      </c>
      <c r="Q1482" t="s">
        <v>21</v>
      </c>
      <c r="R1482">
        <f t="shared" si="23"/>
        <v>200</v>
      </c>
    </row>
    <row r="1483" spans="1:18" x14ac:dyDescent="0.35">
      <c r="A1483" s="2" t="s">
        <v>68</v>
      </c>
      <c r="B1483" t="s">
        <v>69</v>
      </c>
      <c r="C1483" t="s">
        <v>459</v>
      </c>
      <c r="D1483" t="s">
        <v>460</v>
      </c>
      <c r="E1483" t="s">
        <v>20</v>
      </c>
      <c r="F1483">
        <v>2301422</v>
      </c>
      <c r="G1483" s="3">
        <v>44979</v>
      </c>
      <c r="H1483">
        <v>-8</v>
      </c>
      <c r="I1483">
        <v>8</v>
      </c>
      <c r="J1483">
        <v>8</v>
      </c>
      <c r="K1483">
        <v>0</v>
      </c>
      <c r="L1483">
        <v>0</v>
      </c>
      <c r="M1483" s="4">
        <v>45</v>
      </c>
      <c r="N1483" s="4">
        <v>9000</v>
      </c>
      <c r="O1483">
        <v>2350097</v>
      </c>
      <c r="P1483">
        <v>2321060</v>
      </c>
      <c r="Q1483" t="s">
        <v>21</v>
      </c>
      <c r="R1483">
        <f t="shared" si="23"/>
        <v>200</v>
      </c>
    </row>
    <row r="1484" spans="1:18" x14ac:dyDescent="0.35">
      <c r="A1484" s="2" t="s">
        <v>68</v>
      </c>
      <c r="B1484" t="s">
        <v>69</v>
      </c>
      <c r="C1484" t="s">
        <v>459</v>
      </c>
      <c r="D1484" t="s">
        <v>460</v>
      </c>
      <c r="E1484" t="s">
        <v>20</v>
      </c>
      <c r="F1484">
        <v>2400064</v>
      </c>
      <c r="G1484" s="3">
        <v>45000</v>
      </c>
      <c r="H1484">
        <v>-8</v>
      </c>
      <c r="I1484">
        <v>8</v>
      </c>
      <c r="J1484">
        <v>8</v>
      </c>
      <c r="K1484">
        <v>0</v>
      </c>
      <c r="L1484">
        <v>0</v>
      </c>
      <c r="M1484" s="4">
        <v>45</v>
      </c>
      <c r="N1484" s="4">
        <v>9000</v>
      </c>
      <c r="O1484">
        <v>2350097</v>
      </c>
      <c r="P1484">
        <v>2420013</v>
      </c>
      <c r="Q1484" t="s">
        <v>21</v>
      </c>
      <c r="R1484">
        <f t="shared" si="23"/>
        <v>200</v>
      </c>
    </row>
    <row r="1485" spans="1:18" x14ac:dyDescent="0.35">
      <c r="A1485" s="2" t="s">
        <v>68</v>
      </c>
      <c r="B1485" t="s">
        <v>69</v>
      </c>
      <c r="C1485" t="s">
        <v>459</v>
      </c>
      <c r="D1485" t="s">
        <v>460</v>
      </c>
      <c r="E1485" t="s">
        <v>20</v>
      </c>
      <c r="F1485">
        <v>2400250</v>
      </c>
      <c r="G1485" s="3">
        <v>45043</v>
      </c>
      <c r="H1485">
        <v>-8</v>
      </c>
      <c r="I1485">
        <v>8</v>
      </c>
      <c r="J1485">
        <v>8</v>
      </c>
      <c r="K1485">
        <v>0</v>
      </c>
      <c r="L1485">
        <v>0</v>
      </c>
      <c r="M1485" s="4">
        <v>35</v>
      </c>
      <c r="N1485" s="4">
        <v>7000</v>
      </c>
      <c r="O1485">
        <v>2350031</v>
      </c>
      <c r="P1485">
        <v>2420140</v>
      </c>
      <c r="Q1485" t="s">
        <v>21</v>
      </c>
      <c r="R1485">
        <f t="shared" si="23"/>
        <v>200</v>
      </c>
    </row>
    <row r="1486" spans="1:18" x14ac:dyDescent="0.35">
      <c r="A1486" s="2" t="s">
        <v>68</v>
      </c>
      <c r="B1486" t="s">
        <v>69</v>
      </c>
      <c r="C1486" t="s">
        <v>459</v>
      </c>
      <c r="D1486" t="s">
        <v>460</v>
      </c>
      <c r="E1486" t="s">
        <v>20</v>
      </c>
      <c r="F1486">
        <v>2400567</v>
      </c>
      <c r="G1486" s="3">
        <v>45133</v>
      </c>
      <c r="H1486">
        <v>-8</v>
      </c>
      <c r="I1486">
        <v>8</v>
      </c>
      <c r="J1486">
        <v>8</v>
      </c>
      <c r="K1486">
        <v>0</v>
      </c>
      <c r="L1486">
        <v>0</v>
      </c>
      <c r="M1486" s="4">
        <v>35</v>
      </c>
      <c r="N1486" s="4">
        <v>7000</v>
      </c>
      <c r="O1486">
        <v>2350031</v>
      </c>
      <c r="P1486">
        <v>2420342</v>
      </c>
      <c r="Q1486" t="s">
        <v>21</v>
      </c>
      <c r="R1486">
        <f t="shared" si="23"/>
        <v>200</v>
      </c>
    </row>
    <row r="1487" spans="1:18" x14ac:dyDescent="0.35">
      <c r="A1487" s="2" t="s">
        <v>68</v>
      </c>
      <c r="B1487" t="s">
        <v>69</v>
      </c>
      <c r="C1487" t="s">
        <v>459</v>
      </c>
      <c r="D1487" t="s">
        <v>460</v>
      </c>
      <c r="E1487" t="s">
        <v>20</v>
      </c>
      <c r="F1487">
        <v>2400701</v>
      </c>
      <c r="G1487" s="3">
        <v>45175</v>
      </c>
      <c r="H1487">
        <v>-8</v>
      </c>
      <c r="I1487">
        <v>8</v>
      </c>
      <c r="J1487">
        <v>8</v>
      </c>
      <c r="K1487">
        <v>0</v>
      </c>
      <c r="L1487">
        <v>0</v>
      </c>
      <c r="M1487" s="4">
        <v>35</v>
      </c>
      <c r="N1487" s="4">
        <v>7000</v>
      </c>
      <c r="O1487">
        <v>2350031</v>
      </c>
      <c r="P1487">
        <v>2420459</v>
      </c>
      <c r="Q1487" t="s">
        <v>21</v>
      </c>
      <c r="R1487">
        <f t="shared" si="23"/>
        <v>200</v>
      </c>
    </row>
    <row r="1488" spans="1:18" x14ac:dyDescent="0.35">
      <c r="A1488" s="2" t="s">
        <v>68</v>
      </c>
      <c r="B1488" t="s">
        <v>69</v>
      </c>
      <c r="C1488" t="s">
        <v>459</v>
      </c>
      <c r="D1488" t="s">
        <v>460</v>
      </c>
      <c r="E1488" t="s">
        <v>20</v>
      </c>
      <c r="F1488">
        <v>2400964</v>
      </c>
      <c r="G1488" s="3">
        <v>45245</v>
      </c>
      <c r="H1488">
        <v>-8</v>
      </c>
      <c r="I1488">
        <v>8</v>
      </c>
      <c r="J1488">
        <v>8</v>
      </c>
      <c r="K1488">
        <v>0</v>
      </c>
      <c r="L1488">
        <v>0</v>
      </c>
      <c r="M1488" s="4">
        <v>28.8</v>
      </c>
      <c r="N1488" s="4">
        <v>5760</v>
      </c>
      <c r="O1488">
        <v>2450072</v>
      </c>
      <c r="P1488">
        <v>2420713</v>
      </c>
      <c r="Q1488" t="s">
        <v>21</v>
      </c>
      <c r="R1488">
        <f t="shared" si="23"/>
        <v>200</v>
      </c>
    </row>
    <row r="1489" spans="1:18" x14ac:dyDescent="0.35">
      <c r="A1489" s="2" t="s">
        <v>68</v>
      </c>
      <c r="B1489" t="s">
        <v>69</v>
      </c>
      <c r="C1489" t="s">
        <v>459</v>
      </c>
      <c r="D1489" t="s">
        <v>460</v>
      </c>
      <c r="E1489" t="s">
        <v>20</v>
      </c>
      <c r="F1489">
        <v>2401338</v>
      </c>
      <c r="G1489" s="3">
        <v>45343</v>
      </c>
      <c r="H1489">
        <v>-2</v>
      </c>
      <c r="I1489">
        <v>2</v>
      </c>
      <c r="J1489">
        <v>2</v>
      </c>
      <c r="K1489">
        <v>0</v>
      </c>
      <c r="L1489">
        <v>0</v>
      </c>
      <c r="M1489" s="4">
        <v>28.8</v>
      </c>
      <c r="N1489" s="4">
        <v>1440</v>
      </c>
      <c r="O1489">
        <v>2450274</v>
      </c>
      <c r="P1489">
        <v>2421048</v>
      </c>
      <c r="Q1489" t="s">
        <v>21</v>
      </c>
      <c r="R1489">
        <f t="shared" si="23"/>
        <v>50</v>
      </c>
    </row>
    <row r="1490" spans="1:18" x14ac:dyDescent="0.35">
      <c r="A1490" s="2" t="s">
        <v>68</v>
      </c>
      <c r="B1490" t="s">
        <v>69</v>
      </c>
      <c r="C1490" t="s">
        <v>459</v>
      </c>
      <c r="D1490" t="s">
        <v>460</v>
      </c>
      <c r="E1490" t="s">
        <v>20</v>
      </c>
      <c r="F1490">
        <v>2500148</v>
      </c>
      <c r="G1490" s="3">
        <v>45385</v>
      </c>
      <c r="H1490">
        <v>-8</v>
      </c>
      <c r="I1490">
        <v>8</v>
      </c>
      <c r="J1490">
        <v>8</v>
      </c>
      <c r="K1490">
        <v>0</v>
      </c>
      <c r="L1490">
        <v>0</v>
      </c>
      <c r="M1490" s="4">
        <v>28.8</v>
      </c>
      <c r="N1490" s="4">
        <v>5760</v>
      </c>
      <c r="O1490">
        <v>2450434</v>
      </c>
      <c r="P1490">
        <v>2520034</v>
      </c>
      <c r="Q1490" t="s">
        <v>21</v>
      </c>
      <c r="R1490">
        <f t="shared" si="23"/>
        <v>200</v>
      </c>
    </row>
    <row r="1491" spans="1:18" x14ac:dyDescent="0.35">
      <c r="A1491" s="2" t="s">
        <v>68</v>
      </c>
      <c r="B1491" t="s">
        <v>69</v>
      </c>
      <c r="C1491" t="s">
        <v>459</v>
      </c>
      <c r="D1491" t="s">
        <v>460</v>
      </c>
      <c r="E1491" t="s">
        <v>20</v>
      </c>
      <c r="F1491">
        <v>2500224</v>
      </c>
      <c r="G1491" s="3">
        <v>45399</v>
      </c>
      <c r="H1491">
        <v>-8</v>
      </c>
      <c r="I1491">
        <v>8</v>
      </c>
      <c r="J1491">
        <v>8</v>
      </c>
      <c r="K1491">
        <v>0</v>
      </c>
      <c r="L1491">
        <v>0</v>
      </c>
      <c r="M1491" s="4">
        <v>28.8</v>
      </c>
      <c r="N1491" s="4">
        <v>5760</v>
      </c>
      <c r="O1491">
        <v>2450434</v>
      </c>
      <c r="P1491">
        <v>2520123</v>
      </c>
      <c r="Q1491" t="s">
        <v>21</v>
      </c>
      <c r="R1491">
        <f t="shared" si="23"/>
        <v>200</v>
      </c>
    </row>
    <row r="1492" spans="1:18" x14ac:dyDescent="0.35">
      <c r="A1492" s="2" t="s">
        <v>68</v>
      </c>
      <c r="B1492" t="s">
        <v>69</v>
      </c>
      <c r="C1492" t="s">
        <v>459</v>
      </c>
      <c r="D1492" t="s">
        <v>460</v>
      </c>
      <c r="E1492" t="s">
        <v>20</v>
      </c>
      <c r="F1492">
        <v>2500340</v>
      </c>
      <c r="G1492" s="3">
        <v>45427</v>
      </c>
      <c r="H1492">
        <v>-8</v>
      </c>
      <c r="I1492">
        <v>8</v>
      </c>
      <c r="J1492">
        <v>8</v>
      </c>
      <c r="K1492">
        <v>0</v>
      </c>
      <c r="L1492">
        <v>0</v>
      </c>
      <c r="M1492" s="4">
        <v>28.8</v>
      </c>
      <c r="N1492" s="4">
        <v>5760</v>
      </c>
      <c r="O1492">
        <v>2550018</v>
      </c>
      <c r="P1492">
        <v>2520147</v>
      </c>
      <c r="Q1492" t="s">
        <v>21</v>
      </c>
      <c r="R1492">
        <f t="shared" si="23"/>
        <v>200</v>
      </c>
    </row>
    <row r="1493" spans="1:18" x14ac:dyDescent="0.35">
      <c r="A1493" s="2" t="s">
        <v>68</v>
      </c>
      <c r="B1493" t="s">
        <v>69</v>
      </c>
      <c r="C1493" t="s">
        <v>459</v>
      </c>
      <c r="D1493" t="s">
        <v>460</v>
      </c>
      <c r="E1493" t="s">
        <v>20</v>
      </c>
      <c r="F1493">
        <v>2500930</v>
      </c>
      <c r="G1493" s="3">
        <v>45551</v>
      </c>
      <c r="H1493">
        <v>-8</v>
      </c>
      <c r="I1493">
        <v>8</v>
      </c>
      <c r="J1493">
        <v>8</v>
      </c>
      <c r="K1493">
        <v>0</v>
      </c>
      <c r="L1493">
        <v>0</v>
      </c>
      <c r="M1493" s="4">
        <v>28.8</v>
      </c>
      <c r="N1493" s="4">
        <v>5760</v>
      </c>
      <c r="O1493">
        <v>2550063</v>
      </c>
      <c r="P1493">
        <v>2520677</v>
      </c>
      <c r="Q1493" t="s">
        <v>21</v>
      </c>
      <c r="R1493">
        <f t="shared" si="23"/>
        <v>200</v>
      </c>
    </row>
    <row r="1494" spans="1:18" x14ac:dyDescent="0.35">
      <c r="A1494" s="2" t="s">
        <v>68</v>
      </c>
      <c r="B1494" t="s">
        <v>69</v>
      </c>
      <c r="C1494" t="s">
        <v>459</v>
      </c>
      <c r="D1494" t="s">
        <v>460</v>
      </c>
      <c r="E1494" t="s">
        <v>20</v>
      </c>
      <c r="F1494">
        <v>2501082</v>
      </c>
      <c r="G1494" s="3">
        <v>45583</v>
      </c>
      <c r="H1494">
        <v>-8</v>
      </c>
      <c r="I1494">
        <v>8</v>
      </c>
      <c r="J1494">
        <v>8</v>
      </c>
      <c r="K1494">
        <v>0</v>
      </c>
      <c r="L1494">
        <v>0</v>
      </c>
      <c r="M1494" s="4">
        <v>28.8</v>
      </c>
      <c r="N1494" s="4">
        <v>5760</v>
      </c>
      <c r="O1494">
        <v>1</v>
      </c>
      <c r="P1494">
        <v>2520785</v>
      </c>
      <c r="Q1494" t="s">
        <v>21</v>
      </c>
      <c r="R1494">
        <f t="shared" si="23"/>
        <v>200</v>
      </c>
    </row>
    <row r="1495" spans="1:18" x14ac:dyDescent="0.35">
      <c r="A1495" s="2" t="s">
        <v>68</v>
      </c>
      <c r="B1495" t="s">
        <v>69</v>
      </c>
      <c r="C1495" t="s">
        <v>459</v>
      </c>
      <c r="D1495" t="s">
        <v>460</v>
      </c>
      <c r="E1495" t="s">
        <v>20</v>
      </c>
      <c r="F1495">
        <v>2501564</v>
      </c>
      <c r="G1495" s="3">
        <v>45693</v>
      </c>
      <c r="H1495">
        <v>-8</v>
      </c>
      <c r="I1495">
        <v>8</v>
      </c>
      <c r="J1495">
        <v>8</v>
      </c>
      <c r="K1495">
        <v>0</v>
      </c>
      <c r="L1495">
        <v>0</v>
      </c>
      <c r="M1495" s="4">
        <v>28.8</v>
      </c>
      <c r="N1495" s="4">
        <v>5760</v>
      </c>
      <c r="O1495">
        <v>2550222</v>
      </c>
      <c r="P1495">
        <v>2521101</v>
      </c>
      <c r="Q1495" t="s">
        <v>21</v>
      </c>
      <c r="R1495">
        <f t="shared" si="23"/>
        <v>200</v>
      </c>
    </row>
    <row r="1496" spans="1:18" x14ac:dyDescent="0.35">
      <c r="A1496" s="2" t="s">
        <v>68</v>
      </c>
      <c r="B1496" t="s">
        <v>69</v>
      </c>
      <c r="C1496" t="s">
        <v>459</v>
      </c>
      <c r="D1496" t="s">
        <v>460</v>
      </c>
      <c r="E1496" t="s">
        <v>20</v>
      </c>
      <c r="F1496">
        <v>2600157</v>
      </c>
      <c r="G1496" s="3">
        <v>45743</v>
      </c>
      <c r="H1496">
        <v>-8</v>
      </c>
      <c r="I1496">
        <v>8</v>
      </c>
      <c r="J1496">
        <v>8</v>
      </c>
      <c r="K1496">
        <v>0</v>
      </c>
      <c r="L1496">
        <v>0</v>
      </c>
      <c r="M1496" s="4">
        <v>28.8</v>
      </c>
      <c r="N1496" s="4">
        <v>5760</v>
      </c>
      <c r="O1496">
        <v>2550222</v>
      </c>
      <c r="P1496">
        <v>2620049</v>
      </c>
      <c r="Q1496" t="s">
        <v>21</v>
      </c>
      <c r="R1496">
        <f t="shared" si="23"/>
        <v>200</v>
      </c>
    </row>
    <row r="1497" spans="1:18" x14ac:dyDescent="0.35">
      <c r="A1497" s="2" t="s">
        <v>68</v>
      </c>
      <c r="B1497" t="s">
        <v>69</v>
      </c>
      <c r="C1497" t="s">
        <v>459</v>
      </c>
      <c r="D1497" t="s">
        <v>460</v>
      </c>
      <c r="E1497" t="s">
        <v>20</v>
      </c>
      <c r="F1497">
        <v>2600417</v>
      </c>
      <c r="G1497" s="3">
        <v>45799</v>
      </c>
      <c r="H1497">
        <v>-8</v>
      </c>
      <c r="I1497">
        <v>8</v>
      </c>
      <c r="J1497">
        <v>8</v>
      </c>
      <c r="K1497">
        <v>0</v>
      </c>
      <c r="L1497">
        <v>0</v>
      </c>
      <c r="M1497" s="4">
        <v>28.8</v>
      </c>
      <c r="N1497" s="4">
        <v>5760</v>
      </c>
      <c r="O1497">
        <v>2550445</v>
      </c>
      <c r="P1497">
        <v>2620255</v>
      </c>
      <c r="Q1497" t="s">
        <v>21</v>
      </c>
      <c r="R1497">
        <f t="shared" si="23"/>
        <v>200</v>
      </c>
    </row>
    <row r="1498" spans="1:18" x14ac:dyDescent="0.35">
      <c r="A1498" s="2" t="s">
        <v>68</v>
      </c>
      <c r="B1498" t="s">
        <v>69</v>
      </c>
      <c r="C1498" t="s">
        <v>459</v>
      </c>
      <c r="D1498" t="s">
        <v>460</v>
      </c>
      <c r="E1498" t="s">
        <v>20</v>
      </c>
      <c r="F1498">
        <v>2600855</v>
      </c>
      <c r="G1498" s="3">
        <v>45903</v>
      </c>
      <c r="H1498">
        <v>-8</v>
      </c>
      <c r="I1498">
        <v>8</v>
      </c>
      <c r="J1498">
        <v>8</v>
      </c>
      <c r="K1498">
        <v>0</v>
      </c>
      <c r="L1498">
        <v>0</v>
      </c>
      <c r="M1498" s="4">
        <v>28.8</v>
      </c>
      <c r="N1498" s="4">
        <v>5760</v>
      </c>
      <c r="O1498">
        <v>2550527</v>
      </c>
      <c r="P1498">
        <v>2620569</v>
      </c>
      <c r="Q1498" t="s">
        <v>21</v>
      </c>
      <c r="R1498">
        <f t="shared" si="23"/>
        <v>200</v>
      </c>
    </row>
    <row r="1499" spans="1:18" x14ac:dyDescent="0.35">
      <c r="A1499" s="2" t="s">
        <v>68</v>
      </c>
      <c r="B1499" t="s">
        <v>69</v>
      </c>
      <c r="C1499" t="s">
        <v>459</v>
      </c>
      <c r="D1499" t="s">
        <v>460</v>
      </c>
      <c r="E1499" t="s">
        <v>20</v>
      </c>
      <c r="F1499">
        <v>2601251</v>
      </c>
      <c r="G1499" s="3">
        <v>46000</v>
      </c>
      <c r="H1499">
        <v>-8</v>
      </c>
      <c r="I1499">
        <v>8</v>
      </c>
      <c r="J1499">
        <v>8</v>
      </c>
      <c r="K1499">
        <v>0</v>
      </c>
      <c r="L1499">
        <v>0</v>
      </c>
      <c r="M1499" s="4">
        <v>25.75</v>
      </c>
      <c r="N1499" s="4">
        <v>5150</v>
      </c>
      <c r="O1499">
        <v>2650018</v>
      </c>
      <c r="P1499">
        <v>2620855</v>
      </c>
      <c r="Q1499" t="s">
        <v>21</v>
      </c>
      <c r="R1499">
        <f t="shared" si="23"/>
        <v>200</v>
      </c>
    </row>
    <row r="1500" spans="1:18" x14ac:dyDescent="0.35">
      <c r="A1500" s="2" t="s">
        <v>68</v>
      </c>
      <c r="B1500" t="s">
        <v>69</v>
      </c>
      <c r="C1500" t="s">
        <v>459</v>
      </c>
      <c r="D1500" t="s">
        <v>460</v>
      </c>
      <c r="E1500" t="s">
        <v>20</v>
      </c>
      <c r="F1500">
        <v>2700151</v>
      </c>
      <c r="G1500" s="3">
        <v>46119</v>
      </c>
      <c r="H1500">
        <v>-8</v>
      </c>
      <c r="I1500">
        <v>8</v>
      </c>
      <c r="J1500">
        <v>8</v>
      </c>
      <c r="K1500">
        <v>0</v>
      </c>
      <c r="L1500">
        <v>0</v>
      </c>
      <c r="M1500" s="4">
        <v>28.8</v>
      </c>
      <c r="N1500" s="4">
        <v>5760</v>
      </c>
      <c r="O1500">
        <v>2650363</v>
      </c>
      <c r="P1500">
        <v>2720071</v>
      </c>
      <c r="Q1500" t="s">
        <v>21</v>
      </c>
      <c r="R1500">
        <f t="shared" si="23"/>
        <v>200</v>
      </c>
    </row>
    <row r="1501" spans="1:18" x14ac:dyDescent="0.35">
      <c r="A1501" s="2" t="s">
        <v>68</v>
      </c>
      <c r="B1501" t="s">
        <v>69</v>
      </c>
      <c r="C1501" t="s">
        <v>461</v>
      </c>
      <c r="D1501" t="s">
        <v>462</v>
      </c>
      <c r="E1501" t="s">
        <v>20</v>
      </c>
      <c r="F1501">
        <v>2201359</v>
      </c>
      <c r="G1501" s="3">
        <v>44587</v>
      </c>
      <c r="H1501">
        <v>-32</v>
      </c>
      <c r="I1501">
        <v>32</v>
      </c>
      <c r="J1501">
        <v>32</v>
      </c>
      <c r="K1501">
        <v>0</v>
      </c>
      <c r="L1501">
        <v>0</v>
      </c>
      <c r="M1501" s="4">
        <v>45</v>
      </c>
      <c r="N1501" s="4">
        <v>36000</v>
      </c>
      <c r="O1501">
        <v>2250257</v>
      </c>
      <c r="P1501">
        <v>2221114</v>
      </c>
      <c r="Q1501" t="s">
        <v>21</v>
      </c>
      <c r="R1501">
        <f t="shared" si="23"/>
        <v>800</v>
      </c>
    </row>
    <row r="1502" spans="1:18" x14ac:dyDescent="0.35">
      <c r="A1502" s="2" t="s">
        <v>251</v>
      </c>
      <c r="B1502" t="s">
        <v>252</v>
      </c>
      <c r="C1502" t="s">
        <v>461</v>
      </c>
      <c r="D1502" t="s">
        <v>462</v>
      </c>
      <c r="E1502" t="s">
        <v>20</v>
      </c>
      <c r="F1502">
        <v>2201460</v>
      </c>
      <c r="G1502" s="3">
        <v>44607</v>
      </c>
      <c r="H1502">
        <v>-20</v>
      </c>
      <c r="I1502">
        <v>20</v>
      </c>
      <c r="J1502">
        <v>20</v>
      </c>
      <c r="K1502">
        <v>0</v>
      </c>
      <c r="L1502">
        <v>0</v>
      </c>
      <c r="M1502" s="4">
        <v>14.85</v>
      </c>
      <c r="N1502" s="4">
        <v>7425</v>
      </c>
      <c r="O1502">
        <v>2150249</v>
      </c>
      <c r="P1502">
        <v>2221180</v>
      </c>
      <c r="Q1502" t="s">
        <v>21</v>
      </c>
      <c r="R1502">
        <f t="shared" si="23"/>
        <v>500</v>
      </c>
    </row>
    <row r="1503" spans="1:18" x14ac:dyDescent="0.35">
      <c r="A1503" s="2" t="s">
        <v>440</v>
      </c>
      <c r="B1503" t="s">
        <v>441</v>
      </c>
      <c r="C1503" t="s">
        <v>461</v>
      </c>
      <c r="D1503" t="s">
        <v>462</v>
      </c>
      <c r="E1503" t="s">
        <v>20</v>
      </c>
      <c r="F1503">
        <v>2300050</v>
      </c>
      <c r="G1503" s="3">
        <v>44634</v>
      </c>
      <c r="H1503">
        <v>-6</v>
      </c>
      <c r="I1503">
        <v>6</v>
      </c>
      <c r="J1503">
        <v>6</v>
      </c>
      <c r="K1503">
        <v>0</v>
      </c>
      <c r="L1503">
        <v>0</v>
      </c>
      <c r="M1503" s="4">
        <v>9.35</v>
      </c>
      <c r="N1503" s="4">
        <v>9368.7000000000007</v>
      </c>
      <c r="O1503">
        <v>2250519</v>
      </c>
      <c r="P1503">
        <v>2221264</v>
      </c>
      <c r="Q1503" t="s">
        <v>21</v>
      </c>
      <c r="R1503">
        <f t="shared" si="23"/>
        <v>1002.0000000000001</v>
      </c>
    </row>
    <row r="1504" spans="1:18" x14ac:dyDescent="0.35">
      <c r="A1504" s="2" t="s">
        <v>251</v>
      </c>
      <c r="B1504" t="s">
        <v>252</v>
      </c>
      <c r="C1504" t="s">
        <v>461</v>
      </c>
      <c r="D1504" t="s">
        <v>462</v>
      </c>
      <c r="E1504" t="s">
        <v>20</v>
      </c>
      <c r="F1504">
        <v>2300210</v>
      </c>
      <c r="G1504" s="3">
        <v>44663</v>
      </c>
      <c r="H1504">
        <v>-20</v>
      </c>
      <c r="I1504">
        <v>20</v>
      </c>
      <c r="J1504">
        <v>20</v>
      </c>
      <c r="K1504">
        <v>0</v>
      </c>
      <c r="L1504">
        <v>0</v>
      </c>
      <c r="M1504" s="4">
        <v>14.85</v>
      </c>
      <c r="N1504" s="4">
        <v>7425</v>
      </c>
      <c r="O1504">
        <v>2250465</v>
      </c>
      <c r="P1504">
        <v>2320102</v>
      </c>
      <c r="Q1504" t="s">
        <v>21</v>
      </c>
      <c r="R1504">
        <f t="shared" si="23"/>
        <v>500</v>
      </c>
    </row>
    <row r="1505" spans="1:18" x14ac:dyDescent="0.35">
      <c r="A1505" s="2" t="s">
        <v>440</v>
      </c>
      <c r="B1505" t="s">
        <v>441</v>
      </c>
      <c r="C1505" t="s">
        <v>461</v>
      </c>
      <c r="D1505" t="s">
        <v>462</v>
      </c>
      <c r="E1505" t="s">
        <v>20</v>
      </c>
      <c r="F1505">
        <v>2300245</v>
      </c>
      <c r="G1505" s="3">
        <v>44673</v>
      </c>
      <c r="H1505">
        <v>-6</v>
      </c>
      <c r="I1505">
        <v>6</v>
      </c>
      <c r="J1505">
        <v>6</v>
      </c>
      <c r="K1505">
        <v>0</v>
      </c>
      <c r="L1505">
        <v>0</v>
      </c>
      <c r="M1505" s="4">
        <v>9.35</v>
      </c>
      <c r="N1505" s="4">
        <v>9368.7000000000007</v>
      </c>
      <c r="O1505">
        <v>2350053</v>
      </c>
      <c r="P1505">
        <v>2320103</v>
      </c>
      <c r="Q1505" t="s">
        <v>21</v>
      </c>
      <c r="R1505">
        <f t="shared" si="23"/>
        <v>1002.0000000000001</v>
      </c>
    </row>
    <row r="1506" spans="1:18" x14ac:dyDescent="0.35">
      <c r="A1506" s="2" t="s">
        <v>440</v>
      </c>
      <c r="B1506" t="s">
        <v>441</v>
      </c>
      <c r="C1506" t="s">
        <v>461</v>
      </c>
      <c r="D1506" t="s">
        <v>462</v>
      </c>
      <c r="E1506" t="s">
        <v>20</v>
      </c>
      <c r="F1506">
        <v>2300321</v>
      </c>
      <c r="G1506" s="3">
        <v>44691</v>
      </c>
      <c r="H1506">
        <v>-6</v>
      </c>
      <c r="I1506">
        <v>12</v>
      </c>
      <c r="J1506">
        <v>6</v>
      </c>
      <c r="K1506">
        <v>0</v>
      </c>
      <c r="L1506">
        <v>0</v>
      </c>
      <c r="M1506" s="4">
        <v>9.35</v>
      </c>
      <c r="N1506" s="4">
        <v>9368.7000000000007</v>
      </c>
      <c r="O1506">
        <v>2350092</v>
      </c>
      <c r="P1506">
        <v>2320199</v>
      </c>
      <c r="Q1506" t="s">
        <v>21</v>
      </c>
      <c r="R1506">
        <f t="shared" si="23"/>
        <v>1002.0000000000001</v>
      </c>
    </row>
    <row r="1507" spans="1:18" x14ac:dyDescent="0.35">
      <c r="A1507" s="2" t="s">
        <v>68</v>
      </c>
      <c r="B1507" t="s">
        <v>69</v>
      </c>
      <c r="C1507" t="s">
        <v>461</v>
      </c>
      <c r="D1507" t="s">
        <v>462</v>
      </c>
      <c r="E1507" t="s">
        <v>20</v>
      </c>
      <c r="F1507">
        <v>2300359</v>
      </c>
      <c r="G1507" s="3">
        <v>44700</v>
      </c>
      <c r="H1507">
        <v>-32</v>
      </c>
      <c r="I1507">
        <v>32</v>
      </c>
      <c r="J1507">
        <v>32</v>
      </c>
      <c r="K1507">
        <v>0</v>
      </c>
      <c r="L1507">
        <v>0</v>
      </c>
      <c r="M1507" s="4">
        <v>45</v>
      </c>
      <c r="N1507" s="4">
        <v>36000</v>
      </c>
      <c r="O1507">
        <v>2250257</v>
      </c>
      <c r="P1507">
        <v>2320248</v>
      </c>
      <c r="Q1507" t="s">
        <v>21</v>
      </c>
      <c r="R1507">
        <f t="shared" si="23"/>
        <v>800</v>
      </c>
    </row>
    <row r="1508" spans="1:18" x14ac:dyDescent="0.35">
      <c r="A1508" s="2" t="s">
        <v>251</v>
      </c>
      <c r="B1508" t="s">
        <v>252</v>
      </c>
      <c r="C1508" t="s">
        <v>461</v>
      </c>
      <c r="D1508" t="s">
        <v>462</v>
      </c>
      <c r="E1508" t="s">
        <v>20</v>
      </c>
      <c r="F1508">
        <v>2300359</v>
      </c>
      <c r="G1508" s="3">
        <v>44700</v>
      </c>
      <c r="H1508">
        <v>-20</v>
      </c>
      <c r="I1508">
        <v>20</v>
      </c>
      <c r="J1508">
        <v>20</v>
      </c>
      <c r="K1508">
        <v>0</v>
      </c>
      <c r="L1508">
        <v>0</v>
      </c>
      <c r="M1508" s="4">
        <v>14.85</v>
      </c>
      <c r="N1508" s="4">
        <v>7425</v>
      </c>
      <c r="O1508">
        <v>2350030</v>
      </c>
      <c r="P1508">
        <v>2320248</v>
      </c>
      <c r="Q1508" t="s">
        <v>21</v>
      </c>
      <c r="R1508">
        <f t="shared" si="23"/>
        <v>500</v>
      </c>
    </row>
    <row r="1509" spans="1:18" x14ac:dyDescent="0.35">
      <c r="A1509" s="2" t="s">
        <v>440</v>
      </c>
      <c r="B1509" t="s">
        <v>441</v>
      </c>
      <c r="C1509" t="s">
        <v>461</v>
      </c>
      <c r="D1509" t="s">
        <v>462</v>
      </c>
      <c r="E1509" t="s">
        <v>20</v>
      </c>
      <c r="F1509">
        <v>2300436</v>
      </c>
      <c r="G1509" s="3">
        <v>44714</v>
      </c>
      <c r="H1509">
        <v>-6</v>
      </c>
      <c r="I1509">
        <v>12</v>
      </c>
      <c r="J1509">
        <v>6</v>
      </c>
      <c r="K1509">
        <v>0</v>
      </c>
      <c r="L1509">
        <v>0</v>
      </c>
      <c r="M1509" s="4">
        <v>9.35</v>
      </c>
      <c r="N1509" s="4">
        <v>9368.7000000000007</v>
      </c>
      <c r="O1509">
        <v>2350092</v>
      </c>
      <c r="P1509">
        <v>2320199</v>
      </c>
      <c r="Q1509" t="s">
        <v>21</v>
      </c>
      <c r="R1509">
        <f t="shared" si="23"/>
        <v>1002.0000000000001</v>
      </c>
    </row>
    <row r="1510" spans="1:18" x14ac:dyDescent="0.35">
      <c r="A1510" s="2" t="s">
        <v>251</v>
      </c>
      <c r="B1510" t="s">
        <v>252</v>
      </c>
      <c r="C1510" t="s">
        <v>461</v>
      </c>
      <c r="D1510" t="s">
        <v>462</v>
      </c>
      <c r="E1510" t="s">
        <v>20</v>
      </c>
      <c r="F1510">
        <v>2300735</v>
      </c>
      <c r="G1510" s="3">
        <v>44792</v>
      </c>
      <c r="H1510">
        <v>-20</v>
      </c>
      <c r="I1510">
        <v>20</v>
      </c>
      <c r="J1510">
        <v>20</v>
      </c>
      <c r="K1510">
        <v>0</v>
      </c>
      <c r="L1510">
        <v>0</v>
      </c>
      <c r="M1510" s="4">
        <v>14.85</v>
      </c>
      <c r="N1510" s="4">
        <v>7425</v>
      </c>
      <c r="O1510">
        <v>2350202</v>
      </c>
      <c r="P1510">
        <v>2320497</v>
      </c>
      <c r="Q1510" t="s">
        <v>21</v>
      </c>
      <c r="R1510">
        <f t="shared" si="23"/>
        <v>500</v>
      </c>
    </row>
    <row r="1511" spans="1:18" x14ac:dyDescent="0.35">
      <c r="A1511" s="2" t="s">
        <v>440</v>
      </c>
      <c r="B1511" t="s">
        <v>441</v>
      </c>
      <c r="C1511" t="s">
        <v>461</v>
      </c>
      <c r="D1511" t="s">
        <v>462</v>
      </c>
      <c r="E1511" t="s">
        <v>20</v>
      </c>
      <c r="F1511">
        <v>2300742</v>
      </c>
      <c r="G1511" s="3">
        <v>44795</v>
      </c>
      <c r="H1511">
        <v>-6</v>
      </c>
      <c r="I1511">
        <v>6</v>
      </c>
      <c r="J1511">
        <v>6</v>
      </c>
      <c r="K1511">
        <v>0</v>
      </c>
      <c r="L1511">
        <v>0</v>
      </c>
      <c r="M1511" s="4">
        <v>9.35</v>
      </c>
      <c r="N1511" s="4">
        <v>9368.7000000000007</v>
      </c>
      <c r="O1511">
        <v>2350190</v>
      </c>
      <c r="P1511">
        <v>2320428</v>
      </c>
      <c r="Q1511" t="s">
        <v>21</v>
      </c>
      <c r="R1511">
        <f t="shared" si="23"/>
        <v>1002.0000000000001</v>
      </c>
    </row>
    <row r="1512" spans="1:18" x14ac:dyDescent="0.35">
      <c r="A1512" s="2" t="s">
        <v>251</v>
      </c>
      <c r="B1512" t="s">
        <v>252</v>
      </c>
      <c r="C1512" t="s">
        <v>461</v>
      </c>
      <c r="D1512" t="s">
        <v>462</v>
      </c>
      <c r="E1512" t="s">
        <v>20</v>
      </c>
      <c r="F1512">
        <v>2300958</v>
      </c>
      <c r="G1512" s="3">
        <v>44854</v>
      </c>
      <c r="H1512">
        <v>-16</v>
      </c>
      <c r="I1512">
        <v>16</v>
      </c>
      <c r="J1512">
        <v>16</v>
      </c>
      <c r="K1512">
        <v>0</v>
      </c>
      <c r="L1512">
        <v>0</v>
      </c>
      <c r="M1512" s="4">
        <v>14.85</v>
      </c>
      <c r="N1512" s="4">
        <v>5940</v>
      </c>
      <c r="O1512">
        <v>2350202</v>
      </c>
      <c r="P1512">
        <v>2320642</v>
      </c>
      <c r="Q1512" t="s">
        <v>21</v>
      </c>
      <c r="R1512">
        <f t="shared" si="23"/>
        <v>400</v>
      </c>
    </row>
    <row r="1513" spans="1:18" x14ac:dyDescent="0.35">
      <c r="A1513" s="2" t="s">
        <v>251</v>
      </c>
      <c r="B1513" t="s">
        <v>252</v>
      </c>
      <c r="C1513" t="s">
        <v>461</v>
      </c>
      <c r="D1513" t="s">
        <v>462</v>
      </c>
      <c r="E1513" t="s">
        <v>20</v>
      </c>
      <c r="F1513">
        <v>2301070</v>
      </c>
      <c r="G1513" s="3">
        <v>44887</v>
      </c>
      <c r="H1513">
        <v>-16</v>
      </c>
      <c r="I1513">
        <v>16</v>
      </c>
      <c r="J1513">
        <v>16</v>
      </c>
      <c r="K1513">
        <v>0</v>
      </c>
      <c r="L1513">
        <v>0</v>
      </c>
      <c r="M1513" s="4">
        <v>14.85</v>
      </c>
      <c r="N1513" s="4">
        <v>5940</v>
      </c>
      <c r="O1513">
        <v>2350309</v>
      </c>
      <c r="P1513">
        <v>2320744</v>
      </c>
      <c r="Q1513" t="s">
        <v>21</v>
      </c>
      <c r="R1513">
        <f t="shared" si="23"/>
        <v>400</v>
      </c>
    </row>
    <row r="1514" spans="1:18" x14ac:dyDescent="0.35">
      <c r="A1514" s="2" t="s">
        <v>68</v>
      </c>
      <c r="B1514" t="s">
        <v>69</v>
      </c>
      <c r="C1514" t="s">
        <v>461</v>
      </c>
      <c r="D1514" t="s">
        <v>462</v>
      </c>
      <c r="E1514" t="s">
        <v>20</v>
      </c>
      <c r="F1514">
        <v>2301070</v>
      </c>
      <c r="G1514" s="3">
        <v>44887</v>
      </c>
      <c r="H1514">
        <v>-8</v>
      </c>
      <c r="I1514">
        <v>8</v>
      </c>
      <c r="J1514">
        <v>8</v>
      </c>
      <c r="K1514">
        <v>0</v>
      </c>
      <c r="L1514">
        <v>0</v>
      </c>
      <c r="M1514" s="4">
        <v>45</v>
      </c>
      <c r="N1514" s="4">
        <v>9000</v>
      </c>
      <c r="O1514">
        <v>2250381</v>
      </c>
      <c r="P1514">
        <v>2320744</v>
      </c>
      <c r="Q1514" t="s">
        <v>21</v>
      </c>
      <c r="R1514">
        <f t="shared" si="23"/>
        <v>200</v>
      </c>
    </row>
    <row r="1515" spans="1:18" x14ac:dyDescent="0.35">
      <c r="A1515" s="2" t="s">
        <v>251</v>
      </c>
      <c r="B1515" t="s">
        <v>252</v>
      </c>
      <c r="C1515" t="s">
        <v>461</v>
      </c>
      <c r="D1515" t="s">
        <v>462</v>
      </c>
      <c r="E1515" t="s">
        <v>20</v>
      </c>
      <c r="F1515">
        <v>2301259</v>
      </c>
      <c r="G1515" s="3">
        <v>44943</v>
      </c>
      <c r="H1515">
        <v>-16</v>
      </c>
      <c r="I1515">
        <v>16</v>
      </c>
      <c r="J1515">
        <v>16</v>
      </c>
      <c r="K1515">
        <v>0</v>
      </c>
      <c r="L1515">
        <v>0</v>
      </c>
      <c r="M1515" s="4">
        <v>14.85</v>
      </c>
      <c r="N1515" s="4">
        <v>5940</v>
      </c>
      <c r="O1515">
        <v>2350309</v>
      </c>
      <c r="P1515">
        <v>2320890</v>
      </c>
      <c r="Q1515" t="s">
        <v>21</v>
      </c>
      <c r="R1515">
        <f t="shared" si="23"/>
        <v>400</v>
      </c>
    </row>
    <row r="1516" spans="1:18" x14ac:dyDescent="0.35">
      <c r="A1516" s="2" t="s">
        <v>68</v>
      </c>
      <c r="B1516" t="s">
        <v>69</v>
      </c>
      <c r="C1516" t="s">
        <v>461</v>
      </c>
      <c r="D1516" t="s">
        <v>462</v>
      </c>
      <c r="E1516" t="s">
        <v>20</v>
      </c>
      <c r="F1516">
        <v>2301259</v>
      </c>
      <c r="G1516" s="3">
        <v>44943</v>
      </c>
      <c r="H1516">
        <v>-4</v>
      </c>
      <c r="I1516">
        <v>4</v>
      </c>
      <c r="J1516">
        <v>4</v>
      </c>
      <c r="K1516">
        <v>0</v>
      </c>
      <c r="L1516">
        <v>0</v>
      </c>
      <c r="M1516" s="4">
        <v>45</v>
      </c>
      <c r="N1516" s="4">
        <v>4500</v>
      </c>
      <c r="O1516">
        <v>2350097</v>
      </c>
      <c r="P1516">
        <v>2320890</v>
      </c>
      <c r="Q1516" t="s">
        <v>21</v>
      </c>
      <c r="R1516">
        <f t="shared" si="23"/>
        <v>100</v>
      </c>
    </row>
    <row r="1517" spans="1:18" x14ac:dyDescent="0.35">
      <c r="A1517" s="2" t="s">
        <v>440</v>
      </c>
      <c r="B1517" t="s">
        <v>441</v>
      </c>
      <c r="C1517" t="s">
        <v>461</v>
      </c>
      <c r="D1517" t="s">
        <v>462</v>
      </c>
      <c r="E1517" t="s">
        <v>20</v>
      </c>
      <c r="F1517">
        <v>2301335</v>
      </c>
      <c r="G1517" s="3">
        <v>44958</v>
      </c>
      <c r="H1517">
        <v>-6</v>
      </c>
      <c r="I1517">
        <v>6</v>
      </c>
      <c r="J1517">
        <v>6</v>
      </c>
      <c r="K1517">
        <v>0</v>
      </c>
      <c r="L1517">
        <v>0</v>
      </c>
      <c r="M1517" s="4">
        <v>9.35</v>
      </c>
      <c r="N1517" s="4">
        <v>9368.7000000000007</v>
      </c>
      <c r="O1517">
        <v>2350444</v>
      </c>
      <c r="P1517">
        <v>2320985</v>
      </c>
      <c r="Q1517" t="s">
        <v>21</v>
      </c>
      <c r="R1517">
        <f t="shared" si="23"/>
        <v>1002.0000000000001</v>
      </c>
    </row>
    <row r="1518" spans="1:18" x14ac:dyDescent="0.35">
      <c r="A1518" s="2" t="s">
        <v>251</v>
      </c>
      <c r="B1518" t="s">
        <v>252</v>
      </c>
      <c r="C1518" t="s">
        <v>461</v>
      </c>
      <c r="D1518" t="s">
        <v>462</v>
      </c>
      <c r="E1518" t="s">
        <v>20</v>
      </c>
      <c r="F1518">
        <v>2301357</v>
      </c>
      <c r="G1518" s="3">
        <v>44964</v>
      </c>
      <c r="H1518">
        <v>-12</v>
      </c>
      <c r="I1518">
        <v>12</v>
      </c>
      <c r="J1518">
        <v>12</v>
      </c>
      <c r="K1518">
        <v>0</v>
      </c>
      <c r="L1518">
        <v>0</v>
      </c>
      <c r="M1518" s="4">
        <v>13.5</v>
      </c>
      <c r="N1518" s="4">
        <v>4050</v>
      </c>
      <c r="O1518">
        <v>2350309</v>
      </c>
      <c r="P1518">
        <v>2321028</v>
      </c>
      <c r="Q1518" t="s">
        <v>21</v>
      </c>
      <c r="R1518">
        <f t="shared" si="23"/>
        <v>300</v>
      </c>
    </row>
    <row r="1519" spans="1:18" x14ac:dyDescent="0.35">
      <c r="A1519" s="2" t="s">
        <v>68</v>
      </c>
      <c r="B1519" t="s">
        <v>69</v>
      </c>
      <c r="C1519" t="s">
        <v>461</v>
      </c>
      <c r="D1519" t="s">
        <v>462</v>
      </c>
      <c r="E1519" t="s">
        <v>20</v>
      </c>
      <c r="F1519">
        <v>2301357</v>
      </c>
      <c r="G1519" s="3">
        <v>44964</v>
      </c>
      <c r="H1519">
        <v>-8</v>
      </c>
      <c r="I1519">
        <v>8</v>
      </c>
      <c r="J1519">
        <v>8</v>
      </c>
      <c r="K1519">
        <v>0</v>
      </c>
      <c r="L1519">
        <v>0</v>
      </c>
      <c r="M1519" s="4">
        <v>45</v>
      </c>
      <c r="N1519" s="4">
        <v>9000</v>
      </c>
      <c r="O1519">
        <v>2350097</v>
      </c>
      <c r="P1519">
        <v>2321028</v>
      </c>
      <c r="Q1519" t="s">
        <v>21</v>
      </c>
      <c r="R1519">
        <f t="shared" si="23"/>
        <v>200</v>
      </c>
    </row>
    <row r="1520" spans="1:18" x14ac:dyDescent="0.35">
      <c r="A1520" s="2" t="s">
        <v>251</v>
      </c>
      <c r="B1520" t="s">
        <v>252</v>
      </c>
      <c r="C1520" t="s">
        <v>461</v>
      </c>
      <c r="D1520" t="s">
        <v>462</v>
      </c>
      <c r="E1520" t="s">
        <v>20</v>
      </c>
      <c r="F1520">
        <v>2400015</v>
      </c>
      <c r="G1520" s="3">
        <v>44988</v>
      </c>
      <c r="H1520">
        <v>-16</v>
      </c>
      <c r="I1520">
        <v>16</v>
      </c>
      <c r="J1520">
        <v>16</v>
      </c>
      <c r="K1520">
        <v>0</v>
      </c>
      <c r="L1520">
        <v>0</v>
      </c>
      <c r="M1520" s="4">
        <v>13.5</v>
      </c>
      <c r="N1520" s="4">
        <v>5400</v>
      </c>
      <c r="O1520">
        <v>1</v>
      </c>
      <c r="P1520">
        <v>2321104</v>
      </c>
      <c r="Q1520" t="s">
        <v>21</v>
      </c>
      <c r="R1520">
        <f t="shared" si="23"/>
        <v>400</v>
      </c>
    </row>
    <row r="1521" spans="1:18" x14ac:dyDescent="0.35">
      <c r="A1521" s="2" t="s">
        <v>68</v>
      </c>
      <c r="B1521" t="s">
        <v>69</v>
      </c>
      <c r="C1521" t="s">
        <v>461</v>
      </c>
      <c r="D1521" t="s">
        <v>462</v>
      </c>
      <c r="E1521" t="s">
        <v>20</v>
      </c>
      <c r="F1521">
        <v>2400104</v>
      </c>
      <c r="G1521" s="3">
        <v>45008</v>
      </c>
      <c r="H1521">
        <v>-10</v>
      </c>
      <c r="I1521">
        <v>10</v>
      </c>
      <c r="J1521">
        <v>10</v>
      </c>
      <c r="K1521">
        <v>0</v>
      </c>
      <c r="L1521">
        <v>0</v>
      </c>
      <c r="M1521" s="4">
        <v>45</v>
      </c>
      <c r="N1521" s="4">
        <v>11250</v>
      </c>
      <c r="O1521">
        <v>2350097</v>
      </c>
      <c r="P1521">
        <v>2420008</v>
      </c>
      <c r="Q1521" t="s">
        <v>21</v>
      </c>
      <c r="R1521">
        <f t="shared" si="23"/>
        <v>250</v>
      </c>
    </row>
    <row r="1522" spans="1:18" x14ac:dyDescent="0.35">
      <c r="A1522" s="2" t="s">
        <v>251</v>
      </c>
      <c r="B1522" t="s">
        <v>252</v>
      </c>
      <c r="C1522" t="s">
        <v>461</v>
      </c>
      <c r="D1522" t="s">
        <v>462</v>
      </c>
      <c r="E1522" t="s">
        <v>20</v>
      </c>
      <c r="F1522">
        <v>2400104</v>
      </c>
      <c r="G1522" s="3">
        <v>45008</v>
      </c>
      <c r="H1522">
        <v>-8</v>
      </c>
      <c r="I1522">
        <v>8</v>
      </c>
      <c r="J1522">
        <v>8</v>
      </c>
      <c r="K1522">
        <v>0</v>
      </c>
      <c r="L1522">
        <v>0</v>
      </c>
      <c r="M1522" s="4">
        <v>13.5</v>
      </c>
      <c r="N1522" s="4">
        <v>2700</v>
      </c>
      <c r="O1522">
        <v>2350475</v>
      </c>
      <c r="P1522">
        <v>2420008</v>
      </c>
      <c r="Q1522" t="s">
        <v>21</v>
      </c>
      <c r="R1522">
        <f t="shared" si="23"/>
        <v>200</v>
      </c>
    </row>
    <row r="1523" spans="1:18" x14ac:dyDescent="0.35">
      <c r="A1523" s="2" t="s">
        <v>440</v>
      </c>
      <c r="B1523" t="s">
        <v>441</v>
      </c>
      <c r="C1523" t="s">
        <v>461</v>
      </c>
      <c r="D1523" t="s">
        <v>462</v>
      </c>
      <c r="E1523" t="s">
        <v>20</v>
      </c>
      <c r="F1523">
        <v>2400181</v>
      </c>
      <c r="G1523" s="3">
        <v>45028</v>
      </c>
      <c r="H1523">
        <v>-6</v>
      </c>
      <c r="I1523">
        <v>6</v>
      </c>
      <c r="J1523">
        <v>6</v>
      </c>
      <c r="K1523">
        <v>0</v>
      </c>
      <c r="L1523">
        <v>0</v>
      </c>
      <c r="M1523" s="4">
        <v>8.98</v>
      </c>
      <c r="N1523" s="4">
        <v>8997.9599999999991</v>
      </c>
      <c r="O1523">
        <v>2450022</v>
      </c>
      <c r="P1523">
        <v>2420051</v>
      </c>
      <c r="Q1523" t="s">
        <v>21</v>
      </c>
      <c r="R1523">
        <f t="shared" si="23"/>
        <v>1001.9999999999999</v>
      </c>
    </row>
    <row r="1524" spans="1:18" x14ac:dyDescent="0.35">
      <c r="A1524" s="2" t="s">
        <v>251</v>
      </c>
      <c r="B1524" t="s">
        <v>252</v>
      </c>
      <c r="C1524" t="s">
        <v>461</v>
      </c>
      <c r="D1524" t="s">
        <v>462</v>
      </c>
      <c r="E1524" t="s">
        <v>20</v>
      </c>
      <c r="F1524">
        <v>2400209</v>
      </c>
      <c r="G1524" s="3">
        <v>45035</v>
      </c>
      <c r="H1524">
        <v>-12</v>
      </c>
      <c r="I1524">
        <v>12</v>
      </c>
      <c r="J1524">
        <v>12</v>
      </c>
      <c r="K1524">
        <v>0</v>
      </c>
      <c r="L1524">
        <v>0</v>
      </c>
      <c r="M1524" s="4">
        <v>13.5</v>
      </c>
      <c r="N1524" s="4">
        <v>4050</v>
      </c>
      <c r="O1524">
        <v>2350475</v>
      </c>
      <c r="P1524">
        <v>2420127</v>
      </c>
      <c r="Q1524" t="s">
        <v>21</v>
      </c>
      <c r="R1524">
        <f t="shared" si="23"/>
        <v>300</v>
      </c>
    </row>
    <row r="1525" spans="1:18" x14ac:dyDescent="0.35">
      <c r="A1525" s="2" t="s">
        <v>68</v>
      </c>
      <c r="B1525" t="s">
        <v>69</v>
      </c>
      <c r="C1525" t="s">
        <v>461</v>
      </c>
      <c r="D1525" t="s">
        <v>462</v>
      </c>
      <c r="E1525" t="s">
        <v>20</v>
      </c>
      <c r="F1525">
        <v>2400209</v>
      </c>
      <c r="G1525" s="3">
        <v>45035</v>
      </c>
      <c r="H1525">
        <v>-6</v>
      </c>
      <c r="I1525">
        <v>6</v>
      </c>
      <c r="J1525">
        <v>6</v>
      </c>
      <c r="K1525">
        <v>0</v>
      </c>
      <c r="L1525">
        <v>0</v>
      </c>
      <c r="M1525" s="4">
        <v>35</v>
      </c>
      <c r="N1525" s="4">
        <v>5250</v>
      </c>
      <c r="O1525">
        <v>2350031</v>
      </c>
      <c r="P1525">
        <v>2420127</v>
      </c>
      <c r="Q1525" t="s">
        <v>21</v>
      </c>
      <c r="R1525">
        <f t="shared" si="23"/>
        <v>150</v>
      </c>
    </row>
    <row r="1526" spans="1:18" x14ac:dyDescent="0.35">
      <c r="A1526" s="2" t="s">
        <v>251</v>
      </c>
      <c r="B1526" t="s">
        <v>252</v>
      </c>
      <c r="C1526" t="s">
        <v>461</v>
      </c>
      <c r="D1526" t="s">
        <v>462</v>
      </c>
      <c r="E1526" t="s">
        <v>20</v>
      </c>
      <c r="F1526">
        <v>2400310</v>
      </c>
      <c r="G1526" s="3">
        <v>45058</v>
      </c>
      <c r="H1526">
        <v>-12</v>
      </c>
      <c r="I1526">
        <v>12</v>
      </c>
      <c r="J1526">
        <v>12</v>
      </c>
      <c r="K1526">
        <v>0</v>
      </c>
      <c r="L1526">
        <v>0</v>
      </c>
      <c r="M1526" s="4">
        <v>13.5</v>
      </c>
      <c r="N1526" s="4">
        <v>4050</v>
      </c>
      <c r="O1526">
        <v>2350475</v>
      </c>
      <c r="P1526">
        <v>2420180</v>
      </c>
      <c r="Q1526" t="s">
        <v>21</v>
      </c>
      <c r="R1526">
        <f t="shared" si="23"/>
        <v>300</v>
      </c>
    </row>
    <row r="1527" spans="1:18" x14ac:dyDescent="0.35">
      <c r="A1527" s="2" t="s">
        <v>269</v>
      </c>
      <c r="B1527" t="s">
        <v>270</v>
      </c>
      <c r="C1527" t="s">
        <v>461</v>
      </c>
      <c r="D1527" t="s">
        <v>462</v>
      </c>
      <c r="E1527" t="s">
        <v>20</v>
      </c>
      <c r="F1527">
        <v>2400479</v>
      </c>
      <c r="G1527" s="3">
        <v>45105</v>
      </c>
      <c r="H1527">
        <v>-12</v>
      </c>
      <c r="I1527">
        <v>12</v>
      </c>
      <c r="J1527">
        <v>12</v>
      </c>
      <c r="K1527">
        <v>0</v>
      </c>
      <c r="L1527">
        <v>0</v>
      </c>
      <c r="M1527" s="4">
        <v>9.75</v>
      </c>
      <c r="N1527" s="4">
        <v>2925</v>
      </c>
      <c r="O1527">
        <v>2450060</v>
      </c>
      <c r="P1527">
        <v>2420335</v>
      </c>
      <c r="Q1527" t="s">
        <v>21</v>
      </c>
      <c r="R1527">
        <f t="shared" si="23"/>
        <v>300</v>
      </c>
    </row>
    <row r="1528" spans="1:18" x14ac:dyDescent="0.35">
      <c r="A1528" s="2" t="s">
        <v>68</v>
      </c>
      <c r="B1528" t="s">
        <v>69</v>
      </c>
      <c r="C1528" t="s">
        <v>461</v>
      </c>
      <c r="D1528" t="s">
        <v>462</v>
      </c>
      <c r="E1528" t="s">
        <v>20</v>
      </c>
      <c r="F1528">
        <v>2400479</v>
      </c>
      <c r="G1528" s="3">
        <v>45105</v>
      </c>
      <c r="H1528">
        <v>-6</v>
      </c>
      <c r="I1528">
        <v>6</v>
      </c>
      <c r="J1528">
        <v>6</v>
      </c>
      <c r="K1528">
        <v>0</v>
      </c>
      <c r="L1528">
        <v>0</v>
      </c>
      <c r="M1528" s="4">
        <v>35</v>
      </c>
      <c r="N1528" s="4">
        <v>5250</v>
      </c>
      <c r="O1528">
        <v>2350031</v>
      </c>
      <c r="P1528">
        <v>2420335</v>
      </c>
      <c r="Q1528" t="s">
        <v>21</v>
      </c>
      <c r="R1528">
        <f t="shared" si="23"/>
        <v>150</v>
      </c>
    </row>
    <row r="1529" spans="1:18" x14ac:dyDescent="0.35">
      <c r="A1529" s="2" t="s">
        <v>251</v>
      </c>
      <c r="B1529" t="s">
        <v>252</v>
      </c>
      <c r="C1529" t="s">
        <v>461</v>
      </c>
      <c r="D1529" t="s">
        <v>462</v>
      </c>
      <c r="E1529" t="s">
        <v>20</v>
      </c>
      <c r="F1529">
        <v>2400572</v>
      </c>
      <c r="G1529" s="3">
        <v>45134</v>
      </c>
      <c r="H1529">
        <v>-16</v>
      </c>
      <c r="I1529">
        <v>16</v>
      </c>
      <c r="J1529">
        <v>16</v>
      </c>
      <c r="K1529">
        <v>0</v>
      </c>
      <c r="L1529">
        <v>0</v>
      </c>
      <c r="M1529" s="4">
        <v>9.75</v>
      </c>
      <c r="N1529" s="4">
        <v>3900</v>
      </c>
      <c r="O1529">
        <v>2450102</v>
      </c>
      <c r="P1529">
        <v>2420419</v>
      </c>
      <c r="Q1529" t="s">
        <v>21</v>
      </c>
      <c r="R1529">
        <f t="shared" si="23"/>
        <v>400</v>
      </c>
    </row>
    <row r="1530" spans="1:18" x14ac:dyDescent="0.35">
      <c r="A1530" s="2" t="s">
        <v>440</v>
      </c>
      <c r="B1530" t="s">
        <v>441</v>
      </c>
      <c r="C1530" t="s">
        <v>461</v>
      </c>
      <c r="D1530" t="s">
        <v>462</v>
      </c>
      <c r="E1530" t="s">
        <v>20</v>
      </c>
      <c r="F1530">
        <v>2400670</v>
      </c>
      <c r="G1530" s="3">
        <v>45162</v>
      </c>
      <c r="H1530">
        <v>-6</v>
      </c>
      <c r="I1530">
        <v>6</v>
      </c>
      <c r="J1530">
        <v>6</v>
      </c>
      <c r="K1530">
        <v>0</v>
      </c>
      <c r="L1530">
        <v>0</v>
      </c>
      <c r="M1530" s="4">
        <v>8.43</v>
      </c>
      <c r="N1530" s="4">
        <v>8446.86</v>
      </c>
      <c r="O1530">
        <v>2450158</v>
      </c>
      <c r="P1530">
        <v>2420389</v>
      </c>
      <c r="Q1530" t="s">
        <v>21</v>
      </c>
      <c r="R1530">
        <f t="shared" si="23"/>
        <v>1002.0000000000001</v>
      </c>
    </row>
    <row r="1531" spans="1:18" x14ac:dyDescent="0.35">
      <c r="A1531" s="2" t="s">
        <v>251</v>
      </c>
      <c r="B1531" t="s">
        <v>252</v>
      </c>
      <c r="C1531" t="s">
        <v>461</v>
      </c>
      <c r="D1531" t="s">
        <v>462</v>
      </c>
      <c r="E1531" t="s">
        <v>20</v>
      </c>
      <c r="F1531">
        <v>2400748</v>
      </c>
      <c r="G1531" s="3">
        <v>45189</v>
      </c>
      <c r="H1531">
        <v>-16</v>
      </c>
      <c r="I1531">
        <v>16</v>
      </c>
      <c r="J1531">
        <v>16</v>
      </c>
      <c r="K1531">
        <v>0</v>
      </c>
      <c r="L1531">
        <v>0</v>
      </c>
      <c r="M1531" s="4">
        <v>8.9499999999999993</v>
      </c>
      <c r="N1531" s="4">
        <v>3580</v>
      </c>
      <c r="O1531">
        <v>2450102</v>
      </c>
      <c r="P1531">
        <v>2420537</v>
      </c>
      <c r="Q1531" t="s">
        <v>21</v>
      </c>
      <c r="R1531">
        <f t="shared" si="23"/>
        <v>400.00000000000006</v>
      </c>
    </row>
    <row r="1532" spans="1:18" x14ac:dyDescent="0.35">
      <c r="A1532" s="2" t="s">
        <v>68</v>
      </c>
      <c r="B1532" t="s">
        <v>69</v>
      </c>
      <c r="C1532" t="s">
        <v>461</v>
      </c>
      <c r="D1532" t="s">
        <v>462</v>
      </c>
      <c r="E1532" t="s">
        <v>20</v>
      </c>
      <c r="F1532">
        <v>2400769</v>
      </c>
      <c r="G1532" s="3">
        <v>45195</v>
      </c>
      <c r="H1532">
        <v>-6</v>
      </c>
      <c r="I1532">
        <v>6</v>
      </c>
      <c r="J1532">
        <v>6</v>
      </c>
      <c r="K1532">
        <v>0</v>
      </c>
      <c r="L1532">
        <v>0</v>
      </c>
      <c r="M1532" s="4">
        <v>35</v>
      </c>
      <c r="N1532" s="4">
        <v>5250</v>
      </c>
      <c r="O1532">
        <v>2350031</v>
      </c>
      <c r="P1532">
        <v>2420545</v>
      </c>
      <c r="Q1532" t="s">
        <v>21</v>
      </c>
      <c r="R1532">
        <f t="shared" si="23"/>
        <v>150</v>
      </c>
    </row>
    <row r="1533" spans="1:18" x14ac:dyDescent="0.35">
      <c r="A1533" s="2" t="s">
        <v>251</v>
      </c>
      <c r="B1533" t="s">
        <v>252</v>
      </c>
      <c r="C1533" t="s">
        <v>461</v>
      </c>
      <c r="D1533" t="s">
        <v>462</v>
      </c>
      <c r="E1533" t="s">
        <v>20</v>
      </c>
      <c r="F1533">
        <v>2400926</v>
      </c>
      <c r="G1533" s="3">
        <v>45237</v>
      </c>
      <c r="H1533">
        <v>-16</v>
      </c>
      <c r="I1533">
        <v>16</v>
      </c>
      <c r="J1533">
        <v>16</v>
      </c>
      <c r="K1533">
        <v>0</v>
      </c>
      <c r="L1533">
        <v>0</v>
      </c>
      <c r="M1533" s="4">
        <v>8.9499999999999993</v>
      </c>
      <c r="N1533" s="4">
        <v>3580</v>
      </c>
      <c r="O1533">
        <v>2450241</v>
      </c>
      <c r="P1533">
        <v>2420647</v>
      </c>
      <c r="Q1533" t="s">
        <v>21</v>
      </c>
      <c r="R1533">
        <f t="shared" si="23"/>
        <v>400.00000000000006</v>
      </c>
    </row>
    <row r="1534" spans="1:18" x14ac:dyDescent="0.35">
      <c r="A1534" s="2" t="s">
        <v>68</v>
      </c>
      <c r="B1534" t="s">
        <v>69</v>
      </c>
      <c r="C1534" t="s">
        <v>461</v>
      </c>
      <c r="D1534" t="s">
        <v>462</v>
      </c>
      <c r="E1534" t="s">
        <v>20</v>
      </c>
      <c r="F1534">
        <v>2400991</v>
      </c>
      <c r="G1534" s="3">
        <v>45253</v>
      </c>
      <c r="H1534">
        <v>-6</v>
      </c>
      <c r="I1534">
        <v>6</v>
      </c>
      <c r="J1534">
        <v>6</v>
      </c>
      <c r="K1534">
        <v>0</v>
      </c>
      <c r="L1534">
        <v>0</v>
      </c>
      <c r="M1534" s="4">
        <v>28.8</v>
      </c>
      <c r="N1534" s="4">
        <v>4320</v>
      </c>
      <c r="O1534">
        <v>2450072</v>
      </c>
      <c r="P1534">
        <v>2420681</v>
      </c>
      <c r="Q1534" t="s">
        <v>21</v>
      </c>
      <c r="R1534">
        <f t="shared" si="23"/>
        <v>150</v>
      </c>
    </row>
    <row r="1535" spans="1:18" x14ac:dyDescent="0.35">
      <c r="A1535" s="2" t="s">
        <v>251</v>
      </c>
      <c r="B1535" t="s">
        <v>252</v>
      </c>
      <c r="C1535" t="s">
        <v>461</v>
      </c>
      <c r="D1535" t="s">
        <v>462</v>
      </c>
      <c r="E1535" t="s">
        <v>20</v>
      </c>
      <c r="F1535">
        <v>2401062</v>
      </c>
      <c r="G1535" s="3">
        <v>45273</v>
      </c>
      <c r="H1535">
        <v>-16</v>
      </c>
      <c r="I1535">
        <v>16</v>
      </c>
      <c r="J1535">
        <v>16</v>
      </c>
      <c r="K1535">
        <v>0</v>
      </c>
      <c r="L1535">
        <v>0</v>
      </c>
      <c r="M1535" s="4">
        <v>8.9499999999999993</v>
      </c>
      <c r="N1535" s="4">
        <v>3580</v>
      </c>
      <c r="O1535">
        <v>2450346</v>
      </c>
      <c r="P1535">
        <v>2420821</v>
      </c>
      <c r="Q1535" t="s">
        <v>21</v>
      </c>
      <c r="R1535">
        <f t="shared" si="23"/>
        <v>400.00000000000006</v>
      </c>
    </row>
    <row r="1536" spans="1:18" x14ac:dyDescent="0.35">
      <c r="A1536" s="2" t="s">
        <v>440</v>
      </c>
      <c r="B1536" t="s">
        <v>441</v>
      </c>
      <c r="C1536" t="s">
        <v>461</v>
      </c>
      <c r="D1536" t="s">
        <v>462</v>
      </c>
      <c r="E1536" t="s">
        <v>20</v>
      </c>
      <c r="F1536">
        <v>2401089</v>
      </c>
      <c r="G1536" s="3">
        <v>45280</v>
      </c>
      <c r="H1536">
        <v>-6</v>
      </c>
      <c r="I1536">
        <v>6</v>
      </c>
      <c r="J1536">
        <v>6</v>
      </c>
      <c r="K1536">
        <v>0</v>
      </c>
      <c r="L1536">
        <v>0</v>
      </c>
      <c r="M1536" s="4">
        <v>8.43</v>
      </c>
      <c r="N1536" s="4">
        <v>8446.86</v>
      </c>
      <c r="O1536">
        <v>2450365</v>
      </c>
      <c r="P1536">
        <v>2420834</v>
      </c>
      <c r="Q1536" t="s">
        <v>21</v>
      </c>
      <c r="R1536">
        <f t="shared" si="23"/>
        <v>1002.0000000000001</v>
      </c>
    </row>
    <row r="1537" spans="1:18" x14ac:dyDescent="0.35">
      <c r="A1537" s="2" t="s">
        <v>269</v>
      </c>
      <c r="B1537" t="s">
        <v>270</v>
      </c>
      <c r="C1537" t="s">
        <v>461</v>
      </c>
      <c r="D1537" t="s">
        <v>462</v>
      </c>
      <c r="E1537" t="s">
        <v>20</v>
      </c>
      <c r="F1537">
        <v>2401278</v>
      </c>
      <c r="G1537" s="3">
        <v>45330</v>
      </c>
      <c r="H1537">
        <v>-16</v>
      </c>
      <c r="I1537">
        <v>16</v>
      </c>
      <c r="J1537">
        <v>16</v>
      </c>
      <c r="K1537">
        <v>0</v>
      </c>
      <c r="L1537">
        <v>0</v>
      </c>
      <c r="M1537" s="4">
        <v>8.9499999999999993</v>
      </c>
      <c r="N1537" s="4">
        <v>3580</v>
      </c>
      <c r="O1537">
        <v>2450346</v>
      </c>
      <c r="P1537">
        <v>2420924</v>
      </c>
      <c r="Q1537" t="s">
        <v>21</v>
      </c>
      <c r="R1537">
        <f t="shared" si="23"/>
        <v>400.00000000000006</v>
      </c>
    </row>
    <row r="1538" spans="1:18" x14ac:dyDescent="0.35">
      <c r="A1538" s="2" t="s">
        <v>68</v>
      </c>
      <c r="B1538" t="s">
        <v>69</v>
      </c>
      <c r="C1538" t="s">
        <v>461</v>
      </c>
      <c r="D1538" t="s">
        <v>462</v>
      </c>
      <c r="E1538" t="s">
        <v>20</v>
      </c>
      <c r="F1538">
        <v>2401337</v>
      </c>
      <c r="G1538" s="3">
        <v>45343</v>
      </c>
      <c r="H1538">
        <v>-5</v>
      </c>
      <c r="I1538">
        <v>5</v>
      </c>
      <c r="J1538">
        <v>5</v>
      </c>
      <c r="K1538">
        <v>0</v>
      </c>
      <c r="L1538">
        <v>0</v>
      </c>
      <c r="M1538" s="4">
        <v>28.8</v>
      </c>
      <c r="N1538" s="4">
        <v>3600</v>
      </c>
      <c r="O1538">
        <v>1</v>
      </c>
      <c r="P1538">
        <v>2421002</v>
      </c>
      <c r="Q1538" t="s">
        <v>21</v>
      </c>
      <c r="R1538">
        <f t="shared" si="23"/>
        <v>125</v>
      </c>
    </row>
    <row r="1539" spans="1:18" x14ac:dyDescent="0.35">
      <c r="A1539" s="2" t="s">
        <v>251</v>
      </c>
      <c r="B1539" t="s">
        <v>252</v>
      </c>
      <c r="C1539" t="s">
        <v>461</v>
      </c>
      <c r="D1539" t="s">
        <v>462</v>
      </c>
      <c r="E1539" t="s">
        <v>20</v>
      </c>
      <c r="F1539">
        <v>2401337</v>
      </c>
      <c r="G1539" s="3">
        <v>45343</v>
      </c>
      <c r="H1539">
        <v>-8</v>
      </c>
      <c r="I1539">
        <v>8</v>
      </c>
      <c r="J1539">
        <v>8</v>
      </c>
      <c r="K1539">
        <v>0</v>
      </c>
      <c r="L1539">
        <v>0</v>
      </c>
      <c r="M1539" s="4">
        <v>8.9499999999999993</v>
      </c>
      <c r="N1539" s="4">
        <v>1790</v>
      </c>
      <c r="O1539">
        <v>2450346</v>
      </c>
      <c r="P1539">
        <v>2421002</v>
      </c>
      <c r="Q1539" t="s">
        <v>21</v>
      </c>
      <c r="R1539">
        <f t="shared" ref="R1539:R1602" si="24">N1539/M1539</f>
        <v>200.00000000000003</v>
      </c>
    </row>
    <row r="1540" spans="1:18" x14ac:dyDescent="0.35">
      <c r="A1540" s="2" t="s">
        <v>251</v>
      </c>
      <c r="B1540" t="s">
        <v>252</v>
      </c>
      <c r="C1540" t="s">
        <v>461</v>
      </c>
      <c r="D1540" t="s">
        <v>462</v>
      </c>
      <c r="E1540" t="s">
        <v>20</v>
      </c>
      <c r="F1540">
        <v>2500119</v>
      </c>
      <c r="G1540" s="3">
        <v>45378</v>
      </c>
      <c r="H1540">
        <v>-10</v>
      </c>
      <c r="I1540">
        <v>10</v>
      </c>
      <c r="J1540">
        <v>10</v>
      </c>
      <c r="K1540">
        <v>0</v>
      </c>
      <c r="L1540">
        <v>0</v>
      </c>
      <c r="M1540" s="4">
        <v>8.9499999999999993</v>
      </c>
      <c r="N1540" s="4">
        <v>2237.5</v>
      </c>
      <c r="O1540">
        <v>2450424</v>
      </c>
      <c r="P1540">
        <v>2520016</v>
      </c>
      <c r="Q1540" t="s">
        <v>21</v>
      </c>
      <c r="R1540">
        <f t="shared" si="24"/>
        <v>250.00000000000003</v>
      </c>
    </row>
    <row r="1541" spans="1:18" x14ac:dyDescent="0.35">
      <c r="A1541" s="2" t="s">
        <v>68</v>
      </c>
      <c r="B1541" t="s">
        <v>69</v>
      </c>
      <c r="C1541" t="s">
        <v>461</v>
      </c>
      <c r="D1541" t="s">
        <v>462</v>
      </c>
      <c r="E1541" t="s">
        <v>20</v>
      </c>
      <c r="F1541">
        <v>2500119</v>
      </c>
      <c r="G1541" s="3">
        <v>45378</v>
      </c>
      <c r="H1541">
        <v>-4</v>
      </c>
      <c r="I1541">
        <v>4</v>
      </c>
      <c r="J1541">
        <v>4</v>
      </c>
      <c r="K1541">
        <v>0</v>
      </c>
      <c r="L1541">
        <v>0</v>
      </c>
      <c r="M1541" s="4">
        <v>28.8</v>
      </c>
      <c r="N1541" s="4">
        <v>2880</v>
      </c>
      <c r="O1541">
        <v>2450434</v>
      </c>
      <c r="P1541">
        <v>2520016</v>
      </c>
      <c r="Q1541" t="s">
        <v>21</v>
      </c>
      <c r="R1541">
        <f t="shared" si="24"/>
        <v>100</v>
      </c>
    </row>
    <row r="1542" spans="1:18" x14ac:dyDescent="0.35">
      <c r="A1542" s="2" t="s">
        <v>251</v>
      </c>
      <c r="B1542" t="s">
        <v>252</v>
      </c>
      <c r="C1542" t="s">
        <v>461</v>
      </c>
      <c r="D1542" t="s">
        <v>462</v>
      </c>
      <c r="E1542" t="s">
        <v>20</v>
      </c>
      <c r="F1542">
        <v>2500172</v>
      </c>
      <c r="G1542" s="3">
        <v>45391</v>
      </c>
      <c r="H1542">
        <v>-16</v>
      </c>
      <c r="I1542">
        <v>16</v>
      </c>
      <c r="J1542">
        <v>16</v>
      </c>
      <c r="K1542">
        <v>0</v>
      </c>
      <c r="L1542">
        <v>0</v>
      </c>
      <c r="M1542" s="4">
        <v>8.9499999999999993</v>
      </c>
      <c r="N1542" s="4">
        <v>3580</v>
      </c>
      <c r="O1542">
        <v>2450424</v>
      </c>
      <c r="P1542">
        <v>2520125</v>
      </c>
      <c r="Q1542" t="s">
        <v>21</v>
      </c>
      <c r="R1542">
        <f t="shared" si="24"/>
        <v>400.00000000000006</v>
      </c>
    </row>
    <row r="1543" spans="1:18" x14ac:dyDescent="0.35">
      <c r="A1543" s="2" t="s">
        <v>251</v>
      </c>
      <c r="B1543" t="s">
        <v>252</v>
      </c>
      <c r="C1543" t="s">
        <v>461</v>
      </c>
      <c r="D1543" t="s">
        <v>462</v>
      </c>
      <c r="E1543" t="s">
        <v>20</v>
      </c>
      <c r="F1543">
        <v>2500222</v>
      </c>
      <c r="G1543" s="3">
        <v>45399</v>
      </c>
      <c r="H1543">
        <v>-16</v>
      </c>
      <c r="I1543">
        <v>16</v>
      </c>
      <c r="J1543">
        <v>16</v>
      </c>
      <c r="K1543">
        <v>0</v>
      </c>
      <c r="L1543">
        <v>0</v>
      </c>
      <c r="M1543" s="4">
        <v>8.9499999999999993</v>
      </c>
      <c r="N1543" s="4">
        <v>3580</v>
      </c>
      <c r="O1543">
        <v>2450482</v>
      </c>
      <c r="P1543">
        <v>2520153</v>
      </c>
      <c r="Q1543" t="s">
        <v>21</v>
      </c>
      <c r="R1543">
        <f t="shared" si="24"/>
        <v>400.00000000000006</v>
      </c>
    </row>
    <row r="1544" spans="1:18" x14ac:dyDescent="0.35">
      <c r="A1544" s="2" t="s">
        <v>440</v>
      </c>
      <c r="B1544" t="s">
        <v>441</v>
      </c>
      <c r="C1544" t="s">
        <v>461</v>
      </c>
      <c r="D1544" t="s">
        <v>462</v>
      </c>
      <c r="E1544" t="s">
        <v>20</v>
      </c>
      <c r="F1544">
        <v>2500259</v>
      </c>
      <c r="G1544" s="3">
        <v>45406</v>
      </c>
      <c r="H1544">
        <v>-6</v>
      </c>
      <c r="I1544">
        <v>6</v>
      </c>
      <c r="J1544">
        <v>6</v>
      </c>
      <c r="K1544">
        <v>0</v>
      </c>
      <c r="L1544">
        <v>0</v>
      </c>
      <c r="M1544" s="4">
        <v>8.43</v>
      </c>
      <c r="N1544" s="4">
        <v>8446.86</v>
      </c>
      <c r="O1544">
        <v>2550022</v>
      </c>
      <c r="P1544">
        <v>2520077</v>
      </c>
      <c r="Q1544" t="s">
        <v>21</v>
      </c>
      <c r="R1544">
        <f t="shared" si="24"/>
        <v>1002.0000000000001</v>
      </c>
    </row>
    <row r="1545" spans="1:18" x14ac:dyDescent="0.35">
      <c r="A1545" s="2" t="s">
        <v>68</v>
      </c>
      <c r="B1545" t="s">
        <v>69</v>
      </c>
      <c r="C1545" t="s">
        <v>461</v>
      </c>
      <c r="D1545" t="s">
        <v>462</v>
      </c>
      <c r="E1545" t="s">
        <v>20</v>
      </c>
      <c r="F1545">
        <v>2500265</v>
      </c>
      <c r="G1545" s="3">
        <v>45406</v>
      </c>
      <c r="H1545">
        <v>-6</v>
      </c>
      <c r="I1545">
        <v>6</v>
      </c>
      <c r="J1545">
        <v>6</v>
      </c>
      <c r="K1545">
        <v>0</v>
      </c>
      <c r="L1545">
        <v>0</v>
      </c>
      <c r="M1545" s="4">
        <v>28.8</v>
      </c>
      <c r="N1545" s="4">
        <v>4320</v>
      </c>
      <c r="O1545">
        <v>2450362</v>
      </c>
      <c r="P1545">
        <v>2520204</v>
      </c>
      <c r="Q1545" t="s">
        <v>21</v>
      </c>
      <c r="R1545">
        <f t="shared" si="24"/>
        <v>150</v>
      </c>
    </row>
    <row r="1546" spans="1:18" x14ac:dyDescent="0.35">
      <c r="A1546" s="2" t="s">
        <v>251</v>
      </c>
      <c r="B1546" t="s">
        <v>252</v>
      </c>
      <c r="C1546" t="s">
        <v>461</v>
      </c>
      <c r="D1546" t="s">
        <v>462</v>
      </c>
      <c r="E1546" t="s">
        <v>20</v>
      </c>
      <c r="F1546">
        <v>2500445</v>
      </c>
      <c r="G1546" s="3">
        <v>45449</v>
      </c>
      <c r="H1546">
        <v>-16</v>
      </c>
      <c r="I1546">
        <v>16</v>
      </c>
      <c r="J1546">
        <v>16</v>
      </c>
      <c r="K1546">
        <v>0</v>
      </c>
      <c r="L1546">
        <v>0</v>
      </c>
      <c r="M1546" s="4">
        <v>8.9499999999999993</v>
      </c>
      <c r="N1546" s="4">
        <v>3580</v>
      </c>
      <c r="O1546">
        <v>2450482</v>
      </c>
      <c r="P1546">
        <v>2520256</v>
      </c>
      <c r="Q1546" t="s">
        <v>21</v>
      </c>
      <c r="R1546">
        <f t="shared" si="24"/>
        <v>400.00000000000006</v>
      </c>
    </row>
    <row r="1547" spans="1:18" x14ac:dyDescent="0.35">
      <c r="A1547" s="2" t="s">
        <v>68</v>
      </c>
      <c r="B1547" t="s">
        <v>69</v>
      </c>
      <c r="C1547" t="s">
        <v>461</v>
      </c>
      <c r="D1547" t="s">
        <v>462</v>
      </c>
      <c r="E1547" t="s">
        <v>20</v>
      </c>
      <c r="F1547">
        <v>2500506</v>
      </c>
      <c r="G1547" s="3">
        <v>45462</v>
      </c>
      <c r="H1547">
        <v>-6</v>
      </c>
      <c r="I1547">
        <v>6</v>
      </c>
      <c r="J1547">
        <v>6</v>
      </c>
      <c r="K1547">
        <v>0</v>
      </c>
      <c r="L1547">
        <v>0</v>
      </c>
      <c r="M1547" s="4">
        <v>28.8</v>
      </c>
      <c r="N1547" s="4">
        <v>4320</v>
      </c>
      <c r="O1547">
        <v>2550018</v>
      </c>
      <c r="P1547">
        <v>2520381</v>
      </c>
      <c r="Q1547" t="s">
        <v>21</v>
      </c>
      <c r="R1547">
        <f t="shared" si="24"/>
        <v>150</v>
      </c>
    </row>
    <row r="1548" spans="1:18" x14ac:dyDescent="0.35">
      <c r="A1548" s="2" t="s">
        <v>251</v>
      </c>
      <c r="B1548" t="s">
        <v>252</v>
      </c>
      <c r="C1548" t="s">
        <v>461</v>
      </c>
      <c r="D1548" t="s">
        <v>462</v>
      </c>
      <c r="E1548" t="s">
        <v>20</v>
      </c>
      <c r="F1548">
        <v>2500576</v>
      </c>
      <c r="G1548" s="3">
        <v>45475</v>
      </c>
      <c r="H1548">
        <v>-16</v>
      </c>
      <c r="I1548">
        <v>16</v>
      </c>
      <c r="J1548">
        <v>16</v>
      </c>
      <c r="K1548">
        <v>0</v>
      </c>
      <c r="L1548">
        <v>0</v>
      </c>
      <c r="M1548" s="4">
        <v>8.9499999999999993</v>
      </c>
      <c r="N1548" s="4">
        <v>3580</v>
      </c>
      <c r="O1548">
        <v>2550077</v>
      </c>
      <c r="P1548">
        <v>2520414</v>
      </c>
      <c r="Q1548" t="s">
        <v>21</v>
      </c>
      <c r="R1548">
        <f t="shared" si="24"/>
        <v>400.00000000000006</v>
      </c>
    </row>
    <row r="1549" spans="1:18" x14ac:dyDescent="0.35">
      <c r="A1549" s="2" t="s">
        <v>68</v>
      </c>
      <c r="B1549" t="s">
        <v>69</v>
      </c>
      <c r="C1549" t="s">
        <v>461</v>
      </c>
      <c r="D1549" t="s">
        <v>462</v>
      </c>
      <c r="E1549" t="s">
        <v>20</v>
      </c>
      <c r="F1549">
        <v>2500576</v>
      </c>
      <c r="G1549" s="3">
        <v>45475</v>
      </c>
      <c r="H1549">
        <v>-6</v>
      </c>
      <c r="I1549">
        <v>6</v>
      </c>
      <c r="J1549">
        <v>6</v>
      </c>
      <c r="K1549">
        <v>0</v>
      </c>
      <c r="L1549">
        <v>0</v>
      </c>
      <c r="M1549" s="4">
        <v>28.8</v>
      </c>
      <c r="N1549" s="4">
        <v>4320</v>
      </c>
      <c r="O1549">
        <v>2550018</v>
      </c>
      <c r="P1549">
        <v>2520414</v>
      </c>
      <c r="Q1549" t="s">
        <v>21</v>
      </c>
      <c r="R1549">
        <f t="shared" si="24"/>
        <v>150</v>
      </c>
    </row>
    <row r="1550" spans="1:18" x14ac:dyDescent="0.35">
      <c r="A1550" s="2" t="s">
        <v>463</v>
      </c>
      <c r="B1550" t="s">
        <v>464</v>
      </c>
      <c r="C1550" t="s">
        <v>461</v>
      </c>
      <c r="D1550" t="s">
        <v>462</v>
      </c>
      <c r="E1550" t="s">
        <v>38</v>
      </c>
      <c r="F1550">
        <v>2590007</v>
      </c>
      <c r="G1550" s="3">
        <v>45495</v>
      </c>
      <c r="H1550">
        <v>295</v>
      </c>
      <c r="I1550">
        <v>0</v>
      </c>
      <c r="J1550">
        <v>295</v>
      </c>
      <c r="K1550">
        <v>0</v>
      </c>
      <c r="L1550">
        <v>0</v>
      </c>
      <c r="M1550" s="4">
        <v>28.8</v>
      </c>
      <c r="N1550" s="4">
        <v>8496</v>
      </c>
      <c r="O1550">
        <v>1</v>
      </c>
      <c r="P1550" t="s">
        <v>34</v>
      </c>
      <c r="Q1550" t="s">
        <v>21</v>
      </c>
      <c r="R1550">
        <f t="shared" si="24"/>
        <v>295</v>
      </c>
    </row>
    <row r="1551" spans="1:18" x14ac:dyDescent="0.35">
      <c r="A1551" s="2" t="s">
        <v>440</v>
      </c>
      <c r="B1551" t="s">
        <v>441</v>
      </c>
      <c r="C1551" t="s">
        <v>461</v>
      </c>
      <c r="D1551" t="s">
        <v>462</v>
      </c>
      <c r="E1551" t="s">
        <v>20</v>
      </c>
      <c r="F1551">
        <v>2500679</v>
      </c>
      <c r="G1551" s="3">
        <v>45497</v>
      </c>
      <c r="H1551">
        <v>-6</v>
      </c>
      <c r="I1551">
        <v>6</v>
      </c>
      <c r="J1551">
        <v>6</v>
      </c>
      <c r="K1551">
        <v>0</v>
      </c>
      <c r="L1551">
        <v>0</v>
      </c>
      <c r="M1551" s="4">
        <v>8.43</v>
      </c>
      <c r="N1551" s="4">
        <v>8446.86</v>
      </c>
      <c r="O1551">
        <v>2550185</v>
      </c>
      <c r="P1551">
        <v>2520441</v>
      </c>
      <c r="Q1551" t="s">
        <v>21</v>
      </c>
      <c r="R1551">
        <f t="shared" si="24"/>
        <v>1002.0000000000001</v>
      </c>
    </row>
    <row r="1552" spans="1:18" x14ac:dyDescent="0.35">
      <c r="A1552" s="2" t="s">
        <v>453</v>
      </c>
      <c r="B1552" t="s">
        <v>454</v>
      </c>
      <c r="C1552" t="s">
        <v>461</v>
      </c>
      <c r="D1552" t="s">
        <v>462</v>
      </c>
      <c r="E1552" t="s">
        <v>20</v>
      </c>
      <c r="F1552">
        <v>2500679</v>
      </c>
      <c r="G1552" s="3">
        <v>45497</v>
      </c>
      <c r="H1552">
        <v>-8</v>
      </c>
      <c r="I1552">
        <v>8</v>
      </c>
      <c r="J1552">
        <v>8</v>
      </c>
      <c r="K1552">
        <v>0</v>
      </c>
      <c r="L1552">
        <v>0</v>
      </c>
      <c r="M1552" s="4">
        <v>7.3</v>
      </c>
      <c r="N1552" s="4">
        <v>1460</v>
      </c>
      <c r="O1552">
        <v>2450415</v>
      </c>
      <c r="P1552">
        <v>2520441</v>
      </c>
      <c r="Q1552" t="s">
        <v>21</v>
      </c>
      <c r="R1552">
        <f t="shared" si="24"/>
        <v>200</v>
      </c>
    </row>
    <row r="1553" spans="1:18" x14ac:dyDescent="0.35">
      <c r="A1553" s="2" t="s">
        <v>251</v>
      </c>
      <c r="B1553" t="s">
        <v>252</v>
      </c>
      <c r="C1553" t="s">
        <v>461</v>
      </c>
      <c r="D1553" t="s">
        <v>462</v>
      </c>
      <c r="E1553" t="s">
        <v>20</v>
      </c>
      <c r="F1553">
        <v>2500679</v>
      </c>
      <c r="G1553" s="3">
        <v>45497</v>
      </c>
      <c r="H1553">
        <v>-16</v>
      </c>
      <c r="I1553">
        <v>16</v>
      </c>
      <c r="J1553">
        <v>16</v>
      </c>
      <c r="K1553">
        <v>0</v>
      </c>
      <c r="L1553">
        <v>0</v>
      </c>
      <c r="M1553" s="4">
        <v>8.9499999999999993</v>
      </c>
      <c r="N1553" s="4">
        <v>3580</v>
      </c>
      <c r="O1553">
        <v>2550077</v>
      </c>
      <c r="P1553">
        <v>2520441</v>
      </c>
      <c r="Q1553" t="s">
        <v>21</v>
      </c>
      <c r="R1553">
        <f t="shared" si="24"/>
        <v>400.00000000000006</v>
      </c>
    </row>
    <row r="1554" spans="1:18" x14ac:dyDescent="0.35">
      <c r="A1554" s="2" t="s">
        <v>68</v>
      </c>
      <c r="B1554" t="s">
        <v>69</v>
      </c>
      <c r="C1554" t="s">
        <v>461</v>
      </c>
      <c r="D1554" t="s">
        <v>462</v>
      </c>
      <c r="E1554" t="s">
        <v>20</v>
      </c>
      <c r="F1554">
        <v>2500679</v>
      </c>
      <c r="G1554" s="3">
        <v>45497</v>
      </c>
      <c r="H1554">
        <v>-6</v>
      </c>
      <c r="I1554">
        <v>6</v>
      </c>
      <c r="J1554">
        <v>6</v>
      </c>
      <c r="K1554">
        <v>0</v>
      </c>
      <c r="L1554">
        <v>0</v>
      </c>
      <c r="M1554" s="4">
        <v>28.8</v>
      </c>
      <c r="N1554" s="4">
        <v>4320</v>
      </c>
      <c r="O1554">
        <v>2550018</v>
      </c>
      <c r="P1554">
        <v>2520441</v>
      </c>
      <c r="Q1554" t="s">
        <v>21</v>
      </c>
      <c r="R1554">
        <f t="shared" si="24"/>
        <v>150</v>
      </c>
    </row>
    <row r="1555" spans="1:18" x14ac:dyDescent="0.35">
      <c r="A1555" s="2" t="s">
        <v>465</v>
      </c>
      <c r="B1555" t="s">
        <v>466</v>
      </c>
      <c r="C1555" t="s">
        <v>461</v>
      </c>
      <c r="D1555" t="s">
        <v>462</v>
      </c>
      <c r="E1555" t="s">
        <v>20</v>
      </c>
      <c r="F1555">
        <v>2501073</v>
      </c>
      <c r="G1555" s="3">
        <v>45581</v>
      </c>
      <c r="H1555">
        <v>-2</v>
      </c>
      <c r="I1555">
        <v>2</v>
      </c>
      <c r="J1555">
        <v>2</v>
      </c>
      <c r="K1555">
        <v>0</v>
      </c>
      <c r="L1555">
        <v>0</v>
      </c>
      <c r="M1555" s="4">
        <v>8.75</v>
      </c>
      <c r="N1555" s="4">
        <v>14000</v>
      </c>
      <c r="O1555">
        <v>2550323</v>
      </c>
      <c r="P1555">
        <v>2520771</v>
      </c>
      <c r="Q1555" t="s">
        <v>21</v>
      </c>
      <c r="R1555">
        <f t="shared" si="24"/>
        <v>1600</v>
      </c>
    </row>
    <row r="1556" spans="1:18" x14ac:dyDescent="0.35">
      <c r="A1556" s="2" t="s">
        <v>465</v>
      </c>
      <c r="B1556" t="s">
        <v>466</v>
      </c>
      <c r="C1556" t="s">
        <v>461</v>
      </c>
      <c r="D1556" t="s">
        <v>462</v>
      </c>
      <c r="E1556" t="s">
        <v>20</v>
      </c>
      <c r="F1556">
        <v>2501239</v>
      </c>
      <c r="G1556" s="3">
        <v>45617</v>
      </c>
      <c r="H1556">
        <v>-2</v>
      </c>
      <c r="I1556">
        <v>2</v>
      </c>
      <c r="J1556">
        <v>2</v>
      </c>
      <c r="K1556">
        <v>0</v>
      </c>
      <c r="L1556">
        <v>0</v>
      </c>
      <c r="M1556" s="4">
        <v>8.75</v>
      </c>
      <c r="N1556" s="4">
        <v>14000</v>
      </c>
      <c r="O1556">
        <v>2550380</v>
      </c>
      <c r="P1556">
        <v>2520892</v>
      </c>
      <c r="Q1556" t="s">
        <v>21</v>
      </c>
      <c r="R1556">
        <f t="shared" si="24"/>
        <v>1600</v>
      </c>
    </row>
    <row r="1557" spans="1:18" x14ac:dyDescent="0.35">
      <c r="A1557" s="2" t="s">
        <v>440</v>
      </c>
      <c r="B1557" t="s">
        <v>441</v>
      </c>
      <c r="C1557" t="s">
        <v>461</v>
      </c>
      <c r="D1557" t="s">
        <v>462</v>
      </c>
      <c r="E1557" t="s">
        <v>20</v>
      </c>
      <c r="F1557">
        <v>2501240</v>
      </c>
      <c r="G1557" s="3">
        <v>45617</v>
      </c>
      <c r="H1557">
        <v>-6</v>
      </c>
      <c r="I1557">
        <v>6</v>
      </c>
      <c r="J1557">
        <v>6</v>
      </c>
      <c r="K1557">
        <v>0</v>
      </c>
      <c r="L1557">
        <v>0</v>
      </c>
      <c r="M1557" s="4">
        <v>8.43</v>
      </c>
      <c r="N1557" s="4">
        <v>8446.86</v>
      </c>
      <c r="O1557">
        <v>2550380</v>
      </c>
      <c r="P1557">
        <v>2520893</v>
      </c>
      <c r="Q1557" t="s">
        <v>21</v>
      </c>
      <c r="R1557">
        <f t="shared" si="24"/>
        <v>1002.0000000000001</v>
      </c>
    </row>
    <row r="1558" spans="1:18" x14ac:dyDescent="0.35">
      <c r="A1558" s="2" t="s">
        <v>455</v>
      </c>
      <c r="B1558" t="s">
        <v>456</v>
      </c>
      <c r="C1558" t="s">
        <v>461</v>
      </c>
      <c r="D1558" t="s">
        <v>462</v>
      </c>
      <c r="E1558" t="s">
        <v>20</v>
      </c>
      <c r="F1558">
        <v>2501345</v>
      </c>
      <c r="G1558" s="3">
        <v>45643</v>
      </c>
      <c r="H1558">
        <v>-2</v>
      </c>
      <c r="I1558">
        <v>2</v>
      </c>
      <c r="J1558">
        <v>2</v>
      </c>
      <c r="K1558">
        <v>0</v>
      </c>
      <c r="L1558">
        <v>0</v>
      </c>
      <c r="M1558" s="4">
        <v>13.5</v>
      </c>
      <c r="N1558" s="4">
        <v>4590</v>
      </c>
      <c r="O1558">
        <v>2550323</v>
      </c>
      <c r="P1558">
        <v>2520771</v>
      </c>
      <c r="Q1558" t="s">
        <v>21</v>
      </c>
      <c r="R1558">
        <f t="shared" si="24"/>
        <v>340</v>
      </c>
    </row>
    <row r="1559" spans="1:18" x14ac:dyDescent="0.35">
      <c r="A1559" s="2" t="s">
        <v>465</v>
      </c>
      <c r="B1559" t="s">
        <v>466</v>
      </c>
      <c r="C1559" t="s">
        <v>461</v>
      </c>
      <c r="D1559" t="s">
        <v>462</v>
      </c>
      <c r="E1559" t="s">
        <v>20</v>
      </c>
      <c r="F1559">
        <v>2501346</v>
      </c>
      <c r="G1559" s="3">
        <v>45643</v>
      </c>
      <c r="H1559">
        <v>-2</v>
      </c>
      <c r="I1559">
        <v>2</v>
      </c>
      <c r="J1559">
        <v>2</v>
      </c>
      <c r="K1559">
        <v>0</v>
      </c>
      <c r="L1559">
        <v>0</v>
      </c>
      <c r="M1559" s="4">
        <v>8.75</v>
      </c>
      <c r="N1559" s="4">
        <v>14000</v>
      </c>
      <c r="O1559">
        <v>2550353</v>
      </c>
      <c r="P1559">
        <v>2520835</v>
      </c>
      <c r="Q1559" t="s">
        <v>21</v>
      </c>
      <c r="R1559">
        <f t="shared" si="24"/>
        <v>1600</v>
      </c>
    </row>
    <row r="1560" spans="1:18" x14ac:dyDescent="0.35">
      <c r="A1560" s="2" t="s">
        <v>251</v>
      </c>
      <c r="B1560" t="s">
        <v>252</v>
      </c>
      <c r="C1560" t="s">
        <v>461</v>
      </c>
      <c r="D1560" t="s">
        <v>462</v>
      </c>
      <c r="E1560" t="s">
        <v>20</v>
      </c>
      <c r="F1560">
        <v>2501347</v>
      </c>
      <c r="G1560" s="3">
        <v>45643</v>
      </c>
      <c r="H1560">
        <v>-2</v>
      </c>
      <c r="I1560">
        <v>2</v>
      </c>
      <c r="J1560">
        <v>2</v>
      </c>
      <c r="K1560">
        <v>0</v>
      </c>
      <c r="L1560">
        <v>0</v>
      </c>
      <c r="M1560" s="4">
        <v>8.9499999999999993</v>
      </c>
      <c r="N1560" s="4">
        <v>447.5</v>
      </c>
      <c r="O1560">
        <v>2550288</v>
      </c>
      <c r="P1560">
        <v>2521004</v>
      </c>
      <c r="Q1560" t="s">
        <v>21</v>
      </c>
      <c r="R1560">
        <f t="shared" si="24"/>
        <v>50.000000000000007</v>
      </c>
    </row>
    <row r="1561" spans="1:18" x14ac:dyDescent="0.35">
      <c r="A1561" s="2" t="s">
        <v>68</v>
      </c>
      <c r="B1561" t="s">
        <v>69</v>
      </c>
      <c r="C1561" t="s">
        <v>461</v>
      </c>
      <c r="D1561" t="s">
        <v>462</v>
      </c>
      <c r="E1561" t="s">
        <v>20</v>
      </c>
      <c r="F1561">
        <v>2501347</v>
      </c>
      <c r="G1561" s="3">
        <v>45643</v>
      </c>
      <c r="H1561">
        <v>-2</v>
      </c>
      <c r="I1561">
        <v>2</v>
      </c>
      <c r="J1561">
        <v>2</v>
      </c>
      <c r="K1561">
        <v>0</v>
      </c>
      <c r="L1561">
        <v>0</v>
      </c>
      <c r="M1561" s="4">
        <v>28.8</v>
      </c>
      <c r="N1561" s="4">
        <v>1440</v>
      </c>
      <c r="O1561">
        <v>2550094</v>
      </c>
      <c r="P1561">
        <v>2521004</v>
      </c>
      <c r="Q1561" t="s">
        <v>21</v>
      </c>
      <c r="R1561">
        <f t="shared" si="24"/>
        <v>50</v>
      </c>
    </row>
    <row r="1562" spans="1:18" x14ac:dyDescent="0.35">
      <c r="A1562" s="2" t="s">
        <v>453</v>
      </c>
      <c r="B1562" t="s">
        <v>454</v>
      </c>
      <c r="C1562" t="s">
        <v>461</v>
      </c>
      <c r="D1562" t="s">
        <v>462</v>
      </c>
      <c r="E1562" t="s">
        <v>20</v>
      </c>
      <c r="F1562">
        <v>2501470</v>
      </c>
      <c r="G1562" s="3">
        <v>45673</v>
      </c>
      <c r="H1562">
        <v>-4</v>
      </c>
      <c r="I1562">
        <v>4</v>
      </c>
      <c r="J1562">
        <v>4</v>
      </c>
      <c r="K1562">
        <v>0</v>
      </c>
      <c r="L1562">
        <v>0</v>
      </c>
      <c r="M1562" s="4">
        <v>7.3</v>
      </c>
      <c r="N1562" s="4">
        <v>730</v>
      </c>
      <c r="O1562">
        <v>2550276</v>
      </c>
      <c r="P1562">
        <v>2521080</v>
      </c>
      <c r="Q1562" t="s">
        <v>21</v>
      </c>
      <c r="R1562">
        <f t="shared" si="24"/>
        <v>100</v>
      </c>
    </row>
    <row r="1563" spans="1:18" x14ac:dyDescent="0.35">
      <c r="A1563" s="2" t="s">
        <v>68</v>
      </c>
      <c r="B1563" t="s">
        <v>69</v>
      </c>
      <c r="C1563" t="s">
        <v>461</v>
      </c>
      <c r="D1563" t="s">
        <v>462</v>
      </c>
      <c r="E1563" t="s">
        <v>20</v>
      </c>
      <c r="F1563">
        <v>2501472</v>
      </c>
      <c r="G1563" s="3">
        <v>45673</v>
      </c>
      <c r="H1563">
        <v>-4</v>
      </c>
      <c r="I1563">
        <v>4</v>
      </c>
      <c r="J1563">
        <v>4</v>
      </c>
      <c r="K1563">
        <v>0</v>
      </c>
      <c r="L1563">
        <v>0</v>
      </c>
      <c r="M1563" s="4">
        <v>28.8</v>
      </c>
      <c r="N1563" s="4">
        <v>2880</v>
      </c>
      <c r="O1563">
        <v>2550222</v>
      </c>
      <c r="P1563">
        <v>2521073</v>
      </c>
      <c r="Q1563" t="s">
        <v>21</v>
      </c>
      <c r="R1563">
        <f t="shared" si="24"/>
        <v>100</v>
      </c>
    </row>
    <row r="1564" spans="1:18" x14ac:dyDescent="0.35">
      <c r="A1564" s="2" t="s">
        <v>251</v>
      </c>
      <c r="B1564" t="s">
        <v>252</v>
      </c>
      <c r="C1564" t="s">
        <v>461</v>
      </c>
      <c r="D1564" t="s">
        <v>462</v>
      </c>
      <c r="E1564" t="s">
        <v>20</v>
      </c>
      <c r="F1564">
        <v>2501472</v>
      </c>
      <c r="G1564" s="3">
        <v>45673</v>
      </c>
      <c r="H1564">
        <v>-2</v>
      </c>
      <c r="I1564">
        <v>2</v>
      </c>
      <c r="J1564">
        <v>2</v>
      </c>
      <c r="K1564">
        <v>0</v>
      </c>
      <c r="L1564">
        <v>0</v>
      </c>
      <c r="M1564" s="4">
        <v>8.9499999999999993</v>
      </c>
      <c r="N1564" s="4">
        <v>447.5</v>
      </c>
      <c r="O1564">
        <v>2550437</v>
      </c>
      <c r="P1564">
        <v>2521073</v>
      </c>
      <c r="Q1564" t="s">
        <v>21</v>
      </c>
      <c r="R1564">
        <f t="shared" si="24"/>
        <v>50.000000000000007</v>
      </c>
    </row>
    <row r="1565" spans="1:18" x14ac:dyDescent="0.35">
      <c r="A1565" s="2" t="s">
        <v>68</v>
      </c>
      <c r="B1565" t="s">
        <v>69</v>
      </c>
      <c r="C1565" t="s">
        <v>461</v>
      </c>
      <c r="D1565" t="s">
        <v>462</v>
      </c>
      <c r="E1565" t="s">
        <v>20</v>
      </c>
      <c r="F1565">
        <v>2501590</v>
      </c>
      <c r="G1565" s="3">
        <v>45699</v>
      </c>
      <c r="H1565">
        <v>-4</v>
      </c>
      <c r="I1565">
        <v>4</v>
      </c>
      <c r="J1565">
        <v>4</v>
      </c>
      <c r="K1565">
        <v>0</v>
      </c>
      <c r="L1565">
        <v>0</v>
      </c>
      <c r="M1565" s="4">
        <v>28.8</v>
      </c>
      <c r="N1565" s="4">
        <v>2880</v>
      </c>
      <c r="O1565">
        <v>2550222</v>
      </c>
      <c r="P1565">
        <v>2521164</v>
      </c>
      <c r="Q1565" t="s">
        <v>21</v>
      </c>
      <c r="R1565">
        <f t="shared" si="24"/>
        <v>100</v>
      </c>
    </row>
    <row r="1566" spans="1:18" x14ac:dyDescent="0.35">
      <c r="A1566" s="2" t="s">
        <v>251</v>
      </c>
      <c r="B1566" t="s">
        <v>252</v>
      </c>
      <c r="C1566" t="s">
        <v>461</v>
      </c>
      <c r="D1566" t="s">
        <v>462</v>
      </c>
      <c r="E1566" t="s">
        <v>20</v>
      </c>
      <c r="F1566">
        <v>2501590</v>
      </c>
      <c r="G1566" s="3">
        <v>45699</v>
      </c>
      <c r="H1566">
        <v>-2</v>
      </c>
      <c r="I1566">
        <v>2</v>
      </c>
      <c r="J1566">
        <v>2</v>
      </c>
      <c r="K1566">
        <v>0</v>
      </c>
      <c r="L1566">
        <v>0</v>
      </c>
      <c r="M1566" s="4">
        <v>8.9499999999999993</v>
      </c>
      <c r="N1566" s="4">
        <v>447.5</v>
      </c>
      <c r="O1566">
        <v>2550288</v>
      </c>
      <c r="P1566">
        <v>2521164</v>
      </c>
      <c r="Q1566" t="s">
        <v>21</v>
      </c>
      <c r="R1566">
        <f t="shared" si="24"/>
        <v>50.000000000000007</v>
      </c>
    </row>
    <row r="1567" spans="1:18" x14ac:dyDescent="0.35">
      <c r="A1567" s="2" t="s">
        <v>465</v>
      </c>
      <c r="B1567" t="s">
        <v>466</v>
      </c>
      <c r="C1567" t="s">
        <v>461</v>
      </c>
      <c r="D1567" t="s">
        <v>462</v>
      </c>
      <c r="E1567" t="s">
        <v>20</v>
      </c>
      <c r="F1567">
        <v>2501590</v>
      </c>
      <c r="G1567" s="3">
        <v>45699</v>
      </c>
      <c r="H1567">
        <v>-2</v>
      </c>
      <c r="I1567">
        <v>2</v>
      </c>
      <c r="J1567">
        <v>2</v>
      </c>
      <c r="K1567">
        <v>0</v>
      </c>
      <c r="L1567">
        <v>0</v>
      </c>
      <c r="M1567" s="4">
        <v>8.75</v>
      </c>
      <c r="N1567" s="4">
        <v>14000</v>
      </c>
      <c r="O1567">
        <v>2550496</v>
      </c>
      <c r="P1567">
        <v>2521164</v>
      </c>
      <c r="Q1567" t="s">
        <v>21</v>
      </c>
      <c r="R1567">
        <f t="shared" si="24"/>
        <v>1600</v>
      </c>
    </row>
    <row r="1568" spans="1:18" x14ac:dyDescent="0.35">
      <c r="A1568" s="2" t="s">
        <v>26</v>
      </c>
      <c r="B1568" t="s">
        <v>27</v>
      </c>
      <c r="C1568" t="s">
        <v>461</v>
      </c>
      <c r="D1568" t="s">
        <v>462</v>
      </c>
      <c r="E1568" t="s">
        <v>20</v>
      </c>
      <c r="F1568">
        <v>2501593</v>
      </c>
      <c r="G1568" s="3">
        <v>45699</v>
      </c>
      <c r="H1568">
        <v>-1</v>
      </c>
      <c r="I1568">
        <v>1</v>
      </c>
      <c r="J1568">
        <v>1</v>
      </c>
      <c r="K1568">
        <v>0</v>
      </c>
      <c r="L1568">
        <v>0</v>
      </c>
      <c r="M1568" s="4">
        <v>25</v>
      </c>
      <c r="N1568" s="4">
        <v>250</v>
      </c>
      <c r="O1568">
        <v>2350499</v>
      </c>
      <c r="P1568">
        <v>2521184</v>
      </c>
      <c r="Q1568" t="s">
        <v>21</v>
      </c>
      <c r="R1568">
        <f t="shared" si="24"/>
        <v>10</v>
      </c>
    </row>
    <row r="1569" spans="1:18" x14ac:dyDescent="0.35">
      <c r="A1569" s="2" t="s">
        <v>440</v>
      </c>
      <c r="B1569" t="s">
        <v>441</v>
      </c>
      <c r="C1569" t="s">
        <v>461</v>
      </c>
      <c r="D1569" t="s">
        <v>462</v>
      </c>
      <c r="E1569" t="s">
        <v>20</v>
      </c>
      <c r="F1569">
        <v>2600063</v>
      </c>
      <c r="G1569" s="3">
        <v>45728</v>
      </c>
      <c r="H1569">
        <v>-6</v>
      </c>
      <c r="I1569">
        <v>6</v>
      </c>
      <c r="J1569">
        <v>6</v>
      </c>
      <c r="K1569">
        <v>0</v>
      </c>
      <c r="L1569">
        <v>0</v>
      </c>
      <c r="M1569" s="4">
        <v>8.43</v>
      </c>
      <c r="N1569" s="4">
        <v>8446.86</v>
      </c>
      <c r="O1569">
        <v>2550541</v>
      </c>
      <c r="P1569">
        <v>2521252</v>
      </c>
      <c r="Q1569" t="s">
        <v>21</v>
      </c>
      <c r="R1569">
        <f t="shared" si="24"/>
        <v>1002.0000000000001</v>
      </c>
    </row>
    <row r="1570" spans="1:18" x14ac:dyDescent="0.35">
      <c r="A1570" s="2" t="s">
        <v>453</v>
      </c>
      <c r="B1570" t="s">
        <v>454</v>
      </c>
      <c r="C1570" t="s">
        <v>461</v>
      </c>
      <c r="D1570" t="s">
        <v>462</v>
      </c>
      <c r="E1570" t="s">
        <v>20</v>
      </c>
      <c r="F1570">
        <v>2600065</v>
      </c>
      <c r="G1570" s="3">
        <v>45728</v>
      </c>
      <c r="H1570">
        <v>-4</v>
      </c>
      <c r="I1570">
        <v>4</v>
      </c>
      <c r="J1570">
        <v>4</v>
      </c>
      <c r="K1570">
        <v>0</v>
      </c>
      <c r="L1570">
        <v>0</v>
      </c>
      <c r="M1570" s="4">
        <v>7.3</v>
      </c>
      <c r="N1570" s="4">
        <v>730</v>
      </c>
      <c r="O1570">
        <v>2550276</v>
      </c>
      <c r="P1570">
        <v>2521292</v>
      </c>
      <c r="Q1570" t="s">
        <v>21</v>
      </c>
      <c r="R1570">
        <f t="shared" si="24"/>
        <v>100</v>
      </c>
    </row>
    <row r="1571" spans="1:18" x14ac:dyDescent="0.35">
      <c r="A1571" s="2" t="s">
        <v>251</v>
      </c>
      <c r="B1571" t="s">
        <v>252</v>
      </c>
      <c r="C1571" t="s">
        <v>461</v>
      </c>
      <c r="D1571" t="s">
        <v>462</v>
      </c>
      <c r="E1571" t="s">
        <v>20</v>
      </c>
      <c r="F1571">
        <v>2600065</v>
      </c>
      <c r="G1571" s="3">
        <v>45728</v>
      </c>
      <c r="H1571">
        <v>-2</v>
      </c>
      <c r="I1571">
        <v>2</v>
      </c>
      <c r="J1571">
        <v>2</v>
      </c>
      <c r="K1571">
        <v>0</v>
      </c>
      <c r="L1571">
        <v>0</v>
      </c>
      <c r="M1571" s="4">
        <v>8.9499999999999993</v>
      </c>
      <c r="N1571" s="4">
        <v>447.5</v>
      </c>
      <c r="O1571">
        <v>2550288</v>
      </c>
      <c r="P1571">
        <v>2521292</v>
      </c>
      <c r="Q1571" t="s">
        <v>21</v>
      </c>
      <c r="R1571">
        <f t="shared" si="24"/>
        <v>50.000000000000007</v>
      </c>
    </row>
    <row r="1572" spans="1:18" x14ac:dyDescent="0.35">
      <c r="A1572" s="2" t="s">
        <v>68</v>
      </c>
      <c r="B1572" t="s">
        <v>69</v>
      </c>
      <c r="C1572" t="s">
        <v>461</v>
      </c>
      <c r="D1572" t="s">
        <v>462</v>
      </c>
      <c r="E1572" t="s">
        <v>20</v>
      </c>
      <c r="F1572">
        <v>2600065</v>
      </c>
      <c r="G1572" s="3">
        <v>45728</v>
      </c>
      <c r="H1572">
        <v>-4</v>
      </c>
      <c r="I1572">
        <v>4</v>
      </c>
      <c r="J1572">
        <v>4</v>
      </c>
      <c r="K1572">
        <v>0</v>
      </c>
      <c r="L1572">
        <v>0</v>
      </c>
      <c r="M1572" s="4">
        <v>28.8</v>
      </c>
      <c r="N1572" s="4">
        <v>2880</v>
      </c>
      <c r="O1572">
        <v>2550222</v>
      </c>
      <c r="P1572">
        <v>2521292</v>
      </c>
      <c r="Q1572" t="s">
        <v>21</v>
      </c>
      <c r="R1572">
        <f t="shared" si="24"/>
        <v>100</v>
      </c>
    </row>
    <row r="1573" spans="1:18" x14ac:dyDescent="0.35">
      <c r="A1573" s="2" t="s">
        <v>465</v>
      </c>
      <c r="B1573" t="s">
        <v>466</v>
      </c>
      <c r="C1573" t="s">
        <v>461</v>
      </c>
      <c r="D1573" t="s">
        <v>462</v>
      </c>
      <c r="E1573" t="s">
        <v>20</v>
      </c>
      <c r="F1573">
        <v>2600065</v>
      </c>
      <c r="G1573" s="3">
        <v>45728</v>
      </c>
      <c r="H1573">
        <v>-2</v>
      </c>
      <c r="I1573">
        <v>2</v>
      </c>
      <c r="J1573">
        <v>2</v>
      </c>
      <c r="K1573">
        <v>0</v>
      </c>
      <c r="L1573">
        <v>0</v>
      </c>
      <c r="M1573" s="4">
        <v>8.75</v>
      </c>
      <c r="N1573" s="4">
        <v>14000</v>
      </c>
      <c r="O1573">
        <v>2550566</v>
      </c>
      <c r="P1573">
        <v>2521292</v>
      </c>
      <c r="Q1573" t="s">
        <v>21</v>
      </c>
      <c r="R1573">
        <f t="shared" si="24"/>
        <v>1600</v>
      </c>
    </row>
    <row r="1574" spans="1:18" x14ac:dyDescent="0.35">
      <c r="A1574" s="2" t="s">
        <v>68</v>
      </c>
      <c r="B1574" t="s">
        <v>69</v>
      </c>
      <c r="C1574" t="s">
        <v>461</v>
      </c>
      <c r="D1574" t="s">
        <v>462</v>
      </c>
      <c r="E1574" t="s">
        <v>20</v>
      </c>
      <c r="F1574">
        <v>2600234</v>
      </c>
      <c r="G1574" s="3">
        <v>45762</v>
      </c>
      <c r="H1574">
        <v>-8</v>
      </c>
      <c r="I1574">
        <v>8</v>
      </c>
      <c r="J1574">
        <v>8</v>
      </c>
      <c r="K1574">
        <v>0</v>
      </c>
      <c r="L1574">
        <v>0</v>
      </c>
      <c r="M1574" s="4">
        <v>28.8</v>
      </c>
      <c r="N1574" s="4">
        <v>5760</v>
      </c>
      <c r="O1574">
        <v>2550445</v>
      </c>
      <c r="P1574">
        <v>2620098</v>
      </c>
      <c r="Q1574" t="s">
        <v>21</v>
      </c>
      <c r="R1574">
        <f t="shared" si="24"/>
        <v>200</v>
      </c>
    </row>
    <row r="1575" spans="1:18" x14ac:dyDescent="0.35">
      <c r="A1575" s="2" t="s">
        <v>251</v>
      </c>
      <c r="B1575" t="s">
        <v>252</v>
      </c>
      <c r="C1575" t="s">
        <v>461</v>
      </c>
      <c r="D1575" t="s">
        <v>462</v>
      </c>
      <c r="E1575" t="s">
        <v>20</v>
      </c>
      <c r="F1575">
        <v>2600234</v>
      </c>
      <c r="G1575" s="3">
        <v>45762</v>
      </c>
      <c r="H1575">
        <v>-2</v>
      </c>
      <c r="I1575">
        <v>2</v>
      </c>
      <c r="J1575">
        <v>2</v>
      </c>
      <c r="K1575">
        <v>0</v>
      </c>
      <c r="L1575">
        <v>0</v>
      </c>
      <c r="M1575" s="4">
        <v>8.9499999999999993</v>
      </c>
      <c r="N1575" s="4">
        <v>447.5</v>
      </c>
      <c r="O1575">
        <v>2550437</v>
      </c>
      <c r="P1575">
        <v>2620098</v>
      </c>
      <c r="Q1575" t="s">
        <v>21</v>
      </c>
      <c r="R1575">
        <f t="shared" si="24"/>
        <v>50.000000000000007</v>
      </c>
    </row>
    <row r="1576" spans="1:18" x14ac:dyDescent="0.35">
      <c r="A1576" s="2" t="s">
        <v>465</v>
      </c>
      <c r="B1576" t="s">
        <v>466</v>
      </c>
      <c r="C1576" t="s">
        <v>461</v>
      </c>
      <c r="D1576" t="s">
        <v>462</v>
      </c>
      <c r="E1576" t="s">
        <v>20</v>
      </c>
      <c r="F1576">
        <v>2600362</v>
      </c>
      <c r="G1576" s="3">
        <v>45790</v>
      </c>
      <c r="H1576">
        <v>-2</v>
      </c>
      <c r="I1576">
        <v>2</v>
      </c>
      <c r="J1576">
        <v>2</v>
      </c>
      <c r="K1576">
        <v>0</v>
      </c>
      <c r="L1576">
        <v>0</v>
      </c>
      <c r="M1576" s="4">
        <v>8.75</v>
      </c>
      <c r="N1576" s="4">
        <v>14000</v>
      </c>
      <c r="O1576">
        <v>2650081</v>
      </c>
      <c r="P1576">
        <v>2620205</v>
      </c>
      <c r="Q1576" t="s">
        <v>21</v>
      </c>
      <c r="R1576">
        <f t="shared" si="24"/>
        <v>1600</v>
      </c>
    </row>
    <row r="1577" spans="1:18" x14ac:dyDescent="0.35">
      <c r="A1577" s="2" t="s">
        <v>453</v>
      </c>
      <c r="B1577" t="s">
        <v>454</v>
      </c>
      <c r="C1577" t="s">
        <v>461</v>
      </c>
      <c r="D1577" t="s">
        <v>462</v>
      </c>
      <c r="E1577" t="s">
        <v>20</v>
      </c>
      <c r="F1577">
        <v>2600468</v>
      </c>
      <c r="G1577" s="3">
        <v>45812</v>
      </c>
      <c r="H1577">
        <v>-4</v>
      </c>
      <c r="I1577">
        <v>4</v>
      </c>
      <c r="J1577">
        <v>4</v>
      </c>
      <c r="K1577">
        <v>0</v>
      </c>
      <c r="L1577">
        <v>0</v>
      </c>
      <c r="M1577" s="4">
        <v>7.3</v>
      </c>
      <c r="N1577" s="4">
        <v>730</v>
      </c>
      <c r="O1577">
        <v>2550336</v>
      </c>
      <c r="P1577">
        <v>2620243</v>
      </c>
      <c r="Q1577" t="s">
        <v>21</v>
      </c>
      <c r="R1577">
        <f t="shared" si="24"/>
        <v>100</v>
      </c>
    </row>
    <row r="1578" spans="1:18" x14ac:dyDescent="0.35">
      <c r="A1578" s="2" t="s">
        <v>68</v>
      </c>
      <c r="B1578" t="s">
        <v>69</v>
      </c>
      <c r="C1578" t="s">
        <v>461</v>
      </c>
      <c r="D1578" t="s">
        <v>462</v>
      </c>
      <c r="E1578" t="s">
        <v>20</v>
      </c>
      <c r="F1578">
        <v>2600468</v>
      </c>
      <c r="G1578" s="3">
        <v>45812</v>
      </c>
      <c r="H1578">
        <v>-4</v>
      </c>
      <c r="I1578">
        <v>4</v>
      </c>
      <c r="J1578">
        <v>4</v>
      </c>
      <c r="K1578">
        <v>0</v>
      </c>
      <c r="L1578">
        <v>0</v>
      </c>
      <c r="M1578" s="4">
        <v>28.8</v>
      </c>
      <c r="N1578" s="4">
        <v>2880</v>
      </c>
      <c r="O1578">
        <v>2550445</v>
      </c>
      <c r="P1578">
        <v>2620243</v>
      </c>
      <c r="Q1578" t="s">
        <v>21</v>
      </c>
      <c r="R1578">
        <f t="shared" si="24"/>
        <v>100</v>
      </c>
    </row>
    <row r="1579" spans="1:18" x14ac:dyDescent="0.35">
      <c r="A1579" s="2" t="s">
        <v>465</v>
      </c>
      <c r="B1579" t="s">
        <v>466</v>
      </c>
      <c r="C1579" t="s">
        <v>461</v>
      </c>
      <c r="D1579" t="s">
        <v>462</v>
      </c>
      <c r="E1579" t="s">
        <v>20</v>
      </c>
      <c r="F1579">
        <v>2600468</v>
      </c>
      <c r="G1579" s="3">
        <v>45812</v>
      </c>
      <c r="H1579">
        <v>-2</v>
      </c>
      <c r="I1579">
        <v>2</v>
      </c>
      <c r="J1579">
        <v>2</v>
      </c>
      <c r="K1579">
        <v>0</v>
      </c>
      <c r="L1579">
        <v>0</v>
      </c>
      <c r="M1579" s="4">
        <v>8.75</v>
      </c>
      <c r="N1579" s="4">
        <v>14000</v>
      </c>
      <c r="O1579">
        <v>2650097</v>
      </c>
      <c r="P1579">
        <v>2620243</v>
      </c>
      <c r="Q1579" t="s">
        <v>21</v>
      </c>
      <c r="R1579">
        <f t="shared" si="24"/>
        <v>1600</v>
      </c>
    </row>
    <row r="1580" spans="1:18" x14ac:dyDescent="0.35">
      <c r="A1580" s="2" t="s">
        <v>26</v>
      </c>
      <c r="B1580" t="s">
        <v>27</v>
      </c>
      <c r="C1580" t="s">
        <v>461</v>
      </c>
      <c r="D1580" t="s">
        <v>462</v>
      </c>
      <c r="E1580" t="s">
        <v>20</v>
      </c>
      <c r="F1580">
        <v>2600468</v>
      </c>
      <c r="G1580" s="3">
        <v>45812</v>
      </c>
      <c r="H1580">
        <v>-1</v>
      </c>
      <c r="I1580">
        <v>1</v>
      </c>
      <c r="J1580">
        <v>1</v>
      </c>
      <c r="K1580">
        <v>0</v>
      </c>
      <c r="L1580">
        <v>0</v>
      </c>
      <c r="M1580" s="4">
        <v>25</v>
      </c>
      <c r="N1580" s="4">
        <v>250</v>
      </c>
      <c r="O1580">
        <v>2350499</v>
      </c>
      <c r="P1580">
        <v>2620243</v>
      </c>
      <c r="Q1580" t="s">
        <v>21</v>
      </c>
      <c r="R1580">
        <f t="shared" si="24"/>
        <v>10</v>
      </c>
    </row>
    <row r="1581" spans="1:18" x14ac:dyDescent="0.35">
      <c r="A1581" s="2" t="s">
        <v>465</v>
      </c>
      <c r="B1581" t="s">
        <v>466</v>
      </c>
      <c r="C1581" t="s">
        <v>461</v>
      </c>
      <c r="D1581" t="s">
        <v>462</v>
      </c>
      <c r="E1581" t="s">
        <v>20</v>
      </c>
      <c r="F1581">
        <v>2600691</v>
      </c>
      <c r="G1581" s="3">
        <v>45861</v>
      </c>
      <c r="H1581">
        <v>-2</v>
      </c>
      <c r="I1581">
        <v>2</v>
      </c>
      <c r="J1581">
        <v>2</v>
      </c>
      <c r="K1581">
        <v>0</v>
      </c>
      <c r="L1581">
        <v>0</v>
      </c>
      <c r="M1581" s="4">
        <v>8.75</v>
      </c>
      <c r="N1581" s="4">
        <v>14000</v>
      </c>
      <c r="O1581">
        <v>2650171</v>
      </c>
      <c r="P1581">
        <v>2620440</v>
      </c>
      <c r="Q1581" t="s">
        <v>21</v>
      </c>
      <c r="R1581">
        <f t="shared" si="24"/>
        <v>1600</v>
      </c>
    </row>
    <row r="1582" spans="1:18" x14ac:dyDescent="0.35">
      <c r="A1582" s="2" t="s">
        <v>453</v>
      </c>
      <c r="B1582" t="s">
        <v>454</v>
      </c>
      <c r="C1582" t="s">
        <v>461</v>
      </c>
      <c r="D1582" t="s">
        <v>462</v>
      </c>
      <c r="E1582" t="s">
        <v>20</v>
      </c>
      <c r="F1582">
        <v>2600691</v>
      </c>
      <c r="G1582" s="3">
        <v>45861</v>
      </c>
      <c r="H1582">
        <v>-4</v>
      </c>
      <c r="I1582">
        <v>4</v>
      </c>
      <c r="J1582">
        <v>4</v>
      </c>
      <c r="K1582">
        <v>0</v>
      </c>
      <c r="L1582">
        <v>0</v>
      </c>
      <c r="M1582" s="4">
        <v>7.3</v>
      </c>
      <c r="N1582" s="4">
        <v>730</v>
      </c>
      <c r="O1582">
        <v>2550336</v>
      </c>
      <c r="P1582">
        <v>2620440</v>
      </c>
      <c r="Q1582" t="s">
        <v>21</v>
      </c>
      <c r="R1582">
        <f t="shared" si="24"/>
        <v>100</v>
      </c>
    </row>
    <row r="1583" spans="1:18" x14ac:dyDescent="0.35">
      <c r="A1583" s="2" t="s">
        <v>68</v>
      </c>
      <c r="B1583" t="s">
        <v>69</v>
      </c>
      <c r="C1583" t="s">
        <v>461</v>
      </c>
      <c r="D1583" t="s">
        <v>462</v>
      </c>
      <c r="E1583" t="s">
        <v>20</v>
      </c>
      <c r="F1583">
        <v>2600691</v>
      </c>
      <c r="G1583" s="3">
        <v>45861</v>
      </c>
      <c r="H1583">
        <v>-2</v>
      </c>
      <c r="I1583">
        <v>2</v>
      </c>
      <c r="J1583">
        <v>2</v>
      </c>
      <c r="K1583">
        <v>0</v>
      </c>
      <c r="L1583">
        <v>0</v>
      </c>
      <c r="M1583" s="4">
        <v>28.8</v>
      </c>
      <c r="N1583" s="4">
        <v>1440</v>
      </c>
      <c r="O1583">
        <v>2550527</v>
      </c>
      <c r="P1583">
        <v>2620440</v>
      </c>
      <c r="Q1583" t="s">
        <v>21</v>
      </c>
      <c r="R1583">
        <f t="shared" si="24"/>
        <v>50</v>
      </c>
    </row>
    <row r="1584" spans="1:18" x14ac:dyDescent="0.35">
      <c r="A1584" s="2" t="s">
        <v>26</v>
      </c>
      <c r="B1584" t="s">
        <v>27</v>
      </c>
      <c r="C1584" t="s">
        <v>461</v>
      </c>
      <c r="D1584" t="s">
        <v>462</v>
      </c>
      <c r="E1584" t="s">
        <v>20</v>
      </c>
      <c r="F1584">
        <v>2600691</v>
      </c>
      <c r="G1584" s="3">
        <v>45861</v>
      </c>
      <c r="H1584">
        <v>-1</v>
      </c>
      <c r="I1584">
        <v>1</v>
      </c>
      <c r="J1584">
        <v>1</v>
      </c>
      <c r="K1584">
        <v>0</v>
      </c>
      <c r="L1584">
        <v>0</v>
      </c>
      <c r="M1584" s="4">
        <v>25</v>
      </c>
      <c r="N1584" s="4">
        <v>250</v>
      </c>
      <c r="O1584">
        <v>2550096</v>
      </c>
      <c r="P1584">
        <v>2620440</v>
      </c>
      <c r="Q1584" t="s">
        <v>21</v>
      </c>
      <c r="R1584">
        <f t="shared" si="24"/>
        <v>10</v>
      </c>
    </row>
    <row r="1585" spans="1:18" x14ac:dyDescent="0.35">
      <c r="A1585" s="2" t="s">
        <v>440</v>
      </c>
      <c r="B1585" t="s">
        <v>441</v>
      </c>
      <c r="C1585" t="s">
        <v>461</v>
      </c>
      <c r="D1585" t="s">
        <v>462</v>
      </c>
      <c r="E1585" t="s">
        <v>20</v>
      </c>
      <c r="F1585">
        <v>2600691</v>
      </c>
      <c r="G1585" s="3">
        <v>45861</v>
      </c>
      <c r="H1585">
        <v>-6</v>
      </c>
      <c r="I1585">
        <v>6</v>
      </c>
      <c r="J1585">
        <v>6</v>
      </c>
      <c r="K1585">
        <v>0</v>
      </c>
      <c r="L1585">
        <v>0</v>
      </c>
      <c r="M1585" s="4">
        <v>8.43</v>
      </c>
      <c r="N1585" s="4">
        <v>8446.86</v>
      </c>
      <c r="O1585">
        <v>2650171</v>
      </c>
      <c r="P1585">
        <v>2620440</v>
      </c>
      <c r="Q1585" t="s">
        <v>21</v>
      </c>
      <c r="R1585">
        <f t="shared" si="24"/>
        <v>1002.0000000000001</v>
      </c>
    </row>
    <row r="1586" spans="1:18" x14ac:dyDescent="0.35">
      <c r="A1586" s="2" t="s">
        <v>465</v>
      </c>
      <c r="B1586" t="s">
        <v>466</v>
      </c>
      <c r="C1586" t="s">
        <v>461</v>
      </c>
      <c r="D1586" t="s">
        <v>462</v>
      </c>
      <c r="E1586" t="s">
        <v>20</v>
      </c>
      <c r="F1586">
        <v>2600952</v>
      </c>
      <c r="G1586" s="3">
        <v>45925</v>
      </c>
      <c r="H1586">
        <v>-2</v>
      </c>
      <c r="I1586">
        <v>2</v>
      </c>
      <c r="J1586">
        <v>2</v>
      </c>
      <c r="K1586">
        <v>0</v>
      </c>
      <c r="L1586">
        <v>0</v>
      </c>
      <c r="M1586" s="4">
        <v>8.75</v>
      </c>
      <c r="N1586" s="4">
        <v>14000</v>
      </c>
      <c r="O1586">
        <v>2650250</v>
      </c>
      <c r="P1586">
        <v>2620641</v>
      </c>
      <c r="Q1586" t="s">
        <v>21</v>
      </c>
      <c r="R1586">
        <f t="shared" si="24"/>
        <v>1600</v>
      </c>
    </row>
    <row r="1587" spans="1:18" x14ac:dyDescent="0.35">
      <c r="A1587" s="2" t="s">
        <v>68</v>
      </c>
      <c r="B1587" t="s">
        <v>69</v>
      </c>
      <c r="C1587" t="s">
        <v>461</v>
      </c>
      <c r="D1587" t="s">
        <v>462</v>
      </c>
      <c r="E1587" t="s">
        <v>20</v>
      </c>
      <c r="F1587">
        <v>2600952</v>
      </c>
      <c r="G1587" s="3">
        <v>45925</v>
      </c>
      <c r="H1587">
        <v>-2</v>
      </c>
      <c r="I1587">
        <v>2</v>
      </c>
      <c r="J1587">
        <v>2</v>
      </c>
      <c r="K1587">
        <v>0</v>
      </c>
      <c r="L1587">
        <v>0</v>
      </c>
      <c r="M1587" s="4">
        <v>28.8</v>
      </c>
      <c r="N1587" s="4">
        <v>1440</v>
      </c>
      <c r="O1587">
        <v>2550527</v>
      </c>
      <c r="P1587">
        <v>2620641</v>
      </c>
      <c r="Q1587" t="s">
        <v>21</v>
      </c>
      <c r="R1587">
        <f t="shared" si="24"/>
        <v>50</v>
      </c>
    </row>
    <row r="1588" spans="1:18" x14ac:dyDescent="0.35">
      <c r="A1588" s="2" t="s">
        <v>68</v>
      </c>
      <c r="B1588" t="s">
        <v>69</v>
      </c>
      <c r="C1588" t="s">
        <v>461</v>
      </c>
      <c r="D1588" t="s">
        <v>462</v>
      </c>
      <c r="E1588" t="s">
        <v>20</v>
      </c>
      <c r="F1588">
        <v>2601065</v>
      </c>
      <c r="G1588" s="3">
        <v>45953</v>
      </c>
      <c r="H1588">
        <v>-4</v>
      </c>
      <c r="I1588">
        <v>4</v>
      </c>
      <c r="J1588">
        <v>4</v>
      </c>
      <c r="K1588">
        <v>0</v>
      </c>
      <c r="L1588">
        <v>0</v>
      </c>
      <c r="M1588" s="4">
        <v>28.8</v>
      </c>
      <c r="N1588" s="4">
        <v>2880</v>
      </c>
      <c r="O1588">
        <v>2650018</v>
      </c>
      <c r="P1588">
        <v>2620722</v>
      </c>
      <c r="Q1588" t="s">
        <v>21</v>
      </c>
      <c r="R1588">
        <f t="shared" si="24"/>
        <v>100</v>
      </c>
    </row>
    <row r="1589" spans="1:18" x14ac:dyDescent="0.35">
      <c r="A1589" s="2" t="s">
        <v>465</v>
      </c>
      <c r="B1589" t="s">
        <v>466</v>
      </c>
      <c r="C1589" t="s">
        <v>461</v>
      </c>
      <c r="D1589" t="s">
        <v>462</v>
      </c>
      <c r="E1589" t="s">
        <v>20</v>
      </c>
      <c r="F1589">
        <v>2601065</v>
      </c>
      <c r="G1589" s="3">
        <v>45953</v>
      </c>
      <c r="H1589">
        <v>-2</v>
      </c>
      <c r="I1589">
        <v>2</v>
      </c>
      <c r="J1589">
        <v>2</v>
      </c>
      <c r="K1589">
        <v>0</v>
      </c>
      <c r="L1589">
        <v>0</v>
      </c>
      <c r="M1589" s="4">
        <v>8.75</v>
      </c>
      <c r="N1589" s="4">
        <v>14000</v>
      </c>
      <c r="O1589">
        <v>2650281</v>
      </c>
      <c r="P1589">
        <v>2620722</v>
      </c>
      <c r="Q1589" t="s">
        <v>21</v>
      </c>
      <c r="R1589">
        <f t="shared" si="24"/>
        <v>1600</v>
      </c>
    </row>
    <row r="1590" spans="1:18" x14ac:dyDescent="0.35">
      <c r="A1590" s="2" t="s">
        <v>465</v>
      </c>
      <c r="B1590" t="s">
        <v>466</v>
      </c>
      <c r="C1590" t="s">
        <v>461</v>
      </c>
      <c r="D1590" t="s">
        <v>462</v>
      </c>
      <c r="E1590" t="s">
        <v>20</v>
      </c>
      <c r="F1590">
        <v>2601188</v>
      </c>
      <c r="G1590" s="3">
        <v>45986</v>
      </c>
      <c r="H1590">
        <v>-2</v>
      </c>
      <c r="I1590">
        <v>2</v>
      </c>
      <c r="J1590">
        <v>2</v>
      </c>
      <c r="K1590">
        <v>0</v>
      </c>
      <c r="L1590">
        <v>0</v>
      </c>
      <c r="M1590" s="4">
        <v>8.75</v>
      </c>
      <c r="N1590" s="4">
        <v>14000</v>
      </c>
      <c r="O1590">
        <v>2650302</v>
      </c>
      <c r="P1590">
        <v>2620772</v>
      </c>
      <c r="Q1590" t="s">
        <v>21</v>
      </c>
      <c r="R1590">
        <f t="shared" si="24"/>
        <v>1600</v>
      </c>
    </row>
    <row r="1591" spans="1:18" x14ac:dyDescent="0.35">
      <c r="A1591" s="2" t="s">
        <v>440</v>
      </c>
      <c r="B1591" t="s">
        <v>441</v>
      </c>
      <c r="C1591" t="s">
        <v>461</v>
      </c>
      <c r="D1591" t="s">
        <v>462</v>
      </c>
      <c r="E1591" t="s">
        <v>20</v>
      </c>
      <c r="F1591">
        <v>2601189</v>
      </c>
      <c r="G1591" s="3">
        <v>45986</v>
      </c>
      <c r="H1591">
        <v>-6</v>
      </c>
      <c r="I1591">
        <v>6</v>
      </c>
      <c r="J1591">
        <v>6</v>
      </c>
      <c r="K1591">
        <v>0</v>
      </c>
      <c r="L1591">
        <v>0</v>
      </c>
      <c r="M1591" s="4">
        <v>8.43</v>
      </c>
      <c r="N1591" s="4">
        <v>8446.86</v>
      </c>
      <c r="O1591">
        <v>2650302</v>
      </c>
      <c r="P1591">
        <v>2620773</v>
      </c>
      <c r="Q1591" t="s">
        <v>21</v>
      </c>
      <c r="R1591">
        <f t="shared" si="24"/>
        <v>1002.0000000000001</v>
      </c>
    </row>
    <row r="1592" spans="1:18" x14ac:dyDescent="0.35">
      <c r="A1592" s="2" t="s">
        <v>68</v>
      </c>
      <c r="B1592" t="s">
        <v>69</v>
      </c>
      <c r="C1592" t="s">
        <v>461</v>
      </c>
      <c r="D1592" t="s">
        <v>462</v>
      </c>
      <c r="E1592" t="s">
        <v>20</v>
      </c>
      <c r="F1592">
        <v>2601190</v>
      </c>
      <c r="G1592" s="3">
        <v>45986</v>
      </c>
      <c r="H1592">
        <v>-2</v>
      </c>
      <c r="I1592">
        <v>2</v>
      </c>
      <c r="J1592">
        <v>2</v>
      </c>
      <c r="K1592">
        <v>0</v>
      </c>
      <c r="L1592">
        <v>0</v>
      </c>
      <c r="M1592" s="4">
        <v>28.8</v>
      </c>
      <c r="N1592" s="4">
        <v>1440</v>
      </c>
      <c r="O1592">
        <v>2650018</v>
      </c>
      <c r="P1592">
        <v>2620841</v>
      </c>
      <c r="Q1592" t="s">
        <v>21</v>
      </c>
      <c r="R1592">
        <f t="shared" si="24"/>
        <v>50</v>
      </c>
    </row>
    <row r="1593" spans="1:18" x14ac:dyDescent="0.35">
      <c r="A1593" s="2" t="s">
        <v>447</v>
      </c>
      <c r="B1593" t="s">
        <v>448</v>
      </c>
      <c r="C1593" t="s">
        <v>461</v>
      </c>
      <c r="D1593" t="s">
        <v>462</v>
      </c>
      <c r="E1593" t="s">
        <v>20</v>
      </c>
      <c r="F1593">
        <v>2601190</v>
      </c>
      <c r="G1593" s="3">
        <v>45986</v>
      </c>
      <c r="H1593">
        <v>-2</v>
      </c>
      <c r="I1593">
        <v>2</v>
      </c>
      <c r="J1593">
        <v>2</v>
      </c>
      <c r="K1593">
        <v>0</v>
      </c>
      <c r="L1593">
        <v>0</v>
      </c>
      <c r="M1593" s="4">
        <v>8.9499999999999993</v>
      </c>
      <c r="N1593" s="4">
        <v>447.5</v>
      </c>
      <c r="O1593">
        <v>2650257</v>
      </c>
      <c r="P1593">
        <v>2620841</v>
      </c>
      <c r="Q1593" t="s">
        <v>21</v>
      </c>
      <c r="R1593">
        <f t="shared" si="24"/>
        <v>50.000000000000007</v>
      </c>
    </row>
    <row r="1594" spans="1:18" x14ac:dyDescent="0.35">
      <c r="A1594" s="2" t="s">
        <v>68</v>
      </c>
      <c r="B1594" t="s">
        <v>69</v>
      </c>
      <c r="C1594" t="s">
        <v>461</v>
      </c>
      <c r="D1594" t="s">
        <v>462</v>
      </c>
      <c r="E1594" t="s">
        <v>20</v>
      </c>
      <c r="F1594">
        <v>2601417</v>
      </c>
      <c r="G1594" s="3">
        <v>46043</v>
      </c>
      <c r="H1594">
        <v>-4</v>
      </c>
      <c r="I1594">
        <v>4</v>
      </c>
      <c r="J1594">
        <v>4</v>
      </c>
      <c r="K1594">
        <v>0</v>
      </c>
      <c r="L1594">
        <v>0</v>
      </c>
      <c r="M1594" s="4">
        <v>28.8</v>
      </c>
      <c r="N1594" s="4">
        <v>2880</v>
      </c>
      <c r="O1594">
        <v>2650018</v>
      </c>
      <c r="P1594">
        <v>2620969</v>
      </c>
      <c r="Q1594" t="s">
        <v>21</v>
      </c>
      <c r="R1594">
        <f t="shared" si="24"/>
        <v>100</v>
      </c>
    </row>
    <row r="1595" spans="1:18" x14ac:dyDescent="0.35">
      <c r="A1595" s="2" t="s">
        <v>465</v>
      </c>
      <c r="B1595" t="s">
        <v>466</v>
      </c>
      <c r="C1595" t="s">
        <v>461</v>
      </c>
      <c r="D1595" t="s">
        <v>462</v>
      </c>
      <c r="E1595" t="s">
        <v>20</v>
      </c>
      <c r="F1595">
        <v>2601417</v>
      </c>
      <c r="G1595" s="3">
        <v>46043</v>
      </c>
      <c r="H1595">
        <v>-2</v>
      </c>
      <c r="I1595">
        <v>2</v>
      </c>
      <c r="J1595">
        <v>2</v>
      </c>
      <c r="K1595">
        <v>0</v>
      </c>
      <c r="L1595">
        <v>0</v>
      </c>
      <c r="M1595" s="4">
        <v>8.75</v>
      </c>
      <c r="N1595" s="4">
        <v>14000</v>
      </c>
      <c r="O1595">
        <v>2650377</v>
      </c>
      <c r="P1595">
        <v>2620969</v>
      </c>
      <c r="Q1595" t="s">
        <v>21</v>
      </c>
      <c r="R1595">
        <f t="shared" si="24"/>
        <v>1600</v>
      </c>
    </row>
    <row r="1596" spans="1:18" x14ac:dyDescent="0.35">
      <c r="A1596" s="2" t="s">
        <v>251</v>
      </c>
      <c r="B1596" t="s">
        <v>252</v>
      </c>
      <c r="C1596" t="s">
        <v>461</v>
      </c>
      <c r="D1596" t="s">
        <v>462</v>
      </c>
      <c r="E1596" t="s">
        <v>20</v>
      </c>
      <c r="F1596">
        <v>2601417</v>
      </c>
      <c r="G1596" s="3">
        <v>46043</v>
      </c>
      <c r="H1596">
        <v>-2</v>
      </c>
      <c r="I1596">
        <v>2</v>
      </c>
      <c r="J1596">
        <v>2</v>
      </c>
      <c r="K1596">
        <v>0</v>
      </c>
      <c r="L1596">
        <v>0</v>
      </c>
      <c r="M1596" s="4">
        <v>8.9499999999999993</v>
      </c>
      <c r="N1596" s="4">
        <v>447.5</v>
      </c>
      <c r="O1596">
        <v>2650257</v>
      </c>
      <c r="P1596">
        <v>2620969</v>
      </c>
      <c r="Q1596" t="s">
        <v>21</v>
      </c>
      <c r="R1596">
        <f t="shared" si="24"/>
        <v>50.000000000000007</v>
      </c>
    </row>
    <row r="1597" spans="1:18" x14ac:dyDescent="0.35">
      <c r="A1597" s="2" t="s">
        <v>453</v>
      </c>
      <c r="B1597" t="s">
        <v>454</v>
      </c>
      <c r="C1597" t="s">
        <v>461</v>
      </c>
      <c r="D1597" t="s">
        <v>462</v>
      </c>
      <c r="E1597" t="s">
        <v>20</v>
      </c>
      <c r="F1597">
        <v>2601417</v>
      </c>
      <c r="G1597" s="3">
        <v>46043</v>
      </c>
      <c r="H1597">
        <v>-4</v>
      </c>
      <c r="I1597">
        <v>4</v>
      </c>
      <c r="J1597">
        <v>4</v>
      </c>
      <c r="K1597">
        <v>0</v>
      </c>
      <c r="L1597">
        <v>0</v>
      </c>
      <c r="M1597" s="4">
        <v>7.3</v>
      </c>
      <c r="N1597" s="4">
        <v>730</v>
      </c>
      <c r="O1597">
        <v>2650184</v>
      </c>
      <c r="P1597">
        <v>2620969</v>
      </c>
      <c r="Q1597" t="s">
        <v>21</v>
      </c>
      <c r="R1597">
        <f t="shared" si="24"/>
        <v>100</v>
      </c>
    </row>
    <row r="1598" spans="1:18" x14ac:dyDescent="0.35">
      <c r="A1598" s="2" t="s">
        <v>440</v>
      </c>
      <c r="B1598" t="s">
        <v>441</v>
      </c>
      <c r="C1598" t="s">
        <v>461</v>
      </c>
      <c r="D1598" t="s">
        <v>462</v>
      </c>
      <c r="E1598" t="s">
        <v>20</v>
      </c>
      <c r="F1598">
        <v>2601540</v>
      </c>
      <c r="G1598" s="3">
        <v>46072</v>
      </c>
      <c r="H1598">
        <v>-6</v>
      </c>
      <c r="I1598">
        <v>6</v>
      </c>
      <c r="J1598">
        <v>6</v>
      </c>
      <c r="K1598">
        <v>0</v>
      </c>
      <c r="L1598">
        <v>0</v>
      </c>
      <c r="M1598" s="4">
        <v>8.43</v>
      </c>
      <c r="N1598" s="4">
        <v>8446.86</v>
      </c>
      <c r="O1598">
        <v>2650434</v>
      </c>
      <c r="P1598">
        <v>2621103</v>
      </c>
      <c r="Q1598" t="s">
        <v>21</v>
      </c>
      <c r="R1598">
        <f t="shared" si="24"/>
        <v>1002.0000000000001</v>
      </c>
    </row>
    <row r="1599" spans="1:18" x14ac:dyDescent="0.35">
      <c r="A1599" s="2" t="s">
        <v>465</v>
      </c>
      <c r="B1599" t="s">
        <v>466</v>
      </c>
      <c r="C1599" t="s">
        <v>461</v>
      </c>
      <c r="D1599" t="s">
        <v>462</v>
      </c>
      <c r="E1599" t="s">
        <v>20</v>
      </c>
      <c r="F1599">
        <v>2601540</v>
      </c>
      <c r="G1599" s="3">
        <v>46072</v>
      </c>
      <c r="H1599">
        <v>-2</v>
      </c>
      <c r="I1599">
        <v>2</v>
      </c>
      <c r="J1599">
        <v>2</v>
      </c>
      <c r="K1599">
        <v>0</v>
      </c>
      <c r="L1599">
        <v>0</v>
      </c>
      <c r="M1599" s="4">
        <v>8.75</v>
      </c>
      <c r="N1599" s="4">
        <v>14000</v>
      </c>
      <c r="O1599">
        <v>2650434</v>
      </c>
      <c r="P1599">
        <v>2621103</v>
      </c>
      <c r="Q1599" t="s">
        <v>21</v>
      </c>
      <c r="R1599">
        <f t="shared" si="24"/>
        <v>1600</v>
      </c>
    </row>
    <row r="1600" spans="1:18" x14ac:dyDescent="0.35">
      <c r="A1600" s="2" t="s">
        <v>68</v>
      </c>
      <c r="B1600" t="s">
        <v>69</v>
      </c>
      <c r="C1600" t="s">
        <v>461</v>
      </c>
      <c r="D1600" t="s">
        <v>462</v>
      </c>
      <c r="E1600" t="s">
        <v>20</v>
      </c>
      <c r="F1600">
        <v>2601548</v>
      </c>
      <c r="G1600" s="3">
        <v>46073</v>
      </c>
      <c r="H1600">
        <v>-4</v>
      </c>
      <c r="I1600">
        <v>4</v>
      </c>
      <c r="J1600">
        <v>4</v>
      </c>
      <c r="K1600">
        <v>0</v>
      </c>
      <c r="L1600">
        <v>0</v>
      </c>
      <c r="M1600" s="4">
        <v>28.8</v>
      </c>
      <c r="N1600" s="4">
        <v>2880</v>
      </c>
      <c r="O1600">
        <v>2650018</v>
      </c>
      <c r="P1600">
        <v>2621145</v>
      </c>
      <c r="Q1600" t="s">
        <v>21</v>
      </c>
      <c r="R1600">
        <f t="shared" si="24"/>
        <v>100</v>
      </c>
    </row>
    <row r="1601" spans="1:18" x14ac:dyDescent="0.35">
      <c r="A1601" s="2" t="s">
        <v>465</v>
      </c>
      <c r="B1601" t="s">
        <v>466</v>
      </c>
      <c r="C1601" t="s">
        <v>461</v>
      </c>
      <c r="D1601" t="s">
        <v>462</v>
      </c>
      <c r="E1601" t="s">
        <v>20</v>
      </c>
      <c r="F1601">
        <v>2700141</v>
      </c>
      <c r="G1601" s="3">
        <v>46114</v>
      </c>
      <c r="H1601">
        <v>-2</v>
      </c>
      <c r="I1601">
        <v>2</v>
      </c>
      <c r="J1601">
        <v>2</v>
      </c>
      <c r="K1601">
        <v>0</v>
      </c>
      <c r="L1601">
        <v>0</v>
      </c>
      <c r="M1601" s="4">
        <v>8.75</v>
      </c>
      <c r="N1601" s="4">
        <v>14000</v>
      </c>
      <c r="O1601">
        <v>2750019</v>
      </c>
      <c r="P1601">
        <v>2720041</v>
      </c>
      <c r="Q1601" t="s">
        <v>21</v>
      </c>
      <c r="R1601">
        <f t="shared" si="24"/>
        <v>1600</v>
      </c>
    </row>
    <row r="1602" spans="1:18" x14ac:dyDescent="0.35">
      <c r="A1602" s="2" t="s">
        <v>465</v>
      </c>
      <c r="B1602" t="s">
        <v>466</v>
      </c>
      <c r="C1602" t="s">
        <v>461</v>
      </c>
      <c r="D1602" t="s">
        <v>462</v>
      </c>
      <c r="E1602" t="s">
        <v>20</v>
      </c>
      <c r="F1602">
        <v>2700265</v>
      </c>
      <c r="G1602" s="3">
        <v>46139</v>
      </c>
      <c r="H1602">
        <v>-2</v>
      </c>
      <c r="I1602">
        <v>2</v>
      </c>
      <c r="J1602">
        <v>2</v>
      </c>
      <c r="K1602">
        <v>0</v>
      </c>
      <c r="L1602">
        <v>0</v>
      </c>
      <c r="M1602" s="4">
        <v>8.75</v>
      </c>
      <c r="N1602" s="4">
        <v>14000</v>
      </c>
      <c r="O1602">
        <v>2750084</v>
      </c>
      <c r="P1602">
        <v>2720199</v>
      </c>
      <c r="Q1602" t="s">
        <v>21</v>
      </c>
      <c r="R1602">
        <f t="shared" si="24"/>
        <v>1600</v>
      </c>
    </row>
    <row r="1603" spans="1:18" x14ac:dyDescent="0.35">
      <c r="A1603" s="2" t="s">
        <v>68</v>
      </c>
      <c r="B1603" t="s">
        <v>69</v>
      </c>
      <c r="C1603" t="s">
        <v>461</v>
      </c>
      <c r="D1603" t="s">
        <v>462</v>
      </c>
      <c r="E1603" t="s">
        <v>20</v>
      </c>
      <c r="F1603">
        <v>2700273</v>
      </c>
      <c r="G1603" s="3">
        <v>46140</v>
      </c>
      <c r="H1603">
        <v>-4</v>
      </c>
      <c r="I1603">
        <v>4</v>
      </c>
      <c r="J1603">
        <v>4</v>
      </c>
      <c r="K1603">
        <v>0</v>
      </c>
      <c r="L1603">
        <v>0</v>
      </c>
      <c r="M1603" s="4">
        <v>28.8</v>
      </c>
      <c r="N1603" s="4">
        <v>2880</v>
      </c>
      <c r="O1603">
        <v>2650363</v>
      </c>
      <c r="P1603">
        <v>2720173</v>
      </c>
      <c r="Q1603" t="s">
        <v>21</v>
      </c>
      <c r="R1603">
        <f t="shared" ref="R1603:R1666" si="25">N1603/M1603</f>
        <v>100</v>
      </c>
    </row>
    <row r="1604" spans="1:18" x14ac:dyDescent="0.35">
      <c r="A1604" s="2" t="s">
        <v>440</v>
      </c>
      <c r="B1604" t="s">
        <v>441</v>
      </c>
      <c r="C1604" t="s">
        <v>461</v>
      </c>
      <c r="D1604" t="s">
        <v>462</v>
      </c>
      <c r="E1604" t="s">
        <v>20</v>
      </c>
      <c r="F1604">
        <v>2700369</v>
      </c>
      <c r="G1604" s="3">
        <v>46161</v>
      </c>
      <c r="H1604">
        <v>-6</v>
      </c>
      <c r="I1604">
        <v>6</v>
      </c>
      <c r="J1604">
        <v>6</v>
      </c>
      <c r="K1604">
        <v>0</v>
      </c>
      <c r="L1604">
        <v>0</v>
      </c>
      <c r="M1604" s="4">
        <v>8.43</v>
      </c>
      <c r="N1604" s="4">
        <v>8446.86</v>
      </c>
      <c r="O1604">
        <v>2750105</v>
      </c>
      <c r="P1604">
        <v>2720244</v>
      </c>
      <c r="Q1604" t="s">
        <v>21</v>
      </c>
      <c r="R1604">
        <f t="shared" si="25"/>
        <v>1002.0000000000001</v>
      </c>
    </row>
    <row r="1605" spans="1:18" x14ac:dyDescent="0.35">
      <c r="A1605" s="2" t="s">
        <v>68</v>
      </c>
      <c r="B1605" t="s">
        <v>69</v>
      </c>
      <c r="C1605" t="s">
        <v>461</v>
      </c>
      <c r="D1605" t="s">
        <v>462</v>
      </c>
      <c r="E1605" t="s">
        <v>20</v>
      </c>
      <c r="F1605">
        <v>2700372</v>
      </c>
      <c r="G1605" s="3">
        <v>46161</v>
      </c>
      <c r="H1605">
        <v>-2</v>
      </c>
      <c r="I1605">
        <v>8</v>
      </c>
      <c r="J1605">
        <v>2</v>
      </c>
      <c r="K1605">
        <v>0</v>
      </c>
      <c r="L1605">
        <v>0</v>
      </c>
      <c r="M1605" s="4">
        <v>28.8</v>
      </c>
      <c r="N1605" s="4">
        <v>1440</v>
      </c>
      <c r="O1605">
        <v>2750003</v>
      </c>
      <c r="P1605">
        <v>2720304</v>
      </c>
      <c r="Q1605" t="s">
        <v>21</v>
      </c>
      <c r="R1605">
        <f t="shared" si="25"/>
        <v>50</v>
      </c>
    </row>
    <row r="1606" spans="1:18" x14ac:dyDescent="0.35">
      <c r="A1606" s="2" t="s">
        <v>68</v>
      </c>
      <c r="B1606" t="s">
        <v>69</v>
      </c>
      <c r="C1606" t="s">
        <v>461</v>
      </c>
      <c r="D1606" t="s">
        <v>462</v>
      </c>
      <c r="E1606" t="s">
        <v>20</v>
      </c>
      <c r="F1606">
        <v>2700444</v>
      </c>
      <c r="G1606" s="3">
        <v>46175</v>
      </c>
      <c r="H1606">
        <v>-6</v>
      </c>
      <c r="I1606">
        <v>8</v>
      </c>
      <c r="J1606">
        <v>6</v>
      </c>
      <c r="K1606">
        <v>0</v>
      </c>
      <c r="L1606">
        <v>0</v>
      </c>
      <c r="M1606" s="4">
        <v>28.8</v>
      </c>
      <c r="N1606" s="4">
        <v>4320</v>
      </c>
      <c r="O1606">
        <v>2750003</v>
      </c>
      <c r="P1606">
        <v>2720304</v>
      </c>
      <c r="Q1606" t="s">
        <v>21</v>
      </c>
      <c r="R1606">
        <f t="shared" si="25"/>
        <v>150</v>
      </c>
    </row>
    <row r="1607" spans="1:18" x14ac:dyDescent="0.35">
      <c r="A1607" s="2" t="s">
        <v>465</v>
      </c>
      <c r="B1607" t="s">
        <v>466</v>
      </c>
      <c r="C1607" t="s">
        <v>461</v>
      </c>
      <c r="D1607" t="s">
        <v>462</v>
      </c>
      <c r="E1607" t="s">
        <v>20</v>
      </c>
      <c r="F1607">
        <v>2700458</v>
      </c>
      <c r="G1607" s="3">
        <v>46177</v>
      </c>
      <c r="H1607">
        <v>-2</v>
      </c>
      <c r="I1607">
        <v>2</v>
      </c>
      <c r="J1607">
        <v>2</v>
      </c>
      <c r="K1607">
        <v>0</v>
      </c>
      <c r="L1607">
        <v>0</v>
      </c>
      <c r="M1607" s="4">
        <v>8.75</v>
      </c>
      <c r="N1607" s="4">
        <v>14000</v>
      </c>
      <c r="O1607">
        <v>2750149</v>
      </c>
      <c r="P1607">
        <v>2720351</v>
      </c>
      <c r="Q1607" t="s">
        <v>21</v>
      </c>
      <c r="R1607">
        <f t="shared" si="25"/>
        <v>1600</v>
      </c>
    </row>
    <row r="1608" spans="1:18" x14ac:dyDescent="0.35">
      <c r="A1608" s="2" t="s">
        <v>26</v>
      </c>
      <c r="B1608" t="s">
        <v>27</v>
      </c>
      <c r="C1608" t="s">
        <v>461</v>
      </c>
      <c r="D1608" t="s">
        <v>462</v>
      </c>
      <c r="E1608" t="s">
        <v>20</v>
      </c>
      <c r="F1608">
        <v>2700622</v>
      </c>
      <c r="G1608" s="3">
        <v>46204</v>
      </c>
      <c r="H1608">
        <v>-1</v>
      </c>
      <c r="I1608">
        <v>1</v>
      </c>
      <c r="J1608">
        <v>1</v>
      </c>
      <c r="K1608">
        <v>0</v>
      </c>
      <c r="L1608">
        <v>0</v>
      </c>
      <c r="M1608" s="4">
        <v>25</v>
      </c>
      <c r="N1608" s="4">
        <v>250</v>
      </c>
      <c r="O1608">
        <v>2650465</v>
      </c>
      <c r="P1608">
        <v>2720458</v>
      </c>
      <c r="Q1608" t="s">
        <v>21</v>
      </c>
      <c r="R1608">
        <f t="shared" si="25"/>
        <v>10</v>
      </c>
    </row>
    <row r="1609" spans="1:18" x14ac:dyDescent="0.35">
      <c r="A1609" s="2" t="s">
        <v>465</v>
      </c>
      <c r="B1609" t="s">
        <v>466</v>
      </c>
      <c r="C1609" t="s">
        <v>461</v>
      </c>
      <c r="D1609" t="s">
        <v>462</v>
      </c>
      <c r="E1609" t="s">
        <v>20</v>
      </c>
      <c r="F1609">
        <v>2700625</v>
      </c>
      <c r="G1609" s="3">
        <v>46205</v>
      </c>
      <c r="H1609">
        <v>-2</v>
      </c>
      <c r="I1609">
        <v>2</v>
      </c>
      <c r="J1609">
        <v>2</v>
      </c>
      <c r="K1609">
        <v>0</v>
      </c>
      <c r="L1609">
        <v>0</v>
      </c>
      <c r="M1609" s="4">
        <v>8.75</v>
      </c>
      <c r="N1609" s="4">
        <v>14000</v>
      </c>
      <c r="O1609">
        <v>2750164</v>
      </c>
      <c r="P1609">
        <v>2720391</v>
      </c>
      <c r="Q1609" t="s">
        <v>21</v>
      </c>
      <c r="R1609">
        <f t="shared" si="25"/>
        <v>1600</v>
      </c>
    </row>
    <row r="1610" spans="1:18" x14ac:dyDescent="0.35">
      <c r="A1610" s="2" t="s">
        <v>453</v>
      </c>
      <c r="B1610" t="s">
        <v>454</v>
      </c>
      <c r="C1610" t="s">
        <v>461</v>
      </c>
      <c r="D1610" t="s">
        <v>462</v>
      </c>
      <c r="E1610" t="s">
        <v>20</v>
      </c>
      <c r="F1610">
        <v>2700626</v>
      </c>
      <c r="G1610" s="3">
        <v>46205</v>
      </c>
      <c r="H1610">
        <v>-4</v>
      </c>
      <c r="I1610">
        <v>4</v>
      </c>
      <c r="J1610">
        <v>4</v>
      </c>
      <c r="K1610">
        <v>0</v>
      </c>
      <c r="L1610">
        <v>0</v>
      </c>
      <c r="M1610" s="4">
        <v>7.3</v>
      </c>
      <c r="N1610" s="4">
        <v>730</v>
      </c>
      <c r="O1610">
        <v>2750049</v>
      </c>
      <c r="P1610">
        <v>2720401</v>
      </c>
      <c r="Q1610" t="s">
        <v>21</v>
      </c>
      <c r="R1610">
        <f t="shared" si="25"/>
        <v>100</v>
      </c>
    </row>
    <row r="1611" spans="1:18" x14ac:dyDescent="0.35">
      <c r="A1611" s="2" t="s">
        <v>465</v>
      </c>
      <c r="B1611" t="s">
        <v>466</v>
      </c>
      <c r="C1611" t="s">
        <v>461</v>
      </c>
      <c r="D1611" t="s">
        <v>462</v>
      </c>
      <c r="E1611" t="s">
        <v>20</v>
      </c>
      <c r="F1611">
        <v>2700824</v>
      </c>
      <c r="G1611" s="3">
        <v>46251</v>
      </c>
      <c r="H1611">
        <v>-2</v>
      </c>
      <c r="I1611">
        <v>2</v>
      </c>
      <c r="J1611">
        <v>2</v>
      </c>
      <c r="K1611">
        <v>0</v>
      </c>
      <c r="L1611">
        <v>0</v>
      </c>
      <c r="M1611" s="4">
        <v>8.75</v>
      </c>
      <c r="N1611" s="4">
        <v>14000</v>
      </c>
      <c r="O1611">
        <v>2750215</v>
      </c>
      <c r="P1611">
        <v>2720544</v>
      </c>
      <c r="Q1611" t="s">
        <v>21</v>
      </c>
      <c r="R1611">
        <f t="shared" si="25"/>
        <v>1600</v>
      </c>
    </row>
    <row r="1612" spans="1:18" x14ac:dyDescent="0.35">
      <c r="A1612" s="2" t="s">
        <v>440</v>
      </c>
      <c r="B1612" t="s">
        <v>441</v>
      </c>
      <c r="C1612" t="s">
        <v>461</v>
      </c>
      <c r="D1612" t="s">
        <v>462</v>
      </c>
      <c r="E1612" t="s">
        <v>20</v>
      </c>
      <c r="F1612">
        <v>2700825</v>
      </c>
      <c r="G1612" s="3">
        <v>46251</v>
      </c>
      <c r="H1612">
        <v>-6</v>
      </c>
      <c r="I1612">
        <v>6</v>
      </c>
      <c r="J1612">
        <v>6</v>
      </c>
      <c r="K1612">
        <v>0</v>
      </c>
      <c r="L1612">
        <v>0</v>
      </c>
      <c r="M1612" s="4">
        <v>8.43</v>
      </c>
      <c r="N1612" s="4">
        <v>8446.86</v>
      </c>
      <c r="O1612">
        <v>2750215</v>
      </c>
      <c r="P1612">
        <v>2720545</v>
      </c>
      <c r="Q1612" t="s">
        <v>21</v>
      </c>
      <c r="R1612">
        <f t="shared" si="25"/>
        <v>1002.0000000000001</v>
      </c>
    </row>
    <row r="1613" spans="1:18" x14ac:dyDescent="0.35">
      <c r="A1613" s="2" t="s">
        <v>68</v>
      </c>
      <c r="B1613" t="s">
        <v>69</v>
      </c>
      <c r="C1613" t="s">
        <v>461</v>
      </c>
      <c r="D1613" t="s">
        <v>462</v>
      </c>
      <c r="E1613" t="s">
        <v>20</v>
      </c>
      <c r="F1613">
        <v>2700826</v>
      </c>
      <c r="G1613" s="3">
        <v>46251</v>
      </c>
      <c r="H1613">
        <v>-6</v>
      </c>
      <c r="I1613">
        <v>6</v>
      </c>
      <c r="J1613">
        <v>6</v>
      </c>
      <c r="K1613">
        <v>0</v>
      </c>
      <c r="L1613">
        <v>0</v>
      </c>
      <c r="M1613" s="4">
        <v>28.8</v>
      </c>
      <c r="N1613" s="4">
        <v>4320</v>
      </c>
      <c r="O1613">
        <v>2750047</v>
      </c>
      <c r="P1613">
        <v>2720560</v>
      </c>
      <c r="Q1613" t="s">
        <v>21</v>
      </c>
      <c r="R1613">
        <f t="shared" si="25"/>
        <v>150</v>
      </c>
    </row>
    <row r="1614" spans="1:18" x14ac:dyDescent="0.35">
      <c r="A1614" s="2" t="s">
        <v>465</v>
      </c>
      <c r="B1614" t="s">
        <v>466</v>
      </c>
      <c r="C1614" t="s">
        <v>461</v>
      </c>
      <c r="D1614" t="s">
        <v>462</v>
      </c>
      <c r="E1614" t="s">
        <v>20</v>
      </c>
      <c r="F1614">
        <v>2700972</v>
      </c>
      <c r="G1614" s="3">
        <v>46280</v>
      </c>
      <c r="H1614">
        <v>-2</v>
      </c>
      <c r="I1614">
        <v>2</v>
      </c>
      <c r="J1614">
        <v>2</v>
      </c>
      <c r="K1614">
        <v>0</v>
      </c>
      <c r="L1614">
        <v>0</v>
      </c>
      <c r="M1614" s="4">
        <v>8.75</v>
      </c>
      <c r="N1614" s="4">
        <v>14000</v>
      </c>
      <c r="O1614">
        <v>2750261</v>
      </c>
      <c r="P1614">
        <v>2720637</v>
      </c>
      <c r="Q1614" t="s">
        <v>21</v>
      </c>
      <c r="R1614">
        <f t="shared" si="25"/>
        <v>1600</v>
      </c>
    </row>
    <row r="1615" spans="1:18" x14ac:dyDescent="0.35">
      <c r="A1615" s="2" t="s">
        <v>68</v>
      </c>
      <c r="B1615" t="s">
        <v>69</v>
      </c>
      <c r="C1615" t="s">
        <v>461</v>
      </c>
      <c r="D1615" t="s">
        <v>462</v>
      </c>
      <c r="E1615" t="s">
        <v>20</v>
      </c>
      <c r="F1615">
        <v>2701013</v>
      </c>
      <c r="G1615" s="3">
        <v>46289</v>
      </c>
      <c r="H1615">
        <v>-6</v>
      </c>
      <c r="I1615">
        <v>6</v>
      </c>
      <c r="J1615">
        <v>6</v>
      </c>
      <c r="K1615">
        <v>0</v>
      </c>
      <c r="L1615">
        <v>0</v>
      </c>
      <c r="M1615" s="4">
        <v>28.8</v>
      </c>
      <c r="N1615" s="4">
        <v>4320</v>
      </c>
      <c r="O1615">
        <v>2750047</v>
      </c>
      <c r="P1615">
        <v>2720684</v>
      </c>
      <c r="Q1615" t="s">
        <v>21</v>
      </c>
      <c r="R1615">
        <f t="shared" si="25"/>
        <v>150</v>
      </c>
    </row>
    <row r="1616" spans="1:18" x14ac:dyDescent="0.35">
      <c r="A1616" s="2" t="s">
        <v>467</v>
      </c>
      <c r="B1616" t="s">
        <v>468</v>
      </c>
      <c r="C1616" t="s">
        <v>469</v>
      </c>
      <c r="D1616" t="s">
        <v>470</v>
      </c>
      <c r="E1616" t="s">
        <v>20</v>
      </c>
      <c r="F1616">
        <v>2600480</v>
      </c>
      <c r="G1616" s="3">
        <v>45814</v>
      </c>
      <c r="H1616">
        <v>-1</v>
      </c>
      <c r="I1616">
        <v>1</v>
      </c>
      <c r="J1616">
        <v>1</v>
      </c>
      <c r="K1616">
        <v>0</v>
      </c>
      <c r="L1616">
        <v>0</v>
      </c>
      <c r="M1616" s="4">
        <v>785</v>
      </c>
      <c r="N1616" s="4">
        <v>785</v>
      </c>
      <c r="O1616">
        <v>2650085</v>
      </c>
      <c r="P1616">
        <v>2620210</v>
      </c>
      <c r="Q1616" t="s">
        <v>21</v>
      </c>
      <c r="R1616">
        <f t="shared" si="25"/>
        <v>1</v>
      </c>
    </row>
    <row r="1617" spans="1:18" x14ac:dyDescent="0.35">
      <c r="A1617" s="2" t="s">
        <v>471</v>
      </c>
      <c r="B1617" t="s">
        <v>472</v>
      </c>
      <c r="C1617" t="s">
        <v>469</v>
      </c>
      <c r="D1617" t="s">
        <v>470</v>
      </c>
      <c r="E1617" t="s">
        <v>20</v>
      </c>
      <c r="F1617">
        <v>2600548</v>
      </c>
      <c r="G1617" s="3">
        <v>45828</v>
      </c>
      <c r="H1617">
        <v>-1</v>
      </c>
      <c r="I1617">
        <v>1</v>
      </c>
      <c r="J1617">
        <v>1</v>
      </c>
      <c r="K1617">
        <v>0</v>
      </c>
      <c r="L1617">
        <v>0</v>
      </c>
      <c r="M1617" s="4">
        <v>785</v>
      </c>
      <c r="N1617" s="4">
        <v>785</v>
      </c>
      <c r="O1617">
        <v>2650085</v>
      </c>
      <c r="P1617">
        <v>2620210</v>
      </c>
      <c r="Q1617" t="s">
        <v>21</v>
      </c>
      <c r="R1617">
        <f t="shared" si="25"/>
        <v>1</v>
      </c>
    </row>
    <row r="1618" spans="1:18" x14ac:dyDescent="0.35">
      <c r="A1618" s="2" t="s">
        <v>473</v>
      </c>
      <c r="B1618" t="s">
        <v>474</v>
      </c>
      <c r="C1618" t="s">
        <v>469</v>
      </c>
      <c r="D1618" t="s">
        <v>470</v>
      </c>
      <c r="E1618" t="s">
        <v>20</v>
      </c>
      <c r="F1618">
        <v>2600782</v>
      </c>
      <c r="G1618" s="3">
        <v>45883</v>
      </c>
      <c r="H1618">
        <v>-1</v>
      </c>
      <c r="I1618">
        <v>1</v>
      </c>
      <c r="J1618">
        <v>1</v>
      </c>
      <c r="K1618">
        <v>0</v>
      </c>
      <c r="L1618">
        <v>0</v>
      </c>
      <c r="M1618" s="4">
        <v>328</v>
      </c>
      <c r="N1618" s="4">
        <v>2808.94</v>
      </c>
      <c r="O1618">
        <v>2650164</v>
      </c>
      <c r="P1618">
        <v>2620427</v>
      </c>
      <c r="Q1618" t="s">
        <v>21</v>
      </c>
      <c r="R1618">
        <f t="shared" si="25"/>
        <v>8.5638414634146347</v>
      </c>
    </row>
    <row r="1619" spans="1:18" x14ac:dyDescent="0.35">
      <c r="A1619" s="2" t="s">
        <v>80</v>
      </c>
      <c r="B1619" t="s">
        <v>81</v>
      </c>
      <c r="C1619" t="s">
        <v>475</v>
      </c>
      <c r="D1619" t="s">
        <v>476</v>
      </c>
      <c r="E1619" t="s">
        <v>20</v>
      </c>
      <c r="F1619">
        <v>2300468</v>
      </c>
      <c r="G1619" s="3">
        <v>44722</v>
      </c>
      <c r="H1619">
        <v>-16</v>
      </c>
      <c r="I1619">
        <v>16</v>
      </c>
      <c r="J1619">
        <v>16</v>
      </c>
      <c r="K1619">
        <v>0</v>
      </c>
      <c r="L1619">
        <v>0</v>
      </c>
      <c r="M1619" s="4">
        <v>28.9</v>
      </c>
      <c r="N1619" s="4">
        <v>10928.34</v>
      </c>
      <c r="O1619">
        <v>2250493</v>
      </c>
      <c r="P1619">
        <v>2221215</v>
      </c>
      <c r="Q1619" t="s">
        <v>21</v>
      </c>
      <c r="R1619">
        <f t="shared" si="25"/>
        <v>378.14325259515573</v>
      </c>
    </row>
    <row r="1620" spans="1:18" x14ac:dyDescent="0.35">
      <c r="A1620" s="2" t="s">
        <v>80</v>
      </c>
      <c r="B1620" t="s">
        <v>81</v>
      </c>
      <c r="C1620" t="s">
        <v>475</v>
      </c>
      <c r="D1620" t="s">
        <v>476</v>
      </c>
      <c r="E1620" t="s">
        <v>20</v>
      </c>
      <c r="F1620">
        <v>2400758</v>
      </c>
      <c r="G1620" s="3">
        <v>45191</v>
      </c>
      <c r="H1620">
        <v>-7</v>
      </c>
      <c r="I1620">
        <v>7</v>
      </c>
      <c r="J1620">
        <v>7</v>
      </c>
      <c r="K1620">
        <v>0</v>
      </c>
      <c r="L1620">
        <v>0</v>
      </c>
      <c r="M1620" s="4">
        <v>27.75</v>
      </c>
      <c r="N1620" s="4">
        <v>4451.6000000000004</v>
      </c>
      <c r="O1620">
        <v>2450189</v>
      </c>
      <c r="P1620">
        <v>2420474</v>
      </c>
      <c r="Q1620" t="s">
        <v>21</v>
      </c>
      <c r="R1620">
        <f t="shared" si="25"/>
        <v>160.41801801801802</v>
      </c>
    </row>
    <row r="1621" spans="1:18" x14ac:dyDescent="0.35">
      <c r="A1621" s="2" t="s">
        <v>80</v>
      </c>
      <c r="B1621" t="s">
        <v>81</v>
      </c>
      <c r="C1621" t="s">
        <v>475</v>
      </c>
      <c r="D1621" t="s">
        <v>476</v>
      </c>
      <c r="E1621" t="s">
        <v>20</v>
      </c>
      <c r="F1621">
        <v>2401199</v>
      </c>
      <c r="G1621" s="3">
        <v>45313</v>
      </c>
      <c r="H1621">
        <v>-7</v>
      </c>
      <c r="I1621">
        <v>7</v>
      </c>
      <c r="J1621">
        <v>7</v>
      </c>
      <c r="K1621">
        <v>0</v>
      </c>
      <c r="L1621">
        <v>0</v>
      </c>
      <c r="M1621" s="4">
        <v>27.75</v>
      </c>
      <c r="N1621" s="4">
        <v>4454.05</v>
      </c>
      <c r="O1621">
        <v>2450372</v>
      </c>
      <c r="P1621">
        <v>2420842</v>
      </c>
      <c r="Q1621" t="s">
        <v>21</v>
      </c>
      <c r="R1621">
        <f t="shared" si="25"/>
        <v>160.5063063063063</v>
      </c>
    </row>
    <row r="1622" spans="1:18" x14ac:dyDescent="0.35">
      <c r="A1622" s="2" t="s">
        <v>80</v>
      </c>
      <c r="B1622" t="s">
        <v>81</v>
      </c>
      <c r="C1622" t="s">
        <v>475</v>
      </c>
      <c r="D1622" t="s">
        <v>476</v>
      </c>
      <c r="E1622" t="s">
        <v>20</v>
      </c>
      <c r="F1622">
        <v>2501091</v>
      </c>
      <c r="G1622" s="3">
        <v>45586</v>
      </c>
      <c r="H1622">
        <v>-6</v>
      </c>
      <c r="I1622">
        <v>6</v>
      </c>
      <c r="J1622">
        <v>6</v>
      </c>
      <c r="K1622">
        <v>0</v>
      </c>
      <c r="L1622">
        <v>0</v>
      </c>
      <c r="M1622" s="4">
        <v>27.75</v>
      </c>
      <c r="N1622" s="4">
        <v>3747.97</v>
      </c>
      <c r="O1622">
        <v>2550258</v>
      </c>
      <c r="P1622">
        <v>2520628</v>
      </c>
      <c r="Q1622" t="s">
        <v>21</v>
      </c>
      <c r="R1622">
        <f t="shared" si="25"/>
        <v>135.06198198198197</v>
      </c>
    </row>
    <row r="1623" spans="1:18" x14ac:dyDescent="0.35">
      <c r="A1623" s="2" t="s">
        <v>80</v>
      </c>
      <c r="B1623" t="s">
        <v>81</v>
      </c>
      <c r="C1623" t="s">
        <v>475</v>
      </c>
      <c r="D1623" t="s">
        <v>476</v>
      </c>
      <c r="E1623" t="s">
        <v>20</v>
      </c>
      <c r="F1623">
        <v>2600564</v>
      </c>
      <c r="G1623" s="3">
        <v>45833</v>
      </c>
      <c r="H1623">
        <v>-6</v>
      </c>
      <c r="I1623">
        <v>6</v>
      </c>
      <c r="J1623">
        <v>6</v>
      </c>
      <c r="K1623">
        <v>0</v>
      </c>
      <c r="L1623">
        <v>0</v>
      </c>
      <c r="M1623" s="4">
        <v>27.75</v>
      </c>
      <c r="N1623" s="4">
        <v>3690.81</v>
      </c>
      <c r="O1623">
        <v>2650009</v>
      </c>
      <c r="P1623">
        <v>2620034</v>
      </c>
      <c r="Q1623" t="s">
        <v>21</v>
      </c>
      <c r="R1623">
        <f t="shared" si="25"/>
        <v>133.00216216216216</v>
      </c>
    </row>
    <row r="1624" spans="1:18" x14ac:dyDescent="0.35">
      <c r="A1624" s="2" t="s">
        <v>80</v>
      </c>
      <c r="B1624" t="s">
        <v>81</v>
      </c>
      <c r="C1624" t="s">
        <v>475</v>
      </c>
      <c r="D1624" t="s">
        <v>476</v>
      </c>
      <c r="E1624" t="s">
        <v>20</v>
      </c>
      <c r="F1624">
        <v>2600820</v>
      </c>
      <c r="G1624" s="3">
        <v>45894</v>
      </c>
      <c r="H1624">
        <v>-12</v>
      </c>
      <c r="I1624">
        <v>12</v>
      </c>
      <c r="J1624">
        <v>12</v>
      </c>
      <c r="K1624">
        <v>0</v>
      </c>
      <c r="L1624">
        <v>0</v>
      </c>
      <c r="M1624" s="4">
        <v>27.75</v>
      </c>
      <c r="N1624" s="4">
        <v>7129.4</v>
      </c>
      <c r="O1624">
        <v>2650153</v>
      </c>
      <c r="P1624">
        <v>2620393</v>
      </c>
      <c r="Q1624" t="s">
        <v>21</v>
      </c>
      <c r="R1624">
        <f t="shared" si="25"/>
        <v>256.9153153153153</v>
      </c>
    </row>
    <row r="1625" spans="1:18" x14ac:dyDescent="0.35">
      <c r="A1625" s="2" t="s">
        <v>80</v>
      </c>
      <c r="B1625" t="s">
        <v>81</v>
      </c>
      <c r="C1625" t="s">
        <v>475</v>
      </c>
      <c r="D1625" t="s">
        <v>476</v>
      </c>
      <c r="E1625" t="s">
        <v>20</v>
      </c>
      <c r="F1625">
        <v>2700375</v>
      </c>
      <c r="G1625" s="3">
        <v>46161</v>
      </c>
      <c r="H1625">
        <v>-12</v>
      </c>
      <c r="I1625">
        <v>12</v>
      </c>
      <c r="J1625">
        <v>12</v>
      </c>
      <c r="K1625">
        <v>0</v>
      </c>
      <c r="L1625">
        <v>0</v>
      </c>
      <c r="M1625" s="4">
        <v>27.75</v>
      </c>
      <c r="N1625" s="4">
        <v>7111.49</v>
      </c>
      <c r="O1625">
        <v>2750031</v>
      </c>
      <c r="P1625">
        <v>2720067</v>
      </c>
      <c r="Q1625" t="s">
        <v>21</v>
      </c>
      <c r="R1625">
        <f t="shared" si="25"/>
        <v>256.26990990990993</v>
      </c>
    </row>
    <row r="1626" spans="1:18" x14ac:dyDescent="0.35">
      <c r="A1626" s="2" t="s">
        <v>80</v>
      </c>
      <c r="B1626" t="s">
        <v>81</v>
      </c>
      <c r="C1626" t="s">
        <v>477</v>
      </c>
      <c r="D1626" t="s">
        <v>478</v>
      </c>
      <c r="E1626" t="s">
        <v>20</v>
      </c>
      <c r="F1626">
        <v>2300150</v>
      </c>
      <c r="G1626" s="3">
        <v>44650</v>
      </c>
      <c r="H1626">
        <v>-12</v>
      </c>
      <c r="I1626">
        <v>12</v>
      </c>
      <c r="J1626">
        <v>12</v>
      </c>
      <c r="K1626">
        <v>0</v>
      </c>
      <c r="L1626">
        <v>0</v>
      </c>
      <c r="M1626" s="4">
        <v>30.41</v>
      </c>
      <c r="N1626" s="4">
        <v>7298.4</v>
      </c>
      <c r="O1626">
        <v>2350013</v>
      </c>
      <c r="P1626">
        <v>2320029</v>
      </c>
      <c r="Q1626" t="s">
        <v>21</v>
      </c>
      <c r="R1626">
        <f t="shared" si="25"/>
        <v>240</v>
      </c>
    </row>
    <row r="1627" spans="1:18" x14ac:dyDescent="0.35">
      <c r="A1627" s="2" t="s">
        <v>80</v>
      </c>
      <c r="B1627" t="s">
        <v>81</v>
      </c>
      <c r="C1627" t="s">
        <v>477</v>
      </c>
      <c r="D1627" t="s">
        <v>478</v>
      </c>
      <c r="E1627" t="s">
        <v>20</v>
      </c>
      <c r="F1627">
        <v>2301436</v>
      </c>
      <c r="G1627" s="3">
        <v>44984</v>
      </c>
      <c r="H1627">
        <v>-8</v>
      </c>
      <c r="I1627">
        <v>8</v>
      </c>
      <c r="J1627">
        <v>8</v>
      </c>
      <c r="K1627">
        <v>0</v>
      </c>
      <c r="L1627">
        <v>0</v>
      </c>
      <c r="M1627" s="4">
        <v>30.41</v>
      </c>
      <c r="N1627" s="4">
        <v>5647.69</v>
      </c>
      <c r="O1627">
        <v>2350483</v>
      </c>
      <c r="P1627">
        <v>2321063</v>
      </c>
      <c r="Q1627" t="s">
        <v>21</v>
      </c>
      <c r="R1627">
        <f t="shared" si="25"/>
        <v>185.71818480762906</v>
      </c>
    </row>
    <row r="1628" spans="1:18" x14ac:dyDescent="0.35">
      <c r="A1628" s="2" t="s">
        <v>80</v>
      </c>
      <c r="B1628" t="s">
        <v>81</v>
      </c>
      <c r="C1628" t="s">
        <v>477</v>
      </c>
      <c r="D1628" t="s">
        <v>478</v>
      </c>
      <c r="E1628" t="s">
        <v>20</v>
      </c>
      <c r="F1628">
        <v>2400207</v>
      </c>
      <c r="G1628" s="3">
        <v>45034</v>
      </c>
      <c r="H1628">
        <v>-8</v>
      </c>
      <c r="I1628">
        <v>8</v>
      </c>
      <c r="J1628">
        <v>8</v>
      </c>
      <c r="K1628">
        <v>0</v>
      </c>
      <c r="L1628">
        <v>0</v>
      </c>
      <c r="M1628" s="4">
        <v>30.41</v>
      </c>
      <c r="N1628" s="4">
        <v>5680.93</v>
      </c>
      <c r="O1628">
        <v>2350513</v>
      </c>
      <c r="P1628">
        <v>2321128</v>
      </c>
      <c r="Q1628" t="s">
        <v>21</v>
      </c>
      <c r="R1628">
        <f t="shared" si="25"/>
        <v>186.81124630055905</v>
      </c>
    </row>
    <row r="1629" spans="1:18" x14ac:dyDescent="0.35">
      <c r="A1629" s="2" t="s">
        <v>80</v>
      </c>
      <c r="B1629" t="s">
        <v>81</v>
      </c>
      <c r="C1629" t="s">
        <v>477</v>
      </c>
      <c r="D1629" t="s">
        <v>478</v>
      </c>
      <c r="E1629" t="s">
        <v>20</v>
      </c>
      <c r="F1629">
        <v>2400973</v>
      </c>
      <c r="G1629" s="3">
        <v>45246</v>
      </c>
      <c r="H1629">
        <v>-8</v>
      </c>
      <c r="I1629">
        <v>8</v>
      </c>
      <c r="J1629">
        <v>8</v>
      </c>
      <c r="K1629">
        <v>0</v>
      </c>
      <c r="L1629">
        <v>0</v>
      </c>
      <c r="M1629" s="4">
        <v>30.41</v>
      </c>
      <c r="N1629" s="4">
        <v>5757.83</v>
      </c>
      <c r="O1629">
        <v>2450192</v>
      </c>
      <c r="P1629">
        <v>2420478</v>
      </c>
      <c r="Q1629" t="s">
        <v>21</v>
      </c>
      <c r="R1629">
        <f t="shared" si="25"/>
        <v>189.34001973035186</v>
      </c>
    </row>
    <row r="1630" spans="1:18" x14ac:dyDescent="0.35">
      <c r="A1630" s="2" t="s">
        <v>80</v>
      </c>
      <c r="B1630" t="s">
        <v>81</v>
      </c>
      <c r="C1630" t="s">
        <v>477</v>
      </c>
      <c r="D1630" t="s">
        <v>478</v>
      </c>
      <c r="E1630" t="s">
        <v>20</v>
      </c>
      <c r="F1630">
        <v>2500509</v>
      </c>
      <c r="G1630" s="3">
        <v>45462</v>
      </c>
      <c r="H1630">
        <v>-8</v>
      </c>
      <c r="I1630">
        <v>8</v>
      </c>
      <c r="J1630">
        <v>8</v>
      </c>
      <c r="K1630">
        <v>0</v>
      </c>
      <c r="L1630">
        <v>0</v>
      </c>
      <c r="M1630" s="4">
        <v>30.41</v>
      </c>
      <c r="N1630" s="4">
        <v>5625.23</v>
      </c>
      <c r="O1630">
        <v>2550128</v>
      </c>
      <c r="P1630">
        <v>2520307</v>
      </c>
      <c r="Q1630" t="s">
        <v>21</v>
      </c>
      <c r="R1630">
        <f t="shared" si="25"/>
        <v>184.97961196974677</v>
      </c>
    </row>
    <row r="1631" spans="1:18" x14ac:dyDescent="0.35">
      <c r="A1631" s="2" t="s">
        <v>80</v>
      </c>
      <c r="B1631" t="s">
        <v>81</v>
      </c>
      <c r="C1631" t="s">
        <v>477</v>
      </c>
      <c r="D1631" t="s">
        <v>478</v>
      </c>
      <c r="E1631" t="s">
        <v>20</v>
      </c>
      <c r="F1631">
        <v>2501179</v>
      </c>
      <c r="G1631" s="3">
        <v>45603</v>
      </c>
      <c r="H1631">
        <v>-16</v>
      </c>
      <c r="I1631">
        <v>16</v>
      </c>
      <c r="J1631">
        <v>16</v>
      </c>
      <c r="K1631">
        <v>0</v>
      </c>
      <c r="L1631">
        <v>0</v>
      </c>
      <c r="M1631" s="4">
        <v>30.41</v>
      </c>
      <c r="N1631" s="4">
        <v>11159.63</v>
      </c>
      <c r="O1631">
        <v>2550331</v>
      </c>
      <c r="P1631">
        <v>2520790</v>
      </c>
      <c r="Q1631" t="s">
        <v>21</v>
      </c>
      <c r="R1631">
        <f t="shared" si="25"/>
        <v>366.97237750739885</v>
      </c>
    </row>
    <row r="1632" spans="1:18" x14ac:dyDescent="0.35">
      <c r="A1632" s="2" t="s">
        <v>80</v>
      </c>
      <c r="B1632" t="s">
        <v>81</v>
      </c>
      <c r="C1632" t="s">
        <v>477</v>
      </c>
      <c r="D1632" t="s">
        <v>478</v>
      </c>
      <c r="E1632" t="s">
        <v>20</v>
      </c>
      <c r="F1632">
        <v>2501274</v>
      </c>
      <c r="G1632" s="3">
        <v>45628</v>
      </c>
      <c r="H1632">
        <v>-6</v>
      </c>
      <c r="I1632">
        <v>6</v>
      </c>
      <c r="J1632">
        <v>6</v>
      </c>
      <c r="K1632">
        <v>0</v>
      </c>
      <c r="L1632">
        <v>0</v>
      </c>
      <c r="M1632" s="4">
        <v>30.41</v>
      </c>
      <c r="N1632" s="4">
        <v>4291.16</v>
      </c>
      <c r="O1632">
        <v>2550406</v>
      </c>
      <c r="P1632">
        <v>2520943</v>
      </c>
      <c r="Q1632" t="s">
        <v>21</v>
      </c>
      <c r="R1632">
        <f t="shared" si="25"/>
        <v>141.11016113120684</v>
      </c>
    </row>
    <row r="1633" spans="1:18" x14ac:dyDescent="0.35">
      <c r="A1633" s="2" t="s">
        <v>80</v>
      </c>
      <c r="B1633" t="s">
        <v>81</v>
      </c>
      <c r="C1633" t="s">
        <v>477</v>
      </c>
      <c r="D1633" t="s">
        <v>478</v>
      </c>
      <c r="E1633" t="s">
        <v>20</v>
      </c>
      <c r="F1633">
        <v>2600087</v>
      </c>
      <c r="G1633" s="3">
        <v>45730</v>
      </c>
      <c r="H1633">
        <v>-12</v>
      </c>
      <c r="I1633">
        <v>12</v>
      </c>
      <c r="J1633">
        <v>12</v>
      </c>
      <c r="K1633">
        <v>0</v>
      </c>
      <c r="L1633">
        <v>0</v>
      </c>
      <c r="M1633" s="4">
        <v>30.41</v>
      </c>
      <c r="N1633" s="4">
        <v>8761.16</v>
      </c>
      <c r="O1633">
        <v>2550532</v>
      </c>
      <c r="P1633">
        <v>2521228</v>
      </c>
      <c r="Q1633" t="s">
        <v>21</v>
      </c>
      <c r="R1633">
        <f t="shared" si="25"/>
        <v>288.10128247287076</v>
      </c>
    </row>
    <row r="1634" spans="1:18" x14ac:dyDescent="0.35">
      <c r="A1634" s="2" t="s">
        <v>80</v>
      </c>
      <c r="B1634" t="s">
        <v>81</v>
      </c>
      <c r="C1634" t="s">
        <v>477</v>
      </c>
      <c r="D1634" t="s">
        <v>478</v>
      </c>
      <c r="E1634" t="s">
        <v>20</v>
      </c>
      <c r="F1634">
        <v>2601102</v>
      </c>
      <c r="G1634" s="3">
        <v>45961</v>
      </c>
      <c r="H1634">
        <v>-16</v>
      </c>
      <c r="I1634">
        <v>16</v>
      </c>
      <c r="J1634">
        <v>16</v>
      </c>
      <c r="K1634">
        <v>0</v>
      </c>
      <c r="L1634">
        <v>0</v>
      </c>
      <c r="M1634" s="4">
        <v>30.41</v>
      </c>
      <c r="N1634" s="4">
        <v>10368.219999999999</v>
      </c>
      <c r="O1634">
        <v>2650295</v>
      </c>
      <c r="P1634">
        <v>2620753</v>
      </c>
      <c r="Q1634" t="s">
        <v>21</v>
      </c>
      <c r="R1634">
        <f t="shared" si="25"/>
        <v>340.94771456757644</v>
      </c>
    </row>
    <row r="1635" spans="1:18" x14ac:dyDescent="0.35">
      <c r="A1635" s="2" t="s">
        <v>80</v>
      </c>
      <c r="B1635" t="s">
        <v>81</v>
      </c>
      <c r="C1635" t="s">
        <v>477</v>
      </c>
      <c r="D1635" t="s">
        <v>478</v>
      </c>
      <c r="E1635" t="s">
        <v>20</v>
      </c>
      <c r="F1635">
        <v>2601154</v>
      </c>
      <c r="G1635" s="3">
        <v>45974</v>
      </c>
      <c r="H1635">
        <v>-32</v>
      </c>
      <c r="I1635">
        <v>32</v>
      </c>
      <c r="J1635">
        <v>32</v>
      </c>
      <c r="K1635">
        <v>0</v>
      </c>
      <c r="L1635">
        <v>0</v>
      </c>
      <c r="M1635" s="4">
        <v>30.41</v>
      </c>
      <c r="N1635" s="4">
        <v>20918.310000000001</v>
      </c>
      <c r="O1635">
        <v>2650298</v>
      </c>
      <c r="P1635">
        <v>2620763</v>
      </c>
      <c r="Q1635" t="s">
        <v>21</v>
      </c>
      <c r="R1635">
        <f t="shared" si="25"/>
        <v>687.87602762249264</v>
      </c>
    </row>
    <row r="1636" spans="1:18" x14ac:dyDescent="0.35">
      <c r="A1636" s="2" t="s">
        <v>80</v>
      </c>
      <c r="B1636" t="s">
        <v>81</v>
      </c>
      <c r="C1636" t="s">
        <v>477</v>
      </c>
      <c r="D1636" t="s">
        <v>478</v>
      </c>
      <c r="E1636" t="s">
        <v>20</v>
      </c>
      <c r="F1636">
        <v>2601409</v>
      </c>
      <c r="G1636" s="3">
        <v>46042</v>
      </c>
      <c r="H1636">
        <v>-16</v>
      </c>
      <c r="I1636">
        <v>16</v>
      </c>
      <c r="J1636">
        <v>16</v>
      </c>
      <c r="K1636">
        <v>0</v>
      </c>
      <c r="L1636">
        <v>0</v>
      </c>
      <c r="M1636" s="4">
        <v>30.41</v>
      </c>
      <c r="N1636" s="4">
        <v>10388.59</v>
      </c>
      <c r="O1636">
        <v>2650367</v>
      </c>
      <c r="P1636">
        <v>2620934</v>
      </c>
      <c r="Q1636" t="s">
        <v>21</v>
      </c>
      <c r="R1636">
        <f t="shared" si="25"/>
        <v>341.61756001315359</v>
      </c>
    </row>
    <row r="1637" spans="1:18" x14ac:dyDescent="0.35">
      <c r="A1637" s="2" t="s">
        <v>80</v>
      </c>
      <c r="B1637" t="s">
        <v>81</v>
      </c>
      <c r="C1637" t="s">
        <v>477</v>
      </c>
      <c r="D1637" t="s">
        <v>478</v>
      </c>
      <c r="E1637" t="s">
        <v>20</v>
      </c>
      <c r="F1637">
        <v>2700207</v>
      </c>
      <c r="G1637" s="3">
        <v>46128</v>
      </c>
      <c r="H1637">
        <v>-32</v>
      </c>
      <c r="I1637">
        <v>32</v>
      </c>
      <c r="J1637">
        <v>32</v>
      </c>
      <c r="K1637">
        <v>0</v>
      </c>
      <c r="L1637">
        <v>0</v>
      </c>
      <c r="M1637" s="4">
        <v>30.41</v>
      </c>
      <c r="N1637" s="4">
        <v>21048.080000000002</v>
      </c>
      <c r="O1637">
        <v>2750001</v>
      </c>
      <c r="P1637">
        <v>2720001</v>
      </c>
      <c r="Q1637" t="s">
        <v>21</v>
      </c>
      <c r="R1637">
        <f t="shared" si="25"/>
        <v>692.14337389016771</v>
      </c>
    </row>
    <row r="1638" spans="1:18" x14ac:dyDescent="0.35">
      <c r="A1638" s="2" t="s">
        <v>16</v>
      </c>
      <c r="B1638" t="s">
        <v>17</v>
      </c>
      <c r="C1638" t="s">
        <v>479</v>
      </c>
      <c r="D1638" t="s">
        <v>480</v>
      </c>
      <c r="E1638" t="s">
        <v>20</v>
      </c>
      <c r="F1638">
        <v>2300504</v>
      </c>
      <c r="G1638" s="3">
        <v>44732</v>
      </c>
      <c r="H1638">
        <v>-16</v>
      </c>
      <c r="I1638">
        <v>16</v>
      </c>
      <c r="J1638">
        <v>16</v>
      </c>
      <c r="K1638">
        <v>0</v>
      </c>
      <c r="L1638">
        <v>0</v>
      </c>
      <c r="M1638" s="4">
        <v>22.45</v>
      </c>
      <c r="N1638" s="4">
        <v>17960</v>
      </c>
      <c r="O1638">
        <v>2250351</v>
      </c>
      <c r="P1638">
        <v>2320132</v>
      </c>
      <c r="Q1638" t="s">
        <v>21</v>
      </c>
      <c r="R1638">
        <f t="shared" si="25"/>
        <v>800</v>
      </c>
    </row>
    <row r="1639" spans="1:18" x14ac:dyDescent="0.35">
      <c r="A1639" s="2" t="s">
        <v>83</v>
      </c>
      <c r="B1639" t="s">
        <v>84</v>
      </c>
      <c r="C1639" t="s">
        <v>479</v>
      </c>
      <c r="D1639" t="s">
        <v>480</v>
      </c>
      <c r="E1639" t="s">
        <v>20</v>
      </c>
      <c r="F1639">
        <v>2401032</v>
      </c>
      <c r="G1639" s="3">
        <v>45264</v>
      </c>
      <c r="H1639">
        <v>-30</v>
      </c>
      <c r="I1639">
        <v>30</v>
      </c>
      <c r="J1639">
        <v>30</v>
      </c>
      <c r="K1639">
        <v>0</v>
      </c>
      <c r="L1639">
        <v>0</v>
      </c>
      <c r="M1639" s="4">
        <v>22.45</v>
      </c>
      <c r="N1639" s="4">
        <v>13470</v>
      </c>
      <c r="O1639">
        <v>2450092</v>
      </c>
      <c r="P1639">
        <v>2420405</v>
      </c>
      <c r="Q1639" t="s">
        <v>21</v>
      </c>
      <c r="R1639">
        <f t="shared" si="25"/>
        <v>600</v>
      </c>
    </row>
    <row r="1640" spans="1:18" x14ac:dyDescent="0.35">
      <c r="A1640" s="2" t="s">
        <v>83</v>
      </c>
      <c r="B1640" t="s">
        <v>84</v>
      </c>
      <c r="C1640" t="s">
        <v>479</v>
      </c>
      <c r="D1640" t="s">
        <v>480</v>
      </c>
      <c r="E1640" t="s">
        <v>20</v>
      </c>
      <c r="F1640">
        <v>2501230</v>
      </c>
      <c r="G1640" s="3">
        <v>45616</v>
      </c>
      <c r="H1640">
        <v>-30</v>
      </c>
      <c r="I1640">
        <v>30</v>
      </c>
      <c r="J1640">
        <v>30</v>
      </c>
      <c r="K1640">
        <v>0</v>
      </c>
      <c r="L1640">
        <v>0</v>
      </c>
      <c r="M1640" s="4">
        <v>22.45</v>
      </c>
      <c r="N1640" s="4">
        <v>13470</v>
      </c>
      <c r="O1640">
        <v>2550026</v>
      </c>
      <c r="P1640">
        <v>2520607</v>
      </c>
      <c r="Q1640" t="s">
        <v>21</v>
      </c>
      <c r="R1640">
        <f t="shared" si="25"/>
        <v>600</v>
      </c>
    </row>
    <row r="1641" spans="1:18" x14ac:dyDescent="0.35">
      <c r="A1641" s="2" t="s">
        <v>83</v>
      </c>
      <c r="B1641" t="s">
        <v>84</v>
      </c>
      <c r="C1641" t="s">
        <v>479</v>
      </c>
      <c r="D1641" t="s">
        <v>480</v>
      </c>
      <c r="E1641" t="s">
        <v>20</v>
      </c>
      <c r="F1641">
        <v>2601195</v>
      </c>
      <c r="G1641" s="3">
        <v>45987</v>
      </c>
      <c r="H1641">
        <v>-7</v>
      </c>
      <c r="I1641">
        <v>37</v>
      </c>
      <c r="J1641">
        <v>7</v>
      </c>
      <c r="K1641">
        <v>0</v>
      </c>
      <c r="L1641">
        <v>0</v>
      </c>
      <c r="M1641" s="4">
        <v>22.45</v>
      </c>
      <c r="N1641" s="4">
        <v>3143</v>
      </c>
      <c r="O1641">
        <v>1</v>
      </c>
      <c r="P1641">
        <v>2620686</v>
      </c>
      <c r="Q1641" t="s">
        <v>21</v>
      </c>
      <c r="R1641">
        <f t="shared" si="25"/>
        <v>140</v>
      </c>
    </row>
    <row r="1642" spans="1:18" x14ac:dyDescent="0.35">
      <c r="A1642" s="2" t="s">
        <v>32</v>
      </c>
      <c r="B1642" t="s">
        <v>33</v>
      </c>
      <c r="C1642" t="s">
        <v>479</v>
      </c>
      <c r="D1642" t="s">
        <v>480</v>
      </c>
      <c r="E1642" t="s">
        <v>20</v>
      </c>
      <c r="F1642">
        <v>2601195</v>
      </c>
      <c r="G1642" s="3">
        <v>45987</v>
      </c>
      <c r="H1642">
        <v>-740</v>
      </c>
      <c r="I1642">
        <v>600</v>
      </c>
      <c r="J1642">
        <v>740</v>
      </c>
      <c r="K1642">
        <v>0</v>
      </c>
      <c r="L1642">
        <v>0</v>
      </c>
      <c r="M1642" s="4">
        <v>0.75</v>
      </c>
      <c r="N1642" s="4">
        <v>105</v>
      </c>
      <c r="O1642">
        <v>1</v>
      </c>
      <c r="P1642">
        <v>2620686</v>
      </c>
      <c r="Q1642" t="s">
        <v>21</v>
      </c>
      <c r="R1642">
        <f t="shared" si="25"/>
        <v>140</v>
      </c>
    </row>
    <row r="1643" spans="1:18" x14ac:dyDescent="0.35">
      <c r="A1643" s="2" t="s">
        <v>83</v>
      </c>
      <c r="B1643" t="s">
        <v>84</v>
      </c>
      <c r="C1643" t="s">
        <v>479</v>
      </c>
      <c r="D1643" t="s">
        <v>480</v>
      </c>
      <c r="E1643" t="s">
        <v>20</v>
      </c>
      <c r="F1643">
        <v>2601337</v>
      </c>
      <c r="G1643" s="3">
        <v>46030</v>
      </c>
      <c r="H1643">
        <v>-30</v>
      </c>
      <c r="I1643">
        <v>37</v>
      </c>
      <c r="J1643">
        <v>30</v>
      </c>
      <c r="K1643">
        <v>0</v>
      </c>
      <c r="L1643">
        <v>0</v>
      </c>
      <c r="M1643" s="4">
        <v>22.45</v>
      </c>
      <c r="N1643" s="4">
        <v>13470</v>
      </c>
      <c r="O1643">
        <v>1</v>
      </c>
      <c r="P1643">
        <v>2620686</v>
      </c>
      <c r="Q1643" t="s">
        <v>21</v>
      </c>
      <c r="R1643">
        <f t="shared" si="25"/>
        <v>600</v>
      </c>
    </row>
    <row r="1644" spans="1:18" x14ac:dyDescent="0.35">
      <c r="A1644" s="2" t="s">
        <v>32</v>
      </c>
      <c r="B1644" t="s">
        <v>33</v>
      </c>
      <c r="C1644" t="s">
        <v>479</v>
      </c>
      <c r="D1644" t="s">
        <v>480</v>
      </c>
      <c r="E1644" t="s">
        <v>20</v>
      </c>
      <c r="F1644">
        <v>2601337</v>
      </c>
      <c r="G1644" s="3">
        <v>46030</v>
      </c>
      <c r="H1644">
        <v>-600</v>
      </c>
      <c r="I1644">
        <v>600</v>
      </c>
      <c r="J1644">
        <v>600</v>
      </c>
      <c r="K1644">
        <v>0</v>
      </c>
      <c r="L1644">
        <v>0</v>
      </c>
      <c r="M1644" s="4">
        <v>0.75</v>
      </c>
      <c r="N1644" s="4">
        <v>450</v>
      </c>
      <c r="O1644">
        <v>1</v>
      </c>
      <c r="P1644">
        <v>2620686</v>
      </c>
      <c r="Q1644" t="s">
        <v>21</v>
      </c>
      <c r="R1644">
        <f t="shared" si="25"/>
        <v>600</v>
      </c>
    </row>
    <row r="1645" spans="1:18" x14ac:dyDescent="0.35">
      <c r="A1645" s="2" t="s">
        <v>16</v>
      </c>
      <c r="B1645" t="s">
        <v>17</v>
      </c>
      <c r="C1645" t="s">
        <v>479</v>
      </c>
      <c r="D1645" t="s">
        <v>480</v>
      </c>
      <c r="E1645" t="s">
        <v>20</v>
      </c>
      <c r="F1645">
        <v>2700511</v>
      </c>
      <c r="G1645" s="3">
        <v>46188</v>
      </c>
      <c r="H1645">
        <v>-16</v>
      </c>
      <c r="I1645">
        <v>16</v>
      </c>
      <c r="J1645">
        <v>16</v>
      </c>
      <c r="K1645">
        <v>0</v>
      </c>
      <c r="L1645">
        <v>0</v>
      </c>
      <c r="M1645" s="4">
        <v>22.95</v>
      </c>
      <c r="N1645" s="4">
        <v>18360</v>
      </c>
      <c r="O1645">
        <v>2750148</v>
      </c>
      <c r="P1645">
        <v>2720375</v>
      </c>
      <c r="Q1645" t="s">
        <v>21</v>
      </c>
      <c r="R1645">
        <f t="shared" si="25"/>
        <v>800</v>
      </c>
    </row>
    <row r="1646" spans="1:18" x14ac:dyDescent="0.35">
      <c r="A1646" s="2" t="s">
        <v>481</v>
      </c>
      <c r="B1646" t="s">
        <v>482</v>
      </c>
      <c r="C1646" t="s">
        <v>483</v>
      </c>
      <c r="D1646" t="s">
        <v>484</v>
      </c>
      <c r="E1646" t="s">
        <v>20</v>
      </c>
      <c r="F1646">
        <v>2201430</v>
      </c>
      <c r="G1646" s="3">
        <v>44601</v>
      </c>
      <c r="H1646">
        <v>-4</v>
      </c>
      <c r="I1646">
        <v>0</v>
      </c>
      <c r="J1646">
        <v>4</v>
      </c>
      <c r="K1646">
        <v>0</v>
      </c>
      <c r="L1646">
        <v>0</v>
      </c>
      <c r="M1646" s="4">
        <v>27</v>
      </c>
      <c r="N1646" s="4">
        <v>2700</v>
      </c>
      <c r="O1646">
        <v>2250222</v>
      </c>
      <c r="P1646">
        <v>2220586</v>
      </c>
      <c r="Q1646" t="s">
        <v>21</v>
      </c>
      <c r="R1646">
        <f t="shared" si="25"/>
        <v>100</v>
      </c>
    </row>
    <row r="1647" spans="1:18" x14ac:dyDescent="0.35">
      <c r="A1647" s="2" t="s">
        <v>481</v>
      </c>
      <c r="B1647" t="s">
        <v>482</v>
      </c>
      <c r="C1647" t="s">
        <v>483</v>
      </c>
      <c r="D1647" t="s">
        <v>484</v>
      </c>
      <c r="E1647" t="s">
        <v>20</v>
      </c>
      <c r="F1647">
        <v>2300145</v>
      </c>
      <c r="G1647" s="3">
        <v>44650</v>
      </c>
      <c r="H1647">
        <v>-4</v>
      </c>
      <c r="I1647">
        <v>4</v>
      </c>
      <c r="J1647">
        <v>4</v>
      </c>
      <c r="K1647">
        <v>0</v>
      </c>
      <c r="L1647">
        <v>0</v>
      </c>
      <c r="M1647" s="4">
        <v>27</v>
      </c>
      <c r="N1647" s="4">
        <v>2700</v>
      </c>
      <c r="O1647">
        <v>2250222</v>
      </c>
      <c r="P1647">
        <v>2220587</v>
      </c>
      <c r="Q1647" t="s">
        <v>21</v>
      </c>
      <c r="R1647">
        <f t="shared" si="25"/>
        <v>100</v>
      </c>
    </row>
    <row r="1648" spans="1:18" x14ac:dyDescent="0.35">
      <c r="A1648" s="2" t="s">
        <v>485</v>
      </c>
      <c r="B1648" t="s">
        <v>486</v>
      </c>
      <c r="C1648" t="s">
        <v>483</v>
      </c>
      <c r="D1648" t="s">
        <v>484</v>
      </c>
      <c r="E1648" t="s">
        <v>20</v>
      </c>
      <c r="F1648">
        <v>2300145</v>
      </c>
      <c r="G1648" s="3">
        <v>44650</v>
      </c>
      <c r="H1648">
        <v>-10</v>
      </c>
      <c r="I1648">
        <v>10</v>
      </c>
      <c r="J1648">
        <v>10</v>
      </c>
      <c r="K1648">
        <v>0</v>
      </c>
      <c r="L1648">
        <v>0</v>
      </c>
      <c r="M1648" s="4">
        <v>39.58</v>
      </c>
      <c r="N1648" s="4">
        <v>9895</v>
      </c>
      <c r="O1648">
        <v>2250221</v>
      </c>
      <c r="P1648">
        <v>2220587</v>
      </c>
      <c r="Q1648" t="s">
        <v>21</v>
      </c>
      <c r="R1648">
        <f t="shared" si="25"/>
        <v>250</v>
      </c>
    </row>
    <row r="1649" spans="1:18" x14ac:dyDescent="0.35">
      <c r="A1649" s="2" t="s">
        <v>481</v>
      </c>
      <c r="B1649" t="s">
        <v>482</v>
      </c>
      <c r="C1649" t="s">
        <v>483</v>
      </c>
      <c r="D1649" t="s">
        <v>484</v>
      </c>
      <c r="E1649" t="s">
        <v>20</v>
      </c>
      <c r="F1649">
        <v>2300490</v>
      </c>
      <c r="G1649" s="3">
        <v>44727</v>
      </c>
      <c r="H1649">
        <v>-4</v>
      </c>
      <c r="I1649">
        <v>4</v>
      </c>
      <c r="J1649">
        <v>4</v>
      </c>
      <c r="K1649">
        <v>0</v>
      </c>
      <c r="L1649">
        <v>0</v>
      </c>
      <c r="M1649" s="4">
        <v>27</v>
      </c>
      <c r="N1649" s="4">
        <v>2700</v>
      </c>
      <c r="O1649">
        <v>2250222</v>
      </c>
      <c r="P1649">
        <v>2220588</v>
      </c>
      <c r="Q1649" t="s">
        <v>21</v>
      </c>
      <c r="R1649">
        <f t="shared" si="25"/>
        <v>100</v>
      </c>
    </row>
    <row r="1650" spans="1:18" x14ac:dyDescent="0.35">
      <c r="A1650" s="2" t="s">
        <v>485</v>
      </c>
      <c r="B1650" t="s">
        <v>486</v>
      </c>
      <c r="C1650" t="s">
        <v>483</v>
      </c>
      <c r="D1650" t="s">
        <v>484</v>
      </c>
      <c r="E1650" t="s">
        <v>20</v>
      </c>
      <c r="F1650">
        <v>2300490</v>
      </c>
      <c r="G1650" s="3">
        <v>44727</v>
      </c>
      <c r="H1650">
        <v>-10</v>
      </c>
      <c r="I1650">
        <v>10</v>
      </c>
      <c r="J1650">
        <v>10</v>
      </c>
      <c r="K1650">
        <v>0</v>
      </c>
      <c r="L1650">
        <v>0</v>
      </c>
      <c r="M1650" s="4">
        <v>39.58</v>
      </c>
      <c r="N1650" s="4">
        <v>9895</v>
      </c>
      <c r="O1650">
        <v>2250221</v>
      </c>
      <c r="P1650">
        <v>2220588</v>
      </c>
      <c r="Q1650" t="s">
        <v>21</v>
      </c>
      <c r="R1650">
        <f t="shared" si="25"/>
        <v>250</v>
      </c>
    </row>
    <row r="1651" spans="1:18" x14ac:dyDescent="0.35">
      <c r="A1651" s="2" t="s">
        <v>481</v>
      </c>
      <c r="B1651" t="s">
        <v>482</v>
      </c>
      <c r="C1651" t="s">
        <v>483</v>
      </c>
      <c r="D1651" t="s">
        <v>484</v>
      </c>
      <c r="E1651" t="s">
        <v>20</v>
      </c>
      <c r="F1651">
        <v>2300810</v>
      </c>
      <c r="G1651" s="3">
        <v>44811</v>
      </c>
      <c r="H1651">
        <v>-4</v>
      </c>
      <c r="I1651">
        <v>4</v>
      </c>
      <c r="J1651">
        <v>4</v>
      </c>
      <c r="K1651">
        <v>0</v>
      </c>
      <c r="L1651">
        <v>0</v>
      </c>
      <c r="M1651" s="4">
        <v>27</v>
      </c>
      <c r="N1651" s="4">
        <v>2700</v>
      </c>
      <c r="O1651">
        <v>2250222</v>
      </c>
      <c r="P1651">
        <v>2220589</v>
      </c>
      <c r="Q1651" t="s">
        <v>21</v>
      </c>
      <c r="R1651">
        <f t="shared" si="25"/>
        <v>100</v>
      </c>
    </row>
    <row r="1652" spans="1:18" x14ac:dyDescent="0.35">
      <c r="A1652" s="2" t="s">
        <v>485</v>
      </c>
      <c r="B1652" t="s">
        <v>486</v>
      </c>
      <c r="C1652" t="s">
        <v>483</v>
      </c>
      <c r="D1652" t="s">
        <v>484</v>
      </c>
      <c r="E1652" t="s">
        <v>20</v>
      </c>
      <c r="F1652">
        <v>2300810</v>
      </c>
      <c r="G1652" s="3">
        <v>44811</v>
      </c>
      <c r="H1652">
        <v>-10</v>
      </c>
      <c r="I1652">
        <v>10</v>
      </c>
      <c r="J1652">
        <v>10</v>
      </c>
      <c r="K1652">
        <v>0</v>
      </c>
      <c r="L1652">
        <v>0</v>
      </c>
      <c r="M1652" s="4">
        <v>39.58</v>
      </c>
      <c r="N1652" s="4">
        <v>9895</v>
      </c>
      <c r="O1652">
        <v>2250221</v>
      </c>
      <c r="P1652">
        <v>2220589</v>
      </c>
      <c r="Q1652" t="s">
        <v>21</v>
      </c>
      <c r="R1652">
        <f t="shared" si="25"/>
        <v>250</v>
      </c>
    </row>
    <row r="1653" spans="1:18" x14ac:dyDescent="0.35">
      <c r="A1653" s="2" t="s">
        <v>481</v>
      </c>
      <c r="B1653" t="s">
        <v>482</v>
      </c>
      <c r="C1653" t="s">
        <v>483</v>
      </c>
      <c r="D1653" t="s">
        <v>484</v>
      </c>
      <c r="E1653" t="s">
        <v>20</v>
      </c>
      <c r="F1653">
        <v>2300878</v>
      </c>
      <c r="G1653" s="3">
        <v>44833</v>
      </c>
      <c r="H1653">
        <v>-8</v>
      </c>
      <c r="I1653">
        <v>8</v>
      </c>
      <c r="J1653">
        <v>8</v>
      </c>
      <c r="K1653">
        <v>0</v>
      </c>
      <c r="L1653">
        <v>0</v>
      </c>
      <c r="M1653" s="4">
        <v>27</v>
      </c>
      <c r="N1653" s="4">
        <v>5400</v>
      </c>
      <c r="O1653">
        <v>2250222</v>
      </c>
      <c r="P1653">
        <v>2320639</v>
      </c>
      <c r="Q1653" t="s">
        <v>21</v>
      </c>
      <c r="R1653">
        <f t="shared" si="25"/>
        <v>200</v>
      </c>
    </row>
    <row r="1654" spans="1:18" x14ac:dyDescent="0.35">
      <c r="A1654" s="2" t="s">
        <v>485</v>
      </c>
      <c r="B1654" t="s">
        <v>486</v>
      </c>
      <c r="C1654" t="s">
        <v>483</v>
      </c>
      <c r="D1654" t="s">
        <v>484</v>
      </c>
      <c r="E1654" t="s">
        <v>20</v>
      </c>
      <c r="F1654">
        <v>2301173</v>
      </c>
      <c r="G1654" s="3">
        <v>44916</v>
      </c>
      <c r="H1654">
        <v>-10</v>
      </c>
      <c r="I1654">
        <v>10</v>
      </c>
      <c r="J1654">
        <v>10</v>
      </c>
      <c r="K1654">
        <v>0</v>
      </c>
      <c r="L1654">
        <v>0</v>
      </c>
      <c r="M1654" s="4">
        <v>39.58</v>
      </c>
      <c r="N1654" s="4">
        <v>9895</v>
      </c>
      <c r="O1654">
        <v>2250221</v>
      </c>
      <c r="P1654">
        <v>2220591</v>
      </c>
      <c r="Q1654" t="s">
        <v>21</v>
      </c>
      <c r="R1654">
        <f t="shared" si="25"/>
        <v>250</v>
      </c>
    </row>
    <row r="1655" spans="1:18" x14ac:dyDescent="0.35">
      <c r="A1655" s="2" t="s">
        <v>481</v>
      </c>
      <c r="B1655" t="s">
        <v>482</v>
      </c>
      <c r="C1655" t="s">
        <v>483</v>
      </c>
      <c r="D1655" t="s">
        <v>484</v>
      </c>
      <c r="E1655" t="s">
        <v>20</v>
      </c>
      <c r="F1655">
        <v>2301393</v>
      </c>
      <c r="G1655" s="3">
        <v>44972</v>
      </c>
      <c r="H1655">
        <v>-8</v>
      </c>
      <c r="I1655">
        <v>8</v>
      </c>
      <c r="J1655">
        <v>8</v>
      </c>
      <c r="K1655">
        <v>0</v>
      </c>
      <c r="L1655">
        <v>0</v>
      </c>
      <c r="M1655" s="4">
        <v>25.93</v>
      </c>
      <c r="N1655" s="4">
        <v>5186</v>
      </c>
      <c r="O1655">
        <v>2350365</v>
      </c>
      <c r="P1655">
        <v>2321075</v>
      </c>
      <c r="Q1655" t="s">
        <v>21</v>
      </c>
      <c r="R1655">
        <f t="shared" si="25"/>
        <v>200</v>
      </c>
    </row>
    <row r="1656" spans="1:18" x14ac:dyDescent="0.35">
      <c r="A1656" s="2" t="s">
        <v>481</v>
      </c>
      <c r="B1656" t="s">
        <v>482</v>
      </c>
      <c r="C1656" t="s">
        <v>483</v>
      </c>
      <c r="D1656" t="s">
        <v>484</v>
      </c>
      <c r="E1656" t="s">
        <v>20</v>
      </c>
      <c r="F1656">
        <v>2400016</v>
      </c>
      <c r="G1656" s="3">
        <v>44988</v>
      </c>
      <c r="H1656">
        <v>-8</v>
      </c>
      <c r="I1656">
        <v>8</v>
      </c>
      <c r="J1656">
        <v>8</v>
      </c>
      <c r="K1656">
        <v>0</v>
      </c>
      <c r="L1656">
        <v>0</v>
      </c>
      <c r="M1656" s="4">
        <v>25.93</v>
      </c>
      <c r="N1656" s="4">
        <v>5186</v>
      </c>
      <c r="O1656">
        <v>2350365</v>
      </c>
      <c r="P1656">
        <v>2321096</v>
      </c>
      <c r="Q1656" t="s">
        <v>21</v>
      </c>
      <c r="R1656">
        <f t="shared" si="25"/>
        <v>200</v>
      </c>
    </row>
    <row r="1657" spans="1:18" x14ac:dyDescent="0.35">
      <c r="A1657" s="2" t="s">
        <v>481</v>
      </c>
      <c r="B1657" t="s">
        <v>482</v>
      </c>
      <c r="C1657" t="s">
        <v>483</v>
      </c>
      <c r="D1657" t="s">
        <v>484</v>
      </c>
      <c r="E1657" t="s">
        <v>20</v>
      </c>
      <c r="F1657">
        <v>2400436</v>
      </c>
      <c r="G1657" s="3">
        <v>45092</v>
      </c>
      <c r="H1657">
        <v>-8</v>
      </c>
      <c r="I1657">
        <v>8</v>
      </c>
      <c r="J1657">
        <v>8</v>
      </c>
      <c r="K1657">
        <v>0</v>
      </c>
      <c r="L1657">
        <v>0</v>
      </c>
      <c r="M1657" s="4">
        <v>25.93</v>
      </c>
      <c r="N1657" s="4">
        <v>5186</v>
      </c>
      <c r="O1657">
        <v>2350365</v>
      </c>
      <c r="P1657">
        <v>2420259</v>
      </c>
      <c r="Q1657" t="s">
        <v>21</v>
      </c>
      <c r="R1657">
        <f t="shared" si="25"/>
        <v>200</v>
      </c>
    </row>
    <row r="1658" spans="1:18" x14ac:dyDescent="0.35">
      <c r="A1658" s="2" t="s">
        <v>485</v>
      </c>
      <c r="B1658" t="s">
        <v>486</v>
      </c>
      <c r="C1658" t="s">
        <v>483</v>
      </c>
      <c r="D1658" t="s">
        <v>484</v>
      </c>
      <c r="E1658" t="s">
        <v>20</v>
      </c>
      <c r="F1658">
        <v>2400541</v>
      </c>
      <c r="G1658" s="3">
        <v>45124</v>
      </c>
      <c r="H1658">
        <v>-10</v>
      </c>
      <c r="I1658">
        <v>10</v>
      </c>
      <c r="J1658">
        <v>10</v>
      </c>
      <c r="K1658">
        <v>0</v>
      </c>
      <c r="L1658">
        <v>0</v>
      </c>
      <c r="M1658" s="4">
        <v>39.58</v>
      </c>
      <c r="N1658" s="4">
        <v>9895</v>
      </c>
      <c r="O1658">
        <v>2250221</v>
      </c>
      <c r="P1658">
        <v>2220586</v>
      </c>
      <c r="Q1658" t="s">
        <v>21</v>
      </c>
      <c r="R1658">
        <f t="shared" si="25"/>
        <v>250</v>
      </c>
    </row>
    <row r="1659" spans="1:18" x14ac:dyDescent="0.35">
      <c r="A1659" s="2" t="s">
        <v>485</v>
      </c>
      <c r="B1659" t="s">
        <v>486</v>
      </c>
      <c r="C1659" t="s">
        <v>483</v>
      </c>
      <c r="D1659" t="s">
        <v>484</v>
      </c>
      <c r="E1659" t="s">
        <v>20</v>
      </c>
      <c r="F1659">
        <v>2400776</v>
      </c>
      <c r="G1659" s="3">
        <v>45196</v>
      </c>
      <c r="H1659">
        <v>-10</v>
      </c>
      <c r="I1659">
        <v>10</v>
      </c>
      <c r="J1659">
        <v>10</v>
      </c>
      <c r="K1659">
        <v>0</v>
      </c>
      <c r="L1659">
        <v>0</v>
      </c>
      <c r="M1659" s="4">
        <v>38.450000000000003</v>
      </c>
      <c r="N1659" s="4">
        <v>9612.5</v>
      </c>
      <c r="O1659">
        <v>2350366</v>
      </c>
      <c r="P1659">
        <v>2420575</v>
      </c>
      <c r="Q1659" t="s">
        <v>21</v>
      </c>
      <c r="R1659">
        <f t="shared" si="25"/>
        <v>249.99999999999997</v>
      </c>
    </row>
    <row r="1660" spans="1:18" x14ac:dyDescent="0.35">
      <c r="A1660" s="2" t="s">
        <v>485</v>
      </c>
      <c r="B1660" t="s">
        <v>486</v>
      </c>
      <c r="C1660" t="s">
        <v>483</v>
      </c>
      <c r="D1660" t="s">
        <v>484</v>
      </c>
      <c r="E1660" t="s">
        <v>20</v>
      </c>
      <c r="F1660">
        <v>2401014</v>
      </c>
      <c r="G1660" s="3">
        <v>45260</v>
      </c>
      <c r="H1660">
        <v>-10</v>
      </c>
      <c r="I1660">
        <v>10</v>
      </c>
      <c r="J1660">
        <v>10</v>
      </c>
      <c r="K1660">
        <v>0</v>
      </c>
      <c r="L1660">
        <v>0</v>
      </c>
      <c r="M1660" s="4">
        <v>38.450000000000003</v>
      </c>
      <c r="N1660" s="4">
        <v>9612.5</v>
      </c>
      <c r="O1660">
        <v>2350366</v>
      </c>
      <c r="P1660">
        <v>2420583</v>
      </c>
      <c r="Q1660" t="s">
        <v>21</v>
      </c>
      <c r="R1660">
        <f t="shared" si="25"/>
        <v>249.99999999999997</v>
      </c>
    </row>
    <row r="1661" spans="1:18" x14ac:dyDescent="0.35">
      <c r="A1661" s="2" t="s">
        <v>481</v>
      </c>
      <c r="B1661" t="s">
        <v>482</v>
      </c>
      <c r="C1661" t="s">
        <v>483</v>
      </c>
      <c r="D1661" t="s">
        <v>484</v>
      </c>
      <c r="E1661" t="s">
        <v>20</v>
      </c>
      <c r="F1661">
        <v>2401014</v>
      </c>
      <c r="G1661" s="3">
        <v>45260</v>
      </c>
      <c r="H1661">
        <v>-8</v>
      </c>
      <c r="I1661">
        <v>8</v>
      </c>
      <c r="J1661">
        <v>8</v>
      </c>
      <c r="K1661">
        <v>0</v>
      </c>
      <c r="L1661">
        <v>0</v>
      </c>
      <c r="M1661" s="4">
        <v>25.93</v>
      </c>
      <c r="N1661" s="4">
        <v>5186</v>
      </c>
      <c r="O1661">
        <v>2350365</v>
      </c>
      <c r="P1661">
        <v>2420583</v>
      </c>
      <c r="Q1661" t="s">
        <v>21</v>
      </c>
      <c r="R1661">
        <f t="shared" si="25"/>
        <v>200</v>
      </c>
    </row>
    <row r="1662" spans="1:18" x14ac:dyDescent="0.35">
      <c r="A1662" s="2" t="s">
        <v>485</v>
      </c>
      <c r="B1662" t="s">
        <v>486</v>
      </c>
      <c r="C1662" t="s">
        <v>483</v>
      </c>
      <c r="D1662" t="s">
        <v>484</v>
      </c>
      <c r="E1662" t="s">
        <v>20</v>
      </c>
      <c r="F1662">
        <v>2401258</v>
      </c>
      <c r="G1662" s="3">
        <v>45327</v>
      </c>
      <c r="H1662">
        <v>-10</v>
      </c>
      <c r="I1662">
        <v>10</v>
      </c>
      <c r="J1662">
        <v>10</v>
      </c>
      <c r="K1662">
        <v>0</v>
      </c>
      <c r="L1662">
        <v>0</v>
      </c>
      <c r="M1662" s="4">
        <v>38.450000000000003</v>
      </c>
      <c r="N1662" s="4">
        <v>9612.5</v>
      </c>
      <c r="O1662">
        <v>2350366</v>
      </c>
      <c r="P1662">
        <v>2420584</v>
      </c>
      <c r="Q1662" t="s">
        <v>21</v>
      </c>
      <c r="R1662">
        <f t="shared" si="25"/>
        <v>249.99999999999997</v>
      </c>
    </row>
    <row r="1663" spans="1:18" x14ac:dyDescent="0.35">
      <c r="A1663" s="2" t="s">
        <v>485</v>
      </c>
      <c r="B1663" t="s">
        <v>486</v>
      </c>
      <c r="C1663" t="s">
        <v>483</v>
      </c>
      <c r="D1663" t="s">
        <v>484</v>
      </c>
      <c r="E1663" t="s">
        <v>20</v>
      </c>
      <c r="F1663">
        <v>2500226</v>
      </c>
      <c r="G1663" s="3">
        <v>45399</v>
      </c>
      <c r="H1663">
        <v>-10</v>
      </c>
      <c r="I1663">
        <v>10</v>
      </c>
      <c r="J1663">
        <v>10</v>
      </c>
      <c r="K1663">
        <v>0</v>
      </c>
      <c r="L1663">
        <v>0</v>
      </c>
      <c r="M1663" s="4">
        <v>38.450000000000003</v>
      </c>
      <c r="N1663" s="4">
        <v>9612.5</v>
      </c>
      <c r="O1663">
        <v>2350366</v>
      </c>
      <c r="P1663">
        <v>2420585</v>
      </c>
      <c r="Q1663" t="s">
        <v>21</v>
      </c>
      <c r="R1663">
        <f t="shared" si="25"/>
        <v>249.99999999999997</v>
      </c>
    </row>
    <row r="1664" spans="1:18" x14ac:dyDescent="0.35">
      <c r="A1664" s="2" t="s">
        <v>481</v>
      </c>
      <c r="B1664" t="s">
        <v>482</v>
      </c>
      <c r="C1664" t="s">
        <v>483</v>
      </c>
      <c r="D1664" t="s">
        <v>484</v>
      </c>
      <c r="E1664" t="s">
        <v>20</v>
      </c>
      <c r="F1664">
        <v>2500226</v>
      </c>
      <c r="G1664" s="3">
        <v>45399</v>
      </c>
      <c r="H1664">
        <v>-8</v>
      </c>
      <c r="I1664">
        <v>8</v>
      </c>
      <c r="J1664">
        <v>8</v>
      </c>
      <c r="K1664">
        <v>0</v>
      </c>
      <c r="L1664">
        <v>0</v>
      </c>
      <c r="M1664" s="4">
        <v>25.93</v>
      </c>
      <c r="N1664" s="4">
        <v>5186</v>
      </c>
      <c r="O1664">
        <v>2350365</v>
      </c>
      <c r="P1664">
        <v>2420585</v>
      </c>
      <c r="Q1664" t="s">
        <v>21</v>
      </c>
      <c r="R1664">
        <f t="shared" si="25"/>
        <v>200</v>
      </c>
    </row>
    <row r="1665" spans="1:18" x14ac:dyDescent="0.35">
      <c r="A1665" s="2" t="s">
        <v>485</v>
      </c>
      <c r="B1665" t="s">
        <v>486</v>
      </c>
      <c r="C1665" t="s">
        <v>483</v>
      </c>
      <c r="D1665" t="s">
        <v>484</v>
      </c>
      <c r="E1665" t="s">
        <v>20</v>
      </c>
      <c r="F1665">
        <v>2500721</v>
      </c>
      <c r="G1665" s="3">
        <v>45506</v>
      </c>
      <c r="H1665">
        <v>-10</v>
      </c>
      <c r="I1665">
        <v>30</v>
      </c>
      <c r="J1665">
        <v>10</v>
      </c>
      <c r="K1665">
        <v>0</v>
      </c>
      <c r="L1665">
        <v>0</v>
      </c>
      <c r="M1665" s="4">
        <v>37.6</v>
      </c>
      <c r="N1665" s="4">
        <v>9400</v>
      </c>
      <c r="O1665">
        <v>2450479</v>
      </c>
      <c r="P1665" t="s">
        <v>487</v>
      </c>
      <c r="Q1665" t="s">
        <v>21</v>
      </c>
      <c r="R1665">
        <f t="shared" si="25"/>
        <v>250</v>
      </c>
    </row>
    <row r="1666" spans="1:18" x14ac:dyDescent="0.35">
      <c r="A1666" s="2" t="s">
        <v>485</v>
      </c>
      <c r="B1666" t="s">
        <v>486</v>
      </c>
      <c r="C1666" t="s">
        <v>483</v>
      </c>
      <c r="D1666" t="s">
        <v>484</v>
      </c>
      <c r="E1666" t="s">
        <v>20</v>
      </c>
      <c r="F1666">
        <v>2501000</v>
      </c>
      <c r="G1666" s="3">
        <v>45567</v>
      </c>
      <c r="H1666">
        <v>-10</v>
      </c>
      <c r="I1666">
        <v>30</v>
      </c>
      <c r="J1666">
        <v>10</v>
      </c>
      <c r="K1666">
        <v>0</v>
      </c>
      <c r="L1666">
        <v>0</v>
      </c>
      <c r="M1666" s="4">
        <v>37.6</v>
      </c>
      <c r="N1666" s="4">
        <v>9400</v>
      </c>
      <c r="O1666">
        <v>2450479</v>
      </c>
      <c r="P1666" t="s">
        <v>487</v>
      </c>
      <c r="Q1666" t="s">
        <v>21</v>
      </c>
      <c r="R1666">
        <f t="shared" si="25"/>
        <v>250</v>
      </c>
    </row>
    <row r="1667" spans="1:18" x14ac:dyDescent="0.35">
      <c r="A1667" s="2" t="s">
        <v>488</v>
      </c>
      <c r="B1667" t="s">
        <v>489</v>
      </c>
      <c r="C1667" t="s">
        <v>483</v>
      </c>
      <c r="D1667" t="s">
        <v>484</v>
      </c>
      <c r="E1667" t="s">
        <v>20</v>
      </c>
      <c r="F1667">
        <v>2501077</v>
      </c>
      <c r="G1667" s="3">
        <v>45582</v>
      </c>
      <c r="H1667">
        <v>-8</v>
      </c>
      <c r="I1667">
        <v>16</v>
      </c>
      <c r="J1667">
        <v>8</v>
      </c>
      <c r="K1667">
        <v>0</v>
      </c>
      <c r="L1667">
        <v>0</v>
      </c>
      <c r="M1667" s="4">
        <v>24.25</v>
      </c>
      <c r="N1667" s="4">
        <v>4850</v>
      </c>
      <c r="O1667">
        <v>2450480</v>
      </c>
      <c r="P1667" t="s">
        <v>487</v>
      </c>
      <c r="Q1667" t="s">
        <v>21</v>
      </c>
      <c r="R1667">
        <f t="shared" ref="R1667:R1730" si="26">N1667/M1667</f>
        <v>200</v>
      </c>
    </row>
    <row r="1668" spans="1:18" x14ac:dyDescent="0.35">
      <c r="A1668" s="2" t="s">
        <v>488</v>
      </c>
      <c r="B1668" t="s">
        <v>489</v>
      </c>
      <c r="C1668" t="s">
        <v>483</v>
      </c>
      <c r="D1668" t="s">
        <v>484</v>
      </c>
      <c r="E1668" t="s">
        <v>20</v>
      </c>
      <c r="F1668">
        <v>2600194</v>
      </c>
      <c r="G1668" s="3">
        <v>45751</v>
      </c>
      <c r="H1668">
        <v>-8</v>
      </c>
      <c r="I1668">
        <v>16</v>
      </c>
      <c r="J1668">
        <v>8</v>
      </c>
      <c r="K1668">
        <v>0</v>
      </c>
      <c r="L1668">
        <v>0</v>
      </c>
      <c r="M1668" s="4">
        <v>24.25</v>
      </c>
      <c r="N1668" s="4">
        <v>4850</v>
      </c>
      <c r="O1668">
        <v>2450480</v>
      </c>
      <c r="P1668" t="s">
        <v>487</v>
      </c>
      <c r="Q1668" t="s">
        <v>21</v>
      </c>
      <c r="R1668">
        <f t="shared" si="26"/>
        <v>200</v>
      </c>
    </row>
    <row r="1669" spans="1:18" x14ac:dyDescent="0.35">
      <c r="A1669" s="2" t="s">
        <v>485</v>
      </c>
      <c r="B1669" t="s">
        <v>486</v>
      </c>
      <c r="C1669" t="s">
        <v>483</v>
      </c>
      <c r="D1669" t="s">
        <v>484</v>
      </c>
      <c r="E1669" t="s">
        <v>20</v>
      </c>
      <c r="F1669">
        <v>2600222</v>
      </c>
      <c r="G1669" s="3">
        <v>45758</v>
      </c>
      <c r="H1669">
        <v>-10</v>
      </c>
      <c r="I1669">
        <v>30</v>
      </c>
      <c r="J1669">
        <v>10</v>
      </c>
      <c r="K1669">
        <v>0</v>
      </c>
      <c r="L1669">
        <v>0</v>
      </c>
      <c r="M1669" s="4">
        <v>37.6</v>
      </c>
      <c r="N1669" s="4">
        <v>9400</v>
      </c>
      <c r="O1669">
        <v>2450479</v>
      </c>
      <c r="P1669" t="s">
        <v>487</v>
      </c>
      <c r="Q1669" t="s">
        <v>21</v>
      </c>
      <c r="R1669">
        <f t="shared" si="26"/>
        <v>250</v>
      </c>
    </row>
    <row r="1670" spans="1:18" x14ac:dyDescent="0.35">
      <c r="A1670" s="2" t="s">
        <v>488</v>
      </c>
      <c r="B1670" t="s">
        <v>489</v>
      </c>
      <c r="C1670" t="s">
        <v>483</v>
      </c>
      <c r="D1670" t="s">
        <v>484</v>
      </c>
      <c r="E1670" t="s">
        <v>20</v>
      </c>
      <c r="F1670">
        <v>2600401</v>
      </c>
      <c r="G1670" s="3">
        <v>45797</v>
      </c>
      <c r="H1670">
        <v>-8</v>
      </c>
      <c r="I1670">
        <v>8</v>
      </c>
      <c r="J1670">
        <v>8</v>
      </c>
      <c r="K1670">
        <v>0</v>
      </c>
      <c r="L1670">
        <v>0</v>
      </c>
      <c r="M1670" s="4">
        <v>24.25</v>
      </c>
      <c r="N1670" s="4">
        <v>4850</v>
      </c>
      <c r="O1670">
        <v>2650105</v>
      </c>
      <c r="P1670">
        <v>2620263</v>
      </c>
      <c r="Q1670" t="s">
        <v>21</v>
      </c>
      <c r="R1670">
        <f t="shared" si="26"/>
        <v>200</v>
      </c>
    </row>
    <row r="1671" spans="1:18" x14ac:dyDescent="0.35">
      <c r="A1671" s="2" t="s">
        <v>481</v>
      </c>
      <c r="B1671" t="s">
        <v>482</v>
      </c>
      <c r="C1671" t="s">
        <v>483</v>
      </c>
      <c r="D1671" t="s">
        <v>484</v>
      </c>
      <c r="E1671" t="s">
        <v>20</v>
      </c>
      <c r="F1671">
        <v>2600626</v>
      </c>
      <c r="G1671" s="3">
        <v>45845</v>
      </c>
      <c r="H1671">
        <v>-8</v>
      </c>
      <c r="I1671">
        <v>8</v>
      </c>
      <c r="J1671">
        <v>8</v>
      </c>
      <c r="K1671">
        <v>0</v>
      </c>
      <c r="L1671">
        <v>0</v>
      </c>
      <c r="M1671" s="4">
        <v>24.25</v>
      </c>
      <c r="N1671" s="4">
        <v>4850</v>
      </c>
      <c r="O1671">
        <v>2650165</v>
      </c>
      <c r="P1671">
        <v>2620428</v>
      </c>
      <c r="Q1671" t="s">
        <v>21</v>
      </c>
      <c r="R1671">
        <f t="shared" si="26"/>
        <v>200</v>
      </c>
    </row>
    <row r="1672" spans="1:18" x14ac:dyDescent="0.35">
      <c r="A1672" s="2" t="s">
        <v>485</v>
      </c>
      <c r="B1672" t="s">
        <v>486</v>
      </c>
      <c r="C1672" t="s">
        <v>483</v>
      </c>
      <c r="D1672" t="s">
        <v>484</v>
      </c>
      <c r="E1672" t="s">
        <v>20</v>
      </c>
      <c r="F1672">
        <v>2600779</v>
      </c>
      <c r="G1672" s="3">
        <v>45883</v>
      </c>
      <c r="H1672">
        <v>-10</v>
      </c>
      <c r="I1672">
        <v>10</v>
      </c>
      <c r="J1672">
        <v>10</v>
      </c>
      <c r="K1672">
        <v>0</v>
      </c>
      <c r="L1672">
        <v>0</v>
      </c>
      <c r="M1672" s="4">
        <v>37.6</v>
      </c>
      <c r="N1672" s="4">
        <v>9400</v>
      </c>
      <c r="O1672">
        <v>2650123</v>
      </c>
      <c r="P1672">
        <v>2620490</v>
      </c>
      <c r="Q1672" t="s">
        <v>21</v>
      </c>
      <c r="R1672">
        <f t="shared" si="26"/>
        <v>250</v>
      </c>
    </row>
    <row r="1673" spans="1:18" x14ac:dyDescent="0.35">
      <c r="A1673" s="2" t="s">
        <v>481</v>
      </c>
      <c r="B1673" t="s">
        <v>482</v>
      </c>
      <c r="C1673" t="s">
        <v>483</v>
      </c>
      <c r="D1673" t="s">
        <v>484</v>
      </c>
      <c r="E1673" t="s">
        <v>20</v>
      </c>
      <c r="F1673">
        <v>2601014</v>
      </c>
      <c r="G1673" s="3">
        <v>45937</v>
      </c>
      <c r="H1673">
        <v>-8</v>
      </c>
      <c r="I1673">
        <v>8</v>
      </c>
      <c r="J1673">
        <v>8</v>
      </c>
      <c r="K1673">
        <v>0</v>
      </c>
      <c r="L1673">
        <v>0</v>
      </c>
      <c r="M1673" s="4">
        <v>24.5</v>
      </c>
      <c r="N1673" s="4">
        <v>4900</v>
      </c>
      <c r="O1673">
        <v>2650123</v>
      </c>
      <c r="P1673">
        <v>2620710</v>
      </c>
      <c r="Q1673" t="s">
        <v>21</v>
      </c>
      <c r="R1673">
        <f t="shared" si="26"/>
        <v>200</v>
      </c>
    </row>
    <row r="1674" spans="1:18" x14ac:dyDescent="0.35">
      <c r="A1674" s="2" t="s">
        <v>485</v>
      </c>
      <c r="B1674" t="s">
        <v>486</v>
      </c>
      <c r="C1674" t="s">
        <v>483</v>
      </c>
      <c r="D1674" t="s">
        <v>484</v>
      </c>
      <c r="E1674" t="s">
        <v>20</v>
      </c>
      <c r="F1674">
        <v>2601100</v>
      </c>
      <c r="G1674" s="3">
        <v>45961</v>
      </c>
      <c r="H1674">
        <v>-10</v>
      </c>
      <c r="I1674">
        <v>10</v>
      </c>
      <c r="J1674">
        <v>10</v>
      </c>
      <c r="K1674">
        <v>0</v>
      </c>
      <c r="L1674">
        <v>0</v>
      </c>
      <c r="M1674" s="4">
        <v>37.6</v>
      </c>
      <c r="N1674" s="4">
        <v>9400</v>
      </c>
      <c r="O1674">
        <v>2650123</v>
      </c>
      <c r="P1674">
        <v>2620775</v>
      </c>
      <c r="Q1674" t="s">
        <v>21</v>
      </c>
      <c r="R1674">
        <f t="shared" si="26"/>
        <v>250</v>
      </c>
    </row>
    <row r="1675" spans="1:18" x14ac:dyDescent="0.35">
      <c r="A1675" s="2" t="s">
        <v>481</v>
      </c>
      <c r="B1675" t="s">
        <v>482</v>
      </c>
      <c r="C1675" t="s">
        <v>483</v>
      </c>
      <c r="D1675" t="s">
        <v>484</v>
      </c>
      <c r="E1675" t="s">
        <v>20</v>
      </c>
      <c r="F1675">
        <v>2601503</v>
      </c>
      <c r="G1675" s="3">
        <v>46063</v>
      </c>
      <c r="H1675">
        <v>-8</v>
      </c>
      <c r="I1675">
        <v>8</v>
      </c>
      <c r="J1675">
        <v>8</v>
      </c>
      <c r="K1675">
        <v>0</v>
      </c>
      <c r="L1675">
        <v>0</v>
      </c>
      <c r="M1675" s="4">
        <v>24.5</v>
      </c>
      <c r="N1675" s="4">
        <v>4900</v>
      </c>
      <c r="O1675">
        <v>2650421</v>
      </c>
      <c r="P1675">
        <v>2621091</v>
      </c>
      <c r="Q1675" t="s">
        <v>21</v>
      </c>
      <c r="R1675">
        <f t="shared" si="26"/>
        <v>200</v>
      </c>
    </row>
    <row r="1676" spans="1:18" x14ac:dyDescent="0.35">
      <c r="A1676" s="2" t="s">
        <v>485</v>
      </c>
      <c r="B1676" t="s">
        <v>486</v>
      </c>
      <c r="C1676" t="s">
        <v>483</v>
      </c>
      <c r="D1676" t="s">
        <v>484</v>
      </c>
      <c r="E1676" t="s">
        <v>20</v>
      </c>
      <c r="F1676">
        <v>2700056</v>
      </c>
      <c r="G1676" s="3">
        <v>46098</v>
      </c>
      <c r="H1676">
        <v>-10</v>
      </c>
      <c r="I1676">
        <v>10</v>
      </c>
      <c r="J1676">
        <v>10</v>
      </c>
      <c r="K1676">
        <v>0</v>
      </c>
      <c r="L1676">
        <v>0</v>
      </c>
      <c r="M1676" s="4">
        <v>45.85</v>
      </c>
      <c r="N1676" s="4">
        <v>11462.5</v>
      </c>
      <c r="O1676">
        <v>2650456</v>
      </c>
      <c r="P1676">
        <v>2621144</v>
      </c>
      <c r="Q1676" t="s">
        <v>21</v>
      </c>
      <c r="R1676">
        <f t="shared" si="26"/>
        <v>250</v>
      </c>
    </row>
    <row r="1677" spans="1:18" x14ac:dyDescent="0.35">
      <c r="A1677" s="2" t="s">
        <v>488</v>
      </c>
      <c r="B1677" t="s">
        <v>489</v>
      </c>
      <c r="C1677" t="s">
        <v>483</v>
      </c>
      <c r="D1677" t="s">
        <v>484</v>
      </c>
      <c r="E1677" t="s">
        <v>20</v>
      </c>
      <c r="F1677">
        <v>2700485</v>
      </c>
      <c r="G1677" s="3">
        <v>46183</v>
      </c>
      <c r="H1677">
        <v>-8</v>
      </c>
      <c r="I1677">
        <v>8</v>
      </c>
      <c r="J1677">
        <v>8</v>
      </c>
      <c r="K1677">
        <v>0</v>
      </c>
      <c r="L1677">
        <v>0</v>
      </c>
      <c r="M1677" s="4">
        <v>24.5</v>
      </c>
      <c r="N1677" s="4">
        <v>4900</v>
      </c>
      <c r="O1677">
        <v>2750156</v>
      </c>
      <c r="P1677">
        <v>2720370</v>
      </c>
      <c r="Q1677" t="s">
        <v>21</v>
      </c>
      <c r="R1677">
        <f t="shared" si="26"/>
        <v>200</v>
      </c>
    </row>
    <row r="1678" spans="1:18" x14ac:dyDescent="0.35">
      <c r="A1678" s="2" t="s">
        <v>485</v>
      </c>
      <c r="B1678" t="s">
        <v>486</v>
      </c>
      <c r="C1678" t="s">
        <v>483</v>
      </c>
      <c r="D1678" t="s">
        <v>484</v>
      </c>
      <c r="E1678" t="s">
        <v>20</v>
      </c>
      <c r="F1678">
        <v>2700508</v>
      </c>
      <c r="G1678" s="3">
        <v>46188</v>
      </c>
      <c r="H1678">
        <v>-10</v>
      </c>
      <c r="I1678">
        <v>10</v>
      </c>
      <c r="J1678">
        <v>10</v>
      </c>
      <c r="K1678">
        <v>0</v>
      </c>
      <c r="L1678">
        <v>0</v>
      </c>
      <c r="M1678" s="4">
        <v>45.85</v>
      </c>
      <c r="N1678" s="4">
        <v>11462.5</v>
      </c>
      <c r="O1678">
        <v>2750153</v>
      </c>
      <c r="P1678">
        <v>2720360</v>
      </c>
      <c r="Q1678" t="s">
        <v>21</v>
      </c>
      <c r="R1678">
        <f t="shared" si="26"/>
        <v>250</v>
      </c>
    </row>
    <row r="1679" spans="1:18" x14ac:dyDescent="0.35">
      <c r="A1679" s="2" t="s">
        <v>481</v>
      </c>
      <c r="B1679" t="s">
        <v>482</v>
      </c>
      <c r="C1679" t="s">
        <v>483</v>
      </c>
      <c r="D1679" t="s">
        <v>484</v>
      </c>
      <c r="E1679" t="s">
        <v>20</v>
      </c>
      <c r="F1679">
        <v>2700656</v>
      </c>
      <c r="G1679" s="3">
        <v>46211</v>
      </c>
      <c r="H1679">
        <v>-8</v>
      </c>
      <c r="I1679">
        <v>8</v>
      </c>
      <c r="J1679">
        <v>8</v>
      </c>
      <c r="K1679">
        <v>0</v>
      </c>
      <c r="L1679">
        <v>0</v>
      </c>
      <c r="M1679" s="4">
        <v>24.5</v>
      </c>
      <c r="N1679" s="4">
        <v>4900</v>
      </c>
      <c r="O1679">
        <v>2750193</v>
      </c>
      <c r="P1679">
        <v>2720464</v>
      </c>
      <c r="Q1679" t="s">
        <v>21</v>
      </c>
      <c r="R1679">
        <f t="shared" si="26"/>
        <v>200</v>
      </c>
    </row>
    <row r="1680" spans="1:18" x14ac:dyDescent="0.35">
      <c r="A1680" s="2" t="s">
        <v>485</v>
      </c>
      <c r="B1680" t="s">
        <v>486</v>
      </c>
      <c r="C1680" t="s">
        <v>483</v>
      </c>
      <c r="D1680" t="s">
        <v>484</v>
      </c>
      <c r="E1680" t="s">
        <v>20</v>
      </c>
      <c r="F1680">
        <v>2700946</v>
      </c>
      <c r="G1680" s="3">
        <v>46275</v>
      </c>
      <c r="H1680">
        <v>-10</v>
      </c>
      <c r="I1680">
        <v>10</v>
      </c>
      <c r="J1680">
        <v>10</v>
      </c>
      <c r="K1680">
        <v>0</v>
      </c>
      <c r="L1680">
        <v>0</v>
      </c>
      <c r="M1680" s="4">
        <v>49.95</v>
      </c>
      <c r="N1680" s="4">
        <v>12487.5</v>
      </c>
      <c r="O1680">
        <v>2750259</v>
      </c>
      <c r="P1680">
        <v>2720632</v>
      </c>
      <c r="Q1680" t="s">
        <v>21</v>
      </c>
      <c r="R1680">
        <f t="shared" si="26"/>
        <v>249.99999999999997</v>
      </c>
    </row>
    <row r="1681" spans="1:18" x14ac:dyDescent="0.35">
      <c r="A1681" s="2" t="s">
        <v>490</v>
      </c>
      <c r="B1681" t="s">
        <v>491</v>
      </c>
      <c r="C1681" t="s">
        <v>492</v>
      </c>
      <c r="D1681" t="s">
        <v>493</v>
      </c>
      <c r="E1681" t="s">
        <v>20</v>
      </c>
      <c r="F1681">
        <v>2700453</v>
      </c>
      <c r="G1681" s="3">
        <v>46176</v>
      </c>
      <c r="H1681">
        <v>-3</v>
      </c>
      <c r="I1681">
        <v>3</v>
      </c>
      <c r="J1681">
        <v>3</v>
      </c>
      <c r="K1681">
        <v>0</v>
      </c>
      <c r="L1681">
        <v>0</v>
      </c>
      <c r="M1681" s="4">
        <v>2.7</v>
      </c>
      <c r="N1681" s="4">
        <v>7695</v>
      </c>
      <c r="O1681">
        <v>2650452</v>
      </c>
      <c r="P1681">
        <v>2720377</v>
      </c>
      <c r="Q1681" t="s">
        <v>21</v>
      </c>
      <c r="R1681">
        <f t="shared" si="26"/>
        <v>2850</v>
      </c>
    </row>
    <row r="1682" spans="1:18" x14ac:dyDescent="0.35">
      <c r="A1682" s="2" t="s">
        <v>273</v>
      </c>
      <c r="B1682" t="s">
        <v>274</v>
      </c>
      <c r="C1682" t="s">
        <v>494</v>
      </c>
      <c r="D1682" t="s">
        <v>495</v>
      </c>
      <c r="E1682" t="s">
        <v>20</v>
      </c>
      <c r="F1682">
        <v>2300104</v>
      </c>
      <c r="G1682" s="3">
        <v>44645</v>
      </c>
      <c r="H1682">
        <v>-24</v>
      </c>
      <c r="I1682">
        <v>24</v>
      </c>
      <c r="J1682">
        <v>24</v>
      </c>
      <c r="K1682">
        <v>0</v>
      </c>
      <c r="L1682">
        <v>0</v>
      </c>
      <c r="M1682" s="4">
        <v>8.5</v>
      </c>
      <c r="N1682" s="4">
        <v>5100</v>
      </c>
      <c r="O1682">
        <v>2350020</v>
      </c>
      <c r="P1682">
        <v>2320097</v>
      </c>
      <c r="Q1682" t="s">
        <v>21</v>
      </c>
      <c r="R1682">
        <f t="shared" si="26"/>
        <v>600</v>
      </c>
    </row>
    <row r="1683" spans="1:18" x14ac:dyDescent="0.35">
      <c r="A1683" s="2" t="s">
        <v>395</v>
      </c>
      <c r="B1683" t="s">
        <v>396</v>
      </c>
      <c r="C1683" t="s">
        <v>494</v>
      </c>
      <c r="D1683" t="s">
        <v>495</v>
      </c>
      <c r="E1683" t="s">
        <v>20</v>
      </c>
      <c r="F1683">
        <v>2500256</v>
      </c>
      <c r="G1683" s="3">
        <v>45405</v>
      </c>
      <c r="H1683">
        <v>-2</v>
      </c>
      <c r="I1683">
        <v>2</v>
      </c>
      <c r="J1683">
        <v>2</v>
      </c>
      <c r="K1683">
        <v>0</v>
      </c>
      <c r="L1683">
        <v>0</v>
      </c>
      <c r="M1683" s="4">
        <v>2.54</v>
      </c>
      <c r="N1683" s="4">
        <v>5080</v>
      </c>
      <c r="O1683">
        <v>2450510</v>
      </c>
      <c r="P1683">
        <v>2520183</v>
      </c>
      <c r="Q1683" t="s">
        <v>96</v>
      </c>
      <c r="R1683">
        <f t="shared" si="26"/>
        <v>2000</v>
      </c>
    </row>
    <row r="1684" spans="1:18" x14ac:dyDescent="0.35">
      <c r="A1684" s="2" t="s">
        <v>496</v>
      </c>
      <c r="B1684" t="s">
        <v>497</v>
      </c>
      <c r="C1684" t="s">
        <v>498</v>
      </c>
      <c r="D1684" t="s">
        <v>499</v>
      </c>
      <c r="E1684" t="s">
        <v>20</v>
      </c>
      <c r="F1684">
        <v>2400215</v>
      </c>
      <c r="G1684" s="3">
        <v>45036</v>
      </c>
      <c r="H1684">
        <v>-1</v>
      </c>
      <c r="I1684">
        <v>1</v>
      </c>
      <c r="J1684">
        <v>1</v>
      </c>
      <c r="K1684">
        <v>0</v>
      </c>
      <c r="L1684">
        <v>0</v>
      </c>
      <c r="M1684" s="4">
        <v>13.5</v>
      </c>
      <c r="N1684" s="4">
        <v>337.5</v>
      </c>
      <c r="O1684">
        <v>2450065</v>
      </c>
      <c r="P1684">
        <v>2420153</v>
      </c>
      <c r="Q1684" t="s">
        <v>21</v>
      </c>
      <c r="R1684">
        <f t="shared" si="26"/>
        <v>25</v>
      </c>
    </row>
    <row r="1685" spans="1:18" x14ac:dyDescent="0.35">
      <c r="A1685" s="2" t="s">
        <v>22</v>
      </c>
      <c r="B1685" t="s">
        <v>23</v>
      </c>
      <c r="C1685" t="s">
        <v>500</v>
      </c>
      <c r="D1685" t="s">
        <v>501</v>
      </c>
      <c r="E1685" t="s">
        <v>20</v>
      </c>
      <c r="F1685">
        <v>2300263</v>
      </c>
      <c r="G1685" s="3">
        <v>44678</v>
      </c>
      <c r="H1685">
        <v>-4</v>
      </c>
      <c r="I1685">
        <v>4</v>
      </c>
      <c r="J1685">
        <v>4</v>
      </c>
      <c r="K1685">
        <v>0</v>
      </c>
      <c r="L1685">
        <v>0</v>
      </c>
      <c r="M1685" s="4">
        <v>15</v>
      </c>
      <c r="N1685" s="4">
        <v>1500</v>
      </c>
      <c r="O1685">
        <v>2250337</v>
      </c>
      <c r="P1685">
        <v>2320072</v>
      </c>
      <c r="Q1685" t="s">
        <v>21</v>
      </c>
      <c r="R1685">
        <f t="shared" si="26"/>
        <v>100</v>
      </c>
    </row>
    <row r="1686" spans="1:18" x14ac:dyDescent="0.35">
      <c r="A1686" s="2" t="s">
        <v>22</v>
      </c>
      <c r="B1686" t="s">
        <v>23</v>
      </c>
      <c r="C1686" t="s">
        <v>500</v>
      </c>
      <c r="D1686" t="s">
        <v>501</v>
      </c>
      <c r="E1686" t="s">
        <v>20</v>
      </c>
      <c r="F1686">
        <v>2401088</v>
      </c>
      <c r="G1686" s="3">
        <v>45280</v>
      </c>
      <c r="H1686">
        <v>-1</v>
      </c>
      <c r="I1686">
        <v>1</v>
      </c>
      <c r="J1686">
        <v>1</v>
      </c>
      <c r="K1686">
        <v>0</v>
      </c>
      <c r="L1686">
        <v>0</v>
      </c>
      <c r="M1686" s="4">
        <v>19</v>
      </c>
      <c r="N1686" s="4">
        <v>475</v>
      </c>
      <c r="O1686">
        <v>2450150</v>
      </c>
      <c r="P1686">
        <v>2420864</v>
      </c>
      <c r="Q1686" t="s">
        <v>21</v>
      </c>
      <c r="R1686">
        <f t="shared" si="26"/>
        <v>25</v>
      </c>
    </row>
    <row r="1687" spans="1:18" x14ac:dyDescent="0.35">
      <c r="A1687" s="2" t="s">
        <v>22</v>
      </c>
      <c r="B1687" t="s">
        <v>23</v>
      </c>
      <c r="C1687" t="s">
        <v>500</v>
      </c>
      <c r="D1687" t="s">
        <v>501</v>
      </c>
      <c r="E1687" t="s">
        <v>20</v>
      </c>
      <c r="F1687">
        <v>2500764</v>
      </c>
      <c r="G1687" s="3">
        <v>45518</v>
      </c>
      <c r="H1687">
        <v>-1</v>
      </c>
      <c r="I1687">
        <v>1</v>
      </c>
      <c r="J1687">
        <v>1</v>
      </c>
      <c r="K1687">
        <v>0</v>
      </c>
      <c r="L1687">
        <v>0</v>
      </c>
      <c r="M1687" s="4">
        <v>19</v>
      </c>
      <c r="N1687" s="4">
        <v>475</v>
      </c>
      <c r="O1687">
        <v>2550048</v>
      </c>
      <c r="P1687">
        <v>2520580</v>
      </c>
      <c r="Q1687" t="s">
        <v>21</v>
      </c>
      <c r="R1687">
        <f t="shared" si="26"/>
        <v>25</v>
      </c>
    </row>
    <row r="1688" spans="1:18" x14ac:dyDescent="0.35">
      <c r="A1688" s="2" t="s">
        <v>22</v>
      </c>
      <c r="B1688" t="s">
        <v>23</v>
      </c>
      <c r="C1688" t="s">
        <v>500</v>
      </c>
      <c r="D1688" t="s">
        <v>501</v>
      </c>
      <c r="E1688" t="s">
        <v>20</v>
      </c>
      <c r="F1688">
        <v>2501282</v>
      </c>
      <c r="G1688" s="3">
        <v>45629</v>
      </c>
      <c r="H1688">
        <v>-1</v>
      </c>
      <c r="I1688">
        <v>1</v>
      </c>
      <c r="J1688">
        <v>1</v>
      </c>
      <c r="K1688">
        <v>0</v>
      </c>
      <c r="L1688">
        <v>0</v>
      </c>
      <c r="M1688" s="4">
        <v>19</v>
      </c>
      <c r="N1688" s="4">
        <v>475</v>
      </c>
      <c r="O1688">
        <v>2550048</v>
      </c>
      <c r="P1688">
        <v>2520787</v>
      </c>
      <c r="Q1688" t="s">
        <v>21</v>
      </c>
      <c r="R1688">
        <f t="shared" si="26"/>
        <v>25</v>
      </c>
    </row>
    <row r="1689" spans="1:18" x14ac:dyDescent="0.35">
      <c r="A1689" s="2" t="s">
        <v>263</v>
      </c>
      <c r="B1689" t="s">
        <v>264</v>
      </c>
      <c r="C1689" t="s">
        <v>502</v>
      </c>
      <c r="D1689" t="s">
        <v>503</v>
      </c>
      <c r="E1689" t="s">
        <v>20</v>
      </c>
      <c r="F1689">
        <v>2301013</v>
      </c>
      <c r="G1689" s="3">
        <v>44873</v>
      </c>
      <c r="H1689">
        <v>-60</v>
      </c>
      <c r="I1689">
        <v>60</v>
      </c>
      <c r="J1689">
        <v>60</v>
      </c>
      <c r="K1689">
        <v>0</v>
      </c>
      <c r="L1689">
        <v>0</v>
      </c>
      <c r="M1689" s="4">
        <v>8.75</v>
      </c>
      <c r="N1689" s="4">
        <v>13125</v>
      </c>
      <c r="O1689">
        <v>2350296</v>
      </c>
      <c r="P1689">
        <v>2320742</v>
      </c>
      <c r="Q1689" t="s">
        <v>21</v>
      </c>
      <c r="R1689">
        <f t="shared" si="26"/>
        <v>1500</v>
      </c>
    </row>
    <row r="1690" spans="1:18" x14ac:dyDescent="0.35">
      <c r="A1690" s="2" t="s">
        <v>263</v>
      </c>
      <c r="B1690" t="s">
        <v>264</v>
      </c>
      <c r="C1690" t="s">
        <v>502</v>
      </c>
      <c r="D1690" t="s">
        <v>503</v>
      </c>
      <c r="E1690" t="s">
        <v>20</v>
      </c>
      <c r="F1690">
        <v>2400277</v>
      </c>
      <c r="G1690" s="3">
        <v>45051</v>
      </c>
      <c r="H1690">
        <v>-90</v>
      </c>
      <c r="I1690">
        <v>90</v>
      </c>
      <c r="J1690">
        <v>90</v>
      </c>
      <c r="K1690">
        <v>0</v>
      </c>
      <c r="L1690">
        <v>0</v>
      </c>
      <c r="M1690" s="4">
        <v>5.35</v>
      </c>
      <c r="N1690" s="4">
        <v>12037.5</v>
      </c>
      <c r="O1690">
        <v>2450029</v>
      </c>
      <c r="P1690">
        <v>2420139</v>
      </c>
      <c r="Q1690" t="s">
        <v>21</v>
      </c>
      <c r="R1690">
        <f t="shared" si="26"/>
        <v>2250</v>
      </c>
    </row>
    <row r="1691" spans="1:18" x14ac:dyDescent="0.35">
      <c r="A1691" s="2" t="s">
        <v>263</v>
      </c>
      <c r="B1691" t="s">
        <v>264</v>
      </c>
      <c r="C1691" t="s">
        <v>502</v>
      </c>
      <c r="D1691" t="s">
        <v>503</v>
      </c>
      <c r="E1691" t="s">
        <v>20</v>
      </c>
      <c r="F1691">
        <v>2401053</v>
      </c>
      <c r="G1691" s="3">
        <v>45271</v>
      </c>
      <c r="H1691">
        <v>-90</v>
      </c>
      <c r="I1691">
        <v>90</v>
      </c>
      <c r="J1691">
        <v>90</v>
      </c>
      <c r="K1691">
        <v>0</v>
      </c>
      <c r="L1691">
        <v>0</v>
      </c>
      <c r="M1691" s="4">
        <v>4.45</v>
      </c>
      <c r="N1691" s="4">
        <v>10012.5</v>
      </c>
      <c r="O1691">
        <v>2450282</v>
      </c>
      <c r="P1691">
        <v>2420767</v>
      </c>
      <c r="Q1691" t="s">
        <v>21</v>
      </c>
      <c r="R1691">
        <f t="shared" si="26"/>
        <v>2250</v>
      </c>
    </row>
    <row r="1692" spans="1:18" x14ac:dyDescent="0.35">
      <c r="A1692" s="2" t="s">
        <v>263</v>
      </c>
      <c r="B1692" t="s">
        <v>264</v>
      </c>
      <c r="C1692" t="s">
        <v>502</v>
      </c>
      <c r="D1692" t="s">
        <v>503</v>
      </c>
      <c r="E1692" t="s">
        <v>20</v>
      </c>
      <c r="F1692">
        <v>2700039</v>
      </c>
      <c r="G1692" s="3">
        <v>46093</v>
      </c>
      <c r="H1692">
        <v>-90</v>
      </c>
      <c r="I1692">
        <v>90</v>
      </c>
      <c r="J1692">
        <v>90</v>
      </c>
      <c r="K1692">
        <v>0</v>
      </c>
      <c r="L1692">
        <v>0</v>
      </c>
      <c r="M1692" s="4">
        <v>3.45</v>
      </c>
      <c r="N1692" s="4">
        <v>7762.5</v>
      </c>
      <c r="O1692">
        <v>2650309</v>
      </c>
      <c r="P1692">
        <v>2620999</v>
      </c>
      <c r="Q1692" t="s">
        <v>21</v>
      </c>
      <c r="R1692">
        <f t="shared" si="26"/>
        <v>2250</v>
      </c>
    </row>
    <row r="1693" spans="1:18" x14ac:dyDescent="0.35">
      <c r="A1693" s="2" t="s">
        <v>240</v>
      </c>
      <c r="B1693" t="s">
        <v>241</v>
      </c>
      <c r="C1693" t="s">
        <v>504</v>
      </c>
      <c r="D1693" t="s">
        <v>505</v>
      </c>
      <c r="E1693" t="s">
        <v>20</v>
      </c>
      <c r="F1693">
        <v>2400861</v>
      </c>
      <c r="G1693" s="3">
        <v>45217</v>
      </c>
      <c r="H1693">
        <v>-1</v>
      </c>
      <c r="I1693">
        <v>1</v>
      </c>
      <c r="J1693">
        <v>1</v>
      </c>
      <c r="K1693">
        <v>0</v>
      </c>
      <c r="L1693">
        <v>0</v>
      </c>
      <c r="M1693" s="4">
        <v>14351.91</v>
      </c>
      <c r="N1693" s="4">
        <v>14351.91</v>
      </c>
      <c r="O1693">
        <v>1</v>
      </c>
      <c r="P1693">
        <v>2420678</v>
      </c>
      <c r="Q1693" t="s">
        <v>244</v>
      </c>
      <c r="R1693">
        <f t="shared" si="26"/>
        <v>1</v>
      </c>
    </row>
    <row r="1694" spans="1:18" x14ac:dyDescent="0.35">
      <c r="A1694" s="2" t="s">
        <v>240</v>
      </c>
      <c r="B1694" t="s">
        <v>241</v>
      </c>
      <c r="C1694" t="s">
        <v>504</v>
      </c>
      <c r="D1694" t="s">
        <v>505</v>
      </c>
      <c r="E1694" t="s">
        <v>20</v>
      </c>
      <c r="F1694">
        <v>2401163</v>
      </c>
      <c r="G1694" s="3">
        <v>45303</v>
      </c>
      <c r="H1694">
        <v>-1</v>
      </c>
      <c r="I1694">
        <v>0</v>
      </c>
      <c r="J1694">
        <v>1</v>
      </c>
      <c r="K1694">
        <v>0</v>
      </c>
      <c r="L1694">
        <v>0</v>
      </c>
      <c r="M1694" s="4">
        <v>4589.93</v>
      </c>
      <c r="N1694" s="4">
        <v>4589.93</v>
      </c>
      <c r="O1694">
        <v>1</v>
      </c>
      <c r="P1694" t="s">
        <v>34</v>
      </c>
      <c r="Q1694" t="s">
        <v>244</v>
      </c>
      <c r="R1694">
        <f t="shared" si="26"/>
        <v>1</v>
      </c>
    </row>
    <row r="1695" spans="1:18" x14ac:dyDescent="0.35">
      <c r="A1695" s="2" t="s">
        <v>240</v>
      </c>
      <c r="B1695" t="s">
        <v>241</v>
      </c>
      <c r="C1695" t="s">
        <v>504</v>
      </c>
      <c r="D1695" t="s">
        <v>505</v>
      </c>
      <c r="E1695" t="s">
        <v>20</v>
      </c>
      <c r="F1695">
        <v>2500194</v>
      </c>
      <c r="G1695" s="3">
        <v>45392</v>
      </c>
      <c r="H1695">
        <v>-1</v>
      </c>
      <c r="I1695">
        <v>1</v>
      </c>
      <c r="J1695">
        <v>1</v>
      </c>
      <c r="K1695">
        <v>0</v>
      </c>
      <c r="L1695">
        <v>0</v>
      </c>
      <c r="M1695" s="4">
        <v>5243.37</v>
      </c>
      <c r="N1695" s="4">
        <v>5243.37</v>
      </c>
      <c r="O1695">
        <v>1</v>
      </c>
      <c r="P1695">
        <v>2520168</v>
      </c>
      <c r="Q1695" t="s">
        <v>244</v>
      </c>
      <c r="R1695">
        <f t="shared" si="26"/>
        <v>1</v>
      </c>
    </row>
    <row r="1696" spans="1:18" x14ac:dyDescent="0.35">
      <c r="A1696" s="2" t="s">
        <v>506</v>
      </c>
      <c r="B1696" t="s">
        <v>507</v>
      </c>
      <c r="C1696" t="s">
        <v>508</v>
      </c>
      <c r="D1696" t="s">
        <v>509</v>
      </c>
      <c r="E1696" t="s">
        <v>20</v>
      </c>
      <c r="F1696">
        <v>2201423</v>
      </c>
      <c r="G1696" s="3">
        <v>44600</v>
      </c>
      <c r="H1696">
        <v>-1</v>
      </c>
      <c r="I1696">
        <v>1</v>
      </c>
      <c r="J1696">
        <v>1</v>
      </c>
      <c r="K1696">
        <v>0</v>
      </c>
      <c r="L1696">
        <v>0</v>
      </c>
      <c r="M1696" s="4">
        <v>49</v>
      </c>
      <c r="N1696" s="4">
        <v>1960</v>
      </c>
      <c r="O1696">
        <v>2150277</v>
      </c>
      <c r="P1696">
        <v>2221177</v>
      </c>
      <c r="Q1696" t="s">
        <v>21</v>
      </c>
      <c r="R1696">
        <f t="shared" si="26"/>
        <v>40</v>
      </c>
    </row>
    <row r="1697" spans="1:18" x14ac:dyDescent="0.35">
      <c r="A1697" s="2" t="s">
        <v>506</v>
      </c>
      <c r="B1697" t="s">
        <v>507</v>
      </c>
      <c r="C1697" t="s">
        <v>508</v>
      </c>
      <c r="D1697" t="s">
        <v>509</v>
      </c>
      <c r="E1697" t="s">
        <v>20</v>
      </c>
      <c r="F1697">
        <v>2300041</v>
      </c>
      <c r="G1697" s="3">
        <v>44630</v>
      </c>
      <c r="H1697">
        <v>-1</v>
      </c>
      <c r="I1697">
        <v>1</v>
      </c>
      <c r="J1697">
        <v>1</v>
      </c>
      <c r="K1697">
        <v>0</v>
      </c>
      <c r="L1697">
        <v>0</v>
      </c>
      <c r="M1697" s="4">
        <v>49</v>
      </c>
      <c r="N1697" s="4">
        <v>1960</v>
      </c>
      <c r="O1697">
        <v>2150277</v>
      </c>
      <c r="P1697">
        <v>2221267</v>
      </c>
      <c r="Q1697" t="s">
        <v>21</v>
      </c>
      <c r="R1697">
        <f t="shared" si="26"/>
        <v>40</v>
      </c>
    </row>
    <row r="1698" spans="1:18" x14ac:dyDescent="0.35">
      <c r="A1698" s="2" t="s">
        <v>510</v>
      </c>
      <c r="B1698" t="s">
        <v>511</v>
      </c>
      <c r="C1698" t="s">
        <v>508</v>
      </c>
      <c r="D1698" t="s">
        <v>509</v>
      </c>
      <c r="E1698" t="s">
        <v>20</v>
      </c>
      <c r="F1698">
        <v>2300487</v>
      </c>
      <c r="G1698" s="3">
        <v>44727</v>
      </c>
      <c r="H1698">
        <v>-2</v>
      </c>
      <c r="I1698">
        <v>2</v>
      </c>
      <c r="J1698">
        <v>2</v>
      </c>
      <c r="K1698">
        <v>0</v>
      </c>
      <c r="L1698">
        <v>0</v>
      </c>
      <c r="M1698" s="4">
        <v>49</v>
      </c>
      <c r="N1698" s="4">
        <v>1960</v>
      </c>
      <c r="O1698">
        <v>2150277</v>
      </c>
      <c r="P1698">
        <v>2320258</v>
      </c>
      <c r="Q1698" t="s">
        <v>21</v>
      </c>
      <c r="R1698">
        <f t="shared" si="26"/>
        <v>40</v>
      </c>
    </row>
    <row r="1699" spans="1:18" x14ac:dyDescent="0.35">
      <c r="A1699" s="2" t="s">
        <v>512</v>
      </c>
      <c r="B1699" t="s">
        <v>513</v>
      </c>
      <c r="C1699" t="s">
        <v>508</v>
      </c>
      <c r="D1699" t="s">
        <v>509</v>
      </c>
      <c r="E1699" t="s">
        <v>20</v>
      </c>
      <c r="F1699">
        <v>2300584</v>
      </c>
      <c r="G1699" s="3">
        <v>44748</v>
      </c>
      <c r="H1699">
        <v>-3</v>
      </c>
      <c r="I1699">
        <v>23</v>
      </c>
      <c r="J1699">
        <v>3</v>
      </c>
      <c r="K1699">
        <v>0</v>
      </c>
      <c r="L1699">
        <v>0</v>
      </c>
      <c r="M1699" s="4">
        <v>32</v>
      </c>
      <c r="N1699" s="4">
        <v>3840</v>
      </c>
      <c r="O1699">
        <v>2350030</v>
      </c>
      <c r="P1699" t="s">
        <v>514</v>
      </c>
      <c r="Q1699" t="s">
        <v>21</v>
      </c>
      <c r="R1699">
        <f t="shared" si="26"/>
        <v>120</v>
      </c>
    </row>
    <row r="1700" spans="1:18" x14ac:dyDescent="0.35">
      <c r="A1700" s="2" t="s">
        <v>510</v>
      </c>
      <c r="B1700" t="s">
        <v>511</v>
      </c>
      <c r="C1700" t="s">
        <v>508</v>
      </c>
      <c r="D1700" t="s">
        <v>509</v>
      </c>
      <c r="E1700" t="s">
        <v>20</v>
      </c>
      <c r="F1700">
        <v>2300711</v>
      </c>
      <c r="G1700" s="3">
        <v>44783</v>
      </c>
      <c r="H1700">
        <v>-2</v>
      </c>
      <c r="I1700">
        <v>2</v>
      </c>
      <c r="J1700">
        <v>2</v>
      </c>
      <c r="K1700">
        <v>0</v>
      </c>
      <c r="L1700">
        <v>0</v>
      </c>
      <c r="M1700" s="4">
        <v>49</v>
      </c>
      <c r="N1700" s="4">
        <v>1960</v>
      </c>
      <c r="O1700">
        <v>2150277</v>
      </c>
      <c r="P1700">
        <v>2320259</v>
      </c>
      <c r="Q1700" t="s">
        <v>21</v>
      </c>
      <c r="R1700">
        <f t="shared" si="26"/>
        <v>40</v>
      </c>
    </row>
    <row r="1701" spans="1:18" x14ac:dyDescent="0.35">
      <c r="A1701" s="2" t="s">
        <v>512</v>
      </c>
      <c r="B1701" t="s">
        <v>513</v>
      </c>
      <c r="C1701" t="s">
        <v>508</v>
      </c>
      <c r="D1701" t="s">
        <v>509</v>
      </c>
      <c r="E1701" t="s">
        <v>20</v>
      </c>
      <c r="F1701">
        <v>2400125</v>
      </c>
      <c r="G1701" s="3">
        <v>45014</v>
      </c>
      <c r="H1701">
        <v>-3</v>
      </c>
      <c r="I1701">
        <v>23</v>
      </c>
      <c r="J1701">
        <v>3</v>
      </c>
      <c r="K1701">
        <v>0</v>
      </c>
      <c r="L1701">
        <v>0</v>
      </c>
      <c r="M1701" s="4">
        <v>32</v>
      </c>
      <c r="N1701" s="4">
        <v>3840</v>
      </c>
      <c r="O1701">
        <v>2350030</v>
      </c>
      <c r="P1701" t="s">
        <v>514</v>
      </c>
      <c r="Q1701" t="s">
        <v>21</v>
      </c>
      <c r="R1701">
        <f t="shared" si="26"/>
        <v>120</v>
      </c>
    </row>
    <row r="1702" spans="1:18" x14ac:dyDescent="0.35">
      <c r="A1702" s="2" t="s">
        <v>512</v>
      </c>
      <c r="B1702" t="s">
        <v>513</v>
      </c>
      <c r="C1702" t="s">
        <v>508</v>
      </c>
      <c r="D1702" t="s">
        <v>509</v>
      </c>
      <c r="E1702" t="s">
        <v>20</v>
      </c>
      <c r="F1702">
        <v>2401126</v>
      </c>
      <c r="G1702" s="3">
        <v>45295</v>
      </c>
      <c r="H1702">
        <v>-3</v>
      </c>
      <c r="I1702">
        <v>23</v>
      </c>
      <c r="J1702">
        <v>3</v>
      </c>
      <c r="K1702">
        <v>0</v>
      </c>
      <c r="L1702">
        <v>0</v>
      </c>
      <c r="M1702" s="4">
        <v>32</v>
      </c>
      <c r="N1702" s="4">
        <v>3840</v>
      </c>
      <c r="O1702">
        <v>2350030</v>
      </c>
      <c r="P1702" t="s">
        <v>514</v>
      </c>
      <c r="Q1702" t="s">
        <v>21</v>
      </c>
      <c r="R1702">
        <f t="shared" si="26"/>
        <v>120</v>
      </c>
    </row>
    <row r="1703" spans="1:18" x14ac:dyDescent="0.35">
      <c r="A1703" s="2" t="s">
        <v>68</v>
      </c>
      <c r="B1703" t="s">
        <v>69</v>
      </c>
      <c r="C1703" t="s">
        <v>508</v>
      </c>
      <c r="D1703" t="s">
        <v>509</v>
      </c>
      <c r="E1703" t="s">
        <v>20</v>
      </c>
      <c r="F1703">
        <v>2401261</v>
      </c>
      <c r="G1703" s="3">
        <v>45327</v>
      </c>
      <c r="H1703">
        <v>-2</v>
      </c>
      <c r="I1703">
        <v>2</v>
      </c>
      <c r="J1703">
        <v>2</v>
      </c>
      <c r="K1703">
        <v>0</v>
      </c>
      <c r="L1703">
        <v>0</v>
      </c>
      <c r="M1703" s="4">
        <v>42</v>
      </c>
      <c r="N1703" s="4">
        <v>2100</v>
      </c>
      <c r="O1703">
        <v>2150277</v>
      </c>
      <c r="P1703">
        <v>2420972</v>
      </c>
      <c r="Q1703" t="s">
        <v>21</v>
      </c>
      <c r="R1703">
        <f t="shared" si="26"/>
        <v>50</v>
      </c>
    </row>
    <row r="1704" spans="1:18" x14ac:dyDescent="0.35">
      <c r="A1704" s="2" t="s">
        <v>512</v>
      </c>
      <c r="B1704" t="s">
        <v>513</v>
      </c>
      <c r="C1704" t="s">
        <v>508</v>
      </c>
      <c r="D1704" t="s">
        <v>509</v>
      </c>
      <c r="E1704" t="s">
        <v>20</v>
      </c>
      <c r="F1704">
        <v>2500071</v>
      </c>
      <c r="G1704" s="3">
        <v>45369</v>
      </c>
      <c r="H1704">
        <v>-1</v>
      </c>
      <c r="I1704">
        <v>23</v>
      </c>
      <c r="J1704">
        <v>1</v>
      </c>
      <c r="K1704">
        <v>0</v>
      </c>
      <c r="L1704">
        <v>0</v>
      </c>
      <c r="M1704" s="4">
        <v>32</v>
      </c>
      <c r="N1704" s="4">
        <v>1280</v>
      </c>
      <c r="O1704">
        <v>2350030</v>
      </c>
      <c r="P1704" t="s">
        <v>514</v>
      </c>
      <c r="Q1704" t="s">
        <v>21</v>
      </c>
      <c r="R1704">
        <f t="shared" si="26"/>
        <v>40</v>
      </c>
    </row>
    <row r="1705" spans="1:18" x14ac:dyDescent="0.35">
      <c r="A1705" s="2" t="s">
        <v>512</v>
      </c>
      <c r="B1705" t="s">
        <v>513</v>
      </c>
      <c r="C1705" t="s">
        <v>508</v>
      </c>
      <c r="D1705" t="s">
        <v>509</v>
      </c>
      <c r="E1705" t="s">
        <v>20</v>
      </c>
      <c r="F1705">
        <v>2500072</v>
      </c>
      <c r="G1705" s="3">
        <v>45369</v>
      </c>
      <c r="H1705">
        <v>-1</v>
      </c>
      <c r="I1705">
        <v>23</v>
      </c>
      <c r="J1705">
        <v>1</v>
      </c>
      <c r="K1705">
        <v>0</v>
      </c>
      <c r="L1705">
        <v>0</v>
      </c>
      <c r="M1705" s="4">
        <v>32</v>
      </c>
      <c r="N1705" s="4">
        <v>1280</v>
      </c>
      <c r="O1705">
        <v>2350030</v>
      </c>
      <c r="P1705" t="s">
        <v>514</v>
      </c>
      <c r="Q1705" t="s">
        <v>21</v>
      </c>
      <c r="R1705">
        <f t="shared" si="26"/>
        <v>40</v>
      </c>
    </row>
    <row r="1706" spans="1:18" x14ac:dyDescent="0.35">
      <c r="A1706" s="2" t="s">
        <v>512</v>
      </c>
      <c r="B1706" t="s">
        <v>513</v>
      </c>
      <c r="C1706" t="s">
        <v>508</v>
      </c>
      <c r="D1706" t="s">
        <v>509</v>
      </c>
      <c r="E1706" t="s">
        <v>20</v>
      </c>
      <c r="F1706">
        <v>2500073</v>
      </c>
      <c r="G1706" s="3">
        <v>45369</v>
      </c>
      <c r="H1706">
        <v>-1</v>
      </c>
      <c r="I1706">
        <v>23</v>
      </c>
      <c r="J1706">
        <v>1</v>
      </c>
      <c r="K1706">
        <v>0</v>
      </c>
      <c r="L1706">
        <v>0</v>
      </c>
      <c r="M1706" s="4">
        <v>32</v>
      </c>
      <c r="N1706" s="4">
        <v>1280</v>
      </c>
      <c r="O1706">
        <v>2350030</v>
      </c>
      <c r="P1706" t="s">
        <v>514</v>
      </c>
      <c r="Q1706" t="s">
        <v>21</v>
      </c>
      <c r="R1706">
        <f t="shared" si="26"/>
        <v>40</v>
      </c>
    </row>
    <row r="1707" spans="1:18" x14ac:dyDescent="0.35">
      <c r="A1707" s="2" t="s">
        <v>68</v>
      </c>
      <c r="B1707" t="s">
        <v>69</v>
      </c>
      <c r="C1707" t="s">
        <v>508</v>
      </c>
      <c r="D1707" t="s">
        <v>509</v>
      </c>
      <c r="E1707" t="s">
        <v>20</v>
      </c>
      <c r="F1707">
        <v>2500274</v>
      </c>
      <c r="G1707" s="3">
        <v>45411</v>
      </c>
      <c r="H1707">
        <v>-2</v>
      </c>
      <c r="I1707">
        <v>2</v>
      </c>
      <c r="J1707">
        <v>2</v>
      </c>
      <c r="K1707">
        <v>0</v>
      </c>
      <c r="L1707">
        <v>0</v>
      </c>
      <c r="M1707" s="4">
        <v>42</v>
      </c>
      <c r="N1707" s="4">
        <v>2100</v>
      </c>
      <c r="O1707">
        <v>2350031</v>
      </c>
      <c r="P1707">
        <v>2520170</v>
      </c>
      <c r="Q1707" t="s">
        <v>21</v>
      </c>
      <c r="R1707">
        <f t="shared" si="26"/>
        <v>50</v>
      </c>
    </row>
    <row r="1708" spans="1:18" x14ac:dyDescent="0.35">
      <c r="A1708" s="2" t="s">
        <v>512</v>
      </c>
      <c r="B1708" t="s">
        <v>513</v>
      </c>
      <c r="C1708" t="s">
        <v>508</v>
      </c>
      <c r="D1708" t="s">
        <v>509</v>
      </c>
      <c r="E1708" t="s">
        <v>20</v>
      </c>
      <c r="F1708">
        <v>2500422</v>
      </c>
      <c r="G1708" s="3">
        <v>45446</v>
      </c>
      <c r="H1708">
        <v>-3</v>
      </c>
      <c r="I1708">
        <v>23</v>
      </c>
      <c r="J1708">
        <v>3</v>
      </c>
      <c r="K1708">
        <v>0</v>
      </c>
      <c r="L1708">
        <v>0</v>
      </c>
      <c r="M1708" s="4">
        <v>32</v>
      </c>
      <c r="N1708" s="4">
        <v>3840</v>
      </c>
      <c r="O1708">
        <v>2350030</v>
      </c>
      <c r="P1708" t="s">
        <v>514</v>
      </c>
      <c r="Q1708" t="s">
        <v>21</v>
      </c>
      <c r="R1708">
        <f t="shared" si="26"/>
        <v>120</v>
      </c>
    </row>
    <row r="1709" spans="1:18" x14ac:dyDescent="0.35">
      <c r="A1709" s="2" t="s">
        <v>512</v>
      </c>
      <c r="B1709" t="s">
        <v>513</v>
      </c>
      <c r="C1709" t="s">
        <v>508</v>
      </c>
      <c r="D1709" t="s">
        <v>509</v>
      </c>
      <c r="E1709" t="s">
        <v>20</v>
      </c>
      <c r="F1709">
        <v>2501088</v>
      </c>
      <c r="G1709" s="3">
        <v>45586</v>
      </c>
      <c r="H1709">
        <v>-3</v>
      </c>
      <c r="I1709">
        <v>23</v>
      </c>
      <c r="J1709">
        <v>3</v>
      </c>
      <c r="K1709">
        <v>0</v>
      </c>
      <c r="L1709">
        <v>0</v>
      </c>
      <c r="M1709" s="4">
        <v>32</v>
      </c>
      <c r="N1709" s="4">
        <v>3840</v>
      </c>
      <c r="O1709">
        <v>2350030</v>
      </c>
      <c r="P1709" t="s">
        <v>514</v>
      </c>
      <c r="Q1709" t="s">
        <v>21</v>
      </c>
      <c r="R1709">
        <f t="shared" si="26"/>
        <v>120</v>
      </c>
    </row>
    <row r="1710" spans="1:18" x14ac:dyDescent="0.35">
      <c r="A1710" s="2" t="s">
        <v>512</v>
      </c>
      <c r="B1710" t="s">
        <v>513</v>
      </c>
      <c r="C1710" t="s">
        <v>508</v>
      </c>
      <c r="D1710" t="s">
        <v>509</v>
      </c>
      <c r="E1710" t="s">
        <v>20</v>
      </c>
      <c r="F1710">
        <v>2600366</v>
      </c>
      <c r="G1710" s="3">
        <v>45791</v>
      </c>
      <c r="H1710">
        <v>-3</v>
      </c>
      <c r="I1710">
        <v>23</v>
      </c>
      <c r="J1710">
        <v>3</v>
      </c>
      <c r="K1710">
        <v>0</v>
      </c>
      <c r="L1710">
        <v>0</v>
      </c>
      <c r="M1710" s="4">
        <v>32</v>
      </c>
      <c r="N1710" s="4">
        <v>3840</v>
      </c>
      <c r="O1710">
        <v>2350030</v>
      </c>
      <c r="P1710" t="s">
        <v>514</v>
      </c>
      <c r="Q1710" t="s">
        <v>21</v>
      </c>
      <c r="R1710">
        <f t="shared" si="26"/>
        <v>120</v>
      </c>
    </row>
    <row r="1711" spans="1:18" x14ac:dyDescent="0.35">
      <c r="A1711" s="2" t="s">
        <v>512</v>
      </c>
      <c r="B1711" t="s">
        <v>513</v>
      </c>
      <c r="C1711" t="s">
        <v>508</v>
      </c>
      <c r="D1711" t="s">
        <v>509</v>
      </c>
      <c r="E1711" t="s">
        <v>20</v>
      </c>
      <c r="F1711">
        <v>2600602</v>
      </c>
      <c r="G1711" s="3">
        <v>45839</v>
      </c>
      <c r="H1711">
        <v>-2</v>
      </c>
      <c r="I1711">
        <v>23</v>
      </c>
      <c r="J1711">
        <v>2</v>
      </c>
      <c r="K1711">
        <v>0</v>
      </c>
      <c r="L1711">
        <v>0</v>
      </c>
      <c r="M1711" s="4">
        <v>32</v>
      </c>
      <c r="N1711" s="4">
        <v>2560</v>
      </c>
      <c r="O1711">
        <v>2350030</v>
      </c>
      <c r="P1711" t="s">
        <v>514</v>
      </c>
      <c r="Q1711" t="s">
        <v>21</v>
      </c>
      <c r="R1711">
        <f t="shared" si="26"/>
        <v>80</v>
      </c>
    </row>
    <row r="1712" spans="1:18" x14ac:dyDescent="0.35">
      <c r="A1712" s="2" t="s">
        <v>515</v>
      </c>
      <c r="B1712" t="s">
        <v>516</v>
      </c>
      <c r="C1712" t="s">
        <v>508</v>
      </c>
      <c r="D1712" t="s">
        <v>509</v>
      </c>
      <c r="E1712" t="s">
        <v>20</v>
      </c>
      <c r="F1712">
        <v>2600602</v>
      </c>
      <c r="G1712" s="3">
        <v>45839</v>
      </c>
      <c r="H1712">
        <v>-1</v>
      </c>
      <c r="I1712">
        <v>1</v>
      </c>
      <c r="J1712">
        <v>1</v>
      </c>
      <c r="K1712">
        <v>0</v>
      </c>
      <c r="L1712">
        <v>0</v>
      </c>
      <c r="M1712" s="4">
        <v>32</v>
      </c>
      <c r="N1712" s="4">
        <v>960</v>
      </c>
      <c r="O1712">
        <v>2350030</v>
      </c>
      <c r="P1712" t="s">
        <v>514</v>
      </c>
      <c r="Q1712" t="s">
        <v>21</v>
      </c>
      <c r="R1712">
        <f t="shared" si="26"/>
        <v>30</v>
      </c>
    </row>
    <row r="1713" spans="1:18" x14ac:dyDescent="0.35">
      <c r="A1713" s="2" t="s">
        <v>68</v>
      </c>
      <c r="B1713" t="s">
        <v>69</v>
      </c>
      <c r="C1713" t="s">
        <v>508</v>
      </c>
      <c r="D1713" t="s">
        <v>509</v>
      </c>
      <c r="E1713" t="s">
        <v>20</v>
      </c>
      <c r="F1713">
        <v>2601336</v>
      </c>
      <c r="G1713" s="3">
        <v>46030</v>
      </c>
      <c r="H1713">
        <v>-2</v>
      </c>
      <c r="I1713">
        <v>2</v>
      </c>
      <c r="J1713">
        <v>2</v>
      </c>
      <c r="K1713">
        <v>0</v>
      </c>
      <c r="L1713">
        <v>0</v>
      </c>
      <c r="M1713" s="4">
        <v>42</v>
      </c>
      <c r="N1713" s="4">
        <v>2100</v>
      </c>
      <c r="O1713">
        <v>2550527</v>
      </c>
      <c r="P1713">
        <v>2620665</v>
      </c>
      <c r="Q1713" t="s">
        <v>21</v>
      </c>
      <c r="R1713">
        <f t="shared" si="26"/>
        <v>50</v>
      </c>
    </row>
    <row r="1714" spans="1:18" x14ac:dyDescent="0.35">
      <c r="A1714" s="2" t="s">
        <v>517</v>
      </c>
      <c r="B1714" t="s">
        <v>518</v>
      </c>
      <c r="C1714" t="s">
        <v>519</v>
      </c>
      <c r="D1714" t="s">
        <v>520</v>
      </c>
      <c r="E1714" t="s">
        <v>20</v>
      </c>
      <c r="F1714">
        <v>2201364</v>
      </c>
      <c r="G1714" s="3">
        <v>44587</v>
      </c>
      <c r="H1714">
        <v>-10</v>
      </c>
      <c r="I1714">
        <v>40</v>
      </c>
      <c r="J1714">
        <v>10</v>
      </c>
      <c r="K1714">
        <v>0</v>
      </c>
      <c r="L1714">
        <v>0</v>
      </c>
      <c r="M1714" s="4">
        <v>4.21</v>
      </c>
      <c r="N1714" s="4">
        <v>55572</v>
      </c>
      <c r="O1714">
        <v>2250370</v>
      </c>
      <c r="P1714" t="s">
        <v>521</v>
      </c>
      <c r="Q1714" t="s">
        <v>21</v>
      </c>
      <c r="R1714">
        <f t="shared" si="26"/>
        <v>13200</v>
      </c>
    </row>
    <row r="1715" spans="1:18" x14ac:dyDescent="0.35">
      <c r="A1715" s="2" t="s">
        <v>517</v>
      </c>
      <c r="B1715" t="s">
        <v>518</v>
      </c>
      <c r="C1715" t="s">
        <v>519</v>
      </c>
      <c r="D1715" t="s">
        <v>520</v>
      </c>
      <c r="E1715" t="s">
        <v>20</v>
      </c>
      <c r="F1715">
        <v>2300061</v>
      </c>
      <c r="G1715" s="3">
        <v>44636</v>
      </c>
      <c r="H1715">
        <v>-10</v>
      </c>
      <c r="I1715">
        <v>40</v>
      </c>
      <c r="J1715">
        <v>10</v>
      </c>
      <c r="K1715">
        <v>0</v>
      </c>
      <c r="L1715">
        <v>0</v>
      </c>
      <c r="M1715" s="4">
        <v>4.21</v>
      </c>
      <c r="N1715" s="4">
        <v>61245.81</v>
      </c>
      <c r="O1715">
        <v>2250370</v>
      </c>
      <c r="P1715" t="s">
        <v>521</v>
      </c>
      <c r="Q1715" t="s">
        <v>21</v>
      </c>
      <c r="R1715">
        <f t="shared" si="26"/>
        <v>14547.69833729216</v>
      </c>
    </row>
    <row r="1716" spans="1:18" x14ac:dyDescent="0.35">
      <c r="A1716" s="2" t="s">
        <v>517</v>
      </c>
      <c r="B1716" t="s">
        <v>518</v>
      </c>
      <c r="C1716" t="s">
        <v>519</v>
      </c>
      <c r="D1716" t="s">
        <v>520</v>
      </c>
      <c r="E1716" t="s">
        <v>20</v>
      </c>
      <c r="F1716">
        <v>2300075</v>
      </c>
      <c r="G1716" s="3">
        <v>44638</v>
      </c>
      <c r="H1716">
        <v>-10</v>
      </c>
      <c r="I1716">
        <v>40</v>
      </c>
      <c r="J1716">
        <v>10</v>
      </c>
      <c r="K1716">
        <v>0</v>
      </c>
      <c r="L1716">
        <v>0</v>
      </c>
      <c r="M1716" s="4">
        <v>4.21</v>
      </c>
      <c r="N1716" s="4">
        <v>61245.81</v>
      </c>
      <c r="O1716">
        <v>2250370</v>
      </c>
      <c r="P1716" t="s">
        <v>521</v>
      </c>
      <c r="Q1716" t="s">
        <v>21</v>
      </c>
      <c r="R1716">
        <f t="shared" si="26"/>
        <v>14547.69833729216</v>
      </c>
    </row>
    <row r="1717" spans="1:18" x14ac:dyDescent="0.35">
      <c r="A1717" s="2" t="s">
        <v>517</v>
      </c>
      <c r="B1717" t="s">
        <v>518</v>
      </c>
      <c r="C1717" t="s">
        <v>519</v>
      </c>
      <c r="D1717" t="s">
        <v>520</v>
      </c>
      <c r="E1717" t="s">
        <v>20</v>
      </c>
      <c r="F1717">
        <v>2300228</v>
      </c>
      <c r="G1717" s="3">
        <v>44666</v>
      </c>
      <c r="H1717">
        <v>-10</v>
      </c>
      <c r="I1717">
        <v>40</v>
      </c>
      <c r="J1717">
        <v>10</v>
      </c>
      <c r="K1717">
        <v>0</v>
      </c>
      <c r="L1717">
        <v>0</v>
      </c>
      <c r="M1717" s="4">
        <v>4.21</v>
      </c>
      <c r="N1717" s="4">
        <v>63041.11</v>
      </c>
      <c r="O1717">
        <v>2250370</v>
      </c>
      <c r="P1717" t="s">
        <v>521</v>
      </c>
      <c r="Q1717" t="s">
        <v>21</v>
      </c>
      <c r="R1717">
        <f t="shared" si="26"/>
        <v>14974.13539192399</v>
      </c>
    </row>
    <row r="1718" spans="1:18" x14ac:dyDescent="0.35">
      <c r="A1718" s="2" t="s">
        <v>517</v>
      </c>
      <c r="B1718" t="s">
        <v>518</v>
      </c>
      <c r="C1718" t="s">
        <v>519</v>
      </c>
      <c r="D1718" t="s">
        <v>520</v>
      </c>
      <c r="E1718" t="s">
        <v>20</v>
      </c>
      <c r="F1718">
        <v>2300363</v>
      </c>
      <c r="G1718" s="3">
        <v>44700</v>
      </c>
      <c r="H1718">
        <v>-10</v>
      </c>
      <c r="I1718">
        <v>40</v>
      </c>
      <c r="J1718">
        <v>10</v>
      </c>
      <c r="K1718">
        <v>0</v>
      </c>
      <c r="L1718">
        <v>0</v>
      </c>
      <c r="M1718" s="4">
        <v>4.91</v>
      </c>
      <c r="N1718" s="4">
        <v>74882.149999999994</v>
      </c>
      <c r="O1718">
        <v>2250393</v>
      </c>
      <c r="P1718" t="s">
        <v>522</v>
      </c>
      <c r="Q1718" t="s">
        <v>21</v>
      </c>
      <c r="R1718">
        <f t="shared" si="26"/>
        <v>15250.947046843175</v>
      </c>
    </row>
    <row r="1719" spans="1:18" x14ac:dyDescent="0.35">
      <c r="A1719" s="2" t="s">
        <v>517</v>
      </c>
      <c r="B1719" t="s">
        <v>518</v>
      </c>
      <c r="C1719" t="s">
        <v>519</v>
      </c>
      <c r="D1719" t="s">
        <v>520</v>
      </c>
      <c r="E1719" t="s">
        <v>20</v>
      </c>
      <c r="F1719">
        <v>2300507</v>
      </c>
      <c r="G1719" s="3">
        <v>44732</v>
      </c>
      <c r="H1719">
        <v>-10</v>
      </c>
      <c r="I1719">
        <v>40</v>
      </c>
      <c r="J1719">
        <v>10</v>
      </c>
      <c r="K1719">
        <v>0</v>
      </c>
      <c r="L1719">
        <v>0</v>
      </c>
      <c r="M1719" s="4">
        <v>4.91</v>
      </c>
      <c r="N1719" s="4">
        <v>76588.2</v>
      </c>
      <c r="O1719">
        <v>2250393</v>
      </c>
      <c r="P1719" t="s">
        <v>522</v>
      </c>
      <c r="Q1719" t="s">
        <v>21</v>
      </c>
      <c r="R1719">
        <f t="shared" si="26"/>
        <v>15598.411405295315</v>
      </c>
    </row>
    <row r="1720" spans="1:18" x14ac:dyDescent="0.35">
      <c r="A1720" s="2" t="s">
        <v>517</v>
      </c>
      <c r="B1720" t="s">
        <v>518</v>
      </c>
      <c r="C1720" t="s">
        <v>519</v>
      </c>
      <c r="D1720" t="s">
        <v>520</v>
      </c>
      <c r="E1720" t="s">
        <v>20</v>
      </c>
      <c r="F1720">
        <v>2300532</v>
      </c>
      <c r="G1720" s="3">
        <v>44736</v>
      </c>
      <c r="H1720">
        <v>-10</v>
      </c>
      <c r="I1720">
        <v>40</v>
      </c>
      <c r="J1720">
        <v>10</v>
      </c>
      <c r="K1720">
        <v>0</v>
      </c>
      <c r="L1720">
        <v>0</v>
      </c>
      <c r="M1720" s="4">
        <v>4.91</v>
      </c>
      <c r="N1720" s="4">
        <v>76588.2</v>
      </c>
      <c r="O1720">
        <v>2250393</v>
      </c>
      <c r="P1720" t="s">
        <v>522</v>
      </c>
      <c r="Q1720" t="s">
        <v>21</v>
      </c>
      <c r="R1720">
        <f t="shared" si="26"/>
        <v>15598.411405295315</v>
      </c>
    </row>
    <row r="1721" spans="1:18" x14ac:dyDescent="0.35">
      <c r="A1721" s="2" t="s">
        <v>517</v>
      </c>
      <c r="B1721" t="s">
        <v>518</v>
      </c>
      <c r="C1721" t="s">
        <v>519</v>
      </c>
      <c r="D1721" t="s">
        <v>520</v>
      </c>
      <c r="E1721" t="s">
        <v>20</v>
      </c>
      <c r="F1721">
        <v>2300744</v>
      </c>
      <c r="G1721" s="3">
        <v>44795</v>
      </c>
      <c r="H1721">
        <v>-10</v>
      </c>
      <c r="I1721">
        <v>40</v>
      </c>
      <c r="J1721">
        <v>10</v>
      </c>
      <c r="K1721">
        <v>0</v>
      </c>
      <c r="L1721">
        <v>0</v>
      </c>
      <c r="M1721" s="4">
        <v>4.91</v>
      </c>
      <c r="N1721" s="4">
        <v>79590.33</v>
      </c>
      <c r="O1721">
        <v>2250393</v>
      </c>
      <c r="P1721" t="s">
        <v>522</v>
      </c>
      <c r="Q1721" t="s">
        <v>21</v>
      </c>
      <c r="R1721">
        <f t="shared" si="26"/>
        <v>16209.843177189408</v>
      </c>
    </row>
    <row r="1722" spans="1:18" x14ac:dyDescent="0.35">
      <c r="A1722" s="2" t="s">
        <v>517</v>
      </c>
      <c r="B1722" t="s">
        <v>518</v>
      </c>
      <c r="C1722" t="s">
        <v>519</v>
      </c>
      <c r="D1722" t="s">
        <v>520</v>
      </c>
      <c r="E1722" t="s">
        <v>20</v>
      </c>
      <c r="F1722">
        <v>2300824</v>
      </c>
      <c r="G1722" s="3">
        <v>44813</v>
      </c>
      <c r="H1722">
        <v>-10</v>
      </c>
      <c r="I1722">
        <v>40</v>
      </c>
      <c r="J1722">
        <v>10</v>
      </c>
      <c r="K1722">
        <v>0</v>
      </c>
      <c r="L1722">
        <v>0</v>
      </c>
      <c r="M1722" s="4">
        <v>4.91</v>
      </c>
      <c r="N1722" s="4">
        <v>79991.11</v>
      </c>
      <c r="O1722">
        <v>2350261</v>
      </c>
      <c r="P1722" t="s">
        <v>523</v>
      </c>
      <c r="Q1722" t="s">
        <v>21</v>
      </c>
      <c r="R1722">
        <f t="shared" si="26"/>
        <v>16291.468431771893</v>
      </c>
    </row>
    <row r="1723" spans="1:18" x14ac:dyDescent="0.35">
      <c r="A1723" s="2" t="s">
        <v>517</v>
      </c>
      <c r="B1723" t="s">
        <v>518</v>
      </c>
      <c r="C1723" t="s">
        <v>519</v>
      </c>
      <c r="D1723" t="s">
        <v>520</v>
      </c>
      <c r="E1723" t="s">
        <v>20</v>
      </c>
      <c r="F1723">
        <v>2301009</v>
      </c>
      <c r="G1723" s="3">
        <v>44872</v>
      </c>
      <c r="H1723">
        <v>-10</v>
      </c>
      <c r="I1723">
        <v>40</v>
      </c>
      <c r="J1723">
        <v>10</v>
      </c>
      <c r="K1723">
        <v>0</v>
      </c>
      <c r="L1723">
        <v>0</v>
      </c>
      <c r="M1723" s="4">
        <v>4.91</v>
      </c>
      <c r="N1723" s="4">
        <v>82449.62</v>
      </c>
      <c r="O1723">
        <v>2350123</v>
      </c>
      <c r="P1723" t="s">
        <v>523</v>
      </c>
      <c r="Q1723" t="s">
        <v>21</v>
      </c>
      <c r="R1723">
        <f t="shared" si="26"/>
        <v>16792.183299389002</v>
      </c>
    </row>
    <row r="1724" spans="1:18" x14ac:dyDescent="0.35">
      <c r="A1724" s="2" t="s">
        <v>517</v>
      </c>
      <c r="B1724" t="s">
        <v>518</v>
      </c>
      <c r="C1724" t="s">
        <v>519</v>
      </c>
      <c r="D1724" t="s">
        <v>520</v>
      </c>
      <c r="E1724" t="s">
        <v>20</v>
      </c>
      <c r="F1724">
        <v>2301021</v>
      </c>
      <c r="G1724" s="3">
        <v>44873</v>
      </c>
      <c r="H1724">
        <v>-10</v>
      </c>
      <c r="I1724">
        <v>40</v>
      </c>
      <c r="J1724">
        <v>10</v>
      </c>
      <c r="K1724">
        <v>0</v>
      </c>
      <c r="L1724">
        <v>0</v>
      </c>
      <c r="M1724" s="4">
        <v>4.91</v>
      </c>
      <c r="N1724" s="4">
        <v>82449.62</v>
      </c>
      <c r="O1724">
        <v>2350123</v>
      </c>
      <c r="P1724" t="s">
        <v>523</v>
      </c>
      <c r="Q1724" t="s">
        <v>21</v>
      </c>
      <c r="R1724">
        <f t="shared" si="26"/>
        <v>16792.183299389002</v>
      </c>
    </row>
    <row r="1725" spans="1:18" x14ac:dyDescent="0.35">
      <c r="A1725" s="2" t="s">
        <v>517</v>
      </c>
      <c r="B1725" t="s">
        <v>518</v>
      </c>
      <c r="C1725" t="s">
        <v>519</v>
      </c>
      <c r="D1725" t="s">
        <v>520</v>
      </c>
      <c r="E1725" t="s">
        <v>20</v>
      </c>
      <c r="F1725">
        <v>2301171</v>
      </c>
      <c r="G1725" s="3">
        <v>44916</v>
      </c>
      <c r="H1725">
        <v>-10</v>
      </c>
      <c r="I1725">
        <v>40</v>
      </c>
      <c r="J1725">
        <v>10</v>
      </c>
      <c r="K1725">
        <v>0</v>
      </c>
      <c r="L1725">
        <v>0</v>
      </c>
      <c r="M1725" s="4">
        <v>4.91</v>
      </c>
      <c r="N1725" s="4">
        <v>79418.679999999993</v>
      </c>
      <c r="O1725">
        <v>2350123</v>
      </c>
      <c r="P1725" t="s">
        <v>523</v>
      </c>
      <c r="Q1725" t="s">
        <v>21</v>
      </c>
      <c r="R1725">
        <f t="shared" si="26"/>
        <v>16174.883910386963</v>
      </c>
    </row>
    <row r="1726" spans="1:18" x14ac:dyDescent="0.35">
      <c r="A1726" s="2" t="s">
        <v>517</v>
      </c>
      <c r="B1726" t="s">
        <v>518</v>
      </c>
      <c r="C1726" t="s">
        <v>519</v>
      </c>
      <c r="D1726" t="s">
        <v>520</v>
      </c>
      <c r="E1726" t="s">
        <v>20</v>
      </c>
      <c r="F1726">
        <v>2301307</v>
      </c>
      <c r="G1726" s="3">
        <v>44952</v>
      </c>
      <c r="H1726">
        <v>-10</v>
      </c>
      <c r="I1726">
        <v>40</v>
      </c>
      <c r="J1726">
        <v>10</v>
      </c>
      <c r="K1726">
        <v>0</v>
      </c>
      <c r="L1726">
        <v>0</v>
      </c>
      <c r="M1726" s="4">
        <v>4.46</v>
      </c>
      <c r="N1726" s="4">
        <v>69496.649999999994</v>
      </c>
      <c r="O1726">
        <v>2350123</v>
      </c>
      <c r="P1726" t="s">
        <v>524</v>
      </c>
      <c r="Q1726" t="s">
        <v>21</v>
      </c>
      <c r="R1726">
        <f t="shared" si="26"/>
        <v>15582.208520179371</v>
      </c>
    </row>
    <row r="1727" spans="1:18" x14ac:dyDescent="0.35">
      <c r="A1727" s="2" t="s">
        <v>517</v>
      </c>
      <c r="B1727" t="s">
        <v>518</v>
      </c>
      <c r="C1727" t="s">
        <v>519</v>
      </c>
      <c r="D1727" t="s">
        <v>520</v>
      </c>
      <c r="E1727" t="s">
        <v>20</v>
      </c>
      <c r="F1727">
        <v>2301324</v>
      </c>
      <c r="G1727" s="3">
        <v>44957</v>
      </c>
      <c r="H1727">
        <v>-10</v>
      </c>
      <c r="I1727">
        <v>40</v>
      </c>
      <c r="J1727">
        <v>10</v>
      </c>
      <c r="K1727">
        <v>0</v>
      </c>
      <c r="L1727">
        <v>0</v>
      </c>
      <c r="M1727" s="4">
        <v>4.46</v>
      </c>
      <c r="N1727" s="4">
        <v>69496.649999999994</v>
      </c>
      <c r="O1727">
        <v>2350123</v>
      </c>
      <c r="P1727" t="s">
        <v>524</v>
      </c>
      <c r="Q1727" t="s">
        <v>21</v>
      </c>
      <c r="R1727">
        <f t="shared" si="26"/>
        <v>15582.208520179371</v>
      </c>
    </row>
    <row r="1728" spans="1:18" x14ac:dyDescent="0.35">
      <c r="A1728" s="2" t="s">
        <v>517</v>
      </c>
      <c r="B1728" t="s">
        <v>518</v>
      </c>
      <c r="C1728" t="s">
        <v>519</v>
      </c>
      <c r="D1728" t="s">
        <v>520</v>
      </c>
      <c r="E1728" t="s">
        <v>20</v>
      </c>
      <c r="F1728">
        <v>2301368</v>
      </c>
      <c r="G1728" s="3">
        <v>44965</v>
      </c>
      <c r="H1728">
        <v>-10</v>
      </c>
      <c r="I1728">
        <v>40</v>
      </c>
      <c r="J1728">
        <v>10</v>
      </c>
      <c r="K1728">
        <v>0</v>
      </c>
      <c r="L1728">
        <v>0</v>
      </c>
      <c r="M1728" s="4">
        <v>4.46</v>
      </c>
      <c r="N1728" s="4">
        <v>68335.039999999994</v>
      </c>
      <c r="O1728">
        <v>2350261</v>
      </c>
      <c r="P1728" t="s">
        <v>524</v>
      </c>
      <c r="Q1728" t="s">
        <v>21</v>
      </c>
      <c r="R1728">
        <f t="shared" si="26"/>
        <v>15321.75784753363</v>
      </c>
    </row>
    <row r="1729" spans="1:18" x14ac:dyDescent="0.35">
      <c r="A1729" s="2" t="s">
        <v>517</v>
      </c>
      <c r="B1729" t="s">
        <v>518</v>
      </c>
      <c r="C1729" t="s">
        <v>519</v>
      </c>
      <c r="D1729" t="s">
        <v>520</v>
      </c>
      <c r="E1729" t="s">
        <v>20</v>
      </c>
      <c r="F1729">
        <v>2301453</v>
      </c>
      <c r="G1729" s="3">
        <v>44985</v>
      </c>
      <c r="H1729">
        <v>-10</v>
      </c>
      <c r="I1729">
        <v>40</v>
      </c>
      <c r="J1729">
        <v>10</v>
      </c>
      <c r="K1729">
        <v>0</v>
      </c>
      <c r="L1729">
        <v>0</v>
      </c>
      <c r="M1729" s="4">
        <v>4.46</v>
      </c>
      <c r="N1729" s="4">
        <v>68335.039999999994</v>
      </c>
      <c r="O1729">
        <v>2350261</v>
      </c>
      <c r="P1729" t="s">
        <v>524</v>
      </c>
      <c r="Q1729" t="s">
        <v>21</v>
      </c>
      <c r="R1729">
        <f t="shared" si="26"/>
        <v>15321.75784753363</v>
      </c>
    </row>
    <row r="1730" spans="1:18" x14ac:dyDescent="0.35">
      <c r="A1730" s="2" t="s">
        <v>517</v>
      </c>
      <c r="B1730" t="s">
        <v>518</v>
      </c>
      <c r="C1730" t="s">
        <v>519</v>
      </c>
      <c r="D1730" t="s">
        <v>520</v>
      </c>
      <c r="E1730" t="s">
        <v>20</v>
      </c>
      <c r="F1730">
        <v>2400121</v>
      </c>
      <c r="G1730" s="3">
        <v>45013</v>
      </c>
      <c r="H1730">
        <v>-10</v>
      </c>
      <c r="I1730">
        <v>40</v>
      </c>
      <c r="J1730">
        <v>10</v>
      </c>
      <c r="K1730">
        <v>0</v>
      </c>
      <c r="L1730">
        <v>0</v>
      </c>
      <c r="M1730" s="4">
        <v>4.21</v>
      </c>
      <c r="N1730" s="4">
        <v>64829.68</v>
      </c>
      <c r="O1730">
        <v>2350261</v>
      </c>
      <c r="P1730" t="s">
        <v>525</v>
      </c>
      <c r="Q1730" t="s">
        <v>21</v>
      </c>
      <c r="R1730">
        <f t="shared" si="26"/>
        <v>15398.973871733968</v>
      </c>
    </row>
    <row r="1731" spans="1:18" x14ac:dyDescent="0.35">
      <c r="A1731" s="2" t="s">
        <v>517</v>
      </c>
      <c r="B1731" t="s">
        <v>518</v>
      </c>
      <c r="C1731" t="s">
        <v>519</v>
      </c>
      <c r="D1731" t="s">
        <v>520</v>
      </c>
      <c r="E1731" t="s">
        <v>20</v>
      </c>
      <c r="F1731">
        <v>2400228</v>
      </c>
      <c r="G1731" s="3">
        <v>45037</v>
      </c>
      <c r="H1731">
        <v>-10</v>
      </c>
      <c r="I1731">
        <v>40</v>
      </c>
      <c r="J1731">
        <v>10</v>
      </c>
      <c r="K1731">
        <v>0</v>
      </c>
      <c r="L1731">
        <v>0</v>
      </c>
      <c r="M1731" s="4">
        <v>4.21</v>
      </c>
      <c r="N1731" s="4">
        <v>64884.18</v>
      </c>
      <c r="O1731">
        <v>2350261</v>
      </c>
      <c r="P1731" t="s">
        <v>525</v>
      </c>
      <c r="Q1731" t="s">
        <v>21</v>
      </c>
      <c r="R1731">
        <f t="shared" ref="R1731:R1794" si="27">N1731/M1731</f>
        <v>15411.919239904988</v>
      </c>
    </row>
    <row r="1732" spans="1:18" x14ac:dyDescent="0.35">
      <c r="A1732" s="2" t="s">
        <v>517</v>
      </c>
      <c r="B1732" t="s">
        <v>518</v>
      </c>
      <c r="C1732" t="s">
        <v>519</v>
      </c>
      <c r="D1732" t="s">
        <v>520</v>
      </c>
      <c r="E1732" t="s">
        <v>20</v>
      </c>
      <c r="F1732">
        <v>2400420</v>
      </c>
      <c r="G1732" s="3">
        <v>45089</v>
      </c>
      <c r="H1732">
        <v>-10</v>
      </c>
      <c r="I1732">
        <v>40</v>
      </c>
      <c r="J1732">
        <v>10</v>
      </c>
      <c r="K1732">
        <v>0</v>
      </c>
      <c r="L1732">
        <v>0</v>
      </c>
      <c r="M1732" s="4">
        <v>4.21</v>
      </c>
      <c r="N1732" s="4">
        <v>63917</v>
      </c>
      <c r="O1732">
        <v>2350261</v>
      </c>
      <c r="P1732" t="s">
        <v>525</v>
      </c>
      <c r="Q1732" t="s">
        <v>21</v>
      </c>
      <c r="R1732">
        <f t="shared" si="27"/>
        <v>15182.185273159144</v>
      </c>
    </row>
    <row r="1733" spans="1:18" x14ac:dyDescent="0.35">
      <c r="A1733" s="2" t="s">
        <v>517</v>
      </c>
      <c r="B1733" t="s">
        <v>518</v>
      </c>
      <c r="C1733" t="s">
        <v>519</v>
      </c>
      <c r="D1733" t="s">
        <v>520</v>
      </c>
      <c r="E1733" t="s">
        <v>20</v>
      </c>
      <c r="F1733">
        <v>2400532</v>
      </c>
      <c r="G1733" s="3">
        <v>45119</v>
      </c>
      <c r="H1733">
        <v>-10</v>
      </c>
      <c r="I1733">
        <v>40</v>
      </c>
      <c r="J1733">
        <v>10</v>
      </c>
      <c r="K1733">
        <v>0</v>
      </c>
      <c r="L1733">
        <v>0</v>
      </c>
      <c r="M1733" s="4">
        <v>4.21</v>
      </c>
      <c r="N1733" s="4">
        <v>64082.1</v>
      </c>
      <c r="O1733">
        <v>2350261</v>
      </c>
      <c r="P1733" t="s">
        <v>525</v>
      </c>
      <c r="Q1733" t="s">
        <v>21</v>
      </c>
      <c r="R1733">
        <f t="shared" si="27"/>
        <v>15221.401425178146</v>
      </c>
    </row>
    <row r="1734" spans="1:18" x14ac:dyDescent="0.35">
      <c r="A1734" s="2" t="s">
        <v>517</v>
      </c>
      <c r="B1734" t="s">
        <v>518</v>
      </c>
      <c r="C1734" t="s">
        <v>519</v>
      </c>
      <c r="D1734" t="s">
        <v>520</v>
      </c>
      <c r="E1734" t="s">
        <v>20</v>
      </c>
      <c r="F1734">
        <v>2400745</v>
      </c>
      <c r="G1734" s="3">
        <v>45188</v>
      </c>
      <c r="H1734">
        <v>-10</v>
      </c>
      <c r="I1734">
        <v>40</v>
      </c>
      <c r="J1734">
        <v>10</v>
      </c>
      <c r="K1734">
        <v>0</v>
      </c>
      <c r="L1734">
        <v>0</v>
      </c>
      <c r="M1734" s="4">
        <v>4.21</v>
      </c>
      <c r="N1734" s="4">
        <v>63676.78</v>
      </c>
      <c r="O1734">
        <v>2450015</v>
      </c>
      <c r="P1734" t="s">
        <v>526</v>
      </c>
      <c r="Q1734" t="s">
        <v>21</v>
      </c>
      <c r="R1734">
        <f t="shared" si="27"/>
        <v>15125.125890736343</v>
      </c>
    </row>
    <row r="1735" spans="1:18" x14ac:dyDescent="0.35">
      <c r="A1735" s="2" t="s">
        <v>517</v>
      </c>
      <c r="B1735" t="s">
        <v>518</v>
      </c>
      <c r="C1735" t="s">
        <v>519</v>
      </c>
      <c r="D1735" t="s">
        <v>520</v>
      </c>
      <c r="E1735" t="s">
        <v>20</v>
      </c>
      <c r="F1735">
        <v>2400746</v>
      </c>
      <c r="G1735" s="3">
        <v>45188</v>
      </c>
      <c r="H1735">
        <v>-10</v>
      </c>
      <c r="I1735">
        <v>40</v>
      </c>
      <c r="J1735">
        <v>10</v>
      </c>
      <c r="K1735">
        <v>0</v>
      </c>
      <c r="L1735">
        <v>0</v>
      </c>
      <c r="M1735" s="4">
        <v>4.21</v>
      </c>
      <c r="N1735" s="4">
        <v>63676.78</v>
      </c>
      <c r="O1735">
        <v>2450015</v>
      </c>
      <c r="P1735" t="s">
        <v>526</v>
      </c>
      <c r="Q1735" t="s">
        <v>21</v>
      </c>
      <c r="R1735">
        <f t="shared" si="27"/>
        <v>15125.125890736343</v>
      </c>
    </row>
    <row r="1736" spans="1:18" x14ac:dyDescent="0.35">
      <c r="A1736" s="2" t="s">
        <v>517</v>
      </c>
      <c r="B1736" t="s">
        <v>518</v>
      </c>
      <c r="C1736" t="s">
        <v>519</v>
      </c>
      <c r="D1736" t="s">
        <v>520</v>
      </c>
      <c r="E1736" t="s">
        <v>20</v>
      </c>
      <c r="F1736">
        <v>2400779</v>
      </c>
      <c r="G1736" s="3">
        <v>45196</v>
      </c>
      <c r="H1736">
        <v>-10</v>
      </c>
      <c r="I1736">
        <v>40</v>
      </c>
      <c r="J1736">
        <v>10</v>
      </c>
      <c r="K1736">
        <v>0</v>
      </c>
      <c r="L1736">
        <v>0</v>
      </c>
      <c r="M1736" s="4">
        <v>4.21</v>
      </c>
      <c r="N1736" s="4">
        <v>63676.78</v>
      </c>
      <c r="O1736">
        <v>2450015</v>
      </c>
      <c r="P1736" t="s">
        <v>526</v>
      </c>
      <c r="Q1736" t="s">
        <v>21</v>
      </c>
      <c r="R1736">
        <f t="shared" si="27"/>
        <v>15125.125890736343</v>
      </c>
    </row>
    <row r="1737" spans="1:18" x14ac:dyDescent="0.35">
      <c r="A1737" s="2" t="s">
        <v>517</v>
      </c>
      <c r="B1737" t="s">
        <v>518</v>
      </c>
      <c r="C1737" t="s">
        <v>519</v>
      </c>
      <c r="D1737" t="s">
        <v>520</v>
      </c>
      <c r="E1737" t="s">
        <v>20</v>
      </c>
      <c r="F1737">
        <v>2400867</v>
      </c>
      <c r="G1737" s="3">
        <v>45219</v>
      </c>
      <c r="H1737">
        <v>-10</v>
      </c>
      <c r="I1737">
        <v>40</v>
      </c>
      <c r="J1737">
        <v>10</v>
      </c>
      <c r="K1737">
        <v>0</v>
      </c>
      <c r="L1737">
        <v>0</v>
      </c>
      <c r="M1737" s="4">
        <v>4.21</v>
      </c>
      <c r="N1737" s="4">
        <v>65017.78</v>
      </c>
      <c r="O1737">
        <v>2450015</v>
      </c>
      <c r="P1737" t="s">
        <v>526</v>
      </c>
      <c r="Q1737" t="s">
        <v>21</v>
      </c>
      <c r="R1737">
        <f t="shared" si="27"/>
        <v>15443.653206650832</v>
      </c>
    </row>
    <row r="1738" spans="1:18" x14ac:dyDescent="0.35">
      <c r="A1738" s="2" t="s">
        <v>517</v>
      </c>
      <c r="B1738" t="s">
        <v>518</v>
      </c>
      <c r="C1738" t="s">
        <v>519</v>
      </c>
      <c r="D1738" t="s">
        <v>520</v>
      </c>
      <c r="E1738" t="s">
        <v>20</v>
      </c>
      <c r="F1738">
        <v>2400994</v>
      </c>
      <c r="G1738" s="3">
        <v>45253</v>
      </c>
      <c r="H1738">
        <v>-10</v>
      </c>
      <c r="I1738">
        <v>40</v>
      </c>
      <c r="J1738">
        <v>10</v>
      </c>
      <c r="K1738">
        <v>0</v>
      </c>
      <c r="L1738">
        <v>0</v>
      </c>
      <c r="M1738" s="4">
        <v>3.3</v>
      </c>
      <c r="N1738" s="4">
        <v>51547.86</v>
      </c>
      <c r="O1738">
        <v>2450151</v>
      </c>
      <c r="P1738" t="s">
        <v>527</v>
      </c>
      <c r="Q1738" t="s">
        <v>21</v>
      </c>
      <c r="R1738">
        <f t="shared" si="27"/>
        <v>15620.563636363637</v>
      </c>
    </row>
    <row r="1739" spans="1:18" x14ac:dyDescent="0.35">
      <c r="A1739" s="2" t="s">
        <v>517</v>
      </c>
      <c r="B1739" t="s">
        <v>518</v>
      </c>
      <c r="C1739" t="s">
        <v>519</v>
      </c>
      <c r="D1739" t="s">
        <v>520</v>
      </c>
      <c r="E1739" t="s">
        <v>20</v>
      </c>
      <c r="F1739">
        <v>2401196</v>
      </c>
      <c r="G1739" s="3">
        <v>45310</v>
      </c>
      <c r="H1739">
        <v>-10</v>
      </c>
      <c r="I1739">
        <v>40</v>
      </c>
      <c r="J1739">
        <v>10</v>
      </c>
      <c r="K1739">
        <v>0</v>
      </c>
      <c r="L1739">
        <v>0</v>
      </c>
      <c r="M1739" s="4">
        <v>3.3</v>
      </c>
      <c r="N1739" s="4">
        <v>49940.38</v>
      </c>
      <c r="O1739">
        <v>2450151</v>
      </c>
      <c r="P1739" t="s">
        <v>527</v>
      </c>
      <c r="Q1739" t="s">
        <v>21</v>
      </c>
      <c r="R1739">
        <f t="shared" si="27"/>
        <v>15133.448484848484</v>
      </c>
    </row>
    <row r="1740" spans="1:18" x14ac:dyDescent="0.35">
      <c r="A1740" s="2" t="s">
        <v>517</v>
      </c>
      <c r="B1740" t="s">
        <v>518</v>
      </c>
      <c r="C1740" t="s">
        <v>519</v>
      </c>
      <c r="D1740" t="s">
        <v>520</v>
      </c>
      <c r="E1740" t="s">
        <v>20</v>
      </c>
      <c r="F1740">
        <v>2401267</v>
      </c>
      <c r="G1740" s="3">
        <v>45328</v>
      </c>
      <c r="H1740">
        <v>-10</v>
      </c>
      <c r="I1740">
        <v>40</v>
      </c>
      <c r="J1740">
        <v>10</v>
      </c>
      <c r="K1740">
        <v>0</v>
      </c>
      <c r="L1740">
        <v>0</v>
      </c>
      <c r="M1740" s="4">
        <v>3.3</v>
      </c>
      <c r="N1740" s="4">
        <v>49931.22</v>
      </c>
      <c r="O1740">
        <v>2450151</v>
      </c>
      <c r="P1740" t="s">
        <v>527</v>
      </c>
      <c r="Q1740" t="s">
        <v>21</v>
      </c>
      <c r="R1740">
        <f t="shared" si="27"/>
        <v>15130.672727272728</v>
      </c>
    </row>
    <row r="1741" spans="1:18" x14ac:dyDescent="0.35">
      <c r="A1741" s="2" t="s">
        <v>517</v>
      </c>
      <c r="B1741" t="s">
        <v>518</v>
      </c>
      <c r="C1741" t="s">
        <v>519</v>
      </c>
      <c r="D1741" t="s">
        <v>520</v>
      </c>
      <c r="E1741" t="s">
        <v>20</v>
      </c>
      <c r="F1741">
        <v>2401383</v>
      </c>
      <c r="G1741" s="3">
        <v>45351</v>
      </c>
      <c r="H1741">
        <v>-10</v>
      </c>
      <c r="I1741">
        <v>40</v>
      </c>
      <c r="J1741">
        <v>10</v>
      </c>
      <c r="K1741">
        <v>0</v>
      </c>
      <c r="L1741">
        <v>0</v>
      </c>
      <c r="M1741" s="4">
        <v>3.3</v>
      </c>
      <c r="N1741" s="4">
        <v>49931.22</v>
      </c>
      <c r="O1741">
        <v>2450151</v>
      </c>
      <c r="P1741" t="s">
        <v>527</v>
      </c>
      <c r="Q1741" t="s">
        <v>21</v>
      </c>
      <c r="R1741">
        <f t="shared" si="27"/>
        <v>15130.672727272728</v>
      </c>
    </row>
    <row r="1742" spans="1:18" x14ac:dyDescent="0.35">
      <c r="A1742" s="2" t="s">
        <v>517</v>
      </c>
      <c r="B1742" t="s">
        <v>518</v>
      </c>
      <c r="C1742" t="s">
        <v>519</v>
      </c>
      <c r="D1742" t="s">
        <v>520</v>
      </c>
      <c r="E1742" t="s">
        <v>20</v>
      </c>
      <c r="F1742">
        <v>2500193</v>
      </c>
      <c r="G1742" s="3">
        <v>45392</v>
      </c>
      <c r="H1742">
        <v>-10</v>
      </c>
      <c r="I1742">
        <v>40</v>
      </c>
      <c r="J1742">
        <v>10</v>
      </c>
      <c r="K1742">
        <v>0</v>
      </c>
      <c r="L1742">
        <v>0</v>
      </c>
      <c r="M1742" s="4">
        <v>2.98</v>
      </c>
      <c r="N1742" s="4">
        <v>45226.27</v>
      </c>
      <c r="O1742">
        <v>2450335</v>
      </c>
      <c r="P1742" t="s">
        <v>528</v>
      </c>
      <c r="Q1742" t="s">
        <v>21</v>
      </c>
      <c r="R1742">
        <f t="shared" si="27"/>
        <v>15176.600671140939</v>
      </c>
    </row>
    <row r="1743" spans="1:18" x14ac:dyDescent="0.35">
      <c r="A1743" s="2" t="s">
        <v>517</v>
      </c>
      <c r="B1743" t="s">
        <v>518</v>
      </c>
      <c r="C1743" t="s">
        <v>519</v>
      </c>
      <c r="D1743" t="s">
        <v>520</v>
      </c>
      <c r="E1743" t="s">
        <v>20</v>
      </c>
      <c r="F1743">
        <v>2500312</v>
      </c>
      <c r="G1743" s="3">
        <v>45419</v>
      </c>
      <c r="H1743">
        <v>-10</v>
      </c>
      <c r="I1743">
        <v>40</v>
      </c>
      <c r="J1743">
        <v>10</v>
      </c>
      <c r="K1743">
        <v>0</v>
      </c>
      <c r="L1743">
        <v>0</v>
      </c>
      <c r="M1743" s="4">
        <v>2.98</v>
      </c>
      <c r="N1743" s="4">
        <v>45833.33</v>
      </c>
      <c r="O1743">
        <v>2450335</v>
      </c>
      <c r="P1743" t="s">
        <v>528</v>
      </c>
      <c r="Q1743" t="s">
        <v>21</v>
      </c>
      <c r="R1743">
        <f t="shared" si="27"/>
        <v>15380.312080536913</v>
      </c>
    </row>
    <row r="1744" spans="1:18" x14ac:dyDescent="0.35">
      <c r="A1744" s="2" t="s">
        <v>517</v>
      </c>
      <c r="B1744" t="s">
        <v>518</v>
      </c>
      <c r="C1744" t="s">
        <v>519</v>
      </c>
      <c r="D1744" t="s">
        <v>520</v>
      </c>
      <c r="E1744" t="s">
        <v>20</v>
      </c>
      <c r="F1744">
        <v>2500436</v>
      </c>
      <c r="G1744" s="3">
        <v>45447</v>
      </c>
      <c r="H1744">
        <v>-10</v>
      </c>
      <c r="I1744">
        <v>40</v>
      </c>
      <c r="J1744">
        <v>10</v>
      </c>
      <c r="K1744">
        <v>0</v>
      </c>
      <c r="L1744">
        <v>0</v>
      </c>
      <c r="M1744" s="4">
        <v>2.98</v>
      </c>
      <c r="N1744" s="4">
        <v>45477.25</v>
      </c>
      <c r="O1744">
        <v>2450335</v>
      </c>
      <c r="P1744" t="s">
        <v>528</v>
      </c>
      <c r="Q1744" t="s">
        <v>21</v>
      </c>
      <c r="R1744">
        <f t="shared" si="27"/>
        <v>15260.822147651006</v>
      </c>
    </row>
    <row r="1745" spans="1:18" x14ac:dyDescent="0.35">
      <c r="A1745" s="2" t="s">
        <v>517</v>
      </c>
      <c r="B1745" t="s">
        <v>518</v>
      </c>
      <c r="C1745" t="s">
        <v>519</v>
      </c>
      <c r="D1745" t="s">
        <v>520</v>
      </c>
      <c r="E1745" t="s">
        <v>20</v>
      </c>
      <c r="F1745">
        <v>2500499</v>
      </c>
      <c r="G1745" s="3">
        <v>45461</v>
      </c>
      <c r="H1745">
        <v>-10</v>
      </c>
      <c r="I1745">
        <v>40</v>
      </c>
      <c r="J1745">
        <v>10</v>
      </c>
      <c r="K1745">
        <v>0</v>
      </c>
      <c r="L1745">
        <v>0</v>
      </c>
      <c r="M1745" s="4">
        <v>2.98</v>
      </c>
      <c r="N1745" s="4">
        <v>45477.25</v>
      </c>
      <c r="O1745">
        <v>2450335</v>
      </c>
      <c r="P1745" t="s">
        <v>528</v>
      </c>
      <c r="Q1745" t="s">
        <v>21</v>
      </c>
      <c r="R1745">
        <f t="shared" si="27"/>
        <v>15260.822147651006</v>
      </c>
    </row>
    <row r="1746" spans="1:18" x14ac:dyDescent="0.35">
      <c r="A1746" s="2" t="s">
        <v>517</v>
      </c>
      <c r="B1746" t="s">
        <v>518</v>
      </c>
      <c r="C1746" t="s">
        <v>519</v>
      </c>
      <c r="D1746" t="s">
        <v>520</v>
      </c>
      <c r="E1746" t="s">
        <v>20</v>
      </c>
      <c r="F1746">
        <v>2500659</v>
      </c>
      <c r="G1746" s="3">
        <v>45491</v>
      </c>
      <c r="H1746">
        <v>-10</v>
      </c>
      <c r="I1746">
        <v>80</v>
      </c>
      <c r="J1746">
        <v>10</v>
      </c>
      <c r="K1746">
        <v>0</v>
      </c>
      <c r="L1746">
        <v>0</v>
      </c>
      <c r="M1746" s="4">
        <v>2.98</v>
      </c>
      <c r="N1746" s="4">
        <v>45701.27</v>
      </c>
      <c r="O1746">
        <v>2450335</v>
      </c>
      <c r="P1746" t="s">
        <v>529</v>
      </c>
      <c r="Q1746" t="s">
        <v>21</v>
      </c>
      <c r="R1746">
        <f t="shared" si="27"/>
        <v>15335.996644295301</v>
      </c>
    </row>
    <row r="1747" spans="1:18" x14ac:dyDescent="0.35">
      <c r="A1747" s="2" t="s">
        <v>517</v>
      </c>
      <c r="B1747" t="s">
        <v>518</v>
      </c>
      <c r="C1747" t="s">
        <v>519</v>
      </c>
      <c r="D1747" t="s">
        <v>520</v>
      </c>
      <c r="E1747" t="s">
        <v>20</v>
      </c>
      <c r="F1747">
        <v>2500758</v>
      </c>
      <c r="G1747" s="3">
        <v>45516</v>
      </c>
      <c r="H1747">
        <v>-10</v>
      </c>
      <c r="I1747">
        <v>80</v>
      </c>
      <c r="J1747">
        <v>10</v>
      </c>
      <c r="K1747">
        <v>0</v>
      </c>
      <c r="L1747">
        <v>0</v>
      </c>
      <c r="M1747" s="4">
        <v>2.98</v>
      </c>
      <c r="N1747" s="4">
        <v>45343.05</v>
      </c>
      <c r="O1747">
        <v>2450335</v>
      </c>
      <c r="P1747" t="s">
        <v>529</v>
      </c>
      <c r="Q1747" t="s">
        <v>21</v>
      </c>
      <c r="R1747">
        <f t="shared" si="27"/>
        <v>15215.788590604028</v>
      </c>
    </row>
    <row r="1748" spans="1:18" x14ac:dyDescent="0.35">
      <c r="A1748" s="2" t="s">
        <v>517</v>
      </c>
      <c r="B1748" t="s">
        <v>518</v>
      </c>
      <c r="C1748" t="s">
        <v>519</v>
      </c>
      <c r="D1748" t="s">
        <v>520</v>
      </c>
      <c r="E1748" t="s">
        <v>20</v>
      </c>
      <c r="F1748">
        <v>2500928</v>
      </c>
      <c r="G1748" s="3">
        <v>45551</v>
      </c>
      <c r="H1748">
        <v>-10</v>
      </c>
      <c r="I1748">
        <v>80</v>
      </c>
      <c r="J1748">
        <v>10</v>
      </c>
      <c r="K1748">
        <v>0</v>
      </c>
      <c r="L1748">
        <v>0</v>
      </c>
      <c r="M1748" s="4">
        <v>2.98</v>
      </c>
      <c r="N1748" s="4">
        <v>44651.29</v>
      </c>
      <c r="O1748">
        <v>2450335</v>
      </c>
      <c r="P1748" t="s">
        <v>529</v>
      </c>
      <c r="Q1748" t="s">
        <v>21</v>
      </c>
      <c r="R1748">
        <f t="shared" si="27"/>
        <v>14983.654362416108</v>
      </c>
    </row>
    <row r="1749" spans="1:18" x14ac:dyDescent="0.35">
      <c r="A1749" s="2" t="s">
        <v>517</v>
      </c>
      <c r="B1749" t="s">
        <v>518</v>
      </c>
      <c r="C1749" t="s">
        <v>519</v>
      </c>
      <c r="D1749" t="s">
        <v>520</v>
      </c>
      <c r="E1749" t="s">
        <v>20</v>
      </c>
      <c r="F1749">
        <v>2501056</v>
      </c>
      <c r="G1749" s="3">
        <v>45579</v>
      </c>
      <c r="H1749">
        <v>-10</v>
      </c>
      <c r="I1749">
        <v>80</v>
      </c>
      <c r="J1749">
        <v>10</v>
      </c>
      <c r="K1749">
        <v>0</v>
      </c>
      <c r="L1749">
        <v>0</v>
      </c>
      <c r="M1749" s="4">
        <v>2.98</v>
      </c>
      <c r="N1749" s="4">
        <v>44273.37</v>
      </c>
      <c r="O1749">
        <v>2450335</v>
      </c>
      <c r="P1749" t="s">
        <v>529</v>
      </c>
      <c r="Q1749" t="s">
        <v>21</v>
      </c>
      <c r="R1749">
        <f t="shared" si="27"/>
        <v>14856.835570469799</v>
      </c>
    </row>
    <row r="1750" spans="1:18" x14ac:dyDescent="0.35">
      <c r="A1750" s="2" t="s">
        <v>517</v>
      </c>
      <c r="B1750" t="s">
        <v>518</v>
      </c>
      <c r="C1750" t="s">
        <v>519</v>
      </c>
      <c r="D1750" t="s">
        <v>520</v>
      </c>
      <c r="E1750" t="s">
        <v>20</v>
      </c>
      <c r="F1750">
        <v>2501213</v>
      </c>
      <c r="G1750" s="3">
        <v>45610</v>
      </c>
      <c r="H1750">
        <v>-10</v>
      </c>
      <c r="I1750">
        <v>80</v>
      </c>
      <c r="J1750">
        <v>10</v>
      </c>
      <c r="K1750">
        <v>0</v>
      </c>
      <c r="L1750">
        <v>0</v>
      </c>
      <c r="M1750" s="4">
        <v>2.98</v>
      </c>
      <c r="N1750" s="4">
        <v>45110.09</v>
      </c>
      <c r="O1750">
        <v>2450335</v>
      </c>
      <c r="P1750" t="s">
        <v>529</v>
      </c>
      <c r="Q1750" t="s">
        <v>21</v>
      </c>
      <c r="R1750">
        <f t="shared" si="27"/>
        <v>15137.61409395973</v>
      </c>
    </row>
    <row r="1751" spans="1:18" x14ac:dyDescent="0.35">
      <c r="A1751" s="2" t="s">
        <v>517</v>
      </c>
      <c r="B1751" t="s">
        <v>518</v>
      </c>
      <c r="C1751" t="s">
        <v>519</v>
      </c>
      <c r="D1751" t="s">
        <v>520</v>
      </c>
      <c r="E1751" t="s">
        <v>20</v>
      </c>
      <c r="F1751">
        <v>2501241</v>
      </c>
      <c r="G1751" s="3">
        <v>45617</v>
      </c>
      <c r="H1751">
        <v>-10</v>
      </c>
      <c r="I1751">
        <v>80</v>
      </c>
      <c r="J1751">
        <v>10</v>
      </c>
      <c r="K1751">
        <v>0</v>
      </c>
      <c r="L1751">
        <v>0</v>
      </c>
      <c r="M1751" s="4">
        <v>2.98</v>
      </c>
      <c r="N1751" s="4">
        <v>45110.09</v>
      </c>
      <c r="O1751">
        <v>2450335</v>
      </c>
      <c r="P1751" t="s">
        <v>529</v>
      </c>
      <c r="Q1751" t="s">
        <v>21</v>
      </c>
      <c r="R1751">
        <f t="shared" si="27"/>
        <v>15137.61409395973</v>
      </c>
    </row>
    <row r="1752" spans="1:18" x14ac:dyDescent="0.35">
      <c r="A1752" s="2" t="s">
        <v>517</v>
      </c>
      <c r="B1752" t="s">
        <v>518</v>
      </c>
      <c r="C1752" t="s">
        <v>519</v>
      </c>
      <c r="D1752" t="s">
        <v>520</v>
      </c>
      <c r="E1752" t="s">
        <v>20</v>
      </c>
      <c r="F1752">
        <v>2501343</v>
      </c>
      <c r="G1752" s="3">
        <v>45642</v>
      </c>
      <c r="H1752">
        <v>-10</v>
      </c>
      <c r="I1752">
        <v>80</v>
      </c>
      <c r="J1752">
        <v>10</v>
      </c>
      <c r="K1752">
        <v>0</v>
      </c>
      <c r="L1752">
        <v>0</v>
      </c>
      <c r="M1752" s="4">
        <v>2.98</v>
      </c>
      <c r="N1752" s="4">
        <v>46255.88</v>
      </c>
      <c r="O1752">
        <v>2450335</v>
      </c>
      <c r="P1752" t="s">
        <v>529</v>
      </c>
      <c r="Q1752" t="s">
        <v>21</v>
      </c>
      <c r="R1752">
        <f t="shared" si="27"/>
        <v>15522.107382550335</v>
      </c>
    </row>
    <row r="1753" spans="1:18" x14ac:dyDescent="0.35">
      <c r="A1753" s="2" t="s">
        <v>517</v>
      </c>
      <c r="B1753" t="s">
        <v>518</v>
      </c>
      <c r="C1753" t="s">
        <v>519</v>
      </c>
      <c r="D1753" t="s">
        <v>520</v>
      </c>
      <c r="E1753" t="s">
        <v>20</v>
      </c>
      <c r="F1753">
        <v>2501456</v>
      </c>
      <c r="G1753" s="3">
        <v>45671</v>
      </c>
      <c r="H1753">
        <v>-10</v>
      </c>
      <c r="I1753">
        <v>80</v>
      </c>
      <c r="J1753">
        <v>10</v>
      </c>
      <c r="K1753">
        <v>0</v>
      </c>
      <c r="L1753">
        <v>0</v>
      </c>
      <c r="M1753" s="4">
        <v>2.98</v>
      </c>
      <c r="N1753" s="4">
        <v>46922.42</v>
      </c>
      <c r="O1753">
        <v>2450335</v>
      </c>
      <c r="P1753" t="s">
        <v>529</v>
      </c>
      <c r="Q1753" t="s">
        <v>21</v>
      </c>
      <c r="R1753">
        <f t="shared" si="27"/>
        <v>15745.778523489933</v>
      </c>
    </row>
    <row r="1754" spans="1:18" x14ac:dyDescent="0.35">
      <c r="A1754" s="2" t="s">
        <v>517</v>
      </c>
      <c r="B1754" t="s">
        <v>518</v>
      </c>
      <c r="C1754" t="s">
        <v>519</v>
      </c>
      <c r="D1754" t="s">
        <v>520</v>
      </c>
      <c r="E1754" t="s">
        <v>20</v>
      </c>
      <c r="F1754">
        <v>2501617</v>
      </c>
      <c r="G1754" s="3">
        <v>45705</v>
      </c>
      <c r="H1754">
        <v>-10</v>
      </c>
      <c r="I1754">
        <v>40</v>
      </c>
      <c r="J1754">
        <v>10</v>
      </c>
      <c r="K1754">
        <v>0</v>
      </c>
      <c r="L1754">
        <v>0</v>
      </c>
      <c r="M1754" s="4">
        <v>3.09</v>
      </c>
      <c r="N1754" s="4">
        <v>49241.84</v>
      </c>
      <c r="O1754">
        <v>2550390</v>
      </c>
      <c r="P1754" t="s">
        <v>530</v>
      </c>
      <c r="Q1754" t="s">
        <v>21</v>
      </c>
      <c r="R1754">
        <f t="shared" si="27"/>
        <v>15935.870550161811</v>
      </c>
    </row>
    <row r="1755" spans="1:18" x14ac:dyDescent="0.35">
      <c r="A1755" s="2" t="s">
        <v>517</v>
      </c>
      <c r="B1755" t="s">
        <v>518</v>
      </c>
      <c r="C1755" t="s">
        <v>519</v>
      </c>
      <c r="D1755" t="s">
        <v>520</v>
      </c>
      <c r="E1755" t="s">
        <v>20</v>
      </c>
      <c r="F1755">
        <v>2600116</v>
      </c>
      <c r="G1755" s="3">
        <v>45735</v>
      </c>
      <c r="H1755">
        <v>-10</v>
      </c>
      <c r="I1755">
        <v>40</v>
      </c>
      <c r="J1755">
        <v>10</v>
      </c>
      <c r="K1755">
        <v>0</v>
      </c>
      <c r="L1755">
        <v>0</v>
      </c>
      <c r="M1755" s="4">
        <v>3.09</v>
      </c>
      <c r="N1755" s="4">
        <v>48962.83</v>
      </c>
      <c r="O1755">
        <v>2550390</v>
      </c>
      <c r="P1755" t="s">
        <v>530</v>
      </c>
      <c r="Q1755" t="s">
        <v>21</v>
      </c>
      <c r="R1755">
        <f t="shared" si="27"/>
        <v>15845.576051779937</v>
      </c>
    </row>
    <row r="1756" spans="1:18" x14ac:dyDescent="0.35">
      <c r="A1756" s="2" t="s">
        <v>517</v>
      </c>
      <c r="B1756" t="s">
        <v>518</v>
      </c>
      <c r="C1756" t="s">
        <v>519</v>
      </c>
      <c r="D1756" t="s">
        <v>520</v>
      </c>
      <c r="E1756" t="s">
        <v>20</v>
      </c>
      <c r="F1756">
        <v>2600257</v>
      </c>
      <c r="G1756" s="3">
        <v>45769</v>
      </c>
      <c r="H1756">
        <v>-10</v>
      </c>
      <c r="I1756">
        <v>40</v>
      </c>
      <c r="J1756">
        <v>10</v>
      </c>
      <c r="K1756">
        <v>0</v>
      </c>
      <c r="L1756">
        <v>0</v>
      </c>
      <c r="M1756" s="4">
        <v>3.09</v>
      </c>
      <c r="N1756" s="4">
        <v>47177.760000000002</v>
      </c>
      <c r="O1756">
        <v>2550390</v>
      </c>
      <c r="P1756" t="s">
        <v>530</v>
      </c>
      <c r="Q1756" t="s">
        <v>21</v>
      </c>
      <c r="R1756">
        <f t="shared" si="27"/>
        <v>15267.883495145632</v>
      </c>
    </row>
    <row r="1757" spans="1:18" x14ac:dyDescent="0.35">
      <c r="A1757" s="2" t="s">
        <v>517</v>
      </c>
      <c r="B1757" t="s">
        <v>518</v>
      </c>
      <c r="C1757" t="s">
        <v>519</v>
      </c>
      <c r="D1757" t="s">
        <v>520</v>
      </c>
      <c r="E1757" t="s">
        <v>20</v>
      </c>
      <c r="F1757">
        <v>2600345</v>
      </c>
      <c r="G1757" s="3">
        <v>45785</v>
      </c>
      <c r="H1757">
        <v>-10</v>
      </c>
      <c r="I1757">
        <v>40</v>
      </c>
      <c r="J1757">
        <v>10</v>
      </c>
      <c r="K1757">
        <v>0</v>
      </c>
      <c r="L1757">
        <v>0</v>
      </c>
      <c r="M1757" s="4">
        <v>3.09</v>
      </c>
      <c r="N1757" s="4">
        <v>45465.49</v>
      </c>
      <c r="O1757">
        <v>2550390</v>
      </c>
      <c r="P1757" t="s">
        <v>530</v>
      </c>
      <c r="Q1757" t="s">
        <v>21</v>
      </c>
      <c r="R1757">
        <f t="shared" si="27"/>
        <v>14713.750809061488</v>
      </c>
    </row>
    <row r="1758" spans="1:18" x14ac:dyDescent="0.35">
      <c r="A1758" s="2" t="s">
        <v>531</v>
      </c>
      <c r="B1758" t="s">
        <v>532</v>
      </c>
      <c r="C1758" t="s">
        <v>519</v>
      </c>
      <c r="D1758" t="s">
        <v>520</v>
      </c>
      <c r="E1758" t="s">
        <v>20</v>
      </c>
      <c r="F1758">
        <v>2600713</v>
      </c>
      <c r="G1758" s="3">
        <v>45869</v>
      </c>
      <c r="H1758">
        <v>-400</v>
      </c>
      <c r="I1758">
        <v>400</v>
      </c>
      <c r="J1758">
        <v>400</v>
      </c>
      <c r="K1758">
        <v>0</v>
      </c>
      <c r="L1758">
        <v>0</v>
      </c>
      <c r="M1758" s="4">
        <v>14.3</v>
      </c>
      <c r="N1758" s="4">
        <v>74505.039999999994</v>
      </c>
      <c r="O1758">
        <v>2650215</v>
      </c>
      <c r="P1758">
        <v>2620532</v>
      </c>
      <c r="Q1758" t="s">
        <v>21</v>
      </c>
      <c r="R1758">
        <f t="shared" si="27"/>
        <v>5210.142657342657</v>
      </c>
    </row>
    <row r="1759" spans="1:18" x14ac:dyDescent="0.35">
      <c r="A1759" s="2" t="s">
        <v>517</v>
      </c>
      <c r="B1759" t="s">
        <v>518</v>
      </c>
      <c r="C1759" t="s">
        <v>519</v>
      </c>
      <c r="D1759" t="s">
        <v>520</v>
      </c>
      <c r="E1759" t="s">
        <v>20</v>
      </c>
      <c r="F1759">
        <v>2600714</v>
      </c>
      <c r="G1759" s="3">
        <v>45869</v>
      </c>
      <c r="H1759">
        <v>-7</v>
      </c>
      <c r="I1759">
        <v>7</v>
      </c>
      <c r="J1759">
        <v>7</v>
      </c>
      <c r="K1759">
        <v>0</v>
      </c>
      <c r="L1759">
        <v>0</v>
      </c>
      <c r="M1759" s="4">
        <v>6.72</v>
      </c>
      <c r="N1759" s="4">
        <v>67348.25</v>
      </c>
      <c r="O1759">
        <v>2650180</v>
      </c>
      <c r="P1759">
        <v>2620533</v>
      </c>
      <c r="Q1759" t="s">
        <v>21</v>
      </c>
      <c r="R1759">
        <f t="shared" si="27"/>
        <v>10022.061011904761</v>
      </c>
    </row>
    <row r="1760" spans="1:18" x14ac:dyDescent="0.35">
      <c r="A1760" s="2" t="s">
        <v>517</v>
      </c>
      <c r="B1760" t="s">
        <v>518</v>
      </c>
      <c r="C1760" t="s">
        <v>519</v>
      </c>
      <c r="D1760" t="s">
        <v>520</v>
      </c>
      <c r="E1760" t="s">
        <v>20</v>
      </c>
      <c r="F1760">
        <v>2600836</v>
      </c>
      <c r="G1760" s="3">
        <v>45898</v>
      </c>
      <c r="H1760">
        <v>-10</v>
      </c>
      <c r="I1760">
        <v>40</v>
      </c>
      <c r="J1760">
        <v>10</v>
      </c>
      <c r="K1760">
        <v>0</v>
      </c>
      <c r="L1760">
        <v>0</v>
      </c>
      <c r="M1760" s="4">
        <v>3.18</v>
      </c>
      <c r="N1760" s="4">
        <v>44934.49</v>
      </c>
      <c r="O1760">
        <v>2650006</v>
      </c>
      <c r="P1760" t="s">
        <v>533</v>
      </c>
      <c r="Q1760" t="s">
        <v>21</v>
      </c>
      <c r="R1760">
        <f t="shared" si="27"/>
        <v>14130.342767295597</v>
      </c>
    </row>
    <row r="1761" spans="1:18" x14ac:dyDescent="0.35">
      <c r="A1761" s="2" t="s">
        <v>517</v>
      </c>
      <c r="B1761" t="s">
        <v>518</v>
      </c>
      <c r="C1761" t="s">
        <v>519</v>
      </c>
      <c r="D1761" t="s">
        <v>520</v>
      </c>
      <c r="E1761" t="s">
        <v>20</v>
      </c>
      <c r="F1761">
        <v>2600945</v>
      </c>
      <c r="G1761" s="3">
        <v>45923</v>
      </c>
      <c r="H1761">
        <v>-10</v>
      </c>
      <c r="I1761">
        <v>40</v>
      </c>
      <c r="J1761">
        <v>10</v>
      </c>
      <c r="K1761">
        <v>0</v>
      </c>
      <c r="L1761">
        <v>0</v>
      </c>
      <c r="M1761" s="4">
        <v>3.18</v>
      </c>
      <c r="N1761" s="4">
        <v>45112.2</v>
      </c>
      <c r="O1761">
        <v>2650006</v>
      </c>
      <c r="P1761" t="s">
        <v>533</v>
      </c>
      <c r="Q1761" t="s">
        <v>21</v>
      </c>
      <c r="R1761">
        <f t="shared" si="27"/>
        <v>14186.226415094337</v>
      </c>
    </row>
    <row r="1762" spans="1:18" x14ac:dyDescent="0.35">
      <c r="A1762" s="2" t="s">
        <v>32</v>
      </c>
      <c r="B1762" t="s">
        <v>33</v>
      </c>
      <c r="C1762" t="s">
        <v>519</v>
      </c>
      <c r="D1762" t="s">
        <v>520</v>
      </c>
      <c r="E1762" t="s">
        <v>38</v>
      </c>
      <c r="F1762">
        <v>2690014</v>
      </c>
      <c r="G1762" s="3">
        <v>45939</v>
      </c>
      <c r="H1762">
        <v>1</v>
      </c>
      <c r="I1762">
        <v>0</v>
      </c>
      <c r="J1762">
        <v>1</v>
      </c>
      <c r="K1762">
        <v>0</v>
      </c>
      <c r="L1762">
        <v>0</v>
      </c>
      <c r="M1762" s="4">
        <v>800</v>
      </c>
      <c r="N1762" s="4">
        <v>681.9</v>
      </c>
      <c r="O1762">
        <v>1</v>
      </c>
      <c r="P1762">
        <v>2620532</v>
      </c>
      <c r="Q1762" t="s">
        <v>21</v>
      </c>
      <c r="R1762">
        <f t="shared" si="27"/>
        <v>0.85237499999999999</v>
      </c>
    </row>
    <row r="1763" spans="1:18" x14ac:dyDescent="0.35">
      <c r="A1763" s="2" t="s">
        <v>32</v>
      </c>
      <c r="B1763" t="s">
        <v>33</v>
      </c>
      <c r="C1763" t="s">
        <v>519</v>
      </c>
      <c r="D1763" t="s">
        <v>520</v>
      </c>
      <c r="E1763" t="s">
        <v>38</v>
      </c>
      <c r="F1763">
        <v>2690014</v>
      </c>
      <c r="G1763" s="3">
        <v>45939</v>
      </c>
      <c r="H1763">
        <v>1</v>
      </c>
      <c r="I1763">
        <v>0</v>
      </c>
      <c r="J1763">
        <v>1</v>
      </c>
      <c r="K1763">
        <v>0</v>
      </c>
      <c r="L1763">
        <v>0</v>
      </c>
      <c r="M1763" s="4">
        <v>577.49</v>
      </c>
      <c r="N1763" s="4">
        <v>492.23</v>
      </c>
      <c r="O1763">
        <v>1</v>
      </c>
      <c r="P1763">
        <v>2620533</v>
      </c>
      <c r="Q1763" t="s">
        <v>21</v>
      </c>
      <c r="R1763">
        <f t="shared" si="27"/>
        <v>0.85236107984553844</v>
      </c>
    </row>
    <row r="1764" spans="1:18" x14ac:dyDescent="0.35">
      <c r="A1764" s="2" t="s">
        <v>517</v>
      </c>
      <c r="B1764" t="s">
        <v>518</v>
      </c>
      <c r="C1764" t="s">
        <v>519</v>
      </c>
      <c r="D1764" t="s">
        <v>520</v>
      </c>
      <c r="E1764" t="s">
        <v>20</v>
      </c>
      <c r="F1764">
        <v>2601080</v>
      </c>
      <c r="G1764" s="3">
        <v>45958</v>
      </c>
      <c r="H1764">
        <v>-10</v>
      </c>
      <c r="I1764">
        <v>40</v>
      </c>
      <c r="J1764">
        <v>10</v>
      </c>
      <c r="K1764">
        <v>0</v>
      </c>
      <c r="L1764">
        <v>0</v>
      </c>
      <c r="M1764" s="4">
        <v>3.18</v>
      </c>
      <c r="N1764" s="4">
        <v>44723.83</v>
      </c>
      <c r="O1764">
        <v>2650006</v>
      </c>
      <c r="P1764" t="s">
        <v>533</v>
      </c>
      <c r="Q1764" t="s">
        <v>21</v>
      </c>
      <c r="R1764">
        <f t="shared" si="27"/>
        <v>14064.09748427673</v>
      </c>
    </row>
    <row r="1765" spans="1:18" x14ac:dyDescent="0.35">
      <c r="A1765" s="2" t="s">
        <v>517</v>
      </c>
      <c r="B1765" t="s">
        <v>518</v>
      </c>
      <c r="C1765" t="s">
        <v>519</v>
      </c>
      <c r="D1765" t="s">
        <v>520</v>
      </c>
      <c r="E1765" t="s">
        <v>20</v>
      </c>
      <c r="F1765">
        <v>2601202</v>
      </c>
      <c r="G1765" s="3">
        <v>45987</v>
      </c>
      <c r="H1765">
        <v>-10</v>
      </c>
      <c r="I1765">
        <v>40</v>
      </c>
      <c r="J1765">
        <v>10</v>
      </c>
      <c r="K1765">
        <v>0</v>
      </c>
      <c r="L1765">
        <v>0</v>
      </c>
      <c r="M1765" s="4">
        <v>3.18</v>
      </c>
      <c r="N1765" s="4">
        <v>45116.08</v>
      </c>
      <c r="O1765">
        <v>2650006</v>
      </c>
      <c r="P1765" t="s">
        <v>533</v>
      </c>
      <c r="Q1765" t="s">
        <v>21</v>
      </c>
      <c r="R1765">
        <f t="shared" si="27"/>
        <v>14187.446540880503</v>
      </c>
    </row>
    <row r="1766" spans="1:18" x14ac:dyDescent="0.35">
      <c r="A1766" s="2" t="s">
        <v>517</v>
      </c>
      <c r="B1766" t="s">
        <v>518</v>
      </c>
      <c r="C1766" t="s">
        <v>519</v>
      </c>
      <c r="D1766" t="s">
        <v>520</v>
      </c>
      <c r="E1766" t="s">
        <v>20</v>
      </c>
      <c r="F1766">
        <v>2601332</v>
      </c>
      <c r="G1766" s="3">
        <v>46028</v>
      </c>
      <c r="H1766">
        <v>-10</v>
      </c>
      <c r="I1766">
        <v>40</v>
      </c>
      <c r="J1766">
        <v>10</v>
      </c>
      <c r="K1766">
        <v>0</v>
      </c>
      <c r="L1766">
        <v>0</v>
      </c>
      <c r="M1766" s="4">
        <v>3.55</v>
      </c>
      <c r="N1766" s="4">
        <v>50025.62</v>
      </c>
      <c r="O1766">
        <v>2650234</v>
      </c>
      <c r="P1766" t="s">
        <v>534</v>
      </c>
      <c r="Q1766" t="s">
        <v>21</v>
      </c>
      <c r="R1766">
        <f t="shared" si="27"/>
        <v>14091.723943661973</v>
      </c>
    </row>
    <row r="1767" spans="1:18" x14ac:dyDescent="0.35">
      <c r="A1767" s="2" t="s">
        <v>517</v>
      </c>
      <c r="B1767" t="s">
        <v>518</v>
      </c>
      <c r="C1767" t="s">
        <v>519</v>
      </c>
      <c r="D1767" t="s">
        <v>520</v>
      </c>
      <c r="E1767" t="s">
        <v>20</v>
      </c>
      <c r="F1767">
        <v>2601569</v>
      </c>
      <c r="G1767" s="3">
        <v>46078</v>
      </c>
      <c r="H1767">
        <v>-10</v>
      </c>
      <c r="I1767">
        <v>40</v>
      </c>
      <c r="J1767">
        <v>10</v>
      </c>
      <c r="K1767">
        <v>0</v>
      </c>
      <c r="L1767">
        <v>0</v>
      </c>
      <c r="M1767" s="4">
        <v>3.55</v>
      </c>
      <c r="N1767" s="4">
        <v>49902.03</v>
      </c>
      <c r="O1767">
        <v>2650234</v>
      </c>
      <c r="P1767" t="s">
        <v>534</v>
      </c>
      <c r="Q1767" t="s">
        <v>21</v>
      </c>
      <c r="R1767">
        <f t="shared" si="27"/>
        <v>14056.90985915493</v>
      </c>
    </row>
    <row r="1768" spans="1:18" x14ac:dyDescent="0.35">
      <c r="A1768" s="2" t="s">
        <v>517</v>
      </c>
      <c r="B1768" t="s">
        <v>518</v>
      </c>
      <c r="C1768" t="s">
        <v>519</v>
      </c>
      <c r="D1768" t="s">
        <v>520</v>
      </c>
      <c r="E1768" t="s">
        <v>20</v>
      </c>
      <c r="F1768">
        <v>2700162</v>
      </c>
      <c r="G1768" s="3">
        <v>46121</v>
      </c>
      <c r="H1768">
        <v>-10</v>
      </c>
      <c r="I1768">
        <v>40</v>
      </c>
      <c r="J1768">
        <v>10</v>
      </c>
      <c r="K1768">
        <v>0</v>
      </c>
      <c r="L1768">
        <v>0</v>
      </c>
      <c r="M1768" s="4">
        <v>3.55</v>
      </c>
      <c r="N1768" s="4">
        <v>50677.87</v>
      </c>
      <c r="O1768">
        <v>2650234</v>
      </c>
      <c r="P1768" t="s">
        <v>534</v>
      </c>
      <c r="Q1768" t="s">
        <v>21</v>
      </c>
      <c r="R1768">
        <f t="shared" si="27"/>
        <v>14275.456338028171</v>
      </c>
    </row>
    <row r="1769" spans="1:18" x14ac:dyDescent="0.35">
      <c r="A1769" s="2" t="s">
        <v>517</v>
      </c>
      <c r="B1769" t="s">
        <v>518</v>
      </c>
      <c r="C1769" t="s">
        <v>519</v>
      </c>
      <c r="D1769" t="s">
        <v>520</v>
      </c>
      <c r="E1769" t="s">
        <v>20</v>
      </c>
      <c r="F1769">
        <v>2700236</v>
      </c>
      <c r="G1769" s="3">
        <v>46134</v>
      </c>
      <c r="H1769">
        <v>-10</v>
      </c>
      <c r="I1769">
        <v>40</v>
      </c>
      <c r="J1769">
        <v>10</v>
      </c>
      <c r="K1769">
        <v>0</v>
      </c>
      <c r="L1769">
        <v>0</v>
      </c>
      <c r="M1769" s="4">
        <v>3.55</v>
      </c>
      <c r="N1769" s="4">
        <v>50677.87</v>
      </c>
      <c r="O1769">
        <v>2650234</v>
      </c>
      <c r="P1769" t="s">
        <v>534</v>
      </c>
      <c r="Q1769" t="s">
        <v>21</v>
      </c>
      <c r="R1769">
        <f t="shared" si="27"/>
        <v>14275.456338028171</v>
      </c>
    </row>
    <row r="1770" spans="1:18" x14ac:dyDescent="0.35">
      <c r="A1770" s="2" t="s">
        <v>517</v>
      </c>
      <c r="B1770" t="s">
        <v>518</v>
      </c>
      <c r="C1770" t="s">
        <v>519</v>
      </c>
      <c r="D1770" t="s">
        <v>520</v>
      </c>
      <c r="E1770" t="s">
        <v>20</v>
      </c>
      <c r="F1770">
        <v>2700427</v>
      </c>
      <c r="G1770" s="3">
        <v>46171</v>
      </c>
      <c r="H1770">
        <v>-10</v>
      </c>
      <c r="I1770">
        <v>40</v>
      </c>
      <c r="J1770">
        <v>10</v>
      </c>
      <c r="K1770">
        <v>0</v>
      </c>
      <c r="L1770">
        <v>0</v>
      </c>
      <c r="M1770" s="4">
        <v>3.55</v>
      </c>
      <c r="N1770" s="4">
        <v>50036.73</v>
      </c>
      <c r="O1770">
        <v>2650291</v>
      </c>
      <c r="P1770" t="s">
        <v>535</v>
      </c>
      <c r="Q1770" t="s">
        <v>21</v>
      </c>
      <c r="R1770">
        <f t="shared" si="27"/>
        <v>14094.853521126763</v>
      </c>
    </row>
    <row r="1771" spans="1:18" x14ac:dyDescent="0.35">
      <c r="A1771" s="2" t="s">
        <v>517</v>
      </c>
      <c r="B1771" t="s">
        <v>518</v>
      </c>
      <c r="C1771" t="s">
        <v>519</v>
      </c>
      <c r="D1771" t="s">
        <v>520</v>
      </c>
      <c r="E1771" t="s">
        <v>20</v>
      </c>
      <c r="F1771">
        <v>2700567</v>
      </c>
      <c r="G1771" s="3">
        <v>46198</v>
      </c>
      <c r="H1771">
        <v>-10</v>
      </c>
      <c r="I1771">
        <v>40</v>
      </c>
      <c r="J1771">
        <v>10</v>
      </c>
      <c r="K1771">
        <v>0</v>
      </c>
      <c r="L1771">
        <v>0</v>
      </c>
      <c r="M1771" s="4">
        <v>3.55</v>
      </c>
      <c r="N1771" s="4">
        <v>50179.040000000001</v>
      </c>
      <c r="O1771">
        <v>2650291</v>
      </c>
      <c r="P1771" t="s">
        <v>535</v>
      </c>
      <c r="Q1771" t="s">
        <v>21</v>
      </c>
      <c r="R1771">
        <f t="shared" si="27"/>
        <v>14134.940845070423</v>
      </c>
    </row>
    <row r="1772" spans="1:18" x14ac:dyDescent="0.35">
      <c r="A1772" s="2" t="s">
        <v>517</v>
      </c>
      <c r="B1772" t="s">
        <v>518</v>
      </c>
      <c r="C1772" t="s">
        <v>519</v>
      </c>
      <c r="D1772" t="s">
        <v>520</v>
      </c>
      <c r="E1772" t="s">
        <v>20</v>
      </c>
      <c r="F1772">
        <v>2700729</v>
      </c>
      <c r="G1772" s="3">
        <v>46227</v>
      </c>
      <c r="H1772">
        <v>-10</v>
      </c>
      <c r="I1772">
        <v>40</v>
      </c>
      <c r="J1772">
        <v>10</v>
      </c>
      <c r="K1772">
        <v>0</v>
      </c>
      <c r="L1772">
        <v>0</v>
      </c>
      <c r="M1772" s="4">
        <v>3.55</v>
      </c>
      <c r="N1772" s="4">
        <v>50855.18</v>
      </c>
      <c r="O1772">
        <v>2650291</v>
      </c>
      <c r="P1772" t="s">
        <v>535</v>
      </c>
      <c r="Q1772" t="s">
        <v>21</v>
      </c>
      <c r="R1772">
        <f t="shared" si="27"/>
        <v>14325.402816901409</v>
      </c>
    </row>
    <row r="1773" spans="1:18" x14ac:dyDescent="0.35">
      <c r="A1773" s="2" t="s">
        <v>517</v>
      </c>
      <c r="B1773" t="s">
        <v>518</v>
      </c>
      <c r="C1773" t="s">
        <v>519</v>
      </c>
      <c r="D1773" t="s">
        <v>520</v>
      </c>
      <c r="E1773" t="s">
        <v>20</v>
      </c>
      <c r="F1773">
        <v>2700852</v>
      </c>
      <c r="G1773" s="3">
        <v>46258</v>
      </c>
      <c r="H1773">
        <v>-10</v>
      </c>
      <c r="I1773">
        <v>40</v>
      </c>
      <c r="J1773">
        <v>10</v>
      </c>
      <c r="K1773">
        <v>0</v>
      </c>
      <c r="L1773">
        <v>0</v>
      </c>
      <c r="M1773" s="4">
        <v>3.55</v>
      </c>
      <c r="N1773" s="4">
        <v>51302.82</v>
      </c>
      <c r="O1773">
        <v>2650291</v>
      </c>
      <c r="P1773" t="s">
        <v>535</v>
      </c>
      <c r="Q1773" t="s">
        <v>21</v>
      </c>
      <c r="R1773">
        <f t="shared" si="27"/>
        <v>14451.498591549296</v>
      </c>
    </row>
    <row r="1774" spans="1:18" x14ac:dyDescent="0.35">
      <c r="A1774" s="2" t="s">
        <v>61</v>
      </c>
      <c r="B1774" t="s">
        <v>62</v>
      </c>
      <c r="C1774" t="s">
        <v>536</v>
      </c>
      <c r="D1774" t="s">
        <v>537</v>
      </c>
      <c r="E1774" t="s">
        <v>20</v>
      </c>
      <c r="F1774">
        <v>2300749</v>
      </c>
      <c r="G1774" s="3">
        <v>44797</v>
      </c>
      <c r="H1774">
        <v>-40</v>
      </c>
      <c r="I1774">
        <v>40</v>
      </c>
      <c r="J1774">
        <v>40</v>
      </c>
      <c r="K1774">
        <v>0</v>
      </c>
      <c r="L1774">
        <v>0</v>
      </c>
      <c r="M1774" s="4">
        <v>3.14</v>
      </c>
      <c r="N1774" s="4">
        <v>3142</v>
      </c>
      <c r="O1774">
        <v>2250359</v>
      </c>
      <c r="P1774">
        <v>2320549</v>
      </c>
      <c r="Q1774" t="s">
        <v>21</v>
      </c>
      <c r="R1774">
        <f t="shared" si="27"/>
        <v>1000.6369426751592</v>
      </c>
    </row>
    <row r="1775" spans="1:18" x14ac:dyDescent="0.35">
      <c r="A1775" s="2" t="s">
        <v>61</v>
      </c>
      <c r="B1775" t="s">
        <v>62</v>
      </c>
      <c r="C1775" t="s">
        <v>536</v>
      </c>
      <c r="D1775" t="s">
        <v>537</v>
      </c>
      <c r="E1775" t="s">
        <v>20</v>
      </c>
      <c r="F1775">
        <v>2400663</v>
      </c>
      <c r="G1775" s="3">
        <v>45161</v>
      </c>
      <c r="H1775">
        <v>-40</v>
      </c>
      <c r="I1775">
        <v>40</v>
      </c>
      <c r="J1775">
        <v>40</v>
      </c>
      <c r="K1775">
        <v>0</v>
      </c>
      <c r="L1775">
        <v>0</v>
      </c>
      <c r="M1775" s="4">
        <v>2.4</v>
      </c>
      <c r="N1775" s="4">
        <v>2400</v>
      </c>
      <c r="O1775">
        <v>2450031</v>
      </c>
      <c r="P1775">
        <v>2420490</v>
      </c>
      <c r="Q1775" t="s">
        <v>21</v>
      </c>
      <c r="R1775">
        <f t="shared" si="27"/>
        <v>1000</v>
      </c>
    </row>
    <row r="1776" spans="1:18" x14ac:dyDescent="0.35">
      <c r="A1776" s="2" t="s">
        <v>61</v>
      </c>
      <c r="B1776" t="s">
        <v>62</v>
      </c>
      <c r="C1776" t="s">
        <v>536</v>
      </c>
      <c r="D1776" t="s">
        <v>537</v>
      </c>
      <c r="E1776" t="s">
        <v>20</v>
      </c>
      <c r="F1776">
        <v>2500471</v>
      </c>
      <c r="G1776" s="3">
        <v>45455</v>
      </c>
      <c r="H1776">
        <v>-40</v>
      </c>
      <c r="I1776">
        <v>40</v>
      </c>
      <c r="J1776">
        <v>40</v>
      </c>
      <c r="K1776">
        <v>0</v>
      </c>
      <c r="L1776">
        <v>0</v>
      </c>
      <c r="M1776" s="4">
        <v>2.2000000000000002</v>
      </c>
      <c r="N1776" s="4">
        <v>2200</v>
      </c>
      <c r="O1776">
        <v>2450255</v>
      </c>
      <c r="P1776">
        <v>2520354</v>
      </c>
      <c r="Q1776" t="s">
        <v>21</v>
      </c>
      <c r="R1776">
        <f t="shared" si="27"/>
        <v>999.99999999999989</v>
      </c>
    </row>
    <row r="1777" spans="1:18" x14ac:dyDescent="0.35">
      <c r="A1777" s="2" t="s">
        <v>61</v>
      </c>
      <c r="B1777" t="s">
        <v>62</v>
      </c>
      <c r="C1777" t="s">
        <v>536</v>
      </c>
      <c r="D1777" t="s">
        <v>537</v>
      </c>
      <c r="E1777" t="s">
        <v>20</v>
      </c>
      <c r="F1777">
        <v>2600272</v>
      </c>
      <c r="G1777" s="3">
        <v>45771</v>
      </c>
      <c r="H1777">
        <v>-40</v>
      </c>
      <c r="I1777">
        <v>40</v>
      </c>
      <c r="J1777">
        <v>40</v>
      </c>
      <c r="K1777">
        <v>0</v>
      </c>
      <c r="L1777">
        <v>0</v>
      </c>
      <c r="M1777" s="4">
        <v>2.15</v>
      </c>
      <c r="N1777" s="4">
        <v>2150</v>
      </c>
      <c r="O1777">
        <v>2550528</v>
      </c>
      <c r="P1777">
        <v>2620176</v>
      </c>
      <c r="Q1777" t="s">
        <v>21</v>
      </c>
      <c r="R1777">
        <f t="shared" si="27"/>
        <v>1000</v>
      </c>
    </row>
    <row r="1778" spans="1:18" x14ac:dyDescent="0.35">
      <c r="A1778" s="2" t="s">
        <v>61</v>
      </c>
      <c r="B1778" t="s">
        <v>62</v>
      </c>
      <c r="C1778" t="s">
        <v>536</v>
      </c>
      <c r="D1778" t="s">
        <v>537</v>
      </c>
      <c r="E1778" t="s">
        <v>20</v>
      </c>
      <c r="F1778">
        <v>2600800</v>
      </c>
      <c r="G1778" s="3">
        <v>45890</v>
      </c>
      <c r="H1778">
        <v>-40</v>
      </c>
      <c r="I1778">
        <v>40</v>
      </c>
      <c r="J1778">
        <v>40</v>
      </c>
      <c r="K1778">
        <v>0</v>
      </c>
      <c r="L1778">
        <v>0</v>
      </c>
      <c r="M1778" s="4">
        <v>2.15</v>
      </c>
      <c r="N1778" s="4">
        <v>2150</v>
      </c>
      <c r="O1778">
        <v>2650089</v>
      </c>
      <c r="P1778">
        <v>2620571</v>
      </c>
      <c r="Q1778" t="s">
        <v>21</v>
      </c>
      <c r="R1778">
        <f t="shared" si="27"/>
        <v>1000</v>
      </c>
    </row>
    <row r="1779" spans="1:18" x14ac:dyDescent="0.35">
      <c r="A1779" s="2" t="s">
        <v>61</v>
      </c>
      <c r="B1779" t="s">
        <v>62</v>
      </c>
      <c r="C1779" t="s">
        <v>536</v>
      </c>
      <c r="D1779" t="s">
        <v>537</v>
      </c>
      <c r="E1779" t="s">
        <v>20</v>
      </c>
      <c r="F1779">
        <v>2700527</v>
      </c>
      <c r="G1779" s="3">
        <v>46190</v>
      </c>
      <c r="H1779">
        <v>-40</v>
      </c>
      <c r="I1779">
        <v>40</v>
      </c>
      <c r="J1779">
        <v>40</v>
      </c>
      <c r="K1779">
        <v>0</v>
      </c>
      <c r="L1779">
        <v>0</v>
      </c>
      <c r="M1779" s="4">
        <v>2.69</v>
      </c>
      <c r="N1779" s="4">
        <v>2688</v>
      </c>
      <c r="O1779">
        <v>2650472</v>
      </c>
      <c r="P1779">
        <v>2720397</v>
      </c>
      <c r="Q1779" t="s">
        <v>21</v>
      </c>
      <c r="R1779">
        <f t="shared" si="27"/>
        <v>999.25650557620816</v>
      </c>
    </row>
    <row r="1780" spans="1:18" x14ac:dyDescent="0.35">
      <c r="A1780" s="2" t="s">
        <v>273</v>
      </c>
      <c r="B1780" t="s">
        <v>274</v>
      </c>
      <c r="C1780" t="s">
        <v>538</v>
      </c>
      <c r="D1780" t="s">
        <v>539</v>
      </c>
      <c r="E1780" t="s">
        <v>20</v>
      </c>
      <c r="F1780">
        <v>2201443</v>
      </c>
      <c r="G1780" s="3">
        <v>44603</v>
      </c>
      <c r="H1780">
        <v>-48</v>
      </c>
      <c r="I1780">
        <v>48</v>
      </c>
      <c r="J1780">
        <v>48</v>
      </c>
      <c r="K1780">
        <v>0</v>
      </c>
      <c r="L1780">
        <v>0</v>
      </c>
      <c r="M1780" s="4">
        <v>4.3499999999999996</v>
      </c>
      <c r="N1780" s="4">
        <v>5220</v>
      </c>
      <c r="O1780">
        <v>2250453</v>
      </c>
      <c r="P1780">
        <v>2221206</v>
      </c>
      <c r="Q1780" t="s">
        <v>21</v>
      </c>
      <c r="R1780">
        <f t="shared" si="27"/>
        <v>1200</v>
      </c>
    </row>
    <row r="1781" spans="1:18" x14ac:dyDescent="0.35">
      <c r="A1781" s="2" t="s">
        <v>77</v>
      </c>
      <c r="B1781" t="s">
        <v>78</v>
      </c>
      <c r="C1781" t="s">
        <v>538</v>
      </c>
      <c r="D1781" t="s">
        <v>539</v>
      </c>
      <c r="E1781" t="s">
        <v>20</v>
      </c>
      <c r="F1781">
        <v>2300155</v>
      </c>
      <c r="G1781" s="3">
        <v>44651</v>
      </c>
      <c r="H1781">
        <v>-4</v>
      </c>
      <c r="I1781">
        <v>4</v>
      </c>
      <c r="J1781">
        <v>4</v>
      </c>
      <c r="K1781">
        <v>0</v>
      </c>
      <c r="L1781">
        <v>0</v>
      </c>
      <c r="M1781" s="4">
        <v>10</v>
      </c>
      <c r="N1781" s="4">
        <v>1000</v>
      </c>
      <c r="O1781">
        <v>2250420</v>
      </c>
      <c r="P1781">
        <v>2320067</v>
      </c>
      <c r="Q1781" t="s">
        <v>21</v>
      </c>
      <c r="R1781">
        <f t="shared" si="27"/>
        <v>100</v>
      </c>
    </row>
    <row r="1782" spans="1:18" x14ac:dyDescent="0.35">
      <c r="A1782" s="2" t="s">
        <v>22</v>
      </c>
      <c r="B1782" t="s">
        <v>23</v>
      </c>
      <c r="C1782" t="s">
        <v>538</v>
      </c>
      <c r="D1782" t="s">
        <v>539</v>
      </c>
      <c r="E1782" t="s">
        <v>20</v>
      </c>
      <c r="F1782">
        <v>2300626</v>
      </c>
      <c r="G1782" s="3">
        <v>44760</v>
      </c>
      <c r="H1782">
        <v>-8</v>
      </c>
      <c r="I1782">
        <v>8</v>
      </c>
      <c r="J1782">
        <v>8</v>
      </c>
      <c r="K1782">
        <v>0</v>
      </c>
      <c r="L1782">
        <v>0</v>
      </c>
      <c r="M1782" s="4">
        <v>14.5</v>
      </c>
      <c r="N1782" s="4">
        <v>2900</v>
      </c>
      <c r="O1782">
        <v>2250337</v>
      </c>
      <c r="P1782">
        <v>2320328</v>
      </c>
      <c r="Q1782" t="s">
        <v>21</v>
      </c>
      <c r="R1782">
        <f t="shared" si="27"/>
        <v>200</v>
      </c>
    </row>
    <row r="1783" spans="1:18" x14ac:dyDescent="0.35">
      <c r="A1783" s="2" t="s">
        <v>66</v>
      </c>
      <c r="B1783" t="s">
        <v>67</v>
      </c>
      <c r="C1783" t="s">
        <v>538</v>
      </c>
      <c r="D1783" t="s">
        <v>539</v>
      </c>
      <c r="E1783" t="s">
        <v>20</v>
      </c>
      <c r="F1783">
        <v>2300627</v>
      </c>
      <c r="G1783" s="3">
        <v>44760</v>
      </c>
      <c r="H1783">
        <v>-8</v>
      </c>
      <c r="I1783">
        <v>8</v>
      </c>
      <c r="J1783">
        <v>8</v>
      </c>
      <c r="K1783">
        <v>0</v>
      </c>
      <c r="L1783">
        <v>0</v>
      </c>
      <c r="M1783" s="4">
        <v>10.9</v>
      </c>
      <c r="N1783" s="4">
        <v>2180</v>
      </c>
      <c r="O1783">
        <v>2250420</v>
      </c>
      <c r="P1783">
        <v>2320327</v>
      </c>
      <c r="Q1783" t="s">
        <v>21</v>
      </c>
      <c r="R1783">
        <f t="shared" si="27"/>
        <v>200</v>
      </c>
    </row>
    <row r="1784" spans="1:18" x14ac:dyDescent="0.35">
      <c r="A1784" s="2" t="s">
        <v>321</v>
      </c>
      <c r="B1784" t="s">
        <v>322</v>
      </c>
      <c r="C1784" t="s">
        <v>538</v>
      </c>
      <c r="D1784" t="s">
        <v>539</v>
      </c>
      <c r="E1784" t="s">
        <v>20</v>
      </c>
      <c r="F1784">
        <v>2300699</v>
      </c>
      <c r="G1784" s="3">
        <v>44781</v>
      </c>
      <c r="H1784">
        <v>-100</v>
      </c>
      <c r="I1784">
        <v>100</v>
      </c>
      <c r="J1784">
        <v>100</v>
      </c>
      <c r="K1784">
        <v>0</v>
      </c>
      <c r="L1784">
        <v>0</v>
      </c>
      <c r="M1784" s="4">
        <v>7.65</v>
      </c>
      <c r="N1784" s="4">
        <v>19125</v>
      </c>
      <c r="O1784">
        <v>2350083</v>
      </c>
      <c r="P1784">
        <v>2320529</v>
      </c>
      <c r="Q1784" t="s">
        <v>21</v>
      </c>
      <c r="R1784">
        <f t="shared" si="27"/>
        <v>2500</v>
      </c>
    </row>
    <row r="1785" spans="1:18" x14ac:dyDescent="0.35">
      <c r="A1785" s="2" t="s">
        <v>540</v>
      </c>
      <c r="B1785" t="s">
        <v>541</v>
      </c>
      <c r="C1785" t="s">
        <v>538</v>
      </c>
      <c r="D1785" t="s">
        <v>539</v>
      </c>
      <c r="E1785" t="s">
        <v>20</v>
      </c>
      <c r="F1785">
        <v>2300804</v>
      </c>
      <c r="G1785" s="3">
        <v>44811</v>
      </c>
      <c r="H1785">
        <v>-50</v>
      </c>
      <c r="I1785">
        <v>50</v>
      </c>
      <c r="J1785">
        <v>50</v>
      </c>
      <c r="K1785">
        <v>0</v>
      </c>
      <c r="L1785">
        <v>0</v>
      </c>
      <c r="M1785" s="4">
        <v>11</v>
      </c>
      <c r="N1785" s="4">
        <v>11000</v>
      </c>
      <c r="O1785">
        <v>2350182</v>
      </c>
      <c r="P1785">
        <v>2320592</v>
      </c>
      <c r="Q1785" t="s">
        <v>21</v>
      </c>
      <c r="R1785">
        <f t="shared" si="27"/>
        <v>1000</v>
      </c>
    </row>
    <row r="1786" spans="1:18" x14ac:dyDescent="0.35">
      <c r="A1786" s="2" t="s">
        <v>540</v>
      </c>
      <c r="B1786" t="s">
        <v>541</v>
      </c>
      <c r="C1786" t="s">
        <v>538</v>
      </c>
      <c r="D1786" t="s">
        <v>539</v>
      </c>
      <c r="E1786" t="s">
        <v>20</v>
      </c>
      <c r="F1786">
        <v>2301058</v>
      </c>
      <c r="G1786" s="3">
        <v>44883</v>
      </c>
      <c r="H1786">
        <v>-50</v>
      </c>
      <c r="I1786">
        <v>50</v>
      </c>
      <c r="J1786">
        <v>50</v>
      </c>
      <c r="K1786">
        <v>0</v>
      </c>
      <c r="L1786">
        <v>0</v>
      </c>
      <c r="M1786" s="4">
        <v>11</v>
      </c>
      <c r="N1786" s="4">
        <v>11000</v>
      </c>
      <c r="O1786">
        <v>2350182</v>
      </c>
      <c r="P1786">
        <v>2320820</v>
      </c>
      <c r="Q1786" t="s">
        <v>21</v>
      </c>
      <c r="R1786">
        <f t="shared" si="27"/>
        <v>1000</v>
      </c>
    </row>
    <row r="1787" spans="1:18" x14ac:dyDescent="0.35">
      <c r="A1787" s="2" t="s">
        <v>253</v>
      </c>
      <c r="B1787" t="s">
        <v>254</v>
      </c>
      <c r="C1787" t="s">
        <v>538</v>
      </c>
      <c r="D1787" t="s">
        <v>539</v>
      </c>
      <c r="E1787" t="s">
        <v>20</v>
      </c>
      <c r="F1787">
        <v>2301079</v>
      </c>
      <c r="G1787" s="3">
        <v>44890</v>
      </c>
      <c r="H1787">
        <v>-20</v>
      </c>
      <c r="I1787">
        <v>20</v>
      </c>
      <c r="J1787">
        <v>20</v>
      </c>
      <c r="K1787">
        <v>0</v>
      </c>
      <c r="L1787">
        <v>0</v>
      </c>
      <c r="M1787" s="4">
        <v>28</v>
      </c>
      <c r="N1787" s="4">
        <v>14000</v>
      </c>
      <c r="O1787">
        <v>2350268</v>
      </c>
      <c r="P1787">
        <v>2320615</v>
      </c>
      <c r="Q1787" t="s">
        <v>21</v>
      </c>
      <c r="R1787">
        <f t="shared" si="27"/>
        <v>500</v>
      </c>
    </row>
    <row r="1788" spans="1:18" x14ac:dyDescent="0.35">
      <c r="A1788" s="2" t="s">
        <v>253</v>
      </c>
      <c r="B1788" t="s">
        <v>254</v>
      </c>
      <c r="C1788" t="s">
        <v>538</v>
      </c>
      <c r="D1788" t="s">
        <v>539</v>
      </c>
      <c r="E1788" t="s">
        <v>20</v>
      </c>
      <c r="F1788">
        <v>2301215</v>
      </c>
      <c r="G1788" s="3">
        <v>44935</v>
      </c>
      <c r="H1788">
        <v>-8</v>
      </c>
      <c r="I1788">
        <v>8</v>
      </c>
      <c r="J1788">
        <v>8</v>
      </c>
      <c r="K1788">
        <v>0</v>
      </c>
      <c r="L1788">
        <v>0</v>
      </c>
      <c r="M1788" s="4">
        <v>29.5</v>
      </c>
      <c r="N1788" s="4">
        <v>5900</v>
      </c>
      <c r="O1788">
        <v>2350299</v>
      </c>
      <c r="P1788">
        <v>2320873</v>
      </c>
      <c r="Q1788" t="s">
        <v>21</v>
      </c>
      <c r="R1788">
        <f t="shared" si="27"/>
        <v>200</v>
      </c>
    </row>
    <row r="1789" spans="1:18" x14ac:dyDescent="0.35">
      <c r="A1789" s="2" t="s">
        <v>251</v>
      </c>
      <c r="B1789" t="s">
        <v>252</v>
      </c>
      <c r="C1789" t="s">
        <v>538</v>
      </c>
      <c r="D1789" t="s">
        <v>539</v>
      </c>
      <c r="E1789" t="s">
        <v>20</v>
      </c>
      <c r="F1789">
        <v>2400235</v>
      </c>
      <c r="G1789" s="3">
        <v>45040</v>
      </c>
      <c r="H1789">
        <v>-80</v>
      </c>
      <c r="I1789">
        <v>80</v>
      </c>
      <c r="J1789">
        <v>80</v>
      </c>
      <c r="K1789">
        <v>0</v>
      </c>
      <c r="L1789">
        <v>0</v>
      </c>
      <c r="M1789" s="4">
        <v>10.98</v>
      </c>
      <c r="N1789" s="4">
        <v>21960</v>
      </c>
      <c r="O1789">
        <v>1</v>
      </c>
      <c r="P1789">
        <v>2420135</v>
      </c>
      <c r="Q1789" t="s">
        <v>21</v>
      </c>
      <c r="R1789">
        <f t="shared" si="27"/>
        <v>2000</v>
      </c>
    </row>
    <row r="1790" spans="1:18" x14ac:dyDescent="0.35">
      <c r="A1790" s="2" t="s">
        <v>251</v>
      </c>
      <c r="B1790" t="s">
        <v>252</v>
      </c>
      <c r="C1790" t="s">
        <v>538</v>
      </c>
      <c r="D1790" t="s">
        <v>539</v>
      </c>
      <c r="E1790" t="s">
        <v>20</v>
      </c>
      <c r="F1790">
        <v>2400338</v>
      </c>
      <c r="G1790" s="3">
        <v>45068</v>
      </c>
      <c r="H1790">
        <v>-80</v>
      </c>
      <c r="I1790">
        <v>80</v>
      </c>
      <c r="J1790">
        <v>80</v>
      </c>
      <c r="K1790">
        <v>0</v>
      </c>
      <c r="L1790">
        <v>0</v>
      </c>
      <c r="M1790" s="4">
        <v>9.9499999999999993</v>
      </c>
      <c r="N1790" s="4">
        <v>19900</v>
      </c>
      <c r="O1790">
        <v>2450060</v>
      </c>
      <c r="P1790">
        <v>2420225</v>
      </c>
      <c r="Q1790" t="s">
        <v>21</v>
      </c>
      <c r="R1790">
        <f t="shared" si="27"/>
        <v>2000.0000000000002</v>
      </c>
    </row>
    <row r="1791" spans="1:18" x14ac:dyDescent="0.35">
      <c r="A1791" s="2" t="s">
        <v>22</v>
      </c>
      <c r="B1791" t="s">
        <v>23</v>
      </c>
      <c r="C1791" t="s">
        <v>538</v>
      </c>
      <c r="D1791" t="s">
        <v>539</v>
      </c>
      <c r="E1791" t="s">
        <v>20</v>
      </c>
      <c r="F1791">
        <v>2400531</v>
      </c>
      <c r="G1791" s="3">
        <v>45119</v>
      </c>
      <c r="H1791">
        <v>-8</v>
      </c>
      <c r="I1791">
        <v>8</v>
      </c>
      <c r="J1791">
        <v>8</v>
      </c>
      <c r="K1791">
        <v>0</v>
      </c>
      <c r="L1791">
        <v>0</v>
      </c>
      <c r="M1791" s="4">
        <v>13.5</v>
      </c>
      <c r="N1791" s="4">
        <v>2700</v>
      </c>
      <c r="O1791">
        <v>2350299</v>
      </c>
      <c r="P1791">
        <v>2420204</v>
      </c>
      <c r="Q1791" t="s">
        <v>21</v>
      </c>
      <c r="R1791">
        <f t="shared" si="27"/>
        <v>200</v>
      </c>
    </row>
    <row r="1792" spans="1:18" x14ac:dyDescent="0.35">
      <c r="A1792" s="2" t="s">
        <v>66</v>
      </c>
      <c r="B1792" t="s">
        <v>67</v>
      </c>
      <c r="C1792" t="s">
        <v>538</v>
      </c>
      <c r="D1792" t="s">
        <v>539</v>
      </c>
      <c r="E1792" t="s">
        <v>20</v>
      </c>
      <c r="F1792">
        <v>2400531</v>
      </c>
      <c r="G1792" s="3">
        <v>45119</v>
      </c>
      <c r="H1792">
        <v>-4</v>
      </c>
      <c r="I1792">
        <v>4</v>
      </c>
      <c r="J1792">
        <v>4</v>
      </c>
      <c r="K1792">
        <v>0</v>
      </c>
      <c r="L1792">
        <v>0</v>
      </c>
      <c r="M1792" s="4">
        <v>10</v>
      </c>
      <c r="N1792" s="4">
        <v>1000</v>
      </c>
      <c r="O1792">
        <v>2450058</v>
      </c>
      <c r="P1792">
        <v>2420204</v>
      </c>
      <c r="Q1792" t="s">
        <v>21</v>
      </c>
      <c r="R1792">
        <f t="shared" si="27"/>
        <v>100</v>
      </c>
    </row>
    <row r="1793" spans="1:18" x14ac:dyDescent="0.35">
      <c r="A1793" s="2" t="s">
        <v>269</v>
      </c>
      <c r="B1793" t="s">
        <v>270</v>
      </c>
      <c r="C1793" t="s">
        <v>538</v>
      </c>
      <c r="D1793" t="s">
        <v>539</v>
      </c>
      <c r="E1793" t="s">
        <v>20</v>
      </c>
      <c r="F1793">
        <v>2400848</v>
      </c>
      <c r="G1793" s="3">
        <v>45212</v>
      </c>
      <c r="H1793">
        <v>-80</v>
      </c>
      <c r="I1793">
        <v>80</v>
      </c>
      <c r="J1793">
        <v>80</v>
      </c>
      <c r="K1793">
        <v>0</v>
      </c>
      <c r="L1793">
        <v>0</v>
      </c>
      <c r="M1793" s="4">
        <v>8.43</v>
      </c>
      <c r="N1793" s="4">
        <v>16860</v>
      </c>
      <c r="O1793">
        <v>1</v>
      </c>
      <c r="P1793">
        <v>2420589</v>
      </c>
      <c r="Q1793" t="s">
        <v>21</v>
      </c>
      <c r="R1793">
        <f t="shared" si="27"/>
        <v>2000</v>
      </c>
    </row>
    <row r="1794" spans="1:18" x14ac:dyDescent="0.35">
      <c r="A1794" s="2" t="s">
        <v>77</v>
      </c>
      <c r="B1794" t="s">
        <v>78</v>
      </c>
      <c r="C1794" t="s">
        <v>538</v>
      </c>
      <c r="D1794" t="s">
        <v>539</v>
      </c>
      <c r="E1794" t="s">
        <v>20</v>
      </c>
      <c r="F1794">
        <v>2400968</v>
      </c>
      <c r="G1794" s="3">
        <v>45246</v>
      </c>
      <c r="H1794">
        <v>-4</v>
      </c>
      <c r="I1794">
        <v>4</v>
      </c>
      <c r="J1794">
        <v>4</v>
      </c>
      <c r="K1794">
        <v>0</v>
      </c>
      <c r="L1794">
        <v>0</v>
      </c>
      <c r="M1794" s="4">
        <v>10</v>
      </c>
      <c r="N1794" s="4">
        <v>1000</v>
      </c>
      <c r="O1794">
        <v>2450233</v>
      </c>
      <c r="P1794">
        <v>2420638</v>
      </c>
      <c r="Q1794" t="s">
        <v>21</v>
      </c>
      <c r="R1794">
        <f t="shared" si="27"/>
        <v>100</v>
      </c>
    </row>
    <row r="1795" spans="1:18" x14ac:dyDescent="0.35">
      <c r="A1795" s="2" t="s">
        <v>263</v>
      </c>
      <c r="B1795" t="s">
        <v>264</v>
      </c>
      <c r="C1795" t="s">
        <v>538</v>
      </c>
      <c r="D1795" t="s">
        <v>539</v>
      </c>
      <c r="E1795" t="s">
        <v>20</v>
      </c>
      <c r="F1795">
        <v>2400990</v>
      </c>
      <c r="G1795" s="3">
        <v>45252</v>
      </c>
      <c r="H1795">
        <v>-2</v>
      </c>
      <c r="I1795">
        <v>2</v>
      </c>
      <c r="J1795">
        <v>2</v>
      </c>
      <c r="K1795">
        <v>0</v>
      </c>
      <c r="L1795">
        <v>0</v>
      </c>
      <c r="M1795" s="4">
        <v>9.9499999999999993</v>
      </c>
      <c r="N1795" s="4">
        <v>497.5</v>
      </c>
      <c r="O1795">
        <v>2450282</v>
      </c>
      <c r="P1795">
        <v>2420780</v>
      </c>
      <c r="Q1795" t="s">
        <v>21</v>
      </c>
      <c r="R1795">
        <f t="shared" ref="R1795:R1858" si="28">N1795/M1795</f>
        <v>50.000000000000007</v>
      </c>
    </row>
    <row r="1796" spans="1:18" x14ac:dyDescent="0.35">
      <c r="A1796" s="2" t="s">
        <v>251</v>
      </c>
      <c r="B1796" t="s">
        <v>252</v>
      </c>
      <c r="C1796" t="s">
        <v>538</v>
      </c>
      <c r="D1796" t="s">
        <v>539</v>
      </c>
      <c r="E1796" t="s">
        <v>20</v>
      </c>
      <c r="F1796">
        <v>2401050</v>
      </c>
      <c r="G1796" s="3">
        <v>45267</v>
      </c>
      <c r="H1796">
        <v>-80</v>
      </c>
      <c r="I1796">
        <v>80</v>
      </c>
      <c r="J1796">
        <v>80</v>
      </c>
      <c r="K1796">
        <v>0</v>
      </c>
      <c r="L1796">
        <v>0</v>
      </c>
      <c r="M1796" s="4">
        <v>7.85</v>
      </c>
      <c r="N1796" s="4">
        <v>15700</v>
      </c>
      <c r="O1796">
        <v>2450288</v>
      </c>
      <c r="P1796">
        <v>2420797</v>
      </c>
      <c r="Q1796" t="s">
        <v>21</v>
      </c>
      <c r="R1796">
        <f t="shared" si="28"/>
        <v>2000</v>
      </c>
    </row>
    <row r="1797" spans="1:18" x14ac:dyDescent="0.35">
      <c r="A1797" s="2" t="s">
        <v>22</v>
      </c>
      <c r="B1797" t="s">
        <v>23</v>
      </c>
      <c r="C1797" t="s">
        <v>538</v>
      </c>
      <c r="D1797" t="s">
        <v>539</v>
      </c>
      <c r="E1797" t="s">
        <v>20</v>
      </c>
      <c r="F1797">
        <v>2401054</v>
      </c>
      <c r="G1797" s="3">
        <v>45271</v>
      </c>
      <c r="H1797">
        <v>-8</v>
      </c>
      <c r="I1797">
        <v>8</v>
      </c>
      <c r="J1797">
        <v>8</v>
      </c>
      <c r="K1797">
        <v>0</v>
      </c>
      <c r="L1797">
        <v>0</v>
      </c>
      <c r="M1797" s="4">
        <v>13.25</v>
      </c>
      <c r="N1797" s="4">
        <v>2650</v>
      </c>
      <c r="O1797">
        <v>2450105</v>
      </c>
      <c r="P1797">
        <v>2420637</v>
      </c>
      <c r="Q1797" t="s">
        <v>21</v>
      </c>
      <c r="R1797">
        <f t="shared" si="28"/>
        <v>200</v>
      </c>
    </row>
    <row r="1798" spans="1:18" x14ac:dyDescent="0.35">
      <c r="A1798" s="2" t="s">
        <v>269</v>
      </c>
      <c r="B1798" t="s">
        <v>270</v>
      </c>
      <c r="C1798" t="s">
        <v>538</v>
      </c>
      <c r="D1798" t="s">
        <v>539</v>
      </c>
      <c r="E1798" t="s">
        <v>20</v>
      </c>
      <c r="F1798">
        <v>2401187</v>
      </c>
      <c r="G1798" s="3">
        <v>45309</v>
      </c>
      <c r="H1798">
        <v>-80</v>
      </c>
      <c r="I1798">
        <v>80</v>
      </c>
      <c r="J1798">
        <v>80</v>
      </c>
      <c r="K1798">
        <v>0</v>
      </c>
      <c r="L1798">
        <v>0</v>
      </c>
      <c r="M1798" s="4">
        <v>7.75</v>
      </c>
      <c r="N1798" s="4">
        <v>15500</v>
      </c>
      <c r="O1798">
        <v>2450346</v>
      </c>
      <c r="P1798">
        <v>2420935</v>
      </c>
      <c r="Q1798" t="s">
        <v>21</v>
      </c>
      <c r="R1798">
        <f t="shared" si="28"/>
        <v>2000</v>
      </c>
    </row>
    <row r="1799" spans="1:18" x14ac:dyDescent="0.35">
      <c r="A1799" s="2" t="s">
        <v>66</v>
      </c>
      <c r="B1799" t="s">
        <v>67</v>
      </c>
      <c r="C1799" t="s">
        <v>538</v>
      </c>
      <c r="D1799" t="s">
        <v>539</v>
      </c>
      <c r="E1799" t="s">
        <v>20</v>
      </c>
      <c r="F1799">
        <v>2401249</v>
      </c>
      <c r="G1799" s="3">
        <v>45322</v>
      </c>
      <c r="H1799">
        <v>-4</v>
      </c>
      <c r="I1799">
        <v>4</v>
      </c>
      <c r="J1799">
        <v>4</v>
      </c>
      <c r="K1799">
        <v>0</v>
      </c>
      <c r="L1799">
        <v>0</v>
      </c>
      <c r="M1799" s="4">
        <v>10</v>
      </c>
      <c r="N1799" s="4">
        <v>1000</v>
      </c>
      <c r="O1799">
        <v>2450308</v>
      </c>
      <c r="P1799">
        <v>2420764</v>
      </c>
      <c r="Q1799" t="s">
        <v>21</v>
      </c>
      <c r="R1799">
        <f t="shared" si="28"/>
        <v>100</v>
      </c>
    </row>
    <row r="1800" spans="1:18" x14ac:dyDescent="0.35">
      <c r="A1800" s="2" t="s">
        <v>251</v>
      </c>
      <c r="B1800" t="s">
        <v>252</v>
      </c>
      <c r="C1800" t="s">
        <v>538</v>
      </c>
      <c r="D1800" t="s">
        <v>539</v>
      </c>
      <c r="E1800" t="s">
        <v>20</v>
      </c>
      <c r="F1800">
        <v>2401343</v>
      </c>
      <c r="G1800" s="3">
        <v>45344</v>
      </c>
      <c r="H1800">
        <v>-80</v>
      </c>
      <c r="I1800">
        <v>80</v>
      </c>
      <c r="J1800">
        <v>80</v>
      </c>
      <c r="K1800">
        <v>0</v>
      </c>
      <c r="L1800">
        <v>0</v>
      </c>
      <c r="M1800" s="4">
        <v>7.75</v>
      </c>
      <c r="N1800" s="4">
        <v>15500</v>
      </c>
      <c r="O1800">
        <v>2450424</v>
      </c>
      <c r="P1800">
        <v>2421013</v>
      </c>
      <c r="Q1800" t="s">
        <v>21</v>
      </c>
      <c r="R1800">
        <f t="shared" si="28"/>
        <v>2000</v>
      </c>
    </row>
    <row r="1801" spans="1:18" x14ac:dyDescent="0.35">
      <c r="A1801" s="2" t="s">
        <v>253</v>
      </c>
      <c r="B1801" t="s">
        <v>254</v>
      </c>
      <c r="C1801" t="s">
        <v>538</v>
      </c>
      <c r="D1801" t="s">
        <v>539</v>
      </c>
      <c r="E1801" t="s">
        <v>20</v>
      </c>
      <c r="F1801">
        <v>2500086</v>
      </c>
      <c r="G1801" s="3">
        <v>45371</v>
      </c>
      <c r="H1801">
        <v>-8</v>
      </c>
      <c r="I1801">
        <v>8</v>
      </c>
      <c r="J1801">
        <v>8</v>
      </c>
      <c r="K1801">
        <v>0</v>
      </c>
      <c r="L1801">
        <v>0</v>
      </c>
      <c r="M1801" s="4">
        <v>19.75</v>
      </c>
      <c r="N1801" s="4">
        <v>3950</v>
      </c>
      <c r="O1801">
        <v>2450274</v>
      </c>
      <c r="P1801">
        <v>2421110</v>
      </c>
      <c r="Q1801" t="s">
        <v>21</v>
      </c>
      <c r="R1801">
        <f t="shared" si="28"/>
        <v>200</v>
      </c>
    </row>
    <row r="1802" spans="1:18" x14ac:dyDescent="0.35">
      <c r="A1802" s="2" t="s">
        <v>66</v>
      </c>
      <c r="B1802" t="s">
        <v>67</v>
      </c>
      <c r="C1802" t="s">
        <v>538</v>
      </c>
      <c r="D1802" t="s">
        <v>539</v>
      </c>
      <c r="E1802" t="s">
        <v>20</v>
      </c>
      <c r="F1802">
        <v>2500103</v>
      </c>
      <c r="G1802" s="3">
        <v>45376</v>
      </c>
      <c r="H1802">
        <v>-4</v>
      </c>
      <c r="I1802">
        <v>4</v>
      </c>
      <c r="J1802">
        <v>4</v>
      </c>
      <c r="K1802">
        <v>0</v>
      </c>
      <c r="L1802">
        <v>0</v>
      </c>
      <c r="M1802" s="4">
        <v>10</v>
      </c>
      <c r="N1802" s="4">
        <v>1000</v>
      </c>
      <c r="O1802">
        <v>2450308</v>
      </c>
      <c r="P1802">
        <v>2520062</v>
      </c>
      <c r="Q1802" t="s">
        <v>21</v>
      </c>
      <c r="R1802">
        <f t="shared" si="28"/>
        <v>100</v>
      </c>
    </row>
    <row r="1803" spans="1:18" x14ac:dyDescent="0.35">
      <c r="A1803" s="2" t="s">
        <v>253</v>
      </c>
      <c r="B1803" t="s">
        <v>254</v>
      </c>
      <c r="C1803" t="s">
        <v>538</v>
      </c>
      <c r="D1803" t="s">
        <v>539</v>
      </c>
      <c r="E1803" t="s">
        <v>20</v>
      </c>
      <c r="F1803">
        <v>2500207</v>
      </c>
      <c r="G1803" s="3">
        <v>45397</v>
      </c>
      <c r="H1803">
        <v>-8</v>
      </c>
      <c r="I1803">
        <v>8</v>
      </c>
      <c r="J1803">
        <v>8</v>
      </c>
      <c r="K1803">
        <v>0</v>
      </c>
      <c r="L1803">
        <v>0</v>
      </c>
      <c r="M1803" s="4">
        <v>19.75</v>
      </c>
      <c r="N1803" s="4">
        <v>3950</v>
      </c>
      <c r="O1803">
        <v>2450434</v>
      </c>
      <c r="P1803">
        <v>2520164</v>
      </c>
      <c r="Q1803" t="s">
        <v>21</v>
      </c>
      <c r="R1803">
        <f t="shared" si="28"/>
        <v>200</v>
      </c>
    </row>
    <row r="1804" spans="1:18" x14ac:dyDescent="0.35">
      <c r="A1804" s="2" t="s">
        <v>269</v>
      </c>
      <c r="B1804" t="s">
        <v>270</v>
      </c>
      <c r="C1804" t="s">
        <v>538</v>
      </c>
      <c r="D1804" t="s">
        <v>539</v>
      </c>
      <c r="E1804" t="s">
        <v>20</v>
      </c>
      <c r="F1804">
        <v>2500286</v>
      </c>
      <c r="G1804" s="3">
        <v>45414</v>
      </c>
      <c r="H1804">
        <v>-80</v>
      </c>
      <c r="I1804">
        <v>80</v>
      </c>
      <c r="J1804">
        <v>80</v>
      </c>
      <c r="K1804">
        <v>0</v>
      </c>
      <c r="L1804">
        <v>0</v>
      </c>
      <c r="M1804" s="4">
        <v>7.6</v>
      </c>
      <c r="N1804" s="4">
        <v>15200</v>
      </c>
      <c r="O1804">
        <v>2450482</v>
      </c>
      <c r="P1804">
        <v>2520184</v>
      </c>
      <c r="Q1804" t="s">
        <v>21</v>
      </c>
      <c r="R1804">
        <f t="shared" si="28"/>
        <v>2000</v>
      </c>
    </row>
    <row r="1805" spans="1:18" x14ac:dyDescent="0.35">
      <c r="A1805" s="2" t="s">
        <v>251</v>
      </c>
      <c r="B1805" t="s">
        <v>252</v>
      </c>
      <c r="C1805" t="s">
        <v>538</v>
      </c>
      <c r="D1805" t="s">
        <v>539</v>
      </c>
      <c r="E1805" t="s">
        <v>20</v>
      </c>
      <c r="F1805">
        <v>2500369</v>
      </c>
      <c r="G1805" s="3">
        <v>45434</v>
      </c>
      <c r="H1805">
        <v>-14</v>
      </c>
      <c r="I1805">
        <v>14</v>
      </c>
      <c r="J1805">
        <v>14</v>
      </c>
      <c r="K1805">
        <v>0</v>
      </c>
      <c r="L1805">
        <v>0</v>
      </c>
      <c r="M1805" s="4">
        <v>7.85</v>
      </c>
      <c r="N1805" s="4">
        <v>2747.5</v>
      </c>
      <c r="O1805">
        <v>2450482</v>
      </c>
      <c r="P1805">
        <v>2520281</v>
      </c>
      <c r="Q1805" t="s">
        <v>21</v>
      </c>
      <c r="R1805">
        <f t="shared" si="28"/>
        <v>350</v>
      </c>
    </row>
    <row r="1806" spans="1:18" x14ac:dyDescent="0.35">
      <c r="A1806" s="2" t="s">
        <v>542</v>
      </c>
      <c r="B1806" t="s">
        <v>543</v>
      </c>
      <c r="C1806" t="s">
        <v>538</v>
      </c>
      <c r="D1806" t="s">
        <v>539</v>
      </c>
      <c r="E1806" t="s">
        <v>20</v>
      </c>
      <c r="F1806">
        <v>2500383</v>
      </c>
      <c r="G1806" s="3">
        <v>45435</v>
      </c>
      <c r="H1806">
        <v>-4</v>
      </c>
      <c r="I1806">
        <v>4</v>
      </c>
      <c r="J1806">
        <v>4</v>
      </c>
      <c r="K1806">
        <v>0</v>
      </c>
      <c r="L1806">
        <v>0</v>
      </c>
      <c r="M1806" s="4">
        <v>19.75</v>
      </c>
      <c r="N1806" s="4">
        <v>1580</v>
      </c>
      <c r="O1806">
        <v>2450250</v>
      </c>
      <c r="P1806">
        <v>2520291</v>
      </c>
      <c r="Q1806" t="s">
        <v>21</v>
      </c>
      <c r="R1806">
        <f t="shared" si="28"/>
        <v>80</v>
      </c>
    </row>
    <row r="1807" spans="1:18" x14ac:dyDescent="0.35">
      <c r="A1807" s="2" t="s">
        <v>251</v>
      </c>
      <c r="B1807" t="s">
        <v>252</v>
      </c>
      <c r="C1807" t="s">
        <v>538</v>
      </c>
      <c r="D1807" t="s">
        <v>539</v>
      </c>
      <c r="E1807" t="s">
        <v>20</v>
      </c>
      <c r="F1807">
        <v>2500384</v>
      </c>
      <c r="G1807" s="3">
        <v>45435</v>
      </c>
      <c r="H1807">
        <v>-1</v>
      </c>
      <c r="I1807">
        <v>1</v>
      </c>
      <c r="J1807">
        <v>1</v>
      </c>
      <c r="K1807">
        <v>0</v>
      </c>
      <c r="L1807">
        <v>0</v>
      </c>
      <c r="M1807" s="4">
        <v>13.25</v>
      </c>
      <c r="N1807" s="4">
        <v>331.25</v>
      </c>
      <c r="O1807">
        <v>2550077</v>
      </c>
      <c r="P1807">
        <v>2520292</v>
      </c>
      <c r="Q1807" t="s">
        <v>21</v>
      </c>
      <c r="R1807">
        <f t="shared" si="28"/>
        <v>25</v>
      </c>
    </row>
    <row r="1808" spans="1:18" x14ac:dyDescent="0.35">
      <c r="A1808" s="2" t="s">
        <v>66</v>
      </c>
      <c r="B1808" t="s">
        <v>67</v>
      </c>
      <c r="C1808" t="s">
        <v>538</v>
      </c>
      <c r="D1808" t="s">
        <v>539</v>
      </c>
      <c r="E1808" t="s">
        <v>20</v>
      </c>
      <c r="F1808">
        <v>2500393</v>
      </c>
      <c r="G1808" s="3">
        <v>45439</v>
      </c>
      <c r="H1808">
        <v>-4</v>
      </c>
      <c r="I1808">
        <v>4</v>
      </c>
      <c r="J1808">
        <v>4</v>
      </c>
      <c r="K1808">
        <v>0</v>
      </c>
      <c r="L1808">
        <v>0</v>
      </c>
      <c r="M1808" s="4">
        <v>10</v>
      </c>
      <c r="N1808" s="4">
        <v>1000</v>
      </c>
      <c r="O1808">
        <v>2450308</v>
      </c>
      <c r="P1808">
        <v>2520161</v>
      </c>
      <c r="Q1808" t="s">
        <v>21</v>
      </c>
      <c r="R1808">
        <f t="shared" si="28"/>
        <v>100</v>
      </c>
    </row>
    <row r="1809" spans="1:18" x14ac:dyDescent="0.35">
      <c r="A1809" s="2" t="s">
        <v>22</v>
      </c>
      <c r="B1809" t="s">
        <v>23</v>
      </c>
      <c r="C1809" t="s">
        <v>538</v>
      </c>
      <c r="D1809" t="s">
        <v>539</v>
      </c>
      <c r="E1809" t="s">
        <v>20</v>
      </c>
      <c r="F1809">
        <v>2500393</v>
      </c>
      <c r="G1809" s="3">
        <v>45439</v>
      </c>
      <c r="H1809">
        <v>-4</v>
      </c>
      <c r="I1809">
        <v>4</v>
      </c>
      <c r="J1809">
        <v>4</v>
      </c>
      <c r="K1809">
        <v>0</v>
      </c>
      <c r="L1809">
        <v>0</v>
      </c>
      <c r="M1809" s="4">
        <v>13.35</v>
      </c>
      <c r="N1809" s="4">
        <v>1335</v>
      </c>
      <c r="O1809">
        <v>2450460</v>
      </c>
      <c r="P1809">
        <v>2520161</v>
      </c>
      <c r="Q1809" t="s">
        <v>21</v>
      </c>
      <c r="R1809">
        <f t="shared" si="28"/>
        <v>100</v>
      </c>
    </row>
    <row r="1810" spans="1:18" x14ac:dyDescent="0.35">
      <c r="A1810" s="2" t="s">
        <v>22</v>
      </c>
      <c r="B1810" t="s">
        <v>23</v>
      </c>
      <c r="C1810" t="s">
        <v>538</v>
      </c>
      <c r="D1810" t="s">
        <v>539</v>
      </c>
      <c r="E1810" t="s">
        <v>20</v>
      </c>
      <c r="F1810">
        <v>2500543</v>
      </c>
      <c r="G1810" s="3">
        <v>45470</v>
      </c>
      <c r="H1810">
        <v>-8</v>
      </c>
      <c r="I1810">
        <v>8</v>
      </c>
      <c r="J1810">
        <v>8</v>
      </c>
      <c r="K1810">
        <v>0</v>
      </c>
      <c r="L1810">
        <v>0</v>
      </c>
      <c r="M1810" s="4">
        <v>13.35</v>
      </c>
      <c r="N1810" s="4">
        <v>2670</v>
      </c>
      <c r="O1810">
        <v>1</v>
      </c>
      <c r="P1810">
        <v>2520339</v>
      </c>
      <c r="Q1810" t="s">
        <v>21</v>
      </c>
      <c r="R1810">
        <f t="shared" si="28"/>
        <v>200</v>
      </c>
    </row>
    <row r="1811" spans="1:18" x14ac:dyDescent="0.35">
      <c r="A1811" s="2" t="s">
        <v>263</v>
      </c>
      <c r="B1811" t="s">
        <v>264</v>
      </c>
      <c r="C1811" t="s">
        <v>538</v>
      </c>
      <c r="D1811" t="s">
        <v>539</v>
      </c>
      <c r="E1811" t="s">
        <v>20</v>
      </c>
      <c r="F1811">
        <v>2500583</v>
      </c>
      <c r="G1811" s="3">
        <v>45476</v>
      </c>
      <c r="H1811">
        <v>-2</v>
      </c>
      <c r="I1811">
        <v>2</v>
      </c>
      <c r="J1811">
        <v>2</v>
      </c>
      <c r="K1811">
        <v>0</v>
      </c>
      <c r="L1811">
        <v>0</v>
      </c>
      <c r="M1811" s="4">
        <v>9.9499999999999993</v>
      </c>
      <c r="N1811" s="4">
        <v>497.5</v>
      </c>
      <c r="O1811">
        <v>2550033</v>
      </c>
      <c r="P1811">
        <v>2520464</v>
      </c>
      <c r="Q1811" t="s">
        <v>21</v>
      </c>
      <c r="R1811">
        <f t="shared" si="28"/>
        <v>50.000000000000007</v>
      </c>
    </row>
    <row r="1812" spans="1:18" x14ac:dyDescent="0.35">
      <c r="A1812" s="2" t="s">
        <v>251</v>
      </c>
      <c r="B1812" t="s">
        <v>252</v>
      </c>
      <c r="C1812" t="s">
        <v>538</v>
      </c>
      <c r="D1812" t="s">
        <v>539</v>
      </c>
      <c r="E1812" t="s">
        <v>20</v>
      </c>
      <c r="F1812">
        <v>2500616</v>
      </c>
      <c r="G1812" s="3">
        <v>45483</v>
      </c>
      <c r="H1812">
        <v>-240</v>
      </c>
      <c r="I1812">
        <v>240</v>
      </c>
      <c r="J1812">
        <v>240</v>
      </c>
      <c r="K1812">
        <v>0</v>
      </c>
      <c r="L1812">
        <v>0</v>
      </c>
      <c r="M1812" s="4">
        <v>7.25</v>
      </c>
      <c r="N1812" s="4">
        <v>43500</v>
      </c>
      <c r="O1812">
        <v>2550186</v>
      </c>
      <c r="P1812">
        <v>2520450</v>
      </c>
      <c r="Q1812" t="s">
        <v>21</v>
      </c>
      <c r="R1812">
        <f t="shared" si="28"/>
        <v>6000</v>
      </c>
    </row>
    <row r="1813" spans="1:18" x14ac:dyDescent="0.35">
      <c r="A1813" s="2" t="s">
        <v>66</v>
      </c>
      <c r="B1813" t="s">
        <v>67</v>
      </c>
      <c r="C1813" t="s">
        <v>538</v>
      </c>
      <c r="D1813" t="s">
        <v>539</v>
      </c>
      <c r="E1813" t="s">
        <v>20</v>
      </c>
      <c r="F1813">
        <v>2500965</v>
      </c>
      <c r="G1813" s="3">
        <v>45559</v>
      </c>
      <c r="H1813">
        <v>-4</v>
      </c>
      <c r="I1813">
        <v>4</v>
      </c>
      <c r="J1813">
        <v>4</v>
      </c>
      <c r="K1813">
        <v>0</v>
      </c>
      <c r="L1813">
        <v>0</v>
      </c>
      <c r="M1813" s="4">
        <v>10</v>
      </c>
      <c r="N1813" s="4">
        <v>1000</v>
      </c>
      <c r="O1813">
        <v>2550116</v>
      </c>
      <c r="P1813">
        <v>2520585</v>
      </c>
      <c r="Q1813" t="s">
        <v>21</v>
      </c>
      <c r="R1813">
        <f t="shared" si="28"/>
        <v>100</v>
      </c>
    </row>
    <row r="1814" spans="1:18" x14ac:dyDescent="0.35">
      <c r="A1814" s="2" t="s">
        <v>253</v>
      </c>
      <c r="B1814" t="s">
        <v>254</v>
      </c>
      <c r="C1814" t="s">
        <v>538</v>
      </c>
      <c r="D1814" t="s">
        <v>539</v>
      </c>
      <c r="E1814" t="s">
        <v>20</v>
      </c>
      <c r="F1814">
        <v>2501250</v>
      </c>
      <c r="G1814" s="3">
        <v>45621</v>
      </c>
      <c r="H1814">
        <v>-8</v>
      </c>
      <c r="I1814">
        <v>8</v>
      </c>
      <c r="J1814">
        <v>8</v>
      </c>
      <c r="K1814">
        <v>0</v>
      </c>
      <c r="L1814">
        <v>0</v>
      </c>
      <c r="M1814" s="4">
        <v>19.95</v>
      </c>
      <c r="N1814" s="4">
        <v>3990</v>
      </c>
      <c r="O1814">
        <v>2550222</v>
      </c>
      <c r="P1814">
        <v>2520889</v>
      </c>
      <c r="Q1814" t="s">
        <v>21</v>
      </c>
      <c r="R1814">
        <f t="shared" si="28"/>
        <v>200</v>
      </c>
    </row>
    <row r="1815" spans="1:18" x14ac:dyDescent="0.35">
      <c r="A1815" s="2" t="s">
        <v>66</v>
      </c>
      <c r="B1815" t="s">
        <v>67</v>
      </c>
      <c r="C1815" t="s">
        <v>538</v>
      </c>
      <c r="D1815" t="s">
        <v>539</v>
      </c>
      <c r="E1815" t="s">
        <v>20</v>
      </c>
      <c r="F1815">
        <v>2501326</v>
      </c>
      <c r="G1815" s="3">
        <v>45637</v>
      </c>
      <c r="H1815">
        <v>-4</v>
      </c>
      <c r="I1815">
        <v>4</v>
      </c>
      <c r="J1815">
        <v>4</v>
      </c>
      <c r="K1815">
        <v>0</v>
      </c>
      <c r="L1815">
        <v>0</v>
      </c>
      <c r="M1815" s="4">
        <v>10</v>
      </c>
      <c r="N1815" s="4">
        <v>1000</v>
      </c>
      <c r="O1815">
        <v>2550116</v>
      </c>
      <c r="P1815">
        <v>2520780</v>
      </c>
      <c r="Q1815" t="s">
        <v>21</v>
      </c>
      <c r="R1815">
        <f t="shared" si="28"/>
        <v>100</v>
      </c>
    </row>
    <row r="1816" spans="1:18" x14ac:dyDescent="0.35">
      <c r="A1816" s="2" t="s">
        <v>253</v>
      </c>
      <c r="B1816" t="s">
        <v>254</v>
      </c>
      <c r="C1816" t="s">
        <v>538</v>
      </c>
      <c r="D1816" t="s">
        <v>539</v>
      </c>
      <c r="E1816" t="s">
        <v>20</v>
      </c>
      <c r="F1816">
        <v>2501383</v>
      </c>
      <c r="G1816" s="3">
        <v>45663</v>
      </c>
      <c r="H1816">
        <v>-20</v>
      </c>
      <c r="I1816">
        <v>20</v>
      </c>
      <c r="J1816">
        <v>20</v>
      </c>
      <c r="K1816">
        <v>0</v>
      </c>
      <c r="L1816">
        <v>0</v>
      </c>
      <c r="M1816" s="4">
        <v>19.95</v>
      </c>
      <c r="N1816" s="4">
        <v>9975</v>
      </c>
      <c r="O1816">
        <v>2550222</v>
      </c>
      <c r="P1816">
        <v>2521038</v>
      </c>
      <c r="Q1816" t="s">
        <v>21</v>
      </c>
      <c r="R1816">
        <f t="shared" si="28"/>
        <v>500</v>
      </c>
    </row>
    <row r="1817" spans="1:18" x14ac:dyDescent="0.35">
      <c r="A1817" s="2" t="s">
        <v>263</v>
      </c>
      <c r="B1817" t="s">
        <v>264</v>
      </c>
      <c r="C1817" t="s">
        <v>538</v>
      </c>
      <c r="D1817" t="s">
        <v>539</v>
      </c>
      <c r="E1817" t="s">
        <v>20</v>
      </c>
      <c r="F1817">
        <v>2501387</v>
      </c>
      <c r="G1817" s="3">
        <v>45663</v>
      </c>
      <c r="H1817">
        <v>-10</v>
      </c>
      <c r="I1817">
        <v>10</v>
      </c>
      <c r="J1817">
        <v>10</v>
      </c>
      <c r="K1817">
        <v>0</v>
      </c>
      <c r="L1817">
        <v>0</v>
      </c>
      <c r="M1817" s="4">
        <v>6</v>
      </c>
      <c r="N1817" s="4">
        <v>1500</v>
      </c>
      <c r="O1817">
        <v>1</v>
      </c>
      <c r="P1817">
        <v>2521055</v>
      </c>
      <c r="Q1817" t="s">
        <v>21</v>
      </c>
      <c r="R1817">
        <f t="shared" si="28"/>
        <v>250</v>
      </c>
    </row>
    <row r="1818" spans="1:18" x14ac:dyDescent="0.35">
      <c r="A1818" s="2" t="s">
        <v>263</v>
      </c>
      <c r="B1818" t="s">
        <v>264</v>
      </c>
      <c r="C1818" t="s">
        <v>538</v>
      </c>
      <c r="D1818" t="s">
        <v>539</v>
      </c>
      <c r="E1818" t="s">
        <v>20</v>
      </c>
      <c r="F1818">
        <v>2501437</v>
      </c>
      <c r="G1818" s="3">
        <v>45670</v>
      </c>
      <c r="H1818">
        <v>-2</v>
      </c>
      <c r="I1818">
        <v>2</v>
      </c>
      <c r="J1818">
        <v>2</v>
      </c>
      <c r="K1818">
        <v>0</v>
      </c>
      <c r="L1818">
        <v>0</v>
      </c>
      <c r="M1818" s="4">
        <v>9.9499999999999993</v>
      </c>
      <c r="N1818" s="4">
        <v>497.5</v>
      </c>
      <c r="O1818">
        <v>2550340</v>
      </c>
      <c r="P1818">
        <v>2521093</v>
      </c>
      <c r="Q1818" t="s">
        <v>21</v>
      </c>
      <c r="R1818">
        <f t="shared" si="28"/>
        <v>50.000000000000007</v>
      </c>
    </row>
    <row r="1819" spans="1:18" x14ac:dyDescent="0.35">
      <c r="A1819" s="2" t="s">
        <v>66</v>
      </c>
      <c r="B1819" t="s">
        <v>67</v>
      </c>
      <c r="C1819" t="s">
        <v>538</v>
      </c>
      <c r="D1819" t="s">
        <v>539</v>
      </c>
      <c r="E1819" t="s">
        <v>20</v>
      </c>
      <c r="F1819">
        <v>2501513</v>
      </c>
      <c r="G1819" s="3">
        <v>45684</v>
      </c>
      <c r="H1819">
        <v>-4</v>
      </c>
      <c r="I1819">
        <v>4</v>
      </c>
      <c r="J1819">
        <v>4</v>
      </c>
      <c r="K1819">
        <v>0</v>
      </c>
      <c r="L1819">
        <v>0</v>
      </c>
      <c r="M1819" s="4">
        <v>10</v>
      </c>
      <c r="N1819" s="4">
        <v>1000</v>
      </c>
      <c r="O1819">
        <v>2550116</v>
      </c>
      <c r="P1819">
        <v>2520926</v>
      </c>
      <c r="Q1819" t="s">
        <v>21</v>
      </c>
      <c r="R1819">
        <f t="shared" si="28"/>
        <v>100</v>
      </c>
    </row>
    <row r="1820" spans="1:18" x14ac:dyDescent="0.35">
      <c r="A1820" s="2" t="s">
        <v>22</v>
      </c>
      <c r="B1820" t="s">
        <v>23</v>
      </c>
      <c r="C1820" t="s">
        <v>538</v>
      </c>
      <c r="D1820" t="s">
        <v>539</v>
      </c>
      <c r="E1820" t="s">
        <v>20</v>
      </c>
      <c r="F1820">
        <v>2501513</v>
      </c>
      <c r="G1820" s="3">
        <v>45684</v>
      </c>
      <c r="H1820">
        <v>-4</v>
      </c>
      <c r="I1820">
        <v>4</v>
      </c>
      <c r="J1820">
        <v>4</v>
      </c>
      <c r="K1820">
        <v>0</v>
      </c>
      <c r="L1820">
        <v>0</v>
      </c>
      <c r="M1820" s="4">
        <v>13.35</v>
      </c>
      <c r="N1820" s="4">
        <v>1335</v>
      </c>
      <c r="O1820">
        <v>2550102</v>
      </c>
      <c r="P1820">
        <v>2520926</v>
      </c>
      <c r="Q1820" t="s">
        <v>21</v>
      </c>
      <c r="R1820">
        <f t="shared" si="28"/>
        <v>100</v>
      </c>
    </row>
    <row r="1821" spans="1:18" x14ac:dyDescent="0.35">
      <c r="A1821" s="2" t="s">
        <v>428</v>
      </c>
      <c r="B1821" t="s">
        <v>429</v>
      </c>
      <c r="C1821" t="s">
        <v>538</v>
      </c>
      <c r="D1821" t="s">
        <v>539</v>
      </c>
      <c r="E1821" t="s">
        <v>20</v>
      </c>
      <c r="F1821">
        <v>2501519</v>
      </c>
      <c r="G1821" s="3">
        <v>45685</v>
      </c>
      <c r="H1821">
        <v>-28</v>
      </c>
      <c r="I1821">
        <v>28</v>
      </c>
      <c r="J1821">
        <v>28</v>
      </c>
      <c r="K1821">
        <v>0</v>
      </c>
      <c r="L1821">
        <v>0</v>
      </c>
      <c r="M1821" s="4">
        <v>6.65</v>
      </c>
      <c r="N1821" s="4">
        <v>4655</v>
      </c>
      <c r="O1821">
        <v>2550335</v>
      </c>
      <c r="P1821">
        <v>2521000</v>
      </c>
      <c r="Q1821" t="s">
        <v>21</v>
      </c>
      <c r="R1821">
        <f t="shared" si="28"/>
        <v>700</v>
      </c>
    </row>
    <row r="1822" spans="1:18" x14ac:dyDescent="0.35">
      <c r="A1822" s="2" t="s">
        <v>496</v>
      </c>
      <c r="B1822" t="s">
        <v>497</v>
      </c>
      <c r="C1822" t="s">
        <v>538</v>
      </c>
      <c r="D1822" t="s">
        <v>539</v>
      </c>
      <c r="E1822" t="s">
        <v>20</v>
      </c>
      <c r="F1822">
        <v>2600067</v>
      </c>
      <c r="G1822" s="3">
        <v>45728</v>
      </c>
      <c r="H1822">
        <v>-4</v>
      </c>
      <c r="I1822">
        <v>4</v>
      </c>
      <c r="J1822">
        <v>4</v>
      </c>
      <c r="K1822">
        <v>0</v>
      </c>
      <c r="L1822">
        <v>0</v>
      </c>
      <c r="M1822" s="4">
        <v>14</v>
      </c>
      <c r="N1822" s="4">
        <v>1400</v>
      </c>
      <c r="O1822">
        <v>2650007</v>
      </c>
      <c r="P1822">
        <v>2620029</v>
      </c>
      <c r="Q1822" t="s">
        <v>21</v>
      </c>
      <c r="R1822">
        <f t="shared" si="28"/>
        <v>100</v>
      </c>
    </row>
    <row r="1823" spans="1:18" x14ac:dyDescent="0.35">
      <c r="A1823" s="2" t="s">
        <v>66</v>
      </c>
      <c r="B1823" t="s">
        <v>67</v>
      </c>
      <c r="C1823" t="s">
        <v>538</v>
      </c>
      <c r="D1823" t="s">
        <v>539</v>
      </c>
      <c r="E1823" t="s">
        <v>20</v>
      </c>
      <c r="F1823">
        <v>2600074</v>
      </c>
      <c r="G1823" s="3">
        <v>45729</v>
      </c>
      <c r="H1823">
        <v>-1</v>
      </c>
      <c r="I1823">
        <v>1</v>
      </c>
      <c r="J1823">
        <v>1</v>
      </c>
      <c r="K1823">
        <v>0</v>
      </c>
      <c r="L1823">
        <v>0</v>
      </c>
      <c r="M1823" s="4">
        <v>9.5</v>
      </c>
      <c r="N1823" s="4">
        <v>237.5</v>
      </c>
      <c r="O1823">
        <v>2550445</v>
      </c>
      <c r="P1823">
        <v>2521239</v>
      </c>
      <c r="Q1823" t="s">
        <v>21</v>
      </c>
      <c r="R1823">
        <f t="shared" si="28"/>
        <v>25</v>
      </c>
    </row>
    <row r="1824" spans="1:18" x14ac:dyDescent="0.35">
      <c r="A1824" s="2" t="s">
        <v>66</v>
      </c>
      <c r="B1824" t="s">
        <v>67</v>
      </c>
      <c r="C1824" t="s">
        <v>538</v>
      </c>
      <c r="D1824" t="s">
        <v>539</v>
      </c>
      <c r="E1824" t="s">
        <v>20</v>
      </c>
      <c r="F1824">
        <v>2600148</v>
      </c>
      <c r="G1824" s="3">
        <v>45742</v>
      </c>
      <c r="H1824">
        <v>-4</v>
      </c>
      <c r="I1824">
        <v>4</v>
      </c>
      <c r="J1824">
        <v>4</v>
      </c>
      <c r="K1824">
        <v>0</v>
      </c>
      <c r="L1824">
        <v>0</v>
      </c>
      <c r="M1824" s="4">
        <v>10</v>
      </c>
      <c r="N1824" s="4">
        <v>1000</v>
      </c>
      <c r="O1824">
        <v>2550445</v>
      </c>
      <c r="P1824">
        <v>2521204</v>
      </c>
      <c r="Q1824" t="s">
        <v>21</v>
      </c>
      <c r="R1824">
        <f t="shared" si="28"/>
        <v>100</v>
      </c>
    </row>
    <row r="1825" spans="1:18" x14ac:dyDescent="0.35">
      <c r="A1825" s="2" t="s">
        <v>22</v>
      </c>
      <c r="B1825" t="s">
        <v>23</v>
      </c>
      <c r="C1825" t="s">
        <v>538</v>
      </c>
      <c r="D1825" t="s">
        <v>539</v>
      </c>
      <c r="E1825" t="s">
        <v>20</v>
      </c>
      <c r="F1825">
        <v>2600148</v>
      </c>
      <c r="G1825" s="3">
        <v>45742</v>
      </c>
      <c r="H1825">
        <v>-8</v>
      </c>
      <c r="I1825">
        <v>8</v>
      </c>
      <c r="J1825">
        <v>8</v>
      </c>
      <c r="K1825">
        <v>0</v>
      </c>
      <c r="L1825">
        <v>0</v>
      </c>
      <c r="M1825" s="4">
        <v>13.35</v>
      </c>
      <c r="N1825" s="4">
        <v>2670</v>
      </c>
      <c r="O1825">
        <v>2550293</v>
      </c>
      <c r="P1825">
        <v>2521204</v>
      </c>
      <c r="Q1825" t="s">
        <v>21</v>
      </c>
      <c r="R1825">
        <f t="shared" si="28"/>
        <v>200</v>
      </c>
    </row>
    <row r="1826" spans="1:18" x14ac:dyDescent="0.35">
      <c r="A1826" s="2" t="s">
        <v>22</v>
      </c>
      <c r="B1826" t="s">
        <v>23</v>
      </c>
      <c r="C1826" t="s">
        <v>538</v>
      </c>
      <c r="D1826" t="s">
        <v>539</v>
      </c>
      <c r="E1826" t="s">
        <v>20</v>
      </c>
      <c r="F1826">
        <v>2600261</v>
      </c>
      <c r="G1826" s="3">
        <v>45770</v>
      </c>
      <c r="H1826">
        <v>-8</v>
      </c>
      <c r="I1826">
        <v>8</v>
      </c>
      <c r="J1826">
        <v>8</v>
      </c>
      <c r="K1826">
        <v>0</v>
      </c>
      <c r="L1826">
        <v>0</v>
      </c>
      <c r="M1826" s="4">
        <v>13.35</v>
      </c>
      <c r="N1826" s="4">
        <v>2670</v>
      </c>
      <c r="O1826">
        <v>2550293</v>
      </c>
      <c r="P1826">
        <v>2620026</v>
      </c>
      <c r="Q1826" t="s">
        <v>21</v>
      </c>
      <c r="R1826">
        <f t="shared" si="28"/>
        <v>200</v>
      </c>
    </row>
    <row r="1827" spans="1:18" x14ac:dyDescent="0.35">
      <c r="A1827" s="2" t="s">
        <v>66</v>
      </c>
      <c r="B1827" t="s">
        <v>67</v>
      </c>
      <c r="C1827" t="s">
        <v>538</v>
      </c>
      <c r="D1827" t="s">
        <v>539</v>
      </c>
      <c r="E1827" t="s">
        <v>38</v>
      </c>
      <c r="F1827">
        <v>2690004</v>
      </c>
      <c r="G1827" s="3">
        <v>45775</v>
      </c>
      <c r="H1827">
        <v>4</v>
      </c>
      <c r="I1827">
        <v>0</v>
      </c>
      <c r="J1827">
        <v>4</v>
      </c>
      <c r="K1827">
        <v>0</v>
      </c>
      <c r="L1827">
        <v>0</v>
      </c>
      <c r="M1827" s="4">
        <v>10</v>
      </c>
      <c r="N1827" s="4">
        <v>1000</v>
      </c>
      <c r="O1827">
        <v>2550445</v>
      </c>
      <c r="P1827">
        <v>2521204</v>
      </c>
      <c r="Q1827" t="s">
        <v>21</v>
      </c>
      <c r="R1827">
        <f t="shared" si="28"/>
        <v>100</v>
      </c>
    </row>
    <row r="1828" spans="1:18" x14ac:dyDescent="0.35">
      <c r="A1828" s="2" t="s">
        <v>66</v>
      </c>
      <c r="B1828" t="s">
        <v>67</v>
      </c>
      <c r="C1828" t="s">
        <v>538</v>
      </c>
      <c r="D1828" t="s">
        <v>539</v>
      </c>
      <c r="E1828" t="s">
        <v>38</v>
      </c>
      <c r="F1828">
        <v>2690005</v>
      </c>
      <c r="G1828" s="3">
        <v>45775</v>
      </c>
      <c r="H1828">
        <v>1</v>
      </c>
      <c r="I1828">
        <v>0</v>
      </c>
      <c r="J1828">
        <v>1</v>
      </c>
      <c r="K1828">
        <v>0</v>
      </c>
      <c r="L1828">
        <v>0</v>
      </c>
      <c r="M1828" s="4">
        <v>9.5</v>
      </c>
      <c r="N1828" s="4">
        <v>237.5</v>
      </c>
      <c r="O1828">
        <v>2550445</v>
      </c>
      <c r="P1828">
        <v>2521239</v>
      </c>
      <c r="Q1828" t="s">
        <v>21</v>
      </c>
      <c r="R1828">
        <f t="shared" si="28"/>
        <v>25</v>
      </c>
    </row>
    <row r="1829" spans="1:18" x14ac:dyDescent="0.35">
      <c r="A1829" s="2" t="s">
        <v>540</v>
      </c>
      <c r="B1829" t="s">
        <v>541</v>
      </c>
      <c r="C1829" t="s">
        <v>538</v>
      </c>
      <c r="D1829" t="s">
        <v>539</v>
      </c>
      <c r="E1829" t="s">
        <v>20</v>
      </c>
      <c r="F1829">
        <v>2600372</v>
      </c>
      <c r="G1829" s="3">
        <v>45791</v>
      </c>
      <c r="H1829">
        <v>-50</v>
      </c>
      <c r="I1829">
        <v>50</v>
      </c>
      <c r="J1829">
        <v>50</v>
      </c>
      <c r="K1829">
        <v>0</v>
      </c>
      <c r="L1829">
        <v>0</v>
      </c>
      <c r="M1829" s="4">
        <v>8</v>
      </c>
      <c r="N1829" s="4">
        <v>8000</v>
      </c>
      <c r="O1829">
        <v>2650074</v>
      </c>
      <c r="P1829">
        <v>2620254</v>
      </c>
      <c r="Q1829" t="s">
        <v>21</v>
      </c>
      <c r="R1829">
        <f t="shared" si="28"/>
        <v>1000</v>
      </c>
    </row>
    <row r="1830" spans="1:18" x14ac:dyDescent="0.35">
      <c r="A1830" s="2" t="s">
        <v>544</v>
      </c>
      <c r="B1830" t="s">
        <v>545</v>
      </c>
      <c r="C1830" t="s">
        <v>538</v>
      </c>
      <c r="D1830" t="s">
        <v>539</v>
      </c>
      <c r="E1830" t="s">
        <v>20</v>
      </c>
      <c r="F1830">
        <v>2600447</v>
      </c>
      <c r="G1830" s="3">
        <v>45810</v>
      </c>
      <c r="H1830">
        <v>-1</v>
      </c>
      <c r="I1830">
        <v>1</v>
      </c>
      <c r="J1830">
        <v>1</v>
      </c>
      <c r="K1830">
        <v>0</v>
      </c>
      <c r="L1830">
        <v>0</v>
      </c>
      <c r="M1830" s="4">
        <v>3.25</v>
      </c>
      <c r="N1830" s="4">
        <v>617.5</v>
      </c>
      <c r="O1830">
        <v>2550438</v>
      </c>
      <c r="P1830">
        <v>2620316</v>
      </c>
      <c r="Q1830" t="s">
        <v>96</v>
      </c>
      <c r="R1830">
        <f t="shared" si="28"/>
        <v>190</v>
      </c>
    </row>
    <row r="1831" spans="1:18" x14ac:dyDescent="0.35">
      <c r="A1831" s="2" t="s">
        <v>544</v>
      </c>
      <c r="B1831" t="s">
        <v>545</v>
      </c>
      <c r="C1831" t="s">
        <v>538</v>
      </c>
      <c r="D1831" t="s">
        <v>539</v>
      </c>
      <c r="E1831" t="s">
        <v>20</v>
      </c>
      <c r="F1831">
        <v>2600554</v>
      </c>
      <c r="G1831" s="3">
        <v>45831</v>
      </c>
      <c r="H1831">
        <v>-1</v>
      </c>
      <c r="I1831">
        <v>1</v>
      </c>
      <c r="J1831">
        <v>1</v>
      </c>
      <c r="K1831">
        <v>0</v>
      </c>
      <c r="L1831">
        <v>0</v>
      </c>
      <c r="M1831" s="4">
        <v>3.25</v>
      </c>
      <c r="N1831" s="4">
        <v>617.5</v>
      </c>
      <c r="O1831">
        <v>2550438</v>
      </c>
      <c r="P1831">
        <v>2620389</v>
      </c>
      <c r="Q1831" t="s">
        <v>96</v>
      </c>
      <c r="R1831">
        <f t="shared" si="28"/>
        <v>190</v>
      </c>
    </row>
    <row r="1832" spans="1:18" x14ac:dyDescent="0.35">
      <c r="A1832" s="2" t="s">
        <v>263</v>
      </c>
      <c r="B1832" t="s">
        <v>264</v>
      </c>
      <c r="C1832" t="s">
        <v>538</v>
      </c>
      <c r="D1832" t="s">
        <v>539</v>
      </c>
      <c r="E1832" t="s">
        <v>20</v>
      </c>
      <c r="F1832">
        <v>2600617</v>
      </c>
      <c r="G1832" s="3">
        <v>45841</v>
      </c>
      <c r="H1832">
        <v>-2</v>
      </c>
      <c r="I1832">
        <v>2</v>
      </c>
      <c r="J1832">
        <v>2</v>
      </c>
      <c r="K1832">
        <v>0</v>
      </c>
      <c r="L1832">
        <v>0</v>
      </c>
      <c r="M1832" s="4">
        <v>9.9499999999999993</v>
      </c>
      <c r="N1832" s="4">
        <v>497.5</v>
      </c>
      <c r="O1832">
        <v>2650024</v>
      </c>
      <c r="P1832">
        <v>2620435</v>
      </c>
      <c r="Q1832" t="s">
        <v>21</v>
      </c>
      <c r="R1832">
        <f t="shared" si="28"/>
        <v>50.000000000000007</v>
      </c>
    </row>
    <row r="1833" spans="1:18" x14ac:dyDescent="0.35">
      <c r="A1833" s="2" t="s">
        <v>22</v>
      </c>
      <c r="B1833" t="s">
        <v>23</v>
      </c>
      <c r="C1833" t="s">
        <v>538</v>
      </c>
      <c r="D1833" t="s">
        <v>539</v>
      </c>
      <c r="E1833" t="s">
        <v>20</v>
      </c>
      <c r="F1833">
        <v>2600776</v>
      </c>
      <c r="G1833" s="3">
        <v>45882</v>
      </c>
      <c r="H1833">
        <v>-2</v>
      </c>
      <c r="I1833">
        <v>2</v>
      </c>
      <c r="J1833">
        <v>2</v>
      </c>
      <c r="K1833">
        <v>0</v>
      </c>
      <c r="L1833">
        <v>0</v>
      </c>
      <c r="M1833" s="4">
        <v>16.5</v>
      </c>
      <c r="N1833" s="4">
        <v>825</v>
      </c>
      <c r="O1833">
        <v>2650157</v>
      </c>
      <c r="P1833">
        <v>2620561</v>
      </c>
      <c r="Q1833" t="s">
        <v>21</v>
      </c>
      <c r="R1833">
        <f t="shared" si="28"/>
        <v>50</v>
      </c>
    </row>
    <row r="1834" spans="1:18" x14ac:dyDescent="0.35">
      <c r="A1834" s="2" t="s">
        <v>544</v>
      </c>
      <c r="B1834" t="s">
        <v>545</v>
      </c>
      <c r="C1834" t="s">
        <v>538</v>
      </c>
      <c r="D1834" t="s">
        <v>539</v>
      </c>
      <c r="E1834" t="s">
        <v>38</v>
      </c>
      <c r="F1834">
        <v>2690013</v>
      </c>
      <c r="G1834" s="3">
        <v>45930</v>
      </c>
      <c r="H1834">
        <v>1</v>
      </c>
      <c r="I1834">
        <v>0</v>
      </c>
      <c r="J1834">
        <v>1</v>
      </c>
      <c r="K1834">
        <v>0</v>
      </c>
      <c r="L1834">
        <v>0</v>
      </c>
      <c r="M1834" s="4">
        <v>1.5</v>
      </c>
      <c r="N1834" s="4">
        <v>285</v>
      </c>
      <c r="O1834">
        <v>2550438</v>
      </c>
      <c r="P1834">
        <v>2620389</v>
      </c>
      <c r="Q1834" t="s">
        <v>96</v>
      </c>
      <c r="R1834">
        <f t="shared" si="28"/>
        <v>190</v>
      </c>
    </row>
    <row r="1835" spans="1:18" x14ac:dyDescent="0.35">
      <c r="A1835" s="2" t="s">
        <v>263</v>
      </c>
      <c r="B1835" t="s">
        <v>264</v>
      </c>
      <c r="C1835" t="s">
        <v>538</v>
      </c>
      <c r="D1835" t="s">
        <v>539</v>
      </c>
      <c r="E1835" t="s">
        <v>20</v>
      </c>
      <c r="F1835">
        <v>2601430</v>
      </c>
      <c r="G1835" s="3">
        <v>46048</v>
      </c>
      <c r="H1835">
        <v>-2</v>
      </c>
      <c r="I1835">
        <v>2</v>
      </c>
      <c r="J1835">
        <v>2</v>
      </c>
      <c r="K1835">
        <v>0</v>
      </c>
      <c r="L1835">
        <v>0</v>
      </c>
      <c r="M1835" s="4">
        <v>9.9499999999999993</v>
      </c>
      <c r="N1835" s="4">
        <v>497.5</v>
      </c>
      <c r="O1835">
        <v>2650309</v>
      </c>
      <c r="P1835">
        <v>2621058</v>
      </c>
      <c r="Q1835" t="s">
        <v>21</v>
      </c>
      <c r="R1835">
        <f t="shared" si="28"/>
        <v>50.000000000000007</v>
      </c>
    </row>
    <row r="1836" spans="1:18" x14ac:dyDescent="0.35">
      <c r="A1836" s="2" t="s">
        <v>546</v>
      </c>
      <c r="B1836" t="s">
        <v>547</v>
      </c>
      <c r="C1836" t="s">
        <v>538</v>
      </c>
      <c r="D1836" t="s">
        <v>539</v>
      </c>
      <c r="E1836" t="s">
        <v>20</v>
      </c>
      <c r="F1836">
        <v>2601537</v>
      </c>
      <c r="G1836" s="3">
        <v>46071</v>
      </c>
      <c r="H1836">
        <v>-2</v>
      </c>
      <c r="I1836">
        <v>2</v>
      </c>
      <c r="J1836">
        <v>2</v>
      </c>
      <c r="K1836">
        <v>0</v>
      </c>
      <c r="L1836">
        <v>0</v>
      </c>
      <c r="M1836" s="4">
        <v>100</v>
      </c>
      <c r="N1836" s="4">
        <v>200</v>
      </c>
      <c r="O1836">
        <v>3</v>
      </c>
      <c r="P1836">
        <v>2621142</v>
      </c>
      <c r="Q1836" t="s">
        <v>21</v>
      </c>
      <c r="R1836">
        <f t="shared" si="28"/>
        <v>2</v>
      </c>
    </row>
    <row r="1837" spans="1:18" x14ac:dyDescent="0.35">
      <c r="A1837" s="2" t="s">
        <v>32</v>
      </c>
      <c r="B1837" t="s">
        <v>33</v>
      </c>
      <c r="C1837" t="s">
        <v>538</v>
      </c>
      <c r="D1837" t="s">
        <v>539</v>
      </c>
      <c r="E1837" t="s">
        <v>20</v>
      </c>
      <c r="F1837">
        <v>2601537</v>
      </c>
      <c r="G1837" s="3">
        <v>46071</v>
      </c>
      <c r="H1837">
        <v>-1</v>
      </c>
      <c r="I1837">
        <v>1</v>
      </c>
      <c r="J1837">
        <v>1</v>
      </c>
      <c r="K1837">
        <v>0</v>
      </c>
      <c r="L1837">
        <v>0</v>
      </c>
      <c r="M1837" s="4">
        <v>50</v>
      </c>
      <c r="N1837" s="4">
        <v>50</v>
      </c>
      <c r="O1837" t="s">
        <v>34</v>
      </c>
      <c r="P1837">
        <v>2621142</v>
      </c>
      <c r="Q1837" t="s">
        <v>21</v>
      </c>
      <c r="R1837">
        <f t="shared" si="28"/>
        <v>1</v>
      </c>
    </row>
    <row r="1838" spans="1:18" x14ac:dyDescent="0.35">
      <c r="A1838" s="2" t="s">
        <v>447</v>
      </c>
      <c r="B1838" t="s">
        <v>448</v>
      </c>
      <c r="C1838" t="s">
        <v>538</v>
      </c>
      <c r="D1838" t="s">
        <v>539</v>
      </c>
      <c r="E1838" t="s">
        <v>20</v>
      </c>
      <c r="F1838">
        <v>2700077</v>
      </c>
      <c r="G1838" s="3">
        <v>46101</v>
      </c>
      <c r="H1838">
        <v>-1</v>
      </c>
      <c r="I1838">
        <v>1</v>
      </c>
      <c r="J1838">
        <v>1</v>
      </c>
      <c r="K1838">
        <v>0</v>
      </c>
      <c r="L1838">
        <v>0</v>
      </c>
      <c r="M1838" s="4">
        <v>18.5</v>
      </c>
      <c r="N1838" s="4">
        <v>462.5</v>
      </c>
      <c r="O1838">
        <v>2750008</v>
      </c>
      <c r="P1838">
        <v>2720043</v>
      </c>
      <c r="Q1838" t="s">
        <v>21</v>
      </c>
      <c r="R1838">
        <f t="shared" si="28"/>
        <v>25</v>
      </c>
    </row>
    <row r="1839" spans="1:18" x14ac:dyDescent="0.35">
      <c r="A1839" s="2" t="s">
        <v>253</v>
      </c>
      <c r="B1839" t="s">
        <v>254</v>
      </c>
      <c r="C1839" t="s">
        <v>538</v>
      </c>
      <c r="D1839" t="s">
        <v>539</v>
      </c>
      <c r="E1839" t="s">
        <v>20</v>
      </c>
      <c r="F1839">
        <v>2700202</v>
      </c>
      <c r="G1839" s="3">
        <v>46128</v>
      </c>
      <c r="H1839">
        <v>-8</v>
      </c>
      <c r="I1839">
        <v>8</v>
      </c>
      <c r="J1839">
        <v>8</v>
      </c>
      <c r="K1839">
        <v>0</v>
      </c>
      <c r="L1839">
        <v>0</v>
      </c>
      <c r="M1839" s="4">
        <v>18.5</v>
      </c>
      <c r="N1839" s="4">
        <v>3700</v>
      </c>
      <c r="O1839">
        <v>2650363</v>
      </c>
      <c r="P1839">
        <v>2720109</v>
      </c>
      <c r="Q1839" t="s">
        <v>21</v>
      </c>
      <c r="R1839">
        <f t="shared" si="28"/>
        <v>200</v>
      </c>
    </row>
    <row r="1840" spans="1:18" x14ac:dyDescent="0.35">
      <c r="A1840" s="2" t="s">
        <v>22</v>
      </c>
      <c r="B1840" t="s">
        <v>23</v>
      </c>
      <c r="C1840" t="s">
        <v>538</v>
      </c>
      <c r="D1840" t="s">
        <v>539</v>
      </c>
      <c r="E1840" t="s">
        <v>20</v>
      </c>
      <c r="F1840">
        <v>2700255</v>
      </c>
      <c r="G1840" s="3">
        <v>46136</v>
      </c>
      <c r="H1840">
        <v>-8</v>
      </c>
      <c r="I1840">
        <v>8</v>
      </c>
      <c r="J1840">
        <v>8</v>
      </c>
      <c r="K1840">
        <v>0</v>
      </c>
      <c r="L1840">
        <v>0</v>
      </c>
      <c r="M1840" s="4">
        <v>13.35</v>
      </c>
      <c r="N1840" s="4">
        <v>2670</v>
      </c>
      <c r="O1840">
        <v>2650316</v>
      </c>
      <c r="P1840">
        <v>2621011</v>
      </c>
      <c r="Q1840" t="s">
        <v>21</v>
      </c>
      <c r="R1840">
        <f t="shared" si="28"/>
        <v>200</v>
      </c>
    </row>
    <row r="1841" spans="1:18" x14ac:dyDescent="0.35">
      <c r="A1841" s="2" t="s">
        <v>87</v>
      </c>
      <c r="B1841" t="s">
        <v>88</v>
      </c>
      <c r="C1841" t="s">
        <v>538</v>
      </c>
      <c r="D1841" t="s">
        <v>539</v>
      </c>
      <c r="E1841" t="s">
        <v>20</v>
      </c>
      <c r="F1841">
        <v>2700292</v>
      </c>
      <c r="G1841" s="3">
        <v>46142</v>
      </c>
      <c r="H1841">
        <v>-8</v>
      </c>
      <c r="I1841">
        <v>8</v>
      </c>
      <c r="J1841">
        <v>8</v>
      </c>
      <c r="K1841">
        <v>0</v>
      </c>
      <c r="L1841">
        <v>0</v>
      </c>
      <c r="M1841" s="4">
        <v>13.35</v>
      </c>
      <c r="N1841" s="4">
        <v>2670</v>
      </c>
      <c r="O1841">
        <v>2750033</v>
      </c>
      <c r="P1841">
        <v>2720273</v>
      </c>
      <c r="Q1841" t="s">
        <v>21</v>
      </c>
      <c r="R1841">
        <f t="shared" si="28"/>
        <v>200</v>
      </c>
    </row>
    <row r="1842" spans="1:18" x14ac:dyDescent="0.35">
      <c r="A1842" s="2" t="s">
        <v>263</v>
      </c>
      <c r="B1842" t="s">
        <v>264</v>
      </c>
      <c r="C1842" t="s">
        <v>538</v>
      </c>
      <c r="D1842" t="s">
        <v>539</v>
      </c>
      <c r="E1842" t="s">
        <v>20</v>
      </c>
      <c r="F1842">
        <v>2700344</v>
      </c>
      <c r="G1842" s="3">
        <v>46154</v>
      </c>
      <c r="H1842">
        <v>-2</v>
      </c>
      <c r="I1842">
        <v>2</v>
      </c>
      <c r="J1842">
        <v>2</v>
      </c>
      <c r="K1842">
        <v>0</v>
      </c>
      <c r="L1842">
        <v>0</v>
      </c>
      <c r="M1842" s="4">
        <v>9.9499999999999993</v>
      </c>
      <c r="N1842" s="4">
        <v>497.5</v>
      </c>
      <c r="O1842">
        <v>2750003</v>
      </c>
      <c r="P1842">
        <v>2720301</v>
      </c>
      <c r="Q1842" t="s">
        <v>21</v>
      </c>
      <c r="R1842">
        <f t="shared" si="28"/>
        <v>50.000000000000007</v>
      </c>
    </row>
    <row r="1843" spans="1:18" x14ac:dyDescent="0.35">
      <c r="A1843" s="2" t="s">
        <v>251</v>
      </c>
      <c r="B1843" t="s">
        <v>252</v>
      </c>
      <c r="C1843" t="s">
        <v>538</v>
      </c>
      <c r="D1843" t="s">
        <v>539</v>
      </c>
      <c r="E1843" t="s">
        <v>20</v>
      </c>
      <c r="F1843">
        <v>2700374</v>
      </c>
      <c r="G1843" s="3">
        <v>46161</v>
      </c>
      <c r="H1843">
        <v>-48</v>
      </c>
      <c r="I1843">
        <v>48</v>
      </c>
      <c r="J1843">
        <v>48</v>
      </c>
      <c r="K1843">
        <v>0</v>
      </c>
      <c r="L1843">
        <v>0</v>
      </c>
      <c r="M1843" s="4">
        <v>8</v>
      </c>
      <c r="N1843" s="4">
        <v>9600</v>
      </c>
      <c r="O1843">
        <v>2750069</v>
      </c>
      <c r="P1843">
        <v>2720313</v>
      </c>
      <c r="Q1843" t="s">
        <v>21</v>
      </c>
      <c r="R1843">
        <f t="shared" si="28"/>
        <v>1200</v>
      </c>
    </row>
    <row r="1844" spans="1:18" x14ac:dyDescent="0.35">
      <c r="A1844" s="2" t="s">
        <v>253</v>
      </c>
      <c r="B1844" t="s">
        <v>254</v>
      </c>
      <c r="C1844" t="s">
        <v>538</v>
      </c>
      <c r="D1844" t="s">
        <v>539</v>
      </c>
      <c r="E1844" t="s">
        <v>20</v>
      </c>
      <c r="F1844">
        <v>2700471</v>
      </c>
      <c r="G1844" s="3">
        <v>46182</v>
      </c>
      <c r="H1844">
        <v>-8</v>
      </c>
      <c r="I1844">
        <v>8</v>
      </c>
      <c r="J1844">
        <v>8</v>
      </c>
      <c r="K1844">
        <v>0</v>
      </c>
      <c r="L1844">
        <v>0</v>
      </c>
      <c r="M1844" s="4">
        <v>18.5</v>
      </c>
      <c r="N1844" s="4">
        <v>3700</v>
      </c>
      <c r="O1844">
        <v>2650363</v>
      </c>
      <c r="P1844">
        <v>2720214</v>
      </c>
      <c r="Q1844" t="s">
        <v>21</v>
      </c>
      <c r="R1844">
        <f t="shared" si="28"/>
        <v>200</v>
      </c>
    </row>
    <row r="1845" spans="1:18" x14ac:dyDescent="0.35">
      <c r="A1845" s="2" t="s">
        <v>22</v>
      </c>
      <c r="B1845" t="s">
        <v>23</v>
      </c>
      <c r="C1845" t="s">
        <v>538</v>
      </c>
      <c r="D1845" t="s">
        <v>539</v>
      </c>
      <c r="E1845" t="s">
        <v>20</v>
      </c>
      <c r="F1845">
        <v>2700585</v>
      </c>
      <c r="G1845" s="3">
        <v>46202</v>
      </c>
      <c r="H1845">
        <v>-8</v>
      </c>
      <c r="I1845">
        <v>8</v>
      </c>
      <c r="J1845">
        <v>8</v>
      </c>
      <c r="K1845">
        <v>0</v>
      </c>
      <c r="L1845">
        <v>0</v>
      </c>
      <c r="M1845" s="4">
        <v>13.35</v>
      </c>
      <c r="N1845" s="4">
        <v>2670</v>
      </c>
      <c r="O1845">
        <v>2650316</v>
      </c>
      <c r="P1845">
        <v>2720164</v>
      </c>
      <c r="Q1845" t="s">
        <v>21</v>
      </c>
      <c r="R1845">
        <f t="shared" si="28"/>
        <v>200</v>
      </c>
    </row>
    <row r="1846" spans="1:18" x14ac:dyDescent="0.35">
      <c r="A1846" s="2" t="s">
        <v>540</v>
      </c>
      <c r="B1846" t="s">
        <v>541</v>
      </c>
      <c r="C1846" t="s">
        <v>538</v>
      </c>
      <c r="D1846" t="s">
        <v>539</v>
      </c>
      <c r="E1846" t="s">
        <v>20</v>
      </c>
      <c r="F1846">
        <v>2700847</v>
      </c>
      <c r="G1846" s="3">
        <v>46258</v>
      </c>
      <c r="H1846">
        <v>-100</v>
      </c>
      <c r="I1846">
        <v>100</v>
      </c>
      <c r="J1846">
        <v>100</v>
      </c>
      <c r="K1846">
        <v>0</v>
      </c>
      <c r="L1846">
        <v>0</v>
      </c>
      <c r="M1846" s="4">
        <v>13.35</v>
      </c>
      <c r="N1846" s="4">
        <v>26700</v>
      </c>
      <c r="O1846">
        <v>2750146</v>
      </c>
      <c r="P1846">
        <v>2720389</v>
      </c>
      <c r="Q1846" t="s">
        <v>21</v>
      </c>
      <c r="R1846">
        <f t="shared" si="28"/>
        <v>2000</v>
      </c>
    </row>
    <row r="1847" spans="1:18" x14ac:dyDescent="0.35">
      <c r="A1847" s="2" t="s">
        <v>540</v>
      </c>
      <c r="B1847" t="s">
        <v>541</v>
      </c>
      <c r="C1847" t="s">
        <v>538</v>
      </c>
      <c r="D1847" t="s">
        <v>539</v>
      </c>
      <c r="E1847" t="s">
        <v>20</v>
      </c>
      <c r="F1847">
        <v>2700892</v>
      </c>
      <c r="G1847" s="3">
        <v>46265</v>
      </c>
      <c r="H1847">
        <v>-5</v>
      </c>
      <c r="I1847">
        <v>5</v>
      </c>
      <c r="J1847">
        <v>5</v>
      </c>
      <c r="K1847">
        <v>0</v>
      </c>
      <c r="L1847">
        <v>0</v>
      </c>
      <c r="M1847" s="4">
        <v>16</v>
      </c>
      <c r="N1847" s="4">
        <v>1600</v>
      </c>
      <c r="O1847">
        <v>2750146</v>
      </c>
      <c r="P1847">
        <v>2720646</v>
      </c>
      <c r="Q1847" t="s">
        <v>21</v>
      </c>
      <c r="R1847">
        <f t="shared" si="28"/>
        <v>100</v>
      </c>
    </row>
    <row r="1848" spans="1:18" x14ac:dyDescent="0.35">
      <c r="A1848" s="2" t="s">
        <v>273</v>
      </c>
      <c r="B1848" t="s">
        <v>274</v>
      </c>
      <c r="C1848" t="s">
        <v>548</v>
      </c>
      <c r="D1848" t="s">
        <v>549</v>
      </c>
      <c r="E1848" t="s">
        <v>20</v>
      </c>
      <c r="F1848">
        <v>2201301</v>
      </c>
      <c r="G1848" s="3">
        <v>44572</v>
      </c>
      <c r="H1848">
        <v>-72</v>
      </c>
      <c r="I1848">
        <v>72</v>
      </c>
      <c r="J1848">
        <v>72</v>
      </c>
      <c r="K1848">
        <v>0</v>
      </c>
      <c r="L1848">
        <v>0</v>
      </c>
      <c r="M1848" s="4">
        <v>4.2</v>
      </c>
      <c r="N1848" s="4">
        <v>7560</v>
      </c>
      <c r="O1848">
        <v>2250402</v>
      </c>
      <c r="P1848">
        <v>2221051</v>
      </c>
      <c r="Q1848" t="s">
        <v>21</v>
      </c>
      <c r="R1848">
        <f t="shared" si="28"/>
        <v>1800</v>
      </c>
    </row>
    <row r="1849" spans="1:18" x14ac:dyDescent="0.35">
      <c r="A1849" s="2" t="s">
        <v>273</v>
      </c>
      <c r="B1849" t="s">
        <v>274</v>
      </c>
      <c r="C1849" t="s">
        <v>548</v>
      </c>
      <c r="D1849" t="s">
        <v>549</v>
      </c>
      <c r="E1849" t="s">
        <v>20</v>
      </c>
      <c r="F1849">
        <v>2201415</v>
      </c>
      <c r="G1849" s="3">
        <v>44596</v>
      </c>
      <c r="H1849">
        <v>-72</v>
      </c>
      <c r="I1849">
        <v>72</v>
      </c>
      <c r="J1849">
        <v>72</v>
      </c>
      <c r="K1849">
        <v>0</v>
      </c>
      <c r="L1849">
        <v>0</v>
      </c>
      <c r="M1849" s="4">
        <v>4.2</v>
      </c>
      <c r="N1849" s="4">
        <v>7560</v>
      </c>
      <c r="O1849">
        <v>2250402</v>
      </c>
      <c r="P1849">
        <v>2221052</v>
      </c>
      <c r="Q1849" t="s">
        <v>21</v>
      </c>
      <c r="R1849">
        <f t="shared" si="28"/>
        <v>1800</v>
      </c>
    </row>
    <row r="1850" spans="1:18" x14ac:dyDescent="0.35">
      <c r="A1850" s="2" t="s">
        <v>273</v>
      </c>
      <c r="B1850" t="s">
        <v>274</v>
      </c>
      <c r="C1850" t="s">
        <v>548</v>
      </c>
      <c r="D1850" t="s">
        <v>549</v>
      </c>
      <c r="E1850" t="s">
        <v>20</v>
      </c>
      <c r="F1850">
        <v>2300023</v>
      </c>
      <c r="G1850" s="3">
        <v>44623</v>
      </c>
      <c r="H1850">
        <v>-48</v>
      </c>
      <c r="I1850">
        <v>48</v>
      </c>
      <c r="J1850">
        <v>48</v>
      </c>
      <c r="K1850">
        <v>0</v>
      </c>
      <c r="L1850">
        <v>0</v>
      </c>
      <c r="M1850" s="4">
        <v>4.2</v>
      </c>
      <c r="N1850" s="4">
        <v>5040</v>
      </c>
      <c r="O1850">
        <v>2250402</v>
      </c>
      <c r="P1850">
        <v>2221053</v>
      </c>
      <c r="Q1850" t="s">
        <v>21</v>
      </c>
      <c r="R1850">
        <f t="shared" si="28"/>
        <v>1200</v>
      </c>
    </row>
    <row r="1851" spans="1:18" x14ac:dyDescent="0.35">
      <c r="A1851" s="2" t="s">
        <v>273</v>
      </c>
      <c r="B1851" t="s">
        <v>274</v>
      </c>
      <c r="C1851" t="s">
        <v>548</v>
      </c>
      <c r="D1851" t="s">
        <v>549</v>
      </c>
      <c r="E1851" t="s">
        <v>20</v>
      </c>
      <c r="F1851">
        <v>2300180</v>
      </c>
      <c r="G1851" s="3">
        <v>44657</v>
      </c>
      <c r="H1851">
        <v>-72</v>
      </c>
      <c r="I1851">
        <v>72</v>
      </c>
      <c r="J1851">
        <v>72</v>
      </c>
      <c r="K1851">
        <v>0</v>
      </c>
      <c r="L1851">
        <v>0</v>
      </c>
      <c r="M1851" s="4">
        <v>4.2</v>
      </c>
      <c r="N1851" s="4">
        <v>7560</v>
      </c>
      <c r="O1851">
        <v>2250402</v>
      </c>
      <c r="P1851">
        <v>2221054</v>
      </c>
      <c r="Q1851" t="s">
        <v>21</v>
      </c>
      <c r="R1851">
        <f t="shared" si="28"/>
        <v>1800</v>
      </c>
    </row>
    <row r="1852" spans="1:18" x14ac:dyDescent="0.35">
      <c r="A1852" s="2" t="s">
        <v>263</v>
      </c>
      <c r="B1852" t="s">
        <v>264</v>
      </c>
      <c r="C1852" t="s">
        <v>548</v>
      </c>
      <c r="D1852" t="s">
        <v>549</v>
      </c>
      <c r="E1852" t="s">
        <v>20</v>
      </c>
      <c r="F1852">
        <v>2300927</v>
      </c>
      <c r="G1852" s="3">
        <v>44845</v>
      </c>
      <c r="H1852">
        <v>-96</v>
      </c>
      <c r="I1852">
        <v>96</v>
      </c>
      <c r="J1852">
        <v>96</v>
      </c>
      <c r="K1852">
        <v>0</v>
      </c>
      <c r="L1852">
        <v>0</v>
      </c>
      <c r="M1852" s="4">
        <v>7.78</v>
      </c>
      <c r="N1852" s="4">
        <v>18672</v>
      </c>
      <c r="O1852">
        <v>2350099</v>
      </c>
      <c r="P1852">
        <v>2320669</v>
      </c>
      <c r="Q1852" t="s">
        <v>21</v>
      </c>
      <c r="R1852">
        <f t="shared" si="28"/>
        <v>2400</v>
      </c>
    </row>
    <row r="1853" spans="1:18" x14ac:dyDescent="0.35">
      <c r="A1853" s="2" t="s">
        <v>263</v>
      </c>
      <c r="B1853" t="s">
        <v>264</v>
      </c>
      <c r="C1853" t="s">
        <v>548</v>
      </c>
      <c r="D1853" t="s">
        <v>549</v>
      </c>
      <c r="E1853" t="s">
        <v>20</v>
      </c>
      <c r="F1853">
        <v>2300997</v>
      </c>
      <c r="G1853" s="3">
        <v>44868</v>
      </c>
      <c r="H1853">
        <v>-96</v>
      </c>
      <c r="I1853">
        <v>96</v>
      </c>
      <c r="J1853">
        <v>96</v>
      </c>
      <c r="K1853">
        <v>0</v>
      </c>
      <c r="L1853">
        <v>0</v>
      </c>
      <c r="M1853" s="4">
        <v>7.3</v>
      </c>
      <c r="N1853" s="4">
        <v>17520</v>
      </c>
      <c r="O1853">
        <v>2350296</v>
      </c>
      <c r="P1853">
        <v>2320715</v>
      </c>
      <c r="Q1853" t="s">
        <v>21</v>
      </c>
      <c r="R1853">
        <f t="shared" si="28"/>
        <v>2400</v>
      </c>
    </row>
    <row r="1854" spans="1:18" x14ac:dyDescent="0.35">
      <c r="A1854" s="2" t="s">
        <v>263</v>
      </c>
      <c r="B1854" t="s">
        <v>264</v>
      </c>
      <c r="C1854" t="s">
        <v>548</v>
      </c>
      <c r="D1854" t="s">
        <v>549</v>
      </c>
      <c r="E1854" t="s">
        <v>20</v>
      </c>
      <c r="F1854">
        <v>2301208</v>
      </c>
      <c r="G1854" s="3">
        <v>44932</v>
      </c>
      <c r="H1854">
        <v>-96</v>
      </c>
      <c r="I1854">
        <v>96</v>
      </c>
      <c r="J1854">
        <v>96</v>
      </c>
      <c r="K1854">
        <v>0</v>
      </c>
      <c r="L1854">
        <v>0</v>
      </c>
      <c r="M1854" s="4">
        <v>7.3</v>
      </c>
      <c r="N1854" s="4">
        <v>17520</v>
      </c>
      <c r="O1854">
        <v>2350296</v>
      </c>
      <c r="P1854">
        <v>2320716</v>
      </c>
      <c r="Q1854" t="s">
        <v>21</v>
      </c>
      <c r="R1854">
        <f t="shared" si="28"/>
        <v>2400</v>
      </c>
    </row>
    <row r="1855" spans="1:18" x14ac:dyDescent="0.35">
      <c r="A1855" s="2" t="s">
        <v>263</v>
      </c>
      <c r="B1855" t="s">
        <v>264</v>
      </c>
      <c r="C1855" t="s">
        <v>548</v>
      </c>
      <c r="D1855" t="s">
        <v>549</v>
      </c>
      <c r="E1855" t="s">
        <v>20</v>
      </c>
      <c r="F1855">
        <v>2400621</v>
      </c>
      <c r="G1855" s="3">
        <v>45148</v>
      </c>
      <c r="H1855">
        <v>-48</v>
      </c>
      <c r="I1855">
        <v>48</v>
      </c>
      <c r="J1855">
        <v>48</v>
      </c>
      <c r="K1855">
        <v>0</v>
      </c>
      <c r="L1855">
        <v>0</v>
      </c>
      <c r="M1855" s="4">
        <v>4.4000000000000004</v>
      </c>
      <c r="N1855" s="4">
        <v>5280</v>
      </c>
      <c r="O1855">
        <v>2450029</v>
      </c>
      <c r="P1855">
        <v>2420387</v>
      </c>
      <c r="Q1855" t="s">
        <v>21</v>
      </c>
      <c r="R1855">
        <f t="shared" si="28"/>
        <v>1200</v>
      </c>
    </row>
    <row r="1856" spans="1:18" x14ac:dyDescent="0.35">
      <c r="A1856" s="2" t="s">
        <v>263</v>
      </c>
      <c r="B1856" t="s">
        <v>264</v>
      </c>
      <c r="C1856" t="s">
        <v>548</v>
      </c>
      <c r="D1856" t="s">
        <v>549</v>
      </c>
      <c r="E1856" t="s">
        <v>20</v>
      </c>
      <c r="F1856">
        <v>2400809</v>
      </c>
      <c r="G1856" s="3">
        <v>45203</v>
      </c>
      <c r="H1856">
        <v>-48</v>
      </c>
      <c r="I1856">
        <v>48</v>
      </c>
      <c r="J1856">
        <v>48</v>
      </c>
      <c r="K1856">
        <v>0</v>
      </c>
      <c r="L1856">
        <v>0</v>
      </c>
      <c r="M1856" s="4">
        <v>4.4000000000000004</v>
      </c>
      <c r="N1856" s="4">
        <v>5280</v>
      </c>
      <c r="O1856">
        <v>2450029</v>
      </c>
      <c r="P1856">
        <v>2420388</v>
      </c>
      <c r="Q1856" t="s">
        <v>21</v>
      </c>
      <c r="R1856">
        <f t="shared" si="28"/>
        <v>1200</v>
      </c>
    </row>
    <row r="1857" spans="1:18" x14ac:dyDescent="0.35">
      <c r="A1857" s="2" t="s">
        <v>263</v>
      </c>
      <c r="B1857" t="s">
        <v>264</v>
      </c>
      <c r="C1857" t="s">
        <v>548</v>
      </c>
      <c r="D1857" t="s">
        <v>549</v>
      </c>
      <c r="E1857" t="s">
        <v>20</v>
      </c>
      <c r="F1857">
        <v>2401045</v>
      </c>
      <c r="G1857" s="3">
        <v>45266</v>
      </c>
      <c r="H1857">
        <v>-48</v>
      </c>
      <c r="I1857">
        <v>48</v>
      </c>
      <c r="J1857">
        <v>48</v>
      </c>
      <c r="K1857">
        <v>0</v>
      </c>
      <c r="L1857">
        <v>0</v>
      </c>
      <c r="M1857" s="4">
        <v>4.4000000000000004</v>
      </c>
      <c r="N1857" s="4">
        <v>5280</v>
      </c>
      <c r="O1857">
        <v>2450282</v>
      </c>
      <c r="P1857">
        <v>2420761</v>
      </c>
      <c r="Q1857" t="s">
        <v>21</v>
      </c>
      <c r="R1857">
        <f t="shared" si="28"/>
        <v>1200</v>
      </c>
    </row>
    <row r="1858" spans="1:18" x14ac:dyDescent="0.35">
      <c r="A1858" s="2" t="s">
        <v>263</v>
      </c>
      <c r="B1858" t="s">
        <v>264</v>
      </c>
      <c r="C1858" t="s">
        <v>548</v>
      </c>
      <c r="D1858" t="s">
        <v>549</v>
      </c>
      <c r="E1858" t="s">
        <v>20</v>
      </c>
      <c r="F1858">
        <v>2401119</v>
      </c>
      <c r="G1858" s="3">
        <v>45294</v>
      </c>
      <c r="H1858">
        <v>-48</v>
      </c>
      <c r="I1858">
        <v>48</v>
      </c>
      <c r="J1858">
        <v>48</v>
      </c>
      <c r="K1858">
        <v>0</v>
      </c>
      <c r="L1858">
        <v>0</v>
      </c>
      <c r="M1858" s="4">
        <v>4.4000000000000004</v>
      </c>
      <c r="N1858" s="4">
        <v>5280</v>
      </c>
      <c r="O1858">
        <v>2450282</v>
      </c>
      <c r="P1858">
        <v>2420804</v>
      </c>
      <c r="Q1858" t="s">
        <v>21</v>
      </c>
      <c r="R1858">
        <f t="shared" si="28"/>
        <v>1200</v>
      </c>
    </row>
    <row r="1859" spans="1:18" x14ac:dyDescent="0.35">
      <c r="A1859" s="2" t="s">
        <v>263</v>
      </c>
      <c r="B1859" t="s">
        <v>264</v>
      </c>
      <c r="C1859" t="s">
        <v>548</v>
      </c>
      <c r="D1859" t="s">
        <v>549</v>
      </c>
      <c r="E1859" t="s">
        <v>20</v>
      </c>
      <c r="F1859">
        <v>2401268</v>
      </c>
      <c r="G1859" s="3">
        <v>45329</v>
      </c>
      <c r="H1859">
        <v>-48</v>
      </c>
      <c r="I1859">
        <v>48</v>
      </c>
      <c r="J1859">
        <v>48</v>
      </c>
      <c r="K1859">
        <v>0</v>
      </c>
      <c r="L1859">
        <v>0</v>
      </c>
      <c r="M1859" s="4">
        <v>4.4000000000000004</v>
      </c>
      <c r="N1859" s="4">
        <v>5280</v>
      </c>
      <c r="O1859">
        <v>2450282</v>
      </c>
      <c r="P1859">
        <v>2420805</v>
      </c>
      <c r="Q1859" t="s">
        <v>21</v>
      </c>
      <c r="R1859">
        <f t="shared" ref="R1859:R1922" si="29">N1859/M1859</f>
        <v>1200</v>
      </c>
    </row>
    <row r="1860" spans="1:18" x14ac:dyDescent="0.35">
      <c r="A1860" s="2" t="s">
        <v>263</v>
      </c>
      <c r="B1860" t="s">
        <v>264</v>
      </c>
      <c r="C1860" t="s">
        <v>548</v>
      </c>
      <c r="D1860" t="s">
        <v>549</v>
      </c>
      <c r="E1860" t="s">
        <v>20</v>
      </c>
      <c r="F1860">
        <v>2500355</v>
      </c>
      <c r="G1860" s="3">
        <v>45428</v>
      </c>
      <c r="H1860">
        <v>-48</v>
      </c>
      <c r="I1860">
        <v>48</v>
      </c>
      <c r="J1860">
        <v>48</v>
      </c>
      <c r="K1860">
        <v>0</v>
      </c>
      <c r="L1860">
        <v>0</v>
      </c>
      <c r="M1860" s="4">
        <v>4.4000000000000004</v>
      </c>
      <c r="N1860" s="4">
        <v>5280</v>
      </c>
      <c r="O1860">
        <v>2450290</v>
      </c>
      <c r="P1860">
        <v>2421072</v>
      </c>
      <c r="Q1860" t="s">
        <v>21</v>
      </c>
      <c r="R1860">
        <f t="shared" si="29"/>
        <v>1200</v>
      </c>
    </row>
    <row r="1861" spans="1:18" x14ac:dyDescent="0.35">
      <c r="A1861" s="2" t="s">
        <v>263</v>
      </c>
      <c r="B1861" t="s">
        <v>264</v>
      </c>
      <c r="C1861" t="s">
        <v>548</v>
      </c>
      <c r="D1861" t="s">
        <v>549</v>
      </c>
      <c r="E1861" t="s">
        <v>20</v>
      </c>
      <c r="F1861">
        <v>2500722</v>
      </c>
      <c r="G1861" s="3">
        <v>45506</v>
      </c>
      <c r="H1861">
        <v>-40</v>
      </c>
      <c r="I1861">
        <v>40</v>
      </c>
      <c r="J1861">
        <v>40</v>
      </c>
      <c r="K1861">
        <v>0</v>
      </c>
      <c r="L1861">
        <v>0</v>
      </c>
      <c r="M1861" s="4">
        <v>4.29</v>
      </c>
      <c r="N1861" s="4">
        <v>4290</v>
      </c>
      <c r="O1861">
        <v>2550093</v>
      </c>
      <c r="P1861">
        <v>2520482</v>
      </c>
      <c r="Q1861" t="s">
        <v>21</v>
      </c>
      <c r="R1861">
        <f t="shared" si="29"/>
        <v>1000</v>
      </c>
    </row>
    <row r="1862" spans="1:18" x14ac:dyDescent="0.35">
      <c r="A1862" s="2" t="s">
        <v>263</v>
      </c>
      <c r="B1862" t="s">
        <v>264</v>
      </c>
      <c r="C1862" t="s">
        <v>548</v>
      </c>
      <c r="D1862" t="s">
        <v>549</v>
      </c>
      <c r="E1862" t="s">
        <v>20</v>
      </c>
      <c r="F1862">
        <v>2500882</v>
      </c>
      <c r="G1862" s="3">
        <v>45540</v>
      </c>
      <c r="H1862">
        <v>-40</v>
      </c>
      <c r="I1862">
        <v>40</v>
      </c>
      <c r="J1862">
        <v>40</v>
      </c>
      <c r="K1862">
        <v>0</v>
      </c>
      <c r="L1862">
        <v>0</v>
      </c>
      <c r="M1862" s="4">
        <v>4.29</v>
      </c>
      <c r="N1862" s="4">
        <v>4290</v>
      </c>
      <c r="O1862">
        <v>2550111</v>
      </c>
      <c r="P1862">
        <v>2520483</v>
      </c>
      <c r="Q1862" t="s">
        <v>21</v>
      </c>
      <c r="R1862">
        <f t="shared" si="29"/>
        <v>1000</v>
      </c>
    </row>
    <row r="1863" spans="1:18" x14ac:dyDescent="0.35">
      <c r="A1863" s="2" t="s">
        <v>263</v>
      </c>
      <c r="B1863" t="s">
        <v>264</v>
      </c>
      <c r="C1863" t="s">
        <v>548</v>
      </c>
      <c r="D1863" t="s">
        <v>549</v>
      </c>
      <c r="E1863" t="s">
        <v>20</v>
      </c>
      <c r="F1863">
        <v>2501175</v>
      </c>
      <c r="G1863" s="3">
        <v>45603</v>
      </c>
      <c r="H1863">
        <v>-40</v>
      </c>
      <c r="I1863">
        <v>40</v>
      </c>
      <c r="J1863">
        <v>40</v>
      </c>
      <c r="K1863">
        <v>0</v>
      </c>
      <c r="L1863">
        <v>0</v>
      </c>
      <c r="M1863" s="4">
        <v>4.1900000000000004</v>
      </c>
      <c r="N1863" s="4">
        <v>4190</v>
      </c>
      <c r="O1863">
        <v>2550111</v>
      </c>
      <c r="P1863">
        <v>2520604</v>
      </c>
      <c r="Q1863" t="s">
        <v>21</v>
      </c>
      <c r="R1863">
        <f t="shared" si="29"/>
        <v>999.99999999999989</v>
      </c>
    </row>
    <row r="1864" spans="1:18" x14ac:dyDescent="0.35">
      <c r="A1864" s="2" t="s">
        <v>263</v>
      </c>
      <c r="B1864" t="s">
        <v>264</v>
      </c>
      <c r="C1864" t="s">
        <v>548</v>
      </c>
      <c r="D1864" t="s">
        <v>549</v>
      </c>
      <c r="E1864" t="s">
        <v>20</v>
      </c>
      <c r="F1864">
        <v>2501294</v>
      </c>
      <c r="G1864" s="3">
        <v>45629</v>
      </c>
      <c r="H1864">
        <v>-40</v>
      </c>
      <c r="I1864">
        <v>40</v>
      </c>
      <c r="J1864">
        <v>40</v>
      </c>
      <c r="K1864">
        <v>0</v>
      </c>
      <c r="L1864">
        <v>0</v>
      </c>
      <c r="M1864" s="4">
        <v>4.1900000000000004</v>
      </c>
      <c r="N1864" s="4">
        <v>4190</v>
      </c>
      <c r="O1864">
        <v>2550111</v>
      </c>
      <c r="P1864">
        <v>2520605</v>
      </c>
      <c r="Q1864" t="s">
        <v>21</v>
      </c>
      <c r="R1864">
        <f t="shared" si="29"/>
        <v>999.99999999999989</v>
      </c>
    </row>
    <row r="1865" spans="1:18" x14ac:dyDescent="0.35">
      <c r="A1865" s="2" t="s">
        <v>263</v>
      </c>
      <c r="B1865" t="s">
        <v>264</v>
      </c>
      <c r="C1865" t="s">
        <v>548</v>
      </c>
      <c r="D1865" t="s">
        <v>549</v>
      </c>
      <c r="E1865" t="s">
        <v>20</v>
      </c>
      <c r="F1865">
        <v>2600483</v>
      </c>
      <c r="G1865" s="3">
        <v>45814</v>
      </c>
      <c r="H1865">
        <v>-48</v>
      </c>
      <c r="I1865">
        <v>48</v>
      </c>
      <c r="J1865">
        <v>48</v>
      </c>
      <c r="K1865">
        <v>0</v>
      </c>
      <c r="L1865">
        <v>0</v>
      </c>
      <c r="M1865" s="4">
        <v>3.75</v>
      </c>
      <c r="N1865" s="4">
        <v>4500</v>
      </c>
      <c r="O1865">
        <v>2650024</v>
      </c>
      <c r="P1865">
        <v>2620211</v>
      </c>
      <c r="Q1865" t="s">
        <v>21</v>
      </c>
      <c r="R1865">
        <f t="shared" si="29"/>
        <v>1200</v>
      </c>
    </row>
    <row r="1866" spans="1:18" x14ac:dyDescent="0.35">
      <c r="A1866" s="2" t="s">
        <v>263</v>
      </c>
      <c r="B1866" t="s">
        <v>264</v>
      </c>
      <c r="C1866" t="s">
        <v>548</v>
      </c>
      <c r="D1866" t="s">
        <v>549</v>
      </c>
      <c r="E1866" t="s">
        <v>20</v>
      </c>
      <c r="F1866">
        <v>2600608</v>
      </c>
      <c r="G1866" s="3">
        <v>45841</v>
      </c>
      <c r="H1866">
        <v>-96</v>
      </c>
      <c r="I1866">
        <v>96</v>
      </c>
      <c r="J1866">
        <v>96</v>
      </c>
      <c r="K1866">
        <v>0</v>
      </c>
      <c r="L1866">
        <v>0</v>
      </c>
      <c r="M1866" s="4">
        <v>3.75</v>
      </c>
      <c r="N1866" s="4">
        <v>9000</v>
      </c>
      <c r="O1866">
        <v>2650075</v>
      </c>
      <c r="P1866">
        <v>2620332</v>
      </c>
      <c r="Q1866" t="s">
        <v>21</v>
      </c>
      <c r="R1866">
        <f t="shared" si="29"/>
        <v>2400</v>
      </c>
    </row>
    <row r="1867" spans="1:18" x14ac:dyDescent="0.35">
      <c r="A1867" s="2" t="s">
        <v>263</v>
      </c>
      <c r="B1867" t="s">
        <v>264</v>
      </c>
      <c r="C1867" t="s">
        <v>548</v>
      </c>
      <c r="D1867" t="s">
        <v>549</v>
      </c>
      <c r="E1867" t="s">
        <v>20</v>
      </c>
      <c r="F1867">
        <v>2601227</v>
      </c>
      <c r="G1867" s="3">
        <v>45993</v>
      </c>
      <c r="H1867">
        <v>-48</v>
      </c>
      <c r="I1867">
        <v>48</v>
      </c>
      <c r="J1867">
        <v>48</v>
      </c>
      <c r="K1867">
        <v>0</v>
      </c>
      <c r="L1867">
        <v>0</v>
      </c>
      <c r="M1867" s="4">
        <v>3.75</v>
      </c>
      <c r="N1867" s="4">
        <v>4500</v>
      </c>
      <c r="O1867">
        <v>2650150</v>
      </c>
      <c r="P1867">
        <v>2620829</v>
      </c>
      <c r="Q1867" t="s">
        <v>21</v>
      </c>
      <c r="R1867">
        <f t="shared" si="29"/>
        <v>1200</v>
      </c>
    </row>
    <row r="1868" spans="1:18" x14ac:dyDescent="0.35">
      <c r="A1868" s="2" t="s">
        <v>263</v>
      </c>
      <c r="B1868" t="s">
        <v>264</v>
      </c>
      <c r="C1868" t="s">
        <v>548</v>
      </c>
      <c r="D1868" t="s">
        <v>549</v>
      </c>
      <c r="E1868" t="s">
        <v>20</v>
      </c>
      <c r="F1868">
        <v>2601346</v>
      </c>
      <c r="G1868" s="3">
        <v>46030</v>
      </c>
      <c r="H1868">
        <v>-48</v>
      </c>
      <c r="I1868">
        <v>48</v>
      </c>
      <c r="J1868">
        <v>48</v>
      </c>
      <c r="K1868">
        <v>0</v>
      </c>
      <c r="L1868">
        <v>0</v>
      </c>
      <c r="M1868" s="4">
        <v>3.75</v>
      </c>
      <c r="N1868" s="4">
        <v>4500</v>
      </c>
      <c r="O1868">
        <v>2650150</v>
      </c>
      <c r="P1868">
        <v>2620938</v>
      </c>
      <c r="Q1868" t="s">
        <v>21</v>
      </c>
      <c r="R1868">
        <f t="shared" si="29"/>
        <v>1200</v>
      </c>
    </row>
    <row r="1869" spans="1:18" x14ac:dyDescent="0.35">
      <c r="A1869" s="2" t="s">
        <v>263</v>
      </c>
      <c r="B1869" t="s">
        <v>264</v>
      </c>
      <c r="C1869" t="s">
        <v>548</v>
      </c>
      <c r="D1869" t="s">
        <v>549</v>
      </c>
      <c r="E1869" t="s">
        <v>20</v>
      </c>
      <c r="F1869">
        <v>2601460</v>
      </c>
      <c r="G1869" s="3">
        <v>46056</v>
      </c>
      <c r="H1869">
        <v>-48</v>
      </c>
      <c r="I1869">
        <v>48</v>
      </c>
      <c r="J1869">
        <v>48</v>
      </c>
      <c r="K1869">
        <v>0</v>
      </c>
      <c r="L1869">
        <v>0</v>
      </c>
      <c r="M1869" s="4">
        <v>3.75</v>
      </c>
      <c r="N1869" s="4">
        <v>4500</v>
      </c>
      <c r="O1869">
        <v>1</v>
      </c>
      <c r="P1869">
        <v>2620998</v>
      </c>
      <c r="Q1869" t="s">
        <v>21</v>
      </c>
      <c r="R1869">
        <f t="shared" si="29"/>
        <v>1200</v>
      </c>
    </row>
    <row r="1870" spans="1:18" x14ac:dyDescent="0.35">
      <c r="A1870" s="2" t="s">
        <v>263</v>
      </c>
      <c r="B1870" t="s">
        <v>264</v>
      </c>
      <c r="C1870" t="s">
        <v>548</v>
      </c>
      <c r="D1870" t="s">
        <v>549</v>
      </c>
      <c r="E1870" t="s">
        <v>20</v>
      </c>
      <c r="F1870">
        <v>2700170</v>
      </c>
      <c r="G1870" s="3">
        <v>46121</v>
      </c>
      <c r="H1870">
        <v>-40</v>
      </c>
      <c r="I1870">
        <v>40</v>
      </c>
      <c r="J1870">
        <v>40</v>
      </c>
      <c r="K1870">
        <v>0</v>
      </c>
      <c r="L1870">
        <v>0</v>
      </c>
      <c r="M1870" s="4">
        <v>3.75</v>
      </c>
      <c r="N1870" s="4">
        <v>3750</v>
      </c>
      <c r="O1870">
        <v>2650309</v>
      </c>
      <c r="P1870">
        <v>2720012</v>
      </c>
      <c r="Q1870" t="s">
        <v>21</v>
      </c>
      <c r="R1870">
        <f t="shared" si="29"/>
        <v>1000</v>
      </c>
    </row>
    <row r="1871" spans="1:18" x14ac:dyDescent="0.35">
      <c r="A1871" s="2" t="s">
        <v>263</v>
      </c>
      <c r="B1871" t="s">
        <v>264</v>
      </c>
      <c r="C1871" t="s">
        <v>548</v>
      </c>
      <c r="D1871" t="s">
        <v>549</v>
      </c>
      <c r="E1871" t="s">
        <v>20</v>
      </c>
      <c r="F1871">
        <v>2700309</v>
      </c>
      <c r="G1871" s="3">
        <v>46148</v>
      </c>
      <c r="H1871">
        <v>-40</v>
      </c>
      <c r="I1871">
        <v>40</v>
      </c>
      <c r="J1871">
        <v>40</v>
      </c>
      <c r="K1871">
        <v>0</v>
      </c>
      <c r="L1871">
        <v>0</v>
      </c>
      <c r="M1871" s="4">
        <v>4.25</v>
      </c>
      <c r="N1871" s="4">
        <v>4250</v>
      </c>
      <c r="O1871">
        <v>2650436</v>
      </c>
      <c r="P1871">
        <v>2720219</v>
      </c>
      <c r="Q1871" t="s">
        <v>21</v>
      </c>
      <c r="R1871">
        <f t="shared" si="29"/>
        <v>1000</v>
      </c>
    </row>
    <row r="1872" spans="1:18" x14ac:dyDescent="0.35">
      <c r="A1872" s="2" t="s">
        <v>263</v>
      </c>
      <c r="B1872" t="s">
        <v>264</v>
      </c>
      <c r="C1872" t="s">
        <v>548</v>
      </c>
      <c r="D1872" t="s">
        <v>549</v>
      </c>
      <c r="E1872" t="s">
        <v>20</v>
      </c>
      <c r="F1872">
        <v>2700445</v>
      </c>
      <c r="G1872" s="3">
        <v>46176</v>
      </c>
      <c r="H1872">
        <v>-40</v>
      </c>
      <c r="I1872">
        <v>40</v>
      </c>
      <c r="J1872">
        <v>40</v>
      </c>
      <c r="K1872">
        <v>0</v>
      </c>
      <c r="L1872">
        <v>0</v>
      </c>
      <c r="M1872" s="4">
        <v>4.25</v>
      </c>
      <c r="N1872" s="4">
        <v>4250</v>
      </c>
      <c r="O1872">
        <v>2750003</v>
      </c>
      <c r="P1872">
        <v>2720322</v>
      </c>
      <c r="Q1872" t="s">
        <v>21</v>
      </c>
      <c r="R1872">
        <f t="shared" si="29"/>
        <v>1000</v>
      </c>
    </row>
    <row r="1873" spans="1:18" x14ac:dyDescent="0.35">
      <c r="A1873" s="2" t="s">
        <v>263</v>
      </c>
      <c r="B1873" t="s">
        <v>264</v>
      </c>
      <c r="C1873" t="s">
        <v>548</v>
      </c>
      <c r="D1873" t="s">
        <v>549</v>
      </c>
      <c r="E1873" t="s">
        <v>20</v>
      </c>
      <c r="F1873">
        <v>2700782</v>
      </c>
      <c r="G1873" s="3">
        <v>46240</v>
      </c>
      <c r="H1873">
        <v>-40</v>
      </c>
      <c r="I1873">
        <v>40</v>
      </c>
      <c r="J1873">
        <v>40</v>
      </c>
      <c r="K1873">
        <v>0</v>
      </c>
      <c r="L1873">
        <v>0</v>
      </c>
      <c r="M1873" s="4">
        <v>4.2</v>
      </c>
      <c r="N1873" s="4">
        <v>4200</v>
      </c>
      <c r="O1873">
        <v>2750135</v>
      </c>
      <c r="P1873">
        <v>2720505</v>
      </c>
      <c r="Q1873" t="s">
        <v>21</v>
      </c>
      <c r="R1873">
        <f t="shared" si="29"/>
        <v>1000</v>
      </c>
    </row>
    <row r="1874" spans="1:18" x14ac:dyDescent="0.35">
      <c r="A1874" s="2" t="s">
        <v>64</v>
      </c>
      <c r="B1874" t="s">
        <v>65</v>
      </c>
      <c r="C1874" t="s">
        <v>550</v>
      </c>
      <c r="D1874" t="s">
        <v>551</v>
      </c>
      <c r="E1874" t="s">
        <v>20</v>
      </c>
      <c r="F1874">
        <v>2300006</v>
      </c>
      <c r="G1874" s="3">
        <v>44621</v>
      </c>
      <c r="H1874">
        <v>-420</v>
      </c>
      <c r="I1874">
        <v>420</v>
      </c>
      <c r="J1874">
        <v>420</v>
      </c>
      <c r="K1874">
        <v>0</v>
      </c>
      <c r="L1874">
        <v>0</v>
      </c>
      <c r="M1874" s="4">
        <v>2.7</v>
      </c>
      <c r="N1874" s="4">
        <v>28350</v>
      </c>
      <c r="O1874">
        <v>2</v>
      </c>
      <c r="P1874">
        <v>2221049</v>
      </c>
      <c r="Q1874" t="s">
        <v>21</v>
      </c>
      <c r="R1874">
        <f t="shared" si="29"/>
        <v>10500</v>
      </c>
    </row>
    <row r="1875" spans="1:18" x14ac:dyDescent="0.35">
      <c r="A1875" s="2" t="s">
        <v>64</v>
      </c>
      <c r="B1875" t="s">
        <v>65</v>
      </c>
      <c r="C1875" t="s">
        <v>550</v>
      </c>
      <c r="D1875" t="s">
        <v>551</v>
      </c>
      <c r="E1875" t="s">
        <v>20</v>
      </c>
      <c r="F1875">
        <v>2300285</v>
      </c>
      <c r="G1875" s="3">
        <v>44683</v>
      </c>
      <c r="H1875">
        <v>-420</v>
      </c>
      <c r="I1875">
        <v>420</v>
      </c>
      <c r="J1875">
        <v>420</v>
      </c>
      <c r="K1875">
        <v>0</v>
      </c>
      <c r="L1875">
        <v>0</v>
      </c>
      <c r="M1875" s="4">
        <v>2.7</v>
      </c>
      <c r="N1875" s="4">
        <v>28350</v>
      </c>
      <c r="O1875">
        <v>2150195</v>
      </c>
      <c r="P1875">
        <v>2221050</v>
      </c>
      <c r="Q1875" t="s">
        <v>21</v>
      </c>
      <c r="R1875">
        <f t="shared" si="29"/>
        <v>10500</v>
      </c>
    </row>
    <row r="1876" spans="1:18" x14ac:dyDescent="0.35">
      <c r="A1876" s="2" t="s">
        <v>64</v>
      </c>
      <c r="B1876" t="s">
        <v>65</v>
      </c>
      <c r="C1876" t="s">
        <v>550</v>
      </c>
      <c r="D1876" t="s">
        <v>551</v>
      </c>
      <c r="E1876" t="s">
        <v>38</v>
      </c>
      <c r="F1876">
        <v>2390004</v>
      </c>
      <c r="G1876" s="3">
        <v>44698</v>
      </c>
      <c r="H1876">
        <v>5</v>
      </c>
      <c r="I1876">
        <v>0</v>
      </c>
      <c r="J1876">
        <v>5</v>
      </c>
      <c r="K1876">
        <v>0</v>
      </c>
      <c r="L1876">
        <v>0</v>
      </c>
      <c r="M1876" s="4">
        <v>2.7</v>
      </c>
      <c r="N1876" s="4">
        <v>337.5</v>
      </c>
      <c r="O1876">
        <v>2150195</v>
      </c>
      <c r="P1876">
        <v>2221050</v>
      </c>
      <c r="Q1876" t="s">
        <v>21</v>
      </c>
      <c r="R1876">
        <f t="shared" si="29"/>
        <v>124.99999999999999</v>
      </c>
    </row>
    <row r="1877" spans="1:18" x14ac:dyDescent="0.35">
      <c r="A1877" s="2" t="s">
        <v>64</v>
      </c>
      <c r="B1877" t="s">
        <v>65</v>
      </c>
      <c r="C1877" t="s">
        <v>550</v>
      </c>
      <c r="D1877" t="s">
        <v>551</v>
      </c>
      <c r="E1877" t="s">
        <v>20</v>
      </c>
      <c r="F1877">
        <v>2301029</v>
      </c>
      <c r="G1877" s="3">
        <v>44875</v>
      </c>
      <c r="H1877">
        <v>-420</v>
      </c>
      <c r="I1877">
        <v>420</v>
      </c>
      <c r="J1877">
        <v>420</v>
      </c>
      <c r="K1877">
        <v>0</v>
      </c>
      <c r="L1877">
        <v>0</v>
      </c>
      <c r="M1877" s="4">
        <v>4.25</v>
      </c>
      <c r="N1877" s="4">
        <v>44625</v>
      </c>
      <c r="O1877">
        <v>2350109</v>
      </c>
      <c r="P1877">
        <v>2320280</v>
      </c>
      <c r="Q1877" t="s">
        <v>21</v>
      </c>
      <c r="R1877">
        <f t="shared" si="29"/>
        <v>10500</v>
      </c>
    </row>
    <row r="1878" spans="1:18" x14ac:dyDescent="0.35">
      <c r="A1878" s="2" t="s">
        <v>64</v>
      </c>
      <c r="B1878" t="s">
        <v>65</v>
      </c>
      <c r="C1878" t="s">
        <v>550</v>
      </c>
      <c r="D1878" t="s">
        <v>551</v>
      </c>
      <c r="E1878" t="s">
        <v>20</v>
      </c>
      <c r="F1878">
        <v>2301094</v>
      </c>
      <c r="G1878" s="3">
        <v>44895</v>
      </c>
      <c r="H1878">
        <v>-420</v>
      </c>
      <c r="I1878">
        <v>420</v>
      </c>
      <c r="J1878">
        <v>420</v>
      </c>
      <c r="K1878">
        <v>0</v>
      </c>
      <c r="L1878">
        <v>0</v>
      </c>
      <c r="M1878" s="4">
        <v>4.25</v>
      </c>
      <c r="N1878" s="4">
        <v>44625</v>
      </c>
      <c r="O1878">
        <v>2</v>
      </c>
      <c r="P1878">
        <v>2320647</v>
      </c>
      <c r="Q1878" t="s">
        <v>21</v>
      </c>
      <c r="R1878">
        <f t="shared" si="29"/>
        <v>10500</v>
      </c>
    </row>
    <row r="1879" spans="1:18" x14ac:dyDescent="0.35">
      <c r="A1879" s="2" t="s">
        <v>64</v>
      </c>
      <c r="B1879" t="s">
        <v>65</v>
      </c>
      <c r="C1879" t="s">
        <v>550</v>
      </c>
      <c r="D1879" t="s">
        <v>551</v>
      </c>
      <c r="E1879" t="s">
        <v>20</v>
      </c>
      <c r="F1879">
        <v>2301398</v>
      </c>
      <c r="G1879" s="3">
        <v>44972</v>
      </c>
      <c r="H1879">
        <v>-420</v>
      </c>
      <c r="I1879">
        <v>420</v>
      </c>
      <c r="J1879">
        <v>420</v>
      </c>
      <c r="K1879">
        <v>0</v>
      </c>
      <c r="L1879">
        <v>0</v>
      </c>
      <c r="M1879" s="4">
        <v>4</v>
      </c>
      <c r="N1879" s="4">
        <v>42000</v>
      </c>
      <c r="O1879">
        <v>2350336</v>
      </c>
      <c r="P1879">
        <v>2320858</v>
      </c>
      <c r="Q1879" t="s">
        <v>21</v>
      </c>
      <c r="R1879">
        <f t="shared" si="29"/>
        <v>10500</v>
      </c>
    </row>
    <row r="1880" spans="1:18" x14ac:dyDescent="0.35">
      <c r="A1880" s="2" t="s">
        <v>64</v>
      </c>
      <c r="B1880" t="s">
        <v>65</v>
      </c>
      <c r="C1880" t="s">
        <v>550</v>
      </c>
      <c r="D1880" t="s">
        <v>551</v>
      </c>
      <c r="E1880" t="s">
        <v>20</v>
      </c>
      <c r="F1880">
        <v>2400065</v>
      </c>
      <c r="G1880" s="3">
        <v>45000</v>
      </c>
      <c r="H1880">
        <v>-420</v>
      </c>
      <c r="I1880">
        <v>420</v>
      </c>
      <c r="J1880">
        <v>420</v>
      </c>
      <c r="K1880">
        <v>0</v>
      </c>
      <c r="L1880">
        <v>0</v>
      </c>
      <c r="M1880" s="4">
        <v>4</v>
      </c>
      <c r="N1880" s="4">
        <v>42000</v>
      </c>
      <c r="O1880">
        <v>2</v>
      </c>
      <c r="P1880">
        <v>2321084</v>
      </c>
      <c r="Q1880" t="s">
        <v>21</v>
      </c>
      <c r="R1880">
        <f t="shared" si="29"/>
        <v>10500</v>
      </c>
    </row>
    <row r="1881" spans="1:18" x14ac:dyDescent="0.35">
      <c r="A1881" s="2" t="s">
        <v>64</v>
      </c>
      <c r="B1881" t="s">
        <v>65</v>
      </c>
      <c r="C1881" t="s">
        <v>550</v>
      </c>
      <c r="D1881" t="s">
        <v>551</v>
      </c>
      <c r="E1881" t="s">
        <v>20</v>
      </c>
      <c r="F1881">
        <v>2400490</v>
      </c>
      <c r="G1881" s="3">
        <v>45110</v>
      </c>
      <c r="H1881">
        <v>-420</v>
      </c>
      <c r="I1881">
        <v>420</v>
      </c>
      <c r="J1881">
        <v>420</v>
      </c>
      <c r="K1881">
        <v>0</v>
      </c>
      <c r="L1881">
        <v>0</v>
      </c>
      <c r="M1881" s="4">
        <v>4</v>
      </c>
      <c r="N1881" s="4">
        <v>42000</v>
      </c>
      <c r="O1881">
        <v>2350449</v>
      </c>
      <c r="P1881">
        <v>2420054</v>
      </c>
      <c r="Q1881" t="s">
        <v>21</v>
      </c>
      <c r="R1881">
        <f t="shared" si="29"/>
        <v>10500</v>
      </c>
    </row>
    <row r="1882" spans="1:18" x14ac:dyDescent="0.35">
      <c r="A1882" s="2" t="s">
        <v>64</v>
      </c>
      <c r="B1882" t="s">
        <v>65</v>
      </c>
      <c r="C1882" t="s">
        <v>550</v>
      </c>
      <c r="D1882" t="s">
        <v>551</v>
      </c>
      <c r="E1882" t="s">
        <v>20</v>
      </c>
      <c r="F1882">
        <v>2400778</v>
      </c>
      <c r="G1882" s="3">
        <v>45196</v>
      </c>
      <c r="H1882">
        <v>-420</v>
      </c>
      <c r="I1882">
        <v>420</v>
      </c>
      <c r="J1882">
        <v>420</v>
      </c>
      <c r="K1882">
        <v>0</v>
      </c>
      <c r="L1882">
        <v>0</v>
      </c>
      <c r="M1882" s="4">
        <v>3.85</v>
      </c>
      <c r="N1882" s="4">
        <v>40425</v>
      </c>
      <c r="O1882">
        <v>2</v>
      </c>
      <c r="P1882">
        <v>2420512</v>
      </c>
      <c r="Q1882" t="s">
        <v>21</v>
      </c>
      <c r="R1882">
        <f t="shared" si="29"/>
        <v>10500</v>
      </c>
    </row>
    <row r="1883" spans="1:18" x14ac:dyDescent="0.35">
      <c r="A1883" s="2" t="s">
        <v>64</v>
      </c>
      <c r="B1883" t="s">
        <v>65</v>
      </c>
      <c r="C1883" t="s">
        <v>550</v>
      </c>
      <c r="D1883" t="s">
        <v>551</v>
      </c>
      <c r="E1883" t="s">
        <v>20</v>
      </c>
      <c r="F1883">
        <v>2401072</v>
      </c>
      <c r="G1883" s="3">
        <v>45274</v>
      </c>
      <c r="H1883">
        <v>-420</v>
      </c>
      <c r="I1883">
        <v>420</v>
      </c>
      <c r="J1883">
        <v>420</v>
      </c>
      <c r="K1883">
        <v>0</v>
      </c>
      <c r="L1883">
        <v>0</v>
      </c>
      <c r="M1883" s="4">
        <v>3.85</v>
      </c>
      <c r="N1883" s="4">
        <v>40425</v>
      </c>
      <c r="O1883">
        <v>2</v>
      </c>
      <c r="P1883">
        <v>2420741</v>
      </c>
      <c r="Q1883" t="s">
        <v>21</v>
      </c>
      <c r="R1883">
        <f t="shared" si="29"/>
        <v>10500</v>
      </c>
    </row>
    <row r="1884" spans="1:18" x14ac:dyDescent="0.35">
      <c r="A1884" s="2" t="s">
        <v>64</v>
      </c>
      <c r="B1884" t="s">
        <v>65</v>
      </c>
      <c r="C1884" t="s">
        <v>550</v>
      </c>
      <c r="D1884" t="s">
        <v>551</v>
      </c>
      <c r="E1884" t="s">
        <v>20</v>
      </c>
      <c r="F1884">
        <v>2401303</v>
      </c>
      <c r="G1884" s="3">
        <v>45336</v>
      </c>
      <c r="H1884">
        <v>-420</v>
      </c>
      <c r="I1884">
        <v>420</v>
      </c>
      <c r="J1884">
        <v>420</v>
      </c>
      <c r="K1884">
        <v>0</v>
      </c>
      <c r="L1884">
        <v>0</v>
      </c>
      <c r="M1884" s="4">
        <v>3.94</v>
      </c>
      <c r="N1884" s="4">
        <v>41370</v>
      </c>
      <c r="O1884">
        <v>2450122</v>
      </c>
      <c r="P1884">
        <v>2420982</v>
      </c>
      <c r="Q1884" t="s">
        <v>21</v>
      </c>
      <c r="R1884">
        <f t="shared" si="29"/>
        <v>10500</v>
      </c>
    </row>
    <row r="1885" spans="1:18" x14ac:dyDescent="0.35">
      <c r="A1885" s="2" t="s">
        <v>64</v>
      </c>
      <c r="B1885" t="s">
        <v>65</v>
      </c>
      <c r="C1885" t="s">
        <v>550</v>
      </c>
      <c r="D1885" t="s">
        <v>551</v>
      </c>
      <c r="E1885" t="s">
        <v>20</v>
      </c>
      <c r="F1885">
        <v>2500245</v>
      </c>
      <c r="G1885" s="3">
        <v>45404</v>
      </c>
      <c r="H1885">
        <v>-420</v>
      </c>
      <c r="I1885">
        <v>420</v>
      </c>
      <c r="J1885">
        <v>420</v>
      </c>
      <c r="K1885">
        <v>0</v>
      </c>
      <c r="L1885">
        <v>0</v>
      </c>
      <c r="M1885" s="4">
        <v>3.94</v>
      </c>
      <c r="N1885" s="4">
        <v>41370</v>
      </c>
      <c r="O1885">
        <v>2450327</v>
      </c>
      <c r="P1885">
        <v>2421006</v>
      </c>
      <c r="Q1885" t="s">
        <v>21</v>
      </c>
      <c r="R1885">
        <f t="shared" si="29"/>
        <v>10500</v>
      </c>
    </row>
    <row r="1886" spans="1:18" x14ac:dyDescent="0.35">
      <c r="A1886" s="2" t="s">
        <v>64</v>
      </c>
      <c r="B1886" t="s">
        <v>65</v>
      </c>
      <c r="C1886" t="s">
        <v>550</v>
      </c>
      <c r="D1886" t="s">
        <v>551</v>
      </c>
      <c r="E1886" t="s">
        <v>20</v>
      </c>
      <c r="F1886">
        <v>2500531</v>
      </c>
      <c r="G1886" s="3">
        <v>45468</v>
      </c>
      <c r="H1886">
        <v>-420</v>
      </c>
      <c r="I1886">
        <v>420</v>
      </c>
      <c r="J1886">
        <v>420</v>
      </c>
      <c r="K1886">
        <v>0</v>
      </c>
      <c r="L1886">
        <v>0</v>
      </c>
      <c r="M1886" s="4">
        <v>3.94</v>
      </c>
      <c r="N1886" s="4">
        <v>41370</v>
      </c>
      <c r="O1886">
        <v>2550064</v>
      </c>
      <c r="P1886">
        <v>2520305</v>
      </c>
      <c r="Q1886" t="s">
        <v>21</v>
      </c>
      <c r="R1886">
        <f t="shared" si="29"/>
        <v>10500</v>
      </c>
    </row>
    <row r="1887" spans="1:18" x14ac:dyDescent="0.35">
      <c r="A1887" s="2" t="s">
        <v>64</v>
      </c>
      <c r="B1887" t="s">
        <v>65</v>
      </c>
      <c r="C1887" t="s">
        <v>550</v>
      </c>
      <c r="D1887" t="s">
        <v>551</v>
      </c>
      <c r="E1887" t="s">
        <v>20</v>
      </c>
      <c r="F1887">
        <v>2500813</v>
      </c>
      <c r="G1887" s="3">
        <v>45532</v>
      </c>
      <c r="H1887">
        <v>-420</v>
      </c>
      <c r="I1887">
        <v>420</v>
      </c>
      <c r="J1887">
        <v>420</v>
      </c>
      <c r="K1887">
        <v>0</v>
      </c>
      <c r="L1887">
        <v>0</v>
      </c>
      <c r="M1887" s="4">
        <v>4.13</v>
      </c>
      <c r="N1887" s="4">
        <v>43365</v>
      </c>
      <c r="O1887">
        <v>2450455</v>
      </c>
      <c r="P1887">
        <v>2520433</v>
      </c>
      <c r="Q1887" t="s">
        <v>21</v>
      </c>
      <c r="R1887">
        <f t="shared" si="29"/>
        <v>10500</v>
      </c>
    </row>
    <row r="1888" spans="1:18" x14ac:dyDescent="0.35">
      <c r="A1888" s="2" t="s">
        <v>64</v>
      </c>
      <c r="B1888" t="s">
        <v>65</v>
      </c>
      <c r="C1888" t="s">
        <v>550</v>
      </c>
      <c r="D1888" t="s">
        <v>551</v>
      </c>
      <c r="E1888" t="s">
        <v>20</v>
      </c>
      <c r="F1888">
        <v>2500999</v>
      </c>
      <c r="G1888" s="3">
        <v>45567</v>
      </c>
      <c r="H1888">
        <v>-420</v>
      </c>
      <c r="I1888">
        <v>420</v>
      </c>
      <c r="J1888">
        <v>420</v>
      </c>
      <c r="K1888">
        <v>0</v>
      </c>
      <c r="L1888">
        <v>0</v>
      </c>
      <c r="M1888" s="4">
        <v>4.13</v>
      </c>
      <c r="N1888" s="4">
        <v>43365</v>
      </c>
      <c r="O1888">
        <v>2550168</v>
      </c>
      <c r="P1888">
        <v>2520570</v>
      </c>
      <c r="Q1888" t="s">
        <v>21</v>
      </c>
      <c r="R1888">
        <f t="shared" si="29"/>
        <v>10500</v>
      </c>
    </row>
    <row r="1889" spans="1:18" x14ac:dyDescent="0.35">
      <c r="A1889" s="2" t="s">
        <v>64</v>
      </c>
      <c r="B1889" t="s">
        <v>65</v>
      </c>
      <c r="C1889" t="s">
        <v>550</v>
      </c>
      <c r="D1889" t="s">
        <v>551</v>
      </c>
      <c r="E1889" t="s">
        <v>20</v>
      </c>
      <c r="F1889">
        <v>2501462</v>
      </c>
      <c r="G1889" s="3">
        <v>45672</v>
      </c>
      <c r="H1889">
        <v>-420</v>
      </c>
      <c r="I1889">
        <v>420</v>
      </c>
      <c r="J1889">
        <v>420</v>
      </c>
      <c r="K1889">
        <v>0</v>
      </c>
      <c r="L1889">
        <v>0</v>
      </c>
      <c r="M1889" s="4">
        <v>4.13</v>
      </c>
      <c r="N1889" s="4">
        <v>43365</v>
      </c>
      <c r="O1889">
        <v>1</v>
      </c>
      <c r="P1889">
        <v>2520953</v>
      </c>
      <c r="Q1889" t="s">
        <v>21</v>
      </c>
      <c r="R1889">
        <f t="shared" si="29"/>
        <v>10500</v>
      </c>
    </row>
    <row r="1890" spans="1:18" x14ac:dyDescent="0.35">
      <c r="A1890" s="2" t="s">
        <v>64</v>
      </c>
      <c r="B1890" t="s">
        <v>65</v>
      </c>
      <c r="C1890" t="s">
        <v>550</v>
      </c>
      <c r="D1890" t="s">
        <v>551</v>
      </c>
      <c r="E1890" t="s">
        <v>20</v>
      </c>
      <c r="F1890">
        <v>2600149</v>
      </c>
      <c r="G1890" s="3">
        <v>45742</v>
      </c>
      <c r="H1890">
        <v>-420</v>
      </c>
      <c r="I1890">
        <v>420</v>
      </c>
      <c r="J1890">
        <v>420</v>
      </c>
      <c r="K1890">
        <v>0</v>
      </c>
      <c r="L1890">
        <v>0</v>
      </c>
      <c r="M1890" s="4">
        <v>4.13</v>
      </c>
      <c r="N1890" s="4">
        <v>43365</v>
      </c>
      <c r="O1890">
        <v>2</v>
      </c>
      <c r="P1890">
        <v>2521103</v>
      </c>
      <c r="Q1890" t="s">
        <v>552</v>
      </c>
      <c r="R1890">
        <f t="shared" si="29"/>
        <v>10500</v>
      </c>
    </row>
    <row r="1891" spans="1:18" x14ac:dyDescent="0.35">
      <c r="A1891" s="2" t="s">
        <v>64</v>
      </c>
      <c r="B1891" t="s">
        <v>65</v>
      </c>
      <c r="C1891" t="s">
        <v>550</v>
      </c>
      <c r="D1891" t="s">
        <v>551</v>
      </c>
      <c r="E1891" t="s">
        <v>20</v>
      </c>
      <c r="F1891">
        <v>2600334</v>
      </c>
      <c r="G1891" s="3">
        <v>45784</v>
      </c>
      <c r="H1891">
        <v>-420</v>
      </c>
      <c r="I1891">
        <v>420</v>
      </c>
      <c r="J1891">
        <v>420</v>
      </c>
      <c r="K1891">
        <v>0</v>
      </c>
      <c r="L1891">
        <v>0</v>
      </c>
      <c r="M1891" s="4">
        <v>4.13</v>
      </c>
      <c r="N1891" s="4">
        <v>43365</v>
      </c>
      <c r="O1891">
        <v>2</v>
      </c>
      <c r="P1891">
        <v>2521205</v>
      </c>
      <c r="Q1891" t="s">
        <v>21</v>
      </c>
      <c r="R1891">
        <f t="shared" si="29"/>
        <v>10500</v>
      </c>
    </row>
    <row r="1892" spans="1:18" x14ac:dyDescent="0.35">
      <c r="A1892" s="2" t="s">
        <v>64</v>
      </c>
      <c r="B1892" t="s">
        <v>65</v>
      </c>
      <c r="C1892" t="s">
        <v>550</v>
      </c>
      <c r="D1892" t="s">
        <v>551</v>
      </c>
      <c r="E1892" t="s">
        <v>20</v>
      </c>
      <c r="F1892">
        <v>2600664</v>
      </c>
      <c r="G1892" s="3">
        <v>45854</v>
      </c>
      <c r="H1892">
        <v>-420</v>
      </c>
      <c r="I1892">
        <v>420</v>
      </c>
      <c r="J1892">
        <v>420</v>
      </c>
      <c r="K1892">
        <v>0</v>
      </c>
      <c r="L1892">
        <v>0</v>
      </c>
      <c r="M1892" s="4">
        <v>4</v>
      </c>
      <c r="N1892" s="4">
        <v>42000</v>
      </c>
      <c r="O1892">
        <v>2</v>
      </c>
      <c r="P1892">
        <v>2620400</v>
      </c>
      <c r="Q1892" t="s">
        <v>21</v>
      </c>
      <c r="R1892">
        <f t="shared" si="29"/>
        <v>10500</v>
      </c>
    </row>
    <row r="1893" spans="1:18" x14ac:dyDescent="0.35">
      <c r="A1893" s="2" t="s">
        <v>553</v>
      </c>
      <c r="B1893" t="s">
        <v>554</v>
      </c>
      <c r="C1893" t="s">
        <v>550</v>
      </c>
      <c r="D1893" t="s">
        <v>551</v>
      </c>
      <c r="E1893" t="s">
        <v>20</v>
      </c>
      <c r="F1893">
        <v>2600741</v>
      </c>
      <c r="G1893" s="3">
        <v>45874</v>
      </c>
      <c r="H1893">
        <v>-1</v>
      </c>
      <c r="I1893">
        <v>1</v>
      </c>
      <c r="J1893">
        <v>1</v>
      </c>
      <c r="K1893">
        <v>0</v>
      </c>
      <c r="L1893">
        <v>0</v>
      </c>
      <c r="M1893" s="4">
        <v>5637.5</v>
      </c>
      <c r="N1893" s="4">
        <v>5637.5</v>
      </c>
      <c r="O1893">
        <v>1</v>
      </c>
      <c r="P1893">
        <v>2620543</v>
      </c>
      <c r="Q1893" t="s">
        <v>21</v>
      </c>
      <c r="R1893">
        <f t="shared" si="29"/>
        <v>1</v>
      </c>
    </row>
    <row r="1894" spans="1:18" x14ac:dyDescent="0.35">
      <c r="A1894" s="2" t="s">
        <v>64</v>
      </c>
      <c r="B1894" t="s">
        <v>65</v>
      </c>
      <c r="C1894" t="s">
        <v>550</v>
      </c>
      <c r="D1894" t="s">
        <v>551</v>
      </c>
      <c r="E1894" t="s">
        <v>20</v>
      </c>
      <c r="F1894">
        <v>2600758</v>
      </c>
      <c r="G1894" s="3">
        <v>45880</v>
      </c>
      <c r="H1894">
        <v>-175</v>
      </c>
      <c r="I1894">
        <v>175</v>
      </c>
      <c r="J1894">
        <v>175</v>
      </c>
      <c r="K1894">
        <v>0</v>
      </c>
      <c r="L1894">
        <v>0</v>
      </c>
      <c r="M1894" s="4">
        <v>4</v>
      </c>
      <c r="N1894" s="4">
        <v>17500</v>
      </c>
      <c r="O1894">
        <v>2550520</v>
      </c>
      <c r="P1894">
        <v>2620436</v>
      </c>
      <c r="Q1894" t="s">
        <v>21</v>
      </c>
      <c r="R1894">
        <f t="shared" si="29"/>
        <v>4375</v>
      </c>
    </row>
    <row r="1895" spans="1:18" x14ac:dyDescent="0.35">
      <c r="A1895" s="2" t="s">
        <v>64</v>
      </c>
      <c r="B1895" t="s">
        <v>65</v>
      </c>
      <c r="C1895" t="s">
        <v>550</v>
      </c>
      <c r="D1895" t="s">
        <v>551</v>
      </c>
      <c r="E1895" t="s">
        <v>20</v>
      </c>
      <c r="F1895">
        <v>2600970</v>
      </c>
      <c r="G1895" s="3">
        <v>45930</v>
      </c>
      <c r="H1895">
        <v>-245</v>
      </c>
      <c r="I1895">
        <v>245</v>
      </c>
      <c r="J1895">
        <v>245</v>
      </c>
      <c r="K1895">
        <v>0</v>
      </c>
      <c r="L1895">
        <v>0</v>
      </c>
      <c r="M1895" s="4">
        <v>4</v>
      </c>
      <c r="N1895" s="4">
        <v>24500</v>
      </c>
      <c r="O1895">
        <v>2550520</v>
      </c>
      <c r="P1895">
        <v>2620436</v>
      </c>
      <c r="Q1895" t="s">
        <v>21</v>
      </c>
      <c r="R1895">
        <f t="shared" si="29"/>
        <v>6125</v>
      </c>
    </row>
    <row r="1896" spans="1:18" x14ac:dyDescent="0.35">
      <c r="A1896" s="2" t="s">
        <v>64</v>
      </c>
      <c r="B1896" t="s">
        <v>65</v>
      </c>
      <c r="C1896" t="s">
        <v>550</v>
      </c>
      <c r="D1896" t="s">
        <v>551</v>
      </c>
      <c r="E1896" t="s">
        <v>20</v>
      </c>
      <c r="F1896">
        <v>2601165</v>
      </c>
      <c r="G1896" s="3">
        <v>45980</v>
      </c>
      <c r="H1896">
        <v>-420</v>
      </c>
      <c r="I1896">
        <v>420</v>
      </c>
      <c r="J1896">
        <v>420</v>
      </c>
      <c r="K1896">
        <v>0</v>
      </c>
      <c r="L1896">
        <v>0</v>
      </c>
      <c r="M1896" s="4">
        <v>4</v>
      </c>
      <c r="N1896" s="4">
        <v>42000</v>
      </c>
      <c r="O1896">
        <v>2650158</v>
      </c>
      <c r="P1896">
        <v>2620748</v>
      </c>
      <c r="Q1896" t="s">
        <v>21</v>
      </c>
      <c r="R1896">
        <f t="shared" si="29"/>
        <v>10500</v>
      </c>
    </row>
    <row r="1897" spans="1:18" x14ac:dyDescent="0.35">
      <c r="A1897" s="2" t="s">
        <v>64</v>
      </c>
      <c r="B1897" t="s">
        <v>65</v>
      </c>
      <c r="C1897" t="s">
        <v>550</v>
      </c>
      <c r="D1897" t="s">
        <v>551</v>
      </c>
      <c r="E1897" t="s">
        <v>20</v>
      </c>
      <c r="F1897">
        <v>2601436</v>
      </c>
      <c r="G1897" s="3">
        <v>46050</v>
      </c>
      <c r="H1897">
        <v>-420</v>
      </c>
      <c r="I1897">
        <v>420</v>
      </c>
      <c r="J1897">
        <v>420</v>
      </c>
      <c r="K1897">
        <v>0</v>
      </c>
      <c r="L1897">
        <v>0</v>
      </c>
      <c r="M1897" s="4">
        <v>4</v>
      </c>
      <c r="N1897" s="4">
        <v>42000</v>
      </c>
      <c r="O1897">
        <v>2650170</v>
      </c>
      <c r="P1897">
        <v>2620834</v>
      </c>
      <c r="Q1897" t="s">
        <v>21</v>
      </c>
      <c r="R1897">
        <f t="shared" si="29"/>
        <v>10500</v>
      </c>
    </row>
    <row r="1898" spans="1:18" x14ac:dyDescent="0.35">
      <c r="A1898" s="2" t="s">
        <v>64</v>
      </c>
      <c r="B1898" t="s">
        <v>65</v>
      </c>
      <c r="C1898" t="s">
        <v>550</v>
      </c>
      <c r="D1898" t="s">
        <v>551</v>
      </c>
      <c r="E1898" t="s">
        <v>20</v>
      </c>
      <c r="F1898">
        <v>2601437</v>
      </c>
      <c r="G1898" s="3">
        <v>46050</v>
      </c>
      <c r="H1898">
        <v>-420</v>
      </c>
      <c r="I1898">
        <v>420</v>
      </c>
      <c r="J1898">
        <v>420</v>
      </c>
      <c r="K1898">
        <v>0</v>
      </c>
      <c r="L1898">
        <v>0</v>
      </c>
      <c r="M1898" s="4">
        <v>4</v>
      </c>
      <c r="N1898" s="4">
        <v>42000</v>
      </c>
      <c r="O1898">
        <v>2</v>
      </c>
      <c r="P1898">
        <v>2620900</v>
      </c>
      <c r="Q1898" t="s">
        <v>21</v>
      </c>
      <c r="R1898">
        <f t="shared" si="29"/>
        <v>10500</v>
      </c>
    </row>
    <row r="1899" spans="1:18" x14ac:dyDescent="0.35">
      <c r="A1899" s="2" t="s">
        <v>64</v>
      </c>
      <c r="B1899" t="s">
        <v>65</v>
      </c>
      <c r="C1899" t="s">
        <v>550</v>
      </c>
      <c r="D1899" t="s">
        <v>551</v>
      </c>
      <c r="E1899" t="s">
        <v>20</v>
      </c>
      <c r="F1899">
        <v>2700067</v>
      </c>
      <c r="G1899" s="3">
        <v>46100</v>
      </c>
      <c r="H1899">
        <v>-420</v>
      </c>
      <c r="I1899">
        <v>420</v>
      </c>
      <c r="J1899">
        <v>420</v>
      </c>
      <c r="K1899">
        <v>0</v>
      </c>
      <c r="L1899">
        <v>0</v>
      </c>
      <c r="M1899" s="4">
        <v>4</v>
      </c>
      <c r="N1899" s="4">
        <v>42000</v>
      </c>
      <c r="O1899">
        <v>2</v>
      </c>
      <c r="P1899">
        <v>2621164</v>
      </c>
      <c r="Q1899" t="s">
        <v>21</v>
      </c>
      <c r="R1899">
        <f t="shared" si="29"/>
        <v>10500</v>
      </c>
    </row>
    <row r="1900" spans="1:18" x14ac:dyDescent="0.35">
      <c r="A1900" s="2" t="s">
        <v>64</v>
      </c>
      <c r="B1900" t="s">
        <v>65</v>
      </c>
      <c r="C1900" t="s">
        <v>550</v>
      </c>
      <c r="D1900" t="s">
        <v>551</v>
      </c>
      <c r="E1900" t="s">
        <v>20</v>
      </c>
      <c r="F1900">
        <v>2700311</v>
      </c>
      <c r="G1900" s="3">
        <v>46148</v>
      </c>
      <c r="H1900">
        <v>-420</v>
      </c>
      <c r="I1900">
        <v>420</v>
      </c>
      <c r="J1900">
        <v>420</v>
      </c>
      <c r="K1900">
        <v>0</v>
      </c>
      <c r="L1900">
        <v>0</v>
      </c>
      <c r="M1900" s="4">
        <v>4</v>
      </c>
      <c r="N1900" s="4">
        <v>42000</v>
      </c>
      <c r="O1900">
        <v>2</v>
      </c>
      <c r="P1900">
        <v>2621178</v>
      </c>
      <c r="Q1900" t="s">
        <v>21</v>
      </c>
      <c r="R1900">
        <f t="shared" si="29"/>
        <v>10500</v>
      </c>
    </row>
    <row r="1901" spans="1:18" x14ac:dyDescent="0.35">
      <c r="A1901" s="2" t="s">
        <v>64</v>
      </c>
      <c r="B1901" t="s">
        <v>65</v>
      </c>
      <c r="C1901" t="s">
        <v>550</v>
      </c>
      <c r="D1901" t="s">
        <v>551</v>
      </c>
      <c r="E1901" t="s">
        <v>20</v>
      </c>
      <c r="F1901">
        <v>2700547</v>
      </c>
      <c r="G1901" s="3">
        <v>46196</v>
      </c>
      <c r="H1901">
        <v>-421</v>
      </c>
      <c r="I1901">
        <v>421</v>
      </c>
      <c r="J1901">
        <v>421</v>
      </c>
      <c r="K1901">
        <v>0</v>
      </c>
      <c r="L1901">
        <v>0</v>
      </c>
      <c r="M1901" s="4">
        <v>4</v>
      </c>
      <c r="N1901" s="4">
        <v>42100</v>
      </c>
      <c r="O1901">
        <v>2650354</v>
      </c>
      <c r="P1901">
        <v>2720259</v>
      </c>
      <c r="Q1901" t="s">
        <v>21</v>
      </c>
      <c r="R1901">
        <f t="shared" si="29"/>
        <v>10525</v>
      </c>
    </row>
    <row r="1902" spans="1:18" x14ac:dyDescent="0.35">
      <c r="A1902" s="2" t="s">
        <v>555</v>
      </c>
      <c r="B1902" t="s">
        <v>556</v>
      </c>
      <c r="C1902" t="s">
        <v>557</v>
      </c>
      <c r="D1902" t="s">
        <v>558</v>
      </c>
      <c r="E1902" t="s">
        <v>20</v>
      </c>
      <c r="F1902">
        <v>2201371</v>
      </c>
      <c r="G1902" s="3">
        <v>44588</v>
      </c>
      <c r="H1902">
        <v>-2</v>
      </c>
      <c r="I1902">
        <v>2</v>
      </c>
      <c r="J1902">
        <v>2</v>
      </c>
      <c r="K1902">
        <v>0</v>
      </c>
      <c r="L1902">
        <v>0</v>
      </c>
      <c r="M1902" s="4">
        <v>9.15</v>
      </c>
      <c r="N1902" s="4">
        <v>3385.5</v>
      </c>
      <c r="O1902">
        <v>2250274</v>
      </c>
      <c r="P1902">
        <v>2220983</v>
      </c>
      <c r="Q1902" t="s">
        <v>21</v>
      </c>
      <c r="R1902">
        <f t="shared" si="29"/>
        <v>370</v>
      </c>
    </row>
    <row r="1903" spans="1:18" x14ac:dyDescent="0.35">
      <c r="A1903" s="2" t="s">
        <v>559</v>
      </c>
      <c r="B1903" t="s">
        <v>560</v>
      </c>
      <c r="C1903" t="s">
        <v>557</v>
      </c>
      <c r="D1903" t="s">
        <v>558</v>
      </c>
      <c r="E1903" t="s">
        <v>20</v>
      </c>
      <c r="F1903">
        <v>2300020</v>
      </c>
      <c r="G1903" s="3">
        <v>44623</v>
      </c>
      <c r="H1903">
        <v>-14</v>
      </c>
      <c r="I1903">
        <v>14</v>
      </c>
      <c r="J1903">
        <v>14</v>
      </c>
      <c r="K1903">
        <v>0</v>
      </c>
      <c r="L1903">
        <v>0</v>
      </c>
      <c r="M1903" s="4">
        <v>9.85</v>
      </c>
      <c r="N1903" s="4">
        <v>3171.7</v>
      </c>
      <c r="O1903">
        <v>2250274</v>
      </c>
      <c r="P1903">
        <v>2221254</v>
      </c>
      <c r="Q1903" t="s">
        <v>21</v>
      </c>
      <c r="R1903">
        <f t="shared" si="29"/>
        <v>322</v>
      </c>
    </row>
    <row r="1904" spans="1:18" x14ac:dyDescent="0.35">
      <c r="A1904" s="2" t="s">
        <v>561</v>
      </c>
      <c r="B1904" t="s">
        <v>562</v>
      </c>
      <c r="C1904" t="s">
        <v>557</v>
      </c>
      <c r="D1904" t="s">
        <v>558</v>
      </c>
      <c r="E1904" t="s">
        <v>20</v>
      </c>
      <c r="F1904">
        <v>2300154</v>
      </c>
      <c r="G1904" s="3">
        <v>44651</v>
      </c>
      <c r="H1904">
        <v>-150</v>
      </c>
      <c r="I1904">
        <v>150</v>
      </c>
      <c r="J1904">
        <v>150</v>
      </c>
      <c r="K1904">
        <v>0</v>
      </c>
      <c r="L1904">
        <v>0</v>
      </c>
      <c r="M1904" s="4">
        <v>10.15</v>
      </c>
      <c r="N1904" s="4">
        <v>6851.25</v>
      </c>
      <c r="O1904">
        <v>2250274</v>
      </c>
      <c r="P1904">
        <v>2320070</v>
      </c>
      <c r="Q1904" t="s">
        <v>21</v>
      </c>
      <c r="R1904">
        <f t="shared" si="29"/>
        <v>675</v>
      </c>
    </row>
    <row r="1905" spans="1:18" x14ac:dyDescent="0.35">
      <c r="A1905" s="2" t="s">
        <v>555</v>
      </c>
      <c r="B1905" t="s">
        <v>556</v>
      </c>
      <c r="C1905" t="s">
        <v>557</v>
      </c>
      <c r="D1905" t="s">
        <v>558</v>
      </c>
      <c r="E1905" t="s">
        <v>20</v>
      </c>
      <c r="F1905">
        <v>2300693</v>
      </c>
      <c r="G1905" s="3">
        <v>44777</v>
      </c>
      <c r="H1905">
        <v>-4</v>
      </c>
      <c r="I1905">
        <v>4</v>
      </c>
      <c r="J1905">
        <v>4</v>
      </c>
      <c r="K1905">
        <v>0</v>
      </c>
      <c r="L1905">
        <v>0</v>
      </c>
      <c r="M1905" s="4">
        <v>9.15</v>
      </c>
      <c r="N1905" s="4">
        <v>6771</v>
      </c>
      <c r="O1905">
        <v>2250274</v>
      </c>
      <c r="P1905">
        <v>2320492</v>
      </c>
      <c r="Q1905" t="s">
        <v>21</v>
      </c>
      <c r="R1905">
        <f t="shared" si="29"/>
        <v>740</v>
      </c>
    </row>
    <row r="1906" spans="1:18" x14ac:dyDescent="0.35">
      <c r="A1906" s="2" t="s">
        <v>263</v>
      </c>
      <c r="B1906" t="s">
        <v>264</v>
      </c>
      <c r="C1906" t="s">
        <v>557</v>
      </c>
      <c r="D1906" t="s">
        <v>558</v>
      </c>
      <c r="E1906" t="s">
        <v>20</v>
      </c>
      <c r="F1906">
        <v>2300998</v>
      </c>
      <c r="G1906" s="3">
        <v>44868</v>
      </c>
      <c r="H1906">
        <v>-400</v>
      </c>
      <c r="I1906">
        <v>400</v>
      </c>
      <c r="J1906">
        <v>400</v>
      </c>
      <c r="K1906">
        <v>0</v>
      </c>
      <c r="L1906">
        <v>0</v>
      </c>
      <c r="M1906" s="4">
        <v>6.15</v>
      </c>
      <c r="N1906" s="4">
        <v>61500</v>
      </c>
      <c r="O1906">
        <v>2350296</v>
      </c>
      <c r="P1906">
        <v>2320763</v>
      </c>
      <c r="Q1906" t="s">
        <v>21</v>
      </c>
      <c r="R1906">
        <f t="shared" si="29"/>
        <v>10000</v>
      </c>
    </row>
    <row r="1907" spans="1:18" x14ac:dyDescent="0.35">
      <c r="A1907" s="2" t="s">
        <v>263</v>
      </c>
      <c r="B1907" t="s">
        <v>264</v>
      </c>
      <c r="C1907" t="s">
        <v>557</v>
      </c>
      <c r="D1907" t="s">
        <v>558</v>
      </c>
      <c r="E1907" t="s">
        <v>20</v>
      </c>
      <c r="F1907">
        <v>2301316</v>
      </c>
      <c r="G1907" s="3">
        <v>44956</v>
      </c>
      <c r="H1907">
        <v>-200</v>
      </c>
      <c r="I1907">
        <v>200</v>
      </c>
      <c r="J1907">
        <v>200</v>
      </c>
      <c r="K1907">
        <v>0</v>
      </c>
      <c r="L1907">
        <v>0</v>
      </c>
      <c r="M1907" s="4">
        <v>6.15</v>
      </c>
      <c r="N1907" s="4">
        <v>30750</v>
      </c>
      <c r="O1907">
        <v>2350345</v>
      </c>
      <c r="P1907">
        <v>2321029</v>
      </c>
      <c r="Q1907" t="s">
        <v>21</v>
      </c>
      <c r="R1907">
        <f t="shared" si="29"/>
        <v>5000</v>
      </c>
    </row>
    <row r="1908" spans="1:18" x14ac:dyDescent="0.35">
      <c r="A1908" s="2" t="s">
        <v>555</v>
      </c>
      <c r="B1908" t="s">
        <v>556</v>
      </c>
      <c r="C1908" t="s">
        <v>557</v>
      </c>
      <c r="D1908" t="s">
        <v>558</v>
      </c>
      <c r="E1908" t="s">
        <v>20</v>
      </c>
      <c r="F1908">
        <v>2301406</v>
      </c>
      <c r="G1908" s="3">
        <v>44974</v>
      </c>
      <c r="H1908">
        <v>-2</v>
      </c>
      <c r="I1908">
        <v>2</v>
      </c>
      <c r="J1908">
        <v>2</v>
      </c>
      <c r="K1908">
        <v>0</v>
      </c>
      <c r="L1908">
        <v>0</v>
      </c>
      <c r="M1908" s="4">
        <v>9.15</v>
      </c>
      <c r="N1908" s="4">
        <v>3385.5</v>
      </c>
      <c r="O1908">
        <v>2350250</v>
      </c>
      <c r="P1908">
        <v>2321078</v>
      </c>
      <c r="Q1908" t="s">
        <v>21</v>
      </c>
      <c r="R1908">
        <f t="shared" si="29"/>
        <v>370</v>
      </c>
    </row>
    <row r="1909" spans="1:18" x14ac:dyDescent="0.35">
      <c r="A1909" s="2" t="s">
        <v>561</v>
      </c>
      <c r="B1909" t="s">
        <v>562</v>
      </c>
      <c r="C1909" t="s">
        <v>557</v>
      </c>
      <c r="D1909" t="s">
        <v>558</v>
      </c>
      <c r="E1909" t="s">
        <v>20</v>
      </c>
      <c r="F1909">
        <v>2400013</v>
      </c>
      <c r="G1909" s="3">
        <v>44988</v>
      </c>
      <c r="H1909">
        <v>-150</v>
      </c>
      <c r="I1909">
        <v>150</v>
      </c>
      <c r="J1909">
        <v>150</v>
      </c>
      <c r="K1909">
        <v>0</v>
      </c>
      <c r="L1909">
        <v>0</v>
      </c>
      <c r="M1909" s="4">
        <v>10.15</v>
      </c>
      <c r="N1909" s="4">
        <v>6851.25</v>
      </c>
      <c r="O1909">
        <v>1</v>
      </c>
      <c r="P1909">
        <v>2321126</v>
      </c>
      <c r="Q1909" t="s">
        <v>21</v>
      </c>
      <c r="R1909">
        <f t="shared" si="29"/>
        <v>675</v>
      </c>
    </row>
    <row r="1910" spans="1:18" x14ac:dyDescent="0.35">
      <c r="A1910" s="2" t="s">
        <v>263</v>
      </c>
      <c r="B1910" t="s">
        <v>264</v>
      </c>
      <c r="C1910" t="s">
        <v>557</v>
      </c>
      <c r="D1910" t="s">
        <v>558</v>
      </c>
      <c r="E1910" t="s">
        <v>20</v>
      </c>
      <c r="F1910">
        <v>2400062</v>
      </c>
      <c r="G1910" s="3">
        <v>45000</v>
      </c>
      <c r="H1910">
        <v>-120</v>
      </c>
      <c r="I1910">
        <v>120</v>
      </c>
      <c r="J1910">
        <v>120</v>
      </c>
      <c r="K1910">
        <v>0</v>
      </c>
      <c r="L1910">
        <v>0</v>
      </c>
      <c r="M1910" s="4">
        <v>5.5</v>
      </c>
      <c r="N1910" s="4">
        <v>16500</v>
      </c>
      <c r="O1910">
        <v>2350345</v>
      </c>
      <c r="P1910">
        <v>2420024</v>
      </c>
      <c r="Q1910" t="s">
        <v>21</v>
      </c>
      <c r="R1910">
        <f t="shared" si="29"/>
        <v>3000</v>
      </c>
    </row>
    <row r="1911" spans="1:18" x14ac:dyDescent="0.35">
      <c r="A1911" s="2" t="s">
        <v>64</v>
      </c>
      <c r="B1911" t="s">
        <v>65</v>
      </c>
      <c r="C1911" t="s">
        <v>557</v>
      </c>
      <c r="D1911" t="s">
        <v>558</v>
      </c>
      <c r="E1911" t="s">
        <v>20</v>
      </c>
      <c r="F1911">
        <v>2400096</v>
      </c>
      <c r="G1911" s="3">
        <v>45007</v>
      </c>
      <c r="H1911">
        <v>-48</v>
      </c>
      <c r="I1911">
        <v>48</v>
      </c>
      <c r="J1911">
        <v>48</v>
      </c>
      <c r="K1911">
        <v>0</v>
      </c>
      <c r="L1911">
        <v>0</v>
      </c>
      <c r="M1911" s="4">
        <v>4.57</v>
      </c>
      <c r="N1911" s="4">
        <v>5484</v>
      </c>
      <c r="O1911">
        <v>2350380</v>
      </c>
      <c r="P1911">
        <v>2420063</v>
      </c>
      <c r="Q1911" t="s">
        <v>21</v>
      </c>
      <c r="R1911">
        <f t="shared" si="29"/>
        <v>1200</v>
      </c>
    </row>
    <row r="1912" spans="1:18" x14ac:dyDescent="0.35">
      <c r="A1912" s="2" t="s">
        <v>555</v>
      </c>
      <c r="B1912" t="s">
        <v>556</v>
      </c>
      <c r="C1912" t="s">
        <v>557</v>
      </c>
      <c r="D1912" t="s">
        <v>558</v>
      </c>
      <c r="E1912" t="s">
        <v>20</v>
      </c>
      <c r="F1912">
        <v>2400097</v>
      </c>
      <c r="G1912" s="3">
        <v>45007</v>
      </c>
      <c r="H1912">
        <v>-4</v>
      </c>
      <c r="I1912">
        <v>4</v>
      </c>
      <c r="J1912">
        <v>4</v>
      </c>
      <c r="K1912">
        <v>0</v>
      </c>
      <c r="L1912">
        <v>0</v>
      </c>
      <c r="M1912" s="4">
        <v>9.15</v>
      </c>
      <c r="N1912" s="4">
        <v>6771</v>
      </c>
      <c r="O1912">
        <v>2350510</v>
      </c>
      <c r="P1912">
        <v>2420056</v>
      </c>
      <c r="Q1912" t="s">
        <v>21</v>
      </c>
      <c r="R1912">
        <f t="shared" si="29"/>
        <v>740</v>
      </c>
    </row>
    <row r="1913" spans="1:18" x14ac:dyDescent="0.35">
      <c r="A1913" s="2" t="s">
        <v>263</v>
      </c>
      <c r="B1913" t="s">
        <v>264</v>
      </c>
      <c r="C1913" t="s">
        <v>557</v>
      </c>
      <c r="D1913" t="s">
        <v>558</v>
      </c>
      <c r="E1913" t="s">
        <v>20</v>
      </c>
      <c r="F1913">
        <v>2400476</v>
      </c>
      <c r="G1913" s="3">
        <v>45105</v>
      </c>
      <c r="H1913">
        <v>-72</v>
      </c>
      <c r="I1913">
        <v>72</v>
      </c>
      <c r="J1913">
        <v>72</v>
      </c>
      <c r="K1913">
        <v>0</v>
      </c>
      <c r="L1913">
        <v>0</v>
      </c>
      <c r="M1913" s="4">
        <v>6.15</v>
      </c>
      <c r="N1913" s="4">
        <v>11070</v>
      </c>
      <c r="O1913">
        <v>2350392</v>
      </c>
      <c r="P1913">
        <v>2420305</v>
      </c>
      <c r="Q1913" t="s">
        <v>21</v>
      </c>
      <c r="R1913">
        <f t="shared" si="29"/>
        <v>1800</v>
      </c>
    </row>
    <row r="1914" spans="1:18" x14ac:dyDescent="0.35">
      <c r="A1914" s="2" t="s">
        <v>555</v>
      </c>
      <c r="B1914" t="s">
        <v>556</v>
      </c>
      <c r="C1914" t="s">
        <v>557</v>
      </c>
      <c r="D1914" t="s">
        <v>558</v>
      </c>
      <c r="E1914" t="s">
        <v>20</v>
      </c>
      <c r="F1914">
        <v>2400728</v>
      </c>
      <c r="G1914" s="3">
        <v>45182</v>
      </c>
      <c r="H1914">
        <v>-4</v>
      </c>
      <c r="I1914">
        <v>4</v>
      </c>
      <c r="J1914">
        <v>4</v>
      </c>
      <c r="K1914">
        <v>0</v>
      </c>
      <c r="L1914">
        <v>0</v>
      </c>
      <c r="M1914" s="4">
        <v>9.5</v>
      </c>
      <c r="N1914" s="4">
        <v>7030</v>
      </c>
      <c r="O1914">
        <v>2450061</v>
      </c>
      <c r="P1914">
        <v>2420515</v>
      </c>
      <c r="Q1914" t="s">
        <v>21</v>
      </c>
      <c r="R1914">
        <f t="shared" si="29"/>
        <v>740</v>
      </c>
    </row>
    <row r="1915" spans="1:18" x14ac:dyDescent="0.35">
      <c r="A1915" s="2" t="s">
        <v>555</v>
      </c>
      <c r="B1915" t="s">
        <v>556</v>
      </c>
      <c r="C1915" t="s">
        <v>557</v>
      </c>
      <c r="D1915" t="s">
        <v>558</v>
      </c>
      <c r="E1915" t="s">
        <v>20</v>
      </c>
      <c r="F1915">
        <v>2400982</v>
      </c>
      <c r="G1915" s="3">
        <v>45251</v>
      </c>
      <c r="H1915">
        <v>-2</v>
      </c>
      <c r="I1915">
        <v>2</v>
      </c>
      <c r="J1915">
        <v>2</v>
      </c>
      <c r="K1915">
        <v>0</v>
      </c>
      <c r="L1915">
        <v>0</v>
      </c>
      <c r="M1915" s="4">
        <v>9.15</v>
      </c>
      <c r="N1915" s="4">
        <v>3385.5</v>
      </c>
      <c r="O1915">
        <v>2450061</v>
      </c>
      <c r="P1915">
        <v>2420750</v>
      </c>
      <c r="Q1915" t="s">
        <v>21</v>
      </c>
      <c r="R1915">
        <f t="shared" si="29"/>
        <v>370</v>
      </c>
    </row>
    <row r="1916" spans="1:18" x14ac:dyDescent="0.35">
      <c r="A1916" s="2" t="s">
        <v>561</v>
      </c>
      <c r="B1916" t="s">
        <v>562</v>
      </c>
      <c r="C1916" t="s">
        <v>557</v>
      </c>
      <c r="D1916" t="s">
        <v>558</v>
      </c>
      <c r="E1916" t="s">
        <v>20</v>
      </c>
      <c r="F1916">
        <v>2401125</v>
      </c>
      <c r="G1916" s="3">
        <v>45295</v>
      </c>
      <c r="H1916">
        <v>-150</v>
      </c>
      <c r="I1916">
        <v>150</v>
      </c>
      <c r="J1916">
        <v>150</v>
      </c>
      <c r="K1916">
        <v>0</v>
      </c>
      <c r="L1916">
        <v>0</v>
      </c>
      <c r="M1916" s="4">
        <v>10.15</v>
      </c>
      <c r="N1916" s="4">
        <v>6851.25</v>
      </c>
      <c r="O1916">
        <v>1</v>
      </c>
      <c r="P1916">
        <v>2420811</v>
      </c>
      <c r="Q1916" t="s">
        <v>21</v>
      </c>
      <c r="R1916">
        <f t="shared" si="29"/>
        <v>675</v>
      </c>
    </row>
    <row r="1917" spans="1:18" x14ac:dyDescent="0.35">
      <c r="A1917" s="2" t="s">
        <v>263</v>
      </c>
      <c r="B1917" t="s">
        <v>264</v>
      </c>
      <c r="C1917" t="s">
        <v>557</v>
      </c>
      <c r="D1917" t="s">
        <v>558</v>
      </c>
      <c r="E1917" t="s">
        <v>20</v>
      </c>
      <c r="F1917">
        <v>2500016</v>
      </c>
      <c r="G1917" s="3">
        <v>45356</v>
      </c>
      <c r="H1917">
        <v>-144</v>
      </c>
      <c r="I1917">
        <v>144</v>
      </c>
      <c r="J1917">
        <v>144</v>
      </c>
      <c r="K1917">
        <v>0</v>
      </c>
      <c r="L1917">
        <v>0</v>
      </c>
      <c r="M1917" s="4">
        <v>6.15</v>
      </c>
      <c r="N1917" s="4">
        <v>22140</v>
      </c>
      <c r="O1917">
        <v>2450290</v>
      </c>
      <c r="P1917">
        <v>2421121</v>
      </c>
      <c r="Q1917" t="s">
        <v>21</v>
      </c>
      <c r="R1917">
        <f t="shared" si="29"/>
        <v>3600</v>
      </c>
    </row>
    <row r="1918" spans="1:18" x14ac:dyDescent="0.35">
      <c r="A1918" s="2" t="s">
        <v>563</v>
      </c>
      <c r="B1918" t="s">
        <v>564</v>
      </c>
      <c r="C1918" t="s">
        <v>557</v>
      </c>
      <c r="D1918" t="s">
        <v>558</v>
      </c>
      <c r="E1918" t="s">
        <v>20</v>
      </c>
      <c r="F1918">
        <v>2500117</v>
      </c>
      <c r="G1918" s="3">
        <v>45378</v>
      </c>
      <c r="H1918">
        <v>-4</v>
      </c>
      <c r="I1918">
        <v>4</v>
      </c>
      <c r="J1918">
        <v>4</v>
      </c>
      <c r="K1918">
        <v>0</v>
      </c>
      <c r="L1918">
        <v>0</v>
      </c>
      <c r="M1918" s="4">
        <v>9.15</v>
      </c>
      <c r="N1918" s="4">
        <v>6588</v>
      </c>
      <c r="O1918">
        <v>2450361</v>
      </c>
      <c r="P1918">
        <v>2520057</v>
      </c>
      <c r="Q1918" t="s">
        <v>21</v>
      </c>
      <c r="R1918">
        <f t="shared" si="29"/>
        <v>720</v>
      </c>
    </row>
    <row r="1919" spans="1:18" x14ac:dyDescent="0.35">
      <c r="A1919" s="2" t="s">
        <v>565</v>
      </c>
      <c r="B1919" t="s">
        <v>566</v>
      </c>
      <c r="C1919" t="s">
        <v>557</v>
      </c>
      <c r="D1919" t="s">
        <v>558</v>
      </c>
      <c r="E1919" t="s">
        <v>20</v>
      </c>
      <c r="F1919">
        <v>2500767</v>
      </c>
      <c r="G1919" s="3">
        <v>45518</v>
      </c>
      <c r="H1919">
        <v>-2</v>
      </c>
      <c r="I1919">
        <v>2</v>
      </c>
      <c r="J1919">
        <v>2</v>
      </c>
      <c r="K1919">
        <v>0</v>
      </c>
      <c r="L1919">
        <v>0</v>
      </c>
      <c r="M1919" s="4">
        <v>8.65</v>
      </c>
      <c r="N1919" s="4">
        <v>16435</v>
      </c>
      <c r="O1919">
        <v>1</v>
      </c>
      <c r="P1919">
        <v>2520475</v>
      </c>
      <c r="Q1919" t="s">
        <v>21</v>
      </c>
      <c r="R1919">
        <f t="shared" si="29"/>
        <v>1900</v>
      </c>
    </row>
    <row r="1920" spans="1:18" x14ac:dyDescent="0.35">
      <c r="A1920" s="2" t="s">
        <v>263</v>
      </c>
      <c r="B1920" t="s">
        <v>264</v>
      </c>
      <c r="C1920" t="s">
        <v>557</v>
      </c>
      <c r="D1920" t="s">
        <v>558</v>
      </c>
      <c r="E1920" t="s">
        <v>20</v>
      </c>
      <c r="F1920">
        <v>2501157</v>
      </c>
      <c r="G1920" s="3">
        <v>45600</v>
      </c>
      <c r="H1920">
        <v>-144</v>
      </c>
      <c r="I1920">
        <v>144</v>
      </c>
      <c r="J1920">
        <v>144</v>
      </c>
      <c r="K1920">
        <v>0</v>
      </c>
      <c r="L1920">
        <v>0</v>
      </c>
      <c r="M1920" s="4">
        <v>6.15</v>
      </c>
      <c r="N1920" s="4">
        <v>22140</v>
      </c>
      <c r="O1920">
        <v>2550174</v>
      </c>
      <c r="P1920">
        <v>2520713</v>
      </c>
      <c r="Q1920" t="s">
        <v>21</v>
      </c>
      <c r="R1920">
        <f t="shared" si="29"/>
        <v>3600</v>
      </c>
    </row>
    <row r="1921" spans="1:18" x14ac:dyDescent="0.35">
      <c r="A1921" s="2" t="s">
        <v>567</v>
      </c>
      <c r="B1921" t="s">
        <v>568</v>
      </c>
      <c r="C1921" t="s">
        <v>557</v>
      </c>
      <c r="D1921" t="s">
        <v>558</v>
      </c>
      <c r="E1921" t="s">
        <v>20</v>
      </c>
      <c r="F1921">
        <v>2600022</v>
      </c>
      <c r="G1921" s="3">
        <v>45721</v>
      </c>
      <c r="H1921">
        <v>-12</v>
      </c>
      <c r="I1921">
        <v>40</v>
      </c>
      <c r="J1921">
        <v>12</v>
      </c>
      <c r="K1921">
        <v>0</v>
      </c>
      <c r="L1921">
        <v>0</v>
      </c>
      <c r="M1921" s="4">
        <v>4.95</v>
      </c>
      <c r="N1921" s="4">
        <v>11880</v>
      </c>
      <c r="O1921">
        <v>2550530</v>
      </c>
      <c r="P1921" t="s">
        <v>569</v>
      </c>
      <c r="Q1921" t="s">
        <v>21</v>
      </c>
      <c r="R1921">
        <f t="shared" si="29"/>
        <v>2400</v>
      </c>
    </row>
    <row r="1922" spans="1:18" x14ac:dyDescent="0.35">
      <c r="A1922" s="2" t="s">
        <v>567</v>
      </c>
      <c r="B1922" t="s">
        <v>568</v>
      </c>
      <c r="C1922" t="s">
        <v>557</v>
      </c>
      <c r="D1922" t="s">
        <v>558</v>
      </c>
      <c r="E1922" t="s">
        <v>20</v>
      </c>
      <c r="F1922">
        <v>2600466</v>
      </c>
      <c r="G1922" s="3">
        <v>45812</v>
      </c>
      <c r="H1922">
        <v>-14</v>
      </c>
      <c r="I1922">
        <v>40</v>
      </c>
      <c r="J1922">
        <v>14</v>
      </c>
      <c r="K1922">
        <v>0</v>
      </c>
      <c r="L1922">
        <v>0</v>
      </c>
      <c r="M1922" s="4">
        <v>4.95</v>
      </c>
      <c r="N1922" s="4">
        <v>13860</v>
      </c>
      <c r="O1922">
        <v>2550530</v>
      </c>
      <c r="P1922" t="s">
        <v>569</v>
      </c>
      <c r="Q1922" t="s">
        <v>21</v>
      </c>
      <c r="R1922">
        <f t="shared" si="29"/>
        <v>2800</v>
      </c>
    </row>
    <row r="1923" spans="1:18" x14ac:dyDescent="0.35">
      <c r="A1923" s="2" t="s">
        <v>567</v>
      </c>
      <c r="B1923" t="s">
        <v>568</v>
      </c>
      <c r="C1923" t="s">
        <v>557</v>
      </c>
      <c r="D1923" t="s">
        <v>558</v>
      </c>
      <c r="E1923" t="s">
        <v>20</v>
      </c>
      <c r="F1923">
        <v>2600477</v>
      </c>
      <c r="G1923" s="3">
        <v>45813</v>
      </c>
      <c r="H1923">
        <v>-2</v>
      </c>
      <c r="I1923">
        <v>2</v>
      </c>
      <c r="J1923">
        <v>2</v>
      </c>
      <c r="K1923">
        <v>0</v>
      </c>
      <c r="L1923">
        <v>0</v>
      </c>
      <c r="M1923" s="4">
        <v>8</v>
      </c>
      <c r="N1923" s="4">
        <v>3200</v>
      </c>
      <c r="O1923">
        <v>2550564</v>
      </c>
      <c r="P1923">
        <v>2620338</v>
      </c>
      <c r="Q1923" t="s">
        <v>21</v>
      </c>
      <c r="R1923">
        <f t="shared" ref="R1923:R1986" si="30">N1923/M1923</f>
        <v>400</v>
      </c>
    </row>
    <row r="1924" spans="1:18" x14ac:dyDescent="0.35">
      <c r="A1924" s="2" t="s">
        <v>567</v>
      </c>
      <c r="B1924" t="s">
        <v>568</v>
      </c>
      <c r="C1924" t="s">
        <v>557</v>
      </c>
      <c r="D1924" t="s">
        <v>558</v>
      </c>
      <c r="E1924" t="s">
        <v>20</v>
      </c>
      <c r="F1924">
        <v>2600477</v>
      </c>
      <c r="G1924" s="3">
        <v>45813</v>
      </c>
      <c r="H1924">
        <v>-2</v>
      </c>
      <c r="I1924">
        <v>2</v>
      </c>
      <c r="J1924">
        <v>2</v>
      </c>
      <c r="K1924">
        <v>0</v>
      </c>
      <c r="L1924">
        <v>0</v>
      </c>
      <c r="M1924" s="4">
        <v>8.6999999999999993</v>
      </c>
      <c r="N1924" s="4">
        <v>3480</v>
      </c>
      <c r="O1924">
        <v>1</v>
      </c>
      <c r="P1924">
        <v>2620338</v>
      </c>
      <c r="Q1924" t="s">
        <v>21</v>
      </c>
      <c r="R1924">
        <f t="shared" si="30"/>
        <v>400.00000000000006</v>
      </c>
    </row>
    <row r="1925" spans="1:18" x14ac:dyDescent="0.35">
      <c r="A1925" s="2" t="s">
        <v>567</v>
      </c>
      <c r="B1925" t="s">
        <v>568</v>
      </c>
      <c r="C1925" t="s">
        <v>557</v>
      </c>
      <c r="D1925" t="s">
        <v>558</v>
      </c>
      <c r="E1925" t="s">
        <v>20</v>
      </c>
      <c r="F1925">
        <v>2600886</v>
      </c>
      <c r="G1925" s="3">
        <v>45910</v>
      </c>
      <c r="H1925">
        <v>-14</v>
      </c>
      <c r="I1925">
        <v>40</v>
      </c>
      <c r="J1925">
        <v>14</v>
      </c>
      <c r="K1925">
        <v>0</v>
      </c>
      <c r="L1925">
        <v>0</v>
      </c>
      <c r="M1925" s="4">
        <v>4.95</v>
      </c>
      <c r="N1925" s="4">
        <v>13860</v>
      </c>
      <c r="O1925">
        <v>2550530</v>
      </c>
      <c r="P1925" t="s">
        <v>569</v>
      </c>
      <c r="Q1925" t="s">
        <v>21</v>
      </c>
      <c r="R1925">
        <f t="shared" si="30"/>
        <v>2800</v>
      </c>
    </row>
    <row r="1926" spans="1:18" x14ac:dyDescent="0.35">
      <c r="A1926" s="2" t="s">
        <v>565</v>
      </c>
      <c r="B1926" t="s">
        <v>566</v>
      </c>
      <c r="C1926" t="s">
        <v>557</v>
      </c>
      <c r="D1926" t="s">
        <v>558</v>
      </c>
      <c r="E1926" t="s">
        <v>20</v>
      </c>
      <c r="F1926">
        <v>2601117</v>
      </c>
      <c r="G1926" s="3">
        <v>45965</v>
      </c>
      <c r="H1926">
        <v>-1</v>
      </c>
      <c r="I1926">
        <v>1</v>
      </c>
      <c r="J1926">
        <v>1</v>
      </c>
      <c r="K1926">
        <v>0</v>
      </c>
      <c r="L1926">
        <v>0</v>
      </c>
      <c r="M1926" s="4">
        <v>8</v>
      </c>
      <c r="N1926" s="4">
        <v>7600</v>
      </c>
      <c r="O1926">
        <v>2650038</v>
      </c>
      <c r="P1926">
        <v>2620798</v>
      </c>
      <c r="Q1926" t="s">
        <v>21</v>
      </c>
      <c r="R1926">
        <f t="shared" si="30"/>
        <v>950</v>
      </c>
    </row>
    <row r="1927" spans="1:18" x14ac:dyDescent="0.35">
      <c r="A1927" s="2" t="s">
        <v>565</v>
      </c>
      <c r="B1927" t="s">
        <v>566</v>
      </c>
      <c r="C1927" t="s">
        <v>557</v>
      </c>
      <c r="D1927" t="s">
        <v>558</v>
      </c>
      <c r="E1927" t="s">
        <v>20</v>
      </c>
      <c r="F1927">
        <v>2700574</v>
      </c>
      <c r="G1927" s="3">
        <v>46199</v>
      </c>
      <c r="H1927">
        <v>-2</v>
      </c>
      <c r="I1927">
        <v>2</v>
      </c>
      <c r="J1927">
        <v>2</v>
      </c>
      <c r="K1927">
        <v>0</v>
      </c>
      <c r="L1927">
        <v>0</v>
      </c>
      <c r="M1927" s="4">
        <v>7.5</v>
      </c>
      <c r="N1927" s="4">
        <v>14250</v>
      </c>
      <c r="O1927">
        <v>2750134</v>
      </c>
      <c r="P1927">
        <v>2720446</v>
      </c>
      <c r="Q1927" t="s">
        <v>21</v>
      </c>
      <c r="R1927">
        <f t="shared" si="30"/>
        <v>1900</v>
      </c>
    </row>
    <row r="1928" spans="1:18" x14ac:dyDescent="0.35">
      <c r="A1928" s="2" t="s">
        <v>64</v>
      </c>
      <c r="B1928" t="s">
        <v>65</v>
      </c>
      <c r="C1928" t="s">
        <v>570</v>
      </c>
      <c r="D1928" t="s">
        <v>571</v>
      </c>
      <c r="E1928" t="s">
        <v>20</v>
      </c>
      <c r="F1928">
        <v>2300780</v>
      </c>
      <c r="G1928" s="3">
        <v>44805</v>
      </c>
      <c r="H1928">
        <v>-720</v>
      </c>
      <c r="I1928">
        <v>720</v>
      </c>
      <c r="J1928">
        <v>720</v>
      </c>
      <c r="K1928">
        <v>0</v>
      </c>
      <c r="L1928">
        <v>0</v>
      </c>
      <c r="M1928" s="4">
        <v>2.73</v>
      </c>
      <c r="N1928" s="4">
        <v>48518.96</v>
      </c>
      <c r="O1928">
        <v>2350228</v>
      </c>
      <c r="P1928">
        <v>2320509</v>
      </c>
      <c r="Q1928" t="s">
        <v>21</v>
      </c>
      <c r="R1928">
        <f t="shared" si="30"/>
        <v>17772.51282051282</v>
      </c>
    </row>
    <row r="1929" spans="1:18" x14ac:dyDescent="0.35">
      <c r="A1929" s="2" t="s">
        <v>92</v>
      </c>
      <c r="B1929" t="s">
        <v>93</v>
      </c>
      <c r="C1929" t="s">
        <v>572</v>
      </c>
      <c r="D1929" t="s">
        <v>573</v>
      </c>
      <c r="E1929" t="s">
        <v>20</v>
      </c>
      <c r="F1929">
        <v>2201440</v>
      </c>
      <c r="G1929" s="3">
        <v>44603</v>
      </c>
      <c r="H1929">
        <v>-22000</v>
      </c>
      <c r="I1929">
        <v>22000</v>
      </c>
      <c r="J1929">
        <v>22000</v>
      </c>
      <c r="K1929">
        <v>0</v>
      </c>
      <c r="L1929">
        <v>0</v>
      </c>
      <c r="M1929" s="4">
        <v>2.33</v>
      </c>
      <c r="N1929" s="4">
        <v>51260</v>
      </c>
      <c r="O1929">
        <v>2250442</v>
      </c>
      <c r="P1929">
        <v>2221123</v>
      </c>
      <c r="Q1929" t="s">
        <v>96</v>
      </c>
      <c r="R1929">
        <f t="shared" si="30"/>
        <v>22000</v>
      </c>
    </row>
    <row r="1930" spans="1:18" x14ac:dyDescent="0.35">
      <c r="A1930" s="2" t="s">
        <v>92</v>
      </c>
      <c r="B1930" t="s">
        <v>93</v>
      </c>
      <c r="C1930" t="s">
        <v>572</v>
      </c>
      <c r="D1930" t="s">
        <v>573</v>
      </c>
      <c r="E1930" t="s">
        <v>20</v>
      </c>
      <c r="F1930">
        <v>2201441</v>
      </c>
      <c r="G1930" s="3">
        <v>44603</v>
      </c>
      <c r="H1930">
        <v>-22000</v>
      </c>
      <c r="I1930">
        <v>22000</v>
      </c>
      <c r="J1930">
        <v>22000</v>
      </c>
      <c r="K1930">
        <v>0</v>
      </c>
      <c r="L1930">
        <v>0</v>
      </c>
      <c r="M1930" s="4">
        <v>2.33</v>
      </c>
      <c r="N1930" s="4">
        <v>51260</v>
      </c>
      <c r="O1930">
        <v>2250443</v>
      </c>
      <c r="P1930">
        <v>2221124</v>
      </c>
      <c r="Q1930" t="s">
        <v>96</v>
      </c>
      <c r="R1930">
        <f t="shared" si="30"/>
        <v>22000</v>
      </c>
    </row>
    <row r="1931" spans="1:18" x14ac:dyDescent="0.35">
      <c r="A1931" s="2" t="s">
        <v>92</v>
      </c>
      <c r="B1931" t="s">
        <v>93</v>
      </c>
      <c r="C1931" t="s">
        <v>572</v>
      </c>
      <c r="D1931" t="s">
        <v>573</v>
      </c>
      <c r="E1931" t="s">
        <v>20</v>
      </c>
      <c r="F1931">
        <v>2300015</v>
      </c>
      <c r="G1931" s="3">
        <v>44622</v>
      </c>
      <c r="H1931">
        <v>-22000</v>
      </c>
      <c r="I1931">
        <v>22000</v>
      </c>
      <c r="J1931">
        <v>22000</v>
      </c>
      <c r="K1931">
        <v>0</v>
      </c>
      <c r="L1931">
        <v>0</v>
      </c>
      <c r="M1931" s="4">
        <v>2.33</v>
      </c>
      <c r="N1931" s="4">
        <v>51260</v>
      </c>
      <c r="O1931">
        <v>2250495</v>
      </c>
      <c r="P1931">
        <v>2221219</v>
      </c>
      <c r="Q1931" t="s">
        <v>21</v>
      </c>
      <c r="R1931">
        <f t="shared" si="30"/>
        <v>22000</v>
      </c>
    </row>
    <row r="1932" spans="1:18" x14ac:dyDescent="0.35">
      <c r="A1932" s="2" t="s">
        <v>574</v>
      </c>
      <c r="B1932" t="s">
        <v>575</v>
      </c>
      <c r="C1932" t="s">
        <v>572</v>
      </c>
      <c r="D1932" t="s">
        <v>573</v>
      </c>
      <c r="E1932" t="s">
        <v>20</v>
      </c>
      <c r="F1932">
        <v>2300301</v>
      </c>
      <c r="G1932" s="3">
        <v>44685</v>
      </c>
      <c r="H1932">
        <v>-480</v>
      </c>
      <c r="I1932">
        <v>480</v>
      </c>
      <c r="J1932">
        <v>480</v>
      </c>
      <c r="K1932">
        <v>0</v>
      </c>
      <c r="L1932">
        <v>0</v>
      </c>
      <c r="M1932" s="4">
        <v>3.88</v>
      </c>
      <c r="N1932" s="4">
        <v>46560</v>
      </c>
      <c r="O1932">
        <v>2250471</v>
      </c>
      <c r="P1932" t="s">
        <v>576</v>
      </c>
      <c r="Q1932" t="s">
        <v>96</v>
      </c>
      <c r="R1932">
        <f t="shared" si="30"/>
        <v>12000</v>
      </c>
    </row>
    <row r="1933" spans="1:18" x14ac:dyDescent="0.35">
      <c r="A1933" s="2" t="s">
        <v>574</v>
      </c>
      <c r="B1933" t="s">
        <v>575</v>
      </c>
      <c r="C1933" t="s">
        <v>572</v>
      </c>
      <c r="D1933" t="s">
        <v>573</v>
      </c>
      <c r="E1933" t="s">
        <v>20</v>
      </c>
      <c r="F1933">
        <v>2300454</v>
      </c>
      <c r="G1933" s="3">
        <v>44720</v>
      </c>
      <c r="H1933">
        <v>-480</v>
      </c>
      <c r="I1933">
        <v>480</v>
      </c>
      <c r="J1933">
        <v>480</v>
      </c>
      <c r="K1933">
        <v>0</v>
      </c>
      <c r="L1933">
        <v>0</v>
      </c>
      <c r="M1933" s="4">
        <v>4.1900000000000004</v>
      </c>
      <c r="N1933" s="4">
        <v>50280</v>
      </c>
      <c r="O1933">
        <v>2250427</v>
      </c>
      <c r="P1933" t="s">
        <v>576</v>
      </c>
      <c r="Q1933" t="s">
        <v>96</v>
      </c>
      <c r="R1933">
        <f t="shared" si="30"/>
        <v>11999.999999999998</v>
      </c>
    </row>
    <row r="1934" spans="1:18" x14ac:dyDescent="0.35">
      <c r="A1934" s="2" t="s">
        <v>574</v>
      </c>
      <c r="B1934" t="s">
        <v>575</v>
      </c>
      <c r="C1934" t="s">
        <v>572</v>
      </c>
      <c r="D1934" t="s">
        <v>573</v>
      </c>
      <c r="E1934" t="s">
        <v>20</v>
      </c>
      <c r="F1934">
        <v>2300628</v>
      </c>
      <c r="G1934" s="3">
        <v>44760</v>
      </c>
      <c r="H1934">
        <v>-480</v>
      </c>
      <c r="I1934">
        <v>1440</v>
      </c>
      <c r="J1934">
        <v>480</v>
      </c>
      <c r="K1934">
        <v>0</v>
      </c>
      <c r="L1934">
        <v>0</v>
      </c>
      <c r="M1934" s="4">
        <v>4.1900000000000004</v>
      </c>
      <c r="N1934" s="4">
        <v>50280</v>
      </c>
      <c r="O1934">
        <v>2350104</v>
      </c>
      <c r="P1934" t="s">
        <v>576</v>
      </c>
      <c r="Q1934" t="s">
        <v>96</v>
      </c>
      <c r="R1934">
        <f t="shared" si="30"/>
        <v>11999.999999999998</v>
      </c>
    </row>
    <row r="1935" spans="1:18" x14ac:dyDescent="0.35">
      <c r="A1935" s="2" t="s">
        <v>263</v>
      </c>
      <c r="B1935" t="s">
        <v>264</v>
      </c>
      <c r="C1935" t="s">
        <v>572</v>
      </c>
      <c r="D1935" t="s">
        <v>573</v>
      </c>
      <c r="E1935" t="s">
        <v>20</v>
      </c>
      <c r="F1935">
        <v>2300690</v>
      </c>
      <c r="G1935" s="3">
        <v>44777</v>
      </c>
      <c r="H1935">
        <v>-8</v>
      </c>
      <c r="I1935">
        <v>8</v>
      </c>
      <c r="J1935">
        <v>8</v>
      </c>
      <c r="K1935">
        <v>0</v>
      </c>
      <c r="L1935">
        <v>0</v>
      </c>
      <c r="M1935" s="4">
        <v>10.75</v>
      </c>
      <c r="N1935" s="4">
        <v>2150</v>
      </c>
      <c r="O1935">
        <v>2350099</v>
      </c>
      <c r="P1935">
        <v>2320461</v>
      </c>
      <c r="Q1935" t="s">
        <v>96</v>
      </c>
      <c r="R1935">
        <f t="shared" si="30"/>
        <v>200</v>
      </c>
    </row>
    <row r="1936" spans="1:18" x14ac:dyDescent="0.35">
      <c r="A1936" s="2" t="s">
        <v>574</v>
      </c>
      <c r="B1936" t="s">
        <v>575</v>
      </c>
      <c r="C1936" t="s">
        <v>572</v>
      </c>
      <c r="D1936" t="s">
        <v>573</v>
      </c>
      <c r="E1936" t="s">
        <v>20</v>
      </c>
      <c r="F1936">
        <v>2300759</v>
      </c>
      <c r="G1936" s="3">
        <v>44802</v>
      </c>
      <c r="H1936">
        <v>-480</v>
      </c>
      <c r="I1936">
        <v>1440</v>
      </c>
      <c r="J1936">
        <v>480</v>
      </c>
      <c r="K1936">
        <v>0</v>
      </c>
      <c r="L1936">
        <v>0</v>
      </c>
      <c r="M1936" s="4">
        <v>4.1900000000000004</v>
      </c>
      <c r="N1936" s="4">
        <v>50280</v>
      </c>
      <c r="O1936">
        <v>2350104</v>
      </c>
      <c r="P1936" t="s">
        <v>576</v>
      </c>
      <c r="Q1936" t="s">
        <v>96</v>
      </c>
      <c r="R1936">
        <f t="shared" si="30"/>
        <v>11999.999999999998</v>
      </c>
    </row>
    <row r="1937" spans="1:18" x14ac:dyDescent="0.35">
      <c r="A1937" s="2" t="s">
        <v>92</v>
      </c>
      <c r="B1937" t="s">
        <v>93</v>
      </c>
      <c r="C1937" t="s">
        <v>572</v>
      </c>
      <c r="D1937" t="s">
        <v>573</v>
      </c>
      <c r="E1937" t="s">
        <v>20</v>
      </c>
      <c r="F1937">
        <v>2300798</v>
      </c>
      <c r="G1937" s="3">
        <v>44810</v>
      </c>
      <c r="H1937">
        <v>-20080</v>
      </c>
      <c r="I1937">
        <v>20080</v>
      </c>
      <c r="J1937">
        <v>20080</v>
      </c>
      <c r="K1937">
        <v>0</v>
      </c>
      <c r="L1937">
        <v>0</v>
      </c>
      <c r="M1937" s="4">
        <v>2.94</v>
      </c>
      <c r="N1937" s="4">
        <v>59035.199999999997</v>
      </c>
      <c r="O1937">
        <v>2350134</v>
      </c>
      <c r="P1937">
        <v>2320311</v>
      </c>
      <c r="Q1937" t="s">
        <v>96</v>
      </c>
      <c r="R1937">
        <f t="shared" si="30"/>
        <v>20080</v>
      </c>
    </row>
    <row r="1938" spans="1:18" x14ac:dyDescent="0.35">
      <c r="A1938" s="2" t="s">
        <v>92</v>
      </c>
      <c r="B1938" t="s">
        <v>93</v>
      </c>
      <c r="C1938" t="s">
        <v>572</v>
      </c>
      <c r="D1938" t="s">
        <v>573</v>
      </c>
      <c r="E1938" t="s">
        <v>20</v>
      </c>
      <c r="F1938">
        <v>2300832</v>
      </c>
      <c r="G1938" s="3">
        <v>44818</v>
      </c>
      <c r="H1938">
        <v>-20070</v>
      </c>
      <c r="I1938">
        <v>20070</v>
      </c>
      <c r="J1938">
        <v>20070</v>
      </c>
      <c r="K1938">
        <v>0</v>
      </c>
      <c r="L1938">
        <v>0</v>
      </c>
      <c r="M1938" s="4">
        <v>2.94</v>
      </c>
      <c r="N1938" s="4">
        <v>59005.8</v>
      </c>
      <c r="O1938">
        <v>2350134</v>
      </c>
      <c r="P1938">
        <v>2320312</v>
      </c>
      <c r="Q1938" t="s">
        <v>96</v>
      </c>
      <c r="R1938">
        <f t="shared" si="30"/>
        <v>20070</v>
      </c>
    </row>
    <row r="1939" spans="1:18" x14ac:dyDescent="0.35">
      <c r="A1939" s="2" t="s">
        <v>92</v>
      </c>
      <c r="B1939" t="s">
        <v>93</v>
      </c>
      <c r="C1939" t="s">
        <v>572</v>
      </c>
      <c r="D1939" t="s">
        <v>573</v>
      </c>
      <c r="E1939" t="s">
        <v>20</v>
      </c>
      <c r="F1939">
        <v>2300846</v>
      </c>
      <c r="G1939" s="3">
        <v>44823</v>
      </c>
      <c r="H1939">
        <v>-20190</v>
      </c>
      <c r="I1939">
        <v>20190</v>
      </c>
      <c r="J1939">
        <v>20190</v>
      </c>
      <c r="K1939">
        <v>0</v>
      </c>
      <c r="L1939">
        <v>0</v>
      </c>
      <c r="M1939" s="4">
        <v>2.94</v>
      </c>
      <c r="N1939" s="4">
        <v>59358.6</v>
      </c>
      <c r="O1939">
        <v>2350134</v>
      </c>
      <c r="P1939">
        <v>2320313</v>
      </c>
      <c r="Q1939" t="s">
        <v>96</v>
      </c>
      <c r="R1939">
        <f t="shared" si="30"/>
        <v>20190</v>
      </c>
    </row>
    <row r="1940" spans="1:18" x14ac:dyDescent="0.35">
      <c r="A1940" s="2" t="s">
        <v>92</v>
      </c>
      <c r="B1940" t="s">
        <v>93</v>
      </c>
      <c r="C1940" t="s">
        <v>572</v>
      </c>
      <c r="D1940" t="s">
        <v>573</v>
      </c>
      <c r="E1940" t="s">
        <v>20</v>
      </c>
      <c r="F1940">
        <v>2300903</v>
      </c>
      <c r="G1940" s="3">
        <v>44839</v>
      </c>
      <c r="H1940">
        <v>-20070</v>
      </c>
      <c r="I1940">
        <v>20070</v>
      </c>
      <c r="J1940">
        <v>20070</v>
      </c>
      <c r="K1940">
        <v>0</v>
      </c>
      <c r="L1940">
        <v>0</v>
      </c>
      <c r="M1940" s="4">
        <v>2.65</v>
      </c>
      <c r="N1940" s="4">
        <v>53185.5</v>
      </c>
      <c r="O1940">
        <v>2350212</v>
      </c>
      <c r="P1940">
        <v>2320470</v>
      </c>
      <c r="Q1940" t="s">
        <v>96</v>
      </c>
      <c r="R1940">
        <f t="shared" si="30"/>
        <v>20070</v>
      </c>
    </row>
    <row r="1941" spans="1:18" x14ac:dyDescent="0.35">
      <c r="A1941" s="2" t="s">
        <v>574</v>
      </c>
      <c r="B1941" t="s">
        <v>575</v>
      </c>
      <c r="C1941" t="s">
        <v>572</v>
      </c>
      <c r="D1941" t="s">
        <v>573</v>
      </c>
      <c r="E1941" t="s">
        <v>20</v>
      </c>
      <c r="F1941">
        <v>2300919</v>
      </c>
      <c r="G1941" s="3">
        <v>44844</v>
      </c>
      <c r="H1941">
        <v>-480</v>
      </c>
      <c r="I1941">
        <v>1440</v>
      </c>
      <c r="J1941">
        <v>480</v>
      </c>
      <c r="K1941">
        <v>0</v>
      </c>
      <c r="L1941">
        <v>0</v>
      </c>
      <c r="M1941" s="4">
        <v>4.1900000000000004</v>
      </c>
      <c r="N1941" s="4">
        <v>50280</v>
      </c>
      <c r="O1941">
        <v>2350192</v>
      </c>
      <c r="P1941" t="s">
        <v>576</v>
      </c>
      <c r="Q1941" t="s">
        <v>96</v>
      </c>
      <c r="R1941">
        <f t="shared" si="30"/>
        <v>11999.999999999998</v>
      </c>
    </row>
    <row r="1942" spans="1:18" x14ac:dyDescent="0.35">
      <c r="A1942" s="2" t="s">
        <v>92</v>
      </c>
      <c r="B1942" t="s">
        <v>93</v>
      </c>
      <c r="C1942" t="s">
        <v>572</v>
      </c>
      <c r="D1942" t="s">
        <v>573</v>
      </c>
      <c r="E1942" t="s">
        <v>20</v>
      </c>
      <c r="F1942">
        <v>2300969</v>
      </c>
      <c r="G1942" s="3">
        <v>44859</v>
      </c>
      <c r="H1942">
        <v>-20110</v>
      </c>
      <c r="I1942">
        <v>20110</v>
      </c>
      <c r="J1942">
        <v>20110</v>
      </c>
      <c r="K1942">
        <v>0</v>
      </c>
      <c r="L1942">
        <v>0</v>
      </c>
      <c r="M1942" s="4">
        <v>2.65</v>
      </c>
      <c r="N1942" s="4">
        <v>53291.5</v>
      </c>
      <c r="O1942">
        <v>2350212</v>
      </c>
      <c r="P1942">
        <v>2320471</v>
      </c>
      <c r="Q1942" t="s">
        <v>96</v>
      </c>
      <c r="R1942">
        <f t="shared" si="30"/>
        <v>20110</v>
      </c>
    </row>
    <row r="1943" spans="1:18" x14ac:dyDescent="0.35">
      <c r="A1943" s="2" t="s">
        <v>92</v>
      </c>
      <c r="B1943" t="s">
        <v>93</v>
      </c>
      <c r="C1943" t="s">
        <v>572</v>
      </c>
      <c r="D1943" t="s">
        <v>573</v>
      </c>
      <c r="E1943" t="s">
        <v>20</v>
      </c>
      <c r="F1943">
        <v>2301030</v>
      </c>
      <c r="G1943" s="3">
        <v>44875</v>
      </c>
      <c r="H1943">
        <v>-20080</v>
      </c>
      <c r="I1943">
        <v>20080</v>
      </c>
      <c r="J1943">
        <v>20080</v>
      </c>
      <c r="K1943">
        <v>0</v>
      </c>
      <c r="L1943">
        <v>0</v>
      </c>
      <c r="M1943" s="4">
        <v>2.4900000000000002</v>
      </c>
      <c r="N1943" s="4">
        <v>49999.199999999997</v>
      </c>
      <c r="O1943">
        <v>2350234</v>
      </c>
      <c r="P1943">
        <v>2320527</v>
      </c>
      <c r="Q1943" t="s">
        <v>96</v>
      </c>
      <c r="R1943">
        <f t="shared" si="30"/>
        <v>20079.999999999996</v>
      </c>
    </row>
    <row r="1944" spans="1:18" x14ac:dyDescent="0.35">
      <c r="A1944" s="2" t="s">
        <v>66</v>
      </c>
      <c r="B1944" t="s">
        <v>67</v>
      </c>
      <c r="C1944" t="s">
        <v>572</v>
      </c>
      <c r="D1944" t="s">
        <v>573</v>
      </c>
      <c r="E1944" t="s">
        <v>20</v>
      </c>
      <c r="F1944">
        <v>2301068</v>
      </c>
      <c r="G1944" s="3">
        <v>44887</v>
      </c>
      <c r="H1944">
        <v>-4</v>
      </c>
      <c r="I1944">
        <v>4</v>
      </c>
      <c r="J1944">
        <v>4</v>
      </c>
      <c r="K1944">
        <v>0</v>
      </c>
      <c r="L1944">
        <v>0</v>
      </c>
      <c r="M1944" s="4">
        <v>21</v>
      </c>
      <c r="N1944" s="4">
        <v>2100</v>
      </c>
      <c r="O1944">
        <v>2250420</v>
      </c>
      <c r="P1944">
        <v>2320806</v>
      </c>
      <c r="Q1944" t="s">
        <v>96</v>
      </c>
      <c r="R1944">
        <f t="shared" si="30"/>
        <v>100</v>
      </c>
    </row>
    <row r="1945" spans="1:18" x14ac:dyDescent="0.35">
      <c r="A1945" s="2" t="s">
        <v>92</v>
      </c>
      <c r="B1945" t="s">
        <v>93</v>
      </c>
      <c r="C1945" t="s">
        <v>572</v>
      </c>
      <c r="D1945" t="s">
        <v>573</v>
      </c>
      <c r="E1945" t="s">
        <v>101</v>
      </c>
      <c r="F1945">
        <v>15</v>
      </c>
      <c r="G1945" s="3">
        <v>44901</v>
      </c>
      <c r="H1945">
        <v>-19800</v>
      </c>
      <c r="I1945">
        <v>19800</v>
      </c>
      <c r="J1945">
        <v>19800</v>
      </c>
      <c r="K1945">
        <v>0</v>
      </c>
      <c r="L1945">
        <v>0</v>
      </c>
      <c r="M1945" s="4">
        <v>2.41</v>
      </c>
      <c r="N1945" s="4">
        <v>47718</v>
      </c>
      <c r="O1945">
        <v>2350265</v>
      </c>
      <c r="P1945">
        <v>2320608</v>
      </c>
      <c r="Q1945" t="s">
        <v>96</v>
      </c>
      <c r="R1945">
        <f t="shared" si="30"/>
        <v>19800</v>
      </c>
    </row>
    <row r="1946" spans="1:18" x14ac:dyDescent="0.35">
      <c r="A1946" s="2" t="s">
        <v>92</v>
      </c>
      <c r="B1946" t="s">
        <v>93</v>
      </c>
      <c r="C1946" t="s">
        <v>572</v>
      </c>
      <c r="D1946" t="s">
        <v>573</v>
      </c>
      <c r="E1946" t="s">
        <v>101</v>
      </c>
      <c r="F1946">
        <v>16</v>
      </c>
      <c r="G1946" s="3">
        <v>44902</v>
      </c>
      <c r="H1946">
        <v>-20160</v>
      </c>
      <c r="I1946">
        <v>20160</v>
      </c>
      <c r="J1946">
        <v>20160</v>
      </c>
      <c r="K1946">
        <v>0</v>
      </c>
      <c r="L1946">
        <v>0</v>
      </c>
      <c r="M1946" s="4">
        <v>2.4900000000000002</v>
      </c>
      <c r="N1946" s="4">
        <v>50198.400000000001</v>
      </c>
      <c r="O1946">
        <v>2350234</v>
      </c>
      <c r="P1946">
        <v>2320528</v>
      </c>
      <c r="Q1946" t="s">
        <v>96</v>
      </c>
      <c r="R1946">
        <f t="shared" si="30"/>
        <v>20160</v>
      </c>
    </row>
    <row r="1947" spans="1:18" x14ac:dyDescent="0.35">
      <c r="A1947" s="2" t="s">
        <v>92</v>
      </c>
      <c r="B1947" t="s">
        <v>93</v>
      </c>
      <c r="C1947" t="s">
        <v>572</v>
      </c>
      <c r="D1947" t="s">
        <v>573</v>
      </c>
      <c r="E1947" t="s">
        <v>20</v>
      </c>
      <c r="F1947">
        <v>2301242</v>
      </c>
      <c r="G1947" s="3">
        <v>44938</v>
      </c>
      <c r="H1947">
        <v>-20120</v>
      </c>
      <c r="I1947">
        <v>20000</v>
      </c>
      <c r="J1947">
        <v>20120</v>
      </c>
      <c r="K1947">
        <v>0</v>
      </c>
      <c r="L1947">
        <v>0</v>
      </c>
      <c r="M1947" s="4">
        <v>2.41</v>
      </c>
      <c r="N1947" s="4">
        <v>48489.2</v>
      </c>
      <c r="O1947">
        <v>2350347</v>
      </c>
      <c r="P1947">
        <v>2320609</v>
      </c>
      <c r="Q1947" t="s">
        <v>96</v>
      </c>
      <c r="R1947">
        <f t="shared" si="30"/>
        <v>20119.999999999996</v>
      </c>
    </row>
    <row r="1948" spans="1:18" x14ac:dyDescent="0.35">
      <c r="A1948" s="2" t="s">
        <v>92</v>
      </c>
      <c r="B1948" t="s">
        <v>93</v>
      </c>
      <c r="C1948" t="s">
        <v>572</v>
      </c>
      <c r="D1948" t="s">
        <v>573</v>
      </c>
      <c r="E1948" t="s">
        <v>20</v>
      </c>
      <c r="F1948">
        <v>2301258</v>
      </c>
      <c r="G1948" s="3">
        <v>44943</v>
      </c>
      <c r="H1948">
        <v>-20130</v>
      </c>
      <c r="I1948">
        <v>20130</v>
      </c>
      <c r="J1948">
        <v>20130</v>
      </c>
      <c r="K1948">
        <v>0</v>
      </c>
      <c r="L1948">
        <v>0</v>
      </c>
      <c r="M1948" s="4">
        <v>2.35</v>
      </c>
      <c r="N1948" s="4">
        <v>47305.5</v>
      </c>
      <c r="O1948">
        <v>2350317</v>
      </c>
      <c r="P1948">
        <v>2320711</v>
      </c>
      <c r="Q1948" t="s">
        <v>96</v>
      </c>
      <c r="R1948">
        <f t="shared" si="30"/>
        <v>20130</v>
      </c>
    </row>
    <row r="1949" spans="1:18" x14ac:dyDescent="0.35">
      <c r="A1949" s="2" t="s">
        <v>553</v>
      </c>
      <c r="B1949" t="s">
        <v>554</v>
      </c>
      <c r="C1949" t="s">
        <v>572</v>
      </c>
      <c r="D1949" t="s">
        <v>573</v>
      </c>
      <c r="E1949" t="s">
        <v>20</v>
      </c>
      <c r="F1949">
        <v>2301276</v>
      </c>
      <c r="G1949" s="3">
        <v>44944</v>
      </c>
      <c r="H1949">
        <v>-1</v>
      </c>
      <c r="I1949">
        <v>0</v>
      </c>
      <c r="J1949">
        <v>1</v>
      </c>
      <c r="K1949">
        <v>0</v>
      </c>
      <c r="L1949">
        <v>0</v>
      </c>
      <c r="M1949" s="4">
        <v>535</v>
      </c>
      <c r="N1949" s="4">
        <v>505.24</v>
      </c>
      <c r="O1949">
        <v>1</v>
      </c>
      <c r="P1949">
        <v>2320528</v>
      </c>
      <c r="Q1949" t="s">
        <v>577</v>
      </c>
      <c r="R1949">
        <f t="shared" si="30"/>
        <v>0.944373831775701</v>
      </c>
    </row>
    <row r="1950" spans="1:18" x14ac:dyDescent="0.35">
      <c r="A1950" s="2" t="s">
        <v>92</v>
      </c>
      <c r="B1950" t="s">
        <v>93</v>
      </c>
      <c r="C1950" t="s">
        <v>572</v>
      </c>
      <c r="D1950" t="s">
        <v>573</v>
      </c>
      <c r="E1950" t="s">
        <v>101</v>
      </c>
      <c r="F1950">
        <v>18</v>
      </c>
      <c r="G1950" s="3">
        <v>44949</v>
      </c>
      <c r="H1950">
        <v>-22060</v>
      </c>
      <c r="I1950">
        <v>22060</v>
      </c>
      <c r="J1950">
        <v>22060</v>
      </c>
      <c r="K1950">
        <v>0</v>
      </c>
      <c r="L1950">
        <v>0</v>
      </c>
      <c r="M1950" s="4">
        <v>2.35</v>
      </c>
      <c r="N1950" s="4">
        <v>51841</v>
      </c>
      <c r="O1950">
        <v>2350317</v>
      </c>
      <c r="P1950">
        <v>2320712</v>
      </c>
      <c r="Q1950" t="s">
        <v>96</v>
      </c>
      <c r="R1950">
        <f t="shared" si="30"/>
        <v>22060</v>
      </c>
    </row>
    <row r="1951" spans="1:18" x14ac:dyDescent="0.35">
      <c r="A1951" s="2" t="s">
        <v>32</v>
      </c>
      <c r="B1951" t="s">
        <v>33</v>
      </c>
      <c r="C1951" t="s">
        <v>572</v>
      </c>
      <c r="D1951" t="s">
        <v>573</v>
      </c>
      <c r="E1951" t="s">
        <v>38</v>
      </c>
      <c r="F1951">
        <v>2390028</v>
      </c>
      <c r="G1951" s="3">
        <v>44950</v>
      </c>
      <c r="H1951">
        <v>1</v>
      </c>
      <c r="I1951">
        <v>0</v>
      </c>
      <c r="J1951">
        <v>1</v>
      </c>
      <c r="K1951">
        <v>0</v>
      </c>
      <c r="L1951">
        <v>0</v>
      </c>
      <c r="M1951" s="4">
        <v>535</v>
      </c>
      <c r="N1951" s="4">
        <v>505.24</v>
      </c>
      <c r="O1951">
        <v>1</v>
      </c>
      <c r="P1951" t="s">
        <v>34</v>
      </c>
      <c r="Q1951" t="s">
        <v>577</v>
      </c>
      <c r="R1951">
        <f t="shared" si="30"/>
        <v>0.944373831775701</v>
      </c>
    </row>
    <row r="1952" spans="1:18" x14ac:dyDescent="0.35">
      <c r="A1952" s="2" t="s">
        <v>92</v>
      </c>
      <c r="B1952" t="s">
        <v>93</v>
      </c>
      <c r="C1952" t="s">
        <v>572</v>
      </c>
      <c r="D1952" t="s">
        <v>573</v>
      </c>
      <c r="E1952" t="s">
        <v>101</v>
      </c>
      <c r="F1952">
        <v>19</v>
      </c>
      <c r="G1952" s="3">
        <v>44951</v>
      </c>
      <c r="H1952">
        <v>-23020</v>
      </c>
      <c r="I1952">
        <v>23000</v>
      </c>
      <c r="J1952">
        <v>23020</v>
      </c>
      <c r="K1952">
        <v>0</v>
      </c>
      <c r="L1952">
        <v>0</v>
      </c>
      <c r="M1952" s="4">
        <v>2.35</v>
      </c>
      <c r="N1952" s="4">
        <v>54097</v>
      </c>
      <c r="O1952">
        <v>2350450</v>
      </c>
      <c r="P1952">
        <v>2320999</v>
      </c>
      <c r="Q1952" t="s">
        <v>96</v>
      </c>
      <c r="R1952">
        <f t="shared" si="30"/>
        <v>23020</v>
      </c>
    </row>
    <row r="1953" spans="1:18" x14ac:dyDescent="0.35">
      <c r="A1953" s="2" t="s">
        <v>92</v>
      </c>
      <c r="B1953" t="s">
        <v>93</v>
      </c>
      <c r="C1953" t="s">
        <v>572</v>
      </c>
      <c r="D1953" t="s">
        <v>573</v>
      </c>
      <c r="E1953" t="s">
        <v>20</v>
      </c>
      <c r="F1953">
        <v>2301338</v>
      </c>
      <c r="G1953" s="3">
        <v>44959</v>
      </c>
      <c r="H1953">
        <v>-20150</v>
      </c>
      <c r="I1953">
        <v>20150</v>
      </c>
      <c r="J1953">
        <v>20150</v>
      </c>
      <c r="K1953">
        <v>0</v>
      </c>
      <c r="L1953">
        <v>0</v>
      </c>
      <c r="M1953" s="4">
        <v>2.17</v>
      </c>
      <c r="N1953" s="4">
        <v>43725.5</v>
      </c>
      <c r="O1953">
        <v>2350364</v>
      </c>
      <c r="P1953">
        <v>2320974</v>
      </c>
      <c r="Q1953" t="s">
        <v>96</v>
      </c>
      <c r="R1953">
        <f t="shared" si="30"/>
        <v>20150</v>
      </c>
    </row>
    <row r="1954" spans="1:18" x14ac:dyDescent="0.35">
      <c r="A1954" s="2" t="s">
        <v>92</v>
      </c>
      <c r="B1954" t="s">
        <v>93</v>
      </c>
      <c r="C1954" t="s">
        <v>572</v>
      </c>
      <c r="D1954" t="s">
        <v>573</v>
      </c>
      <c r="E1954" t="s">
        <v>20</v>
      </c>
      <c r="F1954">
        <v>2301353</v>
      </c>
      <c r="G1954" s="3">
        <v>44964</v>
      </c>
      <c r="H1954">
        <v>-20140</v>
      </c>
      <c r="I1954">
        <v>20140</v>
      </c>
      <c r="J1954">
        <v>20140</v>
      </c>
      <c r="K1954">
        <v>0</v>
      </c>
      <c r="L1954">
        <v>0</v>
      </c>
      <c r="M1954" s="4">
        <v>2.17</v>
      </c>
      <c r="N1954" s="4">
        <v>43703.8</v>
      </c>
      <c r="O1954">
        <v>2350354</v>
      </c>
      <c r="P1954">
        <v>2320812</v>
      </c>
      <c r="Q1954" t="s">
        <v>96</v>
      </c>
      <c r="R1954">
        <f t="shared" si="30"/>
        <v>20140.000000000004</v>
      </c>
    </row>
    <row r="1955" spans="1:18" x14ac:dyDescent="0.35">
      <c r="A1955" s="2" t="s">
        <v>574</v>
      </c>
      <c r="B1955" t="s">
        <v>575</v>
      </c>
      <c r="C1955" t="s">
        <v>572</v>
      </c>
      <c r="D1955" t="s">
        <v>573</v>
      </c>
      <c r="E1955" t="s">
        <v>20</v>
      </c>
      <c r="F1955">
        <v>2301363</v>
      </c>
      <c r="G1955" s="3">
        <v>44965</v>
      </c>
      <c r="H1955">
        <v>-480</v>
      </c>
      <c r="I1955">
        <v>960</v>
      </c>
      <c r="J1955">
        <v>480</v>
      </c>
      <c r="K1955">
        <v>0</v>
      </c>
      <c r="L1955">
        <v>0</v>
      </c>
      <c r="M1955" s="4">
        <v>4.26</v>
      </c>
      <c r="N1955" s="4">
        <v>51120</v>
      </c>
      <c r="O1955">
        <v>2350192</v>
      </c>
      <c r="P1955" t="s">
        <v>578</v>
      </c>
      <c r="Q1955" t="s">
        <v>96</v>
      </c>
      <c r="R1955">
        <f t="shared" si="30"/>
        <v>12000</v>
      </c>
    </row>
    <row r="1956" spans="1:18" x14ac:dyDescent="0.35">
      <c r="A1956" s="2" t="s">
        <v>92</v>
      </c>
      <c r="B1956" t="s">
        <v>93</v>
      </c>
      <c r="C1956" t="s">
        <v>572</v>
      </c>
      <c r="D1956" t="s">
        <v>573</v>
      </c>
      <c r="E1956" t="s">
        <v>20</v>
      </c>
      <c r="F1956">
        <v>2301364</v>
      </c>
      <c r="G1956" s="3">
        <v>44965</v>
      </c>
      <c r="H1956">
        <v>-20180</v>
      </c>
      <c r="I1956">
        <v>20180</v>
      </c>
      <c r="J1956">
        <v>20180</v>
      </c>
      <c r="K1956">
        <v>0</v>
      </c>
      <c r="L1956">
        <v>0</v>
      </c>
      <c r="M1956" s="4">
        <v>2.17</v>
      </c>
      <c r="N1956" s="4">
        <v>43790.6</v>
      </c>
      <c r="O1956">
        <v>2350407</v>
      </c>
      <c r="P1956">
        <v>2320973</v>
      </c>
      <c r="Q1956" t="s">
        <v>96</v>
      </c>
      <c r="R1956">
        <f t="shared" si="30"/>
        <v>20180</v>
      </c>
    </row>
    <row r="1957" spans="1:18" x14ac:dyDescent="0.35">
      <c r="A1957" s="2" t="s">
        <v>92</v>
      </c>
      <c r="B1957" t="s">
        <v>93</v>
      </c>
      <c r="C1957" t="s">
        <v>572</v>
      </c>
      <c r="D1957" t="s">
        <v>573</v>
      </c>
      <c r="E1957" t="s">
        <v>20</v>
      </c>
      <c r="F1957">
        <v>2301389</v>
      </c>
      <c r="G1957" s="3">
        <v>44971</v>
      </c>
      <c r="H1957">
        <v>-20160</v>
      </c>
      <c r="I1957">
        <v>20160</v>
      </c>
      <c r="J1957">
        <v>20160</v>
      </c>
      <c r="K1957">
        <v>0</v>
      </c>
      <c r="L1957">
        <v>0</v>
      </c>
      <c r="M1957" s="4">
        <v>2.17</v>
      </c>
      <c r="N1957" s="4">
        <v>43747.199999999997</v>
      </c>
      <c r="O1957">
        <v>2350354</v>
      </c>
      <c r="P1957">
        <v>2320813</v>
      </c>
      <c r="Q1957" t="s">
        <v>96</v>
      </c>
      <c r="R1957">
        <f t="shared" si="30"/>
        <v>20160</v>
      </c>
    </row>
    <row r="1958" spans="1:18" x14ac:dyDescent="0.35">
      <c r="A1958" s="2" t="s">
        <v>92</v>
      </c>
      <c r="B1958" t="s">
        <v>93</v>
      </c>
      <c r="C1958" t="s">
        <v>572</v>
      </c>
      <c r="D1958" t="s">
        <v>573</v>
      </c>
      <c r="E1958" t="s">
        <v>20</v>
      </c>
      <c r="F1958">
        <v>2301442</v>
      </c>
      <c r="G1958" s="3">
        <v>44985</v>
      </c>
      <c r="H1958">
        <v>-20170</v>
      </c>
      <c r="I1958">
        <v>20170</v>
      </c>
      <c r="J1958">
        <v>20170</v>
      </c>
      <c r="K1958">
        <v>0</v>
      </c>
      <c r="L1958">
        <v>0</v>
      </c>
      <c r="M1958" s="4">
        <v>2.02</v>
      </c>
      <c r="N1958" s="4">
        <v>40743.4</v>
      </c>
      <c r="O1958">
        <v>2350356</v>
      </c>
      <c r="P1958">
        <v>2320905</v>
      </c>
      <c r="Q1958" t="s">
        <v>96</v>
      </c>
      <c r="R1958">
        <f t="shared" si="30"/>
        <v>20170</v>
      </c>
    </row>
    <row r="1959" spans="1:18" x14ac:dyDescent="0.35">
      <c r="A1959" s="2" t="s">
        <v>263</v>
      </c>
      <c r="B1959" t="s">
        <v>264</v>
      </c>
      <c r="C1959" t="s">
        <v>572</v>
      </c>
      <c r="D1959" t="s">
        <v>573</v>
      </c>
      <c r="E1959" t="s">
        <v>20</v>
      </c>
      <c r="F1959">
        <v>2400031</v>
      </c>
      <c r="G1959" s="3">
        <v>44994</v>
      </c>
      <c r="H1959">
        <v>-8</v>
      </c>
      <c r="I1959">
        <v>8</v>
      </c>
      <c r="J1959">
        <v>8</v>
      </c>
      <c r="K1959">
        <v>0</v>
      </c>
      <c r="L1959">
        <v>0</v>
      </c>
      <c r="M1959" s="4">
        <v>10.75</v>
      </c>
      <c r="N1959" s="4">
        <v>2150</v>
      </c>
      <c r="O1959">
        <v>2350296</v>
      </c>
      <c r="P1959">
        <v>2321037</v>
      </c>
      <c r="Q1959" t="s">
        <v>96</v>
      </c>
      <c r="R1959">
        <f t="shared" si="30"/>
        <v>200</v>
      </c>
    </row>
    <row r="1960" spans="1:18" x14ac:dyDescent="0.35">
      <c r="A1960" s="2" t="s">
        <v>92</v>
      </c>
      <c r="B1960" t="s">
        <v>93</v>
      </c>
      <c r="C1960" t="s">
        <v>572</v>
      </c>
      <c r="D1960" t="s">
        <v>573</v>
      </c>
      <c r="E1960" t="s">
        <v>20</v>
      </c>
      <c r="F1960">
        <v>2400037</v>
      </c>
      <c r="G1960" s="3">
        <v>44994</v>
      </c>
      <c r="H1960">
        <v>-20100</v>
      </c>
      <c r="I1960">
        <v>20100</v>
      </c>
      <c r="J1960">
        <v>20100</v>
      </c>
      <c r="K1960">
        <v>0</v>
      </c>
      <c r="L1960">
        <v>0</v>
      </c>
      <c r="M1960" s="4">
        <v>2.02</v>
      </c>
      <c r="N1960" s="4">
        <v>40602</v>
      </c>
      <c r="O1960">
        <v>2350356</v>
      </c>
      <c r="P1960">
        <v>2320906</v>
      </c>
      <c r="Q1960" t="s">
        <v>96</v>
      </c>
      <c r="R1960">
        <f t="shared" si="30"/>
        <v>20100</v>
      </c>
    </row>
    <row r="1961" spans="1:18" x14ac:dyDescent="0.35">
      <c r="A1961" s="2" t="s">
        <v>92</v>
      </c>
      <c r="B1961" t="s">
        <v>93</v>
      </c>
      <c r="C1961" t="s">
        <v>572</v>
      </c>
      <c r="D1961" t="s">
        <v>573</v>
      </c>
      <c r="E1961" t="s">
        <v>20</v>
      </c>
      <c r="F1961">
        <v>2400039</v>
      </c>
      <c r="G1961" s="3">
        <v>44994</v>
      </c>
      <c r="H1961">
        <v>-20140</v>
      </c>
      <c r="I1961">
        <v>20140</v>
      </c>
      <c r="J1961">
        <v>20140</v>
      </c>
      <c r="K1961">
        <v>0</v>
      </c>
      <c r="L1961">
        <v>0</v>
      </c>
      <c r="M1961" s="4">
        <v>2.17</v>
      </c>
      <c r="N1961" s="4">
        <v>43703.8</v>
      </c>
      <c r="O1961">
        <v>2350440</v>
      </c>
      <c r="P1961">
        <v>2320975</v>
      </c>
      <c r="Q1961" t="s">
        <v>96</v>
      </c>
      <c r="R1961">
        <f t="shared" si="30"/>
        <v>20140.000000000004</v>
      </c>
    </row>
    <row r="1962" spans="1:18" x14ac:dyDescent="0.35">
      <c r="A1962" s="2" t="s">
        <v>92</v>
      </c>
      <c r="B1962" t="s">
        <v>93</v>
      </c>
      <c r="C1962" t="s">
        <v>572</v>
      </c>
      <c r="D1962" t="s">
        <v>573</v>
      </c>
      <c r="E1962" t="s">
        <v>20</v>
      </c>
      <c r="F1962">
        <v>2400146</v>
      </c>
      <c r="G1962" s="3">
        <v>45019</v>
      </c>
      <c r="H1962">
        <v>-20080</v>
      </c>
      <c r="I1962">
        <v>20080</v>
      </c>
      <c r="J1962">
        <v>20080</v>
      </c>
      <c r="K1962">
        <v>0</v>
      </c>
      <c r="L1962">
        <v>0</v>
      </c>
      <c r="M1962" s="4">
        <v>1.92</v>
      </c>
      <c r="N1962" s="4">
        <v>38553.599999999999</v>
      </c>
      <c r="O1962">
        <v>2350441</v>
      </c>
      <c r="P1962">
        <v>2321087</v>
      </c>
      <c r="Q1962" t="s">
        <v>96</v>
      </c>
      <c r="R1962">
        <f t="shared" si="30"/>
        <v>20080</v>
      </c>
    </row>
    <row r="1963" spans="1:18" x14ac:dyDescent="0.35">
      <c r="A1963" s="2" t="s">
        <v>92</v>
      </c>
      <c r="B1963" t="s">
        <v>93</v>
      </c>
      <c r="C1963" t="s">
        <v>572</v>
      </c>
      <c r="D1963" t="s">
        <v>573</v>
      </c>
      <c r="E1963" t="s">
        <v>20</v>
      </c>
      <c r="F1963">
        <v>2400189</v>
      </c>
      <c r="G1963" s="3">
        <v>45029</v>
      </c>
      <c r="H1963">
        <v>-20080</v>
      </c>
      <c r="I1963">
        <v>20080</v>
      </c>
      <c r="J1963">
        <v>20080</v>
      </c>
      <c r="K1963">
        <v>0</v>
      </c>
      <c r="L1963">
        <v>0</v>
      </c>
      <c r="M1963" s="4">
        <v>1.92</v>
      </c>
      <c r="N1963" s="4">
        <v>38553.599999999999</v>
      </c>
      <c r="O1963">
        <v>2350441</v>
      </c>
      <c r="P1963">
        <v>2321088</v>
      </c>
      <c r="Q1963" t="s">
        <v>96</v>
      </c>
      <c r="R1963">
        <f t="shared" si="30"/>
        <v>20080</v>
      </c>
    </row>
    <row r="1964" spans="1:18" x14ac:dyDescent="0.35">
      <c r="A1964" s="2" t="s">
        <v>574</v>
      </c>
      <c r="B1964" t="s">
        <v>575</v>
      </c>
      <c r="C1964" t="s">
        <v>572</v>
      </c>
      <c r="D1964" t="s">
        <v>573</v>
      </c>
      <c r="E1964" t="s">
        <v>20</v>
      </c>
      <c r="F1964">
        <v>2400223</v>
      </c>
      <c r="G1964" s="3">
        <v>45036</v>
      </c>
      <c r="H1964">
        <v>-480</v>
      </c>
      <c r="I1964">
        <v>960</v>
      </c>
      <c r="J1964">
        <v>480</v>
      </c>
      <c r="K1964">
        <v>0</v>
      </c>
      <c r="L1964">
        <v>0</v>
      </c>
      <c r="M1964" s="4">
        <v>4.26</v>
      </c>
      <c r="N1964" s="4">
        <v>51120</v>
      </c>
      <c r="O1964">
        <v>2350192</v>
      </c>
      <c r="P1964" t="s">
        <v>578</v>
      </c>
      <c r="Q1964" t="s">
        <v>96</v>
      </c>
      <c r="R1964">
        <f t="shared" si="30"/>
        <v>12000</v>
      </c>
    </row>
    <row r="1965" spans="1:18" x14ac:dyDescent="0.35">
      <c r="A1965" s="2" t="s">
        <v>92</v>
      </c>
      <c r="B1965" t="s">
        <v>93</v>
      </c>
      <c r="C1965" t="s">
        <v>572</v>
      </c>
      <c r="D1965" t="s">
        <v>573</v>
      </c>
      <c r="E1965" t="s">
        <v>20</v>
      </c>
      <c r="F1965">
        <v>2400244</v>
      </c>
      <c r="G1965" s="3">
        <v>45041</v>
      </c>
      <c r="H1965">
        <v>-20110</v>
      </c>
      <c r="I1965">
        <v>20110</v>
      </c>
      <c r="J1965">
        <v>20110</v>
      </c>
      <c r="K1965">
        <v>0</v>
      </c>
      <c r="L1965">
        <v>0</v>
      </c>
      <c r="M1965" s="4">
        <v>1.92</v>
      </c>
      <c r="N1965" s="4">
        <v>38611.199999999997</v>
      </c>
      <c r="O1965">
        <v>2350441</v>
      </c>
      <c r="P1965">
        <v>2420070</v>
      </c>
      <c r="Q1965" t="s">
        <v>96</v>
      </c>
      <c r="R1965">
        <f t="shared" si="30"/>
        <v>20110</v>
      </c>
    </row>
    <row r="1966" spans="1:18" x14ac:dyDescent="0.35">
      <c r="A1966" s="2" t="s">
        <v>92</v>
      </c>
      <c r="B1966" t="s">
        <v>93</v>
      </c>
      <c r="C1966" t="s">
        <v>572</v>
      </c>
      <c r="D1966" t="s">
        <v>573</v>
      </c>
      <c r="E1966" t="s">
        <v>20</v>
      </c>
      <c r="F1966">
        <v>2400354</v>
      </c>
      <c r="G1966" s="3">
        <v>45070</v>
      </c>
      <c r="H1966">
        <v>-20110</v>
      </c>
      <c r="I1966">
        <v>20110</v>
      </c>
      <c r="J1966">
        <v>20110</v>
      </c>
      <c r="K1966">
        <v>0</v>
      </c>
      <c r="L1966">
        <v>0</v>
      </c>
      <c r="M1966" s="4">
        <v>1.92</v>
      </c>
      <c r="N1966" s="4">
        <v>38611.199999999997</v>
      </c>
      <c r="O1966">
        <v>2350495</v>
      </c>
      <c r="P1966">
        <v>2420071</v>
      </c>
      <c r="Q1966" t="s">
        <v>96</v>
      </c>
      <c r="R1966">
        <f t="shared" si="30"/>
        <v>20110</v>
      </c>
    </row>
    <row r="1967" spans="1:18" x14ac:dyDescent="0.35">
      <c r="A1967" s="2" t="s">
        <v>92</v>
      </c>
      <c r="B1967" t="s">
        <v>93</v>
      </c>
      <c r="C1967" t="s">
        <v>572</v>
      </c>
      <c r="D1967" t="s">
        <v>573</v>
      </c>
      <c r="E1967" t="s">
        <v>20</v>
      </c>
      <c r="F1967">
        <v>2400437</v>
      </c>
      <c r="G1967" s="3">
        <v>45092</v>
      </c>
      <c r="H1967">
        <v>-20110</v>
      </c>
      <c r="I1967">
        <v>20110</v>
      </c>
      <c r="J1967">
        <v>20110</v>
      </c>
      <c r="K1967">
        <v>0</v>
      </c>
      <c r="L1967">
        <v>0</v>
      </c>
      <c r="M1967" s="4">
        <v>2.02</v>
      </c>
      <c r="N1967" s="4">
        <v>40622.199999999997</v>
      </c>
      <c r="O1967">
        <v>2450006</v>
      </c>
      <c r="P1967">
        <v>2420147</v>
      </c>
      <c r="Q1967" t="s">
        <v>96</v>
      </c>
      <c r="R1967">
        <f t="shared" si="30"/>
        <v>20110</v>
      </c>
    </row>
    <row r="1968" spans="1:18" x14ac:dyDescent="0.35">
      <c r="A1968" s="2" t="s">
        <v>92</v>
      </c>
      <c r="B1968" t="s">
        <v>93</v>
      </c>
      <c r="C1968" t="s">
        <v>572</v>
      </c>
      <c r="D1968" t="s">
        <v>573</v>
      </c>
      <c r="E1968" t="s">
        <v>20</v>
      </c>
      <c r="F1968">
        <v>2400456</v>
      </c>
      <c r="G1968" s="3">
        <v>45098</v>
      </c>
      <c r="H1968">
        <v>-22000</v>
      </c>
      <c r="I1968">
        <v>22000</v>
      </c>
      <c r="J1968">
        <v>22000</v>
      </c>
      <c r="K1968">
        <v>0</v>
      </c>
      <c r="L1968">
        <v>0</v>
      </c>
      <c r="M1968" s="4">
        <v>2.02</v>
      </c>
      <c r="N1968" s="4">
        <v>44440</v>
      </c>
      <c r="O1968">
        <v>2450006</v>
      </c>
      <c r="P1968">
        <v>2420148</v>
      </c>
      <c r="Q1968" t="s">
        <v>96</v>
      </c>
      <c r="R1968">
        <f t="shared" si="30"/>
        <v>22000</v>
      </c>
    </row>
    <row r="1969" spans="1:18" x14ac:dyDescent="0.35">
      <c r="A1969" s="2" t="s">
        <v>574</v>
      </c>
      <c r="B1969" t="s">
        <v>575</v>
      </c>
      <c r="C1969" t="s">
        <v>572</v>
      </c>
      <c r="D1969" t="s">
        <v>573</v>
      </c>
      <c r="E1969" t="s">
        <v>20</v>
      </c>
      <c r="F1969">
        <v>2400526</v>
      </c>
      <c r="G1969" s="3">
        <v>45119</v>
      </c>
      <c r="H1969">
        <v>-480</v>
      </c>
      <c r="I1969">
        <v>2080</v>
      </c>
      <c r="J1969">
        <v>480</v>
      </c>
      <c r="K1969">
        <v>0</v>
      </c>
      <c r="L1969">
        <v>0</v>
      </c>
      <c r="M1969" s="4">
        <v>4.04</v>
      </c>
      <c r="N1969" s="4">
        <v>48480</v>
      </c>
      <c r="O1969">
        <v>2350478</v>
      </c>
      <c r="P1969" t="s">
        <v>579</v>
      </c>
      <c r="Q1969" t="s">
        <v>96</v>
      </c>
      <c r="R1969">
        <f t="shared" si="30"/>
        <v>12000</v>
      </c>
    </row>
    <row r="1970" spans="1:18" x14ac:dyDescent="0.35">
      <c r="A1970" s="2" t="s">
        <v>92</v>
      </c>
      <c r="B1970" t="s">
        <v>93</v>
      </c>
      <c r="C1970" t="s">
        <v>572</v>
      </c>
      <c r="D1970" t="s">
        <v>573</v>
      </c>
      <c r="E1970" t="s">
        <v>101</v>
      </c>
      <c r="F1970">
        <v>44</v>
      </c>
      <c r="G1970" s="3">
        <v>45127</v>
      </c>
      <c r="H1970">
        <v>-20060</v>
      </c>
      <c r="I1970">
        <v>20060</v>
      </c>
      <c r="J1970">
        <v>20060</v>
      </c>
      <c r="K1970">
        <v>0</v>
      </c>
      <c r="L1970">
        <v>0</v>
      </c>
      <c r="M1970" s="4">
        <v>2.08</v>
      </c>
      <c r="N1970" s="4">
        <v>41724.800000000003</v>
      </c>
      <c r="O1970">
        <v>2450090</v>
      </c>
      <c r="P1970">
        <v>2420255</v>
      </c>
      <c r="Q1970" t="s">
        <v>96</v>
      </c>
      <c r="R1970">
        <f t="shared" si="30"/>
        <v>20060</v>
      </c>
    </row>
    <row r="1971" spans="1:18" x14ac:dyDescent="0.35">
      <c r="A1971" s="2" t="s">
        <v>92</v>
      </c>
      <c r="B1971" t="s">
        <v>93</v>
      </c>
      <c r="C1971" t="s">
        <v>572</v>
      </c>
      <c r="D1971" t="s">
        <v>573</v>
      </c>
      <c r="E1971" t="s">
        <v>101</v>
      </c>
      <c r="F1971">
        <v>45</v>
      </c>
      <c r="G1971" s="3">
        <v>45132</v>
      </c>
      <c r="H1971">
        <v>-20050</v>
      </c>
      <c r="I1971">
        <v>20050</v>
      </c>
      <c r="J1971">
        <v>20050</v>
      </c>
      <c r="K1971">
        <v>0</v>
      </c>
      <c r="L1971">
        <v>0</v>
      </c>
      <c r="M1971" s="4">
        <v>2.08</v>
      </c>
      <c r="N1971" s="4">
        <v>41704</v>
      </c>
      <c r="O1971">
        <v>2450090</v>
      </c>
      <c r="P1971">
        <v>2420254</v>
      </c>
      <c r="Q1971" t="s">
        <v>96</v>
      </c>
      <c r="R1971">
        <f t="shared" si="30"/>
        <v>20050</v>
      </c>
    </row>
    <row r="1972" spans="1:18" x14ac:dyDescent="0.35">
      <c r="A1972" s="2" t="s">
        <v>77</v>
      </c>
      <c r="B1972" t="s">
        <v>78</v>
      </c>
      <c r="C1972" t="s">
        <v>572</v>
      </c>
      <c r="D1972" t="s">
        <v>573</v>
      </c>
      <c r="E1972" t="s">
        <v>20</v>
      </c>
      <c r="F1972">
        <v>2400571</v>
      </c>
      <c r="G1972" s="3">
        <v>45133</v>
      </c>
      <c r="H1972">
        <v>-8</v>
      </c>
      <c r="I1972">
        <v>8</v>
      </c>
      <c r="J1972">
        <v>8</v>
      </c>
      <c r="K1972">
        <v>0</v>
      </c>
      <c r="L1972">
        <v>0</v>
      </c>
      <c r="M1972" s="4">
        <v>21</v>
      </c>
      <c r="N1972" s="4">
        <v>4200</v>
      </c>
      <c r="O1972">
        <v>2450058</v>
      </c>
      <c r="P1972">
        <v>2420440</v>
      </c>
      <c r="Q1972" t="s">
        <v>96</v>
      </c>
      <c r="R1972">
        <f t="shared" si="30"/>
        <v>200</v>
      </c>
    </row>
    <row r="1973" spans="1:18" x14ac:dyDescent="0.35">
      <c r="A1973" s="2" t="s">
        <v>263</v>
      </c>
      <c r="B1973" t="s">
        <v>264</v>
      </c>
      <c r="C1973" t="s">
        <v>572</v>
      </c>
      <c r="D1973" t="s">
        <v>573</v>
      </c>
      <c r="E1973" t="s">
        <v>20</v>
      </c>
      <c r="F1973">
        <v>2400643</v>
      </c>
      <c r="G1973" s="3">
        <v>45156</v>
      </c>
      <c r="H1973">
        <v>-2</v>
      </c>
      <c r="I1973">
        <v>2</v>
      </c>
      <c r="J1973">
        <v>2</v>
      </c>
      <c r="K1973">
        <v>0</v>
      </c>
      <c r="L1973">
        <v>0</v>
      </c>
      <c r="M1973" s="4">
        <v>15</v>
      </c>
      <c r="N1973" s="4">
        <v>750</v>
      </c>
      <c r="O1973">
        <v>2450037</v>
      </c>
      <c r="P1973">
        <v>2420494</v>
      </c>
      <c r="Q1973" t="s">
        <v>96</v>
      </c>
      <c r="R1973">
        <f t="shared" si="30"/>
        <v>50</v>
      </c>
    </row>
    <row r="1974" spans="1:18" x14ac:dyDescent="0.35">
      <c r="A1974" s="2" t="s">
        <v>92</v>
      </c>
      <c r="B1974" t="s">
        <v>93</v>
      </c>
      <c r="C1974" t="s">
        <v>572</v>
      </c>
      <c r="D1974" t="s">
        <v>573</v>
      </c>
      <c r="E1974" t="s">
        <v>101</v>
      </c>
      <c r="F1974">
        <v>55</v>
      </c>
      <c r="G1974" s="3">
        <v>45188</v>
      </c>
      <c r="H1974">
        <v>-20090</v>
      </c>
      <c r="I1974">
        <v>20090</v>
      </c>
      <c r="J1974">
        <v>20090</v>
      </c>
      <c r="K1974">
        <v>0</v>
      </c>
      <c r="L1974">
        <v>0</v>
      </c>
      <c r="M1974" s="4">
        <v>2.04</v>
      </c>
      <c r="N1974" s="4">
        <v>40983.599999999999</v>
      </c>
      <c r="O1974">
        <v>2450121</v>
      </c>
      <c r="P1974">
        <v>2420336</v>
      </c>
      <c r="Q1974" t="s">
        <v>96</v>
      </c>
      <c r="R1974">
        <f t="shared" si="30"/>
        <v>20090</v>
      </c>
    </row>
    <row r="1975" spans="1:18" x14ac:dyDescent="0.35">
      <c r="A1975" s="2" t="s">
        <v>92</v>
      </c>
      <c r="B1975" t="s">
        <v>93</v>
      </c>
      <c r="C1975" t="s">
        <v>572</v>
      </c>
      <c r="D1975" t="s">
        <v>573</v>
      </c>
      <c r="E1975" t="s">
        <v>101</v>
      </c>
      <c r="F1975">
        <v>56</v>
      </c>
      <c r="G1975" s="3">
        <v>45197</v>
      </c>
      <c r="H1975">
        <v>-20100</v>
      </c>
      <c r="I1975">
        <v>20100</v>
      </c>
      <c r="J1975">
        <v>20100</v>
      </c>
      <c r="K1975">
        <v>0</v>
      </c>
      <c r="L1975">
        <v>0</v>
      </c>
      <c r="M1975" s="4">
        <v>2.04</v>
      </c>
      <c r="N1975" s="4">
        <v>41004</v>
      </c>
      <c r="O1975">
        <v>2450121</v>
      </c>
      <c r="P1975">
        <v>2420337</v>
      </c>
      <c r="Q1975" t="s">
        <v>96</v>
      </c>
      <c r="R1975">
        <f t="shared" si="30"/>
        <v>20100</v>
      </c>
    </row>
    <row r="1976" spans="1:18" x14ac:dyDescent="0.35">
      <c r="A1976" s="2" t="s">
        <v>574</v>
      </c>
      <c r="B1976" t="s">
        <v>575</v>
      </c>
      <c r="C1976" t="s">
        <v>572</v>
      </c>
      <c r="D1976" t="s">
        <v>573</v>
      </c>
      <c r="E1976" t="s">
        <v>20</v>
      </c>
      <c r="F1976">
        <v>2400834</v>
      </c>
      <c r="G1976" s="3">
        <v>45209</v>
      </c>
      <c r="H1976">
        <v>-480</v>
      </c>
      <c r="I1976">
        <v>2080</v>
      </c>
      <c r="J1976">
        <v>480</v>
      </c>
      <c r="K1976">
        <v>0</v>
      </c>
      <c r="L1976">
        <v>0</v>
      </c>
      <c r="M1976" s="4">
        <v>4.04</v>
      </c>
      <c r="N1976" s="4">
        <v>48480</v>
      </c>
      <c r="O1976">
        <v>2350478</v>
      </c>
      <c r="P1976" t="s">
        <v>579</v>
      </c>
      <c r="Q1976" t="s">
        <v>21</v>
      </c>
      <c r="R1976">
        <f t="shared" si="30"/>
        <v>12000</v>
      </c>
    </row>
    <row r="1977" spans="1:18" x14ac:dyDescent="0.35">
      <c r="A1977" s="2" t="s">
        <v>574</v>
      </c>
      <c r="B1977" t="s">
        <v>575</v>
      </c>
      <c r="C1977" t="s">
        <v>572</v>
      </c>
      <c r="D1977" t="s">
        <v>573</v>
      </c>
      <c r="E1977" t="s">
        <v>20</v>
      </c>
      <c r="F1977">
        <v>2400843</v>
      </c>
      <c r="G1977" s="3">
        <v>45211</v>
      </c>
      <c r="H1977">
        <v>-160</v>
      </c>
      <c r="I1977">
        <v>2080</v>
      </c>
      <c r="J1977">
        <v>160</v>
      </c>
      <c r="K1977">
        <v>0</v>
      </c>
      <c r="L1977">
        <v>0</v>
      </c>
      <c r="M1977" s="4">
        <v>4.04</v>
      </c>
      <c r="N1977" s="4">
        <v>16160</v>
      </c>
      <c r="O1977">
        <v>2450270</v>
      </c>
      <c r="P1977" t="s">
        <v>579</v>
      </c>
      <c r="Q1977" t="s">
        <v>96</v>
      </c>
      <c r="R1977">
        <f t="shared" si="30"/>
        <v>4000</v>
      </c>
    </row>
    <row r="1978" spans="1:18" x14ac:dyDescent="0.35">
      <c r="A1978" s="2" t="s">
        <v>92</v>
      </c>
      <c r="B1978" t="s">
        <v>93</v>
      </c>
      <c r="C1978" t="s">
        <v>572</v>
      </c>
      <c r="D1978" t="s">
        <v>573</v>
      </c>
      <c r="E1978" t="s">
        <v>101</v>
      </c>
      <c r="F1978">
        <v>61</v>
      </c>
      <c r="G1978" s="3">
        <v>45211</v>
      </c>
      <c r="H1978">
        <v>-20100</v>
      </c>
      <c r="I1978">
        <v>20100</v>
      </c>
      <c r="J1978">
        <v>20100</v>
      </c>
      <c r="K1978">
        <v>0</v>
      </c>
      <c r="L1978">
        <v>0</v>
      </c>
      <c r="M1978" s="4">
        <v>1.88</v>
      </c>
      <c r="N1978" s="4">
        <v>37788</v>
      </c>
      <c r="O1978">
        <v>2450159</v>
      </c>
      <c r="P1978">
        <v>2420572</v>
      </c>
      <c r="Q1978" t="s">
        <v>96</v>
      </c>
      <c r="R1978">
        <f t="shared" si="30"/>
        <v>20100</v>
      </c>
    </row>
    <row r="1979" spans="1:18" x14ac:dyDescent="0.35">
      <c r="A1979" s="2" t="s">
        <v>92</v>
      </c>
      <c r="B1979" t="s">
        <v>93</v>
      </c>
      <c r="C1979" t="s">
        <v>572</v>
      </c>
      <c r="D1979" t="s">
        <v>573</v>
      </c>
      <c r="E1979" t="s">
        <v>101</v>
      </c>
      <c r="F1979">
        <v>64</v>
      </c>
      <c r="G1979" s="3">
        <v>45223</v>
      </c>
      <c r="H1979">
        <v>-20120</v>
      </c>
      <c r="I1979">
        <v>20120</v>
      </c>
      <c r="J1979">
        <v>20120</v>
      </c>
      <c r="K1979">
        <v>0</v>
      </c>
      <c r="L1979">
        <v>0</v>
      </c>
      <c r="M1979" s="4">
        <v>1.88</v>
      </c>
      <c r="N1979" s="4">
        <v>37825.599999999999</v>
      </c>
      <c r="O1979">
        <v>2450159</v>
      </c>
      <c r="P1979">
        <v>2420573</v>
      </c>
      <c r="Q1979" t="s">
        <v>96</v>
      </c>
      <c r="R1979">
        <f t="shared" si="30"/>
        <v>20120</v>
      </c>
    </row>
    <row r="1980" spans="1:18" x14ac:dyDescent="0.35">
      <c r="A1980" s="2" t="s">
        <v>574</v>
      </c>
      <c r="B1980" t="s">
        <v>575</v>
      </c>
      <c r="C1980" t="s">
        <v>572</v>
      </c>
      <c r="D1980" t="s">
        <v>573</v>
      </c>
      <c r="E1980" t="s">
        <v>20</v>
      </c>
      <c r="F1980">
        <v>2401376</v>
      </c>
      <c r="G1980" s="3">
        <v>45351</v>
      </c>
      <c r="H1980">
        <v>-480</v>
      </c>
      <c r="I1980">
        <v>2080</v>
      </c>
      <c r="J1980">
        <v>480</v>
      </c>
      <c r="K1980">
        <v>0</v>
      </c>
      <c r="L1980">
        <v>0</v>
      </c>
      <c r="M1980" s="4">
        <v>3.9</v>
      </c>
      <c r="N1980" s="4">
        <v>46800</v>
      </c>
      <c r="O1980">
        <v>2450225</v>
      </c>
      <c r="P1980" t="s">
        <v>579</v>
      </c>
      <c r="Q1980" t="s">
        <v>96</v>
      </c>
      <c r="R1980">
        <f t="shared" si="30"/>
        <v>12000</v>
      </c>
    </row>
    <row r="1981" spans="1:18" x14ac:dyDescent="0.35">
      <c r="A1981" s="2" t="s">
        <v>574</v>
      </c>
      <c r="B1981" t="s">
        <v>575</v>
      </c>
      <c r="C1981" t="s">
        <v>572</v>
      </c>
      <c r="D1981" t="s">
        <v>573</v>
      </c>
      <c r="E1981" t="s">
        <v>20</v>
      </c>
      <c r="F1981">
        <v>2500522</v>
      </c>
      <c r="G1981" s="3">
        <v>45467</v>
      </c>
      <c r="H1981">
        <v>-480</v>
      </c>
      <c r="I1981">
        <v>2080</v>
      </c>
      <c r="J1981">
        <v>480</v>
      </c>
      <c r="K1981">
        <v>0</v>
      </c>
      <c r="L1981">
        <v>0</v>
      </c>
      <c r="M1981" s="4">
        <v>3.9</v>
      </c>
      <c r="N1981" s="4">
        <v>46800</v>
      </c>
      <c r="O1981">
        <v>2450225</v>
      </c>
      <c r="P1981" t="s">
        <v>579</v>
      </c>
      <c r="Q1981" t="s">
        <v>96</v>
      </c>
      <c r="R1981">
        <f t="shared" si="30"/>
        <v>12000</v>
      </c>
    </row>
    <row r="1982" spans="1:18" x14ac:dyDescent="0.35">
      <c r="A1982" s="2" t="s">
        <v>66</v>
      </c>
      <c r="B1982" t="s">
        <v>67</v>
      </c>
      <c r="C1982" t="s">
        <v>572</v>
      </c>
      <c r="D1982" t="s">
        <v>573</v>
      </c>
      <c r="E1982" t="s">
        <v>20</v>
      </c>
      <c r="F1982">
        <v>2500744</v>
      </c>
      <c r="G1982" s="3">
        <v>45512</v>
      </c>
      <c r="H1982">
        <v>-4</v>
      </c>
      <c r="I1982">
        <v>4</v>
      </c>
      <c r="J1982">
        <v>4</v>
      </c>
      <c r="K1982">
        <v>0</v>
      </c>
      <c r="L1982">
        <v>0</v>
      </c>
      <c r="M1982" s="4">
        <v>21</v>
      </c>
      <c r="N1982" s="4">
        <v>2100</v>
      </c>
      <c r="O1982">
        <v>2550116</v>
      </c>
      <c r="P1982">
        <v>2520571</v>
      </c>
      <c r="Q1982" t="s">
        <v>96</v>
      </c>
      <c r="R1982">
        <f t="shared" si="30"/>
        <v>100</v>
      </c>
    </row>
    <row r="1983" spans="1:18" x14ac:dyDescent="0.35">
      <c r="A1983" s="2" t="s">
        <v>263</v>
      </c>
      <c r="B1983" t="s">
        <v>264</v>
      </c>
      <c r="C1983" t="s">
        <v>572</v>
      </c>
      <c r="D1983" t="s">
        <v>573</v>
      </c>
      <c r="E1983" t="s">
        <v>20</v>
      </c>
      <c r="F1983">
        <v>2600282</v>
      </c>
      <c r="G1983" s="3">
        <v>45775</v>
      </c>
      <c r="H1983">
        <v>-8</v>
      </c>
      <c r="I1983">
        <v>8</v>
      </c>
      <c r="J1983">
        <v>8</v>
      </c>
      <c r="K1983">
        <v>0</v>
      </c>
      <c r="L1983">
        <v>0</v>
      </c>
      <c r="M1983" s="4">
        <v>15</v>
      </c>
      <c r="N1983" s="4">
        <v>3000</v>
      </c>
      <c r="O1983">
        <v>2550487</v>
      </c>
      <c r="P1983">
        <v>2620089</v>
      </c>
      <c r="Q1983" t="s">
        <v>96</v>
      </c>
      <c r="R1983">
        <f t="shared" si="30"/>
        <v>200</v>
      </c>
    </row>
    <row r="1984" spans="1:18" x14ac:dyDescent="0.35">
      <c r="A1984" s="2" t="s">
        <v>66</v>
      </c>
      <c r="B1984" t="s">
        <v>67</v>
      </c>
      <c r="C1984" t="s">
        <v>572</v>
      </c>
      <c r="D1984" t="s">
        <v>573</v>
      </c>
      <c r="E1984" t="s">
        <v>20</v>
      </c>
      <c r="F1984">
        <v>2600738</v>
      </c>
      <c r="G1984" s="3">
        <v>45874</v>
      </c>
      <c r="H1984">
        <v>-4</v>
      </c>
      <c r="I1984">
        <v>4</v>
      </c>
      <c r="J1984">
        <v>4</v>
      </c>
      <c r="K1984">
        <v>0</v>
      </c>
      <c r="L1984">
        <v>0</v>
      </c>
      <c r="M1984" s="4">
        <v>21</v>
      </c>
      <c r="N1984" s="4">
        <v>2100</v>
      </c>
      <c r="O1984">
        <v>2550445</v>
      </c>
      <c r="P1984">
        <v>2620475</v>
      </c>
      <c r="Q1984" t="s">
        <v>96</v>
      </c>
      <c r="R1984">
        <f t="shared" si="30"/>
        <v>100</v>
      </c>
    </row>
    <row r="1985" spans="1:18" x14ac:dyDescent="0.35">
      <c r="A1985" s="2" t="s">
        <v>574</v>
      </c>
      <c r="B1985" t="s">
        <v>575</v>
      </c>
      <c r="C1985" t="s">
        <v>572</v>
      </c>
      <c r="D1985" t="s">
        <v>573</v>
      </c>
      <c r="E1985" t="s">
        <v>20</v>
      </c>
      <c r="F1985">
        <v>2601368</v>
      </c>
      <c r="G1985" s="3">
        <v>46035</v>
      </c>
      <c r="H1985">
        <v>-960</v>
      </c>
      <c r="I1985">
        <v>960</v>
      </c>
      <c r="J1985">
        <v>960</v>
      </c>
      <c r="K1985">
        <v>0</v>
      </c>
      <c r="L1985">
        <v>0</v>
      </c>
      <c r="M1985" s="4">
        <v>3.95</v>
      </c>
      <c r="N1985" s="4">
        <v>94800</v>
      </c>
      <c r="O1985">
        <v>2650320</v>
      </c>
      <c r="P1985">
        <v>2620814</v>
      </c>
      <c r="Q1985" t="s">
        <v>96</v>
      </c>
      <c r="R1985">
        <f t="shared" si="30"/>
        <v>24000</v>
      </c>
    </row>
    <row r="1986" spans="1:18" x14ac:dyDescent="0.35">
      <c r="A1986" s="2" t="s">
        <v>92</v>
      </c>
      <c r="B1986" t="s">
        <v>93</v>
      </c>
      <c r="C1986" t="s">
        <v>572</v>
      </c>
      <c r="D1986" t="s">
        <v>573</v>
      </c>
      <c r="E1986" t="s">
        <v>20</v>
      </c>
      <c r="F1986">
        <v>2700431</v>
      </c>
      <c r="G1986" s="3">
        <v>46171</v>
      </c>
      <c r="H1986">
        <v>-23000</v>
      </c>
      <c r="I1986">
        <v>23000</v>
      </c>
      <c r="J1986">
        <v>23000</v>
      </c>
      <c r="K1986">
        <v>0</v>
      </c>
      <c r="L1986">
        <v>0</v>
      </c>
      <c r="M1986" s="4">
        <v>2.33</v>
      </c>
      <c r="N1986" s="4">
        <v>53590</v>
      </c>
      <c r="O1986">
        <v>2750127</v>
      </c>
      <c r="P1986">
        <v>2720069</v>
      </c>
      <c r="Q1986" t="s">
        <v>21</v>
      </c>
      <c r="R1986">
        <f t="shared" si="30"/>
        <v>23000</v>
      </c>
    </row>
    <row r="1987" spans="1:18" x14ac:dyDescent="0.35">
      <c r="A1987" s="2" t="s">
        <v>92</v>
      </c>
      <c r="B1987" t="s">
        <v>93</v>
      </c>
      <c r="C1987" t="s">
        <v>572</v>
      </c>
      <c r="D1987" t="s">
        <v>573</v>
      </c>
      <c r="E1987" t="s">
        <v>20</v>
      </c>
      <c r="F1987">
        <v>2700488</v>
      </c>
      <c r="G1987" s="3">
        <v>46184</v>
      </c>
      <c r="H1987">
        <v>-23000</v>
      </c>
      <c r="I1987">
        <v>23000</v>
      </c>
      <c r="J1987">
        <v>23000</v>
      </c>
      <c r="K1987">
        <v>0</v>
      </c>
      <c r="L1987">
        <v>0</v>
      </c>
      <c r="M1987" s="4">
        <v>2.33</v>
      </c>
      <c r="N1987" s="4">
        <v>53590</v>
      </c>
      <c r="O1987">
        <v>2750142</v>
      </c>
      <c r="P1987">
        <v>2720070</v>
      </c>
      <c r="Q1987" t="s">
        <v>21</v>
      </c>
      <c r="R1987">
        <f t="shared" ref="R1987:R2050" si="31">N1987/M1987</f>
        <v>23000</v>
      </c>
    </row>
    <row r="1988" spans="1:18" x14ac:dyDescent="0.35">
      <c r="A1988" s="2" t="s">
        <v>66</v>
      </c>
      <c r="B1988" t="s">
        <v>67</v>
      </c>
      <c r="C1988" t="s">
        <v>572</v>
      </c>
      <c r="D1988" t="s">
        <v>573</v>
      </c>
      <c r="E1988" t="s">
        <v>20</v>
      </c>
      <c r="F1988">
        <v>2700777</v>
      </c>
      <c r="G1988" s="3">
        <v>46239</v>
      </c>
      <c r="H1988">
        <v>-4</v>
      </c>
      <c r="I1988">
        <v>4</v>
      </c>
      <c r="J1988">
        <v>4</v>
      </c>
      <c r="K1988">
        <v>0</v>
      </c>
      <c r="L1988">
        <v>0</v>
      </c>
      <c r="M1988" s="4">
        <v>21</v>
      </c>
      <c r="N1988" s="4">
        <v>2100</v>
      </c>
      <c r="O1988">
        <v>2550573</v>
      </c>
      <c r="P1988">
        <v>2720551</v>
      </c>
      <c r="Q1988" t="s">
        <v>21</v>
      </c>
      <c r="R1988">
        <f t="shared" si="31"/>
        <v>100</v>
      </c>
    </row>
    <row r="1989" spans="1:18" x14ac:dyDescent="0.35">
      <c r="A1989" s="2" t="s">
        <v>92</v>
      </c>
      <c r="B1989" t="s">
        <v>93</v>
      </c>
      <c r="C1989" t="s">
        <v>572</v>
      </c>
      <c r="D1989" t="s">
        <v>573</v>
      </c>
      <c r="E1989" t="s">
        <v>20</v>
      </c>
      <c r="F1989">
        <v>2700866</v>
      </c>
      <c r="G1989" s="3">
        <v>46260</v>
      </c>
      <c r="H1989">
        <v>-22000</v>
      </c>
      <c r="I1989">
        <v>45000</v>
      </c>
      <c r="J1989">
        <v>22000</v>
      </c>
      <c r="K1989">
        <v>0</v>
      </c>
      <c r="L1989">
        <v>0</v>
      </c>
      <c r="M1989" s="4">
        <v>2.75</v>
      </c>
      <c r="N1989" s="4">
        <v>60500</v>
      </c>
      <c r="O1989">
        <v>2750082</v>
      </c>
      <c r="P1989" t="s">
        <v>580</v>
      </c>
      <c r="Q1989" t="s">
        <v>96</v>
      </c>
      <c r="R1989">
        <f t="shared" si="31"/>
        <v>22000</v>
      </c>
    </row>
    <row r="1990" spans="1:18" x14ac:dyDescent="0.35">
      <c r="A1990" s="2" t="s">
        <v>92</v>
      </c>
      <c r="B1990" t="s">
        <v>93</v>
      </c>
      <c r="C1990" t="s">
        <v>572</v>
      </c>
      <c r="D1990" t="s">
        <v>573</v>
      </c>
      <c r="E1990" t="s">
        <v>20</v>
      </c>
      <c r="F1990">
        <v>2700875</v>
      </c>
      <c r="G1990" s="3">
        <v>46261</v>
      </c>
      <c r="H1990">
        <v>-23000</v>
      </c>
      <c r="I1990">
        <v>45000</v>
      </c>
      <c r="J1990">
        <v>23000</v>
      </c>
      <c r="K1990">
        <v>0</v>
      </c>
      <c r="L1990">
        <v>0</v>
      </c>
      <c r="M1990" s="4">
        <v>2.75</v>
      </c>
      <c r="N1990" s="4">
        <v>63250</v>
      </c>
      <c r="O1990">
        <v>2750082</v>
      </c>
      <c r="P1990" t="s">
        <v>580</v>
      </c>
      <c r="Q1990" t="s">
        <v>96</v>
      </c>
      <c r="R1990">
        <f t="shared" si="31"/>
        <v>23000</v>
      </c>
    </row>
    <row r="1991" spans="1:18" x14ac:dyDescent="0.35">
      <c r="A1991" s="2" t="s">
        <v>263</v>
      </c>
      <c r="B1991" t="s">
        <v>264</v>
      </c>
      <c r="C1991" t="s">
        <v>572</v>
      </c>
      <c r="D1991" t="s">
        <v>573</v>
      </c>
      <c r="E1991" t="s">
        <v>20</v>
      </c>
      <c r="F1991">
        <v>2701038</v>
      </c>
      <c r="G1991" s="3">
        <v>46294</v>
      </c>
      <c r="H1991">
        <v>-8</v>
      </c>
      <c r="I1991">
        <v>8</v>
      </c>
      <c r="J1991">
        <v>8</v>
      </c>
      <c r="K1991">
        <v>0</v>
      </c>
      <c r="L1991">
        <v>0</v>
      </c>
      <c r="M1991" s="4">
        <v>15</v>
      </c>
      <c r="N1991" s="4">
        <v>3000</v>
      </c>
      <c r="O1991">
        <v>2750218</v>
      </c>
      <c r="P1991">
        <v>2720588</v>
      </c>
      <c r="Q1991" t="s">
        <v>21</v>
      </c>
      <c r="R1991">
        <f t="shared" si="31"/>
        <v>200</v>
      </c>
    </row>
    <row r="1992" spans="1:18" x14ac:dyDescent="0.35">
      <c r="A1992" s="2" t="s">
        <v>574</v>
      </c>
      <c r="B1992" t="s">
        <v>575</v>
      </c>
      <c r="C1992" t="s">
        <v>581</v>
      </c>
      <c r="D1992" t="s">
        <v>582</v>
      </c>
      <c r="E1992" t="s">
        <v>20</v>
      </c>
      <c r="F1992">
        <v>2201502</v>
      </c>
      <c r="G1992" s="3">
        <v>44616</v>
      </c>
      <c r="H1992">
        <v>-240</v>
      </c>
      <c r="I1992">
        <v>240</v>
      </c>
      <c r="J1992">
        <v>240</v>
      </c>
      <c r="K1992">
        <v>0</v>
      </c>
      <c r="L1992">
        <v>0</v>
      </c>
      <c r="M1992" s="4">
        <v>3.88</v>
      </c>
      <c r="N1992" s="4">
        <v>23280</v>
      </c>
      <c r="O1992">
        <v>2250463</v>
      </c>
      <c r="P1992">
        <v>2221175</v>
      </c>
      <c r="Q1992" t="s">
        <v>96</v>
      </c>
      <c r="R1992">
        <f t="shared" si="31"/>
        <v>6000</v>
      </c>
    </row>
    <row r="1993" spans="1:18" x14ac:dyDescent="0.35">
      <c r="A1993" s="2" t="s">
        <v>574</v>
      </c>
      <c r="B1993" t="s">
        <v>575</v>
      </c>
      <c r="C1993" t="s">
        <v>581</v>
      </c>
      <c r="D1993" t="s">
        <v>582</v>
      </c>
      <c r="E1993" t="s">
        <v>20</v>
      </c>
      <c r="F1993">
        <v>2300386</v>
      </c>
      <c r="G1993" s="3">
        <v>44705</v>
      </c>
      <c r="H1993">
        <v>-240</v>
      </c>
      <c r="I1993">
        <v>480</v>
      </c>
      <c r="J1993">
        <v>240</v>
      </c>
      <c r="K1993">
        <v>0</v>
      </c>
      <c r="L1993">
        <v>0</v>
      </c>
      <c r="M1993" s="4">
        <v>3.88</v>
      </c>
      <c r="N1993" s="4">
        <v>23280</v>
      </c>
      <c r="O1993">
        <v>2250471</v>
      </c>
      <c r="P1993" t="s">
        <v>583</v>
      </c>
      <c r="Q1993" t="s">
        <v>96</v>
      </c>
      <c r="R1993">
        <f t="shared" si="31"/>
        <v>6000</v>
      </c>
    </row>
    <row r="1994" spans="1:18" x14ac:dyDescent="0.35">
      <c r="A1994" s="2" t="s">
        <v>273</v>
      </c>
      <c r="B1994" t="s">
        <v>274</v>
      </c>
      <c r="C1994" t="s">
        <v>581</v>
      </c>
      <c r="D1994" t="s">
        <v>582</v>
      </c>
      <c r="E1994" t="s">
        <v>20</v>
      </c>
      <c r="F1994">
        <v>2300389</v>
      </c>
      <c r="G1994" s="3">
        <v>44705</v>
      </c>
      <c r="H1994">
        <v>-2</v>
      </c>
      <c r="I1994">
        <v>2</v>
      </c>
      <c r="J1994">
        <v>2</v>
      </c>
      <c r="K1994">
        <v>0</v>
      </c>
      <c r="L1994">
        <v>0</v>
      </c>
      <c r="M1994" s="4">
        <v>8.5</v>
      </c>
      <c r="N1994" s="4">
        <v>425</v>
      </c>
      <c r="O1994">
        <v>2350020</v>
      </c>
      <c r="P1994">
        <v>2320184</v>
      </c>
      <c r="Q1994" t="s">
        <v>96</v>
      </c>
      <c r="R1994">
        <f t="shared" si="31"/>
        <v>50</v>
      </c>
    </row>
    <row r="1995" spans="1:18" x14ac:dyDescent="0.35">
      <c r="A1995" s="2" t="s">
        <v>574</v>
      </c>
      <c r="B1995" t="s">
        <v>575</v>
      </c>
      <c r="C1995" t="s">
        <v>581</v>
      </c>
      <c r="D1995" t="s">
        <v>582</v>
      </c>
      <c r="E1995" t="s">
        <v>20</v>
      </c>
      <c r="F1995">
        <v>2300486</v>
      </c>
      <c r="G1995" s="3">
        <v>44727</v>
      </c>
      <c r="H1995">
        <v>-240</v>
      </c>
      <c r="I1995">
        <v>480</v>
      </c>
      <c r="J1995">
        <v>240</v>
      </c>
      <c r="K1995">
        <v>0</v>
      </c>
      <c r="L1995">
        <v>0</v>
      </c>
      <c r="M1995" s="4">
        <v>4.12</v>
      </c>
      <c r="N1995" s="4">
        <v>24720</v>
      </c>
      <c r="O1995">
        <v>2250427</v>
      </c>
      <c r="P1995" t="s">
        <v>583</v>
      </c>
      <c r="Q1995" t="s">
        <v>96</v>
      </c>
      <c r="R1995">
        <f t="shared" si="31"/>
        <v>6000</v>
      </c>
    </row>
    <row r="1996" spans="1:18" x14ac:dyDescent="0.35">
      <c r="A1996" s="2" t="s">
        <v>574</v>
      </c>
      <c r="B1996" t="s">
        <v>575</v>
      </c>
      <c r="C1996" t="s">
        <v>581</v>
      </c>
      <c r="D1996" t="s">
        <v>582</v>
      </c>
      <c r="E1996" t="s">
        <v>20</v>
      </c>
      <c r="F1996">
        <v>2300789</v>
      </c>
      <c r="G1996" s="3">
        <v>44806</v>
      </c>
      <c r="H1996">
        <v>-240</v>
      </c>
      <c r="I1996">
        <v>240</v>
      </c>
      <c r="J1996">
        <v>240</v>
      </c>
      <c r="K1996">
        <v>0</v>
      </c>
      <c r="L1996">
        <v>0</v>
      </c>
      <c r="M1996" s="4">
        <v>4.26</v>
      </c>
      <c r="N1996" s="4">
        <v>25560</v>
      </c>
      <c r="O1996">
        <v>2250427</v>
      </c>
      <c r="P1996">
        <v>2320292</v>
      </c>
      <c r="Q1996" t="s">
        <v>96</v>
      </c>
      <c r="R1996">
        <f t="shared" si="31"/>
        <v>6000</v>
      </c>
    </row>
    <row r="1997" spans="1:18" x14ac:dyDescent="0.35">
      <c r="A1997" s="2" t="s">
        <v>574</v>
      </c>
      <c r="B1997" t="s">
        <v>575</v>
      </c>
      <c r="C1997" t="s">
        <v>581</v>
      </c>
      <c r="D1997" t="s">
        <v>582</v>
      </c>
      <c r="E1997" t="s">
        <v>20</v>
      </c>
      <c r="F1997">
        <v>2301018</v>
      </c>
      <c r="G1997" s="3">
        <v>44873</v>
      </c>
      <c r="H1997">
        <v>-240</v>
      </c>
      <c r="I1997">
        <v>240</v>
      </c>
      <c r="J1997">
        <v>240</v>
      </c>
      <c r="K1997">
        <v>0</v>
      </c>
      <c r="L1997">
        <v>0</v>
      </c>
      <c r="M1997" s="4">
        <v>4.26</v>
      </c>
      <c r="N1997" s="4">
        <v>25560</v>
      </c>
      <c r="O1997">
        <v>2350104</v>
      </c>
      <c r="P1997">
        <v>2320300</v>
      </c>
      <c r="Q1997" t="s">
        <v>96</v>
      </c>
      <c r="R1997">
        <f t="shared" si="31"/>
        <v>6000</v>
      </c>
    </row>
    <row r="1998" spans="1:18" x14ac:dyDescent="0.35">
      <c r="A1998" s="2" t="s">
        <v>263</v>
      </c>
      <c r="B1998" t="s">
        <v>264</v>
      </c>
      <c r="C1998" t="s">
        <v>581</v>
      </c>
      <c r="D1998" t="s">
        <v>582</v>
      </c>
      <c r="E1998" t="s">
        <v>20</v>
      </c>
      <c r="F1998">
        <v>2400060</v>
      </c>
      <c r="G1998" s="3">
        <v>45000</v>
      </c>
      <c r="H1998">
        <v>-2</v>
      </c>
      <c r="I1998">
        <v>2</v>
      </c>
      <c r="J1998">
        <v>2</v>
      </c>
      <c r="K1998">
        <v>0</v>
      </c>
      <c r="L1998">
        <v>0</v>
      </c>
      <c r="M1998" s="4">
        <v>18</v>
      </c>
      <c r="N1998" s="4">
        <v>900</v>
      </c>
      <c r="O1998">
        <v>2350345</v>
      </c>
      <c r="P1998">
        <v>2321141</v>
      </c>
      <c r="Q1998" t="s">
        <v>96</v>
      </c>
      <c r="R1998">
        <f t="shared" si="31"/>
        <v>50</v>
      </c>
    </row>
    <row r="1999" spans="1:18" x14ac:dyDescent="0.35">
      <c r="A1999" s="2" t="s">
        <v>574</v>
      </c>
      <c r="B1999" t="s">
        <v>575</v>
      </c>
      <c r="C1999" t="s">
        <v>581</v>
      </c>
      <c r="D1999" t="s">
        <v>582</v>
      </c>
      <c r="E1999" t="s">
        <v>20</v>
      </c>
      <c r="F1999">
        <v>2400373</v>
      </c>
      <c r="G1999" s="3">
        <v>45077</v>
      </c>
      <c r="H1999">
        <v>-240</v>
      </c>
      <c r="I1999">
        <v>960</v>
      </c>
      <c r="J1999">
        <v>240</v>
      </c>
      <c r="K1999">
        <v>0</v>
      </c>
      <c r="L1999">
        <v>0</v>
      </c>
      <c r="M1999" s="4">
        <v>4.04</v>
      </c>
      <c r="N1999" s="4">
        <v>24240</v>
      </c>
      <c r="O1999">
        <v>2350478</v>
      </c>
      <c r="P1999" t="s">
        <v>584</v>
      </c>
      <c r="Q1999" t="s">
        <v>96</v>
      </c>
      <c r="R1999">
        <f t="shared" si="31"/>
        <v>6000</v>
      </c>
    </row>
    <row r="2000" spans="1:18" x14ac:dyDescent="0.35">
      <c r="A2000" s="2" t="s">
        <v>574</v>
      </c>
      <c r="B2000" t="s">
        <v>575</v>
      </c>
      <c r="C2000" t="s">
        <v>581</v>
      </c>
      <c r="D2000" t="s">
        <v>582</v>
      </c>
      <c r="E2000" t="s">
        <v>20</v>
      </c>
      <c r="F2000">
        <v>2400802</v>
      </c>
      <c r="G2000" s="3">
        <v>45202</v>
      </c>
      <c r="H2000">
        <v>-240</v>
      </c>
      <c r="I2000">
        <v>960</v>
      </c>
      <c r="J2000">
        <v>240</v>
      </c>
      <c r="K2000">
        <v>0</v>
      </c>
      <c r="L2000">
        <v>0</v>
      </c>
      <c r="M2000" s="4">
        <v>4.04</v>
      </c>
      <c r="N2000" s="4">
        <v>24240</v>
      </c>
      <c r="O2000">
        <v>2350478</v>
      </c>
      <c r="P2000" t="s">
        <v>584</v>
      </c>
      <c r="Q2000" t="s">
        <v>96</v>
      </c>
      <c r="R2000">
        <f t="shared" si="31"/>
        <v>6000</v>
      </c>
    </row>
    <row r="2001" spans="1:18" x14ac:dyDescent="0.35">
      <c r="A2001" s="2" t="s">
        <v>574</v>
      </c>
      <c r="B2001" t="s">
        <v>575</v>
      </c>
      <c r="C2001" t="s">
        <v>581</v>
      </c>
      <c r="D2001" t="s">
        <v>582</v>
      </c>
      <c r="E2001" t="s">
        <v>20</v>
      </c>
      <c r="F2001">
        <v>2401230</v>
      </c>
      <c r="G2001" s="3">
        <v>45320</v>
      </c>
      <c r="H2001">
        <v>-240</v>
      </c>
      <c r="I2001">
        <v>960</v>
      </c>
      <c r="J2001">
        <v>240</v>
      </c>
      <c r="K2001">
        <v>0</v>
      </c>
      <c r="L2001">
        <v>0</v>
      </c>
      <c r="M2001" s="4">
        <v>3.9</v>
      </c>
      <c r="N2001" s="4">
        <v>23400</v>
      </c>
      <c r="O2001">
        <v>2450225</v>
      </c>
      <c r="P2001" t="s">
        <v>584</v>
      </c>
      <c r="Q2001" t="s">
        <v>96</v>
      </c>
      <c r="R2001">
        <f t="shared" si="31"/>
        <v>6000</v>
      </c>
    </row>
    <row r="2002" spans="1:18" x14ac:dyDescent="0.35">
      <c r="A2002" s="2" t="s">
        <v>263</v>
      </c>
      <c r="B2002" t="s">
        <v>264</v>
      </c>
      <c r="C2002" t="s">
        <v>581</v>
      </c>
      <c r="D2002" t="s">
        <v>582</v>
      </c>
      <c r="E2002" t="s">
        <v>20</v>
      </c>
      <c r="F2002">
        <v>2401351</v>
      </c>
      <c r="G2002" s="3">
        <v>45348</v>
      </c>
      <c r="H2002">
        <v>-2</v>
      </c>
      <c r="I2002">
        <v>2</v>
      </c>
      <c r="J2002">
        <v>2</v>
      </c>
      <c r="K2002">
        <v>0</v>
      </c>
      <c r="L2002">
        <v>0</v>
      </c>
      <c r="M2002" s="4">
        <v>18</v>
      </c>
      <c r="N2002" s="4">
        <v>900</v>
      </c>
      <c r="O2002">
        <v>2450282</v>
      </c>
      <c r="P2002">
        <v>2421004</v>
      </c>
      <c r="Q2002" t="s">
        <v>96</v>
      </c>
      <c r="R2002">
        <f t="shared" si="31"/>
        <v>50</v>
      </c>
    </row>
    <row r="2003" spans="1:18" x14ac:dyDescent="0.35">
      <c r="A2003" s="2" t="s">
        <v>574</v>
      </c>
      <c r="B2003" t="s">
        <v>575</v>
      </c>
      <c r="C2003" t="s">
        <v>581</v>
      </c>
      <c r="D2003" t="s">
        <v>582</v>
      </c>
      <c r="E2003" t="s">
        <v>20</v>
      </c>
      <c r="F2003">
        <v>2500255</v>
      </c>
      <c r="G2003" s="3">
        <v>45405</v>
      </c>
      <c r="H2003">
        <v>-240</v>
      </c>
      <c r="I2003">
        <v>960</v>
      </c>
      <c r="J2003">
        <v>240</v>
      </c>
      <c r="K2003">
        <v>0</v>
      </c>
      <c r="L2003">
        <v>0</v>
      </c>
      <c r="M2003" s="4">
        <v>3.9</v>
      </c>
      <c r="N2003" s="4">
        <v>23400</v>
      </c>
      <c r="O2003">
        <v>2450225</v>
      </c>
      <c r="P2003" t="s">
        <v>584</v>
      </c>
      <c r="Q2003" t="s">
        <v>96</v>
      </c>
      <c r="R2003">
        <f t="shared" si="31"/>
        <v>6000</v>
      </c>
    </row>
    <row r="2004" spans="1:18" x14ac:dyDescent="0.35">
      <c r="A2004" s="2" t="s">
        <v>66</v>
      </c>
      <c r="B2004" t="s">
        <v>67</v>
      </c>
      <c r="C2004" t="s">
        <v>581</v>
      </c>
      <c r="D2004" t="s">
        <v>582</v>
      </c>
      <c r="E2004" t="s">
        <v>20</v>
      </c>
      <c r="F2004">
        <v>2500381</v>
      </c>
      <c r="G2004" s="3">
        <v>45435</v>
      </c>
      <c r="H2004">
        <v>-1</v>
      </c>
      <c r="I2004">
        <v>1</v>
      </c>
      <c r="J2004">
        <v>1</v>
      </c>
      <c r="K2004">
        <v>0</v>
      </c>
      <c r="L2004">
        <v>0</v>
      </c>
      <c r="M2004" s="4">
        <v>21</v>
      </c>
      <c r="N2004" s="4">
        <v>525</v>
      </c>
      <c r="O2004">
        <v>2450308</v>
      </c>
      <c r="P2004">
        <v>2520253</v>
      </c>
      <c r="Q2004" t="s">
        <v>21</v>
      </c>
      <c r="R2004">
        <f t="shared" si="31"/>
        <v>25</v>
      </c>
    </row>
    <row r="2005" spans="1:18" x14ac:dyDescent="0.35">
      <c r="A2005" s="2" t="s">
        <v>574</v>
      </c>
      <c r="B2005" t="s">
        <v>575</v>
      </c>
      <c r="C2005" t="s">
        <v>581</v>
      </c>
      <c r="D2005" t="s">
        <v>582</v>
      </c>
      <c r="E2005" t="s">
        <v>20</v>
      </c>
      <c r="F2005">
        <v>2500526</v>
      </c>
      <c r="G2005" s="3">
        <v>45467</v>
      </c>
      <c r="H2005">
        <v>-240</v>
      </c>
      <c r="I2005">
        <v>240</v>
      </c>
      <c r="J2005">
        <v>240</v>
      </c>
      <c r="K2005">
        <v>0</v>
      </c>
      <c r="L2005">
        <v>0</v>
      </c>
      <c r="M2005" s="4">
        <v>4.04</v>
      </c>
      <c r="N2005" s="4">
        <v>24240</v>
      </c>
      <c r="O2005">
        <v>2550144</v>
      </c>
      <c r="P2005">
        <v>2520350</v>
      </c>
      <c r="Q2005" t="s">
        <v>96</v>
      </c>
      <c r="R2005">
        <f t="shared" si="31"/>
        <v>6000</v>
      </c>
    </row>
    <row r="2006" spans="1:18" x14ac:dyDescent="0.35">
      <c r="A2006" s="2" t="s">
        <v>66</v>
      </c>
      <c r="B2006" t="s">
        <v>67</v>
      </c>
      <c r="C2006" t="s">
        <v>581</v>
      </c>
      <c r="D2006" t="s">
        <v>582</v>
      </c>
      <c r="E2006" t="s">
        <v>20</v>
      </c>
      <c r="F2006">
        <v>2500527</v>
      </c>
      <c r="G2006" s="3">
        <v>45467</v>
      </c>
      <c r="H2006">
        <v>-2</v>
      </c>
      <c r="I2006">
        <v>2</v>
      </c>
      <c r="J2006">
        <v>2</v>
      </c>
      <c r="K2006">
        <v>0</v>
      </c>
      <c r="L2006">
        <v>0</v>
      </c>
      <c r="M2006" s="4">
        <v>21</v>
      </c>
      <c r="N2006" s="4">
        <v>1050</v>
      </c>
      <c r="O2006">
        <v>2550116</v>
      </c>
      <c r="P2006">
        <v>2520350</v>
      </c>
      <c r="Q2006" t="s">
        <v>96</v>
      </c>
      <c r="R2006">
        <f t="shared" si="31"/>
        <v>50</v>
      </c>
    </row>
    <row r="2007" spans="1:18" x14ac:dyDescent="0.35">
      <c r="A2007" s="2" t="s">
        <v>263</v>
      </c>
      <c r="B2007" t="s">
        <v>264</v>
      </c>
      <c r="C2007" t="s">
        <v>581</v>
      </c>
      <c r="D2007" t="s">
        <v>582</v>
      </c>
      <c r="E2007" t="s">
        <v>20</v>
      </c>
      <c r="F2007">
        <v>2501315</v>
      </c>
      <c r="G2007" s="3">
        <v>45636</v>
      </c>
      <c r="H2007">
        <v>-2</v>
      </c>
      <c r="I2007">
        <v>2</v>
      </c>
      <c r="J2007">
        <v>2</v>
      </c>
      <c r="K2007">
        <v>0</v>
      </c>
      <c r="L2007">
        <v>0</v>
      </c>
      <c r="M2007" s="4">
        <v>18</v>
      </c>
      <c r="N2007" s="4">
        <v>900</v>
      </c>
      <c r="O2007">
        <v>2550308</v>
      </c>
      <c r="P2007">
        <v>2520925</v>
      </c>
      <c r="Q2007" t="s">
        <v>96</v>
      </c>
      <c r="R2007">
        <f t="shared" si="31"/>
        <v>50</v>
      </c>
    </row>
    <row r="2008" spans="1:18" x14ac:dyDescent="0.35">
      <c r="A2008" s="2" t="s">
        <v>66</v>
      </c>
      <c r="B2008" t="s">
        <v>67</v>
      </c>
      <c r="C2008" t="s">
        <v>581</v>
      </c>
      <c r="D2008" t="s">
        <v>582</v>
      </c>
      <c r="E2008" t="s">
        <v>20</v>
      </c>
      <c r="F2008">
        <v>2600252</v>
      </c>
      <c r="G2008" s="3">
        <v>45769</v>
      </c>
      <c r="H2008">
        <v>-2</v>
      </c>
      <c r="I2008">
        <v>2</v>
      </c>
      <c r="J2008">
        <v>2</v>
      </c>
      <c r="K2008">
        <v>0</v>
      </c>
      <c r="L2008">
        <v>0</v>
      </c>
      <c r="M2008" s="4">
        <v>25.5</v>
      </c>
      <c r="N2008" s="4">
        <v>1275</v>
      </c>
      <c r="O2008">
        <v>2550527</v>
      </c>
      <c r="P2008">
        <v>2620139</v>
      </c>
      <c r="Q2008" t="s">
        <v>96</v>
      </c>
      <c r="R2008">
        <f t="shared" si="31"/>
        <v>50</v>
      </c>
    </row>
    <row r="2009" spans="1:18" x14ac:dyDescent="0.35">
      <c r="A2009" s="2" t="s">
        <v>66</v>
      </c>
      <c r="B2009" t="s">
        <v>67</v>
      </c>
      <c r="C2009" t="s">
        <v>581</v>
      </c>
      <c r="D2009" t="s">
        <v>582</v>
      </c>
      <c r="E2009" t="s">
        <v>20</v>
      </c>
      <c r="F2009">
        <v>2600351</v>
      </c>
      <c r="G2009" s="3">
        <v>45789</v>
      </c>
      <c r="H2009">
        <v>-2</v>
      </c>
      <c r="I2009">
        <v>2</v>
      </c>
      <c r="J2009">
        <v>2</v>
      </c>
      <c r="K2009">
        <v>0</v>
      </c>
      <c r="L2009">
        <v>0</v>
      </c>
      <c r="M2009" s="4">
        <v>25.5</v>
      </c>
      <c r="N2009" s="4">
        <v>1275</v>
      </c>
      <c r="O2009">
        <v>2550573</v>
      </c>
      <c r="P2009">
        <v>2620181</v>
      </c>
      <c r="Q2009" t="s">
        <v>96</v>
      </c>
      <c r="R2009">
        <f t="shared" si="31"/>
        <v>50</v>
      </c>
    </row>
    <row r="2010" spans="1:18" x14ac:dyDescent="0.35">
      <c r="A2010" s="2" t="s">
        <v>263</v>
      </c>
      <c r="B2010" t="s">
        <v>264</v>
      </c>
      <c r="C2010" t="s">
        <v>581</v>
      </c>
      <c r="D2010" t="s">
        <v>582</v>
      </c>
      <c r="E2010" t="s">
        <v>20</v>
      </c>
      <c r="F2010">
        <v>2600908</v>
      </c>
      <c r="G2010" s="3">
        <v>45916</v>
      </c>
      <c r="H2010">
        <v>-6</v>
      </c>
      <c r="I2010">
        <v>6</v>
      </c>
      <c r="J2010">
        <v>6</v>
      </c>
      <c r="K2010">
        <v>0</v>
      </c>
      <c r="L2010">
        <v>0</v>
      </c>
      <c r="M2010" s="4">
        <v>18</v>
      </c>
      <c r="N2010" s="4">
        <v>2700</v>
      </c>
      <c r="O2010">
        <v>2650024</v>
      </c>
      <c r="P2010">
        <v>2620501</v>
      </c>
      <c r="Q2010" t="s">
        <v>96</v>
      </c>
      <c r="R2010">
        <f t="shared" si="31"/>
        <v>150</v>
      </c>
    </row>
    <row r="2011" spans="1:18" x14ac:dyDescent="0.35">
      <c r="A2011" s="2" t="s">
        <v>66</v>
      </c>
      <c r="B2011" t="s">
        <v>67</v>
      </c>
      <c r="C2011" t="s">
        <v>581</v>
      </c>
      <c r="D2011" t="s">
        <v>582</v>
      </c>
      <c r="E2011" t="s">
        <v>20</v>
      </c>
      <c r="F2011">
        <v>2700044</v>
      </c>
      <c r="G2011" s="3">
        <v>46094</v>
      </c>
      <c r="H2011">
        <v>-2</v>
      </c>
      <c r="I2011">
        <v>2</v>
      </c>
      <c r="J2011">
        <v>2</v>
      </c>
      <c r="K2011">
        <v>0</v>
      </c>
      <c r="L2011">
        <v>0</v>
      </c>
      <c r="M2011" s="4">
        <v>21</v>
      </c>
      <c r="N2011" s="4">
        <v>1050</v>
      </c>
      <c r="O2011">
        <v>2550573</v>
      </c>
      <c r="P2011">
        <v>2621146</v>
      </c>
      <c r="Q2011" t="s">
        <v>96</v>
      </c>
      <c r="R2011">
        <f t="shared" si="31"/>
        <v>50</v>
      </c>
    </row>
    <row r="2012" spans="1:18" x14ac:dyDescent="0.35">
      <c r="A2012" s="2" t="s">
        <v>92</v>
      </c>
      <c r="B2012" t="s">
        <v>93</v>
      </c>
      <c r="C2012" t="s">
        <v>581</v>
      </c>
      <c r="D2012" t="s">
        <v>582</v>
      </c>
      <c r="E2012" t="s">
        <v>20</v>
      </c>
      <c r="F2012">
        <v>2700649</v>
      </c>
      <c r="G2012" s="3">
        <v>46211</v>
      </c>
      <c r="H2012">
        <v>-23000</v>
      </c>
      <c r="I2012">
        <v>46000</v>
      </c>
      <c r="J2012">
        <v>23000</v>
      </c>
      <c r="K2012">
        <v>0</v>
      </c>
      <c r="L2012">
        <v>0</v>
      </c>
      <c r="M2012" s="4">
        <v>2.64</v>
      </c>
      <c r="N2012" s="4">
        <v>60720</v>
      </c>
      <c r="O2012">
        <v>2750030</v>
      </c>
      <c r="P2012">
        <v>2720132</v>
      </c>
      <c r="Q2012" t="s">
        <v>21</v>
      </c>
      <c r="R2012">
        <f t="shared" si="31"/>
        <v>23000</v>
      </c>
    </row>
    <row r="2013" spans="1:18" x14ac:dyDescent="0.35">
      <c r="A2013" s="2" t="s">
        <v>92</v>
      </c>
      <c r="B2013" t="s">
        <v>93</v>
      </c>
      <c r="C2013" t="s">
        <v>581</v>
      </c>
      <c r="D2013" t="s">
        <v>582</v>
      </c>
      <c r="E2013" t="s">
        <v>20</v>
      </c>
      <c r="F2013">
        <v>2700713</v>
      </c>
      <c r="G2013" s="3">
        <v>46226</v>
      </c>
      <c r="H2013">
        <v>-23000</v>
      </c>
      <c r="I2013">
        <v>46000</v>
      </c>
      <c r="J2013">
        <v>23000</v>
      </c>
      <c r="K2013">
        <v>0</v>
      </c>
      <c r="L2013">
        <v>0</v>
      </c>
      <c r="M2013" s="4">
        <v>2.64</v>
      </c>
      <c r="N2013" s="4">
        <v>60720</v>
      </c>
      <c r="O2013">
        <v>2750030</v>
      </c>
      <c r="P2013">
        <v>2720132</v>
      </c>
      <c r="Q2013" t="s">
        <v>21</v>
      </c>
      <c r="R2013">
        <f t="shared" si="31"/>
        <v>23000</v>
      </c>
    </row>
    <row r="2014" spans="1:18" x14ac:dyDescent="0.35">
      <c r="A2014" s="2" t="s">
        <v>66</v>
      </c>
      <c r="B2014" t="s">
        <v>67</v>
      </c>
      <c r="C2014" t="s">
        <v>581</v>
      </c>
      <c r="D2014" t="s">
        <v>582</v>
      </c>
      <c r="E2014" t="s">
        <v>20</v>
      </c>
      <c r="F2014">
        <v>2700748</v>
      </c>
      <c r="G2014" s="3">
        <v>46232</v>
      </c>
      <c r="H2014">
        <v>-2</v>
      </c>
      <c r="I2014">
        <v>2</v>
      </c>
      <c r="J2014">
        <v>2</v>
      </c>
      <c r="K2014">
        <v>0</v>
      </c>
      <c r="L2014">
        <v>0</v>
      </c>
      <c r="M2014" s="4">
        <v>21</v>
      </c>
      <c r="N2014" s="4">
        <v>1050</v>
      </c>
      <c r="O2014">
        <v>2550573</v>
      </c>
      <c r="P2014">
        <v>2720476</v>
      </c>
      <c r="Q2014" t="s">
        <v>21</v>
      </c>
      <c r="R2014">
        <f t="shared" si="31"/>
        <v>50</v>
      </c>
    </row>
    <row r="2015" spans="1:18" x14ac:dyDescent="0.35">
      <c r="A2015" s="2" t="s">
        <v>92</v>
      </c>
      <c r="B2015" t="s">
        <v>93</v>
      </c>
      <c r="C2015" t="s">
        <v>581</v>
      </c>
      <c r="D2015" t="s">
        <v>582</v>
      </c>
      <c r="E2015" t="s">
        <v>20</v>
      </c>
      <c r="F2015">
        <v>2700877</v>
      </c>
      <c r="G2015" s="3">
        <v>46261</v>
      </c>
      <c r="H2015">
        <v>-22000</v>
      </c>
      <c r="I2015">
        <v>22000</v>
      </c>
      <c r="J2015">
        <v>22000</v>
      </c>
      <c r="K2015">
        <v>0</v>
      </c>
      <c r="L2015">
        <v>0</v>
      </c>
      <c r="M2015" s="4">
        <v>2.75</v>
      </c>
      <c r="N2015" s="4">
        <v>60500</v>
      </c>
      <c r="O2015">
        <v>2750082</v>
      </c>
      <c r="P2015">
        <v>2720488</v>
      </c>
      <c r="Q2015" t="s">
        <v>96</v>
      </c>
      <c r="R2015">
        <f t="shared" si="31"/>
        <v>22000</v>
      </c>
    </row>
    <row r="2016" spans="1:18" x14ac:dyDescent="0.35">
      <c r="A2016" s="2" t="s">
        <v>92</v>
      </c>
      <c r="B2016" t="s">
        <v>93</v>
      </c>
      <c r="C2016" t="s">
        <v>581</v>
      </c>
      <c r="D2016" t="s">
        <v>582</v>
      </c>
      <c r="E2016" t="s">
        <v>20</v>
      </c>
      <c r="F2016">
        <v>2700998</v>
      </c>
      <c r="G2016" s="3">
        <v>46287</v>
      </c>
      <c r="H2016">
        <v>-23000</v>
      </c>
      <c r="I2016">
        <v>23000</v>
      </c>
      <c r="J2016">
        <v>23000</v>
      </c>
      <c r="K2016">
        <v>0</v>
      </c>
      <c r="L2016">
        <v>0</v>
      </c>
      <c r="M2016" s="4">
        <v>2.75</v>
      </c>
      <c r="N2016" s="4">
        <v>63250</v>
      </c>
      <c r="O2016">
        <v>2750082</v>
      </c>
      <c r="P2016">
        <v>2720558</v>
      </c>
      <c r="Q2016" t="s">
        <v>21</v>
      </c>
      <c r="R2016">
        <f t="shared" si="31"/>
        <v>23000</v>
      </c>
    </row>
    <row r="2017" spans="1:18" x14ac:dyDescent="0.35">
      <c r="A2017" s="2" t="s">
        <v>585</v>
      </c>
      <c r="B2017" t="s">
        <v>586</v>
      </c>
      <c r="C2017" t="s">
        <v>587</v>
      </c>
      <c r="D2017" t="s">
        <v>588</v>
      </c>
      <c r="E2017" t="s">
        <v>20</v>
      </c>
      <c r="F2017">
        <v>2300383</v>
      </c>
      <c r="G2017" s="3">
        <v>44704</v>
      </c>
      <c r="H2017">
        <v>-18</v>
      </c>
      <c r="I2017">
        <v>18</v>
      </c>
      <c r="J2017">
        <v>18</v>
      </c>
      <c r="K2017">
        <v>0</v>
      </c>
      <c r="L2017">
        <v>0</v>
      </c>
      <c r="M2017" s="4">
        <v>6.95</v>
      </c>
      <c r="N2017" s="4">
        <v>118845</v>
      </c>
      <c r="O2017">
        <v>2250517</v>
      </c>
      <c r="P2017">
        <v>2320002</v>
      </c>
      <c r="Q2017" t="s">
        <v>21</v>
      </c>
      <c r="R2017">
        <f t="shared" si="31"/>
        <v>17100</v>
      </c>
    </row>
    <row r="2018" spans="1:18" x14ac:dyDescent="0.35">
      <c r="A2018" s="2" t="s">
        <v>585</v>
      </c>
      <c r="B2018" t="s">
        <v>586</v>
      </c>
      <c r="C2018" t="s">
        <v>587</v>
      </c>
      <c r="D2018" t="s">
        <v>588</v>
      </c>
      <c r="E2018" t="s">
        <v>20</v>
      </c>
      <c r="F2018">
        <v>2300384</v>
      </c>
      <c r="G2018" s="3">
        <v>44704</v>
      </c>
      <c r="H2018">
        <v>-18</v>
      </c>
      <c r="I2018">
        <v>18</v>
      </c>
      <c r="J2018">
        <v>18</v>
      </c>
      <c r="K2018">
        <v>0</v>
      </c>
      <c r="L2018">
        <v>0</v>
      </c>
      <c r="M2018" s="4">
        <v>6.95</v>
      </c>
      <c r="N2018" s="4">
        <v>118845</v>
      </c>
      <c r="O2018">
        <v>2250517</v>
      </c>
      <c r="P2018">
        <v>2320003</v>
      </c>
      <c r="Q2018" t="s">
        <v>21</v>
      </c>
      <c r="R2018">
        <f t="shared" si="31"/>
        <v>17100</v>
      </c>
    </row>
    <row r="2019" spans="1:18" x14ac:dyDescent="0.35">
      <c r="A2019" s="2" t="s">
        <v>585</v>
      </c>
      <c r="B2019" t="s">
        <v>586</v>
      </c>
      <c r="C2019" t="s">
        <v>587</v>
      </c>
      <c r="D2019" t="s">
        <v>588</v>
      </c>
      <c r="E2019" t="s">
        <v>20</v>
      </c>
      <c r="F2019">
        <v>2300439</v>
      </c>
      <c r="G2019" s="3">
        <v>44714</v>
      </c>
      <c r="H2019">
        <v>-18</v>
      </c>
      <c r="I2019">
        <v>18</v>
      </c>
      <c r="J2019">
        <v>18</v>
      </c>
      <c r="K2019">
        <v>0</v>
      </c>
      <c r="L2019">
        <v>0</v>
      </c>
      <c r="M2019" s="4">
        <v>6.95</v>
      </c>
      <c r="N2019" s="4">
        <v>118845</v>
      </c>
      <c r="O2019">
        <v>2250517</v>
      </c>
      <c r="P2019">
        <v>2320004</v>
      </c>
      <c r="Q2019" t="s">
        <v>21</v>
      </c>
      <c r="R2019">
        <f t="shared" si="31"/>
        <v>17100</v>
      </c>
    </row>
    <row r="2020" spans="1:18" x14ac:dyDescent="0.35">
      <c r="A2020" s="2" t="s">
        <v>585</v>
      </c>
      <c r="B2020" t="s">
        <v>586</v>
      </c>
      <c r="C2020" t="s">
        <v>587</v>
      </c>
      <c r="D2020" t="s">
        <v>588</v>
      </c>
      <c r="E2020" t="s">
        <v>20</v>
      </c>
      <c r="F2020">
        <v>2300440</v>
      </c>
      <c r="G2020" s="3">
        <v>44714</v>
      </c>
      <c r="H2020">
        <v>-18</v>
      </c>
      <c r="I2020">
        <v>18</v>
      </c>
      <c r="J2020">
        <v>18</v>
      </c>
      <c r="K2020">
        <v>0</v>
      </c>
      <c r="L2020">
        <v>0</v>
      </c>
      <c r="M2020" s="4">
        <v>6.95</v>
      </c>
      <c r="N2020" s="4">
        <v>118845</v>
      </c>
      <c r="O2020">
        <v>2250517</v>
      </c>
      <c r="P2020">
        <v>2320005</v>
      </c>
      <c r="Q2020" t="s">
        <v>21</v>
      </c>
      <c r="R2020">
        <f t="shared" si="31"/>
        <v>17100</v>
      </c>
    </row>
    <row r="2021" spans="1:18" x14ac:dyDescent="0.35">
      <c r="A2021" s="2" t="s">
        <v>585</v>
      </c>
      <c r="B2021" t="s">
        <v>586</v>
      </c>
      <c r="C2021" t="s">
        <v>587</v>
      </c>
      <c r="D2021" t="s">
        <v>588</v>
      </c>
      <c r="E2021" t="s">
        <v>20</v>
      </c>
      <c r="F2021">
        <v>2300460</v>
      </c>
      <c r="G2021" s="3">
        <v>44721</v>
      </c>
      <c r="H2021">
        <v>-18</v>
      </c>
      <c r="I2021">
        <v>18</v>
      </c>
      <c r="J2021">
        <v>18</v>
      </c>
      <c r="K2021">
        <v>0</v>
      </c>
      <c r="L2021">
        <v>0</v>
      </c>
      <c r="M2021" s="4">
        <v>6.95</v>
      </c>
      <c r="N2021" s="4">
        <v>118845</v>
      </c>
      <c r="O2021">
        <v>2250517</v>
      </c>
      <c r="P2021">
        <v>2320006</v>
      </c>
      <c r="Q2021" t="s">
        <v>21</v>
      </c>
      <c r="R2021">
        <f t="shared" si="31"/>
        <v>17100</v>
      </c>
    </row>
    <row r="2022" spans="1:18" x14ac:dyDescent="0.35">
      <c r="A2022" s="2" t="s">
        <v>585</v>
      </c>
      <c r="B2022" t="s">
        <v>586</v>
      </c>
      <c r="C2022" t="s">
        <v>587</v>
      </c>
      <c r="D2022" t="s">
        <v>588</v>
      </c>
      <c r="E2022" t="s">
        <v>20</v>
      </c>
      <c r="F2022">
        <v>2300535</v>
      </c>
      <c r="G2022" s="3">
        <v>44736</v>
      </c>
      <c r="H2022">
        <v>-18</v>
      </c>
      <c r="I2022">
        <v>18</v>
      </c>
      <c r="J2022">
        <v>18</v>
      </c>
      <c r="K2022">
        <v>0</v>
      </c>
      <c r="L2022">
        <v>0</v>
      </c>
      <c r="M2022" s="4">
        <v>6.95</v>
      </c>
      <c r="N2022" s="4">
        <v>118845</v>
      </c>
      <c r="O2022">
        <v>2350039</v>
      </c>
      <c r="P2022">
        <v>2320073</v>
      </c>
      <c r="Q2022" t="s">
        <v>21</v>
      </c>
      <c r="R2022">
        <f t="shared" si="31"/>
        <v>17100</v>
      </c>
    </row>
    <row r="2023" spans="1:18" x14ac:dyDescent="0.35">
      <c r="A2023" s="2" t="s">
        <v>585</v>
      </c>
      <c r="B2023" t="s">
        <v>586</v>
      </c>
      <c r="C2023" t="s">
        <v>587</v>
      </c>
      <c r="D2023" t="s">
        <v>588</v>
      </c>
      <c r="E2023" t="s">
        <v>20</v>
      </c>
      <c r="F2023">
        <v>2300597</v>
      </c>
      <c r="G2023" s="3">
        <v>44753</v>
      </c>
      <c r="H2023">
        <v>-18</v>
      </c>
      <c r="I2023">
        <v>18</v>
      </c>
      <c r="J2023">
        <v>18</v>
      </c>
      <c r="K2023">
        <v>0</v>
      </c>
      <c r="L2023">
        <v>0</v>
      </c>
      <c r="M2023" s="4">
        <v>6.95</v>
      </c>
      <c r="N2023" s="4">
        <v>118845</v>
      </c>
      <c r="O2023">
        <v>2350039</v>
      </c>
      <c r="P2023">
        <v>2320074</v>
      </c>
      <c r="Q2023" t="s">
        <v>21</v>
      </c>
      <c r="R2023">
        <f t="shared" si="31"/>
        <v>17100</v>
      </c>
    </row>
    <row r="2024" spans="1:18" x14ac:dyDescent="0.35">
      <c r="A2024" s="2" t="s">
        <v>585</v>
      </c>
      <c r="B2024" t="s">
        <v>586</v>
      </c>
      <c r="C2024" t="s">
        <v>587</v>
      </c>
      <c r="D2024" t="s">
        <v>588</v>
      </c>
      <c r="E2024" t="s">
        <v>20</v>
      </c>
      <c r="F2024">
        <v>2401039</v>
      </c>
      <c r="G2024" s="3">
        <v>45266</v>
      </c>
      <c r="H2024">
        <v>-18</v>
      </c>
      <c r="I2024">
        <v>18</v>
      </c>
      <c r="J2024">
        <v>18</v>
      </c>
      <c r="K2024">
        <v>0</v>
      </c>
      <c r="L2024">
        <v>0</v>
      </c>
      <c r="M2024" s="4">
        <v>3.39</v>
      </c>
      <c r="N2024" s="4">
        <v>57969</v>
      </c>
      <c r="O2024">
        <v>2450240</v>
      </c>
      <c r="P2024">
        <v>2420602</v>
      </c>
      <c r="Q2024" t="s">
        <v>21</v>
      </c>
      <c r="R2024">
        <f t="shared" si="31"/>
        <v>17100</v>
      </c>
    </row>
    <row r="2025" spans="1:18" x14ac:dyDescent="0.35">
      <c r="A2025" s="2" t="s">
        <v>585</v>
      </c>
      <c r="B2025" t="s">
        <v>586</v>
      </c>
      <c r="C2025" t="s">
        <v>587</v>
      </c>
      <c r="D2025" t="s">
        <v>588</v>
      </c>
      <c r="E2025" t="s">
        <v>20</v>
      </c>
      <c r="F2025">
        <v>2401040</v>
      </c>
      <c r="G2025" s="3">
        <v>45266</v>
      </c>
      <c r="H2025">
        <v>-18</v>
      </c>
      <c r="I2025">
        <v>18</v>
      </c>
      <c r="J2025">
        <v>18</v>
      </c>
      <c r="K2025">
        <v>0</v>
      </c>
      <c r="L2025">
        <v>0</v>
      </c>
      <c r="M2025" s="4">
        <v>3.39</v>
      </c>
      <c r="N2025" s="4">
        <v>57969</v>
      </c>
      <c r="O2025">
        <v>2450240</v>
      </c>
      <c r="P2025">
        <v>2420603</v>
      </c>
      <c r="Q2025" t="s">
        <v>21</v>
      </c>
      <c r="R2025">
        <f t="shared" si="31"/>
        <v>17100</v>
      </c>
    </row>
    <row r="2026" spans="1:18" x14ac:dyDescent="0.35">
      <c r="A2026" s="2" t="s">
        <v>585</v>
      </c>
      <c r="B2026" t="s">
        <v>586</v>
      </c>
      <c r="C2026" t="s">
        <v>587</v>
      </c>
      <c r="D2026" t="s">
        <v>588</v>
      </c>
      <c r="E2026" t="s">
        <v>20</v>
      </c>
      <c r="F2026">
        <v>2401041</v>
      </c>
      <c r="G2026" s="3">
        <v>45266</v>
      </c>
      <c r="H2026">
        <v>-18</v>
      </c>
      <c r="I2026">
        <v>18</v>
      </c>
      <c r="J2026">
        <v>18</v>
      </c>
      <c r="K2026">
        <v>0</v>
      </c>
      <c r="L2026">
        <v>0</v>
      </c>
      <c r="M2026" s="4">
        <v>3.39</v>
      </c>
      <c r="N2026" s="4">
        <v>57969</v>
      </c>
      <c r="O2026">
        <v>2450240</v>
      </c>
      <c r="P2026">
        <v>2420604</v>
      </c>
      <c r="Q2026" t="s">
        <v>21</v>
      </c>
      <c r="R2026">
        <f t="shared" si="31"/>
        <v>17100</v>
      </c>
    </row>
    <row r="2027" spans="1:18" x14ac:dyDescent="0.35">
      <c r="A2027" s="2" t="s">
        <v>585</v>
      </c>
      <c r="B2027" t="s">
        <v>586</v>
      </c>
      <c r="C2027" t="s">
        <v>587</v>
      </c>
      <c r="D2027" t="s">
        <v>588</v>
      </c>
      <c r="E2027" t="s">
        <v>20</v>
      </c>
      <c r="F2027">
        <v>2500498</v>
      </c>
      <c r="G2027" s="3">
        <v>45461</v>
      </c>
      <c r="H2027">
        <v>-18</v>
      </c>
      <c r="I2027">
        <v>144</v>
      </c>
      <c r="J2027">
        <v>18</v>
      </c>
      <c r="K2027">
        <v>0</v>
      </c>
      <c r="L2027">
        <v>0</v>
      </c>
      <c r="M2027" s="4">
        <v>2.97</v>
      </c>
      <c r="N2027" s="4">
        <v>46972.81</v>
      </c>
      <c r="O2027">
        <v>2550061</v>
      </c>
      <c r="P2027" t="s">
        <v>589</v>
      </c>
      <c r="Q2027" t="s">
        <v>21</v>
      </c>
      <c r="R2027">
        <f t="shared" si="31"/>
        <v>15815.76094276094</v>
      </c>
    </row>
    <row r="2028" spans="1:18" x14ac:dyDescent="0.35">
      <c r="A2028" s="2" t="s">
        <v>585</v>
      </c>
      <c r="B2028" t="s">
        <v>586</v>
      </c>
      <c r="C2028" t="s">
        <v>587</v>
      </c>
      <c r="D2028" t="s">
        <v>588</v>
      </c>
      <c r="E2028" t="s">
        <v>20</v>
      </c>
      <c r="F2028">
        <v>2500653</v>
      </c>
      <c r="G2028" s="3">
        <v>45491</v>
      </c>
      <c r="H2028">
        <v>-18</v>
      </c>
      <c r="I2028">
        <v>144</v>
      </c>
      <c r="J2028">
        <v>18</v>
      </c>
      <c r="K2028">
        <v>0</v>
      </c>
      <c r="L2028">
        <v>0</v>
      </c>
      <c r="M2028" s="4">
        <v>2.97</v>
      </c>
      <c r="N2028" s="4">
        <v>47204.2</v>
      </c>
      <c r="O2028">
        <v>2550061</v>
      </c>
      <c r="P2028" t="s">
        <v>589</v>
      </c>
      <c r="Q2028" t="s">
        <v>21</v>
      </c>
      <c r="R2028">
        <f t="shared" si="31"/>
        <v>15893.670033670032</v>
      </c>
    </row>
    <row r="2029" spans="1:18" x14ac:dyDescent="0.35">
      <c r="A2029" s="2" t="s">
        <v>585</v>
      </c>
      <c r="B2029" t="s">
        <v>586</v>
      </c>
      <c r="C2029" t="s">
        <v>587</v>
      </c>
      <c r="D2029" t="s">
        <v>588</v>
      </c>
      <c r="E2029" t="s">
        <v>20</v>
      </c>
      <c r="F2029">
        <v>2500775</v>
      </c>
      <c r="G2029" s="3">
        <v>45523</v>
      </c>
      <c r="H2029">
        <v>-18</v>
      </c>
      <c r="I2029">
        <v>144</v>
      </c>
      <c r="J2029">
        <v>18</v>
      </c>
      <c r="K2029">
        <v>0</v>
      </c>
      <c r="L2029">
        <v>0</v>
      </c>
      <c r="M2029" s="4">
        <v>2.97</v>
      </c>
      <c r="N2029" s="4">
        <v>46834.19</v>
      </c>
      <c r="O2029">
        <v>2550061</v>
      </c>
      <c r="P2029" t="s">
        <v>589</v>
      </c>
      <c r="Q2029" t="s">
        <v>21</v>
      </c>
      <c r="R2029">
        <f t="shared" si="31"/>
        <v>15769.087542087542</v>
      </c>
    </row>
    <row r="2030" spans="1:18" x14ac:dyDescent="0.35">
      <c r="A2030" s="2" t="s">
        <v>585</v>
      </c>
      <c r="B2030" t="s">
        <v>586</v>
      </c>
      <c r="C2030" t="s">
        <v>587</v>
      </c>
      <c r="D2030" t="s">
        <v>588</v>
      </c>
      <c r="E2030" t="s">
        <v>20</v>
      </c>
      <c r="F2030">
        <v>2501098</v>
      </c>
      <c r="G2030" s="3">
        <v>45587</v>
      </c>
      <c r="H2030">
        <v>-18</v>
      </c>
      <c r="I2030">
        <v>144</v>
      </c>
      <c r="J2030">
        <v>18</v>
      </c>
      <c r="K2030">
        <v>0</v>
      </c>
      <c r="L2030">
        <v>0</v>
      </c>
      <c r="M2030" s="4">
        <v>2.97</v>
      </c>
      <c r="N2030" s="4">
        <v>45729.34</v>
      </c>
      <c r="O2030">
        <v>2550061</v>
      </c>
      <c r="P2030" t="s">
        <v>589</v>
      </c>
      <c r="Q2030" t="s">
        <v>21</v>
      </c>
      <c r="R2030">
        <f t="shared" si="31"/>
        <v>15397.084175084174</v>
      </c>
    </row>
    <row r="2031" spans="1:18" x14ac:dyDescent="0.35">
      <c r="A2031" s="2" t="s">
        <v>585</v>
      </c>
      <c r="B2031" t="s">
        <v>586</v>
      </c>
      <c r="C2031" t="s">
        <v>587</v>
      </c>
      <c r="D2031" t="s">
        <v>588</v>
      </c>
      <c r="E2031" t="s">
        <v>20</v>
      </c>
      <c r="F2031">
        <v>2501228</v>
      </c>
      <c r="G2031" s="3">
        <v>45615</v>
      </c>
      <c r="H2031">
        <v>-18</v>
      </c>
      <c r="I2031">
        <v>144</v>
      </c>
      <c r="J2031">
        <v>18</v>
      </c>
      <c r="K2031">
        <v>0</v>
      </c>
      <c r="L2031">
        <v>0</v>
      </c>
      <c r="M2031" s="4">
        <v>2.97</v>
      </c>
      <c r="N2031" s="4">
        <v>46593.58</v>
      </c>
      <c r="O2031">
        <v>2550061</v>
      </c>
      <c r="P2031" t="s">
        <v>589</v>
      </c>
      <c r="Q2031" t="s">
        <v>21</v>
      </c>
      <c r="R2031">
        <f t="shared" si="31"/>
        <v>15688.074074074073</v>
      </c>
    </row>
    <row r="2032" spans="1:18" x14ac:dyDescent="0.35">
      <c r="A2032" s="2" t="s">
        <v>585</v>
      </c>
      <c r="B2032" t="s">
        <v>586</v>
      </c>
      <c r="C2032" t="s">
        <v>587</v>
      </c>
      <c r="D2032" t="s">
        <v>588</v>
      </c>
      <c r="E2032" t="s">
        <v>20</v>
      </c>
      <c r="F2032">
        <v>2501299</v>
      </c>
      <c r="G2032" s="3">
        <v>45631</v>
      </c>
      <c r="H2032">
        <v>-18</v>
      </c>
      <c r="I2032">
        <v>144</v>
      </c>
      <c r="J2032">
        <v>18</v>
      </c>
      <c r="K2032">
        <v>0</v>
      </c>
      <c r="L2032">
        <v>0</v>
      </c>
      <c r="M2032" s="4">
        <v>2.97</v>
      </c>
      <c r="N2032" s="4">
        <v>47777.05</v>
      </c>
      <c r="O2032">
        <v>2550061</v>
      </c>
      <c r="P2032" t="s">
        <v>589</v>
      </c>
      <c r="Q2032" t="s">
        <v>21</v>
      </c>
      <c r="R2032">
        <f t="shared" si="31"/>
        <v>16086.548821548822</v>
      </c>
    </row>
    <row r="2033" spans="1:18" x14ac:dyDescent="0.35">
      <c r="A2033" s="2" t="s">
        <v>585</v>
      </c>
      <c r="B2033" t="s">
        <v>586</v>
      </c>
      <c r="C2033" t="s">
        <v>587</v>
      </c>
      <c r="D2033" t="s">
        <v>588</v>
      </c>
      <c r="E2033" t="s">
        <v>20</v>
      </c>
      <c r="F2033">
        <v>2501487</v>
      </c>
      <c r="G2033" s="3">
        <v>45677</v>
      </c>
      <c r="H2033">
        <v>-18</v>
      </c>
      <c r="I2033">
        <v>144</v>
      </c>
      <c r="J2033">
        <v>18</v>
      </c>
      <c r="K2033">
        <v>0</v>
      </c>
      <c r="L2033">
        <v>0</v>
      </c>
      <c r="M2033" s="4">
        <v>2.97</v>
      </c>
      <c r="N2033" s="4">
        <v>48465.5</v>
      </c>
      <c r="O2033">
        <v>2550061</v>
      </c>
      <c r="P2033" t="s">
        <v>589</v>
      </c>
      <c r="Q2033" t="s">
        <v>21</v>
      </c>
      <c r="R2033">
        <f t="shared" si="31"/>
        <v>16318.350168350167</v>
      </c>
    </row>
    <row r="2034" spans="1:18" x14ac:dyDescent="0.35">
      <c r="A2034" s="2" t="s">
        <v>585</v>
      </c>
      <c r="B2034" t="s">
        <v>586</v>
      </c>
      <c r="C2034" t="s">
        <v>587</v>
      </c>
      <c r="D2034" t="s">
        <v>588</v>
      </c>
      <c r="E2034" t="s">
        <v>20</v>
      </c>
      <c r="F2034">
        <v>2501638</v>
      </c>
      <c r="G2034" s="3">
        <v>45708</v>
      </c>
      <c r="H2034">
        <v>-18</v>
      </c>
      <c r="I2034">
        <v>144</v>
      </c>
      <c r="J2034">
        <v>18</v>
      </c>
      <c r="K2034">
        <v>0</v>
      </c>
      <c r="L2034">
        <v>0</v>
      </c>
      <c r="M2034" s="4">
        <v>2.97</v>
      </c>
      <c r="N2034" s="4">
        <v>49050.61</v>
      </c>
      <c r="O2034">
        <v>2550061</v>
      </c>
      <c r="P2034" t="s">
        <v>589</v>
      </c>
      <c r="Q2034" t="s">
        <v>21</v>
      </c>
      <c r="R2034">
        <f t="shared" si="31"/>
        <v>16515.3569023569</v>
      </c>
    </row>
    <row r="2035" spans="1:18" x14ac:dyDescent="0.35">
      <c r="A2035" s="2" t="s">
        <v>585</v>
      </c>
      <c r="B2035" t="s">
        <v>586</v>
      </c>
      <c r="C2035" t="s">
        <v>587</v>
      </c>
      <c r="D2035" t="s">
        <v>588</v>
      </c>
      <c r="E2035" t="s">
        <v>20</v>
      </c>
      <c r="F2035">
        <v>2600199</v>
      </c>
      <c r="G2035" s="3">
        <v>45754</v>
      </c>
      <c r="H2035">
        <v>-18</v>
      </c>
      <c r="I2035">
        <v>90</v>
      </c>
      <c r="J2035">
        <v>18</v>
      </c>
      <c r="K2035">
        <v>0</v>
      </c>
      <c r="L2035">
        <v>0</v>
      </c>
      <c r="M2035" s="4">
        <v>2.65</v>
      </c>
      <c r="N2035" s="4">
        <v>41931.160000000003</v>
      </c>
      <c r="O2035">
        <v>2550396</v>
      </c>
      <c r="P2035" t="s">
        <v>590</v>
      </c>
      <c r="Q2035" t="s">
        <v>21</v>
      </c>
      <c r="R2035">
        <f t="shared" si="31"/>
        <v>15823.079245283021</v>
      </c>
    </row>
    <row r="2036" spans="1:18" x14ac:dyDescent="0.35">
      <c r="A2036" s="2" t="s">
        <v>585</v>
      </c>
      <c r="B2036" t="s">
        <v>586</v>
      </c>
      <c r="C2036" t="s">
        <v>587</v>
      </c>
      <c r="D2036" t="s">
        <v>588</v>
      </c>
      <c r="E2036" t="s">
        <v>20</v>
      </c>
      <c r="F2036">
        <v>2600591</v>
      </c>
      <c r="G2036" s="3">
        <v>45838</v>
      </c>
      <c r="H2036">
        <v>-18</v>
      </c>
      <c r="I2036">
        <v>90</v>
      </c>
      <c r="J2036">
        <v>18</v>
      </c>
      <c r="K2036">
        <v>0</v>
      </c>
      <c r="L2036">
        <v>0</v>
      </c>
      <c r="M2036" s="4">
        <v>2.65</v>
      </c>
      <c r="N2036" s="4">
        <v>40180</v>
      </c>
      <c r="O2036">
        <v>2550396</v>
      </c>
      <c r="P2036" t="s">
        <v>590</v>
      </c>
      <c r="Q2036" t="s">
        <v>21</v>
      </c>
      <c r="R2036">
        <f t="shared" si="31"/>
        <v>15162.264150943396</v>
      </c>
    </row>
    <row r="2037" spans="1:18" x14ac:dyDescent="0.35">
      <c r="A2037" s="2" t="s">
        <v>585</v>
      </c>
      <c r="B2037" t="s">
        <v>586</v>
      </c>
      <c r="C2037" t="s">
        <v>587</v>
      </c>
      <c r="D2037" t="s">
        <v>588</v>
      </c>
      <c r="E2037" t="s">
        <v>20</v>
      </c>
      <c r="F2037">
        <v>2600689</v>
      </c>
      <c r="G2037" s="3">
        <v>45861</v>
      </c>
      <c r="H2037">
        <v>-18</v>
      </c>
      <c r="I2037">
        <v>90</v>
      </c>
      <c r="J2037">
        <v>18</v>
      </c>
      <c r="K2037">
        <v>0</v>
      </c>
      <c r="L2037">
        <v>0</v>
      </c>
      <c r="M2037" s="4">
        <v>2.65</v>
      </c>
      <c r="N2037" s="4">
        <v>39349.599999999999</v>
      </c>
      <c r="O2037">
        <v>2550396</v>
      </c>
      <c r="P2037" t="s">
        <v>590</v>
      </c>
      <c r="Q2037" t="s">
        <v>21</v>
      </c>
      <c r="R2037">
        <f t="shared" si="31"/>
        <v>14848.905660377359</v>
      </c>
    </row>
    <row r="2038" spans="1:18" x14ac:dyDescent="0.35">
      <c r="A2038" s="2" t="s">
        <v>585</v>
      </c>
      <c r="B2038" t="s">
        <v>586</v>
      </c>
      <c r="C2038" t="s">
        <v>587</v>
      </c>
      <c r="D2038" t="s">
        <v>588</v>
      </c>
      <c r="E2038" t="s">
        <v>20</v>
      </c>
      <c r="F2038">
        <v>2600798</v>
      </c>
      <c r="G2038" s="3">
        <v>45889</v>
      </c>
      <c r="H2038">
        <v>-18</v>
      </c>
      <c r="I2038">
        <v>90</v>
      </c>
      <c r="J2038">
        <v>18</v>
      </c>
      <c r="K2038">
        <v>0</v>
      </c>
      <c r="L2038">
        <v>0</v>
      </c>
      <c r="M2038" s="4">
        <v>2.65</v>
      </c>
      <c r="N2038" s="4">
        <v>38807.06</v>
      </c>
      <c r="O2038">
        <v>2550396</v>
      </c>
      <c r="P2038" t="s">
        <v>590</v>
      </c>
      <c r="Q2038" t="s">
        <v>21</v>
      </c>
      <c r="R2038">
        <f t="shared" si="31"/>
        <v>14644.17358490566</v>
      </c>
    </row>
    <row r="2039" spans="1:18" x14ac:dyDescent="0.35">
      <c r="A2039" s="2" t="s">
        <v>585</v>
      </c>
      <c r="B2039" t="s">
        <v>586</v>
      </c>
      <c r="C2039" t="s">
        <v>587</v>
      </c>
      <c r="D2039" t="s">
        <v>588</v>
      </c>
      <c r="E2039" t="s">
        <v>20</v>
      </c>
      <c r="F2039">
        <v>2600940</v>
      </c>
      <c r="G2039" s="3">
        <v>45923</v>
      </c>
      <c r="H2039">
        <v>-18</v>
      </c>
      <c r="I2039">
        <v>90</v>
      </c>
      <c r="J2039">
        <v>18</v>
      </c>
      <c r="K2039">
        <v>0</v>
      </c>
      <c r="L2039">
        <v>0</v>
      </c>
      <c r="M2039" s="4">
        <v>2.65</v>
      </c>
      <c r="N2039" s="4">
        <v>38960.54</v>
      </c>
      <c r="O2039">
        <v>2550396</v>
      </c>
      <c r="P2039" t="s">
        <v>590</v>
      </c>
      <c r="Q2039" t="s">
        <v>21</v>
      </c>
      <c r="R2039">
        <f t="shared" si="31"/>
        <v>14702.090566037738</v>
      </c>
    </row>
    <row r="2040" spans="1:18" x14ac:dyDescent="0.35">
      <c r="A2040" s="2" t="s">
        <v>61</v>
      </c>
      <c r="B2040" t="s">
        <v>62</v>
      </c>
      <c r="C2040" t="s">
        <v>591</v>
      </c>
      <c r="D2040" t="s">
        <v>592</v>
      </c>
      <c r="E2040" t="s">
        <v>20</v>
      </c>
      <c r="F2040">
        <v>2300028</v>
      </c>
      <c r="G2040" s="3">
        <v>44627</v>
      </c>
      <c r="H2040">
        <v>-20</v>
      </c>
      <c r="I2040">
        <v>20</v>
      </c>
      <c r="J2040">
        <v>20</v>
      </c>
      <c r="K2040">
        <v>0</v>
      </c>
      <c r="L2040">
        <v>0</v>
      </c>
      <c r="M2040" s="4">
        <v>3.39</v>
      </c>
      <c r="N2040" s="4">
        <v>1695</v>
      </c>
      <c r="O2040">
        <v>2250172</v>
      </c>
      <c r="P2040">
        <v>2221262</v>
      </c>
      <c r="Q2040" t="s">
        <v>21</v>
      </c>
      <c r="R2040">
        <f t="shared" si="31"/>
        <v>500</v>
      </c>
    </row>
    <row r="2041" spans="1:18" x14ac:dyDescent="0.35">
      <c r="A2041" s="2" t="s">
        <v>61</v>
      </c>
      <c r="B2041" t="s">
        <v>62</v>
      </c>
      <c r="C2041" t="s">
        <v>591</v>
      </c>
      <c r="D2041" t="s">
        <v>592</v>
      </c>
      <c r="E2041" t="s">
        <v>20</v>
      </c>
      <c r="F2041">
        <v>2300348</v>
      </c>
      <c r="G2041" s="3">
        <v>44698</v>
      </c>
      <c r="H2041">
        <v>-40</v>
      </c>
      <c r="I2041">
        <v>40</v>
      </c>
      <c r="J2041">
        <v>40</v>
      </c>
      <c r="K2041">
        <v>0</v>
      </c>
      <c r="L2041">
        <v>0</v>
      </c>
      <c r="M2041" s="4">
        <v>3.39</v>
      </c>
      <c r="N2041" s="4">
        <v>3390</v>
      </c>
      <c r="O2041">
        <v>2250172</v>
      </c>
      <c r="P2041">
        <v>2320242</v>
      </c>
      <c r="Q2041" t="s">
        <v>21</v>
      </c>
      <c r="R2041">
        <f t="shared" si="31"/>
        <v>1000</v>
      </c>
    </row>
    <row r="2042" spans="1:18" x14ac:dyDescent="0.35">
      <c r="A2042" s="2" t="s">
        <v>61</v>
      </c>
      <c r="B2042" t="s">
        <v>62</v>
      </c>
      <c r="C2042" t="s">
        <v>591</v>
      </c>
      <c r="D2042" t="s">
        <v>592</v>
      </c>
      <c r="E2042" t="s">
        <v>20</v>
      </c>
      <c r="F2042">
        <v>2300528</v>
      </c>
      <c r="G2042" s="3">
        <v>44736</v>
      </c>
      <c r="H2042">
        <v>-80</v>
      </c>
      <c r="I2042">
        <v>80</v>
      </c>
      <c r="J2042">
        <v>80</v>
      </c>
      <c r="K2042">
        <v>0</v>
      </c>
      <c r="L2042">
        <v>0</v>
      </c>
      <c r="M2042" s="4">
        <v>3.39</v>
      </c>
      <c r="N2042" s="4">
        <v>6780</v>
      </c>
      <c r="O2042">
        <v>2</v>
      </c>
      <c r="P2042">
        <v>2320371</v>
      </c>
      <c r="Q2042" t="s">
        <v>21</v>
      </c>
      <c r="R2042">
        <f t="shared" si="31"/>
        <v>2000</v>
      </c>
    </row>
    <row r="2043" spans="1:18" x14ac:dyDescent="0.35">
      <c r="A2043" s="2" t="s">
        <v>61</v>
      </c>
      <c r="B2043" t="s">
        <v>62</v>
      </c>
      <c r="C2043" t="s">
        <v>591</v>
      </c>
      <c r="D2043" t="s">
        <v>592</v>
      </c>
      <c r="E2043" t="s">
        <v>20</v>
      </c>
      <c r="F2043">
        <v>2300774</v>
      </c>
      <c r="G2043" s="3">
        <v>44804</v>
      </c>
      <c r="H2043">
        <v>-80</v>
      </c>
      <c r="I2043">
        <v>80</v>
      </c>
      <c r="J2043">
        <v>80</v>
      </c>
      <c r="K2043">
        <v>0</v>
      </c>
      <c r="L2043">
        <v>0</v>
      </c>
      <c r="M2043" s="4">
        <v>4.05</v>
      </c>
      <c r="N2043" s="4">
        <v>8100</v>
      </c>
      <c r="O2043">
        <v>2250359</v>
      </c>
      <c r="P2043">
        <v>2320508</v>
      </c>
      <c r="Q2043" t="s">
        <v>21</v>
      </c>
      <c r="R2043">
        <f t="shared" si="31"/>
        <v>2000</v>
      </c>
    </row>
    <row r="2044" spans="1:18" x14ac:dyDescent="0.35">
      <c r="A2044" s="2" t="s">
        <v>61</v>
      </c>
      <c r="B2044" t="s">
        <v>62</v>
      </c>
      <c r="C2044" t="s">
        <v>591</v>
      </c>
      <c r="D2044" t="s">
        <v>592</v>
      </c>
      <c r="E2044" t="s">
        <v>20</v>
      </c>
      <c r="F2044">
        <v>2501505</v>
      </c>
      <c r="G2044" s="3">
        <v>45680</v>
      </c>
      <c r="H2044">
        <v>-20</v>
      </c>
      <c r="I2044">
        <v>20</v>
      </c>
      <c r="J2044">
        <v>20</v>
      </c>
      <c r="K2044">
        <v>0</v>
      </c>
      <c r="L2044">
        <v>0</v>
      </c>
      <c r="M2044" s="4">
        <v>4.4000000000000004</v>
      </c>
      <c r="N2044" s="4">
        <v>2200</v>
      </c>
      <c r="O2044">
        <v>2550036</v>
      </c>
      <c r="P2044">
        <v>2521109</v>
      </c>
      <c r="Q2044" t="s">
        <v>21</v>
      </c>
      <c r="R2044">
        <f t="shared" si="31"/>
        <v>499.99999999999994</v>
      </c>
    </row>
    <row r="2045" spans="1:18" x14ac:dyDescent="0.35">
      <c r="A2045" s="2" t="s">
        <v>61</v>
      </c>
      <c r="B2045" t="s">
        <v>62</v>
      </c>
      <c r="C2045" t="s">
        <v>591</v>
      </c>
      <c r="D2045" t="s">
        <v>592</v>
      </c>
      <c r="E2045" t="s">
        <v>20</v>
      </c>
      <c r="F2045">
        <v>2600663</v>
      </c>
      <c r="G2045" s="3">
        <v>45854</v>
      </c>
      <c r="H2045">
        <v>-20</v>
      </c>
      <c r="I2045">
        <v>20</v>
      </c>
      <c r="J2045">
        <v>20</v>
      </c>
      <c r="K2045">
        <v>0</v>
      </c>
      <c r="L2045">
        <v>0</v>
      </c>
      <c r="M2045" s="4">
        <v>4.3</v>
      </c>
      <c r="N2045" s="4">
        <v>2150</v>
      </c>
      <c r="O2045">
        <v>2650089</v>
      </c>
      <c r="P2045">
        <v>2620366</v>
      </c>
      <c r="Q2045" t="s">
        <v>21</v>
      </c>
      <c r="R2045">
        <f t="shared" si="31"/>
        <v>500</v>
      </c>
    </row>
    <row r="2046" spans="1:18" x14ac:dyDescent="0.35">
      <c r="A2046" s="2" t="s">
        <v>61</v>
      </c>
      <c r="B2046" t="s">
        <v>62</v>
      </c>
      <c r="C2046" t="s">
        <v>591</v>
      </c>
      <c r="D2046" t="s">
        <v>592</v>
      </c>
      <c r="E2046" t="s">
        <v>20</v>
      </c>
      <c r="F2046">
        <v>2600890</v>
      </c>
      <c r="G2046" s="3">
        <v>45910</v>
      </c>
      <c r="H2046">
        <v>-20</v>
      </c>
      <c r="I2046">
        <v>20</v>
      </c>
      <c r="J2046">
        <v>20</v>
      </c>
      <c r="K2046">
        <v>0</v>
      </c>
      <c r="L2046">
        <v>0</v>
      </c>
      <c r="M2046" s="4">
        <v>4.3</v>
      </c>
      <c r="N2046" s="4">
        <v>2150</v>
      </c>
      <c r="O2046">
        <v>2650089</v>
      </c>
      <c r="P2046">
        <v>2620495</v>
      </c>
      <c r="Q2046" t="s">
        <v>21</v>
      </c>
      <c r="R2046">
        <f t="shared" si="31"/>
        <v>500</v>
      </c>
    </row>
    <row r="2047" spans="1:18" x14ac:dyDescent="0.35">
      <c r="A2047" s="2" t="s">
        <v>61</v>
      </c>
      <c r="B2047" t="s">
        <v>62</v>
      </c>
      <c r="C2047" t="s">
        <v>591</v>
      </c>
      <c r="D2047" t="s">
        <v>592</v>
      </c>
      <c r="E2047" t="s">
        <v>20</v>
      </c>
      <c r="F2047">
        <v>2600950</v>
      </c>
      <c r="G2047" s="3">
        <v>45925</v>
      </c>
      <c r="H2047">
        <v>-20</v>
      </c>
      <c r="I2047">
        <v>20</v>
      </c>
      <c r="J2047">
        <v>20</v>
      </c>
      <c r="K2047">
        <v>0</v>
      </c>
      <c r="L2047">
        <v>0</v>
      </c>
      <c r="M2047" s="4">
        <v>4.3</v>
      </c>
      <c r="N2047" s="4">
        <v>2150</v>
      </c>
      <c r="O2047">
        <v>2</v>
      </c>
      <c r="P2047">
        <v>2620657</v>
      </c>
      <c r="Q2047" t="s">
        <v>21</v>
      </c>
      <c r="R2047">
        <f t="shared" si="31"/>
        <v>500</v>
      </c>
    </row>
    <row r="2048" spans="1:18" x14ac:dyDescent="0.35">
      <c r="A2048" s="2" t="s">
        <v>61</v>
      </c>
      <c r="B2048" t="s">
        <v>62</v>
      </c>
      <c r="C2048" t="s">
        <v>591</v>
      </c>
      <c r="D2048" t="s">
        <v>592</v>
      </c>
      <c r="E2048" t="s">
        <v>20</v>
      </c>
      <c r="F2048">
        <v>2601179</v>
      </c>
      <c r="G2048" s="3">
        <v>45985</v>
      </c>
      <c r="H2048">
        <v>-80</v>
      </c>
      <c r="I2048">
        <v>160</v>
      </c>
      <c r="J2048">
        <v>80</v>
      </c>
      <c r="K2048">
        <v>0</v>
      </c>
      <c r="L2048">
        <v>0</v>
      </c>
      <c r="M2048" s="4">
        <v>2.5</v>
      </c>
      <c r="N2048" s="4">
        <v>5000</v>
      </c>
      <c r="O2048">
        <v>2650168</v>
      </c>
      <c r="P2048">
        <v>2620840</v>
      </c>
      <c r="Q2048" t="s">
        <v>21</v>
      </c>
      <c r="R2048">
        <f t="shared" si="31"/>
        <v>2000</v>
      </c>
    </row>
    <row r="2049" spans="1:18" x14ac:dyDescent="0.35">
      <c r="A2049" s="2" t="s">
        <v>61</v>
      </c>
      <c r="B2049" t="s">
        <v>62</v>
      </c>
      <c r="C2049" t="s">
        <v>591</v>
      </c>
      <c r="D2049" t="s">
        <v>592</v>
      </c>
      <c r="E2049" t="s">
        <v>20</v>
      </c>
      <c r="F2049">
        <v>2601381</v>
      </c>
      <c r="G2049" s="3">
        <v>46037</v>
      </c>
      <c r="H2049">
        <v>-80</v>
      </c>
      <c r="I2049">
        <v>160</v>
      </c>
      <c r="J2049">
        <v>80</v>
      </c>
      <c r="K2049">
        <v>0</v>
      </c>
      <c r="L2049">
        <v>0</v>
      </c>
      <c r="M2049" s="4">
        <v>2.5</v>
      </c>
      <c r="N2049" s="4">
        <v>5000</v>
      </c>
      <c r="O2049">
        <v>2650168</v>
      </c>
      <c r="P2049">
        <v>2620840</v>
      </c>
      <c r="Q2049" t="s">
        <v>21</v>
      </c>
      <c r="R2049">
        <f t="shared" si="31"/>
        <v>2000</v>
      </c>
    </row>
    <row r="2050" spans="1:18" x14ac:dyDescent="0.35">
      <c r="A2050" s="2" t="s">
        <v>61</v>
      </c>
      <c r="B2050" t="s">
        <v>62</v>
      </c>
      <c r="C2050" t="s">
        <v>591</v>
      </c>
      <c r="D2050" t="s">
        <v>592</v>
      </c>
      <c r="E2050" t="s">
        <v>20</v>
      </c>
      <c r="F2050">
        <v>2700272</v>
      </c>
      <c r="G2050" s="3">
        <v>46140</v>
      </c>
      <c r="H2050">
        <v>-80</v>
      </c>
      <c r="I2050">
        <v>160</v>
      </c>
      <c r="J2050">
        <v>80</v>
      </c>
      <c r="K2050">
        <v>0</v>
      </c>
      <c r="L2050">
        <v>0</v>
      </c>
      <c r="M2050" s="4">
        <v>2.59</v>
      </c>
      <c r="N2050" s="4">
        <v>5180</v>
      </c>
      <c r="O2050">
        <v>2650419</v>
      </c>
      <c r="P2050">
        <v>2621184</v>
      </c>
      <c r="Q2050" t="s">
        <v>21</v>
      </c>
      <c r="R2050">
        <f t="shared" si="31"/>
        <v>2000</v>
      </c>
    </row>
    <row r="2051" spans="1:18" x14ac:dyDescent="0.35">
      <c r="A2051" s="2" t="s">
        <v>61</v>
      </c>
      <c r="B2051" t="s">
        <v>62</v>
      </c>
      <c r="C2051" t="s">
        <v>591</v>
      </c>
      <c r="D2051" t="s">
        <v>592</v>
      </c>
      <c r="E2051" t="s">
        <v>20</v>
      </c>
      <c r="F2051">
        <v>2700996</v>
      </c>
      <c r="G2051" s="3">
        <v>46287</v>
      </c>
      <c r="H2051">
        <v>-80</v>
      </c>
      <c r="I2051">
        <v>160</v>
      </c>
      <c r="J2051">
        <v>80</v>
      </c>
      <c r="K2051">
        <v>0</v>
      </c>
      <c r="L2051">
        <v>0</v>
      </c>
      <c r="M2051" s="4">
        <v>2.59</v>
      </c>
      <c r="N2051" s="4">
        <v>5180</v>
      </c>
      <c r="O2051">
        <v>2650419</v>
      </c>
      <c r="P2051">
        <v>2621184</v>
      </c>
      <c r="Q2051" t="s">
        <v>21</v>
      </c>
      <c r="R2051">
        <f t="shared" ref="R2051:R2114" si="32">N2051/M2051</f>
        <v>2000</v>
      </c>
    </row>
    <row r="2052" spans="1:18" x14ac:dyDescent="0.35">
      <c r="A2052" s="2" t="s">
        <v>263</v>
      </c>
      <c r="B2052" t="s">
        <v>264</v>
      </c>
      <c r="C2052" t="s">
        <v>593</v>
      </c>
      <c r="D2052" t="s">
        <v>594</v>
      </c>
      <c r="E2052" t="s">
        <v>20</v>
      </c>
      <c r="F2052">
        <v>2301036</v>
      </c>
      <c r="G2052" s="3">
        <v>44879</v>
      </c>
      <c r="H2052">
        <v>-68</v>
      </c>
      <c r="I2052">
        <v>68</v>
      </c>
      <c r="J2052">
        <v>68</v>
      </c>
      <c r="K2052">
        <v>0</v>
      </c>
      <c r="L2052">
        <v>0</v>
      </c>
      <c r="M2052" s="4">
        <v>6.98</v>
      </c>
      <c r="N2052" s="4">
        <v>11866</v>
      </c>
      <c r="O2052">
        <v>2350296</v>
      </c>
      <c r="P2052">
        <v>2320774</v>
      </c>
      <c r="Q2052" t="s">
        <v>21</v>
      </c>
      <c r="R2052">
        <f t="shared" si="32"/>
        <v>1700</v>
      </c>
    </row>
    <row r="2053" spans="1:18" x14ac:dyDescent="0.35">
      <c r="A2053" s="2" t="s">
        <v>263</v>
      </c>
      <c r="B2053" t="s">
        <v>264</v>
      </c>
      <c r="C2053" t="s">
        <v>593</v>
      </c>
      <c r="D2053" t="s">
        <v>594</v>
      </c>
      <c r="E2053" t="s">
        <v>20</v>
      </c>
      <c r="F2053">
        <v>2400032</v>
      </c>
      <c r="G2053" s="3">
        <v>44994</v>
      </c>
      <c r="H2053">
        <v>-68</v>
      </c>
      <c r="I2053">
        <v>68</v>
      </c>
      <c r="J2053">
        <v>68</v>
      </c>
      <c r="K2053">
        <v>0</v>
      </c>
      <c r="L2053">
        <v>0</v>
      </c>
      <c r="M2053" s="4">
        <v>6.78</v>
      </c>
      <c r="N2053" s="4">
        <v>11526</v>
      </c>
      <c r="O2053">
        <v>2350296</v>
      </c>
      <c r="P2053">
        <v>2321101</v>
      </c>
      <c r="Q2053" t="s">
        <v>21</v>
      </c>
      <c r="R2053">
        <f t="shared" si="32"/>
        <v>1700</v>
      </c>
    </row>
    <row r="2054" spans="1:18" x14ac:dyDescent="0.35">
      <c r="A2054" s="2" t="s">
        <v>22</v>
      </c>
      <c r="B2054" t="s">
        <v>23</v>
      </c>
      <c r="C2054" t="s">
        <v>595</v>
      </c>
      <c r="D2054" t="s">
        <v>596</v>
      </c>
      <c r="E2054" t="s">
        <v>20</v>
      </c>
      <c r="F2054">
        <v>2401092</v>
      </c>
      <c r="G2054" s="3">
        <v>45281</v>
      </c>
      <c r="H2054">
        <v>-18</v>
      </c>
      <c r="I2054">
        <v>18</v>
      </c>
      <c r="J2054">
        <v>18</v>
      </c>
      <c r="K2054">
        <v>0</v>
      </c>
      <c r="L2054">
        <v>0</v>
      </c>
      <c r="M2054" s="4">
        <v>10.45</v>
      </c>
      <c r="N2054" s="4">
        <v>4702.5</v>
      </c>
      <c r="O2054">
        <v>2450150</v>
      </c>
      <c r="P2054">
        <v>2420856</v>
      </c>
      <c r="Q2054" t="s">
        <v>21</v>
      </c>
      <c r="R2054">
        <f t="shared" si="32"/>
        <v>450.00000000000006</v>
      </c>
    </row>
    <row r="2055" spans="1:18" x14ac:dyDescent="0.35">
      <c r="A2055" s="2" t="s">
        <v>263</v>
      </c>
      <c r="B2055" t="s">
        <v>264</v>
      </c>
      <c r="C2055" t="s">
        <v>597</v>
      </c>
      <c r="D2055" t="s">
        <v>598</v>
      </c>
      <c r="E2055" t="s">
        <v>20</v>
      </c>
      <c r="F2055">
        <v>2301449</v>
      </c>
      <c r="G2055" s="3">
        <v>44985</v>
      </c>
      <c r="H2055">
        <v>-36</v>
      </c>
      <c r="I2055">
        <v>36</v>
      </c>
      <c r="J2055">
        <v>36</v>
      </c>
      <c r="K2055">
        <v>0</v>
      </c>
      <c r="L2055">
        <v>0</v>
      </c>
      <c r="M2055" s="4">
        <v>6.45</v>
      </c>
      <c r="N2055" s="4">
        <v>5805</v>
      </c>
      <c r="O2055">
        <v>2350345</v>
      </c>
      <c r="P2055">
        <v>2321135</v>
      </c>
      <c r="Q2055" t="s">
        <v>21</v>
      </c>
      <c r="R2055">
        <f t="shared" si="32"/>
        <v>900</v>
      </c>
    </row>
    <row r="2056" spans="1:18" x14ac:dyDescent="0.35">
      <c r="A2056" s="2" t="s">
        <v>263</v>
      </c>
      <c r="B2056" t="s">
        <v>264</v>
      </c>
      <c r="C2056" t="s">
        <v>599</v>
      </c>
      <c r="D2056" t="s">
        <v>600</v>
      </c>
      <c r="E2056" t="s">
        <v>20</v>
      </c>
      <c r="F2056">
        <v>2600211</v>
      </c>
      <c r="G2056" s="3">
        <v>45756</v>
      </c>
      <c r="H2056">
        <v>-64</v>
      </c>
      <c r="I2056">
        <v>64</v>
      </c>
      <c r="J2056">
        <v>64</v>
      </c>
      <c r="K2056">
        <v>0</v>
      </c>
      <c r="L2056">
        <v>0</v>
      </c>
      <c r="M2056" s="4">
        <v>4.9000000000000004</v>
      </c>
      <c r="N2056" s="4">
        <v>7840</v>
      </c>
      <c r="O2056">
        <v>2550487</v>
      </c>
      <c r="P2056">
        <v>2620102</v>
      </c>
      <c r="Q2056" t="s">
        <v>21</v>
      </c>
      <c r="R2056">
        <f t="shared" si="32"/>
        <v>1599.9999999999998</v>
      </c>
    </row>
    <row r="2057" spans="1:18" x14ac:dyDescent="0.35">
      <c r="A2057" s="2" t="s">
        <v>263</v>
      </c>
      <c r="B2057" t="s">
        <v>264</v>
      </c>
      <c r="C2057" t="s">
        <v>599</v>
      </c>
      <c r="D2057" t="s">
        <v>600</v>
      </c>
      <c r="E2057" t="s">
        <v>20</v>
      </c>
      <c r="F2057">
        <v>2600937</v>
      </c>
      <c r="G2057" s="3">
        <v>45922</v>
      </c>
      <c r="H2057">
        <v>-36</v>
      </c>
      <c r="I2057">
        <v>36</v>
      </c>
      <c r="J2057">
        <v>36</v>
      </c>
      <c r="K2057">
        <v>0</v>
      </c>
      <c r="L2057">
        <v>0</v>
      </c>
      <c r="M2057" s="4">
        <v>4.9000000000000004</v>
      </c>
      <c r="N2057" s="4">
        <v>4410</v>
      </c>
      <c r="O2057">
        <v>2650216</v>
      </c>
      <c r="P2057">
        <v>2620558</v>
      </c>
      <c r="Q2057" t="s">
        <v>21</v>
      </c>
      <c r="R2057">
        <f t="shared" si="32"/>
        <v>899.99999999999989</v>
      </c>
    </row>
    <row r="2058" spans="1:18" x14ac:dyDescent="0.35">
      <c r="A2058" s="2" t="s">
        <v>263</v>
      </c>
      <c r="B2058" t="s">
        <v>264</v>
      </c>
      <c r="C2058" t="s">
        <v>599</v>
      </c>
      <c r="D2058" t="s">
        <v>600</v>
      </c>
      <c r="E2058" t="s">
        <v>20</v>
      </c>
      <c r="F2058">
        <v>2601230</v>
      </c>
      <c r="G2058" s="3">
        <v>45993</v>
      </c>
      <c r="H2058">
        <v>-64</v>
      </c>
      <c r="I2058">
        <v>64</v>
      </c>
      <c r="J2058">
        <v>64</v>
      </c>
      <c r="K2058">
        <v>0</v>
      </c>
      <c r="L2058">
        <v>0</v>
      </c>
      <c r="M2058" s="4">
        <v>4.6500000000000004</v>
      </c>
      <c r="N2058" s="4">
        <v>7440</v>
      </c>
      <c r="O2058">
        <v>2650309</v>
      </c>
      <c r="P2058">
        <v>2620795</v>
      </c>
      <c r="Q2058" t="s">
        <v>21</v>
      </c>
      <c r="R2058">
        <f t="shared" si="32"/>
        <v>1599.9999999999998</v>
      </c>
    </row>
    <row r="2059" spans="1:18" x14ac:dyDescent="0.35">
      <c r="A2059" s="2" t="s">
        <v>61</v>
      </c>
      <c r="B2059" t="s">
        <v>62</v>
      </c>
      <c r="C2059" t="s">
        <v>601</v>
      </c>
      <c r="D2059" t="s">
        <v>602</v>
      </c>
      <c r="E2059" t="s">
        <v>20</v>
      </c>
      <c r="F2059">
        <v>2201306</v>
      </c>
      <c r="G2059" s="3">
        <v>44574</v>
      </c>
      <c r="H2059">
        <v>-80</v>
      </c>
      <c r="I2059">
        <v>80</v>
      </c>
      <c r="J2059">
        <v>80</v>
      </c>
      <c r="K2059">
        <v>0</v>
      </c>
      <c r="L2059">
        <v>0</v>
      </c>
      <c r="M2059" s="4">
        <v>3.91</v>
      </c>
      <c r="N2059" s="4">
        <v>7820</v>
      </c>
      <c r="O2059">
        <v>2250226</v>
      </c>
      <c r="P2059">
        <v>2221055</v>
      </c>
      <c r="Q2059" t="s">
        <v>21</v>
      </c>
      <c r="R2059">
        <f t="shared" si="32"/>
        <v>2000</v>
      </c>
    </row>
    <row r="2060" spans="1:18" x14ac:dyDescent="0.35">
      <c r="A2060" s="2" t="s">
        <v>559</v>
      </c>
      <c r="B2060" t="s">
        <v>560</v>
      </c>
      <c r="C2060" t="s">
        <v>601</v>
      </c>
      <c r="D2060" t="s">
        <v>602</v>
      </c>
      <c r="E2060" t="s">
        <v>20</v>
      </c>
      <c r="F2060">
        <v>2201476</v>
      </c>
      <c r="G2060" s="3">
        <v>44610</v>
      </c>
      <c r="H2060">
        <v>-1</v>
      </c>
      <c r="I2060">
        <v>1</v>
      </c>
      <c r="J2060">
        <v>1</v>
      </c>
      <c r="K2060">
        <v>0</v>
      </c>
      <c r="L2060">
        <v>0</v>
      </c>
      <c r="M2060" s="4">
        <v>23</v>
      </c>
      <c r="N2060" s="4">
        <v>529</v>
      </c>
      <c r="O2060">
        <v>2250274</v>
      </c>
      <c r="P2060">
        <v>2221211</v>
      </c>
      <c r="Q2060" t="s">
        <v>21</v>
      </c>
      <c r="R2060">
        <f t="shared" si="32"/>
        <v>23</v>
      </c>
    </row>
    <row r="2061" spans="1:18" x14ac:dyDescent="0.35">
      <c r="A2061" s="2" t="s">
        <v>61</v>
      </c>
      <c r="B2061" t="s">
        <v>62</v>
      </c>
      <c r="C2061" t="s">
        <v>601</v>
      </c>
      <c r="D2061" t="s">
        <v>602</v>
      </c>
      <c r="E2061" t="s">
        <v>20</v>
      </c>
      <c r="F2061">
        <v>2300109</v>
      </c>
      <c r="G2061" s="3">
        <v>44645</v>
      </c>
      <c r="H2061">
        <v>-24</v>
      </c>
      <c r="I2061">
        <v>24</v>
      </c>
      <c r="J2061">
        <v>24</v>
      </c>
      <c r="K2061">
        <v>0</v>
      </c>
      <c r="L2061">
        <v>0</v>
      </c>
      <c r="M2061" s="4">
        <v>4.9800000000000004</v>
      </c>
      <c r="N2061" s="4">
        <v>2988</v>
      </c>
      <c r="O2061">
        <v>2250226</v>
      </c>
      <c r="P2061">
        <v>2320060</v>
      </c>
      <c r="Q2061" t="s">
        <v>21</v>
      </c>
      <c r="R2061">
        <f t="shared" si="32"/>
        <v>600</v>
      </c>
    </row>
    <row r="2062" spans="1:18" x14ac:dyDescent="0.35">
      <c r="A2062" s="2" t="s">
        <v>559</v>
      </c>
      <c r="B2062" t="s">
        <v>560</v>
      </c>
      <c r="C2062" t="s">
        <v>601</v>
      </c>
      <c r="D2062" t="s">
        <v>602</v>
      </c>
      <c r="E2062" t="s">
        <v>20</v>
      </c>
      <c r="F2062">
        <v>2300133</v>
      </c>
      <c r="G2062" s="3">
        <v>44649</v>
      </c>
      <c r="H2062">
        <v>-1</v>
      </c>
      <c r="I2062">
        <v>1</v>
      </c>
      <c r="J2062">
        <v>1</v>
      </c>
      <c r="K2062">
        <v>0</v>
      </c>
      <c r="L2062">
        <v>0</v>
      </c>
      <c r="M2062" s="4">
        <v>28</v>
      </c>
      <c r="N2062" s="4">
        <v>644</v>
      </c>
      <c r="O2062">
        <v>2250274</v>
      </c>
      <c r="P2062">
        <v>2320080</v>
      </c>
      <c r="Q2062" t="s">
        <v>21</v>
      </c>
      <c r="R2062">
        <f t="shared" si="32"/>
        <v>23</v>
      </c>
    </row>
    <row r="2063" spans="1:18" x14ac:dyDescent="0.35">
      <c r="A2063" s="2" t="s">
        <v>559</v>
      </c>
      <c r="B2063" t="s">
        <v>560</v>
      </c>
      <c r="C2063" t="s">
        <v>601</v>
      </c>
      <c r="D2063" t="s">
        <v>602</v>
      </c>
      <c r="E2063" t="s">
        <v>20</v>
      </c>
      <c r="F2063">
        <v>2300134</v>
      </c>
      <c r="G2063" s="3">
        <v>44649</v>
      </c>
      <c r="H2063">
        <v>-1</v>
      </c>
      <c r="I2063">
        <v>1</v>
      </c>
      <c r="J2063">
        <v>1</v>
      </c>
      <c r="K2063">
        <v>0</v>
      </c>
      <c r="L2063">
        <v>0</v>
      </c>
      <c r="M2063" s="4">
        <v>28</v>
      </c>
      <c r="N2063" s="4">
        <v>644</v>
      </c>
      <c r="O2063">
        <v>2250274</v>
      </c>
      <c r="P2063">
        <v>2320054</v>
      </c>
      <c r="Q2063" t="s">
        <v>21</v>
      </c>
      <c r="R2063">
        <f t="shared" si="32"/>
        <v>23</v>
      </c>
    </row>
    <row r="2064" spans="1:18" x14ac:dyDescent="0.35">
      <c r="A2064" s="2" t="s">
        <v>61</v>
      </c>
      <c r="B2064" t="s">
        <v>62</v>
      </c>
      <c r="C2064" t="s">
        <v>601</v>
      </c>
      <c r="D2064" t="s">
        <v>602</v>
      </c>
      <c r="E2064" t="s">
        <v>20</v>
      </c>
      <c r="F2064">
        <v>2300240</v>
      </c>
      <c r="G2064" s="3">
        <v>44672</v>
      </c>
      <c r="H2064">
        <v>-20</v>
      </c>
      <c r="I2064">
        <v>20</v>
      </c>
      <c r="J2064">
        <v>20</v>
      </c>
      <c r="K2064">
        <v>0</v>
      </c>
      <c r="L2064">
        <v>0</v>
      </c>
      <c r="M2064" s="4">
        <v>4.9800000000000004</v>
      </c>
      <c r="N2064" s="4">
        <v>2490</v>
      </c>
      <c r="O2064">
        <v>2250172</v>
      </c>
      <c r="P2064">
        <v>2320183</v>
      </c>
      <c r="Q2064" t="s">
        <v>21</v>
      </c>
      <c r="R2064">
        <f t="shared" si="32"/>
        <v>499.99999999999994</v>
      </c>
    </row>
    <row r="2065" spans="1:18" x14ac:dyDescent="0.35">
      <c r="A2065" s="2" t="s">
        <v>61</v>
      </c>
      <c r="B2065" t="s">
        <v>62</v>
      </c>
      <c r="C2065" t="s">
        <v>601</v>
      </c>
      <c r="D2065" t="s">
        <v>602</v>
      </c>
      <c r="E2065" t="s">
        <v>20</v>
      </c>
      <c r="F2065">
        <v>2300656</v>
      </c>
      <c r="G2065" s="3">
        <v>44769</v>
      </c>
      <c r="H2065">
        <v>-40</v>
      </c>
      <c r="I2065">
        <v>40</v>
      </c>
      <c r="J2065">
        <v>40</v>
      </c>
      <c r="K2065">
        <v>0</v>
      </c>
      <c r="L2065">
        <v>0</v>
      </c>
      <c r="M2065" s="4">
        <v>5.25</v>
      </c>
      <c r="N2065" s="4">
        <v>5250</v>
      </c>
      <c r="O2065">
        <v>1</v>
      </c>
      <c r="P2065">
        <v>2320474</v>
      </c>
      <c r="Q2065" t="s">
        <v>21</v>
      </c>
      <c r="R2065">
        <f t="shared" si="32"/>
        <v>1000</v>
      </c>
    </row>
    <row r="2066" spans="1:18" x14ac:dyDescent="0.35">
      <c r="A2066" s="2" t="s">
        <v>563</v>
      </c>
      <c r="B2066" t="s">
        <v>564</v>
      </c>
      <c r="C2066" t="s">
        <v>601</v>
      </c>
      <c r="D2066" t="s">
        <v>602</v>
      </c>
      <c r="E2066" t="s">
        <v>20</v>
      </c>
      <c r="F2066">
        <v>2300840</v>
      </c>
      <c r="G2066" s="3">
        <v>44820</v>
      </c>
      <c r="H2066">
        <v>-1</v>
      </c>
      <c r="I2066">
        <v>1</v>
      </c>
      <c r="J2066">
        <v>1</v>
      </c>
      <c r="K2066">
        <v>0</v>
      </c>
      <c r="L2066">
        <v>0</v>
      </c>
      <c r="M2066" s="4">
        <v>9.75</v>
      </c>
      <c r="N2066" s="4">
        <v>1755</v>
      </c>
      <c r="O2066">
        <v>2350250</v>
      </c>
      <c r="P2066">
        <v>2320579</v>
      </c>
      <c r="Q2066" t="s">
        <v>21</v>
      </c>
      <c r="R2066">
        <f t="shared" si="32"/>
        <v>180</v>
      </c>
    </row>
    <row r="2067" spans="1:18" x14ac:dyDescent="0.35">
      <c r="A2067" s="2" t="s">
        <v>61</v>
      </c>
      <c r="B2067" t="s">
        <v>62</v>
      </c>
      <c r="C2067" t="s">
        <v>601</v>
      </c>
      <c r="D2067" t="s">
        <v>602</v>
      </c>
      <c r="E2067" t="s">
        <v>20</v>
      </c>
      <c r="F2067">
        <v>2300948</v>
      </c>
      <c r="G2067" s="3">
        <v>44853</v>
      </c>
      <c r="H2067">
        <v>-20</v>
      </c>
      <c r="I2067">
        <v>20</v>
      </c>
      <c r="J2067">
        <v>20</v>
      </c>
      <c r="K2067">
        <v>0</v>
      </c>
      <c r="L2067">
        <v>0</v>
      </c>
      <c r="M2067" s="4">
        <v>5.42</v>
      </c>
      <c r="N2067" s="4">
        <v>2710</v>
      </c>
      <c r="O2067">
        <v>2350166</v>
      </c>
      <c r="P2067">
        <v>2320689</v>
      </c>
      <c r="Q2067" t="s">
        <v>21</v>
      </c>
      <c r="R2067">
        <f t="shared" si="32"/>
        <v>500</v>
      </c>
    </row>
    <row r="2068" spans="1:18" x14ac:dyDescent="0.35">
      <c r="A2068" s="2" t="s">
        <v>559</v>
      </c>
      <c r="B2068" t="s">
        <v>560</v>
      </c>
      <c r="C2068" t="s">
        <v>601</v>
      </c>
      <c r="D2068" t="s">
        <v>602</v>
      </c>
      <c r="E2068" t="s">
        <v>20</v>
      </c>
      <c r="F2068">
        <v>2300965</v>
      </c>
      <c r="G2068" s="3">
        <v>44859</v>
      </c>
      <c r="H2068">
        <v>-1</v>
      </c>
      <c r="I2068">
        <v>1</v>
      </c>
      <c r="J2068">
        <v>1</v>
      </c>
      <c r="K2068">
        <v>0</v>
      </c>
      <c r="L2068">
        <v>0</v>
      </c>
      <c r="M2068" s="4">
        <v>28</v>
      </c>
      <c r="N2068" s="4">
        <v>644</v>
      </c>
      <c r="O2068">
        <v>2350250</v>
      </c>
      <c r="P2068">
        <v>2320710</v>
      </c>
      <c r="Q2068" t="s">
        <v>21</v>
      </c>
      <c r="R2068">
        <f t="shared" si="32"/>
        <v>23</v>
      </c>
    </row>
    <row r="2069" spans="1:18" x14ac:dyDescent="0.35">
      <c r="A2069" s="2" t="s">
        <v>559</v>
      </c>
      <c r="B2069" t="s">
        <v>560</v>
      </c>
      <c r="C2069" t="s">
        <v>601</v>
      </c>
      <c r="D2069" t="s">
        <v>602</v>
      </c>
      <c r="E2069" t="s">
        <v>20</v>
      </c>
      <c r="F2069">
        <v>2301067</v>
      </c>
      <c r="G2069" s="3">
        <v>44886</v>
      </c>
      <c r="H2069">
        <v>-1</v>
      </c>
      <c r="I2069">
        <v>1</v>
      </c>
      <c r="J2069">
        <v>1</v>
      </c>
      <c r="K2069">
        <v>0</v>
      </c>
      <c r="L2069">
        <v>0</v>
      </c>
      <c r="M2069" s="4">
        <v>28</v>
      </c>
      <c r="N2069" s="4">
        <v>644</v>
      </c>
      <c r="O2069">
        <v>2350250</v>
      </c>
      <c r="P2069">
        <v>2320738</v>
      </c>
      <c r="Q2069" t="s">
        <v>21</v>
      </c>
      <c r="R2069">
        <f t="shared" si="32"/>
        <v>23</v>
      </c>
    </row>
    <row r="2070" spans="1:18" x14ac:dyDescent="0.35">
      <c r="A2070" s="2" t="s">
        <v>559</v>
      </c>
      <c r="B2070" t="s">
        <v>560</v>
      </c>
      <c r="C2070" t="s">
        <v>601</v>
      </c>
      <c r="D2070" t="s">
        <v>602</v>
      </c>
      <c r="E2070" t="s">
        <v>20</v>
      </c>
      <c r="F2070">
        <v>2301140</v>
      </c>
      <c r="G2070" s="3">
        <v>44907</v>
      </c>
      <c r="H2070">
        <v>-2</v>
      </c>
      <c r="I2070">
        <v>2</v>
      </c>
      <c r="J2070">
        <v>2</v>
      </c>
      <c r="K2070">
        <v>0</v>
      </c>
      <c r="L2070">
        <v>0</v>
      </c>
      <c r="M2070" s="4">
        <v>28</v>
      </c>
      <c r="N2070" s="4">
        <v>1288</v>
      </c>
      <c r="O2070">
        <v>2350250</v>
      </c>
      <c r="P2070">
        <v>2320799</v>
      </c>
      <c r="Q2070" t="s">
        <v>21</v>
      </c>
      <c r="R2070">
        <f t="shared" si="32"/>
        <v>46</v>
      </c>
    </row>
    <row r="2071" spans="1:18" x14ac:dyDescent="0.35">
      <c r="A2071" s="2" t="s">
        <v>61</v>
      </c>
      <c r="B2071" t="s">
        <v>62</v>
      </c>
      <c r="C2071" t="s">
        <v>601</v>
      </c>
      <c r="D2071" t="s">
        <v>602</v>
      </c>
      <c r="E2071" t="s">
        <v>20</v>
      </c>
      <c r="F2071">
        <v>2301223</v>
      </c>
      <c r="G2071" s="3">
        <v>44936</v>
      </c>
      <c r="H2071">
        <v>-4</v>
      </c>
      <c r="I2071">
        <v>4</v>
      </c>
      <c r="J2071">
        <v>4</v>
      </c>
      <c r="K2071">
        <v>0</v>
      </c>
      <c r="L2071">
        <v>0</v>
      </c>
      <c r="M2071" s="4">
        <v>6.64</v>
      </c>
      <c r="N2071" s="4">
        <v>664</v>
      </c>
      <c r="O2071">
        <v>2350227</v>
      </c>
      <c r="P2071">
        <v>2320896</v>
      </c>
      <c r="Q2071" t="s">
        <v>21</v>
      </c>
      <c r="R2071">
        <f t="shared" si="32"/>
        <v>100</v>
      </c>
    </row>
    <row r="2072" spans="1:18" x14ac:dyDescent="0.35">
      <c r="A2072" s="2" t="s">
        <v>61</v>
      </c>
      <c r="B2072" t="s">
        <v>62</v>
      </c>
      <c r="C2072" t="s">
        <v>601</v>
      </c>
      <c r="D2072" t="s">
        <v>602</v>
      </c>
      <c r="E2072" t="s">
        <v>20</v>
      </c>
      <c r="F2072">
        <v>2301224</v>
      </c>
      <c r="G2072" s="3">
        <v>44936</v>
      </c>
      <c r="H2072">
        <v>-40</v>
      </c>
      <c r="I2072">
        <v>40</v>
      </c>
      <c r="J2072">
        <v>40</v>
      </c>
      <c r="K2072">
        <v>0</v>
      </c>
      <c r="L2072">
        <v>0</v>
      </c>
      <c r="M2072" s="4">
        <v>5.31</v>
      </c>
      <c r="N2072" s="4">
        <v>5310</v>
      </c>
      <c r="O2072">
        <v>2350227</v>
      </c>
      <c r="P2072">
        <v>2320911</v>
      </c>
      <c r="Q2072" t="s">
        <v>21</v>
      </c>
      <c r="R2072">
        <f t="shared" si="32"/>
        <v>1000.0000000000001</v>
      </c>
    </row>
    <row r="2073" spans="1:18" x14ac:dyDescent="0.35">
      <c r="A2073" s="2" t="s">
        <v>61</v>
      </c>
      <c r="B2073" t="s">
        <v>62</v>
      </c>
      <c r="C2073" t="s">
        <v>601</v>
      </c>
      <c r="D2073" t="s">
        <v>602</v>
      </c>
      <c r="E2073" t="s">
        <v>20</v>
      </c>
      <c r="F2073">
        <v>2301225</v>
      </c>
      <c r="G2073" s="3">
        <v>44936</v>
      </c>
      <c r="H2073">
        <v>-8</v>
      </c>
      <c r="I2073">
        <v>8</v>
      </c>
      <c r="J2073">
        <v>8</v>
      </c>
      <c r="K2073">
        <v>0</v>
      </c>
      <c r="L2073">
        <v>0</v>
      </c>
      <c r="M2073" s="4">
        <v>6.64</v>
      </c>
      <c r="N2073" s="4">
        <v>1328</v>
      </c>
      <c r="O2073">
        <v>2350227</v>
      </c>
      <c r="P2073">
        <v>2320922</v>
      </c>
      <c r="Q2073" t="s">
        <v>21</v>
      </c>
      <c r="R2073">
        <f t="shared" si="32"/>
        <v>200</v>
      </c>
    </row>
    <row r="2074" spans="1:18" x14ac:dyDescent="0.35">
      <c r="A2074" s="2" t="s">
        <v>61</v>
      </c>
      <c r="B2074" t="s">
        <v>62</v>
      </c>
      <c r="C2074" t="s">
        <v>601</v>
      </c>
      <c r="D2074" t="s">
        <v>602</v>
      </c>
      <c r="E2074" t="s">
        <v>20</v>
      </c>
      <c r="F2074">
        <v>2301313</v>
      </c>
      <c r="G2074" s="3">
        <v>44956</v>
      </c>
      <c r="H2074">
        <v>-2</v>
      </c>
      <c r="I2074">
        <v>2</v>
      </c>
      <c r="J2074">
        <v>2</v>
      </c>
      <c r="K2074">
        <v>0</v>
      </c>
      <c r="L2074">
        <v>0</v>
      </c>
      <c r="M2074" s="4">
        <v>8</v>
      </c>
      <c r="N2074" s="4">
        <v>400</v>
      </c>
      <c r="O2074">
        <v>1</v>
      </c>
      <c r="P2074">
        <v>2320998</v>
      </c>
      <c r="Q2074" t="s">
        <v>21</v>
      </c>
      <c r="R2074">
        <f t="shared" si="32"/>
        <v>50</v>
      </c>
    </row>
    <row r="2075" spans="1:18" x14ac:dyDescent="0.35">
      <c r="A2075" s="2" t="s">
        <v>563</v>
      </c>
      <c r="B2075" t="s">
        <v>564</v>
      </c>
      <c r="C2075" t="s">
        <v>601</v>
      </c>
      <c r="D2075" t="s">
        <v>602</v>
      </c>
      <c r="E2075" t="s">
        <v>20</v>
      </c>
      <c r="F2075">
        <v>2301359</v>
      </c>
      <c r="G2075" s="3">
        <v>44964</v>
      </c>
      <c r="H2075">
        <v>-2</v>
      </c>
      <c r="I2075">
        <v>2</v>
      </c>
      <c r="J2075">
        <v>2</v>
      </c>
      <c r="K2075">
        <v>0</v>
      </c>
      <c r="L2075">
        <v>0</v>
      </c>
      <c r="M2075" s="4">
        <v>9.75</v>
      </c>
      <c r="N2075" s="4">
        <v>3510</v>
      </c>
      <c r="O2075">
        <v>2350250</v>
      </c>
      <c r="P2075">
        <v>2321034</v>
      </c>
      <c r="Q2075" t="s">
        <v>21</v>
      </c>
      <c r="R2075">
        <f t="shared" si="32"/>
        <v>360</v>
      </c>
    </row>
    <row r="2076" spans="1:18" x14ac:dyDescent="0.35">
      <c r="A2076" s="2" t="s">
        <v>61</v>
      </c>
      <c r="B2076" t="s">
        <v>62</v>
      </c>
      <c r="C2076" t="s">
        <v>601</v>
      </c>
      <c r="D2076" t="s">
        <v>602</v>
      </c>
      <c r="E2076" t="s">
        <v>20</v>
      </c>
      <c r="F2076">
        <v>2301420</v>
      </c>
      <c r="G2076" s="3">
        <v>44979</v>
      </c>
      <c r="H2076">
        <v>-8</v>
      </c>
      <c r="I2076">
        <v>8</v>
      </c>
      <c r="J2076">
        <v>8</v>
      </c>
      <c r="K2076">
        <v>0</v>
      </c>
      <c r="L2076">
        <v>0</v>
      </c>
      <c r="M2076" s="4">
        <v>6.64</v>
      </c>
      <c r="N2076" s="4">
        <v>1328</v>
      </c>
      <c r="O2076">
        <v>2350288</v>
      </c>
      <c r="P2076">
        <v>2321083</v>
      </c>
      <c r="Q2076" t="s">
        <v>21</v>
      </c>
      <c r="R2076">
        <f t="shared" si="32"/>
        <v>200</v>
      </c>
    </row>
    <row r="2077" spans="1:18" x14ac:dyDescent="0.35">
      <c r="A2077" s="2" t="s">
        <v>61</v>
      </c>
      <c r="B2077" t="s">
        <v>62</v>
      </c>
      <c r="C2077" t="s">
        <v>601</v>
      </c>
      <c r="D2077" t="s">
        <v>602</v>
      </c>
      <c r="E2077" t="s">
        <v>20</v>
      </c>
      <c r="F2077">
        <v>2400124</v>
      </c>
      <c r="G2077" s="3">
        <v>45014</v>
      </c>
      <c r="H2077">
        <v>-42</v>
      </c>
      <c r="I2077">
        <v>42</v>
      </c>
      <c r="J2077">
        <v>42</v>
      </c>
      <c r="K2077">
        <v>0</v>
      </c>
      <c r="L2077">
        <v>0</v>
      </c>
      <c r="M2077" s="4">
        <v>4.78</v>
      </c>
      <c r="N2077" s="4">
        <v>5019</v>
      </c>
      <c r="O2077">
        <v>2350340</v>
      </c>
      <c r="P2077">
        <v>2420058</v>
      </c>
      <c r="Q2077" t="s">
        <v>21</v>
      </c>
      <c r="R2077">
        <f t="shared" si="32"/>
        <v>1050</v>
      </c>
    </row>
    <row r="2078" spans="1:18" x14ac:dyDescent="0.35">
      <c r="A2078" s="2" t="s">
        <v>61</v>
      </c>
      <c r="B2078" t="s">
        <v>62</v>
      </c>
      <c r="C2078" t="s">
        <v>601</v>
      </c>
      <c r="D2078" t="s">
        <v>602</v>
      </c>
      <c r="E2078" t="s">
        <v>20</v>
      </c>
      <c r="F2078">
        <v>2400174</v>
      </c>
      <c r="G2078" s="3">
        <v>45027</v>
      </c>
      <c r="H2078">
        <v>-8</v>
      </c>
      <c r="I2078">
        <v>8</v>
      </c>
      <c r="J2078">
        <v>8</v>
      </c>
      <c r="K2078">
        <v>0</v>
      </c>
      <c r="L2078">
        <v>0</v>
      </c>
      <c r="M2078" s="4">
        <v>5.97</v>
      </c>
      <c r="N2078" s="4">
        <v>1194</v>
      </c>
      <c r="O2078">
        <v>2350340</v>
      </c>
      <c r="P2078">
        <v>2420104</v>
      </c>
      <c r="Q2078" t="s">
        <v>21</v>
      </c>
      <c r="R2078">
        <f t="shared" si="32"/>
        <v>200</v>
      </c>
    </row>
    <row r="2079" spans="1:18" x14ac:dyDescent="0.35">
      <c r="A2079" s="2" t="s">
        <v>559</v>
      </c>
      <c r="B2079" t="s">
        <v>560</v>
      </c>
      <c r="C2079" t="s">
        <v>601</v>
      </c>
      <c r="D2079" t="s">
        <v>602</v>
      </c>
      <c r="E2079" t="s">
        <v>20</v>
      </c>
      <c r="F2079">
        <v>2400394</v>
      </c>
      <c r="G2079" s="3">
        <v>45083</v>
      </c>
      <c r="H2079">
        <v>-1</v>
      </c>
      <c r="I2079">
        <v>1</v>
      </c>
      <c r="J2079">
        <v>1</v>
      </c>
      <c r="K2079">
        <v>0</v>
      </c>
      <c r="L2079">
        <v>0</v>
      </c>
      <c r="M2079" s="4">
        <v>28</v>
      </c>
      <c r="N2079" s="4">
        <v>644</v>
      </c>
      <c r="O2079">
        <v>2450061</v>
      </c>
      <c r="P2079">
        <v>2420253</v>
      </c>
      <c r="Q2079" t="s">
        <v>21</v>
      </c>
      <c r="R2079">
        <f t="shared" si="32"/>
        <v>23</v>
      </c>
    </row>
    <row r="2080" spans="1:18" x14ac:dyDescent="0.35">
      <c r="A2080" s="2" t="s">
        <v>559</v>
      </c>
      <c r="B2080" t="s">
        <v>560</v>
      </c>
      <c r="C2080" t="s">
        <v>601</v>
      </c>
      <c r="D2080" t="s">
        <v>602</v>
      </c>
      <c r="E2080" t="s">
        <v>20</v>
      </c>
      <c r="F2080">
        <v>2400411</v>
      </c>
      <c r="G2080" s="3">
        <v>45089</v>
      </c>
      <c r="H2080">
        <v>-1</v>
      </c>
      <c r="I2080">
        <v>1</v>
      </c>
      <c r="J2080">
        <v>1</v>
      </c>
      <c r="K2080">
        <v>0</v>
      </c>
      <c r="L2080">
        <v>0</v>
      </c>
      <c r="M2080" s="4">
        <v>28</v>
      </c>
      <c r="N2080" s="4">
        <v>644</v>
      </c>
      <c r="O2080">
        <v>2450061</v>
      </c>
      <c r="P2080">
        <v>2420272</v>
      </c>
      <c r="Q2080" t="s">
        <v>21</v>
      </c>
      <c r="R2080">
        <f t="shared" si="32"/>
        <v>23</v>
      </c>
    </row>
    <row r="2081" spans="1:18" x14ac:dyDescent="0.35">
      <c r="A2081" s="2" t="s">
        <v>61</v>
      </c>
      <c r="B2081" t="s">
        <v>62</v>
      </c>
      <c r="C2081" t="s">
        <v>601</v>
      </c>
      <c r="D2081" t="s">
        <v>602</v>
      </c>
      <c r="E2081" t="s">
        <v>20</v>
      </c>
      <c r="F2081">
        <v>2400478</v>
      </c>
      <c r="G2081" s="3">
        <v>45105</v>
      </c>
      <c r="H2081">
        <v>-8</v>
      </c>
      <c r="I2081">
        <v>8</v>
      </c>
      <c r="J2081">
        <v>8</v>
      </c>
      <c r="K2081">
        <v>0</v>
      </c>
      <c r="L2081">
        <v>0</v>
      </c>
      <c r="M2081" s="4">
        <v>5.73</v>
      </c>
      <c r="N2081" s="4">
        <v>1146</v>
      </c>
      <c r="O2081">
        <v>2450031</v>
      </c>
      <c r="P2081">
        <v>2420326</v>
      </c>
      <c r="Q2081" t="s">
        <v>21</v>
      </c>
      <c r="R2081">
        <f t="shared" si="32"/>
        <v>199.99999999999997</v>
      </c>
    </row>
    <row r="2082" spans="1:18" x14ac:dyDescent="0.35">
      <c r="A2082" s="2" t="s">
        <v>61</v>
      </c>
      <c r="B2082" t="s">
        <v>62</v>
      </c>
      <c r="C2082" t="s">
        <v>601</v>
      </c>
      <c r="D2082" t="s">
        <v>602</v>
      </c>
      <c r="E2082" t="s">
        <v>20</v>
      </c>
      <c r="F2082">
        <v>2400535</v>
      </c>
      <c r="G2082" s="3">
        <v>45120</v>
      </c>
      <c r="H2082">
        <v>-12</v>
      </c>
      <c r="I2082">
        <v>12</v>
      </c>
      <c r="J2082">
        <v>12</v>
      </c>
      <c r="K2082">
        <v>0</v>
      </c>
      <c r="L2082">
        <v>0</v>
      </c>
      <c r="M2082" s="4">
        <v>5.73</v>
      </c>
      <c r="N2082" s="4">
        <v>1719</v>
      </c>
      <c r="O2082">
        <v>2450031</v>
      </c>
      <c r="P2082">
        <v>2420385</v>
      </c>
      <c r="Q2082" t="s">
        <v>21</v>
      </c>
      <c r="R2082">
        <f t="shared" si="32"/>
        <v>300</v>
      </c>
    </row>
    <row r="2083" spans="1:18" x14ac:dyDescent="0.35">
      <c r="A2083" s="2" t="s">
        <v>61</v>
      </c>
      <c r="B2083" t="s">
        <v>62</v>
      </c>
      <c r="C2083" t="s">
        <v>601</v>
      </c>
      <c r="D2083" t="s">
        <v>602</v>
      </c>
      <c r="E2083" t="s">
        <v>20</v>
      </c>
      <c r="F2083">
        <v>2400569</v>
      </c>
      <c r="G2083" s="3">
        <v>45133</v>
      </c>
      <c r="H2083">
        <v>-4</v>
      </c>
      <c r="I2083">
        <v>4</v>
      </c>
      <c r="J2083">
        <v>4</v>
      </c>
      <c r="K2083">
        <v>0</v>
      </c>
      <c r="L2083">
        <v>0</v>
      </c>
      <c r="M2083" s="4">
        <v>5.73</v>
      </c>
      <c r="N2083" s="4">
        <v>573</v>
      </c>
      <c r="O2083">
        <v>2450031</v>
      </c>
      <c r="P2083">
        <v>2420415</v>
      </c>
      <c r="Q2083" t="s">
        <v>21</v>
      </c>
      <c r="R2083">
        <f t="shared" si="32"/>
        <v>99.999999999999986</v>
      </c>
    </row>
    <row r="2084" spans="1:18" x14ac:dyDescent="0.35">
      <c r="A2084" s="2" t="s">
        <v>61</v>
      </c>
      <c r="B2084" t="s">
        <v>62</v>
      </c>
      <c r="C2084" t="s">
        <v>601</v>
      </c>
      <c r="D2084" t="s">
        <v>602</v>
      </c>
      <c r="E2084" t="s">
        <v>20</v>
      </c>
      <c r="F2084">
        <v>2400775</v>
      </c>
      <c r="G2084" s="3">
        <v>45196</v>
      </c>
      <c r="H2084">
        <v>-40</v>
      </c>
      <c r="I2084">
        <v>40</v>
      </c>
      <c r="J2084">
        <v>40</v>
      </c>
      <c r="K2084">
        <v>0</v>
      </c>
      <c r="L2084">
        <v>0</v>
      </c>
      <c r="M2084" s="4">
        <v>4.0599999999999996</v>
      </c>
      <c r="N2084" s="4">
        <v>4060</v>
      </c>
      <c r="O2084">
        <v>2450098</v>
      </c>
      <c r="P2084">
        <v>2420588</v>
      </c>
      <c r="Q2084" t="s">
        <v>21</v>
      </c>
      <c r="R2084">
        <f t="shared" si="32"/>
        <v>1000.0000000000001</v>
      </c>
    </row>
    <row r="2085" spans="1:18" x14ac:dyDescent="0.35">
      <c r="A2085" s="2" t="s">
        <v>61</v>
      </c>
      <c r="B2085" t="s">
        <v>62</v>
      </c>
      <c r="C2085" t="s">
        <v>601</v>
      </c>
      <c r="D2085" t="s">
        <v>602</v>
      </c>
      <c r="E2085" t="s">
        <v>20</v>
      </c>
      <c r="F2085">
        <v>2400805</v>
      </c>
      <c r="G2085" s="3">
        <v>45202</v>
      </c>
      <c r="H2085">
        <v>-28</v>
      </c>
      <c r="I2085">
        <v>28</v>
      </c>
      <c r="J2085">
        <v>28</v>
      </c>
      <c r="K2085">
        <v>0</v>
      </c>
      <c r="L2085">
        <v>0</v>
      </c>
      <c r="M2085" s="4">
        <v>4.0599999999999996</v>
      </c>
      <c r="N2085" s="4">
        <v>2842</v>
      </c>
      <c r="O2085">
        <v>2450098</v>
      </c>
      <c r="P2085">
        <v>2420598</v>
      </c>
      <c r="Q2085" t="s">
        <v>21</v>
      </c>
      <c r="R2085">
        <f t="shared" si="32"/>
        <v>700.00000000000011</v>
      </c>
    </row>
    <row r="2086" spans="1:18" x14ac:dyDescent="0.35">
      <c r="A2086" s="2" t="s">
        <v>559</v>
      </c>
      <c r="B2086" t="s">
        <v>560</v>
      </c>
      <c r="C2086" t="s">
        <v>601</v>
      </c>
      <c r="D2086" t="s">
        <v>602</v>
      </c>
      <c r="E2086" t="s">
        <v>20</v>
      </c>
      <c r="F2086">
        <v>2400821</v>
      </c>
      <c r="G2086" s="3">
        <v>45205</v>
      </c>
      <c r="H2086">
        <v>-1</v>
      </c>
      <c r="I2086">
        <v>1</v>
      </c>
      <c r="J2086">
        <v>1</v>
      </c>
      <c r="K2086">
        <v>0</v>
      </c>
      <c r="L2086">
        <v>0</v>
      </c>
      <c r="M2086" s="4">
        <v>28</v>
      </c>
      <c r="N2086" s="4">
        <v>644</v>
      </c>
      <c r="O2086">
        <v>2450061</v>
      </c>
      <c r="P2086">
        <v>2420600</v>
      </c>
      <c r="Q2086" t="s">
        <v>21</v>
      </c>
      <c r="R2086">
        <f t="shared" si="32"/>
        <v>23</v>
      </c>
    </row>
    <row r="2087" spans="1:18" x14ac:dyDescent="0.35">
      <c r="A2087" s="2" t="s">
        <v>61</v>
      </c>
      <c r="B2087" t="s">
        <v>62</v>
      </c>
      <c r="C2087" t="s">
        <v>601</v>
      </c>
      <c r="D2087" t="s">
        <v>602</v>
      </c>
      <c r="E2087" t="s">
        <v>20</v>
      </c>
      <c r="F2087">
        <v>2400852</v>
      </c>
      <c r="G2087" s="3">
        <v>45215</v>
      </c>
      <c r="H2087">
        <v>-4</v>
      </c>
      <c r="I2087">
        <v>4</v>
      </c>
      <c r="J2087">
        <v>4</v>
      </c>
      <c r="K2087">
        <v>0</v>
      </c>
      <c r="L2087">
        <v>0</v>
      </c>
      <c r="M2087" s="4">
        <v>5.23</v>
      </c>
      <c r="N2087" s="4">
        <v>523</v>
      </c>
      <c r="O2087">
        <v>2450098</v>
      </c>
      <c r="P2087">
        <v>2420622</v>
      </c>
      <c r="Q2087" t="s">
        <v>21</v>
      </c>
      <c r="R2087">
        <f t="shared" si="32"/>
        <v>99.999999999999986</v>
      </c>
    </row>
    <row r="2088" spans="1:18" x14ac:dyDescent="0.35">
      <c r="A2088" s="2" t="s">
        <v>563</v>
      </c>
      <c r="B2088" t="s">
        <v>564</v>
      </c>
      <c r="C2088" t="s">
        <v>601</v>
      </c>
      <c r="D2088" t="s">
        <v>602</v>
      </c>
      <c r="E2088" t="s">
        <v>20</v>
      </c>
      <c r="F2088">
        <v>2400875</v>
      </c>
      <c r="G2088" s="3">
        <v>45224</v>
      </c>
      <c r="H2088">
        <v>-3</v>
      </c>
      <c r="I2088">
        <v>3</v>
      </c>
      <c r="J2088">
        <v>3</v>
      </c>
      <c r="K2088">
        <v>0</v>
      </c>
      <c r="L2088">
        <v>0</v>
      </c>
      <c r="M2088" s="4">
        <v>9.5</v>
      </c>
      <c r="N2088" s="4">
        <v>5130</v>
      </c>
      <c r="O2088">
        <v>2450061</v>
      </c>
      <c r="P2088">
        <v>2420662</v>
      </c>
      <c r="Q2088" t="s">
        <v>21</v>
      </c>
      <c r="R2088">
        <f t="shared" si="32"/>
        <v>540</v>
      </c>
    </row>
    <row r="2089" spans="1:18" x14ac:dyDescent="0.35">
      <c r="A2089" s="2" t="s">
        <v>559</v>
      </c>
      <c r="B2089" t="s">
        <v>560</v>
      </c>
      <c r="C2089" t="s">
        <v>601</v>
      </c>
      <c r="D2089" t="s">
        <v>602</v>
      </c>
      <c r="E2089" t="s">
        <v>20</v>
      </c>
      <c r="F2089">
        <v>2400945</v>
      </c>
      <c r="G2089" s="3">
        <v>45240</v>
      </c>
      <c r="H2089">
        <v>-1</v>
      </c>
      <c r="I2089">
        <v>1</v>
      </c>
      <c r="J2089">
        <v>1</v>
      </c>
      <c r="K2089">
        <v>0</v>
      </c>
      <c r="L2089">
        <v>0</v>
      </c>
      <c r="M2089" s="4">
        <v>28</v>
      </c>
      <c r="N2089" s="4">
        <v>644</v>
      </c>
      <c r="O2089">
        <v>2450061</v>
      </c>
      <c r="P2089">
        <v>2420685</v>
      </c>
      <c r="Q2089" t="s">
        <v>21</v>
      </c>
      <c r="R2089">
        <f t="shared" si="32"/>
        <v>23</v>
      </c>
    </row>
    <row r="2090" spans="1:18" x14ac:dyDescent="0.35">
      <c r="A2090" s="2" t="s">
        <v>563</v>
      </c>
      <c r="B2090" t="s">
        <v>564</v>
      </c>
      <c r="C2090" t="s">
        <v>601</v>
      </c>
      <c r="D2090" t="s">
        <v>602</v>
      </c>
      <c r="E2090" t="s">
        <v>20</v>
      </c>
      <c r="F2090">
        <v>2401004</v>
      </c>
      <c r="G2090" s="3">
        <v>45257</v>
      </c>
      <c r="H2090">
        <v>-1</v>
      </c>
      <c r="I2090">
        <v>1</v>
      </c>
      <c r="J2090">
        <v>1</v>
      </c>
      <c r="K2090">
        <v>0</v>
      </c>
      <c r="L2090">
        <v>0</v>
      </c>
      <c r="M2090" s="4">
        <v>9.9499999999999993</v>
      </c>
      <c r="N2090" s="4">
        <v>1791</v>
      </c>
      <c r="O2090">
        <v>2450061</v>
      </c>
      <c r="P2090">
        <v>2420751</v>
      </c>
      <c r="Q2090" t="s">
        <v>21</v>
      </c>
      <c r="R2090">
        <f t="shared" si="32"/>
        <v>180</v>
      </c>
    </row>
    <row r="2091" spans="1:18" x14ac:dyDescent="0.35">
      <c r="A2091" s="2" t="s">
        <v>61</v>
      </c>
      <c r="B2091" t="s">
        <v>62</v>
      </c>
      <c r="C2091" t="s">
        <v>601</v>
      </c>
      <c r="D2091" t="s">
        <v>602</v>
      </c>
      <c r="E2091" t="s">
        <v>20</v>
      </c>
      <c r="F2091">
        <v>2401025</v>
      </c>
      <c r="G2091" s="3">
        <v>45264</v>
      </c>
      <c r="H2091">
        <v>-16</v>
      </c>
      <c r="I2091">
        <v>16</v>
      </c>
      <c r="J2091">
        <v>16</v>
      </c>
      <c r="K2091">
        <v>0</v>
      </c>
      <c r="L2091">
        <v>0</v>
      </c>
      <c r="M2091" s="4">
        <v>4.22</v>
      </c>
      <c r="N2091" s="4">
        <v>1686</v>
      </c>
      <c r="O2091">
        <v>2450215</v>
      </c>
      <c r="P2091">
        <v>2420802</v>
      </c>
      <c r="Q2091" t="s">
        <v>21</v>
      </c>
      <c r="R2091">
        <f t="shared" si="32"/>
        <v>399.52606635071095</v>
      </c>
    </row>
    <row r="2092" spans="1:18" x14ac:dyDescent="0.35">
      <c r="A2092" s="2" t="s">
        <v>563</v>
      </c>
      <c r="B2092" t="s">
        <v>564</v>
      </c>
      <c r="C2092" t="s">
        <v>601</v>
      </c>
      <c r="D2092" t="s">
        <v>602</v>
      </c>
      <c r="E2092" t="s">
        <v>20</v>
      </c>
      <c r="F2092">
        <v>2401146</v>
      </c>
      <c r="G2092" s="3">
        <v>45300</v>
      </c>
      <c r="H2092">
        <v>-2</v>
      </c>
      <c r="I2092">
        <v>2</v>
      </c>
      <c r="J2092">
        <v>2</v>
      </c>
      <c r="K2092">
        <v>0</v>
      </c>
      <c r="L2092">
        <v>0</v>
      </c>
      <c r="M2092" s="4">
        <v>9.9499999999999993</v>
      </c>
      <c r="N2092" s="4">
        <v>3582</v>
      </c>
      <c r="O2092">
        <v>2450361</v>
      </c>
      <c r="P2092">
        <v>2420832</v>
      </c>
      <c r="Q2092" t="s">
        <v>21</v>
      </c>
      <c r="R2092">
        <f t="shared" si="32"/>
        <v>360</v>
      </c>
    </row>
    <row r="2093" spans="1:18" x14ac:dyDescent="0.35">
      <c r="A2093" s="2" t="s">
        <v>61</v>
      </c>
      <c r="B2093" t="s">
        <v>62</v>
      </c>
      <c r="C2093" t="s">
        <v>601</v>
      </c>
      <c r="D2093" t="s">
        <v>602</v>
      </c>
      <c r="E2093" t="s">
        <v>20</v>
      </c>
      <c r="F2093">
        <v>2401188</v>
      </c>
      <c r="G2093" s="3">
        <v>45309</v>
      </c>
      <c r="H2093">
        <v>-40</v>
      </c>
      <c r="I2093">
        <v>40</v>
      </c>
      <c r="J2093">
        <v>40</v>
      </c>
      <c r="K2093">
        <v>0</v>
      </c>
      <c r="L2093">
        <v>0</v>
      </c>
      <c r="M2093" s="4">
        <v>4.0599999999999996</v>
      </c>
      <c r="N2093" s="4">
        <v>4060</v>
      </c>
      <c r="O2093">
        <v>2450215</v>
      </c>
      <c r="P2093">
        <v>2420904</v>
      </c>
      <c r="Q2093" t="s">
        <v>21</v>
      </c>
      <c r="R2093">
        <f t="shared" si="32"/>
        <v>1000.0000000000001</v>
      </c>
    </row>
    <row r="2094" spans="1:18" x14ac:dyDescent="0.35">
      <c r="A2094" s="2" t="s">
        <v>61</v>
      </c>
      <c r="B2094" t="s">
        <v>62</v>
      </c>
      <c r="C2094" t="s">
        <v>601</v>
      </c>
      <c r="D2094" t="s">
        <v>602</v>
      </c>
      <c r="E2094" t="s">
        <v>20</v>
      </c>
      <c r="F2094">
        <v>2401341</v>
      </c>
      <c r="G2094" s="3">
        <v>45344</v>
      </c>
      <c r="H2094">
        <v>-40</v>
      </c>
      <c r="I2094">
        <v>40</v>
      </c>
      <c r="J2094">
        <v>40</v>
      </c>
      <c r="K2094">
        <v>0</v>
      </c>
      <c r="L2094">
        <v>0</v>
      </c>
      <c r="M2094" s="4">
        <v>4.21</v>
      </c>
      <c r="N2094" s="4">
        <v>4210</v>
      </c>
      <c r="O2094">
        <v>2450255</v>
      </c>
      <c r="P2094">
        <v>2421031</v>
      </c>
      <c r="Q2094" t="s">
        <v>21</v>
      </c>
      <c r="R2094">
        <f t="shared" si="32"/>
        <v>1000</v>
      </c>
    </row>
    <row r="2095" spans="1:18" x14ac:dyDescent="0.35">
      <c r="A2095" s="2" t="s">
        <v>559</v>
      </c>
      <c r="B2095" t="s">
        <v>560</v>
      </c>
      <c r="C2095" t="s">
        <v>601</v>
      </c>
      <c r="D2095" t="s">
        <v>602</v>
      </c>
      <c r="E2095" t="s">
        <v>20</v>
      </c>
      <c r="F2095">
        <v>2500068</v>
      </c>
      <c r="G2095" s="3">
        <v>45369</v>
      </c>
      <c r="H2095">
        <v>-2</v>
      </c>
      <c r="I2095">
        <v>2</v>
      </c>
      <c r="J2095">
        <v>2</v>
      </c>
      <c r="K2095">
        <v>0</v>
      </c>
      <c r="L2095">
        <v>0</v>
      </c>
      <c r="M2095" s="4">
        <v>28</v>
      </c>
      <c r="N2095" s="4">
        <v>1288</v>
      </c>
      <c r="O2095">
        <v>2450361</v>
      </c>
      <c r="P2095">
        <v>2520018</v>
      </c>
      <c r="Q2095" t="s">
        <v>21</v>
      </c>
      <c r="R2095">
        <f t="shared" si="32"/>
        <v>46</v>
      </c>
    </row>
    <row r="2096" spans="1:18" x14ac:dyDescent="0.35">
      <c r="A2096" s="2" t="s">
        <v>61</v>
      </c>
      <c r="B2096" t="s">
        <v>62</v>
      </c>
      <c r="C2096" t="s">
        <v>601</v>
      </c>
      <c r="D2096" t="s">
        <v>602</v>
      </c>
      <c r="E2096" t="s">
        <v>20</v>
      </c>
      <c r="F2096">
        <v>2500081</v>
      </c>
      <c r="G2096" s="3">
        <v>45370</v>
      </c>
      <c r="H2096">
        <v>-54</v>
      </c>
      <c r="I2096">
        <v>54</v>
      </c>
      <c r="J2096">
        <v>54</v>
      </c>
      <c r="K2096">
        <v>0</v>
      </c>
      <c r="L2096">
        <v>0</v>
      </c>
      <c r="M2096" s="4">
        <v>4.21</v>
      </c>
      <c r="N2096" s="4">
        <v>5683.5</v>
      </c>
      <c r="O2096">
        <v>2450255</v>
      </c>
      <c r="P2096">
        <v>2520030</v>
      </c>
      <c r="Q2096" t="s">
        <v>21</v>
      </c>
      <c r="R2096">
        <f t="shared" si="32"/>
        <v>1350</v>
      </c>
    </row>
    <row r="2097" spans="1:18" x14ac:dyDescent="0.35">
      <c r="A2097" s="2" t="s">
        <v>559</v>
      </c>
      <c r="B2097" t="s">
        <v>560</v>
      </c>
      <c r="C2097" t="s">
        <v>601</v>
      </c>
      <c r="D2097" t="s">
        <v>602</v>
      </c>
      <c r="E2097" t="s">
        <v>20</v>
      </c>
      <c r="F2097">
        <v>2500149</v>
      </c>
      <c r="G2097" s="3">
        <v>45385</v>
      </c>
      <c r="H2097">
        <v>-1</v>
      </c>
      <c r="I2097">
        <v>1</v>
      </c>
      <c r="J2097">
        <v>1</v>
      </c>
      <c r="K2097">
        <v>0</v>
      </c>
      <c r="L2097">
        <v>0</v>
      </c>
      <c r="M2097" s="4">
        <v>28</v>
      </c>
      <c r="N2097" s="4">
        <v>644</v>
      </c>
      <c r="O2097">
        <v>2450361</v>
      </c>
      <c r="P2097">
        <v>2520014</v>
      </c>
      <c r="Q2097" t="s">
        <v>21</v>
      </c>
      <c r="R2097">
        <f t="shared" si="32"/>
        <v>23</v>
      </c>
    </row>
    <row r="2098" spans="1:18" x14ac:dyDescent="0.35">
      <c r="A2098" s="2" t="s">
        <v>559</v>
      </c>
      <c r="B2098" t="s">
        <v>560</v>
      </c>
      <c r="C2098" t="s">
        <v>601</v>
      </c>
      <c r="D2098" t="s">
        <v>602</v>
      </c>
      <c r="E2098" t="s">
        <v>20</v>
      </c>
      <c r="F2098">
        <v>2500174</v>
      </c>
      <c r="G2098" s="3">
        <v>45391</v>
      </c>
      <c r="H2098">
        <v>-1</v>
      </c>
      <c r="I2098">
        <v>1</v>
      </c>
      <c r="J2098">
        <v>1</v>
      </c>
      <c r="K2098">
        <v>0</v>
      </c>
      <c r="L2098">
        <v>0</v>
      </c>
      <c r="M2098" s="4">
        <v>28</v>
      </c>
      <c r="N2098" s="4">
        <v>644</v>
      </c>
      <c r="O2098">
        <v>2450361</v>
      </c>
      <c r="P2098">
        <v>2520110</v>
      </c>
      <c r="Q2098" t="s">
        <v>21</v>
      </c>
      <c r="R2098">
        <f t="shared" si="32"/>
        <v>23</v>
      </c>
    </row>
    <row r="2099" spans="1:18" x14ac:dyDescent="0.35">
      <c r="A2099" s="2" t="s">
        <v>61</v>
      </c>
      <c r="B2099" t="s">
        <v>62</v>
      </c>
      <c r="C2099" t="s">
        <v>601</v>
      </c>
      <c r="D2099" t="s">
        <v>602</v>
      </c>
      <c r="E2099" t="s">
        <v>20</v>
      </c>
      <c r="F2099">
        <v>2500249</v>
      </c>
      <c r="G2099" s="3">
        <v>45404</v>
      </c>
      <c r="H2099">
        <v>-20</v>
      </c>
      <c r="I2099">
        <v>20</v>
      </c>
      <c r="J2099">
        <v>20</v>
      </c>
      <c r="K2099">
        <v>0</v>
      </c>
      <c r="L2099">
        <v>0</v>
      </c>
      <c r="M2099" s="4">
        <v>4.4000000000000004</v>
      </c>
      <c r="N2099" s="4">
        <v>2200</v>
      </c>
      <c r="O2099">
        <v>2450255</v>
      </c>
      <c r="P2099">
        <v>2520173</v>
      </c>
      <c r="Q2099" t="s">
        <v>21</v>
      </c>
      <c r="R2099">
        <f t="shared" si="32"/>
        <v>499.99999999999994</v>
      </c>
    </row>
    <row r="2100" spans="1:18" x14ac:dyDescent="0.35">
      <c r="A2100" s="2" t="s">
        <v>559</v>
      </c>
      <c r="B2100" t="s">
        <v>560</v>
      </c>
      <c r="C2100" t="s">
        <v>601</v>
      </c>
      <c r="D2100" t="s">
        <v>602</v>
      </c>
      <c r="E2100" t="s">
        <v>20</v>
      </c>
      <c r="F2100">
        <v>2500350</v>
      </c>
      <c r="G2100" s="3">
        <v>45428</v>
      </c>
      <c r="H2100">
        <v>-1</v>
      </c>
      <c r="I2100">
        <v>1</v>
      </c>
      <c r="J2100">
        <v>1</v>
      </c>
      <c r="K2100">
        <v>0</v>
      </c>
      <c r="L2100">
        <v>0</v>
      </c>
      <c r="M2100" s="4">
        <v>28</v>
      </c>
      <c r="N2100" s="4">
        <v>644</v>
      </c>
      <c r="O2100">
        <v>2450361</v>
      </c>
      <c r="P2100">
        <v>2520232</v>
      </c>
      <c r="Q2100" t="s">
        <v>21</v>
      </c>
      <c r="R2100">
        <f t="shared" si="32"/>
        <v>23</v>
      </c>
    </row>
    <row r="2101" spans="1:18" x14ac:dyDescent="0.35">
      <c r="A2101" s="2" t="s">
        <v>61</v>
      </c>
      <c r="B2101" t="s">
        <v>62</v>
      </c>
      <c r="C2101" t="s">
        <v>601</v>
      </c>
      <c r="D2101" t="s">
        <v>602</v>
      </c>
      <c r="E2101" t="s">
        <v>20</v>
      </c>
      <c r="F2101">
        <v>2500425</v>
      </c>
      <c r="G2101" s="3">
        <v>45447</v>
      </c>
      <c r="H2101">
        <v>-20</v>
      </c>
      <c r="I2101">
        <v>20</v>
      </c>
      <c r="J2101">
        <v>20</v>
      </c>
      <c r="K2101">
        <v>0</v>
      </c>
      <c r="L2101">
        <v>0</v>
      </c>
      <c r="M2101" s="4">
        <v>4.4000000000000004</v>
      </c>
      <c r="N2101" s="4">
        <v>2200</v>
      </c>
      <c r="O2101">
        <v>2450255</v>
      </c>
      <c r="P2101">
        <v>2520301</v>
      </c>
      <c r="Q2101" t="s">
        <v>21</v>
      </c>
      <c r="R2101">
        <f t="shared" si="32"/>
        <v>499.99999999999994</v>
      </c>
    </row>
    <row r="2102" spans="1:18" x14ac:dyDescent="0.35">
      <c r="A2102" s="2" t="s">
        <v>559</v>
      </c>
      <c r="B2102" t="s">
        <v>560</v>
      </c>
      <c r="C2102" t="s">
        <v>601</v>
      </c>
      <c r="D2102" t="s">
        <v>602</v>
      </c>
      <c r="E2102" t="s">
        <v>20</v>
      </c>
      <c r="F2102">
        <v>2500505</v>
      </c>
      <c r="G2102" s="3">
        <v>45462</v>
      </c>
      <c r="H2102">
        <v>-4</v>
      </c>
      <c r="I2102">
        <v>4</v>
      </c>
      <c r="J2102">
        <v>4</v>
      </c>
      <c r="K2102">
        <v>0</v>
      </c>
      <c r="L2102">
        <v>0</v>
      </c>
      <c r="M2102" s="4">
        <v>26.5</v>
      </c>
      <c r="N2102" s="4">
        <v>2438</v>
      </c>
      <c r="O2102">
        <v>2550067</v>
      </c>
      <c r="P2102">
        <v>2520374</v>
      </c>
      <c r="Q2102" t="s">
        <v>21</v>
      </c>
      <c r="R2102">
        <f t="shared" si="32"/>
        <v>92</v>
      </c>
    </row>
    <row r="2103" spans="1:18" x14ac:dyDescent="0.35">
      <c r="A2103" s="2" t="s">
        <v>61</v>
      </c>
      <c r="B2103" t="s">
        <v>62</v>
      </c>
      <c r="C2103" t="s">
        <v>601</v>
      </c>
      <c r="D2103" t="s">
        <v>602</v>
      </c>
      <c r="E2103" t="s">
        <v>20</v>
      </c>
      <c r="F2103">
        <v>2500664</v>
      </c>
      <c r="G2103" s="3">
        <v>45492</v>
      </c>
      <c r="H2103">
        <v>-20</v>
      </c>
      <c r="I2103">
        <v>20</v>
      </c>
      <c r="J2103">
        <v>20</v>
      </c>
      <c r="K2103">
        <v>0</v>
      </c>
      <c r="L2103">
        <v>0</v>
      </c>
      <c r="M2103" s="4">
        <v>4.4000000000000004</v>
      </c>
      <c r="N2103" s="4">
        <v>2200</v>
      </c>
      <c r="O2103">
        <v>2450255</v>
      </c>
      <c r="P2103">
        <v>2520489</v>
      </c>
      <c r="Q2103" t="s">
        <v>21</v>
      </c>
      <c r="R2103">
        <f t="shared" si="32"/>
        <v>499.99999999999994</v>
      </c>
    </row>
    <row r="2104" spans="1:18" x14ac:dyDescent="0.35">
      <c r="A2104" s="2" t="s">
        <v>61</v>
      </c>
      <c r="B2104" t="s">
        <v>62</v>
      </c>
      <c r="C2104" t="s">
        <v>601</v>
      </c>
      <c r="D2104" t="s">
        <v>602</v>
      </c>
      <c r="E2104" t="s">
        <v>20</v>
      </c>
      <c r="F2104">
        <v>2500675</v>
      </c>
      <c r="G2104" s="3">
        <v>45497</v>
      </c>
      <c r="H2104">
        <v>-12</v>
      </c>
      <c r="I2104">
        <v>12</v>
      </c>
      <c r="J2104">
        <v>12</v>
      </c>
      <c r="K2104">
        <v>0</v>
      </c>
      <c r="L2104">
        <v>0</v>
      </c>
      <c r="M2104" s="4">
        <v>4.6500000000000004</v>
      </c>
      <c r="N2104" s="4">
        <v>1395</v>
      </c>
      <c r="O2104">
        <v>2450255</v>
      </c>
      <c r="P2104">
        <v>2520515</v>
      </c>
      <c r="Q2104" t="s">
        <v>21</v>
      </c>
      <c r="R2104">
        <f t="shared" si="32"/>
        <v>300</v>
      </c>
    </row>
    <row r="2105" spans="1:18" x14ac:dyDescent="0.35">
      <c r="A2105" s="2" t="s">
        <v>559</v>
      </c>
      <c r="B2105" t="s">
        <v>560</v>
      </c>
      <c r="C2105" t="s">
        <v>601</v>
      </c>
      <c r="D2105" t="s">
        <v>602</v>
      </c>
      <c r="E2105" t="s">
        <v>20</v>
      </c>
      <c r="F2105">
        <v>2500690</v>
      </c>
      <c r="G2105" s="3">
        <v>45498</v>
      </c>
      <c r="H2105">
        <v>-4</v>
      </c>
      <c r="I2105">
        <v>4</v>
      </c>
      <c r="J2105">
        <v>4</v>
      </c>
      <c r="K2105">
        <v>0</v>
      </c>
      <c r="L2105">
        <v>0</v>
      </c>
      <c r="M2105" s="4">
        <v>23</v>
      </c>
      <c r="N2105" s="4">
        <v>2116</v>
      </c>
      <c r="O2105">
        <v>2550067</v>
      </c>
      <c r="P2105">
        <v>2520516</v>
      </c>
      <c r="Q2105" t="s">
        <v>21</v>
      </c>
      <c r="R2105">
        <f t="shared" si="32"/>
        <v>92</v>
      </c>
    </row>
    <row r="2106" spans="1:18" x14ac:dyDescent="0.35">
      <c r="A2106" s="2" t="s">
        <v>563</v>
      </c>
      <c r="B2106" t="s">
        <v>564</v>
      </c>
      <c r="C2106" t="s">
        <v>601</v>
      </c>
      <c r="D2106" t="s">
        <v>602</v>
      </c>
      <c r="E2106" t="s">
        <v>20</v>
      </c>
      <c r="F2106">
        <v>2500802</v>
      </c>
      <c r="G2106" s="3">
        <v>45530</v>
      </c>
      <c r="H2106">
        <v>-3</v>
      </c>
      <c r="I2106">
        <v>3</v>
      </c>
      <c r="J2106">
        <v>3</v>
      </c>
      <c r="K2106">
        <v>0</v>
      </c>
      <c r="L2106">
        <v>0</v>
      </c>
      <c r="M2106" s="4">
        <v>9.9499999999999993</v>
      </c>
      <c r="N2106" s="4">
        <v>5373</v>
      </c>
      <c r="O2106">
        <v>1</v>
      </c>
      <c r="P2106">
        <v>2520569</v>
      </c>
      <c r="Q2106" t="s">
        <v>21</v>
      </c>
      <c r="R2106">
        <f t="shared" si="32"/>
        <v>540</v>
      </c>
    </row>
    <row r="2107" spans="1:18" x14ac:dyDescent="0.35">
      <c r="A2107" s="2" t="s">
        <v>603</v>
      </c>
      <c r="B2107" t="s">
        <v>604</v>
      </c>
      <c r="C2107" t="s">
        <v>601</v>
      </c>
      <c r="D2107" t="s">
        <v>602</v>
      </c>
      <c r="E2107" t="s">
        <v>20</v>
      </c>
      <c r="F2107">
        <v>2500892</v>
      </c>
      <c r="G2107" s="3">
        <v>45545</v>
      </c>
      <c r="H2107">
        <v>-400</v>
      </c>
      <c r="I2107">
        <v>400</v>
      </c>
      <c r="J2107">
        <v>400</v>
      </c>
      <c r="K2107">
        <v>0</v>
      </c>
      <c r="L2107">
        <v>0</v>
      </c>
      <c r="M2107" s="4">
        <v>1.76</v>
      </c>
      <c r="N2107" s="4">
        <v>17550</v>
      </c>
      <c r="O2107">
        <v>2550137</v>
      </c>
      <c r="P2107">
        <v>2520335</v>
      </c>
      <c r="Q2107" t="s">
        <v>21</v>
      </c>
      <c r="R2107">
        <f t="shared" si="32"/>
        <v>9971.5909090909099</v>
      </c>
    </row>
    <row r="2108" spans="1:18" x14ac:dyDescent="0.35">
      <c r="A2108" s="2" t="s">
        <v>61</v>
      </c>
      <c r="B2108" t="s">
        <v>62</v>
      </c>
      <c r="C2108" t="s">
        <v>601</v>
      </c>
      <c r="D2108" t="s">
        <v>602</v>
      </c>
      <c r="E2108" t="s">
        <v>20</v>
      </c>
      <c r="F2108">
        <v>2500943</v>
      </c>
      <c r="G2108" s="3">
        <v>45555</v>
      </c>
      <c r="H2108">
        <v>-8</v>
      </c>
      <c r="I2108">
        <v>8</v>
      </c>
      <c r="J2108">
        <v>8</v>
      </c>
      <c r="K2108">
        <v>0</v>
      </c>
      <c r="L2108">
        <v>0</v>
      </c>
      <c r="M2108" s="4">
        <v>4.6500000000000004</v>
      </c>
      <c r="N2108" s="4">
        <v>930</v>
      </c>
      <c r="O2108">
        <v>2450422</v>
      </c>
      <c r="P2108">
        <v>2520675</v>
      </c>
      <c r="Q2108" t="s">
        <v>21</v>
      </c>
      <c r="R2108">
        <f t="shared" si="32"/>
        <v>199.99999999999997</v>
      </c>
    </row>
    <row r="2109" spans="1:18" x14ac:dyDescent="0.35">
      <c r="A2109" s="2" t="s">
        <v>61</v>
      </c>
      <c r="B2109" t="s">
        <v>62</v>
      </c>
      <c r="C2109" t="s">
        <v>601</v>
      </c>
      <c r="D2109" t="s">
        <v>602</v>
      </c>
      <c r="E2109" t="s">
        <v>20</v>
      </c>
      <c r="F2109">
        <v>2501126</v>
      </c>
      <c r="G2109" s="3">
        <v>45593</v>
      </c>
      <c r="H2109">
        <v>-20</v>
      </c>
      <c r="I2109">
        <v>20</v>
      </c>
      <c r="J2109">
        <v>20</v>
      </c>
      <c r="K2109">
        <v>0</v>
      </c>
      <c r="L2109">
        <v>0</v>
      </c>
      <c r="M2109" s="4">
        <v>4.4000000000000004</v>
      </c>
      <c r="N2109" s="4">
        <v>2200</v>
      </c>
      <c r="O2109">
        <v>2450422</v>
      </c>
      <c r="P2109">
        <v>2520826</v>
      </c>
      <c r="Q2109" t="s">
        <v>21</v>
      </c>
      <c r="R2109">
        <f t="shared" si="32"/>
        <v>499.99999999999994</v>
      </c>
    </row>
    <row r="2110" spans="1:18" x14ac:dyDescent="0.35">
      <c r="A2110" s="2" t="s">
        <v>563</v>
      </c>
      <c r="B2110" t="s">
        <v>564</v>
      </c>
      <c r="C2110" t="s">
        <v>601</v>
      </c>
      <c r="D2110" t="s">
        <v>602</v>
      </c>
      <c r="E2110" t="s">
        <v>20</v>
      </c>
      <c r="F2110">
        <v>2501245</v>
      </c>
      <c r="G2110" s="3">
        <v>45618</v>
      </c>
      <c r="H2110">
        <v>-1</v>
      </c>
      <c r="I2110">
        <v>1</v>
      </c>
      <c r="J2110">
        <v>1</v>
      </c>
      <c r="K2110">
        <v>0</v>
      </c>
      <c r="L2110">
        <v>0</v>
      </c>
      <c r="M2110" s="4">
        <v>9.9499999999999993</v>
      </c>
      <c r="N2110" s="4">
        <v>1791</v>
      </c>
      <c r="O2110">
        <v>2550067</v>
      </c>
      <c r="P2110">
        <v>2520913</v>
      </c>
      <c r="Q2110" t="s">
        <v>21</v>
      </c>
      <c r="R2110">
        <f t="shared" si="32"/>
        <v>180</v>
      </c>
    </row>
    <row r="2111" spans="1:18" x14ac:dyDescent="0.35">
      <c r="A2111" s="2" t="s">
        <v>563</v>
      </c>
      <c r="B2111" t="s">
        <v>564</v>
      </c>
      <c r="C2111" t="s">
        <v>601</v>
      </c>
      <c r="D2111" t="s">
        <v>602</v>
      </c>
      <c r="E2111" t="s">
        <v>20</v>
      </c>
      <c r="F2111">
        <v>2501280</v>
      </c>
      <c r="G2111" s="3">
        <v>45628</v>
      </c>
      <c r="H2111">
        <v>-1</v>
      </c>
      <c r="I2111">
        <v>1</v>
      </c>
      <c r="J2111">
        <v>1</v>
      </c>
      <c r="K2111">
        <v>0</v>
      </c>
      <c r="L2111">
        <v>0</v>
      </c>
      <c r="M2111" s="4">
        <v>9.9499999999999993</v>
      </c>
      <c r="N2111" s="4">
        <v>1791</v>
      </c>
      <c r="O2111">
        <v>2550067</v>
      </c>
      <c r="P2111">
        <v>2520954</v>
      </c>
      <c r="Q2111" t="s">
        <v>21</v>
      </c>
      <c r="R2111">
        <f t="shared" si="32"/>
        <v>180</v>
      </c>
    </row>
    <row r="2112" spans="1:18" x14ac:dyDescent="0.35">
      <c r="A2112" s="2" t="s">
        <v>61</v>
      </c>
      <c r="B2112" t="s">
        <v>62</v>
      </c>
      <c r="C2112" t="s">
        <v>601</v>
      </c>
      <c r="D2112" t="s">
        <v>602</v>
      </c>
      <c r="E2112" t="s">
        <v>20</v>
      </c>
      <c r="F2112">
        <v>2501342</v>
      </c>
      <c r="G2112" s="3">
        <v>45642</v>
      </c>
      <c r="H2112">
        <v>-40</v>
      </c>
      <c r="I2112">
        <v>40</v>
      </c>
      <c r="J2112">
        <v>40</v>
      </c>
      <c r="K2112">
        <v>0</v>
      </c>
      <c r="L2112">
        <v>0</v>
      </c>
      <c r="M2112" s="4">
        <v>4</v>
      </c>
      <c r="N2112" s="4">
        <v>4000</v>
      </c>
      <c r="O2112">
        <v>2550036</v>
      </c>
      <c r="P2112">
        <v>2520952</v>
      </c>
      <c r="Q2112" t="s">
        <v>21</v>
      </c>
      <c r="R2112">
        <f t="shared" si="32"/>
        <v>1000</v>
      </c>
    </row>
    <row r="2113" spans="1:18" x14ac:dyDescent="0.35">
      <c r="A2113" s="2" t="s">
        <v>61</v>
      </c>
      <c r="B2113" t="s">
        <v>62</v>
      </c>
      <c r="C2113" t="s">
        <v>601</v>
      </c>
      <c r="D2113" t="s">
        <v>602</v>
      </c>
      <c r="E2113" t="s">
        <v>20</v>
      </c>
      <c r="F2113">
        <v>2501448</v>
      </c>
      <c r="G2113" s="3">
        <v>45671</v>
      </c>
      <c r="H2113">
        <v>-20</v>
      </c>
      <c r="I2113">
        <v>20</v>
      </c>
      <c r="J2113">
        <v>20</v>
      </c>
      <c r="K2113">
        <v>0</v>
      </c>
      <c r="L2113">
        <v>0</v>
      </c>
      <c r="M2113" s="4">
        <v>4.4000000000000004</v>
      </c>
      <c r="N2113" s="4">
        <v>2200</v>
      </c>
      <c r="O2113">
        <v>2550036</v>
      </c>
      <c r="P2113">
        <v>2521048</v>
      </c>
      <c r="Q2113" t="s">
        <v>21</v>
      </c>
      <c r="R2113">
        <f t="shared" si="32"/>
        <v>499.99999999999994</v>
      </c>
    </row>
    <row r="2114" spans="1:18" x14ac:dyDescent="0.35">
      <c r="A2114" s="2" t="s">
        <v>603</v>
      </c>
      <c r="B2114" t="s">
        <v>604</v>
      </c>
      <c r="C2114" t="s">
        <v>601</v>
      </c>
      <c r="D2114" t="s">
        <v>602</v>
      </c>
      <c r="E2114" t="s">
        <v>20</v>
      </c>
      <c r="F2114">
        <v>2501474</v>
      </c>
      <c r="G2114" s="3">
        <v>45673</v>
      </c>
      <c r="H2114">
        <v>-800</v>
      </c>
      <c r="I2114">
        <v>800</v>
      </c>
      <c r="J2114">
        <v>800</v>
      </c>
      <c r="K2114">
        <v>0</v>
      </c>
      <c r="L2114">
        <v>0</v>
      </c>
      <c r="M2114" s="4">
        <v>1.64</v>
      </c>
      <c r="N2114" s="4">
        <v>32800</v>
      </c>
      <c r="O2114">
        <v>2550332</v>
      </c>
      <c r="P2114">
        <v>2520797</v>
      </c>
      <c r="Q2114" t="s">
        <v>21</v>
      </c>
      <c r="R2114">
        <f t="shared" si="32"/>
        <v>20000</v>
      </c>
    </row>
    <row r="2115" spans="1:18" x14ac:dyDescent="0.35">
      <c r="A2115" s="2" t="s">
        <v>559</v>
      </c>
      <c r="B2115" t="s">
        <v>560</v>
      </c>
      <c r="C2115" t="s">
        <v>601</v>
      </c>
      <c r="D2115" t="s">
        <v>602</v>
      </c>
      <c r="E2115" t="s">
        <v>20</v>
      </c>
      <c r="F2115">
        <v>2501574</v>
      </c>
      <c r="G2115" s="3">
        <v>45695</v>
      </c>
      <c r="H2115">
        <v>-2</v>
      </c>
      <c r="I2115">
        <v>2</v>
      </c>
      <c r="J2115">
        <v>2</v>
      </c>
      <c r="K2115">
        <v>0</v>
      </c>
      <c r="L2115">
        <v>0</v>
      </c>
      <c r="M2115" s="4">
        <v>26.5</v>
      </c>
      <c r="N2115" s="4">
        <v>1219</v>
      </c>
      <c r="O2115">
        <v>2550191</v>
      </c>
      <c r="P2115">
        <v>2521106</v>
      </c>
      <c r="Q2115" t="s">
        <v>21</v>
      </c>
      <c r="R2115">
        <f t="shared" ref="R2115:R2178" si="33">N2115/M2115</f>
        <v>46</v>
      </c>
    </row>
    <row r="2116" spans="1:18" x14ac:dyDescent="0.35">
      <c r="A2116" s="2" t="s">
        <v>563</v>
      </c>
      <c r="B2116" t="s">
        <v>564</v>
      </c>
      <c r="C2116" t="s">
        <v>601</v>
      </c>
      <c r="D2116" t="s">
        <v>602</v>
      </c>
      <c r="E2116" t="s">
        <v>20</v>
      </c>
      <c r="F2116">
        <v>2501575</v>
      </c>
      <c r="G2116" s="3">
        <v>45695</v>
      </c>
      <c r="H2116">
        <v>-2</v>
      </c>
      <c r="I2116">
        <v>2</v>
      </c>
      <c r="J2116">
        <v>2</v>
      </c>
      <c r="K2116">
        <v>0</v>
      </c>
      <c r="L2116">
        <v>0</v>
      </c>
      <c r="M2116" s="4">
        <v>9.9499999999999993</v>
      </c>
      <c r="N2116" s="4">
        <v>3582</v>
      </c>
      <c r="O2116">
        <v>2550067</v>
      </c>
      <c r="P2116">
        <v>2521142</v>
      </c>
      <c r="Q2116" t="s">
        <v>21</v>
      </c>
      <c r="R2116">
        <f t="shared" si="33"/>
        <v>360</v>
      </c>
    </row>
    <row r="2117" spans="1:18" x14ac:dyDescent="0.35">
      <c r="A2117" s="2" t="s">
        <v>563</v>
      </c>
      <c r="B2117" t="s">
        <v>564</v>
      </c>
      <c r="C2117" t="s">
        <v>601</v>
      </c>
      <c r="D2117" t="s">
        <v>602</v>
      </c>
      <c r="E2117" t="s">
        <v>20</v>
      </c>
      <c r="F2117">
        <v>2600023</v>
      </c>
      <c r="G2117" s="3">
        <v>45721</v>
      </c>
      <c r="H2117">
        <v>-2</v>
      </c>
      <c r="I2117">
        <v>2</v>
      </c>
      <c r="J2117">
        <v>2</v>
      </c>
      <c r="K2117">
        <v>0</v>
      </c>
      <c r="L2117">
        <v>0</v>
      </c>
      <c r="M2117" s="4">
        <v>9.9499999999999993</v>
      </c>
      <c r="N2117" s="4">
        <v>3582</v>
      </c>
      <c r="O2117">
        <v>2550412</v>
      </c>
      <c r="P2117">
        <v>2521225</v>
      </c>
      <c r="Q2117" t="s">
        <v>21</v>
      </c>
      <c r="R2117">
        <f t="shared" si="33"/>
        <v>360</v>
      </c>
    </row>
    <row r="2118" spans="1:18" x14ac:dyDescent="0.35">
      <c r="A2118" s="2" t="s">
        <v>563</v>
      </c>
      <c r="B2118" t="s">
        <v>564</v>
      </c>
      <c r="C2118" t="s">
        <v>601</v>
      </c>
      <c r="D2118" t="s">
        <v>602</v>
      </c>
      <c r="E2118" t="s">
        <v>20</v>
      </c>
      <c r="F2118">
        <v>2600066</v>
      </c>
      <c r="G2118" s="3">
        <v>45728</v>
      </c>
      <c r="H2118">
        <v>-2</v>
      </c>
      <c r="I2118">
        <v>2</v>
      </c>
      <c r="J2118">
        <v>2</v>
      </c>
      <c r="K2118">
        <v>0</v>
      </c>
      <c r="L2118">
        <v>0</v>
      </c>
      <c r="M2118" s="4">
        <v>9.9499999999999993</v>
      </c>
      <c r="N2118" s="4">
        <v>3582</v>
      </c>
      <c r="O2118">
        <v>2550563</v>
      </c>
      <c r="P2118">
        <v>2521315</v>
      </c>
      <c r="Q2118" t="s">
        <v>21</v>
      </c>
      <c r="R2118">
        <f t="shared" si="33"/>
        <v>360</v>
      </c>
    </row>
    <row r="2119" spans="1:18" x14ac:dyDescent="0.35">
      <c r="A2119" s="2" t="s">
        <v>61</v>
      </c>
      <c r="B2119" t="s">
        <v>62</v>
      </c>
      <c r="C2119" t="s">
        <v>601</v>
      </c>
      <c r="D2119" t="s">
        <v>602</v>
      </c>
      <c r="E2119" t="s">
        <v>20</v>
      </c>
      <c r="F2119">
        <v>2600144</v>
      </c>
      <c r="G2119" s="3">
        <v>45741</v>
      </c>
      <c r="H2119">
        <v>-10</v>
      </c>
      <c r="I2119">
        <v>10</v>
      </c>
      <c r="J2119">
        <v>10</v>
      </c>
      <c r="K2119">
        <v>0</v>
      </c>
      <c r="L2119">
        <v>0</v>
      </c>
      <c r="M2119" s="4">
        <v>4.3499999999999996</v>
      </c>
      <c r="N2119" s="4">
        <v>1087.5</v>
      </c>
      <c r="O2119">
        <v>2550528</v>
      </c>
      <c r="P2119">
        <v>2620058</v>
      </c>
      <c r="Q2119" t="s">
        <v>21</v>
      </c>
      <c r="R2119">
        <f t="shared" si="33"/>
        <v>250.00000000000003</v>
      </c>
    </row>
    <row r="2120" spans="1:18" x14ac:dyDescent="0.35">
      <c r="A2120" s="2" t="s">
        <v>563</v>
      </c>
      <c r="B2120" t="s">
        <v>564</v>
      </c>
      <c r="C2120" t="s">
        <v>601</v>
      </c>
      <c r="D2120" t="s">
        <v>602</v>
      </c>
      <c r="E2120" t="s">
        <v>20</v>
      </c>
      <c r="F2120">
        <v>2600189</v>
      </c>
      <c r="G2120" s="3">
        <v>45750</v>
      </c>
      <c r="H2120">
        <v>-2</v>
      </c>
      <c r="I2120">
        <v>2</v>
      </c>
      <c r="J2120">
        <v>2</v>
      </c>
      <c r="K2120">
        <v>0</v>
      </c>
      <c r="L2120">
        <v>0</v>
      </c>
      <c r="M2120" s="4">
        <v>9.9499999999999993</v>
      </c>
      <c r="N2120" s="4">
        <v>3582</v>
      </c>
      <c r="O2120">
        <v>1</v>
      </c>
      <c r="P2120">
        <v>2620071</v>
      </c>
      <c r="Q2120" t="s">
        <v>21</v>
      </c>
      <c r="R2120">
        <f t="shared" si="33"/>
        <v>360</v>
      </c>
    </row>
    <row r="2121" spans="1:18" x14ac:dyDescent="0.35">
      <c r="A2121" s="2" t="s">
        <v>61</v>
      </c>
      <c r="B2121" t="s">
        <v>62</v>
      </c>
      <c r="C2121" t="s">
        <v>601</v>
      </c>
      <c r="D2121" t="s">
        <v>602</v>
      </c>
      <c r="E2121" t="s">
        <v>20</v>
      </c>
      <c r="F2121">
        <v>2600227</v>
      </c>
      <c r="G2121" s="3">
        <v>45761</v>
      </c>
      <c r="H2121">
        <v>-24</v>
      </c>
      <c r="I2121">
        <v>24</v>
      </c>
      <c r="J2121">
        <v>24</v>
      </c>
      <c r="K2121">
        <v>0</v>
      </c>
      <c r="L2121">
        <v>0</v>
      </c>
      <c r="M2121" s="4">
        <v>4.2</v>
      </c>
      <c r="N2121" s="4">
        <v>2520</v>
      </c>
      <c r="O2121">
        <v>2550528</v>
      </c>
      <c r="P2121">
        <v>2620126</v>
      </c>
      <c r="Q2121" t="s">
        <v>21</v>
      </c>
      <c r="R2121">
        <f t="shared" si="33"/>
        <v>600</v>
      </c>
    </row>
    <row r="2122" spans="1:18" x14ac:dyDescent="0.35">
      <c r="A2122" s="2" t="s">
        <v>563</v>
      </c>
      <c r="B2122" t="s">
        <v>564</v>
      </c>
      <c r="C2122" t="s">
        <v>601</v>
      </c>
      <c r="D2122" t="s">
        <v>602</v>
      </c>
      <c r="E2122" t="s">
        <v>20</v>
      </c>
      <c r="F2122">
        <v>2600253</v>
      </c>
      <c r="G2122" s="3">
        <v>45769</v>
      </c>
      <c r="H2122">
        <v>-2</v>
      </c>
      <c r="I2122">
        <v>2</v>
      </c>
      <c r="J2122">
        <v>2</v>
      </c>
      <c r="K2122">
        <v>0</v>
      </c>
      <c r="L2122">
        <v>0</v>
      </c>
      <c r="M2122" s="4">
        <v>9.9499999999999993</v>
      </c>
      <c r="N2122" s="4">
        <v>3582</v>
      </c>
      <c r="O2122">
        <v>2550563</v>
      </c>
      <c r="P2122">
        <v>2620153</v>
      </c>
      <c r="Q2122" t="s">
        <v>21</v>
      </c>
      <c r="R2122">
        <f t="shared" si="33"/>
        <v>360</v>
      </c>
    </row>
    <row r="2123" spans="1:18" x14ac:dyDescent="0.35">
      <c r="A2123" s="2" t="s">
        <v>559</v>
      </c>
      <c r="B2123" t="s">
        <v>560</v>
      </c>
      <c r="C2123" t="s">
        <v>601</v>
      </c>
      <c r="D2123" t="s">
        <v>602</v>
      </c>
      <c r="E2123" t="s">
        <v>20</v>
      </c>
      <c r="F2123">
        <v>2600311</v>
      </c>
      <c r="G2123" s="3">
        <v>45782</v>
      </c>
      <c r="H2123">
        <v>-2</v>
      </c>
      <c r="I2123">
        <v>2</v>
      </c>
      <c r="J2123">
        <v>2</v>
      </c>
      <c r="K2123">
        <v>0</v>
      </c>
      <c r="L2123">
        <v>0</v>
      </c>
      <c r="M2123" s="4">
        <v>26.5</v>
      </c>
      <c r="N2123" s="4">
        <v>1219</v>
      </c>
      <c r="O2123">
        <v>2550563</v>
      </c>
      <c r="P2123">
        <v>2620180</v>
      </c>
      <c r="Q2123" t="s">
        <v>21</v>
      </c>
      <c r="R2123">
        <f t="shared" si="33"/>
        <v>46</v>
      </c>
    </row>
    <row r="2124" spans="1:18" x14ac:dyDescent="0.35">
      <c r="A2124" s="2" t="s">
        <v>61</v>
      </c>
      <c r="B2124" t="s">
        <v>62</v>
      </c>
      <c r="C2124" t="s">
        <v>601</v>
      </c>
      <c r="D2124" t="s">
        <v>602</v>
      </c>
      <c r="E2124" t="s">
        <v>20</v>
      </c>
      <c r="F2124">
        <v>2600443</v>
      </c>
      <c r="G2124" s="3">
        <v>45807</v>
      </c>
      <c r="H2124">
        <v>-40</v>
      </c>
      <c r="I2124">
        <v>40</v>
      </c>
      <c r="J2124">
        <v>40</v>
      </c>
      <c r="K2124">
        <v>0</v>
      </c>
      <c r="L2124">
        <v>0</v>
      </c>
      <c r="M2124" s="4">
        <v>4</v>
      </c>
      <c r="N2124" s="4">
        <v>4000</v>
      </c>
      <c r="O2124">
        <v>2550528</v>
      </c>
      <c r="P2124">
        <v>2620281</v>
      </c>
      <c r="Q2124" t="s">
        <v>21</v>
      </c>
      <c r="R2124">
        <f t="shared" si="33"/>
        <v>1000</v>
      </c>
    </row>
    <row r="2125" spans="1:18" x14ac:dyDescent="0.35">
      <c r="A2125" s="2" t="s">
        <v>61</v>
      </c>
      <c r="B2125" t="s">
        <v>62</v>
      </c>
      <c r="C2125" t="s">
        <v>601</v>
      </c>
      <c r="D2125" t="s">
        <v>602</v>
      </c>
      <c r="E2125" t="s">
        <v>20</v>
      </c>
      <c r="F2125">
        <v>2600656</v>
      </c>
      <c r="G2125" s="3">
        <v>45853</v>
      </c>
      <c r="H2125">
        <v>-4</v>
      </c>
      <c r="I2125">
        <v>4</v>
      </c>
      <c r="J2125">
        <v>4</v>
      </c>
      <c r="K2125">
        <v>0</v>
      </c>
      <c r="L2125">
        <v>0</v>
      </c>
      <c r="M2125" s="4">
        <v>4.45</v>
      </c>
      <c r="N2125" s="4">
        <v>445</v>
      </c>
      <c r="O2125">
        <v>2</v>
      </c>
      <c r="P2125">
        <v>2620410</v>
      </c>
      <c r="Q2125" t="s">
        <v>21</v>
      </c>
      <c r="R2125">
        <f t="shared" si="33"/>
        <v>100</v>
      </c>
    </row>
    <row r="2126" spans="1:18" x14ac:dyDescent="0.35">
      <c r="A2126" s="2" t="s">
        <v>559</v>
      </c>
      <c r="B2126" t="s">
        <v>560</v>
      </c>
      <c r="C2126" t="s">
        <v>601</v>
      </c>
      <c r="D2126" t="s">
        <v>602</v>
      </c>
      <c r="E2126" t="s">
        <v>20</v>
      </c>
      <c r="F2126">
        <v>2600875</v>
      </c>
      <c r="G2126" s="3">
        <v>45908</v>
      </c>
      <c r="H2126">
        <v>-2</v>
      </c>
      <c r="I2126">
        <v>2</v>
      </c>
      <c r="J2126">
        <v>2</v>
      </c>
      <c r="K2126">
        <v>0</v>
      </c>
      <c r="L2126">
        <v>0</v>
      </c>
      <c r="M2126" s="4">
        <v>26.5</v>
      </c>
      <c r="N2126" s="4">
        <v>1219</v>
      </c>
      <c r="O2126">
        <v>2650038</v>
      </c>
      <c r="P2126">
        <v>2620497</v>
      </c>
      <c r="Q2126" t="s">
        <v>21</v>
      </c>
      <c r="R2126">
        <f t="shared" si="33"/>
        <v>46</v>
      </c>
    </row>
    <row r="2127" spans="1:18" x14ac:dyDescent="0.35">
      <c r="A2127" s="2" t="s">
        <v>563</v>
      </c>
      <c r="B2127" t="s">
        <v>564</v>
      </c>
      <c r="C2127" t="s">
        <v>601</v>
      </c>
      <c r="D2127" t="s">
        <v>602</v>
      </c>
      <c r="E2127" t="s">
        <v>20</v>
      </c>
      <c r="F2127">
        <v>2600974</v>
      </c>
      <c r="G2127" s="3">
        <v>45930</v>
      </c>
      <c r="H2127">
        <v>-2</v>
      </c>
      <c r="I2127">
        <v>2</v>
      </c>
      <c r="J2127">
        <v>2</v>
      </c>
      <c r="K2127">
        <v>0</v>
      </c>
      <c r="L2127">
        <v>0</v>
      </c>
      <c r="M2127" s="4">
        <v>9.9499999999999993</v>
      </c>
      <c r="N2127" s="4">
        <v>3582</v>
      </c>
      <c r="O2127">
        <v>2650038</v>
      </c>
      <c r="P2127">
        <v>2620666</v>
      </c>
      <c r="Q2127" t="s">
        <v>21</v>
      </c>
      <c r="R2127">
        <f t="shared" si="33"/>
        <v>360</v>
      </c>
    </row>
    <row r="2128" spans="1:18" x14ac:dyDescent="0.35">
      <c r="A2128" s="2" t="s">
        <v>559</v>
      </c>
      <c r="B2128" t="s">
        <v>560</v>
      </c>
      <c r="C2128" t="s">
        <v>601</v>
      </c>
      <c r="D2128" t="s">
        <v>602</v>
      </c>
      <c r="E2128" t="s">
        <v>20</v>
      </c>
      <c r="F2128">
        <v>2601044</v>
      </c>
      <c r="G2128" s="3">
        <v>45946</v>
      </c>
      <c r="H2128">
        <v>-2</v>
      </c>
      <c r="I2128">
        <v>2</v>
      </c>
      <c r="J2128">
        <v>2</v>
      </c>
      <c r="K2128">
        <v>0</v>
      </c>
      <c r="L2128">
        <v>0</v>
      </c>
      <c r="M2128" s="4">
        <v>26.5</v>
      </c>
      <c r="N2128" s="4">
        <v>1219</v>
      </c>
      <c r="O2128">
        <v>2650038</v>
      </c>
      <c r="P2128">
        <v>2620674</v>
      </c>
      <c r="Q2128" t="s">
        <v>21</v>
      </c>
      <c r="R2128">
        <f t="shared" si="33"/>
        <v>46</v>
      </c>
    </row>
    <row r="2129" spans="1:18" x14ac:dyDescent="0.35">
      <c r="A2129" s="2" t="s">
        <v>563</v>
      </c>
      <c r="B2129" t="s">
        <v>564</v>
      </c>
      <c r="C2129" t="s">
        <v>601</v>
      </c>
      <c r="D2129" t="s">
        <v>602</v>
      </c>
      <c r="E2129" t="s">
        <v>20</v>
      </c>
      <c r="F2129">
        <v>2601187</v>
      </c>
      <c r="G2129" s="3">
        <v>45986</v>
      </c>
      <c r="H2129">
        <v>-2</v>
      </c>
      <c r="I2129">
        <v>2</v>
      </c>
      <c r="J2129">
        <v>2</v>
      </c>
      <c r="K2129">
        <v>0</v>
      </c>
      <c r="L2129">
        <v>0</v>
      </c>
      <c r="M2129" s="4">
        <v>9.9499999999999993</v>
      </c>
      <c r="N2129" s="4">
        <v>3582</v>
      </c>
      <c r="O2129">
        <v>1</v>
      </c>
      <c r="P2129">
        <v>2620804</v>
      </c>
      <c r="Q2129" t="s">
        <v>21</v>
      </c>
      <c r="R2129">
        <f t="shared" si="33"/>
        <v>360</v>
      </c>
    </row>
    <row r="2130" spans="1:18" x14ac:dyDescent="0.35">
      <c r="A2130" s="2" t="s">
        <v>61</v>
      </c>
      <c r="B2130" t="s">
        <v>62</v>
      </c>
      <c r="C2130" t="s">
        <v>601</v>
      </c>
      <c r="D2130" t="s">
        <v>602</v>
      </c>
      <c r="E2130" t="s">
        <v>20</v>
      </c>
      <c r="F2130">
        <v>2601232</v>
      </c>
      <c r="G2130" s="3">
        <v>45993</v>
      </c>
      <c r="H2130">
        <v>-20</v>
      </c>
      <c r="I2130">
        <v>20</v>
      </c>
      <c r="J2130">
        <v>20</v>
      </c>
      <c r="K2130">
        <v>0</v>
      </c>
      <c r="L2130">
        <v>0</v>
      </c>
      <c r="M2130" s="4">
        <v>4.0999999999999996</v>
      </c>
      <c r="N2130" s="4">
        <v>2050</v>
      </c>
      <c r="O2130">
        <v>2650168</v>
      </c>
      <c r="P2130">
        <v>2620856</v>
      </c>
      <c r="Q2130" t="s">
        <v>21</v>
      </c>
      <c r="R2130">
        <f t="shared" si="33"/>
        <v>500.00000000000006</v>
      </c>
    </row>
    <row r="2131" spans="1:18" x14ac:dyDescent="0.35">
      <c r="A2131" s="2" t="s">
        <v>61</v>
      </c>
      <c r="B2131" t="s">
        <v>62</v>
      </c>
      <c r="C2131" t="s">
        <v>601</v>
      </c>
      <c r="D2131" t="s">
        <v>602</v>
      </c>
      <c r="E2131" t="s">
        <v>20</v>
      </c>
      <c r="F2131">
        <v>2601521</v>
      </c>
      <c r="G2131" s="3">
        <v>46069</v>
      </c>
      <c r="H2131">
        <v>-10</v>
      </c>
      <c r="I2131">
        <v>10</v>
      </c>
      <c r="J2131">
        <v>10</v>
      </c>
      <c r="K2131">
        <v>0</v>
      </c>
      <c r="L2131">
        <v>0</v>
      </c>
      <c r="M2131" s="4">
        <v>4.8</v>
      </c>
      <c r="N2131" s="4">
        <v>1200</v>
      </c>
      <c r="O2131">
        <v>2650272</v>
      </c>
      <c r="P2131">
        <v>2621109</v>
      </c>
      <c r="Q2131" t="s">
        <v>21</v>
      </c>
      <c r="R2131">
        <f t="shared" si="33"/>
        <v>250</v>
      </c>
    </row>
    <row r="2132" spans="1:18" x14ac:dyDescent="0.35">
      <c r="A2132" s="2" t="s">
        <v>559</v>
      </c>
      <c r="B2132" t="s">
        <v>560</v>
      </c>
      <c r="C2132" t="s">
        <v>601</v>
      </c>
      <c r="D2132" t="s">
        <v>602</v>
      </c>
      <c r="E2132" t="s">
        <v>20</v>
      </c>
      <c r="F2132">
        <v>2700020</v>
      </c>
      <c r="G2132" s="3">
        <v>46086</v>
      </c>
      <c r="H2132">
        <v>-2</v>
      </c>
      <c r="I2132">
        <v>2</v>
      </c>
      <c r="J2132">
        <v>2</v>
      </c>
      <c r="K2132">
        <v>0</v>
      </c>
      <c r="L2132">
        <v>0</v>
      </c>
      <c r="M2132" s="4">
        <v>26.5</v>
      </c>
      <c r="N2132" s="4">
        <v>1219</v>
      </c>
      <c r="O2132">
        <v>2650385</v>
      </c>
      <c r="P2132">
        <v>2621152</v>
      </c>
      <c r="Q2132" t="s">
        <v>21</v>
      </c>
      <c r="R2132">
        <f t="shared" si="33"/>
        <v>46</v>
      </c>
    </row>
    <row r="2133" spans="1:18" x14ac:dyDescent="0.35">
      <c r="A2133" s="2" t="s">
        <v>559</v>
      </c>
      <c r="B2133" t="s">
        <v>560</v>
      </c>
      <c r="C2133" t="s">
        <v>601</v>
      </c>
      <c r="D2133" t="s">
        <v>602</v>
      </c>
      <c r="E2133" t="s">
        <v>20</v>
      </c>
      <c r="F2133">
        <v>2700166</v>
      </c>
      <c r="G2133" s="3">
        <v>46121</v>
      </c>
      <c r="H2133">
        <v>-2</v>
      </c>
      <c r="I2133">
        <v>2</v>
      </c>
      <c r="J2133">
        <v>2</v>
      </c>
      <c r="K2133">
        <v>0</v>
      </c>
      <c r="L2133">
        <v>0</v>
      </c>
      <c r="M2133" s="4">
        <v>26.5</v>
      </c>
      <c r="N2133" s="4">
        <v>1219</v>
      </c>
      <c r="O2133">
        <v>1</v>
      </c>
      <c r="P2133">
        <v>2720116</v>
      </c>
      <c r="Q2133" t="s">
        <v>21</v>
      </c>
      <c r="R2133">
        <f t="shared" si="33"/>
        <v>46</v>
      </c>
    </row>
    <row r="2134" spans="1:18" x14ac:dyDescent="0.35">
      <c r="A2134" s="2" t="s">
        <v>61</v>
      </c>
      <c r="B2134" t="s">
        <v>62</v>
      </c>
      <c r="C2134" t="s">
        <v>601</v>
      </c>
      <c r="D2134" t="s">
        <v>602</v>
      </c>
      <c r="E2134" t="s">
        <v>20</v>
      </c>
      <c r="F2134">
        <v>2700490</v>
      </c>
      <c r="G2134" s="3">
        <v>46184</v>
      </c>
      <c r="H2134">
        <v>-40</v>
      </c>
      <c r="I2134">
        <v>40</v>
      </c>
      <c r="J2134">
        <v>40</v>
      </c>
      <c r="K2134">
        <v>0</v>
      </c>
      <c r="L2134">
        <v>0</v>
      </c>
      <c r="M2134" s="4">
        <v>4</v>
      </c>
      <c r="N2134" s="4">
        <v>4000</v>
      </c>
      <c r="O2134">
        <v>2650472</v>
      </c>
      <c r="P2134">
        <v>2720361</v>
      </c>
      <c r="Q2134" t="s">
        <v>21</v>
      </c>
      <c r="R2134">
        <f t="shared" si="33"/>
        <v>1000</v>
      </c>
    </row>
    <row r="2135" spans="1:18" x14ac:dyDescent="0.35">
      <c r="A2135" s="2" t="s">
        <v>61</v>
      </c>
      <c r="B2135" t="s">
        <v>62</v>
      </c>
      <c r="C2135" t="s">
        <v>601</v>
      </c>
      <c r="D2135" t="s">
        <v>602</v>
      </c>
      <c r="E2135" t="s">
        <v>20</v>
      </c>
      <c r="F2135">
        <v>2700751</v>
      </c>
      <c r="G2135" s="3">
        <v>46233</v>
      </c>
      <c r="H2135">
        <v>-20</v>
      </c>
      <c r="I2135">
        <v>20</v>
      </c>
      <c r="J2135">
        <v>20</v>
      </c>
      <c r="K2135">
        <v>0</v>
      </c>
      <c r="L2135">
        <v>0</v>
      </c>
      <c r="M2135" s="4">
        <v>4.6500000000000004</v>
      </c>
      <c r="N2135" s="4">
        <v>2325</v>
      </c>
      <c r="O2135">
        <v>2650472</v>
      </c>
      <c r="P2135">
        <v>2720535</v>
      </c>
      <c r="Q2135" t="s">
        <v>21</v>
      </c>
      <c r="R2135">
        <f t="shared" si="33"/>
        <v>499.99999999999994</v>
      </c>
    </row>
    <row r="2136" spans="1:18" x14ac:dyDescent="0.35">
      <c r="A2136" s="2" t="s">
        <v>61</v>
      </c>
      <c r="B2136" t="s">
        <v>62</v>
      </c>
      <c r="C2136" t="s">
        <v>605</v>
      </c>
      <c r="D2136" t="s">
        <v>606</v>
      </c>
      <c r="E2136" t="s">
        <v>20</v>
      </c>
      <c r="F2136">
        <v>2300055</v>
      </c>
      <c r="G2136" s="3">
        <v>44635</v>
      </c>
      <c r="H2136">
        <v>-80</v>
      </c>
      <c r="I2136">
        <v>80</v>
      </c>
      <c r="J2136">
        <v>80</v>
      </c>
      <c r="K2136">
        <v>0</v>
      </c>
      <c r="L2136">
        <v>0</v>
      </c>
      <c r="M2136" s="4">
        <v>4.8499999999999996</v>
      </c>
      <c r="N2136" s="4">
        <v>9700</v>
      </c>
      <c r="O2136">
        <v>2250297</v>
      </c>
      <c r="P2136">
        <v>2320046</v>
      </c>
      <c r="Q2136" t="s">
        <v>21</v>
      </c>
      <c r="R2136">
        <f t="shared" si="33"/>
        <v>2000.0000000000002</v>
      </c>
    </row>
    <row r="2137" spans="1:18" x14ac:dyDescent="0.35">
      <c r="A2137" s="2" t="s">
        <v>61</v>
      </c>
      <c r="B2137" t="s">
        <v>62</v>
      </c>
      <c r="C2137" t="s">
        <v>605</v>
      </c>
      <c r="D2137" t="s">
        <v>606</v>
      </c>
      <c r="E2137" t="s">
        <v>20</v>
      </c>
      <c r="F2137">
        <v>2300630</v>
      </c>
      <c r="G2137" s="3">
        <v>44760</v>
      </c>
      <c r="H2137">
        <v>-80</v>
      </c>
      <c r="I2137">
        <v>80</v>
      </c>
      <c r="J2137">
        <v>80</v>
      </c>
      <c r="K2137">
        <v>0</v>
      </c>
      <c r="L2137">
        <v>0</v>
      </c>
      <c r="M2137" s="4">
        <v>5.09</v>
      </c>
      <c r="N2137" s="4">
        <v>10180</v>
      </c>
      <c r="O2137">
        <v>2</v>
      </c>
      <c r="P2137">
        <v>2320481</v>
      </c>
      <c r="Q2137" t="s">
        <v>21</v>
      </c>
      <c r="R2137">
        <f t="shared" si="33"/>
        <v>2000</v>
      </c>
    </row>
    <row r="2138" spans="1:18" x14ac:dyDescent="0.35">
      <c r="A2138" s="2" t="s">
        <v>61</v>
      </c>
      <c r="B2138" t="s">
        <v>62</v>
      </c>
      <c r="C2138" t="s">
        <v>605</v>
      </c>
      <c r="D2138" t="s">
        <v>606</v>
      </c>
      <c r="E2138" t="s">
        <v>20</v>
      </c>
      <c r="F2138">
        <v>2300908</v>
      </c>
      <c r="G2138" s="3">
        <v>44840</v>
      </c>
      <c r="H2138">
        <v>-40</v>
      </c>
      <c r="I2138">
        <v>40</v>
      </c>
      <c r="J2138">
        <v>40</v>
      </c>
      <c r="K2138">
        <v>0</v>
      </c>
      <c r="L2138">
        <v>0</v>
      </c>
      <c r="M2138" s="4">
        <v>5.09</v>
      </c>
      <c r="N2138" s="4">
        <v>5090</v>
      </c>
      <c r="O2138">
        <v>2350166</v>
      </c>
      <c r="P2138">
        <v>2320645</v>
      </c>
      <c r="Q2138" t="s">
        <v>21</v>
      </c>
      <c r="R2138">
        <f t="shared" si="33"/>
        <v>1000</v>
      </c>
    </row>
    <row r="2139" spans="1:18" x14ac:dyDescent="0.35">
      <c r="A2139" s="2" t="s">
        <v>61</v>
      </c>
      <c r="B2139" t="s">
        <v>62</v>
      </c>
      <c r="C2139" t="s">
        <v>605</v>
      </c>
      <c r="D2139" t="s">
        <v>606</v>
      </c>
      <c r="E2139" t="s">
        <v>20</v>
      </c>
      <c r="F2139">
        <v>2300974</v>
      </c>
      <c r="G2139" s="3">
        <v>44861</v>
      </c>
      <c r="H2139">
        <v>-80</v>
      </c>
      <c r="I2139">
        <v>80</v>
      </c>
      <c r="J2139">
        <v>80</v>
      </c>
      <c r="K2139">
        <v>0</v>
      </c>
      <c r="L2139">
        <v>0</v>
      </c>
      <c r="M2139" s="4">
        <v>5.09</v>
      </c>
      <c r="N2139" s="4">
        <v>10180</v>
      </c>
      <c r="O2139">
        <v>2350227</v>
      </c>
      <c r="P2139">
        <v>2320748</v>
      </c>
      <c r="Q2139" t="s">
        <v>21</v>
      </c>
      <c r="R2139">
        <f t="shared" si="33"/>
        <v>2000</v>
      </c>
    </row>
    <row r="2140" spans="1:18" x14ac:dyDescent="0.35">
      <c r="A2140" s="2" t="s">
        <v>61</v>
      </c>
      <c r="B2140" t="s">
        <v>62</v>
      </c>
      <c r="C2140" t="s">
        <v>605</v>
      </c>
      <c r="D2140" t="s">
        <v>606</v>
      </c>
      <c r="E2140" t="s">
        <v>20</v>
      </c>
      <c r="F2140">
        <v>2301192</v>
      </c>
      <c r="G2140" s="3">
        <v>44928</v>
      </c>
      <c r="H2140">
        <v>-80</v>
      </c>
      <c r="I2140">
        <v>80</v>
      </c>
      <c r="J2140">
        <v>80</v>
      </c>
      <c r="K2140">
        <v>0</v>
      </c>
      <c r="L2140">
        <v>0</v>
      </c>
      <c r="M2140" s="4">
        <v>5.09</v>
      </c>
      <c r="N2140" s="4">
        <v>10180</v>
      </c>
      <c r="O2140">
        <v>2350227</v>
      </c>
      <c r="P2140">
        <v>2320893</v>
      </c>
      <c r="Q2140" t="s">
        <v>21</v>
      </c>
      <c r="R2140">
        <f t="shared" si="33"/>
        <v>2000</v>
      </c>
    </row>
    <row r="2141" spans="1:18" x14ac:dyDescent="0.35">
      <c r="A2141" s="2" t="s">
        <v>61</v>
      </c>
      <c r="B2141" t="s">
        <v>62</v>
      </c>
      <c r="C2141" t="s">
        <v>605</v>
      </c>
      <c r="D2141" t="s">
        <v>606</v>
      </c>
      <c r="E2141" t="s">
        <v>20</v>
      </c>
      <c r="F2141">
        <v>2400029</v>
      </c>
      <c r="G2141" s="3">
        <v>44994</v>
      </c>
      <c r="H2141">
        <v>-80</v>
      </c>
      <c r="I2141">
        <v>80</v>
      </c>
      <c r="J2141">
        <v>80</v>
      </c>
      <c r="K2141">
        <v>0</v>
      </c>
      <c r="L2141">
        <v>0</v>
      </c>
      <c r="M2141" s="4">
        <v>5.09</v>
      </c>
      <c r="N2141" s="4">
        <v>10180</v>
      </c>
      <c r="O2141">
        <v>2350340</v>
      </c>
      <c r="P2141">
        <v>2420027</v>
      </c>
      <c r="Q2141" t="s">
        <v>21</v>
      </c>
      <c r="R2141">
        <f t="shared" si="33"/>
        <v>2000</v>
      </c>
    </row>
    <row r="2142" spans="1:18" x14ac:dyDescent="0.35">
      <c r="A2142" s="2" t="s">
        <v>61</v>
      </c>
      <c r="B2142" t="s">
        <v>62</v>
      </c>
      <c r="C2142" t="s">
        <v>605</v>
      </c>
      <c r="D2142" t="s">
        <v>606</v>
      </c>
      <c r="E2142" t="s">
        <v>20</v>
      </c>
      <c r="F2142">
        <v>2400381</v>
      </c>
      <c r="G2142" s="3">
        <v>45079</v>
      </c>
      <c r="H2142">
        <v>-80</v>
      </c>
      <c r="I2142">
        <v>80</v>
      </c>
      <c r="J2142">
        <v>80</v>
      </c>
      <c r="K2142">
        <v>0</v>
      </c>
      <c r="L2142">
        <v>0</v>
      </c>
      <c r="M2142" s="4">
        <v>4.62</v>
      </c>
      <c r="N2142" s="4">
        <v>9240</v>
      </c>
      <c r="O2142">
        <v>2450031</v>
      </c>
      <c r="P2142">
        <v>2420282</v>
      </c>
      <c r="Q2142" t="s">
        <v>21</v>
      </c>
      <c r="R2142">
        <f t="shared" si="33"/>
        <v>2000</v>
      </c>
    </row>
    <row r="2143" spans="1:18" x14ac:dyDescent="0.35">
      <c r="A2143" s="2" t="s">
        <v>61</v>
      </c>
      <c r="B2143" t="s">
        <v>62</v>
      </c>
      <c r="C2143" t="s">
        <v>605</v>
      </c>
      <c r="D2143" t="s">
        <v>606</v>
      </c>
      <c r="E2143" t="s">
        <v>20</v>
      </c>
      <c r="F2143">
        <v>2400697</v>
      </c>
      <c r="G2143" s="3">
        <v>45173</v>
      </c>
      <c r="H2143">
        <v>-80</v>
      </c>
      <c r="I2143">
        <v>80</v>
      </c>
      <c r="J2143">
        <v>80</v>
      </c>
      <c r="K2143">
        <v>0</v>
      </c>
      <c r="L2143">
        <v>0</v>
      </c>
      <c r="M2143" s="4">
        <v>4.62</v>
      </c>
      <c r="N2143" s="4">
        <v>9240</v>
      </c>
      <c r="O2143">
        <v>2450098</v>
      </c>
      <c r="P2143">
        <v>2420507</v>
      </c>
      <c r="Q2143" t="s">
        <v>21</v>
      </c>
      <c r="R2143">
        <f t="shared" si="33"/>
        <v>2000</v>
      </c>
    </row>
    <row r="2144" spans="1:18" x14ac:dyDescent="0.35">
      <c r="A2144" s="2" t="s">
        <v>245</v>
      </c>
      <c r="B2144" t="s">
        <v>246</v>
      </c>
      <c r="C2144" t="s">
        <v>607</v>
      </c>
      <c r="D2144" t="s">
        <v>608</v>
      </c>
      <c r="E2144" t="s">
        <v>20</v>
      </c>
      <c r="F2144">
        <v>2201324</v>
      </c>
      <c r="G2144" s="3">
        <v>44578</v>
      </c>
      <c r="H2144">
        <v>-2</v>
      </c>
      <c r="I2144">
        <v>2</v>
      </c>
      <c r="J2144">
        <v>2</v>
      </c>
      <c r="K2144">
        <v>0</v>
      </c>
      <c r="L2144">
        <v>0</v>
      </c>
      <c r="M2144" s="4">
        <v>16.75</v>
      </c>
      <c r="N2144" s="4">
        <v>837.5</v>
      </c>
      <c r="O2144">
        <v>2250057</v>
      </c>
      <c r="P2144">
        <v>2221121</v>
      </c>
      <c r="Q2144" t="s">
        <v>21</v>
      </c>
      <c r="R2144">
        <f t="shared" si="33"/>
        <v>50</v>
      </c>
    </row>
    <row r="2145" spans="1:18" x14ac:dyDescent="0.35">
      <c r="A2145" s="2" t="s">
        <v>273</v>
      </c>
      <c r="B2145" t="s">
        <v>274</v>
      </c>
      <c r="C2145" t="s">
        <v>607</v>
      </c>
      <c r="D2145" t="s">
        <v>608</v>
      </c>
      <c r="E2145" t="s">
        <v>20</v>
      </c>
      <c r="F2145">
        <v>2201403</v>
      </c>
      <c r="G2145" s="3">
        <v>44594</v>
      </c>
      <c r="H2145">
        <v>-240</v>
      </c>
      <c r="I2145">
        <v>240</v>
      </c>
      <c r="J2145">
        <v>240</v>
      </c>
      <c r="K2145">
        <v>0</v>
      </c>
      <c r="L2145">
        <v>0</v>
      </c>
      <c r="M2145" s="4">
        <v>4.09</v>
      </c>
      <c r="N2145" s="4">
        <v>24540</v>
      </c>
      <c r="O2145">
        <v>2250453</v>
      </c>
      <c r="P2145">
        <v>2221157</v>
      </c>
      <c r="Q2145" t="s">
        <v>21</v>
      </c>
      <c r="R2145">
        <f t="shared" si="33"/>
        <v>6000</v>
      </c>
    </row>
    <row r="2146" spans="1:18" x14ac:dyDescent="0.35">
      <c r="A2146" s="2" t="s">
        <v>559</v>
      </c>
      <c r="B2146" t="s">
        <v>560</v>
      </c>
      <c r="C2146" t="s">
        <v>607</v>
      </c>
      <c r="D2146" t="s">
        <v>608</v>
      </c>
      <c r="E2146" t="s">
        <v>20</v>
      </c>
      <c r="F2146">
        <v>2201404</v>
      </c>
      <c r="G2146" s="3">
        <v>44595</v>
      </c>
      <c r="H2146">
        <v>-10</v>
      </c>
      <c r="I2146">
        <v>10</v>
      </c>
      <c r="J2146">
        <v>10</v>
      </c>
      <c r="K2146">
        <v>0</v>
      </c>
      <c r="L2146">
        <v>0</v>
      </c>
      <c r="M2146" s="4">
        <v>9.75</v>
      </c>
      <c r="N2146" s="4">
        <v>2242.5</v>
      </c>
      <c r="O2146">
        <v>2250274</v>
      </c>
      <c r="P2146">
        <v>2221188</v>
      </c>
      <c r="Q2146" t="s">
        <v>21</v>
      </c>
      <c r="R2146">
        <f t="shared" si="33"/>
        <v>230</v>
      </c>
    </row>
    <row r="2147" spans="1:18" x14ac:dyDescent="0.35">
      <c r="A2147" s="2" t="s">
        <v>559</v>
      </c>
      <c r="B2147" t="s">
        <v>560</v>
      </c>
      <c r="C2147" t="s">
        <v>607</v>
      </c>
      <c r="D2147" t="s">
        <v>608</v>
      </c>
      <c r="E2147" t="s">
        <v>20</v>
      </c>
      <c r="F2147">
        <v>2201405</v>
      </c>
      <c r="G2147" s="3">
        <v>44595</v>
      </c>
      <c r="H2147">
        <v>-8</v>
      </c>
      <c r="I2147">
        <v>8</v>
      </c>
      <c r="J2147">
        <v>8</v>
      </c>
      <c r="K2147">
        <v>0</v>
      </c>
      <c r="L2147">
        <v>0</v>
      </c>
      <c r="M2147" s="4">
        <v>9.75</v>
      </c>
      <c r="N2147" s="4">
        <v>1794</v>
      </c>
      <c r="O2147">
        <v>2250274</v>
      </c>
      <c r="P2147">
        <v>2221187</v>
      </c>
      <c r="Q2147" t="s">
        <v>21</v>
      </c>
      <c r="R2147">
        <f t="shared" si="33"/>
        <v>184</v>
      </c>
    </row>
    <row r="2148" spans="1:18" x14ac:dyDescent="0.35">
      <c r="A2148" s="2" t="s">
        <v>273</v>
      </c>
      <c r="B2148" t="s">
        <v>274</v>
      </c>
      <c r="C2148" t="s">
        <v>607</v>
      </c>
      <c r="D2148" t="s">
        <v>608</v>
      </c>
      <c r="E2148" t="s">
        <v>20</v>
      </c>
      <c r="F2148">
        <v>2300019</v>
      </c>
      <c r="G2148" s="3">
        <v>44623</v>
      </c>
      <c r="H2148">
        <v>-240</v>
      </c>
      <c r="I2148">
        <v>240</v>
      </c>
      <c r="J2148">
        <v>240</v>
      </c>
      <c r="K2148">
        <v>0</v>
      </c>
      <c r="L2148">
        <v>0</v>
      </c>
      <c r="M2148" s="4">
        <v>4.09</v>
      </c>
      <c r="N2148" s="4">
        <v>24540</v>
      </c>
      <c r="O2148">
        <v>2250502</v>
      </c>
      <c r="P2148">
        <v>2320012</v>
      </c>
      <c r="Q2148" t="s">
        <v>21</v>
      </c>
      <c r="R2148">
        <f t="shared" si="33"/>
        <v>6000</v>
      </c>
    </row>
    <row r="2149" spans="1:18" x14ac:dyDescent="0.35">
      <c r="A2149" s="2" t="s">
        <v>559</v>
      </c>
      <c r="B2149" t="s">
        <v>560</v>
      </c>
      <c r="C2149" t="s">
        <v>607</v>
      </c>
      <c r="D2149" t="s">
        <v>608</v>
      </c>
      <c r="E2149" t="s">
        <v>20</v>
      </c>
      <c r="F2149">
        <v>2300032</v>
      </c>
      <c r="G2149" s="3">
        <v>44627</v>
      </c>
      <c r="H2149">
        <v>-10</v>
      </c>
      <c r="I2149">
        <v>10</v>
      </c>
      <c r="J2149">
        <v>10</v>
      </c>
      <c r="K2149">
        <v>0</v>
      </c>
      <c r="L2149">
        <v>0</v>
      </c>
      <c r="M2149" s="4">
        <v>9.75</v>
      </c>
      <c r="N2149" s="4">
        <v>2242.5</v>
      </c>
      <c r="O2149">
        <v>2250274</v>
      </c>
      <c r="P2149">
        <v>2221189</v>
      </c>
      <c r="Q2149" t="s">
        <v>21</v>
      </c>
      <c r="R2149">
        <f t="shared" si="33"/>
        <v>230</v>
      </c>
    </row>
    <row r="2150" spans="1:18" x14ac:dyDescent="0.35">
      <c r="A2150" s="2" t="s">
        <v>273</v>
      </c>
      <c r="B2150" t="s">
        <v>274</v>
      </c>
      <c r="C2150" t="s">
        <v>607</v>
      </c>
      <c r="D2150" t="s">
        <v>608</v>
      </c>
      <c r="E2150" t="s">
        <v>20</v>
      </c>
      <c r="F2150">
        <v>2300190</v>
      </c>
      <c r="G2150" s="3">
        <v>44659</v>
      </c>
      <c r="H2150">
        <v>-240</v>
      </c>
      <c r="I2150">
        <v>240</v>
      </c>
      <c r="J2150">
        <v>240</v>
      </c>
      <c r="K2150">
        <v>0</v>
      </c>
      <c r="L2150">
        <v>0</v>
      </c>
      <c r="M2150" s="4">
        <v>6.95</v>
      </c>
      <c r="N2150" s="4">
        <v>41700</v>
      </c>
      <c r="O2150">
        <v>2350036</v>
      </c>
      <c r="P2150">
        <v>2320166</v>
      </c>
      <c r="Q2150" t="s">
        <v>21</v>
      </c>
      <c r="R2150">
        <f t="shared" si="33"/>
        <v>6000</v>
      </c>
    </row>
    <row r="2151" spans="1:18" x14ac:dyDescent="0.35">
      <c r="A2151" s="2" t="s">
        <v>559</v>
      </c>
      <c r="B2151" t="s">
        <v>560</v>
      </c>
      <c r="C2151" t="s">
        <v>607</v>
      </c>
      <c r="D2151" t="s">
        <v>608</v>
      </c>
      <c r="E2151" t="s">
        <v>20</v>
      </c>
      <c r="F2151">
        <v>2300225</v>
      </c>
      <c r="G2151" s="3">
        <v>44666</v>
      </c>
      <c r="H2151">
        <v>-10</v>
      </c>
      <c r="I2151">
        <v>10</v>
      </c>
      <c r="J2151">
        <v>10</v>
      </c>
      <c r="K2151">
        <v>0</v>
      </c>
      <c r="L2151">
        <v>0</v>
      </c>
      <c r="M2151" s="4">
        <v>9.75</v>
      </c>
      <c r="N2151" s="4">
        <v>2242.5</v>
      </c>
      <c r="O2151">
        <v>2250274</v>
      </c>
      <c r="P2151">
        <v>2320112</v>
      </c>
      <c r="Q2151" t="s">
        <v>21</v>
      </c>
      <c r="R2151">
        <f t="shared" si="33"/>
        <v>230</v>
      </c>
    </row>
    <row r="2152" spans="1:18" x14ac:dyDescent="0.35">
      <c r="A2152" s="2" t="s">
        <v>273</v>
      </c>
      <c r="B2152" t="s">
        <v>274</v>
      </c>
      <c r="C2152" t="s">
        <v>607</v>
      </c>
      <c r="D2152" t="s">
        <v>608</v>
      </c>
      <c r="E2152" t="s">
        <v>20</v>
      </c>
      <c r="F2152">
        <v>2300290</v>
      </c>
      <c r="G2152" s="3">
        <v>44684</v>
      </c>
      <c r="H2152">
        <v>-48</v>
      </c>
      <c r="I2152">
        <v>48</v>
      </c>
      <c r="J2152">
        <v>48</v>
      </c>
      <c r="K2152">
        <v>0</v>
      </c>
      <c r="L2152">
        <v>0</v>
      </c>
      <c r="M2152" s="4">
        <v>6.95</v>
      </c>
      <c r="N2152" s="4">
        <v>8340</v>
      </c>
      <c r="O2152">
        <v>2350046</v>
      </c>
      <c r="P2152">
        <v>2320240</v>
      </c>
      <c r="Q2152" t="s">
        <v>21</v>
      </c>
      <c r="R2152">
        <f t="shared" si="33"/>
        <v>1200</v>
      </c>
    </row>
    <row r="2153" spans="1:18" x14ac:dyDescent="0.35">
      <c r="A2153" s="2" t="s">
        <v>22</v>
      </c>
      <c r="B2153" t="s">
        <v>23</v>
      </c>
      <c r="C2153" t="s">
        <v>607</v>
      </c>
      <c r="D2153" t="s">
        <v>608</v>
      </c>
      <c r="E2153" t="s">
        <v>20</v>
      </c>
      <c r="F2153">
        <v>2300372</v>
      </c>
      <c r="G2153" s="3">
        <v>44701</v>
      </c>
      <c r="H2153">
        <v>-10</v>
      </c>
      <c r="I2153">
        <v>10</v>
      </c>
      <c r="J2153">
        <v>10</v>
      </c>
      <c r="K2153">
        <v>0</v>
      </c>
      <c r="L2153">
        <v>0</v>
      </c>
      <c r="M2153" s="4">
        <v>15</v>
      </c>
      <c r="N2153" s="4">
        <v>3750</v>
      </c>
      <c r="O2153">
        <v>2250337</v>
      </c>
      <c r="P2153">
        <v>2320291</v>
      </c>
      <c r="Q2153" t="s">
        <v>21</v>
      </c>
      <c r="R2153">
        <f t="shared" si="33"/>
        <v>250</v>
      </c>
    </row>
    <row r="2154" spans="1:18" x14ac:dyDescent="0.35">
      <c r="A2154" s="2" t="s">
        <v>559</v>
      </c>
      <c r="B2154" t="s">
        <v>560</v>
      </c>
      <c r="C2154" t="s">
        <v>607</v>
      </c>
      <c r="D2154" t="s">
        <v>608</v>
      </c>
      <c r="E2154" t="s">
        <v>20</v>
      </c>
      <c r="F2154">
        <v>2300393</v>
      </c>
      <c r="G2154" s="3">
        <v>44706</v>
      </c>
      <c r="H2154">
        <v>-10</v>
      </c>
      <c r="I2154">
        <v>10</v>
      </c>
      <c r="J2154">
        <v>10</v>
      </c>
      <c r="K2154">
        <v>0</v>
      </c>
      <c r="L2154">
        <v>0</v>
      </c>
      <c r="M2154" s="4">
        <v>9.75</v>
      </c>
      <c r="N2154" s="4">
        <v>2242.5</v>
      </c>
      <c r="O2154">
        <v>2250274</v>
      </c>
      <c r="P2154">
        <v>2320205</v>
      </c>
      <c r="Q2154" t="s">
        <v>21</v>
      </c>
      <c r="R2154">
        <f t="shared" si="33"/>
        <v>230</v>
      </c>
    </row>
    <row r="2155" spans="1:18" x14ac:dyDescent="0.35">
      <c r="A2155" s="2" t="s">
        <v>559</v>
      </c>
      <c r="B2155" t="s">
        <v>560</v>
      </c>
      <c r="C2155" t="s">
        <v>607</v>
      </c>
      <c r="D2155" t="s">
        <v>608</v>
      </c>
      <c r="E2155" t="s">
        <v>20</v>
      </c>
      <c r="F2155">
        <v>2300592</v>
      </c>
      <c r="G2155" s="3">
        <v>44749</v>
      </c>
      <c r="H2155">
        <v>-10</v>
      </c>
      <c r="I2155">
        <v>10</v>
      </c>
      <c r="J2155">
        <v>10</v>
      </c>
      <c r="K2155">
        <v>0</v>
      </c>
      <c r="L2155">
        <v>0</v>
      </c>
      <c r="M2155" s="4">
        <v>9.25</v>
      </c>
      <c r="N2155" s="4">
        <v>2127.5</v>
      </c>
      <c r="O2155">
        <v>2250274</v>
      </c>
      <c r="P2155">
        <v>2320355</v>
      </c>
      <c r="Q2155" t="s">
        <v>21</v>
      </c>
      <c r="R2155">
        <f t="shared" si="33"/>
        <v>230</v>
      </c>
    </row>
    <row r="2156" spans="1:18" x14ac:dyDescent="0.35">
      <c r="A2156" s="2" t="s">
        <v>22</v>
      </c>
      <c r="B2156" t="s">
        <v>23</v>
      </c>
      <c r="C2156" t="s">
        <v>607</v>
      </c>
      <c r="D2156" t="s">
        <v>608</v>
      </c>
      <c r="E2156" t="s">
        <v>20</v>
      </c>
      <c r="F2156">
        <v>2300645</v>
      </c>
      <c r="G2156" s="3">
        <v>44767</v>
      </c>
      <c r="H2156">
        <v>-10</v>
      </c>
      <c r="I2156">
        <v>10</v>
      </c>
      <c r="J2156">
        <v>10</v>
      </c>
      <c r="K2156">
        <v>0</v>
      </c>
      <c r="L2156">
        <v>0</v>
      </c>
      <c r="M2156" s="4">
        <v>17</v>
      </c>
      <c r="N2156" s="4">
        <v>4250</v>
      </c>
      <c r="O2156">
        <v>2250294</v>
      </c>
      <c r="P2156">
        <v>2320458</v>
      </c>
      <c r="Q2156" t="s">
        <v>21</v>
      </c>
      <c r="R2156">
        <f t="shared" si="33"/>
        <v>250</v>
      </c>
    </row>
    <row r="2157" spans="1:18" x14ac:dyDescent="0.35">
      <c r="A2157" s="2" t="s">
        <v>64</v>
      </c>
      <c r="B2157" t="s">
        <v>65</v>
      </c>
      <c r="C2157" t="s">
        <v>607</v>
      </c>
      <c r="D2157" t="s">
        <v>608</v>
      </c>
      <c r="E2157" t="s">
        <v>20</v>
      </c>
      <c r="F2157">
        <v>2300800</v>
      </c>
      <c r="G2157" s="3">
        <v>44810</v>
      </c>
      <c r="H2157">
        <v>-20</v>
      </c>
      <c r="I2157">
        <v>20</v>
      </c>
      <c r="J2157">
        <v>20</v>
      </c>
      <c r="K2157">
        <v>0</v>
      </c>
      <c r="L2157">
        <v>0</v>
      </c>
      <c r="M2157" s="4">
        <v>4.7</v>
      </c>
      <c r="N2157" s="4">
        <v>2350</v>
      </c>
      <c r="O2157">
        <v>2150195</v>
      </c>
      <c r="P2157">
        <v>2320577</v>
      </c>
      <c r="Q2157" t="s">
        <v>21</v>
      </c>
      <c r="R2157">
        <f t="shared" si="33"/>
        <v>500</v>
      </c>
    </row>
    <row r="2158" spans="1:18" x14ac:dyDescent="0.35">
      <c r="A2158" s="2" t="s">
        <v>559</v>
      </c>
      <c r="B2158" t="s">
        <v>560</v>
      </c>
      <c r="C2158" t="s">
        <v>607</v>
      </c>
      <c r="D2158" t="s">
        <v>608</v>
      </c>
      <c r="E2158" t="s">
        <v>20</v>
      </c>
      <c r="F2158">
        <v>2300837</v>
      </c>
      <c r="G2158" s="3">
        <v>44819</v>
      </c>
      <c r="H2158">
        <v>-10</v>
      </c>
      <c r="I2158">
        <v>10</v>
      </c>
      <c r="J2158">
        <v>10</v>
      </c>
      <c r="K2158">
        <v>0</v>
      </c>
      <c r="L2158">
        <v>0</v>
      </c>
      <c r="M2158" s="4">
        <v>9.75</v>
      </c>
      <c r="N2158" s="4">
        <v>2242.5</v>
      </c>
      <c r="O2158">
        <v>1</v>
      </c>
      <c r="P2158">
        <v>2320572</v>
      </c>
      <c r="Q2158" t="s">
        <v>21</v>
      </c>
      <c r="R2158">
        <f t="shared" si="33"/>
        <v>230</v>
      </c>
    </row>
    <row r="2159" spans="1:18" x14ac:dyDescent="0.35">
      <c r="A2159" s="2" t="s">
        <v>64</v>
      </c>
      <c r="B2159" t="s">
        <v>65</v>
      </c>
      <c r="C2159" t="s">
        <v>607</v>
      </c>
      <c r="D2159" t="s">
        <v>608</v>
      </c>
      <c r="E2159" t="s">
        <v>20</v>
      </c>
      <c r="F2159">
        <v>2301061</v>
      </c>
      <c r="G2159" s="3">
        <v>44886</v>
      </c>
      <c r="H2159">
        <v>-20</v>
      </c>
      <c r="I2159">
        <v>20</v>
      </c>
      <c r="J2159">
        <v>20</v>
      </c>
      <c r="K2159">
        <v>0</v>
      </c>
      <c r="L2159">
        <v>0</v>
      </c>
      <c r="M2159" s="4">
        <v>4.9800000000000004</v>
      </c>
      <c r="N2159" s="4">
        <v>2490</v>
      </c>
      <c r="O2159">
        <v>2350236</v>
      </c>
      <c r="P2159">
        <v>2320794</v>
      </c>
      <c r="Q2159" t="s">
        <v>21</v>
      </c>
      <c r="R2159">
        <f t="shared" si="33"/>
        <v>499.99999999999994</v>
      </c>
    </row>
    <row r="2160" spans="1:18" x14ac:dyDescent="0.35">
      <c r="A2160" s="2" t="s">
        <v>559</v>
      </c>
      <c r="B2160" t="s">
        <v>560</v>
      </c>
      <c r="C2160" t="s">
        <v>607</v>
      </c>
      <c r="D2160" t="s">
        <v>608</v>
      </c>
      <c r="E2160" t="s">
        <v>20</v>
      </c>
      <c r="F2160">
        <v>2301098</v>
      </c>
      <c r="G2160" s="3">
        <v>44896</v>
      </c>
      <c r="H2160">
        <v>-10</v>
      </c>
      <c r="I2160">
        <v>10</v>
      </c>
      <c r="J2160">
        <v>10</v>
      </c>
      <c r="K2160">
        <v>0</v>
      </c>
      <c r="L2160">
        <v>0</v>
      </c>
      <c r="M2160" s="4">
        <v>9.75</v>
      </c>
      <c r="N2160" s="4">
        <v>2242.5</v>
      </c>
      <c r="O2160">
        <v>2350250</v>
      </c>
      <c r="P2160">
        <v>2320810</v>
      </c>
      <c r="Q2160" t="s">
        <v>21</v>
      </c>
      <c r="R2160">
        <f t="shared" si="33"/>
        <v>230</v>
      </c>
    </row>
    <row r="2161" spans="1:18" x14ac:dyDescent="0.35">
      <c r="A2161" s="2" t="s">
        <v>559</v>
      </c>
      <c r="B2161" t="s">
        <v>560</v>
      </c>
      <c r="C2161" t="s">
        <v>607</v>
      </c>
      <c r="D2161" t="s">
        <v>608</v>
      </c>
      <c r="E2161" t="s">
        <v>20</v>
      </c>
      <c r="F2161">
        <v>2301213</v>
      </c>
      <c r="G2161" s="3">
        <v>44935</v>
      </c>
      <c r="H2161">
        <v>-10</v>
      </c>
      <c r="I2161">
        <v>10</v>
      </c>
      <c r="J2161">
        <v>10</v>
      </c>
      <c r="K2161">
        <v>0</v>
      </c>
      <c r="L2161">
        <v>0</v>
      </c>
      <c r="M2161" s="4">
        <v>9.75</v>
      </c>
      <c r="N2161" s="4">
        <v>2242.5</v>
      </c>
      <c r="O2161">
        <v>2350250</v>
      </c>
      <c r="P2161">
        <v>2320877</v>
      </c>
      <c r="Q2161" t="s">
        <v>21</v>
      </c>
      <c r="R2161">
        <f t="shared" si="33"/>
        <v>230</v>
      </c>
    </row>
    <row r="2162" spans="1:18" x14ac:dyDescent="0.35">
      <c r="A2162" s="2" t="s">
        <v>22</v>
      </c>
      <c r="B2162" t="s">
        <v>23</v>
      </c>
      <c r="C2162" t="s">
        <v>607</v>
      </c>
      <c r="D2162" t="s">
        <v>608</v>
      </c>
      <c r="E2162" t="s">
        <v>20</v>
      </c>
      <c r="F2162">
        <v>2301272</v>
      </c>
      <c r="G2162" s="3">
        <v>44944</v>
      </c>
      <c r="H2162">
        <v>-10</v>
      </c>
      <c r="I2162">
        <v>10</v>
      </c>
      <c r="J2162">
        <v>10</v>
      </c>
      <c r="K2162">
        <v>0</v>
      </c>
      <c r="L2162">
        <v>0</v>
      </c>
      <c r="M2162" s="4">
        <v>17</v>
      </c>
      <c r="N2162" s="4">
        <v>4250</v>
      </c>
      <c r="O2162">
        <v>2350268</v>
      </c>
      <c r="P2162">
        <v>2320991</v>
      </c>
      <c r="Q2162" t="s">
        <v>21</v>
      </c>
      <c r="R2162">
        <f t="shared" si="33"/>
        <v>250</v>
      </c>
    </row>
    <row r="2163" spans="1:18" x14ac:dyDescent="0.35">
      <c r="A2163" s="2" t="s">
        <v>559</v>
      </c>
      <c r="B2163" t="s">
        <v>560</v>
      </c>
      <c r="C2163" t="s">
        <v>607</v>
      </c>
      <c r="D2163" t="s">
        <v>608</v>
      </c>
      <c r="E2163" t="s">
        <v>20</v>
      </c>
      <c r="F2163">
        <v>2301349</v>
      </c>
      <c r="G2163" s="3">
        <v>44963</v>
      </c>
      <c r="H2163">
        <v>-10</v>
      </c>
      <c r="I2163">
        <v>10</v>
      </c>
      <c r="J2163">
        <v>10</v>
      </c>
      <c r="K2163">
        <v>0</v>
      </c>
      <c r="L2163">
        <v>0</v>
      </c>
      <c r="M2163" s="4">
        <v>9.75</v>
      </c>
      <c r="N2163" s="4">
        <v>2242.5</v>
      </c>
      <c r="O2163">
        <v>2350250</v>
      </c>
      <c r="P2163">
        <v>2320988</v>
      </c>
      <c r="Q2163" t="s">
        <v>21</v>
      </c>
      <c r="R2163">
        <f t="shared" si="33"/>
        <v>230</v>
      </c>
    </row>
    <row r="2164" spans="1:18" x14ac:dyDescent="0.35">
      <c r="A2164" s="2" t="s">
        <v>559</v>
      </c>
      <c r="B2164" t="s">
        <v>560</v>
      </c>
      <c r="C2164" t="s">
        <v>607</v>
      </c>
      <c r="D2164" t="s">
        <v>608</v>
      </c>
      <c r="E2164" t="s">
        <v>20</v>
      </c>
      <c r="F2164">
        <v>2400086</v>
      </c>
      <c r="G2164" s="3">
        <v>45005</v>
      </c>
      <c r="H2164">
        <v>-10</v>
      </c>
      <c r="I2164">
        <v>10</v>
      </c>
      <c r="J2164">
        <v>10</v>
      </c>
      <c r="K2164">
        <v>0</v>
      </c>
      <c r="L2164">
        <v>0</v>
      </c>
      <c r="M2164" s="4">
        <v>9.75</v>
      </c>
      <c r="N2164" s="4">
        <v>2242.5</v>
      </c>
      <c r="O2164">
        <v>2350250</v>
      </c>
      <c r="P2164">
        <v>2321089</v>
      </c>
      <c r="Q2164" t="s">
        <v>21</v>
      </c>
      <c r="R2164">
        <f t="shared" si="33"/>
        <v>230</v>
      </c>
    </row>
    <row r="2165" spans="1:18" x14ac:dyDescent="0.35">
      <c r="A2165" s="2" t="s">
        <v>559</v>
      </c>
      <c r="B2165" t="s">
        <v>560</v>
      </c>
      <c r="C2165" t="s">
        <v>607</v>
      </c>
      <c r="D2165" t="s">
        <v>608</v>
      </c>
      <c r="E2165" t="s">
        <v>20</v>
      </c>
      <c r="F2165">
        <v>2400202</v>
      </c>
      <c r="G2165" s="3">
        <v>45033</v>
      </c>
      <c r="H2165">
        <v>-10</v>
      </c>
      <c r="I2165">
        <v>10</v>
      </c>
      <c r="J2165">
        <v>10</v>
      </c>
      <c r="K2165">
        <v>0</v>
      </c>
      <c r="L2165">
        <v>0</v>
      </c>
      <c r="M2165" s="4">
        <v>9.75</v>
      </c>
      <c r="N2165" s="4">
        <v>2242.5</v>
      </c>
      <c r="O2165">
        <v>2350510</v>
      </c>
      <c r="P2165">
        <v>2420055</v>
      </c>
      <c r="Q2165" t="s">
        <v>21</v>
      </c>
      <c r="R2165">
        <f t="shared" si="33"/>
        <v>230</v>
      </c>
    </row>
    <row r="2166" spans="1:18" x14ac:dyDescent="0.35">
      <c r="A2166" s="2" t="s">
        <v>559</v>
      </c>
      <c r="B2166" t="s">
        <v>560</v>
      </c>
      <c r="C2166" t="s">
        <v>607</v>
      </c>
      <c r="D2166" t="s">
        <v>608</v>
      </c>
      <c r="E2166" t="s">
        <v>20</v>
      </c>
      <c r="F2166">
        <v>2400281</v>
      </c>
      <c r="G2166" s="3">
        <v>45054</v>
      </c>
      <c r="H2166">
        <v>-10</v>
      </c>
      <c r="I2166">
        <v>10</v>
      </c>
      <c r="J2166">
        <v>10</v>
      </c>
      <c r="K2166">
        <v>0</v>
      </c>
      <c r="L2166">
        <v>0</v>
      </c>
      <c r="M2166" s="4">
        <v>9.75</v>
      </c>
      <c r="N2166" s="4">
        <v>2242.5</v>
      </c>
      <c r="O2166">
        <v>1</v>
      </c>
      <c r="P2166">
        <v>2420161</v>
      </c>
      <c r="Q2166" t="s">
        <v>21</v>
      </c>
      <c r="R2166">
        <f t="shared" si="33"/>
        <v>230</v>
      </c>
    </row>
    <row r="2167" spans="1:18" x14ac:dyDescent="0.35">
      <c r="A2167" s="2" t="s">
        <v>22</v>
      </c>
      <c r="B2167" t="s">
        <v>23</v>
      </c>
      <c r="C2167" t="s">
        <v>607</v>
      </c>
      <c r="D2167" t="s">
        <v>608</v>
      </c>
      <c r="E2167" t="s">
        <v>20</v>
      </c>
      <c r="F2167">
        <v>2400353</v>
      </c>
      <c r="G2167" s="3">
        <v>45070</v>
      </c>
      <c r="H2167">
        <v>-10</v>
      </c>
      <c r="I2167">
        <v>10</v>
      </c>
      <c r="J2167">
        <v>10</v>
      </c>
      <c r="K2167">
        <v>0</v>
      </c>
      <c r="L2167">
        <v>0</v>
      </c>
      <c r="M2167" s="4">
        <v>16.149999999999999</v>
      </c>
      <c r="N2167" s="4">
        <v>4037.5</v>
      </c>
      <c r="O2167">
        <v>1</v>
      </c>
      <c r="P2167">
        <v>2420201</v>
      </c>
      <c r="Q2167" t="s">
        <v>21</v>
      </c>
      <c r="R2167">
        <f t="shared" si="33"/>
        <v>250.00000000000003</v>
      </c>
    </row>
    <row r="2168" spans="1:18" x14ac:dyDescent="0.35">
      <c r="A2168" s="2" t="s">
        <v>64</v>
      </c>
      <c r="B2168" t="s">
        <v>65</v>
      </c>
      <c r="C2168" t="s">
        <v>607</v>
      </c>
      <c r="D2168" t="s">
        <v>608</v>
      </c>
      <c r="E2168" t="s">
        <v>20</v>
      </c>
      <c r="F2168">
        <v>2400398</v>
      </c>
      <c r="G2168" s="3">
        <v>45084</v>
      </c>
      <c r="H2168">
        <v>-20</v>
      </c>
      <c r="I2168">
        <v>20</v>
      </c>
      <c r="J2168">
        <v>20</v>
      </c>
      <c r="K2168">
        <v>0</v>
      </c>
      <c r="L2168">
        <v>0</v>
      </c>
      <c r="M2168" s="4">
        <v>4.9800000000000004</v>
      </c>
      <c r="N2168" s="4">
        <v>2490</v>
      </c>
      <c r="O2168">
        <v>2350380</v>
      </c>
      <c r="P2168">
        <v>2420279</v>
      </c>
      <c r="Q2168" t="s">
        <v>21</v>
      </c>
      <c r="R2168">
        <f t="shared" si="33"/>
        <v>499.99999999999994</v>
      </c>
    </row>
    <row r="2169" spans="1:18" x14ac:dyDescent="0.35">
      <c r="A2169" s="2" t="s">
        <v>559</v>
      </c>
      <c r="B2169" t="s">
        <v>560</v>
      </c>
      <c r="C2169" t="s">
        <v>607</v>
      </c>
      <c r="D2169" t="s">
        <v>608</v>
      </c>
      <c r="E2169" t="s">
        <v>20</v>
      </c>
      <c r="F2169">
        <v>2400410</v>
      </c>
      <c r="G2169" s="3">
        <v>45089</v>
      </c>
      <c r="H2169">
        <v>-10</v>
      </c>
      <c r="I2169">
        <v>10</v>
      </c>
      <c r="J2169">
        <v>10</v>
      </c>
      <c r="K2169">
        <v>0</v>
      </c>
      <c r="L2169">
        <v>0</v>
      </c>
      <c r="M2169" s="4">
        <v>9.75</v>
      </c>
      <c r="N2169" s="4">
        <v>2242.5</v>
      </c>
      <c r="O2169">
        <v>2450061</v>
      </c>
      <c r="P2169">
        <v>2420266</v>
      </c>
      <c r="Q2169" t="s">
        <v>21</v>
      </c>
      <c r="R2169">
        <f t="shared" si="33"/>
        <v>230</v>
      </c>
    </row>
    <row r="2170" spans="1:18" x14ac:dyDescent="0.35">
      <c r="A2170" s="2" t="s">
        <v>555</v>
      </c>
      <c r="B2170" t="s">
        <v>556</v>
      </c>
      <c r="C2170" t="s">
        <v>607</v>
      </c>
      <c r="D2170" t="s">
        <v>608</v>
      </c>
      <c r="E2170" t="s">
        <v>20</v>
      </c>
      <c r="F2170">
        <v>2400412</v>
      </c>
      <c r="G2170" s="3">
        <v>45089</v>
      </c>
      <c r="H2170">
        <v>-2</v>
      </c>
      <c r="I2170">
        <v>2</v>
      </c>
      <c r="J2170">
        <v>2</v>
      </c>
      <c r="K2170">
        <v>0</v>
      </c>
      <c r="L2170">
        <v>0</v>
      </c>
      <c r="M2170" s="4">
        <v>9.15</v>
      </c>
      <c r="N2170" s="4">
        <v>3385.5</v>
      </c>
      <c r="O2170">
        <v>2450061</v>
      </c>
      <c r="P2170">
        <v>2420283</v>
      </c>
      <c r="Q2170" t="s">
        <v>21</v>
      </c>
      <c r="R2170">
        <f t="shared" si="33"/>
        <v>370</v>
      </c>
    </row>
    <row r="2171" spans="1:18" x14ac:dyDescent="0.35">
      <c r="A2171" s="2" t="s">
        <v>64</v>
      </c>
      <c r="B2171" t="s">
        <v>65</v>
      </c>
      <c r="C2171" t="s">
        <v>607</v>
      </c>
      <c r="D2171" t="s">
        <v>608</v>
      </c>
      <c r="E2171" t="s">
        <v>20</v>
      </c>
      <c r="F2171">
        <v>2400498</v>
      </c>
      <c r="G2171" s="3">
        <v>45112</v>
      </c>
      <c r="H2171">
        <v>-40</v>
      </c>
      <c r="I2171">
        <v>40</v>
      </c>
      <c r="J2171">
        <v>40</v>
      </c>
      <c r="K2171">
        <v>0</v>
      </c>
      <c r="L2171">
        <v>0</v>
      </c>
      <c r="M2171" s="4">
        <v>4.55</v>
      </c>
      <c r="N2171" s="4">
        <v>4550</v>
      </c>
      <c r="O2171">
        <v>2350380</v>
      </c>
      <c r="P2171">
        <v>2420382</v>
      </c>
      <c r="Q2171" t="s">
        <v>21</v>
      </c>
      <c r="R2171">
        <f t="shared" si="33"/>
        <v>1000</v>
      </c>
    </row>
    <row r="2172" spans="1:18" x14ac:dyDescent="0.35">
      <c r="A2172" s="2" t="s">
        <v>559</v>
      </c>
      <c r="B2172" t="s">
        <v>560</v>
      </c>
      <c r="C2172" t="s">
        <v>607</v>
      </c>
      <c r="D2172" t="s">
        <v>608</v>
      </c>
      <c r="E2172" t="s">
        <v>20</v>
      </c>
      <c r="F2172">
        <v>2400601</v>
      </c>
      <c r="G2172" s="3">
        <v>45142</v>
      </c>
      <c r="H2172">
        <v>-10</v>
      </c>
      <c r="I2172">
        <v>10</v>
      </c>
      <c r="J2172">
        <v>10</v>
      </c>
      <c r="K2172">
        <v>0</v>
      </c>
      <c r="L2172">
        <v>0</v>
      </c>
      <c r="M2172" s="4">
        <v>9.75</v>
      </c>
      <c r="N2172" s="4">
        <v>2242.5</v>
      </c>
      <c r="O2172">
        <v>2450061</v>
      </c>
      <c r="P2172">
        <v>2420413</v>
      </c>
      <c r="Q2172" t="s">
        <v>21</v>
      </c>
      <c r="R2172">
        <f t="shared" si="33"/>
        <v>230</v>
      </c>
    </row>
    <row r="2173" spans="1:18" x14ac:dyDescent="0.35">
      <c r="A2173" s="2" t="s">
        <v>559</v>
      </c>
      <c r="B2173" t="s">
        <v>560</v>
      </c>
      <c r="C2173" t="s">
        <v>607</v>
      </c>
      <c r="D2173" t="s">
        <v>608</v>
      </c>
      <c r="E2173" t="s">
        <v>20</v>
      </c>
      <c r="F2173">
        <v>2400727</v>
      </c>
      <c r="G2173" s="3">
        <v>45182</v>
      </c>
      <c r="H2173">
        <v>-10</v>
      </c>
      <c r="I2173">
        <v>10</v>
      </c>
      <c r="J2173">
        <v>10</v>
      </c>
      <c r="K2173">
        <v>0</v>
      </c>
      <c r="L2173">
        <v>0</v>
      </c>
      <c r="M2173" s="4">
        <v>9.75</v>
      </c>
      <c r="N2173" s="4">
        <v>2242.5</v>
      </c>
      <c r="O2173">
        <v>2450061</v>
      </c>
      <c r="P2173">
        <v>2420496</v>
      </c>
      <c r="Q2173" t="s">
        <v>21</v>
      </c>
      <c r="R2173">
        <f t="shared" si="33"/>
        <v>230</v>
      </c>
    </row>
    <row r="2174" spans="1:18" x14ac:dyDescent="0.35">
      <c r="A2174" s="2" t="s">
        <v>64</v>
      </c>
      <c r="B2174" t="s">
        <v>65</v>
      </c>
      <c r="C2174" t="s">
        <v>607</v>
      </c>
      <c r="D2174" t="s">
        <v>608</v>
      </c>
      <c r="E2174" t="s">
        <v>20</v>
      </c>
      <c r="F2174">
        <v>2400760</v>
      </c>
      <c r="G2174" s="3">
        <v>45191</v>
      </c>
      <c r="H2174">
        <v>-80</v>
      </c>
      <c r="I2174">
        <v>80</v>
      </c>
      <c r="J2174">
        <v>80</v>
      </c>
      <c r="K2174">
        <v>0</v>
      </c>
      <c r="L2174">
        <v>0</v>
      </c>
      <c r="M2174" s="4">
        <v>4.4000000000000004</v>
      </c>
      <c r="N2174" s="4">
        <v>8800</v>
      </c>
      <c r="O2174">
        <v>2</v>
      </c>
      <c r="P2174">
        <v>2420587</v>
      </c>
      <c r="Q2174" t="s">
        <v>21</v>
      </c>
      <c r="R2174">
        <f t="shared" si="33"/>
        <v>1999.9999999999998</v>
      </c>
    </row>
    <row r="2175" spans="1:18" x14ac:dyDescent="0.35">
      <c r="A2175" s="2" t="s">
        <v>559</v>
      </c>
      <c r="B2175" t="s">
        <v>560</v>
      </c>
      <c r="C2175" t="s">
        <v>607</v>
      </c>
      <c r="D2175" t="s">
        <v>608</v>
      </c>
      <c r="E2175" t="s">
        <v>20</v>
      </c>
      <c r="F2175">
        <v>2400845</v>
      </c>
      <c r="G2175" s="3">
        <v>45211</v>
      </c>
      <c r="H2175">
        <v>-10</v>
      </c>
      <c r="I2175">
        <v>10</v>
      </c>
      <c r="J2175">
        <v>10</v>
      </c>
      <c r="K2175">
        <v>0</v>
      </c>
      <c r="L2175">
        <v>0</v>
      </c>
      <c r="M2175" s="4">
        <v>9.75</v>
      </c>
      <c r="N2175" s="4">
        <v>2242.5</v>
      </c>
      <c r="O2175">
        <v>2450061</v>
      </c>
      <c r="P2175">
        <v>2420564</v>
      </c>
      <c r="Q2175" t="s">
        <v>21</v>
      </c>
      <c r="R2175">
        <f t="shared" si="33"/>
        <v>230</v>
      </c>
    </row>
    <row r="2176" spans="1:18" x14ac:dyDescent="0.35">
      <c r="A2176" s="2" t="s">
        <v>22</v>
      </c>
      <c r="B2176" t="s">
        <v>23</v>
      </c>
      <c r="C2176" t="s">
        <v>607</v>
      </c>
      <c r="D2176" t="s">
        <v>608</v>
      </c>
      <c r="E2176" t="s">
        <v>20</v>
      </c>
      <c r="F2176">
        <v>2400858</v>
      </c>
      <c r="G2176" s="3">
        <v>45217</v>
      </c>
      <c r="H2176">
        <v>-10</v>
      </c>
      <c r="I2176">
        <v>10</v>
      </c>
      <c r="J2176">
        <v>10</v>
      </c>
      <c r="K2176">
        <v>0</v>
      </c>
      <c r="L2176">
        <v>0</v>
      </c>
      <c r="M2176" s="4">
        <v>15</v>
      </c>
      <c r="N2176" s="4">
        <v>3750</v>
      </c>
      <c r="O2176">
        <v>2450105</v>
      </c>
      <c r="P2176">
        <v>2420644</v>
      </c>
      <c r="Q2176" t="s">
        <v>21</v>
      </c>
      <c r="R2176">
        <f t="shared" si="33"/>
        <v>250</v>
      </c>
    </row>
    <row r="2177" spans="1:18" x14ac:dyDescent="0.35">
      <c r="A2177" s="2" t="s">
        <v>559</v>
      </c>
      <c r="B2177" t="s">
        <v>560</v>
      </c>
      <c r="C2177" t="s">
        <v>607</v>
      </c>
      <c r="D2177" t="s">
        <v>608</v>
      </c>
      <c r="E2177" t="s">
        <v>20</v>
      </c>
      <c r="F2177">
        <v>2400978</v>
      </c>
      <c r="G2177" s="3">
        <v>45250</v>
      </c>
      <c r="H2177">
        <v>-10</v>
      </c>
      <c r="I2177">
        <v>10</v>
      </c>
      <c r="J2177">
        <v>10</v>
      </c>
      <c r="K2177">
        <v>0</v>
      </c>
      <c r="L2177">
        <v>0</v>
      </c>
      <c r="M2177" s="4">
        <v>9.75</v>
      </c>
      <c r="N2177" s="4">
        <v>2242.5</v>
      </c>
      <c r="O2177">
        <v>2450061</v>
      </c>
      <c r="P2177">
        <v>2420733</v>
      </c>
      <c r="Q2177" t="s">
        <v>21</v>
      </c>
      <c r="R2177">
        <f t="shared" si="33"/>
        <v>230</v>
      </c>
    </row>
    <row r="2178" spans="1:18" x14ac:dyDescent="0.35">
      <c r="A2178" s="2" t="s">
        <v>559</v>
      </c>
      <c r="B2178" t="s">
        <v>560</v>
      </c>
      <c r="C2178" t="s">
        <v>607</v>
      </c>
      <c r="D2178" t="s">
        <v>608</v>
      </c>
      <c r="E2178" t="s">
        <v>20</v>
      </c>
      <c r="F2178">
        <v>2401024</v>
      </c>
      <c r="G2178" s="3">
        <v>45264</v>
      </c>
      <c r="H2178">
        <v>-10</v>
      </c>
      <c r="I2178">
        <v>10</v>
      </c>
      <c r="J2178">
        <v>10</v>
      </c>
      <c r="K2178">
        <v>0</v>
      </c>
      <c r="L2178">
        <v>0</v>
      </c>
      <c r="M2178" s="4">
        <v>9.75</v>
      </c>
      <c r="N2178" s="4">
        <v>2242.5</v>
      </c>
      <c r="O2178">
        <v>2450061</v>
      </c>
      <c r="P2178">
        <v>2420807</v>
      </c>
      <c r="Q2178" t="s">
        <v>21</v>
      </c>
      <c r="R2178">
        <f t="shared" si="33"/>
        <v>230</v>
      </c>
    </row>
    <row r="2179" spans="1:18" x14ac:dyDescent="0.35">
      <c r="A2179" s="2" t="s">
        <v>563</v>
      </c>
      <c r="B2179" t="s">
        <v>564</v>
      </c>
      <c r="C2179" t="s">
        <v>607</v>
      </c>
      <c r="D2179" t="s">
        <v>608</v>
      </c>
      <c r="E2179" t="s">
        <v>20</v>
      </c>
      <c r="F2179">
        <v>2401051</v>
      </c>
      <c r="G2179" s="3">
        <v>45271</v>
      </c>
      <c r="H2179">
        <v>-2</v>
      </c>
      <c r="I2179">
        <v>2</v>
      </c>
      <c r="J2179">
        <v>2</v>
      </c>
      <c r="K2179">
        <v>0</v>
      </c>
      <c r="L2179">
        <v>0</v>
      </c>
      <c r="M2179" s="4">
        <v>9.15</v>
      </c>
      <c r="N2179" s="4">
        <v>3294</v>
      </c>
      <c r="O2179">
        <v>2450331</v>
      </c>
      <c r="P2179">
        <v>2420830</v>
      </c>
      <c r="Q2179" t="s">
        <v>21</v>
      </c>
      <c r="R2179">
        <f t="shared" ref="R2179:R2242" si="34">N2179/M2179</f>
        <v>360</v>
      </c>
    </row>
    <row r="2180" spans="1:18" x14ac:dyDescent="0.35">
      <c r="A2180" s="2" t="s">
        <v>559</v>
      </c>
      <c r="B2180" t="s">
        <v>560</v>
      </c>
      <c r="C2180" t="s">
        <v>607</v>
      </c>
      <c r="D2180" t="s">
        <v>608</v>
      </c>
      <c r="E2180" t="s">
        <v>20</v>
      </c>
      <c r="F2180">
        <v>2401184</v>
      </c>
      <c r="G2180" s="3">
        <v>45308</v>
      </c>
      <c r="H2180">
        <v>-34</v>
      </c>
      <c r="I2180">
        <v>34</v>
      </c>
      <c r="J2180">
        <v>34</v>
      </c>
      <c r="K2180">
        <v>0</v>
      </c>
      <c r="L2180">
        <v>0</v>
      </c>
      <c r="M2180" s="4">
        <v>9.75</v>
      </c>
      <c r="N2180" s="4">
        <v>7624.5</v>
      </c>
      <c r="O2180">
        <v>1</v>
      </c>
      <c r="P2180">
        <v>2420907</v>
      </c>
      <c r="Q2180" t="s">
        <v>21</v>
      </c>
      <c r="R2180">
        <f t="shared" si="34"/>
        <v>782</v>
      </c>
    </row>
    <row r="2181" spans="1:18" x14ac:dyDescent="0.35">
      <c r="A2181" s="2" t="s">
        <v>22</v>
      </c>
      <c r="B2181" t="s">
        <v>23</v>
      </c>
      <c r="C2181" t="s">
        <v>607</v>
      </c>
      <c r="D2181" t="s">
        <v>608</v>
      </c>
      <c r="E2181" t="s">
        <v>20</v>
      </c>
      <c r="F2181">
        <v>2401329</v>
      </c>
      <c r="G2181" s="3">
        <v>45342</v>
      </c>
      <c r="H2181">
        <v>-10</v>
      </c>
      <c r="I2181">
        <v>10</v>
      </c>
      <c r="J2181">
        <v>10</v>
      </c>
      <c r="K2181">
        <v>0</v>
      </c>
      <c r="L2181">
        <v>0</v>
      </c>
      <c r="M2181" s="4">
        <v>15.95</v>
      </c>
      <c r="N2181" s="4">
        <v>3987.5</v>
      </c>
      <c r="O2181">
        <v>2450150</v>
      </c>
      <c r="P2181">
        <v>2421054</v>
      </c>
      <c r="Q2181" t="s">
        <v>21</v>
      </c>
      <c r="R2181">
        <f t="shared" si="34"/>
        <v>250</v>
      </c>
    </row>
    <row r="2182" spans="1:18" x14ac:dyDescent="0.35">
      <c r="A2182" s="2" t="s">
        <v>64</v>
      </c>
      <c r="B2182" t="s">
        <v>65</v>
      </c>
      <c r="C2182" t="s">
        <v>607</v>
      </c>
      <c r="D2182" t="s">
        <v>608</v>
      </c>
      <c r="E2182" t="s">
        <v>20</v>
      </c>
      <c r="F2182">
        <v>2401366</v>
      </c>
      <c r="G2182" s="3">
        <v>45350</v>
      </c>
      <c r="H2182">
        <v>-35</v>
      </c>
      <c r="I2182">
        <v>35</v>
      </c>
      <c r="J2182">
        <v>35</v>
      </c>
      <c r="K2182">
        <v>0</v>
      </c>
      <c r="L2182">
        <v>0</v>
      </c>
      <c r="M2182" s="4">
        <v>4.6500000000000004</v>
      </c>
      <c r="N2182" s="4">
        <v>4068.75</v>
      </c>
      <c r="O2182">
        <v>2450122</v>
      </c>
      <c r="P2182">
        <v>2421087</v>
      </c>
      <c r="Q2182" t="s">
        <v>21</v>
      </c>
      <c r="R2182">
        <f t="shared" si="34"/>
        <v>874.99999999999989</v>
      </c>
    </row>
    <row r="2183" spans="1:18" x14ac:dyDescent="0.35">
      <c r="A2183" s="2" t="s">
        <v>245</v>
      </c>
      <c r="B2183" t="s">
        <v>246</v>
      </c>
      <c r="C2183" t="s">
        <v>607</v>
      </c>
      <c r="D2183" t="s">
        <v>608</v>
      </c>
      <c r="E2183" t="s">
        <v>20</v>
      </c>
      <c r="F2183">
        <v>2401374</v>
      </c>
      <c r="G2183" s="3">
        <v>45351</v>
      </c>
      <c r="H2183">
        <v>-2</v>
      </c>
      <c r="I2183">
        <v>2</v>
      </c>
      <c r="J2183">
        <v>2</v>
      </c>
      <c r="K2183">
        <v>0</v>
      </c>
      <c r="L2183">
        <v>0</v>
      </c>
      <c r="M2183" s="4">
        <v>16.75</v>
      </c>
      <c r="N2183" s="4">
        <v>837.5</v>
      </c>
      <c r="O2183">
        <v>2450307</v>
      </c>
      <c r="P2183">
        <v>2421076</v>
      </c>
      <c r="Q2183" t="s">
        <v>21</v>
      </c>
      <c r="R2183">
        <f t="shared" si="34"/>
        <v>50</v>
      </c>
    </row>
    <row r="2184" spans="1:18" x14ac:dyDescent="0.35">
      <c r="A2184" s="2" t="s">
        <v>559</v>
      </c>
      <c r="B2184" t="s">
        <v>560</v>
      </c>
      <c r="C2184" t="s">
        <v>607</v>
      </c>
      <c r="D2184" t="s">
        <v>608</v>
      </c>
      <c r="E2184" t="s">
        <v>20</v>
      </c>
      <c r="F2184">
        <v>2500069</v>
      </c>
      <c r="G2184" s="3">
        <v>45369</v>
      </c>
      <c r="H2184">
        <v>-34</v>
      </c>
      <c r="I2184">
        <v>34</v>
      </c>
      <c r="J2184">
        <v>34</v>
      </c>
      <c r="K2184">
        <v>0</v>
      </c>
      <c r="L2184">
        <v>0</v>
      </c>
      <c r="M2184" s="4">
        <v>9.75</v>
      </c>
      <c r="N2184" s="4">
        <v>7624.5</v>
      </c>
      <c r="O2184">
        <v>2450361</v>
      </c>
      <c r="P2184">
        <v>2421078</v>
      </c>
      <c r="Q2184" t="s">
        <v>21</v>
      </c>
      <c r="R2184">
        <f t="shared" si="34"/>
        <v>782</v>
      </c>
    </row>
    <row r="2185" spans="1:18" x14ac:dyDescent="0.35">
      <c r="A2185" s="2" t="s">
        <v>64</v>
      </c>
      <c r="B2185" t="s">
        <v>65</v>
      </c>
      <c r="C2185" t="s">
        <v>607</v>
      </c>
      <c r="D2185" t="s">
        <v>608</v>
      </c>
      <c r="E2185" t="s">
        <v>20</v>
      </c>
      <c r="F2185">
        <v>2500321</v>
      </c>
      <c r="G2185" s="3">
        <v>45425</v>
      </c>
      <c r="H2185">
        <v>-40</v>
      </c>
      <c r="I2185">
        <v>40</v>
      </c>
      <c r="J2185">
        <v>40</v>
      </c>
      <c r="K2185">
        <v>0</v>
      </c>
      <c r="L2185">
        <v>0</v>
      </c>
      <c r="M2185" s="4">
        <v>4.7</v>
      </c>
      <c r="N2185" s="4">
        <v>4700</v>
      </c>
      <c r="O2185">
        <v>2450507</v>
      </c>
      <c r="P2185">
        <v>2520201</v>
      </c>
      <c r="Q2185" t="s">
        <v>21</v>
      </c>
      <c r="R2185">
        <f t="shared" si="34"/>
        <v>1000</v>
      </c>
    </row>
    <row r="2186" spans="1:18" x14ac:dyDescent="0.35">
      <c r="A2186" s="2" t="s">
        <v>559</v>
      </c>
      <c r="B2186" t="s">
        <v>560</v>
      </c>
      <c r="C2186" t="s">
        <v>607</v>
      </c>
      <c r="D2186" t="s">
        <v>608</v>
      </c>
      <c r="E2186" t="s">
        <v>20</v>
      </c>
      <c r="F2186">
        <v>2500489</v>
      </c>
      <c r="G2186" s="3">
        <v>45460</v>
      </c>
      <c r="H2186">
        <v>-34</v>
      </c>
      <c r="I2186">
        <v>34</v>
      </c>
      <c r="J2186">
        <v>34</v>
      </c>
      <c r="K2186">
        <v>0</v>
      </c>
      <c r="L2186">
        <v>0</v>
      </c>
      <c r="M2186" s="4">
        <v>9.75</v>
      </c>
      <c r="N2186" s="4">
        <v>7624.5</v>
      </c>
      <c r="O2186">
        <v>1</v>
      </c>
      <c r="P2186">
        <v>2520300</v>
      </c>
      <c r="Q2186" t="s">
        <v>21</v>
      </c>
      <c r="R2186">
        <f t="shared" si="34"/>
        <v>782</v>
      </c>
    </row>
    <row r="2187" spans="1:18" x14ac:dyDescent="0.35">
      <c r="A2187" s="2" t="s">
        <v>22</v>
      </c>
      <c r="B2187" t="s">
        <v>23</v>
      </c>
      <c r="C2187" t="s">
        <v>607</v>
      </c>
      <c r="D2187" t="s">
        <v>608</v>
      </c>
      <c r="E2187" t="s">
        <v>20</v>
      </c>
      <c r="F2187">
        <v>2500530</v>
      </c>
      <c r="G2187" s="3">
        <v>45468</v>
      </c>
      <c r="H2187">
        <v>-10</v>
      </c>
      <c r="I2187">
        <v>10</v>
      </c>
      <c r="J2187">
        <v>10</v>
      </c>
      <c r="K2187">
        <v>0</v>
      </c>
      <c r="L2187">
        <v>0</v>
      </c>
      <c r="M2187" s="4">
        <v>15.95</v>
      </c>
      <c r="N2187" s="4">
        <v>3987.5</v>
      </c>
      <c r="O2187">
        <v>2550048</v>
      </c>
      <c r="P2187">
        <v>2520368</v>
      </c>
      <c r="Q2187" t="s">
        <v>21</v>
      </c>
      <c r="R2187">
        <f t="shared" si="34"/>
        <v>250</v>
      </c>
    </row>
    <row r="2188" spans="1:18" x14ac:dyDescent="0.35">
      <c r="A2188" s="2" t="s">
        <v>563</v>
      </c>
      <c r="B2188" t="s">
        <v>564</v>
      </c>
      <c r="C2188" t="s">
        <v>607</v>
      </c>
      <c r="D2188" t="s">
        <v>608</v>
      </c>
      <c r="E2188" t="s">
        <v>20</v>
      </c>
      <c r="F2188">
        <v>2500791</v>
      </c>
      <c r="G2188" s="3">
        <v>45527</v>
      </c>
      <c r="H2188">
        <v>-2</v>
      </c>
      <c r="I2188">
        <v>2</v>
      </c>
      <c r="J2188">
        <v>2</v>
      </c>
      <c r="K2188">
        <v>0</v>
      </c>
      <c r="L2188">
        <v>0</v>
      </c>
      <c r="M2188" s="4">
        <v>9.15</v>
      </c>
      <c r="N2188" s="4">
        <v>3294</v>
      </c>
      <c r="O2188">
        <v>2550067</v>
      </c>
      <c r="P2188">
        <v>2520616</v>
      </c>
      <c r="Q2188" t="s">
        <v>21</v>
      </c>
      <c r="R2188">
        <f t="shared" si="34"/>
        <v>360</v>
      </c>
    </row>
    <row r="2189" spans="1:18" x14ac:dyDescent="0.35">
      <c r="A2189" s="2" t="s">
        <v>559</v>
      </c>
      <c r="B2189" t="s">
        <v>560</v>
      </c>
      <c r="C2189" t="s">
        <v>607</v>
      </c>
      <c r="D2189" t="s">
        <v>608</v>
      </c>
      <c r="E2189" t="s">
        <v>20</v>
      </c>
      <c r="F2189">
        <v>2500791</v>
      </c>
      <c r="G2189" s="3">
        <v>45527</v>
      </c>
      <c r="H2189">
        <v>-34</v>
      </c>
      <c r="I2189">
        <v>34</v>
      </c>
      <c r="J2189">
        <v>34</v>
      </c>
      <c r="K2189">
        <v>0</v>
      </c>
      <c r="L2189">
        <v>0</v>
      </c>
      <c r="M2189" s="4">
        <v>9.75</v>
      </c>
      <c r="N2189" s="4">
        <v>7624.5</v>
      </c>
      <c r="O2189">
        <v>1</v>
      </c>
      <c r="P2189">
        <v>2520616</v>
      </c>
      <c r="Q2189" t="s">
        <v>21</v>
      </c>
      <c r="R2189">
        <f t="shared" si="34"/>
        <v>782</v>
      </c>
    </row>
    <row r="2190" spans="1:18" x14ac:dyDescent="0.35">
      <c r="A2190" s="2" t="s">
        <v>22</v>
      </c>
      <c r="B2190" t="s">
        <v>23</v>
      </c>
      <c r="C2190" t="s">
        <v>607</v>
      </c>
      <c r="D2190" t="s">
        <v>608</v>
      </c>
      <c r="E2190" t="s">
        <v>20</v>
      </c>
      <c r="F2190">
        <v>2500967</v>
      </c>
      <c r="G2190" s="3">
        <v>45560</v>
      </c>
      <c r="H2190">
        <v>-8</v>
      </c>
      <c r="I2190">
        <v>8</v>
      </c>
      <c r="J2190">
        <v>8</v>
      </c>
      <c r="K2190">
        <v>0</v>
      </c>
      <c r="L2190">
        <v>0</v>
      </c>
      <c r="M2190" s="4">
        <v>15.95</v>
      </c>
      <c r="N2190" s="4">
        <v>3190</v>
      </c>
      <c r="O2190">
        <v>2550102</v>
      </c>
      <c r="P2190">
        <v>2520674</v>
      </c>
      <c r="Q2190" t="s">
        <v>21</v>
      </c>
      <c r="R2190">
        <f t="shared" si="34"/>
        <v>200</v>
      </c>
    </row>
    <row r="2191" spans="1:18" x14ac:dyDescent="0.35">
      <c r="A2191" s="2" t="s">
        <v>22</v>
      </c>
      <c r="B2191" t="s">
        <v>23</v>
      </c>
      <c r="C2191" t="s">
        <v>607</v>
      </c>
      <c r="D2191" t="s">
        <v>608</v>
      </c>
      <c r="E2191" t="s">
        <v>20</v>
      </c>
      <c r="F2191">
        <v>2501128</v>
      </c>
      <c r="G2191" s="3">
        <v>45593</v>
      </c>
      <c r="H2191">
        <v>-1</v>
      </c>
      <c r="I2191">
        <v>1</v>
      </c>
      <c r="J2191">
        <v>1</v>
      </c>
      <c r="K2191">
        <v>0</v>
      </c>
      <c r="L2191">
        <v>0</v>
      </c>
      <c r="M2191" s="4">
        <v>20</v>
      </c>
      <c r="N2191" s="4">
        <v>500</v>
      </c>
      <c r="O2191">
        <v>2550102</v>
      </c>
      <c r="P2191">
        <v>2520838</v>
      </c>
      <c r="Q2191" t="s">
        <v>21</v>
      </c>
      <c r="R2191">
        <f t="shared" si="34"/>
        <v>25</v>
      </c>
    </row>
    <row r="2192" spans="1:18" x14ac:dyDescent="0.35">
      <c r="A2192" s="2" t="s">
        <v>22</v>
      </c>
      <c r="B2192" t="s">
        <v>23</v>
      </c>
      <c r="C2192" t="s">
        <v>607</v>
      </c>
      <c r="D2192" t="s">
        <v>608</v>
      </c>
      <c r="E2192" t="s">
        <v>20</v>
      </c>
      <c r="F2192">
        <v>2501129</v>
      </c>
      <c r="G2192" s="3">
        <v>45593</v>
      </c>
      <c r="H2192">
        <v>-1</v>
      </c>
      <c r="I2192">
        <v>1</v>
      </c>
      <c r="J2192">
        <v>1</v>
      </c>
      <c r="K2192">
        <v>0</v>
      </c>
      <c r="L2192">
        <v>0</v>
      </c>
      <c r="M2192" s="4">
        <v>20</v>
      </c>
      <c r="N2192" s="4">
        <v>500</v>
      </c>
      <c r="O2192">
        <v>2550102</v>
      </c>
      <c r="P2192">
        <v>2520853</v>
      </c>
      <c r="Q2192" t="s">
        <v>21</v>
      </c>
      <c r="R2192">
        <f t="shared" si="34"/>
        <v>25</v>
      </c>
    </row>
    <row r="2193" spans="1:18" x14ac:dyDescent="0.35">
      <c r="A2193" s="2" t="s">
        <v>559</v>
      </c>
      <c r="B2193" t="s">
        <v>560</v>
      </c>
      <c r="C2193" t="s">
        <v>607</v>
      </c>
      <c r="D2193" t="s">
        <v>608</v>
      </c>
      <c r="E2193" t="s">
        <v>20</v>
      </c>
      <c r="F2193">
        <v>2501275</v>
      </c>
      <c r="G2193" s="3">
        <v>45628</v>
      </c>
      <c r="H2193">
        <v>-34</v>
      </c>
      <c r="I2193">
        <v>34</v>
      </c>
      <c r="J2193">
        <v>34</v>
      </c>
      <c r="K2193">
        <v>0</v>
      </c>
      <c r="L2193">
        <v>0</v>
      </c>
      <c r="M2193" s="4">
        <v>9.75</v>
      </c>
      <c r="N2193" s="4">
        <v>7624.5</v>
      </c>
      <c r="O2193">
        <v>2550191</v>
      </c>
      <c r="P2193">
        <v>2520956</v>
      </c>
      <c r="Q2193" t="s">
        <v>21</v>
      </c>
      <c r="R2193">
        <f t="shared" si="34"/>
        <v>782</v>
      </c>
    </row>
    <row r="2194" spans="1:18" x14ac:dyDescent="0.35">
      <c r="A2194" s="2" t="s">
        <v>559</v>
      </c>
      <c r="B2194" t="s">
        <v>560</v>
      </c>
      <c r="C2194" t="s">
        <v>607</v>
      </c>
      <c r="D2194" t="s">
        <v>608</v>
      </c>
      <c r="E2194" t="s">
        <v>20</v>
      </c>
      <c r="F2194">
        <v>2501600</v>
      </c>
      <c r="G2194" s="3">
        <v>45700</v>
      </c>
      <c r="H2194">
        <v>-34</v>
      </c>
      <c r="I2194">
        <v>34</v>
      </c>
      <c r="J2194">
        <v>34</v>
      </c>
      <c r="K2194">
        <v>0</v>
      </c>
      <c r="L2194">
        <v>0</v>
      </c>
      <c r="M2194" s="4">
        <v>9.75</v>
      </c>
      <c r="N2194" s="4">
        <v>7624.5</v>
      </c>
      <c r="O2194">
        <v>1</v>
      </c>
      <c r="P2194">
        <v>2521197</v>
      </c>
      <c r="Q2194" t="s">
        <v>21</v>
      </c>
      <c r="R2194">
        <f t="shared" si="34"/>
        <v>782</v>
      </c>
    </row>
    <row r="2195" spans="1:18" x14ac:dyDescent="0.35">
      <c r="A2195" s="2" t="s">
        <v>22</v>
      </c>
      <c r="B2195" t="s">
        <v>23</v>
      </c>
      <c r="C2195" t="s">
        <v>607</v>
      </c>
      <c r="D2195" t="s">
        <v>608</v>
      </c>
      <c r="E2195" t="s">
        <v>20</v>
      </c>
      <c r="F2195">
        <v>2501674</v>
      </c>
      <c r="G2195" s="3">
        <v>45715</v>
      </c>
      <c r="H2195">
        <v>-4</v>
      </c>
      <c r="I2195">
        <v>4</v>
      </c>
      <c r="J2195">
        <v>4</v>
      </c>
      <c r="K2195">
        <v>0</v>
      </c>
      <c r="L2195">
        <v>0</v>
      </c>
      <c r="M2195" s="4">
        <v>17.5</v>
      </c>
      <c r="N2195" s="4">
        <v>1750</v>
      </c>
      <c r="O2195">
        <v>2550293</v>
      </c>
      <c r="P2195">
        <v>2521293</v>
      </c>
      <c r="Q2195" t="s">
        <v>21</v>
      </c>
      <c r="R2195">
        <f t="shared" si="34"/>
        <v>100</v>
      </c>
    </row>
    <row r="2196" spans="1:18" x14ac:dyDescent="0.35">
      <c r="A2196" s="2" t="s">
        <v>22</v>
      </c>
      <c r="B2196" t="s">
        <v>23</v>
      </c>
      <c r="C2196" t="s">
        <v>607</v>
      </c>
      <c r="D2196" t="s">
        <v>608</v>
      </c>
      <c r="E2196" t="s">
        <v>20</v>
      </c>
      <c r="F2196">
        <v>2600096</v>
      </c>
      <c r="G2196" s="3">
        <v>45733</v>
      </c>
      <c r="H2196">
        <v>-8</v>
      </c>
      <c r="I2196">
        <v>8</v>
      </c>
      <c r="J2196">
        <v>8</v>
      </c>
      <c r="K2196">
        <v>0</v>
      </c>
      <c r="L2196">
        <v>0</v>
      </c>
      <c r="M2196" s="4">
        <v>17.25</v>
      </c>
      <c r="N2196" s="4">
        <v>3450</v>
      </c>
      <c r="O2196">
        <v>2550534</v>
      </c>
      <c r="P2196">
        <v>2620046</v>
      </c>
      <c r="Q2196" t="s">
        <v>21</v>
      </c>
      <c r="R2196">
        <f t="shared" si="34"/>
        <v>200</v>
      </c>
    </row>
    <row r="2197" spans="1:18" x14ac:dyDescent="0.35">
      <c r="A2197" s="2" t="s">
        <v>559</v>
      </c>
      <c r="B2197" t="s">
        <v>560</v>
      </c>
      <c r="C2197" t="s">
        <v>607</v>
      </c>
      <c r="D2197" t="s">
        <v>608</v>
      </c>
      <c r="E2197" t="s">
        <v>20</v>
      </c>
      <c r="F2197">
        <v>2600352</v>
      </c>
      <c r="G2197" s="3">
        <v>45789</v>
      </c>
      <c r="H2197">
        <v>-34</v>
      </c>
      <c r="I2197">
        <v>34</v>
      </c>
      <c r="J2197">
        <v>34</v>
      </c>
      <c r="K2197">
        <v>0</v>
      </c>
      <c r="L2197">
        <v>0</v>
      </c>
      <c r="M2197" s="4">
        <v>9.75</v>
      </c>
      <c r="N2197" s="4">
        <v>7624.5</v>
      </c>
      <c r="O2197">
        <v>1</v>
      </c>
      <c r="P2197">
        <v>2620196</v>
      </c>
      <c r="Q2197" t="s">
        <v>21</v>
      </c>
      <c r="R2197">
        <f t="shared" si="34"/>
        <v>782</v>
      </c>
    </row>
    <row r="2198" spans="1:18" x14ac:dyDescent="0.35">
      <c r="A2198" s="2" t="s">
        <v>64</v>
      </c>
      <c r="B2198" t="s">
        <v>65</v>
      </c>
      <c r="C2198" t="s">
        <v>607</v>
      </c>
      <c r="D2198" t="s">
        <v>608</v>
      </c>
      <c r="E2198" t="s">
        <v>20</v>
      </c>
      <c r="F2198">
        <v>2600353</v>
      </c>
      <c r="G2198" s="3">
        <v>45789</v>
      </c>
      <c r="H2198">
        <v>-40</v>
      </c>
      <c r="I2198">
        <v>40</v>
      </c>
      <c r="J2198">
        <v>40</v>
      </c>
      <c r="K2198">
        <v>0</v>
      </c>
      <c r="L2198">
        <v>0</v>
      </c>
      <c r="M2198" s="4">
        <v>4.87</v>
      </c>
      <c r="N2198" s="4">
        <v>4870</v>
      </c>
      <c r="O2198">
        <v>2550455</v>
      </c>
      <c r="P2198">
        <v>2620238</v>
      </c>
      <c r="Q2198" t="s">
        <v>21</v>
      </c>
      <c r="R2198">
        <f t="shared" si="34"/>
        <v>1000</v>
      </c>
    </row>
    <row r="2199" spans="1:18" x14ac:dyDescent="0.35">
      <c r="A2199" s="2" t="s">
        <v>22</v>
      </c>
      <c r="B2199" t="s">
        <v>23</v>
      </c>
      <c r="C2199" t="s">
        <v>607</v>
      </c>
      <c r="D2199" t="s">
        <v>608</v>
      </c>
      <c r="E2199" t="s">
        <v>20</v>
      </c>
      <c r="F2199">
        <v>2600644</v>
      </c>
      <c r="G2199" s="3">
        <v>45848</v>
      </c>
      <c r="H2199">
        <v>-8</v>
      </c>
      <c r="I2199">
        <v>8</v>
      </c>
      <c r="J2199">
        <v>8</v>
      </c>
      <c r="K2199">
        <v>0</v>
      </c>
      <c r="L2199">
        <v>0</v>
      </c>
      <c r="M2199" s="4">
        <v>17.25</v>
      </c>
      <c r="N2199" s="4">
        <v>3450</v>
      </c>
      <c r="O2199">
        <v>2650086</v>
      </c>
      <c r="P2199">
        <v>2620396</v>
      </c>
      <c r="Q2199" t="s">
        <v>21</v>
      </c>
      <c r="R2199">
        <f t="shared" si="34"/>
        <v>200</v>
      </c>
    </row>
    <row r="2200" spans="1:18" x14ac:dyDescent="0.35">
      <c r="A2200" s="2" t="s">
        <v>559</v>
      </c>
      <c r="B2200" t="s">
        <v>560</v>
      </c>
      <c r="C2200" t="s">
        <v>607</v>
      </c>
      <c r="D2200" t="s">
        <v>608</v>
      </c>
      <c r="E2200" t="s">
        <v>20</v>
      </c>
      <c r="F2200">
        <v>2600762</v>
      </c>
      <c r="G2200" s="3">
        <v>45880</v>
      </c>
      <c r="H2200">
        <v>-34</v>
      </c>
      <c r="I2200">
        <v>34</v>
      </c>
      <c r="J2200">
        <v>34</v>
      </c>
      <c r="K2200">
        <v>0</v>
      </c>
      <c r="L2200">
        <v>0</v>
      </c>
      <c r="M2200" s="4">
        <v>9.75</v>
      </c>
      <c r="N2200" s="4">
        <v>7624.5</v>
      </c>
      <c r="O2200">
        <v>2650038</v>
      </c>
      <c r="P2200">
        <v>2620481</v>
      </c>
      <c r="Q2200" t="s">
        <v>21</v>
      </c>
      <c r="R2200">
        <f t="shared" si="34"/>
        <v>782</v>
      </c>
    </row>
    <row r="2201" spans="1:18" x14ac:dyDescent="0.35">
      <c r="A2201" s="2" t="s">
        <v>22</v>
      </c>
      <c r="B2201" t="s">
        <v>23</v>
      </c>
      <c r="C2201" t="s">
        <v>607</v>
      </c>
      <c r="D2201" t="s">
        <v>608</v>
      </c>
      <c r="E2201" t="s">
        <v>20</v>
      </c>
      <c r="F2201">
        <v>2600778</v>
      </c>
      <c r="G2201" s="3">
        <v>45883</v>
      </c>
      <c r="H2201">
        <v>-8</v>
      </c>
      <c r="I2201">
        <v>8</v>
      </c>
      <c r="J2201">
        <v>8</v>
      </c>
      <c r="K2201">
        <v>0</v>
      </c>
      <c r="L2201">
        <v>0</v>
      </c>
      <c r="M2201" s="4">
        <v>17.25</v>
      </c>
      <c r="N2201" s="4">
        <v>3450</v>
      </c>
      <c r="O2201">
        <v>1</v>
      </c>
      <c r="P2201">
        <v>2620545</v>
      </c>
      <c r="Q2201" t="s">
        <v>21</v>
      </c>
      <c r="R2201">
        <f t="shared" si="34"/>
        <v>200</v>
      </c>
    </row>
    <row r="2202" spans="1:18" x14ac:dyDescent="0.35">
      <c r="A2202" s="2" t="s">
        <v>245</v>
      </c>
      <c r="B2202" t="s">
        <v>246</v>
      </c>
      <c r="C2202" t="s">
        <v>607</v>
      </c>
      <c r="D2202" t="s">
        <v>608</v>
      </c>
      <c r="E2202" t="s">
        <v>20</v>
      </c>
      <c r="F2202">
        <v>2601033</v>
      </c>
      <c r="G2202" s="3">
        <v>45944</v>
      </c>
      <c r="H2202">
        <v>-2</v>
      </c>
      <c r="I2202">
        <v>2</v>
      </c>
      <c r="J2202">
        <v>2</v>
      </c>
      <c r="K2202">
        <v>0</v>
      </c>
      <c r="L2202">
        <v>0</v>
      </c>
      <c r="M2202" s="4">
        <v>16.75</v>
      </c>
      <c r="N2202" s="4">
        <v>837.5</v>
      </c>
      <c r="O2202">
        <v>2650086</v>
      </c>
      <c r="P2202">
        <v>2620720</v>
      </c>
      <c r="Q2202" t="s">
        <v>21</v>
      </c>
      <c r="R2202">
        <f t="shared" si="34"/>
        <v>50</v>
      </c>
    </row>
    <row r="2203" spans="1:18" x14ac:dyDescent="0.35">
      <c r="A2203" s="2" t="s">
        <v>559</v>
      </c>
      <c r="B2203" t="s">
        <v>560</v>
      </c>
      <c r="C2203" t="s">
        <v>607</v>
      </c>
      <c r="D2203" t="s">
        <v>608</v>
      </c>
      <c r="E2203" t="s">
        <v>20</v>
      </c>
      <c r="F2203">
        <v>2601199</v>
      </c>
      <c r="G2203" s="3">
        <v>45987</v>
      </c>
      <c r="H2203">
        <v>-34</v>
      </c>
      <c r="I2203">
        <v>34</v>
      </c>
      <c r="J2203">
        <v>34</v>
      </c>
      <c r="K2203">
        <v>0</v>
      </c>
      <c r="L2203">
        <v>0</v>
      </c>
      <c r="M2203" s="4">
        <v>9.75</v>
      </c>
      <c r="N2203" s="4">
        <v>7624.5</v>
      </c>
      <c r="O2203">
        <v>2650315</v>
      </c>
      <c r="P2203">
        <v>2620816</v>
      </c>
      <c r="Q2203" t="s">
        <v>21</v>
      </c>
      <c r="R2203">
        <f t="shared" si="34"/>
        <v>782</v>
      </c>
    </row>
    <row r="2204" spans="1:18" x14ac:dyDescent="0.35">
      <c r="A2204" s="2" t="s">
        <v>22</v>
      </c>
      <c r="B2204" t="s">
        <v>23</v>
      </c>
      <c r="C2204" t="s">
        <v>607</v>
      </c>
      <c r="D2204" t="s">
        <v>608</v>
      </c>
      <c r="E2204" t="s">
        <v>20</v>
      </c>
      <c r="F2204">
        <v>2601403</v>
      </c>
      <c r="G2204" s="3">
        <v>46041</v>
      </c>
      <c r="H2204">
        <v>-8</v>
      </c>
      <c r="I2204">
        <v>8</v>
      </c>
      <c r="J2204">
        <v>8</v>
      </c>
      <c r="K2204">
        <v>0</v>
      </c>
      <c r="L2204">
        <v>0</v>
      </c>
      <c r="M2204" s="4">
        <v>17.25</v>
      </c>
      <c r="N2204" s="4">
        <v>3450</v>
      </c>
      <c r="O2204">
        <v>2650316</v>
      </c>
      <c r="P2204">
        <v>2621007</v>
      </c>
      <c r="Q2204" t="s">
        <v>21</v>
      </c>
      <c r="R2204">
        <f t="shared" si="34"/>
        <v>200</v>
      </c>
    </row>
    <row r="2205" spans="1:18" x14ac:dyDescent="0.35">
      <c r="A2205" s="2" t="s">
        <v>22</v>
      </c>
      <c r="B2205" t="s">
        <v>23</v>
      </c>
      <c r="C2205" t="s">
        <v>607</v>
      </c>
      <c r="D2205" t="s">
        <v>608</v>
      </c>
      <c r="E2205" t="s">
        <v>20</v>
      </c>
      <c r="F2205">
        <v>2601501</v>
      </c>
      <c r="G2205" s="3">
        <v>46063</v>
      </c>
      <c r="H2205">
        <v>-8</v>
      </c>
      <c r="I2205">
        <v>8</v>
      </c>
      <c r="J2205">
        <v>8</v>
      </c>
      <c r="K2205">
        <v>0</v>
      </c>
      <c r="L2205">
        <v>0</v>
      </c>
      <c r="M2205" s="4">
        <v>17.25</v>
      </c>
      <c r="N2205" s="4">
        <v>3450</v>
      </c>
      <c r="O2205">
        <v>2650316</v>
      </c>
      <c r="P2205">
        <v>2621108</v>
      </c>
      <c r="Q2205" t="s">
        <v>21</v>
      </c>
      <c r="R2205">
        <f t="shared" si="34"/>
        <v>200</v>
      </c>
    </row>
    <row r="2206" spans="1:18" x14ac:dyDescent="0.35">
      <c r="A2206" s="2" t="s">
        <v>559</v>
      </c>
      <c r="B2206" t="s">
        <v>560</v>
      </c>
      <c r="C2206" t="s">
        <v>607</v>
      </c>
      <c r="D2206" t="s">
        <v>608</v>
      </c>
      <c r="E2206" t="s">
        <v>20</v>
      </c>
      <c r="F2206">
        <v>2601536</v>
      </c>
      <c r="G2206" s="3">
        <v>46071</v>
      </c>
      <c r="H2206">
        <v>-34</v>
      </c>
      <c r="I2206">
        <v>34</v>
      </c>
      <c r="J2206">
        <v>34</v>
      </c>
      <c r="K2206">
        <v>0</v>
      </c>
      <c r="L2206">
        <v>0</v>
      </c>
      <c r="M2206" s="4">
        <v>9.75</v>
      </c>
      <c r="N2206" s="4">
        <v>7624.5</v>
      </c>
      <c r="O2206">
        <v>1</v>
      </c>
      <c r="P2206">
        <v>2621134</v>
      </c>
      <c r="Q2206" t="s">
        <v>21</v>
      </c>
      <c r="R2206">
        <f t="shared" si="34"/>
        <v>782</v>
      </c>
    </row>
    <row r="2207" spans="1:18" x14ac:dyDescent="0.35">
      <c r="A2207" s="2" t="s">
        <v>563</v>
      </c>
      <c r="B2207" t="s">
        <v>564</v>
      </c>
      <c r="C2207" t="s">
        <v>607</v>
      </c>
      <c r="D2207" t="s">
        <v>608</v>
      </c>
      <c r="E2207" t="s">
        <v>20</v>
      </c>
      <c r="F2207">
        <v>2601536</v>
      </c>
      <c r="G2207" s="3">
        <v>46071</v>
      </c>
      <c r="H2207">
        <v>-2</v>
      </c>
      <c r="I2207">
        <v>2</v>
      </c>
      <c r="J2207">
        <v>2</v>
      </c>
      <c r="K2207">
        <v>0</v>
      </c>
      <c r="L2207">
        <v>0</v>
      </c>
      <c r="M2207" s="4">
        <v>9.15</v>
      </c>
      <c r="N2207" s="4">
        <v>3294</v>
      </c>
      <c r="O2207">
        <v>2650385</v>
      </c>
      <c r="P2207">
        <v>2621134</v>
      </c>
      <c r="Q2207" t="s">
        <v>21</v>
      </c>
      <c r="R2207">
        <f t="shared" si="34"/>
        <v>360</v>
      </c>
    </row>
    <row r="2208" spans="1:18" x14ac:dyDescent="0.35">
      <c r="A2208" s="2" t="s">
        <v>64</v>
      </c>
      <c r="B2208" t="s">
        <v>65</v>
      </c>
      <c r="C2208" t="s">
        <v>607</v>
      </c>
      <c r="D2208" t="s">
        <v>608</v>
      </c>
      <c r="E2208" t="s">
        <v>20</v>
      </c>
      <c r="F2208">
        <v>2700137</v>
      </c>
      <c r="G2208" s="3">
        <v>46113</v>
      </c>
      <c r="H2208">
        <v>-40</v>
      </c>
      <c r="I2208">
        <v>40</v>
      </c>
      <c r="J2208">
        <v>40</v>
      </c>
      <c r="K2208">
        <v>0</v>
      </c>
      <c r="L2208">
        <v>0</v>
      </c>
      <c r="M2208" s="4">
        <v>4.4400000000000004</v>
      </c>
      <c r="N2208" s="4">
        <v>4435</v>
      </c>
      <c r="O2208">
        <v>2650354</v>
      </c>
      <c r="P2208">
        <v>2720094</v>
      </c>
      <c r="Q2208" t="s">
        <v>21</v>
      </c>
      <c r="R2208">
        <f t="shared" si="34"/>
        <v>998.87387387387378</v>
      </c>
    </row>
    <row r="2209" spans="1:18" x14ac:dyDescent="0.35">
      <c r="A2209" s="2" t="s">
        <v>22</v>
      </c>
      <c r="B2209" t="s">
        <v>23</v>
      </c>
      <c r="C2209" t="s">
        <v>607</v>
      </c>
      <c r="D2209" t="s">
        <v>608</v>
      </c>
      <c r="E2209" t="s">
        <v>20</v>
      </c>
      <c r="F2209">
        <v>2700189</v>
      </c>
      <c r="G2209" s="3">
        <v>46126</v>
      </c>
      <c r="H2209">
        <v>-4</v>
      </c>
      <c r="I2209">
        <v>4</v>
      </c>
      <c r="J2209">
        <v>4</v>
      </c>
      <c r="K2209">
        <v>0</v>
      </c>
      <c r="L2209">
        <v>0</v>
      </c>
      <c r="M2209" s="4">
        <v>22</v>
      </c>
      <c r="N2209" s="4">
        <v>2200</v>
      </c>
      <c r="O2209">
        <v>2650316</v>
      </c>
      <c r="P2209">
        <v>2720166</v>
      </c>
      <c r="Q2209" t="s">
        <v>21</v>
      </c>
      <c r="R2209">
        <f t="shared" si="34"/>
        <v>100</v>
      </c>
    </row>
    <row r="2210" spans="1:18" x14ac:dyDescent="0.35">
      <c r="A2210" s="2" t="s">
        <v>559</v>
      </c>
      <c r="B2210" t="s">
        <v>560</v>
      </c>
      <c r="C2210" t="s">
        <v>607</v>
      </c>
      <c r="D2210" t="s">
        <v>608</v>
      </c>
      <c r="E2210" t="s">
        <v>20</v>
      </c>
      <c r="F2210">
        <v>2700390</v>
      </c>
      <c r="G2210" s="3">
        <v>46163</v>
      </c>
      <c r="H2210">
        <v>-34</v>
      </c>
      <c r="I2210">
        <v>34</v>
      </c>
      <c r="J2210">
        <v>34</v>
      </c>
      <c r="K2210">
        <v>0</v>
      </c>
      <c r="L2210">
        <v>0</v>
      </c>
      <c r="M2210" s="4">
        <v>9.75</v>
      </c>
      <c r="N2210" s="4">
        <v>7624.5</v>
      </c>
      <c r="O2210">
        <v>2750044</v>
      </c>
      <c r="P2210">
        <v>2720319</v>
      </c>
      <c r="Q2210" t="s">
        <v>21</v>
      </c>
      <c r="R2210">
        <f t="shared" si="34"/>
        <v>782</v>
      </c>
    </row>
    <row r="2211" spans="1:18" x14ac:dyDescent="0.35">
      <c r="A2211" s="2" t="s">
        <v>87</v>
      </c>
      <c r="B2211" t="s">
        <v>88</v>
      </c>
      <c r="C2211" t="s">
        <v>607</v>
      </c>
      <c r="D2211" t="s">
        <v>608</v>
      </c>
      <c r="E2211" t="s">
        <v>20</v>
      </c>
      <c r="F2211">
        <v>2700968</v>
      </c>
      <c r="G2211" s="3">
        <v>46279</v>
      </c>
      <c r="H2211">
        <v>-5</v>
      </c>
      <c r="I2211">
        <v>5</v>
      </c>
      <c r="J2211">
        <v>5</v>
      </c>
      <c r="K2211">
        <v>0</v>
      </c>
      <c r="L2211">
        <v>0</v>
      </c>
      <c r="M2211" s="4">
        <v>22</v>
      </c>
      <c r="N2211" s="4">
        <v>2750</v>
      </c>
      <c r="O2211">
        <v>2750173</v>
      </c>
      <c r="P2211">
        <v>2720685</v>
      </c>
      <c r="Q2211" t="s">
        <v>21</v>
      </c>
      <c r="R2211">
        <f t="shared" si="34"/>
        <v>125</v>
      </c>
    </row>
    <row r="2212" spans="1:18" x14ac:dyDescent="0.35">
      <c r="A2212" s="2" t="s">
        <v>64</v>
      </c>
      <c r="B2212" t="s">
        <v>65</v>
      </c>
      <c r="C2212" t="s">
        <v>607</v>
      </c>
      <c r="D2212" t="s">
        <v>608</v>
      </c>
      <c r="E2212" t="s">
        <v>20</v>
      </c>
      <c r="F2212">
        <v>2700976</v>
      </c>
      <c r="G2212" s="3">
        <v>46280</v>
      </c>
      <c r="H2212">
        <v>-40</v>
      </c>
      <c r="I2212">
        <v>40</v>
      </c>
      <c r="J2212">
        <v>40</v>
      </c>
      <c r="K2212">
        <v>0</v>
      </c>
      <c r="L2212">
        <v>0</v>
      </c>
      <c r="M2212" s="4">
        <v>4.5999999999999996</v>
      </c>
      <c r="N2212" s="4">
        <v>4600</v>
      </c>
      <c r="O2212">
        <v>2650469</v>
      </c>
      <c r="P2212">
        <v>2720673</v>
      </c>
      <c r="Q2212" t="s">
        <v>21</v>
      </c>
      <c r="R2212">
        <f t="shared" si="34"/>
        <v>1000.0000000000001</v>
      </c>
    </row>
    <row r="2213" spans="1:18" x14ac:dyDescent="0.35">
      <c r="A2213" s="2" t="s">
        <v>559</v>
      </c>
      <c r="B2213" t="s">
        <v>560</v>
      </c>
      <c r="C2213" t="s">
        <v>607</v>
      </c>
      <c r="D2213" t="s">
        <v>608</v>
      </c>
      <c r="E2213" t="s">
        <v>20</v>
      </c>
      <c r="F2213">
        <v>2701066</v>
      </c>
      <c r="G2213" s="3">
        <v>46300</v>
      </c>
      <c r="H2213">
        <v>-34</v>
      </c>
      <c r="I2213">
        <v>34</v>
      </c>
      <c r="J2213">
        <v>34</v>
      </c>
      <c r="K2213">
        <v>0</v>
      </c>
      <c r="L2213">
        <v>0</v>
      </c>
      <c r="M2213" s="4">
        <v>9.75</v>
      </c>
      <c r="N2213" s="4">
        <v>7624.5</v>
      </c>
      <c r="O2213">
        <v>1</v>
      </c>
      <c r="P2213">
        <v>2720724</v>
      </c>
      <c r="Q2213" t="s">
        <v>21</v>
      </c>
      <c r="R2213">
        <f t="shared" si="34"/>
        <v>782</v>
      </c>
    </row>
    <row r="2214" spans="1:18" x14ac:dyDescent="0.35">
      <c r="A2214" s="2" t="s">
        <v>107</v>
      </c>
      <c r="B2214" t="s">
        <v>108</v>
      </c>
      <c r="C2214" t="s">
        <v>609</v>
      </c>
      <c r="D2214" t="s">
        <v>610</v>
      </c>
      <c r="E2214" t="s">
        <v>20</v>
      </c>
      <c r="F2214">
        <v>2300881</v>
      </c>
      <c r="G2214" s="3">
        <v>44834</v>
      </c>
      <c r="H2214">
        <v>-1</v>
      </c>
      <c r="I2214">
        <v>1</v>
      </c>
      <c r="J2214">
        <v>1</v>
      </c>
      <c r="K2214">
        <v>0</v>
      </c>
      <c r="L2214">
        <v>0</v>
      </c>
      <c r="M2214" s="4">
        <v>60</v>
      </c>
      <c r="N2214" s="4">
        <v>1500</v>
      </c>
      <c r="O2214">
        <v>2350248</v>
      </c>
      <c r="P2214">
        <v>2320654</v>
      </c>
      <c r="Q2214" t="s">
        <v>21</v>
      </c>
      <c r="R2214">
        <f t="shared" si="34"/>
        <v>25</v>
      </c>
    </row>
    <row r="2215" spans="1:18" x14ac:dyDescent="0.35">
      <c r="A2215" s="2" t="s">
        <v>102</v>
      </c>
      <c r="B2215" t="s">
        <v>103</v>
      </c>
      <c r="C2215" t="s">
        <v>611</v>
      </c>
      <c r="D2215" t="s">
        <v>612</v>
      </c>
      <c r="E2215" t="s">
        <v>20</v>
      </c>
      <c r="F2215">
        <v>2300016</v>
      </c>
      <c r="G2215" s="3">
        <v>44622</v>
      </c>
      <c r="H2215">
        <v>-12</v>
      </c>
      <c r="I2215">
        <v>24</v>
      </c>
      <c r="J2215">
        <v>12</v>
      </c>
      <c r="K2215">
        <v>0</v>
      </c>
      <c r="L2215">
        <v>0</v>
      </c>
      <c r="M2215" s="4">
        <v>43</v>
      </c>
      <c r="N2215" s="4">
        <v>12900</v>
      </c>
      <c r="O2215">
        <v>2250006</v>
      </c>
      <c r="P2215" t="s">
        <v>613</v>
      </c>
      <c r="Q2215" t="s">
        <v>21</v>
      </c>
      <c r="R2215">
        <f t="shared" si="34"/>
        <v>300</v>
      </c>
    </row>
    <row r="2216" spans="1:18" x14ac:dyDescent="0.35">
      <c r="A2216" s="2" t="s">
        <v>251</v>
      </c>
      <c r="B2216" t="s">
        <v>252</v>
      </c>
      <c r="C2216" t="s">
        <v>611</v>
      </c>
      <c r="D2216" t="s">
        <v>612</v>
      </c>
      <c r="E2216" t="s">
        <v>20</v>
      </c>
      <c r="F2216">
        <v>2300316</v>
      </c>
      <c r="G2216" s="3">
        <v>44690</v>
      </c>
      <c r="H2216">
        <v>-8</v>
      </c>
      <c r="I2216">
        <v>8</v>
      </c>
      <c r="J2216">
        <v>8</v>
      </c>
      <c r="K2216">
        <v>0</v>
      </c>
      <c r="L2216">
        <v>0</v>
      </c>
      <c r="M2216" s="4">
        <v>11.45</v>
      </c>
      <c r="N2216" s="4">
        <v>2290</v>
      </c>
      <c r="O2216">
        <v>2150249</v>
      </c>
      <c r="P2216">
        <v>2220860</v>
      </c>
      <c r="Q2216" t="s">
        <v>21</v>
      </c>
      <c r="R2216">
        <f t="shared" si="34"/>
        <v>200</v>
      </c>
    </row>
    <row r="2217" spans="1:18" x14ac:dyDescent="0.35">
      <c r="A2217" s="2" t="s">
        <v>102</v>
      </c>
      <c r="B2217" t="s">
        <v>103</v>
      </c>
      <c r="C2217" t="s">
        <v>611</v>
      </c>
      <c r="D2217" t="s">
        <v>612</v>
      </c>
      <c r="E2217" t="s">
        <v>20</v>
      </c>
      <c r="F2217">
        <v>2300447</v>
      </c>
      <c r="G2217" s="3">
        <v>44719</v>
      </c>
      <c r="H2217">
        <v>-12</v>
      </c>
      <c r="I2217">
        <v>36</v>
      </c>
      <c r="J2217">
        <v>12</v>
      </c>
      <c r="K2217">
        <v>0</v>
      </c>
      <c r="L2217">
        <v>0</v>
      </c>
      <c r="M2217" s="4">
        <v>54</v>
      </c>
      <c r="N2217" s="4">
        <v>16200</v>
      </c>
      <c r="O2217">
        <v>2250331</v>
      </c>
      <c r="P2217" t="s">
        <v>614</v>
      </c>
      <c r="Q2217" t="s">
        <v>21</v>
      </c>
      <c r="R2217">
        <f t="shared" si="34"/>
        <v>300</v>
      </c>
    </row>
    <row r="2218" spans="1:18" x14ac:dyDescent="0.35">
      <c r="A2218" s="2" t="s">
        <v>102</v>
      </c>
      <c r="B2218" t="s">
        <v>103</v>
      </c>
      <c r="C2218" t="s">
        <v>611</v>
      </c>
      <c r="D2218" t="s">
        <v>612</v>
      </c>
      <c r="E2218" t="s">
        <v>20</v>
      </c>
      <c r="F2218">
        <v>2301043</v>
      </c>
      <c r="G2218" s="3">
        <v>44880</v>
      </c>
      <c r="H2218">
        <v>-12</v>
      </c>
      <c r="I2218">
        <v>36</v>
      </c>
      <c r="J2218">
        <v>12</v>
      </c>
      <c r="K2218">
        <v>0</v>
      </c>
      <c r="L2218">
        <v>0</v>
      </c>
      <c r="M2218" s="4">
        <v>54</v>
      </c>
      <c r="N2218" s="4">
        <v>16200</v>
      </c>
      <c r="O2218">
        <v>2250331</v>
      </c>
      <c r="P2218" t="s">
        <v>614</v>
      </c>
      <c r="Q2218" t="s">
        <v>21</v>
      </c>
      <c r="R2218">
        <f t="shared" si="34"/>
        <v>300</v>
      </c>
    </row>
    <row r="2219" spans="1:18" x14ac:dyDescent="0.35">
      <c r="A2219" s="2" t="s">
        <v>102</v>
      </c>
      <c r="B2219" t="s">
        <v>103</v>
      </c>
      <c r="C2219" t="s">
        <v>611</v>
      </c>
      <c r="D2219" t="s">
        <v>612</v>
      </c>
      <c r="E2219" t="s">
        <v>20</v>
      </c>
      <c r="F2219">
        <v>2301396</v>
      </c>
      <c r="G2219" s="3">
        <v>44972</v>
      </c>
      <c r="H2219">
        <v>-12</v>
      </c>
      <c r="I2219">
        <v>36</v>
      </c>
      <c r="J2219">
        <v>12</v>
      </c>
      <c r="K2219">
        <v>0</v>
      </c>
      <c r="L2219">
        <v>0</v>
      </c>
      <c r="M2219" s="4">
        <v>54</v>
      </c>
      <c r="N2219" s="4">
        <v>16200</v>
      </c>
      <c r="O2219">
        <v>2250331</v>
      </c>
      <c r="P2219" t="s">
        <v>614</v>
      </c>
      <c r="Q2219" t="s">
        <v>21</v>
      </c>
      <c r="R2219">
        <f t="shared" si="34"/>
        <v>300</v>
      </c>
    </row>
    <row r="2220" spans="1:18" x14ac:dyDescent="0.35">
      <c r="A2220" s="2" t="s">
        <v>68</v>
      </c>
      <c r="B2220" t="s">
        <v>69</v>
      </c>
      <c r="C2220" t="s">
        <v>611</v>
      </c>
      <c r="D2220" t="s">
        <v>612</v>
      </c>
      <c r="E2220" t="s">
        <v>20</v>
      </c>
      <c r="F2220">
        <v>2400071</v>
      </c>
      <c r="G2220" s="3">
        <v>45001</v>
      </c>
      <c r="H2220">
        <v>-18</v>
      </c>
      <c r="I2220">
        <v>36</v>
      </c>
      <c r="J2220">
        <v>18</v>
      </c>
      <c r="K2220">
        <v>0</v>
      </c>
      <c r="L2220">
        <v>0</v>
      </c>
      <c r="M2220" s="4">
        <v>40.25</v>
      </c>
      <c r="N2220" s="4">
        <v>18112.5</v>
      </c>
      <c r="O2220">
        <v>2350097</v>
      </c>
      <c r="P2220" t="s">
        <v>615</v>
      </c>
      <c r="Q2220" t="s">
        <v>21</v>
      </c>
      <c r="R2220">
        <f t="shared" si="34"/>
        <v>450</v>
      </c>
    </row>
    <row r="2221" spans="1:18" x14ac:dyDescent="0.35">
      <c r="A2221" s="2" t="s">
        <v>68</v>
      </c>
      <c r="B2221" t="s">
        <v>69</v>
      </c>
      <c r="C2221" t="s">
        <v>611</v>
      </c>
      <c r="D2221" t="s">
        <v>612</v>
      </c>
      <c r="E2221" t="s">
        <v>20</v>
      </c>
      <c r="F2221">
        <v>2400502</v>
      </c>
      <c r="G2221" s="3">
        <v>45112</v>
      </c>
      <c r="H2221">
        <v>-18</v>
      </c>
      <c r="I2221">
        <v>36</v>
      </c>
      <c r="J2221">
        <v>18</v>
      </c>
      <c r="K2221">
        <v>0</v>
      </c>
      <c r="L2221">
        <v>0</v>
      </c>
      <c r="M2221" s="4">
        <v>40.25</v>
      </c>
      <c r="N2221" s="4">
        <v>18112.5</v>
      </c>
      <c r="O2221">
        <v>2350097</v>
      </c>
      <c r="P2221" t="s">
        <v>615</v>
      </c>
      <c r="Q2221" t="s">
        <v>21</v>
      </c>
      <c r="R2221">
        <f t="shared" si="34"/>
        <v>450</v>
      </c>
    </row>
    <row r="2222" spans="1:18" x14ac:dyDescent="0.35">
      <c r="A2222" s="2" t="s">
        <v>68</v>
      </c>
      <c r="B2222" t="s">
        <v>69</v>
      </c>
      <c r="C2222" t="s">
        <v>611</v>
      </c>
      <c r="D2222" t="s">
        <v>612</v>
      </c>
      <c r="E2222" t="s">
        <v>20</v>
      </c>
      <c r="F2222">
        <v>2401068</v>
      </c>
      <c r="G2222" s="3">
        <v>45274</v>
      </c>
      <c r="H2222">
        <v>-12</v>
      </c>
      <c r="I2222">
        <v>24</v>
      </c>
      <c r="J2222">
        <v>12</v>
      </c>
      <c r="K2222">
        <v>0</v>
      </c>
      <c r="L2222">
        <v>0</v>
      </c>
      <c r="M2222" s="4">
        <v>30.5</v>
      </c>
      <c r="N2222" s="4">
        <v>9150</v>
      </c>
      <c r="O2222">
        <v>2450072</v>
      </c>
      <c r="P2222" t="s">
        <v>616</v>
      </c>
      <c r="Q2222" t="s">
        <v>21</v>
      </c>
      <c r="R2222">
        <f t="shared" si="34"/>
        <v>300</v>
      </c>
    </row>
    <row r="2223" spans="1:18" x14ac:dyDescent="0.35">
      <c r="A2223" s="2" t="s">
        <v>245</v>
      </c>
      <c r="B2223" t="s">
        <v>246</v>
      </c>
      <c r="C2223" t="s">
        <v>611</v>
      </c>
      <c r="D2223" t="s">
        <v>612</v>
      </c>
      <c r="E2223" t="s">
        <v>20</v>
      </c>
      <c r="F2223">
        <v>2401237</v>
      </c>
      <c r="G2223" s="3">
        <v>45321</v>
      </c>
      <c r="H2223">
        <v>-1</v>
      </c>
      <c r="I2223">
        <v>1</v>
      </c>
      <c r="J2223">
        <v>1</v>
      </c>
      <c r="K2223">
        <v>0</v>
      </c>
      <c r="L2223">
        <v>0</v>
      </c>
      <c r="M2223" s="4">
        <v>25.5</v>
      </c>
      <c r="N2223" s="4">
        <v>637.5</v>
      </c>
      <c r="O2223">
        <v>2450307</v>
      </c>
      <c r="P2223">
        <v>2420969</v>
      </c>
      <c r="Q2223" t="s">
        <v>21</v>
      </c>
      <c r="R2223">
        <f t="shared" si="34"/>
        <v>25</v>
      </c>
    </row>
    <row r="2224" spans="1:18" x14ac:dyDescent="0.35">
      <c r="A2224" s="2" t="s">
        <v>68</v>
      </c>
      <c r="B2224" t="s">
        <v>69</v>
      </c>
      <c r="C2224" t="s">
        <v>611</v>
      </c>
      <c r="D2224" t="s">
        <v>612</v>
      </c>
      <c r="E2224" t="s">
        <v>20</v>
      </c>
      <c r="F2224">
        <v>2401320</v>
      </c>
      <c r="G2224" s="3">
        <v>45341</v>
      </c>
      <c r="H2224">
        <v>-12</v>
      </c>
      <c r="I2224">
        <v>24</v>
      </c>
      <c r="J2224">
        <v>12</v>
      </c>
      <c r="K2224">
        <v>0</v>
      </c>
      <c r="L2224">
        <v>0</v>
      </c>
      <c r="M2224" s="4">
        <v>30.5</v>
      </c>
      <c r="N2224" s="4">
        <v>9150</v>
      </c>
      <c r="O2224">
        <v>2450072</v>
      </c>
      <c r="P2224" t="s">
        <v>616</v>
      </c>
      <c r="Q2224" t="s">
        <v>21</v>
      </c>
      <c r="R2224">
        <f t="shared" si="34"/>
        <v>300</v>
      </c>
    </row>
    <row r="2225" spans="1:18" x14ac:dyDescent="0.35">
      <c r="A2225" s="2" t="s">
        <v>68</v>
      </c>
      <c r="B2225" t="s">
        <v>69</v>
      </c>
      <c r="C2225" t="s">
        <v>611</v>
      </c>
      <c r="D2225" t="s">
        <v>612</v>
      </c>
      <c r="E2225" t="s">
        <v>20</v>
      </c>
      <c r="F2225">
        <v>2500491</v>
      </c>
      <c r="G2225" s="3">
        <v>45460</v>
      </c>
      <c r="H2225">
        <v>-12</v>
      </c>
      <c r="I2225">
        <v>24</v>
      </c>
      <c r="J2225">
        <v>12</v>
      </c>
      <c r="K2225">
        <v>0</v>
      </c>
      <c r="L2225">
        <v>0</v>
      </c>
      <c r="M2225" s="4">
        <v>24.95</v>
      </c>
      <c r="N2225" s="4">
        <v>7485</v>
      </c>
      <c r="O2225">
        <v>2450362</v>
      </c>
      <c r="P2225" t="s">
        <v>617</v>
      </c>
      <c r="Q2225" t="s">
        <v>21</v>
      </c>
      <c r="R2225">
        <f t="shared" si="34"/>
        <v>300</v>
      </c>
    </row>
    <row r="2226" spans="1:18" x14ac:dyDescent="0.35">
      <c r="A2226" s="2" t="s">
        <v>102</v>
      </c>
      <c r="B2226" t="s">
        <v>103</v>
      </c>
      <c r="C2226" t="s">
        <v>611</v>
      </c>
      <c r="D2226" t="s">
        <v>612</v>
      </c>
      <c r="E2226" t="s">
        <v>20</v>
      </c>
      <c r="F2226">
        <v>2500617</v>
      </c>
      <c r="G2226" s="3">
        <v>45483</v>
      </c>
      <c r="H2226">
        <v>-12</v>
      </c>
      <c r="I2226">
        <v>24</v>
      </c>
      <c r="J2226">
        <v>12</v>
      </c>
      <c r="K2226">
        <v>0</v>
      </c>
      <c r="L2226">
        <v>0</v>
      </c>
      <c r="M2226" s="4">
        <v>37.75</v>
      </c>
      <c r="N2226" s="4">
        <v>11325</v>
      </c>
      <c r="O2226">
        <v>2450145</v>
      </c>
      <c r="P2226" t="s">
        <v>618</v>
      </c>
      <c r="Q2226" t="s">
        <v>21</v>
      </c>
      <c r="R2226">
        <f t="shared" si="34"/>
        <v>300</v>
      </c>
    </row>
    <row r="2227" spans="1:18" x14ac:dyDescent="0.35">
      <c r="A2227" s="2" t="s">
        <v>68</v>
      </c>
      <c r="B2227" t="s">
        <v>69</v>
      </c>
      <c r="C2227" t="s">
        <v>611</v>
      </c>
      <c r="D2227" t="s">
        <v>612</v>
      </c>
      <c r="E2227" t="s">
        <v>20</v>
      </c>
      <c r="F2227">
        <v>2501124</v>
      </c>
      <c r="G2227" s="3">
        <v>45593</v>
      </c>
      <c r="H2227">
        <v>-12</v>
      </c>
      <c r="I2227">
        <v>24</v>
      </c>
      <c r="J2227">
        <v>12</v>
      </c>
      <c r="K2227">
        <v>0</v>
      </c>
      <c r="L2227">
        <v>0</v>
      </c>
      <c r="M2227" s="4">
        <v>24.95</v>
      </c>
      <c r="N2227" s="4">
        <v>7485</v>
      </c>
      <c r="O2227">
        <v>2450362</v>
      </c>
      <c r="P2227" t="s">
        <v>617</v>
      </c>
      <c r="Q2227" t="s">
        <v>21</v>
      </c>
      <c r="R2227">
        <f t="shared" si="34"/>
        <v>300</v>
      </c>
    </row>
    <row r="2228" spans="1:18" x14ac:dyDescent="0.35">
      <c r="A2228" s="2" t="s">
        <v>102</v>
      </c>
      <c r="B2228" t="s">
        <v>103</v>
      </c>
      <c r="C2228" t="s">
        <v>611</v>
      </c>
      <c r="D2228" t="s">
        <v>612</v>
      </c>
      <c r="E2228" t="s">
        <v>20</v>
      </c>
      <c r="F2228">
        <v>2501503</v>
      </c>
      <c r="G2228" s="3">
        <v>45679</v>
      </c>
      <c r="H2228">
        <v>-12</v>
      </c>
      <c r="I2228">
        <v>24</v>
      </c>
      <c r="J2228">
        <v>12</v>
      </c>
      <c r="K2228">
        <v>0</v>
      </c>
      <c r="L2228">
        <v>0</v>
      </c>
      <c r="M2228" s="4">
        <v>37.75</v>
      </c>
      <c r="N2228" s="4">
        <v>11325</v>
      </c>
      <c r="O2228">
        <v>2450145</v>
      </c>
      <c r="P2228" t="s">
        <v>618</v>
      </c>
      <c r="Q2228" t="s">
        <v>21</v>
      </c>
      <c r="R2228">
        <f t="shared" si="34"/>
        <v>300</v>
      </c>
    </row>
    <row r="2229" spans="1:18" x14ac:dyDescent="0.35">
      <c r="A2229" s="2" t="s">
        <v>68</v>
      </c>
      <c r="B2229" t="s">
        <v>69</v>
      </c>
      <c r="C2229" t="s">
        <v>611</v>
      </c>
      <c r="D2229" t="s">
        <v>612</v>
      </c>
      <c r="E2229" t="s">
        <v>20</v>
      </c>
      <c r="F2229">
        <v>2501633</v>
      </c>
      <c r="G2229" s="3">
        <v>45707</v>
      </c>
      <c r="H2229">
        <v>-12</v>
      </c>
      <c r="I2229">
        <v>24</v>
      </c>
      <c r="J2229">
        <v>12</v>
      </c>
      <c r="K2229">
        <v>0</v>
      </c>
      <c r="L2229">
        <v>0</v>
      </c>
      <c r="M2229" s="4">
        <v>23.5</v>
      </c>
      <c r="N2229" s="4">
        <v>7050</v>
      </c>
      <c r="O2229">
        <v>2550063</v>
      </c>
      <c r="P2229" t="s">
        <v>619</v>
      </c>
      <c r="Q2229" t="s">
        <v>21</v>
      </c>
      <c r="R2229">
        <f t="shared" si="34"/>
        <v>300</v>
      </c>
    </row>
    <row r="2230" spans="1:18" x14ac:dyDescent="0.35">
      <c r="A2230" s="2" t="s">
        <v>68</v>
      </c>
      <c r="B2230" t="s">
        <v>69</v>
      </c>
      <c r="C2230" t="s">
        <v>611</v>
      </c>
      <c r="D2230" t="s">
        <v>612</v>
      </c>
      <c r="E2230" t="s">
        <v>20</v>
      </c>
      <c r="F2230">
        <v>2600411</v>
      </c>
      <c r="G2230" s="3">
        <v>45798</v>
      </c>
      <c r="H2230">
        <v>-12</v>
      </c>
      <c r="I2230">
        <v>24</v>
      </c>
      <c r="J2230">
        <v>12</v>
      </c>
      <c r="K2230">
        <v>0</v>
      </c>
      <c r="L2230">
        <v>0</v>
      </c>
      <c r="M2230" s="4">
        <v>23.5</v>
      </c>
      <c r="N2230" s="4">
        <v>7050</v>
      </c>
      <c r="O2230">
        <v>2550063</v>
      </c>
      <c r="P2230" t="s">
        <v>619</v>
      </c>
      <c r="Q2230" t="s">
        <v>21</v>
      </c>
      <c r="R2230">
        <f t="shared" si="34"/>
        <v>300</v>
      </c>
    </row>
    <row r="2231" spans="1:18" x14ac:dyDescent="0.35">
      <c r="A2231" s="2" t="s">
        <v>68</v>
      </c>
      <c r="B2231" t="s">
        <v>69</v>
      </c>
      <c r="C2231" t="s">
        <v>611</v>
      </c>
      <c r="D2231" t="s">
        <v>612</v>
      </c>
      <c r="E2231" t="s">
        <v>20</v>
      </c>
      <c r="F2231">
        <v>2600876</v>
      </c>
      <c r="G2231" s="3">
        <v>45908</v>
      </c>
      <c r="H2231">
        <v>-12</v>
      </c>
      <c r="I2231">
        <v>24</v>
      </c>
      <c r="J2231">
        <v>12</v>
      </c>
      <c r="K2231">
        <v>0</v>
      </c>
      <c r="L2231">
        <v>0</v>
      </c>
      <c r="M2231" s="4">
        <v>22.5</v>
      </c>
      <c r="N2231" s="4">
        <v>6750</v>
      </c>
      <c r="O2231">
        <v>2550445</v>
      </c>
      <c r="P2231" t="s">
        <v>620</v>
      </c>
      <c r="Q2231" t="s">
        <v>21</v>
      </c>
      <c r="R2231">
        <f t="shared" si="34"/>
        <v>300</v>
      </c>
    </row>
    <row r="2232" spans="1:18" x14ac:dyDescent="0.35">
      <c r="A2232" s="2" t="s">
        <v>68</v>
      </c>
      <c r="B2232" t="s">
        <v>69</v>
      </c>
      <c r="C2232" t="s">
        <v>611</v>
      </c>
      <c r="D2232" t="s">
        <v>612</v>
      </c>
      <c r="E2232" t="s">
        <v>20</v>
      </c>
      <c r="F2232">
        <v>2601358</v>
      </c>
      <c r="G2232" s="3">
        <v>46034</v>
      </c>
      <c r="H2232">
        <v>-12</v>
      </c>
      <c r="I2232">
        <v>24</v>
      </c>
      <c r="J2232">
        <v>12</v>
      </c>
      <c r="K2232">
        <v>0</v>
      </c>
      <c r="L2232">
        <v>0</v>
      </c>
      <c r="M2232" s="4">
        <v>22.5</v>
      </c>
      <c r="N2232" s="4">
        <v>6750</v>
      </c>
      <c r="O2232">
        <v>2550445</v>
      </c>
      <c r="P2232" t="s">
        <v>620</v>
      </c>
      <c r="Q2232" t="s">
        <v>21</v>
      </c>
      <c r="R2232">
        <f t="shared" si="34"/>
        <v>300</v>
      </c>
    </row>
    <row r="2233" spans="1:18" x14ac:dyDescent="0.35">
      <c r="A2233" s="2" t="s">
        <v>68</v>
      </c>
      <c r="B2233" t="s">
        <v>69</v>
      </c>
      <c r="C2233" t="s">
        <v>611</v>
      </c>
      <c r="D2233" t="s">
        <v>612</v>
      </c>
      <c r="E2233" t="s">
        <v>20</v>
      </c>
      <c r="F2233">
        <v>2700157</v>
      </c>
      <c r="G2233" s="3">
        <v>46120</v>
      </c>
      <c r="H2233">
        <v>-12</v>
      </c>
      <c r="I2233">
        <v>24</v>
      </c>
      <c r="J2233">
        <v>12</v>
      </c>
      <c r="K2233">
        <v>0</v>
      </c>
      <c r="L2233">
        <v>0</v>
      </c>
      <c r="M2233" s="4">
        <v>21.95</v>
      </c>
      <c r="N2233" s="4">
        <v>6585</v>
      </c>
      <c r="O2233">
        <v>2</v>
      </c>
      <c r="P2233" t="s">
        <v>621</v>
      </c>
      <c r="Q2233" t="s">
        <v>21</v>
      </c>
      <c r="R2233">
        <f t="shared" si="34"/>
        <v>300</v>
      </c>
    </row>
    <row r="2234" spans="1:18" x14ac:dyDescent="0.35">
      <c r="A2234" s="2" t="s">
        <v>251</v>
      </c>
      <c r="B2234" t="s">
        <v>252</v>
      </c>
      <c r="C2234" t="s">
        <v>611</v>
      </c>
      <c r="D2234" t="s">
        <v>612</v>
      </c>
      <c r="E2234" t="s">
        <v>20</v>
      </c>
      <c r="F2234">
        <v>2700593</v>
      </c>
      <c r="G2234" s="3">
        <v>46203</v>
      </c>
      <c r="H2234">
        <v>-4</v>
      </c>
      <c r="I2234">
        <v>4</v>
      </c>
      <c r="J2234">
        <v>4</v>
      </c>
      <c r="K2234">
        <v>0</v>
      </c>
      <c r="L2234">
        <v>0</v>
      </c>
      <c r="M2234" s="4">
        <v>9.25</v>
      </c>
      <c r="N2234" s="4">
        <v>925</v>
      </c>
      <c r="O2234">
        <v>2750008</v>
      </c>
      <c r="P2234">
        <v>2720295</v>
      </c>
      <c r="Q2234" t="s">
        <v>21</v>
      </c>
      <c r="R2234">
        <f t="shared" si="34"/>
        <v>100</v>
      </c>
    </row>
    <row r="2235" spans="1:18" x14ac:dyDescent="0.35">
      <c r="A2235" s="2" t="s">
        <v>68</v>
      </c>
      <c r="B2235" t="s">
        <v>69</v>
      </c>
      <c r="C2235" t="s">
        <v>611</v>
      </c>
      <c r="D2235" t="s">
        <v>612</v>
      </c>
      <c r="E2235" t="s">
        <v>20</v>
      </c>
      <c r="F2235">
        <v>2700801</v>
      </c>
      <c r="G2235" s="3">
        <v>46245</v>
      </c>
      <c r="H2235">
        <v>-12</v>
      </c>
      <c r="I2235">
        <v>24</v>
      </c>
      <c r="J2235">
        <v>12</v>
      </c>
      <c r="K2235">
        <v>0</v>
      </c>
      <c r="L2235">
        <v>0</v>
      </c>
      <c r="M2235" s="4">
        <v>21.95</v>
      </c>
      <c r="N2235" s="4">
        <v>6585</v>
      </c>
      <c r="O2235">
        <v>2650363</v>
      </c>
      <c r="P2235" t="s">
        <v>621</v>
      </c>
      <c r="Q2235" t="s">
        <v>21</v>
      </c>
      <c r="R2235">
        <f t="shared" si="34"/>
        <v>300</v>
      </c>
    </row>
    <row r="2236" spans="1:18" x14ac:dyDescent="0.35">
      <c r="A2236" s="2" t="s">
        <v>285</v>
      </c>
      <c r="B2236" t="s">
        <v>286</v>
      </c>
      <c r="C2236" t="s">
        <v>622</v>
      </c>
      <c r="D2236" t="s">
        <v>623</v>
      </c>
      <c r="E2236" t="s">
        <v>20</v>
      </c>
      <c r="F2236">
        <v>2300211</v>
      </c>
      <c r="G2236" s="3">
        <v>44663</v>
      </c>
      <c r="H2236">
        <v>-1</v>
      </c>
      <c r="I2236">
        <v>1</v>
      </c>
      <c r="J2236">
        <v>1</v>
      </c>
      <c r="K2236">
        <v>0</v>
      </c>
      <c r="L2236">
        <v>0</v>
      </c>
      <c r="M2236" s="4">
        <v>3.75</v>
      </c>
      <c r="N2236" s="4">
        <v>3375</v>
      </c>
      <c r="O2236">
        <v>2350007</v>
      </c>
      <c r="P2236">
        <v>2320179</v>
      </c>
      <c r="Q2236" t="s">
        <v>96</v>
      </c>
      <c r="R2236">
        <f t="shared" si="34"/>
        <v>900</v>
      </c>
    </row>
    <row r="2237" spans="1:18" x14ac:dyDescent="0.35">
      <c r="A2237" s="2" t="s">
        <v>277</v>
      </c>
      <c r="B2237" t="s">
        <v>278</v>
      </c>
      <c r="C2237" t="s">
        <v>622</v>
      </c>
      <c r="D2237" t="s">
        <v>623</v>
      </c>
      <c r="E2237" t="s">
        <v>20</v>
      </c>
      <c r="F2237">
        <v>2300686</v>
      </c>
      <c r="G2237" s="3">
        <v>44777</v>
      </c>
      <c r="H2237">
        <v>-1</v>
      </c>
      <c r="I2237">
        <v>1</v>
      </c>
      <c r="J2237">
        <v>1</v>
      </c>
      <c r="K2237">
        <v>0</v>
      </c>
      <c r="L2237">
        <v>0</v>
      </c>
      <c r="M2237" s="4">
        <v>3.78</v>
      </c>
      <c r="N2237" s="4">
        <v>3403.8</v>
      </c>
      <c r="O2237">
        <v>2350064</v>
      </c>
      <c r="P2237">
        <v>2320518</v>
      </c>
      <c r="Q2237" t="s">
        <v>96</v>
      </c>
      <c r="R2237">
        <f t="shared" si="34"/>
        <v>900.4761904761906</v>
      </c>
    </row>
    <row r="2238" spans="1:18" x14ac:dyDescent="0.35">
      <c r="A2238" s="2" t="s">
        <v>285</v>
      </c>
      <c r="B2238" t="s">
        <v>286</v>
      </c>
      <c r="C2238" t="s">
        <v>624</v>
      </c>
      <c r="D2238" t="s">
        <v>625</v>
      </c>
      <c r="E2238" t="s">
        <v>20</v>
      </c>
      <c r="F2238">
        <v>2300295</v>
      </c>
      <c r="G2238" s="3">
        <v>44684</v>
      </c>
      <c r="H2238">
        <v>-10</v>
      </c>
      <c r="I2238">
        <v>10</v>
      </c>
      <c r="J2238">
        <v>10</v>
      </c>
      <c r="K2238">
        <v>0</v>
      </c>
      <c r="L2238">
        <v>0</v>
      </c>
      <c r="M2238" s="4">
        <v>2.9</v>
      </c>
      <c r="N2238" s="4">
        <v>26100</v>
      </c>
      <c r="O2238">
        <v>2350042</v>
      </c>
      <c r="P2238">
        <v>2320099</v>
      </c>
      <c r="Q2238" t="s">
        <v>96</v>
      </c>
      <c r="R2238">
        <f t="shared" si="34"/>
        <v>9000</v>
      </c>
    </row>
    <row r="2239" spans="1:18" x14ac:dyDescent="0.35">
      <c r="A2239" s="2" t="s">
        <v>97</v>
      </c>
      <c r="B2239" t="s">
        <v>98</v>
      </c>
      <c r="C2239" t="s">
        <v>624</v>
      </c>
      <c r="D2239" t="s">
        <v>625</v>
      </c>
      <c r="E2239" t="s">
        <v>20</v>
      </c>
      <c r="F2239">
        <v>2300341</v>
      </c>
      <c r="G2239" s="3">
        <v>44697</v>
      </c>
      <c r="H2239">
        <v>-9</v>
      </c>
      <c r="I2239">
        <v>9</v>
      </c>
      <c r="J2239">
        <v>9</v>
      </c>
      <c r="K2239">
        <v>0</v>
      </c>
      <c r="L2239">
        <v>0</v>
      </c>
      <c r="M2239" s="4">
        <v>3.6</v>
      </c>
      <c r="N2239" s="4">
        <v>27864</v>
      </c>
      <c r="O2239">
        <v>2250479</v>
      </c>
      <c r="P2239">
        <v>2320150</v>
      </c>
      <c r="Q2239" t="s">
        <v>96</v>
      </c>
      <c r="R2239">
        <f t="shared" si="34"/>
        <v>7740</v>
      </c>
    </row>
    <row r="2240" spans="1:18" x14ac:dyDescent="0.35">
      <c r="A2240" s="2" t="s">
        <v>626</v>
      </c>
      <c r="B2240" t="s">
        <v>627</v>
      </c>
      <c r="C2240" t="s">
        <v>624</v>
      </c>
      <c r="D2240" t="s">
        <v>625</v>
      </c>
      <c r="E2240" t="s">
        <v>20</v>
      </c>
      <c r="F2240">
        <v>2300437</v>
      </c>
      <c r="G2240" s="3">
        <v>44714</v>
      </c>
      <c r="H2240">
        <v>-14</v>
      </c>
      <c r="I2240">
        <v>14</v>
      </c>
      <c r="J2240">
        <v>14</v>
      </c>
      <c r="K2240">
        <v>0</v>
      </c>
      <c r="L2240">
        <v>0</v>
      </c>
      <c r="M2240" s="4">
        <v>5.05</v>
      </c>
      <c r="N2240" s="4">
        <v>63630</v>
      </c>
      <c r="O2240">
        <v>2350041</v>
      </c>
      <c r="P2240">
        <v>2320087</v>
      </c>
      <c r="Q2240" t="s">
        <v>96</v>
      </c>
      <c r="R2240">
        <f t="shared" si="34"/>
        <v>12600</v>
      </c>
    </row>
    <row r="2241" spans="1:18" x14ac:dyDescent="0.35">
      <c r="A2241" s="2" t="s">
        <v>97</v>
      </c>
      <c r="B2241" t="s">
        <v>98</v>
      </c>
      <c r="C2241" t="s">
        <v>624</v>
      </c>
      <c r="D2241" t="s">
        <v>625</v>
      </c>
      <c r="E2241" t="s">
        <v>20</v>
      </c>
      <c r="F2241">
        <v>2300573</v>
      </c>
      <c r="G2241" s="3">
        <v>44746</v>
      </c>
      <c r="H2241">
        <v>-12</v>
      </c>
      <c r="I2241">
        <v>12</v>
      </c>
      <c r="J2241">
        <v>12</v>
      </c>
      <c r="K2241">
        <v>0</v>
      </c>
      <c r="L2241">
        <v>0</v>
      </c>
      <c r="M2241" s="4">
        <v>3.6</v>
      </c>
      <c r="N2241" s="4">
        <v>37152</v>
      </c>
      <c r="O2241">
        <v>2350118</v>
      </c>
      <c r="P2241">
        <v>2320286</v>
      </c>
      <c r="Q2241" t="s">
        <v>96</v>
      </c>
      <c r="R2241">
        <f t="shared" si="34"/>
        <v>10320</v>
      </c>
    </row>
    <row r="2242" spans="1:18" x14ac:dyDescent="0.35">
      <c r="A2242" s="2" t="s">
        <v>277</v>
      </c>
      <c r="B2242" t="s">
        <v>278</v>
      </c>
      <c r="C2242" t="s">
        <v>624</v>
      </c>
      <c r="D2242" t="s">
        <v>625</v>
      </c>
      <c r="E2242" t="s">
        <v>20</v>
      </c>
      <c r="F2242">
        <v>2300576</v>
      </c>
      <c r="G2242" s="3">
        <v>44747</v>
      </c>
      <c r="H2242">
        <v>-10</v>
      </c>
      <c r="I2242">
        <v>10</v>
      </c>
      <c r="J2242">
        <v>10</v>
      </c>
      <c r="K2242">
        <v>0</v>
      </c>
      <c r="L2242">
        <v>0</v>
      </c>
      <c r="M2242" s="4">
        <v>3.35</v>
      </c>
      <c r="N2242" s="4">
        <v>30150</v>
      </c>
      <c r="O2242">
        <v>2350064</v>
      </c>
      <c r="P2242">
        <v>2320167</v>
      </c>
      <c r="Q2242" t="s">
        <v>96</v>
      </c>
      <c r="R2242">
        <f t="shared" si="34"/>
        <v>9000</v>
      </c>
    </row>
    <row r="2243" spans="1:18" x14ac:dyDescent="0.35">
      <c r="A2243" s="2" t="s">
        <v>626</v>
      </c>
      <c r="B2243" t="s">
        <v>627</v>
      </c>
      <c r="C2243" t="s">
        <v>624</v>
      </c>
      <c r="D2243" t="s">
        <v>625</v>
      </c>
      <c r="E2243" t="s">
        <v>20</v>
      </c>
      <c r="F2243">
        <v>2300617</v>
      </c>
      <c r="G2243" s="3">
        <v>44757</v>
      </c>
      <c r="H2243">
        <v>-14</v>
      </c>
      <c r="I2243">
        <v>14</v>
      </c>
      <c r="J2243">
        <v>14</v>
      </c>
      <c r="K2243">
        <v>0</v>
      </c>
      <c r="L2243">
        <v>0</v>
      </c>
      <c r="M2243" s="4">
        <v>5.05</v>
      </c>
      <c r="N2243" s="4">
        <v>63630</v>
      </c>
      <c r="O2243">
        <v>2350041</v>
      </c>
      <c r="P2243">
        <v>2320088</v>
      </c>
      <c r="Q2243" t="s">
        <v>96</v>
      </c>
      <c r="R2243">
        <f t="shared" ref="R2243:R2306" si="35">N2243/M2243</f>
        <v>12600</v>
      </c>
    </row>
    <row r="2244" spans="1:18" x14ac:dyDescent="0.35">
      <c r="A2244" s="2" t="s">
        <v>277</v>
      </c>
      <c r="B2244" t="s">
        <v>278</v>
      </c>
      <c r="C2244" t="s">
        <v>624</v>
      </c>
      <c r="D2244" t="s">
        <v>625</v>
      </c>
      <c r="E2244" t="s">
        <v>20</v>
      </c>
      <c r="F2244">
        <v>2300636</v>
      </c>
      <c r="G2244" s="3">
        <v>44762</v>
      </c>
      <c r="H2244">
        <v>-11</v>
      </c>
      <c r="I2244">
        <v>21</v>
      </c>
      <c r="J2244">
        <v>11</v>
      </c>
      <c r="K2244">
        <v>0</v>
      </c>
      <c r="L2244">
        <v>0</v>
      </c>
      <c r="M2244" s="4">
        <v>3.13</v>
      </c>
      <c r="N2244" s="4">
        <v>30987</v>
      </c>
      <c r="O2244">
        <v>2350164</v>
      </c>
      <c r="P2244" t="s">
        <v>628</v>
      </c>
      <c r="Q2244" t="s">
        <v>96</v>
      </c>
      <c r="R2244">
        <f t="shared" si="35"/>
        <v>9900</v>
      </c>
    </row>
    <row r="2245" spans="1:18" x14ac:dyDescent="0.35">
      <c r="A2245" s="2" t="s">
        <v>626</v>
      </c>
      <c r="B2245" t="s">
        <v>627</v>
      </c>
      <c r="C2245" t="s">
        <v>624</v>
      </c>
      <c r="D2245" t="s">
        <v>625</v>
      </c>
      <c r="E2245" t="s">
        <v>20</v>
      </c>
      <c r="F2245">
        <v>2300871</v>
      </c>
      <c r="G2245" s="3">
        <v>44832</v>
      </c>
      <c r="H2245">
        <v>-9</v>
      </c>
      <c r="I2245">
        <v>18</v>
      </c>
      <c r="J2245">
        <v>9</v>
      </c>
      <c r="K2245">
        <v>0</v>
      </c>
      <c r="L2245">
        <v>0</v>
      </c>
      <c r="M2245" s="4">
        <v>4.95</v>
      </c>
      <c r="N2245" s="4">
        <v>40095</v>
      </c>
      <c r="O2245">
        <v>2350156</v>
      </c>
      <c r="P2245" t="s">
        <v>628</v>
      </c>
      <c r="Q2245" t="s">
        <v>96</v>
      </c>
      <c r="R2245">
        <f t="shared" si="35"/>
        <v>8100</v>
      </c>
    </row>
    <row r="2246" spans="1:18" x14ac:dyDescent="0.35">
      <c r="A2246" s="2" t="s">
        <v>277</v>
      </c>
      <c r="B2246" t="s">
        <v>278</v>
      </c>
      <c r="C2246" t="s">
        <v>624</v>
      </c>
      <c r="D2246" t="s">
        <v>625</v>
      </c>
      <c r="E2246" t="s">
        <v>101</v>
      </c>
      <c r="F2246">
        <v>11</v>
      </c>
      <c r="G2246" s="3">
        <v>44859</v>
      </c>
      <c r="H2246">
        <v>-10</v>
      </c>
      <c r="I2246">
        <v>21</v>
      </c>
      <c r="J2246">
        <v>10</v>
      </c>
      <c r="K2246">
        <v>0</v>
      </c>
      <c r="L2246">
        <v>0</v>
      </c>
      <c r="M2246" s="4">
        <v>3.13</v>
      </c>
      <c r="N2246" s="4">
        <v>28170</v>
      </c>
      <c r="O2246">
        <v>2350164</v>
      </c>
      <c r="P2246" t="s">
        <v>628</v>
      </c>
      <c r="Q2246" t="s">
        <v>96</v>
      </c>
      <c r="R2246">
        <f t="shared" si="35"/>
        <v>9000</v>
      </c>
    </row>
    <row r="2247" spans="1:18" x14ac:dyDescent="0.35">
      <c r="A2247" s="2" t="s">
        <v>97</v>
      </c>
      <c r="B2247" t="s">
        <v>98</v>
      </c>
      <c r="C2247" t="s">
        <v>624</v>
      </c>
      <c r="D2247" t="s">
        <v>625</v>
      </c>
      <c r="E2247" t="s">
        <v>20</v>
      </c>
      <c r="F2247">
        <v>2300980</v>
      </c>
      <c r="G2247" s="3">
        <v>44862</v>
      </c>
      <c r="H2247">
        <v>-12</v>
      </c>
      <c r="I2247">
        <v>24</v>
      </c>
      <c r="J2247">
        <v>12</v>
      </c>
      <c r="K2247">
        <v>0</v>
      </c>
      <c r="L2247">
        <v>0</v>
      </c>
      <c r="M2247" s="4">
        <v>3.52</v>
      </c>
      <c r="N2247" s="4">
        <v>36326.400000000001</v>
      </c>
      <c r="O2247">
        <v>2350161</v>
      </c>
      <c r="P2247" t="s">
        <v>628</v>
      </c>
      <c r="Q2247" t="s">
        <v>96</v>
      </c>
      <c r="R2247">
        <f t="shared" si="35"/>
        <v>10320</v>
      </c>
    </row>
    <row r="2248" spans="1:18" x14ac:dyDescent="0.35">
      <c r="A2248" s="2" t="s">
        <v>626</v>
      </c>
      <c r="B2248" t="s">
        <v>627</v>
      </c>
      <c r="C2248" t="s">
        <v>624</v>
      </c>
      <c r="D2248" t="s">
        <v>625</v>
      </c>
      <c r="E2248" t="s">
        <v>20</v>
      </c>
      <c r="F2248">
        <v>2301066</v>
      </c>
      <c r="G2248" s="3">
        <v>44886</v>
      </c>
      <c r="H2248">
        <v>-9</v>
      </c>
      <c r="I2248">
        <v>18</v>
      </c>
      <c r="J2248">
        <v>9</v>
      </c>
      <c r="K2248">
        <v>0</v>
      </c>
      <c r="L2248">
        <v>0</v>
      </c>
      <c r="M2248" s="4">
        <v>4.95</v>
      </c>
      <c r="N2248" s="4">
        <v>40095</v>
      </c>
      <c r="O2248">
        <v>2350156</v>
      </c>
      <c r="P2248" t="s">
        <v>628</v>
      </c>
      <c r="Q2248" t="s">
        <v>96</v>
      </c>
      <c r="R2248">
        <f t="shared" si="35"/>
        <v>8100</v>
      </c>
    </row>
    <row r="2249" spans="1:18" x14ac:dyDescent="0.35">
      <c r="A2249" s="2" t="s">
        <v>97</v>
      </c>
      <c r="B2249" t="s">
        <v>98</v>
      </c>
      <c r="C2249" t="s">
        <v>624</v>
      </c>
      <c r="D2249" t="s">
        <v>625</v>
      </c>
      <c r="E2249" t="s">
        <v>20</v>
      </c>
      <c r="F2249">
        <v>2301150</v>
      </c>
      <c r="G2249" s="3">
        <v>44909</v>
      </c>
      <c r="H2249">
        <v>-12</v>
      </c>
      <c r="I2249">
        <v>24</v>
      </c>
      <c r="J2249">
        <v>12</v>
      </c>
      <c r="K2249">
        <v>0</v>
      </c>
      <c r="L2249">
        <v>0</v>
      </c>
      <c r="M2249" s="4">
        <v>3.52</v>
      </c>
      <c r="N2249" s="4">
        <v>36326.400000000001</v>
      </c>
      <c r="O2249">
        <v>2350161</v>
      </c>
      <c r="P2249" t="s">
        <v>628</v>
      </c>
      <c r="Q2249" t="s">
        <v>96</v>
      </c>
      <c r="R2249">
        <f t="shared" si="35"/>
        <v>10320</v>
      </c>
    </row>
    <row r="2250" spans="1:18" x14ac:dyDescent="0.35">
      <c r="A2250" s="2" t="s">
        <v>277</v>
      </c>
      <c r="B2250" t="s">
        <v>278</v>
      </c>
      <c r="C2250" t="s">
        <v>624</v>
      </c>
      <c r="D2250" t="s">
        <v>625</v>
      </c>
      <c r="E2250" t="s">
        <v>20</v>
      </c>
      <c r="F2250">
        <v>2301216</v>
      </c>
      <c r="G2250" s="3">
        <v>44935</v>
      </c>
      <c r="H2250">
        <v>-10</v>
      </c>
      <c r="I2250">
        <v>10</v>
      </c>
      <c r="J2250">
        <v>10</v>
      </c>
      <c r="K2250">
        <v>0</v>
      </c>
      <c r="L2250">
        <v>0</v>
      </c>
      <c r="M2250" s="4">
        <v>2.56</v>
      </c>
      <c r="N2250" s="4">
        <v>23040</v>
      </c>
      <c r="O2250">
        <v>2350265</v>
      </c>
      <c r="P2250">
        <v>2320606</v>
      </c>
      <c r="Q2250" t="s">
        <v>96</v>
      </c>
      <c r="R2250">
        <f t="shared" si="35"/>
        <v>9000</v>
      </c>
    </row>
    <row r="2251" spans="1:18" x14ac:dyDescent="0.35">
      <c r="A2251" s="2" t="s">
        <v>97</v>
      </c>
      <c r="B2251" t="s">
        <v>98</v>
      </c>
      <c r="C2251" t="s">
        <v>624</v>
      </c>
      <c r="D2251" t="s">
        <v>625</v>
      </c>
      <c r="E2251" t="s">
        <v>20</v>
      </c>
      <c r="F2251">
        <v>2301267</v>
      </c>
      <c r="G2251" s="3">
        <v>44944</v>
      </c>
      <c r="H2251">
        <v>-12</v>
      </c>
      <c r="I2251">
        <v>12</v>
      </c>
      <c r="J2251">
        <v>12</v>
      </c>
      <c r="K2251">
        <v>0</v>
      </c>
      <c r="L2251">
        <v>0</v>
      </c>
      <c r="M2251" s="4">
        <v>2.65</v>
      </c>
      <c r="N2251" s="4">
        <v>27348</v>
      </c>
      <c r="O2251">
        <v>2350161</v>
      </c>
      <c r="P2251">
        <v>2320613</v>
      </c>
      <c r="Q2251" t="s">
        <v>96</v>
      </c>
      <c r="R2251">
        <f t="shared" si="35"/>
        <v>10320</v>
      </c>
    </row>
    <row r="2252" spans="1:18" x14ac:dyDescent="0.35">
      <c r="A2252" s="2" t="s">
        <v>626</v>
      </c>
      <c r="B2252" t="s">
        <v>627</v>
      </c>
      <c r="C2252" t="s">
        <v>624</v>
      </c>
      <c r="D2252" t="s">
        <v>625</v>
      </c>
      <c r="E2252" t="s">
        <v>20</v>
      </c>
      <c r="F2252">
        <v>2301385</v>
      </c>
      <c r="G2252" s="3">
        <v>44970</v>
      </c>
      <c r="H2252">
        <v>-8</v>
      </c>
      <c r="I2252">
        <v>8</v>
      </c>
      <c r="J2252">
        <v>8</v>
      </c>
      <c r="K2252">
        <v>0</v>
      </c>
      <c r="L2252">
        <v>0</v>
      </c>
      <c r="M2252" s="4">
        <v>4.5999999999999996</v>
      </c>
      <c r="N2252" s="4">
        <v>33120</v>
      </c>
      <c r="O2252">
        <v>2350041</v>
      </c>
      <c r="P2252">
        <v>2320614</v>
      </c>
      <c r="Q2252" t="s">
        <v>96</v>
      </c>
      <c r="R2252">
        <f t="shared" si="35"/>
        <v>7200.0000000000009</v>
      </c>
    </row>
    <row r="2253" spans="1:18" x14ac:dyDescent="0.35">
      <c r="A2253" s="2" t="s">
        <v>97</v>
      </c>
      <c r="B2253" t="s">
        <v>98</v>
      </c>
      <c r="C2253" t="s">
        <v>624</v>
      </c>
      <c r="D2253" t="s">
        <v>625</v>
      </c>
      <c r="E2253" t="s">
        <v>20</v>
      </c>
      <c r="F2253">
        <v>2301435</v>
      </c>
      <c r="G2253" s="3">
        <v>44984</v>
      </c>
      <c r="H2253">
        <v>-12</v>
      </c>
      <c r="I2253">
        <v>12</v>
      </c>
      <c r="J2253">
        <v>12</v>
      </c>
      <c r="K2253">
        <v>0</v>
      </c>
      <c r="L2253">
        <v>0</v>
      </c>
      <c r="M2253" s="4">
        <v>2.2799999999999998</v>
      </c>
      <c r="N2253" s="4">
        <v>23529.599999999999</v>
      </c>
      <c r="O2253">
        <v>2350459</v>
      </c>
      <c r="P2253">
        <v>2321022</v>
      </c>
      <c r="Q2253" t="s">
        <v>96</v>
      </c>
      <c r="R2253">
        <f t="shared" si="35"/>
        <v>10320</v>
      </c>
    </row>
    <row r="2254" spans="1:18" x14ac:dyDescent="0.35">
      <c r="A2254" s="2" t="s">
        <v>281</v>
      </c>
      <c r="B2254" t="s">
        <v>282</v>
      </c>
      <c r="C2254" t="s">
        <v>624</v>
      </c>
      <c r="D2254" t="s">
        <v>625</v>
      </c>
      <c r="E2254" t="s">
        <v>20</v>
      </c>
      <c r="F2254">
        <v>2400650</v>
      </c>
      <c r="G2254" s="3">
        <v>45160</v>
      </c>
      <c r="H2254">
        <v>-10</v>
      </c>
      <c r="I2254">
        <v>10</v>
      </c>
      <c r="J2254">
        <v>10</v>
      </c>
      <c r="K2254">
        <v>0</v>
      </c>
      <c r="L2254">
        <v>0</v>
      </c>
      <c r="M2254" s="4">
        <v>1.9</v>
      </c>
      <c r="N2254" s="4">
        <v>17100</v>
      </c>
      <c r="O2254">
        <v>2450114</v>
      </c>
      <c r="P2254">
        <v>2420294</v>
      </c>
      <c r="Q2254" t="s">
        <v>96</v>
      </c>
      <c r="R2254">
        <f t="shared" si="35"/>
        <v>9000</v>
      </c>
    </row>
    <row r="2255" spans="1:18" x14ac:dyDescent="0.35">
      <c r="A2255" s="2" t="s">
        <v>281</v>
      </c>
      <c r="B2255" t="s">
        <v>282</v>
      </c>
      <c r="C2255" t="s">
        <v>624</v>
      </c>
      <c r="D2255" t="s">
        <v>625</v>
      </c>
      <c r="E2255" t="s">
        <v>20</v>
      </c>
      <c r="F2255">
        <v>2400719</v>
      </c>
      <c r="G2255" s="3">
        <v>45180</v>
      </c>
      <c r="H2255">
        <v>-10</v>
      </c>
      <c r="I2255">
        <v>10</v>
      </c>
      <c r="J2255">
        <v>10</v>
      </c>
      <c r="K2255">
        <v>0</v>
      </c>
      <c r="L2255">
        <v>0</v>
      </c>
      <c r="M2255" s="4">
        <v>1.9</v>
      </c>
      <c r="N2255" s="4">
        <v>17100</v>
      </c>
      <c r="O2255">
        <v>2450114</v>
      </c>
      <c r="P2255">
        <v>2420295</v>
      </c>
      <c r="Q2255" t="s">
        <v>96</v>
      </c>
      <c r="R2255">
        <f t="shared" si="35"/>
        <v>9000</v>
      </c>
    </row>
    <row r="2256" spans="1:18" x14ac:dyDescent="0.35">
      <c r="A2256" s="2" t="s">
        <v>281</v>
      </c>
      <c r="B2256" t="s">
        <v>282</v>
      </c>
      <c r="C2256" t="s">
        <v>624</v>
      </c>
      <c r="D2256" t="s">
        <v>625</v>
      </c>
      <c r="E2256" t="s">
        <v>20</v>
      </c>
      <c r="F2256">
        <v>2400882</v>
      </c>
      <c r="G2256" s="3">
        <v>45226</v>
      </c>
      <c r="H2256">
        <v>-10</v>
      </c>
      <c r="I2256">
        <v>10</v>
      </c>
      <c r="J2256">
        <v>10</v>
      </c>
      <c r="K2256">
        <v>0</v>
      </c>
      <c r="L2256">
        <v>0</v>
      </c>
      <c r="M2256" s="4">
        <v>1.92</v>
      </c>
      <c r="N2256" s="4">
        <v>17280</v>
      </c>
      <c r="O2256">
        <v>2450210</v>
      </c>
      <c r="P2256">
        <v>2420613</v>
      </c>
      <c r="Q2256" t="s">
        <v>96</v>
      </c>
      <c r="R2256">
        <f t="shared" si="35"/>
        <v>9000</v>
      </c>
    </row>
    <row r="2257" spans="1:18" x14ac:dyDescent="0.35">
      <c r="A2257" s="2" t="s">
        <v>281</v>
      </c>
      <c r="B2257" t="s">
        <v>282</v>
      </c>
      <c r="C2257" t="s">
        <v>624</v>
      </c>
      <c r="D2257" t="s">
        <v>625</v>
      </c>
      <c r="E2257" t="s">
        <v>20</v>
      </c>
      <c r="F2257">
        <v>2401091</v>
      </c>
      <c r="G2257" s="3">
        <v>45280</v>
      </c>
      <c r="H2257">
        <v>-10</v>
      </c>
      <c r="I2257">
        <v>10</v>
      </c>
      <c r="J2257">
        <v>10</v>
      </c>
      <c r="K2257">
        <v>0</v>
      </c>
      <c r="L2257">
        <v>0</v>
      </c>
      <c r="M2257" s="4">
        <v>1.92</v>
      </c>
      <c r="N2257" s="4">
        <v>17280</v>
      </c>
      <c r="O2257">
        <v>1</v>
      </c>
      <c r="P2257">
        <v>2420615</v>
      </c>
      <c r="Q2257" t="s">
        <v>96</v>
      </c>
      <c r="R2257">
        <f t="shared" si="35"/>
        <v>9000</v>
      </c>
    </row>
    <row r="2258" spans="1:18" x14ac:dyDescent="0.35">
      <c r="A2258" s="2" t="s">
        <v>626</v>
      </c>
      <c r="B2258" t="s">
        <v>627</v>
      </c>
      <c r="C2258" t="s">
        <v>624</v>
      </c>
      <c r="D2258" t="s">
        <v>625</v>
      </c>
      <c r="E2258" t="s">
        <v>20</v>
      </c>
      <c r="F2258">
        <v>2401114</v>
      </c>
      <c r="G2258" s="3">
        <v>45293</v>
      </c>
      <c r="H2258">
        <v>-10</v>
      </c>
      <c r="I2258">
        <v>10</v>
      </c>
      <c r="J2258">
        <v>10</v>
      </c>
      <c r="K2258">
        <v>0</v>
      </c>
      <c r="L2258">
        <v>0</v>
      </c>
      <c r="M2258" s="4">
        <v>3.32</v>
      </c>
      <c r="N2258" s="4">
        <v>29880</v>
      </c>
      <c r="O2258">
        <v>2450269</v>
      </c>
      <c r="P2258">
        <v>2420649</v>
      </c>
      <c r="Q2258" t="s">
        <v>96</v>
      </c>
      <c r="R2258">
        <f t="shared" si="35"/>
        <v>9000</v>
      </c>
    </row>
    <row r="2259" spans="1:18" x14ac:dyDescent="0.35">
      <c r="A2259" s="2" t="s">
        <v>281</v>
      </c>
      <c r="B2259" t="s">
        <v>282</v>
      </c>
      <c r="C2259" t="s">
        <v>624</v>
      </c>
      <c r="D2259" t="s">
        <v>625</v>
      </c>
      <c r="E2259" t="s">
        <v>20</v>
      </c>
      <c r="F2259">
        <v>2401277</v>
      </c>
      <c r="G2259" s="3">
        <v>45330</v>
      </c>
      <c r="H2259">
        <v>-4</v>
      </c>
      <c r="I2259">
        <v>4</v>
      </c>
      <c r="J2259">
        <v>4</v>
      </c>
      <c r="K2259">
        <v>0</v>
      </c>
      <c r="L2259">
        <v>0</v>
      </c>
      <c r="M2259" s="4">
        <v>1.97</v>
      </c>
      <c r="N2259" s="4">
        <v>7092</v>
      </c>
      <c r="O2259">
        <v>2450280</v>
      </c>
      <c r="P2259">
        <v>2420902</v>
      </c>
      <c r="Q2259" t="s">
        <v>96</v>
      </c>
      <c r="R2259">
        <f t="shared" si="35"/>
        <v>3600</v>
      </c>
    </row>
    <row r="2260" spans="1:18" x14ac:dyDescent="0.35">
      <c r="A2260" s="2" t="s">
        <v>281</v>
      </c>
      <c r="B2260" t="s">
        <v>282</v>
      </c>
      <c r="C2260" t="s">
        <v>624</v>
      </c>
      <c r="D2260" t="s">
        <v>625</v>
      </c>
      <c r="E2260" t="s">
        <v>20</v>
      </c>
      <c r="F2260">
        <v>2500008</v>
      </c>
      <c r="G2260" s="3">
        <v>45352</v>
      </c>
      <c r="H2260">
        <v>-18</v>
      </c>
      <c r="I2260">
        <v>18</v>
      </c>
      <c r="J2260">
        <v>18</v>
      </c>
      <c r="K2260">
        <v>0</v>
      </c>
      <c r="L2260">
        <v>0</v>
      </c>
      <c r="M2260" s="4">
        <v>1.97</v>
      </c>
      <c r="N2260" s="4">
        <v>31914</v>
      </c>
      <c r="O2260">
        <v>2450352</v>
      </c>
      <c r="P2260">
        <v>2420900</v>
      </c>
      <c r="Q2260" t="s">
        <v>96</v>
      </c>
      <c r="R2260">
        <f t="shared" si="35"/>
        <v>16200</v>
      </c>
    </row>
    <row r="2261" spans="1:18" x14ac:dyDescent="0.35">
      <c r="A2261" s="2" t="s">
        <v>626</v>
      </c>
      <c r="B2261" t="s">
        <v>627</v>
      </c>
      <c r="C2261" t="s">
        <v>624</v>
      </c>
      <c r="D2261" t="s">
        <v>625</v>
      </c>
      <c r="E2261" t="s">
        <v>20</v>
      </c>
      <c r="F2261">
        <v>2500057</v>
      </c>
      <c r="G2261" s="3">
        <v>45364</v>
      </c>
      <c r="H2261">
        <v>-8</v>
      </c>
      <c r="I2261">
        <v>12</v>
      </c>
      <c r="J2261">
        <v>8</v>
      </c>
      <c r="K2261">
        <v>0</v>
      </c>
      <c r="L2261">
        <v>0</v>
      </c>
      <c r="M2261" s="4">
        <v>3.32</v>
      </c>
      <c r="N2261" s="4">
        <v>23904</v>
      </c>
      <c r="O2261">
        <v>2450269</v>
      </c>
      <c r="P2261">
        <v>2420899</v>
      </c>
      <c r="Q2261" t="s">
        <v>96</v>
      </c>
      <c r="R2261">
        <f t="shared" si="35"/>
        <v>7200</v>
      </c>
    </row>
    <row r="2262" spans="1:18" x14ac:dyDescent="0.35">
      <c r="A2262" s="2" t="s">
        <v>626</v>
      </c>
      <c r="B2262" t="s">
        <v>627</v>
      </c>
      <c r="C2262" t="s">
        <v>624</v>
      </c>
      <c r="D2262" t="s">
        <v>625</v>
      </c>
      <c r="E2262" t="s">
        <v>38</v>
      </c>
      <c r="F2262">
        <v>2590002</v>
      </c>
      <c r="G2262" s="3">
        <v>45372</v>
      </c>
      <c r="H2262">
        <v>8</v>
      </c>
      <c r="I2262">
        <v>0</v>
      </c>
      <c r="J2262">
        <v>8</v>
      </c>
      <c r="K2262">
        <v>0</v>
      </c>
      <c r="L2262">
        <v>0</v>
      </c>
      <c r="M2262" s="4">
        <v>0.09</v>
      </c>
      <c r="N2262" s="4">
        <v>648</v>
      </c>
      <c r="O2262">
        <v>2450269</v>
      </c>
      <c r="P2262">
        <v>2420899</v>
      </c>
      <c r="Q2262" t="s">
        <v>96</v>
      </c>
      <c r="R2262">
        <f t="shared" si="35"/>
        <v>7200</v>
      </c>
    </row>
    <row r="2263" spans="1:18" x14ac:dyDescent="0.35">
      <c r="A2263" s="2" t="s">
        <v>626</v>
      </c>
      <c r="B2263" t="s">
        <v>627</v>
      </c>
      <c r="C2263" t="s">
        <v>624</v>
      </c>
      <c r="D2263" t="s">
        <v>625</v>
      </c>
      <c r="E2263" t="s">
        <v>20</v>
      </c>
      <c r="F2263">
        <v>2500183</v>
      </c>
      <c r="G2263" s="3">
        <v>45392</v>
      </c>
      <c r="H2263">
        <v>-4</v>
      </c>
      <c r="I2263">
        <v>12</v>
      </c>
      <c r="J2263">
        <v>4</v>
      </c>
      <c r="K2263">
        <v>0</v>
      </c>
      <c r="L2263">
        <v>0</v>
      </c>
      <c r="M2263" s="4">
        <v>3.23</v>
      </c>
      <c r="N2263" s="4">
        <v>11628</v>
      </c>
      <c r="O2263">
        <v>2450377</v>
      </c>
      <c r="P2263">
        <v>2420899</v>
      </c>
      <c r="Q2263" t="s">
        <v>96</v>
      </c>
      <c r="R2263">
        <f t="shared" si="35"/>
        <v>3600</v>
      </c>
    </row>
    <row r="2264" spans="1:18" x14ac:dyDescent="0.35">
      <c r="A2264" s="2" t="s">
        <v>626</v>
      </c>
      <c r="B2264" t="s">
        <v>627</v>
      </c>
      <c r="C2264" t="s">
        <v>624</v>
      </c>
      <c r="D2264" t="s">
        <v>625</v>
      </c>
      <c r="E2264" t="s">
        <v>20</v>
      </c>
      <c r="F2264">
        <v>2500240</v>
      </c>
      <c r="G2264" s="3">
        <v>45401</v>
      </c>
      <c r="H2264">
        <v>-11</v>
      </c>
      <c r="I2264">
        <v>11</v>
      </c>
      <c r="J2264">
        <v>11</v>
      </c>
      <c r="K2264">
        <v>0</v>
      </c>
      <c r="L2264">
        <v>0</v>
      </c>
      <c r="M2264" s="4">
        <v>3.44</v>
      </c>
      <c r="N2264" s="4">
        <v>34056</v>
      </c>
      <c r="O2264">
        <v>2450377</v>
      </c>
      <c r="P2264">
        <v>2420995</v>
      </c>
      <c r="Q2264" t="s">
        <v>96</v>
      </c>
      <c r="R2264">
        <f t="shared" si="35"/>
        <v>9900</v>
      </c>
    </row>
    <row r="2265" spans="1:18" x14ac:dyDescent="0.35">
      <c r="A2265" s="2" t="s">
        <v>277</v>
      </c>
      <c r="B2265" t="s">
        <v>278</v>
      </c>
      <c r="C2265" t="s">
        <v>624</v>
      </c>
      <c r="D2265" t="s">
        <v>625</v>
      </c>
      <c r="E2265" t="s">
        <v>20</v>
      </c>
      <c r="F2265">
        <v>2500316</v>
      </c>
      <c r="G2265" s="3">
        <v>45420</v>
      </c>
      <c r="H2265">
        <v>-10</v>
      </c>
      <c r="I2265">
        <v>10</v>
      </c>
      <c r="J2265">
        <v>10</v>
      </c>
      <c r="K2265">
        <v>0</v>
      </c>
      <c r="L2265">
        <v>0</v>
      </c>
      <c r="M2265" s="4">
        <v>2.2000000000000002</v>
      </c>
      <c r="N2265" s="4">
        <v>19800</v>
      </c>
      <c r="O2265">
        <v>2450369</v>
      </c>
      <c r="P2265">
        <v>2421020</v>
      </c>
      <c r="Q2265" t="s">
        <v>96</v>
      </c>
      <c r="R2265">
        <f t="shared" si="35"/>
        <v>9000</v>
      </c>
    </row>
    <row r="2266" spans="1:18" x14ac:dyDescent="0.35">
      <c r="A2266" s="2" t="s">
        <v>281</v>
      </c>
      <c r="B2266" t="s">
        <v>282</v>
      </c>
      <c r="C2266" t="s">
        <v>624</v>
      </c>
      <c r="D2266" t="s">
        <v>625</v>
      </c>
      <c r="E2266" t="s">
        <v>20</v>
      </c>
      <c r="F2266">
        <v>2500419</v>
      </c>
      <c r="G2266" s="3">
        <v>45446</v>
      </c>
      <c r="H2266">
        <v>-10</v>
      </c>
      <c r="I2266">
        <v>10</v>
      </c>
      <c r="J2266">
        <v>10</v>
      </c>
      <c r="K2266">
        <v>0</v>
      </c>
      <c r="L2266">
        <v>0</v>
      </c>
      <c r="M2266" s="4">
        <v>2.34</v>
      </c>
      <c r="N2266" s="4">
        <v>21060</v>
      </c>
      <c r="O2266">
        <v>2550050</v>
      </c>
      <c r="P2266">
        <v>2520112</v>
      </c>
      <c r="Q2266" t="s">
        <v>96</v>
      </c>
      <c r="R2266">
        <f t="shared" si="35"/>
        <v>9000</v>
      </c>
    </row>
    <row r="2267" spans="1:18" x14ac:dyDescent="0.35">
      <c r="A2267" s="2" t="s">
        <v>287</v>
      </c>
      <c r="B2267" t="s">
        <v>288</v>
      </c>
      <c r="C2267" t="s">
        <v>624</v>
      </c>
      <c r="D2267" t="s">
        <v>625</v>
      </c>
      <c r="E2267" t="s">
        <v>20</v>
      </c>
      <c r="F2267">
        <v>2500469</v>
      </c>
      <c r="G2267" s="3">
        <v>45455</v>
      </c>
      <c r="H2267">
        <v>-3</v>
      </c>
      <c r="I2267">
        <v>3</v>
      </c>
      <c r="J2267">
        <v>3</v>
      </c>
      <c r="K2267">
        <v>0</v>
      </c>
      <c r="L2267">
        <v>0</v>
      </c>
      <c r="M2267" s="4">
        <v>6.5</v>
      </c>
      <c r="N2267" s="4">
        <v>3900</v>
      </c>
      <c r="O2267">
        <v>2450471</v>
      </c>
      <c r="P2267">
        <v>2520306</v>
      </c>
      <c r="Q2267" t="s">
        <v>96</v>
      </c>
      <c r="R2267">
        <f t="shared" si="35"/>
        <v>600</v>
      </c>
    </row>
    <row r="2268" spans="1:18" x14ac:dyDescent="0.35">
      <c r="A2268" s="2" t="s">
        <v>277</v>
      </c>
      <c r="B2268" t="s">
        <v>278</v>
      </c>
      <c r="C2268" t="s">
        <v>624</v>
      </c>
      <c r="D2268" t="s">
        <v>625</v>
      </c>
      <c r="E2268" t="s">
        <v>20</v>
      </c>
      <c r="F2268">
        <v>2500649</v>
      </c>
      <c r="G2268" s="3">
        <v>45490</v>
      </c>
      <c r="H2268">
        <v>-10</v>
      </c>
      <c r="I2268">
        <v>10</v>
      </c>
      <c r="J2268">
        <v>10</v>
      </c>
      <c r="K2268">
        <v>0</v>
      </c>
      <c r="L2268">
        <v>0</v>
      </c>
      <c r="M2268" s="4">
        <v>2.65</v>
      </c>
      <c r="N2268" s="4">
        <v>23850</v>
      </c>
      <c r="O2268">
        <v>2450505</v>
      </c>
      <c r="P2268">
        <v>2520176</v>
      </c>
      <c r="Q2268" t="s">
        <v>96</v>
      </c>
      <c r="R2268">
        <f t="shared" si="35"/>
        <v>9000</v>
      </c>
    </row>
    <row r="2269" spans="1:18" x14ac:dyDescent="0.35">
      <c r="A2269" s="2" t="s">
        <v>626</v>
      </c>
      <c r="B2269" t="s">
        <v>627</v>
      </c>
      <c r="C2269" t="s">
        <v>624</v>
      </c>
      <c r="D2269" t="s">
        <v>625</v>
      </c>
      <c r="E2269" t="s">
        <v>20</v>
      </c>
      <c r="F2269">
        <v>2500683</v>
      </c>
      <c r="G2269" s="3">
        <v>45498</v>
      </c>
      <c r="H2269">
        <v>-9</v>
      </c>
      <c r="I2269">
        <v>9</v>
      </c>
      <c r="J2269">
        <v>9</v>
      </c>
      <c r="K2269">
        <v>0</v>
      </c>
      <c r="L2269">
        <v>0</v>
      </c>
      <c r="M2269" s="4">
        <v>3.51</v>
      </c>
      <c r="N2269" s="4">
        <v>28431</v>
      </c>
      <c r="O2269">
        <v>2450447</v>
      </c>
      <c r="P2269">
        <v>2520311</v>
      </c>
      <c r="Q2269" t="s">
        <v>96</v>
      </c>
      <c r="R2269">
        <f t="shared" si="35"/>
        <v>8100.0000000000009</v>
      </c>
    </row>
    <row r="2270" spans="1:18" x14ac:dyDescent="0.35">
      <c r="A2270" s="2" t="s">
        <v>281</v>
      </c>
      <c r="B2270" t="s">
        <v>282</v>
      </c>
      <c r="C2270" t="s">
        <v>624</v>
      </c>
      <c r="D2270" t="s">
        <v>625</v>
      </c>
      <c r="E2270" t="s">
        <v>20</v>
      </c>
      <c r="F2270">
        <v>2500920</v>
      </c>
      <c r="G2270" s="3">
        <v>45547</v>
      </c>
      <c r="H2270">
        <v>-15</v>
      </c>
      <c r="I2270">
        <v>15</v>
      </c>
      <c r="J2270">
        <v>15</v>
      </c>
      <c r="K2270">
        <v>0</v>
      </c>
      <c r="L2270">
        <v>0</v>
      </c>
      <c r="M2270" s="4">
        <v>2.25</v>
      </c>
      <c r="N2270" s="4">
        <v>30375</v>
      </c>
      <c r="O2270">
        <v>2550117</v>
      </c>
      <c r="P2270">
        <v>2520314</v>
      </c>
      <c r="Q2270" t="s">
        <v>96</v>
      </c>
      <c r="R2270">
        <f t="shared" si="35"/>
        <v>13500</v>
      </c>
    </row>
    <row r="2271" spans="1:18" x14ac:dyDescent="0.35">
      <c r="A2271" s="2" t="s">
        <v>281</v>
      </c>
      <c r="B2271" t="s">
        <v>282</v>
      </c>
      <c r="C2271" t="s">
        <v>624</v>
      </c>
      <c r="D2271" t="s">
        <v>625</v>
      </c>
      <c r="E2271" t="s">
        <v>20</v>
      </c>
      <c r="F2271">
        <v>2501089</v>
      </c>
      <c r="G2271" s="3">
        <v>45586</v>
      </c>
      <c r="H2271">
        <v>-5</v>
      </c>
      <c r="I2271">
        <v>27</v>
      </c>
      <c r="J2271">
        <v>5</v>
      </c>
      <c r="K2271">
        <v>0</v>
      </c>
      <c r="L2271">
        <v>0</v>
      </c>
      <c r="M2271" s="4">
        <v>2.2799999999999998</v>
      </c>
      <c r="N2271" s="4">
        <v>10260</v>
      </c>
      <c r="O2271">
        <v>2550230</v>
      </c>
      <c r="P2271" t="s">
        <v>629</v>
      </c>
      <c r="Q2271" t="s">
        <v>96</v>
      </c>
      <c r="R2271">
        <f t="shared" si="35"/>
        <v>4500</v>
      </c>
    </row>
    <row r="2272" spans="1:18" x14ac:dyDescent="0.35">
      <c r="A2272" s="2" t="s">
        <v>281</v>
      </c>
      <c r="B2272" t="s">
        <v>282</v>
      </c>
      <c r="C2272" t="s">
        <v>624</v>
      </c>
      <c r="D2272" t="s">
        <v>625</v>
      </c>
      <c r="E2272" t="s">
        <v>20</v>
      </c>
      <c r="F2272">
        <v>2501147</v>
      </c>
      <c r="G2272" s="3">
        <v>45596</v>
      </c>
      <c r="H2272">
        <v>-5</v>
      </c>
      <c r="I2272">
        <v>27</v>
      </c>
      <c r="J2272">
        <v>5</v>
      </c>
      <c r="K2272">
        <v>0</v>
      </c>
      <c r="L2272">
        <v>0</v>
      </c>
      <c r="M2272" s="4">
        <v>2.2799999999999998</v>
      </c>
      <c r="N2272" s="4">
        <v>10260</v>
      </c>
      <c r="O2272">
        <v>2550230</v>
      </c>
      <c r="P2272" t="s">
        <v>629</v>
      </c>
      <c r="Q2272" t="s">
        <v>96</v>
      </c>
      <c r="R2272">
        <f t="shared" si="35"/>
        <v>4500</v>
      </c>
    </row>
    <row r="2273" spans="1:18" x14ac:dyDescent="0.35">
      <c r="A2273" s="2" t="s">
        <v>281</v>
      </c>
      <c r="B2273" t="s">
        <v>282</v>
      </c>
      <c r="C2273" t="s">
        <v>624</v>
      </c>
      <c r="D2273" t="s">
        <v>625</v>
      </c>
      <c r="E2273" t="s">
        <v>20</v>
      </c>
      <c r="F2273">
        <v>2501210</v>
      </c>
      <c r="G2273" s="3">
        <v>45610</v>
      </c>
      <c r="H2273">
        <v>-10</v>
      </c>
      <c r="I2273">
        <v>27</v>
      </c>
      <c r="J2273">
        <v>10</v>
      </c>
      <c r="K2273">
        <v>0</v>
      </c>
      <c r="L2273">
        <v>0</v>
      </c>
      <c r="M2273" s="4">
        <v>2.2799999999999998</v>
      </c>
      <c r="N2273" s="4">
        <v>20520</v>
      </c>
      <c r="O2273">
        <v>2</v>
      </c>
      <c r="P2273" t="s">
        <v>629</v>
      </c>
      <c r="Q2273" t="s">
        <v>96</v>
      </c>
      <c r="R2273">
        <f t="shared" si="35"/>
        <v>9000</v>
      </c>
    </row>
    <row r="2274" spans="1:18" x14ac:dyDescent="0.35">
      <c r="A2274" s="2" t="s">
        <v>281</v>
      </c>
      <c r="B2274" t="s">
        <v>282</v>
      </c>
      <c r="C2274" t="s">
        <v>624</v>
      </c>
      <c r="D2274" t="s">
        <v>625</v>
      </c>
      <c r="E2274" t="s">
        <v>20</v>
      </c>
      <c r="F2274">
        <v>2501243</v>
      </c>
      <c r="G2274" s="3">
        <v>45618</v>
      </c>
      <c r="H2274">
        <v>-7</v>
      </c>
      <c r="I2274">
        <v>27</v>
      </c>
      <c r="J2274">
        <v>7</v>
      </c>
      <c r="K2274">
        <v>0</v>
      </c>
      <c r="L2274">
        <v>0</v>
      </c>
      <c r="M2274" s="4">
        <v>2.2799999999999998</v>
      </c>
      <c r="N2274" s="4">
        <v>14364</v>
      </c>
      <c r="O2274">
        <v>2550230</v>
      </c>
      <c r="P2274" t="s">
        <v>629</v>
      </c>
      <c r="Q2274" t="s">
        <v>96</v>
      </c>
      <c r="R2274">
        <f t="shared" si="35"/>
        <v>6300.0000000000009</v>
      </c>
    </row>
    <row r="2275" spans="1:18" x14ac:dyDescent="0.35">
      <c r="A2275" s="2" t="s">
        <v>281</v>
      </c>
      <c r="B2275" t="s">
        <v>282</v>
      </c>
      <c r="C2275" t="s">
        <v>624</v>
      </c>
      <c r="D2275" t="s">
        <v>625</v>
      </c>
      <c r="E2275" t="s">
        <v>20</v>
      </c>
      <c r="F2275">
        <v>2501611</v>
      </c>
      <c r="G2275" s="3">
        <v>45702</v>
      </c>
      <c r="H2275">
        <v>-11</v>
      </c>
      <c r="I2275">
        <v>18</v>
      </c>
      <c r="J2275">
        <v>11</v>
      </c>
      <c r="K2275">
        <v>0</v>
      </c>
      <c r="L2275">
        <v>0</v>
      </c>
      <c r="M2275" s="4">
        <v>1.94</v>
      </c>
      <c r="N2275" s="4">
        <v>19206</v>
      </c>
      <c r="O2275">
        <v>2550321</v>
      </c>
      <c r="P2275" t="s">
        <v>630</v>
      </c>
      <c r="Q2275" t="s">
        <v>96</v>
      </c>
      <c r="R2275">
        <f t="shared" si="35"/>
        <v>9900</v>
      </c>
    </row>
    <row r="2276" spans="1:18" x14ac:dyDescent="0.35">
      <c r="A2276" s="2" t="s">
        <v>277</v>
      </c>
      <c r="B2276" t="s">
        <v>278</v>
      </c>
      <c r="C2276" t="s">
        <v>624</v>
      </c>
      <c r="D2276" t="s">
        <v>625</v>
      </c>
      <c r="E2276" t="s">
        <v>20</v>
      </c>
      <c r="F2276">
        <v>2501656</v>
      </c>
      <c r="G2276" s="3">
        <v>45709</v>
      </c>
      <c r="H2276">
        <v>-12</v>
      </c>
      <c r="I2276">
        <v>22</v>
      </c>
      <c r="J2276">
        <v>12</v>
      </c>
      <c r="K2276">
        <v>0</v>
      </c>
      <c r="L2276">
        <v>0</v>
      </c>
      <c r="M2276" s="4">
        <v>2.4</v>
      </c>
      <c r="N2276" s="4">
        <v>25920</v>
      </c>
      <c r="O2276">
        <v>2550375</v>
      </c>
      <c r="P2276" t="s">
        <v>631</v>
      </c>
      <c r="Q2276" t="s">
        <v>96</v>
      </c>
      <c r="R2276">
        <f t="shared" si="35"/>
        <v>10800</v>
      </c>
    </row>
    <row r="2277" spans="1:18" x14ac:dyDescent="0.35">
      <c r="A2277" s="2" t="s">
        <v>626</v>
      </c>
      <c r="B2277" t="s">
        <v>627</v>
      </c>
      <c r="C2277" t="s">
        <v>624</v>
      </c>
      <c r="D2277" t="s">
        <v>625</v>
      </c>
      <c r="E2277" t="s">
        <v>20</v>
      </c>
      <c r="F2277">
        <v>2501664</v>
      </c>
      <c r="G2277" s="3">
        <v>45713</v>
      </c>
      <c r="H2277">
        <v>-12</v>
      </c>
      <c r="I2277">
        <v>24</v>
      </c>
      <c r="J2277">
        <v>12</v>
      </c>
      <c r="K2277">
        <v>0</v>
      </c>
      <c r="L2277">
        <v>0</v>
      </c>
      <c r="M2277" s="4">
        <v>3.39</v>
      </c>
      <c r="N2277" s="4">
        <v>36612</v>
      </c>
      <c r="O2277">
        <v>2550374</v>
      </c>
      <c r="P2277" t="s">
        <v>632</v>
      </c>
      <c r="Q2277" t="s">
        <v>96</v>
      </c>
      <c r="R2277">
        <f t="shared" si="35"/>
        <v>10800</v>
      </c>
    </row>
    <row r="2278" spans="1:18" x14ac:dyDescent="0.35">
      <c r="A2278" s="2" t="s">
        <v>281</v>
      </c>
      <c r="B2278" t="s">
        <v>282</v>
      </c>
      <c r="C2278" t="s">
        <v>624</v>
      </c>
      <c r="D2278" t="s">
        <v>625</v>
      </c>
      <c r="E2278" t="s">
        <v>20</v>
      </c>
      <c r="F2278">
        <v>2600062</v>
      </c>
      <c r="G2278" s="3">
        <v>45728</v>
      </c>
      <c r="H2278">
        <v>-7</v>
      </c>
      <c r="I2278">
        <v>18</v>
      </c>
      <c r="J2278">
        <v>7</v>
      </c>
      <c r="K2278">
        <v>0</v>
      </c>
      <c r="L2278">
        <v>0</v>
      </c>
      <c r="M2278" s="4">
        <v>1.94</v>
      </c>
      <c r="N2278" s="4">
        <v>12222</v>
      </c>
      <c r="O2278">
        <v>2550321</v>
      </c>
      <c r="P2278" t="s">
        <v>630</v>
      </c>
      <c r="Q2278" t="s">
        <v>96</v>
      </c>
      <c r="R2278">
        <f t="shared" si="35"/>
        <v>6300</v>
      </c>
    </row>
    <row r="2279" spans="1:18" x14ac:dyDescent="0.35">
      <c r="A2279" s="2" t="s">
        <v>277</v>
      </c>
      <c r="B2279" t="s">
        <v>278</v>
      </c>
      <c r="C2279" t="s">
        <v>624</v>
      </c>
      <c r="D2279" t="s">
        <v>625</v>
      </c>
      <c r="E2279" t="s">
        <v>20</v>
      </c>
      <c r="F2279">
        <v>2600073</v>
      </c>
      <c r="G2279" s="3">
        <v>45729</v>
      </c>
      <c r="H2279">
        <v>-10</v>
      </c>
      <c r="I2279">
        <v>22</v>
      </c>
      <c r="J2279">
        <v>10</v>
      </c>
      <c r="K2279">
        <v>0</v>
      </c>
      <c r="L2279">
        <v>0</v>
      </c>
      <c r="M2279" s="4">
        <v>2.4</v>
      </c>
      <c r="N2279" s="4">
        <v>21600</v>
      </c>
      <c r="O2279">
        <v>1</v>
      </c>
      <c r="P2279" t="s">
        <v>631</v>
      </c>
      <c r="Q2279" t="s">
        <v>96</v>
      </c>
      <c r="R2279">
        <f t="shared" si="35"/>
        <v>9000</v>
      </c>
    </row>
    <row r="2280" spans="1:18" x14ac:dyDescent="0.35">
      <c r="A2280" s="2" t="s">
        <v>626</v>
      </c>
      <c r="B2280" t="s">
        <v>627</v>
      </c>
      <c r="C2280" t="s">
        <v>624</v>
      </c>
      <c r="D2280" t="s">
        <v>625</v>
      </c>
      <c r="E2280" t="s">
        <v>20</v>
      </c>
      <c r="F2280">
        <v>2600285</v>
      </c>
      <c r="G2280" s="3">
        <v>45775</v>
      </c>
      <c r="H2280">
        <v>-12</v>
      </c>
      <c r="I2280">
        <v>24</v>
      </c>
      <c r="J2280">
        <v>12</v>
      </c>
      <c r="K2280">
        <v>0</v>
      </c>
      <c r="L2280">
        <v>0</v>
      </c>
      <c r="M2280" s="4">
        <v>3.39</v>
      </c>
      <c r="N2280" s="4">
        <v>36612</v>
      </c>
      <c r="O2280">
        <v>2</v>
      </c>
      <c r="P2280" t="s">
        <v>632</v>
      </c>
      <c r="Q2280" t="s">
        <v>96</v>
      </c>
      <c r="R2280">
        <f t="shared" si="35"/>
        <v>10800</v>
      </c>
    </row>
    <row r="2281" spans="1:18" x14ac:dyDescent="0.35">
      <c r="A2281" s="2" t="s">
        <v>287</v>
      </c>
      <c r="B2281" t="s">
        <v>288</v>
      </c>
      <c r="C2281" t="s">
        <v>624</v>
      </c>
      <c r="D2281" t="s">
        <v>625</v>
      </c>
      <c r="E2281" t="s">
        <v>20</v>
      </c>
      <c r="F2281">
        <v>2600501</v>
      </c>
      <c r="G2281" s="3">
        <v>45819</v>
      </c>
      <c r="H2281">
        <v>-6</v>
      </c>
      <c r="I2281">
        <v>6</v>
      </c>
      <c r="J2281">
        <v>6</v>
      </c>
      <c r="K2281">
        <v>0</v>
      </c>
      <c r="L2281">
        <v>0</v>
      </c>
      <c r="M2281" s="4">
        <v>5.45</v>
      </c>
      <c r="N2281" s="4">
        <v>6540</v>
      </c>
      <c r="O2281">
        <v>2550409</v>
      </c>
      <c r="P2281">
        <v>2620322</v>
      </c>
      <c r="Q2281" t="s">
        <v>96</v>
      </c>
      <c r="R2281">
        <f t="shared" si="35"/>
        <v>1200</v>
      </c>
    </row>
    <row r="2282" spans="1:18" x14ac:dyDescent="0.35">
      <c r="A2282" s="2" t="s">
        <v>277</v>
      </c>
      <c r="B2282" t="s">
        <v>278</v>
      </c>
      <c r="C2282" t="s">
        <v>624</v>
      </c>
      <c r="D2282" t="s">
        <v>625</v>
      </c>
      <c r="E2282" t="s">
        <v>20</v>
      </c>
      <c r="F2282">
        <v>2600575</v>
      </c>
      <c r="G2282" s="3">
        <v>45834</v>
      </c>
      <c r="H2282">
        <v>-10</v>
      </c>
      <c r="I2282">
        <v>10</v>
      </c>
      <c r="J2282">
        <v>10</v>
      </c>
      <c r="K2282">
        <v>0</v>
      </c>
      <c r="L2282">
        <v>0</v>
      </c>
      <c r="M2282" s="4">
        <v>2.4</v>
      </c>
      <c r="N2282" s="4">
        <v>21600</v>
      </c>
      <c r="O2282">
        <v>2650051</v>
      </c>
      <c r="P2282">
        <v>2620207</v>
      </c>
      <c r="Q2282" t="s">
        <v>96</v>
      </c>
      <c r="R2282">
        <f t="shared" si="35"/>
        <v>9000</v>
      </c>
    </row>
    <row r="2283" spans="1:18" x14ac:dyDescent="0.35">
      <c r="A2283" s="2" t="s">
        <v>626</v>
      </c>
      <c r="B2283" t="s">
        <v>627</v>
      </c>
      <c r="C2283" t="s">
        <v>624</v>
      </c>
      <c r="D2283" t="s">
        <v>625</v>
      </c>
      <c r="E2283" t="s">
        <v>20</v>
      </c>
      <c r="F2283">
        <v>2600671</v>
      </c>
      <c r="G2283" s="3">
        <v>45855</v>
      </c>
      <c r="H2283">
        <v>-14</v>
      </c>
      <c r="I2283">
        <v>20</v>
      </c>
      <c r="J2283">
        <v>14</v>
      </c>
      <c r="K2283">
        <v>0</v>
      </c>
      <c r="L2283">
        <v>0</v>
      </c>
      <c r="M2283" s="4">
        <v>3.23</v>
      </c>
      <c r="N2283" s="4">
        <v>40698</v>
      </c>
      <c r="O2283">
        <v>2</v>
      </c>
      <c r="P2283" t="s">
        <v>633</v>
      </c>
      <c r="Q2283" t="s">
        <v>96</v>
      </c>
      <c r="R2283">
        <f t="shared" si="35"/>
        <v>12600</v>
      </c>
    </row>
    <row r="2284" spans="1:18" x14ac:dyDescent="0.35">
      <c r="A2284" s="2" t="s">
        <v>277</v>
      </c>
      <c r="B2284" t="s">
        <v>278</v>
      </c>
      <c r="C2284" t="s">
        <v>624</v>
      </c>
      <c r="D2284" t="s">
        <v>625</v>
      </c>
      <c r="E2284" t="s">
        <v>20</v>
      </c>
      <c r="F2284">
        <v>2600693</v>
      </c>
      <c r="G2284" s="3">
        <v>45862</v>
      </c>
      <c r="H2284">
        <v>-10</v>
      </c>
      <c r="I2284">
        <v>30</v>
      </c>
      <c r="J2284">
        <v>10</v>
      </c>
      <c r="K2284">
        <v>0</v>
      </c>
      <c r="L2284">
        <v>0</v>
      </c>
      <c r="M2284" s="4">
        <v>2.08</v>
      </c>
      <c r="N2284" s="4">
        <v>18720</v>
      </c>
      <c r="O2284">
        <v>2</v>
      </c>
      <c r="P2284" t="s">
        <v>633</v>
      </c>
      <c r="Q2284" t="s">
        <v>96</v>
      </c>
      <c r="R2284">
        <f t="shared" si="35"/>
        <v>9000</v>
      </c>
    </row>
    <row r="2285" spans="1:18" x14ac:dyDescent="0.35">
      <c r="A2285" s="2" t="s">
        <v>277</v>
      </c>
      <c r="B2285" t="s">
        <v>278</v>
      </c>
      <c r="C2285" t="s">
        <v>624</v>
      </c>
      <c r="D2285" t="s">
        <v>625</v>
      </c>
      <c r="E2285" t="s">
        <v>38</v>
      </c>
      <c r="F2285">
        <v>2690012</v>
      </c>
      <c r="G2285" s="3">
        <v>45868</v>
      </c>
      <c r="H2285">
        <v>10</v>
      </c>
      <c r="I2285">
        <v>0</v>
      </c>
      <c r="J2285">
        <v>10</v>
      </c>
      <c r="K2285">
        <v>0</v>
      </c>
      <c r="L2285">
        <v>0</v>
      </c>
      <c r="M2285" s="4">
        <v>2.4</v>
      </c>
      <c r="N2285" s="4">
        <v>21600</v>
      </c>
      <c r="O2285">
        <v>1</v>
      </c>
      <c r="P2285" t="s">
        <v>34</v>
      </c>
      <c r="Q2285" t="s">
        <v>96</v>
      </c>
      <c r="R2285">
        <f t="shared" si="35"/>
        <v>9000</v>
      </c>
    </row>
    <row r="2286" spans="1:18" x14ac:dyDescent="0.35">
      <c r="A2286" s="2" t="s">
        <v>277</v>
      </c>
      <c r="B2286" t="s">
        <v>278</v>
      </c>
      <c r="C2286" t="s">
        <v>624</v>
      </c>
      <c r="D2286" t="s">
        <v>625</v>
      </c>
      <c r="E2286" t="s">
        <v>20</v>
      </c>
      <c r="F2286">
        <v>2600791</v>
      </c>
      <c r="G2286" s="3">
        <v>45888</v>
      </c>
      <c r="H2286">
        <v>-10</v>
      </c>
      <c r="I2286">
        <v>30</v>
      </c>
      <c r="J2286">
        <v>10</v>
      </c>
      <c r="K2286">
        <v>0</v>
      </c>
      <c r="L2286">
        <v>0</v>
      </c>
      <c r="M2286" s="4">
        <v>2.08</v>
      </c>
      <c r="N2286" s="4">
        <v>18720</v>
      </c>
      <c r="O2286">
        <v>2650082</v>
      </c>
      <c r="P2286" t="s">
        <v>633</v>
      </c>
      <c r="Q2286" t="s">
        <v>96</v>
      </c>
      <c r="R2286">
        <f t="shared" si="35"/>
        <v>9000</v>
      </c>
    </row>
    <row r="2287" spans="1:18" x14ac:dyDescent="0.35">
      <c r="A2287" s="2" t="s">
        <v>626</v>
      </c>
      <c r="B2287" t="s">
        <v>627</v>
      </c>
      <c r="C2287" t="s">
        <v>624</v>
      </c>
      <c r="D2287" t="s">
        <v>625</v>
      </c>
      <c r="E2287" t="s">
        <v>20</v>
      </c>
      <c r="F2287">
        <v>2601006</v>
      </c>
      <c r="G2287" s="3">
        <v>45936</v>
      </c>
      <c r="H2287">
        <v>-6</v>
      </c>
      <c r="I2287">
        <v>20</v>
      </c>
      <c r="J2287">
        <v>6</v>
      </c>
      <c r="K2287">
        <v>0</v>
      </c>
      <c r="L2287">
        <v>0</v>
      </c>
      <c r="M2287" s="4">
        <v>3.23</v>
      </c>
      <c r="N2287" s="4">
        <v>17442</v>
      </c>
      <c r="O2287">
        <v>2550484</v>
      </c>
      <c r="P2287" t="s">
        <v>633</v>
      </c>
      <c r="Q2287" t="s">
        <v>96</v>
      </c>
      <c r="R2287">
        <f t="shared" si="35"/>
        <v>5400</v>
      </c>
    </row>
    <row r="2288" spans="1:18" x14ac:dyDescent="0.35">
      <c r="A2288" s="2" t="s">
        <v>281</v>
      </c>
      <c r="B2288" t="s">
        <v>282</v>
      </c>
      <c r="C2288" t="s">
        <v>624</v>
      </c>
      <c r="D2288" t="s">
        <v>625</v>
      </c>
      <c r="E2288" t="s">
        <v>20</v>
      </c>
      <c r="F2288">
        <v>2601042</v>
      </c>
      <c r="G2288" s="3">
        <v>45946</v>
      </c>
      <c r="H2288">
        <v>-14</v>
      </c>
      <c r="I2288">
        <v>14</v>
      </c>
      <c r="J2288">
        <v>14</v>
      </c>
      <c r="K2288">
        <v>0</v>
      </c>
      <c r="L2288">
        <v>0</v>
      </c>
      <c r="M2288" s="4">
        <v>1.59</v>
      </c>
      <c r="N2288" s="4">
        <v>20034</v>
      </c>
      <c r="O2288">
        <v>2</v>
      </c>
      <c r="P2288" t="s">
        <v>634</v>
      </c>
      <c r="Q2288" t="s">
        <v>96</v>
      </c>
      <c r="R2288">
        <f t="shared" si="35"/>
        <v>12600</v>
      </c>
    </row>
    <row r="2289" spans="1:18" x14ac:dyDescent="0.35">
      <c r="A2289" s="2" t="s">
        <v>277</v>
      </c>
      <c r="B2289" t="s">
        <v>278</v>
      </c>
      <c r="C2289" t="s">
        <v>624</v>
      </c>
      <c r="D2289" t="s">
        <v>625</v>
      </c>
      <c r="E2289" t="s">
        <v>20</v>
      </c>
      <c r="F2289">
        <v>2601247</v>
      </c>
      <c r="G2289" s="3">
        <v>46000</v>
      </c>
      <c r="H2289">
        <v>-10</v>
      </c>
      <c r="I2289">
        <v>30</v>
      </c>
      <c r="J2289">
        <v>10</v>
      </c>
      <c r="K2289">
        <v>0</v>
      </c>
      <c r="L2289">
        <v>0</v>
      </c>
      <c r="M2289" s="4">
        <v>2.08</v>
      </c>
      <c r="N2289" s="4">
        <v>18720</v>
      </c>
      <c r="O2289">
        <v>2650243</v>
      </c>
      <c r="P2289" t="s">
        <v>633</v>
      </c>
      <c r="Q2289" t="s">
        <v>96</v>
      </c>
      <c r="R2289">
        <f t="shared" si="35"/>
        <v>9000</v>
      </c>
    </row>
    <row r="2290" spans="1:18" x14ac:dyDescent="0.35">
      <c r="A2290" s="2" t="s">
        <v>281</v>
      </c>
      <c r="B2290" t="s">
        <v>282</v>
      </c>
      <c r="C2290" t="s">
        <v>624</v>
      </c>
      <c r="D2290" t="s">
        <v>625</v>
      </c>
      <c r="E2290" t="s">
        <v>20</v>
      </c>
      <c r="F2290">
        <v>2700187</v>
      </c>
      <c r="G2290" s="3">
        <v>46126</v>
      </c>
      <c r="H2290">
        <v>-10</v>
      </c>
      <c r="I2290">
        <v>21</v>
      </c>
      <c r="J2290">
        <v>10</v>
      </c>
      <c r="K2290">
        <v>0</v>
      </c>
      <c r="L2290">
        <v>0</v>
      </c>
      <c r="M2290" s="4">
        <v>1.52</v>
      </c>
      <c r="N2290" s="4">
        <v>13680</v>
      </c>
      <c r="O2290">
        <v>2650414</v>
      </c>
      <c r="P2290" t="s">
        <v>635</v>
      </c>
      <c r="Q2290" t="s">
        <v>96</v>
      </c>
      <c r="R2290">
        <f t="shared" si="35"/>
        <v>9000</v>
      </c>
    </row>
    <row r="2291" spans="1:18" x14ac:dyDescent="0.35">
      <c r="A2291" s="2" t="s">
        <v>291</v>
      </c>
      <c r="B2291" t="s">
        <v>292</v>
      </c>
      <c r="C2291" t="s">
        <v>624</v>
      </c>
      <c r="D2291" t="s">
        <v>625</v>
      </c>
      <c r="E2291" t="s">
        <v>20</v>
      </c>
      <c r="F2291">
        <v>2700373</v>
      </c>
      <c r="G2291" s="3">
        <v>46161</v>
      </c>
      <c r="H2291">
        <v>-1</v>
      </c>
      <c r="I2291">
        <v>1</v>
      </c>
      <c r="J2291">
        <v>1</v>
      </c>
      <c r="K2291">
        <v>0</v>
      </c>
      <c r="L2291">
        <v>0</v>
      </c>
      <c r="M2291" s="4">
        <v>6.6</v>
      </c>
      <c r="N2291" s="4">
        <v>6600</v>
      </c>
      <c r="O2291">
        <v>2650425</v>
      </c>
      <c r="P2291">
        <v>2720309</v>
      </c>
      <c r="Q2291" t="s">
        <v>21</v>
      </c>
      <c r="R2291">
        <f t="shared" si="35"/>
        <v>1000</v>
      </c>
    </row>
    <row r="2292" spans="1:18" x14ac:dyDescent="0.35">
      <c r="A2292" s="2" t="s">
        <v>277</v>
      </c>
      <c r="B2292" t="s">
        <v>278</v>
      </c>
      <c r="C2292" t="s">
        <v>624</v>
      </c>
      <c r="D2292" t="s">
        <v>625</v>
      </c>
      <c r="E2292" t="s">
        <v>20</v>
      </c>
      <c r="F2292">
        <v>2700385</v>
      </c>
      <c r="G2292" s="3">
        <v>46163</v>
      </c>
      <c r="H2292">
        <v>-10</v>
      </c>
      <c r="I2292">
        <v>20</v>
      </c>
      <c r="J2292">
        <v>10</v>
      </c>
      <c r="K2292">
        <v>0</v>
      </c>
      <c r="L2292">
        <v>0</v>
      </c>
      <c r="M2292" s="4">
        <v>1.69</v>
      </c>
      <c r="N2292" s="4">
        <v>15210</v>
      </c>
      <c r="O2292">
        <v>2650455</v>
      </c>
      <c r="P2292" t="s">
        <v>635</v>
      </c>
      <c r="Q2292" t="s">
        <v>21</v>
      </c>
      <c r="R2292">
        <f t="shared" si="35"/>
        <v>9000</v>
      </c>
    </row>
    <row r="2293" spans="1:18" x14ac:dyDescent="0.35">
      <c r="A2293" s="2" t="s">
        <v>281</v>
      </c>
      <c r="B2293" t="s">
        <v>282</v>
      </c>
      <c r="C2293" t="s">
        <v>624</v>
      </c>
      <c r="D2293" t="s">
        <v>625</v>
      </c>
      <c r="E2293" t="s">
        <v>20</v>
      </c>
      <c r="F2293">
        <v>2700436</v>
      </c>
      <c r="G2293" s="3">
        <v>46174</v>
      </c>
      <c r="H2293">
        <v>-11</v>
      </c>
      <c r="I2293">
        <v>21</v>
      </c>
      <c r="J2293">
        <v>11</v>
      </c>
      <c r="K2293">
        <v>0</v>
      </c>
      <c r="L2293">
        <v>0</v>
      </c>
      <c r="M2293" s="4">
        <v>1.52</v>
      </c>
      <c r="N2293" s="4">
        <v>15048</v>
      </c>
      <c r="O2293">
        <v>2</v>
      </c>
      <c r="P2293" t="s">
        <v>635</v>
      </c>
      <c r="Q2293" t="s">
        <v>21</v>
      </c>
      <c r="R2293">
        <f t="shared" si="35"/>
        <v>9900</v>
      </c>
    </row>
    <row r="2294" spans="1:18" x14ac:dyDescent="0.35">
      <c r="A2294" s="2" t="s">
        <v>277</v>
      </c>
      <c r="B2294" t="s">
        <v>278</v>
      </c>
      <c r="C2294" t="s">
        <v>624</v>
      </c>
      <c r="D2294" t="s">
        <v>625</v>
      </c>
      <c r="E2294" t="s">
        <v>20</v>
      </c>
      <c r="F2294">
        <v>2700449</v>
      </c>
      <c r="G2294" s="3">
        <v>46176</v>
      </c>
      <c r="H2294">
        <v>-10</v>
      </c>
      <c r="I2294">
        <v>20</v>
      </c>
      <c r="J2294">
        <v>10</v>
      </c>
      <c r="K2294">
        <v>0</v>
      </c>
      <c r="L2294">
        <v>0</v>
      </c>
      <c r="M2294" s="4">
        <v>1.69</v>
      </c>
      <c r="N2294" s="4">
        <v>15210</v>
      </c>
      <c r="O2294">
        <v>2650455</v>
      </c>
      <c r="P2294" t="s">
        <v>635</v>
      </c>
      <c r="Q2294" t="s">
        <v>21</v>
      </c>
      <c r="R2294">
        <f t="shared" si="35"/>
        <v>9000</v>
      </c>
    </row>
    <row r="2295" spans="1:18" x14ac:dyDescent="0.35">
      <c r="A2295" s="2" t="s">
        <v>636</v>
      </c>
      <c r="B2295" t="s">
        <v>637</v>
      </c>
      <c r="C2295" t="s">
        <v>624</v>
      </c>
      <c r="D2295" t="s">
        <v>625</v>
      </c>
      <c r="E2295" t="s">
        <v>20</v>
      </c>
      <c r="F2295">
        <v>2700507</v>
      </c>
      <c r="G2295" s="3">
        <v>46188</v>
      </c>
      <c r="H2295">
        <v>-11</v>
      </c>
      <c r="I2295">
        <v>11</v>
      </c>
      <c r="J2295">
        <v>11</v>
      </c>
      <c r="K2295">
        <v>0</v>
      </c>
      <c r="L2295">
        <v>0</v>
      </c>
      <c r="M2295" s="4">
        <v>2.4900000000000002</v>
      </c>
      <c r="N2295" s="4">
        <v>23281.5</v>
      </c>
      <c r="O2295">
        <v>2650453</v>
      </c>
      <c r="P2295" t="s">
        <v>638</v>
      </c>
      <c r="Q2295" t="s">
        <v>21</v>
      </c>
      <c r="R2295">
        <f t="shared" si="35"/>
        <v>9350</v>
      </c>
    </row>
    <row r="2296" spans="1:18" x14ac:dyDescent="0.35">
      <c r="A2296" s="2" t="s">
        <v>281</v>
      </c>
      <c r="B2296" t="s">
        <v>282</v>
      </c>
      <c r="C2296" t="s">
        <v>624</v>
      </c>
      <c r="D2296" t="s">
        <v>625</v>
      </c>
      <c r="E2296" t="s">
        <v>20</v>
      </c>
      <c r="F2296">
        <v>2700564</v>
      </c>
      <c r="G2296" s="3">
        <v>46198</v>
      </c>
      <c r="H2296">
        <v>-10</v>
      </c>
      <c r="I2296">
        <v>29</v>
      </c>
      <c r="J2296">
        <v>10</v>
      </c>
      <c r="K2296">
        <v>0</v>
      </c>
      <c r="L2296">
        <v>0</v>
      </c>
      <c r="M2296" s="4">
        <v>2.4900000000000002</v>
      </c>
      <c r="N2296" s="4">
        <v>22410</v>
      </c>
      <c r="O2296">
        <v>2750085</v>
      </c>
      <c r="P2296" t="s">
        <v>638</v>
      </c>
      <c r="Q2296" t="s">
        <v>96</v>
      </c>
      <c r="R2296">
        <f t="shared" si="35"/>
        <v>9000</v>
      </c>
    </row>
    <row r="2297" spans="1:18" x14ac:dyDescent="0.35">
      <c r="A2297" s="2" t="s">
        <v>277</v>
      </c>
      <c r="B2297" t="s">
        <v>278</v>
      </c>
      <c r="C2297" t="s">
        <v>624</v>
      </c>
      <c r="D2297" t="s">
        <v>625</v>
      </c>
      <c r="E2297" t="s">
        <v>20</v>
      </c>
      <c r="F2297">
        <v>2700565</v>
      </c>
      <c r="G2297" s="3">
        <v>46198</v>
      </c>
      <c r="H2297">
        <v>-10</v>
      </c>
      <c r="I2297">
        <v>36</v>
      </c>
      <c r="J2297">
        <v>10</v>
      </c>
      <c r="K2297">
        <v>0</v>
      </c>
      <c r="L2297">
        <v>0</v>
      </c>
      <c r="M2297" s="4">
        <v>3.08</v>
      </c>
      <c r="N2297" s="4">
        <v>27720</v>
      </c>
      <c r="O2297">
        <v>2750087</v>
      </c>
      <c r="P2297" t="s">
        <v>638</v>
      </c>
      <c r="Q2297" t="s">
        <v>96</v>
      </c>
      <c r="R2297">
        <f t="shared" si="35"/>
        <v>9000</v>
      </c>
    </row>
    <row r="2298" spans="1:18" x14ac:dyDescent="0.35">
      <c r="A2298" s="2" t="s">
        <v>277</v>
      </c>
      <c r="B2298" t="s">
        <v>278</v>
      </c>
      <c r="C2298" t="s">
        <v>624</v>
      </c>
      <c r="D2298" t="s">
        <v>625</v>
      </c>
      <c r="E2298" t="s">
        <v>20</v>
      </c>
      <c r="F2298">
        <v>2700665</v>
      </c>
      <c r="G2298" s="3">
        <v>46216</v>
      </c>
      <c r="H2298">
        <v>-10</v>
      </c>
      <c r="I2298">
        <v>36</v>
      </c>
      <c r="J2298">
        <v>10</v>
      </c>
      <c r="K2298">
        <v>0</v>
      </c>
      <c r="L2298">
        <v>0</v>
      </c>
      <c r="M2298" s="4">
        <v>3.08</v>
      </c>
      <c r="N2298" s="4">
        <v>27720</v>
      </c>
      <c r="O2298">
        <v>2750087</v>
      </c>
      <c r="P2298" t="s">
        <v>638</v>
      </c>
      <c r="Q2298" t="s">
        <v>21</v>
      </c>
      <c r="R2298">
        <f t="shared" si="35"/>
        <v>9000</v>
      </c>
    </row>
    <row r="2299" spans="1:18" x14ac:dyDescent="0.35">
      <c r="A2299" s="2" t="s">
        <v>626</v>
      </c>
      <c r="B2299" t="s">
        <v>627</v>
      </c>
      <c r="C2299" t="s">
        <v>624</v>
      </c>
      <c r="D2299" t="s">
        <v>625</v>
      </c>
      <c r="E2299" t="s">
        <v>20</v>
      </c>
      <c r="F2299">
        <v>2700694</v>
      </c>
      <c r="G2299" s="3">
        <v>46223</v>
      </c>
      <c r="H2299">
        <v>-10</v>
      </c>
      <c r="I2299">
        <v>20</v>
      </c>
      <c r="J2299">
        <v>10</v>
      </c>
      <c r="K2299">
        <v>0</v>
      </c>
      <c r="L2299">
        <v>0</v>
      </c>
      <c r="M2299" s="4">
        <v>5.62</v>
      </c>
      <c r="N2299" s="4">
        <v>50580</v>
      </c>
      <c r="O2299">
        <v>2750086</v>
      </c>
      <c r="P2299" t="s">
        <v>638</v>
      </c>
      <c r="Q2299" t="s">
        <v>21</v>
      </c>
      <c r="R2299">
        <f t="shared" si="35"/>
        <v>9000</v>
      </c>
    </row>
    <row r="2300" spans="1:18" x14ac:dyDescent="0.35">
      <c r="A2300" s="2" t="s">
        <v>281</v>
      </c>
      <c r="B2300" t="s">
        <v>282</v>
      </c>
      <c r="C2300" t="s">
        <v>624</v>
      </c>
      <c r="D2300" t="s">
        <v>625</v>
      </c>
      <c r="E2300" t="s">
        <v>20</v>
      </c>
      <c r="F2300">
        <v>2700725</v>
      </c>
      <c r="G2300" s="3">
        <v>46227</v>
      </c>
      <c r="H2300">
        <v>-10</v>
      </c>
      <c r="I2300">
        <v>29</v>
      </c>
      <c r="J2300">
        <v>10</v>
      </c>
      <c r="K2300">
        <v>0</v>
      </c>
      <c r="L2300">
        <v>0</v>
      </c>
      <c r="M2300" s="4">
        <v>2.4900000000000002</v>
      </c>
      <c r="N2300" s="4">
        <v>22410</v>
      </c>
      <c r="O2300">
        <v>2750085</v>
      </c>
      <c r="P2300" t="s">
        <v>638</v>
      </c>
      <c r="Q2300" t="s">
        <v>21</v>
      </c>
      <c r="R2300">
        <f t="shared" si="35"/>
        <v>9000</v>
      </c>
    </row>
    <row r="2301" spans="1:18" x14ac:dyDescent="0.35">
      <c r="A2301" s="2" t="s">
        <v>277</v>
      </c>
      <c r="B2301" t="s">
        <v>278</v>
      </c>
      <c r="C2301" t="s">
        <v>624</v>
      </c>
      <c r="D2301" t="s">
        <v>625</v>
      </c>
      <c r="E2301" t="s">
        <v>20</v>
      </c>
      <c r="F2301">
        <v>2700784</v>
      </c>
      <c r="G2301" s="3">
        <v>46241</v>
      </c>
      <c r="H2301">
        <v>-4</v>
      </c>
      <c r="I2301">
        <v>36</v>
      </c>
      <c r="J2301">
        <v>4</v>
      </c>
      <c r="K2301">
        <v>0</v>
      </c>
      <c r="L2301">
        <v>0</v>
      </c>
      <c r="M2301" s="4">
        <v>3.08</v>
      </c>
      <c r="N2301" s="4">
        <v>11088</v>
      </c>
      <c r="O2301">
        <v>2750087</v>
      </c>
      <c r="P2301" t="s">
        <v>638</v>
      </c>
      <c r="Q2301" t="s">
        <v>21</v>
      </c>
      <c r="R2301">
        <f t="shared" si="35"/>
        <v>3600</v>
      </c>
    </row>
    <row r="2302" spans="1:18" x14ac:dyDescent="0.35">
      <c r="A2302" s="2" t="s">
        <v>626</v>
      </c>
      <c r="B2302" t="s">
        <v>627</v>
      </c>
      <c r="C2302" t="s">
        <v>624</v>
      </c>
      <c r="D2302" t="s">
        <v>625</v>
      </c>
      <c r="E2302" t="s">
        <v>20</v>
      </c>
      <c r="F2302">
        <v>2700832</v>
      </c>
      <c r="G2302" s="3">
        <v>46253</v>
      </c>
      <c r="H2302">
        <v>-10</v>
      </c>
      <c r="I2302">
        <v>20</v>
      </c>
      <c r="J2302">
        <v>10</v>
      </c>
      <c r="K2302">
        <v>0</v>
      </c>
      <c r="L2302">
        <v>0</v>
      </c>
      <c r="M2302" s="4">
        <v>5.62</v>
      </c>
      <c r="N2302" s="4">
        <v>50580</v>
      </c>
      <c r="O2302">
        <v>2750086</v>
      </c>
      <c r="P2302" t="s">
        <v>638</v>
      </c>
      <c r="Q2302" t="s">
        <v>21</v>
      </c>
      <c r="R2302">
        <f t="shared" si="35"/>
        <v>9000</v>
      </c>
    </row>
    <row r="2303" spans="1:18" x14ac:dyDescent="0.35">
      <c r="A2303" s="2" t="s">
        <v>277</v>
      </c>
      <c r="B2303" t="s">
        <v>278</v>
      </c>
      <c r="C2303" t="s">
        <v>624</v>
      </c>
      <c r="D2303" t="s">
        <v>625</v>
      </c>
      <c r="E2303" t="s">
        <v>20</v>
      </c>
      <c r="F2303">
        <v>2700833</v>
      </c>
      <c r="G2303" s="3">
        <v>46253</v>
      </c>
      <c r="H2303">
        <v>-12</v>
      </c>
      <c r="I2303">
        <v>36</v>
      </c>
      <c r="J2303">
        <v>12</v>
      </c>
      <c r="K2303">
        <v>0</v>
      </c>
      <c r="L2303">
        <v>0</v>
      </c>
      <c r="M2303" s="4">
        <v>3.08</v>
      </c>
      <c r="N2303" s="4">
        <v>33264</v>
      </c>
      <c r="O2303">
        <v>2750087</v>
      </c>
      <c r="P2303" t="s">
        <v>638</v>
      </c>
      <c r="Q2303" t="s">
        <v>21</v>
      </c>
      <c r="R2303">
        <f t="shared" si="35"/>
        <v>10800</v>
      </c>
    </row>
    <row r="2304" spans="1:18" x14ac:dyDescent="0.35">
      <c r="A2304" s="2" t="s">
        <v>281</v>
      </c>
      <c r="B2304" t="s">
        <v>282</v>
      </c>
      <c r="C2304" t="s">
        <v>624</v>
      </c>
      <c r="D2304" t="s">
        <v>625</v>
      </c>
      <c r="E2304" t="s">
        <v>20</v>
      </c>
      <c r="F2304">
        <v>2700845</v>
      </c>
      <c r="G2304" s="3">
        <v>46255</v>
      </c>
      <c r="H2304">
        <v>-9</v>
      </c>
      <c r="I2304">
        <v>29</v>
      </c>
      <c r="J2304">
        <v>9</v>
      </c>
      <c r="K2304">
        <v>0</v>
      </c>
      <c r="L2304">
        <v>0</v>
      </c>
      <c r="M2304" s="4">
        <v>2.4900000000000002</v>
      </c>
      <c r="N2304" s="4">
        <v>20169</v>
      </c>
      <c r="O2304">
        <v>2750085</v>
      </c>
      <c r="P2304" t="s">
        <v>638</v>
      </c>
      <c r="Q2304" t="s">
        <v>21</v>
      </c>
      <c r="R2304">
        <f t="shared" si="35"/>
        <v>8099.9999999999991</v>
      </c>
    </row>
    <row r="2305" spans="1:18" x14ac:dyDescent="0.35">
      <c r="A2305" s="2" t="s">
        <v>281</v>
      </c>
      <c r="B2305" t="s">
        <v>282</v>
      </c>
      <c r="C2305" t="s">
        <v>624</v>
      </c>
      <c r="D2305" t="s">
        <v>625</v>
      </c>
      <c r="E2305" t="s">
        <v>20</v>
      </c>
      <c r="F2305">
        <v>2700945</v>
      </c>
      <c r="G2305" s="3">
        <v>46275</v>
      </c>
      <c r="H2305">
        <v>-9</v>
      </c>
      <c r="I2305">
        <v>26</v>
      </c>
      <c r="J2305">
        <v>9</v>
      </c>
      <c r="K2305">
        <v>0</v>
      </c>
      <c r="L2305">
        <v>0</v>
      </c>
      <c r="M2305" s="4">
        <v>2</v>
      </c>
      <c r="N2305" s="4">
        <v>16200</v>
      </c>
      <c r="O2305">
        <v>2750063</v>
      </c>
      <c r="P2305" t="s">
        <v>639</v>
      </c>
      <c r="Q2305" t="s">
        <v>21</v>
      </c>
      <c r="R2305">
        <f t="shared" si="35"/>
        <v>8100</v>
      </c>
    </row>
    <row r="2306" spans="1:18" x14ac:dyDescent="0.35">
      <c r="A2306" s="2" t="s">
        <v>281</v>
      </c>
      <c r="B2306" t="s">
        <v>282</v>
      </c>
      <c r="C2306" t="s">
        <v>624</v>
      </c>
      <c r="D2306" t="s">
        <v>625</v>
      </c>
      <c r="E2306" t="s">
        <v>20</v>
      </c>
      <c r="F2306">
        <v>2701055</v>
      </c>
      <c r="G2306" s="3">
        <v>46296</v>
      </c>
      <c r="H2306">
        <v>-5</v>
      </c>
      <c r="I2306">
        <v>26</v>
      </c>
      <c r="J2306">
        <v>5</v>
      </c>
      <c r="K2306">
        <v>0</v>
      </c>
      <c r="L2306">
        <v>0</v>
      </c>
      <c r="M2306" s="4">
        <v>2</v>
      </c>
      <c r="N2306" s="4">
        <v>9000</v>
      </c>
      <c r="O2306">
        <v>2750063</v>
      </c>
      <c r="P2306" t="s">
        <v>639</v>
      </c>
      <c r="Q2306" t="s">
        <v>21</v>
      </c>
      <c r="R2306">
        <f t="shared" si="35"/>
        <v>4500</v>
      </c>
    </row>
    <row r="2307" spans="1:18" x14ac:dyDescent="0.35">
      <c r="A2307" s="2" t="s">
        <v>251</v>
      </c>
      <c r="B2307" t="s">
        <v>252</v>
      </c>
      <c r="C2307" t="s">
        <v>640</v>
      </c>
      <c r="D2307" t="s">
        <v>641</v>
      </c>
      <c r="E2307" t="s">
        <v>20</v>
      </c>
      <c r="F2307">
        <v>2201273</v>
      </c>
      <c r="G2307" s="3">
        <v>44564</v>
      </c>
      <c r="H2307">
        <v>-6</v>
      </c>
      <c r="I2307">
        <v>6</v>
      </c>
      <c r="J2307">
        <v>6</v>
      </c>
      <c r="K2307">
        <v>0</v>
      </c>
      <c r="L2307">
        <v>0</v>
      </c>
      <c r="M2307" s="4">
        <v>22</v>
      </c>
      <c r="N2307" s="4">
        <v>3300</v>
      </c>
      <c r="O2307">
        <v>2150249</v>
      </c>
      <c r="P2307">
        <v>2221085</v>
      </c>
      <c r="Q2307" t="s">
        <v>21</v>
      </c>
      <c r="R2307">
        <f t="shared" ref="R2307:R2370" si="36">N2307/M2307</f>
        <v>150</v>
      </c>
    </row>
    <row r="2308" spans="1:18" x14ac:dyDescent="0.35">
      <c r="A2308" s="2" t="s">
        <v>22</v>
      </c>
      <c r="B2308" t="s">
        <v>23</v>
      </c>
      <c r="C2308" t="s">
        <v>640</v>
      </c>
      <c r="D2308" t="s">
        <v>641</v>
      </c>
      <c r="E2308" t="s">
        <v>20</v>
      </c>
      <c r="F2308">
        <v>2201480</v>
      </c>
      <c r="G2308" s="3">
        <v>44613</v>
      </c>
      <c r="H2308">
        <v>-6</v>
      </c>
      <c r="I2308">
        <v>6</v>
      </c>
      <c r="J2308">
        <v>6</v>
      </c>
      <c r="K2308">
        <v>0</v>
      </c>
      <c r="L2308">
        <v>0</v>
      </c>
      <c r="M2308" s="4">
        <v>16.75</v>
      </c>
      <c r="N2308" s="4">
        <v>2512.5</v>
      </c>
      <c r="O2308">
        <v>2250294</v>
      </c>
      <c r="P2308">
        <v>2221227</v>
      </c>
      <c r="Q2308" t="s">
        <v>21</v>
      </c>
      <c r="R2308">
        <f t="shared" si="36"/>
        <v>150</v>
      </c>
    </row>
    <row r="2309" spans="1:18" x14ac:dyDescent="0.35">
      <c r="A2309" s="2" t="s">
        <v>251</v>
      </c>
      <c r="B2309" t="s">
        <v>252</v>
      </c>
      <c r="C2309" t="s">
        <v>640</v>
      </c>
      <c r="D2309" t="s">
        <v>641</v>
      </c>
      <c r="E2309" t="s">
        <v>20</v>
      </c>
      <c r="F2309">
        <v>2300060</v>
      </c>
      <c r="G2309" s="3">
        <v>44636</v>
      </c>
      <c r="H2309">
        <v>-6</v>
      </c>
      <c r="I2309">
        <v>6</v>
      </c>
      <c r="J2309">
        <v>6</v>
      </c>
      <c r="K2309">
        <v>0</v>
      </c>
      <c r="L2309">
        <v>0</v>
      </c>
      <c r="M2309" s="4">
        <v>22</v>
      </c>
      <c r="N2309" s="4">
        <v>3300</v>
      </c>
      <c r="O2309">
        <v>2250465</v>
      </c>
      <c r="P2309">
        <v>2320064</v>
      </c>
      <c r="Q2309" t="s">
        <v>21</v>
      </c>
      <c r="R2309">
        <f t="shared" si="36"/>
        <v>150</v>
      </c>
    </row>
    <row r="2310" spans="1:18" x14ac:dyDescent="0.35">
      <c r="A2310" s="2" t="s">
        <v>251</v>
      </c>
      <c r="B2310" t="s">
        <v>252</v>
      </c>
      <c r="C2310" t="s">
        <v>640</v>
      </c>
      <c r="D2310" t="s">
        <v>641</v>
      </c>
      <c r="E2310" t="s">
        <v>20</v>
      </c>
      <c r="F2310">
        <v>2300242</v>
      </c>
      <c r="G2310" s="3">
        <v>44672</v>
      </c>
      <c r="H2310">
        <v>-6</v>
      </c>
      <c r="I2310">
        <v>6</v>
      </c>
      <c r="J2310">
        <v>6</v>
      </c>
      <c r="K2310">
        <v>0</v>
      </c>
      <c r="L2310">
        <v>0</v>
      </c>
      <c r="M2310" s="4">
        <v>22</v>
      </c>
      <c r="N2310" s="4">
        <v>3300</v>
      </c>
      <c r="O2310">
        <v>2350029</v>
      </c>
      <c r="P2310">
        <v>2320198</v>
      </c>
      <c r="Q2310" t="s">
        <v>21</v>
      </c>
      <c r="R2310">
        <f t="shared" si="36"/>
        <v>150</v>
      </c>
    </row>
    <row r="2311" spans="1:18" x14ac:dyDescent="0.35">
      <c r="A2311" s="2" t="s">
        <v>251</v>
      </c>
      <c r="B2311" t="s">
        <v>252</v>
      </c>
      <c r="C2311" t="s">
        <v>640</v>
      </c>
      <c r="D2311" t="s">
        <v>641</v>
      </c>
      <c r="E2311" t="s">
        <v>20</v>
      </c>
      <c r="F2311">
        <v>2300246</v>
      </c>
      <c r="G2311" s="3">
        <v>44673</v>
      </c>
      <c r="H2311">
        <v>-120</v>
      </c>
      <c r="I2311">
        <v>120</v>
      </c>
      <c r="J2311">
        <v>120</v>
      </c>
      <c r="K2311">
        <v>0</v>
      </c>
      <c r="L2311">
        <v>0</v>
      </c>
      <c r="M2311" s="4">
        <v>14.95</v>
      </c>
      <c r="N2311" s="4">
        <v>44850</v>
      </c>
      <c r="O2311">
        <v>2350029</v>
      </c>
      <c r="P2311">
        <v>2320052</v>
      </c>
      <c r="Q2311" t="s">
        <v>21</v>
      </c>
      <c r="R2311">
        <f t="shared" si="36"/>
        <v>3000</v>
      </c>
    </row>
    <row r="2312" spans="1:18" x14ac:dyDescent="0.35">
      <c r="A2312" s="2" t="s">
        <v>251</v>
      </c>
      <c r="B2312" t="s">
        <v>252</v>
      </c>
      <c r="C2312" t="s">
        <v>640</v>
      </c>
      <c r="D2312" t="s">
        <v>641</v>
      </c>
      <c r="E2312" t="s">
        <v>20</v>
      </c>
      <c r="F2312">
        <v>2300369</v>
      </c>
      <c r="G2312" s="3">
        <v>44701</v>
      </c>
      <c r="H2312">
        <v>-600</v>
      </c>
      <c r="I2312">
        <v>600</v>
      </c>
      <c r="J2312">
        <v>600</v>
      </c>
      <c r="K2312">
        <v>0</v>
      </c>
      <c r="L2312">
        <v>0</v>
      </c>
      <c r="M2312" s="4">
        <v>12.9</v>
      </c>
      <c r="N2312" s="4">
        <v>193500</v>
      </c>
      <c r="O2312">
        <v>2350030</v>
      </c>
      <c r="P2312">
        <v>2320053</v>
      </c>
      <c r="Q2312" t="s">
        <v>21</v>
      </c>
      <c r="R2312">
        <f t="shared" si="36"/>
        <v>15000</v>
      </c>
    </row>
    <row r="2313" spans="1:18" x14ac:dyDescent="0.35">
      <c r="A2313" s="2" t="s">
        <v>32</v>
      </c>
      <c r="B2313" t="s">
        <v>33</v>
      </c>
      <c r="C2313" t="s">
        <v>640</v>
      </c>
      <c r="D2313" t="s">
        <v>641</v>
      </c>
      <c r="E2313" t="s">
        <v>20</v>
      </c>
      <c r="F2313">
        <v>2300369</v>
      </c>
      <c r="G2313" s="3">
        <v>44701</v>
      </c>
      <c r="H2313">
        <v>-1</v>
      </c>
      <c r="I2313">
        <v>1</v>
      </c>
      <c r="J2313">
        <v>1</v>
      </c>
      <c r="K2313">
        <v>0</v>
      </c>
      <c r="L2313">
        <v>0</v>
      </c>
      <c r="M2313" s="4">
        <v>16500</v>
      </c>
      <c r="N2313" s="4">
        <v>16500</v>
      </c>
      <c r="O2313">
        <v>2350030</v>
      </c>
      <c r="P2313">
        <v>2320053</v>
      </c>
      <c r="Q2313" t="s">
        <v>21</v>
      </c>
      <c r="R2313">
        <f t="shared" si="36"/>
        <v>1</v>
      </c>
    </row>
    <row r="2314" spans="1:18" x14ac:dyDescent="0.35">
      <c r="A2314" s="2" t="s">
        <v>251</v>
      </c>
      <c r="B2314" t="s">
        <v>252</v>
      </c>
      <c r="C2314" t="s">
        <v>640</v>
      </c>
      <c r="D2314" t="s">
        <v>641</v>
      </c>
      <c r="E2314" t="s">
        <v>20</v>
      </c>
      <c r="F2314">
        <v>2300463</v>
      </c>
      <c r="G2314" s="3">
        <v>44721</v>
      </c>
      <c r="H2314">
        <v>-400</v>
      </c>
      <c r="I2314">
        <v>400</v>
      </c>
      <c r="J2314">
        <v>400</v>
      </c>
      <c r="K2314">
        <v>0</v>
      </c>
      <c r="L2314">
        <v>0</v>
      </c>
      <c r="M2314" s="4">
        <v>14.25</v>
      </c>
      <c r="N2314" s="4">
        <v>142500</v>
      </c>
      <c r="O2314">
        <v>1</v>
      </c>
      <c r="P2314">
        <v>2320173</v>
      </c>
      <c r="Q2314" t="s">
        <v>21</v>
      </c>
      <c r="R2314">
        <f t="shared" si="36"/>
        <v>10000</v>
      </c>
    </row>
    <row r="2315" spans="1:18" x14ac:dyDescent="0.35">
      <c r="A2315" s="2" t="s">
        <v>22</v>
      </c>
      <c r="B2315" t="s">
        <v>23</v>
      </c>
      <c r="C2315" t="s">
        <v>640</v>
      </c>
      <c r="D2315" t="s">
        <v>641</v>
      </c>
      <c r="E2315" t="s">
        <v>20</v>
      </c>
      <c r="F2315">
        <v>2300522</v>
      </c>
      <c r="G2315" s="3">
        <v>44735</v>
      </c>
      <c r="H2315">
        <v>-6</v>
      </c>
      <c r="I2315">
        <v>6</v>
      </c>
      <c r="J2315">
        <v>6</v>
      </c>
      <c r="K2315">
        <v>0</v>
      </c>
      <c r="L2315">
        <v>0</v>
      </c>
      <c r="M2315" s="4">
        <v>16.75</v>
      </c>
      <c r="N2315" s="4">
        <v>2512.5</v>
      </c>
      <c r="O2315">
        <v>2250294</v>
      </c>
      <c r="P2315">
        <v>2320394</v>
      </c>
      <c r="Q2315" t="s">
        <v>21</v>
      </c>
      <c r="R2315">
        <f t="shared" si="36"/>
        <v>150</v>
      </c>
    </row>
    <row r="2316" spans="1:18" x14ac:dyDescent="0.35">
      <c r="A2316" s="2" t="s">
        <v>22</v>
      </c>
      <c r="B2316" t="s">
        <v>23</v>
      </c>
      <c r="C2316" t="s">
        <v>640</v>
      </c>
      <c r="D2316" t="s">
        <v>641</v>
      </c>
      <c r="E2316" t="s">
        <v>20</v>
      </c>
      <c r="F2316">
        <v>2300669</v>
      </c>
      <c r="G2316" s="3">
        <v>44770</v>
      </c>
      <c r="H2316">
        <v>-6</v>
      </c>
      <c r="I2316">
        <v>6</v>
      </c>
      <c r="J2316">
        <v>6</v>
      </c>
      <c r="K2316">
        <v>0</v>
      </c>
      <c r="L2316">
        <v>0</v>
      </c>
      <c r="M2316" s="4">
        <v>16.75</v>
      </c>
      <c r="N2316" s="4">
        <v>2512.5</v>
      </c>
      <c r="O2316">
        <v>2250294</v>
      </c>
      <c r="P2316">
        <v>2320505</v>
      </c>
      <c r="Q2316" t="s">
        <v>21</v>
      </c>
      <c r="R2316">
        <f t="shared" si="36"/>
        <v>150</v>
      </c>
    </row>
    <row r="2317" spans="1:18" x14ac:dyDescent="0.35">
      <c r="A2317" s="2" t="s">
        <v>263</v>
      </c>
      <c r="B2317" t="s">
        <v>264</v>
      </c>
      <c r="C2317" t="s">
        <v>640</v>
      </c>
      <c r="D2317" t="s">
        <v>641</v>
      </c>
      <c r="E2317" t="s">
        <v>20</v>
      </c>
      <c r="F2317">
        <v>2300684</v>
      </c>
      <c r="G2317" s="3">
        <v>44776</v>
      </c>
      <c r="H2317">
        <v>-528</v>
      </c>
      <c r="I2317">
        <v>528</v>
      </c>
      <c r="J2317">
        <v>528</v>
      </c>
      <c r="K2317">
        <v>0</v>
      </c>
      <c r="L2317">
        <v>0</v>
      </c>
      <c r="M2317" s="4">
        <v>6.95</v>
      </c>
      <c r="N2317" s="4">
        <v>91740</v>
      </c>
      <c r="O2317">
        <v>2350139</v>
      </c>
      <c r="P2317">
        <v>2320443</v>
      </c>
      <c r="Q2317" t="s">
        <v>21</v>
      </c>
      <c r="R2317">
        <f t="shared" si="36"/>
        <v>13200</v>
      </c>
    </row>
    <row r="2318" spans="1:18" x14ac:dyDescent="0.35">
      <c r="A2318" s="2" t="s">
        <v>22</v>
      </c>
      <c r="B2318" t="s">
        <v>23</v>
      </c>
      <c r="C2318" t="s">
        <v>640</v>
      </c>
      <c r="D2318" t="s">
        <v>641</v>
      </c>
      <c r="E2318" t="s">
        <v>20</v>
      </c>
      <c r="F2318">
        <v>2300698</v>
      </c>
      <c r="G2318" s="3">
        <v>44781</v>
      </c>
      <c r="H2318">
        <v>-8</v>
      </c>
      <c r="I2318">
        <v>8</v>
      </c>
      <c r="J2318">
        <v>8</v>
      </c>
      <c r="K2318">
        <v>0</v>
      </c>
      <c r="L2318">
        <v>0</v>
      </c>
      <c r="M2318" s="4">
        <v>16.75</v>
      </c>
      <c r="N2318" s="4">
        <v>3350</v>
      </c>
      <c r="O2318">
        <v>2250294</v>
      </c>
      <c r="P2318">
        <v>2320519</v>
      </c>
      <c r="Q2318" t="s">
        <v>21</v>
      </c>
      <c r="R2318">
        <f t="shared" si="36"/>
        <v>200</v>
      </c>
    </row>
    <row r="2319" spans="1:18" x14ac:dyDescent="0.35">
      <c r="A2319" s="2" t="s">
        <v>251</v>
      </c>
      <c r="B2319" t="s">
        <v>252</v>
      </c>
      <c r="C2319" t="s">
        <v>640</v>
      </c>
      <c r="D2319" t="s">
        <v>641</v>
      </c>
      <c r="E2319" t="s">
        <v>20</v>
      </c>
      <c r="F2319">
        <v>2300713</v>
      </c>
      <c r="G2319" s="3">
        <v>44784</v>
      </c>
      <c r="H2319">
        <v>-6</v>
      </c>
      <c r="I2319">
        <v>6</v>
      </c>
      <c r="J2319">
        <v>6</v>
      </c>
      <c r="K2319">
        <v>0</v>
      </c>
      <c r="L2319">
        <v>0</v>
      </c>
      <c r="M2319" s="4">
        <v>22</v>
      </c>
      <c r="N2319" s="4">
        <v>3300</v>
      </c>
      <c r="O2319">
        <v>2350202</v>
      </c>
      <c r="P2319">
        <v>2320541</v>
      </c>
      <c r="Q2319" t="s">
        <v>21</v>
      </c>
      <c r="R2319">
        <f t="shared" si="36"/>
        <v>150</v>
      </c>
    </row>
    <row r="2320" spans="1:18" x14ac:dyDescent="0.35">
      <c r="A2320" s="2" t="s">
        <v>22</v>
      </c>
      <c r="B2320" t="s">
        <v>23</v>
      </c>
      <c r="C2320" t="s">
        <v>640</v>
      </c>
      <c r="D2320" t="s">
        <v>641</v>
      </c>
      <c r="E2320" t="s">
        <v>20</v>
      </c>
      <c r="F2320">
        <v>2300783</v>
      </c>
      <c r="G2320" s="3">
        <v>44805</v>
      </c>
      <c r="H2320">
        <v>-2</v>
      </c>
      <c r="I2320">
        <v>2</v>
      </c>
      <c r="J2320">
        <v>2</v>
      </c>
      <c r="K2320">
        <v>0</v>
      </c>
      <c r="L2320">
        <v>0</v>
      </c>
      <c r="M2320" s="4">
        <v>16.75</v>
      </c>
      <c r="N2320" s="4">
        <v>837.5</v>
      </c>
      <c r="O2320">
        <v>2250511</v>
      </c>
      <c r="P2320">
        <v>2320575</v>
      </c>
      <c r="Q2320" t="s">
        <v>21</v>
      </c>
      <c r="R2320">
        <f t="shared" si="36"/>
        <v>50</v>
      </c>
    </row>
    <row r="2321" spans="1:18" x14ac:dyDescent="0.35">
      <c r="A2321" s="2" t="s">
        <v>642</v>
      </c>
      <c r="B2321" t="s">
        <v>643</v>
      </c>
      <c r="C2321" t="s">
        <v>640</v>
      </c>
      <c r="D2321" t="s">
        <v>641</v>
      </c>
      <c r="E2321" t="s">
        <v>20</v>
      </c>
      <c r="F2321">
        <v>2300838</v>
      </c>
      <c r="G2321" s="3">
        <v>44819</v>
      </c>
      <c r="H2321">
        <v>-22</v>
      </c>
      <c r="I2321">
        <v>22</v>
      </c>
      <c r="J2321">
        <v>22</v>
      </c>
      <c r="K2321">
        <v>0</v>
      </c>
      <c r="L2321">
        <v>0</v>
      </c>
      <c r="M2321" s="4">
        <v>14.22</v>
      </c>
      <c r="N2321" s="4">
        <v>156420</v>
      </c>
      <c r="O2321">
        <v>2350171</v>
      </c>
      <c r="P2321">
        <v>2320398</v>
      </c>
      <c r="Q2321" t="s">
        <v>21</v>
      </c>
      <c r="R2321">
        <f t="shared" si="36"/>
        <v>11000</v>
      </c>
    </row>
    <row r="2322" spans="1:18" x14ac:dyDescent="0.35">
      <c r="A2322" s="2" t="s">
        <v>251</v>
      </c>
      <c r="B2322" t="s">
        <v>252</v>
      </c>
      <c r="C2322" t="s">
        <v>640</v>
      </c>
      <c r="D2322" t="s">
        <v>641</v>
      </c>
      <c r="E2322" t="s">
        <v>20</v>
      </c>
      <c r="F2322">
        <v>2301052</v>
      </c>
      <c r="G2322" s="3">
        <v>44882</v>
      </c>
      <c r="H2322">
        <v>-6</v>
      </c>
      <c r="I2322">
        <v>6</v>
      </c>
      <c r="J2322">
        <v>6</v>
      </c>
      <c r="K2322">
        <v>0</v>
      </c>
      <c r="L2322">
        <v>0</v>
      </c>
      <c r="M2322" s="4">
        <v>22</v>
      </c>
      <c r="N2322" s="4">
        <v>3300</v>
      </c>
      <c r="O2322">
        <v>2350309</v>
      </c>
      <c r="P2322">
        <v>2320795</v>
      </c>
      <c r="Q2322" t="s">
        <v>21</v>
      </c>
      <c r="R2322">
        <f t="shared" si="36"/>
        <v>150</v>
      </c>
    </row>
    <row r="2323" spans="1:18" x14ac:dyDescent="0.35">
      <c r="A2323" s="2" t="s">
        <v>22</v>
      </c>
      <c r="B2323" t="s">
        <v>23</v>
      </c>
      <c r="C2323" t="s">
        <v>640</v>
      </c>
      <c r="D2323" t="s">
        <v>641</v>
      </c>
      <c r="E2323" t="s">
        <v>20</v>
      </c>
      <c r="F2323">
        <v>2301159</v>
      </c>
      <c r="G2323" s="3">
        <v>44914</v>
      </c>
      <c r="H2323">
        <v>-6</v>
      </c>
      <c r="I2323">
        <v>6</v>
      </c>
      <c r="J2323">
        <v>6</v>
      </c>
      <c r="K2323">
        <v>0</v>
      </c>
      <c r="L2323">
        <v>0</v>
      </c>
      <c r="M2323" s="4">
        <v>15</v>
      </c>
      <c r="N2323" s="4">
        <v>2250</v>
      </c>
      <c r="O2323">
        <v>2250511</v>
      </c>
      <c r="P2323">
        <v>2320897</v>
      </c>
      <c r="Q2323" t="s">
        <v>21</v>
      </c>
      <c r="R2323">
        <f t="shared" si="36"/>
        <v>150</v>
      </c>
    </row>
    <row r="2324" spans="1:18" x14ac:dyDescent="0.35">
      <c r="A2324" s="2" t="s">
        <v>251</v>
      </c>
      <c r="B2324" t="s">
        <v>252</v>
      </c>
      <c r="C2324" t="s">
        <v>640</v>
      </c>
      <c r="D2324" t="s">
        <v>641</v>
      </c>
      <c r="E2324" t="s">
        <v>20</v>
      </c>
      <c r="F2324">
        <v>2301238</v>
      </c>
      <c r="G2324" s="3">
        <v>44938</v>
      </c>
      <c r="H2324">
        <v>-6</v>
      </c>
      <c r="I2324">
        <v>6</v>
      </c>
      <c r="J2324">
        <v>6</v>
      </c>
      <c r="K2324">
        <v>0</v>
      </c>
      <c r="L2324">
        <v>0</v>
      </c>
      <c r="M2324" s="4">
        <v>18</v>
      </c>
      <c r="N2324" s="4">
        <v>2700</v>
      </c>
      <c r="O2324">
        <v>2350309</v>
      </c>
      <c r="P2324">
        <v>2320980</v>
      </c>
      <c r="Q2324" t="s">
        <v>21</v>
      </c>
      <c r="R2324">
        <f t="shared" si="36"/>
        <v>150</v>
      </c>
    </row>
    <row r="2325" spans="1:18" x14ac:dyDescent="0.35">
      <c r="A2325" s="2" t="s">
        <v>251</v>
      </c>
      <c r="B2325" t="s">
        <v>252</v>
      </c>
      <c r="C2325" t="s">
        <v>640</v>
      </c>
      <c r="D2325" t="s">
        <v>641</v>
      </c>
      <c r="E2325" t="s">
        <v>20</v>
      </c>
      <c r="F2325">
        <v>2400010</v>
      </c>
      <c r="G2325" s="3">
        <v>44987</v>
      </c>
      <c r="H2325">
        <v>-12</v>
      </c>
      <c r="I2325">
        <v>12</v>
      </c>
      <c r="J2325">
        <v>12</v>
      </c>
      <c r="K2325">
        <v>0</v>
      </c>
      <c r="L2325">
        <v>0</v>
      </c>
      <c r="M2325" s="4">
        <v>16.5</v>
      </c>
      <c r="N2325" s="4">
        <v>4950</v>
      </c>
      <c r="O2325">
        <v>2350475</v>
      </c>
      <c r="P2325">
        <v>2321150</v>
      </c>
      <c r="Q2325" t="s">
        <v>21</v>
      </c>
      <c r="R2325">
        <f t="shared" si="36"/>
        <v>300</v>
      </c>
    </row>
    <row r="2326" spans="1:18" x14ac:dyDescent="0.35">
      <c r="A2326" s="2" t="s">
        <v>22</v>
      </c>
      <c r="B2326" t="s">
        <v>23</v>
      </c>
      <c r="C2326" t="s">
        <v>640</v>
      </c>
      <c r="D2326" t="s">
        <v>641</v>
      </c>
      <c r="E2326" t="s">
        <v>20</v>
      </c>
      <c r="F2326">
        <v>2400011</v>
      </c>
      <c r="G2326" s="3">
        <v>44987</v>
      </c>
      <c r="H2326">
        <v>-6</v>
      </c>
      <c r="I2326">
        <v>6</v>
      </c>
      <c r="J2326">
        <v>6</v>
      </c>
      <c r="K2326">
        <v>0</v>
      </c>
      <c r="L2326">
        <v>0</v>
      </c>
      <c r="M2326" s="4">
        <v>15</v>
      </c>
      <c r="N2326" s="4">
        <v>2250</v>
      </c>
      <c r="O2326">
        <v>2250511</v>
      </c>
      <c r="P2326">
        <v>2321149</v>
      </c>
      <c r="Q2326" t="s">
        <v>21</v>
      </c>
      <c r="R2326">
        <f t="shared" si="36"/>
        <v>150</v>
      </c>
    </row>
    <row r="2327" spans="1:18" x14ac:dyDescent="0.35">
      <c r="A2327" s="2" t="s">
        <v>428</v>
      </c>
      <c r="B2327" t="s">
        <v>429</v>
      </c>
      <c r="C2327" t="s">
        <v>640</v>
      </c>
      <c r="D2327" t="s">
        <v>641</v>
      </c>
      <c r="E2327" t="s">
        <v>20</v>
      </c>
      <c r="F2327">
        <v>2400041</v>
      </c>
      <c r="G2327" s="3">
        <v>44995</v>
      </c>
      <c r="H2327">
        <v>-30</v>
      </c>
      <c r="I2327">
        <v>30</v>
      </c>
      <c r="J2327">
        <v>30</v>
      </c>
      <c r="K2327">
        <v>0</v>
      </c>
      <c r="L2327">
        <v>0</v>
      </c>
      <c r="M2327" s="4">
        <v>6.6</v>
      </c>
      <c r="N2327" s="4">
        <v>4950</v>
      </c>
      <c r="O2327">
        <v>2350296</v>
      </c>
      <c r="P2327">
        <v>2420016</v>
      </c>
      <c r="Q2327" t="s">
        <v>21</v>
      </c>
      <c r="R2327">
        <f t="shared" si="36"/>
        <v>750</v>
      </c>
    </row>
    <row r="2328" spans="1:18" x14ac:dyDescent="0.35">
      <c r="A2328" s="2" t="s">
        <v>22</v>
      </c>
      <c r="B2328" t="s">
        <v>23</v>
      </c>
      <c r="C2328" t="s">
        <v>640</v>
      </c>
      <c r="D2328" t="s">
        <v>641</v>
      </c>
      <c r="E2328" t="s">
        <v>20</v>
      </c>
      <c r="F2328">
        <v>2400470</v>
      </c>
      <c r="G2328" s="3">
        <v>45103</v>
      </c>
      <c r="H2328">
        <v>-6</v>
      </c>
      <c r="I2328">
        <v>6</v>
      </c>
      <c r="J2328">
        <v>6</v>
      </c>
      <c r="K2328">
        <v>0</v>
      </c>
      <c r="L2328">
        <v>0</v>
      </c>
      <c r="M2328" s="4">
        <v>15</v>
      </c>
      <c r="N2328" s="4">
        <v>2250</v>
      </c>
      <c r="O2328">
        <v>2450040</v>
      </c>
      <c r="P2328">
        <v>2420339</v>
      </c>
      <c r="Q2328" t="s">
        <v>21</v>
      </c>
      <c r="R2328">
        <f t="shared" si="36"/>
        <v>150</v>
      </c>
    </row>
    <row r="2329" spans="1:18" x14ac:dyDescent="0.35">
      <c r="A2329" s="2" t="s">
        <v>428</v>
      </c>
      <c r="B2329" t="s">
        <v>429</v>
      </c>
      <c r="C2329" t="s">
        <v>640</v>
      </c>
      <c r="D2329" t="s">
        <v>641</v>
      </c>
      <c r="E2329" t="s">
        <v>20</v>
      </c>
      <c r="F2329">
        <v>2400551</v>
      </c>
      <c r="G2329" s="3">
        <v>45126</v>
      </c>
      <c r="H2329">
        <v>-16</v>
      </c>
      <c r="I2329">
        <v>16</v>
      </c>
      <c r="J2329">
        <v>16</v>
      </c>
      <c r="K2329">
        <v>0</v>
      </c>
      <c r="L2329">
        <v>0</v>
      </c>
      <c r="M2329" s="4">
        <v>7.75</v>
      </c>
      <c r="N2329" s="4">
        <v>3100</v>
      </c>
      <c r="O2329">
        <v>2350296</v>
      </c>
      <c r="P2329">
        <v>2420426</v>
      </c>
      <c r="Q2329" t="s">
        <v>21</v>
      </c>
      <c r="R2329">
        <f t="shared" si="36"/>
        <v>400</v>
      </c>
    </row>
    <row r="2330" spans="1:18" x14ac:dyDescent="0.35">
      <c r="A2330" s="2" t="s">
        <v>22</v>
      </c>
      <c r="B2330" t="s">
        <v>23</v>
      </c>
      <c r="C2330" t="s">
        <v>640</v>
      </c>
      <c r="D2330" t="s">
        <v>641</v>
      </c>
      <c r="E2330" t="s">
        <v>20</v>
      </c>
      <c r="F2330">
        <v>2400580</v>
      </c>
      <c r="G2330" s="3">
        <v>45138</v>
      </c>
      <c r="H2330">
        <v>-2</v>
      </c>
      <c r="I2330">
        <v>2</v>
      </c>
      <c r="J2330">
        <v>2</v>
      </c>
      <c r="K2330">
        <v>0</v>
      </c>
      <c r="L2330">
        <v>0</v>
      </c>
      <c r="M2330" s="4">
        <v>15</v>
      </c>
      <c r="N2330" s="4">
        <v>750</v>
      </c>
      <c r="O2330">
        <v>2450040</v>
      </c>
      <c r="P2330">
        <v>2420454</v>
      </c>
      <c r="Q2330" t="s">
        <v>21</v>
      </c>
      <c r="R2330">
        <f t="shared" si="36"/>
        <v>50</v>
      </c>
    </row>
    <row r="2331" spans="1:18" x14ac:dyDescent="0.35">
      <c r="A2331" s="2" t="s">
        <v>22</v>
      </c>
      <c r="B2331" t="s">
        <v>23</v>
      </c>
      <c r="C2331" t="s">
        <v>640</v>
      </c>
      <c r="D2331" t="s">
        <v>641</v>
      </c>
      <c r="E2331" t="s">
        <v>20</v>
      </c>
      <c r="F2331">
        <v>2400693</v>
      </c>
      <c r="G2331" s="3">
        <v>45173</v>
      </c>
      <c r="H2331">
        <v>-6</v>
      </c>
      <c r="I2331">
        <v>6</v>
      </c>
      <c r="J2331">
        <v>6</v>
      </c>
      <c r="K2331">
        <v>0</v>
      </c>
      <c r="L2331">
        <v>0</v>
      </c>
      <c r="M2331" s="4">
        <v>15</v>
      </c>
      <c r="N2331" s="4">
        <v>2250</v>
      </c>
      <c r="O2331">
        <v>2450105</v>
      </c>
      <c r="P2331">
        <v>2420526</v>
      </c>
      <c r="Q2331" t="s">
        <v>21</v>
      </c>
      <c r="R2331">
        <f t="shared" si="36"/>
        <v>150</v>
      </c>
    </row>
    <row r="2332" spans="1:18" x14ac:dyDescent="0.35">
      <c r="A2332" s="2" t="s">
        <v>251</v>
      </c>
      <c r="B2332" t="s">
        <v>252</v>
      </c>
      <c r="C2332" t="s">
        <v>640</v>
      </c>
      <c r="D2332" t="s">
        <v>641</v>
      </c>
      <c r="E2332" t="s">
        <v>20</v>
      </c>
      <c r="F2332">
        <v>2400723</v>
      </c>
      <c r="G2332" s="3">
        <v>45181</v>
      </c>
      <c r="H2332">
        <v>-6</v>
      </c>
      <c r="I2332">
        <v>6</v>
      </c>
      <c r="J2332">
        <v>6</v>
      </c>
      <c r="K2332">
        <v>0</v>
      </c>
      <c r="L2332">
        <v>0</v>
      </c>
      <c r="M2332" s="4">
        <v>18</v>
      </c>
      <c r="N2332" s="4">
        <v>2700</v>
      </c>
      <c r="O2332">
        <v>2450102</v>
      </c>
      <c r="P2332">
        <v>2420551</v>
      </c>
      <c r="Q2332" t="s">
        <v>21</v>
      </c>
      <c r="R2332">
        <f t="shared" si="36"/>
        <v>150</v>
      </c>
    </row>
    <row r="2333" spans="1:18" x14ac:dyDescent="0.35">
      <c r="A2333" s="2" t="s">
        <v>22</v>
      </c>
      <c r="B2333" t="s">
        <v>23</v>
      </c>
      <c r="C2333" t="s">
        <v>640</v>
      </c>
      <c r="D2333" t="s">
        <v>641</v>
      </c>
      <c r="E2333" t="s">
        <v>20</v>
      </c>
      <c r="F2333">
        <v>2400749</v>
      </c>
      <c r="G2333" s="3">
        <v>45190</v>
      </c>
      <c r="H2333">
        <v>-2</v>
      </c>
      <c r="I2333">
        <v>2</v>
      </c>
      <c r="J2333">
        <v>2</v>
      </c>
      <c r="K2333">
        <v>0</v>
      </c>
      <c r="L2333">
        <v>0</v>
      </c>
      <c r="M2333" s="4">
        <v>15</v>
      </c>
      <c r="N2333" s="4">
        <v>750</v>
      </c>
      <c r="O2333">
        <v>2450105</v>
      </c>
      <c r="P2333">
        <v>2420586</v>
      </c>
      <c r="Q2333" t="s">
        <v>21</v>
      </c>
      <c r="R2333">
        <f t="shared" si="36"/>
        <v>50</v>
      </c>
    </row>
    <row r="2334" spans="1:18" x14ac:dyDescent="0.35">
      <c r="A2334" s="2" t="s">
        <v>428</v>
      </c>
      <c r="B2334" t="s">
        <v>429</v>
      </c>
      <c r="C2334" t="s">
        <v>640</v>
      </c>
      <c r="D2334" t="s">
        <v>641</v>
      </c>
      <c r="E2334" t="s">
        <v>20</v>
      </c>
      <c r="F2334">
        <v>2400772</v>
      </c>
      <c r="G2334" s="3">
        <v>45195</v>
      </c>
      <c r="H2334">
        <v>-16</v>
      </c>
      <c r="I2334">
        <v>16</v>
      </c>
      <c r="J2334">
        <v>16</v>
      </c>
      <c r="K2334">
        <v>0</v>
      </c>
      <c r="L2334">
        <v>0</v>
      </c>
      <c r="M2334" s="4">
        <v>6.95</v>
      </c>
      <c r="N2334" s="4">
        <v>2780</v>
      </c>
      <c r="O2334">
        <v>2350296</v>
      </c>
      <c r="P2334">
        <v>2420595</v>
      </c>
      <c r="Q2334" t="s">
        <v>21</v>
      </c>
      <c r="R2334">
        <f t="shared" si="36"/>
        <v>400</v>
      </c>
    </row>
    <row r="2335" spans="1:18" x14ac:dyDescent="0.35">
      <c r="A2335" s="2" t="s">
        <v>251</v>
      </c>
      <c r="B2335" t="s">
        <v>252</v>
      </c>
      <c r="C2335" t="s">
        <v>640</v>
      </c>
      <c r="D2335" t="s">
        <v>641</v>
      </c>
      <c r="E2335" t="s">
        <v>20</v>
      </c>
      <c r="F2335">
        <v>2400888</v>
      </c>
      <c r="G2335" s="3">
        <v>45230</v>
      </c>
      <c r="H2335">
        <v>-12</v>
      </c>
      <c r="I2335">
        <v>12</v>
      </c>
      <c r="J2335">
        <v>12</v>
      </c>
      <c r="K2335">
        <v>0</v>
      </c>
      <c r="L2335">
        <v>0</v>
      </c>
      <c r="M2335" s="4">
        <v>16</v>
      </c>
      <c r="N2335" s="4">
        <v>4800</v>
      </c>
      <c r="O2335">
        <v>2450241</v>
      </c>
      <c r="P2335">
        <v>2420712</v>
      </c>
      <c r="Q2335" t="s">
        <v>21</v>
      </c>
      <c r="R2335">
        <f t="shared" si="36"/>
        <v>300</v>
      </c>
    </row>
    <row r="2336" spans="1:18" x14ac:dyDescent="0.35">
      <c r="A2336" s="2" t="s">
        <v>263</v>
      </c>
      <c r="B2336" t="s">
        <v>264</v>
      </c>
      <c r="C2336" t="s">
        <v>640</v>
      </c>
      <c r="D2336" t="s">
        <v>641</v>
      </c>
      <c r="E2336" t="s">
        <v>20</v>
      </c>
      <c r="F2336">
        <v>2400920</v>
      </c>
      <c r="G2336" s="3">
        <v>45236</v>
      </c>
      <c r="H2336">
        <v>-6</v>
      </c>
      <c r="I2336">
        <v>6</v>
      </c>
      <c r="J2336">
        <v>6</v>
      </c>
      <c r="K2336">
        <v>0</v>
      </c>
      <c r="L2336">
        <v>0</v>
      </c>
      <c r="M2336" s="4">
        <v>6.75</v>
      </c>
      <c r="N2336" s="4">
        <v>1012.5</v>
      </c>
      <c r="O2336">
        <v>2450175</v>
      </c>
      <c r="P2336">
        <v>2420721</v>
      </c>
      <c r="Q2336" t="s">
        <v>21</v>
      </c>
      <c r="R2336">
        <f t="shared" si="36"/>
        <v>150</v>
      </c>
    </row>
    <row r="2337" spans="1:18" x14ac:dyDescent="0.35">
      <c r="A2337" s="2" t="s">
        <v>263</v>
      </c>
      <c r="B2337" t="s">
        <v>264</v>
      </c>
      <c r="C2337" t="s">
        <v>640</v>
      </c>
      <c r="D2337" t="s">
        <v>641</v>
      </c>
      <c r="E2337" t="s">
        <v>20</v>
      </c>
      <c r="F2337">
        <v>2400970</v>
      </c>
      <c r="G2337" s="3">
        <v>45246</v>
      </c>
      <c r="H2337">
        <v>-8</v>
      </c>
      <c r="I2337">
        <v>8</v>
      </c>
      <c r="J2337">
        <v>8</v>
      </c>
      <c r="K2337">
        <v>0</v>
      </c>
      <c r="L2337">
        <v>0</v>
      </c>
      <c r="M2337" s="4">
        <v>6.8</v>
      </c>
      <c r="N2337" s="4">
        <v>1360</v>
      </c>
      <c r="O2337">
        <v>2450282</v>
      </c>
      <c r="P2337">
        <v>2420756</v>
      </c>
      <c r="Q2337" t="s">
        <v>21</v>
      </c>
      <c r="R2337">
        <f t="shared" si="36"/>
        <v>200</v>
      </c>
    </row>
    <row r="2338" spans="1:18" x14ac:dyDescent="0.35">
      <c r="A2338" s="2" t="s">
        <v>22</v>
      </c>
      <c r="B2338" t="s">
        <v>23</v>
      </c>
      <c r="C2338" t="s">
        <v>640</v>
      </c>
      <c r="D2338" t="s">
        <v>641</v>
      </c>
      <c r="E2338" t="s">
        <v>20</v>
      </c>
      <c r="F2338">
        <v>2401101</v>
      </c>
      <c r="G2338" s="3">
        <v>45286</v>
      </c>
      <c r="H2338">
        <v>-12</v>
      </c>
      <c r="I2338">
        <v>12</v>
      </c>
      <c r="J2338">
        <v>12</v>
      </c>
      <c r="K2338">
        <v>0</v>
      </c>
      <c r="L2338">
        <v>0</v>
      </c>
      <c r="M2338" s="4">
        <v>13.7</v>
      </c>
      <c r="N2338" s="4">
        <v>4110</v>
      </c>
      <c r="O2338">
        <v>2450150</v>
      </c>
      <c r="P2338">
        <v>2420869</v>
      </c>
      <c r="Q2338" t="s">
        <v>21</v>
      </c>
      <c r="R2338">
        <f t="shared" si="36"/>
        <v>300</v>
      </c>
    </row>
    <row r="2339" spans="1:18" x14ac:dyDescent="0.35">
      <c r="A2339" s="2" t="s">
        <v>428</v>
      </c>
      <c r="B2339" t="s">
        <v>429</v>
      </c>
      <c r="C2339" t="s">
        <v>640</v>
      </c>
      <c r="D2339" t="s">
        <v>641</v>
      </c>
      <c r="E2339" t="s">
        <v>20</v>
      </c>
      <c r="F2339">
        <v>2401123</v>
      </c>
      <c r="G2339" s="3">
        <v>45295</v>
      </c>
      <c r="H2339">
        <v>-30</v>
      </c>
      <c r="I2339">
        <v>30</v>
      </c>
      <c r="J2339">
        <v>30</v>
      </c>
      <c r="K2339">
        <v>0</v>
      </c>
      <c r="L2339">
        <v>0</v>
      </c>
      <c r="M2339" s="4">
        <v>6.35</v>
      </c>
      <c r="N2339" s="4">
        <v>4762.5</v>
      </c>
      <c r="O2339">
        <v>2350296</v>
      </c>
      <c r="P2339">
        <v>2420826</v>
      </c>
      <c r="Q2339" t="s">
        <v>21</v>
      </c>
      <c r="R2339">
        <f t="shared" si="36"/>
        <v>750</v>
      </c>
    </row>
    <row r="2340" spans="1:18" x14ac:dyDescent="0.35">
      <c r="A2340" s="2" t="s">
        <v>263</v>
      </c>
      <c r="B2340" t="s">
        <v>264</v>
      </c>
      <c r="C2340" t="s">
        <v>640</v>
      </c>
      <c r="D2340" t="s">
        <v>641</v>
      </c>
      <c r="E2340" t="s">
        <v>20</v>
      </c>
      <c r="F2340">
        <v>2401144</v>
      </c>
      <c r="G2340" s="3">
        <v>45300</v>
      </c>
      <c r="H2340">
        <v>-16</v>
      </c>
      <c r="I2340">
        <v>16</v>
      </c>
      <c r="J2340">
        <v>16</v>
      </c>
      <c r="K2340">
        <v>0</v>
      </c>
      <c r="L2340">
        <v>0</v>
      </c>
      <c r="M2340" s="4">
        <v>6.5</v>
      </c>
      <c r="N2340" s="4">
        <v>2600</v>
      </c>
      <c r="O2340">
        <v>2450332</v>
      </c>
      <c r="P2340">
        <v>2420906</v>
      </c>
      <c r="Q2340" t="s">
        <v>21</v>
      </c>
      <c r="R2340">
        <f t="shared" si="36"/>
        <v>400</v>
      </c>
    </row>
    <row r="2341" spans="1:18" x14ac:dyDescent="0.35">
      <c r="A2341" s="2" t="s">
        <v>263</v>
      </c>
      <c r="B2341" t="s">
        <v>264</v>
      </c>
      <c r="C2341" t="s">
        <v>640</v>
      </c>
      <c r="D2341" t="s">
        <v>641</v>
      </c>
      <c r="E2341" t="s">
        <v>20</v>
      </c>
      <c r="F2341">
        <v>2401222</v>
      </c>
      <c r="G2341" s="3">
        <v>45316</v>
      </c>
      <c r="H2341">
        <v>-400</v>
      </c>
      <c r="I2341">
        <v>400</v>
      </c>
      <c r="J2341">
        <v>400</v>
      </c>
      <c r="K2341">
        <v>0</v>
      </c>
      <c r="L2341">
        <v>0</v>
      </c>
      <c r="M2341" s="4">
        <v>4.1500000000000004</v>
      </c>
      <c r="N2341" s="4">
        <v>41500</v>
      </c>
      <c r="O2341">
        <v>2450433</v>
      </c>
      <c r="P2341">
        <v>2420966</v>
      </c>
      <c r="Q2341" t="s">
        <v>21</v>
      </c>
      <c r="R2341">
        <f t="shared" si="36"/>
        <v>10000</v>
      </c>
    </row>
    <row r="2342" spans="1:18" x14ac:dyDescent="0.35">
      <c r="A2342" s="2" t="s">
        <v>263</v>
      </c>
      <c r="B2342" t="s">
        <v>264</v>
      </c>
      <c r="C2342" t="s">
        <v>640</v>
      </c>
      <c r="D2342" t="s">
        <v>641</v>
      </c>
      <c r="E2342" t="s">
        <v>20</v>
      </c>
      <c r="F2342">
        <v>2401282</v>
      </c>
      <c r="G2342" s="3">
        <v>45331</v>
      </c>
      <c r="H2342">
        <v>-36</v>
      </c>
      <c r="I2342">
        <v>36</v>
      </c>
      <c r="J2342">
        <v>36</v>
      </c>
      <c r="K2342">
        <v>0</v>
      </c>
      <c r="L2342">
        <v>0</v>
      </c>
      <c r="M2342" s="4">
        <v>4.55</v>
      </c>
      <c r="N2342" s="4">
        <v>4095</v>
      </c>
      <c r="O2342">
        <v>1</v>
      </c>
      <c r="P2342">
        <v>2421011</v>
      </c>
      <c r="Q2342" t="s">
        <v>21</v>
      </c>
      <c r="R2342">
        <f t="shared" si="36"/>
        <v>900</v>
      </c>
    </row>
    <row r="2343" spans="1:18" x14ac:dyDescent="0.35">
      <c r="A2343" s="2" t="s">
        <v>251</v>
      </c>
      <c r="B2343" t="s">
        <v>252</v>
      </c>
      <c r="C2343" t="s">
        <v>640</v>
      </c>
      <c r="D2343" t="s">
        <v>641</v>
      </c>
      <c r="E2343" t="s">
        <v>20</v>
      </c>
      <c r="F2343">
        <v>2401326</v>
      </c>
      <c r="G2343" s="3">
        <v>45341</v>
      </c>
      <c r="H2343">
        <v>-12</v>
      </c>
      <c r="I2343">
        <v>12</v>
      </c>
      <c r="J2343">
        <v>12</v>
      </c>
      <c r="K2343">
        <v>0</v>
      </c>
      <c r="L2343">
        <v>0</v>
      </c>
      <c r="M2343" s="4">
        <v>16</v>
      </c>
      <c r="N2343" s="4">
        <v>4800</v>
      </c>
      <c r="O2343">
        <v>2450424</v>
      </c>
      <c r="P2343">
        <v>2421051</v>
      </c>
      <c r="Q2343" t="s">
        <v>21</v>
      </c>
      <c r="R2343">
        <f t="shared" si="36"/>
        <v>300</v>
      </c>
    </row>
    <row r="2344" spans="1:18" x14ac:dyDescent="0.35">
      <c r="A2344" s="2" t="s">
        <v>263</v>
      </c>
      <c r="B2344" t="s">
        <v>264</v>
      </c>
      <c r="C2344" t="s">
        <v>640</v>
      </c>
      <c r="D2344" t="s">
        <v>641</v>
      </c>
      <c r="E2344" t="s">
        <v>20</v>
      </c>
      <c r="F2344">
        <v>2500165</v>
      </c>
      <c r="G2344" s="3">
        <v>45387</v>
      </c>
      <c r="H2344">
        <v>-400</v>
      </c>
      <c r="I2344">
        <v>400</v>
      </c>
      <c r="J2344">
        <v>400</v>
      </c>
      <c r="K2344">
        <v>0</v>
      </c>
      <c r="L2344">
        <v>0</v>
      </c>
      <c r="M2344" s="4">
        <v>4.1500000000000004</v>
      </c>
      <c r="N2344" s="4">
        <v>41500</v>
      </c>
      <c r="O2344">
        <v>2450445</v>
      </c>
      <c r="P2344">
        <v>2420976</v>
      </c>
      <c r="Q2344" t="s">
        <v>21</v>
      </c>
      <c r="R2344">
        <f t="shared" si="36"/>
        <v>10000</v>
      </c>
    </row>
    <row r="2345" spans="1:18" x14ac:dyDescent="0.35">
      <c r="A2345" s="2" t="s">
        <v>263</v>
      </c>
      <c r="B2345" t="s">
        <v>264</v>
      </c>
      <c r="C2345" t="s">
        <v>640</v>
      </c>
      <c r="D2345" t="s">
        <v>641</v>
      </c>
      <c r="E2345" t="s">
        <v>20</v>
      </c>
      <c r="F2345">
        <v>2500218</v>
      </c>
      <c r="G2345" s="3">
        <v>45398</v>
      </c>
      <c r="H2345">
        <v>-20</v>
      </c>
      <c r="I2345">
        <v>20</v>
      </c>
      <c r="J2345">
        <v>20</v>
      </c>
      <c r="K2345">
        <v>0</v>
      </c>
      <c r="L2345">
        <v>0</v>
      </c>
      <c r="M2345" s="4">
        <v>4.5</v>
      </c>
      <c r="N2345" s="4">
        <v>2250</v>
      </c>
      <c r="O2345">
        <v>2550033</v>
      </c>
      <c r="P2345">
        <v>2520172</v>
      </c>
      <c r="Q2345" t="s">
        <v>21</v>
      </c>
      <c r="R2345">
        <f t="shared" si="36"/>
        <v>500</v>
      </c>
    </row>
    <row r="2346" spans="1:18" x14ac:dyDescent="0.35">
      <c r="A2346" s="2" t="s">
        <v>22</v>
      </c>
      <c r="B2346" t="s">
        <v>23</v>
      </c>
      <c r="C2346" t="s">
        <v>640</v>
      </c>
      <c r="D2346" t="s">
        <v>641</v>
      </c>
      <c r="E2346" t="s">
        <v>20</v>
      </c>
      <c r="F2346">
        <v>2500510</v>
      </c>
      <c r="G2346" s="3">
        <v>45463</v>
      </c>
      <c r="H2346">
        <v>-12</v>
      </c>
      <c r="I2346">
        <v>12</v>
      </c>
      <c r="J2346">
        <v>12</v>
      </c>
      <c r="K2346">
        <v>0</v>
      </c>
      <c r="L2346">
        <v>0</v>
      </c>
      <c r="M2346" s="4">
        <v>13.7</v>
      </c>
      <c r="N2346" s="4">
        <v>4110</v>
      </c>
      <c r="O2346">
        <v>2550048</v>
      </c>
      <c r="P2346">
        <v>2520403</v>
      </c>
      <c r="Q2346" t="s">
        <v>21</v>
      </c>
      <c r="R2346">
        <f t="shared" si="36"/>
        <v>300</v>
      </c>
    </row>
    <row r="2347" spans="1:18" x14ac:dyDescent="0.35">
      <c r="A2347" s="2" t="s">
        <v>263</v>
      </c>
      <c r="B2347" t="s">
        <v>264</v>
      </c>
      <c r="C2347" t="s">
        <v>640</v>
      </c>
      <c r="D2347" t="s">
        <v>641</v>
      </c>
      <c r="E2347" t="s">
        <v>20</v>
      </c>
      <c r="F2347">
        <v>2500582</v>
      </c>
      <c r="G2347" s="3">
        <v>45476</v>
      </c>
      <c r="H2347">
        <v>-400</v>
      </c>
      <c r="I2347">
        <v>400</v>
      </c>
      <c r="J2347">
        <v>400</v>
      </c>
      <c r="K2347">
        <v>0</v>
      </c>
      <c r="L2347">
        <v>0</v>
      </c>
      <c r="M2347" s="4">
        <v>4.1500000000000004</v>
      </c>
      <c r="N2347" s="4">
        <v>41500</v>
      </c>
      <c r="O2347">
        <v>1</v>
      </c>
      <c r="P2347">
        <v>2420977</v>
      </c>
      <c r="Q2347" t="s">
        <v>21</v>
      </c>
      <c r="R2347">
        <f t="shared" si="36"/>
        <v>10000</v>
      </c>
    </row>
    <row r="2348" spans="1:18" x14ac:dyDescent="0.35">
      <c r="A2348" s="2" t="s">
        <v>263</v>
      </c>
      <c r="B2348" t="s">
        <v>264</v>
      </c>
      <c r="C2348" t="s">
        <v>640</v>
      </c>
      <c r="D2348" t="s">
        <v>641</v>
      </c>
      <c r="E2348" t="s">
        <v>20</v>
      </c>
      <c r="F2348">
        <v>2500619</v>
      </c>
      <c r="G2348" s="3">
        <v>45484</v>
      </c>
      <c r="H2348">
        <v>-20</v>
      </c>
      <c r="I2348">
        <v>20</v>
      </c>
      <c r="J2348">
        <v>20</v>
      </c>
      <c r="K2348">
        <v>0</v>
      </c>
      <c r="L2348">
        <v>0</v>
      </c>
      <c r="M2348" s="4">
        <v>4.5</v>
      </c>
      <c r="N2348" s="4">
        <v>2250</v>
      </c>
      <c r="O2348">
        <v>2550111</v>
      </c>
      <c r="P2348">
        <v>2520495</v>
      </c>
      <c r="Q2348" t="s">
        <v>21</v>
      </c>
      <c r="R2348">
        <f t="shared" si="36"/>
        <v>500</v>
      </c>
    </row>
    <row r="2349" spans="1:18" x14ac:dyDescent="0.35">
      <c r="A2349" s="2" t="s">
        <v>263</v>
      </c>
      <c r="B2349" t="s">
        <v>264</v>
      </c>
      <c r="C2349" t="s">
        <v>640</v>
      </c>
      <c r="D2349" t="s">
        <v>641</v>
      </c>
      <c r="E2349" t="s">
        <v>20</v>
      </c>
      <c r="F2349">
        <v>2500669</v>
      </c>
      <c r="G2349" s="3">
        <v>45495</v>
      </c>
      <c r="H2349">
        <v>-20</v>
      </c>
      <c r="I2349">
        <v>20</v>
      </c>
      <c r="J2349">
        <v>20</v>
      </c>
      <c r="K2349">
        <v>0</v>
      </c>
      <c r="L2349">
        <v>0</v>
      </c>
      <c r="M2349" s="4">
        <v>4.5</v>
      </c>
      <c r="N2349" s="4">
        <v>2250</v>
      </c>
      <c r="O2349">
        <v>2550111</v>
      </c>
      <c r="P2349">
        <v>2520534</v>
      </c>
      <c r="Q2349" t="s">
        <v>21</v>
      </c>
      <c r="R2349">
        <f t="shared" si="36"/>
        <v>500</v>
      </c>
    </row>
    <row r="2350" spans="1:18" x14ac:dyDescent="0.35">
      <c r="A2350" s="2" t="s">
        <v>251</v>
      </c>
      <c r="B2350" t="s">
        <v>252</v>
      </c>
      <c r="C2350" t="s">
        <v>640</v>
      </c>
      <c r="D2350" t="s">
        <v>641</v>
      </c>
      <c r="E2350" t="s">
        <v>20</v>
      </c>
      <c r="F2350">
        <v>2500692</v>
      </c>
      <c r="G2350" s="3">
        <v>45498</v>
      </c>
      <c r="H2350">
        <v>-12</v>
      </c>
      <c r="I2350">
        <v>12</v>
      </c>
      <c r="J2350">
        <v>12</v>
      </c>
      <c r="K2350">
        <v>0</v>
      </c>
      <c r="L2350">
        <v>0</v>
      </c>
      <c r="M2350" s="4">
        <v>16</v>
      </c>
      <c r="N2350" s="4">
        <v>4800</v>
      </c>
      <c r="O2350">
        <v>2550186</v>
      </c>
      <c r="P2350">
        <v>2520545</v>
      </c>
      <c r="Q2350" t="s">
        <v>21</v>
      </c>
      <c r="R2350">
        <f t="shared" si="36"/>
        <v>300</v>
      </c>
    </row>
    <row r="2351" spans="1:18" x14ac:dyDescent="0.35">
      <c r="A2351" s="2" t="s">
        <v>263</v>
      </c>
      <c r="B2351" t="s">
        <v>264</v>
      </c>
      <c r="C2351" t="s">
        <v>640</v>
      </c>
      <c r="D2351" t="s">
        <v>641</v>
      </c>
      <c r="E2351" t="s">
        <v>20</v>
      </c>
      <c r="F2351">
        <v>2500863</v>
      </c>
      <c r="G2351" s="3">
        <v>45539</v>
      </c>
      <c r="H2351">
        <v>-20</v>
      </c>
      <c r="I2351">
        <v>20</v>
      </c>
      <c r="J2351">
        <v>20</v>
      </c>
      <c r="K2351">
        <v>0</v>
      </c>
      <c r="L2351">
        <v>0</v>
      </c>
      <c r="M2351" s="4">
        <v>4.5</v>
      </c>
      <c r="N2351" s="4">
        <v>2250</v>
      </c>
      <c r="O2351">
        <v>2550111</v>
      </c>
      <c r="P2351">
        <v>2520659</v>
      </c>
      <c r="Q2351" t="s">
        <v>21</v>
      </c>
      <c r="R2351">
        <f t="shared" si="36"/>
        <v>500</v>
      </c>
    </row>
    <row r="2352" spans="1:18" x14ac:dyDescent="0.35">
      <c r="A2352" s="2" t="s">
        <v>263</v>
      </c>
      <c r="B2352" t="s">
        <v>264</v>
      </c>
      <c r="C2352" t="s">
        <v>640</v>
      </c>
      <c r="D2352" t="s">
        <v>641</v>
      </c>
      <c r="E2352" t="s">
        <v>20</v>
      </c>
      <c r="F2352">
        <v>2501040</v>
      </c>
      <c r="G2352" s="3">
        <v>45574</v>
      </c>
      <c r="H2352">
        <v>-36</v>
      </c>
      <c r="I2352">
        <v>36</v>
      </c>
      <c r="J2352">
        <v>36</v>
      </c>
      <c r="K2352">
        <v>0</v>
      </c>
      <c r="L2352">
        <v>0</v>
      </c>
      <c r="M2352" s="4">
        <v>4.5</v>
      </c>
      <c r="N2352" s="4">
        <v>4050</v>
      </c>
      <c r="O2352">
        <v>1</v>
      </c>
      <c r="P2352">
        <v>2520773</v>
      </c>
      <c r="Q2352" t="s">
        <v>21</v>
      </c>
      <c r="R2352">
        <f t="shared" si="36"/>
        <v>900</v>
      </c>
    </row>
    <row r="2353" spans="1:18" x14ac:dyDescent="0.35">
      <c r="A2353" s="2" t="s">
        <v>22</v>
      </c>
      <c r="B2353" t="s">
        <v>23</v>
      </c>
      <c r="C2353" t="s">
        <v>640</v>
      </c>
      <c r="D2353" t="s">
        <v>641</v>
      </c>
      <c r="E2353" t="s">
        <v>20</v>
      </c>
      <c r="F2353">
        <v>2501300</v>
      </c>
      <c r="G2353" s="3">
        <v>45631</v>
      </c>
      <c r="H2353">
        <v>-12</v>
      </c>
      <c r="I2353">
        <v>12</v>
      </c>
      <c r="J2353">
        <v>12</v>
      </c>
      <c r="K2353">
        <v>0</v>
      </c>
      <c r="L2353">
        <v>0</v>
      </c>
      <c r="M2353" s="4">
        <v>13.7</v>
      </c>
      <c r="N2353" s="4">
        <v>4110</v>
      </c>
      <c r="O2353">
        <v>2550102</v>
      </c>
      <c r="P2353">
        <v>2520998</v>
      </c>
      <c r="Q2353" t="s">
        <v>21</v>
      </c>
      <c r="R2353">
        <f t="shared" si="36"/>
        <v>300</v>
      </c>
    </row>
    <row r="2354" spans="1:18" x14ac:dyDescent="0.35">
      <c r="A2354" s="2" t="s">
        <v>251</v>
      </c>
      <c r="B2354" t="s">
        <v>252</v>
      </c>
      <c r="C2354" t="s">
        <v>640</v>
      </c>
      <c r="D2354" t="s">
        <v>641</v>
      </c>
      <c r="E2354" t="s">
        <v>20</v>
      </c>
      <c r="F2354">
        <v>2501300</v>
      </c>
      <c r="G2354" s="3">
        <v>45631</v>
      </c>
      <c r="H2354">
        <v>-12</v>
      </c>
      <c r="I2354">
        <v>12</v>
      </c>
      <c r="J2354">
        <v>12</v>
      </c>
      <c r="K2354">
        <v>0</v>
      </c>
      <c r="L2354">
        <v>0</v>
      </c>
      <c r="M2354" s="4">
        <v>16</v>
      </c>
      <c r="N2354" s="4">
        <v>4800</v>
      </c>
      <c r="O2354">
        <v>2550288</v>
      </c>
      <c r="P2354">
        <v>2520998</v>
      </c>
      <c r="Q2354" t="s">
        <v>21</v>
      </c>
      <c r="R2354">
        <f t="shared" si="36"/>
        <v>300</v>
      </c>
    </row>
    <row r="2355" spans="1:18" x14ac:dyDescent="0.35">
      <c r="A2355" s="2" t="s">
        <v>453</v>
      </c>
      <c r="B2355" t="s">
        <v>454</v>
      </c>
      <c r="C2355" t="s">
        <v>640</v>
      </c>
      <c r="D2355" t="s">
        <v>641</v>
      </c>
      <c r="E2355" t="s">
        <v>20</v>
      </c>
      <c r="F2355">
        <v>2501307</v>
      </c>
      <c r="G2355" s="3">
        <v>45632</v>
      </c>
      <c r="H2355">
        <v>-24</v>
      </c>
      <c r="I2355">
        <v>24</v>
      </c>
      <c r="J2355">
        <v>24</v>
      </c>
      <c r="K2355">
        <v>0</v>
      </c>
      <c r="L2355">
        <v>0</v>
      </c>
      <c r="M2355" s="4">
        <v>6.85</v>
      </c>
      <c r="N2355" s="4">
        <v>4110</v>
      </c>
      <c r="O2355">
        <v>2550276</v>
      </c>
      <c r="P2355">
        <v>2521001</v>
      </c>
      <c r="Q2355" t="s">
        <v>21</v>
      </c>
      <c r="R2355">
        <f t="shared" si="36"/>
        <v>600</v>
      </c>
    </row>
    <row r="2356" spans="1:18" x14ac:dyDescent="0.35">
      <c r="A2356" s="2" t="s">
        <v>428</v>
      </c>
      <c r="B2356" t="s">
        <v>429</v>
      </c>
      <c r="C2356" t="s">
        <v>640</v>
      </c>
      <c r="D2356" t="s">
        <v>641</v>
      </c>
      <c r="E2356" t="s">
        <v>20</v>
      </c>
      <c r="F2356">
        <v>2501449</v>
      </c>
      <c r="G2356" s="3">
        <v>45671</v>
      </c>
      <c r="H2356">
        <v>-3</v>
      </c>
      <c r="I2356">
        <v>3</v>
      </c>
      <c r="J2356">
        <v>3</v>
      </c>
      <c r="K2356">
        <v>0</v>
      </c>
      <c r="L2356">
        <v>0</v>
      </c>
      <c r="M2356" s="4">
        <v>5.75</v>
      </c>
      <c r="N2356" s="4">
        <v>431.25</v>
      </c>
      <c r="O2356">
        <v>2550174</v>
      </c>
      <c r="P2356">
        <v>2521108</v>
      </c>
      <c r="Q2356" t="s">
        <v>21</v>
      </c>
      <c r="R2356">
        <f t="shared" si="36"/>
        <v>75</v>
      </c>
    </row>
    <row r="2357" spans="1:18" x14ac:dyDescent="0.35">
      <c r="A2357" s="2" t="s">
        <v>428</v>
      </c>
      <c r="B2357" t="s">
        <v>429</v>
      </c>
      <c r="C2357" t="s">
        <v>640</v>
      </c>
      <c r="D2357" t="s">
        <v>641</v>
      </c>
      <c r="E2357" t="s">
        <v>20</v>
      </c>
      <c r="F2357">
        <v>2501520</v>
      </c>
      <c r="G2357" s="3">
        <v>45685</v>
      </c>
      <c r="H2357">
        <v>-30</v>
      </c>
      <c r="I2357">
        <v>30</v>
      </c>
      <c r="J2357">
        <v>30</v>
      </c>
      <c r="K2357">
        <v>0</v>
      </c>
      <c r="L2357">
        <v>0</v>
      </c>
      <c r="M2357" s="4">
        <v>4.5</v>
      </c>
      <c r="N2357" s="4">
        <v>3375</v>
      </c>
      <c r="O2357">
        <v>2550335</v>
      </c>
      <c r="P2357">
        <v>2521043</v>
      </c>
      <c r="Q2357" t="s">
        <v>21</v>
      </c>
      <c r="R2357">
        <f t="shared" si="36"/>
        <v>750</v>
      </c>
    </row>
    <row r="2358" spans="1:18" x14ac:dyDescent="0.35">
      <c r="A2358" s="2" t="s">
        <v>263</v>
      </c>
      <c r="B2358" t="s">
        <v>264</v>
      </c>
      <c r="C2358" t="s">
        <v>640</v>
      </c>
      <c r="D2358" t="s">
        <v>641</v>
      </c>
      <c r="E2358" t="s">
        <v>20</v>
      </c>
      <c r="F2358">
        <v>2501601</v>
      </c>
      <c r="G2358" s="3">
        <v>45700</v>
      </c>
      <c r="H2358">
        <v>-29</v>
      </c>
      <c r="I2358">
        <v>29</v>
      </c>
      <c r="J2358">
        <v>29</v>
      </c>
      <c r="K2358">
        <v>0</v>
      </c>
      <c r="L2358">
        <v>0</v>
      </c>
      <c r="M2358" s="4">
        <v>4.5999999999999996</v>
      </c>
      <c r="N2358" s="4">
        <v>3335</v>
      </c>
      <c r="O2358">
        <v>2550487</v>
      </c>
      <c r="P2358">
        <v>2521218</v>
      </c>
      <c r="Q2358" t="s">
        <v>21</v>
      </c>
      <c r="R2358">
        <f t="shared" si="36"/>
        <v>725</v>
      </c>
    </row>
    <row r="2359" spans="1:18" x14ac:dyDescent="0.35">
      <c r="A2359" s="2" t="s">
        <v>453</v>
      </c>
      <c r="B2359" t="s">
        <v>454</v>
      </c>
      <c r="C2359" t="s">
        <v>640</v>
      </c>
      <c r="D2359" t="s">
        <v>641</v>
      </c>
      <c r="E2359" t="s">
        <v>20</v>
      </c>
      <c r="F2359">
        <v>2501603</v>
      </c>
      <c r="G2359" s="3">
        <v>45700</v>
      </c>
      <c r="H2359">
        <v>-12</v>
      </c>
      <c r="I2359">
        <v>12</v>
      </c>
      <c r="J2359">
        <v>12</v>
      </c>
      <c r="K2359">
        <v>0</v>
      </c>
      <c r="L2359">
        <v>0</v>
      </c>
      <c r="M2359" s="4">
        <v>6.95</v>
      </c>
      <c r="N2359" s="4">
        <v>2085</v>
      </c>
      <c r="O2359">
        <v>2550276</v>
      </c>
      <c r="P2359">
        <v>2521224</v>
      </c>
      <c r="Q2359" t="s">
        <v>21</v>
      </c>
      <c r="R2359">
        <f t="shared" si="36"/>
        <v>300</v>
      </c>
    </row>
    <row r="2360" spans="1:18" x14ac:dyDescent="0.35">
      <c r="A2360" s="2" t="s">
        <v>263</v>
      </c>
      <c r="B2360" t="s">
        <v>264</v>
      </c>
      <c r="C2360" t="s">
        <v>640</v>
      </c>
      <c r="D2360" t="s">
        <v>641</v>
      </c>
      <c r="E2360" t="s">
        <v>20</v>
      </c>
      <c r="F2360">
        <v>2600115</v>
      </c>
      <c r="G2360" s="3">
        <v>45735</v>
      </c>
      <c r="H2360">
        <v>-36</v>
      </c>
      <c r="I2360">
        <v>36</v>
      </c>
      <c r="J2360">
        <v>36</v>
      </c>
      <c r="K2360">
        <v>0</v>
      </c>
      <c r="L2360">
        <v>0</v>
      </c>
      <c r="M2360" s="4">
        <v>3.95</v>
      </c>
      <c r="N2360" s="4">
        <v>3555</v>
      </c>
      <c r="O2360">
        <v>2550487</v>
      </c>
      <c r="P2360">
        <v>2620061</v>
      </c>
      <c r="Q2360" t="s">
        <v>21</v>
      </c>
      <c r="R2360">
        <f t="shared" si="36"/>
        <v>900</v>
      </c>
    </row>
    <row r="2361" spans="1:18" x14ac:dyDescent="0.35">
      <c r="A2361" s="2" t="s">
        <v>263</v>
      </c>
      <c r="B2361" t="s">
        <v>264</v>
      </c>
      <c r="C2361" t="s">
        <v>640</v>
      </c>
      <c r="D2361" t="s">
        <v>641</v>
      </c>
      <c r="E2361" t="s">
        <v>20</v>
      </c>
      <c r="F2361">
        <v>2600550</v>
      </c>
      <c r="G2361" s="3">
        <v>45828</v>
      </c>
      <c r="H2361">
        <v>-36</v>
      </c>
      <c r="I2361">
        <v>36</v>
      </c>
      <c r="J2361">
        <v>36</v>
      </c>
      <c r="K2361">
        <v>0</v>
      </c>
      <c r="L2361">
        <v>0</v>
      </c>
      <c r="M2361" s="4">
        <v>3.95</v>
      </c>
      <c r="N2361" s="4">
        <v>3555</v>
      </c>
      <c r="O2361">
        <v>2650024</v>
      </c>
      <c r="P2361">
        <v>2620388</v>
      </c>
      <c r="Q2361" t="s">
        <v>21</v>
      </c>
      <c r="R2361">
        <f t="shared" si="36"/>
        <v>900</v>
      </c>
    </row>
    <row r="2362" spans="1:18" x14ac:dyDescent="0.35">
      <c r="A2362" s="2" t="s">
        <v>22</v>
      </c>
      <c r="B2362" t="s">
        <v>23</v>
      </c>
      <c r="C2362" t="s">
        <v>640</v>
      </c>
      <c r="D2362" t="s">
        <v>641</v>
      </c>
      <c r="E2362" t="s">
        <v>20</v>
      </c>
      <c r="F2362">
        <v>2600654</v>
      </c>
      <c r="G2362" s="3">
        <v>45852</v>
      </c>
      <c r="H2362">
        <v>-12</v>
      </c>
      <c r="I2362">
        <v>12</v>
      </c>
      <c r="J2362">
        <v>12</v>
      </c>
      <c r="K2362">
        <v>0</v>
      </c>
      <c r="L2362">
        <v>0</v>
      </c>
      <c r="M2362" s="4">
        <v>13</v>
      </c>
      <c r="N2362" s="4">
        <v>3900</v>
      </c>
      <c r="O2362">
        <v>2650086</v>
      </c>
      <c r="P2362">
        <v>2620463</v>
      </c>
      <c r="Q2362" t="s">
        <v>21</v>
      </c>
      <c r="R2362">
        <f t="shared" si="36"/>
        <v>300</v>
      </c>
    </row>
    <row r="2363" spans="1:18" x14ac:dyDescent="0.35">
      <c r="A2363" s="2" t="s">
        <v>251</v>
      </c>
      <c r="B2363" t="s">
        <v>252</v>
      </c>
      <c r="C2363" t="s">
        <v>640</v>
      </c>
      <c r="D2363" t="s">
        <v>641</v>
      </c>
      <c r="E2363" t="s">
        <v>20</v>
      </c>
      <c r="F2363">
        <v>2600654</v>
      </c>
      <c r="G2363" s="3">
        <v>45852</v>
      </c>
      <c r="H2363">
        <v>-12</v>
      </c>
      <c r="I2363">
        <v>12</v>
      </c>
      <c r="J2363">
        <v>12</v>
      </c>
      <c r="K2363">
        <v>0</v>
      </c>
      <c r="L2363">
        <v>0</v>
      </c>
      <c r="M2363" s="4">
        <v>13.5</v>
      </c>
      <c r="N2363" s="4">
        <v>4050</v>
      </c>
      <c r="O2363">
        <v>2650128</v>
      </c>
      <c r="P2363">
        <v>2620463</v>
      </c>
      <c r="Q2363" t="s">
        <v>21</v>
      </c>
      <c r="R2363">
        <f t="shared" si="36"/>
        <v>300</v>
      </c>
    </row>
    <row r="2364" spans="1:18" x14ac:dyDescent="0.35">
      <c r="A2364" s="2" t="s">
        <v>22</v>
      </c>
      <c r="B2364" t="s">
        <v>23</v>
      </c>
      <c r="C2364" t="s">
        <v>640</v>
      </c>
      <c r="D2364" t="s">
        <v>641</v>
      </c>
      <c r="E2364" t="s">
        <v>20</v>
      </c>
      <c r="F2364">
        <v>2600883</v>
      </c>
      <c r="G2364" s="3">
        <v>45909</v>
      </c>
      <c r="H2364">
        <v>-2</v>
      </c>
      <c r="I2364">
        <v>2</v>
      </c>
      <c r="J2364">
        <v>2</v>
      </c>
      <c r="K2364">
        <v>0</v>
      </c>
      <c r="L2364">
        <v>0</v>
      </c>
      <c r="M2364" s="4">
        <v>15.75</v>
      </c>
      <c r="N2364" s="4">
        <v>787.5</v>
      </c>
      <c r="O2364">
        <v>2650157</v>
      </c>
      <c r="P2364">
        <v>2620623</v>
      </c>
      <c r="Q2364" t="s">
        <v>21</v>
      </c>
      <c r="R2364">
        <f t="shared" si="36"/>
        <v>50</v>
      </c>
    </row>
    <row r="2365" spans="1:18" x14ac:dyDescent="0.35">
      <c r="A2365" s="2" t="s">
        <v>263</v>
      </c>
      <c r="B2365" t="s">
        <v>264</v>
      </c>
      <c r="C2365" t="s">
        <v>640</v>
      </c>
      <c r="D2365" t="s">
        <v>641</v>
      </c>
      <c r="E2365" t="s">
        <v>20</v>
      </c>
      <c r="F2365">
        <v>2600930</v>
      </c>
      <c r="G2365" s="3">
        <v>45919</v>
      </c>
      <c r="H2365">
        <v>-36</v>
      </c>
      <c r="I2365">
        <v>36</v>
      </c>
      <c r="J2365">
        <v>36</v>
      </c>
      <c r="K2365">
        <v>0</v>
      </c>
      <c r="L2365">
        <v>0</v>
      </c>
      <c r="M2365" s="4">
        <v>3.45</v>
      </c>
      <c r="N2365" s="4">
        <v>3105</v>
      </c>
      <c r="O2365">
        <v>2650216</v>
      </c>
      <c r="P2365">
        <v>2620653</v>
      </c>
      <c r="Q2365" t="s">
        <v>21</v>
      </c>
      <c r="R2365">
        <f t="shared" si="36"/>
        <v>900</v>
      </c>
    </row>
    <row r="2366" spans="1:18" x14ac:dyDescent="0.35">
      <c r="A2366" s="2" t="s">
        <v>428</v>
      </c>
      <c r="B2366" t="s">
        <v>429</v>
      </c>
      <c r="C2366" t="s">
        <v>640</v>
      </c>
      <c r="D2366" t="s">
        <v>641</v>
      </c>
      <c r="E2366" t="s">
        <v>20</v>
      </c>
      <c r="F2366">
        <v>2600975</v>
      </c>
      <c r="G2366" s="3">
        <v>45930</v>
      </c>
      <c r="H2366">
        <v>-30</v>
      </c>
      <c r="I2366">
        <v>30</v>
      </c>
      <c r="J2366">
        <v>30</v>
      </c>
      <c r="K2366">
        <v>0</v>
      </c>
      <c r="L2366">
        <v>0</v>
      </c>
      <c r="M2366" s="4">
        <v>4.05</v>
      </c>
      <c r="N2366" s="4">
        <v>3037.5</v>
      </c>
      <c r="O2366">
        <v>2550488</v>
      </c>
      <c r="P2366">
        <v>2620692</v>
      </c>
      <c r="Q2366" t="s">
        <v>21</v>
      </c>
      <c r="R2366">
        <f t="shared" si="36"/>
        <v>750</v>
      </c>
    </row>
    <row r="2367" spans="1:18" x14ac:dyDescent="0.35">
      <c r="A2367" s="2" t="s">
        <v>263</v>
      </c>
      <c r="B2367" t="s">
        <v>264</v>
      </c>
      <c r="C2367" t="s">
        <v>640</v>
      </c>
      <c r="D2367" t="s">
        <v>641</v>
      </c>
      <c r="E2367" t="s">
        <v>20</v>
      </c>
      <c r="F2367">
        <v>2601205</v>
      </c>
      <c r="G2367" s="3">
        <v>45988</v>
      </c>
      <c r="H2367">
        <v>-36</v>
      </c>
      <c r="I2367">
        <v>36</v>
      </c>
      <c r="J2367">
        <v>36</v>
      </c>
      <c r="K2367">
        <v>0</v>
      </c>
      <c r="L2367">
        <v>0</v>
      </c>
      <c r="M2367" s="4">
        <v>3.45</v>
      </c>
      <c r="N2367" s="4">
        <v>3105</v>
      </c>
      <c r="O2367">
        <v>2650150</v>
      </c>
      <c r="P2367">
        <v>2620866</v>
      </c>
      <c r="Q2367" t="s">
        <v>21</v>
      </c>
      <c r="R2367">
        <f t="shared" si="36"/>
        <v>900</v>
      </c>
    </row>
    <row r="2368" spans="1:18" x14ac:dyDescent="0.35">
      <c r="A2368" s="2" t="s">
        <v>22</v>
      </c>
      <c r="B2368" t="s">
        <v>23</v>
      </c>
      <c r="C2368" t="s">
        <v>640</v>
      </c>
      <c r="D2368" t="s">
        <v>641</v>
      </c>
      <c r="E2368" t="s">
        <v>20</v>
      </c>
      <c r="F2368">
        <v>2601246</v>
      </c>
      <c r="G2368" s="3">
        <v>45999</v>
      </c>
      <c r="H2368">
        <v>-12</v>
      </c>
      <c r="I2368">
        <v>12</v>
      </c>
      <c r="J2368">
        <v>12</v>
      </c>
      <c r="K2368">
        <v>0</v>
      </c>
      <c r="L2368">
        <v>0</v>
      </c>
      <c r="M2368" s="4">
        <v>13</v>
      </c>
      <c r="N2368" s="4">
        <v>3900</v>
      </c>
      <c r="O2368">
        <v>2650316</v>
      </c>
      <c r="P2368">
        <v>2620906</v>
      </c>
      <c r="Q2368" t="s">
        <v>21</v>
      </c>
      <c r="R2368">
        <f t="shared" si="36"/>
        <v>300</v>
      </c>
    </row>
    <row r="2369" spans="1:18" x14ac:dyDescent="0.35">
      <c r="A2369" s="2" t="s">
        <v>453</v>
      </c>
      <c r="B2369" t="s">
        <v>454</v>
      </c>
      <c r="C2369" t="s">
        <v>640</v>
      </c>
      <c r="D2369" t="s">
        <v>641</v>
      </c>
      <c r="E2369" t="s">
        <v>20</v>
      </c>
      <c r="F2369">
        <v>2601542</v>
      </c>
      <c r="G2369" s="3">
        <v>46072</v>
      </c>
      <c r="H2369">
        <v>-5</v>
      </c>
      <c r="I2369">
        <v>5</v>
      </c>
      <c r="J2369">
        <v>5</v>
      </c>
      <c r="K2369">
        <v>0</v>
      </c>
      <c r="L2369">
        <v>0</v>
      </c>
      <c r="M2369" s="4">
        <v>5.65</v>
      </c>
      <c r="N2369" s="4">
        <v>706.25</v>
      </c>
      <c r="O2369">
        <v>2650184</v>
      </c>
      <c r="P2369">
        <v>2621147</v>
      </c>
      <c r="Q2369" t="s">
        <v>21</v>
      </c>
      <c r="R2369">
        <f t="shared" si="36"/>
        <v>124.99999999999999</v>
      </c>
    </row>
    <row r="2370" spans="1:18" x14ac:dyDescent="0.35">
      <c r="A2370" s="2" t="s">
        <v>453</v>
      </c>
      <c r="B2370" t="s">
        <v>454</v>
      </c>
      <c r="C2370" t="s">
        <v>640</v>
      </c>
      <c r="D2370" t="s">
        <v>641</v>
      </c>
      <c r="E2370" t="s">
        <v>20</v>
      </c>
      <c r="F2370">
        <v>2700014</v>
      </c>
      <c r="G2370" s="3">
        <v>46085</v>
      </c>
      <c r="H2370">
        <v>-4</v>
      </c>
      <c r="I2370">
        <v>4</v>
      </c>
      <c r="J2370">
        <v>4</v>
      </c>
      <c r="K2370">
        <v>0</v>
      </c>
      <c r="L2370">
        <v>0</v>
      </c>
      <c r="M2370" s="4">
        <v>5.65</v>
      </c>
      <c r="N2370" s="4">
        <v>565</v>
      </c>
      <c r="O2370">
        <v>2650184</v>
      </c>
      <c r="P2370">
        <v>2720008</v>
      </c>
      <c r="Q2370" t="s">
        <v>21</v>
      </c>
      <c r="R2370">
        <f t="shared" si="36"/>
        <v>100</v>
      </c>
    </row>
    <row r="2371" spans="1:18" x14ac:dyDescent="0.35">
      <c r="A2371" s="2" t="s">
        <v>251</v>
      </c>
      <c r="B2371" t="s">
        <v>252</v>
      </c>
      <c r="C2371" t="s">
        <v>640</v>
      </c>
      <c r="D2371" t="s">
        <v>641</v>
      </c>
      <c r="E2371" t="s">
        <v>20</v>
      </c>
      <c r="F2371">
        <v>2700014</v>
      </c>
      <c r="G2371" s="3">
        <v>46085</v>
      </c>
      <c r="H2371">
        <v>-8</v>
      </c>
      <c r="I2371">
        <v>8</v>
      </c>
      <c r="J2371">
        <v>8</v>
      </c>
      <c r="K2371">
        <v>0</v>
      </c>
      <c r="L2371">
        <v>0</v>
      </c>
      <c r="M2371" s="4">
        <v>11</v>
      </c>
      <c r="N2371" s="4">
        <v>2200</v>
      </c>
      <c r="O2371">
        <v>1</v>
      </c>
      <c r="P2371">
        <v>2720008</v>
      </c>
      <c r="Q2371" t="s">
        <v>21</v>
      </c>
      <c r="R2371">
        <f t="shared" ref="R2371:R2434" si="37">N2371/M2371</f>
        <v>200</v>
      </c>
    </row>
    <row r="2372" spans="1:18" x14ac:dyDescent="0.35">
      <c r="A2372" s="2" t="s">
        <v>263</v>
      </c>
      <c r="B2372" t="s">
        <v>264</v>
      </c>
      <c r="C2372" t="s">
        <v>640</v>
      </c>
      <c r="D2372" t="s">
        <v>641</v>
      </c>
      <c r="E2372" t="s">
        <v>20</v>
      </c>
      <c r="F2372">
        <v>2700253</v>
      </c>
      <c r="G2372" s="3">
        <v>46135</v>
      </c>
      <c r="H2372">
        <v>-36</v>
      </c>
      <c r="I2372">
        <v>36</v>
      </c>
      <c r="J2372">
        <v>36</v>
      </c>
      <c r="K2372">
        <v>0</v>
      </c>
      <c r="L2372">
        <v>0</v>
      </c>
      <c r="M2372" s="4">
        <v>4.1500000000000004</v>
      </c>
      <c r="N2372" s="4">
        <v>3735</v>
      </c>
      <c r="O2372">
        <v>2650436</v>
      </c>
      <c r="P2372">
        <v>2720221</v>
      </c>
      <c r="Q2372" t="s">
        <v>21</v>
      </c>
      <c r="R2372">
        <f t="shared" si="37"/>
        <v>899.99999999999989</v>
      </c>
    </row>
    <row r="2373" spans="1:18" x14ac:dyDescent="0.35">
      <c r="A2373" s="2" t="s">
        <v>22</v>
      </c>
      <c r="B2373" t="s">
        <v>23</v>
      </c>
      <c r="C2373" t="s">
        <v>640</v>
      </c>
      <c r="D2373" t="s">
        <v>641</v>
      </c>
      <c r="E2373" t="s">
        <v>20</v>
      </c>
      <c r="F2373">
        <v>2700284</v>
      </c>
      <c r="G2373" s="3">
        <v>46141</v>
      </c>
      <c r="H2373">
        <v>-12</v>
      </c>
      <c r="I2373">
        <v>12</v>
      </c>
      <c r="J2373">
        <v>12</v>
      </c>
      <c r="K2373">
        <v>0</v>
      </c>
      <c r="L2373">
        <v>0</v>
      </c>
      <c r="M2373" s="4">
        <v>13</v>
      </c>
      <c r="N2373" s="4">
        <v>3900</v>
      </c>
      <c r="O2373">
        <v>2650346</v>
      </c>
      <c r="P2373">
        <v>2720266</v>
      </c>
      <c r="Q2373" t="s">
        <v>21</v>
      </c>
      <c r="R2373">
        <f t="shared" si="37"/>
        <v>300</v>
      </c>
    </row>
    <row r="2374" spans="1:18" x14ac:dyDescent="0.35">
      <c r="A2374" s="2" t="s">
        <v>251</v>
      </c>
      <c r="B2374" t="s">
        <v>252</v>
      </c>
      <c r="C2374" t="s">
        <v>640</v>
      </c>
      <c r="D2374" t="s">
        <v>641</v>
      </c>
      <c r="E2374" t="s">
        <v>20</v>
      </c>
      <c r="F2374">
        <v>2700383</v>
      </c>
      <c r="G2374" s="3">
        <v>46162</v>
      </c>
      <c r="H2374">
        <v>-120</v>
      </c>
      <c r="I2374">
        <v>120</v>
      </c>
      <c r="J2374">
        <v>120</v>
      </c>
      <c r="K2374">
        <v>0</v>
      </c>
      <c r="L2374">
        <v>0</v>
      </c>
      <c r="M2374" s="4">
        <v>6.75</v>
      </c>
      <c r="N2374" s="4">
        <v>20250</v>
      </c>
      <c r="O2374">
        <v>1</v>
      </c>
      <c r="P2374">
        <v>2720335</v>
      </c>
      <c r="Q2374" t="s">
        <v>21</v>
      </c>
      <c r="R2374">
        <f t="shared" si="37"/>
        <v>3000</v>
      </c>
    </row>
    <row r="2375" spans="1:18" x14ac:dyDescent="0.35">
      <c r="A2375" s="2" t="s">
        <v>251</v>
      </c>
      <c r="B2375" t="s">
        <v>252</v>
      </c>
      <c r="C2375" t="s">
        <v>640</v>
      </c>
      <c r="D2375" t="s">
        <v>641</v>
      </c>
      <c r="E2375" t="s">
        <v>20</v>
      </c>
      <c r="F2375">
        <v>2700691</v>
      </c>
      <c r="G2375" s="3">
        <v>46220</v>
      </c>
      <c r="H2375">
        <v>-6</v>
      </c>
      <c r="I2375">
        <v>6</v>
      </c>
      <c r="J2375">
        <v>6</v>
      </c>
      <c r="K2375">
        <v>0</v>
      </c>
      <c r="L2375">
        <v>0</v>
      </c>
      <c r="M2375" s="4">
        <v>11</v>
      </c>
      <c r="N2375" s="4">
        <v>1650</v>
      </c>
      <c r="O2375">
        <v>2750137</v>
      </c>
      <c r="P2375">
        <v>2720521</v>
      </c>
      <c r="Q2375" t="s">
        <v>21</v>
      </c>
      <c r="R2375">
        <f t="shared" si="37"/>
        <v>150</v>
      </c>
    </row>
    <row r="2376" spans="1:18" x14ac:dyDescent="0.35">
      <c r="A2376" s="2" t="s">
        <v>87</v>
      </c>
      <c r="B2376" t="s">
        <v>88</v>
      </c>
      <c r="C2376" t="s">
        <v>640</v>
      </c>
      <c r="D2376" t="s">
        <v>641</v>
      </c>
      <c r="E2376" t="s">
        <v>20</v>
      </c>
      <c r="F2376">
        <v>2700967</v>
      </c>
      <c r="G2376" s="3">
        <v>46279</v>
      </c>
      <c r="H2376">
        <v>-20</v>
      </c>
      <c r="I2376">
        <v>20</v>
      </c>
      <c r="J2376">
        <v>20</v>
      </c>
      <c r="K2376">
        <v>0</v>
      </c>
      <c r="L2376">
        <v>0</v>
      </c>
      <c r="M2376" s="4">
        <v>13</v>
      </c>
      <c r="N2376" s="4">
        <v>6500</v>
      </c>
      <c r="O2376">
        <v>2750173</v>
      </c>
      <c r="P2376">
        <v>2720682</v>
      </c>
      <c r="Q2376" t="s">
        <v>21</v>
      </c>
      <c r="R2376">
        <f t="shared" si="37"/>
        <v>500</v>
      </c>
    </row>
    <row r="2377" spans="1:18" x14ac:dyDescent="0.35">
      <c r="A2377" s="2" t="s">
        <v>263</v>
      </c>
      <c r="B2377" t="s">
        <v>264</v>
      </c>
      <c r="C2377" t="s">
        <v>640</v>
      </c>
      <c r="D2377" t="s">
        <v>641</v>
      </c>
      <c r="E2377" t="s">
        <v>20</v>
      </c>
      <c r="F2377">
        <v>2700981</v>
      </c>
      <c r="G2377" s="3">
        <v>46281</v>
      </c>
      <c r="H2377">
        <v>-36</v>
      </c>
      <c r="I2377">
        <v>36</v>
      </c>
      <c r="J2377">
        <v>36</v>
      </c>
      <c r="K2377">
        <v>0</v>
      </c>
      <c r="L2377">
        <v>0</v>
      </c>
      <c r="M2377" s="4">
        <v>3.95</v>
      </c>
      <c r="N2377" s="4">
        <v>3555</v>
      </c>
      <c r="O2377">
        <v>2750218</v>
      </c>
      <c r="P2377">
        <v>2720689</v>
      </c>
      <c r="Q2377" t="s">
        <v>21</v>
      </c>
      <c r="R2377">
        <f t="shared" si="37"/>
        <v>900</v>
      </c>
    </row>
    <row r="2378" spans="1:18" x14ac:dyDescent="0.35">
      <c r="A2378" s="2" t="s">
        <v>273</v>
      </c>
      <c r="B2378" t="s">
        <v>274</v>
      </c>
      <c r="C2378" t="s">
        <v>644</v>
      </c>
      <c r="D2378" t="s">
        <v>645</v>
      </c>
      <c r="E2378" t="s">
        <v>20</v>
      </c>
      <c r="F2378">
        <v>2300353</v>
      </c>
      <c r="G2378" s="3">
        <v>44699</v>
      </c>
      <c r="H2378">
        <v>-16</v>
      </c>
      <c r="I2378">
        <v>16</v>
      </c>
      <c r="J2378">
        <v>16</v>
      </c>
      <c r="K2378">
        <v>0</v>
      </c>
      <c r="L2378">
        <v>0</v>
      </c>
      <c r="M2378" s="4">
        <v>7.75</v>
      </c>
      <c r="N2378" s="4">
        <v>3100</v>
      </c>
      <c r="O2378">
        <v>2350046</v>
      </c>
      <c r="P2378">
        <v>2320288</v>
      </c>
      <c r="Q2378" t="s">
        <v>21</v>
      </c>
      <c r="R2378">
        <f t="shared" si="37"/>
        <v>400</v>
      </c>
    </row>
    <row r="2379" spans="1:18" x14ac:dyDescent="0.35">
      <c r="A2379" s="2" t="s">
        <v>234</v>
      </c>
      <c r="B2379" t="s">
        <v>235</v>
      </c>
      <c r="C2379" t="s">
        <v>644</v>
      </c>
      <c r="D2379" t="s">
        <v>645</v>
      </c>
      <c r="E2379" t="s">
        <v>20</v>
      </c>
      <c r="F2379">
        <v>2300368</v>
      </c>
      <c r="G2379" s="3">
        <v>44701</v>
      </c>
      <c r="H2379">
        <v>-52</v>
      </c>
      <c r="I2379">
        <v>52</v>
      </c>
      <c r="J2379">
        <v>52</v>
      </c>
      <c r="K2379">
        <v>0</v>
      </c>
      <c r="L2379">
        <v>0</v>
      </c>
      <c r="M2379" s="4">
        <v>1.92</v>
      </c>
      <c r="N2379" s="4">
        <v>24960</v>
      </c>
      <c r="O2379">
        <v>2250490</v>
      </c>
      <c r="P2379">
        <v>2221232</v>
      </c>
      <c r="Q2379" t="s">
        <v>21</v>
      </c>
      <c r="R2379">
        <f t="shared" si="37"/>
        <v>13000</v>
      </c>
    </row>
    <row r="2380" spans="1:18" x14ac:dyDescent="0.35">
      <c r="A2380" s="2" t="s">
        <v>273</v>
      </c>
      <c r="B2380" t="s">
        <v>274</v>
      </c>
      <c r="C2380" t="s">
        <v>644</v>
      </c>
      <c r="D2380" t="s">
        <v>645</v>
      </c>
      <c r="E2380" t="s">
        <v>20</v>
      </c>
      <c r="F2380">
        <v>2300648</v>
      </c>
      <c r="G2380" s="3">
        <v>44767</v>
      </c>
      <c r="H2380">
        <v>-16</v>
      </c>
      <c r="I2380">
        <v>16</v>
      </c>
      <c r="J2380">
        <v>16</v>
      </c>
      <c r="K2380">
        <v>0</v>
      </c>
      <c r="L2380">
        <v>0</v>
      </c>
      <c r="M2380" s="4">
        <v>8.75</v>
      </c>
      <c r="N2380" s="4">
        <v>3500</v>
      </c>
      <c r="O2380">
        <v>2350069</v>
      </c>
      <c r="P2380">
        <v>2320494</v>
      </c>
      <c r="Q2380" t="s">
        <v>21</v>
      </c>
      <c r="R2380">
        <f t="shared" si="37"/>
        <v>400</v>
      </c>
    </row>
    <row r="2381" spans="1:18" x14ac:dyDescent="0.35">
      <c r="A2381" s="2" t="s">
        <v>234</v>
      </c>
      <c r="B2381" t="s">
        <v>235</v>
      </c>
      <c r="C2381" t="s">
        <v>644</v>
      </c>
      <c r="D2381" t="s">
        <v>645</v>
      </c>
      <c r="E2381" t="s">
        <v>20</v>
      </c>
      <c r="F2381">
        <v>2301141</v>
      </c>
      <c r="G2381" s="3">
        <v>44907</v>
      </c>
      <c r="H2381">
        <v>-20</v>
      </c>
      <c r="I2381">
        <v>20</v>
      </c>
      <c r="J2381">
        <v>20</v>
      </c>
      <c r="K2381">
        <v>0</v>
      </c>
      <c r="L2381">
        <v>0</v>
      </c>
      <c r="M2381" s="4">
        <v>2.57</v>
      </c>
      <c r="N2381" s="4">
        <v>12855</v>
      </c>
      <c r="O2381">
        <v>2350327</v>
      </c>
      <c r="P2381">
        <v>2320769</v>
      </c>
      <c r="Q2381" t="s">
        <v>21</v>
      </c>
      <c r="R2381">
        <f t="shared" si="37"/>
        <v>5001.9455252918287</v>
      </c>
    </row>
    <row r="2382" spans="1:18" x14ac:dyDescent="0.35">
      <c r="A2382" s="2" t="s">
        <v>263</v>
      </c>
      <c r="B2382" t="s">
        <v>264</v>
      </c>
      <c r="C2382" t="s">
        <v>644</v>
      </c>
      <c r="D2382" t="s">
        <v>645</v>
      </c>
      <c r="E2382" t="s">
        <v>20</v>
      </c>
      <c r="F2382">
        <v>2400082</v>
      </c>
      <c r="G2382" s="3">
        <v>45005</v>
      </c>
      <c r="H2382">
        <v>-30</v>
      </c>
      <c r="I2382">
        <v>30</v>
      </c>
      <c r="J2382">
        <v>30</v>
      </c>
      <c r="K2382">
        <v>0</v>
      </c>
      <c r="L2382">
        <v>0</v>
      </c>
      <c r="M2382" s="4">
        <v>6.35</v>
      </c>
      <c r="N2382" s="4">
        <v>4762.5</v>
      </c>
      <c r="O2382">
        <v>2350345</v>
      </c>
      <c r="P2382">
        <v>2420059</v>
      </c>
      <c r="Q2382" t="s">
        <v>21</v>
      </c>
      <c r="R2382">
        <f t="shared" si="37"/>
        <v>750</v>
      </c>
    </row>
    <row r="2383" spans="1:18" x14ac:dyDescent="0.35">
      <c r="A2383" s="2" t="s">
        <v>234</v>
      </c>
      <c r="B2383" t="s">
        <v>235</v>
      </c>
      <c r="C2383" t="s">
        <v>644</v>
      </c>
      <c r="D2383" t="s">
        <v>645</v>
      </c>
      <c r="E2383" t="s">
        <v>20</v>
      </c>
      <c r="F2383">
        <v>2400109</v>
      </c>
      <c r="G2383" s="3">
        <v>45009</v>
      </c>
      <c r="H2383">
        <v>-32</v>
      </c>
      <c r="I2383">
        <v>32</v>
      </c>
      <c r="J2383">
        <v>32</v>
      </c>
      <c r="K2383">
        <v>0</v>
      </c>
      <c r="L2383">
        <v>0</v>
      </c>
      <c r="M2383" s="4">
        <v>2.39</v>
      </c>
      <c r="N2383" s="4">
        <v>19128</v>
      </c>
      <c r="O2383">
        <v>2350518</v>
      </c>
      <c r="P2383">
        <v>2321143</v>
      </c>
      <c r="Q2383" t="s">
        <v>21</v>
      </c>
      <c r="R2383">
        <f t="shared" si="37"/>
        <v>8003.3472803347277</v>
      </c>
    </row>
    <row r="2384" spans="1:18" x14ac:dyDescent="0.35">
      <c r="A2384" s="2" t="s">
        <v>234</v>
      </c>
      <c r="B2384" t="s">
        <v>235</v>
      </c>
      <c r="C2384" t="s">
        <v>644</v>
      </c>
      <c r="D2384" t="s">
        <v>645</v>
      </c>
      <c r="E2384" t="s">
        <v>20</v>
      </c>
      <c r="F2384">
        <v>2400267</v>
      </c>
      <c r="G2384" s="3">
        <v>45049</v>
      </c>
      <c r="H2384">
        <v>-32</v>
      </c>
      <c r="I2384">
        <v>32</v>
      </c>
      <c r="J2384">
        <v>32</v>
      </c>
      <c r="K2384">
        <v>0</v>
      </c>
      <c r="L2384">
        <v>0</v>
      </c>
      <c r="M2384" s="4">
        <v>2.39</v>
      </c>
      <c r="N2384" s="4">
        <v>19128</v>
      </c>
      <c r="O2384">
        <v>2350519</v>
      </c>
      <c r="P2384">
        <v>2321144</v>
      </c>
      <c r="Q2384" t="s">
        <v>21</v>
      </c>
      <c r="R2384">
        <f t="shared" si="37"/>
        <v>8003.3472803347277</v>
      </c>
    </row>
    <row r="2385" spans="1:18" x14ac:dyDescent="0.35">
      <c r="A2385" s="2" t="s">
        <v>234</v>
      </c>
      <c r="B2385" t="s">
        <v>235</v>
      </c>
      <c r="C2385" t="s">
        <v>644</v>
      </c>
      <c r="D2385" t="s">
        <v>645</v>
      </c>
      <c r="E2385" t="s">
        <v>20</v>
      </c>
      <c r="F2385">
        <v>2400439</v>
      </c>
      <c r="G2385" s="3">
        <v>45093</v>
      </c>
      <c r="H2385">
        <v>-36</v>
      </c>
      <c r="I2385">
        <v>36</v>
      </c>
      <c r="J2385">
        <v>36</v>
      </c>
      <c r="K2385">
        <v>0</v>
      </c>
      <c r="L2385">
        <v>0</v>
      </c>
      <c r="M2385" s="4">
        <v>2.2999999999999998</v>
      </c>
      <c r="N2385" s="4">
        <v>20700</v>
      </c>
      <c r="O2385">
        <v>2450108</v>
      </c>
      <c r="P2385">
        <v>2420267</v>
      </c>
      <c r="Q2385" t="s">
        <v>21</v>
      </c>
      <c r="R2385">
        <f t="shared" si="37"/>
        <v>9000</v>
      </c>
    </row>
    <row r="2386" spans="1:18" x14ac:dyDescent="0.35">
      <c r="A2386" s="2" t="s">
        <v>428</v>
      </c>
      <c r="B2386" t="s">
        <v>429</v>
      </c>
      <c r="C2386" t="s">
        <v>644</v>
      </c>
      <c r="D2386" t="s">
        <v>645</v>
      </c>
      <c r="E2386" t="s">
        <v>20</v>
      </c>
      <c r="F2386">
        <v>2400562</v>
      </c>
      <c r="G2386" s="3">
        <v>45132</v>
      </c>
      <c r="H2386">
        <v>-36</v>
      </c>
      <c r="I2386">
        <v>36</v>
      </c>
      <c r="J2386">
        <v>36</v>
      </c>
      <c r="K2386">
        <v>0</v>
      </c>
      <c r="L2386">
        <v>0</v>
      </c>
      <c r="M2386" s="4">
        <v>5.75</v>
      </c>
      <c r="N2386" s="4">
        <v>5175</v>
      </c>
      <c r="O2386">
        <v>2350296</v>
      </c>
      <c r="P2386">
        <v>2420446</v>
      </c>
      <c r="Q2386" t="s">
        <v>21</v>
      </c>
      <c r="R2386">
        <f t="shared" si="37"/>
        <v>900</v>
      </c>
    </row>
    <row r="2387" spans="1:18" x14ac:dyDescent="0.35">
      <c r="A2387" s="2" t="s">
        <v>234</v>
      </c>
      <c r="B2387" t="s">
        <v>235</v>
      </c>
      <c r="C2387" t="s">
        <v>644</v>
      </c>
      <c r="D2387" t="s">
        <v>645</v>
      </c>
      <c r="E2387" t="s">
        <v>20</v>
      </c>
      <c r="F2387">
        <v>2501436</v>
      </c>
      <c r="G2387" s="3">
        <v>45670</v>
      </c>
      <c r="H2387">
        <v>-8</v>
      </c>
      <c r="I2387">
        <v>8</v>
      </c>
      <c r="J2387">
        <v>8</v>
      </c>
      <c r="K2387">
        <v>0</v>
      </c>
      <c r="L2387">
        <v>0</v>
      </c>
      <c r="M2387" s="4">
        <v>2.25</v>
      </c>
      <c r="N2387" s="4">
        <v>4500</v>
      </c>
      <c r="O2387">
        <v>2550418</v>
      </c>
      <c r="P2387">
        <v>2520969</v>
      </c>
      <c r="Q2387" t="s">
        <v>21</v>
      </c>
      <c r="R2387">
        <f t="shared" si="37"/>
        <v>2000</v>
      </c>
    </row>
    <row r="2388" spans="1:18" x14ac:dyDescent="0.35">
      <c r="A2388" s="2" t="s">
        <v>428</v>
      </c>
      <c r="B2388" t="s">
        <v>429</v>
      </c>
      <c r="C2388" t="s">
        <v>644</v>
      </c>
      <c r="D2388" t="s">
        <v>645</v>
      </c>
      <c r="E2388" t="s">
        <v>20</v>
      </c>
      <c r="F2388">
        <v>2501663</v>
      </c>
      <c r="G2388" s="3">
        <v>45712</v>
      </c>
      <c r="H2388">
        <v>-36</v>
      </c>
      <c r="I2388">
        <v>36</v>
      </c>
      <c r="J2388">
        <v>36</v>
      </c>
      <c r="K2388">
        <v>0</v>
      </c>
      <c r="L2388">
        <v>0</v>
      </c>
      <c r="M2388" s="4">
        <v>4.75</v>
      </c>
      <c r="N2388" s="4">
        <v>4275</v>
      </c>
      <c r="O2388">
        <v>2550367</v>
      </c>
      <c r="P2388">
        <v>2521238</v>
      </c>
      <c r="Q2388" t="s">
        <v>21</v>
      </c>
      <c r="R2388">
        <f t="shared" si="37"/>
        <v>900</v>
      </c>
    </row>
    <row r="2389" spans="1:18" x14ac:dyDescent="0.35">
      <c r="A2389" s="2" t="s">
        <v>234</v>
      </c>
      <c r="B2389" t="s">
        <v>235</v>
      </c>
      <c r="C2389" t="s">
        <v>644</v>
      </c>
      <c r="D2389" t="s">
        <v>645</v>
      </c>
      <c r="E2389" t="s">
        <v>20</v>
      </c>
      <c r="F2389">
        <v>2600442</v>
      </c>
      <c r="G2389" s="3">
        <v>45807</v>
      </c>
      <c r="H2389">
        <v>-1</v>
      </c>
      <c r="I2389">
        <v>1</v>
      </c>
      <c r="J2389">
        <v>1</v>
      </c>
      <c r="K2389">
        <v>0</v>
      </c>
      <c r="L2389">
        <v>0</v>
      </c>
      <c r="M2389" s="4">
        <v>5.95</v>
      </c>
      <c r="N2389" s="4">
        <v>1487.5</v>
      </c>
      <c r="O2389">
        <v>2650110</v>
      </c>
      <c r="P2389">
        <v>2620280</v>
      </c>
      <c r="Q2389" t="s">
        <v>21</v>
      </c>
      <c r="R2389">
        <f t="shared" si="37"/>
        <v>250</v>
      </c>
    </row>
    <row r="2390" spans="1:18" x14ac:dyDescent="0.35">
      <c r="A2390" s="2" t="s">
        <v>234</v>
      </c>
      <c r="B2390" t="s">
        <v>235</v>
      </c>
      <c r="C2390" t="s">
        <v>644</v>
      </c>
      <c r="D2390" t="s">
        <v>645</v>
      </c>
      <c r="E2390" t="s">
        <v>20</v>
      </c>
      <c r="F2390">
        <v>2700487</v>
      </c>
      <c r="G2390" s="3">
        <v>46183</v>
      </c>
      <c r="H2390">
        <v>-12</v>
      </c>
      <c r="I2390">
        <v>12</v>
      </c>
      <c r="J2390">
        <v>12</v>
      </c>
      <c r="K2390">
        <v>0</v>
      </c>
      <c r="L2390">
        <v>0</v>
      </c>
      <c r="M2390" s="4">
        <v>1.81</v>
      </c>
      <c r="N2390" s="4">
        <v>5415</v>
      </c>
      <c r="O2390">
        <v>2750159</v>
      </c>
      <c r="P2390">
        <v>2720394</v>
      </c>
      <c r="Q2390" t="s">
        <v>21</v>
      </c>
      <c r="R2390">
        <f t="shared" si="37"/>
        <v>2991.7127071823202</v>
      </c>
    </row>
    <row r="2391" spans="1:18" x14ac:dyDescent="0.35">
      <c r="A2391" s="2" t="s">
        <v>428</v>
      </c>
      <c r="B2391" t="s">
        <v>429</v>
      </c>
      <c r="C2391" t="s">
        <v>644</v>
      </c>
      <c r="D2391" t="s">
        <v>645</v>
      </c>
      <c r="E2391" t="s">
        <v>20</v>
      </c>
      <c r="F2391">
        <v>2700551</v>
      </c>
      <c r="G2391" s="3">
        <v>46196</v>
      </c>
      <c r="H2391">
        <v>-18</v>
      </c>
      <c r="I2391">
        <v>18</v>
      </c>
      <c r="J2391">
        <v>18</v>
      </c>
      <c r="K2391">
        <v>0</v>
      </c>
      <c r="L2391">
        <v>0</v>
      </c>
      <c r="M2391" s="4">
        <v>4.9000000000000004</v>
      </c>
      <c r="N2391" s="4">
        <v>2205</v>
      </c>
      <c r="O2391">
        <v>2750091</v>
      </c>
      <c r="P2391">
        <v>2720432</v>
      </c>
      <c r="Q2391" t="s">
        <v>21</v>
      </c>
      <c r="R2391">
        <f t="shared" si="37"/>
        <v>449.99999999999994</v>
      </c>
    </row>
    <row r="2392" spans="1:18" x14ac:dyDescent="0.35">
      <c r="A2392" s="2" t="s">
        <v>646</v>
      </c>
      <c r="B2392" t="s">
        <v>647</v>
      </c>
      <c r="C2392" t="s">
        <v>648</v>
      </c>
      <c r="D2392" t="s">
        <v>649</v>
      </c>
      <c r="E2392" t="s">
        <v>20</v>
      </c>
      <c r="F2392">
        <v>2300879</v>
      </c>
      <c r="G2392" s="3">
        <v>44834</v>
      </c>
      <c r="H2392">
        <v>-2</v>
      </c>
      <c r="I2392">
        <v>2</v>
      </c>
      <c r="J2392">
        <v>2</v>
      </c>
      <c r="K2392">
        <v>0</v>
      </c>
      <c r="L2392">
        <v>0</v>
      </c>
      <c r="M2392" s="4">
        <v>10</v>
      </c>
      <c r="N2392" s="4">
        <v>500</v>
      </c>
      <c r="O2392">
        <v>2350218</v>
      </c>
      <c r="P2392">
        <v>2320657</v>
      </c>
      <c r="Q2392" t="s">
        <v>21</v>
      </c>
      <c r="R2392">
        <f t="shared" si="37"/>
        <v>50</v>
      </c>
    </row>
    <row r="2393" spans="1:18" x14ac:dyDescent="0.35">
      <c r="A2393" s="2" t="s">
        <v>428</v>
      </c>
      <c r="B2393" t="s">
        <v>429</v>
      </c>
      <c r="C2393" t="s">
        <v>648</v>
      </c>
      <c r="D2393" t="s">
        <v>649</v>
      </c>
      <c r="E2393" t="s">
        <v>20</v>
      </c>
      <c r="F2393">
        <v>2600163</v>
      </c>
      <c r="G2393" s="3">
        <v>45747</v>
      </c>
      <c r="H2393">
        <v>-1</v>
      </c>
      <c r="I2393">
        <v>1</v>
      </c>
      <c r="J2393">
        <v>1</v>
      </c>
      <c r="K2393">
        <v>0</v>
      </c>
      <c r="L2393">
        <v>0</v>
      </c>
      <c r="M2393" s="4">
        <v>15</v>
      </c>
      <c r="N2393" s="4">
        <v>375</v>
      </c>
      <c r="O2393">
        <v>2550367</v>
      </c>
      <c r="P2393">
        <v>2620106</v>
      </c>
      <c r="Q2393" t="s">
        <v>21</v>
      </c>
      <c r="R2393">
        <f t="shared" si="37"/>
        <v>25</v>
      </c>
    </row>
    <row r="2394" spans="1:18" x14ac:dyDescent="0.35">
      <c r="A2394" s="2" t="s">
        <v>28</v>
      </c>
      <c r="B2394" t="s">
        <v>29</v>
      </c>
      <c r="C2394" t="s">
        <v>650</v>
      </c>
      <c r="D2394" t="s">
        <v>651</v>
      </c>
      <c r="E2394" t="s">
        <v>20</v>
      </c>
      <c r="F2394">
        <v>2601274</v>
      </c>
      <c r="G2394" s="3">
        <v>46007</v>
      </c>
      <c r="H2394">
        <v>-10</v>
      </c>
      <c r="I2394">
        <v>10</v>
      </c>
      <c r="J2394">
        <v>10</v>
      </c>
      <c r="K2394">
        <v>0</v>
      </c>
      <c r="L2394">
        <v>0</v>
      </c>
      <c r="M2394" s="4">
        <v>24</v>
      </c>
      <c r="N2394" s="4">
        <v>8304.5</v>
      </c>
      <c r="O2394">
        <v>2650321</v>
      </c>
      <c r="P2394">
        <v>2620907</v>
      </c>
      <c r="Q2394" t="s">
        <v>21</v>
      </c>
      <c r="R2394">
        <f t="shared" si="37"/>
        <v>346.02083333333331</v>
      </c>
    </row>
    <row r="2395" spans="1:18" x14ac:dyDescent="0.35">
      <c r="A2395" s="2" t="s">
        <v>652</v>
      </c>
      <c r="B2395" t="s">
        <v>653</v>
      </c>
      <c r="C2395" t="s">
        <v>654</v>
      </c>
      <c r="D2395" t="s">
        <v>655</v>
      </c>
      <c r="E2395" t="s">
        <v>20</v>
      </c>
      <c r="F2395">
        <v>2201286</v>
      </c>
      <c r="G2395" s="3">
        <v>44567</v>
      </c>
      <c r="H2395">
        <v>-60</v>
      </c>
      <c r="I2395">
        <v>60</v>
      </c>
      <c r="J2395">
        <v>60</v>
      </c>
      <c r="K2395">
        <v>0</v>
      </c>
      <c r="L2395">
        <v>0</v>
      </c>
      <c r="M2395" s="4">
        <v>10.9</v>
      </c>
      <c r="N2395" s="4">
        <v>6540</v>
      </c>
      <c r="O2395">
        <v>2250263</v>
      </c>
      <c r="P2395">
        <v>2220604</v>
      </c>
      <c r="Q2395" t="s">
        <v>21</v>
      </c>
      <c r="R2395">
        <f t="shared" si="37"/>
        <v>600</v>
      </c>
    </row>
    <row r="2396" spans="1:18" x14ac:dyDescent="0.35">
      <c r="A2396" s="2" t="s">
        <v>68</v>
      </c>
      <c r="B2396" t="s">
        <v>69</v>
      </c>
      <c r="C2396" t="s">
        <v>654</v>
      </c>
      <c r="D2396" t="s">
        <v>655</v>
      </c>
      <c r="E2396" t="s">
        <v>20</v>
      </c>
      <c r="F2396">
        <v>2201363</v>
      </c>
      <c r="G2396" s="3">
        <v>44587</v>
      </c>
      <c r="H2396">
        <v>-80</v>
      </c>
      <c r="I2396">
        <v>80</v>
      </c>
      <c r="J2396">
        <v>80</v>
      </c>
      <c r="K2396">
        <v>0</v>
      </c>
      <c r="L2396">
        <v>0</v>
      </c>
      <c r="M2396" s="4">
        <v>35.65</v>
      </c>
      <c r="N2396" s="4">
        <v>71300</v>
      </c>
      <c r="O2396">
        <v>2250247</v>
      </c>
      <c r="P2396">
        <v>2220663</v>
      </c>
      <c r="Q2396" t="s">
        <v>21</v>
      </c>
      <c r="R2396">
        <f t="shared" si="37"/>
        <v>2000</v>
      </c>
    </row>
    <row r="2397" spans="1:18" x14ac:dyDescent="0.35">
      <c r="A2397" s="2" t="s">
        <v>420</v>
      </c>
      <c r="B2397" t="s">
        <v>421</v>
      </c>
      <c r="C2397" t="s">
        <v>654</v>
      </c>
      <c r="D2397" t="s">
        <v>655</v>
      </c>
      <c r="E2397" t="s">
        <v>20</v>
      </c>
      <c r="F2397">
        <v>2300221</v>
      </c>
      <c r="G2397" s="3">
        <v>44665</v>
      </c>
      <c r="H2397">
        <v>-120</v>
      </c>
      <c r="I2397">
        <v>120</v>
      </c>
      <c r="J2397">
        <v>120</v>
      </c>
      <c r="K2397">
        <v>0</v>
      </c>
      <c r="L2397">
        <v>0</v>
      </c>
      <c r="M2397" s="4">
        <v>8</v>
      </c>
      <c r="N2397" s="4">
        <v>19200</v>
      </c>
      <c r="O2397">
        <v>2350044</v>
      </c>
      <c r="P2397">
        <v>2320091</v>
      </c>
      <c r="Q2397" t="s">
        <v>21</v>
      </c>
      <c r="R2397">
        <f t="shared" si="37"/>
        <v>2400</v>
      </c>
    </row>
    <row r="2398" spans="1:18" x14ac:dyDescent="0.35">
      <c r="A2398" s="2" t="s">
        <v>656</v>
      </c>
      <c r="B2398" t="s">
        <v>657</v>
      </c>
      <c r="C2398" t="s">
        <v>654</v>
      </c>
      <c r="D2398" t="s">
        <v>655</v>
      </c>
      <c r="E2398" t="s">
        <v>20</v>
      </c>
      <c r="F2398">
        <v>2300347</v>
      </c>
      <c r="G2398" s="3">
        <v>44698</v>
      </c>
      <c r="H2398">
        <v>-16</v>
      </c>
      <c r="I2398">
        <v>16</v>
      </c>
      <c r="J2398">
        <v>16</v>
      </c>
      <c r="K2398">
        <v>0</v>
      </c>
      <c r="L2398">
        <v>0</v>
      </c>
      <c r="M2398" s="4">
        <v>6.65</v>
      </c>
      <c r="N2398" s="4">
        <v>21280</v>
      </c>
      <c r="O2398">
        <v>2250459</v>
      </c>
      <c r="P2398">
        <v>2221168</v>
      </c>
      <c r="Q2398" t="s">
        <v>21</v>
      </c>
      <c r="R2398">
        <f t="shared" si="37"/>
        <v>3200</v>
      </c>
    </row>
    <row r="2399" spans="1:18" x14ac:dyDescent="0.35">
      <c r="A2399" s="2" t="s">
        <v>652</v>
      </c>
      <c r="B2399" t="s">
        <v>653</v>
      </c>
      <c r="C2399" t="s">
        <v>654</v>
      </c>
      <c r="D2399" t="s">
        <v>655</v>
      </c>
      <c r="E2399" t="s">
        <v>20</v>
      </c>
      <c r="F2399">
        <v>2300602</v>
      </c>
      <c r="G2399" s="3">
        <v>44753</v>
      </c>
      <c r="H2399">
        <v>-40</v>
      </c>
      <c r="I2399">
        <v>40</v>
      </c>
      <c r="J2399">
        <v>40</v>
      </c>
      <c r="K2399">
        <v>0</v>
      </c>
      <c r="L2399">
        <v>0</v>
      </c>
      <c r="M2399" s="4">
        <v>13.05</v>
      </c>
      <c r="N2399" s="4">
        <v>5220</v>
      </c>
      <c r="O2399">
        <v>2250263</v>
      </c>
      <c r="P2399">
        <v>2320379</v>
      </c>
      <c r="Q2399" t="s">
        <v>21</v>
      </c>
      <c r="R2399">
        <f t="shared" si="37"/>
        <v>400</v>
      </c>
    </row>
    <row r="2400" spans="1:18" x14ac:dyDescent="0.35">
      <c r="A2400" s="2" t="s">
        <v>658</v>
      </c>
      <c r="B2400" t="s">
        <v>659</v>
      </c>
      <c r="C2400" t="s">
        <v>654</v>
      </c>
      <c r="D2400" t="s">
        <v>655</v>
      </c>
      <c r="E2400" t="s">
        <v>20</v>
      </c>
      <c r="F2400">
        <v>2300659</v>
      </c>
      <c r="G2400" s="3">
        <v>44769</v>
      </c>
      <c r="H2400">
        <v>-40</v>
      </c>
      <c r="I2400">
        <v>40</v>
      </c>
      <c r="J2400">
        <v>40</v>
      </c>
      <c r="K2400">
        <v>0</v>
      </c>
      <c r="L2400">
        <v>0</v>
      </c>
      <c r="M2400" s="4">
        <v>35.5</v>
      </c>
      <c r="N2400" s="4">
        <v>7100</v>
      </c>
      <c r="O2400">
        <v>2350199</v>
      </c>
      <c r="P2400">
        <v>2320441</v>
      </c>
      <c r="Q2400" t="s">
        <v>21</v>
      </c>
      <c r="R2400">
        <f t="shared" si="37"/>
        <v>200</v>
      </c>
    </row>
    <row r="2401" spans="1:18" x14ac:dyDescent="0.35">
      <c r="A2401" s="2" t="s">
        <v>420</v>
      </c>
      <c r="B2401" t="s">
        <v>421</v>
      </c>
      <c r="C2401" t="s">
        <v>654</v>
      </c>
      <c r="D2401" t="s">
        <v>655</v>
      </c>
      <c r="E2401" t="s">
        <v>20</v>
      </c>
      <c r="F2401">
        <v>2300719</v>
      </c>
      <c r="G2401" s="3">
        <v>44789</v>
      </c>
      <c r="H2401">
        <v>-80</v>
      </c>
      <c r="I2401">
        <v>80</v>
      </c>
      <c r="J2401">
        <v>80</v>
      </c>
      <c r="K2401">
        <v>0</v>
      </c>
      <c r="L2401">
        <v>0</v>
      </c>
      <c r="M2401" s="4">
        <v>8</v>
      </c>
      <c r="N2401" s="4">
        <v>12800</v>
      </c>
      <c r="O2401">
        <v>2350044</v>
      </c>
      <c r="P2401">
        <v>2320098</v>
      </c>
      <c r="Q2401" t="s">
        <v>21</v>
      </c>
      <c r="R2401">
        <f t="shared" si="37"/>
        <v>1600</v>
      </c>
    </row>
    <row r="2402" spans="1:18" x14ac:dyDescent="0.35">
      <c r="A2402" s="2" t="s">
        <v>313</v>
      </c>
      <c r="B2402" t="s">
        <v>314</v>
      </c>
      <c r="C2402" t="s">
        <v>654</v>
      </c>
      <c r="D2402" t="s">
        <v>655</v>
      </c>
      <c r="E2402" t="s">
        <v>20</v>
      </c>
      <c r="F2402">
        <v>2301031</v>
      </c>
      <c r="G2402" s="3">
        <v>44875</v>
      </c>
      <c r="H2402">
        <v>-4</v>
      </c>
      <c r="I2402">
        <v>4</v>
      </c>
      <c r="J2402">
        <v>4</v>
      </c>
      <c r="K2402">
        <v>0</v>
      </c>
      <c r="L2402">
        <v>0</v>
      </c>
      <c r="M2402" s="4">
        <v>195</v>
      </c>
      <c r="N2402" s="4">
        <v>780</v>
      </c>
      <c r="O2402">
        <v>2350316</v>
      </c>
      <c r="P2402">
        <v>2320731</v>
      </c>
      <c r="Q2402" t="s">
        <v>21</v>
      </c>
      <c r="R2402">
        <f t="shared" si="37"/>
        <v>4</v>
      </c>
    </row>
    <row r="2403" spans="1:18" x14ac:dyDescent="0.35">
      <c r="A2403" s="2" t="s">
        <v>277</v>
      </c>
      <c r="B2403" t="s">
        <v>278</v>
      </c>
      <c r="C2403" t="s">
        <v>654</v>
      </c>
      <c r="D2403" t="s">
        <v>655</v>
      </c>
      <c r="E2403" t="s">
        <v>20</v>
      </c>
      <c r="F2403">
        <v>2301239</v>
      </c>
      <c r="G2403" s="3">
        <v>44938</v>
      </c>
      <c r="H2403">
        <v>-7</v>
      </c>
      <c r="I2403">
        <v>9</v>
      </c>
      <c r="J2403">
        <v>7</v>
      </c>
      <c r="K2403">
        <v>0</v>
      </c>
      <c r="L2403">
        <v>0</v>
      </c>
      <c r="M2403" s="4">
        <v>2.29</v>
      </c>
      <c r="N2403" s="4">
        <v>14427</v>
      </c>
      <c r="O2403">
        <v>2350436</v>
      </c>
      <c r="P2403">
        <v>2320933</v>
      </c>
      <c r="Q2403" t="s">
        <v>96</v>
      </c>
      <c r="R2403">
        <f t="shared" si="37"/>
        <v>6300</v>
      </c>
    </row>
    <row r="2404" spans="1:18" x14ac:dyDescent="0.35">
      <c r="A2404" s="2" t="s">
        <v>277</v>
      </c>
      <c r="B2404" t="s">
        <v>278</v>
      </c>
      <c r="C2404" t="s">
        <v>654</v>
      </c>
      <c r="D2404" t="s">
        <v>655</v>
      </c>
      <c r="E2404" t="s">
        <v>101</v>
      </c>
      <c r="F2404">
        <v>22</v>
      </c>
      <c r="G2404" s="3">
        <v>44957</v>
      </c>
      <c r="H2404">
        <v>-2</v>
      </c>
      <c r="I2404">
        <v>9</v>
      </c>
      <c r="J2404">
        <v>2</v>
      </c>
      <c r="K2404">
        <v>0</v>
      </c>
      <c r="L2404">
        <v>0</v>
      </c>
      <c r="M2404" s="4">
        <v>2.29</v>
      </c>
      <c r="N2404" s="4">
        <v>4122</v>
      </c>
      <c r="O2404">
        <v>2350436</v>
      </c>
      <c r="P2404">
        <v>2320933</v>
      </c>
      <c r="Q2404" t="s">
        <v>21</v>
      </c>
      <c r="R2404">
        <f t="shared" si="37"/>
        <v>1800</v>
      </c>
    </row>
    <row r="2405" spans="1:18" x14ac:dyDescent="0.35">
      <c r="A2405" s="2" t="s">
        <v>660</v>
      </c>
      <c r="B2405" t="s">
        <v>661</v>
      </c>
      <c r="C2405" t="s">
        <v>654</v>
      </c>
      <c r="D2405" t="s">
        <v>655</v>
      </c>
      <c r="E2405" t="s">
        <v>20</v>
      </c>
      <c r="F2405">
        <v>2301384</v>
      </c>
      <c r="G2405" s="3">
        <v>44970</v>
      </c>
      <c r="H2405">
        <v>-20</v>
      </c>
      <c r="I2405">
        <v>20</v>
      </c>
      <c r="J2405">
        <v>20</v>
      </c>
      <c r="K2405">
        <v>0</v>
      </c>
      <c r="L2405">
        <v>0</v>
      </c>
      <c r="M2405" s="4">
        <v>1.64</v>
      </c>
      <c r="N2405" s="4">
        <v>36080</v>
      </c>
      <c r="O2405">
        <v>2350384</v>
      </c>
      <c r="P2405">
        <v>2320860</v>
      </c>
      <c r="Q2405" t="s">
        <v>21</v>
      </c>
      <c r="R2405">
        <f t="shared" si="37"/>
        <v>22000</v>
      </c>
    </row>
    <row r="2406" spans="1:18" x14ac:dyDescent="0.35">
      <c r="A2406" s="2" t="s">
        <v>277</v>
      </c>
      <c r="B2406" t="s">
        <v>278</v>
      </c>
      <c r="C2406" t="s">
        <v>654</v>
      </c>
      <c r="D2406" t="s">
        <v>655</v>
      </c>
      <c r="E2406" t="s">
        <v>101</v>
      </c>
      <c r="F2406">
        <v>30</v>
      </c>
      <c r="G2406" s="3">
        <v>44999</v>
      </c>
      <c r="H2406">
        <v>-9</v>
      </c>
      <c r="I2406">
        <v>9</v>
      </c>
      <c r="J2406">
        <v>9</v>
      </c>
      <c r="K2406">
        <v>0</v>
      </c>
      <c r="L2406">
        <v>0</v>
      </c>
      <c r="M2406" s="4">
        <v>2.3199999999999998</v>
      </c>
      <c r="N2406" s="4">
        <v>18792</v>
      </c>
      <c r="O2406">
        <v>2350525</v>
      </c>
      <c r="P2406">
        <v>2321076</v>
      </c>
      <c r="Q2406" t="s">
        <v>96</v>
      </c>
      <c r="R2406">
        <f t="shared" si="37"/>
        <v>8100.0000000000009</v>
      </c>
    </row>
    <row r="2407" spans="1:18" x14ac:dyDescent="0.35">
      <c r="A2407" s="2" t="s">
        <v>660</v>
      </c>
      <c r="B2407" t="s">
        <v>661</v>
      </c>
      <c r="C2407" t="s">
        <v>654</v>
      </c>
      <c r="D2407" t="s">
        <v>655</v>
      </c>
      <c r="E2407" t="s">
        <v>20</v>
      </c>
      <c r="F2407">
        <v>2400143</v>
      </c>
      <c r="G2407" s="3">
        <v>45019</v>
      </c>
      <c r="H2407">
        <v>-20</v>
      </c>
      <c r="I2407">
        <v>20</v>
      </c>
      <c r="J2407">
        <v>20</v>
      </c>
      <c r="K2407">
        <v>0</v>
      </c>
      <c r="L2407">
        <v>0</v>
      </c>
      <c r="M2407" s="4">
        <v>1.64</v>
      </c>
      <c r="N2407" s="4">
        <v>36080</v>
      </c>
      <c r="O2407">
        <v>2350384</v>
      </c>
      <c r="P2407">
        <v>2320860</v>
      </c>
      <c r="Q2407" t="s">
        <v>21</v>
      </c>
      <c r="R2407">
        <f t="shared" si="37"/>
        <v>22000</v>
      </c>
    </row>
    <row r="2408" spans="1:18" x14ac:dyDescent="0.35">
      <c r="A2408" s="2" t="s">
        <v>277</v>
      </c>
      <c r="B2408" t="s">
        <v>278</v>
      </c>
      <c r="C2408" t="s">
        <v>654</v>
      </c>
      <c r="D2408" t="s">
        <v>655</v>
      </c>
      <c r="E2408" t="s">
        <v>101</v>
      </c>
      <c r="F2408">
        <v>35</v>
      </c>
      <c r="G2408" s="3">
        <v>45034</v>
      </c>
      <c r="H2408">
        <v>-9</v>
      </c>
      <c r="I2408">
        <v>9</v>
      </c>
      <c r="J2408">
        <v>9</v>
      </c>
      <c r="K2408">
        <v>0</v>
      </c>
      <c r="L2408">
        <v>0</v>
      </c>
      <c r="M2408" s="4">
        <v>2.2000000000000002</v>
      </c>
      <c r="N2408" s="4">
        <v>17820</v>
      </c>
      <c r="O2408">
        <v>2350525</v>
      </c>
      <c r="P2408">
        <v>2420025</v>
      </c>
      <c r="Q2408" t="s">
        <v>96</v>
      </c>
      <c r="R2408">
        <f t="shared" si="37"/>
        <v>8099.9999999999991</v>
      </c>
    </row>
    <row r="2409" spans="1:18" x14ac:dyDescent="0.35">
      <c r="A2409" s="2" t="s">
        <v>662</v>
      </c>
      <c r="B2409" t="s">
        <v>663</v>
      </c>
      <c r="C2409" t="s">
        <v>654</v>
      </c>
      <c r="D2409" t="s">
        <v>655</v>
      </c>
      <c r="E2409" t="s">
        <v>20</v>
      </c>
      <c r="F2409">
        <v>2400210</v>
      </c>
      <c r="G2409" s="3">
        <v>45035</v>
      </c>
      <c r="H2409">
        <v>-2</v>
      </c>
      <c r="I2409">
        <v>2</v>
      </c>
      <c r="J2409">
        <v>2</v>
      </c>
      <c r="K2409">
        <v>0</v>
      </c>
      <c r="L2409">
        <v>0</v>
      </c>
      <c r="M2409" s="4">
        <v>18.149999999999999</v>
      </c>
      <c r="N2409" s="4">
        <v>726</v>
      </c>
      <c r="O2409">
        <v>2450051</v>
      </c>
      <c r="P2409">
        <v>2420111</v>
      </c>
      <c r="Q2409" t="s">
        <v>21</v>
      </c>
      <c r="R2409">
        <f t="shared" si="37"/>
        <v>40</v>
      </c>
    </row>
    <row r="2410" spans="1:18" x14ac:dyDescent="0.35">
      <c r="A2410" s="2" t="s">
        <v>277</v>
      </c>
      <c r="B2410" t="s">
        <v>278</v>
      </c>
      <c r="C2410" t="s">
        <v>654</v>
      </c>
      <c r="D2410" t="s">
        <v>655</v>
      </c>
      <c r="E2410" t="s">
        <v>20</v>
      </c>
      <c r="F2410">
        <v>2400432</v>
      </c>
      <c r="G2410" s="3">
        <v>45091</v>
      </c>
      <c r="H2410">
        <v>-9</v>
      </c>
      <c r="I2410">
        <v>9</v>
      </c>
      <c r="J2410">
        <v>9</v>
      </c>
      <c r="K2410">
        <v>0</v>
      </c>
      <c r="L2410">
        <v>0</v>
      </c>
      <c r="M2410" s="4">
        <v>2.15</v>
      </c>
      <c r="N2410" s="4">
        <v>17415</v>
      </c>
      <c r="O2410">
        <v>2450066</v>
      </c>
      <c r="P2410">
        <v>2420237</v>
      </c>
      <c r="Q2410" t="s">
        <v>96</v>
      </c>
      <c r="R2410">
        <f t="shared" si="37"/>
        <v>8100</v>
      </c>
    </row>
    <row r="2411" spans="1:18" x14ac:dyDescent="0.35">
      <c r="A2411" s="2" t="s">
        <v>420</v>
      </c>
      <c r="B2411" t="s">
        <v>421</v>
      </c>
      <c r="C2411" t="s">
        <v>654</v>
      </c>
      <c r="D2411" t="s">
        <v>655</v>
      </c>
      <c r="E2411" t="s">
        <v>20</v>
      </c>
      <c r="F2411">
        <v>2400694</v>
      </c>
      <c r="G2411" s="3">
        <v>45173</v>
      </c>
      <c r="H2411">
        <v>-80</v>
      </c>
      <c r="I2411">
        <v>80</v>
      </c>
      <c r="J2411">
        <v>80</v>
      </c>
      <c r="K2411">
        <v>0</v>
      </c>
      <c r="L2411">
        <v>0</v>
      </c>
      <c r="M2411" s="4">
        <v>7.5</v>
      </c>
      <c r="N2411" s="4">
        <v>12000</v>
      </c>
      <c r="O2411">
        <v>1</v>
      </c>
      <c r="P2411">
        <v>2420503</v>
      </c>
      <c r="Q2411" t="s">
        <v>21</v>
      </c>
      <c r="R2411">
        <f t="shared" si="37"/>
        <v>1600</v>
      </c>
    </row>
    <row r="2412" spans="1:18" x14ac:dyDescent="0.35">
      <c r="A2412" s="2" t="s">
        <v>245</v>
      </c>
      <c r="B2412" t="s">
        <v>246</v>
      </c>
      <c r="C2412" t="s">
        <v>654</v>
      </c>
      <c r="D2412" t="s">
        <v>655</v>
      </c>
      <c r="E2412" t="s">
        <v>20</v>
      </c>
      <c r="F2412">
        <v>2400939</v>
      </c>
      <c r="G2412" s="3">
        <v>45239</v>
      </c>
      <c r="H2412">
        <v>-24</v>
      </c>
      <c r="I2412">
        <v>24</v>
      </c>
      <c r="J2412">
        <v>24</v>
      </c>
      <c r="K2412">
        <v>0</v>
      </c>
      <c r="L2412">
        <v>0</v>
      </c>
      <c r="M2412" s="4">
        <v>13.8</v>
      </c>
      <c r="N2412" s="4">
        <v>8280</v>
      </c>
      <c r="O2412">
        <v>2450167</v>
      </c>
      <c r="P2412">
        <v>2420657</v>
      </c>
      <c r="Q2412" t="s">
        <v>21</v>
      </c>
      <c r="R2412">
        <f t="shared" si="37"/>
        <v>600</v>
      </c>
    </row>
    <row r="2413" spans="1:18" x14ac:dyDescent="0.35">
      <c r="A2413" s="2" t="s">
        <v>658</v>
      </c>
      <c r="B2413" t="s">
        <v>659</v>
      </c>
      <c r="C2413" t="s">
        <v>654</v>
      </c>
      <c r="D2413" t="s">
        <v>655</v>
      </c>
      <c r="E2413" t="s">
        <v>20</v>
      </c>
      <c r="F2413">
        <v>2400967</v>
      </c>
      <c r="G2413" s="3">
        <v>45246</v>
      </c>
      <c r="H2413">
        <v>-40</v>
      </c>
      <c r="I2413">
        <v>40</v>
      </c>
      <c r="J2413">
        <v>40</v>
      </c>
      <c r="K2413">
        <v>0</v>
      </c>
      <c r="L2413">
        <v>0</v>
      </c>
      <c r="M2413" s="4">
        <v>35.5</v>
      </c>
      <c r="N2413" s="4">
        <v>7100</v>
      </c>
      <c r="O2413">
        <v>2450312</v>
      </c>
      <c r="P2413">
        <v>2420707</v>
      </c>
      <c r="Q2413" t="s">
        <v>21</v>
      </c>
      <c r="R2413">
        <f t="shared" si="37"/>
        <v>200</v>
      </c>
    </row>
    <row r="2414" spans="1:18" x14ac:dyDescent="0.35">
      <c r="A2414" s="2" t="s">
        <v>68</v>
      </c>
      <c r="B2414" t="s">
        <v>69</v>
      </c>
      <c r="C2414" t="s">
        <v>654</v>
      </c>
      <c r="D2414" t="s">
        <v>655</v>
      </c>
      <c r="E2414" t="s">
        <v>20</v>
      </c>
      <c r="F2414">
        <v>2401139</v>
      </c>
      <c r="G2414" s="3">
        <v>45300</v>
      </c>
      <c r="H2414">
        <v>-40</v>
      </c>
      <c r="I2414">
        <v>40</v>
      </c>
      <c r="J2414">
        <v>40</v>
      </c>
      <c r="K2414">
        <v>0</v>
      </c>
      <c r="L2414">
        <v>0</v>
      </c>
      <c r="M2414" s="4">
        <v>29.35</v>
      </c>
      <c r="N2414" s="4">
        <v>29350</v>
      </c>
      <c r="O2414">
        <v>2450274</v>
      </c>
      <c r="P2414">
        <v>2420814</v>
      </c>
      <c r="Q2414" t="s">
        <v>21</v>
      </c>
      <c r="R2414">
        <f t="shared" si="37"/>
        <v>1000</v>
      </c>
    </row>
    <row r="2415" spans="1:18" x14ac:dyDescent="0.35">
      <c r="A2415" s="2" t="s">
        <v>68</v>
      </c>
      <c r="B2415" t="s">
        <v>69</v>
      </c>
      <c r="C2415" t="s">
        <v>654</v>
      </c>
      <c r="D2415" t="s">
        <v>655</v>
      </c>
      <c r="E2415" t="s">
        <v>20</v>
      </c>
      <c r="F2415">
        <v>2500180</v>
      </c>
      <c r="G2415" s="3">
        <v>45391</v>
      </c>
      <c r="H2415">
        <v>-40</v>
      </c>
      <c r="I2415">
        <v>40</v>
      </c>
      <c r="J2415">
        <v>40</v>
      </c>
      <c r="K2415">
        <v>0</v>
      </c>
      <c r="L2415">
        <v>0</v>
      </c>
      <c r="M2415" s="4">
        <v>29.35</v>
      </c>
      <c r="N2415" s="4">
        <v>29350</v>
      </c>
      <c r="O2415">
        <v>2450362</v>
      </c>
      <c r="P2415">
        <v>2520048</v>
      </c>
      <c r="Q2415" t="s">
        <v>21</v>
      </c>
      <c r="R2415">
        <f t="shared" si="37"/>
        <v>1000</v>
      </c>
    </row>
    <row r="2416" spans="1:18" x14ac:dyDescent="0.35">
      <c r="A2416" s="2" t="s">
        <v>420</v>
      </c>
      <c r="B2416" t="s">
        <v>421</v>
      </c>
      <c r="C2416" t="s">
        <v>654</v>
      </c>
      <c r="D2416" t="s">
        <v>655</v>
      </c>
      <c r="E2416" t="s">
        <v>20</v>
      </c>
      <c r="F2416">
        <v>2500197</v>
      </c>
      <c r="G2416" s="3">
        <v>45393</v>
      </c>
      <c r="H2416">
        <v>-80</v>
      </c>
      <c r="I2416">
        <v>80</v>
      </c>
      <c r="J2416">
        <v>80</v>
      </c>
      <c r="K2416">
        <v>0</v>
      </c>
      <c r="L2416">
        <v>0</v>
      </c>
      <c r="M2416" s="4">
        <v>7.5</v>
      </c>
      <c r="N2416" s="4">
        <v>12000</v>
      </c>
      <c r="O2416">
        <v>2450444</v>
      </c>
      <c r="P2416">
        <v>2520117</v>
      </c>
      <c r="Q2416" t="s">
        <v>21</v>
      </c>
      <c r="R2416">
        <f t="shared" si="37"/>
        <v>1600</v>
      </c>
    </row>
    <row r="2417" spans="1:18" x14ac:dyDescent="0.35">
      <c r="A2417" s="2" t="s">
        <v>245</v>
      </c>
      <c r="B2417" t="s">
        <v>246</v>
      </c>
      <c r="C2417" t="s">
        <v>654</v>
      </c>
      <c r="D2417" t="s">
        <v>655</v>
      </c>
      <c r="E2417" t="s">
        <v>20</v>
      </c>
      <c r="F2417">
        <v>2500427</v>
      </c>
      <c r="G2417" s="3">
        <v>45447</v>
      </c>
      <c r="H2417">
        <v>-24</v>
      </c>
      <c r="I2417">
        <v>24</v>
      </c>
      <c r="J2417">
        <v>24</v>
      </c>
      <c r="K2417">
        <v>0</v>
      </c>
      <c r="L2417">
        <v>0</v>
      </c>
      <c r="M2417" s="4">
        <v>13.8</v>
      </c>
      <c r="N2417" s="4">
        <v>8280</v>
      </c>
      <c r="O2417">
        <v>2</v>
      </c>
      <c r="P2417">
        <v>2520226</v>
      </c>
      <c r="Q2417" t="s">
        <v>21</v>
      </c>
      <c r="R2417">
        <f t="shared" si="37"/>
        <v>600</v>
      </c>
    </row>
    <row r="2418" spans="1:18" x14ac:dyDescent="0.35">
      <c r="A2418" s="2" t="s">
        <v>660</v>
      </c>
      <c r="B2418" t="s">
        <v>661</v>
      </c>
      <c r="C2418" t="s">
        <v>654</v>
      </c>
      <c r="D2418" t="s">
        <v>655</v>
      </c>
      <c r="E2418" t="s">
        <v>20</v>
      </c>
      <c r="F2418">
        <v>2500533</v>
      </c>
      <c r="G2418" s="3">
        <v>45468</v>
      </c>
      <c r="H2418">
        <v>-20</v>
      </c>
      <c r="I2418">
        <v>20</v>
      </c>
      <c r="J2418">
        <v>20</v>
      </c>
      <c r="K2418">
        <v>0</v>
      </c>
      <c r="L2418">
        <v>0</v>
      </c>
      <c r="M2418" s="4">
        <v>1.27</v>
      </c>
      <c r="N2418" s="4">
        <v>27874</v>
      </c>
      <c r="O2418">
        <v>2450502</v>
      </c>
      <c r="P2418">
        <v>2421111</v>
      </c>
      <c r="Q2418" t="s">
        <v>21</v>
      </c>
      <c r="R2418">
        <f t="shared" si="37"/>
        <v>21948.031496062991</v>
      </c>
    </row>
    <row r="2419" spans="1:18" x14ac:dyDescent="0.35">
      <c r="A2419" s="2" t="s">
        <v>378</v>
      </c>
      <c r="B2419" t="s">
        <v>379</v>
      </c>
      <c r="C2419" t="s">
        <v>654</v>
      </c>
      <c r="D2419" t="s">
        <v>655</v>
      </c>
      <c r="E2419" t="s">
        <v>20</v>
      </c>
      <c r="F2419">
        <v>2500600</v>
      </c>
      <c r="G2419" s="3">
        <v>45481</v>
      </c>
      <c r="H2419">
        <v>-20000</v>
      </c>
      <c r="I2419">
        <v>20000</v>
      </c>
      <c r="J2419">
        <v>20000</v>
      </c>
      <c r="K2419">
        <v>0</v>
      </c>
      <c r="L2419">
        <v>0</v>
      </c>
      <c r="M2419" s="4">
        <v>2.44</v>
      </c>
      <c r="N2419" s="4">
        <v>48800</v>
      </c>
      <c r="O2419">
        <v>2550072</v>
      </c>
      <c r="P2419">
        <v>2520200</v>
      </c>
      <c r="Q2419" t="s">
        <v>21</v>
      </c>
      <c r="R2419">
        <f t="shared" si="37"/>
        <v>20000</v>
      </c>
    </row>
    <row r="2420" spans="1:18" x14ac:dyDescent="0.35">
      <c r="A2420" s="2" t="s">
        <v>68</v>
      </c>
      <c r="B2420" t="s">
        <v>69</v>
      </c>
      <c r="C2420" t="s">
        <v>654</v>
      </c>
      <c r="D2420" t="s">
        <v>655</v>
      </c>
      <c r="E2420" t="s">
        <v>20</v>
      </c>
      <c r="F2420">
        <v>2500672</v>
      </c>
      <c r="G2420" s="3">
        <v>45496</v>
      </c>
      <c r="H2420">
        <v>-40</v>
      </c>
      <c r="I2420">
        <v>40</v>
      </c>
      <c r="J2420">
        <v>40</v>
      </c>
      <c r="K2420">
        <v>0</v>
      </c>
      <c r="L2420">
        <v>0</v>
      </c>
      <c r="M2420" s="4">
        <v>29.35</v>
      </c>
      <c r="N2420" s="4">
        <v>29350</v>
      </c>
      <c r="O2420">
        <v>2550018</v>
      </c>
      <c r="P2420">
        <v>2520453</v>
      </c>
      <c r="Q2420" t="s">
        <v>21</v>
      </c>
      <c r="R2420">
        <f t="shared" si="37"/>
        <v>1000</v>
      </c>
    </row>
    <row r="2421" spans="1:18" x14ac:dyDescent="0.35">
      <c r="A2421" s="2" t="s">
        <v>660</v>
      </c>
      <c r="B2421" t="s">
        <v>661</v>
      </c>
      <c r="C2421" t="s">
        <v>654</v>
      </c>
      <c r="D2421" t="s">
        <v>655</v>
      </c>
      <c r="E2421" t="s">
        <v>20</v>
      </c>
      <c r="F2421">
        <v>2500949</v>
      </c>
      <c r="G2421" s="3">
        <v>45558</v>
      </c>
      <c r="H2421">
        <v>-20</v>
      </c>
      <c r="I2421">
        <v>20</v>
      </c>
      <c r="J2421">
        <v>20</v>
      </c>
      <c r="K2421">
        <v>0</v>
      </c>
      <c r="L2421">
        <v>0</v>
      </c>
      <c r="M2421" s="4">
        <v>1.37</v>
      </c>
      <c r="N2421" s="4">
        <v>30140</v>
      </c>
      <c r="O2421">
        <v>2550147</v>
      </c>
      <c r="P2421">
        <v>2520351</v>
      </c>
      <c r="Q2421" t="s">
        <v>21</v>
      </c>
      <c r="R2421">
        <f t="shared" si="37"/>
        <v>22000</v>
      </c>
    </row>
    <row r="2422" spans="1:18" x14ac:dyDescent="0.35">
      <c r="A2422" s="2" t="s">
        <v>420</v>
      </c>
      <c r="B2422" t="s">
        <v>421</v>
      </c>
      <c r="C2422" t="s">
        <v>654</v>
      </c>
      <c r="D2422" t="s">
        <v>655</v>
      </c>
      <c r="E2422" t="s">
        <v>20</v>
      </c>
      <c r="F2422">
        <v>2501205</v>
      </c>
      <c r="G2422" s="3">
        <v>45609</v>
      </c>
      <c r="H2422">
        <v>-80</v>
      </c>
      <c r="I2422">
        <v>80</v>
      </c>
      <c r="J2422">
        <v>80</v>
      </c>
      <c r="K2422">
        <v>0</v>
      </c>
      <c r="L2422">
        <v>0</v>
      </c>
      <c r="M2422" s="4">
        <v>7.5</v>
      </c>
      <c r="N2422" s="4">
        <v>12000</v>
      </c>
      <c r="O2422">
        <v>2350070</v>
      </c>
      <c r="P2422">
        <v>2520857</v>
      </c>
      <c r="Q2422" t="s">
        <v>21</v>
      </c>
      <c r="R2422">
        <f t="shared" si="37"/>
        <v>1600</v>
      </c>
    </row>
    <row r="2423" spans="1:18" x14ac:dyDescent="0.35">
      <c r="A2423" s="2" t="s">
        <v>68</v>
      </c>
      <c r="B2423" t="s">
        <v>69</v>
      </c>
      <c r="C2423" t="s">
        <v>654</v>
      </c>
      <c r="D2423" t="s">
        <v>655</v>
      </c>
      <c r="E2423" t="s">
        <v>20</v>
      </c>
      <c r="F2423">
        <v>2501206</v>
      </c>
      <c r="G2423" s="3">
        <v>45609</v>
      </c>
      <c r="H2423">
        <v>-40</v>
      </c>
      <c r="I2423">
        <v>40</v>
      </c>
      <c r="J2423">
        <v>40</v>
      </c>
      <c r="K2423">
        <v>0</v>
      </c>
      <c r="L2423">
        <v>0</v>
      </c>
      <c r="M2423" s="4">
        <v>29.35</v>
      </c>
      <c r="N2423" s="4">
        <v>29350</v>
      </c>
      <c r="O2423">
        <v>2550094</v>
      </c>
      <c r="P2423">
        <v>2520858</v>
      </c>
      <c r="Q2423" t="s">
        <v>21</v>
      </c>
      <c r="R2423">
        <f t="shared" si="37"/>
        <v>1000</v>
      </c>
    </row>
    <row r="2424" spans="1:18" x14ac:dyDescent="0.35">
      <c r="A2424" s="2" t="s">
        <v>660</v>
      </c>
      <c r="B2424" t="s">
        <v>661</v>
      </c>
      <c r="C2424" t="s">
        <v>654</v>
      </c>
      <c r="D2424" t="s">
        <v>655</v>
      </c>
      <c r="E2424" t="s">
        <v>20</v>
      </c>
      <c r="F2424">
        <v>2501227</v>
      </c>
      <c r="G2424" s="3">
        <v>45615</v>
      </c>
      <c r="H2424">
        <v>-20</v>
      </c>
      <c r="I2424">
        <v>20</v>
      </c>
      <c r="J2424">
        <v>20</v>
      </c>
      <c r="K2424">
        <v>0</v>
      </c>
      <c r="L2424">
        <v>0</v>
      </c>
      <c r="M2424" s="4">
        <v>1.31</v>
      </c>
      <c r="N2424" s="4">
        <v>28820</v>
      </c>
      <c r="O2424">
        <v>2550266</v>
      </c>
      <c r="P2424">
        <v>2520648</v>
      </c>
      <c r="Q2424" t="s">
        <v>21</v>
      </c>
      <c r="R2424">
        <f t="shared" si="37"/>
        <v>22000</v>
      </c>
    </row>
    <row r="2425" spans="1:18" x14ac:dyDescent="0.35">
      <c r="A2425" s="2" t="s">
        <v>307</v>
      </c>
      <c r="B2425" t="s">
        <v>308</v>
      </c>
      <c r="C2425" t="s">
        <v>654</v>
      </c>
      <c r="D2425" t="s">
        <v>655</v>
      </c>
      <c r="E2425" t="s">
        <v>20</v>
      </c>
      <c r="F2425">
        <v>2501323</v>
      </c>
      <c r="G2425" s="3">
        <v>45637</v>
      </c>
      <c r="H2425">
        <v>-2</v>
      </c>
      <c r="I2425">
        <v>2</v>
      </c>
      <c r="J2425">
        <v>2</v>
      </c>
      <c r="K2425">
        <v>0</v>
      </c>
      <c r="L2425">
        <v>0</v>
      </c>
      <c r="M2425" s="4">
        <v>20</v>
      </c>
      <c r="N2425" s="4">
        <v>1000</v>
      </c>
      <c r="O2425">
        <v>2250263</v>
      </c>
      <c r="P2425">
        <v>2520983</v>
      </c>
      <c r="Q2425" t="s">
        <v>21</v>
      </c>
      <c r="R2425">
        <f t="shared" si="37"/>
        <v>50</v>
      </c>
    </row>
    <row r="2426" spans="1:18" x14ac:dyDescent="0.35">
      <c r="A2426" s="2" t="s">
        <v>102</v>
      </c>
      <c r="B2426" t="s">
        <v>103</v>
      </c>
      <c r="C2426" t="s">
        <v>654</v>
      </c>
      <c r="D2426" t="s">
        <v>655</v>
      </c>
      <c r="E2426" t="s">
        <v>20</v>
      </c>
      <c r="F2426">
        <v>2501419</v>
      </c>
      <c r="G2426" s="3">
        <v>45666</v>
      </c>
      <c r="H2426">
        <v>-4</v>
      </c>
      <c r="I2426">
        <v>4</v>
      </c>
      <c r="J2426">
        <v>4</v>
      </c>
      <c r="K2426">
        <v>0</v>
      </c>
      <c r="L2426">
        <v>0</v>
      </c>
      <c r="M2426" s="4">
        <v>45.2</v>
      </c>
      <c r="N2426" s="4">
        <v>4520</v>
      </c>
      <c r="O2426">
        <v>2550445</v>
      </c>
      <c r="P2426">
        <v>2521025</v>
      </c>
      <c r="Q2426" t="s">
        <v>21</v>
      </c>
      <c r="R2426">
        <f t="shared" si="37"/>
        <v>100</v>
      </c>
    </row>
    <row r="2427" spans="1:18" x14ac:dyDescent="0.35">
      <c r="A2427" s="2" t="s">
        <v>664</v>
      </c>
      <c r="B2427" t="s">
        <v>665</v>
      </c>
      <c r="C2427" t="s">
        <v>654</v>
      </c>
      <c r="D2427" t="s">
        <v>655</v>
      </c>
      <c r="E2427" t="s">
        <v>20</v>
      </c>
      <c r="F2427">
        <v>2501504</v>
      </c>
      <c r="G2427" s="3">
        <v>45680</v>
      </c>
      <c r="H2427">
        <v>-1</v>
      </c>
      <c r="I2427">
        <v>1</v>
      </c>
      <c r="J2427">
        <v>1</v>
      </c>
      <c r="K2427">
        <v>0</v>
      </c>
      <c r="L2427">
        <v>0</v>
      </c>
      <c r="M2427" s="4">
        <v>12.5</v>
      </c>
      <c r="N2427" s="4">
        <v>312.5</v>
      </c>
      <c r="O2427">
        <v>2550474</v>
      </c>
      <c r="P2427">
        <v>2521107</v>
      </c>
      <c r="Q2427" t="s">
        <v>21</v>
      </c>
      <c r="R2427">
        <f t="shared" si="37"/>
        <v>25</v>
      </c>
    </row>
    <row r="2428" spans="1:18" x14ac:dyDescent="0.35">
      <c r="A2428" s="2" t="s">
        <v>660</v>
      </c>
      <c r="B2428" t="s">
        <v>661</v>
      </c>
      <c r="C2428" t="s">
        <v>654</v>
      </c>
      <c r="D2428" t="s">
        <v>655</v>
      </c>
      <c r="E2428" t="s">
        <v>20</v>
      </c>
      <c r="F2428">
        <v>2501586</v>
      </c>
      <c r="G2428" s="3">
        <v>45699</v>
      </c>
      <c r="H2428">
        <v>-20</v>
      </c>
      <c r="I2428">
        <v>20</v>
      </c>
      <c r="J2428">
        <v>20</v>
      </c>
      <c r="K2428">
        <v>0</v>
      </c>
      <c r="L2428">
        <v>0</v>
      </c>
      <c r="M2428" s="4">
        <v>1.23</v>
      </c>
      <c r="N2428" s="4">
        <v>27060</v>
      </c>
      <c r="O2428">
        <v>2550379</v>
      </c>
      <c r="P2428">
        <v>2520891</v>
      </c>
      <c r="Q2428" t="s">
        <v>21</v>
      </c>
      <c r="R2428">
        <f t="shared" si="37"/>
        <v>22000</v>
      </c>
    </row>
    <row r="2429" spans="1:18" x14ac:dyDescent="0.35">
      <c r="A2429" s="2" t="s">
        <v>251</v>
      </c>
      <c r="B2429" t="s">
        <v>252</v>
      </c>
      <c r="C2429" t="s">
        <v>654</v>
      </c>
      <c r="D2429" t="s">
        <v>655</v>
      </c>
      <c r="E2429" t="s">
        <v>20</v>
      </c>
      <c r="F2429">
        <v>2501606</v>
      </c>
      <c r="G2429" s="3">
        <v>45701</v>
      </c>
      <c r="H2429">
        <v>-80</v>
      </c>
      <c r="I2429">
        <v>80</v>
      </c>
      <c r="J2429">
        <v>80</v>
      </c>
      <c r="K2429">
        <v>0</v>
      </c>
      <c r="L2429">
        <v>0</v>
      </c>
      <c r="M2429" s="4">
        <v>5.9</v>
      </c>
      <c r="N2429" s="4">
        <v>11800</v>
      </c>
      <c r="O2429">
        <v>2550437</v>
      </c>
      <c r="P2429">
        <v>2521140</v>
      </c>
      <c r="Q2429" t="s">
        <v>21</v>
      </c>
      <c r="R2429">
        <f t="shared" si="37"/>
        <v>1999.9999999999998</v>
      </c>
    </row>
    <row r="2430" spans="1:18" x14ac:dyDescent="0.35">
      <c r="A2430" s="2" t="s">
        <v>255</v>
      </c>
      <c r="B2430" t="s">
        <v>256</v>
      </c>
      <c r="C2430" t="s">
        <v>654</v>
      </c>
      <c r="D2430" t="s">
        <v>655</v>
      </c>
      <c r="E2430" t="s">
        <v>20</v>
      </c>
      <c r="F2430">
        <v>2501623</v>
      </c>
      <c r="G2430" s="3">
        <v>45705</v>
      </c>
      <c r="H2430">
        <v>-7</v>
      </c>
      <c r="I2430">
        <v>7</v>
      </c>
      <c r="J2430">
        <v>7</v>
      </c>
      <c r="K2430">
        <v>0</v>
      </c>
      <c r="L2430">
        <v>0</v>
      </c>
      <c r="M2430" s="4">
        <v>3.05</v>
      </c>
      <c r="N2430" s="4">
        <v>19215</v>
      </c>
      <c r="O2430">
        <v>2550403</v>
      </c>
      <c r="P2430">
        <v>2521192</v>
      </c>
      <c r="Q2430" t="s">
        <v>21</v>
      </c>
      <c r="R2430">
        <f t="shared" si="37"/>
        <v>6300</v>
      </c>
    </row>
    <row r="2431" spans="1:18" x14ac:dyDescent="0.35">
      <c r="A2431" s="2" t="s">
        <v>102</v>
      </c>
      <c r="B2431" t="s">
        <v>103</v>
      </c>
      <c r="C2431" t="s">
        <v>654</v>
      </c>
      <c r="D2431" t="s">
        <v>655</v>
      </c>
      <c r="E2431" t="s">
        <v>20</v>
      </c>
      <c r="F2431">
        <v>2501662</v>
      </c>
      <c r="G2431" s="3">
        <v>45712</v>
      </c>
      <c r="H2431">
        <v>-8</v>
      </c>
      <c r="I2431">
        <v>8</v>
      </c>
      <c r="J2431">
        <v>8</v>
      </c>
      <c r="K2431">
        <v>0</v>
      </c>
      <c r="L2431">
        <v>0</v>
      </c>
      <c r="M2431" s="4">
        <v>45.2</v>
      </c>
      <c r="N2431" s="4">
        <v>9040</v>
      </c>
      <c r="O2431">
        <v>2550476</v>
      </c>
      <c r="P2431">
        <v>2521083</v>
      </c>
      <c r="Q2431" t="s">
        <v>21</v>
      </c>
      <c r="R2431">
        <f t="shared" si="37"/>
        <v>200</v>
      </c>
    </row>
    <row r="2432" spans="1:18" x14ac:dyDescent="0.35">
      <c r="A2432" s="2" t="s">
        <v>666</v>
      </c>
      <c r="B2432" t="s">
        <v>667</v>
      </c>
      <c r="C2432" t="s">
        <v>654</v>
      </c>
      <c r="D2432" t="s">
        <v>655</v>
      </c>
      <c r="E2432" t="s">
        <v>20</v>
      </c>
      <c r="F2432">
        <v>2600082</v>
      </c>
      <c r="G2432" s="3">
        <v>45730</v>
      </c>
      <c r="H2432">
        <v>-5</v>
      </c>
      <c r="I2432">
        <v>5</v>
      </c>
      <c r="J2432">
        <v>5</v>
      </c>
      <c r="K2432">
        <v>0</v>
      </c>
      <c r="L2432">
        <v>0</v>
      </c>
      <c r="M2432" s="4">
        <v>22</v>
      </c>
      <c r="N2432" s="4">
        <v>2200</v>
      </c>
      <c r="O2432">
        <v>2550445</v>
      </c>
      <c r="P2432">
        <v>2521088</v>
      </c>
      <c r="Q2432" t="s">
        <v>21</v>
      </c>
      <c r="R2432">
        <f t="shared" si="37"/>
        <v>100</v>
      </c>
    </row>
    <row r="2433" spans="1:18" x14ac:dyDescent="0.35">
      <c r="A2433" s="2" t="s">
        <v>68</v>
      </c>
      <c r="B2433" t="s">
        <v>69</v>
      </c>
      <c r="C2433" t="s">
        <v>654</v>
      </c>
      <c r="D2433" t="s">
        <v>655</v>
      </c>
      <c r="E2433" t="s">
        <v>20</v>
      </c>
      <c r="F2433">
        <v>2600085</v>
      </c>
      <c r="G2433" s="3">
        <v>45730</v>
      </c>
      <c r="H2433">
        <v>-40</v>
      </c>
      <c r="I2433">
        <v>40</v>
      </c>
      <c r="J2433">
        <v>40</v>
      </c>
      <c r="K2433">
        <v>0</v>
      </c>
      <c r="L2433">
        <v>0</v>
      </c>
      <c r="M2433" s="4">
        <v>29.35</v>
      </c>
      <c r="N2433" s="4">
        <v>29350</v>
      </c>
      <c r="O2433">
        <v>2550222</v>
      </c>
      <c r="P2433">
        <v>2521246</v>
      </c>
      <c r="Q2433" t="s">
        <v>21</v>
      </c>
      <c r="R2433">
        <f t="shared" si="37"/>
        <v>1000</v>
      </c>
    </row>
    <row r="2434" spans="1:18" x14ac:dyDescent="0.35">
      <c r="A2434" s="2" t="s">
        <v>102</v>
      </c>
      <c r="B2434" t="s">
        <v>103</v>
      </c>
      <c r="C2434" t="s">
        <v>654</v>
      </c>
      <c r="D2434" t="s">
        <v>655</v>
      </c>
      <c r="E2434" t="s">
        <v>20</v>
      </c>
      <c r="F2434">
        <v>2600292</v>
      </c>
      <c r="G2434" s="3">
        <v>45777</v>
      </c>
      <c r="H2434">
        <v>-8</v>
      </c>
      <c r="I2434">
        <v>8</v>
      </c>
      <c r="J2434">
        <v>8</v>
      </c>
      <c r="K2434">
        <v>0</v>
      </c>
      <c r="L2434">
        <v>0</v>
      </c>
      <c r="M2434" s="4">
        <v>45.2</v>
      </c>
      <c r="N2434" s="4">
        <v>9040</v>
      </c>
      <c r="O2434">
        <v>2550527</v>
      </c>
      <c r="P2434">
        <v>2620055</v>
      </c>
      <c r="Q2434" t="s">
        <v>21</v>
      </c>
      <c r="R2434">
        <f t="shared" si="37"/>
        <v>200</v>
      </c>
    </row>
    <row r="2435" spans="1:18" x14ac:dyDescent="0.35">
      <c r="A2435" s="2" t="s">
        <v>428</v>
      </c>
      <c r="B2435" t="s">
        <v>429</v>
      </c>
      <c r="C2435" t="s">
        <v>654</v>
      </c>
      <c r="D2435" t="s">
        <v>655</v>
      </c>
      <c r="E2435" t="s">
        <v>20</v>
      </c>
      <c r="F2435">
        <v>2600363</v>
      </c>
      <c r="G2435" s="3">
        <v>45790</v>
      </c>
      <c r="H2435">
        <v>-64</v>
      </c>
      <c r="I2435">
        <v>64</v>
      </c>
      <c r="J2435">
        <v>64</v>
      </c>
      <c r="K2435">
        <v>0</v>
      </c>
      <c r="L2435">
        <v>0</v>
      </c>
      <c r="M2435" s="4">
        <v>4.95</v>
      </c>
      <c r="N2435" s="4">
        <v>7920</v>
      </c>
      <c r="O2435">
        <v>2550488</v>
      </c>
      <c r="P2435">
        <v>2620206</v>
      </c>
      <c r="Q2435" t="s">
        <v>21</v>
      </c>
      <c r="R2435">
        <f t="shared" ref="R2435:R2498" si="38">N2435/M2435</f>
        <v>1600</v>
      </c>
    </row>
    <row r="2436" spans="1:18" x14ac:dyDescent="0.35">
      <c r="A2436" s="2" t="s">
        <v>666</v>
      </c>
      <c r="B2436" t="s">
        <v>667</v>
      </c>
      <c r="C2436" t="s">
        <v>654</v>
      </c>
      <c r="D2436" t="s">
        <v>655</v>
      </c>
      <c r="E2436" t="s">
        <v>20</v>
      </c>
      <c r="F2436">
        <v>2600428</v>
      </c>
      <c r="G2436" s="3">
        <v>45804</v>
      </c>
      <c r="H2436">
        <v>-5</v>
      </c>
      <c r="I2436">
        <v>5</v>
      </c>
      <c r="J2436">
        <v>5</v>
      </c>
      <c r="K2436">
        <v>0</v>
      </c>
      <c r="L2436">
        <v>0</v>
      </c>
      <c r="M2436" s="4">
        <v>22</v>
      </c>
      <c r="N2436" s="4">
        <v>2200</v>
      </c>
      <c r="O2436">
        <v>2550445</v>
      </c>
      <c r="P2436">
        <v>2620204</v>
      </c>
      <c r="Q2436" t="s">
        <v>21</v>
      </c>
      <c r="R2436">
        <f t="shared" si="38"/>
        <v>100</v>
      </c>
    </row>
    <row r="2437" spans="1:18" x14ac:dyDescent="0.35">
      <c r="A2437" s="2" t="s">
        <v>68</v>
      </c>
      <c r="B2437" t="s">
        <v>69</v>
      </c>
      <c r="C2437" t="s">
        <v>654</v>
      </c>
      <c r="D2437" t="s">
        <v>655</v>
      </c>
      <c r="E2437" t="s">
        <v>20</v>
      </c>
      <c r="F2437">
        <v>2600516</v>
      </c>
      <c r="G2437" s="3">
        <v>45820</v>
      </c>
      <c r="H2437">
        <v>-40</v>
      </c>
      <c r="I2437">
        <v>40</v>
      </c>
      <c r="J2437">
        <v>40</v>
      </c>
      <c r="K2437">
        <v>0</v>
      </c>
      <c r="L2437">
        <v>0</v>
      </c>
      <c r="M2437" s="4">
        <v>26.5</v>
      </c>
      <c r="N2437" s="4">
        <v>26500</v>
      </c>
      <c r="O2437">
        <v>2550527</v>
      </c>
      <c r="P2437">
        <v>2620297</v>
      </c>
      <c r="Q2437" t="s">
        <v>21</v>
      </c>
      <c r="R2437">
        <f t="shared" si="38"/>
        <v>1000</v>
      </c>
    </row>
    <row r="2438" spans="1:18" x14ac:dyDescent="0.35">
      <c r="A2438" s="2" t="s">
        <v>66</v>
      </c>
      <c r="B2438" t="s">
        <v>67</v>
      </c>
      <c r="C2438" t="s">
        <v>654</v>
      </c>
      <c r="D2438" t="s">
        <v>655</v>
      </c>
      <c r="E2438" t="s">
        <v>20</v>
      </c>
      <c r="F2438">
        <v>2600569</v>
      </c>
      <c r="G2438" s="3">
        <v>45833</v>
      </c>
      <c r="H2438">
        <v>-2</v>
      </c>
      <c r="I2438">
        <v>2</v>
      </c>
      <c r="J2438">
        <v>2</v>
      </c>
      <c r="K2438">
        <v>0</v>
      </c>
      <c r="L2438">
        <v>0</v>
      </c>
      <c r="M2438" s="4">
        <v>13.5</v>
      </c>
      <c r="N2438" s="4">
        <v>675</v>
      </c>
      <c r="O2438">
        <v>2550445</v>
      </c>
      <c r="P2438">
        <v>2620383</v>
      </c>
      <c r="Q2438" t="s">
        <v>21</v>
      </c>
      <c r="R2438">
        <f t="shared" si="38"/>
        <v>50</v>
      </c>
    </row>
    <row r="2439" spans="1:18" x14ac:dyDescent="0.35">
      <c r="A2439" s="2" t="s">
        <v>660</v>
      </c>
      <c r="B2439" t="s">
        <v>661</v>
      </c>
      <c r="C2439" t="s">
        <v>654</v>
      </c>
      <c r="D2439" t="s">
        <v>655</v>
      </c>
      <c r="E2439" t="s">
        <v>20</v>
      </c>
      <c r="F2439">
        <v>2600589</v>
      </c>
      <c r="G2439" s="3">
        <v>45838</v>
      </c>
      <c r="H2439">
        <v>-20</v>
      </c>
      <c r="I2439">
        <v>40</v>
      </c>
      <c r="J2439">
        <v>20</v>
      </c>
      <c r="K2439">
        <v>0</v>
      </c>
      <c r="L2439">
        <v>0</v>
      </c>
      <c r="M2439" s="4">
        <v>1.1499999999999999</v>
      </c>
      <c r="N2439" s="4">
        <v>25300</v>
      </c>
      <c r="O2439">
        <v>2650020</v>
      </c>
      <c r="P2439">
        <v>2620065</v>
      </c>
      <c r="Q2439" t="s">
        <v>21</v>
      </c>
      <c r="R2439">
        <f t="shared" si="38"/>
        <v>22000</v>
      </c>
    </row>
    <row r="2440" spans="1:18" x14ac:dyDescent="0.35">
      <c r="A2440" s="2" t="s">
        <v>660</v>
      </c>
      <c r="B2440" t="s">
        <v>661</v>
      </c>
      <c r="C2440" t="s">
        <v>654</v>
      </c>
      <c r="D2440" t="s">
        <v>655</v>
      </c>
      <c r="E2440" t="s">
        <v>20</v>
      </c>
      <c r="F2440">
        <v>2600692</v>
      </c>
      <c r="G2440" s="3">
        <v>45862</v>
      </c>
      <c r="H2440">
        <v>-20</v>
      </c>
      <c r="I2440">
        <v>40</v>
      </c>
      <c r="J2440">
        <v>20</v>
      </c>
      <c r="K2440">
        <v>0</v>
      </c>
      <c r="L2440">
        <v>0</v>
      </c>
      <c r="M2440" s="4">
        <v>1.1499999999999999</v>
      </c>
      <c r="N2440" s="4">
        <v>25300</v>
      </c>
      <c r="O2440">
        <v>2650020</v>
      </c>
      <c r="P2440">
        <v>2620065</v>
      </c>
      <c r="Q2440" t="s">
        <v>21</v>
      </c>
      <c r="R2440">
        <f t="shared" si="38"/>
        <v>22000</v>
      </c>
    </row>
    <row r="2441" spans="1:18" x14ac:dyDescent="0.35">
      <c r="A2441" s="2" t="s">
        <v>265</v>
      </c>
      <c r="B2441" t="s">
        <v>266</v>
      </c>
      <c r="C2441" t="s">
        <v>654</v>
      </c>
      <c r="D2441" t="s">
        <v>655</v>
      </c>
      <c r="E2441" t="s">
        <v>20</v>
      </c>
      <c r="F2441">
        <v>2600716</v>
      </c>
      <c r="G2441" s="3">
        <v>45870</v>
      </c>
      <c r="H2441">
        <v>-24</v>
      </c>
      <c r="I2441">
        <v>24</v>
      </c>
      <c r="J2441">
        <v>24</v>
      </c>
      <c r="K2441">
        <v>0</v>
      </c>
      <c r="L2441">
        <v>0</v>
      </c>
      <c r="M2441" s="4">
        <v>11.3</v>
      </c>
      <c r="N2441" s="4">
        <v>6780</v>
      </c>
      <c r="O2441">
        <v>2</v>
      </c>
      <c r="P2441">
        <v>2620465</v>
      </c>
      <c r="Q2441" t="s">
        <v>21</v>
      </c>
      <c r="R2441">
        <f t="shared" si="38"/>
        <v>600</v>
      </c>
    </row>
    <row r="2442" spans="1:18" x14ac:dyDescent="0.35">
      <c r="A2442" s="2" t="s">
        <v>102</v>
      </c>
      <c r="B2442" t="s">
        <v>103</v>
      </c>
      <c r="C2442" t="s">
        <v>654</v>
      </c>
      <c r="D2442" t="s">
        <v>655</v>
      </c>
      <c r="E2442" t="s">
        <v>20</v>
      </c>
      <c r="F2442">
        <v>2600879</v>
      </c>
      <c r="G2442" s="3">
        <v>45908</v>
      </c>
      <c r="H2442">
        <v>-8</v>
      </c>
      <c r="I2442">
        <v>8</v>
      </c>
      <c r="J2442">
        <v>8</v>
      </c>
      <c r="K2442">
        <v>0</v>
      </c>
      <c r="L2442">
        <v>0</v>
      </c>
      <c r="M2442" s="4">
        <v>42</v>
      </c>
      <c r="N2442" s="4">
        <v>8400</v>
      </c>
      <c r="O2442">
        <v>2650194</v>
      </c>
      <c r="P2442">
        <v>2620606</v>
      </c>
      <c r="Q2442" t="s">
        <v>21</v>
      </c>
      <c r="R2442">
        <f t="shared" si="38"/>
        <v>200</v>
      </c>
    </row>
    <row r="2443" spans="1:18" x14ac:dyDescent="0.35">
      <c r="A2443" s="2" t="s">
        <v>658</v>
      </c>
      <c r="B2443" t="s">
        <v>659</v>
      </c>
      <c r="C2443" t="s">
        <v>654</v>
      </c>
      <c r="D2443" t="s">
        <v>655</v>
      </c>
      <c r="E2443" t="s">
        <v>20</v>
      </c>
      <c r="F2443">
        <v>2600882</v>
      </c>
      <c r="G2443" s="3">
        <v>45909</v>
      </c>
      <c r="H2443">
        <v>-20</v>
      </c>
      <c r="I2443">
        <v>20</v>
      </c>
      <c r="J2443">
        <v>20</v>
      </c>
      <c r="K2443">
        <v>0</v>
      </c>
      <c r="L2443">
        <v>0</v>
      </c>
      <c r="M2443" s="4">
        <v>34</v>
      </c>
      <c r="N2443" s="4">
        <v>3400</v>
      </c>
      <c r="O2443">
        <v>2650233</v>
      </c>
      <c r="P2443">
        <v>2620586</v>
      </c>
      <c r="Q2443" t="s">
        <v>21</v>
      </c>
      <c r="R2443">
        <f t="shared" si="38"/>
        <v>100</v>
      </c>
    </row>
    <row r="2444" spans="1:18" x14ac:dyDescent="0.35">
      <c r="A2444" s="2" t="s">
        <v>307</v>
      </c>
      <c r="B2444" t="s">
        <v>308</v>
      </c>
      <c r="C2444" t="s">
        <v>654</v>
      </c>
      <c r="D2444" t="s">
        <v>655</v>
      </c>
      <c r="E2444" t="s">
        <v>20</v>
      </c>
      <c r="F2444">
        <v>2600957</v>
      </c>
      <c r="G2444" s="3">
        <v>45926</v>
      </c>
      <c r="H2444">
        <v>-2</v>
      </c>
      <c r="I2444">
        <v>2</v>
      </c>
      <c r="J2444">
        <v>2</v>
      </c>
      <c r="K2444">
        <v>0</v>
      </c>
      <c r="L2444">
        <v>0</v>
      </c>
      <c r="M2444" s="4">
        <v>18.399999999999999</v>
      </c>
      <c r="N2444" s="4">
        <v>920</v>
      </c>
      <c r="O2444">
        <v>2550447</v>
      </c>
      <c r="P2444">
        <v>2620598</v>
      </c>
      <c r="Q2444" t="s">
        <v>21</v>
      </c>
      <c r="R2444">
        <f t="shared" si="38"/>
        <v>50.000000000000007</v>
      </c>
    </row>
    <row r="2445" spans="1:18" x14ac:dyDescent="0.35">
      <c r="A2445" s="2" t="s">
        <v>666</v>
      </c>
      <c r="B2445" t="s">
        <v>667</v>
      </c>
      <c r="C2445" t="s">
        <v>654</v>
      </c>
      <c r="D2445" t="s">
        <v>655</v>
      </c>
      <c r="E2445" t="s">
        <v>20</v>
      </c>
      <c r="F2445">
        <v>2601045</v>
      </c>
      <c r="G2445" s="3">
        <v>45946</v>
      </c>
      <c r="H2445">
        <v>-5</v>
      </c>
      <c r="I2445">
        <v>5</v>
      </c>
      <c r="J2445">
        <v>5</v>
      </c>
      <c r="K2445">
        <v>0</v>
      </c>
      <c r="L2445">
        <v>0</v>
      </c>
      <c r="M2445" s="4">
        <v>21</v>
      </c>
      <c r="N2445" s="4">
        <v>2100</v>
      </c>
      <c r="O2445">
        <v>2550445</v>
      </c>
      <c r="P2445">
        <v>2620691</v>
      </c>
      <c r="Q2445" t="s">
        <v>21</v>
      </c>
      <c r="R2445">
        <f t="shared" si="38"/>
        <v>100</v>
      </c>
    </row>
    <row r="2446" spans="1:18" x14ac:dyDescent="0.35">
      <c r="A2446" s="2" t="s">
        <v>428</v>
      </c>
      <c r="B2446" t="s">
        <v>429</v>
      </c>
      <c r="C2446" t="s">
        <v>654</v>
      </c>
      <c r="D2446" t="s">
        <v>655</v>
      </c>
      <c r="E2446" t="s">
        <v>20</v>
      </c>
      <c r="F2446">
        <v>2601066</v>
      </c>
      <c r="G2446" s="3">
        <v>45953</v>
      </c>
      <c r="H2446">
        <v>-64</v>
      </c>
      <c r="I2446">
        <v>64</v>
      </c>
      <c r="J2446">
        <v>64</v>
      </c>
      <c r="K2446">
        <v>0</v>
      </c>
      <c r="L2446">
        <v>0</v>
      </c>
      <c r="M2446" s="4">
        <v>4.8</v>
      </c>
      <c r="N2446" s="4">
        <v>7680</v>
      </c>
      <c r="O2446">
        <v>2</v>
      </c>
      <c r="P2446">
        <v>2620746</v>
      </c>
      <c r="Q2446" t="s">
        <v>21</v>
      </c>
      <c r="R2446">
        <f t="shared" si="38"/>
        <v>1600</v>
      </c>
    </row>
    <row r="2447" spans="1:18" x14ac:dyDescent="0.35">
      <c r="A2447" s="2" t="s">
        <v>102</v>
      </c>
      <c r="B2447" t="s">
        <v>103</v>
      </c>
      <c r="C2447" t="s">
        <v>654</v>
      </c>
      <c r="D2447" t="s">
        <v>655</v>
      </c>
      <c r="E2447" t="s">
        <v>20</v>
      </c>
      <c r="F2447">
        <v>2601067</v>
      </c>
      <c r="G2447" s="3">
        <v>45953</v>
      </c>
      <c r="H2447">
        <v>-8</v>
      </c>
      <c r="I2447">
        <v>8</v>
      </c>
      <c r="J2447">
        <v>8</v>
      </c>
      <c r="K2447">
        <v>0</v>
      </c>
      <c r="L2447">
        <v>0</v>
      </c>
      <c r="M2447" s="4">
        <v>40.5</v>
      </c>
      <c r="N2447" s="4">
        <v>8100</v>
      </c>
      <c r="O2447">
        <v>2650194</v>
      </c>
      <c r="P2447">
        <v>2620747</v>
      </c>
      <c r="Q2447" t="s">
        <v>21</v>
      </c>
      <c r="R2447">
        <f t="shared" si="38"/>
        <v>200</v>
      </c>
    </row>
    <row r="2448" spans="1:18" x14ac:dyDescent="0.35">
      <c r="A2448" s="2" t="s">
        <v>660</v>
      </c>
      <c r="B2448" t="s">
        <v>661</v>
      </c>
      <c r="C2448" t="s">
        <v>654</v>
      </c>
      <c r="D2448" t="s">
        <v>655</v>
      </c>
      <c r="E2448" t="s">
        <v>20</v>
      </c>
      <c r="F2448">
        <v>2601109</v>
      </c>
      <c r="G2448" s="3">
        <v>45965</v>
      </c>
      <c r="H2448">
        <v>-20</v>
      </c>
      <c r="I2448">
        <v>40</v>
      </c>
      <c r="J2448">
        <v>20</v>
      </c>
      <c r="K2448">
        <v>0</v>
      </c>
      <c r="L2448">
        <v>0</v>
      </c>
      <c r="M2448" s="4">
        <v>1.17</v>
      </c>
      <c r="N2448" s="4">
        <v>25740</v>
      </c>
      <c r="O2448">
        <v>2650185</v>
      </c>
      <c r="P2448">
        <v>2620462</v>
      </c>
      <c r="Q2448" t="s">
        <v>21</v>
      </c>
      <c r="R2448">
        <f t="shared" si="38"/>
        <v>22000</v>
      </c>
    </row>
    <row r="2449" spans="1:18" x14ac:dyDescent="0.35">
      <c r="A2449" s="2" t="s">
        <v>66</v>
      </c>
      <c r="B2449" t="s">
        <v>67</v>
      </c>
      <c r="C2449" t="s">
        <v>654</v>
      </c>
      <c r="D2449" t="s">
        <v>655</v>
      </c>
      <c r="E2449" t="s">
        <v>20</v>
      </c>
      <c r="F2449">
        <v>2601131</v>
      </c>
      <c r="G2449" s="3">
        <v>45967</v>
      </c>
      <c r="H2449">
        <v>-2</v>
      </c>
      <c r="I2449">
        <v>2</v>
      </c>
      <c r="J2449">
        <v>2</v>
      </c>
      <c r="K2449">
        <v>0</v>
      </c>
      <c r="L2449">
        <v>0</v>
      </c>
      <c r="M2449" s="4">
        <v>13.5</v>
      </c>
      <c r="N2449" s="4">
        <v>675</v>
      </c>
      <c r="O2449">
        <v>2550573</v>
      </c>
      <c r="P2449">
        <v>2620796</v>
      </c>
      <c r="Q2449" t="s">
        <v>21</v>
      </c>
      <c r="R2449">
        <f t="shared" si="38"/>
        <v>50</v>
      </c>
    </row>
    <row r="2450" spans="1:18" x14ac:dyDescent="0.35">
      <c r="A2450" s="2" t="s">
        <v>668</v>
      </c>
      <c r="B2450" t="s">
        <v>669</v>
      </c>
      <c r="C2450" t="s">
        <v>654</v>
      </c>
      <c r="D2450" t="s">
        <v>655</v>
      </c>
      <c r="E2450" t="s">
        <v>20</v>
      </c>
      <c r="F2450">
        <v>2601180</v>
      </c>
      <c r="G2450" s="3">
        <v>45985</v>
      </c>
      <c r="H2450">
        <v>-3</v>
      </c>
      <c r="I2450">
        <v>3</v>
      </c>
      <c r="J2450">
        <v>3</v>
      </c>
      <c r="K2450">
        <v>0</v>
      </c>
      <c r="L2450">
        <v>0</v>
      </c>
      <c r="M2450" s="4">
        <v>26.75</v>
      </c>
      <c r="N2450" s="4">
        <v>1605</v>
      </c>
      <c r="O2450">
        <v>2650310</v>
      </c>
      <c r="P2450">
        <v>2620790</v>
      </c>
      <c r="Q2450" t="s">
        <v>21</v>
      </c>
      <c r="R2450">
        <f t="shared" si="38"/>
        <v>60</v>
      </c>
    </row>
    <row r="2451" spans="1:18" x14ac:dyDescent="0.35">
      <c r="A2451" s="2" t="s">
        <v>660</v>
      </c>
      <c r="B2451" t="s">
        <v>661</v>
      </c>
      <c r="C2451" t="s">
        <v>654</v>
      </c>
      <c r="D2451" t="s">
        <v>655</v>
      </c>
      <c r="E2451" t="s">
        <v>20</v>
      </c>
      <c r="F2451">
        <v>2601235</v>
      </c>
      <c r="G2451" s="3">
        <v>45994</v>
      </c>
      <c r="H2451">
        <v>-20</v>
      </c>
      <c r="I2451">
        <v>40</v>
      </c>
      <c r="J2451">
        <v>20</v>
      </c>
      <c r="K2451">
        <v>0</v>
      </c>
      <c r="L2451">
        <v>0</v>
      </c>
      <c r="M2451" s="4">
        <v>1.17</v>
      </c>
      <c r="N2451" s="4">
        <v>25740</v>
      </c>
      <c r="O2451">
        <v>2650185</v>
      </c>
      <c r="P2451">
        <v>2620462</v>
      </c>
      <c r="Q2451" t="s">
        <v>21</v>
      </c>
      <c r="R2451">
        <f t="shared" si="38"/>
        <v>22000</v>
      </c>
    </row>
    <row r="2452" spans="1:18" x14ac:dyDescent="0.35">
      <c r="A2452" s="2" t="s">
        <v>102</v>
      </c>
      <c r="B2452" t="s">
        <v>103</v>
      </c>
      <c r="C2452" t="s">
        <v>654</v>
      </c>
      <c r="D2452" t="s">
        <v>655</v>
      </c>
      <c r="E2452" t="s">
        <v>20</v>
      </c>
      <c r="F2452">
        <v>2601328</v>
      </c>
      <c r="G2452" s="3">
        <v>46028</v>
      </c>
      <c r="H2452">
        <v>-8</v>
      </c>
      <c r="I2452">
        <v>8</v>
      </c>
      <c r="J2452">
        <v>8</v>
      </c>
      <c r="K2452">
        <v>0</v>
      </c>
      <c r="L2452">
        <v>0</v>
      </c>
      <c r="M2452" s="4">
        <v>40.5</v>
      </c>
      <c r="N2452" s="4">
        <v>8100</v>
      </c>
      <c r="O2452">
        <v>2650194</v>
      </c>
      <c r="P2452">
        <v>2620968</v>
      </c>
      <c r="Q2452" t="s">
        <v>21</v>
      </c>
      <c r="R2452">
        <f t="shared" si="38"/>
        <v>200</v>
      </c>
    </row>
    <row r="2453" spans="1:18" x14ac:dyDescent="0.35">
      <c r="A2453" s="2" t="s">
        <v>307</v>
      </c>
      <c r="B2453" t="s">
        <v>308</v>
      </c>
      <c r="C2453" t="s">
        <v>654</v>
      </c>
      <c r="D2453" t="s">
        <v>655</v>
      </c>
      <c r="E2453" t="s">
        <v>20</v>
      </c>
      <c r="F2453">
        <v>2601369</v>
      </c>
      <c r="G2453" s="3">
        <v>46035</v>
      </c>
      <c r="H2453">
        <v>-2</v>
      </c>
      <c r="I2453">
        <v>2</v>
      </c>
      <c r="J2453">
        <v>2</v>
      </c>
      <c r="K2453">
        <v>0</v>
      </c>
      <c r="L2453">
        <v>0</v>
      </c>
      <c r="M2453" s="4">
        <v>18.399999999999999</v>
      </c>
      <c r="N2453" s="4">
        <v>920</v>
      </c>
      <c r="O2453">
        <v>2650297</v>
      </c>
      <c r="P2453">
        <v>2620848</v>
      </c>
      <c r="Q2453" t="s">
        <v>21</v>
      </c>
      <c r="R2453">
        <f t="shared" si="38"/>
        <v>50.000000000000007</v>
      </c>
    </row>
    <row r="2454" spans="1:18" x14ac:dyDescent="0.35">
      <c r="A2454" s="2" t="s">
        <v>668</v>
      </c>
      <c r="B2454" t="s">
        <v>669</v>
      </c>
      <c r="C2454" t="s">
        <v>654</v>
      </c>
      <c r="D2454" t="s">
        <v>655</v>
      </c>
      <c r="E2454" t="s">
        <v>20</v>
      </c>
      <c r="F2454">
        <v>2601453</v>
      </c>
      <c r="G2454" s="3">
        <v>46052</v>
      </c>
      <c r="H2454">
        <v>-60</v>
      </c>
      <c r="I2454">
        <v>60</v>
      </c>
      <c r="J2454">
        <v>60</v>
      </c>
      <c r="K2454">
        <v>0</v>
      </c>
      <c r="L2454">
        <v>0</v>
      </c>
      <c r="M2454" s="4">
        <v>11.95</v>
      </c>
      <c r="N2454" s="4">
        <v>14340</v>
      </c>
      <c r="O2454">
        <v>2650353</v>
      </c>
      <c r="P2454">
        <v>2620897</v>
      </c>
      <c r="Q2454" t="s">
        <v>21</v>
      </c>
      <c r="R2454">
        <f t="shared" si="38"/>
        <v>1200</v>
      </c>
    </row>
    <row r="2455" spans="1:18" x14ac:dyDescent="0.35">
      <c r="A2455" s="2" t="s">
        <v>102</v>
      </c>
      <c r="B2455" t="s">
        <v>103</v>
      </c>
      <c r="C2455" t="s">
        <v>654</v>
      </c>
      <c r="D2455" t="s">
        <v>655</v>
      </c>
      <c r="E2455" t="s">
        <v>20</v>
      </c>
      <c r="F2455">
        <v>2601572</v>
      </c>
      <c r="G2455" s="3">
        <v>46079</v>
      </c>
      <c r="H2455">
        <v>-8</v>
      </c>
      <c r="I2455">
        <v>8</v>
      </c>
      <c r="J2455">
        <v>8</v>
      </c>
      <c r="K2455">
        <v>0</v>
      </c>
      <c r="L2455">
        <v>0</v>
      </c>
      <c r="M2455" s="4">
        <v>40.5</v>
      </c>
      <c r="N2455" s="4">
        <v>8100</v>
      </c>
      <c r="O2455">
        <v>2650194</v>
      </c>
      <c r="P2455">
        <v>2621136</v>
      </c>
      <c r="Q2455" t="s">
        <v>21</v>
      </c>
      <c r="R2455">
        <f t="shared" si="38"/>
        <v>200</v>
      </c>
    </row>
    <row r="2456" spans="1:18" x14ac:dyDescent="0.35">
      <c r="A2456" s="2" t="s">
        <v>428</v>
      </c>
      <c r="B2456" t="s">
        <v>429</v>
      </c>
      <c r="C2456" t="s">
        <v>654</v>
      </c>
      <c r="D2456" t="s">
        <v>655</v>
      </c>
      <c r="E2456" t="s">
        <v>20</v>
      </c>
      <c r="F2456">
        <v>2700156</v>
      </c>
      <c r="G2456" s="3">
        <v>46120</v>
      </c>
      <c r="H2456">
        <v>-64</v>
      </c>
      <c r="I2456">
        <v>64</v>
      </c>
      <c r="J2456">
        <v>64</v>
      </c>
      <c r="K2456">
        <v>0</v>
      </c>
      <c r="L2456">
        <v>0</v>
      </c>
      <c r="M2456" s="4">
        <v>4.9000000000000004</v>
      </c>
      <c r="N2456" s="4">
        <v>7840</v>
      </c>
      <c r="O2456">
        <v>2650401</v>
      </c>
      <c r="P2456">
        <v>2720059</v>
      </c>
      <c r="Q2456" t="s">
        <v>21</v>
      </c>
      <c r="R2456">
        <f t="shared" si="38"/>
        <v>1599.9999999999998</v>
      </c>
    </row>
    <row r="2457" spans="1:18" x14ac:dyDescent="0.35">
      <c r="A2457" s="2" t="s">
        <v>66</v>
      </c>
      <c r="B2457" t="s">
        <v>67</v>
      </c>
      <c r="C2457" t="s">
        <v>654</v>
      </c>
      <c r="D2457" t="s">
        <v>655</v>
      </c>
      <c r="E2457" t="s">
        <v>20</v>
      </c>
      <c r="F2457">
        <v>2700364</v>
      </c>
      <c r="G2457" s="3">
        <v>46160</v>
      </c>
      <c r="H2457">
        <v>-2</v>
      </c>
      <c r="I2457">
        <v>2</v>
      </c>
      <c r="J2457">
        <v>2</v>
      </c>
      <c r="K2457">
        <v>0</v>
      </c>
      <c r="L2457">
        <v>0</v>
      </c>
      <c r="M2457" s="4">
        <v>14.8</v>
      </c>
      <c r="N2457" s="4">
        <v>740</v>
      </c>
      <c r="O2457">
        <v>2650342</v>
      </c>
      <c r="P2457">
        <v>2720291</v>
      </c>
      <c r="Q2457" t="s">
        <v>21</v>
      </c>
      <c r="R2457">
        <f t="shared" si="38"/>
        <v>50</v>
      </c>
    </row>
    <row r="2458" spans="1:18" x14ac:dyDescent="0.35">
      <c r="A2458" s="2" t="s">
        <v>664</v>
      </c>
      <c r="B2458" t="s">
        <v>665</v>
      </c>
      <c r="C2458" t="s">
        <v>654</v>
      </c>
      <c r="D2458" t="s">
        <v>655</v>
      </c>
      <c r="E2458" t="s">
        <v>20</v>
      </c>
      <c r="F2458">
        <v>2700509</v>
      </c>
      <c r="G2458" s="3">
        <v>46188</v>
      </c>
      <c r="H2458">
        <v>-1</v>
      </c>
      <c r="I2458">
        <v>1</v>
      </c>
      <c r="J2458">
        <v>1</v>
      </c>
      <c r="K2458">
        <v>0</v>
      </c>
      <c r="L2458">
        <v>0</v>
      </c>
      <c r="M2458" s="4">
        <v>16.739999999999998</v>
      </c>
      <c r="N2458" s="4">
        <v>418.5</v>
      </c>
      <c r="O2458">
        <v>2750154</v>
      </c>
      <c r="P2458">
        <v>2720365</v>
      </c>
      <c r="Q2458" t="s">
        <v>21</v>
      </c>
      <c r="R2458">
        <f t="shared" si="38"/>
        <v>25.000000000000004</v>
      </c>
    </row>
    <row r="2459" spans="1:18" x14ac:dyDescent="0.35">
      <c r="A2459" s="2" t="s">
        <v>102</v>
      </c>
      <c r="B2459" t="s">
        <v>103</v>
      </c>
      <c r="C2459" t="s">
        <v>654</v>
      </c>
      <c r="D2459" t="s">
        <v>655</v>
      </c>
      <c r="E2459" t="s">
        <v>20</v>
      </c>
      <c r="F2459">
        <v>2700850</v>
      </c>
      <c r="G2459" s="3">
        <v>46258</v>
      </c>
      <c r="H2459">
        <v>-4</v>
      </c>
      <c r="I2459">
        <v>4</v>
      </c>
      <c r="J2459">
        <v>4</v>
      </c>
      <c r="K2459">
        <v>0</v>
      </c>
      <c r="L2459">
        <v>0</v>
      </c>
      <c r="M2459" s="4">
        <v>56</v>
      </c>
      <c r="N2459" s="4">
        <v>5600</v>
      </c>
      <c r="O2459">
        <v>2750223</v>
      </c>
      <c r="P2459">
        <v>2720562</v>
      </c>
      <c r="Q2459" t="s">
        <v>21</v>
      </c>
      <c r="R2459">
        <f t="shared" si="38"/>
        <v>100</v>
      </c>
    </row>
    <row r="2460" spans="1:18" x14ac:dyDescent="0.35">
      <c r="A2460" s="2" t="s">
        <v>670</v>
      </c>
      <c r="B2460" t="s">
        <v>671</v>
      </c>
      <c r="C2460" t="s">
        <v>672</v>
      </c>
      <c r="D2460" t="s">
        <v>673</v>
      </c>
      <c r="E2460" t="s">
        <v>20</v>
      </c>
      <c r="F2460">
        <v>2400750</v>
      </c>
      <c r="G2460" s="3">
        <v>45190</v>
      </c>
      <c r="H2460">
        <v>-2</v>
      </c>
      <c r="I2460">
        <v>2</v>
      </c>
      <c r="J2460">
        <v>2</v>
      </c>
      <c r="K2460">
        <v>0</v>
      </c>
      <c r="L2460">
        <v>0</v>
      </c>
      <c r="M2460" s="4">
        <v>22.5</v>
      </c>
      <c r="N2460" s="4">
        <v>1125</v>
      </c>
      <c r="O2460">
        <v>2350481</v>
      </c>
      <c r="P2460">
        <v>2420574</v>
      </c>
      <c r="Q2460" t="s">
        <v>21</v>
      </c>
      <c r="R2460">
        <f t="shared" si="38"/>
        <v>50</v>
      </c>
    </row>
    <row r="2461" spans="1:18" x14ac:dyDescent="0.35">
      <c r="A2461" s="2" t="s">
        <v>563</v>
      </c>
      <c r="B2461" t="s">
        <v>564</v>
      </c>
      <c r="C2461" t="s">
        <v>674</v>
      </c>
      <c r="D2461" t="s">
        <v>675</v>
      </c>
      <c r="E2461" t="s">
        <v>20</v>
      </c>
      <c r="F2461">
        <v>2301220</v>
      </c>
      <c r="G2461" s="3">
        <v>44936</v>
      </c>
      <c r="H2461">
        <v>-1</v>
      </c>
      <c r="I2461">
        <v>1</v>
      </c>
      <c r="J2461">
        <v>1</v>
      </c>
      <c r="K2461">
        <v>0</v>
      </c>
      <c r="L2461">
        <v>0</v>
      </c>
      <c r="M2461" s="4">
        <v>11</v>
      </c>
      <c r="N2461" s="4">
        <v>1980</v>
      </c>
      <c r="O2461">
        <v>2350250</v>
      </c>
      <c r="P2461">
        <v>2320953</v>
      </c>
      <c r="Q2461" t="s">
        <v>21</v>
      </c>
      <c r="R2461">
        <f t="shared" si="38"/>
        <v>180</v>
      </c>
    </row>
    <row r="2462" spans="1:18" x14ac:dyDescent="0.35">
      <c r="A2462" s="2" t="s">
        <v>563</v>
      </c>
      <c r="B2462" t="s">
        <v>564</v>
      </c>
      <c r="C2462" t="s">
        <v>674</v>
      </c>
      <c r="D2462" t="s">
        <v>675</v>
      </c>
      <c r="E2462" t="s">
        <v>20</v>
      </c>
      <c r="F2462">
        <v>2600920</v>
      </c>
      <c r="G2462" s="3">
        <v>45917</v>
      </c>
      <c r="H2462">
        <v>-1</v>
      </c>
      <c r="I2462">
        <v>1</v>
      </c>
      <c r="J2462">
        <v>1</v>
      </c>
      <c r="K2462">
        <v>0</v>
      </c>
      <c r="L2462">
        <v>0</v>
      </c>
      <c r="M2462" s="4">
        <v>11</v>
      </c>
      <c r="N2462" s="4">
        <v>1980</v>
      </c>
      <c r="O2462">
        <v>2650038</v>
      </c>
      <c r="P2462">
        <v>2620599</v>
      </c>
      <c r="Q2462" t="s">
        <v>21</v>
      </c>
      <c r="R2462">
        <f t="shared" si="38"/>
        <v>180</v>
      </c>
    </row>
    <row r="2463" spans="1:18" x14ac:dyDescent="0.35">
      <c r="A2463" s="2" t="s">
        <v>563</v>
      </c>
      <c r="B2463" t="s">
        <v>564</v>
      </c>
      <c r="C2463" t="s">
        <v>674</v>
      </c>
      <c r="D2463" t="s">
        <v>675</v>
      </c>
      <c r="E2463" t="s">
        <v>20</v>
      </c>
      <c r="F2463">
        <v>2700554</v>
      </c>
      <c r="G2463" s="3">
        <v>46197</v>
      </c>
      <c r="H2463">
        <v>-1</v>
      </c>
      <c r="I2463">
        <v>1</v>
      </c>
      <c r="J2463">
        <v>1</v>
      </c>
      <c r="K2463">
        <v>0</v>
      </c>
      <c r="L2463">
        <v>0</v>
      </c>
      <c r="M2463" s="4">
        <v>11</v>
      </c>
      <c r="N2463" s="4">
        <v>1980</v>
      </c>
      <c r="O2463">
        <v>2750044</v>
      </c>
      <c r="P2463">
        <v>2720380</v>
      </c>
      <c r="Q2463" t="s">
        <v>21</v>
      </c>
      <c r="R2463">
        <f t="shared" si="38"/>
        <v>180</v>
      </c>
    </row>
    <row r="2464" spans="1:18" x14ac:dyDescent="0.35">
      <c r="A2464" s="2" t="s">
        <v>36</v>
      </c>
      <c r="B2464" t="s">
        <v>37</v>
      </c>
      <c r="C2464" t="s">
        <v>676</v>
      </c>
      <c r="D2464" t="s">
        <v>677</v>
      </c>
      <c r="E2464" t="s">
        <v>20</v>
      </c>
      <c r="F2464">
        <v>2201333</v>
      </c>
      <c r="G2464" s="3">
        <v>44579</v>
      </c>
      <c r="H2464">
        <v>-1</v>
      </c>
      <c r="I2464">
        <v>1</v>
      </c>
      <c r="J2464">
        <v>1</v>
      </c>
      <c r="K2464">
        <v>0</v>
      </c>
      <c r="L2464">
        <v>0</v>
      </c>
      <c r="M2464" s="4">
        <v>300</v>
      </c>
      <c r="N2464" s="4">
        <v>240</v>
      </c>
      <c r="O2464">
        <v>2250404</v>
      </c>
      <c r="P2464" t="s">
        <v>678</v>
      </c>
      <c r="Q2464" t="s">
        <v>21</v>
      </c>
      <c r="R2464">
        <f t="shared" si="38"/>
        <v>0.8</v>
      </c>
    </row>
    <row r="2465" spans="1:18" x14ac:dyDescent="0.35">
      <c r="A2465" s="2" t="s">
        <v>22</v>
      </c>
      <c r="B2465" t="s">
        <v>23</v>
      </c>
      <c r="C2465" t="s">
        <v>679</v>
      </c>
      <c r="D2465" t="s">
        <v>680</v>
      </c>
      <c r="E2465" t="s">
        <v>20</v>
      </c>
      <c r="F2465">
        <v>2300680</v>
      </c>
      <c r="G2465" s="3">
        <v>44775</v>
      </c>
      <c r="H2465">
        <v>-1</v>
      </c>
      <c r="I2465">
        <v>1</v>
      </c>
      <c r="J2465">
        <v>1</v>
      </c>
      <c r="K2465">
        <v>0</v>
      </c>
      <c r="L2465">
        <v>0</v>
      </c>
      <c r="M2465" s="4">
        <v>30</v>
      </c>
      <c r="N2465" s="4">
        <v>750</v>
      </c>
      <c r="O2465">
        <v>2250294</v>
      </c>
      <c r="P2465">
        <v>2320513</v>
      </c>
      <c r="Q2465" t="s">
        <v>21</v>
      </c>
      <c r="R2465">
        <f t="shared" si="38"/>
        <v>25</v>
      </c>
    </row>
    <row r="2466" spans="1:18" x14ac:dyDescent="0.35">
      <c r="A2466" s="2" t="s">
        <v>83</v>
      </c>
      <c r="B2466" t="s">
        <v>84</v>
      </c>
      <c r="C2466" t="s">
        <v>681</v>
      </c>
      <c r="D2466" t="s">
        <v>681</v>
      </c>
      <c r="E2466" t="s">
        <v>20</v>
      </c>
      <c r="F2466">
        <v>2400584</v>
      </c>
      <c r="G2466" s="3">
        <v>45139</v>
      </c>
      <c r="H2466">
        <v>-2</v>
      </c>
      <c r="I2466">
        <v>2</v>
      </c>
      <c r="J2466">
        <v>2</v>
      </c>
      <c r="K2466">
        <v>0</v>
      </c>
      <c r="L2466">
        <v>0</v>
      </c>
      <c r="M2466" s="4">
        <v>32</v>
      </c>
      <c r="N2466" s="4">
        <v>1280</v>
      </c>
      <c r="O2466">
        <v>2450023</v>
      </c>
      <c r="P2466">
        <v>2420458</v>
      </c>
      <c r="Q2466" t="s">
        <v>21</v>
      </c>
      <c r="R2466">
        <f t="shared" si="38"/>
        <v>40</v>
      </c>
    </row>
    <row r="2467" spans="1:18" x14ac:dyDescent="0.35">
      <c r="A2467" s="2" t="s">
        <v>83</v>
      </c>
      <c r="B2467" t="s">
        <v>84</v>
      </c>
      <c r="C2467" t="s">
        <v>681</v>
      </c>
      <c r="D2467" t="s">
        <v>681</v>
      </c>
      <c r="E2467" t="s">
        <v>20</v>
      </c>
      <c r="F2467">
        <v>2600086</v>
      </c>
      <c r="G2467" s="3">
        <v>45730</v>
      </c>
      <c r="H2467">
        <v>-2</v>
      </c>
      <c r="I2467">
        <v>2</v>
      </c>
      <c r="J2467">
        <v>2</v>
      </c>
      <c r="K2467">
        <v>0</v>
      </c>
      <c r="L2467">
        <v>0</v>
      </c>
      <c r="M2467" s="4">
        <v>35</v>
      </c>
      <c r="N2467" s="4">
        <v>1400</v>
      </c>
      <c r="O2467">
        <v>2550211</v>
      </c>
      <c r="P2467">
        <v>2620035</v>
      </c>
      <c r="Q2467" t="s">
        <v>21</v>
      </c>
      <c r="R2467">
        <f t="shared" si="38"/>
        <v>40</v>
      </c>
    </row>
    <row r="2468" spans="1:18" x14ac:dyDescent="0.35">
      <c r="A2468" s="2" t="s">
        <v>83</v>
      </c>
      <c r="B2468" t="s">
        <v>84</v>
      </c>
      <c r="C2468" t="s">
        <v>681</v>
      </c>
      <c r="D2468" t="s">
        <v>681</v>
      </c>
      <c r="E2468" t="s">
        <v>20</v>
      </c>
      <c r="F2468">
        <v>2601141</v>
      </c>
      <c r="G2468" s="3">
        <v>45971</v>
      </c>
      <c r="H2468">
        <v>-2</v>
      </c>
      <c r="I2468">
        <v>2</v>
      </c>
      <c r="J2468">
        <v>2</v>
      </c>
      <c r="K2468">
        <v>0</v>
      </c>
      <c r="L2468">
        <v>0</v>
      </c>
      <c r="M2468" s="4">
        <v>35</v>
      </c>
      <c r="N2468" s="4">
        <v>1400</v>
      </c>
      <c r="O2468">
        <v>2650058</v>
      </c>
      <c r="P2468">
        <v>2620810</v>
      </c>
      <c r="Q2468" t="s">
        <v>21</v>
      </c>
      <c r="R2468">
        <f t="shared" si="38"/>
        <v>40</v>
      </c>
    </row>
    <row r="2469" spans="1:18" x14ac:dyDescent="0.35">
      <c r="A2469" s="2" t="s">
        <v>83</v>
      </c>
      <c r="B2469" t="s">
        <v>84</v>
      </c>
      <c r="C2469" t="s">
        <v>681</v>
      </c>
      <c r="D2469" t="s">
        <v>681</v>
      </c>
      <c r="E2469" t="s">
        <v>20</v>
      </c>
      <c r="F2469">
        <v>2700965</v>
      </c>
      <c r="G2469" s="3">
        <v>46279</v>
      </c>
      <c r="H2469">
        <v>-2</v>
      </c>
      <c r="I2469">
        <v>2</v>
      </c>
      <c r="J2469">
        <v>2</v>
      </c>
      <c r="K2469">
        <v>0</v>
      </c>
      <c r="L2469">
        <v>0</v>
      </c>
      <c r="M2469" s="4">
        <v>35</v>
      </c>
      <c r="N2469" s="4">
        <v>1400</v>
      </c>
      <c r="O2469">
        <v>2650284</v>
      </c>
      <c r="P2469">
        <v>2720669</v>
      </c>
      <c r="Q2469" t="s">
        <v>21</v>
      </c>
      <c r="R2469">
        <f t="shared" si="38"/>
        <v>40</v>
      </c>
    </row>
    <row r="2470" spans="1:18" x14ac:dyDescent="0.35">
      <c r="A2470" s="2" t="s">
        <v>682</v>
      </c>
      <c r="B2470" t="s">
        <v>683</v>
      </c>
      <c r="C2470" t="s">
        <v>684</v>
      </c>
      <c r="D2470" t="s">
        <v>685</v>
      </c>
      <c r="E2470" t="s">
        <v>20</v>
      </c>
      <c r="F2470">
        <v>2701067</v>
      </c>
      <c r="G2470" s="3">
        <v>46300</v>
      </c>
      <c r="H2470">
        <v>-4</v>
      </c>
      <c r="I2470">
        <v>4</v>
      </c>
      <c r="J2470">
        <v>4</v>
      </c>
      <c r="K2470">
        <v>0</v>
      </c>
      <c r="L2470">
        <v>0</v>
      </c>
      <c r="M2470" s="4">
        <v>3.19</v>
      </c>
      <c r="N2470" s="4">
        <v>12740</v>
      </c>
      <c r="O2470">
        <v>2750168</v>
      </c>
      <c r="P2470">
        <v>2720725</v>
      </c>
      <c r="Q2470" t="s">
        <v>21</v>
      </c>
      <c r="R2470">
        <f t="shared" si="38"/>
        <v>3993.7304075235111</v>
      </c>
    </row>
    <row r="2471" spans="1:18" x14ac:dyDescent="0.35">
      <c r="A2471" s="2" t="s">
        <v>372</v>
      </c>
      <c r="B2471" t="s">
        <v>373</v>
      </c>
      <c r="C2471" t="s">
        <v>686</v>
      </c>
      <c r="D2471" t="s">
        <v>687</v>
      </c>
      <c r="E2471" t="s">
        <v>20</v>
      </c>
      <c r="F2471">
        <v>2601226</v>
      </c>
      <c r="G2471" s="3">
        <v>45992</v>
      </c>
      <c r="H2471">
        <v>-12</v>
      </c>
      <c r="I2471">
        <v>12</v>
      </c>
      <c r="J2471">
        <v>12</v>
      </c>
      <c r="K2471">
        <v>0</v>
      </c>
      <c r="L2471">
        <v>0</v>
      </c>
      <c r="M2471" s="4">
        <v>1.88</v>
      </c>
      <c r="N2471" s="4">
        <v>4399.2</v>
      </c>
      <c r="O2471">
        <v>2650045</v>
      </c>
      <c r="P2471">
        <v>2620886</v>
      </c>
      <c r="Q2471" t="s">
        <v>96</v>
      </c>
      <c r="R2471">
        <f t="shared" si="38"/>
        <v>2340</v>
      </c>
    </row>
    <row r="2472" spans="1:18" x14ac:dyDescent="0.35">
      <c r="A2472" s="2" t="s">
        <v>372</v>
      </c>
      <c r="B2472" t="s">
        <v>373</v>
      </c>
      <c r="C2472" t="s">
        <v>686</v>
      </c>
      <c r="D2472" t="s">
        <v>687</v>
      </c>
      <c r="E2472" t="s">
        <v>20</v>
      </c>
      <c r="F2472">
        <v>2601554</v>
      </c>
      <c r="G2472" s="3">
        <v>46076</v>
      </c>
      <c r="H2472">
        <v>-12</v>
      </c>
      <c r="I2472">
        <v>12</v>
      </c>
      <c r="J2472">
        <v>12</v>
      </c>
      <c r="K2472">
        <v>0</v>
      </c>
      <c r="L2472">
        <v>0</v>
      </c>
      <c r="M2472" s="4">
        <v>1.88</v>
      </c>
      <c r="N2472" s="4">
        <v>4399.2</v>
      </c>
      <c r="O2472">
        <v>2650045</v>
      </c>
      <c r="P2472">
        <v>2621157</v>
      </c>
      <c r="Q2472" t="s">
        <v>96</v>
      </c>
      <c r="R2472">
        <f t="shared" si="38"/>
        <v>2340</v>
      </c>
    </row>
    <row r="2473" spans="1:18" x14ac:dyDescent="0.35">
      <c r="A2473" s="2" t="s">
        <v>249</v>
      </c>
      <c r="B2473" t="s">
        <v>250</v>
      </c>
      <c r="C2473" t="s">
        <v>688</v>
      </c>
      <c r="D2473" t="s">
        <v>689</v>
      </c>
      <c r="E2473" t="s">
        <v>20</v>
      </c>
      <c r="F2473">
        <v>2300410</v>
      </c>
      <c r="G2473" s="3">
        <v>44712</v>
      </c>
      <c r="H2473">
        <v>-1</v>
      </c>
      <c r="I2473">
        <v>1</v>
      </c>
      <c r="J2473">
        <v>1</v>
      </c>
      <c r="K2473">
        <v>0</v>
      </c>
      <c r="L2473">
        <v>0</v>
      </c>
      <c r="M2473" s="4">
        <v>31.5</v>
      </c>
      <c r="N2473" s="4">
        <v>1575</v>
      </c>
      <c r="O2473">
        <v>2150254</v>
      </c>
      <c r="P2473">
        <v>2320302</v>
      </c>
      <c r="Q2473" t="s">
        <v>21</v>
      </c>
      <c r="R2473">
        <f t="shared" si="38"/>
        <v>50</v>
      </c>
    </row>
    <row r="2474" spans="1:18" x14ac:dyDescent="0.35">
      <c r="A2474" s="2" t="s">
        <v>249</v>
      </c>
      <c r="B2474" t="s">
        <v>250</v>
      </c>
      <c r="C2474" t="s">
        <v>688</v>
      </c>
      <c r="D2474" t="s">
        <v>689</v>
      </c>
      <c r="E2474" t="s">
        <v>38</v>
      </c>
      <c r="F2474">
        <v>2390005</v>
      </c>
      <c r="G2474" s="3">
        <v>44726</v>
      </c>
      <c r="H2474">
        <v>1</v>
      </c>
      <c r="I2474">
        <v>0</v>
      </c>
      <c r="J2474">
        <v>1</v>
      </c>
      <c r="K2474">
        <v>0</v>
      </c>
      <c r="L2474">
        <v>0</v>
      </c>
      <c r="M2474" s="4">
        <v>31.5</v>
      </c>
      <c r="N2474" s="4">
        <v>1575</v>
      </c>
      <c r="O2474">
        <v>2150254</v>
      </c>
      <c r="P2474">
        <v>2320302</v>
      </c>
      <c r="Q2474" t="s">
        <v>21</v>
      </c>
      <c r="R2474">
        <f t="shared" si="38"/>
        <v>50</v>
      </c>
    </row>
    <row r="2475" spans="1:18" x14ac:dyDescent="0.35">
      <c r="A2475" s="2" t="s">
        <v>68</v>
      </c>
      <c r="B2475" t="s">
        <v>69</v>
      </c>
      <c r="C2475" t="s">
        <v>688</v>
      </c>
      <c r="D2475" t="s">
        <v>689</v>
      </c>
      <c r="E2475" t="s">
        <v>20</v>
      </c>
      <c r="F2475">
        <v>2500641</v>
      </c>
      <c r="G2475" s="3">
        <v>45489</v>
      </c>
      <c r="H2475">
        <v>-2</v>
      </c>
      <c r="I2475">
        <v>2</v>
      </c>
      <c r="J2475">
        <v>2</v>
      </c>
      <c r="K2475">
        <v>0</v>
      </c>
      <c r="L2475">
        <v>0</v>
      </c>
      <c r="M2475" s="4">
        <v>39</v>
      </c>
      <c r="N2475" s="4">
        <v>1950</v>
      </c>
      <c r="O2475">
        <v>2450362</v>
      </c>
      <c r="P2475">
        <v>2520478</v>
      </c>
      <c r="Q2475" t="s">
        <v>21</v>
      </c>
      <c r="R2475">
        <f t="shared" si="38"/>
        <v>50</v>
      </c>
    </row>
    <row r="2476" spans="1:18" x14ac:dyDescent="0.35">
      <c r="A2476" s="2" t="s">
        <v>22</v>
      </c>
      <c r="B2476" t="s">
        <v>23</v>
      </c>
      <c r="C2476" t="s">
        <v>690</v>
      </c>
      <c r="D2476" t="s">
        <v>691</v>
      </c>
      <c r="E2476" t="s">
        <v>20</v>
      </c>
      <c r="F2476">
        <v>2201349</v>
      </c>
      <c r="G2476" s="3">
        <v>44582</v>
      </c>
      <c r="H2476">
        <v>-8</v>
      </c>
      <c r="I2476">
        <v>8</v>
      </c>
      <c r="J2476">
        <v>8</v>
      </c>
      <c r="K2476">
        <v>0</v>
      </c>
      <c r="L2476">
        <v>0</v>
      </c>
      <c r="M2476" s="4">
        <v>15.85</v>
      </c>
      <c r="N2476" s="4">
        <v>3170</v>
      </c>
      <c r="O2476">
        <v>2250294</v>
      </c>
      <c r="P2476">
        <v>2221148</v>
      </c>
      <c r="Q2476" t="s">
        <v>21</v>
      </c>
      <c r="R2476">
        <f t="shared" si="38"/>
        <v>200</v>
      </c>
    </row>
    <row r="2477" spans="1:18" x14ac:dyDescent="0.35">
      <c r="A2477" s="2" t="s">
        <v>22</v>
      </c>
      <c r="B2477" t="s">
        <v>23</v>
      </c>
      <c r="C2477" t="s">
        <v>690</v>
      </c>
      <c r="D2477" t="s">
        <v>691</v>
      </c>
      <c r="E2477" t="s">
        <v>20</v>
      </c>
      <c r="F2477">
        <v>2501350</v>
      </c>
      <c r="G2477" s="3">
        <v>45643</v>
      </c>
      <c r="H2477">
        <v>-8</v>
      </c>
      <c r="I2477">
        <v>8</v>
      </c>
      <c r="J2477">
        <v>8</v>
      </c>
      <c r="K2477">
        <v>0</v>
      </c>
      <c r="L2477">
        <v>0</v>
      </c>
      <c r="M2477" s="4">
        <v>15.85</v>
      </c>
      <c r="N2477" s="4">
        <v>3170</v>
      </c>
      <c r="O2477">
        <v>2550102</v>
      </c>
      <c r="P2477">
        <v>2521028</v>
      </c>
      <c r="Q2477" t="s">
        <v>21</v>
      </c>
      <c r="R2477">
        <f t="shared" si="38"/>
        <v>200</v>
      </c>
    </row>
    <row r="2478" spans="1:18" x14ac:dyDescent="0.35">
      <c r="A2478" s="2" t="s">
        <v>87</v>
      </c>
      <c r="B2478" t="s">
        <v>88</v>
      </c>
      <c r="C2478" t="s">
        <v>690</v>
      </c>
      <c r="D2478" t="s">
        <v>691</v>
      </c>
      <c r="E2478" t="s">
        <v>20</v>
      </c>
      <c r="F2478">
        <v>2700672</v>
      </c>
      <c r="G2478" s="3">
        <v>46217</v>
      </c>
      <c r="H2478">
        <v>-8</v>
      </c>
      <c r="I2478">
        <v>8</v>
      </c>
      <c r="J2478">
        <v>8</v>
      </c>
      <c r="K2478">
        <v>0</v>
      </c>
      <c r="L2478">
        <v>0</v>
      </c>
      <c r="M2478" s="4">
        <v>15.85</v>
      </c>
      <c r="N2478" s="4">
        <v>3170</v>
      </c>
      <c r="O2478">
        <v>2750173</v>
      </c>
      <c r="P2478">
        <v>2720517</v>
      </c>
      <c r="Q2478" t="s">
        <v>21</v>
      </c>
      <c r="R2478">
        <f t="shared" si="38"/>
        <v>200</v>
      </c>
    </row>
    <row r="2479" spans="1:18" x14ac:dyDescent="0.35">
      <c r="A2479" s="2" t="s">
        <v>16</v>
      </c>
      <c r="B2479" t="s">
        <v>17</v>
      </c>
      <c r="C2479" t="s">
        <v>692</v>
      </c>
      <c r="D2479" t="s">
        <v>693</v>
      </c>
      <c r="E2479" t="s">
        <v>20</v>
      </c>
      <c r="F2479">
        <v>2300403</v>
      </c>
      <c r="G2479" s="3">
        <v>44711</v>
      </c>
      <c r="H2479">
        <v>-10</v>
      </c>
      <c r="I2479">
        <v>10</v>
      </c>
      <c r="J2479">
        <v>10</v>
      </c>
      <c r="K2479">
        <v>0</v>
      </c>
      <c r="L2479">
        <v>0</v>
      </c>
      <c r="M2479" s="4">
        <v>24.95</v>
      </c>
      <c r="N2479" s="4">
        <v>12475</v>
      </c>
      <c r="O2479">
        <v>2250351</v>
      </c>
      <c r="P2479">
        <v>2320315</v>
      </c>
      <c r="Q2479" t="s">
        <v>21</v>
      </c>
      <c r="R2479">
        <f t="shared" si="38"/>
        <v>500</v>
      </c>
    </row>
    <row r="2480" spans="1:18" x14ac:dyDescent="0.35">
      <c r="A2480" s="2" t="s">
        <v>249</v>
      </c>
      <c r="B2480" t="s">
        <v>250</v>
      </c>
      <c r="C2480" t="s">
        <v>692</v>
      </c>
      <c r="D2480" t="s">
        <v>693</v>
      </c>
      <c r="E2480" t="s">
        <v>20</v>
      </c>
      <c r="F2480">
        <v>2300403</v>
      </c>
      <c r="G2480" s="3">
        <v>44711</v>
      </c>
      <c r="H2480">
        <v>-1</v>
      </c>
      <c r="I2480">
        <v>1</v>
      </c>
      <c r="J2480">
        <v>1</v>
      </c>
      <c r="K2480">
        <v>0</v>
      </c>
      <c r="L2480">
        <v>0</v>
      </c>
      <c r="M2480" s="4">
        <v>29.5</v>
      </c>
      <c r="N2480" s="4">
        <v>1475</v>
      </c>
      <c r="O2480">
        <v>2150254</v>
      </c>
      <c r="P2480">
        <v>2320315</v>
      </c>
      <c r="Q2480" t="s">
        <v>21</v>
      </c>
      <c r="R2480">
        <f t="shared" si="38"/>
        <v>50</v>
      </c>
    </row>
    <row r="2481" spans="1:18" x14ac:dyDescent="0.35">
      <c r="A2481" s="2" t="s">
        <v>253</v>
      </c>
      <c r="B2481" t="s">
        <v>254</v>
      </c>
      <c r="C2481" t="s">
        <v>692</v>
      </c>
      <c r="D2481" t="s">
        <v>693</v>
      </c>
      <c r="E2481" t="s">
        <v>20</v>
      </c>
      <c r="F2481">
        <v>2300605</v>
      </c>
      <c r="G2481" s="3">
        <v>44754</v>
      </c>
      <c r="H2481">
        <v>-2</v>
      </c>
      <c r="I2481">
        <v>2</v>
      </c>
      <c r="J2481">
        <v>2</v>
      </c>
      <c r="K2481">
        <v>0</v>
      </c>
      <c r="L2481">
        <v>0</v>
      </c>
      <c r="M2481" s="4">
        <v>39.5</v>
      </c>
      <c r="N2481" s="4">
        <v>1975</v>
      </c>
      <c r="O2481">
        <v>2250315</v>
      </c>
      <c r="P2481">
        <v>2320453</v>
      </c>
      <c r="Q2481" t="s">
        <v>21</v>
      </c>
      <c r="R2481">
        <f t="shared" si="38"/>
        <v>50</v>
      </c>
    </row>
    <row r="2482" spans="1:18" x14ac:dyDescent="0.35">
      <c r="A2482" s="2" t="s">
        <v>249</v>
      </c>
      <c r="B2482" t="s">
        <v>250</v>
      </c>
      <c r="C2482" t="s">
        <v>692</v>
      </c>
      <c r="D2482" t="s">
        <v>693</v>
      </c>
      <c r="E2482" t="s">
        <v>20</v>
      </c>
      <c r="F2482">
        <v>2300605</v>
      </c>
      <c r="G2482" s="3">
        <v>44754</v>
      </c>
      <c r="H2482">
        <v>-1</v>
      </c>
      <c r="I2482">
        <v>1</v>
      </c>
      <c r="J2482">
        <v>1</v>
      </c>
      <c r="K2482">
        <v>0</v>
      </c>
      <c r="L2482">
        <v>0</v>
      </c>
      <c r="M2482" s="4">
        <v>29.5</v>
      </c>
      <c r="N2482" s="4">
        <v>1475</v>
      </c>
      <c r="O2482">
        <v>2350160</v>
      </c>
      <c r="P2482">
        <v>2320453</v>
      </c>
      <c r="Q2482" t="s">
        <v>21</v>
      </c>
      <c r="R2482">
        <f t="shared" si="38"/>
        <v>50</v>
      </c>
    </row>
    <row r="2483" spans="1:18" x14ac:dyDescent="0.35">
      <c r="A2483" s="2" t="s">
        <v>251</v>
      </c>
      <c r="B2483" t="s">
        <v>252</v>
      </c>
      <c r="C2483" t="s">
        <v>692</v>
      </c>
      <c r="D2483" t="s">
        <v>693</v>
      </c>
      <c r="E2483" t="s">
        <v>20</v>
      </c>
      <c r="F2483">
        <v>2300689</v>
      </c>
      <c r="G2483" s="3">
        <v>44777</v>
      </c>
      <c r="H2483">
        <v>-40</v>
      </c>
      <c r="I2483">
        <v>40</v>
      </c>
      <c r="J2483">
        <v>40</v>
      </c>
      <c r="K2483">
        <v>0</v>
      </c>
      <c r="L2483">
        <v>0</v>
      </c>
      <c r="M2483" s="4">
        <v>14</v>
      </c>
      <c r="N2483" s="4">
        <v>14000</v>
      </c>
      <c r="O2483">
        <v>2350202</v>
      </c>
      <c r="P2483">
        <v>2320520</v>
      </c>
      <c r="Q2483" t="s">
        <v>21</v>
      </c>
      <c r="R2483">
        <f t="shared" si="38"/>
        <v>1000</v>
      </c>
    </row>
    <row r="2484" spans="1:18" x14ac:dyDescent="0.35">
      <c r="A2484" s="2" t="s">
        <v>83</v>
      </c>
      <c r="B2484" t="s">
        <v>84</v>
      </c>
      <c r="C2484" t="s">
        <v>692</v>
      </c>
      <c r="D2484" t="s">
        <v>693</v>
      </c>
      <c r="E2484" t="s">
        <v>20</v>
      </c>
      <c r="F2484">
        <v>2301380</v>
      </c>
      <c r="G2484" s="3">
        <v>44970</v>
      </c>
      <c r="H2484">
        <v>-15</v>
      </c>
      <c r="I2484">
        <v>15</v>
      </c>
      <c r="J2484">
        <v>15</v>
      </c>
      <c r="K2484">
        <v>0</v>
      </c>
      <c r="L2484">
        <v>0</v>
      </c>
      <c r="M2484" s="4">
        <v>24.95</v>
      </c>
      <c r="N2484" s="4">
        <v>7485</v>
      </c>
      <c r="O2484">
        <v>2350372</v>
      </c>
      <c r="P2484">
        <v>2321080</v>
      </c>
      <c r="Q2484" t="s">
        <v>21</v>
      </c>
      <c r="R2484">
        <f t="shared" si="38"/>
        <v>300</v>
      </c>
    </row>
    <row r="2485" spans="1:18" x14ac:dyDescent="0.35">
      <c r="A2485" s="2" t="s">
        <v>694</v>
      </c>
      <c r="B2485" t="s">
        <v>695</v>
      </c>
      <c r="C2485" t="s">
        <v>692</v>
      </c>
      <c r="D2485" t="s">
        <v>693</v>
      </c>
      <c r="E2485" t="s">
        <v>20</v>
      </c>
      <c r="F2485">
        <v>2501231</v>
      </c>
      <c r="G2485" s="3">
        <v>45616</v>
      </c>
      <c r="H2485">
        <v>-10</v>
      </c>
      <c r="I2485">
        <v>10</v>
      </c>
      <c r="J2485">
        <v>10</v>
      </c>
      <c r="K2485">
        <v>0</v>
      </c>
      <c r="L2485">
        <v>0</v>
      </c>
      <c r="M2485" s="4">
        <v>18.95</v>
      </c>
      <c r="N2485" s="4">
        <v>3790</v>
      </c>
      <c r="O2485">
        <v>2550275</v>
      </c>
      <c r="P2485">
        <v>2520945</v>
      </c>
      <c r="Q2485" t="s">
        <v>21</v>
      </c>
      <c r="R2485">
        <f t="shared" si="38"/>
        <v>200</v>
      </c>
    </row>
    <row r="2486" spans="1:18" x14ac:dyDescent="0.35">
      <c r="A2486" s="2" t="s">
        <v>694</v>
      </c>
      <c r="B2486" t="s">
        <v>695</v>
      </c>
      <c r="C2486" t="s">
        <v>696</v>
      </c>
      <c r="D2486" t="s">
        <v>697</v>
      </c>
      <c r="E2486" t="s">
        <v>20</v>
      </c>
      <c r="F2486">
        <v>2600254</v>
      </c>
      <c r="G2486" s="3">
        <v>45769</v>
      </c>
      <c r="H2486">
        <v>-10</v>
      </c>
      <c r="I2486">
        <v>10</v>
      </c>
      <c r="J2486">
        <v>10</v>
      </c>
      <c r="K2486">
        <v>0</v>
      </c>
      <c r="L2486">
        <v>0</v>
      </c>
      <c r="M2486" s="4">
        <v>17.899999999999999</v>
      </c>
      <c r="N2486" s="4">
        <v>3580</v>
      </c>
      <c r="O2486">
        <v>2550447</v>
      </c>
      <c r="P2486">
        <v>2620160</v>
      </c>
      <c r="Q2486" t="s">
        <v>21</v>
      </c>
      <c r="R2486">
        <f t="shared" si="38"/>
        <v>200.00000000000003</v>
      </c>
    </row>
    <row r="2487" spans="1:18" x14ac:dyDescent="0.35">
      <c r="A2487" s="2" t="s">
        <v>83</v>
      </c>
      <c r="B2487" t="s">
        <v>84</v>
      </c>
      <c r="C2487" t="s">
        <v>698</v>
      </c>
      <c r="D2487" t="s">
        <v>699</v>
      </c>
      <c r="E2487" t="s">
        <v>20</v>
      </c>
      <c r="F2487">
        <v>2400360</v>
      </c>
      <c r="G2487" s="3">
        <v>45072</v>
      </c>
      <c r="H2487">
        <v>-15</v>
      </c>
      <c r="I2487">
        <v>15</v>
      </c>
      <c r="J2487">
        <v>15</v>
      </c>
      <c r="K2487">
        <v>0</v>
      </c>
      <c r="L2487">
        <v>0</v>
      </c>
      <c r="M2487" s="4">
        <v>24.95</v>
      </c>
      <c r="N2487" s="4">
        <v>7485</v>
      </c>
      <c r="O2487">
        <v>2450023</v>
      </c>
      <c r="P2487">
        <v>2420257</v>
      </c>
      <c r="Q2487" t="s">
        <v>21</v>
      </c>
      <c r="R2487">
        <f t="shared" si="38"/>
        <v>300</v>
      </c>
    </row>
    <row r="2488" spans="1:18" x14ac:dyDescent="0.35">
      <c r="A2488" s="2" t="s">
        <v>263</v>
      </c>
      <c r="B2488" t="s">
        <v>264</v>
      </c>
      <c r="C2488" t="s">
        <v>698</v>
      </c>
      <c r="D2488" t="s">
        <v>699</v>
      </c>
      <c r="E2488" t="s">
        <v>20</v>
      </c>
      <c r="F2488">
        <v>2400759</v>
      </c>
      <c r="G2488" s="3">
        <v>45191</v>
      </c>
      <c r="H2488">
        <v>-30</v>
      </c>
      <c r="I2488">
        <v>30</v>
      </c>
      <c r="J2488">
        <v>30</v>
      </c>
      <c r="K2488">
        <v>0</v>
      </c>
      <c r="L2488">
        <v>0</v>
      </c>
      <c r="M2488" s="4">
        <v>5.45</v>
      </c>
      <c r="N2488" s="4">
        <v>4087.5</v>
      </c>
      <c r="O2488">
        <v>2450089</v>
      </c>
      <c r="P2488">
        <v>2420593</v>
      </c>
      <c r="Q2488" t="s">
        <v>21</v>
      </c>
      <c r="R2488">
        <f t="shared" si="38"/>
        <v>750</v>
      </c>
    </row>
    <row r="2489" spans="1:18" x14ac:dyDescent="0.35">
      <c r="A2489" s="2" t="s">
        <v>269</v>
      </c>
      <c r="B2489" t="s">
        <v>270</v>
      </c>
      <c r="C2489" t="s">
        <v>698</v>
      </c>
      <c r="D2489" t="s">
        <v>699</v>
      </c>
      <c r="E2489" t="s">
        <v>20</v>
      </c>
      <c r="F2489">
        <v>2400824</v>
      </c>
      <c r="G2489" s="3">
        <v>45208</v>
      </c>
      <c r="H2489">
        <v>-40</v>
      </c>
      <c r="I2489">
        <v>40</v>
      </c>
      <c r="J2489">
        <v>40</v>
      </c>
      <c r="K2489">
        <v>0</v>
      </c>
      <c r="L2489">
        <v>0</v>
      </c>
      <c r="M2489" s="4">
        <v>6.75</v>
      </c>
      <c r="N2489" s="4">
        <v>6750</v>
      </c>
      <c r="O2489">
        <v>2450241</v>
      </c>
      <c r="P2489">
        <v>2420634</v>
      </c>
      <c r="Q2489" t="s">
        <v>21</v>
      </c>
      <c r="R2489">
        <f t="shared" si="38"/>
        <v>1000</v>
      </c>
    </row>
    <row r="2490" spans="1:18" x14ac:dyDescent="0.35">
      <c r="A2490" s="2" t="s">
        <v>16</v>
      </c>
      <c r="B2490" t="s">
        <v>17</v>
      </c>
      <c r="C2490" t="s">
        <v>698</v>
      </c>
      <c r="D2490" t="s">
        <v>699</v>
      </c>
      <c r="E2490" t="s">
        <v>20</v>
      </c>
      <c r="F2490">
        <v>2401075</v>
      </c>
      <c r="G2490" s="3">
        <v>45275</v>
      </c>
      <c r="H2490">
        <v>-12</v>
      </c>
      <c r="I2490">
        <v>12</v>
      </c>
      <c r="J2490">
        <v>12</v>
      </c>
      <c r="K2490">
        <v>0</v>
      </c>
      <c r="L2490">
        <v>0</v>
      </c>
      <c r="M2490" s="4">
        <v>24.5</v>
      </c>
      <c r="N2490" s="4">
        <v>14700</v>
      </c>
      <c r="O2490">
        <v>2350210</v>
      </c>
      <c r="P2490">
        <v>2420845</v>
      </c>
      <c r="Q2490" t="s">
        <v>21</v>
      </c>
      <c r="R2490">
        <f t="shared" si="38"/>
        <v>600</v>
      </c>
    </row>
    <row r="2491" spans="1:18" x14ac:dyDescent="0.35">
      <c r="A2491" s="2" t="s">
        <v>16</v>
      </c>
      <c r="B2491" t="s">
        <v>17</v>
      </c>
      <c r="C2491" t="s">
        <v>698</v>
      </c>
      <c r="D2491" t="s">
        <v>699</v>
      </c>
      <c r="E2491" t="s">
        <v>20</v>
      </c>
      <c r="F2491">
        <v>2401260</v>
      </c>
      <c r="G2491" s="3">
        <v>45327</v>
      </c>
      <c r="H2491">
        <v>-4</v>
      </c>
      <c r="I2491">
        <v>4</v>
      </c>
      <c r="J2491">
        <v>4</v>
      </c>
      <c r="K2491">
        <v>0</v>
      </c>
      <c r="L2491">
        <v>0</v>
      </c>
      <c r="M2491" s="4">
        <v>24.95</v>
      </c>
      <c r="N2491" s="4">
        <v>4990</v>
      </c>
      <c r="O2491">
        <v>2350372</v>
      </c>
      <c r="P2491">
        <v>2420997</v>
      </c>
      <c r="Q2491" t="s">
        <v>21</v>
      </c>
      <c r="R2491">
        <f t="shared" si="38"/>
        <v>200</v>
      </c>
    </row>
    <row r="2492" spans="1:18" x14ac:dyDescent="0.35">
      <c r="A2492" s="2" t="s">
        <v>694</v>
      </c>
      <c r="B2492" t="s">
        <v>695</v>
      </c>
      <c r="C2492" t="s">
        <v>698</v>
      </c>
      <c r="D2492" t="s">
        <v>699</v>
      </c>
      <c r="E2492" t="s">
        <v>20</v>
      </c>
      <c r="F2492">
        <v>2500096</v>
      </c>
      <c r="G2492" s="3">
        <v>45373</v>
      </c>
      <c r="H2492">
        <v>-10</v>
      </c>
      <c r="I2492">
        <v>10</v>
      </c>
      <c r="J2492">
        <v>10</v>
      </c>
      <c r="K2492">
        <v>0</v>
      </c>
      <c r="L2492">
        <v>0</v>
      </c>
      <c r="M2492" s="4">
        <v>18.95</v>
      </c>
      <c r="N2492" s="4">
        <v>3790</v>
      </c>
      <c r="O2492">
        <v>2450373</v>
      </c>
      <c r="P2492">
        <v>2520093</v>
      </c>
      <c r="Q2492" t="s">
        <v>21</v>
      </c>
      <c r="R2492">
        <f t="shared" si="38"/>
        <v>200</v>
      </c>
    </row>
    <row r="2493" spans="1:18" x14ac:dyDescent="0.35">
      <c r="A2493" s="2" t="s">
        <v>251</v>
      </c>
      <c r="B2493" t="s">
        <v>252</v>
      </c>
      <c r="C2493" t="s">
        <v>698</v>
      </c>
      <c r="D2493" t="s">
        <v>699</v>
      </c>
      <c r="E2493" t="s">
        <v>20</v>
      </c>
      <c r="F2493">
        <v>2500326</v>
      </c>
      <c r="G2493" s="3">
        <v>45426</v>
      </c>
      <c r="H2493">
        <v>-40</v>
      </c>
      <c r="I2493">
        <v>40</v>
      </c>
      <c r="J2493">
        <v>40</v>
      </c>
      <c r="K2493">
        <v>0</v>
      </c>
      <c r="L2493">
        <v>0</v>
      </c>
      <c r="M2493" s="4">
        <v>6.75</v>
      </c>
      <c r="N2493" s="4">
        <v>6750</v>
      </c>
      <c r="O2493">
        <v>2550077</v>
      </c>
      <c r="P2493">
        <v>2520244</v>
      </c>
      <c r="Q2493" t="s">
        <v>21</v>
      </c>
      <c r="R2493">
        <f t="shared" si="38"/>
        <v>1000</v>
      </c>
    </row>
    <row r="2494" spans="1:18" x14ac:dyDescent="0.35">
      <c r="A2494" s="2" t="s">
        <v>22</v>
      </c>
      <c r="B2494" t="s">
        <v>23</v>
      </c>
      <c r="C2494" t="s">
        <v>698</v>
      </c>
      <c r="D2494" t="s">
        <v>699</v>
      </c>
      <c r="E2494" t="s">
        <v>20</v>
      </c>
      <c r="F2494">
        <v>2500387</v>
      </c>
      <c r="G2494" s="3">
        <v>45436</v>
      </c>
      <c r="H2494">
        <v>-1</v>
      </c>
      <c r="I2494">
        <v>1</v>
      </c>
      <c r="J2494">
        <v>1</v>
      </c>
      <c r="K2494">
        <v>0</v>
      </c>
      <c r="L2494">
        <v>0</v>
      </c>
      <c r="M2494" s="4">
        <v>19.25</v>
      </c>
      <c r="N2494" s="4">
        <v>481.25</v>
      </c>
      <c r="O2494">
        <v>2450460</v>
      </c>
      <c r="P2494">
        <v>2520296</v>
      </c>
      <c r="Q2494" t="s">
        <v>21</v>
      </c>
      <c r="R2494">
        <f t="shared" si="38"/>
        <v>25</v>
      </c>
    </row>
    <row r="2495" spans="1:18" x14ac:dyDescent="0.35">
      <c r="A2495" s="2" t="s">
        <v>694</v>
      </c>
      <c r="B2495" t="s">
        <v>695</v>
      </c>
      <c r="C2495" t="s">
        <v>698</v>
      </c>
      <c r="D2495" t="s">
        <v>699</v>
      </c>
      <c r="E2495" t="s">
        <v>20</v>
      </c>
      <c r="F2495">
        <v>2500535</v>
      </c>
      <c r="G2495" s="3">
        <v>45469</v>
      </c>
      <c r="H2495">
        <v>-10</v>
      </c>
      <c r="I2495">
        <v>10</v>
      </c>
      <c r="J2495">
        <v>10</v>
      </c>
      <c r="K2495">
        <v>0</v>
      </c>
      <c r="L2495">
        <v>0</v>
      </c>
      <c r="M2495" s="4">
        <v>18.95</v>
      </c>
      <c r="N2495" s="4">
        <v>3790</v>
      </c>
      <c r="O2495">
        <v>2550048</v>
      </c>
      <c r="P2495">
        <v>2520422</v>
      </c>
      <c r="Q2495" t="s">
        <v>21</v>
      </c>
      <c r="R2495">
        <f t="shared" si="38"/>
        <v>200</v>
      </c>
    </row>
    <row r="2496" spans="1:18" x14ac:dyDescent="0.35">
      <c r="A2496" s="2" t="s">
        <v>83</v>
      </c>
      <c r="B2496" t="s">
        <v>84</v>
      </c>
      <c r="C2496" t="s">
        <v>698</v>
      </c>
      <c r="D2496" t="s">
        <v>699</v>
      </c>
      <c r="E2496" t="s">
        <v>20</v>
      </c>
      <c r="F2496">
        <v>2500816</v>
      </c>
      <c r="G2496" s="3">
        <v>45532</v>
      </c>
      <c r="H2496">
        <v>-25</v>
      </c>
      <c r="I2496">
        <v>25</v>
      </c>
      <c r="J2496">
        <v>25</v>
      </c>
      <c r="K2496">
        <v>0</v>
      </c>
      <c r="L2496">
        <v>0</v>
      </c>
      <c r="M2496" s="4">
        <v>24.95</v>
      </c>
      <c r="N2496" s="4">
        <v>12475</v>
      </c>
      <c r="O2496">
        <v>2550026</v>
      </c>
      <c r="P2496">
        <v>2520639</v>
      </c>
      <c r="Q2496" t="s">
        <v>21</v>
      </c>
      <c r="R2496">
        <f t="shared" si="38"/>
        <v>500</v>
      </c>
    </row>
    <row r="2497" spans="1:18" x14ac:dyDescent="0.35">
      <c r="A2497" s="2" t="s">
        <v>251</v>
      </c>
      <c r="B2497" t="s">
        <v>252</v>
      </c>
      <c r="C2497" t="s">
        <v>698</v>
      </c>
      <c r="D2497" t="s">
        <v>699</v>
      </c>
      <c r="E2497" t="s">
        <v>20</v>
      </c>
      <c r="F2497">
        <v>2500910</v>
      </c>
      <c r="G2497" s="3">
        <v>45547</v>
      </c>
      <c r="H2497">
        <v>-40</v>
      </c>
      <c r="I2497">
        <v>40</v>
      </c>
      <c r="J2497">
        <v>40</v>
      </c>
      <c r="K2497">
        <v>0</v>
      </c>
      <c r="L2497">
        <v>0</v>
      </c>
      <c r="M2497" s="4">
        <v>6.55</v>
      </c>
      <c r="N2497" s="4">
        <v>6550</v>
      </c>
      <c r="O2497">
        <v>2550186</v>
      </c>
      <c r="P2497">
        <v>2520690</v>
      </c>
      <c r="Q2497" t="s">
        <v>21</v>
      </c>
      <c r="R2497">
        <f t="shared" si="38"/>
        <v>1000</v>
      </c>
    </row>
    <row r="2498" spans="1:18" x14ac:dyDescent="0.35">
      <c r="A2498" s="2" t="s">
        <v>251</v>
      </c>
      <c r="B2498" t="s">
        <v>252</v>
      </c>
      <c r="C2498" t="s">
        <v>698</v>
      </c>
      <c r="D2498" t="s">
        <v>699</v>
      </c>
      <c r="E2498" t="s">
        <v>20</v>
      </c>
      <c r="F2498">
        <v>2500938</v>
      </c>
      <c r="G2498" s="3">
        <v>45553</v>
      </c>
      <c r="H2498">
        <v>-40</v>
      </c>
      <c r="I2498">
        <v>40</v>
      </c>
      <c r="J2498">
        <v>40</v>
      </c>
      <c r="K2498">
        <v>0</v>
      </c>
      <c r="L2498">
        <v>0</v>
      </c>
      <c r="M2498" s="4">
        <v>6.55</v>
      </c>
      <c r="N2498" s="4">
        <v>6550</v>
      </c>
      <c r="O2498">
        <v>1</v>
      </c>
      <c r="P2498">
        <v>2520704</v>
      </c>
      <c r="Q2498" t="s">
        <v>21</v>
      </c>
      <c r="R2498">
        <f t="shared" si="38"/>
        <v>1000</v>
      </c>
    </row>
    <row r="2499" spans="1:18" x14ac:dyDescent="0.35">
      <c r="A2499" s="2" t="s">
        <v>16</v>
      </c>
      <c r="B2499" t="s">
        <v>17</v>
      </c>
      <c r="C2499" t="s">
        <v>698</v>
      </c>
      <c r="D2499" t="s">
        <v>699</v>
      </c>
      <c r="E2499" t="s">
        <v>20</v>
      </c>
      <c r="F2499">
        <v>2600029</v>
      </c>
      <c r="G2499" s="3">
        <v>45721</v>
      </c>
      <c r="H2499">
        <v>-10</v>
      </c>
      <c r="I2499">
        <v>10</v>
      </c>
      <c r="J2499">
        <v>10</v>
      </c>
      <c r="K2499">
        <v>0</v>
      </c>
      <c r="L2499">
        <v>0</v>
      </c>
      <c r="M2499" s="4">
        <v>24.95</v>
      </c>
      <c r="N2499" s="4">
        <v>12475</v>
      </c>
      <c r="O2499">
        <v>1</v>
      </c>
      <c r="P2499">
        <v>2521303</v>
      </c>
      <c r="Q2499" t="s">
        <v>21</v>
      </c>
      <c r="R2499">
        <f t="shared" ref="R2499:R2562" si="39">N2499/M2499</f>
        <v>500</v>
      </c>
    </row>
    <row r="2500" spans="1:18" x14ac:dyDescent="0.35">
      <c r="A2500" s="2" t="s">
        <v>16</v>
      </c>
      <c r="B2500" t="s">
        <v>17</v>
      </c>
      <c r="C2500" t="s">
        <v>698</v>
      </c>
      <c r="D2500" t="s">
        <v>699</v>
      </c>
      <c r="E2500" t="s">
        <v>20</v>
      </c>
      <c r="F2500">
        <v>2600255</v>
      </c>
      <c r="G2500" s="3">
        <v>45769</v>
      </c>
      <c r="H2500">
        <v>-10</v>
      </c>
      <c r="I2500">
        <v>10</v>
      </c>
      <c r="J2500">
        <v>10</v>
      </c>
      <c r="K2500">
        <v>0</v>
      </c>
      <c r="L2500">
        <v>0</v>
      </c>
      <c r="M2500" s="4">
        <v>24.95</v>
      </c>
      <c r="N2500" s="4">
        <v>12475</v>
      </c>
      <c r="O2500">
        <v>2550458</v>
      </c>
      <c r="P2500">
        <v>2620175</v>
      </c>
      <c r="Q2500" t="s">
        <v>21</v>
      </c>
      <c r="R2500">
        <f t="shared" si="39"/>
        <v>500</v>
      </c>
    </row>
    <row r="2501" spans="1:18" x14ac:dyDescent="0.35">
      <c r="A2501" s="2" t="s">
        <v>694</v>
      </c>
      <c r="B2501" t="s">
        <v>695</v>
      </c>
      <c r="C2501" t="s">
        <v>698</v>
      </c>
      <c r="D2501" t="s">
        <v>699</v>
      </c>
      <c r="E2501" t="s">
        <v>20</v>
      </c>
      <c r="F2501">
        <v>2601361</v>
      </c>
      <c r="G2501" s="3">
        <v>46034</v>
      </c>
      <c r="H2501">
        <v>-10</v>
      </c>
      <c r="I2501">
        <v>10</v>
      </c>
      <c r="J2501">
        <v>10</v>
      </c>
      <c r="K2501">
        <v>0</v>
      </c>
      <c r="L2501">
        <v>0</v>
      </c>
      <c r="M2501" s="4">
        <v>17.899999999999999</v>
      </c>
      <c r="N2501" s="4">
        <v>3580</v>
      </c>
      <c r="O2501">
        <v>2650255</v>
      </c>
      <c r="P2501">
        <v>2620994</v>
      </c>
      <c r="Q2501" t="s">
        <v>21</v>
      </c>
      <c r="R2501">
        <f t="shared" si="39"/>
        <v>200.00000000000003</v>
      </c>
    </row>
    <row r="2502" spans="1:18" x14ac:dyDescent="0.35">
      <c r="A2502" s="2" t="s">
        <v>16</v>
      </c>
      <c r="B2502" t="s">
        <v>17</v>
      </c>
      <c r="C2502" t="s">
        <v>698</v>
      </c>
      <c r="D2502" t="s">
        <v>699</v>
      </c>
      <c r="E2502" t="s">
        <v>20</v>
      </c>
      <c r="F2502">
        <v>2601480</v>
      </c>
      <c r="G2502" s="3">
        <v>46058</v>
      </c>
      <c r="H2502">
        <v>-10</v>
      </c>
      <c r="I2502">
        <v>10</v>
      </c>
      <c r="J2502">
        <v>10</v>
      </c>
      <c r="K2502">
        <v>0</v>
      </c>
      <c r="L2502">
        <v>0</v>
      </c>
      <c r="M2502" s="4">
        <v>22.95</v>
      </c>
      <c r="N2502" s="4">
        <v>11475</v>
      </c>
      <c r="O2502">
        <v>1</v>
      </c>
      <c r="P2502">
        <v>2621092</v>
      </c>
      <c r="Q2502" t="s">
        <v>21</v>
      </c>
      <c r="R2502">
        <f t="shared" si="39"/>
        <v>500</v>
      </c>
    </row>
    <row r="2503" spans="1:18" x14ac:dyDescent="0.35">
      <c r="A2503" s="2" t="s">
        <v>83</v>
      </c>
      <c r="B2503" t="s">
        <v>84</v>
      </c>
      <c r="C2503" t="s">
        <v>698</v>
      </c>
      <c r="D2503" t="s">
        <v>699</v>
      </c>
      <c r="E2503" t="s">
        <v>20</v>
      </c>
      <c r="F2503">
        <v>2700152</v>
      </c>
      <c r="G2503" s="3">
        <v>46119</v>
      </c>
      <c r="H2503">
        <v>-25</v>
      </c>
      <c r="I2503">
        <v>25</v>
      </c>
      <c r="J2503">
        <v>25</v>
      </c>
      <c r="K2503">
        <v>0</v>
      </c>
      <c r="L2503">
        <v>0</v>
      </c>
      <c r="M2503" s="4">
        <v>22.95</v>
      </c>
      <c r="N2503" s="4">
        <v>11475</v>
      </c>
      <c r="O2503">
        <v>2650284</v>
      </c>
      <c r="P2503">
        <v>2720138</v>
      </c>
      <c r="Q2503" t="s">
        <v>21</v>
      </c>
      <c r="R2503">
        <f t="shared" si="39"/>
        <v>500</v>
      </c>
    </row>
    <row r="2504" spans="1:18" x14ac:dyDescent="0.35">
      <c r="A2504" s="2" t="s">
        <v>700</v>
      </c>
      <c r="B2504" t="s">
        <v>701</v>
      </c>
      <c r="C2504" t="s">
        <v>702</v>
      </c>
      <c r="D2504" t="s">
        <v>703</v>
      </c>
      <c r="E2504" t="s">
        <v>20</v>
      </c>
      <c r="F2504">
        <v>2300385</v>
      </c>
      <c r="G2504" s="3">
        <v>44705</v>
      </c>
      <c r="H2504">
        <v>-7500</v>
      </c>
      <c r="I2504">
        <v>7500</v>
      </c>
      <c r="J2504">
        <v>7500</v>
      </c>
      <c r="K2504">
        <v>0</v>
      </c>
      <c r="L2504">
        <v>0</v>
      </c>
      <c r="M2504" s="4">
        <v>7.83</v>
      </c>
      <c r="N2504" s="4">
        <v>58725</v>
      </c>
      <c r="O2504">
        <v>1</v>
      </c>
      <c r="P2504">
        <v>2320032</v>
      </c>
      <c r="Q2504" t="s">
        <v>21</v>
      </c>
      <c r="R2504">
        <f t="shared" si="39"/>
        <v>7500</v>
      </c>
    </row>
    <row r="2505" spans="1:18" x14ac:dyDescent="0.35">
      <c r="A2505" s="2" t="s">
        <v>700</v>
      </c>
      <c r="B2505" t="s">
        <v>701</v>
      </c>
      <c r="C2505" t="s">
        <v>702</v>
      </c>
      <c r="D2505" t="s">
        <v>703</v>
      </c>
      <c r="E2505" t="s">
        <v>20</v>
      </c>
      <c r="F2505">
        <v>2300511</v>
      </c>
      <c r="G2505" s="3">
        <v>44733</v>
      </c>
      <c r="H2505">
        <v>-7500</v>
      </c>
      <c r="I2505">
        <v>7500</v>
      </c>
      <c r="J2505">
        <v>7500</v>
      </c>
      <c r="K2505">
        <v>0</v>
      </c>
      <c r="L2505">
        <v>0</v>
      </c>
      <c r="M2505" s="4">
        <v>7.83</v>
      </c>
      <c r="N2505" s="4">
        <v>58725</v>
      </c>
      <c r="O2505">
        <v>2350112</v>
      </c>
      <c r="P2505">
        <v>2320250</v>
      </c>
      <c r="Q2505" t="s">
        <v>21</v>
      </c>
      <c r="R2505">
        <f t="shared" si="39"/>
        <v>7500</v>
      </c>
    </row>
    <row r="2506" spans="1:18" x14ac:dyDescent="0.35">
      <c r="A2506" s="2" t="s">
        <v>700</v>
      </c>
      <c r="B2506" t="s">
        <v>701</v>
      </c>
      <c r="C2506" t="s">
        <v>702</v>
      </c>
      <c r="D2506" t="s">
        <v>703</v>
      </c>
      <c r="E2506" t="s">
        <v>20</v>
      </c>
      <c r="F2506">
        <v>2300826</v>
      </c>
      <c r="G2506" s="3">
        <v>44816</v>
      </c>
      <c r="H2506">
        <v>-7500</v>
      </c>
      <c r="I2506">
        <v>7500</v>
      </c>
      <c r="J2506">
        <v>7500</v>
      </c>
      <c r="K2506">
        <v>0</v>
      </c>
      <c r="L2506">
        <v>0</v>
      </c>
      <c r="M2506" s="4">
        <v>7.5</v>
      </c>
      <c r="N2506" s="4">
        <v>56250</v>
      </c>
      <c r="O2506">
        <v>2350214</v>
      </c>
      <c r="P2506">
        <v>2320477</v>
      </c>
      <c r="Q2506" t="s">
        <v>21</v>
      </c>
      <c r="R2506">
        <f t="shared" si="39"/>
        <v>7500</v>
      </c>
    </row>
    <row r="2507" spans="1:18" x14ac:dyDescent="0.35">
      <c r="A2507" s="2" t="s">
        <v>700</v>
      </c>
      <c r="B2507" t="s">
        <v>701</v>
      </c>
      <c r="C2507" t="s">
        <v>702</v>
      </c>
      <c r="D2507" t="s">
        <v>703</v>
      </c>
      <c r="E2507" t="s">
        <v>20</v>
      </c>
      <c r="F2507">
        <v>2400066</v>
      </c>
      <c r="G2507" s="3">
        <v>45000</v>
      </c>
      <c r="H2507">
        <v>-7500</v>
      </c>
      <c r="I2507">
        <v>7500</v>
      </c>
      <c r="J2507">
        <v>7500</v>
      </c>
      <c r="K2507">
        <v>0</v>
      </c>
      <c r="L2507">
        <v>0</v>
      </c>
      <c r="M2507" s="4">
        <v>6.5</v>
      </c>
      <c r="N2507" s="4">
        <v>48750</v>
      </c>
      <c r="O2507">
        <v>1</v>
      </c>
      <c r="P2507">
        <v>2320934</v>
      </c>
      <c r="Q2507" t="s">
        <v>21</v>
      </c>
      <c r="R2507">
        <f t="shared" si="39"/>
        <v>7500</v>
      </c>
    </row>
    <row r="2508" spans="1:18" x14ac:dyDescent="0.35">
      <c r="A2508" s="2" t="s">
        <v>700</v>
      </c>
      <c r="B2508" t="s">
        <v>701</v>
      </c>
      <c r="C2508" t="s">
        <v>702</v>
      </c>
      <c r="D2508" t="s">
        <v>703</v>
      </c>
      <c r="E2508" t="s">
        <v>20</v>
      </c>
      <c r="F2508">
        <v>2400454</v>
      </c>
      <c r="G2508" s="3">
        <v>45098</v>
      </c>
      <c r="H2508">
        <v>-7500</v>
      </c>
      <c r="I2508">
        <v>7500</v>
      </c>
      <c r="J2508">
        <v>7500</v>
      </c>
      <c r="K2508">
        <v>0</v>
      </c>
      <c r="L2508">
        <v>0</v>
      </c>
      <c r="M2508" s="4">
        <v>6.25</v>
      </c>
      <c r="N2508" s="4">
        <v>46875</v>
      </c>
      <c r="O2508">
        <v>2450118</v>
      </c>
      <c r="P2508">
        <v>2420289</v>
      </c>
      <c r="Q2508" t="s">
        <v>21</v>
      </c>
      <c r="R2508">
        <f t="shared" si="39"/>
        <v>7500</v>
      </c>
    </row>
    <row r="2509" spans="1:18" x14ac:dyDescent="0.35">
      <c r="A2509" s="2" t="s">
        <v>700</v>
      </c>
      <c r="B2509" t="s">
        <v>701</v>
      </c>
      <c r="C2509" t="s">
        <v>702</v>
      </c>
      <c r="D2509" t="s">
        <v>703</v>
      </c>
      <c r="E2509" t="s">
        <v>20</v>
      </c>
      <c r="F2509">
        <v>2400896</v>
      </c>
      <c r="G2509" s="3">
        <v>45230</v>
      </c>
      <c r="H2509">
        <v>-7500</v>
      </c>
      <c r="I2509">
        <v>7500</v>
      </c>
      <c r="J2509">
        <v>7500</v>
      </c>
      <c r="K2509">
        <v>0</v>
      </c>
      <c r="L2509">
        <v>0</v>
      </c>
      <c r="M2509" s="4">
        <v>6.1</v>
      </c>
      <c r="N2509" s="4">
        <v>45750</v>
      </c>
      <c r="O2509">
        <v>2450219</v>
      </c>
      <c r="P2509">
        <v>2420535</v>
      </c>
      <c r="Q2509" t="s">
        <v>21</v>
      </c>
      <c r="R2509">
        <f t="shared" si="39"/>
        <v>7500</v>
      </c>
    </row>
    <row r="2510" spans="1:18" x14ac:dyDescent="0.35">
      <c r="A2510" s="2" t="s">
        <v>700</v>
      </c>
      <c r="B2510" t="s">
        <v>701</v>
      </c>
      <c r="C2510" t="s">
        <v>702</v>
      </c>
      <c r="D2510" t="s">
        <v>703</v>
      </c>
      <c r="E2510" t="s">
        <v>20</v>
      </c>
      <c r="F2510">
        <v>2500678</v>
      </c>
      <c r="G2510" s="3">
        <v>45497</v>
      </c>
      <c r="H2510">
        <v>-3750</v>
      </c>
      <c r="I2510">
        <v>3750</v>
      </c>
      <c r="J2510">
        <v>3750</v>
      </c>
      <c r="K2510">
        <v>0</v>
      </c>
      <c r="L2510">
        <v>0</v>
      </c>
      <c r="M2510" s="4">
        <v>6.33</v>
      </c>
      <c r="N2510" s="4">
        <v>23737.5</v>
      </c>
      <c r="O2510">
        <v>2550196</v>
      </c>
      <c r="P2510">
        <v>2520468</v>
      </c>
      <c r="Q2510" t="s">
        <v>21</v>
      </c>
      <c r="R2510">
        <f t="shared" si="39"/>
        <v>3750</v>
      </c>
    </row>
    <row r="2511" spans="1:18" x14ac:dyDescent="0.35">
      <c r="A2511" s="2" t="s">
        <v>700</v>
      </c>
      <c r="B2511" t="s">
        <v>701</v>
      </c>
      <c r="C2511" t="s">
        <v>702</v>
      </c>
      <c r="D2511" t="s">
        <v>703</v>
      </c>
      <c r="E2511" t="s">
        <v>20</v>
      </c>
      <c r="F2511">
        <v>2600162</v>
      </c>
      <c r="G2511" s="3">
        <v>45744</v>
      </c>
      <c r="H2511">
        <v>-3750</v>
      </c>
      <c r="I2511">
        <v>3750</v>
      </c>
      <c r="J2511">
        <v>3750</v>
      </c>
      <c r="K2511">
        <v>0</v>
      </c>
      <c r="L2511">
        <v>0</v>
      </c>
      <c r="M2511" s="4">
        <v>6.33</v>
      </c>
      <c r="N2511" s="4">
        <v>23737.5</v>
      </c>
      <c r="O2511">
        <v>2550495</v>
      </c>
      <c r="P2511">
        <v>2521161</v>
      </c>
      <c r="Q2511" t="s">
        <v>21</v>
      </c>
      <c r="R2511">
        <f t="shared" si="39"/>
        <v>3750</v>
      </c>
    </row>
    <row r="2512" spans="1:18" x14ac:dyDescent="0.35">
      <c r="A2512" s="2" t="s">
        <v>700</v>
      </c>
      <c r="B2512" t="s">
        <v>701</v>
      </c>
      <c r="C2512" t="s">
        <v>702</v>
      </c>
      <c r="D2512" t="s">
        <v>703</v>
      </c>
      <c r="E2512" t="s">
        <v>20</v>
      </c>
      <c r="F2512">
        <v>2600450</v>
      </c>
      <c r="G2512" s="3">
        <v>45810</v>
      </c>
      <c r="H2512">
        <v>-3750</v>
      </c>
      <c r="I2512">
        <v>3750</v>
      </c>
      <c r="J2512">
        <v>3750</v>
      </c>
      <c r="K2512">
        <v>0</v>
      </c>
      <c r="L2512">
        <v>0</v>
      </c>
      <c r="M2512" s="4">
        <v>6.33</v>
      </c>
      <c r="N2512" s="4">
        <v>23737.5</v>
      </c>
      <c r="O2512">
        <v>2650093</v>
      </c>
      <c r="P2512">
        <v>2620217</v>
      </c>
      <c r="Q2512" t="s">
        <v>21</v>
      </c>
      <c r="R2512">
        <f t="shared" si="39"/>
        <v>3750</v>
      </c>
    </row>
    <row r="2513" spans="1:18" x14ac:dyDescent="0.35">
      <c r="A2513" s="2" t="s">
        <v>700</v>
      </c>
      <c r="B2513" t="s">
        <v>701</v>
      </c>
      <c r="C2513" t="s">
        <v>702</v>
      </c>
      <c r="D2513" t="s">
        <v>703</v>
      </c>
      <c r="E2513" t="s">
        <v>20</v>
      </c>
      <c r="F2513">
        <v>2600749</v>
      </c>
      <c r="G2513" s="3">
        <v>45877</v>
      </c>
      <c r="H2513">
        <v>-3750</v>
      </c>
      <c r="I2513">
        <v>3750</v>
      </c>
      <c r="J2513">
        <v>3750</v>
      </c>
      <c r="K2513">
        <v>0</v>
      </c>
      <c r="L2513">
        <v>0</v>
      </c>
      <c r="M2513" s="4">
        <v>6.33</v>
      </c>
      <c r="N2513" s="4">
        <v>23737.5</v>
      </c>
      <c r="O2513">
        <v>2650207</v>
      </c>
      <c r="P2513">
        <v>2620512</v>
      </c>
      <c r="Q2513" t="s">
        <v>21</v>
      </c>
      <c r="R2513">
        <f t="shared" si="39"/>
        <v>3750</v>
      </c>
    </row>
    <row r="2514" spans="1:18" x14ac:dyDescent="0.35">
      <c r="A2514" s="2" t="s">
        <v>700</v>
      </c>
      <c r="B2514" t="s">
        <v>701</v>
      </c>
      <c r="C2514" t="s">
        <v>702</v>
      </c>
      <c r="D2514" t="s">
        <v>703</v>
      </c>
      <c r="E2514" t="s">
        <v>20</v>
      </c>
      <c r="F2514">
        <v>2601438</v>
      </c>
      <c r="G2514" s="3">
        <v>46050</v>
      </c>
      <c r="H2514">
        <v>-7500</v>
      </c>
      <c r="I2514">
        <v>7500</v>
      </c>
      <c r="J2514">
        <v>7500</v>
      </c>
      <c r="K2514">
        <v>0</v>
      </c>
      <c r="L2514">
        <v>0</v>
      </c>
      <c r="M2514" s="4">
        <v>6.08</v>
      </c>
      <c r="N2514" s="4">
        <v>45600</v>
      </c>
      <c r="O2514">
        <v>2650369</v>
      </c>
      <c r="P2514">
        <v>2620932</v>
      </c>
      <c r="Q2514" t="s">
        <v>21</v>
      </c>
      <c r="R2514">
        <f t="shared" si="39"/>
        <v>7500</v>
      </c>
    </row>
    <row r="2515" spans="1:18" x14ac:dyDescent="0.35">
      <c r="A2515" s="2" t="s">
        <v>700</v>
      </c>
      <c r="B2515" t="s">
        <v>701</v>
      </c>
      <c r="C2515" t="s">
        <v>702</v>
      </c>
      <c r="D2515" t="s">
        <v>703</v>
      </c>
      <c r="E2515" t="s">
        <v>20</v>
      </c>
      <c r="F2515">
        <v>2700312</v>
      </c>
      <c r="G2515" s="3">
        <v>46148</v>
      </c>
      <c r="H2515">
        <v>-7500</v>
      </c>
      <c r="I2515">
        <v>7500</v>
      </c>
      <c r="J2515">
        <v>7500</v>
      </c>
      <c r="K2515">
        <v>0</v>
      </c>
      <c r="L2515">
        <v>0</v>
      </c>
      <c r="M2515" s="4">
        <v>6.08</v>
      </c>
      <c r="N2515" s="4">
        <v>45600</v>
      </c>
      <c r="O2515">
        <v>2750045</v>
      </c>
      <c r="P2515">
        <v>2720092</v>
      </c>
      <c r="Q2515" t="s">
        <v>21</v>
      </c>
      <c r="R2515">
        <f t="shared" si="39"/>
        <v>7500</v>
      </c>
    </row>
    <row r="2516" spans="1:18" x14ac:dyDescent="0.35">
      <c r="A2516" s="2" t="s">
        <v>107</v>
      </c>
      <c r="B2516" t="s">
        <v>108</v>
      </c>
      <c r="C2516" t="s">
        <v>704</v>
      </c>
      <c r="D2516" t="s">
        <v>705</v>
      </c>
      <c r="E2516" t="s">
        <v>20</v>
      </c>
      <c r="F2516">
        <v>2201274</v>
      </c>
      <c r="G2516" s="3">
        <v>44564</v>
      </c>
      <c r="H2516">
        <v>-20</v>
      </c>
      <c r="I2516">
        <v>20</v>
      </c>
      <c r="J2516">
        <v>20</v>
      </c>
      <c r="K2516">
        <v>0</v>
      </c>
      <c r="L2516">
        <v>0</v>
      </c>
      <c r="M2516" s="4">
        <v>48.75</v>
      </c>
      <c r="N2516" s="4">
        <v>24375</v>
      </c>
      <c r="O2516">
        <v>1</v>
      </c>
      <c r="P2516">
        <v>2221016</v>
      </c>
      <c r="Q2516" t="s">
        <v>21</v>
      </c>
      <c r="R2516">
        <f t="shared" si="39"/>
        <v>500</v>
      </c>
    </row>
    <row r="2517" spans="1:18" x14ac:dyDescent="0.35">
      <c r="A2517" s="2" t="s">
        <v>107</v>
      </c>
      <c r="B2517" t="s">
        <v>108</v>
      </c>
      <c r="C2517" t="s">
        <v>704</v>
      </c>
      <c r="D2517" t="s">
        <v>705</v>
      </c>
      <c r="E2517" t="s">
        <v>20</v>
      </c>
      <c r="F2517">
        <v>2300388</v>
      </c>
      <c r="G2517" s="3">
        <v>44705</v>
      </c>
      <c r="H2517">
        <v>-20</v>
      </c>
      <c r="I2517">
        <v>20</v>
      </c>
      <c r="J2517">
        <v>20</v>
      </c>
      <c r="K2517">
        <v>0</v>
      </c>
      <c r="L2517">
        <v>0</v>
      </c>
      <c r="M2517" s="4">
        <v>48.75</v>
      </c>
      <c r="N2517" s="4">
        <v>24375</v>
      </c>
      <c r="O2517">
        <v>2350126</v>
      </c>
      <c r="P2517">
        <v>2320295</v>
      </c>
      <c r="Q2517" t="s">
        <v>21</v>
      </c>
      <c r="R2517">
        <f t="shared" si="39"/>
        <v>500</v>
      </c>
    </row>
    <row r="2518" spans="1:18" x14ac:dyDescent="0.35">
      <c r="A2518" s="2" t="s">
        <v>107</v>
      </c>
      <c r="B2518" t="s">
        <v>108</v>
      </c>
      <c r="C2518" t="s">
        <v>704</v>
      </c>
      <c r="D2518" t="s">
        <v>705</v>
      </c>
      <c r="E2518" t="s">
        <v>20</v>
      </c>
      <c r="F2518">
        <v>2300854</v>
      </c>
      <c r="G2518" s="3">
        <v>44825</v>
      </c>
      <c r="H2518">
        <v>-7</v>
      </c>
      <c r="I2518">
        <v>13</v>
      </c>
      <c r="J2518">
        <v>7</v>
      </c>
      <c r="K2518">
        <v>0</v>
      </c>
      <c r="L2518">
        <v>0</v>
      </c>
      <c r="M2518" s="4">
        <v>48.75</v>
      </c>
      <c r="N2518" s="4">
        <v>8531.25</v>
      </c>
      <c r="O2518">
        <v>2350126</v>
      </c>
      <c r="P2518">
        <v>2320565</v>
      </c>
      <c r="Q2518" t="s">
        <v>21</v>
      </c>
      <c r="R2518">
        <f t="shared" si="39"/>
        <v>175</v>
      </c>
    </row>
    <row r="2519" spans="1:18" x14ac:dyDescent="0.35">
      <c r="A2519" s="2" t="s">
        <v>107</v>
      </c>
      <c r="B2519" t="s">
        <v>108</v>
      </c>
      <c r="C2519" t="s">
        <v>704</v>
      </c>
      <c r="D2519" t="s">
        <v>705</v>
      </c>
      <c r="E2519" t="s">
        <v>20</v>
      </c>
      <c r="F2519">
        <v>2300946</v>
      </c>
      <c r="G2519" s="3">
        <v>44853</v>
      </c>
      <c r="H2519">
        <v>-13</v>
      </c>
      <c r="I2519">
        <v>13</v>
      </c>
      <c r="J2519">
        <v>13</v>
      </c>
      <c r="K2519">
        <v>0</v>
      </c>
      <c r="L2519">
        <v>0</v>
      </c>
      <c r="M2519" s="4">
        <v>48.75</v>
      </c>
      <c r="N2519" s="4">
        <v>15843.75</v>
      </c>
      <c r="O2519">
        <v>2350248</v>
      </c>
      <c r="P2519">
        <v>2320565</v>
      </c>
      <c r="Q2519" t="s">
        <v>21</v>
      </c>
      <c r="R2519">
        <f t="shared" si="39"/>
        <v>325</v>
      </c>
    </row>
    <row r="2520" spans="1:18" x14ac:dyDescent="0.35">
      <c r="A2520" s="2" t="s">
        <v>107</v>
      </c>
      <c r="B2520" t="s">
        <v>108</v>
      </c>
      <c r="C2520" t="s">
        <v>704</v>
      </c>
      <c r="D2520" t="s">
        <v>705</v>
      </c>
      <c r="E2520" t="s">
        <v>20</v>
      </c>
      <c r="F2520">
        <v>2301129</v>
      </c>
      <c r="G2520" s="3">
        <v>44903</v>
      </c>
      <c r="H2520">
        <v>-20</v>
      </c>
      <c r="I2520">
        <v>20</v>
      </c>
      <c r="J2520">
        <v>20</v>
      </c>
      <c r="K2520">
        <v>0</v>
      </c>
      <c r="L2520">
        <v>0</v>
      </c>
      <c r="M2520" s="4">
        <v>48.75</v>
      </c>
      <c r="N2520" s="4">
        <v>24375</v>
      </c>
      <c r="O2520">
        <v>2350329</v>
      </c>
      <c r="P2520">
        <v>2320757</v>
      </c>
      <c r="Q2520" t="s">
        <v>21</v>
      </c>
      <c r="R2520">
        <f t="shared" si="39"/>
        <v>500</v>
      </c>
    </row>
    <row r="2521" spans="1:18" x14ac:dyDescent="0.35">
      <c r="A2521" s="2" t="s">
        <v>107</v>
      </c>
      <c r="B2521" t="s">
        <v>108</v>
      </c>
      <c r="C2521" t="s">
        <v>704</v>
      </c>
      <c r="D2521" t="s">
        <v>705</v>
      </c>
      <c r="E2521" t="s">
        <v>20</v>
      </c>
      <c r="F2521">
        <v>2400220</v>
      </c>
      <c r="G2521" s="3">
        <v>45036</v>
      </c>
      <c r="H2521">
        <v>-20</v>
      </c>
      <c r="I2521">
        <v>20</v>
      </c>
      <c r="J2521">
        <v>20</v>
      </c>
      <c r="K2521">
        <v>0</v>
      </c>
      <c r="L2521">
        <v>0</v>
      </c>
      <c r="M2521" s="4">
        <v>48.75</v>
      </c>
      <c r="N2521" s="4">
        <v>24375</v>
      </c>
      <c r="O2521">
        <v>1</v>
      </c>
      <c r="P2521">
        <v>2420017</v>
      </c>
      <c r="Q2521" t="s">
        <v>21</v>
      </c>
      <c r="R2521">
        <f t="shared" si="39"/>
        <v>500</v>
      </c>
    </row>
    <row r="2522" spans="1:18" x14ac:dyDescent="0.35">
      <c r="A2522" s="2" t="s">
        <v>107</v>
      </c>
      <c r="B2522" t="s">
        <v>108</v>
      </c>
      <c r="C2522" t="s">
        <v>704</v>
      </c>
      <c r="D2522" t="s">
        <v>705</v>
      </c>
      <c r="E2522" t="s">
        <v>20</v>
      </c>
      <c r="F2522">
        <v>2400537</v>
      </c>
      <c r="G2522" s="3">
        <v>45120</v>
      </c>
      <c r="H2522">
        <v>-20</v>
      </c>
      <c r="I2522">
        <v>20</v>
      </c>
      <c r="J2522">
        <v>20</v>
      </c>
      <c r="K2522">
        <v>0</v>
      </c>
      <c r="L2522">
        <v>0</v>
      </c>
      <c r="M2522" s="4">
        <v>48.75</v>
      </c>
      <c r="N2522" s="4">
        <v>24375</v>
      </c>
      <c r="O2522">
        <v>2450026</v>
      </c>
      <c r="P2522">
        <v>2420278</v>
      </c>
      <c r="Q2522" t="s">
        <v>21</v>
      </c>
      <c r="R2522">
        <f t="shared" si="39"/>
        <v>500</v>
      </c>
    </row>
    <row r="2523" spans="1:18" x14ac:dyDescent="0.35">
      <c r="A2523" s="2" t="s">
        <v>107</v>
      </c>
      <c r="B2523" t="s">
        <v>108</v>
      </c>
      <c r="C2523" t="s">
        <v>704</v>
      </c>
      <c r="D2523" t="s">
        <v>705</v>
      </c>
      <c r="E2523" t="s">
        <v>20</v>
      </c>
      <c r="F2523">
        <v>2400932</v>
      </c>
      <c r="G2523" s="3">
        <v>45238</v>
      </c>
      <c r="H2523">
        <v>-20</v>
      </c>
      <c r="I2523">
        <v>20</v>
      </c>
      <c r="J2523">
        <v>20</v>
      </c>
      <c r="K2523">
        <v>0</v>
      </c>
      <c r="L2523">
        <v>0</v>
      </c>
      <c r="M2523" s="4">
        <v>48.75</v>
      </c>
      <c r="N2523" s="4">
        <v>24375</v>
      </c>
      <c r="O2523">
        <v>2250273</v>
      </c>
      <c r="P2523">
        <v>2420639</v>
      </c>
      <c r="Q2523" t="s">
        <v>21</v>
      </c>
      <c r="R2523">
        <f t="shared" si="39"/>
        <v>500</v>
      </c>
    </row>
    <row r="2524" spans="1:18" x14ac:dyDescent="0.35">
      <c r="A2524" s="2" t="s">
        <v>107</v>
      </c>
      <c r="B2524" t="s">
        <v>108</v>
      </c>
      <c r="C2524" t="s">
        <v>704</v>
      </c>
      <c r="D2524" t="s">
        <v>705</v>
      </c>
      <c r="E2524" t="s">
        <v>20</v>
      </c>
      <c r="F2524">
        <v>2401285</v>
      </c>
      <c r="G2524" s="3">
        <v>45331</v>
      </c>
      <c r="H2524">
        <v>-20</v>
      </c>
      <c r="I2524">
        <v>20</v>
      </c>
      <c r="J2524">
        <v>20</v>
      </c>
      <c r="K2524">
        <v>0</v>
      </c>
      <c r="L2524">
        <v>0</v>
      </c>
      <c r="M2524" s="4">
        <v>48.75</v>
      </c>
      <c r="N2524" s="4">
        <v>24375</v>
      </c>
      <c r="O2524">
        <v>2450368</v>
      </c>
      <c r="P2524">
        <v>2420893</v>
      </c>
      <c r="Q2524" t="s">
        <v>21</v>
      </c>
      <c r="R2524">
        <f t="shared" si="39"/>
        <v>500</v>
      </c>
    </row>
    <row r="2525" spans="1:18" x14ac:dyDescent="0.35">
      <c r="A2525" s="2" t="s">
        <v>107</v>
      </c>
      <c r="B2525" t="s">
        <v>108</v>
      </c>
      <c r="C2525" t="s">
        <v>704</v>
      </c>
      <c r="D2525" t="s">
        <v>705</v>
      </c>
      <c r="E2525" t="s">
        <v>20</v>
      </c>
      <c r="F2525">
        <v>2500502</v>
      </c>
      <c r="G2525" s="3">
        <v>45462</v>
      </c>
      <c r="H2525">
        <v>-20</v>
      </c>
      <c r="I2525">
        <v>20</v>
      </c>
      <c r="J2525">
        <v>20</v>
      </c>
      <c r="K2525">
        <v>0</v>
      </c>
      <c r="L2525">
        <v>0</v>
      </c>
      <c r="M2525" s="4">
        <v>48.75</v>
      </c>
      <c r="N2525" s="4">
        <v>24375</v>
      </c>
      <c r="O2525">
        <v>2450368</v>
      </c>
      <c r="P2525">
        <v>2520238</v>
      </c>
      <c r="Q2525" t="s">
        <v>21</v>
      </c>
      <c r="R2525">
        <f t="shared" si="39"/>
        <v>500</v>
      </c>
    </row>
    <row r="2526" spans="1:18" x14ac:dyDescent="0.35">
      <c r="A2526" s="2" t="s">
        <v>107</v>
      </c>
      <c r="B2526" t="s">
        <v>108</v>
      </c>
      <c r="C2526" t="s">
        <v>704</v>
      </c>
      <c r="D2526" t="s">
        <v>705</v>
      </c>
      <c r="E2526" t="s">
        <v>20</v>
      </c>
      <c r="F2526">
        <v>2500997</v>
      </c>
      <c r="G2526" s="3">
        <v>45567</v>
      </c>
      <c r="H2526">
        <v>-20</v>
      </c>
      <c r="I2526">
        <v>20</v>
      </c>
      <c r="J2526">
        <v>20</v>
      </c>
      <c r="K2526">
        <v>0</v>
      </c>
      <c r="L2526">
        <v>0</v>
      </c>
      <c r="M2526" s="4">
        <v>48.75</v>
      </c>
      <c r="N2526" s="4">
        <v>24375</v>
      </c>
      <c r="O2526">
        <v>2550240</v>
      </c>
      <c r="P2526">
        <v>2520634</v>
      </c>
      <c r="Q2526" t="s">
        <v>21</v>
      </c>
      <c r="R2526">
        <f t="shared" si="39"/>
        <v>500</v>
      </c>
    </row>
    <row r="2527" spans="1:18" x14ac:dyDescent="0.35">
      <c r="A2527" s="2" t="s">
        <v>107</v>
      </c>
      <c r="B2527" t="s">
        <v>108</v>
      </c>
      <c r="C2527" t="s">
        <v>704</v>
      </c>
      <c r="D2527" t="s">
        <v>705</v>
      </c>
      <c r="E2527" t="s">
        <v>20</v>
      </c>
      <c r="F2527">
        <v>2501533</v>
      </c>
      <c r="G2527" s="3">
        <v>45687</v>
      </c>
      <c r="H2527">
        <v>-20</v>
      </c>
      <c r="I2527">
        <v>20</v>
      </c>
      <c r="J2527">
        <v>20</v>
      </c>
      <c r="K2527">
        <v>0</v>
      </c>
      <c r="L2527">
        <v>0</v>
      </c>
      <c r="M2527" s="4">
        <v>48.75</v>
      </c>
      <c r="N2527" s="4">
        <v>24375</v>
      </c>
      <c r="O2527">
        <v>2550361</v>
      </c>
      <c r="P2527">
        <v>2521050</v>
      </c>
      <c r="Q2527" t="s">
        <v>21</v>
      </c>
      <c r="R2527">
        <f t="shared" si="39"/>
        <v>500</v>
      </c>
    </row>
    <row r="2528" spans="1:18" x14ac:dyDescent="0.35">
      <c r="A2528" s="2" t="s">
        <v>107</v>
      </c>
      <c r="B2528" t="s">
        <v>108</v>
      </c>
      <c r="C2528" t="s">
        <v>704</v>
      </c>
      <c r="D2528" t="s">
        <v>705</v>
      </c>
      <c r="E2528" t="s">
        <v>20</v>
      </c>
      <c r="F2528">
        <v>2600367</v>
      </c>
      <c r="G2528" s="3">
        <v>45791</v>
      </c>
      <c r="H2528">
        <v>-20</v>
      </c>
      <c r="I2528">
        <v>20</v>
      </c>
      <c r="J2528">
        <v>20</v>
      </c>
      <c r="K2528">
        <v>0</v>
      </c>
      <c r="L2528">
        <v>0</v>
      </c>
      <c r="M2528" s="4">
        <v>48.75</v>
      </c>
      <c r="N2528" s="4">
        <v>24375</v>
      </c>
      <c r="O2528">
        <v>2550471</v>
      </c>
      <c r="P2528">
        <v>2620125</v>
      </c>
      <c r="Q2528" t="s">
        <v>21</v>
      </c>
      <c r="R2528">
        <f t="shared" si="39"/>
        <v>500</v>
      </c>
    </row>
    <row r="2529" spans="1:18" x14ac:dyDescent="0.35">
      <c r="A2529" s="2" t="s">
        <v>107</v>
      </c>
      <c r="B2529" t="s">
        <v>108</v>
      </c>
      <c r="C2529" t="s">
        <v>704</v>
      </c>
      <c r="D2529" t="s">
        <v>705</v>
      </c>
      <c r="E2529" t="s">
        <v>20</v>
      </c>
      <c r="F2529">
        <v>2600812</v>
      </c>
      <c r="G2529" s="3">
        <v>45891</v>
      </c>
      <c r="H2529">
        <v>-20</v>
      </c>
      <c r="I2529">
        <v>20</v>
      </c>
      <c r="J2529">
        <v>20</v>
      </c>
      <c r="K2529">
        <v>0</v>
      </c>
      <c r="L2529">
        <v>0</v>
      </c>
      <c r="M2529" s="4">
        <v>48.75</v>
      </c>
      <c r="N2529" s="4">
        <v>24375</v>
      </c>
      <c r="O2529">
        <v>2650134</v>
      </c>
      <c r="P2529">
        <v>2620419</v>
      </c>
      <c r="Q2529" t="s">
        <v>21</v>
      </c>
      <c r="R2529">
        <f t="shared" si="39"/>
        <v>500</v>
      </c>
    </row>
    <row r="2530" spans="1:18" x14ac:dyDescent="0.35">
      <c r="A2530" s="2" t="s">
        <v>107</v>
      </c>
      <c r="B2530" t="s">
        <v>108</v>
      </c>
      <c r="C2530" t="s">
        <v>704</v>
      </c>
      <c r="D2530" t="s">
        <v>705</v>
      </c>
      <c r="E2530" t="s">
        <v>20</v>
      </c>
      <c r="F2530">
        <v>2601161</v>
      </c>
      <c r="G2530" s="3">
        <v>45978</v>
      </c>
      <c r="H2530">
        <v>-20</v>
      </c>
      <c r="I2530">
        <v>20</v>
      </c>
      <c r="J2530">
        <v>20</v>
      </c>
      <c r="K2530">
        <v>0</v>
      </c>
      <c r="L2530">
        <v>0</v>
      </c>
      <c r="M2530" s="4">
        <v>48.75</v>
      </c>
      <c r="N2530" s="4">
        <v>24375</v>
      </c>
      <c r="O2530">
        <v>2650232</v>
      </c>
      <c r="P2530">
        <v>2620718</v>
      </c>
      <c r="Q2530" t="s">
        <v>21</v>
      </c>
      <c r="R2530">
        <f t="shared" si="39"/>
        <v>500</v>
      </c>
    </row>
    <row r="2531" spans="1:18" x14ac:dyDescent="0.35">
      <c r="A2531" s="2" t="s">
        <v>107</v>
      </c>
      <c r="B2531" t="s">
        <v>108</v>
      </c>
      <c r="C2531" t="s">
        <v>704</v>
      </c>
      <c r="D2531" t="s">
        <v>705</v>
      </c>
      <c r="E2531" t="s">
        <v>20</v>
      </c>
      <c r="F2531">
        <v>2601539</v>
      </c>
      <c r="G2531" s="3">
        <v>46072</v>
      </c>
      <c r="H2531">
        <v>-20</v>
      </c>
      <c r="I2531">
        <v>20</v>
      </c>
      <c r="J2531">
        <v>20</v>
      </c>
      <c r="K2531">
        <v>0</v>
      </c>
      <c r="L2531">
        <v>0</v>
      </c>
      <c r="M2531" s="4">
        <v>48.75</v>
      </c>
      <c r="N2531" s="4">
        <v>24375</v>
      </c>
      <c r="O2531">
        <v>2650301</v>
      </c>
      <c r="P2531">
        <v>2620996</v>
      </c>
      <c r="Q2531" t="s">
        <v>21</v>
      </c>
      <c r="R2531">
        <f t="shared" si="39"/>
        <v>500</v>
      </c>
    </row>
    <row r="2532" spans="1:18" x14ac:dyDescent="0.35">
      <c r="A2532" s="2" t="s">
        <v>107</v>
      </c>
      <c r="B2532" t="s">
        <v>108</v>
      </c>
      <c r="C2532" t="s">
        <v>704</v>
      </c>
      <c r="D2532" t="s">
        <v>705</v>
      </c>
      <c r="E2532" t="s">
        <v>20</v>
      </c>
      <c r="F2532">
        <v>2700435</v>
      </c>
      <c r="G2532" s="3">
        <v>46174</v>
      </c>
      <c r="H2532">
        <v>-20</v>
      </c>
      <c r="I2532">
        <v>20</v>
      </c>
      <c r="J2532">
        <v>20</v>
      </c>
      <c r="K2532">
        <v>0</v>
      </c>
      <c r="L2532">
        <v>0</v>
      </c>
      <c r="M2532" s="4">
        <v>48.75</v>
      </c>
      <c r="N2532" s="4">
        <v>24375</v>
      </c>
      <c r="O2532">
        <v>2750007</v>
      </c>
      <c r="P2532">
        <v>2720194</v>
      </c>
      <c r="Q2532" t="s">
        <v>21</v>
      </c>
      <c r="R2532">
        <f t="shared" si="39"/>
        <v>500</v>
      </c>
    </row>
    <row r="2533" spans="1:18" x14ac:dyDescent="0.35">
      <c r="A2533" s="2" t="s">
        <v>107</v>
      </c>
      <c r="B2533" t="s">
        <v>108</v>
      </c>
      <c r="C2533" t="s">
        <v>704</v>
      </c>
      <c r="D2533" t="s">
        <v>705</v>
      </c>
      <c r="E2533" t="s">
        <v>20</v>
      </c>
      <c r="F2533">
        <v>2700978</v>
      </c>
      <c r="G2533" s="3">
        <v>46281</v>
      </c>
      <c r="H2533">
        <v>-8</v>
      </c>
      <c r="I2533">
        <v>8</v>
      </c>
      <c r="J2533">
        <v>8</v>
      </c>
      <c r="K2533">
        <v>0</v>
      </c>
      <c r="L2533">
        <v>0</v>
      </c>
      <c r="M2533" s="4">
        <v>48.75</v>
      </c>
      <c r="N2533" s="4">
        <v>9750</v>
      </c>
      <c r="O2533">
        <v>2750007</v>
      </c>
      <c r="P2533">
        <v>2720616</v>
      </c>
      <c r="Q2533" t="s">
        <v>21</v>
      </c>
      <c r="R2533">
        <f t="shared" si="39"/>
        <v>200</v>
      </c>
    </row>
    <row r="2534" spans="1:18" x14ac:dyDescent="0.35">
      <c r="A2534" s="2" t="s">
        <v>540</v>
      </c>
      <c r="B2534" t="s">
        <v>541</v>
      </c>
      <c r="C2534" t="s">
        <v>706</v>
      </c>
      <c r="D2534" t="s">
        <v>707</v>
      </c>
      <c r="E2534" t="s">
        <v>20</v>
      </c>
      <c r="F2534">
        <v>2400233</v>
      </c>
      <c r="G2534" s="3">
        <v>45040</v>
      </c>
      <c r="H2534">
        <v>-300</v>
      </c>
      <c r="I2534">
        <v>300</v>
      </c>
      <c r="J2534">
        <v>300</v>
      </c>
      <c r="K2534">
        <v>0</v>
      </c>
      <c r="L2534">
        <v>0</v>
      </c>
      <c r="M2534" s="4">
        <v>7.65</v>
      </c>
      <c r="N2534" s="4">
        <v>45900</v>
      </c>
      <c r="O2534">
        <v>2350182</v>
      </c>
      <c r="P2534">
        <v>2420150</v>
      </c>
      <c r="Q2534" t="s">
        <v>96</v>
      </c>
      <c r="R2534">
        <f t="shared" si="39"/>
        <v>6000</v>
      </c>
    </row>
    <row r="2535" spans="1:18" x14ac:dyDescent="0.35">
      <c r="A2535" s="2" t="s">
        <v>540</v>
      </c>
      <c r="B2535" t="s">
        <v>541</v>
      </c>
      <c r="C2535" t="s">
        <v>706</v>
      </c>
      <c r="D2535" t="s">
        <v>707</v>
      </c>
      <c r="E2535" t="s">
        <v>20</v>
      </c>
      <c r="F2535">
        <v>2400642</v>
      </c>
      <c r="G2535" s="3">
        <v>45156</v>
      </c>
      <c r="H2535">
        <v>-100</v>
      </c>
      <c r="I2535">
        <v>100</v>
      </c>
      <c r="J2535">
        <v>100</v>
      </c>
      <c r="K2535">
        <v>0</v>
      </c>
      <c r="L2535">
        <v>0</v>
      </c>
      <c r="M2535" s="4">
        <v>7.65</v>
      </c>
      <c r="N2535" s="4">
        <v>15300</v>
      </c>
      <c r="O2535">
        <v>1</v>
      </c>
      <c r="P2535">
        <v>2420433</v>
      </c>
      <c r="Q2535" t="s">
        <v>21</v>
      </c>
      <c r="R2535">
        <f t="shared" si="39"/>
        <v>2000</v>
      </c>
    </row>
    <row r="2536" spans="1:18" x14ac:dyDescent="0.35">
      <c r="A2536" s="2" t="s">
        <v>542</v>
      </c>
      <c r="B2536" t="s">
        <v>543</v>
      </c>
      <c r="C2536" t="s">
        <v>706</v>
      </c>
      <c r="D2536" t="s">
        <v>707</v>
      </c>
      <c r="E2536" t="s">
        <v>20</v>
      </c>
      <c r="F2536">
        <v>2401177</v>
      </c>
      <c r="G2536" s="3">
        <v>45307</v>
      </c>
      <c r="H2536">
        <v>-100</v>
      </c>
      <c r="I2536">
        <v>100</v>
      </c>
      <c r="J2536">
        <v>100</v>
      </c>
      <c r="K2536">
        <v>0</v>
      </c>
      <c r="L2536">
        <v>0</v>
      </c>
      <c r="M2536" s="4">
        <v>7.65</v>
      </c>
      <c r="N2536" s="4">
        <v>15300</v>
      </c>
      <c r="O2536">
        <v>2450153</v>
      </c>
      <c r="P2536">
        <v>2420853</v>
      </c>
      <c r="Q2536" t="s">
        <v>21</v>
      </c>
      <c r="R2536">
        <f t="shared" si="39"/>
        <v>2000</v>
      </c>
    </row>
    <row r="2537" spans="1:18" x14ac:dyDescent="0.35">
      <c r="A2537" s="2" t="s">
        <v>542</v>
      </c>
      <c r="B2537" t="s">
        <v>543</v>
      </c>
      <c r="C2537" t="s">
        <v>706</v>
      </c>
      <c r="D2537" t="s">
        <v>707</v>
      </c>
      <c r="E2537" t="s">
        <v>20</v>
      </c>
      <c r="F2537">
        <v>2500064</v>
      </c>
      <c r="G2537" s="3">
        <v>45366</v>
      </c>
      <c r="H2537">
        <v>-100</v>
      </c>
      <c r="I2537">
        <v>100</v>
      </c>
      <c r="J2537">
        <v>100</v>
      </c>
      <c r="K2537">
        <v>0</v>
      </c>
      <c r="L2537">
        <v>0</v>
      </c>
      <c r="M2537" s="4">
        <v>7.65</v>
      </c>
      <c r="N2537" s="4">
        <v>15300</v>
      </c>
      <c r="O2537">
        <v>2450250</v>
      </c>
      <c r="P2537">
        <v>2421085</v>
      </c>
      <c r="Q2537" t="s">
        <v>96</v>
      </c>
      <c r="R2537">
        <f t="shared" si="39"/>
        <v>2000</v>
      </c>
    </row>
    <row r="2538" spans="1:18" x14ac:dyDescent="0.35">
      <c r="A2538" s="2" t="s">
        <v>542</v>
      </c>
      <c r="B2538" t="s">
        <v>543</v>
      </c>
      <c r="C2538" t="s">
        <v>706</v>
      </c>
      <c r="D2538" t="s">
        <v>707</v>
      </c>
      <c r="E2538" t="s">
        <v>20</v>
      </c>
      <c r="F2538">
        <v>2500208</v>
      </c>
      <c r="G2538" s="3">
        <v>45397</v>
      </c>
      <c r="H2538">
        <v>-100</v>
      </c>
      <c r="I2538">
        <v>100</v>
      </c>
      <c r="J2538">
        <v>100</v>
      </c>
      <c r="K2538">
        <v>0</v>
      </c>
      <c r="L2538">
        <v>0</v>
      </c>
      <c r="M2538" s="4">
        <v>7.65</v>
      </c>
      <c r="N2538" s="4">
        <v>15300</v>
      </c>
      <c r="O2538">
        <v>2450250</v>
      </c>
      <c r="P2538">
        <v>2520113</v>
      </c>
      <c r="Q2538" t="s">
        <v>96</v>
      </c>
      <c r="R2538">
        <f t="shared" si="39"/>
        <v>2000</v>
      </c>
    </row>
    <row r="2539" spans="1:18" x14ac:dyDescent="0.35">
      <c r="A2539" s="2" t="s">
        <v>540</v>
      </c>
      <c r="B2539" t="s">
        <v>541</v>
      </c>
      <c r="C2539" t="s">
        <v>706</v>
      </c>
      <c r="D2539" t="s">
        <v>707</v>
      </c>
      <c r="E2539" t="s">
        <v>20</v>
      </c>
      <c r="F2539">
        <v>2500684</v>
      </c>
      <c r="G2539" s="3">
        <v>45498</v>
      </c>
      <c r="H2539">
        <v>-100</v>
      </c>
      <c r="I2539">
        <v>100</v>
      </c>
      <c r="J2539">
        <v>100</v>
      </c>
      <c r="K2539">
        <v>0</v>
      </c>
      <c r="L2539">
        <v>0</v>
      </c>
      <c r="M2539" s="4">
        <v>7.65</v>
      </c>
      <c r="N2539" s="4">
        <v>15300</v>
      </c>
      <c r="O2539">
        <v>2550062</v>
      </c>
      <c r="P2539">
        <v>2520285</v>
      </c>
      <c r="Q2539" t="s">
        <v>96</v>
      </c>
      <c r="R2539">
        <f t="shared" si="39"/>
        <v>2000</v>
      </c>
    </row>
    <row r="2540" spans="1:18" x14ac:dyDescent="0.35">
      <c r="A2540" s="2" t="s">
        <v>540</v>
      </c>
      <c r="B2540" t="s">
        <v>541</v>
      </c>
      <c r="C2540" t="s">
        <v>706</v>
      </c>
      <c r="D2540" t="s">
        <v>707</v>
      </c>
      <c r="E2540" t="s">
        <v>20</v>
      </c>
      <c r="F2540">
        <v>2500807</v>
      </c>
      <c r="G2540" s="3">
        <v>45531</v>
      </c>
      <c r="H2540">
        <v>-100</v>
      </c>
      <c r="I2540">
        <v>200</v>
      </c>
      <c r="J2540">
        <v>100</v>
      </c>
      <c r="K2540">
        <v>0</v>
      </c>
      <c r="L2540">
        <v>0</v>
      </c>
      <c r="M2540" s="4">
        <v>7.65</v>
      </c>
      <c r="N2540" s="4">
        <v>15300</v>
      </c>
      <c r="O2540">
        <v>2550062</v>
      </c>
      <c r="P2540" t="s">
        <v>708</v>
      </c>
      <c r="Q2540" t="s">
        <v>96</v>
      </c>
      <c r="R2540">
        <f t="shared" si="39"/>
        <v>2000</v>
      </c>
    </row>
    <row r="2541" spans="1:18" x14ac:dyDescent="0.35">
      <c r="A2541" s="2" t="s">
        <v>540</v>
      </c>
      <c r="B2541" t="s">
        <v>541</v>
      </c>
      <c r="C2541" t="s">
        <v>706</v>
      </c>
      <c r="D2541" t="s">
        <v>707</v>
      </c>
      <c r="E2541" t="s">
        <v>20</v>
      </c>
      <c r="F2541">
        <v>2501044</v>
      </c>
      <c r="G2541" s="3">
        <v>45575</v>
      </c>
      <c r="H2541">
        <v>-100</v>
      </c>
      <c r="I2541">
        <v>200</v>
      </c>
      <c r="J2541">
        <v>100</v>
      </c>
      <c r="K2541">
        <v>0</v>
      </c>
      <c r="L2541">
        <v>0</v>
      </c>
      <c r="M2541" s="4">
        <v>7.65</v>
      </c>
      <c r="N2541" s="4">
        <v>15300</v>
      </c>
      <c r="O2541">
        <v>2550062</v>
      </c>
      <c r="P2541" t="s">
        <v>708</v>
      </c>
      <c r="Q2541" t="s">
        <v>96</v>
      </c>
      <c r="R2541">
        <f t="shared" si="39"/>
        <v>2000</v>
      </c>
    </row>
    <row r="2542" spans="1:18" x14ac:dyDescent="0.35">
      <c r="A2542" s="2" t="s">
        <v>540</v>
      </c>
      <c r="B2542" t="s">
        <v>541</v>
      </c>
      <c r="C2542" t="s">
        <v>706</v>
      </c>
      <c r="D2542" t="s">
        <v>707</v>
      </c>
      <c r="E2542" t="s">
        <v>20</v>
      </c>
      <c r="F2542">
        <v>2501391</v>
      </c>
      <c r="G2542" s="3">
        <v>45664</v>
      </c>
      <c r="H2542">
        <v>-100</v>
      </c>
      <c r="I2542">
        <v>350</v>
      </c>
      <c r="J2542">
        <v>100</v>
      </c>
      <c r="K2542">
        <v>0</v>
      </c>
      <c r="L2542">
        <v>0</v>
      </c>
      <c r="M2542" s="4">
        <v>7.54</v>
      </c>
      <c r="N2542" s="4">
        <v>15080</v>
      </c>
      <c r="O2542">
        <v>2550315</v>
      </c>
      <c r="P2542" t="s">
        <v>709</v>
      </c>
      <c r="Q2542" t="s">
        <v>96</v>
      </c>
      <c r="R2542">
        <f t="shared" si="39"/>
        <v>2000</v>
      </c>
    </row>
    <row r="2543" spans="1:18" x14ac:dyDescent="0.35">
      <c r="A2543" s="2" t="s">
        <v>540</v>
      </c>
      <c r="B2543" t="s">
        <v>541</v>
      </c>
      <c r="C2543" t="s">
        <v>706</v>
      </c>
      <c r="D2543" t="s">
        <v>707</v>
      </c>
      <c r="E2543" t="s">
        <v>20</v>
      </c>
      <c r="F2543">
        <v>2600175</v>
      </c>
      <c r="G2543" s="3">
        <v>45748</v>
      </c>
      <c r="H2543">
        <v>-150</v>
      </c>
      <c r="I2543">
        <v>350</v>
      </c>
      <c r="J2543">
        <v>150</v>
      </c>
      <c r="K2543">
        <v>0</v>
      </c>
      <c r="L2543">
        <v>0</v>
      </c>
      <c r="M2543" s="4">
        <v>7.54</v>
      </c>
      <c r="N2543" s="4">
        <v>22620</v>
      </c>
      <c r="O2543">
        <v>2550315</v>
      </c>
      <c r="P2543" t="s">
        <v>709</v>
      </c>
      <c r="Q2543" t="s">
        <v>96</v>
      </c>
      <c r="R2543">
        <f t="shared" si="39"/>
        <v>3000</v>
      </c>
    </row>
    <row r="2544" spans="1:18" x14ac:dyDescent="0.35">
      <c r="A2544" s="2" t="s">
        <v>540</v>
      </c>
      <c r="B2544" t="s">
        <v>541</v>
      </c>
      <c r="C2544" t="s">
        <v>706</v>
      </c>
      <c r="D2544" t="s">
        <v>707</v>
      </c>
      <c r="E2544" t="s">
        <v>20</v>
      </c>
      <c r="F2544">
        <v>2600422</v>
      </c>
      <c r="G2544" s="3">
        <v>45800</v>
      </c>
      <c r="H2544">
        <v>-100</v>
      </c>
      <c r="I2544">
        <v>350</v>
      </c>
      <c r="J2544">
        <v>100</v>
      </c>
      <c r="K2544">
        <v>0</v>
      </c>
      <c r="L2544">
        <v>0</v>
      </c>
      <c r="M2544" s="4">
        <v>7.54</v>
      </c>
      <c r="N2544" s="4">
        <v>15080</v>
      </c>
      <c r="O2544">
        <v>1</v>
      </c>
      <c r="P2544" t="s">
        <v>709</v>
      </c>
      <c r="Q2544" t="s">
        <v>96</v>
      </c>
      <c r="R2544">
        <f t="shared" si="39"/>
        <v>2000</v>
      </c>
    </row>
    <row r="2545" spans="1:18" x14ac:dyDescent="0.35">
      <c r="A2545" s="2" t="s">
        <v>540</v>
      </c>
      <c r="B2545" t="s">
        <v>541</v>
      </c>
      <c r="C2545" t="s">
        <v>706</v>
      </c>
      <c r="D2545" t="s">
        <v>707</v>
      </c>
      <c r="E2545" t="s">
        <v>20</v>
      </c>
      <c r="F2545">
        <v>2601111</v>
      </c>
      <c r="G2545" s="3">
        <v>45965</v>
      </c>
      <c r="H2545">
        <v>-350</v>
      </c>
      <c r="I2545">
        <v>350</v>
      </c>
      <c r="J2545">
        <v>350</v>
      </c>
      <c r="K2545">
        <v>0</v>
      </c>
      <c r="L2545">
        <v>0</v>
      </c>
      <c r="M2545" s="4">
        <v>7.28</v>
      </c>
      <c r="N2545" s="4">
        <v>50960</v>
      </c>
      <c r="O2545">
        <v>2650074</v>
      </c>
      <c r="P2545" t="s">
        <v>710</v>
      </c>
      <c r="Q2545" t="s">
        <v>96</v>
      </c>
      <c r="R2545">
        <f t="shared" si="39"/>
        <v>7000</v>
      </c>
    </row>
    <row r="2546" spans="1:18" x14ac:dyDescent="0.35">
      <c r="A2546" s="2" t="s">
        <v>540</v>
      </c>
      <c r="B2546" t="s">
        <v>541</v>
      </c>
      <c r="C2546" t="s">
        <v>706</v>
      </c>
      <c r="D2546" t="s">
        <v>707</v>
      </c>
      <c r="E2546" t="s">
        <v>20</v>
      </c>
      <c r="F2546">
        <v>2700440</v>
      </c>
      <c r="G2546" s="3">
        <v>46175</v>
      </c>
      <c r="H2546">
        <v>-150</v>
      </c>
      <c r="I2546">
        <v>500</v>
      </c>
      <c r="J2546">
        <v>150</v>
      </c>
      <c r="K2546">
        <v>0</v>
      </c>
      <c r="L2546">
        <v>0</v>
      </c>
      <c r="M2546" s="4">
        <v>6.85</v>
      </c>
      <c r="N2546" s="4">
        <v>20550</v>
      </c>
      <c r="O2546">
        <v>2650246</v>
      </c>
      <c r="P2546" t="s">
        <v>711</v>
      </c>
      <c r="Q2546" t="s">
        <v>21</v>
      </c>
      <c r="R2546">
        <f t="shared" si="39"/>
        <v>3000</v>
      </c>
    </row>
    <row r="2547" spans="1:18" x14ac:dyDescent="0.35">
      <c r="A2547" s="2" t="s">
        <v>540</v>
      </c>
      <c r="B2547" t="s">
        <v>541</v>
      </c>
      <c r="C2547" t="s">
        <v>706</v>
      </c>
      <c r="D2547" t="s">
        <v>707</v>
      </c>
      <c r="E2547" t="s">
        <v>20</v>
      </c>
      <c r="F2547">
        <v>2700805</v>
      </c>
      <c r="G2547" s="3">
        <v>46246</v>
      </c>
      <c r="H2547">
        <v>-100</v>
      </c>
      <c r="I2547">
        <v>500</v>
      </c>
      <c r="J2547">
        <v>100</v>
      </c>
      <c r="K2547">
        <v>0</v>
      </c>
      <c r="L2547">
        <v>0</v>
      </c>
      <c r="M2547" s="4">
        <v>6.85</v>
      </c>
      <c r="N2547" s="4">
        <v>13700</v>
      </c>
      <c r="O2547">
        <v>2650246</v>
      </c>
      <c r="P2547" t="s">
        <v>711</v>
      </c>
      <c r="Q2547" t="s">
        <v>21</v>
      </c>
      <c r="R2547">
        <f t="shared" si="39"/>
        <v>2000</v>
      </c>
    </row>
    <row r="2548" spans="1:18" x14ac:dyDescent="0.35">
      <c r="A2548" s="2" t="s">
        <v>68</v>
      </c>
      <c r="B2548" t="s">
        <v>69</v>
      </c>
      <c r="C2548" t="s">
        <v>712</v>
      </c>
      <c r="D2548" t="s">
        <v>713</v>
      </c>
      <c r="E2548" t="s">
        <v>20</v>
      </c>
      <c r="F2548">
        <v>2201377</v>
      </c>
      <c r="G2548" s="3">
        <v>44589</v>
      </c>
      <c r="H2548">
        <v>-12</v>
      </c>
      <c r="I2548">
        <v>12</v>
      </c>
      <c r="J2548">
        <v>12</v>
      </c>
      <c r="K2548">
        <v>0</v>
      </c>
      <c r="L2548">
        <v>0</v>
      </c>
      <c r="M2548" s="4">
        <v>36.9</v>
      </c>
      <c r="N2548" s="4">
        <v>11070</v>
      </c>
      <c r="O2548">
        <v>2250247</v>
      </c>
      <c r="P2548">
        <v>2220672</v>
      </c>
      <c r="Q2548" t="s">
        <v>21</v>
      </c>
      <c r="R2548">
        <f t="shared" si="39"/>
        <v>300</v>
      </c>
    </row>
    <row r="2549" spans="1:18" x14ac:dyDescent="0.35">
      <c r="A2549" s="2" t="s">
        <v>277</v>
      </c>
      <c r="B2549" t="s">
        <v>278</v>
      </c>
      <c r="C2549" t="s">
        <v>712</v>
      </c>
      <c r="D2549" t="s">
        <v>713</v>
      </c>
      <c r="E2549" t="s">
        <v>20</v>
      </c>
      <c r="F2549">
        <v>2300165</v>
      </c>
      <c r="G2549" s="3">
        <v>44655</v>
      </c>
      <c r="H2549">
        <v>-2</v>
      </c>
      <c r="I2549">
        <v>2</v>
      </c>
      <c r="J2549">
        <v>2</v>
      </c>
      <c r="K2549">
        <v>0</v>
      </c>
      <c r="L2549">
        <v>0</v>
      </c>
      <c r="M2549" s="4">
        <v>3.35</v>
      </c>
      <c r="N2549" s="4">
        <v>6030</v>
      </c>
      <c r="O2549">
        <v>2350007</v>
      </c>
      <c r="P2549">
        <v>2320118</v>
      </c>
      <c r="Q2549" t="s">
        <v>96</v>
      </c>
      <c r="R2549">
        <f t="shared" si="39"/>
        <v>1800</v>
      </c>
    </row>
    <row r="2550" spans="1:18" x14ac:dyDescent="0.35">
      <c r="A2550" s="2" t="s">
        <v>68</v>
      </c>
      <c r="B2550" t="s">
        <v>69</v>
      </c>
      <c r="C2550" t="s">
        <v>712</v>
      </c>
      <c r="D2550" t="s">
        <v>713</v>
      </c>
      <c r="E2550" t="s">
        <v>20</v>
      </c>
      <c r="F2550">
        <v>2300433</v>
      </c>
      <c r="G2550" s="3">
        <v>44714</v>
      </c>
      <c r="H2550">
        <v>-8</v>
      </c>
      <c r="I2550">
        <v>8</v>
      </c>
      <c r="J2550">
        <v>8</v>
      </c>
      <c r="K2550">
        <v>0</v>
      </c>
      <c r="L2550">
        <v>0</v>
      </c>
      <c r="M2550" s="4">
        <v>52.5</v>
      </c>
      <c r="N2550" s="4">
        <v>10500</v>
      </c>
      <c r="O2550">
        <v>2150277</v>
      </c>
      <c r="P2550">
        <v>2320310</v>
      </c>
      <c r="Q2550" t="s">
        <v>21</v>
      </c>
      <c r="R2550">
        <f t="shared" si="39"/>
        <v>200</v>
      </c>
    </row>
    <row r="2551" spans="1:18" x14ac:dyDescent="0.35">
      <c r="A2551" s="2" t="s">
        <v>102</v>
      </c>
      <c r="B2551" t="s">
        <v>103</v>
      </c>
      <c r="C2551" t="s">
        <v>712</v>
      </c>
      <c r="D2551" t="s">
        <v>713</v>
      </c>
      <c r="E2551" t="s">
        <v>20</v>
      </c>
      <c r="F2551">
        <v>2300433</v>
      </c>
      <c r="G2551" s="3">
        <v>44714</v>
      </c>
      <c r="H2551">
        <v>-1</v>
      </c>
      <c r="I2551">
        <v>1</v>
      </c>
      <c r="J2551">
        <v>1</v>
      </c>
      <c r="K2551">
        <v>0</v>
      </c>
      <c r="L2551">
        <v>0</v>
      </c>
      <c r="M2551" s="4">
        <v>82.5</v>
      </c>
      <c r="N2551" s="4">
        <v>2062.5</v>
      </c>
      <c r="O2551">
        <v>2250256</v>
      </c>
      <c r="P2551">
        <v>2320310</v>
      </c>
      <c r="Q2551" t="s">
        <v>21</v>
      </c>
      <c r="R2551">
        <f t="shared" si="39"/>
        <v>25</v>
      </c>
    </row>
    <row r="2552" spans="1:18" x14ac:dyDescent="0.35">
      <c r="A2552" s="2" t="s">
        <v>245</v>
      </c>
      <c r="B2552" t="s">
        <v>246</v>
      </c>
      <c r="C2552" t="s">
        <v>712</v>
      </c>
      <c r="D2552" t="s">
        <v>713</v>
      </c>
      <c r="E2552" t="s">
        <v>20</v>
      </c>
      <c r="F2552">
        <v>2300433</v>
      </c>
      <c r="G2552" s="3">
        <v>44714</v>
      </c>
      <c r="H2552">
        <v>-20</v>
      </c>
      <c r="I2552">
        <v>20</v>
      </c>
      <c r="J2552">
        <v>20</v>
      </c>
      <c r="K2552">
        <v>0</v>
      </c>
      <c r="L2552">
        <v>0</v>
      </c>
      <c r="M2552" s="4">
        <v>14.9</v>
      </c>
      <c r="N2552" s="4">
        <v>7450</v>
      </c>
      <c r="O2552">
        <v>2250522</v>
      </c>
      <c r="P2552">
        <v>2320310</v>
      </c>
      <c r="Q2552" t="s">
        <v>21</v>
      </c>
      <c r="R2552">
        <f t="shared" si="39"/>
        <v>500</v>
      </c>
    </row>
    <row r="2553" spans="1:18" x14ac:dyDescent="0.35">
      <c r="A2553" s="2" t="s">
        <v>245</v>
      </c>
      <c r="B2553" t="s">
        <v>246</v>
      </c>
      <c r="C2553" t="s">
        <v>712</v>
      </c>
      <c r="D2553" t="s">
        <v>713</v>
      </c>
      <c r="E2553" t="s">
        <v>20</v>
      </c>
      <c r="F2553">
        <v>2300920</v>
      </c>
      <c r="G2553" s="3">
        <v>44844</v>
      </c>
      <c r="H2553">
        <v>-20</v>
      </c>
      <c r="I2553">
        <v>20</v>
      </c>
      <c r="J2553">
        <v>20</v>
      </c>
      <c r="K2553">
        <v>0</v>
      </c>
      <c r="L2553">
        <v>0</v>
      </c>
      <c r="M2553" s="4">
        <v>18.25</v>
      </c>
      <c r="N2553" s="4">
        <v>9125</v>
      </c>
      <c r="O2553">
        <v>2250522</v>
      </c>
      <c r="P2553">
        <v>2320631</v>
      </c>
      <c r="Q2553" t="s">
        <v>21</v>
      </c>
      <c r="R2553">
        <f t="shared" si="39"/>
        <v>500</v>
      </c>
    </row>
    <row r="2554" spans="1:18" x14ac:dyDescent="0.35">
      <c r="A2554" s="2" t="s">
        <v>372</v>
      </c>
      <c r="B2554" t="s">
        <v>373</v>
      </c>
      <c r="C2554" t="s">
        <v>712</v>
      </c>
      <c r="D2554" t="s">
        <v>713</v>
      </c>
      <c r="E2554" t="s">
        <v>20</v>
      </c>
      <c r="F2554">
        <v>2300934</v>
      </c>
      <c r="G2554" s="3">
        <v>44848</v>
      </c>
      <c r="H2554">
        <v>-28</v>
      </c>
      <c r="I2554">
        <v>28</v>
      </c>
      <c r="J2554">
        <v>28</v>
      </c>
      <c r="K2554">
        <v>0</v>
      </c>
      <c r="L2554">
        <v>0</v>
      </c>
      <c r="M2554" s="4">
        <v>3.45</v>
      </c>
      <c r="N2554" s="4">
        <v>18837</v>
      </c>
      <c r="O2554">
        <v>2350148</v>
      </c>
      <c r="P2554">
        <v>2320502</v>
      </c>
      <c r="Q2554" t="s">
        <v>96</v>
      </c>
      <c r="R2554">
        <f t="shared" si="39"/>
        <v>5460</v>
      </c>
    </row>
    <row r="2555" spans="1:18" x14ac:dyDescent="0.35">
      <c r="A2555" s="2" t="s">
        <v>245</v>
      </c>
      <c r="B2555" t="s">
        <v>246</v>
      </c>
      <c r="C2555" t="s">
        <v>712</v>
      </c>
      <c r="D2555" t="s">
        <v>713</v>
      </c>
      <c r="E2555" t="s">
        <v>20</v>
      </c>
      <c r="F2555">
        <v>2301348</v>
      </c>
      <c r="G2555" s="3">
        <v>44963</v>
      </c>
      <c r="H2555">
        <v>-20</v>
      </c>
      <c r="I2555">
        <v>20</v>
      </c>
      <c r="J2555">
        <v>20</v>
      </c>
      <c r="K2555">
        <v>0</v>
      </c>
      <c r="L2555">
        <v>0</v>
      </c>
      <c r="M2555" s="4">
        <v>17</v>
      </c>
      <c r="N2555" s="4">
        <v>8500</v>
      </c>
      <c r="O2555">
        <v>2350268</v>
      </c>
      <c r="P2555">
        <v>2321027</v>
      </c>
      <c r="Q2555" t="s">
        <v>21</v>
      </c>
      <c r="R2555">
        <f t="shared" si="39"/>
        <v>500</v>
      </c>
    </row>
    <row r="2556" spans="1:18" x14ac:dyDescent="0.35">
      <c r="A2556" s="2" t="s">
        <v>68</v>
      </c>
      <c r="B2556" t="s">
        <v>69</v>
      </c>
      <c r="C2556" t="s">
        <v>712</v>
      </c>
      <c r="D2556" t="s">
        <v>713</v>
      </c>
      <c r="E2556" t="s">
        <v>20</v>
      </c>
      <c r="F2556">
        <v>2301348</v>
      </c>
      <c r="G2556" s="3">
        <v>44963</v>
      </c>
      <c r="H2556">
        <v>-8</v>
      </c>
      <c r="I2556">
        <v>8</v>
      </c>
      <c r="J2556">
        <v>8</v>
      </c>
      <c r="K2556">
        <v>0</v>
      </c>
      <c r="L2556">
        <v>0</v>
      </c>
      <c r="M2556" s="4">
        <v>48</v>
      </c>
      <c r="N2556" s="4">
        <v>9600</v>
      </c>
      <c r="O2556">
        <v>2350097</v>
      </c>
      <c r="P2556">
        <v>2321027</v>
      </c>
      <c r="Q2556" t="s">
        <v>21</v>
      </c>
      <c r="R2556">
        <f t="shared" si="39"/>
        <v>200</v>
      </c>
    </row>
    <row r="2557" spans="1:18" x14ac:dyDescent="0.35">
      <c r="A2557" s="2" t="s">
        <v>102</v>
      </c>
      <c r="B2557" t="s">
        <v>103</v>
      </c>
      <c r="C2557" t="s">
        <v>712</v>
      </c>
      <c r="D2557" t="s">
        <v>713</v>
      </c>
      <c r="E2557" t="s">
        <v>20</v>
      </c>
      <c r="F2557">
        <v>2400084</v>
      </c>
      <c r="G2557" s="3">
        <v>45005</v>
      </c>
      <c r="H2557">
        <v>-1</v>
      </c>
      <c r="I2557">
        <v>1</v>
      </c>
      <c r="J2557">
        <v>1</v>
      </c>
      <c r="K2557">
        <v>0</v>
      </c>
      <c r="L2557">
        <v>0</v>
      </c>
      <c r="M2557" s="4">
        <v>82.5</v>
      </c>
      <c r="N2557" s="4">
        <v>2062.5</v>
      </c>
      <c r="O2557">
        <v>2350176</v>
      </c>
      <c r="P2557">
        <v>2420032</v>
      </c>
      <c r="Q2557" t="s">
        <v>21</v>
      </c>
      <c r="R2557">
        <f t="shared" si="39"/>
        <v>25</v>
      </c>
    </row>
    <row r="2558" spans="1:18" x14ac:dyDescent="0.35">
      <c r="A2558" s="2" t="s">
        <v>245</v>
      </c>
      <c r="B2558" t="s">
        <v>246</v>
      </c>
      <c r="C2558" t="s">
        <v>712</v>
      </c>
      <c r="D2558" t="s">
        <v>713</v>
      </c>
      <c r="E2558" t="s">
        <v>20</v>
      </c>
      <c r="F2558">
        <v>2400351</v>
      </c>
      <c r="G2558" s="3">
        <v>45070</v>
      </c>
      <c r="H2558">
        <v>-20</v>
      </c>
      <c r="I2558">
        <v>20</v>
      </c>
      <c r="J2558">
        <v>20</v>
      </c>
      <c r="K2558">
        <v>0</v>
      </c>
      <c r="L2558">
        <v>0</v>
      </c>
      <c r="M2558" s="4">
        <v>15.5</v>
      </c>
      <c r="N2558" s="4">
        <v>7750</v>
      </c>
      <c r="O2558">
        <v>2350299</v>
      </c>
      <c r="P2558">
        <v>2420230</v>
      </c>
      <c r="Q2558" t="s">
        <v>21</v>
      </c>
      <c r="R2558">
        <f t="shared" si="39"/>
        <v>500</v>
      </c>
    </row>
    <row r="2559" spans="1:18" x14ac:dyDescent="0.35">
      <c r="A2559" s="2" t="s">
        <v>102</v>
      </c>
      <c r="B2559" t="s">
        <v>103</v>
      </c>
      <c r="C2559" t="s">
        <v>712</v>
      </c>
      <c r="D2559" t="s">
        <v>713</v>
      </c>
      <c r="E2559" t="s">
        <v>20</v>
      </c>
      <c r="F2559">
        <v>2400351</v>
      </c>
      <c r="G2559" s="3">
        <v>45070</v>
      </c>
      <c r="H2559">
        <v>-1</v>
      </c>
      <c r="I2559">
        <v>1</v>
      </c>
      <c r="J2559">
        <v>1</v>
      </c>
      <c r="K2559">
        <v>0</v>
      </c>
      <c r="L2559">
        <v>0</v>
      </c>
      <c r="M2559" s="4">
        <v>78.5</v>
      </c>
      <c r="N2559" s="4">
        <v>1962.5</v>
      </c>
      <c r="O2559">
        <v>2450009</v>
      </c>
      <c r="P2559">
        <v>2420230</v>
      </c>
      <c r="Q2559" t="s">
        <v>21</v>
      </c>
      <c r="R2559">
        <f t="shared" si="39"/>
        <v>25</v>
      </c>
    </row>
    <row r="2560" spans="1:18" x14ac:dyDescent="0.35">
      <c r="A2560" s="2" t="s">
        <v>255</v>
      </c>
      <c r="B2560" t="s">
        <v>256</v>
      </c>
      <c r="C2560" t="s">
        <v>712</v>
      </c>
      <c r="D2560" t="s">
        <v>713</v>
      </c>
      <c r="E2560" t="s">
        <v>20</v>
      </c>
      <c r="F2560">
        <v>2400355</v>
      </c>
      <c r="G2560" s="3">
        <v>45070</v>
      </c>
      <c r="H2560">
        <v>-19</v>
      </c>
      <c r="I2560">
        <v>19</v>
      </c>
      <c r="J2560">
        <v>19</v>
      </c>
      <c r="K2560">
        <v>0</v>
      </c>
      <c r="L2560">
        <v>0</v>
      </c>
      <c r="M2560" s="4">
        <v>3.1</v>
      </c>
      <c r="N2560" s="4">
        <v>53010</v>
      </c>
      <c r="O2560">
        <v>2450017</v>
      </c>
      <c r="P2560">
        <v>2420048</v>
      </c>
      <c r="Q2560" t="s">
        <v>21</v>
      </c>
      <c r="R2560">
        <f t="shared" si="39"/>
        <v>17100</v>
      </c>
    </row>
    <row r="2561" spans="1:18" x14ac:dyDescent="0.35">
      <c r="A2561" s="2" t="s">
        <v>99</v>
      </c>
      <c r="B2561" t="s">
        <v>100</v>
      </c>
      <c r="C2561" t="s">
        <v>712</v>
      </c>
      <c r="D2561" t="s">
        <v>713</v>
      </c>
      <c r="E2561" t="s">
        <v>101</v>
      </c>
      <c r="F2561">
        <v>38</v>
      </c>
      <c r="G2561" s="3">
        <v>45077</v>
      </c>
      <c r="H2561">
        <v>-1406</v>
      </c>
      <c r="I2561">
        <v>1406</v>
      </c>
      <c r="J2561">
        <v>1406</v>
      </c>
      <c r="K2561">
        <v>0</v>
      </c>
      <c r="L2561">
        <v>0</v>
      </c>
      <c r="M2561" s="4">
        <v>2.25</v>
      </c>
      <c r="N2561" s="4">
        <v>3163.5</v>
      </c>
      <c r="O2561">
        <v>1</v>
      </c>
      <c r="P2561">
        <v>2420252</v>
      </c>
      <c r="Q2561" t="s">
        <v>96</v>
      </c>
      <c r="R2561">
        <f t="shared" si="39"/>
        <v>1406</v>
      </c>
    </row>
    <row r="2562" spans="1:18" x14ac:dyDescent="0.35">
      <c r="A2562" s="2" t="s">
        <v>245</v>
      </c>
      <c r="B2562" t="s">
        <v>246</v>
      </c>
      <c r="C2562" t="s">
        <v>712</v>
      </c>
      <c r="D2562" t="s">
        <v>713</v>
      </c>
      <c r="E2562" t="s">
        <v>20</v>
      </c>
      <c r="F2562">
        <v>2400844</v>
      </c>
      <c r="G2562" s="3">
        <v>45211</v>
      </c>
      <c r="H2562">
        <v>-20</v>
      </c>
      <c r="I2562">
        <v>20</v>
      </c>
      <c r="J2562">
        <v>20</v>
      </c>
      <c r="K2562">
        <v>0</v>
      </c>
      <c r="L2562">
        <v>0</v>
      </c>
      <c r="M2562" s="4">
        <v>14.7</v>
      </c>
      <c r="N2562" s="4">
        <v>7350</v>
      </c>
      <c r="O2562">
        <v>2450167</v>
      </c>
      <c r="P2562">
        <v>2420601</v>
      </c>
      <c r="Q2562" t="s">
        <v>21</v>
      </c>
      <c r="R2562">
        <f t="shared" si="39"/>
        <v>500</v>
      </c>
    </row>
    <row r="2563" spans="1:18" x14ac:dyDescent="0.35">
      <c r="A2563" s="2" t="s">
        <v>102</v>
      </c>
      <c r="B2563" t="s">
        <v>103</v>
      </c>
      <c r="C2563" t="s">
        <v>712</v>
      </c>
      <c r="D2563" t="s">
        <v>713</v>
      </c>
      <c r="E2563" t="s">
        <v>20</v>
      </c>
      <c r="F2563">
        <v>2400853</v>
      </c>
      <c r="G2563" s="3">
        <v>45215</v>
      </c>
      <c r="H2563">
        <v>-2</v>
      </c>
      <c r="I2563">
        <v>2</v>
      </c>
      <c r="J2563">
        <v>2</v>
      </c>
      <c r="K2563">
        <v>0</v>
      </c>
      <c r="L2563">
        <v>0</v>
      </c>
      <c r="M2563" s="4">
        <v>68</v>
      </c>
      <c r="N2563" s="4">
        <v>3400</v>
      </c>
      <c r="O2563">
        <v>2450145</v>
      </c>
      <c r="P2563">
        <v>2420646</v>
      </c>
      <c r="Q2563" t="s">
        <v>21</v>
      </c>
      <c r="R2563">
        <f t="shared" ref="R2563:R2626" si="40">N2563/M2563</f>
        <v>50</v>
      </c>
    </row>
    <row r="2564" spans="1:18" x14ac:dyDescent="0.35">
      <c r="A2564" s="2" t="s">
        <v>255</v>
      </c>
      <c r="B2564" t="s">
        <v>256</v>
      </c>
      <c r="C2564" t="s">
        <v>712</v>
      </c>
      <c r="D2564" t="s">
        <v>713</v>
      </c>
      <c r="E2564" t="s">
        <v>20</v>
      </c>
      <c r="F2564">
        <v>2401160</v>
      </c>
      <c r="G2564" s="3">
        <v>45303</v>
      </c>
      <c r="H2564">
        <v>-19</v>
      </c>
      <c r="I2564">
        <v>19</v>
      </c>
      <c r="J2564">
        <v>19</v>
      </c>
      <c r="K2564">
        <v>0</v>
      </c>
      <c r="L2564">
        <v>0</v>
      </c>
      <c r="M2564" s="4">
        <v>2.8</v>
      </c>
      <c r="N2564" s="4">
        <v>47880</v>
      </c>
      <c r="O2564">
        <v>2450292</v>
      </c>
      <c r="P2564">
        <v>2420684</v>
      </c>
      <c r="Q2564" t="s">
        <v>21</v>
      </c>
      <c r="R2564">
        <f t="shared" si="40"/>
        <v>17100</v>
      </c>
    </row>
    <row r="2565" spans="1:18" x14ac:dyDescent="0.35">
      <c r="A2565" s="2" t="s">
        <v>68</v>
      </c>
      <c r="B2565" t="s">
        <v>69</v>
      </c>
      <c r="C2565" t="s">
        <v>712</v>
      </c>
      <c r="D2565" t="s">
        <v>713</v>
      </c>
      <c r="E2565" t="s">
        <v>20</v>
      </c>
      <c r="F2565">
        <v>2401214</v>
      </c>
      <c r="G2565" s="3">
        <v>45315</v>
      </c>
      <c r="H2565">
        <v>-8</v>
      </c>
      <c r="I2565">
        <v>8</v>
      </c>
      <c r="J2565">
        <v>8</v>
      </c>
      <c r="K2565">
        <v>0</v>
      </c>
      <c r="L2565">
        <v>0</v>
      </c>
      <c r="M2565" s="4">
        <v>37</v>
      </c>
      <c r="N2565" s="4">
        <v>7400</v>
      </c>
      <c r="O2565">
        <v>2450072</v>
      </c>
      <c r="P2565">
        <v>2420932</v>
      </c>
      <c r="Q2565" t="s">
        <v>21</v>
      </c>
      <c r="R2565">
        <f t="shared" si="40"/>
        <v>200</v>
      </c>
    </row>
    <row r="2566" spans="1:18" x14ac:dyDescent="0.35">
      <c r="A2566" s="2" t="s">
        <v>102</v>
      </c>
      <c r="B2566" t="s">
        <v>103</v>
      </c>
      <c r="C2566" t="s">
        <v>712</v>
      </c>
      <c r="D2566" t="s">
        <v>713</v>
      </c>
      <c r="E2566" t="s">
        <v>20</v>
      </c>
      <c r="F2566">
        <v>2401214</v>
      </c>
      <c r="G2566" s="3">
        <v>45315</v>
      </c>
      <c r="H2566">
        <v>-1</v>
      </c>
      <c r="I2566">
        <v>1</v>
      </c>
      <c r="J2566">
        <v>1</v>
      </c>
      <c r="K2566">
        <v>0</v>
      </c>
      <c r="L2566">
        <v>0</v>
      </c>
      <c r="M2566" s="4">
        <v>66</v>
      </c>
      <c r="N2566" s="4">
        <v>1650</v>
      </c>
      <c r="O2566">
        <v>2450145</v>
      </c>
      <c r="P2566">
        <v>2420932</v>
      </c>
      <c r="Q2566" t="s">
        <v>21</v>
      </c>
      <c r="R2566">
        <f t="shared" si="40"/>
        <v>25</v>
      </c>
    </row>
    <row r="2567" spans="1:18" x14ac:dyDescent="0.35">
      <c r="A2567" s="2" t="s">
        <v>714</v>
      </c>
      <c r="B2567" t="s">
        <v>715</v>
      </c>
      <c r="C2567" t="s">
        <v>712</v>
      </c>
      <c r="D2567" t="s">
        <v>713</v>
      </c>
      <c r="E2567" t="s">
        <v>20</v>
      </c>
      <c r="F2567">
        <v>2500061</v>
      </c>
      <c r="G2567" s="3">
        <v>45365</v>
      </c>
      <c r="H2567">
        <v>-5</v>
      </c>
      <c r="I2567">
        <v>5</v>
      </c>
      <c r="J2567">
        <v>5</v>
      </c>
      <c r="K2567">
        <v>0</v>
      </c>
      <c r="L2567">
        <v>0</v>
      </c>
      <c r="M2567" s="4">
        <v>3.45</v>
      </c>
      <c r="N2567" s="4">
        <v>17250</v>
      </c>
      <c r="O2567">
        <v>2550001</v>
      </c>
      <c r="P2567">
        <v>2520003</v>
      </c>
      <c r="Q2567" t="s">
        <v>96</v>
      </c>
      <c r="R2567">
        <f t="shared" si="40"/>
        <v>5000</v>
      </c>
    </row>
    <row r="2568" spans="1:18" x14ac:dyDescent="0.35">
      <c r="A2568" s="2" t="s">
        <v>255</v>
      </c>
      <c r="B2568" t="s">
        <v>256</v>
      </c>
      <c r="C2568" t="s">
        <v>712</v>
      </c>
      <c r="D2568" t="s">
        <v>713</v>
      </c>
      <c r="E2568" t="s">
        <v>20</v>
      </c>
      <c r="F2568">
        <v>2500137</v>
      </c>
      <c r="G2568" s="3">
        <v>45384</v>
      </c>
      <c r="H2568">
        <v>-19</v>
      </c>
      <c r="I2568">
        <v>19</v>
      </c>
      <c r="J2568">
        <v>19</v>
      </c>
      <c r="K2568">
        <v>0</v>
      </c>
      <c r="L2568">
        <v>0</v>
      </c>
      <c r="M2568" s="4">
        <v>2.78</v>
      </c>
      <c r="N2568" s="4">
        <v>47538</v>
      </c>
      <c r="O2568">
        <v>2450431</v>
      </c>
      <c r="P2568">
        <v>2420946</v>
      </c>
      <c r="Q2568" t="s">
        <v>21</v>
      </c>
      <c r="R2568">
        <f t="shared" si="40"/>
        <v>17100</v>
      </c>
    </row>
    <row r="2569" spans="1:18" x14ac:dyDescent="0.35">
      <c r="A2569" s="2" t="s">
        <v>255</v>
      </c>
      <c r="B2569" t="s">
        <v>256</v>
      </c>
      <c r="C2569" t="s">
        <v>712</v>
      </c>
      <c r="D2569" t="s">
        <v>713</v>
      </c>
      <c r="E2569" t="s">
        <v>20</v>
      </c>
      <c r="F2569">
        <v>2500239</v>
      </c>
      <c r="G2569" s="3">
        <v>45401</v>
      </c>
      <c r="H2569">
        <v>-19</v>
      </c>
      <c r="I2569">
        <v>19</v>
      </c>
      <c r="J2569">
        <v>19</v>
      </c>
      <c r="K2569">
        <v>0</v>
      </c>
      <c r="L2569">
        <v>0</v>
      </c>
      <c r="M2569" s="4">
        <v>2.78</v>
      </c>
      <c r="N2569" s="4">
        <v>47538</v>
      </c>
      <c r="O2569">
        <v>2450441</v>
      </c>
      <c r="P2569">
        <v>2420967</v>
      </c>
      <c r="Q2569" t="s">
        <v>21</v>
      </c>
      <c r="R2569">
        <f t="shared" si="40"/>
        <v>17100</v>
      </c>
    </row>
    <row r="2570" spans="1:18" x14ac:dyDescent="0.35">
      <c r="A2570" s="2" t="s">
        <v>255</v>
      </c>
      <c r="B2570" t="s">
        <v>256</v>
      </c>
      <c r="C2570" t="s">
        <v>712</v>
      </c>
      <c r="D2570" t="s">
        <v>713</v>
      </c>
      <c r="E2570" t="s">
        <v>20</v>
      </c>
      <c r="F2570">
        <v>2500745</v>
      </c>
      <c r="G2570" s="3">
        <v>45513</v>
      </c>
      <c r="H2570">
        <v>-19</v>
      </c>
      <c r="I2570">
        <v>19</v>
      </c>
      <c r="J2570">
        <v>19</v>
      </c>
      <c r="K2570">
        <v>0</v>
      </c>
      <c r="L2570">
        <v>0</v>
      </c>
      <c r="M2570" s="4">
        <v>2.75</v>
      </c>
      <c r="N2570" s="4">
        <v>47025</v>
      </c>
      <c r="O2570">
        <v>2550068</v>
      </c>
      <c r="P2570">
        <v>2520198</v>
      </c>
      <c r="Q2570" t="s">
        <v>21</v>
      </c>
      <c r="R2570">
        <f t="shared" si="40"/>
        <v>17100</v>
      </c>
    </row>
    <row r="2571" spans="1:18" x14ac:dyDescent="0.35">
      <c r="A2571" s="2" t="s">
        <v>68</v>
      </c>
      <c r="B2571" t="s">
        <v>69</v>
      </c>
      <c r="C2571" t="s">
        <v>712</v>
      </c>
      <c r="D2571" t="s">
        <v>713</v>
      </c>
      <c r="E2571" t="s">
        <v>20</v>
      </c>
      <c r="F2571">
        <v>2500877</v>
      </c>
      <c r="G2571" s="3">
        <v>45540</v>
      </c>
      <c r="H2571">
        <v>-8</v>
      </c>
      <c r="I2571">
        <v>8</v>
      </c>
      <c r="J2571">
        <v>8</v>
      </c>
      <c r="K2571">
        <v>0</v>
      </c>
      <c r="L2571">
        <v>0</v>
      </c>
      <c r="M2571" s="4">
        <v>32</v>
      </c>
      <c r="N2571" s="4">
        <v>6400</v>
      </c>
      <c r="O2571">
        <v>2550063</v>
      </c>
      <c r="P2571">
        <v>2520637</v>
      </c>
      <c r="Q2571" t="s">
        <v>21</v>
      </c>
      <c r="R2571">
        <f t="shared" si="40"/>
        <v>200</v>
      </c>
    </row>
    <row r="2572" spans="1:18" x14ac:dyDescent="0.35">
      <c r="A2572" s="2" t="s">
        <v>102</v>
      </c>
      <c r="B2572" t="s">
        <v>103</v>
      </c>
      <c r="C2572" t="s">
        <v>712</v>
      </c>
      <c r="D2572" t="s">
        <v>713</v>
      </c>
      <c r="E2572" t="s">
        <v>20</v>
      </c>
      <c r="F2572">
        <v>2500877</v>
      </c>
      <c r="G2572" s="3">
        <v>45540</v>
      </c>
      <c r="H2572">
        <v>-1</v>
      </c>
      <c r="I2572">
        <v>1</v>
      </c>
      <c r="J2572">
        <v>1</v>
      </c>
      <c r="K2572">
        <v>0</v>
      </c>
      <c r="L2572">
        <v>0</v>
      </c>
      <c r="M2572" s="4">
        <v>49</v>
      </c>
      <c r="N2572" s="4">
        <v>1225</v>
      </c>
      <c r="O2572">
        <v>2450434</v>
      </c>
      <c r="P2572">
        <v>2520637</v>
      </c>
      <c r="Q2572" t="s">
        <v>21</v>
      </c>
      <c r="R2572">
        <f t="shared" si="40"/>
        <v>25</v>
      </c>
    </row>
    <row r="2573" spans="1:18" x14ac:dyDescent="0.35">
      <c r="A2573" s="2" t="s">
        <v>102</v>
      </c>
      <c r="B2573" t="s">
        <v>103</v>
      </c>
      <c r="C2573" t="s">
        <v>712</v>
      </c>
      <c r="D2573" t="s">
        <v>713</v>
      </c>
      <c r="E2573" t="s">
        <v>20</v>
      </c>
      <c r="F2573">
        <v>2501131</v>
      </c>
      <c r="G2573" s="3">
        <v>45593</v>
      </c>
      <c r="H2573">
        <v>-2</v>
      </c>
      <c r="I2573">
        <v>2</v>
      </c>
      <c r="J2573">
        <v>2</v>
      </c>
      <c r="K2573">
        <v>0</v>
      </c>
      <c r="L2573">
        <v>0</v>
      </c>
      <c r="M2573" s="4">
        <v>48</v>
      </c>
      <c r="N2573" s="4">
        <v>2400</v>
      </c>
      <c r="O2573">
        <v>2550018</v>
      </c>
      <c r="P2573">
        <v>2520807</v>
      </c>
      <c r="Q2573" t="s">
        <v>21</v>
      </c>
      <c r="R2573">
        <f t="shared" si="40"/>
        <v>50</v>
      </c>
    </row>
    <row r="2574" spans="1:18" x14ac:dyDescent="0.35">
      <c r="A2574" s="2" t="s">
        <v>245</v>
      </c>
      <c r="B2574" t="s">
        <v>246</v>
      </c>
      <c r="C2574" t="s">
        <v>712</v>
      </c>
      <c r="D2574" t="s">
        <v>713</v>
      </c>
      <c r="E2574" t="s">
        <v>20</v>
      </c>
      <c r="F2574">
        <v>2501132</v>
      </c>
      <c r="G2574" s="3">
        <v>45593</v>
      </c>
      <c r="H2574">
        <v>-8</v>
      </c>
      <c r="I2574">
        <v>20</v>
      </c>
      <c r="J2574">
        <v>8</v>
      </c>
      <c r="K2574">
        <v>0</v>
      </c>
      <c r="L2574">
        <v>0</v>
      </c>
      <c r="M2574" s="4">
        <v>11.6</v>
      </c>
      <c r="N2574" s="4">
        <v>2320</v>
      </c>
      <c r="O2574">
        <v>1</v>
      </c>
      <c r="P2574">
        <v>2520791</v>
      </c>
      <c r="Q2574" t="s">
        <v>21</v>
      </c>
      <c r="R2574">
        <f t="shared" si="40"/>
        <v>200</v>
      </c>
    </row>
    <row r="2575" spans="1:18" x14ac:dyDescent="0.35">
      <c r="A2575" s="2" t="s">
        <v>251</v>
      </c>
      <c r="B2575" t="s">
        <v>252</v>
      </c>
      <c r="C2575" t="s">
        <v>712</v>
      </c>
      <c r="D2575" t="s">
        <v>713</v>
      </c>
      <c r="E2575" t="s">
        <v>20</v>
      </c>
      <c r="F2575">
        <v>2501132</v>
      </c>
      <c r="G2575" s="3">
        <v>45593</v>
      </c>
      <c r="H2575">
        <v>-20</v>
      </c>
      <c r="I2575">
        <v>20</v>
      </c>
      <c r="J2575">
        <v>20</v>
      </c>
      <c r="K2575">
        <v>0</v>
      </c>
      <c r="L2575">
        <v>0</v>
      </c>
      <c r="M2575" s="4">
        <v>6.6</v>
      </c>
      <c r="N2575" s="4">
        <v>3300</v>
      </c>
      <c r="O2575">
        <v>2550288</v>
      </c>
      <c r="P2575">
        <v>2520791</v>
      </c>
      <c r="Q2575" t="s">
        <v>21</v>
      </c>
      <c r="R2575">
        <f t="shared" si="40"/>
        <v>500</v>
      </c>
    </row>
    <row r="2576" spans="1:18" x14ac:dyDescent="0.35">
      <c r="A2576" s="2" t="s">
        <v>255</v>
      </c>
      <c r="B2576" t="s">
        <v>256</v>
      </c>
      <c r="C2576" t="s">
        <v>712</v>
      </c>
      <c r="D2576" t="s">
        <v>713</v>
      </c>
      <c r="E2576" t="s">
        <v>20</v>
      </c>
      <c r="F2576">
        <v>2501221</v>
      </c>
      <c r="G2576" s="3">
        <v>45614</v>
      </c>
      <c r="H2576">
        <v>-12</v>
      </c>
      <c r="I2576">
        <v>12</v>
      </c>
      <c r="J2576">
        <v>12</v>
      </c>
      <c r="K2576">
        <v>0</v>
      </c>
      <c r="L2576">
        <v>0</v>
      </c>
      <c r="M2576" s="4">
        <v>3.05</v>
      </c>
      <c r="N2576" s="4">
        <v>32940</v>
      </c>
      <c r="O2576">
        <v>2550378</v>
      </c>
      <c r="P2576">
        <v>2520890</v>
      </c>
      <c r="Q2576" t="s">
        <v>21</v>
      </c>
      <c r="R2576">
        <f t="shared" si="40"/>
        <v>10800</v>
      </c>
    </row>
    <row r="2577" spans="1:18" x14ac:dyDescent="0.35">
      <c r="A2577" s="2" t="s">
        <v>245</v>
      </c>
      <c r="B2577" t="s">
        <v>246</v>
      </c>
      <c r="C2577" t="s">
        <v>712</v>
      </c>
      <c r="D2577" t="s">
        <v>713</v>
      </c>
      <c r="E2577" t="s">
        <v>20</v>
      </c>
      <c r="F2577">
        <v>2501457</v>
      </c>
      <c r="G2577" s="3">
        <v>45672</v>
      </c>
      <c r="H2577">
        <v>-12</v>
      </c>
      <c r="I2577">
        <v>20</v>
      </c>
      <c r="J2577">
        <v>12</v>
      </c>
      <c r="K2577">
        <v>0</v>
      </c>
      <c r="L2577">
        <v>0</v>
      </c>
      <c r="M2577" s="4">
        <v>11.6</v>
      </c>
      <c r="N2577" s="4">
        <v>3480</v>
      </c>
      <c r="O2577">
        <v>2550327</v>
      </c>
      <c r="P2577">
        <v>2520791</v>
      </c>
      <c r="Q2577" t="s">
        <v>21</v>
      </c>
      <c r="R2577">
        <f t="shared" si="40"/>
        <v>300</v>
      </c>
    </row>
    <row r="2578" spans="1:18" x14ac:dyDescent="0.35">
      <c r="A2578" s="2" t="s">
        <v>102</v>
      </c>
      <c r="B2578" t="s">
        <v>103</v>
      </c>
      <c r="C2578" t="s">
        <v>712</v>
      </c>
      <c r="D2578" t="s">
        <v>713</v>
      </c>
      <c r="E2578" t="s">
        <v>20</v>
      </c>
      <c r="F2578">
        <v>2501463</v>
      </c>
      <c r="G2578" s="3">
        <v>45672</v>
      </c>
      <c r="H2578">
        <v>-2</v>
      </c>
      <c r="I2578">
        <v>2</v>
      </c>
      <c r="J2578">
        <v>2</v>
      </c>
      <c r="K2578">
        <v>0</v>
      </c>
      <c r="L2578">
        <v>0</v>
      </c>
      <c r="M2578" s="4">
        <v>48</v>
      </c>
      <c r="N2578" s="4">
        <v>2400</v>
      </c>
      <c r="O2578">
        <v>2550018</v>
      </c>
      <c r="P2578">
        <v>2520995</v>
      </c>
      <c r="Q2578" t="s">
        <v>21</v>
      </c>
      <c r="R2578">
        <f t="shared" si="40"/>
        <v>50</v>
      </c>
    </row>
    <row r="2579" spans="1:18" x14ac:dyDescent="0.35">
      <c r="A2579" s="2" t="s">
        <v>255</v>
      </c>
      <c r="B2579" t="s">
        <v>256</v>
      </c>
      <c r="C2579" t="s">
        <v>712</v>
      </c>
      <c r="D2579" t="s">
        <v>713</v>
      </c>
      <c r="E2579" t="s">
        <v>20</v>
      </c>
      <c r="F2579">
        <v>2501571</v>
      </c>
      <c r="G2579" s="3">
        <v>45695</v>
      </c>
      <c r="H2579">
        <v>-57</v>
      </c>
      <c r="I2579">
        <v>57</v>
      </c>
      <c r="J2579">
        <v>57</v>
      </c>
      <c r="K2579">
        <v>0</v>
      </c>
      <c r="L2579">
        <v>0</v>
      </c>
      <c r="M2579" s="4">
        <v>2.82</v>
      </c>
      <c r="N2579" s="4">
        <v>144666</v>
      </c>
      <c r="O2579">
        <v>2550341</v>
      </c>
      <c r="P2579">
        <v>2520805</v>
      </c>
      <c r="Q2579" t="s">
        <v>21</v>
      </c>
      <c r="R2579">
        <f t="shared" si="40"/>
        <v>51300</v>
      </c>
    </row>
    <row r="2580" spans="1:18" x14ac:dyDescent="0.35">
      <c r="A2580" s="2" t="s">
        <v>245</v>
      </c>
      <c r="B2580" t="s">
        <v>246</v>
      </c>
      <c r="C2580" t="s">
        <v>712</v>
      </c>
      <c r="D2580" t="s">
        <v>713</v>
      </c>
      <c r="E2580" t="s">
        <v>20</v>
      </c>
      <c r="F2580">
        <v>2600031</v>
      </c>
      <c r="G2580" s="3">
        <v>45722</v>
      </c>
      <c r="H2580">
        <v>-20</v>
      </c>
      <c r="I2580">
        <v>20</v>
      </c>
      <c r="J2580">
        <v>20</v>
      </c>
      <c r="K2580">
        <v>0</v>
      </c>
      <c r="L2580">
        <v>0</v>
      </c>
      <c r="M2580" s="4">
        <v>11.6</v>
      </c>
      <c r="N2580" s="4">
        <v>5800</v>
      </c>
      <c r="O2580">
        <v>2550327</v>
      </c>
      <c r="P2580">
        <v>2521243</v>
      </c>
      <c r="Q2580" t="s">
        <v>21</v>
      </c>
      <c r="R2580">
        <f t="shared" si="40"/>
        <v>500</v>
      </c>
    </row>
    <row r="2581" spans="1:18" x14ac:dyDescent="0.35">
      <c r="A2581" s="2" t="s">
        <v>251</v>
      </c>
      <c r="B2581" t="s">
        <v>252</v>
      </c>
      <c r="C2581" t="s">
        <v>712</v>
      </c>
      <c r="D2581" t="s">
        <v>713</v>
      </c>
      <c r="E2581" t="s">
        <v>20</v>
      </c>
      <c r="F2581">
        <v>2600201</v>
      </c>
      <c r="G2581" s="3">
        <v>45754</v>
      </c>
      <c r="H2581">
        <v>-20</v>
      </c>
      <c r="I2581">
        <v>20</v>
      </c>
      <c r="J2581">
        <v>20</v>
      </c>
      <c r="K2581">
        <v>0</v>
      </c>
      <c r="L2581">
        <v>0</v>
      </c>
      <c r="M2581" s="4">
        <v>7.1</v>
      </c>
      <c r="N2581" s="4">
        <v>3550</v>
      </c>
      <c r="O2581">
        <v>2550437</v>
      </c>
      <c r="P2581">
        <v>2620078</v>
      </c>
      <c r="Q2581" t="s">
        <v>21</v>
      </c>
      <c r="R2581">
        <f t="shared" si="40"/>
        <v>500</v>
      </c>
    </row>
    <row r="2582" spans="1:18" x14ac:dyDescent="0.35">
      <c r="A2582" s="2" t="s">
        <v>68</v>
      </c>
      <c r="B2582" t="s">
        <v>69</v>
      </c>
      <c r="C2582" t="s">
        <v>712</v>
      </c>
      <c r="D2582" t="s">
        <v>713</v>
      </c>
      <c r="E2582" t="s">
        <v>20</v>
      </c>
      <c r="F2582">
        <v>2600290</v>
      </c>
      <c r="G2582" s="3">
        <v>45776</v>
      </c>
      <c r="H2582">
        <v>-8</v>
      </c>
      <c r="I2582">
        <v>8</v>
      </c>
      <c r="J2582">
        <v>8</v>
      </c>
      <c r="K2582">
        <v>0</v>
      </c>
      <c r="L2582">
        <v>0</v>
      </c>
      <c r="M2582" s="4">
        <v>30</v>
      </c>
      <c r="N2582" s="4">
        <v>6000</v>
      </c>
      <c r="O2582">
        <v>2550445</v>
      </c>
      <c r="P2582">
        <v>2620163</v>
      </c>
      <c r="Q2582" t="s">
        <v>96</v>
      </c>
      <c r="R2582">
        <f t="shared" si="40"/>
        <v>200</v>
      </c>
    </row>
    <row r="2583" spans="1:18" x14ac:dyDescent="0.35">
      <c r="A2583" s="2" t="s">
        <v>277</v>
      </c>
      <c r="B2583" t="s">
        <v>278</v>
      </c>
      <c r="C2583" t="s">
        <v>712</v>
      </c>
      <c r="D2583" t="s">
        <v>713</v>
      </c>
      <c r="E2583" t="s">
        <v>20</v>
      </c>
      <c r="F2583">
        <v>2600290</v>
      </c>
      <c r="G2583" s="3">
        <v>45776</v>
      </c>
      <c r="H2583">
        <v>-2</v>
      </c>
      <c r="I2583">
        <v>2</v>
      </c>
      <c r="J2583">
        <v>2</v>
      </c>
      <c r="K2583">
        <v>0</v>
      </c>
      <c r="L2583">
        <v>0</v>
      </c>
      <c r="M2583" s="4">
        <v>2.4</v>
      </c>
      <c r="N2583" s="4">
        <v>4320</v>
      </c>
      <c r="O2583">
        <v>2650051</v>
      </c>
      <c r="P2583">
        <v>2620163</v>
      </c>
      <c r="Q2583" t="s">
        <v>96</v>
      </c>
      <c r="R2583">
        <f t="shared" si="40"/>
        <v>1800</v>
      </c>
    </row>
    <row r="2584" spans="1:18" x14ac:dyDescent="0.35">
      <c r="A2584" s="2" t="s">
        <v>251</v>
      </c>
      <c r="B2584" t="s">
        <v>252</v>
      </c>
      <c r="C2584" t="s">
        <v>712</v>
      </c>
      <c r="D2584" t="s">
        <v>713</v>
      </c>
      <c r="E2584" t="s">
        <v>20</v>
      </c>
      <c r="F2584">
        <v>2600770</v>
      </c>
      <c r="G2584" s="3">
        <v>45881</v>
      </c>
      <c r="H2584">
        <v>-20</v>
      </c>
      <c r="I2584">
        <v>20</v>
      </c>
      <c r="J2584">
        <v>20</v>
      </c>
      <c r="K2584">
        <v>0</v>
      </c>
      <c r="L2584">
        <v>0</v>
      </c>
      <c r="M2584" s="4">
        <v>6.75</v>
      </c>
      <c r="N2584" s="4">
        <v>3375</v>
      </c>
      <c r="O2584">
        <v>2650128</v>
      </c>
      <c r="P2584">
        <v>2620487</v>
      </c>
      <c r="Q2584" t="s">
        <v>21</v>
      </c>
      <c r="R2584">
        <f t="shared" si="40"/>
        <v>500</v>
      </c>
    </row>
    <row r="2585" spans="1:18" x14ac:dyDescent="0.35">
      <c r="A2585" s="2" t="s">
        <v>251</v>
      </c>
      <c r="B2585" t="s">
        <v>252</v>
      </c>
      <c r="C2585" t="s">
        <v>712</v>
      </c>
      <c r="D2585" t="s">
        <v>713</v>
      </c>
      <c r="E2585" t="s">
        <v>20</v>
      </c>
      <c r="F2585">
        <v>2601459</v>
      </c>
      <c r="G2585" s="3">
        <v>46055</v>
      </c>
      <c r="H2585">
        <v>-20</v>
      </c>
      <c r="I2585">
        <v>20</v>
      </c>
      <c r="J2585">
        <v>20</v>
      </c>
      <c r="K2585">
        <v>0</v>
      </c>
      <c r="L2585">
        <v>0</v>
      </c>
      <c r="M2585" s="4">
        <v>6.6</v>
      </c>
      <c r="N2585" s="4">
        <v>3300</v>
      </c>
      <c r="O2585">
        <v>2650257</v>
      </c>
      <c r="P2585">
        <v>2621049</v>
      </c>
      <c r="Q2585" t="s">
        <v>21</v>
      </c>
      <c r="R2585">
        <f t="shared" si="40"/>
        <v>500</v>
      </c>
    </row>
    <row r="2586" spans="1:18" x14ac:dyDescent="0.35">
      <c r="A2586" s="2" t="s">
        <v>68</v>
      </c>
      <c r="B2586" t="s">
        <v>69</v>
      </c>
      <c r="C2586" t="s">
        <v>712</v>
      </c>
      <c r="D2586" t="s">
        <v>713</v>
      </c>
      <c r="E2586" t="s">
        <v>20</v>
      </c>
      <c r="F2586">
        <v>2700196</v>
      </c>
      <c r="G2586" s="3">
        <v>46127</v>
      </c>
      <c r="H2586">
        <v>-8</v>
      </c>
      <c r="I2586">
        <v>8</v>
      </c>
      <c r="J2586">
        <v>8</v>
      </c>
      <c r="K2586">
        <v>0</v>
      </c>
      <c r="L2586">
        <v>0</v>
      </c>
      <c r="M2586" s="4">
        <v>28.75</v>
      </c>
      <c r="N2586" s="4">
        <v>5750</v>
      </c>
      <c r="O2586">
        <v>2650363</v>
      </c>
      <c r="P2586">
        <v>2720101</v>
      </c>
      <c r="Q2586" t="s">
        <v>21</v>
      </c>
      <c r="R2586">
        <f t="shared" si="40"/>
        <v>200</v>
      </c>
    </row>
    <row r="2587" spans="1:18" x14ac:dyDescent="0.35">
      <c r="A2587" s="2" t="s">
        <v>277</v>
      </c>
      <c r="B2587" t="s">
        <v>278</v>
      </c>
      <c r="C2587" t="s">
        <v>712</v>
      </c>
      <c r="D2587" t="s">
        <v>713</v>
      </c>
      <c r="E2587" t="s">
        <v>20</v>
      </c>
      <c r="F2587">
        <v>2700298</v>
      </c>
      <c r="G2587" s="3">
        <v>46142</v>
      </c>
      <c r="H2587">
        <v>-2</v>
      </c>
      <c r="I2587">
        <v>2</v>
      </c>
      <c r="J2587">
        <v>2</v>
      </c>
      <c r="K2587">
        <v>0</v>
      </c>
      <c r="L2587">
        <v>0</v>
      </c>
      <c r="M2587" s="4">
        <v>2.89</v>
      </c>
      <c r="N2587" s="4">
        <v>5202</v>
      </c>
      <c r="O2587">
        <v>2650404</v>
      </c>
      <c r="P2587">
        <v>2720205</v>
      </c>
      <c r="Q2587" t="s">
        <v>21</v>
      </c>
      <c r="R2587">
        <f t="shared" si="40"/>
        <v>1800</v>
      </c>
    </row>
    <row r="2588" spans="1:18" x14ac:dyDescent="0.35">
      <c r="A2588" s="2" t="s">
        <v>376</v>
      </c>
      <c r="B2588" t="s">
        <v>377</v>
      </c>
      <c r="C2588" t="s">
        <v>712</v>
      </c>
      <c r="D2588" t="s">
        <v>713</v>
      </c>
      <c r="E2588" t="s">
        <v>20</v>
      </c>
      <c r="F2588">
        <v>2700298</v>
      </c>
      <c r="G2588" s="3">
        <v>46142</v>
      </c>
      <c r="H2588">
        <v>-1</v>
      </c>
      <c r="I2588">
        <v>1</v>
      </c>
      <c r="J2588">
        <v>1</v>
      </c>
      <c r="K2588">
        <v>0</v>
      </c>
      <c r="L2588">
        <v>0</v>
      </c>
      <c r="M2588" s="4">
        <v>2.89</v>
      </c>
      <c r="N2588" s="4">
        <v>2890</v>
      </c>
      <c r="O2588">
        <v>2650327</v>
      </c>
      <c r="P2588">
        <v>2720205</v>
      </c>
      <c r="Q2588" t="s">
        <v>96</v>
      </c>
      <c r="R2588">
        <f t="shared" si="40"/>
        <v>1000</v>
      </c>
    </row>
    <row r="2589" spans="1:18" x14ac:dyDescent="0.35">
      <c r="A2589" s="2" t="s">
        <v>265</v>
      </c>
      <c r="B2589" t="s">
        <v>266</v>
      </c>
      <c r="C2589" t="s">
        <v>712</v>
      </c>
      <c r="D2589" t="s">
        <v>713</v>
      </c>
      <c r="E2589" t="s">
        <v>20</v>
      </c>
      <c r="F2589">
        <v>2700361</v>
      </c>
      <c r="G2589" s="3">
        <v>46160</v>
      </c>
      <c r="H2589">
        <v>-20</v>
      </c>
      <c r="I2589">
        <v>20</v>
      </c>
      <c r="J2589">
        <v>20</v>
      </c>
      <c r="K2589">
        <v>0</v>
      </c>
      <c r="L2589">
        <v>0</v>
      </c>
      <c r="M2589" s="4">
        <v>11</v>
      </c>
      <c r="N2589" s="4">
        <v>5500</v>
      </c>
      <c r="O2589">
        <v>2650242</v>
      </c>
      <c r="P2589">
        <v>2720252</v>
      </c>
      <c r="Q2589" t="s">
        <v>21</v>
      </c>
      <c r="R2589">
        <f t="shared" si="40"/>
        <v>500</v>
      </c>
    </row>
    <row r="2590" spans="1:18" x14ac:dyDescent="0.35">
      <c r="A2590" s="2" t="s">
        <v>447</v>
      </c>
      <c r="B2590" t="s">
        <v>448</v>
      </c>
      <c r="C2590" t="s">
        <v>712</v>
      </c>
      <c r="D2590" t="s">
        <v>713</v>
      </c>
      <c r="E2590" t="s">
        <v>20</v>
      </c>
      <c r="F2590">
        <v>2700361</v>
      </c>
      <c r="G2590" s="3">
        <v>46160</v>
      </c>
      <c r="H2590">
        <v>-20</v>
      </c>
      <c r="I2590">
        <v>20</v>
      </c>
      <c r="J2590">
        <v>20</v>
      </c>
      <c r="K2590">
        <v>0</v>
      </c>
      <c r="L2590">
        <v>0</v>
      </c>
      <c r="M2590" s="4">
        <v>6.95</v>
      </c>
      <c r="N2590" s="4">
        <v>3475</v>
      </c>
      <c r="O2590">
        <v>2750008</v>
      </c>
      <c r="P2590">
        <v>2720252</v>
      </c>
      <c r="Q2590" t="s">
        <v>21</v>
      </c>
      <c r="R2590">
        <f t="shared" si="40"/>
        <v>500</v>
      </c>
    </row>
    <row r="2591" spans="1:18" x14ac:dyDescent="0.35">
      <c r="A2591" s="2" t="s">
        <v>490</v>
      </c>
      <c r="B2591" t="s">
        <v>491</v>
      </c>
      <c r="C2591" t="s">
        <v>712</v>
      </c>
      <c r="D2591" t="s">
        <v>713</v>
      </c>
      <c r="E2591" t="s">
        <v>20</v>
      </c>
      <c r="F2591">
        <v>2700475</v>
      </c>
      <c r="G2591" s="3">
        <v>46182</v>
      </c>
      <c r="H2591">
        <v>-2</v>
      </c>
      <c r="I2591">
        <v>2</v>
      </c>
      <c r="J2591">
        <v>2</v>
      </c>
      <c r="K2591">
        <v>0</v>
      </c>
      <c r="L2591">
        <v>0</v>
      </c>
      <c r="M2591" s="4">
        <v>2.89</v>
      </c>
      <c r="N2591" s="4">
        <v>5491</v>
      </c>
      <c r="O2591">
        <v>2650452</v>
      </c>
      <c r="P2591">
        <v>2720366</v>
      </c>
      <c r="Q2591" t="s">
        <v>21</v>
      </c>
      <c r="R2591">
        <f t="shared" si="40"/>
        <v>1900</v>
      </c>
    </row>
    <row r="2592" spans="1:18" x14ac:dyDescent="0.35">
      <c r="A2592" s="2" t="s">
        <v>376</v>
      </c>
      <c r="B2592" t="s">
        <v>377</v>
      </c>
      <c r="C2592" t="s">
        <v>712</v>
      </c>
      <c r="D2592" t="s">
        <v>713</v>
      </c>
      <c r="E2592" t="s">
        <v>20</v>
      </c>
      <c r="F2592">
        <v>2700475</v>
      </c>
      <c r="G2592" s="3">
        <v>46182</v>
      </c>
      <c r="H2592">
        <v>-2</v>
      </c>
      <c r="I2592">
        <v>2</v>
      </c>
      <c r="J2592">
        <v>2</v>
      </c>
      <c r="K2592">
        <v>0</v>
      </c>
      <c r="L2592">
        <v>0</v>
      </c>
      <c r="M2592" s="4">
        <v>2.89</v>
      </c>
      <c r="N2592" s="4">
        <v>5780</v>
      </c>
      <c r="O2592">
        <v>2750029</v>
      </c>
      <c r="P2592">
        <v>2720366</v>
      </c>
      <c r="Q2592" t="s">
        <v>96</v>
      </c>
      <c r="R2592">
        <f t="shared" si="40"/>
        <v>2000</v>
      </c>
    </row>
    <row r="2593" spans="1:18" x14ac:dyDescent="0.35">
      <c r="A2593" s="2" t="s">
        <v>255</v>
      </c>
      <c r="B2593" t="s">
        <v>256</v>
      </c>
      <c r="C2593" t="s">
        <v>712</v>
      </c>
      <c r="D2593" t="s">
        <v>713</v>
      </c>
      <c r="E2593" t="s">
        <v>20</v>
      </c>
      <c r="F2593">
        <v>2700568</v>
      </c>
      <c r="G2593" s="3">
        <v>46199</v>
      </c>
      <c r="H2593">
        <v>-19</v>
      </c>
      <c r="I2593">
        <v>38</v>
      </c>
      <c r="J2593">
        <v>19</v>
      </c>
      <c r="K2593">
        <v>0</v>
      </c>
      <c r="L2593">
        <v>0</v>
      </c>
      <c r="M2593" s="4">
        <v>2.95</v>
      </c>
      <c r="N2593" s="4">
        <v>50445</v>
      </c>
      <c r="O2593">
        <v>2750027</v>
      </c>
      <c r="P2593">
        <v>2720058</v>
      </c>
      <c r="Q2593" t="s">
        <v>21</v>
      </c>
      <c r="R2593">
        <f t="shared" si="40"/>
        <v>17100</v>
      </c>
    </row>
    <row r="2594" spans="1:18" x14ac:dyDescent="0.35">
      <c r="A2594" s="2" t="s">
        <v>376</v>
      </c>
      <c r="B2594" t="s">
        <v>377</v>
      </c>
      <c r="C2594" t="s">
        <v>712</v>
      </c>
      <c r="D2594" t="s">
        <v>713</v>
      </c>
      <c r="E2594" t="s">
        <v>20</v>
      </c>
      <c r="F2594">
        <v>2700580</v>
      </c>
      <c r="G2594" s="3">
        <v>46202</v>
      </c>
      <c r="H2594">
        <v>-22</v>
      </c>
      <c r="I2594">
        <v>22</v>
      </c>
      <c r="J2594">
        <v>22</v>
      </c>
      <c r="K2594">
        <v>0</v>
      </c>
      <c r="L2594">
        <v>0</v>
      </c>
      <c r="M2594" s="4">
        <v>2.5499999999999998</v>
      </c>
      <c r="N2594" s="4">
        <v>56100</v>
      </c>
      <c r="O2594">
        <v>1</v>
      </c>
      <c r="P2594">
        <v>2720402</v>
      </c>
      <c r="Q2594" t="s">
        <v>96</v>
      </c>
      <c r="R2594">
        <f t="shared" si="40"/>
        <v>22000</v>
      </c>
    </row>
    <row r="2595" spans="1:18" x14ac:dyDescent="0.35">
      <c r="A2595" s="2" t="s">
        <v>255</v>
      </c>
      <c r="B2595" t="s">
        <v>256</v>
      </c>
      <c r="C2595" t="s">
        <v>712</v>
      </c>
      <c r="D2595" t="s">
        <v>713</v>
      </c>
      <c r="E2595" t="s">
        <v>20</v>
      </c>
      <c r="F2595">
        <v>2700586</v>
      </c>
      <c r="G2595" s="3">
        <v>46202</v>
      </c>
      <c r="H2595">
        <v>-19</v>
      </c>
      <c r="I2595">
        <v>38</v>
      </c>
      <c r="J2595">
        <v>19</v>
      </c>
      <c r="K2595">
        <v>0</v>
      </c>
      <c r="L2595">
        <v>0</v>
      </c>
      <c r="M2595" s="4">
        <v>2.95</v>
      </c>
      <c r="N2595" s="4">
        <v>50445</v>
      </c>
      <c r="O2595">
        <v>2750027</v>
      </c>
      <c r="P2595">
        <v>2720058</v>
      </c>
      <c r="Q2595" t="s">
        <v>21</v>
      </c>
      <c r="R2595">
        <f t="shared" si="40"/>
        <v>17100</v>
      </c>
    </row>
    <row r="2596" spans="1:18" x14ac:dyDescent="0.35">
      <c r="A2596" s="2" t="s">
        <v>245</v>
      </c>
      <c r="B2596" t="s">
        <v>246</v>
      </c>
      <c r="C2596" t="s">
        <v>716</v>
      </c>
      <c r="D2596" t="s">
        <v>717</v>
      </c>
      <c r="E2596" t="s">
        <v>20</v>
      </c>
      <c r="F2596">
        <v>2501469</v>
      </c>
      <c r="G2596" s="3">
        <v>45673</v>
      </c>
      <c r="H2596">
        <v>-3</v>
      </c>
      <c r="I2596">
        <v>3</v>
      </c>
      <c r="J2596">
        <v>3</v>
      </c>
      <c r="K2596">
        <v>0</v>
      </c>
      <c r="L2596">
        <v>0</v>
      </c>
      <c r="M2596" s="4">
        <v>17.75</v>
      </c>
      <c r="N2596" s="4">
        <v>1331.25</v>
      </c>
      <c r="O2596">
        <v>2550327</v>
      </c>
      <c r="P2596">
        <v>2521098</v>
      </c>
      <c r="Q2596" t="s">
        <v>21</v>
      </c>
      <c r="R2596">
        <f t="shared" si="40"/>
        <v>75</v>
      </c>
    </row>
    <row r="2597" spans="1:18" x14ac:dyDescent="0.35">
      <c r="A2597" s="2" t="s">
        <v>718</v>
      </c>
      <c r="B2597" t="s">
        <v>719</v>
      </c>
      <c r="C2597" t="s">
        <v>720</v>
      </c>
      <c r="D2597" t="s">
        <v>721</v>
      </c>
      <c r="E2597" t="s">
        <v>20</v>
      </c>
      <c r="F2597">
        <v>2300195</v>
      </c>
      <c r="G2597" s="3">
        <v>44659</v>
      </c>
      <c r="H2597">
        <v>-48</v>
      </c>
      <c r="I2597">
        <v>144</v>
      </c>
      <c r="J2597">
        <v>48</v>
      </c>
      <c r="K2597">
        <v>0</v>
      </c>
      <c r="L2597">
        <v>0</v>
      </c>
      <c r="M2597" s="4">
        <v>6.25</v>
      </c>
      <c r="N2597" s="4">
        <v>7500</v>
      </c>
      <c r="O2597">
        <v>2350010</v>
      </c>
      <c r="P2597" t="s">
        <v>722</v>
      </c>
      <c r="Q2597" t="s">
        <v>21</v>
      </c>
      <c r="R2597">
        <f t="shared" si="40"/>
        <v>1200</v>
      </c>
    </row>
    <row r="2598" spans="1:18" x14ac:dyDescent="0.35">
      <c r="A2598" s="2" t="s">
        <v>718</v>
      </c>
      <c r="B2598" t="s">
        <v>719</v>
      </c>
      <c r="C2598" t="s">
        <v>720</v>
      </c>
      <c r="D2598" t="s">
        <v>721</v>
      </c>
      <c r="E2598" t="s">
        <v>20</v>
      </c>
      <c r="F2598">
        <v>2300993</v>
      </c>
      <c r="G2598" s="3">
        <v>44867</v>
      </c>
      <c r="H2598">
        <v>-48</v>
      </c>
      <c r="I2598">
        <v>144</v>
      </c>
      <c r="J2598">
        <v>48</v>
      </c>
      <c r="K2598">
        <v>0</v>
      </c>
      <c r="L2598">
        <v>0</v>
      </c>
      <c r="M2598" s="4">
        <v>6.25</v>
      </c>
      <c r="N2598" s="4">
        <v>7500</v>
      </c>
      <c r="O2598">
        <v>2350010</v>
      </c>
      <c r="P2598" t="s">
        <v>722</v>
      </c>
      <c r="Q2598" t="s">
        <v>21</v>
      </c>
      <c r="R2598">
        <f t="shared" si="40"/>
        <v>1200</v>
      </c>
    </row>
    <row r="2599" spans="1:18" x14ac:dyDescent="0.35">
      <c r="A2599" s="2" t="s">
        <v>718</v>
      </c>
      <c r="B2599" t="s">
        <v>719</v>
      </c>
      <c r="C2599" t="s">
        <v>720</v>
      </c>
      <c r="D2599" t="s">
        <v>721</v>
      </c>
      <c r="E2599" t="s">
        <v>20</v>
      </c>
      <c r="F2599">
        <v>2400094</v>
      </c>
      <c r="G2599" s="3">
        <v>45006</v>
      </c>
      <c r="H2599">
        <v>-48</v>
      </c>
      <c r="I2599">
        <v>144</v>
      </c>
      <c r="J2599">
        <v>48</v>
      </c>
      <c r="K2599">
        <v>0</v>
      </c>
      <c r="L2599">
        <v>0</v>
      </c>
      <c r="M2599" s="4">
        <v>6.25</v>
      </c>
      <c r="N2599" s="4">
        <v>7500</v>
      </c>
      <c r="O2599">
        <v>2350010</v>
      </c>
      <c r="P2599" t="s">
        <v>722</v>
      </c>
      <c r="Q2599" t="s">
        <v>21</v>
      </c>
      <c r="R2599">
        <f t="shared" si="40"/>
        <v>1200</v>
      </c>
    </row>
    <row r="2600" spans="1:18" x14ac:dyDescent="0.35">
      <c r="A2600" s="2" t="s">
        <v>723</v>
      </c>
      <c r="B2600" t="s">
        <v>724</v>
      </c>
      <c r="C2600" t="s">
        <v>725</v>
      </c>
      <c r="D2600" t="s">
        <v>726</v>
      </c>
      <c r="E2600" t="s">
        <v>20</v>
      </c>
      <c r="F2600">
        <v>2700741</v>
      </c>
      <c r="G2600" s="3">
        <v>46231</v>
      </c>
      <c r="H2600">
        <v>-2</v>
      </c>
      <c r="I2600">
        <v>0</v>
      </c>
      <c r="J2600">
        <v>2</v>
      </c>
      <c r="K2600">
        <v>0</v>
      </c>
      <c r="L2600">
        <v>0</v>
      </c>
      <c r="M2600" s="4">
        <v>7.5</v>
      </c>
      <c r="N2600" s="4">
        <v>18750</v>
      </c>
      <c r="O2600">
        <v>2750119</v>
      </c>
      <c r="P2600">
        <v>2720283</v>
      </c>
      <c r="Q2600" t="s">
        <v>21</v>
      </c>
      <c r="R2600">
        <f t="shared" si="40"/>
        <v>2500</v>
      </c>
    </row>
    <row r="2601" spans="1:18" x14ac:dyDescent="0.35">
      <c r="A2601" s="2" t="s">
        <v>727</v>
      </c>
      <c r="B2601" t="s">
        <v>728</v>
      </c>
      <c r="C2601" t="s">
        <v>729</v>
      </c>
      <c r="D2601" t="s">
        <v>730</v>
      </c>
      <c r="E2601" t="s">
        <v>20</v>
      </c>
      <c r="F2601">
        <v>2700104</v>
      </c>
      <c r="G2601" s="3">
        <v>46107</v>
      </c>
      <c r="H2601">
        <v>-1</v>
      </c>
      <c r="I2601">
        <v>7</v>
      </c>
      <c r="J2601">
        <v>1</v>
      </c>
      <c r="K2601">
        <v>0</v>
      </c>
      <c r="L2601">
        <v>0</v>
      </c>
      <c r="M2601" s="4">
        <v>8.5</v>
      </c>
      <c r="N2601" s="4">
        <v>2125</v>
      </c>
      <c r="O2601">
        <v>2650370</v>
      </c>
      <c r="P2601" t="s">
        <v>731</v>
      </c>
      <c r="Q2601" t="s">
        <v>96</v>
      </c>
      <c r="R2601">
        <f t="shared" si="40"/>
        <v>250</v>
      </c>
    </row>
    <row r="2602" spans="1:18" x14ac:dyDescent="0.35">
      <c r="A2602" s="2" t="s">
        <v>727</v>
      </c>
      <c r="B2602" t="s">
        <v>728</v>
      </c>
      <c r="C2602" t="s">
        <v>729</v>
      </c>
      <c r="D2602" t="s">
        <v>730</v>
      </c>
      <c r="E2602" t="s">
        <v>20</v>
      </c>
      <c r="F2602">
        <v>2700185</v>
      </c>
      <c r="G2602" s="3">
        <v>46126</v>
      </c>
      <c r="H2602">
        <v>-2</v>
      </c>
      <c r="I2602">
        <v>7</v>
      </c>
      <c r="J2602">
        <v>2</v>
      </c>
      <c r="K2602">
        <v>0</v>
      </c>
      <c r="L2602">
        <v>0</v>
      </c>
      <c r="M2602" s="4">
        <v>8.5</v>
      </c>
      <c r="N2602" s="4">
        <v>4250</v>
      </c>
      <c r="O2602">
        <v>2650370</v>
      </c>
      <c r="P2602" t="s">
        <v>731</v>
      </c>
      <c r="Q2602" t="s">
        <v>96</v>
      </c>
      <c r="R2602">
        <f t="shared" si="40"/>
        <v>500</v>
      </c>
    </row>
    <row r="2603" spans="1:18" x14ac:dyDescent="0.35">
      <c r="A2603" s="2" t="s">
        <v>727</v>
      </c>
      <c r="B2603" t="s">
        <v>728</v>
      </c>
      <c r="C2603" t="s">
        <v>729</v>
      </c>
      <c r="D2603" t="s">
        <v>730</v>
      </c>
      <c r="E2603" t="s">
        <v>20</v>
      </c>
      <c r="F2603">
        <v>2700514</v>
      </c>
      <c r="G2603" s="3">
        <v>46189</v>
      </c>
      <c r="H2603">
        <v>-2</v>
      </c>
      <c r="I2603">
        <v>7</v>
      </c>
      <c r="J2603">
        <v>2</v>
      </c>
      <c r="K2603">
        <v>0</v>
      </c>
      <c r="L2603">
        <v>0</v>
      </c>
      <c r="M2603" s="4">
        <v>8.5</v>
      </c>
      <c r="N2603" s="4">
        <v>4250</v>
      </c>
      <c r="O2603">
        <v>2650370</v>
      </c>
      <c r="P2603" t="s">
        <v>731</v>
      </c>
      <c r="Q2603" t="s">
        <v>21</v>
      </c>
      <c r="R2603">
        <f t="shared" si="40"/>
        <v>500</v>
      </c>
    </row>
    <row r="2604" spans="1:18" x14ac:dyDescent="0.35">
      <c r="A2604" s="2" t="s">
        <v>723</v>
      </c>
      <c r="B2604" t="s">
        <v>724</v>
      </c>
      <c r="C2604" t="s">
        <v>729</v>
      </c>
      <c r="D2604" t="s">
        <v>730</v>
      </c>
      <c r="E2604" t="s">
        <v>20</v>
      </c>
      <c r="F2604">
        <v>2700651</v>
      </c>
      <c r="G2604" s="3">
        <v>46211</v>
      </c>
      <c r="H2604">
        <v>-2</v>
      </c>
      <c r="I2604">
        <v>2</v>
      </c>
      <c r="J2604">
        <v>2</v>
      </c>
      <c r="K2604">
        <v>0</v>
      </c>
      <c r="L2604">
        <v>0</v>
      </c>
      <c r="M2604" s="4">
        <v>7.5</v>
      </c>
      <c r="N2604" s="4">
        <v>18750</v>
      </c>
      <c r="O2604">
        <v>2750119</v>
      </c>
      <c r="P2604">
        <v>2720283</v>
      </c>
      <c r="Q2604" t="s">
        <v>21</v>
      </c>
      <c r="R2604">
        <f t="shared" si="40"/>
        <v>2500</v>
      </c>
    </row>
    <row r="2605" spans="1:18" x14ac:dyDescent="0.35">
      <c r="A2605" s="2" t="s">
        <v>727</v>
      </c>
      <c r="B2605" t="s">
        <v>728</v>
      </c>
      <c r="C2605" t="s">
        <v>729</v>
      </c>
      <c r="D2605" t="s">
        <v>730</v>
      </c>
      <c r="E2605" t="s">
        <v>20</v>
      </c>
      <c r="F2605">
        <v>2700715</v>
      </c>
      <c r="G2605" s="3">
        <v>46226</v>
      </c>
      <c r="H2605">
        <v>-2</v>
      </c>
      <c r="I2605">
        <v>7</v>
      </c>
      <c r="J2605">
        <v>2</v>
      </c>
      <c r="K2605">
        <v>0</v>
      </c>
      <c r="L2605">
        <v>0</v>
      </c>
      <c r="M2605" s="4">
        <v>8.5</v>
      </c>
      <c r="N2605" s="4">
        <v>4250</v>
      </c>
      <c r="O2605">
        <v>1</v>
      </c>
      <c r="P2605" t="s">
        <v>731</v>
      </c>
      <c r="Q2605" t="s">
        <v>21</v>
      </c>
      <c r="R2605">
        <f t="shared" si="40"/>
        <v>500</v>
      </c>
    </row>
    <row r="2606" spans="1:18" x14ac:dyDescent="0.35">
      <c r="A2606" s="2" t="s">
        <v>723</v>
      </c>
      <c r="B2606" t="s">
        <v>724</v>
      </c>
      <c r="C2606" t="s">
        <v>729</v>
      </c>
      <c r="D2606" t="s">
        <v>730</v>
      </c>
      <c r="E2606" t="s">
        <v>38</v>
      </c>
      <c r="F2606">
        <v>2790010</v>
      </c>
      <c r="G2606" s="3">
        <v>46231</v>
      </c>
      <c r="H2606">
        <v>2</v>
      </c>
      <c r="I2606">
        <v>0</v>
      </c>
      <c r="J2606">
        <v>2</v>
      </c>
      <c r="K2606">
        <v>0</v>
      </c>
      <c r="L2606">
        <v>0</v>
      </c>
      <c r="M2606" s="4">
        <v>7.5</v>
      </c>
      <c r="N2606" s="4">
        <v>18750</v>
      </c>
      <c r="O2606">
        <v>2750119</v>
      </c>
      <c r="P2606">
        <v>2720283</v>
      </c>
      <c r="Q2606" t="s">
        <v>21</v>
      </c>
      <c r="R2606">
        <f t="shared" si="40"/>
        <v>2500</v>
      </c>
    </row>
    <row r="2607" spans="1:18" x14ac:dyDescent="0.35">
      <c r="A2607" s="2" t="s">
        <v>727</v>
      </c>
      <c r="B2607" t="s">
        <v>728</v>
      </c>
      <c r="C2607" t="s">
        <v>729</v>
      </c>
      <c r="D2607" t="s">
        <v>730</v>
      </c>
      <c r="E2607" t="s">
        <v>20</v>
      </c>
      <c r="F2607">
        <v>2701053</v>
      </c>
      <c r="G2607" s="3">
        <v>46296</v>
      </c>
      <c r="H2607">
        <v>-2</v>
      </c>
      <c r="I2607">
        <v>8</v>
      </c>
      <c r="J2607">
        <v>2</v>
      </c>
      <c r="K2607">
        <v>0</v>
      </c>
      <c r="L2607">
        <v>0</v>
      </c>
      <c r="M2607" s="4">
        <v>8.5</v>
      </c>
      <c r="N2607" s="4">
        <v>4250</v>
      </c>
      <c r="O2607">
        <v>2750119</v>
      </c>
      <c r="P2607" t="s">
        <v>732</v>
      </c>
      <c r="Q2607" t="s">
        <v>21</v>
      </c>
      <c r="R2607">
        <f t="shared" si="40"/>
        <v>500</v>
      </c>
    </row>
    <row r="2608" spans="1:18" x14ac:dyDescent="0.35">
      <c r="A2608" s="2" t="s">
        <v>273</v>
      </c>
      <c r="B2608" t="s">
        <v>274</v>
      </c>
      <c r="C2608" t="s">
        <v>733</v>
      </c>
      <c r="D2608" t="s">
        <v>734</v>
      </c>
      <c r="E2608" t="s">
        <v>20</v>
      </c>
      <c r="F2608">
        <v>2300171</v>
      </c>
      <c r="G2608" s="3">
        <v>44656</v>
      </c>
      <c r="H2608">
        <v>-408</v>
      </c>
      <c r="I2608">
        <v>408</v>
      </c>
      <c r="J2608">
        <v>408</v>
      </c>
      <c r="K2608">
        <v>0</v>
      </c>
      <c r="L2608">
        <v>0</v>
      </c>
      <c r="M2608" s="4">
        <v>6.5</v>
      </c>
      <c r="N2608" s="4">
        <v>66300</v>
      </c>
      <c r="O2608">
        <v>2350036</v>
      </c>
      <c r="P2608">
        <v>2320076</v>
      </c>
      <c r="Q2608" t="s">
        <v>21</v>
      </c>
      <c r="R2608">
        <f t="shared" si="40"/>
        <v>10200</v>
      </c>
    </row>
    <row r="2609" spans="1:18" x14ac:dyDescent="0.35">
      <c r="A2609" s="2" t="s">
        <v>263</v>
      </c>
      <c r="B2609" t="s">
        <v>264</v>
      </c>
      <c r="C2609" t="s">
        <v>733</v>
      </c>
      <c r="D2609" t="s">
        <v>734</v>
      </c>
      <c r="E2609" t="s">
        <v>20</v>
      </c>
      <c r="F2609">
        <v>2300665</v>
      </c>
      <c r="G2609" s="3">
        <v>44770</v>
      </c>
      <c r="H2609">
        <v>-800</v>
      </c>
      <c r="I2609">
        <v>800</v>
      </c>
      <c r="J2609">
        <v>800</v>
      </c>
      <c r="K2609">
        <v>0</v>
      </c>
      <c r="L2609">
        <v>0</v>
      </c>
      <c r="M2609" s="4">
        <v>6.4</v>
      </c>
      <c r="N2609" s="4">
        <v>128000</v>
      </c>
      <c r="O2609">
        <v>2350099</v>
      </c>
      <c r="P2609">
        <v>2320221</v>
      </c>
      <c r="Q2609" t="s">
        <v>21</v>
      </c>
      <c r="R2609">
        <f t="shared" si="40"/>
        <v>20000</v>
      </c>
    </row>
    <row r="2610" spans="1:18" x14ac:dyDescent="0.35">
      <c r="A2610" s="2" t="s">
        <v>263</v>
      </c>
      <c r="B2610" t="s">
        <v>264</v>
      </c>
      <c r="C2610" t="s">
        <v>733</v>
      </c>
      <c r="D2610" t="s">
        <v>734</v>
      </c>
      <c r="E2610" t="s">
        <v>20</v>
      </c>
      <c r="F2610">
        <v>2301174</v>
      </c>
      <c r="G2610" s="3">
        <v>44916</v>
      </c>
      <c r="H2610">
        <v>-840</v>
      </c>
      <c r="I2610">
        <v>840</v>
      </c>
      <c r="J2610">
        <v>840</v>
      </c>
      <c r="K2610">
        <v>0</v>
      </c>
      <c r="L2610">
        <v>0</v>
      </c>
      <c r="M2610" s="4">
        <v>7.5</v>
      </c>
      <c r="N2610" s="4">
        <v>157500</v>
      </c>
      <c r="O2610">
        <v>2350178</v>
      </c>
      <c r="P2610">
        <v>2320401</v>
      </c>
      <c r="Q2610" t="s">
        <v>21</v>
      </c>
      <c r="R2610">
        <f t="shared" si="40"/>
        <v>21000</v>
      </c>
    </row>
    <row r="2611" spans="1:18" x14ac:dyDescent="0.35">
      <c r="A2611" s="2" t="s">
        <v>263</v>
      </c>
      <c r="B2611" t="s">
        <v>264</v>
      </c>
      <c r="C2611" t="s">
        <v>733</v>
      </c>
      <c r="D2611" t="s">
        <v>734</v>
      </c>
      <c r="E2611" t="s">
        <v>20</v>
      </c>
      <c r="F2611">
        <v>2500541</v>
      </c>
      <c r="G2611" s="3">
        <v>45469</v>
      </c>
      <c r="H2611">
        <v>-840</v>
      </c>
      <c r="I2611">
        <v>840</v>
      </c>
      <c r="J2611">
        <v>840</v>
      </c>
      <c r="K2611">
        <v>0</v>
      </c>
      <c r="L2611">
        <v>0</v>
      </c>
      <c r="M2611" s="4">
        <v>3.58</v>
      </c>
      <c r="N2611" s="4">
        <v>75180</v>
      </c>
      <c r="O2611">
        <v>2550035</v>
      </c>
      <c r="P2611">
        <v>2520107</v>
      </c>
      <c r="Q2611" t="s">
        <v>21</v>
      </c>
      <c r="R2611">
        <f t="shared" si="40"/>
        <v>21000</v>
      </c>
    </row>
    <row r="2612" spans="1:18" x14ac:dyDescent="0.35">
      <c r="A2612" s="2" t="s">
        <v>263</v>
      </c>
      <c r="B2612" t="s">
        <v>264</v>
      </c>
      <c r="C2612" t="s">
        <v>733</v>
      </c>
      <c r="D2612" t="s">
        <v>734</v>
      </c>
      <c r="E2612" t="s">
        <v>20</v>
      </c>
      <c r="F2612">
        <v>2501529</v>
      </c>
      <c r="G2612" s="3">
        <v>45687</v>
      </c>
      <c r="H2612">
        <v>-840</v>
      </c>
      <c r="I2612">
        <v>840</v>
      </c>
      <c r="J2612">
        <v>840</v>
      </c>
      <c r="K2612">
        <v>0</v>
      </c>
      <c r="L2612">
        <v>0</v>
      </c>
      <c r="M2612" s="4">
        <v>3.45</v>
      </c>
      <c r="N2612" s="4">
        <v>72450</v>
      </c>
      <c r="O2612">
        <v>2550343</v>
      </c>
      <c r="P2612">
        <v>2520808</v>
      </c>
      <c r="Q2612" t="s">
        <v>21</v>
      </c>
      <c r="R2612">
        <f t="shared" si="40"/>
        <v>21000</v>
      </c>
    </row>
    <row r="2613" spans="1:18" x14ac:dyDescent="0.35">
      <c r="A2613" s="2" t="s">
        <v>263</v>
      </c>
      <c r="B2613" t="s">
        <v>264</v>
      </c>
      <c r="C2613" t="s">
        <v>733</v>
      </c>
      <c r="D2613" t="s">
        <v>734</v>
      </c>
      <c r="E2613" t="s">
        <v>20</v>
      </c>
      <c r="F2613">
        <v>2600612</v>
      </c>
      <c r="G2613" s="3">
        <v>45841</v>
      </c>
      <c r="H2613">
        <v>-840</v>
      </c>
      <c r="I2613">
        <v>840</v>
      </c>
      <c r="J2613">
        <v>840</v>
      </c>
      <c r="K2613">
        <v>0</v>
      </c>
      <c r="L2613">
        <v>0</v>
      </c>
      <c r="M2613" s="4">
        <v>3.2</v>
      </c>
      <c r="N2613" s="4">
        <v>67200</v>
      </c>
      <c r="O2613">
        <v>2650075</v>
      </c>
      <c r="P2613">
        <v>2620178</v>
      </c>
      <c r="Q2613" t="s">
        <v>21</v>
      </c>
      <c r="R2613">
        <f t="shared" si="40"/>
        <v>21000</v>
      </c>
    </row>
    <row r="2614" spans="1:18" x14ac:dyDescent="0.35">
      <c r="A2614" s="2" t="s">
        <v>263</v>
      </c>
      <c r="B2614" t="s">
        <v>264</v>
      </c>
      <c r="C2614" t="s">
        <v>733</v>
      </c>
      <c r="D2614" t="s">
        <v>734</v>
      </c>
      <c r="E2614" t="s">
        <v>20</v>
      </c>
      <c r="F2614">
        <v>2601228</v>
      </c>
      <c r="G2614" s="3">
        <v>45993</v>
      </c>
      <c r="H2614">
        <v>-840</v>
      </c>
      <c r="I2614">
        <v>840</v>
      </c>
      <c r="J2614">
        <v>840</v>
      </c>
      <c r="K2614">
        <v>0</v>
      </c>
      <c r="L2614">
        <v>0</v>
      </c>
      <c r="M2614" s="4">
        <v>2.91</v>
      </c>
      <c r="N2614" s="4">
        <v>61110</v>
      </c>
      <c r="O2614">
        <v>2</v>
      </c>
      <c r="P2614">
        <v>2620688</v>
      </c>
      <c r="Q2614" t="s">
        <v>21</v>
      </c>
      <c r="R2614">
        <f t="shared" si="40"/>
        <v>21000</v>
      </c>
    </row>
    <row r="2615" spans="1:18" x14ac:dyDescent="0.35">
      <c r="A2615" s="2" t="s">
        <v>263</v>
      </c>
      <c r="B2615" t="s">
        <v>264</v>
      </c>
      <c r="C2615" t="s">
        <v>733</v>
      </c>
      <c r="D2615" t="s">
        <v>734</v>
      </c>
      <c r="E2615" t="s">
        <v>20</v>
      </c>
      <c r="F2615">
        <v>2700907</v>
      </c>
      <c r="G2615" s="3">
        <v>46268</v>
      </c>
      <c r="H2615">
        <v>-840</v>
      </c>
      <c r="I2615">
        <v>840</v>
      </c>
      <c r="J2615">
        <v>840</v>
      </c>
      <c r="K2615">
        <v>0</v>
      </c>
      <c r="L2615">
        <v>0</v>
      </c>
      <c r="M2615" s="4">
        <v>3.42</v>
      </c>
      <c r="N2615" s="4">
        <v>71820</v>
      </c>
      <c r="O2615">
        <v>2750197</v>
      </c>
      <c r="P2615">
        <v>2720477</v>
      </c>
      <c r="Q2615" t="s">
        <v>21</v>
      </c>
      <c r="R2615">
        <f t="shared" si="40"/>
        <v>21000</v>
      </c>
    </row>
    <row r="2616" spans="1:18" x14ac:dyDescent="0.35">
      <c r="A2616" s="2" t="s">
        <v>277</v>
      </c>
      <c r="B2616" t="s">
        <v>278</v>
      </c>
      <c r="C2616" t="s">
        <v>735</v>
      </c>
      <c r="D2616" t="s">
        <v>736</v>
      </c>
      <c r="E2616" t="s">
        <v>20</v>
      </c>
      <c r="F2616">
        <v>2300034</v>
      </c>
      <c r="G2616" s="3">
        <v>44627</v>
      </c>
      <c r="H2616">
        <v>-3</v>
      </c>
      <c r="I2616">
        <v>3</v>
      </c>
      <c r="J2616">
        <v>3</v>
      </c>
      <c r="K2616">
        <v>0</v>
      </c>
      <c r="L2616">
        <v>0</v>
      </c>
      <c r="M2616" s="4">
        <v>3.35</v>
      </c>
      <c r="N2616" s="4">
        <v>9045</v>
      </c>
      <c r="O2616">
        <v>2350003</v>
      </c>
      <c r="P2616">
        <v>2320013</v>
      </c>
      <c r="Q2616" t="s">
        <v>21</v>
      </c>
      <c r="R2616">
        <f t="shared" si="40"/>
        <v>2700</v>
      </c>
    </row>
    <row r="2617" spans="1:18" x14ac:dyDescent="0.35">
      <c r="A2617" s="2" t="s">
        <v>277</v>
      </c>
      <c r="B2617" t="s">
        <v>278</v>
      </c>
      <c r="C2617" t="s">
        <v>735</v>
      </c>
      <c r="D2617" t="s">
        <v>736</v>
      </c>
      <c r="E2617" t="s">
        <v>20</v>
      </c>
      <c r="F2617">
        <v>2300254</v>
      </c>
      <c r="G2617" s="3">
        <v>44676</v>
      </c>
      <c r="H2617">
        <v>-6</v>
      </c>
      <c r="I2617">
        <v>6</v>
      </c>
      <c r="J2617">
        <v>6</v>
      </c>
      <c r="K2617">
        <v>0</v>
      </c>
      <c r="L2617">
        <v>0</v>
      </c>
      <c r="M2617" s="4">
        <v>3.35</v>
      </c>
      <c r="N2617" s="4">
        <v>18090</v>
      </c>
      <c r="O2617">
        <v>2</v>
      </c>
      <c r="P2617">
        <v>2320101</v>
      </c>
      <c r="Q2617" t="s">
        <v>96</v>
      </c>
      <c r="R2617">
        <f t="shared" si="40"/>
        <v>5400</v>
      </c>
    </row>
    <row r="2618" spans="1:18" x14ac:dyDescent="0.35">
      <c r="A2618" s="2" t="s">
        <v>277</v>
      </c>
      <c r="B2618" t="s">
        <v>278</v>
      </c>
      <c r="C2618" t="s">
        <v>735</v>
      </c>
      <c r="D2618" t="s">
        <v>736</v>
      </c>
      <c r="E2618" t="s">
        <v>20</v>
      </c>
      <c r="F2618">
        <v>2300755</v>
      </c>
      <c r="G2618" s="3">
        <v>44798</v>
      </c>
      <c r="H2618">
        <v>-4</v>
      </c>
      <c r="I2618">
        <v>4</v>
      </c>
      <c r="J2618">
        <v>4</v>
      </c>
      <c r="K2618">
        <v>0</v>
      </c>
      <c r="L2618">
        <v>0</v>
      </c>
      <c r="M2618" s="4">
        <v>3.1</v>
      </c>
      <c r="N2618" s="4">
        <v>11160</v>
      </c>
      <c r="O2618">
        <v>1</v>
      </c>
      <c r="P2618">
        <v>2320514</v>
      </c>
      <c r="Q2618" t="s">
        <v>96</v>
      </c>
      <c r="R2618">
        <f t="shared" si="40"/>
        <v>3600</v>
      </c>
    </row>
    <row r="2619" spans="1:18" x14ac:dyDescent="0.35">
      <c r="A2619" s="2" t="s">
        <v>277</v>
      </c>
      <c r="B2619" t="s">
        <v>278</v>
      </c>
      <c r="C2619" t="s">
        <v>735</v>
      </c>
      <c r="D2619" t="s">
        <v>736</v>
      </c>
      <c r="E2619" t="s">
        <v>20</v>
      </c>
      <c r="F2619">
        <v>2300755</v>
      </c>
      <c r="G2619" s="3">
        <v>44798</v>
      </c>
      <c r="H2619">
        <v>-2</v>
      </c>
      <c r="I2619">
        <v>2</v>
      </c>
      <c r="J2619">
        <v>2</v>
      </c>
      <c r="K2619">
        <v>0</v>
      </c>
      <c r="L2619">
        <v>0</v>
      </c>
      <c r="M2619" s="4">
        <v>3.1</v>
      </c>
      <c r="N2619" s="4">
        <v>5580</v>
      </c>
      <c r="O2619">
        <v>1</v>
      </c>
      <c r="P2619">
        <v>2320514</v>
      </c>
      <c r="Q2619" t="s">
        <v>96</v>
      </c>
      <c r="R2619">
        <f t="shared" si="40"/>
        <v>1800</v>
      </c>
    </row>
    <row r="2620" spans="1:18" x14ac:dyDescent="0.35">
      <c r="A2620" s="2" t="s">
        <v>277</v>
      </c>
      <c r="B2620" t="s">
        <v>278</v>
      </c>
      <c r="C2620" t="s">
        <v>735</v>
      </c>
      <c r="D2620" t="s">
        <v>736</v>
      </c>
      <c r="E2620" t="s">
        <v>38</v>
      </c>
      <c r="F2620">
        <v>2390017</v>
      </c>
      <c r="G2620" s="3">
        <v>44810</v>
      </c>
      <c r="H2620">
        <v>6</v>
      </c>
      <c r="I2620">
        <v>0</v>
      </c>
      <c r="J2620">
        <v>6</v>
      </c>
      <c r="K2620">
        <v>0</v>
      </c>
      <c r="L2620">
        <v>0</v>
      </c>
      <c r="M2620" s="4">
        <v>3.1</v>
      </c>
      <c r="N2620" s="4">
        <v>16740</v>
      </c>
      <c r="O2620">
        <v>1</v>
      </c>
      <c r="P2620">
        <v>2320514</v>
      </c>
      <c r="Q2620" t="s">
        <v>96</v>
      </c>
      <c r="R2620">
        <f t="shared" si="40"/>
        <v>5400</v>
      </c>
    </row>
    <row r="2621" spans="1:18" x14ac:dyDescent="0.35">
      <c r="A2621" s="2" t="s">
        <v>277</v>
      </c>
      <c r="B2621" t="s">
        <v>278</v>
      </c>
      <c r="C2621" t="s">
        <v>735</v>
      </c>
      <c r="D2621" t="s">
        <v>736</v>
      </c>
      <c r="E2621" t="s">
        <v>101</v>
      </c>
      <c r="F2621">
        <v>3</v>
      </c>
      <c r="G2621" s="3">
        <v>44810</v>
      </c>
      <c r="H2621">
        <v>-1</v>
      </c>
      <c r="I2621">
        <v>0</v>
      </c>
      <c r="J2621">
        <v>1</v>
      </c>
      <c r="K2621">
        <v>0</v>
      </c>
      <c r="L2621">
        <v>0</v>
      </c>
      <c r="M2621" s="4">
        <v>3.1</v>
      </c>
      <c r="N2621" s="4">
        <v>2790</v>
      </c>
      <c r="O2621">
        <v>2350111</v>
      </c>
      <c r="P2621">
        <v>2320514</v>
      </c>
      <c r="Q2621" t="s">
        <v>96</v>
      </c>
      <c r="R2621">
        <f t="shared" si="40"/>
        <v>900</v>
      </c>
    </row>
    <row r="2622" spans="1:18" x14ac:dyDescent="0.35">
      <c r="A2622" s="2" t="s">
        <v>277</v>
      </c>
      <c r="B2622" t="s">
        <v>278</v>
      </c>
      <c r="C2622" t="s">
        <v>735</v>
      </c>
      <c r="D2622" t="s">
        <v>736</v>
      </c>
      <c r="E2622" t="s">
        <v>20</v>
      </c>
      <c r="F2622">
        <v>2300802</v>
      </c>
      <c r="G2622" s="3">
        <v>44810</v>
      </c>
      <c r="H2622">
        <v>-1</v>
      </c>
      <c r="I2622">
        <v>0</v>
      </c>
      <c r="J2622">
        <v>1</v>
      </c>
      <c r="K2622">
        <v>0</v>
      </c>
      <c r="L2622">
        <v>0</v>
      </c>
      <c r="M2622" s="4">
        <v>3.1</v>
      </c>
      <c r="N2622" s="4">
        <v>2790</v>
      </c>
      <c r="O2622">
        <v>2350027</v>
      </c>
      <c r="P2622">
        <v>2320514</v>
      </c>
      <c r="Q2622" t="s">
        <v>96</v>
      </c>
      <c r="R2622">
        <f t="shared" si="40"/>
        <v>900</v>
      </c>
    </row>
    <row r="2623" spans="1:18" x14ac:dyDescent="0.35">
      <c r="A2623" s="2" t="s">
        <v>277</v>
      </c>
      <c r="B2623" t="s">
        <v>278</v>
      </c>
      <c r="C2623" t="s">
        <v>735</v>
      </c>
      <c r="D2623" t="s">
        <v>736</v>
      </c>
      <c r="E2623" t="s">
        <v>20</v>
      </c>
      <c r="F2623">
        <v>2300802</v>
      </c>
      <c r="G2623" s="3">
        <v>44810</v>
      </c>
      <c r="H2623">
        <v>-4</v>
      </c>
      <c r="I2623">
        <v>0</v>
      </c>
      <c r="J2623">
        <v>4</v>
      </c>
      <c r="K2623">
        <v>0</v>
      </c>
      <c r="L2623">
        <v>0</v>
      </c>
      <c r="M2623" s="4">
        <v>3.1</v>
      </c>
      <c r="N2623" s="4">
        <v>11160</v>
      </c>
      <c r="O2623">
        <v>2350064</v>
      </c>
      <c r="P2623">
        <v>2320514</v>
      </c>
      <c r="Q2623" t="s">
        <v>96</v>
      </c>
      <c r="R2623">
        <f t="shared" si="40"/>
        <v>3600</v>
      </c>
    </row>
    <row r="2624" spans="1:18" x14ac:dyDescent="0.35">
      <c r="A2624" s="2" t="s">
        <v>277</v>
      </c>
      <c r="B2624" t="s">
        <v>278</v>
      </c>
      <c r="C2624" t="s">
        <v>735</v>
      </c>
      <c r="D2624" t="s">
        <v>736</v>
      </c>
      <c r="E2624" t="s">
        <v>101</v>
      </c>
      <c r="F2624">
        <v>12</v>
      </c>
      <c r="G2624" s="3">
        <v>44869</v>
      </c>
      <c r="H2624">
        <v>-6</v>
      </c>
      <c r="I2624">
        <v>6</v>
      </c>
      <c r="J2624">
        <v>6</v>
      </c>
      <c r="K2624">
        <v>0</v>
      </c>
      <c r="L2624">
        <v>0</v>
      </c>
      <c r="M2624" s="4">
        <v>2.8</v>
      </c>
      <c r="N2624" s="4">
        <v>17264.240000000002</v>
      </c>
      <c r="O2624">
        <v>2350282</v>
      </c>
      <c r="P2624">
        <v>2320684</v>
      </c>
      <c r="Q2624" t="s">
        <v>21</v>
      </c>
      <c r="R2624">
        <f t="shared" si="40"/>
        <v>6165.8000000000011</v>
      </c>
    </row>
    <row r="2625" spans="1:18" x14ac:dyDescent="0.35">
      <c r="A2625" s="2" t="s">
        <v>277</v>
      </c>
      <c r="B2625" t="s">
        <v>278</v>
      </c>
      <c r="C2625" t="s">
        <v>735</v>
      </c>
      <c r="D2625" t="s">
        <v>736</v>
      </c>
      <c r="E2625" t="s">
        <v>101</v>
      </c>
      <c r="F2625">
        <v>20</v>
      </c>
      <c r="G2625" s="3">
        <v>44957</v>
      </c>
      <c r="H2625">
        <v>-6</v>
      </c>
      <c r="I2625">
        <v>6</v>
      </c>
      <c r="J2625">
        <v>6</v>
      </c>
      <c r="K2625">
        <v>0</v>
      </c>
      <c r="L2625">
        <v>0</v>
      </c>
      <c r="M2625" s="4">
        <v>2.8</v>
      </c>
      <c r="N2625" s="4">
        <v>17183.63</v>
      </c>
      <c r="O2625">
        <v>2350265</v>
      </c>
      <c r="P2625">
        <v>2320798</v>
      </c>
      <c r="Q2625" t="s">
        <v>96</v>
      </c>
      <c r="R2625">
        <f t="shared" si="40"/>
        <v>6137.010714285715</v>
      </c>
    </row>
    <row r="2626" spans="1:18" x14ac:dyDescent="0.35">
      <c r="A2626" s="2" t="s">
        <v>453</v>
      </c>
      <c r="B2626" t="s">
        <v>454</v>
      </c>
      <c r="C2626" t="s">
        <v>737</v>
      </c>
      <c r="D2626" t="s">
        <v>737</v>
      </c>
      <c r="E2626" t="s">
        <v>20</v>
      </c>
      <c r="F2626">
        <v>2400708</v>
      </c>
      <c r="G2626" s="3">
        <v>45177</v>
      </c>
      <c r="H2626">
        <v>-6</v>
      </c>
      <c r="I2626">
        <v>6</v>
      </c>
      <c r="J2626">
        <v>6</v>
      </c>
      <c r="K2626">
        <v>0</v>
      </c>
      <c r="L2626">
        <v>0</v>
      </c>
      <c r="M2626" s="4">
        <v>9.15</v>
      </c>
      <c r="N2626" s="4">
        <v>1372.5</v>
      </c>
      <c r="O2626">
        <v>2450138</v>
      </c>
      <c r="P2626">
        <v>2420516</v>
      </c>
      <c r="Q2626" t="s">
        <v>21</v>
      </c>
      <c r="R2626">
        <f t="shared" si="40"/>
        <v>150</v>
      </c>
    </row>
    <row r="2627" spans="1:18" x14ac:dyDescent="0.35">
      <c r="A2627" s="2" t="s">
        <v>453</v>
      </c>
      <c r="B2627" t="s">
        <v>454</v>
      </c>
      <c r="C2627" t="s">
        <v>737</v>
      </c>
      <c r="D2627" t="s">
        <v>737</v>
      </c>
      <c r="E2627" t="s">
        <v>20</v>
      </c>
      <c r="F2627">
        <v>2400763</v>
      </c>
      <c r="G2627" s="3">
        <v>45194</v>
      </c>
      <c r="H2627">
        <v>-6</v>
      </c>
      <c r="I2627">
        <v>6</v>
      </c>
      <c r="J2627">
        <v>6</v>
      </c>
      <c r="K2627">
        <v>0</v>
      </c>
      <c r="L2627">
        <v>0</v>
      </c>
      <c r="M2627" s="4">
        <v>9.15</v>
      </c>
      <c r="N2627" s="4">
        <v>1372.5</v>
      </c>
      <c r="O2627">
        <v>2450138</v>
      </c>
      <c r="P2627">
        <v>2420517</v>
      </c>
      <c r="Q2627" t="s">
        <v>21</v>
      </c>
      <c r="R2627">
        <f t="shared" ref="R2627:R2690" si="41">N2627/M2627</f>
        <v>150</v>
      </c>
    </row>
    <row r="2628" spans="1:18" x14ac:dyDescent="0.35">
      <c r="A2628" s="2" t="s">
        <v>453</v>
      </c>
      <c r="B2628" t="s">
        <v>454</v>
      </c>
      <c r="C2628" t="s">
        <v>737</v>
      </c>
      <c r="D2628" t="s">
        <v>737</v>
      </c>
      <c r="E2628" t="s">
        <v>20</v>
      </c>
      <c r="F2628">
        <v>2401005</v>
      </c>
      <c r="G2628" s="3">
        <v>45257</v>
      </c>
      <c r="H2628">
        <v>-6</v>
      </c>
      <c r="I2628">
        <v>6</v>
      </c>
      <c r="J2628">
        <v>6</v>
      </c>
      <c r="K2628">
        <v>0</v>
      </c>
      <c r="L2628">
        <v>0</v>
      </c>
      <c r="M2628" s="4">
        <v>9.15</v>
      </c>
      <c r="N2628" s="4">
        <v>1372.5</v>
      </c>
      <c r="O2628">
        <v>2450138</v>
      </c>
      <c r="P2628">
        <v>2420748</v>
      </c>
      <c r="Q2628" t="s">
        <v>21</v>
      </c>
      <c r="R2628">
        <f t="shared" si="41"/>
        <v>150</v>
      </c>
    </row>
    <row r="2629" spans="1:18" x14ac:dyDescent="0.35">
      <c r="A2629" s="2" t="s">
        <v>540</v>
      </c>
      <c r="B2629" t="s">
        <v>541</v>
      </c>
      <c r="C2629" t="s">
        <v>738</v>
      </c>
      <c r="D2629" t="s">
        <v>739</v>
      </c>
      <c r="E2629" t="s">
        <v>20</v>
      </c>
      <c r="F2629">
        <v>2201436</v>
      </c>
      <c r="G2629" s="3">
        <v>44602</v>
      </c>
      <c r="H2629">
        <v>-6</v>
      </c>
      <c r="I2629">
        <v>6</v>
      </c>
      <c r="J2629">
        <v>6</v>
      </c>
      <c r="K2629">
        <v>0</v>
      </c>
      <c r="L2629">
        <v>0</v>
      </c>
      <c r="M2629" s="4">
        <v>18</v>
      </c>
      <c r="N2629" s="4">
        <v>2509.29</v>
      </c>
      <c r="O2629">
        <v>2250299</v>
      </c>
      <c r="P2629">
        <v>2221214</v>
      </c>
      <c r="Q2629" t="s">
        <v>21</v>
      </c>
      <c r="R2629">
        <f t="shared" si="41"/>
        <v>139.405</v>
      </c>
    </row>
    <row r="2630" spans="1:18" x14ac:dyDescent="0.35">
      <c r="A2630" s="2" t="s">
        <v>540</v>
      </c>
      <c r="B2630" t="s">
        <v>541</v>
      </c>
      <c r="C2630" t="s">
        <v>738</v>
      </c>
      <c r="D2630" t="s">
        <v>739</v>
      </c>
      <c r="E2630" t="s">
        <v>20</v>
      </c>
      <c r="F2630">
        <v>2400496</v>
      </c>
      <c r="G2630" s="3">
        <v>45111</v>
      </c>
      <c r="H2630">
        <v>-2</v>
      </c>
      <c r="I2630">
        <v>2</v>
      </c>
      <c r="J2630">
        <v>2</v>
      </c>
      <c r="K2630">
        <v>0</v>
      </c>
      <c r="L2630">
        <v>0</v>
      </c>
      <c r="M2630" s="4">
        <v>30</v>
      </c>
      <c r="N2630" s="4">
        <v>1394.05</v>
      </c>
      <c r="O2630">
        <v>2250305</v>
      </c>
      <c r="P2630">
        <v>2420386</v>
      </c>
      <c r="Q2630" t="s">
        <v>21</v>
      </c>
      <c r="R2630">
        <f t="shared" si="41"/>
        <v>46.468333333333334</v>
      </c>
    </row>
    <row r="2631" spans="1:18" x14ac:dyDescent="0.35">
      <c r="A2631" s="2" t="s">
        <v>542</v>
      </c>
      <c r="B2631" t="s">
        <v>543</v>
      </c>
      <c r="C2631" t="s">
        <v>738</v>
      </c>
      <c r="D2631" t="s">
        <v>739</v>
      </c>
      <c r="E2631" t="s">
        <v>20</v>
      </c>
      <c r="F2631">
        <v>2500190</v>
      </c>
      <c r="G2631" s="3">
        <v>45392</v>
      </c>
      <c r="H2631">
        <v>-5</v>
      </c>
      <c r="I2631">
        <v>5</v>
      </c>
      <c r="J2631">
        <v>5</v>
      </c>
      <c r="K2631">
        <v>0</v>
      </c>
      <c r="L2631">
        <v>0</v>
      </c>
      <c r="M2631" s="4">
        <v>22</v>
      </c>
      <c r="N2631" s="4">
        <v>2570.29</v>
      </c>
      <c r="O2631">
        <v>2450250</v>
      </c>
      <c r="P2631">
        <v>2520143</v>
      </c>
      <c r="Q2631" t="s">
        <v>21</v>
      </c>
      <c r="R2631">
        <f t="shared" si="41"/>
        <v>116.83136363636363</v>
      </c>
    </row>
    <row r="2632" spans="1:18" x14ac:dyDescent="0.35">
      <c r="A2632" s="2" t="s">
        <v>540</v>
      </c>
      <c r="B2632" t="s">
        <v>541</v>
      </c>
      <c r="C2632" t="s">
        <v>738</v>
      </c>
      <c r="D2632" t="s">
        <v>739</v>
      </c>
      <c r="E2632" t="s">
        <v>20</v>
      </c>
      <c r="F2632">
        <v>2500750</v>
      </c>
      <c r="G2632" s="3">
        <v>45513</v>
      </c>
      <c r="H2632">
        <v>-8</v>
      </c>
      <c r="I2632">
        <v>8</v>
      </c>
      <c r="J2632">
        <v>8</v>
      </c>
      <c r="K2632">
        <v>0</v>
      </c>
      <c r="L2632">
        <v>0</v>
      </c>
      <c r="M2632" s="4">
        <v>18</v>
      </c>
      <c r="N2632" s="4">
        <v>3345.72</v>
      </c>
      <c r="O2632">
        <v>2550062</v>
      </c>
      <c r="P2632">
        <v>2520400</v>
      </c>
      <c r="Q2632" t="s">
        <v>21</v>
      </c>
      <c r="R2632">
        <f t="shared" si="41"/>
        <v>185.87333333333333</v>
      </c>
    </row>
    <row r="2633" spans="1:18" x14ac:dyDescent="0.35">
      <c r="A2633" s="2" t="s">
        <v>251</v>
      </c>
      <c r="B2633" t="s">
        <v>252</v>
      </c>
      <c r="C2633" t="s">
        <v>740</v>
      </c>
      <c r="D2633" t="s">
        <v>741</v>
      </c>
      <c r="E2633" t="s">
        <v>20</v>
      </c>
      <c r="F2633">
        <v>2300443</v>
      </c>
      <c r="G2633" s="3">
        <v>44715</v>
      </c>
      <c r="H2633">
        <v>-4</v>
      </c>
      <c r="I2633">
        <v>4</v>
      </c>
      <c r="J2633">
        <v>4</v>
      </c>
      <c r="K2633">
        <v>0</v>
      </c>
      <c r="L2633">
        <v>0</v>
      </c>
      <c r="M2633" s="4">
        <v>22</v>
      </c>
      <c r="N2633" s="4">
        <v>2200</v>
      </c>
      <c r="O2633">
        <v>2350030</v>
      </c>
      <c r="P2633">
        <v>2320305</v>
      </c>
      <c r="Q2633" t="s">
        <v>21</v>
      </c>
      <c r="R2633">
        <f t="shared" si="41"/>
        <v>100</v>
      </c>
    </row>
    <row r="2634" spans="1:18" x14ac:dyDescent="0.35">
      <c r="A2634" s="2" t="s">
        <v>420</v>
      </c>
      <c r="B2634" t="s">
        <v>421</v>
      </c>
      <c r="C2634" t="s">
        <v>740</v>
      </c>
      <c r="D2634" t="s">
        <v>741</v>
      </c>
      <c r="E2634" t="s">
        <v>20</v>
      </c>
      <c r="F2634">
        <v>2300443</v>
      </c>
      <c r="G2634" s="3">
        <v>44715</v>
      </c>
      <c r="H2634">
        <v>-1</v>
      </c>
      <c r="I2634">
        <v>1</v>
      </c>
      <c r="J2634">
        <v>1</v>
      </c>
      <c r="K2634">
        <v>0</v>
      </c>
      <c r="L2634">
        <v>0</v>
      </c>
      <c r="M2634" s="4">
        <v>13.7</v>
      </c>
      <c r="N2634" s="4">
        <v>274</v>
      </c>
      <c r="O2634">
        <v>2350044</v>
      </c>
      <c r="P2634">
        <v>2320305</v>
      </c>
      <c r="Q2634" t="s">
        <v>21</v>
      </c>
      <c r="R2634">
        <f t="shared" si="41"/>
        <v>20</v>
      </c>
    </row>
    <row r="2635" spans="1:18" x14ac:dyDescent="0.35">
      <c r="A2635" s="2" t="s">
        <v>742</v>
      </c>
      <c r="B2635" t="s">
        <v>743</v>
      </c>
      <c r="C2635" t="s">
        <v>740</v>
      </c>
      <c r="D2635" t="s">
        <v>741</v>
      </c>
      <c r="E2635" t="s">
        <v>20</v>
      </c>
      <c r="F2635">
        <v>2300553</v>
      </c>
      <c r="G2635" s="3">
        <v>44741</v>
      </c>
      <c r="H2635">
        <v>-10</v>
      </c>
      <c r="I2635">
        <v>10</v>
      </c>
      <c r="J2635">
        <v>10</v>
      </c>
      <c r="K2635">
        <v>0</v>
      </c>
      <c r="L2635">
        <v>0</v>
      </c>
      <c r="M2635" s="4">
        <v>9.5</v>
      </c>
      <c r="N2635" s="4">
        <v>1900</v>
      </c>
      <c r="O2635">
        <v>2350165</v>
      </c>
      <c r="P2635">
        <v>2320375</v>
      </c>
      <c r="Q2635" t="s">
        <v>21</v>
      </c>
      <c r="R2635">
        <f t="shared" si="41"/>
        <v>200</v>
      </c>
    </row>
    <row r="2636" spans="1:18" x14ac:dyDescent="0.35">
      <c r="A2636" s="2" t="s">
        <v>742</v>
      </c>
      <c r="B2636" t="s">
        <v>743</v>
      </c>
      <c r="C2636" t="s">
        <v>740</v>
      </c>
      <c r="D2636" t="s">
        <v>741</v>
      </c>
      <c r="E2636" t="s">
        <v>20</v>
      </c>
      <c r="F2636">
        <v>2400416</v>
      </c>
      <c r="G2636" s="3">
        <v>45089</v>
      </c>
      <c r="H2636">
        <v>-13</v>
      </c>
      <c r="I2636">
        <v>13</v>
      </c>
      <c r="J2636">
        <v>13</v>
      </c>
      <c r="K2636">
        <v>0</v>
      </c>
      <c r="L2636">
        <v>0</v>
      </c>
      <c r="M2636" s="4">
        <v>7.15</v>
      </c>
      <c r="N2636" s="4">
        <v>1859</v>
      </c>
      <c r="O2636">
        <v>2450055</v>
      </c>
      <c r="P2636">
        <v>2420123</v>
      </c>
      <c r="Q2636" t="s">
        <v>21</v>
      </c>
      <c r="R2636">
        <f t="shared" si="41"/>
        <v>260</v>
      </c>
    </row>
    <row r="2637" spans="1:18" x14ac:dyDescent="0.35">
      <c r="A2637" s="2" t="s">
        <v>251</v>
      </c>
      <c r="B2637" t="s">
        <v>252</v>
      </c>
      <c r="C2637" t="s">
        <v>740</v>
      </c>
      <c r="D2637" t="s">
        <v>741</v>
      </c>
      <c r="E2637" t="s">
        <v>20</v>
      </c>
      <c r="F2637">
        <v>2400422</v>
      </c>
      <c r="G2637" s="3">
        <v>45090</v>
      </c>
      <c r="H2637">
        <v>-4</v>
      </c>
      <c r="I2637">
        <v>4</v>
      </c>
      <c r="J2637">
        <v>4</v>
      </c>
      <c r="K2637">
        <v>0</v>
      </c>
      <c r="L2637">
        <v>0</v>
      </c>
      <c r="M2637" s="4">
        <v>19.3</v>
      </c>
      <c r="N2637" s="4">
        <v>1930</v>
      </c>
      <c r="O2637">
        <v>2450060</v>
      </c>
      <c r="P2637">
        <v>2420301</v>
      </c>
      <c r="Q2637" t="s">
        <v>21</v>
      </c>
      <c r="R2637">
        <f t="shared" si="41"/>
        <v>100</v>
      </c>
    </row>
    <row r="2638" spans="1:18" x14ac:dyDescent="0.35">
      <c r="A2638" s="2" t="s">
        <v>742</v>
      </c>
      <c r="B2638" t="s">
        <v>743</v>
      </c>
      <c r="C2638" t="s">
        <v>740</v>
      </c>
      <c r="D2638" t="s">
        <v>741</v>
      </c>
      <c r="E2638" t="s">
        <v>20</v>
      </c>
      <c r="F2638">
        <v>2401065</v>
      </c>
      <c r="G2638" s="3">
        <v>45273</v>
      </c>
      <c r="H2638">
        <v>-20</v>
      </c>
      <c r="I2638">
        <v>20</v>
      </c>
      <c r="J2638">
        <v>20</v>
      </c>
      <c r="K2638">
        <v>0</v>
      </c>
      <c r="L2638">
        <v>0</v>
      </c>
      <c r="M2638" s="4">
        <v>6.7</v>
      </c>
      <c r="N2638" s="4">
        <v>2680</v>
      </c>
      <c r="O2638">
        <v>2450330</v>
      </c>
      <c r="P2638">
        <v>2420755</v>
      </c>
      <c r="Q2638" t="s">
        <v>21</v>
      </c>
      <c r="R2638">
        <f t="shared" si="41"/>
        <v>400</v>
      </c>
    </row>
    <row r="2639" spans="1:18" x14ac:dyDescent="0.35">
      <c r="A2639" s="2" t="s">
        <v>428</v>
      </c>
      <c r="B2639" t="s">
        <v>429</v>
      </c>
      <c r="C2639" t="s">
        <v>740</v>
      </c>
      <c r="D2639" t="s">
        <v>741</v>
      </c>
      <c r="E2639" t="s">
        <v>20</v>
      </c>
      <c r="F2639">
        <v>2401065</v>
      </c>
      <c r="G2639" s="3">
        <v>45273</v>
      </c>
      <c r="H2639">
        <v>-1</v>
      </c>
      <c r="I2639">
        <v>1</v>
      </c>
      <c r="J2639">
        <v>1</v>
      </c>
      <c r="K2639">
        <v>0</v>
      </c>
      <c r="L2639">
        <v>0</v>
      </c>
      <c r="M2639" s="4">
        <v>13.5</v>
      </c>
      <c r="N2639" s="4">
        <v>337.5</v>
      </c>
      <c r="O2639">
        <v>2350296</v>
      </c>
      <c r="P2639">
        <v>2420755</v>
      </c>
      <c r="Q2639" t="s">
        <v>21</v>
      </c>
      <c r="R2639">
        <f t="shared" si="41"/>
        <v>25</v>
      </c>
    </row>
    <row r="2640" spans="1:18" x14ac:dyDescent="0.35">
      <c r="A2640" s="2" t="s">
        <v>251</v>
      </c>
      <c r="B2640" t="s">
        <v>252</v>
      </c>
      <c r="C2640" t="s">
        <v>740</v>
      </c>
      <c r="D2640" t="s">
        <v>741</v>
      </c>
      <c r="E2640" t="s">
        <v>20</v>
      </c>
      <c r="F2640">
        <v>2500955</v>
      </c>
      <c r="G2640" s="3">
        <v>45559</v>
      </c>
      <c r="H2640">
        <v>-4</v>
      </c>
      <c r="I2640">
        <v>4</v>
      </c>
      <c r="J2640">
        <v>4</v>
      </c>
      <c r="K2640">
        <v>0</v>
      </c>
      <c r="L2640">
        <v>0</v>
      </c>
      <c r="M2640" s="4">
        <v>16.2</v>
      </c>
      <c r="N2640" s="4">
        <v>1620</v>
      </c>
      <c r="O2640">
        <v>2550186</v>
      </c>
      <c r="P2640">
        <v>2520684</v>
      </c>
      <c r="Q2640" t="s">
        <v>21</v>
      </c>
      <c r="R2640">
        <f t="shared" si="41"/>
        <v>100</v>
      </c>
    </row>
    <row r="2641" spans="1:18" x14ac:dyDescent="0.35">
      <c r="A2641" s="2" t="s">
        <v>742</v>
      </c>
      <c r="B2641" t="s">
        <v>743</v>
      </c>
      <c r="C2641" t="s">
        <v>740</v>
      </c>
      <c r="D2641" t="s">
        <v>741</v>
      </c>
      <c r="E2641" t="s">
        <v>20</v>
      </c>
      <c r="F2641">
        <v>2500955</v>
      </c>
      <c r="G2641" s="3">
        <v>45559</v>
      </c>
      <c r="H2641">
        <v>-5</v>
      </c>
      <c r="I2641">
        <v>5</v>
      </c>
      <c r="J2641">
        <v>5</v>
      </c>
      <c r="K2641">
        <v>0</v>
      </c>
      <c r="L2641">
        <v>0</v>
      </c>
      <c r="M2641" s="4">
        <v>9.5</v>
      </c>
      <c r="N2641" s="4">
        <v>950</v>
      </c>
      <c r="O2641">
        <v>2550286</v>
      </c>
      <c r="P2641">
        <v>2520684</v>
      </c>
      <c r="Q2641" t="s">
        <v>21</v>
      </c>
      <c r="R2641">
        <f t="shared" si="41"/>
        <v>100</v>
      </c>
    </row>
    <row r="2642" spans="1:18" x14ac:dyDescent="0.35">
      <c r="A2642" s="2" t="s">
        <v>744</v>
      </c>
      <c r="B2642" t="s">
        <v>745</v>
      </c>
      <c r="C2642" t="s">
        <v>740</v>
      </c>
      <c r="D2642" t="s">
        <v>741</v>
      </c>
      <c r="E2642" t="s">
        <v>20</v>
      </c>
      <c r="F2642">
        <v>2500955</v>
      </c>
      <c r="G2642" s="3">
        <v>45559</v>
      </c>
      <c r="H2642">
        <v>-5</v>
      </c>
      <c r="I2642">
        <v>5</v>
      </c>
      <c r="J2642">
        <v>5</v>
      </c>
      <c r="K2642">
        <v>0</v>
      </c>
      <c r="L2642">
        <v>0</v>
      </c>
      <c r="M2642" s="4">
        <v>10.61</v>
      </c>
      <c r="N2642" s="4">
        <v>1061</v>
      </c>
      <c r="O2642">
        <v>2550286</v>
      </c>
      <c r="P2642">
        <v>2520684</v>
      </c>
      <c r="Q2642" t="s">
        <v>21</v>
      </c>
      <c r="R2642">
        <f t="shared" si="41"/>
        <v>100</v>
      </c>
    </row>
    <row r="2643" spans="1:18" x14ac:dyDescent="0.35">
      <c r="A2643" s="2" t="s">
        <v>251</v>
      </c>
      <c r="B2643" t="s">
        <v>252</v>
      </c>
      <c r="C2643" t="s">
        <v>740</v>
      </c>
      <c r="D2643" t="s">
        <v>741</v>
      </c>
      <c r="E2643" t="s">
        <v>20</v>
      </c>
      <c r="F2643">
        <v>2601287</v>
      </c>
      <c r="G2643" s="3">
        <v>46010</v>
      </c>
      <c r="H2643">
        <v>-4</v>
      </c>
      <c r="I2643">
        <v>4</v>
      </c>
      <c r="J2643">
        <v>4</v>
      </c>
      <c r="K2643">
        <v>0</v>
      </c>
      <c r="L2643">
        <v>0</v>
      </c>
      <c r="M2643" s="4">
        <v>16.2</v>
      </c>
      <c r="N2643" s="4">
        <v>1620</v>
      </c>
      <c r="O2643">
        <v>2650257</v>
      </c>
      <c r="P2643">
        <v>2620908</v>
      </c>
      <c r="Q2643" t="s">
        <v>21</v>
      </c>
      <c r="R2643">
        <f t="shared" si="41"/>
        <v>100</v>
      </c>
    </row>
    <row r="2644" spans="1:18" x14ac:dyDescent="0.35">
      <c r="A2644" s="2" t="s">
        <v>742</v>
      </c>
      <c r="B2644" t="s">
        <v>743</v>
      </c>
      <c r="C2644" t="s">
        <v>740</v>
      </c>
      <c r="D2644" t="s">
        <v>741</v>
      </c>
      <c r="E2644" t="s">
        <v>20</v>
      </c>
      <c r="F2644">
        <v>2601287</v>
      </c>
      <c r="G2644" s="3">
        <v>46010</v>
      </c>
      <c r="H2644">
        <v>-10</v>
      </c>
      <c r="I2644">
        <v>10</v>
      </c>
      <c r="J2644">
        <v>10</v>
      </c>
      <c r="K2644">
        <v>0</v>
      </c>
      <c r="L2644">
        <v>0</v>
      </c>
      <c r="M2644" s="4">
        <v>9.5</v>
      </c>
      <c r="N2644" s="4">
        <v>1900</v>
      </c>
      <c r="O2644">
        <v>2650358</v>
      </c>
      <c r="P2644">
        <v>2620908</v>
      </c>
      <c r="Q2644" t="s">
        <v>21</v>
      </c>
      <c r="R2644">
        <f t="shared" si="41"/>
        <v>200</v>
      </c>
    </row>
    <row r="2645" spans="1:18" x14ac:dyDescent="0.35">
      <c r="A2645" s="2" t="s">
        <v>746</v>
      </c>
      <c r="B2645" t="s">
        <v>747</v>
      </c>
      <c r="C2645" t="s">
        <v>748</v>
      </c>
      <c r="D2645" t="s">
        <v>749</v>
      </c>
      <c r="E2645" t="s">
        <v>20</v>
      </c>
      <c r="F2645">
        <v>2400784</v>
      </c>
      <c r="G2645" s="3">
        <v>45198</v>
      </c>
      <c r="H2645">
        <v>-1</v>
      </c>
      <c r="I2645">
        <v>1</v>
      </c>
      <c r="J2645">
        <v>1</v>
      </c>
      <c r="K2645">
        <v>0</v>
      </c>
      <c r="L2645">
        <v>0</v>
      </c>
      <c r="M2645" s="4">
        <v>75</v>
      </c>
      <c r="N2645" s="4">
        <v>1875</v>
      </c>
      <c r="O2645">
        <v>2450228</v>
      </c>
      <c r="P2645">
        <v>2420553</v>
      </c>
      <c r="Q2645" t="s">
        <v>21</v>
      </c>
      <c r="R2645">
        <f t="shared" si="41"/>
        <v>25</v>
      </c>
    </row>
    <row r="2646" spans="1:18" x14ac:dyDescent="0.35">
      <c r="A2646" s="2" t="s">
        <v>746</v>
      </c>
      <c r="B2646" t="s">
        <v>747</v>
      </c>
      <c r="C2646" t="s">
        <v>748</v>
      </c>
      <c r="D2646" t="s">
        <v>749</v>
      </c>
      <c r="E2646" t="s">
        <v>20</v>
      </c>
      <c r="F2646">
        <v>2400961</v>
      </c>
      <c r="G2646" s="3">
        <v>45244</v>
      </c>
      <c r="H2646">
        <v>-2</v>
      </c>
      <c r="I2646">
        <v>2</v>
      </c>
      <c r="J2646">
        <v>2</v>
      </c>
      <c r="K2646">
        <v>0</v>
      </c>
      <c r="L2646">
        <v>0</v>
      </c>
      <c r="M2646" s="4">
        <v>75</v>
      </c>
      <c r="N2646" s="4">
        <v>3750</v>
      </c>
      <c r="O2646">
        <v>2450311</v>
      </c>
      <c r="P2646">
        <v>2420709</v>
      </c>
      <c r="Q2646" t="s">
        <v>21</v>
      </c>
      <c r="R2646">
        <f t="shared" si="41"/>
        <v>50</v>
      </c>
    </row>
    <row r="2647" spans="1:18" x14ac:dyDescent="0.35">
      <c r="A2647" s="2" t="s">
        <v>746</v>
      </c>
      <c r="B2647" t="s">
        <v>747</v>
      </c>
      <c r="C2647" t="s">
        <v>748</v>
      </c>
      <c r="D2647" t="s">
        <v>749</v>
      </c>
      <c r="E2647" t="s">
        <v>20</v>
      </c>
      <c r="F2647">
        <v>2401271</v>
      </c>
      <c r="G2647" s="3">
        <v>45329</v>
      </c>
      <c r="H2647">
        <v>-2</v>
      </c>
      <c r="I2647">
        <v>2</v>
      </c>
      <c r="J2647">
        <v>2</v>
      </c>
      <c r="K2647">
        <v>0</v>
      </c>
      <c r="L2647">
        <v>0</v>
      </c>
      <c r="M2647" s="4">
        <v>75</v>
      </c>
      <c r="N2647" s="4">
        <v>3750</v>
      </c>
      <c r="O2647">
        <v>2450427</v>
      </c>
      <c r="P2647">
        <v>2420943</v>
      </c>
      <c r="Q2647" t="s">
        <v>21</v>
      </c>
      <c r="R2647">
        <f t="shared" si="41"/>
        <v>50</v>
      </c>
    </row>
    <row r="2648" spans="1:18" x14ac:dyDescent="0.35">
      <c r="A2648" s="2" t="s">
        <v>746</v>
      </c>
      <c r="B2648" t="s">
        <v>747</v>
      </c>
      <c r="C2648" t="s">
        <v>748</v>
      </c>
      <c r="D2648" t="s">
        <v>749</v>
      </c>
      <c r="E2648" t="s">
        <v>20</v>
      </c>
      <c r="F2648">
        <v>2500109</v>
      </c>
      <c r="G2648" s="3">
        <v>45377</v>
      </c>
      <c r="H2648">
        <v>-2</v>
      </c>
      <c r="I2648">
        <v>2</v>
      </c>
      <c r="J2648">
        <v>2</v>
      </c>
      <c r="K2648">
        <v>0</v>
      </c>
      <c r="L2648">
        <v>0</v>
      </c>
      <c r="M2648" s="4">
        <v>75</v>
      </c>
      <c r="N2648" s="4">
        <v>3750</v>
      </c>
      <c r="O2648">
        <v>2450468</v>
      </c>
      <c r="P2648">
        <v>2421017</v>
      </c>
      <c r="Q2648" t="s">
        <v>21</v>
      </c>
      <c r="R2648">
        <f t="shared" si="41"/>
        <v>50</v>
      </c>
    </row>
    <row r="2649" spans="1:18" x14ac:dyDescent="0.35">
      <c r="A2649" s="2" t="s">
        <v>746</v>
      </c>
      <c r="B2649" t="s">
        <v>747</v>
      </c>
      <c r="C2649" t="s">
        <v>748</v>
      </c>
      <c r="D2649" t="s">
        <v>749</v>
      </c>
      <c r="E2649" t="s">
        <v>20</v>
      </c>
      <c r="F2649">
        <v>2500400</v>
      </c>
      <c r="G2649" s="3">
        <v>45440</v>
      </c>
      <c r="H2649">
        <v>-2</v>
      </c>
      <c r="I2649">
        <v>2</v>
      </c>
      <c r="J2649">
        <v>2</v>
      </c>
      <c r="K2649">
        <v>0</v>
      </c>
      <c r="L2649">
        <v>0</v>
      </c>
      <c r="M2649" s="4">
        <v>75</v>
      </c>
      <c r="N2649" s="4">
        <v>3750</v>
      </c>
      <c r="O2649">
        <v>2550056</v>
      </c>
      <c r="P2649">
        <v>2520165</v>
      </c>
      <c r="Q2649" t="s">
        <v>21</v>
      </c>
      <c r="R2649">
        <f t="shared" si="41"/>
        <v>50</v>
      </c>
    </row>
    <row r="2650" spans="1:18" x14ac:dyDescent="0.35">
      <c r="A2650" s="2" t="s">
        <v>746</v>
      </c>
      <c r="B2650" t="s">
        <v>747</v>
      </c>
      <c r="C2650" t="s">
        <v>748</v>
      </c>
      <c r="D2650" t="s">
        <v>749</v>
      </c>
      <c r="E2650" t="s">
        <v>20</v>
      </c>
      <c r="F2650">
        <v>2501211</v>
      </c>
      <c r="G2650" s="3">
        <v>45610</v>
      </c>
      <c r="H2650">
        <v>-2</v>
      </c>
      <c r="I2650">
        <v>2</v>
      </c>
      <c r="J2650">
        <v>2</v>
      </c>
      <c r="K2650">
        <v>0</v>
      </c>
      <c r="L2650">
        <v>0</v>
      </c>
      <c r="M2650" s="4">
        <v>75</v>
      </c>
      <c r="N2650" s="4">
        <v>3750</v>
      </c>
      <c r="O2650">
        <v>2550299</v>
      </c>
      <c r="P2650">
        <v>2520719</v>
      </c>
      <c r="Q2650" t="s">
        <v>21</v>
      </c>
      <c r="R2650">
        <f t="shared" si="41"/>
        <v>50</v>
      </c>
    </row>
    <row r="2651" spans="1:18" x14ac:dyDescent="0.35">
      <c r="A2651" s="2" t="s">
        <v>746</v>
      </c>
      <c r="B2651" t="s">
        <v>747</v>
      </c>
      <c r="C2651" t="s">
        <v>748</v>
      </c>
      <c r="D2651" t="s">
        <v>749</v>
      </c>
      <c r="E2651" t="s">
        <v>20</v>
      </c>
      <c r="F2651">
        <v>2501648</v>
      </c>
      <c r="G2651" s="3">
        <v>45708</v>
      </c>
      <c r="H2651">
        <v>-4</v>
      </c>
      <c r="I2651">
        <v>4</v>
      </c>
      <c r="J2651">
        <v>4</v>
      </c>
      <c r="K2651">
        <v>0</v>
      </c>
      <c r="L2651">
        <v>0</v>
      </c>
      <c r="M2651" s="4">
        <v>75</v>
      </c>
      <c r="N2651" s="4">
        <v>7500</v>
      </c>
      <c r="O2651">
        <v>2450480</v>
      </c>
      <c r="P2651">
        <v>2521138</v>
      </c>
      <c r="Q2651" t="s">
        <v>21</v>
      </c>
      <c r="R2651">
        <f t="shared" si="41"/>
        <v>100</v>
      </c>
    </row>
    <row r="2652" spans="1:18" x14ac:dyDescent="0.35">
      <c r="A2652" s="2" t="s">
        <v>746</v>
      </c>
      <c r="B2652" t="s">
        <v>747</v>
      </c>
      <c r="C2652" t="s">
        <v>748</v>
      </c>
      <c r="D2652" t="s">
        <v>749</v>
      </c>
      <c r="E2652" t="s">
        <v>20</v>
      </c>
      <c r="F2652">
        <v>2600005</v>
      </c>
      <c r="G2652" s="3">
        <v>45719</v>
      </c>
      <c r="H2652">
        <v>-2</v>
      </c>
      <c r="I2652">
        <v>2</v>
      </c>
      <c r="J2652">
        <v>2</v>
      </c>
      <c r="K2652">
        <v>0</v>
      </c>
      <c r="L2652">
        <v>0</v>
      </c>
      <c r="M2652" s="4">
        <v>75</v>
      </c>
      <c r="N2652" s="4">
        <v>3750</v>
      </c>
      <c r="O2652">
        <v>2550480</v>
      </c>
      <c r="P2652">
        <v>2521155</v>
      </c>
      <c r="Q2652" t="s">
        <v>21</v>
      </c>
      <c r="R2652">
        <f t="shared" si="41"/>
        <v>50</v>
      </c>
    </row>
    <row r="2653" spans="1:18" x14ac:dyDescent="0.35">
      <c r="A2653" s="2" t="s">
        <v>746</v>
      </c>
      <c r="B2653" t="s">
        <v>747</v>
      </c>
      <c r="C2653" t="s">
        <v>748</v>
      </c>
      <c r="D2653" t="s">
        <v>749</v>
      </c>
      <c r="E2653" t="s">
        <v>20</v>
      </c>
      <c r="F2653">
        <v>2600093</v>
      </c>
      <c r="G2653" s="3">
        <v>45733</v>
      </c>
      <c r="H2653">
        <v>-2</v>
      </c>
      <c r="I2653">
        <v>2</v>
      </c>
      <c r="J2653">
        <v>2</v>
      </c>
      <c r="K2653">
        <v>0</v>
      </c>
      <c r="L2653">
        <v>0</v>
      </c>
      <c r="M2653" s="4">
        <v>75</v>
      </c>
      <c r="N2653" s="4">
        <v>3750</v>
      </c>
      <c r="O2653">
        <v>2550535</v>
      </c>
      <c r="P2653">
        <v>2521237</v>
      </c>
      <c r="Q2653" t="s">
        <v>21</v>
      </c>
      <c r="R2653">
        <f t="shared" si="41"/>
        <v>50</v>
      </c>
    </row>
    <row r="2654" spans="1:18" x14ac:dyDescent="0.35">
      <c r="A2654" s="2" t="s">
        <v>746</v>
      </c>
      <c r="B2654" t="s">
        <v>747</v>
      </c>
      <c r="C2654" t="s">
        <v>748</v>
      </c>
      <c r="D2654" t="s">
        <v>749</v>
      </c>
      <c r="E2654" t="s">
        <v>20</v>
      </c>
      <c r="F2654">
        <v>2600229</v>
      </c>
      <c r="G2654" s="3">
        <v>45761</v>
      </c>
      <c r="H2654">
        <v>-2</v>
      </c>
      <c r="I2654">
        <v>2</v>
      </c>
      <c r="J2654">
        <v>2</v>
      </c>
      <c r="K2654">
        <v>0</v>
      </c>
      <c r="L2654">
        <v>0</v>
      </c>
      <c r="M2654" s="4">
        <v>75</v>
      </c>
      <c r="N2654" s="4">
        <v>3750</v>
      </c>
      <c r="O2654">
        <v>2550535</v>
      </c>
      <c r="P2654">
        <v>2620009</v>
      </c>
      <c r="Q2654" t="s">
        <v>21</v>
      </c>
      <c r="R2654">
        <f t="shared" si="41"/>
        <v>50</v>
      </c>
    </row>
    <row r="2655" spans="1:18" x14ac:dyDescent="0.35">
      <c r="A2655" s="2" t="s">
        <v>746</v>
      </c>
      <c r="B2655" t="s">
        <v>747</v>
      </c>
      <c r="C2655" t="s">
        <v>748</v>
      </c>
      <c r="D2655" t="s">
        <v>749</v>
      </c>
      <c r="E2655" t="s">
        <v>20</v>
      </c>
      <c r="F2655">
        <v>2600268</v>
      </c>
      <c r="G2655" s="3">
        <v>45771</v>
      </c>
      <c r="H2655">
        <v>-4</v>
      </c>
      <c r="I2655">
        <v>4</v>
      </c>
      <c r="J2655">
        <v>4</v>
      </c>
      <c r="K2655">
        <v>0</v>
      </c>
      <c r="L2655">
        <v>0</v>
      </c>
      <c r="M2655" s="4">
        <v>69</v>
      </c>
      <c r="N2655" s="4">
        <v>6900</v>
      </c>
      <c r="O2655">
        <v>2650033</v>
      </c>
      <c r="P2655">
        <v>2620085</v>
      </c>
      <c r="Q2655" t="s">
        <v>21</v>
      </c>
      <c r="R2655">
        <f t="shared" si="41"/>
        <v>100</v>
      </c>
    </row>
    <row r="2656" spans="1:18" x14ac:dyDescent="0.35">
      <c r="A2656" s="2" t="s">
        <v>746</v>
      </c>
      <c r="B2656" t="s">
        <v>747</v>
      </c>
      <c r="C2656" t="s">
        <v>748</v>
      </c>
      <c r="D2656" t="s">
        <v>749</v>
      </c>
      <c r="E2656" t="s">
        <v>20</v>
      </c>
      <c r="F2656">
        <v>2600458</v>
      </c>
      <c r="G2656" s="3">
        <v>45811</v>
      </c>
      <c r="H2656">
        <v>-4</v>
      </c>
      <c r="I2656">
        <v>4</v>
      </c>
      <c r="J2656">
        <v>4</v>
      </c>
      <c r="K2656">
        <v>0</v>
      </c>
      <c r="L2656">
        <v>0</v>
      </c>
      <c r="M2656" s="4">
        <v>69</v>
      </c>
      <c r="N2656" s="4">
        <v>6900</v>
      </c>
      <c r="O2656">
        <v>2650103</v>
      </c>
      <c r="P2656">
        <v>2620260</v>
      </c>
      <c r="Q2656" t="s">
        <v>21</v>
      </c>
      <c r="R2656">
        <f t="shared" si="41"/>
        <v>100</v>
      </c>
    </row>
    <row r="2657" spans="1:18" x14ac:dyDescent="0.35">
      <c r="A2657" s="2" t="s">
        <v>746</v>
      </c>
      <c r="B2657" t="s">
        <v>747</v>
      </c>
      <c r="C2657" t="s">
        <v>748</v>
      </c>
      <c r="D2657" t="s">
        <v>749</v>
      </c>
      <c r="E2657" t="s">
        <v>20</v>
      </c>
      <c r="F2657">
        <v>2600577</v>
      </c>
      <c r="G2657" s="3">
        <v>45834</v>
      </c>
      <c r="H2657">
        <v>-4</v>
      </c>
      <c r="I2657">
        <v>4</v>
      </c>
      <c r="J2657">
        <v>4</v>
      </c>
      <c r="K2657">
        <v>0</v>
      </c>
      <c r="L2657">
        <v>0</v>
      </c>
      <c r="M2657" s="4">
        <v>69</v>
      </c>
      <c r="N2657" s="4">
        <v>6900</v>
      </c>
      <c r="O2657">
        <v>2650103</v>
      </c>
      <c r="P2657">
        <v>2620278</v>
      </c>
      <c r="Q2657" t="s">
        <v>21</v>
      </c>
      <c r="R2657">
        <f t="shared" si="41"/>
        <v>100</v>
      </c>
    </row>
    <row r="2658" spans="1:18" x14ac:dyDescent="0.35">
      <c r="A2658" s="2" t="s">
        <v>746</v>
      </c>
      <c r="B2658" t="s">
        <v>747</v>
      </c>
      <c r="C2658" t="s">
        <v>748</v>
      </c>
      <c r="D2658" t="s">
        <v>749</v>
      </c>
      <c r="E2658" t="s">
        <v>20</v>
      </c>
      <c r="F2658">
        <v>2600737</v>
      </c>
      <c r="G2658" s="3">
        <v>45874</v>
      </c>
      <c r="H2658">
        <v>-4</v>
      </c>
      <c r="I2658">
        <v>20</v>
      </c>
      <c r="J2658">
        <v>4</v>
      </c>
      <c r="K2658">
        <v>0</v>
      </c>
      <c r="L2658">
        <v>0</v>
      </c>
      <c r="M2658" s="4">
        <v>38.35</v>
      </c>
      <c r="N2658" s="4">
        <v>3835</v>
      </c>
      <c r="O2658">
        <v>2650176</v>
      </c>
      <c r="P2658" t="s">
        <v>750</v>
      </c>
      <c r="Q2658" t="s">
        <v>21</v>
      </c>
      <c r="R2658">
        <f t="shared" si="41"/>
        <v>100</v>
      </c>
    </row>
    <row r="2659" spans="1:18" x14ac:dyDescent="0.35">
      <c r="A2659" s="2" t="s">
        <v>746</v>
      </c>
      <c r="B2659" t="s">
        <v>747</v>
      </c>
      <c r="C2659" t="s">
        <v>748</v>
      </c>
      <c r="D2659" t="s">
        <v>749</v>
      </c>
      <c r="E2659" t="s">
        <v>20</v>
      </c>
      <c r="F2659">
        <v>2600929</v>
      </c>
      <c r="G2659" s="3">
        <v>45919</v>
      </c>
      <c r="H2659">
        <v>-4</v>
      </c>
      <c r="I2659">
        <v>20</v>
      </c>
      <c r="J2659">
        <v>4</v>
      </c>
      <c r="K2659">
        <v>0</v>
      </c>
      <c r="L2659">
        <v>0</v>
      </c>
      <c r="M2659" s="4">
        <v>38.35</v>
      </c>
      <c r="N2659" s="4">
        <v>3835</v>
      </c>
      <c r="O2659">
        <v>2650176</v>
      </c>
      <c r="P2659" t="s">
        <v>750</v>
      </c>
      <c r="Q2659" t="s">
        <v>21</v>
      </c>
      <c r="R2659">
        <f t="shared" si="41"/>
        <v>100</v>
      </c>
    </row>
    <row r="2660" spans="1:18" x14ac:dyDescent="0.35">
      <c r="A2660" s="2" t="s">
        <v>746</v>
      </c>
      <c r="B2660" t="s">
        <v>747</v>
      </c>
      <c r="C2660" t="s">
        <v>748</v>
      </c>
      <c r="D2660" t="s">
        <v>749</v>
      </c>
      <c r="E2660" t="s">
        <v>20</v>
      </c>
      <c r="F2660">
        <v>2601121</v>
      </c>
      <c r="G2660" s="3">
        <v>45966</v>
      </c>
      <c r="H2660">
        <v>-4</v>
      </c>
      <c r="I2660">
        <v>20</v>
      </c>
      <c r="J2660">
        <v>4</v>
      </c>
      <c r="K2660">
        <v>0</v>
      </c>
      <c r="L2660">
        <v>0</v>
      </c>
      <c r="M2660" s="4">
        <v>38.35</v>
      </c>
      <c r="N2660" s="4">
        <v>3835</v>
      </c>
      <c r="O2660">
        <v>2650176</v>
      </c>
      <c r="P2660" t="s">
        <v>750</v>
      </c>
      <c r="Q2660" t="s">
        <v>21</v>
      </c>
      <c r="R2660">
        <f t="shared" si="41"/>
        <v>100</v>
      </c>
    </row>
    <row r="2661" spans="1:18" x14ac:dyDescent="0.35">
      <c r="A2661" s="2" t="s">
        <v>746</v>
      </c>
      <c r="B2661" t="s">
        <v>747</v>
      </c>
      <c r="C2661" t="s">
        <v>748</v>
      </c>
      <c r="D2661" t="s">
        <v>749</v>
      </c>
      <c r="E2661" t="s">
        <v>20</v>
      </c>
      <c r="F2661">
        <v>2601415</v>
      </c>
      <c r="G2661" s="3">
        <v>46043</v>
      </c>
      <c r="H2661">
        <v>-4</v>
      </c>
      <c r="I2661">
        <v>20</v>
      </c>
      <c r="J2661">
        <v>4</v>
      </c>
      <c r="K2661">
        <v>0</v>
      </c>
      <c r="L2661">
        <v>0</v>
      </c>
      <c r="M2661" s="4">
        <v>38.35</v>
      </c>
      <c r="N2661" s="4">
        <v>3835</v>
      </c>
      <c r="O2661">
        <v>2650176</v>
      </c>
      <c r="P2661" t="s">
        <v>750</v>
      </c>
      <c r="Q2661" t="s">
        <v>21</v>
      </c>
      <c r="R2661">
        <f t="shared" si="41"/>
        <v>100</v>
      </c>
    </row>
    <row r="2662" spans="1:18" x14ac:dyDescent="0.35">
      <c r="A2662" s="2" t="s">
        <v>746</v>
      </c>
      <c r="B2662" t="s">
        <v>747</v>
      </c>
      <c r="C2662" t="s">
        <v>748</v>
      </c>
      <c r="D2662" t="s">
        <v>749</v>
      </c>
      <c r="E2662" t="s">
        <v>20</v>
      </c>
      <c r="F2662">
        <v>2700091</v>
      </c>
      <c r="G2662" s="3">
        <v>46105</v>
      </c>
      <c r="H2662">
        <v>-4</v>
      </c>
      <c r="I2662">
        <v>20</v>
      </c>
      <c r="J2662">
        <v>4</v>
      </c>
      <c r="K2662">
        <v>0</v>
      </c>
      <c r="L2662">
        <v>0</v>
      </c>
      <c r="M2662" s="4">
        <v>38.35</v>
      </c>
      <c r="N2662" s="4">
        <v>3835</v>
      </c>
      <c r="O2662">
        <v>2650176</v>
      </c>
      <c r="P2662" t="s">
        <v>750</v>
      </c>
      <c r="Q2662" t="s">
        <v>21</v>
      </c>
      <c r="R2662">
        <f t="shared" si="41"/>
        <v>100</v>
      </c>
    </row>
    <row r="2663" spans="1:18" x14ac:dyDescent="0.35">
      <c r="A2663" s="2" t="s">
        <v>746</v>
      </c>
      <c r="B2663" t="s">
        <v>747</v>
      </c>
      <c r="C2663" t="s">
        <v>748</v>
      </c>
      <c r="D2663" t="s">
        <v>749</v>
      </c>
      <c r="E2663" t="s">
        <v>20</v>
      </c>
      <c r="F2663">
        <v>2700209</v>
      </c>
      <c r="G2663" s="3">
        <v>46129</v>
      </c>
      <c r="H2663">
        <v>-4</v>
      </c>
      <c r="I2663">
        <v>4</v>
      </c>
      <c r="J2663">
        <v>4</v>
      </c>
      <c r="K2663">
        <v>0</v>
      </c>
      <c r="L2663">
        <v>0</v>
      </c>
      <c r="M2663" s="4">
        <v>38.35</v>
      </c>
      <c r="N2663" s="4">
        <v>3835</v>
      </c>
      <c r="O2663">
        <v>2750017</v>
      </c>
      <c r="P2663">
        <v>2720052</v>
      </c>
      <c r="Q2663" t="s">
        <v>21</v>
      </c>
      <c r="R2663">
        <f t="shared" si="41"/>
        <v>100</v>
      </c>
    </row>
    <row r="2664" spans="1:18" x14ac:dyDescent="0.35">
      <c r="A2664" s="2" t="s">
        <v>746</v>
      </c>
      <c r="B2664" t="s">
        <v>747</v>
      </c>
      <c r="C2664" t="s">
        <v>748</v>
      </c>
      <c r="D2664" t="s">
        <v>749</v>
      </c>
      <c r="E2664" t="s">
        <v>20</v>
      </c>
      <c r="F2664">
        <v>2700630</v>
      </c>
      <c r="G2664" s="3">
        <v>46206</v>
      </c>
      <c r="H2664">
        <v>-4</v>
      </c>
      <c r="I2664">
        <v>20</v>
      </c>
      <c r="J2664">
        <v>4</v>
      </c>
      <c r="K2664">
        <v>0</v>
      </c>
      <c r="L2664">
        <v>0</v>
      </c>
      <c r="M2664" s="4">
        <v>38.35</v>
      </c>
      <c r="N2664" s="4">
        <v>3835</v>
      </c>
      <c r="O2664">
        <v>2750022</v>
      </c>
      <c r="P2664" t="s">
        <v>751</v>
      </c>
      <c r="Q2664" t="s">
        <v>21</v>
      </c>
      <c r="R2664">
        <f t="shared" si="41"/>
        <v>100</v>
      </c>
    </row>
    <row r="2665" spans="1:18" x14ac:dyDescent="0.35">
      <c r="A2665" s="2" t="s">
        <v>746</v>
      </c>
      <c r="B2665" t="s">
        <v>747</v>
      </c>
      <c r="C2665" t="s">
        <v>748</v>
      </c>
      <c r="D2665" t="s">
        <v>749</v>
      </c>
      <c r="E2665" t="s">
        <v>20</v>
      </c>
      <c r="F2665">
        <v>2700685</v>
      </c>
      <c r="G2665" s="3">
        <v>46220</v>
      </c>
      <c r="H2665">
        <v>-4</v>
      </c>
      <c r="I2665">
        <v>20</v>
      </c>
      <c r="J2665">
        <v>4</v>
      </c>
      <c r="K2665">
        <v>0</v>
      </c>
      <c r="L2665">
        <v>0</v>
      </c>
      <c r="M2665" s="4">
        <v>38.35</v>
      </c>
      <c r="N2665" s="4">
        <v>3835</v>
      </c>
      <c r="O2665">
        <v>2750022</v>
      </c>
      <c r="P2665" t="s">
        <v>751</v>
      </c>
      <c r="Q2665" t="s">
        <v>21</v>
      </c>
      <c r="R2665">
        <f t="shared" si="41"/>
        <v>100</v>
      </c>
    </row>
    <row r="2666" spans="1:18" x14ac:dyDescent="0.35">
      <c r="A2666" s="2" t="s">
        <v>746</v>
      </c>
      <c r="B2666" t="s">
        <v>747</v>
      </c>
      <c r="C2666" t="s">
        <v>748</v>
      </c>
      <c r="D2666" t="s">
        <v>749</v>
      </c>
      <c r="E2666" t="s">
        <v>20</v>
      </c>
      <c r="F2666">
        <v>2700971</v>
      </c>
      <c r="G2666" s="3">
        <v>46280</v>
      </c>
      <c r="H2666">
        <v>-4</v>
      </c>
      <c r="I2666">
        <v>20</v>
      </c>
      <c r="J2666">
        <v>4</v>
      </c>
      <c r="K2666">
        <v>0</v>
      </c>
      <c r="L2666">
        <v>0</v>
      </c>
      <c r="M2666" s="4">
        <v>38.35</v>
      </c>
      <c r="N2666" s="4">
        <v>3835</v>
      </c>
      <c r="O2666">
        <v>2750022</v>
      </c>
      <c r="P2666" t="s">
        <v>751</v>
      </c>
      <c r="Q2666" t="s">
        <v>21</v>
      </c>
      <c r="R2666">
        <f t="shared" si="41"/>
        <v>100</v>
      </c>
    </row>
    <row r="2667" spans="1:18" x14ac:dyDescent="0.35">
      <c r="A2667" s="2" t="s">
        <v>746</v>
      </c>
      <c r="B2667" t="s">
        <v>747</v>
      </c>
      <c r="C2667" t="s">
        <v>752</v>
      </c>
      <c r="D2667" t="s">
        <v>753</v>
      </c>
      <c r="E2667" t="s">
        <v>20</v>
      </c>
      <c r="F2667">
        <v>2500035</v>
      </c>
      <c r="G2667" s="3">
        <v>45359</v>
      </c>
      <c r="H2667">
        <v>-1</v>
      </c>
      <c r="I2667">
        <v>1</v>
      </c>
      <c r="J2667">
        <v>1</v>
      </c>
      <c r="K2667">
        <v>0</v>
      </c>
      <c r="L2667">
        <v>0</v>
      </c>
      <c r="M2667" s="4">
        <v>75</v>
      </c>
      <c r="N2667" s="4">
        <v>1875</v>
      </c>
      <c r="O2667">
        <v>2450488</v>
      </c>
      <c r="P2667">
        <v>2421063</v>
      </c>
      <c r="Q2667" t="s">
        <v>21</v>
      </c>
      <c r="R2667">
        <f t="shared" si="41"/>
        <v>25</v>
      </c>
    </row>
    <row r="2668" spans="1:18" x14ac:dyDescent="0.35">
      <c r="A2668" s="2" t="s">
        <v>746</v>
      </c>
      <c r="B2668" t="s">
        <v>747</v>
      </c>
      <c r="C2668" t="s">
        <v>752</v>
      </c>
      <c r="D2668" t="s">
        <v>753</v>
      </c>
      <c r="E2668" t="s">
        <v>20</v>
      </c>
      <c r="F2668">
        <v>2501296</v>
      </c>
      <c r="G2668" s="3">
        <v>45630</v>
      </c>
      <c r="H2668">
        <v>-2</v>
      </c>
      <c r="I2668">
        <v>2</v>
      </c>
      <c r="J2668">
        <v>2</v>
      </c>
      <c r="K2668">
        <v>0</v>
      </c>
      <c r="L2668">
        <v>0</v>
      </c>
      <c r="M2668" s="4">
        <v>75</v>
      </c>
      <c r="N2668" s="4">
        <v>3750</v>
      </c>
      <c r="O2668">
        <v>2550401</v>
      </c>
      <c r="P2668">
        <v>2520932</v>
      </c>
      <c r="Q2668" t="s">
        <v>21</v>
      </c>
      <c r="R2668">
        <f t="shared" si="41"/>
        <v>50</v>
      </c>
    </row>
    <row r="2669" spans="1:18" x14ac:dyDescent="0.35">
      <c r="A2669" s="2" t="s">
        <v>746</v>
      </c>
      <c r="B2669" t="s">
        <v>747</v>
      </c>
      <c r="C2669" t="s">
        <v>752</v>
      </c>
      <c r="D2669" t="s">
        <v>753</v>
      </c>
      <c r="E2669" t="s">
        <v>20</v>
      </c>
      <c r="F2669">
        <v>2501378</v>
      </c>
      <c r="G2669" s="3">
        <v>45660</v>
      </c>
      <c r="H2669">
        <v>-20</v>
      </c>
      <c r="I2669">
        <v>20</v>
      </c>
      <c r="J2669">
        <v>20</v>
      </c>
      <c r="K2669">
        <v>0</v>
      </c>
      <c r="L2669">
        <v>0</v>
      </c>
      <c r="M2669" s="4">
        <v>61</v>
      </c>
      <c r="N2669" s="4">
        <v>30500</v>
      </c>
      <c r="O2669">
        <v>2550436</v>
      </c>
      <c r="P2669">
        <v>2521012</v>
      </c>
      <c r="Q2669" t="s">
        <v>21</v>
      </c>
      <c r="R2669">
        <f t="shared" si="41"/>
        <v>500</v>
      </c>
    </row>
    <row r="2670" spans="1:18" x14ac:dyDescent="0.35">
      <c r="A2670" s="2" t="s">
        <v>57</v>
      </c>
      <c r="B2670" t="s">
        <v>58</v>
      </c>
      <c r="C2670" t="s">
        <v>754</v>
      </c>
      <c r="D2670" t="s">
        <v>755</v>
      </c>
      <c r="E2670" t="s">
        <v>20</v>
      </c>
      <c r="F2670">
        <v>2301285</v>
      </c>
      <c r="G2670" s="3">
        <v>44946</v>
      </c>
      <c r="H2670">
        <v>-20</v>
      </c>
      <c r="I2670">
        <v>20</v>
      </c>
      <c r="J2670">
        <v>20</v>
      </c>
      <c r="K2670">
        <v>0</v>
      </c>
      <c r="L2670">
        <v>0</v>
      </c>
      <c r="M2670" s="4">
        <v>8.5500000000000007</v>
      </c>
      <c r="N2670" s="4">
        <v>34200</v>
      </c>
      <c r="O2670">
        <v>2250510</v>
      </c>
      <c r="P2670">
        <v>2321001</v>
      </c>
      <c r="Q2670" t="s">
        <v>21</v>
      </c>
      <c r="R2670">
        <f t="shared" si="41"/>
        <v>3999.9999999999995</v>
      </c>
    </row>
    <row r="2671" spans="1:18" x14ac:dyDescent="0.35">
      <c r="A2671" s="2" t="s">
        <v>57</v>
      </c>
      <c r="B2671" t="s">
        <v>58</v>
      </c>
      <c r="C2671" t="s">
        <v>754</v>
      </c>
      <c r="D2671" t="s">
        <v>755</v>
      </c>
      <c r="E2671" t="s">
        <v>20</v>
      </c>
      <c r="F2671">
        <v>2301319</v>
      </c>
      <c r="G2671" s="3">
        <v>44956</v>
      </c>
      <c r="H2671">
        <v>-20</v>
      </c>
      <c r="I2671">
        <v>20</v>
      </c>
      <c r="J2671">
        <v>20</v>
      </c>
      <c r="K2671">
        <v>0</v>
      </c>
      <c r="L2671">
        <v>0</v>
      </c>
      <c r="M2671" s="4">
        <v>8.5500000000000007</v>
      </c>
      <c r="N2671" s="4">
        <v>34200</v>
      </c>
      <c r="O2671">
        <v>2250510</v>
      </c>
      <c r="P2671">
        <v>2321014</v>
      </c>
      <c r="Q2671" t="s">
        <v>21</v>
      </c>
      <c r="R2671">
        <f t="shared" si="41"/>
        <v>3999.9999999999995</v>
      </c>
    </row>
    <row r="2672" spans="1:18" x14ac:dyDescent="0.35">
      <c r="A2672" s="2" t="s">
        <v>57</v>
      </c>
      <c r="B2672" t="s">
        <v>58</v>
      </c>
      <c r="C2672" t="s">
        <v>754</v>
      </c>
      <c r="D2672" t="s">
        <v>755</v>
      </c>
      <c r="E2672" t="s">
        <v>20</v>
      </c>
      <c r="F2672">
        <v>2400286</v>
      </c>
      <c r="G2672" s="3">
        <v>45055</v>
      </c>
      <c r="H2672">
        <v>-24</v>
      </c>
      <c r="I2672">
        <v>24</v>
      </c>
      <c r="J2672">
        <v>24</v>
      </c>
      <c r="K2672">
        <v>0</v>
      </c>
      <c r="L2672">
        <v>0</v>
      </c>
      <c r="M2672" s="4">
        <v>8.5500000000000007</v>
      </c>
      <c r="N2672" s="4">
        <v>41040</v>
      </c>
      <c r="O2672">
        <v>2250510</v>
      </c>
      <c r="P2672">
        <v>2420131</v>
      </c>
      <c r="Q2672" t="s">
        <v>21</v>
      </c>
      <c r="R2672">
        <f t="shared" si="41"/>
        <v>4800</v>
      </c>
    </row>
    <row r="2673" spans="1:18" x14ac:dyDescent="0.35">
      <c r="A2673" s="2" t="s">
        <v>57</v>
      </c>
      <c r="B2673" t="s">
        <v>58</v>
      </c>
      <c r="C2673" t="s">
        <v>754</v>
      </c>
      <c r="D2673" t="s">
        <v>755</v>
      </c>
      <c r="E2673" t="s">
        <v>20</v>
      </c>
      <c r="F2673">
        <v>2400401</v>
      </c>
      <c r="G2673" s="3">
        <v>45084</v>
      </c>
      <c r="H2673">
        <v>-20</v>
      </c>
      <c r="I2673">
        <v>20</v>
      </c>
      <c r="J2673">
        <v>20</v>
      </c>
      <c r="K2673">
        <v>0</v>
      </c>
      <c r="L2673">
        <v>0</v>
      </c>
      <c r="M2673" s="4">
        <v>8.5500000000000007</v>
      </c>
      <c r="N2673" s="4">
        <v>34200</v>
      </c>
      <c r="O2673">
        <v>2350355</v>
      </c>
      <c r="P2673">
        <v>2420249</v>
      </c>
      <c r="Q2673" t="s">
        <v>21</v>
      </c>
      <c r="R2673">
        <f t="shared" si="41"/>
        <v>3999.9999999999995</v>
      </c>
    </row>
    <row r="2674" spans="1:18" x14ac:dyDescent="0.35">
      <c r="A2674" s="2" t="s">
        <v>57</v>
      </c>
      <c r="B2674" t="s">
        <v>58</v>
      </c>
      <c r="C2674" t="s">
        <v>754</v>
      </c>
      <c r="D2674" t="s">
        <v>755</v>
      </c>
      <c r="E2674" t="s">
        <v>20</v>
      </c>
      <c r="F2674">
        <v>2400499</v>
      </c>
      <c r="G2674" s="3">
        <v>45112</v>
      </c>
      <c r="H2674">
        <v>-20</v>
      </c>
      <c r="I2674">
        <v>20</v>
      </c>
      <c r="J2674">
        <v>20</v>
      </c>
      <c r="K2674">
        <v>0</v>
      </c>
      <c r="L2674">
        <v>0</v>
      </c>
      <c r="M2674" s="4">
        <v>8.5500000000000007</v>
      </c>
      <c r="N2674" s="4">
        <v>34200</v>
      </c>
      <c r="O2674">
        <v>2450082</v>
      </c>
      <c r="P2674">
        <v>2420316</v>
      </c>
      <c r="Q2674" t="s">
        <v>21</v>
      </c>
      <c r="R2674">
        <f t="shared" si="41"/>
        <v>3999.9999999999995</v>
      </c>
    </row>
    <row r="2675" spans="1:18" x14ac:dyDescent="0.35">
      <c r="A2675" s="2" t="s">
        <v>57</v>
      </c>
      <c r="B2675" t="s">
        <v>58</v>
      </c>
      <c r="C2675" t="s">
        <v>754</v>
      </c>
      <c r="D2675" t="s">
        <v>755</v>
      </c>
      <c r="E2675" t="s">
        <v>20</v>
      </c>
      <c r="F2675">
        <v>2400563</v>
      </c>
      <c r="G2675" s="3">
        <v>45132</v>
      </c>
      <c r="H2675">
        <v>-20</v>
      </c>
      <c r="I2675">
        <v>20</v>
      </c>
      <c r="J2675">
        <v>20</v>
      </c>
      <c r="K2675">
        <v>0</v>
      </c>
      <c r="L2675">
        <v>0</v>
      </c>
      <c r="M2675" s="4">
        <v>8.5500000000000007</v>
      </c>
      <c r="N2675" s="4">
        <v>34200</v>
      </c>
      <c r="O2675">
        <v>2450082</v>
      </c>
      <c r="P2675">
        <v>2420355</v>
      </c>
      <c r="Q2675" t="s">
        <v>21</v>
      </c>
      <c r="R2675">
        <f t="shared" si="41"/>
        <v>3999.9999999999995</v>
      </c>
    </row>
    <row r="2676" spans="1:18" x14ac:dyDescent="0.35">
      <c r="A2676" s="2" t="s">
        <v>57</v>
      </c>
      <c r="B2676" t="s">
        <v>58</v>
      </c>
      <c r="C2676" t="s">
        <v>754</v>
      </c>
      <c r="D2676" t="s">
        <v>755</v>
      </c>
      <c r="E2676" t="s">
        <v>20</v>
      </c>
      <c r="F2676">
        <v>2400695</v>
      </c>
      <c r="G2676" s="3">
        <v>45173</v>
      </c>
      <c r="H2676">
        <v>-24</v>
      </c>
      <c r="I2676">
        <v>24</v>
      </c>
      <c r="J2676">
        <v>24</v>
      </c>
      <c r="K2676">
        <v>0</v>
      </c>
      <c r="L2676">
        <v>0</v>
      </c>
      <c r="M2676" s="4">
        <v>8.5500000000000007</v>
      </c>
      <c r="N2676" s="4">
        <v>41040</v>
      </c>
      <c r="O2676">
        <v>1</v>
      </c>
      <c r="P2676">
        <v>2420465</v>
      </c>
      <c r="Q2676" t="s">
        <v>21</v>
      </c>
      <c r="R2676">
        <f t="shared" si="41"/>
        <v>4800</v>
      </c>
    </row>
    <row r="2677" spans="1:18" x14ac:dyDescent="0.35">
      <c r="A2677" s="2" t="s">
        <v>57</v>
      </c>
      <c r="B2677" t="s">
        <v>58</v>
      </c>
      <c r="C2677" t="s">
        <v>754</v>
      </c>
      <c r="D2677" t="s">
        <v>755</v>
      </c>
      <c r="E2677" t="s">
        <v>20</v>
      </c>
      <c r="F2677">
        <v>2400825</v>
      </c>
      <c r="G2677" s="3">
        <v>45208</v>
      </c>
      <c r="H2677">
        <v>-20</v>
      </c>
      <c r="I2677">
        <v>20</v>
      </c>
      <c r="J2677">
        <v>20</v>
      </c>
      <c r="K2677">
        <v>0</v>
      </c>
      <c r="L2677">
        <v>0</v>
      </c>
      <c r="M2677" s="4">
        <v>8.5500000000000007</v>
      </c>
      <c r="N2677" s="4">
        <v>34200</v>
      </c>
      <c r="O2677">
        <v>2450143</v>
      </c>
      <c r="P2677">
        <v>2420557</v>
      </c>
      <c r="Q2677" t="s">
        <v>21</v>
      </c>
      <c r="R2677">
        <f t="shared" si="41"/>
        <v>3999.9999999999995</v>
      </c>
    </row>
    <row r="2678" spans="1:18" x14ac:dyDescent="0.35">
      <c r="A2678" s="2" t="s">
        <v>57</v>
      </c>
      <c r="B2678" t="s">
        <v>58</v>
      </c>
      <c r="C2678" t="s">
        <v>754</v>
      </c>
      <c r="D2678" t="s">
        <v>755</v>
      </c>
      <c r="E2678" t="s">
        <v>20</v>
      </c>
      <c r="F2678">
        <v>2401028</v>
      </c>
      <c r="G2678" s="3">
        <v>45264</v>
      </c>
      <c r="H2678">
        <v>-20</v>
      </c>
      <c r="I2678">
        <v>20</v>
      </c>
      <c r="J2678">
        <v>20</v>
      </c>
      <c r="K2678">
        <v>0</v>
      </c>
      <c r="L2678">
        <v>0</v>
      </c>
      <c r="M2678" s="4">
        <v>8.5500000000000007</v>
      </c>
      <c r="N2678" s="4">
        <v>34200</v>
      </c>
      <c r="O2678">
        <v>2450143</v>
      </c>
      <c r="P2678">
        <v>2420729</v>
      </c>
      <c r="Q2678" t="s">
        <v>21</v>
      </c>
      <c r="R2678">
        <f t="shared" si="41"/>
        <v>3999.9999999999995</v>
      </c>
    </row>
    <row r="2679" spans="1:18" x14ac:dyDescent="0.35">
      <c r="A2679" s="2" t="s">
        <v>756</v>
      </c>
      <c r="B2679" t="s">
        <v>757</v>
      </c>
      <c r="C2679" t="s">
        <v>754</v>
      </c>
      <c r="D2679" t="s">
        <v>755</v>
      </c>
      <c r="E2679" t="s">
        <v>101</v>
      </c>
      <c r="F2679">
        <v>71</v>
      </c>
      <c r="G2679" s="3">
        <v>45302</v>
      </c>
      <c r="H2679">
        <v>-24</v>
      </c>
      <c r="I2679">
        <v>80</v>
      </c>
      <c r="J2679">
        <v>24</v>
      </c>
      <c r="K2679">
        <v>0</v>
      </c>
      <c r="L2679">
        <v>0</v>
      </c>
      <c r="M2679" s="4">
        <v>6.49</v>
      </c>
      <c r="N2679" s="4">
        <v>28036.799999999999</v>
      </c>
      <c r="O2679">
        <v>2350455</v>
      </c>
      <c r="P2679" t="s">
        <v>758</v>
      </c>
      <c r="Q2679" t="s">
        <v>96</v>
      </c>
      <c r="R2679">
        <f t="shared" si="41"/>
        <v>4320</v>
      </c>
    </row>
    <row r="2680" spans="1:18" x14ac:dyDescent="0.35">
      <c r="A2680" s="2" t="s">
        <v>57</v>
      </c>
      <c r="B2680" t="s">
        <v>58</v>
      </c>
      <c r="C2680" t="s">
        <v>754</v>
      </c>
      <c r="D2680" t="s">
        <v>755</v>
      </c>
      <c r="E2680" t="s">
        <v>20</v>
      </c>
      <c r="F2680">
        <v>2401201</v>
      </c>
      <c r="G2680" s="3">
        <v>45313</v>
      </c>
      <c r="H2680">
        <v>-20</v>
      </c>
      <c r="I2680">
        <v>20</v>
      </c>
      <c r="J2680">
        <v>20</v>
      </c>
      <c r="K2680">
        <v>0</v>
      </c>
      <c r="L2680">
        <v>0</v>
      </c>
      <c r="M2680" s="4">
        <v>8.5500000000000007</v>
      </c>
      <c r="N2680" s="4">
        <v>34200</v>
      </c>
      <c r="O2680">
        <v>1</v>
      </c>
      <c r="P2680">
        <v>2420885</v>
      </c>
      <c r="Q2680" t="s">
        <v>21</v>
      </c>
      <c r="R2680">
        <f t="shared" si="41"/>
        <v>3999.9999999999995</v>
      </c>
    </row>
    <row r="2681" spans="1:18" x14ac:dyDescent="0.35">
      <c r="A2681" s="2" t="s">
        <v>57</v>
      </c>
      <c r="B2681" t="s">
        <v>58</v>
      </c>
      <c r="C2681" t="s">
        <v>754</v>
      </c>
      <c r="D2681" t="s">
        <v>755</v>
      </c>
      <c r="E2681" t="s">
        <v>20</v>
      </c>
      <c r="F2681">
        <v>2401308</v>
      </c>
      <c r="G2681" s="3">
        <v>45337</v>
      </c>
      <c r="H2681">
        <v>-20</v>
      </c>
      <c r="I2681">
        <v>20</v>
      </c>
      <c r="J2681">
        <v>20</v>
      </c>
      <c r="K2681">
        <v>0</v>
      </c>
      <c r="L2681">
        <v>0</v>
      </c>
      <c r="M2681" s="4">
        <v>8.5500000000000007</v>
      </c>
      <c r="N2681" s="4">
        <v>34200</v>
      </c>
      <c r="O2681">
        <v>2450324</v>
      </c>
      <c r="P2681">
        <v>2420996</v>
      </c>
      <c r="Q2681" t="s">
        <v>21</v>
      </c>
      <c r="R2681">
        <f t="shared" si="41"/>
        <v>3999.9999999999995</v>
      </c>
    </row>
    <row r="2682" spans="1:18" x14ac:dyDescent="0.35">
      <c r="A2682" s="2" t="s">
        <v>57</v>
      </c>
      <c r="B2682" t="s">
        <v>58</v>
      </c>
      <c r="C2682" t="s">
        <v>754</v>
      </c>
      <c r="D2682" t="s">
        <v>755</v>
      </c>
      <c r="E2682" t="s">
        <v>20</v>
      </c>
      <c r="F2682">
        <v>2500053</v>
      </c>
      <c r="G2682" s="3">
        <v>45364</v>
      </c>
      <c r="H2682">
        <v>-24</v>
      </c>
      <c r="I2682">
        <v>24</v>
      </c>
      <c r="J2682">
        <v>24</v>
      </c>
      <c r="K2682">
        <v>0</v>
      </c>
      <c r="L2682">
        <v>0</v>
      </c>
      <c r="M2682" s="4">
        <v>8.5500000000000007</v>
      </c>
      <c r="N2682" s="4">
        <v>41040</v>
      </c>
      <c r="O2682">
        <v>2450324</v>
      </c>
      <c r="P2682">
        <v>2421090</v>
      </c>
      <c r="Q2682" t="s">
        <v>21</v>
      </c>
      <c r="R2682">
        <f t="shared" si="41"/>
        <v>4800</v>
      </c>
    </row>
    <row r="2683" spans="1:18" x14ac:dyDescent="0.35">
      <c r="A2683" s="2" t="s">
        <v>57</v>
      </c>
      <c r="B2683" t="s">
        <v>58</v>
      </c>
      <c r="C2683" t="s">
        <v>754</v>
      </c>
      <c r="D2683" t="s">
        <v>755</v>
      </c>
      <c r="E2683" t="s">
        <v>20</v>
      </c>
      <c r="F2683">
        <v>2500372</v>
      </c>
      <c r="G2683" s="3">
        <v>45434</v>
      </c>
      <c r="H2683">
        <v>-24</v>
      </c>
      <c r="I2683">
        <v>24</v>
      </c>
      <c r="J2683">
        <v>24</v>
      </c>
      <c r="K2683">
        <v>0</v>
      </c>
      <c r="L2683">
        <v>0</v>
      </c>
      <c r="M2683" s="4">
        <v>8.5500000000000007</v>
      </c>
      <c r="N2683" s="4">
        <v>41040</v>
      </c>
      <c r="O2683">
        <v>2450497</v>
      </c>
      <c r="P2683">
        <v>2520231</v>
      </c>
      <c r="Q2683" t="s">
        <v>21</v>
      </c>
      <c r="R2683">
        <f t="shared" si="41"/>
        <v>4800</v>
      </c>
    </row>
    <row r="2684" spans="1:18" x14ac:dyDescent="0.35">
      <c r="A2684" s="2" t="s">
        <v>57</v>
      </c>
      <c r="B2684" t="s">
        <v>58</v>
      </c>
      <c r="C2684" t="s">
        <v>754</v>
      </c>
      <c r="D2684" t="s">
        <v>755</v>
      </c>
      <c r="E2684" t="s">
        <v>20</v>
      </c>
      <c r="F2684">
        <v>2500410</v>
      </c>
      <c r="G2684" s="3">
        <v>45442</v>
      </c>
      <c r="H2684">
        <v>-28</v>
      </c>
      <c r="I2684">
        <v>28</v>
      </c>
      <c r="J2684">
        <v>28</v>
      </c>
      <c r="K2684">
        <v>0</v>
      </c>
      <c r="L2684">
        <v>0</v>
      </c>
      <c r="M2684" s="4">
        <v>8.5500000000000007</v>
      </c>
      <c r="N2684" s="4">
        <v>47880</v>
      </c>
      <c r="O2684">
        <v>2450497</v>
      </c>
      <c r="P2684">
        <v>2520254</v>
      </c>
      <c r="Q2684" t="s">
        <v>21</v>
      </c>
      <c r="R2684">
        <f t="shared" si="41"/>
        <v>5599.9999999999991</v>
      </c>
    </row>
    <row r="2685" spans="1:18" x14ac:dyDescent="0.35">
      <c r="A2685" s="2" t="s">
        <v>57</v>
      </c>
      <c r="B2685" t="s">
        <v>58</v>
      </c>
      <c r="C2685" t="s">
        <v>754</v>
      </c>
      <c r="D2685" t="s">
        <v>755</v>
      </c>
      <c r="E2685" t="s">
        <v>20</v>
      </c>
      <c r="F2685">
        <v>2500492</v>
      </c>
      <c r="G2685" s="3">
        <v>45460</v>
      </c>
      <c r="H2685">
        <v>-21</v>
      </c>
      <c r="I2685">
        <v>21</v>
      </c>
      <c r="J2685">
        <v>21</v>
      </c>
      <c r="K2685">
        <v>0</v>
      </c>
      <c r="L2685">
        <v>0</v>
      </c>
      <c r="M2685" s="4">
        <v>8.5500000000000007</v>
      </c>
      <c r="N2685" s="4">
        <v>35910</v>
      </c>
      <c r="O2685">
        <v>2450497</v>
      </c>
      <c r="P2685">
        <v>2520334</v>
      </c>
      <c r="Q2685" t="s">
        <v>21</v>
      </c>
      <c r="R2685">
        <f t="shared" si="41"/>
        <v>4200</v>
      </c>
    </row>
    <row r="2686" spans="1:18" x14ac:dyDescent="0.35">
      <c r="A2686" s="2" t="s">
        <v>57</v>
      </c>
      <c r="B2686" t="s">
        <v>58</v>
      </c>
      <c r="C2686" t="s">
        <v>754</v>
      </c>
      <c r="D2686" t="s">
        <v>755</v>
      </c>
      <c r="E2686" t="s">
        <v>20</v>
      </c>
      <c r="F2686">
        <v>2500755</v>
      </c>
      <c r="G2686" s="3">
        <v>45516</v>
      </c>
      <c r="H2686">
        <v>-24</v>
      </c>
      <c r="I2686">
        <v>24</v>
      </c>
      <c r="J2686">
        <v>24</v>
      </c>
      <c r="K2686">
        <v>0</v>
      </c>
      <c r="L2686">
        <v>0</v>
      </c>
      <c r="M2686" s="4">
        <v>6.05</v>
      </c>
      <c r="N2686" s="4">
        <v>29040</v>
      </c>
      <c r="O2686">
        <v>2550106</v>
      </c>
      <c r="P2686">
        <v>2520552</v>
      </c>
      <c r="Q2686" t="s">
        <v>21</v>
      </c>
      <c r="R2686">
        <f t="shared" si="41"/>
        <v>4800</v>
      </c>
    </row>
    <row r="2687" spans="1:18" x14ac:dyDescent="0.35">
      <c r="A2687" s="2" t="s">
        <v>57</v>
      </c>
      <c r="B2687" t="s">
        <v>58</v>
      </c>
      <c r="C2687" t="s">
        <v>754</v>
      </c>
      <c r="D2687" t="s">
        <v>755</v>
      </c>
      <c r="E2687" t="s">
        <v>20</v>
      </c>
      <c r="F2687">
        <v>2500756</v>
      </c>
      <c r="G2687" s="3">
        <v>45516</v>
      </c>
      <c r="H2687">
        <v>-12</v>
      </c>
      <c r="I2687">
        <v>12</v>
      </c>
      <c r="J2687">
        <v>12</v>
      </c>
      <c r="K2687">
        <v>0</v>
      </c>
      <c r="L2687">
        <v>0</v>
      </c>
      <c r="M2687" s="4">
        <v>8.5500000000000007</v>
      </c>
      <c r="N2687" s="4">
        <v>20520</v>
      </c>
      <c r="O2687">
        <v>2550106</v>
      </c>
      <c r="P2687">
        <v>2520398</v>
      </c>
      <c r="Q2687" t="s">
        <v>21</v>
      </c>
      <c r="R2687">
        <f t="shared" si="41"/>
        <v>2400</v>
      </c>
    </row>
    <row r="2688" spans="1:18" x14ac:dyDescent="0.35">
      <c r="A2688" s="2" t="s">
        <v>57</v>
      </c>
      <c r="B2688" t="s">
        <v>58</v>
      </c>
      <c r="C2688" t="s">
        <v>754</v>
      </c>
      <c r="D2688" t="s">
        <v>755</v>
      </c>
      <c r="E2688" t="s">
        <v>20</v>
      </c>
      <c r="F2688">
        <v>2500896</v>
      </c>
      <c r="G2688" s="3">
        <v>45545</v>
      </c>
      <c r="H2688">
        <v>-24</v>
      </c>
      <c r="I2688">
        <v>24</v>
      </c>
      <c r="J2688">
        <v>24</v>
      </c>
      <c r="K2688">
        <v>0</v>
      </c>
      <c r="L2688">
        <v>0</v>
      </c>
      <c r="M2688" s="4">
        <v>6.05</v>
      </c>
      <c r="N2688" s="4">
        <v>29040</v>
      </c>
      <c r="O2688">
        <v>1</v>
      </c>
      <c r="P2688">
        <v>2520641</v>
      </c>
      <c r="Q2688" t="s">
        <v>21</v>
      </c>
      <c r="R2688">
        <f t="shared" si="41"/>
        <v>4800</v>
      </c>
    </row>
    <row r="2689" spans="1:18" x14ac:dyDescent="0.35">
      <c r="A2689" s="2" t="s">
        <v>57</v>
      </c>
      <c r="B2689" t="s">
        <v>58</v>
      </c>
      <c r="C2689" t="s">
        <v>754</v>
      </c>
      <c r="D2689" t="s">
        <v>755</v>
      </c>
      <c r="E2689" t="s">
        <v>20</v>
      </c>
      <c r="F2689">
        <v>2500971</v>
      </c>
      <c r="G2689" s="3">
        <v>45561</v>
      </c>
      <c r="H2689">
        <v>-12</v>
      </c>
      <c r="I2689">
        <v>12</v>
      </c>
      <c r="J2689">
        <v>12</v>
      </c>
      <c r="K2689">
        <v>0</v>
      </c>
      <c r="L2689">
        <v>0</v>
      </c>
      <c r="M2689" s="4">
        <v>6.05</v>
      </c>
      <c r="N2689" s="4">
        <v>14520</v>
      </c>
      <c r="O2689">
        <v>2550171</v>
      </c>
      <c r="P2689">
        <v>2520647</v>
      </c>
      <c r="Q2689" t="s">
        <v>21</v>
      </c>
      <c r="R2689">
        <f t="shared" si="41"/>
        <v>2400</v>
      </c>
    </row>
    <row r="2690" spans="1:18" x14ac:dyDescent="0.35">
      <c r="A2690" s="2" t="s">
        <v>57</v>
      </c>
      <c r="B2690" t="s">
        <v>58</v>
      </c>
      <c r="C2690" t="s">
        <v>754</v>
      </c>
      <c r="D2690" t="s">
        <v>755</v>
      </c>
      <c r="E2690" t="s">
        <v>20</v>
      </c>
      <c r="F2690">
        <v>2501071</v>
      </c>
      <c r="G2690" s="3">
        <v>45581</v>
      </c>
      <c r="H2690">
        <v>-24</v>
      </c>
      <c r="I2690">
        <v>24</v>
      </c>
      <c r="J2690">
        <v>24</v>
      </c>
      <c r="K2690">
        <v>0</v>
      </c>
      <c r="L2690">
        <v>0</v>
      </c>
      <c r="M2690" s="4">
        <v>6.05</v>
      </c>
      <c r="N2690" s="4">
        <v>29040</v>
      </c>
      <c r="O2690">
        <v>2550171</v>
      </c>
      <c r="P2690">
        <v>2520760</v>
      </c>
      <c r="Q2690" t="s">
        <v>21</v>
      </c>
      <c r="R2690">
        <f t="shared" si="41"/>
        <v>4800</v>
      </c>
    </row>
    <row r="2691" spans="1:18" x14ac:dyDescent="0.35">
      <c r="A2691" s="2" t="s">
        <v>57</v>
      </c>
      <c r="B2691" t="s">
        <v>58</v>
      </c>
      <c r="C2691" t="s">
        <v>754</v>
      </c>
      <c r="D2691" t="s">
        <v>755</v>
      </c>
      <c r="E2691" t="s">
        <v>20</v>
      </c>
      <c r="F2691">
        <v>2501341</v>
      </c>
      <c r="G2691" s="3">
        <v>45642</v>
      </c>
      <c r="H2691">
        <v>-20</v>
      </c>
      <c r="I2691">
        <v>20</v>
      </c>
      <c r="J2691">
        <v>20</v>
      </c>
      <c r="K2691">
        <v>0</v>
      </c>
      <c r="L2691">
        <v>0</v>
      </c>
      <c r="M2691" s="4">
        <v>6.05</v>
      </c>
      <c r="N2691" s="4">
        <v>24200</v>
      </c>
      <c r="O2691">
        <v>1</v>
      </c>
      <c r="P2691">
        <v>2520931</v>
      </c>
      <c r="Q2691" t="s">
        <v>21</v>
      </c>
      <c r="R2691">
        <f t="shared" ref="R2691:R2754" si="42">N2691/M2691</f>
        <v>4000</v>
      </c>
    </row>
    <row r="2692" spans="1:18" x14ac:dyDescent="0.35">
      <c r="A2692" s="2" t="s">
        <v>57</v>
      </c>
      <c r="B2692" t="s">
        <v>58</v>
      </c>
      <c r="C2692" t="s">
        <v>754</v>
      </c>
      <c r="D2692" t="s">
        <v>755</v>
      </c>
      <c r="E2692" t="s">
        <v>20</v>
      </c>
      <c r="F2692">
        <v>2501524</v>
      </c>
      <c r="G2692" s="3">
        <v>45686</v>
      </c>
      <c r="H2692">
        <v>-32</v>
      </c>
      <c r="I2692">
        <v>32</v>
      </c>
      <c r="J2692">
        <v>32</v>
      </c>
      <c r="K2692">
        <v>0</v>
      </c>
      <c r="L2692">
        <v>0</v>
      </c>
      <c r="M2692" s="4">
        <v>6.05</v>
      </c>
      <c r="N2692" s="4">
        <v>38720</v>
      </c>
      <c r="O2692">
        <v>2550255</v>
      </c>
      <c r="P2692">
        <v>2521117</v>
      </c>
      <c r="Q2692" t="s">
        <v>21</v>
      </c>
      <c r="R2692">
        <f t="shared" si="42"/>
        <v>6400</v>
      </c>
    </row>
    <row r="2693" spans="1:18" x14ac:dyDescent="0.35">
      <c r="A2693" s="2" t="s">
        <v>57</v>
      </c>
      <c r="B2693" t="s">
        <v>58</v>
      </c>
      <c r="C2693" t="s">
        <v>754</v>
      </c>
      <c r="D2693" t="s">
        <v>755</v>
      </c>
      <c r="E2693" t="s">
        <v>20</v>
      </c>
      <c r="F2693">
        <v>2600469</v>
      </c>
      <c r="G2693" s="3">
        <v>45812</v>
      </c>
      <c r="H2693">
        <v>-20</v>
      </c>
      <c r="I2693">
        <v>20</v>
      </c>
      <c r="J2693">
        <v>20</v>
      </c>
      <c r="K2693">
        <v>0</v>
      </c>
      <c r="L2693">
        <v>0</v>
      </c>
      <c r="M2693" s="4">
        <v>5.95</v>
      </c>
      <c r="N2693" s="4">
        <v>23800</v>
      </c>
      <c r="O2693">
        <v>2550451</v>
      </c>
      <c r="P2693">
        <v>2620250</v>
      </c>
      <c r="Q2693" t="s">
        <v>21</v>
      </c>
      <c r="R2693">
        <f t="shared" si="42"/>
        <v>4000</v>
      </c>
    </row>
    <row r="2694" spans="1:18" x14ac:dyDescent="0.35">
      <c r="A2694" s="2" t="s">
        <v>57</v>
      </c>
      <c r="B2694" t="s">
        <v>58</v>
      </c>
      <c r="C2694" t="s">
        <v>754</v>
      </c>
      <c r="D2694" t="s">
        <v>755</v>
      </c>
      <c r="E2694" t="s">
        <v>20</v>
      </c>
      <c r="F2694">
        <v>2600544</v>
      </c>
      <c r="G2694" s="3">
        <v>45827</v>
      </c>
      <c r="H2694">
        <v>-20</v>
      </c>
      <c r="I2694">
        <v>20</v>
      </c>
      <c r="J2694">
        <v>20</v>
      </c>
      <c r="K2694">
        <v>0</v>
      </c>
      <c r="L2694">
        <v>0</v>
      </c>
      <c r="M2694" s="4">
        <v>5.95</v>
      </c>
      <c r="N2694" s="4">
        <v>23800</v>
      </c>
      <c r="O2694">
        <v>2550451</v>
      </c>
      <c r="P2694">
        <v>2620301</v>
      </c>
      <c r="Q2694" t="s">
        <v>21</v>
      </c>
      <c r="R2694">
        <f t="shared" si="42"/>
        <v>4000</v>
      </c>
    </row>
    <row r="2695" spans="1:18" x14ac:dyDescent="0.35">
      <c r="A2695" s="2" t="s">
        <v>57</v>
      </c>
      <c r="B2695" t="s">
        <v>58</v>
      </c>
      <c r="C2695" t="s">
        <v>754</v>
      </c>
      <c r="D2695" t="s">
        <v>755</v>
      </c>
      <c r="E2695" t="s">
        <v>20</v>
      </c>
      <c r="F2695">
        <v>2600643</v>
      </c>
      <c r="G2695" s="3">
        <v>45848</v>
      </c>
      <c r="H2695">
        <v>-24</v>
      </c>
      <c r="I2695">
        <v>24</v>
      </c>
      <c r="J2695">
        <v>24</v>
      </c>
      <c r="K2695">
        <v>0</v>
      </c>
      <c r="L2695">
        <v>0</v>
      </c>
      <c r="M2695" s="4">
        <v>5.95</v>
      </c>
      <c r="N2695" s="4">
        <v>28560</v>
      </c>
      <c r="O2695">
        <v>1</v>
      </c>
      <c r="P2695">
        <v>2620384</v>
      </c>
      <c r="Q2695" t="s">
        <v>21</v>
      </c>
      <c r="R2695">
        <f t="shared" si="42"/>
        <v>4800</v>
      </c>
    </row>
    <row r="2696" spans="1:18" x14ac:dyDescent="0.35">
      <c r="A2696" s="2" t="s">
        <v>57</v>
      </c>
      <c r="B2696" t="s">
        <v>58</v>
      </c>
      <c r="C2696" t="s">
        <v>754</v>
      </c>
      <c r="D2696" t="s">
        <v>755</v>
      </c>
      <c r="E2696" t="s">
        <v>20</v>
      </c>
      <c r="F2696">
        <v>2600881</v>
      </c>
      <c r="G2696" s="3">
        <v>45909</v>
      </c>
      <c r="H2696">
        <v>-20</v>
      </c>
      <c r="I2696">
        <v>20</v>
      </c>
      <c r="J2696">
        <v>20</v>
      </c>
      <c r="K2696">
        <v>0</v>
      </c>
      <c r="L2696">
        <v>0</v>
      </c>
      <c r="M2696" s="4">
        <v>5.95</v>
      </c>
      <c r="N2696" s="4">
        <v>23800</v>
      </c>
      <c r="O2696">
        <v>2550569</v>
      </c>
      <c r="P2696">
        <v>2620578</v>
      </c>
      <c r="Q2696" t="s">
        <v>21</v>
      </c>
      <c r="R2696">
        <f t="shared" si="42"/>
        <v>4000</v>
      </c>
    </row>
    <row r="2697" spans="1:18" x14ac:dyDescent="0.35">
      <c r="A2697" s="2" t="s">
        <v>57</v>
      </c>
      <c r="B2697" t="s">
        <v>58</v>
      </c>
      <c r="C2697" t="s">
        <v>754</v>
      </c>
      <c r="D2697" t="s">
        <v>755</v>
      </c>
      <c r="E2697" t="s">
        <v>20</v>
      </c>
      <c r="F2697">
        <v>2601145</v>
      </c>
      <c r="G2697" s="3">
        <v>45973</v>
      </c>
      <c r="H2697">
        <v>-20</v>
      </c>
      <c r="I2697">
        <v>20</v>
      </c>
      <c r="J2697">
        <v>20</v>
      </c>
      <c r="K2697">
        <v>0</v>
      </c>
      <c r="L2697">
        <v>0</v>
      </c>
      <c r="M2697" s="4">
        <v>5.59</v>
      </c>
      <c r="N2697" s="4">
        <v>22360</v>
      </c>
      <c r="O2697">
        <v>2550569</v>
      </c>
      <c r="P2697">
        <v>2620721</v>
      </c>
      <c r="Q2697" t="s">
        <v>21</v>
      </c>
      <c r="R2697">
        <f t="shared" si="42"/>
        <v>4000</v>
      </c>
    </row>
    <row r="2698" spans="1:18" x14ac:dyDescent="0.35">
      <c r="A2698" s="2" t="s">
        <v>57</v>
      </c>
      <c r="B2698" t="s">
        <v>58</v>
      </c>
      <c r="C2698" t="s">
        <v>754</v>
      </c>
      <c r="D2698" t="s">
        <v>755</v>
      </c>
      <c r="E2698" t="s">
        <v>20</v>
      </c>
      <c r="F2698">
        <v>2601281</v>
      </c>
      <c r="G2698" s="3">
        <v>46009</v>
      </c>
      <c r="H2698">
        <v>-20</v>
      </c>
      <c r="I2698">
        <v>20</v>
      </c>
      <c r="J2698">
        <v>20</v>
      </c>
      <c r="K2698">
        <v>0</v>
      </c>
      <c r="L2698">
        <v>0</v>
      </c>
      <c r="M2698" s="4">
        <v>4.25</v>
      </c>
      <c r="N2698" s="4">
        <v>17000</v>
      </c>
      <c r="O2698">
        <v>2650292</v>
      </c>
      <c r="P2698">
        <v>2620910</v>
      </c>
      <c r="Q2698" t="s">
        <v>21</v>
      </c>
      <c r="R2698">
        <f t="shared" si="42"/>
        <v>4000</v>
      </c>
    </row>
    <row r="2699" spans="1:18" x14ac:dyDescent="0.35">
      <c r="A2699" s="2" t="s">
        <v>57</v>
      </c>
      <c r="B2699" t="s">
        <v>58</v>
      </c>
      <c r="C2699" t="s">
        <v>754</v>
      </c>
      <c r="D2699" t="s">
        <v>755</v>
      </c>
      <c r="E2699" t="s">
        <v>20</v>
      </c>
      <c r="F2699">
        <v>2601394</v>
      </c>
      <c r="G2699" s="3">
        <v>46038</v>
      </c>
      <c r="H2699">
        <v>-20</v>
      </c>
      <c r="I2699">
        <v>20</v>
      </c>
      <c r="J2699">
        <v>20</v>
      </c>
      <c r="K2699">
        <v>0</v>
      </c>
      <c r="L2699">
        <v>0</v>
      </c>
      <c r="M2699" s="4">
        <v>4.25</v>
      </c>
      <c r="N2699" s="4">
        <v>17000</v>
      </c>
      <c r="O2699">
        <v>2650292</v>
      </c>
      <c r="P2699">
        <v>2620940</v>
      </c>
      <c r="Q2699" t="s">
        <v>21</v>
      </c>
      <c r="R2699">
        <f t="shared" si="42"/>
        <v>4000</v>
      </c>
    </row>
    <row r="2700" spans="1:18" x14ac:dyDescent="0.35">
      <c r="A2700" s="2" t="s">
        <v>57</v>
      </c>
      <c r="B2700" t="s">
        <v>58</v>
      </c>
      <c r="C2700" t="s">
        <v>754</v>
      </c>
      <c r="D2700" t="s">
        <v>755</v>
      </c>
      <c r="E2700" t="s">
        <v>20</v>
      </c>
      <c r="F2700">
        <v>2601576</v>
      </c>
      <c r="G2700" s="3">
        <v>46080</v>
      </c>
      <c r="H2700">
        <v>-5</v>
      </c>
      <c r="I2700">
        <v>29</v>
      </c>
      <c r="J2700">
        <v>5</v>
      </c>
      <c r="K2700">
        <v>0</v>
      </c>
      <c r="L2700">
        <v>0</v>
      </c>
      <c r="M2700" s="4">
        <v>4.25</v>
      </c>
      <c r="N2700" s="4">
        <v>4250</v>
      </c>
      <c r="O2700">
        <v>2650292</v>
      </c>
      <c r="P2700">
        <v>2621172</v>
      </c>
      <c r="Q2700" t="s">
        <v>21</v>
      </c>
      <c r="R2700">
        <f t="shared" si="42"/>
        <v>1000</v>
      </c>
    </row>
    <row r="2701" spans="1:18" x14ac:dyDescent="0.35">
      <c r="A2701" s="2" t="s">
        <v>57</v>
      </c>
      <c r="B2701" t="s">
        <v>58</v>
      </c>
      <c r="C2701" t="s">
        <v>754</v>
      </c>
      <c r="D2701" t="s">
        <v>755</v>
      </c>
      <c r="E2701" t="s">
        <v>20</v>
      </c>
      <c r="F2701">
        <v>2700349</v>
      </c>
      <c r="G2701" s="3">
        <v>46155</v>
      </c>
      <c r="H2701">
        <v>-24</v>
      </c>
      <c r="I2701">
        <v>29</v>
      </c>
      <c r="J2701">
        <v>24</v>
      </c>
      <c r="K2701">
        <v>0</v>
      </c>
      <c r="L2701">
        <v>0</v>
      </c>
      <c r="M2701" s="4">
        <v>4.25</v>
      </c>
      <c r="N2701" s="4">
        <v>20400</v>
      </c>
      <c r="O2701">
        <v>1</v>
      </c>
      <c r="P2701">
        <v>2621172</v>
      </c>
      <c r="Q2701" t="s">
        <v>21</v>
      </c>
      <c r="R2701">
        <f t="shared" si="42"/>
        <v>4800</v>
      </c>
    </row>
    <row r="2702" spans="1:18" x14ac:dyDescent="0.35">
      <c r="A2702" s="2" t="s">
        <v>540</v>
      </c>
      <c r="B2702" t="s">
        <v>541</v>
      </c>
      <c r="C2702" t="s">
        <v>759</v>
      </c>
      <c r="D2702" t="s">
        <v>760</v>
      </c>
      <c r="E2702" t="s">
        <v>20</v>
      </c>
      <c r="F2702">
        <v>2300773</v>
      </c>
      <c r="G2702" s="3">
        <v>44804</v>
      </c>
      <c r="H2702">
        <v>-225</v>
      </c>
      <c r="I2702">
        <v>225</v>
      </c>
      <c r="J2702">
        <v>225</v>
      </c>
      <c r="K2702">
        <v>0</v>
      </c>
      <c r="L2702">
        <v>0</v>
      </c>
      <c r="M2702" s="4">
        <v>9.41</v>
      </c>
      <c r="N2702" s="4">
        <v>42345</v>
      </c>
      <c r="O2702">
        <v>2250305</v>
      </c>
      <c r="P2702">
        <v>2320516</v>
      </c>
      <c r="Q2702" t="s">
        <v>21</v>
      </c>
      <c r="R2702">
        <f t="shared" si="42"/>
        <v>4500</v>
      </c>
    </row>
    <row r="2703" spans="1:18" x14ac:dyDescent="0.35">
      <c r="A2703" s="2" t="s">
        <v>540</v>
      </c>
      <c r="B2703" t="s">
        <v>541</v>
      </c>
      <c r="C2703" t="s">
        <v>759</v>
      </c>
      <c r="D2703" t="s">
        <v>760</v>
      </c>
      <c r="E2703" t="s">
        <v>20</v>
      </c>
      <c r="F2703">
        <v>2300813</v>
      </c>
      <c r="G2703" s="3">
        <v>44812</v>
      </c>
      <c r="H2703">
        <v>-225</v>
      </c>
      <c r="I2703">
        <v>225</v>
      </c>
      <c r="J2703">
        <v>225</v>
      </c>
      <c r="K2703">
        <v>0</v>
      </c>
      <c r="L2703">
        <v>0</v>
      </c>
      <c r="M2703" s="4">
        <v>9.41</v>
      </c>
      <c r="N2703" s="4">
        <v>42345</v>
      </c>
      <c r="O2703">
        <v>2250305</v>
      </c>
      <c r="P2703">
        <v>2320559</v>
      </c>
      <c r="Q2703" t="s">
        <v>21</v>
      </c>
      <c r="R2703">
        <f t="shared" si="42"/>
        <v>4500</v>
      </c>
    </row>
    <row r="2704" spans="1:18" x14ac:dyDescent="0.35">
      <c r="A2704" s="2" t="s">
        <v>540</v>
      </c>
      <c r="B2704" t="s">
        <v>541</v>
      </c>
      <c r="C2704" t="s">
        <v>759</v>
      </c>
      <c r="D2704" t="s">
        <v>760</v>
      </c>
      <c r="E2704" t="s">
        <v>20</v>
      </c>
      <c r="F2704">
        <v>2301411</v>
      </c>
      <c r="G2704" s="3">
        <v>44977</v>
      </c>
      <c r="H2704">
        <v>-225</v>
      </c>
      <c r="I2704">
        <v>225</v>
      </c>
      <c r="J2704">
        <v>225</v>
      </c>
      <c r="K2704">
        <v>0</v>
      </c>
      <c r="L2704">
        <v>0</v>
      </c>
      <c r="M2704" s="4">
        <v>9.41</v>
      </c>
      <c r="N2704" s="4">
        <v>42345</v>
      </c>
      <c r="O2704">
        <v>2250305</v>
      </c>
      <c r="P2704">
        <v>2321043</v>
      </c>
      <c r="Q2704" t="s">
        <v>21</v>
      </c>
      <c r="R2704">
        <f t="shared" si="42"/>
        <v>4500</v>
      </c>
    </row>
    <row r="2705" spans="1:18" x14ac:dyDescent="0.35">
      <c r="A2705" s="2" t="s">
        <v>756</v>
      </c>
      <c r="B2705" t="s">
        <v>757</v>
      </c>
      <c r="C2705" t="s">
        <v>759</v>
      </c>
      <c r="D2705" t="s">
        <v>760</v>
      </c>
      <c r="E2705" t="s">
        <v>20</v>
      </c>
      <c r="F2705">
        <v>2400357</v>
      </c>
      <c r="G2705" s="3">
        <v>45071</v>
      </c>
      <c r="H2705">
        <v>-40</v>
      </c>
      <c r="I2705">
        <v>80</v>
      </c>
      <c r="J2705">
        <v>40</v>
      </c>
      <c r="K2705">
        <v>0</v>
      </c>
      <c r="L2705">
        <v>0</v>
      </c>
      <c r="M2705" s="4">
        <v>6.49</v>
      </c>
      <c r="N2705" s="4">
        <v>46728</v>
      </c>
      <c r="O2705">
        <v>2350455</v>
      </c>
      <c r="P2705" t="s">
        <v>758</v>
      </c>
      <c r="Q2705" t="s">
        <v>96</v>
      </c>
      <c r="R2705">
        <f t="shared" si="42"/>
        <v>7200</v>
      </c>
    </row>
    <row r="2706" spans="1:18" x14ac:dyDescent="0.35">
      <c r="A2706" s="2" t="s">
        <v>756</v>
      </c>
      <c r="B2706" t="s">
        <v>757</v>
      </c>
      <c r="C2706" t="s">
        <v>759</v>
      </c>
      <c r="D2706" t="s">
        <v>760</v>
      </c>
      <c r="E2706" t="s">
        <v>101</v>
      </c>
      <c r="F2706">
        <v>40</v>
      </c>
      <c r="G2706" s="3">
        <v>45117</v>
      </c>
      <c r="H2706">
        <v>-16</v>
      </c>
      <c r="I2706">
        <v>80</v>
      </c>
      <c r="J2706">
        <v>16</v>
      </c>
      <c r="K2706">
        <v>0</v>
      </c>
      <c r="L2706">
        <v>0</v>
      </c>
      <c r="M2706" s="4">
        <v>6.49</v>
      </c>
      <c r="N2706" s="4">
        <v>18691.2</v>
      </c>
      <c r="O2706">
        <v>2350455</v>
      </c>
      <c r="P2706" t="s">
        <v>758</v>
      </c>
      <c r="Q2706" t="s">
        <v>96</v>
      </c>
      <c r="R2706">
        <f t="shared" si="42"/>
        <v>2880</v>
      </c>
    </row>
    <row r="2707" spans="1:18" x14ac:dyDescent="0.35">
      <c r="A2707" s="2" t="s">
        <v>92</v>
      </c>
      <c r="B2707" t="s">
        <v>93</v>
      </c>
      <c r="C2707" t="s">
        <v>759</v>
      </c>
      <c r="D2707" t="s">
        <v>760</v>
      </c>
      <c r="E2707" t="s">
        <v>20</v>
      </c>
      <c r="F2707">
        <v>2401332</v>
      </c>
      <c r="G2707" s="3">
        <v>45342</v>
      </c>
      <c r="H2707">
        <v>-24100</v>
      </c>
      <c r="I2707">
        <v>24100</v>
      </c>
      <c r="J2707">
        <v>24100</v>
      </c>
      <c r="K2707">
        <v>0</v>
      </c>
      <c r="L2707">
        <v>0</v>
      </c>
      <c r="M2707" s="4">
        <v>2.61</v>
      </c>
      <c r="N2707" s="4">
        <v>62901</v>
      </c>
      <c r="O2707">
        <v>2450459</v>
      </c>
      <c r="P2707">
        <v>2421005</v>
      </c>
      <c r="Q2707" t="s">
        <v>96</v>
      </c>
      <c r="R2707">
        <f t="shared" si="42"/>
        <v>24100</v>
      </c>
    </row>
    <row r="2708" spans="1:18" x14ac:dyDescent="0.35">
      <c r="A2708" s="2" t="s">
        <v>92</v>
      </c>
      <c r="B2708" t="s">
        <v>93</v>
      </c>
      <c r="C2708" t="s">
        <v>759</v>
      </c>
      <c r="D2708" t="s">
        <v>760</v>
      </c>
      <c r="E2708" t="s">
        <v>20</v>
      </c>
      <c r="F2708">
        <v>2500091</v>
      </c>
      <c r="G2708" s="3">
        <v>45372</v>
      </c>
      <c r="H2708">
        <v>-20090</v>
      </c>
      <c r="I2708">
        <v>20090</v>
      </c>
      <c r="J2708">
        <v>20090</v>
      </c>
      <c r="K2708">
        <v>0</v>
      </c>
      <c r="L2708">
        <v>0</v>
      </c>
      <c r="M2708" s="4">
        <v>2.58</v>
      </c>
      <c r="N2708" s="4">
        <v>51832.2</v>
      </c>
      <c r="O2708">
        <v>2450369</v>
      </c>
      <c r="P2708">
        <v>2421055</v>
      </c>
      <c r="Q2708" t="s">
        <v>96</v>
      </c>
      <c r="R2708">
        <f t="shared" si="42"/>
        <v>20090</v>
      </c>
    </row>
    <row r="2709" spans="1:18" x14ac:dyDescent="0.35">
      <c r="A2709" s="2" t="s">
        <v>92</v>
      </c>
      <c r="B2709" t="s">
        <v>93</v>
      </c>
      <c r="C2709" t="s">
        <v>759</v>
      </c>
      <c r="D2709" t="s">
        <v>760</v>
      </c>
      <c r="E2709" t="s">
        <v>20</v>
      </c>
      <c r="F2709">
        <v>2500130</v>
      </c>
      <c r="G2709" s="3">
        <v>45380</v>
      </c>
      <c r="H2709">
        <v>-23980</v>
      </c>
      <c r="I2709">
        <v>23980</v>
      </c>
      <c r="J2709">
        <v>23980</v>
      </c>
      <c r="K2709">
        <v>0</v>
      </c>
      <c r="L2709">
        <v>0</v>
      </c>
      <c r="M2709" s="4">
        <v>2.58</v>
      </c>
      <c r="N2709" s="4">
        <v>61868.4</v>
      </c>
      <c r="O2709">
        <v>2450465</v>
      </c>
      <c r="P2709">
        <v>2421033</v>
      </c>
      <c r="Q2709" t="s">
        <v>96</v>
      </c>
      <c r="R2709">
        <f t="shared" si="42"/>
        <v>23980</v>
      </c>
    </row>
    <row r="2710" spans="1:18" x14ac:dyDescent="0.35">
      <c r="A2710" s="2" t="s">
        <v>32</v>
      </c>
      <c r="B2710" t="s">
        <v>33</v>
      </c>
      <c r="C2710" t="s">
        <v>759</v>
      </c>
      <c r="D2710" t="s">
        <v>760</v>
      </c>
      <c r="E2710" t="s">
        <v>20</v>
      </c>
      <c r="F2710">
        <v>2500291</v>
      </c>
      <c r="G2710" s="3">
        <v>45414</v>
      </c>
      <c r="H2710">
        <v>-1</v>
      </c>
      <c r="I2710">
        <v>0</v>
      </c>
      <c r="J2710">
        <v>1</v>
      </c>
      <c r="K2710">
        <v>0</v>
      </c>
      <c r="L2710">
        <v>0</v>
      </c>
      <c r="M2710" s="4">
        <v>850</v>
      </c>
      <c r="N2710" s="4">
        <v>850</v>
      </c>
      <c r="O2710">
        <v>1</v>
      </c>
      <c r="P2710" t="s">
        <v>34</v>
      </c>
      <c r="Q2710" t="s">
        <v>577</v>
      </c>
      <c r="R2710">
        <f t="shared" si="42"/>
        <v>1</v>
      </c>
    </row>
    <row r="2711" spans="1:18" x14ac:dyDescent="0.35">
      <c r="A2711" s="2" t="s">
        <v>47</v>
      </c>
      <c r="B2711" t="s">
        <v>48</v>
      </c>
      <c r="C2711" t="s">
        <v>759</v>
      </c>
      <c r="D2711" t="s">
        <v>760</v>
      </c>
      <c r="E2711" t="s">
        <v>20</v>
      </c>
      <c r="F2711">
        <v>2501049</v>
      </c>
      <c r="G2711" s="3">
        <v>45575</v>
      </c>
      <c r="H2711">
        <v>-1</v>
      </c>
      <c r="I2711">
        <v>0</v>
      </c>
      <c r="J2711">
        <v>1</v>
      </c>
      <c r="K2711">
        <v>0</v>
      </c>
      <c r="L2711">
        <v>0</v>
      </c>
      <c r="M2711" s="4">
        <v>0</v>
      </c>
      <c r="N2711" s="4">
        <v>410</v>
      </c>
      <c r="O2711">
        <v>2450465</v>
      </c>
      <c r="P2711">
        <v>2421033</v>
      </c>
      <c r="Q2711" t="s">
        <v>577</v>
      </c>
      <c r="R2711" t="e">
        <f t="shared" si="42"/>
        <v>#DIV/0!</v>
      </c>
    </row>
    <row r="2712" spans="1:18" x14ac:dyDescent="0.35">
      <c r="A2712" s="2" t="s">
        <v>245</v>
      </c>
      <c r="B2712" t="s">
        <v>246</v>
      </c>
      <c r="C2712" t="s">
        <v>759</v>
      </c>
      <c r="D2712" t="s">
        <v>760</v>
      </c>
      <c r="E2712" t="s">
        <v>20</v>
      </c>
      <c r="F2712">
        <v>2501382</v>
      </c>
      <c r="G2712" s="3">
        <v>45663</v>
      </c>
      <c r="H2712">
        <v>-16</v>
      </c>
      <c r="I2712">
        <v>16</v>
      </c>
      <c r="J2712">
        <v>16</v>
      </c>
      <c r="K2712">
        <v>0</v>
      </c>
      <c r="L2712">
        <v>0</v>
      </c>
      <c r="M2712" s="4">
        <v>13.75</v>
      </c>
      <c r="N2712" s="4">
        <v>5500</v>
      </c>
      <c r="O2712">
        <v>2550327</v>
      </c>
      <c r="P2712">
        <v>2520996</v>
      </c>
      <c r="Q2712" t="s">
        <v>21</v>
      </c>
      <c r="R2712">
        <f t="shared" si="42"/>
        <v>400</v>
      </c>
    </row>
    <row r="2713" spans="1:18" x14ac:dyDescent="0.35">
      <c r="A2713" s="2" t="s">
        <v>761</v>
      </c>
      <c r="B2713" t="s">
        <v>762</v>
      </c>
      <c r="C2713" t="s">
        <v>759</v>
      </c>
      <c r="D2713" t="s">
        <v>760</v>
      </c>
      <c r="E2713" t="s">
        <v>20</v>
      </c>
      <c r="F2713">
        <v>2700660</v>
      </c>
      <c r="G2713" s="3">
        <v>46212</v>
      </c>
      <c r="H2713">
        <v>-4</v>
      </c>
      <c r="I2713">
        <v>4</v>
      </c>
      <c r="J2713">
        <v>4</v>
      </c>
      <c r="K2713">
        <v>0</v>
      </c>
      <c r="L2713">
        <v>0</v>
      </c>
      <c r="M2713" s="4">
        <v>6.5</v>
      </c>
      <c r="N2713" s="4">
        <v>23382</v>
      </c>
      <c r="O2713">
        <v>2750083</v>
      </c>
      <c r="P2713">
        <v>2720388</v>
      </c>
      <c r="Q2713" t="s">
        <v>21</v>
      </c>
      <c r="R2713">
        <f t="shared" si="42"/>
        <v>3597.2307692307691</v>
      </c>
    </row>
    <row r="2714" spans="1:18" x14ac:dyDescent="0.35">
      <c r="A2714" s="2" t="s">
        <v>540</v>
      </c>
      <c r="B2714" t="s">
        <v>541</v>
      </c>
      <c r="C2714" t="s">
        <v>763</v>
      </c>
      <c r="D2714" t="s">
        <v>764</v>
      </c>
      <c r="E2714" t="s">
        <v>20</v>
      </c>
      <c r="F2714">
        <v>2300554</v>
      </c>
      <c r="G2714" s="3">
        <v>44741</v>
      </c>
      <c r="H2714">
        <v>-75</v>
      </c>
      <c r="I2714">
        <v>75</v>
      </c>
      <c r="J2714">
        <v>75</v>
      </c>
      <c r="K2714">
        <v>0</v>
      </c>
      <c r="L2714">
        <v>0</v>
      </c>
      <c r="M2714" s="4">
        <v>9.6300000000000008</v>
      </c>
      <c r="N2714" s="4">
        <v>14445</v>
      </c>
      <c r="O2714">
        <v>2250305</v>
      </c>
      <c r="P2714">
        <v>2320380</v>
      </c>
      <c r="Q2714" t="s">
        <v>21</v>
      </c>
      <c r="R2714">
        <f t="shared" si="42"/>
        <v>1499.9999999999998</v>
      </c>
    </row>
    <row r="2715" spans="1:18" x14ac:dyDescent="0.35">
      <c r="A2715" s="2" t="s">
        <v>540</v>
      </c>
      <c r="B2715" t="s">
        <v>541</v>
      </c>
      <c r="C2715" t="s">
        <v>763</v>
      </c>
      <c r="D2715" t="s">
        <v>764</v>
      </c>
      <c r="E2715" t="s">
        <v>20</v>
      </c>
      <c r="F2715">
        <v>2300642</v>
      </c>
      <c r="G2715" s="3">
        <v>44764</v>
      </c>
      <c r="H2715">
        <v>-75</v>
      </c>
      <c r="I2715">
        <v>75</v>
      </c>
      <c r="J2715">
        <v>75</v>
      </c>
      <c r="K2715">
        <v>0</v>
      </c>
      <c r="L2715">
        <v>0</v>
      </c>
      <c r="M2715" s="4">
        <v>9.6300000000000008</v>
      </c>
      <c r="N2715" s="4">
        <v>14445</v>
      </c>
      <c r="O2715">
        <v>2250305</v>
      </c>
      <c r="P2715">
        <v>2320421</v>
      </c>
      <c r="Q2715" t="s">
        <v>21</v>
      </c>
      <c r="R2715">
        <f t="shared" si="42"/>
        <v>1499.9999999999998</v>
      </c>
    </row>
    <row r="2716" spans="1:18" x14ac:dyDescent="0.35">
      <c r="A2716" s="2" t="s">
        <v>540</v>
      </c>
      <c r="B2716" t="s">
        <v>541</v>
      </c>
      <c r="C2716" t="s">
        <v>763</v>
      </c>
      <c r="D2716" t="s">
        <v>764</v>
      </c>
      <c r="E2716" t="s">
        <v>20</v>
      </c>
      <c r="F2716">
        <v>2300667</v>
      </c>
      <c r="G2716" s="3">
        <v>44770</v>
      </c>
      <c r="H2716">
        <v>-75</v>
      </c>
      <c r="I2716">
        <v>75</v>
      </c>
      <c r="J2716">
        <v>75</v>
      </c>
      <c r="K2716">
        <v>0</v>
      </c>
      <c r="L2716">
        <v>0</v>
      </c>
      <c r="M2716" s="4">
        <v>9.6300000000000008</v>
      </c>
      <c r="N2716" s="4">
        <v>14445</v>
      </c>
      <c r="O2716">
        <v>2250305</v>
      </c>
      <c r="P2716">
        <v>2320444</v>
      </c>
      <c r="Q2716" t="s">
        <v>21</v>
      </c>
      <c r="R2716">
        <f t="shared" si="42"/>
        <v>1499.9999999999998</v>
      </c>
    </row>
    <row r="2717" spans="1:18" x14ac:dyDescent="0.35">
      <c r="A2717" s="2" t="s">
        <v>540</v>
      </c>
      <c r="B2717" t="s">
        <v>541</v>
      </c>
      <c r="C2717" t="s">
        <v>763</v>
      </c>
      <c r="D2717" t="s">
        <v>764</v>
      </c>
      <c r="E2717" t="s">
        <v>20</v>
      </c>
      <c r="F2717">
        <v>2300679</v>
      </c>
      <c r="G2717" s="3">
        <v>44774</v>
      </c>
      <c r="H2717">
        <v>-75</v>
      </c>
      <c r="I2717">
        <v>0</v>
      </c>
      <c r="J2717">
        <v>75</v>
      </c>
      <c r="K2717">
        <v>0</v>
      </c>
      <c r="L2717">
        <v>0</v>
      </c>
      <c r="M2717" s="4">
        <v>9.6300000000000008</v>
      </c>
      <c r="N2717" s="4">
        <v>14445</v>
      </c>
      <c r="O2717">
        <v>2250305</v>
      </c>
      <c r="P2717">
        <v>2320272</v>
      </c>
      <c r="Q2717" t="s">
        <v>21</v>
      </c>
      <c r="R2717">
        <f t="shared" si="42"/>
        <v>1499.9999999999998</v>
      </c>
    </row>
    <row r="2718" spans="1:18" x14ac:dyDescent="0.35">
      <c r="A2718" s="2" t="s">
        <v>540</v>
      </c>
      <c r="B2718" t="s">
        <v>541</v>
      </c>
      <c r="C2718" t="s">
        <v>763</v>
      </c>
      <c r="D2718" t="s">
        <v>764</v>
      </c>
      <c r="E2718" t="s">
        <v>20</v>
      </c>
      <c r="F2718">
        <v>2300706</v>
      </c>
      <c r="G2718" s="3">
        <v>44783</v>
      </c>
      <c r="H2718">
        <v>-75</v>
      </c>
      <c r="I2718">
        <v>75</v>
      </c>
      <c r="J2718">
        <v>75</v>
      </c>
      <c r="K2718">
        <v>0</v>
      </c>
      <c r="L2718">
        <v>0</v>
      </c>
      <c r="M2718" s="4">
        <v>9.6300000000000008</v>
      </c>
      <c r="N2718" s="4">
        <v>14445</v>
      </c>
      <c r="O2718">
        <v>2250305</v>
      </c>
      <c r="P2718">
        <v>2320476</v>
      </c>
      <c r="Q2718" t="s">
        <v>21</v>
      </c>
      <c r="R2718">
        <f t="shared" si="42"/>
        <v>1499.9999999999998</v>
      </c>
    </row>
    <row r="2719" spans="1:18" x14ac:dyDescent="0.35">
      <c r="A2719" s="2" t="s">
        <v>540</v>
      </c>
      <c r="B2719" t="s">
        <v>541</v>
      </c>
      <c r="C2719" t="s">
        <v>763</v>
      </c>
      <c r="D2719" t="s">
        <v>764</v>
      </c>
      <c r="E2719" t="s">
        <v>20</v>
      </c>
      <c r="F2719">
        <v>2400085</v>
      </c>
      <c r="G2719" s="3">
        <v>45005</v>
      </c>
      <c r="H2719">
        <v>-100</v>
      </c>
      <c r="I2719">
        <v>100</v>
      </c>
      <c r="J2719">
        <v>100</v>
      </c>
      <c r="K2719">
        <v>0</v>
      </c>
      <c r="L2719">
        <v>0</v>
      </c>
      <c r="M2719" s="4">
        <v>9.6300000000000008</v>
      </c>
      <c r="N2719" s="4">
        <v>19260</v>
      </c>
      <c r="O2719">
        <v>2250305</v>
      </c>
      <c r="P2719">
        <v>2321116</v>
      </c>
      <c r="Q2719" t="s">
        <v>21</v>
      </c>
      <c r="R2719">
        <f t="shared" si="42"/>
        <v>1999.9999999999998</v>
      </c>
    </row>
    <row r="2720" spans="1:18" x14ac:dyDescent="0.35">
      <c r="A2720" s="2" t="s">
        <v>761</v>
      </c>
      <c r="B2720" t="s">
        <v>762</v>
      </c>
      <c r="C2720" t="s">
        <v>763</v>
      </c>
      <c r="D2720" t="s">
        <v>764</v>
      </c>
      <c r="E2720" t="s">
        <v>20</v>
      </c>
      <c r="F2720">
        <v>2500212</v>
      </c>
      <c r="G2720" s="3">
        <v>45398</v>
      </c>
      <c r="H2720">
        <v>-5</v>
      </c>
      <c r="I2720">
        <v>5</v>
      </c>
      <c r="J2720">
        <v>5</v>
      </c>
      <c r="K2720">
        <v>0</v>
      </c>
      <c r="L2720">
        <v>0</v>
      </c>
      <c r="M2720" s="4">
        <v>5.05</v>
      </c>
      <c r="N2720" s="4">
        <v>22725</v>
      </c>
      <c r="O2720">
        <v>2450386</v>
      </c>
      <c r="P2720">
        <v>2420929</v>
      </c>
      <c r="Q2720" t="s">
        <v>96</v>
      </c>
      <c r="R2720">
        <f t="shared" si="42"/>
        <v>4500</v>
      </c>
    </row>
    <row r="2721" spans="1:18" x14ac:dyDescent="0.35">
      <c r="A2721" s="2" t="s">
        <v>761</v>
      </c>
      <c r="B2721" t="s">
        <v>762</v>
      </c>
      <c r="C2721" t="s">
        <v>763</v>
      </c>
      <c r="D2721" t="s">
        <v>764</v>
      </c>
      <c r="E2721" t="s">
        <v>20</v>
      </c>
      <c r="F2721">
        <v>2500300</v>
      </c>
      <c r="G2721" s="3">
        <v>45418</v>
      </c>
      <c r="H2721">
        <v>-5</v>
      </c>
      <c r="I2721">
        <v>5</v>
      </c>
      <c r="J2721">
        <v>5</v>
      </c>
      <c r="K2721">
        <v>0</v>
      </c>
      <c r="L2721">
        <v>0</v>
      </c>
      <c r="M2721" s="4">
        <v>5.05</v>
      </c>
      <c r="N2721" s="4">
        <v>22725</v>
      </c>
      <c r="O2721">
        <v>2450386</v>
      </c>
      <c r="P2721">
        <v>2420930</v>
      </c>
      <c r="Q2721" t="s">
        <v>96</v>
      </c>
      <c r="R2721">
        <f t="shared" si="42"/>
        <v>4500</v>
      </c>
    </row>
    <row r="2722" spans="1:18" x14ac:dyDescent="0.35">
      <c r="A2722" s="2" t="s">
        <v>540</v>
      </c>
      <c r="B2722" t="s">
        <v>541</v>
      </c>
      <c r="C2722" t="s">
        <v>763</v>
      </c>
      <c r="D2722" t="s">
        <v>764</v>
      </c>
      <c r="E2722" t="s">
        <v>20</v>
      </c>
      <c r="F2722">
        <v>2500706</v>
      </c>
      <c r="G2722" s="3">
        <v>45504</v>
      </c>
      <c r="H2722">
        <v>-90</v>
      </c>
      <c r="I2722">
        <v>150</v>
      </c>
      <c r="J2722">
        <v>90</v>
      </c>
      <c r="K2722">
        <v>0</v>
      </c>
      <c r="L2722">
        <v>0</v>
      </c>
      <c r="M2722" s="4">
        <v>7.15</v>
      </c>
      <c r="N2722" s="4">
        <v>12870</v>
      </c>
      <c r="O2722">
        <v>2550170</v>
      </c>
      <c r="P2722">
        <v>2520538</v>
      </c>
      <c r="Q2722" t="s">
        <v>21</v>
      </c>
      <c r="R2722">
        <f t="shared" si="42"/>
        <v>1800</v>
      </c>
    </row>
    <row r="2723" spans="1:18" x14ac:dyDescent="0.35">
      <c r="A2723" s="2" t="s">
        <v>540</v>
      </c>
      <c r="B2723" t="s">
        <v>541</v>
      </c>
      <c r="C2723" t="s">
        <v>763</v>
      </c>
      <c r="D2723" t="s">
        <v>764</v>
      </c>
      <c r="E2723" t="s">
        <v>20</v>
      </c>
      <c r="F2723">
        <v>2500723</v>
      </c>
      <c r="G2723" s="3">
        <v>45509</v>
      </c>
      <c r="H2723">
        <v>-59</v>
      </c>
      <c r="I2723">
        <v>150</v>
      </c>
      <c r="J2723">
        <v>59</v>
      </c>
      <c r="K2723">
        <v>0</v>
      </c>
      <c r="L2723">
        <v>0</v>
      </c>
      <c r="M2723" s="4">
        <v>7.15</v>
      </c>
      <c r="N2723" s="4">
        <v>8437</v>
      </c>
      <c r="O2723">
        <v>2550170</v>
      </c>
      <c r="P2723">
        <v>2520538</v>
      </c>
      <c r="Q2723" t="s">
        <v>21</v>
      </c>
      <c r="R2723">
        <f t="shared" si="42"/>
        <v>1180</v>
      </c>
    </row>
    <row r="2724" spans="1:18" x14ac:dyDescent="0.35">
      <c r="A2724" s="2" t="s">
        <v>540</v>
      </c>
      <c r="B2724" t="s">
        <v>541</v>
      </c>
      <c r="C2724" t="s">
        <v>763</v>
      </c>
      <c r="D2724" t="s">
        <v>764</v>
      </c>
      <c r="E2724" t="s">
        <v>20</v>
      </c>
      <c r="F2724">
        <v>2500740</v>
      </c>
      <c r="G2724" s="3">
        <v>45512</v>
      </c>
      <c r="H2724">
        <v>-1</v>
      </c>
      <c r="I2724">
        <v>150</v>
      </c>
      <c r="J2724">
        <v>1</v>
      </c>
      <c r="K2724">
        <v>0</v>
      </c>
      <c r="L2724">
        <v>0</v>
      </c>
      <c r="M2724" s="4">
        <v>7.15</v>
      </c>
      <c r="N2724" s="4">
        <v>143</v>
      </c>
      <c r="O2724">
        <v>2550170</v>
      </c>
      <c r="P2724">
        <v>2520538</v>
      </c>
      <c r="Q2724" t="s">
        <v>21</v>
      </c>
      <c r="R2724">
        <f t="shared" si="42"/>
        <v>20</v>
      </c>
    </row>
    <row r="2725" spans="1:18" x14ac:dyDescent="0.35">
      <c r="A2725" s="2" t="s">
        <v>540</v>
      </c>
      <c r="B2725" t="s">
        <v>541</v>
      </c>
      <c r="C2725" t="s">
        <v>763</v>
      </c>
      <c r="D2725" t="s">
        <v>764</v>
      </c>
      <c r="E2725" t="s">
        <v>20</v>
      </c>
      <c r="F2725">
        <v>2500889</v>
      </c>
      <c r="G2725" s="3">
        <v>45544</v>
      </c>
      <c r="H2725">
        <v>-48</v>
      </c>
      <c r="I2725">
        <v>48</v>
      </c>
      <c r="J2725">
        <v>48</v>
      </c>
      <c r="K2725">
        <v>0</v>
      </c>
      <c r="L2725">
        <v>0</v>
      </c>
      <c r="M2725" s="4">
        <v>7.15</v>
      </c>
      <c r="N2725" s="4">
        <v>6864</v>
      </c>
      <c r="O2725">
        <v>2550170</v>
      </c>
      <c r="P2725">
        <v>2520555</v>
      </c>
      <c r="Q2725" t="s">
        <v>21</v>
      </c>
      <c r="R2725">
        <f t="shared" si="42"/>
        <v>960</v>
      </c>
    </row>
    <row r="2726" spans="1:18" x14ac:dyDescent="0.35">
      <c r="A2726" s="2" t="s">
        <v>32</v>
      </c>
      <c r="B2726" t="s">
        <v>33</v>
      </c>
      <c r="C2726" t="s">
        <v>763</v>
      </c>
      <c r="D2726" t="s">
        <v>764</v>
      </c>
      <c r="E2726" t="s">
        <v>20</v>
      </c>
      <c r="F2726">
        <v>2500889</v>
      </c>
      <c r="G2726" s="3">
        <v>45544</v>
      </c>
      <c r="H2726">
        <v>-1</v>
      </c>
      <c r="I2726">
        <v>1</v>
      </c>
      <c r="J2726">
        <v>1</v>
      </c>
      <c r="K2726">
        <v>0</v>
      </c>
      <c r="L2726">
        <v>0</v>
      </c>
      <c r="M2726" s="4">
        <v>1250</v>
      </c>
      <c r="N2726" s="4">
        <v>1250</v>
      </c>
      <c r="O2726">
        <v>1</v>
      </c>
      <c r="P2726">
        <v>2520555</v>
      </c>
      <c r="Q2726" t="s">
        <v>21</v>
      </c>
      <c r="R2726">
        <f t="shared" si="42"/>
        <v>1</v>
      </c>
    </row>
    <row r="2727" spans="1:18" x14ac:dyDescent="0.35">
      <c r="A2727" s="2" t="s">
        <v>540</v>
      </c>
      <c r="B2727" t="s">
        <v>541</v>
      </c>
      <c r="C2727" t="s">
        <v>763</v>
      </c>
      <c r="D2727" t="s">
        <v>764</v>
      </c>
      <c r="E2727" t="s">
        <v>20</v>
      </c>
      <c r="F2727">
        <v>2500914</v>
      </c>
      <c r="G2727" s="3">
        <v>45547</v>
      </c>
      <c r="H2727">
        <v>-168</v>
      </c>
      <c r="I2727">
        <v>168</v>
      </c>
      <c r="J2727">
        <v>168</v>
      </c>
      <c r="K2727">
        <v>0</v>
      </c>
      <c r="L2727">
        <v>0</v>
      </c>
      <c r="M2727" s="4">
        <v>7.15</v>
      </c>
      <c r="N2727" s="4">
        <v>24024</v>
      </c>
      <c r="O2727">
        <v>2550170</v>
      </c>
      <c r="P2727">
        <v>2520555</v>
      </c>
      <c r="Q2727" t="s">
        <v>21</v>
      </c>
      <c r="R2727">
        <f t="shared" si="42"/>
        <v>3360</v>
      </c>
    </row>
    <row r="2728" spans="1:18" x14ac:dyDescent="0.35">
      <c r="A2728" s="2" t="s">
        <v>540</v>
      </c>
      <c r="B2728" t="s">
        <v>541</v>
      </c>
      <c r="C2728" t="s">
        <v>763</v>
      </c>
      <c r="D2728" t="s">
        <v>764</v>
      </c>
      <c r="E2728" t="s">
        <v>20</v>
      </c>
      <c r="F2728">
        <v>2500954</v>
      </c>
      <c r="G2728" s="3">
        <v>45559</v>
      </c>
      <c r="H2728">
        <v>-216</v>
      </c>
      <c r="I2728">
        <v>216</v>
      </c>
      <c r="J2728">
        <v>216</v>
      </c>
      <c r="K2728">
        <v>0</v>
      </c>
      <c r="L2728">
        <v>0</v>
      </c>
      <c r="M2728" s="4">
        <v>7.15</v>
      </c>
      <c r="N2728" s="4">
        <v>30888</v>
      </c>
      <c r="O2728">
        <v>2550170</v>
      </c>
      <c r="P2728">
        <v>2520557</v>
      </c>
      <c r="Q2728" t="s">
        <v>21</v>
      </c>
      <c r="R2728">
        <f t="shared" si="42"/>
        <v>4320</v>
      </c>
    </row>
    <row r="2729" spans="1:18" x14ac:dyDescent="0.35">
      <c r="A2729" s="2" t="s">
        <v>761</v>
      </c>
      <c r="B2729" t="s">
        <v>762</v>
      </c>
      <c r="C2729" t="s">
        <v>763</v>
      </c>
      <c r="D2729" t="s">
        <v>764</v>
      </c>
      <c r="E2729" t="s">
        <v>20</v>
      </c>
      <c r="F2729">
        <v>2501202</v>
      </c>
      <c r="G2729" s="3">
        <v>45609</v>
      </c>
      <c r="H2729">
        <v>-9</v>
      </c>
      <c r="I2729">
        <v>9</v>
      </c>
      <c r="J2729">
        <v>9</v>
      </c>
      <c r="K2729">
        <v>0</v>
      </c>
      <c r="L2729">
        <v>0</v>
      </c>
      <c r="M2729" s="4">
        <v>5.8</v>
      </c>
      <c r="N2729" s="4">
        <v>46980</v>
      </c>
      <c r="O2729">
        <v>2550178</v>
      </c>
      <c r="P2729">
        <v>2520427</v>
      </c>
      <c r="Q2729" t="s">
        <v>96</v>
      </c>
      <c r="R2729">
        <f t="shared" si="42"/>
        <v>8100</v>
      </c>
    </row>
    <row r="2730" spans="1:18" x14ac:dyDescent="0.35">
      <c r="A2730" s="2" t="s">
        <v>761</v>
      </c>
      <c r="B2730" t="s">
        <v>762</v>
      </c>
      <c r="C2730" t="s">
        <v>763</v>
      </c>
      <c r="D2730" t="s">
        <v>764</v>
      </c>
      <c r="E2730" t="s">
        <v>20</v>
      </c>
      <c r="F2730">
        <v>2501339</v>
      </c>
      <c r="G2730" s="3">
        <v>45642</v>
      </c>
      <c r="H2730">
        <v>-9</v>
      </c>
      <c r="I2730">
        <v>9</v>
      </c>
      <c r="J2730">
        <v>9</v>
      </c>
      <c r="K2730">
        <v>0</v>
      </c>
      <c r="L2730">
        <v>0</v>
      </c>
      <c r="M2730" s="4">
        <v>5.8</v>
      </c>
      <c r="N2730" s="4">
        <v>46980</v>
      </c>
      <c r="O2730">
        <v>2550178</v>
      </c>
      <c r="P2730">
        <v>2520428</v>
      </c>
      <c r="Q2730" t="s">
        <v>96</v>
      </c>
      <c r="R2730">
        <f t="shared" si="42"/>
        <v>8100</v>
      </c>
    </row>
    <row r="2731" spans="1:18" x14ac:dyDescent="0.35">
      <c r="A2731" s="2" t="s">
        <v>540</v>
      </c>
      <c r="B2731" t="s">
        <v>541</v>
      </c>
      <c r="C2731" t="s">
        <v>763</v>
      </c>
      <c r="D2731" t="s">
        <v>764</v>
      </c>
      <c r="E2731" t="s">
        <v>20</v>
      </c>
      <c r="F2731">
        <v>2501418</v>
      </c>
      <c r="G2731" s="3">
        <v>45666</v>
      </c>
      <c r="H2731">
        <v>-135</v>
      </c>
      <c r="I2731">
        <v>135</v>
      </c>
      <c r="J2731">
        <v>135</v>
      </c>
      <c r="K2731">
        <v>0</v>
      </c>
      <c r="L2731">
        <v>0</v>
      </c>
      <c r="M2731" s="4">
        <v>7.15</v>
      </c>
      <c r="N2731" s="4">
        <v>19305</v>
      </c>
      <c r="O2731">
        <v>2550315</v>
      </c>
      <c r="P2731">
        <v>2521007</v>
      </c>
      <c r="Q2731" t="s">
        <v>21</v>
      </c>
      <c r="R2731">
        <f t="shared" si="42"/>
        <v>2700</v>
      </c>
    </row>
    <row r="2732" spans="1:18" x14ac:dyDescent="0.35">
      <c r="A2732" s="2" t="s">
        <v>540</v>
      </c>
      <c r="B2732" t="s">
        <v>541</v>
      </c>
      <c r="C2732" t="s">
        <v>763</v>
      </c>
      <c r="D2732" t="s">
        <v>764</v>
      </c>
      <c r="E2732" t="s">
        <v>20</v>
      </c>
      <c r="F2732">
        <v>2600014</v>
      </c>
      <c r="G2732" s="3">
        <v>45720</v>
      </c>
      <c r="H2732">
        <v>-135</v>
      </c>
      <c r="I2732">
        <v>135</v>
      </c>
      <c r="J2732">
        <v>135</v>
      </c>
      <c r="K2732">
        <v>0</v>
      </c>
      <c r="L2732">
        <v>0</v>
      </c>
      <c r="M2732" s="4">
        <v>7.15</v>
      </c>
      <c r="N2732" s="4">
        <v>19305</v>
      </c>
      <c r="O2732">
        <v>2550408</v>
      </c>
      <c r="P2732">
        <v>2521070</v>
      </c>
      <c r="Q2732" t="s">
        <v>21</v>
      </c>
      <c r="R2732">
        <f t="shared" si="42"/>
        <v>2700</v>
      </c>
    </row>
    <row r="2733" spans="1:18" x14ac:dyDescent="0.35">
      <c r="A2733" s="2" t="s">
        <v>761</v>
      </c>
      <c r="B2733" t="s">
        <v>762</v>
      </c>
      <c r="C2733" t="s">
        <v>763</v>
      </c>
      <c r="D2733" t="s">
        <v>764</v>
      </c>
      <c r="E2733" t="s">
        <v>20</v>
      </c>
      <c r="F2733">
        <v>2600399</v>
      </c>
      <c r="G2733" s="3">
        <v>45797</v>
      </c>
      <c r="H2733">
        <v>-9</v>
      </c>
      <c r="I2733">
        <v>9</v>
      </c>
      <c r="J2733">
        <v>9</v>
      </c>
      <c r="K2733">
        <v>0</v>
      </c>
      <c r="L2733">
        <v>0</v>
      </c>
      <c r="M2733" s="4">
        <v>5.0999999999999996</v>
      </c>
      <c r="N2733" s="4">
        <v>41310</v>
      </c>
      <c r="O2733">
        <v>2550239</v>
      </c>
      <c r="P2733">
        <v>2521307</v>
      </c>
      <c r="Q2733" t="s">
        <v>96</v>
      </c>
      <c r="R2733">
        <f t="shared" si="42"/>
        <v>8100.0000000000009</v>
      </c>
    </row>
    <row r="2734" spans="1:18" x14ac:dyDescent="0.35">
      <c r="A2734" s="2" t="s">
        <v>761</v>
      </c>
      <c r="B2734" t="s">
        <v>762</v>
      </c>
      <c r="C2734" t="s">
        <v>763</v>
      </c>
      <c r="D2734" t="s">
        <v>764</v>
      </c>
      <c r="E2734" t="s">
        <v>20</v>
      </c>
      <c r="F2734">
        <v>2600576</v>
      </c>
      <c r="G2734" s="3">
        <v>45834</v>
      </c>
      <c r="H2734">
        <v>-9</v>
      </c>
      <c r="I2734">
        <v>9</v>
      </c>
      <c r="J2734">
        <v>9</v>
      </c>
      <c r="K2734">
        <v>0</v>
      </c>
      <c r="L2734">
        <v>0</v>
      </c>
      <c r="M2734" s="4">
        <v>5.0999999999999996</v>
      </c>
      <c r="N2734" s="4">
        <v>41310</v>
      </c>
      <c r="O2734">
        <v>2550239</v>
      </c>
      <c r="P2734">
        <v>2620271</v>
      </c>
      <c r="Q2734" t="s">
        <v>96</v>
      </c>
      <c r="R2734">
        <f t="shared" si="42"/>
        <v>8100.0000000000009</v>
      </c>
    </row>
    <row r="2735" spans="1:18" x14ac:dyDescent="0.35">
      <c r="A2735" s="2" t="s">
        <v>761</v>
      </c>
      <c r="B2735" t="s">
        <v>762</v>
      </c>
      <c r="C2735" t="s">
        <v>763</v>
      </c>
      <c r="D2735" t="s">
        <v>764</v>
      </c>
      <c r="E2735" t="s">
        <v>20</v>
      </c>
      <c r="F2735">
        <v>2700668</v>
      </c>
      <c r="G2735" s="3">
        <v>46217</v>
      </c>
      <c r="H2735">
        <v>-4</v>
      </c>
      <c r="I2735">
        <v>4</v>
      </c>
      <c r="J2735">
        <v>4</v>
      </c>
      <c r="K2735">
        <v>0</v>
      </c>
      <c r="L2735">
        <v>0</v>
      </c>
      <c r="M2735" s="4">
        <v>6.5</v>
      </c>
      <c r="N2735" s="4">
        <v>23382</v>
      </c>
      <c r="O2735">
        <v>2750083</v>
      </c>
      <c r="P2735">
        <v>2720393</v>
      </c>
      <c r="Q2735" t="s">
        <v>21</v>
      </c>
      <c r="R2735">
        <f t="shared" si="42"/>
        <v>3597.2307692307691</v>
      </c>
    </row>
    <row r="2736" spans="1:18" x14ac:dyDescent="0.35">
      <c r="A2736" s="2" t="s">
        <v>761</v>
      </c>
      <c r="B2736" t="s">
        <v>762</v>
      </c>
      <c r="C2736" t="s">
        <v>763</v>
      </c>
      <c r="D2736" t="s">
        <v>764</v>
      </c>
      <c r="E2736" t="s">
        <v>20</v>
      </c>
      <c r="F2736">
        <v>2700669</v>
      </c>
      <c r="G2736" s="3">
        <v>46217</v>
      </c>
      <c r="H2736">
        <v>-4</v>
      </c>
      <c r="I2736">
        <v>4</v>
      </c>
      <c r="J2736">
        <v>4</v>
      </c>
      <c r="K2736">
        <v>0</v>
      </c>
      <c r="L2736">
        <v>0</v>
      </c>
      <c r="M2736" s="4">
        <v>6.5</v>
      </c>
      <c r="N2736" s="4">
        <v>23382</v>
      </c>
      <c r="O2736">
        <v>2750083</v>
      </c>
      <c r="P2736">
        <v>2720445</v>
      </c>
      <c r="Q2736" t="s">
        <v>21</v>
      </c>
      <c r="R2736">
        <f t="shared" si="42"/>
        <v>3597.2307692307691</v>
      </c>
    </row>
    <row r="2737" spans="1:18" x14ac:dyDescent="0.35">
      <c r="A2737" s="2" t="s">
        <v>761</v>
      </c>
      <c r="B2737" t="s">
        <v>762</v>
      </c>
      <c r="C2737" t="s">
        <v>763</v>
      </c>
      <c r="D2737" t="s">
        <v>764</v>
      </c>
      <c r="E2737" t="s">
        <v>20</v>
      </c>
      <c r="F2737">
        <v>2700802</v>
      </c>
      <c r="G2737" s="3">
        <v>46245</v>
      </c>
      <c r="H2737">
        <v>-4</v>
      </c>
      <c r="I2737">
        <v>4</v>
      </c>
      <c r="J2737">
        <v>4</v>
      </c>
      <c r="K2737">
        <v>0</v>
      </c>
      <c r="L2737">
        <v>0</v>
      </c>
      <c r="M2737" s="4">
        <v>6.5</v>
      </c>
      <c r="N2737" s="4">
        <v>23382</v>
      </c>
      <c r="O2737">
        <v>2750083</v>
      </c>
      <c r="P2737">
        <v>2720489</v>
      </c>
      <c r="Q2737" t="s">
        <v>21</v>
      </c>
      <c r="R2737">
        <f t="shared" si="42"/>
        <v>3597.2307692307691</v>
      </c>
    </row>
    <row r="2738" spans="1:18" x14ac:dyDescent="0.35">
      <c r="A2738" s="2" t="s">
        <v>765</v>
      </c>
      <c r="B2738" t="s">
        <v>766</v>
      </c>
      <c r="C2738" t="s">
        <v>767</v>
      </c>
      <c r="D2738" t="s">
        <v>768</v>
      </c>
      <c r="E2738" t="s">
        <v>20</v>
      </c>
      <c r="F2738">
        <v>2401372</v>
      </c>
      <c r="G2738" s="3">
        <v>45350</v>
      </c>
      <c r="H2738">
        <v>-1</v>
      </c>
      <c r="I2738">
        <v>1</v>
      </c>
      <c r="J2738">
        <v>1</v>
      </c>
      <c r="K2738">
        <v>0</v>
      </c>
      <c r="L2738">
        <v>0</v>
      </c>
      <c r="M2738" s="4">
        <v>150</v>
      </c>
      <c r="N2738" s="4">
        <v>687.76</v>
      </c>
      <c r="O2738">
        <v>2450458</v>
      </c>
      <c r="P2738">
        <v>2421112</v>
      </c>
      <c r="Q2738" t="s">
        <v>21</v>
      </c>
      <c r="R2738">
        <f t="shared" si="42"/>
        <v>4.5850666666666662</v>
      </c>
    </row>
    <row r="2739" spans="1:18" x14ac:dyDescent="0.35">
      <c r="A2739" s="2" t="s">
        <v>746</v>
      </c>
      <c r="B2739" t="s">
        <v>747</v>
      </c>
      <c r="C2739" t="s">
        <v>767</v>
      </c>
      <c r="D2739" t="s">
        <v>768</v>
      </c>
      <c r="E2739" t="s">
        <v>20</v>
      </c>
      <c r="F2739">
        <v>2500550</v>
      </c>
      <c r="G2739" s="3">
        <v>45470</v>
      </c>
      <c r="H2739">
        <v>-1</v>
      </c>
      <c r="I2739">
        <v>1</v>
      </c>
      <c r="J2739">
        <v>1</v>
      </c>
      <c r="K2739">
        <v>0</v>
      </c>
      <c r="L2739">
        <v>0</v>
      </c>
      <c r="M2739" s="4">
        <v>75</v>
      </c>
      <c r="N2739" s="4">
        <v>1734.18</v>
      </c>
      <c r="O2739">
        <v>2550181</v>
      </c>
      <c r="P2739">
        <v>2520445</v>
      </c>
      <c r="Q2739" t="s">
        <v>21</v>
      </c>
      <c r="R2739">
        <f t="shared" si="42"/>
        <v>23.122400000000003</v>
      </c>
    </row>
    <row r="2740" spans="1:18" x14ac:dyDescent="0.35">
      <c r="A2740" s="2" t="s">
        <v>746</v>
      </c>
      <c r="B2740" t="s">
        <v>747</v>
      </c>
      <c r="C2740" t="s">
        <v>767</v>
      </c>
      <c r="D2740" t="s">
        <v>768</v>
      </c>
      <c r="E2740" t="s">
        <v>20</v>
      </c>
      <c r="F2740">
        <v>2500551</v>
      </c>
      <c r="G2740" s="3">
        <v>45470</v>
      </c>
      <c r="H2740">
        <v>-1</v>
      </c>
      <c r="I2740">
        <v>1</v>
      </c>
      <c r="J2740">
        <v>1</v>
      </c>
      <c r="K2740">
        <v>0</v>
      </c>
      <c r="L2740">
        <v>0</v>
      </c>
      <c r="M2740" s="4">
        <v>75</v>
      </c>
      <c r="N2740" s="4">
        <v>1734.18</v>
      </c>
      <c r="O2740">
        <v>2550181</v>
      </c>
      <c r="P2740">
        <v>2520446</v>
      </c>
      <c r="Q2740" t="s">
        <v>21</v>
      </c>
      <c r="R2740">
        <f t="shared" si="42"/>
        <v>23.122400000000003</v>
      </c>
    </row>
    <row r="2741" spans="1:18" x14ac:dyDescent="0.35">
      <c r="A2741" s="2" t="s">
        <v>746</v>
      </c>
      <c r="B2741" t="s">
        <v>747</v>
      </c>
      <c r="C2741" t="s">
        <v>767</v>
      </c>
      <c r="D2741" t="s">
        <v>768</v>
      </c>
      <c r="E2741" t="s">
        <v>20</v>
      </c>
      <c r="F2741">
        <v>2501673</v>
      </c>
      <c r="G2741" s="3">
        <v>45714</v>
      </c>
      <c r="H2741">
        <v>-4</v>
      </c>
      <c r="I2741">
        <v>4</v>
      </c>
      <c r="J2741">
        <v>4</v>
      </c>
      <c r="K2741">
        <v>0</v>
      </c>
      <c r="L2741">
        <v>0</v>
      </c>
      <c r="M2741" s="4">
        <v>70</v>
      </c>
      <c r="N2741" s="4">
        <v>6760.67</v>
      </c>
      <c r="O2741">
        <v>2550553</v>
      </c>
      <c r="P2741">
        <v>2521299</v>
      </c>
      <c r="Q2741" t="s">
        <v>21</v>
      </c>
      <c r="R2741">
        <f t="shared" si="42"/>
        <v>96.581000000000003</v>
      </c>
    </row>
    <row r="2742" spans="1:18" x14ac:dyDescent="0.35">
      <c r="A2742" s="2" t="s">
        <v>746</v>
      </c>
      <c r="B2742" t="s">
        <v>747</v>
      </c>
      <c r="C2742" t="s">
        <v>767</v>
      </c>
      <c r="D2742" t="s">
        <v>768</v>
      </c>
      <c r="E2742" t="s">
        <v>20</v>
      </c>
      <c r="F2742">
        <v>2600089</v>
      </c>
      <c r="G2742" s="3">
        <v>45730</v>
      </c>
      <c r="H2742">
        <v>-40</v>
      </c>
      <c r="I2742">
        <v>40</v>
      </c>
      <c r="J2742">
        <v>40</v>
      </c>
      <c r="K2742">
        <v>0</v>
      </c>
      <c r="L2742">
        <v>0</v>
      </c>
      <c r="M2742" s="4">
        <v>25</v>
      </c>
      <c r="N2742" s="4">
        <v>24008.45</v>
      </c>
      <c r="O2742">
        <v>2550479</v>
      </c>
      <c r="P2742">
        <v>2521125</v>
      </c>
      <c r="Q2742" t="s">
        <v>21</v>
      </c>
      <c r="R2742">
        <f t="shared" si="42"/>
        <v>960.33800000000008</v>
      </c>
    </row>
    <row r="2743" spans="1:18" x14ac:dyDescent="0.35">
      <c r="A2743" s="2" t="s">
        <v>769</v>
      </c>
      <c r="B2743" t="s">
        <v>770</v>
      </c>
      <c r="C2743" t="s">
        <v>771</v>
      </c>
      <c r="D2743" t="s">
        <v>772</v>
      </c>
      <c r="E2743" t="s">
        <v>20</v>
      </c>
      <c r="F2743">
        <v>2300936</v>
      </c>
      <c r="G2743" s="3">
        <v>44848</v>
      </c>
      <c r="H2743">
        <v>-71</v>
      </c>
      <c r="I2743">
        <v>71</v>
      </c>
      <c r="J2743">
        <v>71</v>
      </c>
      <c r="K2743">
        <v>0</v>
      </c>
      <c r="L2743">
        <v>0</v>
      </c>
      <c r="M2743" s="4">
        <v>8.81</v>
      </c>
      <c r="N2743" s="4">
        <v>15637.75</v>
      </c>
      <c r="O2743">
        <v>2350143</v>
      </c>
      <c r="P2743">
        <v>2320333</v>
      </c>
      <c r="Q2743" t="s">
        <v>21</v>
      </c>
      <c r="R2743">
        <f t="shared" si="42"/>
        <v>1775</v>
      </c>
    </row>
    <row r="2744" spans="1:18" x14ac:dyDescent="0.35">
      <c r="A2744" s="2" t="s">
        <v>769</v>
      </c>
      <c r="B2744" t="s">
        <v>770</v>
      </c>
      <c r="C2744" t="s">
        <v>771</v>
      </c>
      <c r="D2744" t="s">
        <v>772</v>
      </c>
      <c r="E2744" t="s">
        <v>20</v>
      </c>
      <c r="F2744">
        <v>2401210</v>
      </c>
      <c r="G2744" s="3">
        <v>45314</v>
      </c>
      <c r="H2744">
        <v>-18</v>
      </c>
      <c r="I2744">
        <v>18</v>
      </c>
      <c r="J2744">
        <v>18</v>
      </c>
      <c r="K2744">
        <v>0</v>
      </c>
      <c r="L2744">
        <v>0</v>
      </c>
      <c r="M2744" s="4">
        <v>9.1999999999999993</v>
      </c>
      <c r="N2744" s="4">
        <v>4140</v>
      </c>
      <c r="O2744">
        <v>2450387</v>
      </c>
      <c r="P2744">
        <v>2420871</v>
      </c>
      <c r="Q2744" t="s">
        <v>21</v>
      </c>
      <c r="R2744">
        <f t="shared" si="42"/>
        <v>450.00000000000006</v>
      </c>
    </row>
    <row r="2745" spans="1:18" x14ac:dyDescent="0.35">
      <c r="A2745" s="2" t="s">
        <v>769</v>
      </c>
      <c r="B2745" t="s">
        <v>770</v>
      </c>
      <c r="C2745" t="s">
        <v>771</v>
      </c>
      <c r="D2745" t="s">
        <v>772</v>
      </c>
      <c r="E2745" t="s">
        <v>20</v>
      </c>
      <c r="F2745">
        <v>2500188</v>
      </c>
      <c r="G2745" s="3">
        <v>45392</v>
      </c>
      <c r="H2745">
        <v>-22</v>
      </c>
      <c r="I2745">
        <v>22</v>
      </c>
      <c r="J2745">
        <v>22</v>
      </c>
      <c r="K2745">
        <v>0</v>
      </c>
      <c r="L2745">
        <v>0</v>
      </c>
      <c r="M2745" s="4">
        <v>9.1999999999999993</v>
      </c>
      <c r="N2745" s="4">
        <v>5060</v>
      </c>
      <c r="O2745">
        <v>2550039</v>
      </c>
      <c r="P2745">
        <v>2520116</v>
      </c>
      <c r="Q2745" t="s">
        <v>21</v>
      </c>
      <c r="R2745">
        <f t="shared" si="42"/>
        <v>550</v>
      </c>
    </row>
    <row r="2746" spans="1:18" x14ac:dyDescent="0.35">
      <c r="A2746" s="2" t="s">
        <v>769</v>
      </c>
      <c r="B2746" t="s">
        <v>770</v>
      </c>
      <c r="C2746" t="s">
        <v>771</v>
      </c>
      <c r="D2746" t="s">
        <v>772</v>
      </c>
      <c r="E2746" t="s">
        <v>20</v>
      </c>
      <c r="F2746">
        <v>2500561</v>
      </c>
      <c r="G2746" s="3">
        <v>45471</v>
      </c>
      <c r="H2746">
        <v>-10</v>
      </c>
      <c r="I2746">
        <v>10</v>
      </c>
      <c r="J2746">
        <v>10</v>
      </c>
      <c r="K2746">
        <v>0</v>
      </c>
      <c r="L2746">
        <v>0</v>
      </c>
      <c r="M2746" s="4">
        <v>11.5</v>
      </c>
      <c r="N2746" s="4">
        <v>2875</v>
      </c>
      <c r="O2746">
        <v>2550151</v>
      </c>
      <c r="P2746">
        <v>2520356</v>
      </c>
      <c r="Q2746" t="s">
        <v>21</v>
      </c>
      <c r="R2746">
        <f t="shared" si="42"/>
        <v>250</v>
      </c>
    </row>
    <row r="2747" spans="1:18" x14ac:dyDescent="0.35">
      <c r="A2747" s="2" t="s">
        <v>769</v>
      </c>
      <c r="B2747" t="s">
        <v>770</v>
      </c>
      <c r="C2747" t="s">
        <v>771</v>
      </c>
      <c r="D2747" t="s">
        <v>772</v>
      </c>
      <c r="E2747" t="s">
        <v>20</v>
      </c>
      <c r="F2747">
        <v>2501354</v>
      </c>
      <c r="G2747" s="3">
        <v>45644</v>
      </c>
      <c r="H2747">
        <v>-40</v>
      </c>
      <c r="I2747">
        <v>40</v>
      </c>
      <c r="J2747">
        <v>40</v>
      </c>
      <c r="K2747">
        <v>0</v>
      </c>
      <c r="L2747">
        <v>0</v>
      </c>
      <c r="M2747" s="4">
        <v>8.5500000000000007</v>
      </c>
      <c r="N2747" s="4">
        <v>8550</v>
      </c>
      <c r="O2747">
        <v>2550398</v>
      </c>
      <c r="P2747">
        <v>2520930</v>
      </c>
      <c r="Q2747" t="s">
        <v>21</v>
      </c>
      <c r="R2747">
        <f t="shared" si="42"/>
        <v>999.99999999999989</v>
      </c>
    </row>
    <row r="2748" spans="1:18" x14ac:dyDescent="0.35">
      <c r="A2748" s="2" t="s">
        <v>769</v>
      </c>
      <c r="B2748" t="s">
        <v>770</v>
      </c>
      <c r="C2748" t="s">
        <v>771</v>
      </c>
      <c r="D2748" t="s">
        <v>772</v>
      </c>
      <c r="E2748" t="s">
        <v>20</v>
      </c>
      <c r="F2748">
        <v>2601366</v>
      </c>
      <c r="G2748" s="3">
        <v>46035</v>
      </c>
      <c r="H2748">
        <v>-80</v>
      </c>
      <c r="I2748">
        <v>80</v>
      </c>
      <c r="J2748">
        <v>80</v>
      </c>
      <c r="K2748">
        <v>0</v>
      </c>
      <c r="L2748">
        <v>0</v>
      </c>
      <c r="M2748" s="4">
        <v>8.49</v>
      </c>
      <c r="N2748" s="4">
        <v>16980</v>
      </c>
      <c r="O2748">
        <v>2650249</v>
      </c>
      <c r="P2748">
        <v>2620639</v>
      </c>
      <c r="Q2748" t="s">
        <v>21</v>
      </c>
      <c r="R2748">
        <f t="shared" si="42"/>
        <v>2000</v>
      </c>
    </row>
    <row r="2749" spans="1:18" x14ac:dyDescent="0.35">
      <c r="A2749" s="2" t="s">
        <v>61</v>
      </c>
      <c r="B2749" t="s">
        <v>62</v>
      </c>
      <c r="C2749" t="s">
        <v>773</v>
      </c>
      <c r="D2749" t="s">
        <v>774</v>
      </c>
      <c r="E2749" t="s">
        <v>20</v>
      </c>
      <c r="F2749">
        <v>2300107</v>
      </c>
      <c r="G2749" s="3">
        <v>44645</v>
      </c>
      <c r="H2749">
        <v>-40</v>
      </c>
      <c r="I2749">
        <v>40</v>
      </c>
      <c r="J2749">
        <v>40</v>
      </c>
      <c r="K2749">
        <v>0</v>
      </c>
      <c r="L2749">
        <v>0</v>
      </c>
      <c r="M2749" s="4">
        <v>3.04</v>
      </c>
      <c r="N2749" s="4">
        <v>3035</v>
      </c>
      <c r="O2749">
        <v>2250172</v>
      </c>
      <c r="P2749">
        <v>2320100</v>
      </c>
      <c r="Q2749" t="s">
        <v>21</v>
      </c>
      <c r="R2749">
        <f t="shared" si="42"/>
        <v>998.35526315789468</v>
      </c>
    </row>
    <row r="2750" spans="1:18" x14ac:dyDescent="0.35">
      <c r="A2750" s="2" t="s">
        <v>61</v>
      </c>
      <c r="B2750" t="s">
        <v>62</v>
      </c>
      <c r="C2750" t="s">
        <v>773</v>
      </c>
      <c r="D2750" t="s">
        <v>774</v>
      </c>
      <c r="E2750" t="s">
        <v>20</v>
      </c>
      <c r="F2750">
        <v>2400012</v>
      </c>
      <c r="G2750" s="3">
        <v>44988</v>
      </c>
      <c r="H2750">
        <v>-40</v>
      </c>
      <c r="I2750">
        <v>40</v>
      </c>
      <c r="J2750">
        <v>40</v>
      </c>
      <c r="K2750">
        <v>0</v>
      </c>
      <c r="L2750">
        <v>0</v>
      </c>
      <c r="M2750" s="4">
        <v>2.88</v>
      </c>
      <c r="N2750" s="4">
        <v>2880</v>
      </c>
      <c r="O2750">
        <v>2350340</v>
      </c>
      <c r="P2750">
        <v>2321147</v>
      </c>
      <c r="Q2750" t="s">
        <v>21</v>
      </c>
      <c r="R2750">
        <f t="shared" si="42"/>
        <v>1000</v>
      </c>
    </row>
    <row r="2751" spans="1:18" x14ac:dyDescent="0.35">
      <c r="A2751" s="2" t="s">
        <v>61</v>
      </c>
      <c r="B2751" t="s">
        <v>62</v>
      </c>
      <c r="C2751" t="s">
        <v>773</v>
      </c>
      <c r="D2751" t="s">
        <v>774</v>
      </c>
      <c r="E2751" t="s">
        <v>20</v>
      </c>
      <c r="F2751">
        <v>2400638</v>
      </c>
      <c r="G2751" s="3">
        <v>45155</v>
      </c>
      <c r="H2751">
        <v>-40</v>
      </c>
      <c r="I2751">
        <v>40</v>
      </c>
      <c r="J2751">
        <v>40</v>
      </c>
      <c r="K2751">
        <v>0</v>
      </c>
      <c r="L2751">
        <v>0</v>
      </c>
      <c r="M2751" s="4">
        <v>2.1</v>
      </c>
      <c r="N2751" s="4">
        <v>2100</v>
      </c>
      <c r="O2751">
        <v>2450098</v>
      </c>
      <c r="P2751">
        <v>2420477</v>
      </c>
      <c r="Q2751" t="s">
        <v>21</v>
      </c>
      <c r="R2751">
        <f t="shared" si="42"/>
        <v>1000</v>
      </c>
    </row>
    <row r="2752" spans="1:18" x14ac:dyDescent="0.35">
      <c r="A2752" s="2" t="s">
        <v>61</v>
      </c>
      <c r="B2752" t="s">
        <v>62</v>
      </c>
      <c r="C2752" t="s">
        <v>773</v>
      </c>
      <c r="D2752" t="s">
        <v>774</v>
      </c>
      <c r="E2752" t="s">
        <v>20</v>
      </c>
      <c r="F2752">
        <v>2501038</v>
      </c>
      <c r="G2752" s="3">
        <v>45574</v>
      </c>
      <c r="H2752">
        <v>-40</v>
      </c>
      <c r="I2752">
        <v>40</v>
      </c>
      <c r="J2752">
        <v>40</v>
      </c>
      <c r="K2752">
        <v>0</v>
      </c>
      <c r="L2752">
        <v>0</v>
      </c>
      <c r="M2752" s="4">
        <v>1.75</v>
      </c>
      <c r="N2752" s="4">
        <v>1750</v>
      </c>
      <c r="O2752">
        <v>2450422</v>
      </c>
      <c r="P2752">
        <v>2520763</v>
      </c>
      <c r="Q2752" t="s">
        <v>21</v>
      </c>
      <c r="R2752">
        <f t="shared" si="42"/>
        <v>1000</v>
      </c>
    </row>
    <row r="2753" spans="1:18" x14ac:dyDescent="0.35">
      <c r="A2753" s="2" t="s">
        <v>61</v>
      </c>
      <c r="B2753" t="s">
        <v>62</v>
      </c>
      <c r="C2753" t="s">
        <v>773</v>
      </c>
      <c r="D2753" t="s">
        <v>774</v>
      </c>
      <c r="E2753" t="s">
        <v>20</v>
      </c>
      <c r="F2753">
        <v>2501592</v>
      </c>
      <c r="G2753" s="3">
        <v>45699</v>
      </c>
      <c r="H2753">
        <v>-80</v>
      </c>
      <c r="I2753">
        <v>80</v>
      </c>
      <c r="J2753">
        <v>80</v>
      </c>
      <c r="K2753">
        <v>0</v>
      </c>
      <c r="L2753">
        <v>0</v>
      </c>
      <c r="M2753" s="4">
        <v>1.55</v>
      </c>
      <c r="N2753" s="4">
        <v>3100</v>
      </c>
      <c r="O2753">
        <v>2550265</v>
      </c>
      <c r="P2753">
        <v>2521215</v>
      </c>
      <c r="Q2753" t="s">
        <v>21</v>
      </c>
      <c r="R2753">
        <f t="shared" si="42"/>
        <v>2000</v>
      </c>
    </row>
    <row r="2754" spans="1:18" x14ac:dyDescent="0.35">
      <c r="A2754" s="2" t="s">
        <v>61</v>
      </c>
      <c r="B2754" t="s">
        <v>62</v>
      </c>
      <c r="C2754" t="s">
        <v>773</v>
      </c>
      <c r="D2754" t="s">
        <v>774</v>
      </c>
      <c r="E2754" t="s">
        <v>20</v>
      </c>
      <c r="F2754">
        <v>2600040</v>
      </c>
      <c r="G2754" s="3">
        <v>45726</v>
      </c>
      <c r="H2754">
        <v>-80</v>
      </c>
      <c r="I2754">
        <v>80</v>
      </c>
      <c r="J2754">
        <v>80</v>
      </c>
      <c r="K2754">
        <v>0</v>
      </c>
      <c r="L2754">
        <v>0</v>
      </c>
      <c r="M2754" s="4">
        <v>1.55</v>
      </c>
      <c r="N2754" s="4">
        <v>3100</v>
      </c>
      <c r="O2754">
        <v>2550265</v>
      </c>
      <c r="P2754">
        <v>2620021</v>
      </c>
      <c r="Q2754" t="s">
        <v>21</v>
      </c>
      <c r="R2754">
        <f t="shared" si="42"/>
        <v>2000</v>
      </c>
    </row>
    <row r="2755" spans="1:18" x14ac:dyDescent="0.35">
      <c r="A2755" s="2" t="s">
        <v>61</v>
      </c>
      <c r="B2755" t="s">
        <v>62</v>
      </c>
      <c r="C2755" t="s">
        <v>773</v>
      </c>
      <c r="D2755" t="s">
        <v>774</v>
      </c>
      <c r="E2755" t="s">
        <v>20</v>
      </c>
      <c r="F2755">
        <v>2700243</v>
      </c>
      <c r="G2755" s="3">
        <v>46134</v>
      </c>
      <c r="H2755">
        <v>-40</v>
      </c>
      <c r="I2755">
        <v>40</v>
      </c>
      <c r="J2755">
        <v>40</v>
      </c>
      <c r="K2755">
        <v>0</v>
      </c>
      <c r="L2755">
        <v>0</v>
      </c>
      <c r="M2755" s="4">
        <v>2.11</v>
      </c>
      <c r="N2755" s="4">
        <v>2107</v>
      </c>
      <c r="O2755">
        <v>2</v>
      </c>
      <c r="P2755">
        <v>2720207</v>
      </c>
      <c r="Q2755" t="s">
        <v>21</v>
      </c>
      <c r="R2755">
        <f t="shared" ref="R2755:R2818" si="43">N2755/M2755</f>
        <v>998.57819905213273</v>
      </c>
    </row>
    <row r="2756" spans="1:18" x14ac:dyDescent="0.35">
      <c r="A2756" s="2" t="s">
        <v>626</v>
      </c>
      <c r="B2756" t="s">
        <v>627</v>
      </c>
      <c r="C2756" t="s">
        <v>775</v>
      </c>
      <c r="D2756" t="s">
        <v>776</v>
      </c>
      <c r="E2756" t="s">
        <v>20</v>
      </c>
      <c r="F2756">
        <v>2300415</v>
      </c>
      <c r="G2756" s="3">
        <v>44712</v>
      </c>
      <c r="H2756">
        <v>-18</v>
      </c>
      <c r="I2756">
        <v>18</v>
      </c>
      <c r="J2756">
        <v>18</v>
      </c>
      <c r="K2756">
        <v>0</v>
      </c>
      <c r="L2756">
        <v>0</v>
      </c>
      <c r="M2756" s="4">
        <v>5.05</v>
      </c>
      <c r="N2756" s="4">
        <v>81810</v>
      </c>
      <c r="O2756">
        <v>2350019</v>
      </c>
      <c r="P2756">
        <v>2320034</v>
      </c>
      <c r="Q2756" t="s">
        <v>96</v>
      </c>
      <c r="R2756">
        <f t="shared" si="43"/>
        <v>16200</v>
      </c>
    </row>
    <row r="2757" spans="1:18" x14ac:dyDescent="0.35">
      <c r="A2757" s="2" t="s">
        <v>626</v>
      </c>
      <c r="B2757" t="s">
        <v>627</v>
      </c>
      <c r="C2757" t="s">
        <v>775</v>
      </c>
      <c r="D2757" t="s">
        <v>776</v>
      </c>
      <c r="E2757" t="s">
        <v>20</v>
      </c>
      <c r="F2757">
        <v>2500475</v>
      </c>
      <c r="G2757" s="3">
        <v>45456</v>
      </c>
      <c r="H2757">
        <v>-12</v>
      </c>
      <c r="I2757">
        <v>12</v>
      </c>
      <c r="J2757">
        <v>12</v>
      </c>
      <c r="K2757">
        <v>0</v>
      </c>
      <c r="L2757">
        <v>0</v>
      </c>
      <c r="M2757" s="4">
        <v>3.43</v>
      </c>
      <c r="N2757" s="4">
        <v>37044</v>
      </c>
      <c r="O2757">
        <v>1</v>
      </c>
      <c r="P2757">
        <v>2520166</v>
      </c>
      <c r="Q2757" t="s">
        <v>96</v>
      </c>
      <c r="R2757">
        <f t="shared" si="43"/>
        <v>10800</v>
      </c>
    </row>
    <row r="2758" spans="1:18" x14ac:dyDescent="0.35">
      <c r="A2758" s="2" t="s">
        <v>626</v>
      </c>
      <c r="B2758" t="s">
        <v>627</v>
      </c>
      <c r="C2758" t="s">
        <v>775</v>
      </c>
      <c r="D2758" t="s">
        <v>776</v>
      </c>
      <c r="E2758" t="s">
        <v>20</v>
      </c>
      <c r="F2758">
        <v>2501353</v>
      </c>
      <c r="G2758" s="3">
        <v>45644</v>
      </c>
      <c r="H2758">
        <v>-10</v>
      </c>
      <c r="I2758">
        <v>10</v>
      </c>
      <c r="J2758">
        <v>10</v>
      </c>
      <c r="K2758">
        <v>0</v>
      </c>
      <c r="L2758">
        <v>0</v>
      </c>
      <c r="M2758" s="4">
        <v>3.45</v>
      </c>
      <c r="N2758" s="4">
        <v>31050</v>
      </c>
      <c r="O2758">
        <v>2550295</v>
      </c>
      <c r="P2758">
        <v>2520710</v>
      </c>
      <c r="Q2758" t="s">
        <v>96</v>
      </c>
      <c r="R2758">
        <f t="shared" si="43"/>
        <v>9000</v>
      </c>
    </row>
    <row r="2759" spans="1:18" x14ac:dyDescent="0.35">
      <c r="A2759" s="2" t="s">
        <v>626</v>
      </c>
      <c r="B2759" t="s">
        <v>627</v>
      </c>
      <c r="C2759" t="s">
        <v>775</v>
      </c>
      <c r="D2759" t="s">
        <v>776</v>
      </c>
      <c r="E2759" t="s">
        <v>20</v>
      </c>
      <c r="F2759">
        <v>2601134</v>
      </c>
      <c r="G2759" s="3">
        <v>45968</v>
      </c>
      <c r="H2759">
        <v>-12</v>
      </c>
      <c r="I2759">
        <v>12</v>
      </c>
      <c r="J2759">
        <v>12</v>
      </c>
      <c r="K2759">
        <v>0</v>
      </c>
      <c r="L2759">
        <v>0</v>
      </c>
      <c r="M2759" s="4">
        <v>2.97</v>
      </c>
      <c r="N2759" s="4">
        <v>32076</v>
      </c>
      <c r="O2759">
        <v>2650209</v>
      </c>
      <c r="P2759">
        <v>2620519</v>
      </c>
      <c r="Q2759" t="s">
        <v>96</v>
      </c>
      <c r="R2759">
        <f t="shared" si="43"/>
        <v>10800</v>
      </c>
    </row>
    <row r="2760" spans="1:18" x14ac:dyDescent="0.35">
      <c r="A2760" s="2" t="s">
        <v>777</v>
      </c>
      <c r="B2760" t="s">
        <v>778</v>
      </c>
      <c r="C2760" t="s">
        <v>779</v>
      </c>
      <c r="D2760" t="s">
        <v>780</v>
      </c>
      <c r="E2760" t="s">
        <v>20</v>
      </c>
      <c r="F2760">
        <v>2300345</v>
      </c>
      <c r="G2760" s="3">
        <v>44697</v>
      </c>
      <c r="H2760">
        <v>-12</v>
      </c>
      <c r="I2760">
        <v>12</v>
      </c>
      <c r="J2760">
        <v>12</v>
      </c>
      <c r="K2760">
        <v>0</v>
      </c>
      <c r="L2760">
        <v>0</v>
      </c>
      <c r="M2760" s="4">
        <v>11.45</v>
      </c>
      <c r="N2760" s="4">
        <v>6870</v>
      </c>
      <c r="O2760">
        <v>2250330</v>
      </c>
      <c r="P2760">
        <v>2320241</v>
      </c>
      <c r="Q2760" t="s">
        <v>21</v>
      </c>
      <c r="R2760">
        <f t="shared" si="43"/>
        <v>600</v>
      </c>
    </row>
    <row r="2761" spans="1:18" x14ac:dyDescent="0.35">
      <c r="A2761" s="2" t="s">
        <v>781</v>
      </c>
      <c r="B2761" t="s">
        <v>782</v>
      </c>
      <c r="C2761" t="s">
        <v>783</v>
      </c>
      <c r="D2761" t="s">
        <v>784</v>
      </c>
      <c r="E2761" t="s">
        <v>20</v>
      </c>
      <c r="F2761">
        <v>2501615</v>
      </c>
      <c r="G2761" s="3">
        <v>45702</v>
      </c>
      <c r="H2761">
        <v>-1</v>
      </c>
      <c r="I2761">
        <v>1</v>
      </c>
      <c r="J2761">
        <v>1</v>
      </c>
      <c r="K2761">
        <v>0</v>
      </c>
      <c r="L2761">
        <v>0</v>
      </c>
      <c r="M2761" s="4">
        <v>600.73</v>
      </c>
      <c r="N2761" s="4">
        <v>600.73</v>
      </c>
      <c r="O2761">
        <v>3</v>
      </c>
      <c r="P2761">
        <v>2521193</v>
      </c>
      <c r="Q2761" t="s">
        <v>21</v>
      </c>
      <c r="R2761">
        <f t="shared" si="43"/>
        <v>1</v>
      </c>
    </row>
    <row r="2762" spans="1:18" x14ac:dyDescent="0.35">
      <c r="A2762" s="2" t="s">
        <v>785</v>
      </c>
      <c r="B2762" t="s">
        <v>786</v>
      </c>
      <c r="C2762" t="s">
        <v>787</v>
      </c>
      <c r="D2762" t="s">
        <v>788</v>
      </c>
      <c r="E2762" t="s">
        <v>20</v>
      </c>
      <c r="F2762">
        <v>2201291</v>
      </c>
      <c r="G2762" s="3">
        <v>44571</v>
      </c>
      <c r="H2762">
        <v>-80</v>
      </c>
      <c r="I2762">
        <v>240</v>
      </c>
      <c r="J2762">
        <v>80</v>
      </c>
      <c r="K2762">
        <v>0</v>
      </c>
      <c r="L2762">
        <v>0</v>
      </c>
      <c r="M2762" s="4">
        <v>9.02</v>
      </c>
      <c r="N2762" s="4">
        <v>18040</v>
      </c>
      <c r="O2762">
        <v>2250051</v>
      </c>
      <c r="P2762" t="s">
        <v>789</v>
      </c>
      <c r="Q2762" t="s">
        <v>21</v>
      </c>
      <c r="R2762">
        <f t="shared" si="43"/>
        <v>2000</v>
      </c>
    </row>
    <row r="2763" spans="1:18" x14ac:dyDescent="0.35">
      <c r="A2763" s="2" t="s">
        <v>785</v>
      </c>
      <c r="B2763" t="s">
        <v>786</v>
      </c>
      <c r="C2763" t="s">
        <v>787</v>
      </c>
      <c r="D2763" t="s">
        <v>788</v>
      </c>
      <c r="E2763" t="s">
        <v>20</v>
      </c>
      <c r="F2763">
        <v>2201489</v>
      </c>
      <c r="G2763" s="3">
        <v>44614</v>
      </c>
      <c r="H2763">
        <v>-80</v>
      </c>
      <c r="I2763">
        <v>240</v>
      </c>
      <c r="J2763">
        <v>80</v>
      </c>
      <c r="K2763">
        <v>0</v>
      </c>
      <c r="L2763">
        <v>0</v>
      </c>
      <c r="M2763" s="4">
        <v>9.02</v>
      </c>
      <c r="N2763" s="4">
        <v>18040</v>
      </c>
      <c r="O2763">
        <v>2250051</v>
      </c>
      <c r="P2763" t="s">
        <v>789</v>
      </c>
      <c r="Q2763" t="s">
        <v>21</v>
      </c>
      <c r="R2763">
        <f t="shared" si="43"/>
        <v>2000</v>
      </c>
    </row>
    <row r="2764" spans="1:18" x14ac:dyDescent="0.35">
      <c r="A2764" s="2" t="s">
        <v>785</v>
      </c>
      <c r="B2764" t="s">
        <v>786</v>
      </c>
      <c r="C2764" t="s">
        <v>787</v>
      </c>
      <c r="D2764" t="s">
        <v>788</v>
      </c>
      <c r="E2764" t="s">
        <v>20</v>
      </c>
      <c r="F2764">
        <v>2300356</v>
      </c>
      <c r="G2764" s="3">
        <v>44700</v>
      </c>
      <c r="H2764">
        <v>-80</v>
      </c>
      <c r="I2764">
        <v>320</v>
      </c>
      <c r="J2764">
        <v>80</v>
      </c>
      <c r="K2764">
        <v>0</v>
      </c>
      <c r="L2764">
        <v>0</v>
      </c>
      <c r="M2764" s="4">
        <v>10.68</v>
      </c>
      <c r="N2764" s="4">
        <v>21360</v>
      </c>
      <c r="O2764">
        <v>2250293</v>
      </c>
      <c r="P2764" t="s">
        <v>790</v>
      </c>
      <c r="Q2764" t="s">
        <v>21</v>
      </c>
      <c r="R2764">
        <f t="shared" si="43"/>
        <v>2000</v>
      </c>
    </row>
    <row r="2765" spans="1:18" x14ac:dyDescent="0.35">
      <c r="A2765" s="2" t="s">
        <v>785</v>
      </c>
      <c r="B2765" t="s">
        <v>786</v>
      </c>
      <c r="C2765" t="s">
        <v>787</v>
      </c>
      <c r="D2765" t="s">
        <v>788</v>
      </c>
      <c r="E2765" t="s">
        <v>20</v>
      </c>
      <c r="F2765">
        <v>2300799</v>
      </c>
      <c r="G2765" s="3">
        <v>44810</v>
      </c>
      <c r="H2765">
        <v>-80</v>
      </c>
      <c r="I2765">
        <v>320</v>
      </c>
      <c r="J2765">
        <v>80</v>
      </c>
      <c r="K2765">
        <v>0</v>
      </c>
      <c r="L2765">
        <v>0</v>
      </c>
      <c r="M2765" s="4">
        <v>10.68</v>
      </c>
      <c r="N2765" s="4">
        <v>21360</v>
      </c>
      <c r="O2765">
        <v>2250293</v>
      </c>
      <c r="P2765" t="s">
        <v>790</v>
      </c>
      <c r="Q2765" t="s">
        <v>21</v>
      </c>
      <c r="R2765">
        <f t="shared" si="43"/>
        <v>2000</v>
      </c>
    </row>
    <row r="2766" spans="1:18" x14ac:dyDescent="0.35">
      <c r="A2766" s="2" t="s">
        <v>785</v>
      </c>
      <c r="B2766" t="s">
        <v>786</v>
      </c>
      <c r="C2766" t="s">
        <v>787</v>
      </c>
      <c r="D2766" t="s">
        <v>788</v>
      </c>
      <c r="E2766" t="s">
        <v>20</v>
      </c>
      <c r="F2766">
        <v>2301100</v>
      </c>
      <c r="G2766" s="3">
        <v>44896</v>
      </c>
      <c r="H2766">
        <v>-80</v>
      </c>
      <c r="I2766">
        <v>320</v>
      </c>
      <c r="J2766">
        <v>80</v>
      </c>
      <c r="K2766">
        <v>0</v>
      </c>
      <c r="L2766">
        <v>0</v>
      </c>
      <c r="M2766" s="4">
        <v>10.68</v>
      </c>
      <c r="N2766" s="4">
        <v>21360</v>
      </c>
      <c r="O2766">
        <v>2250293</v>
      </c>
      <c r="P2766" t="s">
        <v>790</v>
      </c>
      <c r="Q2766" t="s">
        <v>21</v>
      </c>
      <c r="R2766">
        <f t="shared" si="43"/>
        <v>2000</v>
      </c>
    </row>
    <row r="2767" spans="1:18" x14ac:dyDescent="0.35">
      <c r="A2767" s="2" t="s">
        <v>785</v>
      </c>
      <c r="B2767" t="s">
        <v>786</v>
      </c>
      <c r="C2767" t="s">
        <v>787</v>
      </c>
      <c r="D2767" t="s">
        <v>788</v>
      </c>
      <c r="E2767" t="s">
        <v>20</v>
      </c>
      <c r="F2767">
        <v>2301444</v>
      </c>
      <c r="G2767" s="3">
        <v>44985</v>
      </c>
      <c r="H2767">
        <v>-80</v>
      </c>
      <c r="I2767">
        <v>320</v>
      </c>
      <c r="J2767">
        <v>80</v>
      </c>
      <c r="K2767">
        <v>0</v>
      </c>
      <c r="L2767">
        <v>0</v>
      </c>
      <c r="M2767" s="4">
        <v>10.68</v>
      </c>
      <c r="N2767" s="4">
        <v>21360</v>
      </c>
      <c r="O2767">
        <v>2250293</v>
      </c>
      <c r="P2767" t="s">
        <v>790</v>
      </c>
      <c r="Q2767" t="s">
        <v>21</v>
      </c>
      <c r="R2767">
        <f t="shared" si="43"/>
        <v>2000</v>
      </c>
    </row>
    <row r="2768" spans="1:18" x14ac:dyDescent="0.35">
      <c r="A2768" s="2" t="s">
        <v>785</v>
      </c>
      <c r="B2768" t="s">
        <v>786</v>
      </c>
      <c r="C2768" t="s">
        <v>787</v>
      </c>
      <c r="D2768" t="s">
        <v>788</v>
      </c>
      <c r="E2768" t="s">
        <v>20</v>
      </c>
      <c r="F2768">
        <v>2400545</v>
      </c>
      <c r="G2768" s="3">
        <v>45125</v>
      </c>
      <c r="H2768">
        <v>-80</v>
      </c>
      <c r="I2768">
        <v>160</v>
      </c>
      <c r="J2768">
        <v>80</v>
      </c>
      <c r="K2768">
        <v>0</v>
      </c>
      <c r="L2768">
        <v>0</v>
      </c>
      <c r="M2768" s="4">
        <v>9.98</v>
      </c>
      <c r="N2768" s="4">
        <v>19960</v>
      </c>
      <c r="O2768">
        <v>2450024</v>
      </c>
      <c r="P2768" t="s">
        <v>791</v>
      </c>
      <c r="Q2768" t="s">
        <v>21</v>
      </c>
      <c r="R2768">
        <f t="shared" si="43"/>
        <v>2000</v>
      </c>
    </row>
    <row r="2769" spans="1:18" x14ac:dyDescent="0.35">
      <c r="A2769" s="2" t="s">
        <v>785</v>
      </c>
      <c r="B2769" t="s">
        <v>786</v>
      </c>
      <c r="C2769" t="s">
        <v>787</v>
      </c>
      <c r="D2769" t="s">
        <v>788</v>
      </c>
      <c r="E2769" t="s">
        <v>20</v>
      </c>
      <c r="F2769">
        <v>2400987</v>
      </c>
      <c r="G2769" s="3">
        <v>45252</v>
      </c>
      <c r="H2769">
        <v>-80</v>
      </c>
      <c r="I2769">
        <v>160</v>
      </c>
      <c r="J2769">
        <v>80</v>
      </c>
      <c r="K2769">
        <v>0</v>
      </c>
      <c r="L2769">
        <v>0</v>
      </c>
      <c r="M2769" s="4">
        <v>9.98</v>
      </c>
      <c r="N2769" s="4">
        <v>19960</v>
      </c>
      <c r="O2769">
        <v>2450024</v>
      </c>
      <c r="P2769" t="s">
        <v>791</v>
      </c>
      <c r="Q2769" t="s">
        <v>21</v>
      </c>
      <c r="R2769">
        <f t="shared" si="43"/>
        <v>2000</v>
      </c>
    </row>
    <row r="2770" spans="1:18" x14ac:dyDescent="0.35">
      <c r="A2770" s="2" t="s">
        <v>785</v>
      </c>
      <c r="B2770" t="s">
        <v>786</v>
      </c>
      <c r="C2770" t="s">
        <v>787</v>
      </c>
      <c r="D2770" t="s">
        <v>788</v>
      </c>
      <c r="E2770" t="s">
        <v>20</v>
      </c>
      <c r="F2770">
        <v>2500040</v>
      </c>
      <c r="G2770" s="3">
        <v>45363</v>
      </c>
      <c r="H2770">
        <v>-80</v>
      </c>
      <c r="I2770">
        <v>160</v>
      </c>
      <c r="J2770">
        <v>80</v>
      </c>
      <c r="K2770">
        <v>0</v>
      </c>
      <c r="L2770">
        <v>0</v>
      </c>
      <c r="M2770" s="4">
        <v>7.78</v>
      </c>
      <c r="N2770" s="4">
        <v>15560</v>
      </c>
      <c r="O2770">
        <v>2450283</v>
      </c>
      <c r="P2770" t="s">
        <v>792</v>
      </c>
      <c r="Q2770" t="s">
        <v>21</v>
      </c>
      <c r="R2770">
        <f t="shared" si="43"/>
        <v>2000</v>
      </c>
    </row>
    <row r="2771" spans="1:18" x14ac:dyDescent="0.35">
      <c r="A2771" s="2" t="s">
        <v>785</v>
      </c>
      <c r="B2771" t="s">
        <v>786</v>
      </c>
      <c r="C2771" t="s">
        <v>787</v>
      </c>
      <c r="D2771" t="s">
        <v>788</v>
      </c>
      <c r="E2771" t="s">
        <v>20</v>
      </c>
      <c r="F2771">
        <v>2500544</v>
      </c>
      <c r="G2771" s="3">
        <v>45470</v>
      </c>
      <c r="H2771">
        <v>-80</v>
      </c>
      <c r="I2771">
        <v>160</v>
      </c>
      <c r="J2771">
        <v>80</v>
      </c>
      <c r="K2771">
        <v>0</v>
      </c>
      <c r="L2771">
        <v>0</v>
      </c>
      <c r="M2771" s="4">
        <v>7.78</v>
      </c>
      <c r="N2771" s="4">
        <v>15560</v>
      </c>
      <c r="O2771">
        <v>2450283</v>
      </c>
      <c r="P2771" t="s">
        <v>792</v>
      </c>
      <c r="Q2771" t="s">
        <v>21</v>
      </c>
      <c r="R2771">
        <f t="shared" si="43"/>
        <v>2000</v>
      </c>
    </row>
    <row r="2772" spans="1:18" x14ac:dyDescent="0.35">
      <c r="A2772" s="2" t="s">
        <v>785</v>
      </c>
      <c r="B2772" t="s">
        <v>786</v>
      </c>
      <c r="C2772" t="s">
        <v>787</v>
      </c>
      <c r="D2772" t="s">
        <v>788</v>
      </c>
      <c r="E2772" t="s">
        <v>20</v>
      </c>
      <c r="F2772">
        <v>2501412</v>
      </c>
      <c r="G2772" s="3">
        <v>45665</v>
      </c>
      <c r="H2772">
        <v>-80</v>
      </c>
      <c r="I2772">
        <v>160</v>
      </c>
      <c r="J2772">
        <v>80</v>
      </c>
      <c r="K2772">
        <v>0</v>
      </c>
      <c r="L2772">
        <v>0</v>
      </c>
      <c r="M2772" s="4">
        <v>8.1</v>
      </c>
      <c r="N2772" s="4">
        <v>16200</v>
      </c>
      <c r="O2772">
        <v>2550163</v>
      </c>
      <c r="P2772" t="s">
        <v>793</v>
      </c>
      <c r="Q2772" t="s">
        <v>21</v>
      </c>
      <c r="R2772">
        <f t="shared" si="43"/>
        <v>2000</v>
      </c>
    </row>
    <row r="2773" spans="1:18" x14ac:dyDescent="0.35">
      <c r="A2773" s="2" t="s">
        <v>785</v>
      </c>
      <c r="B2773" t="s">
        <v>786</v>
      </c>
      <c r="C2773" t="s">
        <v>787</v>
      </c>
      <c r="D2773" t="s">
        <v>788</v>
      </c>
      <c r="E2773" t="s">
        <v>20</v>
      </c>
      <c r="F2773">
        <v>2600322</v>
      </c>
      <c r="G2773" s="3">
        <v>45783</v>
      </c>
      <c r="H2773">
        <v>-80</v>
      </c>
      <c r="I2773">
        <v>160</v>
      </c>
      <c r="J2773">
        <v>80</v>
      </c>
      <c r="K2773">
        <v>0</v>
      </c>
      <c r="L2773">
        <v>0</v>
      </c>
      <c r="M2773" s="4">
        <v>8.1</v>
      </c>
      <c r="N2773" s="4">
        <v>16200</v>
      </c>
      <c r="O2773">
        <v>2550163</v>
      </c>
      <c r="P2773" t="s">
        <v>793</v>
      </c>
      <c r="Q2773" t="s">
        <v>21</v>
      </c>
      <c r="R2773">
        <f t="shared" si="43"/>
        <v>2000</v>
      </c>
    </row>
    <row r="2774" spans="1:18" x14ac:dyDescent="0.35">
      <c r="A2774" s="2" t="s">
        <v>277</v>
      </c>
      <c r="B2774" t="s">
        <v>278</v>
      </c>
      <c r="C2774" t="s">
        <v>794</v>
      </c>
      <c r="D2774" t="s">
        <v>795</v>
      </c>
      <c r="E2774" t="s">
        <v>20</v>
      </c>
      <c r="F2774">
        <v>2300144</v>
      </c>
      <c r="G2774" s="3">
        <v>44650</v>
      </c>
      <c r="H2774">
        <v>-7</v>
      </c>
      <c r="I2774">
        <v>7</v>
      </c>
      <c r="J2774">
        <v>7</v>
      </c>
      <c r="K2774">
        <v>0</v>
      </c>
      <c r="L2774">
        <v>0</v>
      </c>
      <c r="M2774" s="4">
        <v>2.76</v>
      </c>
      <c r="N2774" s="4">
        <v>17388</v>
      </c>
      <c r="O2774">
        <v>2350007</v>
      </c>
      <c r="P2774">
        <v>2320024</v>
      </c>
      <c r="Q2774" t="s">
        <v>21</v>
      </c>
      <c r="R2774">
        <f t="shared" si="43"/>
        <v>6300.0000000000009</v>
      </c>
    </row>
    <row r="2775" spans="1:18" x14ac:dyDescent="0.35">
      <c r="A2775" s="2" t="s">
        <v>376</v>
      </c>
      <c r="B2775" t="s">
        <v>377</v>
      </c>
      <c r="C2775" t="s">
        <v>794</v>
      </c>
      <c r="D2775" t="s">
        <v>795</v>
      </c>
      <c r="E2775" t="s">
        <v>20</v>
      </c>
      <c r="F2775">
        <v>2300329</v>
      </c>
      <c r="G2775" s="3">
        <v>44693</v>
      </c>
      <c r="H2775">
        <v>-1</v>
      </c>
      <c r="I2775">
        <v>1</v>
      </c>
      <c r="J2775">
        <v>1</v>
      </c>
      <c r="K2775">
        <v>0</v>
      </c>
      <c r="L2775">
        <v>0</v>
      </c>
      <c r="M2775" s="4">
        <v>3.58</v>
      </c>
      <c r="N2775" s="4">
        <v>3580</v>
      </c>
      <c r="O2775">
        <v>2250435</v>
      </c>
      <c r="P2775">
        <v>2320171</v>
      </c>
      <c r="Q2775" t="s">
        <v>96</v>
      </c>
      <c r="R2775">
        <f t="shared" si="43"/>
        <v>1000</v>
      </c>
    </row>
    <row r="2776" spans="1:18" x14ac:dyDescent="0.35">
      <c r="A2776" s="2" t="s">
        <v>376</v>
      </c>
      <c r="B2776" t="s">
        <v>377</v>
      </c>
      <c r="C2776" t="s">
        <v>794</v>
      </c>
      <c r="D2776" t="s">
        <v>795</v>
      </c>
      <c r="E2776" t="s">
        <v>20</v>
      </c>
      <c r="F2776">
        <v>2300740</v>
      </c>
      <c r="G2776" s="3">
        <v>44795</v>
      </c>
      <c r="H2776">
        <v>-1</v>
      </c>
      <c r="I2776">
        <v>1</v>
      </c>
      <c r="J2776">
        <v>1</v>
      </c>
      <c r="K2776">
        <v>0</v>
      </c>
      <c r="L2776">
        <v>0</v>
      </c>
      <c r="M2776" s="4">
        <v>3.38</v>
      </c>
      <c r="N2776" s="4">
        <v>3380</v>
      </c>
      <c r="O2776">
        <v>2250438</v>
      </c>
      <c r="P2776">
        <v>2320547</v>
      </c>
      <c r="Q2776" t="s">
        <v>96</v>
      </c>
      <c r="R2776">
        <f t="shared" si="43"/>
        <v>1000</v>
      </c>
    </row>
    <row r="2777" spans="1:18" x14ac:dyDescent="0.35">
      <c r="A2777" s="2" t="s">
        <v>277</v>
      </c>
      <c r="B2777" t="s">
        <v>278</v>
      </c>
      <c r="C2777" t="s">
        <v>794</v>
      </c>
      <c r="D2777" t="s">
        <v>795</v>
      </c>
      <c r="E2777" t="s">
        <v>101</v>
      </c>
      <c r="F2777">
        <v>14</v>
      </c>
      <c r="G2777" s="3">
        <v>44883</v>
      </c>
      <c r="H2777">
        <v>-2</v>
      </c>
      <c r="I2777">
        <v>2</v>
      </c>
      <c r="J2777">
        <v>2</v>
      </c>
      <c r="K2777">
        <v>0</v>
      </c>
      <c r="L2777">
        <v>0</v>
      </c>
      <c r="M2777" s="4">
        <v>2.48</v>
      </c>
      <c r="N2777" s="4">
        <v>4464</v>
      </c>
      <c r="O2777">
        <v>2350282</v>
      </c>
      <c r="P2777">
        <v>2320801</v>
      </c>
      <c r="Q2777" t="s">
        <v>21</v>
      </c>
      <c r="R2777">
        <f t="shared" si="43"/>
        <v>1800</v>
      </c>
    </row>
    <row r="2778" spans="1:18" x14ac:dyDescent="0.35">
      <c r="A2778" s="2" t="s">
        <v>277</v>
      </c>
      <c r="B2778" t="s">
        <v>278</v>
      </c>
      <c r="C2778" t="s">
        <v>794</v>
      </c>
      <c r="D2778" t="s">
        <v>795</v>
      </c>
      <c r="E2778" t="s">
        <v>20</v>
      </c>
      <c r="F2778">
        <v>2301107</v>
      </c>
      <c r="G2778" s="3">
        <v>44897</v>
      </c>
      <c r="H2778">
        <v>-2</v>
      </c>
      <c r="I2778">
        <v>2</v>
      </c>
      <c r="J2778">
        <v>2</v>
      </c>
      <c r="K2778">
        <v>0</v>
      </c>
      <c r="L2778">
        <v>0</v>
      </c>
      <c r="M2778" s="4">
        <v>2.48</v>
      </c>
      <c r="N2778" s="4">
        <v>4464</v>
      </c>
      <c r="O2778">
        <v>2350265</v>
      </c>
      <c r="P2778">
        <v>2320845</v>
      </c>
      <c r="Q2778" t="s">
        <v>96</v>
      </c>
      <c r="R2778">
        <f t="shared" si="43"/>
        <v>1800</v>
      </c>
    </row>
    <row r="2779" spans="1:18" x14ac:dyDescent="0.35">
      <c r="A2779" s="2" t="s">
        <v>796</v>
      </c>
      <c r="B2779" t="s">
        <v>797</v>
      </c>
      <c r="C2779" t="s">
        <v>794</v>
      </c>
      <c r="D2779" t="s">
        <v>795</v>
      </c>
      <c r="E2779" t="s">
        <v>20</v>
      </c>
      <c r="F2779">
        <v>2301228</v>
      </c>
      <c r="G2779" s="3">
        <v>44936</v>
      </c>
      <c r="H2779">
        <v>-4</v>
      </c>
      <c r="I2779">
        <v>4</v>
      </c>
      <c r="J2779">
        <v>4</v>
      </c>
      <c r="K2779">
        <v>0</v>
      </c>
      <c r="L2779">
        <v>0</v>
      </c>
      <c r="M2779" s="4">
        <v>2.95</v>
      </c>
      <c r="N2779" s="4">
        <v>2360</v>
      </c>
      <c r="O2779">
        <v>2350324</v>
      </c>
      <c r="P2779">
        <v>2320947</v>
      </c>
      <c r="Q2779" t="s">
        <v>96</v>
      </c>
      <c r="R2779">
        <f t="shared" si="43"/>
        <v>800</v>
      </c>
    </row>
    <row r="2780" spans="1:18" x14ac:dyDescent="0.35">
      <c r="A2780" s="2" t="s">
        <v>395</v>
      </c>
      <c r="B2780" t="s">
        <v>396</v>
      </c>
      <c r="C2780" t="s">
        <v>794</v>
      </c>
      <c r="D2780" t="s">
        <v>795</v>
      </c>
      <c r="E2780" t="s">
        <v>20</v>
      </c>
      <c r="F2780">
        <v>2301447</v>
      </c>
      <c r="G2780" s="3">
        <v>44985</v>
      </c>
      <c r="H2780">
        <v>-2</v>
      </c>
      <c r="I2780">
        <v>2</v>
      </c>
      <c r="J2780">
        <v>2</v>
      </c>
      <c r="K2780">
        <v>0</v>
      </c>
      <c r="L2780">
        <v>0</v>
      </c>
      <c r="M2780" s="4">
        <v>2.46</v>
      </c>
      <c r="N2780" s="4">
        <v>4920</v>
      </c>
      <c r="O2780">
        <v>2350415</v>
      </c>
      <c r="P2780">
        <v>2321127</v>
      </c>
      <c r="Q2780" t="s">
        <v>96</v>
      </c>
      <c r="R2780">
        <f t="shared" si="43"/>
        <v>2000</v>
      </c>
    </row>
    <row r="2781" spans="1:18" x14ac:dyDescent="0.35">
      <c r="A2781" s="2" t="s">
        <v>395</v>
      </c>
      <c r="B2781" t="s">
        <v>396</v>
      </c>
      <c r="C2781" t="s">
        <v>794</v>
      </c>
      <c r="D2781" t="s">
        <v>795</v>
      </c>
      <c r="E2781" t="s">
        <v>20</v>
      </c>
      <c r="F2781">
        <v>2400308</v>
      </c>
      <c r="G2781" s="3">
        <v>45058</v>
      </c>
      <c r="H2781">
        <v>-1</v>
      </c>
      <c r="I2781">
        <v>1</v>
      </c>
      <c r="J2781">
        <v>1</v>
      </c>
      <c r="K2781">
        <v>0</v>
      </c>
      <c r="L2781">
        <v>0</v>
      </c>
      <c r="M2781" s="4">
        <v>2.39</v>
      </c>
      <c r="N2781" s="4">
        <v>2390</v>
      </c>
      <c r="O2781">
        <v>2450003</v>
      </c>
      <c r="P2781">
        <v>2420194</v>
      </c>
      <c r="Q2781" t="s">
        <v>96</v>
      </c>
      <c r="R2781">
        <f t="shared" si="43"/>
        <v>1000</v>
      </c>
    </row>
    <row r="2782" spans="1:18" x14ac:dyDescent="0.35">
      <c r="A2782" s="2" t="s">
        <v>277</v>
      </c>
      <c r="B2782" t="s">
        <v>278</v>
      </c>
      <c r="C2782" t="s">
        <v>794</v>
      </c>
      <c r="D2782" t="s">
        <v>795</v>
      </c>
      <c r="E2782" t="s">
        <v>20</v>
      </c>
      <c r="F2782">
        <v>2400308</v>
      </c>
      <c r="G2782" s="3">
        <v>45058</v>
      </c>
      <c r="H2782">
        <v>-2</v>
      </c>
      <c r="I2782">
        <v>2</v>
      </c>
      <c r="J2782">
        <v>2</v>
      </c>
      <c r="K2782">
        <v>0</v>
      </c>
      <c r="L2782">
        <v>0</v>
      </c>
      <c r="M2782" s="4">
        <v>2.17</v>
      </c>
      <c r="N2782" s="4">
        <v>3906</v>
      </c>
      <c r="O2782">
        <v>1</v>
      </c>
      <c r="P2782">
        <v>2420194</v>
      </c>
      <c r="Q2782" t="s">
        <v>96</v>
      </c>
      <c r="R2782">
        <f t="shared" si="43"/>
        <v>1800</v>
      </c>
    </row>
    <row r="2783" spans="1:18" x14ac:dyDescent="0.35">
      <c r="A2783" s="2" t="s">
        <v>277</v>
      </c>
      <c r="B2783" t="s">
        <v>278</v>
      </c>
      <c r="C2783" t="s">
        <v>794</v>
      </c>
      <c r="D2783" t="s">
        <v>795</v>
      </c>
      <c r="E2783" t="s">
        <v>20</v>
      </c>
      <c r="F2783">
        <v>2400493</v>
      </c>
      <c r="G2783" s="3">
        <v>45111</v>
      </c>
      <c r="H2783">
        <v>-2</v>
      </c>
      <c r="I2783">
        <v>2</v>
      </c>
      <c r="J2783">
        <v>2</v>
      </c>
      <c r="K2783">
        <v>0</v>
      </c>
      <c r="L2783">
        <v>0</v>
      </c>
      <c r="M2783" s="4">
        <v>2.1</v>
      </c>
      <c r="N2783" s="4">
        <v>3780</v>
      </c>
      <c r="O2783">
        <v>2450066</v>
      </c>
      <c r="P2783">
        <v>2420361</v>
      </c>
      <c r="Q2783" t="s">
        <v>96</v>
      </c>
      <c r="R2783">
        <f t="shared" si="43"/>
        <v>1800</v>
      </c>
    </row>
    <row r="2784" spans="1:18" x14ac:dyDescent="0.35">
      <c r="A2784" s="2" t="s">
        <v>395</v>
      </c>
      <c r="B2784" t="s">
        <v>396</v>
      </c>
      <c r="C2784" t="s">
        <v>794</v>
      </c>
      <c r="D2784" t="s">
        <v>795</v>
      </c>
      <c r="E2784" t="s">
        <v>20</v>
      </c>
      <c r="F2784">
        <v>2500147</v>
      </c>
      <c r="G2784" s="3">
        <v>45385</v>
      </c>
      <c r="H2784">
        <v>-2</v>
      </c>
      <c r="I2784">
        <v>2</v>
      </c>
      <c r="J2784">
        <v>2</v>
      </c>
      <c r="K2784">
        <v>0</v>
      </c>
      <c r="L2784">
        <v>0</v>
      </c>
      <c r="M2784" s="4">
        <v>2.54</v>
      </c>
      <c r="N2784" s="4">
        <v>5080</v>
      </c>
      <c r="O2784">
        <v>2450218</v>
      </c>
      <c r="P2784">
        <v>2520105</v>
      </c>
      <c r="Q2784" t="s">
        <v>96</v>
      </c>
      <c r="R2784">
        <f t="shared" si="43"/>
        <v>2000</v>
      </c>
    </row>
    <row r="2785" spans="1:18" x14ac:dyDescent="0.35">
      <c r="A2785" s="2" t="s">
        <v>395</v>
      </c>
      <c r="B2785" t="s">
        <v>396</v>
      </c>
      <c r="C2785" t="s">
        <v>794</v>
      </c>
      <c r="D2785" t="s">
        <v>795</v>
      </c>
      <c r="E2785" t="s">
        <v>20</v>
      </c>
      <c r="F2785">
        <v>2500880</v>
      </c>
      <c r="G2785" s="3">
        <v>45540</v>
      </c>
      <c r="H2785">
        <v>-1</v>
      </c>
      <c r="I2785">
        <v>1</v>
      </c>
      <c r="J2785">
        <v>1</v>
      </c>
      <c r="K2785">
        <v>0</v>
      </c>
      <c r="L2785">
        <v>0</v>
      </c>
      <c r="M2785" s="4">
        <v>2.75</v>
      </c>
      <c r="N2785" s="4">
        <v>2750</v>
      </c>
      <c r="O2785">
        <v>2550090</v>
      </c>
      <c r="P2785">
        <v>2520655</v>
      </c>
      <c r="Q2785" t="s">
        <v>96</v>
      </c>
      <c r="R2785">
        <f t="shared" si="43"/>
        <v>1000</v>
      </c>
    </row>
    <row r="2786" spans="1:18" x14ac:dyDescent="0.35">
      <c r="A2786" s="2" t="s">
        <v>395</v>
      </c>
      <c r="B2786" t="s">
        <v>396</v>
      </c>
      <c r="C2786" t="s">
        <v>794</v>
      </c>
      <c r="D2786" t="s">
        <v>795</v>
      </c>
      <c r="E2786" t="s">
        <v>20</v>
      </c>
      <c r="F2786">
        <v>2600700</v>
      </c>
      <c r="G2786" s="3">
        <v>45863</v>
      </c>
      <c r="H2786">
        <v>-1</v>
      </c>
      <c r="I2786">
        <v>1</v>
      </c>
      <c r="J2786">
        <v>1</v>
      </c>
      <c r="K2786">
        <v>0</v>
      </c>
      <c r="L2786">
        <v>0</v>
      </c>
      <c r="M2786" s="4">
        <v>2.2999999999999998</v>
      </c>
      <c r="N2786" s="4">
        <v>2300</v>
      </c>
      <c r="O2786">
        <v>2650111</v>
      </c>
      <c r="P2786">
        <v>2620494</v>
      </c>
      <c r="Q2786" t="s">
        <v>96</v>
      </c>
      <c r="R2786">
        <f t="shared" si="43"/>
        <v>1000.0000000000001</v>
      </c>
    </row>
    <row r="2787" spans="1:18" x14ac:dyDescent="0.35">
      <c r="A2787" s="2" t="s">
        <v>395</v>
      </c>
      <c r="B2787" t="s">
        <v>396</v>
      </c>
      <c r="C2787" t="s">
        <v>794</v>
      </c>
      <c r="D2787" t="s">
        <v>795</v>
      </c>
      <c r="E2787" t="s">
        <v>20</v>
      </c>
      <c r="F2787">
        <v>2600884</v>
      </c>
      <c r="G2787" s="3">
        <v>45909</v>
      </c>
      <c r="H2787">
        <v>-1</v>
      </c>
      <c r="I2787">
        <v>1</v>
      </c>
      <c r="J2787">
        <v>1</v>
      </c>
      <c r="K2787">
        <v>0</v>
      </c>
      <c r="L2787">
        <v>0</v>
      </c>
      <c r="M2787" s="4">
        <v>2.23</v>
      </c>
      <c r="N2787" s="4">
        <v>2230</v>
      </c>
      <c r="O2787">
        <v>2650139</v>
      </c>
      <c r="P2787">
        <v>2620632</v>
      </c>
      <c r="Q2787" t="s">
        <v>96</v>
      </c>
      <c r="R2787">
        <f t="shared" si="43"/>
        <v>1000</v>
      </c>
    </row>
    <row r="2788" spans="1:18" x14ac:dyDescent="0.35">
      <c r="A2788" s="2" t="s">
        <v>798</v>
      </c>
      <c r="B2788" t="s">
        <v>799</v>
      </c>
      <c r="C2788" t="s">
        <v>800</v>
      </c>
      <c r="D2788" t="s">
        <v>801</v>
      </c>
      <c r="E2788" t="s">
        <v>20</v>
      </c>
      <c r="F2788">
        <v>2201307</v>
      </c>
      <c r="G2788" s="3">
        <v>44574</v>
      </c>
      <c r="H2788">
        <v>-9</v>
      </c>
      <c r="I2788">
        <v>9</v>
      </c>
      <c r="J2788">
        <v>9</v>
      </c>
      <c r="K2788">
        <v>0</v>
      </c>
      <c r="L2788">
        <v>0</v>
      </c>
      <c r="M2788" s="4">
        <v>7.7</v>
      </c>
      <c r="N2788" s="4">
        <v>51975</v>
      </c>
      <c r="O2788">
        <v>2250417</v>
      </c>
      <c r="P2788">
        <v>2221078</v>
      </c>
      <c r="Q2788" t="s">
        <v>21</v>
      </c>
      <c r="R2788">
        <f t="shared" si="43"/>
        <v>6750</v>
      </c>
    </row>
    <row r="2789" spans="1:18" x14ac:dyDescent="0.35">
      <c r="A2789" s="2" t="s">
        <v>251</v>
      </c>
      <c r="B2789" t="s">
        <v>252</v>
      </c>
      <c r="C2789" t="s">
        <v>800</v>
      </c>
      <c r="D2789" t="s">
        <v>801</v>
      </c>
      <c r="E2789" t="s">
        <v>20</v>
      </c>
      <c r="F2789">
        <v>2201316</v>
      </c>
      <c r="G2789" s="3">
        <v>44575</v>
      </c>
      <c r="H2789">
        <v>-4</v>
      </c>
      <c r="I2789">
        <v>4</v>
      </c>
      <c r="J2789">
        <v>4</v>
      </c>
      <c r="K2789">
        <v>0</v>
      </c>
      <c r="L2789">
        <v>0</v>
      </c>
      <c r="M2789" s="4">
        <v>23.06</v>
      </c>
      <c r="N2789" s="4">
        <v>2306</v>
      </c>
      <c r="O2789">
        <v>2250353</v>
      </c>
      <c r="P2789">
        <v>2220925</v>
      </c>
      <c r="Q2789" t="s">
        <v>21</v>
      </c>
      <c r="R2789">
        <f t="shared" si="43"/>
        <v>100</v>
      </c>
    </row>
    <row r="2790" spans="1:18" x14ac:dyDescent="0.35">
      <c r="A2790" s="2" t="s">
        <v>453</v>
      </c>
      <c r="B2790" t="s">
        <v>454</v>
      </c>
      <c r="C2790" t="s">
        <v>800</v>
      </c>
      <c r="D2790" t="s">
        <v>801</v>
      </c>
      <c r="E2790" t="s">
        <v>20</v>
      </c>
      <c r="F2790">
        <v>2201429</v>
      </c>
      <c r="G2790" s="3">
        <v>44601</v>
      </c>
      <c r="H2790">
        <v>-24</v>
      </c>
      <c r="I2790">
        <v>24</v>
      </c>
      <c r="J2790">
        <v>24</v>
      </c>
      <c r="K2790">
        <v>0</v>
      </c>
      <c r="L2790">
        <v>0</v>
      </c>
      <c r="M2790" s="4">
        <v>6.42</v>
      </c>
      <c r="N2790" s="4">
        <v>3852</v>
      </c>
      <c r="O2790">
        <v>2250284</v>
      </c>
      <c r="P2790">
        <v>2220928</v>
      </c>
      <c r="Q2790" t="s">
        <v>21</v>
      </c>
      <c r="R2790">
        <f t="shared" si="43"/>
        <v>600</v>
      </c>
    </row>
    <row r="2791" spans="1:18" x14ac:dyDescent="0.35">
      <c r="A2791" s="2" t="s">
        <v>68</v>
      </c>
      <c r="B2791" t="s">
        <v>69</v>
      </c>
      <c r="C2791" t="s">
        <v>800</v>
      </c>
      <c r="D2791" t="s">
        <v>801</v>
      </c>
      <c r="E2791" t="s">
        <v>20</v>
      </c>
      <c r="F2791">
        <v>2201450</v>
      </c>
      <c r="G2791" s="3">
        <v>44606</v>
      </c>
      <c r="H2791">
        <v>-5</v>
      </c>
      <c r="I2791">
        <v>5</v>
      </c>
      <c r="J2791">
        <v>5</v>
      </c>
      <c r="K2791">
        <v>0</v>
      </c>
      <c r="L2791">
        <v>0</v>
      </c>
      <c r="M2791" s="4">
        <v>47.25</v>
      </c>
      <c r="N2791" s="4">
        <v>5906.25</v>
      </c>
      <c r="O2791">
        <v>2250257</v>
      </c>
      <c r="P2791">
        <v>2220869</v>
      </c>
      <c r="Q2791" t="s">
        <v>21</v>
      </c>
      <c r="R2791">
        <f t="shared" si="43"/>
        <v>125</v>
      </c>
    </row>
    <row r="2792" spans="1:18" x14ac:dyDescent="0.35">
      <c r="A2792" s="2" t="s">
        <v>251</v>
      </c>
      <c r="B2792" t="s">
        <v>252</v>
      </c>
      <c r="C2792" t="s">
        <v>800</v>
      </c>
      <c r="D2792" t="s">
        <v>801</v>
      </c>
      <c r="E2792" t="s">
        <v>20</v>
      </c>
      <c r="F2792">
        <v>2201465</v>
      </c>
      <c r="G2792" s="3">
        <v>44608</v>
      </c>
      <c r="H2792">
        <v>-4</v>
      </c>
      <c r="I2792">
        <v>4</v>
      </c>
      <c r="J2792">
        <v>4</v>
      </c>
      <c r="K2792">
        <v>0</v>
      </c>
      <c r="L2792">
        <v>0</v>
      </c>
      <c r="M2792" s="4">
        <v>23.06</v>
      </c>
      <c r="N2792" s="4">
        <v>2306</v>
      </c>
      <c r="O2792">
        <v>2250353</v>
      </c>
      <c r="P2792">
        <v>2220926</v>
      </c>
      <c r="Q2792" t="s">
        <v>21</v>
      </c>
      <c r="R2792">
        <f t="shared" si="43"/>
        <v>100</v>
      </c>
    </row>
    <row r="2793" spans="1:18" x14ac:dyDescent="0.35">
      <c r="A2793" s="2" t="s">
        <v>273</v>
      </c>
      <c r="B2793" t="s">
        <v>274</v>
      </c>
      <c r="C2793" t="s">
        <v>800</v>
      </c>
      <c r="D2793" t="s">
        <v>801</v>
      </c>
      <c r="E2793" t="s">
        <v>20</v>
      </c>
      <c r="F2793">
        <v>2201466</v>
      </c>
      <c r="G2793" s="3">
        <v>44608</v>
      </c>
      <c r="H2793">
        <v>-24</v>
      </c>
      <c r="I2793">
        <v>24</v>
      </c>
      <c r="J2793">
        <v>24</v>
      </c>
      <c r="K2793">
        <v>0</v>
      </c>
      <c r="L2793">
        <v>0</v>
      </c>
      <c r="M2793" s="4">
        <v>5.27</v>
      </c>
      <c r="N2793" s="4">
        <v>3162</v>
      </c>
      <c r="O2793">
        <v>2250418</v>
      </c>
      <c r="P2793">
        <v>2221082</v>
      </c>
      <c r="Q2793" t="s">
        <v>21</v>
      </c>
      <c r="R2793">
        <f t="shared" si="43"/>
        <v>600</v>
      </c>
    </row>
    <row r="2794" spans="1:18" x14ac:dyDescent="0.35">
      <c r="A2794" s="2" t="s">
        <v>251</v>
      </c>
      <c r="B2794" t="s">
        <v>252</v>
      </c>
      <c r="C2794" t="s">
        <v>800</v>
      </c>
      <c r="D2794" t="s">
        <v>801</v>
      </c>
      <c r="E2794" t="s">
        <v>20</v>
      </c>
      <c r="F2794">
        <v>2300069</v>
      </c>
      <c r="G2794" s="3">
        <v>44638</v>
      </c>
      <c r="H2794">
        <v>-4</v>
      </c>
      <c r="I2794">
        <v>4</v>
      </c>
      <c r="J2794">
        <v>4</v>
      </c>
      <c r="K2794">
        <v>0</v>
      </c>
      <c r="L2794">
        <v>0</v>
      </c>
      <c r="M2794" s="4">
        <v>23.06</v>
      </c>
      <c r="N2794" s="4">
        <v>2306</v>
      </c>
      <c r="O2794">
        <v>2250353</v>
      </c>
      <c r="P2794">
        <v>2220927</v>
      </c>
      <c r="Q2794" t="s">
        <v>21</v>
      </c>
      <c r="R2794">
        <f t="shared" si="43"/>
        <v>100</v>
      </c>
    </row>
    <row r="2795" spans="1:18" x14ac:dyDescent="0.35">
      <c r="A2795" s="2" t="s">
        <v>798</v>
      </c>
      <c r="B2795" t="s">
        <v>799</v>
      </c>
      <c r="C2795" t="s">
        <v>800</v>
      </c>
      <c r="D2795" t="s">
        <v>801</v>
      </c>
      <c r="E2795" t="s">
        <v>20</v>
      </c>
      <c r="F2795">
        <v>2300105</v>
      </c>
      <c r="G2795" s="3">
        <v>44645</v>
      </c>
      <c r="H2795">
        <v>-2</v>
      </c>
      <c r="I2795">
        <v>2</v>
      </c>
      <c r="J2795">
        <v>2</v>
      </c>
      <c r="K2795">
        <v>0</v>
      </c>
      <c r="L2795">
        <v>0</v>
      </c>
      <c r="M2795" s="4">
        <v>7.92</v>
      </c>
      <c r="N2795" s="4">
        <v>11880</v>
      </c>
      <c r="O2795">
        <v>2350022</v>
      </c>
      <c r="P2795">
        <v>2320040</v>
      </c>
      <c r="Q2795" t="s">
        <v>21</v>
      </c>
      <c r="R2795">
        <f t="shared" si="43"/>
        <v>1500</v>
      </c>
    </row>
    <row r="2796" spans="1:18" x14ac:dyDescent="0.35">
      <c r="A2796" s="2" t="s">
        <v>313</v>
      </c>
      <c r="B2796" t="s">
        <v>314</v>
      </c>
      <c r="C2796" t="s">
        <v>800</v>
      </c>
      <c r="D2796" t="s">
        <v>801</v>
      </c>
      <c r="E2796" t="s">
        <v>20</v>
      </c>
      <c r="F2796">
        <v>2300128</v>
      </c>
      <c r="G2796" s="3">
        <v>44649</v>
      </c>
      <c r="H2796">
        <v>-1</v>
      </c>
      <c r="I2796">
        <v>1</v>
      </c>
      <c r="J2796">
        <v>1</v>
      </c>
      <c r="K2796">
        <v>0</v>
      </c>
      <c r="L2796">
        <v>0</v>
      </c>
      <c r="M2796" s="4">
        <v>235</v>
      </c>
      <c r="N2796" s="4">
        <v>235</v>
      </c>
      <c r="O2796">
        <v>2350050</v>
      </c>
      <c r="P2796">
        <v>2320086</v>
      </c>
      <c r="Q2796" t="s">
        <v>21</v>
      </c>
      <c r="R2796">
        <f t="shared" si="43"/>
        <v>1</v>
      </c>
    </row>
    <row r="2797" spans="1:18" x14ac:dyDescent="0.35">
      <c r="A2797" s="2" t="s">
        <v>68</v>
      </c>
      <c r="B2797" t="s">
        <v>69</v>
      </c>
      <c r="C2797" t="s">
        <v>800</v>
      </c>
      <c r="D2797" t="s">
        <v>801</v>
      </c>
      <c r="E2797" t="s">
        <v>20</v>
      </c>
      <c r="F2797">
        <v>2300201</v>
      </c>
      <c r="G2797" s="3">
        <v>44662</v>
      </c>
      <c r="H2797">
        <v>-5</v>
      </c>
      <c r="I2797">
        <v>5</v>
      </c>
      <c r="J2797">
        <v>5</v>
      </c>
      <c r="K2797">
        <v>0</v>
      </c>
      <c r="L2797">
        <v>0</v>
      </c>
      <c r="M2797" s="4">
        <v>47.25</v>
      </c>
      <c r="N2797" s="4">
        <v>5906.25</v>
      </c>
      <c r="O2797">
        <v>2250257</v>
      </c>
      <c r="P2797">
        <v>2220870</v>
      </c>
      <c r="Q2797" t="s">
        <v>21</v>
      </c>
      <c r="R2797">
        <f t="shared" si="43"/>
        <v>125</v>
      </c>
    </row>
    <row r="2798" spans="1:18" x14ac:dyDescent="0.35">
      <c r="A2798" s="2" t="s">
        <v>273</v>
      </c>
      <c r="B2798" t="s">
        <v>274</v>
      </c>
      <c r="C2798" t="s">
        <v>800</v>
      </c>
      <c r="D2798" t="s">
        <v>801</v>
      </c>
      <c r="E2798" t="s">
        <v>20</v>
      </c>
      <c r="F2798">
        <v>2300304</v>
      </c>
      <c r="G2798" s="3">
        <v>44685</v>
      </c>
      <c r="H2798">
        <v>-24</v>
      </c>
      <c r="I2798">
        <v>24</v>
      </c>
      <c r="J2798">
        <v>24</v>
      </c>
      <c r="K2798">
        <v>0</v>
      </c>
      <c r="L2798">
        <v>0</v>
      </c>
      <c r="M2798" s="4">
        <v>5.4</v>
      </c>
      <c r="N2798" s="4">
        <v>3240</v>
      </c>
      <c r="O2798">
        <v>2250453</v>
      </c>
      <c r="P2798">
        <v>2221265</v>
      </c>
      <c r="Q2798" t="s">
        <v>21</v>
      </c>
      <c r="R2798">
        <f t="shared" si="43"/>
        <v>600</v>
      </c>
    </row>
    <row r="2799" spans="1:18" x14ac:dyDescent="0.35">
      <c r="A2799" s="2" t="s">
        <v>251</v>
      </c>
      <c r="B2799" t="s">
        <v>252</v>
      </c>
      <c r="C2799" t="s">
        <v>800</v>
      </c>
      <c r="D2799" t="s">
        <v>801</v>
      </c>
      <c r="E2799" t="s">
        <v>20</v>
      </c>
      <c r="F2799">
        <v>2300367</v>
      </c>
      <c r="G2799" s="3">
        <v>44701</v>
      </c>
      <c r="H2799">
        <v>-4</v>
      </c>
      <c r="I2799">
        <v>4</v>
      </c>
      <c r="J2799">
        <v>4</v>
      </c>
      <c r="K2799">
        <v>0</v>
      </c>
      <c r="L2799">
        <v>0</v>
      </c>
      <c r="M2799" s="4">
        <v>21.55</v>
      </c>
      <c r="N2799" s="4">
        <v>2155</v>
      </c>
      <c r="O2799">
        <v>2250465</v>
      </c>
      <c r="P2799">
        <v>2221224</v>
      </c>
      <c r="Q2799" t="s">
        <v>21</v>
      </c>
      <c r="R2799">
        <f t="shared" si="43"/>
        <v>100</v>
      </c>
    </row>
    <row r="2800" spans="1:18" x14ac:dyDescent="0.35">
      <c r="A2800" s="2" t="s">
        <v>68</v>
      </c>
      <c r="B2800" t="s">
        <v>69</v>
      </c>
      <c r="C2800" t="s">
        <v>800</v>
      </c>
      <c r="D2800" t="s">
        <v>801</v>
      </c>
      <c r="E2800" t="s">
        <v>20</v>
      </c>
      <c r="F2800">
        <v>2300445</v>
      </c>
      <c r="G2800" s="3">
        <v>44719</v>
      </c>
      <c r="H2800">
        <v>-5</v>
      </c>
      <c r="I2800">
        <v>5</v>
      </c>
      <c r="J2800">
        <v>5</v>
      </c>
      <c r="K2800">
        <v>0</v>
      </c>
      <c r="L2800">
        <v>0</v>
      </c>
      <c r="M2800" s="4">
        <v>47.25</v>
      </c>
      <c r="N2800" s="4">
        <v>5906.25</v>
      </c>
      <c r="O2800">
        <v>2250257</v>
      </c>
      <c r="P2800">
        <v>2220871</v>
      </c>
      <c r="Q2800" t="s">
        <v>21</v>
      </c>
      <c r="R2800">
        <f t="shared" si="43"/>
        <v>125</v>
      </c>
    </row>
    <row r="2801" spans="1:18" x14ac:dyDescent="0.35">
      <c r="A2801" s="2" t="s">
        <v>273</v>
      </c>
      <c r="B2801" t="s">
        <v>274</v>
      </c>
      <c r="C2801" t="s">
        <v>800</v>
      </c>
      <c r="D2801" t="s">
        <v>801</v>
      </c>
      <c r="E2801" t="s">
        <v>20</v>
      </c>
      <c r="F2801">
        <v>2300599</v>
      </c>
      <c r="G2801" s="3">
        <v>44753</v>
      </c>
      <c r="H2801">
        <v>-24</v>
      </c>
      <c r="I2801">
        <v>24</v>
      </c>
      <c r="J2801">
        <v>24</v>
      </c>
      <c r="K2801">
        <v>0</v>
      </c>
      <c r="L2801">
        <v>0</v>
      </c>
      <c r="M2801" s="4">
        <v>7.37</v>
      </c>
      <c r="N2801" s="4">
        <v>4419</v>
      </c>
      <c r="O2801">
        <v>2350046</v>
      </c>
      <c r="P2801">
        <v>2320206</v>
      </c>
      <c r="Q2801" t="s">
        <v>21</v>
      </c>
      <c r="R2801">
        <f t="shared" si="43"/>
        <v>599.59294436906373</v>
      </c>
    </row>
    <row r="2802" spans="1:18" x14ac:dyDescent="0.35">
      <c r="A2802" s="2" t="s">
        <v>269</v>
      </c>
      <c r="B2802" t="s">
        <v>270</v>
      </c>
      <c r="C2802" t="s">
        <v>800</v>
      </c>
      <c r="D2802" t="s">
        <v>801</v>
      </c>
      <c r="E2802" t="s">
        <v>20</v>
      </c>
      <c r="F2802">
        <v>2300644</v>
      </c>
      <c r="G2802" s="3">
        <v>44767</v>
      </c>
      <c r="H2802">
        <v>-4</v>
      </c>
      <c r="I2802">
        <v>4</v>
      </c>
      <c r="J2802">
        <v>4</v>
      </c>
      <c r="K2802">
        <v>0</v>
      </c>
      <c r="L2802">
        <v>0</v>
      </c>
      <c r="M2802" s="4">
        <v>24.37</v>
      </c>
      <c r="N2802" s="4">
        <v>2437</v>
      </c>
      <c r="O2802">
        <v>2350202</v>
      </c>
      <c r="P2802">
        <v>2320467</v>
      </c>
      <c r="Q2802" t="s">
        <v>21</v>
      </c>
      <c r="R2802">
        <f t="shared" si="43"/>
        <v>100</v>
      </c>
    </row>
    <row r="2803" spans="1:18" x14ac:dyDescent="0.35">
      <c r="A2803" s="2" t="s">
        <v>798</v>
      </c>
      <c r="B2803" t="s">
        <v>799</v>
      </c>
      <c r="C2803" t="s">
        <v>800</v>
      </c>
      <c r="D2803" t="s">
        <v>801</v>
      </c>
      <c r="E2803" t="s">
        <v>20</v>
      </c>
      <c r="F2803">
        <v>2300646</v>
      </c>
      <c r="G2803" s="3">
        <v>44767</v>
      </c>
      <c r="H2803">
        <v>-9</v>
      </c>
      <c r="I2803">
        <v>9</v>
      </c>
      <c r="J2803">
        <v>9</v>
      </c>
      <c r="K2803">
        <v>0</v>
      </c>
      <c r="L2803">
        <v>0</v>
      </c>
      <c r="M2803" s="4">
        <v>8.23</v>
      </c>
      <c r="N2803" s="4">
        <v>55552.5</v>
      </c>
      <c r="O2803">
        <v>2350128</v>
      </c>
      <c r="P2803">
        <v>2320351</v>
      </c>
      <c r="Q2803" t="s">
        <v>21</v>
      </c>
      <c r="R2803">
        <f t="shared" si="43"/>
        <v>6750</v>
      </c>
    </row>
    <row r="2804" spans="1:18" x14ac:dyDescent="0.35">
      <c r="A2804" s="2" t="s">
        <v>269</v>
      </c>
      <c r="B2804" t="s">
        <v>270</v>
      </c>
      <c r="C2804" t="s">
        <v>800</v>
      </c>
      <c r="D2804" t="s">
        <v>801</v>
      </c>
      <c r="E2804" t="s">
        <v>20</v>
      </c>
      <c r="F2804">
        <v>2300762</v>
      </c>
      <c r="G2804" s="3">
        <v>44802</v>
      </c>
      <c r="H2804">
        <v>-4</v>
      </c>
      <c r="I2804">
        <v>4</v>
      </c>
      <c r="J2804">
        <v>4</v>
      </c>
      <c r="K2804">
        <v>0</v>
      </c>
      <c r="L2804">
        <v>0</v>
      </c>
      <c r="M2804" s="4">
        <v>24.37</v>
      </c>
      <c r="N2804" s="4">
        <v>2437</v>
      </c>
      <c r="O2804">
        <v>2350202</v>
      </c>
      <c r="P2804">
        <v>2320468</v>
      </c>
      <c r="Q2804" t="s">
        <v>21</v>
      </c>
      <c r="R2804">
        <f t="shared" si="43"/>
        <v>100</v>
      </c>
    </row>
    <row r="2805" spans="1:18" x14ac:dyDescent="0.35">
      <c r="A2805" s="2" t="s">
        <v>802</v>
      </c>
      <c r="B2805" t="s">
        <v>803</v>
      </c>
      <c r="C2805" t="s">
        <v>800</v>
      </c>
      <c r="D2805" t="s">
        <v>801</v>
      </c>
      <c r="E2805" t="s">
        <v>20</v>
      </c>
      <c r="F2805">
        <v>2300793</v>
      </c>
      <c r="G2805" s="3">
        <v>44809</v>
      </c>
      <c r="H2805">
        <v>-20000</v>
      </c>
      <c r="I2805">
        <v>20000</v>
      </c>
      <c r="J2805">
        <v>20000</v>
      </c>
      <c r="K2805">
        <v>0</v>
      </c>
      <c r="L2805">
        <v>0</v>
      </c>
      <c r="M2805" s="4">
        <v>4.8899999999999997</v>
      </c>
      <c r="N2805" s="4">
        <v>97800</v>
      </c>
      <c r="O2805">
        <v>2350086</v>
      </c>
      <c r="P2805">
        <v>2320178</v>
      </c>
      <c r="Q2805" t="s">
        <v>21</v>
      </c>
      <c r="R2805">
        <f t="shared" si="43"/>
        <v>20000</v>
      </c>
    </row>
    <row r="2806" spans="1:18" x14ac:dyDescent="0.35">
      <c r="A2806" s="2" t="s">
        <v>22</v>
      </c>
      <c r="B2806" t="s">
        <v>23</v>
      </c>
      <c r="C2806" t="s">
        <v>800</v>
      </c>
      <c r="D2806" t="s">
        <v>801</v>
      </c>
      <c r="E2806" t="s">
        <v>20</v>
      </c>
      <c r="F2806">
        <v>2300814</v>
      </c>
      <c r="G2806" s="3">
        <v>44812</v>
      </c>
      <c r="H2806">
        <v>-18</v>
      </c>
      <c r="I2806">
        <v>18</v>
      </c>
      <c r="J2806">
        <v>18</v>
      </c>
      <c r="K2806">
        <v>0</v>
      </c>
      <c r="L2806">
        <v>0</v>
      </c>
      <c r="M2806" s="4">
        <v>13.95</v>
      </c>
      <c r="N2806" s="4">
        <v>6277.5</v>
      </c>
      <c r="O2806">
        <v>2250511</v>
      </c>
      <c r="P2806">
        <v>2320473</v>
      </c>
      <c r="Q2806" t="s">
        <v>21</v>
      </c>
      <c r="R2806">
        <f t="shared" si="43"/>
        <v>450</v>
      </c>
    </row>
    <row r="2807" spans="1:18" x14ac:dyDescent="0.35">
      <c r="A2807" s="2" t="s">
        <v>263</v>
      </c>
      <c r="B2807" t="s">
        <v>264</v>
      </c>
      <c r="C2807" t="s">
        <v>800</v>
      </c>
      <c r="D2807" t="s">
        <v>801</v>
      </c>
      <c r="E2807" t="s">
        <v>20</v>
      </c>
      <c r="F2807">
        <v>2300898</v>
      </c>
      <c r="G2807" s="3">
        <v>44838</v>
      </c>
      <c r="H2807">
        <v>-30</v>
      </c>
      <c r="I2807">
        <v>30</v>
      </c>
      <c r="J2807">
        <v>30</v>
      </c>
      <c r="K2807">
        <v>0</v>
      </c>
      <c r="L2807">
        <v>0</v>
      </c>
      <c r="M2807" s="4">
        <v>8.8000000000000007</v>
      </c>
      <c r="N2807" s="4">
        <v>6600</v>
      </c>
      <c r="O2807">
        <v>2350215</v>
      </c>
      <c r="P2807">
        <v>2320629</v>
      </c>
      <c r="Q2807" t="s">
        <v>21</v>
      </c>
      <c r="R2807">
        <f t="shared" si="43"/>
        <v>749.99999999999989</v>
      </c>
    </row>
    <row r="2808" spans="1:18" x14ac:dyDescent="0.35">
      <c r="A2808" s="2" t="s">
        <v>269</v>
      </c>
      <c r="B2808" t="s">
        <v>270</v>
      </c>
      <c r="C2808" t="s">
        <v>800</v>
      </c>
      <c r="D2808" t="s">
        <v>801</v>
      </c>
      <c r="E2808" t="s">
        <v>20</v>
      </c>
      <c r="F2808">
        <v>2300899</v>
      </c>
      <c r="G2808" s="3">
        <v>44838</v>
      </c>
      <c r="H2808">
        <v>-4</v>
      </c>
      <c r="I2808">
        <v>4</v>
      </c>
      <c r="J2808">
        <v>4</v>
      </c>
      <c r="K2808">
        <v>0</v>
      </c>
      <c r="L2808">
        <v>0</v>
      </c>
      <c r="M2808" s="4">
        <v>24.37</v>
      </c>
      <c r="N2808" s="4">
        <v>2437</v>
      </c>
      <c r="O2808">
        <v>2350202</v>
      </c>
      <c r="P2808">
        <v>2320599</v>
      </c>
      <c r="Q2808" t="s">
        <v>21</v>
      </c>
      <c r="R2808">
        <f t="shared" si="43"/>
        <v>100</v>
      </c>
    </row>
    <row r="2809" spans="1:18" x14ac:dyDescent="0.35">
      <c r="A2809" s="2" t="s">
        <v>269</v>
      </c>
      <c r="B2809" t="s">
        <v>270</v>
      </c>
      <c r="C2809" t="s">
        <v>800</v>
      </c>
      <c r="D2809" t="s">
        <v>801</v>
      </c>
      <c r="E2809" t="s">
        <v>20</v>
      </c>
      <c r="F2809">
        <v>2300995</v>
      </c>
      <c r="G2809" s="3">
        <v>44867</v>
      </c>
      <c r="H2809">
        <v>-4</v>
      </c>
      <c r="I2809">
        <v>4</v>
      </c>
      <c r="J2809">
        <v>4</v>
      </c>
      <c r="K2809">
        <v>0</v>
      </c>
      <c r="L2809">
        <v>0</v>
      </c>
      <c r="M2809" s="4">
        <v>24.37</v>
      </c>
      <c r="N2809" s="4">
        <v>2437</v>
      </c>
      <c r="O2809">
        <v>2350202</v>
      </c>
      <c r="P2809">
        <v>2320652</v>
      </c>
      <c r="Q2809" t="s">
        <v>21</v>
      </c>
      <c r="R2809">
        <f t="shared" si="43"/>
        <v>100</v>
      </c>
    </row>
    <row r="2810" spans="1:18" x14ac:dyDescent="0.35">
      <c r="A2810" s="2" t="s">
        <v>269</v>
      </c>
      <c r="B2810" t="s">
        <v>270</v>
      </c>
      <c r="C2810" t="s">
        <v>800</v>
      </c>
      <c r="D2810" t="s">
        <v>801</v>
      </c>
      <c r="E2810" t="s">
        <v>20</v>
      </c>
      <c r="F2810">
        <v>2301069</v>
      </c>
      <c r="G2810" s="3">
        <v>44887</v>
      </c>
      <c r="H2810">
        <v>-4</v>
      </c>
      <c r="I2810">
        <v>4</v>
      </c>
      <c r="J2810">
        <v>4</v>
      </c>
      <c r="K2810">
        <v>0</v>
      </c>
      <c r="L2810">
        <v>0</v>
      </c>
      <c r="M2810" s="4">
        <v>24.37</v>
      </c>
      <c r="N2810" s="4">
        <v>2437</v>
      </c>
      <c r="O2810">
        <v>2350309</v>
      </c>
      <c r="P2810">
        <v>2320768</v>
      </c>
      <c r="Q2810" t="s">
        <v>21</v>
      </c>
      <c r="R2810">
        <f t="shared" si="43"/>
        <v>100</v>
      </c>
    </row>
    <row r="2811" spans="1:18" x14ac:dyDescent="0.35">
      <c r="A2811" s="2" t="s">
        <v>269</v>
      </c>
      <c r="B2811" t="s">
        <v>270</v>
      </c>
      <c r="C2811" t="s">
        <v>800</v>
      </c>
      <c r="D2811" t="s">
        <v>801</v>
      </c>
      <c r="E2811" t="s">
        <v>20</v>
      </c>
      <c r="F2811">
        <v>2301161</v>
      </c>
      <c r="G2811" s="3">
        <v>44914</v>
      </c>
      <c r="H2811">
        <v>-4</v>
      </c>
      <c r="I2811">
        <v>4</v>
      </c>
      <c r="J2811">
        <v>4</v>
      </c>
      <c r="K2811">
        <v>0</v>
      </c>
      <c r="L2811">
        <v>0</v>
      </c>
      <c r="M2811" s="4">
        <v>24.37</v>
      </c>
      <c r="N2811" s="4">
        <v>2437</v>
      </c>
      <c r="O2811">
        <v>2350309</v>
      </c>
      <c r="P2811">
        <v>2320842</v>
      </c>
      <c r="Q2811" t="s">
        <v>21</v>
      </c>
      <c r="R2811">
        <f t="shared" si="43"/>
        <v>100</v>
      </c>
    </row>
    <row r="2812" spans="1:18" x14ac:dyDescent="0.35">
      <c r="A2812" s="2" t="s">
        <v>263</v>
      </c>
      <c r="B2812" t="s">
        <v>264</v>
      </c>
      <c r="C2812" t="s">
        <v>800</v>
      </c>
      <c r="D2812" t="s">
        <v>801</v>
      </c>
      <c r="E2812" t="s">
        <v>20</v>
      </c>
      <c r="F2812">
        <v>2301164</v>
      </c>
      <c r="G2812" s="3">
        <v>44914</v>
      </c>
      <c r="H2812">
        <v>-30</v>
      </c>
      <c r="I2812">
        <v>30</v>
      </c>
      <c r="J2812">
        <v>30</v>
      </c>
      <c r="K2812">
        <v>0</v>
      </c>
      <c r="L2812">
        <v>0</v>
      </c>
      <c r="M2812" s="4">
        <v>8.65</v>
      </c>
      <c r="N2812" s="4">
        <v>6487.5</v>
      </c>
      <c r="O2812">
        <v>2350296</v>
      </c>
      <c r="P2812">
        <v>2320840</v>
      </c>
      <c r="Q2812" t="s">
        <v>21</v>
      </c>
      <c r="R2812">
        <f t="shared" si="43"/>
        <v>750</v>
      </c>
    </row>
    <row r="2813" spans="1:18" x14ac:dyDescent="0.35">
      <c r="A2813" s="2" t="s">
        <v>453</v>
      </c>
      <c r="B2813" t="s">
        <v>454</v>
      </c>
      <c r="C2813" t="s">
        <v>800</v>
      </c>
      <c r="D2813" t="s">
        <v>801</v>
      </c>
      <c r="E2813" t="s">
        <v>20</v>
      </c>
      <c r="F2813">
        <v>2301166</v>
      </c>
      <c r="G2813" s="3">
        <v>44914</v>
      </c>
      <c r="H2813">
        <v>-20</v>
      </c>
      <c r="I2813">
        <v>20</v>
      </c>
      <c r="J2813">
        <v>20</v>
      </c>
      <c r="K2813">
        <v>0</v>
      </c>
      <c r="L2813">
        <v>0</v>
      </c>
      <c r="M2813" s="4">
        <v>7.25</v>
      </c>
      <c r="N2813" s="4">
        <v>3625</v>
      </c>
      <c r="O2813">
        <v>2250380</v>
      </c>
      <c r="P2813">
        <v>2320602</v>
      </c>
      <c r="Q2813" t="s">
        <v>21</v>
      </c>
      <c r="R2813">
        <f t="shared" si="43"/>
        <v>500</v>
      </c>
    </row>
    <row r="2814" spans="1:18" x14ac:dyDescent="0.35">
      <c r="A2814" s="2" t="s">
        <v>269</v>
      </c>
      <c r="B2814" t="s">
        <v>270</v>
      </c>
      <c r="C2814" t="s">
        <v>800</v>
      </c>
      <c r="D2814" t="s">
        <v>801</v>
      </c>
      <c r="E2814" t="s">
        <v>20</v>
      </c>
      <c r="F2814">
        <v>2301311</v>
      </c>
      <c r="G2814" s="3">
        <v>44956</v>
      </c>
      <c r="H2814">
        <v>-4</v>
      </c>
      <c r="I2814">
        <v>4</v>
      </c>
      <c r="J2814">
        <v>4</v>
      </c>
      <c r="K2814">
        <v>0</v>
      </c>
      <c r="L2814">
        <v>0</v>
      </c>
      <c r="M2814" s="4">
        <v>21.98</v>
      </c>
      <c r="N2814" s="4">
        <v>2198</v>
      </c>
      <c r="O2814">
        <v>2350309</v>
      </c>
      <c r="P2814">
        <v>2320945</v>
      </c>
      <c r="Q2814" t="s">
        <v>21</v>
      </c>
      <c r="R2814">
        <f t="shared" si="43"/>
        <v>100</v>
      </c>
    </row>
    <row r="2815" spans="1:18" x14ac:dyDescent="0.35">
      <c r="A2815" s="2" t="s">
        <v>263</v>
      </c>
      <c r="B2815" t="s">
        <v>264</v>
      </c>
      <c r="C2815" t="s">
        <v>800</v>
      </c>
      <c r="D2815" t="s">
        <v>801</v>
      </c>
      <c r="E2815" t="s">
        <v>20</v>
      </c>
      <c r="F2815">
        <v>2400022</v>
      </c>
      <c r="G2815" s="3">
        <v>44991</v>
      </c>
      <c r="H2815">
        <v>-30</v>
      </c>
      <c r="I2815">
        <v>30</v>
      </c>
      <c r="J2815">
        <v>30</v>
      </c>
      <c r="K2815">
        <v>0</v>
      </c>
      <c r="L2815">
        <v>0</v>
      </c>
      <c r="M2815" s="4">
        <v>8.2799999999999994</v>
      </c>
      <c r="N2815" s="4">
        <v>6210</v>
      </c>
      <c r="O2815">
        <v>2350296</v>
      </c>
      <c r="P2815">
        <v>2321109</v>
      </c>
      <c r="Q2815" t="s">
        <v>21</v>
      </c>
      <c r="R2815">
        <f t="shared" si="43"/>
        <v>750.00000000000011</v>
      </c>
    </row>
    <row r="2816" spans="1:18" x14ac:dyDescent="0.35">
      <c r="A2816" s="2" t="s">
        <v>269</v>
      </c>
      <c r="B2816" t="s">
        <v>270</v>
      </c>
      <c r="C2816" t="s">
        <v>800</v>
      </c>
      <c r="D2816" t="s">
        <v>801</v>
      </c>
      <c r="E2816" t="s">
        <v>20</v>
      </c>
      <c r="F2816">
        <v>2400023</v>
      </c>
      <c r="G2816" s="3">
        <v>44991</v>
      </c>
      <c r="H2816">
        <v>-4</v>
      </c>
      <c r="I2816">
        <v>4</v>
      </c>
      <c r="J2816">
        <v>4</v>
      </c>
      <c r="K2816">
        <v>0</v>
      </c>
      <c r="L2816">
        <v>0</v>
      </c>
      <c r="M2816" s="4">
        <v>21.98</v>
      </c>
      <c r="N2816" s="4">
        <v>2198</v>
      </c>
      <c r="O2816">
        <v>2350309</v>
      </c>
      <c r="P2816">
        <v>2321052</v>
      </c>
      <c r="Q2816" t="s">
        <v>21</v>
      </c>
      <c r="R2816">
        <f t="shared" si="43"/>
        <v>100</v>
      </c>
    </row>
    <row r="2817" spans="1:18" x14ac:dyDescent="0.35">
      <c r="A2817" s="2" t="s">
        <v>68</v>
      </c>
      <c r="B2817" t="s">
        <v>69</v>
      </c>
      <c r="C2817" t="s">
        <v>800</v>
      </c>
      <c r="D2817" t="s">
        <v>801</v>
      </c>
      <c r="E2817" t="s">
        <v>20</v>
      </c>
      <c r="F2817">
        <v>2400024</v>
      </c>
      <c r="G2817" s="3">
        <v>44991</v>
      </c>
      <c r="H2817">
        <v>-5</v>
      </c>
      <c r="I2817">
        <v>5</v>
      </c>
      <c r="J2817">
        <v>5</v>
      </c>
      <c r="K2817">
        <v>0</v>
      </c>
      <c r="L2817">
        <v>0</v>
      </c>
      <c r="M2817" s="4">
        <v>46</v>
      </c>
      <c r="N2817" s="4">
        <v>5750</v>
      </c>
      <c r="O2817">
        <v>2350097</v>
      </c>
      <c r="P2817">
        <v>2321146</v>
      </c>
      <c r="Q2817" t="s">
        <v>21</v>
      </c>
      <c r="R2817">
        <f t="shared" si="43"/>
        <v>125</v>
      </c>
    </row>
    <row r="2818" spans="1:18" x14ac:dyDescent="0.35">
      <c r="A2818" s="2" t="s">
        <v>269</v>
      </c>
      <c r="B2818" t="s">
        <v>270</v>
      </c>
      <c r="C2818" t="s">
        <v>800</v>
      </c>
      <c r="D2818" t="s">
        <v>801</v>
      </c>
      <c r="E2818" t="s">
        <v>20</v>
      </c>
      <c r="F2818">
        <v>2400287</v>
      </c>
      <c r="G2818" s="3">
        <v>45055</v>
      </c>
      <c r="H2818">
        <v>-4</v>
      </c>
      <c r="I2818">
        <v>4</v>
      </c>
      <c r="J2818">
        <v>4</v>
      </c>
      <c r="K2818">
        <v>0</v>
      </c>
      <c r="L2818">
        <v>0</v>
      </c>
      <c r="M2818" s="4">
        <v>20.8</v>
      </c>
      <c r="N2818" s="4">
        <v>2080</v>
      </c>
      <c r="O2818">
        <v>2350475</v>
      </c>
      <c r="P2818">
        <v>2420132</v>
      </c>
      <c r="Q2818" t="s">
        <v>21</v>
      </c>
      <c r="R2818">
        <f t="shared" si="43"/>
        <v>100</v>
      </c>
    </row>
    <row r="2819" spans="1:18" x14ac:dyDescent="0.35">
      <c r="A2819" s="2" t="s">
        <v>453</v>
      </c>
      <c r="B2819" t="s">
        <v>454</v>
      </c>
      <c r="C2819" t="s">
        <v>800</v>
      </c>
      <c r="D2819" t="s">
        <v>801</v>
      </c>
      <c r="E2819" t="s">
        <v>20</v>
      </c>
      <c r="F2819">
        <v>2400386</v>
      </c>
      <c r="G2819" s="3">
        <v>45082</v>
      </c>
      <c r="H2819">
        <v>-24</v>
      </c>
      <c r="I2819">
        <v>24</v>
      </c>
      <c r="J2819">
        <v>24</v>
      </c>
      <c r="K2819">
        <v>0</v>
      </c>
      <c r="L2819">
        <v>0</v>
      </c>
      <c r="M2819" s="4">
        <v>7.25</v>
      </c>
      <c r="N2819" s="4">
        <v>4350</v>
      </c>
      <c r="O2819">
        <v>2450046</v>
      </c>
      <c r="P2819">
        <v>2420113</v>
      </c>
      <c r="Q2819" t="s">
        <v>21</v>
      </c>
      <c r="R2819">
        <f t="shared" ref="R2819:R2882" si="44">N2819/M2819</f>
        <v>600</v>
      </c>
    </row>
    <row r="2820" spans="1:18" x14ac:dyDescent="0.35">
      <c r="A2820" s="2" t="s">
        <v>802</v>
      </c>
      <c r="B2820" t="s">
        <v>803</v>
      </c>
      <c r="C2820" t="s">
        <v>800</v>
      </c>
      <c r="D2820" t="s">
        <v>801</v>
      </c>
      <c r="E2820" t="s">
        <v>20</v>
      </c>
      <c r="F2820">
        <v>2400408</v>
      </c>
      <c r="G2820" s="3">
        <v>45086</v>
      </c>
      <c r="H2820">
        <v>-20000</v>
      </c>
      <c r="I2820">
        <v>20000</v>
      </c>
      <c r="J2820">
        <v>20000</v>
      </c>
      <c r="K2820">
        <v>0</v>
      </c>
      <c r="L2820">
        <v>0</v>
      </c>
      <c r="M2820" s="4">
        <v>4.8099999999999996</v>
      </c>
      <c r="N2820" s="4">
        <v>96200</v>
      </c>
      <c r="O2820">
        <v>2450005</v>
      </c>
      <c r="P2820">
        <v>2420019</v>
      </c>
      <c r="Q2820" t="s">
        <v>21</v>
      </c>
      <c r="R2820">
        <f t="shared" si="44"/>
        <v>20000</v>
      </c>
    </row>
    <row r="2821" spans="1:18" x14ac:dyDescent="0.35">
      <c r="A2821" s="2" t="s">
        <v>269</v>
      </c>
      <c r="B2821" t="s">
        <v>270</v>
      </c>
      <c r="C2821" t="s">
        <v>800</v>
      </c>
      <c r="D2821" t="s">
        <v>801</v>
      </c>
      <c r="E2821" t="s">
        <v>20</v>
      </c>
      <c r="F2821">
        <v>2400426</v>
      </c>
      <c r="G2821" s="3">
        <v>45091</v>
      </c>
      <c r="H2821">
        <v>-4</v>
      </c>
      <c r="I2821">
        <v>4</v>
      </c>
      <c r="J2821">
        <v>4</v>
      </c>
      <c r="K2821">
        <v>0</v>
      </c>
      <c r="L2821">
        <v>0</v>
      </c>
      <c r="M2821" s="4">
        <v>20.8</v>
      </c>
      <c r="N2821" s="4">
        <v>2080</v>
      </c>
      <c r="O2821">
        <v>2450060</v>
      </c>
      <c r="P2821">
        <v>2420300</v>
      </c>
      <c r="Q2821" t="s">
        <v>21</v>
      </c>
      <c r="R2821">
        <f t="shared" si="44"/>
        <v>100</v>
      </c>
    </row>
    <row r="2822" spans="1:18" x14ac:dyDescent="0.35">
      <c r="A2822" s="2" t="s">
        <v>263</v>
      </c>
      <c r="B2822" t="s">
        <v>264</v>
      </c>
      <c r="C2822" t="s">
        <v>800</v>
      </c>
      <c r="D2822" t="s">
        <v>801</v>
      </c>
      <c r="E2822" t="s">
        <v>20</v>
      </c>
      <c r="F2822">
        <v>2400447</v>
      </c>
      <c r="G2822" s="3">
        <v>45097</v>
      </c>
      <c r="H2822">
        <v>-30</v>
      </c>
      <c r="I2822">
        <v>30</v>
      </c>
      <c r="J2822">
        <v>30</v>
      </c>
      <c r="K2822">
        <v>0</v>
      </c>
      <c r="L2822">
        <v>0</v>
      </c>
      <c r="M2822" s="4">
        <v>7.8</v>
      </c>
      <c r="N2822" s="4">
        <v>5850</v>
      </c>
      <c r="O2822">
        <v>2350392</v>
      </c>
      <c r="P2822">
        <v>2420285</v>
      </c>
      <c r="Q2822" t="s">
        <v>21</v>
      </c>
      <c r="R2822">
        <f t="shared" si="44"/>
        <v>750</v>
      </c>
    </row>
    <row r="2823" spans="1:18" x14ac:dyDescent="0.35">
      <c r="A2823" s="2" t="s">
        <v>269</v>
      </c>
      <c r="B2823" t="s">
        <v>270</v>
      </c>
      <c r="C2823" t="s">
        <v>800</v>
      </c>
      <c r="D2823" t="s">
        <v>801</v>
      </c>
      <c r="E2823" t="s">
        <v>20</v>
      </c>
      <c r="F2823">
        <v>2400546</v>
      </c>
      <c r="G2823" s="3">
        <v>45126</v>
      </c>
      <c r="H2823">
        <v>-4</v>
      </c>
      <c r="I2823">
        <v>4</v>
      </c>
      <c r="J2823">
        <v>4</v>
      </c>
      <c r="K2823">
        <v>0</v>
      </c>
      <c r="L2823">
        <v>0</v>
      </c>
      <c r="M2823" s="4">
        <v>18.98</v>
      </c>
      <c r="N2823" s="4">
        <v>1898</v>
      </c>
      <c r="O2823">
        <v>2450060</v>
      </c>
      <c r="P2823">
        <v>2420302</v>
      </c>
      <c r="Q2823" t="s">
        <v>21</v>
      </c>
      <c r="R2823">
        <f t="shared" si="44"/>
        <v>100</v>
      </c>
    </row>
    <row r="2824" spans="1:18" x14ac:dyDescent="0.35">
      <c r="A2824" s="2" t="s">
        <v>453</v>
      </c>
      <c r="B2824" t="s">
        <v>454</v>
      </c>
      <c r="C2824" t="s">
        <v>800</v>
      </c>
      <c r="D2824" t="s">
        <v>801</v>
      </c>
      <c r="E2824" t="s">
        <v>20</v>
      </c>
      <c r="F2824">
        <v>2400803</v>
      </c>
      <c r="G2824" s="3">
        <v>45202</v>
      </c>
      <c r="H2824">
        <v>-24</v>
      </c>
      <c r="I2824">
        <v>24</v>
      </c>
      <c r="J2824">
        <v>24</v>
      </c>
      <c r="K2824">
        <v>0</v>
      </c>
      <c r="L2824">
        <v>0</v>
      </c>
      <c r="M2824" s="4">
        <v>7.55</v>
      </c>
      <c r="N2824" s="4">
        <v>4530</v>
      </c>
      <c r="O2824">
        <v>2450138</v>
      </c>
      <c r="P2824">
        <v>2420348</v>
      </c>
      <c r="Q2824" t="s">
        <v>21</v>
      </c>
      <c r="R2824">
        <f t="shared" si="44"/>
        <v>600</v>
      </c>
    </row>
    <row r="2825" spans="1:18" x14ac:dyDescent="0.35">
      <c r="A2825" s="2" t="s">
        <v>451</v>
      </c>
      <c r="B2825" t="s">
        <v>452</v>
      </c>
      <c r="C2825" t="s">
        <v>800</v>
      </c>
      <c r="D2825" t="s">
        <v>801</v>
      </c>
      <c r="E2825" t="s">
        <v>20</v>
      </c>
      <c r="F2825">
        <v>2400859</v>
      </c>
      <c r="G2825" s="3">
        <v>45217</v>
      </c>
      <c r="H2825">
        <v>-4</v>
      </c>
      <c r="I2825">
        <v>4</v>
      </c>
      <c r="J2825">
        <v>4</v>
      </c>
      <c r="K2825">
        <v>0</v>
      </c>
      <c r="L2825">
        <v>0</v>
      </c>
      <c r="M2825" s="4">
        <v>18.25</v>
      </c>
      <c r="N2825" s="4">
        <v>1825</v>
      </c>
      <c r="O2825">
        <v>2450241</v>
      </c>
      <c r="P2825">
        <v>2420605</v>
      </c>
      <c r="Q2825" t="s">
        <v>21</v>
      </c>
      <c r="R2825">
        <f t="shared" si="44"/>
        <v>100</v>
      </c>
    </row>
    <row r="2826" spans="1:18" x14ac:dyDescent="0.35">
      <c r="A2826" s="2" t="s">
        <v>263</v>
      </c>
      <c r="B2826" t="s">
        <v>264</v>
      </c>
      <c r="C2826" t="s">
        <v>800</v>
      </c>
      <c r="D2826" t="s">
        <v>801</v>
      </c>
      <c r="E2826" t="s">
        <v>20</v>
      </c>
      <c r="F2826">
        <v>2400873</v>
      </c>
      <c r="G2826" s="3">
        <v>45223</v>
      </c>
      <c r="H2826">
        <v>-30</v>
      </c>
      <c r="I2826">
        <v>30</v>
      </c>
      <c r="J2826">
        <v>30</v>
      </c>
      <c r="K2826">
        <v>0</v>
      </c>
      <c r="L2826">
        <v>0</v>
      </c>
      <c r="M2826" s="4">
        <v>7.25</v>
      </c>
      <c r="N2826" s="4">
        <v>5437.5</v>
      </c>
      <c r="O2826">
        <v>2450089</v>
      </c>
      <c r="P2826">
        <v>2420580</v>
      </c>
      <c r="Q2826" t="s">
        <v>21</v>
      </c>
      <c r="R2826">
        <f t="shared" si="44"/>
        <v>750</v>
      </c>
    </row>
    <row r="2827" spans="1:18" x14ac:dyDescent="0.35">
      <c r="A2827" s="2" t="s">
        <v>451</v>
      </c>
      <c r="B2827" t="s">
        <v>452</v>
      </c>
      <c r="C2827" t="s">
        <v>800</v>
      </c>
      <c r="D2827" t="s">
        <v>801</v>
      </c>
      <c r="E2827" t="s">
        <v>20</v>
      </c>
      <c r="F2827">
        <v>2401074</v>
      </c>
      <c r="G2827" s="3">
        <v>45274</v>
      </c>
      <c r="H2827">
        <v>-4</v>
      </c>
      <c r="I2827">
        <v>4</v>
      </c>
      <c r="J2827">
        <v>4</v>
      </c>
      <c r="K2827">
        <v>0</v>
      </c>
      <c r="L2827">
        <v>0</v>
      </c>
      <c r="M2827" s="4">
        <v>18.25</v>
      </c>
      <c r="N2827" s="4">
        <v>1825</v>
      </c>
      <c r="O2827">
        <v>2450288</v>
      </c>
      <c r="P2827">
        <v>2420810</v>
      </c>
      <c r="Q2827" t="s">
        <v>21</v>
      </c>
      <c r="R2827">
        <f t="shared" si="44"/>
        <v>100</v>
      </c>
    </row>
    <row r="2828" spans="1:18" x14ac:dyDescent="0.35">
      <c r="A2828" s="2" t="s">
        <v>22</v>
      </c>
      <c r="B2828" t="s">
        <v>23</v>
      </c>
      <c r="C2828" t="s">
        <v>800</v>
      </c>
      <c r="D2828" t="s">
        <v>801</v>
      </c>
      <c r="E2828" t="s">
        <v>20</v>
      </c>
      <c r="F2828">
        <v>2401217</v>
      </c>
      <c r="G2828" s="3">
        <v>45316</v>
      </c>
      <c r="H2828">
        <v>-18</v>
      </c>
      <c r="I2828">
        <v>18</v>
      </c>
      <c r="J2828">
        <v>18</v>
      </c>
      <c r="K2828">
        <v>0</v>
      </c>
      <c r="L2828">
        <v>0</v>
      </c>
      <c r="M2828" s="4">
        <v>13.19</v>
      </c>
      <c r="N2828" s="4">
        <v>5935.5</v>
      </c>
      <c r="O2828">
        <v>2450150</v>
      </c>
      <c r="P2828">
        <v>2420746</v>
      </c>
      <c r="Q2828" t="s">
        <v>21</v>
      </c>
      <c r="R2828">
        <f t="shared" si="44"/>
        <v>450</v>
      </c>
    </row>
    <row r="2829" spans="1:18" x14ac:dyDescent="0.35">
      <c r="A2829" s="2" t="s">
        <v>263</v>
      </c>
      <c r="B2829" t="s">
        <v>264</v>
      </c>
      <c r="C2829" t="s">
        <v>800</v>
      </c>
      <c r="D2829" t="s">
        <v>801</v>
      </c>
      <c r="E2829" t="s">
        <v>20</v>
      </c>
      <c r="F2829">
        <v>2401219</v>
      </c>
      <c r="G2829" s="3">
        <v>45316</v>
      </c>
      <c r="H2829">
        <v>-30</v>
      </c>
      <c r="I2829">
        <v>30</v>
      </c>
      <c r="J2829">
        <v>30</v>
      </c>
      <c r="K2829">
        <v>0</v>
      </c>
      <c r="L2829">
        <v>0</v>
      </c>
      <c r="M2829" s="4">
        <v>6.49</v>
      </c>
      <c r="N2829" s="4">
        <v>4867.5</v>
      </c>
      <c r="O2829">
        <v>2450332</v>
      </c>
      <c r="P2829">
        <v>2420889</v>
      </c>
      <c r="Q2829" t="s">
        <v>21</v>
      </c>
      <c r="R2829">
        <f t="shared" si="44"/>
        <v>750</v>
      </c>
    </row>
    <row r="2830" spans="1:18" x14ac:dyDescent="0.35">
      <c r="A2830" s="2" t="s">
        <v>451</v>
      </c>
      <c r="B2830" t="s">
        <v>452</v>
      </c>
      <c r="C2830" t="s">
        <v>800</v>
      </c>
      <c r="D2830" t="s">
        <v>801</v>
      </c>
      <c r="E2830" t="s">
        <v>20</v>
      </c>
      <c r="F2830">
        <v>2401220</v>
      </c>
      <c r="G2830" s="3">
        <v>45316</v>
      </c>
      <c r="H2830">
        <v>-4</v>
      </c>
      <c r="I2830">
        <v>4</v>
      </c>
      <c r="J2830">
        <v>4</v>
      </c>
      <c r="K2830">
        <v>0</v>
      </c>
      <c r="L2830">
        <v>0</v>
      </c>
      <c r="M2830" s="4">
        <v>16.75</v>
      </c>
      <c r="N2830" s="4">
        <v>1675</v>
      </c>
      <c r="O2830">
        <v>2450346</v>
      </c>
      <c r="P2830">
        <v>2420890</v>
      </c>
      <c r="Q2830" t="s">
        <v>21</v>
      </c>
      <c r="R2830">
        <f t="shared" si="44"/>
        <v>100</v>
      </c>
    </row>
    <row r="2831" spans="1:18" x14ac:dyDescent="0.35">
      <c r="A2831" s="2" t="s">
        <v>802</v>
      </c>
      <c r="B2831" t="s">
        <v>803</v>
      </c>
      <c r="C2831" t="s">
        <v>800</v>
      </c>
      <c r="D2831" t="s">
        <v>801</v>
      </c>
      <c r="E2831" t="s">
        <v>20</v>
      </c>
      <c r="F2831">
        <v>2401286</v>
      </c>
      <c r="G2831" s="3">
        <v>45331</v>
      </c>
      <c r="H2831">
        <v>-20000</v>
      </c>
      <c r="I2831">
        <v>20000</v>
      </c>
      <c r="J2831">
        <v>20000</v>
      </c>
      <c r="K2831">
        <v>0</v>
      </c>
      <c r="L2831">
        <v>0</v>
      </c>
      <c r="M2831" s="4">
        <v>3.95</v>
      </c>
      <c r="N2831" s="4">
        <v>79000</v>
      </c>
      <c r="O2831">
        <v>2450293</v>
      </c>
      <c r="P2831">
        <v>2420686</v>
      </c>
      <c r="Q2831" t="s">
        <v>21</v>
      </c>
      <c r="R2831">
        <f t="shared" si="44"/>
        <v>20000</v>
      </c>
    </row>
    <row r="2832" spans="1:18" x14ac:dyDescent="0.35">
      <c r="A2832" s="2" t="s">
        <v>251</v>
      </c>
      <c r="B2832" t="s">
        <v>252</v>
      </c>
      <c r="C2832" t="s">
        <v>800</v>
      </c>
      <c r="D2832" t="s">
        <v>801</v>
      </c>
      <c r="E2832" t="s">
        <v>20</v>
      </c>
      <c r="F2832">
        <v>2401325</v>
      </c>
      <c r="G2832" s="3">
        <v>45341</v>
      </c>
      <c r="H2832">
        <v>-8</v>
      </c>
      <c r="I2832">
        <v>8</v>
      </c>
      <c r="J2832">
        <v>8</v>
      </c>
      <c r="K2832">
        <v>0</v>
      </c>
      <c r="L2832">
        <v>0</v>
      </c>
      <c r="M2832" s="4">
        <v>16.75</v>
      </c>
      <c r="N2832" s="4">
        <v>3350</v>
      </c>
      <c r="O2832">
        <v>2450424</v>
      </c>
      <c r="P2832">
        <v>2421032</v>
      </c>
      <c r="Q2832" t="s">
        <v>21</v>
      </c>
      <c r="R2832">
        <f t="shared" si="44"/>
        <v>200</v>
      </c>
    </row>
    <row r="2833" spans="1:18" x14ac:dyDescent="0.35">
      <c r="A2833" s="2" t="s">
        <v>68</v>
      </c>
      <c r="B2833" t="s">
        <v>69</v>
      </c>
      <c r="C2833" t="s">
        <v>800</v>
      </c>
      <c r="D2833" t="s">
        <v>801</v>
      </c>
      <c r="E2833" t="s">
        <v>20</v>
      </c>
      <c r="F2833">
        <v>2500041</v>
      </c>
      <c r="G2833" s="3">
        <v>45363</v>
      </c>
      <c r="H2833">
        <v>-1</v>
      </c>
      <c r="I2833">
        <v>5</v>
      </c>
      <c r="J2833">
        <v>1</v>
      </c>
      <c r="K2833">
        <v>0</v>
      </c>
      <c r="L2833">
        <v>0</v>
      </c>
      <c r="M2833" s="4">
        <v>33</v>
      </c>
      <c r="N2833" s="4">
        <v>825</v>
      </c>
      <c r="O2833">
        <v>2450274</v>
      </c>
      <c r="P2833">
        <v>2421047</v>
      </c>
      <c r="Q2833" t="s">
        <v>21</v>
      </c>
      <c r="R2833">
        <f t="shared" si="44"/>
        <v>25</v>
      </c>
    </row>
    <row r="2834" spans="1:18" x14ac:dyDescent="0.35">
      <c r="A2834" s="2" t="s">
        <v>68</v>
      </c>
      <c r="B2834" t="s">
        <v>69</v>
      </c>
      <c r="C2834" t="s">
        <v>800</v>
      </c>
      <c r="D2834" t="s">
        <v>801</v>
      </c>
      <c r="E2834" t="s">
        <v>20</v>
      </c>
      <c r="F2834">
        <v>2500164</v>
      </c>
      <c r="G2834" s="3">
        <v>45387</v>
      </c>
      <c r="H2834">
        <v>-4</v>
      </c>
      <c r="I2834">
        <v>5</v>
      </c>
      <c r="J2834">
        <v>4</v>
      </c>
      <c r="K2834">
        <v>0</v>
      </c>
      <c r="L2834">
        <v>0</v>
      </c>
      <c r="M2834" s="4">
        <v>33</v>
      </c>
      <c r="N2834" s="4">
        <v>3300</v>
      </c>
      <c r="O2834">
        <v>2450362</v>
      </c>
      <c r="P2834">
        <v>2421047</v>
      </c>
      <c r="Q2834" t="s">
        <v>21</v>
      </c>
      <c r="R2834">
        <f t="shared" si="44"/>
        <v>100</v>
      </c>
    </row>
    <row r="2835" spans="1:18" x14ac:dyDescent="0.35">
      <c r="A2835" s="2" t="s">
        <v>453</v>
      </c>
      <c r="B2835" t="s">
        <v>454</v>
      </c>
      <c r="C2835" t="s">
        <v>800</v>
      </c>
      <c r="D2835" t="s">
        <v>801</v>
      </c>
      <c r="E2835" t="s">
        <v>20</v>
      </c>
      <c r="F2835">
        <v>2500204</v>
      </c>
      <c r="G2835" s="3">
        <v>45397</v>
      </c>
      <c r="H2835">
        <v>-24</v>
      </c>
      <c r="I2835">
        <v>24</v>
      </c>
      <c r="J2835">
        <v>24</v>
      </c>
      <c r="K2835">
        <v>0</v>
      </c>
      <c r="L2835">
        <v>0</v>
      </c>
      <c r="M2835" s="4">
        <v>7.15</v>
      </c>
      <c r="N2835" s="4">
        <v>4290</v>
      </c>
      <c r="O2835">
        <v>2450268</v>
      </c>
      <c r="P2835">
        <v>2420922</v>
      </c>
      <c r="Q2835" t="s">
        <v>21</v>
      </c>
      <c r="R2835">
        <f t="shared" si="44"/>
        <v>600</v>
      </c>
    </row>
    <row r="2836" spans="1:18" x14ac:dyDescent="0.35">
      <c r="A2836" s="2" t="s">
        <v>263</v>
      </c>
      <c r="B2836" t="s">
        <v>264</v>
      </c>
      <c r="C2836" t="s">
        <v>800</v>
      </c>
      <c r="D2836" t="s">
        <v>801</v>
      </c>
      <c r="E2836" t="s">
        <v>20</v>
      </c>
      <c r="F2836">
        <v>2500206</v>
      </c>
      <c r="G2836" s="3">
        <v>45397</v>
      </c>
      <c r="H2836">
        <v>-30</v>
      </c>
      <c r="I2836">
        <v>30</v>
      </c>
      <c r="J2836">
        <v>30</v>
      </c>
      <c r="K2836">
        <v>0</v>
      </c>
      <c r="L2836">
        <v>0</v>
      </c>
      <c r="M2836" s="4">
        <v>6.49</v>
      </c>
      <c r="N2836" s="4">
        <v>4867.5</v>
      </c>
      <c r="O2836">
        <v>2450290</v>
      </c>
      <c r="P2836">
        <v>2520005</v>
      </c>
      <c r="Q2836" t="s">
        <v>21</v>
      </c>
      <c r="R2836">
        <f t="shared" si="44"/>
        <v>750</v>
      </c>
    </row>
    <row r="2837" spans="1:18" x14ac:dyDescent="0.35">
      <c r="A2837" s="2" t="s">
        <v>68</v>
      </c>
      <c r="B2837" t="s">
        <v>69</v>
      </c>
      <c r="C2837" t="s">
        <v>800</v>
      </c>
      <c r="D2837" t="s">
        <v>801</v>
      </c>
      <c r="E2837" t="s">
        <v>20</v>
      </c>
      <c r="F2837">
        <v>2500334</v>
      </c>
      <c r="G2837" s="3">
        <v>45426</v>
      </c>
      <c r="H2837">
        <v>-5</v>
      </c>
      <c r="I2837">
        <v>5</v>
      </c>
      <c r="J2837">
        <v>5</v>
      </c>
      <c r="K2837">
        <v>0</v>
      </c>
      <c r="L2837">
        <v>0</v>
      </c>
      <c r="M2837" s="4">
        <v>33</v>
      </c>
      <c r="N2837" s="4">
        <v>4125</v>
      </c>
      <c r="O2837">
        <v>2450362</v>
      </c>
      <c r="P2837">
        <v>2520004</v>
      </c>
      <c r="Q2837" t="s">
        <v>21</v>
      </c>
      <c r="R2837">
        <f t="shared" si="44"/>
        <v>125</v>
      </c>
    </row>
    <row r="2838" spans="1:18" x14ac:dyDescent="0.35">
      <c r="A2838" s="2" t="s">
        <v>802</v>
      </c>
      <c r="B2838" t="s">
        <v>803</v>
      </c>
      <c r="C2838" t="s">
        <v>800</v>
      </c>
      <c r="D2838" t="s">
        <v>801</v>
      </c>
      <c r="E2838" t="s">
        <v>20</v>
      </c>
      <c r="F2838">
        <v>2500352</v>
      </c>
      <c r="G2838" s="3">
        <v>45428</v>
      </c>
      <c r="H2838">
        <v>-20000</v>
      </c>
      <c r="I2838">
        <v>20000</v>
      </c>
      <c r="J2838">
        <v>20000</v>
      </c>
      <c r="K2838">
        <v>0</v>
      </c>
      <c r="L2838">
        <v>0</v>
      </c>
      <c r="M2838" s="4">
        <v>3.99</v>
      </c>
      <c r="N2838" s="4">
        <v>79800</v>
      </c>
      <c r="O2838">
        <v>2450503</v>
      </c>
      <c r="P2838">
        <v>2520006</v>
      </c>
      <c r="Q2838" t="s">
        <v>21</v>
      </c>
      <c r="R2838">
        <f t="shared" si="44"/>
        <v>20000</v>
      </c>
    </row>
    <row r="2839" spans="1:18" x14ac:dyDescent="0.35">
      <c r="A2839" s="2" t="s">
        <v>251</v>
      </c>
      <c r="B2839" t="s">
        <v>252</v>
      </c>
      <c r="C2839" t="s">
        <v>800</v>
      </c>
      <c r="D2839" t="s">
        <v>801</v>
      </c>
      <c r="E2839" t="s">
        <v>20</v>
      </c>
      <c r="F2839">
        <v>2500394</v>
      </c>
      <c r="G2839" s="3">
        <v>45439</v>
      </c>
      <c r="H2839">
        <v>-4</v>
      </c>
      <c r="I2839">
        <v>4</v>
      </c>
      <c r="J2839">
        <v>4</v>
      </c>
      <c r="K2839">
        <v>0</v>
      </c>
      <c r="L2839">
        <v>0</v>
      </c>
      <c r="M2839" s="4">
        <v>16.75</v>
      </c>
      <c r="N2839" s="4">
        <v>1675</v>
      </c>
      <c r="O2839">
        <v>2450482</v>
      </c>
      <c r="P2839">
        <v>2520220</v>
      </c>
      <c r="Q2839" t="s">
        <v>21</v>
      </c>
      <c r="R2839">
        <f t="shared" si="44"/>
        <v>100</v>
      </c>
    </row>
    <row r="2840" spans="1:18" x14ac:dyDescent="0.35">
      <c r="A2840" s="2" t="s">
        <v>263</v>
      </c>
      <c r="B2840" t="s">
        <v>264</v>
      </c>
      <c r="C2840" t="s">
        <v>800</v>
      </c>
      <c r="D2840" t="s">
        <v>801</v>
      </c>
      <c r="E2840" t="s">
        <v>20</v>
      </c>
      <c r="F2840">
        <v>2500640</v>
      </c>
      <c r="G2840" s="3">
        <v>45489</v>
      </c>
      <c r="H2840">
        <v>-30</v>
      </c>
      <c r="I2840">
        <v>30</v>
      </c>
      <c r="J2840">
        <v>30</v>
      </c>
      <c r="K2840">
        <v>0</v>
      </c>
      <c r="L2840">
        <v>0</v>
      </c>
      <c r="M2840" s="4">
        <v>6.49</v>
      </c>
      <c r="N2840" s="4">
        <v>4867.5</v>
      </c>
      <c r="O2840">
        <v>2550093</v>
      </c>
      <c r="P2840">
        <v>2520460</v>
      </c>
      <c r="Q2840" t="s">
        <v>21</v>
      </c>
      <c r="R2840">
        <f t="shared" si="44"/>
        <v>750</v>
      </c>
    </row>
    <row r="2841" spans="1:18" x14ac:dyDescent="0.35">
      <c r="A2841" s="2" t="s">
        <v>251</v>
      </c>
      <c r="B2841" t="s">
        <v>252</v>
      </c>
      <c r="C2841" t="s">
        <v>800</v>
      </c>
      <c r="D2841" t="s">
        <v>801</v>
      </c>
      <c r="E2841" t="s">
        <v>20</v>
      </c>
      <c r="F2841">
        <v>2500704</v>
      </c>
      <c r="G2841" s="3">
        <v>45503</v>
      </c>
      <c r="H2841">
        <v>-4</v>
      </c>
      <c r="I2841">
        <v>4</v>
      </c>
      <c r="J2841">
        <v>4</v>
      </c>
      <c r="K2841">
        <v>0</v>
      </c>
      <c r="L2841">
        <v>0</v>
      </c>
      <c r="M2841" s="4">
        <v>16.55</v>
      </c>
      <c r="N2841" s="4">
        <v>1655</v>
      </c>
      <c r="O2841">
        <v>2550077</v>
      </c>
      <c r="P2841">
        <v>2520470</v>
      </c>
      <c r="Q2841" t="s">
        <v>21</v>
      </c>
      <c r="R2841">
        <f t="shared" si="44"/>
        <v>100</v>
      </c>
    </row>
    <row r="2842" spans="1:18" x14ac:dyDescent="0.35">
      <c r="A2842" s="2" t="s">
        <v>802</v>
      </c>
      <c r="B2842" t="s">
        <v>803</v>
      </c>
      <c r="C2842" t="s">
        <v>800</v>
      </c>
      <c r="D2842" t="s">
        <v>801</v>
      </c>
      <c r="E2842" t="s">
        <v>20</v>
      </c>
      <c r="F2842">
        <v>2500883</v>
      </c>
      <c r="G2842" s="3">
        <v>45541</v>
      </c>
      <c r="H2842">
        <v>-20000</v>
      </c>
      <c r="I2842">
        <v>20000</v>
      </c>
      <c r="J2842">
        <v>20000</v>
      </c>
      <c r="K2842">
        <v>0</v>
      </c>
      <c r="L2842">
        <v>0</v>
      </c>
      <c r="M2842" s="4">
        <v>3.95</v>
      </c>
      <c r="N2842" s="4">
        <v>79000</v>
      </c>
      <c r="O2842">
        <v>2550123</v>
      </c>
      <c r="P2842">
        <v>2520297</v>
      </c>
      <c r="Q2842" t="s">
        <v>21</v>
      </c>
      <c r="R2842">
        <f t="shared" si="44"/>
        <v>20000</v>
      </c>
    </row>
    <row r="2843" spans="1:18" x14ac:dyDescent="0.35">
      <c r="A2843" s="2" t="s">
        <v>251</v>
      </c>
      <c r="B2843" t="s">
        <v>252</v>
      </c>
      <c r="C2843" t="s">
        <v>800</v>
      </c>
      <c r="D2843" t="s">
        <v>801</v>
      </c>
      <c r="E2843" t="s">
        <v>20</v>
      </c>
      <c r="F2843">
        <v>2500977</v>
      </c>
      <c r="G2843" s="3">
        <v>45565</v>
      </c>
      <c r="H2843">
        <v>-4</v>
      </c>
      <c r="I2843">
        <v>4</v>
      </c>
      <c r="J2843">
        <v>4</v>
      </c>
      <c r="K2843">
        <v>0</v>
      </c>
      <c r="L2843">
        <v>0</v>
      </c>
      <c r="M2843" s="4">
        <v>16.55</v>
      </c>
      <c r="N2843" s="4">
        <v>1655</v>
      </c>
      <c r="O2843">
        <v>2550288</v>
      </c>
      <c r="P2843">
        <v>2520716</v>
      </c>
      <c r="Q2843" t="s">
        <v>21</v>
      </c>
      <c r="R2843">
        <f t="shared" si="44"/>
        <v>100</v>
      </c>
    </row>
    <row r="2844" spans="1:18" x14ac:dyDescent="0.35">
      <c r="A2844" s="2" t="s">
        <v>263</v>
      </c>
      <c r="B2844" t="s">
        <v>264</v>
      </c>
      <c r="C2844" t="s">
        <v>800</v>
      </c>
      <c r="D2844" t="s">
        <v>801</v>
      </c>
      <c r="E2844" t="s">
        <v>20</v>
      </c>
      <c r="F2844">
        <v>2501058</v>
      </c>
      <c r="G2844" s="3">
        <v>45579</v>
      </c>
      <c r="H2844">
        <v>-30</v>
      </c>
      <c r="I2844">
        <v>30</v>
      </c>
      <c r="J2844">
        <v>30</v>
      </c>
      <c r="K2844">
        <v>0</v>
      </c>
      <c r="L2844">
        <v>0</v>
      </c>
      <c r="M2844" s="4">
        <v>6.49</v>
      </c>
      <c r="N2844" s="4">
        <v>4867.5</v>
      </c>
      <c r="O2844">
        <v>2</v>
      </c>
      <c r="P2844">
        <v>2520722</v>
      </c>
      <c r="Q2844" t="s">
        <v>21</v>
      </c>
      <c r="R2844">
        <f t="shared" si="44"/>
        <v>750</v>
      </c>
    </row>
    <row r="2845" spans="1:18" x14ac:dyDescent="0.35">
      <c r="A2845" s="2" t="s">
        <v>68</v>
      </c>
      <c r="B2845" t="s">
        <v>69</v>
      </c>
      <c r="C2845" t="s">
        <v>800</v>
      </c>
      <c r="D2845" t="s">
        <v>801</v>
      </c>
      <c r="E2845" t="s">
        <v>20</v>
      </c>
      <c r="F2845">
        <v>2501059</v>
      </c>
      <c r="G2845" s="3">
        <v>45579</v>
      </c>
      <c r="H2845">
        <v>-5</v>
      </c>
      <c r="I2845">
        <v>5</v>
      </c>
      <c r="J2845">
        <v>5</v>
      </c>
      <c r="K2845">
        <v>0</v>
      </c>
      <c r="L2845">
        <v>0</v>
      </c>
      <c r="M2845" s="4">
        <v>32.65</v>
      </c>
      <c r="N2845" s="4">
        <v>4081.25</v>
      </c>
      <c r="O2845">
        <v>2550063</v>
      </c>
      <c r="P2845">
        <v>2520723</v>
      </c>
      <c r="Q2845" t="s">
        <v>21</v>
      </c>
      <c r="R2845">
        <f t="shared" si="44"/>
        <v>125</v>
      </c>
    </row>
    <row r="2846" spans="1:18" x14ac:dyDescent="0.35">
      <c r="A2846" s="2" t="s">
        <v>253</v>
      </c>
      <c r="B2846" t="s">
        <v>254</v>
      </c>
      <c r="C2846" t="s">
        <v>800</v>
      </c>
      <c r="D2846" t="s">
        <v>801</v>
      </c>
      <c r="E2846" t="s">
        <v>20</v>
      </c>
      <c r="F2846">
        <v>2501079</v>
      </c>
      <c r="G2846" s="3">
        <v>45582</v>
      </c>
      <c r="H2846">
        <v>-2</v>
      </c>
      <c r="I2846">
        <v>2</v>
      </c>
      <c r="J2846">
        <v>2</v>
      </c>
      <c r="K2846">
        <v>0</v>
      </c>
      <c r="L2846">
        <v>0</v>
      </c>
      <c r="M2846" s="4">
        <v>27.5</v>
      </c>
      <c r="N2846" s="4">
        <v>1375</v>
      </c>
      <c r="O2846">
        <v>2550094</v>
      </c>
      <c r="P2846">
        <v>2520778</v>
      </c>
      <c r="Q2846" t="s">
        <v>21</v>
      </c>
      <c r="R2846">
        <f t="shared" si="44"/>
        <v>50</v>
      </c>
    </row>
    <row r="2847" spans="1:18" x14ac:dyDescent="0.35">
      <c r="A2847" s="2" t="s">
        <v>251</v>
      </c>
      <c r="B2847" t="s">
        <v>252</v>
      </c>
      <c r="C2847" t="s">
        <v>800</v>
      </c>
      <c r="D2847" t="s">
        <v>801</v>
      </c>
      <c r="E2847" t="s">
        <v>20</v>
      </c>
      <c r="F2847">
        <v>2501169</v>
      </c>
      <c r="G2847" s="3">
        <v>45602</v>
      </c>
      <c r="H2847">
        <v>-4</v>
      </c>
      <c r="I2847">
        <v>4</v>
      </c>
      <c r="J2847">
        <v>4</v>
      </c>
      <c r="K2847">
        <v>0</v>
      </c>
      <c r="L2847">
        <v>0</v>
      </c>
      <c r="M2847" s="4">
        <v>14.95</v>
      </c>
      <c r="N2847" s="4">
        <v>1495</v>
      </c>
      <c r="O2847">
        <v>2550288</v>
      </c>
      <c r="P2847">
        <v>2520717</v>
      </c>
      <c r="Q2847" t="s">
        <v>21</v>
      </c>
      <c r="R2847">
        <f t="shared" si="44"/>
        <v>100</v>
      </c>
    </row>
    <row r="2848" spans="1:18" x14ac:dyDescent="0.35">
      <c r="A2848" s="2" t="s">
        <v>22</v>
      </c>
      <c r="B2848" t="s">
        <v>23</v>
      </c>
      <c r="C2848" t="s">
        <v>800</v>
      </c>
      <c r="D2848" t="s">
        <v>801</v>
      </c>
      <c r="E2848" t="s">
        <v>20</v>
      </c>
      <c r="F2848">
        <v>2501351</v>
      </c>
      <c r="G2848" s="3">
        <v>45643</v>
      </c>
      <c r="H2848">
        <v>-18</v>
      </c>
      <c r="I2848">
        <v>18</v>
      </c>
      <c r="J2848">
        <v>18</v>
      </c>
      <c r="K2848">
        <v>0</v>
      </c>
      <c r="L2848">
        <v>0</v>
      </c>
      <c r="M2848" s="4">
        <v>12.65</v>
      </c>
      <c r="N2848" s="4">
        <v>5692.5</v>
      </c>
      <c r="O2848">
        <v>2550102</v>
      </c>
      <c r="P2848">
        <v>2520929</v>
      </c>
      <c r="Q2848" t="s">
        <v>21</v>
      </c>
      <c r="R2848">
        <f t="shared" si="44"/>
        <v>450</v>
      </c>
    </row>
    <row r="2849" spans="1:18" x14ac:dyDescent="0.35">
      <c r="A2849" s="2" t="s">
        <v>453</v>
      </c>
      <c r="B2849" t="s">
        <v>454</v>
      </c>
      <c r="C2849" t="s">
        <v>800</v>
      </c>
      <c r="D2849" t="s">
        <v>801</v>
      </c>
      <c r="E2849" t="s">
        <v>20</v>
      </c>
      <c r="F2849">
        <v>2501492</v>
      </c>
      <c r="G2849" s="3">
        <v>45678</v>
      </c>
      <c r="H2849">
        <v>-24</v>
      </c>
      <c r="I2849">
        <v>24</v>
      </c>
      <c r="J2849">
        <v>24</v>
      </c>
      <c r="K2849">
        <v>0</v>
      </c>
      <c r="L2849">
        <v>0</v>
      </c>
      <c r="M2849" s="4">
        <v>7.15</v>
      </c>
      <c r="N2849" s="4">
        <v>4290</v>
      </c>
      <c r="O2849">
        <v>2450415</v>
      </c>
      <c r="P2849">
        <v>2520958</v>
      </c>
      <c r="Q2849" t="s">
        <v>21</v>
      </c>
      <c r="R2849">
        <f t="shared" si="44"/>
        <v>600</v>
      </c>
    </row>
    <row r="2850" spans="1:18" x14ac:dyDescent="0.35">
      <c r="A2850" s="2" t="s">
        <v>802</v>
      </c>
      <c r="B2850" t="s">
        <v>803</v>
      </c>
      <c r="C2850" t="s">
        <v>800</v>
      </c>
      <c r="D2850" t="s">
        <v>801</v>
      </c>
      <c r="E2850" t="s">
        <v>20</v>
      </c>
      <c r="F2850">
        <v>2501551</v>
      </c>
      <c r="G2850" s="3">
        <v>45692</v>
      </c>
      <c r="H2850">
        <v>-20000</v>
      </c>
      <c r="I2850">
        <v>20000</v>
      </c>
      <c r="J2850">
        <v>20000</v>
      </c>
      <c r="K2850">
        <v>0</v>
      </c>
      <c r="L2850">
        <v>0</v>
      </c>
      <c r="M2850" s="4">
        <v>3.99</v>
      </c>
      <c r="N2850" s="4">
        <v>79800</v>
      </c>
      <c r="O2850">
        <v>2550319</v>
      </c>
      <c r="P2850">
        <v>2520755</v>
      </c>
      <c r="Q2850" t="s">
        <v>21</v>
      </c>
      <c r="R2850">
        <f t="shared" si="44"/>
        <v>20000</v>
      </c>
    </row>
    <row r="2851" spans="1:18" x14ac:dyDescent="0.35">
      <c r="A2851" s="2" t="s">
        <v>263</v>
      </c>
      <c r="B2851" t="s">
        <v>264</v>
      </c>
      <c r="C2851" t="s">
        <v>800</v>
      </c>
      <c r="D2851" t="s">
        <v>801</v>
      </c>
      <c r="E2851" t="s">
        <v>20</v>
      </c>
      <c r="F2851">
        <v>2501643</v>
      </c>
      <c r="G2851" s="3">
        <v>45708</v>
      </c>
      <c r="H2851">
        <v>-30</v>
      </c>
      <c r="I2851">
        <v>30</v>
      </c>
      <c r="J2851">
        <v>30</v>
      </c>
      <c r="K2851">
        <v>0</v>
      </c>
      <c r="L2851">
        <v>0</v>
      </c>
      <c r="M2851" s="4">
        <v>6.49</v>
      </c>
      <c r="N2851" s="4">
        <v>4867.5</v>
      </c>
      <c r="O2851">
        <v>2</v>
      </c>
      <c r="P2851">
        <v>2521147</v>
      </c>
      <c r="Q2851" t="s">
        <v>21</v>
      </c>
      <c r="R2851">
        <f t="shared" si="44"/>
        <v>750</v>
      </c>
    </row>
    <row r="2852" spans="1:18" x14ac:dyDescent="0.35">
      <c r="A2852" s="2" t="s">
        <v>269</v>
      </c>
      <c r="B2852" t="s">
        <v>270</v>
      </c>
      <c r="C2852" t="s">
        <v>800</v>
      </c>
      <c r="D2852" t="s">
        <v>801</v>
      </c>
      <c r="E2852" t="s">
        <v>20</v>
      </c>
      <c r="F2852">
        <v>2501682</v>
      </c>
      <c r="G2852" s="3">
        <v>45716</v>
      </c>
      <c r="H2852">
        <v>-4</v>
      </c>
      <c r="I2852">
        <v>4</v>
      </c>
      <c r="J2852">
        <v>4</v>
      </c>
      <c r="K2852">
        <v>0</v>
      </c>
      <c r="L2852">
        <v>0</v>
      </c>
      <c r="M2852" s="4">
        <v>14.97</v>
      </c>
      <c r="N2852" s="4">
        <v>1497</v>
      </c>
      <c r="O2852">
        <v>2550437</v>
      </c>
      <c r="P2852">
        <v>2521275</v>
      </c>
      <c r="Q2852" t="s">
        <v>21</v>
      </c>
      <c r="R2852">
        <f t="shared" si="44"/>
        <v>100</v>
      </c>
    </row>
    <row r="2853" spans="1:18" x14ac:dyDescent="0.35">
      <c r="A2853" s="2" t="s">
        <v>68</v>
      </c>
      <c r="B2853" t="s">
        <v>69</v>
      </c>
      <c r="C2853" t="s">
        <v>800</v>
      </c>
      <c r="D2853" t="s">
        <v>801</v>
      </c>
      <c r="E2853" t="s">
        <v>20</v>
      </c>
      <c r="F2853">
        <v>2600094</v>
      </c>
      <c r="G2853" s="3">
        <v>45733</v>
      </c>
      <c r="H2853">
        <v>-5</v>
      </c>
      <c r="I2853">
        <v>5</v>
      </c>
      <c r="J2853">
        <v>5</v>
      </c>
      <c r="K2853">
        <v>0</v>
      </c>
      <c r="L2853">
        <v>0</v>
      </c>
      <c r="M2853" s="4">
        <v>32.65</v>
      </c>
      <c r="N2853" s="4">
        <v>4081.25</v>
      </c>
      <c r="O2853">
        <v>2550222</v>
      </c>
      <c r="P2853">
        <v>2620012</v>
      </c>
      <c r="Q2853" t="s">
        <v>21</v>
      </c>
      <c r="R2853">
        <f t="shared" si="44"/>
        <v>125</v>
      </c>
    </row>
    <row r="2854" spans="1:18" x14ac:dyDescent="0.35">
      <c r="A2854" s="2" t="s">
        <v>263</v>
      </c>
      <c r="B2854" t="s">
        <v>264</v>
      </c>
      <c r="C2854" t="s">
        <v>800</v>
      </c>
      <c r="D2854" t="s">
        <v>801</v>
      </c>
      <c r="E2854" t="s">
        <v>20</v>
      </c>
      <c r="F2854">
        <v>2600329</v>
      </c>
      <c r="G2854" s="3">
        <v>45783</v>
      </c>
      <c r="H2854">
        <v>-30</v>
      </c>
      <c r="I2854">
        <v>30</v>
      </c>
      <c r="J2854">
        <v>30</v>
      </c>
      <c r="K2854">
        <v>0</v>
      </c>
      <c r="L2854">
        <v>0</v>
      </c>
      <c r="M2854" s="4">
        <v>6.49</v>
      </c>
      <c r="N2854" s="4">
        <v>4867.5</v>
      </c>
      <c r="O2854">
        <v>2650024</v>
      </c>
      <c r="P2854">
        <v>2620138</v>
      </c>
      <c r="Q2854" t="s">
        <v>21</v>
      </c>
      <c r="R2854">
        <f t="shared" si="44"/>
        <v>750</v>
      </c>
    </row>
    <row r="2855" spans="1:18" x14ac:dyDescent="0.35">
      <c r="A2855" s="2" t="s">
        <v>251</v>
      </c>
      <c r="B2855" t="s">
        <v>252</v>
      </c>
      <c r="C2855" t="s">
        <v>800</v>
      </c>
      <c r="D2855" t="s">
        <v>801</v>
      </c>
      <c r="E2855" t="s">
        <v>20</v>
      </c>
      <c r="F2855">
        <v>2600331</v>
      </c>
      <c r="G2855" s="3">
        <v>45783</v>
      </c>
      <c r="H2855">
        <v>-4</v>
      </c>
      <c r="I2855">
        <v>4</v>
      </c>
      <c r="J2855">
        <v>4</v>
      </c>
      <c r="K2855">
        <v>0</v>
      </c>
      <c r="L2855">
        <v>0</v>
      </c>
      <c r="M2855" s="4">
        <v>14.97</v>
      </c>
      <c r="N2855" s="4">
        <v>1497</v>
      </c>
      <c r="O2855">
        <v>2550437</v>
      </c>
      <c r="P2855">
        <v>2620177</v>
      </c>
      <c r="Q2855" t="s">
        <v>21</v>
      </c>
      <c r="R2855">
        <f t="shared" si="44"/>
        <v>100</v>
      </c>
    </row>
    <row r="2856" spans="1:18" x14ac:dyDescent="0.35">
      <c r="A2856" s="2" t="s">
        <v>804</v>
      </c>
      <c r="B2856" t="s">
        <v>805</v>
      </c>
      <c r="C2856" t="s">
        <v>800</v>
      </c>
      <c r="D2856" t="s">
        <v>801</v>
      </c>
      <c r="E2856" t="s">
        <v>20</v>
      </c>
      <c r="F2856">
        <v>2600424</v>
      </c>
      <c r="G2856" s="3">
        <v>45800</v>
      </c>
      <c r="H2856">
        <v>-1</v>
      </c>
      <c r="I2856">
        <v>1</v>
      </c>
      <c r="J2856">
        <v>1</v>
      </c>
      <c r="K2856">
        <v>0</v>
      </c>
      <c r="L2856">
        <v>0</v>
      </c>
      <c r="M2856" s="4">
        <v>27.5</v>
      </c>
      <c r="N2856" s="4">
        <v>412.5</v>
      </c>
      <c r="O2856">
        <v>2550445</v>
      </c>
      <c r="P2856">
        <v>2620240</v>
      </c>
      <c r="Q2856" t="s">
        <v>21</v>
      </c>
      <c r="R2856">
        <f t="shared" si="44"/>
        <v>15</v>
      </c>
    </row>
    <row r="2857" spans="1:18" x14ac:dyDescent="0.35">
      <c r="A2857" s="2" t="s">
        <v>453</v>
      </c>
      <c r="B2857" t="s">
        <v>454</v>
      </c>
      <c r="C2857" t="s">
        <v>800</v>
      </c>
      <c r="D2857" t="s">
        <v>801</v>
      </c>
      <c r="E2857" t="s">
        <v>20</v>
      </c>
      <c r="F2857">
        <v>2600500</v>
      </c>
      <c r="G2857" s="3">
        <v>45819</v>
      </c>
      <c r="H2857">
        <v>-24</v>
      </c>
      <c r="I2857">
        <v>24</v>
      </c>
      <c r="J2857">
        <v>24</v>
      </c>
      <c r="K2857">
        <v>0</v>
      </c>
      <c r="L2857">
        <v>0</v>
      </c>
      <c r="M2857" s="4">
        <v>7.15</v>
      </c>
      <c r="N2857" s="4">
        <v>4290</v>
      </c>
      <c r="O2857">
        <v>2550336</v>
      </c>
      <c r="P2857">
        <v>2620327</v>
      </c>
      <c r="Q2857" t="s">
        <v>21</v>
      </c>
      <c r="R2857">
        <f t="shared" si="44"/>
        <v>600</v>
      </c>
    </row>
    <row r="2858" spans="1:18" x14ac:dyDescent="0.35">
      <c r="A2858" s="2" t="s">
        <v>251</v>
      </c>
      <c r="B2858" t="s">
        <v>252</v>
      </c>
      <c r="C2858" t="s">
        <v>800</v>
      </c>
      <c r="D2858" t="s">
        <v>801</v>
      </c>
      <c r="E2858" t="s">
        <v>20</v>
      </c>
      <c r="F2858">
        <v>2600503</v>
      </c>
      <c r="G2858" s="3">
        <v>45819</v>
      </c>
      <c r="H2858">
        <v>-4</v>
      </c>
      <c r="I2858">
        <v>4</v>
      </c>
      <c r="J2858">
        <v>4</v>
      </c>
      <c r="K2858">
        <v>0</v>
      </c>
      <c r="L2858">
        <v>0</v>
      </c>
      <c r="M2858" s="4">
        <v>14.97</v>
      </c>
      <c r="N2858" s="4">
        <v>1497</v>
      </c>
      <c r="O2858">
        <v>2650077</v>
      </c>
      <c r="P2858">
        <v>2620249</v>
      </c>
      <c r="Q2858" t="s">
        <v>21</v>
      </c>
      <c r="R2858">
        <f t="shared" si="44"/>
        <v>100</v>
      </c>
    </row>
    <row r="2859" spans="1:18" x14ac:dyDescent="0.35">
      <c r="A2859" s="2" t="s">
        <v>22</v>
      </c>
      <c r="B2859" t="s">
        <v>23</v>
      </c>
      <c r="C2859" t="s">
        <v>800</v>
      </c>
      <c r="D2859" t="s">
        <v>801</v>
      </c>
      <c r="E2859" t="s">
        <v>20</v>
      </c>
      <c r="F2859">
        <v>2600674</v>
      </c>
      <c r="G2859" s="3">
        <v>45856</v>
      </c>
      <c r="H2859">
        <v>-18</v>
      </c>
      <c r="I2859">
        <v>18</v>
      </c>
      <c r="J2859">
        <v>18</v>
      </c>
      <c r="K2859">
        <v>0</v>
      </c>
      <c r="L2859">
        <v>0</v>
      </c>
      <c r="M2859" s="4">
        <v>12.65</v>
      </c>
      <c r="N2859" s="4">
        <v>5692.5</v>
      </c>
      <c r="O2859">
        <v>2650086</v>
      </c>
      <c r="P2859">
        <v>2620305</v>
      </c>
      <c r="Q2859" t="s">
        <v>21</v>
      </c>
      <c r="R2859">
        <f t="shared" si="44"/>
        <v>450</v>
      </c>
    </row>
    <row r="2860" spans="1:18" x14ac:dyDescent="0.35">
      <c r="A2860" s="2" t="s">
        <v>263</v>
      </c>
      <c r="B2860" t="s">
        <v>264</v>
      </c>
      <c r="C2860" t="s">
        <v>800</v>
      </c>
      <c r="D2860" t="s">
        <v>801</v>
      </c>
      <c r="E2860" t="s">
        <v>20</v>
      </c>
      <c r="F2860">
        <v>2600761</v>
      </c>
      <c r="G2860" s="3">
        <v>45880</v>
      </c>
      <c r="H2860">
        <v>-30</v>
      </c>
      <c r="I2860">
        <v>30</v>
      </c>
      <c r="J2860">
        <v>30</v>
      </c>
      <c r="K2860">
        <v>0</v>
      </c>
      <c r="L2860">
        <v>0</v>
      </c>
      <c r="M2860" s="4">
        <v>5.19</v>
      </c>
      <c r="N2860" s="4">
        <v>3888.75</v>
      </c>
      <c r="O2860">
        <v>2650024</v>
      </c>
      <c r="P2860">
        <v>2620469</v>
      </c>
      <c r="Q2860" t="s">
        <v>21</v>
      </c>
      <c r="R2860">
        <f t="shared" si="44"/>
        <v>749.27745664739882</v>
      </c>
    </row>
    <row r="2861" spans="1:18" x14ac:dyDescent="0.35">
      <c r="A2861" s="2" t="s">
        <v>251</v>
      </c>
      <c r="B2861" t="s">
        <v>252</v>
      </c>
      <c r="C2861" t="s">
        <v>800</v>
      </c>
      <c r="D2861" t="s">
        <v>801</v>
      </c>
      <c r="E2861" t="s">
        <v>20</v>
      </c>
      <c r="F2861">
        <v>2601031</v>
      </c>
      <c r="G2861" s="3">
        <v>45943</v>
      </c>
      <c r="H2861">
        <v>-4</v>
      </c>
      <c r="I2861">
        <v>4</v>
      </c>
      <c r="J2861">
        <v>4</v>
      </c>
      <c r="K2861">
        <v>0</v>
      </c>
      <c r="L2861">
        <v>0</v>
      </c>
      <c r="M2861" s="4">
        <v>12.05</v>
      </c>
      <c r="N2861" s="4">
        <v>1205</v>
      </c>
      <c r="O2861">
        <v>2650128</v>
      </c>
      <c r="P2861">
        <v>2620694</v>
      </c>
      <c r="Q2861" t="s">
        <v>21</v>
      </c>
      <c r="R2861">
        <f t="shared" si="44"/>
        <v>100</v>
      </c>
    </row>
    <row r="2862" spans="1:18" x14ac:dyDescent="0.35">
      <c r="A2862" s="2" t="s">
        <v>263</v>
      </c>
      <c r="B2862" t="s">
        <v>264</v>
      </c>
      <c r="C2862" t="s">
        <v>800</v>
      </c>
      <c r="D2862" t="s">
        <v>801</v>
      </c>
      <c r="E2862" t="s">
        <v>20</v>
      </c>
      <c r="F2862">
        <v>2601137</v>
      </c>
      <c r="G2862" s="3">
        <v>45968</v>
      </c>
      <c r="H2862">
        <v>-30</v>
      </c>
      <c r="I2862">
        <v>30</v>
      </c>
      <c r="J2862">
        <v>30</v>
      </c>
      <c r="K2862">
        <v>0</v>
      </c>
      <c r="L2862">
        <v>0</v>
      </c>
      <c r="M2862" s="4">
        <v>4.9800000000000004</v>
      </c>
      <c r="N2862" s="4">
        <v>3731.25</v>
      </c>
      <c r="O2862">
        <v>2</v>
      </c>
      <c r="P2862">
        <v>2620766</v>
      </c>
      <c r="Q2862" t="s">
        <v>21</v>
      </c>
      <c r="R2862">
        <f t="shared" si="44"/>
        <v>749.24698795180711</v>
      </c>
    </row>
    <row r="2863" spans="1:18" x14ac:dyDescent="0.35">
      <c r="A2863" s="2" t="s">
        <v>453</v>
      </c>
      <c r="B2863" t="s">
        <v>454</v>
      </c>
      <c r="C2863" t="s">
        <v>800</v>
      </c>
      <c r="D2863" t="s">
        <v>801</v>
      </c>
      <c r="E2863" t="s">
        <v>20</v>
      </c>
      <c r="F2863">
        <v>2601153</v>
      </c>
      <c r="G2863" s="3">
        <v>45974</v>
      </c>
      <c r="H2863">
        <v>-24</v>
      </c>
      <c r="I2863">
        <v>24</v>
      </c>
      <c r="J2863">
        <v>24</v>
      </c>
      <c r="K2863">
        <v>0</v>
      </c>
      <c r="L2863">
        <v>0</v>
      </c>
      <c r="M2863" s="4">
        <v>7.15</v>
      </c>
      <c r="N2863" s="4">
        <v>4290</v>
      </c>
      <c r="O2863">
        <v>2650184</v>
      </c>
      <c r="P2863">
        <v>2620781</v>
      </c>
      <c r="Q2863" t="s">
        <v>21</v>
      </c>
      <c r="R2863">
        <f t="shared" si="44"/>
        <v>600</v>
      </c>
    </row>
    <row r="2864" spans="1:18" x14ac:dyDescent="0.35">
      <c r="A2864" s="2" t="s">
        <v>68</v>
      </c>
      <c r="B2864" t="s">
        <v>69</v>
      </c>
      <c r="C2864" t="s">
        <v>800</v>
      </c>
      <c r="D2864" t="s">
        <v>801</v>
      </c>
      <c r="E2864" t="s">
        <v>20</v>
      </c>
      <c r="F2864">
        <v>2601186</v>
      </c>
      <c r="G2864" s="3">
        <v>45986</v>
      </c>
      <c r="H2864">
        <v>-5</v>
      </c>
      <c r="I2864">
        <v>5</v>
      </c>
      <c r="J2864">
        <v>5</v>
      </c>
      <c r="K2864">
        <v>0</v>
      </c>
      <c r="L2864">
        <v>0</v>
      </c>
      <c r="M2864" s="4">
        <v>32.65</v>
      </c>
      <c r="N2864" s="4">
        <v>4081.25</v>
      </c>
      <c r="O2864">
        <v>2650018</v>
      </c>
      <c r="P2864">
        <v>2620787</v>
      </c>
      <c r="Q2864" t="s">
        <v>21</v>
      </c>
      <c r="R2864">
        <f t="shared" si="44"/>
        <v>125</v>
      </c>
    </row>
    <row r="2865" spans="1:18" x14ac:dyDescent="0.35">
      <c r="A2865" s="2" t="s">
        <v>251</v>
      </c>
      <c r="B2865" t="s">
        <v>252</v>
      </c>
      <c r="C2865" t="s">
        <v>800</v>
      </c>
      <c r="D2865" t="s">
        <v>801</v>
      </c>
      <c r="E2865" t="s">
        <v>20</v>
      </c>
      <c r="F2865">
        <v>2601278</v>
      </c>
      <c r="G2865" s="3">
        <v>46008</v>
      </c>
      <c r="H2865">
        <v>-4</v>
      </c>
      <c r="I2865">
        <v>4</v>
      </c>
      <c r="J2865">
        <v>4</v>
      </c>
      <c r="K2865">
        <v>0</v>
      </c>
      <c r="L2865">
        <v>0</v>
      </c>
      <c r="M2865" s="4">
        <v>12.05</v>
      </c>
      <c r="N2865" s="4">
        <v>1205</v>
      </c>
      <c r="O2865">
        <v>2650257</v>
      </c>
      <c r="P2865">
        <v>2620889</v>
      </c>
      <c r="Q2865" t="s">
        <v>21</v>
      </c>
      <c r="R2865">
        <f t="shared" si="44"/>
        <v>100</v>
      </c>
    </row>
    <row r="2866" spans="1:18" x14ac:dyDescent="0.35">
      <c r="A2866" s="2" t="s">
        <v>263</v>
      </c>
      <c r="B2866" t="s">
        <v>264</v>
      </c>
      <c r="C2866" t="s">
        <v>800</v>
      </c>
      <c r="D2866" t="s">
        <v>801</v>
      </c>
      <c r="E2866" t="s">
        <v>20</v>
      </c>
      <c r="F2866">
        <v>2601519</v>
      </c>
      <c r="G2866" s="3">
        <v>46069</v>
      </c>
      <c r="H2866">
        <v>-30</v>
      </c>
      <c r="I2866">
        <v>30</v>
      </c>
      <c r="J2866">
        <v>30</v>
      </c>
      <c r="K2866">
        <v>0</v>
      </c>
      <c r="L2866">
        <v>0</v>
      </c>
      <c r="M2866" s="4">
        <v>4.9800000000000004</v>
      </c>
      <c r="N2866" s="4">
        <v>3731.25</v>
      </c>
      <c r="O2866">
        <v>2650309</v>
      </c>
      <c r="P2866">
        <v>2621071</v>
      </c>
      <c r="Q2866" t="s">
        <v>21</v>
      </c>
      <c r="R2866">
        <f t="shared" si="44"/>
        <v>749.24698795180711</v>
      </c>
    </row>
    <row r="2867" spans="1:18" x14ac:dyDescent="0.35">
      <c r="A2867" s="2" t="s">
        <v>251</v>
      </c>
      <c r="B2867" t="s">
        <v>252</v>
      </c>
      <c r="C2867" t="s">
        <v>800</v>
      </c>
      <c r="D2867" t="s">
        <v>801</v>
      </c>
      <c r="E2867" t="s">
        <v>20</v>
      </c>
      <c r="F2867">
        <v>2601571</v>
      </c>
      <c r="G2867" s="3">
        <v>46079</v>
      </c>
      <c r="H2867">
        <v>-4</v>
      </c>
      <c r="I2867">
        <v>4</v>
      </c>
      <c r="J2867">
        <v>4</v>
      </c>
      <c r="K2867">
        <v>0</v>
      </c>
      <c r="L2867">
        <v>0</v>
      </c>
      <c r="M2867" s="4">
        <v>12.05</v>
      </c>
      <c r="N2867" s="4">
        <v>1205</v>
      </c>
      <c r="O2867">
        <v>2650257</v>
      </c>
      <c r="P2867">
        <v>2621099</v>
      </c>
      <c r="Q2867" t="s">
        <v>21</v>
      </c>
      <c r="R2867">
        <f t="shared" si="44"/>
        <v>100</v>
      </c>
    </row>
    <row r="2868" spans="1:18" x14ac:dyDescent="0.35">
      <c r="A2868" s="2" t="s">
        <v>251</v>
      </c>
      <c r="B2868" t="s">
        <v>252</v>
      </c>
      <c r="C2868" t="s">
        <v>800</v>
      </c>
      <c r="D2868" t="s">
        <v>801</v>
      </c>
      <c r="E2868" t="s">
        <v>20</v>
      </c>
      <c r="F2868">
        <v>2700228</v>
      </c>
      <c r="G2868" s="3">
        <v>46133</v>
      </c>
      <c r="H2868">
        <v>-4</v>
      </c>
      <c r="I2868">
        <v>4</v>
      </c>
      <c r="J2868">
        <v>4</v>
      </c>
      <c r="K2868">
        <v>0</v>
      </c>
      <c r="L2868">
        <v>0</v>
      </c>
      <c r="M2868" s="4">
        <v>12.05</v>
      </c>
      <c r="N2868" s="4">
        <v>1205</v>
      </c>
      <c r="O2868">
        <v>2750008</v>
      </c>
      <c r="P2868">
        <v>2720134</v>
      </c>
      <c r="Q2868" t="s">
        <v>21</v>
      </c>
      <c r="R2868">
        <f t="shared" si="44"/>
        <v>100</v>
      </c>
    </row>
    <row r="2869" spans="1:18" x14ac:dyDescent="0.35">
      <c r="A2869" s="2" t="s">
        <v>802</v>
      </c>
      <c r="B2869" t="s">
        <v>803</v>
      </c>
      <c r="C2869" t="s">
        <v>800</v>
      </c>
      <c r="D2869" t="s">
        <v>801</v>
      </c>
      <c r="E2869" t="s">
        <v>20</v>
      </c>
      <c r="F2869">
        <v>2700275</v>
      </c>
      <c r="G2869" s="3">
        <v>46140</v>
      </c>
      <c r="H2869">
        <v>-20000</v>
      </c>
      <c r="I2869">
        <v>20000</v>
      </c>
      <c r="J2869">
        <v>20000</v>
      </c>
      <c r="K2869">
        <v>0</v>
      </c>
      <c r="L2869">
        <v>0</v>
      </c>
      <c r="M2869" s="4">
        <v>3.37</v>
      </c>
      <c r="N2869" s="4">
        <v>67300</v>
      </c>
      <c r="O2869">
        <v>2650431</v>
      </c>
      <c r="P2869">
        <v>2621097</v>
      </c>
      <c r="Q2869" t="s">
        <v>21</v>
      </c>
      <c r="R2869">
        <f t="shared" si="44"/>
        <v>19970.326409495548</v>
      </c>
    </row>
    <row r="2870" spans="1:18" x14ac:dyDescent="0.35">
      <c r="A2870" s="2" t="s">
        <v>263</v>
      </c>
      <c r="B2870" t="s">
        <v>264</v>
      </c>
      <c r="C2870" t="s">
        <v>800</v>
      </c>
      <c r="D2870" t="s">
        <v>801</v>
      </c>
      <c r="E2870" t="s">
        <v>20</v>
      </c>
      <c r="F2870">
        <v>2700410</v>
      </c>
      <c r="G2870" s="3">
        <v>46169</v>
      </c>
      <c r="H2870">
        <v>-30</v>
      </c>
      <c r="I2870">
        <v>30</v>
      </c>
      <c r="J2870">
        <v>30</v>
      </c>
      <c r="K2870">
        <v>0</v>
      </c>
      <c r="L2870">
        <v>0</v>
      </c>
      <c r="M2870" s="4">
        <v>4.9800000000000004</v>
      </c>
      <c r="N2870" s="4">
        <v>3731.25</v>
      </c>
      <c r="O2870">
        <v>2</v>
      </c>
      <c r="P2870">
        <v>2720267</v>
      </c>
      <c r="Q2870" t="s">
        <v>21</v>
      </c>
      <c r="R2870">
        <f t="shared" si="44"/>
        <v>749.24698795180711</v>
      </c>
    </row>
    <row r="2871" spans="1:18" x14ac:dyDescent="0.35">
      <c r="A2871" s="2" t="s">
        <v>251</v>
      </c>
      <c r="B2871" t="s">
        <v>252</v>
      </c>
      <c r="C2871" t="s">
        <v>800</v>
      </c>
      <c r="D2871" t="s">
        <v>801</v>
      </c>
      <c r="E2871" t="s">
        <v>20</v>
      </c>
      <c r="F2871">
        <v>2700556</v>
      </c>
      <c r="G2871" s="3">
        <v>46197</v>
      </c>
      <c r="H2871">
        <v>-4</v>
      </c>
      <c r="I2871">
        <v>4</v>
      </c>
      <c r="J2871">
        <v>4</v>
      </c>
      <c r="K2871">
        <v>0</v>
      </c>
      <c r="L2871">
        <v>0</v>
      </c>
      <c r="M2871" s="4">
        <v>12.05</v>
      </c>
      <c r="N2871" s="4">
        <v>1205</v>
      </c>
      <c r="O2871">
        <v>2750137</v>
      </c>
      <c r="P2871">
        <v>2720400</v>
      </c>
      <c r="Q2871" t="s">
        <v>21</v>
      </c>
      <c r="R2871">
        <f t="shared" si="44"/>
        <v>100</v>
      </c>
    </row>
    <row r="2872" spans="1:18" x14ac:dyDescent="0.35">
      <c r="A2872" s="2" t="s">
        <v>263</v>
      </c>
      <c r="B2872" t="s">
        <v>264</v>
      </c>
      <c r="C2872" t="s">
        <v>800</v>
      </c>
      <c r="D2872" t="s">
        <v>801</v>
      </c>
      <c r="E2872" t="s">
        <v>20</v>
      </c>
      <c r="F2872">
        <v>2701009</v>
      </c>
      <c r="G2872" s="3">
        <v>46288</v>
      </c>
      <c r="H2872">
        <v>-30</v>
      </c>
      <c r="I2872">
        <v>30</v>
      </c>
      <c r="J2872">
        <v>30</v>
      </c>
      <c r="K2872">
        <v>0</v>
      </c>
      <c r="L2872">
        <v>0</v>
      </c>
      <c r="M2872" s="4">
        <v>4.9800000000000004</v>
      </c>
      <c r="N2872" s="4">
        <v>3731.25</v>
      </c>
      <c r="O2872">
        <v>2750218</v>
      </c>
      <c r="P2872">
        <v>2720655</v>
      </c>
      <c r="Q2872" t="s">
        <v>21</v>
      </c>
      <c r="R2872">
        <f t="shared" si="44"/>
        <v>749.24698795180711</v>
      </c>
    </row>
    <row r="2873" spans="1:18" x14ac:dyDescent="0.35">
      <c r="A2873" s="2" t="s">
        <v>251</v>
      </c>
      <c r="B2873" t="s">
        <v>252</v>
      </c>
      <c r="C2873" t="s">
        <v>800</v>
      </c>
      <c r="D2873" t="s">
        <v>801</v>
      </c>
      <c r="E2873" t="s">
        <v>20</v>
      </c>
      <c r="F2873">
        <v>2701010</v>
      </c>
      <c r="G2873" s="3">
        <v>46288</v>
      </c>
      <c r="H2873">
        <v>-4</v>
      </c>
      <c r="I2873">
        <v>4</v>
      </c>
      <c r="J2873">
        <v>4</v>
      </c>
      <c r="K2873">
        <v>0</v>
      </c>
      <c r="L2873">
        <v>0</v>
      </c>
      <c r="M2873" s="4">
        <v>12.05</v>
      </c>
      <c r="N2873" s="4">
        <v>1205</v>
      </c>
      <c r="O2873">
        <v>2</v>
      </c>
      <c r="P2873">
        <v>2720656</v>
      </c>
      <c r="Q2873" t="s">
        <v>21</v>
      </c>
      <c r="R2873">
        <f t="shared" si="44"/>
        <v>100</v>
      </c>
    </row>
    <row r="2874" spans="1:18" x14ac:dyDescent="0.35">
      <c r="A2874" s="2" t="s">
        <v>22</v>
      </c>
      <c r="B2874" t="s">
        <v>23</v>
      </c>
      <c r="C2874" t="s">
        <v>806</v>
      </c>
      <c r="D2874" t="s">
        <v>807</v>
      </c>
      <c r="E2874" t="s">
        <v>38</v>
      </c>
      <c r="F2874">
        <v>2290018</v>
      </c>
      <c r="G2874" s="3">
        <v>44568</v>
      </c>
      <c r="H2874">
        <v>15</v>
      </c>
      <c r="I2874">
        <v>0</v>
      </c>
      <c r="J2874">
        <v>15</v>
      </c>
      <c r="K2874">
        <v>0</v>
      </c>
      <c r="L2874">
        <v>0</v>
      </c>
      <c r="M2874" s="4">
        <v>9.93</v>
      </c>
      <c r="N2874" s="4">
        <v>3723.75</v>
      </c>
      <c r="O2874">
        <v>1</v>
      </c>
      <c r="P2874">
        <v>2220874</v>
      </c>
      <c r="Q2874" t="s">
        <v>21</v>
      </c>
      <c r="R2874">
        <f t="shared" si="44"/>
        <v>375</v>
      </c>
    </row>
    <row r="2875" spans="1:18" x14ac:dyDescent="0.35">
      <c r="A2875" s="2" t="s">
        <v>307</v>
      </c>
      <c r="B2875" t="s">
        <v>308</v>
      </c>
      <c r="C2875" t="s">
        <v>806</v>
      </c>
      <c r="D2875" t="s">
        <v>807</v>
      </c>
      <c r="E2875" t="s">
        <v>20</v>
      </c>
      <c r="F2875">
        <v>2201297</v>
      </c>
      <c r="G2875" s="3">
        <v>44572</v>
      </c>
      <c r="H2875">
        <v>-6</v>
      </c>
      <c r="I2875">
        <v>6</v>
      </c>
      <c r="J2875">
        <v>6</v>
      </c>
      <c r="K2875">
        <v>0</v>
      </c>
      <c r="L2875">
        <v>0</v>
      </c>
      <c r="M2875" s="4">
        <v>16.77</v>
      </c>
      <c r="N2875" s="4">
        <v>2515.5</v>
      </c>
      <c r="O2875">
        <v>2250263</v>
      </c>
      <c r="P2875">
        <v>2220708</v>
      </c>
      <c r="Q2875" t="s">
        <v>21</v>
      </c>
      <c r="R2875">
        <f t="shared" si="44"/>
        <v>150</v>
      </c>
    </row>
    <row r="2876" spans="1:18" x14ac:dyDescent="0.35">
      <c r="A2876" s="2" t="s">
        <v>808</v>
      </c>
      <c r="B2876" t="s">
        <v>809</v>
      </c>
      <c r="C2876" t="s">
        <v>806</v>
      </c>
      <c r="D2876" t="s">
        <v>807</v>
      </c>
      <c r="E2876" t="s">
        <v>20</v>
      </c>
      <c r="F2876">
        <v>2201302</v>
      </c>
      <c r="G2876" s="3">
        <v>44574</v>
      </c>
      <c r="H2876">
        <v>-80</v>
      </c>
      <c r="I2876">
        <v>80</v>
      </c>
      <c r="J2876">
        <v>80</v>
      </c>
      <c r="K2876">
        <v>0</v>
      </c>
      <c r="L2876">
        <v>0</v>
      </c>
      <c r="M2876" s="4">
        <v>3.47</v>
      </c>
      <c r="N2876" s="4">
        <v>6940</v>
      </c>
      <c r="O2876">
        <v>2250326</v>
      </c>
      <c r="P2876">
        <v>2220849</v>
      </c>
      <c r="Q2876" t="s">
        <v>21</v>
      </c>
      <c r="R2876">
        <f t="shared" si="44"/>
        <v>2000</v>
      </c>
    </row>
    <row r="2877" spans="1:18" x14ac:dyDescent="0.35">
      <c r="A2877" s="2" t="s">
        <v>453</v>
      </c>
      <c r="B2877" t="s">
        <v>454</v>
      </c>
      <c r="C2877" t="s">
        <v>806</v>
      </c>
      <c r="D2877" t="s">
        <v>807</v>
      </c>
      <c r="E2877" t="s">
        <v>20</v>
      </c>
      <c r="F2877">
        <v>2201317</v>
      </c>
      <c r="G2877" s="3">
        <v>44575</v>
      </c>
      <c r="H2877">
        <v>-10</v>
      </c>
      <c r="I2877">
        <v>10</v>
      </c>
      <c r="J2877">
        <v>10</v>
      </c>
      <c r="K2877">
        <v>0</v>
      </c>
      <c r="L2877">
        <v>0</v>
      </c>
      <c r="M2877" s="4">
        <v>6.87</v>
      </c>
      <c r="N2877" s="4">
        <v>1717.5</v>
      </c>
      <c r="O2877">
        <v>2250284</v>
      </c>
      <c r="P2877">
        <v>2220815</v>
      </c>
      <c r="Q2877" t="s">
        <v>21</v>
      </c>
      <c r="R2877">
        <f t="shared" si="44"/>
        <v>250</v>
      </c>
    </row>
    <row r="2878" spans="1:18" x14ac:dyDescent="0.35">
      <c r="A2878" s="2" t="s">
        <v>810</v>
      </c>
      <c r="B2878" t="s">
        <v>811</v>
      </c>
      <c r="C2878" t="s">
        <v>806</v>
      </c>
      <c r="D2878" t="s">
        <v>807</v>
      </c>
      <c r="E2878" t="s">
        <v>20</v>
      </c>
      <c r="F2878">
        <v>2201320</v>
      </c>
      <c r="G2878" s="3">
        <v>44578</v>
      </c>
      <c r="H2878">
        <v>-45</v>
      </c>
      <c r="I2878">
        <v>45</v>
      </c>
      <c r="J2878">
        <v>45</v>
      </c>
      <c r="K2878">
        <v>0</v>
      </c>
      <c r="L2878">
        <v>0</v>
      </c>
      <c r="M2878" s="4">
        <v>3.86</v>
      </c>
      <c r="N2878" s="4">
        <v>8685</v>
      </c>
      <c r="O2878">
        <v>2250237</v>
      </c>
      <c r="P2878">
        <v>2220626</v>
      </c>
      <c r="Q2878" t="s">
        <v>21</v>
      </c>
      <c r="R2878">
        <f t="shared" si="44"/>
        <v>2250</v>
      </c>
    </row>
    <row r="2879" spans="1:18" x14ac:dyDescent="0.35">
      <c r="A2879" s="2" t="s">
        <v>812</v>
      </c>
      <c r="B2879" t="s">
        <v>813</v>
      </c>
      <c r="C2879" t="s">
        <v>806</v>
      </c>
      <c r="D2879" t="s">
        <v>807</v>
      </c>
      <c r="E2879" t="s">
        <v>20</v>
      </c>
      <c r="F2879">
        <v>2201376</v>
      </c>
      <c r="G2879" s="3">
        <v>44589</v>
      </c>
      <c r="H2879">
        <v>-3</v>
      </c>
      <c r="I2879">
        <v>3</v>
      </c>
      <c r="J2879">
        <v>3</v>
      </c>
      <c r="K2879">
        <v>0</v>
      </c>
      <c r="L2879">
        <v>0</v>
      </c>
      <c r="M2879" s="4">
        <v>26.83</v>
      </c>
      <c r="N2879" s="4">
        <v>16098</v>
      </c>
      <c r="O2879">
        <v>2250340</v>
      </c>
      <c r="P2879">
        <v>2220899</v>
      </c>
      <c r="Q2879" t="s">
        <v>21</v>
      </c>
      <c r="R2879">
        <f t="shared" si="44"/>
        <v>600</v>
      </c>
    </row>
    <row r="2880" spans="1:18" x14ac:dyDescent="0.35">
      <c r="A2880" s="2" t="s">
        <v>694</v>
      </c>
      <c r="B2880" t="s">
        <v>695</v>
      </c>
      <c r="C2880" t="s">
        <v>806</v>
      </c>
      <c r="D2880" t="s">
        <v>807</v>
      </c>
      <c r="E2880" t="s">
        <v>20</v>
      </c>
      <c r="F2880">
        <v>2201380</v>
      </c>
      <c r="G2880" s="3">
        <v>44589</v>
      </c>
      <c r="H2880">
        <v>-3</v>
      </c>
      <c r="I2880">
        <v>54</v>
      </c>
      <c r="J2880">
        <v>3</v>
      </c>
      <c r="K2880">
        <v>0</v>
      </c>
      <c r="L2880">
        <v>0</v>
      </c>
      <c r="M2880" s="4">
        <v>15</v>
      </c>
      <c r="N2880" s="4">
        <v>900</v>
      </c>
      <c r="O2880">
        <v>2150101</v>
      </c>
      <c r="P2880">
        <v>2120326</v>
      </c>
      <c r="Q2880" t="s">
        <v>21</v>
      </c>
      <c r="R2880">
        <f t="shared" si="44"/>
        <v>60</v>
      </c>
    </row>
    <row r="2881" spans="1:18" x14ac:dyDescent="0.35">
      <c r="A2881" s="2" t="s">
        <v>694</v>
      </c>
      <c r="B2881" t="s">
        <v>695</v>
      </c>
      <c r="C2881" t="s">
        <v>806</v>
      </c>
      <c r="D2881" t="s">
        <v>807</v>
      </c>
      <c r="E2881" t="s">
        <v>20</v>
      </c>
      <c r="F2881">
        <v>2201381</v>
      </c>
      <c r="G2881" s="3">
        <v>44589</v>
      </c>
      <c r="H2881">
        <v>-2</v>
      </c>
      <c r="I2881">
        <v>54</v>
      </c>
      <c r="J2881">
        <v>2</v>
      </c>
      <c r="K2881">
        <v>0</v>
      </c>
      <c r="L2881">
        <v>0</v>
      </c>
      <c r="M2881" s="4">
        <v>16.72</v>
      </c>
      <c r="N2881" s="4">
        <v>668.8</v>
      </c>
      <c r="O2881">
        <v>2250276</v>
      </c>
      <c r="P2881">
        <v>2220744</v>
      </c>
      <c r="Q2881" t="s">
        <v>21</v>
      </c>
      <c r="R2881">
        <f t="shared" si="44"/>
        <v>40</v>
      </c>
    </row>
    <row r="2882" spans="1:18" x14ac:dyDescent="0.35">
      <c r="A2882" s="2" t="s">
        <v>22</v>
      </c>
      <c r="B2882" t="s">
        <v>23</v>
      </c>
      <c r="C2882" t="s">
        <v>806</v>
      </c>
      <c r="D2882" t="s">
        <v>807</v>
      </c>
      <c r="E2882" t="s">
        <v>20</v>
      </c>
      <c r="F2882">
        <v>2201382</v>
      </c>
      <c r="G2882" s="3">
        <v>44589</v>
      </c>
      <c r="H2882">
        <v>-61</v>
      </c>
      <c r="I2882">
        <v>90</v>
      </c>
      <c r="J2882">
        <v>61</v>
      </c>
      <c r="K2882">
        <v>0</v>
      </c>
      <c r="L2882">
        <v>0</v>
      </c>
      <c r="M2882" s="4">
        <v>9.93</v>
      </c>
      <c r="N2882" s="4">
        <v>15143.25</v>
      </c>
      <c r="O2882">
        <v>2250067</v>
      </c>
      <c r="P2882">
        <v>2220874</v>
      </c>
      <c r="Q2882" t="s">
        <v>21</v>
      </c>
      <c r="R2882">
        <f t="shared" si="44"/>
        <v>1525</v>
      </c>
    </row>
    <row r="2883" spans="1:18" x14ac:dyDescent="0.35">
      <c r="A2883" s="2" t="s">
        <v>22</v>
      </c>
      <c r="B2883" t="s">
        <v>23</v>
      </c>
      <c r="C2883" t="s">
        <v>806</v>
      </c>
      <c r="D2883" t="s">
        <v>807</v>
      </c>
      <c r="E2883" t="s">
        <v>20</v>
      </c>
      <c r="F2883">
        <v>2201383</v>
      </c>
      <c r="G2883" s="3">
        <v>44589</v>
      </c>
      <c r="H2883">
        <v>-8</v>
      </c>
      <c r="I2883">
        <v>60</v>
      </c>
      <c r="J2883">
        <v>8</v>
      </c>
      <c r="K2883">
        <v>0</v>
      </c>
      <c r="L2883">
        <v>0</v>
      </c>
      <c r="M2883" s="4">
        <v>9.93</v>
      </c>
      <c r="N2883" s="4">
        <v>1986</v>
      </c>
      <c r="O2883">
        <v>2250294</v>
      </c>
      <c r="P2883">
        <v>2221119</v>
      </c>
      <c r="Q2883" t="s">
        <v>21</v>
      </c>
      <c r="R2883">
        <f t="shared" ref="R2883:R2946" si="45">N2883/M2883</f>
        <v>200</v>
      </c>
    </row>
    <row r="2884" spans="1:18" x14ac:dyDescent="0.35">
      <c r="A2884" s="2" t="s">
        <v>22</v>
      </c>
      <c r="B2884" t="s">
        <v>23</v>
      </c>
      <c r="C2884" t="s">
        <v>806</v>
      </c>
      <c r="D2884" t="s">
        <v>807</v>
      </c>
      <c r="E2884" t="s">
        <v>20</v>
      </c>
      <c r="F2884">
        <v>2201384</v>
      </c>
      <c r="G2884" s="3">
        <v>44589</v>
      </c>
      <c r="H2884">
        <v>-20</v>
      </c>
      <c r="I2884">
        <v>90</v>
      </c>
      <c r="J2884">
        <v>20</v>
      </c>
      <c r="K2884">
        <v>0</v>
      </c>
      <c r="L2884">
        <v>0</v>
      </c>
      <c r="M2884" s="4">
        <v>9.93</v>
      </c>
      <c r="N2884" s="4">
        <v>4965</v>
      </c>
      <c r="O2884">
        <v>2</v>
      </c>
      <c r="P2884">
        <v>2220934</v>
      </c>
      <c r="Q2884" t="s">
        <v>21</v>
      </c>
      <c r="R2884">
        <f t="shared" si="45"/>
        <v>500</v>
      </c>
    </row>
    <row r="2885" spans="1:18" x14ac:dyDescent="0.35">
      <c r="A2885" s="2" t="s">
        <v>22</v>
      </c>
      <c r="B2885" t="s">
        <v>23</v>
      </c>
      <c r="C2885" t="s">
        <v>806</v>
      </c>
      <c r="D2885" t="s">
        <v>807</v>
      </c>
      <c r="E2885" t="s">
        <v>20</v>
      </c>
      <c r="F2885">
        <v>2201385</v>
      </c>
      <c r="G2885" s="3">
        <v>44589</v>
      </c>
      <c r="H2885">
        <v>-10</v>
      </c>
      <c r="I2885">
        <v>80</v>
      </c>
      <c r="J2885">
        <v>10</v>
      </c>
      <c r="K2885">
        <v>0</v>
      </c>
      <c r="L2885">
        <v>0</v>
      </c>
      <c r="M2885" s="4">
        <v>9.93</v>
      </c>
      <c r="N2885" s="4">
        <v>2482.5</v>
      </c>
      <c r="O2885">
        <v>2250067</v>
      </c>
      <c r="P2885">
        <v>2220742</v>
      </c>
      <c r="Q2885" t="s">
        <v>21</v>
      </c>
      <c r="R2885">
        <f t="shared" si="45"/>
        <v>250</v>
      </c>
    </row>
    <row r="2886" spans="1:18" x14ac:dyDescent="0.35">
      <c r="A2886" s="2" t="s">
        <v>66</v>
      </c>
      <c r="B2886" t="s">
        <v>67</v>
      </c>
      <c r="C2886" t="s">
        <v>806</v>
      </c>
      <c r="D2886" t="s">
        <v>807</v>
      </c>
      <c r="E2886" t="s">
        <v>20</v>
      </c>
      <c r="F2886">
        <v>2201400</v>
      </c>
      <c r="G2886" s="3">
        <v>44594</v>
      </c>
      <c r="H2886">
        <v>-12</v>
      </c>
      <c r="I2886">
        <v>12</v>
      </c>
      <c r="J2886">
        <v>12</v>
      </c>
      <c r="K2886">
        <v>0</v>
      </c>
      <c r="L2886">
        <v>0</v>
      </c>
      <c r="M2886" s="4">
        <v>9.8000000000000007</v>
      </c>
      <c r="N2886" s="4">
        <v>2940</v>
      </c>
      <c r="O2886">
        <v>2</v>
      </c>
      <c r="P2886">
        <v>2221080</v>
      </c>
      <c r="Q2886" t="s">
        <v>21</v>
      </c>
      <c r="R2886">
        <f t="shared" si="45"/>
        <v>300</v>
      </c>
    </row>
    <row r="2887" spans="1:18" x14ac:dyDescent="0.35">
      <c r="A2887" s="2" t="s">
        <v>814</v>
      </c>
      <c r="B2887" t="s">
        <v>815</v>
      </c>
      <c r="C2887" t="s">
        <v>806</v>
      </c>
      <c r="D2887" t="s">
        <v>807</v>
      </c>
      <c r="E2887" t="s">
        <v>20</v>
      </c>
      <c r="F2887">
        <v>2201409</v>
      </c>
      <c r="G2887" s="3">
        <v>44596</v>
      </c>
      <c r="H2887">
        <v>-28</v>
      </c>
      <c r="I2887">
        <v>28</v>
      </c>
      <c r="J2887">
        <v>28</v>
      </c>
      <c r="K2887">
        <v>0</v>
      </c>
      <c r="L2887">
        <v>0</v>
      </c>
      <c r="M2887" s="4">
        <v>5.35</v>
      </c>
      <c r="N2887" s="4">
        <v>3745</v>
      </c>
      <c r="O2887">
        <v>2250324</v>
      </c>
      <c r="P2887">
        <v>2220877</v>
      </c>
      <c r="Q2887" t="s">
        <v>21</v>
      </c>
      <c r="R2887">
        <f t="shared" si="45"/>
        <v>700</v>
      </c>
    </row>
    <row r="2888" spans="1:18" x14ac:dyDescent="0.35">
      <c r="A2888" s="2" t="s">
        <v>816</v>
      </c>
      <c r="B2888" t="s">
        <v>817</v>
      </c>
      <c r="C2888" t="s">
        <v>806</v>
      </c>
      <c r="D2888" t="s">
        <v>807</v>
      </c>
      <c r="E2888" t="s">
        <v>20</v>
      </c>
      <c r="F2888">
        <v>2201446</v>
      </c>
      <c r="G2888" s="3">
        <v>44603</v>
      </c>
      <c r="H2888">
        <v>-5</v>
      </c>
      <c r="I2888">
        <v>5</v>
      </c>
      <c r="J2888">
        <v>5</v>
      </c>
      <c r="K2888">
        <v>0</v>
      </c>
      <c r="L2888">
        <v>0</v>
      </c>
      <c r="M2888" s="4">
        <v>2.54</v>
      </c>
      <c r="N2888" s="4">
        <v>13324.5</v>
      </c>
      <c r="O2888">
        <v>2250399</v>
      </c>
      <c r="P2888">
        <v>2221041</v>
      </c>
      <c r="Q2888" t="s">
        <v>21</v>
      </c>
      <c r="R2888">
        <f t="shared" si="45"/>
        <v>5245.8661417322837</v>
      </c>
    </row>
    <row r="2889" spans="1:18" x14ac:dyDescent="0.35">
      <c r="A2889" s="2" t="s">
        <v>818</v>
      </c>
      <c r="B2889" t="s">
        <v>819</v>
      </c>
      <c r="C2889" t="s">
        <v>806</v>
      </c>
      <c r="D2889" t="s">
        <v>807</v>
      </c>
      <c r="E2889" t="s">
        <v>20</v>
      </c>
      <c r="F2889">
        <v>2201463</v>
      </c>
      <c r="G2889" s="3">
        <v>44608</v>
      </c>
      <c r="H2889">
        <v>-29</v>
      </c>
      <c r="I2889">
        <v>29</v>
      </c>
      <c r="J2889">
        <v>29</v>
      </c>
      <c r="K2889">
        <v>0</v>
      </c>
      <c r="L2889">
        <v>0</v>
      </c>
      <c r="M2889" s="4">
        <v>17.5</v>
      </c>
      <c r="N2889" s="4">
        <v>12687.5</v>
      </c>
      <c r="O2889">
        <v>2250314</v>
      </c>
      <c r="P2889">
        <v>2220846</v>
      </c>
      <c r="Q2889" t="s">
        <v>21</v>
      </c>
      <c r="R2889">
        <f t="shared" si="45"/>
        <v>725</v>
      </c>
    </row>
    <row r="2890" spans="1:18" x14ac:dyDescent="0.35">
      <c r="A2890" s="2" t="s">
        <v>808</v>
      </c>
      <c r="B2890" t="s">
        <v>809</v>
      </c>
      <c r="C2890" t="s">
        <v>806</v>
      </c>
      <c r="D2890" t="s">
        <v>807</v>
      </c>
      <c r="E2890" t="s">
        <v>20</v>
      </c>
      <c r="F2890">
        <v>2201464</v>
      </c>
      <c r="G2890" s="3">
        <v>44608</v>
      </c>
      <c r="H2890">
        <v>-40</v>
      </c>
      <c r="I2890">
        <v>40</v>
      </c>
      <c r="J2890">
        <v>40</v>
      </c>
      <c r="K2890">
        <v>0</v>
      </c>
      <c r="L2890">
        <v>0</v>
      </c>
      <c r="M2890" s="4">
        <v>3.47</v>
      </c>
      <c r="N2890" s="4">
        <v>3470</v>
      </c>
      <c r="O2890">
        <v>2250326</v>
      </c>
      <c r="P2890">
        <v>2220850</v>
      </c>
      <c r="Q2890" t="s">
        <v>21</v>
      </c>
      <c r="R2890">
        <f t="shared" si="45"/>
        <v>1000</v>
      </c>
    </row>
    <row r="2891" spans="1:18" x14ac:dyDescent="0.35">
      <c r="A2891" s="2" t="s">
        <v>453</v>
      </c>
      <c r="B2891" t="s">
        <v>454</v>
      </c>
      <c r="C2891" t="s">
        <v>806</v>
      </c>
      <c r="D2891" t="s">
        <v>807</v>
      </c>
      <c r="E2891" t="s">
        <v>20</v>
      </c>
      <c r="F2891">
        <v>2201513</v>
      </c>
      <c r="G2891" s="3">
        <v>44620</v>
      </c>
      <c r="H2891">
        <v>-15</v>
      </c>
      <c r="I2891">
        <v>15</v>
      </c>
      <c r="J2891">
        <v>15</v>
      </c>
      <c r="K2891">
        <v>0</v>
      </c>
      <c r="L2891">
        <v>0</v>
      </c>
      <c r="M2891" s="4">
        <v>6.87</v>
      </c>
      <c r="N2891" s="4">
        <v>2576.25</v>
      </c>
      <c r="O2891">
        <v>2250284</v>
      </c>
      <c r="P2891">
        <v>2220816</v>
      </c>
      <c r="Q2891" t="s">
        <v>21</v>
      </c>
      <c r="R2891">
        <f t="shared" si="45"/>
        <v>375</v>
      </c>
    </row>
    <row r="2892" spans="1:18" x14ac:dyDescent="0.35">
      <c r="A2892" s="2" t="s">
        <v>694</v>
      </c>
      <c r="B2892" t="s">
        <v>695</v>
      </c>
      <c r="C2892" t="s">
        <v>806</v>
      </c>
      <c r="D2892" t="s">
        <v>807</v>
      </c>
      <c r="E2892" t="s">
        <v>20</v>
      </c>
      <c r="F2892">
        <v>2201516</v>
      </c>
      <c r="G2892" s="3">
        <v>44620</v>
      </c>
      <c r="H2892">
        <v>-10</v>
      </c>
      <c r="I2892">
        <v>54</v>
      </c>
      <c r="J2892">
        <v>10</v>
      </c>
      <c r="K2892">
        <v>0</v>
      </c>
      <c r="L2892">
        <v>0</v>
      </c>
      <c r="M2892" s="4">
        <v>16.72</v>
      </c>
      <c r="N2892" s="4">
        <v>3344</v>
      </c>
      <c r="O2892">
        <v>2250276</v>
      </c>
      <c r="P2892">
        <v>2220744</v>
      </c>
      <c r="Q2892" t="s">
        <v>21</v>
      </c>
      <c r="R2892">
        <f t="shared" si="45"/>
        <v>200</v>
      </c>
    </row>
    <row r="2893" spans="1:18" x14ac:dyDescent="0.35">
      <c r="A2893" s="2" t="s">
        <v>22</v>
      </c>
      <c r="B2893" t="s">
        <v>23</v>
      </c>
      <c r="C2893" t="s">
        <v>806</v>
      </c>
      <c r="D2893" t="s">
        <v>807</v>
      </c>
      <c r="E2893" t="s">
        <v>20</v>
      </c>
      <c r="F2893">
        <v>2201517</v>
      </c>
      <c r="G2893" s="3">
        <v>44620</v>
      </c>
      <c r="H2893">
        <v>-59</v>
      </c>
      <c r="I2893">
        <v>90</v>
      </c>
      <c r="J2893">
        <v>59</v>
      </c>
      <c r="K2893">
        <v>0</v>
      </c>
      <c r="L2893">
        <v>0</v>
      </c>
      <c r="M2893" s="4">
        <v>9.93</v>
      </c>
      <c r="N2893" s="4">
        <v>14646.75</v>
      </c>
      <c r="O2893">
        <v>2</v>
      </c>
      <c r="P2893">
        <v>2220934</v>
      </c>
      <c r="Q2893" t="s">
        <v>21</v>
      </c>
      <c r="R2893">
        <f t="shared" si="45"/>
        <v>1475</v>
      </c>
    </row>
    <row r="2894" spans="1:18" x14ac:dyDescent="0.35">
      <c r="A2894" s="2" t="s">
        <v>22</v>
      </c>
      <c r="B2894" t="s">
        <v>23</v>
      </c>
      <c r="C2894" t="s">
        <v>806</v>
      </c>
      <c r="D2894" t="s">
        <v>807</v>
      </c>
      <c r="E2894" t="s">
        <v>20</v>
      </c>
      <c r="F2894">
        <v>2201518</v>
      </c>
      <c r="G2894" s="3">
        <v>44620</v>
      </c>
      <c r="H2894">
        <v>-38</v>
      </c>
      <c r="I2894">
        <v>60</v>
      </c>
      <c r="J2894">
        <v>38</v>
      </c>
      <c r="K2894">
        <v>0</v>
      </c>
      <c r="L2894">
        <v>0</v>
      </c>
      <c r="M2894" s="4">
        <v>9.93</v>
      </c>
      <c r="N2894" s="4">
        <v>9433.5</v>
      </c>
      <c r="O2894">
        <v>2250294</v>
      </c>
      <c r="P2894">
        <v>2221119</v>
      </c>
      <c r="Q2894" t="s">
        <v>21</v>
      </c>
      <c r="R2894">
        <f t="shared" si="45"/>
        <v>950</v>
      </c>
    </row>
    <row r="2895" spans="1:18" x14ac:dyDescent="0.35">
      <c r="A2895" s="2" t="s">
        <v>808</v>
      </c>
      <c r="B2895" t="s">
        <v>809</v>
      </c>
      <c r="C2895" t="s">
        <v>806</v>
      </c>
      <c r="D2895" t="s">
        <v>807</v>
      </c>
      <c r="E2895" t="s">
        <v>20</v>
      </c>
      <c r="F2895">
        <v>2300063</v>
      </c>
      <c r="G2895" s="3">
        <v>44637</v>
      </c>
      <c r="H2895">
        <v>-80</v>
      </c>
      <c r="I2895">
        <v>80</v>
      </c>
      <c r="J2895">
        <v>80</v>
      </c>
      <c r="K2895">
        <v>0</v>
      </c>
      <c r="L2895">
        <v>0</v>
      </c>
      <c r="M2895" s="4">
        <v>3.47</v>
      </c>
      <c r="N2895" s="4">
        <v>6940</v>
      </c>
      <c r="O2895">
        <v>2250326</v>
      </c>
      <c r="P2895">
        <v>2220851</v>
      </c>
      <c r="Q2895" t="s">
        <v>21</v>
      </c>
      <c r="R2895">
        <f t="shared" si="45"/>
        <v>2000</v>
      </c>
    </row>
    <row r="2896" spans="1:18" x14ac:dyDescent="0.35">
      <c r="A2896" s="2" t="s">
        <v>814</v>
      </c>
      <c r="B2896" t="s">
        <v>815</v>
      </c>
      <c r="C2896" t="s">
        <v>806</v>
      </c>
      <c r="D2896" t="s">
        <v>807</v>
      </c>
      <c r="E2896" t="s">
        <v>20</v>
      </c>
      <c r="F2896">
        <v>2300097</v>
      </c>
      <c r="G2896" s="3">
        <v>44644</v>
      </c>
      <c r="H2896">
        <v>-28</v>
      </c>
      <c r="I2896">
        <v>28</v>
      </c>
      <c r="J2896">
        <v>28</v>
      </c>
      <c r="K2896">
        <v>0</v>
      </c>
      <c r="L2896">
        <v>0</v>
      </c>
      <c r="M2896" s="4">
        <v>5.35</v>
      </c>
      <c r="N2896" s="4">
        <v>3745</v>
      </c>
      <c r="O2896">
        <v>2250325</v>
      </c>
      <c r="P2896">
        <v>2220878</v>
      </c>
      <c r="Q2896" t="s">
        <v>21</v>
      </c>
      <c r="R2896">
        <f t="shared" si="45"/>
        <v>700</v>
      </c>
    </row>
    <row r="2897" spans="1:18" x14ac:dyDescent="0.35">
      <c r="A2897" s="2" t="s">
        <v>818</v>
      </c>
      <c r="B2897" t="s">
        <v>819</v>
      </c>
      <c r="C2897" t="s">
        <v>806</v>
      </c>
      <c r="D2897" t="s">
        <v>807</v>
      </c>
      <c r="E2897" t="s">
        <v>20</v>
      </c>
      <c r="F2897">
        <v>2300111</v>
      </c>
      <c r="G2897" s="3">
        <v>44645</v>
      </c>
      <c r="H2897">
        <v>-30</v>
      </c>
      <c r="I2897">
        <v>30</v>
      </c>
      <c r="J2897">
        <v>30</v>
      </c>
      <c r="K2897">
        <v>0</v>
      </c>
      <c r="L2897">
        <v>0</v>
      </c>
      <c r="M2897" s="4">
        <v>17.5</v>
      </c>
      <c r="N2897" s="4">
        <v>13125</v>
      </c>
      <c r="O2897">
        <v>2250314</v>
      </c>
      <c r="P2897">
        <v>2220847</v>
      </c>
      <c r="Q2897" t="s">
        <v>21</v>
      </c>
      <c r="R2897">
        <f t="shared" si="45"/>
        <v>750</v>
      </c>
    </row>
    <row r="2898" spans="1:18" x14ac:dyDescent="0.35">
      <c r="A2898" s="2" t="s">
        <v>22</v>
      </c>
      <c r="B2898" t="s">
        <v>23</v>
      </c>
      <c r="C2898" t="s">
        <v>806</v>
      </c>
      <c r="D2898" t="s">
        <v>807</v>
      </c>
      <c r="E2898" t="s">
        <v>20</v>
      </c>
      <c r="F2898">
        <v>2300135</v>
      </c>
      <c r="G2898" s="3">
        <v>44649</v>
      </c>
      <c r="H2898">
        <v>-3</v>
      </c>
      <c r="I2898">
        <v>60</v>
      </c>
      <c r="J2898">
        <v>3</v>
      </c>
      <c r="K2898">
        <v>0</v>
      </c>
      <c r="L2898">
        <v>0</v>
      </c>
      <c r="M2898" s="4">
        <v>9.93</v>
      </c>
      <c r="N2898" s="4">
        <v>744.75</v>
      </c>
      <c r="O2898">
        <v>2</v>
      </c>
      <c r="P2898">
        <v>2221119</v>
      </c>
      <c r="Q2898" t="s">
        <v>21</v>
      </c>
      <c r="R2898">
        <f t="shared" si="45"/>
        <v>75</v>
      </c>
    </row>
    <row r="2899" spans="1:18" x14ac:dyDescent="0.35">
      <c r="A2899" s="2" t="s">
        <v>22</v>
      </c>
      <c r="B2899" t="s">
        <v>23</v>
      </c>
      <c r="C2899" t="s">
        <v>806</v>
      </c>
      <c r="D2899" t="s">
        <v>807</v>
      </c>
      <c r="E2899" t="s">
        <v>20</v>
      </c>
      <c r="F2899">
        <v>2300135</v>
      </c>
      <c r="G2899" s="3">
        <v>44649</v>
      </c>
      <c r="H2899">
        <v>-30</v>
      </c>
      <c r="I2899">
        <v>30</v>
      </c>
      <c r="J2899">
        <v>30</v>
      </c>
      <c r="K2899">
        <v>0</v>
      </c>
      <c r="L2899">
        <v>0</v>
      </c>
      <c r="M2899" s="4">
        <v>11.3</v>
      </c>
      <c r="N2899" s="4">
        <v>8475</v>
      </c>
      <c r="O2899">
        <v>2</v>
      </c>
      <c r="P2899">
        <v>2221119</v>
      </c>
      <c r="Q2899" t="s">
        <v>21</v>
      </c>
      <c r="R2899">
        <f t="shared" si="45"/>
        <v>750</v>
      </c>
    </row>
    <row r="2900" spans="1:18" x14ac:dyDescent="0.35">
      <c r="A2900" s="2" t="s">
        <v>22</v>
      </c>
      <c r="B2900" t="s">
        <v>23</v>
      </c>
      <c r="C2900" t="s">
        <v>806</v>
      </c>
      <c r="D2900" t="s">
        <v>807</v>
      </c>
      <c r="E2900" t="s">
        <v>20</v>
      </c>
      <c r="F2900">
        <v>2300136</v>
      </c>
      <c r="G2900" s="3">
        <v>44649</v>
      </c>
      <c r="H2900">
        <v>-11</v>
      </c>
      <c r="I2900">
        <v>90</v>
      </c>
      <c r="J2900">
        <v>11</v>
      </c>
      <c r="K2900">
        <v>0</v>
      </c>
      <c r="L2900">
        <v>0</v>
      </c>
      <c r="M2900" s="4">
        <v>9.93</v>
      </c>
      <c r="N2900" s="4">
        <v>2730.75</v>
      </c>
      <c r="O2900">
        <v>2250294</v>
      </c>
      <c r="P2900">
        <v>2220934</v>
      </c>
      <c r="Q2900" t="s">
        <v>21</v>
      </c>
      <c r="R2900">
        <f t="shared" si="45"/>
        <v>275</v>
      </c>
    </row>
    <row r="2901" spans="1:18" x14ac:dyDescent="0.35">
      <c r="A2901" s="2" t="s">
        <v>22</v>
      </c>
      <c r="B2901" t="s">
        <v>23</v>
      </c>
      <c r="C2901" t="s">
        <v>806</v>
      </c>
      <c r="D2901" t="s">
        <v>807</v>
      </c>
      <c r="E2901" t="s">
        <v>20</v>
      </c>
      <c r="F2901">
        <v>2300137</v>
      </c>
      <c r="G2901" s="3">
        <v>44649</v>
      </c>
      <c r="H2901">
        <v>-30</v>
      </c>
      <c r="I2901">
        <v>30</v>
      </c>
      <c r="J2901">
        <v>30</v>
      </c>
      <c r="K2901">
        <v>0</v>
      </c>
      <c r="L2901">
        <v>0</v>
      </c>
      <c r="M2901" s="4">
        <v>9.93</v>
      </c>
      <c r="N2901" s="4">
        <v>7447.5</v>
      </c>
      <c r="O2901">
        <v>2250294</v>
      </c>
      <c r="P2901">
        <v>2221136</v>
      </c>
      <c r="Q2901" t="s">
        <v>21</v>
      </c>
      <c r="R2901">
        <f t="shared" si="45"/>
        <v>750</v>
      </c>
    </row>
    <row r="2902" spans="1:18" x14ac:dyDescent="0.35">
      <c r="A2902" s="2" t="s">
        <v>22</v>
      </c>
      <c r="B2902" t="s">
        <v>23</v>
      </c>
      <c r="C2902" t="s">
        <v>806</v>
      </c>
      <c r="D2902" t="s">
        <v>807</v>
      </c>
      <c r="E2902" t="s">
        <v>20</v>
      </c>
      <c r="F2902">
        <v>2300137</v>
      </c>
      <c r="G2902" s="3">
        <v>44649</v>
      </c>
      <c r="H2902">
        <v>-24</v>
      </c>
      <c r="I2902">
        <v>60</v>
      </c>
      <c r="J2902">
        <v>24</v>
      </c>
      <c r="K2902">
        <v>0</v>
      </c>
      <c r="L2902">
        <v>0</v>
      </c>
      <c r="M2902" s="4">
        <v>11.3</v>
      </c>
      <c r="N2902" s="4">
        <v>6780</v>
      </c>
      <c r="O2902">
        <v>2250294</v>
      </c>
      <c r="P2902">
        <v>2221136</v>
      </c>
      <c r="Q2902" t="s">
        <v>21</v>
      </c>
      <c r="R2902">
        <f t="shared" si="45"/>
        <v>600</v>
      </c>
    </row>
    <row r="2903" spans="1:18" x14ac:dyDescent="0.35">
      <c r="A2903" s="2" t="s">
        <v>808</v>
      </c>
      <c r="B2903" t="s">
        <v>809</v>
      </c>
      <c r="C2903" t="s">
        <v>806</v>
      </c>
      <c r="D2903" t="s">
        <v>807</v>
      </c>
      <c r="E2903" t="s">
        <v>20</v>
      </c>
      <c r="F2903">
        <v>2300184</v>
      </c>
      <c r="G2903" s="3">
        <v>44658</v>
      </c>
      <c r="H2903">
        <v>-40</v>
      </c>
      <c r="I2903">
        <v>40</v>
      </c>
      <c r="J2903">
        <v>40</v>
      </c>
      <c r="K2903">
        <v>0</v>
      </c>
      <c r="L2903">
        <v>0</v>
      </c>
      <c r="M2903" s="4">
        <v>3.78</v>
      </c>
      <c r="N2903" s="4">
        <v>3775</v>
      </c>
      <c r="O2903">
        <v>2350054</v>
      </c>
      <c r="P2903">
        <v>2320104</v>
      </c>
      <c r="Q2903" t="s">
        <v>21</v>
      </c>
      <c r="R2903">
        <f t="shared" si="45"/>
        <v>998.67724867724871</v>
      </c>
    </row>
    <row r="2904" spans="1:18" x14ac:dyDescent="0.35">
      <c r="A2904" s="2" t="s">
        <v>820</v>
      </c>
      <c r="B2904" t="s">
        <v>821</v>
      </c>
      <c r="C2904" t="s">
        <v>806</v>
      </c>
      <c r="D2904" t="s">
        <v>807</v>
      </c>
      <c r="E2904" t="s">
        <v>20</v>
      </c>
      <c r="F2904">
        <v>2300209</v>
      </c>
      <c r="G2904" s="3">
        <v>44663</v>
      </c>
      <c r="H2904">
        <v>-7</v>
      </c>
      <c r="I2904">
        <v>7</v>
      </c>
      <c r="J2904">
        <v>7</v>
      </c>
      <c r="K2904">
        <v>0</v>
      </c>
      <c r="L2904">
        <v>0</v>
      </c>
      <c r="M2904" s="4">
        <v>6.5</v>
      </c>
      <c r="N2904" s="4">
        <v>22750</v>
      </c>
      <c r="O2904">
        <v>2250431</v>
      </c>
      <c r="P2904">
        <v>2221110</v>
      </c>
      <c r="Q2904" t="s">
        <v>21</v>
      </c>
      <c r="R2904">
        <f t="shared" si="45"/>
        <v>3500</v>
      </c>
    </row>
    <row r="2905" spans="1:18" x14ac:dyDescent="0.35">
      <c r="A2905" s="2" t="s">
        <v>818</v>
      </c>
      <c r="B2905" t="s">
        <v>819</v>
      </c>
      <c r="C2905" t="s">
        <v>806</v>
      </c>
      <c r="D2905" t="s">
        <v>807</v>
      </c>
      <c r="E2905" t="s">
        <v>20</v>
      </c>
      <c r="F2905">
        <v>2300230</v>
      </c>
      <c r="G2905" s="3">
        <v>44670</v>
      </c>
      <c r="H2905">
        <v>-30</v>
      </c>
      <c r="I2905">
        <v>30</v>
      </c>
      <c r="J2905">
        <v>30</v>
      </c>
      <c r="K2905">
        <v>0</v>
      </c>
      <c r="L2905">
        <v>0</v>
      </c>
      <c r="M2905" s="4">
        <v>17.5</v>
      </c>
      <c r="N2905" s="4">
        <v>13125</v>
      </c>
      <c r="O2905">
        <v>2</v>
      </c>
      <c r="P2905">
        <v>2220858</v>
      </c>
      <c r="Q2905" t="s">
        <v>21</v>
      </c>
      <c r="R2905">
        <f t="shared" si="45"/>
        <v>750</v>
      </c>
    </row>
    <row r="2906" spans="1:18" x14ac:dyDescent="0.35">
      <c r="A2906" s="2" t="s">
        <v>810</v>
      </c>
      <c r="B2906" t="s">
        <v>811</v>
      </c>
      <c r="C2906" t="s">
        <v>806</v>
      </c>
      <c r="D2906" t="s">
        <v>807</v>
      </c>
      <c r="E2906" t="s">
        <v>20</v>
      </c>
      <c r="F2906">
        <v>2300231</v>
      </c>
      <c r="G2906" s="3">
        <v>44670</v>
      </c>
      <c r="H2906">
        <v>-54</v>
      </c>
      <c r="I2906">
        <v>54</v>
      </c>
      <c r="J2906">
        <v>54</v>
      </c>
      <c r="K2906">
        <v>0</v>
      </c>
      <c r="L2906">
        <v>0</v>
      </c>
      <c r="M2906" s="4">
        <v>7.2</v>
      </c>
      <c r="N2906" s="4">
        <v>19440</v>
      </c>
      <c r="O2906">
        <v>2250312</v>
      </c>
      <c r="P2906">
        <v>2220831</v>
      </c>
      <c r="Q2906" t="s">
        <v>21</v>
      </c>
      <c r="R2906">
        <f t="shared" si="45"/>
        <v>2700</v>
      </c>
    </row>
    <row r="2907" spans="1:18" x14ac:dyDescent="0.35">
      <c r="A2907" s="2" t="s">
        <v>694</v>
      </c>
      <c r="B2907" t="s">
        <v>695</v>
      </c>
      <c r="C2907" t="s">
        <v>806</v>
      </c>
      <c r="D2907" t="s">
        <v>807</v>
      </c>
      <c r="E2907" t="s">
        <v>20</v>
      </c>
      <c r="F2907">
        <v>2300276</v>
      </c>
      <c r="G2907" s="3">
        <v>44680</v>
      </c>
      <c r="H2907">
        <v>-21</v>
      </c>
      <c r="I2907">
        <v>54</v>
      </c>
      <c r="J2907">
        <v>21</v>
      </c>
      <c r="K2907">
        <v>0</v>
      </c>
      <c r="L2907">
        <v>0</v>
      </c>
      <c r="M2907" s="4">
        <v>16.72</v>
      </c>
      <c r="N2907" s="4">
        <v>7022.4</v>
      </c>
      <c r="O2907">
        <v>2250276</v>
      </c>
      <c r="P2907">
        <v>2220744</v>
      </c>
      <c r="Q2907" t="s">
        <v>21</v>
      </c>
      <c r="R2907">
        <f t="shared" si="45"/>
        <v>420</v>
      </c>
    </row>
    <row r="2908" spans="1:18" x14ac:dyDescent="0.35">
      <c r="A2908" s="2" t="s">
        <v>22</v>
      </c>
      <c r="B2908" t="s">
        <v>23</v>
      </c>
      <c r="C2908" t="s">
        <v>806</v>
      </c>
      <c r="D2908" t="s">
        <v>807</v>
      </c>
      <c r="E2908" t="s">
        <v>20</v>
      </c>
      <c r="F2908">
        <v>2300277</v>
      </c>
      <c r="G2908" s="3">
        <v>44680</v>
      </c>
      <c r="H2908">
        <v>-11</v>
      </c>
      <c r="I2908">
        <v>60</v>
      </c>
      <c r="J2908">
        <v>11</v>
      </c>
      <c r="K2908">
        <v>0</v>
      </c>
      <c r="L2908">
        <v>0</v>
      </c>
      <c r="M2908" s="4">
        <v>9.93</v>
      </c>
      <c r="N2908" s="4">
        <v>2730.75</v>
      </c>
      <c r="O2908">
        <v>2</v>
      </c>
      <c r="P2908">
        <v>2221119</v>
      </c>
      <c r="Q2908" t="s">
        <v>21</v>
      </c>
      <c r="R2908">
        <f t="shared" si="45"/>
        <v>275</v>
      </c>
    </row>
    <row r="2909" spans="1:18" x14ac:dyDescent="0.35">
      <c r="A2909" s="2" t="s">
        <v>22</v>
      </c>
      <c r="B2909" t="s">
        <v>23</v>
      </c>
      <c r="C2909" t="s">
        <v>806</v>
      </c>
      <c r="D2909" t="s">
        <v>807</v>
      </c>
      <c r="E2909" t="s">
        <v>20</v>
      </c>
      <c r="F2909">
        <v>2300278</v>
      </c>
      <c r="G2909" s="3">
        <v>44680</v>
      </c>
      <c r="H2909">
        <v>-53</v>
      </c>
      <c r="I2909">
        <v>90</v>
      </c>
      <c r="J2909">
        <v>53</v>
      </c>
      <c r="K2909">
        <v>0</v>
      </c>
      <c r="L2909">
        <v>0</v>
      </c>
      <c r="M2909" s="4">
        <v>11.3</v>
      </c>
      <c r="N2909" s="4">
        <v>14972.5</v>
      </c>
      <c r="O2909">
        <v>2</v>
      </c>
      <c r="P2909">
        <v>2221228</v>
      </c>
      <c r="Q2909" t="s">
        <v>21</v>
      </c>
      <c r="R2909">
        <f t="shared" si="45"/>
        <v>1325</v>
      </c>
    </row>
    <row r="2910" spans="1:18" x14ac:dyDescent="0.35">
      <c r="A2910" s="2" t="s">
        <v>22</v>
      </c>
      <c r="B2910" t="s">
        <v>23</v>
      </c>
      <c r="C2910" t="s">
        <v>806</v>
      </c>
      <c r="D2910" t="s">
        <v>807</v>
      </c>
      <c r="E2910" t="s">
        <v>20</v>
      </c>
      <c r="F2910">
        <v>2300279</v>
      </c>
      <c r="G2910" s="3">
        <v>44680</v>
      </c>
      <c r="H2910">
        <v>-6</v>
      </c>
      <c r="I2910">
        <v>90</v>
      </c>
      <c r="J2910">
        <v>6</v>
      </c>
      <c r="K2910">
        <v>0</v>
      </c>
      <c r="L2910">
        <v>0</v>
      </c>
      <c r="M2910" s="4">
        <v>11.3</v>
      </c>
      <c r="N2910" s="4">
        <v>1695</v>
      </c>
      <c r="O2910">
        <v>2250337</v>
      </c>
      <c r="P2910">
        <v>2221235</v>
      </c>
      <c r="Q2910" t="s">
        <v>21</v>
      </c>
      <c r="R2910">
        <f t="shared" si="45"/>
        <v>150</v>
      </c>
    </row>
    <row r="2911" spans="1:18" x14ac:dyDescent="0.35">
      <c r="A2911" s="2" t="s">
        <v>22</v>
      </c>
      <c r="B2911" t="s">
        <v>23</v>
      </c>
      <c r="C2911" t="s">
        <v>806</v>
      </c>
      <c r="D2911" t="s">
        <v>807</v>
      </c>
      <c r="E2911" t="s">
        <v>20</v>
      </c>
      <c r="F2911">
        <v>2300280</v>
      </c>
      <c r="G2911" s="3">
        <v>44680</v>
      </c>
      <c r="H2911">
        <v>-36</v>
      </c>
      <c r="I2911">
        <v>60</v>
      </c>
      <c r="J2911">
        <v>36</v>
      </c>
      <c r="K2911">
        <v>0</v>
      </c>
      <c r="L2911">
        <v>0</v>
      </c>
      <c r="M2911" s="4">
        <v>11.3</v>
      </c>
      <c r="N2911" s="4">
        <v>10170</v>
      </c>
      <c r="O2911">
        <v>2</v>
      </c>
      <c r="P2911">
        <v>2221136</v>
      </c>
      <c r="Q2911" t="s">
        <v>21</v>
      </c>
      <c r="R2911">
        <f t="shared" si="45"/>
        <v>900</v>
      </c>
    </row>
    <row r="2912" spans="1:18" x14ac:dyDescent="0.35">
      <c r="A2912" s="2" t="s">
        <v>66</v>
      </c>
      <c r="B2912" t="s">
        <v>67</v>
      </c>
      <c r="C2912" t="s">
        <v>806</v>
      </c>
      <c r="D2912" t="s">
        <v>807</v>
      </c>
      <c r="E2912" t="s">
        <v>20</v>
      </c>
      <c r="F2912">
        <v>2300327</v>
      </c>
      <c r="G2912" s="3">
        <v>44692</v>
      </c>
      <c r="H2912">
        <v>-12</v>
      </c>
      <c r="I2912">
        <v>12</v>
      </c>
      <c r="J2912">
        <v>12</v>
      </c>
      <c r="K2912">
        <v>0</v>
      </c>
      <c r="L2912">
        <v>0</v>
      </c>
      <c r="M2912" s="4">
        <v>9.8000000000000007</v>
      </c>
      <c r="N2912" s="4">
        <v>2940</v>
      </c>
      <c r="O2912">
        <v>2250420</v>
      </c>
      <c r="P2912">
        <v>2320056</v>
      </c>
      <c r="Q2912" t="s">
        <v>21</v>
      </c>
      <c r="R2912">
        <f t="shared" si="45"/>
        <v>300</v>
      </c>
    </row>
    <row r="2913" spans="1:18" x14ac:dyDescent="0.35">
      <c r="A2913" s="2" t="s">
        <v>810</v>
      </c>
      <c r="B2913" t="s">
        <v>811</v>
      </c>
      <c r="C2913" t="s">
        <v>806</v>
      </c>
      <c r="D2913" t="s">
        <v>807</v>
      </c>
      <c r="E2913" t="s">
        <v>20</v>
      </c>
      <c r="F2913">
        <v>2300361</v>
      </c>
      <c r="G2913" s="3">
        <v>44700</v>
      </c>
      <c r="H2913">
        <v>-54</v>
      </c>
      <c r="I2913">
        <v>54</v>
      </c>
      <c r="J2913">
        <v>54</v>
      </c>
      <c r="K2913">
        <v>0</v>
      </c>
      <c r="L2913">
        <v>0</v>
      </c>
      <c r="M2913" s="4">
        <v>7.2</v>
      </c>
      <c r="N2913" s="4">
        <v>19440</v>
      </c>
      <c r="O2913">
        <v>2250312</v>
      </c>
      <c r="P2913">
        <v>2220832</v>
      </c>
      <c r="Q2913" t="s">
        <v>21</v>
      </c>
      <c r="R2913">
        <f t="shared" si="45"/>
        <v>2700</v>
      </c>
    </row>
    <row r="2914" spans="1:18" x14ac:dyDescent="0.35">
      <c r="A2914" s="2" t="s">
        <v>451</v>
      </c>
      <c r="B2914" t="s">
        <v>452</v>
      </c>
      <c r="C2914" t="s">
        <v>806</v>
      </c>
      <c r="D2914" t="s">
        <v>807</v>
      </c>
      <c r="E2914" t="s">
        <v>20</v>
      </c>
      <c r="F2914">
        <v>2300376</v>
      </c>
      <c r="G2914" s="3">
        <v>44704</v>
      </c>
      <c r="H2914">
        <v>-40</v>
      </c>
      <c r="I2914">
        <v>40</v>
      </c>
      <c r="J2914">
        <v>40</v>
      </c>
      <c r="K2914">
        <v>0</v>
      </c>
      <c r="L2914">
        <v>0</v>
      </c>
      <c r="M2914" s="4">
        <v>17.350000000000001</v>
      </c>
      <c r="N2914" s="4">
        <v>17350</v>
      </c>
      <c r="O2914">
        <v>2250353</v>
      </c>
      <c r="P2914">
        <v>2220922</v>
      </c>
      <c r="Q2914" t="s">
        <v>21</v>
      </c>
      <c r="R2914">
        <f t="shared" si="45"/>
        <v>999.99999999999989</v>
      </c>
    </row>
    <row r="2915" spans="1:18" x14ac:dyDescent="0.35">
      <c r="A2915" s="2" t="s">
        <v>814</v>
      </c>
      <c r="B2915" t="s">
        <v>815</v>
      </c>
      <c r="C2915" t="s">
        <v>806</v>
      </c>
      <c r="D2915" t="s">
        <v>807</v>
      </c>
      <c r="E2915" t="s">
        <v>20</v>
      </c>
      <c r="F2915">
        <v>2300396</v>
      </c>
      <c r="G2915" s="3">
        <v>44706</v>
      </c>
      <c r="H2915">
        <v>-24</v>
      </c>
      <c r="I2915">
        <v>24</v>
      </c>
      <c r="J2915">
        <v>24</v>
      </c>
      <c r="K2915">
        <v>0</v>
      </c>
      <c r="L2915">
        <v>0</v>
      </c>
      <c r="M2915" s="4">
        <v>6</v>
      </c>
      <c r="N2915" s="4">
        <v>3600</v>
      </c>
      <c r="O2915">
        <v>2350129</v>
      </c>
      <c r="P2915">
        <v>2320299</v>
      </c>
      <c r="Q2915" t="s">
        <v>21</v>
      </c>
      <c r="R2915">
        <f t="shared" si="45"/>
        <v>600</v>
      </c>
    </row>
    <row r="2916" spans="1:18" x14ac:dyDescent="0.35">
      <c r="A2916" s="2" t="s">
        <v>22</v>
      </c>
      <c r="B2916" t="s">
        <v>23</v>
      </c>
      <c r="C2916" t="s">
        <v>806</v>
      </c>
      <c r="D2916" t="s">
        <v>807</v>
      </c>
      <c r="E2916" t="s">
        <v>20</v>
      </c>
      <c r="F2916">
        <v>2300417</v>
      </c>
      <c r="G2916" s="3">
        <v>44712</v>
      </c>
      <c r="H2916">
        <v>-50</v>
      </c>
      <c r="I2916">
        <v>90</v>
      </c>
      <c r="J2916">
        <v>50</v>
      </c>
      <c r="K2916">
        <v>0</v>
      </c>
      <c r="L2916">
        <v>0</v>
      </c>
      <c r="M2916" s="4">
        <v>11.3</v>
      </c>
      <c r="N2916" s="4">
        <v>14125</v>
      </c>
      <c r="O2916">
        <v>2250337</v>
      </c>
      <c r="P2916">
        <v>2221235</v>
      </c>
      <c r="Q2916" t="s">
        <v>21</v>
      </c>
      <c r="R2916">
        <f t="shared" si="45"/>
        <v>1250</v>
      </c>
    </row>
    <row r="2917" spans="1:18" x14ac:dyDescent="0.35">
      <c r="A2917" s="2" t="s">
        <v>22</v>
      </c>
      <c r="B2917" t="s">
        <v>23</v>
      </c>
      <c r="C2917" t="s">
        <v>806</v>
      </c>
      <c r="D2917" t="s">
        <v>807</v>
      </c>
      <c r="E2917" t="s">
        <v>20</v>
      </c>
      <c r="F2917">
        <v>2300418</v>
      </c>
      <c r="G2917" s="3">
        <v>44712</v>
      </c>
      <c r="H2917">
        <v>-37</v>
      </c>
      <c r="I2917">
        <v>90</v>
      </c>
      <c r="J2917">
        <v>37</v>
      </c>
      <c r="K2917">
        <v>0</v>
      </c>
      <c r="L2917">
        <v>0</v>
      </c>
      <c r="M2917" s="4">
        <v>11.3</v>
      </c>
      <c r="N2917" s="4">
        <v>10452.5</v>
      </c>
      <c r="O2917">
        <v>2</v>
      </c>
      <c r="P2917">
        <v>2221228</v>
      </c>
      <c r="Q2917" t="s">
        <v>21</v>
      </c>
      <c r="R2917">
        <f t="shared" si="45"/>
        <v>924.99999999999989</v>
      </c>
    </row>
    <row r="2918" spans="1:18" x14ac:dyDescent="0.35">
      <c r="A2918" s="2" t="s">
        <v>22</v>
      </c>
      <c r="B2918" t="s">
        <v>23</v>
      </c>
      <c r="C2918" t="s">
        <v>806</v>
      </c>
      <c r="D2918" t="s">
        <v>807</v>
      </c>
      <c r="E2918" t="s">
        <v>20</v>
      </c>
      <c r="F2918">
        <v>2300419</v>
      </c>
      <c r="G2918" s="3">
        <v>44712</v>
      </c>
      <c r="H2918">
        <v>-26</v>
      </c>
      <c r="I2918">
        <v>90</v>
      </c>
      <c r="J2918">
        <v>26</v>
      </c>
      <c r="K2918">
        <v>0</v>
      </c>
      <c r="L2918">
        <v>0</v>
      </c>
      <c r="M2918" s="4">
        <v>11.3</v>
      </c>
      <c r="N2918" s="4">
        <v>7345</v>
      </c>
      <c r="O2918">
        <v>2250294</v>
      </c>
      <c r="P2918">
        <v>2320082</v>
      </c>
      <c r="Q2918" t="s">
        <v>21</v>
      </c>
      <c r="R2918">
        <f t="shared" si="45"/>
        <v>650</v>
      </c>
    </row>
    <row r="2919" spans="1:18" x14ac:dyDescent="0.35">
      <c r="A2919" s="2" t="s">
        <v>694</v>
      </c>
      <c r="B2919" t="s">
        <v>695</v>
      </c>
      <c r="C2919" t="s">
        <v>806</v>
      </c>
      <c r="D2919" t="s">
        <v>807</v>
      </c>
      <c r="E2919" t="s">
        <v>20</v>
      </c>
      <c r="F2919">
        <v>2300420</v>
      </c>
      <c r="G2919" s="3">
        <v>44712</v>
      </c>
      <c r="H2919">
        <v>-1</v>
      </c>
      <c r="I2919">
        <v>54</v>
      </c>
      <c r="J2919">
        <v>1</v>
      </c>
      <c r="K2919">
        <v>0</v>
      </c>
      <c r="L2919">
        <v>0</v>
      </c>
      <c r="M2919" s="4">
        <v>16.72</v>
      </c>
      <c r="N2919" s="4">
        <v>334.4</v>
      </c>
      <c r="O2919">
        <v>2250276</v>
      </c>
      <c r="P2919">
        <v>2220744</v>
      </c>
      <c r="Q2919" t="s">
        <v>21</v>
      </c>
      <c r="R2919">
        <f t="shared" si="45"/>
        <v>20</v>
      </c>
    </row>
    <row r="2920" spans="1:18" x14ac:dyDescent="0.35">
      <c r="A2920" s="2" t="s">
        <v>822</v>
      </c>
      <c r="B2920" t="s">
        <v>823</v>
      </c>
      <c r="C2920" t="s">
        <v>806</v>
      </c>
      <c r="D2920" t="s">
        <v>807</v>
      </c>
      <c r="E2920" t="s">
        <v>20</v>
      </c>
      <c r="F2920">
        <v>2300456</v>
      </c>
      <c r="G2920" s="3">
        <v>44720</v>
      </c>
      <c r="H2920">
        <v>-24000</v>
      </c>
      <c r="I2920">
        <v>24000</v>
      </c>
      <c r="J2920">
        <v>24000</v>
      </c>
      <c r="K2920">
        <v>0</v>
      </c>
      <c r="L2920">
        <v>0</v>
      </c>
      <c r="M2920" s="4">
        <v>3.12</v>
      </c>
      <c r="N2920" s="4">
        <v>74880</v>
      </c>
      <c r="O2920">
        <v>2350056</v>
      </c>
      <c r="P2920">
        <v>2320156</v>
      </c>
      <c r="Q2920" t="s">
        <v>96</v>
      </c>
      <c r="R2920">
        <f t="shared" si="45"/>
        <v>24000</v>
      </c>
    </row>
    <row r="2921" spans="1:18" x14ac:dyDescent="0.35">
      <c r="A2921" s="2" t="s">
        <v>814</v>
      </c>
      <c r="B2921" t="s">
        <v>815</v>
      </c>
      <c r="C2921" t="s">
        <v>806</v>
      </c>
      <c r="D2921" t="s">
        <v>807</v>
      </c>
      <c r="E2921" t="s">
        <v>20</v>
      </c>
      <c r="F2921">
        <v>2300482</v>
      </c>
      <c r="G2921" s="3">
        <v>44726</v>
      </c>
      <c r="H2921">
        <v>-47</v>
      </c>
      <c r="I2921">
        <v>47</v>
      </c>
      <c r="J2921">
        <v>47</v>
      </c>
      <c r="K2921">
        <v>0</v>
      </c>
      <c r="L2921">
        <v>0</v>
      </c>
      <c r="M2921" s="4">
        <v>6</v>
      </c>
      <c r="N2921" s="4">
        <v>7050</v>
      </c>
      <c r="O2921">
        <v>2350145</v>
      </c>
      <c r="P2921">
        <v>2320344</v>
      </c>
      <c r="Q2921" t="s">
        <v>21</v>
      </c>
      <c r="R2921">
        <f t="shared" si="45"/>
        <v>1175</v>
      </c>
    </row>
    <row r="2922" spans="1:18" x14ac:dyDescent="0.35">
      <c r="A2922" s="2" t="s">
        <v>810</v>
      </c>
      <c r="B2922" t="s">
        <v>811</v>
      </c>
      <c r="C2922" t="s">
        <v>806</v>
      </c>
      <c r="D2922" t="s">
        <v>807</v>
      </c>
      <c r="E2922" t="s">
        <v>20</v>
      </c>
      <c r="F2922">
        <v>2300497</v>
      </c>
      <c r="G2922" s="3">
        <v>44728</v>
      </c>
      <c r="H2922">
        <v>-36</v>
      </c>
      <c r="I2922">
        <v>36</v>
      </c>
      <c r="J2922">
        <v>36</v>
      </c>
      <c r="K2922">
        <v>0</v>
      </c>
      <c r="L2922">
        <v>0</v>
      </c>
      <c r="M2922" s="4">
        <v>7.2</v>
      </c>
      <c r="N2922" s="4">
        <v>12960</v>
      </c>
      <c r="O2922">
        <v>2250312</v>
      </c>
      <c r="P2922">
        <v>2220833</v>
      </c>
      <c r="Q2922" t="s">
        <v>21</v>
      </c>
      <c r="R2922">
        <f t="shared" si="45"/>
        <v>1800</v>
      </c>
    </row>
    <row r="2923" spans="1:18" x14ac:dyDescent="0.35">
      <c r="A2923" s="2" t="s">
        <v>540</v>
      </c>
      <c r="B2923" t="s">
        <v>541</v>
      </c>
      <c r="C2923" t="s">
        <v>806</v>
      </c>
      <c r="D2923" t="s">
        <v>807</v>
      </c>
      <c r="E2923" t="s">
        <v>20</v>
      </c>
      <c r="F2923">
        <v>2300519</v>
      </c>
      <c r="G2923" s="3">
        <v>44734</v>
      </c>
      <c r="H2923">
        <v>-6</v>
      </c>
      <c r="I2923">
        <v>6</v>
      </c>
      <c r="J2923">
        <v>6</v>
      </c>
      <c r="K2923">
        <v>0</v>
      </c>
      <c r="L2923">
        <v>0</v>
      </c>
      <c r="M2923" s="4">
        <v>20</v>
      </c>
      <c r="N2923" s="4">
        <v>2400</v>
      </c>
      <c r="O2923">
        <v>2250305</v>
      </c>
      <c r="P2923">
        <v>2320368</v>
      </c>
      <c r="Q2923" t="s">
        <v>21</v>
      </c>
      <c r="R2923">
        <f t="shared" si="45"/>
        <v>120</v>
      </c>
    </row>
    <row r="2924" spans="1:18" x14ac:dyDescent="0.35">
      <c r="A2924" s="2" t="s">
        <v>694</v>
      </c>
      <c r="B2924" t="s">
        <v>695</v>
      </c>
      <c r="C2924" t="s">
        <v>806</v>
      </c>
      <c r="D2924" t="s">
        <v>807</v>
      </c>
      <c r="E2924" t="s">
        <v>20</v>
      </c>
      <c r="F2924">
        <v>2300549</v>
      </c>
      <c r="G2924" s="3">
        <v>44739</v>
      </c>
      <c r="H2924">
        <v>-3</v>
      </c>
      <c r="I2924">
        <v>54</v>
      </c>
      <c r="J2924">
        <v>3</v>
      </c>
      <c r="K2924">
        <v>0</v>
      </c>
      <c r="L2924">
        <v>0</v>
      </c>
      <c r="M2924" s="4">
        <v>16.72</v>
      </c>
      <c r="N2924" s="4">
        <v>1003.2</v>
      </c>
      <c r="O2924">
        <v>2250276</v>
      </c>
      <c r="P2924">
        <v>2220744</v>
      </c>
      <c r="Q2924" t="s">
        <v>21</v>
      </c>
      <c r="R2924">
        <f t="shared" si="45"/>
        <v>60.000000000000007</v>
      </c>
    </row>
    <row r="2925" spans="1:18" x14ac:dyDescent="0.35">
      <c r="A2925" s="2" t="s">
        <v>22</v>
      </c>
      <c r="B2925" t="s">
        <v>23</v>
      </c>
      <c r="C2925" t="s">
        <v>806</v>
      </c>
      <c r="D2925" t="s">
        <v>807</v>
      </c>
      <c r="E2925" t="s">
        <v>20</v>
      </c>
      <c r="F2925">
        <v>2300550</v>
      </c>
      <c r="G2925" s="3">
        <v>44739</v>
      </c>
      <c r="H2925">
        <v>-18</v>
      </c>
      <c r="I2925">
        <v>90</v>
      </c>
      <c r="J2925">
        <v>18</v>
      </c>
      <c r="K2925">
        <v>0</v>
      </c>
      <c r="L2925">
        <v>0</v>
      </c>
      <c r="M2925" s="4">
        <v>11.3</v>
      </c>
      <c r="N2925" s="4">
        <v>5085</v>
      </c>
      <c r="O2925">
        <v>2250294</v>
      </c>
      <c r="P2925">
        <v>2320082</v>
      </c>
      <c r="Q2925" t="s">
        <v>21</v>
      </c>
      <c r="R2925">
        <f t="shared" si="45"/>
        <v>450</v>
      </c>
    </row>
    <row r="2926" spans="1:18" x14ac:dyDescent="0.35">
      <c r="A2926" s="2" t="s">
        <v>22</v>
      </c>
      <c r="B2926" t="s">
        <v>23</v>
      </c>
      <c r="C2926" t="s">
        <v>806</v>
      </c>
      <c r="D2926" t="s">
        <v>807</v>
      </c>
      <c r="E2926" t="s">
        <v>20</v>
      </c>
      <c r="F2926">
        <v>2300551</v>
      </c>
      <c r="G2926" s="3">
        <v>44739</v>
      </c>
      <c r="H2926">
        <v>-34</v>
      </c>
      <c r="I2926">
        <v>90</v>
      </c>
      <c r="J2926">
        <v>34</v>
      </c>
      <c r="K2926">
        <v>0</v>
      </c>
      <c r="L2926">
        <v>0</v>
      </c>
      <c r="M2926" s="4">
        <v>11.3</v>
      </c>
      <c r="N2926" s="4">
        <v>9605</v>
      </c>
      <c r="O2926">
        <v>2250337</v>
      </c>
      <c r="P2926">
        <v>2221235</v>
      </c>
      <c r="Q2926" t="s">
        <v>21</v>
      </c>
      <c r="R2926">
        <f t="shared" si="45"/>
        <v>850</v>
      </c>
    </row>
    <row r="2927" spans="1:18" x14ac:dyDescent="0.35">
      <c r="A2927" s="2" t="s">
        <v>814</v>
      </c>
      <c r="B2927" t="s">
        <v>815</v>
      </c>
      <c r="C2927" t="s">
        <v>806</v>
      </c>
      <c r="D2927" t="s">
        <v>807</v>
      </c>
      <c r="E2927" t="s">
        <v>38</v>
      </c>
      <c r="F2927">
        <v>2390006</v>
      </c>
      <c r="G2927" s="3">
        <v>44753</v>
      </c>
      <c r="H2927">
        <v>2</v>
      </c>
      <c r="I2927">
        <v>0</v>
      </c>
      <c r="J2927">
        <v>2</v>
      </c>
      <c r="K2927">
        <v>0</v>
      </c>
      <c r="L2927">
        <v>0</v>
      </c>
      <c r="M2927" s="4">
        <v>6</v>
      </c>
      <c r="N2927" s="4">
        <v>300</v>
      </c>
      <c r="O2927" t="s">
        <v>34</v>
      </c>
      <c r="P2927">
        <v>2320344</v>
      </c>
      <c r="Q2927" t="s">
        <v>21</v>
      </c>
      <c r="R2927">
        <f t="shared" si="45"/>
        <v>50</v>
      </c>
    </row>
    <row r="2928" spans="1:18" x14ac:dyDescent="0.35">
      <c r="A2928" s="2" t="s">
        <v>22</v>
      </c>
      <c r="B2928" t="s">
        <v>23</v>
      </c>
      <c r="C2928" t="s">
        <v>806</v>
      </c>
      <c r="D2928" t="s">
        <v>807</v>
      </c>
      <c r="E2928" t="s">
        <v>20</v>
      </c>
      <c r="F2928">
        <v>2300662</v>
      </c>
      <c r="G2928" s="3">
        <v>44769</v>
      </c>
      <c r="H2928">
        <v>-46</v>
      </c>
      <c r="I2928">
        <v>90</v>
      </c>
      <c r="J2928">
        <v>46</v>
      </c>
      <c r="K2928">
        <v>0</v>
      </c>
      <c r="L2928">
        <v>0</v>
      </c>
      <c r="M2928" s="4">
        <v>11.3</v>
      </c>
      <c r="N2928" s="4">
        <v>12995</v>
      </c>
      <c r="O2928">
        <v>2250294</v>
      </c>
      <c r="P2928">
        <v>2320082</v>
      </c>
      <c r="Q2928" t="s">
        <v>21</v>
      </c>
      <c r="R2928">
        <f t="shared" si="45"/>
        <v>1150</v>
      </c>
    </row>
    <row r="2929" spans="1:18" x14ac:dyDescent="0.35">
      <c r="A2929" s="2" t="s">
        <v>22</v>
      </c>
      <c r="B2929" t="s">
        <v>23</v>
      </c>
      <c r="C2929" t="s">
        <v>806</v>
      </c>
      <c r="D2929" t="s">
        <v>807</v>
      </c>
      <c r="E2929" t="s">
        <v>20</v>
      </c>
      <c r="F2929">
        <v>2300663</v>
      </c>
      <c r="G2929" s="3">
        <v>44769</v>
      </c>
      <c r="H2929">
        <v>-8</v>
      </c>
      <c r="I2929">
        <v>90</v>
      </c>
      <c r="J2929">
        <v>8</v>
      </c>
      <c r="K2929">
        <v>0</v>
      </c>
      <c r="L2929">
        <v>0</v>
      </c>
      <c r="M2929" s="4">
        <v>11.3</v>
      </c>
      <c r="N2929" s="4">
        <v>2260</v>
      </c>
      <c r="O2929">
        <v>2250294</v>
      </c>
      <c r="P2929">
        <v>2320339</v>
      </c>
      <c r="Q2929" t="s">
        <v>21</v>
      </c>
      <c r="R2929">
        <f t="shared" si="45"/>
        <v>200</v>
      </c>
    </row>
    <row r="2930" spans="1:18" x14ac:dyDescent="0.35">
      <c r="A2930" s="2" t="s">
        <v>22</v>
      </c>
      <c r="B2930" t="s">
        <v>23</v>
      </c>
      <c r="C2930" t="s">
        <v>806</v>
      </c>
      <c r="D2930" t="s">
        <v>807</v>
      </c>
      <c r="E2930" t="s">
        <v>20</v>
      </c>
      <c r="F2930">
        <v>2300664</v>
      </c>
      <c r="G2930" s="3">
        <v>44769</v>
      </c>
      <c r="H2930">
        <v>-40</v>
      </c>
      <c r="I2930">
        <v>90</v>
      </c>
      <c r="J2930">
        <v>40</v>
      </c>
      <c r="K2930">
        <v>0</v>
      </c>
      <c r="L2930">
        <v>0</v>
      </c>
      <c r="M2930" s="4">
        <v>11.3</v>
      </c>
      <c r="N2930" s="4">
        <v>11300</v>
      </c>
      <c r="O2930">
        <v>2250294</v>
      </c>
      <c r="P2930">
        <v>2320075</v>
      </c>
      <c r="Q2930" t="s">
        <v>21</v>
      </c>
      <c r="R2930">
        <f t="shared" si="45"/>
        <v>999.99999999999989</v>
      </c>
    </row>
    <row r="2931" spans="1:18" x14ac:dyDescent="0.35">
      <c r="A2931" s="2" t="s">
        <v>540</v>
      </c>
      <c r="B2931" t="s">
        <v>541</v>
      </c>
      <c r="C2931" t="s">
        <v>806</v>
      </c>
      <c r="D2931" t="s">
        <v>807</v>
      </c>
      <c r="E2931" t="s">
        <v>20</v>
      </c>
      <c r="F2931">
        <v>2300707</v>
      </c>
      <c r="G2931" s="3">
        <v>44783</v>
      </c>
      <c r="H2931">
        <v>-3</v>
      </c>
      <c r="I2931">
        <v>3</v>
      </c>
      <c r="J2931">
        <v>3</v>
      </c>
      <c r="K2931">
        <v>0</v>
      </c>
      <c r="L2931">
        <v>0</v>
      </c>
      <c r="M2931" s="4">
        <v>20</v>
      </c>
      <c r="N2931" s="4">
        <v>1200</v>
      </c>
      <c r="O2931">
        <v>2250305</v>
      </c>
      <c r="P2931">
        <v>2320369</v>
      </c>
      <c r="Q2931" t="s">
        <v>21</v>
      </c>
      <c r="R2931">
        <f t="shared" si="45"/>
        <v>60</v>
      </c>
    </row>
    <row r="2932" spans="1:18" x14ac:dyDescent="0.35">
      <c r="A2932" s="2" t="s">
        <v>553</v>
      </c>
      <c r="B2932" t="s">
        <v>554</v>
      </c>
      <c r="C2932" t="s">
        <v>806</v>
      </c>
      <c r="D2932" t="s">
        <v>807</v>
      </c>
      <c r="E2932" t="s">
        <v>20</v>
      </c>
      <c r="F2932">
        <v>2300707</v>
      </c>
      <c r="G2932" s="3">
        <v>44783</v>
      </c>
      <c r="H2932">
        <v>-2</v>
      </c>
      <c r="I2932">
        <v>0</v>
      </c>
      <c r="J2932">
        <v>2</v>
      </c>
      <c r="K2932">
        <v>0</v>
      </c>
      <c r="L2932">
        <v>0</v>
      </c>
      <c r="M2932" s="4">
        <v>56.5</v>
      </c>
      <c r="N2932" s="4">
        <v>113</v>
      </c>
      <c r="P2932" t="s">
        <v>34</v>
      </c>
      <c r="Q2932" t="s">
        <v>35</v>
      </c>
      <c r="R2932">
        <f t="shared" si="45"/>
        <v>2</v>
      </c>
    </row>
    <row r="2933" spans="1:18" x14ac:dyDescent="0.35">
      <c r="A2933" s="2" t="s">
        <v>68</v>
      </c>
      <c r="B2933" t="s">
        <v>69</v>
      </c>
      <c r="C2933" t="s">
        <v>806</v>
      </c>
      <c r="D2933" t="s">
        <v>807</v>
      </c>
      <c r="E2933" t="s">
        <v>20</v>
      </c>
      <c r="F2933">
        <v>2300708</v>
      </c>
      <c r="G2933" s="3">
        <v>44783</v>
      </c>
      <c r="H2933">
        <v>-1</v>
      </c>
      <c r="I2933">
        <v>1</v>
      </c>
      <c r="J2933">
        <v>1</v>
      </c>
      <c r="K2933">
        <v>0</v>
      </c>
      <c r="L2933">
        <v>0</v>
      </c>
      <c r="M2933" s="4">
        <v>50.6</v>
      </c>
      <c r="N2933" s="4">
        <v>1265</v>
      </c>
      <c r="O2933">
        <v>2250257</v>
      </c>
      <c r="P2933">
        <v>2320489</v>
      </c>
      <c r="Q2933" t="s">
        <v>21</v>
      </c>
      <c r="R2933">
        <f t="shared" si="45"/>
        <v>25</v>
      </c>
    </row>
    <row r="2934" spans="1:18" x14ac:dyDescent="0.35">
      <c r="A2934" s="2" t="s">
        <v>22</v>
      </c>
      <c r="B2934" t="s">
        <v>23</v>
      </c>
      <c r="C2934" t="s">
        <v>806</v>
      </c>
      <c r="D2934" t="s">
        <v>807</v>
      </c>
      <c r="E2934" t="s">
        <v>38</v>
      </c>
      <c r="F2934">
        <v>2390010</v>
      </c>
      <c r="G2934" s="3">
        <v>44790</v>
      </c>
      <c r="H2934">
        <v>1</v>
      </c>
      <c r="I2934">
        <v>0</v>
      </c>
      <c r="J2934">
        <v>1</v>
      </c>
      <c r="K2934">
        <v>0</v>
      </c>
      <c r="L2934">
        <v>0</v>
      </c>
      <c r="M2934" s="4">
        <v>11.3</v>
      </c>
      <c r="N2934" s="4">
        <v>282.5</v>
      </c>
      <c r="O2934">
        <v>1</v>
      </c>
      <c r="P2934" t="s">
        <v>34</v>
      </c>
      <c r="Q2934" t="s">
        <v>21</v>
      </c>
      <c r="R2934">
        <f t="shared" si="45"/>
        <v>25</v>
      </c>
    </row>
    <row r="2935" spans="1:18" x14ac:dyDescent="0.35">
      <c r="A2935" s="2" t="s">
        <v>810</v>
      </c>
      <c r="B2935" t="s">
        <v>811</v>
      </c>
      <c r="C2935" t="s">
        <v>806</v>
      </c>
      <c r="D2935" t="s">
        <v>807</v>
      </c>
      <c r="E2935" t="s">
        <v>20</v>
      </c>
      <c r="F2935">
        <v>2300734</v>
      </c>
      <c r="G2935" s="3">
        <v>44792</v>
      </c>
      <c r="H2935">
        <v>-45</v>
      </c>
      <c r="I2935">
        <v>45</v>
      </c>
      <c r="J2935">
        <v>45</v>
      </c>
      <c r="K2935">
        <v>0</v>
      </c>
      <c r="L2935">
        <v>0</v>
      </c>
      <c r="M2935" s="4">
        <v>5.76</v>
      </c>
      <c r="N2935" s="4">
        <v>12960</v>
      </c>
      <c r="O2935">
        <v>2350186</v>
      </c>
      <c r="P2935">
        <v>2320414</v>
      </c>
      <c r="Q2935" t="s">
        <v>21</v>
      </c>
      <c r="R2935">
        <f t="shared" si="45"/>
        <v>2250</v>
      </c>
    </row>
    <row r="2936" spans="1:18" x14ac:dyDescent="0.35">
      <c r="A2936" s="2" t="s">
        <v>694</v>
      </c>
      <c r="B2936" t="s">
        <v>695</v>
      </c>
      <c r="C2936" t="s">
        <v>806</v>
      </c>
      <c r="D2936" t="s">
        <v>807</v>
      </c>
      <c r="E2936" t="s">
        <v>20</v>
      </c>
      <c r="F2936">
        <v>2300763</v>
      </c>
      <c r="G2936" s="3">
        <v>44802</v>
      </c>
      <c r="H2936">
        <v>-5</v>
      </c>
      <c r="I2936">
        <v>54</v>
      </c>
      <c r="J2936">
        <v>5</v>
      </c>
      <c r="K2936">
        <v>0</v>
      </c>
      <c r="L2936">
        <v>0</v>
      </c>
      <c r="M2936" s="4">
        <v>16.72</v>
      </c>
      <c r="N2936" s="4">
        <v>1672</v>
      </c>
      <c r="O2936">
        <v>2250276</v>
      </c>
      <c r="P2936">
        <v>2220744</v>
      </c>
      <c r="Q2936" t="s">
        <v>21</v>
      </c>
      <c r="R2936">
        <f t="shared" si="45"/>
        <v>100</v>
      </c>
    </row>
    <row r="2937" spans="1:18" x14ac:dyDescent="0.35">
      <c r="A2937" s="2" t="s">
        <v>22</v>
      </c>
      <c r="B2937" t="s">
        <v>23</v>
      </c>
      <c r="C2937" t="s">
        <v>806</v>
      </c>
      <c r="D2937" t="s">
        <v>807</v>
      </c>
      <c r="E2937" t="s">
        <v>20</v>
      </c>
      <c r="F2937">
        <v>2300764</v>
      </c>
      <c r="G2937" s="3">
        <v>44802</v>
      </c>
      <c r="H2937">
        <v>-40</v>
      </c>
      <c r="I2937">
        <v>90</v>
      </c>
      <c r="J2937">
        <v>40</v>
      </c>
      <c r="K2937">
        <v>0</v>
      </c>
      <c r="L2937">
        <v>0</v>
      </c>
      <c r="M2937" s="4">
        <v>11.3</v>
      </c>
      <c r="N2937" s="4">
        <v>11300</v>
      </c>
      <c r="O2937">
        <v>2250294</v>
      </c>
      <c r="P2937">
        <v>2320075</v>
      </c>
      <c r="Q2937" t="s">
        <v>21</v>
      </c>
      <c r="R2937">
        <f t="shared" si="45"/>
        <v>999.99999999999989</v>
      </c>
    </row>
    <row r="2938" spans="1:18" x14ac:dyDescent="0.35">
      <c r="A2938" s="2" t="s">
        <v>808</v>
      </c>
      <c r="B2938" t="s">
        <v>809</v>
      </c>
      <c r="C2938" t="s">
        <v>806</v>
      </c>
      <c r="D2938" t="s">
        <v>807</v>
      </c>
      <c r="E2938" t="s">
        <v>20</v>
      </c>
      <c r="F2938">
        <v>2300786</v>
      </c>
      <c r="G2938" s="3">
        <v>44806</v>
      </c>
      <c r="H2938">
        <v>-80</v>
      </c>
      <c r="I2938">
        <v>80</v>
      </c>
      <c r="J2938">
        <v>80</v>
      </c>
      <c r="K2938">
        <v>0</v>
      </c>
      <c r="L2938">
        <v>0</v>
      </c>
      <c r="M2938" s="4">
        <v>3.78</v>
      </c>
      <c r="N2938" s="4">
        <v>7550</v>
      </c>
      <c r="O2938">
        <v>2350198</v>
      </c>
      <c r="P2938">
        <v>2320440</v>
      </c>
      <c r="Q2938" t="s">
        <v>21</v>
      </c>
      <c r="R2938">
        <f t="shared" si="45"/>
        <v>1997.3544973544974</v>
      </c>
    </row>
    <row r="2939" spans="1:18" x14ac:dyDescent="0.35">
      <c r="A2939" s="2" t="s">
        <v>694</v>
      </c>
      <c r="B2939" t="s">
        <v>695</v>
      </c>
      <c r="C2939" t="s">
        <v>806</v>
      </c>
      <c r="D2939" t="s">
        <v>807</v>
      </c>
      <c r="E2939" t="s">
        <v>20</v>
      </c>
      <c r="F2939">
        <v>2300815</v>
      </c>
      <c r="G2939" s="3">
        <v>44812</v>
      </c>
      <c r="H2939">
        <v>-54</v>
      </c>
      <c r="I2939">
        <v>54</v>
      </c>
      <c r="J2939">
        <v>54</v>
      </c>
      <c r="K2939">
        <v>0</v>
      </c>
      <c r="L2939">
        <v>0</v>
      </c>
      <c r="M2939" s="4">
        <v>21.75</v>
      </c>
      <c r="N2939" s="4">
        <v>23490</v>
      </c>
      <c r="O2939">
        <v>2350131</v>
      </c>
      <c r="P2939">
        <v>2320314</v>
      </c>
      <c r="Q2939" t="s">
        <v>21</v>
      </c>
      <c r="R2939">
        <f t="shared" si="45"/>
        <v>1080</v>
      </c>
    </row>
    <row r="2940" spans="1:18" x14ac:dyDescent="0.35">
      <c r="A2940" s="2" t="s">
        <v>694</v>
      </c>
      <c r="B2940" t="s">
        <v>695</v>
      </c>
      <c r="C2940" t="s">
        <v>806</v>
      </c>
      <c r="D2940" t="s">
        <v>807</v>
      </c>
      <c r="E2940" t="s">
        <v>38</v>
      </c>
      <c r="F2940">
        <v>2390018</v>
      </c>
      <c r="G2940" s="3">
        <v>44818</v>
      </c>
      <c r="H2940">
        <v>54</v>
      </c>
      <c r="I2940">
        <v>0</v>
      </c>
      <c r="J2940">
        <v>54</v>
      </c>
      <c r="K2940">
        <v>0</v>
      </c>
      <c r="L2940">
        <v>0</v>
      </c>
      <c r="M2940" s="4">
        <v>21.75</v>
      </c>
      <c r="N2940" s="4">
        <v>23490</v>
      </c>
      <c r="O2940">
        <v>2350131</v>
      </c>
      <c r="P2940">
        <v>2320314</v>
      </c>
      <c r="Q2940" t="s">
        <v>21</v>
      </c>
      <c r="R2940">
        <f t="shared" si="45"/>
        <v>1080</v>
      </c>
    </row>
    <row r="2941" spans="1:18" x14ac:dyDescent="0.35">
      <c r="A2941" s="2" t="s">
        <v>540</v>
      </c>
      <c r="B2941" t="s">
        <v>541</v>
      </c>
      <c r="C2941" t="s">
        <v>806</v>
      </c>
      <c r="D2941" t="s">
        <v>807</v>
      </c>
      <c r="E2941" t="s">
        <v>20</v>
      </c>
      <c r="F2941">
        <v>2300833</v>
      </c>
      <c r="G2941" s="3">
        <v>44818</v>
      </c>
      <c r="H2941">
        <v>-4</v>
      </c>
      <c r="I2941">
        <v>4</v>
      </c>
      <c r="J2941">
        <v>4</v>
      </c>
      <c r="K2941">
        <v>0</v>
      </c>
      <c r="L2941">
        <v>0</v>
      </c>
      <c r="M2941" s="4">
        <v>20</v>
      </c>
      <c r="N2941" s="4">
        <v>1600</v>
      </c>
      <c r="O2941">
        <v>2250305</v>
      </c>
      <c r="P2941">
        <v>2320564</v>
      </c>
      <c r="Q2941" t="s">
        <v>21</v>
      </c>
      <c r="R2941">
        <f t="shared" si="45"/>
        <v>80</v>
      </c>
    </row>
    <row r="2942" spans="1:18" x14ac:dyDescent="0.35">
      <c r="A2942" s="2" t="s">
        <v>810</v>
      </c>
      <c r="B2942" t="s">
        <v>811</v>
      </c>
      <c r="C2942" t="s">
        <v>806</v>
      </c>
      <c r="D2942" t="s">
        <v>807</v>
      </c>
      <c r="E2942" t="s">
        <v>20</v>
      </c>
      <c r="F2942">
        <v>2300848</v>
      </c>
      <c r="G2942" s="3">
        <v>44824</v>
      </c>
      <c r="H2942">
        <v>-45</v>
      </c>
      <c r="I2942">
        <v>45</v>
      </c>
      <c r="J2942">
        <v>45</v>
      </c>
      <c r="K2942">
        <v>0</v>
      </c>
      <c r="L2942">
        <v>0</v>
      </c>
      <c r="M2942" s="4">
        <v>5.76</v>
      </c>
      <c r="N2942" s="4">
        <v>12960</v>
      </c>
      <c r="O2942">
        <v>2350187</v>
      </c>
      <c r="P2942">
        <v>2320415</v>
      </c>
      <c r="Q2942" t="s">
        <v>21</v>
      </c>
      <c r="R2942">
        <f t="shared" si="45"/>
        <v>2250</v>
      </c>
    </row>
    <row r="2943" spans="1:18" x14ac:dyDescent="0.35">
      <c r="A2943" s="2" t="s">
        <v>22</v>
      </c>
      <c r="B2943" t="s">
        <v>23</v>
      </c>
      <c r="C2943" t="s">
        <v>806</v>
      </c>
      <c r="D2943" t="s">
        <v>807</v>
      </c>
      <c r="E2943" t="s">
        <v>20</v>
      </c>
      <c r="F2943">
        <v>2300889</v>
      </c>
      <c r="G2943" s="3">
        <v>44834</v>
      </c>
      <c r="H2943">
        <v>-72</v>
      </c>
      <c r="I2943">
        <v>90</v>
      </c>
      <c r="J2943">
        <v>72</v>
      </c>
      <c r="K2943">
        <v>0</v>
      </c>
      <c r="L2943">
        <v>0</v>
      </c>
      <c r="M2943" s="4">
        <v>11.3</v>
      </c>
      <c r="N2943" s="4">
        <v>20340</v>
      </c>
      <c r="O2943">
        <v>2250294</v>
      </c>
      <c r="P2943">
        <v>2320339</v>
      </c>
      <c r="Q2943" t="s">
        <v>21</v>
      </c>
      <c r="R2943">
        <f t="shared" si="45"/>
        <v>1800</v>
      </c>
    </row>
    <row r="2944" spans="1:18" x14ac:dyDescent="0.35">
      <c r="A2944" s="2" t="s">
        <v>22</v>
      </c>
      <c r="B2944" t="s">
        <v>23</v>
      </c>
      <c r="C2944" t="s">
        <v>806</v>
      </c>
      <c r="D2944" t="s">
        <v>807</v>
      </c>
      <c r="E2944" t="s">
        <v>20</v>
      </c>
      <c r="F2944">
        <v>2300890</v>
      </c>
      <c r="G2944" s="3">
        <v>44834</v>
      </c>
      <c r="H2944">
        <v>-10</v>
      </c>
      <c r="I2944">
        <v>90</v>
      </c>
      <c r="J2944">
        <v>10</v>
      </c>
      <c r="K2944">
        <v>0</v>
      </c>
      <c r="L2944">
        <v>0</v>
      </c>
      <c r="M2944" s="4">
        <v>11.3</v>
      </c>
      <c r="N2944" s="4">
        <v>2825</v>
      </c>
      <c r="O2944">
        <v>2250294</v>
      </c>
      <c r="P2944">
        <v>2320075</v>
      </c>
      <c r="Q2944" t="s">
        <v>21</v>
      </c>
      <c r="R2944">
        <f t="shared" si="45"/>
        <v>249.99999999999997</v>
      </c>
    </row>
    <row r="2945" spans="1:18" x14ac:dyDescent="0.35">
      <c r="A2945" s="2" t="s">
        <v>22</v>
      </c>
      <c r="B2945" t="s">
        <v>23</v>
      </c>
      <c r="C2945" t="s">
        <v>806</v>
      </c>
      <c r="D2945" t="s">
        <v>807</v>
      </c>
      <c r="E2945" t="s">
        <v>20</v>
      </c>
      <c r="F2945">
        <v>2300891</v>
      </c>
      <c r="G2945" s="3">
        <v>44834</v>
      </c>
      <c r="H2945">
        <v>-10</v>
      </c>
      <c r="I2945">
        <v>90</v>
      </c>
      <c r="J2945">
        <v>10</v>
      </c>
      <c r="K2945">
        <v>0</v>
      </c>
      <c r="L2945">
        <v>0</v>
      </c>
      <c r="M2945" s="4">
        <v>11.3</v>
      </c>
      <c r="N2945" s="4">
        <v>2825</v>
      </c>
      <c r="O2945">
        <v>2250294</v>
      </c>
      <c r="P2945">
        <v>2320422</v>
      </c>
      <c r="Q2945" t="s">
        <v>21</v>
      </c>
      <c r="R2945">
        <f t="shared" si="45"/>
        <v>249.99999999999997</v>
      </c>
    </row>
    <row r="2946" spans="1:18" x14ac:dyDescent="0.35">
      <c r="A2946" s="2" t="s">
        <v>694</v>
      </c>
      <c r="B2946" t="s">
        <v>695</v>
      </c>
      <c r="C2946" t="s">
        <v>806</v>
      </c>
      <c r="D2946" t="s">
        <v>807</v>
      </c>
      <c r="E2946" t="s">
        <v>20</v>
      </c>
      <c r="F2946">
        <v>2300892</v>
      </c>
      <c r="G2946" s="3">
        <v>44834</v>
      </c>
      <c r="H2946">
        <v>-7</v>
      </c>
      <c r="I2946">
        <v>54</v>
      </c>
      <c r="J2946">
        <v>7</v>
      </c>
      <c r="K2946">
        <v>0</v>
      </c>
      <c r="L2946">
        <v>0</v>
      </c>
      <c r="M2946" s="4">
        <v>16.72</v>
      </c>
      <c r="N2946" s="4">
        <v>2340.8000000000002</v>
      </c>
      <c r="O2946">
        <v>2250276</v>
      </c>
      <c r="P2946">
        <v>2220744</v>
      </c>
      <c r="Q2946" t="s">
        <v>21</v>
      </c>
      <c r="R2946">
        <f t="shared" si="45"/>
        <v>140.00000000000003</v>
      </c>
    </row>
    <row r="2947" spans="1:18" x14ac:dyDescent="0.35">
      <c r="A2947" s="2" t="s">
        <v>694</v>
      </c>
      <c r="B2947" t="s">
        <v>695</v>
      </c>
      <c r="C2947" t="s">
        <v>806</v>
      </c>
      <c r="D2947" t="s">
        <v>807</v>
      </c>
      <c r="E2947" t="s">
        <v>20</v>
      </c>
      <c r="F2947">
        <v>2300893</v>
      </c>
      <c r="G2947" s="3">
        <v>44834</v>
      </c>
      <c r="H2947">
        <v>-1</v>
      </c>
      <c r="I2947">
        <v>54</v>
      </c>
      <c r="J2947">
        <v>1</v>
      </c>
      <c r="K2947">
        <v>0</v>
      </c>
      <c r="L2947">
        <v>0</v>
      </c>
      <c r="M2947" s="4">
        <v>21.75</v>
      </c>
      <c r="N2947" s="4">
        <v>435</v>
      </c>
      <c r="O2947">
        <v>2350131</v>
      </c>
      <c r="P2947">
        <v>2320662</v>
      </c>
      <c r="Q2947" t="s">
        <v>21</v>
      </c>
      <c r="R2947">
        <f t="shared" ref="R2947:R3010" si="46">N2947/M2947</f>
        <v>20</v>
      </c>
    </row>
    <row r="2948" spans="1:18" x14ac:dyDescent="0.35">
      <c r="A2948" s="2" t="s">
        <v>824</v>
      </c>
      <c r="B2948" t="s">
        <v>825</v>
      </c>
      <c r="C2948" t="s">
        <v>806</v>
      </c>
      <c r="D2948" t="s">
        <v>807</v>
      </c>
      <c r="E2948" t="s">
        <v>20</v>
      </c>
      <c r="F2948">
        <v>2300911</v>
      </c>
      <c r="G2948" s="3">
        <v>44841</v>
      </c>
      <c r="H2948">
        <v>-24000</v>
      </c>
      <c r="I2948">
        <v>24000</v>
      </c>
      <c r="J2948">
        <v>24000</v>
      </c>
      <c r="K2948">
        <v>0</v>
      </c>
      <c r="L2948">
        <v>0</v>
      </c>
      <c r="M2948" s="4">
        <v>2.4700000000000002</v>
      </c>
      <c r="N2948" s="4">
        <v>59280</v>
      </c>
      <c r="O2948">
        <v>2350233</v>
      </c>
      <c r="P2948">
        <v>2320531</v>
      </c>
      <c r="Q2948" t="s">
        <v>96</v>
      </c>
      <c r="R2948">
        <f t="shared" si="46"/>
        <v>23999.999999999996</v>
      </c>
    </row>
    <row r="2949" spans="1:18" x14ac:dyDescent="0.35">
      <c r="A2949" s="2" t="s">
        <v>22</v>
      </c>
      <c r="B2949" t="s">
        <v>23</v>
      </c>
      <c r="C2949" t="s">
        <v>806</v>
      </c>
      <c r="D2949" t="s">
        <v>807</v>
      </c>
      <c r="E2949" t="s">
        <v>20</v>
      </c>
      <c r="F2949">
        <v>2300975</v>
      </c>
      <c r="G2949" s="3">
        <v>44861</v>
      </c>
      <c r="H2949">
        <v>-11</v>
      </c>
      <c r="I2949">
        <v>90</v>
      </c>
      <c r="J2949">
        <v>11</v>
      </c>
      <c r="K2949">
        <v>0</v>
      </c>
      <c r="L2949">
        <v>0</v>
      </c>
      <c r="M2949" s="4">
        <v>11.3</v>
      </c>
      <c r="N2949" s="4">
        <v>3107.5</v>
      </c>
      <c r="O2949">
        <v>2250294</v>
      </c>
      <c r="P2949">
        <v>2320339</v>
      </c>
      <c r="Q2949" t="s">
        <v>21</v>
      </c>
      <c r="R2949">
        <f t="shared" si="46"/>
        <v>275</v>
      </c>
    </row>
    <row r="2950" spans="1:18" x14ac:dyDescent="0.35">
      <c r="A2950" s="2" t="s">
        <v>22</v>
      </c>
      <c r="B2950" t="s">
        <v>23</v>
      </c>
      <c r="C2950" t="s">
        <v>806</v>
      </c>
      <c r="D2950" t="s">
        <v>807</v>
      </c>
      <c r="E2950" t="s">
        <v>20</v>
      </c>
      <c r="F2950">
        <v>2300976</v>
      </c>
      <c r="G2950" s="3">
        <v>44861</v>
      </c>
      <c r="H2950">
        <v>-8</v>
      </c>
      <c r="I2950">
        <v>90</v>
      </c>
      <c r="J2950">
        <v>8</v>
      </c>
      <c r="K2950">
        <v>0</v>
      </c>
      <c r="L2950">
        <v>0</v>
      </c>
      <c r="M2950" s="4">
        <v>11.3</v>
      </c>
      <c r="N2950" s="4">
        <v>2260</v>
      </c>
      <c r="O2950">
        <v>2250511</v>
      </c>
      <c r="P2950">
        <v>2320563</v>
      </c>
      <c r="Q2950" t="s">
        <v>21</v>
      </c>
      <c r="R2950">
        <f t="shared" si="46"/>
        <v>200</v>
      </c>
    </row>
    <row r="2951" spans="1:18" x14ac:dyDescent="0.35">
      <c r="A2951" s="2" t="s">
        <v>22</v>
      </c>
      <c r="B2951" t="s">
        <v>23</v>
      </c>
      <c r="C2951" t="s">
        <v>806</v>
      </c>
      <c r="D2951" t="s">
        <v>807</v>
      </c>
      <c r="E2951" t="s">
        <v>20</v>
      </c>
      <c r="F2951">
        <v>2300977</v>
      </c>
      <c r="G2951" s="3">
        <v>44861</v>
      </c>
      <c r="H2951">
        <v>-30</v>
      </c>
      <c r="I2951">
        <v>90</v>
      </c>
      <c r="J2951">
        <v>30</v>
      </c>
      <c r="K2951">
        <v>0</v>
      </c>
      <c r="L2951">
        <v>0</v>
      </c>
      <c r="M2951" s="4">
        <v>11.3</v>
      </c>
      <c r="N2951" s="4">
        <v>8475</v>
      </c>
      <c r="O2951">
        <v>2250294</v>
      </c>
      <c r="P2951">
        <v>2320422</v>
      </c>
      <c r="Q2951" t="s">
        <v>21</v>
      </c>
      <c r="R2951">
        <f t="shared" si="46"/>
        <v>750</v>
      </c>
    </row>
    <row r="2952" spans="1:18" x14ac:dyDescent="0.35">
      <c r="A2952" s="2" t="s">
        <v>22</v>
      </c>
      <c r="B2952" t="s">
        <v>23</v>
      </c>
      <c r="C2952" t="s">
        <v>806</v>
      </c>
      <c r="D2952" t="s">
        <v>807</v>
      </c>
      <c r="E2952" t="s">
        <v>20</v>
      </c>
      <c r="F2952">
        <v>2301087</v>
      </c>
      <c r="G2952" s="3">
        <v>44894</v>
      </c>
      <c r="H2952">
        <v>-35</v>
      </c>
      <c r="I2952">
        <v>90</v>
      </c>
      <c r="J2952">
        <v>35</v>
      </c>
      <c r="K2952">
        <v>0</v>
      </c>
      <c r="L2952">
        <v>0</v>
      </c>
      <c r="M2952" s="4">
        <v>11.3</v>
      </c>
      <c r="N2952" s="4">
        <v>9887.5</v>
      </c>
      <c r="O2952">
        <v>2250511</v>
      </c>
      <c r="P2952">
        <v>2320563</v>
      </c>
      <c r="Q2952" t="s">
        <v>21</v>
      </c>
      <c r="R2952">
        <f t="shared" si="46"/>
        <v>875</v>
      </c>
    </row>
    <row r="2953" spans="1:18" x14ac:dyDescent="0.35">
      <c r="A2953" s="2" t="s">
        <v>694</v>
      </c>
      <c r="B2953" t="s">
        <v>695</v>
      </c>
      <c r="C2953" t="s">
        <v>806</v>
      </c>
      <c r="D2953" t="s">
        <v>807</v>
      </c>
      <c r="E2953" t="s">
        <v>20</v>
      </c>
      <c r="F2953">
        <v>2301088</v>
      </c>
      <c r="G2953" s="3">
        <v>44894</v>
      </c>
      <c r="H2953">
        <v>-13</v>
      </c>
      <c r="I2953">
        <v>54</v>
      </c>
      <c r="J2953">
        <v>13</v>
      </c>
      <c r="K2953">
        <v>0</v>
      </c>
      <c r="L2953">
        <v>0</v>
      </c>
      <c r="M2953" s="4">
        <v>21.75</v>
      </c>
      <c r="N2953" s="4">
        <v>5655</v>
      </c>
      <c r="O2953">
        <v>2350131</v>
      </c>
      <c r="P2953">
        <v>2320662</v>
      </c>
      <c r="Q2953" t="s">
        <v>21</v>
      </c>
      <c r="R2953">
        <f t="shared" si="46"/>
        <v>260</v>
      </c>
    </row>
    <row r="2954" spans="1:18" x14ac:dyDescent="0.35">
      <c r="A2954" s="2" t="s">
        <v>824</v>
      </c>
      <c r="B2954" t="s">
        <v>825</v>
      </c>
      <c r="C2954" t="s">
        <v>806</v>
      </c>
      <c r="D2954" t="s">
        <v>807</v>
      </c>
      <c r="E2954" t="s">
        <v>20</v>
      </c>
      <c r="F2954">
        <v>2301102</v>
      </c>
      <c r="G2954" s="3">
        <v>44897</v>
      </c>
      <c r="H2954">
        <v>-24000</v>
      </c>
      <c r="I2954">
        <v>24000</v>
      </c>
      <c r="J2954">
        <v>24000</v>
      </c>
      <c r="K2954">
        <v>0</v>
      </c>
      <c r="L2954">
        <v>0</v>
      </c>
      <c r="M2954" s="4">
        <v>2.4700000000000002</v>
      </c>
      <c r="N2954" s="4">
        <v>59280</v>
      </c>
      <c r="O2954">
        <v>2350233</v>
      </c>
      <c r="P2954">
        <v>2320532</v>
      </c>
      <c r="Q2954" t="s">
        <v>96</v>
      </c>
      <c r="R2954">
        <f t="shared" si="46"/>
        <v>23999.999999999996</v>
      </c>
    </row>
    <row r="2955" spans="1:18" x14ac:dyDescent="0.35">
      <c r="A2955" s="2" t="s">
        <v>32</v>
      </c>
      <c r="B2955" t="s">
        <v>33</v>
      </c>
      <c r="C2955" t="s">
        <v>806</v>
      </c>
      <c r="D2955" t="s">
        <v>807</v>
      </c>
      <c r="E2955" t="s">
        <v>20</v>
      </c>
      <c r="F2955">
        <v>2301102</v>
      </c>
      <c r="G2955" s="3">
        <v>44897</v>
      </c>
      <c r="H2955">
        <v>-24</v>
      </c>
      <c r="I2955">
        <v>0</v>
      </c>
      <c r="J2955">
        <v>24</v>
      </c>
      <c r="K2955">
        <v>0</v>
      </c>
      <c r="L2955">
        <v>0</v>
      </c>
      <c r="M2955" s="4">
        <v>55</v>
      </c>
      <c r="N2955" s="4">
        <v>1320</v>
      </c>
      <c r="O2955">
        <v>1</v>
      </c>
      <c r="P2955" t="s">
        <v>34</v>
      </c>
      <c r="Q2955" t="s">
        <v>21</v>
      </c>
      <c r="R2955">
        <f t="shared" si="46"/>
        <v>24</v>
      </c>
    </row>
    <row r="2956" spans="1:18" x14ac:dyDescent="0.35">
      <c r="A2956" s="2" t="s">
        <v>810</v>
      </c>
      <c r="B2956" t="s">
        <v>811</v>
      </c>
      <c r="C2956" t="s">
        <v>806</v>
      </c>
      <c r="D2956" t="s">
        <v>807</v>
      </c>
      <c r="E2956" t="s">
        <v>20</v>
      </c>
      <c r="F2956">
        <v>2301142</v>
      </c>
      <c r="G2956" s="3">
        <v>44907</v>
      </c>
      <c r="H2956">
        <v>-18</v>
      </c>
      <c r="I2956">
        <v>18</v>
      </c>
      <c r="J2956">
        <v>18</v>
      </c>
      <c r="K2956">
        <v>0</v>
      </c>
      <c r="L2956">
        <v>0</v>
      </c>
      <c r="M2956" s="4">
        <v>5.65</v>
      </c>
      <c r="N2956" s="4">
        <v>5085</v>
      </c>
      <c r="O2956">
        <v>2350281</v>
      </c>
      <c r="P2956">
        <v>2320638</v>
      </c>
      <c r="Q2956" t="s">
        <v>21</v>
      </c>
      <c r="R2956">
        <f t="shared" si="46"/>
        <v>900</v>
      </c>
    </row>
    <row r="2957" spans="1:18" x14ac:dyDescent="0.35">
      <c r="A2957" s="2" t="s">
        <v>694</v>
      </c>
      <c r="B2957" t="s">
        <v>695</v>
      </c>
      <c r="C2957" t="s">
        <v>806</v>
      </c>
      <c r="D2957" t="s">
        <v>807</v>
      </c>
      <c r="E2957" t="s">
        <v>20</v>
      </c>
      <c r="F2957">
        <v>2301175</v>
      </c>
      <c r="G2957" s="3">
        <v>44916</v>
      </c>
      <c r="H2957">
        <v>-1</v>
      </c>
      <c r="I2957">
        <v>54</v>
      </c>
      <c r="J2957">
        <v>1</v>
      </c>
      <c r="K2957">
        <v>0</v>
      </c>
      <c r="L2957">
        <v>0</v>
      </c>
      <c r="M2957" s="4">
        <v>21.75</v>
      </c>
      <c r="N2957" s="4">
        <v>435</v>
      </c>
      <c r="O2957">
        <v>2350131</v>
      </c>
      <c r="P2957">
        <v>2320662</v>
      </c>
      <c r="Q2957" t="s">
        <v>21</v>
      </c>
      <c r="R2957">
        <f t="shared" si="46"/>
        <v>20</v>
      </c>
    </row>
    <row r="2958" spans="1:18" x14ac:dyDescent="0.35">
      <c r="A2958" s="2" t="s">
        <v>22</v>
      </c>
      <c r="B2958" t="s">
        <v>23</v>
      </c>
      <c r="C2958" t="s">
        <v>806</v>
      </c>
      <c r="D2958" t="s">
        <v>807</v>
      </c>
      <c r="E2958" t="s">
        <v>20</v>
      </c>
      <c r="F2958">
        <v>2301176</v>
      </c>
      <c r="G2958" s="3">
        <v>44916</v>
      </c>
      <c r="H2958">
        <v>-18</v>
      </c>
      <c r="I2958">
        <v>90</v>
      </c>
      <c r="J2958">
        <v>18</v>
      </c>
      <c r="K2958">
        <v>0</v>
      </c>
      <c r="L2958">
        <v>0</v>
      </c>
      <c r="M2958" s="4">
        <v>11.3</v>
      </c>
      <c r="N2958" s="4">
        <v>5085</v>
      </c>
      <c r="O2958">
        <v>2250511</v>
      </c>
      <c r="P2958">
        <v>2320563</v>
      </c>
      <c r="Q2958" t="s">
        <v>21</v>
      </c>
      <c r="R2958">
        <f t="shared" si="46"/>
        <v>450</v>
      </c>
    </row>
    <row r="2959" spans="1:18" x14ac:dyDescent="0.35">
      <c r="A2959" s="2" t="s">
        <v>453</v>
      </c>
      <c r="B2959" t="s">
        <v>454</v>
      </c>
      <c r="C2959" t="s">
        <v>806</v>
      </c>
      <c r="D2959" t="s">
        <v>807</v>
      </c>
      <c r="E2959" t="s">
        <v>20</v>
      </c>
      <c r="F2959">
        <v>2301202</v>
      </c>
      <c r="G2959" s="3">
        <v>44931</v>
      </c>
      <c r="H2959">
        <v>-15</v>
      </c>
      <c r="I2959">
        <v>15</v>
      </c>
      <c r="J2959">
        <v>15</v>
      </c>
      <c r="K2959">
        <v>0</v>
      </c>
      <c r="L2959">
        <v>0</v>
      </c>
      <c r="M2959" s="4">
        <v>7.65</v>
      </c>
      <c r="N2959" s="4">
        <v>2868.75</v>
      </c>
      <c r="O2959">
        <v>2250380</v>
      </c>
      <c r="P2959">
        <v>2320603</v>
      </c>
      <c r="Q2959" t="s">
        <v>21</v>
      </c>
      <c r="R2959">
        <f t="shared" si="46"/>
        <v>375</v>
      </c>
    </row>
    <row r="2960" spans="1:18" x14ac:dyDescent="0.35">
      <c r="A2960" s="2" t="s">
        <v>810</v>
      </c>
      <c r="B2960" t="s">
        <v>811</v>
      </c>
      <c r="C2960" t="s">
        <v>806</v>
      </c>
      <c r="D2960" t="s">
        <v>807</v>
      </c>
      <c r="E2960" t="s">
        <v>20</v>
      </c>
      <c r="F2960">
        <v>2301204</v>
      </c>
      <c r="G2960" s="3">
        <v>44932</v>
      </c>
      <c r="H2960">
        <v>-18</v>
      </c>
      <c r="I2960">
        <v>18</v>
      </c>
      <c r="J2960">
        <v>18</v>
      </c>
      <c r="K2960">
        <v>0</v>
      </c>
      <c r="L2960">
        <v>0</v>
      </c>
      <c r="M2960" s="4">
        <v>5.65</v>
      </c>
      <c r="N2960" s="4">
        <v>5085</v>
      </c>
      <c r="O2960">
        <v>2350281</v>
      </c>
      <c r="P2960">
        <v>2320638</v>
      </c>
      <c r="Q2960" t="s">
        <v>21</v>
      </c>
      <c r="R2960">
        <f t="shared" si="46"/>
        <v>900</v>
      </c>
    </row>
    <row r="2961" spans="1:18" x14ac:dyDescent="0.35">
      <c r="A2961" s="2" t="s">
        <v>818</v>
      </c>
      <c r="B2961" t="s">
        <v>819</v>
      </c>
      <c r="C2961" t="s">
        <v>806</v>
      </c>
      <c r="D2961" t="s">
        <v>807</v>
      </c>
      <c r="E2961" t="s">
        <v>20</v>
      </c>
      <c r="F2961">
        <v>2301232</v>
      </c>
      <c r="G2961" s="3">
        <v>44937</v>
      </c>
      <c r="H2961">
        <v>-27</v>
      </c>
      <c r="I2961">
        <v>27</v>
      </c>
      <c r="J2961">
        <v>27</v>
      </c>
      <c r="K2961">
        <v>0</v>
      </c>
      <c r="L2961">
        <v>0</v>
      </c>
      <c r="M2961" s="4">
        <v>20.75</v>
      </c>
      <c r="N2961" s="4">
        <v>14006.25</v>
      </c>
      <c r="O2961">
        <v>2350276</v>
      </c>
      <c r="P2961">
        <v>2320625</v>
      </c>
      <c r="Q2961" t="s">
        <v>21</v>
      </c>
      <c r="R2961">
        <f t="shared" si="46"/>
        <v>675</v>
      </c>
    </row>
    <row r="2962" spans="1:18" x14ac:dyDescent="0.35">
      <c r="A2962" s="2" t="s">
        <v>66</v>
      </c>
      <c r="B2962" t="s">
        <v>67</v>
      </c>
      <c r="C2962" t="s">
        <v>806</v>
      </c>
      <c r="D2962" t="s">
        <v>807</v>
      </c>
      <c r="E2962" t="s">
        <v>20</v>
      </c>
      <c r="F2962">
        <v>2301260</v>
      </c>
      <c r="G2962" s="3">
        <v>44943</v>
      </c>
      <c r="H2962">
        <v>-12</v>
      </c>
      <c r="I2962">
        <v>12</v>
      </c>
      <c r="J2962">
        <v>12</v>
      </c>
      <c r="K2962">
        <v>0</v>
      </c>
      <c r="L2962">
        <v>0</v>
      </c>
      <c r="M2962" s="4">
        <v>9.8000000000000007</v>
      </c>
      <c r="N2962" s="4">
        <v>2940</v>
      </c>
      <c r="O2962">
        <v>2250420</v>
      </c>
      <c r="P2962">
        <v>2320913</v>
      </c>
      <c r="Q2962" t="s">
        <v>21</v>
      </c>
      <c r="R2962">
        <f t="shared" si="46"/>
        <v>300</v>
      </c>
    </row>
    <row r="2963" spans="1:18" x14ac:dyDescent="0.35">
      <c r="A2963" s="2" t="s">
        <v>694</v>
      </c>
      <c r="B2963" t="s">
        <v>695</v>
      </c>
      <c r="C2963" t="s">
        <v>806</v>
      </c>
      <c r="D2963" t="s">
        <v>807</v>
      </c>
      <c r="E2963" t="s">
        <v>20</v>
      </c>
      <c r="F2963">
        <v>2301325</v>
      </c>
      <c r="G2963" s="3">
        <v>44957</v>
      </c>
      <c r="H2963">
        <v>-8</v>
      </c>
      <c r="I2963">
        <v>54</v>
      </c>
      <c r="J2963">
        <v>8</v>
      </c>
      <c r="K2963">
        <v>0</v>
      </c>
      <c r="L2963">
        <v>0</v>
      </c>
      <c r="M2963" s="4">
        <v>21.75</v>
      </c>
      <c r="N2963" s="4">
        <v>3480</v>
      </c>
      <c r="O2963">
        <v>2350131</v>
      </c>
      <c r="P2963">
        <v>2320314</v>
      </c>
      <c r="Q2963" t="s">
        <v>21</v>
      </c>
      <c r="R2963">
        <f t="shared" si="46"/>
        <v>160</v>
      </c>
    </row>
    <row r="2964" spans="1:18" x14ac:dyDescent="0.35">
      <c r="A2964" s="2" t="s">
        <v>22</v>
      </c>
      <c r="B2964" t="s">
        <v>23</v>
      </c>
      <c r="C2964" t="s">
        <v>806</v>
      </c>
      <c r="D2964" t="s">
        <v>807</v>
      </c>
      <c r="E2964" t="s">
        <v>20</v>
      </c>
      <c r="F2964">
        <v>2301326</v>
      </c>
      <c r="G2964" s="3">
        <v>44957</v>
      </c>
      <c r="H2964">
        <v>-29</v>
      </c>
      <c r="I2964">
        <v>90</v>
      </c>
      <c r="J2964">
        <v>29</v>
      </c>
      <c r="K2964">
        <v>0</v>
      </c>
      <c r="L2964">
        <v>0</v>
      </c>
      <c r="M2964" s="4">
        <v>11.3</v>
      </c>
      <c r="N2964" s="4">
        <v>8192.5</v>
      </c>
      <c r="O2964">
        <v>2250511</v>
      </c>
      <c r="P2964">
        <v>2320563</v>
      </c>
      <c r="Q2964" t="s">
        <v>21</v>
      </c>
      <c r="R2964">
        <f t="shared" si="46"/>
        <v>725</v>
      </c>
    </row>
    <row r="2965" spans="1:18" x14ac:dyDescent="0.35">
      <c r="A2965" s="2" t="s">
        <v>22</v>
      </c>
      <c r="B2965" t="s">
        <v>23</v>
      </c>
      <c r="C2965" t="s">
        <v>806</v>
      </c>
      <c r="D2965" t="s">
        <v>807</v>
      </c>
      <c r="E2965" t="s">
        <v>20</v>
      </c>
      <c r="F2965">
        <v>2301326</v>
      </c>
      <c r="G2965" s="3">
        <v>44957</v>
      </c>
      <c r="H2965">
        <v>-7</v>
      </c>
      <c r="I2965">
        <v>7</v>
      </c>
      <c r="J2965">
        <v>7</v>
      </c>
      <c r="K2965">
        <v>0</v>
      </c>
      <c r="L2965">
        <v>0</v>
      </c>
      <c r="M2965" s="4">
        <v>9.02</v>
      </c>
      <c r="N2965" s="4">
        <v>1578.5</v>
      </c>
      <c r="O2965">
        <v>2250511</v>
      </c>
      <c r="P2965">
        <v>2320563</v>
      </c>
      <c r="Q2965" t="s">
        <v>21</v>
      </c>
      <c r="R2965">
        <f t="shared" si="46"/>
        <v>175</v>
      </c>
    </row>
    <row r="2966" spans="1:18" x14ac:dyDescent="0.35">
      <c r="A2966" s="2" t="s">
        <v>22</v>
      </c>
      <c r="B2966" t="s">
        <v>23</v>
      </c>
      <c r="C2966" t="s">
        <v>806</v>
      </c>
      <c r="D2966" t="s">
        <v>807</v>
      </c>
      <c r="E2966" t="s">
        <v>20</v>
      </c>
      <c r="F2966">
        <v>2301327</v>
      </c>
      <c r="G2966" s="3">
        <v>44957</v>
      </c>
      <c r="H2966">
        <v>-32</v>
      </c>
      <c r="I2966">
        <v>90</v>
      </c>
      <c r="J2966">
        <v>32</v>
      </c>
      <c r="K2966">
        <v>0</v>
      </c>
      <c r="L2966">
        <v>0</v>
      </c>
      <c r="M2966" s="4">
        <v>11.3</v>
      </c>
      <c r="N2966" s="4">
        <v>9040</v>
      </c>
      <c r="O2966">
        <v>2250294</v>
      </c>
      <c r="P2966">
        <v>2320422</v>
      </c>
      <c r="Q2966" t="s">
        <v>21</v>
      </c>
      <c r="R2966">
        <f t="shared" si="46"/>
        <v>800</v>
      </c>
    </row>
    <row r="2967" spans="1:18" x14ac:dyDescent="0.35">
      <c r="A2967" s="2" t="s">
        <v>824</v>
      </c>
      <c r="B2967" t="s">
        <v>825</v>
      </c>
      <c r="C2967" t="s">
        <v>806</v>
      </c>
      <c r="D2967" t="s">
        <v>807</v>
      </c>
      <c r="E2967" t="s">
        <v>20</v>
      </c>
      <c r="F2967">
        <v>2301334</v>
      </c>
      <c r="G2967" s="3">
        <v>44958</v>
      </c>
      <c r="H2967">
        <v>-24000</v>
      </c>
      <c r="I2967">
        <v>24000</v>
      </c>
      <c r="J2967">
        <v>24000</v>
      </c>
      <c r="K2967">
        <v>0</v>
      </c>
      <c r="L2967">
        <v>0</v>
      </c>
      <c r="M2967" s="4">
        <v>2.4700000000000002</v>
      </c>
      <c r="N2967" s="4">
        <v>59280</v>
      </c>
      <c r="O2967">
        <v>2350233</v>
      </c>
      <c r="P2967">
        <v>2320533</v>
      </c>
      <c r="Q2967" t="s">
        <v>96</v>
      </c>
      <c r="R2967">
        <f t="shared" si="46"/>
        <v>23999.999999999996</v>
      </c>
    </row>
    <row r="2968" spans="1:18" x14ac:dyDescent="0.35">
      <c r="A2968" s="2" t="s">
        <v>32</v>
      </c>
      <c r="B2968" t="s">
        <v>33</v>
      </c>
      <c r="C2968" t="s">
        <v>806</v>
      </c>
      <c r="D2968" t="s">
        <v>807</v>
      </c>
      <c r="E2968" t="s">
        <v>20</v>
      </c>
      <c r="F2968">
        <v>2301334</v>
      </c>
      <c r="G2968" s="3">
        <v>44958</v>
      </c>
      <c r="H2968">
        <v>-1</v>
      </c>
      <c r="I2968">
        <v>0</v>
      </c>
      <c r="J2968">
        <v>1</v>
      </c>
      <c r="K2968">
        <v>0</v>
      </c>
      <c r="L2968">
        <v>0</v>
      </c>
      <c r="M2968" s="4">
        <v>935</v>
      </c>
      <c r="N2968" s="4">
        <v>935</v>
      </c>
      <c r="O2968">
        <v>1</v>
      </c>
      <c r="P2968" t="s">
        <v>34</v>
      </c>
      <c r="Q2968" t="s">
        <v>96</v>
      </c>
      <c r="R2968">
        <f t="shared" si="46"/>
        <v>1</v>
      </c>
    </row>
    <row r="2969" spans="1:18" x14ac:dyDescent="0.35">
      <c r="A2969" s="2" t="s">
        <v>810</v>
      </c>
      <c r="B2969" t="s">
        <v>811</v>
      </c>
      <c r="C2969" t="s">
        <v>806</v>
      </c>
      <c r="D2969" t="s">
        <v>807</v>
      </c>
      <c r="E2969" t="s">
        <v>20</v>
      </c>
      <c r="F2969">
        <v>2301345</v>
      </c>
      <c r="G2969" s="3">
        <v>44960</v>
      </c>
      <c r="H2969">
        <v>-18</v>
      </c>
      <c r="I2969">
        <v>18</v>
      </c>
      <c r="J2969">
        <v>18</v>
      </c>
      <c r="K2969">
        <v>0</v>
      </c>
      <c r="L2969">
        <v>0</v>
      </c>
      <c r="M2969" s="4">
        <v>5.43</v>
      </c>
      <c r="N2969" s="4">
        <v>4887</v>
      </c>
      <c r="O2969">
        <v>2350420</v>
      </c>
      <c r="P2969">
        <v>2320942</v>
      </c>
      <c r="Q2969" t="s">
        <v>21</v>
      </c>
      <c r="R2969">
        <f t="shared" si="46"/>
        <v>900</v>
      </c>
    </row>
    <row r="2970" spans="1:18" x14ac:dyDescent="0.35">
      <c r="A2970" s="2" t="s">
        <v>810</v>
      </c>
      <c r="B2970" t="s">
        <v>811</v>
      </c>
      <c r="C2970" t="s">
        <v>806</v>
      </c>
      <c r="D2970" t="s">
        <v>807</v>
      </c>
      <c r="E2970" t="s">
        <v>20</v>
      </c>
      <c r="F2970">
        <v>2301423</v>
      </c>
      <c r="G2970" s="3">
        <v>44979</v>
      </c>
      <c r="H2970">
        <v>-18</v>
      </c>
      <c r="I2970">
        <v>18</v>
      </c>
      <c r="J2970">
        <v>18</v>
      </c>
      <c r="K2970">
        <v>0</v>
      </c>
      <c r="L2970">
        <v>0</v>
      </c>
      <c r="M2970" s="4">
        <v>5.43</v>
      </c>
      <c r="N2970" s="4">
        <v>4887</v>
      </c>
      <c r="O2970">
        <v>2350421</v>
      </c>
      <c r="P2970">
        <v>2320943</v>
      </c>
      <c r="Q2970" t="s">
        <v>21</v>
      </c>
      <c r="R2970">
        <f t="shared" si="46"/>
        <v>900</v>
      </c>
    </row>
    <row r="2971" spans="1:18" x14ac:dyDescent="0.35">
      <c r="A2971" s="2" t="s">
        <v>694</v>
      </c>
      <c r="B2971" t="s">
        <v>695</v>
      </c>
      <c r="C2971" t="s">
        <v>806</v>
      </c>
      <c r="D2971" t="s">
        <v>807</v>
      </c>
      <c r="E2971" t="s">
        <v>20</v>
      </c>
      <c r="F2971">
        <v>2301437</v>
      </c>
      <c r="G2971" s="3">
        <v>44984</v>
      </c>
      <c r="H2971">
        <v>-3</v>
      </c>
      <c r="I2971">
        <v>54</v>
      </c>
      <c r="J2971">
        <v>3</v>
      </c>
      <c r="K2971">
        <v>0</v>
      </c>
      <c r="L2971">
        <v>0</v>
      </c>
      <c r="M2971" s="4">
        <v>21.75</v>
      </c>
      <c r="N2971" s="4">
        <v>1305</v>
      </c>
      <c r="O2971">
        <v>2350131</v>
      </c>
      <c r="P2971">
        <v>2320662</v>
      </c>
      <c r="Q2971" t="s">
        <v>21</v>
      </c>
      <c r="R2971">
        <f t="shared" si="46"/>
        <v>60</v>
      </c>
    </row>
    <row r="2972" spans="1:18" x14ac:dyDescent="0.35">
      <c r="A2972" s="2" t="s">
        <v>22</v>
      </c>
      <c r="B2972" t="s">
        <v>23</v>
      </c>
      <c r="C2972" t="s">
        <v>806</v>
      </c>
      <c r="D2972" t="s">
        <v>807</v>
      </c>
      <c r="E2972" t="s">
        <v>20</v>
      </c>
      <c r="F2972">
        <v>2301438</v>
      </c>
      <c r="G2972" s="3">
        <v>44984</v>
      </c>
      <c r="H2972">
        <v>-10</v>
      </c>
      <c r="I2972">
        <v>10</v>
      </c>
      <c r="J2972">
        <v>10</v>
      </c>
      <c r="K2972">
        <v>0</v>
      </c>
      <c r="L2972">
        <v>0</v>
      </c>
      <c r="M2972" s="4">
        <v>11.3</v>
      </c>
      <c r="N2972" s="4">
        <v>2825</v>
      </c>
      <c r="O2972">
        <v>2250511</v>
      </c>
      <c r="P2972">
        <v>2320948</v>
      </c>
      <c r="Q2972" t="s">
        <v>21</v>
      </c>
      <c r="R2972">
        <f t="shared" si="46"/>
        <v>249.99999999999997</v>
      </c>
    </row>
    <row r="2973" spans="1:18" x14ac:dyDescent="0.35">
      <c r="A2973" s="2" t="s">
        <v>22</v>
      </c>
      <c r="B2973" t="s">
        <v>23</v>
      </c>
      <c r="C2973" t="s">
        <v>806</v>
      </c>
      <c r="D2973" t="s">
        <v>807</v>
      </c>
      <c r="E2973" t="s">
        <v>20</v>
      </c>
      <c r="F2973">
        <v>2301438</v>
      </c>
      <c r="G2973" s="3">
        <v>44984</v>
      </c>
      <c r="H2973">
        <v>-29</v>
      </c>
      <c r="I2973">
        <v>80</v>
      </c>
      <c r="J2973">
        <v>29</v>
      </c>
      <c r="K2973">
        <v>0</v>
      </c>
      <c r="L2973">
        <v>0</v>
      </c>
      <c r="M2973" s="4">
        <v>12.1</v>
      </c>
      <c r="N2973" s="4">
        <v>8772.5</v>
      </c>
      <c r="O2973">
        <v>2250511</v>
      </c>
      <c r="P2973">
        <v>2320948</v>
      </c>
      <c r="Q2973" t="s">
        <v>21</v>
      </c>
      <c r="R2973">
        <f t="shared" si="46"/>
        <v>725</v>
      </c>
    </row>
    <row r="2974" spans="1:18" x14ac:dyDescent="0.35">
      <c r="A2974" s="2" t="s">
        <v>22</v>
      </c>
      <c r="B2974" t="s">
        <v>23</v>
      </c>
      <c r="C2974" t="s">
        <v>806</v>
      </c>
      <c r="D2974" t="s">
        <v>807</v>
      </c>
      <c r="E2974" t="s">
        <v>20</v>
      </c>
      <c r="F2974">
        <v>2301439</v>
      </c>
      <c r="G2974" s="3">
        <v>44984</v>
      </c>
      <c r="H2974">
        <v>-38</v>
      </c>
      <c r="I2974">
        <v>70</v>
      </c>
      <c r="J2974">
        <v>38</v>
      </c>
      <c r="K2974">
        <v>0</v>
      </c>
      <c r="L2974">
        <v>0</v>
      </c>
      <c r="M2974" s="4">
        <v>11.3</v>
      </c>
      <c r="N2974" s="4">
        <v>10735</v>
      </c>
      <c r="O2974">
        <v>2</v>
      </c>
      <c r="P2974">
        <v>2320573</v>
      </c>
      <c r="Q2974" t="s">
        <v>21</v>
      </c>
      <c r="R2974">
        <f t="shared" si="46"/>
        <v>949.99999999999989</v>
      </c>
    </row>
    <row r="2975" spans="1:18" x14ac:dyDescent="0.35">
      <c r="A2975" s="2" t="s">
        <v>810</v>
      </c>
      <c r="B2975" t="s">
        <v>811</v>
      </c>
      <c r="C2975" t="s">
        <v>806</v>
      </c>
      <c r="D2975" t="s">
        <v>807</v>
      </c>
      <c r="E2975" t="s">
        <v>20</v>
      </c>
      <c r="F2975">
        <v>2400028</v>
      </c>
      <c r="G2975" s="3">
        <v>44993</v>
      </c>
      <c r="H2975">
        <v>-18</v>
      </c>
      <c r="I2975">
        <v>18</v>
      </c>
      <c r="J2975">
        <v>18</v>
      </c>
      <c r="K2975">
        <v>0</v>
      </c>
      <c r="L2975">
        <v>0</v>
      </c>
      <c r="M2975" s="4">
        <v>5.43</v>
      </c>
      <c r="N2975" s="4">
        <v>4887</v>
      </c>
      <c r="O2975">
        <v>2350422</v>
      </c>
      <c r="P2975">
        <v>2320944</v>
      </c>
      <c r="Q2975" t="s">
        <v>21</v>
      </c>
      <c r="R2975">
        <f t="shared" si="46"/>
        <v>900</v>
      </c>
    </row>
    <row r="2976" spans="1:18" x14ac:dyDescent="0.35">
      <c r="A2976" s="2" t="s">
        <v>22</v>
      </c>
      <c r="B2976" t="s">
        <v>23</v>
      </c>
      <c r="C2976" t="s">
        <v>806</v>
      </c>
      <c r="D2976" t="s">
        <v>807</v>
      </c>
      <c r="E2976" t="s">
        <v>20</v>
      </c>
      <c r="F2976">
        <v>2400138</v>
      </c>
      <c r="G2976" s="3">
        <v>45016</v>
      </c>
      <c r="H2976">
        <v>-51</v>
      </c>
      <c r="I2976">
        <v>80</v>
      </c>
      <c r="J2976">
        <v>51</v>
      </c>
      <c r="K2976">
        <v>0</v>
      </c>
      <c r="L2976">
        <v>0</v>
      </c>
      <c r="M2976" s="4">
        <v>12.1</v>
      </c>
      <c r="N2976" s="4">
        <v>15427.5</v>
      </c>
      <c r="O2976">
        <v>2250511</v>
      </c>
      <c r="P2976">
        <v>2320948</v>
      </c>
      <c r="Q2976" t="s">
        <v>21</v>
      </c>
      <c r="R2976">
        <f t="shared" si="46"/>
        <v>1275</v>
      </c>
    </row>
    <row r="2977" spans="1:18" x14ac:dyDescent="0.35">
      <c r="A2977" s="2" t="s">
        <v>22</v>
      </c>
      <c r="B2977" t="s">
        <v>23</v>
      </c>
      <c r="C2977" t="s">
        <v>806</v>
      </c>
      <c r="D2977" t="s">
        <v>807</v>
      </c>
      <c r="E2977" t="s">
        <v>20</v>
      </c>
      <c r="F2977">
        <v>2400139</v>
      </c>
      <c r="G2977" s="3">
        <v>45016</v>
      </c>
      <c r="H2977">
        <v>-6</v>
      </c>
      <c r="I2977">
        <v>90</v>
      </c>
      <c r="J2977">
        <v>6</v>
      </c>
      <c r="K2977">
        <v>0</v>
      </c>
      <c r="L2977">
        <v>0</v>
      </c>
      <c r="M2977" s="4">
        <v>12.1</v>
      </c>
      <c r="N2977" s="4">
        <v>1815</v>
      </c>
      <c r="O2977">
        <v>2250511</v>
      </c>
      <c r="P2977">
        <v>2321058</v>
      </c>
      <c r="Q2977" t="s">
        <v>21</v>
      </c>
      <c r="R2977">
        <f t="shared" si="46"/>
        <v>150</v>
      </c>
    </row>
    <row r="2978" spans="1:18" x14ac:dyDescent="0.35">
      <c r="A2978" s="2" t="s">
        <v>22</v>
      </c>
      <c r="B2978" t="s">
        <v>23</v>
      </c>
      <c r="C2978" t="s">
        <v>806</v>
      </c>
      <c r="D2978" t="s">
        <v>807</v>
      </c>
      <c r="E2978" t="s">
        <v>20</v>
      </c>
      <c r="F2978">
        <v>2400140</v>
      </c>
      <c r="G2978" s="3">
        <v>45016</v>
      </c>
      <c r="H2978">
        <v>-20</v>
      </c>
      <c r="I2978">
        <v>70</v>
      </c>
      <c r="J2978">
        <v>20</v>
      </c>
      <c r="K2978">
        <v>0</v>
      </c>
      <c r="L2978">
        <v>0</v>
      </c>
      <c r="M2978" s="4">
        <v>11.3</v>
      </c>
      <c r="N2978" s="4">
        <v>5650</v>
      </c>
      <c r="O2978">
        <v>2</v>
      </c>
      <c r="P2978">
        <v>2320573</v>
      </c>
      <c r="Q2978" t="s">
        <v>21</v>
      </c>
      <c r="R2978">
        <f t="shared" si="46"/>
        <v>499.99999999999994</v>
      </c>
    </row>
    <row r="2979" spans="1:18" x14ac:dyDescent="0.35">
      <c r="A2979" s="2" t="s">
        <v>694</v>
      </c>
      <c r="B2979" t="s">
        <v>695</v>
      </c>
      <c r="C2979" t="s">
        <v>806</v>
      </c>
      <c r="D2979" t="s">
        <v>807</v>
      </c>
      <c r="E2979" t="s">
        <v>20</v>
      </c>
      <c r="F2979">
        <v>2400141</v>
      </c>
      <c r="G2979" s="3">
        <v>45016</v>
      </c>
      <c r="H2979">
        <v>-1</v>
      </c>
      <c r="I2979">
        <v>54</v>
      </c>
      <c r="J2979">
        <v>1</v>
      </c>
      <c r="K2979">
        <v>0</v>
      </c>
      <c r="L2979">
        <v>0</v>
      </c>
      <c r="M2979" s="4">
        <v>21.75</v>
      </c>
      <c r="N2979" s="4">
        <v>435</v>
      </c>
      <c r="O2979">
        <v>2350131</v>
      </c>
      <c r="P2979">
        <v>2320662</v>
      </c>
      <c r="Q2979" t="s">
        <v>21</v>
      </c>
      <c r="R2979">
        <f t="shared" si="46"/>
        <v>20</v>
      </c>
    </row>
    <row r="2980" spans="1:18" x14ac:dyDescent="0.35">
      <c r="A2980" s="2" t="s">
        <v>810</v>
      </c>
      <c r="B2980" t="s">
        <v>811</v>
      </c>
      <c r="C2980" t="s">
        <v>806</v>
      </c>
      <c r="D2980" t="s">
        <v>807</v>
      </c>
      <c r="E2980" t="s">
        <v>20</v>
      </c>
      <c r="F2980">
        <v>2400148</v>
      </c>
      <c r="G2980" s="3">
        <v>45020</v>
      </c>
      <c r="H2980">
        <v>-18</v>
      </c>
      <c r="I2980">
        <v>18</v>
      </c>
      <c r="J2980">
        <v>18</v>
      </c>
      <c r="K2980">
        <v>0</v>
      </c>
      <c r="L2980">
        <v>0</v>
      </c>
      <c r="M2980" s="4">
        <v>4.95</v>
      </c>
      <c r="N2980" s="4">
        <v>4455</v>
      </c>
      <c r="O2980">
        <v>2450013</v>
      </c>
      <c r="P2980">
        <v>2420035</v>
      </c>
      <c r="Q2980" t="s">
        <v>21</v>
      </c>
      <c r="R2980">
        <f t="shared" si="46"/>
        <v>900</v>
      </c>
    </row>
    <row r="2981" spans="1:18" x14ac:dyDescent="0.35">
      <c r="A2981" s="2" t="s">
        <v>810</v>
      </c>
      <c r="B2981" t="s">
        <v>811</v>
      </c>
      <c r="C2981" t="s">
        <v>806</v>
      </c>
      <c r="D2981" t="s">
        <v>807</v>
      </c>
      <c r="E2981" t="s">
        <v>20</v>
      </c>
      <c r="F2981">
        <v>2400149</v>
      </c>
      <c r="G2981" s="3">
        <v>45020</v>
      </c>
      <c r="H2981">
        <v>-18</v>
      </c>
      <c r="I2981">
        <v>18</v>
      </c>
      <c r="J2981">
        <v>18</v>
      </c>
      <c r="K2981">
        <v>0</v>
      </c>
      <c r="L2981">
        <v>0</v>
      </c>
      <c r="M2981" s="4">
        <v>4.95</v>
      </c>
      <c r="N2981" s="4">
        <v>4455</v>
      </c>
      <c r="O2981">
        <v>2450013</v>
      </c>
      <c r="P2981">
        <v>2420049</v>
      </c>
      <c r="Q2981" t="s">
        <v>21</v>
      </c>
      <c r="R2981">
        <f t="shared" si="46"/>
        <v>900</v>
      </c>
    </row>
    <row r="2982" spans="1:18" x14ac:dyDescent="0.35">
      <c r="A2982" s="2" t="s">
        <v>818</v>
      </c>
      <c r="B2982" t="s">
        <v>819</v>
      </c>
      <c r="C2982" t="s">
        <v>806</v>
      </c>
      <c r="D2982" t="s">
        <v>807</v>
      </c>
      <c r="E2982" t="s">
        <v>20</v>
      </c>
      <c r="F2982">
        <v>2400173</v>
      </c>
      <c r="G2982" s="3">
        <v>45027</v>
      </c>
      <c r="H2982">
        <v>-27</v>
      </c>
      <c r="I2982">
        <v>27</v>
      </c>
      <c r="J2982">
        <v>27</v>
      </c>
      <c r="K2982">
        <v>0</v>
      </c>
      <c r="L2982">
        <v>0</v>
      </c>
      <c r="M2982" s="4">
        <v>15.5</v>
      </c>
      <c r="N2982" s="4">
        <v>10462.5</v>
      </c>
      <c r="O2982">
        <v>2350385</v>
      </c>
      <c r="P2982">
        <v>2321106</v>
      </c>
      <c r="Q2982" t="s">
        <v>21</v>
      </c>
      <c r="R2982">
        <f t="shared" si="46"/>
        <v>675</v>
      </c>
    </row>
    <row r="2983" spans="1:18" x14ac:dyDescent="0.35">
      <c r="A2983" s="2" t="s">
        <v>810</v>
      </c>
      <c r="B2983" t="s">
        <v>811</v>
      </c>
      <c r="C2983" t="s">
        <v>806</v>
      </c>
      <c r="D2983" t="s">
        <v>807</v>
      </c>
      <c r="E2983" t="s">
        <v>20</v>
      </c>
      <c r="F2983">
        <v>2400237</v>
      </c>
      <c r="G2983" s="3">
        <v>45040</v>
      </c>
      <c r="H2983">
        <v>-36</v>
      </c>
      <c r="I2983">
        <v>36</v>
      </c>
      <c r="J2983">
        <v>36</v>
      </c>
      <c r="K2983">
        <v>0</v>
      </c>
      <c r="L2983">
        <v>0</v>
      </c>
      <c r="M2983" s="4">
        <v>4.95</v>
      </c>
      <c r="N2983" s="4">
        <v>8910</v>
      </c>
      <c r="O2983">
        <v>2450021</v>
      </c>
      <c r="P2983">
        <v>2420074</v>
      </c>
      <c r="Q2983" t="s">
        <v>21</v>
      </c>
      <c r="R2983">
        <f t="shared" si="46"/>
        <v>1800</v>
      </c>
    </row>
    <row r="2984" spans="1:18" x14ac:dyDescent="0.35">
      <c r="A2984" s="2" t="s">
        <v>22</v>
      </c>
      <c r="B2984" t="s">
        <v>23</v>
      </c>
      <c r="C2984" t="s">
        <v>806</v>
      </c>
      <c r="D2984" t="s">
        <v>807</v>
      </c>
      <c r="E2984" t="s">
        <v>20</v>
      </c>
      <c r="F2984">
        <v>2400256</v>
      </c>
      <c r="G2984" s="3">
        <v>45044</v>
      </c>
      <c r="H2984">
        <v>-48</v>
      </c>
      <c r="I2984">
        <v>90</v>
      </c>
      <c r="J2984">
        <v>48</v>
      </c>
      <c r="K2984">
        <v>0</v>
      </c>
      <c r="L2984">
        <v>0</v>
      </c>
      <c r="M2984" s="4">
        <v>12.1</v>
      </c>
      <c r="N2984" s="4">
        <v>14520</v>
      </c>
      <c r="O2984">
        <v>2250511</v>
      </c>
      <c r="P2984">
        <v>2321058</v>
      </c>
      <c r="Q2984" t="s">
        <v>21</v>
      </c>
      <c r="R2984">
        <f t="shared" si="46"/>
        <v>1200</v>
      </c>
    </row>
    <row r="2985" spans="1:18" x14ac:dyDescent="0.35">
      <c r="A2985" s="2" t="s">
        <v>22</v>
      </c>
      <c r="B2985" t="s">
        <v>23</v>
      </c>
      <c r="C2985" t="s">
        <v>806</v>
      </c>
      <c r="D2985" t="s">
        <v>807</v>
      </c>
      <c r="E2985" t="s">
        <v>20</v>
      </c>
      <c r="F2985">
        <v>2400257</v>
      </c>
      <c r="G2985" s="3">
        <v>45044</v>
      </c>
      <c r="H2985">
        <v>-12</v>
      </c>
      <c r="I2985">
        <v>70</v>
      </c>
      <c r="J2985">
        <v>12</v>
      </c>
      <c r="K2985">
        <v>0</v>
      </c>
      <c r="L2985">
        <v>0</v>
      </c>
      <c r="M2985" s="4">
        <v>11.3</v>
      </c>
      <c r="N2985" s="4">
        <v>3390</v>
      </c>
      <c r="O2985">
        <v>2</v>
      </c>
      <c r="P2985">
        <v>2320573</v>
      </c>
      <c r="Q2985" t="s">
        <v>21</v>
      </c>
      <c r="R2985">
        <f t="shared" si="46"/>
        <v>300</v>
      </c>
    </row>
    <row r="2986" spans="1:18" x14ac:dyDescent="0.35">
      <c r="A2986" s="2" t="s">
        <v>22</v>
      </c>
      <c r="B2986" t="s">
        <v>23</v>
      </c>
      <c r="C2986" t="s">
        <v>806</v>
      </c>
      <c r="D2986" t="s">
        <v>807</v>
      </c>
      <c r="E2986" t="s">
        <v>20</v>
      </c>
      <c r="F2986">
        <v>2400257</v>
      </c>
      <c r="G2986" s="3">
        <v>45044</v>
      </c>
      <c r="H2986">
        <v>-18</v>
      </c>
      <c r="I2986">
        <v>20</v>
      </c>
      <c r="J2986">
        <v>18</v>
      </c>
      <c r="K2986">
        <v>0</v>
      </c>
      <c r="L2986">
        <v>0</v>
      </c>
      <c r="M2986" s="4">
        <v>12.1</v>
      </c>
      <c r="N2986" s="4">
        <v>5445</v>
      </c>
      <c r="O2986">
        <v>2250511</v>
      </c>
      <c r="P2986">
        <v>2320573</v>
      </c>
      <c r="Q2986" t="s">
        <v>21</v>
      </c>
      <c r="R2986">
        <f t="shared" si="46"/>
        <v>450</v>
      </c>
    </row>
    <row r="2987" spans="1:18" x14ac:dyDescent="0.35">
      <c r="A2987" s="2" t="s">
        <v>810</v>
      </c>
      <c r="B2987" t="s">
        <v>811</v>
      </c>
      <c r="C2987" t="s">
        <v>806</v>
      </c>
      <c r="D2987" t="s">
        <v>807</v>
      </c>
      <c r="E2987" t="s">
        <v>20</v>
      </c>
      <c r="F2987">
        <v>2400322</v>
      </c>
      <c r="G2987" s="3">
        <v>45062</v>
      </c>
      <c r="H2987">
        <v>-36</v>
      </c>
      <c r="I2987">
        <v>36</v>
      </c>
      <c r="J2987">
        <v>36</v>
      </c>
      <c r="K2987">
        <v>0</v>
      </c>
      <c r="L2987">
        <v>0</v>
      </c>
      <c r="M2987" s="4">
        <v>4.95</v>
      </c>
      <c r="N2987" s="4">
        <v>8910</v>
      </c>
      <c r="O2987">
        <v>2450062</v>
      </c>
      <c r="P2987">
        <v>2420137</v>
      </c>
      <c r="Q2987" t="s">
        <v>21</v>
      </c>
      <c r="R2987">
        <f t="shared" si="46"/>
        <v>1800</v>
      </c>
    </row>
    <row r="2988" spans="1:18" x14ac:dyDescent="0.35">
      <c r="A2988" s="2" t="s">
        <v>810</v>
      </c>
      <c r="B2988" t="s">
        <v>811</v>
      </c>
      <c r="C2988" t="s">
        <v>806</v>
      </c>
      <c r="D2988" t="s">
        <v>807</v>
      </c>
      <c r="E2988" t="s">
        <v>20</v>
      </c>
      <c r="F2988">
        <v>2400347</v>
      </c>
      <c r="G2988" s="3">
        <v>45069</v>
      </c>
      <c r="H2988">
        <v>-36</v>
      </c>
      <c r="I2988">
        <v>36</v>
      </c>
      <c r="J2988">
        <v>36</v>
      </c>
      <c r="K2988">
        <v>0</v>
      </c>
      <c r="L2988">
        <v>0</v>
      </c>
      <c r="M2988" s="4">
        <v>4.95</v>
      </c>
      <c r="N2988" s="4">
        <v>8910</v>
      </c>
      <c r="O2988">
        <v>2450094</v>
      </c>
      <c r="P2988">
        <v>2420226</v>
      </c>
      <c r="Q2988" t="s">
        <v>21</v>
      </c>
      <c r="R2988">
        <f t="shared" si="46"/>
        <v>1800</v>
      </c>
    </row>
    <row r="2989" spans="1:18" x14ac:dyDescent="0.35">
      <c r="A2989" s="2" t="s">
        <v>22</v>
      </c>
      <c r="B2989" t="s">
        <v>23</v>
      </c>
      <c r="C2989" t="s">
        <v>806</v>
      </c>
      <c r="D2989" t="s">
        <v>807</v>
      </c>
      <c r="E2989" t="s">
        <v>20</v>
      </c>
      <c r="F2989">
        <v>2400366</v>
      </c>
      <c r="G2989" s="3">
        <v>45076</v>
      </c>
      <c r="H2989">
        <v>-18</v>
      </c>
      <c r="I2989">
        <v>90</v>
      </c>
      <c r="J2989">
        <v>18</v>
      </c>
      <c r="K2989">
        <v>0</v>
      </c>
      <c r="L2989">
        <v>0</v>
      </c>
      <c r="M2989" s="4">
        <v>12.1</v>
      </c>
      <c r="N2989" s="4">
        <v>5445</v>
      </c>
      <c r="O2989">
        <v>2250511</v>
      </c>
      <c r="P2989">
        <v>2321058</v>
      </c>
      <c r="Q2989" t="s">
        <v>21</v>
      </c>
      <c r="R2989">
        <f t="shared" si="46"/>
        <v>450</v>
      </c>
    </row>
    <row r="2990" spans="1:18" x14ac:dyDescent="0.35">
      <c r="A2990" s="2" t="s">
        <v>22</v>
      </c>
      <c r="B2990" t="s">
        <v>23</v>
      </c>
      <c r="C2990" t="s">
        <v>806</v>
      </c>
      <c r="D2990" t="s">
        <v>807</v>
      </c>
      <c r="E2990" t="s">
        <v>20</v>
      </c>
      <c r="F2990">
        <v>2400367</v>
      </c>
      <c r="G2990" s="3">
        <v>45076</v>
      </c>
      <c r="H2990">
        <v>-2</v>
      </c>
      <c r="I2990">
        <v>20</v>
      </c>
      <c r="J2990">
        <v>2</v>
      </c>
      <c r="K2990">
        <v>0</v>
      </c>
      <c r="L2990">
        <v>0</v>
      </c>
      <c r="M2990" s="4">
        <v>12.1</v>
      </c>
      <c r="N2990" s="4">
        <v>605</v>
      </c>
      <c r="O2990">
        <v>2250511</v>
      </c>
      <c r="P2990">
        <v>2320573</v>
      </c>
      <c r="Q2990" t="s">
        <v>21</v>
      </c>
      <c r="R2990">
        <f t="shared" si="46"/>
        <v>50</v>
      </c>
    </row>
    <row r="2991" spans="1:18" x14ac:dyDescent="0.35">
      <c r="A2991" s="2" t="s">
        <v>22</v>
      </c>
      <c r="B2991" t="s">
        <v>23</v>
      </c>
      <c r="C2991" t="s">
        <v>806</v>
      </c>
      <c r="D2991" t="s">
        <v>807</v>
      </c>
      <c r="E2991" t="s">
        <v>20</v>
      </c>
      <c r="F2991">
        <v>2400368</v>
      </c>
      <c r="G2991" s="3">
        <v>45076</v>
      </c>
      <c r="H2991">
        <v>-18</v>
      </c>
      <c r="I2991">
        <v>90</v>
      </c>
      <c r="J2991">
        <v>18</v>
      </c>
      <c r="K2991">
        <v>0</v>
      </c>
      <c r="L2991">
        <v>0</v>
      </c>
      <c r="M2991" s="4">
        <v>11.3</v>
      </c>
      <c r="N2991" s="4">
        <v>5085</v>
      </c>
      <c r="O2991">
        <v>2250294</v>
      </c>
      <c r="P2991">
        <v>2320422</v>
      </c>
      <c r="Q2991" t="s">
        <v>21</v>
      </c>
      <c r="R2991">
        <f t="shared" si="46"/>
        <v>450</v>
      </c>
    </row>
    <row r="2992" spans="1:18" x14ac:dyDescent="0.35">
      <c r="A2992" s="2" t="s">
        <v>22</v>
      </c>
      <c r="B2992" t="s">
        <v>23</v>
      </c>
      <c r="C2992" t="s">
        <v>806</v>
      </c>
      <c r="D2992" t="s">
        <v>807</v>
      </c>
      <c r="E2992" t="s">
        <v>20</v>
      </c>
      <c r="F2992">
        <v>2400369</v>
      </c>
      <c r="G2992" s="3">
        <v>45076</v>
      </c>
      <c r="H2992">
        <v>-20</v>
      </c>
      <c r="I2992">
        <v>90</v>
      </c>
      <c r="J2992">
        <v>20</v>
      </c>
      <c r="K2992">
        <v>0</v>
      </c>
      <c r="L2992">
        <v>0</v>
      </c>
      <c r="M2992" s="4">
        <v>12.1</v>
      </c>
      <c r="N2992" s="4">
        <v>6050</v>
      </c>
      <c r="O2992">
        <v>2250511</v>
      </c>
      <c r="P2992">
        <v>2420012</v>
      </c>
      <c r="Q2992" t="s">
        <v>21</v>
      </c>
      <c r="R2992">
        <f t="shared" si="46"/>
        <v>500</v>
      </c>
    </row>
    <row r="2993" spans="1:18" x14ac:dyDescent="0.35">
      <c r="A2993" s="2" t="s">
        <v>694</v>
      </c>
      <c r="B2993" t="s">
        <v>695</v>
      </c>
      <c r="C2993" t="s">
        <v>806</v>
      </c>
      <c r="D2993" t="s">
        <v>807</v>
      </c>
      <c r="E2993" t="s">
        <v>20</v>
      </c>
      <c r="F2993">
        <v>2400370</v>
      </c>
      <c r="G2993" s="3">
        <v>45076</v>
      </c>
      <c r="H2993">
        <v>-1</v>
      </c>
      <c r="I2993">
        <v>54</v>
      </c>
      <c r="J2993">
        <v>1</v>
      </c>
      <c r="K2993">
        <v>0</v>
      </c>
      <c r="L2993">
        <v>0</v>
      </c>
      <c r="M2993" s="4">
        <v>21.75</v>
      </c>
      <c r="N2993" s="4">
        <v>435</v>
      </c>
      <c r="O2993">
        <v>2350131</v>
      </c>
      <c r="P2993">
        <v>2320662</v>
      </c>
      <c r="Q2993" t="s">
        <v>21</v>
      </c>
      <c r="R2993">
        <f t="shared" si="46"/>
        <v>20</v>
      </c>
    </row>
    <row r="2994" spans="1:18" x14ac:dyDescent="0.35">
      <c r="A2994" s="2" t="s">
        <v>820</v>
      </c>
      <c r="B2994" t="s">
        <v>821</v>
      </c>
      <c r="C2994" t="s">
        <v>806</v>
      </c>
      <c r="D2994" t="s">
        <v>807</v>
      </c>
      <c r="E2994" t="s">
        <v>20</v>
      </c>
      <c r="F2994">
        <v>2400402</v>
      </c>
      <c r="G2994" s="3">
        <v>45084</v>
      </c>
      <c r="H2994">
        <v>-18</v>
      </c>
      <c r="I2994">
        <v>18</v>
      </c>
      <c r="J2994">
        <v>18</v>
      </c>
      <c r="K2994">
        <v>0</v>
      </c>
      <c r="L2994">
        <v>0</v>
      </c>
      <c r="M2994" s="4">
        <v>3.35</v>
      </c>
      <c r="N2994" s="4">
        <v>30150</v>
      </c>
      <c r="O2994">
        <v>2450016</v>
      </c>
      <c r="P2994">
        <v>2420039</v>
      </c>
      <c r="Q2994" t="s">
        <v>21</v>
      </c>
      <c r="R2994">
        <f t="shared" si="46"/>
        <v>9000</v>
      </c>
    </row>
    <row r="2995" spans="1:18" x14ac:dyDescent="0.35">
      <c r="A2995" s="2" t="s">
        <v>810</v>
      </c>
      <c r="B2995" t="s">
        <v>811</v>
      </c>
      <c r="C2995" t="s">
        <v>806</v>
      </c>
      <c r="D2995" t="s">
        <v>807</v>
      </c>
      <c r="E2995" t="s">
        <v>20</v>
      </c>
      <c r="F2995">
        <v>2400444</v>
      </c>
      <c r="G2995" s="3">
        <v>45096</v>
      </c>
      <c r="H2995">
        <v>-54</v>
      </c>
      <c r="I2995">
        <v>54</v>
      </c>
      <c r="J2995">
        <v>54</v>
      </c>
      <c r="K2995">
        <v>0</v>
      </c>
      <c r="L2995">
        <v>0</v>
      </c>
      <c r="M2995" s="4">
        <v>4.95</v>
      </c>
      <c r="N2995" s="4">
        <v>13365</v>
      </c>
      <c r="O2995">
        <v>2450125</v>
      </c>
      <c r="P2995">
        <v>2420313</v>
      </c>
      <c r="Q2995" t="s">
        <v>21</v>
      </c>
      <c r="R2995">
        <f t="shared" si="46"/>
        <v>2700</v>
      </c>
    </row>
    <row r="2996" spans="1:18" x14ac:dyDescent="0.35">
      <c r="A2996" s="2" t="s">
        <v>810</v>
      </c>
      <c r="B2996" t="s">
        <v>811</v>
      </c>
      <c r="C2996" t="s">
        <v>806</v>
      </c>
      <c r="D2996" t="s">
        <v>807</v>
      </c>
      <c r="E2996" t="s">
        <v>38</v>
      </c>
      <c r="F2996">
        <v>2490008</v>
      </c>
      <c r="G2996" s="3">
        <v>45097</v>
      </c>
      <c r="H2996">
        <v>54</v>
      </c>
      <c r="I2996">
        <v>0</v>
      </c>
      <c r="J2996">
        <v>54</v>
      </c>
      <c r="K2996">
        <v>0</v>
      </c>
      <c r="L2996">
        <v>0</v>
      </c>
      <c r="M2996" s="4">
        <v>4.95</v>
      </c>
      <c r="N2996" s="4">
        <v>13365</v>
      </c>
      <c r="O2996">
        <v>1</v>
      </c>
      <c r="P2996" t="s">
        <v>34</v>
      </c>
      <c r="Q2996" t="s">
        <v>21</v>
      </c>
      <c r="R2996">
        <f t="shared" si="46"/>
        <v>2700</v>
      </c>
    </row>
    <row r="2997" spans="1:18" x14ac:dyDescent="0.35">
      <c r="A2997" s="2" t="s">
        <v>22</v>
      </c>
      <c r="B2997" t="s">
        <v>23</v>
      </c>
      <c r="C2997" t="s">
        <v>806</v>
      </c>
      <c r="D2997" t="s">
        <v>807</v>
      </c>
      <c r="E2997" t="s">
        <v>20</v>
      </c>
      <c r="F2997">
        <v>2400484</v>
      </c>
      <c r="G2997" s="3">
        <v>45106</v>
      </c>
      <c r="H2997">
        <v>-18</v>
      </c>
      <c r="I2997">
        <v>90</v>
      </c>
      <c r="J2997">
        <v>18</v>
      </c>
      <c r="K2997">
        <v>0</v>
      </c>
      <c r="L2997">
        <v>0</v>
      </c>
      <c r="M2997" s="4">
        <v>12.1</v>
      </c>
      <c r="N2997" s="4">
        <v>5445</v>
      </c>
      <c r="O2997">
        <v>2250511</v>
      </c>
      <c r="P2997">
        <v>2321058</v>
      </c>
      <c r="Q2997" t="s">
        <v>21</v>
      </c>
      <c r="R2997">
        <f t="shared" si="46"/>
        <v>450</v>
      </c>
    </row>
    <row r="2998" spans="1:18" x14ac:dyDescent="0.35">
      <c r="A2998" s="2" t="s">
        <v>22</v>
      </c>
      <c r="B2998" t="s">
        <v>23</v>
      </c>
      <c r="C2998" t="s">
        <v>806</v>
      </c>
      <c r="D2998" t="s">
        <v>807</v>
      </c>
      <c r="E2998" t="s">
        <v>20</v>
      </c>
      <c r="F2998">
        <v>2400485</v>
      </c>
      <c r="G2998" s="3">
        <v>45106</v>
      </c>
      <c r="H2998">
        <v>-18</v>
      </c>
      <c r="I2998">
        <v>90</v>
      </c>
      <c r="J2998">
        <v>18</v>
      </c>
      <c r="K2998">
        <v>0</v>
      </c>
      <c r="L2998">
        <v>0</v>
      </c>
      <c r="M2998" s="4">
        <v>12.1</v>
      </c>
      <c r="N2998" s="4">
        <v>5445</v>
      </c>
      <c r="O2998">
        <v>2350299</v>
      </c>
      <c r="P2998">
        <v>2420222</v>
      </c>
      <c r="Q2998" t="s">
        <v>21</v>
      </c>
      <c r="R2998">
        <f t="shared" si="46"/>
        <v>450</v>
      </c>
    </row>
    <row r="2999" spans="1:18" x14ac:dyDescent="0.35">
      <c r="A2999" s="2" t="s">
        <v>22</v>
      </c>
      <c r="B2999" t="s">
        <v>23</v>
      </c>
      <c r="C2999" t="s">
        <v>806</v>
      </c>
      <c r="D2999" t="s">
        <v>807</v>
      </c>
      <c r="E2999" t="s">
        <v>20</v>
      </c>
      <c r="F2999">
        <v>2400486</v>
      </c>
      <c r="G2999" s="3">
        <v>45106</v>
      </c>
      <c r="H2999">
        <v>-20</v>
      </c>
      <c r="I2999">
        <v>90</v>
      </c>
      <c r="J2999">
        <v>20</v>
      </c>
      <c r="K2999">
        <v>0</v>
      </c>
      <c r="L2999">
        <v>0</v>
      </c>
      <c r="M2999" s="4">
        <v>12.1</v>
      </c>
      <c r="N2999" s="4">
        <v>6050</v>
      </c>
      <c r="O2999">
        <v>2250511</v>
      </c>
      <c r="P2999">
        <v>2420012</v>
      </c>
      <c r="Q2999" t="s">
        <v>21</v>
      </c>
      <c r="R2999">
        <f t="shared" si="46"/>
        <v>500</v>
      </c>
    </row>
    <row r="3000" spans="1:18" x14ac:dyDescent="0.35">
      <c r="A3000" s="2" t="s">
        <v>540</v>
      </c>
      <c r="B3000" t="s">
        <v>541</v>
      </c>
      <c r="C3000" t="s">
        <v>806</v>
      </c>
      <c r="D3000" t="s">
        <v>807</v>
      </c>
      <c r="E3000" t="s">
        <v>20</v>
      </c>
      <c r="F3000">
        <v>2400505</v>
      </c>
      <c r="G3000" s="3">
        <v>45113</v>
      </c>
      <c r="H3000">
        <v>-5</v>
      </c>
      <c r="I3000">
        <v>5</v>
      </c>
      <c r="J3000">
        <v>5</v>
      </c>
      <c r="K3000">
        <v>0</v>
      </c>
      <c r="L3000">
        <v>0</v>
      </c>
      <c r="M3000" s="4">
        <v>20</v>
      </c>
      <c r="N3000" s="4">
        <v>2000</v>
      </c>
      <c r="O3000">
        <v>2250305</v>
      </c>
      <c r="P3000">
        <v>2420344</v>
      </c>
      <c r="Q3000" t="s">
        <v>21</v>
      </c>
      <c r="R3000">
        <f t="shared" si="46"/>
        <v>100</v>
      </c>
    </row>
    <row r="3001" spans="1:18" x14ac:dyDescent="0.35">
      <c r="A3001" s="2" t="s">
        <v>818</v>
      </c>
      <c r="B3001" t="s">
        <v>819</v>
      </c>
      <c r="C3001" t="s">
        <v>806</v>
      </c>
      <c r="D3001" t="s">
        <v>807</v>
      </c>
      <c r="E3001" t="s">
        <v>20</v>
      </c>
      <c r="F3001">
        <v>2400518</v>
      </c>
      <c r="G3001" s="3">
        <v>45117</v>
      </c>
      <c r="H3001">
        <v>-27</v>
      </c>
      <c r="I3001">
        <v>27</v>
      </c>
      <c r="J3001">
        <v>27</v>
      </c>
      <c r="K3001">
        <v>0</v>
      </c>
      <c r="L3001">
        <v>0</v>
      </c>
      <c r="M3001" s="4">
        <v>14</v>
      </c>
      <c r="N3001" s="4">
        <v>9450</v>
      </c>
      <c r="O3001">
        <v>2350512</v>
      </c>
      <c r="P3001">
        <v>2321131</v>
      </c>
      <c r="Q3001" t="s">
        <v>21</v>
      </c>
      <c r="R3001">
        <f t="shared" si="46"/>
        <v>675</v>
      </c>
    </row>
    <row r="3002" spans="1:18" x14ac:dyDescent="0.35">
      <c r="A3002" s="2" t="s">
        <v>810</v>
      </c>
      <c r="B3002" t="s">
        <v>811</v>
      </c>
      <c r="C3002" t="s">
        <v>806</v>
      </c>
      <c r="D3002" t="s">
        <v>807</v>
      </c>
      <c r="E3002" t="s">
        <v>20</v>
      </c>
      <c r="F3002">
        <v>2400566</v>
      </c>
      <c r="G3002" s="3">
        <v>45133</v>
      </c>
      <c r="H3002">
        <v>-18</v>
      </c>
      <c r="I3002">
        <v>18</v>
      </c>
      <c r="J3002">
        <v>18</v>
      </c>
      <c r="K3002">
        <v>0</v>
      </c>
      <c r="L3002">
        <v>0</v>
      </c>
      <c r="M3002" s="4">
        <v>4.95</v>
      </c>
      <c r="N3002" s="4">
        <v>4455</v>
      </c>
      <c r="O3002">
        <v>2450130</v>
      </c>
      <c r="P3002">
        <v>2420320</v>
      </c>
      <c r="Q3002" t="s">
        <v>21</v>
      </c>
      <c r="R3002">
        <f t="shared" si="46"/>
        <v>900</v>
      </c>
    </row>
    <row r="3003" spans="1:18" x14ac:dyDescent="0.35">
      <c r="A3003" s="2" t="s">
        <v>22</v>
      </c>
      <c r="B3003" t="s">
        <v>23</v>
      </c>
      <c r="C3003" t="s">
        <v>806</v>
      </c>
      <c r="D3003" t="s">
        <v>807</v>
      </c>
      <c r="E3003" t="s">
        <v>20</v>
      </c>
      <c r="F3003">
        <v>2400578</v>
      </c>
      <c r="G3003" s="3">
        <v>45135</v>
      </c>
      <c r="H3003">
        <v>-21</v>
      </c>
      <c r="I3003">
        <v>90</v>
      </c>
      <c r="J3003">
        <v>21</v>
      </c>
      <c r="K3003">
        <v>0</v>
      </c>
      <c r="L3003">
        <v>0</v>
      </c>
      <c r="M3003" s="4">
        <v>12.1</v>
      </c>
      <c r="N3003" s="4">
        <v>6352.5</v>
      </c>
      <c r="O3003">
        <v>2350299</v>
      </c>
      <c r="P3003">
        <v>2420222</v>
      </c>
      <c r="Q3003" t="s">
        <v>21</v>
      </c>
      <c r="R3003">
        <f t="shared" si="46"/>
        <v>525</v>
      </c>
    </row>
    <row r="3004" spans="1:18" x14ac:dyDescent="0.35">
      <c r="A3004" s="2" t="s">
        <v>22</v>
      </c>
      <c r="B3004" t="s">
        <v>23</v>
      </c>
      <c r="C3004" t="s">
        <v>806</v>
      </c>
      <c r="D3004" t="s">
        <v>807</v>
      </c>
      <c r="E3004" t="s">
        <v>20</v>
      </c>
      <c r="F3004">
        <v>2400579</v>
      </c>
      <c r="G3004" s="3">
        <v>45135</v>
      </c>
      <c r="H3004">
        <v>-8</v>
      </c>
      <c r="I3004">
        <v>90</v>
      </c>
      <c r="J3004">
        <v>8</v>
      </c>
      <c r="K3004">
        <v>0</v>
      </c>
      <c r="L3004">
        <v>0</v>
      </c>
      <c r="M3004" s="4">
        <v>12.1</v>
      </c>
      <c r="N3004" s="4">
        <v>2420</v>
      </c>
      <c r="O3004">
        <v>2250511</v>
      </c>
      <c r="P3004">
        <v>2420012</v>
      </c>
      <c r="Q3004" t="s">
        <v>21</v>
      </c>
      <c r="R3004">
        <f t="shared" si="46"/>
        <v>200</v>
      </c>
    </row>
    <row r="3005" spans="1:18" x14ac:dyDescent="0.35">
      <c r="A3005" s="2" t="s">
        <v>818</v>
      </c>
      <c r="B3005" t="s">
        <v>819</v>
      </c>
      <c r="C3005" t="s">
        <v>806</v>
      </c>
      <c r="D3005" t="s">
        <v>807</v>
      </c>
      <c r="E3005" t="s">
        <v>20</v>
      </c>
      <c r="F3005">
        <v>2400651</v>
      </c>
      <c r="G3005" s="3">
        <v>45160</v>
      </c>
      <c r="H3005">
        <v>-31</v>
      </c>
      <c r="I3005">
        <v>31</v>
      </c>
      <c r="J3005">
        <v>31</v>
      </c>
      <c r="K3005">
        <v>0</v>
      </c>
      <c r="L3005">
        <v>0</v>
      </c>
      <c r="M3005" s="4">
        <v>13.5</v>
      </c>
      <c r="N3005" s="4">
        <v>10462.5</v>
      </c>
      <c r="O3005">
        <v>2</v>
      </c>
      <c r="P3005">
        <v>2420317</v>
      </c>
      <c r="Q3005" t="s">
        <v>21</v>
      </c>
      <c r="R3005">
        <f t="shared" si="46"/>
        <v>775</v>
      </c>
    </row>
    <row r="3006" spans="1:18" x14ac:dyDescent="0.35">
      <c r="A3006" s="2" t="s">
        <v>269</v>
      </c>
      <c r="B3006" t="s">
        <v>270</v>
      </c>
      <c r="C3006" t="s">
        <v>806</v>
      </c>
      <c r="D3006" t="s">
        <v>807</v>
      </c>
      <c r="E3006" t="s">
        <v>20</v>
      </c>
      <c r="F3006">
        <v>2400652</v>
      </c>
      <c r="G3006" s="3">
        <v>45160</v>
      </c>
      <c r="H3006">
        <v>-40</v>
      </c>
      <c r="I3006">
        <v>40</v>
      </c>
      <c r="J3006">
        <v>40</v>
      </c>
      <c r="K3006">
        <v>0</v>
      </c>
      <c r="L3006">
        <v>0</v>
      </c>
      <c r="M3006" s="4">
        <v>11.7</v>
      </c>
      <c r="N3006" s="4">
        <v>11700</v>
      </c>
      <c r="O3006">
        <v>2450102</v>
      </c>
      <c r="P3006">
        <v>2420322</v>
      </c>
      <c r="Q3006" t="s">
        <v>21</v>
      </c>
      <c r="R3006">
        <f t="shared" si="46"/>
        <v>1000.0000000000001</v>
      </c>
    </row>
    <row r="3007" spans="1:18" x14ac:dyDescent="0.35">
      <c r="A3007" s="2" t="s">
        <v>810</v>
      </c>
      <c r="B3007" t="s">
        <v>811</v>
      </c>
      <c r="C3007" t="s">
        <v>806</v>
      </c>
      <c r="D3007" t="s">
        <v>807</v>
      </c>
      <c r="E3007" t="s">
        <v>20</v>
      </c>
      <c r="F3007">
        <v>2400671</v>
      </c>
      <c r="G3007" s="3">
        <v>45162</v>
      </c>
      <c r="H3007">
        <v>-18</v>
      </c>
      <c r="I3007">
        <v>18</v>
      </c>
      <c r="J3007">
        <v>18</v>
      </c>
      <c r="K3007">
        <v>0</v>
      </c>
      <c r="L3007">
        <v>0</v>
      </c>
      <c r="M3007" s="4">
        <v>4.95</v>
      </c>
      <c r="N3007" s="4">
        <v>4455</v>
      </c>
      <c r="O3007">
        <v>2450131</v>
      </c>
      <c r="P3007">
        <v>2420321</v>
      </c>
      <c r="Q3007" t="s">
        <v>21</v>
      </c>
      <c r="R3007">
        <f t="shared" si="46"/>
        <v>900</v>
      </c>
    </row>
    <row r="3008" spans="1:18" x14ac:dyDescent="0.35">
      <c r="A3008" s="2" t="s">
        <v>22</v>
      </c>
      <c r="B3008" t="s">
        <v>23</v>
      </c>
      <c r="C3008" t="s">
        <v>806</v>
      </c>
      <c r="D3008" t="s">
        <v>807</v>
      </c>
      <c r="E3008" t="s">
        <v>20</v>
      </c>
      <c r="F3008">
        <v>2400688</v>
      </c>
      <c r="G3008" s="3">
        <v>45169</v>
      </c>
      <c r="H3008">
        <v>-36</v>
      </c>
      <c r="I3008">
        <v>90</v>
      </c>
      <c r="J3008">
        <v>36</v>
      </c>
      <c r="K3008">
        <v>0</v>
      </c>
      <c r="L3008">
        <v>0</v>
      </c>
      <c r="M3008" s="4">
        <v>12.1</v>
      </c>
      <c r="N3008" s="4">
        <v>10890</v>
      </c>
      <c r="O3008">
        <v>2350299</v>
      </c>
      <c r="P3008">
        <v>2420222</v>
      </c>
      <c r="Q3008" t="s">
        <v>21</v>
      </c>
      <c r="R3008">
        <f t="shared" si="46"/>
        <v>900</v>
      </c>
    </row>
    <row r="3009" spans="1:18" x14ac:dyDescent="0.35">
      <c r="A3009" s="2" t="s">
        <v>22</v>
      </c>
      <c r="B3009" t="s">
        <v>23</v>
      </c>
      <c r="C3009" t="s">
        <v>806</v>
      </c>
      <c r="D3009" t="s">
        <v>807</v>
      </c>
      <c r="E3009" t="s">
        <v>20</v>
      </c>
      <c r="F3009">
        <v>2400689</v>
      </c>
      <c r="G3009" s="3">
        <v>45169</v>
      </c>
      <c r="H3009">
        <v>-34</v>
      </c>
      <c r="I3009">
        <v>90</v>
      </c>
      <c r="J3009">
        <v>34</v>
      </c>
      <c r="K3009">
        <v>0</v>
      </c>
      <c r="L3009">
        <v>0</v>
      </c>
      <c r="M3009" s="4">
        <v>12.1</v>
      </c>
      <c r="N3009" s="4">
        <v>10285</v>
      </c>
      <c r="O3009">
        <v>2250511</v>
      </c>
      <c r="P3009">
        <v>2420012</v>
      </c>
      <c r="Q3009" t="s">
        <v>21</v>
      </c>
      <c r="R3009">
        <f t="shared" si="46"/>
        <v>850</v>
      </c>
    </row>
    <row r="3010" spans="1:18" x14ac:dyDescent="0.35">
      <c r="A3010" s="2" t="s">
        <v>453</v>
      </c>
      <c r="B3010" t="s">
        <v>454</v>
      </c>
      <c r="C3010" t="s">
        <v>806</v>
      </c>
      <c r="D3010" t="s">
        <v>807</v>
      </c>
      <c r="E3010" t="s">
        <v>20</v>
      </c>
      <c r="F3010">
        <v>2400717</v>
      </c>
      <c r="G3010" s="3">
        <v>45180</v>
      </c>
      <c r="H3010">
        <v>-15</v>
      </c>
      <c r="I3010">
        <v>15</v>
      </c>
      <c r="J3010">
        <v>15</v>
      </c>
      <c r="K3010">
        <v>0</v>
      </c>
      <c r="L3010">
        <v>0</v>
      </c>
      <c r="M3010" s="4">
        <v>7.95</v>
      </c>
      <c r="N3010" s="4">
        <v>2981.25</v>
      </c>
      <c r="O3010">
        <v>2450138</v>
      </c>
      <c r="P3010">
        <v>2420347</v>
      </c>
      <c r="Q3010" t="s">
        <v>21</v>
      </c>
      <c r="R3010">
        <f t="shared" si="46"/>
        <v>375</v>
      </c>
    </row>
    <row r="3011" spans="1:18" x14ac:dyDescent="0.35">
      <c r="A3011" s="2" t="s">
        <v>727</v>
      </c>
      <c r="B3011" t="s">
        <v>728</v>
      </c>
      <c r="C3011" t="s">
        <v>806</v>
      </c>
      <c r="D3011" t="s">
        <v>807</v>
      </c>
      <c r="E3011" t="s">
        <v>20</v>
      </c>
      <c r="F3011">
        <v>2400786</v>
      </c>
      <c r="G3011" s="3">
        <v>45198</v>
      </c>
      <c r="H3011">
        <v>-1</v>
      </c>
      <c r="I3011">
        <v>1</v>
      </c>
      <c r="J3011">
        <v>1</v>
      </c>
      <c r="K3011">
        <v>0</v>
      </c>
      <c r="L3011">
        <v>0</v>
      </c>
      <c r="M3011" s="4">
        <v>13.55</v>
      </c>
      <c r="N3011" s="4">
        <v>3387.5</v>
      </c>
      <c r="O3011">
        <v>2450239</v>
      </c>
      <c r="P3011">
        <v>2420582</v>
      </c>
      <c r="Q3011" t="s">
        <v>21</v>
      </c>
      <c r="R3011">
        <f t="shared" ref="R3011:R3074" si="47">N3011/M3011</f>
        <v>250</v>
      </c>
    </row>
    <row r="3012" spans="1:18" x14ac:dyDescent="0.35">
      <c r="A3012" s="2" t="s">
        <v>694</v>
      </c>
      <c r="B3012" t="s">
        <v>695</v>
      </c>
      <c r="C3012" t="s">
        <v>806</v>
      </c>
      <c r="D3012" t="s">
        <v>807</v>
      </c>
      <c r="E3012" t="s">
        <v>20</v>
      </c>
      <c r="F3012">
        <v>2400789</v>
      </c>
      <c r="G3012" s="3">
        <v>45198</v>
      </c>
      <c r="H3012">
        <v>-3</v>
      </c>
      <c r="I3012">
        <v>54</v>
      </c>
      <c r="J3012">
        <v>3</v>
      </c>
      <c r="K3012">
        <v>0</v>
      </c>
      <c r="L3012">
        <v>0</v>
      </c>
      <c r="M3012" s="4">
        <v>21.75</v>
      </c>
      <c r="N3012" s="4">
        <v>1305</v>
      </c>
      <c r="O3012">
        <v>2350131</v>
      </c>
      <c r="P3012">
        <v>2320662</v>
      </c>
      <c r="Q3012" t="s">
        <v>21</v>
      </c>
      <c r="R3012">
        <f t="shared" si="47"/>
        <v>60</v>
      </c>
    </row>
    <row r="3013" spans="1:18" x14ac:dyDescent="0.35">
      <c r="A3013" s="2" t="s">
        <v>22</v>
      </c>
      <c r="B3013" t="s">
        <v>23</v>
      </c>
      <c r="C3013" t="s">
        <v>806</v>
      </c>
      <c r="D3013" t="s">
        <v>807</v>
      </c>
      <c r="E3013" t="s">
        <v>20</v>
      </c>
      <c r="F3013">
        <v>2400790</v>
      </c>
      <c r="G3013" s="3">
        <v>45198</v>
      </c>
      <c r="H3013">
        <v>-15</v>
      </c>
      <c r="I3013">
        <v>90</v>
      </c>
      <c r="J3013">
        <v>15</v>
      </c>
      <c r="K3013">
        <v>0</v>
      </c>
      <c r="L3013">
        <v>0</v>
      </c>
      <c r="M3013" s="4">
        <v>12.1</v>
      </c>
      <c r="N3013" s="4">
        <v>4537.5</v>
      </c>
      <c r="O3013">
        <v>2350299</v>
      </c>
      <c r="P3013">
        <v>2420222</v>
      </c>
      <c r="Q3013" t="s">
        <v>21</v>
      </c>
      <c r="R3013">
        <f t="shared" si="47"/>
        <v>375</v>
      </c>
    </row>
    <row r="3014" spans="1:18" x14ac:dyDescent="0.35">
      <c r="A3014" s="2" t="s">
        <v>22</v>
      </c>
      <c r="B3014" t="s">
        <v>23</v>
      </c>
      <c r="C3014" t="s">
        <v>806</v>
      </c>
      <c r="D3014" t="s">
        <v>807</v>
      </c>
      <c r="E3014" t="s">
        <v>20</v>
      </c>
      <c r="F3014">
        <v>2400791</v>
      </c>
      <c r="G3014" s="3">
        <v>45198</v>
      </c>
      <c r="H3014">
        <v>-36</v>
      </c>
      <c r="I3014">
        <v>90</v>
      </c>
      <c r="J3014">
        <v>36</v>
      </c>
      <c r="K3014">
        <v>0</v>
      </c>
      <c r="L3014">
        <v>0</v>
      </c>
      <c r="M3014" s="4">
        <v>12.1</v>
      </c>
      <c r="N3014" s="4">
        <v>10890</v>
      </c>
      <c r="O3014">
        <v>2</v>
      </c>
      <c r="P3014">
        <v>2420493</v>
      </c>
      <c r="Q3014" t="s">
        <v>21</v>
      </c>
      <c r="R3014">
        <f t="shared" si="47"/>
        <v>900</v>
      </c>
    </row>
    <row r="3015" spans="1:18" x14ac:dyDescent="0.35">
      <c r="A3015" s="2" t="s">
        <v>22</v>
      </c>
      <c r="B3015" t="s">
        <v>23</v>
      </c>
      <c r="C3015" t="s">
        <v>806</v>
      </c>
      <c r="D3015" t="s">
        <v>807</v>
      </c>
      <c r="E3015" t="s">
        <v>20</v>
      </c>
      <c r="F3015">
        <v>2400792</v>
      </c>
      <c r="G3015" s="3">
        <v>45198</v>
      </c>
      <c r="H3015">
        <v>-8</v>
      </c>
      <c r="I3015">
        <v>90</v>
      </c>
      <c r="J3015">
        <v>8</v>
      </c>
      <c r="K3015">
        <v>0</v>
      </c>
      <c r="L3015">
        <v>0</v>
      </c>
      <c r="M3015" s="4">
        <v>12.1</v>
      </c>
      <c r="N3015" s="4">
        <v>2420</v>
      </c>
      <c r="O3015">
        <v>2250511</v>
      </c>
      <c r="P3015">
        <v>2420012</v>
      </c>
      <c r="Q3015" t="s">
        <v>21</v>
      </c>
      <c r="R3015">
        <f t="shared" si="47"/>
        <v>200</v>
      </c>
    </row>
    <row r="3016" spans="1:18" x14ac:dyDescent="0.35">
      <c r="A3016" s="2" t="s">
        <v>22</v>
      </c>
      <c r="B3016" t="s">
        <v>23</v>
      </c>
      <c r="C3016" t="s">
        <v>806</v>
      </c>
      <c r="D3016" t="s">
        <v>807</v>
      </c>
      <c r="E3016" t="s">
        <v>20</v>
      </c>
      <c r="F3016">
        <v>2400793</v>
      </c>
      <c r="G3016" s="3">
        <v>45198</v>
      </c>
      <c r="H3016">
        <v>-10</v>
      </c>
      <c r="I3016">
        <v>90</v>
      </c>
      <c r="J3016">
        <v>10</v>
      </c>
      <c r="K3016">
        <v>0</v>
      </c>
      <c r="L3016">
        <v>0</v>
      </c>
      <c r="M3016" s="4">
        <v>12.1</v>
      </c>
      <c r="N3016" s="4">
        <v>3025</v>
      </c>
      <c r="O3016">
        <v>1</v>
      </c>
      <c r="P3016">
        <v>2420239</v>
      </c>
      <c r="Q3016" t="s">
        <v>21</v>
      </c>
      <c r="R3016">
        <f t="shared" si="47"/>
        <v>250</v>
      </c>
    </row>
    <row r="3017" spans="1:18" x14ac:dyDescent="0.35">
      <c r="A3017" s="2" t="s">
        <v>818</v>
      </c>
      <c r="B3017" t="s">
        <v>819</v>
      </c>
      <c r="C3017" t="s">
        <v>806</v>
      </c>
      <c r="D3017" t="s">
        <v>807</v>
      </c>
      <c r="E3017" t="s">
        <v>20</v>
      </c>
      <c r="F3017">
        <v>2400864</v>
      </c>
      <c r="G3017" s="3">
        <v>45218</v>
      </c>
      <c r="H3017">
        <v>-30</v>
      </c>
      <c r="I3017">
        <v>30</v>
      </c>
      <c r="J3017">
        <v>30</v>
      </c>
      <c r="K3017">
        <v>0</v>
      </c>
      <c r="L3017">
        <v>0</v>
      </c>
      <c r="M3017" s="4">
        <v>13.5</v>
      </c>
      <c r="N3017" s="4">
        <v>10125</v>
      </c>
      <c r="O3017">
        <v>2350512</v>
      </c>
      <c r="P3017">
        <v>2420318</v>
      </c>
      <c r="Q3017" t="s">
        <v>21</v>
      </c>
      <c r="R3017">
        <f t="shared" si="47"/>
        <v>750</v>
      </c>
    </row>
    <row r="3018" spans="1:18" x14ac:dyDescent="0.35">
      <c r="A3018" s="2" t="s">
        <v>22</v>
      </c>
      <c r="B3018" t="s">
        <v>23</v>
      </c>
      <c r="C3018" t="s">
        <v>806</v>
      </c>
      <c r="D3018" t="s">
        <v>807</v>
      </c>
      <c r="E3018" t="s">
        <v>20</v>
      </c>
      <c r="F3018">
        <v>2400891</v>
      </c>
      <c r="G3018" s="3">
        <v>45230</v>
      </c>
      <c r="H3018">
        <v>-20</v>
      </c>
      <c r="I3018">
        <v>90</v>
      </c>
      <c r="J3018">
        <v>20</v>
      </c>
      <c r="K3018">
        <v>0</v>
      </c>
      <c r="L3018">
        <v>0</v>
      </c>
      <c r="M3018" s="4">
        <v>12.1</v>
      </c>
      <c r="N3018" s="4">
        <v>6050</v>
      </c>
      <c r="O3018">
        <v>1</v>
      </c>
      <c r="P3018">
        <v>2420239</v>
      </c>
      <c r="Q3018" t="s">
        <v>21</v>
      </c>
      <c r="R3018">
        <f t="shared" si="47"/>
        <v>500</v>
      </c>
    </row>
    <row r="3019" spans="1:18" x14ac:dyDescent="0.35">
      <c r="A3019" s="2" t="s">
        <v>22</v>
      </c>
      <c r="B3019" t="s">
        <v>23</v>
      </c>
      <c r="C3019" t="s">
        <v>806</v>
      </c>
      <c r="D3019" t="s">
        <v>807</v>
      </c>
      <c r="E3019" t="s">
        <v>20</v>
      </c>
      <c r="F3019">
        <v>2400892</v>
      </c>
      <c r="G3019" s="3">
        <v>45230</v>
      </c>
      <c r="H3019">
        <v>-18</v>
      </c>
      <c r="I3019">
        <v>90</v>
      </c>
      <c r="J3019">
        <v>18</v>
      </c>
      <c r="K3019">
        <v>0</v>
      </c>
      <c r="L3019">
        <v>0</v>
      </c>
      <c r="M3019" s="4">
        <v>12.1</v>
      </c>
      <c r="N3019" s="4">
        <v>5445</v>
      </c>
      <c r="O3019">
        <v>2</v>
      </c>
      <c r="P3019">
        <v>2420493</v>
      </c>
      <c r="Q3019" t="s">
        <v>21</v>
      </c>
      <c r="R3019">
        <f t="shared" si="47"/>
        <v>450</v>
      </c>
    </row>
    <row r="3020" spans="1:18" x14ac:dyDescent="0.35">
      <c r="A3020" s="2" t="s">
        <v>694</v>
      </c>
      <c r="B3020" t="s">
        <v>695</v>
      </c>
      <c r="C3020" t="s">
        <v>806</v>
      </c>
      <c r="D3020" t="s">
        <v>807</v>
      </c>
      <c r="E3020" t="s">
        <v>20</v>
      </c>
      <c r="F3020">
        <v>2400897</v>
      </c>
      <c r="G3020" s="3">
        <v>45230</v>
      </c>
      <c r="H3020">
        <v>-7</v>
      </c>
      <c r="I3020">
        <v>54</v>
      </c>
      <c r="J3020">
        <v>7</v>
      </c>
      <c r="K3020">
        <v>0</v>
      </c>
      <c r="L3020">
        <v>0</v>
      </c>
      <c r="M3020" s="4">
        <v>21.75</v>
      </c>
      <c r="N3020" s="4">
        <v>3045</v>
      </c>
      <c r="O3020">
        <v>2350131</v>
      </c>
      <c r="P3020">
        <v>2320662</v>
      </c>
      <c r="Q3020" t="s">
        <v>21</v>
      </c>
      <c r="R3020">
        <f t="shared" si="47"/>
        <v>140</v>
      </c>
    </row>
    <row r="3021" spans="1:18" x14ac:dyDescent="0.35">
      <c r="A3021" s="2" t="s">
        <v>810</v>
      </c>
      <c r="B3021" t="s">
        <v>811</v>
      </c>
      <c r="C3021" t="s">
        <v>806</v>
      </c>
      <c r="D3021" t="s">
        <v>807</v>
      </c>
      <c r="E3021" t="s">
        <v>20</v>
      </c>
      <c r="F3021">
        <v>2400913</v>
      </c>
      <c r="G3021" s="3">
        <v>45233</v>
      </c>
      <c r="H3021">
        <v>-36</v>
      </c>
      <c r="I3021">
        <v>36</v>
      </c>
      <c r="J3021">
        <v>36</v>
      </c>
      <c r="K3021">
        <v>0</v>
      </c>
      <c r="L3021">
        <v>0</v>
      </c>
      <c r="M3021" s="4">
        <v>4.3</v>
      </c>
      <c r="N3021" s="4">
        <v>7740</v>
      </c>
      <c r="O3021">
        <v>2450254</v>
      </c>
      <c r="P3021">
        <v>2420621</v>
      </c>
      <c r="Q3021" t="s">
        <v>21</v>
      </c>
      <c r="R3021">
        <f t="shared" si="47"/>
        <v>1800</v>
      </c>
    </row>
    <row r="3022" spans="1:18" x14ac:dyDescent="0.35">
      <c r="A3022" s="2" t="s">
        <v>22</v>
      </c>
      <c r="B3022" t="s">
        <v>23</v>
      </c>
      <c r="C3022" t="s">
        <v>806</v>
      </c>
      <c r="D3022" t="s">
        <v>807</v>
      </c>
      <c r="E3022" t="s">
        <v>20</v>
      </c>
      <c r="F3022">
        <v>2401018</v>
      </c>
      <c r="G3022" s="3">
        <v>45260</v>
      </c>
      <c r="H3022">
        <v>-36</v>
      </c>
      <c r="I3022">
        <v>90</v>
      </c>
      <c r="J3022">
        <v>36</v>
      </c>
      <c r="K3022">
        <v>0</v>
      </c>
      <c r="L3022">
        <v>0</v>
      </c>
      <c r="M3022" s="4">
        <v>12.1</v>
      </c>
      <c r="N3022" s="4">
        <v>10890</v>
      </c>
      <c r="O3022">
        <v>2</v>
      </c>
      <c r="P3022">
        <v>2420493</v>
      </c>
      <c r="Q3022" t="s">
        <v>21</v>
      </c>
      <c r="R3022">
        <f t="shared" si="47"/>
        <v>900</v>
      </c>
    </row>
    <row r="3023" spans="1:18" x14ac:dyDescent="0.35">
      <c r="A3023" s="2" t="s">
        <v>22</v>
      </c>
      <c r="B3023" t="s">
        <v>23</v>
      </c>
      <c r="C3023" t="s">
        <v>806</v>
      </c>
      <c r="D3023" t="s">
        <v>807</v>
      </c>
      <c r="E3023" t="s">
        <v>20</v>
      </c>
      <c r="F3023">
        <v>2401019</v>
      </c>
      <c r="G3023" s="3">
        <v>45260</v>
      </c>
      <c r="H3023">
        <v>-10</v>
      </c>
      <c r="I3023">
        <v>10</v>
      </c>
      <c r="J3023">
        <v>10</v>
      </c>
      <c r="K3023">
        <v>0</v>
      </c>
      <c r="L3023">
        <v>0</v>
      </c>
      <c r="M3023" s="4">
        <v>12.1</v>
      </c>
      <c r="N3023" s="4">
        <v>3025</v>
      </c>
      <c r="O3023">
        <v>2450150</v>
      </c>
      <c r="P3023">
        <v>2420674</v>
      </c>
      <c r="Q3023" t="s">
        <v>21</v>
      </c>
      <c r="R3023">
        <f t="shared" si="47"/>
        <v>250</v>
      </c>
    </row>
    <row r="3024" spans="1:18" x14ac:dyDescent="0.35">
      <c r="A3024" s="2" t="s">
        <v>22</v>
      </c>
      <c r="B3024" t="s">
        <v>23</v>
      </c>
      <c r="C3024" t="s">
        <v>806</v>
      </c>
      <c r="D3024" t="s">
        <v>807</v>
      </c>
      <c r="E3024" t="s">
        <v>20</v>
      </c>
      <c r="F3024">
        <v>2401019</v>
      </c>
      <c r="G3024" s="3">
        <v>45260</v>
      </c>
      <c r="H3024">
        <v>-8</v>
      </c>
      <c r="I3024">
        <v>80</v>
      </c>
      <c r="J3024">
        <v>8</v>
      </c>
      <c r="K3024">
        <v>0</v>
      </c>
      <c r="L3024">
        <v>0</v>
      </c>
      <c r="M3024" s="4">
        <v>10.5</v>
      </c>
      <c r="N3024" s="4">
        <v>2100</v>
      </c>
      <c r="O3024">
        <v>2450150</v>
      </c>
      <c r="P3024">
        <v>2420674</v>
      </c>
      <c r="Q3024" t="s">
        <v>21</v>
      </c>
      <c r="R3024">
        <f t="shared" si="47"/>
        <v>200</v>
      </c>
    </row>
    <row r="3025" spans="1:18" x14ac:dyDescent="0.35">
      <c r="A3025" s="2" t="s">
        <v>22</v>
      </c>
      <c r="B3025" t="s">
        <v>23</v>
      </c>
      <c r="C3025" t="s">
        <v>806</v>
      </c>
      <c r="D3025" t="s">
        <v>807</v>
      </c>
      <c r="E3025" t="s">
        <v>20</v>
      </c>
      <c r="F3025">
        <v>2401020</v>
      </c>
      <c r="G3025" s="3">
        <v>45260</v>
      </c>
      <c r="H3025">
        <v>-50</v>
      </c>
      <c r="I3025">
        <v>90</v>
      </c>
      <c r="J3025">
        <v>50</v>
      </c>
      <c r="K3025">
        <v>0</v>
      </c>
      <c r="L3025">
        <v>0</v>
      </c>
      <c r="M3025" s="4">
        <v>12.1</v>
      </c>
      <c r="N3025" s="4">
        <v>15125</v>
      </c>
      <c r="O3025">
        <v>1</v>
      </c>
      <c r="P3025">
        <v>2420239</v>
      </c>
      <c r="Q3025" t="s">
        <v>21</v>
      </c>
      <c r="R3025">
        <f t="shared" si="47"/>
        <v>1250</v>
      </c>
    </row>
    <row r="3026" spans="1:18" x14ac:dyDescent="0.35">
      <c r="A3026" s="2" t="s">
        <v>727</v>
      </c>
      <c r="B3026" t="s">
        <v>728</v>
      </c>
      <c r="C3026" t="s">
        <v>806</v>
      </c>
      <c r="D3026" t="s">
        <v>807</v>
      </c>
      <c r="E3026" t="s">
        <v>20</v>
      </c>
      <c r="F3026">
        <v>2401026</v>
      </c>
      <c r="G3026" s="3">
        <v>45264</v>
      </c>
      <c r="H3026">
        <v>-3</v>
      </c>
      <c r="I3026">
        <v>3</v>
      </c>
      <c r="J3026">
        <v>3</v>
      </c>
      <c r="K3026">
        <v>0</v>
      </c>
      <c r="L3026">
        <v>0</v>
      </c>
      <c r="M3026" s="4">
        <v>13.55</v>
      </c>
      <c r="N3026" s="4">
        <v>10162.5</v>
      </c>
      <c r="O3026">
        <v>2450345</v>
      </c>
      <c r="P3026">
        <v>2420781</v>
      </c>
      <c r="Q3026" t="s">
        <v>21</v>
      </c>
      <c r="R3026">
        <f t="shared" si="47"/>
        <v>750</v>
      </c>
    </row>
    <row r="3027" spans="1:18" x14ac:dyDescent="0.35">
      <c r="A3027" s="2" t="s">
        <v>66</v>
      </c>
      <c r="B3027" t="s">
        <v>67</v>
      </c>
      <c r="C3027" t="s">
        <v>806</v>
      </c>
      <c r="D3027" t="s">
        <v>807</v>
      </c>
      <c r="E3027" t="s">
        <v>20</v>
      </c>
      <c r="F3027">
        <v>2401055</v>
      </c>
      <c r="G3027" s="3">
        <v>45271</v>
      </c>
      <c r="H3027">
        <v>-12</v>
      </c>
      <c r="I3027">
        <v>12</v>
      </c>
      <c r="J3027">
        <v>12</v>
      </c>
      <c r="K3027">
        <v>0</v>
      </c>
      <c r="L3027">
        <v>0</v>
      </c>
      <c r="M3027" s="4">
        <v>9.75</v>
      </c>
      <c r="N3027" s="4">
        <v>2925</v>
      </c>
      <c r="O3027">
        <v>2</v>
      </c>
      <c r="P3027">
        <v>2420570</v>
      </c>
      <c r="Q3027" t="s">
        <v>21</v>
      </c>
      <c r="R3027">
        <f t="shared" si="47"/>
        <v>300</v>
      </c>
    </row>
    <row r="3028" spans="1:18" x14ac:dyDescent="0.35">
      <c r="A3028" s="2" t="s">
        <v>22</v>
      </c>
      <c r="B3028" t="s">
        <v>23</v>
      </c>
      <c r="C3028" t="s">
        <v>806</v>
      </c>
      <c r="D3028" t="s">
        <v>807</v>
      </c>
      <c r="E3028" t="s">
        <v>20</v>
      </c>
      <c r="F3028">
        <v>2401102</v>
      </c>
      <c r="G3028" s="3">
        <v>45287</v>
      </c>
      <c r="H3028">
        <v>-18</v>
      </c>
      <c r="I3028">
        <v>80</v>
      </c>
      <c r="J3028">
        <v>18</v>
      </c>
      <c r="K3028">
        <v>0</v>
      </c>
      <c r="L3028">
        <v>0</v>
      </c>
      <c r="M3028" s="4">
        <v>10.5</v>
      </c>
      <c r="N3028" s="4">
        <v>4725</v>
      </c>
      <c r="O3028">
        <v>2450150</v>
      </c>
      <c r="P3028">
        <v>2420674</v>
      </c>
      <c r="Q3028" t="s">
        <v>21</v>
      </c>
      <c r="R3028">
        <f t="shared" si="47"/>
        <v>450</v>
      </c>
    </row>
    <row r="3029" spans="1:18" x14ac:dyDescent="0.35">
      <c r="A3029" s="2" t="s">
        <v>694</v>
      </c>
      <c r="B3029" t="s">
        <v>695</v>
      </c>
      <c r="C3029" t="s">
        <v>806</v>
      </c>
      <c r="D3029" t="s">
        <v>807</v>
      </c>
      <c r="E3029" t="s">
        <v>20</v>
      </c>
      <c r="F3029">
        <v>2401103</v>
      </c>
      <c r="G3029" s="3">
        <v>45287</v>
      </c>
      <c r="H3029">
        <v>-1</v>
      </c>
      <c r="I3029">
        <v>54</v>
      </c>
      <c r="J3029">
        <v>1</v>
      </c>
      <c r="K3029">
        <v>0</v>
      </c>
      <c r="L3029">
        <v>0</v>
      </c>
      <c r="M3029" s="4">
        <v>21.75</v>
      </c>
      <c r="N3029" s="4">
        <v>435</v>
      </c>
      <c r="O3029">
        <v>2350131</v>
      </c>
      <c r="P3029">
        <v>2320662</v>
      </c>
      <c r="Q3029" t="s">
        <v>21</v>
      </c>
      <c r="R3029">
        <f t="shared" si="47"/>
        <v>20</v>
      </c>
    </row>
    <row r="3030" spans="1:18" x14ac:dyDescent="0.35">
      <c r="A3030" s="2" t="s">
        <v>810</v>
      </c>
      <c r="B3030" t="s">
        <v>811</v>
      </c>
      <c r="C3030" t="s">
        <v>806</v>
      </c>
      <c r="D3030" t="s">
        <v>807</v>
      </c>
      <c r="E3030" t="s">
        <v>20</v>
      </c>
      <c r="F3030">
        <v>2401181</v>
      </c>
      <c r="G3030" s="3">
        <v>45308</v>
      </c>
      <c r="H3030">
        <v>-36</v>
      </c>
      <c r="I3030">
        <v>36</v>
      </c>
      <c r="J3030">
        <v>36</v>
      </c>
      <c r="K3030">
        <v>0</v>
      </c>
      <c r="L3030">
        <v>0</v>
      </c>
      <c r="M3030" s="4">
        <v>4.3</v>
      </c>
      <c r="N3030" s="4">
        <v>7740</v>
      </c>
      <c r="O3030">
        <v>2450265</v>
      </c>
      <c r="P3030">
        <v>2420641</v>
      </c>
      <c r="Q3030" t="s">
        <v>21</v>
      </c>
      <c r="R3030">
        <f t="shared" si="47"/>
        <v>1800</v>
      </c>
    </row>
    <row r="3031" spans="1:18" x14ac:dyDescent="0.35">
      <c r="A3031" s="2" t="s">
        <v>253</v>
      </c>
      <c r="B3031" t="s">
        <v>254</v>
      </c>
      <c r="C3031" t="s">
        <v>806</v>
      </c>
      <c r="D3031" t="s">
        <v>807</v>
      </c>
      <c r="E3031" t="s">
        <v>20</v>
      </c>
      <c r="F3031">
        <v>2401185</v>
      </c>
      <c r="G3031" s="3">
        <v>45308</v>
      </c>
      <c r="H3031">
        <v>-1</v>
      </c>
      <c r="I3031">
        <v>1</v>
      </c>
      <c r="J3031">
        <v>1</v>
      </c>
      <c r="K3031">
        <v>0</v>
      </c>
      <c r="L3031">
        <v>0</v>
      </c>
      <c r="M3031" s="4">
        <v>38</v>
      </c>
      <c r="N3031" s="4">
        <v>950</v>
      </c>
      <c r="O3031">
        <v>2450274</v>
      </c>
      <c r="P3031">
        <v>2420909</v>
      </c>
      <c r="Q3031" t="s">
        <v>21</v>
      </c>
      <c r="R3031">
        <f t="shared" si="47"/>
        <v>25</v>
      </c>
    </row>
    <row r="3032" spans="1:18" x14ac:dyDescent="0.35">
      <c r="A3032" s="2" t="s">
        <v>22</v>
      </c>
      <c r="B3032" t="s">
        <v>23</v>
      </c>
      <c r="C3032" t="s">
        <v>806</v>
      </c>
      <c r="D3032" t="s">
        <v>807</v>
      </c>
      <c r="E3032" t="s">
        <v>20</v>
      </c>
      <c r="F3032">
        <v>2401238</v>
      </c>
      <c r="G3032" s="3">
        <v>45321</v>
      </c>
      <c r="H3032">
        <v>-37</v>
      </c>
      <c r="I3032">
        <v>80</v>
      </c>
      <c r="J3032">
        <v>37</v>
      </c>
      <c r="K3032">
        <v>0</v>
      </c>
      <c r="L3032">
        <v>0</v>
      </c>
      <c r="M3032" s="4">
        <v>10.5</v>
      </c>
      <c r="N3032" s="4">
        <v>9712.5</v>
      </c>
      <c r="O3032">
        <v>2450150</v>
      </c>
      <c r="P3032">
        <v>2420674</v>
      </c>
      <c r="Q3032" t="s">
        <v>21</v>
      </c>
      <c r="R3032">
        <f t="shared" si="47"/>
        <v>925</v>
      </c>
    </row>
    <row r="3033" spans="1:18" x14ac:dyDescent="0.35">
      <c r="A3033" s="2" t="s">
        <v>22</v>
      </c>
      <c r="B3033" t="s">
        <v>23</v>
      </c>
      <c r="C3033" t="s">
        <v>806</v>
      </c>
      <c r="D3033" t="s">
        <v>807</v>
      </c>
      <c r="E3033" t="s">
        <v>20</v>
      </c>
      <c r="F3033">
        <v>2401239</v>
      </c>
      <c r="G3033" s="3">
        <v>45321</v>
      </c>
      <c r="H3033">
        <v>-10</v>
      </c>
      <c r="I3033">
        <v>90</v>
      </c>
      <c r="J3033">
        <v>10</v>
      </c>
      <c r="K3033">
        <v>0</v>
      </c>
      <c r="L3033">
        <v>0</v>
      </c>
      <c r="M3033" s="4">
        <v>12.1</v>
      </c>
      <c r="N3033" s="4">
        <v>3025</v>
      </c>
      <c r="O3033">
        <v>1</v>
      </c>
      <c r="P3033">
        <v>2420239</v>
      </c>
      <c r="Q3033" t="s">
        <v>21</v>
      </c>
      <c r="R3033">
        <f t="shared" si="47"/>
        <v>250</v>
      </c>
    </row>
    <row r="3034" spans="1:18" x14ac:dyDescent="0.35">
      <c r="A3034" s="2" t="s">
        <v>22</v>
      </c>
      <c r="B3034" t="s">
        <v>23</v>
      </c>
      <c r="C3034" t="s">
        <v>806</v>
      </c>
      <c r="D3034" t="s">
        <v>807</v>
      </c>
      <c r="E3034" t="s">
        <v>20</v>
      </c>
      <c r="F3034">
        <v>2401240</v>
      </c>
      <c r="G3034" s="3">
        <v>45321</v>
      </c>
      <c r="H3034">
        <v>-32</v>
      </c>
      <c r="I3034">
        <v>90</v>
      </c>
      <c r="J3034">
        <v>32</v>
      </c>
      <c r="K3034">
        <v>0</v>
      </c>
      <c r="L3034">
        <v>0</v>
      </c>
      <c r="M3034" s="4">
        <v>12.1</v>
      </c>
      <c r="N3034" s="4">
        <v>9680</v>
      </c>
      <c r="O3034">
        <v>2</v>
      </c>
      <c r="P3034">
        <v>2420679</v>
      </c>
      <c r="Q3034" t="s">
        <v>21</v>
      </c>
      <c r="R3034">
        <f t="shared" si="47"/>
        <v>800</v>
      </c>
    </row>
    <row r="3035" spans="1:18" x14ac:dyDescent="0.35">
      <c r="A3035" s="2" t="s">
        <v>694</v>
      </c>
      <c r="B3035" t="s">
        <v>695</v>
      </c>
      <c r="C3035" t="s">
        <v>806</v>
      </c>
      <c r="D3035" t="s">
        <v>807</v>
      </c>
      <c r="E3035" t="s">
        <v>20</v>
      </c>
      <c r="F3035">
        <v>2401241</v>
      </c>
      <c r="G3035" s="3">
        <v>45321</v>
      </c>
      <c r="H3035">
        <v>-6</v>
      </c>
      <c r="I3035">
        <v>54</v>
      </c>
      <c r="J3035">
        <v>6</v>
      </c>
      <c r="K3035">
        <v>0</v>
      </c>
      <c r="L3035">
        <v>0</v>
      </c>
      <c r="M3035" s="4">
        <v>21.75</v>
      </c>
      <c r="N3035" s="4">
        <v>2610</v>
      </c>
      <c r="O3035">
        <v>2350131</v>
      </c>
      <c r="P3035">
        <v>2320662</v>
      </c>
      <c r="Q3035" t="s">
        <v>21</v>
      </c>
      <c r="R3035">
        <f t="shared" si="47"/>
        <v>120</v>
      </c>
    </row>
    <row r="3036" spans="1:18" x14ac:dyDescent="0.35">
      <c r="A3036" s="2" t="s">
        <v>824</v>
      </c>
      <c r="B3036" t="s">
        <v>825</v>
      </c>
      <c r="C3036" t="s">
        <v>806</v>
      </c>
      <c r="D3036" t="s">
        <v>807</v>
      </c>
      <c r="E3036" t="s">
        <v>20</v>
      </c>
      <c r="F3036">
        <v>2401252</v>
      </c>
      <c r="G3036" s="3">
        <v>45323</v>
      </c>
      <c r="H3036">
        <v>-24000</v>
      </c>
      <c r="I3036">
        <v>24000</v>
      </c>
      <c r="J3036">
        <v>24000</v>
      </c>
      <c r="K3036">
        <v>0</v>
      </c>
      <c r="L3036">
        <v>0</v>
      </c>
      <c r="M3036" s="4">
        <v>1.51</v>
      </c>
      <c r="N3036" s="4">
        <v>36240</v>
      </c>
      <c r="O3036">
        <v>2450344</v>
      </c>
      <c r="P3036">
        <v>2420919</v>
      </c>
      <c r="Q3036" t="s">
        <v>96</v>
      </c>
      <c r="R3036">
        <f t="shared" si="47"/>
        <v>24000</v>
      </c>
    </row>
    <row r="3037" spans="1:18" x14ac:dyDescent="0.35">
      <c r="A3037" s="2" t="s">
        <v>808</v>
      </c>
      <c r="B3037" t="s">
        <v>809</v>
      </c>
      <c r="C3037" t="s">
        <v>806</v>
      </c>
      <c r="D3037" t="s">
        <v>807</v>
      </c>
      <c r="E3037" t="s">
        <v>20</v>
      </c>
      <c r="F3037">
        <v>2401288</v>
      </c>
      <c r="G3037" s="3">
        <v>45334</v>
      </c>
      <c r="H3037">
        <v>-96</v>
      </c>
      <c r="I3037">
        <v>96</v>
      </c>
      <c r="J3037">
        <v>96</v>
      </c>
      <c r="K3037">
        <v>0</v>
      </c>
      <c r="L3037">
        <v>0</v>
      </c>
      <c r="M3037" s="4">
        <v>2.15</v>
      </c>
      <c r="N3037" s="4">
        <v>5160</v>
      </c>
      <c r="O3037">
        <v>2450224</v>
      </c>
      <c r="P3037">
        <v>2420549</v>
      </c>
      <c r="Q3037" t="s">
        <v>21</v>
      </c>
      <c r="R3037">
        <f t="shared" si="47"/>
        <v>2400</v>
      </c>
    </row>
    <row r="3038" spans="1:18" x14ac:dyDescent="0.35">
      <c r="A3038" s="2" t="s">
        <v>820</v>
      </c>
      <c r="B3038" t="s">
        <v>821</v>
      </c>
      <c r="C3038" t="s">
        <v>806</v>
      </c>
      <c r="D3038" t="s">
        <v>807</v>
      </c>
      <c r="E3038" t="s">
        <v>20</v>
      </c>
      <c r="F3038">
        <v>2401299</v>
      </c>
      <c r="G3038" s="3">
        <v>45336</v>
      </c>
      <c r="H3038">
        <v>-18</v>
      </c>
      <c r="I3038">
        <v>18</v>
      </c>
      <c r="J3038">
        <v>18</v>
      </c>
      <c r="K3038">
        <v>0</v>
      </c>
      <c r="L3038">
        <v>0</v>
      </c>
      <c r="M3038" s="4">
        <v>2.5</v>
      </c>
      <c r="N3038" s="4">
        <v>22500</v>
      </c>
      <c r="O3038">
        <v>2450284</v>
      </c>
      <c r="P3038">
        <v>2420675</v>
      </c>
      <c r="Q3038" t="s">
        <v>21</v>
      </c>
      <c r="R3038">
        <f t="shared" si="47"/>
        <v>9000</v>
      </c>
    </row>
    <row r="3039" spans="1:18" x14ac:dyDescent="0.35">
      <c r="A3039" s="2" t="s">
        <v>810</v>
      </c>
      <c r="B3039" t="s">
        <v>811</v>
      </c>
      <c r="C3039" t="s">
        <v>806</v>
      </c>
      <c r="D3039" t="s">
        <v>807</v>
      </c>
      <c r="E3039" t="s">
        <v>20</v>
      </c>
      <c r="F3039">
        <v>2401333</v>
      </c>
      <c r="G3039" s="3">
        <v>45343</v>
      </c>
      <c r="H3039">
        <v>-36</v>
      </c>
      <c r="I3039">
        <v>36</v>
      </c>
      <c r="J3039">
        <v>36</v>
      </c>
      <c r="K3039">
        <v>0</v>
      </c>
      <c r="L3039">
        <v>0</v>
      </c>
      <c r="M3039" s="4">
        <v>4.3</v>
      </c>
      <c r="N3039" s="4">
        <v>7740</v>
      </c>
      <c r="O3039">
        <v>2450266</v>
      </c>
      <c r="P3039">
        <v>2420642</v>
      </c>
      <c r="Q3039" t="s">
        <v>21</v>
      </c>
      <c r="R3039">
        <f t="shared" si="47"/>
        <v>1800</v>
      </c>
    </row>
    <row r="3040" spans="1:18" x14ac:dyDescent="0.35">
      <c r="A3040" s="2" t="s">
        <v>694</v>
      </c>
      <c r="B3040" t="s">
        <v>695</v>
      </c>
      <c r="C3040" t="s">
        <v>806</v>
      </c>
      <c r="D3040" t="s">
        <v>807</v>
      </c>
      <c r="E3040" t="s">
        <v>20</v>
      </c>
      <c r="F3040">
        <v>2401378</v>
      </c>
      <c r="G3040" s="3">
        <v>45351</v>
      </c>
      <c r="H3040">
        <v>-5</v>
      </c>
      <c r="I3040">
        <v>54</v>
      </c>
      <c r="J3040">
        <v>5</v>
      </c>
      <c r="K3040">
        <v>0</v>
      </c>
      <c r="L3040">
        <v>0</v>
      </c>
      <c r="M3040" s="4">
        <v>21.75</v>
      </c>
      <c r="N3040" s="4">
        <v>2175</v>
      </c>
      <c r="O3040">
        <v>2350131</v>
      </c>
      <c r="P3040">
        <v>2320662</v>
      </c>
      <c r="Q3040" t="s">
        <v>21</v>
      </c>
      <c r="R3040">
        <f t="shared" si="47"/>
        <v>100</v>
      </c>
    </row>
    <row r="3041" spans="1:18" x14ac:dyDescent="0.35">
      <c r="A3041" s="2" t="s">
        <v>22</v>
      </c>
      <c r="B3041" t="s">
        <v>23</v>
      </c>
      <c r="C3041" t="s">
        <v>806</v>
      </c>
      <c r="D3041" t="s">
        <v>807</v>
      </c>
      <c r="E3041" t="s">
        <v>20</v>
      </c>
      <c r="F3041">
        <v>2401379</v>
      </c>
      <c r="G3041" s="3">
        <v>45351</v>
      </c>
      <c r="H3041">
        <v>-17</v>
      </c>
      <c r="I3041">
        <v>80</v>
      </c>
      <c r="J3041">
        <v>17</v>
      </c>
      <c r="K3041">
        <v>0</v>
      </c>
      <c r="L3041">
        <v>0</v>
      </c>
      <c r="M3041" s="4">
        <v>10.5</v>
      </c>
      <c r="N3041" s="4">
        <v>4462.5</v>
      </c>
      <c r="O3041">
        <v>2450150</v>
      </c>
      <c r="P3041">
        <v>2420674</v>
      </c>
      <c r="Q3041" t="s">
        <v>21</v>
      </c>
      <c r="R3041">
        <f t="shared" si="47"/>
        <v>425</v>
      </c>
    </row>
    <row r="3042" spans="1:18" x14ac:dyDescent="0.35">
      <c r="A3042" s="2" t="s">
        <v>22</v>
      </c>
      <c r="B3042" t="s">
        <v>23</v>
      </c>
      <c r="C3042" t="s">
        <v>806</v>
      </c>
      <c r="D3042" t="s">
        <v>807</v>
      </c>
      <c r="E3042" t="s">
        <v>20</v>
      </c>
      <c r="F3042">
        <v>2401380</v>
      </c>
      <c r="G3042" s="3">
        <v>45351</v>
      </c>
      <c r="H3042">
        <v>-61</v>
      </c>
      <c r="I3042">
        <v>90</v>
      </c>
      <c r="J3042">
        <v>61</v>
      </c>
      <c r="K3042">
        <v>0</v>
      </c>
      <c r="L3042">
        <v>0</v>
      </c>
      <c r="M3042" s="4">
        <v>10.5</v>
      </c>
      <c r="N3042" s="4">
        <v>16012.5</v>
      </c>
      <c r="O3042">
        <v>2450150</v>
      </c>
      <c r="P3042">
        <v>2420897</v>
      </c>
      <c r="Q3042" t="s">
        <v>21</v>
      </c>
      <c r="R3042">
        <f t="shared" si="47"/>
        <v>1525</v>
      </c>
    </row>
    <row r="3043" spans="1:18" x14ac:dyDescent="0.35">
      <c r="A3043" s="2" t="s">
        <v>22</v>
      </c>
      <c r="B3043" t="s">
        <v>23</v>
      </c>
      <c r="C3043" t="s">
        <v>806</v>
      </c>
      <c r="D3043" t="s">
        <v>807</v>
      </c>
      <c r="E3043" t="s">
        <v>20</v>
      </c>
      <c r="F3043">
        <v>2401381</v>
      </c>
      <c r="G3043" s="3">
        <v>45351</v>
      </c>
      <c r="H3043">
        <v>-42</v>
      </c>
      <c r="I3043">
        <v>90</v>
      </c>
      <c r="J3043">
        <v>42</v>
      </c>
      <c r="K3043">
        <v>0</v>
      </c>
      <c r="L3043">
        <v>0</v>
      </c>
      <c r="M3043" s="4">
        <v>12.1</v>
      </c>
      <c r="N3043" s="4">
        <v>12705</v>
      </c>
      <c r="O3043">
        <v>2</v>
      </c>
      <c r="P3043">
        <v>2420679</v>
      </c>
      <c r="Q3043" t="s">
        <v>21</v>
      </c>
      <c r="R3043">
        <f t="shared" si="47"/>
        <v>1050</v>
      </c>
    </row>
    <row r="3044" spans="1:18" x14ac:dyDescent="0.35">
      <c r="A3044" s="2" t="s">
        <v>810</v>
      </c>
      <c r="B3044" t="s">
        <v>811</v>
      </c>
      <c r="C3044" t="s">
        <v>806</v>
      </c>
      <c r="D3044" t="s">
        <v>807</v>
      </c>
      <c r="E3044" t="s">
        <v>20</v>
      </c>
      <c r="F3044">
        <v>2500022</v>
      </c>
      <c r="G3044" s="3">
        <v>45357</v>
      </c>
      <c r="H3044">
        <v>-36</v>
      </c>
      <c r="I3044">
        <v>36</v>
      </c>
      <c r="J3044">
        <v>36</v>
      </c>
      <c r="K3044">
        <v>0</v>
      </c>
      <c r="L3044">
        <v>0</v>
      </c>
      <c r="M3044" s="4">
        <v>4.47</v>
      </c>
      <c r="N3044" s="4">
        <v>8046</v>
      </c>
      <c r="O3044">
        <v>2450469</v>
      </c>
      <c r="P3044">
        <v>2421059</v>
      </c>
      <c r="Q3044" t="s">
        <v>21</v>
      </c>
      <c r="R3044">
        <f t="shared" si="47"/>
        <v>1800</v>
      </c>
    </row>
    <row r="3045" spans="1:18" x14ac:dyDescent="0.35">
      <c r="A3045" s="2" t="s">
        <v>694</v>
      </c>
      <c r="B3045" t="s">
        <v>695</v>
      </c>
      <c r="C3045" t="s">
        <v>806</v>
      </c>
      <c r="D3045" t="s">
        <v>807</v>
      </c>
      <c r="E3045" t="s">
        <v>20</v>
      </c>
      <c r="F3045">
        <v>2500125</v>
      </c>
      <c r="G3045" s="3">
        <v>45380</v>
      </c>
      <c r="H3045">
        <v>-4</v>
      </c>
      <c r="I3045">
        <v>54</v>
      </c>
      <c r="J3045">
        <v>4</v>
      </c>
      <c r="K3045">
        <v>0</v>
      </c>
      <c r="L3045">
        <v>0</v>
      </c>
      <c r="M3045" s="4">
        <v>21.75</v>
      </c>
      <c r="N3045" s="4">
        <v>1740</v>
      </c>
      <c r="O3045">
        <v>2350131</v>
      </c>
      <c r="P3045">
        <v>2320662</v>
      </c>
      <c r="Q3045" t="s">
        <v>21</v>
      </c>
      <c r="R3045">
        <f t="shared" si="47"/>
        <v>80</v>
      </c>
    </row>
    <row r="3046" spans="1:18" x14ac:dyDescent="0.35">
      <c r="A3046" s="2" t="s">
        <v>22</v>
      </c>
      <c r="B3046" t="s">
        <v>23</v>
      </c>
      <c r="C3046" t="s">
        <v>806</v>
      </c>
      <c r="D3046" t="s">
        <v>807</v>
      </c>
      <c r="E3046" t="s">
        <v>20</v>
      </c>
      <c r="F3046">
        <v>2500126</v>
      </c>
      <c r="G3046" s="3">
        <v>45380</v>
      </c>
      <c r="H3046">
        <v>-22</v>
      </c>
      <c r="I3046">
        <v>90</v>
      </c>
      <c r="J3046">
        <v>22</v>
      </c>
      <c r="K3046">
        <v>0</v>
      </c>
      <c r="L3046">
        <v>0</v>
      </c>
      <c r="M3046" s="4">
        <v>10.5</v>
      </c>
      <c r="N3046" s="4">
        <v>5775</v>
      </c>
      <c r="O3046">
        <v>2450150</v>
      </c>
      <c r="P3046">
        <v>2420897</v>
      </c>
      <c r="Q3046" t="s">
        <v>21</v>
      </c>
      <c r="R3046">
        <f t="shared" si="47"/>
        <v>550</v>
      </c>
    </row>
    <row r="3047" spans="1:18" x14ac:dyDescent="0.35">
      <c r="A3047" s="2" t="s">
        <v>22</v>
      </c>
      <c r="B3047" t="s">
        <v>23</v>
      </c>
      <c r="C3047" t="s">
        <v>806</v>
      </c>
      <c r="D3047" t="s">
        <v>807</v>
      </c>
      <c r="E3047" t="s">
        <v>20</v>
      </c>
      <c r="F3047">
        <v>2500127</v>
      </c>
      <c r="G3047" s="3">
        <v>45380</v>
      </c>
      <c r="H3047">
        <v>-16</v>
      </c>
      <c r="I3047">
        <v>90</v>
      </c>
      <c r="J3047">
        <v>16</v>
      </c>
      <c r="K3047">
        <v>0</v>
      </c>
      <c r="L3047">
        <v>0</v>
      </c>
      <c r="M3047" s="4">
        <v>12.1</v>
      </c>
      <c r="N3047" s="4">
        <v>4840</v>
      </c>
      <c r="O3047">
        <v>2</v>
      </c>
      <c r="P3047">
        <v>2420679</v>
      </c>
      <c r="Q3047" t="s">
        <v>21</v>
      </c>
      <c r="R3047">
        <f t="shared" si="47"/>
        <v>400</v>
      </c>
    </row>
    <row r="3048" spans="1:18" x14ac:dyDescent="0.35">
      <c r="A3048" s="2" t="s">
        <v>22</v>
      </c>
      <c r="B3048" t="s">
        <v>23</v>
      </c>
      <c r="C3048" t="s">
        <v>806</v>
      </c>
      <c r="D3048" t="s">
        <v>807</v>
      </c>
      <c r="E3048" t="s">
        <v>20</v>
      </c>
      <c r="F3048">
        <v>2500128</v>
      </c>
      <c r="G3048" s="3">
        <v>45380</v>
      </c>
      <c r="H3048">
        <v>-22</v>
      </c>
      <c r="I3048">
        <v>70</v>
      </c>
      <c r="J3048">
        <v>22</v>
      </c>
      <c r="K3048">
        <v>0</v>
      </c>
      <c r="L3048">
        <v>0</v>
      </c>
      <c r="M3048" s="4">
        <v>12.1</v>
      </c>
      <c r="N3048" s="4">
        <v>6655</v>
      </c>
      <c r="O3048">
        <v>2450150</v>
      </c>
      <c r="P3048">
        <v>2420939</v>
      </c>
      <c r="Q3048" t="s">
        <v>21</v>
      </c>
      <c r="R3048">
        <f t="shared" si="47"/>
        <v>550</v>
      </c>
    </row>
    <row r="3049" spans="1:18" x14ac:dyDescent="0.35">
      <c r="A3049" s="2" t="s">
        <v>810</v>
      </c>
      <c r="B3049" t="s">
        <v>811</v>
      </c>
      <c r="C3049" t="s">
        <v>806</v>
      </c>
      <c r="D3049" t="s">
        <v>807</v>
      </c>
      <c r="E3049" t="s">
        <v>20</v>
      </c>
      <c r="F3049">
        <v>2500151</v>
      </c>
      <c r="G3049" s="3">
        <v>45385</v>
      </c>
      <c r="H3049">
        <v>-36</v>
      </c>
      <c r="I3049">
        <v>36</v>
      </c>
      <c r="J3049">
        <v>36</v>
      </c>
      <c r="K3049">
        <v>0</v>
      </c>
      <c r="L3049">
        <v>0</v>
      </c>
      <c r="M3049" s="4">
        <v>4.47</v>
      </c>
      <c r="N3049" s="4">
        <v>8046</v>
      </c>
      <c r="O3049">
        <v>2450484</v>
      </c>
      <c r="P3049">
        <v>2421060</v>
      </c>
      <c r="Q3049" t="s">
        <v>21</v>
      </c>
      <c r="R3049">
        <f t="shared" si="47"/>
        <v>1800</v>
      </c>
    </row>
    <row r="3050" spans="1:18" x14ac:dyDescent="0.35">
      <c r="A3050" s="2" t="s">
        <v>453</v>
      </c>
      <c r="B3050" t="s">
        <v>454</v>
      </c>
      <c r="C3050" t="s">
        <v>806</v>
      </c>
      <c r="D3050" t="s">
        <v>807</v>
      </c>
      <c r="E3050" t="s">
        <v>20</v>
      </c>
      <c r="F3050">
        <v>2500203</v>
      </c>
      <c r="G3050" s="3">
        <v>45397</v>
      </c>
      <c r="H3050">
        <v>-15</v>
      </c>
      <c r="I3050">
        <v>15</v>
      </c>
      <c r="J3050">
        <v>15</v>
      </c>
      <c r="K3050">
        <v>0</v>
      </c>
      <c r="L3050">
        <v>0</v>
      </c>
      <c r="M3050" s="4">
        <v>7.55</v>
      </c>
      <c r="N3050" s="4">
        <v>2831.25</v>
      </c>
      <c r="O3050">
        <v>2</v>
      </c>
      <c r="P3050">
        <v>2420921</v>
      </c>
      <c r="Q3050" t="s">
        <v>21</v>
      </c>
      <c r="R3050">
        <f t="shared" si="47"/>
        <v>375</v>
      </c>
    </row>
    <row r="3051" spans="1:18" x14ac:dyDescent="0.35">
      <c r="A3051" s="2" t="s">
        <v>810</v>
      </c>
      <c r="B3051" t="s">
        <v>811</v>
      </c>
      <c r="C3051" t="s">
        <v>806</v>
      </c>
      <c r="D3051" t="s">
        <v>807</v>
      </c>
      <c r="E3051" t="s">
        <v>20</v>
      </c>
      <c r="F3051">
        <v>2500235</v>
      </c>
      <c r="G3051" s="3">
        <v>45400</v>
      </c>
      <c r="H3051">
        <v>-36</v>
      </c>
      <c r="I3051">
        <v>36</v>
      </c>
      <c r="J3051">
        <v>36</v>
      </c>
      <c r="K3051">
        <v>0</v>
      </c>
      <c r="L3051">
        <v>0</v>
      </c>
      <c r="M3051" s="4">
        <v>4.47</v>
      </c>
      <c r="N3051" s="4">
        <v>8046</v>
      </c>
      <c r="O3051">
        <v>2550027</v>
      </c>
      <c r="P3051">
        <v>2520088</v>
      </c>
      <c r="Q3051" t="s">
        <v>21</v>
      </c>
      <c r="R3051">
        <f t="shared" si="47"/>
        <v>1800</v>
      </c>
    </row>
    <row r="3052" spans="1:18" x14ac:dyDescent="0.35">
      <c r="A3052" s="2" t="s">
        <v>68</v>
      </c>
      <c r="B3052" t="s">
        <v>69</v>
      </c>
      <c r="C3052" t="s">
        <v>806</v>
      </c>
      <c r="D3052" t="s">
        <v>807</v>
      </c>
      <c r="E3052" t="s">
        <v>20</v>
      </c>
      <c r="F3052">
        <v>2500278</v>
      </c>
      <c r="G3052" s="3">
        <v>45412</v>
      </c>
      <c r="H3052">
        <v>-2</v>
      </c>
      <c r="I3052">
        <v>2</v>
      </c>
      <c r="J3052">
        <v>2</v>
      </c>
      <c r="K3052">
        <v>0</v>
      </c>
      <c r="L3052">
        <v>0</v>
      </c>
      <c r="M3052" s="4">
        <v>36.049999999999997</v>
      </c>
      <c r="N3052" s="4">
        <v>1802.5</v>
      </c>
      <c r="O3052">
        <v>2450362</v>
      </c>
      <c r="P3052">
        <v>2520206</v>
      </c>
      <c r="Q3052" t="s">
        <v>21</v>
      </c>
      <c r="R3052">
        <f t="shared" si="47"/>
        <v>50.000000000000007</v>
      </c>
    </row>
    <row r="3053" spans="1:18" x14ac:dyDescent="0.35">
      <c r="A3053" s="2" t="s">
        <v>22</v>
      </c>
      <c r="B3053" t="s">
        <v>23</v>
      </c>
      <c r="C3053" t="s">
        <v>806</v>
      </c>
      <c r="D3053" t="s">
        <v>807</v>
      </c>
      <c r="E3053" t="s">
        <v>20</v>
      </c>
      <c r="F3053">
        <v>2500280</v>
      </c>
      <c r="G3053" s="3">
        <v>45412</v>
      </c>
      <c r="H3053">
        <v>-7</v>
      </c>
      <c r="I3053">
        <v>90</v>
      </c>
      <c r="J3053">
        <v>7</v>
      </c>
      <c r="K3053">
        <v>0</v>
      </c>
      <c r="L3053">
        <v>0</v>
      </c>
      <c r="M3053" s="4">
        <v>10.5</v>
      </c>
      <c r="N3053" s="4">
        <v>1837.5</v>
      </c>
      <c r="O3053">
        <v>2450150</v>
      </c>
      <c r="P3053">
        <v>2420897</v>
      </c>
      <c r="Q3053" t="s">
        <v>21</v>
      </c>
      <c r="R3053">
        <f t="shared" si="47"/>
        <v>175</v>
      </c>
    </row>
    <row r="3054" spans="1:18" x14ac:dyDescent="0.35">
      <c r="A3054" s="2" t="s">
        <v>22</v>
      </c>
      <c r="B3054" t="s">
        <v>23</v>
      </c>
      <c r="C3054" t="s">
        <v>806</v>
      </c>
      <c r="D3054" t="s">
        <v>807</v>
      </c>
      <c r="E3054" t="s">
        <v>20</v>
      </c>
      <c r="F3054">
        <v>2500281</v>
      </c>
      <c r="G3054" s="3">
        <v>45412</v>
      </c>
      <c r="H3054">
        <v>-15</v>
      </c>
      <c r="I3054">
        <v>90</v>
      </c>
      <c r="J3054">
        <v>15</v>
      </c>
      <c r="K3054">
        <v>0</v>
      </c>
      <c r="L3054">
        <v>0</v>
      </c>
      <c r="M3054" s="4">
        <v>10.5</v>
      </c>
      <c r="N3054" s="4">
        <v>3937.5</v>
      </c>
      <c r="O3054">
        <v>2450309</v>
      </c>
      <c r="P3054">
        <v>2421065</v>
      </c>
      <c r="Q3054" t="s">
        <v>21</v>
      </c>
      <c r="R3054">
        <f t="shared" si="47"/>
        <v>375</v>
      </c>
    </row>
    <row r="3055" spans="1:18" x14ac:dyDescent="0.35">
      <c r="A3055" s="2" t="s">
        <v>810</v>
      </c>
      <c r="B3055" t="s">
        <v>811</v>
      </c>
      <c r="C3055" t="s">
        <v>806</v>
      </c>
      <c r="D3055" t="s">
        <v>807</v>
      </c>
      <c r="E3055" t="s">
        <v>20</v>
      </c>
      <c r="F3055">
        <v>2500307</v>
      </c>
      <c r="G3055" s="3">
        <v>45419</v>
      </c>
      <c r="H3055">
        <v>-72</v>
      </c>
      <c r="I3055">
        <v>72</v>
      </c>
      <c r="J3055">
        <v>72</v>
      </c>
      <c r="K3055">
        <v>0</v>
      </c>
      <c r="L3055">
        <v>0</v>
      </c>
      <c r="M3055" s="4">
        <v>4.47</v>
      </c>
      <c r="N3055" s="4">
        <v>16092</v>
      </c>
      <c r="O3055">
        <v>2450485</v>
      </c>
      <c r="P3055">
        <v>2421061</v>
      </c>
      <c r="Q3055" t="s">
        <v>21</v>
      </c>
      <c r="R3055">
        <f t="shared" si="47"/>
        <v>3600</v>
      </c>
    </row>
    <row r="3056" spans="1:18" x14ac:dyDescent="0.35">
      <c r="A3056" s="2" t="s">
        <v>818</v>
      </c>
      <c r="B3056" t="s">
        <v>819</v>
      </c>
      <c r="C3056" t="s">
        <v>806</v>
      </c>
      <c r="D3056" t="s">
        <v>807</v>
      </c>
      <c r="E3056" t="s">
        <v>20</v>
      </c>
      <c r="F3056">
        <v>2500356</v>
      </c>
      <c r="G3056" s="3">
        <v>45429</v>
      </c>
      <c r="H3056">
        <v>-30</v>
      </c>
      <c r="I3056">
        <v>30</v>
      </c>
      <c r="J3056">
        <v>30</v>
      </c>
      <c r="K3056">
        <v>0</v>
      </c>
      <c r="L3056">
        <v>0</v>
      </c>
      <c r="M3056" s="4">
        <v>10.5</v>
      </c>
      <c r="N3056" s="4">
        <v>7875</v>
      </c>
      <c r="O3056">
        <v>2450493</v>
      </c>
      <c r="P3056">
        <v>2421083</v>
      </c>
      <c r="Q3056" t="s">
        <v>21</v>
      </c>
      <c r="R3056">
        <f t="shared" si="47"/>
        <v>750</v>
      </c>
    </row>
    <row r="3057" spans="1:18" x14ac:dyDescent="0.35">
      <c r="A3057" s="2" t="s">
        <v>824</v>
      </c>
      <c r="B3057" t="s">
        <v>825</v>
      </c>
      <c r="C3057" t="s">
        <v>806</v>
      </c>
      <c r="D3057" t="s">
        <v>807</v>
      </c>
      <c r="E3057" t="s">
        <v>20</v>
      </c>
      <c r="F3057">
        <v>2500389</v>
      </c>
      <c r="G3057" s="3">
        <v>45436</v>
      </c>
      <c r="H3057">
        <v>-24000</v>
      </c>
      <c r="I3057">
        <v>24000</v>
      </c>
      <c r="J3057">
        <v>24000</v>
      </c>
      <c r="K3057">
        <v>0</v>
      </c>
      <c r="L3057">
        <v>0</v>
      </c>
      <c r="M3057" s="4">
        <v>1.61</v>
      </c>
      <c r="N3057" s="4">
        <v>38640</v>
      </c>
      <c r="O3057">
        <v>2450500</v>
      </c>
      <c r="P3057">
        <v>2520054</v>
      </c>
      <c r="Q3057" t="s">
        <v>96</v>
      </c>
      <c r="R3057">
        <f t="shared" si="47"/>
        <v>24000</v>
      </c>
    </row>
    <row r="3058" spans="1:18" x14ac:dyDescent="0.35">
      <c r="A3058" s="2" t="s">
        <v>22</v>
      </c>
      <c r="B3058" t="s">
        <v>23</v>
      </c>
      <c r="C3058" t="s">
        <v>806</v>
      </c>
      <c r="D3058" t="s">
        <v>807</v>
      </c>
      <c r="E3058" t="s">
        <v>20</v>
      </c>
      <c r="F3058">
        <v>2500415</v>
      </c>
      <c r="G3058" s="3">
        <v>45443</v>
      </c>
      <c r="H3058">
        <v>-51</v>
      </c>
      <c r="I3058">
        <v>90</v>
      </c>
      <c r="J3058">
        <v>51</v>
      </c>
      <c r="K3058">
        <v>0</v>
      </c>
      <c r="L3058">
        <v>0</v>
      </c>
      <c r="M3058" s="4">
        <v>10.5</v>
      </c>
      <c r="N3058" s="4">
        <v>13387.5</v>
      </c>
      <c r="O3058">
        <v>2450309</v>
      </c>
      <c r="P3058">
        <v>2421065</v>
      </c>
      <c r="Q3058" t="s">
        <v>21</v>
      </c>
      <c r="R3058">
        <f t="shared" si="47"/>
        <v>1275</v>
      </c>
    </row>
    <row r="3059" spans="1:18" x14ac:dyDescent="0.35">
      <c r="A3059" s="2" t="s">
        <v>22</v>
      </c>
      <c r="B3059" t="s">
        <v>23</v>
      </c>
      <c r="C3059" t="s">
        <v>806</v>
      </c>
      <c r="D3059" t="s">
        <v>807</v>
      </c>
      <c r="E3059" t="s">
        <v>20</v>
      </c>
      <c r="F3059">
        <v>2500416</v>
      </c>
      <c r="G3059" s="3">
        <v>45443</v>
      </c>
      <c r="H3059">
        <v>-26</v>
      </c>
      <c r="I3059">
        <v>70</v>
      </c>
      <c r="J3059">
        <v>26</v>
      </c>
      <c r="K3059">
        <v>0</v>
      </c>
      <c r="L3059">
        <v>0</v>
      </c>
      <c r="M3059" s="4">
        <v>12.1</v>
      </c>
      <c r="N3059" s="4">
        <v>7865</v>
      </c>
      <c r="O3059">
        <v>2450150</v>
      </c>
      <c r="P3059">
        <v>2420939</v>
      </c>
      <c r="Q3059" t="s">
        <v>21</v>
      </c>
      <c r="R3059">
        <f t="shared" si="47"/>
        <v>650</v>
      </c>
    </row>
    <row r="3060" spans="1:18" x14ac:dyDescent="0.35">
      <c r="A3060" s="2" t="s">
        <v>694</v>
      </c>
      <c r="B3060" t="s">
        <v>695</v>
      </c>
      <c r="C3060" t="s">
        <v>806</v>
      </c>
      <c r="D3060" t="s">
        <v>807</v>
      </c>
      <c r="E3060" t="s">
        <v>20</v>
      </c>
      <c r="F3060">
        <v>2500417</v>
      </c>
      <c r="G3060" s="3">
        <v>45443</v>
      </c>
      <c r="H3060">
        <v>-5</v>
      </c>
      <c r="I3060">
        <v>54</v>
      </c>
      <c r="J3060">
        <v>5</v>
      </c>
      <c r="K3060">
        <v>0</v>
      </c>
      <c r="L3060">
        <v>0</v>
      </c>
      <c r="M3060" s="4">
        <v>19.8</v>
      </c>
      <c r="N3060" s="4">
        <v>1980</v>
      </c>
      <c r="O3060">
        <v>2350490</v>
      </c>
      <c r="P3060">
        <v>2321068</v>
      </c>
      <c r="Q3060" t="s">
        <v>21</v>
      </c>
      <c r="R3060">
        <f t="shared" si="47"/>
        <v>100</v>
      </c>
    </row>
    <row r="3061" spans="1:18" x14ac:dyDescent="0.35">
      <c r="A3061" s="2" t="s">
        <v>824</v>
      </c>
      <c r="B3061" t="s">
        <v>825</v>
      </c>
      <c r="C3061" t="s">
        <v>806</v>
      </c>
      <c r="D3061" t="s">
        <v>807</v>
      </c>
      <c r="E3061" t="s">
        <v>20</v>
      </c>
      <c r="F3061">
        <v>2500451</v>
      </c>
      <c r="G3061" s="3">
        <v>45450</v>
      </c>
      <c r="H3061">
        <v>-24000</v>
      </c>
      <c r="I3061">
        <v>24000</v>
      </c>
      <c r="J3061">
        <v>24000</v>
      </c>
      <c r="K3061">
        <v>0</v>
      </c>
      <c r="L3061">
        <v>0</v>
      </c>
      <c r="M3061" s="4">
        <v>1.61</v>
      </c>
      <c r="N3061" s="4">
        <v>38640</v>
      </c>
      <c r="O3061">
        <v>2450500</v>
      </c>
      <c r="P3061">
        <v>2520055</v>
      </c>
      <c r="Q3061" t="s">
        <v>96</v>
      </c>
      <c r="R3061">
        <f t="shared" si="47"/>
        <v>24000</v>
      </c>
    </row>
    <row r="3062" spans="1:18" x14ac:dyDescent="0.35">
      <c r="A3062" s="2" t="s">
        <v>66</v>
      </c>
      <c r="B3062" t="s">
        <v>67</v>
      </c>
      <c r="C3062" t="s">
        <v>806</v>
      </c>
      <c r="D3062" t="s">
        <v>807</v>
      </c>
      <c r="E3062" t="s">
        <v>20</v>
      </c>
      <c r="F3062">
        <v>2500479</v>
      </c>
      <c r="G3062" s="3">
        <v>45456</v>
      </c>
      <c r="H3062">
        <v>-12</v>
      </c>
      <c r="I3062">
        <v>12</v>
      </c>
      <c r="J3062">
        <v>12</v>
      </c>
      <c r="K3062">
        <v>0</v>
      </c>
      <c r="L3062">
        <v>0</v>
      </c>
      <c r="M3062" s="4">
        <v>9.75</v>
      </c>
      <c r="N3062" s="4">
        <v>2925</v>
      </c>
      <c r="O3062">
        <v>2</v>
      </c>
      <c r="P3062">
        <v>2520295</v>
      </c>
      <c r="Q3062" t="s">
        <v>21</v>
      </c>
      <c r="R3062">
        <f t="shared" si="47"/>
        <v>300</v>
      </c>
    </row>
    <row r="3063" spans="1:18" x14ac:dyDescent="0.35">
      <c r="A3063" s="2" t="s">
        <v>826</v>
      </c>
      <c r="B3063" t="s">
        <v>827</v>
      </c>
      <c r="C3063" t="s">
        <v>806</v>
      </c>
      <c r="D3063" t="s">
        <v>807</v>
      </c>
      <c r="E3063" t="s">
        <v>20</v>
      </c>
      <c r="F3063">
        <v>2500521</v>
      </c>
      <c r="G3063" s="3">
        <v>45467</v>
      </c>
      <c r="H3063">
        <v>-3</v>
      </c>
      <c r="I3063">
        <v>3</v>
      </c>
      <c r="J3063">
        <v>3</v>
      </c>
      <c r="K3063">
        <v>0</v>
      </c>
      <c r="L3063">
        <v>0</v>
      </c>
      <c r="M3063" s="4">
        <v>13.5</v>
      </c>
      <c r="N3063" s="4">
        <v>810</v>
      </c>
      <c r="O3063">
        <v>2450250</v>
      </c>
      <c r="P3063">
        <v>2520106</v>
      </c>
      <c r="Q3063" t="s">
        <v>21</v>
      </c>
      <c r="R3063">
        <f t="shared" si="47"/>
        <v>60</v>
      </c>
    </row>
    <row r="3064" spans="1:18" x14ac:dyDescent="0.35">
      <c r="A3064" s="2" t="s">
        <v>22</v>
      </c>
      <c r="B3064" t="s">
        <v>23</v>
      </c>
      <c r="C3064" t="s">
        <v>806</v>
      </c>
      <c r="D3064" t="s">
        <v>807</v>
      </c>
      <c r="E3064" t="s">
        <v>20</v>
      </c>
      <c r="F3064">
        <v>2500553</v>
      </c>
      <c r="G3064" s="3">
        <v>45471</v>
      </c>
      <c r="H3064">
        <v>-24</v>
      </c>
      <c r="I3064">
        <v>90</v>
      </c>
      <c r="J3064">
        <v>24</v>
      </c>
      <c r="K3064">
        <v>0</v>
      </c>
      <c r="L3064">
        <v>0</v>
      </c>
      <c r="M3064" s="4">
        <v>10.5</v>
      </c>
      <c r="N3064" s="4">
        <v>6300</v>
      </c>
      <c r="O3064">
        <v>2450040</v>
      </c>
      <c r="P3064">
        <v>2520175</v>
      </c>
      <c r="Q3064" t="s">
        <v>21</v>
      </c>
      <c r="R3064">
        <f t="shared" si="47"/>
        <v>600</v>
      </c>
    </row>
    <row r="3065" spans="1:18" x14ac:dyDescent="0.35">
      <c r="A3065" s="2" t="s">
        <v>22</v>
      </c>
      <c r="B3065" t="s">
        <v>23</v>
      </c>
      <c r="C3065" t="s">
        <v>806</v>
      </c>
      <c r="D3065" t="s">
        <v>807</v>
      </c>
      <c r="E3065" t="s">
        <v>20</v>
      </c>
      <c r="F3065">
        <v>2500554</v>
      </c>
      <c r="G3065" s="3">
        <v>45471</v>
      </c>
      <c r="H3065">
        <v>-22</v>
      </c>
      <c r="I3065">
        <v>70</v>
      </c>
      <c r="J3065">
        <v>22</v>
      </c>
      <c r="K3065">
        <v>0</v>
      </c>
      <c r="L3065">
        <v>0</v>
      </c>
      <c r="M3065" s="4">
        <v>12.1</v>
      </c>
      <c r="N3065" s="4">
        <v>6655</v>
      </c>
      <c r="O3065">
        <v>2450150</v>
      </c>
      <c r="P3065">
        <v>2420939</v>
      </c>
      <c r="Q3065" t="s">
        <v>21</v>
      </c>
      <c r="R3065">
        <f t="shared" si="47"/>
        <v>550</v>
      </c>
    </row>
    <row r="3066" spans="1:18" x14ac:dyDescent="0.35">
      <c r="A3066" s="2" t="s">
        <v>22</v>
      </c>
      <c r="B3066" t="s">
        <v>23</v>
      </c>
      <c r="C3066" t="s">
        <v>806</v>
      </c>
      <c r="D3066" t="s">
        <v>807</v>
      </c>
      <c r="E3066" t="s">
        <v>20</v>
      </c>
      <c r="F3066">
        <v>2500554</v>
      </c>
      <c r="G3066" s="3">
        <v>45471</v>
      </c>
      <c r="H3066">
        <v>-8</v>
      </c>
      <c r="I3066">
        <v>20</v>
      </c>
      <c r="J3066">
        <v>8</v>
      </c>
      <c r="K3066">
        <v>0</v>
      </c>
      <c r="L3066">
        <v>0</v>
      </c>
      <c r="M3066" s="4">
        <v>10.5</v>
      </c>
      <c r="N3066" s="4">
        <v>2100</v>
      </c>
      <c r="O3066">
        <v>2450150</v>
      </c>
      <c r="P3066">
        <v>2420939</v>
      </c>
      <c r="Q3066" t="s">
        <v>21</v>
      </c>
      <c r="R3066">
        <f t="shared" si="47"/>
        <v>200</v>
      </c>
    </row>
    <row r="3067" spans="1:18" x14ac:dyDescent="0.35">
      <c r="A3067" s="2" t="s">
        <v>22</v>
      </c>
      <c r="B3067" t="s">
        <v>23</v>
      </c>
      <c r="C3067" t="s">
        <v>806</v>
      </c>
      <c r="D3067" t="s">
        <v>807</v>
      </c>
      <c r="E3067" t="s">
        <v>20</v>
      </c>
      <c r="F3067">
        <v>2500555</v>
      </c>
      <c r="G3067" s="3">
        <v>45471</v>
      </c>
      <c r="H3067">
        <v>-12</v>
      </c>
      <c r="I3067">
        <v>90</v>
      </c>
      <c r="J3067">
        <v>12</v>
      </c>
      <c r="K3067">
        <v>0</v>
      </c>
      <c r="L3067">
        <v>0</v>
      </c>
      <c r="M3067" s="4">
        <v>10.5</v>
      </c>
      <c r="N3067" s="4">
        <v>3150</v>
      </c>
      <c r="O3067">
        <v>2450309</v>
      </c>
      <c r="P3067">
        <v>2421065</v>
      </c>
      <c r="Q3067" t="s">
        <v>21</v>
      </c>
      <c r="R3067">
        <f t="shared" si="47"/>
        <v>300</v>
      </c>
    </row>
    <row r="3068" spans="1:18" x14ac:dyDescent="0.35">
      <c r="A3068" s="2" t="s">
        <v>694</v>
      </c>
      <c r="B3068" t="s">
        <v>695</v>
      </c>
      <c r="C3068" t="s">
        <v>806</v>
      </c>
      <c r="D3068" t="s">
        <v>807</v>
      </c>
      <c r="E3068" t="s">
        <v>20</v>
      </c>
      <c r="F3068">
        <v>2500556</v>
      </c>
      <c r="G3068" s="3">
        <v>45471</v>
      </c>
      <c r="H3068">
        <v>-8</v>
      </c>
      <c r="I3068">
        <v>54</v>
      </c>
      <c r="J3068">
        <v>8</v>
      </c>
      <c r="K3068">
        <v>0</v>
      </c>
      <c r="L3068">
        <v>0</v>
      </c>
      <c r="M3068" s="4">
        <v>19.8</v>
      </c>
      <c r="N3068" s="4">
        <v>3168</v>
      </c>
      <c r="O3068">
        <v>2350490</v>
      </c>
      <c r="P3068">
        <v>2321068</v>
      </c>
      <c r="Q3068" t="s">
        <v>21</v>
      </c>
      <c r="R3068">
        <f t="shared" si="47"/>
        <v>160</v>
      </c>
    </row>
    <row r="3069" spans="1:18" x14ac:dyDescent="0.35">
      <c r="A3069" s="2" t="s">
        <v>818</v>
      </c>
      <c r="B3069" t="s">
        <v>819</v>
      </c>
      <c r="C3069" t="s">
        <v>806</v>
      </c>
      <c r="D3069" t="s">
        <v>807</v>
      </c>
      <c r="E3069" t="s">
        <v>20</v>
      </c>
      <c r="F3069">
        <v>2500581</v>
      </c>
      <c r="G3069" s="3">
        <v>45476</v>
      </c>
      <c r="H3069">
        <v>-30</v>
      </c>
      <c r="I3069">
        <v>30</v>
      </c>
      <c r="J3069">
        <v>30</v>
      </c>
      <c r="K3069">
        <v>0</v>
      </c>
      <c r="L3069">
        <v>0</v>
      </c>
      <c r="M3069" s="4">
        <v>10.5</v>
      </c>
      <c r="N3069" s="4">
        <v>7875</v>
      </c>
      <c r="O3069">
        <v>2450493</v>
      </c>
      <c r="P3069">
        <v>2421084</v>
      </c>
      <c r="Q3069" t="s">
        <v>21</v>
      </c>
      <c r="R3069">
        <f t="shared" si="47"/>
        <v>750</v>
      </c>
    </row>
    <row r="3070" spans="1:18" x14ac:dyDescent="0.35">
      <c r="A3070" s="2" t="s">
        <v>810</v>
      </c>
      <c r="B3070" t="s">
        <v>811</v>
      </c>
      <c r="C3070" t="s">
        <v>806</v>
      </c>
      <c r="D3070" t="s">
        <v>807</v>
      </c>
      <c r="E3070" t="s">
        <v>20</v>
      </c>
      <c r="F3070">
        <v>2500601</v>
      </c>
      <c r="G3070" s="3">
        <v>45481</v>
      </c>
      <c r="H3070">
        <v>-36</v>
      </c>
      <c r="I3070">
        <v>36</v>
      </c>
      <c r="J3070">
        <v>36</v>
      </c>
      <c r="K3070">
        <v>0</v>
      </c>
      <c r="L3070">
        <v>0</v>
      </c>
      <c r="M3070" s="4">
        <v>4.4400000000000004</v>
      </c>
      <c r="N3070" s="4">
        <v>7992</v>
      </c>
      <c r="O3070">
        <v>2550148</v>
      </c>
      <c r="P3070">
        <v>2520388</v>
      </c>
      <c r="Q3070" t="s">
        <v>21</v>
      </c>
      <c r="R3070">
        <f t="shared" si="47"/>
        <v>1799.9999999999998</v>
      </c>
    </row>
    <row r="3071" spans="1:18" x14ac:dyDescent="0.35">
      <c r="A3071" s="2" t="s">
        <v>824</v>
      </c>
      <c r="B3071" t="s">
        <v>825</v>
      </c>
      <c r="C3071" t="s">
        <v>806</v>
      </c>
      <c r="D3071" t="s">
        <v>807</v>
      </c>
      <c r="E3071" t="s">
        <v>20</v>
      </c>
      <c r="F3071">
        <v>2500611</v>
      </c>
      <c r="G3071" s="3">
        <v>45482</v>
      </c>
      <c r="H3071">
        <v>-24000</v>
      </c>
      <c r="I3071">
        <v>24000</v>
      </c>
      <c r="J3071">
        <v>24000</v>
      </c>
      <c r="K3071">
        <v>0</v>
      </c>
      <c r="L3071">
        <v>0</v>
      </c>
      <c r="M3071" s="4">
        <v>1.61</v>
      </c>
      <c r="N3071" s="4">
        <v>38640</v>
      </c>
      <c r="O3071">
        <v>2450500</v>
      </c>
      <c r="P3071">
        <v>2520056</v>
      </c>
      <c r="Q3071" t="s">
        <v>96</v>
      </c>
      <c r="R3071">
        <f t="shared" si="47"/>
        <v>24000</v>
      </c>
    </row>
    <row r="3072" spans="1:18" x14ac:dyDescent="0.35">
      <c r="A3072" s="2" t="s">
        <v>22</v>
      </c>
      <c r="B3072" t="s">
        <v>23</v>
      </c>
      <c r="C3072" t="s">
        <v>806</v>
      </c>
      <c r="D3072" t="s">
        <v>807</v>
      </c>
      <c r="E3072" t="s">
        <v>20</v>
      </c>
      <c r="F3072">
        <v>2500708</v>
      </c>
      <c r="G3072" s="3">
        <v>45504</v>
      </c>
      <c r="H3072">
        <v>-12</v>
      </c>
      <c r="I3072">
        <v>20</v>
      </c>
      <c r="J3072">
        <v>12</v>
      </c>
      <c r="K3072">
        <v>0</v>
      </c>
      <c r="L3072">
        <v>0</v>
      </c>
      <c r="M3072" s="4">
        <v>10.5</v>
      </c>
      <c r="N3072" s="4">
        <v>3150</v>
      </c>
      <c r="O3072">
        <v>2450150</v>
      </c>
      <c r="P3072">
        <v>2420939</v>
      </c>
      <c r="Q3072" t="s">
        <v>21</v>
      </c>
      <c r="R3072">
        <f t="shared" si="47"/>
        <v>300</v>
      </c>
    </row>
    <row r="3073" spans="1:18" x14ac:dyDescent="0.35">
      <c r="A3073" s="2" t="s">
        <v>22</v>
      </c>
      <c r="B3073" t="s">
        <v>23</v>
      </c>
      <c r="C3073" t="s">
        <v>806</v>
      </c>
      <c r="D3073" t="s">
        <v>807</v>
      </c>
      <c r="E3073" t="s">
        <v>20</v>
      </c>
      <c r="F3073">
        <v>2500709</v>
      </c>
      <c r="G3073" s="3">
        <v>45504</v>
      </c>
      <c r="H3073">
        <v>-18</v>
      </c>
      <c r="I3073">
        <v>90</v>
      </c>
      <c r="J3073">
        <v>18</v>
      </c>
      <c r="K3073">
        <v>0</v>
      </c>
      <c r="L3073">
        <v>0</v>
      </c>
      <c r="M3073" s="4">
        <v>10.5</v>
      </c>
      <c r="N3073" s="4">
        <v>4725</v>
      </c>
      <c r="O3073">
        <v>1</v>
      </c>
      <c r="P3073">
        <v>2520136</v>
      </c>
      <c r="Q3073" t="s">
        <v>21</v>
      </c>
      <c r="R3073">
        <f t="shared" si="47"/>
        <v>450</v>
      </c>
    </row>
    <row r="3074" spans="1:18" x14ac:dyDescent="0.35">
      <c r="A3074" s="2" t="s">
        <v>22</v>
      </c>
      <c r="B3074" t="s">
        <v>23</v>
      </c>
      <c r="C3074" t="s">
        <v>806</v>
      </c>
      <c r="D3074" t="s">
        <v>807</v>
      </c>
      <c r="E3074" t="s">
        <v>20</v>
      </c>
      <c r="F3074">
        <v>2500710</v>
      </c>
      <c r="G3074" s="3">
        <v>45504</v>
      </c>
      <c r="H3074">
        <v>-35</v>
      </c>
      <c r="I3074">
        <v>90</v>
      </c>
      <c r="J3074">
        <v>35</v>
      </c>
      <c r="K3074">
        <v>0</v>
      </c>
      <c r="L3074">
        <v>0</v>
      </c>
      <c r="M3074" s="4">
        <v>10.5</v>
      </c>
      <c r="N3074" s="4">
        <v>9187.5</v>
      </c>
      <c r="O3074">
        <v>2</v>
      </c>
      <c r="P3074">
        <v>2520175</v>
      </c>
      <c r="Q3074" t="s">
        <v>21</v>
      </c>
      <c r="R3074">
        <f t="shared" si="47"/>
        <v>875</v>
      </c>
    </row>
    <row r="3075" spans="1:18" x14ac:dyDescent="0.35">
      <c r="A3075" s="2" t="s">
        <v>727</v>
      </c>
      <c r="B3075" t="s">
        <v>728</v>
      </c>
      <c r="C3075" t="s">
        <v>806</v>
      </c>
      <c r="D3075" t="s">
        <v>807</v>
      </c>
      <c r="E3075" t="s">
        <v>20</v>
      </c>
      <c r="F3075">
        <v>2500754</v>
      </c>
      <c r="G3075" s="3">
        <v>45516</v>
      </c>
      <c r="H3075">
        <v>-2</v>
      </c>
      <c r="I3075">
        <v>2</v>
      </c>
      <c r="J3075">
        <v>2</v>
      </c>
      <c r="K3075">
        <v>0</v>
      </c>
      <c r="L3075">
        <v>0</v>
      </c>
      <c r="M3075" s="4">
        <v>13.55</v>
      </c>
      <c r="N3075" s="4">
        <v>6775</v>
      </c>
      <c r="O3075">
        <v>2550207</v>
      </c>
      <c r="P3075">
        <v>2520484</v>
      </c>
      <c r="Q3075" t="s">
        <v>21</v>
      </c>
      <c r="R3075">
        <f t="shared" ref="R3075:R3138" si="48">N3075/M3075</f>
        <v>500</v>
      </c>
    </row>
    <row r="3076" spans="1:18" x14ac:dyDescent="0.35">
      <c r="A3076" s="2" t="s">
        <v>810</v>
      </c>
      <c r="B3076" t="s">
        <v>811</v>
      </c>
      <c r="C3076" t="s">
        <v>806</v>
      </c>
      <c r="D3076" t="s">
        <v>807</v>
      </c>
      <c r="E3076" t="s">
        <v>20</v>
      </c>
      <c r="F3076">
        <v>2500773</v>
      </c>
      <c r="G3076" s="3">
        <v>45523</v>
      </c>
      <c r="H3076">
        <v>-54</v>
      </c>
      <c r="I3076">
        <v>54</v>
      </c>
      <c r="J3076">
        <v>54</v>
      </c>
      <c r="K3076">
        <v>0</v>
      </c>
      <c r="L3076">
        <v>0</v>
      </c>
      <c r="M3076" s="4">
        <v>4.4400000000000004</v>
      </c>
      <c r="N3076" s="4">
        <v>11988</v>
      </c>
      <c r="O3076">
        <v>2550149</v>
      </c>
      <c r="P3076">
        <v>2520389</v>
      </c>
      <c r="Q3076" t="s">
        <v>21</v>
      </c>
      <c r="R3076">
        <f t="shared" si="48"/>
        <v>2699.9999999999995</v>
      </c>
    </row>
    <row r="3077" spans="1:18" x14ac:dyDescent="0.35">
      <c r="A3077" s="2" t="s">
        <v>22</v>
      </c>
      <c r="B3077" t="s">
        <v>23</v>
      </c>
      <c r="C3077" t="s">
        <v>806</v>
      </c>
      <c r="D3077" t="s">
        <v>807</v>
      </c>
      <c r="E3077" t="s">
        <v>20</v>
      </c>
      <c r="F3077">
        <v>2500828</v>
      </c>
      <c r="G3077" s="3">
        <v>45534</v>
      </c>
      <c r="H3077">
        <v>-40</v>
      </c>
      <c r="I3077">
        <v>90</v>
      </c>
      <c r="J3077">
        <v>40</v>
      </c>
      <c r="K3077">
        <v>0</v>
      </c>
      <c r="L3077">
        <v>0</v>
      </c>
      <c r="M3077" s="4">
        <v>10.5</v>
      </c>
      <c r="N3077" s="4">
        <v>10500</v>
      </c>
      <c r="O3077">
        <v>1</v>
      </c>
      <c r="P3077">
        <v>2520136</v>
      </c>
      <c r="Q3077" t="s">
        <v>21</v>
      </c>
      <c r="R3077">
        <f t="shared" si="48"/>
        <v>1000</v>
      </c>
    </row>
    <row r="3078" spans="1:18" x14ac:dyDescent="0.35">
      <c r="A3078" s="2" t="s">
        <v>694</v>
      </c>
      <c r="B3078" t="s">
        <v>695</v>
      </c>
      <c r="C3078" t="s">
        <v>806</v>
      </c>
      <c r="D3078" t="s">
        <v>807</v>
      </c>
      <c r="E3078" t="s">
        <v>20</v>
      </c>
      <c r="F3078">
        <v>2500829</v>
      </c>
      <c r="G3078" s="3">
        <v>45534</v>
      </c>
      <c r="H3078">
        <v>-7</v>
      </c>
      <c r="I3078">
        <v>54</v>
      </c>
      <c r="J3078">
        <v>7</v>
      </c>
      <c r="K3078">
        <v>0</v>
      </c>
      <c r="L3078">
        <v>0</v>
      </c>
      <c r="M3078" s="4">
        <v>19.8</v>
      </c>
      <c r="N3078" s="4">
        <v>2772</v>
      </c>
      <c r="O3078">
        <v>2350490</v>
      </c>
      <c r="P3078">
        <v>2321068</v>
      </c>
      <c r="Q3078" t="s">
        <v>21</v>
      </c>
      <c r="R3078">
        <f t="shared" si="48"/>
        <v>140</v>
      </c>
    </row>
    <row r="3079" spans="1:18" x14ac:dyDescent="0.35">
      <c r="A3079" s="2" t="s">
        <v>22</v>
      </c>
      <c r="B3079" t="s">
        <v>23</v>
      </c>
      <c r="C3079" t="s">
        <v>806</v>
      </c>
      <c r="D3079" t="s">
        <v>807</v>
      </c>
      <c r="E3079" t="s">
        <v>20</v>
      </c>
      <c r="F3079">
        <v>2500836</v>
      </c>
      <c r="G3079" s="3">
        <v>45534</v>
      </c>
      <c r="H3079">
        <v>-24</v>
      </c>
      <c r="I3079">
        <v>90</v>
      </c>
      <c r="J3079">
        <v>24</v>
      </c>
      <c r="K3079">
        <v>0</v>
      </c>
      <c r="L3079">
        <v>0</v>
      </c>
      <c r="M3079" s="4">
        <v>10.5</v>
      </c>
      <c r="N3079" s="4">
        <v>6300</v>
      </c>
      <c r="O3079">
        <v>2</v>
      </c>
      <c r="P3079">
        <v>2520175</v>
      </c>
      <c r="Q3079" t="s">
        <v>21</v>
      </c>
      <c r="R3079">
        <f t="shared" si="48"/>
        <v>600</v>
      </c>
    </row>
    <row r="3080" spans="1:18" x14ac:dyDescent="0.35">
      <c r="A3080" s="2" t="s">
        <v>22</v>
      </c>
      <c r="B3080" t="s">
        <v>23</v>
      </c>
      <c r="C3080" t="s">
        <v>806</v>
      </c>
      <c r="D3080" t="s">
        <v>807</v>
      </c>
      <c r="E3080" t="s">
        <v>20</v>
      </c>
      <c r="F3080">
        <v>2500837</v>
      </c>
      <c r="G3080" s="3">
        <v>45534</v>
      </c>
      <c r="H3080">
        <v>-12</v>
      </c>
      <c r="I3080">
        <v>90</v>
      </c>
      <c r="J3080">
        <v>12</v>
      </c>
      <c r="K3080">
        <v>0</v>
      </c>
      <c r="L3080">
        <v>0</v>
      </c>
      <c r="M3080" s="4">
        <v>10.5</v>
      </c>
      <c r="N3080" s="4">
        <v>3150</v>
      </c>
      <c r="O3080">
        <v>2450309</v>
      </c>
      <c r="P3080">
        <v>2421065</v>
      </c>
      <c r="Q3080" t="s">
        <v>21</v>
      </c>
      <c r="R3080">
        <f t="shared" si="48"/>
        <v>300</v>
      </c>
    </row>
    <row r="3081" spans="1:18" x14ac:dyDescent="0.35">
      <c r="A3081" s="2" t="s">
        <v>824</v>
      </c>
      <c r="B3081" t="s">
        <v>825</v>
      </c>
      <c r="C3081" t="s">
        <v>806</v>
      </c>
      <c r="D3081" t="s">
        <v>807</v>
      </c>
      <c r="E3081" t="s">
        <v>20</v>
      </c>
      <c r="F3081">
        <v>2500842</v>
      </c>
      <c r="G3081" s="3">
        <v>45537</v>
      </c>
      <c r="H3081">
        <v>-24000</v>
      </c>
      <c r="I3081">
        <v>24000</v>
      </c>
      <c r="J3081">
        <v>24000</v>
      </c>
      <c r="K3081">
        <v>0</v>
      </c>
      <c r="L3081">
        <v>0</v>
      </c>
      <c r="M3081" s="4">
        <v>1.73</v>
      </c>
      <c r="N3081" s="4">
        <v>41520</v>
      </c>
      <c r="O3081">
        <v>2550132</v>
      </c>
      <c r="P3081">
        <v>2520344</v>
      </c>
      <c r="Q3081" t="s">
        <v>96</v>
      </c>
      <c r="R3081">
        <f t="shared" si="48"/>
        <v>24000</v>
      </c>
    </row>
    <row r="3082" spans="1:18" x14ac:dyDescent="0.35">
      <c r="A3082" s="2" t="s">
        <v>22</v>
      </c>
      <c r="B3082" t="s">
        <v>23</v>
      </c>
      <c r="C3082" t="s">
        <v>806</v>
      </c>
      <c r="D3082" t="s">
        <v>807</v>
      </c>
      <c r="E3082" t="s">
        <v>20</v>
      </c>
      <c r="F3082">
        <v>2500860</v>
      </c>
      <c r="G3082" s="3">
        <v>45538</v>
      </c>
      <c r="H3082">
        <v>-20</v>
      </c>
      <c r="I3082">
        <v>90</v>
      </c>
      <c r="J3082">
        <v>20</v>
      </c>
      <c r="K3082">
        <v>0</v>
      </c>
      <c r="L3082">
        <v>0</v>
      </c>
      <c r="M3082" s="4">
        <v>10.5</v>
      </c>
      <c r="N3082" s="4">
        <v>5250</v>
      </c>
      <c r="O3082">
        <v>1</v>
      </c>
      <c r="P3082">
        <v>2520136</v>
      </c>
      <c r="Q3082" t="s">
        <v>21</v>
      </c>
      <c r="R3082">
        <f t="shared" si="48"/>
        <v>500</v>
      </c>
    </row>
    <row r="3083" spans="1:18" x14ac:dyDescent="0.35">
      <c r="A3083" s="2" t="s">
        <v>694</v>
      </c>
      <c r="B3083" t="s">
        <v>695</v>
      </c>
      <c r="C3083" t="s">
        <v>806</v>
      </c>
      <c r="D3083" t="s">
        <v>807</v>
      </c>
      <c r="E3083" t="s">
        <v>20</v>
      </c>
      <c r="F3083">
        <v>2500861</v>
      </c>
      <c r="G3083" s="3">
        <v>45538</v>
      </c>
      <c r="H3083">
        <v>-25</v>
      </c>
      <c r="I3083">
        <v>54</v>
      </c>
      <c r="J3083">
        <v>25</v>
      </c>
      <c r="K3083">
        <v>0</v>
      </c>
      <c r="L3083">
        <v>0</v>
      </c>
      <c r="M3083" s="4">
        <v>19.8</v>
      </c>
      <c r="N3083" s="4">
        <v>9900</v>
      </c>
      <c r="O3083">
        <v>2350490</v>
      </c>
      <c r="P3083">
        <v>2321068</v>
      </c>
      <c r="Q3083" t="s">
        <v>21</v>
      </c>
      <c r="R3083">
        <f t="shared" si="48"/>
        <v>500</v>
      </c>
    </row>
    <row r="3084" spans="1:18" x14ac:dyDescent="0.35">
      <c r="A3084" s="2" t="s">
        <v>820</v>
      </c>
      <c r="B3084" t="s">
        <v>821</v>
      </c>
      <c r="C3084" t="s">
        <v>806</v>
      </c>
      <c r="D3084" t="s">
        <v>807</v>
      </c>
      <c r="E3084" t="s">
        <v>20</v>
      </c>
      <c r="F3084">
        <v>2500890</v>
      </c>
      <c r="G3084" s="3">
        <v>45544</v>
      </c>
      <c r="H3084">
        <v>-18</v>
      </c>
      <c r="I3084">
        <v>18</v>
      </c>
      <c r="J3084">
        <v>18</v>
      </c>
      <c r="K3084">
        <v>0</v>
      </c>
      <c r="L3084">
        <v>0</v>
      </c>
      <c r="M3084" s="4">
        <v>2.62</v>
      </c>
      <c r="N3084" s="4">
        <v>23607</v>
      </c>
      <c r="O3084">
        <v>2550112</v>
      </c>
      <c r="P3084">
        <v>2520276</v>
      </c>
      <c r="Q3084" t="s">
        <v>21</v>
      </c>
      <c r="R3084">
        <f t="shared" si="48"/>
        <v>9010.3053435114507</v>
      </c>
    </row>
    <row r="3085" spans="1:18" x14ac:dyDescent="0.35">
      <c r="A3085" s="2" t="s">
        <v>810</v>
      </c>
      <c r="B3085" t="s">
        <v>811</v>
      </c>
      <c r="C3085" t="s">
        <v>806</v>
      </c>
      <c r="D3085" t="s">
        <v>807</v>
      </c>
      <c r="E3085" t="s">
        <v>20</v>
      </c>
      <c r="F3085">
        <v>2500908</v>
      </c>
      <c r="G3085" s="3">
        <v>45546</v>
      </c>
      <c r="H3085">
        <v>-36</v>
      </c>
      <c r="I3085">
        <v>36</v>
      </c>
      <c r="J3085">
        <v>36</v>
      </c>
      <c r="K3085">
        <v>0</v>
      </c>
      <c r="L3085">
        <v>0</v>
      </c>
      <c r="M3085" s="4">
        <v>4.4400000000000004</v>
      </c>
      <c r="N3085" s="4">
        <v>7992</v>
      </c>
      <c r="O3085">
        <v>2550150</v>
      </c>
      <c r="P3085">
        <v>2520391</v>
      </c>
      <c r="Q3085" t="s">
        <v>21</v>
      </c>
      <c r="R3085">
        <f t="shared" si="48"/>
        <v>1799.9999999999998</v>
      </c>
    </row>
    <row r="3086" spans="1:18" x14ac:dyDescent="0.35">
      <c r="A3086" s="2" t="s">
        <v>251</v>
      </c>
      <c r="B3086" t="s">
        <v>252</v>
      </c>
      <c r="C3086" t="s">
        <v>806</v>
      </c>
      <c r="D3086" t="s">
        <v>807</v>
      </c>
      <c r="E3086" t="s">
        <v>20</v>
      </c>
      <c r="F3086">
        <v>2500911</v>
      </c>
      <c r="G3086" s="3">
        <v>45547</v>
      </c>
      <c r="H3086">
        <v>-40</v>
      </c>
      <c r="I3086">
        <v>40</v>
      </c>
      <c r="J3086">
        <v>40</v>
      </c>
      <c r="K3086">
        <v>0</v>
      </c>
      <c r="L3086">
        <v>0</v>
      </c>
      <c r="M3086" s="4">
        <v>9.0500000000000007</v>
      </c>
      <c r="N3086" s="4">
        <v>9050</v>
      </c>
      <c r="O3086">
        <v>2550186</v>
      </c>
      <c r="P3086">
        <v>2520617</v>
      </c>
      <c r="Q3086" t="s">
        <v>21</v>
      </c>
      <c r="R3086">
        <f t="shared" si="48"/>
        <v>999.99999999999989</v>
      </c>
    </row>
    <row r="3087" spans="1:18" x14ac:dyDescent="0.35">
      <c r="A3087" s="2" t="s">
        <v>824</v>
      </c>
      <c r="B3087" t="s">
        <v>825</v>
      </c>
      <c r="C3087" t="s">
        <v>806</v>
      </c>
      <c r="D3087" t="s">
        <v>807</v>
      </c>
      <c r="E3087" t="s">
        <v>20</v>
      </c>
      <c r="F3087">
        <v>2500939</v>
      </c>
      <c r="G3087" s="3">
        <v>45553</v>
      </c>
      <c r="H3087">
        <v>-24000</v>
      </c>
      <c r="I3087">
        <v>24000</v>
      </c>
      <c r="J3087">
        <v>24000</v>
      </c>
      <c r="K3087">
        <v>0</v>
      </c>
      <c r="L3087">
        <v>0</v>
      </c>
      <c r="M3087" s="4">
        <v>1.73</v>
      </c>
      <c r="N3087" s="4">
        <v>41520</v>
      </c>
      <c r="O3087">
        <v>2550133</v>
      </c>
      <c r="P3087">
        <v>2520345</v>
      </c>
      <c r="Q3087" t="s">
        <v>96</v>
      </c>
      <c r="R3087">
        <f t="shared" si="48"/>
        <v>24000</v>
      </c>
    </row>
    <row r="3088" spans="1:18" x14ac:dyDescent="0.35">
      <c r="A3088" s="2" t="s">
        <v>694</v>
      </c>
      <c r="B3088" t="s">
        <v>695</v>
      </c>
      <c r="C3088" t="s">
        <v>806</v>
      </c>
      <c r="D3088" t="s">
        <v>807</v>
      </c>
      <c r="E3088" t="s">
        <v>20</v>
      </c>
      <c r="F3088">
        <v>2500981</v>
      </c>
      <c r="G3088" s="3">
        <v>45565</v>
      </c>
      <c r="H3088">
        <v>-3</v>
      </c>
      <c r="I3088">
        <v>54</v>
      </c>
      <c r="J3088">
        <v>3</v>
      </c>
      <c r="K3088">
        <v>0</v>
      </c>
      <c r="L3088">
        <v>0</v>
      </c>
      <c r="M3088" s="4">
        <v>19.8</v>
      </c>
      <c r="N3088" s="4">
        <v>1188</v>
      </c>
      <c r="O3088">
        <v>2350490</v>
      </c>
      <c r="P3088">
        <v>2321068</v>
      </c>
      <c r="Q3088" t="s">
        <v>21</v>
      </c>
      <c r="R3088">
        <f t="shared" si="48"/>
        <v>60</v>
      </c>
    </row>
    <row r="3089" spans="1:18" x14ac:dyDescent="0.35">
      <c r="A3089" s="2" t="s">
        <v>22</v>
      </c>
      <c r="B3089" t="s">
        <v>23</v>
      </c>
      <c r="C3089" t="s">
        <v>806</v>
      </c>
      <c r="D3089" t="s">
        <v>807</v>
      </c>
      <c r="E3089" t="s">
        <v>20</v>
      </c>
      <c r="F3089">
        <v>2500982</v>
      </c>
      <c r="G3089" s="3">
        <v>45565</v>
      </c>
      <c r="H3089">
        <v>-12</v>
      </c>
      <c r="I3089">
        <v>90</v>
      </c>
      <c r="J3089">
        <v>12</v>
      </c>
      <c r="K3089">
        <v>0</v>
      </c>
      <c r="L3089">
        <v>0</v>
      </c>
      <c r="M3089" s="4">
        <v>10.5</v>
      </c>
      <c r="N3089" s="4">
        <v>3150</v>
      </c>
      <c r="O3089">
        <v>1</v>
      </c>
      <c r="P3089">
        <v>2520136</v>
      </c>
      <c r="Q3089" t="s">
        <v>21</v>
      </c>
      <c r="R3089">
        <f t="shared" si="48"/>
        <v>300</v>
      </c>
    </row>
    <row r="3090" spans="1:18" x14ac:dyDescent="0.35">
      <c r="A3090" s="2" t="s">
        <v>22</v>
      </c>
      <c r="B3090" t="s">
        <v>23</v>
      </c>
      <c r="C3090" t="s">
        <v>806</v>
      </c>
      <c r="D3090" t="s">
        <v>807</v>
      </c>
      <c r="E3090" t="s">
        <v>20</v>
      </c>
      <c r="F3090">
        <v>2500983</v>
      </c>
      <c r="G3090" s="3">
        <v>45565</v>
      </c>
      <c r="H3090">
        <v>-28</v>
      </c>
      <c r="I3090">
        <v>90</v>
      </c>
      <c r="J3090">
        <v>28</v>
      </c>
      <c r="K3090">
        <v>0</v>
      </c>
      <c r="L3090">
        <v>0</v>
      </c>
      <c r="M3090" s="4">
        <v>10.5</v>
      </c>
      <c r="N3090" s="4">
        <v>7350</v>
      </c>
      <c r="O3090">
        <v>2</v>
      </c>
      <c r="P3090">
        <v>2520227</v>
      </c>
      <c r="Q3090" t="s">
        <v>21</v>
      </c>
      <c r="R3090">
        <f t="shared" si="48"/>
        <v>700</v>
      </c>
    </row>
    <row r="3091" spans="1:18" x14ac:dyDescent="0.35">
      <c r="A3091" s="2" t="s">
        <v>22</v>
      </c>
      <c r="B3091" t="s">
        <v>23</v>
      </c>
      <c r="C3091" t="s">
        <v>806</v>
      </c>
      <c r="D3091" t="s">
        <v>807</v>
      </c>
      <c r="E3091" t="s">
        <v>20</v>
      </c>
      <c r="F3091">
        <v>2500984</v>
      </c>
      <c r="G3091" s="3">
        <v>45565</v>
      </c>
      <c r="H3091">
        <v>-7</v>
      </c>
      <c r="I3091">
        <v>90</v>
      </c>
      <c r="J3091">
        <v>7</v>
      </c>
      <c r="K3091">
        <v>0</v>
      </c>
      <c r="L3091">
        <v>0</v>
      </c>
      <c r="M3091" s="4">
        <v>10.5</v>
      </c>
      <c r="N3091" s="4">
        <v>1837.5</v>
      </c>
      <c r="O3091">
        <v>2</v>
      </c>
      <c r="P3091">
        <v>2520175</v>
      </c>
      <c r="Q3091" t="s">
        <v>21</v>
      </c>
      <c r="R3091">
        <f t="shared" si="48"/>
        <v>175</v>
      </c>
    </row>
    <row r="3092" spans="1:18" x14ac:dyDescent="0.35">
      <c r="A3092" s="2" t="s">
        <v>22</v>
      </c>
      <c r="B3092" t="s">
        <v>23</v>
      </c>
      <c r="C3092" t="s">
        <v>806</v>
      </c>
      <c r="D3092" t="s">
        <v>807</v>
      </c>
      <c r="E3092" t="s">
        <v>20</v>
      </c>
      <c r="F3092">
        <v>2500985</v>
      </c>
      <c r="G3092" s="3">
        <v>45565</v>
      </c>
      <c r="H3092">
        <v>-47</v>
      </c>
      <c r="I3092">
        <v>90</v>
      </c>
      <c r="J3092">
        <v>47</v>
      </c>
      <c r="K3092">
        <v>0</v>
      </c>
      <c r="L3092">
        <v>0</v>
      </c>
      <c r="M3092" s="4">
        <v>10.5</v>
      </c>
      <c r="N3092" s="4">
        <v>12337.5</v>
      </c>
      <c r="O3092">
        <v>2550048</v>
      </c>
      <c r="P3092">
        <v>2520330</v>
      </c>
      <c r="Q3092" t="s">
        <v>21</v>
      </c>
      <c r="R3092">
        <f t="shared" si="48"/>
        <v>1175</v>
      </c>
    </row>
    <row r="3093" spans="1:18" x14ac:dyDescent="0.35">
      <c r="A3093" s="2" t="s">
        <v>694</v>
      </c>
      <c r="B3093" t="s">
        <v>695</v>
      </c>
      <c r="C3093" t="s">
        <v>806</v>
      </c>
      <c r="D3093" t="s">
        <v>807</v>
      </c>
      <c r="E3093" t="s">
        <v>38</v>
      </c>
      <c r="F3093">
        <v>2590008</v>
      </c>
      <c r="G3093" s="3">
        <v>45569</v>
      </c>
      <c r="H3093">
        <v>25</v>
      </c>
      <c r="I3093">
        <v>0</v>
      </c>
      <c r="J3093">
        <v>25</v>
      </c>
      <c r="K3093">
        <v>0</v>
      </c>
      <c r="L3093">
        <v>0</v>
      </c>
      <c r="M3093" s="4">
        <v>19.8</v>
      </c>
      <c r="N3093" s="4">
        <v>9900</v>
      </c>
      <c r="O3093">
        <v>2350490</v>
      </c>
      <c r="P3093">
        <v>2321068</v>
      </c>
      <c r="Q3093" t="s">
        <v>21</v>
      </c>
      <c r="R3093">
        <f t="shared" si="48"/>
        <v>500</v>
      </c>
    </row>
    <row r="3094" spans="1:18" x14ac:dyDescent="0.35">
      <c r="A3094" s="2" t="s">
        <v>694</v>
      </c>
      <c r="B3094" t="s">
        <v>695</v>
      </c>
      <c r="C3094" t="s">
        <v>806</v>
      </c>
      <c r="D3094" t="s">
        <v>807</v>
      </c>
      <c r="E3094" t="s">
        <v>20</v>
      </c>
      <c r="F3094">
        <v>2501013</v>
      </c>
      <c r="G3094" s="3">
        <v>45569</v>
      </c>
      <c r="H3094">
        <v>-2</v>
      </c>
      <c r="I3094">
        <v>54</v>
      </c>
      <c r="J3094">
        <v>2</v>
      </c>
      <c r="K3094">
        <v>0</v>
      </c>
      <c r="L3094">
        <v>0</v>
      </c>
      <c r="M3094" s="4">
        <v>19.8</v>
      </c>
      <c r="N3094" s="4">
        <v>792</v>
      </c>
      <c r="O3094">
        <v>2350490</v>
      </c>
      <c r="P3094">
        <v>2321068</v>
      </c>
      <c r="Q3094" t="s">
        <v>21</v>
      </c>
      <c r="R3094">
        <f t="shared" si="48"/>
        <v>40</v>
      </c>
    </row>
    <row r="3095" spans="1:18" x14ac:dyDescent="0.35">
      <c r="A3095" s="2" t="s">
        <v>694</v>
      </c>
      <c r="B3095" t="s">
        <v>695</v>
      </c>
      <c r="C3095" t="s">
        <v>806</v>
      </c>
      <c r="D3095" t="s">
        <v>807</v>
      </c>
      <c r="E3095" t="s">
        <v>20</v>
      </c>
      <c r="F3095">
        <v>2501014</v>
      </c>
      <c r="G3095" s="3">
        <v>45569</v>
      </c>
      <c r="H3095">
        <v>-3</v>
      </c>
      <c r="I3095">
        <v>54</v>
      </c>
      <c r="J3095">
        <v>3</v>
      </c>
      <c r="K3095">
        <v>0</v>
      </c>
      <c r="L3095">
        <v>0</v>
      </c>
      <c r="M3095" s="4">
        <v>19.8</v>
      </c>
      <c r="N3095" s="4">
        <v>1188</v>
      </c>
      <c r="O3095">
        <v>2350490</v>
      </c>
      <c r="P3095">
        <v>2321068</v>
      </c>
      <c r="Q3095" t="s">
        <v>21</v>
      </c>
      <c r="R3095">
        <f t="shared" si="48"/>
        <v>60</v>
      </c>
    </row>
    <row r="3096" spans="1:18" x14ac:dyDescent="0.35">
      <c r="A3096" s="2" t="s">
        <v>22</v>
      </c>
      <c r="B3096" t="s">
        <v>23</v>
      </c>
      <c r="C3096" t="s">
        <v>806</v>
      </c>
      <c r="D3096" t="s">
        <v>807</v>
      </c>
      <c r="E3096" t="s">
        <v>20</v>
      </c>
      <c r="F3096">
        <v>2501015</v>
      </c>
      <c r="G3096" s="3">
        <v>45569</v>
      </c>
      <c r="H3096">
        <v>-50</v>
      </c>
      <c r="I3096">
        <v>90</v>
      </c>
      <c r="J3096">
        <v>50</v>
      </c>
      <c r="K3096">
        <v>0</v>
      </c>
      <c r="L3096">
        <v>0</v>
      </c>
      <c r="M3096" s="4">
        <v>10.5</v>
      </c>
      <c r="N3096" s="4">
        <v>13125</v>
      </c>
      <c r="O3096">
        <v>2550048</v>
      </c>
      <c r="P3096">
        <v>2520227</v>
      </c>
      <c r="Q3096" t="s">
        <v>21</v>
      </c>
      <c r="R3096">
        <f t="shared" si="48"/>
        <v>1250</v>
      </c>
    </row>
    <row r="3097" spans="1:18" x14ac:dyDescent="0.35">
      <c r="A3097" s="2" t="s">
        <v>22</v>
      </c>
      <c r="B3097" t="s">
        <v>23</v>
      </c>
      <c r="C3097" t="s">
        <v>806</v>
      </c>
      <c r="D3097" t="s">
        <v>807</v>
      </c>
      <c r="E3097" t="s">
        <v>20</v>
      </c>
      <c r="F3097">
        <v>2501016</v>
      </c>
      <c r="G3097" s="3">
        <v>45569</v>
      </c>
      <c r="H3097">
        <v>-31</v>
      </c>
      <c r="I3097">
        <v>90</v>
      </c>
      <c r="J3097">
        <v>31</v>
      </c>
      <c r="K3097">
        <v>0</v>
      </c>
      <c r="L3097">
        <v>0</v>
      </c>
      <c r="M3097" s="4">
        <v>10.5</v>
      </c>
      <c r="N3097" s="4">
        <v>8137.5</v>
      </c>
      <c r="O3097">
        <v>2550048</v>
      </c>
      <c r="P3097">
        <v>2520330</v>
      </c>
      <c r="Q3097" t="s">
        <v>21</v>
      </c>
      <c r="R3097">
        <f t="shared" si="48"/>
        <v>775</v>
      </c>
    </row>
    <row r="3098" spans="1:18" x14ac:dyDescent="0.35">
      <c r="A3098" s="2" t="s">
        <v>22</v>
      </c>
      <c r="B3098" t="s">
        <v>23</v>
      </c>
      <c r="C3098" t="s">
        <v>806</v>
      </c>
      <c r="D3098" t="s">
        <v>807</v>
      </c>
      <c r="E3098" t="s">
        <v>20</v>
      </c>
      <c r="F3098">
        <v>2501017</v>
      </c>
      <c r="G3098" s="3">
        <v>45569</v>
      </c>
      <c r="H3098">
        <v>-12</v>
      </c>
      <c r="I3098">
        <v>90</v>
      </c>
      <c r="J3098">
        <v>12</v>
      </c>
      <c r="K3098">
        <v>0</v>
      </c>
      <c r="L3098">
        <v>0</v>
      </c>
      <c r="M3098" s="4">
        <v>10.3</v>
      </c>
      <c r="N3098" s="4">
        <v>3090</v>
      </c>
      <c r="O3098">
        <v>2550102</v>
      </c>
      <c r="P3098">
        <v>2520643</v>
      </c>
      <c r="Q3098" t="s">
        <v>21</v>
      </c>
      <c r="R3098">
        <f t="shared" si="48"/>
        <v>300</v>
      </c>
    </row>
    <row r="3099" spans="1:18" x14ac:dyDescent="0.35">
      <c r="A3099" s="2" t="s">
        <v>22</v>
      </c>
      <c r="B3099" t="s">
        <v>23</v>
      </c>
      <c r="C3099" t="s">
        <v>806</v>
      </c>
      <c r="D3099" t="s">
        <v>807</v>
      </c>
      <c r="E3099" t="s">
        <v>20</v>
      </c>
      <c r="F3099">
        <v>2501018</v>
      </c>
      <c r="G3099" s="3">
        <v>45569</v>
      </c>
      <c r="H3099">
        <v>-12</v>
      </c>
      <c r="I3099">
        <v>90</v>
      </c>
      <c r="J3099">
        <v>12</v>
      </c>
      <c r="K3099">
        <v>0</v>
      </c>
      <c r="L3099">
        <v>0</v>
      </c>
      <c r="M3099" s="4">
        <v>10.5</v>
      </c>
      <c r="N3099" s="4">
        <v>3150</v>
      </c>
      <c r="O3099">
        <v>2550048</v>
      </c>
      <c r="P3099">
        <v>2520330</v>
      </c>
      <c r="Q3099" t="s">
        <v>21</v>
      </c>
      <c r="R3099">
        <f t="shared" si="48"/>
        <v>300</v>
      </c>
    </row>
    <row r="3100" spans="1:18" x14ac:dyDescent="0.35">
      <c r="A3100" s="2" t="s">
        <v>810</v>
      </c>
      <c r="B3100" t="s">
        <v>811</v>
      </c>
      <c r="C3100" t="s">
        <v>806</v>
      </c>
      <c r="D3100" t="s">
        <v>807</v>
      </c>
      <c r="E3100" t="s">
        <v>20</v>
      </c>
      <c r="F3100">
        <v>2501033</v>
      </c>
      <c r="G3100" s="3">
        <v>45574</v>
      </c>
      <c r="H3100">
        <v>-36</v>
      </c>
      <c r="I3100">
        <v>36</v>
      </c>
      <c r="J3100">
        <v>36</v>
      </c>
      <c r="K3100">
        <v>0</v>
      </c>
      <c r="L3100">
        <v>0</v>
      </c>
      <c r="M3100" s="4">
        <v>4.43</v>
      </c>
      <c r="N3100" s="4">
        <v>7974</v>
      </c>
      <c r="O3100">
        <v>2550309</v>
      </c>
      <c r="P3100">
        <v>2520733</v>
      </c>
      <c r="Q3100" t="s">
        <v>21</v>
      </c>
      <c r="R3100">
        <f t="shared" si="48"/>
        <v>1800.0000000000002</v>
      </c>
    </row>
    <row r="3101" spans="1:18" x14ac:dyDescent="0.35">
      <c r="A3101" s="2" t="s">
        <v>820</v>
      </c>
      <c r="B3101" t="s">
        <v>821</v>
      </c>
      <c r="C3101" t="s">
        <v>806</v>
      </c>
      <c r="D3101" t="s">
        <v>807</v>
      </c>
      <c r="E3101" t="s">
        <v>20</v>
      </c>
      <c r="F3101">
        <v>2501043</v>
      </c>
      <c r="G3101" s="3">
        <v>45575</v>
      </c>
      <c r="H3101">
        <v>-18</v>
      </c>
      <c r="I3101">
        <v>18</v>
      </c>
      <c r="J3101">
        <v>18</v>
      </c>
      <c r="K3101">
        <v>0</v>
      </c>
      <c r="L3101">
        <v>0</v>
      </c>
      <c r="M3101" s="4">
        <v>2.59</v>
      </c>
      <c r="N3101" s="4">
        <v>23310</v>
      </c>
      <c r="O3101">
        <v>2550220</v>
      </c>
      <c r="P3101">
        <v>2520532</v>
      </c>
      <c r="Q3101" t="s">
        <v>21</v>
      </c>
      <c r="R3101">
        <f t="shared" si="48"/>
        <v>9000</v>
      </c>
    </row>
    <row r="3102" spans="1:18" x14ac:dyDescent="0.35">
      <c r="A3102" s="2" t="s">
        <v>824</v>
      </c>
      <c r="B3102" t="s">
        <v>825</v>
      </c>
      <c r="C3102" t="s">
        <v>806</v>
      </c>
      <c r="D3102" t="s">
        <v>807</v>
      </c>
      <c r="E3102" t="s">
        <v>20</v>
      </c>
      <c r="F3102">
        <v>2501104</v>
      </c>
      <c r="G3102" s="3">
        <v>45588</v>
      </c>
      <c r="H3102">
        <v>-24000</v>
      </c>
      <c r="I3102">
        <v>24000</v>
      </c>
      <c r="J3102">
        <v>24000</v>
      </c>
      <c r="K3102">
        <v>0</v>
      </c>
      <c r="L3102">
        <v>0</v>
      </c>
      <c r="M3102" s="4">
        <v>1.73</v>
      </c>
      <c r="N3102" s="4">
        <v>41520</v>
      </c>
      <c r="O3102">
        <v>2550224</v>
      </c>
      <c r="P3102">
        <v>2520536</v>
      </c>
      <c r="Q3102" t="s">
        <v>96</v>
      </c>
      <c r="R3102">
        <f t="shared" si="48"/>
        <v>24000</v>
      </c>
    </row>
    <row r="3103" spans="1:18" x14ac:dyDescent="0.35">
      <c r="A3103" s="2" t="s">
        <v>727</v>
      </c>
      <c r="B3103" t="s">
        <v>728</v>
      </c>
      <c r="C3103" t="s">
        <v>806</v>
      </c>
      <c r="D3103" t="s">
        <v>807</v>
      </c>
      <c r="E3103" t="s">
        <v>20</v>
      </c>
      <c r="F3103">
        <v>2501111</v>
      </c>
      <c r="G3103" s="3">
        <v>45589</v>
      </c>
      <c r="H3103">
        <v>-2</v>
      </c>
      <c r="I3103">
        <v>2</v>
      </c>
      <c r="J3103">
        <v>2</v>
      </c>
      <c r="K3103">
        <v>0</v>
      </c>
      <c r="L3103">
        <v>0</v>
      </c>
      <c r="M3103" s="4">
        <v>10.5</v>
      </c>
      <c r="N3103" s="4">
        <v>5250</v>
      </c>
      <c r="O3103">
        <v>2550317</v>
      </c>
      <c r="P3103">
        <v>2520750</v>
      </c>
      <c r="Q3103" t="s">
        <v>21</v>
      </c>
      <c r="R3103">
        <f t="shared" si="48"/>
        <v>500</v>
      </c>
    </row>
    <row r="3104" spans="1:18" x14ac:dyDescent="0.35">
      <c r="A3104" s="2" t="s">
        <v>810</v>
      </c>
      <c r="B3104" t="s">
        <v>811</v>
      </c>
      <c r="C3104" t="s">
        <v>806</v>
      </c>
      <c r="D3104" t="s">
        <v>807</v>
      </c>
      <c r="E3104" t="s">
        <v>20</v>
      </c>
      <c r="F3104">
        <v>2501125</v>
      </c>
      <c r="G3104" s="3">
        <v>45593</v>
      </c>
      <c r="H3104">
        <v>-72</v>
      </c>
      <c r="I3104">
        <v>72</v>
      </c>
      <c r="J3104">
        <v>72</v>
      </c>
      <c r="K3104">
        <v>0</v>
      </c>
      <c r="L3104">
        <v>0</v>
      </c>
      <c r="M3104" s="4">
        <v>4.43</v>
      </c>
      <c r="N3104" s="4">
        <v>15948</v>
      </c>
      <c r="O3104">
        <v>2550320</v>
      </c>
      <c r="P3104">
        <v>2520753</v>
      </c>
      <c r="Q3104" t="s">
        <v>21</v>
      </c>
      <c r="R3104">
        <f t="shared" si="48"/>
        <v>3600.0000000000005</v>
      </c>
    </row>
    <row r="3105" spans="1:18" x14ac:dyDescent="0.35">
      <c r="A3105" s="2" t="s">
        <v>22</v>
      </c>
      <c r="B3105" t="s">
        <v>23</v>
      </c>
      <c r="C3105" t="s">
        <v>806</v>
      </c>
      <c r="D3105" t="s">
        <v>807</v>
      </c>
      <c r="E3105" t="s">
        <v>20</v>
      </c>
      <c r="F3105">
        <v>2501152</v>
      </c>
      <c r="G3105" s="3">
        <v>45596</v>
      </c>
      <c r="H3105">
        <v>-36</v>
      </c>
      <c r="I3105">
        <v>90</v>
      </c>
      <c r="J3105">
        <v>36</v>
      </c>
      <c r="K3105">
        <v>0</v>
      </c>
      <c r="L3105">
        <v>0</v>
      </c>
      <c r="M3105" s="4">
        <v>10.3</v>
      </c>
      <c r="N3105" s="4">
        <v>9270</v>
      </c>
      <c r="O3105">
        <v>2550102</v>
      </c>
      <c r="P3105">
        <v>2520643</v>
      </c>
      <c r="Q3105" t="s">
        <v>21</v>
      </c>
      <c r="R3105">
        <f t="shared" si="48"/>
        <v>899.99999999999989</v>
      </c>
    </row>
    <row r="3106" spans="1:18" x14ac:dyDescent="0.35">
      <c r="A3106" s="2" t="s">
        <v>22</v>
      </c>
      <c r="B3106" t="s">
        <v>23</v>
      </c>
      <c r="C3106" t="s">
        <v>806</v>
      </c>
      <c r="D3106" t="s">
        <v>807</v>
      </c>
      <c r="E3106" t="s">
        <v>20</v>
      </c>
      <c r="F3106">
        <v>2501153</v>
      </c>
      <c r="G3106" s="3">
        <v>45596</v>
      </c>
      <c r="H3106">
        <v>-12</v>
      </c>
      <c r="I3106">
        <v>90</v>
      </c>
      <c r="J3106">
        <v>12</v>
      </c>
      <c r="K3106">
        <v>0</v>
      </c>
      <c r="L3106">
        <v>0</v>
      </c>
      <c r="M3106" s="4">
        <v>10.5</v>
      </c>
      <c r="N3106" s="4">
        <v>3150</v>
      </c>
      <c r="O3106">
        <v>2</v>
      </c>
      <c r="P3106">
        <v>2520227</v>
      </c>
      <c r="Q3106" t="s">
        <v>21</v>
      </c>
      <c r="R3106">
        <f t="shared" si="48"/>
        <v>300</v>
      </c>
    </row>
    <row r="3107" spans="1:18" x14ac:dyDescent="0.35">
      <c r="A3107" s="2" t="s">
        <v>22</v>
      </c>
      <c r="B3107" t="s">
        <v>23</v>
      </c>
      <c r="C3107" t="s">
        <v>806</v>
      </c>
      <c r="D3107" t="s">
        <v>807</v>
      </c>
      <c r="E3107" t="s">
        <v>20</v>
      </c>
      <c r="F3107">
        <v>2501154</v>
      </c>
      <c r="G3107" s="3">
        <v>45596</v>
      </c>
      <c r="H3107">
        <v>-31</v>
      </c>
      <c r="I3107">
        <v>80</v>
      </c>
      <c r="J3107">
        <v>31</v>
      </c>
      <c r="K3107">
        <v>0</v>
      </c>
      <c r="L3107">
        <v>0</v>
      </c>
      <c r="M3107" s="4">
        <v>10.5</v>
      </c>
      <c r="N3107" s="4">
        <v>8137.5</v>
      </c>
      <c r="O3107">
        <v>2550102</v>
      </c>
      <c r="P3107">
        <v>2520584</v>
      </c>
      <c r="Q3107" t="s">
        <v>21</v>
      </c>
      <c r="R3107">
        <f t="shared" si="48"/>
        <v>775</v>
      </c>
    </row>
    <row r="3108" spans="1:18" x14ac:dyDescent="0.35">
      <c r="A3108" s="2" t="s">
        <v>694</v>
      </c>
      <c r="B3108" t="s">
        <v>695</v>
      </c>
      <c r="C3108" t="s">
        <v>806</v>
      </c>
      <c r="D3108" t="s">
        <v>807</v>
      </c>
      <c r="E3108" t="s">
        <v>20</v>
      </c>
      <c r="F3108">
        <v>2501155</v>
      </c>
      <c r="G3108" s="3">
        <v>45596</v>
      </c>
      <c r="H3108">
        <v>-9</v>
      </c>
      <c r="I3108">
        <v>54</v>
      </c>
      <c r="J3108">
        <v>9</v>
      </c>
      <c r="K3108">
        <v>0</v>
      </c>
      <c r="L3108">
        <v>0</v>
      </c>
      <c r="M3108" s="4">
        <v>19.8</v>
      </c>
      <c r="N3108" s="4">
        <v>3564</v>
      </c>
      <c r="O3108">
        <v>2350490</v>
      </c>
      <c r="P3108">
        <v>2321068</v>
      </c>
      <c r="Q3108" t="s">
        <v>21</v>
      </c>
      <c r="R3108">
        <f t="shared" si="48"/>
        <v>180</v>
      </c>
    </row>
    <row r="3109" spans="1:18" x14ac:dyDescent="0.35">
      <c r="A3109" s="2" t="s">
        <v>818</v>
      </c>
      <c r="B3109" t="s">
        <v>819</v>
      </c>
      <c r="C3109" t="s">
        <v>806</v>
      </c>
      <c r="D3109" t="s">
        <v>807</v>
      </c>
      <c r="E3109" t="s">
        <v>20</v>
      </c>
      <c r="F3109">
        <v>2501167</v>
      </c>
      <c r="G3109" s="3">
        <v>45602</v>
      </c>
      <c r="H3109">
        <v>-30</v>
      </c>
      <c r="I3109">
        <v>30</v>
      </c>
      <c r="J3109">
        <v>30</v>
      </c>
      <c r="K3109">
        <v>0</v>
      </c>
      <c r="L3109">
        <v>0</v>
      </c>
      <c r="M3109" s="4">
        <v>10.5</v>
      </c>
      <c r="N3109" s="4">
        <v>7875</v>
      </c>
      <c r="O3109">
        <v>2550210</v>
      </c>
      <c r="P3109">
        <v>2520494</v>
      </c>
      <c r="Q3109" t="s">
        <v>21</v>
      </c>
      <c r="R3109">
        <f t="shared" si="48"/>
        <v>750</v>
      </c>
    </row>
    <row r="3110" spans="1:18" x14ac:dyDescent="0.35">
      <c r="A3110" s="2" t="s">
        <v>824</v>
      </c>
      <c r="B3110" t="s">
        <v>825</v>
      </c>
      <c r="C3110" t="s">
        <v>806</v>
      </c>
      <c r="D3110" t="s">
        <v>807</v>
      </c>
      <c r="E3110" t="s">
        <v>20</v>
      </c>
      <c r="F3110">
        <v>2501168</v>
      </c>
      <c r="G3110" s="3">
        <v>45602</v>
      </c>
      <c r="H3110">
        <v>-24000</v>
      </c>
      <c r="I3110">
        <v>24000</v>
      </c>
      <c r="J3110">
        <v>24000</v>
      </c>
      <c r="K3110">
        <v>0</v>
      </c>
      <c r="L3110">
        <v>0</v>
      </c>
      <c r="M3110" s="4">
        <v>1.73</v>
      </c>
      <c r="N3110" s="4">
        <v>41520</v>
      </c>
      <c r="O3110">
        <v>2550224</v>
      </c>
      <c r="P3110">
        <v>2520537</v>
      </c>
      <c r="Q3110" t="s">
        <v>96</v>
      </c>
      <c r="R3110">
        <f t="shared" si="48"/>
        <v>24000</v>
      </c>
    </row>
    <row r="3111" spans="1:18" x14ac:dyDescent="0.35">
      <c r="A3111" s="2" t="s">
        <v>820</v>
      </c>
      <c r="B3111" t="s">
        <v>821</v>
      </c>
      <c r="C3111" t="s">
        <v>806</v>
      </c>
      <c r="D3111" t="s">
        <v>807</v>
      </c>
      <c r="E3111" t="s">
        <v>20</v>
      </c>
      <c r="F3111">
        <v>2501223</v>
      </c>
      <c r="G3111" s="3">
        <v>45614</v>
      </c>
      <c r="H3111">
        <v>-18</v>
      </c>
      <c r="I3111">
        <v>18</v>
      </c>
      <c r="J3111">
        <v>18</v>
      </c>
      <c r="K3111">
        <v>0</v>
      </c>
      <c r="L3111">
        <v>0</v>
      </c>
      <c r="M3111" s="4">
        <v>2.59</v>
      </c>
      <c r="N3111" s="4">
        <v>23310</v>
      </c>
      <c r="O3111">
        <v>2550220</v>
      </c>
      <c r="P3111">
        <v>2520533</v>
      </c>
      <c r="Q3111" t="s">
        <v>21</v>
      </c>
      <c r="R3111">
        <f t="shared" si="48"/>
        <v>9000</v>
      </c>
    </row>
    <row r="3112" spans="1:18" x14ac:dyDescent="0.35">
      <c r="A3112" s="2" t="s">
        <v>22</v>
      </c>
      <c r="B3112" t="s">
        <v>23</v>
      </c>
      <c r="C3112" t="s">
        <v>806</v>
      </c>
      <c r="D3112" t="s">
        <v>807</v>
      </c>
      <c r="E3112" t="s">
        <v>20</v>
      </c>
      <c r="F3112">
        <v>2501270</v>
      </c>
      <c r="G3112" s="3">
        <v>45625</v>
      </c>
      <c r="H3112">
        <v>-36</v>
      </c>
      <c r="I3112">
        <v>90</v>
      </c>
      <c r="J3112">
        <v>36</v>
      </c>
      <c r="K3112">
        <v>0</v>
      </c>
      <c r="L3112">
        <v>0</v>
      </c>
      <c r="M3112" s="4">
        <v>10.3</v>
      </c>
      <c r="N3112" s="4">
        <v>9270</v>
      </c>
      <c r="O3112">
        <v>2550102</v>
      </c>
      <c r="P3112">
        <v>2520643</v>
      </c>
      <c r="Q3112" t="s">
        <v>21</v>
      </c>
      <c r="R3112">
        <f t="shared" si="48"/>
        <v>899.99999999999989</v>
      </c>
    </row>
    <row r="3113" spans="1:18" x14ac:dyDescent="0.35">
      <c r="A3113" s="2" t="s">
        <v>22</v>
      </c>
      <c r="B3113" t="s">
        <v>23</v>
      </c>
      <c r="C3113" t="s">
        <v>806</v>
      </c>
      <c r="D3113" t="s">
        <v>807</v>
      </c>
      <c r="E3113" t="s">
        <v>20</v>
      </c>
      <c r="F3113">
        <v>2501271</v>
      </c>
      <c r="G3113" s="3">
        <v>45625</v>
      </c>
      <c r="H3113">
        <v>-7</v>
      </c>
      <c r="I3113">
        <v>80</v>
      </c>
      <c r="J3113">
        <v>7</v>
      </c>
      <c r="K3113">
        <v>0</v>
      </c>
      <c r="L3113">
        <v>0</v>
      </c>
      <c r="M3113" s="4">
        <v>10.5</v>
      </c>
      <c r="N3113" s="4">
        <v>1837.5</v>
      </c>
      <c r="O3113">
        <v>2550102</v>
      </c>
      <c r="P3113">
        <v>2520584</v>
      </c>
      <c r="Q3113" t="s">
        <v>21</v>
      </c>
      <c r="R3113">
        <f t="shared" si="48"/>
        <v>175</v>
      </c>
    </row>
    <row r="3114" spans="1:18" x14ac:dyDescent="0.35">
      <c r="A3114" s="2" t="s">
        <v>694</v>
      </c>
      <c r="B3114" t="s">
        <v>695</v>
      </c>
      <c r="C3114" t="s">
        <v>806</v>
      </c>
      <c r="D3114" t="s">
        <v>807</v>
      </c>
      <c r="E3114" t="s">
        <v>20</v>
      </c>
      <c r="F3114">
        <v>2501272</v>
      </c>
      <c r="G3114" s="3">
        <v>45625</v>
      </c>
      <c r="H3114">
        <v>-7</v>
      </c>
      <c r="I3114">
        <v>54</v>
      </c>
      <c r="J3114">
        <v>7</v>
      </c>
      <c r="K3114">
        <v>0</v>
      </c>
      <c r="L3114">
        <v>0</v>
      </c>
      <c r="M3114" s="4">
        <v>19.8</v>
      </c>
      <c r="N3114" s="4">
        <v>2772</v>
      </c>
      <c r="O3114">
        <v>2350490</v>
      </c>
      <c r="P3114">
        <v>2321068</v>
      </c>
      <c r="Q3114" t="s">
        <v>21</v>
      </c>
      <c r="R3114">
        <f t="shared" si="48"/>
        <v>140</v>
      </c>
    </row>
    <row r="3115" spans="1:18" x14ac:dyDescent="0.35">
      <c r="A3115" s="2" t="s">
        <v>824</v>
      </c>
      <c r="B3115" t="s">
        <v>825</v>
      </c>
      <c r="C3115" t="s">
        <v>806</v>
      </c>
      <c r="D3115" t="s">
        <v>807</v>
      </c>
      <c r="E3115" t="s">
        <v>20</v>
      </c>
      <c r="F3115">
        <v>2501297</v>
      </c>
      <c r="G3115" s="3">
        <v>45630</v>
      </c>
      <c r="H3115">
        <v>-24000</v>
      </c>
      <c r="I3115">
        <v>24000</v>
      </c>
      <c r="J3115">
        <v>24000</v>
      </c>
      <c r="K3115">
        <v>0</v>
      </c>
      <c r="L3115">
        <v>0</v>
      </c>
      <c r="M3115" s="4">
        <v>1.73</v>
      </c>
      <c r="N3115" s="4">
        <v>41520</v>
      </c>
      <c r="O3115">
        <v>2550225</v>
      </c>
      <c r="P3115">
        <v>2520666</v>
      </c>
      <c r="Q3115" t="s">
        <v>96</v>
      </c>
      <c r="R3115">
        <f t="shared" si="48"/>
        <v>24000</v>
      </c>
    </row>
    <row r="3116" spans="1:18" x14ac:dyDescent="0.35">
      <c r="A3116" s="2" t="s">
        <v>820</v>
      </c>
      <c r="B3116" t="s">
        <v>821</v>
      </c>
      <c r="C3116" t="s">
        <v>806</v>
      </c>
      <c r="D3116" t="s">
        <v>807</v>
      </c>
      <c r="E3116" t="s">
        <v>38</v>
      </c>
      <c r="F3116">
        <v>2590014</v>
      </c>
      <c r="G3116" s="3">
        <v>45642</v>
      </c>
      <c r="H3116">
        <v>5</v>
      </c>
      <c r="I3116">
        <v>0</v>
      </c>
      <c r="J3116">
        <v>5</v>
      </c>
      <c r="K3116">
        <v>0</v>
      </c>
      <c r="L3116">
        <v>0</v>
      </c>
      <c r="M3116" s="4">
        <v>2.62</v>
      </c>
      <c r="N3116" s="4">
        <v>6557.5</v>
      </c>
      <c r="O3116">
        <v>2550112</v>
      </c>
      <c r="P3116">
        <v>2520276</v>
      </c>
      <c r="Q3116" t="s">
        <v>21</v>
      </c>
      <c r="R3116">
        <f t="shared" si="48"/>
        <v>2502.8625954198474</v>
      </c>
    </row>
    <row r="3117" spans="1:18" x14ac:dyDescent="0.35">
      <c r="A3117" s="2" t="s">
        <v>66</v>
      </c>
      <c r="B3117" t="s">
        <v>67</v>
      </c>
      <c r="C3117" t="s">
        <v>806</v>
      </c>
      <c r="D3117" t="s">
        <v>807</v>
      </c>
      <c r="E3117" t="s">
        <v>20</v>
      </c>
      <c r="F3117">
        <v>2501349</v>
      </c>
      <c r="G3117" s="3">
        <v>45643</v>
      </c>
      <c r="H3117">
        <v>-5</v>
      </c>
      <c r="I3117">
        <v>5</v>
      </c>
      <c r="J3117">
        <v>5</v>
      </c>
      <c r="K3117">
        <v>0</v>
      </c>
      <c r="L3117">
        <v>0</v>
      </c>
      <c r="M3117" s="4">
        <v>9.75</v>
      </c>
      <c r="N3117" s="4">
        <v>1218.75</v>
      </c>
      <c r="O3117">
        <v>2550116</v>
      </c>
      <c r="P3117">
        <v>2521021</v>
      </c>
      <c r="Q3117" t="s">
        <v>21</v>
      </c>
      <c r="R3117">
        <f t="shared" si="48"/>
        <v>125</v>
      </c>
    </row>
    <row r="3118" spans="1:18" x14ac:dyDescent="0.35">
      <c r="A3118" s="2" t="s">
        <v>820</v>
      </c>
      <c r="B3118" t="s">
        <v>821</v>
      </c>
      <c r="C3118" t="s">
        <v>806</v>
      </c>
      <c r="D3118" t="s">
        <v>807</v>
      </c>
      <c r="E3118" t="s">
        <v>20</v>
      </c>
      <c r="F3118">
        <v>2501358</v>
      </c>
      <c r="G3118" s="3">
        <v>45645</v>
      </c>
      <c r="H3118">
        <v>-5</v>
      </c>
      <c r="I3118">
        <v>5</v>
      </c>
      <c r="J3118">
        <v>5</v>
      </c>
      <c r="K3118">
        <v>0</v>
      </c>
      <c r="L3118">
        <v>0</v>
      </c>
      <c r="M3118" s="4">
        <v>2.62</v>
      </c>
      <c r="N3118" s="4">
        <v>6557.5</v>
      </c>
      <c r="O3118">
        <v>2550112</v>
      </c>
      <c r="P3118">
        <v>2521040</v>
      </c>
      <c r="Q3118" t="s">
        <v>21</v>
      </c>
      <c r="R3118">
        <f t="shared" si="48"/>
        <v>2502.8625954198474</v>
      </c>
    </row>
    <row r="3119" spans="1:18" x14ac:dyDescent="0.35">
      <c r="A3119" s="2" t="s">
        <v>22</v>
      </c>
      <c r="B3119" t="s">
        <v>23</v>
      </c>
      <c r="C3119" t="s">
        <v>806</v>
      </c>
      <c r="D3119" t="s">
        <v>807</v>
      </c>
      <c r="E3119" t="s">
        <v>20</v>
      </c>
      <c r="F3119">
        <v>2501397</v>
      </c>
      <c r="G3119" s="3">
        <v>45664</v>
      </c>
      <c r="H3119">
        <v>-10</v>
      </c>
      <c r="I3119">
        <v>80</v>
      </c>
      <c r="J3119">
        <v>10</v>
      </c>
      <c r="K3119">
        <v>0</v>
      </c>
      <c r="L3119">
        <v>0</v>
      </c>
      <c r="M3119" s="4">
        <v>10.5</v>
      </c>
      <c r="N3119" s="4">
        <v>2625</v>
      </c>
      <c r="O3119">
        <v>2550102</v>
      </c>
      <c r="P3119">
        <v>2520584</v>
      </c>
      <c r="Q3119" t="s">
        <v>21</v>
      </c>
      <c r="R3119">
        <f t="shared" si="48"/>
        <v>250</v>
      </c>
    </row>
    <row r="3120" spans="1:18" x14ac:dyDescent="0.35">
      <c r="A3120" s="2" t="s">
        <v>22</v>
      </c>
      <c r="B3120" t="s">
        <v>23</v>
      </c>
      <c r="C3120" t="s">
        <v>806</v>
      </c>
      <c r="D3120" t="s">
        <v>807</v>
      </c>
      <c r="E3120" t="s">
        <v>20</v>
      </c>
      <c r="F3120">
        <v>2501398</v>
      </c>
      <c r="G3120" s="3">
        <v>45664</v>
      </c>
      <c r="H3120">
        <v>-24</v>
      </c>
      <c r="I3120">
        <v>80</v>
      </c>
      <c r="J3120">
        <v>24</v>
      </c>
      <c r="K3120">
        <v>0</v>
      </c>
      <c r="L3120">
        <v>0</v>
      </c>
      <c r="M3120" s="4">
        <v>10.5</v>
      </c>
      <c r="N3120" s="4">
        <v>6300</v>
      </c>
      <c r="O3120">
        <v>2550102</v>
      </c>
      <c r="P3120">
        <v>2520584</v>
      </c>
      <c r="Q3120" t="s">
        <v>21</v>
      </c>
      <c r="R3120">
        <f t="shared" si="48"/>
        <v>600</v>
      </c>
    </row>
    <row r="3121" spans="1:18" x14ac:dyDescent="0.35">
      <c r="A3121" s="2" t="s">
        <v>22</v>
      </c>
      <c r="B3121" t="s">
        <v>23</v>
      </c>
      <c r="C3121" t="s">
        <v>806</v>
      </c>
      <c r="D3121" t="s">
        <v>807</v>
      </c>
      <c r="E3121" t="s">
        <v>20</v>
      </c>
      <c r="F3121">
        <v>2501399</v>
      </c>
      <c r="G3121" s="3">
        <v>45664</v>
      </c>
      <c r="H3121">
        <v>-6</v>
      </c>
      <c r="I3121">
        <v>90</v>
      </c>
      <c r="J3121">
        <v>6</v>
      </c>
      <c r="K3121">
        <v>0</v>
      </c>
      <c r="L3121">
        <v>0</v>
      </c>
      <c r="M3121" s="4">
        <v>10.3</v>
      </c>
      <c r="N3121" s="4">
        <v>1545</v>
      </c>
      <c r="O3121">
        <v>2550102</v>
      </c>
      <c r="P3121">
        <v>2520643</v>
      </c>
      <c r="Q3121" t="s">
        <v>21</v>
      </c>
      <c r="R3121">
        <f t="shared" si="48"/>
        <v>150</v>
      </c>
    </row>
    <row r="3122" spans="1:18" x14ac:dyDescent="0.35">
      <c r="A3122" s="2" t="s">
        <v>22</v>
      </c>
      <c r="B3122" t="s">
        <v>23</v>
      </c>
      <c r="C3122" t="s">
        <v>806</v>
      </c>
      <c r="D3122" t="s">
        <v>807</v>
      </c>
      <c r="E3122" t="s">
        <v>20</v>
      </c>
      <c r="F3122">
        <v>2501400</v>
      </c>
      <c r="G3122" s="3">
        <v>45664</v>
      </c>
      <c r="H3122">
        <v>-30</v>
      </c>
      <c r="I3122">
        <v>90</v>
      </c>
      <c r="J3122">
        <v>30</v>
      </c>
      <c r="K3122">
        <v>0</v>
      </c>
      <c r="L3122">
        <v>0</v>
      </c>
      <c r="M3122" s="4">
        <v>10.3</v>
      </c>
      <c r="N3122" s="4">
        <v>7725</v>
      </c>
      <c r="O3122">
        <v>2550102</v>
      </c>
      <c r="P3122">
        <v>2520972</v>
      </c>
      <c r="Q3122" t="s">
        <v>21</v>
      </c>
      <c r="R3122">
        <f t="shared" si="48"/>
        <v>750</v>
      </c>
    </row>
    <row r="3123" spans="1:18" x14ac:dyDescent="0.35">
      <c r="A3123" s="2" t="s">
        <v>694</v>
      </c>
      <c r="B3123" t="s">
        <v>695</v>
      </c>
      <c r="C3123" t="s">
        <v>806</v>
      </c>
      <c r="D3123" t="s">
        <v>807</v>
      </c>
      <c r="E3123" t="s">
        <v>20</v>
      </c>
      <c r="F3123">
        <v>2501401</v>
      </c>
      <c r="G3123" s="3">
        <v>45664</v>
      </c>
      <c r="H3123">
        <v>-5</v>
      </c>
      <c r="I3123">
        <v>54</v>
      </c>
      <c r="J3123">
        <v>5</v>
      </c>
      <c r="K3123">
        <v>0</v>
      </c>
      <c r="L3123">
        <v>0</v>
      </c>
      <c r="M3123" s="4">
        <v>19.8</v>
      </c>
      <c r="N3123" s="4">
        <v>1980</v>
      </c>
      <c r="O3123">
        <v>2350490</v>
      </c>
      <c r="P3123">
        <v>2321068</v>
      </c>
      <c r="Q3123" t="s">
        <v>21</v>
      </c>
      <c r="R3123">
        <f t="shared" si="48"/>
        <v>100</v>
      </c>
    </row>
    <row r="3124" spans="1:18" x14ac:dyDescent="0.35">
      <c r="A3124" s="2" t="s">
        <v>453</v>
      </c>
      <c r="B3124" t="s">
        <v>454</v>
      </c>
      <c r="C3124" t="s">
        <v>806</v>
      </c>
      <c r="D3124" t="s">
        <v>807</v>
      </c>
      <c r="E3124" t="s">
        <v>20</v>
      </c>
      <c r="F3124">
        <v>2501435</v>
      </c>
      <c r="G3124" s="3">
        <v>45670</v>
      </c>
      <c r="H3124">
        <v>-15</v>
      </c>
      <c r="I3124">
        <v>15</v>
      </c>
      <c r="J3124">
        <v>15</v>
      </c>
      <c r="K3124">
        <v>0</v>
      </c>
      <c r="L3124">
        <v>0</v>
      </c>
      <c r="M3124" s="4">
        <v>7.55</v>
      </c>
      <c r="N3124" s="4">
        <v>2831.25</v>
      </c>
      <c r="O3124">
        <v>2550154</v>
      </c>
      <c r="P3124">
        <v>2520946</v>
      </c>
      <c r="Q3124" t="s">
        <v>21</v>
      </c>
      <c r="R3124">
        <f t="shared" si="48"/>
        <v>375</v>
      </c>
    </row>
    <row r="3125" spans="1:18" x14ac:dyDescent="0.35">
      <c r="A3125" s="2" t="s">
        <v>810</v>
      </c>
      <c r="B3125" t="s">
        <v>811</v>
      </c>
      <c r="C3125" t="s">
        <v>806</v>
      </c>
      <c r="D3125" t="s">
        <v>807</v>
      </c>
      <c r="E3125" t="s">
        <v>20</v>
      </c>
      <c r="F3125">
        <v>2501465</v>
      </c>
      <c r="G3125" s="3">
        <v>45672</v>
      </c>
      <c r="H3125">
        <v>-36</v>
      </c>
      <c r="I3125">
        <v>36</v>
      </c>
      <c r="J3125">
        <v>36</v>
      </c>
      <c r="K3125">
        <v>0</v>
      </c>
      <c r="L3125">
        <v>0</v>
      </c>
      <c r="M3125" s="4">
        <v>4.43</v>
      </c>
      <c r="N3125" s="4">
        <v>7974</v>
      </c>
      <c r="O3125">
        <v>2550454</v>
      </c>
      <c r="P3125">
        <v>2521045</v>
      </c>
      <c r="Q3125" t="s">
        <v>21</v>
      </c>
      <c r="R3125">
        <f t="shared" si="48"/>
        <v>1800.0000000000002</v>
      </c>
    </row>
    <row r="3126" spans="1:18" x14ac:dyDescent="0.35">
      <c r="A3126" s="2" t="s">
        <v>824</v>
      </c>
      <c r="B3126" t="s">
        <v>825</v>
      </c>
      <c r="C3126" t="s">
        <v>806</v>
      </c>
      <c r="D3126" t="s">
        <v>807</v>
      </c>
      <c r="E3126" t="s">
        <v>20</v>
      </c>
      <c r="F3126">
        <v>2501537</v>
      </c>
      <c r="G3126" s="3">
        <v>45688</v>
      </c>
      <c r="H3126">
        <v>-24000</v>
      </c>
      <c r="I3126">
        <v>24000</v>
      </c>
      <c r="J3126">
        <v>24000</v>
      </c>
      <c r="K3126">
        <v>0</v>
      </c>
      <c r="L3126">
        <v>0</v>
      </c>
      <c r="M3126" s="4">
        <v>1.73</v>
      </c>
      <c r="N3126" s="4">
        <v>41520</v>
      </c>
      <c r="O3126">
        <v>2550225</v>
      </c>
      <c r="P3126">
        <v>2520661</v>
      </c>
      <c r="Q3126" t="s">
        <v>96</v>
      </c>
      <c r="R3126">
        <f t="shared" si="48"/>
        <v>24000</v>
      </c>
    </row>
    <row r="3127" spans="1:18" x14ac:dyDescent="0.35">
      <c r="A3127" s="2" t="s">
        <v>22</v>
      </c>
      <c r="B3127" t="s">
        <v>23</v>
      </c>
      <c r="C3127" t="s">
        <v>806</v>
      </c>
      <c r="D3127" t="s">
        <v>807</v>
      </c>
      <c r="E3127" t="s">
        <v>20</v>
      </c>
      <c r="F3127">
        <v>2501542</v>
      </c>
      <c r="G3127" s="3">
        <v>45688</v>
      </c>
      <c r="H3127">
        <v>-19</v>
      </c>
      <c r="I3127">
        <v>90</v>
      </c>
      <c r="J3127">
        <v>19</v>
      </c>
      <c r="K3127">
        <v>0</v>
      </c>
      <c r="L3127">
        <v>0</v>
      </c>
      <c r="M3127" s="4">
        <v>10.3</v>
      </c>
      <c r="N3127" s="4">
        <v>4892.5</v>
      </c>
      <c r="O3127">
        <v>2550102</v>
      </c>
      <c r="P3127">
        <v>2520972</v>
      </c>
      <c r="Q3127" t="s">
        <v>21</v>
      </c>
      <c r="R3127">
        <f t="shared" si="48"/>
        <v>474.99999999999994</v>
      </c>
    </row>
    <row r="3128" spans="1:18" x14ac:dyDescent="0.35">
      <c r="A3128" s="2" t="s">
        <v>22</v>
      </c>
      <c r="B3128" t="s">
        <v>23</v>
      </c>
      <c r="C3128" t="s">
        <v>806</v>
      </c>
      <c r="D3128" t="s">
        <v>807</v>
      </c>
      <c r="E3128" t="s">
        <v>20</v>
      </c>
      <c r="F3128">
        <v>2501543</v>
      </c>
      <c r="G3128" s="3">
        <v>45688</v>
      </c>
      <c r="H3128">
        <v>-8</v>
      </c>
      <c r="I3128">
        <v>80</v>
      </c>
      <c r="J3128">
        <v>8</v>
      </c>
      <c r="K3128">
        <v>0</v>
      </c>
      <c r="L3128">
        <v>0</v>
      </c>
      <c r="M3128" s="4">
        <v>10.5</v>
      </c>
      <c r="N3128" s="4">
        <v>2100</v>
      </c>
      <c r="O3128">
        <v>2550102</v>
      </c>
      <c r="P3128">
        <v>2520584</v>
      </c>
      <c r="Q3128" t="s">
        <v>21</v>
      </c>
      <c r="R3128">
        <f t="shared" si="48"/>
        <v>200</v>
      </c>
    </row>
    <row r="3129" spans="1:18" x14ac:dyDescent="0.35">
      <c r="A3129" s="2" t="s">
        <v>22</v>
      </c>
      <c r="B3129" t="s">
        <v>23</v>
      </c>
      <c r="C3129" t="s">
        <v>806</v>
      </c>
      <c r="D3129" t="s">
        <v>807</v>
      </c>
      <c r="E3129" t="s">
        <v>20</v>
      </c>
      <c r="F3129">
        <v>2501543</v>
      </c>
      <c r="G3129" s="3">
        <v>45688</v>
      </c>
      <c r="H3129">
        <v>-10</v>
      </c>
      <c r="I3129">
        <v>10</v>
      </c>
      <c r="J3129">
        <v>10</v>
      </c>
      <c r="K3129">
        <v>0</v>
      </c>
      <c r="L3129">
        <v>0</v>
      </c>
      <c r="M3129" s="4">
        <v>10.3</v>
      </c>
      <c r="N3129" s="4">
        <v>2575</v>
      </c>
      <c r="O3129">
        <v>2550102</v>
      </c>
      <c r="P3129">
        <v>2520584</v>
      </c>
      <c r="Q3129" t="s">
        <v>21</v>
      </c>
      <c r="R3129">
        <f t="shared" si="48"/>
        <v>249.99999999999997</v>
      </c>
    </row>
    <row r="3130" spans="1:18" x14ac:dyDescent="0.35">
      <c r="A3130" s="2" t="s">
        <v>22</v>
      </c>
      <c r="B3130" t="s">
        <v>23</v>
      </c>
      <c r="C3130" t="s">
        <v>806</v>
      </c>
      <c r="D3130" t="s">
        <v>807</v>
      </c>
      <c r="E3130" t="s">
        <v>20</v>
      </c>
      <c r="F3130">
        <v>2501544</v>
      </c>
      <c r="G3130" s="3">
        <v>45688</v>
      </c>
      <c r="H3130">
        <v>-44</v>
      </c>
      <c r="I3130">
        <v>90</v>
      </c>
      <c r="J3130">
        <v>44</v>
      </c>
      <c r="K3130">
        <v>0</v>
      </c>
      <c r="L3130">
        <v>0</v>
      </c>
      <c r="M3130" s="4">
        <v>10.3</v>
      </c>
      <c r="N3130" s="4">
        <v>11330</v>
      </c>
      <c r="O3130">
        <v>2550102</v>
      </c>
      <c r="P3130">
        <v>2520767</v>
      </c>
      <c r="Q3130" t="s">
        <v>21</v>
      </c>
      <c r="R3130">
        <f t="shared" si="48"/>
        <v>1100</v>
      </c>
    </row>
    <row r="3131" spans="1:18" x14ac:dyDescent="0.35">
      <c r="A3131" s="2" t="s">
        <v>694</v>
      </c>
      <c r="B3131" t="s">
        <v>695</v>
      </c>
      <c r="C3131" t="s">
        <v>806</v>
      </c>
      <c r="D3131" t="s">
        <v>807</v>
      </c>
      <c r="E3131" t="s">
        <v>20</v>
      </c>
      <c r="F3131">
        <v>2501545</v>
      </c>
      <c r="G3131" s="3">
        <v>45688</v>
      </c>
      <c r="H3131">
        <v>-5</v>
      </c>
      <c r="I3131">
        <v>54</v>
      </c>
      <c r="J3131">
        <v>5</v>
      </c>
      <c r="K3131">
        <v>0</v>
      </c>
      <c r="L3131">
        <v>0</v>
      </c>
      <c r="M3131" s="4">
        <v>19.8</v>
      </c>
      <c r="N3131" s="4">
        <v>1980</v>
      </c>
      <c r="O3131">
        <v>2350490</v>
      </c>
      <c r="P3131">
        <v>2321068</v>
      </c>
      <c r="Q3131" t="s">
        <v>21</v>
      </c>
      <c r="R3131">
        <f t="shared" si="48"/>
        <v>100</v>
      </c>
    </row>
    <row r="3132" spans="1:18" x14ac:dyDescent="0.35">
      <c r="A3132" s="2" t="s">
        <v>727</v>
      </c>
      <c r="B3132" t="s">
        <v>728</v>
      </c>
      <c r="C3132" t="s">
        <v>806</v>
      </c>
      <c r="D3132" t="s">
        <v>807</v>
      </c>
      <c r="E3132" t="s">
        <v>20</v>
      </c>
      <c r="F3132">
        <v>2501553</v>
      </c>
      <c r="G3132" s="3">
        <v>45692</v>
      </c>
      <c r="H3132">
        <v>-2</v>
      </c>
      <c r="I3132">
        <v>2</v>
      </c>
      <c r="J3132">
        <v>2</v>
      </c>
      <c r="K3132">
        <v>0</v>
      </c>
      <c r="L3132">
        <v>0</v>
      </c>
      <c r="M3132" s="4">
        <v>8.1</v>
      </c>
      <c r="N3132" s="4">
        <v>4050</v>
      </c>
      <c r="O3132">
        <v>2550423</v>
      </c>
      <c r="P3132">
        <v>2520980</v>
      </c>
      <c r="Q3132" t="s">
        <v>21</v>
      </c>
      <c r="R3132">
        <f t="shared" si="48"/>
        <v>500</v>
      </c>
    </row>
    <row r="3133" spans="1:18" x14ac:dyDescent="0.35">
      <c r="A3133" s="2" t="s">
        <v>810</v>
      </c>
      <c r="B3133" t="s">
        <v>811</v>
      </c>
      <c r="C3133" t="s">
        <v>806</v>
      </c>
      <c r="D3133" t="s">
        <v>807</v>
      </c>
      <c r="E3133" t="s">
        <v>20</v>
      </c>
      <c r="F3133">
        <v>2501560</v>
      </c>
      <c r="G3133" s="3">
        <v>45692</v>
      </c>
      <c r="H3133">
        <v>-36</v>
      </c>
      <c r="I3133">
        <v>36</v>
      </c>
      <c r="J3133">
        <v>36</v>
      </c>
      <c r="K3133">
        <v>0</v>
      </c>
      <c r="L3133">
        <v>0</v>
      </c>
      <c r="M3133" s="4">
        <v>4.43</v>
      </c>
      <c r="N3133" s="4">
        <v>7974</v>
      </c>
      <c r="O3133">
        <v>2550468</v>
      </c>
      <c r="P3133">
        <v>2521090</v>
      </c>
      <c r="Q3133" t="s">
        <v>21</v>
      </c>
      <c r="R3133">
        <f t="shared" si="48"/>
        <v>1800.0000000000002</v>
      </c>
    </row>
    <row r="3134" spans="1:18" x14ac:dyDescent="0.35">
      <c r="A3134" s="2" t="s">
        <v>824</v>
      </c>
      <c r="B3134" t="s">
        <v>825</v>
      </c>
      <c r="C3134" t="s">
        <v>806</v>
      </c>
      <c r="D3134" t="s">
        <v>807</v>
      </c>
      <c r="E3134" t="s">
        <v>20</v>
      </c>
      <c r="F3134">
        <v>2501578</v>
      </c>
      <c r="G3134" s="3">
        <v>45698</v>
      </c>
      <c r="H3134">
        <v>-24000</v>
      </c>
      <c r="I3134">
        <v>24000</v>
      </c>
      <c r="J3134">
        <v>24000</v>
      </c>
      <c r="K3134">
        <v>0</v>
      </c>
      <c r="L3134">
        <v>0</v>
      </c>
      <c r="M3134" s="4">
        <v>1.6</v>
      </c>
      <c r="N3134" s="4">
        <v>38400</v>
      </c>
      <c r="O3134">
        <v>2550358</v>
      </c>
      <c r="P3134">
        <v>2520922</v>
      </c>
      <c r="Q3134" t="s">
        <v>96</v>
      </c>
      <c r="R3134">
        <f t="shared" si="48"/>
        <v>24000</v>
      </c>
    </row>
    <row r="3135" spans="1:18" x14ac:dyDescent="0.35">
      <c r="A3135" s="2" t="s">
        <v>810</v>
      </c>
      <c r="B3135" t="s">
        <v>811</v>
      </c>
      <c r="C3135" t="s">
        <v>806</v>
      </c>
      <c r="D3135" t="s">
        <v>807</v>
      </c>
      <c r="E3135" t="s">
        <v>20</v>
      </c>
      <c r="F3135">
        <v>2501598</v>
      </c>
      <c r="G3135" s="3">
        <v>45700</v>
      </c>
      <c r="H3135">
        <v>-36</v>
      </c>
      <c r="I3135">
        <v>36</v>
      </c>
      <c r="J3135">
        <v>36</v>
      </c>
      <c r="K3135">
        <v>0</v>
      </c>
      <c r="L3135">
        <v>0</v>
      </c>
      <c r="M3135" s="4">
        <v>4.43</v>
      </c>
      <c r="N3135" s="4">
        <v>7974</v>
      </c>
      <c r="O3135">
        <v>2550491</v>
      </c>
      <c r="P3135">
        <v>2521150</v>
      </c>
      <c r="Q3135" t="s">
        <v>21</v>
      </c>
      <c r="R3135">
        <f t="shared" si="48"/>
        <v>1800.0000000000002</v>
      </c>
    </row>
    <row r="3136" spans="1:18" x14ac:dyDescent="0.35">
      <c r="A3136" s="2" t="s">
        <v>810</v>
      </c>
      <c r="B3136" t="s">
        <v>811</v>
      </c>
      <c r="C3136" t="s">
        <v>806</v>
      </c>
      <c r="D3136" t="s">
        <v>807</v>
      </c>
      <c r="E3136" t="s">
        <v>20</v>
      </c>
      <c r="F3136">
        <v>2501599</v>
      </c>
      <c r="G3136" s="3">
        <v>45700</v>
      </c>
      <c r="H3136">
        <v>-36</v>
      </c>
      <c r="I3136">
        <v>36</v>
      </c>
      <c r="J3136">
        <v>36</v>
      </c>
      <c r="K3136">
        <v>0</v>
      </c>
      <c r="L3136">
        <v>0</v>
      </c>
      <c r="M3136" s="4">
        <v>4.43</v>
      </c>
      <c r="N3136" s="4">
        <v>7974</v>
      </c>
      <c r="O3136">
        <v>2550491</v>
      </c>
      <c r="P3136">
        <v>2521151</v>
      </c>
      <c r="Q3136" t="s">
        <v>21</v>
      </c>
      <c r="R3136">
        <f t="shared" si="48"/>
        <v>1800.0000000000002</v>
      </c>
    </row>
    <row r="3137" spans="1:18" x14ac:dyDescent="0.35">
      <c r="A3137" s="2" t="s">
        <v>818</v>
      </c>
      <c r="B3137" t="s">
        <v>819</v>
      </c>
      <c r="C3137" t="s">
        <v>806</v>
      </c>
      <c r="D3137" t="s">
        <v>807</v>
      </c>
      <c r="E3137" t="s">
        <v>20</v>
      </c>
      <c r="F3137">
        <v>2501624</v>
      </c>
      <c r="G3137" s="3">
        <v>45705</v>
      </c>
      <c r="H3137">
        <v>-30</v>
      </c>
      <c r="I3137">
        <v>30</v>
      </c>
      <c r="J3137">
        <v>30</v>
      </c>
      <c r="K3137">
        <v>0</v>
      </c>
      <c r="L3137">
        <v>0</v>
      </c>
      <c r="M3137" s="4">
        <v>10.5</v>
      </c>
      <c r="N3137" s="4">
        <v>7875</v>
      </c>
      <c r="O3137">
        <v>2</v>
      </c>
      <c r="P3137">
        <v>2521223</v>
      </c>
      <c r="Q3137" t="s">
        <v>21</v>
      </c>
      <c r="R3137">
        <f t="shared" si="48"/>
        <v>750</v>
      </c>
    </row>
    <row r="3138" spans="1:18" x14ac:dyDescent="0.35">
      <c r="A3138" s="2" t="s">
        <v>540</v>
      </c>
      <c r="B3138" t="s">
        <v>541</v>
      </c>
      <c r="C3138" t="s">
        <v>806</v>
      </c>
      <c r="D3138" t="s">
        <v>807</v>
      </c>
      <c r="E3138" t="s">
        <v>20</v>
      </c>
      <c r="F3138">
        <v>2501676</v>
      </c>
      <c r="G3138" s="3">
        <v>45715</v>
      </c>
      <c r="H3138">
        <v>-7</v>
      </c>
      <c r="I3138">
        <v>7</v>
      </c>
      <c r="J3138">
        <v>7</v>
      </c>
      <c r="K3138">
        <v>0</v>
      </c>
      <c r="L3138">
        <v>0</v>
      </c>
      <c r="M3138" s="4">
        <v>13.5</v>
      </c>
      <c r="N3138" s="4">
        <v>1890</v>
      </c>
      <c r="O3138">
        <v>2550408</v>
      </c>
      <c r="P3138">
        <v>2521269</v>
      </c>
      <c r="Q3138" t="s">
        <v>21</v>
      </c>
      <c r="R3138">
        <f t="shared" si="48"/>
        <v>140</v>
      </c>
    </row>
    <row r="3139" spans="1:18" x14ac:dyDescent="0.35">
      <c r="A3139" s="2" t="s">
        <v>694</v>
      </c>
      <c r="B3139" t="s">
        <v>695</v>
      </c>
      <c r="C3139" t="s">
        <v>806</v>
      </c>
      <c r="D3139" t="s">
        <v>807</v>
      </c>
      <c r="E3139" t="s">
        <v>20</v>
      </c>
      <c r="F3139">
        <v>2501685</v>
      </c>
      <c r="G3139" s="3">
        <v>45716</v>
      </c>
      <c r="H3139">
        <v>-5</v>
      </c>
      <c r="I3139">
        <v>54</v>
      </c>
      <c r="J3139">
        <v>5</v>
      </c>
      <c r="K3139">
        <v>0</v>
      </c>
      <c r="L3139">
        <v>0</v>
      </c>
      <c r="M3139" s="4">
        <v>17.850000000000001</v>
      </c>
      <c r="N3139" s="4">
        <v>1785</v>
      </c>
      <c r="O3139">
        <v>2550393</v>
      </c>
      <c r="P3139">
        <v>2520939</v>
      </c>
      <c r="Q3139" t="s">
        <v>21</v>
      </c>
      <c r="R3139">
        <f t="shared" ref="R3139:R3202" si="49">N3139/M3139</f>
        <v>99.999999999999986</v>
      </c>
    </row>
    <row r="3140" spans="1:18" x14ac:dyDescent="0.35">
      <c r="A3140" s="2" t="s">
        <v>22</v>
      </c>
      <c r="B3140" t="s">
        <v>23</v>
      </c>
      <c r="C3140" t="s">
        <v>806</v>
      </c>
      <c r="D3140" t="s">
        <v>807</v>
      </c>
      <c r="E3140" t="s">
        <v>20</v>
      </c>
      <c r="F3140">
        <v>2501686</v>
      </c>
      <c r="G3140" s="3">
        <v>45716</v>
      </c>
      <c r="H3140">
        <v>-34</v>
      </c>
      <c r="I3140">
        <v>90</v>
      </c>
      <c r="J3140">
        <v>34</v>
      </c>
      <c r="K3140">
        <v>0</v>
      </c>
      <c r="L3140">
        <v>0</v>
      </c>
      <c r="M3140" s="4">
        <v>10.3</v>
      </c>
      <c r="N3140" s="4">
        <v>8755</v>
      </c>
      <c r="O3140">
        <v>2550102</v>
      </c>
      <c r="P3140">
        <v>2520767</v>
      </c>
      <c r="Q3140" t="s">
        <v>21</v>
      </c>
      <c r="R3140">
        <f t="shared" si="49"/>
        <v>849.99999999999989</v>
      </c>
    </row>
    <row r="3141" spans="1:18" x14ac:dyDescent="0.35">
      <c r="A3141" s="2" t="s">
        <v>22</v>
      </c>
      <c r="B3141" t="s">
        <v>23</v>
      </c>
      <c r="C3141" t="s">
        <v>806</v>
      </c>
      <c r="D3141" t="s">
        <v>807</v>
      </c>
      <c r="E3141" t="s">
        <v>20</v>
      </c>
      <c r="F3141">
        <v>2501687</v>
      </c>
      <c r="G3141" s="3">
        <v>45716</v>
      </c>
      <c r="H3141">
        <v>-35</v>
      </c>
      <c r="I3141">
        <v>90</v>
      </c>
      <c r="J3141">
        <v>35</v>
      </c>
      <c r="K3141">
        <v>0</v>
      </c>
      <c r="L3141">
        <v>0</v>
      </c>
      <c r="M3141" s="4">
        <v>10.3</v>
      </c>
      <c r="N3141" s="4">
        <v>9012.5</v>
      </c>
      <c r="O3141">
        <v>2550102</v>
      </c>
      <c r="P3141">
        <v>2520972</v>
      </c>
      <c r="Q3141" t="s">
        <v>21</v>
      </c>
      <c r="R3141">
        <f t="shared" si="49"/>
        <v>874.99999999999989</v>
      </c>
    </row>
    <row r="3142" spans="1:18" x14ac:dyDescent="0.35">
      <c r="A3142" s="2" t="s">
        <v>540</v>
      </c>
      <c r="B3142" t="s">
        <v>541</v>
      </c>
      <c r="C3142" t="s">
        <v>806</v>
      </c>
      <c r="D3142" t="s">
        <v>807</v>
      </c>
      <c r="E3142" t="s">
        <v>20</v>
      </c>
      <c r="F3142">
        <v>2600041</v>
      </c>
      <c r="G3142" s="3">
        <v>45726</v>
      </c>
      <c r="H3142">
        <v>-12</v>
      </c>
      <c r="I3142">
        <v>12</v>
      </c>
      <c r="J3142">
        <v>12</v>
      </c>
      <c r="K3142">
        <v>0</v>
      </c>
      <c r="L3142">
        <v>0</v>
      </c>
      <c r="M3142" s="4">
        <v>13.5</v>
      </c>
      <c r="N3142" s="4">
        <v>3240</v>
      </c>
      <c r="O3142">
        <v>2550408</v>
      </c>
      <c r="P3142">
        <v>2620005</v>
      </c>
      <c r="Q3142" t="s">
        <v>21</v>
      </c>
      <c r="R3142">
        <f t="shared" si="49"/>
        <v>240</v>
      </c>
    </row>
    <row r="3143" spans="1:18" x14ac:dyDescent="0.35">
      <c r="A3143" s="2" t="s">
        <v>810</v>
      </c>
      <c r="B3143" t="s">
        <v>811</v>
      </c>
      <c r="C3143" t="s">
        <v>806</v>
      </c>
      <c r="D3143" t="s">
        <v>807</v>
      </c>
      <c r="E3143" t="s">
        <v>20</v>
      </c>
      <c r="F3143">
        <v>2600048</v>
      </c>
      <c r="G3143" s="3">
        <v>45727</v>
      </c>
      <c r="H3143">
        <v>-36</v>
      </c>
      <c r="I3143">
        <v>36</v>
      </c>
      <c r="J3143">
        <v>36</v>
      </c>
      <c r="K3143">
        <v>0</v>
      </c>
      <c r="L3143">
        <v>0</v>
      </c>
      <c r="M3143" s="4">
        <v>4.43</v>
      </c>
      <c r="N3143" s="4">
        <v>7974</v>
      </c>
      <c r="O3143">
        <v>2550492</v>
      </c>
      <c r="P3143">
        <v>2521152</v>
      </c>
      <c r="Q3143" t="s">
        <v>21</v>
      </c>
      <c r="R3143">
        <f t="shared" si="49"/>
        <v>1800.0000000000002</v>
      </c>
    </row>
    <row r="3144" spans="1:18" x14ac:dyDescent="0.35">
      <c r="A3144" s="2" t="s">
        <v>824</v>
      </c>
      <c r="B3144" t="s">
        <v>825</v>
      </c>
      <c r="C3144" t="s">
        <v>806</v>
      </c>
      <c r="D3144" t="s">
        <v>807</v>
      </c>
      <c r="E3144" t="s">
        <v>20</v>
      </c>
      <c r="F3144">
        <v>2600092</v>
      </c>
      <c r="G3144" s="3">
        <v>45733</v>
      </c>
      <c r="H3144">
        <v>-24000</v>
      </c>
      <c r="I3144">
        <v>24000</v>
      </c>
      <c r="J3144">
        <v>24000</v>
      </c>
      <c r="K3144">
        <v>0</v>
      </c>
      <c r="L3144">
        <v>0</v>
      </c>
      <c r="M3144" s="4">
        <v>1.6</v>
      </c>
      <c r="N3144" s="4">
        <v>38400</v>
      </c>
      <c r="O3144">
        <v>2550358</v>
      </c>
      <c r="P3144">
        <v>2521044</v>
      </c>
      <c r="Q3144" t="s">
        <v>96</v>
      </c>
      <c r="R3144">
        <f t="shared" si="49"/>
        <v>24000</v>
      </c>
    </row>
    <row r="3145" spans="1:18" x14ac:dyDescent="0.35">
      <c r="A3145" s="2" t="s">
        <v>22</v>
      </c>
      <c r="B3145" t="s">
        <v>23</v>
      </c>
      <c r="C3145" t="s">
        <v>806</v>
      </c>
      <c r="D3145" t="s">
        <v>807</v>
      </c>
      <c r="E3145" t="s">
        <v>20</v>
      </c>
      <c r="F3145">
        <v>2600134</v>
      </c>
      <c r="G3145" s="3">
        <v>45737</v>
      </c>
      <c r="H3145">
        <v>-12</v>
      </c>
      <c r="I3145">
        <v>90</v>
      </c>
      <c r="J3145">
        <v>12</v>
      </c>
      <c r="K3145">
        <v>0</v>
      </c>
      <c r="L3145">
        <v>0</v>
      </c>
      <c r="M3145" s="4">
        <v>10.3</v>
      </c>
      <c r="N3145" s="4">
        <v>3090</v>
      </c>
      <c r="O3145">
        <v>2550102</v>
      </c>
      <c r="P3145">
        <v>2520767</v>
      </c>
      <c r="Q3145" t="s">
        <v>21</v>
      </c>
      <c r="R3145">
        <f t="shared" si="49"/>
        <v>300</v>
      </c>
    </row>
    <row r="3146" spans="1:18" x14ac:dyDescent="0.35">
      <c r="A3146" s="2" t="s">
        <v>66</v>
      </c>
      <c r="B3146" t="s">
        <v>67</v>
      </c>
      <c r="C3146" t="s">
        <v>806</v>
      </c>
      <c r="D3146" t="s">
        <v>807</v>
      </c>
      <c r="E3146" t="s">
        <v>20</v>
      </c>
      <c r="F3146">
        <v>2600158</v>
      </c>
      <c r="G3146" s="3">
        <v>45743</v>
      </c>
      <c r="H3146">
        <v>-4</v>
      </c>
      <c r="I3146">
        <v>12</v>
      </c>
      <c r="J3146">
        <v>4</v>
      </c>
      <c r="K3146">
        <v>0</v>
      </c>
      <c r="L3146">
        <v>0</v>
      </c>
      <c r="M3146" s="4">
        <v>7.26</v>
      </c>
      <c r="N3146" s="4">
        <v>726</v>
      </c>
      <c r="O3146">
        <v>2</v>
      </c>
      <c r="P3146">
        <v>2620062</v>
      </c>
      <c r="Q3146" t="s">
        <v>21</v>
      </c>
      <c r="R3146">
        <f t="shared" si="49"/>
        <v>100</v>
      </c>
    </row>
    <row r="3147" spans="1:18" x14ac:dyDescent="0.35">
      <c r="A3147" s="2" t="s">
        <v>22</v>
      </c>
      <c r="B3147" t="s">
        <v>23</v>
      </c>
      <c r="C3147" t="s">
        <v>806</v>
      </c>
      <c r="D3147" t="s">
        <v>807</v>
      </c>
      <c r="E3147" t="s">
        <v>20</v>
      </c>
      <c r="F3147">
        <v>2600167</v>
      </c>
      <c r="G3147" s="3">
        <v>45747</v>
      </c>
      <c r="H3147">
        <v>-6</v>
      </c>
      <c r="I3147">
        <v>90</v>
      </c>
      <c r="J3147">
        <v>6</v>
      </c>
      <c r="K3147">
        <v>0</v>
      </c>
      <c r="L3147">
        <v>0</v>
      </c>
      <c r="M3147" s="4">
        <v>10.3</v>
      </c>
      <c r="N3147" s="4">
        <v>1545</v>
      </c>
      <c r="O3147">
        <v>2550102</v>
      </c>
      <c r="P3147">
        <v>2520972</v>
      </c>
      <c r="Q3147" t="s">
        <v>21</v>
      </c>
      <c r="R3147">
        <f t="shared" si="49"/>
        <v>150</v>
      </c>
    </row>
    <row r="3148" spans="1:18" x14ac:dyDescent="0.35">
      <c r="A3148" s="2" t="s">
        <v>22</v>
      </c>
      <c r="B3148" t="s">
        <v>23</v>
      </c>
      <c r="C3148" t="s">
        <v>806</v>
      </c>
      <c r="D3148" t="s">
        <v>807</v>
      </c>
      <c r="E3148" t="s">
        <v>20</v>
      </c>
      <c r="F3148">
        <v>2600168</v>
      </c>
      <c r="G3148" s="3">
        <v>45747</v>
      </c>
      <c r="H3148">
        <v>-18</v>
      </c>
      <c r="I3148">
        <v>90</v>
      </c>
      <c r="J3148">
        <v>18</v>
      </c>
      <c r="K3148">
        <v>0</v>
      </c>
      <c r="L3148">
        <v>0</v>
      </c>
      <c r="M3148" s="4">
        <v>10.3</v>
      </c>
      <c r="N3148" s="4">
        <v>4635</v>
      </c>
      <c r="O3148">
        <v>2550447</v>
      </c>
      <c r="P3148">
        <v>2521213</v>
      </c>
      <c r="Q3148" t="s">
        <v>21</v>
      </c>
      <c r="R3148">
        <f t="shared" si="49"/>
        <v>449.99999999999994</v>
      </c>
    </row>
    <row r="3149" spans="1:18" x14ac:dyDescent="0.35">
      <c r="A3149" s="2" t="s">
        <v>22</v>
      </c>
      <c r="B3149" t="s">
        <v>23</v>
      </c>
      <c r="C3149" t="s">
        <v>806</v>
      </c>
      <c r="D3149" t="s">
        <v>807</v>
      </c>
      <c r="E3149" t="s">
        <v>20</v>
      </c>
      <c r="F3149">
        <v>2600169</v>
      </c>
      <c r="G3149" s="3">
        <v>45747</v>
      </c>
      <c r="H3149">
        <v>-60</v>
      </c>
      <c r="I3149">
        <v>90</v>
      </c>
      <c r="J3149">
        <v>60</v>
      </c>
      <c r="K3149">
        <v>0</v>
      </c>
      <c r="L3149">
        <v>0</v>
      </c>
      <c r="M3149" s="4">
        <v>10.3</v>
      </c>
      <c r="N3149" s="4">
        <v>15450</v>
      </c>
      <c r="O3149">
        <v>2</v>
      </c>
      <c r="P3149">
        <v>2521086</v>
      </c>
      <c r="Q3149" t="s">
        <v>21</v>
      </c>
      <c r="R3149">
        <f t="shared" si="49"/>
        <v>1500</v>
      </c>
    </row>
    <row r="3150" spans="1:18" x14ac:dyDescent="0.35">
      <c r="A3150" s="2" t="s">
        <v>694</v>
      </c>
      <c r="B3150" t="s">
        <v>695</v>
      </c>
      <c r="C3150" t="s">
        <v>806</v>
      </c>
      <c r="D3150" t="s">
        <v>807</v>
      </c>
      <c r="E3150" t="s">
        <v>20</v>
      </c>
      <c r="F3150">
        <v>2600170</v>
      </c>
      <c r="G3150" s="3">
        <v>45747</v>
      </c>
      <c r="H3150">
        <v>-6</v>
      </c>
      <c r="I3150">
        <v>54</v>
      </c>
      <c r="J3150">
        <v>6</v>
      </c>
      <c r="K3150">
        <v>0</v>
      </c>
      <c r="L3150">
        <v>0</v>
      </c>
      <c r="M3150" s="4">
        <v>17.850000000000001</v>
      </c>
      <c r="N3150" s="4">
        <v>2142</v>
      </c>
      <c r="O3150">
        <v>2550393</v>
      </c>
      <c r="P3150">
        <v>2520939</v>
      </c>
      <c r="Q3150" t="s">
        <v>21</v>
      </c>
      <c r="R3150">
        <f t="shared" si="49"/>
        <v>119.99999999999999</v>
      </c>
    </row>
    <row r="3151" spans="1:18" x14ac:dyDescent="0.35">
      <c r="A3151" s="2" t="s">
        <v>810</v>
      </c>
      <c r="B3151" t="s">
        <v>811</v>
      </c>
      <c r="C3151" t="s">
        <v>806</v>
      </c>
      <c r="D3151" t="s">
        <v>807</v>
      </c>
      <c r="E3151" t="s">
        <v>20</v>
      </c>
      <c r="F3151">
        <v>2600173</v>
      </c>
      <c r="G3151" s="3">
        <v>45748</v>
      </c>
      <c r="H3151">
        <v>-36</v>
      </c>
      <c r="I3151">
        <v>36</v>
      </c>
      <c r="J3151">
        <v>36</v>
      </c>
      <c r="K3151">
        <v>0</v>
      </c>
      <c r="L3151">
        <v>0</v>
      </c>
      <c r="M3151" s="4">
        <v>4.43</v>
      </c>
      <c r="N3151" s="4">
        <v>7974</v>
      </c>
      <c r="O3151">
        <v>2550497</v>
      </c>
      <c r="P3151">
        <v>2521168</v>
      </c>
      <c r="Q3151" t="s">
        <v>21</v>
      </c>
      <c r="R3151">
        <f t="shared" si="49"/>
        <v>1800.0000000000002</v>
      </c>
    </row>
    <row r="3152" spans="1:18" x14ac:dyDescent="0.35">
      <c r="A3152" s="2" t="s">
        <v>824</v>
      </c>
      <c r="B3152" t="s">
        <v>825</v>
      </c>
      <c r="C3152" t="s">
        <v>806</v>
      </c>
      <c r="D3152" t="s">
        <v>807</v>
      </c>
      <c r="E3152" t="s">
        <v>20</v>
      </c>
      <c r="F3152">
        <v>2600247</v>
      </c>
      <c r="G3152" s="3">
        <v>45764</v>
      </c>
      <c r="H3152">
        <v>-24000</v>
      </c>
      <c r="I3152">
        <v>24000</v>
      </c>
      <c r="J3152">
        <v>24000</v>
      </c>
      <c r="K3152">
        <v>0</v>
      </c>
      <c r="L3152">
        <v>0</v>
      </c>
      <c r="M3152" s="4">
        <v>1.6</v>
      </c>
      <c r="N3152" s="4">
        <v>38400</v>
      </c>
      <c r="O3152">
        <v>2550358</v>
      </c>
      <c r="P3152">
        <v>2620122</v>
      </c>
      <c r="Q3152" t="s">
        <v>96</v>
      </c>
      <c r="R3152">
        <f t="shared" si="49"/>
        <v>24000</v>
      </c>
    </row>
    <row r="3153" spans="1:18" x14ac:dyDescent="0.35">
      <c r="A3153" s="2" t="s">
        <v>540</v>
      </c>
      <c r="B3153" t="s">
        <v>541</v>
      </c>
      <c r="C3153" t="s">
        <v>806</v>
      </c>
      <c r="D3153" t="s">
        <v>807</v>
      </c>
      <c r="E3153" t="s">
        <v>20</v>
      </c>
      <c r="F3153">
        <v>2600297</v>
      </c>
      <c r="G3153" s="3">
        <v>45777</v>
      </c>
      <c r="H3153">
        <v>-7</v>
      </c>
      <c r="I3153">
        <v>7</v>
      </c>
      <c r="J3153">
        <v>7</v>
      </c>
      <c r="K3153">
        <v>0</v>
      </c>
      <c r="L3153">
        <v>0</v>
      </c>
      <c r="M3153" s="4">
        <v>13.5</v>
      </c>
      <c r="N3153" s="4">
        <v>1890</v>
      </c>
      <c r="O3153">
        <v>2550408</v>
      </c>
      <c r="P3153">
        <v>2620158</v>
      </c>
      <c r="Q3153" t="s">
        <v>21</v>
      </c>
      <c r="R3153">
        <f t="shared" si="49"/>
        <v>140</v>
      </c>
    </row>
    <row r="3154" spans="1:18" x14ac:dyDescent="0.35">
      <c r="A3154" s="2" t="s">
        <v>694</v>
      </c>
      <c r="B3154" t="s">
        <v>695</v>
      </c>
      <c r="C3154" t="s">
        <v>806</v>
      </c>
      <c r="D3154" t="s">
        <v>807</v>
      </c>
      <c r="E3154" t="s">
        <v>20</v>
      </c>
      <c r="F3154">
        <v>2600299</v>
      </c>
      <c r="G3154" s="3">
        <v>45777</v>
      </c>
      <c r="H3154">
        <v>-8</v>
      </c>
      <c r="I3154">
        <v>54</v>
      </c>
      <c r="J3154">
        <v>8</v>
      </c>
      <c r="K3154">
        <v>0</v>
      </c>
      <c r="L3154">
        <v>0</v>
      </c>
      <c r="M3154" s="4">
        <v>17.850000000000001</v>
      </c>
      <c r="N3154" s="4">
        <v>2856</v>
      </c>
      <c r="O3154">
        <v>2550393</v>
      </c>
      <c r="P3154">
        <v>2520939</v>
      </c>
      <c r="Q3154" t="s">
        <v>21</v>
      </c>
      <c r="R3154">
        <f t="shared" si="49"/>
        <v>160</v>
      </c>
    </row>
    <row r="3155" spans="1:18" x14ac:dyDescent="0.35">
      <c r="A3155" s="2" t="s">
        <v>22</v>
      </c>
      <c r="B3155" t="s">
        <v>23</v>
      </c>
      <c r="C3155" t="s">
        <v>806</v>
      </c>
      <c r="D3155" t="s">
        <v>807</v>
      </c>
      <c r="E3155" t="s">
        <v>20</v>
      </c>
      <c r="F3155">
        <v>2600300</v>
      </c>
      <c r="G3155" s="3">
        <v>45777</v>
      </c>
      <c r="H3155">
        <v>-54</v>
      </c>
      <c r="I3155">
        <v>90</v>
      </c>
      <c r="J3155">
        <v>54</v>
      </c>
      <c r="K3155">
        <v>0</v>
      </c>
      <c r="L3155">
        <v>0</v>
      </c>
      <c r="M3155" s="4">
        <v>10.3</v>
      </c>
      <c r="N3155" s="4">
        <v>13905</v>
      </c>
      <c r="O3155">
        <v>2550447</v>
      </c>
      <c r="P3155">
        <v>2521213</v>
      </c>
      <c r="Q3155" t="s">
        <v>21</v>
      </c>
      <c r="R3155">
        <f t="shared" si="49"/>
        <v>1350</v>
      </c>
    </row>
    <row r="3156" spans="1:18" x14ac:dyDescent="0.35">
      <c r="A3156" s="2" t="s">
        <v>810</v>
      </c>
      <c r="B3156" t="s">
        <v>811</v>
      </c>
      <c r="C3156" t="s">
        <v>806</v>
      </c>
      <c r="D3156" t="s">
        <v>807</v>
      </c>
      <c r="E3156" t="s">
        <v>20</v>
      </c>
      <c r="F3156">
        <v>2600317</v>
      </c>
      <c r="G3156" s="3">
        <v>45782</v>
      </c>
      <c r="H3156">
        <v>-36</v>
      </c>
      <c r="I3156">
        <v>36</v>
      </c>
      <c r="J3156">
        <v>36</v>
      </c>
      <c r="K3156">
        <v>0</v>
      </c>
      <c r="L3156">
        <v>0</v>
      </c>
      <c r="M3156" s="4">
        <v>4.43</v>
      </c>
      <c r="N3156" s="4">
        <v>7974</v>
      </c>
      <c r="O3156">
        <v>2550498</v>
      </c>
      <c r="P3156">
        <v>2521169</v>
      </c>
      <c r="Q3156" t="s">
        <v>21</v>
      </c>
      <c r="R3156">
        <f t="shared" si="49"/>
        <v>1800.0000000000002</v>
      </c>
    </row>
    <row r="3157" spans="1:18" x14ac:dyDescent="0.35">
      <c r="A3157" s="2" t="s">
        <v>818</v>
      </c>
      <c r="B3157" t="s">
        <v>819</v>
      </c>
      <c r="C3157" t="s">
        <v>806</v>
      </c>
      <c r="D3157" t="s">
        <v>807</v>
      </c>
      <c r="E3157" t="s">
        <v>20</v>
      </c>
      <c r="F3157">
        <v>2600327</v>
      </c>
      <c r="G3157" s="3">
        <v>45783</v>
      </c>
      <c r="H3157">
        <v>-30</v>
      </c>
      <c r="I3157">
        <v>30</v>
      </c>
      <c r="J3157">
        <v>30</v>
      </c>
      <c r="K3157">
        <v>0</v>
      </c>
      <c r="L3157">
        <v>0</v>
      </c>
      <c r="M3157" s="4">
        <v>10.5</v>
      </c>
      <c r="N3157" s="4">
        <v>7875</v>
      </c>
      <c r="O3157">
        <v>2550423</v>
      </c>
      <c r="P3157">
        <v>2620104</v>
      </c>
      <c r="Q3157" t="s">
        <v>21</v>
      </c>
      <c r="R3157">
        <f t="shared" si="49"/>
        <v>750</v>
      </c>
    </row>
    <row r="3158" spans="1:18" x14ac:dyDescent="0.35">
      <c r="A3158" s="2" t="s">
        <v>66</v>
      </c>
      <c r="B3158" t="s">
        <v>67</v>
      </c>
      <c r="C3158" t="s">
        <v>806</v>
      </c>
      <c r="D3158" t="s">
        <v>807</v>
      </c>
      <c r="E3158" t="s">
        <v>20</v>
      </c>
      <c r="F3158">
        <v>2600421</v>
      </c>
      <c r="G3158" s="3">
        <v>45800</v>
      </c>
      <c r="H3158">
        <v>-8</v>
      </c>
      <c r="I3158">
        <v>12</v>
      </c>
      <c r="J3158">
        <v>8</v>
      </c>
      <c r="K3158">
        <v>0</v>
      </c>
      <c r="L3158">
        <v>0</v>
      </c>
      <c r="M3158" s="4">
        <v>7.26</v>
      </c>
      <c r="N3158" s="4">
        <v>1452</v>
      </c>
      <c r="O3158">
        <v>2</v>
      </c>
      <c r="P3158">
        <v>2620062</v>
      </c>
      <c r="Q3158" t="s">
        <v>21</v>
      </c>
      <c r="R3158">
        <f t="shared" si="49"/>
        <v>200</v>
      </c>
    </row>
    <row r="3159" spans="1:18" x14ac:dyDescent="0.35">
      <c r="A3159" s="2" t="s">
        <v>694</v>
      </c>
      <c r="B3159" t="s">
        <v>695</v>
      </c>
      <c r="C3159" t="s">
        <v>806</v>
      </c>
      <c r="D3159" t="s">
        <v>807</v>
      </c>
      <c r="E3159" t="s">
        <v>20</v>
      </c>
      <c r="F3159">
        <v>2600431</v>
      </c>
      <c r="G3159" s="3">
        <v>45804</v>
      </c>
      <c r="H3159">
        <v>-1</v>
      </c>
      <c r="I3159">
        <v>54</v>
      </c>
      <c r="J3159">
        <v>1</v>
      </c>
      <c r="K3159">
        <v>0</v>
      </c>
      <c r="L3159">
        <v>0</v>
      </c>
      <c r="M3159" s="4">
        <v>17.850000000000001</v>
      </c>
      <c r="N3159" s="4">
        <v>357</v>
      </c>
      <c r="O3159">
        <v>2550393</v>
      </c>
      <c r="P3159">
        <v>2520939</v>
      </c>
      <c r="Q3159" t="s">
        <v>21</v>
      </c>
      <c r="R3159">
        <f t="shared" si="49"/>
        <v>20</v>
      </c>
    </row>
    <row r="3160" spans="1:18" x14ac:dyDescent="0.35">
      <c r="A3160" s="2" t="s">
        <v>22</v>
      </c>
      <c r="B3160" t="s">
        <v>23</v>
      </c>
      <c r="C3160" t="s">
        <v>806</v>
      </c>
      <c r="D3160" t="s">
        <v>807</v>
      </c>
      <c r="E3160" t="s">
        <v>20</v>
      </c>
      <c r="F3160">
        <v>2600432</v>
      </c>
      <c r="G3160" s="3">
        <v>45804</v>
      </c>
      <c r="H3160">
        <v>-18</v>
      </c>
      <c r="I3160">
        <v>90</v>
      </c>
      <c r="J3160">
        <v>18</v>
      </c>
      <c r="K3160">
        <v>0</v>
      </c>
      <c r="L3160">
        <v>0</v>
      </c>
      <c r="M3160" s="4">
        <v>10.3</v>
      </c>
      <c r="N3160" s="4">
        <v>4635</v>
      </c>
      <c r="O3160">
        <v>2550447</v>
      </c>
      <c r="P3160">
        <v>2521213</v>
      </c>
      <c r="Q3160" t="s">
        <v>21</v>
      </c>
      <c r="R3160">
        <f t="shared" si="49"/>
        <v>449.99999999999994</v>
      </c>
    </row>
    <row r="3161" spans="1:18" x14ac:dyDescent="0.35">
      <c r="A3161" s="2" t="s">
        <v>22</v>
      </c>
      <c r="B3161" t="s">
        <v>23</v>
      </c>
      <c r="C3161" t="s">
        <v>806</v>
      </c>
      <c r="D3161" t="s">
        <v>807</v>
      </c>
      <c r="E3161" t="s">
        <v>20</v>
      </c>
      <c r="F3161">
        <v>2600433</v>
      </c>
      <c r="G3161" s="3">
        <v>45804</v>
      </c>
      <c r="H3161">
        <v>-30</v>
      </c>
      <c r="I3161">
        <v>90</v>
      </c>
      <c r="J3161">
        <v>30</v>
      </c>
      <c r="K3161">
        <v>0</v>
      </c>
      <c r="L3161">
        <v>0</v>
      </c>
      <c r="M3161" s="4">
        <v>10.3</v>
      </c>
      <c r="N3161" s="4">
        <v>7725</v>
      </c>
      <c r="O3161">
        <v>2</v>
      </c>
      <c r="P3161">
        <v>2521086</v>
      </c>
      <c r="Q3161" t="s">
        <v>21</v>
      </c>
      <c r="R3161">
        <f t="shared" si="49"/>
        <v>750</v>
      </c>
    </row>
    <row r="3162" spans="1:18" x14ac:dyDescent="0.35">
      <c r="A3162" s="2" t="s">
        <v>22</v>
      </c>
      <c r="B3162" t="s">
        <v>23</v>
      </c>
      <c r="C3162" t="s">
        <v>806</v>
      </c>
      <c r="D3162" t="s">
        <v>807</v>
      </c>
      <c r="E3162" t="s">
        <v>20</v>
      </c>
      <c r="F3162">
        <v>2600434</v>
      </c>
      <c r="G3162" s="3">
        <v>45804</v>
      </c>
      <c r="H3162">
        <v>-16</v>
      </c>
      <c r="I3162">
        <v>90</v>
      </c>
      <c r="J3162">
        <v>16</v>
      </c>
      <c r="K3162">
        <v>0</v>
      </c>
      <c r="L3162">
        <v>0</v>
      </c>
      <c r="M3162" s="4">
        <v>10.3</v>
      </c>
      <c r="N3162" s="4">
        <v>4120</v>
      </c>
      <c r="O3162">
        <v>2550447</v>
      </c>
      <c r="P3162">
        <v>2620127</v>
      </c>
      <c r="Q3162" t="s">
        <v>21</v>
      </c>
      <c r="R3162">
        <f t="shared" si="49"/>
        <v>400</v>
      </c>
    </row>
    <row r="3163" spans="1:18" x14ac:dyDescent="0.35">
      <c r="A3163" s="2" t="s">
        <v>540</v>
      </c>
      <c r="B3163" t="s">
        <v>541</v>
      </c>
      <c r="C3163" t="s">
        <v>806</v>
      </c>
      <c r="D3163" t="s">
        <v>807</v>
      </c>
      <c r="E3163" t="s">
        <v>20</v>
      </c>
      <c r="F3163">
        <v>2600502</v>
      </c>
      <c r="G3163" s="3">
        <v>45819</v>
      </c>
      <c r="H3163">
        <v>-20</v>
      </c>
      <c r="I3163">
        <v>20</v>
      </c>
      <c r="J3163">
        <v>20</v>
      </c>
      <c r="K3163">
        <v>0</v>
      </c>
      <c r="L3163">
        <v>0</v>
      </c>
      <c r="M3163" s="4">
        <v>13.5</v>
      </c>
      <c r="N3163" s="4">
        <v>5400</v>
      </c>
      <c r="O3163">
        <v>2650074</v>
      </c>
      <c r="P3163">
        <v>2620308</v>
      </c>
      <c r="Q3163" t="s">
        <v>21</v>
      </c>
      <c r="R3163">
        <f t="shared" si="49"/>
        <v>400</v>
      </c>
    </row>
    <row r="3164" spans="1:18" x14ac:dyDescent="0.35">
      <c r="A3164" s="2" t="s">
        <v>824</v>
      </c>
      <c r="B3164" t="s">
        <v>825</v>
      </c>
      <c r="C3164" t="s">
        <v>806</v>
      </c>
      <c r="D3164" t="s">
        <v>807</v>
      </c>
      <c r="E3164" t="s">
        <v>20</v>
      </c>
      <c r="F3164">
        <v>2600526</v>
      </c>
      <c r="G3164" s="3">
        <v>45821</v>
      </c>
      <c r="H3164">
        <v>-24000</v>
      </c>
      <c r="I3164">
        <v>24000</v>
      </c>
      <c r="J3164">
        <v>24000</v>
      </c>
      <c r="K3164">
        <v>0</v>
      </c>
      <c r="L3164">
        <v>0</v>
      </c>
      <c r="M3164" s="4">
        <v>1.65</v>
      </c>
      <c r="N3164" s="4">
        <v>39600</v>
      </c>
      <c r="O3164">
        <v>2550537</v>
      </c>
      <c r="P3164">
        <v>2620262</v>
      </c>
      <c r="Q3164" t="s">
        <v>96</v>
      </c>
      <c r="R3164">
        <f t="shared" si="49"/>
        <v>24000</v>
      </c>
    </row>
    <row r="3165" spans="1:18" x14ac:dyDescent="0.35">
      <c r="A3165" s="2" t="s">
        <v>818</v>
      </c>
      <c r="B3165" t="s">
        <v>819</v>
      </c>
      <c r="C3165" t="s">
        <v>806</v>
      </c>
      <c r="D3165" t="s">
        <v>807</v>
      </c>
      <c r="E3165" t="s">
        <v>38</v>
      </c>
      <c r="F3165">
        <v>2690010</v>
      </c>
      <c r="G3165" s="3">
        <v>45825</v>
      </c>
      <c r="H3165">
        <v>30</v>
      </c>
      <c r="I3165">
        <v>0</v>
      </c>
      <c r="J3165">
        <v>30</v>
      </c>
      <c r="K3165">
        <v>0</v>
      </c>
      <c r="L3165">
        <v>0</v>
      </c>
      <c r="M3165" s="4">
        <v>2.35</v>
      </c>
      <c r="N3165" s="4">
        <v>1762.5</v>
      </c>
      <c r="O3165">
        <v>2550423</v>
      </c>
      <c r="P3165">
        <v>2620104</v>
      </c>
      <c r="Q3165" t="s">
        <v>21</v>
      </c>
      <c r="R3165">
        <f t="shared" si="49"/>
        <v>750</v>
      </c>
    </row>
    <row r="3166" spans="1:18" x14ac:dyDescent="0.35">
      <c r="A3166" s="2" t="s">
        <v>810</v>
      </c>
      <c r="B3166" t="s">
        <v>811</v>
      </c>
      <c r="C3166" t="s">
        <v>806</v>
      </c>
      <c r="D3166" t="s">
        <v>807</v>
      </c>
      <c r="E3166" t="s">
        <v>20</v>
      </c>
      <c r="F3166">
        <v>2600555</v>
      </c>
      <c r="G3166" s="3">
        <v>45831</v>
      </c>
      <c r="H3166">
        <v>-36</v>
      </c>
      <c r="I3166">
        <v>36</v>
      </c>
      <c r="J3166">
        <v>36</v>
      </c>
      <c r="K3166">
        <v>0</v>
      </c>
      <c r="L3166">
        <v>0</v>
      </c>
      <c r="M3166" s="4">
        <v>4.43</v>
      </c>
      <c r="N3166" s="4">
        <v>7974</v>
      </c>
      <c r="O3166">
        <v>2550500</v>
      </c>
      <c r="P3166">
        <v>2521171</v>
      </c>
      <c r="Q3166" t="s">
        <v>21</v>
      </c>
      <c r="R3166">
        <f t="shared" si="49"/>
        <v>1800.0000000000002</v>
      </c>
    </row>
    <row r="3167" spans="1:18" x14ac:dyDescent="0.35">
      <c r="A3167" s="2" t="s">
        <v>22</v>
      </c>
      <c r="B3167" t="s">
        <v>23</v>
      </c>
      <c r="C3167" t="s">
        <v>806</v>
      </c>
      <c r="D3167" t="s">
        <v>807</v>
      </c>
      <c r="E3167" t="s">
        <v>20</v>
      </c>
      <c r="F3167">
        <v>2600584</v>
      </c>
      <c r="G3167" s="3">
        <v>45835</v>
      </c>
      <c r="H3167">
        <v>-32</v>
      </c>
      <c r="I3167">
        <v>90</v>
      </c>
      <c r="J3167">
        <v>32</v>
      </c>
      <c r="K3167">
        <v>0</v>
      </c>
      <c r="L3167">
        <v>0</v>
      </c>
      <c r="M3167" s="4">
        <v>10.3</v>
      </c>
      <c r="N3167" s="4">
        <v>8240</v>
      </c>
      <c r="O3167">
        <v>2</v>
      </c>
      <c r="P3167">
        <v>2620168</v>
      </c>
      <c r="Q3167" t="s">
        <v>21</v>
      </c>
      <c r="R3167">
        <f t="shared" si="49"/>
        <v>800</v>
      </c>
    </row>
    <row r="3168" spans="1:18" x14ac:dyDescent="0.35">
      <c r="A3168" s="2" t="s">
        <v>22</v>
      </c>
      <c r="B3168" t="s">
        <v>23</v>
      </c>
      <c r="C3168" t="s">
        <v>806</v>
      </c>
      <c r="D3168" t="s">
        <v>807</v>
      </c>
      <c r="E3168" t="s">
        <v>20</v>
      </c>
      <c r="F3168">
        <v>2600585</v>
      </c>
      <c r="G3168" s="3">
        <v>45835</v>
      </c>
      <c r="H3168">
        <v>-40</v>
      </c>
      <c r="I3168">
        <v>90</v>
      </c>
      <c r="J3168">
        <v>40</v>
      </c>
      <c r="K3168">
        <v>0</v>
      </c>
      <c r="L3168">
        <v>0</v>
      </c>
      <c r="M3168" s="4">
        <v>10.3</v>
      </c>
      <c r="N3168" s="4">
        <v>10300</v>
      </c>
      <c r="O3168">
        <v>2550447</v>
      </c>
      <c r="P3168">
        <v>2620127</v>
      </c>
      <c r="Q3168" t="s">
        <v>21</v>
      </c>
      <c r="R3168">
        <f t="shared" si="49"/>
        <v>999.99999999999989</v>
      </c>
    </row>
    <row r="3169" spans="1:18" x14ac:dyDescent="0.35">
      <c r="A3169" s="2" t="s">
        <v>694</v>
      </c>
      <c r="B3169" t="s">
        <v>695</v>
      </c>
      <c r="C3169" t="s">
        <v>806</v>
      </c>
      <c r="D3169" t="s">
        <v>807</v>
      </c>
      <c r="E3169" t="s">
        <v>20</v>
      </c>
      <c r="F3169">
        <v>2600586</v>
      </c>
      <c r="G3169" s="3">
        <v>45835</v>
      </c>
      <c r="H3169">
        <v>-7</v>
      </c>
      <c r="I3169">
        <v>54</v>
      </c>
      <c r="J3169">
        <v>7</v>
      </c>
      <c r="K3169">
        <v>0</v>
      </c>
      <c r="L3169">
        <v>0</v>
      </c>
      <c r="M3169" s="4">
        <v>17.850000000000001</v>
      </c>
      <c r="N3169" s="4">
        <v>2499</v>
      </c>
      <c r="O3169">
        <v>2550393</v>
      </c>
      <c r="P3169">
        <v>2520939</v>
      </c>
      <c r="Q3169" t="s">
        <v>21</v>
      </c>
      <c r="R3169">
        <f t="shared" si="49"/>
        <v>140</v>
      </c>
    </row>
    <row r="3170" spans="1:18" x14ac:dyDescent="0.35">
      <c r="A3170" s="2" t="s">
        <v>251</v>
      </c>
      <c r="B3170" t="s">
        <v>252</v>
      </c>
      <c r="C3170" t="s">
        <v>806</v>
      </c>
      <c r="D3170" t="s">
        <v>807</v>
      </c>
      <c r="E3170" t="s">
        <v>20</v>
      </c>
      <c r="F3170">
        <v>2600615</v>
      </c>
      <c r="G3170" s="3">
        <v>45841</v>
      </c>
      <c r="H3170">
        <v>-40</v>
      </c>
      <c r="I3170">
        <v>40</v>
      </c>
      <c r="J3170">
        <v>40</v>
      </c>
      <c r="K3170">
        <v>0</v>
      </c>
      <c r="L3170">
        <v>0</v>
      </c>
      <c r="M3170" s="4">
        <v>8.75</v>
      </c>
      <c r="N3170" s="4">
        <v>8750</v>
      </c>
      <c r="O3170">
        <v>2650077</v>
      </c>
      <c r="P3170">
        <v>2620319</v>
      </c>
      <c r="Q3170" t="s">
        <v>21</v>
      </c>
      <c r="R3170">
        <f t="shared" si="49"/>
        <v>1000</v>
      </c>
    </row>
    <row r="3171" spans="1:18" x14ac:dyDescent="0.35">
      <c r="A3171" s="2" t="s">
        <v>810</v>
      </c>
      <c r="B3171" t="s">
        <v>811</v>
      </c>
      <c r="C3171" t="s">
        <v>806</v>
      </c>
      <c r="D3171" t="s">
        <v>807</v>
      </c>
      <c r="E3171" t="s">
        <v>20</v>
      </c>
      <c r="F3171">
        <v>2600625</v>
      </c>
      <c r="G3171" s="3">
        <v>45845</v>
      </c>
      <c r="H3171">
        <v>-36</v>
      </c>
      <c r="I3171">
        <v>36</v>
      </c>
      <c r="J3171">
        <v>36</v>
      </c>
      <c r="K3171">
        <v>0</v>
      </c>
      <c r="L3171">
        <v>0</v>
      </c>
      <c r="M3171" s="4">
        <v>4.43</v>
      </c>
      <c r="N3171" s="4">
        <v>7974</v>
      </c>
      <c r="O3171">
        <v>2550499</v>
      </c>
      <c r="P3171">
        <v>2521170</v>
      </c>
      <c r="Q3171" t="s">
        <v>21</v>
      </c>
      <c r="R3171">
        <f t="shared" si="49"/>
        <v>1800.0000000000002</v>
      </c>
    </row>
    <row r="3172" spans="1:18" x14ac:dyDescent="0.35">
      <c r="A3172" s="2" t="s">
        <v>540</v>
      </c>
      <c r="B3172" t="s">
        <v>541</v>
      </c>
      <c r="C3172" t="s">
        <v>806</v>
      </c>
      <c r="D3172" t="s">
        <v>807</v>
      </c>
      <c r="E3172" t="s">
        <v>20</v>
      </c>
      <c r="F3172">
        <v>2600649</v>
      </c>
      <c r="G3172" s="3">
        <v>45849</v>
      </c>
      <c r="H3172">
        <v>-10</v>
      </c>
      <c r="I3172">
        <v>10</v>
      </c>
      <c r="J3172">
        <v>10</v>
      </c>
      <c r="K3172">
        <v>0</v>
      </c>
      <c r="L3172">
        <v>0</v>
      </c>
      <c r="M3172" s="4">
        <v>13.5</v>
      </c>
      <c r="N3172" s="4">
        <v>2700</v>
      </c>
      <c r="O3172">
        <v>2650074</v>
      </c>
      <c r="P3172">
        <v>2620317</v>
      </c>
      <c r="Q3172" t="s">
        <v>21</v>
      </c>
      <c r="R3172">
        <f t="shared" si="49"/>
        <v>200</v>
      </c>
    </row>
    <row r="3173" spans="1:18" x14ac:dyDescent="0.35">
      <c r="A3173" s="2" t="s">
        <v>22</v>
      </c>
      <c r="B3173" t="s">
        <v>23</v>
      </c>
      <c r="C3173" t="s">
        <v>806</v>
      </c>
      <c r="D3173" t="s">
        <v>807</v>
      </c>
      <c r="E3173" t="s">
        <v>20</v>
      </c>
      <c r="F3173">
        <v>2600658</v>
      </c>
      <c r="G3173" s="3">
        <v>45853</v>
      </c>
      <c r="H3173">
        <v>-26</v>
      </c>
      <c r="I3173">
        <v>90</v>
      </c>
      <c r="J3173">
        <v>26</v>
      </c>
      <c r="K3173">
        <v>0</v>
      </c>
      <c r="L3173">
        <v>0</v>
      </c>
      <c r="M3173" s="4">
        <v>10.3</v>
      </c>
      <c r="N3173" s="4">
        <v>6695</v>
      </c>
      <c r="O3173">
        <v>2</v>
      </c>
      <c r="P3173">
        <v>2620168</v>
      </c>
      <c r="Q3173" t="s">
        <v>21</v>
      </c>
      <c r="R3173">
        <f t="shared" si="49"/>
        <v>650</v>
      </c>
    </row>
    <row r="3174" spans="1:18" x14ac:dyDescent="0.35">
      <c r="A3174" s="2" t="s">
        <v>810</v>
      </c>
      <c r="B3174" t="s">
        <v>811</v>
      </c>
      <c r="C3174" t="s">
        <v>806</v>
      </c>
      <c r="D3174" t="s">
        <v>807</v>
      </c>
      <c r="E3174" t="s">
        <v>20</v>
      </c>
      <c r="F3174">
        <v>2600661</v>
      </c>
      <c r="G3174" s="3">
        <v>45854</v>
      </c>
      <c r="H3174">
        <v>-36</v>
      </c>
      <c r="I3174">
        <v>36</v>
      </c>
      <c r="J3174">
        <v>36</v>
      </c>
      <c r="K3174">
        <v>0</v>
      </c>
      <c r="L3174">
        <v>0</v>
      </c>
      <c r="M3174" s="4">
        <v>4.43</v>
      </c>
      <c r="N3174" s="4">
        <v>7974</v>
      </c>
      <c r="O3174">
        <v>2550501</v>
      </c>
      <c r="P3174">
        <v>2521172</v>
      </c>
      <c r="Q3174" t="s">
        <v>21</v>
      </c>
      <c r="R3174">
        <f t="shared" si="49"/>
        <v>1800.0000000000002</v>
      </c>
    </row>
    <row r="3175" spans="1:18" x14ac:dyDescent="0.35">
      <c r="A3175" s="2" t="s">
        <v>824</v>
      </c>
      <c r="B3175" t="s">
        <v>825</v>
      </c>
      <c r="C3175" t="s">
        <v>806</v>
      </c>
      <c r="D3175" t="s">
        <v>807</v>
      </c>
      <c r="E3175" t="s">
        <v>20</v>
      </c>
      <c r="F3175">
        <v>2600672</v>
      </c>
      <c r="G3175" s="3">
        <v>45855</v>
      </c>
      <c r="H3175">
        <v>-24000</v>
      </c>
      <c r="I3175">
        <v>24000</v>
      </c>
      <c r="J3175">
        <v>24000</v>
      </c>
      <c r="K3175">
        <v>0</v>
      </c>
      <c r="L3175">
        <v>0</v>
      </c>
      <c r="M3175" s="4">
        <v>1.5</v>
      </c>
      <c r="N3175" s="4">
        <v>36000</v>
      </c>
      <c r="O3175">
        <v>2650091</v>
      </c>
      <c r="P3175">
        <v>2620325</v>
      </c>
      <c r="Q3175" t="s">
        <v>96</v>
      </c>
      <c r="R3175">
        <f t="shared" si="49"/>
        <v>24000</v>
      </c>
    </row>
    <row r="3176" spans="1:18" x14ac:dyDescent="0.35">
      <c r="A3176" s="2" t="s">
        <v>22</v>
      </c>
      <c r="B3176" t="s">
        <v>23</v>
      </c>
      <c r="C3176" t="s">
        <v>806</v>
      </c>
      <c r="D3176" t="s">
        <v>807</v>
      </c>
      <c r="E3176" t="s">
        <v>20</v>
      </c>
      <c r="F3176">
        <v>2600678</v>
      </c>
      <c r="G3176" s="3">
        <v>45860</v>
      </c>
      <c r="H3176">
        <v>-21</v>
      </c>
      <c r="I3176">
        <v>90</v>
      </c>
      <c r="J3176">
        <v>21</v>
      </c>
      <c r="K3176">
        <v>0</v>
      </c>
      <c r="L3176">
        <v>0</v>
      </c>
      <c r="M3176" s="4">
        <v>10.3</v>
      </c>
      <c r="N3176" s="4">
        <v>5407.5</v>
      </c>
      <c r="O3176">
        <v>2</v>
      </c>
      <c r="P3176">
        <v>2620168</v>
      </c>
      <c r="Q3176" t="s">
        <v>21</v>
      </c>
      <c r="R3176">
        <f t="shared" si="49"/>
        <v>525</v>
      </c>
    </row>
    <row r="3177" spans="1:18" x14ac:dyDescent="0.35">
      <c r="A3177" s="2" t="s">
        <v>22</v>
      </c>
      <c r="B3177" t="s">
        <v>23</v>
      </c>
      <c r="C3177" t="s">
        <v>806</v>
      </c>
      <c r="D3177" t="s">
        <v>807</v>
      </c>
      <c r="E3177" t="s">
        <v>20</v>
      </c>
      <c r="F3177">
        <v>2600679</v>
      </c>
      <c r="G3177" s="3">
        <v>45860</v>
      </c>
      <c r="H3177">
        <v>-34</v>
      </c>
      <c r="I3177">
        <v>90</v>
      </c>
      <c r="J3177">
        <v>34</v>
      </c>
      <c r="K3177">
        <v>0</v>
      </c>
      <c r="L3177">
        <v>0</v>
      </c>
      <c r="M3177" s="4">
        <v>10.3</v>
      </c>
      <c r="N3177" s="4">
        <v>8755</v>
      </c>
      <c r="O3177">
        <v>2550447</v>
      </c>
      <c r="P3177">
        <v>2620127</v>
      </c>
      <c r="Q3177" t="s">
        <v>21</v>
      </c>
      <c r="R3177">
        <f t="shared" si="49"/>
        <v>849.99999999999989</v>
      </c>
    </row>
    <row r="3178" spans="1:18" x14ac:dyDescent="0.35">
      <c r="A3178" s="2" t="s">
        <v>694</v>
      </c>
      <c r="B3178" t="s">
        <v>695</v>
      </c>
      <c r="C3178" t="s">
        <v>806</v>
      </c>
      <c r="D3178" t="s">
        <v>807</v>
      </c>
      <c r="E3178" t="s">
        <v>20</v>
      </c>
      <c r="F3178">
        <v>2600680</v>
      </c>
      <c r="G3178" s="3">
        <v>45860</v>
      </c>
      <c r="H3178">
        <v>-2</v>
      </c>
      <c r="I3178">
        <v>54</v>
      </c>
      <c r="J3178">
        <v>2</v>
      </c>
      <c r="K3178">
        <v>0</v>
      </c>
      <c r="L3178">
        <v>0</v>
      </c>
      <c r="M3178" s="4">
        <v>17.850000000000001</v>
      </c>
      <c r="N3178" s="4">
        <v>714</v>
      </c>
      <c r="O3178">
        <v>2550393</v>
      </c>
      <c r="P3178">
        <v>2520939</v>
      </c>
      <c r="Q3178" t="s">
        <v>21</v>
      </c>
      <c r="R3178">
        <f t="shared" si="49"/>
        <v>40</v>
      </c>
    </row>
    <row r="3179" spans="1:18" x14ac:dyDescent="0.35">
      <c r="A3179" s="2" t="s">
        <v>727</v>
      </c>
      <c r="B3179" t="s">
        <v>728</v>
      </c>
      <c r="C3179" t="s">
        <v>806</v>
      </c>
      <c r="D3179" t="s">
        <v>807</v>
      </c>
      <c r="E3179" t="s">
        <v>20</v>
      </c>
      <c r="F3179">
        <v>2600736</v>
      </c>
      <c r="G3179" s="3">
        <v>45874</v>
      </c>
      <c r="H3179">
        <v>-2</v>
      </c>
      <c r="I3179">
        <v>2</v>
      </c>
      <c r="J3179">
        <v>2</v>
      </c>
      <c r="K3179">
        <v>0</v>
      </c>
      <c r="L3179">
        <v>0</v>
      </c>
      <c r="M3179" s="4">
        <v>8.9499999999999993</v>
      </c>
      <c r="N3179" s="4">
        <v>4475</v>
      </c>
      <c r="O3179">
        <v>2650179</v>
      </c>
      <c r="P3179">
        <v>2620446</v>
      </c>
      <c r="Q3179" t="s">
        <v>21</v>
      </c>
      <c r="R3179">
        <f t="shared" si="49"/>
        <v>500.00000000000006</v>
      </c>
    </row>
    <row r="3180" spans="1:18" x14ac:dyDescent="0.35">
      <c r="A3180" s="2" t="s">
        <v>694</v>
      </c>
      <c r="B3180" t="s">
        <v>695</v>
      </c>
      <c r="C3180" t="s">
        <v>806</v>
      </c>
      <c r="D3180" t="s">
        <v>807</v>
      </c>
      <c r="E3180" t="s">
        <v>20</v>
      </c>
      <c r="F3180">
        <v>2600788</v>
      </c>
      <c r="G3180" s="3">
        <v>45887</v>
      </c>
      <c r="H3180">
        <v>-2</v>
      </c>
      <c r="I3180">
        <v>54</v>
      </c>
      <c r="J3180">
        <v>2</v>
      </c>
      <c r="K3180">
        <v>0</v>
      </c>
      <c r="L3180">
        <v>0</v>
      </c>
      <c r="M3180" s="4">
        <v>17.850000000000001</v>
      </c>
      <c r="N3180" s="4">
        <v>714</v>
      </c>
      <c r="O3180">
        <v>2550393</v>
      </c>
      <c r="P3180">
        <v>2520939</v>
      </c>
      <c r="Q3180" t="s">
        <v>21</v>
      </c>
      <c r="R3180">
        <f t="shared" si="49"/>
        <v>40</v>
      </c>
    </row>
    <row r="3181" spans="1:18" x14ac:dyDescent="0.35">
      <c r="A3181" s="2" t="s">
        <v>22</v>
      </c>
      <c r="B3181" t="s">
        <v>23</v>
      </c>
      <c r="C3181" t="s">
        <v>806</v>
      </c>
      <c r="D3181" t="s">
        <v>807</v>
      </c>
      <c r="E3181" t="s">
        <v>20</v>
      </c>
      <c r="F3181">
        <v>2600789</v>
      </c>
      <c r="G3181" s="3">
        <v>45887</v>
      </c>
      <c r="H3181">
        <v>-18</v>
      </c>
      <c r="I3181">
        <v>80</v>
      </c>
      <c r="J3181">
        <v>18</v>
      </c>
      <c r="K3181">
        <v>0</v>
      </c>
      <c r="L3181">
        <v>0</v>
      </c>
      <c r="M3181" s="4">
        <v>10.3</v>
      </c>
      <c r="N3181" s="4">
        <v>4635</v>
      </c>
      <c r="O3181">
        <v>2</v>
      </c>
      <c r="P3181">
        <v>2620351</v>
      </c>
      <c r="Q3181" t="s">
        <v>21</v>
      </c>
      <c r="R3181">
        <f t="shared" si="49"/>
        <v>449.99999999999994</v>
      </c>
    </row>
    <row r="3182" spans="1:18" x14ac:dyDescent="0.35">
      <c r="A3182" s="2" t="s">
        <v>253</v>
      </c>
      <c r="B3182" t="s">
        <v>254</v>
      </c>
      <c r="C3182" t="s">
        <v>806</v>
      </c>
      <c r="D3182" t="s">
        <v>807</v>
      </c>
      <c r="E3182" t="s">
        <v>20</v>
      </c>
      <c r="F3182">
        <v>2600803</v>
      </c>
      <c r="G3182" s="3">
        <v>45890</v>
      </c>
      <c r="H3182">
        <v>-1</v>
      </c>
      <c r="I3182">
        <v>1</v>
      </c>
      <c r="J3182">
        <v>1</v>
      </c>
      <c r="K3182">
        <v>0</v>
      </c>
      <c r="L3182">
        <v>0</v>
      </c>
      <c r="M3182" s="4">
        <v>28.75</v>
      </c>
      <c r="N3182" s="4">
        <v>718.75</v>
      </c>
      <c r="O3182">
        <v>2550573</v>
      </c>
      <c r="P3182">
        <v>2620454</v>
      </c>
      <c r="Q3182" t="s">
        <v>21</v>
      </c>
      <c r="R3182">
        <f t="shared" si="49"/>
        <v>25</v>
      </c>
    </row>
    <row r="3183" spans="1:18" x14ac:dyDescent="0.35">
      <c r="A3183" s="2" t="s">
        <v>810</v>
      </c>
      <c r="B3183" t="s">
        <v>811</v>
      </c>
      <c r="C3183" t="s">
        <v>806</v>
      </c>
      <c r="D3183" t="s">
        <v>807</v>
      </c>
      <c r="E3183" t="s">
        <v>20</v>
      </c>
      <c r="F3183">
        <v>2600819</v>
      </c>
      <c r="G3183" s="3">
        <v>45894</v>
      </c>
      <c r="H3183">
        <v>-36</v>
      </c>
      <c r="I3183">
        <v>36</v>
      </c>
      <c r="J3183">
        <v>36</v>
      </c>
      <c r="K3183">
        <v>0</v>
      </c>
      <c r="L3183">
        <v>0</v>
      </c>
      <c r="M3183" s="4">
        <v>4.43</v>
      </c>
      <c r="N3183" s="4">
        <v>7974</v>
      </c>
      <c r="O3183">
        <v>2550503</v>
      </c>
      <c r="P3183">
        <v>2521173</v>
      </c>
      <c r="Q3183" t="s">
        <v>21</v>
      </c>
      <c r="R3183">
        <f t="shared" si="49"/>
        <v>1800.0000000000002</v>
      </c>
    </row>
    <row r="3184" spans="1:18" x14ac:dyDescent="0.35">
      <c r="A3184" s="2" t="s">
        <v>22</v>
      </c>
      <c r="B3184" t="s">
        <v>23</v>
      </c>
      <c r="C3184" t="s">
        <v>806</v>
      </c>
      <c r="D3184" t="s">
        <v>807</v>
      </c>
      <c r="E3184" t="s">
        <v>20</v>
      </c>
      <c r="F3184">
        <v>2600831</v>
      </c>
      <c r="G3184" s="3">
        <v>45898</v>
      </c>
      <c r="H3184">
        <v>-11</v>
      </c>
      <c r="I3184">
        <v>90</v>
      </c>
      <c r="J3184">
        <v>11</v>
      </c>
      <c r="K3184">
        <v>0</v>
      </c>
      <c r="L3184">
        <v>0</v>
      </c>
      <c r="M3184" s="4">
        <v>10.3</v>
      </c>
      <c r="N3184" s="4">
        <v>2832.5</v>
      </c>
      <c r="O3184">
        <v>2</v>
      </c>
      <c r="P3184">
        <v>2620168</v>
      </c>
      <c r="Q3184" t="s">
        <v>21</v>
      </c>
      <c r="R3184">
        <f t="shared" si="49"/>
        <v>275</v>
      </c>
    </row>
    <row r="3185" spans="1:18" x14ac:dyDescent="0.35">
      <c r="A3185" s="2" t="s">
        <v>22</v>
      </c>
      <c r="B3185" t="s">
        <v>23</v>
      </c>
      <c r="C3185" t="s">
        <v>806</v>
      </c>
      <c r="D3185" t="s">
        <v>807</v>
      </c>
      <c r="E3185" t="s">
        <v>20</v>
      </c>
      <c r="F3185">
        <v>2600832</v>
      </c>
      <c r="G3185" s="3">
        <v>45898</v>
      </c>
      <c r="H3185">
        <v>-14</v>
      </c>
      <c r="I3185">
        <v>80</v>
      </c>
      <c r="J3185">
        <v>14</v>
      </c>
      <c r="K3185">
        <v>0</v>
      </c>
      <c r="L3185">
        <v>0</v>
      </c>
      <c r="M3185" s="4">
        <v>10.3</v>
      </c>
      <c r="N3185" s="4">
        <v>3605</v>
      </c>
      <c r="O3185">
        <v>2</v>
      </c>
      <c r="P3185">
        <v>2620351</v>
      </c>
      <c r="Q3185" t="s">
        <v>21</v>
      </c>
      <c r="R3185">
        <f t="shared" si="49"/>
        <v>350</v>
      </c>
    </row>
    <row r="3186" spans="1:18" x14ac:dyDescent="0.35">
      <c r="A3186" s="2" t="s">
        <v>22</v>
      </c>
      <c r="B3186" t="s">
        <v>23</v>
      </c>
      <c r="C3186" t="s">
        <v>806</v>
      </c>
      <c r="D3186" t="s">
        <v>807</v>
      </c>
      <c r="E3186" t="s">
        <v>20</v>
      </c>
      <c r="F3186">
        <v>2600833</v>
      </c>
      <c r="G3186" s="3">
        <v>45898</v>
      </c>
      <c r="H3186">
        <v>-60</v>
      </c>
      <c r="I3186">
        <v>90</v>
      </c>
      <c r="J3186">
        <v>60</v>
      </c>
      <c r="K3186">
        <v>0</v>
      </c>
      <c r="L3186">
        <v>0</v>
      </c>
      <c r="M3186" s="4">
        <v>9.9499999999999993</v>
      </c>
      <c r="N3186" s="4">
        <v>14925</v>
      </c>
      <c r="O3186">
        <v>2650064</v>
      </c>
      <c r="P3186">
        <v>2620370</v>
      </c>
      <c r="Q3186" t="s">
        <v>21</v>
      </c>
      <c r="R3186">
        <f t="shared" si="49"/>
        <v>1500</v>
      </c>
    </row>
    <row r="3187" spans="1:18" x14ac:dyDescent="0.35">
      <c r="A3187" s="2" t="s">
        <v>694</v>
      </c>
      <c r="B3187" t="s">
        <v>695</v>
      </c>
      <c r="C3187" t="s">
        <v>806</v>
      </c>
      <c r="D3187" t="s">
        <v>807</v>
      </c>
      <c r="E3187" t="s">
        <v>20</v>
      </c>
      <c r="F3187">
        <v>2600834</v>
      </c>
      <c r="G3187" s="3">
        <v>45898</v>
      </c>
      <c r="H3187">
        <v>-5</v>
      </c>
      <c r="I3187">
        <v>54</v>
      </c>
      <c r="J3187">
        <v>5</v>
      </c>
      <c r="K3187">
        <v>0</v>
      </c>
      <c r="L3187">
        <v>0</v>
      </c>
      <c r="M3187" s="4">
        <v>17.850000000000001</v>
      </c>
      <c r="N3187" s="4">
        <v>1785</v>
      </c>
      <c r="O3187">
        <v>2550393</v>
      </c>
      <c r="P3187">
        <v>2520939</v>
      </c>
      <c r="Q3187" t="s">
        <v>21</v>
      </c>
      <c r="R3187">
        <f t="shared" si="49"/>
        <v>99.999999999999986</v>
      </c>
    </row>
    <row r="3188" spans="1:18" x14ac:dyDescent="0.35">
      <c r="A3188" s="2" t="s">
        <v>818</v>
      </c>
      <c r="B3188" t="s">
        <v>819</v>
      </c>
      <c r="C3188" t="s">
        <v>806</v>
      </c>
      <c r="D3188" t="s">
        <v>807</v>
      </c>
      <c r="E3188" t="s">
        <v>20</v>
      </c>
      <c r="F3188">
        <v>2600841</v>
      </c>
      <c r="G3188" s="3">
        <v>45902</v>
      </c>
      <c r="H3188">
        <v>-30</v>
      </c>
      <c r="I3188">
        <v>30</v>
      </c>
      <c r="J3188">
        <v>30</v>
      </c>
      <c r="K3188">
        <v>0</v>
      </c>
      <c r="L3188">
        <v>0</v>
      </c>
      <c r="M3188" s="4">
        <v>8.15</v>
      </c>
      <c r="N3188" s="4">
        <v>6112.5</v>
      </c>
      <c r="O3188">
        <v>2550423</v>
      </c>
      <c r="P3188">
        <v>2620471</v>
      </c>
      <c r="Q3188" t="s">
        <v>21</v>
      </c>
      <c r="R3188">
        <f t="shared" si="49"/>
        <v>750</v>
      </c>
    </row>
    <row r="3189" spans="1:18" x14ac:dyDescent="0.35">
      <c r="A3189" s="2" t="s">
        <v>824</v>
      </c>
      <c r="B3189" t="s">
        <v>825</v>
      </c>
      <c r="C3189" t="s">
        <v>806</v>
      </c>
      <c r="D3189" t="s">
        <v>807</v>
      </c>
      <c r="E3189" t="s">
        <v>20</v>
      </c>
      <c r="F3189">
        <v>2600907</v>
      </c>
      <c r="G3189" s="3">
        <v>45916</v>
      </c>
      <c r="H3189">
        <v>-24000</v>
      </c>
      <c r="I3189">
        <v>24000</v>
      </c>
      <c r="J3189">
        <v>24000</v>
      </c>
      <c r="K3189">
        <v>0</v>
      </c>
      <c r="L3189">
        <v>0</v>
      </c>
      <c r="M3189" s="4">
        <v>1.5</v>
      </c>
      <c r="N3189" s="4">
        <v>36000</v>
      </c>
      <c r="O3189">
        <v>2650091</v>
      </c>
      <c r="P3189">
        <v>2620326</v>
      </c>
      <c r="Q3189" t="s">
        <v>96</v>
      </c>
      <c r="R3189">
        <f t="shared" si="49"/>
        <v>24000</v>
      </c>
    </row>
    <row r="3190" spans="1:18" x14ac:dyDescent="0.35">
      <c r="A3190" s="2" t="s">
        <v>453</v>
      </c>
      <c r="B3190" t="s">
        <v>454</v>
      </c>
      <c r="C3190" t="s">
        <v>806</v>
      </c>
      <c r="D3190" t="s">
        <v>807</v>
      </c>
      <c r="E3190" t="s">
        <v>20</v>
      </c>
      <c r="F3190">
        <v>2600935</v>
      </c>
      <c r="G3190" s="3">
        <v>45922</v>
      </c>
      <c r="H3190">
        <v>-15</v>
      </c>
      <c r="I3190">
        <v>15</v>
      </c>
      <c r="J3190">
        <v>15</v>
      </c>
      <c r="K3190">
        <v>0</v>
      </c>
      <c r="L3190">
        <v>0</v>
      </c>
      <c r="M3190" s="4">
        <v>7.55</v>
      </c>
      <c r="N3190" s="4">
        <v>2831.25</v>
      </c>
      <c r="O3190">
        <v>2</v>
      </c>
      <c r="P3190">
        <v>2620535</v>
      </c>
      <c r="Q3190" t="s">
        <v>21</v>
      </c>
      <c r="R3190">
        <f t="shared" si="49"/>
        <v>375</v>
      </c>
    </row>
    <row r="3191" spans="1:18" x14ac:dyDescent="0.35">
      <c r="A3191" s="2" t="s">
        <v>253</v>
      </c>
      <c r="B3191" t="s">
        <v>254</v>
      </c>
      <c r="C3191" t="s">
        <v>806</v>
      </c>
      <c r="D3191" t="s">
        <v>807</v>
      </c>
      <c r="E3191" t="s">
        <v>20</v>
      </c>
      <c r="F3191">
        <v>2600936</v>
      </c>
      <c r="G3191" s="3">
        <v>45922</v>
      </c>
      <c r="H3191">
        <v>-1</v>
      </c>
      <c r="I3191">
        <v>1</v>
      </c>
      <c r="J3191">
        <v>1</v>
      </c>
      <c r="K3191">
        <v>0</v>
      </c>
      <c r="L3191">
        <v>0</v>
      </c>
      <c r="M3191" s="4">
        <v>28.75</v>
      </c>
      <c r="N3191" s="4">
        <v>718.75</v>
      </c>
      <c r="O3191">
        <v>2650131</v>
      </c>
      <c r="P3191">
        <v>2620649</v>
      </c>
      <c r="Q3191" t="s">
        <v>21</v>
      </c>
      <c r="R3191">
        <f t="shared" si="49"/>
        <v>25</v>
      </c>
    </row>
    <row r="3192" spans="1:18" x14ac:dyDescent="0.35">
      <c r="A3192" s="2" t="s">
        <v>810</v>
      </c>
      <c r="B3192" t="s">
        <v>811</v>
      </c>
      <c r="C3192" t="s">
        <v>806</v>
      </c>
      <c r="D3192" t="s">
        <v>807</v>
      </c>
      <c r="E3192" t="s">
        <v>20</v>
      </c>
      <c r="F3192">
        <v>2600939</v>
      </c>
      <c r="G3192" s="3">
        <v>45923</v>
      </c>
      <c r="H3192">
        <v>-36</v>
      </c>
      <c r="I3192">
        <v>36</v>
      </c>
      <c r="J3192">
        <v>36</v>
      </c>
      <c r="K3192">
        <v>0</v>
      </c>
      <c r="L3192">
        <v>0</v>
      </c>
      <c r="M3192" s="4">
        <v>4.43</v>
      </c>
      <c r="N3192" s="4">
        <v>7974</v>
      </c>
      <c r="O3192">
        <v>2550504</v>
      </c>
      <c r="P3192">
        <v>2521174</v>
      </c>
      <c r="Q3192" t="s">
        <v>21</v>
      </c>
      <c r="R3192">
        <f t="shared" si="49"/>
        <v>1800.0000000000002</v>
      </c>
    </row>
    <row r="3193" spans="1:18" x14ac:dyDescent="0.35">
      <c r="A3193" s="2" t="s">
        <v>22</v>
      </c>
      <c r="B3193" t="s">
        <v>23</v>
      </c>
      <c r="C3193" t="s">
        <v>806</v>
      </c>
      <c r="D3193" t="s">
        <v>807</v>
      </c>
      <c r="E3193" t="s">
        <v>20</v>
      </c>
      <c r="F3193">
        <v>2600976</v>
      </c>
      <c r="G3193" s="3">
        <v>45930</v>
      </c>
      <c r="H3193">
        <v>-28</v>
      </c>
      <c r="I3193">
        <v>80</v>
      </c>
      <c r="J3193">
        <v>28</v>
      </c>
      <c r="K3193">
        <v>0</v>
      </c>
      <c r="L3193">
        <v>0</v>
      </c>
      <c r="M3193" s="4">
        <v>10.3</v>
      </c>
      <c r="N3193" s="4">
        <v>7210</v>
      </c>
      <c r="O3193">
        <v>2</v>
      </c>
      <c r="P3193">
        <v>2620351</v>
      </c>
      <c r="Q3193" t="s">
        <v>21</v>
      </c>
      <c r="R3193">
        <f t="shared" si="49"/>
        <v>700</v>
      </c>
    </row>
    <row r="3194" spans="1:18" x14ac:dyDescent="0.35">
      <c r="A3194" s="2" t="s">
        <v>22</v>
      </c>
      <c r="B3194" t="s">
        <v>23</v>
      </c>
      <c r="C3194" t="s">
        <v>806</v>
      </c>
      <c r="D3194" t="s">
        <v>807</v>
      </c>
      <c r="E3194" t="s">
        <v>20</v>
      </c>
      <c r="F3194">
        <v>2600976</v>
      </c>
      <c r="G3194" s="3">
        <v>45930</v>
      </c>
      <c r="H3194">
        <v>-10</v>
      </c>
      <c r="I3194">
        <v>10</v>
      </c>
      <c r="J3194">
        <v>10</v>
      </c>
      <c r="K3194">
        <v>0</v>
      </c>
      <c r="L3194">
        <v>0</v>
      </c>
      <c r="M3194" s="4">
        <v>9.9499999999999993</v>
      </c>
      <c r="N3194" s="4">
        <v>2487.5</v>
      </c>
      <c r="O3194">
        <v>2650064</v>
      </c>
      <c r="P3194">
        <v>2620351</v>
      </c>
      <c r="Q3194" t="s">
        <v>21</v>
      </c>
      <c r="R3194">
        <f t="shared" si="49"/>
        <v>250.00000000000003</v>
      </c>
    </row>
    <row r="3195" spans="1:18" x14ac:dyDescent="0.35">
      <c r="A3195" s="2" t="s">
        <v>22</v>
      </c>
      <c r="B3195" t="s">
        <v>23</v>
      </c>
      <c r="C3195" t="s">
        <v>806</v>
      </c>
      <c r="D3195" t="s">
        <v>807</v>
      </c>
      <c r="E3195" t="s">
        <v>20</v>
      </c>
      <c r="F3195">
        <v>2600977</v>
      </c>
      <c r="G3195" s="3">
        <v>45930</v>
      </c>
      <c r="H3195">
        <v>-30</v>
      </c>
      <c r="I3195">
        <v>90</v>
      </c>
      <c r="J3195">
        <v>30</v>
      </c>
      <c r="K3195">
        <v>0</v>
      </c>
      <c r="L3195">
        <v>0</v>
      </c>
      <c r="M3195" s="4">
        <v>9.9499999999999993</v>
      </c>
      <c r="N3195" s="4">
        <v>7462.5</v>
      </c>
      <c r="O3195">
        <v>2650064</v>
      </c>
      <c r="P3195">
        <v>2620370</v>
      </c>
      <c r="Q3195" t="s">
        <v>21</v>
      </c>
      <c r="R3195">
        <f t="shared" si="49"/>
        <v>750</v>
      </c>
    </row>
    <row r="3196" spans="1:18" x14ac:dyDescent="0.35">
      <c r="A3196" s="2" t="s">
        <v>22</v>
      </c>
      <c r="B3196" t="s">
        <v>23</v>
      </c>
      <c r="C3196" t="s">
        <v>806</v>
      </c>
      <c r="D3196" t="s">
        <v>807</v>
      </c>
      <c r="E3196" t="s">
        <v>20</v>
      </c>
      <c r="F3196">
        <v>2600978</v>
      </c>
      <c r="G3196" s="3">
        <v>45930</v>
      </c>
      <c r="H3196">
        <v>-6</v>
      </c>
      <c r="I3196">
        <v>90</v>
      </c>
      <c r="J3196">
        <v>6</v>
      </c>
      <c r="K3196">
        <v>0</v>
      </c>
      <c r="L3196">
        <v>0</v>
      </c>
      <c r="M3196" s="4">
        <v>9.9499999999999993</v>
      </c>
      <c r="N3196" s="4">
        <v>1492.5</v>
      </c>
      <c r="O3196">
        <v>2650064</v>
      </c>
      <c r="P3196">
        <v>2620537</v>
      </c>
      <c r="Q3196" t="s">
        <v>21</v>
      </c>
      <c r="R3196">
        <f t="shared" si="49"/>
        <v>150</v>
      </c>
    </row>
    <row r="3197" spans="1:18" x14ac:dyDescent="0.35">
      <c r="A3197" s="2" t="s">
        <v>694</v>
      </c>
      <c r="B3197" t="s">
        <v>695</v>
      </c>
      <c r="C3197" t="s">
        <v>806</v>
      </c>
      <c r="D3197" t="s">
        <v>807</v>
      </c>
      <c r="E3197" t="s">
        <v>20</v>
      </c>
      <c r="F3197">
        <v>2600979</v>
      </c>
      <c r="G3197" s="3">
        <v>45930</v>
      </c>
      <c r="H3197">
        <v>-4</v>
      </c>
      <c r="I3197">
        <v>54</v>
      </c>
      <c r="J3197">
        <v>4</v>
      </c>
      <c r="K3197">
        <v>0</v>
      </c>
      <c r="L3197">
        <v>0</v>
      </c>
      <c r="M3197" s="4">
        <v>17.850000000000001</v>
      </c>
      <c r="N3197" s="4">
        <v>1428</v>
      </c>
      <c r="O3197">
        <v>2550393</v>
      </c>
      <c r="P3197">
        <v>2520939</v>
      </c>
      <c r="Q3197" t="s">
        <v>21</v>
      </c>
      <c r="R3197">
        <f t="shared" si="49"/>
        <v>80</v>
      </c>
    </row>
    <row r="3198" spans="1:18" x14ac:dyDescent="0.35">
      <c r="A3198" s="2" t="s">
        <v>824</v>
      </c>
      <c r="B3198" t="s">
        <v>825</v>
      </c>
      <c r="C3198" t="s">
        <v>806</v>
      </c>
      <c r="D3198" t="s">
        <v>807</v>
      </c>
      <c r="E3198" t="s">
        <v>20</v>
      </c>
      <c r="F3198">
        <v>2601023</v>
      </c>
      <c r="G3198" s="3">
        <v>45939</v>
      </c>
      <c r="H3198">
        <v>-24000</v>
      </c>
      <c r="I3198">
        <v>24000</v>
      </c>
      <c r="J3198">
        <v>24000</v>
      </c>
      <c r="K3198">
        <v>0</v>
      </c>
      <c r="L3198">
        <v>0</v>
      </c>
      <c r="M3198" s="4">
        <v>1.5</v>
      </c>
      <c r="N3198" s="4">
        <v>36000</v>
      </c>
      <c r="O3198">
        <v>2650108</v>
      </c>
      <c r="P3198">
        <v>2620681</v>
      </c>
      <c r="Q3198" t="s">
        <v>96</v>
      </c>
      <c r="R3198">
        <f t="shared" si="49"/>
        <v>24000</v>
      </c>
    </row>
    <row r="3199" spans="1:18" x14ac:dyDescent="0.35">
      <c r="A3199" s="2" t="s">
        <v>47</v>
      </c>
      <c r="B3199" t="s">
        <v>48</v>
      </c>
      <c r="C3199" t="s">
        <v>806</v>
      </c>
      <c r="D3199" t="s">
        <v>807</v>
      </c>
      <c r="E3199" t="s">
        <v>20</v>
      </c>
      <c r="F3199">
        <v>2601028</v>
      </c>
      <c r="G3199" s="3">
        <v>45940</v>
      </c>
      <c r="H3199">
        <v>-1</v>
      </c>
      <c r="I3199">
        <v>0</v>
      </c>
      <c r="J3199">
        <v>1</v>
      </c>
      <c r="K3199">
        <v>0</v>
      </c>
      <c r="L3199">
        <v>0</v>
      </c>
      <c r="M3199" s="4">
        <v>550</v>
      </c>
      <c r="N3199" s="4">
        <v>550</v>
      </c>
      <c r="P3199">
        <v>2620326</v>
      </c>
      <c r="Q3199" t="s">
        <v>35</v>
      </c>
      <c r="R3199">
        <f t="shared" si="49"/>
        <v>1</v>
      </c>
    </row>
    <row r="3200" spans="1:18" x14ac:dyDescent="0.35">
      <c r="A3200" s="2" t="s">
        <v>810</v>
      </c>
      <c r="B3200" t="s">
        <v>811</v>
      </c>
      <c r="C3200" t="s">
        <v>806</v>
      </c>
      <c r="D3200" t="s">
        <v>807</v>
      </c>
      <c r="E3200" t="s">
        <v>20</v>
      </c>
      <c r="F3200">
        <v>2601048</v>
      </c>
      <c r="G3200" s="3">
        <v>45950</v>
      </c>
      <c r="H3200">
        <v>-36</v>
      </c>
      <c r="I3200">
        <v>36</v>
      </c>
      <c r="J3200">
        <v>36</v>
      </c>
      <c r="K3200">
        <v>0</v>
      </c>
      <c r="L3200">
        <v>0</v>
      </c>
      <c r="M3200" s="4">
        <v>4.43</v>
      </c>
      <c r="N3200" s="4">
        <v>7974</v>
      </c>
      <c r="O3200">
        <v>2550505</v>
      </c>
      <c r="P3200">
        <v>2521175</v>
      </c>
      <c r="Q3200" t="s">
        <v>21</v>
      </c>
      <c r="R3200">
        <f t="shared" si="49"/>
        <v>1800.0000000000002</v>
      </c>
    </row>
    <row r="3201" spans="1:18" x14ac:dyDescent="0.35">
      <c r="A3201" s="2" t="s">
        <v>540</v>
      </c>
      <c r="B3201" t="s">
        <v>541</v>
      </c>
      <c r="C3201" t="s">
        <v>806</v>
      </c>
      <c r="D3201" t="s">
        <v>807</v>
      </c>
      <c r="E3201" t="s">
        <v>20</v>
      </c>
      <c r="F3201">
        <v>2601051</v>
      </c>
      <c r="G3201" s="3">
        <v>45951</v>
      </c>
      <c r="H3201">
        <v>-5</v>
      </c>
      <c r="I3201">
        <v>5</v>
      </c>
      <c r="J3201">
        <v>5</v>
      </c>
      <c r="K3201">
        <v>0</v>
      </c>
      <c r="L3201">
        <v>0</v>
      </c>
      <c r="M3201" s="4">
        <v>13.5</v>
      </c>
      <c r="N3201" s="4">
        <v>1350</v>
      </c>
      <c r="O3201">
        <v>2650074</v>
      </c>
      <c r="P3201">
        <v>2620510</v>
      </c>
      <c r="Q3201" t="s">
        <v>21</v>
      </c>
      <c r="R3201">
        <f t="shared" si="49"/>
        <v>100</v>
      </c>
    </row>
    <row r="3202" spans="1:18" x14ac:dyDescent="0.35">
      <c r="A3202" s="2" t="s">
        <v>22</v>
      </c>
      <c r="B3202" t="s">
        <v>23</v>
      </c>
      <c r="C3202" t="s">
        <v>806</v>
      </c>
      <c r="D3202" t="s">
        <v>807</v>
      </c>
      <c r="E3202" t="s">
        <v>20</v>
      </c>
      <c r="F3202">
        <v>2601089</v>
      </c>
      <c r="G3202" s="3">
        <v>45959</v>
      </c>
      <c r="H3202">
        <v>-20</v>
      </c>
      <c r="I3202">
        <v>80</v>
      </c>
      <c r="J3202">
        <v>20</v>
      </c>
      <c r="K3202">
        <v>0</v>
      </c>
      <c r="L3202">
        <v>0</v>
      </c>
      <c r="M3202" s="4">
        <v>10.3</v>
      </c>
      <c r="N3202" s="4">
        <v>5150</v>
      </c>
      <c r="O3202">
        <v>2</v>
      </c>
      <c r="P3202">
        <v>2620351</v>
      </c>
      <c r="Q3202" t="s">
        <v>21</v>
      </c>
      <c r="R3202">
        <f t="shared" si="49"/>
        <v>499.99999999999994</v>
      </c>
    </row>
    <row r="3203" spans="1:18" x14ac:dyDescent="0.35">
      <c r="A3203" s="2" t="s">
        <v>22</v>
      </c>
      <c r="B3203" t="s">
        <v>23</v>
      </c>
      <c r="C3203" t="s">
        <v>806</v>
      </c>
      <c r="D3203" t="s">
        <v>807</v>
      </c>
      <c r="E3203" t="s">
        <v>20</v>
      </c>
      <c r="F3203">
        <v>2601090</v>
      </c>
      <c r="G3203" s="3">
        <v>45959</v>
      </c>
      <c r="H3203">
        <v>-1</v>
      </c>
      <c r="I3203">
        <v>90</v>
      </c>
      <c r="J3203">
        <v>1</v>
      </c>
      <c r="K3203">
        <v>0</v>
      </c>
      <c r="L3203">
        <v>0</v>
      </c>
      <c r="M3203" s="4">
        <v>9.9499999999999993</v>
      </c>
      <c r="N3203" s="4">
        <v>248.75</v>
      </c>
      <c r="O3203">
        <v>2650064</v>
      </c>
      <c r="P3203">
        <v>2620631</v>
      </c>
      <c r="Q3203" t="s">
        <v>21</v>
      </c>
      <c r="R3203">
        <f t="shared" ref="R3203:R3266" si="50">N3203/M3203</f>
        <v>25.000000000000004</v>
      </c>
    </row>
    <row r="3204" spans="1:18" x14ac:dyDescent="0.35">
      <c r="A3204" s="2" t="s">
        <v>22</v>
      </c>
      <c r="B3204" t="s">
        <v>23</v>
      </c>
      <c r="C3204" t="s">
        <v>806</v>
      </c>
      <c r="D3204" t="s">
        <v>807</v>
      </c>
      <c r="E3204" t="s">
        <v>20</v>
      </c>
      <c r="F3204">
        <v>2601091</v>
      </c>
      <c r="G3204" s="3">
        <v>45959</v>
      </c>
      <c r="H3204">
        <v>-26</v>
      </c>
      <c r="I3204">
        <v>90</v>
      </c>
      <c r="J3204">
        <v>26</v>
      </c>
      <c r="K3204">
        <v>0</v>
      </c>
      <c r="L3204">
        <v>0</v>
      </c>
      <c r="M3204" s="4">
        <v>9.9499999999999993</v>
      </c>
      <c r="N3204" s="4">
        <v>6467.5</v>
      </c>
      <c r="O3204">
        <v>2650064</v>
      </c>
      <c r="P3204">
        <v>2620537</v>
      </c>
      <c r="Q3204" t="s">
        <v>21</v>
      </c>
      <c r="R3204">
        <f t="shared" si="50"/>
        <v>650</v>
      </c>
    </row>
    <row r="3205" spans="1:18" x14ac:dyDescent="0.35">
      <c r="A3205" s="2" t="s">
        <v>694</v>
      </c>
      <c r="B3205" t="s">
        <v>695</v>
      </c>
      <c r="C3205" t="s">
        <v>806</v>
      </c>
      <c r="D3205" t="s">
        <v>807</v>
      </c>
      <c r="E3205" t="s">
        <v>20</v>
      </c>
      <c r="F3205">
        <v>2601092</v>
      </c>
      <c r="G3205" s="3">
        <v>45959</v>
      </c>
      <c r="H3205">
        <v>-2</v>
      </c>
      <c r="I3205">
        <v>54</v>
      </c>
      <c r="J3205">
        <v>2</v>
      </c>
      <c r="K3205">
        <v>0</v>
      </c>
      <c r="L3205">
        <v>0</v>
      </c>
      <c r="M3205" s="4">
        <v>17.850000000000001</v>
      </c>
      <c r="N3205" s="4">
        <v>714</v>
      </c>
      <c r="O3205">
        <v>2550393</v>
      </c>
      <c r="P3205">
        <v>2520939</v>
      </c>
      <c r="Q3205" t="s">
        <v>21</v>
      </c>
      <c r="R3205">
        <f t="shared" si="50"/>
        <v>40</v>
      </c>
    </row>
    <row r="3206" spans="1:18" x14ac:dyDescent="0.35">
      <c r="A3206" s="2" t="s">
        <v>66</v>
      </c>
      <c r="B3206" t="s">
        <v>67</v>
      </c>
      <c r="C3206" t="s">
        <v>806</v>
      </c>
      <c r="D3206" t="s">
        <v>807</v>
      </c>
      <c r="E3206" t="s">
        <v>20</v>
      </c>
      <c r="F3206">
        <v>2601112</v>
      </c>
      <c r="G3206" s="3">
        <v>45965</v>
      </c>
      <c r="H3206">
        <v>-12</v>
      </c>
      <c r="I3206">
        <v>12</v>
      </c>
      <c r="J3206">
        <v>12</v>
      </c>
      <c r="K3206">
        <v>0</v>
      </c>
      <c r="L3206">
        <v>0</v>
      </c>
      <c r="M3206" s="4">
        <v>7.26</v>
      </c>
      <c r="N3206" s="4">
        <v>2178</v>
      </c>
      <c r="O3206">
        <v>2550573</v>
      </c>
      <c r="P3206">
        <v>2620755</v>
      </c>
      <c r="Q3206" t="s">
        <v>21</v>
      </c>
      <c r="R3206">
        <f t="shared" si="50"/>
        <v>300</v>
      </c>
    </row>
    <row r="3207" spans="1:18" x14ac:dyDescent="0.35">
      <c r="A3207" s="2" t="s">
        <v>307</v>
      </c>
      <c r="B3207" t="s">
        <v>308</v>
      </c>
      <c r="C3207" t="s">
        <v>806</v>
      </c>
      <c r="D3207" t="s">
        <v>807</v>
      </c>
      <c r="E3207" t="s">
        <v>20</v>
      </c>
      <c r="F3207">
        <v>2601113</v>
      </c>
      <c r="G3207" s="3">
        <v>45965</v>
      </c>
      <c r="H3207">
        <v>-6</v>
      </c>
      <c r="I3207">
        <v>6</v>
      </c>
      <c r="J3207">
        <v>6</v>
      </c>
      <c r="K3207">
        <v>0</v>
      </c>
      <c r="L3207">
        <v>0</v>
      </c>
      <c r="M3207" s="4">
        <v>16.77</v>
      </c>
      <c r="N3207" s="4">
        <v>2515.5</v>
      </c>
      <c r="O3207">
        <v>2550447</v>
      </c>
      <c r="P3207">
        <v>2620757</v>
      </c>
      <c r="Q3207" t="s">
        <v>21</v>
      </c>
      <c r="R3207">
        <f t="shared" si="50"/>
        <v>150</v>
      </c>
    </row>
    <row r="3208" spans="1:18" x14ac:dyDescent="0.35">
      <c r="A3208" s="2" t="s">
        <v>824</v>
      </c>
      <c r="B3208" t="s">
        <v>825</v>
      </c>
      <c r="C3208" t="s">
        <v>806</v>
      </c>
      <c r="D3208" t="s">
        <v>807</v>
      </c>
      <c r="E3208" t="s">
        <v>20</v>
      </c>
      <c r="F3208">
        <v>2601126</v>
      </c>
      <c r="G3208" s="3">
        <v>45967</v>
      </c>
      <c r="H3208">
        <v>-24000</v>
      </c>
      <c r="I3208">
        <v>24000</v>
      </c>
      <c r="J3208">
        <v>24000</v>
      </c>
      <c r="K3208">
        <v>0</v>
      </c>
      <c r="L3208">
        <v>0</v>
      </c>
      <c r="M3208" s="4">
        <v>1.45</v>
      </c>
      <c r="N3208" s="4">
        <v>34800</v>
      </c>
      <c r="O3208">
        <v>2650203</v>
      </c>
      <c r="P3208">
        <v>2620682</v>
      </c>
      <c r="Q3208" t="s">
        <v>96</v>
      </c>
      <c r="R3208">
        <f t="shared" si="50"/>
        <v>24000</v>
      </c>
    </row>
    <row r="3209" spans="1:18" x14ac:dyDescent="0.35">
      <c r="A3209" s="2" t="s">
        <v>47</v>
      </c>
      <c r="B3209" t="s">
        <v>48</v>
      </c>
      <c r="C3209" t="s">
        <v>806</v>
      </c>
      <c r="D3209" t="s">
        <v>807</v>
      </c>
      <c r="E3209" t="s">
        <v>20</v>
      </c>
      <c r="F3209">
        <v>2601139</v>
      </c>
      <c r="G3209" s="3">
        <v>45968</v>
      </c>
      <c r="H3209">
        <v>-1</v>
      </c>
      <c r="I3209">
        <v>0</v>
      </c>
      <c r="J3209">
        <v>1</v>
      </c>
      <c r="K3209">
        <v>0</v>
      </c>
      <c r="L3209">
        <v>0</v>
      </c>
      <c r="M3209" s="4">
        <v>600</v>
      </c>
      <c r="N3209" s="4">
        <v>600</v>
      </c>
      <c r="O3209">
        <v>2650108</v>
      </c>
      <c r="P3209">
        <v>2620681</v>
      </c>
      <c r="Q3209" t="s">
        <v>577</v>
      </c>
      <c r="R3209">
        <f t="shared" si="50"/>
        <v>1</v>
      </c>
    </row>
    <row r="3210" spans="1:18" x14ac:dyDescent="0.35">
      <c r="A3210" s="2" t="s">
        <v>810</v>
      </c>
      <c r="B3210" t="s">
        <v>811</v>
      </c>
      <c r="C3210" t="s">
        <v>806</v>
      </c>
      <c r="D3210" t="s">
        <v>807</v>
      </c>
      <c r="E3210" t="s">
        <v>20</v>
      </c>
      <c r="F3210">
        <v>2601148</v>
      </c>
      <c r="G3210" s="3">
        <v>45973</v>
      </c>
      <c r="H3210">
        <v>-36</v>
      </c>
      <c r="I3210">
        <v>36</v>
      </c>
      <c r="J3210">
        <v>36</v>
      </c>
      <c r="K3210">
        <v>0</v>
      </c>
      <c r="L3210">
        <v>0</v>
      </c>
      <c r="M3210" s="4">
        <v>4.43</v>
      </c>
      <c r="N3210" s="4">
        <v>7974</v>
      </c>
      <c r="O3210">
        <v>2550506</v>
      </c>
      <c r="P3210">
        <v>2521176</v>
      </c>
      <c r="Q3210" t="s">
        <v>21</v>
      </c>
      <c r="R3210">
        <f t="shared" si="50"/>
        <v>1800.0000000000002</v>
      </c>
    </row>
    <row r="3211" spans="1:18" x14ac:dyDescent="0.35">
      <c r="A3211" s="2" t="s">
        <v>22</v>
      </c>
      <c r="B3211" t="s">
        <v>23</v>
      </c>
      <c r="C3211" t="s">
        <v>806</v>
      </c>
      <c r="D3211" t="s">
        <v>807</v>
      </c>
      <c r="E3211" t="s">
        <v>20</v>
      </c>
      <c r="F3211">
        <v>2601214</v>
      </c>
      <c r="G3211" s="3">
        <v>45989</v>
      </c>
      <c r="H3211">
        <v>-35</v>
      </c>
      <c r="I3211">
        <v>90</v>
      </c>
      <c r="J3211">
        <v>35</v>
      </c>
      <c r="K3211">
        <v>0</v>
      </c>
      <c r="L3211">
        <v>0</v>
      </c>
      <c r="M3211" s="4">
        <v>9.9499999999999993</v>
      </c>
      <c r="N3211" s="4">
        <v>8706.25</v>
      </c>
      <c r="O3211">
        <v>2650064</v>
      </c>
      <c r="P3211">
        <v>2620631</v>
      </c>
      <c r="Q3211" t="s">
        <v>21</v>
      </c>
      <c r="R3211">
        <f t="shared" si="50"/>
        <v>875.00000000000011</v>
      </c>
    </row>
    <row r="3212" spans="1:18" x14ac:dyDescent="0.35">
      <c r="A3212" s="2" t="s">
        <v>22</v>
      </c>
      <c r="B3212" t="s">
        <v>23</v>
      </c>
      <c r="C3212" t="s">
        <v>806</v>
      </c>
      <c r="D3212" t="s">
        <v>807</v>
      </c>
      <c r="E3212" t="s">
        <v>20</v>
      </c>
      <c r="F3212">
        <v>2601215</v>
      </c>
      <c r="G3212" s="3">
        <v>45989</v>
      </c>
      <c r="H3212">
        <v>-38</v>
      </c>
      <c r="I3212">
        <v>90</v>
      </c>
      <c r="J3212">
        <v>38</v>
      </c>
      <c r="K3212">
        <v>0</v>
      </c>
      <c r="L3212">
        <v>0</v>
      </c>
      <c r="M3212" s="4">
        <v>9.9499999999999993</v>
      </c>
      <c r="N3212" s="4">
        <v>9452.5</v>
      </c>
      <c r="O3212">
        <v>2650064</v>
      </c>
      <c r="P3212">
        <v>2620537</v>
      </c>
      <c r="Q3212" t="s">
        <v>21</v>
      </c>
      <c r="R3212">
        <f t="shared" si="50"/>
        <v>950.00000000000011</v>
      </c>
    </row>
    <row r="3213" spans="1:18" x14ac:dyDescent="0.35">
      <c r="A3213" s="2" t="s">
        <v>694</v>
      </c>
      <c r="B3213" t="s">
        <v>695</v>
      </c>
      <c r="C3213" t="s">
        <v>806</v>
      </c>
      <c r="D3213" t="s">
        <v>807</v>
      </c>
      <c r="E3213" t="s">
        <v>20</v>
      </c>
      <c r="F3213">
        <v>2601216</v>
      </c>
      <c r="G3213" s="3">
        <v>45989</v>
      </c>
      <c r="H3213">
        <v>-6</v>
      </c>
      <c r="I3213">
        <v>54</v>
      </c>
      <c r="J3213">
        <v>6</v>
      </c>
      <c r="K3213">
        <v>0</v>
      </c>
      <c r="L3213">
        <v>0</v>
      </c>
      <c r="M3213" s="4">
        <v>17.850000000000001</v>
      </c>
      <c r="N3213" s="4">
        <v>2142</v>
      </c>
      <c r="O3213">
        <v>2550393</v>
      </c>
      <c r="P3213">
        <v>2520939</v>
      </c>
      <c r="Q3213" t="s">
        <v>21</v>
      </c>
      <c r="R3213">
        <f t="shared" si="50"/>
        <v>119.99999999999999</v>
      </c>
    </row>
    <row r="3214" spans="1:18" x14ac:dyDescent="0.35">
      <c r="A3214" s="2" t="s">
        <v>810</v>
      </c>
      <c r="B3214" t="s">
        <v>811</v>
      </c>
      <c r="C3214" t="s">
        <v>806</v>
      </c>
      <c r="D3214" t="s">
        <v>807</v>
      </c>
      <c r="E3214" t="s">
        <v>20</v>
      </c>
      <c r="F3214">
        <v>2601222</v>
      </c>
      <c r="G3214" s="3">
        <v>45992</v>
      </c>
      <c r="H3214">
        <v>-36</v>
      </c>
      <c r="I3214">
        <v>36</v>
      </c>
      <c r="J3214">
        <v>36</v>
      </c>
      <c r="K3214">
        <v>0</v>
      </c>
      <c r="L3214">
        <v>0</v>
      </c>
      <c r="M3214" s="4">
        <v>4.43</v>
      </c>
      <c r="N3214" s="4">
        <v>7974</v>
      </c>
      <c r="O3214">
        <v>2550507</v>
      </c>
      <c r="P3214">
        <v>2521177</v>
      </c>
      <c r="Q3214" t="s">
        <v>21</v>
      </c>
      <c r="R3214">
        <f t="shared" si="50"/>
        <v>1800.0000000000002</v>
      </c>
    </row>
    <row r="3215" spans="1:18" x14ac:dyDescent="0.35">
      <c r="A3215" s="2" t="s">
        <v>820</v>
      </c>
      <c r="B3215" t="s">
        <v>821</v>
      </c>
      <c r="C3215" t="s">
        <v>806</v>
      </c>
      <c r="D3215" t="s">
        <v>807</v>
      </c>
      <c r="E3215" t="s">
        <v>20</v>
      </c>
      <c r="F3215">
        <v>2601239</v>
      </c>
      <c r="G3215" s="3">
        <v>45995</v>
      </c>
      <c r="H3215">
        <v>-18</v>
      </c>
      <c r="I3215">
        <v>18</v>
      </c>
      <c r="J3215">
        <v>18</v>
      </c>
      <c r="K3215">
        <v>0</v>
      </c>
      <c r="L3215">
        <v>0</v>
      </c>
      <c r="M3215" s="4">
        <v>1.72</v>
      </c>
      <c r="N3215" s="4">
        <v>15480</v>
      </c>
      <c r="O3215">
        <v>2650196</v>
      </c>
      <c r="P3215">
        <v>2620491</v>
      </c>
      <c r="Q3215" t="s">
        <v>21</v>
      </c>
      <c r="R3215">
        <f t="shared" si="50"/>
        <v>9000</v>
      </c>
    </row>
    <row r="3216" spans="1:18" x14ac:dyDescent="0.35">
      <c r="A3216" s="2" t="s">
        <v>307</v>
      </c>
      <c r="B3216" t="s">
        <v>308</v>
      </c>
      <c r="C3216" t="s">
        <v>806</v>
      </c>
      <c r="D3216" t="s">
        <v>807</v>
      </c>
      <c r="E3216" t="s">
        <v>38</v>
      </c>
      <c r="F3216">
        <v>2690021</v>
      </c>
      <c r="G3216" s="3">
        <v>46002</v>
      </c>
      <c r="H3216">
        <v>6</v>
      </c>
      <c r="I3216">
        <v>0</v>
      </c>
      <c r="J3216">
        <v>6</v>
      </c>
      <c r="K3216">
        <v>0</v>
      </c>
      <c r="L3216">
        <v>0</v>
      </c>
      <c r="M3216" s="4">
        <v>16.77</v>
      </c>
      <c r="N3216" s="4">
        <v>2515.5</v>
      </c>
      <c r="O3216">
        <v>2550447</v>
      </c>
      <c r="P3216">
        <v>2620757</v>
      </c>
      <c r="Q3216" t="s">
        <v>21</v>
      </c>
      <c r="R3216">
        <f t="shared" si="50"/>
        <v>150</v>
      </c>
    </row>
    <row r="3217" spans="1:18" x14ac:dyDescent="0.35">
      <c r="A3217" s="2" t="s">
        <v>818</v>
      </c>
      <c r="B3217" t="s">
        <v>819</v>
      </c>
      <c r="C3217" t="s">
        <v>806</v>
      </c>
      <c r="D3217" t="s">
        <v>807</v>
      </c>
      <c r="E3217" t="s">
        <v>20</v>
      </c>
      <c r="F3217">
        <v>2601272</v>
      </c>
      <c r="G3217" s="3">
        <v>46007</v>
      </c>
      <c r="H3217">
        <v>-30</v>
      </c>
      <c r="I3217">
        <v>30</v>
      </c>
      <c r="J3217">
        <v>30</v>
      </c>
      <c r="K3217">
        <v>0</v>
      </c>
      <c r="L3217">
        <v>0</v>
      </c>
      <c r="M3217" s="4">
        <v>8.15</v>
      </c>
      <c r="N3217" s="4">
        <v>6112.5</v>
      </c>
      <c r="O3217">
        <v>2550423</v>
      </c>
      <c r="P3217">
        <v>2620791</v>
      </c>
      <c r="Q3217" t="s">
        <v>21</v>
      </c>
      <c r="R3217">
        <f t="shared" si="50"/>
        <v>750</v>
      </c>
    </row>
    <row r="3218" spans="1:18" x14ac:dyDescent="0.35">
      <c r="A3218" s="2" t="s">
        <v>22</v>
      </c>
      <c r="B3218" t="s">
        <v>23</v>
      </c>
      <c r="C3218" t="s">
        <v>806</v>
      </c>
      <c r="D3218" t="s">
        <v>807</v>
      </c>
      <c r="E3218" t="s">
        <v>20</v>
      </c>
      <c r="F3218">
        <v>2601309</v>
      </c>
      <c r="G3218" s="3">
        <v>46021</v>
      </c>
      <c r="H3218">
        <v>-36</v>
      </c>
      <c r="I3218">
        <v>90</v>
      </c>
      <c r="J3218">
        <v>36</v>
      </c>
      <c r="K3218">
        <v>0</v>
      </c>
      <c r="L3218">
        <v>0</v>
      </c>
      <c r="M3218" s="4">
        <v>9.9499999999999993</v>
      </c>
      <c r="N3218" s="4">
        <v>8955</v>
      </c>
      <c r="O3218">
        <v>2650064</v>
      </c>
      <c r="P3218">
        <v>2620631</v>
      </c>
      <c r="Q3218" t="s">
        <v>21</v>
      </c>
      <c r="R3218">
        <f t="shared" si="50"/>
        <v>900.00000000000011</v>
      </c>
    </row>
    <row r="3219" spans="1:18" x14ac:dyDescent="0.35">
      <c r="A3219" s="2" t="s">
        <v>22</v>
      </c>
      <c r="B3219" t="s">
        <v>23</v>
      </c>
      <c r="C3219" t="s">
        <v>806</v>
      </c>
      <c r="D3219" t="s">
        <v>807</v>
      </c>
      <c r="E3219" t="s">
        <v>20</v>
      </c>
      <c r="F3219">
        <v>2601310</v>
      </c>
      <c r="G3219" s="3">
        <v>46021</v>
      </c>
      <c r="H3219">
        <v>-20</v>
      </c>
      <c r="I3219">
        <v>90</v>
      </c>
      <c r="J3219">
        <v>20</v>
      </c>
      <c r="K3219">
        <v>0</v>
      </c>
      <c r="L3219">
        <v>0</v>
      </c>
      <c r="M3219" s="4">
        <v>9.9499999999999993</v>
      </c>
      <c r="N3219" s="4">
        <v>4975</v>
      </c>
      <c r="O3219">
        <v>2650064</v>
      </c>
      <c r="P3219">
        <v>2620537</v>
      </c>
      <c r="Q3219" t="s">
        <v>21</v>
      </c>
      <c r="R3219">
        <f t="shared" si="50"/>
        <v>500.00000000000006</v>
      </c>
    </row>
    <row r="3220" spans="1:18" x14ac:dyDescent="0.35">
      <c r="A3220" s="2" t="s">
        <v>694</v>
      </c>
      <c r="B3220" t="s">
        <v>695</v>
      </c>
      <c r="C3220" t="s">
        <v>806</v>
      </c>
      <c r="D3220" t="s">
        <v>807</v>
      </c>
      <c r="E3220" t="s">
        <v>20</v>
      </c>
      <c r="F3220">
        <v>2601311</v>
      </c>
      <c r="G3220" s="3">
        <v>46021</v>
      </c>
      <c r="H3220">
        <v>-4</v>
      </c>
      <c r="I3220">
        <v>54</v>
      </c>
      <c r="J3220">
        <v>4</v>
      </c>
      <c r="K3220">
        <v>0</v>
      </c>
      <c r="L3220">
        <v>0</v>
      </c>
      <c r="M3220" s="4">
        <v>17.850000000000001</v>
      </c>
      <c r="N3220" s="4">
        <v>1428</v>
      </c>
      <c r="O3220">
        <v>2550393</v>
      </c>
      <c r="P3220">
        <v>2520939</v>
      </c>
      <c r="Q3220" t="s">
        <v>21</v>
      </c>
      <c r="R3220">
        <f t="shared" si="50"/>
        <v>80</v>
      </c>
    </row>
    <row r="3221" spans="1:18" x14ac:dyDescent="0.35">
      <c r="A3221" s="2" t="s">
        <v>727</v>
      </c>
      <c r="B3221" t="s">
        <v>728</v>
      </c>
      <c r="C3221" t="s">
        <v>806</v>
      </c>
      <c r="D3221" t="s">
        <v>807</v>
      </c>
      <c r="E3221" t="s">
        <v>20</v>
      </c>
      <c r="F3221">
        <v>2601331</v>
      </c>
      <c r="G3221" s="3">
        <v>46028</v>
      </c>
      <c r="H3221">
        <v>-2</v>
      </c>
      <c r="I3221">
        <v>2</v>
      </c>
      <c r="J3221">
        <v>2</v>
      </c>
      <c r="K3221">
        <v>0</v>
      </c>
      <c r="L3221">
        <v>0</v>
      </c>
      <c r="M3221" s="4">
        <v>8.25</v>
      </c>
      <c r="N3221" s="4">
        <v>4125</v>
      </c>
      <c r="O3221">
        <v>2650229</v>
      </c>
      <c r="P3221">
        <v>2620927</v>
      </c>
      <c r="Q3221" t="s">
        <v>21</v>
      </c>
      <c r="R3221">
        <f t="shared" si="50"/>
        <v>500</v>
      </c>
    </row>
    <row r="3222" spans="1:18" x14ac:dyDescent="0.35">
      <c r="A3222" s="2" t="s">
        <v>820</v>
      </c>
      <c r="B3222" t="s">
        <v>821</v>
      </c>
      <c r="C3222" t="s">
        <v>806</v>
      </c>
      <c r="D3222" t="s">
        <v>807</v>
      </c>
      <c r="E3222" t="s">
        <v>20</v>
      </c>
      <c r="F3222">
        <v>2601364</v>
      </c>
      <c r="G3222" s="3">
        <v>46035</v>
      </c>
      <c r="H3222">
        <v>-18</v>
      </c>
      <c r="I3222">
        <v>18</v>
      </c>
      <c r="J3222">
        <v>18</v>
      </c>
      <c r="K3222">
        <v>0</v>
      </c>
      <c r="L3222">
        <v>0</v>
      </c>
      <c r="M3222" s="4">
        <v>1.72</v>
      </c>
      <c r="N3222" s="4">
        <v>15480</v>
      </c>
      <c r="O3222">
        <v>2650196</v>
      </c>
      <c r="P3222">
        <v>2620492</v>
      </c>
      <c r="Q3222" t="s">
        <v>21</v>
      </c>
      <c r="R3222">
        <f t="shared" si="50"/>
        <v>9000</v>
      </c>
    </row>
    <row r="3223" spans="1:18" x14ac:dyDescent="0.35">
      <c r="A3223" s="2" t="s">
        <v>540</v>
      </c>
      <c r="B3223" t="s">
        <v>541</v>
      </c>
      <c r="C3223" t="s">
        <v>806</v>
      </c>
      <c r="D3223" t="s">
        <v>807</v>
      </c>
      <c r="E3223" t="s">
        <v>20</v>
      </c>
      <c r="F3223">
        <v>2601367</v>
      </c>
      <c r="G3223" s="3">
        <v>46035</v>
      </c>
      <c r="H3223">
        <v>-5</v>
      </c>
      <c r="I3223">
        <v>5</v>
      </c>
      <c r="J3223">
        <v>5</v>
      </c>
      <c r="K3223">
        <v>0</v>
      </c>
      <c r="L3223">
        <v>0</v>
      </c>
      <c r="M3223" s="4">
        <v>13.5</v>
      </c>
      <c r="N3223" s="4">
        <v>1350</v>
      </c>
      <c r="O3223">
        <v>2650239</v>
      </c>
      <c r="P3223">
        <v>2620759</v>
      </c>
      <c r="Q3223" t="s">
        <v>21</v>
      </c>
      <c r="R3223">
        <f t="shared" si="50"/>
        <v>100</v>
      </c>
    </row>
    <row r="3224" spans="1:18" x14ac:dyDescent="0.35">
      <c r="A3224" s="2" t="s">
        <v>824</v>
      </c>
      <c r="B3224" t="s">
        <v>825</v>
      </c>
      <c r="C3224" t="s">
        <v>806</v>
      </c>
      <c r="D3224" t="s">
        <v>807</v>
      </c>
      <c r="E3224" t="s">
        <v>20</v>
      </c>
      <c r="F3224">
        <v>2601426</v>
      </c>
      <c r="G3224" s="3">
        <v>46045</v>
      </c>
      <c r="H3224">
        <v>-24000</v>
      </c>
      <c r="I3224">
        <v>48000</v>
      </c>
      <c r="J3224">
        <v>24000</v>
      </c>
      <c r="K3224">
        <v>0</v>
      </c>
      <c r="L3224">
        <v>0</v>
      </c>
      <c r="M3224" s="4">
        <v>1.39</v>
      </c>
      <c r="N3224" s="4">
        <v>33360</v>
      </c>
      <c r="O3224">
        <v>2650303</v>
      </c>
      <c r="P3224" t="s">
        <v>828</v>
      </c>
      <c r="Q3224" t="s">
        <v>96</v>
      </c>
      <c r="R3224">
        <f t="shared" si="50"/>
        <v>24000</v>
      </c>
    </row>
    <row r="3225" spans="1:18" x14ac:dyDescent="0.35">
      <c r="A3225" s="2" t="s">
        <v>694</v>
      </c>
      <c r="B3225" t="s">
        <v>695</v>
      </c>
      <c r="C3225" t="s">
        <v>806</v>
      </c>
      <c r="D3225" t="s">
        <v>807</v>
      </c>
      <c r="E3225" t="s">
        <v>20</v>
      </c>
      <c r="F3225">
        <v>2601449</v>
      </c>
      <c r="G3225" s="3">
        <v>46052</v>
      </c>
      <c r="H3225">
        <v>-2</v>
      </c>
      <c r="I3225">
        <v>54</v>
      </c>
      <c r="J3225">
        <v>2</v>
      </c>
      <c r="K3225">
        <v>0</v>
      </c>
      <c r="L3225">
        <v>0</v>
      </c>
      <c r="M3225" s="4">
        <v>17.850000000000001</v>
      </c>
      <c r="N3225" s="4">
        <v>714</v>
      </c>
      <c r="O3225">
        <v>2550393</v>
      </c>
      <c r="P3225">
        <v>2520939</v>
      </c>
      <c r="Q3225" t="s">
        <v>21</v>
      </c>
      <c r="R3225">
        <f t="shared" si="50"/>
        <v>40</v>
      </c>
    </row>
    <row r="3226" spans="1:18" x14ac:dyDescent="0.35">
      <c r="A3226" s="2" t="s">
        <v>22</v>
      </c>
      <c r="B3226" t="s">
        <v>23</v>
      </c>
      <c r="C3226" t="s">
        <v>806</v>
      </c>
      <c r="D3226" t="s">
        <v>807</v>
      </c>
      <c r="E3226" t="s">
        <v>20</v>
      </c>
      <c r="F3226">
        <v>2601450</v>
      </c>
      <c r="G3226" s="3">
        <v>46052</v>
      </c>
      <c r="H3226">
        <v>-30</v>
      </c>
      <c r="I3226">
        <v>90</v>
      </c>
      <c r="J3226">
        <v>30</v>
      </c>
      <c r="K3226">
        <v>0</v>
      </c>
      <c r="L3226">
        <v>0</v>
      </c>
      <c r="M3226" s="4">
        <v>9.9499999999999993</v>
      </c>
      <c r="N3226" s="4">
        <v>7462.5</v>
      </c>
      <c r="O3226">
        <v>2650064</v>
      </c>
      <c r="P3226">
        <v>2620806</v>
      </c>
      <c r="Q3226" t="s">
        <v>21</v>
      </c>
      <c r="R3226">
        <f t="shared" si="50"/>
        <v>750</v>
      </c>
    </row>
    <row r="3227" spans="1:18" x14ac:dyDescent="0.35">
      <c r="A3227" s="2" t="s">
        <v>22</v>
      </c>
      <c r="B3227" t="s">
        <v>23</v>
      </c>
      <c r="C3227" t="s">
        <v>806</v>
      </c>
      <c r="D3227" t="s">
        <v>807</v>
      </c>
      <c r="E3227" t="s">
        <v>20</v>
      </c>
      <c r="F3227">
        <v>2601451</v>
      </c>
      <c r="G3227" s="3">
        <v>46052</v>
      </c>
      <c r="H3227">
        <v>-18</v>
      </c>
      <c r="I3227">
        <v>90</v>
      </c>
      <c r="J3227">
        <v>18</v>
      </c>
      <c r="K3227">
        <v>0</v>
      </c>
      <c r="L3227">
        <v>0</v>
      </c>
      <c r="M3227" s="4">
        <v>9.9499999999999993</v>
      </c>
      <c r="N3227" s="4">
        <v>4477.5</v>
      </c>
      <c r="O3227">
        <v>2650064</v>
      </c>
      <c r="P3227">
        <v>2620631</v>
      </c>
      <c r="Q3227" t="s">
        <v>21</v>
      </c>
      <c r="R3227">
        <f t="shared" si="50"/>
        <v>450.00000000000006</v>
      </c>
    </row>
    <row r="3228" spans="1:18" x14ac:dyDescent="0.35">
      <c r="A3228" s="2" t="s">
        <v>22</v>
      </c>
      <c r="B3228" t="s">
        <v>23</v>
      </c>
      <c r="C3228" t="s">
        <v>806</v>
      </c>
      <c r="D3228" t="s">
        <v>807</v>
      </c>
      <c r="E3228" t="s">
        <v>20</v>
      </c>
      <c r="F3228">
        <v>2601452</v>
      </c>
      <c r="G3228" s="3">
        <v>46052</v>
      </c>
      <c r="H3228">
        <v>-21</v>
      </c>
      <c r="I3228">
        <v>90</v>
      </c>
      <c r="J3228">
        <v>21</v>
      </c>
      <c r="K3228">
        <v>0</v>
      </c>
      <c r="L3228">
        <v>0</v>
      </c>
      <c r="M3228" s="4">
        <v>9.9499999999999993</v>
      </c>
      <c r="N3228" s="4">
        <v>5223.75</v>
      </c>
      <c r="O3228">
        <v>2650064</v>
      </c>
      <c r="P3228">
        <v>2620902</v>
      </c>
      <c r="Q3228" t="s">
        <v>21</v>
      </c>
      <c r="R3228">
        <f t="shared" si="50"/>
        <v>525</v>
      </c>
    </row>
    <row r="3229" spans="1:18" x14ac:dyDescent="0.35">
      <c r="A3229" s="2" t="s">
        <v>829</v>
      </c>
      <c r="B3229" t="s">
        <v>830</v>
      </c>
      <c r="C3229" t="s">
        <v>806</v>
      </c>
      <c r="D3229" t="s">
        <v>807</v>
      </c>
      <c r="E3229" t="s">
        <v>20</v>
      </c>
      <c r="F3229">
        <v>2601468</v>
      </c>
      <c r="G3229" s="3">
        <v>46057</v>
      </c>
      <c r="H3229">
        <v>-4</v>
      </c>
      <c r="I3229">
        <v>4</v>
      </c>
      <c r="J3229">
        <v>4</v>
      </c>
      <c r="K3229">
        <v>0</v>
      </c>
      <c r="L3229">
        <v>0</v>
      </c>
      <c r="M3229" s="4">
        <v>52.85</v>
      </c>
      <c r="N3229" s="4">
        <v>5285</v>
      </c>
      <c r="O3229">
        <v>2650328</v>
      </c>
      <c r="P3229">
        <v>2620833</v>
      </c>
      <c r="Q3229" t="s">
        <v>21</v>
      </c>
      <c r="R3229">
        <f t="shared" si="50"/>
        <v>100</v>
      </c>
    </row>
    <row r="3230" spans="1:18" x14ac:dyDescent="0.35">
      <c r="A3230" s="2" t="s">
        <v>68</v>
      </c>
      <c r="B3230" t="s">
        <v>69</v>
      </c>
      <c r="C3230" t="s">
        <v>806</v>
      </c>
      <c r="D3230" t="s">
        <v>807</v>
      </c>
      <c r="E3230" t="s">
        <v>20</v>
      </c>
      <c r="F3230">
        <v>2601472</v>
      </c>
      <c r="G3230" s="3">
        <v>46057</v>
      </c>
      <c r="H3230">
        <v>-2</v>
      </c>
      <c r="I3230">
        <v>2</v>
      </c>
      <c r="J3230">
        <v>2</v>
      </c>
      <c r="K3230">
        <v>0</v>
      </c>
      <c r="L3230">
        <v>0</v>
      </c>
      <c r="M3230" s="4">
        <v>36.049999999999997</v>
      </c>
      <c r="N3230" s="4">
        <v>1802.5</v>
      </c>
      <c r="O3230">
        <v>2650018</v>
      </c>
      <c r="P3230">
        <v>2621040</v>
      </c>
      <c r="Q3230" t="s">
        <v>21</v>
      </c>
      <c r="R3230">
        <f t="shared" si="50"/>
        <v>50.000000000000007</v>
      </c>
    </row>
    <row r="3231" spans="1:18" x14ac:dyDescent="0.35">
      <c r="A3231" s="2" t="s">
        <v>824</v>
      </c>
      <c r="B3231" t="s">
        <v>825</v>
      </c>
      <c r="C3231" t="s">
        <v>806</v>
      </c>
      <c r="D3231" t="s">
        <v>807</v>
      </c>
      <c r="E3231" t="s">
        <v>20</v>
      </c>
      <c r="F3231">
        <v>2601492</v>
      </c>
      <c r="G3231" s="3">
        <v>46062</v>
      </c>
      <c r="H3231">
        <v>-24000</v>
      </c>
      <c r="I3231">
        <v>48000</v>
      </c>
      <c r="J3231">
        <v>24000</v>
      </c>
      <c r="K3231">
        <v>0</v>
      </c>
      <c r="L3231">
        <v>0</v>
      </c>
      <c r="M3231" s="4">
        <v>1.39</v>
      </c>
      <c r="N3231" s="4">
        <v>33360</v>
      </c>
      <c r="O3231">
        <v>2650303</v>
      </c>
      <c r="P3231" t="s">
        <v>828</v>
      </c>
      <c r="Q3231" t="s">
        <v>96</v>
      </c>
      <c r="R3231">
        <f t="shared" si="50"/>
        <v>24000</v>
      </c>
    </row>
    <row r="3232" spans="1:18" x14ac:dyDescent="0.35">
      <c r="A3232" s="2" t="s">
        <v>727</v>
      </c>
      <c r="B3232" t="s">
        <v>728</v>
      </c>
      <c r="C3232" t="s">
        <v>806</v>
      </c>
      <c r="D3232" t="s">
        <v>807</v>
      </c>
      <c r="E3232" t="s">
        <v>20</v>
      </c>
      <c r="F3232">
        <v>2601527</v>
      </c>
      <c r="G3232" s="3">
        <v>46070</v>
      </c>
      <c r="H3232">
        <v>-2</v>
      </c>
      <c r="I3232">
        <v>2</v>
      </c>
      <c r="J3232">
        <v>2</v>
      </c>
      <c r="K3232">
        <v>0</v>
      </c>
      <c r="L3232">
        <v>0</v>
      </c>
      <c r="M3232" s="4">
        <v>7.73</v>
      </c>
      <c r="N3232" s="4">
        <v>3865</v>
      </c>
      <c r="O3232">
        <v>2650396</v>
      </c>
      <c r="P3232">
        <v>2621063</v>
      </c>
      <c r="Q3232" t="s">
        <v>21</v>
      </c>
      <c r="R3232">
        <f t="shared" si="50"/>
        <v>500</v>
      </c>
    </row>
    <row r="3233" spans="1:18" x14ac:dyDescent="0.35">
      <c r="A3233" s="2" t="s">
        <v>818</v>
      </c>
      <c r="B3233" t="s">
        <v>819</v>
      </c>
      <c r="C3233" t="s">
        <v>806</v>
      </c>
      <c r="D3233" t="s">
        <v>807</v>
      </c>
      <c r="E3233" t="s">
        <v>20</v>
      </c>
      <c r="F3233">
        <v>2601556</v>
      </c>
      <c r="G3233" s="3">
        <v>46077</v>
      </c>
      <c r="H3233">
        <v>-30</v>
      </c>
      <c r="I3233">
        <v>30</v>
      </c>
      <c r="J3233">
        <v>30</v>
      </c>
      <c r="K3233">
        <v>0</v>
      </c>
      <c r="L3233">
        <v>0</v>
      </c>
      <c r="M3233" s="4">
        <v>8.3000000000000007</v>
      </c>
      <c r="N3233" s="4">
        <v>6225</v>
      </c>
      <c r="O3233">
        <v>2650229</v>
      </c>
      <c r="P3233">
        <v>2621019</v>
      </c>
      <c r="Q3233" t="s">
        <v>21</v>
      </c>
      <c r="R3233">
        <f t="shared" si="50"/>
        <v>749.99999999999989</v>
      </c>
    </row>
    <row r="3234" spans="1:18" x14ac:dyDescent="0.35">
      <c r="A3234" s="2" t="s">
        <v>810</v>
      </c>
      <c r="B3234" t="s">
        <v>811</v>
      </c>
      <c r="C3234" t="s">
        <v>806</v>
      </c>
      <c r="D3234" t="s">
        <v>807</v>
      </c>
      <c r="E3234" t="s">
        <v>20</v>
      </c>
      <c r="F3234">
        <v>2601577</v>
      </c>
      <c r="G3234" s="3">
        <v>46080</v>
      </c>
      <c r="H3234">
        <v>-36</v>
      </c>
      <c r="I3234">
        <v>36</v>
      </c>
      <c r="J3234">
        <v>36</v>
      </c>
      <c r="K3234">
        <v>0</v>
      </c>
      <c r="L3234">
        <v>0</v>
      </c>
      <c r="M3234" s="4">
        <v>4.43</v>
      </c>
      <c r="N3234" s="4">
        <v>7974</v>
      </c>
      <c r="O3234">
        <v>2650389</v>
      </c>
      <c r="P3234">
        <v>2621148</v>
      </c>
      <c r="Q3234" t="s">
        <v>21</v>
      </c>
      <c r="R3234">
        <f t="shared" si="50"/>
        <v>1800.0000000000002</v>
      </c>
    </row>
    <row r="3235" spans="1:18" x14ac:dyDescent="0.35">
      <c r="A3235" s="2" t="s">
        <v>22</v>
      </c>
      <c r="B3235" t="s">
        <v>23</v>
      </c>
      <c r="C3235" t="s">
        <v>806</v>
      </c>
      <c r="D3235" t="s">
        <v>807</v>
      </c>
      <c r="E3235" t="s">
        <v>20</v>
      </c>
      <c r="F3235">
        <v>2601578</v>
      </c>
      <c r="G3235" s="3">
        <v>46080</v>
      </c>
      <c r="H3235">
        <v>-34</v>
      </c>
      <c r="I3235">
        <v>90</v>
      </c>
      <c r="J3235">
        <v>34</v>
      </c>
      <c r="K3235">
        <v>0</v>
      </c>
      <c r="L3235">
        <v>0</v>
      </c>
      <c r="M3235" s="4">
        <v>9.9499999999999993</v>
      </c>
      <c r="N3235" s="4">
        <v>8457.5</v>
      </c>
      <c r="O3235">
        <v>2650064</v>
      </c>
      <c r="P3235">
        <v>2620902</v>
      </c>
      <c r="Q3235" t="s">
        <v>21</v>
      </c>
      <c r="R3235">
        <f t="shared" si="50"/>
        <v>850.00000000000011</v>
      </c>
    </row>
    <row r="3236" spans="1:18" x14ac:dyDescent="0.35">
      <c r="A3236" s="2" t="s">
        <v>22</v>
      </c>
      <c r="B3236" t="s">
        <v>23</v>
      </c>
      <c r="C3236" t="s">
        <v>806</v>
      </c>
      <c r="D3236" t="s">
        <v>807</v>
      </c>
      <c r="E3236" t="s">
        <v>20</v>
      </c>
      <c r="F3236">
        <v>2601579</v>
      </c>
      <c r="G3236" s="3">
        <v>46080</v>
      </c>
      <c r="H3236">
        <v>-40</v>
      </c>
      <c r="I3236">
        <v>90</v>
      </c>
      <c r="J3236">
        <v>40</v>
      </c>
      <c r="K3236">
        <v>0</v>
      </c>
      <c r="L3236">
        <v>0</v>
      </c>
      <c r="M3236" s="4">
        <v>9.9499999999999993</v>
      </c>
      <c r="N3236" s="4">
        <v>9950</v>
      </c>
      <c r="O3236">
        <v>2650064</v>
      </c>
      <c r="P3236">
        <v>2620806</v>
      </c>
      <c r="Q3236" t="s">
        <v>21</v>
      </c>
      <c r="R3236">
        <f t="shared" si="50"/>
        <v>1000.0000000000001</v>
      </c>
    </row>
    <row r="3237" spans="1:18" x14ac:dyDescent="0.35">
      <c r="A3237" s="2" t="s">
        <v>694</v>
      </c>
      <c r="B3237" t="s">
        <v>695</v>
      </c>
      <c r="C3237" t="s">
        <v>806</v>
      </c>
      <c r="D3237" t="s">
        <v>807</v>
      </c>
      <c r="E3237" t="s">
        <v>20</v>
      </c>
      <c r="F3237">
        <v>2601581</v>
      </c>
      <c r="G3237" s="3">
        <v>46080</v>
      </c>
      <c r="H3237">
        <v>-3</v>
      </c>
      <c r="I3237">
        <v>6</v>
      </c>
      <c r="J3237">
        <v>3</v>
      </c>
      <c r="K3237">
        <v>0</v>
      </c>
      <c r="L3237">
        <v>0</v>
      </c>
      <c r="M3237" s="4">
        <v>17.850000000000001</v>
      </c>
      <c r="N3237" s="4">
        <v>1071</v>
      </c>
      <c r="O3237">
        <v>2650101</v>
      </c>
      <c r="P3237">
        <v>2620617</v>
      </c>
      <c r="Q3237" t="s">
        <v>21</v>
      </c>
      <c r="R3237">
        <f t="shared" si="50"/>
        <v>59.999999999999993</v>
      </c>
    </row>
    <row r="3238" spans="1:18" x14ac:dyDescent="0.35">
      <c r="A3238" s="2" t="s">
        <v>831</v>
      </c>
      <c r="B3238" t="s">
        <v>832</v>
      </c>
      <c r="C3238" t="s">
        <v>806</v>
      </c>
      <c r="D3238" t="s">
        <v>807</v>
      </c>
      <c r="E3238" t="s">
        <v>20</v>
      </c>
      <c r="F3238">
        <v>2700045</v>
      </c>
      <c r="G3238" s="3">
        <v>46094</v>
      </c>
      <c r="H3238">
        <v>-1</v>
      </c>
      <c r="I3238">
        <v>1</v>
      </c>
      <c r="J3238">
        <v>1</v>
      </c>
      <c r="K3238">
        <v>0</v>
      </c>
      <c r="L3238">
        <v>0</v>
      </c>
      <c r="M3238" s="4">
        <v>2.6</v>
      </c>
      <c r="N3238" s="4">
        <v>520</v>
      </c>
      <c r="O3238">
        <v>2750010</v>
      </c>
      <c r="P3238">
        <v>2720025</v>
      </c>
      <c r="Q3238" t="s">
        <v>96</v>
      </c>
      <c r="R3238">
        <f t="shared" si="50"/>
        <v>200</v>
      </c>
    </row>
    <row r="3239" spans="1:18" x14ac:dyDescent="0.35">
      <c r="A3239" s="2" t="s">
        <v>307</v>
      </c>
      <c r="B3239" t="s">
        <v>308</v>
      </c>
      <c r="C3239" t="s">
        <v>806</v>
      </c>
      <c r="D3239" t="s">
        <v>807</v>
      </c>
      <c r="E3239" t="s">
        <v>20</v>
      </c>
      <c r="F3239">
        <v>2700082</v>
      </c>
      <c r="G3239" s="3">
        <v>46104</v>
      </c>
      <c r="H3239">
        <v>-2</v>
      </c>
      <c r="I3239">
        <v>2</v>
      </c>
      <c r="J3239">
        <v>2</v>
      </c>
      <c r="K3239">
        <v>0</v>
      </c>
      <c r="L3239">
        <v>0</v>
      </c>
      <c r="M3239" s="4">
        <v>42.65</v>
      </c>
      <c r="N3239" s="4">
        <v>2132.5</v>
      </c>
      <c r="O3239">
        <v>2650468</v>
      </c>
      <c r="P3239">
        <v>2621174</v>
      </c>
      <c r="Q3239" t="s">
        <v>21</v>
      </c>
      <c r="R3239">
        <f t="shared" si="50"/>
        <v>50</v>
      </c>
    </row>
    <row r="3240" spans="1:18" x14ac:dyDescent="0.35">
      <c r="A3240" s="2" t="s">
        <v>810</v>
      </c>
      <c r="B3240" t="s">
        <v>811</v>
      </c>
      <c r="C3240" t="s">
        <v>806</v>
      </c>
      <c r="D3240" t="s">
        <v>807</v>
      </c>
      <c r="E3240" t="s">
        <v>20</v>
      </c>
      <c r="F3240">
        <v>2700093</v>
      </c>
      <c r="G3240" s="3">
        <v>46105</v>
      </c>
      <c r="H3240">
        <v>-36</v>
      </c>
      <c r="I3240">
        <v>36</v>
      </c>
      <c r="J3240">
        <v>36</v>
      </c>
      <c r="K3240">
        <v>0</v>
      </c>
      <c r="L3240">
        <v>0</v>
      </c>
      <c r="M3240" s="4">
        <v>4.43</v>
      </c>
      <c r="N3240" s="4">
        <v>7974</v>
      </c>
      <c r="O3240">
        <v>2650389</v>
      </c>
      <c r="P3240">
        <v>2720007</v>
      </c>
      <c r="Q3240" t="s">
        <v>21</v>
      </c>
      <c r="R3240">
        <f t="shared" si="50"/>
        <v>1800.0000000000002</v>
      </c>
    </row>
    <row r="3241" spans="1:18" x14ac:dyDescent="0.35">
      <c r="A3241" s="2" t="s">
        <v>253</v>
      </c>
      <c r="B3241" t="s">
        <v>254</v>
      </c>
      <c r="C3241" t="s">
        <v>806</v>
      </c>
      <c r="D3241" t="s">
        <v>807</v>
      </c>
      <c r="E3241" t="s">
        <v>20</v>
      </c>
      <c r="F3241">
        <v>2700096</v>
      </c>
      <c r="G3241" s="3">
        <v>46105</v>
      </c>
      <c r="H3241">
        <v>-2</v>
      </c>
      <c r="I3241">
        <v>2</v>
      </c>
      <c r="J3241">
        <v>2</v>
      </c>
      <c r="K3241">
        <v>0</v>
      </c>
      <c r="L3241">
        <v>0</v>
      </c>
      <c r="M3241" s="4">
        <v>28.75</v>
      </c>
      <c r="N3241" s="4">
        <v>1437.5</v>
      </c>
      <c r="O3241">
        <v>2650131</v>
      </c>
      <c r="P3241">
        <v>2720060</v>
      </c>
      <c r="Q3241" t="s">
        <v>21</v>
      </c>
      <c r="R3241">
        <f t="shared" si="50"/>
        <v>50</v>
      </c>
    </row>
    <row r="3242" spans="1:18" x14ac:dyDescent="0.35">
      <c r="A3242" s="2" t="s">
        <v>22</v>
      </c>
      <c r="B3242" t="s">
        <v>23</v>
      </c>
      <c r="C3242" t="s">
        <v>806</v>
      </c>
      <c r="D3242" t="s">
        <v>807</v>
      </c>
      <c r="E3242" t="s">
        <v>20</v>
      </c>
      <c r="F3242">
        <v>2700120</v>
      </c>
      <c r="G3242" s="3">
        <v>46111</v>
      </c>
      <c r="H3242">
        <v>-35</v>
      </c>
      <c r="I3242">
        <v>90</v>
      </c>
      <c r="J3242">
        <v>35</v>
      </c>
      <c r="K3242">
        <v>0</v>
      </c>
      <c r="L3242">
        <v>0</v>
      </c>
      <c r="M3242" s="4">
        <v>9.9499999999999993</v>
      </c>
      <c r="N3242" s="4">
        <v>8706.25</v>
      </c>
      <c r="O3242">
        <v>2650064</v>
      </c>
      <c r="P3242">
        <v>2620902</v>
      </c>
      <c r="Q3242" t="s">
        <v>21</v>
      </c>
      <c r="R3242">
        <f t="shared" si="50"/>
        <v>875.00000000000011</v>
      </c>
    </row>
    <row r="3243" spans="1:18" x14ac:dyDescent="0.35">
      <c r="A3243" s="2" t="s">
        <v>22</v>
      </c>
      <c r="B3243" t="s">
        <v>23</v>
      </c>
      <c r="C3243" t="s">
        <v>806</v>
      </c>
      <c r="D3243" t="s">
        <v>807</v>
      </c>
      <c r="E3243" t="s">
        <v>20</v>
      </c>
      <c r="F3243">
        <v>2700121</v>
      </c>
      <c r="G3243" s="3">
        <v>46111</v>
      </c>
      <c r="H3243">
        <v>-13</v>
      </c>
      <c r="I3243">
        <v>90</v>
      </c>
      <c r="J3243">
        <v>13</v>
      </c>
      <c r="K3243">
        <v>0</v>
      </c>
      <c r="L3243">
        <v>0</v>
      </c>
      <c r="M3243" s="4">
        <v>9.9499999999999993</v>
      </c>
      <c r="N3243" s="4">
        <v>3233.75</v>
      </c>
      <c r="O3243">
        <v>2650064</v>
      </c>
      <c r="P3243">
        <v>2621153</v>
      </c>
      <c r="Q3243" t="s">
        <v>21</v>
      </c>
      <c r="R3243">
        <f t="shared" si="50"/>
        <v>325</v>
      </c>
    </row>
    <row r="3244" spans="1:18" x14ac:dyDescent="0.35">
      <c r="A3244" s="2" t="s">
        <v>22</v>
      </c>
      <c r="B3244" t="s">
        <v>23</v>
      </c>
      <c r="C3244" t="s">
        <v>806</v>
      </c>
      <c r="D3244" t="s">
        <v>807</v>
      </c>
      <c r="E3244" t="s">
        <v>20</v>
      </c>
      <c r="F3244">
        <v>2700122</v>
      </c>
      <c r="G3244" s="3">
        <v>46111</v>
      </c>
      <c r="H3244">
        <v>-20</v>
      </c>
      <c r="I3244">
        <v>90</v>
      </c>
      <c r="J3244">
        <v>20</v>
      </c>
      <c r="K3244">
        <v>0</v>
      </c>
      <c r="L3244">
        <v>0</v>
      </c>
      <c r="M3244" s="4">
        <v>9.9499999999999993</v>
      </c>
      <c r="N3244" s="4">
        <v>4975</v>
      </c>
      <c r="O3244">
        <v>2650064</v>
      </c>
      <c r="P3244">
        <v>2620806</v>
      </c>
      <c r="Q3244" t="s">
        <v>21</v>
      </c>
      <c r="R3244">
        <f t="shared" si="50"/>
        <v>500.00000000000006</v>
      </c>
    </row>
    <row r="3245" spans="1:18" x14ac:dyDescent="0.35">
      <c r="A3245" s="2" t="s">
        <v>22</v>
      </c>
      <c r="B3245" t="s">
        <v>23</v>
      </c>
      <c r="C3245" t="s">
        <v>806</v>
      </c>
      <c r="D3245" t="s">
        <v>807</v>
      </c>
      <c r="E3245" t="s">
        <v>20</v>
      </c>
      <c r="F3245">
        <v>2700123</v>
      </c>
      <c r="G3245" s="3">
        <v>46111</v>
      </c>
      <c r="H3245">
        <v>-30</v>
      </c>
      <c r="I3245">
        <v>90</v>
      </c>
      <c r="J3245">
        <v>30</v>
      </c>
      <c r="K3245">
        <v>0</v>
      </c>
      <c r="L3245">
        <v>0</v>
      </c>
      <c r="M3245" s="4">
        <v>9.9499999999999993</v>
      </c>
      <c r="N3245" s="4">
        <v>7462.5</v>
      </c>
      <c r="O3245">
        <v>2</v>
      </c>
      <c r="P3245">
        <v>2621057</v>
      </c>
      <c r="Q3245" t="s">
        <v>21</v>
      </c>
      <c r="R3245">
        <f t="shared" si="50"/>
        <v>750</v>
      </c>
    </row>
    <row r="3246" spans="1:18" x14ac:dyDescent="0.35">
      <c r="A3246" s="2" t="s">
        <v>694</v>
      </c>
      <c r="B3246" t="s">
        <v>695</v>
      </c>
      <c r="C3246" t="s">
        <v>806</v>
      </c>
      <c r="D3246" t="s">
        <v>807</v>
      </c>
      <c r="E3246" t="s">
        <v>20</v>
      </c>
      <c r="F3246">
        <v>2700124</v>
      </c>
      <c r="G3246" s="3">
        <v>46111</v>
      </c>
      <c r="H3246">
        <v>-3</v>
      </c>
      <c r="I3246">
        <v>6</v>
      </c>
      <c r="J3246">
        <v>3</v>
      </c>
      <c r="K3246">
        <v>0</v>
      </c>
      <c r="L3246">
        <v>0</v>
      </c>
      <c r="M3246" s="4">
        <v>17.850000000000001</v>
      </c>
      <c r="N3246" s="4">
        <v>1071</v>
      </c>
      <c r="O3246">
        <v>2650101</v>
      </c>
      <c r="P3246">
        <v>2620617</v>
      </c>
      <c r="Q3246" t="s">
        <v>21</v>
      </c>
      <c r="R3246">
        <f t="shared" si="50"/>
        <v>59.999999999999993</v>
      </c>
    </row>
    <row r="3247" spans="1:18" x14ac:dyDescent="0.35">
      <c r="A3247" s="2" t="s">
        <v>694</v>
      </c>
      <c r="B3247" t="s">
        <v>695</v>
      </c>
      <c r="C3247" t="s">
        <v>806</v>
      </c>
      <c r="D3247" t="s">
        <v>807</v>
      </c>
      <c r="E3247" t="s">
        <v>20</v>
      </c>
      <c r="F3247">
        <v>2700125</v>
      </c>
      <c r="G3247" s="3">
        <v>46111</v>
      </c>
      <c r="H3247">
        <v>-1</v>
      </c>
      <c r="I3247">
        <v>10</v>
      </c>
      <c r="J3247">
        <v>1</v>
      </c>
      <c r="K3247">
        <v>0</v>
      </c>
      <c r="L3247">
        <v>0</v>
      </c>
      <c r="M3247" s="4">
        <v>15.97</v>
      </c>
      <c r="N3247" s="4">
        <v>319.39999999999998</v>
      </c>
      <c r="O3247">
        <v>2650255</v>
      </c>
      <c r="P3247">
        <v>2621104</v>
      </c>
      <c r="Q3247" t="s">
        <v>21</v>
      </c>
      <c r="R3247">
        <f t="shared" si="50"/>
        <v>19.999999999999996</v>
      </c>
    </row>
    <row r="3248" spans="1:18" x14ac:dyDescent="0.35">
      <c r="A3248" s="2" t="s">
        <v>824</v>
      </c>
      <c r="B3248" t="s">
        <v>825</v>
      </c>
      <c r="C3248" t="s">
        <v>806</v>
      </c>
      <c r="D3248" t="s">
        <v>807</v>
      </c>
      <c r="E3248" t="s">
        <v>20</v>
      </c>
      <c r="F3248">
        <v>2700145</v>
      </c>
      <c r="G3248" s="3">
        <v>46115</v>
      </c>
      <c r="H3248">
        <v>-24000</v>
      </c>
      <c r="I3248">
        <v>24000</v>
      </c>
      <c r="J3248">
        <v>24000</v>
      </c>
      <c r="K3248">
        <v>0</v>
      </c>
      <c r="L3248">
        <v>0</v>
      </c>
      <c r="M3248" s="4">
        <v>1.33</v>
      </c>
      <c r="N3248" s="4">
        <v>31920</v>
      </c>
      <c r="O3248">
        <v>2650361</v>
      </c>
      <c r="P3248">
        <v>2620917</v>
      </c>
      <c r="Q3248" t="s">
        <v>96</v>
      </c>
      <c r="R3248">
        <f t="shared" si="50"/>
        <v>24000</v>
      </c>
    </row>
    <row r="3249" spans="1:18" x14ac:dyDescent="0.35">
      <c r="A3249" s="2" t="s">
        <v>540</v>
      </c>
      <c r="B3249" t="s">
        <v>541</v>
      </c>
      <c r="C3249" t="s">
        <v>806</v>
      </c>
      <c r="D3249" t="s">
        <v>807</v>
      </c>
      <c r="E3249" t="s">
        <v>20</v>
      </c>
      <c r="F3249">
        <v>2700191</v>
      </c>
      <c r="G3249" s="3">
        <v>46127</v>
      </c>
      <c r="H3249">
        <v>-5</v>
      </c>
      <c r="I3249">
        <v>5</v>
      </c>
      <c r="J3249">
        <v>5</v>
      </c>
      <c r="K3249">
        <v>0</v>
      </c>
      <c r="L3249">
        <v>0</v>
      </c>
      <c r="M3249" s="4">
        <v>13.5</v>
      </c>
      <c r="N3249" s="4">
        <v>1350</v>
      </c>
      <c r="O3249">
        <v>2650239</v>
      </c>
      <c r="P3249">
        <v>2720028</v>
      </c>
      <c r="Q3249" t="s">
        <v>21</v>
      </c>
      <c r="R3249">
        <f t="shared" si="50"/>
        <v>100</v>
      </c>
    </row>
    <row r="3250" spans="1:18" x14ac:dyDescent="0.35">
      <c r="A3250" s="2" t="s">
        <v>453</v>
      </c>
      <c r="B3250" t="s">
        <v>454</v>
      </c>
      <c r="C3250" t="s">
        <v>806</v>
      </c>
      <c r="D3250" t="s">
        <v>807</v>
      </c>
      <c r="E3250" t="s">
        <v>20</v>
      </c>
      <c r="F3250">
        <v>2700192</v>
      </c>
      <c r="G3250" s="3">
        <v>46127</v>
      </c>
      <c r="H3250">
        <v>-15</v>
      </c>
      <c r="I3250">
        <v>15</v>
      </c>
      <c r="J3250">
        <v>15</v>
      </c>
      <c r="K3250">
        <v>0</v>
      </c>
      <c r="L3250">
        <v>0</v>
      </c>
      <c r="M3250" s="4">
        <v>7.55</v>
      </c>
      <c r="N3250" s="4">
        <v>2831.25</v>
      </c>
      <c r="O3250">
        <v>2650184</v>
      </c>
      <c r="P3250">
        <v>2720046</v>
      </c>
      <c r="Q3250" t="s">
        <v>21</v>
      </c>
      <c r="R3250">
        <f t="shared" si="50"/>
        <v>375</v>
      </c>
    </row>
    <row r="3251" spans="1:18" x14ac:dyDescent="0.35">
      <c r="A3251" s="2" t="s">
        <v>820</v>
      </c>
      <c r="B3251" t="s">
        <v>821</v>
      </c>
      <c r="C3251" t="s">
        <v>806</v>
      </c>
      <c r="D3251" t="s">
        <v>807</v>
      </c>
      <c r="E3251" t="s">
        <v>38</v>
      </c>
      <c r="F3251">
        <v>2790002</v>
      </c>
      <c r="G3251" s="3">
        <v>46133</v>
      </c>
      <c r="H3251">
        <v>16</v>
      </c>
      <c r="I3251">
        <v>0</v>
      </c>
      <c r="J3251">
        <v>16</v>
      </c>
      <c r="K3251">
        <v>0</v>
      </c>
      <c r="L3251">
        <v>0</v>
      </c>
      <c r="M3251" s="4">
        <v>1.72</v>
      </c>
      <c r="N3251" s="4">
        <v>13760</v>
      </c>
      <c r="O3251">
        <v>2650196</v>
      </c>
      <c r="P3251">
        <v>2620491</v>
      </c>
      <c r="Q3251" t="s">
        <v>21</v>
      </c>
      <c r="R3251">
        <f t="shared" si="50"/>
        <v>8000</v>
      </c>
    </row>
    <row r="3252" spans="1:18" x14ac:dyDescent="0.35">
      <c r="A3252" s="2" t="s">
        <v>820</v>
      </c>
      <c r="B3252" t="s">
        <v>821</v>
      </c>
      <c r="C3252" t="s">
        <v>806</v>
      </c>
      <c r="D3252" t="s">
        <v>807</v>
      </c>
      <c r="E3252" t="s">
        <v>38</v>
      </c>
      <c r="F3252">
        <v>2790003</v>
      </c>
      <c r="G3252" s="3">
        <v>46133</v>
      </c>
      <c r="H3252">
        <v>18</v>
      </c>
      <c r="I3252">
        <v>0</v>
      </c>
      <c r="J3252">
        <v>18</v>
      </c>
      <c r="K3252">
        <v>0</v>
      </c>
      <c r="L3252">
        <v>0</v>
      </c>
      <c r="M3252" s="4">
        <v>1.72</v>
      </c>
      <c r="N3252" s="4">
        <v>15480</v>
      </c>
      <c r="O3252">
        <v>2650196</v>
      </c>
      <c r="P3252">
        <v>2620492</v>
      </c>
      <c r="Q3252" t="s">
        <v>21</v>
      </c>
      <c r="R3252">
        <f t="shared" si="50"/>
        <v>9000</v>
      </c>
    </row>
    <row r="3253" spans="1:18" x14ac:dyDescent="0.35">
      <c r="A3253" s="2" t="s">
        <v>810</v>
      </c>
      <c r="B3253" t="s">
        <v>811</v>
      </c>
      <c r="C3253" t="s">
        <v>806</v>
      </c>
      <c r="D3253" t="s">
        <v>807</v>
      </c>
      <c r="E3253" t="s">
        <v>20</v>
      </c>
      <c r="F3253">
        <v>2700247</v>
      </c>
      <c r="G3253" s="3">
        <v>46135</v>
      </c>
      <c r="H3253">
        <v>-36</v>
      </c>
      <c r="I3253">
        <v>36</v>
      </c>
      <c r="J3253">
        <v>36</v>
      </c>
      <c r="K3253">
        <v>0</v>
      </c>
      <c r="L3253">
        <v>0</v>
      </c>
      <c r="M3253" s="4">
        <v>4.43</v>
      </c>
      <c r="N3253" s="4">
        <v>7974</v>
      </c>
      <c r="O3253">
        <v>2650389</v>
      </c>
      <c r="P3253">
        <v>2720088</v>
      </c>
      <c r="Q3253" t="s">
        <v>21</v>
      </c>
      <c r="R3253">
        <f t="shared" si="50"/>
        <v>1800.0000000000002</v>
      </c>
    </row>
    <row r="3254" spans="1:18" x14ac:dyDescent="0.35">
      <c r="A3254" s="2" t="s">
        <v>820</v>
      </c>
      <c r="B3254" t="s">
        <v>821</v>
      </c>
      <c r="C3254" t="s">
        <v>806</v>
      </c>
      <c r="D3254" t="s">
        <v>807</v>
      </c>
      <c r="E3254" t="s">
        <v>20</v>
      </c>
      <c r="F3254">
        <v>2700261</v>
      </c>
      <c r="G3254" s="3">
        <v>46136</v>
      </c>
      <c r="H3254">
        <v>-34</v>
      </c>
      <c r="I3254">
        <v>34</v>
      </c>
      <c r="J3254">
        <v>34</v>
      </c>
      <c r="K3254">
        <v>0</v>
      </c>
      <c r="L3254">
        <v>0</v>
      </c>
      <c r="M3254" s="4">
        <v>2.4300000000000002</v>
      </c>
      <c r="N3254" s="4">
        <v>41310</v>
      </c>
      <c r="O3254">
        <v>2650196</v>
      </c>
      <c r="P3254">
        <v>2720233</v>
      </c>
      <c r="Q3254" t="s">
        <v>21</v>
      </c>
      <c r="R3254">
        <f t="shared" si="50"/>
        <v>17000</v>
      </c>
    </row>
    <row r="3255" spans="1:18" x14ac:dyDescent="0.35">
      <c r="A3255" s="2" t="s">
        <v>824</v>
      </c>
      <c r="B3255" t="s">
        <v>825</v>
      </c>
      <c r="C3255" t="s">
        <v>806</v>
      </c>
      <c r="D3255" t="s">
        <v>807</v>
      </c>
      <c r="E3255" t="s">
        <v>20</v>
      </c>
      <c r="F3255">
        <v>2700263</v>
      </c>
      <c r="G3255" s="3">
        <v>46139</v>
      </c>
      <c r="H3255">
        <v>-24000</v>
      </c>
      <c r="I3255">
        <v>24000</v>
      </c>
      <c r="J3255">
        <v>24000</v>
      </c>
      <c r="K3255">
        <v>0</v>
      </c>
      <c r="L3255">
        <v>0</v>
      </c>
      <c r="M3255" s="4">
        <v>1.33</v>
      </c>
      <c r="N3255" s="4">
        <v>31920</v>
      </c>
      <c r="O3255">
        <v>2650361</v>
      </c>
      <c r="P3255">
        <v>2620919</v>
      </c>
      <c r="Q3255" t="s">
        <v>21</v>
      </c>
      <c r="R3255">
        <f t="shared" si="50"/>
        <v>24000</v>
      </c>
    </row>
    <row r="3256" spans="1:18" x14ac:dyDescent="0.35">
      <c r="A3256" s="2" t="s">
        <v>694</v>
      </c>
      <c r="B3256" t="s">
        <v>695</v>
      </c>
      <c r="C3256" t="s">
        <v>806</v>
      </c>
      <c r="D3256" t="s">
        <v>807</v>
      </c>
      <c r="E3256" t="s">
        <v>20</v>
      </c>
      <c r="F3256">
        <v>2700295</v>
      </c>
      <c r="G3256" s="3">
        <v>46142</v>
      </c>
      <c r="H3256">
        <v>-9</v>
      </c>
      <c r="I3256">
        <v>10</v>
      </c>
      <c r="J3256">
        <v>9</v>
      </c>
      <c r="K3256">
        <v>0</v>
      </c>
      <c r="L3256">
        <v>0</v>
      </c>
      <c r="M3256" s="4">
        <v>15.97</v>
      </c>
      <c r="N3256" s="4">
        <v>2874.6</v>
      </c>
      <c r="O3256">
        <v>2650255</v>
      </c>
      <c r="P3256">
        <v>2621104</v>
      </c>
      <c r="Q3256" t="s">
        <v>21</v>
      </c>
      <c r="R3256">
        <f t="shared" si="50"/>
        <v>180</v>
      </c>
    </row>
    <row r="3257" spans="1:18" x14ac:dyDescent="0.35">
      <c r="A3257" s="2" t="s">
        <v>22</v>
      </c>
      <c r="B3257" t="s">
        <v>23</v>
      </c>
      <c r="C3257" t="s">
        <v>806</v>
      </c>
      <c r="D3257" t="s">
        <v>807</v>
      </c>
      <c r="E3257" t="s">
        <v>20</v>
      </c>
      <c r="F3257">
        <v>2700296</v>
      </c>
      <c r="G3257" s="3">
        <v>46142</v>
      </c>
      <c r="H3257">
        <v>-60</v>
      </c>
      <c r="I3257">
        <v>90</v>
      </c>
      <c r="J3257">
        <v>60</v>
      </c>
      <c r="K3257">
        <v>0</v>
      </c>
      <c r="L3257">
        <v>0</v>
      </c>
      <c r="M3257" s="4">
        <v>9.9499999999999993</v>
      </c>
      <c r="N3257" s="4">
        <v>14925</v>
      </c>
      <c r="O3257">
        <v>2</v>
      </c>
      <c r="P3257">
        <v>2621057</v>
      </c>
      <c r="Q3257" t="s">
        <v>21</v>
      </c>
      <c r="R3257">
        <f t="shared" si="50"/>
        <v>1500</v>
      </c>
    </row>
    <row r="3258" spans="1:18" x14ac:dyDescent="0.35">
      <c r="A3258" s="2" t="s">
        <v>22</v>
      </c>
      <c r="B3258" t="s">
        <v>23</v>
      </c>
      <c r="C3258" t="s">
        <v>806</v>
      </c>
      <c r="D3258" t="s">
        <v>807</v>
      </c>
      <c r="E3258" t="s">
        <v>20</v>
      </c>
      <c r="F3258">
        <v>2700297</v>
      </c>
      <c r="G3258" s="3">
        <v>46142</v>
      </c>
      <c r="H3258">
        <v>-61</v>
      </c>
      <c r="I3258">
        <v>90</v>
      </c>
      <c r="J3258">
        <v>61</v>
      </c>
      <c r="K3258">
        <v>0</v>
      </c>
      <c r="L3258">
        <v>0</v>
      </c>
      <c r="M3258" s="4">
        <v>9.9499999999999993</v>
      </c>
      <c r="N3258" s="4">
        <v>15173.75</v>
      </c>
      <c r="O3258">
        <v>2650064</v>
      </c>
      <c r="P3258">
        <v>2621153</v>
      </c>
      <c r="Q3258" t="s">
        <v>21</v>
      </c>
      <c r="R3258">
        <f t="shared" si="50"/>
        <v>1525</v>
      </c>
    </row>
    <row r="3259" spans="1:18" x14ac:dyDescent="0.35">
      <c r="A3259" s="2" t="s">
        <v>253</v>
      </c>
      <c r="B3259" t="s">
        <v>254</v>
      </c>
      <c r="C3259" t="s">
        <v>806</v>
      </c>
      <c r="D3259" t="s">
        <v>807</v>
      </c>
      <c r="E3259" t="s">
        <v>20</v>
      </c>
      <c r="F3259">
        <v>2700306</v>
      </c>
      <c r="G3259" s="3">
        <v>46147</v>
      </c>
      <c r="H3259">
        <v>-1</v>
      </c>
      <c r="I3259">
        <v>1</v>
      </c>
      <c r="J3259">
        <v>1</v>
      </c>
      <c r="K3259">
        <v>0</v>
      </c>
      <c r="L3259">
        <v>0</v>
      </c>
      <c r="M3259" s="4">
        <v>28.75</v>
      </c>
      <c r="N3259" s="4">
        <v>718.75</v>
      </c>
      <c r="O3259">
        <v>2650363</v>
      </c>
      <c r="P3259">
        <v>2720137</v>
      </c>
      <c r="Q3259" t="s">
        <v>21</v>
      </c>
      <c r="R3259">
        <f t="shared" si="50"/>
        <v>25</v>
      </c>
    </row>
    <row r="3260" spans="1:18" x14ac:dyDescent="0.35">
      <c r="A3260" s="2" t="s">
        <v>824</v>
      </c>
      <c r="B3260" t="s">
        <v>825</v>
      </c>
      <c r="C3260" t="s">
        <v>806</v>
      </c>
      <c r="D3260" t="s">
        <v>807</v>
      </c>
      <c r="E3260" t="s">
        <v>20</v>
      </c>
      <c r="F3260">
        <v>2700348</v>
      </c>
      <c r="G3260" s="3">
        <v>46155</v>
      </c>
      <c r="H3260">
        <v>-24000</v>
      </c>
      <c r="I3260">
        <v>24000</v>
      </c>
      <c r="J3260">
        <v>24000</v>
      </c>
      <c r="K3260">
        <v>0</v>
      </c>
      <c r="L3260">
        <v>0</v>
      </c>
      <c r="M3260" s="4">
        <v>1.32</v>
      </c>
      <c r="N3260" s="4">
        <v>31680</v>
      </c>
      <c r="O3260">
        <v>2650439</v>
      </c>
      <c r="P3260">
        <v>2621118</v>
      </c>
      <c r="Q3260" t="s">
        <v>21</v>
      </c>
      <c r="R3260">
        <f t="shared" si="50"/>
        <v>24000</v>
      </c>
    </row>
    <row r="3261" spans="1:18" x14ac:dyDescent="0.35">
      <c r="A3261" s="2" t="s">
        <v>810</v>
      </c>
      <c r="B3261" t="s">
        <v>811</v>
      </c>
      <c r="C3261" t="s">
        <v>806</v>
      </c>
      <c r="D3261" t="s">
        <v>807</v>
      </c>
      <c r="E3261" t="s">
        <v>20</v>
      </c>
      <c r="F3261">
        <v>2700398</v>
      </c>
      <c r="G3261" s="3">
        <v>46164</v>
      </c>
      <c r="H3261">
        <v>-36</v>
      </c>
      <c r="I3261">
        <v>36</v>
      </c>
      <c r="J3261">
        <v>36</v>
      </c>
      <c r="K3261">
        <v>0</v>
      </c>
      <c r="L3261">
        <v>0</v>
      </c>
      <c r="M3261" s="4">
        <v>4.43</v>
      </c>
      <c r="N3261" s="4">
        <v>7974</v>
      </c>
      <c r="O3261">
        <v>2650389</v>
      </c>
      <c r="P3261">
        <v>2720089</v>
      </c>
      <c r="Q3261" t="s">
        <v>21</v>
      </c>
      <c r="R3261">
        <f t="shared" si="50"/>
        <v>1800.0000000000002</v>
      </c>
    </row>
    <row r="3262" spans="1:18" x14ac:dyDescent="0.35">
      <c r="A3262" s="2" t="s">
        <v>66</v>
      </c>
      <c r="B3262" t="s">
        <v>67</v>
      </c>
      <c r="C3262" t="s">
        <v>806</v>
      </c>
      <c r="D3262" t="s">
        <v>807</v>
      </c>
      <c r="E3262" t="s">
        <v>20</v>
      </c>
      <c r="F3262">
        <v>2700399</v>
      </c>
      <c r="G3262" s="3">
        <v>46164</v>
      </c>
      <c r="H3262">
        <v>-12</v>
      </c>
      <c r="I3262">
        <v>12</v>
      </c>
      <c r="J3262">
        <v>12</v>
      </c>
      <c r="K3262">
        <v>0</v>
      </c>
      <c r="L3262">
        <v>0</v>
      </c>
      <c r="M3262" s="4">
        <v>7.26</v>
      </c>
      <c r="N3262" s="4">
        <v>2178</v>
      </c>
      <c r="O3262">
        <v>2650342</v>
      </c>
      <c r="P3262">
        <v>2720231</v>
      </c>
      <c r="Q3262" t="s">
        <v>21</v>
      </c>
      <c r="R3262">
        <f t="shared" si="50"/>
        <v>300</v>
      </c>
    </row>
    <row r="3263" spans="1:18" x14ac:dyDescent="0.35">
      <c r="A3263" s="2" t="s">
        <v>251</v>
      </c>
      <c r="B3263" t="s">
        <v>252</v>
      </c>
      <c r="C3263" t="s">
        <v>806</v>
      </c>
      <c r="D3263" t="s">
        <v>807</v>
      </c>
      <c r="E3263" t="s">
        <v>20</v>
      </c>
      <c r="F3263">
        <v>2700403</v>
      </c>
      <c r="G3263" s="3">
        <v>46164</v>
      </c>
      <c r="H3263">
        <v>-40</v>
      </c>
      <c r="I3263">
        <v>40</v>
      </c>
      <c r="J3263">
        <v>40</v>
      </c>
      <c r="K3263">
        <v>0</v>
      </c>
      <c r="L3263">
        <v>0</v>
      </c>
      <c r="M3263" s="4">
        <v>8.75</v>
      </c>
      <c r="N3263" s="4">
        <v>8750</v>
      </c>
      <c r="O3263">
        <v>2750069</v>
      </c>
      <c r="P3263">
        <v>2720167</v>
      </c>
      <c r="Q3263" t="s">
        <v>21</v>
      </c>
      <c r="R3263">
        <f t="shared" si="50"/>
        <v>1000</v>
      </c>
    </row>
    <row r="3264" spans="1:18" x14ac:dyDescent="0.35">
      <c r="A3264" s="2" t="s">
        <v>22</v>
      </c>
      <c r="B3264" t="s">
        <v>23</v>
      </c>
      <c r="C3264" t="s">
        <v>806</v>
      </c>
      <c r="D3264" t="s">
        <v>807</v>
      </c>
      <c r="E3264" t="s">
        <v>20</v>
      </c>
      <c r="F3264">
        <v>2700423</v>
      </c>
      <c r="G3264" s="3">
        <v>46171</v>
      </c>
      <c r="H3264">
        <v>-16</v>
      </c>
      <c r="I3264">
        <v>90</v>
      </c>
      <c r="J3264">
        <v>16</v>
      </c>
      <c r="K3264">
        <v>0</v>
      </c>
      <c r="L3264">
        <v>0</v>
      </c>
      <c r="M3264" s="4">
        <v>9.9499999999999993</v>
      </c>
      <c r="N3264" s="4">
        <v>3980</v>
      </c>
      <c r="O3264">
        <v>2650064</v>
      </c>
      <c r="P3264">
        <v>2621153</v>
      </c>
      <c r="Q3264" t="s">
        <v>21</v>
      </c>
      <c r="R3264">
        <f t="shared" si="50"/>
        <v>400.00000000000006</v>
      </c>
    </row>
    <row r="3265" spans="1:18" x14ac:dyDescent="0.35">
      <c r="A3265" s="2" t="s">
        <v>22</v>
      </c>
      <c r="B3265" t="s">
        <v>23</v>
      </c>
      <c r="C3265" t="s">
        <v>806</v>
      </c>
      <c r="D3265" t="s">
        <v>807</v>
      </c>
      <c r="E3265" t="s">
        <v>20</v>
      </c>
      <c r="F3265">
        <v>2700424</v>
      </c>
      <c r="G3265" s="3">
        <v>46171</v>
      </c>
      <c r="H3265">
        <v>-36</v>
      </c>
      <c r="I3265">
        <v>90</v>
      </c>
      <c r="J3265">
        <v>36</v>
      </c>
      <c r="K3265">
        <v>0</v>
      </c>
      <c r="L3265">
        <v>0</v>
      </c>
      <c r="M3265" s="4">
        <v>6.9</v>
      </c>
      <c r="N3265" s="4">
        <v>6210</v>
      </c>
      <c r="O3265">
        <v>2650429</v>
      </c>
      <c r="P3265">
        <v>2720161</v>
      </c>
      <c r="Q3265" t="s">
        <v>21</v>
      </c>
      <c r="R3265">
        <f t="shared" si="50"/>
        <v>900</v>
      </c>
    </row>
    <row r="3266" spans="1:18" x14ac:dyDescent="0.35">
      <c r="A3266" s="2" t="s">
        <v>22</v>
      </c>
      <c r="B3266" t="s">
        <v>23</v>
      </c>
      <c r="C3266" t="s">
        <v>806</v>
      </c>
      <c r="D3266" t="s">
        <v>807</v>
      </c>
      <c r="E3266" t="s">
        <v>20</v>
      </c>
      <c r="F3266">
        <v>2700425</v>
      </c>
      <c r="G3266" s="3">
        <v>46171</v>
      </c>
      <c r="H3266">
        <v>-10</v>
      </c>
      <c r="I3266">
        <v>10</v>
      </c>
      <c r="J3266">
        <v>10</v>
      </c>
      <c r="K3266">
        <v>0</v>
      </c>
      <c r="L3266">
        <v>0</v>
      </c>
      <c r="M3266" s="4">
        <v>6.9</v>
      </c>
      <c r="N3266" s="4">
        <v>1725</v>
      </c>
      <c r="O3266">
        <v>2650429</v>
      </c>
      <c r="P3266">
        <v>2720024</v>
      </c>
      <c r="Q3266" t="s">
        <v>21</v>
      </c>
      <c r="R3266">
        <f t="shared" si="50"/>
        <v>250</v>
      </c>
    </row>
    <row r="3267" spans="1:18" x14ac:dyDescent="0.35">
      <c r="A3267" s="2" t="s">
        <v>694</v>
      </c>
      <c r="B3267" t="s">
        <v>695</v>
      </c>
      <c r="C3267" t="s">
        <v>806</v>
      </c>
      <c r="D3267" t="s">
        <v>807</v>
      </c>
      <c r="E3267" t="s">
        <v>20</v>
      </c>
      <c r="F3267">
        <v>2700426</v>
      </c>
      <c r="G3267" s="3">
        <v>46171</v>
      </c>
      <c r="H3267">
        <v>-5</v>
      </c>
      <c r="I3267">
        <v>20</v>
      </c>
      <c r="J3267">
        <v>5</v>
      </c>
      <c r="K3267">
        <v>0</v>
      </c>
      <c r="L3267">
        <v>0</v>
      </c>
      <c r="M3267" s="4">
        <v>14.8</v>
      </c>
      <c r="N3267" s="4">
        <v>1480</v>
      </c>
      <c r="O3267">
        <v>2650458</v>
      </c>
      <c r="P3267">
        <v>2720090</v>
      </c>
      <c r="Q3267" t="s">
        <v>21</v>
      </c>
      <c r="R3267">
        <f t="shared" ref="R3267:R3330" si="51">N3267/M3267</f>
        <v>100</v>
      </c>
    </row>
    <row r="3268" spans="1:18" x14ac:dyDescent="0.35">
      <c r="A3268" s="2" t="s">
        <v>22</v>
      </c>
      <c r="B3268" t="s">
        <v>23</v>
      </c>
      <c r="C3268" t="s">
        <v>806</v>
      </c>
      <c r="D3268" t="s">
        <v>807</v>
      </c>
      <c r="E3268" t="s">
        <v>20</v>
      </c>
      <c r="F3268">
        <v>2700433</v>
      </c>
      <c r="G3268" s="3">
        <v>46171</v>
      </c>
      <c r="H3268">
        <v>-30</v>
      </c>
      <c r="I3268">
        <v>80</v>
      </c>
      <c r="J3268">
        <v>30</v>
      </c>
      <c r="K3268">
        <v>0</v>
      </c>
      <c r="L3268">
        <v>0</v>
      </c>
      <c r="M3268" s="4">
        <v>9.9499999999999993</v>
      </c>
      <c r="N3268" s="4">
        <v>7462.5</v>
      </c>
      <c r="O3268">
        <v>2</v>
      </c>
      <c r="P3268">
        <v>2720024</v>
      </c>
      <c r="Q3268" t="s">
        <v>21</v>
      </c>
      <c r="R3268">
        <f t="shared" si="51"/>
        <v>750</v>
      </c>
    </row>
    <row r="3269" spans="1:18" x14ac:dyDescent="0.35">
      <c r="A3269" s="2" t="s">
        <v>818</v>
      </c>
      <c r="B3269" t="s">
        <v>819</v>
      </c>
      <c r="C3269" t="s">
        <v>806</v>
      </c>
      <c r="D3269" t="s">
        <v>807</v>
      </c>
      <c r="E3269" t="s">
        <v>20</v>
      </c>
      <c r="F3269">
        <v>2700456</v>
      </c>
      <c r="G3269" s="3">
        <v>46177</v>
      </c>
      <c r="H3269">
        <v>-30</v>
      </c>
      <c r="I3269">
        <v>30</v>
      </c>
      <c r="J3269">
        <v>30</v>
      </c>
      <c r="K3269">
        <v>0</v>
      </c>
      <c r="L3269">
        <v>0</v>
      </c>
      <c r="M3269" s="4">
        <v>7.78</v>
      </c>
      <c r="N3269" s="4">
        <v>5835</v>
      </c>
      <c r="O3269">
        <v>2650396</v>
      </c>
      <c r="P3269">
        <v>2720234</v>
      </c>
      <c r="Q3269" t="s">
        <v>21</v>
      </c>
      <c r="R3269">
        <f t="shared" si="51"/>
        <v>750</v>
      </c>
    </row>
    <row r="3270" spans="1:18" x14ac:dyDescent="0.35">
      <c r="A3270" s="2" t="s">
        <v>824</v>
      </c>
      <c r="B3270" t="s">
        <v>825</v>
      </c>
      <c r="C3270" t="s">
        <v>806</v>
      </c>
      <c r="D3270" t="s">
        <v>807</v>
      </c>
      <c r="E3270" t="s">
        <v>20</v>
      </c>
      <c r="F3270">
        <v>2700461</v>
      </c>
      <c r="G3270" s="3">
        <v>46178</v>
      </c>
      <c r="H3270">
        <v>-24000</v>
      </c>
      <c r="I3270">
        <v>24000</v>
      </c>
      <c r="J3270">
        <v>24000</v>
      </c>
      <c r="K3270">
        <v>0</v>
      </c>
      <c r="L3270">
        <v>0</v>
      </c>
      <c r="M3270" s="4">
        <v>1.32</v>
      </c>
      <c r="N3270" s="4">
        <v>31680</v>
      </c>
      <c r="O3270">
        <v>2650473</v>
      </c>
      <c r="P3270">
        <v>2621181</v>
      </c>
      <c r="Q3270" t="s">
        <v>21</v>
      </c>
      <c r="R3270">
        <f t="shared" si="51"/>
        <v>24000</v>
      </c>
    </row>
    <row r="3271" spans="1:18" x14ac:dyDescent="0.35">
      <c r="A3271" s="2" t="s">
        <v>540</v>
      </c>
      <c r="B3271" t="s">
        <v>541</v>
      </c>
      <c r="C3271" t="s">
        <v>806</v>
      </c>
      <c r="D3271" t="s">
        <v>807</v>
      </c>
      <c r="E3271" t="s">
        <v>20</v>
      </c>
      <c r="F3271">
        <v>2700518</v>
      </c>
      <c r="G3271" s="3">
        <v>46189</v>
      </c>
      <c r="H3271">
        <v>-10</v>
      </c>
      <c r="I3271">
        <v>10</v>
      </c>
      <c r="J3271">
        <v>10</v>
      </c>
      <c r="K3271">
        <v>0</v>
      </c>
      <c r="L3271">
        <v>0</v>
      </c>
      <c r="M3271" s="4">
        <v>13.5</v>
      </c>
      <c r="N3271" s="4">
        <v>2700</v>
      </c>
      <c r="O3271">
        <v>2650239</v>
      </c>
      <c r="P3271">
        <v>2720337</v>
      </c>
      <c r="Q3271" t="s">
        <v>21</v>
      </c>
      <c r="R3271">
        <f t="shared" si="51"/>
        <v>200</v>
      </c>
    </row>
    <row r="3272" spans="1:18" x14ac:dyDescent="0.35">
      <c r="A3272" s="2" t="s">
        <v>253</v>
      </c>
      <c r="B3272" t="s">
        <v>254</v>
      </c>
      <c r="C3272" t="s">
        <v>806</v>
      </c>
      <c r="D3272" t="s">
        <v>807</v>
      </c>
      <c r="E3272" t="s">
        <v>20</v>
      </c>
      <c r="F3272">
        <v>2700537</v>
      </c>
      <c r="G3272" s="3">
        <v>46192</v>
      </c>
      <c r="H3272">
        <v>-1</v>
      </c>
      <c r="I3272">
        <v>1</v>
      </c>
      <c r="J3272">
        <v>1</v>
      </c>
      <c r="K3272">
        <v>0</v>
      </c>
      <c r="L3272">
        <v>0</v>
      </c>
      <c r="M3272" s="4">
        <v>28.75</v>
      </c>
      <c r="N3272" s="4">
        <v>718.75</v>
      </c>
      <c r="O3272">
        <v>2650363</v>
      </c>
      <c r="P3272">
        <v>2720352</v>
      </c>
      <c r="Q3272" t="s">
        <v>21</v>
      </c>
      <c r="R3272">
        <f t="shared" si="51"/>
        <v>25</v>
      </c>
    </row>
    <row r="3273" spans="1:18" x14ac:dyDescent="0.35">
      <c r="A3273" s="2" t="s">
        <v>307</v>
      </c>
      <c r="B3273" t="s">
        <v>308</v>
      </c>
      <c r="C3273" t="s">
        <v>806</v>
      </c>
      <c r="D3273" t="s">
        <v>807</v>
      </c>
      <c r="E3273" t="s">
        <v>20</v>
      </c>
      <c r="F3273">
        <v>2700541</v>
      </c>
      <c r="G3273" s="3">
        <v>46195</v>
      </c>
      <c r="H3273">
        <v>-6</v>
      </c>
      <c r="I3273">
        <v>6</v>
      </c>
      <c r="J3273">
        <v>6</v>
      </c>
      <c r="K3273">
        <v>0</v>
      </c>
      <c r="L3273">
        <v>0</v>
      </c>
      <c r="M3273" s="4">
        <v>27.25</v>
      </c>
      <c r="N3273" s="4">
        <v>4087.5</v>
      </c>
      <c r="O3273">
        <v>2750058</v>
      </c>
      <c r="P3273">
        <v>2720120</v>
      </c>
      <c r="Q3273" t="s">
        <v>21</v>
      </c>
      <c r="R3273">
        <f t="shared" si="51"/>
        <v>150</v>
      </c>
    </row>
    <row r="3274" spans="1:18" x14ac:dyDescent="0.35">
      <c r="A3274" s="2" t="s">
        <v>824</v>
      </c>
      <c r="B3274" t="s">
        <v>825</v>
      </c>
      <c r="C3274" t="s">
        <v>806</v>
      </c>
      <c r="D3274" t="s">
        <v>807</v>
      </c>
      <c r="E3274" t="s">
        <v>20</v>
      </c>
      <c r="F3274">
        <v>2700576</v>
      </c>
      <c r="G3274" s="3">
        <v>46199</v>
      </c>
      <c r="H3274">
        <v>-24000</v>
      </c>
      <c r="I3274">
        <v>24000</v>
      </c>
      <c r="J3274">
        <v>24000</v>
      </c>
      <c r="K3274">
        <v>0</v>
      </c>
      <c r="L3274">
        <v>0</v>
      </c>
      <c r="M3274" s="4">
        <v>1.32</v>
      </c>
      <c r="N3274" s="4">
        <v>31680</v>
      </c>
      <c r="O3274">
        <v>2650476</v>
      </c>
      <c r="P3274">
        <v>2621183</v>
      </c>
      <c r="Q3274" t="s">
        <v>96</v>
      </c>
      <c r="R3274">
        <f t="shared" si="51"/>
        <v>24000</v>
      </c>
    </row>
    <row r="3275" spans="1:18" x14ac:dyDescent="0.35">
      <c r="A3275" s="2" t="s">
        <v>816</v>
      </c>
      <c r="B3275" t="s">
        <v>817</v>
      </c>
      <c r="C3275" t="s">
        <v>806</v>
      </c>
      <c r="D3275" t="s">
        <v>807</v>
      </c>
      <c r="E3275" t="s">
        <v>20</v>
      </c>
      <c r="F3275">
        <v>2700583</v>
      </c>
      <c r="G3275" s="3">
        <v>46202</v>
      </c>
      <c r="H3275">
        <v>-5</v>
      </c>
      <c r="I3275">
        <v>5</v>
      </c>
      <c r="J3275">
        <v>5</v>
      </c>
      <c r="K3275">
        <v>0</v>
      </c>
      <c r="L3275">
        <v>0</v>
      </c>
      <c r="M3275" s="4">
        <v>2.84</v>
      </c>
      <c r="N3275" s="4">
        <v>14910</v>
      </c>
      <c r="O3275">
        <v>2750118</v>
      </c>
      <c r="P3275">
        <v>2720306</v>
      </c>
      <c r="Q3275" t="s">
        <v>21</v>
      </c>
      <c r="R3275">
        <f t="shared" si="51"/>
        <v>5250</v>
      </c>
    </row>
    <row r="3276" spans="1:18" x14ac:dyDescent="0.35">
      <c r="A3276" s="2" t="s">
        <v>22</v>
      </c>
      <c r="B3276" t="s">
        <v>23</v>
      </c>
      <c r="C3276" t="s">
        <v>806</v>
      </c>
      <c r="D3276" t="s">
        <v>807</v>
      </c>
      <c r="E3276" t="s">
        <v>20</v>
      </c>
      <c r="F3276">
        <v>2700599</v>
      </c>
      <c r="G3276" s="3">
        <v>46203</v>
      </c>
      <c r="H3276">
        <v>-38</v>
      </c>
      <c r="I3276">
        <v>90</v>
      </c>
      <c r="J3276">
        <v>38</v>
      </c>
      <c r="K3276">
        <v>0</v>
      </c>
      <c r="L3276">
        <v>0</v>
      </c>
      <c r="M3276" s="4">
        <v>6.9</v>
      </c>
      <c r="N3276" s="4">
        <v>6555</v>
      </c>
      <c r="O3276">
        <v>2650429</v>
      </c>
      <c r="P3276">
        <v>2720161</v>
      </c>
      <c r="Q3276" t="s">
        <v>21</v>
      </c>
      <c r="R3276">
        <f t="shared" si="51"/>
        <v>950</v>
      </c>
    </row>
    <row r="3277" spans="1:18" x14ac:dyDescent="0.35">
      <c r="A3277" s="2" t="s">
        <v>22</v>
      </c>
      <c r="B3277" t="s">
        <v>23</v>
      </c>
      <c r="C3277" t="s">
        <v>806</v>
      </c>
      <c r="D3277" t="s">
        <v>807</v>
      </c>
      <c r="E3277" t="s">
        <v>20</v>
      </c>
      <c r="F3277">
        <v>2700600</v>
      </c>
      <c r="G3277" s="3">
        <v>46203</v>
      </c>
      <c r="H3277">
        <v>-49</v>
      </c>
      <c r="I3277">
        <v>80</v>
      </c>
      <c r="J3277">
        <v>49</v>
      </c>
      <c r="K3277">
        <v>0</v>
      </c>
      <c r="L3277">
        <v>0</v>
      </c>
      <c r="M3277" s="4">
        <v>9.9499999999999993</v>
      </c>
      <c r="N3277" s="4">
        <v>12188.75</v>
      </c>
      <c r="O3277">
        <v>2</v>
      </c>
      <c r="P3277">
        <v>2720024</v>
      </c>
      <c r="Q3277" t="s">
        <v>21</v>
      </c>
      <c r="R3277">
        <f t="shared" si="51"/>
        <v>1225</v>
      </c>
    </row>
    <row r="3278" spans="1:18" x14ac:dyDescent="0.35">
      <c r="A3278" s="2" t="s">
        <v>694</v>
      </c>
      <c r="B3278" t="s">
        <v>695</v>
      </c>
      <c r="C3278" t="s">
        <v>806</v>
      </c>
      <c r="D3278" t="s">
        <v>807</v>
      </c>
      <c r="E3278" t="s">
        <v>20</v>
      </c>
      <c r="F3278">
        <v>2700601</v>
      </c>
      <c r="G3278" s="3">
        <v>46203</v>
      </c>
      <c r="H3278">
        <v>-5</v>
      </c>
      <c r="I3278">
        <v>20</v>
      </c>
      <c r="J3278">
        <v>5</v>
      </c>
      <c r="K3278">
        <v>0</v>
      </c>
      <c r="L3278">
        <v>0</v>
      </c>
      <c r="M3278" s="4">
        <v>14.8</v>
      </c>
      <c r="N3278" s="4">
        <v>1480</v>
      </c>
      <c r="O3278">
        <v>2650458</v>
      </c>
      <c r="P3278">
        <v>2720090</v>
      </c>
      <c r="Q3278" t="s">
        <v>21</v>
      </c>
      <c r="R3278">
        <f t="shared" si="51"/>
        <v>100</v>
      </c>
    </row>
    <row r="3279" spans="1:18" x14ac:dyDescent="0.35">
      <c r="A3279" s="2" t="s">
        <v>22</v>
      </c>
      <c r="B3279" t="s">
        <v>23</v>
      </c>
      <c r="C3279" t="s">
        <v>806</v>
      </c>
      <c r="D3279" t="s">
        <v>807</v>
      </c>
      <c r="E3279" t="s">
        <v>20</v>
      </c>
      <c r="F3279">
        <v>2700753</v>
      </c>
      <c r="G3279" s="3">
        <v>46233</v>
      </c>
      <c r="H3279">
        <v>-16</v>
      </c>
      <c r="I3279">
        <v>90</v>
      </c>
      <c r="J3279">
        <v>16</v>
      </c>
      <c r="K3279">
        <v>0</v>
      </c>
      <c r="L3279">
        <v>0</v>
      </c>
      <c r="M3279" s="4">
        <v>6.9</v>
      </c>
      <c r="N3279" s="4">
        <v>2760</v>
      </c>
      <c r="O3279">
        <v>2650429</v>
      </c>
      <c r="P3279">
        <v>2720161</v>
      </c>
      <c r="Q3279" t="s">
        <v>21</v>
      </c>
      <c r="R3279">
        <f t="shared" si="51"/>
        <v>400</v>
      </c>
    </row>
    <row r="3280" spans="1:18" x14ac:dyDescent="0.35">
      <c r="A3280" s="2" t="s">
        <v>22</v>
      </c>
      <c r="B3280" t="s">
        <v>23</v>
      </c>
      <c r="C3280" t="s">
        <v>806</v>
      </c>
      <c r="D3280" t="s">
        <v>807</v>
      </c>
      <c r="E3280" t="s">
        <v>20</v>
      </c>
      <c r="F3280">
        <v>2700754</v>
      </c>
      <c r="G3280" s="3">
        <v>46233</v>
      </c>
      <c r="H3280">
        <v>-4</v>
      </c>
      <c r="I3280">
        <v>90</v>
      </c>
      <c r="J3280">
        <v>4</v>
      </c>
      <c r="K3280">
        <v>0</v>
      </c>
      <c r="L3280">
        <v>0</v>
      </c>
      <c r="M3280" s="4">
        <v>6.9</v>
      </c>
      <c r="N3280" s="4">
        <v>690</v>
      </c>
      <c r="O3280">
        <v>2650429</v>
      </c>
      <c r="P3280">
        <v>2720412</v>
      </c>
      <c r="Q3280" t="s">
        <v>21</v>
      </c>
      <c r="R3280">
        <f t="shared" si="51"/>
        <v>100</v>
      </c>
    </row>
    <row r="3281" spans="1:18" x14ac:dyDescent="0.35">
      <c r="A3281" s="2" t="s">
        <v>22</v>
      </c>
      <c r="B3281" t="s">
        <v>23</v>
      </c>
      <c r="C3281" t="s">
        <v>806</v>
      </c>
      <c r="D3281" t="s">
        <v>807</v>
      </c>
      <c r="E3281" t="s">
        <v>20</v>
      </c>
      <c r="F3281">
        <v>2700755</v>
      </c>
      <c r="G3281" s="3">
        <v>46233</v>
      </c>
      <c r="H3281">
        <v>-1</v>
      </c>
      <c r="I3281">
        <v>80</v>
      </c>
      <c r="J3281">
        <v>1</v>
      </c>
      <c r="K3281">
        <v>0</v>
      </c>
      <c r="L3281">
        <v>0</v>
      </c>
      <c r="M3281" s="4">
        <v>9.9499999999999993</v>
      </c>
      <c r="N3281" s="4">
        <v>248.75</v>
      </c>
      <c r="O3281">
        <v>2</v>
      </c>
      <c r="P3281">
        <v>2720024</v>
      </c>
      <c r="Q3281" t="s">
        <v>21</v>
      </c>
      <c r="R3281">
        <f t="shared" si="51"/>
        <v>25.000000000000004</v>
      </c>
    </row>
    <row r="3282" spans="1:18" x14ac:dyDescent="0.35">
      <c r="A3282" s="2" t="s">
        <v>22</v>
      </c>
      <c r="B3282" t="s">
        <v>23</v>
      </c>
      <c r="C3282" t="s">
        <v>806</v>
      </c>
      <c r="D3282" t="s">
        <v>807</v>
      </c>
      <c r="E3282" t="s">
        <v>20</v>
      </c>
      <c r="F3282">
        <v>2700756</v>
      </c>
      <c r="G3282" s="3">
        <v>46233</v>
      </c>
      <c r="H3282">
        <v>-39</v>
      </c>
      <c r="I3282">
        <v>90</v>
      </c>
      <c r="J3282">
        <v>39</v>
      </c>
      <c r="K3282">
        <v>0</v>
      </c>
      <c r="L3282">
        <v>0</v>
      </c>
      <c r="M3282" s="4">
        <v>6.9</v>
      </c>
      <c r="N3282" s="4">
        <v>6727.5</v>
      </c>
      <c r="O3282">
        <v>2650429</v>
      </c>
      <c r="P3282">
        <v>2720315</v>
      </c>
      <c r="Q3282" t="s">
        <v>21</v>
      </c>
      <c r="R3282">
        <f t="shared" si="51"/>
        <v>975</v>
      </c>
    </row>
    <row r="3283" spans="1:18" x14ac:dyDescent="0.35">
      <c r="A3283" s="2" t="s">
        <v>694</v>
      </c>
      <c r="B3283" t="s">
        <v>695</v>
      </c>
      <c r="C3283" t="s">
        <v>806</v>
      </c>
      <c r="D3283" t="s">
        <v>807</v>
      </c>
      <c r="E3283" t="s">
        <v>20</v>
      </c>
      <c r="F3283">
        <v>2700757</v>
      </c>
      <c r="G3283" s="3">
        <v>46233</v>
      </c>
      <c r="H3283">
        <v>-4</v>
      </c>
      <c r="I3283">
        <v>20</v>
      </c>
      <c r="J3283">
        <v>4</v>
      </c>
      <c r="K3283">
        <v>0</v>
      </c>
      <c r="L3283">
        <v>0</v>
      </c>
      <c r="M3283" s="4">
        <v>14.8</v>
      </c>
      <c r="N3283" s="4">
        <v>1184</v>
      </c>
      <c r="O3283">
        <v>2650458</v>
      </c>
      <c r="P3283">
        <v>2720090</v>
      </c>
      <c r="Q3283" t="s">
        <v>21</v>
      </c>
      <c r="R3283">
        <f t="shared" si="51"/>
        <v>80</v>
      </c>
    </row>
    <row r="3284" spans="1:18" x14ac:dyDescent="0.35">
      <c r="A3284" s="2" t="s">
        <v>540</v>
      </c>
      <c r="B3284" t="s">
        <v>541</v>
      </c>
      <c r="C3284" t="s">
        <v>806</v>
      </c>
      <c r="D3284" t="s">
        <v>807</v>
      </c>
      <c r="E3284" t="s">
        <v>20</v>
      </c>
      <c r="F3284">
        <v>2700821</v>
      </c>
      <c r="G3284" s="3">
        <v>46251</v>
      </c>
      <c r="H3284">
        <v>-5</v>
      </c>
      <c r="I3284">
        <v>5</v>
      </c>
      <c r="J3284">
        <v>5</v>
      </c>
      <c r="K3284">
        <v>0</v>
      </c>
      <c r="L3284">
        <v>0</v>
      </c>
      <c r="M3284" s="4">
        <v>13.5</v>
      </c>
      <c r="N3284" s="4">
        <v>1350</v>
      </c>
      <c r="O3284">
        <v>2650239</v>
      </c>
      <c r="P3284">
        <v>2720338</v>
      </c>
      <c r="Q3284" t="s">
        <v>21</v>
      </c>
      <c r="R3284">
        <f t="shared" si="51"/>
        <v>100</v>
      </c>
    </row>
    <row r="3285" spans="1:18" x14ac:dyDescent="0.35">
      <c r="A3285" s="2" t="s">
        <v>727</v>
      </c>
      <c r="B3285" t="s">
        <v>728</v>
      </c>
      <c r="C3285" t="s">
        <v>806</v>
      </c>
      <c r="D3285" t="s">
        <v>807</v>
      </c>
      <c r="E3285" t="s">
        <v>20</v>
      </c>
      <c r="F3285">
        <v>2700822</v>
      </c>
      <c r="G3285" s="3">
        <v>46251</v>
      </c>
      <c r="H3285">
        <v>-2</v>
      </c>
      <c r="I3285">
        <v>2</v>
      </c>
      <c r="J3285">
        <v>2</v>
      </c>
      <c r="K3285">
        <v>0</v>
      </c>
      <c r="L3285">
        <v>0</v>
      </c>
      <c r="M3285" s="4">
        <v>7.73</v>
      </c>
      <c r="N3285" s="4">
        <v>3865</v>
      </c>
      <c r="O3285">
        <v>2650396</v>
      </c>
      <c r="P3285">
        <v>2720467</v>
      </c>
      <c r="Q3285" t="s">
        <v>21</v>
      </c>
      <c r="R3285">
        <f t="shared" si="51"/>
        <v>500</v>
      </c>
    </row>
    <row r="3286" spans="1:18" x14ac:dyDescent="0.35">
      <c r="A3286" s="2" t="s">
        <v>810</v>
      </c>
      <c r="B3286" t="s">
        <v>811</v>
      </c>
      <c r="C3286" t="s">
        <v>806</v>
      </c>
      <c r="D3286" t="s">
        <v>807</v>
      </c>
      <c r="E3286" t="s">
        <v>20</v>
      </c>
      <c r="F3286">
        <v>2700837</v>
      </c>
      <c r="G3286" s="3">
        <v>46254</v>
      </c>
      <c r="H3286">
        <v>-36</v>
      </c>
      <c r="I3286">
        <v>36</v>
      </c>
      <c r="J3286">
        <v>36</v>
      </c>
      <c r="K3286">
        <v>0</v>
      </c>
      <c r="L3286">
        <v>0</v>
      </c>
      <c r="M3286" s="4">
        <v>4.43</v>
      </c>
      <c r="N3286" s="4">
        <v>7974</v>
      </c>
      <c r="O3286">
        <v>2650389</v>
      </c>
      <c r="P3286">
        <v>2720484</v>
      </c>
      <c r="Q3286" t="s">
        <v>21</v>
      </c>
      <c r="R3286">
        <f t="shared" si="51"/>
        <v>1800.0000000000002</v>
      </c>
    </row>
    <row r="3287" spans="1:18" x14ac:dyDescent="0.35">
      <c r="A3287" s="2" t="s">
        <v>816</v>
      </c>
      <c r="B3287" t="s">
        <v>817</v>
      </c>
      <c r="C3287" t="s">
        <v>806</v>
      </c>
      <c r="D3287" t="s">
        <v>807</v>
      </c>
      <c r="E3287" t="s">
        <v>20</v>
      </c>
      <c r="F3287">
        <v>2700841</v>
      </c>
      <c r="G3287" s="3">
        <v>46255</v>
      </c>
      <c r="H3287">
        <v>-6</v>
      </c>
      <c r="I3287">
        <v>10</v>
      </c>
      <c r="J3287">
        <v>6</v>
      </c>
      <c r="K3287">
        <v>0</v>
      </c>
      <c r="L3287">
        <v>0</v>
      </c>
      <c r="M3287" s="4">
        <v>2.84</v>
      </c>
      <c r="N3287" s="4">
        <v>17892</v>
      </c>
      <c r="O3287">
        <v>2750133</v>
      </c>
      <c r="P3287">
        <v>2720316</v>
      </c>
      <c r="Q3287" t="s">
        <v>21</v>
      </c>
      <c r="R3287">
        <f t="shared" si="51"/>
        <v>6300</v>
      </c>
    </row>
    <row r="3288" spans="1:18" x14ac:dyDescent="0.35">
      <c r="A3288" s="2" t="s">
        <v>540</v>
      </c>
      <c r="B3288" t="s">
        <v>541</v>
      </c>
      <c r="C3288" t="s">
        <v>806</v>
      </c>
      <c r="D3288" t="s">
        <v>807</v>
      </c>
      <c r="E3288" t="s">
        <v>20</v>
      </c>
      <c r="F3288">
        <v>2700842</v>
      </c>
      <c r="G3288" s="3">
        <v>46255</v>
      </c>
      <c r="H3288">
        <v>-10</v>
      </c>
      <c r="I3288">
        <v>10</v>
      </c>
      <c r="J3288">
        <v>10</v>
      </c>
      <c r="K3288">
        <v>0</v>
      </c>
      <c r="L3288">
        <v>0</v>
      </c>
      <c r="M3288" s="4">
        <v>13.5</v>
      </c>
      <c r="N3288" s="4">
        <v>2700</v>
      </c>
      <c r="O3288">
        <v>2750146</v>
      </c>
      <c r="P3288">
        <v>2720339</v>
      </c>
      <c r="Q3288" t="s">
        <v>21</v>
      </c>
      <c r="R3288">
        <f t="shared" si="51"/>
        <v>200</v>
      </c>
    </row>
    <row r="3289" spans="1:18" x14ac:dyDescent="0.35">
      <c r="A3289" s="2" t="s">
        <v>727</v>
      </c>
      <c r="B3289" t="s">
        <v>728</v>
      </c>
      <c r="C3289" t="s">
        <v>806</v>
      </c>
      <c r="D3289" t="s">
        <v>807</v>
      </c>
      <c r="E3289" t="s">
        <v>20</v>
      </c>
      <c r="F3289">
        <v>2700848</v>
      </c>
      <c r="G3289" s="3">
        <v>46258</v>
      </c>
      <c r="H3289">
        <v>-2</v>
      </c>
      <c r="I3289">
        <v>2</v>
      </c>
      <c r="J3289">
        <v>2</v>
      </c>
      <c r="K3289">
        <v>0</v>
      </c>
      <c r="L3289">
        <v>0</v>
      </c>
      <c r="M3289" s="4">
        <v>7.73</v>
      </c>
      <c r="N3289" s="4">
        <v>3865</v>
      </c>
      <c r="O3289">
        <v>2750196</v>
      </c>
      <c r="P3289">
        <v>2720481</v>
      </c>
      <c r="Q3289" t="s">
        <v>21</v>
      </c>
      <c r="R3289">
        <f t="shared" si="51"/>
        <v>500</v>
      </c>
    </row>
    <row r="3290" spans="1:18" x14ac:dyDescent="0.35">
      <c r="A3290" s="2" t="s">
        <v>727</v>
      </c>
      <c r="B3290" t="s">
        <v>728</v>
      </c>
      <c r="C3290" t="s">
        <v>806</v>
      </c>
      <c r="D3290" t="s">
        <v>807</v>
      </c>
      <c r="E3290" t="s">
        <v>20</v>
      </c>
      <c r="F3290">
        <v>2700849</v>
      </c>
      <c r="G3290" s="3">
        <v>46258</v>
      </c>
      <c r="H3290">
        <v>-2</v>
      </c>
      <c r="I3290">
        <v>2</v>
      </c>
      <c r="J3290">
        <v>2</v>
      </c>
      <c r="K3290">
        <v>0</v>
      </c>
      <c r="L3290">
        <v>0</v>
      </c>
      <c r="M3290" s="4">
        <v>7.73</v>
      </c>
      <c r="N3290" s="4">
        <v>3865</v>
      </c>
      <c r="O3290">
        <v>2750196</v>
      </c>
      <c r="P3290">
        <v>2720480</v>
      </c>
      <c r="Q3290" t="s">
        <v>21</v>
      </c>
      <c r="R3290">
        <f t="shared" si="51"/>
        <v>500</v>
      </c>
    </row>
    <row r="3291" spans="1:18" x14ac:dyDescent="0.35">
      <c r="A3291" s="2" t="s">
        <v>816</v>
      </c>
      <c r="B3291" t="s">
        <v>817</v>
      </c>
      <c r="C3291" t="s">
        <v>806</v>
      </c>
      <c r="D3291" t="s">
        <v>807</v>
      </c>
      <c r="E3291" t="s">
        <v>20</v>
      </c>
      <c r="F3291">
        <v>2700881</v>
      </c>
      <c r="G3291" s="3">
        <v>46261</v>
      </c>
      <c r="H3291">
        <v>-4</v>
      </c>
      <c r="I3291">
        <v>10</v>
      </c>
      <c r="J3291">
        <v>4</v>
      </c>
      <c r="K3291">
        <v>0</v>
      </c>
      <c r="L3291">
        <v>0</v>
      </c>
      <c r="M3291" s="4">
        <v>2.84</v>
      </c>
      <c r="N3291" s="4">
        <v>11928</v>
      </c>
      <c r="O3291">
        <v>2750133</v>
      </c>
      <c r="P3291">
        <v>2720316</v>
      </c>
      <c r="Q3291" t="s">
        <v>21</v>
      </c>
      <c r="R3291">
        <f t="shared" si="51"/>
        <v>4200</v>
      </c>
    </row>
    <row r="3292" spans="1:18" x14ac:dyDescent="0.35">
      <c r="A3292" s="2" t="s">
        <v>77</v>
      </c>
      <c r="B3292" t="s">
        <v>78</v>
      </c>
      <c r="C3292" t="s">
        <v>806</v>
      </c>
      <c r="D3292" t="s">
        <v>807</v>
      </c>
      <c r="E3292" t="s">
        <v>20</v>
      </c>
      <c r="F3292">
        <v>2700885</v>
      </c>
      <c r="G3292" s="3">
        <v>46262</v>
      </c>
      <c r="H3292">
        <v>-12</v>
      </c>
      <c r="I3292">
        <v>12</v>
      </c>
      <c r="J3292">
        <v>12</v>
      </c>
      <c r="K3292">
        <v>0</v>
      </c>
      <c r="L3292">
        <v>0</v>
      </c>
      <c r="M3292" s="4">
        <v>7.26</v>
      </c>
      <c r="N3292" s="4">
        <v>2178</v>
      </c>
      <c r="O3292">
        <v>2750042</v>
      </c>
      <c r="P3292">
        <v>2720536</v>
      </c>
      <c r="Q3292" t="s">
        <v>21</v>
      </c>
      <c r="R3292">
        <f t="shared" si="51"/>
        <v>300</v>
      </c>
    </row>
    <row r="3293" spans="1:18" x14ac:dyDescent="0.35">
      <c r="A3293" s="2" t="s">
        <v>694</v>
      </c>
      <c r="B3293" t="s">
        <v>695</v>
      </c>
      <c r="C3293" t="s">
        <v>806</v>
      </c>
      <c r="D3293" t="s">
        <v>807</v>
      </c>
      <c r="E3293" t="s">
        <v>20</v>
      </c>
      <c r="F3293">
        <v>2700893</v>
      </c>
      <c r="G3293" s="3">
        <v>46265</v>
      </c>
      <c r="H3293">
        <v>-6</v>
      </c>
      <c r="I3293">
        <v>20</v>
      </c>
      <c r="J3293">
        <v>6</v>
      </c>
      <c r="K3293">
        <v>0</v>
      </c>
      <c r="L3293">
        <v>0</v>
      </c>
      <c r="M3293" s="4">
        <v>14.8</v>
      </c>
      <c r="N3293" s="4">
        <v>1776</v>
      </c>
      <c r="O3293">
        <v>2650458</v>
      </c>
      <c r="P3293">
        <v>2720090</v>
      </c>
      <c r="Q3293" t="s">
        <v>21</v>
      </c>
      <c r="R3293">
        <f t="shared" si="51"/>
        <v>120</v>
      </c>
    </row>
    <row r="3294" spans="1:18" x14ac:dyDescent="0.35">
      <c r="A3294" s="2" t="s">
        <v>22</v>
      </c>
      <c r="B3294" t="s">
        <v>23</v>
      </c>
      <c r="C3294" t="s">
        <v>806</v>
      </c>
      <c r="D3294" t="s">
        <v>807</v>
      </c>
      <c r="E3294" t="s">
        <v>20</v>
      </c>
      <c r="F3294">
        <v>2700894</v>
      </c>
      <c r="G3294" s="3">
        <v>46265</v>
      </c>
      <c r="H3294">
        <v>-50</v>
      </c>
      <c r="I3294">
        <v>90</v>
      </c>
      <c r="J3294">
        <v>50</v>
      </c>
      <c r="K3294">
        <v>0</v>
      </c>
      <c r="L3294">
        <v>0</v>
      </c>
      <c r="M3294" s="4">
        <v>6.9</v>
      </c>
      <c r="N3294" s="4">
        <v>8625</v>
      </c>
      <c r="O3294">
        <v>2650429</v>
      </c>
      <c r="P3294">
        <v>2720412</v>
      </c>
      <c r="Q3294" t="s">
        <v>21</v>
      </c>
      <c r="R3294">
        <f t="shared" si="51"/>
        <v>1250</v>
      </c>
    </row>
    <row r="3295" spans="1:18" x14ac:dyDescent="0.35">
      <c r="A3295" s="2" t="s">
        <v>22</v>
      </c>
      <c r="B3295" t="s">
        <v>23</v>
      </c>
      <c r="C3295" t="s">
        <v>806</v>
      </c>
      <c r="D3295" t="s">
        <v>807</v>
      </c>
      <c r="E3295" t="s">
        <v>20</v>
      </c>
      <c r="F3295">
        <v>2700895</v>
      </c>
      <c r="G3295" s="3">
        <v>46265</v>
      </c>
      <c r="H3295">
        <v>-41</v>
      </c>
      <c r="I3295">
        <v>90</v>
      </c>
      <c r="J3295">
        <v>41</v>
      </c>
      <c r="K3295">
        <v>0</v>
      </c>
      <c r="L3295">
        <v>0</v>
      </c>
      <c r="M3295" s="4">
        <v>6.9</v>
      </c>
      <c r="N3295" s="4">
        <v>7072.5</v>
      </c>
      <c r="O3295">
        <v>2650429</v>
      </c>
      <c r="P3295">
        <v>2720315</v>
      </c>
      <c r="Q3295" t="s">
        <v>21</v>
      </c>
      <c r="R3295">
        <f t="shared" si="51"/>
        <v>1025</v>
      </c>
    </row>
    <row r="3296" spans="1:18" x14ac:dyDescent="0.35">
      <c r="A3296" s="2" t="s">
        <v>810</v>
      </c>
      <c r="B3296" t="s">
        <v>811</v>
      </c>
      <c r="C3296" t="s">
        <v>806</v>
      </c>
      <c r="D3296" t="s">
        <v>807</v>
      </c>
      <c r="E3296" t="s">
        <v>20</v>
      </c>
      <c r="F3296">
        <v>2700933</v>
      </c>
      <c r="G3296" s="3">
        <v>46273</v>
      </c>
      <c r="H3296">
        <v>-36</v>
      </c>
      <c r="I3296">
        <v>36</v>
      </c>
      <c r="J3296">
        <v>36</v>
      </c>
      <c r="K3296">
        <v>0</v>
      </c>
      <c r="L3296">
        <v>0</v>
      </c>
      <c r="M3296" s="4">
        <v>4.43</v>
      </c>
      <c r="N3296" s="4">
        <v>7974</v>
      </c>
      <c r="O3296">
        <v>2650389</v>
      </c>
      <c r="P3296">
        <v>2720633</v>
      </c>
      <c r="Q3296" t="s">
        <v>21</v>
      </c>
      <c r="R3296">
        <f t="shared" si="51"/>
        <v>1800.0000000000002</v>
      </c>
    </row>
    <row r="3297" spans="1:18" x14ac:dyDescent="0.35">
      <c r="A3297" s="2" t="s">
        <v>816</v>
      </c>
      <c r="B3297" t="s">
        <v>817</v>
      </c>
      <c r="C3297" t="s">
        <v>806</v>
      </c>
      <c r="D3297" t="s">
        <v>807</v>
      </c>
      <c r="E3297" t="s">
        <v>20</v>
      </c>
      <c r="F3297">
        <v>2700986</v>
      </c>
      <c r="G3297" s="3">
        <v>46283</v>
      </c>
      <c r="H3297">
        <v>-10</v>
      </c>
      <c r="I3297">
        <v>10</v>
      </c>
      <c r="J3297">
        <v>10</v>
      </c>
      <c r="K3297">
        <v>0</v>
      </c>
      <c r="L3297">
        <v>0</v>
      </c>
      <c r="M3297" s="4">
        <v>2.84</v>
      </c>
      <c r="N3297" s="4">
        <v>29820</v>
      </c>
      <c r="O3297">
        <v>2750165</v>
      </c>
      <c r="P3297">
        <v>2720392</v>
      </c>
      <c r="Q3297" t="s">
        <v>21</v>
      </c>
      <c r="R3297">
        <f t="shared" si="51"/>
        <v>10500</v>
      </c>
    </row>
    <row r="3298" spans="1:18" x14ac:dyDescent="0.35">
      <c r="A3298" s="2" t="s">
        <v>540</v>
      </c>
      <c r="B3298" t="s">
        <v>541</v>
      </c>
      <c r="C3298" t="s">
        <v>806</v>
      </c>
      <c r="D3298" t="s">
        <v>807</v>
      </c>
      <c r="E3298" t="s">
        <v>20</v>
      </c>
      <c r="F3298">
        <v>2701000</v>
      </c>
      <c r="G3298" s="3">
        <v>46287</v>
      </c>
      <c r="H3298">
        <v>-10</v>
      </c>
      <c r="I3298">
        <v>10</v>
      </c>
      <c r="J3298">
        <v>10</v>
      </c>
      <c r="K3298">
        <v>0</v>
      </c>
      <c r="L3298">
        <v>0</v>
      </c>
      <c r="M3298" s="4">
        <v>13.5</v>
      </c>
      <c r="N3298" s="4">
        <v>2700</v>
      </c>
      <c r="O3298">
        <v>2750146</v>
      </c>
      <c r="P3298">
        <v>2720623</v>
      </c>
      <c r="Q3298" t="s">
        <v>21</v>
      </c>
      <c r="R3298">
        <f t="shared" si="51"/>
        <v>200</v>
      </c>
    </row>
    <row r="3299" spans="1:18" x14ac:dyDescent="0.35">
      <c r="A3299" s="2" t="s">
        <v>818</v>
      </c>
      <c r="B3299" t="s">
        <v>819</v>
      </c>
      <c r="C3299" t="s">
        <v>806</v>
      </c>
      <c r="D3299" t="s">
        <v>807</v>
      </c>
      <c r="E3299" t="s">
        <v>20</v>
      </c>
      <c r="F3299">
        <v>2701008</v>
      </c>
      <c r="G3299" s="3">
        <v>46288</v>
      </c>
      <c r="H3299">
        <v>-30</v>
      </c>
      <c r="I3299">
        <v>30</v>
      </c>
      <c r="J3299">
        <v>30</v>
      </c>
      <c r="K3299">
        <v>0</v>
      </c>
      <c r="L3299">
        <v>0</v>
      </c>
      <c r="M3299" s="4">
        <v>7.78</v>
      </c>
      <c r="N3299" s="4">
        <v>5835</v>
      </c>
      <c r="O3299">
        <v>2650396</v>
      </c>
      <c r="P3299">
        <v>2720235</v>
      </c>
      <c r="Q3299" t="s">
        <v>21</v>
      </c>
      <c r="R3299">
        <f t="shared" si="51"/>
        <v>750</v>
      </c>
    </row>
    <row r="3300" spans="1:18" x14ac:dyDescent="0.35">
      <c r="A3300" s="2" t="s">
        <v>22</v>
      </c>
      <c r="B3300" t="s">
        <v>23</v>
      </c>
      <c r="C3300" t="s">
        <v>806</v>
      </c>
      <c r="D3300" t="s">
        <v>807</v>
      </c>
      <c r="E3300" t="s">
        <v>20</v>
      </c>
      <c r="F3300">
        <v>2701045</v>
      </c>
      <c r="G3300" s="3">
        <v>46295</v>
      </c>
      <c r="H3300">
        <v>-36</v>
      </c>
      <c r="I3300">
        <v>90</v>
      </c>
      <c r="J3300">
        <v>36</v>
      </c>
      <c r="K3300">
        <v>0</v>
      </c>
      <c r="L3300">
        <v>0</v>
      </c>
      <c r="M3300" s="4">
        <v>6.9</v>
      </c>
      <c r="N3300" s="4">
        <v>6210</v>
      </c>
      <c r="O3300">
        <v>2650429</v>
      </c>
      <c r="P3300">
        <v>2720412</v>
      </c>
      <c r="Q3300" t="s">
        <v>21</v>
      </c>
      <c r="R3300">
        <f t="shared" si="51"/>
        <v>900</v>
      </c>
    </row>
    <row r="3301" spans="1:18" x14ac:dyDescent="0.35">
      <c r="A3301" s="2" t="s">
        <v>22</v>
      </c>
      <c r="B3301" t="s">
        <v>23</v>
      </c>
      <c r="C3301" t="s">
        <v>806</v>
      </c>
      <c r="D3301" t="s">
        <v>807</v>
      </c>
      <c r="E3301" t="s">
        <v>20</v>
      </c>
      <c r="F3301">
        <v>2701046</v>
      </c>
      <c r="G3301" s="3">
        <v>46295</v>
      </c>
      <c r="H3301">
        <v>-18</v>
      </c>
      <c r="I3301">
        <v>90</v>
      </c>
      <c r="J3301">
        <v>18</v>
      </c>
      <c r="K3301">
        <v>0</v>
      </c>
      <c r="L3301">
        <v>0</v>
      </c>
      <c r="M3301" s="4">
        <v>6.9</v>
      </c>
      <c r="N3301" s="4">
        <v>3105</v>
      </c>
      <c r="O3301">
        <v>2650429</v>
      </c>
      <c r="P3301">
        <v>2720636</v>
      </c>
      <c r="Q3301" t="s">
        <v>21</v>
      </c>
      <c r="R3301">
        <f t="shared" si="51"/>
        <v>450</v>
      </c>
    </row>
    <row r="3302" spans="1:18" x14ac:dyDescent="0.35">
      <c r="A3302" s="2" t="s">
        <v>22</v>
      </c>
      <c r="B3302" t="s">
        <v>23</v>
      </c>
      <c r="C3302" t="s">
        <v>806</v>
      </c>
      <c r="D3302" t="s">
        <v>807</v>
      </c>
      <c r="E3302" t="s">
        <v>20</v>
      </c>
      <c r="F3302">
        <v>2701047</v>
      </c>
      <c r="G3302" s="3">
        <v>46295</v>
      </c>
      <c r="H3302">
        <v>-10</v>
      </c>
      <c r="I3302">
        <v>90</v>
      </c>
      <c r="J3302">
        <v>10</v>
      </c>
      <c r="K3302">
        <v>0</v>
      </c>
      <c r="L3302">
        <v>0</v>
      </c>
      <c r="M3302" s="4">
        <v>6.9</v>
      </c>
      <c r="N3302" s="4">
        <v>1725</v>
      </c>
      <c r="O3302">
        <v>2650429</v>
      </c>
      <c r="P3302">
        <v>2720315</v>
      </c>
      <c r="Q3302" t="s">
        <v>21</v>
      </c>
      <c r="R3302">
        <f t="shared" si="51"/>
        <v>250</v>
      </c>
    </row>
    <row r="3303" spans="1:18" x14ac:dyDescent="0.35">
      <c r="A3303" s="2" t="s">
        <v>22</v>
      </c>
      <c r="B3303" t="s">
        <v>23</v>
      </c>
      <c r="C3303" t="s">
        <v>806</v>
      </c>
      <c r="D3303" t="s">
        <v>807</v>
      </c>
      <c r="E3303" t="s">
        <v>20</v>
      </c>
      <c r="F3303">
        <v>2701048</v>
      </c>
      <c r="G3303" s="3">
        <v>46295</v>
      </c>
      <c r="H3303">
        <v>-36</v>
      </c>
      <c r="I3303">
        <v>90</v>
      </c>
      <c r="J3303">
        <v>36</v>
      </c>
      <c r="K3303">
        <v>0</v>
      </c>
      <c r="L3303">
        <v>0</v>
      </c>
      <c r="M3303" s="4">
        <v>6.9</v>
      </c>
      <c r="N3303" s="4">
        <v>6210</v>
      </c>
      <c r="O3303">
        <v>2650429</v>
      </c>
      <c r="P3303">
        <v>2720492</v>
      </c>
      <c r="Q3303" t="s">
        <v>21</v>
      </c>
      <c r="R3303">
        <f t="shared" si="51"/>
        <v>900</v>
      </c>
    </row>
    <row r="3304" spans="1:18" x14ac:dyDescent="0.35">
      <c r="A3304" s="2" t="s">
        <v>833</v>
      </c>
      <c r="B3304" t="s">
        <v>834</v>
      </c>
      <c r="C3304" t="s">
        <v>806</v>
      </c>
      <c r="D3304" t="s">
        <v>807</v>
      </c>
      <c r="E3304" t="s">
        <v>20</v>
      </c>
      <c r="F3304">
        <v>2701049</v>
      </c>
      <c r="G3304" s="3">
        <v>46295</v>
      </c>
      <c r="H3304">
        <v>-7</v>
      </c>
      <c r="I3304">
        <v>49</v>
      </c>
      <c r="J3304">
        <v>7</v>
      </c>
      <c r="K3304">
        <v>0</v>
      </c>
      <c r="L3304">
        <v>0</v>
      </c>
      <c r="M3304" s="4">
        <v>16.399999999999999</v>
      </c>
      <c r="N3304" s="4">
        <v>2296</v>
      </c>
      <c r="O3304">
        <v>2750103</v>
      </c>
      <c r="P3304">
        <v>2720242</v>
      </c>
      <c r="Q3304" t="s">
        <v>21</v>
      </c>
      <c r="R3304">
        <f t="shared" si="51"/>
        <v>140</v>
      </c>
    </row>
    <row r="3305" spans="1:18" x14ac:dyDescent="0.35">
      <c r="A3305" s="2" t="s">
        <v>540</v>
      </c>
      <c r="B3305" t="s">
        <v>541</v>
      </c>
      <c r="C3305" t="s">
        <v>806</v>
      </c>
      <c r="D3305" t="s">
        <v>807</v>
      </c>
      <c r="E3305" t="s">
        <v>20</v>
      </c>
      <c r="F3305">
        <v>2701070</v>
      </c>
      <c r="G3305" s="3">
        <v>46301</v>
      </c>
      <c r="H3305">
        <v>-15</v>
      </c>
      <c r="I3305">
        <v>15</v>
      </c>
      <c r="J3305">
        <v>15</v>
      </c>
      <c r="K3305">
        <v>0</v>
      </c>
      <c r="L3305">
        <v>0</v>
      </c>
      <c r="M3305" s="4">
        <v>13.5</v>
      </c>
      <c r="N3305" s="4">
        <v>4050</v>
      </c>
      <c r="O3305">
        <v>2750146</v>
      </c>
      <c r="P3305">
        <v>2720660</v>
      </c>
      <c r="Q3305" t="s">
        <v>21</v>
      </c>
      <c r="R3305">
        <f t="shared" si="51"/>
        <v>300</v>
      </c>
    </row>
    <row r="3306" spans="1:18" x14ac:dyDescent="0.35">
      <c r="A3306" s="2" t="s">
        <v>810</v>
      </c>
      <c r="B3306" t="s">
        <v>811</v>
      </c>
      <c r="C3306" t="s">
        <v>806</v>
      </c>
      <c r="D3306" t="s">
        <v>807</v>
      </c>
      <c r="E3306" t="s">
        <v>20</v>
      </c>
      <c r="F3306">
        <v>2701073</v>
      </c>
      <c r="G3306" s="3">
        <v>46301</v>
      </c>
      <c r="H3306">
        <v>-72</v>
      </c>
      <c r="I3306">
        <v>72</v>
      </c>
      <c r="J3306">
        <v>72</v>
      </c>
      <c r="K3306">
        <v>0</v>
      </c>
      <c r="L3306">
        <v>0</v>
      </c>
      <c r="M3306" s="4">
        <v>4.38</v>
      </c>
      <c r="N3306" s="4">
        <v>15768</v>
      </c>
      <c r="O3306">
        <v>2650389</v>
      </c>
      <c r="P3306">
        <v>2720634</v>
      </c>
      <c r="Q3306" t="s">
        <v>21</v>
      </c>
      <c r="R3306">
        <f t="shared" si="51"/>
        <v>3600</v>
      </c>
    </row>
    <row r="3307" spans="1:18" x14ac:dyDescent="0.35">
      <c r="A3307" s="2" t="s">
        <v>694</v>
      </c>
      <c r="B3307" t="s">
        <v>695</v>
      </c>
      <c r="C3307" t="s">
        <v>835</v>
      </c>
      <c r="D3307" t="s">
        <v>836</v>
      </c>
      <c r="E3307" t="s">
        <v>20</v>
      </c>
      <c r="F3307">
        <v>2300271</v>
      </c>
      <c r="G3307" s="3">
        <v>44680</v>
      </c>
      <c r="H3307">
        <v>-5</v>
      </c>
      <c r="I3307">
        <v>5</v>
      </c>
      <c r="J3307">
        <v>5</v>
      </c>
      <c r="K3307">
        <v>0</v>
      </c>
      <c r="L3307">
        <v>0</v>
      </c>
      <c r="M3307" s="4">
        <v>31</v>
      </c>
      <c r="N3307" s="4">
        <v>3100</v>
      </c>
      <c r="O3307">
        <v>2250276</v>
      </c>
      <c r="P3307">
        <v>2320182</v>
      </c>
      <c r="Q3307" t="s">
        <v>21</v>
      </c>
      <c r="R3307">
        <f t="shared" si="51"/>
        <v>100</v>
      </c>
    </row>
    <row r="3308" spans="1:18" x14ac:dyDescent="0.35">
      <c r="A3308" s="2" t="s">
        <v>428</v>
      </c>
      <c r="B3308" t="s">
        <v>429</v>
      </c>
      <c r="C3308" t="s">
        <v>835</v>
      </c>
      <c r="D3308" t="s">
        <v>836</v>
      </c>
      <c r="E3308" t="s">
        <v>20</v>
      </c>
      <c r="F3308">
        <v>2500916</v>
      </c>
      <c r="G3308" s="3">
        <v>45547</v>
      </c>
      <c r="H3308">
        <v>-120</v>
      </c>
      <c r="I3308">
        <v>120</v>
      </c>
      <c r="J3308">
        <v>120</v>
      </c>
      <c r="K3308">
        <v>0</v>
      </c>
      <c r="L3308">
        <v>0</v>
      </c>
      <c r="M3308" s="4">
        <v>4.7</v>
      </c>
      <c r="N3308" s="4">
        <v>14100</v>
      </c>
      <c r="O3308">
        <v>2550174</v>
      </c>
      <c r="P3308">
        <v>2520432</v>
      </c>
      <c r="Q3308" t="s">
        <v>21</v>
      </c>
      <c r="R3308">
        <f t="shared" si="51"/>
        <v>3000</v>
      </c>
    </row>
    <row r="3309" spans="1:18" x14ac:dyDescent="0.35">
      <c r="A3309" s="2" t="s">
        <v>428</v>
      </c>
      <c r="B3309" t="s">
        <v>429</v>
      </c>
      <c r="C3309" t="s">
        <v>835</v>
      </c>
      <c r="D3309" t="s">
        <v>836</v>
      </c>
      <c r="E3309" t="s">
        <v>20</v>
      </c>
      <c r="F3309">
        <v>2600901</v>
      </c>
      <c r="G3309" s="3">
        <v>45912</v>
      </c>
      <c r="H3309">
        <v>-120</v>
      </c>
      <c r="I3309">
        <v>120</v>
      </c>
      <c r="J3309">
        <v>120</v>
      </c>
      <c r="K3309">
        <v>0</v>
      </c>
      <c r="L3309">
        <v>0</v>
      </c>
      <c r="M3309" s="4">
        <v>4.1500000000000004</v>
      </c>
      <c r="N3309" s="4">
        <v>12450</v>
      </c>
      <c r="O3309">
        <v>2650048</v>
      </c>
      <c r="P3309">
        <v>2620642</v>
      </c>
      <c r="Q3309" t="s">
        <v>21</v>
      </c>
      <c r="R3309">
        <f t="shared" si="51"/>
        <v>2999.9999999999995</v>
      </c>
    </row>
    <row r="3310" spans="1:18" x14ac:dyDescent="0.35">
      <c r="A3310" s="2" t="s">
        <v>428</v>
      </c>
      <c r="B3310" t="s">
        <v>429</v>
      </c>
      <c r="C3310" t="s">
        <v>835</v>
      </c>
      <c r="D3310" t="s">
        <v>836</v>
      </c>
      <c r="E3310" t="s">
        <v>20</v>
      </c>
      <c r="F3310">
        <v>2700177</v>
      </c>
      <c r="G3310" s="3">
        <v>46125</v>
      </c>
      <c r="H3310">
        <v>-160</v>
      </c>
      <c r="I3310">
        <v>160</v>
      </c>
      <c r="J3310">
        <v>160</v>
      </c>
      <c r="K3310">
        <v>0</v>
      </c>
      <c r="L3310">
        <v>0</v>
      </c>
      <c r="M3310" s="4">
        <v>4.1500000000000004</v>
      </c>
      <c r="N3310" s="4">
        <v>16600</v>
      </c>
      <c r="O3310">
        <v>2650401</v>
      </c>
      <c r="P3310">
        <v>2720011</v>
      </c>
      <c r="Q3310" t="s">
        <v>21</v>
      </c>
      <c r="R3310">
        <f t="shared" si="51"/>
        <v>3999.9999999999995</v>
      </c>
    </row>
    <row r="3311" spans="1:18" x14ac:dyDescent="0.35">
      <c r="A3311" s="2" t="s">
        <v>833</v>
      </c>
      <c r="B3311" t="s">
        <v>834</v>
      </c>
      <c r="C3311" t="s">
        <v>835</v>
      </c>
      <c r="D3311" t="s">
        <v>836</v>
      </c>
      <c r="E3311" t="s">
        <v>20</v>
      </c>
      <c r="F3311">
        <v>2700616</v>
      </c>
      <c r="G3311" s="3">
        <v>46204</v>
      </c>
      <c r="H3311">
        <v>-5</v>
      </c>
      <c r="I3311">
        <v>5</v>
      </c>
      <c r="J3311">
        <v>5</v>
      </c>
      <c r="K3311">
        <v>0</v>
      </c>
      <c r="L3311">
        <v>0</v>
      </c>
      <c r="M3311" s="4">
        <v>27.25</v>
      </c>
      <c r="N3311" s="4">
        <v>2725</v>
      </c>
      <c r="O3311">
        <v>2650101</v>
      </c>
      <c r="P3311">
        <v>2720336</v>
      </c>
      <c r="Q3311" t="s">
        <v>21</v>
      </c>
      <c r="R3311">
        <f t="shared" si="51"/>
        <v>100</v>
      </c>
    </row>
    <row r="3312" spans="1:18" x14ac:dyDescent="0.35">
      <c r="A3312" s="2" t="s">
        <v>428</v>
      </c>
      <c r="B3312" t="s">
        <v>429</v>
      </c>
      <c r="C3312" t="s">
        <v>835</v>
      </c>
      <c r="D3312" t="s">
        <v>836</v>
      </c>
      <c r="E3312" t="s">
        <v>20</v>
      </c>
      <c r="F3312">
        <v>2700903</v>
      </c>
      <c r="G3312" s="3">
        <v>46267</v>
      </c>
      <c r="H3312">
        <v>-120</v>
      </c>
      <c r="I3312">
        <v>120</v>
      </c>
      <c r="J3312">
        <v>120</v>
      </c>
      <c r="K3312">
        <v>0</v>
      </c>
      <c r="L3312">
        <v>0</v>
      </c>
      <c r="M3312" s="4">
        <v>4.59</v>
      </c>
      <c r="N3312" s="4">
        <v>13770</v>
      </c>
      <c r="O3312">
        <v>2750161</v>
      </c>
      <c r="P3312">
        <v>2720553</v>
      </c>
      <c r="Q3312" t="s">
        <v>21</v>
      </c>
      <c r="R3312">
        <f t="shared" si="51"/>
        <v>3000</v>
      </c>
    </row>
    <row r="3313" spans="1:18" x14ac:dyDescent="0.35">
      <c r="A3313" s="2" t="s">
        <v>837</v>
      </c>
      <c r="B3313" t="s">
        <v>838</v>
      </c>
      <c r="C3313" t="s">
        <v>839</v>
      </c>
      <c r="D3313" t="s">
        <v>840</v>
      </c>
      <c r="E3313" t="s">
        <v>20</v>
      </c>
      <c r="F3313">
        <v>2201396</v>
      </c>
      <c r="G3313" s="3">
        <v>44592</v>
      </c>
      <c r="H3313">
        <v>-7</v>
      </c>
      <c r="I3313">
        <v>40</v>
      </c>
      <c r="J3313">
        <v>7</v>
      </c>
      <c r="K3313">
        <v>0</v>
      </c>
      <c r="L3313">
        <v>0</v>
      </c>
      <c r="M3313" s="4">
        <v>3.98</v>
      </c>
      <c r="N3313" s="4">
        <v>696.5</v>
      </c>
      <c r="O3313">
        <v>2150203</v>
      </c>
      <c r="P3313">
        <v>2220268</v>
      </c>
      <c r="Q3313" t="s">
        <v>21</v>
      </c>
      <c r="R3313">
        <f t="shared" si="51"/>
        <v>175</v>
      </c>
    </row>
    <row r="3314" spans="1:18" x14ac:dyDescent="0.35">
      <c r="A3314" s="2" t="s">
        <v>273</v>
      </c>
      <c r="B3314" t="s">
        <v>274</v>
      </c>
      <c r="C3314" t="s">
        <v>839</v>
      </c>
      <c r="D3314" t="s">
        <v>840</v>
      </c>
      <c r="E3314" t="s">
        <v>20</v>
      </c>
      <c r="F3314">
        <v>2201396</v>
      </c>
      <c r="G3314" s="3">
        <v>44592</v>
      </c>
      <c r="H3314">
        <v>-13</v>
      </c>
      <c r="I3314">
        <v>96</v>
      </c>
      <c r="J3314">
        <v>13</v>
      </c>
      <c r="K3314">
        <v>0</v>
      </c>
      <c r="L3314">
        <v>0</v>
      </c>
      <c r="M3314" s="4">
        <v>3.22</v>
      </c>
      <c r="N3314" s="4">
        <v>1046.5</v>
      </c>
      <c r="O3314">
        <v>2250047</v>
      </c>
      <c r="P3314">
        <v>2220268</v>
      </c>
      <c r="Q3314" t="s">
        <v>21</v>
      </c>
      <c r="R3314">
        <f t="shared" si="51"/>
        <v>325</v>
      </c>
    </row>
    <row r="3315" spans="1:18" x14ac:dyDescent="0.35">
      <c r="A3315" s="2" t="s">
        <v>837</v>
      </c>
      <c r="B3315" t="s">
        <v>838</v>
      </c>
      <c r="C3315" t="s">
        <v>839</v>
      </c>
      <c r="D3315" t="s">
        <v>840</v>
      </c>
      <c r="E3315" t="s">
        <v>20</v>
      </c>
      <c r="F3315">
        <v>2201519</v>
      </c>
      <c r="G3315" s="3">
        <v>44620</v>
      </c>
      <c r="H3315">
        <v>-5</v>
      </c>
      <c r="I3315">
        <v>40</v>
      </c>
      <c r="J3315">
        <v>5</v>
      </c>
      <c r="K3315">
        <v>0</v>
      </c>
      <c r="L3315">
        <v>0</v>
      </c>
      <c r="M3315" s="4">
        <v>3.98</v>
      </c>
      <c r="N3315" s="4">
        <v>497.5</v>
      </c>
      <c r="O3315">
        <v>2150203</v>
      </c>
      <c r="P3315">
        <v>2220268</v>
      </c>
      <c r="Q3315" t="s">
        <v>21</v>
      </c>
      <c r="R3315">
        <f t="shared" si="51"/>
        <v>125</v>
      </c>
    </row>
    <row r="3316" spans="1:18" x14ac:dyDescent="0.35">
      <c r="A3316" s="2" t="s">
        <v>273</v>
      </c>
      <c r="B3316" t="s">
        <v>274</v>
      </c>
      <c r="C3316" t="s">
        <v>839</v>
      </c>
      <c r="D3316" t="s">
        <v>840</v>
      </c>
      <c r="E3316" t="s">
        <v>20</v>
      </c>
      <c r="F3316">
        <v>2201519</v>
      </c>
      <c r="G3316" s="3">
        <v>44620</v>
      </c>
      <c r="H3316">
        <v>-9</v>
      </c>
      <c r="I3316">
        <v>96</v>
      </c>
      <c r="J3316">
        <v>9</v>
      </c>
      <c r="K3316">
        <v>0</v>
      </c>
      <c r="L3316">
        <v>0</v>
      </c>
      <c r="M3316" s="4">
        <v>3.22</v>
      </c>
      <c r="N3316" s="4">
        <v>724.5</v>
      </c>
      <c r="O3316">
        <v>2250047</v>
      </c>
      <c r="P3316">
        <v>2220268</v>
      </c>
      <c r="Q3316" t="s">
        <v>21</v>
      </c>
      <c r="R3316">
        <f t="shared" si="51"/>
        <v>225</v>
      </c>
    </row>
    <row r="3317" spans="1:18" x14ac:dyDescent="0.35">
      <c r="A3317" s="2" t="s">
        <v>273</v>
      </c>
      <c r="B3317" t="s">
        <v>274</v>
      </c>
      <c r="C3317" t="s">
        <v>839</v>
      </c>
      <c r="D3317" t="s">
        <v>840</v>
      </c>
      <c r="E3317" t="s">
        <v>20</v>
      </c>
      <c r="F3317">
        <v>2300160</v>
      </c>
      <c r="G3317" s="3">
        <v>44651</v>
      </c>
      <c r="H3317">
        <v>-3</v>
      </c>
      <c r="I3317">
        <v>96</v>
      </c>
      <c r="J3317">
        <v>3</v>
      </c>
      <c r="K3317">
        <v>0</v>
      </c>
      <c r="L3317">
        <v>0</v>
      </c>
      <c r="M3317" s="4">
        <v>3.22</v>
      </c>
      <c r="N3317" s="4">
        <v>241.5</v>
      </c>
      <c r="O3317">
        <v>2250047</v>
      </c>
      <c r="P3317">
        <v>2220268</v>
      </c>
      <c r="Q3317" t="s">
        <v>21</v>
      </c>
      <c r="R3317">
        <f t="shared" si="51"/>
        <v>75</v>
      </c>
    </row>
    <row r="3318" spans="1:18" x14ac:dyDescent="0.35">
      <c r="A3318" s="2" t="s">
        <v>837</v>
      </c>
      <c r="B3318" t="s">
        <v>838</v>
      </c>
      <c r="C3318" t="s">
        <v>839</v>
      </c>
      <c r="D3318" t="s">
        <v>840</v>
      </c>
      <c r="E3318" t="s">
        <v>20</v>
      </c>
      <c r="F3318">
        <v>2300186</v>
      </c>
      <c r="G3318" s="3">
        <v>44658</v>
      </c>
      <c r="H3318">
        <v>-40</v>
      </c>
      <c r="I3318">
        <v>40</v>
      </c>
      <c r="J3318">
        <v>40</v>
      </c>
      <c r="K3318">
        <v>0</v>
      </c>
      <c r="L3318">
        <v>0</v>
      </c>
      <c r="M3318" s="4">
        <v>4.9800000000000004</v>
      </c>
      <c r="N3318" s="4">
        <v>4980</v>
      </c>
      <c r="O3318">
        <v>2350071</v>
      </c>
      <c r="P3318">
        <v>2320146</v>
      </c>
      <c r="Q3318" t="s">
        <v>21</v>
      </c>
      <c r="R3318">
        <f t="shared" si="51"/>
        <v>999.99999999999989</v>
      </c>
    </row>
    <row r="3319" spans="1:18" x14ac:dyDescent="0.35">
      <c r="A3319" s="2" t="s">
        <v>273</v>
      </c>
      <c r="B3319" t="s">
        <v>274</v>
      </c>
      <c r="C3319" t="s">
        <v>839</v>
      </c>
      <c r="D3319" t="s">
        <v>840</v>
      </c>
      <c r="E3319" t="s">
        <v>20</v>
      </c>
      <c r="F3319">
        <v>2300187</v>
      </c>
      <c r="G3319" s="3">
        <v>44658</v>
      </c>
      <c r="H3319">
        <v>-24</v>
      </c>
      <c r="I3319">
        <v>24</v>
      </c>
      <c r="J3319">
        <v>24</v>
      </c>
      <c r="K3319">
        <v>0</v>
      </c>
      <c r="L3319">
        <v>0</v>
      </c>
      <c r="M3319" s="4">
        <v>7.75</v>
      </c>
      <c r="N3319" s="4">
        <v>4650</v>
      </c>
      <c r="O3319">
        <v>1</v>
      </c>
      <c r="P3319">
        <v>2320147</v>
      </c>
      <c r="Q3319" t="s">
        <v>21</v>
      </c>
      <c r="R3319">
        <f t="shared" si="51"/>
        <v>600</v>
      </c>
    </row>
    <row r="3320" spans="1:18" x14ac:dyDescent="0.35">
      <c r="A3320" s="2" t="s">
        <v>837</v>
      </c>
      <c r="B3320" t="s">
        <v>838</v>
      </c>
      <c r="C3320" t="s">
        <v>839</v>
      </c>
      <c r="D3320" t="s">
        <v>840</v>
      </c>
      <c r="E3320" t="s">
        <v>20</v>
      </c>
      <c r="F3320">
        <v>2300281</v>
      </c>
      <c r="G3320" s="3">
        <v>44680</v>
      </c>
      <c r="H3320">
        <v>-2</v>
      </c>
      <c r="I3320">
        <v>40</v>
      </c>
      <c r="J3320">
        <v>2</v>
      </c>
      <c r="K3320">
        <v>0</v>
      </c>
      <c r="L3320">
        <v>0</v>
      </c>
      <c r="M3320" s="4">
        <v>3.98</v>
      </c>
      <c r="N3320" s="4">
        <v>199</v>
      </c>
      <c r="O3320">
        <v>2150203</v>
      </c>
      <c r="P3320">
        <v>2220268</v>
      </c>
      <c r="Q3320" t="s">
        <v>21</v>
      </c>
      <c r="R3320">
        <f t="shared" si="51"/>
        <v>50</v>
      </c>
    </row>
    <row r="3321" spans="1:18" x14ac:dyDescent="0.35">
      <c r="A3321" s="2" t="s">
        <v>273</v>
      </c>
      <c r="B3321" t="s">
        <v>274</v>
      </c>
      <c r="C3321" t="s">
        <v>839</v>
      </c>
      <c r="D3321" t="s">
        <v>840</v>
      </c>
      <c r="E3321" t="s">
        <v>20</v>
      </c>
      <c r="F3321">
        <v>2300281</v>
      </c>
      <c r="G3321" s="3">
        <v>44680</v>
      </c>
      <c r="H3321">
        <v>-9</v>
      </c>
      <c r="I3321">
        <v>96</v>
      </c>
      <c r="J3321">
        <v>9</v>
      </c>
      <c r="K3321">
        <v>0</v>
      </c>
      <c r="L3321">
        <v>0</v>
      </c>
      <c r="M3321" s="4">
        <v>3.22</v>
      </c>
      <c r="N3321" s="4">
        <v>724.5</v>
      </c>
      <c r="O3321">
        <v>2250047</v>
      </c>
      <c r="P3321">
        <v>2220268</v>
      </c>
      <c r="Q3321" t="s">
        <v>21</v>
      </c>
      <c r="R3321">
        <f t="shared" si="51"/>
        <v>225</v>
      </c>
    </row>
    <row r="3322" spans="1:18" x14ac:dyDescent="0.35">
      <c r="A3322" s="2" t="s">
        <v>273</v>
      </c>
      <c r="B3322" t="s">
        <v>274</v>
      </c>
      <c r="C3322" t="s">
        <v>839</v>
      </c>
      <c r="D3322" t="s">
        <v>840</v>
      </c>
      <c r="E3322" t="s">
        <v>20</v>
      </c>
      <c r="F3322">
        <v>2300355</v>
      </c>
      <c r="G3322" s="3">
        <v>44699</v>
      </c>
      <c r="H3322">
        <v>-72</v>
      </c>
      <c r="I3322">
        <v>72</v>
      </c>
      <c r="J3322">
        <v>72</v>
      </c>
      <c r="K3322">
        <v>0</v>
      </c>
      <c r="L3322">
        <v>0</v>
      </c>
      <c r="M3322" s="4">
        <v>7.75</v>
      </c>
      <c r="N3322" s="4">
        <v>13950</v>
      </c>
      <c r="O3322">
        <v>2350046</v>
      </c>
      <c r="P3322">
        <v>2320293</v>
      </c>
      <c r="Q3322" t="s">
        <v>21</v>
      </c>
      <c r="R3322">
        <f t="shared" si="51"/>
        <v>1800</v>
      </c>
    </row>
    <row r="3323" spans="1:18" x14ac:dyDescent="0.35">
      <c r="A3323" s="2" t="s">
        <v>837</v>
      </c>
      <c r="B3323" t="s">
        <v>838</v>
      </c>
      <c r="C3323" t="s">
        <v>839</v>
      </c>
      <c r="D3323" t="s">
        <v>840</v>
      </c>
      <c r="E3323" t="s">
        <v>20</v>
      </c>
      <c r="F3323">
        <v>2300422</v>
      </c>
      <c r="G3323" s="3">
        <v>44712</v>
      </c>
      <c r="H3323">
        <v>-3</v>
      </c>
      <c r="I3323">
        <v>40</v>
      </c>
      <c r="J3323">
        <v>3</v>
      </c>
      <c r="K3323">
        <v>0</v>
      </c>
      <c r="L3323">
        <v>0</v>
      </c>
      <c r="M3323" s="4">
        <v>3.98</v>
      </c>
      <c r="N3323" s="4">
        <v>298.5</v>
      </c>
      <c r="O3323">
        <v>2150203</v>
      </c>
      <c r="P3323">
        <v>2220268</v>
      </c>
      <c r="Q3323" t="s">
        <v>21</v>
      </c>
      <c r="R3323">
        <f t="shared" si="51"/>
        <v>75</v>
      </c>
    </row>
    <row r="3324" spans="1:18" x14ac:dyDescent="0.35">
      <c r="A3324" s="2" t="s">
        <v>273</v>
      </c>
      <c r="B3324" t="s">
        <v>274</v>
      </c>
      <c r="C3324" t="s">
        <v>839</v>
      </c>
      <c r="D3324" t="s">
        <v>840</v>
      </c>
      <c r="E3324" t="s">
        <v>20</v>
      </c>
      <c r="F3324">
        <v>2300422</v>
      </c>
      <c r="G3324" s="3">
        <v>44712</v>
      </c>
      <c r="H3324">
        <v>-4</v>
      </c>
      <c r="I3324">
        <v>96</v>
      </c>
      <c r="J3324">
        <v>4</v>
      </c>
      <c r="K3324">
        <v>0</v>
      </c>
      <c r="L3324">
        <v>0</v>
      </c>
      <c r="M3324" s="4">
        <v>3.22</v>
      </c>
      <c r="N3324" s="4">
        <v>322</v>
      </c>
      <c r="O3324">
        <v>2250047</v>
      </c>
      <c r="P3324">
        <v>2220268</v>
      </c>
      <c r="Q3324" t="s">
        <v>21</v>
      </c>
      <c r="R3324">
        <f t="shared" si="51"/>
        <v>100</v>
      </c>
    </row>
    <row r="3325" spans="1:18" x14ac:dyDescent="0.35">
      <c r="A3325" s="2" t="s">
        <v>273</v>
      </c>
      <c r="B3325" t="s">
        <v>274</v>
      </c>
      <c r="C3325" t="s">
        <v>839</v>
      </c>
      <c r="D3325" t="s">
        <v>840</v>
      </c>
      <c r="E3325" t="s">
        <v>20</v>
      </c>
      <c r="F3325">
        <v>2300565</v>
      </c>
      <c r="G3325" s="3">
        <v>44742</v>
      </c>
      <c r="H3325">
        <v>-8</v>
      </c>
      <c r="I3325">
        <v>96</v>
      </c>
      <c r="J3325">
        <v>8</v>
      </c>
      <c r="K3325">
        <v>0</v>
      </c>
      <c r="L3325">
        <v>0</v>
      </c>
      <c r="M3325" s="4">
        <v>3.22</v>
      </c>
      <c r="N3325" s="4">
        <v>644</v>
      </c>
      <c r="O3325">
        <v>2250047</v>
      </c>
      <c r="P3325">
        <v>2220268</v>
      </c>
      <c r="Q3325" t="s">
        <v>21</v>
      </c>
      <c r="R3325">
        <f t="shared" si="51"/>
        <v>200</v>
      </c>
    </row>
    <row r="3326" spans="1:18" x14ac:dyDescent="0.35">
      <c r="A3326" s="2" t="s">
        <v>837</v>
      </c>
      <c r="B3326" t="s">
        <v>838</v>
      </c>
      <c r="C3326" t="s">
        <v>839</v>
      </c>
      <c r="D3326" t="s">
        <v>840</v>
      </c>
      <c r="E3326" t="s">
        <v>20</v>
      </c>
      <c r="F3326">
        <v>2401121</v>
      </c>
      <c r="G3326" s="3">
        <v>45294</v>
      </c>
      <c r="H3326">
        <v>-40</v>
      </c>
      <c r="I3326">
        <v>40</v>
      </c>
      <c r="J3326">
        <v>40</v>
      </c>
      <c r="K3326">
        <v>0</v>
      </c>
      <c r="L3326">
        <v>0</v>
      </c>
      <c r="M3326" s="4">
        <v>5.94</v>
      </c>
      <c r="N3326" s="4">
        <v>5940</v>
      </c>
      <c r="O3326">
        <v>2450397</v>
      </c>
      <c r="P3326">
        <v>2420887</v>
      </c>
      <c r="Q3326" t="s">
        <v>21</v>
      </c>
      <c r="R3326">
        <f t="shared" si="51"/>
        <v>999.99999999999989</v>
      </c>
    </row>
    <row r="3327" spans="1:18" x14ac:dyDescent="0.35">
      <c r="A3327" s="2" t="s">
        <v>253</v>
      </c>
      <c r="B3327" t="s">
        <v>254</v>
      </c>
      <c r="C3327" t="s">
        <v>841</v>
      </c>
      <c r="D3327" t="s">
        <v>842</v>
      </c>
      <c r="E3327" t="s">
        <v>20</v>
      </c>
      <c r="F3327">
        <v>2201486</v>
      </c>
      <c r="G3327" s="3">
        <v>44614</v>
      </c>
      <c r="H3327">
        <v>-36</v>
      </c>
      <c r="I3327">
        <v>36</v>
      </c>
      <c r="J3327">
        <v>36</v>
      </c>
      <c r="K3327">
        <v>0</v>
      </c>
      <c r="L3327">
        <v>0</v>
      </c>
      <c r="M3327" s="4">
        <v>39.65</v>
      </c>
      <c r="N3327" s="4">
        <v>35685</v>
      </c>
      <c r="O3327">
        <v>2250478</v>
      </c>
      <c r="P3327">
        <v>2221194</v>
      </c>
      <c r="Q3327" t="s">
        <v>21</v>
      </c>
      <c r="R3327">
        <f t="shared" si="51"/>
        <v>900</v>
      </c>
    </row>
    <row r="3328" spans="1:18" x14ac:dyDescent="0.35">
      <c r="A3328" s="2" t="s">
        <v>253</v>
      </c>
      <c r="B3328" t="s">
        <v>254</v>
      </c>
      <c r="C3328" t="s">
        <v>841</v>
      </c>
      <c r="D3328" t="s">
        <v>842</v>
      </c>
      <c r="E3328" t="s">
        <v>20</v>
      </c>
      <c r="F3328">
        <v>2300466</v>
      </c>
      <c r="G3328" s="3">
        <v>44722</v>
      </c>
      <c r="H3328">
        <v>-40</v>
      </c>
      <c r="I3328">
        <v>80</v>
      </c>
      <c r="J3328">
        <v>40</v>
      </c>
      <c r="K3328">
        <v>0</v>
      </c>
      <c r="L3328">
        <v>0</v>
      </c>
      <c r="M3328" s="4">
        <v>39.65</v>
      </c>
      <c r="N3328" s="4">
        <v>39650</v>
      </c>
      <c r="O3328">
        <v>2350021</v>
      </c>
      <c r="P3328">
        <v>2320262</v>
      </c>
      <c r="Q3328" t="s">
        <v>21</v>
      </c>
      <c r="R3328">
        <f t="shared" si="51"/>
        <v>1000</v>
      </c>
    </row>
    <row r="3329" spans="1:18" x14ac:dyDescent="0.35">
      <c r="A3329" s="2" t="s">
        <v>253</v>
      </c>
      <c r="B3329" t="s">
        <v>254</v>
      </c>
      <c r="C3329" t="s">
        <v>841</v>
      </c>
      <c r="D3329" t="s">
        <v>842</v>
      </c>
      <c r="E3329" t="s">
        <v>38</v>
      </c>
      <c r="F3329">
        <v>2390012</v>
      </c>
      <c r="G3329" s="3">
        <v>44804</v>
      </c>
      <c r="H3329">
        <v>40</v>
      </c>
      <c r="I3329">
        <v>0</v>
      </c>
      <c r="J3329">
        <v>40</v>
      </c>
      <c r="K3329">
        <v>0</v>
      </c>
      <c r="L3329">
        <v>0</v>
      </c>
      <c r="M3329" s="4">
        <v>1.65</v>
      </c>
      <c r="N3329" s="4">
        <v>1650</v>
      </c>
      <c r="O3329">
        <v>1</v>
      </c>
      <c r="P3329">
        <v>2320262</v>
      </c>
      <c r="Q3329" t="s">
        <v>21</v>
      </c>
      <c r="R3329">
        <f t="shared" si="51"/>
        <v>1000</v>
      </c>
    </row>
    <row r="3330" spans="1:18" x14ac:dyDescent="0.35">
      <c r="A3330" s="2" t="s">
        <v>253</v>
      </c>
      <c r="B3330" t="s">
        <v>254</v>
      </c>
      <c r="C3330" t="s">
        <v>841</v>
      </c>
      <c r="D3330" t="s">
        <v>842</v>
      </c>
      <c r="E3330" t="s">
        <v>20</v>
      </c>
      <c r="F3330">
        <v>2301028</v>
      </c>
      <c r="G3330" s="3">
        <v>44875</v>
      </c>
      <c r="H3330">
        <v>-40</v>
      </c>
      <c r="I3330">
        <v>80</v>
      </c>
      <c r="J3330">
        <v>40</v>
      </c>
      <c r="K3330">
        <v>0</v>
      </c>
      <c r="L3330">
        <v>0</v>
      </c>
      <c r="M3330" s="4">
        <v>39.65</v>
      </c>
      <c r="N3330" s="4">
        <v>39650</v>
      </c>
      <c r="O3330">
        <v>2250500</v>
      </c>
      <c r="P3330">
        <v>2320262</v>
      </c>
      <c r="Q3330" t="s">
        <v>21</v>
      </c>
      <c r="R3330">
        <f t="shared" si="51"/>
        <v>1000</v>
      </c>
    </row>
    <row r="3331" spans="1:18" x14ac:dyDescent="0.35">
      <c r="A3331" s="2" t="s">
        <v>253</v>
      </c>
      <c r="B3331" t="s">
        <v>254</v>
      </c>
      <c r="C3331" t="s">
        <v>841</v>
      </c>
      <c r="D3331" t="s">
        <v>842</v>
      </c>
      <c r="E3331" t="s">
        <v>38</v>
      </c>
      <c r="F3331">
        <v>2390023</v>
      </c>
      <c r="G3331" s="3">
        <v>44889</v>
      </c>
      <c r="H3331">
        <v>40</v>
      </c>
      <c r="I3331">
        <v>0</v>
      </c>
      <c r="J3331">
        <v>40</v>
      </c>
      <c r="K3331">
        <v>0</v>
      </c>
      <c r="L3331">
        <v>0</v>
      </c>
      <c r="M3331" s="4">
        <v>1.65</v>
      </c>
      <c r="N3331" s="4">
        <v>1650</v>
      </c>
      <c r="O3331">
        <v>1</v>
      </c>
      <c r="P3331" t="s">
        <v>34</v>
      </c>
      <c r="Q3331" t="s">
        <v>21</v>
      </c>
      <c r="R3331">
        <f t="shared" ref="R3331:R3394" si="52">N3331/M3331</f>
        <v>1000</v>
      </c>
    </row>
    <row r="3332" spans="1:18" x14ac:dyDescent="0.35">
      <c r="A3332" s="2" t="s">
        <v>843</v>
      </c>
      <c r="B3332" t="s">
        <v>844</v>
      </c>
      <c r="C3332" t="s">
        <v>841</v>
      </c>
      <c r="D3332" t="s">
        <v>842</v>
      </c>
      <c r="E3332" t="s">
        <v>20</v>
      </c>
      <c r="F3332">
        <v>2301263</v>
      </c>
      <c r="G3332" s="3">
        <v>44943</v>
      </c>
      <c r="H3332">
        <v>-18</v>
      </c>
      <c r="I3332">
        <v>54</v>
      </c>
      <c r="J3332">
        <v>18</v>
      </c>
      <c r="K3332">
        <v>0</v>
      </c>
      <c r="L3332">
        <v>0</v>
      </c>
      <c r="M3332" s="4">
        <v>10.199999999999999</v>
      </c>
      <c r="N3332" s="4">
        <v>190726.23</v>
      </c>
      <c r="O3332">
        <v>2350004</v>
      </c>
      <c r="P3332" t="s">
        <v>845</v>
      </c>
      <c r="Q3332" t="s">
        <v>21</v>
      </c>
      <c r="R3332">
        <f t="shared" si="52"/>
        <v>18698.650000000001</v>
      </c>
    </row>
    <row r="3333" spans="1:18" x14ac:dyDescent="0.35">
      <c r="A3333" s="2" t="s">
        <v>846</v>
      </c>
      <c r="B3333" t="s">
        <v>847</v>
      </c>
      <c r="C3333" t="s">
        <v>841</v>
      </c>
      <c r="D3333" t="s">
        <v>842</v>
      </c>
      <c r="E3333" t="s">
        <v>20</v>
      </c>
      <c r="F3333">
        <v>2301264</v>
      </c>
      <c r="G3333" s="3">
        <v>44943</v>
      </c>
      <c r="H3333">
        <v>-1</v>
      </c>
      <c r="I3333">
        <v>0</v>
      </c>
      <c r="J3333">
        <v>1</v>
      </c>
      <c r="K3333">
        <v>0</v>
      </c>
      <c r="L3333">
        <v>0</v>
      </c>
      <c r="M3333" s="4">
        <v>145</v>
      </c>
      <c r="N3333" s="4">
        <v>145</v>
      </c>
      <c r="P3333" t="s">
        <v>34</v>
      </c>
      <c r="Q3333" t="s">
        <v>35</v>
      </c>
      <c r="R3333">
        <f t="shared" si="52"/>
        <v>1</v>
      </c>
    </row>
    <row r="3334" spans="1:18" x14ac:dyDescent="0.35">
      <c r="A3334" s="2" t="s">
        <v>213</v>
      </c>
      <c r="B3334" t="s">
        <v>214</v>
      </c>
      <c r="C3334" t="s">
        <v>841</v>
      </c>
      <c r="D3334" t="s">
        <v>842</v>
      </c>
      <c r="E3334" t="s">
        <v>20</v>
      </c>
      <c r="F3334">
        <v>2301264</v>
      </c>
      <c r="G3334" s="3">
        <v>44943</v>
      </c>
      <c r="H3334">
        <v>-1</v>
      </c>
      <c r="I3334">
        <v>0</v>
      </c>
      <c r="J3334">
        <v>1</v>
      </c>
      <c r="K3334">
        <v>0</v>
      </c>
      <c r="L3334">
        <v>0</v>
      </c>
      <c r="M3334" s="4">
        <v>300</v>
      </c>
      <c r="N3334" s="4">
        <v>300</v>
      </c>
      <c r="P3334" t="s">
        <v>34</v>
      </c>
      <c r="Q3334" t="s">
        <v>35</v>
      </c>
      <c r="R3334">
        <f t="shared" si="52"/>
        <v>1</v>
      </c>
    </row>
    <row r="3335" spans="1:18" x14ac:dyDescent="0.35">
      <c r="A3335" s="2" t="s">
        <v>848</v>
      </c>
      <c r="B3335" t="s">
        <v>849</v>
      </c>
      <c r="C3335" t="s">
        <v>841</v>
      </c>
      <c r="D3335" t="s">
        <v>842</v>
      </c>
      <c r="E3335" t="s">
        <v>20</v>
      </c>
      <c r="F3335">
        <v>2301274</v>
      </c>
      <c r="G3335" s="3">
        <v>44944</v>
      </c>
      <c r="H3335">
        <v>-18</v>
      </c>
      <c r="I3335">
        <v>0</v>
      </c>
      <c r="J3335">
        <v>18</v>
      </c>
      <c r="K3335">
        <v>0</v>
      </c>
      <c r="L3335">
        <v>0</v>
      </c>
      <c r="M3335" s="4">
        <v>13.75</v>
      </c>
      <c r="N3335" s="4">
        <v>257106.43</v>
      </c>
      <c r="O3335">
        <v>2350006</v>
      </c>
      <c r="P3335" t="s">
        <v>850</v>
      </c>
      <c r="Q3335" t="s">
        <v>21</v>
      </c>
      <c r="R3335">
        <f t="shared" si="52"/>
        <v>18698.649454545455</v>
      </c>
    </row>
    <row r="3336" spans="1:18" x14ac:dyDescent="0.35">
      <c r="A3336" s="2" t="s">
        <v>846</v>
      </c>
      <c r="B3336" t="s">
        <v>847</v>
      </c>
      <c r="C3336" t="s">
        <v>841</v>
      </c>
      <c r="D3336" t="s">
        <v>842</v>
      </c>
      <c r="E3336" t="s">
        <v>20</v>
      </c>
      <c r="F3336">
        <v>2301275</v>
      </c>
      <c r="G3336" s="3">
        <v>44944</v>
      </c>
      <c r="H3336">
        <v>-1</v>
      </c>
      <c r="I3336">
        <v>0</v>
      </c>
      <c r="J3336">
        <v>1</v>
      </c>
      <c r="K3336">
        <v>0</v>
      </c>
      <c r="L3336">
        <v>0</v>
      </c>
      <c r="M3336" s="4">
        <v>145</v>
      </c>
      <c r="N3336" s="4">
        <v>145</v>
      </c>
      <c r="P3336" t="s">
        <v>850</v>
      </c>
      <c r="Q3336" t="s">
        <v>35</v>
      </c>
      <c r="R3336">
        <f t="shared" si="52"/>
        <v>1</v>
      </c>
    </row>
    <row r="3337" spans="1:18" x14ac:dyDescent="0.35">
      <c r="A3337" s="2" t="s">
        <v>213</v>
      </c>
      <c r="B3337" t="s">
        <v>214</v>
      </c>
      <c r="C3337" t="s">
        <v>841</v>
      </c>
      <c r="D3337" t="s">
        <v>842</v>
      </c>
      <c r="E3337" t="s">
        <v>20</v>
      </c>
      <c r="F3337">
        <v>2301275</v>
      </c>
      <c r="G3337" s="3">
        <v>44944</v>
      </c>
      <c r="H3337">
        <v>-1</v>
      </c>
      <c r="I3337">
        <v>0</v>
      </c>
      <c r="J3337">
        <v>1</v>
      </c>
      <c r="K3337">
        <v>0</v>
      </c>
      <c r="L3337">
        <v>0</v>
      </c>
      <c r="M3337" s="4">
        <v>300</v>
      </c>
      <c r="N3337" s="4">
        <v>300</v>
      </c>
      <c r="P3337" t="s">
        <v>850</v>
      </c>
      <c r="Q3337" t="s">
        <v>35</v>
      </c>
      <c r="R3337">
        <f t="shared" si="52"/>
        <v>1</v>
      </c>
    </row>
    <row r="3338" spans="1:18" x14ac:dyDescent="0.35">
      <c r="A3338" s="2" t="s">
        <v>64</v>
      </c>
      <c r="B3338" t="s">
        <v>65</v>
      </c>
      <c r="C3338" t="s">
        <v>851</v>
      </c>
      <c r="D3338" t="s">
        <v>852</v>
      </c>
      <c r="E3338" t="s">
        <v>20</v>
      </c>
      <c r="F3338">
        <v>2300499</v>
      </c>
      <c r="G3338" s="3">
        <v>44729</v>
      </c>
      <c r="H3338">
        <v>-788</v>
      </c>
      <c r="I3338">
        <v>788</v>
      </c>
      <c r="J3338">
        <v>788</v>
      </c>
      <c r="K3338">
        <v>0</v>
      </c>
      <c r="L3338">
        <v>0</v>
      </c>
      <c r="M3338" s="4">
        <v>2.25</v>
      </c>
      <c r="N3338" s="4">
        <v>44325</v>
      </c>
      <c r="O3338">
        <v>2350038</v>
      </c>
      <c r="P3338">
        <v>2320068</v>
      </c>
      <c r="Q3338" t="s">
        <v>21</v>
      </c>
      <c r="R3338">
        <f t="shared" si="52"/>
        <v>19700</v>
      </c>
    </row>
    <row r="3339" spans="1:18" x14ac:dyDescent="0.35">
      <c r="A3339" s="2" t="s">
        <v>64</v>
      </c>
      <c r="B3339" t="s">
        <v>65</v>
      </c>
      <c r="C3339" t="s">
        <v>851</v>
      </c>
      <c r="D3339" t="s">
        <v>852</v>
      </c>
      <c r="E3339" t="s">
        <v>20</v>
      </c>
      <c r="F3339">
        <v>2300613</v>
      </c>
      <c r="G3339" s="3">
        <v>44756</v>
      </c>
      <c r="H3339">
        <v>-800</v>
      </c>
      <c r="I3339">
        <v>800</v>
      </c>
      <c r="J3339">
        <v>800</v>
      </c>
      <c r="K3339">
        <v>0</v>
      </c>
      <c r="L3339">
        <v>0</v>
      </c>
      <c r="M3339" s="4">
        <v>2.37</v>
      </c>
      <c r="N3339" s="4">
        <v>47400</v>
      </c>
      <c r="O3339">
        <v>2350106</v>
      </c>
      <c r="P3339">
        <v>2320228</v>
      </c>
      <c r="Q3339" t="s">
        <v>21</v>
      </c>
      <c r="R3339">
        <f t="shared" si="52"/>
        <v>20000</v>
      </c>
    </row>
    <row r="3340" spans="1:18" x14ac:dyDescent="0.35">
      <c r="A3340" s="2" t="s">
        <v>64</v>
      </c>
      <c r="B3340" t="s">
        <v>65</v>
      </c>
      <c r="C3340" t="s">
        <v>851</v>
      </c>
      <c r="D3340" t="s">
        <v>852</v>
      </c>
      <c r="E3340" t="s">
        <v>20</v>
      </c>
      <c r="F3340">
        <v>2300864</v>
      </c>
      <c r="G3340" s="3">
        <v>44831</v>
      </c>
      <c r="H3340">
        <v>-800</v>
      </c>
      <c r="I3340">
        <v>800</v>
      </c>
      <c r="J3340">
        <v>800</v>
      </c>
      <c r="K3340">
        <v>0</v>
      </c>
      <c r="L3340">
        <v>0</v>
      </c>
      <c r="M3340" s="4">
        <v>2.37</v>
      </c>
      <c r="N3340" s="4">
        <v>47400</v>
      </c>
      <c r="O3340">
        <v>2350188</v>
      </c>
      <c r="P3340">
        <v>2320418</v>
      </c>
      <c r="Q3340" t="s">
        <v>21</v>
      </c>
      <c r="R3340">
        <f t="shared" si="52"/>
        <v>20000</v>
      </c>
    </row>
    <row r="3341" spans="1:18" x14ac:dyDescent="0.35">
      <c r="A3341" s="2" t="s">
        <v>64</v>
      </c>
      <c r="B3341" t="s">
        <v>65</v>
      </c>
      <c r="C3341" t="s">
        <v>851</v>
      </c>
      <c r="D3341" t="s">
        <v>852</v>
      </c>
      <c r="E3341" t="s">
        <v>20</v>
      </c>
      <c r="F3341">
        <v>2301106</v>
      </c>
      <c r="G3341" s="3">
        <v>44897</v>
      </c>
      <c r="H3341">
        <v>-148</v>
      </c>
      <c r="I3341">
        <v>148</v>
      </c>
      <c r="J3341">
        <v>148</v>
      </c>
      <c r="K3341">
        <v>0</v>
      </c>
      <c r="L3341">
        <v>0</v>
      </c>
      <c r="M3341" s="4">
        <v>4.84</v>
      </c>
      <c r="N3341" s="4">
        <v>17889.5</v>
      </c>
      <c r="O3341">
        <v>2350236</v>
      </c>
      <c r="P3341">
        <v>2320839</v>
      </c>
      <c r="Q3341" t="s">
        <v>21</v>
      </c>
      <c r="R3341">
        <f t="shared" si="52"/>
        <v>3696.1776859504134</v>
      </c>
    </row>
    <row r="3342" spans="1:18" x14ac:dyDescent="0.35">
      <c r="A3342" s="2" t="s">
        <v>64</v>
      </c>
      <c r="B3342" t="s">
        <v>65</v>
      </c>
      <c r="C3342" t="s">
        <v>851</v>
      </c>
      <c r="D3342" t="s">
        <v>852</v>
      </c>
      <c r="E3342" t="s">
        <v>20</v>
      </c>
      <c r="F3342">
        <v>2301196</v>
      </c>
      <c r="G3342" s="3">
        <v>44930</v>
      </c>
      <c r="H3342">
        <v>-800</v>
      </c>
      <c r="I3342">
        <v>800</v>
      </c>
      <c r="J3342">
        <v>800</v>
      </c>
      <c r="K3342">
        <v>0</v>
      </c>
      <c r="L3342">
        <v>0</v>
      </c>
      <c r="M3342" s="4">
        <v>2.25</v>
      </c>
      <c r="N3342" s="4">
        <v>45000</v>
      </c>
      <c r="O3342">
        <v>2350262</v>
      </c>
      <c r="P3342">
        <v>2320596</v>
      </c>
      <c r="Q3342" t="s">
        <v>21</v>
      </c>
      <c r="R3342">
        <f t="shared" si="52"/>
        <v>20000</v>
      </c>
    </row>
    <row r="3343" spans="1:18" x14ac:dyDescent="0.35">
      <c r="A3343" s="2" t="s">
        <v>64</v>
      </c>
      <c r="B3343" t="s">
        <v>65</v>
      </c>
      <c r="C3343" t="s">
        <v>851</v>
      </c>
      <c r="D3343" t="s">
        <v>852</v>
      </c>
      <c r="E3343" t="s">
        <v>20</v>
      </c>
      <c r="F3343">
        <v>2400047</v>
      </c>
      <c r="G3343" s="3">
        <v>44998</v>
      </c>
      <c r="H3343">
        <v>-800</v>
      </c>
      <c r="I3343">
        <v>800</v>
      </c>
      <c r="J3343">
        <v>800</v>
      </c>
      <c r="K3343">
        <v>0</v>
      </c>
      <c r="L3343">
        <v>0</v>
      </c>
      <c r="M3343" s="4">
        <v>2.15</v>
      </c>
      <c r="N3343" s="4">
        <v>42920</v>
      </c>
      <c r="O3343">
        <v>2350349</v>
      </c>
      <c r="P3343">
        <v>2320792</v>
      </c>
      <c r="Q3343" t="s">
        <v>21</v>
      </c>
      <c r="R3343">
        <f t="shared" si="52"/>
        <v>19962.79069767442</v>
      </c>
    </row>
    <row r="3344" spans="1:18" x14ac:dyDescent="0.35">
      <c r="A3344" s="2" t="s">
        <v>64</v>
      </c>
      <c r="B3344" t="s">
        <v>65</v>
      </c>
      <c r="C3344" t="s">
        <v>851</v>
      </c>
      <c r="D3344" t="s">
        <v>852</v>
      </c>
      <c r="E3344" t="s">
        <v>20</v>
      </c>
      <c r="F3344">
        <v>2400048</v>
      </c>
      <c r="G3344" s="3">
        <v>44998</v>
      </c>
      <c r="H3344">
        <v>-800</v>
      </c>
      <c r="I3344">
        <v>800</v>
      </c>
      <c r="J3344">
        <v>800</v>
      </c>
      <c r="K3344">
        <v>0</v>
      </c>
      <c r="L3344">
        <v>0</v>
      </c>
      <c r="M3344" s="4">
        <v>2.06</v>
      </c>
      <c r="N3344" s="4">
        <v>41240</v>
      </c>
      <c r="O3344">
        <v>2350374</v>
      </c>
      <c r="P3344">
        <v>2320836</v>
      </c>
      <c r="Q3344" t="s">
        <v>21</v>
      </c>
      <c r="R3344">
        <f t="shared" si="52"/>
        <v>20019.417475728154</v>
      </c>
    </row>
    <row r="3345" spans="1:18" x14ac:dyDescent="0.35">
      <c r="A3345" s="2" t="s">
        <v>64</v>
      </c>
      <c r="B3345" t="s">
        <v>65</v>
      </c>
      <c r="C3345" t="s">
        <v>851</v>
      </c>
      <c r="D3345" t="s">
        <v>852</v>
      </c>
      <c r="E3345" t="s">
        <v>20</v>
      </c>
      <c r="F3345">
        <v>2400232</v>
      </c>
      <c r="G3345" s="3">
        <v>45037</v>
      </c>
      <c r="H3345">
        <v>-800</v>
      </c>
      <c r="I3345">
        <v>800</v>
      </c>
      <c r="J3345">
        <v>800</v>
      </c>
      <c r="K3345">
        <v>0</v>
      </c>
      <c r="L3345">
        <v>0</v>
      </c>
      <c r="M3345" s="4">
        <v>2.04</v>
      </c>
      <c r="N3345" s="4">
        <v>40700</v>
      </c>
      <c r="O3345">
        <v>2350453</v>
      </c>
      <c r="P3345">
        <v>2321006</v>
      </c>
      <c r="Q3345" t="s">
        <v>21</v>
      </c>
      <c r="R3345">
        <f t="shared" si="52"/>
        <v>19950.980392156864</v>
      </c>
    </row>
    <row r="3346" spans="1:18" x14ac:dyDescent="0.35">
      <c r="A3346" s="2" t="s">
        <v>64</v>
      </c>
      <c r="B3346" t="s">
        <v>65</v>
      </c>
      <c r="C3346" t="s">
        <v>851</v>
      </c>
      <c r="D3346" t="s">
        <v>852</v>
      </c>
      <c r="E3346" t="s">
        <v>20</v>
      </c>
      <c r="F3346">
        <v>2400469</v>
      </c>
      <c r="G3346" s="3">
        <v>45100</v>
      </c>
      <c r="H3346">
        <v>-801</v>
      </c>
      <c r="I3346">
        <v>801</v>
      </c>
      <c r="J3346">
        <v>801</v>
      </c>
      <c r="K3346">
        <v>0</v>
      </c>
      <c r="L3346">
        <v>0</v>
      </c>
      <c r="M3346" s="4">
        <v>1.97</v>
      </c>
      <c r="N3346" s="4">
        <v>39349.120000000003</v>
      </c>
      <c r="O3346">
        <v>2450053</v>
      </c>
      <c r="P3346">
        <v>2420121</v>
      </c>
      <c r="Q3346" t="s">
        <v>21</v>
      </c>
      <c r="R3346">
        <f t="shared" si="52"/>
        <v>19974.172588832487</v>
      </c>
    </row>
    <row r="3347" spans="1:18" x14ac:dyDescent="0.35">
      <c r="A3347" s="2" t="s">
        <v>603</v>
      </c>
      <c r="B3347" t="s">
        <v>604</v>
      </c>
      <c r="C3347" t="s">
        <v>851</v>
      </c>
      <c r="D3347" t="s">
        <v>852</v>
      </c>
      <c r="E3347" t="s">
        <v>20</v>
      </c>
      <c r="F3347">
        <v>2400656</v>
      </c>
      <c r="G3347" s="3">
        <v>45161</v>
      </c>
      <c r="H3347">
        <v>-800</v>
      </c>
      <c r="I3347">
        <v>800</v>
      </c>
      <c r="J3347">
        <v>800</v>
      </c>
      <c r="K3347">
        <v>0</v>
      </c>
      <c r="L3347">
        <v>0</v>
      </c>
      <c r="M3347" s="4">
        <v>1.93</v>
      </c>
      <c r="N3347" s="4">
        <v>38500</v>
      </c>
      <c r="O3347">
        <v>2450112</v>
      </c>
      <c r="P3347">
        <v>2420281</v>
      </c>
      <c r="Q3347" t="s">
        <v>21</v>
      </c>
      <c r="R3347">
        <f t="shared" si="52"/>
        <v>19948.186528497408</v>
      </c>
    </row>
    <row r="3348" spans="1:18" x14ac:dyDescent="0.35">
      <c r="A3348" s="2" t="s">
        <v>603</v>
      </c>
      <c r="B3348" t="s">
        <v>604</v>
      </c>
      <c r="C3348" t="s">
        <v>851</v>
      </c>
      <c r="D3348" t="s">
        <v>852</v>
      </c>
      <c r="E3348" t="s">
        <v>20</v>
      </c>
      <c r="F3348">
        <v>2400781</v>
      </c>
      <c r="G3348" s="3">
        <v>45197</v>
      </c>
      <c r="H3348">
        <v>-800</v>
      </c>
      <c r="I3348">
        <v>800</v>
      </c>
      <c r="J3348">
        <v>800</v>
      </c>
      <c r="K3348">
        <v>0</v>
      </c>
      <c r="L3348">
        <v>0</v>
      </c>
      <c r="M3348" s="4">
        <v>1.92</v>
      </c>
      <c r="N3348" s="4">
        <v>38300</v>
      </c>
      <c r="O3348">
        <v>2450142</v>
      </c>
      <c r="P3348">
        <v>2420357</v>
      </c>
      <c r="Q3348" t="s">
        <v>21</v>
      </c>
      <c r="R3348">
        <f t="shared" si="52"/>
        <v>19947.916666666668</v>
      </c>
    </row>
    <row r="3349" spans="1:18" x14ac:dyDescent="0.35">
      <c r="A3349" s="2" t="s">
        <v>603</v>
      </c>
      <c r="B3349" t="s">
        <v>604</v>
      </c>
      <c r="C3349" t="s">
        <v>851</v>
      </c>
      <c r="D3349" t="s">
        <v>852</v>
      </c>
      <c r="E3349" t="s">
        <v>20</v>
      </c>
      <c r="F3349">
        <v>2400914</v>
      </c>
      <c r="G3349" s="3">
        <v>45233</v>
      </c>
      <c r="H3349">
        <v>-800</v>
      </c>
      <c r="I3349">
        <v>800</v>
      </c>
      <c r="J3349">
        <v>800</v>
      </c>
      <c r="K3349">
        <v>0</v>
      </c>
      <c r="L3349">
        <v>0</v>
      </c>
      <c r="M3349" s="4">
        <v>1.91</v>
      </c>
      <c r="N3349" s="4">
        <v>38100</v>
      </c>
      <c r="O3349">
        <v>2450188</v>
      </c>
      <c r="P3349">
        <v>2420506</v>
      </c>
      <c r="Q3349" t="s">
        <v>21</v>
      </c>
      <c r="R3349">
        <f t="shared" si="52"/>
        <v>19947.643979057593</v>
      </c>
    </row>
    <row r="3350" spans="1:18" x14ac:dyDescent="0.35">
      <c r="A3350" s="2" t="s">
        <v>291</v>
      </c>
      <c r="B3350" t="s">
        <v>292</v>
      </c>
      <c r="C3350" t="s">
        <v>853</v>
      </c>
      <c r="D3350" t="s">
        <v>854</v>
      </c>
      <c r="E3350" t="s">
        <v>20</v>
      </c>
      <c r="F3350">
        <v>2300556</v>
      </c>
      <c r="G3350" s="3">
        <v>44742</v>
      </c>
      <c r="H3350">
        <v>-2</v>
      </c>
      <c r="I3350">
        <v>2</v>
      </c>
      <c r="J3350">
        <v>2</v>
      </c>
      <c r="K3350">
        <v>0</v>
      </c>
      <c r="L3350">
        <v>0</v>
      </c>
      <c r="M3350" s="4">
        <v>9.1</v>
      </c>
      <c r="N3350" s="4">
        <v>18200</v>
      </c>
      <c r="O3350">
        <v>2350157</v>
      </c>
      <c r="P3350">
        <v>2320360</v>
      </c>
      <c r="Q3350" t="s">
        <v>96</v>
      </c>
      <c r="R3350">
        <f t="shared" si="52"/>
        <v>2000</v>
      </c>
    </row>
    <row r="3351" spans="1:18" x14ac:dyDescent="0.35">
      <c r="A3351" s="2" t="s">
        <v>291</v>
      </c>
      <c r="B3351" t="s">
        <v>292</v>
      </c>
      <c r="C3351" t="s">
        <v>853</v>
      </c>
      <c r="D3351" t="s">
        <v>854</v>
      </c>
      <c r="E3351" t="s">
        <v>20</v>
      </c>
      <c r="F3351">
        <v>2301268</v>
      </c>
      <c r="G3351" s="3">
        <v>44944</v>
      </c>
      <c r="H3351">
        <v>-2</v>
      </c>
      <c r="I3351">
        <v>2</v>
      </c>
      <c r="J3351">
        <v>2</v>
      </c>
      <c r="K3351">
        <v>0</v>
      </c>
      <c r="L3351">
        <v>0</v>
      </c>
      <c r="M3351" s="4">
        <v>9.1</v>
      </c>
      <c r="N3351" s="4">
        <v>18200</v>
      </c>
      <c r="O3351">
        <v>2350339</v>
      </c>
      <c r="P3351">
        <v>2320751</v>
      </c>
      <c r="Q3351" t="s">
        <v>96</v>
      </c>
      <c r="R3351">
        <f t="shared" si="52"/>
        <v>2000</v>
      </c>
    </row>
    <row r="3352" spans="1:18" x14ac:dyDescent="0.35">
      <c r="A3352" s="2" t="s">
        <v>291</v>
      </c>
      <c r="B3352" t="s">
        <v>292</v>
      </c>
      <c r="C3352" t="s">
        <v>853</v>
      </c>
      <c r="D3352" t="s">
        <v>854</v>
      </c>
      <c r="E3352" t="s">
        <v>20</v>
      </c>
      <c r="F3352">
        <v>2400320</v>
      </c>
      <c r="G3352" s="3">
        <v>45062</v>
      </c>
      <c r="H3352">
        <v>-1</v>
      </c>
      <c r="I3352">
        <v>2</v>
      </c>
      <c r="J3352">
        <v>1</v>
      </c>
      <c r="K3352">
        <v>0</v>
      </c>
      <c r="L3352">
        <v>0</v>
      </c>
      <c r="M3352" s="4">
        <v>9.1</v>
      </c>
      <c r="N3352" s="4">
        <v>9100</v>
      </c>
      <c r="O3352">
        <v>2350524</v>
      </c>
      <c r="P3352">
        <v>2420076</v>
      </c>
      <c r="Q3352" t="s">
        <v>96</v>
      </c>
      <c r="R3352">
        <f t="shared" si="52"/>
        <v>1000</v>
      </c>
    </row>
    <row r="3353" spans="1:18" x14ac:dyDescent="0.35">
      <c r="A3353" s="2" t="s">
        <v>291</v>
      </c>
      <c r="B3353" t="s">
        <v>292</v>
      </c>
      <c r="C3353" t="s">
        <v>853</v>
      </c>
      <c r="D3353" t="s">
        <v>854</v>
      </c>
      <c r="E3353" t="s">
        <v>20</v>
      </c>
      <c r="F3353">
        <v>2400458</v>
      </c>
      <c r="G3353" s="3">
        <v>45099</v>
      </c>
      <c r="H3353">
        <v>-1</v>
      </c>
      <c r="I3353">
        <v>2</v>
      </c>
      <c r="J3353">
        <v>1</v>
      </c>
      <c r="K3353">
        <v>0</v>
      </c>
      <c r="L3353">
        <v>0</v>
      </c>
      <c r="M3353" s="4">
        <v>9.1</v>
      </c>
      <c r="N3353" s="4">
        <v>9100</v>
      </c>
      <c r="O3353">
        <v>2350524</v>
      </c>
      <c r="P3353">
        <v>2420076</v>
      </c>
      <c r="Q3353" t="s">
        <v>96</v>
      </c>
      <c r="R3353">
        <f t="shared" si="52"/>
        <v>1000</v>
      </c>
    </row>
    <row r="3354" spans="1:18" x14ac:dyDescent="0.35">
      <c r="A3354" s="2" t="s">
        <v>291</v>
      </c>
      <c r="B3354" t="s">
        <v>292</v>
      </c>
      <c r="C3354" t="s">
        <v>853</v>
      </c>
      <c r="D3354" t="s">
        <v>854</v>
      </c>
      <c r="E3354" t="s">
        <v>101</v>
      </c>
      <c r="F3354">
        <v>58</v>
      </c>
      <c r="G3354" s="3">
        <v>45203</v>
      </c>
      <c r="H3354">
        <v>-1</v>
      </c>
      <c r="I3354">
        <v>1</v>
      </c>
      <c r="J3354">
        <v>1</v>
      </c>
      <c r="K3354">
        <v>0</v>
      </c>
      <c r="L3354">
        <v>0</v>
      </c>
      <c r="M3354" s="4">
        <v>9.1</v>
      </c>
      <c r="N3354" s="4">
        <v>9100</v>
      </c>
      <c r="O3354">
        <v>2350524</v>
      </c>
      <c r="P3354">
        <v>2420109</v>
      </c>
      <c r="Q3354" t="s">
        <v>96</v>
      </c>
      <c r="R3354">
        <f t="shared" si="52"/>
        <v>1000</v>
      </c>
    </row>
    <row r="3355" spans="1:18" x14ac:dyDescent="0.35">
      <c r="A3355" s="2" t="s">
        <v>291</v>
      </c>
      <c r="B3355" t="s">
        <v>292</v>
      </c>
      <c r="C3355" t="s">
        <v>853</v>
      </c>
      <c r="D3355" t="s">
        <v>854</v>
      </c>
      <c r="E3355" t="s">
        <v>20</v>
      </c>
      <c r="F3355">
        <v>2500213</v>
      </c>
      <c r="G3355" s="3">
        <v>45398</v>
      </c>
      <c r="H3355">
        <v>-1</v>
      </c>
      <c r="I3355">
        <v>5</v>
      </c>
      <c r="J3355">
        <v>1</v>
      </c>
      <c r="K3355">
        <v>0</v>
      </c>
      <c r="L3355">
        <v>0</v>
      </c>
      <c r="M3355" s="4">
        <v>7.3</v>
      </c>
      <c r="N3355" s="4">
        <v>7300</v>
      </c>
      <c r="O3355">
        <v>2450386</v>
      </c>
      <c r="P3355" t="s">
        <v>855</v>
      </c>
      <c r="Q3355" t="s">
        <v>96</v>
      </c>
      <c r="R3355">
        <f t="shared" si="52"/>
        <v>1000</v>
      </c>
    </row>
    <row r="3356" spans="1:18" x14ac:dyDescent="0.35">
      <c r="A3356" s="2" t="s">
        <v>291</v>
      </c>
      <c r="B3356" t="s">
        <v>292</v>
      </c>
      <c r="C3356" t="s">
        <v>853</v>
      </c>
      <c r="D3356" t="s">
        <v>854</v>
      </c>
      <c r="E3356" t="s">
        <v>20</v>
      </c>
      <c r="F3356">
        <v>2500333</v>
      </c>
      <c r="G3356" s="3">
        <v>45426</v>
      </c>
      <c r="H3356">
        <v>-1</v>
      </c>
      <c r="I3356">
        <v>5</v>
      </c>
      <c r="J3356">
        <v>1</v>
      </c>
      <c r="K3356">
        <v>0</v>
      </c>
      <c r="L3356">
        <v>0</v>
      </c>
      <c r="M3356" s="4">
        <v>7.3</v>
      </c>
      <c r="N3356" s="4">
        <v>7300</v>
      </c>
      <c r="O3356">
        <v>2450386</v>
      </c>
      <c r="P3356" t="s">
        <v>855</v>
      </c>
      <c r="Q3356" t="s">
        <v>96</v>
      </c>
      <c r="R3356">
        <f t="shared" si="52"/>
        <v>1000</v>
      </c>
    </row>
    <row r="3357" spans="1:18" x14ac:dyDescent="0.35">
      <c r="A3357" s="2" t="s">
        <v>291</v>
      </c>
      <c r="B3357" t="s">
        <v>292</v>
      </c>
      <c r="C3357" t="s">
        <v>853</v>
      </c>
      <c r="D3357" t="s">
        <v>854</v>
      </c>
      <c r="E3357" t="s">
        <v>20</v>
      </c>
      <c r="F3357">
        <v>2500661</v>
      </c>
      <c r="G3357" s="3">
        <v>45492</v>
      </c>
      <c r="H3357">
        <v>-1</v>
      </c>
      <c r="I3357">
        <v>5</v>
      </c>
      <c r="J3357">
        <v>1</v>
      </c>
      <c r="K3357">
        <v>0</v>
      </c>
      <c r="L3357">
        <v>0</v>
      </c>
      <c r="M3357" s="4">
        <v>7.3</v>
      </c>
      <c r="N3357" s="4">
        <v>7300</v>
      </c>
      <c r="O3357">
        <v>2450386</v>
      </c>
      <c r="P3357" t="s">
        <v>855</v>
      </c>
      <c r="Q3357" t="s">
        <v>96</v>
      </c>
      <c r="R3357">
        <f t="shared" si="52"/>
        <v>1000</v>
      </c>
    </row>
    <row r="3358" spans="1:18" x14ac:dyDescent="0.35">
      <c r="A3358" s="2" t="s">
        <v>291</v>
      </c>
      <c r="B3358" t="s">
        <v>292</v>
      </c>
      <c r="C3358" t="s">
        <v>853</v>
      </c>
      <c r="D3358" t="s">
        <v>854</v>
      </c>
      <c r="E3358" t="s">
        <v>20</v>
      </c>
      <c r="F3358">
        <v>2501325</v>
      </c>
      <c r="G3358" s="3">
        <v>45637</v>
      </c>
      <c r="H3358">
        <v>-2</v>
      </c>
      <c r="I3358">
        <v>5</v>
      </c>
      <c r="J3358">
        <v>2</v>
      </c>
      <c r="K3358">
        <v>0</v>
      </c>
      <c r="L3358">
        <v>0</v>
      </c>
      <c r="M3358" s="4">
        <v>7.3</v>
      </c>
      <c r="N3358" s="4">
        <v>14600</v>
      </c>
      <c r="O3358">
        <v>1</v>
      </c>
      <c r="P3358" t="s">
        <v>855</v>
      </c>
      <c r="Q3358" t="s">
        <v>96</v>
      </c>
      <c r="R3358">
        <f t="shared" si="52"/>
        <v>2000</v>
      </c>
    </row>
    <row r="3359" spans="1:18" x14ac:dyDescent="0.35">
      <c r="A3359" s="2" t="s">
        <v>291</v>
      </c>
      <c r="B3359" t="s">
        <v>292</v>
      </c>
      <c r="C3359" t="s">
        <v>853</v>
      </c>
      <c r="D3359" t="s">
        <v>854</v>
      </c>
      <c r="E3359" t="s">
        <v>20</v>
      </c>
      <c r="F3359">
        <v>2600557</v>
      </c>
      <c r="G3359" s="3">
        <v>45832</v>
      </c>
      <c r="H3359">
        <v>-6</v>
      </c>
      <c r="I3359">
        <v>12</v>
      </c>
      <c r="J3359">
        <v>6</v>
      </c>
      <c r="K3359">
        <v>0</v>
      </c>
      <c r="L3359">
        <v>0</v>
      </c>
      <c r="M3359" s="4">
        <v>7.05</v>
      </c>
      <c r="N3359" s="4">
        <v>42300</v>
      </c>
      <c r="O3359">
        <v>2550409</v>
      </c>
      <c r="P3359" t="s">
        <v>856</v>
      </c>
      <c r="Q3359" t="s">
        <v>96</v>
      </c>
      <c r="R3359">
        <f t="shared" si="52"/>
        <v>6000</v>
      </c>
    </row>
    <row r="3360" spans="1:18" x14ac:dyDescent="0.35">
      <c r="A3360" s="2" t="s">
        <v>291</v>
      </c>
      <c r="B3360" t="s">
        <v>292</v>
      </c>
      <c r="C3360" t="s">
        <v>853</v>
      </c>
      <c r="D3360" t="s">
        <v>854</v>
      </c>
      <c r="E3360" t="s">
        <v>20</v>
      </c>
      <c r="F3360">
        <v>2601573</v>
      </c>
      <c r="G3360" s="3">
        <v>46079</v>
      </c>
      <c r="H3360">
        <v>-3</v>
      </c>
      <c r="I3360">
        <v>12</v>
      </c>
      <c r="J3360">
        <v>3</v>
      </c>
      <c r="K3360">
        <v>0</v>
      </c>
      <c r="L3360">
        <v>0</v>
      </c>
      <c r="M3360" s="4">
        <v>7.05</v>
      </c>
      <c r="N3360" s="4">
        <v>21150</v>
      </c>
      <c r="O3360">
        <v>1</v>
      </c>
      <c r="P3360" t="s">
        <v>856</v>
      </c>
      <c r="Q3360" t="s">
        <v>96</v>
      </c>
      <c r="R3360">
        <f t="shared" si="52"/>
        <v>3000</v>
      </c>
    </row>
    <row r="3361" spans="1:18" x14ac:dyDescent="0.35">
      <c r="A3361" s="2" t="s">
        <v>291</v>
      </c>
      <c r="B3361" t="s">
        <v>292</v>
      </c>
      <c r="C3361" t="s">
        <v>853</v>
      </c>
      <c r="D3361" t="s">
        <v>854</v>
      </c>
      <c r="E3361" t="s">
        <v>20</v>
      </c>
      <c r="F3361">
        <v>2700301</v>
      </c>
      <c r="G3361" s="3">
        <v>46146</v>
      </c>
      <c r="H3361">
        <v>-3</v>
      </c>
      <c r="I3361">
        <v>12</v>
      </c>
      <c r="J3361">
        <v>3</v>
      </c>
      <c r="K3361">
        <v>0</v>
      </c>
      <c r="L3361">
        <v>0</v>
      </c>
      <c r="M3361" s="4">
        <v>7.05</v>
      </c>
      <c r="N3361" s="4">
        <v>21150</v>
      </c>
      <c r="O3361">
        <v>2650221</v>
      </c>
      <c r="P3361" t="s">
        <v>856</v>
      </c>
      <c r="Q3361" t="s">
        <v>21</v>
      </c>
      <c r="R3361">
        <f t="shared" si="52"/>
        <v>3000</v>
      </c>
    </row>
    <row r="3362" spans="1:18" x14ac:dyDescent="0.35">
      <c r="A3362" s="2" t="s">
        <v>291</v>
      </c>
      <c r="B3362" t="s">
        <v>292</v>
      </c>
      <c r="C3362" t="s">
        <v>853</v>
      </c>
      <c r="D3362" t="s">
        <v>854</v>
      </c>
      <c r="E3362" t="s">
        <v>20</v>
      </c>
      <c r="F3362">
        <v>2700650</v>
      </c>
      <c r="G3362" s="3">
        <v>46211</v>
      </c>
      <c r="H3362">
        <v>-3</v>
      </c>
      <c r="I3362">
        <v>8</v>
      </c>
      <c r="J3362">
        <v>3</v>
      </c>
      <c r="K3362">
        <v>0</v>
      </c>
      <c r="L3362">
        <v>0</v>
      </c>
      <c r="M3362" s="4">
        <v>6.9</v>
      </c>
      <c r="N3362" s="4">
        <v>20700</v>
      </c>
      <c r="O3362">
        <v>2650221</v>
      </c>
      <c r="P3362" t="s">
        <v>857</v>
      </c>
      <c r="Q3362" t="s">
        <v>21</v>
      </c>
      <c r="R3362">
        <f t="shared" si="52"/>
        <v>3000</v>
      </c>
    </row>
    <row r="3363" spans="1:18" x14ac:dyDescent="0.35">
      <c r="A3363" s="2" t="s">
        <v>97</v>
      </c>
      <c r="B3363" t="s">
        <v>98</v>
      </c>
      <c r="C3363" t="s">
        <v>858</v>
      </c>
      <c r="D3363" t="s">
        <v>375</v>
      </c>
      <c r="E3363" t="s">
        <v>20</v>
      </c>
      <c r="F3363">
        <v>2201386</v>
      </c>
      <c r="G3363" s="3">
        <v>44592</v>
      </c>
      <c r="H3363">
        <v>-6</v>
      </c>
      <c r="I3363">
        <v>6</v>
      </c>
      <c r="J3363">
        <v>6</v>
      </c>
      <c r="K3363">
        <v>0</v>
      </c>
      <c r="L3363">
        <v>0</v>
      </c>
      <c r="M3363" s="4">
        <v>3.87</v>
      </c>
      <c r="N3363" s="4">
        <v>19969.2</v>
      </c>
      <c r="O3363">
        <v>2250464</v>
      </c>
      <c r="P3363">
        <v>2221176</v>
      </c>
      <c r="Q3363" t="s">
        <v>96</v>
      </c>
      <c r="R3363">
        <f t="shared" si="52"/>
        <v>5160</v>
      </c>
    </row>
    <row r="3364" spans="1:18" x14ac:dyDescent="0.35">
      <c r="A3364" s="2" t="s">
        <v>376</v>
      </c>
      <c r="B3364" t="s">
        <v>377</v>
      </c>
      <c r="C3364" t="s">
        <v>858</v>
      </c>
      <c r="D3364" t="s">
        <v>375</v>
      </c>
      <c r="E3364" t="s">
        <v>20</v>
      </c>
      <c r="F3364">
        <v>2201413</v>
      </c>
      <c r="G3364" s="3">
        <v>44596</v>
      </c>
      <c r="H3364">
        <v>-8</v>
      </c>
      <c r="I3364">
        <v>8</v>
      </c>
      <c r="J3364">
        <v>8</v>
      </c>
      <c r="K3364">
        <v>0</v>
      </c>
      <c r="L3364">
        <v>0</v>
      </c>
      <c r="M3364" s="4">
        <v>3.68</v>
      </c>
      <c r="N3364" s="4">
        <v>29440</v>
      </c>
      <c r="O3364">
        <v>2250482</v>
      </c>
      <c r="P3364">
        <v>2221200</v>
      </c>
      <c r="Q3364" t="s">
        <v>96</v>
      </c>
      <c r="R3364">
        <f t="shared" si="52"/>
        <v>8000</v>
      </c>
    </row>
    <row r="3365" spans="1:18" x14ac:dyDescent="0.35">
      <c r="A3365" s="2" t="s">
        <v>277</v>
      </c>
      <c r="B3365" t="s">
        <v>278</v>
      </c>
      <c r="C3365" t="s">
        <v>858</v>
      </c>
      <c r="D3365" t="s">
        <v>375</v>
      </c>
      <c r="E3365" t="s">
        <v>20</v>
      </c>
      <c r="F3365">
        <v>2201414</v>
      </c>
      <c r="G3365" s="3">
        <v>44596</v>
      </c>
      <c r="H3365">
        <v>-1</v>
      </c>
      <c r="I3365">
        <v>1</v>
      </c>
      <c r="J3365">
        <v>1</v>
      </c>
      <c r="K3365">
        <v>0</v>
      </c>
      <c r="L3365">
        <v>0</v>
      </c>
      <c r="M3365" s="4">
        <v>3.1</v>
      </c>
      <c r="N3365" s="4">
        <v>2790</v>
      </c>
      <c r="O3365">
        <v>2250483</v>
      </c>
      <c r="P3365">
        <v>2221201</v>
      </c>
      <c r="Q3365" t="s">
        <v>96</v>
      </c>
      <c r="R3365">
        <f t="shared" si="52"/>
        <v>900</v>
      </c>
    </row>
    <row r="3366" spans="1:18" x14ac:dyDescent="0.35">
      <c r="A3366" s="2" t="s">
        <v>376</v>
      </c>
      <c r="B3366" t="s">
        <v>377</v>
      </c>
      <c r="C3366" t="s">
        <v>858</v>
      </c>
      <c r="D3366" t="s">
        <v>375</v>
      </c>
      <c r="E3366" t="s">
        <v>20</v>
      </c>
      <c r="F3366">
        <v>2300235</v>
      </c>
      <c r="G3366" s="3">
        <v>44671</v>
      </c>
      <c r="H3366">
        <v>-10</v>
      </c>
      <c r="I3366">
        <v>10</v>
      </c>
      <c r="J3366">
        <v>10</v>
      </c>
      <c r="K3366">
        <v>0</v>
      </c>
      <c r="L3366">
        <v>0</v>
      </c>
      <c r="M3366" s="4">
        <v>3.3</v>
      </c>
      <c r="N3366" s="4">
        <v>33000</v>
      </c>
      <c r="O3366">
        <v>2250505</v>
      </c>
      <c r="P3366">
        <v>2221252</v>
      </c>
      <c r="Q3366" t="s">
        <v>96</v>
      </c>
      <c r="R3366">
        <f t="shared" si="52"/>
        <v>10000</v>
      </c>
    </row>
    <row r="3367" spans="1:18" x14ac:dyDescent="0.35">
      <c r="A3367" s="2" t="s">
        <v>285</v>
      </c>
      <c r="B3367" t="s">
        <v>286</v>
      </c>
      <c r="C3367" t="s">
        <v>858</v>
      </c>
      <c r="D3367" t="s">
        <v>375</v>
      </c>
      <c r="E3367" t="s">
        <v>20</v>
      </c>
      <c r="F3367">
        <v>2300236</v>
      </c>
      <c r="G3367" s="3">
        <v>44671</v>
      </c>
      <c r="H3367">
        <v>-1</v>
      </c>
      <c r="I3367">
        <v>1</v>
      </c>
      <c r="J3367">
        <v>1</v>
      </c>
      <c r="K3367">
        <v>0</v>
      </c>
      <c r="L3367">
        <v>0</v>
      </c>
      <c r="M3367" s="4">
        <v>3.3</v>
      </c>
      <c r="N3367" s="4">
        <v>2970</v>
      </c>
      <c r="O3367">
        <v>2350090</v>
      </c>
      <c r="P3367">
        <v>2320190</v>
      </c>
      <c r="Q3367" t="s">
        <v>96</v>
      </c>
      <c r="R3367">
        <f t="shared" si="52"/>
        <v>900</v>
      </c>
    </row>
    <row r="3368" spans="1:18" x14ac:dyDescent="0.35">
      <c r="A3368" s="2" t="s">
        <v>376</v>
      </c>
      <c r="B3368" t="s">
        <v>377</v>
      </c>
      <c r="C3368" t="s">
        <v>858</v>
      </c>
      <c r="D3368" t="s">
        <v>375</v>
      </c>
      <c r="E3368" t="s">
        <v>20</v>
      </c>
      <c r="F3368">
        <v>2300317</v>
      </c>
      <c r="G3368" s="3">
        <v>44690</v>
      </c>
      <c r="H3368">
        <v>-10</v>
      </c>
      <c r="I3368">
        <v>10</v>
      </c>
      <c r="J3368">
        <v>10</v>
      </c>
      <c r="K3368">
        <v>0</v>
      </c>
      <c r="L3368">
        <v>0</v>
      </c>
      <c r="M3368" s="4">
        <v>3.3</v>
      </c>
      <c r="N3368" s="4">
        <v>33000</v>
      </c>
      <c r="O3368">
        <v>2250505</v>
      </c>
      <c r="P3368">
        <v>2320089</v>
      </c>
      <c r="Q3368" t="s">
        <v>96</v>
      </c>
      <c r="R3368">
        <f t="shared" si="52"/>
        <v>10000</v>
      </c>
    </row>
    <row r="3369" spans="1:18" x14ac:dyDescent="0.35">
      <c r="A3369" s="2" t="s">
        <v>859</v>
      </c>
      <c r="B3369" t="s">
        <v>860</v>
      </c>
      <c r="C3369" t="s">
        <v>858</v>
      </c>
      <c r="D3369" t="s">
        <v>375</v>
      </c>
      <c r="E3369" t="s">
        <v>20</v>
      </c>
      <c r="F3369">
        <v>2300408</v>
      </c>
      <c r="G3369" s="3">
        <v>44712</v>
      </c>
      <c r="H3369">
        <v>-24</v>
      </c>
      <c r="I3369">
        <v>24</v>
      </c>
      <c r="J3369">
        <v>24</v>
      </c>
      <c r="K3369">
        <v>0</v>
      </c>
      <c r="L3369">
        <v>0</v>
      </c>
      <c r="M3369" s="4">
        <v>4.2</v>
      </c>
      <c r="N3369" s="4">
        <v>20160</v>
      </c>
      <c r="O3369">
        <v>2350065</v>
      </c>
      <c r="P3369">
        <v>2320152</v>
      </c>
      <c r="Q3369" t="s">
        <v>96</v>
      </c>
      <c r="R3369">
        <f t="shared" si="52"/>
        <v>4800</v>
      </c>
    </row>
    <row r="3370" spans="1:18" x14ac:dyDescent="0.35">
      <c r="A3370" s="2" t="s">
        <v>861</v>
      </c>
      <c r="B3370" t="s">
        <v>862</v>
      </c>
      <c r="C3370" t="s">
        <v>858</v>
      </c>
      <c r="D3370" t="s">
        <v>375</v>
      </c>
      <c r="E3370" t="s">
        <v>20</v>
      </c>
      <c r="F3370">
        <v>2300484</v>
      </c>
      <c r="G3370" s="3">
        <v>44726</v>
      </c>
      <c r="H3370">
        <v>-5</v>
      </c>
      <c r="I3370">
        <v>5</v>
      </c>
      <c r="J3370">
        <v>5</v>
      </c>
      <c r="K3370">
        <v>0</v>
      </c>
      <c r="L3370">
        <v>0</v>
      </c>
      <c r="M3370" s="4">
        <v>4.18</v>
      </c>
      <c r="N3370" s="4">
        <v>17765</v>
      </c>
      <c r="O3370">
        <v>2350152</v>
      </c>
      <c r="P3370">
        <v>2320357</v>
      </c>
      <c r="Q3370" t="s">
        <v>96</v>
      </c>
      <c r="R3370">
        <f t="shared" si="52"/>
        <v>4250</v>
      </c>
    </row>
    <row r="3371" spans="1:18" x14ac:dyDescent="0.35">
      <c r="A3371" s="2" t="s">
        <v>859</v>
      </c>
      <c r="B3371" t="s">
        <v>860</v>
      </c>
      <c r="C3371" t="s">
        <v>858</v>
      </c>
      <c r="D3371" t="s">
        <v>375</v>
      </c>
      <c r="E3371" t="s">
        <v>20</v>
      </c>
      <c r="F3371">
        <v>2300516</v>
      </c>
      <c r="G3371" s="3">
        <v>44734</v>
      </c>
      <c r="H3371">
        <v>-24</v>
      </c>
      <c r="I3371">
        <v>24</v>
      </c>
      <c r="J3371">
        <v>24</v>
      </c>
      <c r="K3371">
        <v>0</v>
      </c>
      <c r="L3371">
        <v>0</v>
      </c>
      <c r="M3371" s="4">
        <v>4.2</v>
      </c>
      <c r="N3371" s="4">
        <v>20160</v>
      </c>
      <c r="O3371">
        <v>2350065</v>
      </c>
      <c r="P3371">
        <v>2320153</v>
      </c>
      <c r="Q3371" t="s">
        <v>96</v>
      </c>
      <c r="R3371">
        <f t="shared" si="52"/>
        <v>4800</v>
      </c>
    </row>
    <row r="3372" spans="1:18" x14ac:dyDescent="0.35">
      <c r="A3372" s="2" t="s">
        <v>277</v>
      </c>
      <c r="B3372" t="s">
        <v>278</v>
      </c>
      <c r="C3372" t="s">
        <v>858</v>
      </c>
      <c r="D3372" t="s">
        <v>375</v>
      </c>
      <c r="E3372" t="s">
        <v>20</v>
      </c>
      <c r="F3372">
        <v>2300537</v>
      </c>
      <c r="G3372" s="3">
        <v>44739</v>
      </c>
      <c r="H3372">
        <v>-1</v>
      </c>
      <c r="I3372">
        <v>1</v>
      </c>
      <c r="J3372">
        <v>1</v>
      </c>
      <c r="K3372">
        <v>0</v>
      </c>
      <c r="L3372">
        <v>0</v>
      </c>
      <c r="M3372" s="4">
        <v>3.83</v>
      </c>
      <c r="N3372" s="4">
        <v>3447</v>
      </c>
      <c r="O3372">
        <v>2350064</v>
      </c>
      <c r="P3372">
        <v>2320409</v>
      </c>
      <c r="Q3372" t="s">
        <v>96</v>
      </c>
      <c r="R3372">
        <f t="shared" si="52"/>
        <v>900</v>
      </c>
    </row>
    <row r="3373" spans="1:18" x14ac:dyDescent="0.35">
      <c r="A3373" s="2" t="s">
        <v>376</v>
      </c>
      <c r="B3373" t="s">
        <v>377</v>
      </c>
      <c r="C3373" t="s">
        <v>858</v>
      </c>
      <c r="D3373" t="s">
        <v>375</v>
      </c>
      <c r="E3373" t="s">
        <v>20</v>
      </c>
      <c r="F3373">
        <v>2300829</v>
      </c>
      <c r="G3373" s="3">
        <v>44818</v>
      </c>
      <c r="H3373">
        <v>-6</v>
      </c>
      <c r="I3373">
        <v>6</v>
      </c>
      <c r="J3373">
        <v>6</v>
      </c>
      <c r="K3373">
        <v>0</v>
      </c>
      <c r="L3373">
        <v>0</v>
      </c>
      <c r="M3373" s="4">
        <v>3.07</v>
      </c>
      <c r="N3373" s="4">
        <v>18420</v>
      </c>
      <c r="O3373">
        <v>2350201</v>
      </c>
      <c r="P3373">
        <v>2320554</v>
      </c>
      <c r="Q3373" t="s">
        <v>96</v>
      </c>
      <c r="R3373">
        <f t="shared" si="52"/>
        <v>6000</v>
      </c>
    </row>
    <row r="3374" spans="1:18" x14ac:dyDescent="0.35">
      <c r="A3374" s="2" t="s">
        <v>372</v>
      </c>
      <c r="B3374" t="s">
        <v>373</v>
      </c>
      <c r="C3374" t="s">
        <v>858</v>
      </c>
      <c r="D3374" t="s">
        <v>375</v>
      </c>
      <c r="E3374" t="s">
        <v>20</v>
      </c>
      <c r="F3374">
        <v>2300900</v>
      </c>
      <c r="G3374" s="3">
        <v>44838</v>
      </c>
      <c r="H3374">
        <v>-28</v>
      </c>
      <c r="I3374">
        <v>28</v>
      </c>
      <c r="J3374">
        <v>28</v>
      </c>
      <c r="K3374">
        <v>0</v>
      </c>
      <c r="L3374">
        <v>0</v>
      </c>
      <c r="M3374" s="4">
        <v>3.7</v>
      </c>
      <c r="N3374" s="4">
        <v>20202</v>
      </c>
      <c r="O3374">
        <v>2350148</v>
      </c>
      <c r="P3374">
        <v>2320553</v>
      </c>
      <c r="Q3374" t="s">
        <v>96</v>
      </c>
      <c r="R3374">
        <f t="shared" si="52"/>
        <v>5460</v>
      </c>
    </row>
    <row r="3375" spans="1:18" x14ac:dyDescent="0.35">
      <c r="A3375" s="2" t="s">
        <v>277</v>
      </c>
      <c r="B3375" t="s">
        <v>278</v>
      </c>
      <c r="C3375" t="s">
        <v>858</v>
      </c>
      <c r="D3375" t="s">
        <v>375</v>
      </c>
      <c r="E3375" t="s">
        <v>101</v>
      </c>
      <c r="F3375">
        <v>8</v>
      </c>
      <c r="G3375" s="3">
        <v>44844</v>
      </c>
      <c r="H3375">
        <v>-1</v>
      </c>
      <c r="I3375">
        <v>1</v>
      </c>
      <c r="J3375">
        <v>1</v>
      </c>
      <c r="K3375">
        <v>0</v>
      </c>
      <c r="L3375">
        <v>0</v>
      </c>
      <c r="M3375" s="4">
        <v>3.15</v>
      </c>
      <c r="N3375" s="4">
        <v>2835</v>
      </c>
      <c r="O3375">
        <v>2350282</v>
      </c>
      <c r="P3375">
        <v>2320686</v>
      </c>
      <c r="Q3375" t="s">
        <v>96</v>
      </c>
      <c r="R3375">
        <f t="shared" si="52"/>
        <v>900</v>
      </c>
    </row>
    <row r="3376" spans="1:18" x14ac:dyDescent="0.35">
      <c r="A3376" s="2" t="s">
        <v>376</v>
      </c>
      <c r="B3376" t="s">
        <v>377</v>
      </c>
      <c r="C3376" t="s">
        <v>858</v>
      </c>
      <c r="D3376" t="s">
        <v>375</v>
      </c>
      <c r="E3376" t="s">
        <v>20</v>
      </c>
      <c r="F3376">
        <v>2301122</v>
      </c>
      <c r="G3376" s="3">
        <v>44902</v>
      </c>
      <c r="H3376">
        <v>-6</v>
      </c>
      <c r="I3376">
        <v>6</v>
      </c>
      <c r="J3376">
        <v>6</v>
      </c>
      <c r="K3376">
        <v>0</v>
      </c>
      <c r="L3376">
        <v>0</v>
      </c>
      <c r="M3376" s="4">
        <v>3.01</v>
      </c>
      <c r="N3376" s="4">
        <v>18060</v>
      </c>
      <c r="O3376">
        <v>2350324</v>
      </c>
      <c r="P3376">
        <v>2320805</v>
      </c>
      <c r="Q3376" t="s">
        <v>96</v>
      </c>
      <c r="R3376">
        <f t="shared" si="52"/>
        <v>6000</v>
      </c>
    </row>
    <row r="3377" spans="1:18" x14ac:dyDescent="0.35">
      <c r="A3377" s="2" t="s">
        <v>372</v>
      </c>
      <c r="B3377" t="s">
        <v>373</v>
      </c>
      <c r="C3377" t="s">
        <v>858</v>
      </c>
      <c r="D3377" t="s">
        <v>375</v>
      </c>
      <c r="E3377" t="s">
        <v>20</v>
      </c>
      <c r="F3377">
        <v>2301151</v>
      </c>
      <c r="G3377" s="3">
        <v>44909</v>
      </c>
      <c r="H3377">
        <v>-12</v>
      </c>
      <c r="I3377">
        <v>12</v>
      </c>
      <c r="J3377">
        <v>12</v>
      </c>
      <c r="K3377">
        <v>0</v>
      </c>
      <c r="L3377">
        <v>0</v>
      </c>
      <c r="M3377" s="4">
        <v>3.05</v>
      </c>
      <c r="N3377" s="4">
        <v>7137</v>
      </c>
      <c r="O3377">
        <v>2350148</v>
      </c>
      <c r="P3377">
        <v>2320878</v>
      </c>
      <c r="Q3377" t="s">
        <v>96</v>
      </c>
      <c r="R3377">
        <f t="shared" si="52"/>
        <v>2340</v>
      </c>
    </row>
    <row r="3378" spans="1:18" x14ac:dyDescent="0.35">
      <c r="A3378" s="2" t="s">
        <v>376</v>
      </c>
      <c r="B3378" t="s">
        <v>377</v>
      </c>
      <c r="C3378" t="s">
        <v>858</v>
      </c>
      <c r="D3378" t="s">
        <v>375</v>
      </c>
      <c r="E3378" t="s">
        <v>20</v>
      </c>
      <c r="F3378">
        <v>2301266</v>
      </c>
      <c r="G3378" s="3">
        <v>44944</v>
      </c>
      <c r="H3378">
        <v>-6</v>
      </c>
      <c r="I3378">
        <v>6</v>
      </c>
      <c r="J3378">
        <v>6</v>
      </c>
      <c r="K3378">
        <v>0</v>
      </c>
      <c r="L3378">
        <v>0</v>
      </c>
      <c r="M3378" s="4">
        <v>3.01</v>
      </c>
      <c r="N3378" s="4">
        <v>18060</v>
      </c>
      <c r="O3378">
        <v>2350390</v>
      </c>
      <c r="P3378">
        <v>2320914</v>
      </c>
      <c r="Q3378" t="s">
        <v>96</v>
      </c>
      <c r="R3378">
        <f t="shared" si="52"/>
        <v>6000</v>
      </c>
    </row>
    <row r="3379" spans="1:18" x14ac:dyDescent="0.35">
      <c r="A3379" s="2" t="s">
        <v>372</v>
      </c>
      <c r="B3379" t="s">
        <v>373</v>
      </c>
      <c r="C3379" t="s">
        <v>858</v>
      </c>
      <c r="D3379" t="s">
        <v>375</v>
      </c>
      <c r="E3379" t="s">
        <v>20</v>
      </c>
      <c r="F3379">
        <v>2301347</v>
      </c>
      <c r="G3379" s="3">
        <v>44960</v>
      </c>
      <c r="H3379">
        <v>-20</v>
      </c>
      <c r="I3379">
        <v>20</v>
      </c>
      <c r="J3379">
        <v>20</v>
      </c>
      <c r="K3379">
        <v>0</v>
      </c>
      <c r="L3379">
        <v>0</v>
      </c>
      <c r="M3379" s="4">
        <v>3.05</v>
      </c>
      <c r="N3379" s="4">
        <v>11895</v>
      </c>
      <c r="O3379">
        <v>2350434</v>
      </c>
      <c r="P3379">
        <v>2320902</v>
      </c>
      <c r="Q3379" t="s">
        <v>96</v>
      </c>
      <c r="R3379">
        <f t="shared" si="52"/>
        <v>3900</v>
      </c>
    </row>
    <row r="3380" spans="1:18" x14ac:dyDescent="0.35">
      <c r="A3380" s="2" t="s">
        <v>376</v>
      </c>
      <c r="B3380" t="s">
        <v>377</v>
      </c>
      <c r="C3380" t="s">
        <v>858</v>
      </c>
      <c r="D3380" t="s">
        <v>375</v>
      </c>
      <c r="E3380" t="s">
        <v>20</v>
      </c>
      <c r="F3380">
        <v>2301366</v>
      </c>
      <c r="G3380" s="3">
        <v>44965</v>
      </c>
      <c r="H3380">
        <v>-10</v>
      </c>
      <c r="I3380">
        <v>10</v>
      </c>
      <c r="J3380">
        <v>10</v>
      </c>
      <c r="K3380">
        <v>0</v>
      </c>
      <c r="L3380">
        <v>0</v>
      </c>
      <c r="M3380" s="4">
        <v>2.4900000000000002</v>
      </c>
      <c r="N3380" s="4">
        <v>24900</v>
      </c>
      <c r="O3380">
        <v>2350406</v>
      </c>
      <c r="P3380">
        <v>2321065</v>
      </c>
      <c r="Q3380" t="s">
        <v>96</v>
      </c>
      <c r="R3380">
        <f t="shared" si="52"/>
        <v>10000</v>
      </c>
    </row>
    <row r="3381" spans="1:18" x14ac:dyDescent="0.35">
      <c r="A3381" s="2" t="s">
        <v>372</v>
      </c>
      <c r="B3381" t="s">
        <v>373</v>
      </c>
      <c r="C3381" t="s">
        <v>858</v>
      </c>
      <c r="D3381" t="s">
        <v>375</v>
      </c>
      <c r="E3381" t="s">
        <v>20</v>
      </c>
      <c r="F3381">
        <v>2301377</v>
      </c>
      <c r="G3381" s="3">
        <v>44970</v>
      </c>
      <c r="H3381">
        <v>-28</v>
      </c>
      <c r="I3381">
        <v>56</v>
      </c>
      <c r="J3381">
        <v>28</v>
      </c>
      <c r="K3381">
        <v>0</v>
      </c>
      <c r="L3381">
        <v>0</v>
      </c>
      <c r="M3381" s="4">
        <v>2.91</v>
      </c>
      <c r="N3381" s="4">
        <v>15888.6</v>
      </c>
      <c r="O3381">
        <v>2350488</v>
      </c>
      <c r="P3381">
        <v>2321067</v>
      </c>
      <c r="Q3381" t="s">
        <v>96</v>
      </c>
      <c r="R3381">
        <f t="shared" si="52"/>
        <v>5460</v>
      </c>
    </row>
    <row r="3382" spans="1:18" x14ac:dyDescent="0.35">
      <c r="A3382" s="2" t="s">
        <v>277</v>
      </c>
      <c r="B3382" t="s">
        <v>278</v>
      </c>
      <c r="C3382" t="s">
        <v>858</v>
      </c>
      <c r="D3382" t="s">
        <v>375</v>
      </c>
      <c r="E3382" t="s">
        <v>101</v>
      </c>
      <c r="F3382">
        <v>24</v>
      </c>
      <c r="G3382" s="3">
        <v>44970</v>
      </c>
      <c r="H3382">
        <v>-1</v>
      </c>
      <c r="I3382">
        <v>1</v>
      </c>
      <c r="J3382">
        <v>1</v>
      </c>
      <c r="K3382">
        <v>0</v>
      </c>
      <c r="L3382">
        <v>0</v>
      </c>
      <c r="M3382" s="4">
        <v>2.5</v>
      </c>
      <c r="N3382" s="4">
        <v>2250</v>
      </c>
      <c r="O3382">
        <v>2350282</v>
      </c>
      <c r="P3382">
        <v>2321091</v>
      </c>
      <c r="Q3382" t="s">
        <v>96</v>
      </c>
      <c r="R3382">
        <f t="shared" si="52"/>
        <v>900</v>
      </c>
    </row>
    <row r="3383" spans="1:18" x14ac:dyDescent="0.35">
      <c r="A3383" s="2" t="s">
        <v>61</v>
      </c>
      <c r="B3383" t="s">
        <v>62</v>
      </c>
      <c r="C3383" t="s">
        <v>863</v>
      </c>
      <c r="D3383" t="s">
        <v>864</v>
      </c>
      <c r="E3383" t="s">
        <v>20</v>
      </c>
      <c r="F3383">
        <v>2301032</v>
      </c>
      <c r="G3383" s="3">
        <v>44875</v>
      </c>
      <c r="H3383">
        <v>-400</v>
      </c>
      <c r="I3383">
        <v>400</v>
      </c>
      <c r="J3383">
        <v>400</v>
      </c>
      <c r="K3383">
        <v>0</v>
      </c>
      <c r="L3383">
        <v>0</v>
      </c>
      <c r="M3383" s="4">
        <v>2.77</v>
      </c>
      <c r="N3383" s="4">
        <v>27650</v>
      </c>
      <c r="O3383">
        <v>2350227</v>
      </c>
      <c r="P3383">
        <v>2320772</v>
      </c>
      <c r="Q3383" t="s">
        <v>21</v>
      </c>
      <c r="R3383">
        <f t="shared" si="52"/>
        <v>9981.9494584837539</v>
      </c>
    </row>
    <row r="3384" spans="1:18" x14ac:dyDescent="0.35">
      <c r="A3384" s="2" t="s">
        <v>61</v>
      </c>
      <c r="B3384" t="s">
        <v>62</v>
      </c>
      <c r="C3384" t="s">
        <v>863</v>
      </c>
      <c r="D3384" t="s">
        <v>864</v>
      </c>
      <c r="E3384" t="s">
        <v>20</v>
      </c>
      <c r="F3384">
        <v>2400722</v>
      </c>
      <c r="G3384" s="3">
        <v>45181</v>
      </c>
      <c r="H3384">
        <v>-200</v>
      </c>
      <c r="I3384">
        <v>200</v>
      </c>
      <c r="J3384">
        <v>200</v>
      </c>
      <c r="K3384">
        <v>0</v>
      </c>
      <c r="L3384">
        <v>0</v>
      </c>
      <c r="M3384" s="4">
        <v>2.19</v>
      </c>
      <c r="N3384" s="4">
        <v>10950</v>
      </c>
      <c r="O3384">
        <v>2450098</v>
      </c>
      <c r="P3384">
        <v>2420514</v>
      </c>
      <c r="Q3384" t="s">
        <v>21</v>
      </c>
      <c r="R3384">
        <f t="shared" si="52"/>
        <v>5000</v>
      </c>
    </row>
    <row r="3385" spans="1:18" x14ac:dyDescent="0.35">
      <c r="A3385" s="2" t="s">
        <v>61</v>
      </c>
      <c r="B3385" t="s">
        <v>62</v>
      </c>
      <c r="C3385" t="s">
        <v>863</v>
      </c>
      <c r="D3385" t="s">
        <v>864</v>
      </c>
      <c r="E3385" t="s">
        <v>20</v>
      </c>
      <c r="F3385">
        <v>2400983</v>
      </c>
      <c r="G3385" s="3">
        <v>45251</v>
      </c>
      <c r="H3385">
        <v>-200</v>
      </c>
      <c r="I3385">
        <v>200</v>
      </c>
      <c r="J3385">
        <v>200</v>
      </c>
      <c r="K3385">
        <v>0</v>
      </c>
      <c r="L3385">
        <v>0</v>
      </c>
      <c r="M3385" s="4">
        <v>2</v>
      </c>
      <c r="N3385" s="4">
        <v>10000</v>
      </c>
      <c r="O3385">
        <v>2</v>
      </c>
      <c r="P3385">
        <v>2420766</v>
      </c>
      <c r="Q3385" t="s">
        <v>21</v>
      </c>
      <c r="R3385">
        <f t="shared" si="52"/>
        <v>5000</v>
      </c>
    </row>
    <row r="3386" spans="1:18" x14ac:dyDescent="0.35">
      <c r="A3386" s="2" t="s">
        <v>61</v>
      </c>
      <c r="B3386" t="s">
        <v>62</v>
      </c>
      <c r="C3386" t="s">
        <v>863</v>
      </c>
      <c r="D3386" t="s">
        <v>864</v>
      </c>
      <c r="E3386" t="s">
        <v>20</v>
      </c>
      <c r="F3386">
        <v>2401262</v>
      </c>
      <c r="G3386" s="3">
        <v>45328</v>
      </c>
      <c r="H3386">
        <v>-200</v>
      </c>
      <c r="I3386">
        <v>200</v>
      </c>
      <c r="J3386">
        <v>200</v>
      </c>
      <c r="K3386">
        <v>0</v>
      </c>
      <c r="L3386">
        <v>0</v>
      </c>
      <c r="M3386" s="4">
        <v>2</v>
      </c>
      <c r="N3386" s="4">
        <v>10000</v>
      </c>
      <c r="O3386">
        <v>2</v>
      </c>
      <c r="P3386">
        <v>2420933</v>
      </c>
      <c r="Q3386" t="s">
        <v>21</v>
      </c>
      <c r="R3386">
        <f t="shared" si="52"/>
        <v>5000</v>
      </c>
    </row>
    <row r="3387" spans="1:18" x14ac:dyDescent="0.35">
      <c r="A3387" s="2" t="s">
        <v>61</v>
      </c>
      <c r="B3387" t="s">
        <v>62</v>
      </c>
      <c r="C3387" t="s">
        <v>863</v>
      </c>
      <c r="D3387" t="s">
        <v>864</v>
      </c>
      <c r="E3387" t="s">
        <v>20</v>
      </c>
      <c r="F3387">
        <v>2600077</v>
      </c>
      <c r="G3387" s="3">
        <v>45729</v>
      </c>
      <c r="H3387">
        <v>-200</v>
      </c>
      <c r="I3387">
        <v>200</v>
      </c>
      <c r="J3387">
        <v>200</v>
      </c>
      <c r="K3387">
        <v>0</v>
      </c>
      <c r="L3387">
        <v>0</v>
      </c>
      <c r="M3387" s="4">
        <v>1.74</v>
      </c>
      <c r="N3387" s="4">
        <v>8700</v>
      </c>
      <c r="O3387">
        <v>2</v>
      </c>
      <c r="P3387">
        <v>2620036</v>
      </c>
      <c r="Q3387" t="s">
        <v>21</v>
      </c>
      <c r="R3387">
        <f t="shared" si="52"/>
        <v>5000</v>
      </c>
    </row>
    <row r="3388" spans="1:18" x14ac:dyDescent="0.35">
      <c r="A3388" s="2" t="s">
        <v>61</v>
      </c>
      <c r="B3388" t="s">
        <v>62</v>
      </c>
      <c r="C3388" t="s">
        <v>863</v>
      </c>
      <c r="D3388" t="s">
        <v>864</v>
      </c>
      <c r="E3388" t="s">
        <v>20</v>
      </c>
      <c r="F3388">
        <v>2601233</v>
      </c>
      <c r="G3388" s="3">
        <v>45993</v>
      </c>
      <c r="H3388">
        <v>-200</v>
      </c>
      <c r="I3388">
        <v>200</v>
      </c>
      <c r="J3388">
        <v>200</v>
      </c>
      <c r="K3388">
        <v>0</v>
      </c>
      <c r="L3388">
        <v>0</v>
      </c>
      <c r="M3388" s="4">
        <v>1.5</v>
      </c>
      <c r="N3388" s="4">
        <v>7500</v>
      </c>
      <c r="O3388">
        <v>2</v>
      </c>
      <c r="P3388">
        <v>2620883</v>
      </c>
      <c r="Q3388" t="s">
        <v>21</v>
      </c>
      <c r="R3388">
        <f t="shared" si="52"/>
        <v>5000</v>
      </c>
    </row>
    <row r="3389" spans="1:18" x14ac:dyDescent="0.35">
      <c r="A3389" s="2" t="s">
        <v>61</v>
      </c>
      <c r="B3389" t="s">
        <v>62</v>
      </c>
      <c r="C3389" t="s">
        <v>863</v>
      </c>
      <c r="D3389" t="s">
        <v>864</v>
      </c>
      <c r="E3389" t="s">
        <v>20</v>
      </c>
      <c r="F3389">
        <v>2700830</v>
      </c>
      <c r="G3389" s="3">
        <v>46252</v>
      </c>
      <c r="H3389">
        <v>-200</v>
      </c>
      <c r="I3389">
        <v>200</v>
      </c>
      <c r="J3389">
        <v>200</v>
      </c>
      <c r="K3389">
        <v>0</v>
      </c>
      <c r="L3389">
        <v>0</v>
      </c>
      <c r="M3389" s="4">
        <v>1.93</v>
      </c>
      <c r="N3389" s="4">
        <v>9640</v>
      </c>
      <c r="O3389">
        <v>2650472</v>
      </c>
      <c r="P3389">
        <v>2720589</v>
      </c>
      <c r="Q3389" t="s">
        <v>21</v>
      </c>
      <c r="R3389">
        <f t="shared" si="52"/>
        <v>4994.8186528497408</v>
      </c>
    </row>
    <row r="3390" spans="1:18" x14ac:dyDescent="0.35">
      <c r="A3390" s="2" t="s">
        <v>22</v>
      </c>
      <c r="B3390" t="s">
        <v>23</v>
      </c>
      <c r="C3390" t="s">
        <v>865</v>
      </c>
      <c r="D3390" t="s">
        <v>866</v>
      </c>
      <c r="E3390" t="s">
        <v>20</v>
      </c>
      <c r="F3390">
        <v>2700161</v>
      </c>
      <c r="G3390" s="3">
        <v>46120</v>
      </c>
      <c r="H3390">
        <v>-16</v>
      </c>
      <c r="I3390">
        <v>16</v>
      </c>
      <c r="J3390">
        <v>16</v>
      </c>
      <c r="K3390">
        <v>0</v>
      </c>
      <c r="L3390">
        <v>0</v>
      </c>
      <c r="M3390" s="4">
        <v>12.4</v>
      </c>
      <c r="N3390" s="4">
        <v>4960</v>
      </c>
      <c r="O3390">
        <v>2650316</v>
      </c>
      <c r="P3390">
        <v>2720139</v>
      </c>
      <c r="Q3390" t="s">
        <v>21</v>
      </c>
      <c r="R3390">
        <f t="shared" si="52"/>
        <v>400</v>
      </c>
    </row>
    <row r="3391" spans="1:18" x14ac:dyDescent="0.35">
      <c r="A3391" s="2" t="s">
        <v>777</v>
      </c>
      <c r="B3391" t="s">
        <v>778</v>
      </c>
      <c r="C3391" t="s">
        <v>867</v>
      </c>
      <c r="D3391" t="s">
        <v>868</v>
      </c>
      <c r="E3391" t="s">
        <v>20</v>
      </c>
      <c r="F3391">
        <v>2400006</v>
      </c>
      <c r="G3391" s="3">
        <v>44986</v>
      </c>
      <c r="H3391">
        <v>-18</v>
      </c>
      <c r="I3391">
        <v>18</v>
      </c>
      <c r="J3391">
        <v>18</v>
      </c>
      <c r="K3391">
        <v>0</v>
      </c>
      <c r="L3391">
        <v>0</v>
      </c>
      <c r="M3391" s="4">
        <v>10.45</v>
      </c>
      <c r="N3391" s="4">
        <v>9405</v>
      </c>
      <c r="O3391">
        <v>2</v>
      </c>
      <c r="P3391">
        <v>2320780</v>
      </c>
      <c r="Q3391" t="s">
        <v>21</v>
      </c>
      <c r="R3391">
        <f t="shared" si="52"/>
        <v>900.00000000000011</v>
      </c>
    </row>
    <row r="3392" spans="1:18" x14ac:dyDescent="0.35">
      <c r="A3392" s="2" t="s">
        <v>869</v>
      </c>
      <c r="B3392" t="s">
        <v>870</v>
      </c>
      <c r="C3392" t="s">
        <v>871</v>
      </c>
      <c r="D3392" t="s">
        <v>872</v>
      </c>
      <c r="E3392" t="s">
        <v>20</v>
      </c>
      <c r="F3392">
        <v>2301240</v>
      </c>
      <c r="G3392" s="3">
        <v>44938</v>
      </c>
      <c r="H3392">
        <v>-2</v>
      </c>
      <c r="I3392">
        <v>2</v>
      </c>
      <c r="J3392">
        <v>2</v>
      </c>
      <c r="K3392">
        <v>0</v>
      </c>
      <c r="L3392">
        <v>0</v>
      </c>
      <c r="M3392" s="4">
        <v>12.5</v>
      </c>
      <c r="N3392" s="4">
        <v>625</v>
      </c>
      <c r="O3392">
        <v>2350250</v>
      </c>
      <c r="P3392">
        <v>2320908</v>
      </c>
      <c r="Q3392" t="s">
        <v>21</v>
      </c>
      <c r="R3392">
        <f t="shared" si="52"/>
        <v>50</v>
      </c>
    </row>
    <row r="3393" spans="1:18" x14ac:dyDescent="0.35">
      <c r="A3393" s="2" t="s">
        <v>869</v>
      </c>
      <c r="B3393" t="s">
        <v>870</v>
      </c>
      <c r="C3393" t="s">
        <v>871</v>
      </c>
      <c r="D3393" t="s">
        <v>872</v>
      </c>
      <c r="E3393" t="s">
        <v>20</v>
      </c>
      <c r="F3393">
        <v>2400631</v>
      </c>
      <c r="G3393" s="3">
        <v>45154</v>
      </c>
      <c r="H3393">
        <v>-2</v>
      </c>
      <c r="I3393">
        <v>2</v>
      </c>
      <c r="J3393">
        <v>2</v>
      </c>
      <c r="K3393">
        <v>0</v>
      </c>
      <c r="L3393">
        <v>0</v>
      </c>
      <c r="M3393" s="4">
        <v>12.5</v>
      </c>
      <c r="N3393" s="4">
        <v>625</v>
      </c>
      <c r="O3393">
        <v>2450061</v>
      </c>
      <c r="P3393">
        <v>2420445</v>
      </c>
      <c r="Q3393" t="s">
        <v>21</v>
      </c>
      <c r="R3393">
        <f t="shared" si="52"/>
        <v>50</v>
      </c>
    </row>
    <row r="3394" spans="1:18" x14ac:dyDescent="0.35">
      <c r="A3394" s="2" t="s">
        <v>869</v>
      </c>
      <c r="B3394" t="s">
        <v>870</v>
      </c>
      <c r="C3394" t="s">
        <v>871</v>
      </c>
      <c r="D3394" t="s">
        <v>872</v>
      </c>
      <c r="E3394" t="s">
        <v>20</v>
      </c>
      <c r="F3394">
        <v>2500662</v>
      </c>
      <c r="G3394" s="3">
        <v>45492</v>
      </c>
      <c r="H3394">
        <v>-2</v>
      </c>
      <c r="I3394">
        <v>2</v>
      </c>
      <c r="J3394">
        <v>2</v>
      </c>
      <c r="K3394">
        <v>0</v>
      </c>
      <c r="L3394">
        <v>0</v>
      </c>
      <c r="M3394" s="4">
        <v>19.75</v>
      </c>
      <c r="N3394" s="4">
        <v>987.5</v>
      </c>
      <c r="O3394">
        <v>2550067</v>
      </c>
      <c r="P3394">
        <v>2520415</v>
      </c>
      <c r="Q3394" t="s">
        <v>21</v>
      </c>
      <c r="R3394">
        <f t="shared" si="52"/>
        <v>50</v>
      </c>
    </row>
    <row r="3395" spans="1:18" x14ac:dyDescent="0.35">
      <c r="A3395" s="2" t="s">
        <v>22</v>
      </c>
      <c r="B3395" t="s">
        <v>23</v>
      </c>
      <c r="C3395" t="s">
        <v>873</v>
      </c>
      <c r="D3395" t="s">
        <v>874</v>
      </c>
      <c r="E3395" t="s">
        <v>20</v>
      </c>
      <c r="F3395">
        <v>2300010</v>
      </c>
      <c r="G3395" s="3">
        <v>44622</v>
      </c>
      <c r="H3395">
        <v>-2</v>
      </c>
      <c r="I3395">
        <v>2</v>
      </c>
      <c r="J3395">
        <v>2</v>
      </c>
      <c r="K3395">
        <v>0</v>
      </c>
      <c r="L3395">
        <v>0</v>
      </c>
      <c r="M3395" s="4">
        <v>16.43</v>
      </c>
      <c r="N3395" s="4">
        <v>821.5</v>
      </c>
      <c r="O3395">
        <v>2250294</v>
      </c>
      <c r="P3395">
        <v>2221207</v>
      </c>
      <c r="Q3395" t="s">
        <v>21</v>
      </c>
      <c r="R3395">
        <f t="shared" ref="R3395:R3458" si="53">N3395/M3395</f>
        <v>50</v>
      </c>
    </row>
    <row r="3396" spans="1:18" x14ac:dyDescent="0.35">
      <c r="A3396" s="2" t="s">
        <v>22</v>
      </c>
      <c r="B3396" t="s">
        <v>23</v>
      </c>
      <c r="C3396" t="s">
        <v>873</v>
      </c>
      <c r="D3396" t="s">
        <v>874</v>
      </c>
      <c r="E3396" t="s">
        <v>20</v>
      </c>
      <c r="F3396">
        <v>2400240</v>
      </c>
      <c r="G3396" s="3">
        <v>45041</v>
      </c>
      <c r="H3396">
        <v>-1</v>
      </c>
      <c r="I3396">
        <v>1</v>
      </c>
      <c r="J3396">
        <v>1</v>
      </c>
      <c r="K3396">
        <v>0</v>
      </c>
      <c r="L3396">
        <v>0</v>
      </c>
      <c r="M3396" s="4">
        <v>16.43</v>
      </c>
      <c r="N3396" s="4">
        <v>410.75</v>
      </c>
      <c r="O3396">
        <v>2350268</v>
      </c>
      <c r="P3396">
        <v>2420159</v>
      </c>
      <c r="Q3396" t="s">
        <v>21</v>
      </c>
      <c r="R3396">
        <f t="shared" si="53"/>
        <v>25</v>
      </c>
    </row>
    <row r="3397" spans="1:18" x14ac:dyDescent="0.35">
      <c r="A3397" s="2" t="s">
        <v>22</v>
      </c>
      <c r="B3397" t="s">
        <v>23</v>
      </c>
      <c r="C3397" t="s">
        <v>873</v>
      </c>
      <c r="D3397" t="s">
        <v>874</v>
      </c>
      <c r="E3397" t="s">
        <v>20</v>
      </c>
      <c r="F3397">
        <v>2400341</v>
      </c>
      <c r="G3397" s="3">
        <v>45069</v>
      </c>
      <c r="H3397">
        <v>-1</v>
      </c>
      <c r="I3397">
        <v>1</v>
      </c>
      <c r="J3397">
        <v>1</v>
      </c>
      <c r="K3397">
        <v>0</v>
      </c>
      <c r="L3397">
        <v>0</v>
      </c>
      <c r="M3397" s="4">
        <v>21</v>
      </c>
      <c r="N3397" s="4">
        <v>525</v>
      </c>
      <c r="O3397">
        <v>2350299</v>
      </c>
      <c r="P3397">
        <v>2420217</v>
      </c>
      <c r="Q3397" t="s">
        <v>21</v>
      </c>
      <c r="R3397">
        <f t="shared" si="53"/>
        <v>25</v>
      </c>
    </row>
    <row r="3398" spans="1:18" x14ac:dyDescent="0.35">
      <c r="A3398" s="2" t="s">
        <v>555</v>
      </c>
      <c r="B3398" t="s">
        <v>556</v>
      </c>
      <c r="C3398" t="s">
        <v>875</v>
      </c>
      <c r="D3398" t="s">
        <v>876</v>
      </c>
      <c r="E3398" t="s">
        <v>20</v>
      </c>
      <c r="F3398">
        <v>2301233</v>
      </c>
      <c r="G3398" s="3">
        <v>44937</v>
      </c>
      <c r="H3398">
        <v>-4</v>
      </c>
      <c r="I3398">
        <v>4</v>
      </c>
      <c r="J3398">
        <v>4</v>
      </c>
      <c r="K3398">
        <v>0</v>
      </c>
      <c r="L3398">
        <v>0</v>
      </c>
      <c r="M3398" s="4">
        <v>7.85</v>
      </c>
      <c r="N3398" s="4">
        <v>5809</v>
      </c>
      <c r="O3398">
        <v>2350250</v>
      </c>
      <c r="P3398">
        <v>2320771</v>
      </c>
      <c r="Q3398" t="s">
        <v>21</v>
      </c>
      <c r="R3398">
        <f t="shared" si="53"/>
        <v>740</v>
      </c>
    </row>
    <row r="3399" spans="1:18" x14ac:dyDescent="0.35">
      <c r="A3399" s="2" t="s">
        <v>22</v>
      </c>
      <c r="B3399" t="s">
        <v>23</v>
      </c>
      <c r="C3399" t="s">
        <v>875</v>
      </c>
      <c r="D3399" t="s">
        <v>876</v>
      </c>
      <c r="E3399" t="s">
        <v>20</v>
      </c>
      <c r="F3399">
        <v>2301365</v>
      </c>
      <c r="G3399" s="3">
        <v>44965</v>
      </c>
      <c r="H3399">
        <v>-4</v>
      </c>
      <c r="I3399">
        <v>4</v>
      </c>
      <c r="J3399">
        <v>4</v>
      </c>
      <c r="K3399">
        <v>0</v>
      </c>
      <c r="L3399">
        <v>0</v>
      </c>
      <c r="M3399" s="4">
        <v>12.95</v>
      </c>
      <c r="N3399" s="4">
        <v>1295</v>
      </c>
      <c r="O3399">
        <v>2250511</v>
      </c>
      <c r="P3399">
        <v>2321048</v>
      </c>
      <c r="Q3399" t="s">
        <v>21</v>
      </c>
      <c r="R3399">
        <f t="shared" si="53"/>
        <v>100</v>
      </c>
    </row>
    <row r="3400" spans="1:18" x14ac:dyDescent="0.35">
      <c r="A3400" s="2" t="s">
        <v>555</v>
      </c>
      <c r="B3400" t="s">
        <v>556</v>
      </c>
      <c r="C3400" t="s">
        <v>875</v>
      </c>
      <c r="D3400" t="s">
        <v>876</v>
      </c>
      <c r="E3400" t="s">
        <v>20</v>
      </c>
      <c r="F3400">
        <v>2400025</v>
      </c>
      <c r="G3400" s="3">
        <v>44992</v>
      </c>
      <c r="H3400">
        <v>-4</v>
      </c>
      <c r="I3400">
        <v>4</v>
      </c>
      <c r="J3400">
        <v>4</v>
      </c>
      <c r="K3400">
        <v>0</v>
      </c>
      <c r="L3400">
        <v>0</v>
      </c>
      <c r="M3400" s="4">
        <v>7.88</v>
      </c>
      <c r="N3400" s="4">
        <v>5829.72</v>
      </c>
      <c r="O3400">
        <v>2350250</v>
      </c>
      <c r="P3400">
        <v>2321020</v>
      </c>
      <c r="Q3400" t="s">
        <v>21</v>
      </c>
      <c r="R3400">
        <f t="shared" si="53"/>
        <v>739.81218274111677</v>
      </c>
    </row>
    <row r="3401" spans="1:18" x14ac:dyDescent="0.35">
      <c r="A3401" s="2" t="s">
        <v>555</v>
      </c>
      <c r="B3401" t="s">
        <v>556</v>
      </c>
      <c r="C3401" t="s">
        <v>875</v>
      </c>
      <c r="D3401" t="s">
        <v>876</v>
      </c>
      <c r="E3401" t="s">
        <v>20</v>
      </c>
      <c r="F3401">
        <v>2400253</v>
      </c>
      <c r="G3401" s="3">
        <v>45044</v>
      </c>
      <c r="H3401">
        <v>-11</v>
      </c>
      <c r="I3401">
        <v>11</v>
      </c>
      <c r="J3401">
        <v>11</v>
      </c>
      <c r="K3401">
        <v>0</v>
      </c>
      <c r="L3401">
        <v>0</v>
      </c>
      <c r="M3401" s="4">
        <v>7.85</v>
      </c>
      <c r="N3401" s="4">
        <v>15974.75</v>
      </c>
      <c r="O3401">
        <v>2350510</v>
      </c>
      <c r="P3401">
        <v>2420130</v>
      </c>
      <c r="Q3401" t="s">
        <v>21</v>
      </c>
      <c r="R3401">
        <f t="shared" si="53"/>
        <v>2035</v>
      </c>
    </row>
    <row r="3402" spans="1:18" x14ac:dyDescent="0.35">
      <c r="A3402" s="2" t="s">
        <v>563</v>
      </c>
      <c r="B3402" t="s">
        <v>564</v>
      </c>
      <c r="C3402" t="s">
        <v>875</v>
      </c>
      <c r="D3402" t="s">
        <v>876</v>
      </c>
      <c r="E3402" t="s">
        <v>20</v>
      </c>
      <c r="F3402">
        <v>2401010</v>
      </c>
      <c r="G3402" s="3">
        <v>45258</v>
      </c>
      <c r="H3402">
        <v>-2</v>
      </c>
      <c r="I3402">
        <v>2</v>
      </c>
      <c r="J3402">
        <v>2</v>
      </c>
      <c r="K3402">
        <v>0</v>
      </c>
      <c r="L3402">
        <v>0</v>
      </c>
      <c r="M3402" s="4">
        <v>7.85</v>
      </c>
      <c r="N3402" s="4">
        <v>2826</v>
      </c>
      <c r="O3402">
        <v>2450331</v>
      </c>
      <c r="P3402">
        <v>2420757</v>
      </c>
      <c r="Q3402" t="s">
        <v>21</v>
      </c>
      <c r="R3402">
        <f t="shared" si="53"/>
        <v>360</v>
      </c>
    </row>
    <row r="3403" spans="1:18" x14ac:dyDescent="0.35">
      <c r="A3403" s="2" t="s">
        <v>563</v>
      </c>
      <c r="B3403" t="s">
        <v>564</v>
      </c>
      <c r="C3403" t="s">
        <v>875</v>
      </c>
      <c r="D3403" t="s">
        <v>876</v>
      </c>
      <c r="E3403" t="s">
        <v>20</v>
      </c>
      <c r="F3403">
        <v>2401129</v>
      </c>
      <c r="G3403" s="3">
        <v>45296</v>
      </c>
      <c r="H3403">
        <v>-4</v>
      </c>
      <c r="I3403">
        <v>4</v>
      </c>
      <c r="J3403">
        <v>4</v>
      </c>
      <c r="K3403">
        <v>0</v>
      </c>
      <c r="L3403">
        <v>0</v>
      </c>
      <c r="M3403" s="4">
        <v>7.85</v>
      </c>
      <c r="N3403" s="4">
        <v>5652</v>
      </c>
      <c r="O3403">
        <v>2450331</v>
      </c>
      <c r="P3403">
        <v>2420820</v>
      </c>
      <c r="Q3403" t="s">
        <v>21</v>
      </c>
      <c r="R3403">
        <f t="shared" si="53"/>
        <v>720</v>
      </c>
    </row>
    <row r="3404" spans="1:18" x14ac:dyDescent="0.35">
      <c r="A3404" s="2" t="s">
        <v>563</v>
      </c>
      <c r="B3404" t="s">
        <v>564</v>
      </c>
      <c r="C3404" t="s">
        <v>875</v>
      </c>
      <c r="D3404" t="s">
        <v>876</v>
      </c>
      <c r="E3404" t="s">
        <v>20</v>
      </c>
      <c r="F3404">
        <v>2500007</v>
      </c>
      <c r="G3404" s="3">
        <v>45352</v>
      </c>
      <c r="H3404">
        <v>-2</v>
      </c>
      <c r="I3404">
        <v>2</v>
      </c>
      <c r="J3404">
        <v>2</v>
      </c>
      <c r="K3404">
        <v>0</v>
      </c>
      <c r="L3404">
        <v>0</v>
      </c>
      <c r="M3404" s="4">
        <v>7.85</v>
      </c>
      <c r="N3404" s="4">
        <v>2826</v>
      </c>
      <c r="O3404">
        <v>2450361</v>
      </c>
      <c r="P3404">
        <v>2420941</v>
      </c>
      <c r="Q3404" t="s">
        <v>21</v>
      </c>
      <c r="R3404">
        <f t="shared" si="53"/>
        <v>360</v>
      </c>
    </row>
    <row r="3405" spans="1:18" x14ac:dyDescent="0.35">
      <c r="A3405" s="2" t="s">
        <v>563</v>
      </c>
      <c r="B3405" t="s">
        <v>564</v>
      </c>
      <c r="C3405" t="s">
        <v>875</v>
      </c>
      <c r="D3405" t="s">
        <v>876</v>
      </c>
      <c r="E3405" t="s">
        <v>20</v>
      </c>
      <c r="F3405">
        <v>2500261</v>
      </c>
      <c r="G3405" s="3">
        <v>45406</v>
      </c>
      <c r="H3405">
        <v>-1</v>
      </c>
      <c r="I3405">
        <v>1</v>
      </c>
      <c r="J3405">
        <v>1</v>
      </c>
      <c r="K3405">
        <v>0</v>
      </c>
      <c r="L3405">
        <v>0</v>
      </c>
      <c r="M3405" s="4">
        <v>8.85</v>
      </c>
      <c r="N3405" s="4">
        <v>1593</v>
      </c>
      <c r="O3405">
        <v>2450361</v>
      </c>
      <c r="P3405">
        <v>2520104</v>
      </c>
      <c r="Q3405" t="s">
        <v>21</v>
      </c>
      <c r="R3405">
        <f t="shared" si="53"/>
        <v>180</v>
      </c>
    </row>
    <row r="3406" spans="1:18" x14ac:dyDescent="0.35">
      <c r="A3406" s="2" t="s">
        <v>563</v>
      </c>
      <c r="B3406" t="s">
        <v>564</v>
      </c>
      <c r="C3406" t="s">
        <v>875</v>
      </c>
      <c r="D3406" t="s">
        <v>876</v>
      </c>
      <c r="E3406" t="s">
        <v>20</v>
      </c>
      <c r="F3406">
        <v>2500430</v>
      </c>
      <c r="G3406" s="3">
        <v>45447</v>
      </c>
      <c r="H3406">
        <v>-1</v>
      </c>
      <c r="I3406">
        <v>1</v>
      </c>
      <c r="J3406">
        <v>1</v>
      </c>
      <c r="K3406">
        <v>0</v>
      </c>
      <c r="L3406">
        <v>0</v>
      </c>
      <c r="M3406" s="4">
        <v>8.85</v>
      </c>
      <c r="N3406" s="4">
        <v>1593</v>
      </c>
      <c r="O3406">
        <v>2450361</v>
      </c>
      <c r="P3406">
        <v>2520035</v>
      </c>
      <c r="Q3406" t="s">
        <v>21</v>
      </c>
      <c r="R3406">
        <f t="shared" si="53"/>
        <v>180</v>
      </c>
    </row>
    <row r="3407" spans="1:18" x14ac:dyDescent="0.35">
      <c r="A3407" s="2" t="s">
        <v>563</v>
      </c>
      <c r="B3407" t="s">
        <v>564</v>
      </c>
      <c r="C3407" t="s">
        <v>875</v>
      </c>
      <c r="D3407" t="s">
        <v>876</v>
      </c>
      <c r="E3407" t="s">
        <v>20</v>
      </c>
      <c r="F3407">
        <v>2500431</v>
      </c>
      <c r="G3407" s="3">
        <v>45447</v>
      </c>
      <c r="H3407">
        <v>-1</v>
      </c>
      <c r="I3407">
        <v>1</v>
      </c>
      <c r="J3407">
        <v>1</v>
      </c>
      <c r="K3407">
        <v>0</v>
      </c>
      <c r="L3407">
        <v>0</v>
      </c>
      <c r="M3407" s="4">
        <v>8.85</v>
      </c>
      <c r="N3407" s="4">
        <v>1593</v>
      </c>
      <c r="O3407">
        <v>2450361</v>
      </c>
      <c r="P3407">
        <v>2520215</v>
      </c>
      <c r="Q3407" t="s">
        <v>21</v>
      </c>
      <c r="R3407">
        <f t="shared" si="53"/>
        <v>180</v>
      </c>
    </row>
    <row r="3408" spans="1:18" x14ac:dyDescent="0.35">
      <c r="A3408" s="2" t="s">
        <v>563</v>
      </c>
      <c r="B3408" t="s">
        <v>564</v>
      </c>
      <c r="C3408" t="s">
        <v>875</v>
      </c>
      <c r="D3408" t="s">
        <v>876</v>
      </c>
      <c r="E3408" t="s">
        <v>20</v>
      </c>
      <c r="F3408">
        <v>2500867</v>
      </c>
      <c r="G3408" s="3">
        <v>45539</v>
      </c>
      <c r="H3408">
        <v>-2</v>
      </c>
      <c r="I3408">
        <v>2</v>
      </c>
      <c r="J3408">
        <v>2</v>
      </c>
      <c r="K3408">
        <v>0</v>
      </c>
      <c r="L3408">
        <v>0</v>
      </c>
      <c r="M3408" s="4">
        <v>8.85</v>
      </c>
      <c r="N3408" s="4">
        <v>3186</v>
      </c>
      <c r="O3408">
        <v>2550067</v>
      </c>
      <c r="P3408">
        <v>2520608</v>
      </c>
      <c r="Q3408" t="s">
        <v>21</v>
      </c>
      <c r="R3408">
        <f t="shared" si="53"/>
        <v>360</v>
      </c>
    </row>
    <row r="3409" spans="1:18" x14ac:dyDescent="0.35">
      <c r="A3409" s="2" t="s">
        <v>563</v>
      </c>
      <c r="B3409" t="s">
        <v>564</v>
      </c>
      <c r="C3409" t="s">
        <v>875</v>
      </c>
      <c r="D3409" t="s">
        <v>876</v>
      </c>
      <c r="E3409" t="s">
        <v>20</v>
      </c>
      <c r="F3409">
        <v>2501138</v>
      </c>
      <c r="G3409" s="3">
        <v>45595</v>
      </c>
      <c r="H3409">
        <v>-2</v>
      </c>
      <c r="I3409">
        <v>2</v>
      </c>
      <c r="J3409">
        <v>2</v>
      </c>
      <c r="K3409">
        <v>0</v>
      </c>
      <c r="L3409">
        <v>0</v>
      </c>
      <c r="M3409" s="4">
        <v>8.85</v>
      </c>
      <c r="N3409" s="4">
        <v>3186</v>
      </c>
      <c r="O3409">
        <v>2550067</v>
      </c>
      <c r="P3409">
        <v>2520769</v>
      </c>
      <c r="Q3409" t="s">
        <v>21</v>
      </c>
      <c r="R3409">
        <f t="shared" si="53"/>
        <v>360</v>
      </c>
    </row>
    <row r="3410" spans="1:18" x14ac:dyDescent="0.35">
      <c r="A3410" s="2" t="s">
        <v>26</v>
      </c>
      <c r="B3410" t="s">
        <v>27</v>
      </c>
      <c r="C3410" t="s">
        <v>875</v>
      </c>
      <c r="D3410" t="s">
        <v>876</v>
      </c>
      <c r="E3410" t="s">
        <v>20</v>
      </c>
      <c r="F3410">
        <v>2501305</v>
      </c>
      <c r="G3410" s="3">
        <v>45632</v>
      </c>
      <c r="H3410">
        <v>-5</v>
      </c>
      <c r="I3410">
        <v>5</v>
      </c>
      <c r="J3410">
        <v>5</v>
      </c>
      <c r="K3410">
        <v>0</v>
      </c>
      <c r="L3410">
        <v>0</v>
      </c>
      <c r="M3410" s="4">
        <v>25</v>
      </c>
      <c r="N3410" s="4">
        <v>1250</v>
      </c>
      <c r="O3410">
        <v>2550096</v>
      </c>
      <c r="P3410">
        <v>2520989</v>
      </c>
      <c r="Q3410" t="s">
        <v>21</v>
      </c>
      <c r="R3410">
        <f t="shared" si="53"/>
        <v>50</v>
      </c>
    </row>
    <row r="3411" spans="1:18" x14ac:dyDescent="0.35">
      <c r="A3411" s="2" t="s">
        <v>293</v>
      </c>
      <c r="B3411" t="s">
        <v>294</v>
      </c>
      <c r="C3411" t="s">
        <v>875</v>
      </c>
      <c r="D3411" t="s">
        <v>876</v>
      </c>
      <c r="E3411" t="s">
        <v>20</v>
      </c>
      <c r="F3411">
        <v>2501390</v>
      </c>
      <c r="G3411" s="3">
        <v>45664</v>
      </c>
      <c r="H3411">
        <v>-20</v>
      </c>
      <c r="I3411">
        <v>20</v>
      </c>
      <c r="J3411">
        <v>20</v>
      </c>
      <c r="K3411">
        <v>0</v>
      </c>
      <c r="L3411">
        <v>0</v>
      </c>
      <c r="M3411" s="4">
        <v>6.65</v>
      </c>
      <c r="N3411" s="4">
        <v>3325</v>
      </c>
      <c r="O3411">
        <v>2550326</v>
      </c>
      <c r="P3411">
        <v>2520779</v>
      </c>
      <c r="Q3411" t="s">
        <v>21</v>
      </c>
      <c r="R3411">
        <f t="shared" si="53"/>
        <v>500</v>
      </c>
    </row>
    <row r="3412" spans="1:18" x14ac:dyDescent="0.35">
      <c r="A3412" s="2" t="s">
        <v>563</v>
      </c>
      <c r="B3412" t="s">
        <v>564</v>
      </c>
      <c r="C3412" t="s">
        <v>875</v>
      </c>
      <c r="D3412" t="s">
        <v>876</v>
      </c>
      <c r="E3412" t="s">
        <v>20</v>
      </c>
      <c r="F3412">
        <v>2600006</v>
      </c>
      <c r="G3412" s="3">
        <v>45719</v>
      </c>
      <c r="H3412">
        <v>-3</v>
      </c>
      <c r="I3412">
        <v>3</v>
      </c>
      <c r="J3412">
        <v>3</v>
      </c>
      <c r="K3412">
        <v>0</v>
      </c>
      <c r="L3412">
        <v>0</v>
      </c>
      <c r="M3412" s="4">
        <v>19.75</v>
      </c>
      <c r="N3412" s="4">
        <v>10665</v>
      </c>
      <c r="O3412">
        <v>1</v>
      </c>
      <c r="P3412">
        <v>2521188</v>
      </c>
      <c r="Q3412" t="s">
        <v>21</v>
      </c>
      <c r="R3412">
        <f t="shared" si="53"/>
        <v>540</v>
      </c>
    </row>
    <row r="3413" spans="1:18" x14ac:dyDescent="0.35">
      <c r="A3413" s="2" t="s">
        <v>293</v>
      </c>
      <c r="B3413" t="s">
        <v>294</v>
      </c>
      <c r="C3413" t="s">
        <v>875</v>
      </c>
      <c r="D3413" t="s">
        <v>876</v>
      </c>
      <c r="E3413" t="s">
        <v>20</v>
      </c>
      <c r="F3413">
        <v>2600379</v>
      </c>
      <c r="G3413" s="3">
        <v>45792</v>
      </c>
      <c r="H3413">
        <v>-20</v>
      </c>
      <c r="I3413">
        <v>20</v>
      </c>
      <c r="J3413">
        <v>20</v>
      </c>
      <c r="K3413">
        <v>0</v>
      </c>
      <c r="L3413">
        <v>0</v>
      </c>
      <c r="M3413" s="4">
        <v>6.65</v>
      </c>
      <c r="N3413" s="4">
        <v>3325</v>
      </c>
      <c r="O3413">
        <v>2550389</v>
      </c>
      <c r="P3413">
        <v>2620054</v>
      </c>
      <c r="Q3413" t="s">
        <v>21</v>
      </c>
      <c r="R3413">
        <f t="shared" si="53"/>
        <v>500</v>
      </c>
    </row>
    <row r="3414" spans="1:18" x14ac:dyDescent="0.35">
      <c r="A3414" s="2" t="s">
        <v>567</v>
      </c>
      <c r="B3414" t="s">
        <v>568</v>
      </c>
      <c r="C3414" t="s">
        <v>875</v>
      </c>
      <c r="D3414" t="s">
        <v>876</v>
      </c>
      <c r="E3414" t="s">
        <v>20</v>
      </c>
      <c r="F3414">
        <v>2600395</v>
      </c>
      <c r="G3414" s="3">
        <v>45796</v>
      </c>
      <c r="H3414">
        <v>-2</v>
      </c>
      <c r="I3414">
        <v>2</v>
      </c>
      <c r="J3414">
        <v>2</v>
      </c>
      <c r="K3414">
        <v>0</v>
      </c>
      <c r="L3414">
        <v>0</v>
      </c>
      <c r="M3414" s="4">
        <v>8.15</v>
      </c>
      <c r="N3414" s="4">
        <v>3260</v>
      </c>
      <c r="O3414">
        <v>2550564</v>
      </c>
      <c r="P3414">
        <v>2620095</v>
      </c>
      <c r="Q3414" t="s">
        <v>21</v>
      </c>
      <c r="R3414">
        <f t="shared" si="53"/>
        <v>400</v>
      </c>
    </row>
    <row r="3415" spans="1:18" x14ac:dyDescent="0.35">
      <c r="A3415" s="2" t="s">
        <v>877</v>
      </c>
      <c r="B3415" t="s">
        <v>878</v>
      </c>
      <c r="C3415" t="s">
        <v>875</v>
      </c>
      <c r="D3415" t="s">
        <v>876</v>
      </c>
      <c r="E3415" t="s">
        <v>20</v>
      </c>
      <c r="F3415">
        <v>2600486</v>
      </c>
      <c r="G3415" s="3">
        <v>45818</v>
      </c>
      <c r="H3415">
        <v>-20</v>
      </c>
      <c r="I3415">
        <v>20</v>
      </c>
      <c r="J3415">
        <v>20</v>
      </c>
      <c r="K3415">
        <v>0</v>
      </c>
      <c r="L3415">
        <v>0</v>
      </c>
      <c r="M3415" s="4">
        <v>6.65</v>
      </c>
      <c r="N3415" s="4">
        <v>3325</v>
      </c>
      <c r="O3415">
        <v>2550389</v>
      </c>
      <c r="P3415">
        <v>2620197</v>
      </c>
      <c r="Q3415" t="s">
        <v>21</v>
      </c>
      <c r="R3415">
        <f t="shared" si="53"/>
        <v>500</v>
      </c>
    </row>
    <row r="3416" spans="1:18" x14ac:dyDescent="0.35">
      <c r="A3416" s="2" t="s">
        <v>293</v>
      </c>
      <c r="B3416" t="s">
        <v>294</v>
      </c>
      <c r="C3416" t="s">
        <v>875</v>
      </c>
      <c r="D3416" t="s">
        <v>876</v>
      </c>
      <c r="E3416" t="s">
        <v>20</v>
      </c>
      <c r="F3416">
        <v>2600718</v>
      </c>
      <c r="G3416" s="3">
        <v>45870</v>
      </c>
      <c r="H3416">
        <v>-20</v>
      </c>
      <c r="I3416">
        <v>20</v>
      </c>
      <c r="J3416">
        <v>20</v>
      </c>
      <c r="K3416">
        <v>0</v>
      </c>
      <c r="L3416">
        <v>0</v>
      </c>
      <c r="M3416" s="4">
        <v>6.65</v>
      </c>
      <c r="N3416" s="4">
        <v>3325</v>
      </c>
      <c r="O3416">
        <v>1</v>
      </c>
      <c r="P3416">
        <v>2620357</v>
      </c>
      <c r="Q3416" t="s">
        <v>21</v>
      </c>
      <c r="R3416">
        <f t="shared" si="53"/>
        <v>500</v>
      </c>
    </row>
    <row r="3417" spans="1:18" x14ac:dyDescent="0.35">
      <c r="A3417" s="2" t="s">
        <v>293</v>
      </c>
      <c r="B3417" t="s">
        <v>294</v>
      </c>
      <c r="C3417" t="s">
        <v>875</v>
      </c>
      <c r="D3417" t="s">
        <v>876</v>
      </c>
      <c r="E3417" t="s">
        <v>20</v>
      </c>
      <c r="F3417">
        <v>2600933</v>
      </c>
      <c r="G3417" s="3">
        <v>45922</v>
      </c>
      <c r="H3417">
        <v>-20</v>
      </c>
      <c r="I3417">
        <v>20</v>
      </c>
      <c r="J3417">
        <v>20</v>
      </c>
      <c r="K3417">
        <v>0</v>
      </c>
      <c r="L3417">
        <v>0</v>
      </c>
      <c r="M3417" s="4">
        <v>6.65</v>
      </c>
      <c r="N3417" s="4">
        <v>3325</v>
      </c>
      <c r="O3417">
        <v>1</v>
      </c>
      <c r="P3417">
        <v>2620470</v>
      </c>
      <c r="Q3417" t="s">
        <v>21</v>
      </c>
      <c r="R3417">
        <f t="shared" si="53"/>
        <v>500</v>
      </c>
    </row>
    <row r="3418" spans="1:18" x14ac:dyDescent="0.35">
      <c r="A3418" s="2" t="s">
        <v>293</v>
      </c>
      <c r="B3418" t="s">
        <v>294</v>
      </c>
      <c r="C3418" t="s">
        <v>875</v>
      </c>
      <c r="D3418" t="s">
        <v>876</v>
      </c>
      <c r="E3418" t="s">
        <v>20</v>
      </c>
      <c r="F3418">
        <v>2601125</v>
      </c>
      <c r="G3418" s="3">
        <v>45967</v>
      </c>
      <c r="H3418">
        <v>-20</v>
      </c>
      <c r="I3418">
        <v>20</v>
      </c>
      <c r="J3418">
        <v>20</v>
      </c>
      <c r="K3418">
        <v>0</v>
      </c>
      <c r="L3418">
        <v>0</v>
      </c>
      <c r="M3418" s="4">
        <v>6.65</v>
      </c>
      <c r="N3418" s="4">
        <v>3325</v>
      </c>
      <c r="O3418">
        <v>2650086</v>
      </c>
      <c r="P3418">
        <v>2620618</v>
      </c>
      <c r="Q3418" t="s">
        <v>21</v>
      </c>
      <c r="R3418">
        <f t="shared" si="53"/>
        <v>500</v>
      </c>
    </row>
    <row r="3419" spans="1:18" x14ac:dyDescent="0.35">
      <c r="A3419" s="2" t="s">
        <v>293</v>
      </c>
      <c r="B3419" t="s">
        <v>294</v>
      </c>
      <c r="C3419" t="s">
        <v>875</v>
      </c>
      <c r="D3419" t="s">
        <v>876</v>
      </c>
      <c r="E3419" t="s">
        <v>20</v>
      </c>
      <c r="F3419">
        <v>2601262</v>
      </c>
      <c r="G3419" s="3">
        <v>46002</v>
      </c>
      <c r="H3419">
        <v>-20</v>
      </c>
      <c r="I3419">
        <v>20</v>
      </c>
      <c r="J3419">
        <v>20</v>
      </c>
      <c r="K3419">
        <v>0</v>
      </c>
      <c r="L3419">
        <v>0</v>
      </c>
      <c r="M3419" s="4">
        <v>6.65</v>
      </c>
      <c r="N3419" s="4">
        <v>3325</v>
      </c>
      <c r="O3419">
        <v>2550534</v>
      </c>
      <c r="P3419">
        <v>2620817</v>
      </c>
      <c r="Q3419" t="s">
        <v>21</v>
      </c>
      <c r="R3419">
        <f t="shared" si="53"/>
        <v>500</v>
      </c>
    </row>
    <row r="3420" spans="1:18" x14ac:dyDescent="0.35">
      <c r="A3420" s="2" t="s">
        <v>563</v>
      </c>
      <c r="B3420" t="s">
        <v>564</v>
      </c>
      <c r="C3420" t="s">
        <v>875</v>
      </c>
      <c r="D3420" t="s">
        <v>876</v>
      </c>
      <c r="E3420" t="s">
        <v>20</v>
      </c>
      <c r="F3420">
        <v>2601341</v>
      </c>
      <c r="G3420" s="3">
        <v>46030</v>
      </c>
      <c r="H3420">
        <v>-2</v>
      </c>
      <c r="I3420">
        <v>2</v>
      </c>
      <c r="J3420">
        <v>2</v>
      </c>
      <c r="K3420">
        <v>0</v>
      </c>
      <c r="L3420">
        <v>0</v>
      </c>
      <c r="M3420" s="4">
        <v>8.15</v>
      </c>
      <c r="N3420" s="4">
        <v>2934</v>
      </c>
      <c r="O3420">
        <v>2650315</v>
      </c>
      <c r="P3420">
        <v>2620920</v>
      </c>
      <c r="Q3420" t="s">
        <v>21</v>
      </c>
      <c r="R3420">
        <f t="shared" si="53"/>
        <v>360</v>
      </c>
    </row>
    <row r="3421" spans="1:18" x14ac:dyDescent="0.35">
      <c r="A3421" s="2" t="s">
        <v>293</v>
      </c>
      <c r="B3421" t="s">
        <v>294</v>
      </c>
      <c r="C3421" t="s">
        <v>875</v>
      </c>
      <c r="D3421" t="s">
        <v>876</v>
      </c>
      <c r="E3421" t="s">
        <v>20</v>
      </c>
      <c r="F3421">
        <v>2601512</v>
      </c>
      <c r="G3421" s="3">
        <v>46066</v>
      </c>
      <c r="H3421">
        <v>-20</v>
      </c>
      <c r="I3421">
        <v>20</v>
      </c>
      <c r="J3421">
        <v>20</v>
      </c>
      <c r="K3421">
        <v>0</v>
      </c>
      <c r="L3421">
        <v>0</v>
      </c>
      <c r="M3421" s="4">
        <v>6.65</v>
      </c>
      <c r="N3421" s="4">
        <v>3325</v>
      </c>
      <c r="O3421">
        <v>2550534</v>
      </c>
      <c r="P3421">
        <v>2620912</v>
      </c>
      <c r="Q3421" t="s">
        <v>21</v>
      </c>
      <c r="R3421">
        <f t="shared" si="53"/>
        <v>500</v>
      </c>
    </row>
    <row r="3422" spans="1:18" x14ac:dyDescent="0.35">
      <c r="A3422" s="2" t="s">
        <v>563</v>
      </c>
      <c r="B3422" t="s">
        <v>564</v>
      </c>
      <c r="C3422" t="s">
        <v>875</v>
      </c>
      <c r="D3422" t="s">
        <v>876</v>
      </c>
      <c r="E3422" t="s">
        <v>20</v>
      </c>
      <c r="F3422">
        <v>2700129</v>
      </c>
      <c r="G3422" s="3">
        <v>46112</v>
      </c>
      <c r="H3422">
        <v>-5</v>
      </c>
      <c r="I3422">
        <v>5</v>
      </c>
      <c r="J3422">
        <v>5</v>
      </c>
      <c r="K3422">
        <v>0</v>
      </c>
      <c r="L3422">
        <v>0</v>
      </c>
      <c r="M3422" s="4">
        <v>8.15</v>
      </c>
      <c r="N3422" s="4">
        <v>7335</v>
      </c>
      <c r="O3422">
        <v>2650385</v>
      </c>
      <c r="P3422">
        <v>2720086</v>
      </c>
      <c r="Q3422" t="s">
        <v>21</v>
      </c>
      <c r="R3422">
        <f t="shared" si="53"/>
        <v>900</v>
      </c>
    </row>
    <row r="3423" spans="1:18" x14ac:dyDescent="0.35">
      <c r="A3423" s="2" t="s">
        <v>563</v>
      </c>
      <c r="B3423" t="s">
        <v>564</v>
      </c>
      <c r="C3423" t="s">
        <v>875</v>
      </c>
      <c r="D3423" t="s">
        <v>876</v>
      </c>
      <c r="E3423" t="s">
        <v>20</v>
      </c>
      <c r="F3423">
        <v>2700212</v>
      </c>
      <c r="G3423" s="3">
        <v>46129</v>
      </c>
      <c r="H3423">
        <v>-4</v>
      </c>
      <c r="I3423">
        <v>4</v>
      </c>
      <c r="J3423">
        <v>4</v>
      </c>
      <c r="K3423">
        <v>0</v>
      </c>
      <c r="L3423">
        <v>0</v>
      </c>
      <c r="M3423" s="4">
        <v>8.15</v>
      </c>
      <c r="N3423" s="4">
        <v>5868</v>
      </c>
      <c r="O3423">
        <v>1</v>
      </c>
      <c r="P3423">
        <v>2720119</v>
      </c>
      <c r="Q3423" t="s">
        <v>21</v>
      </c>
      <c r="R3423">
        <f t="shared" si="53"/>
        <v>720</v>
      </c>
    </row>
    <row r="3424" spans="1:18" x14ac:dyDescent="0.35">
      <c r="A3424" s="2" t="s">
        <v>293</v>
      </c>
      <c r="B3424" t="s">
        <v>294</v>
      </c>
      <c r="C3424" t="s">
        <v>875</v>
      </c>
      <c r="D3424" t="s">
        <v>876</v>
      </c>
      <c r="E3424" t="s">
        <v>20</v>
      </c>
      <c r="F3424">
        <v>2700289</v>
      </c>
      <c r="G3424" s="3">
        <v>46142</v>
      </c>
      <c r="H3424">
        <v>-20</v>
      </c>
      <c r="I3424">
        <v>20</v>
      </c>
      <c r="J3424">
        <v>20</v>
      </c>
      <c r="K3424">
        <v>0</v>
      </c>
      <c r="L3424">
        <v>0</v>
      </c>
      <c r="M3424" s="4">
        <v>6.65</v>
      </c>
      <c r="N3424" s="4">
        <v>3325</v>
      </c>
      <c r="O3424">
        <v>2650267</v>
      </c>
      <c r="P3424">
        <v>2621162</v>
      </c>
      <c r="Q3424" t="s">
        <v>21</v>
      </c>
      <c r="R3424">
        <f t="shared" si="53"/>
        <v>500</v>
      </c>
    </row>
    <row r="3425" spans="1:18" x14ac:dyDescent="0.35">
      <c r="A3425" s="2" t="s">
        <v>22</v>
      </c>
      <c r="B3425" t="s">
        <v>23</v>
      </c>
      <c r="C3425" t="s">
        <v>875</v>
      </c>
      <c r="D3425" t="s">
        <v>876</v>
      </c>
      <c r="E3425" t="s">
        <v>20</v>
      </c>
      <c r="F3425">
        <v>2700329</v>
      </c>
      <c r="G3425" s="3">
        <v>46153</v>
      </c>
      <c r="H3425">
        <v>-1</v>
      </c>
      <c r="I3425">
        <v>1</v>
      </c>
      <c r="J3425">
        <v>1</v>
      </c>
      <c r="K3425">
        <v>0</v>
      </c>
      <c r="L3425">
        <v>0</v>
      </c>
      <c r="M3425" s="4">
        <v>45</v>
      </c>
      <c r="N3425" s="4">
        <v>1125</v>
      </c>
      <c r="O3425">
        <v>2650316</v>
      </c>
      <c r="P3425">
        <v>2720114</v>
      </c>
      <c r="Q3425" t="s">
        <v>21</v>
      </c>
      <c r="R3425">
        <f t="shared" si="53"/>
        <v>25</v>
      </c>
    </row>
    <row r="3426" spans="1:18" x14ac:dyDescent="0.35">
      <c r="A3426" s="2" t="s">
        <v>293</v>
      </c>
      <c r="B3426" t="s">
        <v>294</v>
      </c>
      <c r="C3426" t="s">
        <v>875</v>
      </c>
      <c r="D3426" t="s">
        <v>876</v>
      </c>
      <c r="E3426" t="s">
        <v>20</v>
      </c>
      <c r="F3426">
        <v>2700451</v>
      </c>
      <c r="G3426" s="3">
        <v>46176</v>
      </c>
      <c r="H3426">
        <v>-20</v>
      </c>
      <c r="I3426">
        <v>20</v>
      </c>
      <c r="J3426">
        <v>20</v>
      </c>
      <c r="K3426">
        <v>0</v>
      </c>
      <c r="L3426">
        <v>0</v>
      </c>
      <c r="M3426" s="4">
        <v>6.65</v>
      </c>
      <c r="N3426" s="4">
        <v>3325</v>
      </c>
      <c r="O3426">
        <v>2650267</v>
      </c>
      <c r="P3426">
        <v>2720096</v>
      </c>
      <c r="Q3426" t="s">
        <v>21</v>
      </c>
      <c r="R3426">
        <f t="shared" si="53"/>
        <v>500</v>
      </c>
    </row>
    <row r="3427" spans="1:18" x14ac:dyDescent="0.35">
      <c r="A3427" s="2" t="s">
        <v>293</v>
      </c>
      <c r="B3427" t="s">
        <v>294</v>
      </c>
      <c r="C3427" t="s">
        <v>875</v>
      </c>
      <c r="D3427" t="s">
        <v>876</v>
      </c>
      <c r="E3427" t="s">
        <v>20</v>
      </c>
      <c r="F3427">
        <v>2700723</v>
      </c>
      <c r="G3427" s="3">
        <v>46226</v>
      </c>
      <c r="H3427">
        <v>-20</v>
      </c>
      <c r="I3427">
        <v>20</v>
      </c>
      <c r="J3427">
        <v>20</v>
      </c>
      <c r="K3427">
        <v>0</v>
      </c>
      <c r="L3427">
        <v>0</v>
      </c>
      <c r="M3427" s="4">
        <v>6.65</v>
      </c>
      <c r="N3427" s="4">
        <v>3325</v>
      </c>
      <c r="O3427">
        <v>1</v>
      </c>
      <c r="P3427">
        <v>2720344</v>
      </c>
      <c r="Q3427" t="s">
        <v>21</v>
      </c>
      <c r="R3427">
        <f t="shared" si="53"/>
        <v>500</v>
      </c>
    </row>
    <row r="3428" spans="1:18" x14ac:dyDescent="0.35">
      <c r="A3428" s="2" t="s">
        <v>293</v>
      </c>
      <c r="B3428" t="s">
        <v>294</v>
      </c>
      <c r="C3428" t="s">
        <v>875</v>
      </c>
      <c r="D3428" t="s">
        <v>876</v>
      </c>
      <c r="E3428" t="s">
        <v>20</v>
      </c>
      <c r="F3428">
        <v>2700889</v>
      </c>
      <c r="G3428" s="3">
        <v>46265</v>
      </c>
      <c r="H3428">
        <v>-20</v>
      </c>
      <c r="I3428">
        <v>20</v>
      </c>
      <c r="J3428">
        <v>20</v>
      </c>
      <c r="K3428">
        <v>0</v>
      </c>
      <c r="L3428">
        <v>0</v>
      </c>
      <c r="M3428" s="4">
        <v>6.65</v>
      </c>
      <c r="N3428" s="4">
        <v>3325</v>
      </c>
      <c r="O3428">
        <v>2650255</v>
      </c>
      <c r="P3428">
        <v>2720452</v>
      </c>
      <c r="Q3428" t="s">
        <v>21</v>
      </c>
      <c r="R3428">
        <f t="shared" si="53"/>
        <v>500</v>
      </c>
    </row>
    <row r="3429" spans="1:18" x14ac:dyDescent="0.35">
      <c r="A3429" s="2" t="s">
        <v>563</v>
      </c>
      <c r="B3429" t="s">
        <v>564</v>
      </c>
      <c r="C3429" t="s">
        <v>875</v>
      </c>
      <c r="D3429" t="s">
        <v>876</v>
      </c>
      <c r="E3429" t="s">
        <v>20</v>
      </c>
      <c r="F3429">
        <v>2701059</v>
      </c>
      <c r="G3429" s="3">
        <v>46296</v>
      </c>
      <c r="H3429">
        <v>-1</v>
      </c>
      <c r="I3429">
        <v>1</v>
      </c>
      <c r="J3429">
        <v>1</v>
      </c>
      <c r="K3429">
        <v>0</v>
      </c>
      <c r="L3429">
        <v>0</v>
      </c>
      <c r="M3429" s="4">
        <v>8.15</v>
      </c>
      <c r="N3429" s="4">
        <v>1467</v>
      </c>
      <c r="O3429">
        <v>2750044</v>
      </c>
      <c r="P3429">
        <v>2720430</v>
      </c>
      <c r="Q3429" t="s">
        <v>21</v>
      </c>
      <c r="R3429">
        <f t="shared" si="53"/>
        <v>180</v>
      </c>
    </row>
    <row r="3430" spans="1:18" x14ac:dyDescent="0.35">
      <c r="A3430" s="2" t="s">
        <v>22</v>
      </c>
      <c r="B3430" t="s">
        <v>23</v>
      </c>
      <c r="C3430" t="s">
        <v>879</v>
      </c>
      <c r="D3430" t="s">
        <v>880</v>
      </c>
      <c r="E3430" t="s">
        <v>20</v>
      </c>
      <c r="F3430">
        <v>2300335</v>
      </c>
      <c r="G3430" s="3">
        <v>44694</v>
      </c>
      <c r="H3430">
        <v>-1</v>
      </c>
      <c r="I3430">
        <v>1</v>
      </c>
      <c r="J3430">
        <v>1</v>
      </c>
      <c r="K3430">
        <v>0</v>
      </c>
      <c r="L3430">
        <v>0</v>
      </c>
      <c r="M3430" s="4">
        <v>27.5</v>
      </c>
      <c r="N3430" s="4">
        <v>687.5</v>
      </c>
      <c r="O3430">
        <v>2250294</v>
      </c>
      <c r="P3430">
        <v>2320267</v>
      </c>
      <c r="Q3430" t="s">
        <v>21</v>
      </c>
      <c r="R3430">
        <f t="shared" si="53"/>
        <v>25</v>
      </c>
    </row>
    <row r="3431" spans="1:18" x14ac:dyDescent="0.35">
      <c r="A3431" s="2" t="s">
        <v>22</v>
      </c>
      <c r="B3431" t="s">
        <v>23</v>
      </c>
      <c r="C3431" t="s">
        <v>879</v>
      </c>
      <c r="D3431" t="s">
        <v>880</v>
      </c>
      <c r="E3431" t="s">
        <v>20</v>
      </c>
      <c r="F3431">
        <v>2400303</v>
      </c>
      <c r="G3431" s="3">
        <v>45057</v>
      </c>
      <c r="H3431">
        <v>-1</v>
      </c>
      <c r="I3431">
        <v>1</v>
      </c>
      <c r="J3431">
        <v>1</v>
      </c>
      <c r="K3431">
        <v>0</v>
      </c>
      <c r="L3431">
        <v>0</v>
      </c>
      <c r="M3431" s="4">
        <v>27.5</v>
      </c>
      <c r="N3431" s="4">
        <v>687.5</v>
      </c>
      <c r="O3431">
        <v>2350268</v>
      </c>
      <c r="P3431">
        <v>2420163</v>
      </c>
      <c r="Q3431" t="s">
        <v>21</v>
      </c>
      <c r="R3431">
        <f t="shared" si="53"/>
        <v>25</v>
      </c>
    </row>
    <row r="3432" spans="1:18" x14ac:dyDescent="0.35">
      <c r="A3432" s="2" t="s">
        <v>26</v>
      </c>
      <c r="B3432" t="s">
        <v>27</v>
      </c>
      <c r="C3432" t="s">
        <v>879</v>
      </c>
      <c r="D3432" t="s">
        <v>880</v>
      </c>
      <c r="E3432" t="s">
        <v>20</v>
      </c>
      <c r="F3432">
        <v>2401321</v>
      </c>
      <c r="G3432" s="3">
        <v>45341</v>
      </c>
      <c r="H3432">
        <v>-1</v>
      </c>
      <c r="I3432">
        <v>1</v>
      </c>
      <c r="J3432">
        <v>1</v>
      </c>
      <c r="K3432">
        <v>0</v>
      </c>
      <c r="L3432">
        <v>0</v>
      </c>
      <c r="M3432" s="4">
        <v>40</v>
      </c>
      <c r="N3432" s="4">
        <v>400</v>
      </c>
      <c r="O3432">
        <v>2350499</v>
      </c>
      <c r="P3432">
        <v>2420992</v>
      </c>
      <c r="Q3432" t="s">
        <v>21</v>
      </c>
      <c r="R3432">
        <f t="shared" si="53"/>
        <v>10</v>
      </c>
    </row>
    <row r="3433" spans="1:18" x14ac:dyDescent="0.35">
      <c r="A3433" s="2" t="s">
        <v>22</v>
      </c>
      <c r="B3433" t="s">
        <v>23</v>
      </c>
      <c r="C3433" t="s">
        <v>879</v>
      </c>
      <c r="D3433" t="s">
        <v>880</v>
      </c>
      <c r="E3433" t="s">
        <v>20</v>
      </c>
      <c r="F3433">
        <v>2500045</v>
      </c>
      <c r="G3433" s="3">
        <v>45363</v>
      </c>
      <c r="H3433">
        <v>-1</v>
      </c>
      <c r="I3433">
        <v>1</v>
      </c>
      <c r="J3433">
        <v>1</v>
      </c>
      <c r="K3433">
        <v>0</v>
      </c>
      <c r="L3433">
        <v>0</v>
      </c>
      <c r="M3433" s="4">
        <v>40</v>
      </c>
      <c r="N3433" s="4">
        <v>1000</v>
      </c>
      <c r="O3433">
        <v>2450150</v>
      </c>
      <c r="P3433">
        <v>2421119</v>
      </c>
      <c r="Q3433" t="s">
        <v>21</v>
      </c>
      <c r="R3433">
        <f t="shared" si="53"/>
        <v>25</v>
      </c>
    </row>
    <row r="3434" spans="1:18" x14ac:dyDescent="0.35">
      <c r="A3434" s="2" t="s">
        <v>22</v>
      </c>
      <c r="B3434" t="s">
        <v>23</v>
      </c>
      <c r="C3434" t="s">
        <v>879</v>
      </c>
      <c r="D3434" t="s">
        <v>880</v>
      </c>
      <c r="E3434" t="s">
        <v>20</v>
      </c>
      <c r="F3434">
        <v>2500455</v>
      </c>
      <c r="G3434" s="3">
        <v>45450</v>
      </c>
      <c r="H3434">
        <v>-1</v>
      </c>
      <c r="I3434">
        <v>1</v>
      </c>
      <c r="J3434">
        <v>1</v>
      </c>
      <c r="K3434">
        <v>0</v>
      </c>
      <c r="L3434">
        <v>0</v>
      </c>
      <c r="M3434" s="4">
        <v>40</v>
      </c>
      <c r="N3434" s="4">
        <v>1000</v>
      </c>
      <c r="O3434">
        <v>2450460</v>
      </c>
      <c r="P3434">
        <v>2520332</v>
      </c>
      <c r="Q3434" t="s">
        <v>21</v>
      </c>
      <c r="R3434">
        <f t="shared" si="53"/>
        <v>25</v>
      </c>
    </row>
    <row r="3435" spans="1:18" x14ac:dyDescent="0.35">
      <c r="A3435" s="2" t="s">
        <v>22</v>
      </c>
      <c r="B3435" t="s">
        <v>23</v>
      </c>
      <c r="C3435" t="s">
        <v>879</v>
      </c>
      <c r="D3435" t="s">
        <v>880</v>
      </c>
      <c r="E3435" t="s">
        <v>20</v>
      </c>
      <c r="F3435">
        <v>2500761</v>
      </c>
      <c r="G3435" s="3">
        <v>45517</v>
      </c>
      <c r="H3435">
        <v>-1</v>
      </c>
      <c r="I3435">
        <v>1</v>
      </c>
      <c r="J3435">
        <v>1</v>
      </c>
      <c r="K3435">
        <v>0</v>
      </c>
      <c r="L3435">
        <v>0</v>
      </c>
      <c r="M3435" s="4">
        <v>40</v>
      </c>
      <c r="N3435" s="4">
        <v>1000</v>
      </c>
      <c r="O3435">
        <v>2550048</v>
      </c>
      <c r="P3435">
        <v>2520579</v>
      </c>
      <c r="Q3435" t="s">
        <v>21</v>
      </c>
      <c r="R3435">
        <f t="shared" si="53"/>
        <v>25</v>
      </c>
    </row>
    <row r="3436" spans="1:18" x14ac:dyDescent="0.35">
      <c r="A3436" s="2" t="s">
        <v>22</v>
      </c>
      <c r="B3436" t="s">
        <v>23</v>
      </c>
      <c r="C3436" t="s">
        <v>879</v>
      </c>
      <c r="D3436" t="s">
        <v>880</v>
      </c>
      <c r="E3436" t="s">
        <v>20</v>
      </c>
      <c r="F3436">
        <v>2600826</v>
      </c>
      <c r="G3436" s="3">
        <v>45897</v>
      </c>
      <c r="H3436">
        <v>-1</v>
      </c>
      <c r="I3436">
        <v>1</v>
      </c>
      <c r="J3436">
        <v>1</v>
      </c>
      <c r="K3436">
        <v>0</v>
      </c>
      <c r="L3436">
        <v>0</v>
      </c>
      <c r="M3436" s="4">
        <v>40</v>
      </c>
      <c r="N3436" s="4">
        <v>1000</v>
      </c>
      <c r="O3436">
        <v>2650086</v>
      </c>
      <c r="P3436">
        <v>2620542</v>
      </c>
      <c r="Q3436" t="s">
        <v>21</v>
      </c>
      <c r="R3436">
        <f t="shared" si="53"/>
        <v>25</v>
      </c>
    </row>
    <row r="3437" spans="1:18" x14ac:dyDescent="0.35">
      <c r="A3437" s="2" t="s">
        <v>22</v>
      </c>
      <c r="B3437" t="s">
        <v>23</v>
      </c>
      <c r="C3437" t="s">
        <v>879</v>
      </c>
      <c r="D3437" t="s">
        <v>880</v>
      </c>
      <c r="E3437" t="s">
        <v>20</v>
      </c>
      <c r="F3437">
        <v>2600902</v>
      </c>
      <c r="G3437" s="3">
        <v>45912</v>
      </c>
      <c r="H3437">
        <v>-1</v>
      </c>
      <c r="I3437">
        <v>1</v>
      </c>
      <c r="J3437">
        <v>1</v>
      </c>
      <c r="K3437">
        <v>0</v>
      </c>
      <c r="L3437">
        <v>0</v>
      </c>
      <c r="M3437" s="4">
        <v>40</v>
      </c>
      <c r="N3437" s="4">
        <v>1000</v>
      </c>
      <c r="O3437">
        <v>2650064</v>
      </c>
      <c r="P3437">
        <v>2620626</v>
      </c>
      <c r="Q3437" t="s">
        <v>21</v>
      </c>
      <c r="R3437">
        <f t="shared" si="53"/>
        <v>25</v>
      </c>
    </row>
    <row r="3438" spans="1:18" x14ac:dyDescent="0.35">
      <c r="A3438" s="2" t="s">
        <v>22</v>
      </c>
      <c r="B3438" t="s">
        <v>23</v>
      </c>
      <c r="C3438" t="s">
        <v>881</v>
      </c>
      <c r="D3438" t="s">
        <v>882</v>
      </c>
      <c r="E3438" t="s">
        <v>20</v>
      </c>
      <c r="F3438">
        <v>2400628</v>
      </c>
      <c r="G3438" s="3">
        <v>45152</v>
      </c>
      <c r="H3438">
        <v>-18</v>
      </c>
      <c r="I3438">
        <v>18</v>
      </c>
      <c r="J3438">
        <v>18</v>
      </c>
      <c r="K3438">
        <v>0</v>
      </c>
      <c r="L3438">
        <v>0</v>
      </c>
      <c r="M3438" s="4">
        <v>12.5</v>
      </c>
      <c r="N3438" s="4">
        <v>5625</v>
      </c>
      <c r="O3438">
        <v>2350299</v>
      </c>
      <c r="P3438">
        <v>2420095</v>
      </c>
      <c r="Q3438" t="s">
        <v>21</v>
      </c>
      <c r="R3438">
        <f t="shared" si="53"/>
        <v>450</v>
      </c>
    </row>
    <row r="3439" spans="1:18" x14ac:dyDescent="0.35">
      <c r="A3439" s="2" t="s">
        <v>22</v>
      </c>
      <c r="B3439" t="s">
        <v>23</v>
      </c>
      <c r="C3439" t="s">
        <v>883</v>
      </c>
      <c r="D3439" t="s">
        <v>884</v>
      </c>
      <c r="E3439" t="s">
        <v>20</v>
      </c>
      <c r="F3439">
        <v>2500074</v>
      </c>
      <c r="G3439" s="3">
        <v>45369</v>
      </c>
      <c r="H3439">
        <v>-1</v>
      </c>
      <c r="I3439">
        <v>1</v>
      </c>
      <c r="J3439">
        <v>1</v>
      </c>
      <c r="K3439">
        <v>0</v>
      </c>
      <c r="L3439">
        <v>0</v>
      </c>
      <c r="M3439" s="4">
        <v>20.9</v>
      </c>
      <c r="N3439" s="4">
        <v>522.5</v>
      </c>
      <c r="O3439">
        <v>2450150</v>
      </c>
      <c r="P3439">
        <v>2421016</v>
      </c>
      <c r="Q3439" t="s">
        <v>21</v>
      </c>
      <c r="R3439">
        <f t="shared" si="53"/>
        <v>25</v>
      </c>
    </row>
    <row r="3440" spans="1:18" x14ac:dyDescent="0.35">
      <c r="A3440" s="2" t="s">
        <v>22</v>
      </c>
      <c r="B3440" t="s">
        <v>23</v>
      </c>
      <c r="C3440" t="s">
        <v>883</v>
      </c>
      <c r="D3440" t="s">
        <v>884</v>
      </c>
      <c r="E3440" t="s">
        <v>20</v>
      </c>
      <c r="F3440">
        <v>2500760</v>
      </c>
      <c r="G3440" s="3">
        <v>45517</v>
      </c>
      <c r="H3440">
        <v>-1</v>
      </c>
      <c r="I3440">
        <v>1</v>
      </c>
      <c r="J3440">
        <v>1</v>
      </c>
      <c r="K3440">
        <v>0</v>
      </c>
      <c r="L3440">
        <v>0</v>
      </c>
      <c r="M3440" s="4">
        <v>20.9</v>
      </c>
      <c r="N3440" s="4">
        <v>522.5</v>
      </c>
      <c r="O3440">
        <v>2550048</v>
      </c>
      <c r="P3440">
        <v>2520593</v>
      </c>
      <c r="Q3440" t="s">
        <v>21</v>
      </c>
      <c r="R3440">
        <f t="shared" si="53"/>
        <v>25</v>
      </c>
    </row>
    <row r="3441" spans="1:18" x14ac:dyDescent="0.35">
      <c r="A3441" s="2" t="s">
        <v>22</v>
      </c>
      <c r="B3441" t="s">
        <v>23</v>
      </c>
      <c r="C3441" t="s">
        <v>883</v>
      </c>
      <c r="D3441" t="s">
        <v>884</v>
      </c>
      <c r="E3441" t="s">
        <v>20</v>
      </c>
      <c r="F3441">
        <v>2501422</v>
      </c>
      <c r="G3441" s="3">
        <v>45666</v>
      </c>
      <c r="H3441">
        <v>-1</v>
      </c>
      <c r="I3441">
        <v>1</v>
      </c>
      <c r="J3441">
        <v>1</v>
      </c>
      <c r="K3441">
        <v>0</v>
      </c>
      <c r="L3441">
        <v>0</v>
      </c>
      <c r="M3441" s="4">
        <v>20.9</v>
      </c>
      <c r="N3441" s="4">
        <v>522.5</v>
      </c>
      <c r="O3441">
        <v>2550102</v>
      </c>
      <c r="P3441">
        <v>2521071</v>
      </c>
      <c r="Q3441" t="s">
        <v>21</v>
      </c>
      <c r="R3441">
        <f t="shared" si="53"/>
        <v>25</v>
      </c>
    </row>
    <row r="3442" spans="1:18" x14ac:dyDescent="0.35">
      <c r="A3442" s="2" t="s">
        <v>22</v>
      </c>
      <c r="B3442" t="s">
        <v>23</v>
      </c>
      <c r="C3442" t="s">
        <v>883</v>
      </c>
      <c r="D3442" t="s">
        <v>884</v>
      </c>
      <c r="E3442" t="s">
        <v>20</v>
      </c>
      <c r="F3442">
        <v>2600270</v>
      </c>
      <c r="G3442" s="3">
        <v>45771</v>
      </c>
      <c r="H3442">
        <v>-1</v>
      </c>
      <c r="I3442">
        <v>1</v>
      </c>
      <c r="J3442">
        <v>1</v>
      </c>
      <c r="K3442">
        <v>0</v>
      </c>
      <c r="L3442">
        <v>0</v>
      </c>
      <c r="M3442" s="4">
        <v>20.9</v>
      </c>
      <c r="N3442" s="4">
        <v>522.5</v>
      </c>
      <c r="O3442">
        <v>2550293</v>
      </c>
      <c r="P3442">
        <v>2620169</v>
      </c>
      <c r="Q3442" t="s">
        <v>21</v>
      </c>
      <c r="R3442">
        <f t="shared" si="53"/>
        <v>25</v>
      </c>
    </row>
    <row r="3443" spans="1:18" x14ac:dyDescent="0.35">
      <c r="A3443" s="2" t="s">
        <v>22</v>
      </c>
      <c r="B3443" t="s">
        <v>23</v>
      </c>
      <c r="C3443" t="s">
        <v>883</v>
      </c>
      <c r="D3443" t="s">
        <v>884</v>
      </c>
      <c r="E3443" t="s">
        <v>20</v>
      </c>
      <c r="F3443">
        <v>2600440</v>
      </c>
      <c r="G3443" s="3">
        <v>45805</v>
      </c>
      <c r="H3443">
        <v>-1</v>
      </c>
      <c r="I3443">
        <v>1</v>
      </c>
      <c r="J3443">
        <v>1</v>
      </c>
      <c r="K3443">
        <v>0</v>
      </c>
      <c r="L3443">
        <v>0</v>
      </c>
      <c r="M3443" s="4">
        <v>20.9</v>
      </c>
      <c r="N3443" s="4">
        <v>522.5</v>
      </c>
      <c r="O3443">
        <v>2550447</v>
      </c>
      <c r="P3443">
        <v>2620283</v>
      </c>
      <c r="Q3443" t="s">
        <v>21</v>
      </c>
      <c r="R3443">
        <f t="shared" si="53"/>
        <v>25</v>
      </c>
    </row>
    <row r="3444" spans="1:18" x14ac:dyDescent="0.35">
      <c r="A3444" s="2" t="s">
        <v>22</v>
      </c>
      <c r="B3444" t="s">
        <v>23</v>
      </c>
      <c r="C3444" t="s">
        <v>883</v>
      </c>
      <c r="D3444" t="s">
        <v>884</v>
      </c>
      <c r="E3444" t="s">
        <v>20</v>
      </c>
      <c r="F3444">
        <v>2601257</v>
      </c>
      <c r="G3444" s="3">
        <v>46001</v>
      </c>
      <c r="H3444">
        <v>-1</v>
      </c>
      <c r="I3444">
        <v>1</v>
      </c>
      <c r="J3444">
        <v>1</v>
      </c>
      <c r="K3444">
        <v>0</v>
      </c>
      <c r="L3444">
        <v>0</v>
      </c>
      <c r="M3444" s="4">
        <v>20.9</v>
      </c>
      <c r="N3444" s="4">
        <v>522.5</v>
      </c>
      <c r="O3444">
        <v>2650297</v>
      </c>
      <c r="P3444">
        <v>2620884</v>
      </c>
      <c r="Q3444" t="s">
        <v>21</v>
      </c>
      <c r="R3444">
        <f t="shared" si="53"/>
        <v>25</v>
      </c>
    </row>
    <row r="3445" spans="1:18" x14ac:dyDescent="0.35">
      <c r="A3445" s="2" t="s">
        <v>22</v>
      </c>
      <c r="B3445" t="s">
        <v>23</v>
      </c>
      <c r="C3445" t="s">
        <v>883</v>
      </c>
      <c r="D3445" t="s">
        <v>884</v>
      </c>
      <c r="E3445" t="s">
        <v>20</v>
      </c>
      <c r="F3445">
        <v>2700092</v>
      </c>
      <c r="G3445" s="3">
        <v>46105</v>
      </c>
      <c r="H3445">
        <v>-1</v>
      </c>
      <c r="I3445">
        <v>1</v>
      </c>
      <c r="J3445">
        <v>1</v>
      </c>
      <c r="K3445">
        <v>0</v>
      </c>
      <c r="L3445">
        <v>0</v>
      </c>
      <c r="M3445" s="4">
        <v>20.9</v>
      </c>
      <c r="N3445" s="4">
        <v>522.5</v>
      </c>
      <c r="O3445">
        <v>2650316</v>
      </c>
      <c r="P3445">
        <v>2621079</v>
      </c>
      <c r="Q3445" t="s">
        <v>21</v>
      </c>
      <c r="R3445">
        <f t="shared" si="53"/>
        <v>25</v>
      </c>
    </row>
    <row r="3446" spans="1:18" x14ac:dyDescent="0.35">
      <c r="A3446" s="2" t="s">
        <v>22</v>
      </c>
      <c r="B3446" t="s">
        <v>23</v>
      </c>
      <c r="C3446" t="s">
        <v>883</v>
      </c>
      <c r="D3446" t="s">
        <v>884</v>
      </c>
      <c r="E3446" t="s">
        <v>20</v>
      </c>
      <c r="F3446">
        <v>2700476</v>
      </c>
      <c r="G3446" s="3">
        <v>46182</v>
      </c>
      <c r="H3446">
        <v>-1</v>
      </c>
      <c r="I3446">
        <v>1</v>
      </c>
      <c r="J3446">
        <v>1</v>
      </c>
      <c r="K3446">
        <v>0</v>
      </c>
      <c r="L3446">
        <v>0</v>
      </c>
      <c r="M3446" s="4">
        <v>20.9</v>
      </c>
      <c r="N3446" s="4">
        <v>522.5</v>
      </c>
      <c r="O3446">
        <v>2650346</v>
      </c>
      <c r="P3446">
        <v>2720362</v>
      </c>
      <c r="Q3446" t="s">
        <v>21</v>
      </c>
      <c r="R3446">
        <f t="shared" si="53"/>
        <v>25</v>
      </c>
    </row>
    <row r="3447" spans="1:18" x14ac:dyDescent="0.35">
      <c r="A3447" s="2" t="s">
        <v>26</v>
      </c>
      <c r="B3447" t="s">
        <v>27</v>
      </c>
      <c r="C3447" t="s">
        <v>885</v>
      </c>
      <c r="D3447" t="s">
        <v>886</v>
      </c>
      <c r="E3447" t="s">
        <v>20</v>
      </c>
      <c r="F3447">
        <v>2201276</v>
      </c>
      <c r="G3447" s="3">
        <v>44565</v>
      </c>
      <c r="H3447">
        <v>-540</v>
      </c>
      <c r="I3447">
        <v>540</v>
      </c>
      <c r="J3447">
        <v>540</v>
      </c>
      <c r="K3447">
        <v>0</v>
      </c>
      <c r="L3447">
        <v>0</v>
      </c>
      <c r="M3447" s="4">
        <v>10.96</v>
      </c>
      <c r="N3447" s="4">
        <v>59184</v>
      </c>
      <c r="O3447">
        <v>2250309</v>
      </c>
      <c r="P3447">
        <v>2220900</v>
      </c>
      <c r="Q3447" t="s">
        <v>21</v>
      </c>
      <c r="R3447">
        <f t="shared" si="53"/>
        <v>5400</v>
      </c>
    </row>
    <row r="3448" spans="1:18" x14ac:dyDescent="0.35">
      <c r="A3448" s="2" t="s">
        <v>26</v>
      </c>
      <c r="B3448" t="s">
        <v>27</v>
      </c>
      <c r="C3448" t="s">
        <v>885</v>
      </c>
      <c r="D3448" t="s">
        <v>886</v>
      </c>
      <c r="E3448" t="s">
        <v>20</v>
      </c>
      <c r="F3448">
        <v>2300223</v>
      </c>
      <c r="G3448" s="3">
        <v>44666</v>
      </c>
      <c r="H3448">
        <v>-540</v>
      </c>
      <c r="I3448">
        <v>540</v>
      </c>
      <c r="J3448">
        <v>540</v>
      </c>
      <c r="K3448">
        <v>0</v>
      </c>
      <c r="L3448">
        <v>0</v>
      </c>
      <c r="M3448" s="4">
        <v>11.75</v>
      </c>
      <c r="N3448" s="4">
        <v>63450</v>
      </c>
      <c r="O3448">
        <v>2250475</v>
      </c>
      <c r="P3448">
        <v>2221196</v>
      </c>
      <c r="Q3448" t="s">
        <v>21</v>
      </c>
      <c r="R3448">
        <f t="shared" si="53"/>
        <v>5400</v>
      </c>
    </row>
    <row r="3449" spans="1:18" x14ac:dyDescent="0.35">
      <c r="A3449" s="2" t="s">
        <v>26</v>
      </c>
      <c r="B3449" t="s">
        <v>27</v>
      </c>
      <c r="C3449" t="s">
        <v>885</v>
      </c>
      <c r="D3449" t="s">
        <v>886</v>
      </c>
      <c r="E3449" t="s">
        <v>20</v>
      </c>
      <c r="F3449">
        <v>2300606</v>
      </c>
      <c r="G3449" s="3">
        <v>44755</v>
      </c>
      <c r="H3449">
        <v>-540</v>
      </c>
      <c r="I3449">
        <v>540</v>
      </c>
      <c r="J3449">
        <v>540</v>
      </c>
      <c r="K3449">
        <v>0</v>
      </c>
      <c r="L3449">
        <v>0</v>
      </c>
      <c r="M3449" s="4">
        <v>11.75</v>
      </c>
      <c r="N3449" s="4">
        <v>63450</v>
      </c>
      <c r="O3449">
        <v>1</v>
      </c>
      <c r="P3449">
        <v>2320456</v>
      </c>
      <c r="Q3449" t="s">
        <v>21</v>
      </c>
      <c r="R3449">
        <f t="shared" si="53"/>
        <v>5400</v>
      </c>
    </row>
    <row r="3450" spans="1:18" x14ac:dyDescent="0.35">
      <c r="A3450" s="2" t="s">
        <v>26</v>
      </c>
      <c r="B3450" t="s">
        <v>27</v>
      </c>
      <c r="C3450" t="s">
        <v>885</v>
      </c>
      <c r="D3450" t="s">
        <v>886</v>
      </c>
      <c r="E3450" t="s">
        <v>20</v>
      </c>
      <c r="F3450">
        <v>2301172</v>
      </c>
      <c r="G3450" s="3">
        <v>44916</v>
      </c>
      <c r="H3450">
        <v>-540</v>
      </c>
      <c r="I3450">
        <v>540</v>
      </c>
      <c r="J3450">
        <v>540</v>
      </c>
      <c r="K3450">
        <v>0</v>
      </c>
      <c r="L3450">
        <v>0</v>
      </c>
      <c r="M3450" s="4">
        <v>11.75</v>
      </c>
      <c r="N3450" s="4">
        <v>63450</v>
      </c>
      <c r="O3450">
        <v>2350313</v>
      </c>
      <c r="P3450">
        <v>2320796</v>
      </c>
      <c r="Q3450" t="s">
        <v>21</v>
      </c>
      <c r="R3450">
        <f t="shared" si="53"/>
        <v>5400</v>
      </c>
    </row>
    <row r="3451" spans="1:18" x14ac:dyDescent="0.35">
      <c r="A3451" s="2" t="s">
        <v>26</v>
      </c>
      <c r="B3451" t="s">
        <v>27</v>
      </c>
      <c r="C3451" t="s">
        <v>885</v>
      </c>
      <c r="D3451" t="s">
        <v>886</v>
      </c>
      <c r="E3451" t="s">
        <v>20</v>
      </c>
      <c r="F3451">
        <v>2400186</v>
      </c>
      <c r="G3451" s="3">
        <v>45028</v>
      </c>
      <c r="H3451">
        <v>-540</v>
      </c>
      <c r="I3451">
        <v>540</v>
      </c>
      <c r="J3451">
        <v>540</v>
      </c>
      <c r="K3451">
        <v>0</v>
      </c>
      <c r="L3451">
        <v>0</v>
      </c>
      <c r="M3451" s="4">
        <v>11.75</v>
      </c>
      <c r="N3451" s="4">
        <v>63450</v>
      </c>
      <c r="O3451">
        <v>2350499</v>
      </c>
      <c r="P3451">
        <v>2321094</v>
      </c>
      <c r="Q3451" t="s">
        <v>21</v>
      </c>
      <c r="R3451">
        <f t="shared" si="53"/>
        <v>5400</v>
      </c>
    </row>
    <row r="3452" spans="1:18" x14ac:dyDescent="0.35">
      <c r="A3452" s="2" t="s">
        <v>26</v>
      </c>
      <c r="B3452" t="s">
        <v>27</v>
      </c>
      <c r="C3452" t="s">
        <v>885</v>
      </c>
      <c r="D3452" t="s">
        <v>886</v>
      </c>
      <c r="E3452" t="s">
        <v>20</v>
      </c>
      <c r="F3452">
        <v>2400818</v>
      </c>
      <c r="G3452" s="3">
        <v>45204</v>
      </c>
      <c r="H3452">
        <v>-540</v>
      </c>
      <c r="I3452">
        <v>540</v>
      </c>
      <c r="J3452">
        <v>540</v>
      </c>
      <c r="K3452">
        <v>0</v>
      </c>
      <c r="L3452">
        <v>0</v>
      </c>
      <c r="M3452" s="4">
        <v>11.75</v>
      </c>
      <c r="N3452" s="4">
        <v>63450</v>
      </c>
      <c r="O3452">
        <v>2450193</v>
      </c>
      <c r="P3452">
        <v>2420485</v>
      </c>
      <c r="Q3452" t="s">
        <v>21</v>
      </c>
      <c r="R3452">
        <f t="shared" si="53"/>
        <v>5400</v>
      </c>
    </row>
    <row r="3453" spans="1:18" x14ac:dyDescent="0.35">
      <c r="A3453" s="2" t="s">
        <v>26</v>
      </c>
      <c r="B3453" t="s">
        <v>27</v>
      </c>
      <c r="C3453" t="s">
        <v>885</v>
      </c>
      <c r="D3453" t="s">
        <v>886</v>
      </c>
      <c r="E3453" t="s">
        <v>20</v>
      </c>
      <c r="F3453">
        <v>2500056</v>
      </c>
      <c r="G3453" s="3">
        <v>45364</v>
      </c>
      <c r="H3453">
        <v>-540</v>
      </c>
      <c r="I3453">
        <v>540</v>
      </c>
      <c r="J3453">
        <v>540</v>
      </c>
      <c r="K3453">
        <v>0</v>
      </c>
      <c r="L3453">
        <v>0</v>
      </c>
      <c r="M3453" s="4">
        <v>11.75</v>
      </c>
      <c r="N3453" s="4">
        <v>63450</v>
      </c>
      <c r="O3453">
        <v>2450416</v>
      </c>
      <c r="P3453">
        <v>2420926</v>
      </c>
      <c r="Q3453" t="s">
        <v>21</v>
      </c>
      <c r="R3453">
        <f t="shared" si="53"/>
        <v>5400</v>
      </c>
    </row>
    <row r="3454" spans="1:18" x14ac:dyDescent="0.35">
      <c r="A3454" s="2" t="s">
        <v>26</v>
      </c>
      <c r="B3454" t="s">
        <v>27</v>
      </c>
      <c r="C3454" t="s">
        <v>885</v>
      </c>
      <c r="D3454" t="s">
        <v>886</v>
      </c>
      <c r="E3454" t="s">
        <v>20</v>
      </c>
      <c r="F3454">
        <v>2500546</v>
      </c>
      <c r="G3454" s="3">
        <v>45470</v>
      </c>
      <c r="H3454">
        <v>-540</v>
      </c>
      <c r="I3454">
        <v>540</v>
      </c>
      <c r="J3454">
        <v>540</v>
      </c>
      <c r="K3454">
        <v>0</v>
      </c>
      <c r="L3454">
        <v>0</v>
      </c>
      <c r="M3454" s="4">
        <v>11.75</v>
      </c>
      <c r="N3454" s="4">
        <v>63450</v>
      </c>
      <c r="O3454">
        <v>2450437</v>
      </c>
      <c r="P3454">
        <v>2520236</v>
      </c>
      <c r="Q3454" t="s">
        <v>21</v>
      </c>
      <c r="R3454">
        <f t="shared" si="53"/>
        <v>5400</v>
      </c>
    </row>
    <row r="3455" spans="1:18" x14ac:dyDescent="0.35">
      <c r="A3455" s="2" t="s">
        <v>26</v>
      </c>
      <c r="B3455" t="s">
        <v>27</v>
      </c>
      <c r="C3455" t="s">
        <v>885</v>
      </c>
      <c r="D3455" t="s">
        <v>886</v>
      </c>
      <c r="E3455" t="s">
        <v>20</v>
      </c>
      <c r="F3455">
        <v>2501257</v>
      </c>
      <c r="G3455" s="3">
        <v>45622</v>
      </c>
      <c r="H3455">
        <v>-540</v>
      </c>
      <c r="I3455">
        <v>540</v>
      </c>
      <c r="J3455">
        <v>540</v>
      </c>
      <c r="K3455">
        <v>0</v>
      </c>
      <c r="L3455">
        <v>0</v>
      </c>
      <c r="M3455" s="4">
        <v>11.75</v>
      </c>
      <c r="N3455" s="4">
        <v>63450</v>
      </c>
      <c r="O3455">
        <v>2550291</v>
      </c>
      <c r="P3455">
        <v>2520701</v>
      </c>
      <c r="Q3455" t="s">
        <v>21</v>
      </c>
      <c r="R3455">
        <f t="shared" si="53"/>
        <v>5400</v>
      </c>
    </row>
    <row r="3456" spans="1:18" x14ac:dyDescent="0.35">
      <c r="A3456" s="2" t="s">
        <v>26</v>
      </c>
      <c r="B3456" t="s">
        <v>27</v>
      </c>
      <c r="C3456" t="s">
        <v>885</v>
      </c>
      <c r="D3456" t="s">
        <v>886</v>
      </c>
      <c r="E3456" t="s">
        <v>20</v>
      </c>
      <c r="F3456">
        <v>2600413</v>
      </c>
      <c r="G3456" s="3">
        <v>45799</v>
      </c>
      <c r="H3456">
        <v>-540</v>
      </c>
      <c r="I3456">
        <v>540</v>
      </c>
      <c r="J3456">
        <v>540</v>
      </c>
      <c r="K3456">
        <v>0</v>
      </c>
      <c r="L3456">
        <v>0</v>
      </c>
      <c r="M3456" s="4">
        <v>10.98</v>
      </c>
      <c r="N3456" s="4">
        <v>59292</v>
      </c>
      <c r="O3456">
        <v>2650029</v>
      </c>
      <c r="P3456">
        <v>2620080</v>
      </c>
      <c r="Q3456" t="s">
        <v>21</v>
      </c>
      <c r="R3456">
        <f t="shared" si="53"/>
        <v>5400</v>
      </c>
    </row>
    <row r="3457" spans="1:18" x14ac:dyDescent="0.35">
      <c r="A3457" s="2" t="s">
        <v>26</v>
      </c>
      <c r="B3457" t="s">
        <v>27</v>
      </c>
      <c r="C3457" t="s">
        <v>885</v>
      </c>
      <c r="D3457" t="s">
        <v>886</v>
      </c>
      <c r="E3457" t="s">
        <v>20</v>
      </c>
      <c r="F3457">
        <v>2601198</v>
      </c>
      <c r="G3457" s="3">
        <v>45987</v>
      </c>
      <c r="H3457">
        <v>-540</v>
      </c>
      <c r="I3457">
        <v>540</v>
      </c>
      <c r="J3457">
        <v>540</v>
      </c>
      <c r="K3457">
        <v>0</v>
      </c>
      <c r="L3457">
        <v>0</v>
      </c>
      <c r="M3457" s="4">
        <v>10.98</v>
      </c>
      <c r="N3457" s="4">
        <v>59292</v>
      </c>
      <c r="O3457">
        <v>2550572</v>
      </c>
      <c r="P3457">
        <v>2620762</v>
      </c>
      <c r="Q3457" t="s">
        <v>21</v>
      </c>
      <c r="R3457">
        <f t="shared" si="53"/>
        <v>5400</v>
      </c>
    </row>
    <row r="3458" spans="1:18" x14ac:dyDescent="0.35">
      <c r="A3458" s="2" t="s">
        <v>26</v>
      </c>
      <c r="B3458" t="s">
        <v>27</v>
      </c>
      <c r="C3458" t="s">
        <v>885</v>
      </c>
      <c r="D3458" t="s">
        <v>886</v>
      </c>
      <c r="E3458" t="s">
        <v>20</v>
      </c>
      <c r="F3458">
        <v>2700222</v>
      </c>
      <c r="G3458" s="3">
        <v>46132</v>
      </c>
      <c r="H3458">
        <v>-540</v>
      </c>
      <c r="I3458">
        <v>540</v>
      </c>
      <c r="J3458">
        <v>540</v>
      </c>
      <c r="K3458">
        <v>0</v>
      </c>
      <c r="L3458">
        <v>0</v>
      </c>
      <c r="M3458" s="4">
        <v>10.98</v>
      </c>
      <c r="N3458" s="4">
        <v>59292</v>
      </c>
      <c r="O3458">
        <v>1</v>
      </c>
      <c r="P3458">
        <v>2621171</v>
      </c>
      <c r="Q3458" t="s">
        <v>21</v>
      </c>
      <c r="R3458">
        <f t="shared" si="53"/>
        <v>5400</v>
      </c>
    </row>
    <row r="3459" spans="1:18" x14ac:dyDescent="0.35">
      <c r="A3459" s="2" t="s">
        <v>26</v>
      </c>
      <c r="B3459" t="s">
        <v>27</v>
      </c>
      <c r="C3459" t="s">
        <v>885</v>
      </c>
      <c r="D3459" t="s">
        <v>886</v>
      </c>
      <c r="E3459" t="s">
        <v>20</v>
      </c>
      <c r="F3459">
        <v>2701075</v>
      </c>
      <c r="G3459" s="3">
        <v>46302</v>
      </c>
      <c r="H3459">
        <v>-540</v>
      </c>
      <c r="I3459">
        <v>540</v>
      </c>
      <c r="J3459">
        <v>540</v>
      </c>
      <c r="K3459">
        <v>0</v>
      </c>
      <c r="L3459">
        <v>0</v>
      </c>
      <c r="M3459" s="4">
        <v>11.75</v>
      </c>
      <c r="N3459" s="4">
        <v>63450</v>
      </c>
      <c r="O3459">
        <v>1</v>
      </c>
      <c r="P3459">
        <v>2720608</v>
      </c>
      <c r="Q3459" t="s">
        <v>21</v>
      </c>
      <c r="R3459">
        <f t="shared" ref="R3459:R3522" si="54">N3459/M3459</f>
        <v>5400</v>
      </c>
    </row>
    <row r="3460" spans="1:18" x14ac:dyDescent="0.35">
      <c r="A3460" s="2" t="s">
        <v>777</v>
      </c>
      <c r="B3460" t="s">
        <v>778</v>
      </c>
      <c r="C3460" t="s">
        <v>887</v>
      </c>
      <c r="D3460" t="s">
        <v>888</v>
      </c>
      <c r="E3460" t="s">
        <v>20</v>
      </c>
      <c r="F3460">
        <v>2201431</v>
      </c>
      <c r="G3460" s="3">
        <v>44601</v>
      </c>
      <c r="H3460">
        <v>-90</v>
      </c>
      <c r="I3460">
        <v>540</v>
      </c>
      <c r="J3460">
        <v>90</v>
      </c>
      <c r="K3460">
        <v>0</v>
      </c>
      <c r="L3460">
        <v>0</v>
      </c>
      <c r="M3460" s="4">
        <v>8.85</v>
      </c>
      <c r="N3460" s="4">
        <v>39825</v>
      </c>
      <c r="O3460">
        <v>2250330</v>
      </c>
      <c r="P3460">
        <v>2220961</v>
      </c>
      <c r="Q3460" t="s">
        <v>21</v>
      </c>
      <c r="R3460">
        <f t="shared" si="54"/>
        <v>4500</v>
      </c>
    </row>
    <row r="3461" spans="1:18" x14ac:dyDescent="0.35">
      <c r="A3461" s="2" t="s">
        <v>32</v>
      </c>
      <c r="B3461" t="s">
        <v>33</v>
      </c>
      <c r="C3461" t="s">
        <v>887</v>
      </c>
      <c r="D3461" t="s">
        <v>888</v>
      </c>
      <c r="E3461" t="s">
        <v>20</v>
      </c>
      <c r="F3461">
        <v>2201520</v>
      </c>
      <c r="G3461" s="3">
        <v>44620</v>
      </c>
      <c r="H3461">
        <v>-1</v>
      </c>
      <c r="I3461">
        <v>0</v>
      </c>
      <c r="J3461">
        <v>1</v>
      </c>
      <c r="K3461">
        <v>0</v>
      </c>
      <c r="L3461">
        <v>0</v>
      </c>
      <c r="M3461" s="4">
        <v>1280</v>
      </c>
      <c r="N3461" s="4">
        <v>1280</v>
      </c>
      <c r="P3461">
        <v>2221062</v>
      </c>
      <c r="Q3461" t="s">
        <v>35</v>
      </c>
      <c r="R3461">
        <f t="shared" si="54"/>
        <v>1</v>
      </c>
    </row>
    <row r="3462" spans="1:18" x14ac:dyDescent="0.35">
      <c r="A3462" s="2" t="s">
        <v>777</v>
      </c>
      <c r="B3462" t="s">
        <v>778</v>
      </c>
      <c r="C3462" t="s">
        <v>887</v>
      </c>
      <c r="D3462" t="s">
        <v>888</v>
      </c>
      <c r="E3462" t="s">
        <v>20</v>
      </c>
      <c r="F3462">
        <v>2300024</v>
      </c>
      <c r="G3462" s="3">
        <v>44623</v>
      </c>
      <c r="H3462">
        <v>-90</v>
      </c>
      <c r="I3462">
        <v>540</v>
      </c>
      <c r="J3462">
        <v>90</v>
      </c>
      <c r="K3462">
        <v>0</v>
      </c>
      <c r="L3462">
        <v>0</v>
      </c>
      <c r="M3462" s="4">
        <v>8.85</v>
      </c>
      <c r="N3462" s="4">
        <v>39825</v>
      </c>
      <c r="O3462" t="s">
        <v>156</v>
      </c>
      <c r="P3462">
        <v>2220961</v>
      </c>
      <c r="Q3462" t="s">
        <v>21</v>
      </c>
      <c r="R3462">
        <f t="shared" si="54"/>
        <v>4500</v>
      </c>
    </row>
    <row r="3463" spans="1:18" x14ac:dyDescent="0.35">
      <c r="A3463" s="2" t="s">
        <v>777</v>
      </c>
      <c r="B3463" t="s">
        <v>778</v>
      </c>
      <c r="C3463" t="s">
        <v>887</v>
      </c>
      <c r="D3463" t="s">
        <v>888</v>
      </c>
      <c r="E3463" t="s">
        <v>20</v>
      </c>
      <c r="F3463">
        <v>2300251</v>
      </c>
      <c r="G3463" s="3">
        <v>44676</v>
      </c>
      <c r="H3463">
        <v>-90</v>
      </c>
      <c r="I3463">
        <v>540</v>
      </c>
      <c r="J3463">
        <v>90</v>
      </c>
      <c r="K3463">
        <v>0</v>
      </c>
      <c r="L3463">
        <v>0</v>
      </c>
      <c r="M3463" s="4">
        <v>8.85</v>
      </c>
      <c r="N3463" s="4">
        <v>39825</v>
      </c>
      <c r="O3463" t="s">
        <v>156</v>
      </c>
      <c r="P3463">
        <v>2220961</v>
      </c>
      <c r="Q3463" t="s">
        <v>21</v>
      </c>
      <c r="R3463">
        <f t="shared" si="54"/>
        <v>4500</v>
      </c>
    </row>
    <row r="3464" spans="1:18" x14ac:dyDescent="0.35">
      <c r="A3464" s="2" t="s">
        <v>777</v>
      </c>
      <c r="B3464" t="s">
        <v>778</v>
      </c>
      <c r="C3464" t="s">
        <v>887</v>
      </c>
      <c r="D3464" t="s">
        <v>888</v>
      </c>
      <c r="E3464" t="s">
        <v>20</v>
      </c>
      <c r="F3464">
        <v>2300390</v>
      </c>
      <c r="G3464" s="3">
        <v>44706</v>
      </c>
      <c r="H3464">
        <v>-90</v>
      </c>
      <c r="I3464">
        <v>540</v>
      </c>
      <c r="J3464">
        <v>90</v>
      </c>
      <c r="K3464">
        <v>0</v>
      </c>
      <c r="L3464">
        <v>0</v>
      </c>
      <c r="M3464" s="4">
        <v>8.85</v>
      </c>
      <c r="N3464" s="4">
        <v>39825</v>
      </c>
      <c r="O3464">
        <v>2250330</v>
      </c>
      <c r="P3464">
        <v>2220961</v>
      </c>
      <c r="Q3464" t="s">
        <v>21</v>
      </c>
      <c r="R3464">
        <f t="shared" si="54"/>
        <v>4500</v>
      </c>
    </row>
    <row r="3465" spans="1:18" x14ac:dyDescent="0.35">
      <c r="A3465" s="2" t="s">
        <v>777</v>
      </c>
      <c r="B3465" t="s">
        <v>778</v>
      </c>
      <c r="C3465" t="s">
        <v>887</v>
      </c>
      <c r="D3465" t="s">
        <v>888</v>
      </c>
      <c r="E3465" t="s">
        <v>20</v>
      </c>
      <c r="F3465">
        <v>2300536</v>
      </c>
      <c r="G3465" s="3">
        <v>44739</v>
      </c>
      <c r="H3465">
        <v>-90</v>
      </c>
      <c r="I3465">
        <v>540</v>
      </c>
      <c r="J3465">
        <v>90</v>
      </c>
      <c r="K3465">
        <v>0</v>
      </c>
      <c r="L3465">
        <v>0</v>
      </c>
      <c r="M3465" s="4">
        <v>8.85</v>
      </c>
      <c r="N3465" s="4">
        <v>39825</v>
      </c>
      <c r="O3465">
        <v>2250330</v>
      </c>
      <c r="P3465">
        <v>2220961</v>
      </c>
      <c r="Q3465" t="s">
        <v>21</v>
      </c>
      <c r="R3465">
        <f t="shared" si="54"/>
        <v>4500</v>
      </c>
    </row>
    <row r="3466" spans="1:18" x14ac:dyDescent="0.35">
      <c r="A3466" s="2" t="s">
        <v>777</v>
      </c>
      <c r="B3466" t="s">
        <v>778</v>
      </c>
      <c r="C3466" t="s">
        <v>887</v>
      </c>
      <c r="D3466" t="s">
        <v>888</v>
      </c>
      <c r="E3466" t="s">
        <v>20</v>
      </c>
      <c r="F3466">
        <v>2300611</v>
      </c>
      <c r="G3466" s="3">
        <v>44755</v>
      </c>
      <c r="H3466">
        <v>-90</v>
      </c>
      <c r="I3466">
        <v>540</v>
      </c>
      <c r="J3466">
        <v>90</v>
      </c>
      <c r="K3466">
        <v>0</v>
      </c>
      <c r="L3466">
        <v>0</v>
      </c>
      <c r="M3466" s="4">
        <v>8.85</v>
      </c>
      <c r="N3466" s="4">
        <v>39825</v>
      </c>
      <c r="O3466">
        <v>2250330</v>
      </c>
      <c r="P3466">
        <v>2220961</v>
      </c>
      <c r="Q3466" t="s">
        <v>21</v>
      </c>
      <c r="R3466">
        <f t="shared" si="54"/>
        <v>4500</v>
      </c>
    </row>
    <row r="3467" spans="1:18" x14ac:dyDescent="0.35">
      <c r="A3467" s="2" t="s">
        <v>777</v>
      </c>
      <c r="B3467" t="s">
        <v>778</v>
      </c>
      <c r="C3467" t="s">
        <v>887</v>
      </c>
      <c r="D3467" t="s">
        <v>888</v>
      </c>
      <c r="E3467" t="s">
        <v>20</v>
      </c>
      <c r="F3467">
        <v>2500374</v>
      </c>
      <c r="G3467" s="3">
        <v>45434</v>
      </c>
      <c r="H3467">
        <v>-220</v>
      </c>
      <c r="I3467">
        <v>220</v>
      </c>
      <c r="J3467">
        <v>220</v>
      </c>
      <c r="K3467">
        <v>0</v>
      </c>
      <c r="L3467">
        <v>0</v>
      </c>
      <c r="M3467" s="4">
        <v>8.85</v>
      </c>
      <c r="N3467" s="4">
        <v>97350</v>
      </c>
      <c r="O3467">
        <v>1</v>
      </c>
      <c r="P3467">
        <v>2520249</v>
      </c>
      <c r="Q3467" t="s">
        <v>21</v>
      </c>
      <c r="R3467">
        <f t="shared" si="54"/>
        <v>11000</v>
      </c>
    </row>
    <row r="3468" spans="1:18" x14ac:dyDescent="0.35">
      <c r="A3468" s="2" t="s">
        <v>777</v>
      </c>
      <c r="B3468" t="s">
        <v>778</v>
      </c>
      <c r="C3468" t="s">
        <v>887</v>
      </c>
      <c r="D3468" t="s">
        <v>888</v>
      </c>
      <c r="E3468" t="s">
        <v>20</v>
      </c>
      <c r="F3468">
        <v>2500397</v>
      </c>
      <c r="G3468" s="3">
        <v>45439</v>
      </c>
      <c r="H3468">
        <v>-1</v>
      </c>
      <c r="I3468">
        <v>1</v>
      </c>
      <c r="J3468">
        <v>1</v>
      </c>
      <c r="K3468">
        <v>0</v>
      </c>
      <c r="L3468">
        <v>0</v>
      </c>
      <c r="M3468" s="4">
        <v>8.85</v>
      </c>
      <c r="N3468" s="4">
        <v>442.5</v>
      </c>
      <c r="O3468">
        <v>2050437</v>
      </c>
      <c r="P3468">
        <v>2520293</v>
      </c>
      <c r="Q3468" t="s">
        <v>21</v>
      </c>
      <c r="R3468">
        <f t="shared" si="54"/>
        <v>50</v>
      </c>
    </row>
    <row r="3469" spans="1:18" x14ac:dyDescent="0.35">
      <c r="A3469" s="2" t="s">
        <v>251</v>
      </c>
      <c r="B3469" t="s">
        <v>252</v>
      </c>
      <c r="C3469" t="s">
        <v>889</v>
      </c>
      <c r="D3469" t="s">
        <v>890</v>
      </c>
      <c r="E3469" t="s">
        <v>20</v>
      </c>
      <c r="F3469">
        <v>2201355</v>
      </c>
      <c r="G3469" s="3">
        <v>44586</v>
      </c>
      <c r="H3469">
        <v>-10</v>
      </c>
      <c r="I3469">
        <v>10</v>
      </c>
      <c r="J3469">
        <v>10</v>
      </c>
      <c r="K3469">
        <v>0</v>
      </c>
      <c r="L3469">
        <v>0</v>
      </c>
      <c r="M3469" s="4">
        <v>15.25</v>
      </c>
      <c r="N3469" s="4">
        <v>3812.5</v>
      </c>
      <c r="O3469">
        <v>2150249</v>
      </c>
      <c r="P3469">
        <v>2221113</v>
      </c>
      <c r="Q3469" t="s">
        <v>21</v>
      </c>
      <c r="R3469">
        <f t="shared" si="54"/>
        <v>250</v>
      </c>
    </row>
    <row r="3470" spans="1:18" x14ac:dyDescent="0.35">
      <c r="A3470" s="2" t="s">
        <v>249</v>
      </c>
      <c r="B3470" t="s">
        <v>250</v>
      </c>
      <c r="C3470" t="s">
        <v>889</v>
      </c>
      <c r="D3470" t="s">
        <v>890</v>
      </c>
      <c r="E3470" t="s">
        <v>20</v>
      </c>
      <c r="F3470">
        <v>2300072</v>
      </c>
      <c r="G3470" s="3">
        <v>44638</v>
      </c>
      <c r="H3470">
        <v>-1</v>
      </c>
      <c r="I3470">
        <v>1</v>
      </c>
      <c r="J3470">
        <v>1</v>
      </c>
      <c r="K3470">
        <v>0</v>
      </c>
      <c r="L3470">
        <v>0</v>
      </c>
      <c r="M3470" s="4">
        <v>28</v>
      </c>
      <c r="N3470" s="4">
        <v>1400</v>
      </c>
      <c r="O3470">
        <v>2150254</v>
      </c>
      <c r="P3470">
        <v>2320031</v>
      </c>
      <c r="Q3470" t="s">
        <v>21</v>
      </c>
      <c r="R3470">
        <f t="shared" si="54"/>
        <v>50</v>
      </c>
    </row>
    <row r="3471" spans="1:18" x14ac:dyDescent="0.35">
      <c r="A3471" s="2" t="s">
        <v>102</v>
      </c>
      <c r="B3471" t="s">
        <v>103</v>
      </c>
      <c r="C3471" t="s">
        <v>889</v>
      </c>
      <c r="D3471" t="s">
        <v>890</v>
      </c>
      <c r="E3471" t="s">
        <v>20</v>
      </c>
      <c r="F3471">
        <v>2300178</v>
      </c>
      <c r="G3471" s="3">
        <v>44657</v>
      </c>
      <c r="H3471">
        <v>-2</v>
      </c>
      <c r="I3471">
        <v>2</v>
      </c>
      <c r="J3471">
        <v>2</v>
      </c>
      <c r="K3471">
        <v>0</v>
      </c>
      <c r="L3471">
        <v>0</v>
      </c>
      <c r="M3471" s="4">
        <v>68</v>
      </c>
      <c r="N3471" s="4">
        <v>3400</v>
      </c>
      <c r="O3471">
        <v>2250256</v>
      </c>
      <c r="P3471">
        <v>2320014</v>
      </c>
      <c r="Q3471" t="s">
        <v>21</v>
      </c>
      <c r="R3471">
        <f t="shared" si="54"/>
        <v>50</v>
      </c>
    </row>
    <row r="3472" spans="1:18" x14ac:dyDescent="0.35">
      <c r="A3472" s="2" t="s">
        <v>506</v>
      </c>
      <c r="B3472" t="s">
        <v>507</v>
      </c>
      <c r="C3472" t="s">
        <v>889</v>
      </c>
      <c r="D3472" t="s">
        <v>890</v>
      </c>
      <c r="E3472" t="s">
        <v>20</v>
      </c>
      <c r="F3472">
        <v>2300360</v>
      </c>
      <c r="G3472" s="3">
        <v>44700</v>
      </c>
      <c r="H3472">
        <v>-6</v>
      </c>
      <c r="I3472">
        <v>6</v>
      </c>
      <c r="J3472">
        <v>6</v>
      </c>
      <c r="K3472">
        <v>0</v>
      </c>
      <c r="L3472">
        <v>0</v>
      </c>
      <c r="M3472" s="4">
        <v>44.45</v>
      </c>
      <c r="N3472" s="4">
        <v>10668</v>
      </c>
      <c r="O3472">
        <v>2150277</v>
      </c>
      <c r="P3472">
        <v>2320223</v>
      </c>
      <c r="Q3472" t="s">
        <v>21</v>
      </c>
      <c r="R3472">
        <f t="shared" si="54"/>
        <v>239.99999999999997</v>
      </c>
    </row>
    <row r="3473" spans="1:18" x14ac:dyDescent="0.35">
      <c r="A3473" s="2" t="s">
        <v>251</v>
      </c>
      <c r="B3473" t="s">
        <v>252</v>
      </c>
      <c r="C3473" t="s">
        <v>889</v>
      </c>
      <c r="D3473" t="s">
        <v>890</v>
      </c>
      <c r="E3473" t="s">
        <v>20</v>
      </c>
      <c r="F3473">
        <v>2300572</v>
      </c>
      <c r="G3473" s="3">
        <v>44746</v>
      </c>
      <c r="H3473">
        <v>-10</v>
      </c>
      <c r="I3473">
        <v>10</v>
      </c>
      <c r="J3473">
        <v>10</v>
      </c>
      <c r="K3473">
        <v>0</v>
      </c>
      <c r="L3473">
        <v>0</v>
      </c>
      <c r="M3473" s="4">
        <v>15.25</v>
      </c>
      <c r="N3473" s="4">
        <v>3812.5</v>
      </c>
      <c r="O3473">
        <v>2350030</v>
      </c>
      <c r="P3473">
        <v>2320345</v>
      </c>
      <c r="Q3473" t="s">
        <v>21</v>
      </c>
      <c r="R3473">
        <f t="shared" si="54"/>
        <v>250</v>
      </c>
    </row>
    <row r="3474" spans="1:18" x14ac:dyDescent="0.35">
      <c r="A3474" s="2" t="s">
        <v>102</v>
      </c>
      <c r="B3474" t="s">
        <v>103</v>
      </c>
      <c r="C3474" t="s">
        <v>889</v>
      </c>
      <c r="D3474" t="s">
        <v>890</v>
      </c>
      <c r="E3474" t="s">
        <v>20</v>
      </c>
      <c r="F3474">
        <v>2300905</v>
      </c>
      <c r="G3474" s="3">
        <v>44840</v>
      </c>
      <c r="H3474">
        <v>-2</v>
      </c>
      <c r="I3474">
        <v>2</v>
      </c>
      <c r="J3474">
        <v>2</v>
      </c>
      <c r="K3474">
        <v>0</v>
      </c>
      <c r="L3474">
        <v>0</v>
      </c>
      <c r="M3474" s="4">
        <v>68</v>
      </c>
      <c r="N3474" s="4">
        <v>3400</v>
      </c>
      <c r="O3474">
        <v>2350176</v>
      </c>
      <c r="P3474">
        <v>2320636</v>
      </c>
      <c r="Q3474" t="s">
        <v>21</v>
      </c>
      <c r="R3474">
        <f t="shared" si="54"/>
        <v>50</v>
      </c>
    </row>
    <row r="3475" spans="1:18" x14ac:dyDescent="0.35">
      <c r="A3475" s="2" t="s">
        <v>245</v>
      </c>
      <c r="B3475" t="s">
        <v>246</v>
      </c>
      <c r="C3475" t="s">
        <v>889</v>
      </c>
      <c r="D3475" t="s">
        <v>890</v>
      </c>
      <c r="E3475" t="s">
        <v>20</v>
      </c>
      <c r="F3475">
        <v>2400132</v>
      </c>
      <c r="G3475" s="3">
        <v>45016</v>
      </c>
      <c r="H3475">
        <v>-1</v>
      </c>
      <c r="I3475">
        <v>1</v>
      </c>
      <c r="J3475">
        <v>1</v>
      </c>
      <c r="K3475">
        <v>0</v>
      </c>
      <c r="L3475">
        <v>0</v>
      </c>
      <c r="M3475" s="4">
        <v>15.25</v>
      </c>
      <c r="N3475" s="4">
        <v>381.25</v>
      </c>
      <c r="O3475">
        <v>2350268</v>
      </c>
      <c r="P3475">
        <v>2420090</v>
      </c>
      <c r="Q3475" t="s">
        <v>21</v>
      </c>
      <c r="R3475">
        <f t="shared" si="54"/>
        <v>25</v>
      </c>
    </row>
    <row r="3476" spans="1:18" x14ac:dyDescent="0.35">
      <c r="A3476" s="2" t="s">
        <v>102</v>
      </c>
      <c r="B3476" t="s">
        <v>103</v>
      </c>
      <c r="C3476" t="s">
        <v>889</v>
      </c>
      <c r="D3476" t="s">
        <v>890</v>
      </c>
      <c r="E3476" t="s">
        <v>20</v>
      </c>
      <c r="F3476">
        <v>2400182</v>
      </c>
      <c r="G3476" s="3">
        <v>45028</v>
      </c>
      <c r="H3476">
        <v>-2</v>
      </c>
      <c r="I3476">
        <v>2</v>
      </c>
      <c r="J3476">
        <v>2</v>
      </c>
      <c r="K3476">
        <v>0</v>
      </c>
      <c r="L3476">
        <v>0</v>
      </c>
      <c r="M3476" s="4">
        <v>45.75</v>
      </c>
      <c r="N3476" s="4">
        <v>2287.5</v>
      </c>
      <c r="O3476">
        <v>2350176</v>
      </c>
      <c r="P3476">
        <v>2420030</v>
      </c>
      <c r="Q3476" t="s">
        <v>21</v>
      </c>
      <c r="R3476">
        <f t="shared" si="54"/>
        <v>50</v>
      </c>
    </row>
    <row r="3477" spans="1:18" x14ac:dyDescent="0.35">
      <c r="A3477" s="2" t="s">
        <v>251</v>
      </c>
      <c r="B3477" t="s">
        <v>252</v>
      </c>
      <c r="C3477" t="s">
        <v>889</v>
      </c>
      <c r="D3477" t="s">
        <v>890</v>
      </c>
      <c r="E3477" t="s">
        <v>20</v>
      </c>
      <c r="F3477">
        <v>2400312</v>
      </c>
      <c r="G3477" s="3">
        <v>45061</v>
      </c>
      <c r="H3477">
        <v>-10</v>
      </c>
      <c r="I3477">
        <v>10</v>
      </c>
      <c r="J3477">
        <v>10</v>
      </c>
      <c r="K3477">
        <v>0</v>
      </c>
      <c r="L3477">
        <v>0</v>
      </c>
      <c r="M3477" s="4">
        <v>15.25</v>
      </c>
      <c r="N3477" s="4">
        <v>3812.5</v>
      </c>
      <c r="O3477">
        <v>2350475</v>
      </c>
      <c r="P3477">
        <v>2321105</v>
      </c>
      <c r="Q3477" t="s">
        <v>21</v>
      </c>
      <c r="R3477">
        <f t="shared" si="54"/>
        <v>250</v>
      </c>
    </row>
    <row r="3478" spans="1:18" x14ac:dyDescent="0.35">
      <c r="A3478" s="2" t="s">
        <v>102</v>
      </c>
      <c r="B3478" t="s">
        <v>103</v>
      </c>
      <c r="C3478" t="s">
        <v>889</v>
      </c>
      <c r="D3478" t="s">
        <v>890</v>
      </c>
      <c r="E3478" t="s">
        <v>20</v>
      </c>
      <c r="F3478">
        <v>2400854</v>
      </c>
      <c r="G3478" s="3">
        <v>45215</v>
      </c>
      <c r="H3478">
        <v>-2</v>
      </c>
      <c r="I3478">
        <v>2</v>
      </c>
      <c r="J3478">
        <v>2</v>
      </c>
      <c r="K3478">
        <v>0</v>
      </c>
      <c r="L3478">
        <v>0</v>
      </c>
      <c r="M3478" s="4">
        <v>45.75</v>
      </c>
      <c r="N3478" s="4">
        <v>2287.5</v>
      </c>
      <c r="O3478">
        <v>2450145</v>
      </c>
      <c r="P3478">
        <v>2420558</v>
      </c>
      <c r="Q3478" t="s">
        <v>21</v>
      </c>
      <c r="R3478">
        <f t="shared" si="54"/>
        <v>50</v>
      </c>
    </row>
    <row r="3479" spans="1:18" x14ac:dyDescent="0.35">
      <c r="A3479" s="2" t="s">
        <v>251</v>
      </c>
      <c r="B3479" t="s">
        <v>252</v>
      </c>
      <c r="C3479" t="s">
        <v>889</v>
      </c>
      <c r="D3479" t="s">
        <v>890</v>
      </c>
      <c r="E3479" t="s">
        <v>20</v>
      </c>
      <c r="F3479">
        <v>2401073</v>
      </c>
      <c r="G3479" s="3">
        <v>45274</v>
      </c>
      <c r="H3479">
        <v>-10</v>
      </c>
      <c r="I3479">
        <v>10</v>
      </c>
      <c r="J3479">
        <v>10</v>
      </c>
      <c r="K3479">
        <v>0</v>
      </c>
      <c r="L3479">
        <v>0</v>
      </c>
      <c r="M3479" s="4">
        <v>9.75</v>
      </c>
      <c r="N3479" s="4">
        <v>2437.5</v>
      </c>
      <c r="O3479">
        <v>1</v>
      </c>
      <c r="P3479">
        <v>2420752</v>
      </c>
      <c r="Q3479" t="s">
        <v>21</v>
      </c>
      <c r="R3479">
        <f t="shared" si="54"/>
        <v>250</v>
      </c>
    </row>
    <row r="3480" spans="1:18" x14ac:dyDescent="0.35">
      <c r="A3480" s="2" t="s">
        <v>68</v>
      </c>
      <c r="B3480" t="s">
        <v>69</v>
      </c>
      <c r="C3480" t="s">
        <v>889</v>
      </c>
      <c r="D3480" t="s">
        <v>890</v>
      </c>
      <c r="E3480" t="s">
        <v>20</v>
      </c>
      <c r="F3480">
        <v>2401083</v>
      </c>
      <c r="G3480" s="3">
        <v>45278</v>
      </c>
      <c r="H3480">
        <v>-10</v>
      </c>
      <c r="I3480">
        <v>10</v>
      </c>
      <c r="J3480">
        <v>10</v>
      </c>
      <c r="K3480">
        <v>0</v>
      </c>
      <c r="L3480">
        <v>0</v>
      </c>
      <c r="M3480" s="4">
        <v>44.45</v>
      </c>
      <c r="N3480" s="4">
        <v>11112.5</v>
      </c>
      <c r="O3480">
        <v>2350031</v>
      </c>
      <c r="P3480">
        <v>2420525</v>
      </c>
      <c r="Q3480" t="s">
        <v>21</v>
      </c>
      <c r="R3480">
        <f t="shared" si="54"/>
        <v>249.99999999999997</v>
      </c>
    </row>
    <row r="3481" spans="1:18" x14ac:dyDescent="0.35">
      <c r="A3481" s="2" t="s">
        <v>249</v>
      </c>
      <c r="B3481" t="s">
        <v>250</v>
      </c>
      <c r="C3481" t="s">
        <v>889</v>
      </c>
      <c r="D3481" t="s">
        <v>890</v>
      </c>
      <c r="E3481" t="s">
        <v>20</v>
      </c>
      <c r="F3481">
        <v>2401150</v>
      </c>
      <c r="G3481" s="3">
        <v>45301</v>
      </c>
      <c r="H3481">
        <v>-1</v>
      </c>
      <c r="I3481">
        <v>1</v>
      </c>
      <c r="J3481">
        <v>1</v>
      </c>
      <c r="K3481">
        <v>0</v>
      </c>
      <c r="L3481">
        <v>0</v>
      </c>
      <c r="M3481" s="4">
        <v>27</v>
      </c>
      <c r="N3481" s="4">
        <v>1350</v>
      </c>
      <c r="O3481">
        <v>2450289</v>
      </c>
      <c r="P3481">
        <v>2420754</v>
      </c>
      <c r="Q3481" t="s">
        <v>21</v>
      </c>
      <c r="R3481">
        <f t="shared" si="54"/>
        <v>50</v>
      </c>
    </row>
    <row r="3482" spans="1:18" x14ac:dyDescent="0.35">
      <c r="A3482" s="2" t="s">
        <v>376</v>
      </c>
      <c r="B3482" t="s">
        <v>377</v>
      </c>
      <c r="C3482" t="s">
        <v>889</v>
      </c>
      <c r="D3482" t="s">
        <v>890</v>
      </c>
      <c r="E3482" t="s">
        <v>20</v>
      </c>
      <c r="F3482">
        <v>2500055</v>
      </c>
      <c r="G3482" s="3">
        <v>45364</v>
      </c>
      <c r="H3482">
        <v>-5</v>
      </c>
      <c r="I3482">
        <v>5</v>
      </c>
      <c r="J3482">
        <v>5</v>
      </c>
      <c r="K3482">
        <v>0</v>
      </c>
      <c r="L3482">
        <v>0</v>
      </c>
      <c r="M3482" s="4">
        <v>2.71</v>
      </c>
      <c r="N3482" s="4">
        <v>13550</v>
      </c>
      <c r="O3482">
        <v>2450467</v>
      </c>
      <c r="P3482">
        <v>2421018</v>
      </c>
      <c r="Q3482" t="s">
        <v>96</v>
      </c>
      <c r="R3482">
        <f t="shared" si="54"/>
        <v>5000</v>
      </c>
    </row>
    <row r="3483" spans="1:18" x14ac:dyDescent="0.35">
      <c r="A3483" s="2" t="s">
        <v>102</v>
      </c>
      <c r="B3483" t="s">
        <v>103</v>
      </c>
      <c r="C3483" t="s">
        <v>889</v>
      </c>
      <c r="D3483" t="s">
        <v>890</v>
      </c>
      <c r="E3483" t="s">
        <v>20</v>
      </c>
      <c r="F3483">
        <v>2500195</v>
      </c>
      <c r="G3483" s="3">
        <v>45393</v>
      </c>
      <c r="H3483">
        <v>-2</v>
      </c>
      <c r="I3483">
        <v>2</v>
      </c>
      <c r="J3483">
        <v>2</v>
      </c>
      <c r="K3483">
        <v>0</v>
      </c>
      <c r="L3483">
        <v>0</v>
      </c>
      <c r="M3483" s="4">
        <v>38</v>
      </c>
      <c r="N3483" s="4">
        <v>1900</v>
      </c>
      <c r="O3483">
        <v>2450434</v>
      </c>
      <c r="P3483">
        <v>2520041</v>
      </c>
      <c r="Q3483" t="s">
        <v>21</v>
      </c>
      <c r="R3483">
        <f t="shared" si="54"/>
        <v>50</v>
      </c>
    </row>
    <row r="3484" spans="1:18" x14ac:dyDescent="0.35">
      <c r="A3484" s="2" t="s">
        <v>891</v>
      </c>
      <c r="B3484" t="s">
        <v>892</v>
      </c>
      <c r="C3484" t="s">
        <v>889</v>
      </c>
      <c r="D3484" t="s">
        <v>890</v>
      </c>
      <c r="E3484" t="s">
        <v>20</v>
      </c>
      <c r="F3484">
        <v>2500379</v>
      </c>
      <c r="G3484" s="3">
        <v>45435</v>
      </c>
      <c r="H3484">
        <v>-24000</v>
      </c>
      <c r="I3484">
        <v>24000</v>
      </c>
      <c r="J3484">
        <v>24000</v>
      </c>
      <c r="K3484">
        <v>0</v>
      </c>
      <c r="L3484">
        <v>0</v>
      </c>
      <c r="M3484" s="4">
        <v>2.34</v>
      </c>
      <c r="N3484" s="4">
        <v>56160</v>
      </c>
      <c r="O3484">
        <v>2450499</v>
      </c>
      <c r="P3484">
        <v>2421092</v>
      </c>
      <c r="Q3484" t="s">
        <v>96</v>
      </c>
      <c r="R3484">
        <f t="shared" si="54"/>
        <v>24000</v>
      </c>
    </row>
    <row r="3485" spans="1:18" x14ac:dyDescent="0.35">
      <c r="A3485" s="2" t="s">
        <v>891</v>
      </c>
      <c r="B3485" t="s">
        <v>892</v>
      </c>
      <c r="C3485" t="s">
        <v>889</v>
      </c>
      <c r="D3485" t="s">
        <v>890</v>
      </c>
      <c r="E3485" t="s">
        <v>20</v>
      </c>
      <c r="F3485">
        <v>2500520</v>
      </c>
      <c r="G3485" s="3">
        <v>45467</v>
      </c>
      <c r="H3485">
        <v>-24000</v>
      </c>
      <c r="I3485">
        <v>24000</v>
      </c>
      <c r="J3485">
        <v>24000</v>
      </c>
      <c r="K3485">
        <v>0</v>
      </c>
      <c r="L3485">
        <v>0</v>
      </c>
      <c r="M3485" s="4">
        <v>2.36</v>
      </c>
      <c r="N3485" s="4">
        <v>56640</v>
      </c>
      <c r="O3485">
        <v>2550029</v>
      </c>
      <c r="P3485">
        <v>2520098</v>
      </c>
      <c r="Q3485" t="s">
        <v>96</v>
      </c>
      <c r="R3485">
        <f t="shared" si="54"/>
        <v>24000</v>
      </c>
    </row>
    <row r="3486" spans="1:18" x14ac:dyDescent="0.35">
      <c r="A3486" s="2" t="s">
        <v>277</v>
      </c>
      <c r="B3486" t="s">
        <v>278</v>
      </c>
      <c r="C3486" t="s">
        <v>889</v>
      </c>
      <c r="D3486" t="s">
        <v>890</v>
      </c>
      <c r="E3486" t="s">
        <v>20</v>
      </c>
      <c r="F3486">
        <v>2500528</v>
      </c>
      <c r="G3486" s="3">
        <v>45468</v>
      </c>
      <c r="H3486">
        <v>-13</v>
      </c>
      <c r="I3486">
        <v>13</v>
      </c>
      <c r="J3486">
        <v>13</v>
      </c>
      <c r="K3486">
        <v>0</v>
      </c>
      <c r="L3486">
        <v>0</v>
      </c>
      <c r="M3486" s="4">
        <v>3.05</v>
      </c>
      <c r="N3486" s="4">
        <v>35685</v>
      </c>
      <c r="O3486">
        <v>2550146</v>
      </c>
      <c r="P3486">
        <v>2520406</v>
      </c>
      <c r="Q3486" t="s">
        <v>96</v>
      </c>
      <c r="R3486">
        <f t="shared" si="54"/>
        <v>11700</v>
      </c>
    </row>
    <row r="3487" spans="1:18" x14ac:dyDescent="0.35">
      <c r="A3487" s="2" t="s">
        <v>891</v>
      </c>
      <c r="B3487" t="s">
        <v>892</v>
      </c>
      <c r="C3487" t="s">
        <v>889</v>
      </c>
      <c r="D3487" t="s">
        <v>890</v>
      </c>
      <c r="E3487" t="s">
        <v>20</v>
      </c>
      <c r="F3487">
        <v>2500547</v>
      </c>
      <c r="G3487" s="3">
        <v>45470</v>
      </c>
      <c r="H3487">
        <v>-24000</v>
      </c>
      <c r="I3487">
        <v>24000</v>
      </c>
      <c r="J3487">
        <v>24000</v>
      </c>
      <c r="K3487">
        <v>0</v>
      </c>
      <c r="L3487">
        <v>0</v>
      </c>
      <c r="M3487" s="4">
        <v>2.36</v>
      </c>
      <c r="N3487" s="4">
        <v>56640</v>
      </c>
      <c r="O3487">
        <v>2550029</v>
      </c>
      <c r="P3487">
        <v>2520099</v>
      </c>
      <c r="Q3487" t="s">
        <v>96</v>
      </c>
      <c r="R3487">
        <f t="shared" si="54"/>
        <v>24000</v>
      </c>
    </row>
    <row r="3488" spans="1:18" x14ac:dyDescent="0.35">
      <c r="A3488" s="2" t="s">
        <v>395</v>
      </c>
      <c r="B3488" t="s">
        <v>396</v>
      </c>
      <c r="C3488" t="s">
        <v>889</v>
      </c>
      <c r="D3488" t="s">
        <v>890</v>
      </c>
      <c r="E3488" t="s">
        <v>20</v>
      </c>
      <c r="F3488">
        <v>2500574</v>
      </c>
      <c r="G3488" s="3">
        <v>45475</v>
      </c>
      <c r="H3488">
        <v>-6</v>
      </c>
      <c r="I3488">
        <v>6</v>
      </c>
      <c r="J3488">
        <v>6</v>
      </c>
      <c r="K3488">
        <v>0</v>
      </c>
      <c r="L3488">
        <v>0</v>
      </c>
      <c r="M3488" s="4">
        <v>2.5099999999999998</v>
      </c>
      <c r="N3488" s="4">
        <v>15060</v>
      </c>
      <c r="O3488">
        <v>1</v>
      </c>
      <c r="P3488">
        <v>2421118</v>
      </c>
      <c r="Q3488" t="s">
        <v>96</v>
      </c>
      <c r="R3488">
        <f t="shared" si="54"/>
        <v>6000.0000000000009</v>
      </c>
    </row>
    <row r="3489" spans="1:18" x14ac:dyDescent="0.35">
      <c r="A3489" s="2" t="s">
        <v>277</v>
      </c>
      <c r="B3489" t="s">
        <v>278</v>
      </c>
      <c r="C3489" t="s">
        <v>889</v>
      </c>
      <c r="D3489" t="s">
        <v>890</v>
      </c>
      <c r="E3489" t="s">
        <v>20</v>
      </c>
      <c r="F3489">
        <v>2500595</v>
      </c>
      <c r="G3489" s="3">
        <v>45478</v>
      </c>
      <c r="H3489">
        <v>-5</v>
      </c>
      <c r="I3489">
        <v>5</v>
      </c>
      <c r="J3489">
        <v>5</v>
      </c>
      <c r="K3489">
        <v>0</v>
      </c>
      <c r="L3489">
        <v>0</v>
      </c>
      <c r="M3489" s="4">
        <v>3.05</v>
      </c>
      <c r="N3489" s="4">
        <v>13725</v>
      </c>
      <c r="O3489">
        <v>2550146</v>
      </c>
      <c r="P3489">
        <v>2520407</v>
      </c>
      <c r="Q3489" t="s">
        <v>96</v>
      </c>
      <c r="R3489">
        <f t="shared" si="54"/>
        <v>4500</v>
      </c>
    </row>
    <row r="3490" spans="1:18" x14ac:dyDescent="0.35">
      <c r="A3490" s="2" t="s">
        <v>251</v>
      </c>
      <c r="B3490" t="s">
        <v>252</v>
      </c>
      <c r="C3490" t="s">
        <v>889</v>
      </c>
      <c r="D3490" t="s">
        <v>890</v>
      </c>
      <c r="E3490" t="s">
        <v>20</v>
      </c>
      <c r="F3490">
        <v>2500805</v>
      </c>
      <c r="G3490" s="3">
        <v>45531</v>
      </c>
      <c r="H3490">
        <v>-10</v>
      </c>
      <c r="I3490">
        <v>10</v>
      </c>
      <c r="J3490">
        <v>10</v>
      </c>
      <c r="K3490">
        <v>0</v>
      </c>
      <c r="L3490">
        <v>0</v>
      </c>
      <c r="M3490" s="4">
        <v>9.75</v>
      </c>
      <c r="N3490" s="4">
        <v>2437.5</v>
      </c>
      <c r="O3490">
        <v>1</v>
      </c>
      <c r="P3490">
        <v>2520290</v>
      </c>
      <c r="Q3490" t="s">
        <v>21</v>
      </c>
      <c r="R3490">
        <f t="shared" si="54"/>
        <v>250</v>
      </c>
    </row>
    <row r="3491" spans="1:18" x14ac:dyDescent="0.35">
      <c r="A3491" s="2" t="s">
        <v>891</v>
      </c>
      <c r="B3491" t="s">
        <v>892</v>
      </c>
      <c r="C3491" t="s">
        <v>889</v>
      </c>
      <c r="D3491" t="s">
        <v>890</v>
      </c>
      <c r="E3491" t="s">
        <v>20</v>
      </c>
      <c r="F3491">
        <v>2500870</v>
      </c>
      <c r="G3491" s="3">
        <v>45539</v>
      </c>
      <c r="H3491">
        <v>-24000</v>
      </c>
      <c r="I3491">
        <v>24000</v>
      </c>
      <c r="J3491">
        <v>24000</v>
      </c>
      <c r="K3491">
        <v>0</v>
      </c>
      <c r="L3491">
        <v>0</v>
      </c>
      <c r="M3491" s="4">
        <v>2.8</v>
      </c>
      <c r="N3491" s="4">
        <v>67080</v>
      </c>
      <c r="O3491">
        <v>2550119</v>
      </c>
      <c r="P3491">
        <v>2520324</v>
      </c>
      <c r="Q3491" t="s">
        <v>96</v>
      </c>
      <c r="R3491">
        <f t="shared" si="54"/>
        <v>23957.142857142859</v>
      </c>
    </row>
    <row r="3492" spans="1:18" x14ac:dyDescent="0.35">
      <c r="A3492" s="2" t="s">
        <v>68</v>
      </c>
      <c r="B3492" t="s">
        <v>69</v>
      </c>
      <c r="C3492" t="s">
        <v>889</v>
      </c>
      <c r="D3492" t="s">
        <v>890</v>
      </c>
      <c r="E3492" t="s">
        <v>20</v>
      </c>
      <c r="F3492">
        <v>2500893</v>
      </c>
      <c r="G3492" s="3">
        <v>45545</v>
      </c>
      <c r="H3492">
        <v>-10</v>
      </c>
      <c r="I3492">
        <v>10</v>
      </c>
      <c r="J3492">
        <v>10</v>
      </c>
      <c r="K3492">
        <v>0</v>
      </c>
      <c r="L3492">
        <v>0</v>
      </c>
      <c r="M3492" s="4">
        <v>26.95</v>
      </c>
      <c r="N3492" s="4">
        <v>6737.5</v>
      </c>
      <c r="O3492">
        <v>2450362</v>
      </c>
      <c r="P3492">
        <v>2520429</v>
      </c>
      <c r="Q3492" t="s">
        <v>21</v>
      </c>
      <c r="R3492">
        <f t="shared" si="54"/>
        <v>250</v>
      </c>
    </row>
    <row r="3493" spans="1:18" x14ac:dyDescent="0.35">
      <c r="A3493" s="2" t="s">
        <v>263</v>
      </c>
      <c r="B3493" t="s">
        <v>264</v>
      </c>
      <c r="C3493" t="s">
        <v>889</v>
      </c>
      <c r="D3493" t="s">
        <v>890</v>
      </c>
      <c r="E3493" t="s">
        <v>20</v>
      </c>
      <c r="F3493">
        <v>2500894</v>
      </c>
      <c r="G3493" s="3">
        <v>45545</v>
      </c>
      <c r="H3493">
        <v>-4</v>
      </c>
      <c r="I3493">
        <v>4</v>
      </c>
      <c r="J3493">
        <v>4</v>
      </c>
      <c r="K3493">
        <v>0</v>
      </c>
      <c r="L3493">
        <v>0</v>
      </c>
      <c r="M3493" s="4">
        <v>6.75</v>
      </c>
      <c r="N3493" s="4">
        <v>675</v>
      </c>
      <c r="O3493">
        <v>2550033</v>
      </c>
      <c r="P3493">
        <v>2520465</v>
      </c>
      <c r="Q3493" t="s">
        <v>21</v>
      </c>
      <c r="R3493">
        <f t="shared" si="54"/>
        <v>100</v>
      </c>
    </row>
    <row r="3494" spans="1:18" x14ac:dyDescent="0.35">
      <c r="A3494" s="2" t="s">
        <v>102</v>
      </c>
      <c r="B3494" t="s">
        <v>103</v>
      </c>
      <c r="C3494" t="s">
        <v>889</v>
      </c>
      <c r="D3494" t="s">
        <v>890</v>
      </c>
      <c r="E3494" t="s">
        <v>20</v>
      </c>
      <c r="F3494">
        <v>2500898</v>
      </c>
      <c r="G3494" s="3">
        <v>45545</v>
      </c>
      <c r="H3494">
        <v>-1</v>
      </c>
      <c r="I3494">
        <v>1</v>
      </c>
      <c r="J3494">
        <v>1</v>
      </c>
      <c r="K3494">
        <v>0</v>
      </c>
      <c r="L3494">
        <v>0</v>
      </c>
      <c r="M3494" s="4">
        <v>38</v>
      </c>
      <c r="N3494" s="4">
        <v>950</v>
      </c>
      <c r="O3494">
        <v>2450434</v>
      </c>
      <c r="P3494">
        <v>2520649</v>
      </c>
      <c r="Q3494" t="s">
        <v>21</v>
      </c>
      <c r="R3494">
        <f t="shared" si="54"/>
        <v>25</v>
      </c>
    </row>
    <row r="3495" spans="1:18" x14ac:dyDescent="0.35">
      <c r="A3495" s="2" t="s">
        <v>891</v>
      </c>
      <c r="B3495" t="s">
        <v>892</v>
      </c>
      <c r="C3495" t="s">
        <v>889</v>
      </c>
      <c r="D3495" t="s">
        <v>890</v>
      </c>
      <c r="E3495" t="s">
        <v>20</v>
      </c>
      <c r="F3495">
        <v>2500933</v>
      </c>
      <c r="G3495" s="3">
        <v>45552</v>
      </c>
      <c r="H3495">
        <v>-24000</v>
      </c>
      <c r="I3495">
        <v>24000</v>
      </c>
      <c r="J3495">
        <v>24000</v>
      </c>
      <c r="K3495">
        <v>0</v>
      </c>
      <c r="L3495">
        <v>0</v>
      </c>
      <c r="M3495" s="4">
        <v>2.8</v>
      </c>
      <c r="N3495" s="4">
        <v>67080</v>
      </c>
      <c r="O3495">
        <v>2550120</v>
      </c>
      <c r="P3495">
        <v>2520325</v>
      </c>
      <c r="Q3495" t="s">
        <v>96</v>
      </c>
      <c r="R3495">
        <f t="shared" si="54"/>
        <v>23957.142857142859</v>
      </c>
    </row>
    <row r="3496" spans="1:18" x14ac:dyDescent="0.35">
      <c r="A3496" s="2" t="s">
        <v>395</v>
      </c>
      <c r="B3496" t="s">
        <v>396</v>
      </c>
      <c r="C3496" t="s">
        <v>889</v>
      </c>
      <c r="D3496" t="s">
        <v>890</v>
      </c>
      <c r="E3496" t="s">
        <v>20</v>
      </c>
      <c r="F3496">
        <v>2500979</v>
      </c>
      <c r="G3496" s="3">
        <v>45565</v>
      </c>
      <c r="H3496">
        <v>-3</v>
      </c>
      <c r="I3496">
        <v>8</v>
      </c>
      <c r="J3496">
        <v>3</v>
      </c>
      <c r="K3496">
        <v>0</v>
      </c>
      <c r="L3496">
        <v>0</v>
      </c>
      <c r="M3496" s="4">
        <v>2.67</v>
      </c>
      <c r="N3496" s="4">
        <v>8010</v>
      </c>
      <c r="O3496">
        <v>2550090</v>
      </c>
      <c r="P3496">
        <v>2520670</v>
      </c>
      <c r="Q3496" t="s">
        <v>96</v>
      </c>
      <c r="R3496">
        <f t="shared" si="54"/>
        <v>3000</v>
      </c>
    </row>
    <row r="3497" spans="1:18" x14ac:dyDescent="0.35">
      <c r="A3497" s="2" t="s">
        <v>891</v>
      </c>
      <c r="B3497" t="s">
        <v>892</v>
      </c>
      <c r="C3497" t="s">
        <v>889</v>
      </c>
      <c r="D3497" t="s">
        <v>890</v>
      </c>
      <c r="E3497" t="s">
        <v>20</v>
      </c>
      <c r="F3497">
        <v>2501027</v>
      </c>
      <c r="G3497" s="3">
        <v>45573</v>
      </c>
      <c r="H3497">
        <v>-24000</v>
      </c>
      <c r="I3497">
        <v>24000</v>
      </c>
      <c r="J3497">
        <v>24000</v>
      </c>
      <c r="K3497">
        <v>0</v>
      </c>
      <c r="L3497">
        <v>0</v>
      </c>
      <c r="M3497" s="4">
        <v>2.8</v>
      </c>
      <c r="N3497" s="4">
        <v>67080</v>
      </c>
      <c r="O3497">
        <v>2550120</v>
      </c>
      <c r="P3497">
        <v>2520326</v>
      </c>
      <c r="Q3497" t="s">
        <v>96</v>
      </c>
      <c r="R3497">
        <f t="shared" si="54"/>
        <v>23957.142857142859</v>
      </c>
    </row>
    <row r="3498" spans="1:18" x14ac:dyDescent="0.35">
      <c r="A3498" s="2" t="s">
        <v>47</v>
      </c>
      <c r="B3498" t="s">
        <v>48</v>
      </c>
      <c r="C3498" t="s">
        <v>889</v>
      </c>
      <c r="D3498" t="s">
        <v>890</v>
      </c>
      <c r="E3498" t="s">
        <v>20</v>
      </c>
      <c r="F3498">
        <v>2501048</v>
      </c>
      <c r="G3498" s="3">
        <v>45575</v>
      </c>
      <c r="H3498">
        <v>-14</v>
      </c>
      <c r="I3498">
        <v>0</v>
      </c>
      <c r="J3498">
        <v>14</v>
      </c>
      <c r="K3498">
        <v>0</v>
      </c>
      <c r="L3498">
        <v>0</v>
      </c>
      <c r="M3498" s="4">
        <v>50</v>
      </c>
      <c r="N3498" s="4">
        <v>700</v>
      </c>
      <c r="O3498">
        <v>2550120</v>
      </c>
      <c r="P3498">
        <v>2520326</v>
      </c>
      <c r="Q3498" t="s">
        <v>577</v>
      </c>
      <c r="R3498">
        <f t="shared" si="54"/>
        <v>14</v>
      </c>
    </row>
    <row r="3499" spans="1:18" x14ac:dyDescent="0.35">
      <c r="A3499" s="2" t="s">
        <v>263</v>
      </c>
      <c r="B3499" t="s">
        <v>264</v>
      </c>
      <c r="C3499" t="s">
        <v>889</v>
      </c>
      <c r="D3499" t="s">
        <v>890</v>
      </c>
      <c r="E3499" t="s">
        <v>20</v>
      </c>
      <c r="F3499">
        <v>2501160</v>
      </c>
      <c r="G3499" s="3">
        <v>45601</v>
      </c>
      <c r="H3499">
        <v>-4</v>
      </c>
      <c r="I3499">
        <v>4</v>
      </c>
      <c r="J3499">
        <v>4</v>
      </c>
      <c r="K3499">
        <v>0</v>
      </c>
      <c r="L3499">
        <v>0</v>
      </c>
      <c r="M3499" s="4">
        <v>6.75</v>
      </c>
      <c r="N3499" s="4">
        <v>675</v>
      </c>
      <c r="O3499">
        <v>2550111</v>
      </c>
      <c r="P3499">
        <v>2520694</v>
      </c>
      <c r="Q3499" t="s">
        <v>21</v>
      </c>
      <c r="R3499">
        <f t="shared" si="54"/>
        <v>100</v>
      </c>
    </row>
    <row r="3500" spans="1:18" x14ac:dyDescent="0.35">
      <c r="A3500" s="2" t="s">
        <v>395</v>
      </c>
      <c r="B3500" t="s">
        <v>396</v>
      </c>
      <c r="C3500" t="s">
        <v>889</v>
      </c>
      <c r="D3500" t="s">
        <v>890</v>
      </c>
      <c r="E3500" t="s">
        <v>20</v>
      </c>
      <c r="F3500">
        <v>2501161</v>
      </c>
      <c r="G3500" s="3">
        <v>45601</v>
      </c>
      <c r="H3500">
        <v>-6</v>
      </c>
      <c r="I3500">
        <v>6</v>
      </c>
      <c r="J3500">
        <v>6</v>
      </c>
      <c r="K3500">
        <v>0</v>
      </c>
      <c r="L3500">
        <v>0</v>
      </c>
      <c r="M3500" s="4">
        <v>2.67</v>
      </c>
      <c r="N3500" s="4">
        <v>16020</v>
      </c>
      <c r="O3500">
        <v>2550280</v>
      </c>
      <c r="P3500">
        <v>2520671</v>
      </c>
      <c r="Q3500" t="s">
        <v>96</v>
      </c>
      <c r="R3500">
        <f t="shared" si="54"/>
        <v>6000</v>
      </c>
    </row>
    <row r="3501" spans="1:18" x14ac:dyDescent="0.35">
      <c r="A3501" s="2" t="s">
        <v>891</v>
      </c>
      <c r="B3501" t="s">
        <v>892</v>
      </c>
      <c r="C3501" t="s">
        <v>889</v>
      </c>
      <c r="D3501" t="s">
        <v>890</v>
      </c>
      <c r="E3501" t="s">
        <v>20</v>
      </c>
      <c r="F3501">
        <v>2501166</v>
      </c>
      <c r="G3501" s="3">
        <v>45602</v>
      </c>
      <c r="H3501">
        <v>-24000</v>
      </c>
      <c r="I3501">
        <v>24000</v>
      </c>
      <c r="J3501">
        <v>24000</v>
      </c>
      <c r="K3501">
        <v>0</v>
      </c>
      <c r="L3501">
        <v>0</v>
      </c>
      <c r="M3501" s="4">
        <v>2.8</v>
      </c>
      <c r="N3501" s="4">
        <v>67080</v>
      </c>
      <c r="O3501">
        <v>2550121</v>
      </c>
      <c r="P3501">
        <v>2520327</v>
      </c>
      <c r="Q3501" t="s">
        <v>96</v>
      </c>
      <c r="R3501">
        <f t="shared" si="54"/>
        <v>23957.142857142859</v>
      </c>
    </row>
    <row r="3502" spans="1:18" x14ac:dyDescent="0.35">
      <c r="A3502" s="2" t="s">
        <v>395</v>
      </c>
      <c r="B3502" t="s">
        <v>396</v>
      </c>
      <c r="C3502" t="s">
        <v>889</v>
      </c>
      <c r="D3502" t="s">
        <v>890</v>
      </c>
      <c r="E3502" t="s">
        <v>20</v>
      </c>
      <c r="F3502">
        <v>2501176</v>
      </c>
      <c r="G3502" s="3">
        <v>45603</v>
      </c>
      <c r="H3502">
        <v>-5</v>
      </c>
      <c r="I3502">
        <v>8</v>
      </c>
      <c r="J3502">
        <v>5</v>
      </c>
      <c r="K3502">
        <v>0</v>
      </c>
      <c r="L3502">
        <v>0</v>
      </c>
      <c r="M3502" s="4">
        <v>2.67</v>
      </c>
      <c r="N3502" s="4">
        <v>13350</v>
      </c>
      <c r="O3502">
        <v>2550245</v>
      </c>
      <c r="P3502">
        <v>2520670</v>
      </c>
      <c r="Q3502" t="s">
        <v>96</v>
      </c>
      <c r="R3502">
        <f t="shared" si="54"/>
        <v>5000</v>
      </c>
    </row>
    <row r="3503" spans="1:18" x14ac:dyDescent="0.35">
      <c r="A3503" s="2" t="s">
        <v>277</v>
      </c>
      <c r="B3503" t="s">
        <v>278</v>
      </c>
      <c r="C3503" t="s">
        <v>889</v>
      </c>
      <c r="D3503" t="s">
        <v>890</v>
      </c>
      <c r="E3503" t="s">
        <v>20</v>
      </c>
      <c r="F3503">
        <v>2501218</v>
      </c>
      <c r="G3503" s="3">
        <v>45614</v>
      </c>
      <c r="H3503">
        <v>-7</v>
      </c>
      <c r="I3503">
        <v>7</v>
      </c>
      <c r="J3503">
        <v>7</v>
      </c>
      <c r="K3503">
        <v>0</v>
      </c>
      <c r="L3503">
        <v>0</v>
      </c>
      <c r="M3503" s="4">
        <v>2.5499999999999998</v>
      </c>
      <c r="N3503" s="4">
        <v>16065</v>
      </c>
      <c r="O3503">
        <v>2550201</v>
      </c>
      <c r="P3503">
        <v>2520923</v>
      </c>
      <c r="Q3503" t="s">
        <v>96</v>
      </c>
      <c r="R3503">
        <f t="shared" si="54"/>
        <v>6300</v>
      </c>
    </row>
    <row r="3504" spans="1:18" x14ac:dyDescent="0.35">
      <c r="A3504" s="2" t="s">
        <v>891</v>
      </c>
      <c r="B3504" t="s">
        <v>892</v>
      </c>
      <c r="C3504" t="s">
        <v>889</v>
      </c>
      <c r="D3504" t="s">
        <v>890</v>
      </c>
      <c r="E3504" t="s">
        <v>20</v>
      </c>
      <c r="F3504">
        <v>2501237</v>
      </c>
      <c r="G3504" s="3">
        <v>45617</v>
      </c>
      <c r="H3504">
        <v>-24000</v>
      </c>
      <c r="I3504">
        <v>24000</v>
      </c>
      <c r="J3504">
        <v>24000</v>
      </c>
      <c r="K3504">
        <v>0</v>
      </c>
      <c r="L3504">
        <v>0</v>
      </c>
      <c r="M3504" s="4">
        <v>2.8</v>
      </c>
      <c r="N3504" s="4">
        <v>67080</v>
      </c>
      <c r="O3504">
        <v>2550121</v>
      </c>
      <c r="P3504">
        <v>2520328</v>
      </c>
      <c r="Q3504" t="s">
        <v>96</v>
      </c>
      <c r="R3504">
        <f t="shared" si="54"/>
        <v>23957.142857142859</v>
      </c>
    </row>
    <row r="3505" spans="1:18" x14ac:dyDescent="0.35">
      <c r="A3505" s="2" t="s">
        <v>245</v>
      </c>
      <c r="B3505" t="s">
        <v>246</v>
      </c>
      <c r="C3505" t="s">
        <v>889</v>
      </c>
      <c r="D3505" t="s">
        <v>890</v>
      </c>
      <c r="E3505" t="s">
        <v>20</v>
      </c>
      <c r="F3505">
        <v>2501394</v>
      </c>
      <c r="G3505" s="3">
        <v>45664</v>
      </c>
      <c r="H3505">
        <v>-1</v>
      </c>
      <c r="I3505">
        <v>1</v>
      </c>
      <c r="J3505">
        <v>1</v>
      </c>
      <c r="K3505">
        <v>0</v>
      </c>
      <c r="L3505">
        <v>0</v>
      </c>
      <c r="M3505" s="4">
        <v>12.25</v>
      </c>
      <c r="N3505" s="4">
        <v>306.25</v>
      </c>
      <c r="O3505">
        <v>2550327</v>
      </c>
      <c r="P3505">
        <v>2520988</v>
      </c>
      <c r="Q3505" t="s">
        <v>21</v>
      </c>
      <c r="R3505">
        <f t="shared" si="54"/>
        <v>25</v>
      </c>
    </row>
    <row r="3506" spans="1:18" x14ac:dyDescent="0.35">
      <c r="A3506" s="2" t="s">
        <v>277</v>
      </c>
      <c r="B3506" t="s">
        <v>278</v>
      </c>
      <c r="C3506" t="s">
        <v>889</v>
      </c>
      <c r="D3506" t="s">
        <v>890</v>
      </c>
      <c r="E3506" t="s">
        <v>20</v>
      </c>
      <c r="F3506">
        <v>2501407</v>
      </c>
      <c r="G3506" s="3">
        <v>45665</v>
      </c>
      <c r="H3506">
        <v>-5</v>
      </c>
      <c r="I3506">
        <v>5</v>
      </c>
      <c r="J3506">
        <v>5</v>
      </c>
      <c r="K3506">
        <v>0</v>
      </c>
      <c r="L3506">
        <v>0</v>
      </c>
      <c r="M3506" s="4">
        <v>2.5499999999999998</v>
      </c>
      <c r="N3506" s="4">
        <v>11475</v>
      </c>
      <c r="O3506">
        <v>1</v>
      </c>
      <c r="P3506">
        <v>2520974</v>
      </c>
      <c r="Q3506" t="s">
        <v>96</v>
      </c>
      <c r="R3506">
        <f t="shared" si="54"/>
        <v>4500</v>
      </c>
    </row>
    <row r="3507" spans="1:18" x14ac:dyDescent="0.35">
      <c r="A3507" s="2" t="s">
        <v>891</v>
      </c>
      <c r="B3507" t="s">
        <v>892</v>
      </c>
      <c r="C3507" t="s">
        <v>889</v>
      </c>
      <c r="D3507" t="s">
        <v>890</v>
      </c>
      <c r="E3507" t="s">
        <v>20</v>
      </c>
      <c r="F3507">
        <v>2501459</v>
      </c>
      <c r="G3507" s="3">
        <v>45672</v>
      </c>
      <c r="H3507">
        <v>-24000</v>
      </c>
      <c r="I3507">
        <v>24000</v>
      </c>
      <c r="J3507">
        <v>24000</v>
      </c>
      <c r="K3507">
        <v>0</v>
      </c>
      <c r="L3507">
        <v>0</v>
      </c>
      <c r="M3507" s="4">
        <v>2.2799999999999998</v>
      </c>
      <c r="N3507" s="4">
        <v>54720</v>
      </c>
      <c r="O3507">
        <v>2550350</v>
      </c>
      <c r="P3507">
        <v>2520828</v>
      </c>
      <c r="Q3507" t="s">
        <v>96</v>
      </c>
      <c r="R3507">
        <f t="shared" si="54"/>
        <v>24000.000000000004</v>
      </c>
    </row>
    <row r="3508" spans="1:18" x14ac:dyDescent="0.35">
      <c r="A3508" s="2" t="s">
        <v>102</v>
      </c>
      <c r="B3508" t="s">
        <v>103</v>
      </c>
      <c r="C3508" t="s">
        <v>889</v>
      </c>
      <c r="D3508" t="s">
        <v>890</v>
      </c>
      <c r="E3508" t="s">
        <v>20</v>
      </c>
      <c r="F3508">
        <v>2501530</v>
      </c>
      <c r="G3508" s="3">
        <v>45687</v>
      </c>
      <c r="H3508">
        <v>-2</v>
      </c>
      <c r="I3508">
        <v>2</v>
      </c>
      <c r="J3508">
        <v>2</v>
      </c>
      <c r="K3508">
        <v>0</v>
      </c>
      <c r="L3508">
        <v>0</v>
      </c>
      <c r="M3508" s="4">
        <v>38</v>
      </c>
      <c r="N3508" s="4">
        <v>1900</v>
      </c>
      <c r="O3508">
        <v>2550018</v>
      </c>
      <c r="P3508">
        <v>2521005</v>
      </c>
      <c r="Q3508" t="s">
        <v>21</v>
      </c>
      <c r="R3508">
        <f t="shared" si="54"/>
        <v>50</v>
      </c>
    </row>
    <row r="3509" spans="1:18" x14ac:dyDescent="0.35">
      <c r="A3509" s="2" t="s">
        <v>453</v>
      </c>
      <c r="B3509" t="s">
        <v>454</v>
      </c>
      <c r="C3509" t="s">
        <v>889</v>
      </c>
      <c r="D3509" t="s">
        <v>890</v>
      </c>
      <c r="E3509" t="s">
        <v>20</v>
      </c>
      <c r="F3509">
        <v>2501534</v>
      </c>
      <c r="G3509" s="3">
        <v>45687</v>
      </c>
      <c r="H3509">
        <v>-16</v>
      </c>
      <c r="I3509">
        <v>16</v>
      </c>
      <c r="J3509">
        <v>16</v>
      </c>
      <c r="K3509">
        <v>0</v>
      </c>
      <c r="L3509">
        <v>0</v>
      </c>
      <c r="M3509" s="4">
        <v>8.3000000000000007</v>
      </c>
      <c r="N3509" s="4">
        <v>3320</v>
      </c>
      <c r="O3509">
        <v>2550276</v>
      </c>
      <c r="P3509">
        <v>2521112</v>
      </c>
      <c r="Q3509" t="s">
        <v>21</v>
      </c>
      <c r="R3509">
        <f t="shared" si="54"/>
        <v>399.99999999999994</v>
      </c>
    </row>
    <row r="3510" spans="1:18" x14ac:dyDescent="0.35">
      <c r="A3510" s="2" t="s">
        <v>891</v>
      </c>
      <c r="B3510" t="s">
        <v>892</v>
      </c>
      <c r="C3510" t="s">
        <v>889</v>
      </c>
      <c r="D3510" t="s">
        <v>890</v>
      </c>
      <c r="E3510" t="s">
        <v>20</v>
      </c>
      <c r="F3510">
        <v>2600003</v>
      </c>
      <c r="G3510" s="3">
        <v>45719</v>
      </c>
      <c r="H3510">
        <v>-24000</v>
      </c>
      <c r="I3510">
        <v>24000</v>
      </c>
      <c r="J3510">
        <v>24000</v>
      </c>
      <c r="K3510">
        <v>0</v>
      </c>
      <c r="L3510">
        <v>0</v>
      </c>
      <c r="M3510" s="4">
        <v>2.65</v>
      </c>
      <c r="N3510" s="4">
        <v>63600</v>
      </c>
      <c r="O3510">
        <v>2550237</v>
      </c>
      <c r="P3510">
        <v>2520581</v>
      </c>
      <c r="Q3510" t="s">
        <v>96</v>
      </c>
      <c r="R3510">
        <f t="shared" si="54"/>
        <v>24000</v>
      </c>
    </row>
    <row r="3511" spans="1:18" x14ac:dyDescent="0.35">
      <c r="A3511" s="2" t="s">
        <v>891</v>
      </c>
      <c r="B3511" t="s">
        <v>892</v>
      </c>
      <c r="C3511" t="s">
        <v>889</v>
      </c>
      <c r="D3511" t="s">
        <v>890</v>
      </c>
      <c r="E3511" t="s">
        <v>20</v>
      </c>
      <c r="F3511">
        <v>2600045</v>
      </c>
      <c r="G3511" s="3">
        <v>45726</v>
      </c>
      <c r="H3511">
        <v>-24000</v>
      </c>
      <c r="I3511">
        <v>24000</v>
      </c>
      <c r="J3511">
        <v>24000</v>
      </c>
      <c r="K3511">
        <v>0</v>
      </c>
      <c r="L3511">
        <v>0</v>
      </c>
      <c r="M3511" s="4">
        <v>2.2799999999999998</v>
      </c>
      <c r="N3511" s="4">
        <v>54720</v>
      </c>
      <c r="O3511">
        <v>2550350</v>
      </c>
      <c r="P3511">
        <v>2520829</v>
      </c>
      <c r="Q3511" t="s">
        <v>96</v>
      </c>
      <c r="R3511">
        <f t="shared" si="54"/>
        <v>24000.000000000004</v>
      </c>
    </row>
    <row r="3512" spans="1:18" x14ac:dyDescent="0.35">
      <c r="A3512" s="2" t="s">
        <v>277</v>
      </c>
      <c r="B3512" t="s">
        <v>278</v>
      </c>
      <c r="C3512" t="s">
        <v>889</v>
      </c>
      <c r="D3512" t="s">
        <v>890</v>
      </c>
      <c r="E3512" t="s">
        <v>20</v>
      </c>
      <c r="F3512">
        <v>2600103</v>
      </c>
      <c r="G3512" s="3">
        <v>45734</v>
      </c>
      <c r="H3512">
        <v>-5</v>
      </c>
      <c r="I3512">
        <v>5</v>
      </c>
      <c r="J3512">
        <v>5</v>
      </c>
      <c r="K3512">
        <v>0</v>
      </c>
      <c r="L3512">
        <v>0</v>
      </c>
      <c r="M3512" s="4">
        <v>2.46</v>
      </c>
      <c r="N3512" s="4">
        <v>11070</v>
      </c>
      <c r="O3512">
        <v>2550554</v>
      </c>
      <c r="P3512">
        <v>2521159</v>
      </c>
      <c r="Q3512" t="s">
        <v>96</v>
      </c>
      <c r="R3512">
        <f t="shared" si="54"/>
        <v>4500</v>
      </c>
    </row>
    <row r="3513" spans="1:18" x14ac:dyDescent="0.35">
      <c r="A3513" s="2" t="s">
        <v>263</v>
      </c>
      <c r="B3513" t="s">
        <v>264</v>
      </c>
      <c r="C3513" t="s">
        <v>889</v>
      </c>
      <c r="D3513" t="s">
        <v>890</v>
      </c>
      <c r="E3513" t="s">
        <v>20</v>
      </c>
      <c r="F3513">
        <v>2600104</v>
      </c>
      <c r="G3513" s="3">
        <v>45734</v>
      </c>
      <c r="H3513">
        <v>-4</v>
      </c>
      <c r="I3513">
        <v>4</v>
      </c>
      <c r="J3513">
        <v>4</v>
      </c>
      <c r="K3513">
        <v>0</v>
      </c>
      <c r="L3513">
        <v>0</v>
      </c>
      <c r="M3513" s="4">
        <v>6.75</v>
      </c>
      <c r="N3513" s="4">
        <v>675</v>
      </c>
      <c r="O3513">
        <v>2550487</v>
      </c>
      <c r="P3513">
        <v>2521180</v>
      </c>
      <c r="Q3513" t="s">
        <v>21</v>
      </c>
      <c r="R3513">
        <f t="shared" si="54"/>
        <v>100</v>
      </c>
    </row>
    <row r="3514" spans="1:18" x14ac:dyDescent="0.35">
      <c r="A3514" s="2" t="s">
        <v>891</v>
      </c>
      <c r="B3514" t="s">
        <v>892</v>
      </c>
      <c r="C3514" t="s">
        <v>889</v>
      </c>
      <c r="D3514" t="s">
        <v>890</v>
      </c>
      <c r="E3514" t="s">
        <v>20</v>
      </c>
      <c r="F3514">
        <v>2600184</v>
      </c>
      <c r="G3514" s="3">
        <v>45750</v>
      </c>
      <c r="H3514">
        <v>-24000</v>
      </c>
      <c r="I3514">
        <v>24000</v>
      </c>
      <c r="J3514">
        <v>24000</v>
      </c>
      <c r="K3514">
        <v>0</v>
      </c>
      <c r="L3514">
        <v>0</v>
      </c>
      <c r="M3514" s="4">
        <v>2.2799999999999998</v>
      </c>
      <c r="N3514" s="4">
        <v>54720</v>
      </c>
      <c r="O3514">
        <v>2550350</v>
      </c>
      <c r="P3514">
        <v>2520830</v>
      </c>
      <c r="Q3514" t="s">
        <v>96</v>
      </c>
      <c r="R3514">
        <f t="shared" si="54"/>
        <v>24000.000000000004</v>
      </c>
    </row>
    <row r="3515" spans="1:18" x14ac:dyDescent="0.35">
      <c r="A3515" s="2" t="s">
        <v>395</v>
      </c>
      <c r="B3515" t="s">
        <v>396</v>
      </c>
      <c r="C3515" t="s">
        <v>889</v>
      </c>
      <c r="D3515" t="s">
        <v>890</v>
      </c>
      <c r="E3515" t="s">
        <v>20</v>
      </c>
      <c r="F3515">
        <v>2600209</v>
      </c>
      <c r="G3515" s="3">
        <v>45756</v>
      </c>
      <c r="H3515">
        <v>-7</v>
      </c>
      <c r="I3515">
        <v>7</v>
      </c>
      <c r="J3515">
        <v>7</v>
      </c>
      <c r="K3515">
        <v>0</v>
      </c>
      <c r="L3515">
        <v>0</v>
      </c>
      <c r="M3515" s="4">
        <v>2.31</v>
      </c>
      <c r="N3515" s="4">
        <v>16170</v>
      </c>
      <c r="O3515">
        <v>2550443</v>
      </c>
      <c r="P3515">
        <v>2521288</v>
      </c>
      <c r="Q3515" t="s">
        <v>96</v>
      </c>
      <c r="R3515">
        <f t="shared" si="54"/>
        <v>7000</v>
      </c>
    </row>
    <row r="3516" spans="1:18" x14ac:dyDescent="0.35">
      <c r="A3516" s="2" t="s">
        <v>891</v>
      </c>
      <c r="B3516" t="s">
        <v>892</v>
      </c>
      <c r="C3516" t="s">
        <v>889</v>
      </c>
      <c r="D3516" t="s">
        <v>890</v>
      </c>
      <c r="E3516" t="s">
        <v>20</v>
      </c>
      <c r="F3516">
        <v>2600291</v>
      </c>
      <c r="G3516" s="3">
        <v>45777</v>
      </c>
      <c r="H3516">
        <v>-24000</v>
      </c>
      <c r="I3516">
        <v>24000</v>
      </c>
      <c r="J3516">
        <v>24000</v>
      </c>
      <c r="K3516">
        <v>0</v>
      </c>
      <c r="L3516">
        <v>0</v>
      </c>
      <c r="M3516" s="4">
        <v>2.2200000000000002</v>
      </c>
      <c r="N3516" s="4">
        <v>53280</v>
      </c>
      <c r="O3516">
        <v>2550483</v>
      </c>
      <c r="P3516">
        <v>2521131</v>
      </c>
      <c r="Q3516" t="s">
        <v>96</v>
      </c>
      <c r="R3516">
        <f t="shared" si="54"/>
        <v>23999.999999999996</v>
      </c>
    </row>
    <row r="3517" spans="1:18" x14ac:dyDescent="0.35">
      <c r="A3517" s="2" t="s">
        <v>277</v>
      </c>
      <c r="B3517" t="s">
        <v>278</v>
      </c>
      <c r="C3517" t="s">
        <v>889</v>
      </c>
      <c r="D3517" t="s">
        <v>890</v>
      </c>
      <c r="E3517" t="s">
        <v>20</v>
      </c>
      <c r="F3517">
        <v>2600313</v>
      </c>
      <c r="G3517" s="3">
        <v>45782</v>
      </c>
      <c r="H3517">
        <v>-5</v>
      </c>
      <c r="I3517">
        <v>5</v>
      </c>
      <c r="J3517">
        <v>5</v>
      </c>
      <c r="K3517">
        <v>0</v>
      </c>
      <c r="L3517">
        <v>0</v>
      </c>
      <c r="M3517" s="4">
        <v>2.29</v>
      </c>
      <c r="N3517" s="4">
        <v>10305</v>
      </c>
      <c r="O3517">
        <v>1</v>
      </c>
      <c r="P3517">
        <v>2620109</v>
      </c>
      <c r="Q3517" t="s">
        <v>96</v>
      </c>
      <c r="R3517">
        <f t="shared" si="54"/>
        <v>4500</v>
      </c>
    </row>
    <row r="3518" spans="1:18" x14ac:dyDescent="0.35">
      <c r="A3518" s="2" t="s">
        <v>453</v>
      </c>
      <c r="B3518" t="s">
        <v>454</v>
      </c>
      <c r="C3518" t="s">
        <v>889</v>
      </c>
      <c r="D3518" t="s">
        <v>890</v>
      </c>
      <c r="E3518" t="s">
        <v>20</v>
      </c>
      <c r="F3518">
        <v>2600319</v>
      </c>
      <c r="G3518" s="3">
        <v>45782</v>
      </c>
      <c r="H3518">
        <v>-16</v>
      </c>
      <c r="I3518">
        <v>16</v>
      </c>
      <c r="J3518">
        <v>16</v>
      </c>
      <c r="K3518">
        <v>0</v>
      </c>
      <c r="L3518">
        <v>0</v>
      </c>
      <c r="M3518" s="4">
        <v>8.6999999999999993</v>
      </c>
      <c r="N3518" s="4">
        <v>3480</v>
      </c>
      <c r="O3518">
        <v>2550276</v>
      </c>
      <c r="P3518">
        <v>2620007</v>
      </c>
      <c r="Q3518" t="s">
        <v>21</v>
      </c>
      <c r="R3518">
        <f t="shared" si="54"/>
        <v>400.00000000000006</v>
      </c>
    </row>
    <row r="3519" spans="1:18" x14ac:dyDescent="0.35">
      <c r="A3519" s="2" t="s">
        <v>277</v>
      </c>
      <c r="B3519" t="s">
        <v>278</v>
      </c>
      <c r="C3519" t="s">
        <v>889</v>
      </c>
      <c r="D3519" t="s">
        <v>890</v>
      </c>
      <c r="E3519" t="s">
        <v>20</v>
      </c>
      <c r="F3519">
        <v>2600368</v>
      </c>
      <c r="G3519" s="3">
        <v>45791</v>
      </c>
      <c r="H3519">
        <v>-6</v>
      </c>
      <c r="I3519">
        <v>6</v>
      </c>
      <c r="J3519">
        <v>6</v>
      </c>
      <c r="K3519">
        <v>0</v>
      </c>
      <c r="L3519">
        <v>0</v>
      </c>
      <c r="M3519" s="4">
        <v>2.2000000000000002</v>
      </c>
      <c r="N3519" s="4">
        <v>11880</v>
      </c>
      <c r="O3519">
        <v>1</v>
      </c>
      <c r="P3519">
        <v>2620159</v>
      </c>
      <c r="Q3519" t="s">
        <v>96</v>
      </c>
      <c r="R3519">
        <f t="shared" si="54"/>
        <v>5400</v>
      </c>
    </row>
    <row r="3520" spans="1:18" x14ac:dyDescent="0.35">
      <c r="A3520" s="2" t="s">
        <v>891</v>
      </c>
      <c r="B3520" t="s">
        <v>892</v>
      </c>
      <c r="C3520" t="s">
        <v>889</v>
      </c>
      <c r="D3520" t="s">
        <v>890</v>
      </c>
      <c r="E3520" t="s">
        <v>20</v>
      </c>
      <c r="F3520">
        <v>2600406</v>
      </c>
      <c r="G3520" s="3">
        <v>45798</v>
      </c>
      <c r="H3520">
        <v>-24000</v>
      </c>
      <c r="I3520">
        <v>24000</v>
      </c>
      <c r="J3520">
        <v>24000</v>
      </c>
      <c r="K3520">
        <v>0</v>
      </c>
      <c r="L3520">
        <v>0</v>
      </c>
      <c r="M3520" s="4">
        <v>2.2200000000000002</v>
      </c>
      <c r="N3520" s="4">
        <v>53280</v>
      </c>
      <c r="O3520">
        <v>2550502</v>
      </c>
      <c r="P3520">
        <v>2521165</v>
      </c>
      <c r="Q3520" t="s">
        <v>96</v>
      </c>
      <c r="R3520">
        <f t="shared" si="54"/>
        <v>23999.999999999996</v>
      </c>
    </row>
    <row r="3521" spans="1:18" x14ac:dyDescent="0.35">
      <c r="A3521" s="2" t="s">
        <v>891</v>
      </c>
      <c r="B3521" t="s">
        <v>892</v>
      </c>
      <c r="C3521" t="s">
        <v>889</v>
      </c>
      <c r="D3521" t="s">
        <v>890</v>
      </c>
      <c r="E3521" t="s">
        <v>20</v>
      </c>
      <c r="F3521">
        <v>2600595</v>
      </c>
      <c r="G3521" s="3">
        <v>45839</v>
      </c>
      <c r="H3521">
        <v>-24000</v>
      </c>
      <c r="I3521">
        <v>24000</v>
      </c>
      <c r="J3521">
        <v>24000</v>
      </c>
      <c r="K3521">
        <v>0</v>
      </c>
      <c r="L3521">
        <v>0</v>
      </c>
      <c r="M3521" s="4">
        <v>2.2000000000000002</v>
      </c>
      <c r="N3521" s="4">
        <v>52800</v>
      </c>
      <c r="O3521">
        <v>2550574</v>
      </c>
      <c r="P3521">
        <v>2521311</v>
      </c>
      <c r="Q3521" t="s">
        <v>96</v>
      </c>
      <c r="R3521">
        <f t="shared" si="54"/>
        <v>23999.999999999996</v>
      </c>
    </row>
    <row r="3522" spans="1:18" x14ac:dyDescent="0.35">
      <c r="A3522" s="2" t="s">
        <v>395</v>
      </c>
      <c r="B3522" t="s">
        <v>396</v>
      </c>
      <c r="C3522" t="s">
        <v>889</v>
      </c>
      <c r="D3522" t="s">
        <v>890</v>
      </c>
      <c r="E3522" t="s">
        <v>20</v>
      </c>
      <c r="F3522">
        <v>2600640</v>
      </c>
      <c r="G3522" s="3">
        <v>45848</v>
      </c>
      <c r="H3522">
        <v>-10</v>
      </c>
      <c r="I3522">
        <v>10</v>
      </c>
      <c r="J3522">
        <v>10</v>
      </c>
      <c r="K3522">
        <v>0</v>
      </c>
      <c r="L3522">
        <v>0</v>
      </c>
      <c r="M3522" s="4">
        <v>2.27</v>
      </c>
      <c r="N3522" s="4">
        <v>22700</v>
      </c>
      <c r="O3522">
        <v>2550550</v>
      </c>
      <c r="P3522">
        <v>2521309</v>
      </c>
      <c r="Q3522" t="s">
        <v>96</v>
      </c>
      <c r="R3522">
        <f t="shared" si="54"/>
        <v>10000</v>
      </c>
    </row>
    <row r="3523" spans="1:18" x14ac:dyDescent="0.35">
      <c r="A3523" s="2" t="s">
        <v>102</v>
      </c>
      <c r="B3523" t="s">
        <v>103</v>
      </c>
      <c r="C3523" t="s">
        <v>889</v>
      </c>
      <c r="D3523" t="s">
        <v>890</v>
      </c>
      <c r="E3523" t="s">
        <v>20</v>
      </c>
      <c r="F3523">
        <v>2600641</v>
      </c>
      <c r="G3523" s="3">
        <v>45848</v>
      </c>
      <c r="H3523">
        <v>-1</v>
      </c>
      <c r="I3523">
        <v>1</v>
      </c>
      <c r="J3523">
        <v>1</v>
      </c>
      <c r="K3523">
        <v>0</v>
      </c>
      <c r="L3523">
        <v>0</v>
      </c>
      <c r="M3523" s="4">
        <v>38</v>
      </c>
      <c r="N3523" s="4">
        <v>950</v>
      </c>
      <c r="O3523">
        <v>2550527</v>
      </c>
      <c r="P3523">
        <v>2620261</v>
      </c>
      <c r="Q3523" t="s">
        <v>21</v>
      </c>
      <c r="R3523">
        <f t="shared" ref="R3523:R3586" si="55">N3523/M3523</f>
        <v>25</v>
      </c>
    </row>
    <row r="3524" spans="1:18" x14ac:dyDescent="0.35">
      <c r="A3524" s="2" t="s">
        <v>891</v>
      </c>
      <c r="B3524" t="s">
        <v>892</v>
      </c>
      <c r="C3524" t="s">
        <v>889</v>
      </c>
      <c r="D3524" t="s">
        <v>890</v>
      </c>
      <c r="E3524" t="s">
        <v>20</v>
      </c>
      <c r="F3524">
        <v>2600648</v>
      </c>
      <c r="G3524" s="3">
        <v>45849</v>
      </c>
      <c r="H3524">
        <v>-24000</v>
      </c>
      <c r="I3524">
        <v>24000</v>
      </c>
      <c r="J3524">
        <v>24000</v>
      </c>
      <c r="K3524">
        <v>0</v>
      </c>
      <c r="L3524">
        <v>0</v>
      </c>
      <c r="M3524" s="4">
        <v>2.2000000000000002</v>
      </c>
      <c r="N3524" s="4">
        <v>52800</v>
      </c>
      <c r="O3524">
        <v>2550574</v>
      </c>
      <c r="P3524">
        <v>2521312</v>
      </c>
      <c r="Q3524" t="s">
        <v>96</v>
      </c>
      <c r="R3524">
        <f t="shared" si="55"/>
        <v>23999.999999999996</v>
      </c>
    </row>
    <row r="3525" spans="1:18" x14ac:dyDescent="0.35">
      <c r="A3525" s="2" t="s">
        <v>47</v>
      </c>
      <c r="B3525" t="s">
        <v>48</v>
      </c>
      <c r="C3525" t="s">
        <v>889</v>
      </c>
      <c r="D3525" t="s">
        <v>890</v>
      </c>
      <c r="E3525" t="s">
        <v>20</v>
      </c>
      <c r="F3525">
        <v>2600659</v>
      </c>
      <c r="G3525" s="3">
        <v>45853</v>
      </c>
      <c r="H3525">
        <v>-1</v>
      </c>
      <c r="I3525">
        <v>0</v>
      </c>
      <c r="J3525">
        <v>1</v>
      </c>
      <c r="K3525">
        <v>0</v>
      </c>
      <c r="L3525">
        <v>0</v>
      </c>
      <c r="M3525" s="4">
        <v>0</v>
      </c>
      <c r="N3525" s="4">
        <v>1459.31</v>
      </c>
      <c r="O3525">
        <v>2550574</v>
      </c>
      <c r="P3525">
        <v>2521312</v>
      </c>
      <c r="Q3525" t="s">
        <v>577</v>
      </c>
      <c r="R3525" t="e">
        <f t="shared" si="55"/>
        <v>#DIV/0!</v>
      </c>
    </row>
    <row r="3526" spans="1:18" x14ac:dyDescent="0.35">
      <c r="A3526" s="2" t="s">
        <v>47</v>
      </c>
      <c r="B3526" t="s">
        <v>48</v>
      </c>
      <c r="C3526" t="s">
        <v>889</v>
      </c>
      <c r="D3526" t="s">
        <v>890</v>
      </c>
      <c r="E3526" t="s">
        <v>20</v>
      </c>
      <c r="F3526">
        <v>2600660</v>
      </c>
      <c r="G3526" s="3">
        <v>45853</v>
      </c>
      <c r="H3526">
        <v>-1</v>
      </c>
      <c r="I3526">
        <v>0</v>
      </c>
      <c r="J3526">
        <v>1</v>
      </c>
      <c r="K3526">
        <v>0</v>
      </c>
      <c r="L3526">
        <v>0</v>
      </c>
      <c r="M3526" s="4">
        <v>0</v>
      </c>
      <c r="N3526" s="4">
        <v>2146.7600000000002</v>
      </c>
      <c r="O3526">
        <v>2550574</v>
      </c>
      <c r="P3526">
        <v>2521311</v>
      </c>
      <c r="Q3526" t="s">
        <v>577</v>
      </c>
      <c r="R3526" t="e">
        <f t="shared" si="55"/>
        <v>#DIV/0!</v>
      </c>
    </row>
    <row r="3527" spans="1:18" x14ac:dyDescent="0.35">
      <c r="A3527" s="2" t="s">
        <v>891</v>
      </c>
      <c r="B3527" t="s">
        <v>892</v>
      </c>
      <c r="C3527" t="s">
        <v>889</v>
      </c>
      <c r="D3527" t="s">
        <v>890</v>
      </c>
      <c r="E3527" t="s">
        <v>20</v>
      </c>
      <c r="F3527">
        <v>2600719</v>
      </c>
      <c r="G3527" s="3">
        <v>45870</v>
      </c>
      <c r="H3527">
        <v>-24000</v>
      </c>
      <c r="I3527">
        <v>24000</v>
      </c>
      <c r="J3527">
        <v>24000</v>
      </c>
      <c r="K3527">
        <v>0</v>
      </c>
      <c r="L3527">
        <v>0</v>
      </c>
      <c r="M3527" s="4">
        <v>2.2000000000000002</v>
      </c>
      <c r="N3527" s="4">
        <v>52800</v>
      </c>
      <c r="O3527">
        <v>2550574</v>
      </c>
      <c r="P3527">
        <v>2521313</v>
      </c>
      <c r="Q3527" t="s">
        <v>96</v>
      </c>
      <c r="R3527">
        <f t="shared" si="55"/>
        <v>23999.999999999996</v>
      </c>
    </row>
    <row r="3528" spans="1:18" x14ac:dyDescent="0.35">
      <c r="A3528" s="2" t="s">
        <v>395</v>
      </c>
      <c r="B3528" t="s">
        <v>396</v>
      </c>
      <c r="C3528" t="s">
        <v>889</v>
      </c>
      <c r="D3528" t="s">
        <v>890</v>
      </c>
      <c r="E3528" t="s">
        <v>20</v>
      </c>
      <c r="F3528">
        <v>2600729</v>
      </c>
      <c r="G3528" s="3">
        <v>45874</v>
      </c>
      <c r="H3528">
        <v>-10</v>
      </c>
      <c r="I3528">
        <v>10</v>
      </c>
      <c r="J3528">
        <v>10</v>
      </c>
      <c r="K3528">
        <v>0</v>
      </c>
      <c r="L3528">
        <v>0</v>
      </c>
      <c r="M3528" s="4">
        <v>2.27</v>
      </c>
      <c r="N3528" s="4">
        <v>22700</v>
      </c>
      <c r="O3528">
        <v>2550575</v>
      </c>
      <c r="P3528">
        <v>2521310</v>
      </c>
      <c r="Q3528" t="s">
        <v>96</v>
      </c>
      <c r="R3528">
        <f t="shared" si="55"/>
        <v>10000</v>
      </c>
    </row>
    <row r="3529" spans="1:18" x14ac:dyDescent="0.35">
      <c r="A3529" s="2" t="s">
        <v>251</v>
      </c>
      <c r="B3529" t="s">
        <v>252</v>
      </c>
      <c r="C3529" t="s">
        <v>889</v>
      </c>
      <c r="D3529" t="s">
        <v>890</v>
      </c>
      <c r="E3529" t="s">
        <v>20</v>
      </c>
      <c r="F3529">
        <v>2600730</v>
      </c>
      <c r="G3529" s="3">
        <v>45874</v>
      </c>
      <c r="H3529">
        <v>-10</v>
      </c>
      <c r="I3529">
        <v>10</v>
      </c>
      <c r="J3529">
        <v>10</v>
      </c>
      <c r="K3529">
        <v>0</v>
      </c>
      <c r="L3529">
        <v>0</v>
      </c>
      <c r="M3529" s="4">
        <v>9.75</v>
      </c>
      <c r="N3529" s="4">
        <v>2437.5</v>
      </c>
      <c r="O3529">
        <v>2550437</v>
      </c>
      <c r="P3529">
        <v>2620145</v>
      </c>
      <c r="Q3529" t="s">
        <v>21</v>
      </c>
      <c r="R3529">
        <f t="shared" si="55"/>
        <v>250</v>
      </c>
    </row>
    <row r="3530" spans="1:18" x14ac:dyDescent="0.35">
      <c r="A3530" s="2" t="s">
        <v>263</v>
      </c>
      <c r="B3530" t="s">
        <v>264</v>
      </c>
      <c r="C3530" t="s">
        <v>889</v>
      </c>
      <c r="D3530" t="s">
        <v>890</v>
      </c>
      <c r="E3530" t="s">
        <v>20</v>
      </c>
      <c r="F3530">
        <v>2600731</v>
      </c>
      <c r="G3530" s="3">
        <v>45874</v>
      </c>
      <c r="H3530">
        <v>-4</v>
      </c>
      <c r="I3530">
        <v>4</v>
      </c>
      <c r="J3530">
        <v>4</v>
      </c>
      <c r="K3530">
        <v>0</v>
      </c>
      <c r="L3530">
        <v>0</v>
      </c>
      <c r="M3530" s="4">
        <v>6.75</v>
      </c>
      <c r="N3530" s="4">
        <v>675</v>
      </c>
      <c r="O3530">
        <v>1</v>
      </c>
      <c r="P3530">
        <v>2620148</v>
      </c>
      <c r="Q3530" t="s">
        <v>21</v>
      </c>
      <c r="R3530">
        <f t="shared" si="55"/>
        <v>100</v>
      </c>
    </row>
    <row r="3531" spans="1:18" x14ac:dyDescent="0.35">
      <c r="A3531" s="2" t="s">
        <v>68</v>
      </c>
      <c r="B3531" t="s">
        <v>69</v>
      </c>
      <c r="C3531" t="s">
        <v>889</v>
      </c>
      <c r="D3531" t="s">
        <v>890</v>
      </c>
      <c r="E3531" t="s">
        <v>20</v>
      </c>
      <c r="F3531">
        <v>2600732</v>
      </c>
      <c r="G3531" s="3">
        <v>45874</v>
      </c>
      <c r="H3531">
        <v>-10</v>
      </c>
      <c r="I3531">
        <v>10</v>
      </c>
      <c r="J3531">
        <v>10</v>
      </c>
      <c r="K3531">
        <v>0</v>
      </c>
      <c r="L3531">
        <v>0</v>
      </c>
      <c r="M3531" s="4">
        <v>26.95</v>
      </c>
      <c r="N3531" s="4">
        <v>6737.5</v>
      </c>
      <c r="O3531">
        <v>2550527</v>
      </c>
      <c r="P3531">
        <v>2620269</v>
      </c>
      <c r="Q3531" t="s">
        <v>21</v>
      </c>
      <c r="R3531">
        <f t="shared" si="55"/>
        <v>250</v>
      </c>
    </row>
    <row r="3532" spans="1:18" x14ac:dyDescent="0.35">
      <c r="A3532" s="2" t="s">
        <v>453</v>
      </c>
      <c r="B3532" t="s">
        <v>454</v>
      </c>
      <c r="C3532" t="s">
        <v>889</v>
      </c>
      <c r="D3532" t="s">
        <v>890</v>
      </c>
      <c r="E3532" t="s">
        <v>20</v>
      </c>
      <c r="F3532">
        <v>2600733</v>
      </c>
      <c r="G3532" s="3">
        <v>45874</v>
      </c>
      <c r="H3532">
        <v>-16</v>
      </c>
      <c r="I3532">
        <v>16</v>
      </c>
      <c r="J3532">
        <v>16</v>
      </c>
      <c r="K3532">
        <v>0</v>
      </c>
      <c r="L3532">
        <v>0</v>
      </c>
      <c r="M3532" s="4">
        <v>10</v>
      </c>
      <c r="N3532" s="4">
        <v>4000</v>
      </c>
      <c r="O3532">
        <v>2550336</v>
      </c>
      <c r="P3532">
        <v>2620284</v>
      </c>
      <c r="Q3532" t="s">
        <v>21</v>
      </c>
      <c r="R3532">
        <f t="shared" si="55"/>
        <v>400</v>
      </c>
    </row>
    <row r="3533" spans="1:18" x14ac:dyDescent="0.35">
      <c r="A3533" s="2" t="s">
        <v>277</v>
      </c>
      <c r="B3533" t="s">
        <v>278</v>
      </c>
      <c r="C3533" t="s">
        <v>889</v>
      </c>
      <c r="D3533" t="s">
        <v>890</v>
      </c>
      <c r="E3533" t="s">
        <v>20</v>
      </c>
      <c r="F3533">
        <v>2600860</v>
      </c>
      <c r="G3533" s="3">
        <v>45904</v>
      </c>
      <c r="H3533">
        <v>-5</v>
      </c>
      <c r="I3533">
        <v>5</v>
      </c>
      <c r="J3533">
        <v>5</v>
      </c>
      <c r="K3533">
        <v>0</v>
      </c>
      <c r="L3533">
        <v>0</v>
      </c>
      <c r="M3533" s="4">
        <v>2.14</v>
      </c>
      <c r="N3533" s="4">
        <v>9630</v>
      </c>
      <c r="O3533">
        <v>2650082</v>
      </c>
      <c r="P3533">
        <v>2620482</v>
      </c>
      <c r="Q3533" t="s">
        <v>96</v>
      </c>
      <c r="R3533">
        <f t="shared" si="55"/>
        <v>4500</v>
      </c>
    </row>
    <row r="3534" spans="1:18" x14ac:dyDescent="0.35">
      <c r="A3534" s="2" t="s">
        <v>891</v>
      </c>
      <c r="B3534" t="s">
        <v>892</v>
      </c>
      <c r="C3534" t="s">
        <v>889</v>
      </c>
      <c r="D3534" t="s">
        <v>890</v>
      </c>
      <c r="E3534" t="s">
        <v>20</v>
      </c>
      <c r="F3534">
        <v>2600898</v>
      </c>
      <c r="G3534" s="3">
        <v>45911</v>
      </c>
      <c r="H3534">
        <v>-24000</v>
      </c>
      <c r="I3534">
        <v>24000</v>
      </c>
      <c r="J3534">
        <v>24000</v>
      </c>
      <c r="K3534">
        <v>0</v>
      </c>
      <c r="L3534">
        <v>0</v>
      </c>
      <c r="M3534" s="4">
        <v>1.98</v>
      </c>
      <c r="N3534" s="4">
        <v>47520</v>
      </c>
      <c r="O3534">
        <v>2650151</v>
      </c>
      <c r="P3534">
        <v>2620391</v>
      </c>
      <c r="Q3534" t="s">
        <v>21</v>
      </c>
      <c r="R3534">
        <f t="shared" si="55"/>
        <v>24000</v>
      </c>
    </row>
    <row r="3535" spans="1:18" x14ac:dyDescent="0.35">
      <c r="A3535" s="2" t="s">
        <v>891</v>
      </c>
      <c r="B3535" t="s">
        <v>892</v>
      </c>
      <c r="C3535" t="s">
        <v>889</v>
      </c>
      <c r="D3535" t="s">
        <v>890</v>
      </c>
      <c r="E3535" t="s">
        <v>20</v>
      </c>
      <c r="F3535">
        <v>2600986</v>
      </c>
      <c r="G3535" s="3">
        <v>45931</v>
      </c>
      <c r="H3535">
        <v>-24000</v>
      </c>
      <c r="I3535">
        <v>24000</v>
      </c>
      <c r="J3535">
        <v>24000</v>
      </c>
      <c r="K3535">
        <v>0</v>
      </c>
      <c r="L3535">
        <v>0</v>
      </c>
      <c r="M3535" s="4">
        <v>1.98</v>
      </c>
      <c r="N3535" s="4">
        <v>47520</v>
      </c>
      <c r="O3535">
        <v>2650151</v>
      </c>
      <c r="P3535">
        <v>2620392</v>
      </c>
      <c r="Q3535" t="s">
        <v>96</v>
      </c>
      <c r="R3535">
        <f t="shared" si="55"/>
        <v>24000</v>
      </c>
    </row>
    <row r="3536" spans="1:18" x14ac:dyDescent="0.35">
      <c r="A3536" s="2" t="s">
        <v>102</v>
      </c>
      <c r="B3536" t="s">
        <v>103</v>
      </c>
      <c r="C3536" t="s">
        <v>889</v>
      </c>
      <c r="D3536" t="s">
        <v>890</v>
      </c>
      <c r="E3536" t="s">
        <v>20</v>
      </c>
      <c r="F3536">
        <v>2601004</v>
      </c>
      <c r="G3536" s="3">
        <v>45936</v>
      </c>
      <c r="H3536">
        <v>-2</v>
      </c>
      <c r="I3536">
        <v>2</v>
      </c>
      <c r="J3536">
        <v>2</v>
      </c>
      <c r="K3536">
        <v>0</v>
      </c>
      <c r="L3536">
        <v>0</v>
      </c>
      <c r="M3536" s="4">
        <v>38</v>
      </c>
      <c r="N3536" s="4">
        <v>1900</v>
      </c>
      <c r="O3536">
        <v>1</v>
      </c>
      <c r="P3536">
        <v>2620592</v>
      </c>
      <c r="Q3536" t="s">
        <v>21</v>
      </c>
      <c r="R3536">
        <f t="shared" si="55"/>
        <v>50</v>
      </c>
    </row>
    <row r="3537" spans="1:18" x14ac:dyDescent="0.35">
      <c r="A3537" s="2" t="s">
        <v>263</v>
      </c>
      <c r="B3537" t="s">
        <v>264</v>
      </c>
      <c r="C3537" t="s">
        <v>889</v>
      </c>
      <c r="D3537" t="s">
        <v>890</v>
      </c>
      <c r="E3537" t="s">
        <v>20</v>
      </c>
      <c r="F3537">
        <v>2601005</v>
      </c>
      <c r="G3537" s="3">
        <v>45936</v>
      </c>
      <c r="H3537">
        <v>-4</v>
      </c>
      <c r="I3537">
        <v>4</v>
      </c>
      <c r="J3537">
        <v>4</v>
      </c>
      <c r="K3537">
        <v>0</v>
      </c>
      <c r="L3537">
        <v>0</v>
      </c>
      <c r="M3537" s="4">
        <v>6.75</v>
      </c>
      <c r="N3537" s="4">
        <v>675</v>
      </c>
      <c r="O3537">
        <v>2650216</v>
      </c>
      <c r="P3537">
        <v>2620593</v>
      </c>
      <c r="Q3537" t="s">
        <v>21</v>
      </c>
      <c r="R3537">
        <f t="shared" si="55"/>
        <v>100</v>
      </c>
    </row>
    <row r="3538" spans="1:18" x14ac:dyDescent="0.35">
      <c r="A3538" s="2" t="s">
        <v>893</v>
      </c>
      <c r="B3538" t="s">
        <v>894</v>
      </c>
      <c r="C3538" t="s">
        <v>889</v>
      </c>
      <c r="D3538" t="s">
        <v>890</v>
      </c>
      <c r="E3538" t="s">
        <v>20</v>
      </c>
      <c r="F3538">
        <v>2601062</v>
      </c>
      <c r="G3538" s="3">
        <v>45953</v>
      </c>
      <c r="H3538">
        <v>-1</v>
      </c>
      <c r="I3538">
        <v>1</v>
      </c>
      <c r="J3538">
        <v>1</v>
      </c>
      <c r="K3538">
        <v>0</v>
      </c>
      <c r="L3538">
        <v>0</v>
      </c>
      <c r="M3538" s="4">
        <v>88.5</v>
      </c>
      <c r="N3538" s="4">
        <v>2212.5</v>
      </c>
      <c r="O3538">
        <v>2650261</v>
      </c>
      <c r="P3538">
        <v>2620658</v>
      </c>
      <c r="Q3538" t="s">
        <v>21</v>
      </c>
      <c r="R3538">
        <f t="shared" si="55"/>
        <v>25</v>
      </c>
    </row>
    <row r="3539" spans="1:18" x14ac:dyDescent="0.35">
      <c r="A3539" s="2" t="s">
        <v>891</v>
      </c>
      <c r="B3539" t="s">
        <v>892</v>
      </c>
      <c r="C3539" t="s">
        <v>889</v>
      </c>
      <c r="D3539" t="s">
        <v>890</v>
      </c>
      <c r="E3539" t="s">
        <v>20</v>
      </c>
      <c r="F3539">
        <v>2601120</v>
      </c>
      <c r="G3539" s="3">
        <v>45966</v>
      </c>
      <c r="H3539">
        <v>-24000</v>
      </c>
      <c r="I3539">
        <v>24000</v>
      </c>
      <c r="J3539">
        <v>24000</v>
      </c>
      <c r="K3539">
        <v>0</v>
      </c>
      <c r="L3539">
        <v>0</v>
      </c>
      <c r="M3539" s="4">
        <v>1.69</v>
      </c>
      <c r="N3539" s="4">
        <v>40560</v>
      </c>
      <c r="O3539">
        <v>2650244</v>
      </c>
      <c r="P3539">
        <v>2620614</v>
      </c>
      <c r="Q3539" t="s">
        <v>96</v>
      </c>
      <c r="R3539">
        <f t="shared" si="55"/>
        <v>24000</v>
      </c>
    </row>
    <row r="3540" spans="1:18" x14ac:dyDescent="0.35">
      <c r="A3540" s="2" t="s">
        <v>453</v>
      </c>
      <c r="B3540" t="s">
        <v>454</v>
      </c>
      <c r="C3540" t="s">
        <v>889</v>
      </c>
      <c r="D3540" t="s">
        <v>890</v>
      </c>
      <c r="E3540" t="s">
        <v>20</v>
      </c>
      <c r="F3540">
        <v>2601163</v>
      </c>
      <c r="G3540" s="3">
        <v>45980</v>
      </c>
      <c r="H3540">
        <v>-16</v>
      </c>
      <c r="I3540">
        <v>16</v>
      </c>
      <c r="J3540">
        <v>16</v>
      </c>
      <c r="K3540">
        <v>0</v>
      </c>
      <c r="L3540">
        <v>0</v>
      </c>
      <c r="M3540" s="4">
        <v>10</v>
      </c>
      <c r="N3540" s="4">
        <v>4000</v>
      </c>
      <c r="O3540">
        <v>2650184</v>
      </c>
      <c r="P3540">
        <v>2620621</v>
      </c>
      <c r="Q3540" t="s">
        <v>21</v>
      </c>
      <c r="R3540">
        <f t="shared" si="55"/>
        <v>400</v>
      </c>
    </row>
    <row r="3541" spans="1:18" x14ac:dyDescent="0.35">
      <c r="A3541" s="2" t="s">
        <v>891</v>
      </c>
      <c r="B3541" t="s">
        <v>892</v>
      </c>
      <c r="C3541" t="s">
        <v>889</v>
      </c>
      <c r="D3541" t="s">
        <v>890</v>
      </c>
      <c r="E3541" t="s">
        <v>20</v>
      </c>
      <c r="F3541">
        <v>2601244</v>
      </c>
      <c r="G3541" s="3">
        <v>45999</v>
      </c>
      <c r="H3541">
        <v>-24000</v>
      </c>
      <c r="I3541">
        <v>24000</v>
      </c>
      <c r="J3541">
        <v>24000</v>
      </c>
      <c r="K3541">
        <v>0</v>
      </c>
      <c r="L3541">
        <v>0</v>
      </c>
      <c r="M3541" s="4">
        <v>1.69</v>
      </c>
      <c r="N3541" s="4">
        <v>40560</v>
      </c>
      <c r="O3541">
        <v>2650244</v>
      </c>
      <c r="P3541">
        <v>2620615</v>
      </c>
      <c r="Q3541" t="s">
        <v>96</v>
      </c>
      <c r="R3541">
        <f t="shared" si="55"/>
        <v>24000</v>
      </c>
    </row>
    <row r="3542" spans="1:18" x14ac:dyDescent="0.35">
      <c r="A3542" s="2" t="s">
        <v>277</v>
      </c>
      <c r="B3542" t="s">
        <v>278</v>
      </c>
      <c r="C3542" t="s">
        <v>889</v>
      </c>
      <c r="D3542" t="s">
        <v>890</v>
      </c>
      <c r="E3542" t="s">
        <v>20</v>
      </c>
      <c r="F3542">
        <v>2601248</v>
      </c>
      <c r="G3542" s="3">
        <v>46000</v>
      </c>
      <c r="H3542">
        <v>-6</v>
      </c>
      <c r="I3542">
        <v>6</v>
      </c>
      <c r="J3542">
        <v>6</v>
      </c>
      <c r="K3542">
        <v>0</v>
      </c>
      <c r="L3542">
        <v>0</v>
      </c>
      <c r="M3542" s="4">
        <v>1.9</v>
      </c>
      <c r="N3542" s="4">
        <v>10260</v>
      </c>
      <c r="O3542">
        <v>2650243</v>
      </c>
      <c r="P3542">
        <v>2620774</v>
      </c>
      <c r="Q3542" t="s">
        <v>96</v>
      </c>
      <c r="R3542">
        <f t="shared" si="55"/>
        <v>5400</v>
      </c>
    </row>
    <row r="3543" spans="1:18" x14ac:dyDescent="0.35">
      <c r="A3543" s="2" t="s">
        <v>263</v>
      </c>
      <c r="B3543" t="s">
        <v>264</v>
      </c>
      <c r="C3543" t="s">
        <v>889</v>
      </c>
      <c r="D3543" t="s">
        <v>890</v>
      </c>
      <c r="E3543" t="s">
        <v>20</v>
      </c>
      <c r="F3543">
        <v>2601325</v>
      </c>
      <c r="G3543" s="3">
        <v>46028</v>
      </c>
      <c r="H3543">
        <v>-4</v>
      </c>
      <c r="I3543">
        <v>4</v>
      </c>
      <c r="J3543">
        <v>4</v>
      </c>
      <c r="K3543">
        <v>0</v>
      </c>
      <c r="L3543">
        <v>0</v>
      </c>
      <c r="M3543" s="4">
        <v>6.75</v>
      </c>
      <c r="N3543" s="4">
        <v>675</v>
      </c>
      <c r="O3543">
        <v>2650216</v>
      </c>
      <c r="P3543">
        <v>2620758</v>
      </c>
      <c r="Q3543" t="s">
        <v>21</v>
      </c>
      <c r="R3543">
        <f t="shared" si="55"/>
        <v>100</v>
      </c>
    </row>
    <row r="3544" spans="1:18" x14ac:dyDescent="0.35">
      <c r="A3544" s="2" t="s">
        <v>263</v>
      </c>
      <c r="B3544" t="s">
        <v>264</v>
      </c>
      <c r="C3544" t="s">
        <v>889</v>
      </c>
      <c r="D3544" t="s">
        <v>890</v>
      </c>
      <c r="E3544" t="s">
        <v>20</v>
      </c>
      <c r="F3544">
        <v>2601495</v>
      </c>
      <c r="G3544" s="3">
        <v>46063</v>
      </c>
      <c r="H3544">
        <v>-4</v>
      </c>
      <c r="I3544">
        <v>4</v>
      </c>
      <c r="J3544">
        <v>4</v>
      </c>
      <c r="K3544">
        <v>0</v>
      </c>
      <c r="L3544">
        <v>0</v>
      </c>
      <c r="M3544" s="4">
        <v>6.75</v>
      </c>
      <c r="N3544" s="4">
        <v>675</v>
      </c>
      <c r="O3544">
        <v>2650150</v>
      </c>
      <c r="P3544">
        <v>2620961</v>
      </c>
      <c r="Q3544" t="s">
        <v>21</v>
      </c>
      <c r="R3544">
        <f t="shared" si="55"/>
        <v>100</v>
      </c>
    </row>
    <row r="3545" spans="1:18" x14ac:dyDescent="0.35">
      <c r="A3545" s="2" t="s">
        <v>277</v>
      </c>
      <c r="B3545" t="s">
        <v>278</v>
      </c>
      <c r="C3545" t="s">
        <v>889</v>
      </c>
      <c r="D3545" t="s">
        <v>890</v>
      </c>
      <c r="E3545" t="s">
        <v>20</v>
      </c>
      <c r="F3545">
        <v>2601497</v>
      </c>
      <c r="G3545" s="3">
        <v>46063</v>
      </c>
      <c r="H3545">
        <v>-6</v>
      </c>
      <c r="I3545">
        <v>6</v>
      </c>
      <c r="J3545">
        <v>6</v>
      </c>
      <c r="K3545">
        <v>0</v>
      </c>
      <c r="L3545">
        <v>0</v>
      </c>
      <c r="M3545" s="4">
        <v>1.8</v>
      </c>
      <c r="N3545" s="4">
        <v>9720</v>
      </c>
      <c r="O3545">
        <v>2650351</v>
      </c>
      <c r="P3545">
        <v>2621014</v>
      </c>
      <c r="Q3545" t="s">
        <v>96</v>
      </c>
      <c r="R3545">
        <f t="shared" si="55"/>
        <v>5400</v>
      </c>
    </row>
    <row r="3546" spans="1:18" x14ac:dyDescent="0.35">
      <c r="A3546" s="2" t="s">
        <v>891</v>
      </c>
      <c r="B3546" t="s">
        <v>892</v>
      </c>
      <c r="C3546" t="s">
        <v>889</v>
      </c>
      <c r="D3546" t="s">
        <v>890</v>
      </c>
      <c r="E3546" t="s">
        <v>20</v>
      </c>
      <c r="F3546">
        <v>2601525</v>
      </c>
      <c r="G3546" s="3">
        <v>46070</v>
      </c>
      <c r="H3546">
        <v>-24000</v>
      </c>
      <c r="I3546">
        <v>24000</v>
      </c>
      <c r="J3546">
        <v>24000</v>
      </c>
      <c r="K3546">
        <v>0</v>
      </c>
      <c r="L3546">
        <v>0</v>
      </c>
      <c r="M3546" s="4">
        <v>1.65</v>
      </c>
      <c r="N3546" s="4">
        <v>39600</v>
      </c>
      <c r="O3546">
        <v>2650356</v>
      </c>
      <c r="P3546">
        <v>2620903</v>
      </c>
      <c r="Q3546" t="s">
        <v>96</v>
      </c>
      <c r="R3546">
        <f t="shared" si="55"/>
        <v>24000</v>
      </c>
    </row>
    <row r="3547" spans="1:18" x14ac:dyDescent="0.35">
      <c r="A3547" s="2" t="s">
        <v>891</v>
      </c>
      <c r="B3547" t="s">
        <v>892</v>
      </c>
      <c r="C3547" t="s">
        <v>889</v>
      </c>
      <c r="D3547" t="s">
        <v>890</v>
      </c>
      <c r="E3547" t="s">
        <v>20</v>
      </c>
      <c r="F3547">
        <v>2700011</v>
      </c>
      <c r="G3547" s="3">
        <v>46085</v>
      </c>
      <c r="H3547">
        <v>-24000</v>
      </c>
      <c r="I3547">
        <v>24000</v>
      </c>
      <c r="J3547">
        <v>24000</v>
      </c>
      <c r="K3547">
        <v>0</v>
      </c>
      <c r="L3547">
        <v>0</v>
      </c>
      <c r="M3547" s="4">
        <v>1.65</v>
      </c>
      <c r="N3547" s="4">
        <v>39600</v>
      </c>
      <c r="O3547">
        <v>2650356</v>
      </c>
      <c r="P3547">
        <v>2620904</v>
      </c>
      <c r="Q3547" t="s">
        <v>96</v>
      </c>
      <c r="R3547">
        <f t="shared" si="55"/>
        <v>24000</v>
      </c>
    </row>
    <row r="3548" spans="1:18" x14ac:dyDescent="0.35">
      <c r="A3548" s="2" t="s">
        <v>453</v>
      </c>
      <c r="B3548" t="s">
        <v>454</v>
      </c>
      <c r="C3548" t="s">
        <v>889</v>
      </c>
      <c r="D3548" t="s">
        <v>890</v>
      </c>
      <c r="E3548" t="s">
        <v>20</v>
      </c>
      <c r="F3548">
        <v>2700033</v>
      </c>
      <c r="G3548" s="3">
        <v>46092</v>
      </c>
      <c r="H3548">
        <v>-16</v>
      </c>
      <c r="I3548">
        <v>16</v>
      </c>
      <c r="J3548">
        <v>16</v>
      </c>
      <c r="K3548">
        <v>0</v>
      </c>
      <c r="L3548">
        <v>0</v>
      </c>
      <c r="M3548" s="4">
        <v>8.6999999999999993</v>
      </c>
      <c r="N3548" s="4">
        <v>3480</v>
      </c>
      <c r="O3548">
        <v>2650184</v>
      </c>
      <c r="P3548">
        <v>2621048</v>
      </c>
      <c r="Q3548" t="s">
        <v>21</v>
      </c>
      <c r="R3548">
        <f t="shared" si="55"/>
        <v>400.00000000000006</v>
      </c>
    </row>
    <row r="3549" spans="1:18" x14ac:dyDescent="0.35">
      <c r="A3549" s="2" t="s">
        <v>102</v>
      </c>
      <c r="B3549" t="s">
        <v>103</v>
      </c>
      <c r="C3549" t="s">
        <v>889</v>
      </c>
      <c r="D3549" t="s">
        <v>890</v>
      </c>
      <c r="E3549" t="s">
        <v>20</v>
      </c>
      <c r="F3549">
        <v>2700034</v>
      </c>
      <c r="G3549" s="3">
        <v>46092</v>
      </c>
      <c r="H3549">
        <v>-2</v>
      </c>
      <c r="I3549">
        <v>2</v>
      </c>
      <c r="J3549">
        <v>2</v>
      </c>
      <c r="K3549">
        <v>0</v>
      </c>
      <c r="L3549">
        <v>0</v>
      </c>
      <c r="M3549" s="4">
        <v>38</v>
      </c>
      <c r="N3549" s="4">
        <v>1900</v>
      </c>
      <c r="O3549">
        <v>2650194</v>
      </c>
      <c r="P3549">
        <v>2621169</v>
      </c>
      <c r="Q3549" t="s">
        <v>21</v>
      </c>
      <c r="R3549">
        <f t="shared" si="55"/>
        <v>50</v>
      </c>
    </row>
    <row r="3550" spans="1:18" x14ac:dyDescent="0.35">
      <c r="A3550" s="2" t="s">
        <v>891</v>
      </c>
      <c r="B3550" t="s">
        <v>892</v>
      </c>
      <c r="C3550" t="s">
        <v>889</v>
      </c>
      <c r="D3550" t="s">
        <v>890</v>
      </c>
      <c r="E3550" t="s">
        <v>20</v>
      </c>
      <c r="F3550">
        <v>2700054</v>
      </c>
      <c r="G3550" s="3">
        <v>46098</v>
      </c>
      <c r="H3550">
        <v>-24000</v>
      </c>
      <c r="I3550">
        <v>24000</v>
      </c>
      <c r="J3550">
        <v>24000</v>
      </c>
      <c r="K3550">
        <v>0</v>
      </c>
      <c r="L3550">
        <v>0</v>
      </c>
      <c r="M3550" s="4">
        <v>1.65</v>
      </c>
      <c r="N3550" s="4">
        <v>39600</v>
      </c>
      <c r="O3550">
        <v>2650356</v>
      </c>
      <c r="P3550">
        <v>2620905</v>
      </c>
      <c r="Q3550" t="s">
        <v>96</v>
      </c>
      <c r="R3550">
        <f t="shared" si="55"/>
        <v>24000</v>
      </c>
    </row>
    <row r="3551" spans="1:18" x14ac:dyDescent="0.35">
      <c r="A3551" s="2" t="s">
        <v>277</v>
      </c>
      <c r="B3551" t="s">
        <v>278</v>
      </c>
      <c r="C3551" t="s">
        <v>889</v>
      </c>
      <c r="D3551" t="s">
        <v>890</v>
      </c>
      <c r="E3551" t="s">
        <v>20</v>
      </c>
      <c r="F3551">
        <v>2700094</v>
      </c>
      <c r="G3551" s="3">
        <v>46105</v>
      </c>
      <c r="H3551">
        <v>-20</v>
      </c>
      <c r="I3551">
        <v>20</v>
      </c>
      <c r="J3551">
        <v>20</v>
      </c>
      <c r="K3551">
        <v>0</v>
      </c>
      <c r="L3551">
        <v>0</v>
      </c>
      <c r="M3551" s="4">
        <v>2.2599999999999998</v>
      </c>
      <c r="N3551" s="4">
        <v>40680</v>
      </c>
      <c r="O3551">
        <v>2750009</v>
      </c>
      <c r="P3551">
        <v>2720026</v>
      </c>
      <c r="Q3551" t="s">
        <v>96</v>
      </c>
      <c r="R3551">
        <f t="shared" si="55"/>
        <v>18000</v>
      </c>
    </row>
    <row r="3552" spans="1:18" x14ac:dyDescent="0.35">
      <c r="A3552" s="2" t="s">
        <v>68</v>
      </c>
      <c r="B3552" t="s">
        <v>69</v>
      </c>
      <c r="C3552" t="s">
        <v>889</v>
      </c>
      <c r="D3552" t="s">
        <v>890</v>
      </c>
      <c r="E3552" t="s">
        <v>20</v>
      </c>
      <c r="F3552">
        <v>2700239</v>
      </c>
      <c r="G3552" s="3">
        <v>46134</v>
      </c>
      <c r="H3552">
        <v>-10</v>
      </c>
      <c r="I3552">
        <v>10</v>
      </c>
      <c r="J3552">
        <v>10</v>
      </c>
      <c r="K3552">
        <v>0</v>
      </c>
      <c r="L3552">
        <v>0</v>
      </c>
      <c r="M3552" s="4">
        <v>26.95</v>
      </c>
      <c r="N3552" s="4">
        <v>6737.5</v>
      </c>
      <c r="O3552">
        <v>2650018</v>
      </c>
      <c r="P3552">
        <v>2621066</v>
      </c>
      <c r="Q3552" t="s">
        <v>21</v>
      </c>
      <c r="R3552">
        <f t="shared" si="55"/>
        <v>250</v>
      </c>
    </row>
    <row r="3553" spans="1:18" x14ac:dyDescent="0.35">
      <c r="A3553" s="2" t="s">
        <v>263</v>
      </c>
      <c r="B3553" t="s">
        <v>264</v>
      </c>
      <c r="C3553" t="s">
        <v>889</v>
      </c>
      <c r="D3553" t="s">
        <v>890</v>
      </c>
      <c r="E3553" t="s">
        <v>20</v>
      </c>
      <c r="F3553">
        <v>2700240</v>
      </c>
      <c r="G3553" s="3">
        <v>46134</v>
      </c>
      <c r="H3553">
        <v>-4</v>
      </c>
      <c r="I3553">
        <v>4</v>
      </c>
      <c r="J3553">
        <v>4</v>
      </c>
      <c r="K3553">
        <v>0</v>
      </c>
      <c r="L3553">
        <v>0</v>
      </c>
      <c r="M3553" s="4">
        <v>6.75</v>
      </c>
      <c r="N3553" s="4">
        <v>675</v>
      </c>
      <c r="O3553">
        <v>2650309</v>
      </c>
      <c r="P3553">
        <v>2720018</v>
      </c>
      <c r="Q3553" t="s">
        <v>21</v>
      </c>
      <c r="R3553">
        <f t="shared" si="55"/>
        <v>100</v>
      </c>
    </row>
    <row r="3554" spans="1:18" x14ac:dyDescent="0.35">
      <c r="A3554" s="2" t="s">
        <v>891</v>
      </c>
      <c r="B3554" t="s">
        <v>892</v>
      </c>
      <c r="C3554" t="s">
        <v>889</v>
      </c>
      <c r="D3554" t="s">
        <v>890</v>
      </c>
      <c r="E3554" t="s">
        <v>20</v>
      </c>
      <c r="F3554">
        <v>2700280</v>
      </c>
      <c r="G3554" s="3">
        <v>46141</v>
      </c>
      <c r="H3554">
        <v>-24000</v>
      </c>
      <c r="I3554">
        <v>24000</v>
      </c>
      <c r="J3554">
        <v>24000</v>
      </c>
      <c r="K3554">
        <v>0</v>
      </c>
      <c r="L3554">
        <v>0</v>
      </c>
      <c r="M3554" s="4">
        <v>1.6</v>
      </c>
      <c r="N3554" s="4">
        <v>38400</v>
      </c>
      <c r="O3554">
        <v>2650406</v>
      </c>
      <c r="P3554">
        <v>2621034</v>
      </c>
      <c r="Q3554" t="s">
        <v>21</v>
      </c>
      <c r="R3554">
        <f t="shared" si="55"/>
        <v>24000</v>
      </c>
    </row>
    <row r="3555" spans="1:18" x14ac:dyDescent="0.35">
      <c r="A3555" s="2" t="s">
        <v>893</v>
      </c>
      <c r="B3555" t="s">
        <v>894</v>
      </c>
      <c r="C3555" t="s">
        <v>889</v>
      </c>
      <c r="D3555" t="s">
        <v>890</v>
      </c>
      <c r="E3555" t="s">
        <v>20</v>
      </c>
      <c r="F3555">
        <v>2700347</v>
      </c>
      <c r="G3555" s="3">
        <v>46154</v>
      </c>
      <c r="H3555">
        <v>-1</v>
      </c>
      <c r="I3555">
        <v>1</v>
      </c>
      <c r="J3555">
        <v>1</v>
      </c>
      <c r="K3555">
        <v>0</v>
      </c>
      <c r="L3555">
        <v>0</v>
      </c>
      <c r="M3555" s="4">
        <v>108.5</v>
      </c>
      <c r="N3555" s="4">
        <v>2712.5</v>
      </c>
      <c r="O3555">
        <v>2750108</v>
      </c>
      <c r="P3555">
        <v>2720257</v>
      </c>
      <c r="Q3555" t="s">
        <v>21</v>
      </c>
      <c r="R3555">
        <f t="shared" si="55"/>
        <v>25</v>
      </c>
    </row>
    <row r="3556" spans="1:18" x14ac:dyDescent="0.35">
      <c r="A3556" s="2" t="s">
        <v>891</v>
      </c>
      <c r="B3556" t="s">
        <v>892</v>
      </c>
      <c r="C3556" t="s">
        <v>889</v>
      </c>
      <c r="D3556" t="s">
        <v>890</v>
      </c>
      <c r="E3556" t="s">
        <v>20</v>
      </c>
      <c r="F3556">
        <v>2700448</v>
      </c>
      <c r="G3556" s="3">
        <v>46176</v>
      </c>
      <c r="H3556">
        <v>-24000</v>
      </c>
      <c r="I3556">
        <v>24000</v>
      </c>
      <c r="J3556">
        <v>24000</v>
      </c>
      <c r="K3556">
        <v>0</v>
      </c>
      <c r="L3556">
        <v>0</v>
      </c>
      <c r="M3556" s="4">
        <v>1.6</v>
      </c>
      <c r="N3556" s="4">
        <v>38400</v>
      </c>
      <c r="O3556">
        <v>2650406</v>
      </c>
      <c r="P3556">
        <v>2621035</v>
      </c>
      <c r="Q3556" t="s">
        <v>21</v>
      </c>
      <c r="R3556">
        <f t="shared" si="55"/>
        <v>24000</v>
      </c>
    </row>
    <row r="3557" spans="1:18" x14ac:dyDescent="0.35">
      <c r="A3557" s="2" t="s">
        <v>395</v>
      </c>
      <c r="B3557" t="s">
        <v>396</v>
      </c>
      <c r="C3557" t="s">
        <v>889</v>
      </c>
      <c r="D3557" t="s">
        <v>890</v>
      </c>
      <c r="E3557" t="s">
        <v>20</v>
      </c>
      <c r="F3557">
        <v>2700517</v>
      </c>
      <c r="G3557" s="3">
        <v>46189</v>
      </c>
      <c r="H3557">
        <v>-5</v>
      </c>
      <c r="I3557">
        <v>10</v>
      </c>
      <c r="J3557">
        <v>5</v>
      </c>
      <c r="K3557">
        <v>0</v>
      </c>
      <c r="L3557">
        <v>0</v>
      </c>
      <c r="M3557" s="4">
        <v>2.75</v>
      </c>
      <c r="N3557" s="4">
        <v>13750</v>
      </c>
      <c r="O3557">
        <v>1</v>
      </c>
      <c r="P3557">
        <v>2720325</v>
      </c>
      <c r="Q3557" t="s">
        <v>21</v>
      </c>
      <c r="R3557">
        <f t="shared" si="55"/>
        <v>5000</v>
      </c>
    </row>
    <row r="3558" spans="1:18" x14ac:dyDescent="0.35">
      <c r="A3558" s="2" t="s">
        <v>891</v>
      </c>
      <c r="B3558" t="s">
        <v>892</v>
      </c>
      <c r="C3558" t="s">
        <v>889</v>
      </c>
      <c r="D3558" t="s">
        <v>890</v>
      </c>
      <c r="E3558" t="s">
        <v>20</v>
      </c>
      <c r="F3558">
        <v>2700519</v>
      </c>
      <c r="G3558" s="3">
        <v>46190</v>
      </c>
      <c r="H3558">
        <v>-24000</v>
      </c>
      <c r="I3558">
        <v>24000</v>
      </c>
      <c r="J3558">
        <v>24000</v>
      </c>
      <c r="K3558">
        <v>0</v>
      </c>
      <c r="L3558">
        <v>0</v>
      </c>
      <c r="M3558" s="4">
        <v>1.6</v>
      </c>
      <c r="N3558" s="4">
        <v>38400</v>
      </c>
      <c r="O3558">
        <v>2650406</v>
      </c>
      <c r="P3558">
        <v>2621036</v>
      </c>
      <c r="Q3558" t="s">
        <v>21</v>
      </c>
      <c r="R3558">
        <f t="shared" si="55"/>
        <v>24000</v>
      </c>
    </row>
    <row r="3559" spans="1:18" x14ac:dyDescent="0.35">
      <c r="A3559" s="2" t="s">
        <v>453</v>
      </c>
      <c r="B3559" t="s">
        <v>454</v>
      </c>
      <c r="C3559" t="s">
        <v>889</v>
      </c>
      <c r="D3559" t="s">
        <v>890</v>
      </c>
      <c r="E3559" t="s">
        <v>20</v>
      </c>
      <c r="F3559">
        <v>2700589</v>
      </c>
      <c r="G3559" s="3">
        <v>46203</v>
      </c>
      <c r="H3559">
        <v>-16</v>
      </c>
      <c r="I3559">
        <v>16</v>
      </c>
      <c r="J3559">
        <v>16</v>
      </c>
      <c r="K3559">
        <v>0</v>
      </c>
      <c r="L3559">
        <v>0</v>
      </c>
      <c r="M3559" s="4">
        <v>8.6999999999999993</v>
      </c>
      <c r="N3559" s="4">
        <v>3480</v>
      </c>
      <c r="O3559">
        <v>2750049</v>
      </c>
      <c r="P3559">
        <v>2720196</v>
      </c>
      <c r="Q3559" t="s">
        <v>21</v>
      </c>
      <c r="R3559">
        <f t="shared" si="55"/>
        <v>400.00000000000006</v>
      </c>
    </row>
    <row r="3560" spans="1:18" x14ac:dyDescent="0.35">
      <c r="A3560" s="2" t="s">
        <v>263</v>
      </c>
      <c r="B3560" t="s">
        <v>264</v>
      </c>
      <c r="C3560" t="s">
        <v>889</v>
      </c>
      <c r="D3560" t="s">
        <v>890</v>
      </c>
      <c r="E3560" t="s">
        <v>20</v>
      </c>
      <c r="F3560">
        <v>2700590</v>
      </c>
      <c r="G3560" s="3">
        <v>46203</v>
      </c>
      <c r="H3560">
        <v>-4</v>
      </c>
      <c r="I3560">
        <v>4</v>
      </c>
      <c r="J3560">
        <v>4</v>
      </c>
      <c r="K3560">
        <v>0</v>
      </c>
      <c r="L3560">
        <v>0</v>
      </c>
      <c r="M3560" s="4">
        <v>6.75</v>
      </c>
      <c r="N3560" s="4">
        <v>675</v>
      </c>
      <c r="O3560">
        <v>2650309</v>
      </c>
      <c r="P3560">
        <v>2720211</v>
      </c>
      <c r="Q3560" t="s">
        <v>21</v>
      </c>
      <c r="R3560">
        <f t="shared" si="55"/>
        <v>100</v>
      </c>
    </row>
    <row r="3561" spans="1:18" x14ac:dyDescent="0.35">
      <c r="A3561" s="2" t="s">
        <v>395</v>
      </c>
      <c r="B3561" t="s">
        <v>396</v>
      </c>
      <c r="C3561" t="s">
        <v>889</v>
      </c>
      <c r="D3561" t="s">
        <v>890</v>
      </c>
      <c r="E3561" t="s">
        <v>20</v>
      </c>
      <c r="F3561">
        <v>2700591</v>
      </c>
      <c r="G3561" s="3">
        <v>46203</v>
      </c>
      <c r="H3561">
        <v>-5</v>
      </c>
      <c r="I3561">
        <v>10</v>
      </c>
      <c r="J3561">
        <v>5</v>
      </c>
      <c r="K3561">
        <v>0</v>
      </c>
      <c r="L3561">
        <v>0</v>
      </c>
      <c r="M3561" s="4">
        <v>2.75</v>
      </c>
      <c r="N3561" s="4">
        <v>13750</v>
      </c>
      <c r="O3561">
        <v>1</v>
      </c>
      <c r="P3561">
        <v>2720325</v>
      </c>
      <c r="Q3561" t="s">
        <v>21</v>
      </c>
      <c r="R3561">
        <f t="shared" si="55"/>
        <v>5000</v>
      </c>
    </row>
    <row r="3562" spans="1:18" x14ac:dyDescent="0.35">
      <c r="A3562" s="2" t="s">
        <v>263</v>
      </c>
      <c r="B3562" t="s">
        <v>264</v>
      </c>
      <c r="C3562" t="s">
        <v>889</v>
      </c>
      <c r="D3562" t="s">
        <v>890</v>
      </c>
      <c r="E3562" t="s">
        <v>20</v>
      </c>
      <c r="F3562">
        <v>2700592</v>
      </c>
      <c r="G3562" s="3">
        <v>46203</v>
      </c>
      <c r="H3562">
        <v>-4</v>
      </c>
      <c r="I3562">
        <v>4</v>
      </c>
      <c r="J3562">
        <v>4</v>
      </c>
      <c r="K3562">
        <v>0</v>
      </c>
      <c r="L3562">
        <v>0</v>
      </c>
      <c r="M3562" s="4">
        <v>6.75</v>
      </c>
      <c r="N3562" s="4">
        <v>675</v>
      </c>
      <c r="O3562">
        <v>2750090</v>
      </c>
      <c r="P3562">
        <v>2720417</v>
      </c>
      <c r="Q3562" t="s">
        <v>21</v>
      </c>
      <c r="R3562">
        <f t="shared" si="55"/>
        <v>100</v>
      </c>
    </row>
    <row r="3563" spans="1:18" x14ac:dyDescent="0.35">
      <c r="A3563" s="2" t="s">
        <v>891</v>
      </c>
      <c r="B3563" t="s">
        <v>892</v>
      </c>
      <c r="C3563" t="s">
        <v>889</v>
      </c>
      <c r="D3563" t="s">
        <v>890</v>
      </c>
      <c r="E3563" t="s">
        <v>20</v>
      </c>
      <c r="F3563">
        <v>2700614</v>
      </c>
      <c r="G3563" s="3">
        <v>46204</v>
      </c>
      <c r="H3563">
        <v>-24000</v>
      </c>
      <c r="I3563">
        <v>24000</v>
      </c>
      <c r="J3563">
        <v>24000</v>
      </c>
      <c r="K3563">
        <v>0</v>
      </c>
      <c r="L3563">
        <v>0</v>
      </c>
      <c r="M3563" s="4">
        <v>2.2799999999999998</v>
      </c>
      <c r="N3563" s="4">
        <v>54720</v>
      </c>
      <c r="O3563">
        <v>2750024</v>
      </c>
      <c r="P3563">
        <v>2720055</v>
      </c>
      <c r="Q3563" t="s">
        <v>21</v>
      </c>
      <c r="R3563">
        <f t="shared" si="55"/>
        <v>24000.000000000004</v>
      </c>
    </row>
    <row r="3564" spans="1:18" x14ac:dyDescent="0.35">
      <c r="A3564" s="2" t="s">
        <v>891</v>
      </c>
      <c r="B3564" t="s">
        <v>892</v>
      </c>
      <c r="C3564" t="s">
        <v>889</v>
      </c>
      <c r="D3564" t="s">
        <v>890</v>
      </c>
      <c r="E3564" t="s">
        <v>20</v>
      </c>
      <c r="F3564">
        <v>2700659</v>
      </c>
      <c r="G3564" s="3">
        <v>46212</v>
      </c>
      <c r="H3564">
        <v>-24000</v>
      </c>
      <c r="I3564">
        <v>24000</v>
      </c>
      <c r="J3564">
        <v>24000</v>
      </c>
      <c r="K3564">
        <v>0</v>
      </c>
      <c r="L3564">
        <v>0</v>
      </c>
      <c r="M3564" s="4">
        <v>2.62</v>
      </c>
      <c r="N3564" s="4">
        <v>62880</v>
      </c>
      <c r="O3564">
        <v>2750089</v>
      </c>
      <c r="P3564">
        <v>2720209</v>
      </c>
      <c r="Q3564" t="s">
        <v>21</v>
      </c>
      <c r="R3564">
        <f t="shared" si="55"/>
        <v>24000</v>
      </c>
    </row>
    <row r="3565" spans="1:18" x14ac:dyDescent="0.35">
      <c r="A3565" s="2" t="s">
        <v>891</v>
      </c>
      <c r="B3565" t="s">
        <v>892</v>
      </c>
      <c r="C3565" t="s">
        <v>889</v>
      </c>
      <c r="D3565" t="s">
        <v>890</v>
      </c>
      <c r="E3565" t="s">
        <v>20</v>
      </c>
      <c r="F3565">
        <v>2700711</v>
      </c>
      <c r="G3565" s="3">
        <v>46226</v>
      </c>
      <c r="H3565">
        <v>-24000</v>
      </c>
      <c r="I3565">
        <v>24000</v>
      </c>
      <c r="J3565">
        <v>24000</v>
      </c>
      <c r="K3565">
        <v>0</v>
      </c>
      <c r="L3565">
        <v>0</v>
      </c>
      <c r="M3565" s="4">
        <v>2.2799999999999998</v>
      </c>
      <c r="N3565" s="4">
        <v>54720</v>
      </c>
      <c r="O3565">
        <v>2750025</v>
      </c>
      <c r="P3565">
        <v>2720057</v>
      </c>
      <c r="Q3565" t="s">
        <v>21</v>
      </c>
      <c r="R3565">
        <f t="shared" si="55"/>
        <v>24000.000000000004</v>
      </c>
    </row>
    <row r="3566" spans="1:18" x14ac:dyDescent="0.35">
      <c r="A3566" s="2" t="s">
        <v>251</v>
      </c>
      <c r="B3566" t="s">
        <v>252</v>
      </c>
      <c r="C3566" t="s">
        <v>889</v>
      </c>
      <c r="D3566" t="s">
        <v>890</v>
      </c>
      <c r="E3566" t="s">
        <v>20</v>
      </c>
      <c r="F3566">
        <v>2700750</v>
      </c>
      <c r="G3566" s="3">
        <v>46233</v>
      </c>
      <c r="H3566">
        <v>-10</v>
      </c>
      <c r="I3566">
        <v>10</v>
      </c>
      <c r="J3566">
        <v>10</v>
      </c>
      <c r="K3566">
        <v>0</v>
      </c>
      <c r="L3566">
        <v>0</v>
      </c>
      <c r="M3566" s="4">
        <v>8.3000000000000007</v>
      </c>
      <c r="N3566" s="4">
        <v>2075</v>
      </c>
      <c r="O3566">
        <v>2750137</v>
      </c>
      <c r="P3566">
        <v>2720506</v>
      </c>
      <c r="Q3566" t="s">
        <v>21</v>
      </c>
      <c r="R3566">
        <f t="shared" si="55"/>
        <v>249.99999999999997</v>
      </c>
    </row>
    <row r="3567" spans="1:18" x14ac:dyDescent="0.35">
      <c r="A3567" s="2" t="s">
        <v>891</v>
      </c>
      <c r="B3567" t="s">
        <v>892</v>
      </c>
      <c r="C3567" t="s">
        <v>889</v>
      </c>
      <c r="D3567" t="s">
        <v>890</v>
      </c>
      <c r="E3567" t="s">
        <v>20</v>
      </c>
      <c r="F3567">
        <v>2700868</v>
      </c>
      <c r="G3567" s="3">
        <v>46260</v>
      </c>
      <c r="H3567">
        <v>-24000</v>
      </c>
      <c r="I3567">
        <v>24000</v>
      </c>
      <c r="J3567">
        <v>24000</v>
      </c>
      <c r="K3567">
        <v>0</v>
      </c>
      <c r="L3567">
        <v>0</v>
      </c>
      <c r="M3567" s="4">
        <v>2.2799999999999998</v>
      </c>
      <c r="N3567" s="4">
        <v>54720</v>
      </c>
      <c r="O3567">
        <v>2750025</v>
      </c>
      <c r="P3567">
        <v>2720056</v>
      </c>
      <c r="Q3567" t="s">
        <v>96</v>
      </c>
      <c r="R3567">
        <f t="shared" si="55"/>
        <v>24000.000000000004</v>
      </c>
    </row>
    <row r="3568" spans="1:18" x14ac:dyDescent="0.35">
      <c r="A3568" s="2" t="s">
        <v>891</v>
      </c>
      <c r="B3568" t="s">
        <v>892</v>
      </c>
      <c r="C3568" t="s">
        <v>889</v>
      </c>
      <c r="D3568" t="s">
        <v>890</v>
      </c>
      <c r="E3568" t="s">
        <v>20</v>
      </c>
      <c r="F3568">
        <v>2700959</v>
      </c>
      <c r="G3568" s="3">
        <v>46276</v>
      </c>
      <c r="H3568">
        <v>-24000</v>
      </c>
      <c r="I3568">
        <v>24000</v>
      </c>
      <c r="J3568">
        <v>24000</v>
      </c>
      <c r="K3568">
        <v>0</v>
      </c>
      <c r="L3568">
        <v>0</v>
      </c>
      <c r="M3568" s="4">
        <v>2.42</v>
      </c>
      <c r="N3568" s="4">
        <v>58080</v>
      </c>
      <c r="O3568">
        <v>2750184</v>
      </c>
      <c r="P3568">
        <v>2720449</v>
      </c>
      <c r="Q3568" t="s">
        <v>21</v>
      </c>
      <c r="R3568">
        <f t="shared" si="55"/>
        <v>24000</v>
      </c>
    </row>
    <row r="3569" spans="1:18" x14ac:dyDescent="0.35">
      <c r="A3569" s="2" t="s">
        <v>251</v>
      </c>
      <c r="B3569" t="s">
        <v>252</v>
      </c>
      <c r="C3569" t="s">
        <v>895</v>
      </c>
      <c r="D3569" t="s">
        <v>896</v>
      </c>
      <c r="E3569" t="s">
        <v>20</v>
      </c>
      <c r="F3569">
        <v>2201277</v>
      </c>
      <c r="G3569" s="3">
        <v>44565</v>
      </c>
      <c r="H3569">
        <v>-20</v>
      </c>
      <c r="I3569">
        <v>20</v>
      </c>
      <c r="J3569">
        <v>20</v>
      </c>
      <c r="K3569">
        <v>0</v>
      </c>
      <c r="L3569">
        <v>0</v>
      </c>
      <c r="M3569" s="4">
        <v>9.98</v>
      </c>
      <c r="N3569" s="4">
        <v>4990</v>
      </c>
      <c r="O3569">
        <v>2150249</v>
      </c>
      <c r="P3569">
        <v>2221060</v>
      </c>
      <c r="Q3569" t="s">
        <v>21</v>
      </c>
      <c r="R3569">
        <f t="shared" si="55"/>
        <v>500</v>
      </c>
    </row>
    <row r="3570" spans="1:18" x14ac:dyDescent="0.35">
      <c r="A3570" s="2" t="s">
        <v>245</v>
      </c>
      <c r="B3570" t="s">
        <v>246</v>
      </c>
      <c r="C3570" t="s">
        <v>895</v>
      </c>
      <c r="D3570" t="s">
        <v>896</v>
      </c>
      <c r="E3570" t="s">
        <v>20</v>
      </c>
      <c r="F3570">
        <v>2201372</v>
      </c>
      <c r="G3570" s="3">
        <v>44588</v>
      </c>
      <c r="H3570">
        <v>-32</v>
      </c>
      <c r="I3570">
        <v>32</v>
      </c>
      <c r="J3570">
        <v>32</v>
      </c>
      <c r="K3570">
        <v>0</v>
      </c>
      <c r="L3570">
        <v>0</v>
      </c>
      <c r="M3570" s="4">
        <v>14.45</v>
      </c>
      <c r="N3570" s="4">
        <v>11560</v>
      </c>
      <c r="O3570">
        <v>2250263</v>
      </c>
      <c r="P3570">
        <v>2221131</v>
      </c>
      <c r="Q3570" t="s">
        <v>21</v>
      </c>
      <c r="R3570">
        <f t="shared" si="55"/>
        <v>800</v>
      </c>
    </row>
    <row r="3571" spans="1:18" x14ac:dyDescent="0.35">
      <c r="A3571" s="2" t="s">
        <v>315</v>
      </c>
      <c r="B3571" t="s">
        <v>316</v>
      </c>
      <c r="C3571" t="s">
        <v>895</v>
      </c>
      <c r="D3571" t="s">
        <v>896</v>
      </c>
      <c r="E3571" t="s">
        <v>20</v>
      </c>
      <c r="F3571">
        <v>2201421</v>
      </c>
      <c r="G3571" s="3">
        <v>44600</v>
      </c>
      <c r="H3571">
        <v>-2</v>
      </c>
      <c r="I3571">
        <v>2</v>
      </c>
      <c r="J3571">
        <v>2</v>
      </c>
      <c r="K3571">
        <v>0</v>
      </c>
      <c r="L3571">
        <v>0</v>
      </c>
      <c r="M3571" s="4">
        <v>53.85</v>
      </c>
      <c r="N3571" s="4">
        <v>2692.5</v>
      </c>
      <c r="O3571">
        <v>2250458</v>
      </c>
      <c r="P3571">
        <v>2221190</v>
      </c>
      <c r="Q3571" t="s">
        <v>21</v>
      </c>
      <c r="R3571">
        <f t="shared" si="55"/>
        <v>50</v>
      </c>
    </row>
    <row r="3572" spans="1:18" x14ac:dyDescent="0.35">
      <c r="A3572" s="2" t="s">
        <v>251</v>
      </c>
      <c r="B3572" t="s">
        <v>252</v>
      </c>
      <c r="C3572" t="s">
        <v>895</v>
      </c>
      <c r="D3572" t="s">
        <v>896</v>
      </c>
      <c r="E3572" t="s">
        <v>20</v>
      </c>
      <c r="F3572">
        <v>2201468</v>
      </c>
      <c r="G3572" s="3">
        <v>44608</v>
      </c>
      <c r="H3572">
        <v>-20</v>
      </c>
      <c r="I3572">
        <v>20</v>
      </c>
      <c r="J3572">
        <v>20</v>
      </c>
      <c r="K3572">
        <v>0</v>
      </c>
      <c r="L3572">
        <v>0</v>
      </c>
      <c r="M3572" s="4">
        <v>15.25</v>
      </c>
      <c r="N3572" s="4">
        <v>7625</v>
      </c>
      <c r="O3572">
        <v>2150249</v>
      </c>
      <c r="P3572">
        <v>2221112</v>
      </c>
      <c r="Q3572" t="s">
        <v>21</v>
      </c>
      <c r="R3572">
        <f t="shared" si="55"/>
        <v>500</v>
      </c>
    </row>
    <row r="3573" spans="1:18" x14ac:dyDescent="0.35">
      <c r="A3573" s="2" t="s">
        <v>251</v>
      </c>
      <c r="B3573" t="s">
        <v>252</v>
      </c>
      <c r="C3573" t="s">
        <v>895</v>
      </c>
      <c r="D3573" t="s">
        <v>896</v>
      </c>
      <c r="E3573" t="s">
        <v>20</v>
      </c>
      <c r="F3573">
        <v>2300012</v>
      </c>
      <c r="G3573" s="3">
        <v>44622</v>
      </c>
      <c r="H3573">
        <v>-20</v>
      </c>
      <c r="I3573">
        <v>20</v>
      </c>
      <c r="J3573">
        <v>20</v>
      </c>
      <c r="K3573">
        <v>0</v>
      </c>
      <c r="L3573">
        <v>0</v>
      </c>
      <c r="M3573" s="4">
        <v>15.25</v>
      </c>
      <c r="N3573" s="4">
        <v>7625</v>
      </c>
      <c r="O3573">
        <v>2150249</v>
      </c>
      <c r="P3573">
        <v>2221156</v>
      </c>
      <c r="Q3573" t="s">
        <v>21</v>
      </c>
      <c r="R3573">
        <f t="shared" si="55"/>
        <v>500</v>
      </c>
    </row>
    <row r="3574" spans="1:18" x14ac:dyDescent="0.35">
      <c r="A3574" s="2" t="s">
        <v>251</v>
      </c>
      <c r="B3574" t="s">
        <v>252</v>
      </c>
      <c r="C3574" t="s">
        <v>895</v>
      </c>
      <c r="D3574" t="s">
        <v>896</v>
      </c>
      <c r="E3574" t="s">
        <v>20</v>
      </c>
      <c r="F3574">
        <v>2300059</v>
      </c>
      <c r="G3574" s="3">
        <v>44636</v>
      </c>
      <c r="H3574">
        <v>-20</v>
      </c>
      <c r="I3574">
        <v>20</v>
      </c>
      <c r="J3574">
        <v>20</v>
      </c>
      <c r="K3574">
        <v>0</v>
      </c>
      <c r="L3574">
        <v>0</v>
      </c>
      <c r="M3574" s="4">
        <v>15.25</v>
      </c>
      <c r="N3574" s="4">
        <v>7625</v>
      </c>
      <c r="O3574">
        <v>2250353</v>
      </c>
      <c r="P3574">
        <v>2221111</v>
      </c>
      <c r="Q3574" t="s">
        <v>21</v>
      </c>
      <c r="R3574">
        <f t="shared" si="55"/>
        <v>500</v>
      </c>
    </row>
    <row r="3575" spans="1:18" x14ac:dyDescent="0.35">
      <c r="A3575" s="2" t="s">
        <v>253</v>
      </c>
      <c r="B3575" t="s">
        <v>254</v>
      </c>
      <c r="C3575" t="s">
        <v>895</v>
      </c>
      <c r="D3575" t="s">
        <v>896</v>
      </c>
      <c r="E3575" t="s">
        <v>20</v>
      </c>
      <c r="F3575">
        <v>2300177</v>
      </c>
      <c r="G3575" s="3">
        <v>44657</v>
      </c>
      <c r="H3575">
        <v>-8</v>
      </c>
      <c r="I3575">
        <v>8</v>
      </c>
      <c r="J3575">
        <v>8</v>
      </c>
      <c r="K3575">
        <v>0</v>
      </c>
      <c r="L3575">
        <v>0</v>
      </c>
      <c r="M3575" s="4">
        <v>36.65</v>
      </c>
      <c r="N3575" s="4">
        <v>7330</v>
      </c>
      <c r="O3575">
        <v>2250315</v>
      </c>
      <c r="P3575">
        <v>2221245</v>
      </c>
      <c r="Q3575" t="s">
        <v>21</v>
      </c>
      <c r="R3575">
        <f t="shared" si="55"/>
        <v>200</v>
      </c>
    </row>
    <row r="3576" spans="1:18" x14ac:dyDescent="0.35">
      <c r="A3576" s="2" t="s">
        <v>251</v>
      </c>
      <c r="B3576" t="s">
        <v>252</v>
      </c>
      <c r="C3576" t="s">
        <v>895</v>
      </c>
      <c r="D3576" t="s">
        <v>896</v>
      </c>
      <c r="E3576" t="s">
        <v>20</v>
      </c>
      <c r="F3576">
        <v>2300203</v>
      </c>
      <c r="G3576" s="3">
        <v>44662</v>
      </c>
      <c r="H3576">
        <v>-20</v>
      </c>
      <c r="I3576">
        <v>20</v>
      </c>
      <c r="J3576">
        <v>20</v>
      </c>
      <c r="K3576">
        <v>0</v>
      </c>
      <c r="L3576">
        <v>0</v>
      </c>
      <c r="M3576" s="4">
        <v>15.25</v>
      </c>
      <c r="N3576" s="4">
        <v>7625</v>
      </c>
      <c r="O3576">
        <v>2250465</v>
      </c>
      <c r="P3576">
        <v>2320018</v>
      </c>
      <c r="Q3576" t="s">
        <v>21</v>
      </c>
      <c r="R3576">
        <f t="shared" si="55"/>
        <v>500</v>
      </c>
    </row>
    <row r="3577" spans="1:18" x14ac:dyDescent="0.35">
      <c r="A3577" s="2" t="s">
        <v>68</v>
      </c>
      <c r="B3577" t="s">
        <v>69</v>
      </c>
      <c r="C3577" t="s">
        <v>895</v>
      </c>
      <c r="D3577" t="s">
        <v>896</v>
      </c>
      <c r="E3577" t="s">
        <v>20</v>
      </c>
      <c r="F3577">
        <v>2300268</v>
      </c>
      <c r="G3577" s="3">
        <v>44679</v>
      </c>
      <c r="H3577">
        <v>-88</v>
      </c>
      <c r="I3577">
        <v>88</v>
      </c>
      <c r="J3577">
        <v>88</v>
      </c>
      <c r="K3577">
        <v>0</v>
      </c>
      <c r="L3577">
        <v>0</v>
      </c>
      <c r="M3577" s="4">
        <v>35</v>
      </c>
      <c r="N3577" s="4">
        <v>77000</v>
      </c>
      <c r="O3577">
        <v>2250247</v>
      </c>
      <c r="P3577">
        <v>2320162</v>
      </c>
      <c r="Q3577" t="s">
        <v>21</v>
      </c>
      <c r="R3577">
        <f t="shared" si="55"/>
        <v>2200</v>
      </c>
    </row>
    <row r="3578" spans="1:18" x14ac:dyDescent="0.35">
      <c r="A3578" s="2" t="s">
        <v>245</v>
      </c>
      <c r="B3578" t="s">
        <v>246</v>
      </c>
      <c r="C3578" t="s">
        <v>895</v>
      </c>
      <c r="D3578" t="s">
        <v>896</v>
      </c>
      <c r="E3578" t="s">
        <v>20</v>
      </c>
      <c r="F3578">
        <v>2300308</v>
      </c>
      <c r="G3578" s="3">
        <v>44686</v>
      </c>
      <c r="H3578">
        <v>-12</v>
      </c>
      <c r="I3578">
        <v>12</v>
      </c>
      <c r="J3578">
        <v>12</v>
      </c>
      <c r="K3578">
        <v>0</v>
      </c>
      <c r="L3578">
        <v>0</v>
      </c>
      <c r="M3578" s="4">
        <v>15.25</v>
      </c>
      <c r="N3578" s="4">
        <v>4575</v>
      </c>
      <c r="O3578">
        <v>1</v>
      </c>
      <c r="P3578">
        <v>2320220</v>
      </c>
      <c r="Q3578" t="s">
        <v>21</v>
      </c>
      <c r="R3578">
        <f t="shared" si="55"/>
        <v>300</v>
      </c>
    </row>
    <row r="3579" spans="1:18" x14ac:dyDescent="0.35">
      <c r="A3579" s="2" t="s">
        <v>251</v>
      </c>
      <c r="B3579" t="s">
        <v>252</v>
      </c>
      <c r="C3579" t="s">
        <v>895</v>
      </c>
      <c r="D3579" t="s">
        <v>896</v>
      </c>
      <c r="E3579" t="s">
        <v>20</v>
      </c>
      <c r="F3579">
        <v>2300494</v>
      </c>
      <c r="G3579" s="3">
        <v>44728</v>
      </c>
      <c r="H3579">
        <v>-20</v>
      </c>
      <c r="I3579">
        <v>20</v>
      </c>
      <c r="J3579">
        <v>20</v>
      </c>
      <c r="K3579">
        <v>0</v>
      </c>
      <c r="L3579">
        <v>0</v>
      </c>
      <c r="M3579" s="4">
        <v>15.25</v>
      </c>
      <c r="N3579" s="4">
        <v>7625</v>
      </c>
      <c r="O3579">
        <v>1</v>
      </c>
      <c r="P3579">
        <v>2320251</v>
      </c>
      <c r="Q3579" t="s">
        <v>21</v>
      </c>
      <c r="R3579">
        <f t="shared" si="55"/>
        <v>500</v>
      </c>
    </row>
    <row r="3580" spans="1:18" x14ac:dyDescent="0.35">
      <c r="A3580" s="2" t="s">
        <v>245</v>
      </c>
      <c r="B3580" t="s">
        <v>246</v>
      </c>
      <c r="C3580" t="s">
        <v>895</v>
      </c>
      <c r="D3580" t="s">
        <v>896</v>
      </c>
      <c r="E3580" t="s">
        <v>20</v>
      </c>
      <c r="F3580">
        <v>2300540</v>
      </c>
      <c r="G3580" s="3">
        <v>44739</v>
      </c>
      <c r="H3580">
        <v>-20</v>
      </c>
      <c r="I3580">
        <v>20</v>
      </c>
      <c r="J3580">
        <v>20</v>
      </c>
      <c r="K3580">
        <v>0</v>
      </c>
      <c r="L3580">
        <v>0</v>
      </c>
      <c r="M3580" s="4">
        <v>15.25</v>
      </c>
      <c r="N3580" s="4">
        <v>7625</v>
      </c>
      <c r="O3580">
        <v>2250522</v>
      </c>
      <c r="P3580">
        <v>2320235</v>
      </c>
      <c r="Q3580" t="s">
        <v>21</v>
      </c>
      <c r="R3580">
        <f t="shared" si="55"/>
        <v>500</v>
      </c>
    </row>
    <row r="3581" spans="1:18" x14ac:dyDescent="0.35">
      <c r="A3581" s="2" t="s">
        <v>451</v>
      </c>
      <c r="B3581" t="s">
        <v>452</v>
      </c>
      <c r="C3581" t="s">
        <v>895</v>
      </c>
      <c r="D3581" t="s">
        <v>896</v>
      </c>
      <c r="E3581" t="s">
        <v>20</v>
      </c>
      <c r="F3581">
        <v>2300688</v>
      </c>
      <c r="G3581" s="3">
        <v>44777</v>
      </c>
      <c r="H3581">
        <v>-20</v>
      </c>
      <c r="I3581">
        <v>20</v>
      </c>
      <c r="J3581">
        <v>20</v>
      </c>
      <c r="K3581">
        <v>0</v>
      </c>
      <c r="L3581">
        <v>0</v>
      </c>
      <c r="M3581" s="4">
        <v>15.25</v>
      </c>
      <c r="N3581" s="4">
        <v>7625</v>
      </c>
      <c r="O3581">
        <v>2350202</v>
      </c>
      <c r="P3581">
        <v>2320487</v>
      </c>
      <c r="Q3581" t="s">
        <v>21</v>
      </c>
      <c r="R3581">
        <f t="shared" si="55"/>
        <v>500</v>
      </c>
    </row>
    <row r="3582" spans="1:18" x14ac:dyDescent="0.35">
      <c r="A3582" s="2" t="s">
        <v>68</v>
      </c>
      <c r="B3582" t="s">
        <v>69</v>
      </c>
      <c r="C3582" t="s">
        <v>895</v>
      </c>
      <c r="D3582" t="s">
        <v>896</v>
      </c>
      <c r="E3582" t="s">
        <v>20</v>
      </c>
      <c r="F3582">
        <v>2300694</v>
      </c>
      <c r="G3582" s="3">
        <v>44777</v>
      </c>
      <c r="H3582">
        <v>-32</v>
      </c>
      <c r="I3582">
        <v>32</v>
      </c>
      <c r="J3582">
        <v>32</v>
      </c>
      <c r="K3582">
        <v>0</v>
      </c>
      <c r="L3582">
        <v>0</v>
      </c>
      <c r="M3582" s="4">
        <v>45</v>
      </c>
      <c r="N3582" s="4">
        <v>36000</v>
      </c>
      <c r="O3582">
        <v>2250381</v>
      </c>
      <c r="P3582">
        <v>2320484</v>
      </c>
      <c r="Q3582" t="s">
        <v>21</v>
      </c>
      <c r="R3582">
        <f t="shared" si="55"/>
        <v>800</v>
      </c>
    </row>
    <row r="3583" spans="1:18" x14ac:dyDescent="0.35">
      <c r="A3583" s="2" t="s">
        <v>245</v>
      </c>
      <c r="B3583" t="s">
        <v>246</v>
      </c>
      <c r="C3583" t="s">
        <v>895</v>
      </c>
      <c r="D3583" t="s">
        <v>896</v>
      </c>
      <c r="E3583" t="s">
        <v>20</v>
      </c>
      <c r="F3583">
        <v>2300765</v>
      </c>
      <c r="G3583" s="3">
        <v>44803</v>
      </c>
      <c r="H3583">
        <v>-20</v>
      </c>
      <c r="I3583">
        <v>20</v>
      </c>
      <c r="J3583">
        <v>20</v>
      </c>
      <c r="K3583">
        <v>0</v>
      </c>
      <c r="L3583">
        <v>0</v>
      </c>
      <c r="M3583" s="4">
        <v>15.25</v>
      </c>
      <c r="N3583" s="4">
        <v>7625</v>
      </c>
      <c r="O3583">
        <v>2250522</v>
      </c>
      <c r="P3583">
        <v>2320483</v>
      </c>
      <c r="Q3583" t="s">
        <v>21</v>
      </c>
      <c r="R3583">
        <f t="shared" si="55"/>
        <v>500</v>
      </c>
    </row>
    <row r="3584" spans="1:18" x14ac:dyDescent="0.35">
      <c r="A3584" s="2" t="s">
        <v>253</v>
      </c>
      <c r="B3584" t="s">
        <v>254</v>
      </c>
      <c r="C3584" t="s">
        <v>895</v>
      </c>
      <c r="D3584" t="s">
        <v>896</v>
      </c>
      <c r="E3584" t="s">
        <v>20</v>
      </c>
      <c r="F3584">
        <v>2300768</v>
      </c>
      <c r="G3584" s="3">
        <v>44803</v>
      </c>
      <c r="H3584">
        <v>-8</v>
      </c>
      <c r="I3584">
        <v>8</v>
      </c>
      <c r="J3584">
        <v>8</v>
      </c>
      <c r="K3584">
        <v>0</v>
      </c>
      <c r="L3584">
        <v>0</v>
      </c>
      <c r="M3584" s="4">
        <v>36.65</v>
      </c>
      <c r="N3584" s="4">
        <v>7330</v>
      </c>
      <c r="O3584">
        <v>2250315</v>
      </c>
      <c r="P3584">
        <v>2320485</v>
      </c>
      <c r="Q3584" t="s">
        <v>21</v>
      </c>
      <c r="R3584">
        <f t="shared" si="55"/>
        <v>200</v>
      </c>
    </row>
    <row r="3585" spans="1:18" x14ac:dyDescent="0.35">
      <c r="A3585" s="2" t="s">
        <v>68</v>
      </c>
      <c r="B3585" t="s">
        <v>69</v>
      </c>
      <c r="C3585" t="s">
        <v>895</v>
      </c>
      <c r="D3585" t="s">
        <v>896</v>
      </c>
      <c r="E3585" t="s">
        <v>20</v>
      </c>
      <c r="F3585">
        <v>2301038</v>
      </c>
      <c r="G3585" s="3">
        <v>44879</v>
      </c>
      <c r="H3585">
        <v>-32</v>
      </c>
      <c r="I3585">
        <v>32</v>
      </c>
      <c r="J3585">
        <v>32</v>
      </c>
      <c r="K3585">
        <v>0</v>
      </c>
      <c r="L3585">
        <v>0</v>
      </c>
      <c r="M3585" s="4">
        <v>45</v>
      </c>
      <c r="N3585" s="4">
        <v>36000</v>
      </c>
      <c r="O3585">
        <v>2250381</v>
      </c>
      <c r="P3585">
        <v>2320666</v>
      </c>
      <c r="Q3585" t="s">
        <v>21</v>
      </c>
      <c r="R3585">
        <f t="shared" si="55"/>
        <v>800</v>
      </c>
    </row>
    <row r="3586" spans="1:18" x14ac:dyDescent="0.35">
      <c r="A3586" s="2" t="s">
        <v>253</v>
      </c>
      <c r="B3586" t="s">
        <v>254</v>
      </c>
      <c r="C3586" t="s">
        <v>895</v>
      </c>
      <c r="D3586" t="s">
        <v>896</v>
      </c>
      <c r="E3586" t="s">
        <v>20</v>
      </c>
      <c r="F3586">
        <v>2301115</v>
      </c>
      <c r="G3586" s="3">
        <v>44900</v>
      </c>
      <c r="H3586">
        <v>-8</v>
      </c>
      <c r="I3586">
        <v>8</v>
      </c>
      <c r="J3586">
        <v>8</v>
      </c>
      <c r="K3586">
        <v>0</v>
      </c>
      <c r="L3586">
        <v>0</v>
      </c>
      <c r="M3586" s="4">
        <v>36.65</v>
      </c>
      <c r="N3586" s="4">
        <v>7330</v>
      </c>
      <c r="O3586">
        <v>2350299</v>
      </c>
      <c r="P3586">
        <v>2320826</v>
      </c>
      <c r="Q3586" t="s">
        <v>21</v>
      </c>
      <c r="R3586">
        <f t="shared" si="55"/>
        <v>200</v>
      </c>
    </row>
    <row r="3587" spans="1:18" x14ac:dyDescent="0.35">
      <c r="A3587" s="2" t="s">
        <v>68</v>
      </c>
      <c r="B3587" t="s">
        <v>69</v>
      </c>
      <c r="C3587" t="s">
        <v>895</v>
      </c>
      <c r="D3587" t="s">
        <v>896</v>
      </c>
      <c r="E3587" t="s">
        <v>20</v>
      </c>
      <c r="F3587">
        <v>2301118</v>
      </c>
      <c r="G3587" s="3">
        <v>44901</v>
      </c>
      <c r="H3587">
        <v>-32</v>
      </c>
      <c r="I3587">
        <v>32</v>
      </c>
      <c r="J3587">
        <v>32</v>
      </c>
      <c r="K3587">
        <v>0</v>
      </c>
      <c r="L3587">
        <v>0</v>
      </c>
      <c r="M3587" s="4">
        <v>45</v>
      </c>
      <c r="N3587" s="4">
        <v>36000</v>
      </c>
      <c r="O3587">
        <v>2350097</v>
      </c>
      <c r="P3587">
        <v>2320823</v>
      </c>
      <c r="Q3587" t="s">
        <v>21</v>
      </c>
      <c r="R3587">
        <f t="shared" ref="R3587:R3650" si="56">N3587/M3587</f>
        <v>800</v>
      </c>
    </row>
    <row r="3588" spans="1:18" x14ac:dyDescent="0.35">
      <c r="A3588" s="2" t="s">
        <v>251</v>
      </c>
      <c r="B3588" t="s">
        <v>252</v>
      </c>
      <c r="C3588" t="s">
        <v>895</v>
      </c>
      <c r="D3588" t="s">
        <v>896</v>
      </c>
      <c r="E3588" t="s">
        <v>20</v>
      </c>
      <c r="F3588">
        <v>2301163</v>
      </c>
      <c r="G3588" s="3">
        <v>44914</v>
      </c>
      <c r="H3588">
        <v>-20</v>
      </c>
      <c r="I3588">
        <v>20</v>
      </c>
      <c r="J3588">
        <v>20</v>
      </c>
      <c r="K3588">
        <v>0</v>
      </c>
      <c r="L3588">
        <v>0</v>
      </c>
      <c r="M3588" s="4">
        <v>15.25</v>
      </c>
      <c r="N3588" s="4">
        <v>7625</v>
      </c>
      <c r="O3588">
        <v>2350309</v>
      </c>
      <c r="P3588">
        <v>2320864</v>
      </c>
      <c r="Q3588" t="s">
        <v>21</v>
      </c>
      <c r="R3588">
        <f t="shared" si="56"/>
        <v>500</v>
      </c>
    </row>
    <row r="3589" spans="1:18" x14ac:dyDescent="0.35">
      <c r="A3589" s="2" t="s">
        <v>245</v>
      </c>
      <c r="B3589" t="s">
        <v>246</v>
      </c>
      <c r="C3589" t="s">
        <v>895</v>
      </c>
      <c r="D3589" t="s">
        <v>896</v>
      </c>
      <c r="E3589" t="s">
        <v>20</v>
      </c>
      <c r="F3589">
        <v>2301234</v>
      </c>
      <c r="G3589" s="3">
        <v>44937</v>
      </c>
      <c r="H3589">
        <v>-20</v>
      </c>
      <c r="I3589">
        <v>20</v>
      </c>
      <c r="J3589">
        <v>20</v>
      </c>
      <c r="K3589">
        <v>0</v>
      </c>
      <c r="L3589">
        <v>0</v>
      </c>
      <c r="M3589" s="4">
        <v>15.25</v>
      </c>
      <c r="N3589" s="4">
        <v>7625</v>
      </c>
      <c r="O3589">
        <v>2350268</v>
      </c>
      <c r="P3589">
        <v>2320824</v>
      </c>
      <c r="Q3589" t="s">
        <v>21</v>
      </c>
      <c r="R3589">
        <f t="shared" si="56"/>
        <v>500</v>
      </c>
    </row>
    <row r="3590" spans="1:18" x14ac:dyDescent="0.35">
      <c r="A3590" s="2" t="s">
        <v>68</v>
      </c>
      <c r="B3590" t="s">
        <v>69</v>
      </c>
      <c r="C3590" t="s">
        <v>895</v>
      </c>
      <c r="D3590" t="s">
        <v>896</v>
      </c>
      <c r="E3590" t="s">
        <v>20</v>
      </c>
      <c r="F3590">
        <v>2301356</v>
      </c>
      <c r="G3590" s="3">
        <v>44964</v>
      </c>
      <c r="H3590">
        <v>-32</v>
      </c>
      <c r="I3590">
        <v>32</v>
      </c>
      <c r="J3590">
        <v>32</v>
      </c>
      <c r="K3590">
        <v>0</v>
      </c>
      <c r="L3590">
        <v>0</v>
      </c>
      <c r="M3590" s="4">
        <v>45</v>
      </c>
      <c r="N3590" s="4">
        <v>36000</v>
      </c>
      <c r="O3590">
        <v>2350097</v>
      </c>
      <c r="P3590">
        <v>2320987</v>
      </c>
      <c r="Q3590" t="s">
        <v>21</v>
      </c>
      <c r="R3590">
        <f t="shared" si="56"/>
        <v>800</v>
      </c>
    </row>
    <row r="3591" spans="1:18" x14ac:dyDescent="0.35">
      <c r="A3591" s="2" t="s">
        <v>251</v>
      </c>
      <c r="B3591" t="s">
        <v>252</v>
      </c>
      <c r="C3591" t="s">
        <v>895</v>
      </c>
      <c r="D3591" t="s">
        <v>896</v>
      </c>
      <c r="E3591" t="s">
        <v>20</v>
      </c>
      <c r="F3591">
        <v>2301358</v>
      </c>
      <c r="G3591" s="3">
        <v>44964</v>
      </c>
      <c r="H3591">
        <v>-20</v>
      </c>
      <c r="I3591">
        <v>20</v>
      </c>
      <c r="J3591">
        <v>20</v>
      </c>
      <c r="K3591">
        <v>0</v>
      </c>
      <c r="L3591">
        <v>0</v>
      </c>
      <c r="M3591" s="4">
        <v>15.25</v>
      </c>
      <c r="N3591" s="4">
        <v>7625</v>
      </c>
      <c r="O3591">
        <v>2350309</v>
      </c>
      <c r="P3591">
        <v>2321041</v>
      </c>
      <c r="Q3591" t="s">
        <v>21</v>
      </c>
      <c r="R3591">
        <f t="shared" si="56"/>
        <v>500</v>
      </c>
    </row>
    <row r="3592" spans="1:18" x14ac:dyDescent="0.35">
      <c r="A3592" s="2" t="s">
        <v>251</v>
      </c>
      <c r="B3592" t="s">
        <v>252</v>
      </c>
      <c r="C3592" t="s">
        <v>895</v>
      </c>
      <c r="D3592" t="s">
        <v>896</v>
      </c>
      <c r="E3592" t="s">
        <v>20</v>
      </c>
      <c r="F3592">
        <v>2400157</v>
      </c>
      <c r="G3592" s="3">
        <v>45021</v>
      </c>
      <c r="H3592">
        <v>-20</v>
      </c>
      <c r="I3592">
        <v>20</v>
      </c>
      <c r="J3592">
        <v>20</v>
      </c>
      <c r="K3592">
        <v>0</v>
      </c>
      <c r="L3592">
        <v>0</v>
      </c>
      <c r="M3592" s="4">
        <v>12.95</v>
      </c>
      <c r="N3592" s="4">
        <v>6475</v>
      </c>
      <c r="O3592">
        <v>2350475</v>
      </c>
      <c r="P3592">
        <v>2420029</v>
      </c>
      <c r="Q3592" t="s">
        <v>21</v>
      </c>
      <c r="R3592">
        <f t="shared" si="56"/>
        <v>500</v>
      </c>
    </row>
    <row r="3593" spans="1:18" x14ac:dyDescent="0.35">
      <c r="A3593" s="2" t="s">
        <v>68</v>
      </c>
      <c r="B3593" t="s">
        <v>69</v>
      </c>
      <c r="C3593" t="s">
        <v>895</v>
      </c>
      <c r="D3593" t="s">
        <v>896</v>
      </c>
      <c r="E3593" t="s">
        <v>20</v>
      </c>
      <c r="F3593">
        <v>2400158</v>
      </c>
      <c r="G3593" s="3">
        <v>45021</v>
      </c>
      <c r="H3593">
        <v>-32</v>
      </c>
      <c r="I3593">
        <v>32</v>
      </c>
      <c r="J3593">
        <v>32</v>
      </c>
      <c r="K3593">
        <v>0</v>
      </c>
      <c r="L3593">
        <v>0</v>
      </c>
      <c r="M3593" s="4">
        <v>45</v>
      </c>
      <c r="N3593" s="4">
        <v>36000</v>
      </c>
      <c r="O3593">
        <v>2350097</v>
      </c>
      <c r="P3593">
        <v>2420014</v>
      </c>
      <c r="Q3593" t="s">
        <v>21</v>
      </c>
      <c r="R3593">
        <f t="shared" si="56"/>
        <v>800</v>
      </c>
    </row>
    <row r="3594" spans="1:18" x14ac:dyDescent="0.35">
      <c r="A3594" s="2" t="s">
        <v>68</v>
      </c>
      <c r="B3594" t="s">
        <v>69</v>
      </c>
      <c r="C3594" t="s">
        <v>895</v>
      </c>
      <c r="D3594" t="s">
        <v>896</v>
      </c>
      <c r="E3594" t="s">
        <v>20</v>
      </c>
      <c r="F3594">
        <v>2400294</v>
      </c>
      <c r="G3594" s="3">
        <v>45056</v>
      </c>
      <c r="H3594">
        <v>-32</v>
      </c>
      <c r="I3594">
        <v>32</v>
      </c>
      <c r="J3594">
        <v>32</v>
      </c>
      <c r="K3594">
        <v>0</v>
      </c>
      <c r="L3594">
        <v>0</v>
      </c>
      <c r="M3594" s="4">
        <v>45</v>
      </c>
      <c r="N3594" s="4">
        <v>36000</v>
      </c>
      <c r="O3594">
        <v>2350031</v>
      </c>
      <c r="P3594">
        <v>2420160</v>
      </c>
      <c r="Q3594" t="s">
        <v>21</v>
      </c>
      <c r="R3594">
        <f t="shared" si="56"/>
        <v>800</v>
      </c>
    </row>
    <row r="3595" spans="1:18" x14ac:dyDescent="0.35">
      <c r="A3595" s="2" t="s">
        <v>68</v>
      </c>
      <c r="B3595" t="s">
        <v>69</v>
      </c>
      <c r="C3595" t="s">
        <v>895</v>
      </c>
      <c r="D3595" t="s">
        <v>896</v>
      </c>
      <c r="E3595" t="s">
        <v>20</v>
      </c>
      <c r="F3595">
        <v>2400528</v>
      </c>
      <c r="G3595" s="3">
        <v>45119</v>
      </c>
      <c r="H3595">
        <v>-32</v>
      </c>
      <c r="I3595">
        <v>32</v>
      </c>
      <c r="J3595">
        <v>32</v>
      </c>
      <c r="K3595">
        <v>0</v>
      </c>
      <c r="L3595">
        <v>0</v>
      </c>
      <c r="M3595" s="4">
        <v>45</v>
      </c>
      <c r="N3595" s="4">
        <v>36000</v>
      </c>
      <c r="O3595">
        <v>2350031</v>
      </c>
      <c r="P3595">
        <v>2420343</v>
      </c>
      <c r="Q3595" t="s">
        <v>21</v>
      </c>
      <c r="R3595">
        <f t="shared" si="56"/>
        <v>800</v>
      </c>
    </row>
    <row r="3596" spans="1:18" x14ac:dyDescent="0.35">
      <c r="A3596" s="2" t="s">
        <v>251</v>
      </c>
      <c r="B3596" t="s">
        <v>252</v>
      </c>
      <c r="C3596" t="s">
        <v>895</v>
      </c>
      <c r="D3596" t="s">
        <v>896</v>
      </c>
      <c r="E3596" t="s">
        <v>20</v>
      </c>
      <c r="F3596">
        <v>2400592</v>
      </c>
      <c r="G3596" s="3">
        <v>45140</v>
      </c>
      <c r="H3596">
        <v>-20</v>
      </c>
      <c r="I3596">
        <v>20</v>
      </c>
      <c r="J3596">
        <v>20</v>
      </c>
      <c r="K3596">
        <v>0</v>
      </c>
      <c r="L3596">
        <v>0</v>
      </c>
      <c r="M3596" s="4">
        <v>12.95</v>
      </c>
      <c r="N3596" s="4">
        <v>6475</v>
      </c>
      <c r="O3596">
        <v>2450102</v>
      </c>
      <c r="P3596">
        <v>2420401</v>
      </c>
      <c r="Q3596" t="s">
        <v>21</v>
      </c>
      <c r="R3596">
        <f t="shared" si="56"/>
        <v>500</v>
      </c>
    </row>
    <row r="3597" spans="1:18" x14ac:dyDescent="0.35">
      <c r="A3597" s="2" t="s">
        <v>68</v>
      </c>
      <c r="B3597" t="s">
        <v>69</v>
      </c>
      <c r="C3597" t="s">
        <v>895</v>
      </c>
      <c r="D3597" t="s">
        <v>896</v>
      </c>
      <c r="E3597" t="s">
        <v>20</v>
      </c>
      <c r="F3597">
        <v>2400593</v>
      </c>
      <c r="G3597" s="3">
        <v>45140</v>
      </c>
      <c r="H3597">
        <v>-32</v>
      </c>
      <c r="I3597">
        <v>32</v>
      </c>
      <c r="J3597">
        <v>32</v>
      </c>
      <c r="K3597">
        <v>0</v>
      </c>
      <c r="L3597">
        <v>0</v>
      </c>
      <c r="M3597" s="4">
        <v>45</v>
      </c>
      <c r="N3597" s="4">
        <v>36000</v>
      </c>
      <c r="O3597">
        <v>2350031</v>
      </c>
      <c r="P3597">
        <v>2420400</v>
      </c>
      <c r="Q3597" t="s">
        <v>21</v>
      </c>
      <c r="R3597">
        <f t="shared" si="56"/>
        <v>800</v>
      </c>
    </row>
    <row r="3598" spans="1:18" x14ac:dyDescent="0.35">
      <c r="A3598" s="2" t="s">
        <v>253</v>
      </c>
      <c r="B3598" t="s">
        <v>254</v>
      </c>
      <c r="C3598" t="s">
        <v>895</v>
      </c>
      <c r="D3598" t="s">
        <v>896</v>
      </c>
      <c r="E3598" t="s">
        <v>20</v>
      </c>
      <c r="F3598">
        <v>2400659</v>
      </c>
      <c r="G3598" s="3">
        <v>45161</v>
      </c>
      <c r="H3598">
        <v>-4</v>
      </c>
      <c r="I3598">
        <v>4</v>
      </c>
      <c r="J3598">
        <v>4</v>
      </c>
      <c r="K3598">
        <v>0</v>
      </c>
      <c r="L3598">
        <v>0</v>
      </c>
      <c r="M3598" s="4">
        <v>36.65</v>
      </c>
      <c r="N3598" s="4">
        <v>3665</v>
      </c>
      <c r="O3598">
        <v>2450129</v>
      </c>
      <c r="P3598">
        <v>2420467</v>
      </c>
      <c r="Q3598" t="s">
        <v>21</v>
      </c>
      <c r="R3598">
        <f t="shared" si="56"/>
        <v>100</v>
      </c>
    </row>
    <row r="3599" spans="1:18" x14ac:dyDescent="0.35">
      <c r="A3599" s="2" t="s">
        <v>253</v>
      </c>
      <c r="B3599" t="s">
        <v>254</v>
      </c>
      <c r="C3599" t="s">
        <v>895</v>
      </c>
      <c r="D3599" t="s">
        <v>896</v>
      </c>
      <c r="E3599" t="s">
        <v>20</v>
      </c>
      <c r="F3599">
        <v>2400764</v>
      </c>
      <c r="G3599" s="3">
        <v>45194</v>
      </c>
      <c r="H3599">
        <v>-4</v>
      </c>
      <c r="I3599">
        <v>4</v>
      </c>
      <c r="J3599">
        <v>4</v>
      </c>
      <c r="K3599">
        <v>0</v>
      </c>
      <c r="L3599">
        <v>0</v>
      </c>
      <c r="M3599" s="4">
        <v>36.65</v>
      </c>
      <c r="N3599" s="4">
        <v>3665</v>
      </c>
      <c r="O3599">
        <v>2450129</v>
      </c>
      <c r="P3599">
        <v>2420520</v>
      </c>
      <c r="Q3599" t="s">
        <v>21</v>
      </c>
      <c r="R3599">
        <f t="shared" si="56"/>
        <v>100</v>
      </c>
    </row>
    <row r="3600" spans="1:18" x14ac:dyDescent="0.35">
      <c r="A3600" s="2" t="s">
        <v>315</v>
      </c>
      <c r="B3600" t="s">
        <v>316</v>
      </c>
      <c r="C3600" t="s">
        <v>895</v>
      </c>
      <c r="D3600" t="s">
        <v>896</v>
      </c>
      <c r="E3600" t="s">
        <v>20</v>
      </c>
      <c r="F3600">
        <v>2400765</v>
      </c>
      <c r="G3600" s="3">
        <v>45194</v>
      </c>
      <c r="H3600">
        <v>-2</v>
      </c>
      <c r="I3600">
        <v>2</v>
      </c>
      <c r="J3600">
        <v>2</v>
      </c>
      <c r="K3600">
        <v>0</v>
      </c>
      <c r="L3600">
        <v>0</v>
      </c>
      <c r="M3600" s="4">
        <v>48.35</v>
      </c>
      <c r="N3600" s="4">
        <v>2417.5</v>
      </c>
      <c r="O3600">
        <v>2450208</v>
      </c>
      <c r="P3600">
        <v>2420522</v>
      </c>
      <c r="Q3600" t="s">
        <v>21</v>
      </c>
      <c r="R3600">
        <f t="shared" si="56"/>
        <v>50</v>
      </c>
    </row>
    <row r="3601" spans="1:18" x14ac:dyDescent="0.35">
      <c r="A3601" s="2" t="s">
        <v>245</v>
      </c>
      <c r="B3601" t="s">
        <v>246</v>
      </c>
      <c r="C3601" t="s">
        <v>895</v>
      </c>
      <c r="D3601" t="s">
        <v>896</v>
      </c>
      <c r="E3601" t="s">
        <v>20</v>
      </c>
      <c r="F3601">
        <v>2400813</v>
      </c>
      <c r="G3601" s="3">
        <v>45203</v>
      </c>
      <c r="H3601">
        <v>-20</v>
      </c>
      <c r="I3601">
        <v>20</v>
      </c>
      <c r="J3601">
        <v>20</v>
      </c>
      <c r="K3601">
        <v>0</v>
      </c>
      <c r="L3601">
        <v>0</v>
      </c>
      <c r="M3601" s="4">
        <v>15.25</v>
      </c>
      <c r="N3601" s="4">
        <v>7625</v>
      </c>
      <c r="O3601">
        <v>2350299</v>
      </c>
      <c r="P3601">
        <v>2420559</v>
      </c>
      <c r="Q3601" t="s">
        <v>21</v>
      </c>
      <c r="R3601">
        <f t="shared" si="56"/>
        <v>500</v>
      </c>
    </row>
    <row r="3602" spans="1:18" x14ac:dyDescent="0.35">
      <c r="A3602" s="2" t="s">
        <v>251</v>
      </c>
      <c r="B3602" t="s">
        <v>252</v>
      </c>
      <c r="C3602" t="s">
        <v>895</v>
      </c>
      <c r="D3602" t="s">
        <v>896</v>
      </c>
      <c r="E3602" t="s">
        <v>20</v>
      </c>
      <c r="F3602">
        <v>2400814</v>
      </c>
      <c r="G3602" s="3">
        <v>45203</v>
      </c>
      <c r="H3602">
        <v>-20</v>
      </c>
      <c r="I3602">
        <v>20</v>
      </c>
      <c r="J3602">
        <v>20</v>
      </c>
      <c r="K3602">
        <v>0</v>
      </c>
      <c r="L3602">
        <v>0</v>
      </c>
      <c r="M3602" s="4">
        <v>12.95</v>
      </c>
      <c r="N3602" s="4">
        <v>6475</v>
      </c>
      <c r="O3602">
        <v>2450102</v>
      </c>
      <c r="P3602">
        <v>2420560</v>
      </c>
      <c r="Q3602" t="s">
        <v>21</v>
      </c>
      <c r="R3602">
        <f t="shared" si="56"/>
        <v>500</v>
      </c>
    </row>
    <row r="3603" spans="1:18" x14ac:dyDescent="0.35">
      <c r="A3603" s="2" t="s">
        <v>68</v>
      </c>
      <c r="B3603" t="s">
        <v>69</v>
      </c>
      <c r="C3603" t="s">
        <v>895</v>
      </c>
      <c r="D3603" t="s">
        <v>896</v>
      </c>
      <c r="E3603" t="s">
        <v>20</v>
      </c>
      <c r="F3603">
        <v>2400815</v>
      </c>
      <c r="G3603" s="3">
        <v>45203</v>
      </c>
      <c r="H3603">
        <v>-32</v>
      </c>
      <c r="I3603">
        <v>32</v>
      </c>
      <c r="J3603">
        <v>32</v>
      </c>
      <c r="K3603">
        <v>0</v>
      </c>
      <c r="L3603">
        <v>0</v>
      </c>
      <c r="M3603" s="4">
        <v>35</v>
      </c>
      <c r="N3603" s="4">
        <v>28000</v>
      </c>
      <c r="O3603">
        <v>1</v>
      </c>
      <c r="P3603">
        <v>2420561</v>
      </c>
      <c r="Q3603" t="s">
        <v>21</v>
      </c>
      <c r="R3603">
        <f t="shared" si="56"/>
        <v>800</v>
      </c>
    </row>
    <row r="3604" spans="1:18" x14ac:dyDescent="0.35">
      <c r="A3604" s="2" t="s">
        <v>68</v>
      </c>
      <c r="B3604" t="s">
        <v>69</v>
      </c>
      <c r="C3604" t="s">
        <v>895</v>
      </c>
      <c r="D3604" t="s">
        <v>896</v>
      </c>
      <c r="E3604" t="s">
        <v>20</v>
      </c>
      <c r="F3604">
        <v>2401027</v>
      </c>
      <c r="G3604" s="3">
        <v>45264</v>
      </c>
      <c r="H3604">
        <v>-32</v>
      </c>
      <c r="I3604">
        <v>32</v>
      </c>
      <c r="J3604">
        <v>32</v>
      </c>
      <c r="K3604">
        <v>0</v>
      </c>
      <c r="L3604">
        <v>0</v>
      </c>
      <c r="M3604" s="4">
        <v>29.35</v>
      </c>
      <c r="N3604" s="4">
        <v>23480</v>
      </c>
      <c r="O3604">
        <v>2450072</v>
      </c>
      <c r="P3604">
        <v>2420770</v>
      </c>
      <c r="Q3604" t="s">
        <v>21</v>
      </c>
      <c r="R3604">
        <f t="shared" si="56"/>
        <v>800</v>
      </c>
    </row>
    <row r="3605" spans="1:18" x14ac:dyDescent="0.35">
      <c r="A3605" s="2" t="s">
        <v>253</v>
      </c>
      <c r="B3605" t="s">
        <v>254</v>
      </c>
      <c r="C3605" t="s">
        <v>895</v>
      </c>
      <c r="D3605" t="s">
        <v>896</v>
      </c>
      <c r="E3605" t="s">
        <v>20</v>
      </c>
      <c r="F3605">
        <v>2401142</v>
      </c>
      <c r="G3605" s="3">
        <v>45300</v>
      </c>
      <c r="H3605">
        <v>-8</v>
      </c>
      <c r="I3605">
        <v>8</v>
      </c>
      <c r="J3605">
        <v>8</v>
      </c>
      <c r="K3605">
        <v>0</v>
      </c>
      <c r="L3605">
        <v>0</v>
      </c>
      <c r="M3605" s="4">
        <v>15</v>
      </c>
      <c r="N3605" s="4">
        <v>3000</v>
      </c>
      <c r="O3605">
        <v>2450274</v>
      </c>
      <c r="P3605">
        <v>2420846</v>
      </c>
      <c r="Q3605" t="s">
        <v>21</v>
      </c>
      <c r="R3605">
        <f t="shared" si="56"/>
        <v>200</v>
      </c>
    </row>
    <row r="3606" spans="1:18" x14ac:dyDescent="0.35">
      <c r="A3606" s="2" t="s">
        <v>251</v>
      </c>
      <c r="B3606" t="s">
        <v>252</v>
      </c>
      <c r="C3606" t="s">
        <v>895</v>
      </c>
      <c r="D3606" t="s">
        <v>896</v>
      </c>
      <c r="E3606" t="s">
        <v>20</v>
      </c>
      <c r="F3606">
        <v>2401143</v>
      </c>
      <c r="G3606" s="3">
        <v>45300</v>
      </c>
      <c r="H3606">
        <v>-20</v>
      </c>
      <c r="I3606">
        <v>20</v>
      </c>
      <c r="J3606">
        <v>20</v>
      </c>
      <c r="K3606">
        <v>0</v>
      </c>
      <c r="L3606">
        <v>0</v>
      </c>
      <c r="M3606" s="4">
        <v>8.3000000000000007</v>
      </c>
      <c r="N3606" s="4">
        <v>4150</v>
      </c>
      <c r="O3606">
        <v>2450346</v>
      </c>
      <c r="P3606">
        <v>2420847</v>
      </c>
      <c r="Q3606" t="s">
        <v>21</v>
      </c>
      <c r="R3606">
        <f t="shared" si="56"/>
        <v>499.99999999999994</v>
      </c>
    </row>
    <row r="3607" spans="1:18" x14ac:dyDescent="0.35">
      <c r="A3607" s="2" t="s">
        <v>68</v>
      </c>
      <c r="B3607" t="s">
        <v>69</v>
      </c>
      <c r="C3607" t="s">
        <v>895</v>
      </c>
      <c r="D3607" t="s">
        <v>896</v>
      </c>
      <c r="E3607" t="s">
        <v>20</v>
      </c>
      <c r="F3607">
        <v>2401178</v>
      </c>
      <c r="G3607" s="3">
        <v>45307</v>
      </c>
      <c r="H3607">
        <v>-32</v>
      </c>
      <c r="I3607">
        <v>32</v>
      </c>
      <c r="J3607">
        <v>32</v>
      </c>
      <c r="K3607">
        <v>0</v>
      </c>
      <c r="L3607">
        <v>0</v>
      </c>
      <c r="M3607" s="4">
        <v>26.4</v>
      </c>
      <c r="N3607" s="4">
        <v>21120</v>
      </c>
      <c r="O3607">
        <v>2450274</v>
      </c>
      <c r="P3607">
        <v>2420884</v>
      </c>
      <c r="Q3607" t="s">
        <v>21</v>
      </c>
      <c r="R3607">
        <f t="shared" si="56"/>
        <v>800</v>
      </c>
    </row>
    <row r="3608" spans="1:18" x14ac:dyDescent="0.35">
      <c r="A3608" s="2" t="s">
        <v>277</v>
      </c>
      <c r="B3608" t="s">
        <v>278</v>
      </c>
      <c r="C3608" t="s">
        <v>895</v>
      </c>
      <c r="D3608" t="s">
        <v>896</v>
      </c>
      <c r="E3608" t="s">
        <v>20</v>
      </c>
      <c r="F3608">
        <v>2401330</v>
      </c>
      <c r="G3608" s="3">
        <v>45342</v>
      </c>
      <c r="H3608">
        <v>-3</v>
      </c>
      <c r="I3608">
        <v>3</v>
      </c>
      <c r="J3608">
        <v>3</v>
      </c>
      <c r="K3608">
        <v>0</v>
      </c>
      <c r="L3608">
        <v>0</v>
      </c>
      <c r="M3608" s="4">
        <v>2.5099999999999998</v>
      </c>
      <c r="N3608" s="4">
        <v>6777</v>
      </c>
      <c r="O3608">
        <v>2450213</v>
      </c>
      <c r="P3608">
        <v>2421015</v>
      </c>
      <c r="Q3608" t="s">
        <v>96</v>
      </c>
      <c r="R3608">
        <f t="shared" si="56"/>
        <v>2700.0000000000005</v>
      </c>
    </row>
    <row r="3609" spans="1:18" x14ac:dyDescent="0.35">
      <c r="A3609" s="2" t="s">
        <v>68</v>
      </c>
      <c r="B3609" t="s">
        <v>69</v>
      </c>
      <c r="C3609" t="s">
        <v>895</v>
      </c>
      <c r="D3609" t="s">
        <v>896</v>
      </c>
      <c r="E3609" t="s">
        <v>20</v>
      </c>
      <c r="F3609">
        <v>2401331</v>
      </c>
      <c r="G3609" s="3">
        <v>45342</v>
      </c>
      <c r="H3609">
        <v>-6</v>
      </c>
      <c r="I3609">
        <v>32</v>
      </c>
      <c r="J3609">
        <v>6</v>
      </c>
      <c r="K3609">
        <v>0</v>
      </c>
      <c r="L3609">
        <v>0</v>
      </c>
      <c r="M3609" s="4">
        <v>26.4</v>
      </c>
      <c r="N3609" s="4">
        <v>3960</v>
      </c>
      <c r="O3609">
        <v>2450274</v>
      </c>
      <c r="P3609">
        <v>2421012</v>
      </c>
      <c r="Q3609" t="s">
        <v>21</v>
      </c>
      <c r="R3609">
        <f t="shared" si="56"/>
        <v>150</v>
      </c>
    </row>
    <row r="3610" spans="1:18" x14ac:dyDescent="0.35">
      <c r="A3610" s="2" t="s">
        <v>245</v>
      </c>
      <c r="B3610" t="s">
        <v>246</v>
      </c>
      <c r="C3610" t="s">
        <v>895</v>
      </c>
      <c r="D3610" t="s">
        <v>896</v>
      </c>
      <c r="E3610" t="s">
        <v>20</v>
      </c>
      <c r="F3610">
        <v>2500042</v>
      </c>
      <c r="G3610" s="3">
        <v>45363</v>
      </c>
      <c r="H3610">
        <v>-8</v>
      </c>
      <c r="I3610">
        <v>8</v>
      </c>
      <c r="J3610">
        <v>8</v>
      </c>
      <c r="K3610">
        <v>0</v>
      </c>
      <c r="L3610">
        <v>0</v>
      </c>
      <c r="M3610" s="4">
        <v>12.25</v>
      </c>
      <c r="N3610" s="4">
        <v>2450</v>
      </c>
      <c r="O3610">
        <v>2450307</v>
      </c>
      <c r="P3610">
        <v>2421053</v>
      </c>
      <c r="Q3610" t="s">
        <v>21</v>
      </c>
      <c r="R3610">
        <f t="shared" si="56"/>
        <v>200</v>
      </c>
    </row>
    <row r="3611" spans="1:18" x14ac:dyDescent="0.35">
      <c r="A3611" s="2" t="s">
        <v>102</v>
      </c>
      <c r="B3611" t="s">
        <v>103</v>
      </c>
      <c r="C3611" t="s">
        <v>895</v>
      </c>
      <c r="D3611" t="s">
        <v>896</v>
      </c>
      <c r="E3611" t="s">
        <v>20</v>
      </c>
      <c r="F3611">
        <v>2500043</v>
      </c>
      <c r="G3611" s="3">
        <v>45363</v>
      </c>
      <c r="H3611">
        <v>-12</v>
      </c>
      <c r="I3611">
        <v>12</v>
      </c>
      <c r="J3611">
        <v>12</v>
      </c>
      <c r="K3611">
        <v>0</v>
      </c>
      <c r="L3611">
        <v>0</v>
      </c>
      <c r="M3611" s="4">
        <v>38</v>
      </c>
      <c r="N3611" s="4">
        <v>11400</v>
      </c>
      <c r="O3611">
        <v>2450145</v>
      </c>
      <c r="P3611">
        <v>2421077</v>
      </c>
      <c r="Q3611" t="s">
        <v>21</v>
      </c>
      <c r="R3611">
        <f t="shared" si="56"/>
        <v>300</v>
      </c>
    </row>
    <row r="3612" spans="1:18" x14ac:dyDescent="0.35">
      <c r="A3612" s="2" t="s">
        <v>68</v>
      </c>
      <c r="B3612" t="s">
        <v>69</v>
      </c>
      <c r="C3612" t="s">
        <v>895</v>
      </c>
      <c r="D3612" t="s">
        <v>896</v>
      </c>
      <c r="E3612" t="s">
        <v>20</v>
      </c>
      <c r="F3612">
        <v>2500152</v>
      </c>
      <c r="G3612" s="3">
        <v>45385</v>
      </c>
      <c r="H3612">
        <v>-26</v>
      </c>
      <c r="I3612">
        <v>32</v>
      </c>
      <c r="J3612">
        <v>26</v>
      </c>
      <c r="K3612">
        <v>0</v>
      </c>
      <c r="L3612">
        <v>0</v>
      </c>
      <c r="M3612" s="4">
        <v>26.4</v>
      </c>
      <c r="N3612" s="4">
        <v>17160</v>
      </c>
      <c r="O3612">
        <v>2450362</v>
      </c>
      <c r="P3612">
        <v>2421012</v>
      </c>
      <c r="Q3612" t="s">
        <v>21</v>
      </c>
      <c r="R3612">
        <f t="shared" si="56"/>
        <v>650</v>
      </c>
    </row>
    <row r="3613" spans="1:18" x14ac:dyDescent="0.35">
      <c r="A3613" s="2" t="s">
        <v>68</v>
      </c>
      <c r="B3613" t="s">
        <v>69</v>
      </c>
      <c r="C3613" t="s">
        <v>895</v>
      </c>
      <c r="D3613" t="s">
        <v>896</v>
      </c>
      <c r="E3613" t="s">
        <v>20</v>
      </c>
      <c r="F3613">
        <v>2500215</v>
      </c>
      <c r="G3613" s="3">
        <v>45398</v>
      </c>
      <c r="H3613">
        <v>-32</v>
      </c>
      <c r="I3613">
        <v>32</v>
      </c>
      <c r="J3613">
        <v>32</v>
      </c>
      <c r="K3613">
        <v>0</v>
      </c>
      <c r="L3613">
        <v>0</v>
      </c>
      <c r="M3613" s="4">
        <v>26.4</v>
      </c>
      <c r="N3613" s="4">
        <v>21120</v>
      </c>
      <c r="O3613">
        <v>2450362</v>
      </c>
      <c r="P3613">
        <v>2520060</v>
      </c>
      <c r="Q3613" t="s">
        <v>21</v>
      </c>
      <c r="R3613">
        <f t="shared" si="56"/>
        <v>800</v>
      </c>
    </row>
    <row r="3614" spans="1:18" x14ac:dyDescent="0.35">
      <c r="A3614" s="2" t="s">
        <v>277</v>
      </c>
      <c r="B3614" t="s">
        <v>278</v>
      </c>
      <c r="C3614" t="s">
        <v>895</v>
      </c>
      <c r="D3614" t="s">
        <v>896</v>
      </c>
      <c r="E3614" t="s">
        <v>20</v>
      </c>
      <c r="F3614">
        <v>2500426</v>
      </c>
      <c r="G3614" s="3">
        <v>45447</v>
      </c>
      <c r="H3614">
        <v>-6</v>
      </c>
      <c r="I3614">
        <v>6</v>
      </c>
      <c r="J3614">
        <v>6</v>
      </c>
      <c r="K3614">
        <v>0</v>
      </c>
      <c r="L3614">
        <v>0</v>
      </c>
      <c r="M3614" s="4">
        <v>2.79</v>
      </c>
      <c r="N3614" s="4">
        <v>15066</v>
      </c>
      <c r="O3614">
        <v>2450505</v>
      </c>
      <c r="P3614">
        <v>2520240</v>
      </c>
      <c r="Q3614" t="s">
        <v>96</v>
      </c>
      <c r="R3614">
        <f t="shared" si="56"/>
        <v>5400</v>
      </c>
    </row>
    <row r="3615" spans="1:18" x14ac:dyDescent="0.35">
      <c r="A3615" s="2" t="s">
        <v>251</v>
      </c>
      <c r="B3615" t="s">
        <v>252</v>
      </c>
      <c r="C3615" t="s">
        <v>895</v>
      </c>
      <c r="D3615" t="s">
        <v>896</v>
      </c>
      <c r="E3615" t="s">
        <v>20</v>
      </c>
      <c r="F3615">
        <v>2500461</v>
      </c>
      <c r="G3615" s="3">
        <v>45453</v>
      </c>
      <c r="H3615">
        <v>-20</v>
      </c>
      <c r="I3615">
        <v>20</v>
      </c>
      <c r="J3615">
        <v>20</v>
      </c>
      <c r="K3615">
        <v>0</v>
      </c>
      <c r="L3615">
        <v>0</v>
      </c>
      <c r="M3615" s="4">
        <v>8.3000000000000007</v>
      </c>
      <c r="N3615" s="4">
        <v>4150</v>
      </c>
      <c r="O3615">
        <v>2550077</v>
      </c>
      <c r="P3615">
        <v>2520286</v>
      </c>
      <c r="Q3615" t="s">
        <v>21</v>
      </c>
      <c r="R3615">
        <f t="shared" si="56"/>
        <v>499.99999999999994</v>
      </c>
    </row>
    <row r="3616" spans="1:18" x14ac:dyDescent="0.35">
      <c r="A3616" s="2" t="s">
        <v>245</v>
      </c>
      <c r="B3616" t="s">
        <v>246</v>
      </c>
      <c r="C3616" t="s">
        <v>895</v>
      </c>
      <c r="D3616" t="s">
        <v>896</v>
      </c>
      <c r="E3616" t="s">
        <v>20</v>
      </c>
      <c r="F3616">
        <v>2500462</v>
      </c>
      <c r="G3616" s="3">
        <v>45453</v>
      </c>
      <c r="H3616">
        <v>-8</v>
      </c>
      <c r="I3616">
        <v>8</v>
      </c>
      <c r="J3616">
        <v>8</v>
      </c>
      <c r="K3616">
        <v>0</v>
      </c>
      <c r="L3616">
        <v>0</v>
      </c>
      <c r="M3616" s="4">
        <v>12.25</v>
      </c>
      <c r="N3616" s="4">
        <v>2450</v>
      </c>
      <c r="O3616">
        <v>2450460</v>
      </c>
      <c r="P3616">
        <v>2520287</v>
      </c>
      <c r="Q3616" t="s">
        <v>21</v>
      </c>
      <c r="R3616">
        <f t="shared" si="56"/>
        <v>200</v>
      </c>
    </row>
    <row r="3617" spans="1:18" x14ac:dyDescent="0.35">
      <c r="A3617" s="2" t="s">
        <v>68</v>
      </c>
      <c r="B3617" t="s">
        <v>69</v>
      </c>
      <c r="C3617" t="s">
        <v>895</v>
      </c>
      <c r="D3617" t="s">
        <v>896</v>
      </c>
      <c r="E3617" t="s">
        <v>20</v>
      </c>
      <c r="F3617">
        <v>2500463</v>
      </c>
      <c r="G3617" s="3">
        <v>45453</v>
      </c>
      <c r="H3617">
        <v>-32</v>
      </c>
      <c r="I3617">
        <v>32</v>
      </c>
      <c r="J3617">
        <v>32</v>
      </c>
      <c r="K3617">
        <v>0</v>
      </c>
      <c r="L3617">
        <v>0</v>
      </c>
      <c r="M3617" s="4">
        <v>26.4</v>
      </c>
      <c r="N3617" s="4">
        <v>21120</v>
      </c>
      <c r="O3617">
        <v>2550018</v>
      </c>
      <c r="P3617">
        <v>2520288</v>
      </c>
      <c r="Q3617" t="s">
        <v>21</v>
      </c>
      <c r="R3617">
        <f t="shared" si="56"/>
        <v>800</v>
      </c>
    </row>
    <row r="3618" spans="1:18" x14ac:dyDescent="0.35">
      <c r="A3618" s="2" t="s">
        <v>395</v>
      </c>
      <c r="B3618" t="s">
        <v>396</v>
      </c>
      <c r="C3618" t="s">
        <v>895</v>
      </c>
      <c r="D3618" t="s">
        <v>896</v>
      </c>
      <c r="E3618" t="s">
        <v>20</v>
      </c>
      <c r="F3618">
        <v>2500480</v>
      </c>
      <c r="G3618" s="3">
        <v>45456</v>
      </c>
      <c r="H3618">
        <v>-15</v>
      </c>
      <c r="I3618">
        <v>15</v>
      </c>
      <c r="J3618">
        <v>15</v>
      </c>
      <c r="K3618">
        <v>0</v>
      </c>
      <c r="L3618">
        <v>0</v>
      </c>
      <c r="M3618" s="4">
        <v>2.73</v>
      </c>
      <c r="N3618" s="4">
        <v>40950</v>
      </c>
      <c r="O3618">
        <v>2550090</v>
      </c>
      <c r="P3618">
        <v>2520308</v>
      </c>
      <c r="Q3618" t="s">
        <v>96</v>
      </c>
      <c r="R3618">
        <f t="shared" si="56"/>
        <v>15000</v>
      </c>
    </row>
    <row r="3619" spans="1:18" x14ac:dyDescent="0.35">
      <c r="A3619" s="2" t="s">
        <v>277</v>
      </c>
      <c r="B3619" t="s">
        <v>278</v>
      </c>
      <c r="C3619" t="s">
        <v>895</v>
      </c>
      <c r="D3619" t="s">
        <v>896</v>
      </c>
      <c r="E3619" t="s">
        <v>20</v>
      </c>
      <c r="F3619">
        <v>2500539</v>
      </c>
      <c r="G3619" s="3">
        <v>45469</v>
      </c>
      <c r="H3619">
        <v>-3</v>
      </c>
      <c r="I3619">
        <v>3</v>
      </c>
      <c r="J3619">
        <v>3</v>
      </c>
      <c r="K3619">
        <v>0</v>
      </c>
      <c r="L3619">
        <v>0</v>
      </c>
      <c r="M3619" s="4">
        <v>3.1</v>
      </c>
      <c r="N3619" s="4">
        <v>8370</v>
      </c>
      <c r="O3619">
        <v>2550146</v>
      </c>
      <c r="P3619">
        <v>2520370</v>
      </c>
      <c r="Q3619" t="s">
        <v>96</v>
      </c>
      <c r="R3619">
        <f t="shared" si="56"/>
        <v>2700</v>
      </c>
    </row>
    <row r="3620" spans="1:18" x14ac:dyDescent="0.35">
      <c r="A3620" s="2" t="s">
        <v>251</v>
      </c>
      <c r="B3620" t="s">
        <v>252</v>
      </c>
      <c r="C3620" t="s">
        <v>895</v>
      </c>
      <c r="D3620" t="s">
        <v>896</v>
      </c>
      <c r="E3620" t="s">
        <v>20</v>
      </c>
      <c r="F3620">
        <v>2500579</v>
      </c>
      <c r="G3620" s="3">
        <v>45476</v>
      </c>
      <c r="H3620">
        <v>-20</v>
      </c>
      <c r="I3620">
        <v>20</v>
      </c>
      <c r="J3620">
        <v>20</v>
      </c>
      <c r="K3620">
        <v>0</v>
      </c>
      <c r="L3620">
        <v>0</v>
      </c>
      <c r="M3620" s="4">
        <v>8.3000000000000007</v>
      </c>
      <c r="N3620" s="4">
        <v>4150</v>
      </c>
      <c r="O3620">
        <v>2550077</v>
      </c>
      <c r="P3620">
        <v>2520421</v>
      </c>
      <c r="Q3620" t="s">
        <v>21</v>
      </c>
      <c r="R3620">
        <f t="shared" si="56"/>
        <v>499.99999999999994</v>
      </c>
    </row>
    <row r="3621" spans="1:18" x14ac:dyDescent="0.35">
      <c r="A3621" s="2" t="s">
        <v>68</v>
      </c>
      <c r="B3621" t="s">
        <v>69</v>
      </c>
      <c r="C3621" t="s">
        <v>895</v>
      </c>
      <c r="D3621" t="s">
        <v>896</v>
      </c>
      <c r="E3621" t="s">
        <v>20</v>
      </c>
      <c r="F3621">
        <v>2500580</v>
      </c>
      <c r="G3621" s="3">
        <v>45476</v>
      </c>
      <c r="H3621">
        <v>-32</v>
      </c>
      <c r="I3621">
        <v>32</v>
      </c>
      <c r="J3621">
        <v>32</v>
      </c>
      <c r="K3621">
        <v>0</v>
      </c>
      <c r="L3621">
        <v>0</v>
      </c>
      <c r="M3621" s="4">
        <v>26.4</v>
      </c>
      <c r="N3621" s="4">
        <v>21120</v>
      </c>
      <c r="O3621">
        <v>2550018</v>
      </c>
      <c r="P3621">
        <v>2520420</v>
      </c>
      <c r="Q3621" t="s">
        <v>21</v>
      </c>
      <c r="R3621">
        <f t="shared" si="56"/>
        <v>800</v>
      </c>
    </row>
    <row r="3622" spans="1:18" x14ac:dyDescent="0.35">
      <c r="A3622" s="2" t="s">
        <v>263</v>
      </c>
      <c r="B3622" t="s">
        <v>264</v>
      </c>
      <c r="C3622" t="s">
        <v>895</v>
      </c>
      <c r="D3622" t="s">
        <v>896</v>
      </c>
      <c r="E3622" t="s">
        <v>20</v>
      </c>
      <c r="F3622">
        <v>2500658</v>
      </c>
      <c r="G3622" s="3">
        <v>45491</v>
      </c>
      <c r="H3622">
        <v>-8</v>
      </c>
      <c r="I3622">
        <v>8</v>
      </c>
      <c r="J3622">
        <v>8</v>
      </c>
      <c r="K3622">
        <v>0</v>
      </c>
      <c r="L3622">
        <v>0</v>
      </c>
      <c r="M3622" s="4">
        <v>6.75</v>
      </c>
      <c r="N3622" s="4">
        <v>1350</v>
      </c>
      <c r="O3622">
        <v>2550033</v>
      </c>
      <c r="P3622">
        <v>2520439</v>
      </c>
      <c r="Q3622" t="s">
        <v>21</v>
      </c>
      <c r="R3622">
        <f t="shared" si="56"/>
        <v>200</v>
      </c>
    </row>
    <row r="3623" spans="1:18" x14ac:dyDescent="0.35">
      <c r="A3623" s="2" t="s">
        <v>245</v>
      </c>
      <c r="B3623" t="s">
        <v>246</v>
      </c>
      <c r="C3623" t="s">
        <v>895</v>
      </c>
      <c r="D3623" t="s">
        <v>896</v>
      </c>
      <c r="E3623" t="s">
        <v>20</v>
      </c>
      <c r="F3623">
        <v>2500677</v>
      </c>
      <c r="G3623" s="3">
        <v>45497</v>
      </c>
      <c r="H3623">
        <v>-20</v>
      </c>
      <c r="I3623">
        <v>20</v>
      </c>
      <c r="J3623">
        <v>20</v>
      </c>
      <c r="K3623">
        <v>0</v>
      </c>
      <c r="L3623">
        <v>0</v>
      </c>
      <c r="M3623" s="4">
        <v>12.25</v>
      </c>
      <c r="N3623" s="4">
        <v>6125</v>
      </c>
      <c r="O3623">
        <v>2550096</v>
      </c>
      <c r="P3623">
        <v>2520512</v>
      </c>
      <c r="Q3623" t="s">
        <v>21</v>
      </c>
      <c r="R3623">
        <f t="shared" si="56"/>
        <v>500</v>
      </c>
    </row>
    <row r="3624" spans="1:18" x14ac:dyDescent="0.35">
      <c r="A3624" s="2" t="s">
        <v>277</v>
      </c>
      <c r="B3624" t="s">
        <v>278</v>
      </c>
      <c r="C3624" t="s">
        <v>895</v>
      </c>
      <c r="D3624" t="s">
        <v>896</v>
      </c>
      <c r="E3624" t="s">
        <v>20</v>
      </c>
      <c r="F3624">
        <v>2500707</v>
      </c>
      <c r="G3624" s="3">
        <v>45504</v>
      </c>
      <c r="H3624">
        <v>-3</v>
      </c>
      <c r="I3624">
        <v>3</v>
      </c>
      <c r="J3624">
        <v>3</v>
      </c>
      <c r="K3624">
        <v>0</v>
      </c>
      <c r="L3624">
        <v>0</v>
      </c>
      <c r="M3624" s="4">
        <v>3.1</v>
      </c>
      <c r="N3624" s="4">
        <v>8370</v>
      </c>
      <c r="O3624">
        <v>2550146</v>
      </c>
      <c r="P3624">
        <v>2520371</v>
      </c>
      <c r="Q3624" t="s">
        <v>96</v>
      </c>
      <c r="R3624">
        <f t="shared" si="56"/>
        <v>2700</v>
      </c>
    </row>
    <row r="3625" spans="1:18" x14ac:dyDescent="0.35">
      <c r="A3625" s="2" t="s">
        <v>68</v>
      </c>
      <c r="B3625" t="s">
        <v>69</v>
      </c>
      <c r="C3625" t="s">
        <v>895</v>
      </c>
      <c r="D3625" t="s">
        <v>896</v>
      </c>
      <c r="E3625" t="s">
        <v>20</v>
      </c>
      <c r="F3625">
        <v>2500865</v>
      </c>
      <c r="G3625" s="3">
        <v>45539</v>
      </c>
      <c r="H3625">
        <v>-32</v>
      </c>
      <c r="I3625">
        <v>32</v>
      </c>
      <c r="J3625">
        <v>32</v>
      </c>
      <c r="K3625">
        <v>0</v>
      </c>
      <c r="L3625">
        <v>0</v>
      </c>
      <c r="M3625" s="4">
        <v>26.4</v>
      </c>
      <c r="N3625" s="4">
        <v>21120</v>
      </c>
      <c r="O3625">
        <v>2550063</v>
      </c>
      <c r="P3625">
        <v>2520613</v>
      </c>
      <c r="Q3625" t="s">
        <v>21</v>
      </c>
      <c r="R3625">
        <f t="shared" si="56"/>
        <v>800</v>
      </c>
    </row>
    <row r="3626" spans="1:18" x14ac:dyDescent="0.35">
      <c r="A3626" s="2" t="s">
        <v>251</v>
      </c>
      <c r="B3626" t="s">
        <v>252</v>
      </c>
      <c r="C3626" t="s">
        <v>895</v>
      </c>
      <c r="D3626" t="s">
        <v>896</v>
      </c>
      <c r="E3626" t="s">
        <v>20</v>
      </c>
      <c r="F3626">
        <v>2500866</v>
      </c>
      <c r="G3626" s="3">
        <v>45539</v>
      </c>
      <c r="H3626">
        <v>-20</v>
      </c>
      <c r="I3626">
        <v>20</v>
      </c>
      <c r="J3626">
        <v>20</v>
      </c>
      <c r="K3626">
        <v>0</v>
      </c>
      <c r="L3626">
        <v>0</v>
      </c>
      <c r="M3626" s="4">
        <v>8.3000000000000007</v>
      </c>
      <c r="N3626" s="4">
        <v>4150</v>
      </c>
      <c r="O3626">
        <v>2550186</v>
      </c>
      <c r="P3626">
        <v>2520612</v>
      </c>
      <c r="Q3626" t="s">
        <v>21</v>
      </c>
      <c r="R3626">
        <f t="shared" si="56"/>
        <v>499.99999999999994</v>
      </c>
    </row>
    <row r="3627" spans="1:18" x14ac:dyDescent="0.35">
      <c r="A3627" s="2" t="s">
        <v>102</v>
      </c>
      <c r="B3627" t="s">
        <v>103</v>
      </c>
      <c r="C3627" t="s">
        <v>895</v>
      </c>
      <c r="D3627" t="s">
        <v>896</v>
      </c>
      <c r="E3627" t="s">
        <v>20</v>
      </c>
      <c r="F3627">
        <v>2500868</v>
      </c>
      <c r="G3627" s="3">
        <v>45539</v>
      </c>
      <c r="H3627">
        <v>-12</v>
      </c>
      <c r="I3627">
        <v>12</v>
      </c>
      <c r="J3627">
        <v>12</v>
      </c>
      <c r="K3627">
        <v>0</v>
      </c>
      <c r="L3627">
        <v>0</v>
      </c>
      <c r="M3627" s="4">
        <v>38</v>
      </c>
      <c r="N3627" s="4">
        <v>11400</v>
      </c>
      <c r="O3627">
        <v>2550018</v>
      </c>
      <c r="P3627">
        <v>2520551</v>
      </c>
      <c r="Q3627" t="s">
        <v>21</v>
      </c>
      <c r="R3627">
        <f t="shared" si="56"/>
        <v>300</v>
      </c>
    </row>
    <row r="3628" spans="1:18" x14ac:dyDescent="0.35">
      <c r="A3628" s="2" t="s">
        <v>253</v>
      </c>
      <c r="B3628" t="s">
        <v>254</v>
      </c>
      <c r="C3628" t="s">
        <v>895</v>
      </c>
      <c r="D3628" t="s">
        <v>896</v>
      </c>
      <c r="E3628" t="s">
        <v>20</v>
      </c>
      <c r="F3628">
        <v>2500869</v>
      </c>
      <c r="G3628" s="3">
        <v>45539</v>
      </c>
      <c r="H3628">
        <v>-4</v>
      </c>
      <c r="I3628">
        <v>4</v>
      </c>
      <c r="J3628">
        <v>4</v>
      </c>
      <c r="K3628">
        <v>0</v>
      </c>
      <c r="L3628">
        <v>0</v>
      </c>
      <c r="M3628" s="4">
        <v>15</v>
      </c>
      <c r="N3628" s="4">
        <v>1500</v>
      </c>
      <c r="O3628">
        <v>2550094</v>
      </c>
      <c r="P3628">
        <v>2520550</v>
      </c>
      <c r="Q3628" t="s">
        <v>21</v>
      </c>
      <c r="R3628">
        <f t="shared" si="56"/>
        <v>100</v>
      </c>
    </row>
    <row r="3629" spans="1:18" x14ac:dyDescent="0.35">
      <c r="A3629" s="2" t="s">
        <v>249</v>
      </c>
      <c r="B3629" t="s">
        <v>250</v>
      </c>
      <c r="C3629" t="s">
        <v>895</v>
      </c>
      <c r="D3629" t="s">
        <v>896</v>
      </c>
      <c r="E3629" t="s">
        <v>20</v>
      </c>
      <c r="F3629">
        <v>2501070</v>
      </c>
      <c r="G3629" s="3">
        <v>45581</v>
      </c>
      <c r="H3629">
        <v>-4</v>
      </c>
      <c r="I3629">
        <v>4</v>
      </c>
      <c r="J3629">
        <v>4</v>
      </c>
      <c r="K3629">
        <v>0</v>
      </c>
      <c r="L3629">
        <v>0</v>
      </c>
      <c r="M3629" s="4">
        <v>18.899999999999999</v>
      </c>
      <c r="N3629" s="4">
        <v>3780</v>
      </c>
      <c r="O3629">
        <v>2550095</v>
      </c>
      <c r="P3629">
        <v>2520665</v>
      </c>
      <c r="Q3629" t="s">
        <v>21</v>
      </c>
      <c r="R3629">
        <f t="shared" si="56"/>
        <v>200.00000000000003</v>
      </c>
    </row>
    <row r="3630" spans="1:18" x14ac:dyDescent="0.35">
      <c r="A3630" s="2" t="s">
        <v>453</v>
      </c>
      <c r="B3630" t="s">
        <v>454</v>
      </c>
      <c r="C3630" t="s">
        <v>895</v>
      </c>
      <c r="D3630" t="s">
        <v>896</v>
      </c>
      <c r="E3630" t="s">
        <v>20</v>
      </c>
      <c r="F3630">
        <v>2501096</v>
      </c>
      <c r="G3630" s="3">
        <v>45587</v>
      </c>
      <c r="H3630">
        <v>-8</v>
      </c>
      <c r="I3630">
        <v>8</v>
      </c>
      <c r="J3630">
        <v>8</v>
      </c>
      <c r="K3630">
        <v>0</v>
      </c>
      <c r="L3630">
        <v>0</v>
      </c>
      <c r="M3630" s="4">
        <v>8.6999999999999993</v>
      </c>
      <c r="N3630" s="4">
        <v>1740</v>
      </c>
      <c r="O3630">
        <v>2550154</v>
      </c>
      <c r="P3630">
        <v>2520795</v>
      </c>
      <c r="Q3630" t="s">
        <v>21</v>
      </c>
      <c r="R3630">
        <f t="shared" si="56"/>
        <v>200.00000000000003</v>
      </c>
    </row>
    <row r="3631" spans="1:18" x14ac:dyDescent="0.35">
      <c r="A3631" s="2" t="s">
        <v>263</v>
      </c>
      <c r="B3631" t="s">
        <v>264</v>
      </c>
      <c r="C3631" t="s">
        <v>895</v>
      </c>
      <c r="D3631" t="s">
        <v>896</v>
      </c>
      <c r="E3631" t="s">
        <v>20</v>
      </c>
      <c r="F3631">
        <v>2501314</v>
      </c>
      <c r="G3631" s="3">
        <v>45636</v>
      </c>
      <c r="H3631">
        <v>-8</v>
      </c>
      <c r="I3631">
        <v>8</v>
      </c>
      <c r="J3631">
        <v>8</v>
      </c>
      <c r="K3631">
        <v>0</v>
      </c>
      <c r="L3631">
        <v>0</v>
      </c>
      <c r="M3631" s="4">
        <v>6.75</v>
      </c>
      <c r="N3631" s="4">
        <v>1350</v>
      </c>
      <c r="O3631">
        <v>2550308</v>
      </c>
      <c r="P3631">
        <v>2520886</v>
      </c>
      <c r="Q3631" t="s">
        <v>21</v>
      </c>
      <c r="R3631">
        <f t="shared" si="56"/>
        <v>200</v>
      </c>
    </row>
    <row r="3632" spans="1:18" x14ac:dyDescent="0.35">
      <c r="A3632" s="2" t="s">
        <v>253</v>
      </c>
      <c r="B3632" t="s">
        <v>254</v>
      </c>
      <c r="C3632" t="s">
        <v>895</v>
      </c>
      <c r="D3632" t="s">
        <v>896</v>
      </c>
      <c r="E3632" t="s">
        <v>20</v>
      </c>
      <c r="F3632">
        <v>2501317</v>
      </c>
      <c r="G3632" s="3">
        <v>45636</v>
      </c>
      <c r="H3632">
        <v>-4</v>
      </c>
      <c r="I3632">
        <v>4</v>
      </c>
      <c r="J3632">
        <v>4</v>
      </c>
      <c r="K3632">
        <v>0</v>
      </c>
      <c r="L3632">
        <v>0</v>
      </c>
      <c r="M3632" s="4">
        <v>15</v>
      </c>
      <c r="N3632" s="4">
        <v>1500</v>
      </c>
      <c r="O3632">
        <v>2550222</v>
      </c>
      <c r="P3632">
        <v>2520887</v>
      </c>
      <c r="Q3632" t="s">
        <v>21</v>
      </c>
      <c r="R3632">
        <f t="shared" si="56"/>
        <v>100</v>
      </c>
    </row>
    <row r="3633" spans="1:18" x14ac:dyDescent="0.35">
      <c r="A3633" s="2" t="s">
        <v>395</v>
      </c>
      <c r="B3633" t="s">
        <v>396</v>
      </c>
      <c r="C3633" t="s">
        <v>895</v>
      </c>
      <c r="D3633" t="s">
        <v>896</v>
      </c>
      <c r="E3633" t="s">
        <v>20</v>
      </c>
      <c r="F3633">
        <v>2501406</v>
      </c>
      <c r="G3633" s="3">
        <v>45665</v>
      </c>
      <c r="H3633">
        <v>-10</v>
      </c>
      <c r="I3633">
        <v>10</v>
      </c>
      <c r="J3633">
        <v>10</v>
      </c>
      <c r="K3633">
        <v>0</v>
      </c>
      <c r="L3633">
        <v>0</v>
      </c>
      <c r="M3633" s="4">
        <v>2.54</v>
      </c>
      <c r="N3633" s="4">
        <v>25400</v>
      </c>
      <c r="O3633">
        <v>1</v>
      </c>
      <c r="P3633">
        <v>2520977</v>
      </c>
      <c r="Q3633" t="s">
        <v>96</v>
      </c>
      <c r="R3633">
        <f t="shared" si="56"/>
        <v>10000</v>
      </c>
    </row>
    <row r="3634" spans="1:18" x14ac:dyDescent="0.35">
      <c r="A3634" s="2" t="s">
        <v>315</v>
      </c>
      <c r="B3634" t="s">
        <v>316</v>
      </c>
      <c r="C3634" t="s">
        <v>895</v>
      </c>
      <c r="D3634" t="s">
        <v>896</v>
      </c>
      <c r="E3634" t="s">
        <v>20</v>
      </c>
      <c r="F3634">
        <v>2501408</v>
      </c>
      <c r="G3634" s="3">
        <v>45665</v>
      </c>
      <c r="H3634">
        <v>-2</v>
      </c>
      <c r="I3634">
        <v>2</v>
      </c>
      <c r="J3634">
        <v>2</v>
      </c>
      <c r="K3634">
        <v>0</v>
      </c>
      <c r="L3634">
        <v>0</v>
      </c>
      <c r="M3634" s="4">
        <v>65</v>
      </c>
      <c r="N3634" s="4">
        <v>3250</v>
      </c>
      <c r="O3634">
        <v>2550420</v>
      </c>
      <c r="P3634">
        <v>2520973</v>
      </c>
      <c r="Q3634" t="s">
        <v>21</v>
      </c>
      <c r="R3634">
        <f t="shared" si="56"/>
        <v>50</v>
      </c>
    </row>
    <row r="3635" spans="1:18" x14ac:dyDescent="0.35">
      <c r="A3635" s="2" t="s">
        <v>68</v>
      </c>
      <c r="B3635" t="s">
        <v>69</v>
      </c>
      <c r="C3635" t="s">
        <v>895</v>
      </c>
      <c r="D3635" t="s">
        <v>896</v>
      </c>
      <c r="E3635" t="s">
        <v>20</v>
      </c>
      <c r="F3635">
        <v>2501409</v>
      </c>
      <c r="G3635" s="3">
        <v>45665</v>
      </c>
      <c r="H3635">
        <v>-32</v>
      </c>
      <c r="I3635">
        <v>32</v>
      </c>
      <c r="J3635">
        <v>32</v>
      </c>
      <c r="K3635">
        <v>0</v>
      </c>
      <c r="L3635">
        <v>0</v>
      </c>
      <c r="M3635" s="4">
        <v>26.4</v>
      </c>
      <c r="N3635" s="4">
        <v>21120</v>
      </c>
      <c r="O3635">
        <v>2550094</v>
      </c>
      <c r="P3635">
        <v>2520963</v>
      </c>
      <c r="Q3635" t="s">
        <v>21</v>
      </c>
      <c r="R3635">
        <f t="shared" si="56"/>
        <v>800</v>
      </c>
    </row>
    <row r="3636" spans="1:18" x14ac:dyDescent="0.35">
      <c r="A3636" s="2" t="s">
        <v>251</v>
      </c>
      <c r="B3636" t="s">
        <v>252</v>
      </c>
      <c r="C3636" t="s">
        <v>895</v>
      </c>
      <c r="D3636" t="s">
        <v>896</v>
      </c>
      <c r="E3636" t="s">
        <v>20</v>
      </c>
      <c r="F3636">
        <v>2501410</v>
      </c>
      <c r="G3636" s="3">
        <v>45665</v>
      </c>
      <c r="H3636">
        <v>-20</v>
      </c>
      <c r="I3636">
        <v>20</v>
      </c>
      <c r="J3636">
        <v>20</v>
      </c>
      <c r="K3636">
        <v>0</v>
      </c>
      <c r="L3636">
        <v>0</v>
      </c>
      <c r="M3636" s="4">
        <v>8.3000000000000007</v>
      </c>
      <c r="N3636" s="4">
        <v>4150</v>
      </c>
      <c r="O3636">
        <v>2550288</v>
      </c>
      <c r="P3636">
        <v>2520962</v>
      </c>
      <c r="Q3636" t="s">
        <v>21</v>
      </c>
      <c r="R3636">
        <f t="shared" si="56"/>
        <v>499.99999999999994</v>
      </c>
    </row>
    <row r="3637" spans="1:18" x14ac:dyDescent="0.35">
      <c r="A3637" s="2" t="s">
        <v>453</v>
      </c>
      <c r="B3637" t="s">
        <v>454</v>
      </c>
      <c r="C3637" t="s">
        <v>895</v>
      </c>
      <c r="D3637" t="s">
        <v>896</v>
      </c>
      <c r="E3637" t="s">
        <v>20</v>
      </c>
      <c r="F3637">
        <v>2501411</v>
      </c>
      <c r="G3637" s="3">
        <v>45665</v>
      </c>
      <c r="H3637">
        <v>-8</v>
      </c>
      <c r="I3637">
        <v>8</v>
      </c>
      <c r="J3637">
        <v>8</v>
      </c>
      <c r="K3637">
        <v>0</v>
      </c>
      <c r="L3637">
        <v>0</v>
      </c>
      <c r="M3637" s="4">
        <v>8.6999999999999993</v>
      </c>
      <c r="N3637" s="4">
        <v>1740</v>
      </c>
      <c r="O3637">
        <v>1</v>
      </c>
      <c r="P3637">
        <v>2520961</v>
      </c>
      <c r="Q3637" t="s">
        <v>21</v>
      </c>
      <c r="R3637">
        <f t="shared" si="56"/>
        <v>200.00000000000003</v>
      </c>
    </row>
    <row r="3638" spans="1:18" x14ac:dyDescent="0.35">
      <c r="A3638" s="2" t="s">
        <v>249</v>
      </c>
      <c r="B3638" t="s">
        <v>250</v>
      </c>
      <c r="C3638" t="s">
        <v>895</v>
      </c>
      <c r="D3638" t="s">
        <v>896</v>
      </c>
      <c r="E3638" t="s">
        <v>20</v>
      </c>
      <c r="F3638">
        <v>2501562</v>
      </c>
      <c r="G3638" s="3">
        <v>45693</v>
      </c>
      <c r="H3638">
        <v>-4</v>
      </c>
      <c r="I3638">
        <v>4</v>
      </c>
      <c r="J3638">
        <v>4</v>
      </c>
      <c r="K3638">
        <v>0</v>
      </c>
      <c r="L3638">
        <v>0</v>
      </c>
      <c r="M3638" s="4">
        <v>18.899999999999999</v>
      </c>
      <c r="N3638" s="4">
        <v>3780</v>
      </c>
      <c r="O3638">
        <v>2550392</v>
      </c>
      <c r="P3638">
        <v>2521115</v>
      </c>
      <c r="Q3638" t="s">
        <v>21</v>
      </c>
      <c r="R3638">
        <f t="shared" si="56"/>
        <v>200.00000000000003</v>
      </c>
    </row>
    <row r="3639" spans="1:18" x14ac:dyDescent="0.35">
      <c r="A3639" s="2" t="s">
        <v>68</v>
      </c>
      <c r="B3639" t="s">
        <v>69</v>
      </c>
      <c r="C3639" t="s">
        <v>895</v>
      </c>
      <c r="D3639" t="s">
        <v>896</v>
      </c>
      <c r="E3639" t="s">
        <v>20</v>
      </c>
      <c r="F3639">
        <v>2501563</v>
      </c>
      <c r="G3639" s="3">
        <v>45693</v>
      </c>
      <c r="H3639">
        <v>-32</v>
      </c>
      <c r="I3639">
        <v>32</v>
      </c>
      <c r="J3639">
        <v>32</v>
      </c>
      <c r="K3639">
        <v>0</v>
      </c>
      <c r="L3639">
        <v>0</v>
      </c>
      <c r="M3639" s="4">
        <v>26.4</v>
      </c>
      <c r="N3639" s="4">
        <v>21120</v>
      </c>
      <c r="O3639">
        <v>2550222</v>
      </c>
      <c r="P3639">
        <v>2521116</v>
      </c>
      <c r="Q3639" t="s">
        <v>21</v>
      </c>
      <c r="R3639">
        <f t="shared" si="56"/>
        <v>800</v>
      </c>
    </row>
    <row r="3640" spans="1:18" x14ac:dyDescent="0.35">
      <c r="A3640" s="2" t="s">
        <v>251</v>
      </c>
      <c r="B3640" t="s">
        <v>252</v>
      </c>
      <c r="C3640" t="s">
        <v>895</v>
      </c>
      <c r="D3640" t="s">
        <v>896</v>
      </c>
      <c r="E3640" t="s">
        <v>20</v>
      </c>
      <c r="F3640">
        <v>2600049</v>
      </c>
      <c r="G3640" s="3">
        <v>45727</v>
      </c>
      <c r="H3640">
        <v>-20</v>
      </c>
      <c r="I3640">
        <v>20</v>
      </c>
      <c r="J3640">
        <v>20</v>
      </c>
      <c r="K3640">
        <v>0</v>
      </c>
      <c r="L3640">
        <v>0</v>
      </c>
      <c r="M3640" s="4">
        <v>8.3000000000000007</v>
      </c>
      <c r="N3640" s="4">
        <v>4150</v>
      </c>
      <c r="O3640">
        <v>2550437</v>
      </c>
      <c r="P3640">
        <v>2521199</v>
      </c>
      <c r="Q3640" t="s">
        <v>21</v>
      </c>
      <c r="R3640">
        <f t="shared" si="56"/>
        <v>499.99999999999994</v>
      </c>
    </row>
    <row r="3641" spans="1:18" x14ac:dyDescent="0.35">
      <c r="A3641" s="2" t="s">
        <v>453</v>
      </c>
      <c r="B3641" t="s">
        <v>454</v>
      </c>
      <c r="C3641" t="s">
        <v>895</v>
      </c>
      <c r="D3641" t="s">
        <v>896</v>
      </c>
      <c r="E3641" t="s">
        <v>20</v>
      </c>
      <c r="F3641">
        <v>2600050</v>
      </c>
      <c r="G3641" s="3">
        <v>45727</v>
      </c>
      <c r="H3641">
        <v>-8</v>
      </c>
      <c r="I3641">
        <v>8</v>
      </c>
      <c r="J3641">
        <v>8</v>
      </c>
      <c r="K3641">
        <v>0</v>
      </c>
      <c r="L3641">
        <v>0</v>
      </c>
      <c r="M3641" s="4">
        <v>8.6999999999999993</v>
      </c>
      <c r="N3641" s="4">
        <v>1740</v>
      </c>
      <c r="O3641">
        <v>2550276</v>
      </c>
      <c r="P3641">
        <v>2521200</v>
      </c>
      <c r="Q3641" t="s">
        <v>21</v>
      </c>
      <c r="R3641">
        <f t="shared" si="56"/>
        <v>200.00000000000003</v>
      </c>
    </row>
    <row r="3642" spans="1:18" x14ac:dyDescent="0.35">
      <c r="A3642" s="2" t="s">
        <v>395</v>
      </c>
      <c r="B3642" t="s">
        <v>396</v>
      </c>
      <c r="C3642" t="s">
        <v>895</v>
      </c>
      <c r="D3642" t="s">
        <v>896</v>
      </c>
      <c r="E3642" t="s">
        <v>20</v>
      </c>
      <c r="F3642">
        <v>2600118</v>
      </c>
      <c r="G3642" s="3">
        <v>45736</v>
      </c>
      <c r="H3642">
        <v>-10</v>
      </c>
      <c r="I3642">
        <v>10</v>
      </c>
      <c r="J3642">
        <v>10</v>
      </c>
      <c r="K3642">
        <v>0</v>
      </c>
      <c r="L3642">
        <v>0</v>
      </c>
      <c r="M3642" s="4">
        <v>2.2999999999999998</v>
      </c>
      <c r="N3642" s="4">
        <v>23000</v>
      </c>
      <c r="O3642">
        <v>2550443</v>
      </c>
      <c r="P3642">
        <v>2521231</v>
      </c>
      <c r="Q3642" t="s">
        <v>96</v>
      </c>
      <c r="R3642">
        <f t="shared" si="56"/>
        <v>10000</v>
      </c>
    </row>
    <row r="3643" spans="1:18" x14ac:dyDescent="0.35">
      <c r="A3643" s="2" t="s">
        <v>68</v>
      </c>
      <c r="B3643" t="s">
        <v>69</v>
      </c>
      <c r="C3643" t="s">
        <v>895</v>
      </c>
      <c r="D3643" t="s">
        <v>896</v>
      </c>
      <c r="E3643" t="s">
        <v>20</v>
      </c>
      <c r="F3643">
        <v>2600121</v>
      </c>
      <c r="G3643" s="3">
        <v>45736</v>
      </c>
      <c r="H3643">
        <v>-32</v>
      </c>
      <c r="I3643">
        <v>32</v>
      </c>
      <c r="J3643">
        <v>32</v>
      </c>
      <c r="K3643">
        <v>0</v>
      </c>
      <c r="L3643">
        <v>0</v>
      </c>
      <c r="M3643" s="4">
        <v>26.4</v>
      </c>
      <c r="N3643" s="4">
        <v>21120</v>
      </c>
      <c r="O3643">
        <v>2550222</v>
      </c>
      <c r="P3643">
        <v>2620016</v>
      </c>
      <c r="Q3643" t="s">
        <v>21</v>
      </c>
      <c r="R3643">
        <f t="shared" si="56"/>
        <v>800</v>
      </c>
    </row>
    <row r="3644" spans="1:18" x14ac:dyDescent="0.35">
      <c r="A3644" s="2" t="s">
        <v>102</v>
      </c>
      <c r="B3644" t="s">
        <v>103</v>
      </c>
      <c r="C3644" t="s">
        <v>895</v>
      </c>
      <c r="D3644" t="s">
        <v>896</v>
      </c>
      <c r="E3644" t="s">
        <v>20</v>
      </c>
      <c r="F3644">
        <v>2600122</v>
      </c>
      <c r="G3644" s="3">
        <v>45736</v>
      </c>
      <c r="H3644">
        <v>-12</v>
      </c>
      <c r="I3644">
        <v>12</v>
      </c>
      <c r="J3644">
        <v>12</v>
      </c>
      <c r="K3644">
        <v>0</v>
      </c>
      <c r="L3644">
        <v>0</v>
      </c>
      <c r="M3644" s="4">
        <v>38</v>
      </c>
      <c r="N3644" s="4">
        <v>11400</v>
      </c>
      <c r="O3644">
        <v>2550445</v>
      </c>
      <c r="P3644">
        <v>2521079</v>
      </c>
      <c r="Q3644" t="s">
        <v>21</v>
      </c>
      <c r="R3644">
        <f t="shared" si="56"/>
        <v>300</v>
      </c>
    </row>
    <row r="3645" spans="1:18" x14ac:dyDescent="0.35">
      <c r="A3645" s="2" t="s">
        <v>395</v>
      </c>
      <c r="B3645" t="s">
        <v>396</v>
      </c>
      <c r="C3645" t="s">
        <v>895</v>
      </c>
      <c r="D3645" t="s">
        <v>896</v>
      </c>
      <c r="E3645" t="s">
        <v>20</v>
      </c>
      <c r="F3645">
        <v>2600326</v>
      </c>
      <c r="G3645" s="3">
        <v>45783</v>
      </c>
      <c r="H3645">
        <v>-10</v>
      </c>
      <c r="I3645">
        <v>10</v>
      </c>
      <c r="J3645">
        <v>10</v>
      </c>
      <c r="K3645">
        <v>0</v>
      </c>
      <c r="L3645">
        <v>0</v>
      </c>
      <c r="M3645" s="4">
        <v>2.21</v>
      </c>
      <c r="N3645" s="4">
        <v>22100</v>
      </c>
      <c r="O3645">
        <v>2650036</v>
      </c>
      <c r="P3645">
        <v>2620096</v>
      </c>
      <c r="Q3645" t="s">
        <v>96</v>
      </c>
      <c r="R3645">
        <f t="shared" si="56"/>
        <v>10000</v>
      </c>
    </row>
    <row r="3646" spans="1:18" x14ac:dyDescent="0.35">
      <c r="A3646" s="2" t="s">
        <v>245</v>
      </c>
      <c r="B3646" t="s">
        <v>246</v>
      </c>
      <c r="C3646" t="s">
        <v>895</v>
      </c>
      <c r="D3646" t="s">
        <v>896</v>
      </c>
      <c r="E3646" t="s">
        <v>20</v>
      </c>
      <c r="F3646">
        <v>2600377</v>
      </c>
      <c r="G3646" s="3">
        <v>45792</v>
      </c>
      <c r="H3646">
        <v>-20</v>
      </c>
      <c r="I3646">
        <v>20</v>
      </c>
      <c r="J3646">
        <v>20</v>
      </c>
      <c r="K3646">
        <v>0</v>
      </c>
      <c r="L3646">
        <v>0</v>
      </c>
      <c r="M3646" s="4">
        <v>12.25</v>
      </c>
      <c r="N3646" s="4">
        <v>6125</v>
      </c>
      <c r="O3646">
        <v>2550534</v>
      </c>
      <c r="P3646">
        <v>2620008</v>
      </c>
      <c r="Q3646" t="s">
        <v>21</v>
      </c>
      <c r="R3646">
        <f t="shared" si="56"/>
        <v>500</v>
      </c>
    </row>
    <row r="3647" spans="1:18" x14ac:dyDescent="0.35">
      <c r="A3647" s="2" t="s">
        <v>277</v>
      </c>
      <c r="B3647" t="s">
        <v>278</v>
      </c>
      <c r="C3647" t="s">
        <v>895</v>
      </c>
      <c r="D3647" t="s">
        <v>896</v>
      </c>
      <c r="E3647" t="s">
        <v>20</v>
      </c>
      <c r="F3647">
        <v>2600378</v>
      </c>
      <c r="G3647" s="3">
        <v>45792</v>
      </c>
      <c r="H3647">
        <v>-3</v>
      </c>
      <c r="I3647">
        <v>3</v>
      </c>
      <c r="J3647">
        <v>3</v>
      </c>
      <c r="K3647">
        <v>0</v>
      </c>
      <c r="L3647">
        <v>0</v>
      </c>
      <c r="M3647" s="4">
        <v>2.5099999999999998</v>
      </c>
      <c r="N3647" s="4">
        <v>6777</v>
      </c>
      <c r="O3647">
        <v>1</v>
      </c>
      <c r="P3647">
        <v>2620051</v>
      </c>
      <c r="Q3647" t="s">
        <v>96</v>
      </c>
      <c r="R3647">
        <f t="shared" si="56"/>
        <v>2700.0000000000005</v>
      </c>
    </row>
    <row r="3648" spans="1:18" x14ac:dyDescent="0.35">
      <c r="A3648" s="2" t="s">
        <v>263</v>
      </c>
      <c r="B3648" t="s">
        <v>264</v>
      </c>
      <c r="C3648" t="s">
        <v>895</v>
      </c>
      <c r="D3648" t="s">
        <v>896</v>
      </c>
      <c r="E3648" t="s">
        <v>20</v>
      </c>
      <c r="F3648">
        <v>2600380</v>
      </c>
      <c r="G3648" s="3">
        <v>45792</v>
      </c>
      <c r="H3648">
        <v>-8</v>
      </c>
      <c r="I3648">
        <v>8</v>
      </c>
      <c r="J3648">
        <v>8</v>
      </c>
      <c r="K3648">
        <v>0</v>
      </c>
      <c r="L3648">
        <v>0</v>
      </c>
      <c r="M3648" s="4">
        <v>6.75</v>
      </c>
      <c r="N3648" s="4">
        <v>1350</v>
      </c>
      <c r="O3648">
        <v>2550487</v>
      </c>
      <c r="P3648">
        <v>2620144</v>
      </c>
      <c r="Q3648" t="s">
        <v>21</v>
      </c>
      <c r="R3648">
        <f t="shared" si="56"/>
        <v>200</v>
      </c>
    </row>
    <row r="3649" spans="1:18" x14ac:dyDescent="0.35">
      <c r="A3649" s="2" t="s">
        <v>68</v>
      </c>
      <c r="B3649" t="s">
        <v>69</v>
      </c>
      <c r="C3649" t="s">
        <v>895</v>
      </c>
      <c r="D3649" t="s">
        <v>896</v>
      </c>
      <c r="E3649" t="s">
        <v>20</v>
      </c>
      <c r="F3649">
        <v>2600386</v>
      </c>
      <c r="G3649" s="3">
        <v>45792</v>
      </c>
      <c r="H3649">
        <v>-32</v>
      </c>
      <c r="I3649">
        <v>32</v>
      </c>
      <c r="J3649">
        <v>32</v>
      </c>
      <c r="K3649">
        <v>0</v>
      </c>
      <c r="L3649">
        <v>0</v>
      </c>
      <c r="M3649" s="4">
        <v>26.4</v>
      </c>
      <c r="N3649" s="4">
        <v>21120</v>
      </c>
      <c r="O3649">
        <v>2550445</v>
      </c>
      <c r="P3649">
        <v>2620235</v>
      </c>
      <c r="Q3649" t="s">
        <v>21</v>
      </c>
      <c r="R3649">
        <f t="shared" si="56"/>
        <v>800</v>
      </c>
    </row>
    <row r="3650" spans="1:18" x14ac:dyDescent="0.35">
      <c r="A3650" s="2" t="s">
        <v>251</v>
      </c>
      <c r="B3650" t="s">
        <v>252</v>
      </c>
      <c r="C3650" t="s">
        <v>895</v>
      </c>
      <c r="D3650" t="s">
        <v>896</v>
      </c>
      <c r="E3650" t="s">
        <v>20</v>
      </c>
      <c r="F3650">
        <v>2600487</v>
      </c>
      <c r="G3650" s="3">
        <v>45818</v>
      </c>
      <c r="H3650">
        <v>-20</v>
      </c>
      <c r="I3650">
        <v>20</v>
      </c>
      <c r="J3650">
        <v>20</v>
      </c>
      <c r="K3650">
        <v>0</v>
      </c>
      <c r="L3650">
        <v>0</v>
      </c>
      <c r="M3650" s="4">
        <v>8.3000000000000007</v>
      </c>
      <c r="N3650" s="4">
        <v>4150</v>
      </c>
      <c r="O3650">
        <v>2650077</v>
      </c>
      <c r="P3650">
        <v>2620237</v>
      </c>
      <c r="Q3650" t="s">
        <v>21</v>
      </c>
      <c r="R3650">
        <f t="shared" si="56"/>
        <v>499.99999999999994</v>
      </c>
    </row>
    <row r="3651" spans="1:18" x14ac:dyDescent="0.35">
      <c r="A3651" s="2" t="s">
        <v>249</v>
      </c>
      <c r="B3651" t="s">
        <v>250</v>
      </c>
      <c r="C3651" t="s">
        <v>895</v>
      </c>
      <c r="D3651" t="s">
        <v>896</v>
      </c>
      <c r="E3651" t="s">
        <v>20</v>
      </c>
      <c r="F3651">
        <v>2600488</v>
      </c>
      <c r="G3651" s="3">
        <v>45818</v>
      </c>
      <c r="H3651">
        <v>-4</v>
      </c>
      <c r="I3651">
        <v>4</v>
      </c>
      <c r="J3651">
        <v>4</v>
      </c>
      <c r="K3651">
        <v>0</v>
      </c>
      <c r="L3651">
        <v>0</v>
      </c>
      <c r="M3651" s="4">
        <v>19.95</v>
      </c>
      <c r="N3651" s="4">
        <v>3990</v>
      </c>
      <c r="O3651">
        <v>2550527</v>
      </c>
      <c r="P3651">
        <v>2620244</v>
      </c>
      <c r="Q3651" t="s">
        <v>21</v>
      </c>
      <c r="R3651">
        <f t="shared" ref="R3651:R3714" si="57">N3651/M3651</f>
        <v>200</v>
      </c>
    </row>
    <row r="3652" spans="1:18" x14ac:dyDescent="0.35">
      <c r="A3652" s="2" t="s">
        <v>453</v>
      </c>
      <c r="B3652" t="s">
        <v>454</v>
      </c>
      <c r="C3652" t="s">
        <v>895</v>
      </c>
      <c r="D3652" t="s">
        <v>896</v>
      </c>
      <c r="E3652" t="s">
        <v>20</v>
      </c>
      <c r="F3652">
        <v>2600496</v>
      </c>
      <c r="G3652" s="3">
        <v>45818</v>
      </c>
      <c r="H3652">
        <v>-8</v>
      </c>
      <c r="I3652">
        <v>8</v>
      </c>
      <c r="J3652">
        <v>8</v>
      </c>
      <c r="K3652">
        <v>0</v>
      </c>
      <c r="L3652">
        <v>0</v>
      </c>
      <c r="M3652" s="4">
        <v>8.6999999999999993</v>
      </c>
      <c r="N3652" s="4">
        <v>1740</v>
      </c>
      <c r="O3652">
        <v>2550336</v>
      </c>
      <c r="P3652">
        <v>2620245</v>
      </c>
      <c r="Q3652" t="s">
        <v>21</v>
      </c>
      <c r="R3652">
        <f t="shared" si="57"/>
        <v>200.00000000000003</v>
      </c>
    </row>
    <row r="3653" spans="1:18" x14ac:dyDescent="0.35">
      <c r="A3653" s="2" t="s">
        <v>277</v>
      </c>
      <c r="B3653" t="s">
        <v>278</v>
      </c>
      <c r="C3653" t="s">
        <v>895</v>
      </c>
      <c r="D3653" t="s">
        <v>896</v>
      </c>
      <c r="E3653" t="s">
        <v>20</v>
      </c>
      <c r="F3653">
        <v>2600636</v>
      </c>
      <c r="G3653" s="3">
        <v>45847</v>
      </c>
      <c r="H3653">
        <v>-3</v>
      </c>
      <c r="I3653">
        <v>3</v>
      </c>
      <c r="J3653">
        <v>3</v>
      </c>
      <c r="K3653">
        <v>0</v>
      </c>
      <c r="L3653">
        <v>0</v>
      </c>
      <c r="M3653" s="4">
        <v>2.1</v>
      </c>
      <c r="N3653" s="4">
        <v>5670</v>
      </c>
      <c r="O3653">
        <v>2650051</v>
      </c>
      <c r="P3653">
        <v>2620239</v>
      </c>
      <c r="Q3653" t="s">
        <v>96</v>
      </c>
      <c r="R3653">
        <f t="shared" si="57"/>
        <v>2700</v>
      </c>
    </row>
    <row r="3654" spans="1:18" x14ac:dyDescent="0.35">
      <c r="A3654" s="2" t="s">
        <v>395</v>
      </c>
      <c r="B3654" t="s">
        <v>396</v>
      </c>
      <c r="C3654" t="s">
        <v>895</v>
      </c>
      <c r="D3654" t="s">
        <v>896</v>
      </c>
      <c r="E3654" t="s">
        <v>20</v>
      </c>
      <c r="F3654">
        <v>2600639</v>
      </c>
      <c r="G3654" s="3">
        <v>45847</v>
      </c>
      <c r="H3654">
        <v>-15</v>
      </c>
      <c r="I3654">
        <v>15</v>
      </c>
      <c r="J3654">
        <v>15</v>
      </c>
      <c r="K3654">
        <v>0</v>
      </c>
      <c r="L3654">
        <v>0</v>
      </c>
      <c r="M3654" s="4">
        <v>2.08</v>
      </c>
      <c r="N3654" s="4">
        <v>31200</v>
      </c>
      <c r="O3654">
        <v>1</v>
      </c>
      <c r="P3654">
        <v>2620369</v>
      </c>
      <c r="Q3654" t="s">
        <v>96</v>
      </c>
      <c r="R3654">
        <f t="shared" si="57"/>
        <v>15000</v>
      </c>
    </row>
    <row r="3655" spans="1:18" x14ac:dyDescent="0.35">
      <c r="A3655" s="2" t="s">
        <v>102</v>
      </c>
      <c r="B3655" t="s">
        <v>103</v>
      </c>
      <c r="C3655" t="s">
        <v>895</v>
      </c>
      <c r="D3655" t="s">
        <v>896</v>
      </c>
      <c r="E3655" t="s">
        <v>20</v>
      </c>
      <c r="F3655">
        <v>2600845</v>
      </c>
      <c r="G3655" s="3">
        <v>45902</v>
      </c>
      <c r="H3655">
        <v>-12</v>
      </c>
      <c r="I3655">
        <v>12</v>
      </c>
      <c r="J3655">
        <v>12</v>
      </c>
      <c r="K3655">
        <v>0</v>
      </c>
      <c r="L3655">
        <v>0</v>
      </c>
      <c r="M3655" s="4">
        <v>38</v>
      </c>
      <c r="N3655" s="4">
        <v>11400</v>
      </c>
      <c r="O3655">
        <v>2650194</v>
      </c>
      <c r="P3655">
        <v>2620505</v>
      </c>
      <c r="Q3655" t="s">
        <v>21</v>
      </c>
      <c r="R3655">
        <f t="shared" si="57"/>
        <v>300</v>
      </c>
    </row>
    <row r="3656" spans="1:18" x14ac:dyDescent="0.35">
      <c r="A3656" s="2" t="s">
        <v>68</v>
      </c>
      <c r="B3656" t="s">
        <v>69</v>
      </c>
      <c r="C3656" t="s">
        <v>895</v>
      </c>
      <c r="D3656" t="s">
        <v>896</v>
      </c>
      <c r="E3656" t="s">
        <v>20</v>
      </c>
      <c r="F3656">
        <v>2600846</v>
      </c>
      <c r="G3656" s="3">
        <v>45902</v>
      </c>
      <c r="H3656">
        <v>-32</v>
      </c>
      <c r="I3656">
        <v>32</v>
      </c>
      <c r="J3656">
        <v>32</v>
      </c>
      <c r="K3656">
        <v>0</v>
      </c>
      <c r="L3656">
        <v>0</v>
      </c>
      <c r="M3656" s="4">
        <v>26.4</v>
      </c>
      <c r="N3656" s="4">
        <v>21120</v>
      </c>
      <c r="O3656">
        <v>2550527</v>
      </c>
      <c r="P3656">
        <v>2620506</v>
      </c>
      <c r="Q3656" t="s">
        <v>21</v>
      </c>
      <c r="R3656">
        <f t="shared" si="57"/>
        <v>800</v>
      </c>
    </row>
    <row r="3657" spans="1:18" x14ac:dyDescent="0.35">
      <c r="A3657" s="2" t="s">
        <v>263</v>
      </c>
      <c r="B3657" t="s">
        <v>264</v>
      </c>
      <c r="C3657" t="s">
        <v>895</v>
      </c>
      <c r="D3657" t="s">
        <v>896</v>
      </c>
      <c r="E3657" t="s">
        <v>20</v>
      </c>
      <c r="F3657">
        <v>2600847</v>
      </c>
      <c r="G3657" s="3">
        <v>45902</v>
      </c>
      <c r="H3657">
        <v>-8</v>
      </c>
      <c r="I3657">
        <v>8</v>
      </c>
      <c r="J3657">
        <v>8</v>
      </c>
      <c r="K3657">
        <v>0</v>
      </c>
      <c r="L3657">
        <v>0</v>
      </c>
      <c r="M3657" s="4">
        <v>6.75</v>
      </c>
      <c r="N3657" s="4">
        <v>1350</v>
      </c>
      <c r="O3657">
        <v>2650024</v>
      </c>
      <c r="P3657">
        <v>2620507</v>
      </c>
      <c r="Q3657" t="s">
        <v>21</v>
      </c>
      <c r="R3657">
        <f t="shared" si="57"/>
        <v>200</v>
      </c>
    </row>
    <row r="3658" spans="1:18" x14ac:dyDescent="0.35">
      <c r="A3658" s="2" t="s">
        <v>251</v>
      </c>
      <c r="B3658" t="s">
        <v>252</v>
      </c>
      <c r="C3658" t="s">
        <v>895</v>
      </c>
      <c r="D3658" t="s">
        <v>896</v>
      </c>
      <c r="E3658" t="s">
        <v>20</v>
      </c>
      <c r="F3658">
        <v>2600848</v>
      </c>
      <c r="G3658" s="3">
        <v>45902</v>
      </c>
      <c r="H3658">
        <v>-20</v>
      </c>
      <c r="I3658">
        <v>20</v>
      </c>
      <c r="J3658">
        <v>20</v>
      </c>
      <c r="K3658">
        <v>0</v>
      </c>
      <c r="L3658">
        <v>0</v>
      </c>
      <c r="M3658" s="4">
        <v>8.3000000000000007</v>
      </c>
      <c r="N3658" s="4">
        <v>4150</v>
      </c>
      <c r="O3658">
        <v>2650128</v>
      </c>
      <c r="P3658">
        <v>2620508</v>
      </c>
      <c r="Q3658" t="s">
        <v>21</v>
      </c>
      <c r="R3658">
        <f t="shared" si="57"/>
        <v>499.99999999999994</v>
      </c>
    </row>
    <row r="3659" spans="1:18" x14ac:dyDescent="0.35">
      <c r="A3659" s="2" t="s">
        <v>453</v>
      </c>
      <c r="B3659" t="s">
        <v>454</v>
      </c>
      <c r="C3659" t="s">
        <v>895</v>
      </c>
      <c r="D3659" t="s">
        <v>896</v>
      </c>
      <c r="E3659" t="s">
        <v>20</v>
      </c>
      <c r="F3659">
        <v>2600849</v>
      </c>
      <c r="G3659" s="3">
        <v>45902</v>
      </c>
      <c r="H3659">
        <v>-8</v>
      </c>
      <c r="I3659">
        <v>8</v>
      </c>
      <c r="J3659">
        <v>8</v>
      </c>
      <c r="K3659">
        <v>0</v>
      </c>
      <c r="L3659">
        <v>0</v>
      </c>
      <c r="M3659" s="4">
        <v>8.6999999999999993</v>
      </c>
      <c r="N3659" s="4">
        <v>1740</v>
      </c>
      <c r="O3659">
        <v>2550336</v>
      </c>
      <c r="P3659">
        <v>2620509</v>
      </c>
      <c r="Q3659" t="s">
        <v>21</v>
      </c>
      <c r="R3659">
        <f t="shared" si="57"/>
        <v>200.00000000000003</v>
      </c>
    </row>
    <row r="3660" spans="1:18" x14ac:dyDescent="0.35">
      <c r="A3660" s="2" t="s">
        <v>68</v>
      </c>
      <c r="B3660" t="s">
        <v>69</v>
      </c>
      <c r="C3660" t="s">
        <v>895</v>
      </c>
      <c r="D3660" t="s">
        <v>896</v>
      </c>
      <c r="E3660" t="s">
        <v>20</v>
      </c>
      <c r="F3660">
        <v>2601127</v>
      </c>
      <c r="G3660" s="3">
        <v>45967</v>
      </c>
      <c r="H3660">
        <v>-32</v>
      </c>
      <c r="I3660">
        <v>32</v>
      </c>
      <c r="J3660">
        <v>32</v>
      </c>
      <c r="K3660">
        <v>0</v>
      </c>
      <c r="L3660">
        <v>0</v>
      </c>
      <c r="M3660" s="4">
        <v>26.4</v>
      </c>
      <c r="N3660" s="4">
        <v>21120</v>
      </c>
      <c r="O3660">
        <v>2650018</v>
      </c>
      <c r="P3660">
        <v>2620736</v>
      </c>
      <c r="Q3660" t="s">
        <v>21</v>
      </c>
      <c r="R3660">
        <f t="shared" si="57"/>
        <v>800</v>
      </c>
    </row>
    <row r="3661" spans="1:18" x14ac:dyDescent="0.35">
      <c r="A3661" s="2" t="s">
        <v>277</v>
      </c>
      <c r="B3661" t="s">
        <v>278</v>
      </c>
      <c r="C3661" t="s">
        <v>895</v>
      </c>
      <c r="D3661" t="s">
        <v>896</v>
      </c>
      <c r="E3661" t="s">
        <v>20</v>
      </c>
      <c r="F3661">
        <v>2601128</v>
      </c>
      <c r="G3661" s="3">
        <v>45967</v>
      </c>
      <c r="H3661">
        <v>-2</v>
      </c>
      <c r="I3661">
        <v>2</v>
      </c>
      <c r="J3661">
        <v>2</v>
      </c>
      <c r="K3661">
        <v>0</v>
      </c>
      <c r="L3661">
        <v>0</v>
      </c>
      <c r="M3661" s="4">
        <v>2</v>
      </c>
      <c r="N3661" s="4">
        <v>3600</v>
      </c>
      <c r="O3661">
        <v>2650243</v>
      </c>
      <c r="P3661">
        <v>2620744</v>
      </c>
      <c r="Q3661" t="s">
        <v>96</v>
      </c>
      <c r="R3661">
        <f t="shared" si="57"/>
        <v>1800</v>
      </c>
    </row>
    <row r="3662" spans="1:18" x14ac:dyDescent="0.35">
      <c r="A3662" s="2" t="s">
        <v>99</v>
      </c>
      <c r="B3662" t="s">
        <v>100</v>
      </c>
      <c r="C3662" t="s">
        <v>895</v>
      </c>
      <c r="D3662" t="s">
        <v>896</v>
      </c>
      <c r="E3662" t="s">
        <v>20</v>
      </c>
      <c r="F3662">
        <v>2601128</v>
      </c>
      <c r="G3662" s="3">
        <v>45967</v>
      </c>
      <c r="H3662">
        <v>-565</v>
      </c>
      <c r="I3662">
        <v>565</v>
      </c>
      <c r="J3662">
        <v>565</v>
      </c>
      <c r="K3662">
        <v>0</v>
      </c>
      <c r="L3662">
        <v>0</v>
      </c>
      <c r="M3662" s="4">
        <v>2</v>
      </c>
      <c r="N3662" s="4">
        <v>1130</v>
      </c>
      <c r="O3662">
        <v>2650082</v>
      </c>
      <c r="P3662">
        <v>2620744</v>
      </c>
      <c r="Q3662" t="s">
        <v>96</v>
      </c>
      <c r="R3662">
        <f t="shared" si="57"/>
        <v>565</v>
      </c>
    </row>
    <row r="3663" spans="1:18" x14ac:dyDescent="0.35">
      <c r="A3663" s="2" t="s">
        <v>263</v>
      </c>
      <c r="B3663" t="s">
        <v>264</v>
      </c>
      <c r="C3663" t="s">
        <v>895</v>
      </c>
      <c r="D3663" t="s">
        <v>896</v>
      </c>
      <c r="E3663" t="s">
        <v>20</v>
      </c>
      <c r="F3663">
        <v>2601130</v>
      </c>
      <c r="G3663" s="3">
        <v>45967</v>
      </c>
      <c r="H3663">
        <v>-8</v>
      </c>
      <c r="I3663">
        <v>8</v>
      </c>
      <c r="J3663">
        <v>8</v>
      </c>
      <c r="K3663">
        <v>0</v>
      </c>
      <c r="L3663">
        <v>0</v>
      </c>
      <c r="M3663" s="4">
        <v>6.75</v>
      </c>
      <c r="N3663" s="4">
        <v>1350</v>
      </c>
      <c r="O3663">
        <v>2650271</v>
      </c>
      <c r="P3663">
        <v>2620771</v>
      </c>
      <c r="Q3663" t="s">
        <v>21</v>
      </c>
      <c r="R3663">
        <f t="shared" si="57"/>
        <v>200</v>
      </c>
    </row>
    <row r="3664" spans="1:18" x14ac:dyDescent="0.35">
      <c r="A3664" s="2" t="s">
        <v>263</v>
      </c>
      <c r="B3664" t="s">
        <v>264</v>
      </c>
      <c r="C3664" t="s">
        <v>895</v>
      </c>
      <c r="D3664" t="s">
        <v>896</v>
      </c>
      <c r="E3664" t="s">
        <v>20</v>
      </c>
      <c r="F3664">
        <v>2601370</v>
      </c>
      <c r="G3664" s="3">
        <v>46035</v>
      </c>
      <c r="H3664">
        <v>-8</v>
      </c>
      <c r="I3664">
        <v>8</v>
      </c>
      <c r="J3664">
        <v>8</v>
      </c>
      <c r="K3664">
        <v>0</v>
      </c>
      <c r="L3664">
        <v>0</v>
      </c>
      <c r="M3664" s="4">
        <v>6.75</v>
      </c>
      <c r="N3664" s="4">
        <v>1350</v>
      </c>
      <c r="O3664">
        <v>2650309</v>
      </c>
      <c r="P3664">
        <v>2620888</v>
      </c>
      <c r="Q3664" t="s">
        <v>21</v>
      </c>
      <c r="R3664">
        <f t="shared" si="57"/>
        <v>200</v>
      </c>
    </row>
    <row r="3665" spans="1:18" x14ac:dyDescent="0.35">
      <c r="A3665" s="2" t="s">
        <v>68</v>
      </c>
      <c r="B3665" t="s">
        <v>69</v>
      </c>
      <c r="C3665" t="s">
        <v>895</v>
      </c>
      <c r="D3665" t="s">
        <v>896</v>
      </c>
      <c r="E3665" t="s">
        <v>20</v>
      </c>
      <c r="F3665">
        <v>2601373</v>
      </c>
      <c r="G3665" s="3">
        <v>46035</v>
      </c>
      <c r="H3665">
        <v>-32</v>
      </c>
      <c r="I3665">
        <v>32</v>
      </c>
      <c r="J3665">
        <v>32</v>
      </c>
      <c r="K3665">
        <v>0</v>
      </c>
      <c r="L3665">
        <v>0</v>
      </c>
      <c r="M3665" s="4">
        <v>26.4</v>
      </c>
      <c r="N3665" s="4">
        <v>21120</v>
      </c>
      <c r="O3665">
        <v>2650018</v>
      </c>
      <c r="P3665">
        <v>2620935</v>
      </c>
      <c r="Q3665" t="s">
        <v>21</v>
      </c>
      <c r="R3665">
        <f t="shared" si="57"/>
        <v>800</v>
      </c>
    </row>
    <row r="3666" spans="1:18" x14ac:dyDescent="0.35">
      <c r="A3666" s="2" t="s">
        <v>102</v>
      </c>
      <c r="B3666" t="s">
        <v>103</v>
      </c>
      <c r="C3666" t="s">
        <v>895</v>
      </c>
      <c r="D3666" t="s">
        <v>896</v>
      </c>
      <c r="E3666" t="s">
        <v>20</v>
      </c>
      <c r="F3666">
        <v>2601529</v>
      </c>
      <c r="G3666" s="3">
        <v>46071</v>
      </c>
      <c r="H3666">
        <v>-12</v>
      </c>
      <c r="I3666">
        <v>12</v>
      </c>
      <c r="J3666">
        <v>12</v>
      </c>
      <c r="K3666">
        <v>0</v>
      </c>
      <c r="L3666">
        <v>0</v>
      </c>
      <c r="M3666" s="4">
        <v>38</v>
      </c>
      <c r="N3666" s="4">
        <v>11400</v>
      </c>
      <c r="O3666">
        <v>2650194</v>
      </c>
      <c r="P3666">
        <v>2621013</v>
      </c>
      <c r="Q3666" t="s">
        <v>21</v>
      </c>
      <c r="R3666">
        <f t="shared" si="57"/>
        <v>300</v>
      </c>
    </row>
    <row r="3667" spans="1:18" x14ac:dyDescent="0.35">
      <c r="A3667" s="2" t="s">
        <v>263</v>
      </c>
      <c r="B3667" t="s">
        <v>264</v>
      </c>
      <c r="C3667" t="s">
        <v>895</v>
      </c>
      <c r="D3667" t="s">
        <v>896</v>
      </c>
      <c r="E3667" t="s">
        <v>20</v>
      </c>
      <c r="F3667">
        <v>2601530</v>
      </c>
      <c r="G3667" s="3">
        <v>46071</v>
      </c>
      <c r="H3667">
        <v>-8</v>
      </c>
      <c r="I3667">
        <v>8</v>
      </c>
      <c r="J3667">
        <v>8</v>
      </c>
      <c r="K3667">
        <v>0</v>
      </c>
      <c r="L3667">
        <v>0</v>
      </c>
      <c r="M3667" s="4">
        <v>6.75</v>
      </c>
      <c r="N3667" s="4">
        <v>1350</v>
      </c>
      <c r="O3667">
        <v>2650309</v>
      </c>
      <c r="P3667">
        <v>2621083</v>
      </c>
      <c r="Q3667" t="s">
        <v>21</v>
      </c>
      <c r="R3667">
        <f t="shared" si="57"/>
        <v>200</v>
      </c>
    </row>
    <row r="3668" spans="1:18" x14ac:dyDescent="0.35">
      <c r="A3668" s="2" t="s">
        <v>245</v>
      </c>
      <c r="B3668" t="s">
        <v>246</v>
      </c>
      <c r="C3668" t="s">
        <v>895</v>
      </c>
      <c r="D3668" t="s">
        <v>896</v>
      </c>
      <c r="E3668" t="s">
        <v>20</v>
      </c>
      <c r="F3668">
        <v>2601531</v>
      </c>
      <c r="G3668" s="3">
        <v>46071</v>
      </c>
      <c r="H3668">
        <v>-20</v>
      </c>
      <c r="I3668">
        <v>20</v>
      </c>
      <c r="J3668">
        <v>20</v>
      </c>
      <c r="K3668">
        <v>0</v>
      </c>
      <c r="L3668">
        <v>0</v>
      </c>
      <c r="M3668" s="4">
        <v>12.25</v>
      </c>
      <c r="N3668" s="4">
        <v>6125</v>
      </c>
      <c r="O3668">
        <v>1</v>
      </c>
      <c r="P3668">
        <v>2621084</v>
      </c>
      <c r="Q3668" t="s">
        <v>21</v>
      </c>
      <c r="R3668">
        <f t="shared" si="57"/>
        <v>500</v>
      </c>
    </row>
    <row r="3669" spans="1:18" x14ac:dyDescent="0.35">
      <c r="A3669" s="2" t="s">
        <v>277</v>
      </c>
      <c r="B3669" t="s">
        <v>278</v>
      </c>
      <c r="C3669" t="s">
        <v>895</v>
      </c>
      <c r="D3669" t="s">
        <v>896</v>
      </c>
      <c r="E3669" t="s">
        <v>20</v>
      </c>
      <c r="F3669">
        <v>2601532</v>
      </c>
      <c r="G3669" s="3">
        <v>46071</v>
      </c>
      <c r="H3669">
        <v>-3</v>
      </c>
      <c r="I3669">
        <v>3</v>
      </c>
      <c r="J3669">
        <v>3</v>
      </c>
      <c r="K3669">
        <v>0</v>
      </c>
      <c r="L3669">
        <v>0</v>
      </c>
      <c r="M3669" s="4">
        <v>1.84</v>
      </c>
      <c r="N3669" s="4">
        <v>4968</v>
      </c>
      <c r="O3669">
        <v>2650351</v>
      </c>
      <c r="P3669">
        <v>2621095</v>
      </c>
      <c r="Q3669" t="s">
        <v>96</v>
      </c>
      <c r="R3669">
        <f t="shared" si="57"/>
        <v>2700</v>
      </c>
    </row>
    <row r="3670" spans="1:18" x14ac:dyDescent="0.35">
      <c r="A3670" s="2" t="s">
        <v>68</v>
      </c>
      <c r="B3670" t="s">
        <v>69</v>
      </c>
      <c r="C3670" t="s">
        <v>895</v>
      </c>
      <c r="D3670" t="s">
        <v>896</v>
      </c>
      <c r="E3670" t="s">
        <v>20</v>
      </c>
      <c r="F3670">
        <v>2601533</v>
      </c>
      <c r="G3670" s="3">
        <v>46071</v>
      </c>
      <c r="H3670">
        <v>-32</v>
      </c>
      <c r="I3670">
        <v>32</v>
      </c>
      <c r="J3670">
        <v>32</v>
      </c>
      <c r="K3670">
        <v>0</v>
      </c>
      <c r="L3670">
        <v>0</v>
      </c>
      <c r="M3670" s="4">
        <v>26.4</v>
      </c>
      <c r="N3670" s="4">
        <v>21120</v>
      </c>
      <c r="O3670">
        <v>2650018</v>
      </c>
      <c r="P3670">
        <v>2621113</v>
      </c>
      <c r="Q3670" t="s">
        <v>21</v>
      </c>
      <c r="R3670">
        <f t="shared" si="57"/>
        <v>800</v>
      </c>
    </row>
    <row r="3671" spans="1:18" x14ac:dyDescent="0.35">
      <c r="A3671" s="2" t="s">
        <v>453</v>
      </c>
      <c r="B3671" t="s">
        <v>454</v>
      </c>
      <c r="C3671" t="s">
        <v>895</v>
      </c>
      <c r="D3671" t="s">
        <v>896</v>
      </c>
      <c r="E3671" t="s">
        <v>20</v>
      </c>
      <c r="F3671">
        <v>2700050</v>
      </c>
      <c r="G3671" s="3">
        <v>46097</v>
      </c>
      <c r="H3671">
        <v>-8</v>
      </c>
      <c r="I3671">
        <v>8</v>
      </c>
      <c r="J3671">
        <v>8</v>
      </c>
      <c r="K3671">
        <v>0</v>
      </c>
      <c r="L3671">
        <v>0</v>
      </c>
      <c r="M3671" s="4">
        <v>8.6999999999999993</v>
      </c>
      <c r="N3671" s="4">
        <v>1740</v>
      </c>
      <c r="O3671">
        <v>2650184</v>
      </c>
      <c r="P3671">
        <v>2720021</v>
      </c>
      <c r="Q3671" t="s">
        <v>21</v>
      </c>
      <c r="R3671">
        <f t="shared" si="57"/>
        <v>200.00000000000003</v>
      </c>
    </row>
    <row r="3672" spans="1:18" x14ac:dyDescent="0.35">
      <c r="A3672" s="2" t="s">
        <v>263</v>
      </c>
      <c r="B3672" t="s">
        <v>264</v>
      </c>
      <c r="C3672" t="s">
        <v>895</v>
      </c>
      <c r="D3672" t="s">
        <v>896</v>
      </c>
      <c r="E3672" t="s">
        <v>20</v>
      </c>
      <c r="F3672">
        <v>2700051</v>
      </c>
      <c r="G3672" s="3">
        <v>46097</v>
      </c>
      <c r="H3672">
        <v>-8</v>
      </c>
      <c r="I3672">
        <v>8</v>
      </c>
      <c r="J3672">
        <v>8</v>
      </c>
      <c r="K3672">
        <v>0</v>
      </c>
      <c r="L3672">
        <v>0</v>
      </c>
      <c r="M3672" s="4">
        <v>6.75</v>
      </c>
      <c r="N3672" s="4">
        <v>1350</v>
      </c>
      <c r="O3672">
        <v>2650309</v>
      </c>
      <c r="P3672">
        <v>2720022</v>
      </c>
      <c r="Q3672" t="s">
        <v>21</v>
      </c>
      <c r="R3672">
        <f t="shared" si="57"/>
        <v>200</v>
      </c>
    </row>
    <row r="3673" spans="1:18" x14ac:dyDescent="0.35">
      <c r="A3673" s="2" t="s">
        <v>277</v>
      </c>
      <c r="B3673" t="s">
        <v>278</v>
      </c>
      <c r="C3673" t="s">
        <v>895</v>
      </c>
      <c r="D3673" t="s">
        <v>896</v>
      </c>
      <c r="E3673" t="s">
        <v>20</v>
      </c>
      <c r="F3673">
        <v>2700052</v>
      </c>
      <c r="G3673" s="3">
        <v>46097</v>
      </c>
      <c r="H3673">
        <v>-3</v>
      </c>
      <c r="I3673">
        <v>3</v>
      </c>
      <c r="J3673">
        <v>3</v>
      </c>
      <c r="K3673">
        <v>0</v>
      </c>
      <c r="L3673">
        <v>0</v>
      </c>
      <c r="M3673" s="4">
        <v>2</v>
      </c>
      <c r="N3673" s="4">
        <v>5400</v>
      </c>
      <c r="O3673">
        <v>2650351</v>
      </c>
      <c r="P3673">
        <v>2720023</v>
      </c>
      <c r="Q3673" t="s">
        <v>96</v>
      </c>
      <c r="R3673">
        <f t="shared" si="57"/>
        <v>2700</v>
      </c>
    </row>
    <row r="3674" spans="1:18" x14ac:dyDescent="0.35">
      <c r="A3674" s="2" t="s">
        <v>251</v>
      </c>
      <c r="B3674" t="s">
        <v>252</v>
      </c>
      <c r="C3674" t="s">
        <v>895</v>
      </c>
      <c r="D3674" t="s">
        <v>896</v>
      </c>
      <c r="E3674" t="s">
        <v>20</v>
      </c>
      <c r="F3674">
        <v>2700178</v>
      </c>
      <c r="G3674" s="3">
        <v>46125</v>
      </c>
      <c r="H3674">
        <v>-20</v>
      </c>
      <c r="I3674">
        <v>20</v>
      </c>
      <c r="J3674">
        <v>20</v>
      </c>
      <c r="K3674">
        <v>0</v>
      </c>
      <c r="L3674">
        <v>0</v>
      </c>
      <c r="M3674" s="4">
        <v>8.3000000000000007</v>
      </c>
      <c r="N3674" s="4">
        <v>4150</v>
      </c>
      <c r="O3674">
        <v>2750008</v>
      </c>
      <c r="P3674">
        <v>2720077</v>
      </c>
      <c r="Q3674" t="s">
        <v>21</v>
      </c>
      <c r="R3674">
        <f t="shared" si="57"/>
        <v>499.99999999999994</v>
      </c>
    </row>
    <row r="3675" spans="1:18" x14ac:dyDescent="0.35">
      <c r="A3675" s="2" t="s">
        <v>261</v>
      </c>
      <c r="B3675" t="s">
        <v>262</v>
      </c>
      <c r="C3675" t="s">
        <v>895</v>
      </c>
      <c r="D3675" t="s">
        <v>896</v>
      </c>
      <c r="E3675" t="s">
        <v>20</v>
      </c>
      <c r="F3675">
        <v>2700179</v>
      </c>
      <c r="G3675" s="3">
        <v>46125</v>
      </c>
      <c r="H3675">
        <v>-8</v>
      </c>
      <c r="I3675">
        <v>8</v>
      </c>
      <c r="J3675">
        <v>8</v>
      </c>
      <c r="K3675">
        <v>0</v>
      </c>
      <c r="L3675">
        <v>0</v>
      </c>
      <c r="M3675" s="4">
        <v>19.95</v>
      </c>
      <c r="N3675" s="4">
        <v>3990</v>
      </c>
      <c r="O3675">
        <v>2550527</v>
      </c>
      <c r="P3675">
        <v>2720076</v>
      </c>
      <c r="Q3675" t="s">
        <v>21</v>
      </c>
      <c r="R3675">
        <f t="shared" si="57"/>
        <v>200</v>
      </c>
    </row>
    <row r="3676" spans="1:18" x14ac:dyDescent="0.35">
      <c r="A3676" s="2" t="s">
        <v>68</v>
      </c>
      <c r="B3676" t="s">
        <v>69</v>
      </c>
      <c r="C3676" t="s">
        <v>895</v>
      </c>
      <c r="D3676" t="s">
        <v>896</v>
      </c>
      <c r="E3676" t="s">
        <v>20</v>
      </c>
      <c r="F3676">
        <v>2700180</v>
      </c>
      <c r="G3676" s="3">
        <v>46125</v>
      </c>
      <c r="H3676">
        <v>-32</v>
      </c>
      <c r="I3676">
        <v>32</v>
      </c>
      <c r="J3676">
        <v>32</v>
      </c>
      <c r="K3676">
        <v>0</v>
      </c>
      <c r="L3676">
        <v>0</v>
      </c>
      <c r="M3676" s="4">
        <v>26.4</v>
      </c>
      <c r="N3676" s="4">
        <v>21120</v>
      </c>
      <c r="O3676">
        <v>2650363</v>
      </c>
      <c r="P3676">
        <v>2720135</v>
      </c>
      <c r="Q3676" t="s">
        <v>21</v>
      </c>
      <c r="R3676">
        <f t="shared" si="57"/>
        <v>800</v>
      </c>
    </row>
    <row r="3677" spans="1:18" x14ac:dyDescent="0.35">
      <c r="A3677" s="2" t="s">
        <v>453</v>
      </c>
      <c r="B3677" t="s">
        <v>454</v>
      </c>
      <c r="C3677" t="s">
        <v>895</v>
      </c>
      <c r="D3677" t="s">
        <v>896</v>
      </c>
      <c r="E3677" t="s">
        <v>20</v>
      </c>
      <c r="F3677">
        <v>2700199</v>
      </c>
      <c r="G3677" s="3">
        <v>46127</v>
      </c>
      <c r="H3677">
        <v>-8</v>
      </c>
      <c r="I3677">
        <v>8</v>
      </c>
      <c r="J3677">
        <v>8</v>
      </c>
      <c r="K3677">
        <v>0</v>
      </c>
      <c r="L3677">
        <v>0</v>
      </c>
      <c r="M3677" s="4">
        <v>8.6999999999999993</v>
      </c>
      <c r="N3677" s="4">
        <v>1740</v>
      </c>
      <c r="O3677">
        <v>2650184</v>
      </c>
      <c r="P3677">
        <v>2720155</v>
      </c>
      <c r="Q3677" t="s">
        <v>21</v>
      </c>
      <c r="R3677">
        <f t="shared" si="57"/>
        <v>200.00000000000003</v>
      </c>
    </row>
    <row r="3678" spans="1:18" x14ac:dyDescent="0.35">
      <c r="A3678" s="2" t="s">
        <v>263</v>
      </c>
      <c r="B3678" t="s">
        <v>264</v>
      </c>
      <c r="C3678" t="s">
        <v>895</v>
      </c>
      <c r="D3678" t="s">
        <v>896</v>
      </c>
      <c r="E3678" t="s">
        <v>20</v>
      </c>
      <c r="F3678">
        <v>2700343</v>
      </c>
      <c r="G3678" s="3">
        <v>46154</v>
      </c>
      <c r="H3678">
        <v>-8</v>
      </c>
      <c r="I3678">
        <v>8</v>
      </c>
      <c r="J3678">
        <v>8</v>
      </c>
      <c r="K3678">
        <v>0</v>
      </c>
      <c r="L3678">
        <v>0</v>
      </c>
      <c r="M3678" s="4">
        <v>7.1</v>
      </c>
      <c r="N3678" s="4">
        <v>1420</v>
      </c>
      <c r="O3678">
        <v>2750003</v>
      </c>
      <c r="P3678">
        <v>2720280</v>
      </c>
      <c r="Q3678" t="s">
        <v>21</v>
      </c>
      <c r="R3678">
        <f t="shared" si="57"/>
        <v>200</v>
      </c>
    </row>
    <row r="3679" spans="1:18" x14ac:dyDescent="0.35">
      <c r="A3679" s="2" t="s">
        <v>263</v>
      </c>
      <c r="B3679" t="s">
        <v>264</v>
      </c>
      <c r="C3679" t="s">
        <v>895</v>
      </c>
      <c r="D3679" t="s">
        <v>896</v>
      </c>
      <c r="E3679" t="s">
        <v>20</v>
      </c>
      <c r="F3679">
        <v>2700561</v>
      </c>
      <c r="G3679" s="3">
        <v>46198</v>
      </c>
      <c r="H3679">
        <v>-8</v>
      </c>
      <c r="I3679">
        <v>8</v>
      </c>
      <c r="J3679">
        <v>8</v>
      </c>
      <c r="K3679">
        <v>0</v>
      </c>
      <c r="L3679">
        <v>0</v>
      </c>
      <c r="M3679" s="4">
        <v>6.75</v>
      </c>
      <c r="N3679" s="4">
        <v>1350</v>
      </c>
      <c r="O3679">
        <v>2750003</v>
      </c>
      <c r="P3679">
        <v>2720369</v>
      </c>
      <c r="Q3679" t="s">
        <v>21</v>
      </c>
      <c r="R3679">
        <f t="shared" si="57"/>
        <v>200</v>
      </c>
    </row>
    <row r="3680" spans="1:18" x14ac:dyDescent="0.35">
      <c r="A3680" s="2" t="s">
        <v>68</v>
      </c>
      <c r="B3680" t="s">
        <v>69</v>
      </c>
      <c r="C3680" t="s">
        <v>895</v>
      </c>
      <c r="D3680" t="s">
        <v>896</v>
      </c>
      <c r="E3680" t="s">
        <v>20</v>
      </c>
      <c r="F3680">
        <v>2700562</v>
      </c>
      <c r="G3680" s="3">
        <v>46198</v>
      </c>
      <c r="H3680">
        <v>-32</v>
      </c>
      <c r="I3680">
        <v>32</v>
      </c>
      <c r="J3680">
        <v>32</v>
      </c>
      <c r="K3680">
        <v>0</v>
      </c>
      <c r="L3680">
        <v>0</v>
      </c>
      <c r="M3680" s="4">
        <v>26.4</v>
      </c>
      <c r="N3680" s="4">
        <v>21120</v>
      </c>
      <c r="O3680">
        <v>2750047</v>
      </c>
      <c r="P3680">
        <v>2720368</v>
      </c>
      <c r="Q3680" t="s">
        <v>21</v>
      </c>
      <c r="R3680">
        <f t="shared" si="57"/>
        <v>800</v>
      </c>
    </row>
    <row r="3681" spans="1:18" x14ac:dyDescent="0.35">
      <c r="A3681" s="2" t="s">
        <v>251</v>
      </c>
      <c r="B3681" t="s">
        <v>252</v>
      </c>
      <c r="C3681" t="s">
        <v>895</v>
      </c>
      <c r="D3681" t="s">
        <v>896</v>
      </c>
      <c r="E3681" t="s">
        <v>20</v>
      </c>
      <c r="F3681">
        <v>2700654</v>
      </c>
      <c r="G3681" s="3">
        <v>46211</v>
      </c>
      <c r="H3681">
        <v>-20</v>
      </c>
      <c r="I3681">
        <v>20</v>
      </c>
      <c r="J3681">
        <v>20</v>
      </c>
      <c r="K3681">
        <v>0</v>
      </c>
      <c r="L3681">
        <v>0</v>
      </c>
      <c r="M3681" s="4">
        <v>8.3000000000000007</v>
      </c>
      <c r="N3681" s="4">
        <v>4150</v>
      </c>
      <c r="O3681">
        <v>2750137</v>
      </c>
      <c r="P3681">
        <v>2720459</v>
      </c>
      <c r="Q3681" t="s">
        <v>21</v>
      </c>
      <c r="R3681">
        <f t="shared" si="57"/>
        <v>499.99999999999994</v>
      </c>
    </row>
    <row r="3682" spans="1:18" x14ac:dyDescent="0.35">
      <c r="A3682" s="2" t="s">
        <v>102</v>
      </c>
      <c r="B3682" t="s">
        <v>103</v>
      </c>
      <c r="C3682" t="s">
        <v>895</v>
      </c>
      <c r="D3682" t="s">
        <v>896</v>
      </c>
      <c r="E3682" t="s">
        <v>20</v>
      </c>
      <c r="F3682">
        <v>2700655</v>
      </c>
      <c r="G3682" s="3">
        <v>46211</v>
      </c>
      <c r="H3682">
        <v>-12</v>
      </c>
      <c r="I3682">
        <v>12</v>
      </c>
      <c r="J3682">
        <v>12</v>
      </c>
      <c r="K3682">
        <v>0</v>
      </c>
      <c r="L3682">
        <v>0</v>
      </c>
      <c r="M3682" s="4">
        <v>38</v>
      </c>
      <c r="N3682" s="4">
        <v>11400</v>
      </c>
      <c r="O3682">
        <v>2750047</v>
      </c>
      <c r="P3682">
        <v>2720460</v>
      </c>
      <c r="Q3682" t="s">
        <v>21</v>
      </c>
      <c r="R3682">
        <f t="shared" si="57"/>
        <v>300</v>
      </c>
    </row>
    <row r="3683" spans="1:18" x14ac:dyDescent="0.35">
      <c r="A3683" s="2" t="s">
        <v>395</v>
      </c>
      <c r="B3683" t="s">
        <v>396</v>
      </c>
      <c r="C3683" t="s">
        <v>895</v>
      </c>
      <c r="D3683" t="s">
        <v>896</v>
      </c>
      <c r="E3683" t="s">
        <v>20</v>
      </c>
      <c r="F3683">
        <v>2700737</v>
      </c>
      <c r="G3683" s="3">
        <v>46231</v>
      </c>
      <c r="H3683">
        <v>-15</v>
      </c>
      <c r="I3683">
        <v>15</v>
      </c>
      <c r="J3683">
        <v>15</v>
      </c>
      <c r="K3683">
        <v>0</v>
      </c>
      <c r="L3683">
        <v>0</v>
      </c>
      <c r="M3683" s="4">
        <v>2.7</v>
      </c>
      <c r="N3683" s="4">
        <v>40500</v>
      </c>
      <c r="O3683">
        <v>1</v>
      </c>
      <c r="P3683">
        <v>2720282</v>
      </c>
      <c r="Q3683" t="s">
        <v>21</v>
      </c>
      <c r="R3683">
        <f t="shared" si="57"/>
        <v>14999.999999999998</v>
      </c>
    </row>
    <row r="3684" spans="1:18" x14ac:dyDescent="0.35">
      <c r="A3684" s="2" t="s">
        <v>277</v>
      </c>
      <c r="B3684" t="s">
        <v>278</v>
      </c>
      <c r="C3684" t="s">
        <v>895</v>
      </c>
      <c r="D3684" t="s">
        <v>896</v>
      </c>
      <c r="E3684" t="s">
        <v>20</v>
      </c>
      <c r="F3684">
        <v>2700738</v>
      </c>
      <c r="G3684" s="3">
        <v>46231</v>
      </c>
      <c r="H3684">
        <v>-3</v>
      </c>
      <c r="I3684">
        <v>3</v>
      </c>
      <c r="J3684">
        <v>3</v>
      </c>
      <c r="K3684">
        <v>0</v>
      </c>
      <c r="L3684">
        <v>0</v>
      </c>
      <c r="M3684" s="4">
        <v>2.4</v>
      </c>
      <c r="N3684" s="4">
        <v>6480</v>
      </c>
      <c r="O3684">
        <v>2750015</v>
      </c>
      <c r="P3684">
        <v>2720444</v>
      </c>
      <c r="Q3684" t="s">
        <v>21</v>
      </c>
      <c r="R3684">
        <f t="shared" si="57"/>
        <v>2700</v>
      </c>
    </row>
    <row r="3685" spans="1:18" x14ac:dyDescent="0.35">
      <c r="A3685" s="2" t="s">
        <v>453</v>
      </c>
      <c r="B3685" t="s">
        <v>454</v>
      </c>
      <c r="C3685" t="s">
        <v>895</v>
      </c>
      <c r="D3685" t="s">
        <v>896</v>
      </c>
      <c r="E3685" t="s">
        <v>20</v>
      </c>
      <c r="F3685">
        <v>2700739</v>
      </c>
      <c r="G3685" s="3">
        <v>46231</v>
      </c>
      <c r="H3685">
        <v>-8</v>
      </c>
      <c r="I3685">
        <v>8</v>
      </c>
      <c r="J3685">
        <v>8</v>
      </c>
      <c r="K3685">
        <v>0</v>
      </c>
      <c r="L3685">
        <v>0</v>
      </c>
      <c r="M3685" s="4">
        <v>8.6999999999999993</v>
      </c>
      <c r="N3685" s="4">
        <v>1740</v>
      </c>
      <c r="O3685">
        <v>2750049</v>
      </c>
      <c r="P3685">
        <v>2720475</v>
      </c>
      <c r="Q3685" t="s">
        <v>21</v>
      </c>
      <c r="R3685">
        <f t="shared" si="57"/>
        <v>200.00000000000003</v>
      </c>
    </row>
    <row r="3686" spans="1:18" x14ac:dyDescent="0.35">
      <c r="A3686" s="2" t="s">
        <v>315</v>
      </c>
      <c r="B3686" t="s">
        <v>316</v>
      </c>
      <c r="C3686" t="s">
        <v>895</v>
      </c>
      <c r="D3686" t="s">
        <v>896</v>
      </c>
      <c r="E3686" t="s">
        <v>20</v>
      </c>
      <c r="F3686">
        <v>2700860</v>
      </c>
      <c r="G3686" s="3">
        <v>46259</v>
      </c>
      <c r="H3686">
        <v>-2</v>
      </c>
      <c r="I3686">
        <v>2</v>
      </c>
      <c r="J3686">
        <v>2</v>
      </c>
      <c r="K3686">
        <v>0</v>
      </c>
      <c r="L3686">
        <v>0</v>
      </c>
      <c r="M3686" s="4">
        <v>82.5</v>
      </c>
      <c r="N3686" s="4">
        <v>4125</v>
      </c>
      <c r="O3686">
        <v>2750206</v>
      </c>
      <c r="P3686">
        <v>2720518</v>
      </c>
      <c r="Q3686" t="s">
        <v>21</v>
      </c>
      <c r="R3686">
        <f t="shared" si="57"/>
        <v>50</v>
      </c>
    </row>
    <row r="3687" spans="1:18" x14ac:dyDescent="0.35">
      <c r="A3687" s="2" t="s">
        <v>68</v>
      </c>
      <c r="B3687" t="s">
        <v>69</v>
      </c>
      <c r="C3687" t="s">
        <v>895</v>
      </c>
      <c r="D3687" t="s">
        <v>896</v>
      </c>
      <c r="E3687" t="s">
        <v>20</v>
      </c>
      <c r="F3687">
        <v>2700862</v>
      </c>
      <c r="G3687" s="3">
        <v>46259</v>
      </c>
      <c r="H3687">
        <v>-32</v>
      </c>
      <c r="I3687">
        <v>32</v>
      </c>
      <c r="J3687">
        <v>32</v>
      </c>
      <c r="K3687">
        <v>0</v>
      </c>
      <c r="L3687">
        <v>0</v>
      </c>
      <c r="M3687" s="4">
        <v>26.4</v>
      </c>
      <c r="N3687" s="4">
        <v>21120</v>
      </c>
      <c r="O3687">
        <v>2750047</v>
      </c>
      <c r="P3687">
        <v>2720594</v>
      </c>
      <c r="Q3687" t="s">
        <v>21</v>
      </c>
      <c r="R3687">
        <f t="shared" si="57"/>
        <v>800</v>
      </c>
    </row>
    <row r="3688" spans="1:18" x14ac:dyDescent="0.35">
      <c r="A3688" s="2" t="s">
        <v>261</v>
      </c>
      <c r="B3688" t="s">
        <v>262</v>
      </c>
      <c r="C3688" t="s">
        <v>895</v>
      </c>
      <c r="D3688" t="s">
        <v>896</v>
      </c>
      <c r="E3688" t="s">
        <v>20</v>
      </c>
      <c r="F3688">
        <v>2700874</v>
      </c>
      <c r="G3688" s="3">
        <v>46261</v>
      </c>
      <c r="H3688">
        <v>-8</v>
      </c>
      <c r="I3688">
        <v>8</v>
      </c>
      <c r="J3688">
        <v>8</v>
      </c>
      <c r="K3688">
        <v>0</v>
      </c>
      <c r="L3688">
        <v>0</v>
      </c>
      <c r="M3688" s="4">
        <v>20.25</v>
      </c>
      <c r="N3688" s="4">
        <v>4050</v>
      </c>
      <c r="O3688">
        <v>2650296</v>
      </c>
      <c r="P3688">
        <v>2720566</v>
      </c>
      <c r="Q3688" t="s">
        <v>21</v>
      </c>
      <c r="R3688">
        <f t="shared" si="57"/>
        <v>200</v>
      </c>
    </row>
    <row r="3689" spans="1:18" x14ac:dyDescent="0.35">
      <c r="A3689" s="2" t="s">
        <v>245</v>
      </c>
      <c r="B3689" t="s">
        <v>246</v>
      </c>
      <c r="C3689" t="s">
        <v>895</v>
      </c>
      <c r="D3689" t="s">
        <v>896</v>
      </c>
      <c r="E3689" t="s">
        <v>20</v>
      </c>
      <c r="F3689">
        <v>2700929</v>
      </c>
      <c r="G3689" s="3">
        <v>46273</v>
      </c>
      <c r="H3689">
        <v>-8</v>
      </c>
      <c r="I3689">
        <v>8</v>
      </c>
      <c r="J3689">
        <v>8</v>
      </c>
      <c r="K3689">
        <v>0</v>
      </c>
      <c r="L3689">
        <v>0</v>
      </c>
      <c r="M3689" s="4">
        <v>12.25</v>
      </c>
      <c r="N3689" s="4">
        <v>2450</v>
      </c>
      <c r="O3689">
        <v>2650458</v>
      </c>
      <c r="P3689">
        <v>2720651</v>
      </c>
      <c r="Q3689" t="s">
        <v>21</v>
      </c>
      <c r="R3689">
        <f t="shared" si="57"/>
        <v>200</v>
      </c>
    </row>
    <row r="3690" spans="1:18" x14ac:dyDescent="0.35">
      <c r="A3690" s="2" t="s">
        <v>263</v>
      </c>
      <c r="B3690" t="s">
        <v>264</v>
      </c>
      <c r="C3690" t="s">
        <v>895</v>
      </c>
      <c r="D3690" t="s">
        <v>896</v>
      </c>
      <c r="E3690" t="s">
        <v>20</v>
      </c>
      <c r="F3690">
        <v>2700930</v>
      </c>
      <c r="G3690" s="3">
        <v>46273</v>
      </c>
      <c r="H3690">
        <v>-8</v>
      </c>
      <c r="I3690">
        <v>8</v>
      </c>
      <c r="J3690">
        <v>8</v>
      </c>
      <c r="K3690">
        <v>0</v>
      </c>
      <c r="L3690">
        <v>0</v>
      </c>
      <c r="M3690" s="4">
        <v>6.75</v>
      </c>
      <c r="N3690" s="4">
        <v>1350</v>
      </c>
      <c r="O3690">
        <v>2750218</v>
      </c>
      <c r="P3690">
        <v>2720652</v>
      </c>
      <c r="Q3690" t="s">
        <v>21</v>
      </c>
      <c r="R3690">
        <f t="shared" si="57"/>
        <v>200</v>
      </c>
    </row>
    <row r="3691" spans="1:18" x14ac:dyDescent="0.35">
      <c r="A3691" s="2" t="s">
        <v>447</v>
      </c>
      <c r="B3691" t="s">
        <v>448</v>
      </c>
      <c r="C3691" t="s">
        <v>895</v>
      </c>
      <c r="D3691" t="s">
        <v>896</v>
      </c>
      <c r="E3691" t="s">
        <v>20</v>
      </c>
      <c r="F3691">
        <v>2700931</v>
      </c>
      <c r="G3691" s="3">
        <v>46273</v>
      </c>
      <c r="H3691">
        <v>-20</v>
      </c>
      <c r="I3691">
        <v>20</v>
      </c>
      <c r="J3691">
        <v>20</v>
      </c>
      <c r="K3691">
        <v>0</v>
      </c>
      <c r="L3691">
        <v>0</v>
      </c>
      <c r="M3691" s="4">
        <v>8.3000000000000007</v>
      </c>
      <c r="N3691" s="4">
        <v>4150</v>
      </c>
      <c r="O3691">
        <v>2750033</v>
      </c>
      <c r="P3691">
        <v>2720653</v>
      </c>
      <c r="Q3691" t="s">
        <v>21</v>
      </c>
      <c r="R3691">
        <f t="shared" si="57"/>
        <v>499.99999999999994</v>
      </c>
    </row>
    <row r="3692" spans="1:18" x14ac:dyDescent="0.35">
      <c r="A3692" s="2" t="s">
        <v>540</v>
      </c>
      <c r="B3692" t="s">
        <v>541</v>
      </c>
      <c r="C3692" t="s">
        <v>897</v>
      </c>
      <c r="D3692" t="s">
        <v>898</v>
      </c>
      <c r="E3692" t="s">
        <v>20</v>
      </c>
      <c r="F3692">
        <v>2201361</v>
      </c>
      <c r="G3692" s="3">
        <v>44587</v>
      </c>
      <c r="H3692">
        <v>-75</v>
      </c>
      <c r="I3692">
        <v>75</v>
      </c>
      <c r="J3692">
        <v>75</v>
      </c>
      <c r="K3692">
        <v>0</v>
      </c>
      <c r="L3692">
        <v>0</v>
      </c>
      <c r="M3692" s="4">
        <v>9.6300000000000008</v>
      </c>
      <c r="N3692" s="4">
        <v>14445</v>
      </c>
      <c r="O3692">
        <v>2150233</v>
      </c>
      <c r="P3692">
        <v>2221069</v>
      </c>
      <c r="Q3692" t="s">
        <v>21</v>
      </c>
      <c r="R3692">
        <f t="shared" si="57"/>
        <v>1499.9999999999998</v>
      </c>
    </row>
    <row r="3693" spans="1:18" x14ac:dyDescent="0.35">
      <c r="A3693" s="2" t="s">
        <v>540</v>
      </c>
      <c r="B3693" t="s">
        <v>541</v>
      </c>
      <c r="C3693" t="s">
        <v>897</v>
      </c>
      <c r="D3693" t="s">
        <v>898</v>
      </c>
      <c r="E3693" t="s">
        <v>20</v>
      </c>
      <c r="F3693">
        <v>2300087</v>
      </c>
      <c r="G3693" s="3">
        <v>44642</v>
      </c>
      <c r="H3693">
        <v>-75</v>
      </c>
      <c r="I3693">
        <v>75</v>
      </c>
      <c r="J3693">
        <v>75</v>
      </c>
      <c r="K3693">
        <v>0</v>
      </c>
      <c r="L3693">
        <v>0</v>
      </c>
      <c r="M3693" s="4">
        <v>9.6300000000000008</v>
      </c>
      <c r="N3693" s="4">
        <v>14445</v>
      </c>
      <c r="O3693">
        <v>2250305</v>
      </c>
      <c r="P3693">
        <v>2320062</v>
      </c>
      <c r="Q3693" t="s">
        <v>21</v>
      </c>
      <c r="R3693">
        <f t="shared" si="57"/>
        <v>1499.9999999999998</v>
      </c>
    </row>
    <row r="3694" spans="1:18" x14ac:dyDescent="0.35">
      <c r="A3694" s="2" t="s">
        <v>540</v>
      </c>
      <c r="B3694" t="s">
        <v>541</v>
      </c>
      <c r="C3694" t="s">
        <v>897</v>
      </c>
      <c r="D3694" t="s">
        <v>898</v>
      </c>
      <c r="E3694" t="s">
        <v>20</v>
      </c>
      <c r="F3694">
        <v>2300170</v>
      </c>
      <c r="G3694" s="3">
        <v>44656</v>
      </c>
      <c r="H3694">
        <v>-75</v>
      </c>
      <c r="I3694">
        <v>75</v>
      </c>
      <c r="J3694">
        <v>75</v>
      </c>
      <c r="K3694">
        <v>0</v>
      </c>
      <c r="L3694">
        <v>0</v>
      </c>
      <c r="M3694" s="4">
        <v>9.6300000000000008</v>
      </c>
      <c r="N3694" s="4">
        <v>14445</v>
      </c>
      <c r="O3694">
        <v>2250305</v>
      </c>
      <c r="P3694">
        <v>2320114</v>
      </c>
      <c r="Q3694" t="s">
        <v>21</v>
      </c>
      <c r="R3694">
        <f t="shared" si="57"/>
        <v>1499.9999999999998</v>
      </c>
    </row>
    <row r="3695" spans="1:18" x14ac:dyDescent="0.35">
      <c r="A3695" s="2" t="s">
        <v>540</v>
      </c>
      <c r="B3695" t="s">
        <v>541</v>
      </c>
      <c r="C3695" t="s">
        <v>897</v>
      </c>
      <c r="D3695" t="s">
        <v>898</v>
      </c>
      <c r="E3695" t="s">
        <v>20</v>
      </c>
      <c r="F3695">
        <v>2300289</v>
      </c>
      <c r="G3695" s="3">
        <v>44684</v>
      </c>
      <c r="H3695">
        <v>-75</v>
      </c>
      <c r="I3695">
        <v>75</v>
      </c>
      <c r="J3695">
        <v>75</v>
      </c>
      <c r="K3695">
        <v>0</v>
      </c>
      <c r="L3695">
        <v>0</v>
      </c>
      <c r="M3695" s="4">
        <v>9.6300000000000008</v>
      </c>
      <c r="N3695" s="4">
        <v>14445</v>
      </c>
      <c r="O3695">
        <v>2250305</v>
      </c>
      <c r="P3695">
        <v>2320160</v>
      </c>
      <c r="Q3695" t="s">
        <v>21</v>
      </c>
      <c r="R3695">
        <f t="shared" si="57"/>
        <v>1499.9999999999998</v>
      </c>
    </row>
    <row r="3696" spans="1:18" x14ac:dyDescent="0.35">
      <c r="A3696" s="2" t="s">
        <v>540</v>
      </c>
      <c r="B3696" t="s">
        <v>541</v>
      </c>
      <c r="C3696" t="s">
        <v>897</v>
      </c>
      <c r="D3696" t="s">
        <v>898</v>
      </c>
      <c r="E3696" t="s">
        <v>20</v>
      </c>
      <c r="F3696">
        <v>2300338</v>
      </c>
      <c r="G3696" s="3">
        <v>44694</v>
      </c>
      <c r="H3696">
        <v>-75</v>
      </c>
      <c r="I3696">
        <v>75</v>
      </c>
      <c r="J3696">
        <v>75</v>
      </c>
      <c r="K3696">
        <v>0</v>
      </c>
      <c r="L3696">
        <v>0</v>
      </c>
      <c r="M3696" s="4">
        <v>9.6300000000000008</v>
      </c>
      <c r="N3696" s="4">
        <v>14445</v>
      </c>
      <c r="O3696">
        <v>2250305</v>
      </c>
      <c r="P3696">
        <v>2320187</v>
      </c>
      <c r="Q3696" t="s">
        <v>21</v>
      </c>
      <c r="R3696">
        <f t="shared" si="57"/>
        <v>1499.9999999999998</v>
      </c>
    </row>
    <row r="3697" spans="1:18" x14ac:dyDescent="0.35">
      <c r="A3697" s="2" t="s">
        <v>540</v>
      </c>
      <c r="B3697" t="s">
        <v>541</v>
      </c>
      <c r="C3697" t="s">
        <v>897</v>
      </c>
      <c r="D3697" t="s">
        <v>898</v>
      </c>
      <c r="E3697" t="s">
        <v>20</v>
      </c>
      <c r="F3697">
        <v>2300381</v>
      </c>
      <c r="G3697" s="3">
        <v>44704</v>
      </c>
      <c r="H3697">
        <v>-75</v>
      </c>
      <c r="I3697">
        <v>75</v>
      </c>
      <c r="J3697">
        <v>75</v>
      </c>
      <c r="K3697">
        <v>0</v>
      </c>
      <c r="L3697">
        <v>0</v>
      </c>
      <c r="M3697" s="4">
        <v>9.6300000000000008</v>
      </c>
      <c r="N3697" s="4">
        <v>14445</v>
      </c>
      <c r="O3697">
        <v>2250305</v>
      </c>
      <c r="P3697">
        <v>2320260</v>
      </c>
      <c r="Q3697" t="s">
        <v>21</v>
      </c>
      <c r="R3697">
        <f t="shared" si="57"/>
        <v>1499.9999999999998</v>
      </c>
    </row>
    <row r="3698" spans="1:18" x14ac:dyDescent="0.35">
      <c r="A3698" s="2" t="s">
        <v>540</v>
      </c>
      <c r="B3698" t="s">
        <v>541</v>
      </c>
      <c r="C3698" t="s">
        <v>897</v>
      </c>
      <c r="D3698" t="s">
        <v>898</v>
      </c>
      <c r="E3698" t="s">
        <v>20</v>
      </c>
      <c r="F3698">
        <v>2300480</v>
      </c>
      <c r="G3698" s="3">
        <v>44726</v>
      </c>
      <c r="H3698">
        <v>-75</v>
      </c>
      <c r="I3698">
        <v>75</v>
      </c>
      <c r="J3698">
        <v>75</v>
      </c>
      <c r="K3698">
        <v>0</v>
      </c>
      <c r="L3698">
        <v>0</v>
      </c>
      <c r="M3698" s="4">
        <v>9.6300000000000008</v>
      </c>
      <c r="N3698" s="4">
        <v>14445</v>
      </c>
      <c r="O3698">
        <v>1</v>
      </c>
      <c r="P3698">
        <v>2320272</v>
      </c>
      <c r="Q3698" t="s">
        <v>21</v>
      </c>
      <c r="R3698">
        <f t="shared" si="57"/>
        <v>1499.9999999999998</v>
      </c>
    </row>
    <row r="3699" spans="1:18" x14ac:dyDescent="0.35">
      <c r="A3699" s="2" t="s">
        <v>540</v>
      </c>
      <c r="B3699" t="s">
        <v>541</v>
      </c>
      <c r="C3699" t="s">
        <v>897</v>
      </c>
      <c r="D3699" t="s">
        <v>898</v>
      </c>
      <c r="E3699" t="s">
        <v>38</v>
      </c>
      <c r="F3699">
        <v>2390007</v>
      </c>
      <c r="G3699" s="3">
        <v>44774</v>
      </c>
      <c r="H3699">
        <v>75</v>
      </c>
      <c r="I3699">
        <v>0</v>
      </c>
      <c r="J3699">
        <v>75</v>
      </c>
      <c r="K3699">
        <v>0</v>
      </c>
      <c r="L3699">
        <v>0</v>
      </c>
      <c r="M3699" s="4">
        <v>9.6300000000000008</v>
      </c>
      <c r="N3699" s="4">
        <v>14445</v>
      </c>
      <c r="O3699">
        <v>1</v>
      </c>
      <c r="P3699" t="s">
        <v>34</v>
      </c>
      <c r="Q3699" t="s">
        <v>21</v>
      </c>
      <c r="R3699">
        <f t="shared" si="57"/>
        <v>1499.9999999999998</v>
      </c>
    </row>
    <row r="3700" spans="1:18" x14ac:dyDescent="0.35">
      <c r="A3700" s="2" t="s">
        <v>57</v>
      </c>
      <c r="B3700" t="s">
        <v>58</v>
      </c>
      <c r="C3700" t="s">
        <v>899</v>
      </c>
      <c r="D3700" t="s">
        <v>900</v>
      </c>
      <c r="E3700" t="s">
        <v>20</v>
      </c>
      <c r="F3700">
        <v>2201296</v>
      </c>
      <c r="G3700" s="3">
        <v>44572</v>
      </c>
      <c r="H3700">
        <v>-24</v>
      </c>
      <c r="I3700">
        <v>66</v>
      </c>
      <c r="J3700">
        <v>24</v>
      </c>
      <c r="K3700">
        <v>0</v>
      </c>
      <c r="L3700">
        <v>0</v>
      </c>
      <c r="M3700" s="4">
        <v>8.25</v>
      </c>
      <c r="N3700" s="4">
        <v>39600</v>
      </c>
      <c r="O3700">
        <v>2250182</v>
      </c>
      <c r="P3700" t="s">
        <v>901</v>
      </c>
      <c r="Q3700" t="s">
        <v>21</v>
      </c>
      <c r="R3700">
        <f t="shared" si="57"/>
        <v>4800</v>
      </c>
    </row>
    <row r="3701" spans="1:18" x14ac:dyDescent="0.35">
      <c r="A3701" s="2" t="s">
        <v>57</v>
      </c>
      <c r="B3701" t="s">
        <v>58</v>
      </c>
      <c r="C3701" t="s">
        <v>899</v>
      </c>
      <c r="D3701" t="s">
        <v>900</v>
      </c>
      <c r="E3701" t="s">
        <v>20</v>
      </c>
      <c r="F3701">
        <v>2201471</v>
      </c>
      <c r="G3701" s="3">
        <v>44608</v>
      </c>
      <c r="H3701">
        <v>-18</v>
      </c>
      <c r="I3701">
        <v>66</v>
      </c>
      <c r="J3701">
        <v>18</v>
      </c>
      <c r="K3701">
        <v>0</v>
      </c>
      <c r="L3701">
        <v>0</v>
      </c>
      <c r="M3701" s="4">
        <v>8.25</v>
      </c>
      <c r="N3701" s="4">
        <v>29700</v>
      </c>
      <c r="O3701">
        <v>2250182</v>
      </c>
      <c r="P3701" t="s">
        <v>901</v>
      </c>
      <c r="Q3701" t="s">
        <v>21</v>
      </c>
      <c r="R3701">
        <f t="shared" si="57"/>
        <v>3600</v>
      </c>
    </row>
    <row r="3702" spans="1:18" x14ac:dyDescent="0.35">
      <c r="A3702" s="2" t="s">
        <v>57</v>
      </c>
      <c r="B3702" t="s">
        <v>58</v>
      </c>
      <c r="C3702" t="s">
        <v>899</v>
      </c>
      <c r="D3702" t="s">
        <v>900</v>
      </c>
      <c r="E3702" t="s">
        <v>20</v>
      </c>
      <c r="F3702">
        <v>2300117</v>
      </c>
      <c r="G3702" s="3">
        <v>44648</v>
      </c>
      <c r="H3702">
        <v>-24</v>
      </c>
      <c r="I3702">
        <v>66</v>
      </c>
      <c r="J3702">
        <v>24</v>
      </c>
      <c r="K3702">
        <v>0</v>
      </c>
      <c r="L3702">
        <v>0</v>
      </c>
      <c r="M3702" s="4">
        <v>8.25</v>
      </c>
      <c r="N3702" s="4">
        <v>39600</v>
      </c>
      <c r="O3702">
        <v>2250496</v>
      </c>
      <c r="P3702" t="s">
        <v>901</v>
      </c>
      <c r="Q3702" t="s">
        <v>21</v>
      </c>
      <c r="R3702">
        <f t="shared" si="57"/>
        <v>4800</v>
      </c>
    </row>
    <row r="3703" spans="1:18" x14ac:dyDescent="0.35">
      <c r="A3703" s="2" t="s">
        <v>540</v>
      </c>
      <c r="B3703" t="s">
        <v>541</v>
      </c>
      <c r="C3703" t="s">
        <v>902</v>
      </c>
      <c r="D3703" t="s">
        <v>903</v>
      </c>
      <c r="E3703" t="s">
        <v>20</v>
      </c>
      <c r="F3703">
        <v>2201336</v>
      </c>
      <c r="G3703" s="3">
        <v>44580</v>
      </c>
      <c r="H3703">
        <v>-225</v>
      </c>
      <c r="I3703">
        <v>225</v>
      </c>
      <c r="J3703">
        <v>225</v>
      </c>
      <c r="K3703">
        <v>0</v>
      </c>
      <c r="L3703">
        <v>0</v>
      </c>
      <c r="M3703" s="4">
        <v>9.41</v>
      </c>
      <c r="N3703" s="4">
        <v>42345</v>
      </c>
      <c r="O3703">
        <v>2150233</v>
      </c>
      <c r="P3703">
        <v>2221098</v>
      </c>
      <c r="Q3703" t="s">
        <v>21</v>
      </c>
      <c r="R3703">
        <f t="shared" si="57"/>
        <v>4500</v>
      </c>
    </row>
    <row r="3704" spans="1:18" x14ac:dyDescent="0.35">
      <c r="A3704" s="2" t="s">
        <v>540</v>
      </c>
      <c r="B3704" t="s">
        <v>541</v>
      </c>
      <c r="C3704" t="s">
        <v>902</v>
      </c>
      <c r="D3704" t="s">
        <v>903</v>
      </c>
      <c r="E3704" t="s">
        <v>20</v>
      </c>
      <c r="F3704">
        <v>2300123</v>
      </c>
      <c r="G3704" s="3">
        <v>44648</v>
      </c>
      <c r="H3704">
        <v>-225</v>
      </c>
      <c r="I3704">
        <v>225</v>
      </c>
      <c r="J3704">
        <v>225</v>
      </c>
      <c r="K3704">
        <v>0</v>
      </c>
      <c r="L3704">
        <v>0</v>
      </c>
      <c r="M3704" s="4">
        <v>9.41</v>
      </c>
      <c r="N3704" s="4">
        <v>42345</v>
      </c>
      <c r="O3704">
        <v>2250305</v>
      </c>
      <c r="P3704">
        <v>2320113</v>
      </c>
      <c r="Q3704" t="s">
        <v>21</v>
      </c>
      <c r="R3704">
        <f t="shared" si="57"/>
        <v>4500</v>
      </c>
    </row>
    <row r="3705" spans="1:18" x14ac:dyDescent="0.35">
      <c r="A3705" s="2" t="s">
        <v>249</v>
      </c>
      <c r="B3705" t="s">
        <v>250</v>
      </c>
      <c r="C3705" t="s">
        <v>904</v>
      </c>
      <c r="D3705" t="s">
        <v>905</v>
      </c>
      <c r="E3705" t="s">
        <v>20</v>
      </c>
      <c r="F3705">
        <v>2400573</v>
      </c>
      <c r="G3705" s="3">
        <v>45134</v>
      </c>
      <c r="H3705">
        <v>-2</v>
      </c>
      <c r="I3705">
        <v>2</v>
      </c>
      <c r="J3705">
        <v>2</v>
      </c>
      <c r="K3705">
        <v>0</v>
      </c>
      <c r="L3705">
        <v>0</v>
      </c>
      <c r="M3705" s="4">
        <v>28</v>
      </c>
      <c r="N3705" s="4">
        <v>2800</v>
      </c>
      <c r="O3705">
        <v>2450103</v>
      </c>
      <c r="P3705">
        <v>2420409</v>
      </c>
      <c r="Q3705" t="s">
        <v>21</v>
      </c>
      <c r="R3705">
        <f t="shared" si="57"/>
        <v>100</v>
      </c>
    </row>
    <row r="3706" spans="1:18" x14ac:dyDescent="0.35">
      <c r="A3706" s="2" t="s">
        <v>906</v>
      </c>
      <c r="B3706" t="s">
        <v>907</v>
      </c>
      <c r="C3706" t="s">
        <v>904</v>
      </c>
      <c r="D3706" t="s">
        <v>905</v>
      </c>
      <c r="E3706" t="s">
        <v>20</v>
      </c>
      <c r="F3706">
        <v>2401216</v>
      </c>
      <c r="G3706" s="3">
        <v>45315</v>
      </c>
      <c r="H3706">
        <v>-1</v>
      </c>
      <c r="I3706">
        <v>1</v>
      </c>
      <c r="J3706">
        <v>1</v>
      </c>
      <c r="K3706">
        <v>0</v>
      </c>
      <c r="L3706">
        <v>0</v>
      </c>
      <c r="M3706" s="4">
        <v>170</v>
      </c>
      <c r="N3706" s="4">
        <v>3400</v>
      </c>
      <c r="O3706">
        <v>2450401</v>
      </c>
      <c r="P3706">
        <v>2420903</v>
      </c>
      <c r="Q3706" t="s">
        <v>21</v>
      </c>
      <c r="R3706">
        <f t="shared" si="57"/>
        <v>20</v>
      </c>
    </row>
    <row r="3707" spans="1:18" x14ac:dyDescent="0.35">
      <c r="A3707" s="2" t="s">
        <v>453</v>
      </c>
      <c r="B3707" t="s">
        <v>454</v>
      </c>
      <c r="C3707" t="s">
        <v>904</v>
      </c>
      <c r="D3707" t="s">
        <v>905</v>
      </c>
      <c r="E3707" t="s">
        <v>20</v>
      </c>
      <c r="F3707">
        <v>2501045</v>
      </c>
      <c r="G3707" s="3">
        <v>45575</v>
      </c>
      <c r="H3707">
        <v>-8</v>
      </c>
      <c r="I3707">
        <v>8</v>
      </c>
      <c r="J3707">
        <v>8</v>
      </c>
      <c r="K3707">
        <v>0</v>
      </c>
      <c r="L3707">
        <v>0</v>
      </c>
      <c r="M3707" s="4">
        <v>8.3000000000000007</v>
      </c>
      <c r="N3707" s="4">
        <v>1660</v>
      </c>
      <c r="O3707">
        <v>1</v>
      </c>
      <c r="P3707">
        <v>2520770</v>
      </c>
      <c r="Q3707" t="s">
        <v>21</v>
      </c>
      <c r="R3707">
        <f t="shared" si="57"/>
        <v>199.99999999999997</v>
      </c>
    </row>
    <row r="3708" spans="1:18" x14ac:dyDescent="0.35">
      <c r="A3708" s="2" t="s">
        <v>453</v>
      </c>
      <c r="B3708" t="s">
        <v>454</v>
      </c>
      <c r="C3708" t="s">
        <v>904</v>
      </c>
      <c r="D3708" t="s">
        <v>905</v>
      </c>
      <c r="E3708" t="s">
        <v>20</v>
      </c>
      <c r="F3708">
        <v>2501301</v>
      </c>
      <c r="G3708" s="3">
        <v>45631</v>
      </c>
      <c r="H3708">
        <v>-10</v>
      </c>
      <c r="I3708">
        <v>10</v>
      </c>
      <c r="J3708">
        <v>10</v>
      </c>
      <c r="K3708">
        <v>0</v>
      </c>
      <c r="L3708">
        <v>0</v>
      </c>
      <c r="M3708" s="4">
        <v>8.3000000000000007</v>
      </c>
      <c r="N3708" s="4">
        <v>2075</v>
      </c>
      <c r="O3708">
        <v>1</v>
      </c>
      <c r="P3708">
        <v>2520949</v>
      </c>
      <c r="Q3708" t="s">
        <v>21</v>
      </c>
      <c r="R3708">
        <f t="shared" si="57"/>
        <v>249.99999999999997</v>
      </c>
    </row>
    <row r="3709" spans="1:18" x14ac:dyDescent="0.35">
      <c r="A3709" s="2" t="s">
        <v>453</v>
      </c>
      <c r="B3709" t="s">
        <v>454</v>
      </c>
      <c r="C3709" t="s">
        <v>904</v>
      </c>
      <c r="D3709" t="s">
        <v>905</v>
      </c>
      <c r="E3709" t="s">
        <v>20</v>
      </c>
      <c r="F3709">
        <v>2501471</v>
      </c>
      <c r="G3709" s="3">
        <v>45673</v>
      </c>
      <c r="H3709">
        <v>-8</v>
      </c>
      <c r="I3709">
        <v>8</v>
      </c>
      <c r="J3709">
        <v>8</v>
      </c>
      <c r="K3709">
        <v>0</v>
      </c>
      <c r="L3709">
        <v>0</v>
      </c>
      <c r="M3709" s="4">
        <v>8.3000000000000007</v>
      </c>
      <c r="N3709" s="4">
        <v>1660</v>
      </c>
      <c r="O3709">
        <v>2550276</v>
      </c>
      <c r="P3709">
        <v>2521077</v>
      </c>
      <c r="Q3709" t="s">
        <v>21</v>
      </c>
      <c r="R3709">
        <f t="shared" si="57"/>
        <v>199.99999999999997</v>
      </c>
    </row>
    <row r="3710" spans="1:18" x14ac:dyDescent="0.35">
      <c r="A3710" s="2" t="s">
        <v>249</v>
      </c>
      <c r="B3710" t="s">
        <v>250</v>
      </c>
      <c r="C3710" t="s">
        <v>904</v>
      </c>
      <c r="D3710" t="s">
        <v>905</v>
      </c>
      <c r="E3710" t="s">
        <v>20</v>
      </c>
      <c r="F3710">
        <v>2501634</v>
      </c>
      <c r="G3710" s="3">
        <v>45707</v>
      </c>
      <c r="H3710">
        <v>-2</v>
      </c>
      <c r="I3710">
        <v>2</v>
      </c>
      <c r="J3710">
        <v>2</v>
      </c>
      <c r="K3710">
        <v>0</v>
      </c>
      <c r="L3710">
        <v>0</v>
      </c>
      <c r="M3710" s="4">
        <v>18.899999999999999</v>
      </c>
      <c r="N3710" s="4">
        <v>1890</v>
      </c>
      <c r="O3710">
        <v>2550494</v>
      </c>
      <c r="P3710">
        <v>2521212</v>
      </c>
      <c r="Q3710" t="s">
        <v>21</v>
      </c>
      <c r="R3710">
        <f t="shared" si="57"/>
        <v>100.00000000000001</v>
      </c>
    </row>
    <row r="3711" spans="1:18" x14ac:dyDescent="0.35">
      <c r="A3711" s="2" t="s">
        <v>453</v>
      </c>
      <c r="B3711" t="s">
        <v>454</v>
      </c>
      <c r="C3711" t="s">
        <v>904</v>
      </c>
      <c r="D3711" t="s">
        <v>905</v>
      </c>
      <c r="E3711" t="s">
        <v>20</v>
      </c>
      <c r="F3711">
        <v>2600191</v>
      </c>
      <c r="G3711" s="3">
        <v>45750</v>
      </c>
      <c r="H3711">
        <v>-8</v>
      </c>
      <c r="I3711">
        <v>8</v>
      </c>
      <c r="J3711">
        <v>8</v>
      </c>
      <c r="K3711">
        <v>0</v>
      </c>
      <c r="L3711">
        <v>0</v>
      </c>
      <c r="M3711" s="4">
        <v>8.6999999999999993</v>
      </c>
      <c r="N3711" s="4">
        <v>1740</v>
      </c>
      <c r="O3711">
        <v>1</v>
      </c>
      <c r="P3711">
        <v>2620099</v>
      </c>
      <c r="Q3711" t="s">
        <v>21</v>
      </c>
      <c r="R3711">
        <f t="shared" si="57"/>
        <v>200.00000000000003</v>
      </c>
    </row>
    <row r="3712" spans="1:18" x14ac:dyDescent="0.35">
      <c r="A3712" s="2" t="s">
        <v>263</v>
      </c>
      <c r="B3712" t="s">
        <v>264</v>
      </c>
      <c r="C3712" t="s">
        <v>904</v>
      </c>
      <c r="D3712" t="s">
        <v>905</v>
      </c>
      <c r="E3712" t="s">
        <v>20</v>
      </c>
      <c r="F3712">
        <v>2601523</v>
      </c>
      <c r="G3712" s="3">
        <v>46070</v>
      </c>
      <c r="H3712">
        <v>-8</v>
      </c>
      <c r="I3712">
        <v>8</v>
      </c>
      <c r="J3712">
        <v>8</v>
      </c>
      <c r="K3712">
        <v>0</v>
      </c>
      <c r="L3712">
        <v>0</v>
      </c>
      <c r="M3712" s="4">
        <v>6.65</v>
      </c>
      <c r="N3712" s="4">
        <v>1330</v>
      </c>
      <c r="O3712">
        <v>2650309</v>
      </c>
      <c r="P3712">
        <v>2621133</v>
      </c>
      <c r="Q3712" t="s">
        <v>21</v>
      </c>
      <c r="R3712">
        <f t="shared" si="57"/>
        <v>200</v>
      </c>
    </row>
    <row r="3713" spans="1:18" x14ac:dyDescent="0.35">
      <c r="A3713" s="2" t="s">
        <v>453</v>
      </c>
      <c r="B3713" t="s">
        <v>454</v>
      </c>
      <c r="C3713" t="s">
        <v>904</v>
      </c>
      <c r="D3713" t="s">
        <v>905</v>
      </c>
      <c r="E3713" t="s">
        <v>20</v>
      </c>
      <c r="F3713">
        <v>2700086</v>
      </c>
      <c r="G3713" s="3">
        <v>46104</v>
      </c>
      <c r="H3713">
        <v>-8</v>
      </c>
      <c r="I3713">
        <v>8</v>
      </c>
      <c r="J3713">
        <v>8</v>
      </c>
      <c r="K3713">
        <v>0</v>
      </c>
      <c r="L3713">
        <v>0</v>
      </c>
      <c r="M3713" s="4">
        <v>8.6999999999999993</v>
      </c>
      <c r="N3713" s="4">
        <v>1740</v>
      </c>
      <c r="O3713">
        <v>2650184</v>
      </c>
      <c r="P3713">
        <v>2720061</v>
      </c>
      <c r="Q3713" t="s">
        <v>21</v>
      </c>
      <c r="R3713">
        <f t="shared" si="57"/>
        <v>200.00000000000003</v>
      </c>
    </row>
    <row r="3714" spans="1:18" x14ac:dyDescent="0.35">
      <c r="A3714" s="2" t="s">
        <v>453</v>
      </c>
      <c r="B3714" t="s">
        <v>454</v>
      </c>
      <c r="C3714" t="s">
        <v>904</v>
      </c>
      <c r="D3714" t="s">
        <v>905</v>
      </c>
      <c r="E3714" t="s">
        <v>20</v>
      </c>
      <c r="F3714">
        <v>2700628</v>
      </c>
      <c r="G3714" s="3">
        <v>46205</v>
      </c>
      <c r="H3714">
        <v>-8</v>
      </c>
      <c r="I3714">
        <v>8</v>
      </c>
      <c r="J3714">
        <v>8</v>
      </c>
      <c r="K3714">
        <v>0</v>
      </c>
      <c r="L3714">
        <v>0</v>
      </c>
      <c r="M3714" s="4">
        <v>8.6999999999999993</v>
      </c>
      <c r="N3714" s="4">
        <v>1740</v>
      </c>
      <c r="O3714">
        <v>2750049</v>
      </c>
      <c r="P3714">
        <v>2720435</v>
      </c>
      <c r="Q3714" t="s">
        <v>21</v>
      </c>
      <c r="R3714">
        <f t="shared" si="57"/>
        <v>200.00000000000003</v>
      </c>
    </row>
    <row r="3715" spans="1:18" x14ac:dyDescent="0.35">
      <c r="A3715" s="2" t="s">
        <v>263</v>
      </c>
      <c r="B3715" t="s">
        <v>264</v>
      </c>
      <c r="C3715" t="s">
        <v>904</v>
      </c>
      <c r="D3715" t="s">
        <v>905</v>
      </c>
      <c r="E3715" t="s">
        <v>20</v>
      </c>
      <c r="F3715">
        <v>2700752</v>
      </c>
      <c r="G3715" s="3">
        <v>46233</v>
      </c>
      <c r="H3715">
        <v>-8</v>
      </c>
      <c r="I3715">
        <v>8</v>
      </c>
      <c r="J3715">
        <v>8</v>
      </c>
      <c r="K3715">
        <v>0</v>
      </c>
      <c r="L3715">
        <v>0</v>
      </c>
      <c r="M3715" s="4">
        <v>6.65</v>
      </c>
      <c r="N3715" s="4">
        <v>1330</v>
      </c>
      <c r="O3715">
        <v>2750135</v>
      </c>
      <c r="P3715">
        <v>2720555</v>
      </c>
      <c r="Q3715" t="s">
        <v>21</v>
      </c>
      <c r="R3715">
        <f t="shared" ref="R3715:R3778" si="58">N3715/M3715</f>
        <v>200</v>
      </c>
    </row>
    <row r="3716" spans="1:18" x14ac:dyDescent="0.35">
      <c r="A3716" s="2" t="s">
        <v>908</v>
      </c>
      <c r="B3716" t="s">
        <v>909</v>
      </c>
      <c r="C3716" t="s">
        <v>910</v>
      </c>
      <c r="D3716" t="s">
        <v>911</v>
      </c>
      <c r="E3716" t="s">
        <v>20</v>
      </c>
      <c r="F3716">
        <v>2400052</v>
      </c>
      <c r="G3716" s="3">
        <v>44999</v>
      </c>
      <c r="H3716">
        <v>-1</v>
      </c>
      <c r="I3716">
        <v>1</v>
      </c>
      <c r="J3716">
        <v>1</v>
      </c>
      <c r="K3716">
        <v>0</v>
      </c>
      <c r="L3716">
        <v>0</v>
      </c>
      <c r="M3716" s="4">
        <v>1036</v>
      </c>
      <c r="N3716" s="4">
        <v>24171.72</v>
      </c>
      <c r="O3716">
        <v>2350466</v>
      </c>
      <c r="P3716">
        <v>2321145</v>
      </c>
      <c r="Q3716" t="s">
        <v>21</v>
      </c>
      <c r="R3716">
        <f t="shared" si="58"/>
        <v>23.331776061776061</v>
      </c>
    </row>
    <row r="3717" spans="1:18" x14ac:dyDescent="0.35">
      <c r="A3717" s="2" t="s">
        <v>908</v>
      </c>
      <c r="B3717" t="s">
        <v>909</v>
      </c>
      <c r="C3717" t="s">
        <v>910</v>
      </c>
      <c r="D3717" t="s">
        <v>911</v>
      </c>
      <c r="E3717" t="s">
        <v>20</v>
      </c>
      <c r="F3717">
        <v>2401198</v>
      </c>
      <c r="G3717" s="3">
        <v>45310</v>
      </c>
      <c r="H3717">
        <v>-1</v>
      </c>
      <c r="I3717">
        <v>1</v>
      </c>
      <c r="J3717">
        <v>1</v>
      </c>
      <c r="K3717">
        <v>0</v>
      </c>
      <c r="L3717">
        <v>0</v>
      </c>
      <c r="M3717" s="4">
        <v>1092</v>
      </c>
      <c r="N3717" s="4">
        <v>25038.98</v>
      </c>
      <c r="O3717">
        <v>2450379</v>
      </c>
      <c r="P3717">
        <v>2420875</v>
      </c>
      <c r="Q3717" t="s">
        <v>21</v>
      </c>
      <c r="R3717">
        <f t="shared" si="58"/>
        <v>22.929468864468863</v>
      </c>
    </row>
    <row r="3718" spans="1:18" x14ac:dyDescent="0.35">
      <c r="A3718" s="2" t="s">
        <v>97</v>
      </c>
      <c r="B3718" t="s">
        <v>98</v>
      </c>
      <c r="C3718" t="s">
        <v>912</v>
      </c>
      <c r="D3718" t="s">
        <v>913</v>
      </c>
      <c r="E3718" t="s">
        <v>20</v>
      </c>
      <c r="F3718">
        <v>2201484</v>
      </c>
      <c r="G3718" s="3">
        <v>44614</v>
      </c>
      <c r="H3718">
        <v>-1</v>
      </c>
      <c r="I3718">
        <v>1</v>
      </c>
      <c r="J3718">
        <v>1</v>
      </c>
      <c r="K3718">
        <v>0</v>
      </c>
      <c r="L3718">
        <v>0</v>
      </c>
      <c r="M3718" s="4">
        <v>3.35</v>
      </c>
      <c r="N3718" s="4">
        <v>2881</v>
      </c>
      <c r="O3718">
        <v>2250508</v>
      </c>
      <c r="P3718">
        <v>2221238</v>
      </c>
      <c r="Q3718" t="s">
        <v>96</v>
      </c>
      <c r="R3718">
        <f t="shared" si="58"/>
        <v>860</v>
      </c>
    </row>
    <row r="3719" spans="1:18" x14ac:dyDescent="0.35">
      <c r="A3719" s="2" t="s">
        <v>277</v>
      </c>
      <c r="B3719" t="s">
        <v>278</v>
      </c>
      <c r="C3719" t="s">
        <v>912</v>
      </c>
      <c r="D3719" t="s">
        <v>913</v>
      </c>
      <c r="E3719" t="s">
        <v>101</v>
      </c>
      <c r="F3719">
        <v>13</v>
      </c>
      <c r="G3719" s="3">
        <v>44883</v>
      </c>
      <c r="H3719">
        <v>-9</v>
      </c>
      <c r="I3719">
        <v>9</v>
      </c>
      <c r="J3719">
        <v>9</v>
      </c>
      <c r="K3719">
        <v>0</v>
      </c>
      <c r="L3719">
        <v>0</v>
      </c>
      <c r="M3719" s="4">
        <v>2.2999999999999998</v>
      </c>
      <c r="N3719" s="4">
        <v>18630</v>
      </c>
      <c r="O3719">
        <v>1</v>
      </c>
      <c r="P3719">
        <v>2320733</v>
      </c>
      <c r="Q3719" t="s">
        <v>21</v>
      </c>
      <c r="R3719">
        <f t="shared" si="58"/>
        <v>8100.0000000000009</v>
      </c>
    </row>
    <row r="3720" spans="1:18" x14ac:dyDescent="0.35">
      <c r="A3720" s="2" t="s">
        <v>277</v>
      </c>
      <c r="B3720" t="s">
        <v>278</v>
      </c>
      <c r="C3720" t="s">
        <v>914</v>
      </c>
      <c r="D3720" t="s">
        <v>915</v>
      </c>
      <c r="E3720" t="s">
        <v>20</v>
      </c>
      <c r="F3720">
        <v>2301090</v>
      </c>
      <c r="G3720" s="3">
        <v>44895</v>
      </c>
      <c r="H3720">
        <v>-2</v>
      </c>
      <c r="I3720">
        <v>2</v>
      </c>
      <c r="J3720">
        <v>2</v>
      </c>
      <c r="K3720">
        <v>0</v>
      </c>
      <c r="L3720">
        <v>0</v>
      </c>
      <c r="M3720" s="4">
        <v>2.2999999999999998</v>
      </c>
      <c r="N3720" s="4">
        <v>4140</v>
      </c>
      <c r="O3720">
        <v>2350282</v>
      </c>
      <c r="P3720">
        <v>2320767</v>
      </c>
      <c r="Q3720" t="s">
        <v>96</v>
      </c>
      <c r="R3720">
        <f t="shared" si="58"/>
        <v>1800.0000000000002</v>
      </c>
    </row>
    <row r="3721" spans="1:18" x14ac:dyDescent="0.35">
      <c r="A3721" s="2" t="s">
        <v>277</v>
      </c>
      <c r="B3721" t="s">
        <v>278</v>
      </c>
      <c r="C3721" t="s">
        <v>914</v>
      </c>
      <c r="D3721" t="s">
        <v>915</v>
      </c>
      <c r="E3721" t="s">
        <v>101</v>
      </c>
      <c r="F3721">
        <v>25</v>
      </c>
      <c r="G3721" s="3">
        <v>44974</v>
      </c>
      <c r="H3721">
        <v>-4</v>
      </c>
      <c r="I3721">
        <v>4</v>
      </c>
      <c r="J3721">
        <v>4</v>
      </c>
      <c r="K3721">
        <v>0</v>
      </c>
      <c r="L3721">
        <v>0</v>
      </c>
      <c r="M3721" s="4">
        <v>2.15</v>
      </c>
      <c r="N3721" s="4">
        <v>7740</v>
      </c>
      <c r="O3721">
        <v>2350436</v>
      </c>
      <c r="P3721">
        <v>2321054</v>
      </c>
      <c r="Q3721" t="s">
        <v>96</v>
      </c>
      <c r="R3721">
        <f t="shared" si="58"/>
        <v>3600</v>
      </c>
    </row>
    <row r="3722" spans="1:18" x14ac:dyDescent="0.35">
      <c r="A3722" s="2" t="s">
        <v>277</v>
      </c>
      <c r="B3722" t="s">
        <v>278</v>
      </c>
      <c r="C3722" t="s">
        <v>914</v>
      </c>
      <c r="D3722" t="s">
        <v>915</v>
      </c>
      <c r="E3722" t="s">
        <v>20</v>
      </c>
      <c r="F3722">
        <v>2400302</v>
      </c>
      <c r="G3722" s="3">
        <v>45057</v>
      </c>
      <c r="H3722">
        <v>-4</v>
      </c>
      <c r="I3722">
        <v>4</v>
      </c>
      <c r="J3722">
        <v>4</v>
      </c>
      <c r="K3722">
        <v>0</v>
      </c>
      <c r="L3722">
        <v>0</v>
      </c>
      <c r="M3722" s="4">
        <v>2.2000000000000002</v>
      </c>
      <c r="N3722" s="4">
        <v>7920</v>
      </c>
      <c r="O3722">
        <v>2350441</v>
      </c>
      <c r="P3722">
        <v>2420133</v>
      </c>
      <c r="Q3722" t="s">
        <v>96</v>
      </c>
      <c r="R3722">
        <f t="shared" si="58"/>
        <v>3599.9999999999995</v>
      </c>
    </row>
    <row r="3723" spans="1:18" x14ac:dyDescent="0.35">
      <c r="A3723" s="2" t="s">
        <v>395</v>
      </c>
      <c r="B3723" t="s">
        <v>396</v>
      </c>
      <c r="C3723" t="s">
        <v>914</v>
      </c>
      <c r="D3723" t="s">
        <v>915</v>
      </c>
      <c r="E3723" t="s">
        <v>101</v>
      </c>
      <c r="F3723">
        <v>42</v>
      </c>
      <c r="G3723" s="3">
        <v>45119</v>
      </c>
      <c r="H3723">
        <v>-1</v>
      </c>
      <c r="I3723">
        <v>1</v>
      </c>
      <c r="J3723">
        <v>1</v>
      </c>
      <c r="K3723">
        <v>0</v>
      </c>
      <c r="L3723">
        <v>0</v>
      </c>
      <c r="M3723" s="4">
        <v>2.15</v>
      </c>
      <c r="N3723" s="4">
        <v>2150</v>
      </c>
      <c r="O3723">
        <v>2450003</v>
      </c>
      <c r="P3723">
        <v>2420407</v>
      </c>
      <c r="Q3723" t="s">
        <v>96</v>
      </c>
      <c r="R3723">
        <f t="shared" si="58"/>
        <v>1000</v>
      </c>
    </row>
    <row r="3724" spans="1:18" x14ac:dyDescent="0.35">
      <c r="A3724" s="2" t="s">
        <v>395</v>
      </c>
      <c r="B3724" t="s">
        <v>396</v>
      </c>
      <c r="C3724" t="s">
        <v>914</v>
      </c>
      <c r="D3724" t="s">
        <v>915</v>
      </c>
      <c r="E3724" t="s">
        <v>101</v>
      </c>
      <c r="F3724">
        <v>43</v>
      </c>
      <c r="G3724" s="3">
        <v>45124</v>
      </c>
      <c r="H3724">
        <v>-7</v>
      </c>
      <c r="I3724">
        <v>7</v>
      </c>
      <c r="J3724">
        <v>7</v>
      </c>
      <c r="K3724">
        <v>0</v>
      </c>
      <c r="L3724">
        <v>0</v>
      </c>
      <c r="M3724" s="4">
        <v>2.23</v>
      </c>
      <c r="N3724" s="4">
        <v>15575</v>
      </c>
      <c r="O3724">
        <v>1</v>
      </c>
      <c r="P3724">
        <v>2420423</v>
      </c>
      <c r="Q3724" t="s">
        <v>96</v>
      </c>
      <c r="R3724">
        <f t="shared" si="58"/>
        <v>6984.3049327354265</v>
      </c>
    </row>
    <row r="3725" spans="1:18" x14ac:dyDescent="0.35">
      <c r="A3725" s="2" t="s">
        <v>277</v>
      </c>
      <c r="B3725" t="s">
        <v>278</v>
      </c>
      <c r="C3725" t="s">
        <v>914</v>
      </c>
      <c r="D3725" t="s">
        <v>915</v>
      </c>
      <c r="E3725" t="s">
        <v>20</v>
      </c>
      <c r="F3725">
        <v>2400953</v>
      </c>
      <c r="G3725" s="3">
        <v>45243</v>
      </c>
      <c r="H3725">
        <v>-6</v>
      </c>
      <c r="I3725">
        <v>6</v>
      </c>
      <c r="J3725">
        <v>6</v>
      </c>
      <c r="K3725">
        <v>0</v>
      </c>
      <c r="L3725">
        <v>0</v>
      </c>
      <c r="M3725" s="4">
        <v>1.84</v>
      </c>
      <c r="N3725" s="4">
        <v>9936</v>
      </c>
      <c r="O3725">
        <v>2450159</v>
      </c>
      <c r="P3725">
        <v>2420693</v>
      </c>
      <c r="Q3725" t="s">
        <v>96</v>
      </c>
      <c r="R3725">
        <f t="shared" si="58"/>
        <v>5400</v>
      </c>
    </row>
    <row r="3726" spans="1:18" x14ac:dyDescent="0.35">
      <c r="A3726" s="2" t="s">
        <v>273</v>
      </c>
      <c r="B3726" t="s">
        <v>274</v>
      </c>
      <c r="C3726" t="s">
        <v>916</v>
      </c>
      <c r="D3726" t="s">
        <v>917</v>
      </c>
      <c r="E3726" t="s">
        <v>20</v>
      </c>
      <c r="F3726">
        <v>2300127</v>
      </c>
      <c r="G3726" s="3">
        <v>44649</v>
      </c>
      <c r="H3726">
        <v>-168</v>
      </c>
      <c r="I3726">
        <v>168</v>
      </c>
      <c r="J3726">
        <v>168</v>
      </c>
      <c r="K3726">
        <v>0</v>
      </c>
      <c r="L3726">
        <v>0</v>
      </c>
      <c r="M3726" s="4">
        <v>7.2</v>
      </c>
      <c r="N3726" s="4">
        <v>30240</v>
      </c>
      <c r="O3726">
        <v>2350020</v>
      </c>
      <c r="P3726">
        <v>2320124</v>
      </c>
      <c r="Q3726" t="s">
        <v>21</v>
      </c>
      <c r="R3726">
        <f t="shared" si="58"/>
        <v>4200</v>
      </c>
    </row>
    <row r="3727" spans="1:18" x14ac:dyDescent="0.35">
      <c r="A3727" s="2" t="s">
        <v>918</v>
      </c>
      <c r="B3727" t="s">
        <v>919</v>
      </c>
      <c r="C3727" t="s">
        <v>920</v>
      </c>
      <c r="D3727" t="s">
        <v>921</v>
      </c>
      <c r="E3727" t="s">
        <v>20</v>
      </c>
      <c r="F3727">
        <v>2400014</v>
      </c>
      <c r="G3727" s="3">
        <v>44988</v>
      </c>
      <c r="H3727">
        <v>-108</v>
      </c>
      <c r="I3727">
        <v>108</v>
      </c>
      <c r="J3727">
        <v>108</v>
      </c>
      <c r="K3727">
        <v>0</v>
      </c>
      <c r="L3727">
        <v>0</v>
      </c>
      <c r="M3727" s="4">
        <v>7.45</v>
      </c>
      <c r="N3727" s="4">
        <v>16092</v>
      </c>
      <c r="O3727">
        <v>2350410</v>
      </c>
      <c r="P3727">
        <v>2321115</v>
      </c>
      <c r="Q3727" t="s">
        <v>21</v>
      </c>
      <c r="R3727">
        <f t="shared" si="58"/>
        <v>2160</v>
      </c>
    </row>
    <row r="3728" spans="1:18" x14ac:dyDescent="0.35">
      <c r="A3728" s="2" t="s">
        <v>542</v>
      </c>
      <c r="B3728" t="s">
        <v>543</v>
      </c>
      <c r="C3728" t="s">
        <v>920</v>
      </c>
      <c r="D3728" t="s">
        <v>921</v>
      </c>
      <c r="E3728" t="s">
        <v>20</v>
      </c>
      <c r="F3728">
        <v>2400014</v>
      </c>
      <c r="G3728" s="3">
        <v>44988</v>
      </c>
      <c r="H3728">
        <v>-54</v>
      </c>
      <c r="I3728">
        <v>54</v>
      </c>
      <c r="J3728">
        <v>54</v>
      </c>
      <c r="K3728">
        <v>0</v>
      </c>
      <c r="L3728">
        <v>0</v>
      </c>
      <c r="M3728" s="4">
        <v>7.65</v>
      </c>
      <c r="N3728" s="4">
        <v>8262</v>
      </c>
      <c r="O3728">
        <v>2350411</v>
      </c>
      <c r="P3728">
        <v>2321115</v>
      </c>
      <c r="Q3728" t="s">
        <v>21</v>
      </c>
      <c r="R3728">
        <f t="shared" si="58"/>
        <v>1080</v>
      </c>
    </row>
    <row r="3729" spans="1:18" x14ac:dyDescent="0.35">
      <c r="A3729" s="2" t="s">
        <v>918</v>
      </c>
      <c r="B3729" t="s">
        <v>919</v>
      </c>
      <c r="C3729" t="s">
        <v>920</v>
      </c>
      <c r="D3729" t="s">
        <v>921</v>
      </c>
      <c r="E3729" t="s">
        <v>20</v>
      </c>
      <c r="F3729">
        <v>2400053</v>
      </c>
      <c r="G3729" s="3">
        <v>44998</v>
      </c>
      <c r="H3729">
        <v>-108</v>
      </c>
      <c r="I3729">
        <v>108</v>
      </c>
      <c r="J3729">
        <v>108</v>
      </c>
      <c r="K3729">
        <v>0</v>
      </c>
      <c r="L3729">
        <v>0</v>
      </c>
      <c r="M3729" s="4">
        <v>7.45</v>
      </c>
      <c r="N3729" s="4">
        <v>16092</v>
      </c>
      <c r="O3729">
        <v>2350410</v>
      </c>
      <c r="P3729">
        <v>2321118</v>
      </c>
      <c r="Q3729" t="s">
        <v>21</v>
      </c>
      <c r="R3729">
        <f t="shared" si="58"/>
        <v>2160</v>
      </c>
    </row>
    <row r="3730" spans="1:18" x14ac:dyDescent="0.35">
      <c r="A3730" s="2" t="s">
        <v>542</v>
      </c>
      <c r="B3730" t="s">
        <v>543</v>
      </c>
      <c r="C3730" t="s">
        <v>920</v>
      </c>
      <c r="D3730" t="s">
        <v>921</v>
      </c>
      <c r="E3730" t="s">
        <v>20</v>
      </c>
      <c r="F3730">
        <v>2400053</v>
      </c>
      <c r="G3730" s="3">
        <v>44998</v>
      </c>
      <c r="H3730">
        <v>-54</v>
      </c>
      <c r="I3730">
        <v>54</v>
      </c>
      <c r="J3730">
        <v>54</v>
      </c>
      <c r="K3730">
        <v>0</v>
      </c>
      <c r="L3730">
        <v>0</v>
      </c>
      <c r="M3730" s="4">
        <v>7.65</v>
      </c>
      <c r="N3730" s="4">
        <v>8262</v>
      </c>
      <c r="O3730">
        <v>2350411</v>
      </c>
      <c r="P3730">
        <v>2321118</v>
      </c>
      <c r="Q3730" t="s">
        <v>21</v>
      </c>
      <c r="R3730">
        <f t="shared" si="58"/>
        <v>1080</v>
      </c>
    </row>
    <row r="3731" spans="1:18" x14ac:dyDescent="0.35">
      <c r="A3731" s="2" t="s">
        <v>918</v>
      </c>
      <c r="B3731" t="s">
        <v>919</v>
      </c>
      <c r="C3731" t="s">
        <v>920</v>
      </c>
      <c r="D3731" t="s">
        <v>921</v>
      </c>
      <c r="E3731" t="s">
        <v>20</v>
      </c>
      <c r="F3731">
        <v>2400091</v>
      </c>
      <c r="G3731" s="3">
        <v>45006</v>
      </c>
      <c r="H3731">
        <v>-108</v>
      </c>
      <c r="I3731">
        <v>108</v>
      </c>
      <c r="J3731">
        <v>108</v>
      </c>
      <c r="K3731">
        <v>0</v>
      </c>
      <c r="L3731">
        <v>0</v>
      </c>
      <c r="M3731" s="4">
        <v>7.45</v>
      </c>
      <c r="N3731" s="4">
        <v>16092</v>
      </c>
      <c r="O3731">
        <v>2350410</v>
      </c>
      <c r="P3731">
        <v>2321136</v>
      </c>
      <c r="Q3731" t="s">
        <v>21</v>
      </c>
      <c r="R3731">
        <f t="shared" si="58"/>
        <v>2160</v>
      </c>
    </row>
    <row r="3732" spans="1:18" x14ac:dyDescent="0.35">
      <c r="A3732" s="2" t="s">
        <v>542</v>
      </c>
      <c r="B3732" t="s">
        <v>543</v>
      </c>
      <c r="C3732" t="s">
        <v>920</v>
      </c>
      <c r="D3732" t="s">
        <v>921</v>
      </c>
      <c r="E3732" t="s">
        <v>20</v>
      </c>
      <c r="F3732">
        <v>2400091</v>
      </c>
      <c r="G3732" s="3">
        <v>45006</v>
      </c>
      <c r="H3732">
        <v>-54</v>
      </c>
      <c r="I3732">
        <v>54</v>
      </c>
      <c r="J3732">
        <v>54</v>
      </c>
      <c r="K3732">
        <v>0</v>
      </c>
      <c r="L3732">
        <v>0</v>
      </c>
      <c r="M3732" s="4">
        <v>7.65</v>
      </c>
      <c r="N3732" s="4">
        <v>8262</v>
      </c>
      <c r="O3732">
        <v>2350411</v>
      </c>
      <c r="P3732">
        <v>2321136</v>
      </c>
      <c r="Q3732" t="s">
        <v>21</v>
      </c>
      <c r="R3732">
        <f t="shared" si="58"/>
        <v>1080</v>
      </c>
    </row>
    <row r="3733" spans="1:18" x14ac:dyDescent="0.35">
      <c r="A3733" s="2" t="s">
        <v>918</v>
      </c>
      <c r="B3733" t="s">
        <v>919</v>
      </c>
      <c r="C3733" t="s">
        <v>920</v>
      </c>
      <c r="D3733" t="s">
        <v>921</v>
      </c>
      <c r="E3733" t="s">
        <v>20</v>
      </c>
      <c r="F3733">
        <v>2400112</v>
      </c>
      <c r="G3733" s="3">
        <v>45012</v>
      </c>
      <c r="H3733">
        <v>-108</v>
      </c>
      <c r="I3733">
        <v>108</v>
      </c>
      <c r="J3733">
        <v>108</v>
      </c>
      <c r="K3733">
        <v>0</v>
      </c>
      <c r="L3733">
        <v>0</v>
      </c>
      <c r="M3733" s="4">
        <v>7.45</v>
      </c>
      <c r="N3733" s="4">
        <v>16092</v>
      </c>
      <c r="O3733">
        <v>2350410</v>
      </c>
      <c r="P3733">
        <v>2321119</v>
      </c>
      <c r="Q3733" t="s">
        <v>21</v>
      </c>
      <c r="R3733">
        <f t="shared" si="58"/>
        <v>2160</v>
      </c>
    </row>
    <row r="3734" spans="1:18" x14ac:dyDescent="0.35">
      <c r="A3734" s="2" t="s">
        <v>542</v>
      </c>
      <c r="B3734" t="s">
        <v>543</v>
      </c>
      <c r="C3734" t="s">
        <v>920</v>
      </c>
      <c r="D3734" t="s">
        <v>921</v>
      </c>
      <c r="E3734" t="s">
        <v>20</v>
      </c>
      <c r="F3734">
        <v>2400112</v>
      </c>
      <c r="G3734" s="3">
        <v>45012</v>
      </c>
      <c r="H3734">
        <v>-54</v>
      </c>
      <c r="I3734">
        <v>54</v>
      </c>
      <c r="J3734">
        <v>54</v>
      </c>
      <c r="K3734">
        <v>0</v>
      </c>
      <c r="L3734">
        <v>0</v>
      </c>
      <c r="M3734" s="4">
        <v>7.65</v>
      </c>
      <c r="N3734" s="4">
        <v>8262</v>
      </c>
      <c r="O3734">
        <v>2350411</v>
      </c>
      <c r="P3734">
        <v>2321119</v>
      </c>
      <c r="Q3734" t="s">
        <v>21</v>
      </c>
      <c r="R3734">
        <f t="shared" si="58"/>
        <v>1080</v>
      </c>
    </row>
    <row r="3735" spans="1:18" x14ac:dyDescent="0.35">
      <c r="A3735" s="2" t="s">
        <v>918</v>
      </c>
      <c r="B3735" t="s">
        <v>919</v>
      </c>
      <c r="C3735" t="s">
        <v>920</v>
      </c>
      <c r="D3735" t="s">
        <v>921</v>
      </c>
      <c r="E3735" t="s">
        <v>20</v>
      </c>
      <c r="F3735">
        <v>2400134</v>
      </c>
      <c r="G3735" s="3">
        <v>45016</v>
      </c>
      <c r="H3735">
        <v>-108</v>
      </c>
      <c r="I3735">
        <v>108</v>
      </c>
      <c r="J3735">
        <v>108</v>
      </c>
      <c r="K3735">
        <v>0</v>
      </c>
      <c r="L3735">
        <v>0</v>
      </c>
      <c r="M3735" s="4">
        <v>7.45</v>
      </c>
      <c r="N3735" s="4">
        <v>16092</v>
      </c>
      <c r="O3735">
        <v>2350410</v>
      </c>
      <c r="P3735">
        <v>2420036</v>
      </c>
      <c r="Q3735" t="s">
        <v>21</v>
      </c>
      <c r="R3735">
        <f t="shared" si="58"/>
        <v>2160</v>
      </c>
    </row>
    <row r="3736" spans="1:18" x14ac:dyDescent="0.35">
      <c r="A3736" s="2" t="s">
        <v>918</v>
      </c>
      <c r="B3736" t="s">
        <v>919</v>
      </c>
      <c r="C3736" t="s">
        <v>920</v>
      </c>
      <c r="D3736" t="s">
        <v>921</v>
      </c>
      <c r="E3736" t="s">
        <v>20</v>
      </c>
      <c r="F3736">
        <v>2400135</v>
      </c>
      <c r="G3736" s="3">
        <v>45016</v>
      </c>
      <c r="H3736">
        <v>-108</v>
      </c>
      <c r="I3736">
        <v>108</v>
      </c>
      <c r="J3736">
        <v>108</v>
      </c>
      <c r="K3736">
        <v>0</v>
      </c>
      <c r="L3736">
        <v>0</v>
      </c>
      <c r="M3736" s="4">
        <v>7.45</v>
      </c>
      <c r="N3736" s="4">
        <v>16092</v>
      </c>
      <c r="O3736">
        <v>2350410</v>
      </c>
      <c r="P3736">
        <v>2321137</v>
      </c>
      <c r="Q3736" t="s">
        <v>21</v>
      </c>
      <c r="R3736">
        <f t="shared" si="58"/>
        <v>2160</v>
      </c>
    </row>
    <row r="3737" spans="1:18" x14ac:dyDescent="0.35">
      <c r="A3737" s="2" t="s">
        <v>542</v>
      </c>
      <c r="B3737" t="s">
        <v>543</v>
      </c>
      <c r="C3737" t="s">
        <v>920</v>
      </c>
      <c r="D3737" t="s">
        <v>921</v>
      </c>
      <c r="E3737" t="s">
        <v>20</v>
      </c>
      <c r="F3737">
        <v>2400135</v>
      </c>
      <c r="G3737" s="3">
        <v>45016</v>
      </c>
      <c r="H3737">
        <v>-54</v>
      </c>
      <c r="I3737">
        <v>54</v>
      </c>
      <c r="J3737">
        <v>54</v>
      </c>
      <c r="K3737">
        <v>0</v>
      </c>
      <c r="L3737">
        <v>0</v>
      </c>
      <c r="M3737" s="4">
        <v>7.65</v>
      </c>
      <c r="N3737" s="4">
        <v>8262</v>
      </c>
      <c r="O3737">
        <v>2350411</v>
      </c>
      <c r="P3737">
        <v>2321137</v>
      </c>
      <c r="Q3737" t="s">
        <v>21</v>
      </c>
      <c r="R3737">
        <f t="shared" si="58"/>
        <v>1080</v>
      </c>
    </row>
    <row r="3738" spans="1:18" x14ac:dyDescent="0.35">
      <c r="A3738" s="2" t="s">
        <v>918</v>
      </c>
      <c r="B3738" t="s">
        <v>919</v>
      </c>
      <c r="C3738" t="s">
        <v>920</v>
      </c>
      <c r="D3738" t="s">
        <v>921</v>
      </c>
      <c r="E3738" t="s">
        <v>20</v>
      </c>
      <c r="F3738">
        <v>2400170</v>
      </c>
      <c r="G3738" s="3">
        <v>45023</v>
      </c>
      <c r="H3738">
        <v>-108</v>
      </c>
      <c r="I3738">
        <v>108</v>
      </c>
      <c r="J3738">
        <v>108</v>
      </c>
      <c r="K3738">
        <v>0</v>
      </c>
      <c r="L3738">
        <v>0</v>
      </c>
      <c r="M3738" s="4">
        <v>7.45</v>
      </c>
      <c r="N3738" s="4">
        <v>16092</v>
      </c>
      <c r="O3738">
        <v>2350410</v>
      </c>
      <c r="P3738">
        <v>2321138</v>
      </c>
      <c r="Q3738" t="s">
        <v>21</v>
      </c>
      <c r="R3738">
        <f t="shared" si="58"/>
        <v>2160</v>
      </c>
    </row>
    <row r="3739" spans="1:18" x14ac:dyDescent="0.35">
      <c r="A3739" s="2" t="s">
        <v>542</v>
      </c>
      <c r="B3739" t="s">
        <v>543</v>
      </c>
      <c r="C3739" t="s">
        <v>920</v>
      </c>
      <c r="D3739" t="s">
        <v>921</v>
      </c>
      <c r="E3739" t="s">
        <v>20</v>
      </c>
      <c r="F3739">
        <v>2400170</v>
      </c>
      <c r="G3739" s="3">
        <v>45023</v>
      </c>
      <c r="H3739">
        <v>-54</v>
      </c>
      <c r="I3739">
        <v>54</v>
      </c>
      <c r="J3739">
        <v>54</v>
      </c>
      <c r="K3739">
        <v>0</v>
      </c>
      <c r="L3739">
        <v>0</v>
      </c>
      <c r="M3739" s="4">
        <v>7.65</v>
      </c>
      <c r="N3739" s="4">
        <v>8262</v>
      </c>
      <c r="O3739">
        <v>2350411</v>
      </c>
      <c r="P3739">
        <v>2321138</v>
      </c>
      <c r="Q3739" t="s">
        <v>21</v>
      </c>
      <c r="R3739">
        <f t="shared" si="58"/>
        <v>1080</v>
      </c>
    </row>
    <row r="3740" spans="1:18" x14ac:dyDescent="0.35">
      <c r="A3740" s="2" t="s">
        <v>918</v>
      </c>
      <c r="B3740" t="s">
        <v>919</v>
      </c>
      <c r="C3740" t="s">
        <v>920</v>
      </c>
      <c r="D3740" t="s">
        <v>921</v>
      </c>
      <c r="E3740" t="s">
        <v>20</v>
      </c>
      <c r="F3740">
        <v>2400171</v>
      </c>
      <c r="G3740" s="3">
        <v>45023</v>
      </c>
      <c r="H3740">
        <v>-108</v>
      </c>
      <c r="I3740">
        <v>108</v>
      </c>
      <c r="J3740">
        <v>108</v>
      </c>
      <c r="K3740">
        <v>0</v>
      </c>
      <c r="L3740">
        <v>0</v>
      </c>
      <c r="M3740" s="4">
        <v>7.45</v>
      </c>
      <c r="N3740" s="4">
        <v>16092</v>
      </c>
      <c r="O3740">
        <v>2350410</v>
      </c>
      <c r="P3740">
        <v>2420114</v>
      </c>
      <c r="Q3740" t="s">
        <v>21</v>
      </c>
      <c r="R3740">
        <f t="shared" si="58"/>
        <v>2160</v>
      </c>
    </row>
    <row r="3741" spans="1:18" x14ac:dyDescent="0.35">
      <c r="A3741" s="2" t="s">
        <v>918</v>
      </c>
      <c r="B3741" t="s">
        <v>919</v>
      </c>
      <c r="C3741" t="s">
        <v>920</v>
      </c>
      <c r="D3741" t="s">
        <v>921</v>
      </c>
      <c r="E3741" t="s">
        <v>20</v>
      </c>
      <c r="F3741">
        <v>2400208</v>
      </c>
      <c r="G3741" s="3">
        <v>45034</v>
      </c>
      <c r="H3741">
        <v>-108</v>
      </c>
      <c r="I3741">
        <v>108</v>
      </c>
      <c r="J3741">
        <v>108</v>
      </c>
      <c r="K3741">
        <v>0</v>
      </c>
      <c r="L3741">
        <v>0</v>
      </c>
      <c r="M3741" s="4">
        <v>7.45</v>
      </c>
      <c r="N3741" s="4">
        <v>16092</v>
      </c>
      <c r="O3741">
        <v>2350410</v>
      </c>
      <c r="P3741">
        <v>2321139</v>
      </c>
      <c r="Q3741" t="s">
        <v>21</v>
      </c>
      <c r="R3741">
        <f t="shared" si="58"/>
        <v>2160</v>
      </c>
    </row>
    <row r="3742" spans="1:18" x14ac:dyDescent="0.35">
      <c r="A3742" s="2" t="s">
        <v>542</v>
      </c>
      <c r="B3742" t="s">
        <v>543</v>
      </c>
      <c r="C3742" t="s">
        <v>920</v>
      </c>
      <c r="D3742" t="s">
        <v>921</v>
      </c>
      <c r="E3742" t="s">
        <v>20</v>
      </c>
      <c r="F3742">
        <v>2400208</v>
      </c>
      <c r="G3742" s="3">
        <v>45034</v>
      </c>
      <c r="H3742">
        <v>-54</v>
      </c>
      <c r="I3742">
        <v>54</v>
      </c>
      <c r="J3742">
        <v>54</v>
      </c>
      <c r="K3742">
        <v>0</v>
      </c>
      <c r="L3742">
        <v>0</v>
      </c>
      <c r="M3742" s="4">
        <v>7.65</v>
      </c>
      <c r="N3742" s="4">
        <v>8262</v>
      </c>
      <c r="O3742">
        <v>2350411</v>
      </c>
      <c r="P3742">
        <v>2321139</v>
      </c>
      <c r="Q3742" t="s">
        <v>21</v>
      </c>
      <c r="R3742">
        <f t="shared" si="58"/>
        <v>1080</v>
      </c>
    </row>
    <row r="3743" spans="1:18" x14ac:dyDescent="0.35">
      <c r="A3743" s="2" t="s">
        <v>918</v>
      </c>
      <c r="B3743" t="s">
        <v>919</v>
      </c>
      <c r="C3743" t="s">
        <v>920</v>
      </c>
      <c r="D3743" t="s">
        <v>921</v>
      </c>
      <c r="E3743" t="s">
        <v>20</v>
      </c>
      <c r="F3743">
        <v>2400246</v>
      </c>
      <c r="G3743" s="3">
        <v>45041</v>
      </c>
      <c r="H3743">
        <v>-108</v>
      </c>
      <c r="I3743">
        <v>108</v>
      </c>
      <c r="J3743">
        <v>108</v>
      </c>
      <c r="K3743">
        <v>0</v>
      </c>
      <c r="L3743">
        <v>0</v>
      </c>
      <c r="M3743" s="4">
        <v>7.45</v>
      </c>
      <c r="N3743" s="4">
        <v>16092</v>
      </c>
      <c r="O3743">
        <v>2350410</v>
      </c>
      <c r="P3743">
        <v>2321140</v>
      </c>
      <c r="Q3743" t="s">
        <v>21</v>
      </c>
      <c r="R3743">
        <f t="shared" si="58"/>
        <v>2160</v>
      </c>
    </row>
    <row r="3744" spans="1:18" x14ac:dyDescent="0.35">
      <c r="A3744" s="2" t="s">
        <v>542</v>
      </c>
      <c r="B3744" t="s">
        <v>543</v>
      </c>
      <c r="C3744" t="s">
        <v>920</v>
      </c>
      <c r="D3744" t="s">
        <v>921</v>
      </c>
      <c r="E3744" t="s">
        <v>20</v>
      </c>
      <c r="F3744">
        <v>2400246</v>
      </c>
      <c r="G3744" s="3">
        <v>45041</v>
      </c>
      <c r="H3744">
        <v>-54</v>
      </c>
      <c r="I3744">
        <v>54</v>
      </c>
      <c r="J3744">
        <v>54</v>
      </c>
      <c r="K3744">
        <v>0</v>
      </c>
      <c r="L3744">
        <v>0</v>
      </c>
      <c r="M3744" s="4">
        <v>7.65</v>
      </c>
      <c r="N3744" s="4">
        <v>8262</v>
      </c>
      <c r="O3744">
        <v>2350411</v>
      </c>
      <c r="P3744">
        <v>2321140</v>
      </c>
      <c r="Q3744" t="s">
        <v>21</v>
      </c>
      <c r="R3744">
        <f t="shared" si="58"/>
        <v>1080</v>
      </c>
    </row>
    <row r="3745" spans="1:18" x14ac:dyDescent="0.35">
      <c r="A3745" s="2" t="s">
        <v>542</v>
      </c>
      <c r="B3745" t="s">
        <v>543</v>
      </c>
      <c r="C3745" t="s">
        <v>920</v>
      </c>
      <c r="D3745" t="s">
        <v>921</v>
      </c>
      <c r="E3745" t="s">
        <v>20</v>
      </c>
      <c r="F3745">
        <v>2400309</v>
      </c>
      <c r="G3745" s="3">
        <v>45058</v>
      </c>
      <c r="H3745">
        <v>-108</v>
      </c>
      <c r="I3745">
        <v>108</v>
      </c>
      <c r="J3745">
        <v>108</v>
      </c>
      <c r="K3745">
        <v>0</v>
      </c>
      <c r="L3745">
        <v>0</v>
      </c>
      <c r="M3745" s="4">
        <v>7.65</v>
      </c>
      <c r="N3745" s="4">
        <v>16524</v>
      </c>
      <c r="O3745">
        <v>2350411</v>
      </c>
      <c r="P3745">
        <v>2420182</v>
      </c>
      <c r="Q3745" t="s">
        <v>21</v>
      </c>
      <c r="R3745">
        <f t="shared" si="58"/>
        <v>2160</v>
      </c>
    </row>
    <row r="3746" spans="1:18" x14ac:dyDescent="0.35">
      <c r="A3746" s="2" t="s">
        <v>918</v>
      </c>
      <c r="B3746" t="s">
        <v>919</v>
      </c>
      <c r="C3746" t="s">
        <v>920</v>
      </c>
      <c r="D3746" t="s">
        <v>921</v>
      </c>
      <c r="E3746" t="s">
        <v>20</v>
      </c>
      <c r="F3746">
        <v>2400768</v>
      </c>
      <c r="G3746" s="3">
        <v>45195</v>
      </c>
      <c r="H3746">
        <v>-108</v>
      </c>
      <c r="I3746">
        <v>2052</v>
      </c>
      <c r="J3746">
        <v>108</v>
      </c>
      <c r="K3746">
        <v>0</v>
      </c>
      <c r="L3746">
        <v>0</v>
      </c>
      <c r="M3746" s="4">
        <v>6.57</v>
      </c>
      <c r="N3746" s="4">
        <v>14191.2</v>
      </c>
      <c r="O3746">
        <v>2450154</v>
      </c>
      <c r="P3746" t="s">
        <v>922</v>
      </c>
      <c r="Q3746" t="s">
        <v>21</v>
      </c>
      <c r="R3746">
        <f t="shared" si="58"/>
        <v>2160</v>
      </c>
    </row>
    <row r="3747" spans="1:18" x14ac:dyDescent="0.35">
      <c r="A3747" s="2" t="s">
        <v>918</v>
      </c>
      <c r="B3747" t="s">
        <v>919</v>
      </c>
      <c r="C3747" t="s">
        <v>920</v>
      </c>
      <c r="D3747" t="s">
        <v>921</v>
      </c>
      <c r="E3747" t="s">
        <v>20</v>
      </c>
      <c r="F3747">
        <v>2400846</v>
      </c>
      <c r="G3747" s="3">
        <v>45211</v>
      </c>
      <c r="H3747">
        <v>-108</v>
      </c>
      <c r="I3747">
        <v>2052</v>
      </c>
      <c r="J3747">
        <v>108</v>
      </c>
      <c r="K3747">
        <v>0</v>
      </c>
      <c r="L3747">
        <v>0</v>
      </c>
      <c r="M3747" s="4">
        <v>6.57</v>
      </c>
      <c r="N3747" s="4">
        <v>14191.2</v>
      </c>
      <c r="O3747">
        <v>2450154</v>
      </c>
      <c r="P3747" t="s">
        <v>922</v>
      </c>
      <c r="Q3747" t="s">
        <v>21</v>
      </c>
      <c r="R3747">
        <f t="shared" si="58"/>
        <v>2160</v>
      </c>
    </row>
    <row r="3748" spans="1:18" x14ac:dyDescent="0.35">
      <c r="A3748" s="2" t="s">
        <v>542</v>
      </c>
      <c r="B3748" t="s">
        <v>543</v>
      </c>
      <c r="C3748" t="s">
        <v>920</v>
      </c>
      <c r="D3748" t="s">
        <v>921</v>
      </c>
      <c r="E3748" t="s">
        <v>20</v>
      </c>
      <c r="F3748">
        <v>2400857</v>
      </c>
      <c r="G3748" s="3">
        <v>45217</v>
      </c>
      <c r="H3748">
        <v>-54</v>
      </c>
      <c r="I3748">
        <v>810</v>
      </c>
      <c r="J3748">
        <v>54</v>
      </c>
      <c r="K3748">
        <v>0</v>
      </c>
      <c r="L3748">
        <v>0</v>
      </c>
      <c r="M3748" s="4">
        <v>6.57</v>
      </c>
      <c r="N3748" s="4">
        <v>7095.6</v>
      </c>
      <c r="O3748">
        <v>2450153</v>
      </c>
      <c r="P3748" t="s">
        <v>923</v>
      </c>
      <c r="Q3748" t="s">
        <v>21</v>
      </c>
      <c r="R3748">
        <f t="shared" si="58"/>
        <v>1080</v>
      </c>
    </row>
    <row r="3749" spans="1:18" x14ac:dyDescent="0.35">
      <c r="A3749" s="2" t="s">
        <v>918</v>
      </c>
      <c r="B3749" t="s">
        <v>919</v>
      </c>
      <c r="C3749" t="s">
        <v>920</v>
      </c>
      <c r="D3749" t="s">
        <v>921</v>
      </c>
      <c r="E3749" t="s">
        <v>20</v>
      </c>
      <c r="F3749">
        <v>2400876</v>
      </c>
      <c r="G3749" s="3">
        <v>45224</v>
      </c>
      <c r="H3749">
        <v>-108</v>
      </c>
      <c r="I3749">
        <v>2052</v>
      </c>
      <c r="J3749">
        <v>108</v>
      </c>
      <c r="K3749">
        <v>0</v>
      </c>
      <c r="L3749">
        <v>0</v>
      </c>
      <c r="M3749" s="4">
        <v>6.57</v>
      </c>
      <c r="N3749" s="4">
        <v>14191.2</v>
      </c>
      <c r="O3749">
        <v>2450154</v>
      </c>
      <c r="P3749" t="s">
        <v>922</v>
      </c>
      <c r="Q3749" t="s">
        <v>21</v>
      </c>
      <c r="R3749">
        <f t="shared" si="58"/>
        <v>2160</v>
      </c>
    </row>
    <row r="3750" spans="1:18" x14ac:dyDescent="0.35">
      <c r="A3750" s="2" t="s">
        <v>918</v>
      </c>
      <c r="B3750" t="s">
        <v>919</v>
      </c>
      <c r="C3750" t="s">
        <v>920</v>
      </c>
      <c r="D3750" t="s">
        <v>921</v>
      </c>
      <c r="E3750" t="s">
        <v>20</v>
      </c>
      <c r="F3750">
        <v>2400910</v>
      </c>
      <c r="G3750" s="3">
        <v>45233</v>
      </c>
      <c r="H3750">
        <v>-108</v>
      </c>
      <c r="I3750">
        <v>2052</v>
      </c>
      <c r="J3750">
        <v>108</v>
      </c>
      <c r="K3750">
        <v>0</v>
      </c>
      <c r="L3750">
        <v>0</v>
      </c>
      <c r="M3750" s="4">
        <v>6.57</v>
      </c>
      <c r="N3750" s="4">
        <v>14191.2</v>
      </c>
      <c r="O3750">
        <v>2450154</v>
      </c>
      <c r="P3750" t="s">
        <v>922</v>
      </c>
      <c r="Q3750" t="s">
        <v>21</v>
      </c>
      <c r="R3750">
        <f t="shared" si="58"/>
        <v>2160</v>
      </c>
    </row>
    <row r="3751" spans="1:18" x14ac:dyDescent="0.35">
      <c r="A3751" s="2" t="s">
        <v>918</v>
      </c>
      <c r="B3751" t="s">
        <v>919</v>
      </c>
      <c r="C3751" t="s">
        <v>920</v>
      </c>
      <c r="D3751" t="s">
        <v>921</v>
      </c>
      <c r="E3751" t="s">
        <v>20</v>
      </c>
      <c r="F3751">
        <v>2400959</v>
      </c>
      <c r="G3751" s="3">
        <v>45244</v>
      </c>
      <c r="H3751">
        <v>-108</v>
      </c>
      <c r="I3751">
        <v>2052</v>
      </c>
      <c r="J3751">
        <v>108</v>
      </c>
      <c r="K3751">
        <v>0</v>
      </c>
      <c r="L3751">
        <v>0</v>
      </c>
      <c r="M3751" s="4">
        <v>6.57</v>
      </c>
      <c r="N3751" s="4">
        <v>14191.2</v>
      </c>
      <c r="O3751">
        <v>2450154</v>
      </c>
      <c r="P3751" t="s">
        <v>922</v>
      </c>
      <c r="Q3751" t="s">
        <v>21</v>
      </c>
      <c r="R3751">
        <f t="shared" si="58"/>
        <v>2160</v>
      </c>
    </row>
    <row r="3752" spans="1:18" x14ac:dyDescent="0.35">
      <c r="A3752" s="2" t="s">
        <v>542</v>
      </c>
      <c r="B3752" t="s">
        <v>543</v>
      </c>
      <c r="C3752" t="s">
        <v>920</v>
      </c>
      <c r="D3752" t="s">
        <v>921</v>
      </c>
      <c r="E3752" t="s">
        <v>20</v>
      </c>
      <c r="F3752">
        <v>2400960</v>
      </c>
      <c r="G3752" s="3">
        <v>45244</v>
      </c>
      <c r="H3752">
        <v>-54</v>
      </c>
      <c r="I3752">
        <v>810</v>
      </c>
      <c r="J3752">
        <v>54</v>
      </c>
      <c r="K3752">
        <v>0</v>
      </c>
      <c r="L3752">
        <v>0</v>
      </c>
      <c r="M3752" s="4">
        <v>6.57</v>
      </c>
      <c r="N3752" s="4">
        <v>7095.6</v>
      </c>
      <c r="O3752">
        <v>2450153</v>
      </c>
      <c r="P3752" t="s">
        <v>923</v>
      </c>
      <c r="Q3752" t="s">
        <v>21</v>
      </c>
      <c r="R3752">
        <f t="shared" si="58"/>
        <v>1080</v>
      </c>
    </row>
    <row r="3753" spans="1:18" x14ac:dyDescent="0.35">
      <c r="A3753" s="2" t="s">
        <v>542</v>
      </c>
      <c r="B3753" t="s">
        <v>543</v>
      </c>
      <c r="C3753" t="s">
        <v>920</v>
      </c>
      <c r="D3753" t="s">
        <v>921</v>
      </c>
      <c r="E3753" t="s">
        <v>20</v>
      </c>
      <c r="F3753">
        <v>2400997</v>
      </c>
      <c r="G3753" s="3">
        <v>45254</v>
      </c>
      <c r="H3753">
        <v>-54</v>
      </c>
      <c r="I3753">
        <v>810</v>
      </c>
      <c r="J3753">
        <v>54</v>
      </c>
      <c r="K3753">
        <v>0</v>
      </c>
      <c r="L3753">
        <v>0</v>
      </c>
      <c r="M3753" s="4">
        <v>6.57</v>
      </c>
      <c r="N3753" s="4">
        <v>7095.6</v>
      </c>
      <c r="O3753">
        <v>2450153</v>
      </c>
      <c r="P3753" t="s">
        <v>923</v>
      </c>
      <c r="Q3753" t="s">
        <v>21</v>
      </c>
      <c r="R3753">
        <f t="shared" si="58"/>
        <v>1080</v>
      </c>
    </row>
    <row r="3754" spans="1:18" x14ac:dyDescent="0.35">
      <c r="A3754" s="2" t="s">
        <v>918</v>
      </c>
      <c r="B3754" t="s">
        <v>919</v>
      </c>
      <c r="C3754" t="s">
        <v>920</v>
      </c>
      <c r="D3754" t="s">
        <v>921</v>
      </c>
      <c r="E3754" t="s">
        <v>20</v>
      </c>
      <c r="F3754">
        <v>2401076</v>
      </c>
      <c r="G3754" s="3">
        <v>45275</v>
      </c>
      <c r="H3754">
        <v>-108</v>
      </c>
      <c r="I3754">
        <v>2052</v>
      </c>
      <c r="J3754">
        <v>108</v>
      </c>
      <c r="K3754">
        <v>0</v>
      </c>
      <c r="L3754">
        <v>0</v>
      </c>
      <c r="M3754" s="4">
        <v>6.57</v>
      </c>
      <c r="N3754" s="4">
        <v>14191.2</v>
      </c>
      <c r="O3754">
        <v>2450154</v>
      </c>
      <c r="P3754" t="s">
        <v>922</v>
      </c>
      <c r="Q3754" t="s">
        <v>21</v>
      </c>
      <c r="R3754">
        <f t="shared" si="58"/>
        <v>2160</v>
      </c>
    </row>
    <row r="3755" spans="1:18" x14ac:dyDescent="0.35">
      <c r="A3755" s="2" t="s">
        <v>542</v>
      </c>
      <c r="B3755" t="s">
        <v>543</v>
      </c>
      <c r="C3755" t="s">
        <v>920</v>
      </c>
      <c r="D3755" t="s">
        <v>921</v>
      </c>
      <c r="E3755" t="s">
        <v>20</v>
      </c>
      <c r="F3755">
        <v>2401077</v>
      </c>
      <c r="G3755" s="3">
        <v>45275</v>
      </c>
      <c r="H3755">
        <v>-54</v>
      </c>
      <c r="I3755">
        <v>810</v>
      </c>
      <c r="J3755">
        <v>54</v>
      </c>
      <c r="K3755">
        <v>0</v>
      </c>
      <c r="L3755">
        <v>0</v>
      </c>
      <c r="M3755" s="4">
        <v>6.57</v>
      </c>
      <c r="N3755" s="4">
        <v>7095.6</v>
      </c>
      <c r="O3755">
        <v>2450153</v>
      </c>
      <c r="P3755" t="s">
        <v>923</v>
      </c>
      <c r="Q3755" t="s">
        <v>21</v>
      </c>
      <c r="R3755">
        <f t="shared" si="58"/>
        <v>1080</v>
      </c>
    </row>
    <row r="3756" spans="1:18" x14ac:dyDescent="0.35">
      <c r="A3756" s="2" t="s">
        <v>542</v>
      </c>
      <c r="B3756" t="s">
        <v>543</v>
      </c>
      <c r="C3756" t="s">
        <v>920</v>
      </c>
      <c r="D3756" t="s">
        <v>921</v>
      </c>
      <c r="E3756" t="s">
        <v>20</v>
      </c>
      <c r="F3756">
        <v>2401120</v>
      </c>
      <c r="G3756" s="3">
        <v>45294</v>
      </c>
      <c r="H3756">
        <v>-54</v>
      </c>
      <c r="I3756">
        <v>810</v>
      </c>
      <c r="J3756">
        <v>54</v>
      </c>
      <c r="K3756">
        <v>0</v>
      </c>
      <c r="L3756">
        <v>0</v>
      </c>
      <c r="M3756" s="4">
        <v>6.57</v>
      </c>
      <c r="N3756" s="4">
        <v>7095.6</v>
      </c>
      <c r="O3756">
        <v>2450153</v>
      </c>
      <c r="P3756" t="s">
        <v>923</v>
      </c>
      <c r="Q3756" t="s">
        <v>21</v>
      </c>
      <c r="R3756">
        <f t="shared" si="58"/>
        <v>1080</v>
      </c>
    </row>
    <row r="3757" spans="1:18" x14ac:dyDescent="0.35">
      <c r="A3757" s="2" t="s">
        <v>542</v>
      </c>
      <c r="B3757" t="s">
        <v>543</v>
      </c>
      <c r="C3757" t="s">
        <v>920</v>
      </c>
      <c r="D3757" t="s">
        <v>921</v>
      </c>
      <c r="E3757" t="s">
        <v>20</v>
      </c>
      <c r="F3757">
        <v>2401133</v>
      </c>
      <c r="G3757" s="3">
        <v>45299</v>
      </c>
      <c r="H3757">
        <v>-54</v>
      </c>
      <c r="I3757">
        <v>810</v>
      </c>
      <c r="J3757">
        <v>54</v>
      </c>
      <c r="K3757">
        <v>0</v>
      </c>
      <c r="L3757">
        <v>0</v>
      </c>
      <c r="M3757" s="4">
        <v>6.57</v>
      </c>
      <c r="N3757" s="4">
        <v>7095.6</v>
      </c>
      <c r="O3757">
        <v>2450153</v>
      </c>
      <c r="P3757" t="s">
        <v>923</v>
      </c>
      <c r="Q3757" t="s">
        <v>21</v>
      </c>
      <c r="R3757">
        <f t="shared" si="58"/>
        <v>1080</v>
      </c>
    </row>
    <row r="3758" spans="1:18" x14ac:dyDescent="0.35">
      <c r="A3758" s="2" t="s">
        <v>918</v>
      </c>
      <c r="B3758" t="s">
        <v>919</v>
      </c>
      <c r="C3758" t="s">
        <v>920</v>
      </c>
      <c r="D3758" t="s">
        <v>921</v>
      </c>
      <c r="E3758" t="s">
        <v>20</v>
      </c>
      <c r="F3758">
        <v>2401134</v>
      </c>
      <c r="G3758" s="3">
        <v>45299</v>
      </c>
      <c r="H3758">
        <v>-108</v>
      </c>
      <c r="I3758">
        <v>2052</v>
      </c>
      <c r="J3758">
        <v>108</v>
      </c>
      <c r="K3758">
        <v>0</v>
      </c>
      <c r="L3758">
        <v>0</v>
      </c>
      <c r="M3758" s="4">
        <v>6.57</v>
      </c>
      <c r="N3758" s="4">
        <v>14191.2</v>
      </c>
      <c r="O3758">
        <v>2450154</v>
      </c>
      <c r="P3758" t="s">
        <v>922</v>
      </c>
      <c r="Q3758" t="s">
        <v>21</v>
      </c>
      <c r="R3758">
        <f t="shared" si="58"/>
        <v>2160</v>
      </c>
    </row>
    <row r="3759" spans="1:18" x14ac:dyDescent="0.35">
      <c r="A3759" s="2" t="s">
        <v>542</v>
      </c>
      <c r="B3759" t="s">
        <v>543</v>
      </c>
      <c r="C3759" t="s">
        <v>920</v>
      </c>
      <c r="D3759" t="s">
        <v>921</v>
      </c>
      <c r="E3759" t="s">
        <v>20</v>
      </c>
      <c r="F3759">
        <v>2401171</v>
      </c>
      <c r="G3759" s="3">
        <v>45306</v>
      </c>
      <c r="H3759">
        <v>-54</v>
      </c>
      <c r="I3759">
        <v>810</v>
      </c>
      <c r="J3759">
        <v>54</v>
      </c>
      <c r="K3759">
        <v>0</v>
      </c>
      <c r="L3759">
        <v>0</v>
      </c>
      <c r="M3759" s="4">
        <v>6.57</v>
      </c>
      <c r="N3759" s="4">
        <v>7095.6</v>
      </c>
      <c r="O3759">
        <v>2450153</v>
      </c>
      <c r="P3759" t="s">
        <v>923</v>
      </c>
      <c r="Q3759" t="s">
        <v>21</v>
      </c>
      <c r="R3759">
        <f t="shared" si="58"/>
        <v>1080</v>
      </c>
    </row>
    <row r="3760" spans="1:18" x14ac:dyDescent="0.35">
      <c r="A3760" s="2" t="s">
        <v>918</v>
      </c>
      <c r="B3760" t="s">
        <v>919</v>
      </c>
      <c r="C3760" t="s">
        <v>920</v>
      </c>
      <c r="D3760" t="s">
        <v>921</v>
      </c>
      <c r="E3760" t="s">
        <v>20</v>
      </c>
      <c r="F3760">
        <v>2401172</v>
      </c>
      <c r="G3760" s="3">
        <v>45306</v>
      </c>
      <c r="H3760">
        <v>-108</v>
      </c>
      <c r="I3760">
        <v>2052</v>
      </c>
      <c r="J3760">
        <v>108</v>
      </c>
      <c r="K3760">
        <v>0</v>
      </c>
      <c r="L3760">
        <v>0</v>
      </c>
      <c r="M3760" s="4">
        <v>6.57</v>
      </c>
      <c r="N3760" s="4">
        <v>14191.2</v>
      </c>
      <c r="O3760">
        <v>2450154</v>
      </c>
      <c r="P3760" t="s">
        <v>922</v>
      </c>
      <c r="Q3760" t="s">
        <v>21</v>
      </c>
      <c r="R3760">
        <f t="shared" si="58"/>
        <v>2160</v>
      </c>
    </row>
    <row r="3761" spans="1:18" x14ac:dyDescent="0.35">
      <c r="A3761" s="2" t="s">
        <v>918</v>
      </c>
      <c r="B3761" t="s">
        <v>919</v>
      </c>
      <c r="C3761" t="s">
        <v>920</v>
      </c>
      <c r="D3761" t="s">
        <v>921</v>
      </c>
      <c r="E3761" t="s">
        <v>20</v>
      </c>
      <c r="F3761">
        <v>2401202</v>
      </c>
      <c r="G3761" s="3">
        <v>45313</v>
      </c>
      <c r="H3761">
        <v>-108</v>
      </c>
      <c r="I3761">
        <v>2052</v>
      </c>
      <c r="J3761">
        <v>108</v>
      </c>
      <c r="K3761">
        <v>0</v>
      </c>
      <c r="L3761">
        <v>0</v>
      </c>
      <c r="M3761" s="4">
        <v>6.57</v>
      </c>
      <c r="N3761" s="4">
        <v>14191.2</v>
      </c>
      <c r="O3761">
        <v>2450154</v>
      </c>
      <c r="P3761" t="s">
        <v>922</v>
      </c>
      <c r="Q3761" t="s">
        <v>21</v>
      </c>
      <c r="R3761">
        <f t="shared" si="58"/>
        <v>2160</v>
      </c>
    </row>
    <row r="3762" spans="1:18" x14ac:dyDescent="0.35">
      <c r="A3762" s="2" t="s">
        <v>542</v>
      </c>
      <c r="B3762" t="s">
        <v>543</v>
      </c>
      <c r="C3762" t="s">
        <v>920</v>
      </c>
      <c r="D3762" t="s">
        <v>921</v>
      </c>
      <c r="E3762" t="s">
        <v>20</v>
      </c>
      <c r="F3762">
        <v>2401203</v>
      </c>
      <c r="G3762" s="3">
        <v>45313</v>
      </c>
      <c r="H3762">
        <v>-54</v>
      </c>
      <c r="I3762">
        <v>810</v>
      </c>
      <c r="J3762">
        <v>54</v>
      </c>
      <c r="K3762">
        <v>0</v>
      </c>
      <c r="L3762">
        <v>0</v>
      </c>
      <c r="M3762" s="4">
        <v>6.57</v>
      </c>
      <c r="N3762" s="4">
        <v>7095.6</v>
      </c>
      <c r="O3762">
        <v>2450153</v>
      </c>
      <c r="P3762" t="s">
        <v>923</v>
      </c>
      <c r="Q3762" t="s">
        <v>21</v>
      </c>
      <c r="R3762">
        <f t="shared" si="58"/>
        <v>1080</v>
      </c>
    </row>
    <row r="3763" spans="1:18" x14ac:dyDescent="0.35">
      <c r="A3763" s="2" t="s">
        <v>918</v>
      </c>
      <c r="B3763" t="s">
        <v>919</v>
      </c>
      <c r="C3763" t="s">
        <v>920</v>
      </c>
      <c r="D3763" t="s">
        <v>921</v>
      </c>
      <c r="E3763" t="s">
        <v>20</v>
      </c>
      <c r="F3763">
        <v>2401233</v>
      </c>
      <c r="G3763" s="3">
        <v>45320</v>
      </c>
      <c r="H3763">
        <v>-108</v>
      </c>
      <c r="I3763">
        <v>2052</v>
      </c>
      <c r="J3763">
        <v>108</v>
      </c>
      <c r="K3763">
        <v>0</v>
      </c>
      <c r="L3763">
        <v>0</v>
      </c>
      <c r="M3763" s="4">
        <v>6.57</v>
      </c>
      <c r="N3763" s="4">
        <v>14191.2</v>
      </c>
      <c r="O3763">
        <v>2450154</v>
      </c>
      <c r="P3763" t="s">
        <v>922</v>
      </c>
      <c r="Q3763" t="s">
        <v>21</v>
      </c>
      <c r="R3763">
        <f t="shared" si="58"/>
        <v>2160</v>
      </c>
    </row>
    <row r="3764" spans="1:18" x14ac:dyDescent="0.35">
      <c r="A3764" s="2" t="s">
        <v>542</v>
      </c>
      <c r="B3764" t="s">
        <v>543</v>
      </c>
      <c r="C3764" t="s">
        <v>920</v>
      </c>
      <c r="D3764" t="s">
        <v>921</v>
      </c>
      <c r="E3764" t="s">
        <v>20</v>
      </c>
      <c r="F3764">
        <v>2401234</v>
      </c>
      <c r="G3764" s="3">
        <v>45320</v>
      </c>
      <c r="H3764">
        <v>-54</v>
      </c>
      <c r="I3764">
        <v>810</v>
      </c>
      <c r="J3764">
        <v>54</v>
      </c>
      <c r="K3764">
        <v>0</v>
      </c>
      <c r="L3764">
        <v>0</v>
      </c>
      <c r="M3764" s="4">
        <v>6.57</v>
      </c>
      <c r="N3764" s="4">
        <v>7095.6</v>
      </c>
      <c r="O3764">
        <v>2450153</v>
      </c>
      <c r="P3764" t="s">
        <v>923</v>
      </c>
      <c r="Q3764" t="s">
        <v>21</v>
      </c>
      <c r="R3764">
        <f t="shared" si="58"/>
        <v>1080</v>
      </c>
    </row>
    <row r="3765" spans="1:18" x14ac:dyDescent="0.35">
      <c r="A3765" s="2" t="s">
        <v>918</v>
      </c>
      <c r="B3765" t="s">
        <v>919</v>
      </c>
      <c r="C3765" t="s">
        <v>920</v>
      </c>
      <c r="D3765" t="s">
        <v>921</v>
      </c>
      <c r="E3765" t="s">
        <v>20</v>
      </c>
      <c r="F3765">
        <v>2401284</v>
      </c>
      <c r="G3765" s="3">
        <v>45331</v>
      </c>
      <c r="H3765">
        <v>-108</v>
      </c>
      <c r="I3765">
        <v>2052</v>
      </c>
      <c r="J3765">
        <v>108</v>
      </c>
      <c r="K3765">
        <v>0</v>
      </c>
      <c r="L3765">
        <v>0</v>
      </c>
      <c r="M3765" s="4">
        <v>6.57</v>
      </c>
      <c r="N3765" s="4">
        <v>14191.2</v>
      </c>
      <c r="O3765">
        <v>2450154</v>
      </c>
      <c r="P3765" t="s">
        <v>922</v>
      </c>
      <c r="Q3765" t="s">
        <v>21</v>
      </c>
      <c r="R3765">
        <f t="shared" si="58"/>
        <v>2160</v>
      </c>
    </row>
    <row r="3766" spans="1:18" x14ac:dyDescent="0.35">
      <c r="A3766" s="2" t="s">
        <v>542</v>
      </c>
      <c r="B3766" t="s">
        <v>543</v>
      </c>
      <c r="C3766" t="s">
        <v>920</v>
      </c>
      <c r="D3766" t="s">
        <v>921</v>
      </c>
      <c r="E3766" t="s">
        <v>20</v>
      </c>
      <c r="F3766">
        <v>2401353</v>
      </c>
      <c r="G3766" s="3">
        <v>45348</v>
      </c>
      <c r="H3766">
        <v>-54</v>
      </c>
      <c r="I3766">
        <v>810</v>
      </c>
      <c r="J3766">
        <v>54</v>
      </c>
      <c r="K3766">
        <v>0</v>
      </c>
      <c r="L3766">
        <v>0</v>
      </c>
      <c r="M3766" s="4">
        <v>6.57</v>
      </c>
      <c r="N3766" s="4">
        <v>7095.6</v>
      </c>
      <c r="O3766">
        <v>2450153</v>
      </c>
      <c r="P3766" t="s">
        <v>923</v>
      </c>
      <c r="Q3766" t="s">
        <v>21</v>
      </c>
      <c r="R3766">
        <f t="shared" si="58"/>
        <v>1080</v>
      </c>
    </row>
    <row r="3767" spans="1:18" x14ac:dyDescent="0.35">
      <c r="A3767" s="2" t="s">
        <v>918</v>
      </c>
      <c r="B3767" t="s">
        <v>919</v>
      </c>
      <c r="C3767" t="s">
        <v>920</v>
      </c>
      <c r="D3767" t="s">
        <v>921</v>
      </c>
      <c r="E3767" t="s">
        <v>20</v>
      </c>
      <c r="F3767">
        <v>2401354</v>
      </c>
      <c r="G3767" s="3">
        <v>45348</v>
      </c>
      <c r="H3767">
        <v>-108</v>
      </c>
      <c r="I3767">
        <v>2052</v>
      </c>
      <c r="J3767">
        <v>108</v>
      </c>
      <c r="K3767">
        <v>0</v>
      </c>
      <c r="L3767">
        <v>0</v>
      </c>
      <c r="M3767" s="4">
        <v>6.57</v>
      </c>
      <c r="N3767" s="4">
        <v>14191.2</v>
      </c>
      <c r="O3767">
        <v>2450154</v>
      </c>
      <c r="P3767" t="s">
        <v>922</v>
      </c>
      <c r="Q3767" t="s">
        <v>21</v>
      </c>
      <c r="R3767">
        <f t="shared" si="58"/>
        <v>2160</v>
      </c>
    </row>
    <row r="3768" spans="1:18" x14ac:dyDescent="0.35">
      <c r="A3768" s="2" t="s">
        <v>918</v>
      </c>
      <c r="B3768" t="s">
        <v>919</v>
      </c>
      <c r="C3768" t="s">
        <v>920</v>
      </c>
      <c r="D3768" t="s">
        <v>921</v>
      </c>
      <c r="E3768" t="s">
        <v>20</v>
      </c>
      <c r="F3768">
        <v>2500003</v>
      </c>
      <c r="G3768" s="3">
        <v>45352</v>
      </c>
      <c r="H3768">
        <v>-108</v>
      </c>
      <c r="I3768">
        <v>2052</v>
      </c>
      <c r="J3768">
        <v>108</v>
      </c>
      <c r="K3768">
        <v>0</v>
      </c>
      <c r="L3768">
        <v>0</v>
      </c>
      <c r="M3768" s="4">
        <v>6.57</v>
      </c>
      <c r="N3768" s="4">
        <v>14191.2</v>
      </c>
      <c r="O3768">
        <v>2450154</v>
      </c>
      <c r="P3768" t="s">
        <v>922</v>
      </c>
      <c r="Q3768" t="s">
        <v>21</v>
      </c>
      <c r="R3768">
        <f t="shared" si="58"/>
        <v>2160</v>
      </c>
    </row>
    <row r="3769" spans="1:18" x14ac:dyDescent="0.35">
      <c r="A3769" s="2" t="s">
        <v>542</v>
      </c>
      <c r="B3769" t="s">
        <v>543</v>
      </c>
      <c r="C3769" t="s">
        <v>920</v>
      </c>
      <c r="D3769" t="s">
        <v>921</v>
      </c>
      <c r="E3769" t="s">
        <v>20</v>
      </c>
      <c r="F3769">
        <v>2500004</v>
      </c>
      <c r="G3769" s="3">
        <v>45352</v>
      </c>
      <c r="H3769">
        <v>-54</v>
      </c>
      <c r="I3769">
        <v>810</v>
      </c>
      <c r="J3769">
        <v>54</v>
      </c>
      <c r="K3769">
        <v>0</v>
      </c>
      <c r="L3769">
        <v>0</v>
      </c>
      <c r="M3769" s="4">
        <v>6.57</v>
      </c>
      <c r="N3769" s="4">
        <v>7095.6</v>
      </c>
      <c r="O3769">
        <v>2450153</v>
      </c>
      <c r="P3769" t="s">
        <v>923</v>
      </c>
      <c r="Q3769" t="s">
        <v>21</v>
      </c>
      <c r="R3769">
        <f t="shared" si="58"/>
        <v>1080</v>
      </c>
    </row>
    <row r="3770" spans="1:18" x14ac:dyDescent="0.35">
      <c r="A3770" s="2" t="s">
        <v>918</v>
      </c>
      <c r="B3770" t="s">
        <v>919</v>
      </c>
      <c r="C3770" t="s">
        <v>920</v>
      </c>
      <c r="D3770" t="s">
        <v>921</v>
      </c>
      <c r="E3770" t="s">
        <v>20</v>
      </c>
      <c r="F3770">
        <v>2500033</v>
      </c>
      <c r="G3770" s="3">
        <v>45359</v>
      </c>
      <c r="H3770">
        <v>-108</v>
      </c>
      <c r="I3770">
        <v>2052</v>
      </c>
      <c r="J3770">
        <v>108</v>
      </c>
      <c r="K3770">
        <v>0</v>
      </c>
      <c r="L3770">
        <v>0</v>
      </c>
      <c r="M3770" s="4">
        <v>6.57</v>
      </c>
      <c r="N3770" s="4">
        <v>14191.2</v>
      </c>
      <c r="O3770">
        <v>2450154</v>
      </c>
      <c r="P3770" t="s">
        <v>922</v>
      </c>
      <c r="Q3770" t="s">
        <v>21</v>
      </c>
      <c r="R3770">
        <f t="shared" si="58"/>
        <v>2160</v>
      </c>
    </row>
    <row r="3771" spans="1:18" x14ac:dyDescent="0.35">
      <c r="A3771" s="2" t="s">
        <v>542</v>
      </c>
      <c r="B3771" t="s">
        <v>543</v>
      </c>
      <c r="C3771" t="s">
        <v>920</v>
      </c>
      <c r="D3771" t="s">
        <v>921</v>
      </c>
      <c r="E3771" t="s">
        <v>20</v>
      </c>
      <c r="F3771">
        <v>2500084</v>
      </c>
      <c r="G3771" s="3">
        <v>45371</v>
      </c>
      <c r="H3771">
        <v>-54</v>
      </c>
      <c r="I3771">
        <v>810</v>
      </c>
      <c r="J3771">
        <v>54</v>
      </c>
      <c r="K3771">
        <v>0</v>
      </c>
      <c r="L3771">
        <v>0</v>
      </c>
      <c r="M3771" s="4">
        <v>6.57</v>
      </c>
      <c r="N3771" s="4">
        <v>7095.6</v>
      </c>
      <c r="O3771">
        <v>2450153</v>
      </c>
      <c r="P3771" t="s">
        <v>923</v>
      </c>
      <c r="Q3771" t="s">
        <v>21</v>
      </c>
      <c r="R3771">
        <f t="shared" si="58"/>
        <v>1080</v>
      </c>
    </row>
    <row r="3772" spans="1:18" x14ac:dyDescent="0.35">
      <c r="A3772" s="2" t="s">
        <v>918</v>
      </c>
      <c r="B3772" t="s">
        <v>919</v>
      </c>
      <c r="C3772" t="s">
        <v>920</v>
      </c>
      <c r="D3772" t="s">
        <v>921</v>
      </c>
      <c r="E3772" t="s">
        <v>20</v>
      </c>
      <c r="F3772">
        <v>2500085</v>
      </c>
      <c r="G3772" s="3">
        <v>45371</v>
      </c>
      <c r="H3772">
        <v>-108</v>
      </c>
      <c r="I3772">
        <v>2052</v>
      </c>
      <c r="J3772">
        <v>108</v>
      </c>
      <c r="K3772">
        <v>0</v>
      </c>
      <c r="L3772">
        <v>0</v>
      </c>
      <c r="M3772" s="4">
        <v>6.57</v>
      </c>
      <c r="N3772" s="4">
        <v>14191.2</v>
      </c>
      <c r="O3772">
        <v>2450154</v>
      </c>
      <c r="P3772" t="s">
        <v>922</v>
      </c>
      <c r="Q3772" t="s">
        <v>21</v>
      </c>
      <c r="R3772">
        <f t="shared" si="58"/>
        <v>2160</v>
      </c>
    </row>
    <row r="3773" spans="1:18" x14ac:dyDescent="0.35">
      <c r="A3773" s="2" t="s">
        <v>918</v>
      </c>
      <c r="B3773" t="s">
        <v>919</v>
      </c>
      <c r="C3773" t="s">
        <v>920</v>
      </c>
      <c r="D3773" t="s">
        <v>921</v>
      </c>
      <c r="E3773" t="s">
        <v>20</v>
      </c>
      <c r="F3773">
        <v>2500115</v>
      </c>
      <c r="G3773" s="3">
        <v>45378</v>
      </c>
      <c r="H3773">
        <v>-108</v>
      </c>
      <c r="I3773">
        <v>2052</v>
      </c>
      <c r="J3773">
        <v>108</v>
      </c>
      <c r="K3773">
        <v>0</v>
      </c>
      <c r="L3773">
        <v>0</v>
      </c>
      <c r="M3773" s="4">
        <v>6.57</v>
      </c>
      <c r="N3773" s="4">
        <v>14191.2</v>
      </c>
      <c r="O3773">
        <v>2450154</v>
      </c>
      <c r="P3773" t="s">
        <v>922</v>
      </c>
      <c r="Q3773" t="s">
        <v>21</v>
      </c>
      <c r="R3773">
        <f t="shared" si="58"/>
        <v>2160</v>
      </c>
    </row>
    <row r="3774" spans="1:18" x14ac:dyDescent="0.35">
      <c r="A3774" s="2" t="s">
        <v>542</v>
      </c>
      <c r="B3774" t="s">
        <v>543</v>
      </c>
      <c r="C3774" t="s">
        <v>920</v>
      </c>
      <c r="D3774" t="s">
        <v>921</v>
      </c>
      <c r="E3774" t="s">
        <v>20</v>
      </c>
      <c r="F3774">
        <v>2500145</v>
      </c>
      <c r="G3774" s="3">
        <v>45385</v>
      </c>
      <c r="H3774">
        <v>-54</v>
      </c>
      <c r="I3774">
        <v>810</v>
      </c>
      <c r="J3774">
        <v>54</v>
      </c>
      <c r="K3774">
        <v>0</v>
      </c>
      <c r="L3774">
        <v>0</v>
      </c>
      <c r="M3774" s="4">
        <v>6.57</v>
      </c>
      <c r="N3774" s="4">
        <v>7095.6</v>
      </c>
      <c r="O3774">
        <v>1</v>
      </c>
      <c r="P3774" t="s">
        <v>923</v>
      </c>
      <c r="Q3774" t="s">
        <v>21</v>
      </c>
      <c r="R3774">
        <f t="shared" si="58"/>
        <v>1080</v>
      </c>
    </row>
    <row r="3775" spans="1:18" x14ac:dyDescent="0.35">
      <c r="A3775" s="2" t="s">
        <v>918</v>
      </c>
      <c r="B3775" t="s">
        <v>919</v>
      </c>
      <c r="C3775" t="s">
        <v>920</v>
      </c>
      <c r="D3775" t="s">
        <v>921</v>
      </c>
      <c r="E3775" t="s">
        <v>20</v>
      </c>
      <c r="F3775">
        <v>2500146</v>
      </c>
      <c r="G3775" s="3">
        <v>45385</v>
      </c>
      <c r="H3775">
        <v>-108</v>
      </c>
      <c r="I3775">
        <v>2052</v>
      </c>
      <c r="J3775">
        <v>108</v>
      </c>
      <c r="K3775">
        <v>0</v>
      </c>
      <c r="L3775">
        <v>0</v>
      </c>
      <c r="M3775" s="4">
        <v>6.57</v>
      </c>
      <c r="N3775" s="4">
        <v>14191.2</v>
      </c>
      <c r="O3775">
        <v>2450154</v>
      </c>
      <c r="P3775" t="s">
        <v>922</v>
      </c>
      <c r="Q3775" t="s">
        <v>21</v>
      </c>
      <c r="R3775">
        <f t="shared" si="58"/>
        <v>2160</v>
      </c>
    </row>
    <row r="3776" spans="1:18" x14ac:dyDescent="0.35">
      <c r="A3776" s="2" t="s">
        <v>542</v>
      </c>
      <c r="B3776" t="s">
        <v>543</v>
      </c>
      <c r="C3776" t="s">
        <v>920</v>
      </c>
      <c r="D3776" t="s">
        <v>921</v>
      </c>
      <c r="E3776" t="s">
        <v>20</v>
      </c>
      <c r="F3776">
        <v>2500233</v>
      </c>
      <c r="G3776" s="3">
        <v>45400</v>
      </c>
      <c r="H3776">
        <v>-54</v>
      </c>
      <c r="I3776">
        <v>810</v>
      </c>
      <c r="J3776">
        <v>54</v>
      </c>
      <c r="K3776">
        <v>0</v>
      </c>
      <c r="L3776">
        <v>0</v>
      </c>
      <c r="M3776" s="4">
        <v>6.57</v>
      </c>
      <c r="N3776" s="4">
        <v>7095.6</v>
      </c>
      <c r="O3776">
        <v>2450250</v>
      </c>
      <c r="P3776" t="s">
        <v>923</v>
      </c>
      <c r="Q3776" t="s">
        <v>21</v>
      </c>
      <c r="R3776">
        <f t="shared" si="58"/>
        <v>1080</v>
      </c>
    </row>
    <row r="3777" spans="1:18" x14ac:dyDescent="0.35">
      <c r="A3777" s="2" t="s">
        <v>918</v>
      </c>
      <c r="B3777" t="s">
        <v>919</v>
      </c>
      <c r="C3777" t="s">
        <v>920</v>
      </c>
      <c r="D3777" t="s">
        <v>921</v>
      </c>
      <c r="E3777" t="s">
        <v>20</v>
      </c>
      <c r="F3777">
        <v>2500234</v>
      </c>
      <c r="G3777" s="3">
        <v>45400</v>
      </c>
      <c r="H3777">
        <v>-108</v>
      </c>
      <c r="I3777">
        <v>2052</v>
      </c>
      <c r="J3777">
        <v>108</v>
      </c>
      <c r="K3777">
        <v>0</v>
      </c>
      <c r="L3777">
        <v>0</v>
      </c>
      <c r="M3777" s="4">
        <v>6.57</v>
      </c>
      <c r="N3777" s="4">
        <v>14191.2</v>
      </c>
      <c r="O3777">
        <v>2450154</v>
      </c>
      <c r="P3777" t="s">
        <v>922</v>
      </c>
      <c r="Q3777" t="s">
        <v>21</v>
      </c>
      <c r="R3777">
        <f t="shared" si="58"/>
        <v>2160</v>
      </c>
    </row>
    <row r="3778" spans="1:18" x14ac:dyDescent="0.35">
      <c r="A3778" s="2" t="s">
        <v>918</v>
      </c>
      <c r="B3778" t="s">
        <v>919</v>
      </c>
      <c r="C3778" t="s">
        <v>920</v>
      </c>
      <c r="D3778" t="s">
        <v>921</v>
      </c>
      <c r="E3778" t="s">
        <v>20</v>
      </c>
      <c r="F3778">
        <v>2500283</v>
      </c>
      <c r="G3778" s="3">
        <v>45414</v>
      </c>
      <c r="H3778">
        <v>-108</v>
      </c>
      <c r="I3778">
        <v>2052</v>
      </c>
      <c r="J3778">
        <v>108</v>
      </c>
      <c r="K3778">
        <v>0</v>
      </c>
      <c r="L3778">
        <v>0</v>
      </c>
      <c r="M3778" s="4">
        <v>6.57</v>
      </c>
      <c r="N3778" s="4">
        <v>14191.2</v>
      </c>
      <c r="O3778">
        <v>2450154</v>
      </c>
      <c r="P3778" t="s">
        <v>922</v>
      </c>
      <c r="Q3778" t="s">
        <v>21</v>
      </c>
      <c r="R3778">
        <f t="shared" si="58"/>
        <v>2160</v>
      </c>
    </row>
    <row r="3779" spans="1:18" x14ac:dyDescent="0.35">
      <c r="A3779" s="2" t="s">
        <v>542</v>
      </c>
      <c r="B3779" t="s">
        <v>543</v>
      </c>
      <c r="C3779" t="s">
        <v>920</v>
      </c>
      <c r="D3779" t="s">
        <v>921</v>
      </c>
      <c r="E3779" t="s">
        <v>20</v>
      </c>
      <c r="F3779">
        <v>2500284</v>
      </c>
      <c r="G3779" s="3">
        <v>45414</v>
      </c>
      <c r="H3779">
        <v>-54</v>
      </c>
      <c r="I3779">
        <v>810</v>
      </c>
      <c r="J3779">
        <v>54</v>
      </c>
      <c r="K3779">
        <v>0</v>
      </c>
      <c r="L3779">
        <v>0</v>
      </c>
      <c r="M3779" s="4">
        <v>6.57</v>
      </c>
      <c r="N3779" s="4">
        <v>7095.6</v>
      </c>
      <c r="O3779">
        <v>2450250</v>
      </c>
      <c r="P3779" t="s">
        <v>923</v>
      </c>
      <c r="Q3779" t="s">
        <v>21</v>
      </c>
      <c r="R3779">
        <f t="shared" ref="R3779:R3842" si="59">N3779/M3779</f>
        <v>1080</v>
      </c>
    </row>
    <row r="3780" spans="1:18" x14ac:dyDescent="0.35">
      <c r="A3780" s="2" t="s">
        <v>918</v>
      </c>
      <c r="B3780" t="s">
        <v>919</v>
      </c>
      <c r="C3780" t="s">
        <v>920</v>
      </c>
      <c r="D3780" t="s">
        <v>921</v>
      </c>
      <c r="E3780" t="s">
        <v>20</v>
      </c>
      <c r="F3780">
        <v>2501596</v>
      </c>
      <c r="G3780" s="3">
        <v>45700</v>
      </c>
      <c r="H3780">
        <v>-108</v>
      </c>
      <c r="I3780">
        <v>1728</v>
      </c>
      <c r="J3780">
        <v>108</v>
      </c>
      <c r="K3780">
        <v>0</v>
      </c>
      <c r="L3780">
        <v>0</v>
      </c>
      <c r="M3780" s="4">
        <v>6.16</v>
      </c>
      <c r="N3780" s="4">
        <v>13305.6</v>
      </c>
      <c r="O3780">
        <v>2550407</v>
      </c>
      <c r="P3780" t="s">
        <v>924</v>
      </c>
      <c r="Q3780" t="s">
        <v>21</v>
      </c>
      <c r="R3780">
        <f t="shared" si="59"/>
        <v>2160</v>
      </c>
    </row>
    <row r="3781" spans="1:18" x14ac:dyDescent="0.35">
      <c r="A3781" s="2" t="s">
        <v>540</v>
      </c>
      <c r="B3781" t="s">
        <v>541</v>
      </c>
      <c r="C3781" t="s">
        <v>920</v>
      </c>
      <c r="D3781" t="s">
        <v>921</v>
      </c>
      <c r="E3781" t="s">
        <v>20</v>
      </c>
      <c r="F3781">
        <v>2501597</v>
      </c>
      <c r="G3781" s="3">
        <v>45700</v>
      </c>
      <c r="H3781">
        <v>-54</v>
      </c>
      <c r="I3781">
        <v>864</v>
      </c>
      <c r="J3781">
        <v>54</v>
      </c>
      <c r="K3781">
        <v>0</v>
      </c>
      <c r="L3781">
        <v>0</v>
      </c>
      <c r="M3781" s="4">
        <v>6.16</v>
      </c>
      <c r="N3781" s="4">
        <v>6652.8</v>
      </c>
      <c r="O3781">
        <v>2550408</v>
      </c>
      <c r="P3781" t="s">
        <v>924</v>
      </c>
      <c r="Q3781" t="s">
        <v>21</v>
      </c>
      <c r="R3781">
        <f t="shared" si="59"/>
        <v>1080</v>
      </c>
    </row>
    <row r="3782" spans="1:18" x14ac:dyDescent="0.35">
      <c r="A3782" s="2" t="s">
        <v>918</v>
      </c>
      <c r="B3782" t="s">
        <v>919</v>
      </c>
      <c r="C3782" t="s">
        <v>920</v>
      </c>
      <c r="D3782" t="s">
        <v>921</v>
      </c>
      <c r="E3782" t="s">
        <v>20</v>
      </c>
      <c r="F3782">
        <v>2501641</v>
      </c>
      <c r="G3782" s="3">
        <v>45708</v>
      </c>
      <c r="H3782">
        <v>-108</v>
      </c>
      <c r="I3782">
        <v>1728</v>
      </c>
      <c r="J3782">
        <v>108</v>
      </c>
      <c r="K3782">
        <v>0</v>
      </c>
      <c r="L3782">
        <v>0</v>
      </c>
      <c r="M3782" s="4">
        <v>6.16</v>
      </c>
      <c r="N3782" s="4">
        <v>13305.6</v>
      </c>
      <c r="O3782">
        <v>2550407</v>
      </c>
      <c r="P3782" t="s">
        <v>924</v>
      </c>
      <c r="Q3782" t="s">
        <v>21</v>
      </c>
      <c r="R3782">
        <f t="shared" si="59"/>
        <v>2160</v>
      </c>
    </row>
    <row r="3783" spans="1:18" x14ac:dyDescent="0.35">
      <c r="A3783" s="2" t="s">
        <v>540</v>
      </c>
      <c r="B3783" t="s">
        <v>541</v>
      </c>
      <c r="C3783" t="s">
        <v>920</v>
      </c>
      <c r="D3783" t="s">
        <v>921</v>
      </c>
      <c r="E3783" t="s">
        <v>20</v>
      </c>
      <c r="F3783">
        <v>2501642</v>
      </c>
      <c r="G3783" s="3">
        <v>45708</v>
      </c>
      <c r="H3783">
        <v>-54</v>
      </c>
      <c r="I3783">
        <v>864</v>
      </c>
      <c r="J3783">
        <v>54</v>
      </c>
      <c r="K3783">
        <v>0</v>
      </c>
      <c r="L3783">
        <v>0</v>
      </c>
      <c r="M3783" s="4">
        <v>6.16</v>
      </c>
      <c r="N3783" s="4">
        <v>6652.8</v>
      </c>
      <c r="O3783">
        <v>2550408</v>
      </c>
      <c r="P3783" t="s">
        <v>924</v>
      </c>
      <c r="Q3783" t="s">
        <v>21</v>
      </c>
      <c r="R3783">
        <f t="shared" si="59"/>
        <v>1080</v>
      </c>
    </row>
    <row r="3784" spans="1:18" x14ac:dyDescent="0.35">
      <c r="A3784" s="2" t="s">
        <v>918</v>
      </c>
      <c r="B3784" t="s">
        <v>919</v>
      </c>
      <c r="C3784" t="s">
        <v>920</v>
      </c>
      <c r="D3784" t="s">
        <v>921</v>
      </c>
      <c r="E3784" t="s">
        <v>20</v>
      </c>
      <c r="F3784">
        <v>2600070</v>
      </c>
      <c r="G3784" s="3">
        <v>45729</v>
      </c>
      <c r="H3784">
        <v>-108</v>
      </c>
      <c r="I3784">
        <v>1728</v>
      </c>
      <c r="J3784">
        <v>108</v>
      </c>
      <c r="K3784">
        <v>0</v>
      </c>
      <c r="L3784">
        <v>0</v>
      </c>
      <c r="M3784" s="4">
        <v>6.16</v>
      </c>
      <c r="N3784" s="4">
        <v>13305.6</v>
      </c>
      <c r="O3784">
        <v>2550407</v>
      </c>
      <c r="P3784" t="s">
        <v>924</v>
      </c>
      <c r="Q3784" t="s">
        <v>21</v>
      </c>
      <c r="R3784">
        <f t="shared" si="59"/>
        <v>2160</v>
      </c>
    </row>
    <row r="3785" spans="1:18" x14ac:dyDescent="0.35">
      <c r="A3785" s="2" t="s">
        <v>540</v>
      </c>
      <c r="B3785" t="s">
        <v>541</v>
      </c>
      <c r="C3785" t="s">
        <v>920</v>
      </c>
      <c r="D3785" t="s">
        <v>921</v>
      </c>
      <c r="E3785" t="s">
        <v>20</v>
      </c>
      <c r="F3785">
        <v>2600071</v>
      </c>
      <c r="G3785" s="3">
        <v>45729</v>
      </c>
      <c r="H3785">
        <v>-54</v>
      </c>
      <c r="I3785">
        <v>864</v>
      </c>
      <c r="J3785">
        <v>54</v>
      </c>
      <c r="K3785">
        <v>0</v>
      </c>
      <c r="L3785">
        <v>0</v>
      </c>
      <c r="M3785" s="4">
        <v>6.16</v>
      </c>
      <c r="N3785" s="4">
        <v>6652.8</v>
      </c>
      <c r="O3785">
        <v>2550408</v>
      </c>
      <c r="P3785" t="s">
        <v>924</v>
      </c>
      <c r="Q3785" t="s">
        <v>21</v>
      </c>
      <c r="R3785">
        <f t="shared" si="59"/>
        <v>1080</v>
      </c>
    </row>
    <row r="3786" spans="1:18" x14ac:dyDescent="0.35">
      <c r="A3786" s="2" t="s">
        <v>918</v>
      </c>
      <c r="B3786" t="s">
        <v>919</v>
      </c>
      <c r="C3786" t="s">
        <v>920</v>
      </c>
      <c r="D3786" t="s">
        <v>921</v>
      </c>
      <c r="E3786" t="s">
        <v>20</v>
      </c>
      <c r="F3786">
        <v>2600154</v>
      </c>
      <c r="G3786" s="3">
        <v>45743</v>
      </c>
      <c r="H3786">
        <v>-108</v>
      </c>
      <c r="I3786">
        <v>1728</v>
      </c>
      <c r="J3786">
        <v>108</v>
      </c>
      <c r="K3786">
        <v>0</v>
      </c>
      <c r="L3786">
        <v>0</v>
      </c>
      <c r="M3786" s="4">
        <v>6.16</v>
      </c>
      <c r="N3786" s="4">
        <v>13305.6</v>
      </c>
      <c r="O3786">
        <v>2550407</v>
      </c>
      <c r="P3786" t="s">
        <v>924</v>
      </c>
      <c r="Q3786" t="s">
        <v>21</v>
      </c>
      <c r="R3786">
        <f t="shared" si="59"/>
        <v>2160</v>
      </c>
    </row>
    <row r="3787" spans="1:18" x14ac:dyDescent="0.35">
      <c r="A3787" s="2" t="s">
        <v>540</v>
      </c>
      <c r="B3787" t="s">
        <v>541</v>
      </c>
      <c r="C3787" t="s">
        <v>920</v>
      </c>
      <c r="D3787" t="s">
        <v>921</v>
      </c>
      <c r="E3787" t="s">
        <v>20</v>
      </c>
      <c r="F3787">
        <v>2600155</v>
      </c>
      <c r="G3787" s="3">
        <v>45743</v>
      </c>
      <c r="H3787">
        <v>-54</v>
      </c>
      <c r="I3787">
        <v>864</v>
      </c>
      <c r="J3787">
        <v>54</v>
      </c>
      <c r="K3787">
        <v>0</v>
      </c>
      <c r="L3787">
        <v>0</v>
      </c>
      <c r="M3787" s="4">
        <v>6.16</v>
      </c>
      <c r="N3787" s="4">
        <v>6652.8</v>
      </c>
      <c r="O3787">
        <v>2550408</v>
      </c>
      <c r="P3787" t="s">
        <v>924</v>
      </c>
      <c r="Q3787" t="s">
        <v>21</v>
      </c>
      <c r="R3787">
        <f t="shared" si="59"/>
        <v>1080</v>
      </c>
    </row>
    <row r="3788" spans="1:18" x14ac:dyDescent="0.35">
      <c r="A3788" s="2" t="s">
        <v>918</v>
      </c>
      <c r="B3788" t="s">
        <v>919</v>
      </c>
      <c r="C3788" t="s">
        <v>920</v>
      </c>
      <c r="D3788" t="s">
        <v>921</v>
      </c>
      <c r="E3788" t="s">
        <v>20</v>
      </c>
      <c r="F3788">
        <v>2600216</v>
      </c>
      <c r="G3788" s="3">
        <v>45757</v>
      </c>
      <c r="H3788">
        <v>-108</v>
      </c>
      <c r="I3788">
        <v>1728</v>
      </c>
      <c r="J3788">
        <v>108</v>
      </c>
      <c r="K3788">
        <v>0</v>
      </c>
      <c r="L3788">
        <v>0</v>
      </c>
      <c r="M3788" s="4">
        <v>6.16</v>
      </c>
      <c r="N3788" s="4">
        <v>13305.6</v>
      </c>
      <c r="O3788">
        <v>2550407</v>
      </c>
      <c r="P3788" t="s">
        <v>924</v>
      </c>
      <c r="Q3788" t="s">
        <v>21</v>
      </c>
      <c r="R3788">
        <f t="shared" si="59"/>
        <v>2160</v>
      </c>
    </row>
    <row r="3789" spans="1:18" x14ac:dyDescent="0.35">
      <c r="A3789" s="2" t="s">
        <v>540</v>
      </c>
      <c r="B3789" t="s">
        <v>541</v>
      </c>
      <c r="C3789" t="s">
        <v>920</v>
      </c>
      <c r="D3789" t="s">
        <v>921</v>
      </c>
      <c r="E3789" t="s">
        <v>20</v>
      </c>
      <c r="F3789">
        <v>2600216</v>
      </c>
      <c r="G3789" s="3">
        <v>45757</v>
      </c>
      <c r="H3789">
        <v>-54</v>
      </c>
      <c r="I3789">
        <v>864</v>
      </c>
      <c r="J3789">
        <v>54</v>
      </c>
      <c r="K3789">
        <v>0</v>
      </c>
      <c r="L3789">
        <v>0</v>
      </c>
      <c r="M3789" s="4">
        <v>6.16</v>
      </c>
      <c r="N3789" s="4">
        <v>6652.8</v>
      </c>
      <c r="O3789">
        <v>2550408</v>
      </c>
      <c r="P3789" t="s">
        <v>924</v>
      </c>
      <c r="Q3789" t="s">
        <v>21</v>
      </c>
      <c r="R3789">
        <f t="shared" si="59"/>
        <v>1080</v>
      </c>
    </row>
    <row r="3790" spans="1:18" x14ac:dyDescent="0.35">
      <c r="A3790" s="2" t="s">
        <v>918</v>
      </c>
      <c r="B3790" t="s">
        <v>919</v>
      </c>
      <c r="C3790" t="s">
        <v>920</v>
      </c>
      <c r="D3790" t="s">
        <v>921</v>
      </c>
      <c r="E3790" t="s">
        <v>20</v>
      </c>
      <c r="F3790">
        <v>2600438</v>
      </c>
      <c r="G3790" s="3">
        <v>45805</v>
      </c>
      <c r="H3790">
        <v>-108</v>
      </c>
      <c r="I3790">
        <v>1728</v>
      </c>
      <c r="J3790">
        <v>108</v>
      </c>
      <c r="K3790">
        <v>0</v>
      </c>
      <c r="L3790">
        <v>0</v>
      </c>
      <c r="M3790" s="4">
        <v>6.16</v>
      </c>
      <c r="N3790" s="4">
        <v>13305.6</v>
      </c>
      <c r="O3790">
        <v>2550407</v>
      </c>
      <c r="P3790" t="s">
        <v>924</v>
      </c>
      <c r="Q3790" t="s">
        <v>21</v>
      </c>
      <c r="R3790">
        <f t="shared" si="59"/>
        <v>2160</v>
      </c>
    </row>
    <row r="3791" spans="1:18" x14ac:dyDescent="0.35">
      <c r="A3791" s="2" t="s">
        <v>540</v>
      </c>
      <c r="B3791" t="s">
        <v>541</v>
      </c>
      <c r="C3791" t="s">
        <v>920</v>
      </c>
      <c r="D3791" t="s">
        <v>921</v>
      </c>
      <c r="E3791" t="s">
        <v>20</v>
      </c>
      <c r="F3791">
        <v>2600438</v>
      </c>
      <c r="G3791" s="3">
        <v>45805</v>
      </c>
      <c r="H3791">
        <v>-54</v>
      </c>
      <c r="I3791">
        <v>864</v>
      </c>
      <c r="J3791">
        <v>54</v>
      </c>
      <c r="K3791">
        <v>0</v>
      </c>
      <c r="L3791">
        <v>0</v>
      </c>
      <c r="M3791" s="4">
        <v>6.16</v>
      </c>
      <c r="N3791" s="4">
        <v>6652.8</v>
      </c>
      <c r="O3791">
        <v>2550408</v>
      </c>
      <c r="P3791" t="s">
        <v>924</v>
      </c>
      <c r="Q3791" t="s">
        <v>21</v>
      </c>
      <c r="R3791">
        <f t="shared" si="59"/>
        <v>1080</v>
      </c>
    </row>
    <row r="3792" spans="1:18" x14ac:dyDescent="0.35">
      <c r="A3792" s="2" t="s">
        <v>918</v>
      </c>
      <c r="B3792" t="s">
        <v>919</v>
      </c>
      <c r="C3792" t="s">
        <v>920</v>
      </c>
      <c r="D3792" t="s">
        <v>921</v>
      </c>
      <c r="E3792" t="s">
        <v>20</v>
      </c>
      <c r="F3792">
        <v>2600485</v>
      </c>
      <c r="G3792" s="3">
        <v>45818</v>
      </c>
      <c r="H3792">
        <v>-108</v>
      </c>
      <c r="I3792">
        <v>1728</v>
      </c>
      <c r="J3792">
        <v>108</v>
      </c>
      <c r="K3792">
        <v>0</v>
      </c>
      <c r="L3792">
        <v>0</v>
      </c>
      <c r="M3792" s="4">
        <v>6.16</v>
      </c>
      <c r="N3792" s="4">
        <v>13305.6</v>
      </c>
      <c r="O3792">
        <v>2550407</v>
      </c>
      <c r="P3792" t="s">
        <v>924</v>
      </c>
      <c r="Q3792" t="s">
        <v>21</v>
      </c>
      <c r="R3792">
        <f t="shared" si="59"/>
        <v>2160</v>
      </c>
    </row>
    <row r="3793" spans="1:18" x14ac:dyDescent="0.35">
      <c r="A3793" s="2" t="s">
        <v>540</v>
      </c>
      <c r="B3793" t="s">
        <v>541</v>
      </c>
      <c r="C3793" t="s">
        <v>920</v>
      </c>
      <c r="D3793" t="s">
        <v>921</v>
      </c>
      <c r="E3793" t="s">
        <v>20</v>
      </c>
      <c r="F3793">
        <v>2600485</v>
      </c>
      <c r="G3793" s="3">
        <v>45818</v>
      </c>
      <c r="H3793">
        <v>-54</v>
      </c>
      <c r="I3793">
        <v>864</v>
      </c>
      <c r="J3793">
        <v>54</v>
      </c>
      <c r="K3793">
        <v>0</v>
      </c>
      <c r="L3793">
        <v>0</v>
      </c>
      <c r="M3793" s="4">
        <v>6.16</v>
      </c>
      <c r="N3793" s="4">
        <v>6652.8</v>
      </c>
      <c r="O3793">
        <v>2550408</v>
      </c>
      <c r="P3793" t="s">
        <v>924</v>
      </c>
      <c r="Q3793" t="s">
        <v>21</v>
      </c>
      <c r="R3793">
        <f t="shared" si="59"/>
        <v>1080</v>
      </c>
    </row>
    <row r="3794" spans="1:18" x14ac:dyDescent="0.35">
      <c r="A3794" s="2" t="s">
        <v>918</v>
      </c>
      <c r="B3794" t="s">
        <v>919</v>
      </c>
      <c r="C3794" t="s">
        <v>920</v>
      </c>
      <c r="D3794" t="s">
        <v>921</v>
      </c>
      <c r="E3794" t="s">
        <v>20</v>
      </c>
      <c r="F3794">
        <v>2600558</v>
      </c>
      <c r="G3794" s="3">
        <v>45832</v>
      </c>
      <c r="H3794">
        <v>-108</v>
      </c>
      <c r="I3794">
        <v>1728</v>
      </c>
      <c r="J3794">
        <v>108</v>
      </c>
      <c r="K3794">
        <v>0</v>
      </c>
      <c r="L3794">
        <v>0</v>
      </c>
      <c r="M3794" s="4">
        <v>6.16</v>
      </c>
      <c r="N3794" s="4">
        <v>13305.6</v>
      </c>
      <c r="O3794">
        <v>2550407</v>
      </c>
      <c r="P3794" t="s">
        <v>924</v>
      </c>
      <c r="Q3794" t="s">
        <v>21</v>
      </c>
      <c r="R3794">
        <f t="shared" si="59"/>
        <v>2160</v>
      </c>
    </row>
    <row r="3795" spans="1:18" x14ac:dyDescent="0.35">
      <c r="A3795" s="2" t="s">
        <v>540</v>
      </c>
      <c r="B3795" t="s">
        <v>541</v>
      </c>
      <c r="C3795" t="s">
        <v>920</v>
      </c>
      <c r="D3795" t="s">
        <v>921</v>
      </c>
      <c r="E3795" t="s">
        <v>20</v>
      </c>
      <c r="F3795">
        <v>2600558</v>
      </c>
      <c r="G3795" s="3">
        <v>45832</v>
      </c>
      <c r="H3795">
        <v>-54</v>
      </c>
      <c r="I3795">
        <v>864</v>
      </c>
      <c r="J3795">
        <v>54</v>
      </c>
      <c r="K3795">
        <v>0</v>
      </c>
      <c r="L3795">
        <v>0</v>
      </c>
      <c r="M3795" s="4">
        <v>6.16</v>
      </c>
      <c r="N3795" s="4">
        <v>6652.8</v>
      </c>
      <c r="O3795">
        <v>2550408</v>
      </c>
      <c r="P3795" t="s">
        <v>924</v>
      </c>
      <c r="Q3795" t="s">
        <v>21</v>
      </c>
      <c r="R3795">
        <f t="shared" si="59"/>
        <v>1080</v>
      </c>
    </row>
    <row r="3796" spans="1:18" x14ac:dyDescent="0.35">
      <c r="A3796" s="2" t="s">
        <v>918</v>
      </c>
      <c r="B3796" t="s">
        <v>919</v>
      </c>
      <c r="C3796" t="s">
        <v>920</v>
      </c>
      <c r="D3796" t="s">
        <v>921</v>
      </c>
      <c r="E3796" t="s">
        <v>20</v>
      </c>
      <c r="F3796">
        <v>2600715</v>
      </c>
      <c r="G3796" s="3">
        <v>45870</v>
      </c>
      <c r="H3796">
        <v>-108</v>
      </c>
      <c r="I3796">
        <v>1728</v>
      </c>
      <c r="J3796">
        <v>108</v>
      </c>
      <c r="K3796">
        <v>0</v>
      </c>
      <c r="L3796">
        <v>0</v>
      </c>
      <c r="M3796" s="4">
        <v>6.16</v>
      </c>
      <c r="N3796" s="4">
        <v>13305.6</v>
      </c>
      <c r="O3796">
        <v>1</v>
      </c>
      <c r="P3796" t="s">
        <v>924</v>
      </c>
      <c r="Q3796" t="s">
        <v>21</v>
      </c>
      <c r="R3796">
        <f t="shared" si="59"/>
        <v>2160</v>
      </c>
    </row>
    <row r="3797" spans="1:18" x14ac:dyDescent="0.35">
      <c r="A3797" s="2" t="s">
        <v>540</v>
      </c>
      <c r="B3797" t="s">
        <v>541</v>
      </c>
      <c r="C3797" t="s">
        <v>920</v>
      </c>
      <c r="D3797" t="s">
        <v>921</v>
      </c>
      <c r="E3797" t="s">
        <v>20</v>
      </c>
      <c r="F3797">
        <v>2600715</v>
      </c>
      <c r="G3797" s="3">
        <v>45870</v>
      </c>
      <c r="H3797">
        <v>-54</v>
      </c>
      <c r="I3797">
        <v>864</v>
      </c>
      <c r="J3797">
        <v>54</v>
      </c>
      <c r="K3797">
        <v>0</v>
      </c>
      <c r="L3797">
        <v>0</v>
      </c>
      <c r="M3797" s="4">
        <v>6.16</v>
      </c>
      <c r="N3797" s="4">
        <v>6652.8</v>
      </c>
      <c r="O3797">
        <v>2550408</v>
      </c>
      <c r="P3797" t="s">
        <v>924</v>
      </c>
      <c r="Q3797" t="s">
        <v>21</v>
      </c>
      <c r="R3797">
        <f t="shared" si="59"/>
        <v>1080</v>
      </c>
    </row>
    <row r="3798" spans="1:18" x14ac:dyDescent="0.35">
      <c r="A3798" s="2" t="s">
        <v>918</v>
      </c>
      <c r="B3798" t="s">
        <v>919</v>
      </c>
      <c r="C3798" t="s">
        <v>920</v>
      </c>
      <c r="D3798" t="s">
        <v>921</v>
      </c>
      <c r="E3798" t="s">
        <v>20</v>
      </c>
      <c r="F3798">
        <v>2600769</v>
      </c>
      <c r="G3798" s="3">
        <v>45881</v>
      </c>
      <c r="H3798">
        <v>-108</v>
      </c>
      <c r="I3798">
        <v>1728</v>
      </c>
      <c r="J3798">
        <v>108</v>
      </c>
      <c r="K3798">
        <v>0</v>
      </c>
      <c r="L3798">
        <v>0</v>
      </c>
      <c r="M3798" s="4">
        <v>6.16</v>
      </c>
      <c r="N3798" s="4">
        <v>13305.6</v>
      </c>
      <c r="O3798">
        <v>2550407</v>
      </c>
      <c r="P3798" t="s">
        <v>924</v>
      </c>
      <c r="Q3798" t="s">
        <v>21</v>
      </c>
      <c r="R3798">
        <f t="shared" si="59"/>
        <v>2160</v>
      </c>
    </row>
    <row r="3799" spans="1:18" x14ac:dyDescent="0.35">
      <c r="A3799" s="2" t="s">
        <v>540</v>
      </c>
      <c r="B3799" t="s">
        <v>541</v>
      </c>
      <c r="C3799" t="s">
        <v>920</v>
      </c>
      <c r="D3799" t="s">
        <v>921</v>
      </c>
      <c r="E3799" t="s">
        <v>20</v>
      </c>
      <c r="F3799">
        <v>2600769</v>
      </c>
      <c r="G3799" s="3">
        <v>45881</v>
      </c>
      <c r="H3799">
        <v>-54</v>
      </c>
      <c r="I3799">
        <v>864</v>
      </c>
      <c r="J3799">
        <v>54</v>
      </c>
      <c r="K3799">
        <v>0</v>
      </c>
      <c r="L3799">
        <v>0</v>
      </c>
      <c r="M3799" s="4">
        <v>6.16</v>
      </c>
      <c r="N3799" s="4">
        <v>6652.8</v>
      </c>
      <c r="O3799">
        <v>2550408</v>
      </c>
      <c r="P3799" t="s">
        <v>924</v>
      </c>
      <c r="Q3799" t="s">
        <v>21</v>
      </c>
      <c r="R3799">
        <f t="shared" si="59"/>
        <v>1080</v>
      </c>
    </row>
    <row r="3800" spans="1:18" x14ac:dyDescent="0.35">
      <c r="A3800" s="2" t="s">
        <v>918</v>
      </c>
      <c r="B3800" t="s">
        <v>919</v>
      </c>
      <c r="C3800" t="s">
        <v>920</v>
      </c>
      <c r="D3800" t="s">
        <v>921</v>
      </c>
      <c r="E3800" t="s">
        <v>20</v>
      </c>
      <c r="F3800">
        <v>2600794</v>
      </c>
      <c r="G3800" s="3">
        <v>45888</v>
      </c>
      <c r="H3800">
        <v>-108</v>
      </c>
      <c r="I3800">
        <v>1728</v>
      </c>
      <c r="J3800">
        <v>108</v>
      </c>
      <c r="K3800">
        <v>0</v>
      </c>
      <c r="L3800">
        <v>0</v>
      </c>
      <c r="M3800" s="4">
        <v>6.16</v>
      </c>
      <c r="N3800" s="4">
        <v>13305.6</v>
      </c>
      <c r="O3800">
        <v>2550407</v>
      </c>
      <c r="P3800" t="s">
        <v>924</v>
      </c>
      <c r="Q3800" t="s">
        <v>21</v>
      </c>
      <c r="R3800">
        <f t="shared" si="59"/>
        <v>2160</v>
      </c>
    </row>
    <row r="3801" spans="1:18" x14ac:dyDescent="0.35">
      <c r="A3801" s="2" t="s">
        <v>540</v>
      </c>
      <c r="B3801" t="s">
        <v>541</v>
      </c>
      <c r="C3801" t="s">
        <v>920</v>
      </c>
      <c r="D3801" t="s">
        <v>921</v>
      </c>
      <c r="E3801" t="s">
        <v>20</v>
      </c>
      <c r="F3801">
        <v>2600794</v>
      </c>
      <c r="G3801" s="3">
        <v>45888</v>
      </c>
      <c r="H3801">
        <v>-54</v>
      </c>
      <c r="I3801">
        <v>864</v>
      </c>
      <c r="J3801">
        <v>54</v>
      </c>
      <c r="K3801">
        <v>0</v>
      </c>
      <c r="L3801">
        <v>0</v>
      </c>
      <c r="M3801" s="4">
        <v>6.16</v>
      </c>
      <c r="N3801" s="4">
        <v>6652.8</v>
      </c>
      <c r="O3801">
        <v>2550408</v>
      </c>
      <c r="P3801" t="s">
        <v>924</v>
      </c>
      <c r="Q3801" t="s">
        <v>21</v>
      </c>
      <c r="R3801">
        <f t="shared" si="59"/>
        <v>1080</v>
      </c>
    </row>
    <row r="3802" spans="1:18" x14ac:dyDescent="0.35">
      <c r="A3802" s="2" t="s">
        <v>918</v>
      </c>
      <c r="B3802" t="s">
        <v>919</v>
      </c>
      <c r="C3802" t="s">
        <v>920</v>
      </c>
      <c r="D3802" t="s">
        <v>921</v>
      </c>
      <c r="E3802" t="s">
        <v>20</v>
      </c>
      <c r="F3802">
        <v>2600923</v>
      </c>
      <c r="G3802" s="3">
        <v>45918</v>
      </c>
      <c r="H3802">
        <v>-108</v>
      </c>
      <c r="I3802">
        <v>1728</v>
      </c>
      <c r="J3802">
        <v>108</v>
      </c>
      <c r="K3802">
        <v>0</v>
      </c>
      <c r="L3802">
        <v>0</v>
      </c>
      <c r="M3802" s="4">
        <v>6.16</v>
      </c>
      <c r="N3802" s="4">
        <v>13305.6</v>
      </c>
      <c r="O3802">
        <v>2550448</v>
      </c>
      <c r="P3802" t="s">
        <v>924</v>
      </c>
      <c r="Q3802" t="s">
        <v>21</v>
      </c>
      <c r="R3802">
        <f t="shared" si="59"/>
        <v>2160</v>
      </c>
    </row>
    <row r="3803" spans="1:18" x14ac:dyDescent="0.35">
      <c r="A3803" s="2" t="s">
        <v>540</v>
      </c>
      <c r="B3803" t="s">
        <v>541</v>
      </c>
      <c r="C3803" t="s">
        <v>920</v>
      </c>
      <c r="D3803" t="s">
        <v>921</v>
      </c>
      <c r="E3803" t="s">
        <v>20</v>
      </c>
      <c r="F3803">
        <v>2600923</v>
      </c>
      <c r="G3803" s="3">
        <v>45918</v>
      </c>
      <c r="H3803">
        <v>-54</v>
      </c>
      <c r="I3803">
        <v>864</v>
      </c>
      <c r="J3803">
        <v>54</v>
      </c>
      <c r="K3803">
        <v>0</v>
      </c>
      <c r="L3803">
        <v>0</v>
      </c>
      <c r="M3803" s="4">
        <v>6.16</v>
      </c>
      <c r="N3803" s="4">
        <v>6652.8</v>
      </c>
      <c r="O3803">
        <v>2550408</v>
      </c>
      <c r="P3803" t="s">
        <v>924</v>
      </c>
      <c r="Q3803" t="s">
        <v>21</v>
      </c>
      <c r="R3803">
        <f t="shared" si="59"/>
        <v>1080</v>
      </c>
    </row>
    <row r="3804" spans="1:18" x14ac:dyDescent="0.35">
      <c r="A3804" s="2" t="s">
        <v>918</v>
      </c>
      <c r="B3804" t="s">
        <v>919</v>
      </c>
      <c r="C3804" t="s">
        <v>920</v>
      </c>
      <c r="D3804" t="s">
        <v>921</v>
      </c>
      <c r="E3804" t="s">
        <v>20</v>
      </c>
      <c r="F3804">
        <v>2601003</v>
      </c>
      <c r="G3804" s="3">
        <v>45936</v>
      </c>
      <c r="H3804">
        <v>-108</v>
      </c>
      <c r="I3804">
        <v>1728</v>
      </c>
      <c r="J3804">
        <v>108</v>
      </c>
      <c r="K3804">
        <v>0</v>
      </c>
      <c r="L3804">
        <v>0</v>
      </c>
      <c r="M3804" s="4">
        <v>6.16</v>
      </c>
      <c r="N3804" s="4">
        <v>13305.6</v>
      </c>
      <c r="O3804">
        <v>2550448</v>
      </c>
      <c r="P3804" t="s">
        <v>924</v>
      </c>
      <c r="Q3804" t="s">
        <v>21</v>
      </c>
      <c r="R3804">
        <f t="shared" si="59"/>
        <v>2160</v>
      </c>
    </row>
    <row r="3805" spans="1:18" x14ac:dyDescent="0.35">
      <c r="A3805" s="2" t="s">
        <v>540</v>
      </c>
      <c r="B3805" t="s">
        <v>541</v>
      </c>
      <c r="C3805" t="s">
        <v>920</v>
      </c>
      <c r="D3805" t="s">
        <v>921</v>
      </c>
      <c r="E3805" t="s">
        <v>20</v>
      </c>
      <c r="F3805">
        <v>2601003</v>
      </c>
      <c r="G3805" s="3">
        <v>45936</v>
      </c>
      <c r="H3805">
        <v>-54</v>
      </c>
      <c r="I3805">
        <v>864</v>
      </c>
      <c r="J3805">
        <v>54</v>
      </c>
      <c r="K3805">
        <v>0</v>
      </c>
      <c r="L3805">
        <v>0</v>
      </c>
      <c r="M3805" s="4">
        <v>6.16</v>
      </c>
      <c r="N3805" s="4">
        <v>6652.8</v>
      </c>
      <c r="O3805">
        <v>2550408</v>
      </c>
      <c r="P3805" t="s">
        <v>924</v>
      </c>
      <c r="Q3805" t="s">
        <v>21</v>
      </c>
      <c r="R3805">
        <f t="shared" si="59"/>
        <v>1080</v>
      </c>
    </row>
    <row r="3806" spans="1:18" x14ac:dyDescent="0.35">
      <c r="A3806" s="2" t="s">
        <v>918</v>
      </c>
      <c r="B3806" t="s">
        <v>919</v>
      </c>
      <c r="C3806" t="s">
        <v>920</v>
      </c>
      <c r="D3806" t="s">
        <v>921</v>
      </c>
      <c r="E3806" t="s">
        <v>20</v>
      </c>
      <c r="F3806">
        <v>2601043</v>
      </c>
      <c r="G3806" s="3">
        <v>45946</v>
      </c>
      <c r="H3806">
        <v>-108</v>
      </c>
      <c r="I3806">
        <v>1728</v>
      </c>
      <c r="J3806">
        <v>108</v>
      </c>
      <c r="K3806">
        <v>0</v>
      </c>
      <c r="L3806">
        <v>0</v>
      </c>
      <c r="M3806" s="4">
        <v>6.16</v>
      </c>
      <c r="N3806" s="4">
        <v>13305.6</v>
      </c>
      <c r="O3806">
        <v>2550448</v>
      </c>
      <c r="P3806" t="s">
        <v>924</v>
      </c>
      <c r="Q3806" t="s">
        <v>21</v>
      </c>
      <c r="R3806">
        <f t="shared" si="59"/>
        <v>2160</v>
      </c>
    </row>
    <row r="3807" spans="1:18" x14ac:dyDescent="0.35">
      <c r="A3807" s="2" t="s">
        <v>540</v>
      </c>
      <c r="B3807" t="s">
        <v>541</v>
      </c>
      <c r="C3807" t="s">
        <v>920</v>
      </c>
      <c r="D3807" t="s">
        <v>921</v>
      </c>
      <c r="E3807" t="s">
        <v>20</v>
      </c>
      <c r="F3807">
        <v>2601043</v>
      </c>
      <c r="G3807" s="3">
        <v>45946</v>
      </c>
      <c r="H3807">
        <v>-54</v>
      </c>
      <c r="I3807">
        <v>864</v>
      </c>
      <c r="J3807">
        <v>54</v>
      </c>
      <c r="K3807">
        <v>0</v>
      </c>
      <c r="L3807">
        <v>0</v>
      </c>
      <c r="M3807" s="4">
        <v>6.16</v>
      </c>
      <c r="N3807" s="4">
        <v>6652.8</v>
      </c>
      <c r="O3807">
        <v>2550408</v>
      </c>
      <c r="P3807" t="s">
        <v>924</v>
      </c>
      <c r="Q3807" t="s">
        <v>21</v>
      </c>
      <c r="R3807">
        <f t="shared" si="59"/>
        <v>1080</v>
      </c>
    </row>
    <row r="3808" spans="1:18" x14ac:dyDescent="0.35">
      <c r="A3808" s="2" t="s">
        <v>918</v>
      </c>
      <c r="B3808" t="s">
        <v>919</v>
      </c>
      <c r="C3808" t="s">
        <v>920</v>
      </c>
      <c r="D3808" t="s">
        <v>921</v>
      </c>
      <c r="E3808" t="s">
        <v>20</v>
      </c>
      <c r="F3808">
        <v>2601094</v>
      </c>
      <c r="G3808" s="3">
        <v>45959</v>
      </c>
      <c r="H3808">
        <v>-108</v>
      </c>
      <c r="I3808">
        <v>1728</v>
      </c>
      <c r="J3808">
        <v>108</v>
      </c>
      <c r="K3808">
        <v>0</v>
      </c>
      <c r="L3808">
        <v>0</v>
      </c>
      <c r="M3808" s="4">
        <v>6.16</v>
      </c>
      <c r="N3808" s="4">
        <v>13305.6</v>
      </c>
      <c r="O3808">
        <v>2550448</v>
      </c>
      <c r="P3808" t="s">
        <v>924</v>
      </c>
      <c r="Q3808" t="s">
        <v>21</v>
      </c>
      <c r="R3808">
        <f t="shared" si="59"/>
        <v>2160</v>
      </c>
    </row>
    <row r="3809" spans="1:18" x14ac:dyDescent="0.35">
      <c r="A3809" s="2" t="s">
        <v>540</v>
      </c>
      <c r="B3809" t="s">
        <v>541</v>
      </c>
      <c r="C3809" t="s">
        <v>920</v>
      </c>
      <c r="D3809" t="s">
        <v>921</v>
      </c>
      <c r="E3809" t="s">
        <v>20</v>
      </c>
      <c r="F3809">
        <v>2601094</v>
      </c>
      <c r="G3809" s="3">
        <v>45959</v>
      </c>
      <c r="H3809">
        <v>-54</v>
      </c>
      <c r="I3809">
        <v>864</v>
      </c>
      <c r="J3809">
        <v>54</v>
      </c>
      <c r="K3809">
        <v>0</v>
      </c>
      <c r="L3809">
        <v>0</v>
      </c>
      <c r="M3809" s="4">
        <v>6.16</v>
      </c>
      <c r="N3809" s="4">
        <v>6652.8</v>
      </c>
      <c r="O3809">
        <v>2550408</v>
      </c>
      <c r="P3809" t="s">
        <v>924</v>
      </c>
      <c r="Q3809" t="s">
        <v>21</v>
      </c>
      <c r="R3809">
        <f t="shared" si="59"/>
        <v>1080</v>
      </c>
    </row>
    <row r="3810" spans="1:18" x14ac:dyDescent="0.35">
      <c r="A3810" s="2" t="s">
        <v>918</v>
      </c>
      <c r="B3810" t="s">
        <v>919</v>
      </c>
      <c r="C3810" t="s">
        <v>920</v>
      </c>
      <c r="D3810" t="s">
        <v>921</v>
      </c>
      <c r="E3810" t="s">
        <v>20</v>
      </c>
      <c r="F3810">
        <v>2601285</v>
      </c>
      <c r="G3810" s="3">
        <v>46010</v>
      </c>
      <c r="H3810">
        <v>-108</v>
      </c>
      <c r="I3810">
        <v>108</v>
      </c>
      <c r="J3810">
        <v>108</v>
      </c>
      <c r="K3810">
        <v>0</v>
      </c>
      <c r="L3810">
        <v>0</v>
      </c>
      <c r="M3810" s="4">
        <v>6.16</v>
      </c>
      <c r="N3810" s="4">
        <v>13305.6</v>
      </c>
      <c r="O3810">
        <v>2650239</v>
      </c>
      <c r="P3810">
        <v>2620600</v>
      </c>
      <c r="Q3810" t="s">
        <v>21</v>
      </c>
      <c r="R3810">
        <f t="shared" si="59"/>
        <v>2160</v>
      </c>
    </row>
    <row r="3811" spans="1:18" x14ac:dyDescent="0.35">
      <c r="A3811" s="2" t="s">
        <v>540</v>
      </c>
      <c r="B3811" t="s">
        <v>541</v>
      </c>
      <c r="C3811" t="s">
        <v>920</v>
      </c>
      <c r="D3811" t="s">
        <v>921</v>
      </c>
      <c r="E3811" t="s">
        <v>20</v>
      </c>
      <c r="F3811">
        <v>2601285</v>
      </c>
      <c r="G3811" s="3">
        <v>46010</v>
      </c>
      <c r="H3811">
        <v>-54</v>
      </c>
      <c r="I3811">
        <v>54</v>
      </c>
      <c r="J3811">
        <v>54</v>
      </c>
      <c r="K3811">
        <v>0</v>
      </c>
      <c r="L3811">
        <v>0</v>
      </c>
      <c r="M3811" s="4">
        <v>6.16</v>
      </c>
      <c r="N3811" s="4">
        <v>6652.8</v>
      </c>
      <c r="O3811">
        <v>1</v>
      </c>
      <c r="P3811">
        <v>2620600</v>
      </c>
      <c r="Q3811" t="s">
        <v>21</v>
      </c>
      <c r="R3811">
        <f t="shared" si="59"/>
        <v>1080</v>
      </c>
    </row>
    <row r="3812" spans="1:18" x14ac:dyDescent="0.35">
      <c r="A3812" s="2" t="s">
        <v>918</v>
      </c>
      <c r="B3812" t="s">
        <v>919</v>
      </c>
      <c r="C3812" t="s">
        <v>920</v>
      </c>
      <c r="D3812" t="s">
        <v>921</v>
      </c>
      <c r="E3812" t="s">
        <v>20</v>
      </c>
      <c r="F3812">
        <v>2601444</v>
      </c>
      <c r="G3812" s="3">
        <v>46051</v>
      </c>
      <c r="H3812">
        <v>-108</v>
      </c>
      <c r="I3812">
        <v>1728</v>
      </c>
      <c r="J3812">
        <v>108</v>
      </c>
      <c r="K3812">
        <v>0</v>
      </c>
      <c r="L3812">
        <v>0</v>
      </c>
      <c r="M3812" s="4">
        <v>6.16</v>
      </c>
      <c r="N3812" s="4">
        <v>13305.6</v>
      </c>
      <c r="O3812">
        <v>2</v>
      </c>
      <c r="P3812" t="s">
        <v>924</v>
      </c>
      <c r="Q3812" t="s">
        <v>21</v>
      </c>
      <c r="R3812">
        <f t="shared" si="59"/>
        <v>2160</v>
      </c>
    </row>
    <row r="3813" spans="1:18" x14ac:dyDescent="0.35">
      <c r="A3813" s="2" t="s">
        <v>540</v>
      </c>
      <c r="B3813" t="s">
        <v>541</v>
      </c>
      <c r="C3813" t="s">
        <v>920</v>
      </c>
      <c r="D3813" t="s">
        <v>921</v>
      </c>
      <c r="E3813" t="s">
        <v>20</v>
      </c>
      <c r="F3813">
        <v>2601444</v>
      </c>
      <c r="G3813" s="3">
        <v>46051</v>
      </c>
      <c r="H3813">
        <v>-54</v>
      </c>
      <c r="I3813">
        <v>864</v>
      </c>
      <c r="J3813">
        <v>54</v>
      </c>
      <c r="K3813">
        <v>0</v>
      </c>
      <c r="L3813">
        <v>0</v>
      </c>
      <c r="M3813" s="4">
        <v>6.16</v>
      </c>
      <c r="N3813" s="4">
        <v>6652.8</v>
      </c>
      <c r="O3813">
        <v>2550408</v>
      </c>
      <c r="P3813" t="s">
        <v>924</v>
      </c>
      <c r="Q3813" t="s">
        <v>21</v>
      </c>
      <c r="R3813">
        <f t="shared" si="59"/>
        <v>1080</v>
      </c>
    </row>
    <row r="3814" spans="1:18" x14ac:dyDescent="0.35">
      <c r="A3814" s="2" t="s">
        <v>213</v>
      </c>
      <c r="B3814" t="s">
        <v>214</v>
      </c>
      <c r="C3814" t="s">
        <v>925</v>
      </c>
      <c r="D3814" t="s">
        <v>926</v>
      </c>
      <c r="E3814" t="s">
        <v>20</v>
      </c>
      <c r="F3814">
        <v>2300673</v>
      </c>
      <c r="G3814" s="3">
        <v>44771</v>
      </c>
      <c r="H3814">
        <v>-1</v>
      </c>
      <c r="I3814">
        <v>0</v>
      </c>
      <c r="J3814">
        <v>1</v>
      </c>
      <c r="K3814">
        <v>0</v>
      </c>
      <c r="L3814">
        <v>0</v>
      </c>
      <c r="M3814" s="4">
        <v>266.64999999999998</v>
      </c>
      <c r="N3814" s="4">
        <v>252.37</v>
      </c>
      <c r="O3814">
        <v>2250292</v>
      </c>
      <c r="P3814" t="s">
        <v>34</v>
      </c>
      <c r="Q3814" t="s">
        <v>21</v>
      </c>
      <c r="R3814">
        <f t="shared" si="59"/>
        <v>0.94644665291580732</v>
      </c>
    </row>
    <row r="3815" spans="1:18" x14ac:dyDescent="0.35">
      <c r="A3815" s="2" t="s">
        <v>87</v>
      </c>
      <c r="B3815" t="s">
        <v>88</v>
      </c>
      <c r="C3815" t="s">
        <v>927</v>
      </c>
      <c r="D3815" t="s">
        <v>928</v>
      </c>
      <c r="E3815" t="s">
        <v>20</v>
      </c>
      <c r="F3815">
        <v>2500264</v>
      </c>
      <c r="G3815" s="3">
        <v>45406</v>
      </c>
      <c r="H3815">
        <v>-18</v>
      </c>
      <c r="I3815">
        <v>18</v>
      </c>
      <c r="J3815">
        <v>18</v>
      </c>
      <c r="K3815">
        <v>0</v>
      </c>
      <c r="L3815">
        <v>0</v>
      </c>
      <c r="M3815" s="4">
        <v>10.5</v>
      </c>
      <c r="N3815" s="4">
        <v>4725</v>
      </c>
      <c r="O3815">
        <v>2450197</v>
      </c>
      <c r="P3815">
        <v>2520188</v>
      </c>
      <c r="Q3815" t="s">
        <v>21</v>
      </c>
      <c r="R3815">
        <f t="shared" si="59"/>
        <v>450</v>
      </c>
    </row>
    <row r="3816" spans="1:18" x14ac:dyDescent="0.35">
      <c r="A3816" s="2" t="s">
        <v>540</v>
      </c>
      <c r="B3816" t="s">
        <v>541</v>
      </c>
      <c r="C3816" t="s">
        <v>929</v>
      </c>
      <c r="D3816" t="s">
        <v>930</v>
      </c>
      <c r="E3816" t="s">
        <v>20</v>
      </c>
      <c r="F3816">
        <v>2600427</v>
      </c>
      <c r="G3816" s="3">
        <v>45803</v>
      </c>
      <c r="H3816">
        <v>-150</v>
      </c>
      <c r="I3816">
        <v>150</v>
      </c>
      <c r="J3816">
        <v>150</v>
      </c>
      <c r="K3816">
        <v>0</v>
      </c>
      <c r="L3816">
        <v>0</v>
      </c>
      <c r="M3816" s="4">
        <v>6.6</v>
      </c>
      <c r="N3816" s="4">
        <v>19800</v>
      </c>
      <c r="O3816">
        <v>2550408</v>
      </c>
      <c r="P3816">
        <v>2620302</v>
      </c>
      <c r="Q3816" t="s">
        <v>21</v>
      </c>
      <c r="R3816">
        <f t="shared" si="59"/>
        <v>3000</v>
      </c>
    </row>
    <row r="3817" spans="1:18" x14ac:dyDescent="0.35">
      <c r="A3817" s="2" t="s">
        <v>918</v>
      </c>
      <c r="B3817" t="s">
        <v>919</v>
      </c>
      <c r="C3817" t="s">
        <v>929</v>
      </c>
      <c r="D3817" t="s">
        <v>930</v>
      </c>
      <c r="E3817" t="s">
        <v>20</v>
      </c>
      <c r="F3817">
        <v>2600621</v>
      </c>
      <c r="G3817" s="3">
        <v>45842</v>
      </c>
      <c r="H3817">
        <v>-500</v>
      </c>
      <c r="I3817">
        <v>500</v>
      </c>
      <c r="J3817">
        <v>500</v>
      </c>
      <c r="K3817">
        <v>0</v>
      </c>
      <c r="L3817">
        <v>0</v>
      </c>
      <c r="M3817" s="4">
        <v>6</v>
      </c>
      <c r="N3817" s="4">
        <v>60000</v>
      </c>
      <c r="O3817">
        <v>2550407</v>
      </c>
      <c r="P3817">
        <v>2620439</v>
      </c>
      <c r="Q3817" t="s">
        <v>21</v>
      </c>
      <c r="R3817">
        <f t="shared" si="59"/>
        <v>10000</v>
      </c>
    </row>
    <row r="3818" spans="1:18" x14ac:dyDescent="0.35">
      <c r="A3818" s="2" t="s">
        <v>931</v>
      </c>
      <c r="B3818" t="s">
        <v>932</v>
      </c>
      <c r="C3818" t="s">
        <v>933</v>
      </c>
      <c r="D3818" t="s">
        <v>934</v>
      </c>
      <c r="E3818" t="s">
        <v>20</v>
      </c>
      <c r="F3818">
        <v>2300710</v>
      </c>
      <c r="G3818" s="3">
        <v>44783</v>
      </c>
      <c r="H3818">
        <v>-1</v>
      </c>
      <c r="I3818">
        <v>1</v>
      </c>
      <c r="J3818">
        <v>1</v>
      </c>
      <c r="K3818">
        <v>0</v>
      </c>
      <c r="L3818">
        <v>0</v>
      </c>
      <c r="M3818" s="4">
        <v>84</v>
      </c>
      <c r="N3818" s="4">
        <v>1050</v>
      </c>
      <c r="O3818">
        <v>2250421</v>
      </c>
      <c r="P3818">
        <v>2320525</v>
      </c>
      <c r="Q3818" t="s">
        <v>21</v>
      </c>
      <c r="R3818">
        <f t="shared" si="59"/>
        <v>12.5</v>
      </c>
    </row>
    <row r="3819" spans="1:18" x14ac:dyDescent="0.35">
      <c r="A3819" s="2" t="s">
        <v>935</v>
      </c>
      <c r="B3819" t="s">
        <v>936</v>
      </c>
      <c r="C3819" t="s">
        <v>937</v>
      </c>
      <c r="D3819" t="s">
        <v>938</v>
      </c>
      <c r="E3819" t="s">
        <v>20</v>
      </c>
      <c r="F3819">
        <v>2201290</v>
      </c>
      <c r="G3819" s="3">
        <v>44571</v>
      </c>
      <c r="H3819">
        <v>-80</v>
      </c>
      <c r="I3819">
        <v>160</v>
      </c>
      <c r="J3819">
        <v>80</v>
      </c>
      <c r="K3819">
        <v>0</v>
      </c>
      <c r="L3819">
        <v>0</v>
      </c>
      <c r="M3819" s="4">
        <v>9.35</v>
      </c>
      <c r="N3819" s="4">
        <v>16979.599999999999</v>
      </c>
      <c r="O3819">
        <v>2250307</v>
      </c>
      <c r="P3819">
        <v>2220804</v>
      </c>
      <c r="Q3819" t="s">
        <v>21</v>
      </c>
      <c r="R3819">
        <f t="shared" si="59"/>
        <v>1816</v>
      </c>
    </row>
    <row r="3820" spans="1:18" x14ac:dyDescent="0.35">
      <c r="A3820" s="2" t="s">
        <v>939</v>
      </c>
      <c r="B3820" t="s">
        <v>940</v>
      </c>
      <c r="C3820" t="s">
        <v>937</v>
      </c>
      <c r="D3820" t="s">
        <v>938</v>
      </c>
      <c r="E3820" t="s">
        <v>20</v>
      </c>
      <c r="F3820">
        <v>2201437</v>
      </c>
      <c r="G3820" s="3">
        <v>44602</v>
      </c>
      <c r="H3820">
        <v>-4</v>
      </c>
      <c r="I3820">
        <v>4</v>
      </c>
      <c r="J3820">
        <v>4</v>
      </c>
      <c r="K3820">
        <v>0</v>
      </c>
      <c r="L3820">
        <v>0</v>
      </c>
      <c r="M3820" s="4">
        <v>156</v>
      </c>
      <c r="N3820" s="4">
        <v>12480</v>
      </c>
      <c r="O3820">
        <v>2250376</v>
      </c>
      <c r="P3820">
        <v>2220984</v>
      </c>
      <c r="Q3820" t="s">
        <v>21</v>
      </c>
      <c r="R3820">
        <f t="shared" si="59"/>
        <v>80</v>
      </c>
    </row>
    <row r="3821" spans="1:18" x14ac:dyDescent="0.35">
      <c r="A3821" s="2" t="s">
        <v>941</v>
      </c>
      <c r="B3821" t="s">
        <v>942</v>
      </c>
      <c r="C3821" t="s">
        <v>937</v>
      </c>
      <c r="D3821" t="s">
        <v>938</v>
      </c>
      <c r="E3821" t="s">
        <v>20</v>
      </c>
      <c r="F3821">
        <v>2201438</v>
      </c>
      <c r="G3821" s="3">
        <v>44602</v>
      </c>
      <c r="H3821">
        <v>-14</v>
      </c>
      <c r="I3821">
        <v>14</v>
      </c>
      <c r="J3821">
        <v>14</v>
      </c>
      <c r="K3821">
        <v>0</v>
      </c>
      <c r="L3821">
        <v>0</v>
      </c>
      <c r="M3821" s="4">
        <v>128</v>
      </c>
      <c r="N3821" s="4">
        <v>35840</v>
      </c>
      <c r="O3821">
        <v>2250406</v>
      </c>
      <c r="P3821">
        <v>2221075</v>
      </c>
      <c r="Q3821" t="s">
        <v>21</v>
      </c>
      <c r="R3821">
        <f t="shared" si="59"/>
        <v>280</v>
      </c>
    </row>
    <row r="3822" spans="1:18" x14ac:dyDescent="0.35">
      <c r="A3822" s="2" t="s">
        <v>943</v>
      </c>
      <c r="B3822" t="s">
        <v>944</v>
      </c>
      <c r="C3822" t="s">
        <v>937</v>
      </c>
      <c r="D3822" t="s">
        <v>938</v>
      </c>
      <c r="E3822" t="s">
        <v>20</v>
      </c>
      <c r="F3822">
        <v>2201505</v>
      </c>
      <c r="G3822" s="3">
        <v>44617</v>
      </c>
      <c r="H3822">
        <v>-10</v>
      </c>
      <c r="I3822">
        <v>10</v>
      </c>
      <c r="J3822">
        <v>10</v>
      </c>
      <c r="K3822">
        <v>0</v>
      </c>
      <c r="L3822">
        <v>0</v>
      </c>
      <c r="M3822" s="4">
        <v>16</v>
      </c>
      <c r="N3822" s="4">
        <v>4000</v>
      </c>
      <c r="O3822">
        <v>2250398</v>
      </c>
      <c r="P3822">
        <v>2221040</v>
      </c>
      <c r="Q3822" t="s">
        <v>21</v>
      </c>
      <c r="R3822">
        <f t="shared" si="59"/>
        <v>250</v>
      </c>
    </row>
    <row r="3823" spans="1:18" x14ac:dyDescent="0.35">
      <c r="A3823" s="2" t="s">
        <v>146</v>
      </c>
      <c r="B3823" t="s">
        <v>147</v>
      </c>
      <c r="C3823" t="s">
        <v>937</v>
      </c>
      <c r="D3823" t="s">
        <v>938</v>
      </c>
      <c r="E3823" t="s">
        <v>20</v>
      </c>
      <c r="F3823">
        <v>2300077</v>
      </c>
      <c r="G3823" s="3">
        <v>44641</v>
      </c>
      <c r="H3823">
        <v>-80</v>
      </c>
      <c r="I3823">
        <v>80</v>
      </c>
      <c r="J3823">
        <v>80</v>
      </c>
      <c r="K3823">
        <v>0</v>
      </c>
      <c r="L3823">
        <v>0</v>
      </c>
      <c r="M3823" s="4">
        <v>47.95</v>
      </c>
      <c r="N3823" s="4">
        <v>84552.99</v>
      </c>
      <c r="O3823">
        <v>2250357</v>
      </c>
      <c r="P3823">
        <v>2220943</v>
      </c>
      <c r="Q3823" t="s">
        <v>21</v>
      </c>
      <c r="R3823">
        <f t="shared" si="59"/>
        <v>1763.3574556830031</v>
      </c>
    </row>
    <row r="3824" spans="1:18" x14ac:dyDescent="0.35">
      <c r="A3824" s="2" t="s">
        <v>935</v>
      </c>
      <c r="B3824" t="s">
        <v>936</v>
      </c>
      <c r="C3824" t="s">
        <v>937</v>
      </c>
      <c r="D3824" t="s">
        <v>938</v>
      </c>
      <c r="E3824" t="s">
        <v>20</v>
      </c>
      <c r="F3824">
        <v>2300262</v>
      </c>
      <c r="G3824" s="3">
        <v>44678</v>
      </c>
      <c r="H3824">
        <v>-80</v>
      </c>
      <c r="I3824">
        <v>160</v>
      </c>
      <c r="J3824">
        <v>80</v>
      </c>
      <c r="K3824">
        <v>0</v>
      </c>
      <c r="L3824">
        <v>0</v>
      </c>
      <c r="M3824" s="4">
        <v>9.35</v>
      </c>
      <c r="N3824" s="4">
        <v>16979.599999999999</v>
      </c>
      <c r="O3824">
        <v>2250307</v>
      </c>
      <c r="P3824">
        <v>2220804</v>
      </c>
      <c r="Q3824" t="s">
        <v>21</v>
      </c>
      <c r="R3824">
        <f t="shared" si="59"/>
        <v>1816</v>
      </c>
    </row>
    <row r="3825" spans="1:18" x14ac:dyDescent="0.35">
      <c r="A3825" s="2" t="s">
        <v>935</v>
      </c>
      <c r="B3825" t="s">
        <v>936</v>
      </c>
      <c r="C3825" t="s">
        <v>937</v>
      </c>
      <c r="D3825" t="s">
        <v>938</v>
      </c>
      <c r="E3825" t="s">
        <v>38</v>
      </c>
      <c r="F3825">
        <v>2390003</v>
      </c>
      <c r="G3825" s="3">
        <v>44694</v>
      </c>
      <c r="H3825">
        <v>1</v>
      </c>
      <c r="I3825">
        <v>0</v>
      </c>
      <c r="J3825">
        <v>1</v>
      </c>
      <c r="K3825">
        <v>0</v>
      </c>
      <c r="L3825">
        <v>0</v>
      </c>
      <c r="M3825" s="4">
        <v>1.82</v>
      </c>
      <c r="N3825" s="4">
        <v>41.22</v>
      </c>
      <c r="O3825">
        <v>2250307</v>
      </c>
      <c r="P3825">
        <v>2220804</v>
      </c>
      <c r="Q3825" t="s">
        <v>21</v>
      </c>
      <c r="R3825">
        <f t="shared" si="59"/>
        <v>22.648351648351646</v>
      </c>
    </row>
    <row r="3826" spans="1:18" x14ac:dyDescent="0.35">
      <c r="A3826" s="2" t="s">
        <v>945</v>
      </c>
      <c r="B3826" t="s">
        <v>946</v>
      </c>
      <c r="C3826" t="s">
        <v>937</v>
      </c>
      <c r="D3826" t="s">
        <v>938</v>
      </c>
      <c r="E3826" t="s">
        <v>20</v>
      </c>
      <c r="F3826">
        <v>2300427</v>
      </c>
      <c r="G3826" s="3">
        <v>44713</v>
      </c>
      <c r="H3826">
        <v>-4</v>
      </c>
      <c r="I3826">
        <v>4</v>
      </c>
      <c r="J3826">
        <v>4</v>
      </c>
      <c r="K3826">
        <v>0</v>
      </c>
      <c r="L3826">
        <v>0</v>
      </c>
      <c r="M3826" s="4">
        <v>42</v>
      </c>
      <c r="N3826" s="4">
        <v>4200</v>
      </c>
      <c r="O3826">
        <v>2350012</v>
      </c>
      <c r="P3826">
        <v>2320028</v>
      </c>
      <c r="Q3826" t="s">
        <v>21</v>
      </c>
      <c r="R3826">
        <f t="shared" si="59"/>
        <v>100</v>
      </c>
    </row>
    <row r="3827" spans="1:18" x14ac:dyDescent="0.35">
      <c r="A3827" s="2" t="s">
        <v>146</v>
      </c>
      <c r="B3827" t="s">
        <v>147</v>
      </c>
      <c r="C3827" t="s">
        <v>937</v>
      </c>
      <c r="D3827" t="s">
        <v>938</v>
      </c>
      <c r="E3827" t="s">
        <v>20</v>
      </c>
      <c r="F3827">
        <v>2300489</v>
      </c>
      <c r="G3827" s="3">
        <v>44727</v>
      </c>
      <c r="H3827">
        <v>-80</v>
      </c>
      <c r="I3827">
        <v>80</v>
      </c>
      <c r="J3827">
        <v>80</v>
      </c>
      <c r="K3827">
        <v>0</v>
      </c>
      <c r="L3827">
        <v>0</v>
      </c>
      <c r="M3827" s="4">
        <v>47.95</v>
      </c>
      <c r="N3827" s="4">
        <v>90659.86</v>
      </c>
      <c r="O3827">
        <v>2250357</v>
      </c>
      <c r="P3827">
        <v>2220944</v>
      </c>
      <c r="Q3827" t="s">
        <v>21</v>
      </c>
      <c r="R3827">
        <f t="shared" si="59"/>
        <v>1890.7165797705943</v>
      </c>
    </row>
    <row r="3828" spans="1:18" x14ac:dyDescent="0.35">
      <c r="A3828" s="2" t="s">
        <v>935</v>
      </c>
      <c r="B3828" t="s">
        <v>936</v>
      </c>
      <c r="C3828" t="s">
        <v>937</v>
      </c>
      <c r="D3828" t="s">
        <v>938</v>
      </c>
      <c r="E3828" t="s">
        <v>20</v>
      </c>
      <c r="F3828">
        <v>2300647</v>
      </c>
      <c r="G3828" s="3">
        <v>44767</v>
      </c>
      <c r="H3828">
        <v>-80</v>
      </c>
      <c r="I3828">
        <v>80</v>
      </c>
      <c r="J3828">
        <v>80</v>
      </c>
      <c r="K3828">
        <v>0</v>
      </c>
      <c r="L3828">
        <v>0</v>
      </c>
      <c r="M3828" s="4">
        <v>10.52</v>
      </c>
      <c r="N3828" s="4">
        <v>19104.32</v>
      </c>
      <c r="O3828">
        <v>2350121</v>
      </c>
      <c r="P3828">
        <v>2320283</v>
      </c>
      <c r="Q3828" t="s">
        <v>21</v>
      </c>
      <c r="R3828">
        <f t="shared" si="59"/>
        <v>1816</v>
      </c>
    </row>
    <row r="3829" spans="1:18" x14ac:dyDescent="0.35">
      <c r="A3829" s="2" t="s">
        <v>941</v>
      </c>
      <c r="B3829" t="s">
        <v>942</v>
      </c>
      <c r="C3829" t="s">
        <v>937</v>
      </c>
      <c r="D3829" t="s">
        <v>938</v>
      </c>
      <c r="E3829" t="s">
        <v>20</v>
      </c>
      <c r="F3829">
        <v>2300747</v>
      </c>
      <c r="G3829" s="3">
        <v>44796</v>
      </c>
      <c r="H3829">
        <v>-6</v>
      </c>
      <c r="I3829">
        <v>6</v>
      </c>
      <c r="J3829">
        <v>6</v>
      </c>
      <c r="K3829">
        <v>0</v>
      </c>
      <c r="L3829">
        <v>0</v>
      </c>
      <c r="M3829" s="4">
        <v>149</v>
      </c>
      <c r="N3829" s="4">
        <v>21956.97</v>
      </c>
      <c r="O3829">
        <v>2350179</v>
      </c>
      <c r="P3829">
        <v>2320448</v>
      </c>
      <c r="Q3829" t="s">
        <v>21</v>
      </c>
      <c r="R3829">
        <f t="shared" si="59"/>
        <v>147.36221476510067</v>
      </c>
    </row>
    <row r="3830" spans="1:18" x14ac:dyDescent="0.35">
      <c r="A3830" s="2" t="s">
        <v>943</v>
      </c>
      <c r="B3830" t="s">
        <v>944</v>
      </c>
      <c r="C3830" t="s">
        <v>937</v>
      </c>
      <c r="D3830" t="s">
        <v>938</v>
      </c>
      <c r="E3830" t="s">
        <v>20</v>
      </c>
      <c r="F3830">
        <v>2300909</v>
      </c>
      <c r="G3830" s="3">
        <v>44840</v>
      </c>
      <c r="H3830">
        <v>-10</v>
      </c>
      <c r="I3830">
        <v>10</v>
      </c>
      <c r="J3830">
        <v>10</v>
      </c>
      <c r="K3830">
        <v>0</v>
      </c>
      <c r="L3830">
        <v>0</v>
      </c>
      <c r="M3830" s="4">
        <v>16.75</v>
      </c>
      <c r="N3830" s="4">
        <v>4187.5</v>
      </c>
      <c r="O3830">
        <v>2350257</v>
      </c>
      <c r="P3830">
        <v>2320588</v>
      </c>
      <c r="Q3830" t="s">
        <v>21</v>
      </c>
      <c r="R3830">
        <f t="shared" si="59"/>
        <v>250</v>
      </c>
    </row>
    <row r="3831" spans="1:18" x14ac:dyDescent="0.35">
      <c r="A3831" s="2" t="s">
        <v>947</v>
      </c>
      <c r="B3831" t="s">
        <v>948</v>
      </c>
      <c r="C3831" t="s">
        <v>937</v>
      </c>
      <c r="D3831" t="s">
        <v>938</v>
      </c>
      <c r="E3831" t="s">
        <v>20</v>
      </c>
      <c r="F3831">
        <v>2300986</v>
      </c>
      <c r="G3831" s="3">
        <v>44862</v>
      </c>
      <c r="H3831">
        <v>-135</v>
      </c>
      <c r="I3831">
        <v>135</v>
      </c>
      <c r="J3831">
        <v>135</v>
      </c>
      <c r="K3831">
        <v>0</v>
      </c>
      <c r="L3831">
        <v>0</v>
      </c>
      <c r="M3831" s="4">
        <v>28.35</v>
      </c>
      <c r="N3831" s="4">
        <v>77286.95</v>
      </c>
      <c r="O3831">
        <v>2350177</v>
      </c>
      <c r="P3831">
        <v>2320407</v>
      </c>
      <c r="Q3831" t="s">
        <v>21</v>
      </c>
      <c r="R3831">
        <f t="shared" si="59"/>
        <v>2726.1710758377421</v>
      </c>
    </row>
    <row r="3832" spans="1:18" x14ac:dyDescent="0.35">
      <c r="A3832" s="2" t="s">
        <v>935</v>
      </c>
      <c r="B3832" t="s">
        <v>936</v>
      </c>
      <c r="C3832" t="s">
        <v>937</v>
      </c>
      <c r="D3832" t="s">
        <v>938</v>
      </c>
      <c r="E3832" t="s">
        <v>20</v>
      </c>
      <c r="F3832">
        <v>2301005</v>
      </c>
      <c r="G3832" s="3">
        <v>44872</v>
      </c>
      <c r="H3832">
        <v>-80</v>
      </c>
      <c r="I3832">
        <v>80</v>
      </c>
      <c r="J3832">
        <v>80</v>
      </c>
      <c r="K3832">
        <v>0</v>
      </c>
      <c r="L3832">
        <v>0</v>
      </c>
      <c r="M3832" s="4">
        <v>10.66</v>
      </c>
      <c r="N3832" s="4">
        <v>19358.560000000001</v>
      </c>
      <c r="O3832">
        <v>2350237</v>
      </c>
      <c r="P3832">
        <v>2320545</v>
      </c>
      <c r="Q3832" t="s">
        <v>21</v>
      </c>
      <c r="R3832">
        <f t="shared" si="59"/>
        <v>1816</v>
      </c>
    </row>
    <row r="3833" spans="1:18" x14ac:dyDescent="0.35">
      <c r="A3833" s="2" t="s">
        <v>949</v>
      </c>
      <c r="B3833" t="s">
        <v>950</v>
      </c>
      <c r="C3833" t="s">
        <v>937</v>
      </c>
      <c r="D3833" t="s">
        <v>938</v>
      </c>
      <c r="E3833" t="s">
        <v>20</v>
      </c>
      <c r="F3833">
        <v>2301034</v>
      </c>
      <c r="G3833" s="3">
        <v>44879</v>
      </c>
      <c r="H3833">
        <v>-145</v>
      </c>
      <c r="I3833">
        <v>145</v>
      </c>
      <c r="J3833">
        <v>145</v>
      </c>
      <c r="K3833">
        <v>0</v>
      </c>
      <c r="L3833">
        <v>0</v>
      </c>
      <c r="M3833" s="4">
        <v>25.99</v>
      </c>
      <c r="N3833" s="4">
        <v>95882.1</v>
      </c>
      <c r="O3833">
        <v>2350150</v>
      </c>
      <c r="P3833">
        <v>2320365</v>
      </c>
      <c r="Q3833" t="s">
        <v>21</v>
      </c>
      <c r="R3833">
        <f t="shared" si="59"/>
        <v>3689.1919969218934</v>
      </c>
    </row>
    <row r="3834" spans="1:18" x14ac:dyDescent="0.35">
      <c r="A3834" s="2" t="s">
        <v>945</v>
      </c>
      <c r="B3834" t="s">
        <v>946</v>
      </c>
      <c r="C3834" t="s">
        <v>937</v>
      </c>
      <c r="D3834" t="s">
        <v>938</v>
      </c>
      <c r="E3834" t="s">
        <v>20</v>
      </c>
      <c r="F3834">
        <v>2301055</v>
      </c>
      <c r="G3834" s="3">
        <v>44883</v>
      </c>
      <c r="H3834">
        <v>-4</v>
      </c>
      <c r="I3834">
        <v>4</v>
      </c>
      <c r="J3834">
        <v>4</v>
      </c>
      <c r="K3834">
        <v>0</v>
      </c>
      <c r="L3834">
        <v>0</v>
      </c>
      <c r="M3834" s="4">
        <v>42</v>
      </c>
      <c r="N3834" s="4">
        <v>4200</v>
      </c>
      <c r="O3834">
        <v>2350297</v>
      </c>
      <c r="P3834">
        <v>2320675</v>
      </c>
      <c r="Q3834" t="s">
        <v>21</v>
      </c>
      <c r="R3834">
        <f t="shared" si="59"/>
        <v>100</v>
      </c>
    </row>
    <row r="3835" spans="1:18" x14ac:dyDescent="0.35">
      <c r="A3835" s="2" t="s">
        <v>73</v>
      </c>
      <c r="B3835" t="s">
        <v>74</v>
      </c>
      <c r="C3835" t="s">
        <v>937</v>
      </c>
      <c r="D3835" t="s">
        <v>938</v>
      </c>
      <c r="E3835" t="s">
        <v>20</v>
      </c>
      <c r="F3835">
        <v>2301104</v>
      </c>
      <c r="G3835" s="3">
        <v>44897</v>
      </c>
      <c r="H3835">
        <v>-18</v>
      </c>
      <c r="I3835">
        <v>18</v>
      </c>
      <c r="J3835">
        <v>18</v>
      </c>
      <c r="K3835">
        <v>0</v>
      </c>
      <c r="L3835">
        <v>0</v>
      </c>
      <c r="M3835" s="4">
        <v>5.15</v>
      </c>
      <c r="N3835" s="4">
        <v>21321</v>
      </c>
      <c r="O3835">
        <v>2350323</v>
      </c>
      <c r="P3835">
        <v>2320741</v>
      </c>
      <c r="Q3835" t="s">
        <v>21</v>
      </c>
      <c r="R3835">
        <f t="shared" si="59"/>
        <v>4140</v>
      </c>
    </row>
    <row r="3836" spans="1:18" x14ac:dyDescent="0.35">
      <c r="A3836" s="2" t="s">
        <v>935</v>
      </c>
      <c r="B3836" t="s">
        <v>936</v>
      </c>
      <c r="C3836" t="s">
        <v>937</v>
      </c>
      <c r="D3836" t="s">
        <v>938</v>
      </c>
      <c r="E3836" t="s">
        <v>20</v>
      </c>
      <c r="F3836">
        <v>2301113</v>
      </c>
      <c r="G3836" s="3">
        <v>44900</v>
      </c>
      <c r="H3836">
        <v>-80</v>
      </c>
      <c r="I3836">
        <v>80</v>
      </c>
      <c r="J3836">
        <v>80</v>
      </c>
      <c r="K3836">
        <v>0</v>
      </c>
      <c r="L3836">
        <v>0</v>
      </c>
      <c r="M3836" s="4">
        <v>10.66</v>
      </c>
      <c r="N3836" s="4">
        <v>19358.560000000001</v>
      </c>
      <c r="O3836">
        <v>2350275</v>
      </c>
      <c r="P3836">
        <v>2320623</v>
      </c>
      <c r="Q3836" t="s">
        <v>21</v>
      </c>
      <c r="R3836">
        <f t="shared" si="59"/>
        <v>1816</v>
      </c>
    </row>
    <row r="3837" spans="1:18" x14ac:dyDescent="0.35">
      <c r="A3837" s="2" t="s">
        <v>951</v>
      </c>
      <c r="B3837" t="s">
        <v>952</v>
      </c>
      <c r="C3837" t="s">
        <v>937</v>
      </c>
      <c r="D3837" t="s">
        <v>938</v>
      </c>
      <c r="E3837" t="s">
        <v>20</v>
      </c>
      <c r="F3837">
        <v>2301119</v>
      </c>
      <c r="G3837" s="3">
        <v>44901</v>
      </c>
      <c r="H3837">
        <v>-40</v>
      </c>
      <c r="I3837">
        <v>40</v>
      </c>
      <c r="J3837">
        <v>40</v>
      </c>
      <c r="K3837">
        <v>0</v>
      </c>
      <c r="L3837">
        <v>0</v>
      </c>
      <c r="M3837" s="4">
        <v>2.8</v>
      </c>
      <c r="N3837" s="4">
        <v>2800</v>
      </c>
      <c r="O3837">
        <v>2350371</v>
      </c>
      <c r="P3837">
        <v>2320834</v>
      </c>
      <c r="Q3837" t="s">
        <v>21</v>
      </c>
      <c r="R3837">
        <f t="shared" si="59"/>
        <v>1000.0000000000001</v>
      </c>
    </row>
    <row r="3838" spans="1:18" x14ac:dyDescent="0.35">
      <c r="A3838" s="2" t="s">
        <v>953</v>
      </c>
      <c r="B3838" t="s">
        <v>954</v>
      </c>
      <c r="C3838" t="s">
        <v>937</v>
      </c>
      <c r="D3838" t="s">
        <v>938</v>
      </c>
      <c r="E3838" t="s">
        <v>20</v>
      </c>
      <c r="F3838">
        <v>2301245</v>
      </c>
      <c r="G3838" s="3">
        <v>44938</v>
      </c>
      <c r="H3838">
        <v>-65</v>
      </c>
      <c r="I3838">
        <v>65</v>
      </c>
      <c r="J3838">
        <v>65</v>
      </c>
      <c r="K3838">
        <v>0</v>
      </c>
      <c r="L3838">
        <v>0</v>
      </c>
      <c r="M3838" s="4">
        <v>49.7</v>
      </c>
      <c r="N3838" s="4">
        <v>76270.19</v>
      </c>
      <c r="O3838">
        <v>2350061</v>
      </c>
      <c r="P3838">
        <v>2320121</v>
      </c>
      <c r="Q3838" t="s">
        <v>21</v>
      </c>
      <c r="R3838">
        <f t="shared" si="59"/>
        <v>1534.6114688128773</v>
      </c>
    </row>
    <row r="3839" spans="1:18" x14ac:dyDescent="0.35">
      <c r="A3839" s="2" t="s">
        <v>941</v>
      </c>
      <c r="B3839" t="s">
        <v>942</v>
      </c>
      <c r="C3839" t="s">
        <v>937</v>
      </c>
      <c r="D3839" t="s">
        <v>938</v>
      </c>
      <c r="E3839" t="s">
        <v>20</v>
      </c>
      <c r="F3839">
        <v>2301361</v>
      </c>
      <c r="G3839" s="3">
        <v>44964</v>
      </c>
      <c r="H3839">
        <v>-12</v>
      </c>
      <c r="I3839">
        <v>12</v>
      </c>
      <c r="J3839">
        <v>12</v>
      </c>
      <c r="K3839">
        <v>0</v>
      </c>
      <c r="L3839">
        <v>0</v>
      </c>
      <c r="M3839" s="4">
        <v>149</v>
      </c>
      <c r="N3839" s="4">
        <v>41508.03</v>
      </c>
      <c r="O3839">
        <v>2350393</v>
      </c>
      <c r="P3839">
        <v>2320879</v>
      </c>
      <c r="Q3839" t="s">
        <v>21</v>
      </c>
      <c r="R3839">
        <f t="shared" si="59"/>
        <v>278.57738255033559</v>
      </c>
    </row>
    <row r="3840" spans="1:18" x14ac:dyDescent="0.35">
      <c r="A3840" s="2" t="s">
        <v>146</v>
      </c>
      <c r="B3840" t="s">
        <v>147</v>
      </c>
      <c r="C3840" t="s">
        <v>937</v>
      </c>
      <c r="D3840" t="s">
        <v>938</v>
      </c>
      <c r="E3840" t="s">
        <v>20</v>
      </c>
      <c r="F3840">
        <v>2301433</v>
      </c>
      <c r="G3840" s="3">
        <v>44984</v>
      </c>
      <c r="H3840">
        <v>-80</v>
      </c>
      <c r="I3840">
        <v>80</v>
      </c>
      <c r="J3840">
        <v>80</v>
      </c>
      <c r="K3840">
        <v>0</v>
      </c>
      <c r="L3840">
        <v>0</v>
      </c>
      <c r="M3840" s="4">
        <v>76</v>
      </c>
      <c r="N3840" s="4">
        <v>141145.88</v>
      </c>
      <c r="O3840">
        <v>2350370</v>
      </c>
      <c r="P3840">
        <v>2320835</v>
      </c>
      <c r="Q3840" t="s">
        <v>21</v>
      </c>
      <c r="R3840">
        <f t="shared" si="59"/>
        <v>1857.1826315789474</v>
      </c>
    </row>
    <row r="3841" spans="1:18" x14ac:dyDescent="0.35">
      <c r="A3841" s="2" t="s">
        <v>73</v>
      </c>
      <c r="B3841" t="s">
        <v>74</v>
      </c>
      <c r="C3841" t="s">
        <v>937</v>
      </c>
      <c r="D3841" t="s">
        <v>938</v>
      </c>
      <c r="E3841" t="s">
        <v>20</v>
      </c>
      <c r="F3841">
        <v>2400017</v>
      </c>
      <c r="G3841" s="3">
        <v>44988</v>
      </c>
      <c r="H3841">
        <v>-18</v>
      </c>
      <c r="I3841">
        <v>18</v>
      </c>
      <c r="J3841">
        <v>18</v>
      </c>
      <c r="K3841">
        <v>0</v>
      </c>
      <c r="L3841">
        <v>0</v>
      </c>
      <c r="M3841" s="4">
        <v>3.79</v>
      </c>
      <c r="N3841" s="4">
        <v>15690.6</v>
      </c>
      <c r="O3841">
        <v>2350482</v>
      </c>
      <c r="P3841">
        <v>2321064</v>
      </c>
      <c r="Q3841" t="s">
        <v>21</v>
      </c>
      <c r="R3841">
        <f t="shared" si="59"/>
        <v>4140</v>
      </c>
    </row>
    <row r="3842" spans="1:18" x14ac:dyDescent="0.35">
      <c r="A3842" s="2" t="s">
        <v>949</v>
      </c>
      <c r="B3842" t="s">
        <v>950</v>
      </c>
      <c r="C3842" t="s">
        <v>937</v>
      </c>
      <c r="D3842" t="s">
        <v>938</v>
      </c>
      <c r="E3842" t="s">
        <v>20</v>
      </c>
      <c r="F3842">
        <v>2400055</v>
      </c>
      <c r="G3842" s="3">
        <v>44999</v>
      </c>
      <c r="H3842">
        <v>-68</v>
      </c>
      <c r="I3842">
        <v>68</v>
      </c>
      <c r="J3842">
        <v>68</v>
      </c>
      <c r="K3842">
        <v>0</v>
      </c>
      <c r="L3842">
        <v>0</v>
      </c>
      <c r="M3842" s="4">
        <v>25.99</v>
      </c>
      <c r="N3842" s="4">
        <v>41234.720000000001</v>
      </c>
      <c r="O3842">
        <v>2350412</v>
      </c>
      <c r="P3842">
        <v>2321013</v>
      </c>
      <c r="Q3842" t="s">
        <v>21</v>
      </c>
      <c r="R3842">
        <f t="shared" si="59"/>
        <v>1586.5609849942286</v>
      </c>
    </row>
    <row r="3843" spans="1:18" x14ac:dyDescent="0.35">
      <c r="A3843" s="2" t="s">
        <v>32</v>
      </c>
      <c r="B3843" t="s">
        <v>33</v>
      </c>
      <c r="C3843" t="s">
        <v>937</v>
      </c>
      <c r="D3843" t="s">
        <v>938</v>
      </c>
      <c r="E3843" t="s">
        <v>20</v>
      </c>
      <c r="F3843">
        <v>2400055</v>
      </c>
      <c r="G3843" s="3">
        <v>44999</v>
      </c>
      <c r="H3843">
        <v>-1</v>
      </c>
      <c r="I3843">
        <v>1</v>
      </c>
      <c r="J3843">
        <v>1</v>
      </c>
      <c r="K3843">
        <v>0</v>
      </c>
      <c r="L3843">
        <v>0</v>
      </c>
      <c r="M3843" s="4">
        <v>0</v>
      </c>
      <c r="N3843" s="4">
        <v>9519.3700000000008</v>
      </c>
      <c r="O3843">
        <v>2350412</v>
      </c>
      <c r="P3843">
        <v>2321013</v>
      </c>
      <c r="Q3843" t="s">
        <v>21</v>
      </c>
      <c r="R3843" t="e">
        <f t="shared" ref="R3843:R3906" si="60">N3843/M3843</f>
        <v>#DIV/0!</v>
      </c>
    </row>
    <row r="3844" spans="1:18" x14ac:dyDescent="0.35">
      <c r="A3844" s="2" t="s">
        <v>73</v>
      </c>
      <c r="B3844" t="s">
        <v>74</v>
      </c>
      <c r="C3844" t="s">
        <v>937</v>
      </c>
      <c r="D3844" t="s">
        <v>938</v>
      </c>
      <c r="E3844" t="s">
        <v>20</v>
      </c>
      <c r="F3844">
        <v>2400080</v>
      </c>
      <c r="G3844" s="3">
        <v>45002</v>
      </c>
      <c r="H3844">
        <v>-1</v>
      </c>
      <c r="I3844">
        <v>1</v>
      </c>
      <c r="J3844">
        <v>1</v>
      </c>
      <c r="K3844">
        <v>0</v>
      </c>
      <c r="L3844">
        <v>0</v>
      </c>
      <c r="M3844" s="4">
        <v>5.3</v>
      </c>
      <c r="N3844" s="4">
        <v>1219</v>
      </c>
      <c r="O3844">
        <v>2450012</v>
      </c>
      <c r="P3844">
        <v>2420034</v>
      </c>
      <c r="Q3844" t="s">
        <v>21</v>
      </c>
      <c r="R3844">
        <f t="shared" si="60"/>
        <v>230</v>
      </c>
    </row>
    <row r="3845" spans="1:18" x14ac:dyDescent="0.35">
      <c r="A3845" s="2" t="s">
        <v>129</v>
      </c>
      <c r="B3845" t="s">
        <v>130</v>
      </c>
      <c r="C3845" t="s">
        <v>937</v>
      </c>
      <c r="D3845" t="s">
        <v>938</v>
      </c>
      <c r="E3845" t="s">
        <v>20</v>
      </c>
      <c r="F3845">
        <v>2400185</v>
      </c>
      <c r="G3845" s="3">
        <v>45028</v>
      </c>
      <c r="H3845">
        <v>-8</v>
      </c>
      <c r="I3845">
        <v>8</v>
      </c>
      <c r="J3845">
        <v>8</v>
      </c>
      <c r="K3845">
        <v>0</v>
      </c>
      <c r="L3845">
        <v>0</v>
      </c>
      <c r="M3845" s="4">
        <v>4.9800000000000004</v>
      </c>
      <c r="N3845" s="4">
        <v>5976</v>
      </c>
      <c r="O3845">
        <v>2350516</v>
      </c>
      <c r="P3845">
        <v>2321134</v>
      </c>
      <c r="Q3845" t="s">
        <v>21</v>
      </c>
      <c r="R3845">
        <f t="shared" si="60"/>
        <v>1200</v>
      </c>
    </row>
    <row r="3846" spans="1:18" x14ac:dyDescent="0.35">
      <c r="A3846" s="2" t="s">
        <v>935</v>
      </c>
      <c r="B3846" t="s">
        <v>936</v>
      </c>
      <c r="C3846" t="s">
        <v>937</v>
      </c>
      <c r="D3846" t="s">
        <v>938</v>
      </c>
      <c r="E3846" t="s">
        <v>20</v>
      </c>
      <c r="F3846">
        <v>2400190</v>
      </c>
      <c r="G3846" s="3">
        <v>45029</v>
      </c>
      <c r="H3846">
        <v>-80</v>
      </c>
      <c r="I3846">
        <v>80</v>
      </c>
      <c r="J3846">
        <v>80</v>
      </c>
      <c r="K3846">
        <v>0</v>
      </c>
      <c r="L3846">
        <v>0</v>
      </c>
      <c r="M3846" s="4">
        <v>15.37</v>
      </c>
      <c r="N3846" s="4">
        <v>27911.919999999998</v>
      </c>
      <c r="O3846">
        <v>2350460</v>
      </c>
      <c r="P3846">
        <v>2321025</v>
      </c>
      <c r="Q3846" t="s">
        <v>21</v>
      </c>
      <c r="R3846">
        <f t="shared" si="60"/>
        <v>1816</v>
      </c>
    </row>
    <row r="3847" spans="1:18" x14ac:dyDescent="0.35">
      <c r="A3847" s="2" t="s">
        <v>951</v>
      </c>
      <c r="B3847" t="s">
        <v>952</v>
      </c>
      <c r="C3847" t="s">
        <v>937</v>
      </c>
      <c r="D3847" t="s">
        <v>938</v>
      </c>
      <c r="E3847" t="s">
        <v>20</v>
      </c>
      <c r="F3847">
        <v>2400385</v>
      </c>
      <c r="G3847" s="3">
        <v>45079</v>
      </c>
      <c r="H3847">
        <v>-40</v>
      </c>
      <c r="I3847">
        <v>40</v>
      </c>
      <c r="J3847">
        <v>40</v>
      </c>
      <c r="K3847">
        <v>0</v>
      </c>
      <c r="L3847">
        <v>0</v>
      </c>
      <c r="M3847" s="4">
        <v>2.8</v>
      </c>
      <c r="N3847" s="4">
        <v>2800</v>
      </c>
      <c r="O3847">
        <v>2450111</v>
      </c>
      <c r="P3847">
        <v>2420277</v>
      </c>
      <c r="Q3847" t="s">
        <v>21</v>
      </c>
      <c r="R3847">
        <f t="shared" si="60"/>
        <v>1000.0000000000001</v>
      </c>
    </row>
    <row r="3848" spans="1:18" x14ac:dyDescent="0.35">
      <c r="A3848" s="2" t="s">
        <v>935</v>
      </c>
      <c r="B3848" t="s">
        <v>936</v>
      </c>
      <c r="C3848" t="s">
        <v>937</v>
      </c>
      <c r="D3848" t="s">
        <v>938</v>
      </c>
      <c r="E3848" t="s">
        <v>20</v>
      </c>
      <c r="F3848">
        <v>2400424</v>
      </c>
      <c r="G3848" s="3">
        <v>45090</v>
      </c>
      <c r="H3848">
        <v>-80</v>
      </c>
      <c r="I3848">
        <v>80</v>
      </c>
      <c r="J3848">
        <v>80</v>
      </c>
      <c r="K3848">
        <v>0</v>
      </c>
      <c r="L3848">
        <v>0</v>
      </c>
      <c r="M3848" s="4">
        <v>15.37</v>
      </c>
      <c r="N3848" s="4">
        <v>27911.919999999998</v>
      </c>
      <c r="O3848">
        <v>2450025</v>
      </c>
      <c r="P3848">
        <v>2420065</v>
      </c>
      <c r="Q3848" t="s">
        <v>21</v>
      </c>
      <c r="R3848">
        <f t="shared" si="60"/>
        <v>1816</v>
      </c>
    </row>
    <row r="3849" spans="1:18" x14ac:dyDescent="0.35">
      <c r="A3849" s="2" t="s">
        <v>949</v>
      </c>
      <c r="B3849" t="s">
        <v>950</v>
      </c>
      <c r="C3849" t="s">
        <v>937</v>
      </c>
      <c r="D3849" t="s">
        <v>938</v>
      </c>
      <c r="E3849" t="s">
        <v>20</v>
      </c>
      <c r="F3849">
        <v>2400606</v>
      </c>
      <c r="G3849" s="3">
        <v>45145</v>
      </c>
      <c r="H3849">
        <v>-84</v>
      </c>
      <c r="I3849">
        <v>84</v>
      </c>
      <c r="J3849">
        <v>84</v>
      </c>
      <c r="K3849">
        <v>0</v>
      </c>
      <c r="L3849">
        <v>0</v>
      </c>
      <c r="M3849" s="4">
        <v>22.59</v>
      </c>
      <c r="N3849" s="4">
        <v>42900.160000000003</v>
      </c>
      <c r="O3849">
        <v>2450168</v>
      </c>
      <c r="P3849">
        <v>2420422</v>
      </c>
      <c r="Q3849" t="s">
        <v>21</v>
      </c>
      <c r="R3849">
        <f t="shared" si="60"/>
        <v>1899.0774679061533</v>
      </c>
    </row>
    <row r="3850" spans="1:18" x14ac:dyDescent="0.35">
      <c r="A3850" s="2" t="s">
        <v>32</v>
      </c>
      <c r="B3850" t="s">
        <v>33</v>
      </c>
      <c r="C3850" t="s">
        <v>937</v>
      </c>
      <c r="D3850" t="s">
        <v>938</v>
      </c>
      <c r="E3850" t="s">
        <v>20</v>
      </c>
      <c r="F3850">
        <v>2400606</v>
      </c>
      <c r="G3850" s="3">
        <v>45145</v>
      </c>
      <c r="H3850">
        <v>-2100</v>
      </c>
      <c r="I3850">
        <v>2100</v>
      </c>
      <c r="J3850">
        <v>2100</v>
      </c>
      <c r="K3850">
        <v>0</v>
      </c>
      <c r="L3850">
        <v>0</v>
      </c>
      <c r="M3850" s="4">
        <v>5.8</v>
      </c>
      <c r="N3850" s="4">
        <v>11014.65</v>
      </c>
      <c r="P3850">
        <v>2420422</v>
      </c>
      <c r="Q3850" t="s">
        <v>35</v>
      </c>
      <c r="R3850">
        <f t="shared" si="60"/>
        <v>1899.0775862068965</v>
      </c>
    </row>
    <row r="3851" spans="1:18" x14ac:dyDescent="0.35">
      <c r="A3851" s="2" t="s">
        <v>951</v>
      </c>
      <c r="B3851" t="s">
        <v>952</v>
      </c>
      <c r="C3851" t="s">
        <v>937</v>
      </c>
      <c r="D3851" t="s">
        <v>938</v>
      </c>
      <c r="E3851" t="s">
        <v>20</v>
      </c>
      <c r="F3851">
        <v>2400632</v>
      </c>
      <c r="G3851" s="3">
        <v>45154</v>
      </c>
      <c r="H3851">
        <v>-40</v>
      </c>
      <c r="I3851">
        <v>40</v>
      </c>
      <c r="J3851">
        <v>40</v>
      </c>
      <c r="K3851">
        <v>0</v>
      </c>
      <c r="L3851">
        <v>0</v>
      </c>
      <c r="M3851" s="4">
        <v>2.68</v>
      </c>
      <c r="N3851" s="4">
        <v>2680</v>
      </c>
      <c r="O3851">
        <v>2450160</v>
      </c>
      <c r="P3851">
        <v>2420411</v>
      </c>
      <c r="Q3851" t="s">
        <v>21</v>
      </c>
      <c r="R3851">
        <f t="shared" si="60"/>
        <v>999.99999999999989</v>
      </c>
    </row>
    <row r="3852" spans="1:18" x14ac:dyDescent="0.35">
      <c r="A3852" s="2" t="s">
        <v>949</v>
      </c>
      <c r="B3852" t="s">
        <v>950</v>
      </c>
      <c r="C3852" t="s">
        <v>937</v>
      </c>
      <c r="D3852" t="s">
        <v>938</v>
      </c>
      <c r="E3852" t="s">
        <v>20</v>
      </c>
      <c r="F3852">
        <v>2400676</v>
      </c>
      <c r="G3852" s="3">
        <v>45162</v>
      </c>
      <c r="H3852">
        <v>-100</v>
      </c>
      <c r="I3852">
        <v>100</v>
      </c>
      <c r="J3852">
        <v>100</v>
      </c>
      <c r="K3852">
        <v>0</v>
      </c>
      <c r="L3852">
        <v>0</v>
      </c>
      <c r="M3852" s="4">
        <v>23.99</v>
      </c>
      <c r="N3852" s="4">
        <v>54236.75</v>
      </c>
      <c r="O3852">
        <v>2450119</v>
      </c>
      <c r="P3852">
        <v>2420298</v>
      </c>
      <c r="Q3852" t="s">
        <v>21</v>
      </c>
      <c r="R3852">
        <f t="shared" si="60"/>
        <v>2260.8065860775323</v>
      </c>
    </row>
    <row r="3853" spans="1:18" x14ac:dyDescent="0.35">
      <c r="A3853" s="2" t="s">
        <v>935</v>
      </c>
      <c r="B3853" t="s">
        <v>936</v>
      </c>
      <c r="C3853" t="s">
        <v>937</v>
      </c>
      <c r="D3853" t="s">
        <v>938</v>
      </c>
      <c r="E3853" t="s">
        <v>20</v>
      </c>
      <c r="F3853">
        <v>2400738</v>
      </c>
      <c r="G3853" s="3">
        <v>45187</v>
      </c>
      <c r="H3853">
        <v>-80</v>
      </c>
      <c r="I3853">
        <v>80</v>
      </c>
      <c r="J3853">
        <v>80</v>
      </c>
      <c r="K3853">
        <v>0</v>
      </c>
      <c r="L3853">
        <v>0</v>
      </c>
      <c r="M3853" s="4">
        <v>15.37</v>
      </c>
      <c r="N3853" s="4">
        <v>27911.919999999998</v>
      </c>
      <c r="O3853">
        <v>2450128</v>
      </c>
      <c r="P3853">
        <v>2420319</v>
      </c>
      <c r="Q3853" t="s">
        <v>21</v>
      </c>
      <c r="R3853">
        <f t="shared" si="60"/>
        <v>1816</v>
      </c>
    </row>
    <row r="3854" spans="1:18" x14ac:dyDescent="0.35">
      <c r="A3854" s="2" t="s">
        <v>129</v>
      </c>
      <c r="B3854" t="s">
        <v>130</v>
      </c>
      <c r="C3854" t="s">
        <v>937</v>
      </c>
      <c r="D3854" t="s">
        <v>938</v>
      </c>
      <c r="E3854" t="s">
        <v>20</v>
      </c>
      <c r="F3854">
        <v>2400767</v>
      </c>
      <c r="G3854" s="3">
        <v>45195</v>
      </c>
      <c r="H3854">
        <v>-40</v>
      </c>
      <c r="I3854">
        <v>40</v>
      </c>
      <c r="J3854">
        <v>40</v>
      </c>
      <c r="K3854">
        <v>0</v>
      </c>
      <c r="L3854">
        <v>0</v>
      </c>
      <c r="M3854" s="4">
        <v>3.93</v>
      </c>
      <c r="N3854" s="4">
        <v>23580</v>
      </c>
      <c r="O3854">
        <v>1</v>
      </c>
      <c r="P3854">
        <v>2420421</v>
      </c>
      <c r="Q3854" t="s">
        <v>21</v>
      </c>
      <c r="R3854">
        <f t="shared" si="60"/>
        <v>6000</v>
      </c>
    </row>
    <row r="3855" spans="1:18" x14ac:dyDescent="0.35">
      <c r="A3855" s="2" t="s">
        <v>955</v>
      </c>
      <c r="B3855" t="s">
        <v>956</v>
      </c>
      <c r="C3855" t="s">
        <v>937</v>
      </c>
      <c r="D3855" t="s">
        <v>938</v>
      </c>
      <c r="E3855" t="s">
        <v>20</v>
      </c>
      <c r="F3855">
        <v>2400774</v>
      </c>
      <c r="G3855" s="3">
        <v>45195</v>
      </c>
      <c r="H3855">
        <v>-3</v>
      </c>
      <c r="I3855">
        <v>3</v>
      </c>
      <c r="J3855">
        <v>3</v>
      </c>
      <c r="K3855">
        <v>0</v>
      </c>
      <c r="L3855">
        <v>0</v>
      </c>
      <c r="M3855" s="4">
        <v>20</v>
      </c>
      <c r="N3855" s="4">
        <v>1200</v>
      </c>
      <c r="O3855">
        <v>2450242</v>
      </c>
      <c r="P3855">
        <v>2420590</v>
      </c>
      <c r="Q3855" t="s">
        <v>21</v>
      </c>
      <c r="R3855">
        <f t="shared" si="60"/>
        <v>60</v>
      </c>
    </row>
    <row r="3856" spans="1:18" x14ac:dyDescent="0.35">
      <c r="A3856" s="2" t="s">
        <v>935</v>
      </c>
      <c r="B3856" t="s">
        <v>936</v>
      </c>
      <c r="C3856" t="s">
        <v>937</v>
      </c>
      <c r="D3856" t="s">
        <v>938</v>
      </c>
      <c r="E3856" t="s">
        <v>20</v>
      </c>
      <c r="F3856">
        <v>2400797</v>
      </c>
      <c r="G3856" s="3">
        <v>45201</v>
      </c>
      <c r="H3856">
        <v>-80</v>
      </c>
      <c r="I3856">
        <v>80</v>
      </c>
      <c r="J3856">
        <v>80</v>
      </c>
      <c r="K3856">
        <v>0</v>
      </c>
      <c r="L3856">
        <v>0</v>
      </c>
      <c r="M3856" s="4">
        <v>18.149999999999999</v>
      </c>
      <c r="N3856" s="4">
        <v>32960.400000000001</v>
      </c>
      <c r="O3856">
        <v>2450173</v>
      </c>
      <c r="P3856">
        <v>2420434</v>
      </c>
      <c r="Q3856" t="s">
        <v>21</v>
      </c>
      <c r="R3856">
        <f t="shared" si="60"/>
        <v>1816.0000000000002</v>
      </c>
    </row>
    <row r="3857" spans="1:18" x14ac:dyDescent="0.35">
      <c r="A3857" s="2" t="s">
        <v>146</v>
      </c>
      <c r="B3857" t="s">
        <v>147</v>
      </c>
      <c r="C3857" t="s">
        <v>937</v>
      </c>
      <c r="D3857" t="s">
        <v>938</v>
      </c>
      <c r="E3857" t="s">
        <v>20</v>
      </c>
      <c r="F3857">
        <v>2400799</v>
      </c>
      <c r="G3857" s="3">
        <v>45201</v>
      </c>
      <c r="H3857">
        <v>-80</v>
      </c>
      <c r="I3857">
        <v>80</v>
      </c>
      <c r="J3857">
        <v>80</v>
      </c>
      <c r="K3857">
        <v>0</v>
      </c>
      <c r="L3857">
        <v>0</v>
      </c>
      <c r="M3857" s="4">
        <v>77</v>
      </c>
      <c r="N3857" s="4">
        <v>144140.76999999999</v>
      </c>
      <c r="O3857">
        <v>2450020</v>
      </c>
      <c r="P3857">
        <v>2420046</v>
      </c>
      <c r="Q3857" t="s">
        <v>21</v>
      </c>
      <c r="R3857">
        <f t="shared" si="60"/>
        <v>1871.9580519480519</v>
      </c>
    </row>
    <row r="3858" spans="1:18" x14ac:dyDescent="0.35">
      <c r="A3858" s="2" t="s">
        <v>945</v>
      </c>
      <c r="B3858" t="s">
        <v>946</v>
      </c>
      <c r="C3858" t="s">
        <v>937</v>
      </c>
      <c r="D3858" t="s">
        <v>938</v>
      </c>
      <c r="E3858" t="s">
        <v>20</v>
      </c>
      <c r="F3858">
        <v>2400840</v>
      </c>
      <c r="G3858" s="3">
        <v>45210</v>
      </c>
      <c r="H3858">
        <v>-4</v>
      </c>
      <c r="I3858">
        <v>4</v>
      </c>
      <c r="J3858">
        <v>4</v>
      </c>
      <c r="K3858">
        <v>0</v>
      </c>
      <c r="L3858">
        <v>0</v>
      </c>
      <c r="M3858" s="4">
        <v>42</v>
      </c>
      <c r="N3858" s="4">
        <v>4200</v>
      </c>
      <c r="O3858">
        <v>2450162</v>
      </c>
      <c r="P3858">
        <v>2420417</v>
      </c>
      <c r="Q3858" t="s">
        <v>21</v>
      </c>
      <c r="R3858">
        <f t="shared" si="60"/>
        <v>100</v>
      </c>
    </row>
    <row r="3859" spans="1:18" x14ac:dyDescent="0.35">
      <c r="A3859" s="2" t="s">
        <v>955</v>
      </c>
      <c r="B3859" t="s">
        <v>956</v>
      </c>
      <c r="C3859" t="s">
        <v>937</v>
      </c>
      <c r="D3859" t="s">
        <v>938</v>
      </c>
      <c r="E3859" t="s">
        <v>20</v>
      </c>
      <c r="F3859">
        <v>2400935</v>
      </c>
      <c r="G3859" s="3">
        <v>45239</v>
      </c>
      <c r="H3859">
        <v>-3</v>
      </c>
      <c r="I3859">
        <v>42</v>
      </c>
      <c r="J3859">
        <v>3</v>
      </c>
      <c r="K3859">
        <v>0</v>
      </c>
      <c r="L3859">
        <v>0</v>
      </c>
      <c r="M3859" s="4">
        <v>14</v>
      </c>
      <c r="N3859" s="4">
        <v>840</v>
      </c>
      <c r="O3859">
        <v>2450276</v>
      </c>
      <c r="P3859">
        <v>2420666</v>
      </c>
      <c r="Q3859" t="s">
        <v>21</v>
      </c>
      <c r="R3859">
        <f t="shared" si="60"/>
        <v>60</v>
      </c>
    </row>
    <row r="3860" spans="1:18" x14ac:dyDescent="0.35">
      <c r="A3860" s="2" t="s">
        <v>146</v>
      </c>
      <c r="B3860" t="s">
        <v>147</v>
      </c>
      <c r="C3860" t="s">
        <v>937</v>
      </c>
      <c r="D3860" t="s">
        <v>938</v>
      </c>
      <c r="E3860" t="s">
        <v>20</v>
      </c>
      <c r="F3860">
        <v>2400956</v>
      </c>
      <c r="G3860" s="3">
        <v>45243</v>
      </c>
      <c r="H3860">
        <v>-80</v>
      </c>
      <c r="I3860">
        <v>80</v>
      </c>
      <c r="J3860">
        <v>80</v>
      </c>
      <c r="K3860">
        <v>0</v>
      </c>
      <c r="L3860">
        <v>0</v>
      </c>
      <c r="M3860" s="4">
        <v>74.349999999999994</v>
      </c>
      <c r="N3860" s="4">
        <v>140774.39999999999</v>
      </c>
      <c r="O3860">
        <v>2450170</v>
      </c>
      <c r="P3860">
        <v>2420425</v>
      </c>
      <c r="Q3860" t="s">
        <v>21</v>
      </c>
      <c r="R3860">
        <f t="shared" si="60"/>
        <v>1893.401479488904</v>
      </c>
    </row>
    <row r="3861" spans="1:18" x14ac:dyDescent="0.35">
      <c r="A3861" s="2" t="s">
        <v>955</v>
      </c>
      <c r="B3861" t="s">
        <v>956</v>
      </c>
      <c r="C3861" t="s">
        <v>937</v>
      </c>
      <c r="D3861" t="s">
        <v>938</v>
      </c>
      <c r="E3861" t="s">
        <v>20</v>
      </c>
      <c r="F3861">
        <v>2401059</v>
      </c>
      <c r="G3861" s="3">
        <v>45273</v>
      </c>
      <c r="H3861">
        <v>-39</v>
      </c>
      <c r="I3861">
        <v>42</v>
      </c>
      <c r="J3861">
        <v>39</v>
      </c>
      <c r="K3861">
        <v>0</v>
      </c>
      <c r="L3861">
        <v>0</v>
      </c>
      <c r="M3861" s="4">
        <v>14</v>
      </c>
      <c r="N3861" s="4">
        <v>10920</v>
      </c>
      <c r="O3861">
        <v>2450276</v>
      </c>
      <c r="P3861">
        <v>2420666</v>
      </c>
      <c r="Q3861" t="s">
        <v>21</v>
      </c>
      <c r="R3861">
        <f t="shared" si="60"/>
        <v>780</v>
      </c>
    </row>
    <row r="3862" spans="1:18" x14ac:dyDescent="0.35">
      <c r="A3862" s="2" t="s">
        <v>947</v>
      </c>
      <c r="B3862" t="s">
        <v>948</v>
      </c>
      <c r="C3862" t="s">
        <v>937</v>
      </c>
      <c r="D3862" t="s">
        <v>938</v>
      </c>
      <c r="E3862" t="s">
        <v>20</v>
      </c>
      <c r="F3862">
        <v>2401110</v>
      </c>
      <c r="G3862" s="3">
        <v>45293</v>
      </c>
      <c r="H3862">
        <v>-200</v>
      </c>
      <c r="I3862">
        <v>200</v>
      </c>
      <c r="J3862">
        <v>200</v>
      </c>
      <c r="K3862">
        <v>0</v>
      </c>
      <c r="L3862">
        <v>0</v>
      </c>
      <c r="M3862" s="4">
        <v>25.85</v>
      </c>
      <c r="N3862" s="4">
        <v>94836.28</v>
      </c>
      <c r="O3862">
        <v>2450187</v>
      </c>
      <c r="P3862">
        <v>2420471</v>
      </c>
      <c r="Q3862" t="s">
        <v>21</v>
      </c>
      <c r="R3862">
        <f t="shared" si="60"/>
        <v>3668.7148936170211</v>
      </c>
    </row>
    <row r="3863" spans="1:18" x14ac:dyDescent="0.35">
      <c r="A3863" s="2" t="s">
        <v>955</v>
      </c>
      <c r="B3863" t="s">
        <v>956</v>
      </c>
      <c r="C3863" t="s">
        <v>937</v>
      </c>
      <c r="D3863" t="s">
        <v>938</v>
      </c>
      <c r="E3863" t="s">
        <v>20</v>
      </c>
      <c r="F3863">
        <v>2401314</v>
      </c>
      <c r="G3863" s="3">
        <v>45338</v>
      </c>
      <c r="H3863">
        <v>-60</v>
      </c>
      <c r="I3863">
        <v>60</v>
      </c>
      <c r="J3863">
        <v>60</v>
      </c>
      <c r="K3863">
        <v>0</v>
      </c>
      <c r="L3863">
        <v>0</v>
      </c>
      <c r="M3863" s="4">
        <v>14</v>
      </c>
      <c r="N3863" s="4">
        <v>16800</v>
      </c>
      <c r="O3863">
        <v>2450277</v>
      </c>
      <c r="P3863">
        <v>2420667</v>
      </c>
      <c r="Q3863" t="s">
        <v>21</v>
      </c>
      <c r="R3863">
        <f t="shared" si="60"/>
        <v>1200</v>
      </c>
    </row>
    <row r="3864" spans="1:18" x14ac:dyDescent="0.35">
      <c r="A3864" s="2" t="s">
        <v>146</v>
      </c>
      <c r="B3864" t="s">
        <v>147</v>
      </c>
      <c r="C3864" t="s">
        <v>937</v>
      </c>
      <c r="D3864" t="s">
        <v>938</v>
      </c>
      <c r="E3864" t="s">
        <v>20</v>
      </c>
      <c r="F3864">
        <v>2500075</v>
      </c>
      <c r="G3864" s="3">
        <v>45369</v>
      </c>
      <c r="H3864">
        <v>-80</v>
      </c>
      <c r="I3864">
        <v>80</v>
      </c>
      <c r="J3864">
        <v>80</v>
      </c>
      <c r="K3864">
        <v>0</v>
      </c>
      <c r="L3864">
        <v>0</v>
      </c>
      <c r="M3864" s="4">
        <v>71.5</v>
      </c>
      <c r="N3864" s="4">
        <v>132468.74</v>
      </c>
      <c r="O3864">
        <v>2450385</v>
      </c>
      <c r="P3864">
        <v>2420863</v>
      </c>
      <c r="Q3864" t="s">
        <v>21</v>
      </c>
      <c r="R3864">
        <f t="shared" si="60"/>
        <v>1852.7096503496502</v>
      </c>
    </row>
    <row r="3865" spans="1:18" x14ac:dyDescent="0.35">
      <c r="A3865" s="2" t="s">
        <v>129</v>
      </c>
      <c r="B3865" t="s">
        <v>130</v>
      </c>
      <c r="C3865" t="s">
        <v>937</v>
      </c>
      <c r="D3865" t="s">
        <v>938</v>
      </c>
      <c r="E3865" t="s">
        <v>20</v>
      </c>
      <c r="F3865">
        <v>2500099</v>
      </c>
      <c r="G3865" s="3">
        <v>45376</v>
      </c>
      <c r="H3865">
        <v>-14</v>
      </c>
      <c r="I3865">
        <v>14</v>
      </c>
      <c r="J3865">
        <v>14</v>
      </c>
      <c r="K3865">
        <v>0</v>
      </c>
      <c r="L3865">
        <v>0</v>
      </c>
      <c r="M3865" s="4">
        <v>2.98</v>
      </c>
      <c r="N3865" s="4">
        <v>6258</v>
      </c>
      <c r="O3865">
        <v>2450436</v>
      </c>
      <c r="P3865">
        <v>2420951</v>
      </c>
      <c r="Q3865" t="s">
        <v>21</v>
      </c>
      <c r="R3865">
        <f t="shared" si="60"/>
        <v>2100</v>
      </c>
    </row>
    <row r="3866" spans="1:18" x14ac:dyDescent="0.35">
      <c r="A3866" s="2" t="s">
        <v>129</v>
      </c>
      <c r="B3866" t="s">
        <v>130</v>
      </c>
      <c r="C3866" t="s">
        <v>937</v>
      </c>
      <c r="D3866" t="s">
        <v>938</v>
      </c>
      <c r="E3866" t="s">
        <v>20</v>
      </c>
      <c r="F3866">
        <v>2500100</v>
      </c>
      <c r="G3866" s="3">
        <v>45376</v>
      </c>
      <c r="H3866">
        <v>-34</v>
      </c>
      <c r="I3866">
        <v>34</v>
      </c>
      <c r="J3866">
        <v>34</v>
      </c>
      <c r="K3866">
        <v>0</v>
      </c>
      <c r="L3866">
        <v>0</v>
      </c>
      <c r="M3866" s="4">
        <v>3.36</v>
      </c>
      <c r="N3866" s="4">
        <v>17136</v>
      </c>
      <c r="O3866">
        <v>2450463</v>
      </c>
      <c r="P3866">
        <v>2421009</v>
      </c>
      <c r="Q3866" t="s">
        <v>21</v>
      </c>
      <c r="R3866">
        <f t="shared" si="60"/>
        <v>5100</v>
      </c>
    </row>
    <row r="3867" spans="1:18" x14ac:dyDescent="0.35">
      <c r="A3867" s="2" t="s">
        <v>955</v>
      </c>
      <c r="B3867" t="s">
        <v>956</v>
      </c>
      <c r="C3867" t="s">
        <v>937</v>
      </c>
      <c r="D3867" t="s">
        <v>938</v>
      </c>
      <c r="E3867" t="s">
        <v>20</v>
      </c>
      <c r="F3867">
        <v>2500289</v>
      </c>
      <c r="G3867" s="3">
        <v>45414</v>
      </c>
      <c r="H3867">
        <v>-99</v>
      </c>
      <c r="I3867">
        <v>99</v>
      </c>
      <c r="J3867">
        <v>99</v>
      </c>
      <c r="K3867">
        <v>0</v>
      </c>
      <c r="L3867">
        <v>0</v>
      </c>
      <c r="M3867" s="4">
        <v>14</v>
      </c>
      <c r="N3867" s="4">
        <v>27720</v>
      </c>
      <c r="O3867">
        <v>2450483</v>
      </c>
      <c r="P3867">
        <v>2421068</v>
      </c>
      <c r="Q3867" t="s">
        <v>21</v>
      </c>
      <c r="R3867">
        <f t="shared" si="60"/>
        <v>1980</v>
      </c>
    </row>
    <row r="3868" spans="1:18" x14ac:dyDescent="0.35">
      <c r="A3868" s="2" t="s">
        <v>957</v>
      </c>
      <c r="B3868" t="s">
        <v>958</v>
      </c>
      <c r="C3868" t="s">
        <v>937</v>
      </c>
      <c r="D3868" t="s">
        <v>938</v>
      </c>
      <c r="E3868" t="s">
        <v>20</v>
      </c>
      <c r="F3868">
        <v>2500363</v>
      </c>
      <c r="G3868" s="3">
        <v>45433</v>
      </c>
      <c r="H3868">
        <v>-6</v>
      </c>
      <c r="I3868">
        <v>6</v>
      </c>
      <c r="J3868">
        <v>6</v>
      </c>
      <c r="K3868">
        <v>0</v>
      </c>
      <c r="L3868">
        <v>0</v>
      </c>
      <c r="M3868" s="4">
        <v>156</v>
      </c>
      <c r="N3868" s="4">
        <v>17449.66</v>
      </c>
      <c r="O3868">
        <v>2450440</v>
      </c>
      <c r="P3868">
        <v>2420971</v>
      </c>
      <c r="Q3868" t="s">
        <v>21</v>
      </c>
      <c r="R3868">
        <f t="shared" si="60"/>
        <v>111.85679487179488</v>
      </c>
    </row>
    <row r="3869" spans="1:18" x14ac:dyDescent="0.35">
      <c r="A3869" s="2" t="s">
        <v>949</v>
      </c>
      <c r="B3869" t="s">
        <v>950</v>
      </c>
      <c r="C3869" t="s">
        <v>937</v>
      </c>
      <c r="D3869" t="s">
        <v>938</v>
      </c>
      <c r="E3869" t="s">
        <v>20</v>
      </c>
      <c r="F3869">
        <v>2500645</v>
      </c>
      <c r="G3869" s="3">
        <v>45489</v>
      </c>
      <c r="H3869">
        <v>-40</v>
      </c>
      <c r="I3869">
        <v>40</v>
      </c>
      <c r="J3869">
        <v>40</v>
      </c>
      <c r="K3869">
        <v>0</v>
      </c>
      <c r="L3869">
        <v>0</v>
      </c>
      <c r="M3869" s="4">
        <v>28.59</v>
      </c>
      <c r="N3869" s="4">
        <v>26573.1</v>
      </c>
      <c r="O3869">
        <v>2550202</v>
      </c>
      <c r="P3869">
        <v>2520486</v>
      </c>
      <c r="Q3869" t="s">
        <v>21</v>
      </c>
      <c r="R3869">
        <f t="shared" si="60"/>
        <v>929.45435466946481</v>
      </c>
    </row>
    <row r="3870" spans="1:18" x14ac:dyDescent="0.35">
      <c r="A3870" s="2" t="s">
        <v>945</v>
      </c>
      <c r="B3870" t="s">
        <v>946</v>
      </c>
      <c r="C3870" t="s">
        <v>937</v>
      </c>
      <c r="D3870" t="s">
        <v>938</v>
      </c>
      <c r="E3870" t="s">
        <v>20</v>
      </c>
      <c r="F3870">
        <v>2500699</v>
      </c>
      <c r="G3870" s="3">
        <v>45502</v>
      </c>
      <c r="H3870">
        <v>-4</v>
      </c>
      <c r="I3870">
        <v>4</v>
      </c>
      <c r="J3870">
        <v>4</v>
      </c>
      <c r="K3870">
        <v>0</v>
      </c>
      <c r="L3870">
        <v>0</v>
      </c>
      <c r="M3870" s="4">
        <v>42</v>
      </c>
      <c r="N3870" s="4">
        <v>4200</v>
      </c>
      <c r="O3870">
        <v>2550115</v>
      </c>
      <c r="P3870">
        <v>2520283</v>
      </c>
      <c r="Q3870" t="s">
        <v>21</v>
      </c>
      <c r="R3870">
        <f t="shared" si="60"/>
        <v>100</v>
      </c>
    </row>
    <row r="3871" spans="1:18" x14ac:dyDescent="0.35">
      <c r="A3871" s="2" t="s">
        <v>146</v>
      </c>
      <c r="B3871" t="s">
        <v>147</v>
      </c>
      <c r="C3871" t="s">
        <v>937</v>
      </c>
      <c r="D3871" t="s">
        <v>938</v>
      </c>
      <c r="E3871" t="s">
        <v>20</v>
      </c>
      <c r="F3871">
        <v>2500724</v>
      </c>
      <c r="G3871" s="3">
        <v>45509</v>
      </c>
      <c r="H3871">
        <v>-80</v>
      </c>
      <c r="I3871">
        <v>80</v>
      </c>
      <c r="J3871">
        <v>80</v>
      </c>
      <c r="K3871">
        <v>0</v>
      </c>
      <c r="L3871">
        <v>0</v>
      </c>
      <c r="M3871" s="4">
        <v>71.3</v>
      </c>
      <c r="N3871" s="4">
        <v>131501.29</v>
      </c>
      <c r="O3871">
        <v>2550075</v>
      </c>
      <c r="P3871">
        <v>2520214</v>
      </c>
      <c r="Q3871" t="s">
        <v>21</v>
      </c>
      <c r="R3871">
        <f t="shared" si="60"/>
        <v>1844.337868162693</v>
      </c>
    </row>
    <row r="3872" spans="1:18" x14ac:dyDescent="0.35">
      <c r="A3872" s="2" t="s">
        <v>955</v>
      </c>
      <c r="B3872" t="s">
        <v>956</v>
      </c>
      <c r="C3872" t="s">
        <v>937</v>
      </c>
      <c r="D3872" t="s">
        <v>938</v>
      </c>
      <c r="E3872" t="s">
        <v>20</v>
      </c>
      <c r="F3872">
        <v>2500725</v>
      </c>
      <c r="G3872" s="3">
        <v>45509</v>
      </c>
      <c r="H3872">
        <v>-100</v>
      </c>
      <c r="I3872">
        <v>100</v>
      </c>
      <c r="J3872">
        <v>100</v>
      </c>
      <c r="K3872">
        <v>0</v>
      </c>
      <c r="L3872">
        <v>0</v>
      </c>
      <c r="M3872" s="4">
        <v>14</v>
      </c>
      <c r="N3872" s="4">
        <v>28000</v>
      </c>
      <c r="O3872">
        <v>2550073</v>
      </c>
      <c r="P3872">
        <v>2520202</v>
      </c>
      <c r="Q3872" t="s">
        <v>21</v>
      </c>
      <c r="R3872">
        <f t="shared" si="60"/>
        <v>2000</v>
      </c>
    </row>
    <row r="3873" spans="1:18" x14ac:dyDescent="0.35">
      <c r="A3873" s="2" t="s">
        <v>129</v>
      </c>
      <c r="B3873" t="s">
        <v>130</v>
      </c>
      <c r="C3873" t="s">
        <v>937</v>
      </c>
      <c r="D3873" t="s">
        <v>938</v>
      </c>
      <c r="E3873" t="s">
        <v>20</v>
      </c>
      <c r="F3873">
        <v>2500746</v>
      </c>
      <c r="G3873" s="3">
        <v>45513</v>
      </c>
      <c r="H3873">
        <v>-40</v>
      </c>
      <c r="I3873">
        <v>40</v>
      </c>
      <c r="J3873">
        <v>40</v>
      </c>
      <c r="K3873">
        <v>0</v>
      </c>
      <c r="L3873">
        <v>0</v>
      </c>
      <c r="M3873" s="4">
        <v>3.51</v>
      </c>
      <c r="N3873" s="4">
        <v>19420.88</v>
      </c>
      <c r="O3873">
        <v>2550069</v>
      </c>
      <c r="P3873">
        <v>2520203</v>
      </c>
      <c r="Q3873" t="s">
        <v>21</v>
      </c>
      <c r="R3873">
        <f t="shared" si="60"/>
        <v>5533.0142450142457</v>
      </c>
    </row>
    <row r="3874" spans="1:18" x14ac:dyDescent="0.35">
      <c r="A3874" s="2" t="s">
        <v>953</v>
      </c>
      <c r="B3874" t="s">
        <v>954</v>
      </c>
      <c r="C3874" t="s">
        <v>937</v>
      </c>
      <c r="D3874" t="s">
        <v>938</v>
      </c>
      <c r="E3874" t="s">
        <v>20</v>
      </c>
      <c r="F3874">
        <v>2500839</v>
      </c>
      <c r="G3874" s="3">
        <v>45537</v>
      </c>
      <c r="H3874">
        <v>-68</v>
      </c>
      <c r="I3874">
        <v>68</v>
      </c>
      <c r="J3874">
        <v>68</v>
      </c>
      <c r="K3874">
        <v>0</v>
      </c>
      <c r="L3874">
        <v>0</v>
      </c>
      <c r="M3874" s="4">
        <v>47.35</v>
      </c>
      <c r="N3874" s="4">
        <v>73097.53</v>
      </c>
      <c r="O3874">
        <v>2550013</v>
      </c>
      <c r="P3874">
        <v>2520084</v>
      </c>
      <c r="Q3874" t="s">
        <v>21</v>
      </c>
      <c r="R3874">
        <f t="shared" si="60"/>
        <v>1543.7704329461455</v>
      </c>
    </row>
    <row r="3875" spans="1:18" x14ac:dyDescent="0.35">
      <c r="A3875" s="2" t="s">
        <v>955</v>
      </c>
      <c r="B3875" t="s">
        <v>956</v>
      </c>
      <c r="C3875" t="s">
        <v>937</v>
      </c>
      <c r="D3875" t="s">
        <v>938</v>
      </c>
      <c r="E3875" t="s">
        <v>20</v>
      </c>
      <c r="F3875">
        <v>2500843</v>
      </c>
      <c r="G3875" s="3">
        <v>45537</v>
      </c>
      <c r="H3875">
        <v>-100</v>
      </c>
      <c r="I3875">
        <v>100</v>
      </c>
      <c r="J3875">
        <v>100</v>
      </c>
      <c r="K3875">
        <v>0</v>
      </c>
      <c r="L3875">
        <v>0</v>
      </c>
      <c r="M3875" s="4">
        <v>14</v>
      </c>
      <c r="N3875" s="4">
        <v>28000</v>
      </c>
      <c r="O3875">
        <v>2550172</v>
      </c>
      <c r="P3875">
        <v>2520402</v>
      </c>
      <c r="Q3875" t="s">
        <v>21</v>
      </c>
      <c r="R3875">
        <f t="shared" si="60"/>
        <v>2000</v>
      </c>
    </row>
    <row r="3876" spans="1:18" x14ac:dyDescent="0.35">
      <c r="A3876" s="2" t="s">
        <v>73</v>
      </c>
      <c r="B3876" t="s">
        <v>74</v>
      </c>
      <c r="C3876" t="s">
        <v>937</v>
      </c>
      <c r="D3876" t="s">
        <v>938</v>
      </c>
      <c r="E3876" t="s">
        <v>20</v>
      </c>
      <c r="F3876">
        <v>2501011</v>
      </c>
      <c r="G3876" s="3">
        <v>45569</v>
      </c>
      <c r="H3876">
        <v>-34</v>
      </c>
      <c r="I3876">
        <v>34</v>
      </c>
      <c r="J3876">
        <v>34</v>
      </c>
      <c r="K3876">
        <v>0</v>
      </c>
      <c r="L3876">
        <v>0</v>
      </c>
      <c r="M3876" s="4">
        <v>3.62</v>
      </c>
      <c r="N3876" s="4">
        <v>28308.400000000001</v>
      </c>
      <c r="O3876">
        <v>2550215</v>
      </c>
      <c r="P3876">
        <v>2520518</v>
      </c>
      <c r="Q3876" t="s">
        <v>21</v>
      </c>
      <c r="R3876">
        <f t="shared" si="60"/>
        <v>7820</v>
      </c>
    </row>
    <row r="3877" spans="1:18" x14ac:dyDescent="0.35">
      <c r="A3877" s="2" t="s">
        <v>146</v>
      </c>
      <c r="B3877" t="s">
        <v>147</v>
      </c>
      <c r="C3877" t="s">
        <v>937</v>
      </c>
      <c r="D3877" t="s">
        <v>938</v>
      </c>
      <c r="E3877" t="s">
        <v>20</v>
      </c>
      <c r="F3877">
        <v>2501051</v>
      </c>
      <c r="G3877" s="3">
        <v>45576</v>
      </c>
      <c r="H3877">
        <v>-80</v>
      </c>
      <c r="I3877">
        <v>80</v>
      </c>
      <c r="J3877">
        <v>80</v>
      </c>
      <c r="K3877">
        <v>0</v>
      </c>
      <c r="L3877">
        <v>0</v>
      </c>
      <c r="M3877" s="4">
        <v>72.5</v>
      </c>
      <c r="N3877" s="4">
        <v>130560.06</v>
      </c>
      <c r="O3877">
        <v>2550189</v>
      </c>
      <c r="P3877">
        <v>2520466</v>
      </c>
      <c r="Q3877" t="s">
        <v>21</v>
      </c>
      <c r="R3877">
        <f t="shared" si="60"/>
        <v>1800.8284137931034</v>
      </c>
    </row>
    <row r="3878" spans="1:18" x14ac:dyDescent="0.35">
      <c r="A3878" s="2" t="s">
        <v>951</v>
      </c>
      <c r="B3878" t="s">
        <v>952</v>
      </c>
      <c r="C3878" t="s">
        <v>937</v>
      </c>
      <c r="D3878" t="s">
        <v>938</v>
      </c>
      <c r="E3878" t="s">
        <v>20</v>
      </c>
      <c r="F3878">
        <v>2501119</v>
      </c>
      <c r="G3878" s="3">
        <v>45590</v>
      </c>
      <c r="H3878">
        <v>-40</v>
      </c>
      <c r="I3878">
        <v>40</v>
      </c>
      <c r="J3878">
        <v>40</v>
      </c>
      <c r="K3878">
        <v>0</v>
      </c>
      <c r="L3878">
        <v>0</v>
      </c>
      <c r="M3878" s="4">
        <v>2.68</v>
      </c>
      <c r="N3878" s="4">
        <v>2680</v>
      </c>
      <c r="O3878">
        <v>2550313</v>
      </c>
      <c r="P3878">
        <v>2520742</v>
      </c>
      <c r="Q3878" t="s">
        <v>21</v>
      </c>
      <c r="R3878">
        <f t="shared" si="60"/>
        <v>999.99999999999989</v>
      </c>
    </row>
    <row r="3879" spans="1:18" x14ac:dyDescent="0.35">
      <c r="A3879" s="2" t="s">
        <v>955</v>
      </c>
      <c r="B3879" t="s">
        <v>956</v>
      </c>
      <c r="C3879" t="s">
        <v>937</v>
      </c>
      <c r="D3879" t="s">
        <v>938</v>
      </c>
      <c r="E3879" t="s">
        <v>20</v>
      </c>
      <c r="F3879">
        <v>2501134</v>
      </c>
      <c r="G3879" s="3">
        <v>45594</v>
      </c>
      <c r="H3879">
        <v>-100</v>
      </c>
      <c r="I3879">
        <v>100</v>
      </c>
      <c r="J3879">
        <v>100</v>
      </c>
      <c r="K3879">
        <v>0</v>
      </c>
      <c r="L3879">
        <v>0</v>
      </c>
      <c r="M3879" s="4">
        <v>14</v>
      </c>
      <c r="N3879" s="4">
        <v>28000</v>
      </c>
      <c r="O3879">
        <v>2550346</v>
      </c>
      <c r="P3879">
        <v>2520812</v>
      </c>
      <c r="Q3879" t="s">
        <v>21</v>
      </c>
      <c r="R3879">
        <f t="shared" si="60"/>
        <v>2000</v>
      </c>
    </row>
    <row r="3880" spans="1:18" x14ac:dyDescent="0.35">
      <c r="A3880" s="2" t="s">
        <v>129</v>
      </c>
      <c r="B3880" t="s">
        <v>130</v>
      </c>
      <c r="C3880" t="s">
        <v>937</v>
      </c>
      <c r="D3880" t="s">
        <v>938</v>
      </c>
      <c r="E3880" t="s">
        <v>20</v>
      </c>
      <c r="F3880">
        <v>2501298</v>
      </c>
      <c r="G3880" s="3">
        <v>45630</v>
      </c>
      <c r="H3880">
        <v>-58</v>
      </c>
      <c r="I3880">
        <v>58</v>
      </c>
      <c r="J3880">
        <v>58</v>
      </c>
      <c r="K3880">
        <v>0</v>
      </c>
      <c r="L3880">
        <v>0</v>
      </c>
      <c r="M3880" s="4">
        <v>3.1</v>
      </c>
      <c r="N3880" s="4">
        <v>25371.59</v>
      </c>
      <c r="O3880">
        <v>2550259</v>
      </c>
      <c r="P3880">
        <v>2520629</v>
      </c>
      <c r="Q3880" t="s">
        <v>21</v>
      </c>
      <c r="R3880">
        <f t="shared" si="60"/>
        <v>8184.383870967742</v>
      </c>
    </row>
    <row r="3881" spans="1:18" x14ac:dyDescent="0.35">
      <c r="A3881" s="2" t="s">
        <v>955</v>
      </c>
      <c r="B3881" t="s">
        <v>956</v>
      </c>
      <c r="C3881" t="s">
        <v>937</v>
      </c>
      <c r="D3881" t="s">
        <v>938</v>
      </c>
      <c r="E3881" t="s">
        <v>20</v>
      </c>
      <c r="F3881">
        <v>2501546</v>
      </c>
      <c r="G3881" s="3">
        <v>45691</v>
      </c>
      <c r="H3881">
        <v>-100</v>
      </c>
      <c r="I3881">
        <v>100</v>
      </c>
      <c r="J3881">
        <v>100</v>
      </c>
      <c r="K3881">
        <v>0</v>
      </c>
      <c r="L3881">
        <v>0</v>
      </c>
      <c r="M3881" s="4">
        <v>18.95</v>
      </c>
      <c r="N3881" s="4">
        <v>37900</v>
      </c>
      <c r="O3881">
        <v>2550459</v>
      </c>
      <c r="P3881">
        <v>2521056</v>
      </c>
      <c r="Q3881" t="s">
        <v>21</v>
      </c>
      <c r="R3881">
        <f t="shared" si="60"/>
        <v>2000</v>
      </c>
    </row>
    <row r="3882" spans="1:18" x14ac:dyDescent="0.35">
      <c r="A3882" s="2" t="s">
        <v>949</v>
      </c>
      <c r="B3882" t="s">
        <v>950</v>
      </c>
      <c r="C3882" t="s">
        <v>937</v>
      </c>
      <c r="D3882" t="s">
        <v>938</v>
      </c>
      <c r="E3882" t="s">
        <v>20</v>
      </c>
      <c r="F3882">
        <v>2501610</v>
      </c>
      <c r="G3882" s="3">
        <v>45701</v>
      </c>
      <c r="H3882">
        <v>-116</v>
      </c>
      <c r="I3882">
        <v>116</v>
      </c>
      <c r="J3882">
        <v>116</v>
      </c>
      <c r="K3882">
        <v>0</v>
      </c>
      <c r="L3882">
        <v>0</v>
      </c>
      <c r="M3882" s="4">
        <v>17.899999999999999</v>
      </c>
      <c r="N3882" s="4">
        <v>50135.21</v>
      </c>
      <c r="O3882">
        <v>2550296</v>
      </c>
      <c r="P3882">
        <v>2520708</v>
      </c>
      <c r="Q3882" t="s">
        <v>21</v>
      </c>
      <c r="R3882">
        <f t="shared" si="60"/>
        <v>2800.8497206703914</v>
      </c>
    </row>
    <row r="3883" spans="1:18" x14ac:dyDescent="0.35">
      <c r="A3883" s="2" t="s">
        <v>129</v>
      </c>
      <c r="B3883" t="s">
        <v>130</v>
      </c>
      <c r="C3883" t="s">
        <v>937</v>
      </c>
      <c r="D3883" t="s">
        <v>938</v>
      </c>
      <c r="E3883" t="s">
        <v>20</v>
      </c>
      <c r="F3883">
        <v>2600043</v>
      </c>
      <c r="G3883" s="3">
        <v>45726</v>
      </c>
      <c r="H3883">
        <v>-80</v>
      </c>
      <c r="I3883">
        <v>80</v>
      </c>
      <c r="J3883">
        <v>80</v>
      </c>
      <c r="K3883">
        <v>0</v>
      </c>
      <c r="L3883">
        <v>0</v>
      </c>
      <c r="M3883" s="4">
        <v>2.99</v>
      </c>
      <c r="N3883" s="4">
        <v>34456.93</v>
      </c>
      <c r="O3883">
        <v>2550382</v>
      </c>
      <c r="P3883">
        <v>2520959</v>
      </c>
      <c r="Q3883" t="s">
        <v>21</v>
      </c>
      <c r="R3883">
        <f t="shared" si="60"/>
        <v>11524.05685618729</v>
      </c>
    </row>
    <row r="3884" spans="1:18" x14ac:dyDescent="0.35">
      <c r="A3884" s="2" t="s">
        <v>73</v>
      </c>
      <c r="B3884" t="s">
        <v>74</v>
      </c>
      <c r="C3884" t="s">
        <v>937</v>
      </c>
      <c r="D3884" t="s">
        <v>938</v>
      </c>
      <c r="E3884" t="s">
        <v>20</v>
      </c>
      <c r="F3884">
        <v>2600072</v>
      </c>
      <c r="G3884" s="3">
        <v>45729</v>
      </c>
      <c r="H3884">
        <v>-17</v>
      </c>
      <c r="I3884">
        <v>17</v>
      </c>
      <c r="J3884">
        <v>17</v>
      </c>
      <c r="K3884">
        <v>0</v>
      </c>
      <c r="L3884">
        <v>0</v>
      </c>
      <c r="M3884" s="4">
        <v>3.27</v>
      </c>
      <c r="N3884" s="4">
        <v>12785.7</v>
      </c>
      <c r="O3884">
        <v>2550523</v>
      </c>
      <c r="P3884">
        <v>2521220</v>
      </c>
      <c r="Q3884" t="s">
        <v>21</v>
      </c>
      <c r="R3884">
        <f t="shared" si="60"/>
        <v>3910</v>
      </c>
    </row>
    <row r="3885" spans="1:18" x14ac:dyDescent="0.35">
      <c r="A3885" s="2" t="s">
        <v>959</v>
      </c>
      <c r="B3885" t="s">
        <v>960</v>
      </c>
      <c r="C3885" t="s">
        <v>937</v>
      </c>
      <c r="D3885" t="s">
        <v>938</v>
      </c>
      <c r="E3885" t="s">
        <v>20</v>
      </c>
      <c r="F3885">
        <v>2600183</v>
      </c>
      <c r="G3885" s="3">
        <v>45750</v>
      </c>
      <c r="H3885">
        <v>-7</v>
      </c>
      <c r="I3885">
        <v>7</v>
      </c>
      <c r="J3885">
        <v>7</v>
      </c>
      <c r="K3885">
        <v>0</v>
      </c>
      <c r="L3885">
        <v>0</v>
      </c>
      <c r="M3885" s="4">
        <v>52.8</v>
      </c>
      <c r="N3885" s="4">
        <v>8550.01</v>
      </c>
      <c r="O3885">
        <v>2550570</v>
      </c>
      <c r="P3885">
        <v>2620028</v>
      </c>
      <c r="Q3885" t="s">
        <v>21</v>
      </c>
      <c r="R3885">
        <f t="shared" si="60"/>
        <v>161.93200757575758</v>
      </c>
    </row>
    <row r="3886" spans="1:18" x14ac:dyDescent="0.35">
      <c r="A3886" s="2" t="s">
        <v>961</v>
      </c>
      <c r="B3886" t="s">
        <v>962</v>
      </c>
      <c r="C3886" t="s">
        <v>937</v>
      </c>
      <c r="D3886" t="s">
        <v>938</v>
      </c>
      <c r="E3886" t="s">
        <v>20</v>
      </c>
      <c r="F3886">
        <v>2600183</v>
      </c>
      <c r="G3886" s="3">
        <v>45750</v>
      </c>
      <c r="H3886">
        <v>-1</v>
      </c>
      <c r="I3886">
        <v>1</v>
      </c>
      <c r="J3886">
        <v>1</v>
      </c>
      <c r="K3886">
        <v>0</v>
      </c>
      <c r="L3886">
        <v>0</v>
      </c>
      <c r="M3886" s="4">
        <v>52.8</v>
      </c>
      <c r="N3886" s="4">
        <v>732.86</v>
      </c>
      <c r="O3886">
        <v>2550570</v>
      </c>
      <c r="P3886">
        <v>2620028</v>
      </c>
      <c r="Q3886" t="s">
        <v>21</v>
      </c>
      <c r="R3886">
        <f t="shared" si="60"/>
        <v>13.879924242424243</v>
      </c>
    </row>
    <row r="3887" spans="1:18" x14ac:dyDescent="0.35">
      <c r="A3887" s="2" t="s">
        <v>945</v>
      </c>
      <c r="B3887" t="s">
        <v>946</v>
      </c>
      <c r="C3887" t="s">
        <v>937</v>
      </c>
      <c r="D3887" t="s">
        <v>938</v>
      </c>
      <c r="E3887" t="s">
        <v>20</v>
      </c>
      <c r="F3887">
        <v>2600203</v>
      </c>
      <c r="G3887" s="3">
        <v>45754</v>
      </c>
      <c r="H3887">
        <v>-4</v>
      </c>
      <c r="I3887">
        <v>4</v>
      </c>
      <c r="J3887">
        <v>4</v>
      </c>
      <c r="K3887">
        <v>0</v>
      </c>
      <c r="L3887">
        <v>0</v>
      </c>
      <c r="M3887" s="4">
        <v>39</v>
      </c>
      <c r="N3887" s="4">
        <v>3900</v>
      </c>
      <c r="O3887">
        <v>2550477</v>
      </c>
      <c r="P3887">
        <v>2521126</v>
      </c>
      <c r="Q3887" t="s">
        <v>21</v>
      </c>
      <c r="R3887">
        <f t="shared" si="60"/>
        <v>100</v>
      </c>
    </row>
    <row r="3888" spans="1:18" x14ac:dyDescent="0.35">
      <c r="A3888" s="2" t="s">
        <v>146</v>
      </c>
      <c r="B3888" t="s">
        <v>147</v>
      </c>
      <c r="C3888" t="s">
        <v>937</v>
      </c>
      <c r="D3888" t="s">
        <v>938</v>
      </c>
      <c r="E3888" t="s">
        <v>20</v>
      </c>
      <c r="F3888">
        <v>2600259</v>
      </c>
      <c r="G3888" s="3">
        <v>45770</v>
      </c>
      <c r="H3888">
        <v>-80</v>
      </c>
      <c r="I3888">
        <v>80</v>
      </c>
      <c r="J3888">
        <v>80</v>
      </c>
      <c r="K3888">
        <v>0</v>
      </c>
      <c r="L3888">
        <v>0</v>
      </c>
      <c r="M3888" s="4">
        <v>78.05</v>
      </c>
      <c r="N3888" s="4">
        <v>144443.42000000001</v>
      </c>
      <c r="O3888">
        <v>2550413</v>
      </c>
      <c r="P3888">
        <v>2520965</v>
      </c>
      <c r="Q3888" t="s">
        <v>21</v>
      </c>
      <c r="R3888">
        <f t="shared" si="60"/>
        <v>1850.6524023062143</v>
      </c>
    </row>
    <row r="3889" spans="1:18" x14ac:dyDescent="0.35">
      <c r="A3889" s="2" t="s">
        <v>955</v>
      </c>
      <c r="B3889" t="s">
        <v>956</v>
      </c>
      <c r="C3889" t="s">
        <v>937</v>
      </c>
      <c r="D3889" t="s">
        <v>938</v>
      </c>
      <c r="E3889" t="s">
        <v>20</v>
      </c>
      <c r="F3889">
        <v>2600446</v>
      </c>
      <c r="G3889" s="3">
        <v>45807</v>
      </c>
      <c r="H3889">
        <v>-50</v>
      </c>
      <c r="I3889">
        <v>50</v>
      </c>
      <c r="J3889">
        <v>50</v>
      </c>
      <c r="K3889">
        <v>0</v>
      </c>
      <c r="L3889">
        <v>0</v>
      </c>
      <c r="M3889" s="4">
        <v>18.95</v>
      </c>
      <c r="N3889" s="4">
        <v>18950</v>
      </c>
      <c r="O3889">
        <v>2650100</v>
      </c>
      <c r="P3889">
        <v>2620252</v>
      </c>
      <c r="Q3889" t="s">
        <v>21</v>
      </c>
      <c r="R3889">
        <f t="shared" si="60"/>
        <v>1000</v>
      </c>
    </row>
    <row r="3890" spans="1:18" x14ac:dyDescent="0.35">
      <c r="A3890" s="2" t="s">
        <v>146</v>
      </c>
      <c r="B3890" t="s">
        <v>147</v>
      </c>
      <c r="C3890" t="s">
        <v>937</v>
      </c>
      <c r="D3890" t="s">
        <v>938</v>
      </c>
      <c r="E3890" t="s">
        <v>20</v>
      </c>
      <c r="F3890">
        <v>2600464</v>
      </c>
      <c r="G3890" s="3">
        <v>45811</v>
      </c>
      <c r="H3890">
        <v>-320</v>
      </c>
      <c r="I3890">
        <v>320</v>
      </c>
      <c r="J3890">
        <v>320</v>
      </c>
      <c r="K3890">
        <v>0</v>
      </c>
      <c r="L3890">
        <v>0</v>
      </c>
      <c r="M3890" s="4">
        <v>76</v>
      </c>
      <c r="N3890" s="4">
        <v>539102.68000000005</v>
      </c>
      <c r="O3890">
        <v>2650117</v>
      </c>
      <c r="P3890">
        <v>2620304</v>
      </c>
      <c r="Q3890" t="s">
        <v>21</v>
      </c>
      <c r="R3890">
        <f t="shared" si="60"/>
        <v>7093.4563157894745</v>
      </c>
    </row>
    <row r="3891" spans="1:18" x14ac:dyDescent="0.35">
      <c r="A3891" s="2" t="s">
        <v>129</v>
      </c>
      <c r="B3891" t="s">
        <v>130</v>
      </c>
      <c r="C3891" t="s">
        <v>937</v>
      </c>
      <c r="D3891" t="s">
        <v>938</v>
      </c>
      <c r="E3891" t="s">
        <v>20</v>
      </c>
      <c r="F3891">
        <v>2600647</v>
      </c>
      <c r="G3891" s="3">
        <v>45849</v>
      </c>
      <c r="H3891">
        <v>-54</v>
      </c>
      <c r="I3891">
        <v>54</v>
      </c>
      <c r="J3891">
        <v>54</v>
      </c>
      <c r="K3891">
        <v>0</v>
      </c>
      <c r="L3891">
        <v>0</v>
      </c>
      <c r="M3891" s="4">
        <v>2.95</v>
      </c>
      <c r="N3891" s="4">
        <v>20749.39</v>
      </c>
      <c r="O3891">
        <v>2550555</v>
      </c>
      <c r="P3891">
        <v>2521296</v>
      </c>
      <c r="Q3891" t="s">
        <v>21</v>
      </c>
      <c r="R3891">
        <f t="shared" si="60"/>
        <v>7033.6915254237283</v>
      </c>
    </row>
    <row r="3892" spans="1:18" x14ac:dyDescent="0.35">
      <c r="A3892" s="2" t="s">
        <v>963</v>
      </c>
      <c r="B3892" t="s">
        <v>964</v>
      </c>
      <c r="C3892" t="s">
        <v>937</v>
      </c>
      <c r="D3892" t="s">
        <v>938</v>
      </c>
      <c r="E3892" t="s">
        <v>20</v>
      </c>
      <c r="F3892">
        <v>2600687</v>
      </c>
      <c r="G3892" s="3">
        <v>45861</v>
      </c>
      <c r="H3892">
        <v>-8</v>
      </c>
      <c r="I3892">
        <v>8</v>
      </c>
      <c r="J3892">
        <v>8</v>
      </c>
      <c r="K3892">
        <v>0</v>
      </c>
      <c r="L3892">
        <v>0</v>
      </c>
      <c r="M3892" s="4">
        <v>45.08</v>
      </c>
      <c r="N3892" s="4">
        <v>62632.86</v>
      </c>
      <c r="O3892">
        <v>2550539</v>
      </c>
      <c r="P3892">
        <v>2521271</v>
      </c>
      <c r="Q3892" t="s">
        <v>21</v>
      </c>
      <c r="R3892">
        <f t="shared" si="60"/>
        <v>1389.371339840284</v>
      </c>
    </row>
    <row r="3893" spans="1:18" x14ac:dyDescent="0.35">
      <c r="A3893" s="2" t="s">
        <v>73</v>
      </c>
      <c r="B3893" t="s">
        <v>74</v>
      </c>
      <c r="C3893" t="s">
        <v>937</v>
      </c>
      <c r="D3893" t="s">
        <v>938</v>
      </c>
      <c r="E3893" t="s">
        <v>20</v>
      </c>
      <c r="F3893">
        <v>2600698</v>
      </c>
      <c r="G3893" s="3">
        <v>45863</v>
      </c>
      <c r="H3893">
        <v>-21</v>
      </c>
      <c r="I3893">
        <v>21</v>
      </c>
      <c r="J3893">
        <v>21</v>
      </c>
      <c r="K3893">
        <v>0</v>
      </c>
      <c r="L3893">
        <v>0</v>
      </c>
      <c r="M3893" s="4">
        <v>2.95</v>
      </c>
      <c r="N3893" s="4">
        <v>14248.5</v>
      </c>
      <c r="O3893">
        <v>2650135</v>
      </c>
      <c r="P3893">
        <v>2620355</v>
      </c>
      <c r="Q3893" t="s">
        <v>21</v>
      </c>
      <c r="R3893">
        <f t="shared" si="60"/>
        <v>4830</v>
      </c>
    </row>
    <row r="3894" spans="1:18" x14ac:dyDescent="0.35">
      <c r="A3894" s="2" t="s">
        <v>955</v>
      </c>
      <c r="B3894" t="s">
        <v>956</v>
      </c>
      <c r="C3894" t="s">
        <v>937</v>
      </c>
      <c r="D3894" t="s">
        <v>938</v>
      </c>
      <c r="E3894" t="s">
        <v>20</v>
      </c>
      <c r="F3894">
        <v>2600787</v>
      </c>
      <c r="G3894" s="3">
        <v>45887</v>
      </c>
      <c r="H3894">
        <v>-100</v>
      </c>
      <c r="I3894">
        <v>100</v>
      </c>
      <c r="J3894">
        <v>100</v>
      </c>
      <c r="K3894">
        <v>0</v>
      </c>
      <c r="L3894">
        <v>0</v>
      </c>
      <c r="M3894" s="4">
        <v>14</v>
      </c>
      <c r="N3894" s="4">
        <v>28000</v>
      </c>
      <c r="O3894">
        <v>2650162</v>
      </c>
      <c r="P3894">
        <v>2620424</v>
      </c>
      <c r="Q3894" t="s">
        <v>21</v>
      </c>
      <c r="R3894">
        <f t="shared" si="60"/>
        <v>2000</v>
      </c>
    </row>
    <row r="3895" spans="1:18" x14ac:dyDescent="0.35">
      <c r="A3895" s="2" t="s">
        <v>129</v>
      </c>
      <c r="B3895" t="s">
        <v>130</v>
      </c>
      <c r="C3895" t="s">
        <v>937</v>
      </c>
      <c r="D3895" t="s">
        <v>938</v>
      </c>
      <c r="E3895" t="s">
        <v>20</v>
      </c>
      <c r="F3895">
        <v>2600954</v>
      </c>
      <c r="G3895" s="3">
        <v>45925</v>
      </c>
      <c r="H3895">
        <v>-67</v>
      </c>
      <c r="I3895">
        <v>67</v>
      </c>
      <c r="J3895">
        <v>67</v>
      </c>
      <c r="K3895">
        <v>0</v>
      </c>
      <c r="L3895">
        <v>0</v>
      </c>
      <c r="M3895" s="4">
        <v>2.4900000000000002</v>
      </c>
      <c r="N3895" s="4">
        <v>21515.35</v>
      </c>
      <c r="O3895">
        <v>2650115</v>
      </c>
      <c r="P3895">
        <v>2620291</v>
      </c>
      <c r="Q3895" t="s">
        <v>21</v>
      </c>
      <c r="R3895">
        <f t="shared" si="60"/>
        <v>8640.7028112449789</v>
      </c>
    </row>
    <row r="3896" spans="1:18" x14ac:dyDescent="0.35">
      <c r="A3896" s="2" t="s">
        <v>941</v>
      </c>
      <c r="B3896" t="s">
        <v>942</v>
      </c>
      <c r="C3896" t="s">
        <v>937</v>
      </c>
      <c r="D3896" t="s">
        <v>938</v>
      </c>
      <c r="E3896" t="s">
        <v>20</v>
      </c>
      <c r="F3896">
        <v>2600956</v>
      </c>
      <c r="G3896" s="3">
        <v>45926</v>
      </c>
      <c r="H3896">
        <v>-8</v>
      </c>
      <c r="I3896">
        <v>8</v>
      </c>
      <c r="J3896">
        <v>8</v>
      </c>
      <c r="K3896">
        <v>0</v>
      </c>
      <c r="L3896">
        <v>0</v>
      </c>
      <c r="M3896" s="4">
        <v>114</v>
      </c>
      <c r="N3896" s="4">
        <v>19602.79</v>
      </c>
      <c r="O3896">
        <v>2650266</v>
      </c>
      <c r="P3896">
        <v>2620673</v>
      </c>
      <c r="Q3896" t="s">
        <v>21</v>
      </c>
      <c r="R3896">
        <f t="shared" si="60"/>
        <v>171.95429824561404</v>
      </c>
    </row>
    <row r="3897" spans="1:18" x14ac:dyDescent="0.35">
      <c r="A3897" s="2" t="s">
        <v>73</v>
      </c>
      <c r="B3897" t="s">
        <v>74</v>
      </c>
      <c r="C3897" t="s">
        <v>937</v>
      </c>
      <c r="D3897" t="s">
        <v>938</v>
      </c>
      <c r="E3897" t="s">
        <v>20</v>
      </c>
      <c r="F3897">
        <v>2601106</v>
      </c>
      <c r="G3897" s="3">
        <v>45964</v>
      </c>
      <c r="H3897">
        <v>-37</v>
      </c>
      <c r="I3897">
        <v>37</v>
      </c>
      <c r="J3897">
        <v>37</v>
      </c>
      <c r="K3897">
        <v>0</v>
      </c>
      <c r="L3897">
        <v>0</v>
      </c>
      <c r="M3897" s="4">
        <v>2.34</v>
      </c>
      <c r="N3897" s="4">
        <v>19913.400000000001</v>
      </c>
      <c r="O3897">
        <v>2650270</v>
      </c>
      <c r="P3897">
        <v>2620699</v>
      </c>
      <c r="Q3897" t="s">
        <v>21</v>
      </c>
      <c r="R3897">
        <f t="shared" si="60"/>
        <v>8510.0000000000018</v>
      </c>
    </row>
    <row r="3898" spans="1:18" x14ac:dyDescent="0.35">
      <c r="A3898" s="2" t="s">
        <v>955</v>
      </c>
      <c r="B3898" t="s">
        <v>956</v>
      </c>
      <c r="C3898" t="s">
        <v>937</v>
      </c>
      <c r="D3898" t="s">
        <v>938</v>
      </c>
      <c r="E3898" t="s">
        <v>20</v>
      </c>
      <c r="F3898">
        <v>2601242</v>
      </c>
      <c r="G3898" s="3">
        <v>45996</v>
      </c>
      <c r="H3898">
        <v>-100</v>
      </c>
      <c r="I3898">
        <v>775</v>
      </c>
      <c r="J3898">
        <v>100</v>
      </c>
      <c r="K3898">
        <v>0</v>
      </c>
      <c r="L3898">
        <v>0</v>
      </c>
      <c r="M3898" s="4">
        <v>13.5</v>
      </c>
      <c r="N3898" s="4">
        <v>27000</v>
      </c>
      <c r="O3898">
        <v>2650335</v>
      </c>
      <c r="P3898" t="s">
        <v>965</v>
      </c>
      <c r="Q3898" t="s">
        <v>21</v>
      </c>
      <c r="R3898">
        <f t="shared" si="60"/>
        <v>2000</v>
      </c>
    </row>
    <row r="3899" spans="1:18" x14ac:dyDescent="0.35">
      <c r="A3899" s="2" t="s">
        <v>955</v>
      </c>
      <c r="B3899" t="s">
        <v>956</v>
      </c>
      <c r="C3899" t="s">
        <v>937</v>
      </c>
      <c r="D3899" t="s">
        <v>938</v>
      </c>
      <c r="E3899" t="s">
        <v>20</v>
      </c>
      <c r="F3899">
        <v>2601359</v>
      </c>
      <c r="G3899" s="3">
        <v>46034</v>
      </c>
      <c r="H3899">
        <v>-125</v>
      </c>
      <c r="I3899">
        <v>775</v>
      </c>
      <c r="J3899">
        <v>125</v>
      </c>
      <c r="K3899">
        <v>0</v>
      </c>
      <c r="L3899">
        <v>0</v>
      </c>
      <c r="M3899" s="4">
        <v>13.5</v>
      </c>
      <c r="N3899" s="4">
        <v>33750</v>
      </c>
      <c r="O3899">
        <v>2650335</v>
      </c>
      <c r="P3899" t="s">
        <v>965</v>
      </c>
      <c r="Q3899" t="s">
        <v>21</v>
      </c>
      <c r="R3899">
        <f t="shared" si="60"/>
        <v>2500</v>
      </c>
    </row>
    <row r="3900" spans="1:18" x14ac:dyDescent="0.35">
      <c r="A3900" s="2" t="s">
        <v>73</v>
      </c>
      <c r="B3900" t="s">
        <v>74</v>
      </c>
      <c r="C3900" t="s">
        <v>937</v>
      </c>
      <c r="D3900" t="s">
        <v>938</v>
      </c>
      <c r="E3900" t="s">
        <v>20</v>
      </c>
      <c r="F3900">
        <v>2601390</v>
      </c>
      <c r="G3900" s="3">
        <v>46038</v>
      </c>
      <c r="H3900">
        <v>-27</v>
      </c>
      <c r="I3900">
        <v>27</v>
      </c>
      <c r="J3900">
        <v>27</v>
      </c>
      <c r="K3900">
        <v>0</v>
      </c>
      <c r="L3900">
        <v>0</v>
      </c>
      <c r="M3900" s="4">
        <v>2.34</v>
      </c>
      <c r="N3900" s="4">
        <v>14531.4</v>
      </c>
      <c r="O3900">
        <v>2650344</v>
      </c>
      <c r="P3900">
        <v>2620870</v>
      </c>
      <c r="Q3900" t="s">
        <v>21</v>
      </c>
      <c r="R3900">
        <f t="shared" si="60"/>
        <v>6210</v>
      </c>
    </row>
    <row r="3901" spans="1:18" x14ac:dyDescent="0.35">
      <c r="A3901" s="2" t="s">
        <v>955</v>
      </c>
      <c r="B3901" t="s">
        <v>956</v>
      </c>
      <c r="C3901" t="s">
        <v>937</v>
      </c>
      <c r="D3901" t="s">
        <v>938</v>
      </c>
      <c r="E3901" t="s">
        <v>20</v>
      </c>
      <c r="F3901">
        <v>2601391</v>
      </c>
      <c r="G3901" s="3">
        <v>46038</v>
      </c>
      <c r="H3901">
        <v>-175</v>
      </c>
      <c r="I3901">
        <v>775</v>
      </c>
      <c r="J3901">
        <v>175</v>
      </c>
      <c r="K3901">
        <v>0</v>
      </c>
      <c r="L3901">
        <v>0</v>
      </c>
      <c r="M3901" s="4">
        <v>13.5</v>
      </c>
      <c r="N3901" s="4">
        <v>47250</v>
      </c>
      <c r="O3901">
        <v>2650335</v>
      </c>
      <c r="P3901" t="s">
        <v>965</v>
      </c>
      <c r="Q3901" t="s">
        <v>21</v>
      </c>
      <c r="R3901">
        <f t="shared" si="60"/>
        <v>3500</v>
      </c>
    </row>
    <row r="3902" spans="1:18" x14ac:dyDescent="0.35">
      <c r="A3902" s="2" t="s">
        <v>129</v>
      </c>
      <c r="B3902" t="s">
        <v>130</v>
      </c>
      <c r="C3902" t="s">
        <v>937</v>
      </c>
      <c r="D3902" t="s">
        <v>938</v>
      </c>
      <c r="E3902" t="s">
        <v>20</v>
      </c>
      <c r="F3902">
        <v>2601464</v>
      </c>
      <c r="G3902" s="3">
        <v>46056</v>
      </c>
      <c r="H3902">
        <v>-100</v>
      </c>
      <c r="I3902">
        <v>100</v>
      </c>
      <c r="J3902">
        <v>100</v>
      </c>
      <c r="K3902">
        <v>0</v>
      </c>
      <c r="L3902">
        <v>0</v>
      </c>
      <c r="M3902" s="4">
        <v>1.98</v>
      </c>
      <c r="N3902" s="4">
        <v>29625</v>
      </c>
      <c r="O3902">
        <v>1</v>
      </c>
      <c r="P3902">
        <v>2620958</v>
      </c>
      <c r="Q3902" t="s">
        <v>21</v>
      </c>
      <c r="R3902">
        <f t="shared" si="60"/>
        <v>14962.121212121212</v>
      </c>
    </row>
    <row r="3903" spans="1:18" x14ac:dyDescent="0.35">
      <c r="A3903" s="2" t="s">
        <v>951</v>
      </c>
      <c r="B3903" t="s">
        <v>952</v>
      </c>
      <c r="C3903" t="s">
        <v>937</v>
      </c>
      <c r="D3903" t="s">
        <v>938</v>
      </c>
      <c r="E3903" t="s">
        <v>20</v>
      </c>
      <c r="F3903">
        <v>2601513</v>
      </c>
      <c r="G3903" s="3">
        <v>46066</v>
      </c>
      <c r="H3903">
        <v>-80</v>
      </c>
      <c r="I3903">
        <v>80</v>
      </c>
      <c r="J3903">
        <v>80</v>
      </c>
      <c r="K3903">
        <v>0</v>
      </c>
      <c r="L3903">
        <v>0</v>
      </c>
      <c r="M3903" s="4">
        <v>1.98</v>
      </c>
      <c r="N3903" s="4">
        <v>3960</v>
      </c>
      <c r="O3903">
        <v>2650374</v>
      </c>
      <c r="P3903">
        <v>2620962</v>
      </c>
      <c r="Q3903" t="s">
        <v>21</v>
      </c>
      <c r="R3903">
        <f t="shared" si="60"/>
        <v>2000</v>
      </c>
    </row>
    <row r="3904" spans="1:18" x14ac:dyDescent="0.35">
      <c r="A3904" s="2" t="s">
        <v>955</v>
      </c>
      <c r="B3904" t="s">
        <v>956</v>
      </c>
      <c r="C3904" t="s">
        <v>937</v>
      </c>
      <c r="D3904" t="s">
        <v>938</v>
      </c>
      <c r="E3904" t="s">
        <v>20</v>
      </c>
      <c r="F3904">
        <v>2700072</v>
      </c>
      <c r="G3904" s="3">
        <v>46101</v>
      </c>
      <c r="H3904">
        <v>-150</v>
      </c>
      <c r="I3904">
        <v>775</v>
      </c>
      <c r="J3904">
        <v>150</v>
      </c>
      <c r="K3904">
        <v>0</v>
      </c>
      <c r="L3904">
        <v>0</v>
      </c>
      <c r="M3904" s="4">
        <v>13.5</v>
      </c>
      <c r="N3904" s="4">
        <v>40500</v>
      </c>
      <c r="O3904">
        <v>2650373</v>
      </c>
      <c r="P3904" t="s">
        <v>965</v>
      </c>
      <c r="Q3904" t="s">
        <v>21</v>
      </c>
      <c r="R3904">
        <f t="shared" si="60"/>
        <v>3000</v>
      </c>
    </row>
    <row r="3905" spans="1:18" x14ac:dyDescent="0.35">
      <c r="A3905" s="2" t="s">
        <v>955</v>
      </c>
      <c r="B3905" t="s">
        <v>956</v>
      </c>
      <c r="C3905" t="s">
        <v>937</v>
      </c>
      <c r="D3905" t="s">
        <v>938</v>
      </c>
      <c r="E3905" t="s">
        <v>20</v>
      </c>
      <c r="F3905">
        <v>2700073</v>
      </c>
      <c r="G3905" s="3">
        <v>46101</v>
      </c>
      <c r="H3905">
        <v>-225</v>
      </c>
      <c r="I3905">
        <v>775</v>
      </c>
      <c r="J3905">
        <v>225</v>
      </c>
      <c r="K3905">
        <v>0</v>
      </c>
      <c r="L3905">
        <v>0</v>
      </c>
      <c r="M3905" s="4">
        <v>13.5</v>
      </c>
      <c r="N3905" s="4">
        <v>60750</v>
      </c>
      <c r="O3905">
        <v>2650373</v>
      </c>
      <c r="P3905" t="s">
        <v>965</v>
      </c>
      <c r="Q3905" t="s">
        <v>21</v>
      </c>
      <c r="R3905">
        <f t="shared" si="60"/>
        <v>4500</v>
      </c>
    </row>
    <row r="3906" spans="1:18" x14ac:dyDescent="0.35">
      <c r="A3906" s="2" t="s">
        <v>129</v>
      </c>
      <c r="B3906" t="s">
        <v>130</v>
      </c>
      <c r="C3906" t="s">
        <v>937</v>
      </c>
      <c r="D3906" t="s">
        <v>938</v>
      </c>
      <c r="E3906" t="s">
        <v>20</v>
      </c>
      <c r="F3906">
        <v>2700190</v>
      </c>
      <c r="G3906" s="3">
        <v>46127</v>
      </c>
      <c r="H3906">
        <v>-40</v>
      </c>
      <c r="I3906">
        <v>40</v>
      </c>
      <c r="J3906">
        <v>40</v>
      </c>
      <c r="K3906">
        <v>0</v>
      </c>
      <c r="L3906">
        <v>0</v>
      </c>
      <c r="M3906" s="4">
        <v>2.44</v>
      </c>
      <c r="N3906" s="4">
        <v>12666.22</v>
      </c>
      <c r="O3906">
        <v>1</v>
      </c>
      <c r="P3906">
        <v>2620786</v>
      </c>
      <c r="Q3906" t="s">
        <v>21</v>
      </c>
      <c r="R3906">
        <f t="shared" si="60"/>
        <v>5191.0737704918029</v>
      </c>
    </row>
    <row r="3907" spans="1:18" x14ac:dyDescent="0.35">
      <c r="A3907" s="2" t="s">
        <v>945</v>
      </c>
      <c r="B3907" t="s">
        <v>946</v>
      </c>
      <c r="C3907" t="s">
        <v>937</v>
      </c>
      <c r="D3907" t="s">
        <v>938</v>
      </c>
      <c r="E3907" t="s">
        <v>20</v>
      </c>
      <c r="F3907">
        <v>2700220</v>
      </c>
      <c r="G3907" s="3">
        <v>46132</v>
      </c>
      <c r="H3907">
        <v>-4</v>
      </c>
      <c r="I3907">
        <v>4</v>
      </c>
      <c r="J3907">
        <v>4</v>
      </c>
      <c r="K3907">
        <v>0</v>
      </c>
      <c r="L3907">
        <v>0</v>
      </c>
      <c r="M3907" s="4">
        <v>38.299999999999997</v>
      </c>
      <c r="N3907" s="4">
        <v>3830</v>
      </c>
      <c r="O3907">
        <v>2650413</v>
      </c>
      <c r="P3907">
        <v>2621056</v>
      </c>
      <c r="Q3907" t="s">
        <v>21</v>
      </c>
      <c r="R3907">
        <f t="shared" ref="R3907:R3970" si="61">N3907/M3907</f>
        <v>100.00000000000001</v>
      </c>
    </row>
    <row r="3908" spans="1:18" x14ac:dyDescent="0.35">
      <c r="A3908" s="2" t="s">
        <v>939</v>
      </c>
      <c r="B3908" t="s">
        <v>940</v>
      </c>
      <c r="C3908" t="s">
        <v>937</v>
      </c>
      <c r="D3908" t="s">
        <v>938</v>
      </c>
      <c r="E3908" t="s">
        <v>20</v>
      </c>
      <c r="F3908">
        <v>2700233</v>
      </c>
      <c r="G3908" s="3">
        <v>46133</v>
      </c>
      <c r="H3908">
        <v>-4</v>
      </c>
      <c r="I3908">
        <v>4</v>
      </c>
      <c r="J3908">
        <v>4</v>
      </c>
      <c r="K3908">
        <v>0</v>
      </c>
      <c r="L3908">
        <v>0</v>
      </c>
      <c r="M3908" s="4">
        <v>146</v>
      </c>
      <c r="N3908" s="4">
        <v>12631.62</v>
      </c>
      <c r="O3908">
        <v>2650418</v>
      </c>
      <c r="P3908">
        <v>2621076</v>
      </c>
      <c r="Q3908" t="s">
        <v>21</v>
      </c>
      <c r="R3908">
        <f t="shared" si="61"/>
        <v>86.517945205479464</v>
      </c>
    </row>
    <row r="3909" spans="1:18" x14ac:dyDescent="0.35">
      <c r="A3909" s="2" t="s">
        <v>941</v>
      </c>
      <c r="B3909" t="s">
        <v>942</v>
      </c>
      <c r="C3909" t="s">
        <v>937</v>
      </c>
      <c r="D3909" t="s">
        <v>938</v>
      </c>
      <c r="E3909" t="s">
        <v>20</v>
      </c>
      <c r="F3909">
        <v>2700356</v>
      </c>
      <c r="G3909" s="3">
        <v>46160</v>
      </c>
      <c r="H3909">
        <v>-9</v>
      </c>
      <c r="I3909">
        <v>9</v>
      </c>
      <c r="J3909">
        <v>9</v>
      </c>
      <c r="K3909">
        <v>0</v>
      </c>
      <c r="L3909">
        <v>0</v>
      </c>
      <c r="M3909" s="4">
        <v>114</v>
      </c>
      <c r="N3909" s="4">
        <v>21911.09</v>
      </c>
      <c r="O3909">
        <v>2650420</v>
      </c>
      <c r="P3909">
        <v>2621077</v>
      </c>
      <c r="Q3909" t="s">
        <v>21</v>
      </c>
      <c r="R3909">
        <f t="shared" si="61"/>
        <v>192.20254385964913</v>
      </c>
    </row>
    <row r="3910" spans="1:18" x14ac:dyDescent="0.35">
      <c r="A3910" s="2" t="s">
        <v>947</v>
      </c>
      <c r="B3910" t="s">
        <v>948</v>
      </c>
      <c r="C3910" t="s">
        <v>937</v>
      </c>
      <c r="D3910" t="s">
        <v>938</v>
      </c>
      <c r="E3910" t="s">
        <v>20</v>
      </c>
      <c r="F3910">
        <v>2700447</v>
      </c>
      <c r="G3910" s="3">
        <v>46176</v>
      </c>
      <c r="H3910">
        <v>-25</v>
      </c>
      <c r="I3910">
        <v>25</v>
      </c>
      <c r="J3910">
        <v>25</v>
      </c>
      <c r="K3910">
        <v>0</v>
      </c>
      <c r="L3910">
        <v>0</v>
      </c>
      <c r="M3910" s="4">
        <v>36</v>
      </c>
      <c r="N3910" s="4">
        <v>15419.94</v>
      </c>
      <c r="O3910">
        <v>2650364</v>
      </c>
      <c r="P3910">
        <v>2620924</v>
      </c>
      <c r="Q3910" t="s">
        <v>21</v>
      </c>
      <c r="R3910">
        <f t="shared" si="61"/>
        <v>428.33166666666671</v>
      </c>
    </row>
    <row r="3911" spans="1:18" x14ac:dyDescent="0.35">
      <c r="A3911" s="2" t="s">
        <v>146</v>
      </c>
      <c r="B3911" t="s">
        <v>147</v>
      </c>
      <c r="C3911" t="s">
        <v>937</v>
      </c>
      <c r="D3911" t="s">
        <v>938</v>
      </c>
      <c r="E3911" t="s">
        <v>20</v>
      </c>
      <c r="F3911">
        <v>2700499</v>
      </c>
      <c r="G3911" s="3">
        <v>46185</v>
      </c>
      <c r="H3911">
        <v>-240</v>
      </c>
      <c r="I3911">
        <v>240</v>
      </c>
      <c r="J3911">
        <v>240</v>
      </c>
      <c r="K3911">
        <v>0</v>
      </c>
      <c r="L3911">
        <v>0</v>
      </c>
      <c r="M3911" s="4">
        <v>73.8</v>
      </c>
      <c r="N3911" s="4">
        <v>379330.43</v>
      </c>
      <c r="O3911">
        <v>2750012</v>
      </c>
      <c r="P3911">
        <v>2720033</v>
      </c>
      <c r="Q3911" t="s">
        <v>21</v>
      </c>
      <c r="R3911">
        <f t="shared" si="61"/>
        <v>5139.9787262872633</v>
      </c>
    </row>
    <row r="3912" spans="1:18" x14ac:dyDescent="0.35">
      <c r="A3912" s="2" t="s">
        <v>73</v>
      </c>
      <c r="B3912" t="s">
        <v>74</v>
      </c>
      <c r="C3912" t="s">
        <v>937</v>
      </c>
      <c r="D3912" t="s">
        <v>938</v>
      </c>
      <c r="E3912" t="s">
        <v>20</v>
      </c>
      <c r="F3912">
        <v>2700758</v>
      </c>
      <c r="G3912" s="3">
        <v>46233</v>
      </c>
      <c r="H3912">
        <v>-29</v>
      </c>
      <c r="I3912">
        <v>29</v>
      </c>
      <c r="J3912">
        <v>29</v>
      </c>
      <c r="K3912">
        <v>0</v>
      </c>
      <c r="L3912">
        <v>0</v>
      </c>
      <c r="M3912" s="4">
        <v>2.74</v>
      </c>
      <c r="N3912" s="4">
        <v>18275.8</v>
      </c>
      <c r="O3912">
        <v>2750093</v>
      </c>
      <c r="P3912">
        <v>2720220</v>
      </c>
      <c r="Q3912" t="s">
        <v>21</v>
      </c>
      <c r="R3912">
        <f t="shared" si="61"/>
        <v>6669.9999999999991</v>
      </c>
    </row>
    <row r="3913" spans="1:18" x14ac:dyDescent="0.35">
      <c r="A3913" s="2" t="s">
        <v>129</v>
      </c>
      <c r="B3913" t="s">
        <v>130</v>
      </c>
      <c r="C3913" t="s">
        <v>937</v>
      </c>
      <c r="D3913" t="s">
        <v>938</v>
      </c>
      <c r="E3913" t="s">
        <v>20</v>
      </c>
      <c r="F3913">
        <v>2700772</v>
      </c>
      <c r="G3913" s="3">
        <v>46239</v>
      </c>
      <c r="H3913">
        <v>-40</v>
      </c>
      <c r="I3913">
        <v>40</v>
      </c>
      <c r="J3913">
        <v>40</v>
      </c>
      <c r="K3913">
        <v>0</v>
      </c>
      <c r="L3913">
        <v>0</v>
      </c>
      <c r="M3913" s="4">
        <v>1.98</v>
      </c>
      <c r="N3913" s="4">
        <v>11850</v>
      </c>
      <c r="O3913">
        <v>2650372</v>
      </c>
      <c r="P3913">
        <v>2620959</v>
      </c>
      <c r="Q3913" t="s">
        <v>21</v>
      </c>
      <c r="R3913">
        <f t="shared" si="61"/>
        <v>5984.848484848485</v>
      </c>
    </row>
    <row r="3914" spans="1:18" x14ac:dyDescent="0.35">
      <c r="A3914" s="2" t="s">
        <v>963</v>
      </c>
      <c r="B3914" t="s">
        <v>964</v>
      </c>
      <c r="C3914" t="s">
        <v>937</v>
      </c>
      <c r="D3914" t="s">
        <v>938</v>
      </c>
      <c r="E3914" t="s">
        <v>20</v>
      </c>
      <c r="F3914">
        <v>2700897</v>
      </c>
      <c r="G3914" s="3">
        <v>46266</v>
      </c>
      <c r="H3914">
        <v>-9</v>
      </c>
      <c r="I3914">
        <v>9</v>
      </c>
      <c r="J3914">
        <v>9</v>
      </c>
      <c r="K3914">
        <v>0</v>
      </c>
      <c r="L3914">
        <v>0</v>
      </c>
      <c r="M3914" s="4">
        <v>44.45</v>
      </c>
      <c r="N3914" s="4">
        <v>69015.19</v>
      </c>
      <c r="O3914">
        <v>2650424</v>
      </c>
      <c r="P3914">
        <v>2621085</v>
      </c>
      <c r="Q3914" t="s">
        <v>21</v>
      </c>
      <c r="R3914">
        <f t="shared" si="61"/>
        <v>1552.6476940382452</v>
      </c>
    </row>
    <row r="3915" spans="1:18" x14ac:dyDescent="0.35">
      <c r="A3915" s="2" t="s">
        <v>955</v>
      </c>
      <c r="B3915" t="s">
        <v>956</v>
      </c>
      <c r="C3915" t="s">
        <v>937</v>
      </c>
      <c r="D3915" t="s">
        <v>938</v>
      </c>
      <c r="E3915" t="s">
        <v>20</v>
      </c>
      <c r="F3915">
        <v>2701069</v>
      </c>
      <c r="G3915" s="3">
        <v>46301</v>
      </c>
      <c r="H3915">
        <v>-150</v>
      </c>
      <c r="I3915">
        <v>150</v>
      </c>
      <c r="J3915">
        <v>150</v>
      </c>
      <c r="K3915">
        <v>0</v>
      </c>
      <c r="L3915">
        <v>0</v>
      </c>
      <c r="M3915" s="4">
        <v>13.5</v>
      </c>
      <c r="N3915" s="4">
        <v>40500</v>
      </c>
      <c r="O3915">
        <v>2750233</v>
      </c>
      <c r="P3915">
        <v>2720580</v>
      </c>
      <c r="Q3915" t="s">
        <v>21</v>
      </c>
      <c r="R3915">
        <f t="shared" si="61"/>
        <v>3000</v>
      </c>
    </row>
    <row r="3916" spans="1:18" x14ac:dyDescent="0.35">
      <c r="A3916" s="2" t="s">
        <v>245</v>
      </c>
      <c r="B3916" t="s">
        <v>246</v>
      </c>
      <c r="C3916" t="s">
        <v>966</v>
      </c>
      <c r="D3916" t="s">
        <v>967</v>
      </c>
      <c r="E3916" t="s">
        <v>20</v>
      </c>
      <c r="F3916">
        <v>2700769</v>
      </c>
      <c r="G3916" s="3">
        <v>46238</v>
      </c>
      <c r="H3916">
        <v>-2</v>
      </c>
      <c r="I3916">
        <v>2</v>
      </c>
      <c r="J3916">
        <v>2</v>
      </c>
      <c r="K3916">
        <v>0</v>
      </c>
      <c r="L3916">
        <v>0</v>
      </c>
      <c r="M3916" s="4">
        <v>19.05</v>
      </c>
      <c r="N3916" s="4">
        <v>952.5</v>
      </c>
      <c r="O3916">
        <v>1</v>
      </c>
      <c r="P3916">
        <v>2720531</v>
      </c>
      <c r="Q3916" t="s">
        <v>21</v>
      </c>
      <c r="R3916">
        <f t="shared" si="61"/>
        <v>50</v>
      </c>
    </row>
    <row r="3917" spans="1:18" x14ac:dyDescent="0.35">
      <c r="A3917" s="2" t="s">
        <v>261</v>
      </c>
      <c r="B3917" t="s">
        <v>262</v>
      </c>
      <c r="C3917" t="s">
        <v>966</v>
      </c>
      <c r="D3917" t="s">
        <v>967</v>
      </c>
      <c r="E3917" t="s">
        <v>20</v>
      </c>
      <c r="F3917">
        <v>2700769</v>
      </c>
      <c r="G3917" s="3">
        <v>46238</v>
      </c>
      <c r="H3917">
        <v>-2</v>
      </c>
      <c r="I3917">
        <v>2</v>
      </c>
      <c r="J3917">
        <v>2</v>
      </c>
      <c r="K3917">
        <v>0</v>
      </c>
      <c r="L3917">
        <v>0</v>
      </c>
      <c r="M3917" s="4">
        <v>28.2</v>
      </c>
      <c r="N3917" s="4">
        <v>1410</v>
      </c>
      <c r="O3917">
        <v>2650296</v>
      </c>
      <c r="P3917">
        <v>2720531</v>
      </c>
      <c r="Q3917" t="s">
        <v>21</v>
      </c>
      <c r="R3917">
        <f t="shared" si="61"/>
        <v>50</v>
      </c>
    </row>
    <row r="3918" spans="1:18" x14ac:dyDescent="0.35">
      <c r="A3918" s="2" t="s">
        <v>261</v>
      </c>
      <c r="B3918" t="s">
        <v>262</v>
      </c>
      <c r="C3918" t="s">
        <v>968</v>
      </c>
      <c r="D3918" t="s">
        <v>969</v>
      </c>
      <c r="E3918" t="s">
        <v>20</v>
      </c>
      <c r="F3918">
        <v>2700404</v>
      </c>
      <c r="G3918" s="3">
        <v>46164</v>
      </c>
      <c r="H3918">
        <v>-13</v>
      </c>
      <c r="I3918">
        <v>13</v>
      </c>
      <c r="J3918">
        <v>13</v>
      </c>
      <c r="K3918">
        <v>0</v>
      </c>
      <c r="L3918">
        <v>0</v>
      </c>
      <c r="M3918" s="4">
        <v>15.91</v>
      </c>
      <c r="N3918" s="4">
        <v>4417.58</v>
      </c>
      <c r="O3918">
        <v>2650296</v>
      </c>
      <c r="P3918">
        <v>2720079</v>
      </c>
      <c r="Q3918" t="s">
        <v>21</v>
      </c>
      <c r="R3918">
        <f t="shared" si="61"/>
        <v>277.66059082338154</v>
      </c>
    </row>
    <row r="3919" spans="1:18" x14ac:dyDescent="0.35">
      <c r="A3919" s="2" t="s">
        <v>265</v>
      </c>
      <c r="B3919" t="s">
        <v>266</v>
      </c>
      <c r="C3919" t="s">
        <v>968</v>
      </c>
      <c r="D3919" t="s">
        <v>969</v>
      </c>
      <c r="E3919" t="s">
        <v>20</v>
      </c>
      <c r="F3919">
        <v>2700404</v>
      </c>
      <c r="G3919" s="3">
        <v>46164</v>
      </c>
      <c r="H3919">
        <v>-12</v>
      </c>
      <c r="I3919">
        <v>12</v>
      </c>
      <c r="J3919">
        <v>12</v>
      </c>
      <c r="K3919">
        <v>0</v>
      </c>
      <c r="L3919">
        <v>0</v>
      </c>
      <c r="M3919" s="4">
        <v>9.75</v>
      </c>
      <c r="N3919" s="4">
        <v>2498.63</v>
      </c>
      <c r="O3919">
        <v>2650346</v>
      </c>
      <c r="P3919">
        <v>2720079</v>
      </c>
      <c r="Q3919" t="s">
        <v>21</v>
      </c>
      <c r="R3919">
        <f t="shared" si="61"/>
        <v>256.2697435897436</v>
      </c>
    </row>
    <row r="3920" spans="1:18" x14ac:dyDescent="0.35">
      <c r="A3920" s="2" t="s">
        <v>68</v>
      </c>
      <c r="B3920" t="s">
        <v>69</v>
      </c>
      <c r="C3920" t="s">
        <v>968</v>
      </c>
      <c r="D3920" t="s">
        <v>969</v>
      </c>
      <c r="E3920" t="s">
        <v>20</v>
      </c>
      <c r="F3920">
        <v>2700404</v>
      </c>
      <c r="G3920" s="3">
        <v>46164</v>
      </c>
      <c r="H3920">
        <v>-11</v>
      </c>
      <c r="I3920">
        <v>11</v>
      </c>
      <c r="J3920">
        <v>11</v>
      </c>
      <c r="K3920">
        <v>0</v>
      </c>
      <c r="L3920">
        <v>0</v>
      </c>
      <c r="M3920" s="4">
        <v>26.77</v>
      </c>
      <c r="N3920" s="4">
        <v>6288.65</v>
      </c>
      <c r="O3920">
        <v>2650363</v>
      </c>
      <c r="P3920">
        <v>2720079</v>
      </c>
      <c r="Q3920" t="s">
        <v>21</v>
      </c>
      <c r="R3920">
        <f t="shared" si="61"/>
        <v>234.91408292865145</v>
      </c>
    </row>
    <row r="3921" spans="1:18" x14ac:dyDescent="0.35">
      <c r="A3921" s="2" t="s">
        <v>457</v>
      </c>
      <c r="B3921" t="s">
        <v>458</v>
      </c>
      <c r="C3921" t="s">
        <v>968</v>
      </c>
      <c r="D3921" t="s">
        <v>969</v>
      </c>
      <c r="E3921" t="s">
        <v>20</v>
      </c>
      <c r="F3921">
        <v>2700404</v>
      </c>
      <c r="G3921" s="3">
        <v>46164</v>
      </c>
      <c r="H3921">
        <v>-2</v>
      </c>
      <c r="I3921">
        <v>2</v>
      </c>
      <c r="J3921">
        <v>2</v>
      </c>
      <c r="K3921">
        <v>0</v>
      </c>
      <c r="L3921">
        <v>0</v>
      </c>
      <c r="M3921" s="4">
        <v>6.45</v>
      </c>
      <c r="N3921" s="4">
        <v>440.78</v>
      </c>
      <c r="O3921">
        <v>2450315</v>
      </c>
      <c r="P3921">
        <v>2720079</v>
      </c>
      <c r="Q3921" t="s">
        <v>21</v>
      </c>
      <c r="R3921">
        <f t="shared" si="61"/>
        <v>68.337984496124022</v>
      </c>
    </row>
    <row r="3922" spans="1:18" x14ac:dyDescent="0.35">
      <c r="A3922" s="2" t="s">
        <v>251</v>
      </c>
      <c r="B3922" t="s">
        <v>252</v>
      </c>
      <c r="C3922" t="s">
        <v>968</v>
      </c>
      <c r="D3922" t="s">
        <v>969</v>
      </c>
      <c r="E3922" t="s">
        <v>20</v>
      </c>
      <c r="F3922">
        <v>2700404</v>
      </c>
      <c r="G3922" s="3">
        <v>46164</v>
      </c>
      <c r="H3922">
        <v>-6</v>
      </c>
      <c r="I3922">
        <v>6</v>
      </c>
      <c r="J3922">
        <v>6</v>
      </c>
      <c r="K3922">
        <v>0</v>
      </c>
      <c r="L3922">
        <v>0</v>
      </c>
      <c r="M3922" s="4">
        <v>8.41</v>
      </c>
      <c r="N3922" s="4">
        <v>1077.6199999999999</v>
      </c>
      <c r="O3922">
        <v>2750008</v>
      </c>
      <c r="P3922">
        <v>2720079</v>
      </c>
      <c r="Q3922" t="s">
        <v>21</v>
      </c>
      <c r="R3922">
        <f t="shared" si="61"/>
        <v>128.13555291319855</v>
      </c>
    </row>
    <row r="3923" spans="1:18" x14ac:dyDescent="0.35">
      <c r="A3923" s="2" t="s">
        <v>253</v>
      </c>
      <c r="B3923" t="s">
        <v>254</v>
      </c>
      <c r="C3923" t="s">
        <v>968</v>
      </c>
      <c r="D3923" t="s">
        <v>969</v>
      </c>
      <c r="E3923" t="s">
        <v>20</v>
      </c>
      <c r="F3923">
        <v>2700404</v>
      </c>
      <c r="G3923" s="3">
        <v>46164</v>
      </c>
      <c r="H3923">
        <v>-2</v>
      </c>
      <c r="I3923">
        <v>2</v>
      </c>
      <c r="J3923">
        <v>2</v>
      </c>
      <c r="K3923">
        <v>0</v>
      </c>
      <c r="L3923">
        <v>0</v>
      </c>
      <c r="M3923" s="4">
        <v>16.559999999999999</v>
      </c>
      <c r="N3923" s="4">
        <v>707.31</v>
      </c>
      <c r="O3923">
        <v>2650363</v>
      </c>
      <c r="P3923">
        <v>2720079</v>
      </c>
      <c r="Q3923" t="s">
        <v>21</v>
      </c>
      <c r="R3923">
        <f t="shared" si="61"/>
        <v>42.711956521739133</v>
      </c>
    </row>
    <row r="3924" spans="1:18" x14ac:dyDescent="0.35">
      <c r="A3924" s="2" t="s">
        <v>263</v>
      </c>
      <c r="B3924" t="s">
        <v>264</v>
      </c>
      <c r="C3924" t="s">
        <v>968</v>
      </c>
      <c r="D3924" t="s">
        <v>969</v>
      </c>
      <c r="E3924" t="s">
        <v>20</v>
      </c>
      <c r="F3924">
        <v>2700404</v>
      </c>
      <c r="G3924" s="3">
        <v>46164</v>
      </c>
      <c r="H3924">
        <v>-1</v>
      </c>
      <c r="I3924">
        <v>1</v>
      </c>
      <c r="J3924">
        <v>1</v>
      </c>
      <c r="K3924">
        <v>0</v>
      </c>
      <c r="L3924">
        <v>0</v>
      </c>
      <c r="M3924" s="4">
        <v>11.52</v>
      </c>
      <c r="N3924" s="4">
        <v>246.02</v>
      </c>
      <c r="O3924">
        <v>2750003</v>
      </c>
      <c r="P3924">
        <v>2720079</v>
      </c>
      <c r="Q3924" t="s">
        <v>21</v>
      </c>
      <c r="R3924">
        <f t="shared" si="61"/>
        <v>21.355902777777779</v>
      </c>
    </row>
    <row r="3925" spans="1:18" x14ac:dyDescent="0.35">
      <c r="A3925" s="2" t="s">
        <v>77</v>
      </c>
      <c r="B3925" t="s">
        <v>78</v>
      </c>
      <c r="C3925" t="s">
        <v>968</v>
      </c>
      <c r="D3925" t="s">
        <v>969</v>
      </c>
      <c r="E3925" t="s">
        <v>20</v>
      </c>
      <c r="F3925">
        <v>2700404</v>
      </c>
      <c r="G3925" s="3">
        <v>46164</v>
      </c>
      <c r="H3925">
        <v>-1</v>
      </c>
      <c r="I3925">
        <v>1</v>
      </c>
      <c r="J3925">
        <v>1</v>
      </c>
      <c r="K3925">
        <v>0</v>
      </c>
      <c r="L3925">
        <v>0</v>
      </c>
      <c r="M3925" s="4">
        <v>12.22</v>
      </c>
      <c r="N3925" s="4">
        <v>260.97000000000003</v>
      </c>
      <c r="O3925">
        <v>2650342</v>
      </c>
      <c r="P3925">
        <v>2720079</v>
      </c>
      <c r="Q3925" t="s">
        <v>21</v>
      </c>
      <c r="R3925">
        <f t="shared" si="61"/>
        <v>21.355973813420622</v>
      </c>
    </row>
    <row r="3926" spans="1:18" x14ac:dyDescent="0.35">
      <c r="A3926" s="2" t="s">
        <v>970</v>
      </c>
      <c r="B3926" t="s">
        <v>971</v>
      </c>
      <c r="C3926" t="s">
        <v>972</v>
      </c>
      <c r="D3926" t="s">
        <v>973</v>
      </c>
      <c r="E3926" t="s">
        <v>20</v>
      </c>
      <c r="F3926">
        <v>2300569</v>
      </c>
      <c r="G3926" s="3">
        <v>44743</v>
      </c>
      <c r="H3926">
        <v>-20220</v>
      </c>
      <c r="I3926">
        <v>20220</v>
      </c>
      <c r="J3926">
        <v>20220</v>
      </c>
      <c r="K3926">
        <v>0</v>
      </c>
      <c r="L3926">
        <v>0</v>
      </c>
      <c r="M3926" s="4">
        <v>2.2799999999999998</v>
      </c>
      <c r="N3926" s="4">
        <v>46101.599999999999</v>
      </c>
      <c r="O3926">
        <v>2350173</v>
      </c>
      <c r="P3926">
        <v>2320389</v>
      </c>
      <c r="Q3926" t="s">
        <v>96</v>
      </c>
      <c r="R3926">
        <f t="shared" si="61"/>
        <v>20220</v>
      </c>
    </row>
    <row r="3927" spans="1:18" x14ac:dyDescent="0.35">
      <c r="A3927" s="2" t="s">
        <v>540</v>
      </c>
      <c r="B3927" t="s">
        <v>541</v>
      </c>
      <c r="C3927" t="s">
        <v>972</v>
      </c>
      <c r="D3927" t="s">
        <v>973</v>
      </c>
      <c r="E3927" t="s">
        <v>20</v>
      </c>
      <c r="F3927">
        <v>2300721</v>
      </c>
      <c r="G3927" s="3">
        <v>44790</v>
      </c>
      <c r="H3927">
        <v>-54</v>
      </c>
      <c r="I3927">
        <v>54</v>
      </c>
      <c r="J3927">
        <v>54</v>
      </c>
      <c r="K3927">
        <v>0</v>
      </c>
      <c r="L3927">
        <v>0</v>
      </c>
      <c r="M3927" s="4">
        <v>9.1999999999999993</v>
      </c>
      <c r="N3927" s="4">
        <v>9936</v>
      </c>
      <c r="O3927">
        <v>2250305</v>
      </c>
      <c r="P3927">
        <v>2320374</v>
      </c>
      <c r="Q3927" t="s">
        <v>96</v>
      </c>
      <c r="R3927">
        <f t="shared" si="61"/>
        <v>1080</v>
      </c>
    </row>
    <row r="3928" spans="1:18" x14ac:dyDescent="0.35">
      <c r="A3928" s="2" t="s">
        <v>540</v>
      </c>
      <c r="B3928" t="s">
        <v>541</v>
      </c>
      <c r="C3928" t="s">
        <v>972</v>
      </c>
      <c r="D3928" t="s">
        <v>973</v>
      </c>
      <c r="E3928" t="s">
        <v>20</v>
      </c>
      <c r="F3928">
        <v>2301352</v>
      </c>
      <c r="G3928" s="3">
        <v>44964</v>
      </c>
      <c r="H3928">
        <v>-50</v>
      </c>
      <c r="I3928">
        <v>50</v>
      </c>
      <c r="J3928">
        <v>50</v>
      </c>
      <c r="K3928">
        <v>0</v>
      </c>
      <c r="L3928">
        <v>0</v>
      </c>
      <c r="M3928" s="4">
        <v>9.65</v>
      </c>
      <c r="N3928" s="4">
        <v>9650</v>
      </c>
      <c r="O3928">
        <v>2350182</v>
      </c>
      <c r="P3928">
        <v>2320696</v>
      </c>
      <c r="Q3928" t="s">
        <v>21</v>
      </c>
      <c r="R3928">
        <f t="shared" si="61"/>
        <v>1000</v>
      </c>
    </row>
    <row r="3929" spans="1:18" x14ac:dyDescent="0.35">
      <c r="A3929" s="2" t="s">
        <v>918</v>
      </c>
      <c r="B3929" t="s">
        <v>919</v>
      </c>
      <c r="C3929" t="s">
        <v>972</v>
      </c>
      <c r="D3929" t="s">
        <v>973</v>
      </c>
      <c r="E3929" t="s">
        <v>20</v>
      </c>
      <c r="F3929">
        <v>2400706</v>
      </c>
      <c r="G3929" s="3">
        <v>45177</v>
      </c>
      <c r="H3929">
        <v>-54</v>
      </c>
      <c r="I3929">
        <v>54</v>
      </c>
      <c r="J3929">
        <v>54</v>
      </c>
      <c r="K3929">
        <v>0</v>
      </c>
      <c r="L3929">
        <v>0</v>
      </c>
      <c r="M3929" s="4">
        <v>6.68</v>
      </c>
      <c r="N3929" s="4">
        <v>7214.4</v>
      </c>
      <c r="O3929">
        <v>2450154</v>
      </c>
      <c r="P3929">
        <v>2420435</v>
      </c>
      <c r="Q3929" t="s">
        <v>21</v>
      </c>
      <c r="R3929">
        <f t="shared" si="61"/>
        <v>1080</v>
      </c>
    </row>
    <row r="3930" spans="1:18" x14ac:dyDescent="0.35">
      <c r="A3930" s="2" t="s">
        <v>918</v>
      </c>
      <c r="B3930" t="s">
        <v>919</v>
      </c>
      <c r="C3930" t="s">
        <v>972</v>
      </c>
      <c r="D3930" t="s">
        <v>973</v>
      </c>
      <c r="E3930" t="s">
        <v>20</v>
      </c>
      <c r="F3930">
        <v>2500184</v>
      </c>
      <c r="G3930" s="3">
        <v>45392</v>
      </c>
      <c r="H3930">
        <v>-54</v>
      </c>
      <c r="I3930">
        <v>54</v>
      </c>
      <c r="J3930">
        <v>54</v>
      </c>
      <c r="K3930">
        <v>0</v>
      </c>
      <c r="L3930">
        <v>0</v>
      </c>
      <c r="M3930" s="4">
        <v>7</v>
      </c>
      <c r="N3930" s="4">
        <v>7560</v>
      </c>
      <c r="O3930">
        <v>2450154</v>
      </c>
      <c r="P3930">
        <v>2421044</v>
      </c>
      <c r="Q3930" t="s">
        <v>21</v>
      </c>
      <c r="R3930">
        <f t="shared" si="61"/>
        <v>1080</v>
      </c>
    </row>
    <row r="3931" spans="1:18" x14ac:dyDescent="0.35">
      <c r="A3931" s="2" t="s">
        <v>918</v>
      </c>
      <c r="B3931" t="s">
        <v>919</v>
      </c>
      <c r="C3931" t="s">
        <v>972</v>
      </c>
      <c r="D3931" t="s">
        <v>973</v>
      </c>
      <c r="E3931" t="s">
        <v>20</v>
      </c>
      <c r="F3931">
        <v>2600228</v>
      </c>
      <c r="G3931" s="3">
        <v>45761</v>
      </c>
      <c r="H3931">
        <v>-27</v>
      </c>
      <c r="I3931">
        <v>27</v>
      </c>
      <c r="J3931">
        <v>27</v>
      </c>
      <c r="K3931">
        <v>0</v>
      </c>
      <c r="L3931">
        <v>0</v>
      </c>
      <c r="M3931" s="4">
        <v>6.65</v>
      </c>
      <c r="N3931" s="4">
        <v>3591</v>
      </c>
      <c r="O3931">
        <v>2550448</v>
      </c>
      <c r="P3931">
        <v>2620101</v>
      </c>
      <c r="Q3931" t="s">
        <v>96</v>
      </c>
      <c r="R3931">
        <f t="shared" si="61"/>
        <v>540</v>
      </c>
    </row>
    <row r="3932" spans="1:18" x14ac:dyDescent="0.35">
      <c r="A3932" s="2" t="s">
        <v>540</v>
      </c>
      <c r="B3932" t="s">
        <v>541</v>
      </c>
      <c r="C3932" t="s">
        <v>972</v>
      </c>
      <c r="D3932" t="s">
        <v>973</v>
      </c>
      <c r="E3932" t="s">
        <v>20</v>
      </c>
      <c r="F3932">
        <v>2601144</v>
      </c>
      <c r="G3932" s="3">
        <v>45973</v>
      </c>
      <c r="H3932">
        <v>-54</v>
      </c>
      <c r="I3932">
        <v>54</v>
      </c>
      <c r="J3932">
        <v>54</v>
      </c>
      <c r="K3932">
        <v>0</v>
      </c>
      <c r="L3932">
        <v>0</v>
      </c>
      <c r="M3932" s="4">
        <v>5.85</v>
      </c>
      <c r="N3932" s="4">
        <v>6318</v>
      </c>
      <c r="O3932">
        <v>2650239</v>
      </c>
      <c r="P3932">
        <v>2620765</v>
      </c>
      <c r="Q3932" t="s">
        <v>96</v>
      </c>
      <c r="R3932">
        <f t="shared" si="61"/>
        <v>1080</v>
      </c>
    </row>
    <row r="3933" spans="1:18" x14ac:dyDescent="0.35">
      <c r="A3933" s="2" t="s">
        <v>918</v>
      </c>
      <c r="B3933" t="s">
        <v>919</v>
      </c>
      <c r="C3933" t="s">
        <v>972</v>
      </c>
      <c r="D3933" t="s">
        <v>973</v>
      </c>
      <c r="E3933" t="s">
        <v>20</v>
      </c>
      <c r="F3933">
        <v>2700418</v>
      </c>
      <c r="G3933" s="3">
        <v>46170</v>
      </c>
      <c r="H3933">
        <v>-27</v>
      </c>
      <c r="I3933">
        <v>27</v>
      </c>
      <c r="J3933">
        <v>27</v>
      </c>
      <c r="K3933">
        <v>0</v>
      </c>
      <c r="L3933">
        <v>0</v>
      </c>
      <c r="M3933" s="4">
        <v>7.1</v>
      </c>
      <c r="N3933" s="4">
        <v>3834</v>
      </c>
      <c r="O3933">
        <v>2650239</v>
      </c>
      <c r="P3933">
        <v>2720305</v>
      </c>
      <c r="Q3933" t="s">
        <v>21</v>
      </c>
      <c r="R3933">
        <f t="shared" si="61"/>
        <v>540</v>
      </c>
    </row>
    <row r="3934" spans="1:18" x14ac:dyDescent="0.35">
      <c r="A3934" s="2" t="s">
        <v>974</v>
      </c>
      <c r="B3934" t="s">
        <v>975</v>
      </c>
      <c r="C3934" t="s">
        <v>976</v>
      </c>
      <c r="D3934" t="s">
        <v>977</v>
      </c>
      <c r="E3934" t="s">
        <v>20</v>
      </c>
      <c r="F3934">
        <v>2300696</v>
      </c>
      <c r="G3934" s="3">
        <v>44778</v>
      </c>
      <c r="H3934">
        <v>-4</v>
      </c>
      <c r="I3934">
        <v>4</v>
      </c>
      <c r="J3934">
        <v>4</v>
      </c>
      <c r="K3934">
        <v>0</v>
      </c>
      <c r="L3934">
        <v>0</v>
      </c>
      <c r="M3934" s="4">
        <v>28</v>
      </c>
      <c r="N3934" s="4">
        <v>56000</v>
      </c>
      <c r="O3934">
        <v>2250512</v>
      </c>
      <c r="P3934">
        <v>2221256</v>
      </c>
      <c r="Q3934" t="s">
        <v>21</v>
      </c>
      <c r="R3934">
        <f t="shared" si="61"/>
        <v>2000</v>
      </c>
    </row>
    <row r="3935" spans="1:18" x14ac:dyDescent="0.35">
      <c r="A3935" s="2" t="s">
        <v>978</v>
      </c>
      <c r="B3935" t="s">
        <v>979</v>
      </c>
      <c r="C3935" t="s">
        <v>976</v>
      </c>
      <c r="D3935" t="s">
        <v>977</v>
      </c>
      <c r="E3935" t="s">
        <v>20</v>
      </c>
      <c r="F3935">
        <v>2300855</v>
      </c>
      <c r="G3935" s="3">
        <v>44825</v>
      </c>
      <c r="H3935">
        <v>-4</v>
      </c>
      <c r="I3935">
        <v>4</v>
      </c>
      <c r="J3935">
        <v>4</v>
      </c>
      <c r="K3935">
        <v>0</v>
      </c>
      <c r="L3935">
        <v>0</v>
      </c>
      <c r="M3935" s="4">
        <v>10.53</v>
      </c>
      <c r="N3935" s="4">
        <v>37065.599999999999</v>
      </c>
      <c r="O3935">
        <v>2350255</v>
      </c>
      <c r="P3935">
        <v>2320583</v>
      </c>
      <c r="Q3935" t="s">
        <v>21</v>
      </c>
      <c r="R3935">
        <f t="shared" si="61"/>
        <v>3520</v>
      </c>
    </row>
    <row r="3936" spans="1:18" x14ac:dyDescent="0.35">
      <c r="A3936" s="2" t="s">
        <v>978</v>
      </c>
      <c r="B3936" t="s">
        <v>979</v>
      </c>
      <c r="C3936" t="s">
        <v>976</v>
      </c>
      <c r="D3936" t="s">
        <v>977</v>
      </c>
      <c r="E3936" t="s">
        <v>20</v>
      </c>
      <c r="F3936">
        <v>2400429</v>
      </c>
      <c r="G3936" s="3">
        <v>45091</v>
      </c>
      <c r="H3936">
        <v>-4</v>
      </c>
      <c r="I3936">
        <v>4</v>
      </c>
      <c r="J3936">
        <v>4</v>
      </c>
      <c r="K3936">
        <v>0</v>
      </c>
      <c r="L3936">
        <v>0</v>
      </c>
      <c r="M3936" s="4">
        <v>9.9700000000000006</v>
      </c>
      <c r="N3936" s="4">
        <v>35094.400000000001</v>
      </c>
      <c r="O3936">
        <v>2450106</v>
      </c>
      <c r="P3936">
        <v>2420265</v>
      </c>
      <c r="Q3936" t="s">
        <v>21</v>
      </c>
      <c r="R3936">
        <f t="shared" si="61"/>
        <v>3520</v>
      </c>
    </row>
    <row r="3937" spans="1:18" x14ac:dyDescent="0.35">
      <c r="A3937" s="2" t="s">
        <v>978</v>
      </c>
      <c r="B3937" t="s">
        <v>979</v>
      </c>
      <c r="C3937" t="s">
        <v>976</v>
      </c>
      <c r="D3937" t="s">
        <v>977</v>
      </c>
      <c r="E3937" t="s">
        <v>20</v>
      </c>
      <c r="F3937">
        <v>2401247</v>
      </c>
      <c r="G3937" s="3">
        <v>45322</v>
      </c>
      <c r="H3937">
        <v>-4</v>
      </c>
      <c r="I3937">
        <v>4</v>
      </c>
      <c r="J3937">
        <v>4</v>
      </c>
      <c r="K3937">
        <v>0</v>
      </c>
      <c r="L3937">
        <v>0</v>
      </c>
      <c r="M3937" s="4">
        <v>9.82</v>
      </c>
      <c r="N3937" s="4">
        <v>34566.400000000001</v>
      </c>
      <c r="O3937">
        <v>2450414</v>
      </c>
      <c r="P3937">
        <v>2420918</v>
      </c>
      <c r="Q3937" t="s">
        <v>21</v>
      </c>
      <c r="R3937">
        <f t="shared" si="61"/>
        <v>3520</v>
      </c>
    </row>
    <row r="3938" spans="1:18" x14ac:dyDescent="0.35">
      <c r="A3938" s="2" t="s">
        <v>978</v>
      </c>
      <c r="B3938" t="s">
        <v>979</v>
      </c>
      <c r="C3938" t="s">
        <v>976</v>
      </c>
      <c r="D3938" t="s">
        <v>977</v>
      </c>
      <c r="E3938" t="s">
        <v>20</v>
      </c>
      <c r="F3938">
        <v>2500577</v>
      </c>
      <c r="G3938" s="3">
        <v>45475</v>
      </c>
      <c r="H3938">
        <v>-4</v>
      </c>
      <c r="I3938">
        <v>4</v>
      </c>
      <c r="J3938">
        <v>4</v>
      </c>
      <c r="K3938">
        <v>0</v>
      </c>
      <c r="L3938">
        <v>0</v>
      </c>
      <c r="M3938" s="4">
        <v>9.9700000000000006</v>
      </c>
      <c r="N3938" s="4">
        <v>35094.400000000001</v>
      </c>
      <c r="O3938">
        <v>2550179</v>
      </c>
      <c r="P3938">
        <v>2520413</v>
      </c>
      <c r="Q3938" t="s">
        <v>21</v>
      </c>
      <c r="R3938">
        <f t="shared" si="61"/>
        <v>3520</v>
      </c>
    </row>
    <row r="3939" spans="1:18" x14ac:dyDescent="0.35">
      <c r="A3939" s="2" t="s">
        <v>978</v>
      </c>
      <c r="B3939" t="s">
        <v>979</v>
      </c>
      <c r="C3939" t="s">
        <v>976</v>
      </c>
      <c r="D3939" t="s">
        <v>977</v>
      </c>
      <c r="E3939" t="s">
        <v>20</v>
      </c>
      <c r="F3939">
        <v>2500854</v>
      </c>
      <c r="G3939" s="3">
        <v>45538</v>
      </c>
      <c r="H3939">
        <v>-4</v>
      </c>
      <c r="I3939">
        <v>4</v>
      </c>
      <c r="J3939">
        <v>4</v>
      </c>
      <c r="K3939">
        <v>0</v>
      </c>
      <c r="L3939">
        <v>0</v>
      </c>
      <c r="M3939" s="4">
        <v>9.9700000000000006</v>
      </c>
      <c r="N3939" s="4">
        <v>35094.400000000001</v>
      </c>
      <c r="O3939">
        <v>2550241</v>
      </c>
      <c r="P3939">
        <v>2520588</v>
      </c>
      <c r="Q3939" t="s">
        <v>21</v>
      </c>
      <c r="R3939">
        <f t="shared" si="61"/>
        <v>3520</v>
      </c>
    </row>
    <row r="3940" spans="1:18" x14ac:dyDescent="0.35">
      <c r="A3940" s="2" t="s">
        <v>978</v>
      </c>
      <c r="B3940" t="s">
        <v>979</v>
      </c>
      <c r="C3940" t="s">
        <v>976</v>
      </c>
      <c r="D3940" t="s">
        <v>977</v>
      </c>
      <c r="E3940" t="s">
        <v>20</v>
      </c>
      <c r="F3940">
        <v>2501318</v>
      </c>
      <c r="G3940" s="3">
        <v>45636</v>
      </c>
      <c r="H3940">
        <v>-5</v>
      </c>
      <c r="I3940">
        <v>5</v>
      </c>
      <c r="J3940">
        <v>5</v>
      </c>
      <c r="K3940">
        <v>0</v>
      </c>
      <c r="L3940">
        <v>0</v>
      </c>
      <c r="M3940" s="4">
        <v>8.5399999999999991</v>
      </c>
      <c r="N3940" s="4">
        <v>37576</v>
      </c>
      <c r="O3940">
        <v>2550411</v>
      </c>
      <c r="P3940">
        <v>2520967</v>
      </c>
      <c r="Q3940" t="s">
        <v>21</v>
      </c>
      <c r="R3940">
        <f t="shared" si="61"/>
        <v>4400</v>
      </c>
    </row>
    <row r="3941" spans="1:18" x14ac:dyDescent="0.35">
      <c r="A3941" s="2" t="s">
        <v>978</v>
      </c>
      <c r="B3941" t="s">
        <v>979</v>
      </c>
      <c r="C3941" t="s">
        <v>976</v>
      </c>
      <c r="D3941" t="s">
        <v>977</v>
      </c>
      <c r="E3941" t="s">
        <v>20</v>
      </c>
      <c r="F3941">
        <v>2600110</v>
      </c>
      <c r="G3941" s="3">
        <v>45734</v>
      </c>
      <c r="H3941">
        <v>-5</v>
      </c>
      <c r="I3941">
        <v>5</v>
      </c>
      <c r="J3941">
        <v>5</v>
      </c>
      <c r="K3941">
        <v>0</v>
      </c>
      <c r="L3941">
        <v>0</v>
      </c>
      <c r="M3941" s="4">
        <v>8.6300000000000008</v>
      </c>
      <c r="N3941" s="4">
        <v>37972</v>
      </c>
      <c r="O3941">
        <v>2650004</v>
      </c>
      <c r="P3941">
        <v>2620015</v>
      </c>
      <c r="Q3941" t="s">
        <v>21</v>
      </c>
      <c r="R3941">
        <f t="shared" si="61"/>
        <v>4400</v>
      </c>
    </row>
    <row r="3942" spans="1:18" x14ac:dyDescent="0.35">
      <c r="A3942" s="2" t="s">
        <v>978</v>
      </c>
      <c r="B3942" t="s">
        <v>979</v>
      </c>
      <c r="C3942" t="s">
        <v>976</v>
      </c>
      <c r="D3942" t="s">
        <v>977</v>
      </c>
      <c r="E3942" t="s">
        <v>20</v>
      </c>
      <c r="F3942">
        <v>2600893</v>
      </c>
      <c r="G3942" s="3">
        <v>45910</v>
      </c>
      <c r="H3942">
        <v>-5</v>
      </c>
      <c r="I3942">
        <v>5</v>
      </c>
      <c r="J3942">
        <v>5</v>
      </c>
      <c r="K3942">
        <v>0</v>
      </c>
      <c r="L3942">
        <v>0</v>
      </c>
      <c r="M3942" s="4">
        <v>8.6300000000000008</v>
      </c>
      <c r="N3942" s="4">
        <v>37972</v>
      </c>
      <c r="O3942">
        <v>2650235</v>
      </c>
      <c r="P3942">
        <v>2620589</v>
      </c>
      <c r="Q3942" t="s">
        <v>21</v>
      </c>
      <c r="R3942">
        <f t="shared" si="61"/>
        <v>4400</v>
      </c>
    </row>
    <row r="3943" spans="1:18" x14ac:dyDescent="0.35">
      <c r="A3943" s="2" t="s">
        <v>974</v>
      </c>
      <c r="B3943" t="s">
        <v>975</v>
      </c>
      <c r="C3943" t="s">
        <v>976</v>
      </c>
      <c r="D3943" t="s">
        <v>977</v>
      </c>
      <c r="E3943" t="s">
        <v>20</v>
      </c>
      <c r="F3943">
        <v>2601038</v>
      </c>
      <c r="G3943" s="3">
        <v>45945</v>
      </c>
      <c r="H3943">
        <v>-12</v>
      </c>
      <c r="I3943">
        <v>12</v>
      </c>
      <c r="J3943">
        <v>12</v>
      </c>
      <c r="K3943">
        <v>0</v>
      </c>
      <c r="L3943">
        <v>0</v>
      </c>
      <c r="M3943" s="4">
        <v>6.33</v>
      </c>
      <c r="N3943" s="4">
        <v>37980</v>
      </c>
      <c r="O3943">
        <v>2650191</v>
      </c>
      <c r="P3943">
        <v>2620483</v>
      </c>
      <c r="Q3943" t="s">
        <v>21</v>
      </c>
      <c r="R3943">
        <f t="shared" si="61"/>
        <v>6000</v>
      </c>
    </row>
    <row r="3944" spans="1:18" x14ac:dyDescent="0.35">
      <c r="A3944" s="2" t="s">
        <v>978</v>
      </c>
      <c r="B3944" t="s">
        <v>979</v>
      </c>
      <c r="C3944" t="s">
        <v>976</v>
      </c>
      <c r="D3944" t="s">
        <v>977</v>
      </c>
      <c r="E3944" t="s">
        <v>20</v>
      </c>
      <c r="F3944">
        <v>2601489</v>
      </c>
      <c r="G3944" s="3">
        <v>46059</v>
      </c>
      <c r="H3944">
        <v>-5</v>
      </c>
      <c r="I3944">
        <v>5</v>
      </c>
      <c r="J3944">
        <v>5</v>
      </c>
      <c r="K3944">
        <v>0</v>
      </c>
      <c r="L3944">
        <v>0</v>
      </c>
      <c r="M3944" s="4">
        <v>8.18</v>
      </c>
      <c r="N3944" s="4">
        <v>35992</v>
      </c>
      <c r="O3944">
        <v>2650417</v>
      </c>
      <c r="P3944">
        <v>2621067</v>
      </c>
      <c r="Q3944" t="s">
        <v>21</v>
      </c>
      <c r="R3944">
        <f t="shared" si="61"/>
        <v>4400</v>
      </c>
    </row>
    <row r="3945" spans="1:18" x14ac:dyDescent="0.35">
      <c r="A3945" s="2" t="s">
        <v>978</v>
      </c>
      <c r="B3945" t="s">
        <v>979</v>
      </c>
      <c r="C3945" t="s">
        <v>976</v>
      </c>
      <c r="D3945" t="s">
        <v>977</v>
      </c>
      <c r="E3945" t="s">
        <v>20</v>
      </c>
      <c r="F3945">
        <v>2700699</v>
      </c>
      <c r="G3945" s="3">
        <v>46223</v>
      </c>
      <c r="H3945">
        <v>-5</v>
      </c>
      <c r="I3945">
        <v>5</v>
      </c>
      <c r="J3945">
        <v>5</v>
      </c>
      <c r="K3945">
        <v>0</v>
      </c>
      <c r="L3945">
        <v>0</v>
      </c>
      <c r="M3945" s="4">
        <v>8.6300000000000008</v>
      </c>
      <c r="N3945" s="4">
        <v>37972</v>
      </c>
      <c r="O3945">
        <v>2750201</v>
      </c>
      <c r="P3945">
        <v>2720491</v>
      </c>
      <c r="Q3945" t="s">
        <v>21</v>
      </c>
      <c r="R3945">
        <f t="shared" si="61"/>
        <v>4400</v>
      </c>
    </row>
    <row r="3946" spans="1:18" x14ac:dyDescent="0.35">
      <c r="A3946" s="2" t="s">
        <v>980</v>
      </c>
      <c r="B3946" t="s">
        <v>981</v>
      </c>
      <c r="C3946" t="s">
        <v>982</v>
      </c>
      <c r="D3946" t="s">
        <v>983</v>
      </c>
      <c r="E3946" t="s">
        <v>20</v>
      </c>
      <c r="F3946">
        <v>2400099</v>
      </c>
      <c r="G3946" s="3">
        <v>45007</v>
      </c>
      <c r="H3946">
        <v>-576</v>
      </c>
      <c r="I3946">
        <v>1152</v>
      </c>
      <c r="J3946">
        <v>576</v>
      </c>
      <c r="K3946">
        <v>0</v>
      </c>
      <c r="L3946">
        <v>0</v>
      </c>
      <c r="M3946" s="4">
        <v>8.5</v>
      </c>
      <c r="N3946" s="4">
        <v>114232.38</v>
      </c>
      <c r="O3946">
        <v>2350423</v>
      </c>
      <c r="P3946">
        <v>2320939</v>
      </c>
      <c r="Q3946" t="s">
        <v>21</v>
      </c>
      <c r="R3946">
        <f t="shared" si="61"/>
        <v>13439.103529411765</v>
      </c>
    </row>
    <row r="3947" spans="1:18" x14ac:dyDescent="0.35">
      <c r="A3947" s="2" t="s">
        <v>980</v>
      </c>
      <c r="B3947" t="s">
        <v>981</v>
      </c>
      <c r="C3947" t="s">
        <v>982</v>
      </c>
      <c r="D3947" t="s">
        <v>983</v>
      </c>
      <c r="E3947" t="s">
        <v>20</v>
      </c>
      <c r="F3947">
        <v>2400356</v>
      </c>
      <c r="G3947" s="3">
        <v>45070</v>
      </c>
      <c r="H3947">
        <v>-576</v>
      </c>
      <c r="I3947">
        <v>1152</v>
      </c>
      <c r="J3947">
        <v>576</v>
      </c>
      <c r="K3947">
        <v>0</v>
      </c>
      <c r="L3947">
        <v>0</v>
      </c>
      <c r="M3947" s="4">
        <v>8.5</v>
      </c>
      <c r="N3947" s="4">
        <v>111597.37</v>
      </c>
      <c r="O3947">
        <v>2350423</v>
      </c>
      <c r="P3947">
        <v>2320939</v>
      </c>
      <c r="Q3947" t="s">
        <v>21</v>
      </c>
      <c r="R3947">
        <f t="shared" si="61"/>
        <v>13129.102352941176</v>
      </c>
    </row>
    <row r="3948" spans="1:18" x14ac:dyDescent="0.35">
      <c r="A3948" s="2" t="s">
        <v>980</v>
      </c>
      <c r="B3948" t="s">
        <v>981</v>
      </c>
      <c r="C3948" t="s">
        <v>982</v>
      </c>
      <c r="D3948" t="s">
        <v>983</v>
      </c>
      <c r="E3948" t="s">
        <v>20</v>
      </c>
      <c r="F3948">
        <v>2401149</v>
      </c>
      <c r="G3948" s="3">
        <v>45301</v>
      </c>
      <c r="H3948">
        <v>-576</v>
      </c>
      <c r="I3948">
        <v>576</v>
      </c>
      <c r="J3948">
        <v>576</v>
      </c>
      <c r="K3948">
        <v>0</v>
      </c>
      <c r="L3948">
        <v>0</v>
      </c>
      <c r="M3948" s="4">
        <v>7.4</v>
      </c>
      <c r="N3948" s="4">
        <v>97734.57</v>
      </c>
      <c r="O3948">
        <v>2450179</v>
      </c>
      <c r="P3948">
        <v>2420486</v>
      </c>
      <c r="Q3948" t="s">
        <v>21</v>
      </c>
      <c r="R3948">
        <f t="shared" si="61"/>
        <v>13207.374324324324</v>
      </c>
    </row>
    <row r="3949" spans="1:18" x14ac:dyDescent="0.35">
      <c r="A3949" s="2" t="s">
        <v>980</v>
      </c>
      <c r="B3949" t="s">
        <v>981</v>
      </c>
      <c r="C3949" t="s">
        <v>982</v>
      </c>
      <c r="D3949" t="s">
        <v>983</v>
      </c>
      <c r="E3949" t="s">
        <v>20</v>
      </c>
      <c r="F3949">
        <v>2500029</v>
      </c>
      <c r="G3949" s="3">
        <v>45358</v>
      </c>
      <c r="H3949">
        <v>-576</v>
      </c>
      <c r="I3949">
        <v>576</v>
      </c>
      <c r="J3949">
        <v>576</v>
      </c>
      <c r="K3949">
        <v>0</v>
      </c>
      <c r="L3949">
        <v>0</v>
      </c>
      <c r="M3949" s="4">
        <v>7.4</v>
      </c>
      <c r="N3949" s="4">
        <v>98712.37</v>
      </c>
      <c r="O3949">
        <v>2450179</v>
      </c>
      <c r="P3949">
        <v>2420487</v>
      </c>
      <c r="Q3949" t="s">
        <v>21</v>
      </c>
      <c r="R3949">
        <f t="shared" si="61"/>
        <v>13339.509459459458</v>
      </c>
    </row>
    <row r="3950" spans="1:18" x14ac:dyDescent="0.35">
      <c r="A3950" s="2" t="s">
        <v>980</v>
      </c>
      <c r="B3950" t="s">
        <v>981</v>
      </c>
      <c r="C3950" t="s">
        <v>982</v>
      </c>
      <c r="D3950" t="s">
        <v>983</v>
      </c>
      <c r="E3950" t="s">
        <v>20</v>
      </c>
      <c r="F3950">
        <v>2500211</v>
      </c>
      <c r="G3950" s="3">
        <v>45398</v>
      </c>
      <c r="H3950">
        <v>-576</v>
      </c>
      <c r="I3950">
        <v>576</v>
      </c>
      <c r="J3950">
        <v>576</v>
      </c>
      <c r="K3950">
        <v>0</v>
      </c>
      <c r="L3950">
        <v>0</v>
      </c>
      <c r="M3950" s="4">
        <v>6.4</v>
      </c>
      <c r="N3950" s="4">
        <v>84768.21</v>
      </c>
      <c r="O3950">
        <v>2450338</v>
      </c>
      <c r="P3950">
        <v>2420772</v>
      </c>
      <c r="Q3950" t="s">
        <v>21</v>
      </c>
      <c r="R3950">
        <f t="shared" si="61"/>
        <v>13245.0328125</v>
      </c>
    </row>
    <row r="3951" spans="1:18" x14ac:dyDescent="0.35">
      <c r="A3951" s="2" t="s">
        <v>980</v>
      </c>
      <c r="B3951" t="s">
        <v>981</v>
      </c>
      <c r="C3951" t="s">
        <v>982</v>
      </c>
      <c r="D3951" t="s">
        <v>983</v>
      </c>
      <c r="E3951" t="s">
        <v>20</v>
      </c>
      <c r="F3951">
        <v>2500336</v>
      </c>
      <c r="G3951" s="3">
        <v>45426</v>
      </c>
      <c r="H3951">
        <v>-576</v>
      </c>
      <c r="I3951">
        <v>576</v>
      </c>
      <c r="J3951">
        <v>576</v>
      </c>
      <c r="K3951">
        <v>0</v>
      </c>
      <c r="L3951">
        <v>0</v>
      </c>
      <c r="M3951" s="4">
        <v>6.4</v>
      </c>
      <c r="N3951" s="4">
        <v>85906.04</v>
      </c>
      <c r="O3951">
        <v>2450339</v>
      </c>
      <c r="P3951">
        <v>2420773</v>
      </c>
      <c r="Q3951" t="s">
        <v>21</v>
      </c>
      <c r="R3951">
        <f t="shared" si="61"/>
        <v>13422.818749999999</v>
      </c>
    </row>
    <row r="3952" spans="1:18" x14ac:dyDescent="0.35">
      <c r="A3952" s="2" t="s">
        <v>980</v>
      </c>
      <c r="B3952" t="s">
        <v>981</v>
      </c>
      <c r="C3952" t="s">
        <v>982</v>
      </c>
      <c r="D3952" t="s">
        <v>983</v>
      </c>
      <c r="E3952" t="s">
        <v>20</v>
      </c>
      <c r="F3952">
        <v>2500364</v>
      </c>
      <c r="G3952" s="3">
        <v>45433</v>
      </c>
      <c r="H3952">
        <v>-576</v>
      </c>
      <c r="I3952">
        <v>576</v>
      </c>
      <c r="J3952">
        <v>576</v>
      </c>
      <c r="K3952">
        <v>0</v>
      </c>
      <c r="L3952">
        <v>0</v>
      </c>
      <c r="M3952" s="4">
        <v>6.4</v>
      </c>
      <c r="N3952" s="4">
        <v>85906.04</v>
      </c>
      <c r="O3952">
        <v>2450340</v>
      </c>
      <c r="P3952">
        <v>2420774</v>
      </c>
      <c r="Q3952" t="s">
        <v>21</v>
      </c>
      <c r="R3952">
        <f t="shared" si="61"/>
        <v>13422.818749999999</v>
      </c>
    </row>
    <row r="3953" spans="1:18" x14ac:dyDescent="0.35">
      <c r="A3953" s="2" t="s">
        <v>980</v>
      </c>
      <c r="B3953" t="s">
        <v>981</v>
      </c>
      <c r="C3953" t="s">
        <v>982</v>
      </c>
      <c r="D3953" t="s">
        <v>983</v>
      </c>
      <c r="E3953" t="s">
        <v>20</v>
      </c>
      <c r="F3953">
        <v>2500473</v>
      </c>
      <c r="G3953" s="3">
        <v>45456</v>
      </c>
      <c r="H3953">
        <v>-576</v>
      </c>
      <c r="I3953">
        <v>576</v>
      </c>
      <c r="J3953">
        <v>576</v>
      </c>
      <c r="K3953">
        <v>0</v>
      </c>
      <c r="L3953">
        <v>0</v>
      </c>
      <c r="M3953" s="4">
        <v>6.4</v>
      </c>
      <c r="N3953" s="4">
        <v>85238.62</v>
      </c>
      <c r="O3953">
        <v>2450341</v>
      </c>
      <c r="P3953">
        <v>2420775</v>
      </c>
      <c r="Q3953" t="s">
        <v>21</v>
      </c>
      <c r="R3953">
        <f t="shared" si="61"/>
        <v>13318.534374999999</v>
      </c>
    </row>
    <row r="3954" spans="1:18" x14ac:dyDescent="0.35">
      <c r="A3954" s="2" t="s">
        <v>980</v>
      </c>
      <c r="B3954" t="s">
        <v>981</v>
      </c>
      <c r="C3954" t="s">
        <v>982</v>
      </c>
      <c r="D3954" t="s">
        <v>983</v>
      </c>
      <c r="E3954" t="s">
        <v>20</v>
      </c>
      <c r="F3954">
        <v>2500840</v>
      </c>
      <c r="G3954" s="3">
        <v>45537</v>
      </c>
      <c r="H3954">
        <v>-576</v>
      </c>
      <c r="I3954">
        <v>576</v>
      </c>
      <c r="J3954">
        <v>576</v>
      </c>
      <c r="K3954">
        <v>0</v>
      </c>
      <c r="L3954">
        <v>0</v>
      </c>
      <c r="M3954" s="4">
        <v>6.62</v>
      </c>
      <c r="N3954" s="4">
        <v>86567.38</v>
      </c>
      <c r="O3954">
        <v>2450472</v>
      </c>
      <c r="P3954">
        <v>2421029</v>
      </c>
      <c r="Q3954" t="s">
        <v>21</v>
      </c>
      <c r="R3954">
        <f t="shared" si="61"/>
        <v>13076.643504531723</v>
      </c>
    </row>
    <row r="3955" spans="1:18" x14ac:dyDescent="0.35">
      <c r="A3955" s="2" t="s">
        <v>980</v>
      </c>
      <c r="B3955" t="s">
        <v>981</v>
      </c>
      <c r="C3955" t="s">
        <v>982</v>
      </c>
      <c r="D3955" t="s">
        <v>983</v>
      </c>
      <c r="E3955" t="s">
        <v>20</v>
      </c>
      <c r="F3955">
        <v>2500988</v>
      </c>
      <c r="G3955" s="3">
        <v>45566</v>
      </c>
      <c r="H3955">
        <v>-576</v>
      </c>
      <c r="I3955">
        <v>576</v>
      </c>
      <c r="J3955">
        <v>576</v>
      </c>
      <c r="K3955">
        <v>0</v>
      </c>
      <c r="L3955">
        <v>0</v>
      </c>
      <c r="M3955" s="4">
        <v>6.62</v>
      </c>
      <c r="N3955" s="4">
        <v>85834.68</v>
      </c>
      <c r="O3955">
        <v>2450473</v>
      </c>
      <c r="P3955">
        <v>2421030</v>
      </c>
      <c r="Q3955" t="s">
        <v>21</v>
      </c>
      <c r="R3955">
        <f t="shared" si="61"/>
        <v>12965.963746223564</v>
      </c>
    </row>
    <row r="3956" spans="1:18" x14ac:dyDescent="0.35">
      <c r="A3956" s="2" t="s">
        <v>980</v>
      </c>
      <c r="B3956" t="s">
        <v>981</v>
      </c>
      <c r="C3956" t="s">
        <v>982</v>
      </c>
      <c r="D3956" t="s">
        <v>983</v>
      </c>
      <c r="E3956" t="s">
        <v>20</v>
      </c>
      <c r="F3956">
        <v>2501273</v>
      </c>
      <c r="G3956" s="3">
        <v>45628</v>
      </c>
      <c r="H3956">
        <v>-576</v>
      </c>
      <c r="I3956">
        <v>576</v>
      </c>
      <c r="J3956">
        <v>576</v>
      </c>
      <c r="K3956">
        <v>0</v>
      </c>
      <c r="L3956">
        <v>0</v>
      </c>
      <c r="M3956" s="4">
        <v>6.4</v>
      </c>
      <c r="N3956" s="4">
        <v>84550.46</v>
      </c>
      <c r="O3956">
        <v>2550270</v>
      </c>
      <c r="P3956">
        <v>2520662</v>
      </c>
      <c r="Q3956" t="s">
        <v>21</v>
      </c>
      <c r="R3956">
        <f t="shared" si="61"/>
        <v>13211.009375</v>
      </c>
    </row>
    <row r="3957" spans="1:18" x14ac:dyDescent="0.35">
      <c r="A3957" s="2" t="s">
        <v>980</v>
      </c>
      <c r="B3957" t="s">
        <v>981</v>
      </c>
      <c r="C3957" t="s">
        <v>982</v>
      </c>
      <c r="D3957" t="s">
        <v>983</v>
      </c>
      <c r="E3957" t="s">
        <v>20</v>
      </c>
      <c r="F3957">
        <v>2501495</v>
      </c>
      <c r="G3957" s="3">
        <v>45678</v>
      </c>
      <c r="H3957">
        <v>-576</v>
      </c>
      <c r="I3957">
        <v>576</v>
      </c>
      <c r="J3957">
        <v>576</v>
      </c>
      <c r="K3957">
        <v>0</v>
      </c>
      <c r="L3957">
        <v>0</v>
      </c>
      <c r="M3957" s="4">
        <v>6.4</v>
      </c>
      <c r="N3957" s="4">
        <v>87947.32</v>
      </c>
      <c r="O3957">
        <v>2550271</v>
      </c>
      <c r="P3957">
        <v>2520663</v>
      </c>
      <c r="Q3957" t="s">
        <v>21</v>
      </c>
      <c r="R3957">
        <f t="shared" si="61"/>
        <v>13741.768750000001</v>
      </c>
    </row>
    <row r="3958" spans="1:18" x14ac:dyDescent="0.35">
      <c r="A3958" s="2" t="s">
        <v>980</v>
      </c>
      <c r="B3958" t="s">
        <v>981</v>
      </c>
      <c r="C3958" t="s">
        <v>982</v>
      </c>
      <c r="D3958" t="s">
        <v>983</v>
      </c>
      <c r="E3958" t="s">
        <v>20</v>
      </c>
      <c r="F3958">
        <v>2600018</v>
      </c>
      <c r="G3958" s="3">
        <v>45720</v>
      </c>
      <c r="H3958">
        <v>-576</v>
      </c>
      <c r="I3958">
        <v>576</v>
      </c>
      <c r="J3958">
        <v>576</v>
      </c>
      <c r="K3958">
        <v>0</v>
      </c>
      <c r="L3958">
        <v>0</v>
      </c>
      <c r="M3958" s="4">
        <v>6.29</v>
      </c>
      <c r="N3958" s="4">
        <v>86928.26</v>
      </c>
      <c r="O3958">
        <v>2550404</v>
      </c>
      <c r="P3958">
        <v>2520970</v>
      </c>
      <c r="Q3958" t="s">
        <v>21</v>
      </c>
      <c r="R3958">
        <f t="shared" si="61"/>
        <v>13820.073131955483</v>
      </c>
    </row>
    <row r="3959" spans="1:18" x14ac:dyDescent="0.35">
      <c r="A3959" s="2" t="s">
        <v>980</v>
      </c>
      <c r="B3959" t="s">
        <v>981</v>
      </c>
      <c r="C3959" t="s">
        <v>982</v>
      </c>
      <c r="D3959" t="s">
        <v>983</v>
      </c>
      <c r="E3959" t="s">
        <v>20</v>
      </c>
      <c r="F3959">
        <v>2600046</v>
      </c>
      <c r="G3959" s="3">
        <v>45726</v>
      </c>
      <c r="H3959">
        <v>-576</v>
      </c>
      <c r="I3959">
        <v>576</v>
      </c>
      <c r="J3959">
        <v>576</v>
      </c>
      <c r="K3959">
        <v>0</v>
      </c>
      <c r="L3959">
        <v>0</v>
      </c>
      <c r="M3959" s="4">
        <v>6.4</v>
      </c>
      <c r="N3959" s="4">
        <v>88504.75</v>
      </c>
      <c r="O3959">
        <v>2550272</v>
      </c>
      <c r="P3959">
        <v>2520664</v>
      </c>
      <c r="Q3959" t="s">
        <v>21</v>
      </c>
      <c r="R3959">
        <f t="shared" si="61"/>
        <v>13828.8671875</v>
      </c>
    </row>
    <row r="3960" spans="1:18" x14ac:dyDescent="0.35">
      <c r="A3960" s="2" t="s">
        <v>980</v>
      </c>
      <c r="B3960" t="s">
        <v>981</v>
      </c>
      <c r="C3960" t="s">
        <v>982</v>
      </c>
      <c r="D3960" t="s">
        <v>983</v>
      </c>
      <c r="E3960" t="s">
        <v>20</v>
      </c>
      <c r="F3960">
        <v>2600139</v>
      </c>
      <c r="G3960" s="3">
        <v>45741</v>
      </c>
      <c r="H3960">
        <v>-576</v>
      </c>
      <c r="I3960">
        <v>576</v>
      </c>
      <c r="J3960">
        <v>576</v>
      </c>
      <c r="K3960">
        <v>0</v>
      </c>
      <c r="L3960">
        <v>0</v>
      </c>
      <c r="M3960" s="4">
        <v>6.29</v>
      </c>
      <c r="N3960" s="4">
        <v>86928.26</v>
      </c>
      <c r="O3960">
        <v>2550419</v>
      </c>
      <c r="P3960">
        <v>2520971</v>
      </c>
      <c r="Q3960" t="s">
        <v>21</v>
      </c>
      <c r="R3960">
        <f t="shared" si="61"/>
        <v>13820.073131955483</v>
      </c>
    </row>
    <row r="3961" spans="1:18" x14ac:dyDescent="0.35">
      <c r="A3961" s="2" t="s">
        <v>980</v>
      </c>
      <c r="B3961" t="s">
        <v>981</v>
      </c>
      <c r="C3961" t="s">
        <v>982</v>
      </c>
      <c r="D3961" t="s">
        <v>983</v>
      </c>
      <c r="E3961" t="s">
        <v>20</v>
      </c>
      <c r="F3961">
        <v>2600373</v>
      </c>
      <c r="G3961" s="3">
        <v>45791</v>
      </c>
      <c r="H3961">
        <v>-576</v>
      </c>
      <c r="I3961">
        <v>576</v>
      </c>
      <c r="J3961">
        <v>576</v>
      </c>
      <c r="K3961">
        <v>0</v>
      </c>
      <c r="L3961">
        <v>0</v>
      </c>
      <c r="M3961" s="4">
        <v>6.1</v>
      </c>
      <c r="N3961" s="4">
        <v>78330.66</v>
      </c>
      <c r="O3961">
        <v>2550518</v>
      </c>
      <c r="P3961">
        <v>2521201</v>
      </c>
      <c r="Q3961" t="s">
        <v>21</v>
      </c>
      <c r="R3961">
        <f t="shared" si="61"/>
        <v>12841.09180327869</v>
      </c>
    </row>
    <row r="3962" spans="1:18" x14ac:dyDescent="0.35">
      <c r="A3962" s="2" t="s">
        <v>980</v>
      </c>
      <c r="B3962" t="s">
        <v>981</v>
      </c>
      <c r="C3962" t="s">
        <v>982</v>
      </c>
      <c r="D3962" t="s">
        <v>983</v>
      </c>
      <c r="E3962" t="s">
        <v>20</v>
      </c>
      <c r="F3962">
        <v>2600565</v>
      </c>
      <c r="G3962" s="3">
        <v>45833</v>
      </c>
      <c r="H3962">
        <v>-576</v>
      </c>
      <c r="I3962">
        <v>576</v>
      </c>
      <c r="J3962">
        <v>576</v>
      </c>
      <c r="K3962">
        <v>0</v>
      </c>
      <c r="L3962">
        <v>0</v>
      </c>
      <c r="M3962" s="4">
        <v>6.1</v>
      </c>
      <c r="N3962" s="4">
        <v>77886.149999999994</v>
      </c>
      <c r="O3962">
        <v>2550519</v>
      </c>
      <c r="P3962">
        <v>2521202</v>
      </c>
      <c r="Q3962" t="s">
        <v>21</v>
      </c>
      <c r="R3962">
        <f t="shared" si="61"/>
        <v>12768.22131147541</v>
      </c>
    </row>
    <row r="3963" spans="1:18" x14ac:dyDescent="0.35">
      <c r="A3963" s="2" t="s">
        <v>980</v>
      </c>
      <c r="B3963" t="s">
        <v>981</v>
      </c>
      <c r="C3963" t="s">
        <v>982</v>
      </c>
      <c r="D3963" t="s">
        <v>983</v>
      </c>
      <c r="E3963" t="s">
        <v>20</v>
      </c>
      <c r="F3963">
        <v>2601517</v>
      </c>
      <c r="G3963" s="3">
        <v>46069</v>
      </c>
      <c r="H3963">
        <v>-576</v>
      </c>
      <c r="I3963">
        <v>576</v>
      </c>
      <c r="J3963">
        <v>576</v>
      </c>
      <c r="K3963">
        <v>0</v>
      </c>
      <c r="L3963">
        <v>0</v>
      </c>
      <c r="M3963" s="4">
        <v>5.95</v>
      </c>
      <c r="N3963" s="4">
        <v>72993.7</v>
      </c>
      <c r="O3963">
        <v>2650304</v>
      </c>
      <c r="P3963">
        <v>2620776</v>
      </c>
      <c r="Q3963" t="s">
        <v>21</v>
      </c>
      <c r="R3963">
        <f t="shared" si="61"/>
        <v>12267.848739495797</v>
      </c>
    </row>
    <row r="3964" spans="1:18" x14ac:dyDescent="0.35">
      <c r="A3964" s="2" t="s">
        <v>980</v>
      </c>
      <c r="B3964" t="s">
        <v>981</v>
      </c>
      <c r="C3964" t="s">
        <v>982</v>
      </c>
      <c r="D3964" t="s">
        <v>983</v>
      </c>
      <c r="E3964" t="s">
        <v>20</v>
      </c>
      <c r="F3964">
        <v>2700038</v>
      </c>
      <c r="G3964" s="3">
        <v>46093</v>
      </c>
      <c r="H3964">
        <v>-576</v>
      </c>
      <c r="I3964">
        <v>576</v>
      </c>
      <c r="J3964">
        <v>576</v>
      </c>
      <c r="K3964">
        <v>0</v>
      </c>
      <c r="L3964">
        <v>0</v>
      </c>
      <c r="M3964" s="4">
        <v>5.95</v>
      </c>
      <c r="N3964" s="4">
        <v>72462.789999999994</v>
      </c>
      <c r="O3964">
        <v>2650305</v>
      </c>
      <c r="P3964">
        <v>2620777</v>
      </c>
      <c r="Q3964" t="s">
        <v>21</v>
      </c>
      <c r="R3964">
        <f t="shared" si="61"/>
        <v>12178.620168067226</v>
      </c>
    </row>
    <row r="3965" spans="1:18" x14ac:dyDescent="0.35">
      <c r="A3965" s="2" t="s">
        <v>980</v>
      </c>
      <c r="B3965" t="s">
        <v>981</v>
      </c>
      <c r="C3965" t="s">
        <v>982</v>
      </c>
      <c r="D3965" t="s">
        <v>983</v>
      </c>
      <c r="E3965" t="s">
        <v>20</v>
      </c>
      <c r="F3965">
        <v>2700219</v>
      </c>
      <c r="G3965" s="3">
        <v>46132</v>
      </c>
      <c r="H3965">
        <v>-576</v>
      </c>
      <c r="I3965">
        <v>576</v>
      </c>
      <c r="J3965">
        <v>576</v>
      </c>
      <c r="K3965">
        <v>0</v>
      </c>
      <c r="L3965">
        <v>0</v>
      </c>
      <c r="M3965" s="4">
        <v>5.95</v>
      </c>
      <c r="N3965" s="4">
        <v>74128.55</v>
      </c>
      <c r="O3965">
        <v>2650306</v>
      </c>
      <c r="P3965">
        <v>2620778</v>
      </c>
      <c r="Q3965" t="s">
        <v>21</v>
      </c>
      <c r="R3965">
        <f t="shared" si="61"/>
        <v>12458.579831932773</v>
      </c>
    </row>
    <row r="3966" spans="1:18" x14ac:dyDescent="0.35">
      <c r="A3966" s="2" t="s">
        <v>980</v>
      </c>
      <c r="B3966" t="s">
        <v>981</v>
      </c>
      <c r="C3966" t="s">
        <v>982</v>
      </c>
      <c r="D3966" t="s">
        <v>983</v>
      </c>
      <c r="E3966" t="s">
        <v>20</v>
      </c>
      <c r="F3966">
        <v>2700405</v>
      </c>
      <c r="G3966" s="3">
        <v>46168</v>
      </c>
      <c r="H3966">
        <v>-576</v>
      </c>
      <c r="I3966">
        <v>576</v>
      </c>
      <c r="J3966">
        <v>576</v>
      </c>
      <c r="K3966">
        <v>0</v>
      </c>
      <c r="L3966">
        <v>0</v>
      </c>
      <c r="M3966" s="4">
        <v>5.95</v>
      </c>
      <c r="N3966" s="4">
        <v>73190.73</v>
      </c>
      <c r="O3966">
        <v>2650307</v>
      </c>
      <c r="P3966">
        <v>2620779</v>
      </c>
      <c r="Q3966" t="s">
        <v>21</v>
      </c>
      <c r="R3966">
        <f t="shared" si="61"/>
        <v>12300.963025210083</v>
      </c>
    </row>
    <row r="3967" spans="1:18" x14ac:dyDescent="0.35">
      <c r="A3967" s="2" t="s">
        <v>984</v>
      </c>
      <c r="B3967" t="s">
        <v>985</v>
      </c>
      <c r="C3967" t="s">
        <v>986</v>
      </c>
      <c r="D3967" t="s">
        <v>987</v>
      </c>
      <c r="E3967" t="s">
        <v>20</v>
      </c>
      <c r="F3967">
        <v>2201292</v>
      </c>
      <c r="G3967" s="3">
        <v>44571</v>
      </c>
      <c r="H3967">
        <v>-40</v>
      </c>
      <c r="I3967">
        <v>40</v>
      </c>
      <c r="J3967">
        <v>40</v>
      </c>
      <c r="K3967">
        <v>0</v>
      </c>
      <c r="L3967">
        <v>0</v>
      </c>
      <c r="M3967" s="4">
        <v>9.35</v>
      </c>
      <c r="N3967" s="4">
        <v>9350</v>
      </c>
      <c r="O3967">
        <v>2250391</v>
      </c>
      <c r="P3967">
        <v>2221043</v>
      </c>
      <c r="Q3967" t="s">
        <v>21</v>
      </c>
      <c r="R3967">
        <f t="shared" si="61"/>
        <v>1000</v>
      </c>
    </row>
    <row r="3968" spans="1:18" x14ac:dyDescent="0.35">
      <c r="A3968" s="2" t="s">
        <v>213</v>
      </c>
      <c r="B3968" t="s">
        <v>214</v>
      </c>
      <c r="C3968" t="s">
        <v>986</v>
      </c>
      <c r="D3968" t="s">
        <v>987</v>
      </c>
      <c r="E3968" t="s">
        <v>20</v>
      </c>
      <c r="F3968">
        <v>2201293</v>
      </c>
      <c r="G3968" s="3">
        <v>44571</v>
      </c>
      <c r="H3968">
        <v>-1</v>
      </c>
      <c r="I3968">
        <v>0</v>
      </c>
      <c r="J3968">
        <v>1</v>
      </c>
      <c r="K3968">
        <v>0</v>
      </c>
      <c r="L3968">
        <v>0</v>
      </c>
      <c r="M3968" s="4">
        <v>3050.25</v>
      </c>
      <c r="N3968" s="4">
        <v>3050.25</v>
      </c>
      <c r="P3968" t="s">
        <v>34</v>
      </c>
      <c r="Q3968" t="s">
        <v>35</v>
      </c>
      <c r="R3968">
        <f t="shared" si="61"/>
        <v>1</v>
      </c>
    </row>
    <row r="3969" spans="1:18" x14ac:dyDescent="0.35">
      <c r="A3969" s="2" t="s">
        <v>988</v>
      </c>
      <c r="B3969" t="s">
        <v>989</v>
      </c>
      <c r="C3969" t="s">
        <v>986</v>
      </c>
      <c r="D3969" t="s">
        <v>987</v>
      </c>
      <c r="E3969" t="s">
        <v>20</v>
      </c>
      <c r="F3969">
        <v>2201322</v>
      </c>
      <c r="G3969" s="3">
        <v>44578</v>
      </c>
      <c r="H3969">
        <v>-5</v>
      </c>
      <c r="I3969">
        <v>5</v>
      </c>
      <c r="J3969">
        <v>5</v>
      </c>
      <c r="K3969">
        <v>0</v>
      </c>
      <c r="L3969">
        <v>0</v>
      </c>
      <c r="M3969" s="4">
        <v>8.4499999999999993</v>
      </c>
      <c r="N3969" s="4">
        <v>27462.5</v>
      </c>
      <c r="O3969">
        <v>2250369</v>
      </c>
      <c r="P3969">
        <v>2220966</v>
      </c>
      <c r="Q3969" t="s">
        <v>21</v>
      </c>
      <c r="R3969">
        <f t="shared" si="61"/>
        <v>3250.0000000000005</v>
      </c>
    </row>
    <row r="3970" spans="1:18" x14ac:dyDescent="0.35">
      <c r="A3970" s="2" t="s">
        <v>990</v>
      </c>
      <c r="B3970" t="s">
        <v>991</v>
      </c>
      <c r="C3970" t="s">
        <v>986</v>
      </c>
      <c r="D3970" t="s">
        <v>987</v>
      </c>
      <c r="E3970" t="s">
        <v>20</v>
      </c>
      <c r="F3970">
        <v>2201338</v>
      </c>
      <c r="G3970" s="3">
        <v>44580</v>
      </c>
      <c r="H3970">
        <v>-1</v>
      </c>
      <c r="I3970">
        <v>1</v>
      </c>
      <c r="J3970">
        <v>1</v>
      </c>
      <c r="K3970">
        <v>0</v>
      </c>
      <c r="L3970">
        <v>0</v>
      </c>
      <c r="M3970" s="4">
        <v>31.27</v>
      </c>
      <c r="N3970" s="4">
        <v>7817.5</v>
      </c>
      <c r="O3970">
        <v>2250374</v>
      </c>
      <c r="P3970">
        <v>2220978</v>
      </c>
      <c r="Q3970" t="s">
        <v>21</v>
      </c>
      <c r="R3970">
        <f t="shared" si="61"/>
        <v>250</v>
      </c>
    </row>
    <row r="3971" spans="1:18" x14ac:dyDescent="0.35">
      <c r="A3971" s="2" t="s">
        <v>992</v>
      </c>
      <c r="B3971" t="s">
        <v>993</v>
      </c>
      <c r="C3971" t="s">
        <v>986</v>
      </c>
      <c r="D3971" t="s">
        <v>987</v>
      </c>
      <c r="E3971" t="s">
        <v>20</v>
      </c>
      <c r="F3971">
        <v>2201339</v>
      </c>
      <c r="G3971" s="3">
        <v>44580</v>
      </c>
      <c r="H3971">
        <v>-20</v>
      </c>
      <c r="I3971">
        <v>20</v>
      </c>
      <c r="J3971">
        <v>20</v>
      </c>
      <c r="K3971">
        <v>0</v>
      </c>
      <c r="L3971">
        <v>0</v>
      </c>
      <c r="M3971" s="4">
        <v>15.4</v>
      </c>
      <c r="N3971" s="4">
        <v>3080</v>
      </c>
      <c r="O3971">
        <v>2250373</v>
      </c>
      <c r="P3971">
        <v>2220977</v>
      </c>
      <c r="Q3971" t="s">
        <v>21</v>
      </c>
      <c r="R3971">
        <f t="shared" ref="R3971:R4034" si="62">N3971/M3971</f>
        <v>200</v>
      </c>
    </row>
    <row r="3972" spans="1:18" x14ac:dyDescent="0.35">
      <c r="A3972" s="2" t="s">
        <v>994</v>
      </c>
      <c r="B3972" t="s">
        <v>995</v>
      </c>
      <c r="C3972" t="s">
        <v>986</v>
      </c>
      <c r="D3972" t="s">
        <v>987</v>
      </c>
      <c r="E3972" t="s">
        <v>20</v>
      </c>
      <c r="F3972">
        <v>2201432</v>
      </c>
      <c r="G3972" s="3">
        <v>44601</v>
      </c>
      <c r="H3972">
        <v>-20</v>
      </c>
      <c r="I3972">
        <v>20</v>
      </c>
      <c r="J3972">
        <v>20</v>
      </c>
      <c r="K3972">
        <v>0</v>
      </c>
      <c r="L3972">
        <v>0</v>
      </c>
      <c r="M3972" s="4">
        <v>2.84</v>
      </c>
      <c r="N3972" s="4">
        <v>22680</v>
      </c>
      <c r="O3972">
        <v>2250181</v>
      </c>
      <c r="P3972">
        <v>2220971</v>
      </c>
      <c r="Q3972" t="s">
        <v>21</v>
      </c>
      <c r="R3972">
        <f t="shared" si="62"/>
        <v>7985.9154929577471</v>
      </c>
    </row>
    <row r="3973" spans="1:18" x14ac:dyDescent="0.35">
      <c r="A3973" s="2" t="s">
        <v>996</v>
      </c>
      <c r="B3973" t="s">
        <v>997</v>
      </c>
      <c r="C3973" t="s">
        <v>986</v>
      </c>
      <c r="D3973" t="s">
        <v>987</v>
      </c>
      <c r="E3973" t="s">
        <v>20</v>
      </c>
      <c r="F3973">
        <v>2201462</v>
      </c>
      <c r="G3973" s="3">
        <v>44607</v>
      </c>
      <c r="H3973">
        <v>-52</v>
      </c>
      <c r="I3973">
        <v>52</v>
      </c>
      <c r="J3973">
        <v>52</v>
      </c>
      <c r="K3973">
        <v>0</v>
      </c>
      <c r="L3973">
        <v>0</v>
      </c>
      <c r="M3973" s="4">
        <v>40</v>
      </c>
      <c r="N3973" s="4">
        <v>52000</v>
      </c>
      <c r="O3973">
        <v>2250405</v>
      </c>
      <c r="P3973">
        <v>2221065</v>
      </c>
      <c r="Q3973" t="s">
        <v>21</v>
      </c>
      <c r="R3973">
        <f t="shared" si="62"/>
        <v>1300</v>
      </c>
    </row>
    <row r="3974" spans="1:18" x14ac:dyDescent="0.35">
      <c r="A3974" s="2" t="s">
        <v>998</v>
      </c>
      <c r="B3974" t="s">
        <v>999</v>
      </c>
      <c r="C3974" t="s">
        <v>986</v>
      </c>
      <c r="D3974" t="s">
        <v>987</v>
      </c>
      <c r="E3974" t="s">
        <v>20</v>
      </c>
      <c r="F3974">
        <v>2201500</v>
      </c>
      <c r="G3974" s="3">
        <v>44616</v>
      </c>
      <c r="H3974">
        <v>-1</v>
      </c>
      <c r="I3974">
        <v>1</v>
      </c>
      <c r="J3974">
        <v>1</v>
      </c>
      <c r="K3974">
        <v>0</v>
      </c>
      <c r="L3974">
        <v>0</v>
      </c>
      <c r="M3974" s="4">
        <v>31</v>
      </c>
      <c r="N3974" s="4">
        <v>6510</v>
      </c>
      <c r="O3974">
        <v>2250409</v>
      </c>
      <c r="P3974">
        <v>2221068</v>
      </c>
      <c r="Q3974" t="s">
        <v>21</v>
      </c>
      <c r="R3974">
        <f t="shared" si="62"/>
        <v>210</v>
      </c>
    </row>
    <row r="3975" spans="1:18" x14ac:dyDescent="0.35">
      <c r="A3975" s="2" t="s">
        <v>1000</v>
      </c>
      <c r="B3975" t="s">
        <v>1001</v>
      </c>
      <c r="C3975" t="s">
        <v>986</v>
      </c>
      <c r="D3975" t="s">
        <v>987</v>
      </c>
      <c r="E3975" t="s">
        <v>20</v>
      </c>
      <c r="F3975">
        <v>2300054</v>
      </c>
      <c r="G3975" s="3">
        <v>44635</v>
      </c>
      <c r="H3975">
        <v>-40</v>
      </c>
      <c r="I3975">
        <v>40</v>
      </c>
      <c r="J3975">
        <v>40</v>
      </c>
      <c r="K3975">
        <v>0</v>
      </c>
      <c r="L3975">
        <v>0</v>
      </c>
      <c r="M3975" s="4">
        <v>23.57</v>
      </c>
      <c r="N3975" s="4">
        <v>471400</v>
      </c>
      <c r="O3975">
        <v>2250367</v>
      </c>
      <c r="P3975">
        <v>2220960</v>
      </c>
      <c r="Q3975" t="s">
        <v>21</v>
      </c>
      <c r="R3975">
        <f t="shared" si="62"/>
        <v>20000</v>
      </c>
    </row>
    <row r="3976" spans="1:18" x14ac:dyDescent="0.35">
      <c r="A3976" s="2" t="s">
        <v>213</v>
      </c>
      <c r="B3976" t="s">
        <v>214</v>
      </c>
      <c r="C3976" t="s">
        <v>986</v>
      </c>
      <c r="D3976" t="s">
        <v>987</v>
      </c>
      <c r="E3976" t="s">
        <v>20</v>
      </c>
      <c r="F3976">
        <v>2300199</v>
      </c>
      <c r="G3976" s="3">
        <v>44659</v>
      </c>
      <c r="H3976">
        <v>-1</v>
      </c>
      <c r="I3976">
        <v>0</v>
      </c>
      <c r="J3976">
        <v>1</v>
      </c>
      <c r="K3976">
        <v>0</v>
      </c>
      <c r="L3976">
        <v>0</v>
      </c>
      <c r="M3976" s="4">
        <v>6760</v>
      </c>
      <c r="N3976" s="4">
        <v>6760</v>
      </c>
      <c r="P3976" t="s">
        <v>34</v>
      </c>
      <c r="Q3976" t="s">
        <v>35</v>
      </c>
      <c r="R3976">
        <f t="shared" si="62"/>
        <v>1</v>
      </c>
    </row>
    <row r="3977" spans="1:18" x14ac:dyDescent="0.35">
      <c r="A3977" s="2" t="s">
        <v>1002</v>
      </c>
      <c r="B3977" t="s">
        <v>1003</v>
      </c>
      <c r="C3977" t="s">
        <v>986</v>
      </c>
      <c r="D3977" t="s">
        <v>987</v>
      </c>
      <c r="E3977" t="s">
        <v>20</v>
      </c>
      <c r="F3977">
        <v>2300202</v>
      </c>
      <c r="G3977" s="3">
        <v>44662</v>
      </c>
      <c r="H3977">
        <v>-4</v>
      </c>
      <c r="I3977">
        <v>4</v>
      </c>
      <c r="J3977">
        <v>4</v>
      </c>
      <c r="K3977">
        <v>0</v>
      </c>
      <c r="L3977">
        <v>0</v>
      </c>
      <c r="M3977" s="4">
        <v>14</v>
      </c>
      <c r="N3977" s="4">
        <v>1400</v>
      </c>
      <c r="O3977">
        <v>2250466</v>
      </c>
      <c r="P3977">
        <v>2221183</v>
      </c>
      <c r="Q3977" t="s">
        <v>21</v>
      </c>
      <c r="R3977">
        <f t="shared" si="62"/>
        <v>100</v>
      </c>
    </row>
    <row r="3978" spans="1:18" x14ac:dyDescent="0.35">
      <c r="A3978" s="2" t="s">
        <v>1004</v>
      </c>
      <c r="B3978" t="s">
        <v>1005</v>
      </c>
      <c r="C3978" t="s">
        <v>986</v>
      </c>
      <c r="D3978" t="s">
        <v>987</v>
      </c>
      <c r="E3978" t="s">
        <v>20</v>
      </c>
      <c r="F3978">
        <v>2300527</v>
      </c>
      <c r="G3978" s="3">
        <v>44735</v>
      </c>
      <c r="H3978">
        <v>-80</v>
      </c>
      <c r="I3978">
        <v>80</v>
      </c>
      <c r="J3978">
        <v>80</v>
      </c>
      <c r="K3978">
        <v>0</v>
      </c>
      <c r="L3978">
        <v>0</v>
      </c>
      <c r="M3978" s="4">
        <v>35.74</v>
      </c>
      <c r="N3978" s="4">
        <v>71480</v>
      </c>
      <c r="O3978">
        <v>2250242</v>
      </c>
      <c r="P3978">
        <v>2220641</v>
      </c>
      <c r="Q3978" t="s">
        <v>21</v>
      </c>
      <c r="R3978">
        <f t="shared" si="62"/>
        <v>2000</v>
      </c>
    </row>
    <row r="3979" spans="1:18" x14ac:dyDescent="0.35">
      <c r="A3979" s="2" t="s">
        <v>213</v>
      </c>
      <c r="B3979" t="s">
        <v>214</v>
      </c>
      <c r="C3979" t="s">
        <v>986</v>
      </c>
      <c r="D3979" t="s">
        <v>987</v>
      </c>
      <c r="E3979" t="s">
        <v>20</v>
      </c>
      <c r="F3979">
        <v>2300567</v>
      </c>
      <c r="G3979" s="3">
        <v>44742</v>
      </c>
      <c r="H3979">
        <v>-1</v>
      </c>
      <c r="I3979">
        <v>0</v>
      </c>
      <c r="J3979">
        <v>1</v>
      </c>
      <c r="K3979">
        <v>0</v>
      </c>
      <c r="L3979">
        <v>0</v>
      </c>
      <c r="M3979" s="4">
        <v>8920</v>
      </c>
      <c r="N3979" s="4">
        <v>8920</v>
      </c>
      <c r="P3979" t="s">
        <v>34</v>
      </c>
      <c r="Q3979" t="s">
        <v>35</v>
      </c>
      <c r="R3979">
        <f t="shared" si="62"/>
        <v>1</v>
      </c>
    </row>
    <row r="3980" spans="1:18" x14ac:dyDescent="0.35">
      <c r="A3980" s="2" t="s">
        <v>996</v>
      </c>
      <c r="B3980" t="s">
        <v>997</v>
      </c>
      <c r="C3980" t="s">
        <v>986</v>
      </c>
      <c r="D3980" t="s">
        <v>987</v>
      </c>
      <c r="E3980" t="s">
        <v>20</v>
      </c>
      <c r="F3980">
        <v>2300736</v>
      </c>
      <c r="G3980" s="3">
        <v>44792</v>
      </c>
      <c r="H3980">
        <v>-20</v>
      </c>
      <c r="I3980">
        <v>20</v>
      </c>
      <c r="J3980">
        <v>20</v>
      </c>
      <c r="K3980">
        <v>0</v>
      </c>
      <c r="L3980">
        <v>0</v>
      </c>
      <c r="M3980" s="4">
        <v>40</v>
      </c>
      <c r="N3980" s="4">
        <v>20000</v>
      </c>
      <c r="O3980">
        <v>2350229</v>
      </c>
      <c r="P3980">
        <v>2320504</v>
      </c>
      <c r="Q3980" t="s">
        <v>21</v>
      </c>
      <c r="R3980">
        <f t="shared" si="62"/>
        <v>500</v>
      </c>
    </row>
    <row r="3981" spans="1:18" x14ac:dyDescent="0.35">
      <c r="A3981" s="2" t="s">
        <v>1000</v>
      </c>
      <c r="B3981" t="s">
        <v>1001</v>
      </c>
      <c r="C3981" t="s">
        <v>986</v>
      </c>
      <c r="D3981" t="s">
        <v>987</v>
      </c>
      <c r="E3981" t="s">
        <v>20</v>
      </c>
      <c r="F3981">
        <v>2300847</v>
      </c>
      <c r="G3981" s="3">
        <v>44824</v>
      </c>
      <c r="H3981">
        <v>-20</v>
      </c>
      <c r="I3981">
        <v>100</v>
      </c>
      <c r="J3981">
        <v>20</v>
      </c>
      <c r="K3981">
        <v>0</v>
      </c>
      <c r="L3981">
        <v>0</v>
      </c>
      <c r="M3981" s="4">
        <v>24.98</v>
      </c>
      <c r="N3981" s="4">
        <v>249800</v>
      </c>
      <c r="O3981">
        <v>2350091</v>
      </c>
      <c r="P3981">
        <v>2320201</v>
      </c>
      <c r="Q3981" t="s">
        <v>21</v>
      </c>
      <c r="R3981">
        <f t="shared" si="62"/>
        <v>10000</v>
      </c>
    </row>
    <row r="3982" spans="1:18" x14ac:dyDescent="0.35">
      <c r="A3982" s="2" t="s">
        <v>1000</v>
      </c>
      <c r="B3982" t="s">
        <v>1001</v>
      </c>
      <c r="C3982" t="s">
        <v>986</v>
      </c>
      <c r="D3982" t="s">
        <v>987</v>
      </c>
      <c r="E3982" t="s">
        <v>20</v>
      </c>
      <c r="F3982">
        <v>2300865</v>
      </c>
      <c r="G3982" s="3">
        <v>44831</v>
      </c>
      <c r="H3982">
        <v>-20</v>
      </c>
      <c r="I3982">
        <v>100</v>
      </c>
      <c r="J3982">
        <v>20</v>
      </c>
      <c r="K3982">
        <v>0</v>
      </c>
      <c r="L3982">
        <v>0</v>
      </c>
      <c r="M3982" s="4">
        <v>24.98</v>
      </c>
      <c r="N3982" s="4">
        <v>249800</v>
      </c>
      <c r="O3982">
        <v>2350091</v>
      </c>
      <c r="P3982">
        <v>2320201</v>
      </c>
      <c r="Q3982" t="s">
        <v>21</v>
      </c>
      <c r="R3982">
        <f t="shared" si="62"/>
        <v>10000</v>
      </c>
    </row>
    <row r="3983" spans="1:18" x14ac:dyDescent="0.35">
      <c r="A3983" s="2" t="s">
        <v>213</v>
      </c>
      <c r="B3983" t="s">
        <v>214</v>
      </c>
      <c r="C3983" t="s">
        <v>986</v>
      </c>
      <c r="D3983" t="s">
        <v>987</v>
      </c>
      <c r="E3983" t="s">
        <v>20</v>
      </c>
      <c r="F3983">
        <v>2300887</v>
      </c>
      <c r="G3983" s="3">
        <v>44834</v>
      </c>
      <c r="H3983">
        <v>-1</v>
      </c>
      <c r="I3983">
        <v>0</v>
      </c>
      <c r="J3983">
        <v>1</v>
      </c>
      <c r="K3983">
        <v>0</v>
      </c>
      <c r="L3983">
        <v>0</v>
      </c>
      <c r="M3983" s="4">
        <v>3600</v>
      </c>
      <c r="N3983" s="4">
        <v>3600</v>
      </c>
      <c r="O3983">
        <v>1</v>
      </c>
      <c r="P3983" t="s">
        <v>34</v>
      </c>
      <c r="Q3983" t="s">
        <v>21</v>
      </c>
      <c r="R3983">
        <f t="shared" si="62"/>
        <v>1</v>
      </c>
    </row>
    <row r="3984" spans="1:18" x14ac:dyDescent="0.35">
      <c r="A3984" s="2" t="s">
        <v>988</v>
      </c>
      <c r="B3984" t="s">
        <v>989</v>
      </c>
      <c r="C3984" t="s">
        <v>986</v>
      </c>
      <c r="D3984" t="s">
        <v>987</v>
      </c>
      <c r="E3984" t="s">
        <v>20</v>
      </c>
      <c r="F3984">
        <v>2300910</v>
      </c>
      <c r="G3984" s="3">
        <v>44841</v>
      </c>
      <c r="H3984">
        <v>-4</v>
      </c>
      <c r="I3984">
        <v>5</v>
      </c>
      <c r="J3984">
        <v>4</v>
      </c>
      <c r="K3984">
        <v>0</v>
      </c>
      <c r="L3984">
        <v>0</v>
      </c>
      <c r="M3984" s="4">
        <v>8.85</v>
      </c>
      <c r="N3984" s="4">
        <v>23010</v>
      </c>
      <c r="O3984">
        <v>2350051</v>
      </c>
      <c r="P3984">
        <v>2320090</v>
      </c>
      <c r="Q3984" t="s">
        <v>21</v>
      </c>
      <c r="R3984">
        <f t="shared" si="62"/>
        <v>2600</v>
      </c>
    </row>
    <row r="3985" spans="1:18" x14ac:dyDescent="0.35">
      <c r="A3985" s="2" t="s">
        <v>1000</v>
      </c>
      <c r="B3985" t="s">
        <v>1001</v>
      </c>
      <c r="C3985" t="s">
        <v>986</v>
      </c>
      <c r="D3985" t="s">
        <v>987</v>
      </c>
      <c r="E3985" t="s">
        <v>20</v>
      </c>
      <c r="F3985">
        <v>2300963</v>
      </c>
      <c r="G3985" s="3">
        <v>44858</v>
      </c>
      <c r="H3985">
        <v>-20</v>
      </c>
      <c r="I3985">
        <v>100</v>
      </c>
      <c r="J3985">
        <v>20</v>
      </c>
      <c r="K3985">
        <v>0</v>
      </c>
      <c r="L3985">
        <v>0</v>
      </c>
      <c r="M3985" s="4">
        <v>24.98</v>
      </c>
      <c r="N3985" s="4">
        <v>249800</v>
      </c>
      <c r="O3985">
        <v>2350091</v>
      </c>
      <c r="P3985">
        <v>2320201</v>
      </c>
      <c r="Q3985" t="s">
        <v>21</v>
      </c>
      <c r="R3985">
        <f t="shared" si="62"/>
        <v>10000</v>
      </c>
    </row>
    <row r="3986" spans="1:18" x14ac:dyDescent="0.35">
      <c r="A3986" s="2" t="s">
        <v>1000</v>
      </c>
      <c r="B3986" t="s">
        <v>1001</v>
      </c>
      <c r="C3986" t="s">
        <v>986</v>
      </c>
      <c r="D3986" t="s">
        <v>987</v>
      </c>
      <c r="E3986" t="s">
        <v>20</v>
      </c>
      <c r="F3986">
        <v>2301019</v>
      </c>
      <c r="G3986" s="3">
        <v>44873</v>
      </c>
      <c r="H3986">
        <v>-20</v>
      </c>
      <c r="I3986">
        <v>100</v>
      </c>
      <c r="J3986">
        <v>20</v>
      </c>
      <c r="K3986">
        <v>0</v>
      </c>
      <c r="L3986">
        <v>0</v>
      </c>
      <c r="M3986" s="4">
        <v>24.98</v>
      </c>
      <c r="N3986" s="4">
        <v>249800</v>
      </c>
      <c r="O3986">
        <v>2350091</v>
      </c>
      <c r="P3986">
        <v>2320201</v>
      </c>
      <c r="Q3986" t="s">
        <v>21</v>
      </c>
      <c r="R3986">
        <f t="shared" si="62"/>
        <v>10000</v>
      </c>
    </row>
    <row r="3987" spans="1:18" x14ac:dyDescent="0.35">
      <c r="A3987" s="2" t="s">
        <v>1006</v>
      </c>
      <c r="B3987" t="s">
        <v>1007</v>
      </c>
      <c r="C3987" t="s">
        <v>986</v>
      </c>
      <c r="D3987" t="s">
        <v>987</v>
      </c>
      <c r="E3987" t="s">
        <v>20</v>
      </c>
      <c r="F3987">
        <v>2301022</v>
      </c>
      <c r="G3987" s="3">
        <v>44874</v>
      </c>
      <c r="H3987">
        <v>-1</v>
      </c>
      <c r="I3987">
        <v>1</v>
      </c>
      <c r="J3987">
        <v>1</v>
      </c>
      <c r="K3987">
        <v>0</v>
      </c>
      <c r="L3987">
        <v>0</v>
      </c>
      <c r="M3987" s="4">
        <v>13.05</v>
      </c>
      <c r="N3987" s="4">
        <v>2610</v>
      </c>
      <c r="O3987">
        <v>2350304</v>
      </c>
      <c r="P3987">
        <v>2320700</v>
      </c>
      <c r="Q3987" t="s">
        <v>21</v>
      </c>
      <c r="R3987">
        <f t="shared" si="62"/>
        <v>200</v>
      </c>
    </row>
    <row r="3988" spans="1:18" x14ac:dyDescent="0.35">
      <c r="A3988" s="2" t="s">
        <v>988</v>
      </c>
      <c r="B3988" t="s">
        <v>989</v>
      </c>
      <c r="C3988" t="s">
        <v>986</v>
      </c>
      <c r="D3988" t="s">
        <v>987</v>
      </c>
      <c r="E3988" t="s">
        <v>20</v>
      </c>
      <c r="F3988">
        <v>2301044</v>
      </c>
      <c r="G3988" s="3">
        <v>44880</v>
      </c>
      <c r="H3988">
        <v>-1</v>
      </c>
      <c r="I3988">
        <v>5</v>
      </c>
      <c r="J3988">
        <v>1</v>
      </c>
      <c r="K3988">
        <v>0</v>
      </c>
      <c r="L3988">
        <v>0</v>
      </c>
      <c r="M3988" s="4">
        <v>8.85</v>
      </c>
      <c r="N3988" s="4">
        <v>5752.5</v>
      </c>
      <c r="O3988">
        <v>2350051</v>
      </c>
      <c r="P3988">
        <v>2320090</v>
      </c>
      <c r="Q3988" t="s">
        <v>21</v>
      </c>
      <c r="R3988">
        <f t="shared" si="62"/>
        <v>650</v>
      </c>
    </row>
    <row r="3989" spans="1:18" x14ac:dyDescent="0.35">
      <c r="A3989" s="2" t="s">
        <v>1008</v>
      </c>
      <c r="B3989" t="s">
        <v>1009</v>
      </c>
      <c r="C3989" t="s">
        <v>986</v>
      </c>
      <c r="D3989" t="s">
        <v>987</v>
      </c>
      <c r="E3989" t="s">
        <v>20</v>
      </c>
      <c r="F3989">
        <v>2301050</v>
      </c>
      <c r="G3989" s="3">
        <v>44882</v>
      </c>
      <c r="H3989">
        <v>-4</v>
      </c>
      <c r="I3989">
        <v>4</v>
      </c>
      <c r="J3989">
        <v>4</v>
      </c>
      <c r="K3989">
        <v>0</v>
      </c>
      <c r="L3989">
        <v>0</v>
      </c>
      <c r="M3989" s="4">
        <v>545</v>
      </c>
      <c r="N3989" s="4">
        <v>54500</v>
      </c>
      <c r="O3989">
        <v>2350289</v>
      </c>
      <c r="P3989">
        <v>2320661</v>
      </c>
      <c r="Q3989" t="s">
        <v>21</v>
      </c>
      <c r="R3989">
        <f t="shared" si="62"/>
        <v>100</v>
      </c>
    </row>
    <row r="3990" spans="1:18" x14ac:dyDescent="0.35">
      <c r="A3990" s="2" t="s">
        <v>1000</v>
      </c>
      <c r="B3990" t="s">
        <v>1001</v>
      </c>
      <c r="C3990" t="s">
        <v>986</v>
      </c>
      <c r="D3990" t="s">
        <v>987</v>
      </c>
      <c r="E3990" t="s">
        <v>20</v>
      </c>
      <c r="F3990">
        <v>2301112</v>
      </c>
      <c r="G3990" s="3">
        <v>44900</v>
      </c>
      <c r="H3990">
        <v>-20</v>
      </c>
      <c r="I3990">
        <v>100</v>
      </c>
      <c r="J3990">
        <v>20</v>
      </c>
      <c r="K3990">
        <v>0</v>
      </c>
      <c r="L3990">
        <v>0</v>
      </c>
      <c r="M3990" s="4">
        <v>24.98</v>
      </c>
      <c r="N3990" s="4">
        <v>249800</v>
      </c>
      <c r="O3990">
        <v>2350091</v>
      </c>
      <c r="P3990">
        <v>2320201</v>
      </c>
      <c r="Q3990" t="s">
        <v>21</v>
      </c>
      <c r="R3990">
        <f t="shared" si="62"/>
        <v>10000</v>
      </c>
    </row>
    <row r="3991" spans="1:18" x14ac:dyDescent="0.35">
      <c r="A3991" s="2" t="s">
        <v>313</v>
      </c>
      <c r="B3991" t="s">
        <v>314</v>
      </c>
      <c r="C3991" t="s">
        <v>986</v>
      </c>
      <c r="D3991" t="s">
        <v>987</v>
      </c>
      <c r="E3991" t="s">
        <v>20</v>
      </c>
      <c r="F3991">
        <v>2301152</v>
      </c>
      <c r="G3991" s="3">
        <v>44909</v>
      </c>
      <c r="H3991">
        <v>-1</v>
      </c>
      <c r="I3991">
        <v>1</v>
      </c>
      <c r="J3991">
        <v>1</v>
      </c>
      <c r="K3991">
        <v>0</v>
      </c>
      <c r="L3991">
        <v>0</v>
      </c>
      <c r="M3991" s="4">
        <v>1270</v>
      </c>
      <c r="N3991" s="4">
        <v>1270</v>
      </c>
      <c r="O3991">
        <v>2350388</v>
      </c>
      <c r="P3991">
        <v>2320866</v>
      </c>
      <c r="Q3991" t="s">
        <v>21</v>
      </c>
      <c r="R3991">
        <f t="shared" si="62"/>
        <v>1</v>
      </c>
    </row>
    <row r="3992" spans="1:18" x14ac:dyDescent="0.35">
      <c r="A3992" s="2" t="s">
        <v>213</v>
      </c>
      <c r="B3992" t="s">
        <v>214</v>
      </c>
      <c r="C3992" t="s">
        <v>986</v>
      </c>
      <c r="D3992" t="s">
        <v>987</v>
      </c>
      <c r="E3992" t="s">
        <v>20</v>
      </c>
      <c r="F3992">
        <v>2301189</v>
      </c>
      <c r="G3992" s="3">
        <v>44925</v>
      </c>
      <c r="H3992">
        <v>-1</v>
      </c>
      <c r="I3992">
        <v>0</v>
      </c>
      <c r="J3992">
        <v>1</v>
      </c>
      <c r="K3992">
        <v>0</v>
      </c>
      <c r="L3992">
        <v>0</v>
      </c>
      <c r="M3992" s="4">
        <v>5260</v>
      </c>
      <c r="N3992" s="4">
        <v>5260</v>
      </c>
      <c r="O3992">
        <v>1</v>
      </c>
      <c r="P3992" t="s">
        <v>34</v>
      </c>
      <c r="Q3992" t="s">
        <v>21</v>
      </c>
      <c r="R3992">
        <f t="shared" si="62"/>
        <v>1</v>
      </c>
    </row>
    <row r="3993" spans="1:18" x14ac:dyDescent="0.35">
      <c r="A3993" s="2" t="s">
        <v>313</v>
      </c>
      <c r="B3993" t="s">
        <v>314</v>
      </c>
      <c r="C3993" t="s">
        <v>986</v>
      </c>
      <c r="D3993" t="s">
        <v>987</v>
      </c>
      <c r="E3993" t="s">
        <v>20</v>
      </c>
      <c r="F3993">
        <v>2301251</v>
      </c>
      <c r="G3993" s="3">
        <v>44939</v>
      </c>
      <c r="H3993">
        <v>-1</v>
      </c>
      <c r="I3993">
        <v>1</v>
      </c>
      <c r="J3993">
        <v>1</v>
      </c>
      <c r="K3993">
        <v>0</v>
      </c>
      <c r="L3993">
        <v>0</v>
      </c>
      <c r="M3993" s="4">
        <v>1450</v>
      </c>
      <c r="N3993" s="4">
        <v>1450</v>
      </c>
      <c r="O3993">
        <v>2350389</v>
      </c>
      <c r="P3993">
        <v>2320867</v>
      </c>
      <c r="Q3993" t="s">
        <v>21</v>
      </c>
      <c r="R3993">
        <f t="shared" si="62"/>
        <v>1</v>
      </c>
    </row>
    <row r="3994" spans="1:18" x14ac:dyDescent="0.35">
      <c r="A3994" s="2" t="s">
        <v>32</v>
      </c>
      <c r="B3994" t="s">
        <v>33</v>
      </c>
      <c r="C3994" t="s">
        <v>986</v>
      </c>
      <c r="D3994" t="s">
        <v>987</v>
      </c>
      <c r="E3994" t="s">
        <v>20</v>
      </c>
      <c r="F3994">
        <v>2301277</v>
      </c>
      <c r="G3994" s="3">
        <v>44944</v>
      </c>
      <c r="H3994">
        <v>-1</v>
      </c>
      <c r="I3994">
        <v>1</v>
      </c>
      <c r="J3994">
        <v>1</v>
      </c>
      <c r="K3994">
        <v>0</v>
      </c>
      <c r="L3994">
        <v>0</v>
      </c>
      <c r="M3994" s="4">
        <v>6334</v>
      </c>
      <c r="N3994" s="4">
        <v>6334</v>
      </c>
      <c r="P3994">
        <v>2320777</v>
      </c>
      <c r="Q3994" t="s">
        <v>35</v>
      </c>
      <c r="R3994">
        <f t="shared" si="62"/>
        <v>1</v>
      </c>
    </row>
    <row r="3995" spans="1:18" x14ac:dyDescent="0.35">
      <c r="A3995" s="2" t="s">
        <v>988</v>
      </c>
      <c r="B3995" t="s">
        <v>989</v>
      </c>
      <c r="C3995" t="s">
        <v>986</v>
      </c>
      <c r="D3995" t="s">
        <v>987</v>
      </c>
      <c r="E3995" t="s">
        <v>38</v>
      </c>
      <c r="F3995">
        <v>2390026</v>
      </c>
      <c r="G3995" s="3">
        <v>44944</v>
      </c>
      <c r="H3995">
        <v>1</v>
      </c>
      <c r="I3995">
        <v>0</v>
      </c>
      <c r="J3995">
        <v>1</v>
      </c>
      <c r="K3995">
        <v>0</v>
      </c>
      <c r="L3995">
        <v>0</v>
      </c>
      <c r="M3995" s="4">
        <v>8.85</v>
      </c>
      <c r="N3995" s="4">
        <v>5752.5</v>
      </c>
      <c r="O3995">
        <v>1</v>
      </c>
      <c r="P3995">
        <v>2320090</v>
      </c>
      <c r="Q3995" t="s">
        <v>21</v>
      </c>
      <c r="R3995">
        <f t="shared" si="62"/>
        <v>650</v>
      </c>
    </row>
    <row r="3996" spans="1:18" x14ac:dyDescent="0.35">
      <c r="A3996" s="2" t="s">
        <v>1010</v>
      </c>
      <c r="B3996" t="s">
        <v>1011</v>
      </c>
      <c r="C3996" t="s">
        <v>986</v>
      </c>
      <c r="D3996" t="s">
        <v>987</v>
      </c>
      <c r="E3996" t="s">
        <v>20</v>
      </c>
      <c r="F3996">
        <v>2301287</v>
      </c>
      <c r="G3996" s="3">
        <v>44949</v>
      </c>
      <c r="H3996">
        <v>-4</v>
      </c>
      <c r="I3996">
        <v>4</v>
      </c>
      <c r="J3996">
        <v>4</v>
      </c>
      <c r="K3996">
        <v>0</v>
      </c>
      <c r="L3996">
        <v>0</v>
      </c>
      <c r="M3996" s="4">
        <v>29.75</v>
      </c>
      <c r="N3996" s="4">
        <v>5950</v>
      </c>
      <c r="O3996">
        <v>2350263</v>
      </c>
      <c r="P3996">
        <v>2320601</v>
      </c>
      <c r="Q3996" t="s">
        <v>21</v>
      </c>
      <c r="R3996">
        <f t="shared" si="62"/>
        <v>200</v>
      </c>
    </row>
    <row r="3997" spans="1:18" x14ac:dyDescent="0.35">
      <c r="A3997" s="2" t="s">
        <v>990</v>
      </c>
      <c r="B3997" t="s">
        <v>991</v>
      </c>
      <c r="C3997" t="s">
        <v>986</v>
      </c>
      <c r="D3997" t="s">
        <v>987</v>
      </c>
      <c r="E3997" t="s">
        <v>20</v>
      </c>
      <c r="F3997">
        <v>2400021</v>
      </c>
      <c r="G3997" s="3">
        <v>44991</v>
      </c>
      <c r="H3997">
        <v>-1</v>
      </c>
      <c r="I3997">
        <v>1</v>
      </c>
      <c r="J3997">
        <v>1</v>
      </c>
      <c r="K3997">
        <v>0</v>
      </c>
      <c r="L3997">
        <v>0</v>
      </c>
      <c r="M3997" s="4">
        <v>34</v>
      </c>
      <c r="N3997" s="4">
        <v>8500</v>
      </c>
      <c r="O3997">
        <v>2350403</v>
      </c>
      <c r="P3997">
        <v>2320894</v>
      </c>
      <c r="Q3997" t="s">
        <v>21</v>
      </c>
      <c r="R3997">
        <f t="shared" si="62"/>
        <v>250</v>
      </c>
    </row>
    <row r="3998" spans="1:18" x14ac:dyDescent="0.35">
      <c r="A3998" s="2" t="s">
        <v>988</v>
      </c>
      <c r="B3998" t="s">
        <v>989</v>
      </c>
      <c r="C3998" t="s">
        <v>986</v>
      </c>
      <c r="D3998" t="s">
        <v>987</v>
      </c>
      <c r="E3998" t="s">
        <v>20</v>
      </c>
      <c r="F3998">
        <v>2400027</v>
      </c>
      <c r="G3998" s="3">
        <v>44993</v>
      </c>
      <c r="H3998">
        <v>-6</v>
      </c>
      <c r="I3998">
        <v>6</v>
      </c>
      <c r="J3998">
        <v>6</v>
      </c>
      <c r="K3998">
        <v>0</v>
      </c>
      <c r="L3998">
        <v>0</v>
      </c>
      <c r="M3998" s="4">
        <v>8.85</v>
      </c>
      <c r="N3998" s="4">
        <v>34515</v>
      </c>
      <c r="O3998">
        <v>2350051</v>
      </c>
      <c r="P3998">
        <v>2320090</v>
      </c>
      <c r="Q3998" t="s">
        <v>21</v>
      </c>
      <c r="R3998">
        <f t="shared" si="62"/>
        <v>3900</v>
      </c>
    </row>
    <row r="3999" spans="1:18" x14ac:dyDescent="0.35">
      <c r="A3999" s="2" t="s">
        <v>984</v>
      </c>
      <c r="B3999" t="s">
        <v>985</v>
      </c>
      <c r="C3999" t="s">
        <v>986</v>
      </c>
      <c r="D3999" t="s">
        <v>987</v>
      </c>
      <c r="E3999" t="s">
        <v>20</v>
      </c>
      <c r="F3999">
        <v>2400058</v>
      </c>
      <c r="G3999" s="3">
        <v>44999</v>
      </c>
      <c r="H3999">
        <v>-40</v>
      </c>
      <c r="I3999">
        <v>40</v>
      </c>
      <c r="J3999">
        <v>40</v>
      </c>
      <c r="K3999">
        <v>0</v>
      </c>
      <c r="L3999">
        <v>0</v>
      </c>
      <c r="M3999" s="4">
        <v>8.8699999999999992</v>
      </c>
      <c r="N3999" s="4">
        <v>8870</v>
      </c>
      <c r="O3999">
        <v>2350408</v>
      </c>
      <c r="P3999">
        <v>2320990</v>
      </c>
      <c r="Q3999" t="s">
        <v>21</v>
      </c>
      <c r="R3999">
        <f t="shared" si="62"/>
        <v>1000.0000000000001</v>
      </c>
    </row>
    <row r="4000" spans="1:18" x14ac:dyDescent="0.35">
      <c r="A4000" s="2" t="s">
        <v>1002</v>
      </c>
      <c r="B4000" t="s">
        <v>1003</v>
      </c>
      <c r="C4000" t="s">
        <v>986</v>
      </c>
      <c r="D4000" t="s">
        <v>987</v>
      </c>
      <c r="E4000" t="s">
        <v>20</v>
      </c>
      <c r="F4000">
        <v>2400147</v>
      </c>
      <c r="G4000" s="3">
        <v>45020</v>
      </c>
      <c r="H4000">
        <v>-5</v>
      </c>
      <c r="I4000">
        <v>5</v>
      </c>
      <c r="J4000">
        <v>5</v>
      </c>
      <c r="K4000">
        <v>0</v>
      </c>
      <c r="L4000">
        <v>0</v>
      </c>
      <c r="M4000" s="4">
        <v>15.6</v>
      </c>
      <c r="N4000" s="4">
        <v>1950</v>
      </c>
      <c r="O4000">
        <v>2350496</v>
      </c>
      <c r="P4000">
        <v>2321085</v>
      </c>
      <c r="Q4000" t="s">
        <v>21</v>
      </c>
      <c r="R4000">
        <f t="shared" si="62"/>
        <v>125</v>
      </c>
    </row>
    <row r="4001" spans="1:18" x14ac:dyDescent="0.35">
      <c r="A4001" s="2" t="s">
        <v>213</v>
      </c>
      <c r="B4001" t="s">
        <v>214</v>
      </c>
      <c r="C4001" t="s">
        <v>986</v>
      </c>
      <c r="D4001" t="s">
        <v>987</v>
      </c>
      <c r="E4001" t="s">
        <v>20</v>
      </c>
      <c r="F4001">
        <v>2400193</v>
      </c>
      <c r="G4001" s="3">
        <v>45029</v>
      </c>
      <c r="H4001">
        <v>-1</v>
      </c>
      <c r="I4001">
        <v>1</v>
      </c>
      <c r="J4001">
        <v>1</v>
      </c>
      <c r="K4001">
        <v>0</v>
      </c>
      <c r="L4001">
        <v>0</v>
      </c>
      <c r="M4001" s="4">
        <v>18416</v>
      </c>
      <c r="N4001" s="4">
        <v>18416</v>
      </c>
      <c r="P4001">
        <v>2420107</v>
      </c>
      <c r="Q4001" t="s">
        <v>35</v>
      </c>
      <c r="R4001">
        <f t="shared" si="62"/>
        <v>1</v>
      </c>
    </row>
    <row r="4002" spans="1:18" x14ac:dyDescent="0.35">
      <c r="A4002" s="2" t="s">
        <v>1012</v>
      </c>
      <c r="B4002" t="s">
        <v>1013</v>
      </c>
      <c r="C4002" t="s">
        <v>986</v>
      </c>
      <c r="D4002" t="s">
        <v>987</v>
      </c>
      <c r="E4002" t="s">
        <v>20</v>
      </c>
      <c r="F4002">
        <v>2400217</v>
      </c>
      <c r="G4002" s="3">
        <v>45036</v>
      </c>
      <c r="H4002">
        <v>-44</v>
      </c>
      <c r="I4002">
        <v>44</v>
      </c>
      <c r="J4002">
        <v>44</v>
      </c>
      <c r="K4002">
        <v>0</v>
      </c>
      <c r="L4002">
        <v>0</v>
      </c>
      <c r="M4002" s="4">
        <v>13.15</v>
      </c>
      <c r="N4002" s="4">
        <v>11572</v>
      </c>
      <c r="O4002">
        <v>2450044</v>
      </c>
      <c r="P4002">
        <v>2420102</v>
      </c>
      <c r="Q4002" t="s">
        <v>21</v>
      </c>
      <c r="R4002">
        <f t="shared" si="62"/>
        <v>880</v>
      </c>
    </row>
    <row r="4003" spans="1:18" x14ac:dyDescent="0.35">
      <c r="A4003" s="2" t="s">
        <v>1000</v>
      </c>
      <c r="B4003" t="s">
        <v>1001</v>
      </c>
      <c r="C4003" t="s">
        <v>986</v>
      </c>
      <c r="D4003" t="s">
        <v>987</v>
      </c>
      <c r="E4003" t="s">
        <v>20</v>
      </c>
      <c r="F4003">
        <v>2400247</v>
      </c>
      <c r="G4003" s="3">
        <v>45041</v>
      </c>
      <c r="H4003">
        <v>-20</v>
      </c>
      <c r="I4003">
        <v>80</v>
      </c>
      <c r="J4003">
        <v>20</v>
      </c>
      <c r="K4003">
        <v>0</v>
      </c>
      <c r="L4003">
        <v>0</v>
      </c>
      <c r="M4003" s="4">
        <v>24.57</v>
      </c>
      <c r="N4003" s="4">
        <v>245700</v>
      </c>
      <c r="O4003">
        <v>2350454</v>
      </c>
      <c r="P4003">
        <v>2321009</v>
      </c>
      <c r="Q4003" t="s">
        <v>21</v>
      </c>
      <c r="R4003">
        <f t="shared" si="62"/>
        <v>10000</v>
      </c>
    </row>
    <row r="4004" spans="1:18" x14ac:dyDescent="0.35">
      <c r="A4004" s="2" t="s">
        <v>1000</v>
      </c>
      <c r="B4004" t="s">
        <v>1001</v>
      </c>
      <c r="C4004" t="s">
        <v>986</v>
      </c>
      <c r="D4004" t="s">
        <v>987</v>
      </c>
      <c r="E4004" t="s">
        <v>20</v>
      </c>
      <c r="F4004">
        <v>2400251</v>
      </c>
      <c r="G4004" s="3">
        <v>45043</v>
      </c>
      <c r="H4004">
        <v>-20</v>
      </c>
      <c r="I4004">
        <v>80</v>
      </c>
      <c r="J4004">
        <v>20</v>
      </c>
      <c r="K4004">
        <v>0</v>
      </c>
      <c r="L4004">
        <v>0</v>
      </c>
      <c r="M4004" s="4">
        <v>24.57</v>
      </c>
      <c r="N4004" s="4">
        <v>245700</v>
      </c>
      <c r="O4004">
        <v>2350454</v>
      </c>
      <c r="P4004">
        <v>2321009</v>
      </c>
      <c r="Q4004" t="s">
        <v>21</v>
      </c>
      <c r="R4004">
        <f t="shared" si="62"/>
        <v>10000</v>
      </c>
    </row>
    <row r="4005" spans="1:18" x14ac:dyDescent="0.35">
      <c r="A4005" s="2" t="s">
        <v>984</v>
      </c>
      <c r="B4005" t="s">
        <v>985</v>
      </c>
      <c r="C4005" t="s">
        <v>986</v>
      </c>
      <c r="D4005" t="s">
        <v>987</v>
      </c>
      <c r="E4005" t="s">
        <v>20</v>
      </c>
      <c r="F4005">
        <v>2400284</v>
      </c>
      <c r="G4005" s="3">
        <v>45055</v>
      </c>
      <c r="H4005">
        <v>-40</v>
      </c>
      <c r="I4005">
        <v>40</v>
      </c>
      <c r="J4005">
        <v>40</v>
      </c>
      <c r="K4005">
        <v>0</v>
      </c>
      <c r="L4005">
        <v>0</v>
      </c>
      <c r="M4005" s="4">
        <v>8.8699999999999992</v>
      </c>
      <c r="N4005" s="4">
        <v>8870</v>
      </c>
      <c r="O4005">
        <v>2350408</v>
      </c>
      <c r="P4005">
        <v>2320972</v>
      </c>
      <c r="Q4005" t="s">
        <v>21</v>
      </c>
      <c r="R4005">
        <f t="shared" si="62"/>
        <v>1000.0000000000001</v>
      </c>
    </row>
    <row r="4006" spans="1:18" x14ac:dyDescent="0.35">
      <c r="A4006" s="2" t="s">
        <v>994</v>
      </c>
      <c r="B4006" t="s">
        <v>995</v>
      </c>
      <c r="C4006" t="s">
        <v>986</v>
      </c>
      <c r="D4006" t="s">
        <v>987</v>
      </c>
      <c r="E4006" t="s">
        <v>20</v>
      </c>
      <c r="F4006">
        <v>2400430</v>
      </c>
      <c r="G4006" s="3">
        <v>45091</v>
      </c>
      <c r="H4006">
        <v>-40</v>
      </c>
      <c r="I4006">
        <v>390</v>
      </c>
      <c r="J4006">
        <v>40</v>
      </c>
      <c r="K4006">
        <v>0</v>
      </c>
      <c r="L4006">
        <v>0</v>
      </c>
      <c r="M4006" s="4">
        <v>4.1100000000000003</v>
      </c>
      <c r="N4006" s="4">
        <v>75622.009999999995</v>
      </c>
      <c r="O4006">
        <v>2350461</v>
      </c>
      <c r="P4006" t="s">
        <v>1014</v>
      </c>
      <c r="Q4006" t="s">
        <v>21</v>
      </c>
      <c r="R4006">
        <f t="shared" si="62"/>
        <v>18399.515815085157</v>
      </c>
    </row>
    <row r="4007" spans="1:18" x14ac:dyDescent="0.35">
      <c r="A4007" s="2" t="s">
        <v>1000</v>
      </c>
      <c r="B4007" t="s">
        <v>1001</v>
      </c>
      <c r="C4007" t="s">
        <v>986</v>
      </c>
      <c r="D4007" t="s">
        <v>987</v>
      </c>
      <c r="E4007" t="s">
        <v>20</v>
      </c>
      <c r="F4007">
        <v>2400451</v>
      </c>
      <c r="G4007" s="3">
        <v>45097</v>
      </c>
      <c r="H4007">
        <v>-20</v>
      </c>
      <c r="I4007">
        <v>80</v>
      </c>
      <c r="J4007">
        <v>20</v>
      </c>
      <c r="K4007">
        <v>0</v>
      </c>
      <c r="L4007">
        <v>0</v>
      </c>
      <c r="M4007" s="4">
        <v>24.57</v>
      </c>
      <c r="N4007" s="4">
        <v>245700</v>
      </c>
      <c r="O4007">
        <v>2350454</v>
      </c>
      <c r="P4007">
        <v>2321009</v>
      </c>
      <c r="Q4007" t="s">
        <v>21</v>
      </c>
      <c r="R4007">
        <f t="shared" si="62"/>
        <v>10000</v>
      </c>
    </row>
    <row r="4008" spans="1:18" x14ac:dyDescent="0.35">
      <c r="A4008" s="2" t="s">
        <v>994</v>
      </c>
      <c r="B4008" t="s">
        <v>995</v>
      </c>
      <c r="C4008" t="s">
        <v>986</v>
      </c>
      <c r="D4008" t="s">
        <v>987</v>
      </c>
      <c r="E4008" t="s">
        <v>20</v>
      </c>
      <c r="F4008">
        <v>2400503</v>
      </c>
      <c r="G4008" s="3">
        <v>45112</v>
      </c>
      <c r="H4008">
        <v>-40</v>
      </c>
      <c r="I4008">
        <v>390</v>
      </c>
      <c r="J4008">
        <v>40</v>
      </c>
      <c r="K4008">
        <v>0</v>
      </c>
      <c r="L4008">
        <v>0</v>
      </c>
      <c r="M4008" s="4">
        <v>4.1100000000000003</v>
      </c>
      <c r="N4008" s="4">
        <v>75817.34</v>
      </c>
      <c r="O4008">
        <v>2350461</v>
      </c>
      <c r="P4008" t="s">
        <v>1014</v>
      </c>
      <c r="Q4008" t="s">
        <v>21</v>
      </c>
      <c r="R4008">
        <f t="shared" si="62"/>
        <v>18447.04136253041</v>
      </c>
    </row>
    <row r="4009" spans="1:18" x14ac:dyDescent="0.35">
      <c r="A4009" s="2" t="s">
        <v>1000</v>
      </c>
      <c r="B4009" t="s">
        <v>1001</v>
      </c>
      <c r="C4009" t="s">
        <v>986</v>
      </c>
      <c r="D4009" t="s">
        <v>987</v>
      </c>
      <c r="E4009" t="s">
        <v>20</v>
      </c>
      <c r="F4009">
        <v>2400521</v>
      </c>
      <c r="G4009" s="3">
        <v>45118</v>
      </c>
      <c r="H4009">
        <v>-20</v>
      </c>
      <c r="I4009">
        <v>80</v>
      </c>
      <c r="J4009">
        <v>20</v>
      </c>
      <c r="K4009">
        <v>0</v>
      </c>
      <c r="L4009">
        <v>0</v>
      </c>
      <c r="M4009" s="4">
        <v>24.57</v>
      </c>
      <c r="N4009" s="4">
        <v>245700</v>
      </c>
      <c r="O4009">
        <v>2350454</v>
      </c>
      <c r="P4009">
        <v>2321009</v>
      </c>
      <c r="Q4009" t="s">
        <v>21</v>
      </c>
      <c r="R4009">
        <f t="shared" si="62"/>
        <v>10000</v>
      </c>
    </row>
    <row r="4010" spans="1:18" x14ac:dyDescent="0.35">
      <c r="A4010" s="2" t="s">
        <v>992</v>
      </c>
      <c r="B4010" t="s">
        <v>993</v>
      </c>
      <c r="C4010" t="s">
        <v>986</v>
      </c>
      <c r="D4010" t="s">
        <v>987</v>
      </c>
      <c r="E4010" t="s">
        <v>20</v>
      </c>
      <c r="F4010">
        <v>2400540</v>
      </c>
      <c r="G4010" s="3">
        <v>45124</v>
      </c>
      <c r="H4010">
        <v>-20</v>
      </c>
      <c r="I4010">
        <v>20</v>
      </c>
      <c r="J4010">
        <v>20</v>
      </c>
      <c r="K4010">
        <v>0</v>
      </c>
      <c r="L4010">
        <v>0</v>
      </c>
      <c r="M4010" s="4">
        <v>16.39</v>
      </c>
      <c r="N4010" s="4">
        <v>3278</v>
      </c>
      <c r="O4010">
        <v>2350492</v>
      </c>
      <c r="P4010">
        <v>2321071</v>
      </c>
      <c r="Q4010" t="s">
        <v>21</v>
      </c>
      <c r="R4010">
        <f t="shared" si="62"/>
        <v>200</v>
      </c>
    </row>
    <row r="4011" spans="1:18" x14ac:dyDescent="0.35">
      <c r="A4011" s="2" t="s">
        <v>1004</v>
      </c>
      <c r="B4011" t="s">
        <v>1005</v>
      </c>
      <c r="C4011" t="s">
        <v>986</v>
      </c>
      <c r="D4011" t="s">
        <v>987</v>
      </c>
      <c r="E4011" t="s">
        <v>20</v>
      </c>
      <c r="F4011">
        <v>2400575</v>
      </c>
      <c r="G4011" s="3">
        <v>45134</v>
      </c>
      <c r="H4011">
        <v>-80</v>
      </c>
      <c r="I4011">
        <v>80</v>
      </c>
      <c r="J4011">
        <v>80</v>
      </c>
      <c r="K4011">
        <v>0</v>
      </c>
      <c r="L4011">
        <v>0</v>
      </c>
      <c r="M4011" s="4">
        <v>39.85</v>
      </c>
      <c r="N4011" s="4">
        <v>79700</v>
      </c>
      <c r="O4011">
        <v>2350352</v>
      </c>
      <c r="P4011">
        <v>2320808</v>
      </c>
      <c r="Q4011" t="s">
        <v>21</v>
      </c>
      <c r="R4011">
        <f t="shared" si="62"/>
        <v>2000</v>
      </c>
    </row>
    <row r="4012" spans="1:18" x14ac:dyDescent="0.35">
      <c r="A4012" s="2" t="s">
        <v>1000</v>
      </c>
      <c r="B4012" t="s">
        <v>1001</v>
      </c>
      <c r="C4012" t="s">
        <v>986</v>
      </c>
      <c r="D4012" t="s">
        <v>987</v>
      </c>
      <c r="E4012" t="s">
        <v>20</v>
      </c>
      <c r="F4012">
        <v>2400737</v>
      </c>
      <c r="G4012" s="3">
        <v>45187</v>
      </c>
      <c r="H4012">
        <v>-20</v>
      </c>
      <c r="I4012">
        <v>100</v>
      </c>
      <c r="J4012">
        <v>20</v>
      </c>
      <c r="K4012">
        <v>0</v>
      </c>
      <c r="L4012">
        <v>0</v>
      </c>
      <c r="M4012" s="4">
        <v>24.39</v>
      </c>
      <c r="N4012" s="4">
        <v>243900</v>
      </c>
      <c r="O4012">
        <v>2450076</v>
      </c>
      <c r="P4012" t="s">
        <v>1015</v>
      </c>
      <c r="Q4012" t="s">
        <v>21</v>
      </c>
      <c r="R4012">
        <f t="shared" si="62"/>
        <v>10000</v>
      </c>
    </row>
    <row r="4013" spans="1:18" x14ac:dyDescent="0.35">
      <c r="A4013" s="2" t="s">
        <v>994</v>
      </c>
      <c r="B4013" t="s">
        <v>995</v>
      </c>
      <c r="C4013" t="s">
        <v>986</v>
      </c>
      <c r="D4013" t="s">
        <v>987</v>
      </c>
      <c r="E4013" t="s">
        <v>20</v>
      </c>
      <c r="F4013">
        <v>2400751</v>
      </c>
      <c r="G4013" s="3">
        <v>45190</v>
      </c>
      <c r="H4013">
        <v>-40</v>
      </c>
      <c r="I4013">
        <v>390</v>
      </c>
      <c r="J4013">
        <v>40</v>
      </c>
      <c r="K4013">
        <v>0</v>
      </c>
      <c r="L4013">
        <v>0</v>
      </c>
      <c r="M4013" s="4">
        <v>4.1100000000000003</v>
      </c>
      <c r="N4013" s="4">
        <v>75337.789999999994</v>
      </c>
      <c r="O4013">
        <v>2350461</v>
      </c>
      <c r="P4013" t="s">
        <v>1014</v>
      </c>
      <c r="Q4013" t="s">
        <v>21</v>
      </c>
      <c r="R4013">
        <f t="shared" si="62"/>
        <v>18330.362530413622</v>
      </c>
    </row>
    <row r="4014" spans="1:18" x14ac:dyDescent="0.35">
      <c r="A4014" s="2" t="s">
        <v>994</v>
      </c>
      <c r="B4014" t="s">
        <v>995</v>
      </c>
      <c r="C4014" t="s">
        <v>986</v>
      </c>
      <c r="D4014" t="s">
        <v>987</v>
      </c>
      <c r="E4014" t="s">
        <v>20</v>
      </c>
      <c r="F4014">
        <v>2400752</v>
      </c>
      <c r="G4014" s="3">
        <v>45190</v>
      </c>
      <c r="H4014">
        <v>-40</v>
      </c>
      <c r="I4014">
        <v>390</v>
      </c>
      <c r="J4014">
        <v>40</v>
      </c>
      <c r="K4014">
        <v>0</v>
      </c>
      <c r="L4014">
        <v>0</v>
      </c>
      <c r="M4014" s="4">
        <v>4.0999999999999996</v>
      </c>
      <c r="N4014" s="4">
        <v>75227.789999999994</v>
      </c>
      <c r="O4014">
        <v>2350462</v>
      </c>
      <c r="P4014" t="s">
        <v>1014</v>
      </c>
      <c r="Q4014" t="s">
        <v>21</v>
      </c>
      <c r="R4014">
        <f t="shared" si="62"/>
        <v>18348.241463414633</v>
      </c>
    </row>
    <row r="4015" spans="1:18" x14ac:dyDescent="0.35">
      <c r="A4015" s="2" t="s">
        <v>994</v>
      </c>
      <c r="B4015" t="s">
        <v>995</v>
      </c>
      <c r="C4015" t="s">
        <v>986</v>
      </c>
      <c r="D4015" t="s">
        <v>987</v>
      </c>
      <c r="E4015" t="s">
        <v>20</v>
      </c>
      <c r="F4015">
        <v>2400753</v>
      </c>
      <c r="G4015" s="3">
        <v>45190</v>
      </c>
      <c r="H4015">
        <v>-40</v>
      </c>
      <c r="I4015">
        <v>390</v>
      </c>
      <c r="J4015">
        <v>40</v>
      </c>
      <c r="K4015">
        <v>0</v>
      </c>
      <c r="L4015">
        <v>0</v>
      </c>
      <c r="M4015" s="4">
        <v>4.0999999999999996</v>
      </c>
      <c r="N4015" s="4">
        <v>75227.789999999994</v>
      </c>
      <c r="O4015">
        <v>2350462</v>
      </c>
      <c r="P4015" t="s">
        <v>1014</v>
      </c>
      <c r="Q4015" t="s">
        <v>21</v>
      </c>
      <c r="R4015">
        <f t="shared" si="62"/>
        <v>18348.241463414633</v>
      </c>
    </row>
    <row r="4016" spans="1:18" x14ac:dyDescent="0.35">
      <c r="A4016" s="2" t="s">
        <v>994</v>
      </c>
      <c r="B4016" t="s">
        <v>995</v>
      </c>
      <c r="C4016" t="s">
        <v>986</v>
      </c>
      <c r="D4016" t="s">
        <v>987</v>
      </c>
      <c r="E4016" t="s">
        <v>20</v>
      </c>
      <c r="F4016">
        <v>2400754</v>
      </c>
      <c r="G4016" s="3">
        <v>45190</v>
      </c>
      <c r="H4016">
        <v>-40</v>
      </c>
      <c r="I4016">
        <v>390</v>
      </c>
      <c r="J4016">
        <v>40</v>
      </c>
      <c r="K4016">
        <v>0</v>
      </c>
      <c r="L4016">
        <v>0</v>
      </c>
      <c r="M4016" s="4">
        <v>4.0999999999999996</v>
      </c>
      <c r="N4016" s="4">
        <v>75227.789999999994</v>
      </c>
      <c r="O4016">
        <v>2350462</v>
      </c>
      <c r="P4016" t="s">
        <v>1014</v>
      </c>
      <c r="Q4016" t="s">
        <v>21</v>
      </c>
      <c r="R4016">
        <f t="shared" si="62"/>
        <v>18348.241463414633</v>
      </c>
    </row>
    <row r="4017" spans="1:18" x14ac:dyDescent="0.35">
      <c r="A4017" s="2" t="s">
        <v>994</v>
      </c>
      <c r="B4017" t="s">
        <v>995</v>
      </c>
      <c r="C4017" t="s">
        <v>986</v>
      </c>
      <c r="D4017" t="s">
        <v>987</v>
      </c>
      <c r="E4017" t="s">
        <v>20</v>
      </c>
      <c r="F4017">
        <v>2400755</v>
      </c>
      <c r="G4017" s="3">
        <v>45190</v>
      </c>
      <c r="H4017">
        <v>-40</v>
      </c>
      <c r="I4017">
        <v>390</v>
      </c>
      <c r="J4017">
        <v>40</v>
      </c>
      <c r="K4017">
        <v>0</v>
      </c>
      <c r="L4017">
        <v>0</v>
      </c>
      <c r="M4017" s="4">
        <v>4.0999999999999996</v>
      </c>
      <c r="N4017" s="4">
        <v>75214.960000000006</v>
      </c>
      <c r="O4017">
        <v>2350463</v>
      </c>
      <c r="P4017" t="s">
        <v>1014</v>
      </c>
      <c r="Q4017" t="s">
        <v>21</v>
      </c>
      <c r="R4017">
        <f t="shared" si="62"/>
        <v>18345.112195121954</v>
      </c>
    </row>
    <row r="4018" spans="1:18" x14ac:dyDescent="0.35">
      <c r="A4018" s="2" t="s">
        <v>994</v>
      </c>
      <c r="B4018" t="s">
        <v>995</v>
      </c>
      <c r="C4018" t="s">
        <v>986</v>
      </c>
      <c r="D4018" t="s">
        <v>987</v>
      </c>
      <c r="E4018" t="s">
        <v>20</v>
      </c>
      <c r="F4018">
        <v>2400756</v>
      </c>
      <c r="G4018" s="3">
        <v>45190</v>
      </c>
      <c r="H4018">
        <v>-40</v>
      </c>
      <c r="I4018">
        <v>390</v>
      </c>
      <c r="J4018">
        <v>40</v>
      </c>
      <c r="K4018">
        <v>0</v>
      </c>
      <c r="L4018">
        <v>0</v>
      </c>
      <c r="M4018" s="4">
        <v>4.0999999999999996</v>
      </c>
      <c r="N4018" s="4">
        <v>75214.960000000006</v>
      </c>
      <c r="O4018">
        <v>2350463</v>
      </c>
      <c r="P4018" t="s">
        <v>1014</v>
      </c>
      <c r="Q4018" t="s">
        <v>21</v>
      </c>
      <c r="R4018">
        <f t="shared" si="62"/>
        <v>18345.112195121954</v>
      </c>
    </row>
    <row r="4019" spans="1:18" x14ac:dyDescent="0.35">
      <c r="A4019" s="2" t="s">
        <v>994</v>
      </c>
      <c r="B4019" t="s">
        <v>995</v>
      </c>
      <c r="C4019" t="s">
        <v>986</v>
      </c>
      <c r="D4019" t="s">
        <v>987</v>
      </c>
      <c r="E4019" t="s">
        <v>20</v>
      </c>
      <c r="F4019">
        <v>2400757</v>
      </c>
      <c r="G4019" s="3">
        <v>45190</v>
      </c>
      <c r="H4019">
        <v>-40</v>
      </c>
      <c r="I4019">
        <v>390</v>
      </c>
      <c r="J4019">
        <v>40</v>
      </c>
      <c r="K4019">
        <v>0</v>
      </c>
      <c r="L4019">
        <v>0</v>
      </c>
      <c r="M4019" s="4">
        <v>4.0999999999999996</v>
      </c>
      <c r="N4019" s="4">
        <v>75214.960000000006</v>
      </c>
      <c r="O4019">
        <v>2350463</v>
      </c>
      <c r="P4019" t="s">
        <v>1014</v>
      </c>
      <c r="Q4019" t="s">
        <v>21</v>
      </c>
      <c r="R4019">
        <f t="shared" si="62"/>
        <v>18345.112195121954</v>
      </c>
    </row>
    <row r="4020" spans="1:18" x14ac:dyDescent="0.35">
      <c r="A4020" s="2" t="s">
        <v>1012</v>
      </c>
      <c r="B4020" t="s">
        <v>1013</v>
      </c>
      <c r="C4020" t="s">
        <v>986</v>
      </c>
      <c r="D4020" t="s">
        <v>987</v>
      </c>
      <c r="E4020" t="s">
        <v>20</v>
      </c>
      <c r="F4020">
        <v>2400794</v>
      </c>
      <c r="G4020" s="3">
        <v>45201</v>
      </c>
      <c r="H4020">
        <v>-44</v>
      </c>
      <c r="I4020">
        <v>88</v>
      </c>
      <c r="J4020">
        <v>44</v>
      </c>
      <c r="K4020">
        <v>0</v>
      </c>
      <c r="L4020">
        <v>0</v>
      </c>
      <c r="M4020" s="4">
        <v>13.15</v>
      </c>
      <c r="N4020" s="4">
        <v>11572</v>
      </c>
      <c r="O4020">
        <v>2450180</v>
      </c>
      <c r="P4020">
        <v>2420450</v>
      </c>
      <c r="Q4020" t="s">
        <v>21</v>
      </c>
      <c r="R4020">
        <f t="shared" si="62"/>
        <v>880</v>
      </c>
    </row>
    <row r="4021" spans="1:18" x14ac:dyDescent="0.35">
      <c r="A4021" s="2" t="s">
        <v>1000</v>
      </c>
      <c r="B4021" t="s">
        <v>1001</v>
      </c>
      <c r="C4021" t="s">
        <v>986</v>
      </c>
      <c r="D4021" t="s">
        <v>987</v>
      </c>
      <c r="E4021" t="s">
        <v>20</v>
      </c>
      <c r="F4021">
        <v>2400836</v>
      </c>
      <c r="G4021" s="3">
        <v>45209</v>
      </c>
      <c r="H4021">
        <v>-20</v>
      </c>
      <c r="I4021">
        <v>100</v>
      </c>
      <c r="J4021">
        <v>20</v>
      </c>
      <c r="K4021">
        <v>0</v>
      </c>
      <c r="L4021">
        <v>0</v>
      </c>
      <c r="M4021" s="4">
        <v>24.39</v>
      </c>
      <c r="N4021" s="4">
        <v>243900</v>
      </c>
      <c r="O4021">
        <v>2450076</v>
      </c>
      <c r="P4021" t="s">
        <v>1015</v>
      </c>
      <c r="Q4021" t="s">
        <v>21</v>
      </c>
      <c r="R4021">
        <f t="shared" si="62"/>
        <v>10000</v>
      </c>
    </row>
    <row r="4022" spans="1:18" x14ac:dyDescent="0.35">
      <c r="A4022" s="2" t="s">
        <v>83</v>
      </c>
      <c r="B4022" t="s">
        <v>84</v>
      </c>
      <c r="C4022" t="s">
        <v>986</v>
      </c>
      <c r="D4022" t="s">
        <v>987</v>
      </c>
      <c r="E4022" t="s">
        <v>20</v>
      </c>
      <c r="F4022">
        <v>2400841</v>
      </c>
      <c r="G4022" s="3">
        <v>45210</v>
      </c>
      <c r="H4022">
        <v>-200</v>
      </c>
      <c r="I4022">
        <v>200</v>
      </c>
      <c r="J4022">
        <v>200</v>
      </c>
      <c r="K4022">
        <v>0</v>
      </c>
      <c r="L4022">
        <v>0</v>
      </c>
      <c r="M4022" s="4">
        <v>19.25</v>
      </c>
      <c r="N4022" s="4">
        <v>77000</v>
      </c>
      <c r="O4022">
        <v>2450172</v>
      </c>
      <c r="P4022">
        <v>2420436</v>
      </c>
      <c r="Q4022" t="s">
        <v>21</v>
      </c>
      <c r="R4022">
        <f t="shared" si="62"/>
        <v>4000</v>
      </c>
    </row>
    <row r="4023" spans="1:18" x14ac:dyDescent="0.35">
      <c r="A4023" s="2" t="s">
        <v>1016</v>
      </c>
      <c r="B4023" t="s">
        <v>1017</v>
      </c>
      <c r="C4023" t="s">
        <v>986</v>
      </c>
      <c r="D4023" t="s">
        <v>987</v>
      </c>
      <c r="E4023" t="s">
        <v>20</v>
      </c>
      <c r="F4023">
        <v>2400869</v>
      </c>
      <c r="G4023" s="3">
        <v>45222</v>
      </c>
      <c r="H4023">
        <v>-24</v>
      </c>
      <c r="I4023">
        <v>24</v>
      </c>
      <c r="J4023">
        <v>24</v>
      </c>
      <c r="K4023">
        <v>0</v>
      </c>
      <c r="L4023">
        <v>0</v>
      </c>
      <c r="M4023" s="4">
        <v>193</v>
      </c>
      <c r="N4023" s="4">
        <v>4632</v>
      </c>
      <c r="O4023">
        <v>2450258</v>
      </c>
      <c r="P4023">
        <v>2420628</v>
      </c>
      <c r="Q4023" t="s">
        <v>21</v>
      </c>
      <c r="R4023">
        <f t="shared" si="62"/>
        <v>24</v>
      </c>
    </row>
    <row r="4024" spans="1:18" x14ac:dyDescent="0.35">
      <c r="A4024" s="2" t="s">
        <v>994</v>
      </c>
      <c r="B4024" t="s">
        <v>995</v>
      </c>
      <c r="C4024" t="s">
        <v>986</v>
      </c>
      <c r="D4024" t="s">
        <v>987</v>
      </c>
      <c r="E4024" t="s">
        <v>20</v>
      </c>
      <c r="F4024">
        <v>2400908</v>
      </c>
      <c r="G4024" s="3">
        <v>45232</v>
      </c>
      <c r="H4024">
        <v>-30</v>
      </c>
      <c r="I4024">
        <v>390</v>
      </c>
      <c r="J4024">
        <v>30</v>
      </c>
      <c r="K4024">
        <v>0</v>
      </c>
      <c r="L4024">
        <v>0</v>
      </c>
      <c r="M4024" s="4">
        <v>4.09</v>
      </c>
      <c r="N4024" s="4">
        <v>58077.25</v>
      </c>
      <c r="O4024">
        <v>2350464</v>
      </c>
      <c r="P4024" t="s">
        <v>1014</v>
      </c>
      <c r="Q4024" t="s">
        <v>21</v>
      </c>
      <c r="R4024">
        <f t="shared" si="62"/>
        <v>14199.81662591687</v>
      </c>
    </row>
    <row r="4025" spans="1:18" x14ac:dyDescent="0.35">
      <c r="A4025" s="2" t="s">
        <v>1000</v>
      </c>
      <c r="B4025" t="s">
        <v>1001</v>
      </c>
      <c r="C4025" t="s">
        <v>986</v>
      </c>
      <c r="D4025" t="s">
        <v>987</v>
      </c>
      <c r="E4025" t="s">
        <v>20</v>
      </c>
      <c r="F4025">
        <v>2400925</v>
      </c>
      <c r="G4025" s="3">
        <v>45237</v>
      </c>
      <c r="H4025">
        <v>-20</v>
      </c>
      <c r="I4025">
        <v>100</v>
      </c>
      <c r="J4025">
        <v>20</v>
      </c>
      <c r="K4025">
        <v>0</v>
      </c>
      <c r="L4025">
        <v>0</v>
      </c>
      <c r="M4025" s="4">
        <v>24.39</v>
      </c>
      <c r="N4025" s="4">
        <v>243900</v>
      </c>
      <c r="O4025">
        <v>2450076</v>
      </c>
      <c r="P4025" t="s">
        <v>1015</v>
      </c>
      <c r="Q4025" t="s">
        <v>21</v>
      </c>
      <c r="R4025">
        <f t="shared" si="62"/>
        <v>10000</v>
      </c>
    </row>
    <row r="4026" spans="1:18" x14ac:dyDescent="0.35">
      <c r="A4026" s="2" t="s">
        <v>1018</v>
      </c>
      <c r="B4026" t="s">
        <v>1019</v>
      </c>
      <c r="C4026" t="s">
        <v>986</v>
      </c>
      <c r="D4026" t="s">
        <v>987</v>
      </c>
      <c r="E4026" t="s">
        <v>20</v>
      </c>
      <c r="F4026">
        <v>2400938</v>
      </c>
      <c r="G4026" s="3">
        <v>45239</v>
      </c>
      <c r="H4026">
        <v>-1</v>
      </c>
      <c r="I4026">
        <v>1</v>
      </c>
      <c r="J4026">
        <v>1</v>
      </c>
      <c r="K4026">
        <v>0</v>
      </c>
      <c r="L4026">
        <v>0</v>
      </c>
      <c r="M4026" s="4">
        <v>23.35</v>
      </c>
      <c r="N4026" s="4">
        <v>583.75</v>
      </c>
      <c r="O4026">
        <v>2450275</v>
      </c>
      <c r="P4026">
        <v>2420658</v>
      </c>
      <c r="Q4026" t="s">
        <v>21</v>
      </c>
      <c r="R4026">
        <f t="shared" si="62"/>
        <v>25</v>
      </c>
    </row>
    <row r="4027" spans="1:18" x14ac:dyDescent="0.35">
      <c r="A4027" s="2" t="s">
        <v>984</v>
      </c>
      <c r="B4027" t="s">
        <v>985</v>
      </c>
      <c r="C4027" t="s">
        <v>986</v>
      </c>
      <c r="D4027" t="s">
        <v>987</v>
      </c>
      <c r="E4027" t="s">
        <v>20</v>
      </c>
      <c r="F4027">
        <v>2400944</v>
      </c>
      <c r="G4027" s="3">
        <v>45240</v>
      </c>
      <c r="H4027">
        <v>-40</v>
      </c>
      <c r="I4027">
        <v>40</v>
      </c>
      <c r="J4027">
        <v>40</v>
      </c>
      <c r="K4027">
        <v>0</v>
      </c>
      <c r="L4027">
        <v>0</v>
      </c>
      <c r="M4027" s="4">
        <v>8.8699999999999992</v>
      </c>
      <c r="N4027" s="4">
        <v>8870</v>
      </c>
      <c r="O4027">
        <v>2350408</v>
      </c>
      <c r="P4027">
        <v>2420624</v>
      </c>
      <c r="Q4027" t="s">
        <v>21</v>
      </c>
      <c r="R4027">
        <f t="shared" si="62"/>
        <v>1000.0000000000001</v>
      </c>
    </row>
    <row r="4028" spans="1:18" x14ac:dyDescent="0.35">
      <c r="A4028" s="2" t="s">
        <v>1004</v>
      </c>
      <c r="B4028" t="s">
        <v>1005</v>
      </c>
      <c r="C4028" t="s">
        <v>986</v>
      </c>
      <c r="D4028" t="s">
        <v>987</v>
      </c>
      <c r="E4028" t="s">
        <v>20</v>
      </c>
      <c r="F4028">
        <v>2401007</v>
      </c>
      <c r="G4028" s="3">
        <v>45257</v>
      </c>
      <c r="H4028">
        <v>-280</v>
      </c>
      <c r="I4028">
        <v>640</v>
      </c>
      <c r="J4028">
        <v>280</v>
      </c>
      <c r="K4028">
        <v>0</v>
      </c>
      <c r="L4028">
        <v>0</v>
      </c>
      <c r="M4028" s="4">
        <v>36.06</v>
      </c>
      <c r="N4028" s="4">
        <v>252420</v>
      </c>
      <c r="O4028">
        <v>2450163</v>
      </c>
      <c r="P4028">
        <v>2420437</v>
      </c>
      <c r="Q4028" t="s">
        <v>21</v>
      </c>
      <c r="R4028">
        <f t="shared" si="62"/>
        <v>7000</v>
      </c>
    </row>
    <row r="4029" spans="1:18" x14ac:dyDescent="0.35">
      <c r="A4029" s="2" t="s">
        <v>1000</v>
      </c>
      <c r="B4029" t="s">
        <v>1001</v>
      </c>
      <c r="C4029" t="s">
        <v>986</v>
      </c>
      <c r="D4029" t="s">
        <v>987</v>
      </c>
      <c r="E4029" t="s">
        <v>20</v>
      </c>
      <c r="F4029">
        <v>2401035</v>
      </c>
      <c r="G4029" s="3">
        <v>45265</v>
      </c>
      <c r="H4029">
        <v>-20</v>
      </c>
      <c r="I4029">
        <v>100</v>
      </c>
      <c r="J4029">
        <v>20</v>
      </c>
      <c r="K4029">
        <v>0</v>
      </c>
      <c r="L4029">
        <v>0</v>
      </c>
      <c r="M4029" s="4">
        <v>24.39</v>
      </c>
      <c r="N4029" s="4">
        <v>243900</v>
      </c>
      <c r="O4029">
        <v>2450076</v>
      </c>
      <c r="P4029" t="s">
        <v>1015</v>
      </c>
      <c r="Q4029" t="s">
        <v>21</v>
      </c>
      <c r="R4029">
        <f t="shared" si="62"/>
        <v>10000</v>
      </c>
    </row>
    <row r="4030" spans="1:18" x14ac:dyDescent="0.35">
      <c r="A4030" s="2" t="s">
        <v>213</v>
      </c>
      <c r="B4030" t="s">
        <v>214</v>
      </c>
      <c r="C4030" t="s">
        <v>986</v>
      </c>
      <c r="D4030" t="s">
        <v>987</v>
      </c>
      <c r="E4030" t="s">
        <v>20</v>
      </c>
      <c r="F4030">
        <v>2401095</v>
      </c>
      <c r="G4030" s="3">
        <v>45281</v>
      </c>
      <c r="H4030">
        <v>-1</v>
      </c>
      <c r="I4030">
        <v>1</v>
      </c>
      <c r="J4030">
        <v>1</v>
      </c>
      <c r="K4030">
        <v>0</v>
      </c>
      <c r="L4030">
        <v>0</v>
      </c>
      <c r="M4030" s="4">
        <v>2972</v>
      </c>
      <c r="N4030" s="4">
        <v>2972</v>
      </c>
      <c r="P4030">
        <v>2420872</v>
      </c>
      <c r="Q4030" t="s">
        <v>35</v>
      </c>
      <c r="R4030">
        <f t="shared" si="62"/>
        <v>1</v>
      </c>
    </row>
    <row r="4031" spans="1:18" x14ac:dyDescent="0.35">
      <c r="A4031" s="2" t="s">
        <v>1000</v>
      </c>
      <c r="B4031" t="s">
        <v>1001</v>
      </c>
      <c r="C4031" t="s">
        <v>986</v>
      </c>
      <c r="D4031" t="s">
        <v>987</v>
      </c>
      <c r="E4031" t="s">
        <v>20</v>
      </c>
      <c r="F4031">
        <v>2401136</v>
      </c>
      <c r="G4031" s="3">
        <v>45300</v>
      </c>
      <c r="H4031">
        <v>-10</v>
      </c>
      <c r="I4031">
        <v>100</v>
      </c>
      <c r="J4031">
        <v>10</v>
      </c>
      <c r="K4031">
        <v>0</v>
      </c>
      <c r="L4031">
        <v>0</v>
      </c>
      <c r="M4031" s="4">
        <v>24.39</v>
      </c>
      <c r="N4031" s="4">
        <v>121950</v>
      </c>
      <c r="O4031">
        <v>2450076</v>
      </c>
      <c r="P4031" t="s">
        <v>1015</v>
      </c>
      <c r="Q4031" t="s">
        <v>21</v>
      </c>
      <c r="R4031">
        <f t="shared" si="62"/>
        <v>5000</v>
      </c>
    </row>
    <row r="4032" spans="1:18" x14ac:dyDescent="0.35">
      <c r="A4032" s="2" t="s">
        <v>1000</v>
      </c>
      <c r="B4032" t="s">
        <v>1001</v>
      </c>
      <c r="C4032" t="s">
        <v>986</v>
      </c>
      <c r="D4032" t="s">
        <v>987</v>
      </c>
      <c r="E4032" t="s">
        <v>20</v>
      </c>
      <c r="F4032">
        <v>2401137</v>
      </c>
      <c r="G4032" s="3">
        <v>45300</v>
      </c>
      <c r="H4032">
        <v>-10</v>
      </c>
      <c r="I4032">
        <v>100</v>
      </c>
      <c r="J4032">
        <v>10</v>
      </c>
      <c r="K4032">
        <v>0</v>
      </c>
      <c r="L4032">
        <v>0</v>
      </c>
      <c r="M4032" s="4">
        <v>24.39</v>
      </c>
      <c r="N4032" s="4">
        <v>121950</v>
      </c>
      <c r="O4032">
        <v>2450076</v>
      </c>
      <c r="P4032" t="s">
        <v>1015</v>
      </c>
      <c r="Q4032" t="s">
        <v>21</v>
      </c>
      <c r="R4032">
        <f t="shared" si="62"/>
        <v>5000</v>
      </c>
    </row>
    <row r="4033" spans="1:18" x14ac:dyDescent="0.35">
      <c r="A4033" s="2" t="s">
        <v>1012</v>
      </c>
      <c r="B4033" t="s">
        <v>1013</v>
      </c>
      <c r="C4033" t="s">
        <v>986</v>
      </c>
      <c r="D4033" t="s">
        <v>987</v>
      </c>
      <c r="E4033" t="s">
        <v>20</v>
      </c>
      <c r="F4033">
        <v>2401138</v>
      </c>
      <c r="G4033" s="3">
        <v>45300</v>
      </c>
      <c r="H4033">
        <v>-44</v>
      </c>
      <c r="I4033">
        <v>88</v>
      </c>
      <c r="J4033">
        <v>44</v>
      </c>
      <c r="K4033">
        <v>0</v>
      </c>
      <c r="L4033">
        <v>0</v>
      </c>
      <c r="M4033" s="4">
        <v>13.15</v>
      </c>
      <c r="N4033" s="4">
        <v>11572</v>
      </c>
      <c r="O4033">
        <v>2450180</v>
      </c>
      <c r="P4033">
        <v>2420450</v>
      </c>
      <c r="Q4033" t="s">
        <v>21</v>
      </c>
      <c r="R4033">
        <f t="shared" si="62"/>
        <v>880</v>
      </c>
    </row>
    <row r="4034" spans="1:18" x14ac:dyDescent="0.35">
      <c r="A4034" s="2" t="s">
        <v>1000</v>
      </c>
      <c r="B4034" t="s">
        <v>1001</v>
      </c>
      <c r="C4034" t="s">
        <v>986</v>
      </c>
      <c r="D4034" t="s">
        <v>987</v>
      </c>
      <c r="E4034" t="s">
        <v>20</v>
      </c>
      <c r="F4034">
        <v>2401232</v>
      </c>
      <c r="G4034" s="3">
        <v>45320</v>
      </c>
      <c r="H4034">
        <v>-20</v>
      </c>
      <c r="I4034">
        <v>60</v>
      </c>
      <c r="J4034">
        <v>20</v>
      </c>
      <c r="K4034">
        <v>0</v>
      </c>
      <c r="L4034">
        <v>0</v>
      </c>
      <c r="M4034" s="4">
        <v>24.2</v>
      </c>
      <c r="N4034" s="4">
        <v>242000</v>
      </c>
      <c r="O4034">
        <v>2450301</v>
      </c>
      <c r="P4034" t="s">
        <v>1020</v>
      </c>
      <c r="Q4034" t="s">
        <v>21</v>
      </c>
      <c r="R4034">
        <f t="shared" si="62"/>
        <v>10000</v>
      </c>
    </row>
    <row r="4035" spans="1:18" x14ac:dyDescent="0.35">
      <c r="A4035" s="2" t="s">
        <v>990</v>
      </c>
      <c r="B4035" t="s">
        <v>991</v>
      </c>
      <c r="C4035" t="s">
        <v>986</v>
      </c>
      <c r="D4035" t="s">
        <v>987</v>
      </c>
      <c r="E4035" t="s">
        <v>20</v>
      </c>
      <c r="F4035">
        <v>2401287</v>
      </c>
      <c r="G4035" s="3">
        <v>45334</v>
      </c>
      <c r="H4035">
        <v>-2</v>
      </c>
      <c r="I4035">
        <v>2</v>
      </c>
      <c r="J4035">
        <v>2</v>
      </c>
      <c r="K4035">
        <v>0</v>
      </c>
      <c r="L4035">
        <v>0</v>
      </c>
      <c r="M4035" s="4">
        <v>49</v>
      </c>
      <c r="N4035" s="4">
        <v>24500</v>
      </c>
      <c r="O4035">
        <v>2450209</v>
      </c>
      <c r="P4035">
        <v>2420529</v>
      </c>
      <c r="Q4035" t="s">
        <v>21</v>
      </c>
      <c r="R4035">
        <f t="shared" ref="R4035:R4098" si="63">N4035/M4035</f>
        <v>500</v>
      </c>
    </row>
    <row r="4036" spans="1:18" x14ac:dyDescent="0.35">
      <c r="A4036" s="2" t="s">
        <v>32</v>
      </c>
      <c r="B4036" t="s">
        <v>33</v>
      </c>
      <c r="C4036" t="s">
        <v>986</v>
      </c>
      <c r="D4036" t="s">
        <v>987</v>
      </c>
      <c r="E4036" t="s">
        <v>20</v>
      </c>
      <c r="F4036">
        <v>2401304</v>
      </c>
      <c r="G4036" s="3">
        <v>45336</v>
      </c>
      <c r="H4036">
        <v>-1</v>
      </c>
      <c r="I4036">
        <v>1</v>
      </c>
      <c r="J4036">
        <v>1</v>
      </c>
      <c r="K4036">
        <v>0</v>
      </c>
      <c r="L4036">
        <v>0</v>
      </c>
      <c r="M4036" s="4">
        <v>2557</v>
      </c>
      <c r="N4036" s="4">
        <v>2557</v>
      </c>
      <c r="P4036">
        <v>2421046</v>
      </c>
      <c r="Q4036" t="s">
        <v>35</v>
      </c>
      <c r="R4036">
        <f t="shared" si="63"/>
        <v>1</v>
      </c>
    </row>
    <row r="4037" spans="1:18" x14ac:dyDescent="0.35">
      <c r="A4037" s="2" t="s">
        <v>998</v>
      </c>
      <c r="B4037" t="s">
        <v>999</v>
      </c>
      <c r="C4037" t="s">
        <v>986</v>
      </c>
      <c r="D4037" t="s">
        <v>987</v>
      </c>
      <c r="E4037" t="s">
        <v>20</v>
      </c>
      <c r="F4037">
        <v>2401310</v>
      </c>
      <c r="G4037" s="3">
        <v>45337</v>
      </c>
      <c r="H4037">
        <v>-1</v>
      </c>
      <c r="I4037">
        <v>1</v>
      </c>
      <c r="J4037">
        <v>1</v>
      </c>
      <c r="K4037">
        <v>0</v>
      </c>
      <c r="L4037">
        <v>0</v>
      </c>
      <c r="M4037" s="4">
        <v>55</v>
      </c>
      <c r="N4037" s="4">
        <v>11550</v>
      </c>
      <c r="O4037">
        <v>2450353</v>
      </c>
      <c r="P4037">
        <v>2420806</v>
      </c>
      <c r="Q4037" t="s">
        <v>21</v>
      </c>
      <c r="R4037">
        <f t="shared" si="63"/>
        <v>210</v>
      </c>
    </row>
    <row r="4038" spans="1:18" x14ac:dyDescent="0.35">
      <c r="A4038" s="2" t="s">
        <v>1000</v>
      </c>
      <c r="B4038" t="s">
        <v>1001</v>
      </c>
      <c r="C4038" t="s">
        <v>986</v>
      </c>
      <c r="D4038" t="s">
        <v>987</v>
      </c>
      <c r="E4038" t="s">
        <v>20</v>
      </c>
      <c r="F4038">
        <v>2401352</v>
      </c>
      <c r="G4038" s="3">
        <v>45348</v>
      </c>
      <c r="H4038">
        <v>-20</v>
      </c>
      <c r="I4038">
        <v>60</v>
      </c>
      <c r="J4038">
        <v>20</v>
      </c>
      <c r="K4038">
        <v>0</v>
      </c>
      <c r="L4038">
        <v>0</v>
      </c>
      <c r="M4038" s="4">
        <v>24.2</v>
      </c>
      <c r="N4038" s="4">
        <v>242000</v>
      </c>
      <c r="O4038">
        <v>2450301</v>
      </c>
      <c r="P4038" t="s">
        <v>1020</v>
      </c>
      <c r="Q4038" t="s">
        <v>21</v>
      </c>
      <c r="R4038">
        <f t="shared" si="63"/>
        <v>10000</v>
      </c>
    </row>
    <row r="4039" spans="1:18" x14ac:dyDescent="0.35">
      <c r="A4039" s="2" t="s">
        <v>988</v>
      </c>
      <c r="B4039" t="s">
        <v>989</v>
      </c>
      <c r="C4039" t="s">
        <v>986</v>
      </c>
      <c r="D4039" t="s">
        <v>987</v>
      </c>
      <c r="E4039" t="s">
        <v>20</v>
      </c>
      <c r="F4039">
        <v>2401356</v>
      </c>
      <c r="G4039" s="3">
        <v>45348</v>
      </c>
      <c r="H4039">
        <v>-7</v>
      </c>
      <c r="I4039">
        <v>7</v>
      </c>
      <c r="J4039">
        <v>7</v>
      </c>
      <c r="K4039">
        <v>0</v>
      </c>
      <c r="L4039">
        <v>0</v>
      </c>
      <c r="M4039" s="4">
        <v>8.0500000000000007</v>
      </c>
      <c r="N4039" s="4">
        <v>36627.5</v>
      </c>
      <c r="O4039">
        <v>2450088</v>
      </c>
      <c r="P4039">
        <v>2420205</v>
      </c>
      <c r="Q4039" t="s">
        <v>21</v>
      </c>
      <c r="R4039">
        <f t="shared" si="63"/>
        <v>4550</v>
      </c>
    </row>
    <row r="4040" spans="1:18" x14ac:dyDescent="0.35">
      <c r="A4040" s="2" t="s">
        <v>994</v>
      </c>
      <c r="B4040" t="s">
        <v>995</v>
      </c>
      <c r="C4040" t="s">
        <v>986</v>
      </c>
      <c r="D4040" t="s">
        <v>987</v>
      </c>
      <c r="E4040" t="s">
        <v>20</v>
      </c>
      <c r="F4040">
        <v>2401375</v>
      </c>
      <c r="G4040" s="3">
        <v>45351</v>
      </c>
      <c r="H4040">
        <v>-40</v>
      </c>
      <c r="I4040">
        <v>300</v>
      </c>
      <c r="J4040">
        <v>40</v>
      </c>
      <c r="K4040">
        <v>0</v>
      </c>
      <c r="L4040">
        <v>0</v>
      </c>
      <c r="M4040" s="4">
        <v>3.98</v>
      </c>
      <c r="N4040" s="4">
        <v>72942.69</v>
      </c>
      <c r="O4040">
        <v>2450294</v>
      </c>
      <c r="P4040" t="s">
        <v>1021</v>
      </c>
      <c r="Q4040" t="s">
        <v>21</v>
      </c>
      <c r="R4040">
        <f t="shared" si="63"/>
        <v>18327.309045226131</v>
      </c>
    </row>
    <row r="4041" spans="1:18" x14ac:dyDescent="0.35">
      <c r="A4041" s="2" t="s">
        <v>1000</v>
      </c>
      <c r="B4041" t="s">
        <v>1001</v>
      </c>
      <c r="C4041" t="s">
        <v>986</v>
      </c>
      <c r="D4041" t="s">
        <v>987</v>
      </c>
      <c r="E4041" t="s">
        <v>20</v>
      </c>
      <c r="F4041">
        <v>2500012</v>
      </c>
      <c r="G4041" s="3">
        <v>45355</v>
      </c>
      <c r="H4041">
        <v>-20</v>
      </c>
      <c r="I4041">
        <v>60</v>
      </c>
      <c r="J4041">
        <v>20</v>
      </c>
      <c r="K4041">
        <v>0</v>
      </c>
      <c r="L4041">
        <v>0</v>
      </c>
      <c r="M4041" s="4">
        <v>24.2</v>
      </c>
      <c r="N4041" s="4">
        <v>242000</v>
      </c>
      <c r="O4041">
        <v>2450301</v>
      </c>
      <c r="P4041" t="s">
        <v>1020</v>
      </c>
      <c r="Q4041" t="s">
        <v>21</v>
      </c>
      <c r="R4041">
        <f t="shared" si="63"/>
        <v>10000</v>
      </c>
    </row>
    <row r="4042" spans="1:18" x14ac:dyDescent="0.35">
      <c r="A4042" s="2" t="s">
        <v>994</v>
      </c>
      <c r="B4042" t="s">
        <v>995</v>
      </c>
      <c r="C4042" t="s">
        <v>986</v>
      </c>
      <c r="D4042" t="s">
        <v>987</v>
      </c>
      <c r="E4042" t="s">
        <v>20</v>
      </c>
      <c r="F4042">
        <v>2500018</v>
      </c>
      <c r="G4042" s="3">
        <v>45356</v>
      </c>
      <c r="H4042">
        <v>-40</v>
      </c>
      <c r="I4042">
        <v>300</v>
      </c>
      <c r="J4042">
        <v>40</v>
      </c>
      <c r="K4042">
        <v>0</v>
      </c>
      <c r="L4042">
        <v>0</v>
      </c>
      <c r="M4042" s="4">
        <v>3.98</v>
      </c>
      <c r="N4042" s="4">
        <v>73687.259999999995</v>
      </c>
      <c r="O4042">
        <v>2450294</v>
      </c>
      <c r="P4042" t="s">
        <v>1021</v>
      </c>
      <c r="Q4042" t="s">
        <v>21</v>
      </c>
      <c r="R4042">
        <f t="shared" si="63"/>
        <v>18514.386934673366</v>
      </c>
    </row>
    <row r="4043" spans="1:18" x14ac:dyDescent="0.35">
      <c r="A4043" s="2" t="s">
        <v>984</v>
      </c>
      <c r="B4043" t="s">
        <v>985</v>
      </c>
      <c r="C4043" t="s">
        <v>986</v>
      </c>
      <c r="D4043" t="s">
        <v>987</v>
      </c>
      <c r="E4043" t="s">
        <v>20</v>
      </c>
      <c r="F4043">
        <v>2500026</v>
      </c>
      <c r="G4043" s="3">
        <v>45357</v>
      </c>
      <c r="H4043">
        <v>-40</v>
      </c>
      <c r="I4043">
        <v>40</v>
      </c>
      <c r="J4043">
        <v>40</v>
      </c>
      <c r="K4043">
        <v>0</v>
      </c>
      <c r="L4043">
        <v>0</v>
      </c>
      <c r="M4043" s="4">
        <v>8.8699999999999992</v>
      </c>
      <c r="N4043" s="4">
        <v>8870</v>
      </c>
      <c r="O4043">
        <v>2450333</v>
      </c>
      <c r="P4043">
        <v>2420786</v>
      </c>
      <c r="Q4043" t="s">
        <v>21</v>
      </c>
      <c r="R4043">
        <f t="shared" si="63"/>
        <v>1000.0000000000001</v>
      </c>
    </row>
    <row r="4044" spans="1:18" x14ac:dyDescent="0.35">
      <c r="A4044" s="2" t="s">
        <v>1000</v>
      </c>
      <c r="B4044" t="s">
        <v>1001</v>
      </c>
      <c r="C4044" t="s">
        <v>986</v>
      </c>
      <c r="D4044" t="s">
        <v>987</v>
      </c>
      <c r="E4044" t="s">
        <v>20</v>
      </c>
      <c r="F4044">
        <v>2500050</v>
      </c>
      <c r="G4044" s="3">
        <v>45364</v>
      </c>
      <c r="H4044">
        <v>-20</v>
      </c>
      <c r="I4044">
        <v>60</v>
      </c>
      <c r="J4044">
        <v>20</v>
      </c>
      <c r="K4044">
        <v>0</v>
      </c>
      <c r="L4044">
        <v>0</v>
      </c>
      <c r="M4044" s="4">
        <v>24.2</v>
      </c>
      <c r="N4044" s="4">
        <v>242000</v>
      </c>
      <c r="O4044">
        <v>2450302</v>
      </c>
      <c r="P4044" t="s">
        <v>1022</v>
      </c>
      <c r="Q4044" t="s">
        <v>21</v>
      </c>
      <c r="R4044">
        <f t="shared" si="63"/>
        <v>10000</v>
      </c>
    </row>
    <row r="4045" spans="1:18" x14ac:dyDescent="0.35">
      <c r="A4045" s="2" t="s">
        <v>1000</v>
      </c>
      <c r="B4045" t="s">
        <v>1001</v>
      </c>
      <c r="C4045" t="s">
        <v>986</v>
      </c>
      <c r="D4045" t="s">
        <v>987</v>
      </c>
      <c r="E4045" t="s">
        <v>20</v>
      </c>
      <c r="F4045">
        <v>2500106</v>
      </c>
      <c r="G4045" s="3">
        <v>45377</v>
      </c>
      <c r="H4045">
        <v>-20</v>
      </c>
      <c r="I4045">
        <v>60</v>
      </c>
      <c r="J4045">
        <v>20</v>
      </c>
      <c r="K4045">
        <v>0</v>
      </c>
      <c r="L4045">
        <v>0</v>
      </c>
      <c r="M4045" s="4">
        <v>24.2</v>
      </c>
      <c r="N4045" s="4">
        <v>242000</v>
      </c>
      <c r="O4045">
        <v>2450302</v>
      </c>
      <c r="P4045" t="s">
        <v>1022</v>
      </c>
      <c r="Q4045" t="s">
        <v>21</v>
      </c>
      <c r="R4045">
        <f t="shared" si="63"/>
        <v>10000</v>
      </c>
    </row>
    <row r="4046" spans="1:18" x14ac:dyDescent="0.35">
      <c r="A4046" s="2" t="s">
        <v>213</v>
      </c>
      <c r="B4046" t="s">
        <v>214</v>
      </c>
      <c r="C4046" t="s">
        <v>986</v>
      </c>
      <c r="D4046" t="s">
        <v>987</v>
      </c>
      <c r="E4046" t="s">
        <v>20</v>
      </c>
      <c r="F4046">
        <v>2500131</v>
      </c>
      <c r="G4046" s="3">
        <v>45380</v>
      </c>
      <c r="H4046">
        <v>-1</v>
      </c>
      <c r="I4046">
        <v>1</v>
      </c>
      <c r="J4046">
        <v>1</v>
      </c>
      <c r="K4046">
        <v>0</v>
      </c>
      <c r="L4046">
        <v>0</v>
      </c>
      <c r="M4046" s="4">
        <v>1563.39</v>
      </c>
      <c r="N4046" s="4">
        <v>1563.39</v>
      </c>
      <c r="P4046">
        <v>2520114</v>
      </c>
      <c r="Q4046" t="s">
        <v>35</v>
      </c>
      <c r="R4046">
        <f t="shared" si="63"/>
        <v>1</v>
      </c>
    </row>
    <row r="4047" spans="1:18" x14ac:dyDescent="0.35">
      <c r="A4047" s="2" t="s">
        <v>1002</v>
      </c>
      <c r="B4047" t="s">
        <v>1003</v>
      </c>
      <c r="C4047" t="s">
        <v>986</v>
      </c>
      <c r="D4047" t="s">
        <v>987</v>
      </c>
      <c r="E4047" t="s">
        <v>20</v>
      </c>
      <c r="F4047">
        <v>2500156</v>
      </c>
      <c r="G4047" s="3">
        <v>45386</v>
      </c>
      <c r="H4047">
        <v>-2</v>
      </c>
      <c r="I4047">
        <v>6</v>
      </c>
      <c r="J4047">
        <v>2</v>
      </c>
      <c r="K4047">
        <v>0</v>
      </c>
      <c r="L4047">
        <v>0</v>
      </c>
      <c r="M4047" s="4">
        <v>23</v>
      </c>
      <c r="N4047" s="4">
        <v>1150</v>
      </c>
      <c r="O4047">
        <v>2450438</v>
      </c>
      <c r="P4047">
        <v>2420957</v>
      </c>
      <c r="Q4047" t="s">
        <v>21</v>
      </c>
      <c r="R4047">
        <f t="shared" si="63"/>
        <v>50</v>
      </c>
    </row>
    <row r="4048" spans="1:18" x14ac:dyDescent="0.35">
      <c r="A4048" s="2" t="s">
        <v>994</v>
      </c>
      <c r="B4048" t="s">
        <v>995</v>
      </c>
      <c r="C4048" t="s">
        <v>986</v>
      </c>
      <c r="D4048" t="s">
        <v>987</v>
      </c>
      <c r="E4048" t="s">
        <v>20</v>
      </c>
      <c r="F4048">
        <v>2500162</v>
      </c>
      <c r="G4048" s="3">
        <v>45387</v>
      </c>
      <c r="H4048">
        <v>-10</v>
      </c>
      <c r="I4048">
        <v>300</v>
      </c>
      <c r="J4048">
        <v>10</v>
      </c>
      <c r="K4048">
        <v>0</v>
      </c>
      <c r="L4048">
        <v>0</v>
      </c>
      <c r="M4048" s="4">
        <v>3.98</v>
      </c>
      <c r="N4048" s="4">
        <v>18291.34</v>
      </c>
      <c r="O4048">
        <v>2450294</v>
      </c>
      <c r="P4048" t="s">
        <v>1021</v>
      </c>
      <c r="Q4048" t="s">
        <v>21</v>
      </c>
      <c r="R4048">
        <f t="shared" si="63"/>
        <v>4595.8140703517593</v>
      </c>
    </row>
    <row r="4049" spans="1:18" x14ac:dyDescent="0.35">
      <c r="A4049" s="2" t="s">
        <v>994</v>
      </c>
      <c r="B4049" t="s">
        <v>995</v>
      </c>
      <c r="C4049" t="s">
        <v>986</v>
      </c>
      <c r="D4049" t="s">
        <v>987</v>
      </c>
      <c r="E4049" t="s">
        <v>20</v>
      </c>
      <c r="F4049">
        <v>2500163</v>
      </c>
      <c r="G4049" s="3">
        <v>45387</v>
      </c>
      <c r="H4049">
        <v>-30</v>
      </c>
      <c r="I4049">
        <v>300</v>
      </c>
      <c r="J4049">
        <v>30</v>
      </c>
      <c r="K4049">
        <v>0</v>
      </c>
      <c r="L4049">
        <v>0</v>
      </c>
      <c r="M4049" s="4">
        <v>3.99</v>
      </c>
      <c r="N4049" s="4">
        <v>55012</v>
      </c>
      <c r="O4049">
        <v>2450295</v>
      </c>
      <c r="P4049" t="s">
        <v>1021</v>
      </c>
      <c r="Q4049" t="s">
        <v>21</v>
      </c>
      <c r="R4049">
        <f t="shared" si="63"/>
        <v>13787.468671679197</v>
      </c>
    </row>
    <row r="4050" spans="1:18" x14ac:dyDescent="0.35">
      <c r="A4050" s="2" t="s">
        <v>1000</v>
      </c>
      <c r="B4050" t="s">
        <v>1001</v>
      </c>
      <c r="C4050" t="s">
        <v>986</v>
      </c>
      <c r="D4050" t="s">
        <v>987</v>
      </c>
      <c r="E4050" t="s">
        <v>20</v>
      </c>
      <c r="F4050">
        <v>2500178</v>
      </c>
      <c r="G4050" s="3">
        <v>45391</v>
      </c>
      <c r="H4050">
        <v>-20</v>
      </c>
      <c r="I4050">
        <v>60</v>
      </c>
      <c r="J4050">
        <v>20</v>
      </c>
      <c r="K4050">
        <v>0</v>
      </c>
      <c r="L4050">
        <v>0</v>
      </c>
      <c r="M4050" s="4">
        <v>24.2</v>
      </c>
      <c r="N4050" s="4">
        <v>242000</v>
      </c>
      <c r="O4050">
        <v>2450302</v>
      </c>
      <c r="P4050" t="s">
        <v>1022</v>
      </c>
      <c r="Q4050" t="s">
        <v>21</v>
      </c>
      <c r="R4050">
        <f t="shared" si="63"/>
        <v>10000</v>
      </c>
    </row>
    <row r="4051" spans="1:18" x14ac:dyDescent="0.35">
      <c r="A4051" s="2" t="s">
        <v>994</v>
      </c>
      <c r="B4051" t="s">
        <v>995</v>
      </c>
      <c r="C4051" t="s">
        <v>986</v>
      </c>
      <c r="D4051" t="s">
        <v>987</v>
      </c>
      <c r="E4051" t="s">
        <v>20</v>
      </c>
      <c r="F4051">
        <v>2500181</v>
      </c>
      <c r="G4051" s="3">
        <v>45391</v>
      </c>
      <c r="H4051">
        <v>-40</v>
      </c>
      <c r="I4051">
        <v>300</v>
      </c>
      <c r="J4051">
        <v>40</v>
      </c>
      <c r="K4051">
        <v>0</v>
      </c>
      <c r="L4051">
        <v>0</v>
      </c>
      <c r="M4051" s="4">
        <v>3.99</v>
      </c>
      <c r="N4051" s="4">
        <v>73349.34</v>
      </c>
      <c r="O4051">
        <v>2450295</v>
      </c>
      <c r="P4051" t="s">
        <v>1021</v>
      </c>
      <c r="Q4051" t="s">
        <v>21</v>
      </c>
      <c r="R4051">
        <f t="shared" si="63"/>
        <v>18383.293233082706</v>
      </c>
    </row>
    <row r="4052" spans="1:18" x14ac:dyDescent="0.35">
      <c r="A4052" s="2" t="s">
        <v>1008</v>
      </c>
      <c r="B4052" t="s">
        <v>1009</v>
      </c>
      <c r="C4052" t="s">
        <v>986</v>
      </c>
      <c r="D4052" t="s">
        <v>987</v>
      </c>
      <c r="E4052" t="s">
        <v>20</v>
      </c>
      <c r="F4052">
        <v>2500182</v>
      </c>
      <c r="G4052" s="3">
        <v>45391</v>
      </c>
      <c r="H4052">
        <v>-4</v>
      </c>
      <c r="I4052">
        <v>4</v>
      </c>
      <c r="J4052">
        <v>4</v>
      </c>
      <c r="K4052">
        <v>0</v>
      </c>
      <c r="L4052">
        <v>0</v>
      </c>
      <c r="M4052" s="4">
        <v>550</v>
      </c>
      <c r="N4052" s="4">
        <v>55000</v>
      </c>
      <c r="O4052">
        <v>2450337</v>
      </c>
      <c r="P4052">
        <v>2420769</v>
      </c>
      <c r="Q4052" t="s">
        <v>21</v>
      </c>
      <c r="R4052">
        <f t="shared" si="63"/>
        <v>100</v>
      </c>
    </row>
    <row r="4053" spans="1:18" x14ac:dyDescent="0.35">
      <c r="A4053" s="2" t="s">
        <v>1000</v>
      </c>
      <c r="B4053" t="s">
        <v>1001</v>
      </c>
      <c r="C4053" t="s">
        <v>986</v>
      </c>
      <c r="D4053" t="s">
        <v>987</v>
      </c>
      <c r="E4053" t="s">
        <v>20</v>
      </c>
      <c r="F4053">
        <v>2500254</v>
      </c>
      <c r="G4053" s="3">
        <v>45405</v>
      </c>
      <c r="H4053">
        <v>-20</v>
      </c>
      <c r="I4053">
        <v>60</v>
      </c>
      <c r="J4053">
        <v>20</v>
      </c>
      <c r="K4053">
        <v>0</v>
      </c>
      <c r="L4053">
        <v>0</v>
      </c>
      <c r="M4053" s="4">
        <v>24.2</v>
      </c>
      <c r="N4053" s="4">
        <v>242000</v>
      </c>
      <c r="O4053">
        <v>2450303</v>
      </c>
      <c r="P4053" t="s">
        <v>1023</v>
      </c>
      <c r="Q4053" t="s">
        <v>21</v>
      </c>
      <c r="R4053">
        <f t="shared" si="63"/>
        <v>10000</v>
      </c>
    </row>
    <row r="4054" spans="1:18" x14ac:dyDescent="0.35">
      <c r="A4054" s="2" t="s">
        <v>994</v>
      </c>
      <c r="B4054" t="s">
        <v>995</v>
      </c>
      <c r="C4054" t="s">
        <v>986</v>
      </c>
      <c r="D4054" t="s">
        <v>987</v>
      </c>
      <c r="E4054" t="s">
        <v>20</v>
      </c>
      <c r="F4054">
        <v>2500269</v>
      </c>
      <c r="G4054" s="3">
        <v>45407</v>
      </c>
      <c r="H4054">
        <v>-20</v>
      </c>
      <c r="I4054">
        <v>300</v>
      </c>
      <c r="J4054">
        <v>20</v>
      </c>
      <c r="K4054">
        <v>0</v>
      </c>
      <c r="L4054">
        <v>0</v>
      </c>
      <c r="M4054" s="4">
        <v>3.99</v>
      </c>
      <c r="N4054" s="4">
        <v>36674.03</v>
      </c>
      <c r="O4054">
        <v>2450295</v>
      </c>
      <c r="P4054" t="s">
        <v>1021</v>
      </c>
      <c r="Q4054" t="s">
        <v>21</v>
      </c>
      <c r="R4054">
        <f t="shared" si="63"/>
        <v>9191.4862155388455</v>
      </c>
    </row>
    <row r="4055" spans="1:18" x14ac:dyDescent="0.35">
      <c r="A4055" s="2" t="s">
        <v>994</v>
      </c>
      <c r="B4055" t="s">
        <v>995</v>
      </c>
      <c r="C4055" t="s">
        <v>986</v>
      </c>
      <c r="D4055" t="s">
        <v>987</v>
      </c>
      <c r="E4055" t="s">
        <v>20</v>
      </c>
      <c r="F4055">
        <v>2500279</v>
      </c>
      <c r="G4055" s="3">
        <v>45412</v>
      </c>
      <c r="H4055">
        <v>-40</v>
      </c>
      <c r="I4055">
        <v>300</v>
      </c>
      <c r="J4055">
        <v>40</v>
      </c>
      <c r="K4055">
        <v>0</v>
      </c>
      <c r="L4055">
        <v>0</v>
      </c>
      <c r="M4055" s="4">
        <v>4.0999999999999996</v>
      </c>
      <c r="N4055" s="4">
        <v>75386.31</v>
      </c>
      <c r="O4055">
        <v>2450296</v>
      </c>
      <c r="P4055" t="s">
        <v>1021</v>
      </c>
      <c r="Q4055" t="s">
        <v>21</v>
      </c>
      <c r="R4055">
        <f t="shared" si="63"/>
        <v>18386.904878048783</v>
      </c>
    </row>
    <row r="4056" spans="1:18" x14ac:dyDescent="0.35">
      <c r="A4056" s="2" t="s">
        <v>1012</v>
      </c>
      <c r="B4056" t="s">
        <v>1013</v>
      </c>
      <c r="C4056" t="s">
        <v>986</v>
      </c>
      <c r="D4056" t="s">
        <v>987</v>
      </c>
      <c r="E4056" t="s">
        <v>20</v>
      </c>
      <c r="F4056">
        <v>2500297</v>
      </c>
      <c r="G4056" s="3">
        <v>45415</v>
      </c>
      <c r="H4056">
        <v>-88</v>
      </c>
      <c r="I4056">
        <v>88</v>
      </c>
      <c r="J4056">
        <v>88</v>
      </c>
      <c r="K4056">
        <v>0</v>
      </c>
      <c r="L4056">
        <v>0</v>
      </c>
      <c r="M4056" s="4">
        <v>13</v>
      </c>
      <c r="N4056" s="4">
        <v>22880</v>
      </c>
      <c r="O4056">
        <v>2450498</v>
      </c>
      <c r="P4056">
        <v>2421088</v>
      </c>
      <c r="Q4056" t="s">
        <v>21</v>
      </c>
      <c r="R4056">
        <f t="shared" si="63"/>
        <v>1760</v>
      </c>
    </row>
    <row r="4057" spans="1:18" x14ac:dyDescent="0.35">
      <c r="A4057" s="2" t="s">
        <v>994</v>
      </c>
      <c r="B4057" t="s">
        <v>995</v>
      </c>
      <c r="C4057" t="s">
        <v>986</v>
      </c>
      <c r="D4057" t="s">
        <v>987</v>
      </c>
      <c r="E4057" t="s">
        <v>20</v>
      </c>
      <c r="F4057">
        <v>2500310</v>
      </c>
      <c r="G4057" s="3">
        <v>45419</v>
      </c>
      <c r="H4057">
        <v>-40</v>
      </c>
      <c r="I4057">
        <v>300</v>
      </c>
      <c r="J4057">
        <v>40</v>
      </c>
      <c r="K4057">
        <v>0</v>
      </c>
      <c r="L4057">
        <v>0</v>
      </c>
      <c r="M4057" s="4">
        <v>4.0999999999999996</v>
      </c>
      <c r="N4057" s="4">
        <v>76398.210000000006</v>
      </c>
      <c r="O4057">
        <v>1</v>
      </c>
      <c r="P4057" t="s">
        <v>1021</v>
      </c>
      <c r="Q4057" t="s">
        <v>21</v>
      </c>
      <c r="R4057">
        <f t="shared" si="63"/>
        <v>18633.709756097564</v>
      </c>
    </row>
    <row r="4058" spans="1:18" x14ac:dyDescent="0.35">
      <c r="A4058" s="2" t="s">
        <v>1000</v>
      </c>
      <c r="B4058" t="s">
        <v>1001</v>
      </c>
      <c r="C4058" t="s">
        <v>986</v>
      </c>
      <c r="D4058" t="s">
        <v>987</v>
      </c>
      <c r="E4058" t="s">
        <v>20</v>
      </c>
      <c r="F4058">
        <v>2500330</v>
      </c>
      <c r="G4058" s="3">
        <v>45426</v>
      </c>
      <c r="H4058">
        <v>-20</v>
      </c>
      <c r="I4058">
        <v>60</v>
      </c>
      <c r="J4058">
        <v>20</v>
      </c>
      <c r="K4058">
        <v>0</v>
      </c>
      <c r="L4058">
        <v>0</v>
      </c>
      <c r="M4058" s="4">
        <v>24.2</v>
      </c>
      <c r="N4058" s="4">
        <v>242000</v>
      </c>
      <c r="O4058">
        <v>2450303</v>
      </c>
      <c r="P4058" t="s">
        <v>1023</v>
      </c>
      <c r="Q4058" t="s">
        <v>21</v>
      </c>
      <c r="R4058">
        <f t="shared" si="63"/>
        <v>10000</v>
      </c>
    </row>
    <row r="4059" spans="1:18" x14ac:dyDescent="0.35">
      <c r="A4059" s="2" t="s">
        <v>994</v>
      </c>
      <c r="B4059" t="s">
        <v>995</v>
      </c>
      <c r="C4059" t="s">
        <v>986</v>
      </c>
      <c r="D4059" t="s">
        <v>987</v>
      </c>
      <c r="E4059" t="s">
        <v>20</v>
      </c>
      <c r="F4059">
        <v>2500351</v>
      </c>
      <c r="G4059" s="3">
        <v>45428</v>
      </c>
      <c r="H4059">
        <v>-40</v>
      </c>
      <c r="I4059">
        <v>270</v>
      </c>
      <c r="J4059">
        <v>40</v>
      </c>
      <c r="K4059">
        <v>0</v>
      </c>
      <c r="L4059">
        <v>0</v>
      </c>
      <c r="M4059" s="4">
        <v>4.13</v>
      </c>
      <c r="N4059" s="4">
        <v>76994.78</v>
      </c>
      <c r="O4059">
        <v>2450297</v>
      </c>
      <c r="P4059" t="s">
        <v>1024</v>
      </c>
      <c r="Q4059" t="s">
        <v>21</v>
      </c>
      <c r="R4059">
        <f t="shared" si="63"/>
        <v>18642.803874092009</v>
      </c>
    </row>
    <row r="4060" spans="1:18" x14ac:dyDescent="0.35">
      <c r="A4060" s="2" t="s">
        <v>984</v>
      </c>
      <c r="B4060" t="s">
        <v>985</v>
      </c>
      <c r="C4060" t="s">
        <v>986</v>
      </c>
      <c r="D4060" t="s">
        <v>987</v>
      </c>
      <c r="E4060" t="s">
        <v>20</v>
      </c>
      <c r="F4060">
        <v>2500391</v>
      </c>
      <c r="G4060" s="3">
        <v>45439</v>
      </c>
      <c r="H4060">
        <v>-40</v>
      </c>
      <c r="I4060">
        <v>40</v>
      </c>
      <c r="J4060">
        <v>40</v>
      </c>
      <c r="K4060">
        <v>0</v>
      </c>
      <c r="L4060">
        <v>0</v>
      </c>
      <c r="M4060" s="4">
        <v>8.8699999999999992</v>
      </c>
      <c r="N4060" s="4">
        <v>8870</v>
      </c>
      <c r="O4060">
        <v>2450333</v>
      </c>
      <c r="P4060">
        <v>2420787</v>
      </c>
      <c r="Q4060" t="s">
        <v>21</v>
      </c>
      <c r="R4060">
        <f t="shared" si="63"/>
        <v>1000.0000000000001</v>
      </c>
    </row>
    <row r="4061" spans="1:18" x14ac:dyDescent="0.35">
      <c r="A4061" s="2" t="s">
        <v>1000</v>
      </c>
      <c r="B4061" t="s">
        <v>1001</v>
      </c>
      <c r="C4061" t="s">
        <v>986</v>
      </c>
      <c r="D4061" t="s">
        <v>987</v>
      </c>
      <c r="E4061" t="s">
        <v>20</v>
      </c>
      <c r="F4061">
        <v>2500401</v>
      </c>
      <c r="G4061" s="3">
        <v>45440</v>
      </c>
      <c r="H4061">
        <v>-20</v>
      </c>
      <c r="I4061">
        <v>60</v>
      </c>
      <c r="J4061">
        <v>20</v>
      </c>
      <c r="K4061">
        <v>0</v>
      </c>
      <c r="L4061">
        <v>0</v>
      </c>
      <c r="M4061" s="4">
        <v>24.2</v>
      </c>
      <c r="N4061" s="4">
        <v>242000</v>
      </c>
      <c r="O4061">
        <v>2450303</v>
      </c>
      <c r="P4061" t="s">
        <v>1023</v>
      </c>
      <c r="Q4061" t="s">
        <v>21</v>
      </c>
      <c r="R4061">
        <f t="shared" si="63"/>
        <v>10000</v>
      </c>
    </row>
    <row r="4062" spans="1:18" x14ac:dyDescent="0.35">
      <c r="A4062" s="2" t="s">
        <v>994</v>
      </c>
      <c r="B4062" t="s">
        <v>995</v>
      </c>
      <c r="C4062" t="s">
        <v>986</v>
      </c>
      <c r="D4062" t="s">
        <v>987</v>
      </c>
      <c r="E4062" t="s">
        <v>20</v>
      </c>
      <c r="F4062">
        <v>2500408</v>
      </c>
      <c r="G4062" s="3">
        <v>45441</v>
      </c>
      <c r="H4062">
        <v>-40</v>
      </c>
      <c r="I4062">
        <v>300</v>
      </c>
      <c r="J4062">
        <v>40</v>
      </c>
      <c r="K4062">
        <v>0</v>
      </c>
      <c r="L4062">
        <v>0</v>
      </c>
      <c r="M4062" s="4">
        <v>4.0999999999999996</v>
      </c>
      <c r="N4062" s="4">
        <v>76398.210000000006</v>
      </c>
      <c r="O4062">
        <v>1</v>
      </c>
      <c r="P4062" t="s">
        <v>1021</v>
      </c>
      <c r="Q4062" t="s">
        <v>21</v>
      </c>
      <c r="R4062">
        <f t="shared" si="63"/>
        <v>18633.709756097564</v>
      </c>
    </row>
    <row r="4063" spans="1:18" x14ac:dyDescent="0.35">
      <c r="A4063" s="2" t="s">
        <v>1008</v>
      </c>
      <c r="B4063" t="s">
        <v>1009</v>
      </c>
      <c r="C4063" t="s">
        <v>986</v>
      </c>
      <c r="D4063" t="s">
        <v>987</v>
      </c>
      <c r="E4063" t="s">
        <v>20</v>
      </c>
      <c r="F4063">
        <v>2500440</v>
      </c>
      <c r="G4063" s="3">
        <v>45448</v>
      </c>
      <c r="H4063">
        <v>-4</v>
      </c>
      <c r="I4063">
        <v>4</v>
      </c>
      <c r="J4063">
        <v>4</v>
      </c>
      <c r="K4063">
        <v>0</v>
      </c>
      <c r="L4063">
        <v>0</v>
      </c>
      <c r="M4063" s="4">
        <v>565</v>
      </c>
      <c r="N4063" s="4">
        <v>56500</v>
      </c>
      <c r="O4063">
        <v>2550078</v>
      </c>
      <c r="P4063">
        <v>2520219</v>
      </c>
      <c r="Q4063" t="s">
        <v>21</v>
      </c>
      <c r="R4063">
        <f t="shared" si="63"/>
        <v>100</v>
      </c>
    </row>
    <row r="4064" spans="1:18" x14ac:dyDescent="0.35">
      <c r="A4064" s="2" t="s">
        <v>994</v>
      </c>
      <c r="B4064" t="s">
        <v>995</v>
      </c>
      <c r="C4064" t="s">
        <v>986</v>
      </c>
      <c r="D4064" t="s">
        <v>987</v>
      </c>
      <c r="E4064" t="s">
        <v>20</v>
      </c>
      <c r="F4064">
        <v>2500442</v>
      </c>
      <c r="G4064" s="3">
        <v>45449</v>
      </c>
      <c r="H4064">
        <v>-40</v>
      </c>
      <c r="I4064">
        <v>270</v>
      </c>
      <c r="J4064">
        <v>40</v>
      </c>
      <c r="K4064">
        <v>0</v>
      </c>
      <c r="L4064">
        <v>0</v>
      </c>
      <c r="M4064" s="4">
        <v>4.13</v>
      </c>
      <c r="N4064" s="4">
        <v>76396.600000000006</v>
      </c>
      <c r="O4064">
        <v>2450297</v>
      </c>
      <c r="P4064" t="s">
        <v>1024</v>
      </c>
      <c r="Q4064" t="s">
        <v>21</v>
      </c>
      <c r="R4064">
        <f t="shared" si="63"/>
        <v>18497.966101694918</v>
      </c>
    </row>
    <row r="4065" spans="1:18" x14ac:dyDescent="0.35">
      <c r="A4065" s="2" t="s">
        <v>992</v>
      </c>
      <c r="B4065" t="s">
        <v>993</v>
      </c>
      <c r="C4065" t="s">
        <v>986</v>
      </c>
      <c r="D4065" t="s">
        <v>987</v>
      </c>
      <c r="E4065" t="s">
        <v>20</v>
      </c>
      <c r="F4065">
        <v>2500488</v>
      </c>
      <c r="G4065" s="3">
        <v>45460</v>
      </c>
      <c r="H4065">
        <v>-30</v>
      </c>
      <c r="I4065">
        <v>30</v>
      </c>
      <c r="J4065">
        <v>30</v>
      </c>
      <c r="K4065">
        <v>0</v>
      </c>
      <c r="L4065">
        <v>0</v>
      </c>
      <c r="M4065" s="4">
        <v>16</v>
      </c>
      <c r="N4065" s="4">
        <v>4800</v>
      </c>
      <c r="O4065">
        <v>2550080</v>
      </c>
      <c r="P4065">
        <v>2520222</v>
      </c>
      <c r="Q4065" t="s">
        <v>21</v>
      </c>
      <c r="R4065">
        <f t="shared" si="63"/>
        <v>300</v>
      </c>
    </row>
    <row r="4066" spans="1:18" x14ac:dyDescent="0.35">
      <c r="A4066" s="2" t="s">
        <v>994</v>
      </c>
      <c r="B4066" t="s">
        <v>995</v>
      </c>
      <c r="C4066" t="s">
        <v>986</v>
      </c>
      <c r="D4066" t="s">
        <v>987</v>
      </c>
      <c r="E4066" t="s">
        <v>20</v>
      </c>
      <c r="F4066">
        <v>2500512</v>
      </c>
      <c r="G4066" s="3">
        <v>45463</v>
      </c>
      <c r="H4066">
        <v>-40</v>
      </c>
      <c r="I4066">
        <v>270</v>
      </c>
      <c r="J4066">
        <v>40</v>
      </c>
      <c r="K4066">
        <v>0</v>
      </c>
      <c r="L4066">
        <v>0</v>
      </c>
      <c r="M4066" s="4">
        <v>4.13</v>
      </c>
      <c r="N4066" s="4">
        <v>76396.600000000006</v>
      </c>
      <c r="O4066">
        <v>1</v>
      </c>
      <c r="P4066" t="s">
        <v>1024</v>
      </c>
      <c r="Q4066" t="s">
        <v>21</v>
      </c>
      <c r="R4066">
        <f t="shared" si="63"/>
        <v>18497.966101694918</v>
      </c>
    </row>
    <row r="4067" spans="1:18" x14ac:dyDescent="0.35">
      <c r="A4067" s="2" t="s">
        <v>1002</v>
      </c>
      <c r="B4067" t="s">
        <v>1003</v>
      </c>
      <c r="C4067" t="s">
        <v>986</v>
      </c>
      <c r="D4067" t="s">
        <v>987</v>
      </c>
      <c r="E4067" t="s">
        <v>20</v>
      </c>
      <c r="F4067">
        <v>2500515</v>
      </c>
      <c r="G4067" s="3">
        <v>45463</v>
      </c>
      <c r="H4067">
        <v>-2</v>
      </c>
      <c r="I4067">
        <v>6</v>
      </c>
      <c r="J4067">
        <v>2</v>
      </c>
      <c r="K4067">
        <v>0</v>
      </c>
      <c r="L4067">
        <v>0</v>
      </c>
      <c r="M4067" s="4">
        <v>23</v>
      </c>
      <c r="N4067" s="4">
        <v>1150</v>
      </c>
      <c r="O4067">
        <v>2450438</v>
      </c>
      <c r="P4067">
        <v>2420957</v>
      </c>
      <c r="Q4067" t="s">
        <v>21</v>
      </c>
      <c r="R4067">
        <f t="shared" si="63"/>
        <v>50</v>
      </c>
    </row>
    <row r="4068" spans="1:18" x14ac:dyDescent="0.35">
      <c r="A4068" s="2" t="s">
        <v>994</v>
      </c>
      <c r="B4068" t="s">
        <v>995</v>
      </c>
      <c r="C4068" t="s">
        <v>986</v>
      </c>
      <c r="D4068" t="s">
        <v>987</v>
      </c>
      <c r="E4068" t="s">
        <v>20</v>
      </c>
      <c r="F4068">
        <v>2500573</v>
      </c>
      <c r="G4068" s="3">
        <v>45475</v>
      </c>
      <c r="H4068">
        <v>-40</v>
      </c>
      <c r="I4068">
        <v>270</v>
      </c>
      <c r="J4068">
        <v>40</v>
      </c>
      <c r="K4068">
        <v>0</v>
      </c>
      <c r="L4068">
        <v>0</v>
      </c>
      <c r="M4068" s="4">
        <v>4.13</v>
      </c>
      <c r="N4068" s="4">
        <v>76772.929999999993</v>
      </c>
      <c r="O4068">
        <v>2450298</v>
      </c>
      <c r="P4068" t="s">
        <v>1024</v>
      </c>
      <c r="Q4068" t="s">
        <v>21</v>
      </c>
      <c r="R4068">
        <f t="shared" si="63"/>
        <v>18589.087167070218</v>
      </c>
    </row>
    <row r="4069" spans="1:18" x14ac:dyDescent="0.35">
      <c r="A4069" s="2" t="s">
        <v>1000</v>
      </c>
      <c r="B4069" t="s">
        <v>1001</v>
      </c>
      <c r="C4069" t="s">
        <v>986</v>
      </c>
      <c r="D4069" t="s">
        <v>987</v>
      </c>
      <c r="E4069" t="s">
        <v>20</v>
      </c>
      <c r="F4069">
        <v>2500596</v>
      </c>
      <c r="G4069" s="3">
        <v>45478</v>
      </c>
      <c r="H4069">
        <v>-40</v>
      </c>
      <c r="I4069">
        <v>40</v>
      </c>
      <c r="J4069">
        <v>40</v>
      </c>
      <c r="K4069">
        <v>0</v>
      </c>
      <c r="L4069">
        <v>0</v>
      </c>
      <c r="M4069" s="4">
        <v>23.75</v>
      </c>
      <c r="N4069" s="4">
        <v>475000</v>
      </c>
      <c r="O4069">
        <v>2450388</v>
      </c>
      <c r="P4069" t="s">
        <v>1025</v>
      </c>
      <c r="Q4069" t="s">
        <v>21</v>
      </c>
      <c r="R4069">
        <f t="shared" si="63"/>
        <v>20000</v>
      </c>
    </row>
    <row r="4070" spans="1:18" x14ac:dyDescent="0.35">
      <c r="A4070" s="2" t="s">
        <v>213</v>
      </c>
      <c r="B4070" t="s">
        <v>214</v>
      </c>
      <c r="C4070" t="s">
        <v>986</v>
      </c>
      <c r="D4070" t="s">
        <v>987</v>
      </c>
      <c r="E4070" t="s">
        <v>20</v>
      </c>
      <c r="F4070">
        <v>2500632</v>
      </c>
      <c r="G4070" s="3">
        <v>45485</v>
      </c>
      <c r="H4070">
        <v>-1</v>
      </c>
      <c r="I4070">
        <v>1</v>
      </c>
      <c r="J4070">
        <v>1</v>
      </c>
      <c r="K4070">
        <v>0</v>
      </c>
      <c r="L4070">
        <v>0</v>
      </c>
      <c r="M4070" s="4">
        <v>605.79999999999995</v>
      </c>
      <c r="N4070" s="4">
        <v>605.79999999999995</v>
      </c>
      <c r="P4070">
        <v>2520511</v>
      </c>
      <c r="Q4070" t="s">
        <v>35</v>
      </c>
      <c r="R4070">
        <f t="shared" si="63"/>
        <v>1</v>
      </c>
    </row>
    <row r="4071" spans="1:18" x14ac:dyDescent="0.35">
      <c r="A4071" s="2" t="s">
        <v>313</v>
      </c>
      <c r="B4071" t="s">
        <v>314</v>
      </c>
      <c r="C4071" t="s">
        <v>986</v>
      </c>
      <c r="D4071" t="s">
        <v>987</v>
      </c>
      <c r="E4071" t="s">
        <v>20</v>
      </c>
      <c r="F4071">
        <v>2500770</v>
      </c>
      <c r="G4071" s="3">
        <v>45518</v>
      </c>
      <c r="H4071">
        <v>-1</v>
      </c>
      <c r="I4071">
        <v>1</v>
      </c>
      <c r="J4071">
        <v>1</v>
      </c>
      <c r="K4071">
        <v>0</v>
      </c>
      <c r="L4071">
        <v>0</v>
      </c>
      <c r="M4071" s="4">
        <v>785</v>
      </c>
      <c r="N4071" s="4">
        <v>785</v>
      </c>
      <c r="O4071">
        <v>2550217</v>
      </c>
      <c r="P4071">
        <v>2520531</v>
      </c>
      <c r="Q4071" t="s">
        <v>21</v>
      </c>
      <c r="R4071">
        <f t="shared" si="63"/>
        <v>1</v>
      </c>
    </row>
    <row r="4072" spans="1:18" x14ac:dyDescent="0.35">
      <c r="A4072" s="2" t="s">
        <v>313</v>
      </c>
      <c r="B4072" t="s">
        <v>314</v>
      </c>
      <c r="C4072" t="s">
        <v>986</v>
      </c>
      <c r="D4072" t="s">
        <v>987</v>
      </c>
      <c r="E4072" t="s">
        <v>20</v>
      </c>
      <c r="F4072">
        <v>2500770</v>
      </c>
      <c r="G4072" s="3">
        <v>45518</v>
      </c>
      <c r="H4072">
        <v>-1</v>
      </c>
      <c r="I4072">
        <v>1</v>
      </c>
      <c r="J4072">
        <v>1</v>
      </c>
      <c r="K4072">
        <v>0</v>
      </c>
      <c r="L4072">
        <v>0</v>
      </c>
      <c r="M4072" s="4">
        <v>985</v>
      </c>
      <c r="N4072" s="4">
        <v>985</v>
      </c>
      <c r="O4072">
        <v>2550223</v>
      </c>
      <c r="P4072">
        <v>2520531</v>
      </c>
      <c r="Q4072" t="s">
        <v>21</v>
      </c>
      <c r="R4072">
        <f t="shared" si="63"/>
        <v>1</v>
      </c>
    </row>
    <row r="4073" spans="1:18" x14ac:dyDescent="0.35">
      <c r="A4073" s="2" t="s">
        <v>313</v>
      </c>
      <c r="B4073" t="s">
        <v>314</v>
      </c>
      <c r="C4073" t="s">
        <v>986</v>
      </c>
      <c r="D4073" t="s">
        <v>987</v>
      </c>
      <c r="E4073" t="s">
        <v>20</v>
      </c>
      <c r="F4073">
        <v>2500770</v>
      </c>
      <c r="G4073" s="3">
        <v>45518</v>
      </c>
      <c r="H4073">
        <v>-1</v>
      </c>
      <c r="I4073">
        <v>1</v>
      </c>
      <c r="J4073">
        <v>1</v>
      </c>
      <c r="K4073">
        <v>0</v>
      </c>
      <c r="L4073">
        <v>0</v>
      </c>
      <c r="M4073" s="4">
        <v>0</v>
      </c>
      <c r="N4073" s="4">
        <v>0</v>
      </c>
      <c r="O4073">
        <v>2550217</v>
      </c>
      <c r="P4073">
        <v>2520531</v>
      </c>
      <c r="Q4073" t="s">
        <v>21</v>
      </c>
      <c r="R4073" t="e">
        <f t="shared" si="63"/>
        <v>#DIV/0!</v>
      </c>
    </row>
    <row r="4074" spans="1:18" x14ac:dyDescent="0.35">
      <c r="A4074" s="2" t="s">
        <v>1000</v>
      </c>
      <c r="B4074" t="s">
        <v>1001</v>
      </c>
      <c r="C4074" t="s">
        <v>986</v>
      </c>
      <c r="D4074" t="s">
        <v>987</v>
      </c>
      <c r="E4074" t="s">
        <v>20</v>
      </c>
      <c r="F4074">
        <v>2500897</v>
      </c>
      <c r="G4074" s="3">
        <v>45545</v>
      </c>
      <c r="H4074">
        <v>-20</v>
      </c>
      <c r="I4074">
        <v>40</v>
      </c>
      <c r="J4074">
        <v>20</v>
      </c>
      <c r="K4074">
        <v>0</v>
      </c>
      <c r="L4074">
        <v>0</v>
      </c>
      <c r="M4074" s="4">
        <v>23.75</v>
      </c>
      <c r="N4074" s="4">
        <v>237500</v>
      </c>
      <c r="O4074">
        <v>2450389</v>
      </c>
      <c r="P4074" t="s">
        <v>1026</v>
      </c>
      <c r="Q4074" t="s">
        <v>21</v>
      </c>
      <c r="R4074">
        <f t="shared" si="63"/>
        <v>10000</v>
      </c>
    </row>
    <row r="4075" spans="1:18" x14ac:dyDescent="0.35">
      <c r="A4075" s="2" t="s">
        <v>313</v>
      </c>
      <c r="B4075" t="s">
        <v>314</v>
      </c>
      <c r="C4075" t="s">
        <v>986</v>
      </c>
      <c r="D4075" t="s">
        <v>987</v>
      </c>
      <c r="E4075" t="s">
        <v>20</v>
      </c>
      <c r="F4075">
        <v>2500909</v>
      </c>
      <c r="G4075" s="3">
        <v>45546</v>
      </c>
      <c r="H4075">
        <v>-1</v>
      </c>
      <c r="I4075">
        <v>1</v>
      </c>
      <c r="J4075">
        <v>1</v>
      </c>
      <c r="K4075">
        <v>0</v>
      </c>
      <c r="L4075">
        <v>0</v>
      </c>
      <c r="M4075" s="4">
        <v>1375</v>
      </c>
      <c r="N4075" s="4">
        <v>1375</v>
      </c>
      <c r="O4075">
        <v>2550269</v>
      </c>
      <c r="P4075">
        <v>2520660</v>
      </c>
      <c r="Q4075" t="s">
        <v>21</v>
      </c>
      <c r="R4075">
        <f t="shared" si="63"/>
        <v>1</v>
      </c>
    </row>
    <row r="4076" spans="1:18" x14ac:dyDescent="0.35">
      <c r="A4076" s="2" t="s">
        <v>994</v>
      </c>
      <c r="B4076" t="s">
        <v>995</v>
      </c>
      <c r="C4076" t="s">
        <v>986</v>
      </c>
      <c r="D4076" t="s">
        <v>987</v>
      </c>
      <c r="E4076" t="s">
        <v>20</v>
      </c>
      <c r="F4076">
        <v>2500915</v>
      </c>
      <c r="G4076" s="3">
        <v>45547</v>
      </c>
      <c r="H4076">
        <v>-40</v>
      </c>
      <c r="I4076">
        <v>270</v>
      </c>
      <c r="J4076">
        <v>40</v>
      </c>
      <c r="K4076">
        <v>0</v>
      </c>
      <c r="L4076">
        <v>0</v>
      </c>
      <c r="M4076" s="4">
        <v>4.1100000000000003</v>
      </c>
      <c r="N4076" s="4">
        <v>74591.350000000006</v>
      </c>
      <c r="O4076">
        <v>1</v>
      </c>
      <c r="P4076" t="s">
        <v>1024</v>
      </c>
      <c r="Q4076" t="s">
        <v>21</v>
      </c>
      <c r="R4076">
        <f t="shared" si="63"/>
        <v>18148.746958637468</v>
      </c>
    </row>
    <row r="4077" spans="1:18" x14ac:dyDescent="0.35">
      <c r="A4077" s="2" t="s">
        <v>1000</v>
      </c>
      <c r="B4077" t="s">
        <v>1001</v>
      </c>
      <c r="C4077" t="s">
        <v>986</v>
      </c>
      <c r="D4077" t="s">
        <v>987</v>
      </c>
      <c r="E4077" t="s">
        <v>20</v>
      </c>
      <c r="F4077">
        <v>2500958</v>
      </c>
      <c r="G4077" s="3">
        <v>45559</v>
      </c>
      <c r="H4077">
        <v>-20</v>
      </c>
      <c r="I4077">
        <v>40</v>
      </c>
      <c r="J4077">
        <v>20</v>
      </c>
      <c r="K4077">
        <v>0</v>
      </c>
      <c r="L4077">
        <v>0</v>
      </c>
      <c r="M4077" s="4">
        <v>23.75</v>
      </c>
      <c r="N4077" s="4">
        <v>237500</v>
      </c>
      <c r="O4077">
        <v>2450389</v>
      </c>
      <c r="P4077" t="s">
        <v>1026</v>
      </c>
      <c r="Q4077" t="s">
        <v>21</v>
      </c>
      <c r="R4077">
        <f t="shared" si="63"/>
        <v>10000</v>
      </c>
    </row>
    <row r="4078" spans="1:18" x14ac:dyDescent="0.35">
      <c r="A4078" s="2" t="s">
        <v>994</v>
      </c>
      <c r="B4078" t="s">
        <v>995</v>
      </c>
      <c r="C4078" t="s">
        <v>986</v>
      </c>
      <c r="D4078" t="s">
        <v>987</v>
      </c>
      <c r="E4078" t="s">
        <v>20</v>
      </c>
      <c r="F4078">
        <v>2500959</v>
      </c>
      <c r="G4078" s="3">
        <v>45559</v>
      </c>
      <c r="H4078">
        <v>-40</v>
      </c>
      <c r="I4078">
        <v>270</v>
      </c>
      <c r="J4078">
        <v>40</v>
      </c>
      <c r="K4078">
        <v>0</v>
      </c>
      <c r="L4078">
        <v>0</v>
      </c>
      <c r="M4078" s="4">
        <v>4.1100000000000003</v>
      </c>
      <c r="N4078" s="4">
        <v>74591.350000000006</v>
      </c>
      <c r="O4078">
        <v>2450300</v>
      </c>
      <c r="P4078" t="s">
        <v>1024</v>
      </c>
      <c r="Q4078" t="s">
        <v>21</v>
      </c>
      <c r="R4078">
        <f t="shared" si="63"/>
        <v>18148.746958637468</v>
      </c>
    </row>
    <row r="4079" spans="1:18" x14ac:dyDescent="0.35">
      <c r="A4079" s="2" t="s">
        <v>994</v>
      </c>
      <c r="B4079" t="s">
        <v>995</v>
      </c>
      <c r="C4079" t="s">
        <v>986</v>
      </c>
      <c r="D4079" t="s">
        <v>987</v>
      </c>
      <c r="E4079" t="s">
        <v>20</v>
      </c>
      <c r="F4079">
        <v>2500960</v>
      </c>
      <c r="G4079" s="3">
        <v>45559</v>
      </c>
      <c r="H4079">
        <v>-10</v>
      </c>
      <c r="I4079">
        <v>270</v>
      </c>
      <c r="J4079">
        <v>10</v>
      </c>
      <c r="K4079">
        <v>0</v>
      </c>
      <c r="L4079">
        <v>0</v>
      </c>
      <c r="M4079" s="4">
        <v>4.1100000000000003</v>
      </c>
      <c r="N4079" s="4">
        <v>18647.84</v>
      </c>
      <c r="O4079">
        <v>2450300</v>
      </c>
      <c r="P4079" t="s">
        <v>1024</v>
      </c>
      <c r="Q4079" t="s">
        <v>21</v>
      </c>
      <c r="R4079">
        <f t="shared" si="63"/>
        <v>4537.1873479318729</v>
      </c>
    </row>
    <row r="4080" spans="1:18" x14ac:dyDescent="0.35">
      <c r="A4080" s="2" t="s">
        <v>994</v>
      </c>
      <c r="B4080" t="s">
        <v>995</v>
      </c>
      <c r="C4080" t="s">
        <v>986</v>
      </c>
      <c r="D4080" t="s">
        <v>987</v>
      </c>
      <c r="E4080" t="s">
        <v>20</v>
      </c>
      <c r="F4080">
        <v>2500960</v>
      </c>
      <c r="G4080" s="3">
        <v>45559</v>
      </c>
      <c r="H4080">
        <v>-20</v>
      </c>
      <c r="I4080">
        <v>270</v>
      </c>
      <c r="J4080">
        <v>20</v>
      </c>
      <c r="K4080">
        <v>0</v>
      </c>
      <c r="L4080">
        <v>0</v>
      </c>
      <c r="M4080" s="4">
        <v>4.13</v>
      </c>
      <c r="N4080" s="4">
        <v>37504.54</v>
      </c>
      <c r="O4080">
        <v>2450300</v>
      </c>
      <c r="P4080" t="s">
        <v>1024</v>
      </c>
      <c r="Q4080" t="s">
        <v>21</v>
      </c>
      <c r="R4080">
        <f t="shared" si="63"/>
        <v>9081.0024213075067</v>
      </c>
    </row>
    <row r="4081" spans="1:18" x14ac:dyDescent="0.35">
      <c r="A4081" s="2" t="s">
        <v>994</v>
      </c>
      <c r="B4081" t="s">
        <v>995</v>
      </c>
      <c r="C4081" t="s">
        <v>986</v>
      </c>
      <c r="D4081" t="s">
        <v>987</v>
      </c>
      <c r="E4081" t="s">
        <v>20</v>
      </c>
      <c r="F4081">
        <v>2500961</v>
      </c>
      <c r="G4081" s="3">
        <v>45559</v>
      </c>
      <c r="H4081">
        <v>-10</v>
      </c>
      <c r="I4081">
        <v>420</v>
      </c>
      <c r="J4081">
        <v>10</v>
      </c>
      <c r="K4081">
        <v>0</v>
      </c>
      <c r="L4081">
        <v>0</v>
      </c>
      <c r="M4081" s="4">
        <v>4.0599999999999996</v>
      </c>
      <c r="N4081" s="4">
        <v>18416.27</v>
      </c>
      <c r="O4081">
        <v>2450449</v>
      </c>
      <c r="P4081" t="s">
        <v>1027</v>
      </c>
      <c r="Q4081" t="s">
        <v>21</v>
      </c>
      <c r="R4081">
        <f t="shared" si="63"/>
        <v>4536.0270935960598</v>
      </c>
    </row>
    <row r="4082" spans="1:18" x14ac:dyDescent="0.35">
      <c r="A4082" s="2" t="s">
        <v>994</v>
      </c>
      <c r="B4082" t="s">
        <v>995</v>
      </c>
      <c r="C4082" t="s">
        <v>986</v>
      </c>
      <c r="D4082" t="s">
        <v>987</v>
      </c>
      <c r="E4082" t="s">
        <v>20</v>
      </c>
      <c r="F4082">
        <v>2500962</v>
      </c>
      <c r="G4082" s="3">
        <v>45559</v>
      </c>
      <c r="H4082">
        <v>-40</v>
      </c>
      <c r="I4082">
        <v>420</v>
      </c>
      <c r="J4082">
        <v>40</v>
      </c>
      <c r="K4082">
        <v>0</v>
      </c>
      <c r="L4082">
        <v>0</v>
      </c>
      <c r="M4082" s="4">
        <v>4.0599999999999996</v>
      </c>
      <c r="N4082" s="4">
        <v>73665.09</v>
      </c>
      <c r="O4082">
        <v>2450449</v>
      </c>
      <c r="P4082" t="s">
        <v>1027</v>
      </c>
      <c r="Q4082" t="s">
        <v>21</v>
      </c>
      <c r="R4082">
        <f t="shared" si="63"/>
        <v>18144.110837438424</v>
      </c>
    </row>
    <row r="4083" spans="1:18" x14ac:dyDescent="0.35">
      <c r="A4083" s="2" t="s">
        <v>994</v>
      </c>
      <c r="B4083" t="s">
        <v>995</v>
      </c>
      <c r="C4083" t="s">
        <v>986</v>
      </c>
      <c r="D4083" t="s">
        <v>987</v>
      </c>
      <c r="E4083" t="s">
        <v>20</v>
      </c>
      <c r="F4083">
        <v>2500963</v>
      </c>
      <c r="G4083" s="3">
        <v>45559</v>
      </c>
      <c r="H4083">
        <v>-40</v>
      </c>
      <c r="I4083">
        <v>420</v>
      </c>
      <c r="J4083">
        <v>40</v>
      </c>
      <c r="K4083">
        <v>0</v>
      </c>
      <c r="L4083">
        <v>0</v>
      </c>
      <c r="M4083" s="4">
        <v>4.0599999999999996</v>
      </c>
      <c r="N4083" s="4">
        <v>73665.09</v>
      </c>
      <c r="O4083">
        <v>2</v>
      </c>
      <c r="P4083" t="s">
        <v>1027</v>
      </c>
      <c r="Q4083" t="s">
        <v>21</v>
      </c>
      <c r="R4083">
        <f t="shared" si="63"/>
        <v>18144.110837438424</v>
      </c>
    </row>
    <row r="4084" spans="1:18" x14ac:dyDescent="0.35">
      <c r="A4084" s="2" t="s">
        <v>1000</v>
      </c>
      <c r="B4084" t="s">
        <v>1001</v>
      </c>
      <c r="C4084" t="s">
        <v>986</v>
      </c>
      <c r="D4084" t="s">
        <v>987</v>
      </c>
      <c r="E4084" t="s">
        <v>20</v>
      </c>
      <c r="F4084">
        <v>2500992</v>
      </c>
      <c r="G4084" s="3">
        <v>45566</v>
      </c>
      <c r="H4084">
        <v>-20</v>
      </c>
      <c r="I4084">
        <v>40</v>
      </c>
      <c r="J4084">
        <v>20</v>
      </c>
      <c r="K4084">
        <v>0</v>
      </c>
      <c r="L4084">
        <v>0</v>
      </c>
      <c r="M4084" s="4">
        <v>23.75</v>
      </c>
      <c r="N4084" s="4">
        <v>237500</v>
      </c>
      <c r="O4084">
        <v>2450402</v>
      </c>
      <c r="P4084" t="s">
        <v>1028</v>
      </c>
      <c r="Q4084" t="s">
        <v>21</v>
      </c>
      <c r="R4084">
        <f t="shared" si="63"/>
        <v>10000</v>
      </c>
    </row>
    <row r="4085" spans="1:18" x14ac:dyDescent="0.35">
      <c r="A4085" s="2" t="s">
        <v>1000</v>
      </c>
      <c r="B4085" t="s">
        <v>1001</v>
      </c>
      <c r="C4085" t="s">
        <v>986</v>
      </c>
      <c r="D4085" t="s">
        <v>987</v>
      </c>
      <c r="E4085" t="s">
        <v>20</v>
      </c>
      <c r="F4085">
        <v>2501008</v>
      </c>
      <c r="G4085" s="3">
        <v>45568</v>
      </c>
      <c r="H4085">
        <v>-20</v>
      </c>
      <c r="I4085">
        <v>40</v>
      </c>
      <c r="J4085">
        <v>20</v>
      </c>
      <c r="K4085">
        <v>0</v>
      </c>
      <c r="L4085">
        <v>0</v>
      </c>
      <c r="M4085" s="4">
        <v>23.75</v>
      </c>
      <c r="N4085" s="4">
        <v>237500</v>
      </c>
      <c r="O4085">
        <v>2450402</v>
      </c>
      <c r="P4085" t="s">
        <v>1028</v>
      </c>
      <c r="Q4085" t="s">
        <v>21</v>
      </c>
      <c r="R4085">
        <f t="shared" si="63"/>
        <v>10000</v>
      </c>
    </row>
    <row r="4086" spans="1:18" x14ac:dyDescent="0.35">
      <c r="A4086" s="2" t="s">
        <v>1000</v>
      </c>
      <c r="B4086" t="s">
        <v>1001</v>
      </c>
      <c r="C4086" t="s">
        <v>986</v>
      </c>
      <c r="D4086" t="s">
        <v>987</v>
      </c>
      <c r="E4086" t="s">
        <v>20</v>
      </c>
      <c r="F4086">
        <v>2501009</v>
      </c>
      <c r="G4086" s="3">
        <v>45568</v>
      </c>
      <c r="H4086">
        <v>-20</v>
      </c>
      <c r="I4086">
        <v>40</v>
      </c>
      <c r="J4086">
        <v>20</v>
      </c>
      <c r="K4086">
        <v>0</v>
      </c>
      <c r="L4086">
        <v>0</v>
      </c>
      <c r="M4086" s="4">
        <v>23.75</v>
      </c>
      <c r="N4086" s="4">
        <v>237500</v>
      </c>
      <c r="O4086">
        <v>2450403</v>
      </c>
      <c r="P4086" t="s">
        <v>1029</v>
      </c>
      <c r="Q4086" t="s">
        <v>21</v>
      </c>
      <c r="R4086">
        <f t="shared" si="63"/>
        <v>10000</v>
      </c>
    </row>
    <row r="4087" spans="1:18" x14ac:dyDescent="0.35">
      <c r="A4087" s="2" t="s">
        <v>1002</v>
      </c>
      <c r="B4087" t="s">
        <v>1003</v>
      </c>
      <c r="C4087" t="s">
        <v>986</v>
      </c>
      <c r="D4087" t="s">
        <v>987</v>
      </c>
      <c r="E4087" t="s">
        <v>20</v>
      </c>
      <c r="F4087">
        <v>2501024</v>
      </c>
      <c r="G4087" s="3">
        <v>45573</v>
      </c>
      <c r="H4087">
        <v>-2</v>
      </c>
      <c r="I4087">
        <v>6</v>
      </c>
      <c r="J4087">
        <v>2</v>
      </c>
      <c r="K4087">
        <v>0</v>
      </c>
      <c r="L4087">
        <v>0</v>
      </c>
      <c r="M4087" s="4">
        <v>23</v>
      </c>
      <c r="N4087" s="4">
        <v>1150</v>
      </c>
      <c r="O4087">
        <v>2450438</v>
      </c>
      <c r="P4087">
        <v>2420957</v>
      </c>
      <c r="Q4087" t="s">
        <v>21</v>
      </c>
      <c r="R4087">
        <f t="shared" si="63"/>
        <v>50</v>
      </c>
    </row>
    <row r="4088" spans="1:18" x14ac:dyDescent="0.35">
      <c r="A4088" s="2" t="s">
        <v>83</v>
      </c>
      <c r="B4088" t="s">
        <v>84</v>
      </c>
      <c r="C4088" t="s">
        <v>986</v>
      </c>
      <c r="D4088" t="s">
        <v>987</v>
      </c>
      <c r="E4088" t="s">
        <v>20</v>
      </c>
      <c r="F4088">
        <v>2501025</v>
      </c>
      <c r="G4088" s="3">
        <v>45573</v>
      </c>
      <c r="H4088">
        <v>-192</v>
      </c>
      <c r="I4088">
        <v>192</v>
      </c>
      <c r="J4088">
        <v>192</v>
      </c>
      <c r="K4088">
        <v>0</v>
      </c>
      <c r="L4088">
        <v>0</v>
      </c>
      <c r="M4088" s="4">
        <v>19.5</v>
      </c>
      <c r="N4088" s="4">
        <v>74880</v>
      </c>
      <c r="O4088">
        <v>2550211</v>
      </c>
      <c r="P4088">
        <v>2520498</v>
      </c>
      <c r="Q4088" t="s">
        <v>21</v>
      </c>
      <c r="R4088">
        <f t="shared" si="63"/>
        <v>3840</v>
      </c>
    </row>
    <row r="4089" spans="1:18" x14ac:dyDescent="0.35">
      <c r="A4089" s="2" t="s">
        <v>213</v>
      </c>
      <c r="B4089" t="s">
        <v>214</v>
      </c>
      <c r="C4089" t="s">
        <v>986</v>
      </c>
      <c r="D4089" t="s">
        <v>987</v>
      </c>
      <c r="E4089" t="s">
        <v>20</v>
      </c>
      <c r="F4089">
        <v>2501047</v>
      </c>
      <c r="G4089" s="3">
        <v>45575</v>
      </c>
      <c r="H4089">
        <v>-1</v>
      </c>
      <c r="I4089">
        <v>1</v>
      </c>
      <c r="J4089">
        <v>1</v>
      </c>
      <c r="K4089">
        <v>0</v>
      </c>
      <c r="L4089">
        <v>0</v>
      </c>
      <c r="M4089" s="4">
        <v>752</v>
      </c>
      <c r="N4089" s="4">
        <v>752</v>
      </c>
      <c r="P4089">
        <v>2520794</v>
      </c>
      <c r="Q4089" t="s">
        <v>35</v>
      </c>
      <c r="R4089">
        <f t="shared" si="63"/>
        <v>1</v>
      </c>
    </row>
    <row r="4090" spans="1:18" x14ac:dyDescent="0.35">
      <c r="A4090" s="2" t="s">
        <v>1000</v>
      </c>
      <c r="B4090" t="s">
        <v>1001</v>
      </c>
      <c r="C4090" t="s">
        <v>986</v>
      </c>
      <c r="D4090" t="s">
        <v>987</v>
      </c>
      <c r="E4090" t="s">
        <v>20</v>
      </c>
      <c r="F4090">
        <v>2501181</v>
      </c>
      <c r="G4090" s="3">
        <v>45604</v>
      </c>
      <c r="H4090">
        <v>-20</v>
      </c>
      <c r="I4090">
        <v>40</v>
      </c>
      <c r="J4090">
        <v>20</v>
      </c>
      <c r="K4090">
        <v>0</v>
      </c>
      <c r="L4090">
        <v>0</v>
      </c>
      <c r="M4090" s="4">
        <v>23.75</v>
      </c>
      <c r="N4090" s="4">
        <v>237500</v>
      </c>
      <c r="O4090">
        <v>2450405</v>
      </c>
      <c r="P4090" t="s">
        <v>1030</v>
      </c>
      <c r="Q4090" t="s">
        <v>21</v>
      </c>
      <c r="R4090">
        <f t="shared" si="63"/>
        <v>10000</v>
      </c>
    </row>
    <row r="4091" spans="1:18" x14ac:dyDescent="0.35">
      <c r="A4091" s="2" t="s">
        <v>1000</v>
      </c>
      <c r="B4091" t="s">
        <v>1001</v>
      </c>
      <c r="C4091" t="s">
        <v>986</v>
      </c>
      <c r="D4091" t="s">
        <v>987</v>
      </c>
      <c r="E4091" t="s">
        <v>20</v>
      </c>
      <c r="F4091">
        <v>2501182</v>
      </c>
      <c r="G4091" s="3">
        <v>45604</v>
      </c>
      <c r="H4091">
        <v>-20</v>
      </c>
      <c r="I4091">
        <v>40</v>
      </c>
      <c r="J4091">
        <v>20</v>
      </c>
      <c r="K4091">
        <v>0</v>
      </c>
      <c r="L4091">
        <v>0</v>
      </c>
      <c r="M4091" s="4">
        <v>23.75</v>
      </c>
      <c r="N4091" s="4">
        <v>237500</v>
      </c>
      <c r="O4091">
        <v>2450404</v>
      </c>
      <c r="P4091" t="s">
        <v>1031</v>
      </c>
      <c r="Q4091" t="s">
        <v>21</v>
      </c>
      <c r="R4091">
        <f t="shared" si="63"/>
        <v>10000</v>
      </c>
    </row>
    <row r="4092" spans="1:18" x14ac:dyDescent="0.35">
      <c r="A4092" s="2" t="s">
        <v>1000</v>
      </c>
      <c r="B4092" t="s">
        <v>1001</v>
      </c>
      <c r="C4092" t="s">
        <v>986</v>
      </c>
      <c r="D4092" t="s">
        <v>987</v>
      </c>
      <c r="E4092" t="s">
        <v>20</v>
      </c>
      <c r="F4092">
        <v>2501183</v>
      </c>
      <c r="G4092" s="3">
        <v>45604</v>
      </c>
      <c r="H4092">
        <v>-20</v>
      </c>
      <c r="I4092">
        <v>40</v>
      </c>
      <c r="J4092">
        <v>20</v>
      </c>
      <c r="K4092">
        <v>0</v>
      </c>
      <c r="L4092">
        <v>0</v>
      </c>
      <c r="M4092" s="4">
        <v>23.75</v>
      </c>
      <c r="N4092" s="4">
        <v>237500</v>
      </c>
      <c r="O4092">
        <v>2450404</v>
      </c>
      <c r="P4092" t="s">
        <v>1031</v>
      </c>
      <c r="Q4092" t="s">
        <v>21</v>
      </c>
      <c r="R4092">
        <f t="shared" si="63"/>
        <v>10000</v>
      </c>
    </row>
    <row r="4093" spans="1:18" x14ac:dyDescent="0.35">
      <c r="A4093" s="2" t="s">
        <v>994</v>
      </c>
      <c r="B4093" t="s">
        <v>995</v>
      </c>
      <c r="C4093" t="s">
        <v>986</v>
      </c>
      <c r="D4093" t="s">
        <v>987</v>
      </c>
      <c r="E4093" t="s">
        <v>20</v>
      </c>
      <c r="F4093">
        <v>2501184</v>
      </c>
      <c r="G4093" s="3">
        <v>45604</v>
      </c>
      <c r="H4093">
        <v>-40</v>
      </c>
      <c r="I4093">
        <v>420</v>
      </c>
      <c r="J4093">
        <v>40</v>
      </c>
      <c r="K4093">
        <v>0</v>
      </c>
      <c r="L4093">
        <v>0</v>
      </c>
      <c r="M4093" s="4">
        <v>4.24</v>
      </c>
      <c r="N4093" s="4">
        <v>77801.83</v>
      </c>
      <c r="O4093">
        <v>2450450</v>
      </c>
      <c r="P4093" t="s">
        <v>1027</v>
      </c>
      <c r="Q4093" t="s">
        <v>21</v>
      </c>
      <c r="R4093">
        <f t="shared" si="63"/>
        <v>18349.488207547169</v>
      </c>
    </row>
    <row r="4094" spans="1:18" x14ac:dyDescent="0.35">
      <c r="A4094" s="2" t="s">
        <v>994</v>
      </c>
      <c r="B4094" t="s">
        <v>995</v>
      </c>
      <c r="C4094" t="s">
        <v>986</v>
      </c>
      <c r="D4094" t="s">
        <v>987</v>
      </c>
      <c r="E4094" t="s">
        <v>20</v>
      </c>
      <c r="F4094">
        <v>2501185</v>
      </c>
      <c r="G4094" s="3">
        <v>45604</v>
      </c>
      <c r="H4094">
        <v>-40</v>
      </c>
      <c r="I4094">
        <v>420</v>
      </c>
      <c r="J4094">
        <v>40</v>
      </c>
      <c r="K4094">
        <v>0</v>
      </c>
      <c r="L4094">
        <v>0</v>
      </c>
      <c r="M4094" s="4">
        <v>4.24</v>
      </c>
      <c r="N4094" s="4">
        <v>77801.83</v>
      </c>
      <c r="O4094">
        <v>2450450</v>
      </c>
      <c r="P4094" t="s">
        <v>1027</v>
      </c>
      <c r="Q4094" t="s">
        <v>21</v>
      </c>
      <c r="R4094">
        <f t="shared" si="63"/>
        <v>18349.488207547169</v>
      </c>
    </row>
    <row r="4095" spans="1:18" x14ac:dyDescent="0.35">
      <c r="A4095" s="2" t="s">
        <v>994</v>
      </c>
      <c r="B4095" t="s">
        <v>995</v>
      </c>
      <c r="C4095" t="s">
        <v>986</v>
      </c>
      <c r="D4095" t="s">
        <v>987</v>
      </c>
      <c r="E4095" t="s">
        <v>20</v>
      </c>
      <c r="F4095">
        <v>2501186</v>
      </c>
      <c r="G4095" s="3">
        <v>45604</v>
      </c>
      <c r="H4095">
        <v>-10</v>
      </c>
      <c r="I4095">
        <v>420</v>
      </c>
      <c r="J4095">
        <v>10</v>
      </c>
      <c r="K4095">
        <v>0</v>
      </c>
      <c r="L4095">
        <v>0</v>
      </c>
      <c r="M4095" s="4">
        <v>4.24</v>
      </c>
      <c r="N4095" s="4">
        <v>19450.46</v>
      </c>
      <c r="O4095">
        <v>2450450</v>
      </c>
      <c r="P4095" t="s">
        <v>1027</v>
      </c>
      <c r="Q4095" t="s">
        <v>21</v>
      </c>
      <c r="R4095">
        <f t="shared" si="63"/>
        <v>4587.3726415094334</v>
      </c>
    </row>
    <row r="4096" spans="1:18" x14ac:dyDescent="0.35">
      <c r="A4096" s="2" t="s">
        <v>994</v>
      </c>
      <c r="B4096" t="s">
        <v>995</v>
      </c>
      <c r="C4096" t="s">
        <v>986</v>
      </c>
      <c r="D4096" t="s">
        <v>987</v>
      </c>
      <c r="E4096" t="s">
        <v>20</v>
      </c>
      <c r="F4096">
        <v>2501187</v>
      </c>
      <c r="G4096" s="3">
        <v>45604</v>
      </c>
      <c r="H4096">
        <v>-30</v>
      </c>
      <c r="I4096">
        <v>420</v>
      </c>
      <c r="J4096">
        <v>30</v>
      </c>
      <c r="K4096">
        <v>0</v>
      </c>
      <c r="L4096">
        <v>0</v>
      </c>
      <c r="M4096" s="4">
        <v>4.24</v>
      </c>
      <c r="N4096" s="4">
        <v>58351.38</v>
      </c>
      <c r="O4096">
        <v>2450451</v>
      </c>
      <c r="P4096" t="s">
        <v>1027</v>
      </c>
      <c r="Q4096" t="s">
        <v>21</v>
      </c>
      <c r="R4096">
        <f t="shared" si="63"/>
        <v>13762.1179245283</v>
      </c>
    </row>
    <row r="4097" spans="1:18" x14ac:dyDescent="0.35">
      <c r="A4097" s="2" t="s">
        <v>994</v>
      </c>
      <c r="B4097" t="s">
        <v>995</v>
      </c>
      <c r="C4097" t="s">
        <v>986</v>
      </c>
      <c r="D4097" t="s">
        <v>987</v>
      </c>
      <c r="E4097" t="s">
        <v>20</v>
      </c>
      <c r="F4097">
        <v>2501188</v>
      </c>
      <c r="G4097" s="3">
        <v>45604</v>
      </c>
      <c r="H4097">
        <v>-40</v>
      </c>
      <c r="I4097">
        <v>420</v>
      </c>
      <c r="J4097">
        <v>40</v>
      </c>
      <c r="K4097">
        <v>0</v>
      </c>
      <c r="L4097">
        <v>0</v>
      </c>
      <c r="M4097" s="4">
        <v>4.24</v>
      </c>
      <c r="N4097" s="4">
        <v>77801.83</v>
      </c>
      <c r="O4097">
        <v>2450451</v>
      </c>
      <c r="P4097" t="s">
        <v>1027</v>
      </c>
      <c r="Q4097" t="s">
        <v>21</v>
      </c>
      <c r="R4097">
        <f t="shared" si="63"/>
        <v>18349.488207547169</v>
      </c>
    </row>
    <row r="4098" spans="1:18" x14ac:dyDescent="0.35">
      <c r="A4098" s="2" t="s">
        <v>994</v>
      </c>
      <c r="B4098" t="s">
        <v>995</v>
      </c>
      <c r="C4098" t="s">
        <v>986</v>
      </c>
      <c r="D4098" t="s">
        <v>987</v>
      </c>
      <c r="E4098" t="s">
        <v>20</v>
      </c>
      <c r="F4098">
        <v>2501189</v>
      </c>
      <c r="G4098" s="3">
        <v>45604</v>
      </c>
      <c r="H4098">
        <v>-20</v>
      </c>
      <c r="I4098">
        <v>420</v>
      </c>
      <c r="J4098">
        <v>20</v>
      </c>
      <c r="K4098">
        <v>0</v>
      </c>
      <c r="L4098">
        <v>0</v>
      </c>
      <c r="M4098" s="4">
        <v>4.24</v>
      </c>
      <c r="N4098" s="4">
        <v>38900.92</v>
      </c>
      <c r="O4098">
        <v>2450451</v>
      </c>
      <c r="P4098" t="s">
        <v>1027</v>
      </c>
      <c r="Q4098" t="s">
        <v>21</v>
      </c>
      <c r="R4098">
        <f t="shared" si="63"/>
        <v>9174.7452830188668</v>
      </c>
    </row>
    <row r="4099" spans="1:18" x14ac:dyDescent="0.35">
      <c r="A4099" s="2" t="s">
        <v>994</v>
      </c>
      <c r="B4099" t="s">
        <v>995</v>
      </c>
      <c r="C4099" t="s">
        <v>986</v>
      </c>
      <c r="D4099" t="s">
        <v>987</v>
      </c>
      <c r="E4099" t="s">
        <v>20</v>
      </c>
      <c r="F4099">
        <v>2501190</v>
      </c>
      <c r="G4099" s="3">
        <v>45604</v>
      </c>
      <c r="H4099">
        <v>-20</v>
      </c>
      <c r="I4099">
        <v>420</v>
      </c>
      <c r="J4099">
        <v>20</v>
      </c>
      <c r="K4099">
        <v>0</v>
      </c>
      <c r="L4099">
        <v>0</v>
      </c>
      <c r="M4099" s="4">
        <v>4.24</v>
      </c>
      <c r="N4099" s="4">
        <v>38900.92</v>
      </c>
      <c r="O4099">
        <v>2450452</v>
      </c>
      <c r="P4099" t="s">
        <v>1027</v>
      </c>
      <c r="Q4099" t="s">
        <v>21</v>
      </c>
      <c r="R4099">
        <f t="shared" ref="R4099:R4162" si="64">N4099/M4099</f>
        <v>9174.7452830188668</v>
      </c>
    </row>
    <row r="4100" spans="1:18" x14ac:dyDescent="0.35">
      <c r="A4100" s="2" t="s">
        <v>994</v>
      </c>
      <c r="B4100" t="s">
        <v>995</v>
      </c>
      <c r="C4100" t="s">
        <v>986</v>
      </c>
      <c r="D4100" t="s">
        <v>987</v>
      </c>
      <c r="E4100" t="s">
        <v>20</v>
      </c>
      <c r="F4100">
        <v>2501191</v>
      </c>
      <c r="G4100" s="3">
        <v>45604</v>
      </c>
      <c r="H4100">
        <v>-40</v>
      </c>
      <c r="I4100">
        <v>420</v>
      </c>
      <c r="J4100">
        <v>40</v>
      </c>
      <c r="K4100">
        <v>0</v>
      </c>
      <c r="L4100">
        <v>0</v>
      </c>
      <c r="M4100" s="4">
        <v>4.24</v>
      </c>
      <c r="N4100" s="4">
        <v>77801.83</v>
      </c>
      <c r="O4100">
        <v>2450452</v>
      </c>
      <c r="P4100" t="s">
        <v>1027</v>
      </c>
      <c r="Q4100" t="s">
        <v>21</v>
      </c>
      <c r="R4100">
        <f t="shared" si="64"/>
        <v>18349.488207547169</v>
      </c>
    </row>
    <row r="4101" spans="1:18" x14ac:dyDescent="0.35">
      <c r="A4101" s="2" t="s">
        <v>994</v>
      </c>
      <c r="B4101" t="s">
        <v>995</v>
      </c>
      <c r="C4101" t="s">
        <v>986</v>
      </c>
      <c r="D4101" t="s">
        <v>987</v>
      </c>
      <c r="E4101" t="s">
        <v>20</v>
      </c>
      <c r="F4101">
        <v>2501192</v>
      </c>
      <c r="G4101" s="3">
        <v>45604</v>
      </c>
      <c r="H4101">
        <v>-30</v>
      </c>
      <c r="I4101">
        <v>420</v>
      </c>
      <c r="J4101">
        <v>30</v>
      </c>
      <c r="K4101">
        <v>0</v>
      </c>
      <c r="L4101">
        <v>0</v>
      </c>
      <c r="M4101" s="4">
        <v>4.24</v>
      </c>
      <c r="N4101" s="4">
        <v>58351.38</v>
      </c>
      <c r="O4101">
        <v>2450452</v>
      </c>
      <c r="P4101" t="s">
        <v>1027</v>
      </c>
      <c r="Q4101" t="s">
        <v>21</v>
      </c>
      <c r="R4101">
        <f t="shared" si="64"/>
        <v>13762.1179245283</v>
      </c>
    </row>
    <row r="4102" spans="1:18" x14ac:dyDescent="0.35">
      <c r="A4102" s="2" t="s">
        <v>994</v>
      </c>
      <c r="B4102" t="s">
        <v>995</v>
      </c>
      <c r="C4102" t="s">
        <v>986</v>
      </c>
      <c r="D4102" t="s">
        <v>987</v>
      </c>
      <c r="E4102" t="s">
        <v>20</v>
      </c>
      <c r="F4102">
        <v>2501193</v>
      </c>
      <c r="G4102" s="3">
        <v>45604</v>
      </c>
      <c r="H4102">
        <v>-10</v>
      </c>
      <c r="I4102">
        <v>420</v>
      </c>
      <c r="J4102">
        <v>10</v>
      </c>
      <c r="K4102">
        <v>0</v>
      </c>
      <c r="L4102">
        <v>0</v>
      </c>
      <c r="M4102" s="4">
        <v>4.24</v>
      </c>
      <c r="N4102" s="4">
        <v>19450.46</v>
      </c>
      <c r="O4102">
        <v>2450453</v>
      </c>
      <c r="P4102" t="s">
        <v>1027</v>
      </c>
      <c r="Q4102" t="s">
        <v>21</v>
      </c>
      <c r="R4102">
        <f t="shared" si="64"/>
        <v>4587.3726415094334</v>
      </c>
    </row>
    <row r="4103" spans="1:18" x14ac:dyDescent="0.35">
      <c r="A4103" s="2" t="s">
        <v>994</v>
      </c>
      <c r="B4103" t="s">
        <v>995</v>
      </c>
      <c r="C4103" t="s">
        <v>986</v>
      </c>
      <c r="D4103" t="s">
        <v>987</v>
      </c>
      <c r="E4103" t="s">
        <v>20</v>
      </c>
      <c r="F4103">
        <v>2501194</v>
      </c>
      <c r="G4103" s="3">
        <v>45604</v>
      </c>
      <c r="H4103">
        <v>-40</v>
      </c>
      <c r="I4103">
        <v>420</v>
      </c>
      <c r="J4103">
        <v>40</v>
      </c>
      <c r="K4103">
        <v>0</v>
      </c>
      <c r="L4103">
        <v>0</v>
      </c>
      <c r="M4103" s="4">
        <v>4.24</v>
      </c>
      <c r="N4103" s="4">
        <v>77801.83</v>
      </c>
      <c r="O4103">
        <v>2450453</v>
      </c>
      <c r="P4103" t="s">
        <v>1027</v>
      </c>
      <c r="Q4103" t="s">
        <v>21</v>
      </c>
      <c r="R4103">
        <f t="shared" si="64"/>
        <v>18349.488207547169</v>
      </c>
    </row>
    <row r="4104" spans="1:18" x14ac:dyDescent="0.35">
      <c r="A4104" s="2" t="s">
        <v>994</v>
      </c>
      <c r="B4104" t="s">
        <v>995</v>
      </c>
      <c r="C4104" t="s">
        <v>986</v>
      </c>
      <c r="D4104" t="s">
        <v>987</v>
      </c>
      <c r="E4104" t="s">
        <v>20</v>
      </c>
      <c r="F4104">
        <v>2501195</v>
      </c>
      <c r="G4104" s="3">
        <v>45604</v>
      </c>
      <c r="H4104">
        <v>-10</v>
      </c>
      <c r="I4104">
        <v>420</v>
      </c>
      <c r="J4104">
        <v>10</v>
      </c>
      <c r="K4104">
        <v>0</v>
      </c>
      <c r="L4104">
        <v>0</v>
      </c>
      <c r="M4104" s="4">
        <v>4.24</v>
      </c>
      <c r="N4104" s="4">
        <v>19450.46</v>
      </c>
      <c r="O4104">
        <v>2450453</v>
      </c>
      <c r="P4104" t="s">
        <v>1027</v>
      </c>
      <c r="Q4104" t="s">
        <v>21</v>
      </c>
      <c r="R4104">
        <f t="shared" si="64"/>
        <v>4587.3726415094334</v>
      </c>
    </row>
    <row r="4105" spans="1:18" x14ac:dyDescent="0.35">
      <c r="A4105" s="2" t="s">
        <v>1000</v>
      </c>
      <c r="B4105" t="s">
        <v>1001</v>
      </c>
      <c r="C4105" t="s">
        <v>986</v>
      </c>
      <c r="D4105" t="s">
        <v>987</v>
      </c>
      <c r="E4105" t="s">
        <v>20</v>
      </c>
      <c r="F4105">
        <v>2501238</v>
      </c>
      <c r="G4105" s="3">
        <v>45617</v>
      </c>
      <c r="H4105">
        <v>-20</v>
      </c>
      <c r="I4105">
        <v>40</v>
      </c>
      <c r="J4105">
        <v>20</v>
      </c>
      <c r="K4105">
        <v>0</v>
      </c>
      <c r="L4105">
        <v>0</v>
      </c>
      <c r="M4105" s="4">
        <v>23.75</v>
      </c>
      <c r="N4105" s="4">
        <v>237500</v>
      </c>
      <c r="O4105">
        <v>2450403</v>
      </c>
      <c r="P4105" t="s">
        <v>1029</v>
      </c>
      <c r="Q4105" t="s">
        <v>21</v>
      </c>
      <c r="R4105">
        <f t="shared" si="64"/>
        <v>10000</v>
      </c>
    </row>
    <row r="4106" spans="1:18" x14ac:dyDescent="0.35">
      <c r="A4106" s="2" t="s">
        <v>1000</v>
      </c>
      <c r="B4106" t="s">
        <v>1001</v>
      </c>
      <c r="C4106" t="s">
        <v>986</v>
      </c>
      <c r="D4106" t="s">
        <v>987</v>
      </c>
      <c r="E4106" t="s">
        <v>20</v>
      </c>
      <c r="F4106">
        <v>2501242</v>
      </c>
      <c r="G4106" s="3">
        <v>45617</v>
      </c>
      <c r="H4106">
        <v>-20</v>
      </c>
      <c r="I4106">
        <v>40</v>
      </c>
      <c r="J4106">
        <v>20</v>
      </c>
      <c r="K4106">
        <v>0</v>
      </c>
      <c r="L4106">
        <v>0</v>
      </c>
      <c r="M4106" s="4">
        <v>23.75</v>
      </c>
      <c r="N4106" s="4">
        <v>237500</v>
      </c>
      <c r="O4106">
        <v>2450405</v>
      </c>
      <c r="P4106" t="s">
        <v>1030</v>
      </c>
      <c r="Q4106" t="s">
        <v>21</v>
      </c>
      <c r="R4106">
        <f t="shared" si="64"/>
        <v>10000</v>
      </c>
    </row>
    <row r="4107" spans="1:18" x14ac:dyDescent="0.35">
      <c r="A4107" s="2" t="s">
        <v>1000</v>
      </c>
      <c r="B4107" t="s">
        <v>1001</v>
      </c>
      <c r="C4107" t="s">
        <v>986</v>
      </c>
      <c r="D4107" t="s">
        <v>987</v>
      </c>
      <c r="E4107" t="s">
        <v>20</v>
      </c>
      <c r="F4107">
        <v>2501292</v>
      </c>
      <c r="G4107" s="3">
        <v>45629</v>
      </c>
      <c r="H4107">
        <v>-20</v>
      </c>
      <c r="I4107">
        <v>40</v>
      </c>
      <c r="J4107">
        <v>20</v>
      </c>
      <c r="K4107">
        <v>0</v>
      </c>
      <c r="L4107">
        <v>0</v>
      </c>
      <c r="M4107" s="4">
        <v>23.75</v>
      </c>
      <c r="N4107" s="4">
        <v>237500</v>
      </c>
      <c r="O4107">
        <v>2450406</v>
      </c>
      <c r="P4107" t="s">
        <v>1032</v>
      </c>
      <c r="Q4107" t="s">
        <v>21</v>
      </c>
      <c r="R4107">
        <f t="shared" si="64"/>
        <v>10000</v>
      </c>
    </row>
    <row r="4108" spans="1:18" x14ac:dyDescent="0.35">
      <c r="A4108" s="2" t="s">
        <v>1000</v>
      </c>
      <c r="B4108" t="s">
        <v>1001</v>
      </c>
      <c r="C4108" t="s">
        <v>986</v>
      </c>
      <c r="D4108" t="s">
        <v>987</v>
      </c>
      <c r="E4108" t="s">
        <v>20</v>
      </c>
      <c r="F4108">
        <v>2501293</v>
      </c>
      <c r="G4108" s="3">
        <v>45629</v>
      </c>
      <c r="H4108">
        <v>-20</v>
      </c>
      <c r="I4108">
        <v>40</v>
      </c>
      <c r="J4108">
        <v>20</v>
      </c>
      <c r="K4108">
        <v>0</v>
      </c>
      <c r="L4108">
        <v>0</v>
      </c>
      <c r="M4108" s="4">
        <v>23.75</v>
      </c>
      <c r="N4108" s="4">
        <v>237500</v>
      </c>
      <c r="O4108">
        <v>2450406</v>
      </c>
      <c r="P4108" t="s">
        <v>1032</v>
      </c>
      <c r="Q4108" t="s">
        <v>21</v>
      </c>
      <c r="R4108">
        <f t="shared" si="64"/>
        <v>10000</v>
      </c>
    </row>
    <row r="4109" spans="1:18" x14ac:dyDescent="0.35">
      <c r="A4109" s="2" t="s">
        <v>1012</v>
      </c>
      <c r="B4109" t="s">
        <v>1013</v>
      </c>
      <c r="C4109" t="s">
        <v>986</v>
      </c>
      <c r="D4109" t="s">
        <v>987</v>
      </c>
      <c r="E4109" t="s">
        <v>20</v>
      </c>
      <c r="F4109">
        <v>2501340</v>
      </c>
      <c r="G4109" s="3">
        <v>45642</v>
      </c>
      <c r="H4109">
        <v>-44</v>
      </c>
      <c r="I4109">
        <v>44</v>
      </c>
      <c r="J4109">
        <v>44</v>
      </c>
      <c r="K4109">
        <v>0</v>
      </c>
      <c r="L4109">
        <v>0</v>
      </c>
      <c r="M4109" s="4">
        <v>13.15</v>
      </c>
      <c r="N4109" s="4">
        <v>11572</v>
      </c>
      <c r="O4109">
        <v>2550334</v>
      </c>
      <c r="P4109">
        <v>2520796</v>
      </c>
      <c r="Q4109" t="s">
        <v>21</v>
      </c>
      <c r="R4109">
        <f t="shared" si="64"/>
        <v>880</v>
      </c>
    </row>
    <row r="4110" spans="1:18" x14ac:dyDescent="0.35">
      <c r="A4110" s="2" t="s">
        <v>1004</v>
      </c>
      <c r="B4110" t="s">
        <v>1005</v>
      </c>
      <c r="C4110" t="s">
        <v>986</v>
      </c>
      <c r="D4110" t="s">
        <v>987</v>
      </c>
      <c r="E4110" t="s">
        <v>20</v>
      </c>
      <c r="F4110">
        <v>2501352</v>
      </c>
      <c r="G4110" s="3">
        <v>45643</v>
      </c>
      <c r="H4110">
        <v>-120</v>
      </c>
      <c r="I4110">
        <v>640</v>
      </c>
      <c r="J4110">
        <v>120</v>
      </c>
      <c r="K4110">
        <v>0</v>
      </c>
      <c r="L4110">
        <v>0</v>
      </c>
      <c r="M4110" s="4">
        <v>36.06</v>
      </c>
      <c r="N4110" s="4">
        <v>108180</v>
      </c>
      <c r="O4110">
        <v>2450163</v>
      </c>
      <c r="P4110">
        <v>2420437</v>
      </c>
      <c r="Q4110" t="s">
        <v>21</v>
      </c>
      <c r="R4110">
        <f t="shared" si="64"/>
        <v>3000</v>
      </c>
    </row>
    <row r="4111" spans="1:18" x14ac:dyDescent="0.35">
      <c r="A4111" s="2" t="s">
        <v>213</v>
      </c>
      <c r="B4111" t="s">
        <v>214</v>
      </c>
      <c r="C4111" t="s">
        <v>986</v>
      </c>
      <c r="D4111" t="s">
        <v>987</v>
      </c>
      <c r="E4111" t="s">
        <v>20</v>
      </c>
      <c r="F4111">
        <v>2501366</v>
      </c>
      <c r="G4111" s="3">
        <v>45649</v>
      </c>
      <c r="H4111">
        <v>-1</v>
      </c>
      <c r="I4111">
        <v>1</v>
      </c>
      <c r="J4111">
        <v>1</v>
      </c>
      <c r="K4111">
        <v>0</v>
      </c>
      <c r="L4111">
        <v>0</v>
      </c>
      <c r="M4111" s="4">
        <v>493.5</v>
      </c>
      <c r="N4111" s="4">
        <v>493.5</v>
      </c>
      <c r="P4111">
        <v>2521059</v>
      </c>
      <c r="Q4111" t="s">
        <v>35</v>
      </c>
      <c r="R4111">
        <f t="shared" si="64"/>
        <v>1</v>
      </c>
    </row>
    <row r="4112" spans="1:18" x14ac:dyDescent="0.35">
      <c r="A4112" s="2" t="s">
        <v>213</v>
      </c>
      <c r="B4112" t="s">
        <v>214</v>
      </c>
      <c r="C4112" t="s">
        <v>986</v>
      </c>
      <c r="D4112" t="s">
        <v>987</v>
      </c>
      <c r="E4112" t="s">
        <v>20</v>
      </c>
      <c r="F4112">
        <v>2501366</v>
      </c>
      <c r="G4112" s="3">
        <v>45649</v>
      </c>
      <c r="H4112">
        <v>-1</v>
      </c>
      <c r="I4112">
        <v>1</v>
      </c>
      <c r="J4112">
        <v>1</v>
      </c>
      <c r="K4112">
        <v>0</v>
      </c>
      <c r="L4112">
        <v>0</v>
      </c>
      <c r="M4112" s="4">
        <v>1351.25</v>
      </c>
      <c r="N4112" s="4">
        <v>1351.25</v>
      </c>
      <c r="P4112">
        <v>2521059</v>
      </c>
      <c r="Q4112" t="s">
        <v>35</v>
      </c>
      <c r="R4112">
        <f t="shared" si="64"/>
        <v>1</v>
      </c>
    </row>
    <row r="4113" spans="1:18" x14ac:dyDescent="0.35">
      <c r="A4113" s="2" t="s">
        <v>313</v>
      </c>
      <c r="B4113" t="s">
        <v>314</v>
      </c>
      <c r="C4113" t="s">
        <v>986</v>
      </c>
      <c r="D4113" t="s">
        <v>987</v>
      </c>
      <c r="E4113" t="s">
        <v>20</v>
      </c>
      <c r="F4113">
        <v>2501428</v>
      </c>
      <c r="G4113" s="3">
        <v>45667</v>
      </c>
      <c r="H4113">
        <v>-1</v>
      </c>
      <c r="I4113">
        <v>1</v>
      </c>
      <c r="J4113">
        <v>1</v>
      </c>
      <c r="K4113">
        <v>0</v>
      </c>
      <c r="L4113">
        <v>0</v>
      </c>
      <c r="M4113" s="4">
        <v>6410</v>
      </c>
      <c r="N4113" s="4">
        <v>6410</v>
      </c>
      <c r="O4113">
        <v>2550435</v>
      </c>
      <c r="P4113">
        <v>2521011</v>
      </c>
      <c r="Q4113" t="s">
        <v>21</v>
      </c>
      <c r="R4113">
        <f t="shared" si="64"/>
        <v>1</v>
      </c>
    </row>
    <row r="4114" spans="1:18" x14ac:dyDescent="0.35">
      <c r="A4114" s="2" t="s">
        <v>1000</v>
      </c>
      <c r="B4114" t="s">
        <v>1001</v>
      </c>
      <c r="C4114" t="s">
        <v>986</v>
      </c>
      <c r="D4114" t="s">
        <v>987</v>
      </c>
      <c r="E4114" t="s">
        <v>20</v>
      </c>
      <c r="F4114">
        <v>2501433</v>
      </c>
      <c r="G4114" s="3">
        <v>45667</v>
      </c>
      <c r="H4114">
        <v>-20</v>
      </c>
      <c r="I4114">
        <v>40</v>
      </c>
      <c r="J4114">
        <v>20</v>
      </c>
      <c r="K4114">
        <v>0</v>
      </c>
      <c r="L4114">
        <v>0</v>
      </c>
      <c r="M4114" s="4">
        <v>23.75</v>
      </c>
      <c r="N4114" s="4">
        <v>237500</v>
      </c>
      <c r="O4114">
        <v>2450407</v>
      </c>
      <c r="P4114" t="s">
        <v>1033</v>
      </c>
      <c r="Q4114" t="s">
        <v>21</v>
      </c>
      <c r="R4114">
        <f t="shared" si="64"/>
        <v>10000</v>
      </c>
    </row>
    <row r="4115" spans="1:18" x14ac:dyDescent="0.35">
      <c r="A4115" s="2" t="s">
        <v>1000</v>
      </c>
      <c r="B4115" t="s">
        <v>1001</v>
      </c>
      <c r="C4115" t="s">
        <v>986</v>
      </c>
      <c r="D4115" t="s">
        <v>987</v>
      </c>
      <c r="E4115" t="s">
        <v>20</v>
      </c>
      <c r="F4115">
        <v>2501434</v>
      </c>
      <c r="G4115" s="3">
        <v>45667</v>
      </c>
      <c r="H4115">
        <v>-20</v>
      </c>
      <c r="I4115">
        <v>40</v>
      </c>
      <c r="J4115">
        <v>20</v>
      </c>
      <c r="K4115">
        <v>0</v>
      </c>
      <c r="L4115">
        <v>0</v>
      </c>
      <c r="M4115" s="4">
        <v>23.75</v>
      </c>
      <c r="N4115" s="4">
        <v>237500</v>
      </c>
      <c r="O4115">
        <v>2450407</v>
      </c>
      <c r="P4115" t="s">
        <v>1033</v>
      </c>
      <c r="Q4115" t="s">
        <v>21</v>
      </c>
      <c r="R4115">
        <f t="shared" si="64"/>
        <v>10000</v>
      </c>
    </row>
    <row r="4116" spans="1:18" x14ac:dyDescent="0.35">
      <c r="A4116" s="2" t="s">
        <v>1000</v>
      </c>
      <c r="B4116" t="s">
        <v>1001</v>
      </c>
      <c r="C4116" t="s">
        <v>986</v>
      </c>
      <c r="D4116" t="s">
        <v>987</v>
      </c>
      <c r="E4116" t="s">
        <v>20</v>
      </c>
      <c r="F4116">
        <v>2501450</v>
      </c>
      <c r="G4116" s="3">
        <v>45671</v>
      </c>
      <c r="H4116">
        <v>-20</v>
      </c>
      <c r="I4116">
        <v>40</v>
      </c>
      <c r="J4116">
        <v>20</v>
      </c>
      <c r="K4116">
        <v>0</v>
      </c>
      <c r="L4116">
        <v>0</v>
      </c>
      <c r="M4116" s="4">
        <v>23.75</v>
      </c>
      <c r="N4116" s="4">
        <v>237500</v>
      </c>
      <c r="O4116">
        <v>2450408</v>
      </c>
      <c r="P4116" t="s">
        <v>1034</v>
      </c>
      <c r="Q4116" t="s">
        <v>21</v>
      </c>
      <c r="R4116">
        <f t="shared" si="64"/>
        <v>10000</v>
      </c>
    </row>
    <row r="4117" spans="1:18" x14ac:dyDescent="0.35">
      <c r="A4117" s="2" t="s">
        <v>1000</v>
      </c>
      <c r="B4117" t="s">
        <v>1001</v>
      </c>
      <c r="C4117" t="s">
        <v>986</v>
      </c>
      <c r="D4117" t="s">
        <v>987</v>
      </c>
      <c r="E4117" t="s">
        <v>20</v>
      </c>
      <c r="F4117">
        <v>2501451</v>
      </c>
      <c r="G4117" s="3">
        <v>45671</v>
      </c>
      <c r="H4117">
        <v>-20</v>
      </c>
      <c r="I4117">
        <v>40</v>
      </c>
      <c r="J4117">
        <v>20</v>
      </c>
      <c r="K4117">
        <v>0</v>
      </c>
      <c r="L4117">
        <v>0</v>
      </c>
      <c r="M4117" s="4">
        <v>23.75</v>
      </c>
      <c r="N4117" s="4">
        <v>237500</v>
      </c>
      <c r="O4117">
        <v>2450408</v>
      </c>
      <c r="P4117" t="s">
        <v>1034</v>
      </c>
      <c r="Q4117" t="s">
        <v>21</v>
      </c>
      <c r="R4117">
        <f t="shared" si="64"/>
        <v>10000</v>
      </c>
    </row>
    <row r="4118" spans="1:18" x14ac:dyDescent="0.35">
      <c r="A4118" s="2" t="s">
        <v>1035</v>
      </c>
      <c r="B4118" t="s">
        <v>1036</v>
      </c>
      <c r="C4118" t="s">
        <v>986</v>
      </c>
      <c r="D4118" t="s">
        <v>987</v>
      </c>
      <c r="E4118" t="s">
        <v>20</v>
      </c>
      <c r="F4118">
        <v>2501483</v>
      </c>
      <c r="G4118" s="3">
        <v>45677</v>
      </c>
      <c r="H4118">
        <v>-40</v>
      </c>
      <c r="I4118">
        <v>120</v>
      </c>
      <c r="J4118">
        <v>40</v>
      </c>
      <c r="K4118">
        <v>0</v>
      </c>
      <c r="L4118">
        <v>0</v>
      </c>
      <c r="M4118" s="4">
        <v>4.28</v>
      </c>
      <c r="N4118" s="4">
        <v>81649.009999999995</v>
      </c>
      <c r="O4118">
        <v>2550085</v>
      </c>
      <c r="P4118" t="s">
        <v>1037</v>
      </c>
      <c r="Q4118" t="s">
        <v>21</v>
      </c>
      <c r="R4118">
        <f t="shared" si="64"/>
        <v>19076.871495327101</v>
      </c>
    </row>
    <row r="4119" spans="1:18" x14ac:dyDescent="0.35">
      <c r="A4119" s="2" t="s">
        <v>1035</v>
      </c>
      <c r="B4119" t="s">
        <v>1036</v>
      </c>
      <c r="C4119" t="s">
        <v>986</v>
      </c>
      <c r="D4119" t="s">
        <v>987</v>
      </c>
      <c r="E4119" t="s">
        <v>20</v>
      </c>
      <c r="F4119">
        <v>2501484</v>
      </c>
      <c r="G4119" s="3">
        <v>45677</v>
      </c>
      <c r="H4119">
        <v>-40</v>
      </c>
      <c r="I4119">
        <v>120</v>
      </c>
      <c r="J4119">
        <v>40</v>
      </c>
      <c r="K4119">
        <v>0</v>
      </c>
      <c r="L4119">
        <v>0</v>
      </c>
      <c r="M4119" s="4">
        <v>4.28</v>
      </c>
      <c r="N4119" s="4">
        <v>81649.009999999995</v>
      </c>
      <c r="O4119">
        <v>2550085</v>
      </c>
      <c r="P4119" t="s">
        <v>1037</v>
      </c>
      <c r="Q4119" t="s">
        <v>21</v>
      </c>
      <c r="R4119">
        <f t="shared" si="64"/>
        <v>19076.871495327101</v>
      </c>
    </row>
    <row r="4120" spans="1:18" x14ac:dyDescent="0.35">
      <c r="A4120" s="2" t="s">
        <v>1035</v>
      </c>
      <c r="B4120" t="s">
        <v>1036</v>
      </c>
      <c r="C4120" t="s">
        <v>986</v>
      </c>
      <c r="D4120" t="s">
        <v>987</v>
      </c>
      <c r="E4120" t="s">
        <v>20</v>
      </c>
      <c r="F4120">
        <v>2501485</v>
      </c>
      <c r="G4120" s="3">
        <v>45677</v>
      </c>
      <c r="H4120">
        <v>-40</v>
      </c>
      <c r="I4120">
        <v>120</v>
      </c>
      <c r="J4120">
        <v>40</v>
      </c>
      <c r="K4120">
        <v>0</v>
      </c>
      <c r="L4120">
        <v>0</v>
      </c>
      <c r="M4120" s="4">
        <v>4.28</v>
      </c>
      <c r="N4120" s="4">
        <v>81649.009999999995</v>
      </c>
      <c r="O4120">
        <v>2550085</v>
      </c>
      <c r="P4120" t="s">
        <v>1037</v>
      </c>
      <c r="Q4120" t="s">
        <v>21</v>
      </c>
      <c r="R4120">
        <f t="shared" si="64"/>
        <v>19076.871495327101</v>
      </c>
    </row>
    <row r="4121" spans="1:18" x14ac:dyDescent="0.35">
      <c r="A4121" s="2" t="s">
        <v>988</v>
      </c>
      <c r="B4121" t="s">
        <v>989</v>
      </c>
      <c r="C4121" t="s">
        <v>986</v>
      </c>
      <c r="D4121" t="s">
        <v>987</v>
      </c>
      <c r="E4121" t="s">
        <v>20</v>
      </c>
      <c r="F4121">
        <v>2501511</v>
      </c>
      <c r="G4121" s="3">
        <v>45681</v>
      </c>
      <c r="H4121">
        <v>-6</v>
      </c>
      <c r="I4121">
        <v>6</v>
      </c>
      <c r="J4121">
        <v>6</v>
      </c>
      <c r="K4121">
        <v>0</v>
      </c>
      <c r="L4121">
        <v>0</v>
      </c>
      <c r="M4121" s="4">
        <v>8.5</v>
      </c>
      <c r="N4121" s="4">
        <v>33150</v>
      </c>
      <c r="O4121">
        <v>2550074</v>
      </c>
      <c r="P4121">
        <v>2520205</v>
      </c>
      <c r="Q4121" t="s">
        <v>21</v>
      </c>
      <c r="R4121">
        <f t="shared" si="64"/>
        <v>3900</v>
      </c>
    </row>
    <row r="4122" spans="1:18" x14ac:dyDescent="0.35">
      <c r="A4122" s="2" t="s">
        <v>1000</v>
      </c>
      <c r="B4122" t="s">
        <v>1001</v>
      </c>
      <c r="C4122" t="s">
        <v>986</v>
      </c>
      <c r="D4122" t="s">
        <v>987</v>
      </c>
      <c r="E4122" t="s">
        <v>20</v>
      </c>
      <c r="F4122">
        <v>2501594</v>
      </c>
      <c r="G4122" s="3">
        <v>45699</v>
      </c>
      <c r="H4122">
        <v>-20</v>
      </c>
      <c r="I4122">
        <v>40</v>
      </c>
      <c r="J4122">
        <v>20</v>
      </c>
      <c r="K4122">
        <v>0</v>
      </c>
      <c r="L4122">
        <v>0</v>
      </c>
      <c r="M4122" s="4">
        <v>23.75</v>
      </c>
      <c r="N4122" s="4">
        <v>237500</v>
      </c>
      <c r="O4122">
        <v>2450409</v>
      </c>
      <c r="P4122" t="s">
        <v>1038</v>
      </c>
      <c r="Q4122" t="s">
        <v>21</v>
      </c>
      <c r="R4122">
        <f t="shared" si="64"/>
        <v>10000</v>
      </c>
    </row>
    <row r="4123" spans="1:18" x14ac:dyDescent="0.35">
      <c r="A4123" s="2" t="s">
        <v>1000</v>
      </c>
      <c r="B4123" t="s">
        <v>1001</v>
      </c>
      <c r="C4123" t="s">
        <v>986</v>
      </c>
      <c r="D4123" t="s">
        <v>987</v>
      </c>
      <c r="E4123" t="s">
        <v>20</v>
      </c>
      <c r="F4123">
        <v>2501595</v>
      </c>
      <c r="G4123" s="3">
        <v>45699</v>
      </c>
      <c r="H4123">
        <v>-20</v>
      </c>
      <c r="I4123">
        <v>40</v>
      </c>
      <c r="J4123">
        <v>20</v>
      </c>
      <c r="K4123">
        <v>0</v>
      </c>
      <c r="L4123">
        <v>0</v>
      </c>
      <c r="M4123" s="4">
        <v>23.75</v>
      </c>
      <c r="N4123" s="4">
        <v>237500</v>
      </c>
      <c r="O4123">
        <v>2450409</v>
      </c>
      <c r="P4123" t="s">
        <v>1038</v>
      </c>
      <c r="Q4123" t="s">
        <v>21</v>
      </c>
      <c r="R4123">
        <f t="shared" si="64"/>
        <v>10000</v>
      </c>
    </row>
    <row r="4124" spans="1:18" x14ac:dyDescent="0.35">
      <c r="A4124" s="2" t="s">
        <v>1000</v>
      </c>
      <c r="B4124" t="s">
        <v>1001</v>
      </c>
      <c r="C4124" t="s">
        <v>986</v>
      </c>
      <c r="D4124" t="s">
        <v>987</v>
      </c>
      <c r="E4124" t="s">
        <v>20</v>
      </c>
      <c r="F4124">
        <v>2501626</v>
      </c>
      <c r="G4124" s="3">
        <v>45705</v>
      </c>
      <c r="H4124">
        <v>-20</v>
      </c>
      <c r="I4124">
        <v>40</v>
      </c>
      <c r="J4124">
        <v>20</v>
      </c>
      <c r="K4124">
        <v>0</v>
      </c>
      <c r="L4124">
        <v>0</v>
      </c>
      <c r="M4124" s="4">
        <v>23.75</v>
      </c>
      <c r="N4124" s="4">
        <v>237500</v>
      </c>
      <c r="O4124">
        <v>2450410</v>
      </c>
      <c r="P4124" t="s">
        <v>1039</v>
      </c>
      <c r="Q4124" t="s">
        <v>21</v>
      </c>
      <c r="R4124">
        <f t="shared" si="64"/>
        <v>10000</v>
      </c>
    </row>
    <row r="4125" spans="1:18" x14ac:dyDescent="0.35">
      <c r="A4125" s="2" t="s">
        <v>1000</v>
      </c>
      <c r="B4125" t="s">
        <v>1001</v>
      </c>
      <c r="C4125" t="s">
        <v>986</v>
      </c>
      <c r="D4125" t="s">
        <v>987</v>
      </c>
      <c r="E4125" t="s">
        <v>20</v>
      </c>
      <c r="F4125">
        <v>2501627</v>
      </c>
      <c r="G4125" s="3">
        <v>45705</v>
      </c>
      <c r="H4125">
        <v>-20</v>
      </c>
      <c r="I4125">
        <v>40</v>
      </c>
      <c r="J4125">
        <v>20</v>
      </c>
      <c r="K4125">
        <v>0</v>
      </c>
      <c r="L4125">
        <v>0</v>
      </c>
      <c r="M4125" s="4">
        <v>23.75</v>
      </c>
      <c r="N4125" s="4">
        <v>237500</v>
      </c>
      <c r="O4125">
        <v>2450410</v>
      </c>
      <c r="P4125" t="s">
        <v>1039</v>
      </c>
      <c r="Q4125" t="s">
        <v>21</v>
      </c>
      <c r="R4125">
        <f t="shared" si="64"/>
        <v>10000</v>
      </c>
    </row>
    <row r="4126" spans="1:18" x14ac:dyDescent="0.35">
      <c r="A4126" s="2" t="s">
        <v>990</v>
      </c>
      <c r="B4126" t="s">
        <v>991</v>
      </c>
      <c r="C4126" t="s">
        <v>986</v>
      </c>
      <c r="D4126" t="s">
        <v>987</v>
      </c>
      <c r="E4126" t="s">
        <v>20</v>
      </c>
      <c r="F4126">
        <v>2501652</v>
      </c>
      <c r="G4126" s="3">
        <v>45709</v>
      </c>
      <c r="H4126">
        <v>-1</v>
      </c>
      <c r="I4126">
        <v>1</v>
      </c>
      <c r="J4126">
        <v>1</v>
      </c>
      <c r="K4126">
        <v>0</v>
      </c>
      <c r="L4126">
        <v>0</v>
      </c>
      <c r="M4126" s="4">
        <v>50</v>
      </c>
      <c r="N4126" s="4">
        <v>12500</v>
      </c>
      <c r="O4126">
        <v>2550391</v>
      </c>
      <c r="P4126">
        <v>2520908</v>
      </c>
      <c r="Q4126" t="s">
        <v>21</v>
      </c>
      <c r="R4126">
        <f t="shared" si="64"/>
        <v>250</v>
      </c>
    </row>
    <row r="4127" spans="1:18" x14ac:dyDescent="0.35">
      <c r="A4127" s="2" t="s">
        <v>213</v>
      </c>
      <c r="B4127" t="s">
        <v>214</v>
      </c>
      <c r="C4127" t="s">
        <v>986</v>
      </c>
      <c r="D4127" t="s">
        <v>987</v>
      </c>
      <c r="E4127" t="s">
        <v>20</v>
      </c>
      <c r="F4127">
        <v>2501678</v>
      </c>
      <c r="G4127" s="3">
        <v>45715</v>
      </c>
      <c r="H4127">
        <v>-1</v>
      </c>
      <c r="I4127">
        <v>1</v>
      </c>
      <c r="J4127">
        <v>1</v>
      </c>
      <c r="K4127">
        <v>0</v>
      </c>
      <c r="L4127">
        <v>0</v>
      </c>
      <c r="M4127" s="4">
        <v>1269</v>
      </c>
      <c r="N4127" s="4">
        <v>1269</v>
      </c>
      <c r="P4127">
        <v>2521297</v>
      </c>
      <c r="Q4127" t="s">
        <v>35</v>
      </c>
      <c r="R4127">
        <f t="shared" si="64"/>
        <v>1</v>
      </c>
    </row>
    <row r="4128" spans="1:18" x14ac:dyDescent="0.35">
      <c r="A4128" s="2" t="s">
        <v>1018</v>
      </c>
      <c r="B4128" t="s">
        <v>1019</v>
      </c>
      <c r="C4128" t="s">
        <v>986</v>
      </c>
      <c r="D4128" t="s">
        <v>987</v>
      </c>
      <c r="E4128" t="s">
        <v>20</v>
      </c>
      <c r="F4128">
        <v>2600026</v>
      </c>
      <c r="G4128" s="3">
        <v>45721</v>
      </c>
      <c r="H4128">
        <v>-1</v>
      </c>
      <c r="I4128">
        <v>1</v>
      </c>
      <c r="J4128">
        <v>1</v>
      </c>
      <c r="K4128">
        <v>0</v>
      </c>
      <c r="L4128">
        <v>0</v>
      </c>
      <c r="M4128" s="4">
        <v>25.35</v>
      </c>
      <c r="N4128" s="4">
        <v>633.75</v>
      </c>
      <c r="O4128">
        <v>2550481</v>
      </c>
      <c r="P4128">
        <v>2521148</v>
      </c>
      <c r="Q4128" t="s">
        <v>21</v>
      </c>
      <c r="R4128">
        <f t="shared" si="64"/>
        <v>25</v>
      </c>
    </row>
    <row r="4129" spans="1:18" x14ac:dyDescent="0.35">
      <c r="A4129" s="2" t="s">
        <v>1035</v>
      </c>
      <c r="B4129" t="s">
        <v>1036</v>
      </c>
      <c r="C4129" t="s">
        <v>986</v>
      </c>
      <c r="D4129" t="s">
        <v>987</v>
      </c>
      <c r="E4129" t="s">
        <v>20</v>
      </c>
      <c r="F4129">
        <v>2600099</v>
      </c>
      <c r="G4129" s="3">
        <v>45733</v>
      </c>
      <c r="H4129">
        <v>-40</v>
      </c>
      <c r="I4129">
        <v>480</v>
      </c>
      <c r="J4129">
        <v>40</v>
      </c>
      <c r="K4129">
        <v>0</v>
      </c>
      <c r="L4129">
        <v>0</v>
      </c>
      <c r="M4129" s="4">
        <v>4.05</v>
      </c>
      <c r="N4129" s="4">
        <v>77864.210000000006</v>
      </c>
      <c r="O4129">
        <v>2550086</v>
      </c>
      <c r="P4129" t="s">
        <v>1040</v>
      </c>
      <c r="Q4129" t="s">
        <v>21</v>
      </c>
      <c r="R4129">
        <f t="shared" si="64"/>
        <v>19225.730864197532</v>
      </c>
    </row>
    <row r="4130" spans="1:18" x14ac:dyDescent="0.35">
      <c r="A4130" s="2" t="s">
        <v>1035</v>
      </c>
      <c r="B4130" t="s">
        <v>1036</v>
      </c>
      <c r="C4130" t="s">
        <v>986</v>
      </c>
      <c r="D4130" t="s">
        <v>987</v>
      </c>
      <c r="E4130" t="s">
        <v>20</v>
      </c>
      <c r="F4130">
        <v>2600100</v>
      </c>
      <c r="G4130" s="3">
        <v>45733</v>
      </c>
      <c r="H4130">
        <v>-40</v>
      </c>
      <c r="I4130">
        <v>480</v>
      </c>
      <c r="J4130">
        <v>40</v>
      </c>
      <c r="K4130">
        <v>0</v>
      </c>
      <c r="L4130">
        <v>0</v>
      </c>
      <c r="M4130" s="4">
        <v>4.05</v>
      </c>
      <c r="N4130" s="4">
        <v>77864.210000000006</v>
      </c>
      <c r="O4130">
        <v>2550086</v>
      </c>
      <c r="P4130" t="s">
        <v>1040</v>
      </c>
      <c r="Q4130" t="s">
        <v>21</v>
      </c>
      <c r="R4130">
        <f t="shared" si="64"/>
        <v>19225.730864197532</v>
      </c>
    </row>
    <row r="4131" spans="1:18" x14ac:dyDescent="0.35">
      <c r="A4131" s="2" t="s">
        <v>1035</v>
      </c>
      <c r="B4131" t="s">
        <v>1036</v>
      </c>
      <c r="C4131" t="s">
        <v>986</v>
      </c>
      <c r="D4131" t="s">
        <v>987</v>
      </c>
      <c r="E4131" t="s">
        <v>20</v>
      </c>
      <c r="F4131">
        <v>2600101</v>
      </c>
      <c r="G4131" s="3">
        <v>45733</v>
      </c>
      <c r="H4131">
        <v>-40</v>
      </c>
      <c r="I4131">
        <v>480</v>
      </c>
      <c r="J4131">
        <v>40</v>
      </c>
      <c r="K4131">
        <v>0</v>
      </c>
      <c r="L4131">
        <v>0</v>
      </c>
      <c r="M4131" s="4">
        <v>4.05</v>
      </c>
      <c r="N4131" s="4">
        <v>77864.210000000006</v>
      </c>
      <c r="O4131">
        <v>2550086</v>
      </c>
      <c r="P4131" t="s">
        <v>1040</v>
      </c>
      <c r="Q4131" t="s">
        <v>21</v>
      </c>
      <c r="R4131">
        <f t="shared" si="64"/>
        <v>19225.730864197532</v>
      </c>
    </row>
    <row r="4132" spans="1:18" x14ac:dyDescent="0.35">
      <c r="A4132" s="2" t="s">
        <v>1035</v>
      </c>
      <c r="B4132" t="s">
        <v>1036</v>
      </c>
      <c r="C4132" t="s">
        <v>986</v>
      </c>
      <c r="D4132" t="s">
        <v>987</v>
      </c>
      <c r="E4132" t="s">
        <v>20</v>
      </c>
      <c r="F4132">
        <v>2600126</v>
      </c>
      <c r="G4132" s="3">
        <v>45737</v>
      </c>
      <c r="H4132">
        <v>-40</v>
      </c>
      <c r="I4132">
        <v>480</v>
      </c>
      <c r="J4132">
        <v>40</v>
      </c>
      <c r="K4132">
        <v>0</v>
      </c>
      <c r="L4132">
        <v>0</v>
      </c>
      <c r="M4132" s="4">
        <v>4.1399999999999997</v>
      </c>
      <c r="N4132" s="4">
        <v>79535.199999999997</v>
      </c>
      <c r="O4132">
        <v>2550087</v>
      </c>
      <c r="P4132" t="s">
        <v>1040</v>
      </c>
      <c r="Q4132" t="s">
        <v>21</v>
      </c>
      <c r="R4132">
        <f t="shared" si="64"/>
        <v>19211.400966183577</v>
      </c>
    </row>
    <row r="4133" spans="1:18" x14ac:dyDescent="0.35">
      <c r="A4133" s="2" t="s">
        <v>1002</v>
      </c>
      <c r="B4133" t="s">
        <v>1003</v>
      </c>
      <c r="C4133" t="s">
        <v>986</v>
      </c>
      <c r="D4133" t="s">
        <v>987</v>
      </c>
      <c r="E4133" t="s">
        <v>20</v>
      </c>
      <c r="F4133">
        <v>2600129</v>
      </c>
      <c r="G4133" s="3">
        <v>45737</v>
      </c>
      <c r="H4133">
        <v>-2</v>
      </c>
      <c r="I4133">
        <v>4</v>
      </c>
      <c r="J4133">
        <v>2</v>
      </c>
      <c r="K4133">
        <v>0</v>
      </c>
      <c r="L4133">
        <v>0</v>
      </c>
      <c r="M4133" s="4">
        <v>23.5</v>
      </c>
      <c r="N4133" s="4">
        <v>1175</v>
      </c>
      <c r="O4133">
        <v>2550517</v>
      </c>
      <c r="P4133">
        <v>2521203</v>
      </c>
      <c r="Q4133" t="s">
        <v>21</v>
      </c>
      <c r="R4133">
        <f t="shared" si="64"/>
        <v>50</v>
      </c>
    </row>
    <row r="4134" spans="1:18" x14ac:dyDescent="0.35">
      <c r="A4134" s="2" t="s">
        <v>1012</v>
      </c>
      <c r="B4134" t="s">
        <v>1013</v>
      </c>
      <c r="C4134" t="s">
        <v>986</v>
      </c>
      <c r="D4134" t="s">
        <v>987</v>
      </c>
      <c r="E4134" t="s">
        <v>20</v>
      </c>
      <c r="F4134">
        <v>2600135</v>
      </c>
      <c r="G4134" s="3">
        <v>45740</v>
      </c>
      <c r="H4134">
        <v>-44</v>
      </c>
      <c r="I4134">
        <v>44</v>
      </c>
      <c r="J4134">
        <v>44</v>
      </c>
      <c r="K4134">
        <v>0</v>
      </c>
      <c r="L4134">
        <v>0</v>
      </c>
      <c r="M4134" s="4">
        <v>13.15</v>
      </c>
      <c r="N4134" s="4">
        <v>11572</v>
      </c>
      <c r="O4134">
        <v>2550463</v>
      </c>
      <c r="P4134">
        <v>2521076</v>
      </c>
      <c r="Q4134" t="s">
        <v>21</v>
      </c>
      <c r="R4134">
        <f t="shared" si="64"/>
        <v>880</v>
      </c>
    </row>
    <row r="4135" spans="1:18" x14ac:dyDescent="0.35">
      <c r="A4135" s="2" t="s">
        <v>1035</v>
      </c>
      <c r="B4135" t="s">
        <v>1036</v>
      </c>
      <c r="C4135" t="s">
        <v>986</v>
      </c>
      <c r="D4135" t="s">
        <v>987</v>
      </c>
      <c r="E4135" t="s">
        <v>20</v>
      </c>
      <c r="F4135">
        <v>2600165</v>
      </c>
      <c r="G4135" s="3">
        <v>45747</v>
      </c>
      <c r="H4135">
        <v>-40</v>
      </c>
      <c r="I4135">
        <v>480</v>
      </c>
      <c r="J4135">
        <v>40</v>
      </c>
      <c r="K4135">
        <v>0</v>
      </c>
      <c r="L4135">
        <v>0</v>
      </c>
      <c r="M4135" s="4">
        <v>4.1399999999999997</v>
      </c>
      <c r="N4135" s="4">
        <v>79535.199999999997</v>
      </c>
      <c r="O4135">
        <v>2550087</v>
      </c>
      <c r="P4135" t="s">
        <v>1040</v>
      </c>
      <c r="Q4135" t="s">
        <v>21</v>
      </c>
      <c r="R4135">
        <f t="shared" si="64"/>
        <v>19211.400966183577</v>
      </c>
    </row>
    <row r="4136" spans="1:18" x14ac:dyDescent="0.35">
      <c r="A4136" s="2" t="s">
        <v>1035</v>
      </c>
      <c r="B4136" t="s">
        <v>1036</v>
      </c>
      <c r="C4136" t="s">
        <v>986</v>
      </c>
      <c r="D4136" t="s">
        <v>987</v>
      </c>
      <c r="E4136" t="s">
        <v>20</v>
      </c>
      <c r="F4136">
        <v>2600212</v>
      </c>
      <c r="G4136" s="3">
        <v>45756</v>
      </c>
      <c r="H4136">
        <v>-40</v>
      </c>
      <c r="I4136">
        <v>480</v>
      </c>
      <c r="J4136">
        <v>40</v>
      </c>
      <c r="K4136">
        <v>0</v>
      </c>
      <c r="L4136">
        <v>0</v>
      </c>
      <c r="M4136" s="4">
        <v>4.1399999999999997</v>
      </c>
      <c r="N4136" s="4">
        <v>76635.509999999995</v>
      </c>
      <c r="O4136">
        <v>2</v>
      </c>
      <c r="P4136" t="s">
        <v>1040</v>
      </c>
      <c r="Q4136" t="s">
        <v>21</v>
      </c>
      <c r="R4136">
        <f t="shared" si="64"/>
        <v>18510.992753623188</v>
      </c>
    </row>
    <row r="4137" spans="1:18" x14ac:dyDescent="0.35">
      <c r="A4137" s="2" t="s">
        <v>984</v>
      </c>
      <c r="B4137" t="s">
        <v>985</v>
      </c>
      <c r="C4137" t="s">
        <v>986</v>
      </c>
      <c r="D4137" t="s">
        <v>987</v>
      </c>
      <c r="E4137" t="s">
        <v>20</v>
      </c>
      <c r="F4137">
        <v>2600232</v>
      </c>
      <c r="G4137" s="3">
        <v>45762</v>
      </c>
      <c r="H4137">
        <v>-20</v>
      </c>
      <c r="I4137">
        <v>20</v>
      </c>
      <c r="J4137">
        <v>20</v>
      </c>
      <c r="K4137">
        <v>0</v>
      </c>
      <c r="L4137">
        <v>0</v>
      </c>
      <c r="M4137" s="4">
        <v>8.8699999999999992</v>
      </c>
      <c r="N4137" s="4">
        <v>4435</v>
      </c>
      <c r="O4137">
        <v>2550344</v>
      </c>
      <c r="P4137" t="s">
        <v>1041</v>
      </c>
      <c r="Q4137" t="s">
        <v>21</v>
      </c>
      <c r="R4137">
        <f t="shared" si="64"/>
        <v>500.00000000000006</v>
      </c>
    </row>
    <row r="4138" spans="1:18" x14ac:dyDescent="0.35">
      <c r="A4138" s="2" t="s">
        <v>1035</v>
      </c>
      <c r="B4138" t="s">
        <v>1036</v>
      </c>
      <c r="C4138" t="s">
        <v>986</v>
      </c>
      <c r="D4138" t="s">
        <v>987</v>
      </c>
      <c r="E4138" t="s">
        <v>20</v>
      </c>
      <c r="F4138">
        <v>2600371</v>
      </c>
      <c r="G4138" s="3">
        <v>45791</v>
      </c>
      <c r="H4138">
        <v>-40</v>
      </c>
      <c r="I4138">
        <v>480</v>
      </c>
      <c r="J4138">
        <v>40</v>
      </c>
      <c r="K4138">
        <v>0</v>
      </c>
      <c r="L4138">
        <v>0</v>
      </c>
      <c r="M4138" s="4">
        <v>4.13</v>
      </c>
      <c r="N4138" s="4">
        <v>73568.75</v>
      </c>
      <c r="O4138">
        <v>2550088</v>
      </c>
      <c r="P4138" t="s">
        <v>1040</v>
      </c>
      <c r="Q4138" t="s">
        <v>21</v>
      </c>
      <c r="R4138">
        <f t="shared" si="64"/>
        <v>17813.256658595641</v>
      </c>
    </row>
    <row r="4139" spans="1:18" x14ac:dyDescent="0.35">
      <c r="A4139" s="2" t="s">
        <v>1035</v>
      </c>
      <c r="B4139" t="s">
        <v>1036</v>
      </c>
      <c r="C4139" t="s">
        <v>986</v>
      </c>
      <c r="D4139" t="s">
        <v>987</v>
      </c>
      <c r="E4139" t="s">
        <v>20</v>
      </c>
      <c r="F4139">
        <v>2600409</v>
      </c>
      <c r="G4139" s="3">
        <v>45798</v>
      </c>
      <c r="H4139">
        <v>-40</v>
      </c>
      <c r="I4139">
        <v>480</v>
      </c>
      <c r="J4139">
        <v>40</v>
      </c>
      <c r="K4139">
        <v>0</v>
      </c>
      <c r="L4139">
        <v>0</v>
      </c>
      <c r="M4139" s="4">
        <v>4.13</v>
      </c>
      <c r="N4139" s="4">
        <v>73568.75</v>
      </c>
      <c r="O4139">
        <v>2550088</v>
      </c>
      <c r="P4139" t="s">
        <v>1040</v>
      </c>
      <c r="Q4139" t="s">
        <v>21</v>
      </c>
      <c r="R4139">
        <f t="shared" si="64"/>
        <v>17813.256658595641</v>
      </c>
    </row>
    <row r="4140" spans="1:18" x14ac:dyDescent="0.35">
      <c r="A4140" s="2" t="s">
        <v>1035</v>
      </c>
      <c r="B4140" t="s">
        <v>1036</v>
      </c>
      <c r="C4140" t="s">
        <v>986</v>
      </c>
      <c r="D4140" t="s">
        <v>987</v>
      </c>
      <c r="E4140" t="s">
        <v>20</v>
      </c>
      <c r="F4140">
        <v>2600475</v>
      </c>
      <c r="G4140" s="3">
        <v>45813</v>
      </c>
      <c r="H4140">
        <v>-40</v>
      </c>
      <c r="I4140">
        <v>480</v>
      </c>
      <c r="J4140">
        <v>40</v>
      </c>
      <c r="K4140">
        <v>0</v>
      </c>
      <c r="L4140">
        <v>0</v>
      </c>
      <c r="M4140" s="4">
        <v>4.13</v>
      </c>
      <c r="N4140" s="4">
        <v>73151.27</v>
      </c>
      <c r="O4140">
        <v>2550088</v>
      </c>
      <c r="P4140" t="s">
        <v>1040</v>
      </c>
      <c r="Q4140" t="s">
        <v>21</v>
      </c>
      <c r="R4140">
        <f t="shared" si="64"/>
        <v>17712.171912832931</v>
      </c>
    </row>
    <row r="4141" spans="1:18" x14ac:dyDescent="0.35">
      <c r="A4141" s="2" t="s">
        <v>1000</v>
      </c>
      <c r="B4141" t="s">
        <v>1001</v>
      </c>
      <c r="C4141" t="s">
        <v>986</v>
      </c>
      <c r="D4141" t="s">
        <v>987</v>
      </c>
      <c r="E4141" t="s">
        <v>20</v>
      </c>
      <c r="F4141">
        <v>2600498</v>
      </c>
      <c r="G4141" s="3">
        <v>45819</v>
      </c>
      <c r="H4141">
        <v>-20</v>
      </c>
      <c r="I4141">
        <v>80</v>
      </c>
      <c r="J4141">
        <v>20</v>
      </c>
      <c r="K4141">
        <v>0</v>
      </c>
      <c r="L4141">
        <v>0</v>
      </c>
      <c r="M4141" s="4">
        <v>23.75</v>
      </c>
      <c r="N4141" s="4">
        <v>237500</v>
      </c>
      <c r="O4141">
        <v>2550192</v>
      </c>
      <c r="P4141" t="s">
        <v>1042</v>
      </c>
      <c r="Q4141" t="s">
        <v>21</v>
      </c>
      <c r="R4141">
        <f t="shared" si="64"/>
        <v>10000</v>
      </c>
    </row>
    <row r="4142" spans="1:18" x14ac:dyDescent="0.35">
      <c r="A4142" s="2" t="s">
        <v>1000</v>
      </c>
      <c r="B4142" t="s">
        <v>1001</v>
      </c>
      <c r="C4142" t="s">
        <v>986</v>
      </c>
      <c r="D4142" t="s">
        <v>987</v>
      </c>
      <c r="E4142" t="s">
        <v>20</v>
      </c>
      <c r="F4142">
        <v>2600499</v>
      </c>
      <c r="G4142" s="3">
        <v>45819</v>
      </c>
      <c r="H4142">
        <v>-20</v>
      </c>
      <c r="I4142">
        <v>80</v>
      </c>
      <c r="J4142">
        <v>20</v>
      </c>
      <c r="K4142">
        <v>0</v>
      </c>
      <c r="L4142">
        <v>0</v>
      </c>
      <c r="M4142" s="4">
        <v>23.75</v>
      </c>
      <c r="N4142" s="4">
        <v>237500</v>
      </c>
      <c r="O4142">
        <v>2550192</v>
      </c>
      <c r="P4142" t="s">
        <v>1042</v>
      </c>
      <c r="Q4142" t="s">
        <v>21</v>
      </c>
      <c r="R4142">
        <f t="shared" si="64"/>
        <v>10000</v>
      </c>
    </row>
    <row r="4143" spans="1:18" x14ac:dyDescent="0.35">
      <c r="A4143" s="2" t="s">
        <v>984</v>
      </c>
      <c r="B4143" t="s">
        <v>985</v>
      </c>
      <c r="C4143" t="s">
        <v>986</v>
      </c>
      <c r="D4143" t="s">
        <v>987</v>
      </c>
      <c r="E4143" t="s">
        <v>20</v>
      </c>
      <c r="F4143">
        <v>2600514</v>
      </c>
      <c r="G4143" s="3">
        <v>45820</v>
      </c>
      <c r="H4143">
        <v>-20</v>
      </c>
      <c r="I4143">
        <v>56</v>
      </c>
      <c r="J4143">
        <v>20</v>
      </c>
      <c r="K4143">
        <v>0</v>
      </c>
      <c r="L4143">
        <v>0</v>
      </c>
      <c r="M4143" s="4">
        <v>10.77</v>
      </c>
      <c r="N4143" s="4">
        <v>5385</v>
      </c>
      <c r="O4143">
        <v>2550344</v>
      </c>
      <c r="P4143" t="s">
        <v>1041</v>
      </c>
      <c r="Q4143" t="s">
        <v>21</v>
      </c>
      <c r="R4143">
        <f t="shared" si="64"/>
        <v>500</v>
      </c>
    </row>
    <row r="4144" spans="1:18" x14ac:dyDescent="0.35">
      <c r="A4144" s="2" t="s">
        <v>1016</v>
      </c>
      <c r="B4144" t="s">
        <v>1017</v>
      </c>
      <c r="C4144" t="s">
        <v>986</v>
      </c>
      <c r="D4144" t="s">
        <v>987</v>
      </c>
      <c r="E4144" t="s">
        <v>20</v>
      </c>
      <c r="F4144">
        <v>2600556</v>
      </c>
      <c r="G4144" s="3">
        <v>45832</v>
      </c>
      <c r="H4144">
        <v>-24</v>
      </c>
      <c r="I4144">
        <v>24</v>
      </c>
      <c r="J4144">
        <v>24</v>
      </c>
      <c r="K4144">
        <v>0</v>
      </c>
      <c r="L4144">
        <v>0</v>
      </c>
      <c r="M4144" s="4">
        <v>200</v>
      </c>
      <c r="N4144" s="4">
        <v>4800</v>
      </c>
      <c r="O4144">
        <v>2650062</v>
      </c>
      <c r="P4144">
        <v>2620147</v>
      </c>
      <c r="Q4144" t="s">
        <v>21</v>
      </c>
      <c r="R4144">
        <f t="shared" si="64"/>
        <v>24</v>
      </c>
    </row>
    <row r="4145" spans="1:18" x14ac:dyDescent="0.35">
      <c r="A4145" s="2" t="s">
        <v>1018</v>
      </c>
      <c r="B4145" t="s">
        <v>1019</v>
      </c>
      <c r="C4145" t="s">
        <v>986</v>
      </c>
      <c r="D4145" t="s">
        <v>987</v>
      </c>
      <c r="E4145" t="s">
        <v>20</v>
      </c>
      <c r="F4145">
        <v>2600560</v>
      </c>
      <c r="G4145" s="3">
        <v>45832</v>
      </c>
      <c r="H4145">
        <v>-2</v>
      </c>
      <c r="I4145">
        <v>2</v>
      </c>
      <c r="J4145">
        <v>2</v>
      </c>
      <c r="K4145">
        <v>0</v>
      </c>
      <c r="L4145">
        <v>0</v>
      </c>
      <c r="M4145" s="4">
        <v>25.1</v>
      </c>
      <c r="N4145" s="4">
        <v>1255</v>
      </c>
      <c r="O4145">
        <v>2650109</v>
      </c>
      <c r="P4145">
        <v>2620279</v>
      </c>
      <c r="Q4145" t="s">
        <v>21</v>
      </c>
      <c r="R4145">
        <f t="shared" si="64"/>
        <v>50</v>
      </c>
    </row>
    <row r="4146" spans="1:18" x14ac:dyDescent="0.35">
      <c r="A4146" s="2" t="s">
        <v>213</v>
      </c>
      <c r="B4146" t="s">
        <v>214</v>
      </c>
      <c r="C4146" t="s">
        <v>986</v>
      </c>
      <c r="D4146" t="s">
        <v>987</v>
      </c>
      <c r="E4146" t="s">
        <v>20</v>
      </c>
      <c r="F4146">
        <v>2600587</v>
      </c>
      <c r="G4146" s="3">
        <v>45835</v>
      </c>
      <c r="H4146">
        <v>-1</v>
      </c>
      <c r="I4146">
        <v>1</v>
      </c>
      <c r="J4146">
        <v>1</v>
      </c>
      <c r="K4146">
        <v>0</v>
      </c>
      <c r="L4146">
        <v>0</v>
      </c>
      <c r="M4146" s="4">
        <v>1010.5</v>
      </c>
      <c r="N4146" s="4">
        <v>1010.5</v>
      </c>
      <c r="P4146">
        <v>2620425</v>
      </c>
      <c r="Q4146" t="s">
        <v>35</v>
      </c>
      <c r="R4146">
        <f t="shared" si="64"/>
        <v>1</v>
      </c>
    </row>
    <row r="4147" spans="1:18" x14ac:dyDescent="0.35">
      <c r="A4147" s="2" t="s">
        <v>213</v>
      </c>
      <c r="B4147" t="s">
        <v>214</v>
      </c>
      <c r="C4147" t="s">
        <v>986</v>
      </c>
      <c r="D4147" t="s">
        <v>987</v>
      </c>
      <c r="E4147" t="s">
        <v>20</v>
      </c>
      <c r="F4147">
        <v>2600587</v>
      </c>
      <c r="G4147" s="3">
        <v>45835</v>
      </c>
      <c r="H4147">
        <v>-1</v>
      </c>
      <c r="I4147">
        <v>1</v>
      </c>
      <c r="J4147">
        <v>1</v>
      </c>
      <c r="K4147">
        <v>0</v>
      </c>
      <c r="L4147">
        <v>0</v>
      </c>
      <c r="M4147" s="4">
        <v>658</v>
      </c>
      <c r="N4147" s="4">
        <v>658</v>
      </c>
      <c r="P4147">
        <v>2620425</v>
      </c>
      <c r="Q4147" t="s">
        <v>35</v>
      </c>
      <c r="R4147">
        <f t="shared" si="64"/>
        <v>1</v>
      </c>
    </row>
    <row r="4148" spans="1:18" x14ac:dyDescent="0.35">
      <c r="A4148" s="2" t="s">
        <v>213</v>
      </c>
      <c r="B4148" t="s">
        <v>214</v>
      </c>
      <c r="C4148" t="s">
        <v>986</v>
      </c>
      <c r="D4148" t="s">
        <v>987</v>
      </c>
      <c r="E4148" t="s">
        <v>20</v>
      </c>
      <c r="F4148">
        <v>2600588</v>
      </c>
      <c r="G4148" s="3">
        <v>45835</v>
      </c>
      <c r="H4148">
        <v>-1</v>
      </c>
      <c r="I4148">
        <v>1</v>
      </c>
      <c r="J4148">
        <v>1</v>
      </c>
      <c r="K4148">
        <v>0</v>
      </c>
      <c r="L4148">
        <v>0</v>
      </c>
      <c r="M4148" s="4">
        <v>3568.2</v>
      </c>
      <c r="N4148" s="4">
        <v>3568.2</v>
      </c>
      <c r="P4148">
        <v>2620426</v>
      </c>
      <c r="Q4148" t="s">
        <v>35</v>
      </c>
      <c r="R4148">
        <f t="shared" si="64"/>
        <v>1</v>
      </c>
    </row>
    <row r="4149" spans="1:18" x14ac:dyDescent="0.35">
      <c r="A4149" s="2" t="s">
        <v>83</v>
      </c>
      <c r="B4149" t="s">
        <v>84</v>
      </c>
      <c r="C4149" t="s">
        <v>986</v>
      </c>
      <c r="D4149" t="s">
        <v>987</v>
      </c>
      <c r="E4149" t="s">
        <v>20</v>
      </c>
      <c r="F4149">
        <v>2600609</v>
      </c>
      <c r="G4149" s="3">
        <v>45841</v>
      </c>
      <c r="H4149">
        <v>-275</v>
      </c>
      <c r="I4149">
        <v>275</v>
      </c>
      <c r="J4149">
        <v>275</v>
      </c>
      <c r="K4149">
        <v>0</v>
      </c>
      <c r="L4149">
        <v>0</v>
      </c>
      <c r="M4149" s="4">
        <v>20</v>
      </c>
      <c r="N4149" s="4">
        <v>110000</v>
      </c>
      <c r="O4149">
        <v>2550509</v>
      </c>
      <c r="P4149">
        <v>2521118</v>
      </c>
      <c r="Q4149" t="s">
        <v>21</v>
      </c>
      <c r="R4149">
        <f t="shared" si="64"/>
        <v>5500</v>
      </c>
    </row>
    <row r="4150" spans="1:18" x14ac:dyDescent="0.35">
      <c r="A4150" s="2" t="s">
        <v>1002</v>
      </c>
      <c r="B4150" t="s">
        <v>1003</v>
      </c>
      <c r="C4150" t="s">
        <v>986</v>
      </c>
      <c r="D4150" t="s">
        <v>987</v>
      </c>
      <c r="E4150" t="s">
        <v>20</v>
      </c>
      <c r="F4150">
        <v>2600610</v>
      </c>
      <c r="G4150" s="3">
        <v>45841</v>
      </c>
      <c r="H4150">
        <v>-2</v>
      </c>
      <c r="I4150">
        <v>4</v>
      </c>
      <c r="J4150">
        <v>2</v>
      </c>
      <c r="K4150">
        <v>0</v>
      </c>
      <c r="L4150">
        <v>0</v>
      </c>
      <c r="M4150" s="4">
        <v>23.5</v>
      </c>
      <c r="N4150" s="4">
        <v>1175</v>
      </c>
      <c r="O4150">
        <v>2550517</v>
      </c>
      <c r="P4150">
        <v>2521203</v>
      </c>
      <c r="Q4150" t="s">
        <v>21</v>
      </c>
      <c r="R4150">
        <f t="shared" si="64"/>
        <v>50</v>
      </c>
    </row>
    <row r="4151" spans="1:18" x14ac:dyDescent="0.35">
      <c r="A4151" s="2" t="s">
        <v>1000</v>
      </c>
      <c r="B4151" t="s">
        <v>1001</v>
      </c>
      <c r="C4151" t="s">
        <v>986</v>
      </c>
      <c r="D4151" t="s">
        <v>987</v>
      </c>
      <c r="E4151" t="s">
        <v>20</v>
      </c>
      <c r="F4151">
        <v>2600633</v>
      </c>
      <c r="G4151" s="3">
        <v>45846</v>
      </c>
      <c r="H4151">
        <v>-20</v>
      </c>
      <c r="I4151">
        <v>80</v>
      </c>
      <c r="J4151">
        <v>20</v>
      </c>
      <c r="K4151">
        <v>0</v>
      </c>
      <c r="L4151">
        <v>0</v>
      </c>
      <c r="M4151" s="4">
        <v>23.75</v>
      </c>
      <c r="N4151" s="4">
        <v>237500</v>
      </c>
      <c r="O4151">
        <v>2550192</v>
      </c>
      <c r="P4151" t="s">
        <v>1042</v>
      </c>
      <c r="Q4151" t="s">
        <v>21</v>
      </c>
      <c r="R4151">
        <f t="shared" si="64"/>
        <v>10000</v>
      </c>
    </row>
    <row r="4152" spans="1:18" x14ac:dyDescent="0.35">
      <c r="A4152" s="2" t="s">
        <v>1000</v>
      </c>
      <c r="B4152" t="s">
        <v>1001</v>
      </c>
      <c r="C4152" t="s">
        <v>986</v>
      </c>
      <c r="D4152" t="s">
        <v>987</v>
      </c>
      <c r="E4152" t="s">
        <v>20</v>
      </c>
      <c r="F4152">
        <v>2600634</v>
      </c>
      <c r="G4152" s="3">
        <v>45846</v>
      </c>
      <c r="H4152">
        <v>-20</v>
      </c>
      <c r="I4152">
        <v>80</v>
      </c>
      <c r="J4152">
        <v>20</v>
      </c>
      <c r="K4152">
        <v>0</v>
      </c>
      <c r="L4152">
        <v>0</v>
      </c>
      <c r="M4152" s="4">
        <v>23.75</v>
      </c>
      <c r="N4152" s="4">
        <v>237500</v>
      </c>
      <c r="O4152">
        <v>2550192</v>
      </c>
      <c r="P4152" t="s">
        <v>1042</v>
      </c>
      <c r="Q4152" t="s">
        <v>21</v>
      </c>
      <c r="R4152">
        <f t="shared" si="64"/>
        <v>10000</v>
      </c>
    </row>
    <row r="4153" spans="1:18" x14ac:dyDescent="0.35">
      <c r="A4153" s="2" t="s">
        <v>32</v>
      </c>
      <c r="B4153" t="s">
        <v>33</v>
      </c>
      <c r="C4153" t="s">
        <v>986</v>
      </c>
      <c r="D4153" t="s">
        <v>987</v>
      </c>
      <c r="E4153" t="s">
        <v>20</v>
      </c>
      <c r="F4153">
        <v>2600675</v>
      </c>
      <c r="G4153" s="3">
        <v>45860</v>
      </c>
      <c r="H4153">
        <v>-1</v>
      </c>
      <c r="I4153">
        <v>1</v>
      </c>
      <c r="J4153">
        <v>1</v>
      </c>
      <c r="K4153">
        <v>0</v>
      </c>
      <c r="L4153">
        <v>0</v>
      </c>
      <c r="M4153" s="4">
        <v>2150</v>
      </c>
      <c r="N4153" s="4">
        <v>2150</v>
      </c>
      <c r="P4153">
        <v>2620476</v>
      </c>
      <c r="Q4153" t="s">
        <v>35</v>
      </c>
      <c r="R4153">
        <f t="shared" si="64"/>
        <v>1</v>
      </c>
    </row>
    <row r="4154" spans="1:18" x14ac:dyDescent="0.35">
      <c r="A4154" s="2" t="s">
        <v>32</v>
      </c>
      <c r="B4154" t="s">
        <v>33</v>
      </c>
      <c r="C4154" t="s">
        <v>986</v>
      </c>
      <c r="D4154" t="s">
        <v>987</v>
      </c>
      <c r="E4154" t="s">
        <v>20</v>
      </c>
      <c r="F4154">
        <v>2600695</v>
      </c>
      <c r="G4154" s="3">
        <v>45862</v>
      </c>
      <c r="H4154">
        <v>-1</v>
      </c>
      <c r="I4154">
        <v>1</v>
      </c>
      <c r="J4154">
        <v>1</v>
      </c>
      <c r="K4154">
        <v>0</v>
      </c>
      <c r="L4154">
        <v>0</v>
      </c>
      <c r="M4154" s="4">
        <v>2150</v>
      </c>
      <c r="N4154" s="4">
        <v>2150</v>
      </c>
      <c r="P4154">
        <v>2620477</v>
      </c>
      <c r="Q4154" t="s">
        <v>35</v>
      </c>
      <c r="R4154">
        <f t="shared" si="64"/>
        <v>1</v>
      </c>
    </row>
    <row r="4155" spans="1:18" x14ac:dyDescent="0.35">
      <c r="A4155" s="2" t="s">
        <v>984</v>
      </c>
      <c r="B4155" t="s">
        <v>985</v>
      </c>
      <c r="C4155" t="s">
        <v>986</v>
      </c>
      <c r="D4155" t="s">
        <v>987</v>
      </c>
      <c r="E4155" t="s">
        <v>20</v>
      </c>
      <c r="F4155">
        <v>2600790</v>
      </c>
      <c r="G4155" s="3">
        <v>45888</v>
      </c>
      <c r="H4155">
        <v>-36</v>
      </c>
      <c r="I4155">
        <v>20</v>
      </c>
      <c r="J4155">
        <v>36</v>
      </c>
      <c r="K4155">
        <v>0</v>
      </c>
      <c r="L4155">
        <v>0</v>
      </c>
      <c r="M4155" s="4">
        <v>10.77</v>
      </c>
      <c r="N4155" s="4">
        <v>9693</v>
      </c>
      <c r="O4155">
        <v>2550344</v>
      </c>
      <c r="P4155" t="s">
        <v>1041</v>
      </c>
      <c r="Q4155" t="s">
        <v>21</v>
      </c>
      <c r="R4155">
        <f t="shared" si="64"/>
        <v>900</v>
      </c>
    </row>
    <row r="4156" spans="1:18" x14ac:dyDescent="0.35">
      <c r="A4156" s="2" t="s">
        <v>313</v>
      </c>
      <c r="B4156" t="s">
        <v>314</v>
      </c>
      <c r="C4156" t="s">
        <v>986</v>
      </c>
      <c r="D4156" t="s">
        <v>987</v>
      </c>
      <c r="E4156" t="s">
        <v>20</v>
      </c>
      <c r="F4156">
        <v>2600804</v>
      </c>
      <c r="G4156" s="3">
        <v>45890</v>
      </c>
      <c r="H4156">
        <v>-1</v>
      </c>
      <c r="I4156">
        <v>1</v>
      </c>
      <c r="J4156">
        <v>1</v>
      </c>
      <c r="K4156">
        <v>0</v>
      </c>
      <c r="L4156">
        <v>0</v>
      </c>
      <c r="M4156" s="4">
        <v>789.05</v>
      </c>
      <c r="N4156" s="4">
        <v>789.05</v>
      </c>
      <c r="O4156">
        <v>2650166</v>
      </c>
      <c r="P4156">
        <v>2620429</v>
      </c>
      <c r="Q4156" t="s">
        <v>21</v>
      </c>
      <c r="R4156">
        <f t="shared" si="64"/>
        <v>1</v>
      </c>
    </row>
    <row r="4157" spans="1:18" x14ac:dyDescent="0.35">
      <c r="A4157" s="2" t="s">
        <v>313</v>
      </c>
      <c r="B4157" t="s">
        <v>314</v>
      </c>
      <c r="C4157" t="s">
        <v>986</v>
      </c>
      <c r="D4157" t="s">
        <v>987</v>
      </c>
      <c r="E4157" t="s">
        <v>20</v>
      </c>
      <c r="F4157">
        <v>2600804</v>
      </c>
      <c r="G4157" s="3">
        <v>45890</v>
      </c>
      <c r="H4157">
        <v>-1</v>
      </c>
      <c r="I4157">
        <v>1</v>
      </c>
      <c r="J4157">
        <v>1</v>
      </c>
      <c r="K4157">
        <v>0</v>
      </c>
      <c r="L4157">
        <v>0</v>
      </c>
      <c r="M4157" s="4">
        <v>532.4</v>
      </c>
      <c r="N4157" s="4">
        <v>532.4</v>
      </c>
      <c r="O4157">
        <v>2650166</v>
      </c>
      <c r="P4157">
        <v>2620429</v>
      </c>
      <c r="Q4157" t="s">
        <v>21</v>
      </c>
      <c r="R4157">
        <f t="shared" si="64"/>
        <v>1</v>
      </c>
    </row>
    <row r="4158" spans="1:18" x14ac:dyDescent="0.35">
      <c r="A4158" s="2" t="s">
        <v>1035</v>
      </c>
      <c r="B4158" t="s">
        <v>1036</v>
      </c>
      <c r="C4158" t="s">
        <v>986</v>
      </c>
      <c r="D4158" t="s">
        <v>987</v>
      </c>
      <c r="E4158" t="s">
        <v>20</v>
      </c>
      <c r="F4158">
        <v>2600844</v>
      </c>
      <c r="G4158" s="3">
        <v>45902</v>
      </c>
      <c r="H4158">
        <v>-40</v>
      </c>
      <c r="I4158">
        <v>480</v>
      </c>
      <c r="J4158">
        <v>40</v>
      </c>
      <c r="K4158">
        <v>0</v>
      </c>
      <c r="L4158">
        <v>0</v>
      </c>
      <c r="M4158" s="4">
        <v>4.0199999999999996</v>
      </c>
      <c r="N4158" s="4">
        <v>69108.42</v>
      </c>
      <c r="O4158">
        <v>2550089</v>
      </c>
      <c r="P4158" t="s">
        <v>1040</v>
      </c>
      <c r="Q4158" t="s">
        <v>21</v>
      </c>
      <c r="R4158">
        <f t="shared" si="64"/>
        <v>17191.149253731346</v>
      </c>
    </row>
    <row r="4159" spans="1:18" x14ac:dyDescent="0.35">
      <c r="A4159" s="2" t="s">
        <v>32</v>
      </c>
      <c r="B4159" t="s">
        <v>33</v>
      </c>
      <c r="C4159" t="s">
        <v>986</v>
      </c>
      <c r="D4159" t="s">
        <v>987</v>
      </c>
      <c r="E4159" t="s">
        <v>20</v>
      </c>
      <c r="F4159">
        <v>2600895</v>
      </c>
      <c r="G4159" s="3">
        <v>45910</v>
      </c>
      <c r="H4159">
        <v>-1</v>
      </c>
      <c r="I4159">
        <v>1</v>
      </c>
      <c r="J4159">
        <v>1</v>
      </c>
      <c r="K4159">
        <v>0</v>
      </c>
      <c r="L4159">
        <v>0</v>
      </c>
      <c r="M4159" s="4">
        <v>2150</v>
      </c>
      <c r="N4159" s="4">
        <v>2150</v>
      </c>
      <c r="P4159">
        <v>2620636</v>
      </c>
      <c r="Q4159" t="s">
        <v>35</v>
      </c>
      <c r="R4159">
        <f t="shared" si="64"/>
        <v>1</v>
      </c>
    </row>
    <row r="4160" spans="1:18" x14ac:dyDescent="0.35">
      <c r="A4160" s="2" t="s">
        <v>1002</v>
      </c>
      <c r="B4160" t="s">
        <v>1003</v>
      </c>
      <c r="C4160" t="s">
        <v>986</v>
      </c>
      <c r="D4160" t="s">
        <v>987</v>
      </c>
      <c r="E4160" t="s">
        <v>20</v>
      </c>
      <c r="F4160">
        <v>2600906</v>
      </c>
      <c r="G4160" s="3">
        <v>45916</v>
      </c>
      <c r="H4160">
        <v>-2</v>
      </c>
      <c r="I4160">
        <v>2</v>
      </c>
      <c r="J4160">
        <v>2</v>
      </c>
      <c r="K4160">
        <v>0</v>
      </c>
      <c r="L4160">
        <v>0</v>
      </c>
      <c r="M4160" s="4">
        <v>23.5</v>
      </c>
      <c r="N4160" s="4">
        <v>1175</v>
      </c>
      <c r="O4160">
        <v>2650084</v>
      </c>
      <c r="P4160">
        <v>2620209</v>
      </c>
      <c r="Q4160" t="s">
        <v>21</v>
      </c>
      <c r="R4160">
        <f t="shared" si="64"/>
        <v>50</v>
      </c>
    </row>
    <row r="4161" spans="1:18" x14ac:dyDescent="0.35">
      <c r="A4161" s="2" t="s">
        <v>1035</v>
      </c>
      <c r="B4161" t="s">
        <v>1036</v>
      </c>
      <c r="C4161" t="s">
        <v>986</v>
      </c>
      <c r="D4161" t="s">
        <v>987</v>
      </c>
      <c r="E4161" t="s">
        <v>20</v>
      </c>
      <c r="F4161">
        <v>2600910</v>
      </c>
      <c r="G4161" s="3">
        <v>45916</v>
      </c>
      <c r="H4161">
        <v>-40</v>
      </c>
      <c r="I4161">
        <v>480</v>
      </c>
      <c r="J4161">
        <v>40</v>
      </c>
      <c r="K4161">
        <v>0</v>
      </c>
      <c r="L4161">
        <v>0</v>
      </c>
      <c r="M4161" s="4">
        <v>4.0199999999999996</v>
      </c>
      <c r="N4161" s="4">
        <v>69108.42</v>
      </c>
      <c r="O4161">
        <v>2550089</v>
      </c>
      <c r="P4161" t="s">
        <v>1040</v>
      </c>
      <c r="Q4161" t="s">
        <v>21</v>
      </c>
      <c r="R4161">
        <f t="shared" si="64"/>
        <v>17191.149253731346</v>
      </c>
    </row>
    <row r="4162" spans="1:18" x14ac:dyDescent="0.35">
      <c r="A4162" s="2" t="s">
        <v>1035</v>
      </c>
      <c r="B4162" t="s">
        <v>1036</v>
      </c>
      <c r="C4162" t="s">
        <v>986</v>
      </c>
      <c r="D4162" t="s">
        <v>987</v>
      </c>
      <c r="E4162" t="s">
        <v>20</v>
      </c>
      <c r="F4162">
        <v>2600943</v>
      </c>
      <c r="G4162" s="3">
        <v>45923</v>
      </c>
      <c r="H4162">
        <v>-40</v>
      </c>
      <c r="I4162">
        <v>480</v>
      </c>
      <c r="J4162">
        <v>40</v>
      </c>
      <c r="K4162">
        <v>0</v>
      </c>
      <c r="L4162">
        <v>0</v>
      </c>
      <c r="M4162" s="4">
        <v>4.0199999999999996</v>
      </c>
      <c r="N4162" s="4">
        <v>69108.42</v>
      </c>
      <c r="O4162">
        <v>2550089</v>
      </c>
      <c r="P4162" t="s">
        <v>1040</v>
      </c>
      <c r="Q4162" t="s">
        <v>21</v>
      </c>
      <c r="R4162">
        <f t="shared" si="64"/>
        <v>17191.149253731346</v>
      </c>
    </row>
    <row r="4163" spans="1:18" x14ac:dyDescent="0.35">
      <c r="A4163" s="2" t="s">
        <v>32</v>
      </c>
      <c r="B4163" t="s">
        <v>33</v>
      </c>
      <c r="C4163" t="s">
        <v>986</v>
      </c>
      <c r="D4163" t="s">
        <v>987</v>
      </c>
      <c r="E4163" t="s">
        <v>20</v>
      </c>
      <c r="F4163">
        <v>2600963</v>
      </c>
      <c r="G4163" s="3">
        <v>45926</v>
      </c>
      <c r="H4163">
        <v>-1</v>
      </c>
      <c r="I4163">
        <v>1</v>
      </c>
      <c r="J4163">
        <v>1</v>
      </c>
      <c r="K4163">
        <v>0</v>
      </c>
      <c r="L4163">
        <v>0</v>
      </c>
      <c r="M4163" s="4">
        <v>2150</v>
      </c>
      <c r="N4163" s="4">
        <v>2150</v>
      </c>
      <c r="P4163">
        <v>2620683</v>
      </c>
      <c r="Q4163" t="s">
        <v>35</v>
      </c>
      <c r="R4163">
        <f t="shared" ref="R4163:R4226" si="65">N4163/M4163</f>
        <v>1</v>
      </c>
    </row>
    <row r="4164" spans="1:18" x14ac:dyDescent="0.35">
      <c r="A4164" s="2" t="s">
        <v>213</v>
      </c>
      <c r="B4164" t="s">
        <v>214</v>
      </c>
      <c r="C4164" t="s">
        <v>986</v>
      </c>
      <c r="D4164" t="s">
        <v>987</v>
      </c>
      <c r="E4164" t="s">
        <v>20</v>
      </c>
      <c r="F4164">
        <v>2600967</v>
      </c>
      <c r="G4164" s="3">
        <v>45930</v>
      </c>
      <c r="H4164">
        <v>-1</v>
      </c>
      <c r="I4164">
        <v>1</v>
      </c>
      <c r="J4164">
        <v>1</v>
      </c>
      <c r="K4164">
        <v>0</v>
      </c>
      <c r="L4164">
        <v>0</v>
      </c>
      <c r="M4164" s="4">
        <v>1034</v>
      </c>
      <c r="N4164" s="4">
        <v>1034</v>
      </c>
      <c r="P4164">
        <v>2620685</v>
      </c>
      <c r="Q4164" t="s">
        <v>35</v>
      </c>
      <c r="R4164">
        <f t="shared" si="65"/>
        <v>1</v>
      </c>
    </row>
    <row r="4165" spans="1:18" x14ac:dyDescent="0.35">
      <c r="A4165" s="2" t="s">
        <v>213</v>
      </c>
      <c r="B4165" t="s">
        <v>214</v>
      </c>
      <c r="C4165" t="s">
        <v>986</v>
      </c>
      <c r="D4165" t="s">
        <v>987</v>
      </c>
      <c r="E4165" t="s">
        <v>20</v>
      </c>
      <c r="F4165">
        <v>2600968</v>
      </c>
      <c r="G4165" s="3">
        <v>45930</v>
      </c>
      <c r="H4165">
        <v>-1</v>
      </c>
      <c r="I4165">
        <v>1</v>
      </c>
      <c r="J4165">
        <v>1</v>
      </c>
      <c r="K4165">
        <v>0</v>
      </c>
      <c r="L4165">
        <v>0</v>
      </c>
      <c r="M4165" s="4">
        <v>1081</v>
      </c>
      <c r="N4165" s="4">
        <v>1081</v>
      </c>
      <c r="P4165">
        <v>2620701</v>
      </c>
      <c r="Q4165" t="s">
        <v>35</v>
      </c>
      <c r="R4165">
        <f t="shared" si="65"/>
        <v>1</v>
      </c>
    </row>
    <row r="4166" spans="1:18" x14ac:dyDescent="0.35">
      <c r="A4166" s="2" t="s">
        <v>213</v>
      </c>
      <c r="B4166" t="s">
        <v>214</v>
      </c>
      <c r="C4166" t="s">
        <v>986</v>
      </c>
      <c r="D4166" t="s">
        <v>987</v>
      </c>
      <c r="E4166" t="s">
        <v>20</v>
      </c>
      <c r="F4166">
        <v>2600969</v>
      </c>
      <c r="G4166" s="3">
        <v>45930</v>
      </c>
      <c r="H4166">
        <v>-1</v>
      </c>
      <c r="I4166">
        <v>1</v>
      </c>
      <c r="J4166">
        <v>1</v>
      </c>
      <c r="K4166">
        <v>0</v>
      </c>
      <c r="L4166">
        <v>0</v>
      </c>
      <c r="M4166" s="4">
        <v>775.5</v>
      </c>
      <c r="N4166" s="4">
        <v>775.5</v>
      </c>
      <c r="P4166">
        <v>2620702</v>
      </c>
      <c r="Q4166" t="s">
        <v>35</v>
      </c>
      <c r="R4166">
        <f t="shared" si="65"/>
        <v>1</v>
      </c>
    </row>
    <row r="4167" spans="1:18" x14ac:dyDescent="0.35">
      <c r="A4167" s="2" t="s">
        <v>994</v>
      </c>
      <c r="B4167" t="s">
        <v>995</v>
      </c>
      <c r="C4167" t="s">
        <v>986</v>
      </c>
      <c r="D4167" t="s">
        <v>987</v>
      </c>
      <c r="E4167" t="s">
        <v>20</v>
      </c>
      <c r="F4167">
        <v>2600973</v>
      </c>
      <c r="G4167" s="3">
        <v>45930</v>
      </c>
      <c r="H4167">
        <v>-40</v>
      </c>
      <c r="I4167">
        <v>480</v>
      </c>
      <c r="J4167">
        <v>40</v>
      </c>
      <c r="K4167">
        <v>0</v>
      </c>
      <c r="L4167">
        <v>0</v>
      </c>
      <c r="M4167" s="4">
        <v>4.05</v>
      </c>
      <c r="N4167" s="4">
        <v>69555.5</v>
      </c>
      <c r="O4167">
        <v>2550124</v>
      </c>
      <c r="P4167" t="s">
        <v>1043</v>
      </c>
      <c r="Q4167" t="s">
        <v>21</v>
      </c>
      <c r="R4167">
        <f t="shared" si="65"/>
        <v>17174.1975308642</v>
      </c>
    </row>
    <row r="4168" spans="1:18" x14ac:dyDescent="0.35">
      <c r="A4168" s="2" t="s">
        <v>994</v>
      </c>
      <c r="B4168" t="s">
        <v>995</v>
      </c>
      <c r="C4168" t="s">
        <v>986</v>
      </c>
      <c r="D4168" t="s">
        <v>987</v>
      </c>
      <c r="E4168" t="s">
        <v>20</v>
      </c>
      <c r="F4168">
        <v>2601040</v>
      </c>
      <c r="G4168" s="3">
        <v>45945</v>
      </c>
      <c r="H4168">
        <v>-40</v>
      </c>
      <c r="I4168">
        <v>480</v>
      </c>
      <c r="J4168">
        <v>40</v>
      </c>
      <c r="K4168">
        <v>0</v>
      </c>
      <c r="L4168">
        <v>0</v>
      </c>
      <c r="M4168" s="4">
        <v>4.05</v>
      </c>
      <c r="N4168" s="4">
        <v>68956.7</v>
      </c>
      <c r="O4168">
        <v>2550124</v>
      </c>
      <c r="P4168" t="s">
        <v>1043</v>
      </c>
      <c r="Q4168" t="s">
        <v>21</v>
      </c>
      <c r="R4168">
        <f t="shared" si="65"/>
        <v>17026.345679012345</v>
      </c>
    </row>
    <row r="4169" spans="1:18" x14ac:dyDescent="0.35">
      <c r="A4169" s="2" t="s">
        <v>994</v>
      </c>
      <c r="B4169" t="s">
        <v>995</v>
      </c>
      <c r="C4169" t="s">
        <v>986</v>
      </c>
      <c r="D4169" t="s">
        <v>987</v>
      </c>
      <c r="E4169" t="s">
        <v>20</v>
      </c>
      <c r="F4169">
        <v>2601095</v>
      </c>
      <c r="G4169" s="3">
        <v>45959</v>
      </c>
      <c r="H4169">
        <v>-40</v>
      </c>
      <c r="I4169">
        <v>480</v>
      </c>
      <c r="J4169">
        <v>40</v>
      </c>
      <c r="K4169">
        <v>0</v>
      </c>
      <c r="L4169">
        <v>0</v>
      </c>
      <c r="M4169" s="4">
        <v>4.05</v>
      </c>
      <c r="N4169" s="4">
        <v>68956.7</v>
      </c>
      <c r="O4169">
        <v>2550124</v>
      </c>
      <c r="P4169" t="s">
        <v>1043</v>
      </c>
      <c r="Q4169" t="s">
        <v>21</v>
      </c>
      <c r="R4169">
        <f t="shared" si="65"/>
        <v>17026.345679012345</v>
      </c>
    </row>
    <row r="4170" spans="1:18" x14ac:dyDescent="0.35">
      <c r="A4170" s="2" t="s">
        <v>32</v>
      </c>
      <c r="B4170" t="s">
        <v>33</v>
      </c>
      <c r="C4170" t="s">
        <v>986</v>
      </c>
      <c r="D4170" t="s">
        <v>987</v>
      </c>
      <c r="E4170" t="s">
        <v>20</v>
      </c>
      <c r="F4170">
        <v>2601103</v>
      </c>
      <c r="G4170" s="3">
        <v>45961</v>
      </c>
      <c r="H4170">
        <v>-1</v>
      </c>
      <c r="I4170">
        <v>1</v>
      </c>
      <c r="J4170">
        <v>1</v>
      </c>
      <c r="K4170">
        <v>0</v>
      </c>
      <c r="L4170">
        <v>0</v>
      </c>
      <c r="M4170" s="4">
        <v>680</v>
      </c>
      <c r="N4170" s="4">
        <v>680</v>
      </c>
      <c r="P4170">
        <v>2620792</v>
      </c>
      <c r="Q4170" t="s">
        <v>35</v>
      </c>
      <c r="R4170">
        <f t="shared" si="65"/>
        <v>1</v>
      </c>
    </row>
    <row r="4171" spans="1:18" x14ac:dyDescent="0.35">
      <c r="A4171" s="2" t="s">
        <v>1004</v>
      </c>
      <c r="B4171" t="s">
        <v>1005</v>
      </c>
      <c r="C4171" t="s">
        <v>986</v>
      </c>
      <c r="D4171" t="s">
        <v>987</v>
      </c>
      <c r="E4171" t="s">
        <v>20</v>
      </c>
      <c r="F4171">
        <v>2601132</v>
      </c>
      <c r="G4171" s="3">
        <v>45968</v>
      </c>
      <c r="H4171">
        <v>-240</v>
      </c>
      <c r="I4171">
        <v>640</v>
      </c>
      <c r="J4171">
        <v>240</v>
      </c>
      <c r="K4171">
        <v>0</v>
      </c>
      <c r="L4171">
        <v>0</v>
      </c>
      <c r="M4171" s="4">
        <v>36.06</v>
      </c>
      <c r="N4171" s="4">
        <v>216360</v>
      </c>
      <c r="O4171">
        <v>2450163</v>
      </c>
      <c r="P4171">
        <v>2420437</v>
      </c>
      <c r="Q4171" t="s">
        <v>21</v>
      </c>
      <c r="R4171">
        <f t="shared" si="65"/>
        <v>6000</v>
      </c>
    </row>
    <row r="4172" spans="1:18" x14ac:dyDescent="0.35">
      <c r="A4172" s="2" t="s">
        <v>1012</v>
      </c>
      <c r="B4172" t="s">
        <v>1013</v>
      </c>
      <c r="C4172" t="s">
        <v>986</v>
      </c>
      <c r="D4172" t="s">
        <v>987</v>
      </c>
      <c r="E4172" t="s">
        <v>20</v>
      </c>
      <c r="F4172">
        <v>2601140</v>
      </c>
      <c r="G4172" s="3">
        <v>45968</v>
      </c>
      <c r="H4172">
        <v>-43</v>
      </c>
      <c r="I4172">
        <v>85</v>
      </c>
      <c r="J4172">
        <v>43</v>
      </c>
      <c r="K4172">
        <v>0</v>
      </c>
      <c r="L4172">
        <v>0</v>
      </c>
      <c r="M4172" s="4">
        <v>13.65</v>
      </c>
      <c r="N4172" s="4">
        <v>11739</v>
      </c>
      <c r="O4172">
        <v>2650236</v>
      </c>
      <c r="P4172">
        <v>2620590</v>
      </c>
      <c r="Q4172" t="s">
        <v>21</v>
      </c>
      <c r="R4172">
        <f t="shared" si="65"/>
        <v>860</v>
      </c>
    </row>
    <row r="4173" spans="1:18" x14ac:dyDescent="0.35">
      <c r="A4173" s="2" t="s">
        <v>994</v>
      </c>
      <c r="B4173" t="s">
        <v>995</v>
      </c>
      <c r="C4173" t="s">
        <v>986</v>
      </c>
      <c r="D4173" t="s">
        <v>987</v>
      </c>
      <c r="E4173" t="s">
        <v>20</v>
      </c>
      <c r="F4173">
        <v>2601238</v>
      </c>
      <c r="G4173" s="3">
        <v>45995</v>
      </c>
      <c r="H4173">
        <v>-40</v>
      </c>
      <c r="I4173">
        <v>480</v>
      </c>
      <c r="J4173">
        <v>40</v>
      </c>
      <c r="K4173">
        <v>0</v>
      </c>
      <c r="L4173">
        <v>0</v>
      </c>
      <c r="M4173" s="4">
        <v>4.6900000000000004</v>
      </c>
      <c r="N4173" s="4">
        <v>81141.87</v>
      </c>
      <c r="O4173">
        <v>2550125</v>
      </c>
      <c r="P4173" t="s">
        <v>1043</v>
      </c>
      <c r="Q4173" t="s">
        <v>21</v>
      </c>
      <c r="R4173">
        <f t="shared" si="65"/>
        <v>17301.038379530914</v>
      </c>
    </row>
    <row r="4174" spans="1:18" x14ac:dyDescent="0.35">
      <c r="A4174" s="2" t="s">
        <v>994</v>
      </c>
      <c r="B4174" t="s">
        <v>995</v>
      </c>
      <c r="C4174" t="s">
        <v>986</v>
      </c>
      <c r="D4174" t="s">
        <v>987</v>
      </c>
      <c r="E4174" t="s">
        <v>38</v>
      </c>
      <c r="F4174">
        <v>2690020</v>
      </c>
      <c r="G4174" s="3">
        <v>46001</v>
      </c>
      <c r="H4174">
        <v>40</v>
      </c>
      <c r="I4174">
        <v>0</v>
      </c>
      <c r="J4174">
        <v>40</v>
      </c>
      <c r="K4174">
        <v>0</v>
      </c>
      <c r="L4174">
        <v>0</v>
      </c>
      <c r="M4174" s="4">
        <v>4.6900000000000004</v>
      </c>
      <c r="N4174" s="4">
        <v>81141.87</v>
      </c>
      <c r="O4174">
        <v>2550125</v>
      </c>
      <c r="P4174" t="s">
        <v>1043</v>
      </c>
      <c r="Q4174" t="s">
        <v>21</v>
      </c>
      <c r="R4174">
        <f t="shared" si="65"/>
        <v>17301.038379530914</v>
      </c>
    </row>
    <row r="4175" spans="1:18" x14ac:dyDescent="0.35">
      <c r="A4175" s="2" t="s">
        <v>994</v>
      </c>
      <c r="B4175" t="s">
        <v>995</v>
      </c>
      <c r="C4175" t="s">
        <v>986</v>
      </c>
      <c r="D4175" t="s">
        <v>987</v>
      </c>
      <c r="E4175" t="s">
        <v>20</v>
      </c>
      <c r="F4175">
        <v>2601253</v>
      </c>
      <c r="G4175" s="3">
        <v>46001</v>
      </c>
      <c r="H4175">
        <v>-40</v>
      </c>
      <c r="I4175">
        <v>0</v>
      </c>
      <c r="J4175">
        <v>40</v>
      </c>
      <c r="K4175">
        <v>0</v>
      </c>
      <c r="L4175">
        <v>0</v>
      </c>
      <c r="M4175" s="4">
        <v>4.07</v>
      </c>
      <c r="N4175" s="4">
        <v>70397.919999999998</v>
      </c>
      <c r="O4175">
        <v>2550125</v>
      </c>
      <c r="P4175" t="s">
        <v>1043</v>
      </c>
      <c r="Q4175" t="s">
        <v>21</v>
      </c>
      <c r="R4175">
        <f t="shared" si="65"/>
        <v>17296.786240786238</v>
      </c>
    </row>
    <row r="4176" spans="1:18" x14ac:dyDescent="0.35">
      <c r="A4176" s="2" t="s">
        <v>994</v>
      </c>
      <c r="B4176" t="s">
        <v>995</v>
      </c>
      <c r="C4176" t="s">
        <v>986</v>
      </c>
      <c r="D4176" t="s">
        <v>987</v>
      </c>
      <c r="E4176" t="s">
        <v>20</v>
      </c>
      <c r="F4176">
        <v>2601267</v>
      </c>
      <c r="G4176" s="3">
        <v>46002</v>
      </c>
      <c r="H4176">
        <v>-40</v>
      </c>
      <c r="I4176">
        <v>480</v>
      </c>
      <c r="J4176">
        <v>40</v>
      </c>
      <c r="K4176">
        <v>0</v>
      </c>
      <c r="L4176">
        <v>0</v>
      </c>
      <c r="M4176" s="4">
        <v>4.07</v>
      </c>
      <c r="N4176" s="4">
        <v>70397.919999999998</v>
      </c>
      <c r="O4176">
        <v>2550125</v>
      </c>
      <c r="P4176" t="s">
        <v>1043</v>
      </c>
      <c r="Q4176" t="s">
        <v>21</v>
      </c>
      <c r="R4176">
        <f t="shared" si="65"/>
        <v>17296.786240786238</v>
      </c>
    </row>
    <row r="4177" spans="1:18" x14ac:dyDescent="0.35">
      <c r="A4177" s="2" t="s">
        <v>32</v>
      </c>
      <c r="B4177" t="s">
        <v>33</v>
      </c>
      <c r="C4177" t="s">
        <v>986</v>
      </c>
      <c r="D4177" t="s">
        <v>987</v>
      </c>
      <c r="E4177" t="s">
        <v>20</v>
      </c>
      <c r="F4177">
        <v>2601297</v>
      </c>
      <c r="G4177" s="3">
        <v>46014</v>
      </c>
      <c r="H4177">
        <v>-1</v>
      </c>
      <c r="I4177">
        <v>1</v>
      </c>
      <c r="J4177">
        <v>1</v>
      </c>
      <c r="K4177">
        <v>0</v>
      </c>
      <c r="L4177">
        <v>0</v>
      </c>
      <c r="M4177" s="4">
        <v>409.5</v>
      </c>
      <c r="N4177" s="4">
        <v>409.5</v>
      </c>
      <c r="O4177">
        <v>2</v>
      </c>
      <c r="P4177">
        <v>2620966</v>
      </c>
      <c r="Q4177" t="s">
        <v>21</v>
      </c>
      <c r="R4177">
        <f t="shared" si="65"/>
        <v>1</v>
      </c>
    </row>
    <row r="4178" spans="1:18" x14ac:dyDescent="0.35">
      <c r="A4178" s="2" t="s">
        <v>213</v>
      </c>
      <c r="B4178" t="s">
        <v>214</v>
      </c>
      <c r="C4178" t="s">
        <v>986</v>
      </c>
      <c r="D4178" t="s">
        <v>987</v>
      </c>
      <c r="E4178" t="s">
        <v>20</v>
      </c>
      <c r="F4178">
        <v>2601298</v>
      </c>
      <c r="G4178" s="3">
        <v>46014</v>
      </c>
      <c r="H4178">
        <v>-1</v>
      </c>
      <c r="I4178">
        <v>1</v>
      </c>
      <c r="J4178">
        <v>1</v>
      </c>
      <c r="K4178">
        <v>0</v>
      </c>
      <c r="L4178">
        <v>0</v>
      </c>
      <c r="M4178" s="4">
        <v>2044.5</v>
      </c>
      <c r="N4178" s="4">
        <v>2044.5</v>
      </c>
      <c r="O4178">
        <v>2</v>
      </c>
      <c r="P4178">
        <v>2620970</v>
      </c>
      <c r="Q4178" t="s">
        <v>21</v>
      </c>
      <c r="R4178">
        <f t="shared" si="65"/>
        <v>1</v>
      </c>
    </row>
    <row r="4179" spans="1:18" x14ac:dyDescent="0.35">
      <c r="A4179" s="2" t="s">
        <v>213</v>
      </c>
      <c r="B4179" t="s">
        <v>214</v>
      </c>
      <c r="C4179" t="s">
        <v>986</v>
      </c>
      <c r="D4179" t="s">
        <v>987</v>
      </c>
      <c r="E4179" t="s">
        <v>20</v>
      </c>
      <c r="F4179">
        <v>2601299</v>
      </c>
      <c r="G4179" s="3">
        <v>46014</v>
      </c>
      <c r="H4179">
        <v>-1</v>
      </c>
      <c r="I4179">
        <v>1</v>
      </c>
      <c r="J4179">
        <v>1</v>
      </c>
      <c r="K4179">
        <v>0</v>
      </c>
      <c r="L4179">
        <v>0</v>
      </c>
      <c r="M4179" s="4">
        <v>2413.4499999999998</v>
      </c>
      <c r="N4179" s="4">
        <v>2413.4499999999998</v>
      </c>
      <c r="O4179">
        <v>2</v>
      </c>
      <c r="P4179">
        <v>2620971</v>
      </c>
      <c r="Q4179" t="s">
        <v>21</v>
      </c>
      <c r="R4179">
        <f t="shared" si="65"/>
        <v>1</v>
      </c>
    </row>
    <row r="4180" spans="1:18" x14ac:dyDescent="0.35">
      <c r="A4180" s="2" t="s">
        <v>213</v>
      </c>
      <c r="B4180" t="s">
        <v>214</v>
      </c>
      <c r="C4180" t="s">
        <v>986</v>
      </c>
      <c r="D4180" t="s">
        <v>987</v>
      </c>
      <c r="E4180" t="s">
        <v>20</v>
      </c>
      <c r="F4180">
        <v>2601300</v>
      </c>
      <c r="G4180" s="3">
        <v>46014</v>
      </c>
      <c r="H4180">
        <v>-1</v>
      </c>
      <c r="I4180">
        <v>1</v>
      </c>
      <c r="J4180">
        <v>1</v>
      </c>
      <c r="K4180">
        <v>0</v>
      </c>
      <c r="L4180">
        <v>0</v>
      </c>
      <c r="M4180" s="4">
        <v>3313.15</v>
      </c>
      <c r="N4180" s="4">
        <v>3313.15</v>
      </c>
      <c r="O4180">
        <v>2</v>
      </c>
      <c r="P4180">
        <v>2620972</v>
      </c>
      <c r="Q4180" t="s">
        <v>21</v>
      </c>
      <c r="R4180">
        <f t="shared" si="65"/>
        <v>1</v>
      </c>
    </row>
    <row r="4181" spans="1:18" x14ac:dyDescent="0.35">
      <c r="A4181" s="2" t="s">
        <v>1000</v>
      </c>
      <c r="B4181" t="s">
        <v>1001</v>
      </c>
      <c r="C4181" t="s">
        <v>986</v>
      </c>
      <c r="D4181" t="s">
        <v>987</v>
      </c>
      <c r="E4181" t="s">
        <v>20</v>
      </c>
      <c r="F4181">
        <v>2601335</v>
      </c>
      <c r="G4181" s="3">
        <v>46029</v>
      </c>
      <c r="H4181">
        <v>-20</v>
      </c>
      <c r="I4181">
        <v>40</v>
      </c>
      <c r="J4181">
        <v>20</v>
      </c>
      <c r="K4181">
        <v>0</v>
      </c>
      <c r="L4181">
        <v>0</v>
      </c>
      <c r="M4181" s="4">
        <v>23.75</v>
      </c>
      <c r="N4181" s="4">
        <v>237500</v>
      </c>
      <c r="O4181">
        <v>2650039</v>
      </c>
      <c r="P4181" t="s">
        <v>1044</v>
      </c>
      <c r="Q4181" t="s">
        <v>21</v>
      </c>
      <c r="R4181">
        <f t="shared" si="65"/>
        <v>10000</v>
      </c>
    </row>
    <row r="4182" spans="1:18" x14ac:dyDescent="0.35">
      <c r="A4182" s="2" t="s">
        <v>990</v>
      </c>
      <c r="B4182" t="s">
        <v>991</v>
      </c>
      <c r="C4182" t="s">
        <v>986</v>
      </c>
      <c r="D4182" t="s">
        <v>987</v>
      </c>
      <c r="E4182" t="s">
        <v>20</v>
      </c>
      <c r="F4182">
        <v>2601350</v>
      </c>
      <c r="G4182" s="3">
        <v>46031</v>
      </c>
      <c r="H4182">
        <v>-1</v>
      </c>
      <c r="I4182">
        <v>1</v>
      </c>
      <c r="J4182">
        <v>1</v>
      </c>
      <c r="K4182">
        <v>0</v>
      </c>
      <c r="L4182">
        <v>0</v>
      </c>
      <c r="M4182" s="4">
        <v>52.5</v>
      </c>
      <c r="N4182" s="4">
        <v>13125</v>
      </c>
      <c r="O4182">
        <v>2650317</v>
      </c>
      <c r="P4182">
        <v>2620805</v>
      </c>
      <c r="Q4182" t="s">
        <v>21</v>
      </c>
      <c r="R4182">
        <f t="shared" si="65"/>
        <v>250</v>
      </c>
    </row>
    <row r="4183" spans="1:18" x14ac:dyDescent="0.35">
      <c r="A4183" s="2" t="s">
        <v>1000</v>
      </c>
      <c r="B4183" t="s">
        <v>1001</v>
      </c>
      <c r="C4183" t="s">
        <v>986</v>
      </c>
      <c r="D4183" t="s">
        <v>987</v>
      </c>
      <c r="E4183" t="s">
        <v>20</v>
      </c>
      <c r="F4183">
        <v>2601383</v>
      </c>
      <c r="G4183" s="3">
        <v>46037</v>
      </c>
      <c r="H4183">
        <v>-20</v>
      </c>
      <c r="I4183">
        <v>40</v>
      </c>
      <c r="J4183">
        <v>20</v>
      </c>
      <c r="K4183">
        <v>0</v>
      </c>
      <c r="L4183">
        <v>0</v>
      </c>
      <c r="M4183" s="4">
        <v>23.75</v>
      </c>
      <c r="N4183" s="4">
        <v>237500</v>
      </c>
      <c r="O4183">
        <v>2650039</v>
      </c>
      <c r="P4183" t="s">
        <v>1044</v>
      </c>
      <c r="Q4183" t="s">
        <v>21</v>
      </c>
      <c r="R4183">
        <f t="shared" si="65"/>
        <v>10000</v>
      </c>
    </row>
    <row r="4184" spans="1:18" x14ac:dyDescent="0.35">
      <c r="A4184" s="2" t="s">
        <v>1002</v>
      </c>
      <c r="B4184" t="s">
        <v>1003</v>
      </c>
      <c r="C4184" t="s">
        <v>986</v>
      </c>
      <c r="D4184" t="s">
        <v>987</v>
      </c>
      <c r="E4184" t="s">
        <v>20</v>
      </c>
      <c r="F4184">
        <v>2601421</v>
      </c>
      <c r="G4184" s="3">
        <v>46044</v>
      </c>
      <c r="H4184">
        <v>-2</v>
      </c>
      <c r="I4184">
        <v>6</v>
      </c>
      <c r="J4184">
        <v>2</v>
      </c>
      <c r="K4184">
        <v>0</v>
      </c>
      <c r="L4184">
        <v>0</v>
      </c>
      <c r="M4184" s="4">
        <v>23</v>
      </c>
      <c r="N4184" s="4">
        <v>1150</v>
      </c>
      <c r="O4184">
        <v>2650282</v>
      </c>
      <c r="P4184">
        <v>2620724</v>
      </c>
      <c r="Q4184" t="s">
        <v>21</v>
      </c>
      <c r="R4184">
        <f t="shared" si="65"/>
        <v>50</v>
      </c>
    </row>
    <row r="4185" spans="1:18" x14ac:dyDescent="0.35">
      <c r="A4185" s="2" t="s">
        <v>994</v>
      </c>
      <c r="B4185" t="s">
        <v>995</v>
      </c>
      <c r="C4185" t="s">
        <v>986</v>
      </c>
      <c r="D4185" t="s">
        <v>987</v>
      </c>
      <c r="E4185" t="s">
        <v>20</v>
      </c>
      <c r="F4185">
        <v>2601423</v>
      </c>
      <c r="G4185" s="3">
        <v>46044</v>
      </c>
      <c r="H4185">
        <v>-40</v>
      </c>
      <c r="I4185">
        <v>480</v>
      </c>
      <c r="J4185">
        <v>40</v>
      </c>
      <c r="K4185">
        <v>0</v>
      </c>
      <c r="L4185">
        <v>0</v>
      </c>
      <c r="M4185" s="4">
        <v>4.07</v>
      </c>
      <c r="N4185" s="4">
        <v>69502.09</v>
      </c>
      <c r="O4185">
        <v>2</v>
      </c>
      <c r="P4185" t="s">
        <v>1043</v>
      </c>
      <c r="Q4185" t="s">
        <v>21</v>
      </c>
      <c r="R4185">
        <f t="shared" si="65"/>
        <v>17076.680589680589</v>
      </c>
    </row>
    <row r="4186" spans="1:18" x14ac:dyDescent="0.35">
      <c r="A4186" s="2" t="s">
        <v>994</v>
      </c>
      <c r="B4186" t="s">
        <v>995</v>
      </c>
      <c r="C4186" t="s">
        <v>986</v>
      </c>
      <c r="D4186" t="s">
        <v>987</v>
      </c>
      <c r="E4186" t="s">
        <v>20</v>
      </c>
      <c r="F4186">
        <v>2601447</v>
      </c>
      <c r="G4186" s="3">
        <v>46051</v>
      </c>
      <c r="H4186">
        <v>-40</v>
      </c>
      <c r="I4186">
        <v>480</v>
      </c>
      <c r="J4186">
        <v>40</v>
      </c>
      <c r="K4186">
        <v>0</v>
      </c>
      <c r="L4186">
        <v>0</v>
      </c>
      <c r="M4186" s="4">
        <v>4.05</v>
      </c>
      <c r="N4186" s="4">
        <v>69211.72</v>
      </c>
      <c r="O4186">
        <v>2550126</v>
      </c>
      <c r="P4186" t="s">
        <v>1043</v>
      </c>
      <c r="Q4186" t="s">
        <v>21</v>
      </c>
      <c r="R4186">
        <f t="shared" si="65"/>
        <v>17089.313580246915</v>
      </c>
    </row>
    <row r="4187" spans="1:18" x14ac:dyDescent="0.35">
      <c r="A4187" s="2" t="s">
        <v>1045</v>
      </c>
      <c r="B4187" t="s">
        <v>1046</v>
      </c>
      <c r="C4187" t="s">
        <v>986</v>
      </c>
      <c r="D4187" t="s">
        <v>987</v>
      </c>
      <c r="E4187" t="s">
        <v>20</v>
      </c>
      <c r="F4187">
        <v>2601461</v>
      </c>
      <c r="G4187" s="3">
        <v>46056</v>
      </c>
      <c r="H4187">
        <v>-200</v>
      </c>
      <c r="I4187">
        <v>200</v>
      </c>
      <c r="J4187">
        <v>200</v>
      </c>
      <c r="K4187">
        <v>0</v>
      </c>
      <c r="L4187">
        <v>0</v>
      </c>
      <c r="M4187" s="4">
        <v>9.3000000000000007</v>
      </c>
      <c r="N4187" s="4">
        <v>46500</v>
      </c>
      <c r="O4187">
        <v>2650189</v>
      </c>
      <c r="P4187">
        <v>2620473</v>
      </c>
      <c r="Q4187" t="s">
        <v>21</v>
      </c>
      <c r="R4187">
        <f t="shared" si="65"/>
        <v>5000</v>
      </c>
    </row>
    <row r="4188" spans="1:18" x14ac:dyDescent="0.35">
      <c r="A4188" s="2" t="s">
        <v>1000</v>
      </c>
      <c r="B4188" t="s">
        <v>1001</v>
      </c>
      <c r="C4188" t="s">
        <v>986</v>
      </c>
      <c r="D4188" t="s">
        <v>987</v>
      </c>
      <c r="E4188" t="s">
        <v>20</v>
      </c>
      <c r="F4188">
        <v>2601463</v>
      </c>
      <c r="G4188" s="3">
        <v>46056</v>
      </c>
      <c r="H4188">
        <v>-20</v>
      </c>
      <c r="I4188">
        <v>360</v>
      </c>
      <c r="J4188">
        <v>20</v>
      </c>
      <c r="K4188">
        <v>0</v>
      </c>
      <c r="L4188">
        <v>0</v>
      </c>
      <c r="M4188" s="4">
        <v>23.75</v>
      </c>
      <c r="N4188" s="4">
        <v>237500</v>
      </c>
      <c r="O4188">
        <v>2650274</v>
      </c>
      <c r="P4188" t="s">
        <v>1047</v>
      </c>
      <c r="Q4188" t="s">
        <v>21</v>
      </c>
      <c r="R4188">
        <f t="shared" si="65"/>
        <v>10000</v>
      </c>
    </row>
    <row r="4189" spans="1:18" x14ac:dyDescent="0.35">
      <c r="A4189" s="2" t="s">
        <v>32</v>
      </c>
      <c r="B4189" t="s">
        <v>33</v>
      </c>
      <c r="C4189" t="s">
        <v>986</v>
      </c>
      <c r="D4189" t="s">
        <v>987</v>
      </c>
      <c r="E4189" t="s">
        <v>20</v>
      </c>
      <c r="F4189">
        <v>2601485</v>
      </c>
      <c r="G4189" s="3">
        <v>46058</v>
      </c>
      <c r="H4189">
        <v>-1</v>
      </c>
      <c r="I4189">
        <v>1</v>
      </c>
      <c r="J4189">
        <v>1</v>
      </c>
      <c r="K4189">
        <v>0</v>
      </c>
      <c r="L4189">
        <v>0</v>
      </c>
      <c r="M4189" s="4">
        <v>611.32000000000005</v>
      </c>
      <c r="N4189" s="4">
        <v>611.32000000000005</v>
      </c>
      <c r="O4189" t="s">
        <v>34</v>
      </c>
      <c r="P4189">
        <v>2621106</v>
      </c>
      <c r="Q4189" t="s">
        <v>21</v>
      </c>
      <c r="R4189">
        <f t="shared" si="65"/>
        <v>1</v>
      </c>
    </row>
    <row r="4190" spans="1:18" x14ac:dyDescent="0.35">
      <c r="A4190" s="2" t="s">
        <v>1000</v>
      </c>
      <c r="B4190" t="s">
        <v>1001</v>
      </c>
      <c r="C4190" t="s">
        <v>986</v>
      </c>
      <c r="D4190" t="s">
        <v>987</v>
      </c>
      <c r="E4190" t="s">
        <v>20</v>
      </c>
      <c r="F4190">
        <v>2601549</v>
      </c>
      <c r="G4190" s="3">
        <v>46076</v>
      </c>
      <c r="H4190">
        <v>-20</v>
      </c>
      <c r="I4190">
        <v>360</v>
      </c>
      <c r="J4190">
        <v>20</v>
      </c>
      <c r="K4190">
        <v>0</v>
      </c>
      <c r="L4190">
        <v>0</v>
      </c>
      <c r="M4190" s="4">
        <v>23.75</v>
      </c>
      <c r="N4190" s="4">
        <v>237500</v>
      </c>
      <c r="O4190">
        <v>2650274</v>
      </c>
      <c r="P4190" t="s">
        <v>1047</v>
      </c>
      <c r="Q4190" t="s">
        <v>21</v>
      </c>
      <c r="R4190">
        <f t="shared" si="65"/>
        <v>10000</v>
      </c>
    </row>
    <row r="4191" spans="1:18" x14ac:dyDescent="0.35">
      <c r="A4191" s="2" t="s">
        <v>1000</v>
      </c>
      <c r="B4191" t="s">
        <v>1001</v>
      </c>
      <c r="C4191" t="s">
        <v>986</v>
      </c>
      <c r="D4191" t="s">
        <v>987</v>
      </c>
      <c r="E4191" t="s">
        <v>20</v>
      </c>
      <c r="F4191">
        <v>2601555</v>
      </c>
      <c r="G4191" s="3">
        <v>46077</v>
      </c>
      <c r="H4191">
        <v>-20</v>
      </c>
      <c r="I4191">
        <v>360</v>
      </c>
      <c r="J4191">
        <v>20</v>
      </c>
      <c r="K4191">
        <v>0</v>
      </c>
      <c r="L4191">
        <v>0</v>
      </c>
      <c r="M4191" s="4">
        <v>23.75</v>
      </c>
      <c r="N4191" s="4">
        <v>237500</v>
      </c>
      <c r="O4191">
        <v>2650274</v>
      </c>
      <c r="P4191" t="s">
        <v>1047</v>
      </c>
      <c r="Q4191" t="s">
        <v>21</v>
      </c>
      <c r="R4191">
        <f t="shared" si="65"/>
        <v>10000</v>
      </c>
    </row>
    <row r="4192" spans="1:18" x14ac:dyDescent="0.35">
      <c r="A4192" s="2" t="s">
        <v>994</v>
      </c>
      <c r="B4192" t="s">
        <v>995</v>
      </c>
      <c r="C4192" t="s">
        <v>986</v>
      </c>
      <c r="D4192" t="s">
        <v>987</v>
      </c>
      <c r="E4192" t="s">
        <v>20</v>
      </c>
      <c r="F4192">
        <v>2601566</v>
      </c>
      <c r="G4192" s="3">
        <v>46078</v>
      </c>
      <c r="H4192">
        <v>-40</v>
      </c>
      <c r="I4192">
        <v>480</v>
      </c>
      <c r="J4192">
        <v>40</v>
      </c>
      <c r="K4192">
        <v>0</v>
      </c>
      <c r="L4192">
        <v>0</v>
      </c>
      <c r="M4192" s="4">
        <v>4.05</v>
      </c>
      <c r="N4192" s="4">
        <v>69040.72</v>
      </c>
      <c r="O4192">
        <v>2550126</v>
      </c>
      <c r="P4192" t="s">
        <v>1043</v>
      </c>
      <c r="Q4192" t="s">
        <v>21</v>
      </c>
      <c r="R4192">
        <f t="shared" si="65"/>
        <v>17047.091358024692</v>
      </c>
    </row>
    <row r="4193" spans="1:18" x14ac:dyDescent="0.35">
      <c r="A4193" s="2" t="s">
        <v>994</v>
      </c>
      <c r="B4193" t="s">
        <v>995</v>
      </c>
      <c r="C4193" t="s">
        <v>986</v>
      </c>
      <c r="D4193" t="s">
        <v>987</v>
      </c>
      <c r="E4193" t="s">
        <v>20</v>
      </c>
      <c r="F4193">
        <v>2601567</v>
      </c>
      <c r="G4193" s="3">
        <v>46078</v>
      </c>
      <c r="H4193">
        <v>-40</v>
      </c>
      <c r="I4193">
        <v>480</v>
      </c>
      <c r="J4193">
        <v>40</v>
      </c>
      <c r="K4193">
        <v>0</v>
      </c>
      <c r="L4193">
        <v>0</v>
      </c>
      <c r="M4193" s="4">
        <v>4.05</v>
      </c>
      <c r="N4193" s="4">
        <v>69040.72</v>
      </c>
      <c r="O4193">
        <v>2550126</v>
      </c>
      <c r="P4193" t="s">
        <v>1043</v>
      </c>
      <c r="Q4193" t="s">
        <v>21</v>
      </c>
      <c r="R4193">
        <f t="shared" si="65"/>
        <v>17047.091358024692</v>
      </c>
    </row>
    <row r="4194" spans="1:18" x14ac:dyDescent="0.35">
      <c r="A4194" s="2" t="s">
        <v>1012</v>
      </c>
      <c r="B4194" t="s">
        <v>1013</v>
      </c>
      <c r="C4194" t="s">
        <v>986</v>
      </c>
      <c r="D4194" t="s">
        <v>987</v>
      </c>
      <c r="E4194" t="s">
        <v>20</v>
      </c>
      <c r="F4194">
        <v>2700001</v>
      </c>
      <c r="G4194" s="3">
        <v>46083</v>
      </c>
      <c r="H4194">
        <v>-42</v>
      </c>
      <c r="I4194">
        <v>85</v>
      </c>
      <c r="J4194">
        <v>42</v>
      </c>
      <c r="K4194">
        <v>0</v>
      </c>
      <c r="L4194">
        <v>0</v>
      </c>
      <c r="M4194" s="4">
        <v>13.65</v>
      </c>
      <c r="N4194" s="4">
        <v>11466</v>
      </c>
      <c r="O4194">
        <v>2650236</v>
      </c>
      <c r="P4194">
        <v>2620590</v>
      </c>
      <c r="Q4194" t="s">
        <v>21</v>
      </c>
      <c r="R4194">
        <f t="shared" si="65"/>
        <v>840</v>
      </c>
    </row>
    <row r="4195" spans="1:18" x14ac:dyDescent="0.35">
      <c r="A4195" s="2" t="s">
        <v>994</v>
      </c>
      <c r="B4195" t="s">
        <v>995</v>
      </c>
      <c r="C4195" t="s">
        <v>986</v>
      </c>
      <c r="D4195" t="s">
        <v>987</v>
      </c>
      <c r="E4195" t="s">
        <v>20</v>
      </c>
      <c r="F4195">
        <v>2700098</v>
      </c>
      <c r="G4195" s="3">
        <v>46105</v>
      </c>
      <c r="H4195">
        <v>-40</v>
      </c>
      <c r="I4195">
        <v>480</v>
      </c>
      <c r="J4195">
        <v>40</v>
      </c>
      <c r="K4195">
        <v>0</v>
      </c>
      <c r="L4195">
        <v>0</v>
      </c>
      <c r="M4195" s="4">
        <v>4.05</v>
      </c>
      <c r="N4195" s="4">
        <v>68420.160000000003</v>
      </c>
      <c r="O4195">
        <v>2550127</v>
      </c>
      <c r="P4195" t="s">
        <v>1043</v>
      </c>
      <c r="Q4195" t="s">
        <v>21</v>
      </c>
      <c r="R4195">
        <f t="shared" si="65"/>
        <v>16893.866666666669</v>
      </c>
    </row>
    <row r="4196" spans="1:18" x14ac:dyDescent="0.35">
      <c r="A4196" s="2" t="s">
        <v>994</v>
      </c>
      <c r="B4196" t="s">
        <v>995</v>
      </c>
      <c r="C4196" t="s">
        <v>986</v>
      </c>
      <c r="D4196" t="s">
        <v>987</v>
      </c>
      <c r="E4196" t="s">
        <v>20</v>
      </c>
      <c r="F4196">
        <v>2700099</v>
      </c>
      <c r="G4196" s="3">
        <v>46105</v>
      </c>
      <c r="H4196">
        <v>-40</v>
      </c>
      <c r="I4196">
        <v>480</v>
      </c>
      <c r="J4196">
        <v>40</v>
      </c>
      <c r="K4196">
        <v>0</v>
      </c>
      <c r="L4196">
        <v>0</v>
      </c>
      <c r="M4196" s="4">
        <v>4.05</v>
      </c>
      <c r="N4196" s="4">
        <v>68420.160000000003</v>
      </c>
      <c r="O4196">
        <v>2550127</v>
      </c>
      <c r="P4196" t="s">
        <v>1043</v>
      </c>
      <c r="Q4196" t="s">
        <v>21</v>
      </c>
      <c r="R4196">
        <f t="shared" si="65"/>
        <v>16893.866666666669</v>
      </c>
    </row>
    <row r="4197" spans="1:18" x14ac:dyDescent="0.35">
      <c r="A4197" s="2" t="s">
        <v>994</v>
      </c>
      <c r="B4197" t="s">
        <v>995</v>
      </c>
      <c r="C4197" t="s">
        <v>986</v>
      </c>
      <c r="D4197" t="s">
        <v>987</v>
      </c>
      <c r="E4197" t="s">
        <v>20</v>
      </c>
      <c r="F4197">
        <v>2700100</v>
      </c>
      <c r="G4197" s="3">
        <v>46105</v>
      </c>
      <c r="H4197">
        <v>-40</v>
      </c>
      <c r="I4197">
        <v>480</v>
      </c>
      <c r="J4197">
        <v>40</v>
      </c>
      <c r="K4197">
        <v>0</v>
      </c>
      <c r="L4197">
        <v>0</v>
      </c>
      <c r="M4197" s="4">
        <v>4.05</v>
      </c>
      <c r="N4197" s="4">
        <v>68420.160000000003</v>
      </c>
      <c r="O4197">
        <v>2550127</v>
      </c>
      <c r="P4197" t="s">
        <v>1043</v>
      </c>
      <c r="Q4197" t="s">
        <v>21</v>
      </c>
      <c r="R4197">
        <f t="shared" si="65"/>
        <v>16893.866666666669</v>
      </c>
    </row>
    <row r="4198" spans="1:18" x14ac:dyDescent="0.35">
      <c r="A4198" s="2" t="s">
        <v>1010</v>
      </c>
      <c r="B4198" t="s">
        <v>1011</v>
      </c>
      <c r="C4198" t="s">
        <v>986</v>
      </c>
      <c r="D4198" t="s">
        <v>987</v>
      </c>
      <c r="E4198" t="s">
        <v>20</v>
      </c>
      <c r="F4198">
        <v>2700101</v>
      </c>
      <c r="G4198" s="3">
        <v>46106</v>
      </c>
      <c r="H4198">
        <v>-4</v>
      </c>
      <c r="I4198">
        <v>4</v>
      </c>
      <c r="J4198">
        <v>4</v>
      </c>
      <c r="K4198">
        <v>0</v>
      </c>
      <c r="L4198">
        <v>0</v>
      </c>
      <c r="M4198" s="4">
        <v>30.97</v>
      </c>
      <c r="N4198" s="4">
        <v>6194</v>
      </c>
      <c r="O4198">
        <v>2650359</v>
      </c>
      <c r="P4198">
        <v>2620913</v>
      </c>
      <c r="Q4198" t="s">
        <v>21</v>
      </c>
      <c r="R4198">
        <f t="shared" si="65"/>
        <v>200</v>
      </c>
    </row>
    <row r="4199" spans="1:18" x14ac:dyDescent="0.35">
      <c r="A4199" s="2" t="s">
        <v>1008</v>
      </c>
      <c r="B4199" t="s">
        <v>1009</v>
      </c>
      <c r="C4199" t="s">
        <v>986</v>
      </c>
      <c r="D4199" t="s">
        <v>987</v>
      </c>
      <c r="E4199" t="s">
        <v>20</v>
      </c>
      <c r="F4199">
        <v>2700105</v>
      </c>
      <c r="G4199" s="3">
        <v>46107</v>
      </c>
      <c r="H4199">
        <v>-4</v>
      </c>
      <c r="I4199">
        <v>4</v>
      </c>
      <c r="J4199">
        <v>4</v>
      </c>
      <c r="K4199">
        <v>0</v>
      </c>
      <c r="L4199">
        <v>0</v>
      </c>
      <c r="M4199" s="4">
        <v>550</v>
      </c>
      <c r="N4199" s="4">
        <v>55000</v>
      </c>
      <c r="O4199">
        <v>2650449</v>
      </c>
      <c r="P4199">
        <v>2621137</v>
      </c>
      <c r="Q4199" t="s">
        <v>21</v>
      </c>
      <c r="R4199">
        <f t="shared" si="65"/>
        <v>100</v>
      </c>
    </row>
    <row r="4200" spans="1:18" x14ac:dyDescent="0.35">
      <c r="A4200" s="2" t="s">
        <v>213</v>
      </c>
      <c r="B4200" t="s">
        <v>214</v>
      </c>
      <c r="C4200" t="s">
        <v>986</v>
      </c>
      <c r="D4200" t="s">
        <v>987</v>
      </c>
      <c r="E4200" t="s">
        <v>20</v>
      </c>
      <c r="F4200">
        <v>2700112</v>
      </c>
      <c r="G4200" s="3">
        <v>46108</v>
      </c>
      <c r="H4200">
        <v>-1</v>
      </c>
      <c r="I4200">
        <v>1</v>
      </c>
      <c r="J4200">
        <v>1</v>
      </c>
      <c r="K4200">
        <v>0</v>
      </c>
      <c r="L4200">
        <v>0</v>
      </c>
      <c r="M4200" s="4">
        <v>193.6</v>
      </c>
      <c r="N4200" s="4">
        <v>193.6</v>
      </c>
      <c r="O4200">
        <v>5</v>
      </c>
      <c r="P4200">
        <v>2720097</v>
      </c>
      <c r="Q4200" t="s">
        <v>21</v>
      </c>
      <c r="R4200">
        <f t="shared" si="65"/>
        <v>1</v>
      </c>
    </row>
    <row r="4201" spans="1:18" x14ac:dyDescent="0.35">
      <c r="A4201" s="2" t="s">
        <v>213</v>
      </c>
      <c r="B4201" t="s">
        <v>214</v>
      </c>
      <c r="C4201" t="s">
        <v>986</v>
      </c>
      <c r="D4201" t="s">
        <v>987</v>
      </c>
      <c r="E4201" t="s">
        <v>20</v>
      </c>
      <c r="F4201">
        <v>2700113</v>
      </c>
      <c r="G4201" s="3">
        <v>46108</v>
      </c>
      <c r="H4201">
        <v>-1</v>
      </c>
      <c r="I4201">
        <v>1</v>
      </c>
      <c r="J4201">
        <v>1</v>
      </c>
      <c r="K4201">
        <v>0</v>
      </c>
      <c r="L4201">
        <v>0</v>
      </c>
      <c r="M4201" s="4">
        <v>266.2</v>
      </c>
      <c r="N4201" s="4">
        <v>266.2</v>
      </c>
      <c r="O4201">
        <v>5</v>
      </c>
      <c r="P4201">
        <v>2720098</v>
      </c>
      <c r="Q4201" t="s">
        <v>21</v>
      </c>
      <c r="R4201">
        <f t="shared" si="65"/>
        <v>1</v>
      </c>
    </row>
    <row r="4202" spans="1:18" x14ac:dyDescent="0.35">
      <c r="A4202" s="2" t="s">
        <v>213</v>
      </c>
      <c r="B4202" t="s">
        <v>214</v>
      </c>
      <c r="C4202" t="s">
        <v>986</v>
      </c>
      <c r="D4202" t="s">
        <v>987</v>
      </c>
      <c r="E4202" t="s">
        <v>20</v>
      </c>
      <c r="F4202">
        <v>2700114</v>
      </c>
      <c r="G4202" s="3">
        <v>46108</v>
      </c>
      <c r="H4202">
        <v>-1</v>
      </c>
      <c r="I4202">
        <v>1</v>
      </c>
      <c r="J4202">
        <v>1</v>
      </c>
      <c r="K4202">
        <v>0</v>
      </c>
      <c r="L4202">
        <v>0</v>
      </c>
      <c r="M4202" s="4">
        <v>1698.94</v>
      </c>
      <c r="N4202" s="4">
        <v>1698.94</v>
      </c>
      <c r="O4202">
        <v>5</v>
      </c>
      <c r="P4202">
        <v>2720099</v>
      </c>
      <c r="Q4202" t="s">
        <v>21</v>
      </c>
      <c r="R4202">
        <f t="shared" si="65"/>
        <v>1</v>
      </c>
    </row>
    <row r="4203" spans="1:18" x14ac:dyDescent="0.35">
      <c r="A4203" s="2" t="s">
        <v>1000</v>
      </c>
      <c r="B4203" t="s">
        <v>1001</v>
      </c>
      <c r="C4203" t="s">
        <v>986</v>
      </c>
      <c r="D4203" t="s">
        <v>987</v>
      </c>
      <c r="E4203" t="s">
        <v>20</v>
      </c>
      <c r="F4203">
        <v>2700126</v>
      </c>
      <c r="G4203" s="3">
        <v>46112</v>
      </c>
      <c r="H4203">
        <v>-20</v>
      </c>
      <c r="I4203">
        <v>360</v>
      </c>
      <c r="J4203">
        <v>20</v>
      </c>
      <c r="K4203">
        <v>0</v>
      </c>
      <c r="L4203">
        <v>0</v>
      </c>
      <c r="M4203" s="4">
        <v>23.75</v>
      </c>
      <c r="N4203" s="4">
        <v>237500</v>
      </c>
      <c r="O4203">
        <v>2650274</v>
      </c>
      <c r="P4203" t="s">
        <v>1047</v>
      </c>
      <c r="Q4203" t="s">
        <v>21</v>
      </c>
      <c r="R4203">
        <f t="shared" si="65"/>
        <v>10000</v>
      </c>
    </row>
    <row r="4204" spans="1:18" x14ac:dyDescent="0.35">
      <c r="A4204" s="2" t="s">
        <v>994</v>
      </c>
      <c r="B4204" t="s">
        <v>995</v>
      </c>
      <c r="C4204" t="s">
        <v>986</v>
      </c>
      <c r="D4204" t="s">
        <v>987</v>
      </c>
      <c r="E4204" t="s">
        <v>20</v>
      </c>
      <c r="F4204">
        <v>2700214</v>
      </c>
      <c r="G4204" s="3">
        <v>46129</v>
      </c>
      <c r="H4204">
        <v>-40</v>
      </c>
      <c r="I4204">
        <v>1080</v>
      </c>
      <c r="J4204">
        <v>40</v>
      </c>
      <c r="K4204">
        <v>0</v>
      </c>
      <c r="L4204">
        <v>0</v>
      </c>
      <c r="M4204" s="4">
        <v>4.0599999999999996</v>
      </c>
      <c r="N4204" s="4">
        <v>70269.850000000006</v>
      </c>
      <c r="O4204">
        <v>2650280</v>
      </c>
      <c r="P4204" t="s">
        <v>1048</v>
      </c>
      <c r="Q4204" t="s">
        <v>21</v>
      </c>
      <c r="R4204">
        <f t="shared" si="65"/>
        <v>17307.84482758621</v>
      </c>
    </row>
    <row r="4205" spans="1:18" x14ac:dyDescent="0.35">
      <c r="A4205" s="2" t="s">
        <v>994</v>
      </c>
      <c r="B4205" t="s">
        <v>995</v>
      </c>
      <c r="C4205" t="s">
        <v>986</v>
      </c>
      <c r="D4205" t="s">
        <v>987</v>
      </c>
      <c r="E4205" t="s">
        <v>20</v>
      </c>
      <c r="F4205">
        <v>2700215</v>
      </c>
      <c r="G4205" s="3">
        <v>46129</v>
      </c>
      <c r="H4205">
        <v>-40</v>
      </c>
      <c r="I4205">
        <v>1080</v>
      </c>
      <c r="J4205">
        <v>40</v>
      </c>
      <c r="K4205">
        <v>0</v>
      </c>
      <c r="L4205">
        <v>0</v>
      </c>
      <c r="M4205" s="4">
        <v>4.0599999999999996</v>
      </c>
      <c r="N4205" s="4">
        <v>70269.850000000006</v>
      </c>
      <c r="O4205">
        <v>2650280</v>
      </c>
      <c r="P4205" t="s">
        <v>1048</v>
      </c>
      <c r="Q4205" t="s">
        <v>21</v>
      </c>
      <c r="R4205">
        <f t="shared" si="65"/>
        <v>17307.84482758621</v>
      </c>
    </row>
    <row r="4206" spans="1:18" x14ac:dyDescent="0.35">
      <c r="A4206" s="2" t="s">
        <v>994</v>
      </c>
      <c r="B4206" t="s">
        <v>995</v>
      </c>
      <c r="C4206" t="s">
        <v>986</v>
      </c>
      <c r="D4206" t="s">
        <v>987</v>
      </c>
      <c r="E4206" t="s">
        <v>20</v>
      </c>
      <c r="F4206">
        <v>2700216</v>
      </c>
      <c r="G4206" s="3">
        <v>46129</v>
      </c>
      <c r="H4206">
        <v>-40</v>
      </c>
      <c r="I4206">
        <v>1080</v>
      </c>
      <c r="J4206">
        <v>40</v>
      </c>
      <c r="K4206">
        <v>0</v>
      </c>
      <c r="L4206">
        <v>0</v>
      </c>
      <c r="M4206" s="4">
        <v>4.0599999999999996</v>
      </c>
      <c r="N4206" s="4">
        <v>70269.850000000006</v>
      </c>
      <c r="O4206">
        <v>2650280</v>
      </c>
      <c r="P4206" t="s">
        <v>1048</v>
      </c>
      <c r="Q4206" t="s">
        <v>21</v>
      </c>
      <c r="R4206">
        <f t="shared" si="65"/>
        <v>17307.84482758621</v>
      </c>
    </row>
    <row r="4207" spans="1:18" x14ac:dyDescent="0.35">
      <c r="A4207" s="2" t="s">
        <v>1000</v>
      </c>
      <c r="B4207" t="s">
        <v>1001</v>
      </c>
      <c r="C4207" t="s">
        <v>986</v>
      </c>
      <c r="D4207" t="s">
        <v>987</v>
      </c>
      <c r="E4207" t="s">
        <v>20</v>
      </c>
      <c r="F4207">
        <v>2700217</v>
      </c>
      <c r="G4207" s="3">
        <v>46129</v>
      </c>
      <c r="H4207">
        <v>-20</v>
      </c>
      <c r="I4207">
        <v>360</v>
      </c>
      <c r="J4207">
        <v>20</v>
      </c>
      <c r="K4207">
        <v>0</v>
      </c>
      <c r="L4207">
        <v>0</v>
      </c>
      <c r="M4207" s="4">
        <v>23.75</v>
      </c>
      <c r="N4207" s="4">
        <v>237500</v>
      </c>
      <c r="O4207">
        <v>2650274</v>
      </c>
      <c r="P4207" t="s">
        <v>1047</v>
      </c>
      <c r="Q4207" t="s">
        <v>21</v>
      </c>
      <c r="R4207">
        <f t="shared" si="65"/>
        <v>10000</v>
      </c>
    </row>
    <row r="4208" spans="1:18" x14ac:dyDescent="0.35">
      <c r="A4208" s="2" t="s">
        <v>1000</v>
      </c>
      <c r="B4208" t="s">
        <v>1001</v>
      </c>
      <c r="C4208" t="s">
        <v>986</v>
      </c>
      <c r="D4208" t="s">
        <v>987</v>
      </c>
      <c r="E4208" t="s">
        <v>20</v>
      </c>
      <c r="F4208">
        <v>2700218</v>
      </c>
      <c r="G4208" s="3">
        <v>46129</v>
      </c>
      <c r="H4208">
        <v>-20</v>
      </c>
      <c r="I4208">
        <v>360</v>
      </c>
      <c r="J4208">
        <v>20</v>
      </c>
      <c r="K4208">
        <v>0</v>
      </c>
      <c r="L4208">
        <v>0</v>
      </c>
      <c r="M4208" s="4">
        <v>23.75</v>
      </c>
      <c r="N4208" s="4">
        <v>237500</v>
      </c>
      <c r="O4208">
        <v>2650274</v>
      </c>
      <c r="P4208" t="s">
        <v>1047</v>
      </c>
      <c r="Q4208" t="s">
        <v>21</v>
      </c>
      <c r="R4208">
        <f t="shared" si="65"/>
        <v>10000</v>
      </c>
    </row>
    <row r="4209" spans="1:18" x14ac:dyDescent="0.35">
      <c r="A4209" s="2" t="s">
        <v>1000</v>
      </c>
      <c r="B4209" t="s">
        <v>1001</v>
      </c>
      <c r="C4209" t="s">
        <v>986</v>
      </c>
      <c r="D4209" t="s">
        <v>987</v>
      </c>
      <c r="E4209" t="s">
        <v>20</v>
      </c>
      <c r="F4209">
        <v>2700277</v>
      </c>
      <c r="G4209" s="3">
        <v>46141</v>
      </c>
      <c r="H4209">
        <v>-20</v>
      </c>
      <c r="I4209">
        <v>360</v>
      </c>
      <c r="J4209">
        <v>20</v>
      </c>
      <c r="K4209">
        <v>0</v>
      </c>
      <c r="L4209">
        <v>0</v>
      </c>
      <c r="M4209" s="4">
        <v>23.75</v>
      </c>
      <c r="N4209" s="4">
        <v>237500</v>
      </c>
      <c r="O4209">
        <v>2650274</v>
      </c>
      <c r="P4209" t="s">
        <v>1047</v>
      </c>
      <c r="Q4209" t="s">
        <v>21</v>
      </c>
      <c r="R4209">
        <f t="shared" si="65"/>
        <v>10000</v>
      </c>
    </row>
    <row r="4210" spans="1:18" x14ac:dyDescent="0.35">
      <c r="A4210" s="2" t="s">
        <v>1000</v>
      </c>
      <c r="B4210" t="s">
        <v>1001</v>
      </c>
      <c r="C4210" t="s">
        <v>986</v>
      </c>
      <c r="D4210" t="s">
        <v>987</v>
      </c>
      <c r="E4210" t="s">
        <v>20</v>
      </c>
      <c r="F4210">
        <v>2700278</v>
      </c>
      <c r="G4210" s="3">
        <v>46141</v>
      </c>
      <c r="H4210">
        <v>-20</v>
      </c>
      <c r="I4210">
        <v>360</v>
      </c>
      <c r="J4210">
        <v>20</v>
      </c>
      <c r="K4210">
        <v>0</v>
      </c>
      <c r="L4210">
        <v>0</v>
      </c>
      <c r="M4210" s="4">
        <v>23.75</v>
      </c>
      <c r="N4210" s="4">
        <v>237500</v>
      </c>
      <c r="O4210">
        <v>2650274</v>
      </c>
      <c r="P4210" t="s">
        <v>1047</v>
      </c>
      <c r="Q4210" t="s">
        <v>21</v>
      </c>
      <c r="R4210">
        <f t="shared" si="65"/>
        <v>10000</v>
      </c>
    </row>
    <row r="4211" spans="1:18" x14ac:dyDescent="0.35">
      <c r="A4211" s="2" t="s">
        <v>1000</v>
      </c>
      <c r="B4211" t="s">
        <v>1001</v>
      </c>
      <c r="C4211" t="s">
        <v>986</v>
      </c>
      <c r="D4211" t="s">
        <v>987</v>
      </c>
      <c r="E4211" t="s">
        <v>20</v>
      </c>
      <c r="F4211">
        <v>2700320</v>
      </c>
      <c r="G4211" s="3">
        <v>46149</v>
      </c>
      <c r="H4211">
        <v>-20</v>
      </c>
      <c r="I4211">
        <v>360</v>
      </c>
      <c r="J4211">
        <v>20</v>
      </c>
      <c r="K4211">
        <v>0</v>
      </c>
      <c r="L4211">
        <v>0</v>
      </c>
      <c r="M4211" s="4">
        <v>23.75</v>
      </c>
      <c r="N4211" s="4">
        <v>237500</v>
      </c>
      <c r="O4211">
        <v>2650274</v>
      </c>
      <c r="P4211" t="s">
        <v>1047</v>
      </c>
      <c r="Q4211" t="s">
        <v>21</v>
      </c>
      <c r="R4211">
        <f t="shared" si="65"/>
        <v>10000</v>
      </c>
    </row>
    <row r="4212" spans="1:18" x14ac:dyDescent="0.35">
      <c r="A4212" s="2" t="s">
        <v>1000</v>
      </c>
      <c r="B4212" t="s">
        <v>1001</v>
      </c>
      <c r="C4212" t="s">
        <v>986</v>
      </c>
      <c r="D4212" t="s">
        <v>987</v>
      </c>
      <c r="E4212" t="s">
        <v>20</v>
      </c>
      <c r="F4212">
        <v>2700321</v>
      </c>
      <c r="G4212" s="3">
        <v>46149</v>
      </c>
      <c r="H4212">
        <v>-20</v>
      </c>
      <c r="I4212">
        <v>360</v>
      </c>
      <c r="J4212">
        <v>20</v>
      </c>
      <c r="K4212">
        <v>0</v>
      </c>
      <c r="L4212">
        <v>0</v>
      </c>
      <c r="M4212" s="4">
        <v>23.75</v>
      </c>
      <c r="N4212" s="4">
        <v>237500</v>
      </c>
      <c r="O4212">
        <v>2650274</v>
      </c>
      <c r="P4212" t="s">
        <v>1047</v>
      </c>
      <c r="Q4212" t="s">
        <v>21</v>
      </c>
      <c r="R4212">
        <f t="shared" si="65"/>
        <v>10000</v>
      </c>
    </row>
    <row r="4213" spans="1:18" x14ac:dyDescent="0.35">
      <c r="A4213" s="2" t="s">
        <v>1002</v>
      </c>
      <c r="B4213" t="s">
        <v>1003</v>
      </c>
      <c r="C4213" t="s">
        <v>986</v>
      </c>
      <c r="D4213" t="s">
        <v>987</v>
      </c>
      <c r="E4213" t="s">
        <v>20</v>
      </c>
      <c r="F4213">
        <v>2700324</v>
      </c>
      <c r="G4213" s="3">
        <v>46153</v>
      </c>
      <c r="H4213">
        <v>-4</v>
      </c>
      <c r="I4213">
        <v>6</v>
      </c>
      <c r="J4213">
        <v>4</v>
      </c>
      <c r="K4213">
        <v>0</v>
      </c>
      <c r="L4213">
        <v>0</v>
      </c>
      <c r="M4213" s="4">
        <v>23</v>
      </c>
      <c r="N4213" s="4">
        <v>2300</v>
      </c>
      <c r="O4213">
        <v>2650282</v>
      </c>
      <c r="P4213">
        <v>2620724</v>
      </c>
      <c r="Q4213" t="s">
        <v>21</v>
      </c>
      <c r="R4213">
        <f t="shared" si="65"/>
        <v>100</v>
      </c>
    </row>
    <row r="4214" spans="1:18" x14ac:dyDescent="0.35">
      <c r="A4214" s="2" t="s">
        <v>32</v>
      </c>
      <c r="B4214" t="s">
        <v>33</v>
      </c>
      <c r="C4214" t="s">
        <v>986</v>
      </c>
      <c r="D4214" t="s">
        <v>987</v>
      </c>
      <c r="E4214" t="s">
        <v>20</v>
      </c>
      <c r="F4214">
        <v>2700381</v>
      </c>
      <c r="G4214" s="3">
        <v>46162</v>
      </c>
      <c r="H4214">
        <v>-1</v>
      </c>
      <c r="I4214">
        <v>1</v>
      </c>
      <c r="J4214">
        <v>1</v>
      </c>
      <c r="K4214">
        <v>0</v>
      </c>
      <c r="L4214">
        <v>0</v>
      </c>
      <c r="M4214" s="4">
        <v>799.82</v>
      </c>
      <c r="N4214" s="4">
        <v>799.82</v>
      </c>
      <c r="P4214">
        <v>2720300</v>
      </c>
      <c r="Q4214" t="s">
        <v>35</v>
      </c>
      <c r="R4214">
        <f t="shared" si="65"/>
        <v>1</v>
      </c>
    </row>
    <row r="4215" spans="1:18" x14ac:dyDescent="0.35">
      <c r="A4215" s="2" t="s">
        <v>994</v>
      </c>
      <c r="B4215" t="s">
        <v>995</v>
      </c>
      <c r="C4215" t="s">
        <v>986</v>
      </c>
      <c r="D4215" t="s">
        <v>987</v>
      </c>
      <c r="E4215" t="s">
        <v>20</v>
      </c>
      <c r="F4215">
        <v>2700391</v>
      </c>
      <c r="G4215" s="3">
        <v>46163</v>
      </c>
      <c r="H4215">
        <v>-40</v>
      </c>
      <c r="I4215">
        <v>1080</v>
      </c>
      <c r="J4215">
        <v>40</v>
      </c>
      <c r="K4215">
        <v>0</v>
      </c>
      <c r="L4215">
        <v>0</v>
      </c>
      <c r="M4215" s="4">
        <v>4.07</v>
      </c>
      <c r="N4215" s="4">
        <v>69551.7</v>
      </c>
      <c r="O4215">
        <v>2650280</v>
      </c>
      <c r="P4215" t="s">
        <v>1048</v>
      </c>
      <c r="Q4215" t="s">
        <v>21</v>
      </c>
      <c r="R4215">
        <f t="shared" si="65"/>
        <v>17088.869778869775</v>
      </c>
    </row>
    <row r="4216" spans="1:18" x14ac:dyDescent="0.35">
      <c r="A4216" s="2" t="s">
        <v>994</v>
      </c>
      <c r="B4216" t="s">
        <v>995</v>
      </c>
      <c r="C4216" t="s">
        <v>986</v>
      </c>
      <c r="D4216" t="s">
        <v>987</v>
      </c>
      <c r="E4216" t="s">
        <v>20</v>
      </c>
      <c r="F4216">
        <v>2700392</v>
      </c>
      <c r="G4216" s="3">
        <v>46163</v>
      </c>
      <c r="H4216">
        <v>-40</v>
      </c>
      <c r="I4216">
        <v>1080</v>
      </c>
      <c r="J4216">
        <v>40</v>
      </c>
      <c r="K4216">
        <v>0</v>
      </c>
      <c r="L4216">
        <v>0</v>
      </c>
      <c r="M4216" s="4">
        <v>4.07</v>
      </c>
      <c r="N4216" s="4">
        <v>69551.7</v>
      </c>
      <c r="O4216">
        <v>2650280</v>
      </c>
      <c r="P4216" t="s">
        <v>1048</v>
      </c>
      <c r="Q4216" t="s">
        <v>21</v>
      </c>
      <c r="R4216">
        <f t="shared" si="65"/>
        <v>17088.869778869775</v>
      </c>
    </row>
    <row r="4217" spans="1:18" x14ac:dyDescent="0.35">
      <c r="A4217" s="2" t="s">
        <v>994</v>
      </c>
      <c r="B4217" t="s">
        <v>995</v>
      </c>
      <c r="C4217" t="s">
        <v>986</v>
      </c>
      <c r="D4217" t="s">
        <v>987</v>
      </c>
      <c r="E4217" t="s">
        <v>20</v>
      </c>
      <c r="F4217">
        <v>2700393</v>
      </c>
      <c r="G4217" s="3">
        <v>46163</v>
      </c>
      <c r="H4217">
        <v>-40</v>
      </c>
      <c r="I4217">
        <v>1080</v>
      </c>
      <c r="J4217">
        <v>40</v>
      </c>
      <c r="K4217">
        <v>0</v>
      </c>
      <c r="L4217">
        <v>0</v>
      </c>
      <c r="M4217" s="4">
        <v>4.07</v>
      </c>
      <c r="N4217" s="4">
        <v>69551.7</v>
      </c>
      <c r="O4217">
        <v>2650280</v>
      </c>
      <c r="P4217" t="s">
        <v>1048</v>
      </c>
      <c r="Q4217" t="s">
        <v>21</v>
      </c>
      <c r="R4217">
        <f t="shared" si="65"/>
        <v>17088.869778869775</v>
      </c>
    </row>
    <row r="4218" spans="1:18" x14ac:dyDescent="0.35">
      <c r="A4218" s="2" t="s">
        <v>1012</v>
      </c>
      <c r="B4218" t="s">
        <v>1013</v>
      </c>
      <c r="C4218" t="s">
        <v>986</v>
      </c>
      <c r="D4218" t="s">
        <v>987</v>
      </c>
      <c r="E4218" t="s">
        <v>20</v>
      </c>
      <c r="F4218">
        <v>2700505</v>
      </c>
      <c r="G4218" s="3">
        <v>46188</v>
      </c>
      <c r="H4218">
        <v>-44</v>
      </c>
      <c r="I4218">
        <v>44</v>
      </c>
      <c r="J4218">
        <v>44</v>
      </c>
      <c r="K4218">
        <v>0</v>
      </c>
      <c r="L4218">
        <v>0</v>
      </c>
      <c r="M4218" s="4">
        <v>15.5</v>
      </c>
      <c r="N4218" s="4">
        <v>13640</v>
      </c>
      <c r="O4218">
        <v>2750081</v>
      </c>
      <c r="P4218">
        <v>2720193</v>
      </c>
      <c r="Q4218" t="s">
        <v>21</v>
      </c>
      <c r="R4218">
        <f t="shared" si="65"/>
        <v>880</v>
      </c>
    </row>
    <row r="4219" spans="1:18" x14ac:dyDescent="0.35">
      <c r="A4219" s="2" t="s">
        <v>1049</v>
      </c>
      <c r="B4219" t="s">
        <v>1050</v>
      </c>
      <c r="C4219" t="s">
        <v>986</v>
      </c>
      <c r="D4219" t="s">
        <v>987</v>
      </c>
      <c r="E4219" t="s">
        <v>20</v>
      </c>
      <c r="F4219">
        <v>2700520</v>
      </c>
      <c r="G4219" s="3">
        <v>46190</v>
      </c>
      <c r="H4219">
        <v>-84</v>
      </c>
      <c r="I4219">
        <v>84</v>
      </c>
      <c r="J4219">
        <v>84</v>
      </c>
      <c r="K4219">
        <v>0</v>
      </c>
      <c r="L4219">
        <v>0</v>
      </c>
      <c r="M4219" s="4">
        <v>7.25</v>
      </c>
      <c r="N4219" s="4">
        <v>15225</v>
      </c>
      <c r="O4219">
        <v>2750125</v>
      </c>
      <c r="P4219">
        <v>2720299</v>
      </c>
      <c r="Q4219" t="s">
        <v>21</v>
      </c>
      <c r="R4219">
        <f t="shared" si="65"/>
        <v>2100</v>
      </c>
    </row>
    <row r="4220" spans="1:18" x14ac:dyDescent="0.35">
      <c r="A4220" s="2" t="s">
        <v>1002</v>
      </c>
      <c r="B4220" t="s">
        <v>1003</v>
      </c>
      <c r="C4220" t="s">
        <v>986</v>
      </c>
      <c r="D4220" t="s">
        <v>987</v>
      </c>
      <c r="E4220" t="s">
        <v>38</v>
      </c>
      <c r="F4220">
        <v>2790005</v>
      </c>
      <c r="G4220" s="3">
        <v>46191</v>
      </c>
      <c r="H4220">
        <v>4</v>
      </c>
      <c r="I4220">
        <v>0</v>
      </c>
      <c r="J4220">
        <v>4</v>
      </c>
      <c r="K4220">
        <v>0</v>
      </c>
      <c r="L4220">
        <v>0</v>
      </c>
      <c r="M4220" s="4">
        <v>23</v>
      </c>
      <c r="N4220" s="4">
        <v>2300</v>
      </c>
      <c r="O4220">
        <v>2650282</v>
      </c>
      <c r="P4220">
        <v>2620724</v>
      </c>
      <c r="Q4220" t="s">
        <v>21</v>
      </c>
      <c r="R4220">
        <f t="shared" si="65"/>
        <v>100</v>
      </c>
    </row>
    <row r="4221" spans="1:18" x14ac:dyDescent="0.35">
      <c r="A4221" s="2" t="s">
        <v>1002</v>
      </c>
      <c r="B4221" t="s">
        <v>1003</v>
      </c>
      <c r="C4221" t="s">
        <v>986</v>
      </c>
      <c r="D4221" t="s">
        <v>987</v>
      </c>
      <c r="E4221" t="s">
        <v>20</v>
      </c>
      <c r="F4221">
        <v>2700534</v>
      </c>
      <c r="G4221" s="3">
        <v>46191</v>
      </c>
      <c r="H4221">
        <v>-2</v>
      </c>
      <c r="I4221">
        <v>0</v>
      </c>
      <c r="J4221">
        <v>2</v>
      </c>
      <c r="K4221">
        <v>0</v>
      </c>
      <c r="L4221">
        <v>0</v>
      </c>
      <c r="M4221" s="4">
        <v>23</v>
      </c>
      <c r="N4221" s="4">
        <v>1150</v>
      </c>
      <c r="O4221">
        <v>2650282</v>
      </c>
      <c r="P4221">
        <v>2620724</v>
      </c>
      <c r="Q4221" t="s">
        <v>21</v>
      </c>
      <c r="R4221">
        <f t="shared" si="65"/>
        <v>50</v>
      </c>
    </row>
    <row r="4222" spans="1:18" x14ac:dyDescent="0.35">
      <c r="A4222" s="2" t="s">
        <v>32</v>
      </c>
      <c r="B4222" t="s">
        <v>33</v>
      </c>
      <c r="C4222" t="s">
        <v>986</v>
      </c>
      <c r="D4222" t="s">
        <v>987</v>
      </c>
      <c r="E4222" t="s">
        <v>20</v>
      </c>
      <c r="F4222">
        <v>2700558</v>
      </c>
      <c r="G4222" s="3">
        <v>46198</v>
      </c>
      <c r="H4222">
        <v>-1</v>
      </c>
      <c r="I4222">
        <v>1</v>
      </c>
      <c r="J4222">
        <v>1</v>
      </c>
      <c r="K4222">
        <v>0</v>
      </c>
      <c r="L4222">
        <v>0</v>
      </c>
      <c r="M4222" s="4">
        <v>611.32000000000005</v>
      </c>
      <c r="N4222" s="4">
        <v>611.32000000000005</v>
      </c>
      <c r="O4222">
        <v>5</v>
      </c>
      <c r="P4222">
        <v>2720424</v>
      </c>
      <c r="Q4222" t="s">
        <v>21</v>
      </c>
      <c r="R4222">
        <f t="shared" si="65"/>
        <v>1</v>
      </c>
    </row>
    <row r="4223" spans="1:18" x14ac:dyDescent="0.35">
      <c r="A4223" s="2" t="s">
        <v>1000</v>
      </c>
      <c r="B4223" t="s">
        <v>1001</v>
      </c>
      <c r="C4223" t="s">
        <v>986</v>
      </c>
      <c r="D4223" t="s">
        <v>987</v>
      </c>
      <c r="E4223" t="s">
        <v>20</v>
      </c>
      <c r="F4223">
        <v>2700602</v>
      </c>
      <c r="G4223" s="3">
        <v>46203</v>
      </c>
      <c r="H4223">
        <v>-20</v>
      </c>
      <c r="I4223">
        <v>360</v>
      </c>
      <c r="J4223">
        <v>20</v>
      </c>
      <c r="K4223">
        <v>0</v>
      </c>
      <c r="L4223">
        <v>0</v>
      </c>
      <c r="M4223" s="4">
        <v>23.75</v>
      </c>
      <c r="N4223" s="4">
        <v>237500</v>
      </c>
      <c r="O4223">
        <v>2650274</v>
      </c>
      <c r="P4223" t="s">
        <v>1047</v>
      </c>
      <c r="Q4223" t="s">
        <v>21</v>
      </c>
      <c r="R4223">
        <f t="shared" si="65"/>
        <v>10000</v>
      </c>
    </row>
    <row r="4224" spans="1:18" x14ac:dyDescent="0.35">
      <c r="A4224" s="2" t="s">
        <v>1000</v>
      </c>
      <c r="B4224" t="s">
        <v>1001</v>
      </c>
      <c r="C4224" t="s">
        <v>986</v>
      </c>
      <c r="D4224" t="s">
        <v>987</v>
      </c>
      <c r="E4224" t="s">
        <v>20</v>
      </c>
      <c r="F4224">
        <v>2700603</v>
      </c>
      <c r="G4224" s="3">
        <v>46203</v>
      </c>
      <c r="H4224">
        <v>-20</v>
      </c>
      <c r="I4224">
        <v>360</v>
      </c>
      <c r="J4224">
        <v>20</v>
      </c>
      <c r="K4224">
        <v>0</v>
      </c>
      <c r="L4224">
        <v>0</v>
      </c>
      <c r="M4224" s="4">
        <v>23.75</v>
      </c>
      <c r="N4224" s="4">
        <v>237500</v>
      </c>
      <c r="O4224">
        <v>2650274</v>
      </c>
      <c r="P4224" t="s">
        <v>1047</v>
      </c>
      <c r="Q4224" t="s">
        <v>21</v>
      </c>
      <c r="R4224">
        <f t="shared" si="65"/>
        <v>10000</v>
      </c>
    </row>
    <row r="4225" spans="1:18" x14ac:dyDescent="0.35">
      <c r="A4225" s="2" t="s">
        <v>994</v>
      </c>
      <c r="B4225" t="s">
        <v>995</v>
      </c>
      <c r="C4225" t="s">
        <v>986</v>
      </c>
      <c r="D4225" t="s">
        <v>987</v>
      </c>
      <c r="E4225" t="s">
        <v>20</v>
      </c>
      <c r="F4225">
        <v>2700604</v>
      </c>
      <c r="G4225" s="3">
        <v>46203</v>
      </c>
      <c r="H4225">
        <v>-40</v>
      </c>
      <c r="I4225">
        <v>1080</v>
      </c>
      <c r="J4225">
        <v>40</v>
      </c>
      <c r="K4225">
        <v>0</v>
      </c>
      <c r="L4225">
        <v>0</v>
      </c>
      <c r="M4225" s="4">
        <v>4.05</v>
      </c>
      <c r="N4225" s="4">
        <v>69441.11</v>
      </c>
      <c r="O4225">
        <v>2650280</v>
      </c>
      <c r="P4225" t="s">
        <v>1048</v>
      </c>
      <c r="Q4225" t="s">
        <v>21</v>
      </c>
      <c r="R4225">
        <f t="shared" si="65"/>
        <v>17145.953086419755</v>
      </c>
    </row>
    <row r="4226" spans="1:18" x14ac:dyDescent="0.35">
      <c r="A4226" s="2" t="s">
        <v>994</v>
      </c>
      <c r="B4226" t="s">
        <v>995</v>
      </c>
      <c r="C4226" t="s">
        <v>986</v>
      </c>
      <c r="D4226" t="s">
        <v>987</v>
      </c>
      <c r="E4226" t="s">
        <v>20</v>
      </c>
      <c r="F4226">
        <v>2700605</v>
      </c>
      <c r="G4226" s="3">
        <v>46203</v>
      </c>
      <c r="H4226">
        <v>-40</v>
      </c>
      <c r="I4226">
        <v>1080</v>
      </c>
      <c r="J4226">
        <v>40</v>
      </c>
      <c r="K4226">
        <v>0</v>
      </c>
      <c r="L4226">
        <v>0</v>
      </c>
      <c r="M4226" s="4">
        <v>4.05</v>
      </c>
      <c r="N4226" s="4">
        <v>69441.11</v>
      </c>
      <c r="O4226">
        <v>2650280</v>
      </c>
      <c r="P4226" t="s">
        <v>1048</v>
      </c>
      <c r="Q4226" t="s">
        <v>21</v>
      </c>
      <c r="R4226">
        <f t="shared" si="65"/>
        <v>17145.953086419755</v>
      </c>
    </row>
    <row r="4227" spans="1:18" x14ac:dyDescent="0.35">
      <c r="A4227" s="2" t="s">
        <v>994</v>
      </c>
      <c r="B4227" t="s">
        <v>995</v>
      </c>
      <c r="C4227" t="s">
        <v>986</v>
      </c>
      <c r="D4227" t="s">
        <v>987</v>
      </c>
      <c r="E4227" t="s">
        <v>20</v>
      </c>
      <c r="F4227">
        <v>2700606</v>
      </c>
      <c r="G4227" s="3">
        <v>46203</v>
      </c>
      <c r="H4227">
        <v>-40</v>
      </c>
      <c r="I4227">
        <v>1080</v>
      </c>
      <c r="J4227">
        <v>40</v>
      </c>
      <c r="K4227">
        <v>0</v>
      </c>
      <c r="L4227">
        <v>0</v>
      </c>
      <c r="M4227" s="4">
        <v>4.05</v>
      </c>
      <c r="N4227" s="4">
        <v>69441.11</v>
      </c>
      <c r="O4227">
        <v>2650280</v>
      </c>
      <c r="P4227" t="s">
        <v>1048</v>
      </c>
      <c r="Q4227" t="s">
        <v>21</v>
      </c>
      <c r="R4227">
        <f t="shared" ref="R4227:R4290" si="66">N4227/M4227</f>
        <v>17145.953086419755</v>
      </c>
    </row>
    <row r="4228" spans="1:18" x14ac:dyDescent="0.35">
      <c r="A4228" s="2" t="s">
        <v>213</v>
      </c>
      <c r="B4228" t="s">
        <v>214</v>
      </c>
      <c r="C4228" t="s">
        <v>986</v>
      </c>
      <c r="D4228" t="s">
        <v>987</v>
      </c>
      <c r="E4228" t="s">
        <v>20</v>
      </c>
      <c r="F4228">
        <v>2700607</v>
      </c>
      <c r="G4228" s="3">
        <v>46203</v>
      </c>
      <c r="H4228">
        <v>-1</v>
      </c>
      <c r="I4228">
        <v>1</v>
      </c>
      <c r="J4228">
        <v>1</v>
      </c>
      <c r="K4228">
        <v>0</v>
      </c>
      <c r="L4228">
        <v>0</v>
      </c>
      <c r="M4228" s="4">
        <v>1452</v>
      </c>
      <c r="N4228" s="4">
        <v>1452</v>
      </c>
      <c r="O4228">
        <v>5</v>
      </c>
      <c r="P4228">
        <v>2720441</v>
      </c>
      <c r="Q4228" t="s">
        <v>21</v>
      </c>
      <c r="R4228">
        <f t="shared" si="66"/>
        <v>1</v>
      </c>
    </row>
    <row r="4229" spans="1:18" x14ac:dyDescent="0.35">
      <c r="A4229" s="2" t="s">
        <v>213</v>
      </c>
      <c r="B4229" t="s">
        <v>214</v>
      </c>
      <c r="C4229" t="s">
        <v>986</v>
      </c>
      <c r="D4229" t="s">
        <v>987</v>
      </c>
      <c r="E4229" t="s">
        <v>20</v>
      </c>
      <c r="F4229">
        <v>2700608</v>
      </c>
      <c r="G4229" s="3">
        <v>46203</v>
      </c>
      <c r="H4229">
        <v>-1</v>
      </c>
      <c r="I4229">
        <v>1</v>
      </c>
      <c r="J4229">
        <v>1</v>
      </c>
      <c r="K4229">
        <v>0</v>
      </c>
      <c r="L4229">
        <v>0</v>
      </c>
      <c r="M4229" s="4">
        <v>1408.34</v>
      </c>
      <c r="N4229" s="4">
        <v>1408.34</v>
      </c>
      <c r="O4229">
        <v>5</v>
      </c>
      <c r="P4229">
        <v>2720442</v>
      </c>
      <c r="Q4229" t="s">
        <v>21</v>
      </c>
      <c r="R4229">
        <f t="shared" si="66"/>
        <v>1</v>
      </c>
    </row>
    <row r="4230" spans="1:18" x14ac:dyDescent="0.35">
      <c r="A4230" s="2" t="s">
        <v>213</v>
      </c>
      <c r="B4230" t="s">
        <v>214</v>
      </c>
      <c r="C4230" t="s">
        <v>986</v>
      </c>
      <c r="D4230" t="s">
        <v>987</v>
      </c>
      <c r="E4230" t="s">
        <v>20</v>
      </c>
      <c r="F4230">
        <v>2700609</v>
      </c>
      <c r="G4230" s="3">
        <v>46203</v>
      </c>
      <c r="H4230">
        <v>-1</v>
      </c>
      <c r="I4230">
        <v>1</v>
      </c>
      <c r="J4230">
        <v>1</v>
      </c>
      <c r="K4230">
        <v>0</v>
      </c>
      <c r="L4230">
        <v>0</v>
      </c>
      <c r="M4230" s="4">
        <v>435.6</v>
      </c>
      <c r="N4230" s="4">
        <v>435.6</v>
      </c>
      <c r="O4230">
        <v>5</v>
      </c>
      <c r="P4230">
        <v>2720443</v>
      </c>
      <c r="Q4230" t="s">
        <v>21</v>
      </c>
      <c r="R4230">
        <f t="shared" si="66"/>
        <v>1</v>
      </c>
    </row>
    <row r="4231" spans="1:18" x14ac:dyDescent="0.35">
      <c r="A4231" s="2" t="s">
        <v>1018</v>
      </c>
      <c r="B4231" t="s">
        <v>1019</v>
      </c>
      <c r="C4231" t="s">
        <v>986</v>
      </c>
      <c r="D4231" t="s">
        <v>987</v>
      </c>
      <c r="E4231" t="s">
        <v>20</v>
      </c>
      <c r="F4231">
        <v>2700638</v>
      </c>
      <c r="G4231" s="3">
        <v>46210</v>
      </c>
      <c r="H4231">
        <v>-3</v>
      </c>
      <c r="I4231">
        <v>3</v>
      </c>
      <c r="J4231">
        <v>3</v>
      </c>
      <c r="K4231">
        <v>0</v>
      </c>
      <c r="L4231">
        <v>0</v>
      </c>
      <c r="M4231" s="4">
        <v>25.75</v>
      </c>
      <c r="N4231" s="4">
        <v>1931.25</v>
      </c>
      <c r="O4231">
        <v>2750151</v>
      </c>
      <c r="P4231">
        <v>2720353</v>
      </c>
      <c r="Q4231" t="s">
        <v>21</v>
      </c>
      <c r="R4231">
        <f t="shared" si="66"/>
        <v>75</v>
      </c>
    </row>
    <row r="4232" spans="1:18" x14ac:dyDescent="0.35">
      <c r="A4232" s="2" t="s">
        <v>1000</v>
      </c>
      <c r="B4232" t="s">
        <v>1001</v>
      </c>
      <c r="C4232" t="s">
        <v>986</v>
      </c>
      <c r="D4232" t="s">
        <v>987</v>
      </c>
      <c r="E4232" t="s">
        <v>20</v>
      </c>
      <c r="F4232">
        <v>2700646</v>
      </c>
      <c r="G4232" s="3">
        <v>46210</v>
      </c>
      <c r="H4232">
        <v>-20</v>
      </c>
      <c r="I4232">
        <v>360</v>
      </c>
      <c r="J4232">
        <v>20</v>
      </c>
      <c r="K4232">
        <v>0</v>
      </c>
      <c r="L4232">
        <v>0</v>
      </c>
      <c r="M4232" s="4">
        <v>23.75</v>
      </c>
      <c r="N4232" s="4">
        <v>237500</v>
      </c>
      <c r="O4232">
        <v>2650274</v>
      </c>
      <c r="P4232" t="s">
        <v>1047</v>
      </c>
      <c r="Q4232" t="s">
        <v>21</v>
      </c>
      <c r="R4232">
        <f t="shared" si="66"/>
        <v>10000</v>
      </c>
    </row>
    <row r="4233" spans="1:18" x14ac:dyDescent="0.35">
      <c r="A4233" s="2" t="s">
        <v>1000</v>
      </c>
      <c r="B4233" t="s">
        <v>1001</v>
      </c>
      <c r="C4233" t="s">
        <v>986</v>
      </c>
      <c r="D4233" t="s">
        <v>987</v>
      </c>
      <c r="E4233" t="s">
        <v>20</v>
      </c>
      <c r="F4233">
        <v>2700647</v>
      </c>
      <c r="G4233" s="3">
        <v>46210</v>
      </c>
      <c r="H4233">
        <v>-20</v>
      </c>
      <c r="I4233">
        <v>360</v>
      </c>
      <c r="J4233">
        <v>20</v>
      </c>
      <c r="K4233">
        <v>0</v>
      </c>
      <c r="L4233">
        <v>0</v>
      </c>
      <c r="M4233" s="4">
        <v>23.75</v>
      </c>
      <c r="N4233" s="4">
        <v>237500</v>
      </c>
      <c r="O4233">
        <v>2650274</v>
      </c>
      <c r="P4233" t="s">
        <v>1047</v>
      </c>
      <c r="Q4233" t="s">
        <v>21</v>
      </c>
      <c r="R4233">
        <f t="shared" si="66"/>
        <v>10000</v>
      </c>
    </row>
    <row r="4234" spans="1:18" x14ac:dyDescent="0.35">
      <c r="A4234" s="2" t="s">
        <v>994</v>
      </c>
      <c r="B4234" t="s">
        <v>995</v>
      </c>
      <c r="C4234" t="s">
        <v>986</v>
      </c>
      <c r="D4234" t="s">
        <v>987</v>
      </c>
      <c r="E4234" t="s">
        <v>20</v>
      </c>
      <c r="F4234">
        <v>2700718</v>
      </c>
      <c r="G4234" s="3">
        <v>46226</v>
      </c>
      <c r="H4234">
        <v>-40</v>
      </c>
      <c r="I4234">
        <v>1080</v>
      </c>
      <c r="J4234">
        <v>40</v>
      </c>
      <c r="K4234">
        <v>0</v>
      </c>
      <c r="L4234">
        <v>0</v>
      </c>
      <c r="M4234" s="4">
        <v>4.07</v>
      </c>
      <c r="N4234" s="4">
        <v>70585.17</v>
      </c>
      <c r="O4234">
        <v>2650280</v>
      </c>
      <c r="P4234" t="s">
        <v>1048</v>
      </c>
      <c r="Q4234" t="s">
        <v>21</v>
      </c>
      <c r="R4234">
        <f t="shared" si="66"/>
        <v>17342.793611793611</v>
      </c>
    </row>
    <row r="4235" spans="1:18" x14ac:dyDescent="0.35">
      <c r="A4235" s="2" t="s">
        <v>994</v>
      </c>
      <c r="B4235" t="s">
        <v>995</v>
      </c>
      <c r="C4235" t="s">
        <v>986</v>
      </c>
      <c r="D4235" t="s">
        <v>987</v>
      </c>
      <c r="E4235" t="s">
        <v>20</v>
      </c>
      <c r="F4235">
        <v>2700719</v>
      </c>
      <c r="G4235" s="3">
        <v>46226</v>
      </c>
      <c r="H4235">
        <v>-40</v>
      </c>
      <c r="I4235">
        <v>1080</v>
      </c>
      <c r="J4235">
        <v>40</v>
      </c>
      <c r="K4235">
        <v>0</v>
      </c>
      <c r="L4235">
        <v>0</v>
      </c>
      <c r="M4235" s="4">
        <v>4.07</v>
      </c>
      <c r="N4235" s="4">
        <v>70585.17</v>
      </c>
      <c r="O4235">
        <v>2650280</v>
      </c>
      <c r="P4235" t="s">
        <v>1048</v>
      </c>
      <c r="Q4235" t="s">
        <v>21</v>
      </c>
      <c r="R4235">
        <f t="shared" si="66"/>
        <v>17342.793611793611</v>
      </c>
    </row>
    <row r="4236" spans="1:18" x14ac:dyDescent="0.35">
      <c r="A4236" s="2" t="s">
        <v>994</v>
      </c>
      <c r="B4236" t="s">
        <v>995</v>
      </c>
      <c r="C4236" t="s">
        <v>986</v>
      </c>
      <c r="D4236" t="s">
        <v>987</v>
      </c>
      <c r="E4236" t="s">
        <v>20</v>
      </c>
      <c r="F4236">
        <v>2700720</v>
      </c>
      <c r="G4236" s="3">
        <v>46226</v>
      </c>
      <c r="H4236">
        <v>-40</v>
      </c>
      <c r="I4236">
        <v>1080</v>
      </c>
      <c r="J4236">
        <v>40</v>
      </c>
      <c r="K4236">
        <v>0</v>
      </c>
      <c r="L4236">
        <v>0</v>
      </c>
      <c r="M4236" s="4">
        <v>4.07</v>
      </c>
      <c r="N4236" s="4">
        <v>70585.17</v>
      </c>
      <c r="O4236">
        <v>2650280</v>
      </c>
      <c r="P4236" t="s">
        <v>1048</v>
      </c>
      <c r="Q4236" t="s">
        <v>21</v>
      </c>
      <c r="R4236">
        <f t="shared" si="66"/>
        <v>17342.793611793611</v>
      </c>
    </row>
    <row r="4237" spans="1:18" x14ac:dyDescent="0.35">
      <c r="A4237" s="2" t="s">
        <v>1000</v>
      </c>
      <c r="B4237" t="s">
        <v>1001</v>
      </c>
      <c r="C4237" t="s">
        <v>986</v>
      </c>
      <c r="D4237" t="s">
        <v>987</v>
      </c>
      <c r="E4237" t="s">
        <v>20</v>
      </c>
      <c r="F4237">
        <v>2700721</v>
      </c>
      <c r="G4237" s="3">
        <v>46226</v>
      </c>
      <c r="H4237">
        <v>-20</v>
      </c>
      <c r="I4237">
        <v>360</v>
      </c>
      <c r="J4237">
        <v>20</v>
      </c>
      <c r="K4237">
        <v>0</v>
      </c>
      <c r="L4237">
        <v>0</v>
      </c>
      <c r="M4237" s="4">
        <v>23.75</v>
      </c>
      <c r="N4237" s="4">
        <v>237500</v>
      </c>
      <c r="O4237">
        <v>2650274</v>
      </c>
      <c r="P4237" t="s">
        <v>1047</v>
      </c>
      <c r="Q4237" t="s">
        <v>21</v>
      </c>
      <c r="R4237">
        <f t="shared" si="66"/>
        <v>10000</v>
      </c>
    </row>
    <row r="4238" spans="1:18" x14ac:dyDescent="0.35">
      <c r="A4238" s="2" t="s">
        <v>1000</v>
      </c>
      <c r="B4238" t="s">
        <v>1001</v>
      </c>
      <c r="C4238" t="s">
        <v>986</v>
      </c>
      <c r="D4238" t="s">
        <v>987</v>
      </c>
      <c r="E4238" t="s">
        <v>20</v>
      </c>
      <c r="F4238">
        <v>2700722</v>
      </c>
      <c r="G4238" s="3">
        <v>46226</v>
      </c>
      <c r="H4238">
        <v>-20</v>
      </c>
      <c r="I4238">
        <v>360</v>
      </c>
      <c r="J4238">
        <v>20</v>
      </c>
      <c r="K4238">
        <v>0</v>
      </c>
      <c r="L4238">
        <v>0</v>
      </c>
      <c r="M4238" s="4">
        <v>23.75</v>
      </c>
      <c r="N4238" s="4">
        <v>237500</v>
      </c>
      <c r="O4238">
        <v>2650274</v>
      </c>
      <c r="P4238" t="s">
        <v>1047</v>
      </c>
      <c r="Q4238" t="s">
        <v>21</v>
      </c>
      <c r="R4238">
        <f t="shared" si="66"/>
        <v>10000</v>
      </c>
    </row>
    <row r="4239" spans="1:18" x14ac:dyDescent="0.35">
      <c r="A4239" s="2" t="s">
        <v>313</v>
      </c>
      <c r="B4239" t="s">
        <v>314</v>
      </c>
      <c r="C4239" t="s">
        <v>986</v>
      </c>
      <c r="D4239" t="s">
        <v>987</v>
      </c>
      <c r="E4239" t="s">
        <v>20</v>
      </c>
      <c r="F4239">
        <v>2700726</v>
      </c>
      <c r="G4239" s="3">
        <v>46227</v>
      </c>
      <c r="H4239">
        <v>-1</v>
      </c>
      <c r="I4239">
        <v>1</v>
      </c>
      <c r="J4239">
        <v>1</v>
      </c>
      <c r="K4239">
        <v>0</v>
      </c>
      <c r="L4239">
        <v>0</v>
      </c>
      <c r="M4239" s="4">
        <v>150</v>
      </c>
      <c r="N4239" s="4">
        <v>150</v>
      </c>
      <c r="O4239">
        <v>3</v>
      </c>
      <c r="P4239">
        <v>2720537</v>
      </c>
      <c r="Q4239" t="s">
        <v>21</v>
      </c>
      <c r="R4239">
        <f t="shared" si="66"/>
        <v>1</v>
      </c>
    </row>
    <row r="4240" spans="1:18" x14ac:dyDescent="0.35">
      <c r="A4240" s="2" t="s">
        <v>1000</v>
      </c>
      <c r="B4240" t="s">
        <v>1001</v>
      </c>
      <c r="C4240" t="s">
        <v>986</v>
      </c>
      <c r="D4240" t="s">
        <v>987</v>
      </c>
      <c r="E4240" t="s">
        <v>20</v>
      </c>
      <c r="F4240">
        <v>2700853</v>
      </c>
      <c r="G4240" s="3">
        <v>46259</v>
      </c>
      <c r="H4240">
        <v>-20</v>
      </c>
      <c r="I4240">
        <v>360</v>
      </c>
      <c r="J4240">
        <v>20</v>
      </c>
      <c r="K4240">
        <v>0</v>
      </c>
      <c r="L4240">
        <v>0</v>
      </c>
      <c r="M4240" s="4">
        <v>23.75</v>
      </c>
      <c r="N4240" s="4">
        <v>237500</v>
      </c>
      <c r="O4240">
        <v>2650274</v>
      </c>
      <c r="P4240" t="s">
        <v>1047</v>
      </c>
      <c r="Q4240" t="s">
        <v>21</v>
      </c>
      <c r="R4240">
        <f t="shared" si="66"/>
        <v>10000</v>
      </c>
    </row>
    <row r="4241" spans="1:18" x14ac:dyDescent="0.35">
      <c r="A4241" s="2" t="s">
        <v>1000</v>
      </c>
      <c r="B4241" t="s">
        <v>1001</v>
      </c>
      <c r="C4241" t="s">
        <v>986</v>
      </c>
      <c r="D4241" t="s">
        <v>987</v>
      </c>
      <c r="E4241" t="s">
        <v>20</v>
      </c>
      <c r="F4241">
        <v>2700854</v>
      </c>
      <c r="G4241" s="3">
        <v>46259</v>
      </c>
      <c r="H4241">
        <v>-20</v>
      </c>
      <c r="I4241">
        <v>360</v>
      </c>
      <c r="J4241">
        <v>20</v>
      </c>
      <c r="K4241">
        <v>0</v>
      </c>
      <c r="L4241">
        <v>0</v>
      </c>
      <c r="M4241" s="4">
        <v>23.75</v>
      </c>
      <c r="N4241" s="4">
        <v>237500</v>
      </c>
      <c r="O4241">
        <v>2650274</v>
      </c>
      <c r="P4241" t="s">
        <v>1047</v>
      </c>
      <c r="Q4241" t="s">
        <v>21</v>
      </c>
      <c r="R4241">
        <f t="shared" si="66"/>
        <v>10000</v>
      </c>
    </row>
    <row r="4242" spans="1:18" x14ac:dyDescent="0.35">
      <c r="A4242" s="2" t="s">
        <v>994</v>
      </c>
      <c r="B4242" t="s">
        <v>995</v>
      </c>
      <c r="C4242" t="s">
        <v>986</v>
      </c>
      <c r="D4242" t="s">
        <v>987</v>
      </c>
      <c r="E4242" t="s">
        <v>20</v>
      </c>
      <c r="F4242">
        <v>2700855</v>
      </c>
      <c r="G4242" s="3">
        <v>46259</v>
      </c>
      <c r="H4242">
        <v>-40</v>
      </c>
      <c r="I4242">
        <v>1080</v>
      </c>
      <c r="J4242">
        <v>40</v>
      </c>
      <c r="K4242">
        <v>0</v>
      </c>
      <c r="L4242">
        <v>0</v>
      </c>
      <c r="M4242" s="4">
        <v>4.0599999999999996</v>
      </c>
      <c r="N4242" s="4">
        <v>71153.929999999993</v>
      </c>
      <c r="O4242">
        <v>2650280</v>
      </c>
      <c r="P4242" t="s">
        <v>1048</v>
      </c>
      <c r="Q4242" t="s">
        <v>21</v>
      </c>
      <c r="R4242">
        <f t="shared" si="66"/>
        <v>17525.598522167489</v>
      </c>
    </row>
    <row r="4243" spans="1:18" x14ac:dyDescent="0.35">
      <c r="A4243" s="2" t="s">
        <v>994</v>
      </c>
      <c r="B4243" t="s">
        <v>995</v>
      </c>
      <c r="C4243" t="s">
        <v>986</v>
      </c>
      <c r="D4243" t="s">
        <v>987</v>
      </c>
      <c r="E4243" t="s">
        <v>20</v>
      </c>
      <c r="F4243">
        <v>2700856</v>
      </c>
      <c r="G4243" s="3">
        <v>46259</v>
      </c>
      <c r="H4243">
        <v>-40</v>
      </c>
      <c r="I4243">
        <v>1080</v>
      </c>
      <c r="J4243">
        <v>40</v>
      </c>
      <c r="K4243">
        <v>0</v>
      </c>
      <c r="L4243">
        <v>0</v>
      </c>
      <c r="M4243" s="4">
        <v>4.0599999999999996</v>
      </c>
      <c r="N4243" s="4">
        <v>71153.929999999993</v>
      </c>
      <c r="O4243">
        <v>2650280</v>
      </c>
      <c r="P4243" t="s">
        <v>1048</v>
      </c>
      <c r="Q4243" t="s">
        <v>21</v>
      </c>
      <c r="R4243">
        <f t="shared" si="66"/>
        <v>17525.598522167489</v>
      </c>
    </row>
    <row r="4244" spans="1:18" x14ac:dyDescent="0.35">
      <c r="A4244" s="2" t="s">
        <v>994</v>
      </c>
      <c r="B4244" t="s">
        <v>995</v>
      </c>
      <c r="C4244" t="s">
        <v>986</v>
      </c>
      <c r="D4244" t="s">
        <v>987</v>
      </c>
      <c r="E4244" t="s">
        <v>20</v>
      </c>
      <c r="F4244">
        <v>2700857</v>
      </c>
      <c r="G4244" s="3">
        <v>46259</v>
      </c>
      <c r="H4244">
        <v>-40</v>
      </c>
      <c r="I4244">
        <v>1080</v>
      </c>
      <c r="J4244">
        <v>40</v>
      </c>
      <c r="K4244">
        <v>0</v>
      </c>
      <c r="L4244">
        <v>0</v>
      </c>
      <c r="M4244" s="4">
        <v>4.0599999999999996</v>
      </c>
      <c r="N4244" s="4">
        <v>71153.929999999993</v>
      </c>
      <c r="O4244">
        <v>2650280</v>
      </c>
      <c r="P4244" t="s">
        <v>1048</v>
      </c>
      <c r="Q4244" t="s">
        <v>21</v>
      </c>
      <c r="R4244">
        <f t="shared" si="66"/>
        <v>17525.598522167489</v>
      </c>
    </row>
    <row r="4245" spans="1:18" x14ac:dyDescent="0.35">
      <c r="A4245" s="2" t="s">
        <v>994</v>
      </c>
      <c r="B4245" t="s">
        <v>995</v>
      </c>
      <c r="C4245" t="s">
        <v>986</v>
      </c>
      <c r="D4245" t="s">
        <v>987</v>
      </c>
      <c r="E4245" t="s">
        <v>20</v>
      </c>
      <c r="F4245">
        <v>2700882</v>
      </c>
      <c r="G4245" s="3">
        <v>46261</v>
      </c>
      <c r="H4245">
        <v>-40</v>
      </c>
      <c r="I4245">
        <v>1080</v>
      </c>
      <c r="J4245">
        <v>40</v>
      </c>
      <c r="K4245">
        <v>0</v>
      </c>
      <c r="L4245">
        <v>0</v>
      </c>
      <c r="M4245" s="4">
        <v>4.0599999999999996</v>
      </c>
      <c r="N4245" s="4">
        <v>71153.929999999993</v>
      </c>
      <c r="O4245">
        <v>2650280</v>
      </c>
      <c r="P4245" t="s">
        <v>1048</v>
      </c>
      <c r="Q4245" t="s">
        <v>21</v>
      </c>
      <c r="R4245">
        <f t="shared" si="66"/>
        <v>17525.598522167489</v>
      </c>
    </row>
    <row r="4246" spans="1:18" x14ac:dyDescent="0.35">
      <c r="A4246" s="2" t="s">
        <v>994</v>
      </c>
      <c r="B4246" t="s">
        <v>995</v>
      </c>
      <c r="C4246" t="s">
        <v>986</v>
      </c>
      <c r="D4246" t="s">
        <v>987</v>
      </c>
      <c r="E4246" t="s">
        <v>20</v>
      </c>
      <c r="F4246">
        <v>2700883</v>
      </c>
      <c r="G4246" s="3">
        <v>46261</v>
      </c>
      <c r="H4246">
        <v>-40</v>
      </c>
      <c r="I4246">
        <v>1080</v>
      </c>
      <c r="J4246">
        <v>40</v>
      </c>
      <c r="K4246">
        <v>0</v>
      </c>
      <c r="L4246">
        <v>0</v>
      </c>
      <c r="M4246" s="4">
        <v>4.0599999999999996</v>
      </c>
      <c r="N4246" s="4">
        <v>71153.929999999993</v>
      </c>
      <c r="O4246">
        <v>2650280</v>
      </c>
      <c r="P4246" t="s">
        <v>1048</v>
      </c>
      <c r="Q4246" t="s">
        <v>21</v>
      </c>
      <c r="R4246">
        <f t="shared" si="66"/>
        <v>17525.598522167489</v>
      </c>
    </row>
    <row r="4247" spans="1:18" x14ac:dyDescent="0.35">
      <c r="A4247" s="2" t="s">
        <v>994</v>
      </c>
      <c r="B4247" t="s">
        <v>995</v>
      </c>
      <c r="C4247" t="s">
        <v>986</v>
      </c>
      <c r="D4247" t="s">
        <v>987</v>
      </c>
      <c r="E4247" t="s">
        <v>20</v>
      </c>
      <c r="F4247">
        <v>2700884</v>
      </c>
      <c r="G4247" s="3">
        <v>46261</v>
      </c>
      <c r="H4247">
        <v>-40</v>
      </c>
      <c r="I4247">
        <v>1080</v>
      </c>
      <c r="J4247">
        <v>40</v>
      </c>
      <c r="K4247">
        <v>0</v>
      </c>
      <c r="L4247">
        <v>0</v>
      </c>
      <c r="M4247" s="4">
        <v>4.0599999999999996</v>
      </c>
      <c r="N4247" s="4">
        <v>71153.929999999993</v>
      </c>
      <c r="O4247">
        <v>2650280</v>
      </c>
      <c r="P4247" t="s">
        <v>1048</v>
      </c>
      <c r="Q4247" t="s">
        <v>21</v>
      </c>
      <c r="R4247">
        <f t="shared" si="66"/>
        <v>17525.598522167489</v>
      </c>
    </row>
    <row r="4248" spans="1:18" x14ac:dyDescent="0.35">
      <c r="A4248" s="2" t="s">
        <v>1002</v>
      </c>
      <c r="B4248" t="s">
        <v>1003</v>
      </c>
      <c r="C4248" t="s">
        <v>986</v>
      </c>
      <c r="D4248" t="s">
        <v>987</v>
      </c>
      <c r="E4248" t="s">
        <v>20</v>
      </c>
      <c r="F4248">
        <v>2700896</v>
      </c>
      <c r="G4248" s="3">
        <v>46265</v>
      </c>
      <c r="H4248">
        <v>-2</v>
      </c>
      <c r="I4248">
        <v>0</v>
      </c>
      <c r="J4248">
        <v>2</v>
      </c>
      <c r="K4248">
        <v>0</v>
      </c>
      <c r="L4248">
        <v>0</v>
      </c>
      <c r="M4248" s="4">
        <v>23</v>
      </c>
      <c r="N4248" s="4">
        <v>1150</v>
      </c>
      <c r="O4248">
        <v>2650282</v>
      </c>
      <c r="P4248">
        <v>2620724</v>
      </c>
      <c r="Q4248" t="s">
        <v>21</v>
      </c>
      <c r="R4248">
        <f t="shared" si="66"/>
        <v>50</v>
      </c>
    </row>
    <row r="4249" spans="1:18" x14ac:dyDescent="0.35">
      <c r="A4249" s="2" t="s">
        <v>1010</v>
      </c>
      <c r="B4249" t="s">
        <v>1011</v>
      </c>
      <c r="C4249" t="s">
        <v>986</v>
      </c>
      <c r="D4249" t="s">
        <v>987</v>
      </c>
      <c r="E4249" t="s">
        <v>20</v>
      </c>
      <c r="F4249">
        <v>2700898</v>
      </c>
      <c r="G4249" s="3">
        <v>46266</v>
      </c>
      <c r="H4249">
        <v>-4</v>
      </c>
      <c r="I4249">
        <v>4</v>
      </c>
      <c r="J4249">
        <v>4</v>
      </c>
      <c r="K4249">
        <v>0</v>
      </c>
      <c r="L4249">
        <v>0</v>
      </c>
      <c r="M4249" s="4">
        <v>30.97</v>
      </c>
      <c r="N4249" s="4">
        <v>6194</v>
      </c>
      <c r="O4249">
        <v>2650437</v>
      </c>
      <c r="P4249">
        <v>2621117</v>
      </c>
      <c r="Q4249" t="s">
        <v>21</v>
      </c>
      <c r="R4249">
        <f t="shared" si="66"/>
        <v>200</v>
      </c>
    </row>
    <row r="4250" spans="1:18" x14ac:dyDescent="0.35">
      <c r="A4250" s="2" t="s">
        <v>313</v>
      </c>
      <c r="B4250" t="s">
        <v>314</v>
      </c>
      <c r="C4250" t="s">
        <v>986</v>
      </c>
      <c r="D4250" t="s">
        <v>987</v>
      </c>
      <c r="E4250" t="s">
        <v>38</v>
      </c>
      <c r="F4250">
        <v>2790013</v>
      </c>
      <c r="G4250" s="3">
        <v>46276</v>
      </c>
      <c r="H4250">
        <v>1</v>
      </c>
      <c r="I4250">
        <v>0</v>
      </c>
      <c r="J4250">
        <v>1</v>
      </c>
      <c r="K4250">
        <v>0</v>
      </c>
      <c r="L4250">
        <v>0</v>
      </c>
      <c r="M4250" s="4">
        <v>150</v>
      </c>
      <c r="N4250" s="4">
        <v>150</v>
      </c>
      <c r="O4250" t="s">
        <v>34</v>
      </c>
      <c r="P4250">
        <v>2720537</v>
      </c>
      <c r="Q4250" t="s">
        <v>21</v>
      </c>
      <c r="R4250">
        <f t="shared" si="66"/>
        <v>1</v>
      </c>
    </row>
    <row r="4251" spans="1:18" x14ac:dyDescent="0.35">
      <c r="A4251" s="2" t="s">
        <v>313</v>
      </c>
      <c r="B4251" t="s">
        <v>314</v>
      </c>
      <c r="C4251" t="s">
        <v>986</v>
      </c>
      <c r="D4251" t="s">
        <v>987</v>
      </c>
      <c r="E4251" t="s">
        <v>20</v>
      </c>
      <c r="F4251">
        <v>2700963</v>
      </c>
      <c r="G4251" s="3">
        <v>46276</v>
      </c>
      <c r="H4251">
        <v>-1</v>
      </c>
      <c r="I4251">
        <v>0</v>
      </c>
      <c r="J4251">
        <v>1</v>
      </c>
      <c r="K4251">
        <v>0</v>
      </c>
      <c r="L4251">
        <v>0</v>
      </c>
      <c r="M4251" s="4">
        <v>150</v>
      </c>
      <c r="N4251" s="4">
        <v>150</v>
      </c>
      <c r="O4251" t="s">
        <v>34</v>
      </c>
      <c r="P4251">
        <v>2720537</v>
      </c>
      <c r="Q4251" t="s">
        <v>21</v>
      </c>
      <c r="R4251">
        <f t="shared" si="66"/>
        <v>1</v>
      </c>
    </row>
    <row r="4252" spans="1:18" x14ac:dyDescent="0.35">
      <c r="A4252" s="2" t="s">
        <v>1051</v>
      </c>
      <c r="B4252" t="s">
        <v>1052</v>
      </c>
      <c r="C4252" t="s">
        <v>986</v>
      </c>
      <c r="D4252" t="s">
        <v>987</v>
      </c>
      <c r="E4252" t="s">
        <v>20</v>
      </c>
      <c r="F4252">
        <v>2701001</v>
      </c>
      <c r="G4252" s="3">
        <v>46287</v>
      </c>
      <c r="H4252">
        <v>-4</v>
      </c>
      <c r="I4252">
        <v>4</v>
      </c>
      <c r="J4252">
        <v>4</v>
      </c>
      <c r="K4252">
        <v>0</v>
      </c>
      <c r="L4252">
        <v>0</v>
      </c>
      <c r="M4252" s="4">
        <v>330</v>
      </c>
      <c r="N4252" s="4">
        <v>3300</v>
      </c>
      <c r="O4252">
        <v>2750262</v>
      </c>
      <c r="P4252">
        <v>2720641</v>
      </c>
      <c r="Q4252" t="s">
        <v>21</v>
      </c>
      <c r="R4252">
        <f t="shared" si="66"/>
        <v>10</v>
      </c>
    </row>
    <row r="4253" spans="1:18" x14ac:dyDescent="0.35">
      <c r="A4253" s="2" t="s">
        <v>213</v>
      </c>
      <c r="B4253" t="s">
        <v>214</v>
      </c>
      <c r="C4253" t="s">
        <v>986</v>
      </c>
      <c r="D4253" t="s">
        <v>987</v>
      </c>
      <c r="E4253" t="s">
        <v>20</v>
      </c>
      <c r="F4253">
        <v>2701040</v>
      </c>
      <c r="G4253" s="3">
        <v>46295</v>
      </c>
      <c r="H4253">
        <v>-1</v>
      </c>
      <c r="I4253">
        <v>1</v>
      </c>
      <c r="J4253">
        <v>1</v>
      </c>
      <c r="K4253">
        <v>0</v>
      </c>
      <c r="L4253">
        <v>0</v>
      </c>
      <c r="M4253" s="4">
        <v>3920.4</v>
      </c>
      <c r="N4253" s="4">
        <v>3920.4</v>
      </c>
      <c r="P4253">
        <v>2720730</v>
      </c>
      <c r="Q4253" t="s">
        <v>35</v>
      </c>
      <c r="R4253">
        <f t="shared" si="66"/>
        <v>1</v>
      </c>
    </row>
    <row r="4254" spans="1:18" x14ac:dyDescent="0.35">
      <c r="A4254" s="2" t="s">
        <v>213</v>
      </c>
      <c r="B4254" t="s">
        <v>214</v>
      </c>
      <c r="C4254" t="s">
        <v>986</v>
      </c>
      <c r="D4254" t="s">
        <v>987</v>
      </c>
      <c r="E4254" t="s">
        <v>20</v>
      </c>
      <c r="F4254">
        <v>2701041</v>
      </c>
      <c r="G4254" s="3">
        <v>46295</v>
      </c>
      <c r="H4254">
        <v>-1</v>
      </c>
      <c r="I4254">
        <v>1</v>
      </c>
      <c r="J4254">
        <v>1</v>
      </c>
      <c r="K4254">
        <v>0</v>
      </c>
      <c r="L4254">
        <v>0</v>
      </c>
      <c r="M4254" s="4">
        <v>597.74</v>
      </c>
      <c r="N4254" s="4">
        <v>597.74</v>
      </c>
      <c r="P4254">
        <v>2720731</v>
      </c>
      <c r="Q4254" t="s">
        <v>35</v>
      </c>
      <c r="R4254">
        <f t="shared" si="66"/>
        <v>1</v>
      </c>
    </row>
    <row r="4255" spans="1:18" x14ac:dyDescent="0.35">
      <c r="A4255" s="2" t="s">
        <v>213</v>
      </c>
      <c r="B4255" t="s">
        <v>214</v>
      </c>
      <c r="C4255" t="s">
        <v>986</v>
      </c>
      <c r="D4255" t="s">
        <v>987</v>
      </c>
      <c r="E4255" t="s">
        <v>20</v>
      </c>
      <c r="F4255">
        <v>2701042</v>
      </c>
      <c r="G4255" s="3">
        <v>46295</v>
      </c>
      <c r="H4255">
        <v>-1</v>
      </c>
      <c r="I4255">
        <v>1</v>
      </c>
      <c r="J4255">
        <v>1</v>
      </c>
      <c r="K4255">
        <v>0</v>
      </c>
      <c r="L4255">
        <v>0</v>
      </c>
      <c r="M4255" s="4">
        <v>1064.8</v>
      </c>
      <c r="N4255" s="4">
        <v>1064.8</v>
      </c>
      <c r="P4255">
        <v>2720732</v>
      </c>
      <c r="Q4255" t="s">
        <v>35</v>
      </c>
      <c r="R4255">
        <f t="shared" si="66"/>
        <v>1</v>
      </c>
    </row>
    <row r="4256" spans="1:18" x14ac:dyDescent="0.35">
      <c r="A4256" s="2" t="s">
        <v>994</v>
      </c>
      <c r="B4256" t="s">
        <v>995</v>
      </c>
      <c r="C4256" t="s">
        <v>986</v>
      </c>
      <c r="D4256" t="s">
        <v>987</v>
      </c>
      <c r="E4256" t="s">
        <v>20</v>
      </c>
      <c r="F4256">
        <v>2701050</v>
      </c>
      <c r="G4256" s="3">
        <v>46295</v>
      </c>
      <c r="H4256">
        <v>-40</v>
      </c>
      <c r="I4256">
        <v>1080</v>
      </c>
      <c r="J4256">
        <v>40</v>
      </c>
      <c r="K4256">
        <v>0</v>
      </c>
      <c r="L4256">
        <v>0</v>
      </c>
      <c r="M4256" s="4">
        <v>4.08</v>
      </c>
      <c r="N4256" s="4">
        <v>70352.19</v>
      </c>
      <c r="O4256">
        <v>2650280</v>
      </c>
      <c r="P4256" t="s">
        <v>1048</v>
      </c>
      <c r="Q4256" t="s">
        <v>21</v>
      </c>
      <c r="R4256">
        <f t="shared" si="66"/>
        <v>17243.183823529413</v>
      </c>
    </row>
    <row r="4257" spans="1:18" x14ac:dyDescent="0.35">
      <c r="A4257" s="2" t="s">
        <v>994</v>
      </c>
      <c r="B4257" t="s">
        <v>995</v>
      </c>
      <c r="C4257" t="s">
        <v>986</v>
      </c>
      <c r="D4257" t="s">
        <v>987</v>
      </c>
      <c r="E4257" t="s">
        <v>20</v>
      </c>
      <c r="F4257">
        <v>2701051</v>
      </c>
      <c r="G4257" s="3">
        <v>46295</v>
      </c>
      <c r="H4257">
        <v>-40</v>
      </c>
      <c r="I4257">
        <v>1080</v>
      </c>
      <c r="J4257">
        <v>40</v>
      </c>
      <c r="K4257">
        <v>0</v>
      </c>
      <c r="L4257">
        <v>0</v>
      </c>
      <c r="M4257" s="4">
        <v>4.08</v>
      </c>
      <c r="N4257" s="4">
        <v>70352.19</v>
      </c>
      <c r="O4257">
        <v>2650280</v>
      </c>
      <c r="P4257" t="s">
        <v>1048</v>
      </c>
      <c r="Q4257" t="s">
        <v>21</v>
      </c>
      <c r="R4257">
        <f t="shared" si="66"/>
        <v>17243.183823529413</v>
      </c>
    </row>
    <row r="4258" spans="1:18" x14ac:dyDescent="0.35">
      <c r="A4258" s="2" t="s">
        <v>994</v>
      </c>
      <c r="B4258" t="s">
        <v>995</v>
      </c>
      <c r="C4258" t="s">
        <v>986</v>
      </c>
      <c r="D4258" t="s">
        <v>987</v>
      </c>
      <c r="E4258" t="s">
        <v>20</v>
      </c>
      <c r="F4258">
        <v>2701052</v>
      </c>
      <c r="G4258" s="3">
        <v>46295</v>
      </c>
      <c r="H4258">
        <v>-40</v>
      </c>
      <c r="I4258">
        <v>1080</v>
      </c>
      <c r="J4258">
        <v>40</v>
      </c>
      <c r="K4258">
        <v>0</v>
      </c>
      <c r="L4258">
        <v>0</v>
      </c>
      <c r="M4258" s="4">
        <v>4.08</v>
      </c>
      <c r="N4258" s="4">
        <v>70352.19</v>
      </c>
      <c r="O4258">
        <v>2650280</v>
      </c>
      <c r="P4258" t="s">
        <v>1048</v>
      </c>
      <c r="Q4258" t="s">
        <v>21</v>
      </c>
      <c r="R4258">
        <f t="shared" si="66"/>
        <v>17243.183823529413</v>
      </c>
    </row>
    <row r="4259" spans="1:18" x14ac:dyDescent="0.35">
      <c r="A4259" s="2" t="s">
        <v>1053</v>
      </c>
      <c r="B4259" t="s">
        <v>1054</v>
      </c>
      <c r="C4259" t="s">
        <v>1055</v>
      </c>
      <c r="D4259" t="s">
        <v>1056</v>
      </c>
      <c r="E4259" t="s">
        <v>20</v>
      </c>
      <c r="F4259">
        <v>2201298</v>
      </c>
      <c r="G4259" s="3">
        <v>44572</v>
      </c>
      <c r="H4259">
        <v>-720</v>
      </c>
      <c r="I4259">
        <v>720</v>
      </c>
      <c r="J4259">
        <v>720</v>
      </c>
      <c r="K4259">
        <v>0</v>
      </c>
      <c r="L4259">
        <v>0</v>
      </c>
      <c r="M4259" s="4">
        <v>3.21</v>
      </c>
      <c r="N4259" s="4">
        <v>57780</v>
      </c>
      <c r="O4259">
        <v>2250170</v>
      </c>
      <c r="P4259">
        <v>2220449</v>
      </c>
      <c r="Q4259" t="s">
        <v>21</v>
      </c>
      <c r="R4259">
        <f t="shared" si="66"/>
        <v>18000</v>
      </c>
    </row>
    <row r="4260" spans="1:18" x14ac:dyDescent="0.35">
      <c r="A4260" s="2" t="s">
        <v>984</v>
      </c>
      <c r="B4260" t="s">
        <v>985</v>
      </c>
      <c r="C4260" t="s">
        <v>1055</v>
      </c>
      <c r="D4260" t="s">
        <v>1056</v>
      </c>
      <c r="E4260" t="s">
        <v>20</v>
      </c>
      <c r="F4260">
        <v>2300405</v>
      </c>
      <c r="G4260" s="3">
        <v>44711</v>
      </c>
      <c r="H4260">
        <v>-120</v>
      </c>
      <c r="I4260">
        <v>120</v>
      </c>
      <c r="J4260">
        <v>120</v>
      </c>
      <c r="K4260">
        <v>0</v>
      </c>
      <c r="L4260">
        <v>0</v>
      </c>
      <c r="M4260" s="4">
        <v>9.5</v>
      </c>
      <c r="N4260" s="4">
        <v>28500</v>
      </c>
      <c r="O4260">
        <v>2250391</v>
      </c>
      <c r="P4260">
        <v>2221236</v>
      </c>
      <c r="Q4260" t="s">
        <v>21</v>
      </c>
      <c r="R4260">
        <f t="shared" si="66"/>
        <v>3000</v>
      </c>
    </row>
    <row r="4261" spans="1:18" x14ac:dyDescent="0.35">
      <c r="A4261" s="2" t="s">
        <v>1053</v>
      </c>
      <c r="B4261" t="s">
        <v>1054</v>
      </c>
      <c r="C4261" t="s">
        <v>1055</v>
      </c>
      <c r="D4261" t="s">
        <v>1056</v>
      </c>
      <c r="E4261" t="s">
        <v>20</v>
      </c>
      <c r="F4261">
        <v>2300697</v>
      </c>
      <c r="G4261" s="3">
        <v>44778</v>
      </c>
      <c r="H4261">
        <v>-720</v>
      </c>
      <c r="I4261">
        <v>720</v>
      </c>
      <c r="J4261">
        <v>720</v>
      </c>
      <c r="K4261">
        <v>0</v>
      </c>
      <c r="L4261">
        <v>0</v>
      </c>
      <c r="M4261" s="4">
        <v>4.63</v>
      </c>
      <c r="N4261" s="4">
        <v>83340</v>
      </c>
      <c r="O4261">
        <v>2350172</v>
      </c>
      <c r="P4261">
        <v>2320388</v>
      </c>
      <c r="Q4261" t="s">
        <v>21</v>
      </c>
      <c r="R4261">
        <f t="shared" si="66"/>
        <v>18000</v>
      </c>
    </row>
    <row r="4262" spans="1:18" x14ac:dyDescent="0.35">
      <c r="A4262" s="2" t="s">
        <v>1053</v>
      </c>
      <c r="B4262" t="s">
        <v>1054</v>
      </c>
      <c r="C4262" t="s">
        <v>1055</v>
      </c>
      <c r="D4262" t="s">
        <v>1056</v>
      </c>
      <c r="E4262" t="s">
        <v>20</v>
      </c>
      <c r="F4262">
        <v>2301280</v>
      </c>
      <c r="G4262" s="3">
        <v>44945</v>
      </c>
      <c r="H4262">
        <v>-720</v>
      </c>
      <c r="I4262">
        <v>720</v>
      </c>
      <c r="J4262">
        <v>720</v>
      </c>
      <c r="K4262">
        <v>0</v>
      </c>
      <c r="L4262">
        <v>0</v>
      </c>
      <c r="M4262" s="4">
        <v>4.7300000000000004</v>
      </c>
      <c r="N4262" s="4">
        <v>85140</v>
      </c>
      <c r="O4262">
        <v>2350346</v>
      </c>
      <c r="P4262">
        <v>2320786</v>
      </c>
      <c r="Q4262" t="s">
        <v>21</v>
      </c>
      <c r="R4262">
        <f t="shared" si="66"/>
        <v>18000</v>
      </c>
    </row>
    <row r="4263" spans="1:18" x14ac:dyDescent="0.35">
      <c r="A4263" s="2" t="s">
        <v>1053</v>
      </c>
      <c r="B4263" t="s">
        <v>1054</v>
      </c>
      <c r="C4263" t="s">
        <v>1055</v>
      </c>
      <c r="D4263" t="s">
        <v>1056</v>
      </c>
      <c r="E4263" t="s">
        <v>20</v>
      </c>
      <c r="F4263">
        <v>2400078</v>
      </c>
      <c r="G4263" s="3">
        <v>45001</v>
      </c>
      <c r="H4263">
        <v>-720</v>
      </c>
      <c r="I4263">
        <v>720</v>
      </c>
      <c r="J4263">
        <v>720</v>
      </c>
      <c r="K4263">
        <v>0</v>
      </c>
      <c r="L4263">
        <v>0</v>
      </c>
      <c r="M4263" s="4">
        <v>4.4400000000000004</v>
      </c>
      <c r="N4263" s="4">
        <v>79920</v>
      </c>
      <c r="O4263">
        <v>2350438</v>
      </c>
      <c r="P4263">
        <v>2320969</v>
      </c>
      <c r="Q4263" t="s">
        <v>21</v>
      </c>
      <c r="R4263">
        <f t="shared" si="66"/>
        <v>18000</v>
      </c>
    </row>
    <row r="4264" spans="1:18" x14ac:dyDescent="0.35">
      <c r="A4264" s="2" t="s">
        <v>1053</v>
      </c>
      <c r="B4264" t="s">
        <v>1054</v>
      </c>
      <c r="C4264" t="s">
        <v>1055</v>
      </c>
      <c r="D4264" t="s">
        <v>1056</v>
      </c>
      <c r="E4264" t="s">
        <v>20</v>
      </c>
      <c r="F4264">
        <v>2400192</v>
      </c>
      <c r="G4264" s="3">
        <v>45029</v>
      </c>
      <c r="H4264">
        <v>-720</v>
      </c>
      <c r="I4264">
        <v>720</v>
      </c>
      <c r="J4264">
        <v>720</v>
      </c>
      <c r="K4264">
        <v>0</v>
      </c>
      <c r="L4264">
        <v>0</v>
      </c>
      <c r="M4264" s="4">
        <v>4.4400000000000004</v>
      </c>
      <c r="N4264" s="4">
        <v>79920</v>
      </c>
      <c r="O4264">
        <v>2350484</v>
      </c>
      <c r="P4264">
        <v>2321061</v>
      </c>
      <c r="Q4264" t="s">
        <v>21</v>
      </c>
      <c r="R4264">
        <f t="shared" si="66"/>
        <v>18000</v>
      </c>
    </row>
    <row r="4265" spans="1:18" x14ac:dyDescent="0.35">
      <c r="A4265" s="2" t="s">
        <v>984</v>
      </c>
      <c r="B4265" t="s">
        <v>985</v>
      </c>
      <c r="C4265" t="s">
        <v>1055</v>
      </c>
      <c r="D4265" t="s">
        <v>1056</v>
      </c>
      <c r="E4265" t="s">
        <v>20</v>
      </c>
      <c r="F4265">
        <v>2400292</v>
      </c>
      <c r="G4265" s="3">
        <v>45056</v>
      </c>
      <c r="H4265">
        <v>-120</v>
      </c>
      <c r="I4265">
        <v>120</v>
      </c>
      <c r="J4265">
        <v>120</v>
      </c>
      <c r="K4265">
        <v>0</v>
      </c>
      <c r="L4265">
        <v>0</v>
      </c>
      <c r="M4265" s="4">
        <v>9</v>
      </c>
      <c r="N4265" s="4">
        <v>27000</v>
      </c>
      <c r="O4265">
        <v>2350408</v>
      </c>
      <c r="P4265">
        <v>2320971</v>
      </c>
      <c r="Q4265" t="s">
        <v>21</v>
      </c>
      <c r="R4265">
        <f t="shared" si="66"/>
        <v>3000</v>
      </c>
    </row>
    <row r="4266" spans="1:18" x14ac:dyDescent="0.35">
      <c r="A4266" s="2" t="s">
        <v>1053</v>
      </c>
      <c r="B4266" t="s">
        <v>1054</v>
      </c>
      <c r="C4266" t="s">
        <v>1055</v>
      </c>
      <c r="D4266" t="s">
        <v>1056</v>
      </c>
      <c r="E4266" t="s">
        <v>20</v>
      </c>
      <c r="F4266">
        <v>2401116</v>
      </c>
      <c r="G4266" s="3">
        <v>45294</v>
      </c>
      <c r="H4266">
        <v>-720</v>
      </c>
      <c r="I4266">
        <v>720</v>
      </c>
      <c r="J4266">
        <v>720</v>
      </c>
      <c r="K4266">
        <v>0</v>
      </c>
      <c r="L4266">
        <v>0</v>
      </c>
      <c r="M4266" s="4">
        <v>4.33</v>
      </c>
      <c r="N4266" s="4">
        <v>77940</v>
      </c>
      <c r="O4266">
        <v>2450271</v>
      </c>
      <c r="P4266">
        <v>2420652</v>
      </c>
      <c r="Q4266" t="s">
        <v>21</v>
      </c>
      <c r="R4266">
        <f t="shared" si="66"/>
        <v>18000</v>
      </c>
    </row>
    <row r="4267" spans="1:18" x14ac:dyDescent="0.35">
      <c r="A4267" s="2" t="s">
        <v>1053</v>
      </c>
      <c r="B4267" t="s">
        <v>1054</v>
      </c>
      <c r="C4267" t="s">
        <v>1055</v>
      </c>
      <c r="D4267" t="s">
        <v>1056</v>
      </c>
      <c r="E4267" t="s">
        <v>20</v>
      </c>
      <c r="F4267">
        <v>2500047</v>
      </c>
      <c r="G4267" s="3">
        <v>45364</v>
      </c>
      <c r="H4267">
        <v>-720</v>
      </c>
      <c r="I4267">
        <v>720</v>
      </c>
      <c r="J4267">
        <v>720</v>
      </c>
      <c r="K4267">
        <v>0</v>
      </c>
      <c r="L4267">
        <v>0</v>
      </c>
      <c r="M4267" s="4">
        <v>4.4400000000000004</v>
      </c>
      <c r="N4267" s="4">
        <v>79830</v>
      </c>
      <c r="O4267">
        <v>2450272</v>
      </c>
      <c r="P4267">
        <v>2420653</v>
      </c>
      <c r="Q4267" t="s">
        <v>21</v>
      </c>
      <c r="R4267">
        <f t="shared" si="66"/>
        <v>17979.729729729726</v>
      </c>
    </row>
    <row r="4268" spans="1:18" x14ac:dyDescent="0.35">
      <c r="A4268" s="2" t="s">
        <v>1057</v>
      </c>
      <c r="B4268" t="s">
        <v>1058</v>
      </c>
      <c r="C4268" t="s">
        <v>1055</v>
      </c>
      <c r="D4268" t="s">
        <v>1056</v>
      </c>
      <c r="E4268" t="s">
        <v>20</v>
      </c>
      <c r="F4268">
        <v>2500242</v>
      </c>
      <c r="G4268" s="3">
        <v>45401</v>
      </c>
      <c r="H4268">
        <v>-700</v>
      </c>
      <c r="I4268">
        <v>700</v>
      </c>
      <c r="J4268">
        <v>700</v>
      </c>
      <c r="K4268">
        <v>0</v>
      </c>
      <c r="L4268">
        <v>0</v>
      </c>
      <c r="M4268" s="4">
        <v>3.47</v>
      </c>
      <c r="N4268" s="4">
        <v>60725</v>
      </c>
      <c r="O4268">
        <v>2450384</v>
      </c>
      <c r="P4268">
        <v>2420874</v>
      </c>
      <c r="Q4268" t="s">
        <v>21</v>
      </c>
      <c r="R4268">
        <f t="shared" si="66"/>
        <v>17500</v>
      </c>
    </row>
    <row r="4269" spans="1:18" x14ac:dyDescent="0.35">
      <c r="A4269" s="2" t="s">
        <v>984</v>
      </c>
      <c r="B4269" t="s">
        <v>985</v>
      </c>
      <c r="C4269" t="s">
        <v>1055</v>
      </c>
      <c r="D4269" t="s">
        <v>1056</v>
      </c>
      <c r="E4269" t="s">
        <v>20</v>
      </c>
      <c r="F4269">
        <v>2500299</v>
      </c>
      <c r="G4269" s="3">
        <v>45418</v>
      </c>
      <c r="H4269">
        <v>-120</v>
      </c>
      <c r="I4269">
        <v>120</v>
      </c>
      <c r="J4269">
        <v>120</v>
      </c>
      <c r="K4269">
        <v>0</v>
      </c>
      <c r="L4269">
        <v>0</v>
      </c>
      <c r="M4269" s="4">
        <v>9</v>
      </c>
      <c r="N4269" s="4">
        <v>27000</v>
      </c>
      <c r="O4269">
        <v>2450333</v>
      </c>
      <c r="P4269">
        <v>2420825</v>
      </c>
      <c r="Q4269" t="s">
        <v>21</v>
      </c>
      <c r="R4269">
        <f t="shared" si="66"/>
        <v>3000</v>
      </c>
    </row>
    <row r="4270" spans="1:18" x14ac:dyDescent="0.35">
      <c r="A4270" s="2" t="s">
        <v>1053</v>
      </c>
      <c r="B4270" t="s">
        <v>1054</v>
      </c>
      <c r="C4270" t="s">
        <v>1055</v>
      </c>
      <c r="D4270" t="s">
        <v>1056</v>
      </c>
      <c r="E4270" t="s">
        <v>20</v>
      </c>
      <c r="F4270">
        <v>2500313</v>
      </c>
      <c r="G4270" s="3">
        <v>45420</v>
      </c>
      <c r="H4270">
        <v>-720</v>
      </c>
      <c r="I4270">
        <v>720</v>
      </c>
      <c r="J4270">
        <v>720</v>
      </c>
      <c r="K4270">
        <v>0</v>
      </c>
      <c r="L4270">
        <v>0</v>
      </c>
      <c r="M4270" s="4">
        <v>4.33</v>
      </c>
      <c r="N4270" s="4">
        <v>77940</v>
      </c>
      <c r="O4270">
        <v>2450273</v>
      </c>
      <c r="P4270">
        <v>2420654</v>
      </c>
      <c r="Q4270" t="s">
        <v>21</v>
      </c>
      <c r="R4270">
        <f t="shared" si="66"/>
        <v>18000</v>
      </c>
    </row>
    <row r="4271" spans="1:18" x14ac:dyDescent="0.35">
      <c r="A4271" s="2" t="s">
        <v>1053</v>
      </c>
      <c r="B4271" t="s">
        <v>1054</v>
      </c>
      <c r="C4271" t="s">
        <v>1055</v>
      </c>
      <c r="D4271" t="s">
        <v>1056</v>
      </c>
      <c r="E4271" t="s">
        <v>20</v>
      </c>
      <c r="F4271">
        <v>2501208</v>
      </c>
      <c r="G4271" s="3">
        <v>45610</v>
      </c>
      <c r="H4271">
        <v>-720</v>
      </c>
      <c r="I4271">
        <v>720</v>
      </c>
      <c r="J4271">
        <v>720</v>
      </c>
      <c r="K4271">
        <v>0</v>
      </c>
      <c r="L4271">
        <v>0</v>
      </c>
      <c r="M4271" s="4">
        <v>4.42</v>
      </c>
      <c r="N4271" s="4">
        <v>79560</v>
      </c>
      <c r="O4271">
        <v>2550190</v>
      </c>
      <c r="P4271">
        <v>2520462</v>
      </c>
      <c r="Q4271" t="s">
        <v>21</v>
      </c>
      <c r="R4271">
        <f t="shared" si="66"/>
        <v>18000</v>
      </c>
    </row>
    <row r="4272" spans="1:18" x14ac:dyDescent="0.35">
      <c r="A4272" s="2" t="s">
        <v>1053</v>
      </c>
      <c r="B4272" t="s">
        <v>1054</v>
      </c>
      <c r="C4272" t="s">
        <v>1055</v>
      </c>
      <c r="D4272" t="s">
        <v>1056</v>
      </c>
      <c r="E4272" t="s">
        <v>20</v>
      </c>
      <c r="F4272">
        <v>2501635</v>
      </c>
      <c r="G4272" s="3">
        <v>45707</v>
      </c>
      <c r="H4272">
        <v>-720</v>
      </c>
      <c r="I4272">
        <v>720</v>
      </c>
      <c r="J4272">
        <v>720</v>
      </c>
      <c r="K4272">
        <v>0</v>
      </c>
      <c r="L4272">
        <v>0</v>
      </c>
      <c r="M4272" s="4">
        <v>4.45</v>
      </c>
      <c r="N4272" s="4">
        <v>80100</v>
      </c>
      <c r="O4272">
        <v>2550355</v>
      </c>
      <c r="P4272">
        <v>2520840</v>
      </c>
      <c r="Q4272" t="s">
        <v>21</v>
      </c>
      <c r="R4272">
        <f t="shared" si="66"/>
        <v>18000</v>
      </c>
    </row>
    <row r="4273" spans="1:18" x14ac:dyDescent="0.35">
      <c r="A4273" s="2" t="s">
        <v>984</v>
      </c>
      <c r="B4273" t="s">
        <v>985</v>
      </c>
      <c r="C4273" t="s">
        <v>1055</v>
      </c>
      <c r="D4273" t="s">
        <v>1056</v>
      </c>
      <c r="E4273" t="s">
        <v>20</v>
      </c>
      <c r="F4273">
        <v>2600205</v>
      </c>
      <c r="G4273" s="3">
        <v>45755</v>
      </c>
      <c r="H4273">
        <v>-80</v>
      </c>
      <c r="I4273">
        <v>80</v>
      </c>
      <c r="J4273">
        <v>80</v>
      </c>
      <c r="K4273">
        <v>0</v>
      </c>
      <c r="L4273">
        <v>0</v>
      </c>
      <c r="M4273" s="4">
        <v>9</v>
      </c>
      <c r="N4273" s="4">
        <v>18000</v>
      </c>
      <c r="O4273">
        <v>2550344</v>
      </c>
      <c r="P4273">
        <v>2520957</v>
      </c>
      <c r="Q4273" t="s">
        <v>21</v>
      </c>
      <c r="R4273">
        <f t="shared" si="66"/>
        <v>2000</v>
      </c>
    </row>
    <row r="4274" spans="1:18" x14ac:dyDescent="0.35">
      <c r="A4274" s="2" t="s">
        <v>1053</v>
      </c>
      <c r="B4274" t="s">
        <v>1054</v>
      </c>
      <c r="C4274" t="s">
        <v>1055</v>
      </c>
      <c r="D4274" t="s">
        <v>1056</v>
      </c>
      <c r="E4274" t="s">
        <v>20</v>
      </c>
      <c r="F4274">
        <v>2600237</v>
      </c>
      <c r="G4274" s="3">
        <v>45762</v>
      </c>
      <c r="H4274">
        <v>-720</v>
      </c>
      <c r="I4274">
        <v>720</v>
      </c>
      <c r="J4274">
        <v>720</v>
      </c>
      <c r="K4274">
        <v>0</v>
      </c>
      <c r="L4274">
        <v>0</v>
      </c>
      <c r="M4274" s="4">
        <v>4.45</v>
      </c>
      <c r="N4274" s="4">
        <v>80100</v>
      </c>
      <c r="O4274">
        <v>2550356</v>
      </c>
      <c r="P4274">
        <v>2520841</v>
      </c>
      <c r="Q4274" t="s">
        <v>21</v>
      </c>
      <c r="R4274">
        <f t="shared" si="66"/>
        <v>18000</v>
      </c>
    </row>
    <row r="4275" spans="1:18" x14ac:dyDescent="0.35">
      <c r="A4275" s="2" t="s">
        <v>1053</v>
      </c>
      <c r="B4275" t="s">
        <v>1054</v>
      </c>
      <c r="C4275" t="s">
        <v>1055</v>
      </c>
      <c r="D4275" t="s">
        <v>1056</v>
      </c>
      <c r="E4275" t="s">
        <v>20</v>
      </c>
      <c r="F4275">
        <v>2600506</v>
      </c>
      <c r="G4275" s="3">
        <v>45819</v>
      </c>
      <c r="H4275">
        <v>-720</v>
      </c>
      <c r="I4275">
        <v>720</v>
      </c>
      <c r="J4275">
        <v>720</v>
      </c>
      <c r="K4275">
        <v>0</v>
      </c>
      <c r="L4275">
        <v>0</v>
      </c>
      <c r="M4275" s="4">
        <v>4.5999999999999996</v>
      </c>
      <c r="N4275" s="4">
        <v>82800</v>
      </c>
      <c r="O4275">
        <v>2550525</v>
      </c>
      <c r="P4275">
        <v>2521216</v>
      </c>
      <c r="Q4275" t="s">
        <v>21</v>
      </c>
      <c r="R4275">
        <f t="shared" si="66"/>
        <v>18000</v>
      </c>
    </row>
    <row r="4276" spans="1:18" x14ac:dyDescent="0.35">
      <c r="A4276" s="2" t="s">
        <v>984</v>
      </c>
      <c r="B4276" t="s">
        <v>985</v>
      </c>
      <c r="C4276" t="s">
        <v>1055</v>
      </c>
      <c r="D4276" t="s">
        <v>1056</v>
      </c>
      <c r="E4276" t="s">
        <v>20</v>
      </c>
      <c r="F4276">
        <v>2600551</v>
      </c>
      <c r="G4276" s="3">
        <v>45831</v>
      </c>
      <c r="H4276">
        <v>-40</v>
      </c>
      <c r="I4276">
        <v>40</v>
      </c>
      <c r="J4276">
        <v>40</v>
      </c>
      <c r="K4276">
        <v>0</v>
      </c>
      <c r="L4276">
        <v>0</v>
      </c>
      <c r="M4276" s="4">
        <v>10.9</v>
      </c>
      <c r="N4276" s="4">
        <v>10900</v>
      </c>
      <c r="O4276">
        <v>2550344</v>
      </c>
      <c r="P4276">
        <v>2520957</v>
      </c>
      <c r="Q4276" t="s">
        <v>21</v>
      </c>
      <c r="R4276">
        <f t="shared" si="66"/>
        <v>1000</v>
      </c>
    </row>
    <row r="4277" spans="1:18" x14ac:dyDescent="0.35">
      <c r="A4277" s="2" t="s">
        <v>1053</v>
      </c>
      <c r="B4277" t="s">
        <v>1054</v>
      </c>
      <c r="C4277" t="s">
        <v>1055</v>
      </c>
      <c r="D4277" t="s">
        <v>1056</v>
      </c>
      <c r="E4277" t="s">
        <v>20</v>
      </c>
      <c r="F4277">
        <v>2600896</v>
      </c>
      <c r="G4277" s="3">
        <v>45910</v>
      </c>
      <c r="H4277">
        <v>-720</v>
      </c>
      <c r="I4277">
        <v>720</v>
      </c>
      <c r="J4277">
        <v>720</v>
      </c>
      <c r="K4277">
        <v>0</v>
      </c>
      <c r="L4277">
        <v>0</v>
      </c>
      <c r="M4277" s="4">
        <v>4.4400000000000004</v>
      </c>
      <c r="N4277" s="4">
        <v>79920</v>
      </c>
      <c r="O4277">
        <v>2650146</v>
      </c>
      <c r="P4277">
        <v>2620385</v>
      </c>
      <c r="Q4277" t="s">
        <v>21</v>
      </c>
      <c r="R4277">
        <f t="shared" si="66"/>
        <v>18000</v>
      </c>
    </row>
    <row r="4278" spans="1:18" x14ac:dyDescent="0.35">
      <c r="A4278" s="2" t="s">
        <v>1053</v>
      </c>
      <c r="B4278" t="s">
        <v>1054</v>
      </c>
      <c r="C4278" t="s">
        <v>1055</v>
      </c>
      <c r="D4278" t="s">
        <v>1056</v>
      </c>
      <c r="E4278" t="s">
        <v>20</v>
      </c>
      <c r="F4278">
        <v>2601107</v>
      </c>
      <c r="G4278" s="3">
        <v>45964</v>
      </c>
      <c r="H4278">
        <v>-720</v>
      </c>
      <c r="I4278">
        <v>720</v>
      </c>
      <c r="J4278">
        <v>720</v>
      </c>
      <c r="K4278">
        <v>0</v>
      </c>
      <c r="L4278">
        <v>0</v>
      </c>
      <c r="M4278" s="4">
        <v>4.4400000000000004</v>
      </c>
      <c r="N4278" s="4">
        <v>79920</v>
      </c>
      <c r="O4278">
        <v>2650147</v>
      </c>
      <c r="P4278">
        <v>2620386</v>
      </c>
      <c r="Q4278" t="s">
        <v>21</v>
      </c>
      <c r="R4278">
        <f t="shared" si="66"/>
        <v>18000</v>
      </c>
    </row>
    <row r="4279" spans="1:18" x14ac:dyDescent="0.35">
      <c r="A4279" s="2" t="s">
        <v>1053</v>
      </c>
      <c r="B4279" t="s">
        <v>1054</v>
      </c>
      <c r="C4279" t="s">
        <v>1055</v>
      </c>
      <c r="D4279" t="s">
        <v>1056</v>
      </c>
      <c r="E4279" t="s">
        <v>20</v>
      </c>
      <c r="F4279">
        <v>2601385</v>
      </c>
      <c r="G4279" s="3">
        <v>46037</v>
      </c>
      <c r="H4279">
        <v>-720</v>
      </c>
      <c r="I4279">
        <v>720</v>
      </c>
      <c r="J4279">
        <v>720</v>
      </c>
      <c r="K4279">
        <v>0</v>
      </c>
      <c r="L4279">
        <v>0</v>
      </c>
      <c r="M4279" s="4">
        <v>4.4400000000000004</v>
      </c>
      <c r="N4279" s="4">
        <v>79920</v>
      </c>
      <c r="O4279">
        <v>2650148</v>
      </c>
      <c r="P4279">
        <v>2620387</v>
      </c>
      <c r="Q4279" t="s">
        <v>21</v>
      </c>
      <c r="R4279">
        <f t="shared" si="66"/>
        <v>18000</v>
      </c>
    </row>
    <row r="4280" spans="1:18" x14ac:dyDescent="0.35">
      <c r="A4280" s="2" t="s">
        <v>1053</v>
      </c>
      <c r="B4280" t="s">
        <v>1054</v>
      </c>
      <c r="C4280" t="s">
        <v>1055</v>
      </c>
      <c r="D4280" t="s">
        <v>1056</v>
      </c>
      <c r="E4280" t="s">
        <v>20</v>
      </c>
      <c r="F4280">
        <v>2700460</v>
      </c>
      <c r="G4280" s="3">
        <v>46177</v>
      </c>
      <c r="H4280">
        <v>-720</v>
      </c>
      <c r="I4280">
        <v>720</v>
      </c>
      <c r="J4280">
        <v>720</v>
      </c>
      <c r="K4280">
        <v>0</v>
      </c>
      <c r="L4280">
        <v>0</v>
      </c>
      <c r="M4280" s="4">
        <v>4.3600000000000003</v>
      </c>
      <c r="N4280" s="4">
        <v>78480</v>
      </c>
      <c r="O4280">
        <v>2650445</v>
      </c>
      <c r="P4280">
        <v>2621123</v>
      </c>
      <c r="Q4280" t="s">
        <v>21</v>
      </c>
      <c r="R4280">
        <f t="shared" si="66"/>
        <v>18000</v>
      </c>
    </row>
    <row r="4281" spans="1:18" x14ac:dyDescent="0.35">
      <c r="A4281" s="2" t="s">
        <v>234</v>
      </c>
      <c r="B4281" t="s">
        <v>235</v>
      </c>
      <c r="C4281" t="s">
        <v>1059</v>
      </c>
      <c r="D4281" t="s">
        <v>1060</v>
      </c>
      <c r="E4281" t="s">
        <v>20</v>
      </c>
      <c r="F4281">
        <v>2300399</v>
      </c>
      <c r="G4281" s="3">
        <v>44706</v>
      </c>
      <c r="H4281">
        <v>-4</v>
      </c>
      <c r="I4281">
        <v>4</v>
      </c>
      <c r="J4281">
        <v>4</v>
      </c>
      <c r="K4281">
        <v>0</v>
      </c>
      <c r="L4281">
        <v>0</v>
      </c>
      <c r="M4281" s="4">
        <v>3.65</v>
      </c>
      <c r="N4281" s="4">
        <v>3650</v>
      </c>
      <c r="O4281">
        <v>2350047</v>
      </c>
      <c r="P4281">
        <v>2320125</v>
      </c>
      <c r="Q4281" t="s">
        <v>21</v>
      </c>
      <c r="R4281">
        <f t="shared" si="66"/>
        <v>1000</v>
      </c>
    </row>
    <row r="4282" spans="1:18" x14ac:dyDescent="0.35">
      <c r="A4282" s="2" t="s">
        <v>234</v>
      </c>
      <c r="B4282" t="s">
        <v>235</v>
      </c>
      <c r="C4282" t="s">
        <v>1059</v>
      </c>
      <c r="D4282" t="s">
        <v>1060</v>
      </c>
      <c r="E4282" t="s">
        <v>20</v>
      </c>
      <c r="F4282">
        <v>2300753</v>
      </c>
      <c r="G4282" s="3">
        <v>44798</v>
      </c>
      <c r="H4282">
        <v>-8</v>
      </c>
      <c r="I4282">
        <v>8</v>
      </c>
      <c r="J4282">
        <v>8</v>
      </c>
      <c r="K4282">
        <v>0</v>
      </c>
      <c r="L4282">
        <v>0</v>
      </c>
      <c r="M4282" s="4">
        <v>2.98</v>
      </c>
      <c r="N4282" s="4">
        <v>5960</v>
      </c>
      <c r="O4282">
        <v>2350137</v>
      </c>
      <c r="P4282">
        <v>2320319</v>
      </c>
      <c r="Q4282" t="s">
        <v>21</v>
      </c>
      <c r="R4282">
        <f t="shared" si="66"/>
        <v>2000</v>
      </c>
    </row>
    <row r="4283" spans="1:18" x14ac:dyDescent="0.35">
      <c r="A4283" s="2" t="s">
        <v>234</v>
      </c>
      <c r="B4283" t="s">
        <v>235</v>
      </c>
      <c r="C4283" t="s">
        <v>1059</v>
      </c>
      <c r="D4283" t="s">
        <v>1060</v>
      </c>
      <c r="E4283" t="s">
        <v>20</v>
      </c>
      <c r="F4283">
        <v>2400107</v>
      </c>
      <c r="G4283" s="3">
        <v>45009</v>
      </c>
      <c r="H4283">
        <v>-4</v>
      </c>
      <c r="I4283">
        <v>4</v>
      </c>
      <c r="J4283">
        <v>4</v>
      </c>
      <c r="K4283">
        <v>0</v>
      </c>
      <c r="L4283">
        <v>0</v>
      </c>
      <c r="M4283" s="4">
        <v>3.5</v>
      </c>
      <c r="N4283" s="4">
        <v>3500</v>
      </c>
      <c r="O4283">
        <v>2350414</v>
      </c>
      <c r="P4283">
        <v>2320915</v>
      </c>
      <c r="Q4283" t="s">
        <v>21</v>
      </c>
      <c r="R4283">
        <f t="shared" si="66"/>
        <v>1000</v>
      </c>
    </row>
    <row r="4284" spans="1:18" x14ac:dyDescent="0.35">
      <c r="A4284" s="2" t="s">
        <v>234</v>
      </c>
      <c r="B4284" t="s">
        <v>235</v>
      </c>
      <c r="C4284" t="s">
        <v>1059</v>
      </c>
      <c r="D4284" t="s">
        <v>1060</v>
      </c>
      <c r="E4284" t="s">
        <v>20</v>
      </c>
      <c r="F4284">
        <v>2401248</v>
      </c>
      <c r="G4284" s="3">
        <v>45322</v>
      </c>
      <c r="H4284">
        <v>-4</v>
      </c>
      <c r="I4284">
        <v>4</v>
      </c>
      <c r="J4284">
        <v>4</v>
      </c>
      <c r="K4284">
        <v>0</v>
      </c>
      <c r="L4284">
        <v>0</v>
      </c>
      <c r="M4284" s="4">
        <v>4.2</v>
      </c>
      <c r="N4284" s="4">
        <v>4200</v>
      </c>
      <c r="O4284">
        <v>2450343</v>
      </c>
      <c r="P4284">
        <v>2420777</v>
      </c>
      <c r="Q4284" t="s">
        <v>21</v>
      </c>
      <c r="R4284">
        <f t="shared" si="66"/>
        <v>1000</v>
      </c>
    </row>
    <row r="4285" spans="1:18" x14ac:dyDescent="0.35">
      <c r="A4285" s="2" t="s">
        <v>234</v>
      </c>
      <c r="B4285" t="s">
        <v>235</v>
      </c>
      <c r="C4285" t="s">
        <v>1059</v>
      </c>
      <c r="D4285" t="s">
        <v>1060</v>
      </c>
      <c r="E4285" t="s">
        <v>20</v>
      </c>
      <c r="F4285">
        <v>2500024</v>
      </c>
      <c r="G4285" s="3">
        <v>45357</v>
      </c>
      <c r="H4285">
        <v>-4</v>
      </c>
      <c r="I4285">
        <v>4</v>
      </c>
      <c r="J4285">
        <v>4</v>
      </c>
      <c r="K4285">
        <v>0</v>
      </c>
      <c r="L4285">
        <v>0</v>
      </c>
      <c r="M4285" s="4">
        <v>3.95</v>
      </c>
      <c r="N4285" s="4">
        <v>3950</v>
      </c>
      <c r="O4285">
        <v>2450435</v>
      </c>
      <c r="P4285">
        <v>2420950</v>
      </c>
      <c r="Q4285" t="s">
        <v>21</v>
      </c>
      <c r="R4285">
        <f t="shared" si="66"/>
        <v>1000</v>
      </c>
    </row>
    <row r="4286" spans="1:18" x14ac:dyDescent="0.35">
      <c r="A4286" s="2" t="s">
        <v>234</v>
      </c>
      <c r="B4286" t="s">
        <v>235</v>
      </c>
      <c r="C4286" t="s">
        <v>1059</v>
      </c>
      <c r="D4286" t="s">
        <v>1060</v>
      </c>
      <c r="E4286" t="s">
        <v>20</v>
      </c>
      <c r="F4286">
        <v>2501123</v>
      </c>
      <c r="G4286" s="3">
        <v>45593</v>
      </c>
      <c r="H4286">
        <v>-8</v>
      </c>
      <c r="I4286">
        <v>8</v>
      </c>
      <c r="J4286">
        <v>8</v>
      </c>
      <c r="K4286">
        <v>0</v>
      </c>
      <c r="L4286">
        <v>0</v>
      </c>
      <c r="M4286" s="4">
        <v>3.95</v>
      </c>
      <c r="N4286" s="4">
        <v>7900</v>
      </c>
      <c r="O4286">
        <v>2550199</v>
      </c>
      <c r="P4286">
        <v>2520474</v>
      </c>
      <c r="Q4286" t="s">
        <v>21</v>
      </c>
      <c r="R4286">
        <f t="shared" si="66"/>
        <v>2000</v>
      </c>
    </row>
    <row r="4287" spans="1:18" x14ac:dyDescent="0.35">
      <c r="A4287" s="2" t="s">
        <v>234</v>
      </c>
      <c r="B4287" t="s">
        <v>235</v>
      </c>
      <c r="C4287" t="s">
        <v>1059</v>
      </c>
      <c r="D4287" t="s">
        <v>1060</v>
      </c>
      <c r="E4287" t="s">
        <v>20</v>
      </c>
      <c r="F4287">
        <v>2501413</v>
      </c>
      <c r="G4287" s="3">
        <v>45665</v>
      </c>
      <c r="H4287">
        <v>-4</v>
      </c>
      <c r="I4287">
        <v>4</v>
      </c>
      <c r="J4287">
        <v>4</v>
      </c>
      <c r="K4287">
        <v>0</v>
      </c>
      <c r="L4287">
        <v>0</v>
      </c>
      <c r="M4287" s="4">
        <v>3.95</v>
      </c>
      <c r="N4287" s="4">
        <v>3950</v>
      </c>
      <c r="O4287">
        <v>2550316</v>
      </c>
      <c r="P4287">
        <v>2520747</v>
      </c>
      <c r="Q4287" t="s">
        <v>21</v>
      </c>
      <c r="R4287">
        <f t="shared" si="66"/>
        <v>1000</v>
      </c>
    </row>
    <row r="4288" spans="1:18" x14ac:dyDescent="0.35">
      <c r="A4288" s="2" t="s">
        <v>234</v>
      </c>
      <c r="B4288" t="s">
        <v>235</v>
      </c>
      <c r="C4288" t="s">
        <v>1059</v>
      </c>
      <c r="D4288" t="s">
        <v>1060</v>
      </c>
      <c r="E4288" t="s">
        <v>20</v>
      </c>
      <c r="F4288">
        <v>2601032</v>
      </c>
      <c r="G4288" s="3">
        <v>45944</v>
      </c>
      <c r="H4288">
        <v>-4</v>
      </c>
      <c r="I4288">
        <v>4</v>
      </c>
      <c r="J4288">
        <v>4</v>
      </c>
      <c r="K4288">
        <v>0</v>
      </c>
      <c r="L4288">
        <v>0</v>
      </c>
      <c r="M4288" s="4">
        <v>3.95</v>
      </c>
      <c r="N4288" s="4">
        <v>3950</v>
      </c>
      <c r="O4288">
        <v>2650161</v>
      </c>
      <c r="P4288">
        <v>2620423</v>
      </c>
      <c r="Q4288" t="s">
        <v>21</v>
      </c>
      <c r="R4288">
        <f t="shared" si="66"/>
        <v>1000</v>
      </c>
    </row>
    <row r="4289" spans="1:18" x14ac:dyDescent="0.35">
      <c r="A4289" s="2" t="s">
        <v>234</v>
      </c>
      <c r="B4289" t="s">
        <v>235</v>
      </c>
      <c r="C4289" t="s">
        <v>1059</v>
      </c>
      <c r="D4289" t="s">
        <v>1060</v>
      </c>
      <c r="E4289" t="s">
        <v>20</v>
      </c>
      <c r="F4289">
        <v>2601256</v>
      </c>
      <c r="G4289" s="3">
        <v>46001</v>
      </c>
      <c r="H4289">
        <v>-4</v>
      </c>
      <c r="I4289">
        <v>4</v>
      </c>
      <c r="J4289">
        <v>4</v>
      </c>
      <c r="K4289">
        <v>0</v>
      </c>
      <c r="L4289">
        <v>0</v>
      </c>
      <c r="M4289" s="4">
        <v>3.95</v>
      </c>
      <c r="N4289" s="4">
        <v>3950</v>
      </c>
      <c r="O4289">
        <v>2650289</v>
      </c>
      <c r="P4289">
        <v>2620740</v>
      </c>
      <c r="Q4289" t="s">
        <v>21</v>
      </c>
      <c r="R4289">
        <f t="shared" si="66"/>
        <v>1000</v>
      </c>
    </row>
    <row r="4290" spans="1:18" x14ac:dyDescent="0.35">
      <c r="A4290" s="2" t="s">
        <v>234</v>
      </c>
      <c r="B4290" t="s">
        <v>235</v>
      </c>
      <c r="C4290" t="s">
        <v>1059</v>
      </c>
      <c r="D4290" t="s">
        <v>1060</v>
      </c>
      <c r="E4290" t="s">
        <v>20</v>
      </c>
      <c r="F4290">
        <v>2700256</v>
      </c>
      <c r="G4290" s="3">
        <v>46136</v>
      </c>
      <c r="H4290">
        <v>-2</v>
      </c>
      <c r="I4290">
        <v>2</v>
      </c>
      <c r="J4290">
        <v>2</v>
      </c>
      <c r="K4290">
        <v>0</v>
      </c>
      <c r="L4290">
        <v>0</v>
      </c>
      <c r="M4290" s="4">
        <v>4.41</v>
      </c>
      <c r="N4290" s="4">
        <v>2205</v>
      </c>
      <c r="O4290">
        <v>2650428</v>
      </c>
      <c r="P4290">
        <v>2621088</v>
      </c>
      <c r="Q4290" t="s">
        <v>21</v>
      </c>
      <c r="R4290">
        <f t="shared" si="66"/>
        <v>500</v>
      </c>
    </row>
    <row r="4291" spans="1:18" x14ac:dyDescent="0.35">
      <c r="A4291" s="2" t="s">
        <v>234</v>
      </c>
      <c r="B4291" t="s">
        <v>235</v>
      </c>
      <c r="C4291" t="s">
        <v>1059</v>
      </c>
      <c r="D4291" t="s">
        <v>1060</v>
      </c>
      <c r="E4291" t="s">
        <v>20</v>
      </c>
      <c r="F4291">
        <v>2700566</v>
      </c>
      <c r="G4291" s="3">
        <v>46198</v>
      </c>
      <c r="H4291">
        <v>-2</v>
      </c>
      <c r="I4291">
        <v>2</v>
      </c>
      <c r="J4291">
        <v>2</v>
      </c>
      <c r="K4291">
        <v>0</v>
      </c>
      <c r="L4291">
        <v>0</v>
      </c>
      <c r="M4291" s="4">
        <v>4.41</v>
      </c>
      <c r="N4291" s="4">
        <v>2205</v>
      </c>
      <c r="O4291">
        <v>2750067</v>
      </c>
      <c r="P4291">
        <v>2720156</v>
      </c>
      <c r="Q4291" t="s">
        <v>21</v>
      </c>
      <c r="R4291">
        <f t="shared" ref="R4291:R4354" si="67">N4291/M4291</f>
        <v>500</v>
      </c>
    </row>
    <row r="4292" spans="1:18" x14ac:dyDescent="0.35">
      <c r="A4292" s="2" t="s">
        <v>428</v>
      </c>
      <c r="B4292" t="s">
        <v>429</v>
      </c>
      <c r="C4292" t="s">
        <v>1061</v>
      </c>
      <c r="D4292" t="s">
        <v>1062</v>
      </c>
      <c r="E4292" t="s">
        <v>20</v>
      </c>
      <c r="F4292">
        <v>2700774</v>
      </c>
      <c r="G4292" s="3">
        <v>46239</v>
      </c>
      <c r="H4292">
        <v>-40</v>
      </c>
      <c r="I4292">
        <v>40</v>
      </c>
      <c r="J4292">
        <v>40</v>
      </c>
      <c r="K4292">
        <v>0</v>
      </c>
      <c r="L4292">
        <v>0</v>
      </c>
      <c r="M4292" s="4">
        <v>6.5</v>
      </c>
      <c r="N4292" s="4">
        <v>6500</v>
      </c>
      <c r="O4292">
        <v>2750091</v>
      </c>
      <c r="P4292">
        <v>2720354</v>
      </c>
      <c r="Q4292" t="s">
        <v>21</v>
      </c>
      <c r="R4292">
        <f t="shared" si="67"/>
        <v>1000</v>
      </c>
    </row>
    <row r="4293" spans="1:18" x14ac:dyDescent="0.35">
      <c r="A4293" s="2" t="s">
        <v>57</v>
      </c>
      <c r="B4293" t="s">
        <v>58</v>
      </c>
      <c r="C4293" t="s">
        <v>1063</v>
      </c>
      <c r="D4293" t="s">
        <v>1064</v>
      </c>
      <c r="E4293" t="s">
        <v>20</v>
      </c>
      <c r="F4293">
        <v>2201362</v>
      </c>
      <c r="G4293" s="3">
        <v>44587</v>
      </c>
      <c r="H4293">
        <v>-20</v>
      </c>
      <c r="I4293">
        <v>60</v>
      </c>
      <c r="J4293">
        <v>20</v>
      </c>
      <c r="K4293">
        <v>0</v>
      </c>
      <c r="L4293">
        <v>0</v>
      </c>
      <c r="M4293" s="4">
        <v>5.34</v>
      </c>
      <c r="N4293" s="4">
        <v>21360</v>
      </c>
      <c r="O4293">
        <v>2250111</v>
      </c>
      <c r="P4293" t="s">
        <v>1065</v>
      </c>
      <c r="Q4293" t="s">
        <v>21</v>
      </c>
      <c r="R4293">
        <f t="shared" si="67"/>
        <v>4000</v>
      </c>
    </row>
    <row r="4294" spans="1:18" x14ac:dyDescent="0.35">
      <c r="A4294" s="2" t="s">
        <v>57</v>
      </c>
      <c r="B4294" t="s">
        <v>58</v>
      </c>
      <c r="C4294" t="s">
        <v>1063</v>
      </c>
      <c r="D4294" t="s">
        <v>1064</v>
      </c>
      <c r="E4294" t="s">
        <v>20</v>
      </c>
      <c r="F4294">
        <v>2300025</v>
      </c>
      <c r="G4294" s="3">
        <v>44624</v>
      </c>
      <c r="H4294">
        <v>-8</v>
      </c>
      <c r="I4294">
        <v>57</v>
      </c>
      <c r="J4294">
        <v>8</v>
      </c>
      <c r="K4294">
        <v>0</v>
      </c>
      <c r="L4294">
        <v>0</v>
      </c>
      <c r="M4294" s="4">
        <v>9.48</v>
      </c>
      <c r="N4294" s="4">
        <v>15168</v>
      </c>
      <c r="O4294">
        <v>2250335</v>
      </c>
      <c r="P4294" t="s">
        <v>1066</v>
      </c>
      <c r="Q4294" t="s">
        <v>21</v>
      </c>
      <c r="R4294">
        <f t="shared" si="67"/>
        <v>1600</v>
      </c>
    </row>
    <row r="4295" spans="1:18" x14ac:dyDescent="0.35">
      <c r="A4295" s="2" t="s">
        <v>57</v>
      </c>
      <c r="B4295" t="s">
        <v>58</v>
      </c>
      <c r="C4295" t="s">
        <v>1063</v>
      </c>
      <c r="D4295" t="s">
        <v>1064</v>
      </c>
      <c r="E4295" t="s">
        <v>20</v>
      </c>
      <c r="F4295">
        <v>2300517</v>
      </c>
      <c r="G4295" s="3">
        <v>44734</v>
      </c>
      <c r="H4295">
        <v>-17</v>
      </c>
      <c r="I4295">
        <v>57</v>
      </c>
      <c r="J4295">
        <v>17</v>
      </c>
      <c r="K4295">
        <v>0</v>
      </c>
      <c r="L4295">
        <v>0</v>
      </c>
      <c r="M4295" s="4">
        <v>9.48</v>
      </c>
      <c r="N4295" s="4">
        <v>32232</v>
      </c>
      <c r="O4295">
        <v>2250335</v>
      </c>
      <c r="P4295" t="s">
        <v>1066</v>
      </c>
      <c r="Q4295" t="s">
        <v>21</v>
      </c>
      <c r="R4295">
        <f t="shared" si="67"/>
        <v>3400</v>
      </c>
    </row>
    <row r="4296" spans="1:18" x14ac:dyDescent="0.35">
      <c r="A4296" s="2" t="s">
        <v>57</v>
      </c>
      <c r="B4296" t="s">
        <v>58</v>
      </c>
      <c r="C4296" t="s">
        <v>1063</v>
      </c>
      <c r="D4296" t="s">
        <v>1064</v>
      </c>
      <c r="E4296" t="s">
        <v>20</v>
      </c>
      <c r="F4296">
        <v>2300748</v>
      </c>
      <c r="G4296" s="3">
        <v>44797</v>
      </c>
      <c r="H4296">
        <v>-12</v>
      </c>
      <c r="I4296">
        <v>57</v>
      </c>
      <c r="J4296">
        <v>12</v>
      </c>
      <c r="K4296">
        <v>0</v>
      </c>
      <c r="L4296">
        <v>0</v>
      </c>
      <c r="M4296" s="4">
        <v>9.48</v>
      </c>
      <c r="N4296" s="4">
        <v>22752</v>
      </c>
      <c r="O4296">
        <v>2250335</v>
      </c>
      <c r="P4296" t="s">
        <v>1066</v>
      </c>
      <c r="Q4296" t="s">
        <v>21</v>
      </c>
      <c r="R4296">
        <f t="shared" si="67"/>
        <v>2400</v>
      </c>
    </row>
    <row r="4297" spans="1:18" x14ac:dyDescent="0.35">
      <c r="A4297" s="2" t="s">
        <v>57</v>
      </c>
      <c r="B4297" t="s">
        <v>58</v>
      </c>
      <c r="C4297" t="s">
        <v>1063</v>
      </c>
      <c r="D4297" t="s">
        <v>1064</v>
      </c>
      <c r="E4297" t="s">
        <v>20</v>
      </c>
      <c r="F4297">
        <v>2301074</v>
      </c>
      <c r="G4297" s="3">
        <v>44888</v>
      </c>
      <c r="H4297">
        <v>-20</v>
      </c>
      <c r="I4297">
        <v>57</v>
      </c>
      <c r="J4297">
        <v>20</v>
      </c>
      <c r="K4297">
        <v>0</v>
      </c>
      <c r="L4297">
        <v>0</v>
      </c>
      <c r="M4297" s="4">
        <v>9.48</v>
      </c>
      <c r="N4297" s="4">
        <v>37920</v>
      </c>
      <c r="O4297">
        <v>2250335</v>
      </c>
      <c r="P4297" t="s">
        <v>1066</v>
      </c>
      <c r="Q4297" t="s">
        <v>21</v>
      </c>
      <c r="R4297">
        <f t="shared" si="67"/>
        <v>4000</v>
      </c>
    </row>
    <row r="4298" spans="1:18" x14ac:dyDescent="0.35">
      <c r="A4298" s="2" t="s">
        <v>57</v>
      </c>
      <c r="B4298" t="s">
        <v>58</v>
      </c>
      <c r="C4298" t="s">
        <v>1063</v>
      </c>
      <c r="D4298" t="s">
        <v>1064</v>
      </c>
      <c r="E4298" t="s">
        <v>20</v>
      </c>
      <c r="F4298">
        <v>2301158</v>
      </c>
      <c r="G4298" s="3">
        <v>44911</v>
      </c>
      <c r="H4298">
        <v>-16</v>
      </c>
      <c r="I4298">
        <v>16</v>
      </c>
      <c r="J4298">
        <v>16</v>
      </c>
      <c r="K4298">
        <v>0</v>
      </c>
      <c r="L4298">
        <v>0</v>
      </c>
      <c r="M4298" s="4">
        <v>8.6999999999999993</v>
      </c>
      <c r="N4298" s="4">
        <v>27840</v>
      </c>
      <c r="O4298">
        <v>2250510</v>
      </c>
      <c r="P4298">
        <v>2320888</v>
      </c>
      <c r="Q4298" t="s">
        <v>21</v>
      </c>
      <c r="R4298">
        <f t="shared" si="67"/>
        <v>3200.0000000000005</v>
      </c>
    </row>
    <row r="4299" spans="1:18" x14ac:dyDescent="0.35">
      <c r="A4299" s="2" t="s">
        <v>1067</v>
      </c>
      <c r="B4299" t="s">
        <v>1068</v>
      </c>
      <c r="C4299" t="s">
        <v>1063</v>
      </c>
      <c r="D4299" t="s">
        <v>1064</v>
      </c>
      <c r="E4299" t="s">
        <v>20</v>
      </c>
      <c r="F4299">
        <v>2400400</v>
      </c>
      <c r="G4299" s="3">
        <v>45084</v>
      </c>
      <c r="H4299">
        <v>-20</v>
      </c>
      <c r="I4299">
        <v>20</v>
      </c>
      <c r="J4299">
        <v>20</v>
      </c>
      <c r="K4299">
        <v>0</v>
      </c>
      <c r="L4299">
        <v>0</v>
      </c>
      <c r="M4299" s="4">
        <v>8.6999999999999993</v>
      </c>
      <c r="N4299" s="4">
        <v>34800</v>
      </c>
      <c r="O4299">
        <v>2350355</v>
      </c>
      <c r="P4299" t="s">
        <v>1069</v>
      </c>
      <c r="Q4299" t="s">
        <v>21</v>
      </c>
      <c r="R4299">
        <f t="shared" si="67"/>
        <v>4000.0000000000005</v>
      </c>
    </row>
    <row r="4300" spans="1:18" x14ac:dyDescent="0.35">
      <c r="A4300" s="2" t="s">
        <v>57</v>
      </c>
      <c r="B4300" t="s">
        <v>58</v>
      </c>
      <c r="C4300" t="s">
        <v>1063</v>
      </c>
      <c r="D4300" t="s">
        <v>1064</v>
      </c>
      <c r="E4300" t="s">
        <v>20</v>
      </c>
      <c r="F4300">
        <v>2400507</v>
      </c>
      <c r="G4300" s="3">
        <v>45113</v>
      </c>
      <c r="H4300">
        <v>-20</v>
      </c>
      <c r="I4300">
        <v>20</v>
      </c>
      <c r="J4300">
        <v>20</v>
      </c>
      <c r="K4300">
        <v>0</v>
      </c>
      <c r="L4300">
        <v>0</v>
      </c>
      <c r="M4300" s="4">
        <v>6.43</v>
      </c>
      <c r="N4300" s="4">
        <v>25720</v>
      </c>
      <c r="O4300">
        <v>2450082</v>
      </c>
      <c r="P4300">
        <v>2420374</v>
      </c>
      <c r="Q4300" t="s">
        <v>21</v>
      </c>
      <c r="R4300">
        <f t="shared" si="67"/>
        <v>4000</v>
      </c>
    </row>
    <row r="4301" spans="1:18" x14ac:dyDescent="0.35">
      <c r="A4301" s="2" t="s">
        <v>848</v>
      </c>
      <c r="B4301" t="s">
        <v>849</v>
      </c>
      <c r="C4301" t="s">
        <v>1063</v>
      </c>
      <c r="D4301" t="s">
        <v>1064</v>
      </c>
      <c r="E4301" t="s">
        <v>20</v>
      </c>
      <c r="F4301">
        <v>2401064</v>
      </c>
      <c r="G4301" s="3">
        <v>45273</v>
      </c>
      <c r="H4301">
        <v>-3</v>
      </c>
      <c r="I4301">
        <v>3</v>
      </c>
      <c r="J4301">
        <v>3</v>
      </c>
      <c r="K4301">
        <v>0</v>
      </c>
      <c r="L4301">
        <v>0</v>
      </c>
      <c r="M4301" s="4">
        <v>8.6999999999999993</v>
      </c>
      <c r="N4301" s="4">
        <v>28710</v>
      </c>
      <c r="O4301">
        <v>2450149</v>
      </c>
      <c r="P4301">
        <v>2420839</v>
      </c>
      <c r="Q4301" t="s">
        <v>21</v>
      </c>
      <c r="R4301">
        <f t="shared" si="67"/>
        <v>3300.0000000000005</v>
      </c>
    </row>
    <row r="4302" spans="1:18" x14ac:dyDescent="0.35">
      <c r="A4302" s="2" t="s">
        <v>107</v>
      </c>
      <c r="B4302" t="s">
        <v>108</v>
      </c>
      <c r="C4302" t="s">
        <v>1070</v>
      </c>
      <c r="D4302" t="s">
        <v>1071</v>
      </c>
      <c r="E4302" t="s">
        <v>20</v>
      </c>
      <c r="F4302">
        <v>2300373</v>
      </c>
      <c r="G4302" s="3">
        <v>44701</v>
      </c>
      <c r="H4302">
        <v>-12</v>
      </c>
      <c r="I4302">
        <v>12</v>
      </c>
      <c r="J4302">
        <v>12</v>
      </c>
      <c r="K4302">
        <v>0</v>
      </c>
      <c r="L4302">
        <v>0</v>
      </c>
      <c r="M4302" s="4">
        <v>39</v>
      </c>
      <c r="N4302" s="4">
        <v>11700</v>
      </c>
      <c r="O4302">
        <v>2350126</v>
      </c>
      <c r="P4302">
        <v>2320285</v>
      </c>
      <c r="Q4302" t="s">
        <v>21</v>
      </c>
      <c r="R4302">
        <f t="shared" si="67"/>
        <v>300</v>
      </c>
    </row>
    <row r="4303" spans="1:18" x14ac:dyDescent="0.35">
      <c r="A4303" s="2" t="s">
        <v>32</v>
      </c>
      <c r="B4303" t="s">
        <v>33</v>
      </c>
      <c r="C4303" t="s">
        <v>1070</v>
      </c>
      <c r="D4303" t="s">
        <v>1071</v>
      </c>
      <c r="E4303" t="s">
        <v>20</v>
      </c>
      <c r="F4303">
        <v>2300373</v>
      </c>
      <c r="G4303" s="3">
        <v>44701</v>
      </c>
      <c r="H4303">
        <v>-1</v>
      </c>
      <c r="I4303">
        <v>1</v>
      </c>
      <c r="J4303">
        <v>1</v>
      </c>
      <c r="K4303">
        <v>0</v>
      </c>
      <c r="L4303">
        <v>0</v>
      </c>
      <c r="M4303" s="4">
        <v>200</v>
      </c>
      <c r="N4303" s="4">
        <v>200</v>
      </c>
      <c r="P4303">
        <v>2320285</v>
      </c>
      <c r="Q4303" t="s">
        <v>35</v>
      </c>
      <c r="R4303">
        <f t="shared" si="67"/>
        <v>1</v>
      </c>
    </row>
    <row r="4304" spans="1:18" x14ac:dyDescent="0.35">
      <c r="A4304" s="2" t="s">
        <v>107</v>
      </c>
      <c r="B4304" t="s">
        <v>108</v>
      </c>
      <c r="C4304" t="s">
        <v>1070</v>
      </c>
      <c r="D4304" t="s">
        <v>1071</v>
      </c>
      <c r="E4304" t="s">
        <v>20</v>
      </c>
      <c r="F4304">
        <v>2400178</v>
      </c>
      <c r="G4304" s="3">
        <v>45028</v>
      </c>
      <c r="H4304">
        <v>-12</v>
      </c>
      <c r="I4304">
        <v>96</v>
      </c>
      <c r="J4304">
        <v>12</v>
      </c>
      <c r="K4304">
        <v>0</v>
      </c>
      <c r="L4304">
        <v>0</v>
      </c>
      <c r="M4304" s="4">
        <v>37.53</v>
      </c>
      <c r="N4304" s="4">
        <v>11259</v>
      </c>
      <c r="O4304">
        <v>2350430</v>
      </c>
      <c r="P4304" t="s">
        <v>1072</v>
      </c>
      <c r="Q4304" t="s">
        <v>21</v>
      </c>
      <c r="R4304">
        <f t="shared" si="67"/>
        <v>300</v>
      </c>
    </row>
    <row r="4305" spans="1:18" x14ac:dyDescent="0.35">
      <c r="A4305" s="2" t="s">
        <v>107</v>
      </c>
      <c r="B4305" t="s">
        <v>108</v>
      </c>
      <c r="C4305" t="s">
        <v>1070</v>
      </c>
      <c r="D4305" t="s">
        <v>1071</v>
      </c>
      <c r="E4305" t="s">
        <v>20</v>
      </c>
      <c r="F4305">
        <v>2400350</v>
      </c>
      <c r="G4305" s="3">
        <v>45069</v>
      </c>
      <c r="H4305">
        <v>-12</v>
      </c>
      <c r="I4305">
        <v>96</v>
      </c>
      <c r="J4305">
        <v>12</v>
      </c>
      <c r="K4305">
        <v>0</v>
      </c>
      <c r="L4305">
        <v>0</v>
      </c>
      <c r="M4305" s="4">
        <v>37.53</v>
      </c>
      <c r="N4305" s="4">
        <v>11259</v>
      </c>
      <c r="O4305">
        <v>2350430</v>
      </c>
      <c r="P4305" t="s">
        <v>1072</v>
      </c>
      <c r="Q4305" t="s">
        <v>21</v>
      </c>
      <c r="R4305">
        <f t="shared" si="67"/>
        <v>300</v>
      </c>
    </row>
    <row r="4306" spans="1:18" x14ac:dyDescent="0.35">
      <c r="A4306" s="2" t="s">
        <v>107</v>
      </c>
      <c r="B4306" t="s">
        <v>108</v>
      </c>
      <c r="C4306" t="s">
        <v>1070</v>
      </c>
      <c r="D4306" t="s">
        <v>1071</v>
      </c>
      <c r="E4306" t="s">
        <v>20</v>
      </c>
      <c r="F4306">
        <v>2400471</v>
      </c>
      <c r="G4306" s="3">
        <v>45104</v>
      </c>
      <c r="H4306">
        <v>-12</v>
      </c>
      <c r="I4306">
        <v>96</v>
      </c>
      <c r="J4306">
        <v>12</v>
      </c>
      <c r="K4306">
        <v>0</v>
      </c>
      <c r="L4306">
        <v>0</v>
      </c>
      <c r="M4306" s="4">
        <v>37.53</v>
      </c>
      <c r="N4306" s="4">
        <v>11259</v>
      </c>
      <c r="O4306">
        <v>2350430</v>
      </c>
      <c r="P4306" t="s">
        <v>1072</v>
      </c>
      <c r="Q4306" t="s">
        <v>21</v>
      </c>
      <c r="R4306">
        <f t="shared" si="67"/>
        <v>300</v>
      </c>
    </row>
    <row r="4307" spans="1:18" x14ac:dyDescent="0.35">
      <c r="A4307" s="2" t="s">
        <v>107</v>
      </c>
      <c r="B4307" t="s">
        <v>108</v>
      </c>
      <c r="C4307" t="s">
        <v>1070</v>
      </c>
      <c r="D4307" t="s">
        <v>1071</v>
      </c>
      <c r="E4307" t="s">
        <v>20</v>
      </c>
      <c r="F4307">
        <v>2400604</v>
      </c>
      <c r="G4307" s="3">
        <v>45145</v>
      </c>
      <c r="H4307">
        <v>-12</v>
      </c>
      <c r="I4307">
        <v>96</v>
      </c>
      <c r="J4307">
        <v>12</v>
      </c>
      <c r="K4307">
        <v>0</v>
      </c>
      <c r="L4307">
        <v>0</v>
      </c>
      <c r="M4307" s="4">
        <v>37.53</v>
      </c>
      <c r="N4307" s="4">
        <v>11259</v>
      </c>
      <c r="O4307">
        <v>2350430</v>
      </c>
      <c r="P4307" t="s">
        <v>1072</v>
      </c>
      <c r="Q4307" t="s">
        <v>21</v>
      </c>
      <c r="R4307">
        <f t="shared" si="67"/>
        <v>300</v>
      </c>
    </row>
    <row r="4308" spans="1:18" x14ac:dyDescent="0.35">
      <c r="A4308" s="2" t="s">
        <v>107</v>
      </c>
      <c r="B4308" t="s">
        <v>108</v>
      </c>
      <c r="C4308" t="s">
        <v>1070</v>
      </c>
      <c r="D4308" t="s">
        <v>1071</v>
      </c>
      <c r="E4308" t="s">
        <v>20</v>
      </c>
      <c r="F4308">
        <v>2400777</v>
      </c>
      <c r="G4308" s="3">
        <v>45196</v>
      </c>
      <c r="H4308">
        <v>-12</v>
      </c>
      <c r="I4308">
        <v>96</v>
      </c>
      <c r="J4308">
        <v>12</v>
      </c>
      <c r="K4308">
        <v>0</v>
      </c>
      <c r="L4308">
        <v>0</v>
      </c>
      <c r="M4308" s="4">
        <v>37.53</v>
      </c>
      <c r="N4308" s="4">
        <v>11259</v>
      </c>
      <c r="O4308">
        <v>2350430</v>
      </c>
      <c r="P4308" t="s">
        <v>1072</v>
      </c>
      <c r="Q4308" t="s">
        <v>21</v>
      </c>
      <c r="R4308">
        <f t="shared" si="67"/>
        <v>300</v>
      </c>
    </row>
    <row r="4309" spans="1:18" x14ac:dyDescent="0.35">
      <c r="A4309" s="2" t="s">
        <v>107</v>
      </c>
      <c r="B4309" t="s">
        <v>108</v>
      </c>
      <c r="C4309" t="s">
        <v>1070</v>
      </c>
      <c r="D4309" t="s">
        <v>1071</v>
      </c>
      <c r="E4309" t="s">
        <v>20</v>
      </c>
      <c r="F4309">
        <v>2400931</v>
      </c>
      <c r="G4309" s="3">
        <v>45238</v>
      </c>
      <c r="H4309">
        <v>-12</v>
      </c>
      <c r="I4309">
        <v>96</v>
      </c>
      <c r="J4309">
        <v>12</v>
      </c>
      <c r="K4309">
        <v>0</v>
      </c>
      <c r="L4309">
        <v>0</v>
      </c>
      <c r="M4309" s="4">
        <v>37.53</v>
      </c>
      <c r="N4309" s="4">
        <v>11259</v>
      </c>
      <c r="O4309">
        <v>2350430</v>
      </c>
      <c r="P4309" t="s">
        <v>1072</v>
      </c>
      <c r="Q4309" t="s">
        <v>21</v>
      </c>
      <c r="R4309">
        <f t="shared" si="67"/>
        <v>300</v>
      </c>
    </row>
    <row r="4310" spans="1:18" x14ac:dyDescent="0.35">
      <c r="A4310" s="2" t="s">
        <v>107</v>
      </c>
      <c r="B4310" t="s">
        <v>108</v>
      </c>
      <c r="C4310" t="s">
        <v>1070</v>
      </c>
      <c r="D4310" t="s">
        <v>1071</v>
      </c>
      <c r="E4310" t="s">
        <v>20</v>
      </c>
      <c r="F4310">
        <v>2401156</v>
      </c>
      <c r="G4310" s="3">
        <v>45302</v>
      </c>
      <c r="H4310">
        <v>-12</v>
      </c>
      <c r="I4310">
        <v>96</v>
      </c>
      <c r="J4310">
        <v>12</v>
      </c>
      <c r="K4310">
        <v>0</v>
      </c>
      <c r="L4310">
        <v>0</v>
      </c>
      <c r="M4310" s="4">
        <v>37.53</v>
      </c>
      <c r="N4310" s="4">
        <v>11259</v>
      </c>
      <c r="O4310">
        <v>2450203</v>
      </c>
      <c r="P4310" t="s">
        <v>1072</v>
      </c>
      <c r="Q4310" t="s">
        <v>21</v>
      </c>
      <c r="R4310">
        <f t="shared" si="67"/>
        <v>300</v>
      </c>
    </row>
    <row r="4311" spans="1:18" x14ac:dyDescent="0.35">
      <c r="A4311" s="2" t="s">
        <v>107</v>
      </c>
      <c r="B4311" t="s">
        <v>108</v>
      </c>
      <c r="C4311" t="s">
        <v>1070</v>
      </c>
      <c r="D4311" t="s">
        <v>1071</v>
      </c>
      <c r="E4311" t="s">
        <v>20</v>
      </c>
      <c r="F4311">
        <v>2500020</v>
      </c>
      <c r="G4311" s="3">
        <v>45356</v>
      </c>
      <c r="H4311">
        <v>-12</v>
      </c>
      <c r="I4311">
        <v>96</v>
      </c>
      <c r="J4311">
        <v>12</v>
      </c>
      <c r="K4311">
        <v>0</v>
      </c>
      <c r="L4311">
        <v>0</v>
      </c>
      <c r="M4311" s="4">
        <v>37.53</v>
      </c>
      <c r="N4311" s="4">
        <v>11259</v>
      </c>
      <c r="O4311">
        <v>2450203</v>
      </c>
      <c r="P4311" t="s">
        <v>1072</v>
      </c>
      <c r="Q4311" t="s">
        <v>21</v>
      </c>
      <c r="R4311">
        <f t="shared" si="67"/>
        <v>300</v>
      </c>
    </row>
    <row r="4312" spans="1:18" x14ac:dyDescent="0.35">
      <c r="A4312" s="2" t="s">
        <v>107</v>
      </c>
      <c r="B4312" t="s">
        <v>108</v>
      </c>
      <c r="C4312" t="s">
        <v>1070</v>
      </c>
      <c r="D4312" t="s">
        <v>1071</v>
      </c>
      <c r="E4312" t="s">
        <v>20</v>
      </c>
      <c r="F4312">
        <v>2500229</v>
      </c>
      <c r="G4312" s="3">
        <v>45400</v>
      </c>
      <c r="H4312">
        <v>-12</v>
      </c>
      <c r="I4312">
        <v>12</v>
      </c>
      <c r="J4312">
        <v>12</v>
      </c>
      <c r="K4312">
        <v>0</v>
      </c>
      <c r="L4312">
        <v>0</v>
      </c>
      <c r="M4312" s="4">
        <v>34.65</v>
      </c>
      <c r="N4312" s="4">
        <v>10395</v>
      </c>
      <c r="O4312">
        <v>2450368</v>
      </c>
      <c r="P4312">
        <v>2520155</v>
      </c>
      <c r="Q4312" t="s">
        <v>21</v>
      </c>
      <c r="R4312">
        <f t="shared" si="67"/>
        <v>300</v>
      </c>
    </row>
    <row r="4313" spans="1:18" x14ac:dyDescent="0.35">
      <c r="A4313" s="2" t="s">
        <v>107</v>
      </c>
      <c r="B4313" t="s">
        <v>108</v>
      </c>
      <c r="C4313" t="s">
        <v>1070</v>
      </c>
      <c r="D4313" t="s">
        <v>1071</v>
      </c>
      <c r="E4313" t="s">
        <v>20</v>
      </c>
      <c r="F4313">
        <v>2500420</v>
      </c>
      <c r="G4313" s="3">
        <v>45446</v>
      </c>
      <c r="H4313">
        <v>-12</v>
      </c>
      <c r="I4313">
        <v>12</v>
      </c>
      <c r="J4313">
        <v>12</v>
      </c>
      <c r="K4313">
        <v>0</v>
      </c>
      <c r="L4313">
        <v>0</v>
      </c>
      <c r="M4313" s="4">
        <v>34.65</v>
      </c>
      <c r="N4313" s="4">
        <v>10395</v>
      </c>
      <c r="O4313">
        <v>2550034</v>
      </c>
      <c r="P4313">
        <v>2520273</v>
      </c>
      <c r="Q4313" t="s">
        <v>21</v>
      </c>
      <c r="R4313">
        <f t="shared" si="67"/>
        <v>300</v>
      </c>
    </row>
    <row r="4314" spans="1:18" x14ac:dyDescent="0.35">
      <c r="A4314" s="2" t="s">
        <v>107</v>
      </c>
      <c r="B4314" t="s">
        <v>108</v>
      </c>
      <c r="C4314" t="s">
        <v>1070</v>
      </c>
      <c r="D4314" t="s">
        <v>1071</v>
      </c>
      <c r="E4314" t="s">
        <v>20</v>
      </c>
      <c r="F4314">
        <v>2500743</v>
      </c>
      <c r="G4314" s="3">
        <v>45512</v>
      </c>
      <c r="H4314">
        <v>-12</v>
      </c>
      <c r="I4314">
        <v>12</v>
      </c>
      <c r="J4314">
        <v>12</v>
      </c>
      <c r="K4314">
        <v>0</v>
      </c>
      <c r="L4314">
        <v>0</v>
      </c>
      <c r="M4314" s="4">
        <v>34.65</v>
      </c>
      <c r="N4314" s="4">
        <v>10395</v>
      </c>
      <c r="O4314">
        <v>2550108</v>
      </c>
      <c r="P4314">
        <v>2520514</v>
      </c>
      <c r="Q4314" t="s">
        <v>21</v>
      </c>
      <c r="R4314">
        <f t="shared" si="67"/>
        <v>300</v>
      </c>
    </row>
    <row r="4315" spans="1:18" x14ac:dyDescent="0.35">
      <c r="A4315" s="2" t="s">
        <v>107</v>
      </c>
      <c r="B4315" t="s">
        <v>108</v>
      </c>
      <c r="C4315" t="s">
        <v>1070</v>
      </c>
      <c r="D4315" t="s">
        <v>1071</v>
      </c>
      <c r="E4315" t="s">
        <v>20</v>
      </c>
      <c r="F4315">
        <v>2500876</v>
      </c>
      <c r="G4315" s="3">
        <v>45540</v>
      </c>
      <c r="H4315">
        <v>-12</v>
      </c>
      <c r="I4315">
        <v>12</v>
      </c>
      <c r="J4315">
        <v>12</v>
      </c>
      <c r="K4315">
        <v>0</v>
      </c>
      <c r="L4315">
        <v>0</v>
      </c>
      <c r="M4315" s="4">
        <v>34.65</v>
      </c>
      <c r="N4315" s="4">
        <v>10395</v>
      </c>
      <c r="O4315">
        <v>1</v>
      </c>
      <c r="P4315">
        <v>2520623</v>
      </c>
      <c r="Q4315" t="s">
        <v>21</v>
      </c>
      <c r="R4315">
        <f t="shared" si="67"/>
        <v>300</v>
      </c>
    </row>
    <row r="4316" spans="1:18" x14ac:dyDescent="0.35">
      <c r="A4316" s="2" t="s">
        <v>107</v>
      </c>
      <c r="B4316" t="s">
        <v>108</v>
      </c>
      <c r="C4316" t="s">
        <v>1070</v>
      </c>
      <c r="D4316" t="s">
        <v>1071</v>
      </c>
      <c r="E4316" t="s">
        <v>20</v>
      </c>
      <c r="F4316">
        <v>2501100</v>
      </c>
      <c r="G4316" s="3">
        <v>45587</v>
      </c>
      <c r="H4316">
        <v>-12</v>
      </c>
      <c r="I4316">
        <v>12</v>
      </c>
      <c r="J4316">
        <v>12</v>
      </c>
      <c r="K4316">
        <v>0</v>
      </c>
      <c r="L4316">
        <v>0</v>
      </c>
      <c r="M4316" s="4">
        <v>34.65</v>
      </c>
      <c r="N4316" s="4">
        <v>10395</v>
      </c>
      <c r="O4316">
        <v>2550282</v>
      </c>
      <c r="P4316">
        <v>2520741</v>
      </c>
      <c r="Q4316" t="s">
        <v>21</v>
      </c>
      <c r="R4316">
        <f t="shared" si="67"/>
        <v>300</v>
      </c>
    </row>
    <row r="4317" spans="1:18" x14ac:dyDescent="0.35">
      <c r="A4317" s="2" t="s">
        <v>107</v>
      </c>
      <c r="B4317" t="s">
        <v>108</v>
      </c>
      <c r="C4317" t="s">
        <v>1070</v>
      </c>
      <c r="D4317" t="s">
        <v>1071</v>
      </c>
      <c r="E4317" t="s">
        <v>20</v>
      </c>
      <c r="F4317">
        <v>2501289</v>
      </c>
      <c r="G4317" s="3">
        <v>45629</v>
      </c>
      <c r="H4317">
        <v>-12</v>
      </c>
      <c r="I4317">
        <v>12</v>
      </c>
      <c r="J4317">
        <v>12</v>
      </c>
      <c r="K4317">
        <v>0</v>
      </c>
      <c r="L4317">
        <v>0</v>
      </c>
      <c r="M4317" s="4">
        <v>34.65</v>
      </c>
      <c r="N4317" s="4">
        <v>10395</v>
      </c>
      <c r="O4317">
        <v>1</v>
      </c>
      <c r="P4317">
        <v>2520909</v>
      </c>
      <c r="Q4317" t="s">
        <v>21</v>
      </c>
      <c r="R4317">
        <f t="shared" si="67"/>
        <v>300</v>
      </c>
    </row>
    <row r="4318" spans="1:18" x14ac:dyDescent="0.35">
      <c r="A4318" s="2" t="s">
        <v>261</v>
      </c>
      <c r="B4318" t="s">
        <v>262</v>
      </c>
      <c r="C4318" t="s">
        <v>1070</v>
      </c>
      <c r="D4318" t="s">
        <v>1071</v>
      </c>
      <c r="E4318" t="s">
        <v>20</v>
      </c>
      <c r="F4318">
        <v>2601101</v>
      </c>
      <c r="G4318" s="3">
        <v>45961</v>
      </c>
      <c r="H4318">
        <v>-39</v>
      </c>
      <c r="I4318">
        <v>39</v>
      </c>
      <c r="J4318">
        <v>39</v>
      </c>
      <c r="K4318">
        <v>0</v>
      </c>
      <c r="L4318">
        <v>0</v>
      </c>
      <c r="M4318" s="4">
        <v>15.9</v>
      </c>
      <c r="N4318" s="4">
        <v>15502.5</v>
      </c>
      <c r="O4318">
        <v>2650296</v>
      </c>
      <c r="P4318">
        <v>2620570</v>
      </c>
      <c r="Q4318" t="s">
        <v>21</v>
      </c>
      <c r="R4318">
        <f t="shared" si="67"/>
        <v>975</v>
      </c>
    </row>
    <row r="4319" spans="1:18" x14ac:dyDescent="0.35">
      <c r="A4319" s="2" t="s">
        <v>261</v>
      </c>
      <c r="B4319" t="s">
        <v>262</v>
      </c>
      <c r="C4319" t="s">
        <v>1070</v>
      </c>
      <c r="D4319" t="s">
        <v>1071</v>
      </c>
      <c r="E4319" t="s">
        <v>38</v>
      </c>
      <c r="F4319">
        <v>2690025</v>
      </c>
      <c r="G4319" s="3">
        <v>46037</v>
      </c>
      <c r="H4319">
        <v>39</v>
      </c>
      <c r="I4319">
        <v>0</v>
      </c>
      <c r="J4319">
        <v>39</v>
      </c>
      <c r="K4319">
        <v>0</v>
      </c>
      <c r="L4319">
        <v>0</v>
      </c>
      <c r="M4319" s="4">
        <v>15.9</v>
      </c>
      <c r="N4319" s="4">
        <v>15502.5</v>
      </c>
      <c r="O4319">
        <v>2650216</v>
      </c>
      <c r="P4319">
        <v>2620570</v>
      </c>
      <c r="Q4319" t="s">
        <v>21</v>
      </c>
      <c r="R4319">
        <f t="shared" si="67"/>
        <v>975</v>
      </c>
    </row>
    <row r="4320" spans="1:18" x14ac:dyDescent="0.35">
      <c r="A4320" s="2" t="s">
        <v>107</v>
      </c>
      <c r="B4320" t="s">
        <v>108</v>
      </c>
      <c r="C4320" t="s">
        <v>1070</v>
      </c>
      <c r="D4320" t="s">
        <v>1071</v>
      </c>
      <c r="E4320" t="s">
        <v>20</v>
      </c>
      <c r="F4320">
        <v>2601418</v>
      </c>
      <c r="G4320" s="3">
        <v>46043</v>
      </c>
      <c r="H4320">
        <v>-12</v>
      </c>
      <c r="I4320">
        <v>12</v>
      </c>
      <c r="J4320">
        <v>12</v>
      </c>
      <c r="K4320">
        <v>0</v>
      </c>
      <c r="L4320">
        <v>0</v>
      </c>
      <c r="M4320" s="4">
        <v>32.28</v>
      </c>
      <c r="N4320" s="4">
        <v>9684</v>
      </c>
      <c r="O4320">
        <v>2650301</v>
      </c>
      <c r="P4320">
        <v>2620991</v>
      </c>
      <c r="Q4320" t="s">
        <v>21</v>
      </c>
      <c r="R4320">
        <f t="shared" si="67"/>
        <v>300</v>
      </c>
    </row>
    <row r="4321" spans="1:18" x14ac:dyDescent="0.35">
      <c r="A4321" s="2" t="s">
        <v>107</v>
      </c>
      <c r="B4321" t="s">
        <v>108</v>
      </c>
      <c r="C4321" t="s">
        <v>1070</v>
      </c>
      <c r="D4321" t="s">
        <v>1071</v>
      </c>
      <c r="E4321" t="s">
        <v>20</v>
      </c>
      <c r="F4321">
        <v>2700128</v>
      </c>
      <c r="G4321" s="3">
        <v>46112</v>
      </c>
      <c r="H4321">
        <v>-12</v>
      </c>
      <c r="I4321">
        <v>12</v>
      </c>
      <c r="J4321">
        <v>12</v>
      </c>
      <c r="K4321">
        <v>0</v>
      </c>
      <c r="L4321">
        <v>0</v>
      </c>
      <c r="M4321" s="4">
        <v>32.28</v>
      </c>
      <c r="N4321" s="4">
        <v>9684</v>
      </c>
      <c r="O4321">
        <v>1</v>
      </c>
      <c r="P4321">
        <v>2621192</v>
      </c>
      <c r="Q4321" t="s">
        <v>21</v>
      </c>
      <c r="R4321">
        <f t="shared" si="67"/>
        <v>300</v>
      </c>
    </row>
    <row r="4322" spans="1:18" x14ac:dyDescent="0.35">
      <c r="A4322" s="2" t="s">
        <v>107</v>
      </c>
      <c r="B4322" t="s">
        <v>108</v>
      </c>
      <c r="C4322" t="s">
        <v>1070</v>
      </c>
      <c r="D4322" t="s">
        <v>1071</v>
      </c>
      <c r="E4322" t="s">
        <v>20</v>
      </c>
      <c r="F4322">
        <v>2700229</v>
      </c>
      <c r="G4322" s="3">
        <v>46133</v>
      </c>
      <c r="H4322">
        <v>-12</v>
      </c>
      <c r="I4322">
        <v>12</v>
      </c>
      <c r="J4322">
        <v>12</v>
      </c>
      <c r="K4322">
        <v>0</v>
      </c>
      <c r="L4322">
        <v>0</v>
      </c>
      <c r="M4322" s="4">
        <v>32.28</v>
      </c>
      <c r="N4322" s="4">
        <v>9684</v>
      </c>
      <c r="O4322">
        <v>2650386</v>
      </c>
      <c r="P4322">
        <v>2720147</v>
      </c>
      <c r="Q4322" t="s">
        <v>21</v>
      </c>
      <c r="R4322">
        <f t="shared" si="67"/>
        <v>300</v>
      </c>
    </row>
    <row r="4323" spans="1:18" x14ac:dyDescent="0.35">
      <c r="A4323" s="2" t="s">
        <v>1073</v>
      </c>
      <c r="B4323" t="s">
        <v>1074</v>
      </c>
      <c r="C4323" t="s">
        <v>1070</v>
      </c>
      <c r="D4323" t="s">
        <v>1071</v>
      </c>
      <c r="E4323" t="s">
        <v>20</v>
      </c>
      <c r="F4323">
        <v>2700318</v>
      </c>
      <c r="G4323" s="3">
        <v>46149</v>
      </c>
      <c r="H4323">
        <v>-19</v>
      </c>
      <c r="I4323">
        <v>19</v>
      </c>
      <c r="J4323">
        <v>19</v>
      </c>
      <c r="K4323">
        <v>0</v>
      </c>
      <c r="L4323">
        <v>0</v>
      </c>
      <c r="M4323" s="4">
        <v>15.9</v>
      </c>
      <c r="N4323" s="4">
        <v>15105</v>
      </c>
      <c r="O4323">
        <v>2650363</v>
      </c>
      <c r="P4323">
        <v>2720136</v>
      </c>
      <c r="Q4323" t="s">
        <v>21</v>
      </c>
      <c r="R4323">
        <f t="shared" si="67"/>
        <v>950</v>
      </c>
    </row>
    <row r="4324" spans="1:18" x14ac:dyDescent="0.35">
      <c r="A4324" s="2" t="s">
        <v>107</v>
      </c>
      <c r="B4324" t="s">
        <v>108</v>
      </c>
      <c r="C4324" t="s">
        <v>1070</v>
      </c>
      <c r="D4324" t="s">
        <v>1071</v>
      </c>
      <c r="E4324" t="s">
        <v>20</v>
      </c>
      <c r="F4324">
        <v>2700368</v>
      </c>
      <c r="G4324" s="3">
        <v>46161</v>
      </c>
      <c r="H4324">
        <v>-12</v>
      </c>
      <c r="I4324">
        <v>12</v>
      </c>
      <c r="J4324">
        <v>12</v>
      </c>
      <c r="K4324">
        <v>0</v>
      </c>
      <c r="L4324">
        <v>0</v>
      </c>
      <c r="M4324" s="4">
        <v>32.28</v>
      </c>
      <c r="N4324" s="4">
        <v>9684</v>
      </c>
      <c r="O4324">
        <v>2650386</v>
      </c>
      <c r="P4324">
        <v>2720148</v>
      </c>
      <c r="Q4324" t="s">
        <v>21</v>
      </c>
      <c r="R4324">
        <f t="shared" si="67"/>
        <v>300</v>
      </c>
    </row>
    <row r="4325" spans="1:18" x14ac:dyDescent="0.35">
      <c r="A4325" s="2" t="s">
        <v>107</v>
      </c>
      <c r="B4325" t="s">
        <v>108</v>
      </c>
      <c r="C4325" t="s">
        <v>1070</v>
      </c>
      <c r="D4325" t="s">
        <v>1071</v>
      </c>
      <c r="E4325" t="s">
        <v>20</v>
      </c>
      <c r="F4325">
        <v>2700632</v>
      </c>
      <c r="G4325" s="3">
        <v>46209</v>
      </c>
      <c r="H4325">
        <v>-12</v>
      </c>
      <c r="I4325">
        <v>12</v>
      </c>
      <c r="J4325">
        <v>12</v>
      </c>
      <c r="K4325">
        <v>0</v>
      </c>
      <c r="L4325">
        <v>0</v>
      </c>
      <c r="M4325" s="4">
        <v>32.28</v>
      </c>
      <c r="N4325" s="4">
        <v>9684</v>
      </c>
      <c r="O4325">
        <v>2750007</v>
      </c>
      <c r="P4325">
        <v>2720149</v>
      </c>
      <c r="Q4325" t="s">
        <v>21</v>
      </c>
      <c r="R4325">
        <f t="shared" si="67"/>
        <v>300</v>
      </c>
    </row>
    <row r="4326" spans="1:18" x14ac:dyDescent="0.35">
      <c r="A4326" s="2" t="s">
        <v>107</v>
      </c>
      <c r="B4326" t="s">
        <v>108</v>
      </c>
      <c r="C4326" t="s">
        <v>1070</v>
      </c>
      <c r="D4326" t="s">
        <v>1071</v>
      </c>
      <c r="E4326" t="s">
        <v>20</v>
      </c>
      <c r="F4326">
        <v>2700836</v>
      </c>
      <c r="G4326" s="3">
        <v>46254</v>
      </c>
      <c r="H4326">
        <v>-12</v>
      </c>
      <c r="I4326">
        <v>12</v>
      </c>
      <c r="J4326">
        <v>12</v>
      </c>
      <c r="K4326">
        <v>0</v>
      </c>
      <c r="L4326">
        <v>0</v>
      </c>
      <c r="M4326" s="4">
        <v>35.950000000000003</v>
      </c>
      <c r="N4326" s="4">
        <v>10785</v>
      </c>
      <c r="O4326">
        <v>2750007</v>
      </c>
      <c r="P4326">
        <v>2720462</v>
      </c>
      <c r="Q4326" t="s">
        <v>21</v>
      </c>
      <c r="R4326">
        <f t="shared" si="67"/>
        <v>300</v>
      </c>
    </row>
    <row r="4327" spans="1:18" x14ac:dyDescent="0.35">
      <c r="A4327" s="2" t="s">
        <v>107</v>
      </c>
      <c r="B4327" t="s">
        <v>108</v>
      </c>
      <c r="C4327" t="s">
        <v>1070</v>
      </c>
      <c r="D4327" t="s">
        <v>1071</v>
      </c>
      <c r="E4327" t="s">
        <v>20</v>
      </c>
      <c r="F4327">
        <v>2701032</v>
      </c>
      <c r="G4327" s="3">
        <v>46293</v>
      </c>
      <c r="H4327">
        <v>-12</v>
      </c>
      <c r="I4327">
        <v>12</v>
      </c>
      <c r="J4327">
        <v>12</v>
      </c>
      <c r="K4327">
        <v>0</v>
      </c>
      <c r="L4327">
        <v>0</v>
      </c>
      <c r="M4327" s="4">
        <v>35.950000000000003</v>
      </c>
      <c r="N4327" s="4">
        <v>10785</v>
      </c>
      <c r="O4327">
        <v>2750007</v>
      </c>
      <c r="P4327">
        <v>2720463</v>
      </c>
      <c r="Q4327" t="s">
        <v>21</v>
      </c>
      <c r="R4327">
        <f t="shared" si="67"/>
        <v>300</v>
      </c>
    </row>
    <row r="4328" spans="1:18" x14ac:dyDescent="0.35">
      <c r="A4328" s="2" t="s">
        <v>47</v>
      </c>
      <c r="B4328" t="s">
        <v>48</v>
      </c>
      <c r="C4328" t="s">
        <v>1075</v>
      </c>
      <c r="D4328" t="s">
        <v>1076</v>
      </c>
      <c r="E4328" t="s">
        <v>20</v>
      </c>
      <c r="F4328">
        <v>2700631</v>
      </c>
      <c r="G4328" s="3">
        <v>46206</v>
      </c>
      <c r="H4328">
        <v>-1</v>
      </c>
      <c r="I4328">
        <v>0</v>
      </c>
      <c r="J4328">
        <v>1</v>
      </c>
      <c r="K4328">
        <v>0</v>
      </c>
      <c r="L4328">
        <v>0</v>
      </c>
      <c r="M4328" s="4">
        <v>244.15</v>
      </c>
      <c r="N4328" s="4">
        <v>244.15</v>
      </c>
      <c r="P4328" t="s">
        <v>1077</v>
      </c>
      <c r="Q4328" t="s">
        <v>35</v>
      </c>
      <c r="R4328">
        <f t="shared" si="67"/>
        <v>1</v>
      </c>
    </row>
    <row r="4329" spans="1:18" x14ac:dyDescent="0.35">
      <c r="A4329" s="2" t="s">
        <v>47</v>
      </c>
      <c r="B4329" t="s">
        <v>48</v>
      </c>
      <c r="C4329" t="s">
        <v>1075</v>
      </c>
      <c r="D4329" t="s">
        <v>1076</v>
      </c>
      <c r="E4329" t="s">
        <v>20</v>
      </c>
      <c r="F4329">
        <v>2700631</v>
      </c>
      <c r="G4329" s="3">
        <v>46206</v>
      </c>
      <c r="H4329">
        <v>-1</v>
      </c>
      <c r="I4329">
        <v>0</v>
      </c>
      <c r="J4329">
        <v>1</v>
      </c>
      <c r="K4329">
        <v>0</v>
      </c>
      <c r="L4329">
        <v>0</v>
      </c>
      <c r="M4329" s="4">
        <v>192.75</v>
      </c>
      <c r="N4329" s="4">
        <v>192.75</v>
      </c>
      <c r="P4329" t="s">
        <v>1077</v>
      </c>
      <c r="Q4329" t="s">
        <v>35</v>
      </c>
      <c r="R4329">
        <f t="shared" si="67"/>
        <v>1</v>
      </c>
    </row>
    <row r="4330" spans="1:18" x14ac:dyDescent="0.35">
      <c r="A4330" s="2" t="s">
        <v>142</v>
      </c>
      <c r="B4330" t="s">
        <v>143</v>
      </c>
      <c r="C4330" t="s">
        <v>1078</v>
      </c>
      <c r="D4330" t="s">
        <v>1079</v>
      </c>
      <c r="E4330" t="s">
        <v>20</v>
      </c>
      <c r="F4330">
        <v>2501670</v>
      </c>
      <c r="G4330" s="3">
        <v>45714</v>
      </c>
      <c r="H4330">
        <v>-20</v>
      </c>
      <c r="I4330">
        <v>200</v>
      </c>
      <c r="J4330">
        <v>20</v>
      </c>
      <c r="K4330">
        <v>0</v>
      </c>
      <c r="L4330">
        <v>0</v>
      </c>
      <c r="M4330" s="4">
        <v>24.5</v>
      </c>
      <c r="N4330" s="4">
        <v>12250</v>
      </c>
      <c r="O4330">
        <v>2550152</v>
      </c>
      <c r="P4330" t="s">
        <v>1077</v>
      </c>
      <c r="Q4330" t="s">
        <v>21</v>
      </c>
      <c r="R4330">
        <f t="shared" si="67"/>
        <v>500</v>
      </c>
    </row>
    <row r="4331" spans="1:18" x14ac:dyDescent="0.35">
      <c r="A4331" s="2" t="s">
        <v>142</v>
      </c>
      <c r="B4331" t="s">
        <v>143</v>
      </c>
      <c r="C4331" t="s">
        <v>1078</v>
      </c>
      <c r="D4331" t="s">
        <v>1079</v>
      </c>
      <c r="E4331" t="s">
        <v>20</v>
      </c>
      <c r="F4331">
        <v>2601315</v>
      </c>
      <c r="G4331" s="3">
        <v>46022</v>
      </c>
      <c r="H4331">
        <v>-180</v>
      </c>
      <c r="I4331">
        <v>200</v>
      </c>
      <c r="J4331">
        <v>180</v>
      </c>
      <c r="K4331">
        <v>0</v>
      </c>
      <c r="L4331">
        <v>0</v>
      </c>
      <c r="M4331" s="4">
        <v>24.5</v>
      </c>
      <c r="N4331" s="4">
        <v>110250</v>
      </c>
      <c r="O4331">
        <v>2550152</v>
      </c>
      <c r="P4331" t="s">
        <v>1077</v>
      </c>
      <c r="Q4331" t="s">
        <v>21</v>
      </c>
      <c r="R4331">
        <f t="shared" si="67"/>
        <v>4500</v>
      </c>
    </row>
    <row r="4332" spans="1:18" x14ac:dyDescent="0.35">
      <c r="A4332" s="2" t="s">
        <v>213</v>
      </c>
      <c r="B4332" t="s">
        <v>214</v>
      </c>
      <c r="C4332" t="s">
        <v>1078</v>
      </c>
      <c r="D4332" t="s">
        <v>1079</v>
      </c>
      <c r="E4332" t="s">
        <v>20</v>
      </c>
      <c r="F4332">
        <v>2700148</v>
      </c>
      <c r="G4332" s="3">
        <v>46115</v>
      </c>
      <c r="H4332">
        <v>-1</v>
      </c>
      <c r="I4332">
        <v>0</v>
      </c>
      <c r="J4332">
        <v>1</v>
      </c>
      <c r="K4332">
        <v>0</v>
      </c>
      <c r="L4332">
        <v>0</v>
      </c>
      <c r="M4332" s="4">
        <v>123.36</v>
      </c>
      <c r="N4332" s="4">
        <v>123.36</v>
      </c>
      <c r="O4332" t="s">
        <v>34</v>
      </c>
      <c r="P4332" t="s">
        <v>1077</v>
      </c>
      <c r="Q4332" t="s">
        <v>21</v>
      </c>
      <c r="R4332">
        <f t="shared" si="67"/>
        <v>1</v>
      </c>
    </row>
    <row r="4333" spans="1:18" x14ac:dyDescent="0.35">
      <c r="A4333" s="2" t="s">
        <v>47</v>
      </c>
      <c r="B4333" t="s">
        <v>48</v>
      </c>
      <c r="C4333" t="s">
        <v>1078</v>
      </c>
      <c r="D4333" t="s">
        <v>1079</v>
      </c>
      <c r="E4333" t="s">
        <v>20</v>
      </c>
      <c r="F4333">
        <v>2701004</v>
      </c>
      <c r="G4333" s="3">
        <v>46287</v>
      </c>
      <c r="H4333">
        <v>-1</v>
      </c>
      <c r="I4333">
        <v>0</v>
      </c>
      <c r="J4333">
        <v>1</v>
      </c>
      <c r="K4333">
        <v>0</v>
      </c>
      <c r="L4333">
        <v>0</v>
      </c>
      <c r="M4333" s="4">
        <v>213.31</v>
      </c>
      <c r="N4333" s="4">
        <v>213.31</v>
      </c>
      <c r="P4333" t="s">
        <v>1077</v>
      </c>
      <c r="Q4333" t="s">
        <v>35</v>
      </c>
      <c r="R4333">
        <f t="shared" si="67"/>
        <v>1</v>
      </c>
    </row>
    <row r="4334" spans="1:18" x14ac:dyDescent="0.35">
      <c r="A4334" s="2" t="s">
        <v>1080</v>
      </c>
      <c r="B4334" t="s">
        <v>1081</v>
      </c>
      <c r="C4334" t="s">
        <v>1082</v>
      </c>
      <c r="D4334" t="s">
        <v>1083</v>
      </c>
      <c r="E4334" t="s">
        <v>20</v>
      </c>
      <c r="F4334">
        <v>2201410</v>
      </c>
      <c r="G4334" s="3">
        <v>44596</v>
      </c>
      <c r="H4334">
        <v>-25</v>
      </c>
      <c r="I4334">
        <v>25</v>
      </c>
      <c r="J4334">
        <v>25</v>
      </c>
      <c r="K4334">
        <v>0</v>
      </c>
      <c r="L4334">
        <v>0</v>
      </c>
      <c r="M4334" s="4">
        <v>164</v>
      </c>
      <c r="N4334" s="4">
        <v>82000</v>
      </c>
      <c r="O4334">
        <v>2250352</v>
      </c>
      <c r="P4334">
        <v>2220915</v>
      </c>
      <c r="Q4334" t="s">
        <v>21</v>
      </c>
      <c r="R4334">
        <f t="shared" si="67"/>
        <v>500</v>
      </c>
    </row>
    <row r="4335" spans="1:18" x14ac:dyDescent="0.35">
      <c r="A4335" s="2" t="s">
        <v>1084</v>
      </c>
      <c r="B4335" t="s">
        <v>1085</v>
      </c>
      <c r="C4335" t="s">
        <v>1082</v>
      </c>
      <c r="D4335" t="s">
        <v>1083</v>
      </c>
      <c r="E4335" t="s">
        <v>20</v>
      </c>
      <c r="F4335">
        <v>2300856</v>
      </c>
      <c r="G4335" s="3">
        <v>44827</v>
      </c>
      <c r="H4335">
        <v>-22</v>
      </c>
      <c r="I4335">
        <v>22</v>
      </c>
      <c r="J4335">
        <v>22</v>
      </c>
      <c r="K4335">
        <v>0</v>
      </c>
      <c r="L4335">
        <v>0</v>
      </c>
      <c r="M4335" s="4">
        <v>12.25</v>
      </c>
      <c r="N4335" s="4">
        <v>6652.35</v>
      </c>
      <c r="O4335">
        <v>2350196</v>
      </c>
      <c r="P4335">
        <v>2320449</v>
      </c>
      <c r="Q4335" t="s">
        <v>21</v>
      </c>
      <c r="R4335">
        <f t="shared" si="67"/>
        <v>543.04897959183677</v>
      </c>
    </row>
    <row r="4336" spans="1:18" x14ac:dyDescent="0.35">
      <c r="A4336" s="2" t="s">
        <v>1080</v>
      </c>
      <c r="B4336" t="s">
        <v>1081</v>
      </c>
      <c r="C4336" t="s">
        <v>1082</v>
      </c>
      <c r="D4336" t="s">
        <v>1083</v>
      </c>
      <c r="E4336" t="s">
        <v>20</v>
      </c>
      <c r="F4336">
        <v>2400941</v>
      </c>
      <c r="G4336" s="3">
        <v>45239</v>
      </c>
      <c r="H4336">
        <v>-6</v>
      </c>
      <c r="I4336">
        <v>6</v>
      </c>
      <c r="J4336">
        <v>6</v>
      </c>
      <c r="K4336">
        <v>0</v>
      </c>
      <c r="L4336">
        <v>0</v>
      </c>
      <c r="M4336" s="4">
        <v>183</v>
      </c>
      <c r="N4336" s="4">
        <v>25986.94</v>
      </c>
      <c r="O4336">
        <v>2450155</v>
      </c>
      <c r="P4336">
        <v>2420375</v>
      </c>
      <c r="Q4336" t="s">
        <v>21</v>
      </c>
      <c r="R4336">
        <f t="shared" si="67"/>
        <v>142.00513661202186</v>
      </c>
    </row>
    <row r="4337" spans="1:18" x14ac:dyDescent="0.35">
      <c r="A4337" s="2" t="s">
        <v>1086</v>
      </c>
      <c r="B4337" t="s">
        <v>1087</v>
      </c>
      <c r="C4337" t="s">
        <v>1082</v>
      </c>
      <c r="D4337" t="s">
        <v>1083</v>
      </c>
      <c r="E4337" t="s">
        <v>20</v>
      </c>
      <c r="F4337">
        <v>2500796</v>
      </c>
      <c r="G4337" s="3">
        <v>45530</v>
      </c>
      <c r="H4337">
        <v>-9</v>
      </c>
      <c r="I4337">
        <v>9</v>
      </c>
      <c r="J4337">
        <v>9</v>
      </c>
      <c r="K4337">
        <v>0</v>
      </c>
      <c r="L4337">
        <v>0</v>
      </c>
      <c r="M4337" s="4">
        <v>106.35</v>
      </c>
      <c r="N4337" s="4">
        <v>44132.7</v>
      </c>
      <c r="O4337">
        <v>2450477</v>
      </c>
      <c r="P4337">
        <v>2421037</v>
      </c>
      <c r="Q4337" t="s">
        <v>21</v>
      </c>
      <c r="R4337">
        <f t="shared" si="67"/>
        <v>414.97602256699577</v>
      </c>
    </row>
    <row r="4338" spans="1:18" x14ac:dyDescent="0.35">
      <c r="A4338" s="2" t="s">
        <v>1080</v>
      </c>
      <c r="B4338" t="s">
        <v>1081</v>
      </c>
      <c r="C4338" t="s">
        <v>1082</v>
      </c>
      <c r="D4338" t="s">
        <v>1083</v>
      </c>
      <c r="E4338" t="s">
        <v>20</v>
      </c>
      <c r="F4338">
        <v>2500797</v>
      </c>
      <c r="G4338" s="3">
        <v>45530</v>
      </c>
      <c r="H4338">
        <v>-24</v>
      </c>
      <c r="I4338">
        <v>24</v>
      </c>
      <c r="J4338">
        <v>24</v>
      </c>
      <c r="K4338">
        <v>0</v>
      </c>
      <c r="L4338">
        <v>0</v>
      </c>
      <c r="M4338" s="4">
        <v>158.55000000000001</v>
      </c>
      <c r="N4338" s="4">
        <v>87725.93</v>
      </c>
      <c r="O4338">
        <v>2450476</v>
      </c>
      <c r="P4338">
        <v>2421038</v>
      </c>
      <c r="Q4338" t="s">
        <v>21</v>
      </c>
      <c r="R4338">
        <f t="shared" si="67"/>
        <v>553.30135603910435</v>
      </c>
    </row>
    <row r="4339" spans="1:18" x14ac:dyDescent="0.35">
      <c r="A4339" s="2" t="s">
        <v>1086</v>
      </c>
      <c r="B4339" t="s">
        <v>1087</v>
      </c>
      <c r="C4339" t="s">
        <v>1082</v>
      </c>
      <c r="D4339" t="s">
        <v>1083</v>
      </c>
      <c r="E4339" t="s">
        <v>20</v>
      </c>
      <c r="F4339">
        <v>2501604</v>
      </c>
      <c r="G4339" s="3">
        <v>45701</v>
      </c>
      <c r="H4339">
        <v>-9</v>
      </c>
      <c r="I4339">
        <v>9</v>
      </c>
      <c r="J4339">
        <v>9</v>
      </c>
      <c r="K4339">
        <v>0</v>
      </c>
      <c r="L4339">
        <v>0</v>
      </c>
      <c r="M4339" s="4">
        <v>91</v>
      </c>
      <c r="N4339" s="4">
        <v>39549.93</v>
      </c>
      <c r="O4339">
        <v>2550370</v>
      </c>
      <c r="P4339">
        <v>2520869</v>
      </c>
      <c r="Q4339" t="s">
        <v>21</v>
      </c>
      <c r="R4339">
        <f t="shared" si="67"/>
        <v>434.61461538461538</v>
      </c>
    </row>
    <row r="4340" spans="1:18" x14ac:dyDescent="0.35">
      <c r="A4340" s="2" t="s">
        <v>1080</v>
      </c>
      <c r="B4340" t="s">
        <v>1081</v>
      </c>
      <c r="C4340" t="s">
        <v>1082</v>
      </c>
      <c r="D4340" t="s">
        <v>1083</v>
      </c>
      <c r="E4340" t="s">
        <v>20</v>
      </c>
      <c r="F4340">
        <v>2501605</v>
      </c>
      <c r="G4340" s="3">
        <v>45701</v>
      </c>
      <c r="H4340">
        <v>-23</v>
      </c>
      <c r="I4340">
        <v>23</v>
      </c>
      <c r="J4340">
        <v>23</v>
      </c>
      <c r="K4340">
        <v>0</v>
      </c>
      <c r="L4340">
        <v>0</v>
      </c>
      <c r="M4340" s="4">
        <v>152</v>
      </c>
      <c r="N4340" s="4">
        <v>84411.82</v>
      </c>
      <c r="O4340">
        <v>2550371</v>
      </c>
      <c r="P4340">
        <v>2520870</v>
      </c>
      <c r="Q4340" t="s">
        <v>21</v>
      </c>
      <c r="R4340">
        <f t="shared" si="67"/>
        <v>555.34092105263164</v>
      </c>
    </row>
    <row r="4341" spans="1:18" x14ac:dyDescent="0.35">
      <c r="A4341" s="2" t="s">
        <v>1088</v>
      </c>
      <c r="B4341" t="s">
        <v>1089</v>
      </c>
      <c r="C4341" t="s">
        <v>1082</v>
      </c>
      <c r="D4341" t="s">
        <v>1083</v>
      </c>
      <c r="E4341" t="s">
        <v>20</v>
      </c>
      <c r="F4341">
        <v>2600185</v>
      </c>
      <c r="G4341" s="3">
        <v>45750</v>
      </c>
      <c r="H4341">
        <v>-4</v>
      </c>
      <c r="I4341">
        <v>4</v>
      </c>
      <c r="J4341">
        <v>4</v>
      </c>
      <c r="K4341">
        <v>0</v>
      </c>
      <c r="L4341">
        <v>0</v>
      </c>
      <c r="M4341" s="4">
        <v>124</v>
      </c>
      <c r="N4341" s="4">
        <v>18358.47</v>
      </c>
      <c r="O4341">
        <v>2550552</v>
      </c>
      <c r="P4341">
        <v>2521267</v>
      </c>
      <c r="Q4341" t="s">
        <v>21</v>
      </c>
      <c r="R4341">
        <f t="shared" si="67"/>
        <v>148.05217741935485</v>
      </c>
    </row>
    <row r="4342" spans="1:18" x14ac:dyDescent="0.35">
      <c r="A4342" s="2" t="s">
        <v>1086</v>
      </c>
      <c r="B4342" t="s">
        <v>1087</v>
      </c>
      <c r="C4342" t="s">
        <v>1082</v>
      </c>
      <c r="D4342" t="s">
        <v>1083</v>
      </c>
      <c r="E4342" t="s">
        <v>20</v>
      </c>
      <c r="F4342">
        <v>2600599</v>
      </c>
      <c r="G4342" s="3">
        <v>45839</v>
      </c>
      <c r="H4342">
        <v>-1</v>
      </c>
      <c r="I4342">
        <v>1</v>
      </c>
      <c r="J4342">
        <v>1</v>
      </c>
      <c r="K4342">
        <v>0</v>
      </c>
      <c r="L4342">
        <v>0</v>
      </c>
      <c r="M4342" s="4">
        <v>192</v>
      </c>
      <c r="N4342" s="4">
        <v>8336.23</v>
      </c>
      <c r="O4342">
        <v>2650132</v>
      </c>
      <c r="P4342">
        <v>2620364</v>
      </c>
      <c r="Q4342" t="s">
        <v>21</v>
      </c>
      <c r="R4342">
        <f t="shared" si="67"/>
        <v>43.417864583333333</v>
      </c>
    </row>
    <row r="4343" spans="1:18" x14ac:dyDescent="0.35">
      <c r="A4343" s="2" t="s">
        <v>1086</v>
      </c>
      <c r="B4343" t="s">
        <v>1087</v>
      </c>
      <c r="C4343" t="s">
        <v>1082</v>
      </c>
      <c r="D4343" t="s">
        <v>1083</v>
      </c>
      <c r="E4343" t="s">
        <v>20</v>
      </c>
      <c r="F4343">
        <v>2601255</v>
      </c>
      <c r="G4343" s="3">
        <v>46001</v>
      </c>
      <c r="H4343">
        <v>-6</v>
      </c>
      <c r="I4343">
        <v>13</v>
      </c>
      <c r="J4343">
        <v>6</v>
      </c>
      <c r="K4343">
        <v>0</v>
      </c>
      <c r="L4343">
        <v>0</v>
      </c>
      <c r="M4343" s="4">
        <v>91</v>
      </c>
      <c r="N4343" s="4">
        <v>23615.919999999998</v>
      </c>
      <c r="O4343">
        <v>2650231</v>
      </c>
      <c r="P4343">
        <v>2620596</v>
      </c>
      <c r="Q4343" t="s">
        <v>21</v>
      </c>
      <c r="R4343">
        <f t="shared" si="67"/>
        <v>259.51560439560438</v>
      </c>
    </row>
    <row r="4344" spans="1:18" x14ac:dyDescent="0.35">
      <c r="A4344" s="2" t="s">
        <v>1080</v>
      </c>
      <c r="B4344" t="s">
        <v>1081</v>
      </c>
      <c r="C4344" t="s">
        <v>1082</v>
      </c>
      <c r="D4344" t="s">
        <v>1083</v>
      </c>
      <c r="E4344" t="s">
        <v>20</v>
      </c>
      <c r="F4344">
        <v>2601356</v>
      </c>
      <c r="G4344" s="3">
        <v>46031</v>
      </c>
      <c r="H4344">
        <v>-17</v>
      </c>
      <c r="I4344">
        <v>17</v>
      </c>
      <c r="J4344">
        <v>17</v>
      </c>
      <c r="K4344">
        <v>0</v>
      </c>
      <c r="L4344">
        <v>0</v>
      </c>
      <c r="M4344" s="4">
        <v>149.85</v>
      </c>
      <c r="N4344" s="4">
        <v>54390.85</v>
      </c>
      <c r="O4344">
        <v>2650230</v>
      </c>
      <c r="P4344">
        <v>2620594</v>
      </c>
      <c r="Q4344" t="s">
        <v>21</v>
      </c>
      <c r="R4344">
        <f t="shared" si="67"/>
        <v>362.96863530196862</v>
      </c>
    </row>
    <row r="4345" spans="1:18" x14ac:dyDescent="0.35">
      <c r="A4345" s="2" t="s">
        <v>1086</v>
      </c>
      <c r="B4345" t="s">
        <v>1087</v>
      </c>
      <c r="C4345" t="s">
        <v>1082</v>
      </c>
      <c r="D4345" t="s">
        <v>1083</v>
      </c>
      <c r="E4345" t="s">
        <v>20</v>
      </c>
      <c r="F4345">
        <v>2601357</v>
      </c>
      <c r="G4345" s="3">
        <v>46031</v>
      </c>
      <c r="H4345">
        <v>-7</v>
      </c>
      <c r="I4345">
        <v>13</v>
      </c>
      <c r="J4345">
        <v>7</v>
      </c>
      <c r="K4345">
        <v>0</v>
      </c>
      <c r="L4345">
        <v>0</v>
      </c>
      <c r="M4345" s="4">
        <v>91</v>
      </c>
      <c r="N4345" s="4">
        <v>27201.3</v>
      </c>
      <c r="O4345">
        <v>2650231</v>
      </c>
      <c r="P4345">
        <v>2620596</v>
      </c>
      <c r="Q4345" t="s">
        <v>21</v>
      </c>
      <c r="R4345">
        <f t="shared" si="67"/>
        <v>298.9153846153846</v>
      </c>
    </row>
    <row r="4346" spans="1:18" x14ac:dyDescent="0.35">
      <c r="A4346" s="2" t="s">
        <v>1090</v>
      </c>
      <c r="B4346" t="s">
        <v>1091</v>
      </c>
      <c r="C4346" t="s">
        <v>1092</v>
      </c>
      <c r="D4346" t="s">
        <v>1093</v>
      </c>
      <c r="E4346" t="s">
        <v>20</v>
      </c>
      <c r="F4346">
        <v>2301373</v>
      </c>
      <c r="G4346" s="3">
        <v>44967</v>
      </c>
      <c r="H4346">
        <v>-62</v>
      </c>
      <c r="I4346">
        <v>62</v>
      </c>
      <c r="J4346">
        <v>62</v>
      </c>
      <c r="K4346">
        <v>0</v>
      </c>
      <c r="L4346">
        <v>0</v>
      </c>
      <c r="M4346" s="4">
        <v>17.3</v>
      </c>
      <c r="N4346" s="4">
        <v>53630</v>
      </c>
      <c r="O4346">
        <v>2350457</v>
      </c>
      <c r="P4346">
        <v>2321018</v>
      </c>
      <c r="Q4346" t="s">
        <v>21</v>
      </c>
      <c r="R4346">
        <f t="shared" si="67"/>
        <v>3100</v>
      </c>
    </row>
    <row r="4347" spans="1:18" x14ac:dyDescent="0.35">
      <c r="A4347" s="2" t="s">
        <v>1090</v>
      </c>
      <c r="B4347" t="s">
        <v>1091</v>
      </c>
      <c r="C4347" t="s">
        <v>1092</v>
      </c>
      <c r="D4347" t="s">
        <v>1093</v>
      </c>
      <c r="E4347" t="s">
        <v>20</v>
      </c>
      <c r="F4347">
        <v>2401013</v>
      </c>
      <c r="G4347" s="3">
        <v>45260</v>
      </c>
      <c r="H4347">
        <v>-83</v>
      </c>
      <c r="I4347">
        <v>83</v>
      </c>
      <c r="J4347">
        <v>83</v>
      </c>
      <c r="K4347">
        <v>0</v>
      </c>
      <c r="L4347">
        <v>0</v>
      </c>
      <c r="M4347" s="4">
        <v>17.149999999999999</v>
      </c>
      <c r="N4347" s="4">
        <v>71172.5</v>
      </c>
      <c r="O4347">
        <v>2450134</v>
      </c>
      <c r="P4347">
        <v>2420329</v>
      </c>
      <c r="Q4347" t="s">
        <v>21</v>
      </c>
      <c r="R4347">
        <f t="shared" si="67"/>
        <v>4150</v>
      </c>
    </row>
    <row r="4348" spans="1:18" x14ac:dyDescent="0.35">
      <c r="A4348" s="2" t="s">
        <v>1090</v>
      </c>
      <c r="B4348" t="s">
        <v>1091</v>
      </c>
      <c r="C4348" t="s">
        <v>1092</v>
      </c>
      <c r="D4348" t="s">
        <v>1093</v>
      </c>
      <c r="E4348" t="s">
        <v>20</v>
      </c>
      <c r="F4348">
        <v>2500399</v>
      </c>
      <c r="G4348" s="3">
        <v>45440</v>
      </c>
      <c r="H4348">
        <v>-14</v>
      </c>
      <c r="I4348">
        <v>14</v>
      </c>
      <c r="J4348">
        <v>14</v>
      </c>
      <c r="K4348">
        <v>0</v>
      </c>
      <c r="L4348">
        <v>0</v>
      </c>
      <c r="M4348" s="4">
        <v>18.100000000000001</v>
      </c>
      <c r="N4348" s="4">
        <v>12670</v>
      </c>
      <c r="O4348">
        <v>2550045</v>
      </c>
      <c r="P4348">
        <v>2520127</v>
      </c>
      <c r="Q4348" t="s">
        <v>21</v>
      </c>
      <c r="R4348">
        <f t="shared" si="67"/>
        <v>700</v>
      </c>
    </row>
    <row r="4349" spans="1:18" x14ac:dyDescent="0.35">
      <c r="A4349" s="2" t="s">
        <v>1090</v>
      </c>
      <c r="B4349" t="s">
        <v>1091</v>
      </c>
      <c r="C4349" t="s">
        <v>1092</v>
      </c>
      <c r="D4349" t="s">
        <v>1093</v>
      </c>
      <c r="E4349" t="s">
        <v>20</v>
      </c>
      <c r="F4349">
        <v>2500931</v>
      </c>
      <c r="G4349" s="3">
        <v>45551</v>
      </c>
      <c r="H4349">
        <v>-33</v>
      </c>
      <c r="I4349">
        <v>33</v>
      </c>
      <c r="J4349">
        <v>33</v>
      </c>
      <c r="K4349">
        <v>0</v>
      </c>
      <c r="L4349">
        <v>0</v>
      </c>
      <c r="M4349" s="4">
        <v>17.649999999999999</v>
      </c>
      <c r="N4349" s="4">
        <v>29122.5</v>
      </c>
      <c r="O4349">
        <v>2550156</v>
      </c>
      <c r="P4349">
        <v>2520409</v>
      </c>
      <c r="Q4349" t="s">
        <v>21</v>
      </c>
      <c r="R4349">
        <f t="shared" si="67"/>
        <v>1650.0000000000002</v>
      </c>
    </row>
    <row r="4350" spans="1:18" x14ac:dyDescent="0.35">
      <c r="A4350" s="2" t="s">
        <v>1090</v>
      </c>
      <c r="B4350" t="s">
        <v>1091</v>
      </c>
      <c r="C4350" t="s">
        <v>1092</v>
      </c>
      <c r="D4350" t="s">
        <v>1093</v>
      </c>
      <c r="E4350" t="s">
        <v>20</v>
      </c>
      <c r="F4350">
        <v>2501494</v>
      </c>
      <c r="G4350" s="3">
        <v>45678</v>
      </c>
      <c r="H4350">
        <v>-64</v>
      </c>
      <c r="I4350">
        <v>64</v>
      </c>
      <c r="J4350">
        <v>64</v>
      </c>
      <c r="K4350">
        <v>0</v>
      </c>
      <c r="L4350">
        <v>0</v>
      </c>
      <c r="M4350" s="4">
        <v>17.3</v>
      </c>
      <c r="N4350" s="4">
        <v>55360</v>
      </c>
      <c r="O4350">
        <v>2550298</v>
      </c>
      <c r="P4350">
        <v>2520718</v>
      </c>
      <c r="Q4350" t="s">
        <v>21</v>
      </c>
      <c r="R4350">
        <f t="shared" si="67"/>
        <v>3200</v>
      </c>
    </row>
    <row r="4351" spans="1:18" x14ac:dyDescent="0.35">
      <c r="A4351" s="2" t="s">
        <v>1090</v>
      </c>
      <c r="B4351" t="s">
        <v>1091</v>
      </c>
      <c r="C4351" t="s">
        <v>1092</v>
      </c>
      <c r="D4351" t="s">
        <v>1093</v>
      </c>
      <c r="E4351" t="s">
        <v>20</v>
      </c>
      <c r="F4351">
        <v>2601271</v>
      </c>
      <c r="G4351" s="3">
        <v>46006</v>
      </c>
      <c r="H4351">
        <v>-2</v>
      </c>
      <c r="I4351">
        <v>2</v>
      </c>
      <c r="J4351">
        <v>2</v>
      </c>
      <c r="K4351">
        <v>0</v>
      </c>
      <c r="L4351">
        <v>0</v>
      </c>
      <c r="M4351" s="4">
        <v>23.25</v>
      </c>
      <c r="N4351" s="4">
        <v>2325</v>
      </c>
      <c r="O4351">
        <v>2650357</v>
      </c>
      <c r="P4351">
        <v>2620911</v>
      </c>
      <c r="Q4351" t="s">
        <v>21</v>
      </c>
      <c r="R4351">
        <f t="shared" si="67"/>
        <v>100</v>
      </c>
    </row>
    <row r="4352" spans="1:18" x14ac:dyDescent="0.35">
      <c r="A4352" s="2" t="s">
        <v>1094</v>
      </c>
      <c r="B4352" t="s">
        <v>1095</v>
      </c>
      <c r="C4352" t="s">
        <v>1096</v>
      </c>
      <c r="D4352" t="s">
        <v>1097</v>
      </c>
      <c r="E4352" t="s">
        <v>20</v>
      </c>
      <c r="F4352">
        <v>2300048</v>
      </c>
      <c r="G4352" s="3">
        <v>44631</v>
      </c>
      <c r="H4352">
        <v>-15</v>
      </c>
      <c r="I4352">
        <v>75</v>
      </c>
      <c r="J4352">
        <v>15</v>
      </c>
      <c r="K4352">
        <v>0</v>
      </c>
      <c r="L4352">
        <v>0</v>
      </c>
      <c r="M4352" s="4">
        <v>90</v>
      </c>
      <c r="N4352" s="4">
        <v>27000</v>
      </c>
      <c r="O4352">
        <v>2250499</v>
      </c>
      <c r="P4352" t="s">
        <v>1098</v>
      </c>
      <c r="Q4352" t="s">
        <v>21</v>
      </c>
      <c r="R4352">
        <f t="shared" si="67"/>
        <v>300</v>
      </c>
    </row>
    <row r="4353" spans="1:18" x14ac:dyDescent="0.35">
      <c r="A4353" s="2" t="s">
        <v>1094</v>
      </c>
      <c r="B4353" t="s">
        <v>1095</v>
      </c>
      <c r="C4353" t="s">
        <v>1096</v>
      </c>
      <c r="D4353" t="s">
        <v>1097</v>
      </c>
      <c r="E4353" t="s">
        <v>20</v>
      </c>
      <c r="F4353">
        <v>2300163</v>
      </c>
      <c r="G4353" s="3">
        <v>44652</v>
      </c>
      <c r="H4353">
        <v>-15</v>
      </c>
      <c r="I4353">
        <v>75</v>
      </c>
      <c r="J4353">
        <v>15</v>
      </c>
      <c r="K4353">
        <v>0</v>
      </c>
      <c r="L4353">
        <v>0</v>
      </c>
      <c r="M4353" s="4">
        <v>90</v>
      </c>
      <c r="N4353" s="4">
        <v>27000</v>
      </c>
      <c r="O4353">
        <v>2250499</v>
      </c>
      <c r="P4353" t="s">
        <v>1098</v>
      </c>
      <c r="Q4353" t="s">
        <v>21</v>
      </c>
      <c r="R4353">
        <f t="shared" si="67"/>
        <v>300</v>
      </c>
    </row>
    <row r="4354" spans="1:18" x14ac:dyDescent="0.35">
      <c r="A4354" s="2" t="s">
        <v>1094</v>
      </c>
      <c r="B4354" t="s">
        <v>1095</v>
      </c>
      <c r="C4354" t="s">
        <v>1096</v>
      </c>
      <c r="D4354" t="s">
        <v>1097</v>
      </c>
      <c r="E4354" t="s">
        <v>20</v>
      </c>
      <c r="F4354">
        <v>2300311</v>
      </c>
      <c r="G4354" s="3">
        <v>44687</v>
      </c>
      <c r="H4354">
        <v>-15</v>
      </c>
      <c r="I4354">
        <v>75</v>
      </c>
      <c r="J4354">
        <v>15</v>
      </c>
      <c r="K4354">
        <v>0</v>
      </c>
      <c r="L4354">
        <v>0</v>
      </c>
      <c r="M4354" s="4">
        <v>90</v>
      </c>
      <c r="N4354" s="4">
        <v>27000</v>
      </c>
      <c r="O4354">
        <v>2250499</v>
      </c>
      <c r="P4354" t="s">
        <v>1098</v>
      </c>
      <c r="Q4354" t="s">
        <v>21</v>
      </c>
      <c r="R4354">
        <f t="shared" si="67"/>
        <v>300</v>
      </c>
    </row>
    <row r="4355" spans="1:18" x14ac:dyDescent="0.35">
      <c r="A4355" s="2" t="s">
        <v>1094</v>
      </c>
      <c r="B4355" t="s">
        <v>1095</v>
      </c>
      <c r="C4355" t="s">
        <v>1096</v>
      </c>
      <c r="D4355" t="s">
        <v>1097</v>
      </c>
      <c r="E4355" t="s">
        <v>20</v>
      </c>
      <c r="F4355">
        <v>2300435</v>
      </c>
      <c r="G4355" s="3">
        <v>44714</v>
      </c>
      <c r="H4355">
        <v>-15</v>
      </c>
      <c r="I4355">
        <v>75</v>
      </c>
      <c r="J4355">
        <v>15</v>
      </c>
      <c r="K4355">
        <v>0</v>
      </c>
      <c r="L4355">
        <v>0</v>
      </c>
      <c r="M4355" s="4">
        <v>90</v>
      </c>
      <c r="N4355" s="4">
        <v>27000</v>
      </c>
      <c r="O4355">
        <v>2250499</v>
      </c>
      <c r="P4355" t="s">
        <v>1098</v>
      </c>
      <c r="Q4355" t="s">
        <v>21</v>
      </c>
      <c r="R4355">
        <f t="shared" ref="R4355:R4418" si="68">N4355/M4355</f>
        <v>300</v>
      </c>
    </row>
    <row r="4356" spans="1:18" x14ac:dyDescent="0.35">
      <c r="A4356" s="2" t="s">
        <v>1094</v>
      </c>
      <c r="B4356" t="s">
        <v>1095</v>
      </c>
      <c r="C4356" t="s">
        <v>1096</v>
      </c>
      <c r="D4356" t="s">
        <v>1097</v>
      </c>
      <c r="E4356" t="s">
        <v>20</v>
      </c>
      <c r="F4356">
        <v>2300529</v>
      </c>
      <c r="G4356" s="3">
        <v>44736</v>
      </c>
      <c r="H4356">
        <v>-15</v>
      </c>
      <c r="I4356">
        <v>75</v>
      </c>
      <c r="J4356">
        <v>15</v>
      </c>
      <c r="K4356">
        <v>0</v>
      </c>
      <c r="L4356">
        <v>0</v>
      </c>
      <c r="M4356" s="4">
        <v>90</v>
      </c>
      <c r="N4356" s="4">
        <v>27000</v>
      </c>
      <c r="O4356">
        <v>2250499</v>
      </c>
      <c r="P4356" t="s">
        <v>1098</v>
      </c>
      <c r="Q4356" t="s">
        <v>21</v>
      </c>
      <c r="R4356">
        <f t="shared" si="68"/>
        <v>300</v>
      </c>
    </row>
    <row r="4357" spans="1:18" x14ac:dyDescent="0.35">
      <c r="A4357" s="2" t="s">
        <v>1094</v>
      </c>
      <c r="B4357" t="s">
        <v>1095</v>
      </c>
      <c r="C4357" t="s">
        <v>1096</v>
      </c>
      <c r="D4357" t="s">
        <v>1097</v>
      </c>
      <c r="E4357" t="s">
        <v>20</v>
      </c>
      <c r="F4357">
        <v>2301243</v>
      </c>
      <c r="G4357" s="3">
        <v>44938</v>
      </c>
      <c r="H4357">
        <v>-15</v>
      </c>
      <c r="I4357">
        <v>32</v>
      </c>
      <c r="J4357">
        <v>15</v>
      </c>
      <c r="K4357">
        <v>0</v>
      </c>
      <c r="L4357">
        <v>0</v>
      </c>
      <c r="M4357" s="4">
        <v>139</v>
      </c>
      <c r="N4357" s="4">
        <v>41700</v>
      </c>
      <c r="O4357">
        <v>2350351</v>
      </c>
      <c r="P4357" t="s">
        <v>1099</v>
      </c>
      <c r="Q4357" t="s">
        <v>21</v>
      </c>
      <c r="R4357">
        <f t="shared" si="68"/>
        <v>300</v>
      </c>
    </row>
    <row r="4358" spans="1:18" x14ac:dyDescent="0.35">
      <c r="A4358" s="2" t="s">
        <v>1094</v>
      </c>
      <c r="B4358" t="s">
        <v>1095</v>
      </c>
      <c r="C4358" t="s">
        <v>1096</v>
      </c>
      <c r="D4358" t="s">
        <v>1097</v>
      </c>
      <c r="E4358" t="s">
        <v>20</v>
      </c>
      <c r="F4358">
        <v>2301328</v>
      </c>
      <c r="G4358" s="3">
        <v>44957</v>
      </c>
      <c r="H4358">
        <v>-1</v>
      </c>
      <c r="I4358">
        <v>32</v>
      </c>
      <c r="J4358">
        <v>1</v>
      </c>
      <c r="K4358">
        <v>0</v>
      </c>
      <c r="L4358">
        <v>0</v>
      </c>
      <c r="M4358" s="4">
        <v>139</v>
      </c>
      <c r="N4358" s="4">
        <v>2780</v>
      </c>
      <c r="O4358">
        <v>2350351</v>
      </c>
      <c r="P4358" t="s">
        <v>1099</v>
      </c>
      <c r="Q4358" t="s">
        <v>21</v>
      </c>
      <c r="R4358">
        <f t="shared" si="68"/>
        <v>20</v>
      </c>
    </row>
    <row r="4359" spans="1:18" x14ac:dyDescent="0.35">
      <c r="A4359" s="2" t="s">
        <v>1094</v>
      </c>
      <c r="B4359" t="s">
        <v>1095</v>
      </c>
      <c r="C4359" t="s">
        <v>1096</v>
      </c>
      <c r="D4359" t="s">
        <v>1097</v>
      </c>
      <c r="E4359" t="s">
        <v>20</v>
      </c>
      <c r="F4359">
        <v>2400504</v>
      </c>
      <c r="G4359" s="3">
        <v>45113</v>
      </c>
      <c r="H4359">
        <v>-16</v>
      </c>
      <c r="I4359">
        <v>32</v>
      </c>
      <c r="J4359">
        <v>16</v>
      </c>
      <c r="K4359">
        <v>0</v>
      </c>
      <c r="L4359">
        <v>0</v>
      </c>
      <c r="M4359" s="4">
        <v>139</v>
      </c>
      <c r="N4359" s="4">
        <v>44480</v>
      </c>
      <c r="O4359">
        <v>2350351</v>
      </c>
      <c r="P4359" t="s">
        <v>1099</v>
      </c>
      <c r="Q4359" t="s">
        <v>21</v>
      </c>
      <c r="R4359">
        <f t="shared" si="68"/>
        <v>320</v>
      </c>
    </row>
    <row r="4360" spans="1:18" x14ac:dyDescent="0.35">
      <c r="A4360" s="2" t="s">
        <v>1094</v>
      </c>
      <c r="B4360" t="s">
        <v>1095</v>
      </c>
      <c r="C4360" t="s">
        <v>1096</v>
      </c>
      <c r="D4360" t="s">
        <v>1097</v>
      </c>
      <c r="E4360" t="s">
        <v>20</v>
      </c>
      <c r="F4360">
        <v>2400822</v>
      </c>
      <c r="G4360" s="3">
        <v>45205</v>
      </c>
      <c r="H4360">
        <v>-16</v>
      </c>
      <c r="I4360">
        <v>64</v>
      </c>
      <c r="J4360">
        <v>16</v>
      </c>
      <c r="K4360">
        <v>0</v>
      </c>
      <c r="L4360">
        <v>0</v>
      </c>
      <c r="M4360" s="4">
        <v>74</v>
      </c>
      <c r="N4360" s="4">
        <v>23680</v>
      </c>
      <c r="O4360">
        <v>2450164</v>
      </c>
      <c r="P4360" t="s">
        <v>1100</v>
      </c>
      <c r="Q4360" t="s">
        <v>21</v>
      </c>
      <c r="R4360">
        <f t="shared" si="68"/>
        <v>320</v>
      </c>
    </row>
    <row r="4361" spans="1:18" x14ac:dyDescent="0.35">
      <c r="A4361" s="2" t="s">
        <v>1094</v>
      </c>
      <c r="B4361" t="s">
        <v>1095</v>
      </c>
      <c r="C4361" t="s">
        <v>1096</v>
      </c>
      <c r="D4361" t="s">
        <v>1097</v>
      </c>
      <c r="E4361" t="s">
        <v>20</v>
      </c>
      <c r="F4361">
        <v>2501405</v>
      </c>
      <c r="G4361" s="3">
        <v>45665</v>
      </c>
      <c r="H4361">
        <v>-8</v>
      </c>
      <c r="I4361">
        <v>64</v>
      </c>
      <c r="J4361">
        <v>8</v>
      </c>
      <c r="K4361">
        <v>0</v>
      </c>
      <c r="L4361">
        <v>0</v>
      </c>
      <c r="M4361" s="4">
        <v>74</v>
      </c>
      <c r="N4361" s="4">
        <v>11840</v>
      </c>
      <c r="O4361">
        <v>2450164</v>
      </c>
      <c r="P4361" t="s">
        <v>1100</v>
      </c>
      <c r="Q4361" t="s">
        <v>21</v>
      </c>
      <c r="R4361">
        <f t="shared" si="68"/>
        <v>160</v>
      </c>
    </row>
    <row r="4362" spans="1:18" x14ac:dyDescent="0.35">
      <c r="A4362" s="2" t="s">
        <v>1094</v>
      </c>
      <c r="B4362" t="s">
        <v>1095</v>
      </c>
      <c r="C4362" t="s">
        <v>1096</v>
      </c>
      <c r="D4362" t="s">
        <v>1097</v>
      </c>
      <c r="E4362" t="s">
        <v>20</v>
      </c>
      <c r="F4362">
        <v>2600344</v>
      </c>
      <c r="G4362" s="3">
        <v>45784</v>
      </c>
      <c r="H4362">
        <v>-8</v>
      </c>
      <c r="I4362">
        <v>64</v>
      </c>
      <c r="J4362">
        <v>8</v>
      </c>
      <c r="K4362">
        <v>0</v>
      </c>
      <c r="L4362">
        <v>0</v>
      </c>
      <c r="M4362" s="4">
        <v>74</v>
      </c>
      <c r="N4362" s="4">
        <v>11840</v>
      </c>
      <c r="O4362">
        <v>2450164</v>
      </c>
      <c r="P4362" t="s">
        <v>1100</v>
      </c>
      <c r="Q4362" t="s">
        <v>21</v>
      </c>
      <c r="R4362">
        <f t="shared" si="68"/>
        <v>160</v>
      </c>
    </row>
    <row r="4363" spans="1:18" x14ac:dyDescent="0.35">
      <c r="A4363" s="2" t="s">
        <v>1094</v>
      </c>
      <c r="B4363" t="s">
        <v>1095</v>
      </c>
      <c r="C4363" t="s">
        <v>1096</v>
      </c>
      <c r="D4363" t="s">
        <v>1097</v>
      </c>
      <c r="E4363" t="s">
        <v>20</v>
      </c>
      <c r="F4363">
        <v>2601191</v>
      </c>
      <c r="G4363" s="3">
        <v>45986</v>
      </c>
      <c r="H4363">
        <v>-8</v>
      </c>
      <c r="I4363">
        <v>64</v>
      </c>
      <c r="J4363">
        <v>8</v>
      </c>
      <c r="K4363">
        <v>0</v>
      </c>
      <c r="L4363">
        <v>0</v>
      </c>
      <c r="M4363" s="4">
        <v>74</v>
      </c>
      <c r="N4363" s="4">
        <v>11840</v>
      </c>
      <c r="O4363">
        <v>2450164</v>
      </c>
      <c r="P4363" t="s">
        <v>1100</v>
      </c>
      <c r="Q4363" t="s">
        <v>21</v>
      </c>
      <c r="R4363">
        <f t="shared" si="68"/>
        <v>160</v>
      </c>
    </row>
    <row r="4364" spans="1:18" x14ac:dyDescent="0.35">
      <c r="A4364" s="2" t="s">
        <v>1094</v>
      </c>
      <c r="B4364" t="s">
        <v>1095</v>
      </c>
      <c r="C4364" t="s">
        <v>1096</v>
      </c>
      <c r="D4364" t="s">
        <v>1097</v>
      </c>
      <c r="E4364" t="s">
        <v>20</v>
      </c>
      <c r="F4364">
        <v>2700027</v>
      </c>
      <c r="G4364" s="3">
        <v>46091</v>
      </c>
      <c r="H4364">
        <v>-8</v>
      </c>
      <c r="I4364">
        <v>64</v>
      </c>
      <c r="J4364">
        <v>8</v>
      </c>
      <c r="K4364">
        <v>0</v>
      </c>
      <c r="L4364">
        <v>0</v>
      </c>
      <c r="M4364" s="4">
        <v>74</v>
      </c>
      <c r="N4364" s="4">
        <v>11840</v>
      </c>
      <c r="O4364">
        <v>2450164</v>
      </c>
      <c r="P4364" t="s">
        <v>1100</v>
      </c>
      <c r="Q4364" t="s">
        <v>21</v>
      </c>
      <c r="R4364">
        <f t="shared" si="68"/>
        <v>160</v>
      </c>
    </row>
    <row r="4365" spans="1:18" x14ac:dyDescent="0.35">
      <c r="A4365" s="2" t="s">
        <v>261</v>
      </c>
      <c r="B4365" t="s">
        <v>262</v>
      </c>
      <c r="C4365" t="s">
        <v>1101</v>
      </c>
      <c r="D4365" t="s">
        <v>1102</v>
      </c>
      <c r="E4365" t="s">
        <v>20</v>
      </c>
      <c r="F4365">
        <v>2601059</v>
      </c>
      <c r="G4365" s="3">
        <v>45953</v>
      </c>
      <c r="H4365">
        <v>-39</v>
      </c>
      <c r="I4365">
        <v>39</v>
      </c>
      <c r="J4365">
        <v>39</v>
      </c>
      <c r="K4365">
        <v>0</v>
      </c>
      <c r="L4365">
        <v>0</v>
      </c>
      <c r="M4365" s="4">
        <v>9.82</v>
      </c>
      <c r="N4365" s="4">
        <v>9574.5</v>
      </c>
      <c r="O4365">
        <v>2650216</v>
      </c>
      <c r="P4365">
        <v>2620756</v>
      </c>
      <c r="Q4365" t="s">
        <v>21</v>
      </c>
      <c r="R4365">
        <f t="shared" si="68"/>
        <v>975</v>
      </c>
    </row>
    <row r="4366" spans="1:18" x14ac:dyDescent="0.35">
      <c r="A4366" s="2" t="s">
        <v>1103</v>
      </c>
      <c r="B4366" t="s">
        <v>1104</v>
      </c>
      <c r="C4366" t="s">
        <v>1101</v>
      </c>
      <c r="D4366" t="s">
        <v>1102</v>
      </c>
      <c r="E4366" t="s">
        <v>20</v>
      </c>
      <c r="F4366">
        <v>2601296</v>
      </c>
      <c r="G4366" s="3">
        <v>46014</v>
      </c>
      <c r="H4366">
        <v>-49</v>
      </c>
      <c r="I4366">
        <v>49</v>
      </c>
      <c r="J4366">
        <v>49</v>
      </c>
      <c r="K4366">
        <v>0</v>
      </c>
      <c r="L4366">
        <v>0</v>
      </c>
      <c r="M4366" s="4">
        <v>12</v>
      </c>
      <c r="N4366" s="4">
        <v>117600</v>
      </c>
      <c r="O4366">
        <v>1</v>
      </c>
      <c r="P4366">
        <v>2620963</v>
      </c>
      <c r="Q4366" t="s">
        <v>21</v>
      </c>
      <c r="R4366">
        <f t="shared" si="68"/>
        <v>9800</v>
      </c>
    </row>
    <row r="4367" spans="1:18" x14ac:dyDescent="0.35">
      <c r="A4367" s="2" t="s">
        <v>1103</v>
      </c>
      <c r="B4367" t="s">
        <v>1104</v>
      </c>
      <c r="C4367" t="s">
        <v>1101</v>
      </c>
      <c r="D4367" t="s">
        <v>1102</v>
      </c>
      <c r="E4367" t="s">
        <v>20</v>
      </c>
      <c r="F4367">
        <v>2601304</v>
      </c>
      <c r="G4367" s="3">
        <v>46015</v>
      </c>
      <c r="H4367">
        <v>-49</v>
      </c>
      <c r="I4367">
        <v>0</v>
      </c>
      <c r="J4367">
        <v>49</v>
      </c>
      <c r="K4367">
        <v>0</v>
      </c>
      <c r="L4367">
        <v>0</v>
      </c>
      <c r="M4367" s="4">
        <v>12</v>
      </c>
      <c r="N4367" s="4">
        <v>117600</v>
      </c>
      <c r="O4367">
        <v>1</v>
      </c>
      <c r="P4367">
        <v>2620963</v>
      </c>
      <c r="Q4367" t="s">
        <v>21</v>
      </c>
      <c r="R4367">
        <f t="shared" si="68"/>
        <v>9800</v>
      </c>
    </row>
    <row r="4368" spans="1:18" x14ac:dyDescent="0.35">
      <c r="A4368" s="2" t="s">
        <v>1103</v>
      </c>
      <c r="B4368" t="s">
        <v>1104</v>
      </c>
      <c r="C4368" t="s">
        <v>1101</v>
      </c>
      <c r="D4368" t="s">
        <v>1102</v>
      </c>
      <c r="E4368" t="s">
        <v>38</v>
      </c>
      <c r="F4368">
        <v>2690024</v>
      </c>
      <c r="G4368" s="3">
        <v>46023</v>
      </c>
      <c r="H4368">
        <v>49</v>
      </c>
      <c r="I4368">
        <v>0</v>
      </c>
      <c r="J4368">
        <v>49</v>
      </c>
      <c r="K4368">
        <v>0</v>
      </c>
      <c r="L4368">
        <v>0</v>
      </c>
      <c r="M4368" s="4">
        <v>12</v>
      </c>
      <c r="N4368" s="4">
        <v>117600</v>
      </c>
      <c r="O4368">
        <v>1</v>
      </c>
      <c r="P4368">
        <v>2620963</v>
      </c>
      <c r="Q4368" t="s">
        <v>21</v>
      </c>
      <c r="R4368">
        <f t="shared" si="68"/>
        <v>9800</v>
      </c>
    </row>
    <row r="4369" spans="1:18" x14ac:dyDescent="0.35">
      <c r="A4369" s="2" t="s">
        <v>833</v>
      </c>
      <c r="B4369" t="s">
        <v>834</v>
      </c>
      <c r="C4369" t="s">
        <v>1101</v>
      </c>
      <c r="D4369" t="s">
        <v>1102</v>
      </c>
      <c r="E4369" t="s">
        <v>20</v>
      </c>
      <c r="F4369">
        <v>2700319</v>
      </c>
      <c r="G4369" s="3">
        <v>46149</v>
      </c>
      <c r="H4369">
        <v>-36</v>
      </c>
      <c r="I4369">
        <v>36</v>
      </c>
      <c r="J4369">
        <v>36</v>
      </c>
      <c r="K4369">
        <v>0</v>
      </c>
      <c r="L4369">
        <v>0</v>
      </c>
      <c r="M4369" s="4">
        <v>8.75</v>
      </c>
      <c r="N4369" s="4">
        <v>6300</v>
      </c>
      <c r="O4369">
        <v>2650458</v>
      </c>
      <c r="P4369">
        <v>2720286</v>
      </c>
      <c r="Q4369" t="s">
        <v>21</v>
      </c>
      <c r="R4369">
        <f t="shared" si="68"/>
        <v>720</v>
      </c>
    </row>
    <row r="4370" spans="1:18" x14ac:dyDescent="0.35">
      <c r="A4370" s="2" t="s">
        <v>1105</v>
      </c>
      <c r="B4370" t="s">
        <v>1106</v>
      </c>
      <c r="C4370" t="s">
        <v>1107</v>
      </c>
      <c r="D4370" t="s">
        <v>1108</v>
      </c>
      <c r="E4370" t="s">
        <v>20</v>
      </c>
      <c r="F4370">
        <v>2400159</v>
      </c>
      <c r="G4370" s="3">
        <v>45021</v>
      </c>
      <c r="H4370">
        <v>-38</v>
      </c>
      <c r="I4370">
        <v>38</v>
      </c>
      <c r="J4370">
        <v>38</v>
      </c>
      <c r="K4370">
        <v>0</v>
      </c>
      <c r="L4370">
        <v>0</v>
      </c>
      <c r="M4370" s="4">
        <v>29.3</v>
      </c>
      <c r="N4370" s="4">
        <v>27835</v>
      </c>
      <c r="O4370">
        <v>2350401</v>
      </c>
      <c r="P4370">
        <v>2320889</v>
      </c>
      <c r="Q4370" t="s">
        <v>21</v>
      </c>
      <c r="R4370">
        <f t="shared" si="68"/>
        <v>950</v>
      </c>
    </row>
    <row r="4371" spans="1:18" x14ac:dyDescent="0.35">
      <c r="A4371" s="2" t="s">
        <v>1109</v>
      </c>
      <c r="B4371" t="s">
        <v>1110</v>
      </c>
      <c r="C4371" t="s">
        <v>1111</v>
      </c>
      <c r="D4371" t="s">
        <v>1112</v>
      </c>
      <c r="E4371" t="s">
        <v>20</v>
      </c>
      <c r="F4371">
        <v>2201420</v>
      </c>
      <c r="G4371" s="3">
        <v>44600</v>
      </c>
      <c r="H4371">
        <v>-1</v>
      </c>
      <c r="I4371">
        <v>1</v>
      </c>
      <c r="J4371">
        <v>1</v>
      </c>
      <c r="K4371">
        <v>0</v>
      </c>
      <c r="L4371">
        <v>0</v>
      </c>
      <c r="M4371" s="4">
        <v>635</v>
      </c>
      <c r="N4371" s="4">
        <v>635</v>
      </c>
      <c r="O4371">
        <v>2250455</v>
      </c>
      <c r="P4371">
        <v>2221195</v>
      </c>
      <c r="Q4371" t="s">
        <v>21</v>
      </c>
      <c r="R4371">
        <f t="shared" si="68"/>
        <v>1</v>
      </c>
    </row>
    <row r="4372" spans="1:18" x14ac:dyDescent="0.35">
      <c r="A4372" s="2" t="s">
        <v>57</v>
      </c>
      <c r="B4372" t="s">
        <v>58</v>
      </c>
      <c r="C4372" t="s">
        <v>1111</v>
      </c>
      <c r="D4372" t="s">
        <v>1112</v>
      </c>
      <c r="E4372" t="s">
        <v>20</v>
      </c>
      <c r="F4372">
        <v>2300214</v>
      </c>
      <c r="G4372" s="3">
        <v>44664</v>
      </c>
      <c r="H4372">
        <v>-23</v>
      </c>
      <c r="I4372">
        <v>23</v>
      </c>
      <c r="J4372">
        <v>23</v>
      </c>
      <c r="K4372">
        <v>0</v>
      </c>
      <c r="L4372">
        <v>0</v>
      </c>
      <c r="M4372" s="4">
        <v>11.27</v>
      </c>
      <c r="N4372" s="4">
        <v>51842</v>
      </c>
      <c r="O4372">
        <v>2250335</v>
      </c>
      <c r="P4372">
        <v>2220917</v>
      </c>
      <c r="Q4372" t="s">
        <v>21</v>
      </c>
      <c r="R4372">
        <f t="shared" si="68"/>
        <v>4600</v>
      </c>
    </row>
    <row r="4373" spans="1:18" x14ac:dyDescent="0.35">
      <c r="A4373" s="2" t="s">
        <v>777</v>
      </c>
      <c r="B4373" t="s">
        <v>778</v>
      </c>
      <c r="C4373" t="s">
        <v>1111</v>
      </c>
      <c r="D4373" t="s">
        <v>1112</v>
      </c>
      <c r="E4373" t="s">
        <v>20</v>
      </c>
      <c r="F4373">
        <v>2300258</v>
      </c>
      <c r="G4373" s="3">
        <v>44677</v>
      </c>
      <c r="H4373">
        <v>-59</v>
      </c>
      <c r="I4373">
        <v>59</v>
      </c>
      <c r="J4373">
        <v>59</v>
      </c>
      <c r="K4373">
        <v>0</v>
      </c>
      <c r="L4373">
        <v>0</v>
      </c>
      <c r="M4373" s="4">
        <v>13.3</v>
      </c>
      <c r="N4373" s="4">
        <v>39235</v>
      </c>
      <c r="O4373">
        <v>2250330</v>
      </c>
      <c r="P4373">
        <v>2320159</v>
      </c>
      <c r="Q4373" t="s">
        <v>21</v>
      </c>
      <c r="R4373">
        <f t="shared" si="68"/>
        <v>2950</v>
      </c>
    </row>
    <row r="4374" spans="1:18" x14ac:dyDescent="0.35">
      <c r="A4374" s="2" t="s">
        <v>1113</v>
      </c>
      <c r="B4374" t="s">
        <v>1114</v>
      </c>
      <c r="C4374" t="s">
        <v>1111</v>
      </c>
      <c r="D4374" t="s">
        <v>1112</v>
      </c>
      <c r="E4374" t="s">
        <v>20</v>
      </c>
      <c r="F4374">
        <v>2300629</v>
      </c>
      <c r="G4374" s="3">
        <v>44760</v>
      </c>
      <c r="H4374">
        <v>-9</v>
      </c>
      <c r="I4374">
        <v>9</v>
      </c>
      <c r="J4374">
        <v>9</v>
      </c>
      <c r="K4374">
        <v>0</v>
      </c>
      <c r="L4374">
        <v>0</v>
      </c>
      <c r="M4374" s="4">
        <v>5.65</v>
      </c>
      <c r="N4374" s="4">
        <v>12712.5</v>
      </c>
      <c r="O4374">
        <v>2350151</v>
      </c>
      <c r="P4374">
        <v>2320354</v>
      </c>
      <c r="Q4374" t="s">
        <v>21</v>
      </c>
      <c r="R4374">
        <f t="shared" si="68"/>
        <v>2250</v>
      </c>
    </row>
    <row r="4375" spans="1:18" x14ac:dyDescent="0.35">
      <c r="A4375" s="2" t="s">
        <v>57</v>
      </c>
      <c r="B4375" t="s">
        <v>58</v>
      </c>
      <c r="C4375" t="s">
        <v>1111</v>
      </c>
      <c r="D4375" t="s">
        <v>1112</v>
      </c>
      <c r="E4375" t="s">
        <v>20</v>
      </c>
      <c r="F4375">
        <v>2301051</v>
      </c>
      <c r="G4375" s="3">
        <v>44882</v>
      </c>
      <c r="H4375">
        <v>-18</v>
      </c>
      <c r="I4375">
        <v>18</v>
      </c>
      <c r="J4375">
        <v>18</v>
      </c>
      <c r="K4375">
        <v>0</v>
      </c>
      <c r="L4375">
        <v>0</v>
      </c>
      <c r="M4375" s="4">
        <v>11.3</v>
      </c>
      <c r="N4375" s="4">
        <v>40680</v>
      </c>
      <c r="O4375">
        <v>2350204</v>
      </c>
      <c r="P4375">
        <v>2320455</v>
      </c>
      <c r="Q4375" t="s">
        <v>21</v>
      </c>
      <c r="R4375">
        <f t="shared" si="68"/>
        <v>3600</v>
      </c>
    </row>
    <row r="4376" spans="1:18" x14ac:dyDescent="0.35">
      <c r="A4376" s="2" t="s">
        <v>32</v>
      </c>
      <c r="B4376" t="s">
        <v>33</v>
      </c>
      <c r="C4376" t="s">
        <v>1111</v>
      </c>
      <c r="D4376" t="s">
        <v>1112</v>
      </c>
      <c r="E4376" t="s">
        <v>20</v>
      </c>
      <c r="F4376">
        <v>2301051</v>
      </c>
      <c r="G4376" s="3">
        <v>44882</v>
      </c>
      <c r="H4376">
        <v>-1</v>
      </c>
      <c r="I4376">
        <v>0</v>
      </c>
      <c r="J4376">
        <v>1</v>
      </c>
      <c r="K4376">
        <v>0</v>
      </c>
      <c r="L4376">
        <v>0</v>
      </c>
      <c r="M4376" s="4">
        <v>440</v>
      </c>
      <c r="N4376" s="4">
        <v>440</v>
      </c>
      <c r="O4376">
        <v>1</v>
      </c>
      <c r="P4376" t="s">
        <v>34</v>
      </c>
      <c r="Q4376" t="s">
        <v>21</v>
      </c>
      <c r="R4376">
        <f t="shared" si="68"/>
        <v>1</v>
      </c>
    </row>
    <row r="4377" spans="1:18" x14ac:dyDescent="0.35">
      <c r="A4377" s="2" t="s">
        <v>57</v>
      </c>
      <c r="B4377" t="s">
        <v>58</v>
      </c>
      <c r="C4377" t="s">
        <v>1111</v>
      </c>
      <c r="D4377" t="s">
        <v>1112</v>
      </c>
      <c r="E4377" t="s">
        <v>20</v>
      </c>
      <c r="F4377">
        <v>2400004</v>
      </c>
      <c r="G4377" s="3">
        <v>44986</v>
      </c>
      <c r="H4377">
        <v>-10</v>
      </c>
      <c r="I4377">
        <v>35</v>
      </c>
      <c r="J4377">
        <v>10</v>
      </c>
      <c r="K4377">
        <v>0</v>
      </c>
      <c r="L4377">
        <v>0</v>
      </c>
      <c r="M4377" s="4">
        <v>10.45</v>
      </c>
      <c r="N4377" s="4">
        <v>20900</v>
      </c>
      <c r="O4377">
        <v>2350355</v>
      </c>
      <c r="P4377">
        <v>2320843</v>
      </c>
      <c r="Q4377" t="s">
        <v>21</v>
      </c>
      <c r="R4377">
        <f t="shared" si="68"/>
        <v>2000.0000000000002</v>
      </c>
    </row>
    <row r="4378" spans="1:18" x14ac:dyDescent="0.35">
      <c r="A4378" s="2" t="s">
        <v>57</v>
      </c>
      <c r="B4378" t="s">
        <v>58</v>
      </c>
      <c r="C4378" t="s">
        <v>1111</v>
      </c>
      <c r="D4378" t="s">
        <v>1112</v>
      </c>
      <c r="E4378" t="s">
        <v>20</v>
      </c>
      <c r="F4378">
        <v>2400555</v>
      </c>
      <c r="G4378" s="3">
        <v>45127</v>
      </c>
      <c r="H4378">
        <v>-25</v>
      </c>
      <c r="I4378">
        <v>35</v>
      </c>
      <c r="J4378">
        <v>25</v>
      </c>
      <c r="K4378">
        <v>0</v>
      </c>
      <c r="L4378">
        <v>0</v>
      </c>
      <c r="M4378" s="4">
        <v>10.45</v>
      </c>
      <c r="N4378" s="4">
        <v>52250</v>
      </c>
      <c r="O4378">
        <v>2350355</v>
      </c>
      <c r="P4378">
        <v>2320843</v>
      </c>
      <c r="Q4378" t="s">
        <v>21</v>
      </c>
      <c r="R4378">
        <f t="shared" si="68"/>
        <v>5000</v>
      </c>
    </row>
    <row r="4379" spans="1:18" x14ac:dyDescent="0.35">
      <c r="A4379" s="2" t="s">
        <v>57</v>
      </c>
      <c r="B4379" t="s">
        <v>58</v>
      </c>
      <c r="C4379" t="s">
        <v>1111</v>
      </c>
      <c r="D4379" t="s">
        <v>1112</v>
      </c>
      <c r="E4379" t="s">
        <v>20</v>
      </c>
      <c r="F4379">
        <v>2401345</v>
      </c>
      <c r="G4379" s="3">
        <v>45344</v>
      </c>
      <c r="H4379">
        <v>-21</v>
      </c>
      <c r="I4379">
        <v>21</v>
      </c>
      <c r="J4379">
        <v>21</v>
      </c>
      <c r="K4379">
        <v>0</v>
      </c>
      <c r="L4379">
        <v>0</v>
      </c>
      <c r="M4379" s="4">
        <v>8.3800000000000008</v>
      </c>
      <c r="N4379" s="4">
        <v>35196</v>
      </c>
      <c r="O4379">
        <v>1</v>
      </c>
      <c r="P4379">
        <v>2420828</v>
      </c>
      <c r="Q4379" t="s">
        <v>21</v>
      </c>
      <c r="R4379">
        <f t="shared" si="68"/>
        <v>4200</v>
      </c>
    </row>
    <row r="4380" spans="1:18" x14ac:dyDescent="0.35">
      <c r="A4380" s="2" t="s">
        <v>57</v>
      </c>
      <c r="B4380" t="s">
        <v>58</v>
      </c>
      <c r="C4380" t="s">
        <v>1111</v>
      </c>
      <c r="D4380" t="s">
        <v>1112</v>
      </c>
      <c r="E4380" t="s">
        <v>20</v>
      </c>
      <c r="F4380">
        <v>2501002</v>
      </c>
      <c r="G4380" s="3">
        <v>45567</v>
      </c>
      <c r="H4380">
        <v>-15</v>
      </c>
      <c r="I4380">
        <v>15</v>
      </c>
      <c r="J4380">
        <v>15</v>
      </c>
      <c r="K4380">
        <v>0</v>
      </c>
      <c r="L4380">
        <v>0</v>
      </c>
      <c r="M4380" s="4">
        <v>8.25</v>
      </c>
      <c r="N4380" s="4">
        <v>24750</v>
      </c>
      <c r="O4380">
        <v>2550107</v>
      </c>
      <c r="P4380">
        <v>2520267</v>
      </c>
      <c r="Q4380" t="s">
        <v>21</v>
      </c>
      <c r="R4380">
        <f t="shared" si="68"/>
        <v>3000</v>
      </c>
    </row>
    <row r="4381" spans="1:18" x14ac:dyDescent="0.35">
      <c r="A4381" s="2" t="s">
        <v>1115</v>
      </c>
      <c r="B4381" t="s">
        <v>1116</v>
      </c>
      <c r="C4381" t="s">
        <v>1111</v>
      </c>
      <c r="D4381" t="s">
        <v>1112</v>
      </c>
      <c r="E4381" t="s">
        <v>20</v>
      </c>
      <c r="F4381">
        <v>2601035</v>
      </c>
      <c r="G4381" s="3">
        <v>45944</v>
      </c>
      <c r="H4381">
        <v>-1</v>
      </c>
      <c r="I4381">
        <v>1</v>
      </c>
      <c r="J4381">
        <v>1</v>
      </c>
      <c r="K4381">
        <v>0</v>
      </c>
      <c r="L4381">
        <v>0</v>
      </c>
      <c r="M4381" s="4">
        <v>625</v>
      </c>
      <c r="N4381" s="4">
        <v>625</v>
      </c>
      <c r="O4381">
        <v>3</v>
      </c>
      <c r="P4381">
        <v>2620707</v>
      </c>
      <c r="Q4381" t="s">
        <v>21</v>
      </c>
      <c r="R4381">
        <f t="shared" si="68"/>
        <v>1</v>
      </c>
    </row>
    <row r="4382" spans="1:18" x14ac:dyDescent="0.35">
      <c r="A4382" s="2" t="s">
        <v>57</v>
      </c>
      <c r="B4382" t="s">
        <v>58</v>
      </c>
      <c r="C4382" t="s">
        <v>1111</v>
      </c>
      <c r="D4382" t="s">
        <v>1112</v>
      </c>
      <c r="E4382" t="s">
        <v>20</v>
      </c>
      <c r="F4382">
        <v>2601061</v>
      </c>
      <c r="G4382" s="3">
        <v>45953</v>
      </c>
      <c r="H4382">
        <v>-11</v>
      </c>
      <c r="I4382">
        <v>11</v>
      </c>
      <c r="J4382">
        <v>11</v>
      </c>
      <c r="K4382">
        <v>0</v>
      </c>
      <c r="L4382">
        <v>0</v>
      </c>
      <c r="M4382" s="4">
        <v>7.9</v>
      </c>
      <c r="N4382" s="4">
        <v>17380</v>
      </c>
      <c r="O4382">
        <v>2650208</v>
      </c>
      <c r="P4382">
        <v>2620544</v>
      </c>
      <c r="Q4382" t="s">
        <v>21</v>
      </c>
      <c r="R4382">
        <f t="shared" si="68"/>
        <v>2200</v>
      </c>
    </row>
    <row r="4383" spans="1:18" x14ac:dyDescent="0.35">
      <c r="A4383" s="2" t="s">
        <v>57</v>
      </c>
      <c r="B4383" t="s">
        <v>58</v>
      </c>
      <c r="C4383" t="s">
        <v>1111</v>
      </c>
      <c r="D4383" t="s">
        <v>1112</v>
      </c>
      <c r="E4383" t="s">
        <v>20</v>
      </c>
      <c r="F4383">
        <v>2601375</v>
      </c>
      <c r="G4383" s="3">
        <v>46036</v>
      </c>
      <c r="H4383">
        <v>-3</v>
      </c>
      <c r="I4383">
        <v>3</v>
      </c>
      <c r="J4383">
        <v>3</v>
      </c>
      <c r="K4383">
        <v>0</v>
      </c>
      <c r="L4383">
        <v>0</v>
      </c>
      <c r="M4383" s="4">
        <v>9.4499999999999993</v>
      </c>
      <c r="N4383" s="4">
        <v>5670</v>
      </c>
      <c r="O4383">
        <v>2650292</v>
      </c>
      <c r="P4383">
        <v>2620926</v>
      </c>
      <c r="Q4383" t="s">
        <v>21</v>
      </c>
      <c r="R4383">
        <f t="shared" si="68"/>
        <v>600</v>
      </c>
    </row>
    <row r="4384" spans="1:18" x14ac:dyDescent="0.35">
      <c r="A4384" s="2" t="s">
        <v>777</v>
      </c>
      <c r="B4384" t="s">
        <v>778</v>
      </c>
      <c r="C4384" t="s">
        <v>1111</v>
      </c>
      <c r="D4384" t="s">
        <v>1112</v>
      </c>
      <c r="E4384" t="s">
        <v>20</v>
      </c>
      <c r="F4384">
        <v>2700712</v>
      </c>
      <c r="G4384" s="3">
        <v>46226</v>
      </c>
      <c r="H4384">
        <v>-54</v>
      </c>
      <c r="I4384">
        <v>54</v>
      </c>
      <c r="J4384">
        <v>54</v>
      </c>
      <c r="K4384">
        <v>0</v>
      </c>
      <c r="L4384">
        <v>0</v>
      </c>
      <c r="M4384" s="4">
        <v>11.65</v>
      </c>
      <c r="N4384" s="4">
        <v>31455</v>
      </c>
      <c r="O4384">
        <v>2750035</v>
      </c>
      <c r="P4384">
        <v>2720091</v>
      </c>
      <c r="Q4384" t="s">
        <v>21</v>
      </c>
      <c r="R4384">
        <f t="shared" si="68"/>
        <v>2700</v>
      </c>
    </row>
    <row r="4385" spans="1:18" x14ac:dyDescent="0.35">
      <c r="A4385" s="2" t="s">
        <v>52</v>
      </c>
      <c r="B4385" t="s">
        <v>53</v>
      </c>
      <c r="C4385" t="s">
        <v>1117</v>
      </c>
      <c r="D4385" t="s">
        <v>1118</v>
      </c>
      <c r="E4385" t="s">
        <v>20</v>
      </c>
      <c r="F4385">
        <v>2600877</v>
      </c>
      <c r="G4385" s="3">
        <v>45908</v>
      </c>
      <c r="H4385">
        <v>-1</v>
      </c>
      <c r="I4385">
        <v>1</v>
      </c>
      <c r="J4385">
        <v>1</v>
      </c>
      <c r="K4385">
        <v>0</v>
      </c>
      <c r="L4385">
        <v>0</v>
      </c>
      <c r="M4385" s="4">
        <v>6.95</v>
      </c>
      <c r="N4385" s="4">
        <v>1679.4</v>
      </c>
      <c r="O4385">
        <v>2550447</v>
      </c>
      <c r="P4385">
        <v>2620580</v>
      </c>
      <c r="Q4385" t="s">
        <v>21</v>
      </c>
      <c r="R4385">
        <f t="shared" si="68"/>
        <v>241.64028776978418</v>
      </c>
    </row>
    <row r="4386" spans="1:18" x14ac:dyDescent="0.35">
      <c r="A4386" s="2" t="s">
        <v>52</v>
      </c>
      <c r="B4386" t="s">
        <v>53</v>
      </c>
      <c r="C4386" t="s">
        <v>1117</v>
      </c>
      <c r="D4386" t="s">
        <v>1118</v>
      </c>
      <c r="E4386" t="s">
        <v>20</v>
      </c>
      <c r="F4386">
        <v>2700835</v>
      </c>
      <c r="G4386" s="3">
        <v>46253</v>
      </c>
      <c r="H4386">
        <v>-2</v>
      </c>
      <c r="I4386">
        <v>2</v>
      </c>
      <c r="J4386">
        <v>2</v>
      </c>
      <c r="K4386">
        <v>0</v>
      </c>
      <c r="L4386">
        <v>0</v>
      </c>
      <c r="M4386" s="4">
        <v>5.75</v>
      </c>
      <c r="N4386" s="4">
        <v>2300</v>
      </c>
      <c r="O4386">
        <v>1</v>
      </c>
      <c r="P4386">
        <v>2720598</v>
      </c>
      <c r="Q4386" t="s">
        <v>21</v>
      </c>
      <c r="R4386">
        <f t="shared" si="68"/>
        <v>400</v>
      </c>
    </row>
    <row r="4387" spans="1:18" x14ac:dyDescent="0.35">
      <c r="A4387" s="2" t="s">
        <v>808</v>
      </c>
      <c r="B4387" t="s">
        <v>809</v>
      </c>
      <c r="C4387" t="s">
        <v>1119</v>
      </c>
      <c r="D4387" t="s">
        <v>1120</v>
      </c>
      <c r="E4387" t="s">
        <v>20</v>
      </c>
      <c r="F4387">
        <v>2201321</v>
      </c>
      <c r="G4387" s="3">
        <v>44578</v>
      </c>
      <c r="H4387">
        <v>-800</v>
      </c>
      <c r="I4387">
        <v>800</v>
      </c>
      <c r="J4387">
        <v>800</v>
      </c>
      <c r="K4387">
        <v>0</v>
      </c>
      <c r="L4387">
        <v>0</v>
      </c>
      <c r="M4387" s="4">
        <v>2.4</v>
      </c>
      <c r="N4387" s="4">
        <v>48000</v>
      </c>
      <c r="O4387">
        <v>2250291</v>
      </c>
      <c r="P4387">
        <v>2220841</v>
      </c>
      <c r="Q4387" t="s">
        <v>21</v>
      </c>
      <c r="R4387">
        <f t="shared" si="68"/>
        <v>20000</v>
      </c>
    </row>
    <row r="4388" spans="1:18" x14ac:dyDescent="0.35">
      <c r="A4388" s="2" t="s">
        <v>808</v>
      </c>
      <c r="B4388" t="s">
        <v>809</v>
      </c>
      <c r="C4388" t="s">
        <v>1119</v>
      </c>
      <c r="D4388" t="s">
        <v>1120</v>
      </c>
      <c r="E4388" t="s">
        <v>20</v>
      </c>
      <c r="F4388">
        <v>2300047</v>
      </c>
      <c r="G4388" s="3">
        <v>44631</v>
      </c>
      <c r="H4388">
        <v>-800</v>
      </c>
      <c r="I4388">
        <v>800</v>
      </c>
      <c r="J4388">
        <v>800</v>
      </c>
      <c r="K4388">
        <v>0</v>
      </c>
      <c r="L4388">
        <v>0</v>
      </c>
      <c r="M4388" s="4">
        <v>2.4</v>
      </c>
      <c r="N4388" s="4">
        <v>48000</v>
      </c>
      <c r="O4388">
        <v>2250291</v>
      </c>
      <c r="P4388">
        <v>2220842</v>
      </c>
      <c r="Q4388" t="s">
        <v>21</v>
      </c>
      <c r="R4388">
        <f t="shared" si="68"/>
        <v>20000</v>
      </c>
    </row>
    <row r="4389" spans="1:18" x14ac:dyDescent="0.35">
      <c r="A4389" s="2" t="s">
        <v>808</v>
      </c>
      <c r="B4389" t="s">
        <v>809</v>
      </c>
      <c r="C4389" t="s">
        <v>1119</v>
      </c>
      <c r="D4389" t="s">
        <v>1120</v>
      </c>
      <c r="E4389" t="s">
        <v>20</v>
      </c>
      <c r="F4389">
        <v>2300249</v>
      </c>
      <c r="G4389" s="3">
        <v>44673</v>
      </c>
      <c r="H4389">
        <v>-800</v>
      </c>
      <c r="I4389">
        <v>800</v>
      </c>
      <c r="J4389">
        <v>800</v>
      </c>
      <c r="K4389">
        <v>0</v>
      </c>
      <c r="L4389">
        <v>0</v>
      </c>
      <c r="M4389" s="4">
        <v>2.4</v>
      </c>
      <c r="N4389" s="4">
        <v>48000</v>
      </c>
      <c r="O4389">
        <v>2250291</v>
      </c>
      <c r="P4389">
        <v>2220843</v>
      </c>
      <c r="Q4389" t="s">
        <v>21</v>
      </c>
      <c r="R4389">
        <f t="shared" si="68"/>
        <v>20000</v>
      </c>
    </row>
    <row r="4390" spans="1:18" x14ac:dyDescent="0.35">
      <c r="A4390" s="2" t="s">
        <v>1121</v>
      </c>
      <c r="B4390" t="s">
        <v>1122</v>
      </c>
      <c r="C4390" t="s">
        <v>1119</v>
      </c>
      <c r="D4390" t="s">
        <v>1120</v>
      </c>
      <c r="E4390" t="s">
        <v>20</v>
      </c>
      <c r="F4390">
        <v>2300538</v>
      </c>
      <c r="G4390" s="3">
        <v>44739</v>
      </c>
      <c r="H4390">
        <v>-45</v>
      </c>
      <c r="I4390">
        <v>90</v>
      </c>
      <c r="J4390">
        <v>45</v>
      </c>
      <c r="K4390">
        <v>0</v>
      </c>
      <c r="L4390">
        <v>0</v>
      </c>
      <c r="M4390" s="4">
        <v>2.85</v>
      </c>
      <c r="N4390" s="4">
        <v>64012.5</v>
      </c>
      <c r="O4390">
        <v>2250454</v>
      </c>
      <c r="P4390">
        <v>2221212</v>
      </c>
      <c r="Q4390" t="s">
        <v>21</v>
      </c>
      <c r="R4390">
        <f t="shared" si="68"/>
        <v>22460.526315789473</v>
      </c>
    </row>
    <row r="4391" spans="1:18" x14ac:dyDescent="0.35">
      <c r="A4391" s="2" t="s">
        <v>1121</v>
      </c>
      <c r="B4391" t="s">
        <v>1122</v>
      </c>
      <c r="C4391" t="s">
        <v>1119</v>
      </c>
      <c r="D4391" t="s">
        <v>1120</v>
      </c>
      <c r="E4391" t="s">
        <v>20</v>
      </c>
      <c r="F4391">
        <v>2300743</v>
      </c>
      <c r="G4391" s="3">
        <v>44795</v>
      </c>
      <c r="H4391">
        <v>-45</v>
      </c>
      <c r="I4391">
        <v>90</v>
      </c>
      <c r="J4391">
        <v>45</v>
      </c>
      <c r="K4391">
        <v>0</v>
      </c>
      <c r="L4391">
        <v>0</v>
      </c>
      <c r="M4391" s="4">
        <v>2.85</v>
      </c>
      <c r="N4391" s="4">
        <v>64012.5</v>
      </c>
      <c r="O4391">
        <v>2250454</v>
      </c>
      <c r="P4391">
        <v>2221212</v>
      </c>
      <c r="Q4391" t="s">
        <v>21</v>
      </c>
      <c r="R4391">
        <f t="shared" si="68"/>
        <v>22460.526315789473</v>
      </c>
    </row>
    <row r="4392" spans="1:18" x14ac:dyDescent="0.35">
      <c r="A4392" s="2" t="s">
        <v>1121</v>
      </c>
      <c r="B4392" t="s">
        <v>1122</v>
      </c>
      <c r="C4392" t="s">
        <v>1119</v>
      </c>
      <c r="D4392" t="s">
        <v>1120</v>
      </c>
      <c r="E4392" t="s">
        <v>20</v>
      </c>
      <c r="F4392">
        <v>2300937</v>
      </c>
      <c r="G4392" s="3">
        <v>44848</v>
      </c>
      <c r="H4392">
        <v>-45</v>
      </c>
      <c r="I4392">
        <v>45</v>
      </c>
      <c r="J4392">
        <v>45</v>
      </c>
      <c r="K4392">
        <v>0</v>
      </c>
      <c r="L4392">
        <v>0</v>
      </c>
      <c r="M4392" s="4">
        <v>2.98</v>
      </c>
      <c r="N4392" s="4">
        <v>67050</v>
      </c>
      <c r="O4392">
        <v>2350040</v>
      </c>
      <c r="P4392">
        <v>2320083</v>
      </c>
      <c r="Q4392" t="s">
        <v>21</v>
      </c>
      <c r="R4392">
        <f t="shared" si="68"/>
        <v>22500</v>
      </c>
    </row>
    <row r="4393" spans="1:18" x14ac:dyDescent="0.35">
      <c r="A4393" s="2" t="s">
        <v>1121</v>
      </c>
      <c r="B4393" t="s">
        <v>1122</v>
      </c>
      <c r="C4393" t="s">
        <v>1119</v>
      </c>
      <c r="D4393" t="s">
        <v>1120</v>
      </c>
      <c r="E4393" t="s">
        <v>20</v>
      </c>
      <c r="F4393">
        <v>2301286</v>
      </c>
      <c r="G4393" s="3">
        <v>44949</v>
      </c>
      <c r="H4393">
        <v>-45</v>
      </c>
      <c r="I4393">
        <v>45</v>
      </c>
      <c r="J4393">
        <v>45</v>
      </c>
      <c r="K4393">
        <v>0</v>
      </c>
      <c r="L4393">
        <v>0</v>
      </c>
      <c r="M4393" s="4">
        <v>2.98</v>
      </c>
      <c r="N4393" s="4">
        <v>67050</v>
      </c>
      <c r="O4393">
        <v>2350040</v>
      </c>
      <c r="P4393">
        <v>2320084</v>
      </c>
      <c r="Q4393" t="s">
        <v>21</v>
      </c>
      <c r="R4393">
        <f t="shared" si="68"/>
        <v>22500</v>
      </c>
    </row>
    <row r="4394" spans="1:18" x14ac:dyDescent="0.35">
      <c r="A4394" s="2" t="s">
        <v>1121</v>
      </c>
      <c r="B4394" t="s">
        <v>1122</v>
      </c>
      <c r="C4394" t="s">
        <v>1119</v>
      </c>
      <c r="D4394" t="s">
        <v>1120</v>
      </c>
      <c r="E4394" t="s">
        <v>20</v>
      </c>
      <c r="F4394">
        <v>2301430</v>
      </c>
      <c r="G4394" s="3">
        <v>44981</v>
      </c>
      <c r="H4394">
        <v>-45</v>
      </c>
      <c r="I4394">
        <v>90</v>
      </c>
      <c r="J4394">
        <v>45</v>
      </c>
      <c r="K4394">
        <v>0</v>
      </c>
      <c r="L4394">
        <v>0</v>
      </c>
      <c r="M4394" s="4">
        <v>2.75</v>
      </c>
      <c r="N4394" s="4">
        <v>61875</v>
      </c>
      <c r="O4394">
        <v>2350311</v>
      </c>
      <c r="P4394" t="s">
        <v>1123</v>
      </c>
      <c r="Q4394" t="s">
        <v>21</v>
      </c>
      <c r="R4394">
        <f t="shared" si="68"/>
        <v>22500</v>
      </c>
    </row>
    <row r="4395" spans="1:18" x14ac:dyDescent="0.35">
      <c r="A4395" s="2" t="s">
        <v>1121</v>
      </c>
      <c r="B4395" t="s">
        <v>1122</v>
      </c>
      <c r="C4395" t="s">
        <v>1119</v>
      </c>
      <c r="D4395" t="s">
        <v>1120</v>
      </c>
      <c r="E4395" t="s">
        <v>20</v>
      </c>
      <c r="F4395">
        <v>2400304</v>
      </c>
      <c r="G4395" s="3">
        <v>45057</v>
      </c>
      <c r="H4395">
        <v>-45</v>
      </c>
      <c r="I4395">
        <v>90</v>
      </c>
      <c r="J4395">
        <v>45</v>
      </c>
      <c r="K4395">
        <v>0</v>
      </c>
      <c r="L4395">
        <v>0</v>
      </c>
      <c r="M4395" s="4">
        <v>2.75</v>
      </c>
      <c r="N4395" s="4">
        <v>61875</v>
      </c>
      <c r="O4395">
        <v>2350311</v>
      </c>
      <c r="P4395" t="s">
        <v>1123</v>
      </c>
      <c r="Q4395" t="s">
        <v>21</v>
      </c>
      <c r="R4395">
        <f t="shared" si="68"/>
        <v>22500</v>
      </c>
    </row>
    <row r="4396" spans="1:18" x14ac:dyDescent="0.35">
      <c r="A4396" s="2" t="s">
        <v>1121</v>
      </c>
      <c r="B4396" t="s">
        <v>1122</v>
      </c>
      <c r="C4396" t="s">
        <v>1119</v>
      </c>
      <c r="D4396" t="s">
        <v>1120</v>
      </c>
      <c r="E4396" t="s">
        <v>20</v>
      </c>
      <c r="F4396">
        <v>2400455</v>
      </c>
      <c r="G4396" s="3">
        <v>45098</v>
      </c>
      <c r="H4396">
        <v>-45</v>
      </c>
      <c r="I4396">
        <v>45</v>
      </c>
      <c r="J4396">
        <v>45</v>
      </c>
      <c r="K4396">
        <v>0</v>
      </c>
      <c r="L4396">
        <v>0</v>
      </c>
      <c r="M4396" s="4">
        <v>2.4</v>
      </c>
      <c r="N4396" s="4">
        <v>54000</v>
      </c>
      <c r="O4396">
        <v>2350508</v>
      </c>
      <c r="P4396">
        <v>2420105</v>
      </c>
      <c r="Q4396" t="s">
        <v>21</v>
      </c>
      <c r="R4396">
        <f t="shared" si="68"/>
        <v>22500</v>
      </c>
    </row>
    <row r="4397" spans="1:18" x14ac:dyDescent="0.35">
      <c r="A4397" s="2" t="s">
        <v>1121</v>
      </c>
      <c r="B4397" t="s">
        <v>1122</v>
      </c>
      <c r="C4397" t="s">
        <v>1119</v>
      </c>
      <c r="D4397" t="s">
        <v>1120</v>
      </c>
      <c r="E4397" t="s">
        <v>20</v>
      </c>
      <c r="F4397">
        <v>2400729</v>
      </c>
      <c r="G4397" s="3">
        <v>45182</v>
      </c>
      <c r="H4397">
        <v>-45</v>
      </c>
      <c r="I4397">
        <v>45</v>
      </c>
      <c r="J4397">
        <v>45</v>
      </c>
      <c r="K4397">
        <v>0</v>
      </c>
      <c r="L4397">
        <v>0</v>
      </c>
      <c r="M4397" s="4">
        <v>2.4</v>
      </c>
      <c r="N4397" s="4">
        <v>54000</v>
      </c>
      <c r="O4397">
        <v>2350508</v>
      </c>
      <c r="P4397">
        <v>2420540</v>
      </c>
      <c r="Q4397" t="s">
        <v>21</v>
      </c>
      <c r="R4397">
        <f t="shared" si="68"/>
        <v>22500</v>
      </c>
    </row>
    <row r="4398" spans="1:18" x14ac:dyDescent="0.35">
      <c r="A4398" s="2" t="s">
        <v>1121</v>
      </c>
      <c r="B4398" t="s">
        <v>1122</v>
      </c>
      <c r="C4398" t="s">
        <v>1119</v>
      </c>
      <c r="D4398" t="s">
        <v>1120</v>
      </c>
      <c r="E4398" t="s">
        <v>20</v>
      </c>
      <c r="F4398">
        <v>2400826</v>
      </c>
      <c r="G4398" s="3">
        <v>45208</v>
      </c>
      <c r="H4398">
        <v>-45</v>
      </c>
      <c r="I4398">
        <v>45</v>
      </c>
      <c r="J4398">
        <v>45</v>
      </c>
      <c r="K4398">
        <v>0</v>
      </c>
      <c r="L4398">
        <v>0</v>
      </c>
      <c r="M4398" s="4">
        <v>2.4</v>
      </c>
      <c r="N4398" s="4">
        <v>54000</v>
      </c>
      <c r="O4398">
        <v>2350508</v>
      </c>
      <c r="P4398">
        <v>2420543</v>
      </c>
      <c r="Q4398" t="s">
        <v>21</v>
      </c>
      <c r="R4398">
        <f t="shared" si="68"/>
        <v>22500</v>
      </c>
    </row>
    <row r="4399" spans="1:18" x14ac:dyDescent="0.35">
      <c r="A4399" s="2" t="s">
        <v>1121</v>
      </c>
      <c r="B4399" t="s">
        <v>1122</v>
      </c>
      <c r="C4399" t="s">
        <v>1119</v>
      </c>
      <c r="D4399" t="s">
        <v>1120</v>
      </c>
      <c r="E4399" t="s">
        <v>20</v>
      </c>
      <c r="F4399">
        <v>2401030</v>
      </c>
      <c r="G4399" s="3">
        <v>45264</v>
      </c>
      <c r="H4399">
        <v>-45</v>
      </c>
      <c r="I4399">
        <v>45</v>
      </c>
      <c r="J4399">
        <v>45</v>
      </c>
      <c r="K4399">
        <v>0</v>
      </c>
      <c r="L4399">
        <v>0</v>
      </c>
      <c r="M4399" s="4">
        <v>2.4</v>
      </c>
      <c r="N4399" s="4">
        <v>54000</v>
      </c>
      <c r="O4399">
        <v>2350508</v>
      </c>
      <c r="P4399">
        <v>2420544</v>
      </c>
      <c r="Q4399" t="s">
        <v>21</v>
      </c>
      <c r="R4399">
        <f t="shared" si="68"/>
        <v>22500</v>
      </c>
    </row>
    <row r="4400" spans="1:18" x14ac:dyDescent="0.35">
      <c r="A4400" s="2" t="s">
        <v>1121</v>
      </c>
      <c r="B4400" t="s">
        <v>1122</v>
      </c>
      <c r="C4400" t="s">
        <v>1119</v>
      </c>
      <c r="D4400" t="s">
        <v>1120</v>
      </c>
      <c r="E4400" t="s">
        <v>20</v>
      </c>
      <c r="F4400">
        <v>2500342</v>
      </c>
      <c r="G4400" s="3">
        <v>45427</v>
      </c>
      <c r="H4400">
        <v>-45</v>
      </c>
      <c r="I4400">
        <v>315</v>
      </c>
      <c r="J4400">
        <v>45</v>
      </c>
      <c r="K4400">
        <v>0</v>
      </c>
      <c r="L4400">
        <v>0</v>
      </c>
      <c r="M4400" s="4">
        <v>1.85</v>
      </c>
      <c r="N4400" s="4">
        <v>41625</v>
      </c>
      <c r="O4400">
        <v>2450267</v>
      </c>
      <c r="P4400" t="s">
        <v>1124</v>
      </c>
      <c r="Q4400" t="s">
        <v>21</v>
      </c>
      <c r="R4400">
        <f t="shared" si="68"/>
        <v>22500</v>
      </c>
    </row>
    <row r="4401" spans="1:18" x14ac:dyDescent="0.35">
      <c r="A4401" s="2" t="s">
        <v>1121</v>
      </c>
      <c r="B4401" t="s">
        <v>1122</v>
      </c>
      <c r="C4401" t="s">
        <v>1119</v>
      </c>
      <c r="D4401" t="s">
        <v>1120</v>
      </c>
      <c r="E4401" t="s">
        <v>20</v>
      </c>
      <c r="F4401">
        <v>2501677</v>
      </c>
      <c r="G4401" s="3">
        <v>45715</v>
      </c>
      <c r="H4401">
        <v>-225</v>
      </c>
      <c r="I4401">
        <v>315</v>
      </c>
      <c r="J4401">
        <v>225</v>
      </c>
      <c r="K4401">
        <v>0</v>
      </c>
      <c r="L4401">
        <v>0</v>
      </c>
      <c r="M4401" s="4">
        <v>1.85</v>
      </c>
      <c r="N4401" s="4">
        <v>208125</v>
      </c>
      <c r="O4401">
        <v>2450267</v>
      </c>
      <c r="P4401" t="s">
        <v>1124</v>
      </c>
      <c r="Q4401" t="s">
        <v>21</v>
      </c>
      <c r="R4401">
        <f t="shared" si="68"/>
        <v>112500</v>
      </c>
    </row>
    <row r="4402" spans="1:18" x14ac:dyDescent="0.35">
      <c r="A4402" s="2" t="s">
        <v>1121</v>
      </c>
      <c r="B4402" t="s">
        <v>1122</v>
      </c>
      <c r="C4402" t="s">
        <v>1119</v>
      </c>
      <c r="D4402" t="s">
        <v>1120</v>
      </c>
      <c r="E4402" t="s">
        <v>20</v>
      </c>
      <c r="F4402">
        <v>2600166</v>
      </c>
      <c r="G4402" s="3">
        <v>45747</v>
      </c>
      <c r="H4402">
        <v>-45</v>
      </c>
      <c r="I4402">
        <v>315</v>
      </c>
      <c r="J4402">
        <v>45</v>
      </c>
      <c r="K4402">
        <v>0</v>
      </c>
      <c r="L4402">
        <v>0</v>
      </c>
      <c r="M4402" s="4">
        <v>1.85</v>
      </c>
      <c r="N4402" s="4">
        <v>41625</v>
      </c>
      <c r="O4402">
        <v>2450267</v>
      </c>
      <c r="P4402" t="s">
        <v>1124</v>
      </c>
      <c r="Q4402" t="s">
        <v>21</v>
      </c>
      <c r="R4402">
        <f t="shared" si="68"/>
        <v>22500</v>
      </c>
    </row>
    <row r="4403" spans="1:18" x14ac:dyDescent="0.35">
      <c r="A4403" s="2" t="s">
        <v>273</v>
      </c>
      <c r="B4403" t="s">
        <v>274</v>
      </c>
      <c r="C4403" t="s">
        <v>1125</v>
      </c>
      <c r="D4403" t="s">
        <v>1126</v>
      </c>
      <c r="E4403" t="s">
        <v>20</v>
      </c>
      <c r="F4403">
        <v>2300175</v>
      </c>
      <c r="G4403" s="3">
        <v>44657</v>
      </c>
      <c r="H4403">
        <v>-24</v>
      </c>
      <c r="I4403">
        <v>24</v>
      </c>
      <c r="J4403">
        <v>24</v>
      </c>
      <c r="K4403">
        <v>0</v>
      </c>
      <c r="L4403">
        <v>0</v>
      </c>
      <c r="M4403" s="4">
        <v>7.25</v>
      </c>
      <c r="N4403" s="4">
        <v>4350</v>
      </c>
      <c r="O4403">
        <v>2250418</v>
      </c>
      <c r="P4403">
        <v>2320120</v>
      </c>
      <c r="Q4403" t="s">
        <v>21</v>
      </c>
      <c r="R4403">
        <f t="shared" si="68"/>
        <v>600</v>
      </c>
    </row>
    <row r="4404" spans="1:18" x14ac:dyDescent="0.35">
      <c r="A4404" s="2" t="s">
        <v>273</v>
      </c>
      <c r="B4404" t="s">
        <v>274</v>
      </c>
      <c r="C4404" t="s">
        <v>1125</v>
      </c>
      <c r="D4404" t="s">
        <v>1126</v>
      </c>
      <c r="E4404" t="s">
        <v>20</v>
      </c>
      <c r="F4404">
        <v>2300414</v>
      </c>
      <c r="G4404" s="3">
        <v>44712</v>
      </c>
      <c r="H4404">
        <v>-48</v>
      </c>
      <c r="I4404">
        <v>48</v>
      </c>
      <c r="J4404">
        <v>48</v>
      </c>
      <c r="K4404">
        <v>0</v>
      </c>
      <c r="L4404">
        <v>0</v>
      </c>
      <c r="M4404" s="4">
        <v>7.25</v>
      </c>
      <c r="N4404" s="4">
        <v>8700</v>
      </c>
      <c r="O4404">
        <v>2350069</v>
      </c>
      <c r="P4404">
        <v>2320301</v>
      </c>
      <c r="Q4404" t="s">
        <v>21</v>
      </c>
      <c r="R4404">
        <f t="shared" si="68"/>
        <v>1200</v>
      </c>
    </row>
    <row r="4405" spans="1:18" x14ac:dyDescent="0.35">
      <c r="A4405" s="2" t="s">
        <v>245</v>
      </c>
      <c r="B4405" t="s">
        <v>246</v>
      </c>
      <c r="C4405" t="s">
        <v>1125</v>
      </c>
      <c r="D4405" t="s">
        <v>1126</v>
      </c>
      <c r="E4405" t="s">
        <v>20</v>
      </c>
      <c r="F4405">
        <v>2401290</v>
      </c>
      <c r="G4405" s="3">
        <v>45334</v>
      </c>
      <c r="H4405">
        <v>-20</v>
      </c>
      <c r="I4405">
        <v>20</v>
      </c>
      <c r="J4405">
        <v>20</v>
      </c>
      <c r="K4405">
        <v>0</v>
      </c>
      <c r="L4405">
        <v>0</v>
      </c>
      <c r="M4405" s="4">
        <v>11.15</v>
      </c>
      <c r="N4405" s="4">
        <v>5575</v>
      </c>
      <c r="O4405">
        <v>2450307</v>
      </c>
      <c r="P4405">
        <v>2420998</v>
      </c>
      <c r="Q4405" t="s">
        <v>21</v>
      </c>
      <c r="R4405">
        <f t="shared" si="68"/>
        <v>500</v>
      </c>
    </row>
    <row r="4406" spans="1:18" x14ac:dyDescent="0.35">
      <c r="A4406" s="2" t="s">
        <v>265</v>
      </c>
      <c r="B4406" t="s">
        <v>266</v>
      </c>
      <c r="C4406" t="s">
        <v>1125</v>
      </c>
      <c r="D4406" t="s">
        <v>1126</v>
      </c>
      <c r="E4406" t="s">
        <v>20</v>
      </c>
      <c r="F4406">
        <v>2500214</v>
      </c>
      <c r="G4406" s="3">
        <v>45398</v>
      </c>
      <c r="H4406">
        <v>-240</v>
      </c>
      <c r="I4406">
        <v>240</v>
      </c>
      <c r="J4406">
        <v>240</v>
      </c>
      <c r="K4406">
        <v>0</v>
      </c>
      <c r="L4406">
        <v>0</v>
      </c>
      <c r="M4406" s="4">
        <v>8.68</v>
      </c>
      <c r="N4406" s="4">
        <v>52080</v>
      </c>
      <c r="O4406">
        <v>2450460</v>
      </c>
      <c r="P4406">
        <v>2421040</v>
      </c>
      <c r="Q4406" t="s">
        <v>21</v>
      </c>
      <c r="R4406">
        <f t="shared" si="68"/>
        <v>6000</v>
      </c>
    </row>
    <row r="4407" spans="1:18" x14ac:dyDescent="0.35">
      <c r="A4407" s="2" t="s">
        <v>265</v>
      </c>
      <c r="B4407" t="s">
        <v>266</v>
      </c>
      <c r="C4407" t="s">
        <v>1125</v>
      </c>
      <c r="D4407" t="s">
        <v>1126</v>
      </c>
      <c r="E4407" t="s">
        <v>20</v>
      </c>
      <c r="F4407">
        <v>2501055</v>
      </c>
      <c r="G4407" s="3">
        <v>45579</v>
      </c>
      <c r="H4407">
        <v>-240</v>
      </c>
      <c r="I4407">
        <v>240</v>
      </c>
      <c r="J4407">
        <v>240</v>
      </c>
      <c r="K4407">
        <v>0</v>
      </c>
      <c r="L4407">
        <v>0</v>
      </c>
      <c r="M4407" s="4">
        <v>8.68</v>
      </c>
      <c r="N4407" s="4">
        <v>52080</v>
      </c>
      <c r="O4407">
        <v>2550030</v>
      </c>
      <c r="P4407">
        <v>2520100</v>
      </c>
      <c r="Q4407" t="s">
        <v>21</v>
      </c>
      <c r="R4407">
        <f t="shared" si="68"/>
        <v>6000</v>
      </c>
    </row>
    <row r="4408" spans="1:18" x14ac:dyDescent="0.35">
      <c r="A4408" s="2" t="s">
        <v>265</v>
      </c>
      <c r="B4408" t="s">
        <v>266</v>
      </c>
      <c r="C4408" t="s">
        <v>1125</v>
      </c>
      <c r="D4408" t="s">
        <v>1126</v>
      </c>
      <c r="E4408" t="s">
        <v>20</v>
      </c>
      <c r="F4408">
        <v>2600314</v>
      </c>
      <c r="G4408" s="3">
        <v>45782</v>
      </c>
      <c r="H4408">
        <v>-212</v>
      </c>
      <c r="I4408">
        <v>240</v>
      </c>
      <c r="J4408">
        <v>212</v>
      </c>
      <c r="K4408">
        <v>0</v>
      </c>
      <c r="L4408">
        <v>0</v>
      </c>
      <c r="M4408" s="4">
        <v>8.68</v>
      </c>
      <c r="N4408" s="4">
        <v>46004</v>
      </c>
      <c r="O4408">
        <v>2550347</v>
      </c>
      <c r="P4408">
        <v>2520825</v>
      </c>
      <c r="Q4408" t="s">
        <v>21</v>
      </c>
      <c r="R4408">
        <f t="shared" si="68"/>
        <v>5300</v>
      </c>
    </row>
    <row r="4409" spans="1:18" x14ac:dyDescent="0.35">
      <c r="A4409" s="2" t="s">
        <v>265</v>
      </c>
      <c r="B4409" t="s">
        <v>266</v>
      </c>
      <c r="C4409" t="s">
        <v>1125</v>
      </c>
      <c r="D4409" t="s">
        <v>1126</v>
      </c>
      <c r="E4409" t="s">
        <v>20</v>
      </c>
      <c r="F4409">
        <v>2600437</v>
      </c>
      <c r="G4409" s="3">
        <v>45805</v>
      </c>
      <c r="H4409">
        <v>-28</v>
      </c>
      <c r="I4409">
        <v>240</v>
      </c>
      <c r="J4409">
        <v>28</v>
      </c>
      <c r="K4409">
        <v>0</v>
      </c>
      <c r="L4409">
        <v>0</v>
      </c>
      <c r="M4409" s="4">
        <v>8.68</v>
      </c>
      <c r="N4409" s="4">
        <v>6076</v>
      </c>
      <c r="O4409">
        <v>2550347</v>
      </c>
      <c r="P4409">
        <v>2520825</v>
      </c>
      <c r="Q4409" t="s">
        <v>21</v>
      </c>
      <c r="R4409">
        <f t="shared" si="68"/>
        <v>700</v>
      </c>
    </row>
    <row r="4410" spans="1:18" x14ac:dyDescent="0.35">
      <c r="A4410" s="2" t="s">
        <v>265</v>
      </c>
      <c r="B4410" t="s">
        <v>266</v>
      </c>
      <c r="C4410" t="s">
        <v>1125</v>
      </c>
      <c r="D4410" t="s">
        <v>1126</v>
      </c>
      <c r="E4410" t="s">
        <v>20</v>
      </c>
      <c r="F4410">
        <v>2601333</v>
      </c>
      <c r="G4410" s="3">
        <v>46029</v>
      </c>
      <c r="H4410">
        <v>-240</v>
      </c>
      <c r="I4410">
        <v>240</v>
      </c>
      <c r="J4410">
        <v>240</v>
      </c>
      <c r="K4410">
        <v>0</v>
      </c>
      <c r="L4410">
        <v>0</v>
      </c>
      <c r="M4410" s="4">
        <v>8.68</v>
      </c>
      <c r="N4410" s="4">
        <v>52080</v>
      </c>
      <c r="O4410">
        <v>1</v>
      </c>
      <c r="P4410">
        <v>2620611</v>
      </c>
      <c r="Q4410" t="s">
        <v>21</v>
      </c>
      <c r="R4410">
        <f t="shared" si="68"/>
        <v>6000</v>
      </c>
    </row>
    <row r="4411" spans="1:18" x14ac:dyDescent="0.35">
      <c r="A4411" s="2" t="s">
        <v>265</v>
      </c>
      <c r="B4411" t="s">
        <v>266</v>
      </c>
      <c r="C4411" t="s">
        <v>1125</v>
      </c>
      <c r="D4411" t="s">
        <v>1126</v>
      </c>
      <c r="E4411" t="s">
        <v>20</v>
      </c>
      <c r="F4411">
        <v>2700139</v>
      </c>
      <c r="G4411" s="3">
        <v>46114</v>
      </c>
      <c r="H4411">
        <v>-120</v>
      </c>
      <c r="I4411">
        <v>120</v>
      </c>
      <c r="J4411">
        <v>120</v>
      </c>
      <c r="K4411">
        <v>0</v>
      </c>
      <c r="L4411">
        <v>0</v>
      </c>
      <c r="M4411" s="4">
        <v>8.5299999999999994</v>
      </c>
      <c r="N4411" s="4">
        <v>25590</v>
      </c>
      <c r="O4411">
        <v>2650242</v>
      </c>
      <c r="P4411">
        <v>2621010</v>
      </c>
      <c r="Q4411" t="s">
        <v>21</v>
      </c>
      <c r="R4411">
        <f t="shared" si="68"/>
        <v>3000</v>
      </c>
    </row>
    <row r="4412" spans="1:18" x14ac:dyDescent="0.35">
      <c r="A4412" s="2" t="s">
        <v>273</v>
      </c>
      <c r="B4412" t="s">
        <v>274</v>
      </c>
      <c r="C4412" t="s">
        <v>1127</v>
      </c>
      <c r="D4412" t="s">
        <v>1128</v>
      </c>
      <c r="E4412" t="s">
        <v>20</v>
      </c>
      <c r="F4412">
        <v>2201402</v>
      </c>
      <c r="G4412" s="3">
        <v>44594</v>
      </c>
      <c r="H4412">
        <v>-216</v>
      </c>
      <c r="I4412">
        <v>216</v>
      </c>
      <c r="J4412">
        <v>216</v>
      </c>
      <c r="K4412">
        <v>0</v>
      </c>
      <c r="L4412">
        <v>0</v>
      </c>
      <c r="M4412" s="4">
        <v>3.89</v>
      </c>
      <c r="N4412" s="4">
        <v>21006</v>
      </c>
      <c r="O4412">
        <v>2250425</v>
      </c>
      <c r="P4412">
        <v>2221149</v>
      </c>
      <c r="Q4412" t="s">
        <v>21</v>
      </c>
      <c r="R4412">
        <f t="shared" si="68"/>
        <v>5400</v>
      </c>
    </row>
    <row r="4413" spans="1:18" x14ac:dyDescent="0.35">
      <c r="A4413" s="2" t="s">
        <v>273</v>
      </c>
      <c r="B4413" t="s">
        <v>274</v>
      </c>
      <c r="C4413" t="s">
        <v>1127</v>
      </c>
      <c r="D4413" t="s">
        <v>1128</v>
      </c>
      <c r="E4413" t="s">
        <v>20</v>
      </c>
      <c r="F4413">
        <v>2300013</v>
      </c>
      <c r="G4413" s="3">
        <v>44622</v>
      </c>
      <c r="H4413">
        <v>-216</v>
      </c>
      <c r="I4413">
        <v>216</v>
      </c>
      <c r="J4413">
        <v>216</v>
      </c>
      <c r="K4413">
        <v>0</v>
      </c>
      <c r="L4413">
        <v>0</v>
      </c>
      <c r="M4413" s="4">
        <v>3.89</v>
      </c>
      <c r="N4413" s="4">
        <v>21006</v>
      </c>
      <c r="O4413">
        <v>2250425</v>
      </c>
      <c r="P4413">
        <v>2221181</v>
      </c>
      <c r="Q4413" t="s">
        <v>21</v>
      </c>
      <c r="R4413">
        <f t="shared" si="68"/>
        <v>5400</v>
      </c>
    </row>
    <row r="4414" spans="1:18" x14ac:dyDescent="0.35">
      <c r="A4414" s="2" t="s">
        <v>273</v>
      </c>
      <c r="B4414" t="s">
        <v>274</v>
      </c>
      <c r="C4414" t="s">
        <v>1127</v>
      </c>
      <c r="D4414" t="s">
        <v>1128</v>
      </c>
      <c r="E4414" t="s">
        <v>20</v>
      </c>
      <c r="F4414">
        <v>2300291</v>
      </c>
      <c r="G4414" s="3">
        <v>44684</v>
      </c>
      <c r="H4414">
        <v>-216</v>
      </c>
      <c r="I4414">
        <v>216</v>
      </c>
      <c r="J4414">
        <v>216</v>
      </c>
      <c r="K4414">
        <v>0</v>
      </c>
      <c r="L4414">
        <v>0</v>
      </c>
      <c r="M4414" s="4">
        <v>7.22</v>
      </c>
      <c r="N4414" s="4">
        <v>38988</v>
      </c>
      <c r="O4414">
        <v>2350036</v>
      </c>
      <c r="P4414">
        <v>2320188</v>
      </c>
      <c r="Q4414" t="s">
        <v>21</v>
      </c>
      <c r="R4414">
        <f t="shared" si="68"/>
        <v>5400</v>
      </c>
    </row>
    <row r="4415" spans="1:18" x14ac:dyDescent="0.35">
      <c r="A4415" s="2" t="s">
        <v>273</v>
      </c>
      <c r="B4415" t="s">
        <v>274</v>
      </c>
      <c r="C4415" t="s">
        <v>1127</v>
      </c>
      <c r="D4415" t="s">
        <v>1128</v>
      </c>
      <c r="E4415" t="s">
        <v>20</v>
      </c>
      <c r="F4415">
        <v>2300479</v>
      </c>
      <c r="G4415" s="3">
        <v>44726</v>
      </c>
      <c r="H4415">
        <v>-216</v>
      </c>
      <c r="I4415">
        <v>216</v>
      </c>
      <c r="J4415">
        <v>216</v>
      </c>
      <c r="K4415">
        <v>0</v>
      </c>
      <c r="L4415">
        <v>0</v>
      </c>
      <c r="M4415" s="4">
        <v>7.22</v>
      </c>
      <c r="N4415" s="4">
        <v>38988</v>
      </c>
      <c r="O4415">
        <v>1</v>
      </c>
      <c r="P4415">
        <v>2320236</v>
      </c>
      <c r="Q4415" t="s">
        <v>21</v>
      </c>
      <c r="R4415">
        <f t="shared" si="68"/>
        <v>5400</v>
      </c>
    </row>
    <row r="4416" spans="1:18" x14ac:dyDescent="0.35">
      <c r="A4416" s="2" t="s">
        <v>273</v>
      </c>
      <c r="B4416" t="s">
        <v>274</v>
      </c>
      <c r="C4416" t="s">
        <v>1127</v>
      </c>
      <c r="D4416" t="s">
        <v>1128</v>
      </c>
      <c r="E4416" t="s">
        <v>20</v>
      </c>
      <c r="F4416">
        <v>2300590</v>
      </c>
      <c r="G4416" s="3">
        <v>44749</v>
      </c>
      <c r="H4416">
        <v>-600</v>
      </c>
      <c r="I4416">
        <v>600</v>
      </c>
      <c r="J4416">
        <v>600</v>
      </c>
      <c r="K4416">
        <v>0</v>
      </c>
      <c r="L4416">
        <v>0</v>
      </c>
      <c r="M4416" s="4">
        <v>7.22</v>
      </c>
      <c r="N4416" s="4">
        <v>108300</v>
      </c>
      <c r="O4416">
        <v>2350045</v>
      </c>
      <c r="P4416">
        <v>2320376</v>
      </c>
      <c r="Q4416" t="s">
        <v>21</v>
      </c>
      <c r="R4416">
        <f t="shared" si="68"/>
        <v>15000</v>
      </c>
    </row>
    <row r="4417" spans="1:18" x14ac:dyDescent="0.35">
      <c r="A4417" s="2" t="s">
        <v>263</v>
      </c>
      <c r="B4417" t="s">
        <v>264</v>
      </c>
      <c r="C4417" t="s">
        <v>1127</v>
      </c>
      <c r="D4417" t="s">
        <v>1128</v>
      </c>
      <c r="E4417" t="s">
        <v>20</v>
      </c>
      <c r="F4417">
        <v>2300817</v>
      </c>
      <c r="G4417" s="3">
        <v>44812</v>
      </c>
      <c r="H4417">
        <v>-1</v>
      </c>
      <c r="I4417">
        <v>1</v>
      </c>
      <c r="J4417">
        <v>1</v>
      </c>
      <c r="K4417">
        <v>0</v>
      </c>
      <c r="L4417">
        <v>0</v>
      </c>
      <c r="M4417" s="4">
        <v>10</v>
      </c>
      <c r="N4417" s="4">
        <v>250</v>
      </c>
      <c r="O4417">
        <v>2350178</v>
      </c>
      <c r="P4417">
        <v>2320586</v>
      </c>
      <c r="Q4417" t="s">
        <v>21</v>
      </c>
      <c r="R4417">
        <f t="shared" si="68"/>
        <v>25</v>
      </c>
    </row>
    <row r="4418" spans="1:18" x14ac:dyDescent="0.35">
      <c r="A4418" s="2" t="s">
        <v>263</v>
      </c>
      <c r="B4418" t="s">
        <v>264</v>
      </c>
      <c r="C4418" t="s">
        <v>1127</v>
      </c>
      <c r="D4418" t="s">
        <v>1128</v>
      </c>
      <c r="E4418" t="s">
        <v>20</v>
      </c>
      <c r="F4418">
        <v>2301210</v>
      </c>
      <c r="G4418" s="3">
        <v>44932</v>
      </c>
      <c r="H4418">
        <v>-216</v>
      </c>
      <c r="I4418">
        <v>216</v>
      </c>
      <c r="J4418">
        <v>216</v>
      </c>
      <c r="K4418">
        <v>0</v>
      </c>
      <c r="L4418">
        <v>0</v>
      </c>
      <c r="M4418" s="4">
        <v>6.08</v>
      </c>
      <c r="N4418" s="4">
        <v>32832</v>
      </c>
      <c r="O4418">
        <v>2350296</v>
      </c>
      <c r="P4418">
        <v>2320800</v>
      </c>
      <c r="Q4418" t="s">
        <v>21</v>
      </c>
      <c r="R4418">
        <f t="shared" si="68"/>
        <v>5400</v>
      </c>
    </row>
    <row r="4419" spans="1:18" x14ac:dyDescent="0.35">
      <c r="A4419" s="2" t="s">
        <v>263</v>
      </c>
      <c r="B4419" t="s">
        <v>264</v>
      </c>
      <c r="C4419" t="s">
        <v>1127</v>
      </c>
      <c r="D4419" t="s">
        <v>1128</v>
      </c>
      <c r="E4419" t="s">
        <v>20</v>
      </c>
      <c r="F4419">
        <v>2400184</v>
      </c>
      <c r="G4419" s="3">
        <v>45028</v>
      </c>
      <c r="H4419">
        <v>-216</v>
      </c>
      <c r="I4419">
        <v>216</v>
      </c>
      <c r="J4419">
        <v>216</v>
      </c>
      <c r="K4419">
        <v>0</v>
      </c>
      <c r="L4419">
        <v>0</v>
      </c>
      <c r="M4419" s="4">
        <v>6.08</v>
      </c>
      <c r="N4419" s="4">
        <v>32832</v>
      </c>
      <c r="O4419">
        <v>2350296</v>
      </c>
      <c r="P4419">
        <v>2420026</v>
      </c>
      <c r="Q4419" t="s">
        <v>21</v>
      </c>
      <c r="R4419">
        <f t="shared" ref="R4419:R4482" si="69">N4419/M4419</f>
        <v>5400</v>
      </c>
    </row>
    <row r="4420" spans="1:18" x14ac:dyDescent="0.35">
      <c r="A4420" s="2" t="s">
        <v>263</v>
      </c>
      <c r="B4420" t="s">
        <v>264</v>
      </c>
      <c r="C4420" t="s">
        <v>1127</v>
      </c>
      <c r="D4420" t="s">
        <v>1128</v>
      </c>
      <c r="E4420" t="s">
        <v>20</v>
      </c>
      <c r="F4420">
        <v>2400392</v>
      </c>
      <c r="G4420" s="3">
        <v>45083</v>
      </c>
      <c r="H4420">
        <v>-216</v>
      </c>
      <c r="I4420">
        <v>216</v>
      </c>
      <c r="J4420">
        <v>216</v>
      </c>
      <c r="K4420">
        <v>0</v>
      </c>
      <c r="L4420">
        <v>0</v>
      </c>
      <c r="M4420" s="4">
        <v>6.08</v>
      </c>
      <c r="N4420" s="4">
        <v>32832</v>
      </c>
      <c r="O4420">
        <v>2350296</v>
      </c>
      <c r="P4420">
        <v>2420235</v>
      </c>
      <c r="Q4420" t="s">
        <v>21</v>
      </c>
      <c r="R4420">
        <f t="shared" si="69"/>
        <v>5400</v>
      </c>
    </row>
    <row r="4421" spans="1:18" x14ac:dyDescent="0.35">
      <c r="A4421" s="2" t="s">
        <v>263</v>
      </c>
      <c r="B4421" t="s">
        <v>264</v>
      </c>
      <c r="C4421" t="s">
        <v>1127</v>
      </c>
      <c r="D4421" t="s">
        <v>1128</v>
      </c>
      <c r="E4421" t="s">
        <v>20</v>
      </c>
      <c r="F4421">
        <v>2400611</v>
      </c>
      <c r="G4421" s="3">
        <v>45147</v>
      </c>
      <c r="H4421">
        <v>-216</v>
      </c>
      <c r="I4421">
        <v>216</v>
      </c>
      <c r="J4421">
        <v>216</v>
      </c>
      <c r="K4421">
        <v>0</v>
      </c>
      <c r="L4421">
        <v>0</v>
      </c>
      <c r="M4421" s="4">
        <v>6.08</v>
      </c>
      <c r="N4421" s="4">
        <v>32832</v>
      </c>
      <c r="O4421">
        <v>2350392</v>
      </c>
      <c r="P4421">
        <v>2420461</v>
      </c>
      <c r="Q4421" t="s">
        <v>21</v>
      </c>
      <c r="R4421">
        <f t="shared" si="69"/>
        <v>5400</v>
      </c>
    </row>
    <row r="4422" spans="1:18" x14ac:dyDescent="0.35">
      <c r="A4422" s="2" t="s">
        <v>263</v>
      </c>
      <c r="B4422" t="s">
        <v>264</v>
      </c>
      <c r="C4422" t="s">
        <v>1127</v>
      </c>
      <c r="D4422" t="s">
        <v>1128</v>
      </c>
      <c r="E4422" t="s">
        <v>20</v>
      </c>
      <c r="F4422">
        <v>2400842</v>
      </c>
      <c r="G4422" s="3">
        <v>45210</v>
      </c>
      <c r="H4422">
        <v>-216</v>
      </c>
      <c r="I4422">
        <v>216</v>
      </c>
      <c r="J4422">
        <v>216</v>
      </c>
      <c r="K4422">
        <v>0</v>
      </c>
      <c r="L4422">
        <v>0</v>
      </c>
      <c r="M4422" s="4">
        <v>4.42</v>
      </c>
      <c r="N4422" s="4">
        <v>23868</v>
      </c>
      <c r="O4422">
        <v>2450135</v>
      </c>
      <c r="P4422">
        <v>2420618</v>
      </c>
      <c r="Q4422" t="s">
        <v>21</v>
      </c>
      <c r="R4422">
        <f t="shared" si="69"/>
        <v>5400</v>
      </c>
    </row>
    <row r="4423" spans="1:18" x14ac:dyDescent="0.35">
      <c r="A4423" s="2" t="s">
        <v>263</v>
      </c>
      <c r="B4423" t="s">
        <v>264</v>
      </c>
      <c r="C4423" t="s">
        <v>1127</v>
      </c>
      <c r="D4423" t="s">
        <v>1128</v>
      </c>
      <c r="E4423" t="s">
        <v>20</v>
      </c>
      <c r="F4423">
        <v>2400992</v>
      </c>
      <c r="G4423" s="3">
        <v>45253</v>
      </c>
      <c r="H4423">
        <v>-216</v>
      </c>
      <c r="I4423">
        <v>216</v>
      </c>
      <c r="J4423">
        <v>216</v>
      </c>
      <c r="K4423">
        <v>0</v>
      </c>
      <c r="L4423">
        <v>0</v>
      </c>
      <c r="M4423" s="4">
        <v>4.42</v>
      </c>
      <c r="N4423" s="4">
        <v>23868</v>
      </c>
      <c r="O4423">
        <v>1</v>
      </c>
      <c r="P4423">
        <v>2420744</v>
      </c>
      <c r="Q4423" t="s">
        <v>21</v>
      </c>
      <c r="R4423">
        <f t="shared" si="69"/>
        <v>5400</v>
      </c>
    </row>
    <row r="4424" spans="1:18" x14ac:dyDescent="0.35">
      <c r="A4424" s="2" t="s">
        <v>263</v>
      </c>
      <c r="B4424" t="s">
        <v>264</v>
      </c>
      <c r="C4424" t="s">
        <v>1127</v>
      </c>
      <c r="D4424" t="s">
        <v>1128</v>
      </c>
      <c r="E4424" t="s">
        <v>20</v>
      </c>
      <c r="F4424">
        <v>2401173</v>
      </c>
      <c r="G4424" s="3">
        <v>45306</v>
      </c>
      <c r="H4424">
        <v>-216</v>
      </c>
      <c r="I4424">
        <v>216</v>
      </c>
      <c r="J4424">
        <v>216</v>
      </c>
      <c r="K4424">
        <v>0</v>
      </c>
      <c r="L4424">
        <v>0</v>
      </c>
      <c r="M4424" s="4">
        <v>3.85</v>
      </c>
      <c r="N4424" s="4">
        <v>20790</v>
      </c>
      <c r="O4424">
        <v>2450332</v>
      </c>
      <c r="P4424">
        <v>2420886</v>
      </c>
      <c r="Q4424" t="s">
        <v>21</v>
      </c>
      <c r="R4424">
        <f t="shared" si="69"/>
        <v>5400</v>
      </c>
    </row>
    <row r="4425" spans="1:18" x14ac:dyDescent="0.35">
      <c r="A4425" s="2" t="s">
        <v>263</v>
      </c>
      <c r="B4425" t="s">
        <v>264</v>
      </c>
      <c r="C4425" t="s">
        <v>1127</v>
      </c>
      <c r="D4425" t="s">
        <v>1128</v>
      </c>
      <c r="E4425" t="s">
        <v>20</v>
      </c>
      <c r="F4425">
        <v>2500015</v>
      </c>
      <c r="G4425" s="3">
        <v>45355</v>
      </c>
      <c r="H4425">
        <v>-216</v>
      </c>
      <c r="I4425">
        <v>216</v>
      </c>
      <c r="J4425">
        <v>216</v>
      </c>
      <c r="K4425">
        <v>0</v>
      </c>
      <c r="L4425">
        <v>0</v>
      </c>
      <c r="M4425" s="4">
        <v>3.85</v>
      </c>
      <c r="N4425" s="4">
        <v>20790</v>
      </c>
      <c r="O4425">
        <v>2450433</v>
      </c>
      <c r="P4425">
        <v>2421082</v>
      </c>
      <c r="Q4425" t="s">
        <v>21</v>
      </c>
      <c r="R4425">
        <f t="shared" si="69"/>
        <v>5400</v>
      </c>
    </row>
    <row r="4426" spans="1:18" x14ac:dyDescent="0.35">
      <c r="A4426" s="2" t="s">
        <v>263</v>
      </c>
      <c r="B4426" t="s">
        <v>264</v>
      </c>
      <c r="C4426" t="s">
        <v>1127</v>
      </c>
      <c r="D4426" t="s">
        <v>1128</v>
      </c>
      <c r="E4426" t="s">
        <v>20</v>
      </c>
      <c r="F4426">
        <v>2500230</v>
      </c>
      <c r="G4426" s="3">
        <v>45400</v>
      </c>
      <c r="H4426">
        <v>-216</v>
      </c>
      <c r="I4426">
        <v>216</v>
      </c>
      <c r="J4426">
        <v>216</v>
      </c>
      <c r="K4426">
        <v>0</v>
      </c>
      <c r="L4426">
        <v>0</v>
      </c>
      <c r="M4426" s="4">
        <v>3.85</v>
      </c>
      <c r="N4426" s="4">
        <v>20790</v>
      </c>
      <c r="O4426">
        <v>2450433</v>
      </c>
      <c r="P4426">
        <v>2520131</v>
      </c>
      <c r="Q4426" t="s">
        <v>21</v>
      </c>
      <c r="R4426">
        <f t="shared" si="69"/>
        <v>5400</v>
      </c>
    </row>
    <row r="4427" spans="1:18" x14ac:dyDescent="0.35">
      <c r="A4427" s="2" t="s">
        <v>263</v>
      </c>
      <c r="B4427" t="s">
        <v>264</v>
      </c>
      <c r="C4427" t="s">
        <v>1127</v>
      </c>
      <c r="D4427" t="s">
        <v>1128</v>
      </c>
      <c r="E4427" t="s">
        <v>20</v>
      </c>
      <c r="F4427">
        <v>2500421</v>
      </c>
      <c r="G4427" s="3">
        <v>45446</v>
      </c>
      <c r="H4427">
        <v>-216</v>
      </c>
      <c r="I4427">
        <v>216</v>
      </c>
      <c r="J4427">
        <v>216</v>
      </c>
      <c r="K4427">
        <v>0</v>
      </c>
      <c r="L4427">
        <v>0</v>
      </c>
      <c r="M4427" s="4">
        <v>3.85</v>
      </c>
      <c r="N4427" s="4">
        <v>20790</v>
      </c>
      <c r="O4427">
        <v>2550035</v>
      </c>
      <c r="P4427">
        <v>2520279</v>
      </c>
      <c r="Q4427" t="s">
        <v>21</v>
      </c>
      <c r="R4427">
        <f t="shared" si="69"/>
        <v>5400</v>
      </c>
    </row>
    <row r="4428" spans="1:18" x14ac:dyDescent="0.35">
      <c r="A4428" s="2" t="s">
        <v>263</v>
      </c>
      <c r="B4428" t="s">
        <v>264</v>
      </c>
      <c r="C4428" t="s">
        <v>1127</v>
      </c>
      <c r="D4428" t="s">
        <v>1128</v>
      </c>
      <c r="E4428" t="s">
        <v>20</v>
      </c>
      <c r="F4428">
        <v>2500687</v>
      </c>
      <c r="G4428" s="3">
        <v>45498</v>
      </c>
      <c r="H4428">
        <v>-216</v>
      </c>
      <c r="I4428">
        <v>216</v>
      </c>
      <c r="J4428">
        <v>216</v>
      </c>
      <c r="K4428">
        <v>0</v>
      </c>
      <c r="L4428">
        <v>0</v>
      </c>
      <c r="M4428" s="4">
        <v>3.68</v>
      </c>
      <c r="N4428" s="4">
        <v>19872</v>
      </c>
      <c r="O4428">
        <v>1</v>
      </c>
      <c r="P4428">
        <v>2520496</v>
      </c>
      <c r="Q4428" t="s">
        <v>21</v>
      </c>
      <c r="R4428">
        <f t="shared" si="69"/>
        <v>5400</v>
      </c>
    </row>
    <row r="4429" spans="1:18" x14ac:dyDescent="0.35">
      <c r="A4429" s="2" t="s">
        <v>263</v>
      </c>
      <c r="B4429" t="s">
        <v>264</v>
      </c>
      <c r="C4429" t="s">
        <v>1127</v>
      </c>
      <c r="D4429" t="s">
        <v>1128</v>
      </c>
      <c r="E4429" t="s">
        <v>20</v>
      </c>
      <c r="F4429">
        <v>2500913</v>
      </c>
      <c r="G4429" s="3">
        <v>45547</v>
      </c>
      <c r="H4429">
        <v>-216</v>
      </c>
      <c r="I4429">
        <v>216</v>
      </c>
      <c r="J4429">
        <v>216</v>
      </c>
      <c r="K4429">
        <v>0</v>
      </c>
      <c r="L4429">
        <v>0</v>
      </c>
      <c r="M4429" s="4">
        <v>3.68</v>
      </c>
      <c r="N4429" s="4">
        <v>19872</v>
      </c>
      <c r="O4429">
        <v>2550111</v>
      </c>
      <c r="P4429">
        <v>2520622</v>
      </c>
      <c r="Q4429" t="s">
        <v>21</v>
      </c>
      <c r="R4429">
        <f t="shared" si="69"/>
        <v>5400</v>
      </c>
    </row>
    <row r="4430" spans="1:18" x14ac:dyDescent="0.35">
      <c r="A4430" s="2" t="s">
        <v>263</v>
      </c>
      <c r="B4430" t="s">
        <v>264</v>
      </c>
      <c r="C4430" t="s">
        <v>1127</v>
      </c>
      <c r="D4430" t="s">
        <v>1128</v>
      </c>
      <c r="E4430" t="s">
        <v>20</v>
      </c>
      <c r="F4430">
        <v>2501112</v>
      </c>
      <c r="G4430" s="3">
        <v>45589</v>
      </c>
      <c r="H4430">
        <v>-216</v>
      </c>
      <c r="I4430">
        <v>216</v>
      </c>
      <c r="J4430">
        <v>216</v>
      </c>
      <c r="K4430">
        <v>0</v>
      </c>
      <c r="L4430">
        <v>0</v>
      </c>
      <c r="M4430" s="4">
        <v>3.68</v>
      </c>
      <c r="N4430" s="4">
        <v>19872</v>
      </c>
      <c r="O4430">
        <v>2550308</v>
      </c>
      <c r="P4430">
        <v>2520798</v>
      </c>
      <c r="Q4430" t="s">
        <v>21</v>
      </c>
      <c r="R4430">
        <f t="shared" si="69"/>
        <v>5400</v>
      </c>
    </row>
    <row r="4431" spans="1:18" x14ac:dyDescent="0.35">
      <c r="A4431" s="2" t="s">
        <v>263</v>
      </c>
      <c r="B4431" t="s">
        <v>264</v>
      </c>
      <c r="C4431" t="s">
        <v>1127</v>
      </c>
      <c r="D4431" t="s">
        <v>1128</v>
      </c>
      <c r="E4431" t="s">
        <v>20</v>
      </c>
      <c r="F4431">
        <v>2501309</v>
      </c>
      <c r="G4431" s="3">
        <v>45635</v>
      </c>
      <c r="H4431">
        <v>-216</v>
      </c>
      <c r="I4431">
        <v>216</v>
      </c>
      <c r="J4431">
        <v>216</v>
      </c>
      <c r="K4431">
        <v>0</v>
      </c>
      <c r="L4431">
        <v>0</v>
      </c>
      <c r="M4431" s="4">
        <v>3.68</v>
      </c>
      <c r="N4431" s="4">
        <v>19872</v>
      </c>
      <c r="O4431">
        <v>2550340</v>
      </c>
      <c r="P4431">
        <v>2520947</v>
      </c>
      <c r="Q4431" t="s">
        <v>21</v>
      </c>
      <c r="R4431">
        <f t="shared" si="69"/>
        <v>5400</v>
      </c>
    </row>
    <row r="4432" spans="1:18" x14ac:dyDescent="0.35">
      <c r="A4432" s="2" t="s">
        <v>263</v>
      </c>
      <c r="B4432" t="s">
        <v>264</v>
      </c>
      <c r="C4432" t="s">
        <v>1127</v>
      </c>
      <c r="D4432" t="s">
        <v>1128</v>
      </c>
      <c r="E4432" t="s">
        <v>20</v>
      </c>
      <c r="F4432">
        <v>2501555</v>
      </c>
      <c r="G4432" s="3">
        <v>45692</v>
      </c>
      <c r="H4432">
        <v>-216</v>
      </c>
      <c r="I4432">
        <v>216</v>
      </c>
      <c r="J4432">
        <v>216</v>
      </c>
      <c r="K4432">
        <v>0</v>
      </c>
      <c r="L4432">
        <v>0</v>
      </c>
      <c r="M4432" s="4">
        <v>3.46</v>
      </c>
      <c r="N4432" s="4">
        <v>18684</v>
      </c>
      <c r="O4432">
        <v>2550450</v>
      </c>
      <c r="P4432">
        <v>2521061</v>
      </c>
      <c r="Q4432" t="s">
        <v>21</v>
      </c>
      <c r="R4432">
        <f t="shared" si="69"/>
        <v>5400</v>
      </c>
    </row>
    <row r="4433" spans="1:18" x14ac:dyDescent="0.35">
      <c r="A4433" s="2" t="s">
        <v>263</v>
      </c>
      <c r="B4433" t="s">
        <v>264</v>
      </c>
      <c r="C4433" t="s">
        <v>1127</v>
      </c>
      <c r="D4433" t="s">
        <v>1128</v>
      </c>
      <c r="E4433" t="s">
        <v>20</v>
      </c>
      <c r="F4433">
        <v>2600181</v>
      </c>
      <c r="G4433" s="3">
        <v>45749</v>
      </c>
      <c r="H4433">
        <v>-216</v>
      </c>
      <c r="I4433">
        <v>216</v>
      </c>
      <c r="J4433">
        <v>216</v>
      </c>
      <c r="K4433">
        <v>0</v>
      </c>
      <c r="L4433">
        <v>0</v>
      </c>
      <c r="M4433" s="4">
        <v>3.46</v>
      </c>
      <c r="N4433" s="4">
        <v>18684</v>
      </c>
      <c r="O4433">
        <v>2550450</v>
      </c>
      <c r="P4433">
        <v>2620097</v>
      </c>
      <c r="Q4433" t="s">
        <v>21</v>
      </c>
      <c r="R4433">
        <f t="shared" si="69"/>
        <v>5400</v>
      </c>
    </row>
    <row r="4434" spans="1:18" x14ac:dyDescent="0.35">
      <c r="A4434" s="2" t="s">
        <v>263</v>
      </c>
      <c r="B4434" t="s">
        <v>264</v>
      </c>
      <c r="C4434" t="s">
        <v>1127</v>
      </c>
      <c r="D4434" t="s">
        <v>1128</v>
      </c>
      <c r="E4434" t="s">
        <v>20</v>
      </c>
      <c r="F4434">
        <v>2600415</v>
      </c>
      <c r="G4434" s="3">
        <v>45799</v>
      </c>
      <c r="H4434">
        <v>-216</v>
      </c>
      <c r="I4434">
        <v>216</v>
      </c>
      <c r="J4434">
        <v>216</v>
      </c>
      <c r="K4434">
        <v>0</v>
      </c>
      <c r="L4434">
        <v>0</v>
      </c>
      <c r="M4434" s="4">
        <v>3.46</v>
      </c>
      <c r="N4434" s="4">
        <v>18684</v>
      </c>
      <c r="O4434">
        <v>2550450</v>
      </c>
      <c r="P4434">
        <v>2620199</v>
      </c>
      <c r="Q4434" t="s">
        <v>21</v>
      </c>
      <c r="R4434">
        <f t="shared" si="69"/>
        <v>5400</v>
      </c>
    </row>
    <row r="4435" spans="1:18" x14ac:dyDescent="0.35">
      <c r="A4435" s="2" t="s">
        <v>263</v>
      </c>
      <c r="B4435" t="s">
        <v>264</v>
      </c>
      <c r="C4435" t="s">
        <v>1127</v>
      </c>
      <c r="D4435" t="s">
        <v>1128</v>
      </c>
      <c r="E4435" t="s">
        <v>20</v>
      </c>
      <c r="F4435">
        <v>2600638</v>
      </c>
      <c r="G4435" s="3">
        <v>45847</v>
      </c>
      <c r="H4435">
        <v>-216</v>
      </c>
      <c r="I4435">
        <v>216</v>
      </c>
      <c r="J4435">
        <v>216</v>
      </c>
      <c r="K4435">
        <v>0</v>
      </c>
      <c r="L4435">
        <v>0</v>
      </c>
      <c r="M4435" s="4">
        <v>3.46</v>
      </c>
      <c r="N4435" s="4">
        <v>18684</v>
      </c>
      <c r="O4435">
        <v>1</v>
      </c>
      <c r="P4435">
        <v>2620368</v>
      </c>
      <c r="Q4435" t="s">
        <v>21</v>
      </c>
      <c r="R4435">
        <f t="shared" si="69"/>
        <v>5400</v>
      </c>
    </row>
    <row r="4436" spans="1:18" x14ac:dyDescent="0.35">
      <c r="A4436" s="2" t="s">
        <v>263</v>
      </c>
      <c r="B4436" t="s">
        <v>264</v>
      </c>
      <c r="C4436" t="s">
        <v>1127</v>
      </c>
      <c r="D4436" t="s">
        <v>1128</v>
      </c>
      <c r="E4436" t="s">
        <v>20</v>
      </c>
      <c r="F4436">
        <v>2600892</v>
      </c>
      <c r="G4436" s="3">
        <v>45910</v>
      </c>
      <c r="H4436">
        <v>-144</v>
      </c>
      <c r="I4436">
        <v>144</v>
      </c>
      <c r="J4436">
        <v>144</v>
      </c>
      <c r="K4436">
        <v>0</v>
      </c>
      <c r="L4436">
        <v>0</v>
      </c>
      <c r="M4436" s="4">
        <v>3.04</v>
      </c>
      <c r="N4436" s="4">
        <v>10944</v>
      </c>
      <c r="O4436">
        <v>2650224</v>
      </c>
      <c r="P4436">
        <v>2620575</v>
      </c>
      <c r="Q4436" t="s">
        <v>21</v>
      </c>
      <c r="R4436">
        <f t="shared" si="69"/>
        <v>3600</v>
      </c>
    </row>
    <row r="4437" spans="1:18" x14ac:dyDescent="0.35">
      <c r="A4437" s="2" t="s">
        <v>263</v>
      </c>
      <c r="B4437" t="s">
        <v>264</v>
      </c>
      <c r="C4437" t="s">
        <v>1127</v>
      </c>
      <c r="D4437" t="s">
        <v>1128</v>
      </c>
      <c r="E4437" t="s">
        <v>20</v>
      </c>
      <c r="F4437">
        <v>2601037</v>
      </c>
      <c r="G4437" s="3">
        <v>45945</v>
      </c>
      <c r="H4437">
        <v>-144</v>
      </c>
      <c r="I4437">
        <v>144</v>
      </c>
      <c r="J4437">
        <v>144</v>
      </c>
      <c r="K4437">
        <v>0</v>
      </c>
      <c r="L4437">
        <v>0</v>
      </c>
      <c r="M4437" s="4">
        <v>3.04</v>
      </c>
      <c r="N4437" s="4">
        <v>10944</v>
      </c>
      <c r="O4437">
        <v>2650224</v>
      </c>
      <c r="P4437">
        <v>2620677</v>
      </c>
      <c r="Q4437" t="s">
        <v>21</v>
      </c>
      <c r="R4437">
        <f t="shared" si="69"/>
        <v>3600</v>
      </c>
    </row>
    <row r="4438" spans="1:18" x14ac:dyDescent="0.35">
      <c r="A4438" s="2" t="s">
        <v>263</v>
      </c>
      <c r="B4438" t="s">
        <v>264</v>
      </c>
      <c r="C4438" t="s">
        <v>1127</v>
      </c>
      <c r="D4438" t="s">
        <v>1128</v>
      </c>
      <c r="E4438" t="s">
        <v>20</v>
      </c>
      <c r="F4438">
        <v>2601143</v>
      </c>
      <c r="G4438" s="3">
        <v>45973</v>
      </c>
      <c r="H4438">
        <v>-144</v>
      </c>
      <c r="I4438">
        <v>144</v>
      </c>
      <c r="J4438">
        <v>144</v>
      </c>
      <c r="K4438">
        <v>0</v>
      </c>
      <c r="L4438">
        <v>0</v>
      </c>
      <c r="M4438" s="4">
        <v>3.04</v>
      </c>
      <c r="N4438" s="4">
        <v>10944</v>
      </c>
      <c r="O4438">
        <v>2650224</v>
      </c>
      <c r="P4438">
        <v>2620793</v>
      </c>
      <c r="Q4438" t="s">
        <v>21</v>
      </c>
      <c r="R4438">
        <f t="shared" si="69"/>
        <v>3600</v>
      </c>
    </row>
    <row r="4439" spans="1:18" x14ac:dyDescent="0.35">
      <c r="A4439" s="2" t="s">
        <v>263</v>
      </c>
      <c r="B4439" t="s">
        <v>264</v>
      </c>
      <c r="C4439" t="s">
        <v>1127</v>
      </c>
      <c r="D4439" t="s">
        <v>1128</v>
      </c>
      <c r="E4439" t="s">
        <v>20</v>
      </c>
      <c r="F4439">
        <v>2601313</v>
      </c>
      <c r="G4439" s="3">
        <v>46021</v>
      </c>
      <c r="H4439">
        <v>-144</v>
      </c>
      <c r="I4439">
        <v>144</v>
      </c>
      <c r="J4439">
        <v>144</v>
      </c>
      <c r="K4439">
        <v>0</v>
      </c>
      <c r="L4439">
        <v>0</v>
      </c>
      <c r="M4439" s="4">
        <v>3.04</v>
      </c>
      <c r="N4439" s="4">
        <v>10944</v>
      </c>
      <c r="O4439">
        <v>2650224</v>
      </c>
      <c r="P4439">
        <v>2620893</v>
      </c>
      <c r="Q4439" t="s">
        <v>21</v>
      </c>
      <c r="R4439">
        <f t="shared" si="69"/>
        <v>3600</v>
      </c>
    </row>
    <row r="4440" spans="1:18" x14ac:dyDescent="0.35">
      <c r="A4440" s="2" t="s">
        <v>263</v>
      </c>
      <c r="B4440" t="s">
        <v>264</v>
      </c>
      <c r="C4440" t="s">
        <v>1127</v>
      </c>
      <c r="D4440" t="s">
        <v>1128</v>
      </c>
      <c r="E4440" t="s">
        <v>20</v>
      </c>
      <c r="F4440">
        <v>2601473</v>
      </c>
      <c r="G4440" s="3">
        <v>46057</v>
      </c>
      <c r="H4440">
        <v>-144</v>
      </c>
      <c r="I4440">
        <v>144</v>
      </c>
      <c r="J4440">
        <v>144</v>
      </c>
      <c r="K4440">
        <v>0</v>
      </c>
      <c r="L4440">
        <v>0</v>
      </c>
      <c r="M4440" s="4">
        <v>3.04</v>
      </c>
      <c r="N4440" s="4">
        <v>10944</v>
      </c>
      <c r="O4440">
        <v>2650224</v>
      </c>
      <c r="P4440">
        <v>2621064</v>
      </c>
      <c r="Q4440" t="s">
        <v>21</v>
      </c>
      <c r="R4440">
        <f t="shared" si="69"/>
        <v>3600</v>
      </c>
    </row>
    <row r="4441" spans="1:18" x14ac:dyDescent="0.35">
      <c r="A4441" s="2" t="s">
        <v>263</v>
      </c>
      <c r="B4441" t="s">
        <v>264</v>
      </c>
      <c r="C4441" t="s">
        <v>1127</v>
      </c>
      <c r="D4441" t="s">
        <v>1128</v>
      </c>
      <c r="E4441" t="s">
        <v>20</v>
      </c>
      <c r="F4441">
        <v>2700081</v>
      </c>
      <c r="G4441" s="3">
        <v>46104</v>
      </c>
      <c r="H4441">
        <v>-144</v>
      </c>
      <c r="I4441">
        <v>144</v>
      </c>
      <c r="J4441">
        <v>144</v>
      </c>
      <c r="K4441">
        <v>0</v>
      </c>
      <c r="L4441">
        <v>0</v>
      </c>
      <c r="M4441" s="4">
        <v>3.04</v>
      </c>
      <c r="N4441" s="4">
        <v>10944</v>
      </c>
      <c r="O4441">
        <v>2650224</v>
      </c>
      <c r="P4441">
        <v>2621155</v>
      </c>
      <c r="Q4441" t="s">
        <v>21</v>
      </c>
      <c r="R4441">
        <f t="shared" si="69"/>
        <v>3600</v>
      </c>
    </row>
    <row r="4442" spans="1:18" x14ac:dyDescent="0.35">
      <c r="A4442" s="2" t="s">
        <v>263</v>
      </c>
      <c r="B4442" t="s">
        <v>264</v>
      </c>
      <c r="C4442" t="s">
        <v>1127</v>
      </c>
      <c r="D4442" t="s">
        <v>1128</v>
      </c>
      <c r="E4442" t="s">
        <v>20</v>
      </c>
      <c r="F4442">
        <v>2700316</v>
      </c>
      <c r="G4442" s="3">
        <v>46149</v>
      </c>
      <c r="H4442">
        <v>-64</v>
      </c>
      <c r="I4442">
        <v>64</v>
      </c>
      <c r="J4442">
        <v>64</v>
      </c>
      <c r="K4442">
        <v>0</v>
      </c>
      <c r="L4442">
        <v>0</v>
      </c>
      <c r="M4442" s="4">
        <v>3.04</v>
      </c>
      <c r="N4442" s="4">
        <v>4864</v>
      </c>
      <c r="O4442">
        <v>2650224</v>
      </c>
      <c r="P4442">
        <v>2720110</v>
      </c>
      <c r="Q4442" t="s">
        <v>21</v>
      </c>
      <c r="R4442">
        <f t="shared" si="69"/>
        <v>1600</v>
      </c>
    </row>
    <row r="4443" spans="1:18" x14ac:dyDescent="0.35">
      <c r="A4443" s="2" t="s">
        <v>263</v>
      </c>
      <c r="B4443" t="s">
        <v>264</v>
      </c>
      <c r="C4443" t="s">
        <v>1127</v>
      </c>
      <c r="D4443" t="s">
        <v>1128</v>
      </c>
      <c r="E4443" t="s">
        <v>20</v>
      </c>
      <c r="F4443">
        <v>2700316</v>
      </c>
      <c r="G4443" s="3">
        <v>46149</v>
      </c>
      <c r="H4443">
        <v>-80</v>
      </c>
      <c r="I4443">
        <v>80</v>
      </c>
      <c r="J4443">
        <v>80</v>
      </c>
      <c r="K4443">
        <v>0</v>
      </c>
      <c r="L4443">
        <v>0</v>
      </c>
      <c r="M4443" s="4">
        <v>3.3</v>
      </c>
      <c r="N4443" s="4">
        <v>6600</v>
      </c>
      <c r="O4443">
        <v>2650394</v>
      </c>
      <c r="P4443">
        <v>2720110</v>
      </c>
      <c r="Q4443" t="s">
        <v>21</v>
      </c>
      <c r="R4443">
        <f t="shared" si="69"/>
        <v>2000</v>
      </c>
    </row>
    <row r="4444" spans="1:18" x14ac:dyDescent="0.35">
      <c r="A4444" s="2" t="s">
        <v>263</v>
      </c>
      <c r="B4444" t="s">
        <v>264</v>
      </c>
      <c r="C4444" t="s">
        <v>1127</v>
      </c>
      <c r="D4444" t="s">
        <v>1128</v>
      </c>
      <c r="E4444" t="s">
        <v>20</v>
      </c>
      <c r="F4444">
        <v>2700474</v>
      </c>
      <c r="G4444" s="3">
        <v>46182</v>
      </c>
      <c r="H4444">
        <v>-144</v>
      </c>
      <c r="I4444">
        <v>144</v>
      </c>
      <c r="J4444">
        <v>144</v>
      </c>
      <c r="K4444">
        <v>0</v>
      </c>
      <c r="L4444">
        <v>0</v>
      </c>
      <c r="M4444" s="4">
        <v>3.3</v>
      </c>
      <c r="N4444" s="4">
        <v>11880</v>
      </c>
      <c r="O4444">
        <v>2650436</v>
      </c>
      <c r="P4444">
        <v>2720329</v>
      </c>
      <c r="Q4444" t="s">
        <v>21</v>
      </c>
      <c r="R4444">
        <f t="shared" si="69"/>
        <v>3600</v>
      </c>
    </row>
    <row r="4445" spans="1:18" x14ac:dyDescent="0.35">
      <c r="A4445" s="2" t="s">
        <v>263</v>
      </c>
      <c r="B4445" t="s">
        <v>264</v>
      </c>
      <c r="C4445" t="s">
        <v>1127</v>
      </c>
      <c r="D4445" t="s">
        <v>1128</v>
      </c>
      <c r="E4445" t="s">
        <v>20</v>
      </c>
      <c r="F4445">
        <v>2700695</v>
      </c>
      <c r="G4445" s="3">
        <v>46223</v>
      </c>
      <c r="H4445">
        <v>-144</v>
      </c>
      <c r="I4445">
        <v>144</v>
      </c>
      <c r="J4445">
        <v>144</v>
      </c>
      <c r="K4445">
        <v>0</v>
      </c>
      <c r="L4445">
        <v>0</v>
      </c>
      <c r="M4445" s="4">
        <v>3.3</v>
      </c>
      <c r="N4445" s="4">
        <v>11880</v>
      </c>
      <c r="O4445">
        <v>2750003</v>
      </c>
      <c r="P4445">
        <v>2720373</v>
      </c>
      <c r="Q4445" t="s">
        <v>21</v>
      </c>
      <c r="R4445">
        <f t="shared" si="69"/>
        <v>3600</v>
      </c>
    </row>
    <row r="4446" spans="1:18" x14ac:dyDescent="0.35">
      <c r="A4446" s="2" t="s">
        <v>263</v>
      </c>
      <c r="B4446" t="s">
        <v>264</v>
      </c>
      <c r="C4446" t="s">
        <v>1127</v>
      </c>
      <c r="D4446" t="s">
        <v>1128</v>
      </c>
      <c r="E4446" t="s">
        <v>20</v>
      </c>
      <c r="F4446">
        <v>2700890</v>
      </c>
      <c r="G4446" s="3">
        <v>46265</v>
      </c>
      <c r="H4446">
        <v>-144</v>
      </c>
      <c r="I4446">
        <v>144</v>
      </c>
      <c r="J4446">
        <v>144</v>
      </c>
      <c r="K4446">
        <v>0</v>
      </c>
      <c r="L4446">
        <v>0</v>
      </c>
      <c r="M4446" s="4">
        <v>3.63</v>
      </c>
      <c r="N4446" s="4">
        <v>13068</v>
      </c>
      <c r="O4446">
        <v>2750135</v>
      </c>
      <c r="P4446">
        <v>2720509</v>
      </c>
      <c r="Q4446" t="s">
        <v>21</v>
      </c>
      <c r="R4446">
        <f t="shared" si="69"/>
        <v>3600</v>
      </c>
    </row>
    <row r="4447" spans="1:18" x14ac:dyDescent="0.35">
      <c r="A4447" s="2" t="s">
        <v>263</v>
      </c>
      <c r="B4447" t="s">
        <v>264</v>
      </c>
      <c r="C4447" t="s">
        <v>1127</v>
      </c>
      <c r="D4447" t="s">
        <v>1128</v>
      </c>
      <c r="E4447" t="s">
        <v>20</v>
      </c>
      <c r="F4447">
        <v>2701065</v>
      </c>
      <c r="G4447" s="3">
        <v>46300</v>
      </c>
      <c r="H4447">
        <v>-144</v>
      </c>
      <c r="I4447">
        <v>144</v>
      </c>
      <c r="J4447">
        <v>144</v>
      </c>
      <c r="K4447">
        <v>0</v>
      </c>
      <c r="L4447">
        <v>0</v>
      </c>
      <c r="M4447" s="4">
        <v>3.19</v>
      </c>
      <c r="N4447" s="4">
        <v>11484</v>
      </c>
      <c r="O4447">
        <v>2750229</v>
      </c>
      <c r="P4447">
        <v>2720677</v>
      </c>
      <c r="Q4447" t="s">
        <v>21</v>
      </c>
      <c r="R4447">
        <f t="shared" si="69"/>
        <v>3600</v>
      </c>
    </row>
    <row r="4448" spans="1:18" x14ac:dyDescent="0.35">
      <c r="A4448" s="2" t="s">
        <v>273</v>
      </c>
      <c r="B4448" t="s">
        <v>274</v>
      </c>
      <c r="C4448" t="s">
        <v>1129</v>
      </c>
      <c r="D4448" t="s">
        <v>1130</v>
      </c>
      <c r="E4448" t="s">
        <v>20</v>
      </c>
      <c r="F4448">
        <v>2201280</v>
      </c>
      <c r="G4448" s="3">
        <v>44566</v>
      </c>
      <c r="H4448">
        <v>-144</v>
      </c>
      <c r="I4448">
        <v>144</v>
      </c>
      <c r="J4448">
        <v>144</v>
      </c>
      <c r="K4448">
        <v>0</v>
      </c>
      <c r="L4448">
        <v>0</v>
      </c>
      <c r="M4448" s="4">
        <v>3.89</v>
      </c>
      <c r="N4448" s="4">
        <v>14004</v>
      </c>
      <c r="O4448">
        <v>2250425</v>
      </c>
      <c r="P4448">
        <v>2221089</v>
      </c>
      <c r="Q4448" t="s">
        <v>21</v>
      </c>
      <c r="R4448">
        <f t="shared" si="69"/>
        <v>3600</v>
      </c>
    </row>
    <row r="4449" spans="1:18" x14ac:dyDescent="0.35">
      <c r="A4449" s="2" t="s">
        <v>273</v>
      </c>
      <c r="B4449" t="s">
        <v>274</v>
      </c>
      <c r="C4449" t="s">
        <v>1129</v>
      </c>
      <c r="D4449" t="s">
        <v>1130</v>
      </c>
      <c r="E4449" t="s">
        <v>20</v>
      </c>
      <c r="F4449">
        <v>2201353</v>
      </c>
      <c r="G4449" s="3">
        <v>44586</v>
      </c>
      <c r="H4449">
        <v>-144</v>
      </c>
      <c r="I4449">
        <v>144</v>
      </c>
      <c r="J4449">
        <v>144</v>
      </c>
      <c r="K4449">
        <v>0</v>
      </c>
      <c r="L4449">
        <v>0</v>
      </c>
      <c r="M4449" s="4">
        <v>3.89</v>
      </c>
      <c r="N4449" s="4">
        <v>14004</v>
      </c>
      <c r="O4449">
        <v>2250425</v>
      </c>
      <c r="P4449">
        <v>2221130</v>
      </c>
      <c r="Q4449" t="s">
        <v>21</v>
      </c>
      <c r="R4449">
        <f t="shared" si="69"/>
        <v>3600</v>
      </c>
    </row>
    <row r="4450" spans="1:18" x14ac:dyDescent="0.35">
      <c r="A4450" s="2" t="s">
        <v>273</v>
      </c>
      <c r="B4450" t="s">
        <v>274</v>
      </c>
      <c r="C4450" t="s">
        <v>1129</v>
      </c>
      <c r="D4450" t="s">
        <v>1130</v>
      </c>
      <c r="E4450" t="s">
        <v>20</v>
      </c>
      <c r="F4450">
        <v>2201479</v>
      </c>
      <c r="G4450" s="3">
        <v>44613</v>
      </c>
      <c r="H4450">
        <v>-144</v>
      </c>
      <c r="I4450">
        <v>144</v>
      </c>
      <c r="J4450">
        <v>144</v>
      </c>
      <c r="K4450">
        <v>0</v>
      </c>
      <c r="L4450">
        <v>0</v>
      </c>
      <c r="M4450" s="4">
        <v>3.89</v>
      </c>
      <c r="N4450" s="4">
        <v>14004</v>
      </c>
      <c r="O4450">
        <v>2250425</v>
      </c>
      <c r="P4450">
        <v>2221158</v>
      </c>
      <c r="Q4450" t="s">
        <v>21</v>
      </c>
      <c r="R4450">
        <f t="shared" si="69"/>
        <v>3600</v>
      </c>
    </row>
    <row r="4451" spans="1:18" x14ac:dyDescent="0.35">
      <c r="A4451" s="2" t="s">
        <v>273</v>
      </c>
      <c r="B4451" t="s">
        <v>274</v>
      </c>
      <c r="C4451" t="s">
        <v>1129</v>
      </c>
      <c r="D4451" t="s">
        <v>1130</v>
      </c>
      <c r="E4451" t="s">
        <v>20</v>
      </c>
      <c r="F4451">
        <v>2300070</v>
      </c>
      <c r="G4451" s="3">
        <v>44638</v>
      </c>
      <c r="H4451">
        <v>-144</v>
      </c>
      <c r="I4451">
        <v>144</v>
      </c>
      <c r="J4451">
        <v>144</v>
      </c>
      <c r="K4451">
        <v>0</v>
      </c>
      <c r="L4451">
        <v>0</v>
      </c>
      <c r="M4451" s="4">
        <v>3.89</v>
      </c>
      <c r="N4451" s="4">
        <v>14004</v>
      </c>
      <c r="O4451">
        <v>2250425</v>
      </c>
      <c r="P4451">
        <v>2221204</v>
      </c>
      <c r="Q4451" t="s">
        <v>21</v>
      </c>
      <c r="R4451">
        <f t="shared" si="69"/>
        <v>3600</v>
      </c>
    </row>
    <row r="4452" spans="1:18" x14ac:dyDescent="0.35">
      <c r="A4452" s="2" t="s">
        <v>273</v>
      </c>
      <c r="B4452" t="s">
        <v>274</v>
      </c>
      <c r="C4452" t="s">
        <v>1129</v>
      </c>
      <c r="D4452" t="s">
        <v>1130</v>
      </c>
      <c r="E4452" t="s">
        <v>20</v>
      </c>
      <c r="F4452">
        <v>2300205</v>
      </c>
      <c r="G4452" s="3">
        <v>44662</v>
      </c>
      <c r="H4452">
        <v>-144</v>
      </c>
      <c r="I4452">
        <v>144</v>
      </c>
      <c r="J4452">
        <v>144</v>
      </c>
      <c r="K4452">
        <v>0</v>
      </c>
      <c r="L4452">
        <v>0</v>
      </c>
      <c r="M4452" s="4">
        <v>3.89</v>
      </c>
      <c r="N4452" s="4">
        <v>14004</v>
      </c>
      <c r="O4452">
        <v>2250425</v>
      </c>
      <c r="P4452">
        <v>2320071</v>
      </c>
      <c r="Q4452" t="s">
        <v>21</v>
      </c>
      <c r="R4452">
        <f t="shared" si="69"/>
        <v>3600</v>
      </c>
    </row>
    <row r="4453" spans="1:18" x14ac:dyDescent="0.35">
      <c r="A4453" s="2" t="s">
        <v>273</v>
      </c>
      <c r="B4453" t="s">
        <v>274</v>
      </c>
      <c r="C4453" t="s">
        <v>1129</v>
      </c>
      <c r="D4453" t="s">
        <v>1130</v>
      </c>
      <c r="E4453" t="s">
        <v>20</v>
      </c>
      <c r="F4453">
        <v>2300344</v>
      </c>
      <c r="G4453" s="3">
        <v>44697</v>
      </c>
      <c r="H4453">
        <v>-144</v>
      </c>
      <c r="I4453">
        <v>144</v>
      </c>
      <c r="J4453">
        <v>144</v>
      </c>
      <c r="K4453">
        <v>0</v>
      </c>
      <c r="L4453">
        <v>0</v>
      </c>
      <c r="M4453" s="4">
        <v>7.19</v>
      </c>
      <c r="N4453" s="4">
        <v>25884</v>
      </c>
      <c r="O4453">
        <v>1</v>
      </c>
      <c r="P4453">
        <v>2320191</v>
      </c>
      <c r="Q4453" t="s">
        <v>21</v>
      </c>
      <c r="R4453">
        <f t="shared" si="69"/>
        <v>3600</v>
      </c>
    </row>
    <row r="4454" spans="1:18" x14ac:dyDescent="0.35">
      <c r="A4454" s="2" t="s">
        <v>273</v>
      </c>
      <c r="B4454" t="s">
        <v>274</v>
      </c>
      <c r="C4454" t="s">
        <v>1129</v>
      </c>
      <c r="D4454" t="s">
        <v>1130</v>
      </c>
      <c r="E4454" t="s">
        <v>20</v>
      </c>
      <c r="F4454">
        <v>2300478</v>
      </c>
      <c r="G4454" s="3">
        <v>44726</v>
      </c>
      <c r="H4454">
        <v>-144</v>
      </c>
      <c r="I4454">
        <v>144</v>
      </c>
      <c r="J4454">
        <v>144</v>
      </c>
      <c r="K4454">
        <v>0</v>
      </c>
      <c r="L4454">
        <v>0</v>
      </c>
      <c r="M4454" s="4">
        <v>7.19</v>
      </c>
      <c r="N4454" s="4">
        <v>25884</v>
      </c>
      <c r="O4454">
        <v>1</v>
      </c>
      <c r="P4454">
        <v>2320192</v>
      </c>
      <c r="Q4454" t="s">
        <v>21</v>
      </c>
      <c r="R4454">
        <f t="shared" si="69"/>
        <v>3600</v>
      </c>
    </row>
    <row r="4455" spans="1:18" x14ac:dyDescent="0.35">
      <c r="A4455" s="2" t="s">
        <v>273</v>
      </c>
      <c r="B4455" t="s">
        <v>274</v>
      </c>
      <c r="C4455" t="s">
        <v>1129</v>
      </c>
      <c r="D4455" t="s">
        <v>1130</v>
      </c>
      <c r="E4455" t="s">
        <v>20</v>
      </c>
      <c r="F4455">
        <v>2300591</v>
      </c>
      <c r="G4455" s="3">
        <v>44749</v>
      </c>
      <c r="H4455">
        <v>-144</v>
      </c>
      <c r="I4455">
        <v>144</v>
      </c>
      <c r="J4455">
        <v>144</v>
      </c>
      <c r="K4455">
        <v>0</v>
      </c>
      <c r="L4455">
        <v>0</v>
      </c>
      <c r="M4455" s="4">
        <v>7.19</v>
      </c>
      <c r="N4455" s="4">
        <v>25884</v>
      </c>
      <c r="O4455">
        <v>2350069</v>
      </c>
      <c r="P4455">
        <v>2320366</v>
      </c>
      <c r="Q4455" t="s">
        <v>21</v>
      </c>
      <c r="R4455">
        <f t="shared" si="69"/>
        <v>3600</v>
      </c>
    </row>
    <row r="4456" spans="1:18" x14ac:dyDescent="0.35">
      <c r="A4456" s="2" t="s">
        <v>273</v>
      </c>
      <c r="B4456" t="s">
        <v>274</v>
      </c>
      <c r="C4456" t="s">
        <v>1129</v>
      </c>
      <c r="D4456" t="s">
        <v>1130</v>
      </c>
      <c r="E4456" t="s">
        <v>20</v>
      </c>
      <c r="F4456">
        <v>2300594</v>
      </c>
      <c r="G4456" s="3">
        <v>44750</v>
      </c>
      <c r="H4456">
        <v>-712</v>
      </c>
      <c r="I4456">
        <v>712</v>
      </c>
      <c r="J4456">
        <v>712</v>
      </c>
      <c r="K4456">
        <v>0</v>
      </c>
      <c r="L4456">
        <v>0</v>
      </c>
      <c r="M4456" s="4">
        <v>7.19</v>
      </c>
      <c r="N4456" s="4">
        <v>127982</v>
      </c>
      <c r="O4456">
        <v>1</v>
      </c>
      <c r="P4456">
        <v>2320377</v>
      </c>
      <c r="Q4456" t="s">
        <v>21</v>
      </c>
      <c r="R4456">
        <f t="shared" si="69"/>
        <v>17800</v>
      </c>
    </row>
    <row r="4457" spans="1:18" x14ac:dyDescent="0.35">
      <c r="A4457" s="2" t="s">
        <v>263</v>
      </c>
      <c r="B4457" t="s">
        <v>264</v>
      </c>
      <c r="C4457" t="s">
        <v>1129</v>
      </c>
      <c r="D4457" t="s">
        <v>1130</v>
      </c>
      <c r="E4457" t="s">
        <v>20</v>
      </c>
      <c r="F4457">
        <v>2301136</v>
      </c>
      <c r="G4457" s="3">
        <v>44904</v>
      </c>
      <c r="H4457">
        <v>-144</v>
      </c>
      <c r="I4457">
        <v>144</v>
      </c>
      <c r="J4457">
        <v>144</v>
      </c>
      <c r="K4457">
        <v>0</v>
      </c>
      <c r="L4457">
        <v>0</v>
      </c>
      <c r="M4457" s="4">
        <v>6.05</v>
      </c>
      <c r="N4457" s="4">
        <v>21780</v>
      </c>
      <c r="O4457">
        <v>2350296</v>
      </c>
      <c r="P4457">
        <v>2320717</v>
      </c>
      <c r="Q4457" t="s">
        <v>21</v>
      </c>
      <c r="R4457">
        <f t="shared" si="69"/>
        <v>3600</v>
      </c>
    </row>
    <row r="4458" spans="1:18" x14ac:dyDescent="0.35">
      <c r="A4458" s="2" t="s">
        <v>263</v>
      </c>
      <c r="B4458" t="s">
        <v>264</v>
      </c>
      <c r="C4458" t="s">
        <v>1129</v>
      </c>
      <c r="D4458" t="s">
        <v>1130</v>
      </c>
      <c r="E4458" t="s">
        <v>20</v>
      </c>
      <c r="F4458">
        <v>2301206</v>
      </c>
      <c r="G4458" s="3">
        <v>44932</v>
      </c>
      <c r="H4458">
        <v>-144</v>
      </c>
      <c r="I4458">
        <v>144</v>
      </c>
      <c r="J4458">
        <v>144</v>
      </c>
      <c r="K4458">
        <v>0</v>
      </c>
      <c r="L4458">
        <v>0</v>
      </c>
      <c r="M4458" s="4">
        <v>6.05</v>
      </c>
      <c r="N4458" s="4">
        <v>21780</v>
      </c>
      <c r="O4458">
        <v>2350296</v>
      </c>
      <c r="P4458">
        <v>2320815</v>
      </c>
      <c r="Q4458" t="s">
        <v>21</v>
      </c>
      <c r="R4458">
        <f t="shared" si="69"/>
        <v>3600</v>
      </c>
    </row>
    <row r="4459" spans="1:18" x14ac:dyDescent="0.35">
      <c r="A4459" s="2" t="s">
        <v>263</v>
      </c>
      <c r="B4459" t="s">
        <v>264</v>
      </c>
      <c r="C4459" t="s">
        <v>1129</v>
      </c>
      <c r="D4459" t="s">
        <v>1130</v>
      </c>
      <c r="E4459" t="s">
        <v>20</v>
      </c>
      <c r="F4459">
        <v>2301374</v>
      </c>
      <c r="G4459" s="3">
        <v>44967</v>
      </c>
      <c r="H4459">
        <v>-144</v>
      </c>
      <c r="I4459">
        <v>144</v>
      </c>
      <c r="J4459">
        <v>144</v>
      </c>
      <c r="K4459">
        <v>0</v>
      </c>
      <c r="L4459">
        <v>0</v>
      </c>
      <c r="M4459" s="4">
        <v>6.05</v>
      </c>
      <c r="N4459" s="4">
        <v>21780</v>
      </c>
      <c r="O4459">
        <v>2350296</v>
      </c>
      <c r="P4459">
        <v>2320979</v>
      </c>
      <c r="Q4459" t="s">
        <v>21</v>
      </c>
      <c r="R4459">
        <f t="shared" si="69"/>
        <v>3600</v>
      </c>
    </row>
    <row r="4460" spans="1:18" x14ac:dyDescent="0.35">
      <c r="A4460" s="2" t="s">
        <v>263</v>
      </c>
      <c r="B4460" t="s">
        <v>264</v>
      </c>
      <c r="C4460" t="s">
        <v>1129</v>
      </c>
      <c r="D4460" t="s">
        <v>1130</v>
      </c>
      <c r="E4460" t="s">
        <v>20</v>
      </c>
      <c r="F4460">
        <v>2400050</v>
      </c>
      <c r="G4460" s="3">
        <v>44998</v>
      </c>
      <c r="H4460">
        <v>-144</v>
      </c>
      <c r="I4460">
        <v>144</v>
      </c>
      <c r="J4460">
        <v>144</v>
      </c>
      <c r="K4460">
        <v>0</v>
      </c>
      <c r="L4460">
        <v>0</v>
      </c>
      <c r="M4460" s="4">
        <v>6.05</v>
      </c>
      <c r="N4460" s="4">
        <v>21780</v>
      </c>
      <c r="O4460">
        <v>2350296</v>
      </c>
      <c r="P4460">
        <v>2321070</v>
      </c>
      <c r="Q4460" t="s">
        <v>21</v>
      </c>
      <c r="R4460">
        <f t="shared" si="69"/>
        <v>3600</v>
      </c>
    </row>
    <row r="4461" spans="1:18" x14ac:dyDescent="0.35">
      <c r="A4461" s="2" t="s">
        <v>263</v>
      </c>
      <c r="B4461" t="s">
        <v>264</v>
      </c>
      <c r="C4461" t="s">
        <v>1129</v>
      </c>
      <c r="D4461" t="s">
        <v>1130</v>
      </c>
      <c r="E4461" t="s">
        <v>20</v>
      </c>
      <c r="F4461">
        <v>2400167</v>
      </c>
      <c r="G4461" s="3">
        <v>45022</v>
      </c>
      <c r="H4461">
        <v>-144</v>
      </c>
      <c r="I4461">
        <v>144</v>
      </c>
      <c r="J4461">
        <v>144</v>
      </c>
      <c r="K4461">
        <v>0</v>
      </c>
      <c r="L4461">
        <v>0</v>
      </c>
      <c r="M4461" s="4">
        <v>6.05</v>
      </c>
      <c r="N4461" s="4">
        <v>21780</v>
      </c>
      <c r="O4461">
        <v>2350296</v>
      </c>
      <c r="P4461">
        <v>2420047</v>
      </c>
      <c r="Q4461" t="s">
        <v>21</v>
      </c>
      <c r="R4461">
        <f t="shared" si="69"/>
        <v>3600</v>
      </c>
    </row>
    <row r="4462" spans="1:18" x14ac:dyDescent="0.35">
      <c r="A4462" s="2" t="s">
        <v>263</v>
      </c>
      <c r="B4462" t="s">
        <v>264</v>
      </c>
      <c r="C4462" t="s">
        <v>1129</v>
      </c>
      <c r="D4462" t="s">
        <v>1130</v>
      </c>
      <c r="E4462" t="s">
        <v>20</v>
      </c>
      <c r="F4462">
        <v>2400278</v>
      </c>
      <c r="G4462" s="3">
        <v>45051</v>
      </c>
      <c r="H4462">
        <v>-144</v>
      </c>
      <c r="I4462">
        <v>144</v>
      </c>
      <c r="J4462">
        <v>144</v>
      </c>
      <c r="K4462">
        <v>0</v>
      </c>
      <c r="L4462">
        <v>0</v>
      </c>
      <c r="M4462" s="4">
        <v>6.05</v>
      </c>
      <c r="N4462" s="4">
        <v>21780</v>
      </c>
      <c r="O4462">
        <v>2350296</v>
      </c>
      <c r="P4462">
        <v>2420125</v>
      </c>
      <c r="Q4462" t="s">
        <v>21</v>
      </c>
      <c r="R4462">
        <f t="shared" si="69"/>
        <v>3600</v>
      </c>
    </row>
    <row r="4463" spans="1:18" x14ac:dyDescent="0.35">
      <c r="A4463" s="2" t="s">
        <v>273</v>
      </c>
      <c r="B4463" t="s">
        <v>274</v>
      </c>
      <c r="C4463" t="s">
        <v>1129</v>
      </c>
      <c r="D4463" t="s">
        <v>1130</v>
      </c>
      <c r="E4463" t="s">
        <v>20</v>
      </c>
      <c r="F4463">
        <v>2400387</v>
      </c>
      <c r="G4463" s="3">
        <v>45082</v>
      </c>
      <c r="H4463">
        <v>-144</v>
      </c>
      <c r="I4463">
        <v>144</v>
      </c>
      <c r="J4463">
        <v>144</v>
      </c>
      <c r="K4463">
        <v>0</v>
      </c>
      <c r="L4463">
        <v>0</v>
      </c>
      <c r="M4463" s="4">
        <v>6.05</v>
      </c>
      <c r="N4463" s="4">
        <v>21780</v>
      </c>
      <c r="O4463">
        <v>2350296</v>
      </c>
      <c r="P4463">
        <v>2420227</v>
      </c>
      <c r="Q4463" t="s">
        <v>21</v>
      </c>
      <c r="R4463">
        <f t="shared" si="69"/>
        <v>3600</v>
      </c>
    </row>
    <row r="4464" spans="1:18" x14ac:dyDescent="0.35">
      <c r="A4464" s="2" t="s">
        <v>263</v>
      </c>
      <c r="B4464" t="s">
        <v>264</v>
      </c>
      <c r="C4464" t="s">
        <v>1129</v>
      </c>
      <c r="D4464" t="s">
        <v>1130</v>
      </c>
      <c r="E4464" t="s">
        <v>20</v>
      </c>
      <c r="F4464">
        <v>2400517</v>
      </c>
      <c r="G4464" s="3">
        <v>45117</v>
      </c>
      <c r="H4464">
        <v>-144</v>
      </c>
      <c r="I4464">
        <v>144</v>
      </c>
      <c r="J4464">
        <v>144</v>
      </c>
      <c r="K4464">
        <v>0</v>
      </c>
      <c r="L4464">
        <v>0</v>
      </c>
      <c r="M4464" s="4">
        <v>6.05</v>
      </c>
      <c r="N4464" s="4">
        <v>21780</v>
      </c>
      <c r="O4464">
        <v>1</v>
      </c>
      <c r="P4464">
        <v>2420345</v>
      </c>
      <c r="Q4464" t="s">
        <v>21</v>
      </c>
      <c r="R4464">
        <f t="shared" si="69"/>
        <v>3600</v>
      </c>
    </row>
    <row r="4465" spans="1:18" x14ac:dyDescent="0.35">
      <c r="A4465" s="2" t="s">
        <v>263</v>
      </c>
      <c r="B4465" t="s">
        <v>264</v>
      </c>
      <c r="C4465" t="s">
        <v>1129</v>
      </c>
      <c r="D4465" t="s">
        <v>1130</v>
      </c>
      <c r="E4465" t="s">
        <v>20</v>
      </c>
      <c r="F4465">
        <v>2400605</v>
      </c>
      <c r="G4465" s="3">
        <v>45145</v>
      </c>
      <c r="H4465">
        <v>-144</v>
      </c>
      <c r="I4465">
        <v>144</v>
      </c>
      <c r="J4465">
        <v>144</v>
      </c>
      <c r="K4465">
        <v>0</v>
      </c>
      <c r="L4465">
        <v>0</v>
      </c>
      <c r="M4465" s="4">
        <v>6.05</v>
      </c>
      <c r="N4465" s="4">
        <v>21780</v>
      </c>
      <c r="O4465">
        <v>2350392</v>
      </c>
      <c r="P4465">
        <v>2420429</v>
      </c>
      <c r="Q4465" t="s">
        <v>21</v>
      </c>
      <c r="R4465">
        <f t="shared" si="69"/>
        <v>3600</v>
      </c>
    </row>
    <row r="4466" spans="1:18" x14ac:dyDescent="0.35">
      <c r="A4466" s="2" t="s">
        <v>263</v>
      </c>
      <c r="B4466" t="s">
        <v>264</v>
      </c>
      <c r="C4466" t="s">
        <v>1129</v>
      </c>
      <c r="D4466" t="s">
        <v>1130</v>
      </c>
      <c r="E4466" t="s">
        <v>20</v>
      </c>
      <c r="F4466">
        <v>2400713</v>
      </c>
      <c r="G4466" s="3">
        <v>45180</v>
      </c>
      <c r="H4466">
        <v>-144</v>
      </c>
      <c r="I4466">
        <v>144</v>
      </c>
      <c r="J4466">
        <v>144</v>
      </c>
      <c r="K4466">
        <v>0</v>
      </c>
      <c r="L4466">
        <v>0</v>
      </c>
      <c r="M4466" s="4">
        <v>6.05</v>
      </c>
      <c r="N4466" s="4">
        <v>21780</v>
      </c>
      <c r="O4466">
        <v>2350392</v>
      </c>
      <c r="P4466">
        <v>2420481</v>
      </c>
      <c r="Q4466" t="s">
        <v>21</v>
      </c>
      <c r="R4466">
        <f t="shared" si="69"/>
        <v>3600</v>
      </c>
    </row>
    <row r="4467" spans="1:18" x14ac:dyDescent="0.35">
      <c r="A4467" s="2" t="s">
        <v>263</v>
      </c>
      <c r="B4467" t="s">
        <v>264</v>
      </c>
      <c r="C4467" t="s">
        <v>1129</v>
      </c>
      <c r="D4467" t="s">
        <v>1130</v>
      </c>
      <c r="E4467" t="s">
        <v>20</v>
      </c>
      <c r="F4467">
        <v>2400817</v>
      </c>
      <c r="G4467" s="3">
        <v>45204</v>
      </c>
      <c r="H4467">
        <v>-144</v>
      </c>
      <c r="I4467">
        <v>144</v>
      </c>
      <c r="J4467">
        <v>144</v>
      </c>
      <c r="K4467">
        <v>0</v>
      </c>
      <c r="L4467">
        <v>0</v>
      </c>
      <c r="M4467" s="4">
        <v>4.42</v>
      </c>
      <c r="N4467" s="4">
        <v>15912</v>
      </c>
      <c r="O4467">
        <v>2450089</v>
      </c>
      <c r="P4467">
        <v>2420568</v>
      </c>
      <c r="Q4467" t="s">
        <v>21</v>
      </c>
      <c r="R4467">
        <f t="shared" si="69"/>
        <v>3600</v>
      </c>
    </row>
    <row r="4468" spans="1:18" x14ac:dyDescent="0.35">
      <c r="A4468" s="2" t="s">
        <v>263</v>
      </c>
      <c r="B4468" t="s">
        <v>264</v>
      </c>
      <c r="C4468" t="s">
        <v>1129</v>
      </c>
      <c r="D4468" t="s">
        <v>1130</v>
      </c>
      <c r="E4468" t="s">
        <v>20</v>
      </c>
      <c r="F4468">
        <v>2400905</v>
      </c>
      <c r="G4468" s="3">
        <v>45232</v>
      </c>
      <c r="H4468">
        <v>-144</v>
      </c>
      <c r="I4468">
        <v>144</v>
      </c>
      <c r="J4468">
        <v>144</v>
      </c>
      <c r="K4468">
        <v>0</v>
      </c>
      <c r="L4468">
        <v>0</v>
      </c>
      <c r="M4468" s="4">
        <v>4.42</v>
      </c>
      <c r="N4468" s="4">
        <v>15912</v>
      </c>
      <c r="O4468">
        <v>1</v>
      </c>
      <c r="P4468">
        <v>2420663</v>
      </c>
      <c r="Q4468" t="s">
        <v>21</v>
      </c>
      <c r="R4468">
        <f t="shared" si="69"/>
        <v>3600</v>
      </c>
    </row>
    <row r="4469" spans="1:18" x14ac:dyDescent="0.35">
      <c r="A4469" s="2" t="s">
        <v>263</v>
      </c>
      <c r="B4469" t="s">
        <v>264</v>
      </c>
      <c r="C4469" t="s">
        <v>1129</v>
      </c>
      <c r="D4469" t="s">
        <v>1130</v>
      </c>
      <c r="E4469" t="s">
        <v>20</v>
      </c>
      <c r="F4469">
        <v>2400996</v>
      </c>
      <c r="G4469" s="3">
        <v>45254</v>
      </c>
      <c r="H4469">
        <v>-144</v>
      </c>
      <c r="I4469">
        <v>144</v>
      </c>
      <c r="J4469">
        <v>144</v>
      </c>
      <c r="K4469">
        <v>0</v>
      </c>
      <c r="L4469">
        <v>0</v>
      </c>
      <c r="M4469" s="4">
        <v>4.42</v>
      </c>
      <c r="N4469" s="4">
        <v>15912</v>
      </c>
      <c r="O4469">
        <v>2450175</v>
      </c>
      <c r="P4469">
        <v>2420664</v>
      </c>
      <c r="Q4469" t="s">
        <v>21</v>
      </c>
      <c r="R4469">
        <f t="shared" si="69"/>
        <v>3600</v>
      </c>
    </row>
    <row r="4470" spans="1:18" x14ac:dyDescent="0.35">
      <c r="A4470" s="2" t="s">
        <v>263</v>
      </c>
      <c r="B4470" t="s">
        <v>264</v>
      </c>
      <c r="C4470" t="s">
        <v>1129</v>
      </c>
      <c r="D4470" t="s">
        <v>1130</v>
      </c>
      <c r="E4470" t="s">
        <v>20</v>
      </c>
      <c r="F4470">
        <v>2401079</v>
      </c>
      <c r="G4470" s="3">
        <v>45275</v>
      </c>
      <c r="H4470">
        <v>-144</v>
      </c>
      <c r="I4470">
        <v>144</v>
      </c>
      <c r="J4470">
        <v>144</v>
      </c>
      <c r="K4470">
        <v>0</v>
      </c>
      <c r="L4470">
        <v>0</v>
      </c>
      <c r="M4470" s="4">
        <v>4.42</v>
      </c>
      <c r="N4470" s="4">
        <v>15912</v>
      </c>
      <c r="O4470">
        <v>2450282</v>
      </c>
      <c r="P4470">
        <v>2420765</v>
      </c>
      <c r="Q4470" t="s">
        <v>21</v>
      </c>
      <c r="R4470">
        <f t="shared" si="69"/>
        <v>3600</v>
      </c>
    </row>
    <row r="4471" spans="1:18" x14ac:dyDescent="0.35">
      <c r="A4471" s="2" t="s">
        <v>263</v>
      </c>
      <c r="B4471" t="s">
        <v>264</v>
      </c>
      <c r="C4471" t="s">
        <v>1129</v>
      </c>
      <c r="D4471" t="s">
        <v>1130</v>
      </c>
      <c r="E4471" t="s">
        <v>20</v>
      </c>
      <c r="F4471">
        <v>2401168</v>
      </c>
      <c r="G4471" s="3">
        <v>45306</v>
      </c>
      <c r="H4471">
        <v>-144</v>
      </c>
      <c r="I4471">
        <v>144</v>
      </c>
      <c r="J4471">
        <v>144</v>
      </c>
      <c r="K4471">
        <v>0</v>
      </c>
      <c r="L4471">
        <v>0</v>
      </c>
      <c r="M4471" s="4">
        <v>4.42</v>
      </c>
      <c r="N4471" s="4">
        <v>15912</v>
      </c>
      <c r="O4471">
        <v>2450282</v>
      </c>
      <c r="P4471">
        <v>2420850</v>
      </c>
      <c r="Q4471" t="s">
        <v>21</v>
      </c>
      <c r="R4471">
        <f t="shared" si="69"/>
        <v>3600</v>
      </c>
    </row>
    <row r="4472" spans="1:18" x14ac:dyDescent="0.35">
      <c r="A4472" s="2" t="s">
        <v>273</v>
      </c>
      <c r="B4472" t="s">
        <v>274</v>
      </c>
      <c r="C4472" t="s">
        <v>1129</v>
      </c>
      <c r="D4472" t="s">
        <v>1130</v>
      </c>
      <c r="E4472" t="s">
        <v>20</v>
      </c>
      <c r="F4472">
        <v>2401279</v>
      </c>
      <c r="G4472" s="3">
        <v>45330</v>
      </c>
      <c r="H4472">
        <v>-144</v>
      </c>
      <c r="I4472">
        <v>144</v>
      </c>
      <c r="J4472">
        <v>144</v>
      </c>
      <c r="K4472">
        <v>0</v>
      </c>
      <c r="L4472">
        <v>0</v>
      </c>
      <c r="M4472" s="4">
        <v>3.85</v>
      </c>
      <c r="N4472" s="4">
        <v>13860</v>
      </c>
      <c r="O4472">
        <v>2450433</v>
      </c>
      <c r="P4472">
        <v>2420965</v>
      </c>
      <c r="Q4472" t="s">
        <v>21</v>
      </c>
      <c r="R4472">
        <f t="shared" si="69"/>
        <v>3600</v>
      </c>
    </row>
    <row r="4473" spans="1:18" x14ac:dyDescent="0.35">
      <c r="A4473" s="2" t="s">
        <v>263</v>
      </c>
      <c r="B4473" t="s">
        <v>264</v>
      </c>
      <c r="C4473" t="s">
        <v>1129</v>
      </c>
      <c r="D4473" t="s">
        <v>1130</v>
      </c>
      <c r="E4473" t="s">
        <v>20</v>
      </c>
      <c r="F4473">
        <v>2500032</v>
      </c>
      <c r="G4473" s="3">
        <v>45359</v>
      </c>
      <c r="H4473">
        <v>-144</v>
      </c>
      <c r="I4473">
        <v>144</v>
      </c>
      <c r="J4473">
        <v>144</v>
      </c>
      <c r="K4473">
        <v>0</v>
      </c>
      <c r="L4473">
        <v>0</v>
      </c>
      <c r="M4473" s="4">
        <v>3.85</v>
      </c>
      <c r="N4473" s="4">
        <v>13860</v>
      </c>
      <c r="O4473">
        <v>2450433</v>
      </c>
      <c r="P4473">
        <v>2421024</v>
      </c>
      <c r="Q4473" t="s">
        <v>21</v>
      </c>
      <c r="R4473">
        <f t="shared" si="69"/>
        <v>3600</v>
      </c>
    </row>
    <row r="4474" spans="1:18" x14ac:dyDescent="0.35">
      <c r="A4474" s="2" t="s">
        <v>263</v>
      </c>
      <c r="B4474" t="s">
        <v>264</v>
      </c>
      <c r="C4474" t="s">
        <v>1129</v>
      </c>
      <c r="D4474" t="s">
        <v>1130</v>
      </c>
      <c r="E4474" t="s">
        <v>20</v>
      </c>
      <c r="F4474">
        <v>2500159</v>
      </c>
      <c r="G4474" s="3">
        <v>45386</v>
      </c>
      <c r="H4474">
        <v>-144</v>
      </c>
      <c r="I4474">
        <v>144</v>
      </c>
      <c r="J4474">
        <v>144</v>
      </c>
      <c r="K4474">
        <v>0</v>
      </c>
      <c r="L4474">
        <v>0</v>
      </c>
      <c r="M4474" s="4">
        <v>3.85</v>
      </c>
      <c r="N4474" s="4">
        <v>13860</v>
      </c>
      <c r="O4474">
        <v>2450433</v>
      </c>
      <c r="P4474">
        <v>2520036</v>
      </c>
      <c r="Q4474" t="s">
        <v>21</v>
      </c>
      <c r="R4474">
        <f t="shared" si="69"/>
        <v>3600</v>
      </c>
    </row>
    <row r="4475" spans="1:18" x14ac:dyDescent="0.35">
      <c r="A4475" s="2" t="s">
        <v>263</v>
      </c>
      <c r="B4475" t="s">
        <v>264</v>
      </c>
      <c r="C4475" t="s">
        <v>1129</v>
      </c>
      <c r="D4475" t="s">
        <v>1130</v>
      </c>
      <c r="E4475" t="s">
        <v>20</v>
      </c>
      <c r="F4475">
        <v>2500271</v>
      </c>
      <c r="G4475" s="3">
        <v>45408</v>
      </c>
      <c r="H4475">
        <v>-144</v>
      </c>
      <c r="I4475">
        <v>144</v>
      </c>
      <c r="J4475">
        <v>144</v>
      </c>
      <c r="K4475">
        <v>0</v>
      </c>
      <c r="L4475">
        <v>0</v>
      </c>
      <c r="M4475" s="4">
        <v>3.85</v>
      </c>
      <c r="N4475" s="4">
        <v>13860</v>
      </c>
      <c r="O4475">
        <v>2450433</v>
      </c>
      <c r="P4475">
        <v>2520139</v>
      </c>
      <c r="Q4475" t="s">
        <v>21</v>
      </c>
      <c r="R4475">
        <f t="shared" si="69"/>
        <v>3600</v>
      </c>
    </row>
    <row r="4476" spans="1:18" x14ac:dyDescent="0.35">
      <c r="A4476" s="2" t="s">
        <v>263</v>
      </c>
      <c r="B4476" t="s">
        <v>264</v>
      </c>
      <c r="C4476" t="s">
        <v>1129</v>
      </c>
      <c r="D4476" t="s">
        <v>1130</v>
      </c>
      <c r="E4476" t="s">
        <v>20</v>
      </c>
      <c r="F4476">
        <v>2500388</v>
      </c>
      <c r="G4476" s="3">
        <v>45436</v>
      </c>
      <c r="H4476">
        <v>-144</v>
      </c>
      <c r="I4476">
        <v>144</v>
      </c>
      <c r="J4476">
        <v>144</v>
      </c>
      <c r="K4476">
        <v>0</v>
      </c>
      <c r="L4476">
        <v>0</v>
      </c>
      <c r="M4476" s="4">
        <v>3.85</v>
      </c>
      <c r="N4476" s="4">
        <v>13860</v>
      </c>
      <c r="O4476">
        <v>1</v>
      </c>
      <c r="P4476">
        <v>2520160</v>
      </c>
      <c r="Q4476" t="s">
        <v>21</v>
      </c>
      <c r="R4476">
        <f t="shared" si="69"/>
        <v>3600</v>
      </c>
    </row>
    <row r="4477" spans="1:18" x14ac:dyDescent="0.35">
      <c r="A4477" s="2" t="s">
        <v>263</v>
      </c>
      <c r="B4477" t="s">
        <v>264</v>
      </c>
      <c r="C4477" t="s">
        <v>1129</v>
      </c>
      <c r="D4477" t="s">
        <v>1130</v>
      </c>
      <c r="E4477" t="s">
        <v>20</v>
      </c>
      <c r="F4477">
        <v>2500513</v>
      </c>
      <c r="G4477" s="3">
        <v>45463</v>
      </c>
      <c r="H4477">
        <v>-144</v>
      </c>
      <c r="I4477">
        <v>144</v>
      </c>
      <c r="J4477">
        <v>144</v>
      </c>
      <c r="K4477">
        <v>0</v>
      </c>
      <c r="L4477">
        <v>0</v>
      </c>
      <c r="M4477" s="4">
        <v>3.85</v>
      </c>
      <c r="N4477" s="4">
        <v>13860</v>
      </c>
      <c r="O4477">
        <v>2550035</v>
      </c>
      <c r="P4477">
        <v>2520241</v>
      </c>
      <c r="Q4477" t="s">
        <v>21</v>
      </c>
      <c r="R4477">
        <f t="shared" si="69"/>
        <v>3600</v>
      </c>
    </row>
    <row r="4478" spans="1:18" x14ac:dyDescent="0.35">
      <c r="A4478" s="2" t="s">
        <v>263</v>
      </c>
      <c r="B4478" t="s">
        <v>264</v>
      </c>
      <c r="C4478" t="s">
        <v>1129</v>
      </c>
      <c r="D4478" t="s">
        <v>1130</v>
      </c>
      <c r="E4478" t="s">
        <v>20</v>
      </c>
      <c r="F4478">
        <v>2500686</v>
      </c>
      <c r="G4478" s="3">
        <v>45498</v>
      </c>
      <c r="H4478">
        <v>-144</v>
      </c>
      <c r="I4478">
        <v>144</v>
      </c>
      <c r="J4478">
        <v>144</v>
      </c>
      <c r="K4478">
        <v>0</v>
      </c>
      <c r="L4478">
        <v>0</v>
      </c>
      <c r="M4478" s="4">
        <v>3.85</v>
      </c>
      <c r="N4478" s="4">
        <v>13860</v>
      </c>
      <c r="O4478">
        <v>2550033</v>
      </c>
      <c r="P4478">
        <v>2520360</v>
      </c>
      <c r="Q4478" t="s">
        <v>21</v>
      </c>
      <c r="R4478">
        <f t="shared" si="69"/>
        <v>3600</v>
      </c>
    </row>
    <row r="4479" spans="1:18" x14ac:dyDescent="0.35">
      <c r="A4479" s="2" t="s">
        <v>263</v>
      </c>
      <c r="B4479" t="s">
        <v>264</v>
      </c>
      <c r="C4479" t="s">
        <v>1129</v>
      </c>
      <c r="D4479" t="s">
        <v>1130</v>
      </c>
      <c r="E4479" t="s">
        <v>20</v>
      </c>
      <c r="F4479">
        <v>2500790</v>
      </c>
      <c r="G4479" s="3">
        <v>45527</v>
      </c>
      <c r="H4479">
        <v>-144</v>
      </c>
      <c r="I4479">
        <v>144</v>
      </c>
      <c r="J4479">
        <v>144</v>
      </c>
      <c r="K4479">
        <v>0</v>
      </c>
      <c r="L4479">
        <v>0</v>
      </c>
      <c r="M4479" s="4">
        <v>3.68</v>
      </c>
      <c r="N4479" s="4">
        <v>13248</v>
      </c>
      <c r="O4479">
        <v>2550111</v>
      </c>
      <c r="P4479">
        <v>2520479</v>
      </c>
      <c r="Q4479" t="s">
        <v>21</v>
      </c>
      <c r="R4479">
        <f t="shared" si="69"/>
        <v>3600</v>
      </c>
    </row>
    <row r="4480" spans="1:18" x14ac:dyDescent="0.35">
      <c r="A4480" s="2" t="s">
        <v>263</v>
      </c>
      <c r="B4480" t="s">
        <v>264</v>
      </c>
      <c r="C4480" t="s">
        <v>1129</v>
      </c>
      <c r="D4480" t="s">
        <v>1130</v>
      </c>
      <c r="E4480" t="s">
        <v>20</v>
      </c>
      <c r="F4480">
        <v>2500907</v>
      </c>
      <c r="G4480" s="3">
        <v>45546</v>
      </c>
      <c r="H4480">
        <v>-144</v>
      </c>
      <c r="I4480">
        <v>144</v>
      </c>
      <c r="J4480">
        <v>144</v>
      </c>
      <c r="K4480">
        <v>0</v>
      </c>
      <c r="L4480">
        <v>0</v>
      </c>
      <c r="M4480" s="4">
        <v>3.68</v>
      </c>
      <c r="N4480" s="4">
        <v>13248</v>
      </c>
      <c r="O4480">
        <v>2550111</v>
      </c>
      <c r="P4480">
        <v>2520609</v>
      </c>
      <c r="Q4480" t="s">
        <v>21</v>
      </c>
      <c r="R4480">
        <f t="shared" si="69"/>
        <v>3600</v>
      </c>
    </row>
    <row r="4481" spans="1:18" x14ac:dyDescent="0.35">
      <c r="A4481" s="2" t="s">
        <v>263</v>
      </c>
      <c r="B4481" t="s">
        <v>264</v>
      </c>
      <c r="C4481" t="s">
        <v>1129</v>
      </c>
      <c r="D4481" t="s">
        <v>1130</v>
      </c>
      <c r="E4481" t="s">
        <v>20</v>
      </c>
      <c r="F4481">
        <v>2501039</v>
      </c>
      <c r="G4481" s="3">
        <v>45574</v>
      </c>
      <c r="H4481">
        <v>-144</v>
      </c>
      <c r="I4481">
        <v>144</v>
      </c>
      <c r="J4481">
        <v>144</v>
      </c>
      <c r="K4481">
        <v>0</v>
      </c>
      <c r="L4481">
        <v>0</v>
      </c>
      <c r="M4481" s="4">
        <v>3.68</v>
      </c>
      <c r="N4481" s="4">
        <v>13248</v>
      </c>
      <c r="O4481">
        <v>2550174</v>
      </c>
      <c r="P4481">
        <v>2520686</v>
      </c>
      <c r="Q4481" t="s">
        <v>21</v>
      </c>
      <c r="R4481">
        <f t="shared" si="69"/>
        <v>3600</v>
      </c>
    </row>
    <row r="4482" spans="1:18" x14ac:dyDescent="0.35">
      <c r="A4482" s="2" t="s">
        <v>263</v>
      </c>
      <c r="B4482" t="s">
        <v>264</v>
      </c>
      <c r="C4482" t="s">
        <v>1129</v>
      </c>
      <c r="D4482" t="s">
        <v>1130</v>
      </c>
      <c r="E4482" t="s">
        <v>20</v>
      </c>
      <c r="F4482">
        <v>2501149</v>
      </c>
      <c r="G4482" s="3">
        <v>45596</v>
      </c>
      <c r="H4482">
        <v>-144</v>
      </c>
      <c r="I4482">
        <v>144</v>
      </c>
      <c r="J4482">
        <v>144</v>
      </c>
      <c r="K4482">
        <v>0</v>
      </c>
      <c r="L4482">
        <v>0</v>
      </c>
      <c r="M4482" s="4">
        <v>3.68</v>
      </c>
      <c r="N4482" s="4">
        <v>13248</v>
      </c>
      <c r="O4482">
        <v>2550335</v>
      </c>
      <c r="P4482">
        <v>2520802</v>
      </c>
      <c r="Q4482" t="s">
        <v>21</v>
      </c>
      <c r="R4482">
        <f t="shared" si="69"/>
        <v>3600</v>
      </c>
    </row>
    <row r="4483" spans="1:18" x14ac:dyDescent="0.35">
      <c r="A4483" s="2" t="s">
        <v>263</v>
      </c>
      <c r="B4483" t="s">
        <v>264</v>
      </c>
      <c r="C4483" t="s">
        <v>1129</v>
      </c>
      <c r="D4483" t="s">
        <v>1130</v>
      </c>
      <c r="E4483" t="s">
        <v>20</v>
      </c>
      <c r="F4483">
        <v>2501244</v>
      </c>
      <c r="G4483" s="3">
        <v>45618</v>
      </c>
      <c r="H4483">
        <v>-144</v>
      </c>
      <c r="I4483">
        <v>144</v>
      </c>
      <c r="J4483">
        <v>144</v>
      </c>
      <c r="K4483">
        <v>0</v>
      </c>
      <c r="L4483">
        <v>0</v>
      </c>
      <c r="M4483" s="4">
        <v>3.68</v>
      </c>
      <c r="N4483" s="4">
        <v>13248</v>
      </c>
      <c r="O4483">
        <v>1</v>
      </c>
      <c r="P4483">
        <v>2520845</v>
      </c>
      <c r="Q4483" t="s">
        <v>21</v>
      </c>
      <c r="R4483">
        <f t="shared" ref="R4483:R4546" si="70">N4483/M4483</f>
        <v>3600</v>
      </c>
    </row>
    <row r="4484" spans="1:18" x14ac:dyDescent="0.35">
      <c r="A4484" s="2" t="s">
        <v>263</v>
      </c>
      <c r="B4484" t="s">
        <v>264</v>
      </c>
      <c r="C4484" t="s">
        <v>1129</v>
      </c>
      <c r="D4484" t="s">
        <v>1130</v>
      </c>
      <c r="E4484" t="s">
        <v>20</v>
      </c>
      <c r="F4484">
        <v>2501332</v>
      </c>
      <c r="G4484" s="3">
        <v>45638</v>
      </c>
      <c r="H4484">
        <v>-144</v>
      </c>
      <c r="I4484">
        <v>144</v>
      </c>
      <c r="J4484">
        <v>144</v>
      </c>
      <c r="K4484">
        <v>0</v>
      </c>
      <c r="L4484">
        <v>0</v>
      </c>
      <c r="M4484" s="4">
        <v>3.68</v>
      </c>
      <c r="N4484" s="4">
        <v>13248</v>
      </c>
      <c r="O4484">
        <v>2550340</v>
      </c>
      <c r="P4484">
        <v>2520910</v>
      </c>
      <c r="Q4484" t="s">
        <v>21</v>
      </c>
      <c r="R4484">
        <f t="shared" si="70"/>
        <v>3600</v>
      </c>
    </row>
    <row r="4485" spans="1:18" x14ac:dyDescent="0.35">
      <c r="A4485" s="2" t="s">
        <v>263</v>
      </c>
      <c r="B4485" t="s">
        <v>264</v>
      </c>
      <c r="C4485" t="s">
        <v>1129</v>
      </c>
      <c r="D4485" t="s">
        <v>1130</v>
      </c>
      <c r="E4485" t="s">
        <v>20</v>
      </c>
      <c r="F4485">
        <v>2501384</v>
      </c>
      <c r="G4485" s="3">
        <v>45663</v>
      </c>
      <c r="H4485">
        <v>-144</v>
      </c>
      <c r="I4485">
        <v>144</v>
      </c>
      <c r="J4485">
        <v>144</v>
      </c>
      <c r="K4485">
        <v>0</v>
      </c>
      <c r="L4485">
        <v>0</v>
      </c>
      <c r="M4485" s="4">
        <v>3.68</v>
      </c>
      <c r="N4485" s="4">
        <v>13248</v>
      </c>
      <c r="O4485">
        <v>2550343</v>
      </c>
      <c r="P4485">
        <v>2521042</v>
      </c>
      <c r="Q4485" t="s">
        <v>21</v>
      </c>
      <c r="R4485">
        <f t="shared" si="70"/>
        <v>3600</v>
      </c>
    </row>
    <row r="4486" spans="1:18" x14ac:dyDescent="0.35">
      <c r="A4486" s="2" t="s">
        <v>263</v>
      </c>
      <c r="B4486" t="s">
        <v>264</v>
      </c>
      <c r="C4486" t="s">
        <v>1129</v>
      </c>
      <c r="D4486" t="s">
        <v>1130</v>
      </c>
      <c r="E4486" t="s">
        <v>20</v>
      </c>
      <c r="F4486">
        <v>2501573</v>
      </c>
      <c r="G4486" s="3">
        <v>45695</v>
      </c>
      <c r="H4486">
        <v>-144</v>
      </c>
      <c r="I4486">
        <v>144</v>
      </c>
      <c r="J4486">
        <v>144</v>
      </c>
      <c r="K4486">
        <v>0</v>
      </c>
      <c r="L4486">
        <v>0</v>
      </c>
      <c r="M4486" s="4">
        <v>3.46</v>
      </c>
      <c r="N4486" s="4">
        <v>12456</v>
      </c>
      <c r="O4486">
        <v>2550450</v>
      </c>
      <c r="P4486">
        <v>2521100</v>
      </c>
      <c r="Q4486" t="s">
        <v>21</v>
      </c>
      <c r="R4486">
        <f t="shared" si="70"/>
        <v>3600</v>
      </c>
    </row>
    <row r="4487" spans="1:18" x14ac:dyDescent="0.35">
      <c r="A4487" s="2" t="s">
        <v>263</v>
      </c>
      <c r="B4487" t="s">
        <v>264</v>
      </c>
      <c r="C4487" t="s">
        <v>1129</v>
      </c>
      <c r="D4487" t="s">
        <v>1130</v>
      </c>
      <c r="E4487" t="s">
        <v>20</v>
      </c>
      <c r="F4487">
        <v>2600009</v>
      </c>
      <c r="G4487" s="3">
        <v>45719</v>
      </c>
      <c r="H4487">
        <v>-144</v>
      </c>
      <c r="I4487">
        <v>144</v>
      </c>
      <c r="J4487">
        <v>144</v>
      </c>
      <c r="K4487">
        <v>0</v>
      </c>
      <c r="L4487">
        <v>0</v>
      </c>
      <c r="M4487" s="4">
        <v>3.46</v>
      </c>
      <c r="N4487" s="4">
        <v>12456</v>
      </c>
      <c r="O4487">
        <v>2550450</v>
      </c>
      <c r="P4487">
        <v>2521251</v>
      </c>
      <c r="Q4487" t="s">
        <v>21</v>
      </c>
      <c r="R4487">
        <f t="shared" si="70"/>
        <v>3600</v>
      </c>
    </row>
    <row r="4488" spans="1:18" x14ac:dyDescent="0.35">
      <c r="A4488" s="2" t="s">
        <v>263</v>
      </c>
      <c r="B4488" t="s">
        <v>264</v>
      </c>
      <c r="C4488" t="s">
        <v>1129</v>
      </c>
      <c r="D4488" t="s">
        <v>1130</v>
      </c>
      <c r="E4488" t="s">
        <v>20</v>
      </c>
      <c r="F4488">
        <v>2600188</v>
      </c>
      <c r="G4488" s="3">
        <v>45750</v>
      </c>
      <c r="H4488">
        <v>-144</v>
      </c>
      <c r="I4488">
        <v>144</v>
      </c>
      <c r="J4488">
        <v>144</v>
      </c>
      <c r="K4488">
        <v>0</v>
      </c>
      <c r="L4488">
        <v>0</v>
      </c>
      <c r="M4488" s="4">
        <v>3.46</v>
      </c>
      <c r="N4488" s="4">
        <v>12456</v>
      </c>
      <c r="O4488">
        <v>2550450</v>
      </c>
      <c r="P4488">
        <v>2620047</v>
      </c>
      <c r="Q4488" t="s">
        <v>21</v>
      </c>
      <c r="R4488">
        <f t="shared" si="70"/>
        <v>3600</v>
      </c>
    </row>
    <row r="4489" spans="1:18" x14ac:dyDescent="0.35">
      <c r="A4489" s="2" t="s">
        <v>263</v>
      </c>
      <c r="B4489" t="s">
        <v>264</v>
      </c>
      <c r="C4489" t="s">
        <v>1129</v>
      </c>
      <c r="D4489" t="s">
        <v>1130</v>
      </c>
      <c r="E4489" t="s">
        <v>20</v>
      </c>
      <c r="F4489">
        <v>2600283</v>
      </c>
      <c r="G4489" s="3">
        <v>45775</v>
      </c>
      <c r="H4489">
        <v>-144</v>
      </c>
      <c r="I4489">
        <v>144</v>
      </c>
      <c r="J4489">
        <v>144</v>
      </c>
      <c r="K4489">
        <v>0</v>
      </c>
      <c r="L4489">
        <v>0</v>
      </c>
      <c r="M4489" s="4">
        <v>3.46</v>
      </c>
      <c r="N4489" s="4">
        <v>12456</v>
      </c>
      <c r="O4489">
        <v>2550450</v>
      </c>
      <c r="P4489">
        <v>2620048</v>
      </c>
      <c r="Q4489" t="s">
        <v>21</v>
      </c>
      <c r="R4489">
        <f t="shared" si="70"/>
        <v>3600</v>
      </c>
    </row>
    <row r="4490" spans="1:18" x14ac:dyDescent="0.35">
      <c r="A4490" s="2" t="s">
        <v>263</v>
      </c>
      <c r="B4490" t="s">
        <v>264</v>
      </c>
      <c r="C4490" t="s">
        <v>1129</v>
      </c>
      <c r="D4490" t="s">
        <v>1130</v>
      </c>
      <c r="E4490" t="s">
        <v>20</v>
      </c>
      <c r="F4490">
        <v>2600414</v>
      </c>
      <c r="G4490" s="3">
        <v>45799</v>
      </c>
      <c r="H4490">
        <v>-144</v>
      </c>
      <c r="I4490">
        <v>144</v>
      </c>
      <c r="J4490">
        <v>144</v>
      </c>
      <c r="K4490">
        <v>0</v>
      </c>
      <c r="L4490">
        <v>0</v>
      </c>
      <c r="M4490" s="4">
        <v>3.46</v>
      </c>
      <c r="N4490" s="4">
        <v>12456</v>
      </c>
      <c r="O4490">
        <v>2550450</v>
      </c>
      <c r="P4490">
        <v>2620150</v>
      </c>
      <c r="Q4490" t="s">
        <v>21</v>
      </c>
      <c r="R4490">
        <f t="shared" si="70"/>
        <v>3600</v>
      </c>
    </row>
    <row r="4491" spans="1:18" x14ac:dyDescent="0.35">
      <c r="A4491" s="2" t="s">
        <v>263</v>
      </c>
      <c r="B4491" t="s">
        <v>264</v>
      </c>
      <c r="C4491" t="s">
        <v>1129</v>
      </c>
      <c r="D4491" t="s">
        <v>1130</v>
      </c>
      <c r="E4491" t="s">
        <v>20</v>
      </c>
      <c r="F4491">
        <v>2600527</v>
      </c>
      <c r="G4491" s="3">
        <v>45821</v>
      </c>
      <c r="H4491">
        <v>-144</v>
      </c>
      <c r="I4491">
        <v>144</v>
      </c>
      <c r="J4491">
        <v>144</v>
      </c>
      <c r="K4491">
        <v>0</v>
      </c>
      <c r="L4491">
        <v>0</v>
      </c>
      <c r="M4491" s="4">
        <v>3.46</v>
      </c>
      <c r="N4491" s="4">
        <v>12456</v>
      </c>
      <c r="O4491">
        <v>2550450</v>
      </c>
      <c r="P4491">
        <v>2620268</v>
      </c>
      <c r="Q4491" t="s">
        <v>21</v>
      </c>
      <c r="R4491">
        <f t="shared" si="70"/>
        <v>3600</v>
      </c>
    </row>
    <row r="4492" spans="1:18" x14ac:dyDescent="0.35">
      <c r="A4492" s="2" t="s">
        <v>263</v>
      </c>
      <c r="B4492" t="s">
        <v>264</v>
      </c>
      <c r="C4492" t="s">
        <v>1129</v>
      </c>
      <c r="D4492" t="s">
        <v>1130</v>
      </c>
      <c r="E4492" t="s">
        <v>20</v>
      </c>
      <c r="F4492">
        <v>2600652</v>
      </c>
      <c r="G4492" s="3">
        <v>45852</v>
      </c>
      <c r="H4492">
        <v>-144</v>
      </c>
      <c r="I4492">
        <v>144</v>
      </c>
      <c r="J4492">
        <v>144</v>
      </c>
      <c r="K4492">
        <v>0</v>
      </c>
      <c r="L4492">
        <v>0</v>
      </c>
      <c r="M4492" s="4">
        <v>3.46</v>
      </c>
      <c r="N4492" s="4">
        <v>12456</v>
      </c>
      <c r="O4492">
        <v>2550450</v>
      </c>
      <c r="P4492">
        <v>2620347</v>
      </c>
      <c r="Q4492" t="s">
        <v>21</v>
      </c>
      <c r="R4492">
        <f t="shared" si="70"/>
        <v>3600</v>
      </c>
    </row>
    <row r="4493" spans="1:18" x14ac:dyDescent="0.35">
      <c r="A4493" s="2" t="s">
        <v>263</v>
      </c>
      <c r="B4493" t="s">
        <v>264</v>
      </c>
      <c r="C4493" t="s">
        <v>1129</v>
      </c>
      <c r="D4493" t="s">
        <v>1130</v>
      </c>
      <c r="E4493" t="s">
        <v>20</v>
      </c>
      <c r="F4493">
        <v>2600751</v>
      </c>
      <c r="G4493" s="3">
        <v>45877</v>
      </c>
      <c r="H4493">
        <v>-144</v>
      </c>
      <c r="I4493">
        <v>144</v>
      </c>
      <c r="J4493">
        <v>144</v>
      </c>
      <c r="K4493">
        <v>0</v>
      </c>
      <c r="L4493">
        <v>0</v>
      </c>
      <c r="M4493" s="4">
        <v>3.46</v>
      </c>
      <c r="N4493" s="4">
        <v>12456</v>
      </c>
      <c r="O4493">
        <v>2550450</v>
      </c>
      <c r="P4493">
        <v>2620348</v>
      </c>
      <c r="Q4493" t="s">
        <v>21</v>
      </c>
      <c r="R4493">
        <f t="shared" si="70"/>
        <v>3600</v>
      </c>
    </row>
    <row r="4494" spans="1:18" x14ac:dyDescent="0.35">
      <c r="A4494" s="2" t="s">
        <v>263</v>
      </c>
      <c r="B4494" t="s">
        <v>264</v>
      </c>
      <c r="C4494" t="s">
        <v>1129</v>
      </c>
      <c r="D4494" t="s">
        <v>1130</v>
      </c>
      <c r="E4494" t="s">
        <v>20</v>
      </c>
      <c r="F4494">
        <v>2600843</v>
      </c>
      <c r="G4494" s="3">
        <v>45902</v>
      </c>
      <c r="H4494">
        <v>-144</v>
      </c>
      <c r="I4494">
        <v>144</v>
      </c>
      <c r="J4494">
        <v>144</v>
      </c>
      <c r="K4494">
        <v>0</v>
      </c>
      <c r="L4494">
        <v>0</v>
      </c>
      <c r="M4494" s="4">
        <v>3.46</v>
      </c>
      <c r="N4494" s="4">
        <v>12456</v>
      </c>
      <c r="O4494">
        <v>1</v>
      </c>
      <c r="P4494">
        <v>2620554</v>
      </c>
      <c r="Q4494" t="s">
        <v>21</v>
      </c>
      <c r="R4494">
        <f t="shared" si="70"/>
        <v>3600</v>
      </c>
    </row>
    <row r="4495" spans="1:18" x14ac:dyDescent="0.35">
      <c r="A4495" s="2" t="s">
        <v>263</v>
      </c>
      <c r="B4495" t="s">
        <v>264</v>
      </c>
      <c r="C4495" t="s">
        <v>1129</v>
      </c>
      <c r="D4495" t="s">
        <v>1130</v>
      </c>
      <c r="E4495" t="s">
        <v>20</v>
      </c>
      <c r="F4495">
        <v>2600993</v>
      </c>
      <c r="G4495" s="3">
        <v>45932</v>
      </c>
      <c r="H4495">
        <v>-144</v>
      </c>
      <c r="I4495">
        <v>144</v>
      </c>
      <c r="J4495">
        <v>144</v>
      </c>
      <c r="K4495">
        <v>0</v>
      </c>
      <c r="L4495">
        <v>0</v>
      </c>
      <c r="M4495" s="4">
        <v>3.46</v>
      </c>
      <c r="N4495" s="4">
        <v>12456</v>
      </c>
      <c r="O4495">
        <v>1</v>
      </c>
      <c r="P4495">
        <v>2620555</v>
      </c>
      <c r="Q4495" t="s">
        <v>21</v>
      </c>
      <c r="R4495">
        <f t="shared" si="70"/>
        <v>3600</v>
      </c>
    </row>
    <row r="4496" spans="1:18" x14ac:dyDescent="0.35">
      <c r="A4496" s="2" t="s">
        <v>263</v>
      </c>
      <c r="B4496" t="s">
        <v>264</v>
      </c>
      <c r="C4496" t="s">
        <v>1129</v>
      </c>
      <c r="D4496" t="s">
        <v>1130</v>
      </c>
      <c r="E4496" t="s">
        <v>20</v>
      </c>
      <c r="F4496">
        <v>2601077</v>
      </c>
      <c r="G4496" s="3">
        <v>45957</v>
      </c>
      <c r="H4496">
        <v>-144</v>
      </c>
      <c r="I4496">
        <v>144</v>
      </c>
      <c r="J4496">
        <v>144</v>
      </c>
      <c r="K4496">
        <v>0</v>
      </c>
      <c r="L4496">
        <v>0</v>
      </c>
      <c r="M4496" s="4">
        <v>3.04</v>
      </c>
      <c r="N4496" s="4">
        <v>10944</v>
      </c>
      <c r="O4496">
        <v>2650224</v>
      </c>
      <c r="P4496">
        <v>2620646</v>
      </c>
      <c r="Q4496" t="s">
        <v>21</v>
      </c>
      <c r="R4496">
        <f t="shared" si="70"/>
        <v>3600</v>
      </c>
    </row>
    <row r="4497" spans="1:18" x14ac:dyDescent="0.35">
      <c r="A4497" s="2" t="s">
        <v>263</v>
      </c>
      <c r="B4497" t="s">
        <v>264</v>
      </c>
      <c r="C4497" t="s">
        <v>1129</v>
      </c>
      <c r="D4497" t="s">
        <v>1130</v>
      </c>
      <c r="E4497" t="s">
        <v>20</v>
      </c>
      <c r="F4497">
        <v>2601164</v>
      </c>
      <c r="G4497" s="3">
        <v>45980</v>
      </c>
      <c r="H4497">
        <v>-144</v>
      </c>
      <c r="I4497">
        <v>144</v>
      </c>
      <c r="J4497">
        <v>144</v>
      </c>
      <c r="K4497">
        <v>0</v>
      </c>
      <c r="L4497">
        <v>0</v>
      </c>
      <c r="M4497" s="4">
        <v>3.04</v>
      </c>
      <c r="N4497" s="4">
        <v>10944</v>
      </c>
      <c r="O4497">
        <v>2650224</v>
      </c>
      <c r="P4497">
        <v>2620738</v>
      </c>
      <c r="Q4497" t="s">
        <v>21</v>
      </c>
      <c r="R4497">
        <f t="shared" si="70"/>
        <v>3600</v>
      </c>
    </row>
    <row r="4498" spans="1:18" x14ac:dyDescent="0.35">
      <c r="A4498" s="2" t="s">
        <v>273</v>
      </c>
      <c r="B4498" t="s">
        <v>274</v>
      </c>
      <c r="C4498" t="s">
        <v>1129</v>
      </c>
      <c r="D4498" t="s">
        <v>1130</v>
      </c>
      <c r="E4498" t="s">
        <v>20</v>
      </c>
      <c r="F4498">
        <v>2601268</v>
      </c>
      <c r="G4498" s="3">
        <v>46003</v>
      </c>
      <c r="H4498">
        <v>-144</v>
      </c>
      <c r="I4498">
        <v>144</v>
      </c>
      <c r="J4498">
        <v>144</v>
      </c>
      <c r="K4498">
        <v>0</v>
      </c>
      <c r="L4498">
        <v>0</v>
      </c>
      <c r="M4498" s="4">
        <v>3.04</v>
      </c>
      <c r="N4498" s="4">
        <v>10944</v>
      </c>
      <c r="O4498">
        <v>2650224</v>
      </c>
      <c r="P4498">
        <v>2620821</v>
      </c>
      <c r="Q4498" t="s">
        <v>21</v>
      </c>
      <c r="R4498">
        <f t="shared" si="70"/>
        <v>3600</v>
      </c>
    </row>
    <row r="4499" spans="1:18" x14ac:dyDescent="0.35">
      <c r="A4499" s="2" t="s">
        <v>263</v>
      </c>
      <c r="B4499" t="s">
        <v>264</v>
      </c>
      <c r="C4499" t="s">
        <v>1129</v>
      </c>
      <c r="D4499" t="s">
        <v>1130</v>
      </c>
      <c r="E4499" t="s">
        <v>20</v>
      </c>
      <c r="F4499">
        <v>2601400</v>
      </c>
      <c r="G4499" s="3">
        <v>46041</v>
      </c>
      <c r="H4499">
        <v>-144</v>
      </c>
      <c r="I4499">
        <v>144</v>
      </c>
      <c r="J4499">
        <v>144</v>
      </c>
      <c r="K4499">
        <v>0</v>
      </c>
      <c r="L4499">
        <v>0</v>
      </c>
      <c r="M4499" s="4">
        <v>3.04</v>
      </c>
      <c r="N4499" s="4">
        <v>10944</v>
      </c>
      <c r="O4499">
        <v>2650224</v>
      </c>
      <c r="P4499">
        <v>2620923</v>
      </c>
      <c r="Q4499" t="s">
        <v>21</v>
      </c>
      <c r="R4499">
        <f t="shared" si="70"/>
        <v>3600</v>
      </c>
    </row>
    <row r="4500" spans="1:18" x14ac:dyDescent="0.35">
      <c r="A4500" s="2" t="s">
        <v>263</v>
      </c>
      <c r="B4500" t="s">
        <v>264</v>
      </c>
      <c r="C4500" t="s">
        <v>1129</v>
      </c>
      <c r="D4500" t="s">
        <v>1130</v>
      </c>
      <c r="E4500" t="s">
        <v>20</v>
      </c>
      <c r="F4500">
        <v>2601466</v>
      </c>
      <c r="G4500" s="3">
        <v>46056</v>
      </c>
      <c r="H4500">
        <v>-144</v>
      </c>
      <c r="I4500">
        <v>144</v>
      </c>
      <c r="J4500">
        <v>144</v>
      </c>
      <c r="K4500">
        <v>0</v>
      </c>
      <c r="L4500">
        <v>0</v>
      </c>
      <c r="M4500" s="4">
        <v>3.04</v>
      </c>
      <c r="N4500" s="4">
        <v>10944</v>
      </c>
      <c r="O4500">
        <v>2650224</v>
      </c>
      <c r="P4500">
        <v>2621022</v>
      </c>
      <c r="Q4500" t="s">
        <v>21</v>
      </c>
      <c r="R4500">
        <f t="shared" si="70"/>
        <v>3600</v>
      </c>
    </row>
    <row r="4501" spans="1:18" x14ac:dyDescent="0.35">
      <c r="A4501" s="2" t="s">
        <v>263</v>
      </c>
      <c r="B4501" t="s">
        <v>264</v>
      </c>
      <c r="C4501" t="s">
        <v>1129</v>
      </c>
      <c r="D4501" t="s">
        <v>1130</v>
      </c>
      <c r="E4501" t="s">
        <v>20</v>
      </c>
      <c r="F4501">
        <v>2700002</v>
      </c>
      <c r="G4501" s="3">
        <v>46083</v>
      </c>
      <c r="H4501">
        <v>-144</v>
      </c>
      <c r="I4501">
        <v>144</v>
      </c>
      <c r="J4501">
        <v>144</v>
      </c>
      <c r="K4501">
        <v>0</v>
      </c>
      <c r="L4501">
        <v>0</v>
      </c>
      <c r="M4501" s="4">
        <v>3.04</v>
      </c>
      <c r="N4501" s="4">
        <v>10944</v>
      </c>
      <c r="O4501">
        <v>2650224</v>
      </c>
      <c r="P4501">
        <v>2621124</v>
      </c>
      <c r="Q4501" t="s">
        <v>21</v>
      </c>
      <c r="R4501">
        <f t="shared" si="70"/>
        <v>3600</v>
      </c>
    </row>
    <row r="4502" spans="1:18" x14ac:dyDescent="0.35">
      <c r="A4502" s="2" t="s">
        <v>263</v>
      </c>
      <c r="B4502" t="s">
        <v>264</v>
      </c>
      <c r="C4502" t="s">
        <v>1129</v>
      </c>
      <c r="D4502" t="s">
        <v>1130</v>
      </c>
      <c r="E4502" t="s">
        <v>20</v>
      </c>
      <c r="F4502">
        <v>2700109</v>
      </c>
      <c r="G4502" s="3">
        <v>46108</v>
      </c>
      <c r="H4502">
        <v>-144</v>
      </c>
      <c r="I4502">
        <v>144</v>
      </c>
      <c r="J4502">
        <v>144</v>
      </c>
      <c r="K4502">
        <v>0</v>
      </c>
      <c r="L4502">
        <v>0</v>
      </c>
      <c r="M4502" s="4">
        <v>3.04</v>
      </c>
      <c r="N4502" s="4">
        <v>10944</v>
      </c>
      <c r="O4502">
        <v>2650224</v>
      </c>
      <c r="P4502">
        <v>2621125</v>
      </c>
      <c r="Q4502" t="s">
        <v>21</v>
      </c>
      <c r="R4502">
        <f t="shared" si="70"/>
        <v>3600</v>
      </c>
    </row>
    <row r="4503" spans="1:18" x14ac:dyDescent="0.35">
      <c r="A4503" s="2" t="s">
        <v>263</v>
      </c>
      <c r="B4503" t="s">
        <v>264</v>
      </c>
      <c r="C4503" t="s">
        <v>1129</v>
      </c>
      <c r="D4503" t="s">
        <v>1130</v>
      </c>
      <c r="E4503" t="s">
        <v>20</v>
      </c>
      <c r="F4503">
        <v>2700208</v>
      </c>
      <c r="G4503" s="3">
        <v>46129</v>
      </c>
      <c r="H4503">
        <v>-144</v>
      </c>
      <c r="I4503">
        <v>144</v>
      </c>
      <c r="J4503">
        <v>144</v>
      </c>
      <c r="K4503">
        <v>0</v>
      </c>
      <c r="L4503">
        <v>0</v>
      </c>
      <c r="M4503" s="4">
        <v>3.04</v>
      </c>
      <c r="N4503" s="4">
        <v>10944</v>
      </c>
      <c r="O4503">
        <v>2650224</v>
      </c>
      <c r="P4503">
        <v>2720035</v>
      </c>
      <c r="Q4503" t="s">
        <v>21</v>
      </c>
      <c r="R4503">
        <f t="shared" si="70"/>
        <v>3600</v>
      </c>
    </row>
    <row r="4504" spans="1:18" x14ac:dyDescent="0.35">
      <c r="A4504" s="2" t="s">
        <v>263</v>
      </c>
      <c r="B4504" t="s">
        <v>264</v>
      </c>
      <c r="C4504" t="s">
        <v>1129</v>
      </c>
      <c r="D4504" t="s">
        <v>1130</v>
      </c>
      <c r="E4504" t="s">
        <v>20</v>
      </c>
      <c r="F4504">
        <v>2700353</v>
      </c>
      <c r="G4504" s="3">
        <v>46157</v>
      </c>
      <c r="H4504">
        <v>-144</v>
      </c>
      <c r="I4504">
        <v>144</v>
      </c>
      <c r="J4504">
        <v>144</v>
      </c>
      <c r="K4504">
        <v>0</v>
      </c>
      <c r="L4504">
        <v>0</v>
      </c>
      <c r="M4504" s="4">
        <v>3.3</v>
      </c>
      <c r="N4504" s="4">
        <v>11880</v>
      </c>
      <c r="O4504">
        <v>2650436</v>
      </c>
      <c r="P4504">
        <v>2720177</v>
      </c>
      <c r="Q4504" t="s">
        <v>21</v>
      </c>
      <c r="R4504">
        <f t="shared" si="70"/>
        <v>3600</v>
      </c>
    </row>
    <row r="4505" spans="1:18" x14ac:dyDescent="0.35">
      <c r="A4505" s="2" t="s">
        <v>263</v>
      </c>
      <c r="B4505" t="s">
        <v>264</v>
      </c>
      <c r="C4505" t="s">
        <v>1129</v>
      </c>
      <c r="D4505" t="s">
        <v>1130</v>
      </c>
      <c r="E4505" t="s">
        <v>20</v>
      </c>
      <c r="F4505">
        <v>2700496</v>
      </c>
      <c r="G4505" s="3">
        <v>46185</v>
      </c>
      <c r="H4505">
        <v>-144</v>
      </c>
      <c r="I4505">
        <v>144</v>
      </c>
      <c r="J4505">
        <v>144</v>
      </c>
      <c r="K4505">
        <v>0</v>
      </c>
      <c r="L4505">
        <v>0</v>
      </c>
      <c r="M4505" s="4">
        <v>3.3</v>
      </c>
      <c r="N4505" s="4">
        <v>11880</v>
      </c>
      <c r="O4505">
        <v>2650436</v>
      </c>
      <c r="P4505">
        <v>2720331</v>
      </c>
      <c r="Q4505" t="s">
        <v>21</v>
      </c>
      <c r="R4505">
        <f t="shared" si="70"/>
        <v>3600</v>
      </c>
    </row>
    <row r="4506" spans="1:18" x14ac:dyDescent="0.35">
      <c r="A4506" s="2" t="s">
        <v>263</v>
      </c>
      <c r="B4506" t="s">
        <v>264</v>
      </c>
      <c r="C4506" t="s">
        <v>1129</v>
      </c>
      <c r="D4506" t="s">
        <v>1130</v>
      </c>
      <c r="E4506" t="s">
        <v>20</v>
      </c>
      <c r="F4506">
        <v>2700661</v>
      </c>
      <c r="G4506" s="3">
        <v>46213</v>
      </c>
      <c r="H4506">
        <v>-144</v>
      </c>
      <c r="I4506">
        <v>144</v>
      </c>
      <c r="J4506">
        <v>144</v>
      </c>
      <c r="K4506">
        <v>0</v>
      </c>
      <c r="L4506">
        <v>0</v>
      </c>
      <c r="M4506" s="4">
        <v>3.63</v>
      </c>
      <c r="N4506" s="4">
        <v>13068</v>
      </c>
      <c r="O4506">
        <v>1</v>
      </c>
      <c r="P4506">
        <v>2720409</v>
      </c>
      <c r="Q4506" t="s">
        <v>21</v>
      </c>
      <c r="R4506">
        <f t="shared" si="70"/>
        <v>3600</v>
      </c>
    </row>
    <row r="4507" spans="1:18" x14ac:dyDescent="0.35">
      <c r="A4507" s="2" t="s">
        <v>263</v>
      </c>
      <c r="B4507" t="s">
        <v>264</v>
      </c>
      <c r="C4507" t="s">
        <v>1129</v>
      </c>
      <c r="D4507" t="s">
        <v>1130</v>
      </c>
      <c r="E4507" t="s">
        <v>20</v>
      </c>
      <c r="F4507">
        <v>2700768</v>
      </c>
      <c r="G4507" s="3">
        <v>46238</v>
      </c>
      <c r="H4507">
        <v>-144</v>
      </c>
      <c r="I4507">
        <v>144</v>
      </c>
      <c r="J4507">
        <v>144</v>
      </c>
      <c r="K4507">
        <v>0</v>
      </c>
      <c r="L4507">
        <v>0</v>
      </c>
      <c r="M4507" s="4">
        <v>3.63</v>
      </c>
      <c r="N4507" s="4">
        <v>13068</v>
      </c>
      <c r="O4507">
        <v>2750135</v>
      </c>
      <c r="P4507">
        <v>2720510</v>
      </c>
      <c r="Q4507" t="s">
        <v>21</v>
      </c>
      <c r="R4507">
        <f t="shared" si="70"/>
        <v>3600</v>
      </c>
    </row>
    <row r="4508" spans="1:18" x14ac:dyDescent="0.35">
      <c r="A4508" s="2" t="s">
        <v>263</v>
      </c>
      <c r="B4508" t="s">
        <v>264</v>
      </c>
      <c r="C4508" t="s">
        <v>1129</v>
      </c>
      <c r="D4508" t="s">
        <v>1130</v>
      </c>
      <c r="E4508" t="s">
        <v>20</v>
      </c>
      <c r="F4508">
        <v>2700876</v>
      </c>
      <c r="G4508" s="3">
        <v>46261</v>
      </c>
      <c r="H4508">
        <v>-144</v>
      </c>
      <c r="I4508">
        <v>144</v>
      </c>
      <c r="J4508">
        <v>144</v>
      </c>
      <c r="K4508">
        <v>0</v>
      </c>
      <c r="L4508">
        <v>0</v>
      </c>
      <c r="M4508" s="4">
        <v>3.63</v>
      </c>
      <c r="N4508" s="4">
        <v>13068</v>
      </c>
      <c r="O4508">
        <v>2750197</v>
      </c>
      <c r="P4508">
        <v>2720511</v>
      </c>
      <c r="Q4508" t="s">
        <v>21</v>
      </c>
      <c r="R4508">
        <f t="shared" si="70"/>
        <v>3600</v>
      </c>
    </row>
    <row r="4509" spans="1:18" x14ac:dyDescent="0.35">
      <c r="A4509" s="2" t="s">
        <v>263</v>
      </c>
      <c r="B4509" t="s">
        <v>264</v>
      </c>
      <c r="C4509" t="s">
        <v>1129</v>
      </c>
      <c r="D4509" t="s">
        <v>1130</v>
      </c>
      <c r="E4509" t="s">
        <v>20</v>
      </c>
      <c r="F4509">
        <v>2700988</v>
      </c>
      <c r="G4509" s="3">
        <v>46283</v>
      </c>
      <c r="H4509">
        <v>-144</v>
      </c>
      <c r="I4509">
        <v>144</v>
      </c>
      <c r="J4509">
        <v>144</v>
      </c>
      <c r="K4509">
        <v>0</v>
      </c>
      <c r="L4509">
        <v>0</v>
      </c>
      <c r="M4509" s="4">
        <v>3.19</v>
      </c>
      <c r="N4509" s="4">
        <v>11484</v>
      </c>
      <c r="O4509">
        <v>2750229</v>
      </c>
      <c r="P4509">
        <v>2720617</v>
      </c>
      <c r="Q4509" t="s">
        <v>21</v>
      </c>
      <c r="R4509">
        <f t="shared" si="70"/>
        <v>3600</v>
      </c>
    </row>
    <row r="4510" spans="1:18" x14ac:dyDescent="0.35">
      <c r="A4510" s="2" t="s">
        <v>273</v>
      </c>
      <c r="B4510" t="s">
        <v>274</v>
      </c>
      <c r="C4510" t="s">
        <v>1131</v>
      </c>
      <c r="D4510" t="s">
        <v>1132</v>
      </c>
      <c r="E4510" t="s">
        <v>20</v>
      </c>
      <c r="F4510">
        <v>2201295</v>
      </c>
      <c r="G4510" s="3">
        <v>44572</v>
      </c>
      <c r="H4510">
        <v>-48</v>
      </c>
      <c r="I4510">
        <v>48</v>
      </c>
      <c r="J4510">
        <v>48</v>
      </c>
      <c r="K4510">
        <v>0</v>
      </c>
      <c r="L4510">
        <v>0</v>
      </c>
      <c r="M4510" s="4">
        <v>4.33</v>
      </c>
      <c r="N4510" s="4">
        <v>5196</v>
      </c>
      <c r="O4510">
        <v>2250425</v>
      </c>
      <c r="P4510">
        <v>2221090</v>
      </c>
      <c r="Q4510" t="s">
        <v>21</v>
      </c>
      <c r="R4510">
        <f t="shared" si="70"/>
        <v>1200</v>
      </c>
    </row>
    <row r="4511" spans="1:18" x14ac:dyDescent="0.35">
      <c r="A4511" s="2" t="s">
        <v>273</v>
      </c>
      <c r="B4511" t="s">
        <v>274</v>
      </c>
      <c r="C4511" t="s">
        <v>1131</v>
      </c>
      <c r="D4511" t="s">
        <v>1132</v>
      </c>
      <c r="E4511" t="s">
        <v>20</v>
      </c>
      <c r="F4511">
        <v>2201457</v>
      </c>
      <c r="G4511" s="3">
        <v>44607</v>
      </c>
      <c r="H4511">
        <v>-48</v>
      </c>
      <c r="I4511">
        <v>48</v>
      </c>
      <c r="J4511">
        <v>48</v>
      </c>
      <c r="K4511">
        <v>0</v>
      </c>
      <c r="L4511">
        <v>0</v>
      </c>
      <c r="M4511" s="4">
        <v>4.33</v>
      </c>
      <c r="N4511" s="4">
        <v>5196</v>
      </c>
      <c r="O4511">
        <v>2250425</v>
      </c>
      <c r="P4511">
        <v>2221208</v>
      </c>
      <c r="Q4511" t="s">
        <v>21</v>
      </c>
      <c r="R4511">
        <f t="shared" si="70"/>
        <v>1200</v>
      </c>
    </row>
    <row r="4512" spans="1:18" x14ac:dyDescent="0.35">
      <c r="A4512" s="2" t="s">
        <v>273</v>
      </c>
      <c r="B4512" t="s">
        <v>274</v>
      </c>
      <c r="C4512" t="s">
        <v>1131</v>
      </c>
      <c r="D4512" t="s">
        <v>1132</v>
      </c>
      <c r="E4512" t="s">
        <v>20</v>
      </c>
      <c r="F4512">
        <v>2300192</v>
      </c>
      <c r="G4512" s="3">
        <v>44659</v>
      </c>
      <c r="H4512">
        <v>-144</v>
      </c>
      <c r="I4512">
        <v>144</v>
      </c>
      <c r="J4512">
        <v>144</v>
      </c>
      <c r="K4512">
        <v>0</v>
      </c>
      <c r="L4512">
        <v>0</v>
      </c>
      <c r="M4512" s="4">
        <v>7.5</v>
      </c>
      <c r="N4512" s="4">
        <v>27000</v>
      </c>
      <c r="O4512">
        <v>1</v>
      </c>
      <c r="P4512">
        <v>2320151</v>
      </c>
      <c r="Q4512" t="s">
        <v>21</v>
      </c>
      <c r="R4512">
        <f t="shared" si="70"/>
        <v>3600</v>
      </c>
    </row>
    <row r="4513" spans="1:18" x14ac:dyDescent="0.35">
      <c r="A4513" s="2" t="s">
        <v>273</v>
      </c>
      <c r="B4513" t="s">
        <v>274</v>
      </c>
      <c r="C4513" t="s">
        <v>1131</v>
      </c>
      <c r="D4513" t="s">
        <v>1132</v>
      </c>
      <c r="E4513" t="s">
        <v>20</v>
      </c>
      <c r="F4513">
        <v>2300472</v>
      </c>
      <c r="G4513" s="3">
        <v>44725</v>
      </c>
      <c r="H4513">
        <v>-144</v>
      </c>
      <c r="I4513">
        <v>144</v>
      </c>
      <c r="J4513">
        <v>144</v>
      </c>
      <c r="K4513">
        <v>0</v>
      </c>
      <c r="L4513">
        <v>0</v>
      </c>
      <c r="M4513" s="4">
        <v>7.5</v>
      </c>
      <c r="N4513" s="4">
        <v>27000</v>
      </c>
      <c r="O4513">
        <v>1</v>
      </c>
      <c r="P4513">
        <v>2320197</v>
      </c>
      <c r="Q4513" t="s">
        <v>21</v>
      </c>
      <c r="R4513">
        <f t="shared" si="70"/>
        <v>3600</v>
      </c>
    </row>
    <row r="4514" spans="1:18" x14ac:dyDescent="0.35">
      <c r="A4514" s="2" t="s">
        <v>273</v>
      </c>
      <c r="B4514" t="s">
        <v>274</v>
      </c>
      <c r="C4514" t="s">
        <v>1131</v>
      </c>
      <c r="D4514" t="s">
        <v>1132</v>
      </c>
      <c r="E4514" t="s">
        <v>20</v>
      </c>
      <c r="F4514">
        <v>2300544</v>
      </c>
      <c r="G4514" s="3">
        <v>44739</v>
      </c>
      <c r="H4514">
        <v>-144</v>
      </c>
      <c r="I4514">
        <v>144</v>
      </c>
      <c r="J4514">
        <v>144</v>
      </c>
      <c r="K4514">
        <v>0</v>
      </c>
      <c r="L4514">
        <v>0</v>
      </c>
      <c r="M4514" s="4">
        <v>7.5</v>
      </c>
      <c r="N4514" s="4">
        <v>27000</v>
      </c>
      <c r="O4514">
        <v>2350069</v>
      </c>
      <c r="P4514">
        <v>2320367</v>
      </c>
      <c r="Q4514" t="s">
        <v>21</v>
      </c>
      <c r="R4514">
        <f t="shared" si="70"/>
        <v>3600</v>
      </c>
    </row>
    <row r="4515" spans="1:18" x14ac:dyDescent="0.35">
      <c r="A4515" s="2" t="s">
        <v>263</v>
      </c>
      <c r="B4515" t="s">
        <v>264</v>
      </c>
      <c r="C4515" t="s">
        <v>1131</v>
      </c>
      <c r="D4515" t="s">
        <v>1132</v>
      </c>
      <c r="E4515" t="s">
        <v>20</v>
      </c>
      <c r="F4515">
        <v>2300835</v>
      </c>
      <c r="G4515" s="3">
        <v>44818</v>
      </c>
      <c r="H4515">
        <v>-1</v>
      </c>
      <c r="I4515">
        <v>1</v>
      </c>
      <c r="J4515">
        <v>1</v>
      </c>
      <c r="K4515">
        <v>0</v>
      </c>
      <c r="L4515">
        <v>0</v>
      </c>
      <c r="M4515" s="4">
        <v>10</v>
      </c>
      <c r="N4515" s="4">
        <v>250</v>
      </c>
      <c r="O4515">
        <v>2350178</v>
      </c>
      <c r="P4515">
        <v>2320581</v>
      </c>
      <c r="Q4515" t="s">
        <v>21</v>
      </c>
      <c r="R4515">
        <f t="shared" si="70"/>
        <v>25</v>
      </c>
    </row>
    <row r="4516" spans="1:18" x14ac:dyDescent="0.35">
      <c r="A4516" s="2" t="s">
        <v>263</v>
      </c>
      <c r="B4516" t="s">
        <v>264</v>
      </c>
      <c r="C4516" t="s">
        <v>1131</v>
      </c>
      <c r="D4516" t="s">
        <v>1132</v>
      </c>
      <c r="E4516" t="s">
        <v>20</v>
      </c>
      <c r="F4516">
        <v>2301114</v>
      </c>
      <c r="G4516" s="3">
        <v>44900</v>
      </c>
      <c r="H4516">
        <v>-192</v>
      </c>
      <c r="I4516">
        <v>192</v>
      </c>
      <c r="J4516">
        <v>192</v>
      </c>
      <c r="K4516">
        <v>0</v>
      </c>
      <c r="L4516">
        <v>0</v>
      </c>
      <c r="M4516" s="4">
        <v>6.2</v>
      </c>
      <c r="N4516" s="4">
        <v>29760</v>
      </c>
      <c r="O4516">
        <v>2350296</v>
      </c>
      <c r="P4516">
        <v>2320718</v>
      </c>
      <c r="Q4516" t="s">
        <v>21</v>
      </c>
      <c r="R4516">
        <f t="shared" si="70"/>
        <v>4800</v>
      </c>
    </row>
    <row r="4517" spans="1:18" x14ac:dyDescent="0.35">
      <c r="A4517" s="2" t="s">
        <v>263</v>
      </c>
      <c r="B4517" t="s">
        <v>264</v>
      </c>
      <c r="C4517" t="s">
        <v>1131</v>
      </c>
      <c r="D4517" t="s">
        <v>1132</v>
      </c>
      <c r="E4517" t="s">
        <v>20</v>
      </c>
      <c r="F4517">
        <v>2400448</v>
      </c>
      <c r="G4517" s="3">
        <v>45097</v>
      </c>
      <c r="H4517">
        <v>-48</v>
      </c>
      <c r="I4517">
        <v>48</v>
      </c>
      <c r="J4517">
        <v>48</v>
      </c>
      <c r="K4517">
        <v>0</v>
      </c>
      <c r="L4517">
        <v>0</v>
      </c>
      <c r="M4517" s="4">
        <v>6.2</v>
      </c>
      <c r="N4517" s="4">
        <v>7440</v>
      </c>
      <c r="O4517">
        <v>2350296</v>
      </c>
      <c r="P4517">
        <v>2420276</v>
      </c>
      <c r="Q4517" t="s">
        <v>21</v>
      </c>
      <c r="R4517">
        <f t="shared" si="70"/>
        <v>1200</v>
      </c>
    </row>
    <row r="4518" spans="1:18" x14ac:dyDescent="0.35">
      <c r="A4518" s="2" t="s">
        <v>273</v>
      </c>
      <c r="B4518" t="s">
        <v>274</v>
      </c>
      <c r="C4518" t="s">
        <v>1133</v>
      </c>
      <c r="D4518" t="s">
        <v>1134</v>
      </c>
      <c r="E4518" t="s">
        <v>20</v>
      </c>
      <c r="F4518">
        <v>2201499</v>
      </c>
      <c r="G4518" s="3">
        <v>44616</v>
      </c>
      <c r="H4518">
        <v>-384</v>
      </c>
      <c r="I4518">
        <v>768</v>
      </c>
      <c r="J4518">
        <v>384</v>
      </c>
      <c r="K4518">
        <v>0</v>
      </c>
      <c r="L4518">
        <v>0</v>
      </c>
      <c r="M4518" s="4">
        <v>3.92</v>
      </c>
      <c r="N4518" s="4">
        <v>37632</v>
      </c>
      <c r="O4518">
        <v>2250425</v>
      </c>
      <c r="P4518">
        <v>2221244</v>
      </c>
      <c r="Q4518" t="s">
        <v>21</v>
      </c>
      <c r="R4518">
        <f t="shared" si="70"/>
        <v>9600</v>
      </c>
    </row>
    <row r="4519" spans="1:18" x14ac:dyDescent="0.35">
      <c r="A4519" s="2" t="s">
        <v>273</v>
      </c>
      <c r="B4519" t="s">
        <v>274</v>
      </c>
      <c r="C4519" t="s">
        <v>1133</v>
      </c>
      <c r="D4519" t="s">
        <v>1134</v>
      </c>
      <c r="E4519" t="s">
        <v>20</v>
      </c>
      <c r="F4519">
        <v>2300042</v>
      </c>
      <c r="G4519" s="3">
        <v>44630</v>
      </c>
      <c r="H4519">
        <v>-192</v>
      </c>
      <c r="I4519">
        <v>768</v>
      </c>
      <c r="J4519">
        <v>192</v>
      </c>
      <c r="K4519">
        <v>0</v>
      </c>
      <c r="L4519">
        <v>0</v>
      </c>
      <c r="M4519" s="4">
        <v>3.92</v>
      </c>
      <c r="N4519" s="4">
        <v>18816</v>
      </c>
      <c r="O4519">
        <v>2250425</v>
      </c>
      <c r="P4519">
        <v>2221244</v>
      </c>
      <c r="Q4519" t="s">
        <v>21</v>
      </c>
      <c r="R4519">
        <f t="shared" si="70"/>
        <v>4800</v>
      </c>
    </row>
    <row r="4520" spans="1:18" x14ac:dyDescent="0.35">
      <c r="A4520" s="2" t="s">
        <v>273</v>
      </c>
      <c r="B4520" t="s">
        <v>274</v>
      </c>
      <c r="C4520" t="s">
        <v>1133</v>
      </c>
      <c r="D4520" t="s">
        <v>1134</v>
      </c>
      <c r="E4520" t="s">
        <v>20</v>
      </c>
      <c r="F4520">
        <v>2300161</v>
      </c>
      <c r="G4520" s="3">
        <v>44652</v>
      </c>
      <c r="H4520">
        <v>-768</v>
      </c>
      <c r="I4520">
        <v>768</v>
      </c>
      <c r="J4520">
        <v>768</v>
      </c>
      <c r="K4520">
        <v>0</v>
      </c>
      <c r="L4520">
        <v>0</v>
      </c>
      <c r="M4520" s="4">
        <v>7.75</v>
      </c>
      <c r="N4520" s="4">
        <v>148800</v>
      </c>
      <c r="O4520">
        <v>2350020</v>
      </c>
      <c r="P4520">
        <v>2320043</v>
      </c>
      <c r="Q4520" t="s">
        <v>21</v>
      </c>
      <c r="R4520">
        <f t="shared" si="70"/>
        <v>19200</v>
      </c>
    </row>
    <row r="4521" spans="1:18" x14ac:dyDescent="0.35">
      <c r="A4521" s="2" t="s">
        <v>273</v>
      </c>
      <c r="B4521" t="s">
        <v>274</v>
      </c>
      <c r="C4521" t="s">
        <v>1133</v>
      </c>
      <c r="D4521" t="s">
        <v>1134</v>
      </c>
      <c r="E4521" t="s">
        <v>20</v>
      </c>
      <c r="F4521">
        <v>2300162</v>
      </c>
      <c r="G4521" s="3">
        <v>44652</v>
      </c>
      <c r="H4521">
        <v>-192</v>
      </c>
      <c r="I4521">
        <v>768</v>
      </c>
      <c r="J4521">
        <v>192</v>
      </c>
      <c r="K4521">
        <v>0</v>
      </c>
      <c r="L4521">
        <v>0</v>
      </c>
      <c r="M4521" s="4">
        <v>3.92</v>
      </c>
      <c r="N4521" s="4">
        <v>18816</v>
      </c>
      <c r="O4521">
        <v>2250425</v>
      </c>
      <c r="P4521">
        <v>2221244</v>
      </c>
      <c r="Q4521" t="s">
        <v>21</v>
      </c>
      <c r="R4521">
        <f t="shared" si="70"/>
        <v>4800</v>
      </c>
    </row>
    <row r="4522" spans="1:18" x14ac:dyDescent="0.35">
      <c r="A4522" s="2" t="s">
        <v>273</v>
      </c>
      <c r="B4522" t="s">
        <v>274</v>
      </c>
      <c r="C4522" t="s">
        <v>1133</v>
      </c>
      <c r="D4522" t="s">
        <v>1134</v>
      </c>
      <c r="E4522" t="s">
        <v>20</v>
      </c>
      <c r="F4522">
        <v>2300173</v>
      </c>
      <c r="G4522" s="3">
        <v>44656</v>
      </c>
      <c r="H4522">
        <v>-832</v>
      </c>
      <c r="I4522">
        <v>832</v>
      </c>
      <c r="J4522">
        <v>832</v>
      </c>
      <c r="K4522">
        <v>0</v>
      </c>
      <c r="L4522">
        <v>0</v>
      </c>
      <c r="M4522" s="4">
        <v>7.75</v>
      </c>
      <c r="N4522" s="4">
        <v>161200</v>
      </c>
      <c r="O4522">
        <v>2350020</v>
      </c>
      <c r="P4522">
        <v>2320042</v>
      </c>
      <c r="Q4522" t="s">
        <v>21</v>
      </c>
      <c r="R4522">
        <f t="shared" si="70"/>
        <v>20800</v>
      </c>
    </row>
    <row r="4523" spans="1:18" x14ac:dyDescent="0.35">
      <c r="A4523" s="2" t="s">
        <v>1135</v>
      </c>
      <c r="B4523" t="s">
        <v>1136</v>
      </c>
      <c r="C4523" t="s">
        <v>1133</v>
      </c>
      <c r="D4523" t="s">
        <v>1134</v>
      </c>
      <c r="E4523" t="s">
        <v>20</v>
      </c>
      <c r="F4523">
        <v>2300726</v>
      </c>
      <c r="G4523" s="3">
        <v>44790</v>
      </c>
      <c r="H4523">
        <v>-10360</v>
      </c>
      <c r="I4523">
        <v>10360</v>
      </c>
      <c r="J4523">
        <v>10360</v>
      </c>
      <c r="K4523">
        <v>0</v>
      </c>
      <c r="L4523">
        <v>0</v>
      </c>
      <c r="M4523" s="4">
        <v>8.39</v>
      </c>
      <c r="N4523" s="4">
        <v>86920.4</v>
      </c>
      <c r="O4523">
        <v>2350170</v>
      </c>
      <c r="P4523">
        <v>2320403</v>
      </c>
      <c r="Q4523" t="s">
        <v>21</v>
      </c>
      <c r="R4523">
        <f t="shared" si="70"/>
        <v>10359.999999999998</v>
      </c>
    </row>
    <row r="4524" spans="1:18" x14ac:dyDescent="0.35">
      <c r="A4524" s="2" t="s">
        <v>1135</v>
      </c>
      <c r="B4524" t="s">
        <v>1136</v>
      </c>
      <c r="C4524" t="s">
        <v>1133</v>
      </c>
      <c r="D4524" t="s">
        <v>1134</v>
      </c>
      <c r="E4524" t="s">
        <v>20</v>
      </c>
      <c r="F4524">
        <v>2301033</v>
      </c>
      <c r="G4524" s="3">
        <v>44875</v>
      </c>
      <c r="H4524">
        <v>-10000</v>
      </c>
      <c r="I4524">
        <v>10000</v>
      </c>
      <c r="J4524">
        <v>10000</v>
      </c>
      <c r="K4524">
        <v>0</v>
      </c>
      <c r="L4524">
        <v>0</v>
      </c>
      <c r="M4524" s="4">
        <v>7.49</v>
      </c>
      <c r="N4524" s="4">
        <v>74900</v>
      </c>
      <c r="O4524">
        <v>2350259</v>
      </c>
      <c r="P4524">
        <v>2320591</v>
      </c>
      <c r="Q4524" t="s">
        <v>21</v>
      </c>
      <c r="R4524">
        <f t="shared" si="70"/>
        <v>10000</v>
      </c>
    </row>
    <row r="4525" spans="1:18" x14ac:dyDescent="0.35">
      <c r="A4525" s="2" t="s">
        <v>263</v>
      </c>
      <c r="B4525" t="s">
        <v>264</v>
      </c>
      <c r="C4525" t="s">
        <v>1133</v>
      </c>
      <c r="D4525" t="s">
        <v>1134</v>
      </c>
      <c r="E4525" t="s">
        <v>20</v>
      </c>
      <c r="F4525">
        <v>2301209</v>
      </c>
      <c r="G4525" s="3">
        <v>44932</v>
      </c>
      <c r="H4525">
        <v>-400</v>
      </c>
      <c r="I4525">
        <v>400</v>
      </c>
      <c r="J4525">
        <v>400</v>
      </c>
      <c r="K4525">
        <v>0</v>
      </c>
      <c r="L4525">
        <v>0</v>
      </c>
      <c r="M4525" s="4">
        <v>6.4</v>
      </c>
      <c r="N4525" s="4">
        <v>64000</v>
      </c>
      <c r="O4525">
        <v>2350099</v>
      </c>
      <c r="P4525">
        <v>2320390</v>
      </c>
      <c r="Q4525" t="s">
        <v>21</v>
      </c>
      <c r="R4525">
        <f t="shared" si="70"/>
        <v>10000</v>
      </c>
    </row>
    <row r="4526" spans="1:18" x14ac:dyDescent="0.35">
      <c r="A4526" s="2" t="s">
        <v>263</v>
      </c>
      <c r="B4526" t="s">
        <v>264</v>
      </c>
      <c r="C4526" t="s">
        <v>1133</v>
      </c>
      <c r="D4526" t="s">
        <v>1134</v>
      </c>
      <c r="E4526" t="s">
        <v>20</v>
      </c>
      <c r="F4526">
        <v>2301386</v>
      </c>
      <c r="G4526" s="3">
        <v>44970</v>
      </c>
      <c r="H4526">
        <v>-400</v>
      </c>
      <c r="I4526">
        <v>400</v>
      </c>
      <c r="J4526">
        <v>400</v>
      </c>
      <c r="K4526">
        <v>0</v>
      </c>
      <c r="L4526">
        <v>0</v>
      </c>
      <c r="M4526" s="4">
        <v>6.4</v>
      </c>
      <c r="N4526" s="4">
        <v>64000</v>
      </c>
      <c r="O4526">
        <v>2350099</v>
      </c>
      <c r="P4526">
        <v>2320391</v>
      </c>
      <c r="Q4526" t="s">
        <v>21</v>
      </c>
      <c r="R4526">
        <f t="shared" si="70"/>
        <v>10000</v>
      </c>
    </row>
    <row r="4527" spans="1:18" x14ac:dyDescent="0.35">
      <c r="A4527" s="2" t="s">
        <v>263</v>
      </c>
      <c r="B4527" t="s">
        <v>264</v>
      </c>
      <c r="C4527" t="s">
        <v>1133</v>
      </c>
      <c r="D4527" t="s">
        <v>1134</v>
      </c>
      <c r="E4527" t="s">
        <v>20</v>
      </c>
      <c r="F4527">
        <v>2400045</v>
      </c>
      <c r="G4527" s="3">
        <v>44995</v>
      </c>
      <c r="H4527">
        <v>-400</v>
      </c>
      <c r="I4527">
        <v>400</v>
      </c>
      <c r="J4527">
        <v>400</v>
      </c>
      <c r="K4527">
        <v>0</v>
      </c>
      <c r="L4527">
        <v>0</v>
      </c>
      <c r="M4527" s="4">
        <v>6.4</v>
      </c>
      <c r="N4527" s="4">
        <v>64000</v>
      </c>
      <c r="O4527">
        <v>2350099</v>
      </c>
      <c r="P4527">
        <v>2320392</v>
      </c>
      <c r="Q4527" t="s">
        <v>21</v>
      </c>
      <c r="R4527">
        <f t="shared" si="70"/>
        <v>10000</v>
      </c>
    </row>
    <row r="4528" spans="1:18" x14ac:dyDescent="0.35">
      <c r="A4528" s="2" t="s">
        <v>1135</v>
      </c>
      <c r="B4528" t="s">
        <v>1136</v>
      </c>
      <c r="C4528" t="s">
        <v>1133</v>
      </c>
      <c r="D4528" t="s">
        <v>1134</v>
      </c>
      <c r="E4528" t="s">
        <v>20</v>
      </c>
      <c r="F4528">
        <v>2400063</v>
      </c>
      <c r="G4528" s="3">
        <v>45000</v>
      </c>
      <c r="H4528">
        <v>-10190</v>
      </c>
      <c r="I4528">
        <v>10190</v>
      </c>
      <c r="J4528">
        <v>10190</v>
      </c>
      <c r="K4528">
        <v>0</v>
      </c>
      <c r="L4528">
        <v>0</v>
      </c>
      <c r="M4528" s="4">
        <v>7.49</v>
      </c>
      <c r="N4528" s="4">
        <v>76323.100000000006</v>
      </c>
      <c r="O4528">
        <v>2350337</v>
      </c>
      <c r="P4528">
        <v>2320783</v>
      </c>
      <c r="Q4528" t="s">
        <v>21</v>
      </c>
      <c r="R4528">
        <f t="shared" si="70"/>
        <v>10190</v>
      </c>
    </row>
    <row r="4529" spans="1:18" x14ac:dyDescent="0.35">
      <c r="A4529" s="2" t="s">
        <v>1135</v>
      </c>
      <c r="B4529" t="s">
        <v>1136</v>
      </c>
      <c r="C4529" t="s">
        <v>1133</v>
      </c>
      <c r="D4529" t="s">
        <v>1134</v>
      </c>
      <c r="E4529" t="s">
        <v>20</v>
      </c>
      <c r="F4529">
        <v>2400358</v>
      </c>
      <c r="G4529" s="3">
        <v>45071</v>
      </c>
      <c r="H4529">
        <v>-10500</v>
      </c>
      <c r="I4529">
        <v>10500</v>
      </c>
      <c r="J4529">
        <v>10500</v>
      </c>
      <c r="K4529">
        <v>0</v>
      </c>
      <c r="L4529">
        <v>0</v>
      </c>
      <c r="M4529" s="4">
        <v>7.24</v>
      </c>
      <c r="N4529" s="4">
        <v>76020</v>
      </c>
      <c r="O4529">
        <v>2350338</v>
      </c>
      <c r="P4529">
        <v>2320784</v>
      </c>
      <c r="Q4529" t="s">
        <v>21</v>
      </c>
      <c r="R4529">
        <f t="shared" si="70"/>
        <v>10500</v>
      </c>
    </row>
    <row r="4530" spans="1:18" x14ac:dyDescent="0.35">
      <c r="A4530" s="2" t="s">
        <v>1135</v>
      </c>
      <c r="B4530" t="s">
        <v>1136</v>
      </c>
      <c r="C4530" t="s">
        <v>1133</v>
      </c>
      <c r="D4530" t="s">
        <v>1134</v>
      </c>
      <c r="E4530" t="s">
        <v>20</v>
      </c>
      <c r="F4530">
        <v>2400554</v>
      </c>
      <c r="G4530" s="3">
        <v>45127</v>
      </c>
      <c r="H4530">
        <v>-9340</v>
      </c>
      <c r="I4530">
        <v>9340</v>
      </c>
      <c r="J4530">
        <v>9340</v>
      </c>
      <c r="K4530">
        <v>0</v>
      </c>
      <c r="L4530">
        <v>0</v>
      </c>
      <c r="M4530" s="4">
        <v>5.29</v>
      </c>
      <c r="N4530" s="4">
        <v>49361.9</v>
      </c>
      <c r="O4530">
        <v>2450033</v>
      </c>
      <c r="P4530">
        <v>2420080</v>
      </c>
      <c r="Q4530" t="s">
        <v>21</v>
      </c>
      <c r="R4530">
        <f t="shared" si="70"/>
        <v>9331.1720226843099</v>
      </c>
    </row>
    <row r="4531" spans="1:18" x14ac:dyDescent="0.35">
      <c r="A4531" s="2" t="s">
        <v>273</v>
      </c>
      <c r="B4531" t="s">
        <v>274</v>
      </c>
      <c r="C4531" t="s">
        <v>1133</v>
      </c>
      <c r="D4531" t="s">
        <v>1134</v>
      </c>
      <c r="E4531" t="s">
        <v>20</v>
      </c>
      <c r="F4531">
        <v>2400565</v>
      </c>
      <c r="G4531" s="3">
        <v>45133</v>
      </c>
      <c r="H4531">
        <v>-400</v>
      </c>
      <c r="I4531">
        <v>400</v>
      </c>
      <c r="J4531">
        <v>400</v>
      </c>
      <c r="K4531">
        <v>0</v>
      </c>
      <c r="L4531">
        <v>0</v>
      </c>
      <c r="M4531" s="4">
        <v>6.2</v>
      </c>
      <c r="N4531" s="4">
        <v>62000</v>
      </c>
      <c r="O4531">
        <v>2350099</v>
      </c>
      <c r="P4531">
        <v>2320393</v>
      </c>
      <c r="Q4531" t="s">
        <v>21</v>
      </c>
      <c r="R4531">
        <f t="shared" si="70"/>
        <v>10000</v>
      </c>
    </row>
    <row r="4532" spans="1:18" x14ac:dyDescent="0.35">
      <c r="A4532" s="2" t="s">
        <v>1135</v>
      </c>
      <c r="B4532" t="s">
        <v>1136</v>
      </c>
      <c r="C4532" t="s">
        <v>1133</v>
      </c>
      <c r="D4532" t="s">
        <v>1134</v>
      </c>
      <c r="E4532" t="s">
        <v>20</v>
      </c>
      <c r="F4532">
        <v>2400730</v>
      </c>
      <c r="G4532" s="3">
        <v>45182</v>
      </c>
      <c r="H4532">
        <v>-10190</v>
      </c>
      <c r="I4532">
        <v>10190</v>
      </c>
      <c r="J4532">
        <v>10190</v>
      </c>
      <c r="K4532">
        <v>0</v>
      </c>
      <c r="L4532">
        <v>0</v>
      </c>
      <c r="M4532" s="4">
        <v>5.29</v>
      </c>
      <c r="N4532" s="4">
        <v>53854.15</v>
      </c>
      <c r="O4532">
        <v>2450034</v>
      </c>
      <c r="P4532">
        <v>2420081</v>
      </c>
      <c r="Q4532" t="s">
        <v>21</v>
      </c>
      <c r="R4532">
        <f t="shared" si="70"/>
        <v>10180.368620037807</v>
      </c>
    </row>
    <row r="4533" spans="1:18" x14ac:dyDescent="0.35">
      <c r="A4533" s="2" t="s">
        <v>1135</v>
      </c>
      <c r="B4533" t="s">
        <v>1136</v>
      </c>
      <c r="C4533" t="s">
        <v>1133</v>
      </c>
      <c r="D4533" t="s">
        <v>1134</v>
      </c>
      <c r="E4533" t="s">
        <v>20</v>
      </c>
      <c r="F4533">
        <v>2400866</v>
      </c>
      <c r="G4533" s="3">
        <v>45218</v>
      </c>
      <c r="H4533">
        <v>-10080</v>
      </c>
      <c r="I4533">
        <v>10080</v>
      </c>
      <c r="J4533">
        <v>10080</v>
      </c>
      <c r="K4533">
        <v>0</v>
      </c>
      <c r="L4533">
        <v>0</v>
      </c>
      <c r="M4533" s="4">
        <v>4.79</v>
      </c>
      <c r="N4533" s="4">
        <v>48232.800000000003</v>
      </c>
      <c r="O4533">
        <v>2450257</v>
      </c>
      <c r="P4533">
        <v>2420627</v>
      </c>
      <c r="Q4533" t="s">
        <v>21</v>
      </c>
      <c r="R4533">
        <f t="shared" si="70"/>
        <v>10069.478079331942</v>
      </c>
    </row>
    <row r="4534" spans="1:18" x14ac:dyDescent="0.35">
      <c r="A4534" s="2" t="s">
        <v>263</v>
      </c>
      <c r="B4534" t="s">
        <v>264</v>
      </c>
      <c r="C4534" t="s">
        <v>1133</v>
      </c>
      <c r="D4534" t="s">
        <v>1134</v>
      </c>
      <c r="E4534" t="s">
        <v>20</v>
      </c>
      <c r="F4534">
        <v>2401031</v>
      </c>
      <c r="G4534" s="3">
        <v>45264</v>
      </c>
      <c r="H4534">
        <v>-192</v>
      </c>
      <c r="I4534">
        <v>1152</v>
      </c>
      <c r="J4534">
        <v>192</v>
      </c>
      <c r="K4534">
        <v>0</v>
      </c>
      <c r="L4534">
        <v>0</v>
      </c>
      <c r="M4534" s="4">
        <v>5.15</v>
      </c>
      <c r="N4534" s="4">
        <v>24720</v>
      </c>
      <c r="O4534">
        <v>2450029</v>
      </c>
      <c r="P4534" t="s">
        <v>1137</v>
      </c>
      <c r="Q4534" t="s">
        <v>21</v>
      </c>
      <c r="R4534">
        <f t="shared" si="70"/>
        <v>4800</v>
      </c>
    </row>
    <row r="4535" spans="1:18" x14ac:dyDescent="0.35">
      <c r="A4535" s="2" t="s">
        <v>1135</v>
      </c>
      <c r="B4535" t="s">
        <v>1136</v>
      </c>
      <c r="C4535" t="s">
        <v>1133</v>
      </c>
      <c r="D4535" t="s">
        <v>1134</v>
      </c>
      <c r="E4535" t="s">
        <v>20</v>
      </c>
      <c r="F4535">
        <v>2401067</v>
      </c>
      <c r="G4535" s="3">
        <v>45274</v>
      </c>
      <c r="H4535">
        <v>-10520</v>
      </c>
      <c r="I4535">
        <v>10520</v>
      </c>
      <c r="J4535">
        <v>10520</v>
      </c>
      <c r="K4535">
        <v>0</v>
      </c>
      <c r="L4535">
        <v>0</v>
      </c>
      <c r="M4535" s="4">
        <v>4.79</v>
      </c>
      <c r="N4535" s="4">
        <v>50338.2</v>
      </c>
      <c r="O4535">
        <v>2450259</v>
      </c>
      <c r="P4535">
        <v>2420629</v>
      </c>
      <c r="Q4535" t="s">
        <v>21</v>
      </c>
      <c r="R4535">
        <f t="shared" si="70"/>
        <v>10509.018789144049</v>
      </c>
    </row>
    <row r="4536" spans="1:18" x14ac:dyDescent="0.35">
      <c r="A4536" s="2" t="s">
        <v>263</v>
      </c>
      <c r="B4536" t="s">
        <v>264</v>
      </c>
      <c r="C4536" t="s">
        <v>1133</v>
      </c>
      <c r="D4536" t="s">
        <v>1134</v>
      </c>
      <c r="E4536" t="s">
        <v>20</v>
      </c>
      <c r="F4536">
        <v>2401135</v>
      </c>
      <c r="G4536" s="3">
        <v>45300</v>
      </c>
      <c r="H4536">
        <v>-192</v>
      </c>
      <c r="I4536">
        <v>1152</v>
      </c>
      <c r="J4536">
        <v>192</v>
      </c>
      <c r="K4536">
        <v>0</v>
      </c>
      <c r="L4536">
        <v>0</v>
      </c>
      <c r="M4536" s="4">
        <v>5.15</v>
      </c>
      <c r="N4536" s="4">
        <v>24720</v>
      </c>
      <c r="O4536">
        <v>2450029</v>
      </c>
      <c r="P4536" t="s">
        <v>1137</v>
      </c>
      <c r="Q4536" t="s">
        <v>21</v>
      </c>
      <c r="R4536">
        <f t="shared" si="70"/>
        <v>4800</v>
      </c>
    </row>
    <row r="4537" spans="1:18" x14ac:dyDescent="0.35">
      <c r="A4537" s="2" t="s">
        <v>263</v>
      </c>
      <c r="B4537" t="s">
        <v>264</v>
      </c>
      <c r="C4537" t="s">
        <v>1133</v>
      </c>
      <c r="D4537" t="s">
        <v>1134</v>
      </c>
      <c r="E4537" t="s">
        <v>20</v>
      </c>
      <c r="F4537">
        <v>2401183</v>
      </c>
      <c r="G4537" s="3">
        <v>45308</v>
      </c>
      <c r="H4537">
        <v>-24</v>
      </c>
      <c r="I4537">
        <v>24</v>
      </c>
      <c r="J4537">
        <v>24</v>
      </c>
      <c r="K4537">
        <v>0</v>
      </c>
      <c r="L4537">
        <v>0</v>
      </c>
      <c r="M4537" s="4">
        <v>5.15</v>
      </c>
      <c r="N4537" s="4">
        <v>3090</v>
      </c>
      <c r="O4537">
        <v>2450332</v>
      </c>
      <c r="P4537">
        <v>2420870</v>
      </c>
      <c r="Q4537" t="s">
        <v>21</v>
      </c>
      <c r="R4537">
        <f t="shared" si="70"/>
        <v>600</v>
      </c>
    </row>
    <row r="4538" spans="1:18" x14ac:dyDescent="0.35">
      <c r="A4538" s="2" t="s">
        <v>263</v>
      </c>
      <c r="B4538" t="s">
        <v>264</v>
      </c>
      <c r="C4538" t="s">
        <v>1133</v>
      </c>
      <c r="D4538" t="s">
        <v>1134</v>
      </c>
      <c r="E4538" t="s">
        <v>20</v>
      </c>
      <c r="F4538">
        <v>2401212</v>
      </c>
      <c r="G4538" s="3">
        <v>45314</v>
      </c>
      <c r="H4538">
        <v>-192</v>
      </c>
      <c r="I4538">
        <v>1152</v>
      </c>
      <c r="J4538">
        <v>192</v>
      </c>
      <c r="K4538">
        <v>0</v>
      </c>
      <c r="L4538">
        <v>0</v>
      </c>
      <c r="M4538" s="4">
        <v>5.15</v>
      </c>
      <c r="N4538" s="4">
        <v>24720</v>
      </c>
      <c r="O4538">
        <v>2450029</v>
      </c>
      <c r="P4538" t="s">
        <v>1137</v>
      </c>
      <c r="Q4538" t="s">
        <v>21</v>
      </c>
      <c r="R4538">
        <f t="shared" si="70"/>
        <v>4800</v>
      </c>
    </row>
    <row r="4539" spans="1:18" x14ac:dyDescent="0.35">
      <c r="A4539" s="2" t="s">
        <v>263</v>
      </c>
      <c r="B4539" t="s">
        <v>264</v>
      </c>
      <c r="C4539" t="s">
        <v>1133</v>
      </c>
      <c r="D4539" t="s">
        <v>1134</v>
      </c>
      <c r="E4539" t="s">
        <v>20</v>
      </c>
      <c r="F4539">
        <v>2401254</v>
      </c>
      <c r="G4539" s="3">
        <v>45324</v>
      </c>
      <c r="H4539">
        <v>-192</v>
      </c>
      <c r="I4539">
        <v>1152</v>
      </c>
      <c r="J4539">
        <v>192</v>
      </c>
      <c r="K4539">
        <v>0</v>
      </c>
      <c r="L4539">
        <v>0</v>
      </c>
      <c r="M4539" s="4">
        <v>5.15</v>
      </c>
      <c r="N4539" s="4">
        <v>24720</v>
      </c>
      <c r="O4539">
        <v>2450029</v>
      </c>
      <c r="P4539" t="s">
        <v>1137</v>
      </c>
      <c r="Q4539" t="s">
        <v>21</v>
      </c>
      <c r="R4539">
        <f t="shared" si="70"/>
        <v>4800</v>
      </c>
    </row>
    <row r="4540" spans="1:18" x14ac:dyDescent="0.35">
      <c r="A4540" s="2" t="s">
        <v>1135</v>
      </c>
      <c r="B4540" t="s">
        <v>1136</v>
      </c>
      <c r="C4540" t="s">
        <v>1133</v>
      </c>
      <c r="D4540" t="s">
        <v>1134</v>
      </c>
      <c r="E4540" t="s">
        <v>20</v>
      </c>
      <c r="F4540">
        <v>2401311</v>
      </c>
      <c r="G4540" s="3">
        <v>45337</v>
      </c>
      <c r="H4540">
        <v>-10110</v>
      </c>
      <c r="I4540">
        <v>10110</v>
      </c>
      <c r="J4540">
        <v>10110</v>
      </c>
      <c r="K4540">
        <v>0</v>
      </c>
      <c r="L4540">
        <v>0</v>
      </c>
      <c r="M4540" s="4">
        <v>4.79</v>
      </c>
      <c r="N4540" s="4">
        <v>48376.35</v>
      </c>
      <c r="O4540">
        <v>2450260</v>
      </c>
      <c r="P4540">
        <v>2420630</v>
      </c>
      <c r="Q4540" t="s">
        <v>21</v>
      </c>
      <c r="R4540">
        <f t="shared" si="70"/>
        <v>10099.446764091857</v>
      </c>
    </row>
    <row r="4541" spans="1:18" x14ac:dyDescent="0.35">
      <c r="A4541" s="2" t="s">
        <v>263</v>
      </c>
      <c r="B4541" t="s">
        <v>264</v>
      </c>
      <c r="C4541" t="s">
        <v>1133</v>
      </c>
      <c r="D4541" t="s">
        <v>1134</v>
      </c>
      <c r="E4541" t="s">
        <v>20</v>
      </c>
      <c r="F4541">
        <v>2500009</v>
      </c>
      <c r="G4541" s="3">
        <v>45352</v>
      </c>
      <c r="H4541">
        <v>-192</v>
      </c>
      <c r="I4541">
        <v>1152</v>
      </c>
      <c r="J4541">
        <v>192</v>
      </c>
      <c r="K4541">
        <v>0</v>
      </c>
      <c r="L4541">
        <v>0</v>
      </c>
      <c r="M4541" s="4">
        <v>5.15</v>
      </c>
      <c r="N4541" s="4">
        <v>24720</v>
      </c>
      <c r="O4541">
        <v>2450029</v>
      </c>
      <c r="P4541" t="s">
        <v>1137</v>
      </c>
      <c r="Q4541" t="s">
        <v>21</v>
      </c>
      <c r="R4541">
        <f t="shared" si="70"/>
        <v>4800</v>
      </c>
    </row>
    <row r="4542" spans="1:18" x14ac:dyDescent="0.35">
      <c r="A4542" s="2" t="s">
        <v>263</v>
      </c>
      <c r="B4542" t="s">
        <v>264</v>
      </c>
      <c r="C4542" t="s">
        <v>1133</v>
      </c>
      <c r="D4542" t="s">
        <v>1134</v>
      </c>
      <c r="E4542" t="s">
        <v>20</v>
      </c>
      <c r="F4542">
        <v>2500166</v>
      </c>
      <c r="G4542" s="3">
        <v>45387</v>
      </c>
      <c r="H4542">
        <v>-192</v>
      </c>
      <c r="I4542">
        <v>1152</v>
      </c>
      <c r="J4542">
        <v>192</v>
      </c>
      <c r="K4542">
        <v>0</v>
      </c>
      <c r="L4542">
        <v>0</v>
      </c>
      <c r="M4542" s="4">
        <v>5.15</v>
      </c>
      <c r="N4542" s="4">
        <v>24720</v>
      </c>
      <c r="O4542">
        <v>2450029</v>
      </c>
      <c r="P4542" t="s">
        <v>1137</v>
      </c>
      <c r="Q4542" t="s">
        <v>21</v>
      </c>
      <c r="R4542">
        <f t="shared" si="70"/>
        <v>4800</v>
      </c>
    </row>
    <row r="4543" spans="1:18" x14ac:dyDescent="0.35">
      <c r="A4543" s="2" t="s">
        <v>263</v>
      </c>
      <c r="B4543" t="s">
        <v>264</v>
      </c>
      <c r="C4543" t="s">
        <v>1133</v>
      </c>
      <c r="D4543" t="s">
        <v>1134</v>
      </c>
      <c r="E4543" t="s">
        <v>20</v>
      </c>
      <c r="F4543">
        <v>2500290</v>
      </c>
      <c r="G4543" s="3">
        <v>45414</v>
      </c>
      <c r="H4543">
        <v>-192</v>
      </c>
      <c r="I4543">
        <v>1728</v>
      </c>
      <c r="J4543">
        <v>192</v>
      </c>
      <c r="K4543">
        <v>0</v>
      </c>
      <c r="L4543">
        <v>0</v>
      </c>
      <c r="M4543" s="4">
        <v>4.18</v>
      </c>
      <c r="N4543" s="4">
        <v>20064</v>
      </c>
      <c r="O4543">
        <v>2450282</v>
      </c>
      <c r="P4543" t="s">
        <v>1138</v>
      </c>
      <c r="Q4543" t="s">
        <v>21</v>
      </c>
      <c r="R4543">
        <f t="shared" si="70"/>
        <v>4800</v>
      </c>
    </row>
    <row r="4544" spans="1:18" x14ac:dyDescent="0.35">
      <c r="A4544" s="2" t="s">
        <v>263</v>
      </c>
      <c r="B4544" t="s">
        <v>264</v>
      </c>
      <c r="C4544" t="s">
        <v>1133</v>
      </c>
      <c r="D4544" t="s">
        <v>1134</v>
      </c>
      <c r="E4544" t="s">
        <v>20</v>
      </c>
      <c r="F4544">
        <v>2500432</v>
      </c>
      <c r="G4544" s="3">
        <v>45447</v>
      </c>
      <c r="H4544">
        <v>-192</v>
      </c>
      <c r="I4544">
        <v>1728</v>
      </c>
      <c r="J4544">
        <v>192</v>
      </c>
      <c r="K4544">
        <v>0</v>
      </c>
      <c r="L4544">
        <v>0</v>
      </c>
      <c r="M4544" s="4">
        <v>4.18</v>
      </c>
      <c r="N4544" s="4">
        <v>20064</v>
      </c>
      <c r="O4544">
        <v>2450282</v>
      </c>
      <c r="P4544" t="s">
        <v>1138</v>
      </c>
      <c r="Q4544" t="s">
        <v>21</v>
      </c>
      <c r="R4544">
        <f t="shared" si="70"/>
        <v>4800</v>
      </c>
    </row>
    <row r="4545" spans="1:18" x14ac:dyDescent="0.35">
      <c r="A4545" s="2" t="s">
        <v>1139</v>
      </c>
      <c r="B4545" t="s">
        <v>1140</v>
      </c>
      <c r="C4545" t="s">
        <v>1133</v>
      </c>
      <c r="D4545" t="s">
        <v>1134</v>
      </c>
      <c r="E4545" t="s">
        <v>20</v>
      </c>
      <c r="F4545">
        <v>2500548</v>
      </c>
      <c r="G4545" s="3">
        <v>45470</v>
      </c>
      <c r="H4545">
        <v>-18</v>
      </c>
      <c r="I4545">
        <v>18</v>
      </c>
      <c r="J4545">
        <v>18</v>
      </c>
      <c r="K4545">
        <v>0</v>
      </c>
      <c r="L4545">
        <v>0</v>
      </c>
      <c r="M4545" s="4">
        <v>3.42</v>
      </c>
      <c r="N4545" s="4">
        <v>61560</v>
      </c>
      <c r="O4545">
        <v>2550009</v>
      </c>
      <c r="P4545">
        <v>2520029</v>
      </c>
      <c r="Q4545" t="s">
        <v>96</v>
      </c>
      <c r="R4545">
        <f t="shared" si="70"/>
        <v>18000</v>
      </c>
    </row>
    <row r="4546" spans="1:18" x14ac:dyDescent="0.35">
      <c r="A4546" s="2" t="s">
        <v>1135</v>
      </c>
      <c r="B4546" t="s">
        <v>1136</v>
      </c>
      <c r="C4546" t="s">
        <v>1133</v>
      </c>
      <c r="D4546" t="s">
        <v>1134</v>
      </c>
      <c r="E4546" t="s">
        <v>20</v>
      </c>
      <c r="F4546">
        <v>2500549</v>
      </c>
      <c r="G4546" s="3">
        <v>45470</v>
      </c>
      <c r="H4546">
        <v>-10050</v>
      </c>
      <c r="I4546">
        <v>10050</v>
      </c>
      <c r="J4546">
        <v>10050</v>
      </c>
      <c r="K4546">
        <v>0</v>
      </c>
      <c r="L4546">
        <v>0</v>
      </c>
      <c r="M4546" s="4">
        <v>4.79</v>
      </c>
      <c r="N4546" s="4">
        <v>48089.25</v>
      </c>
      <c r="O4546">
        <v>2450262</v>
      </c>
      <c r="P4546">
        <v>2420632</v>
      </c>
      <c r="Q4546" t="s">
        <v>21</v>
      </c>
      <c r="R4546">
        <f t="shared" si="70"/>
        <v>10039.509394572025</v>
      </c>
    </row>
    <row r="4547" spans="1:18" x14ac:dyDescent="0.35">
      <c r="A4547" s="2" t="s">
        <v>263</v>
      </c>
      <c r="B4547" t="s">
        <v>264</v>
      </c>
      <c r="C4547" t="s">
        <v>1133</v>
      </c>
      <c r="D4547" t="s">
        <v>1134</v>
      </c>
      <c r="E4547" t="s">
        <v>20</v>
      </c>
      <c r="F4547">
        <v>2500586</v>
      </c>
      <c r="G4547" s="3">
        <v>45477</v>
      </c>
      <c r="H4547">
        <v>-192</v>
      </c>
      <c r="I4547">
        <v>1728</v>
      </c>
      <c r="J4547">
        <v>192</v>
      </c>
      <c r="K4547">
        <v>0</v>
      </c>
      <c r="L4547">
        <v>0</v>
      </c>
      <c r="M4547" s="4">
        <v>4.18</v>
      </c>
      <c r="N4547" s="4">
        <v>20064</v>
      </c>
      <c r="O4547">
        <v>2</v>
      </c>
      <c r="P4547" t="s">
        <v>1138</v>
      </c>
      <c r="Q4547" t="s">
        <v>21</v>
      </c>
      <c r="R4547">
        <f t="shared" ref="R4547:R4610" si="71">N4547/M4547</f>
        <v>4800</v>
      </c>
    </row>
    <row r="4548" spans="1:18" x14ac:dyDescent="0.35">
      <c r="A4548" s="2" t="s">
        <v>263</v>
      </c>
      <c r="B4548" t="s">
        <v>264</v>
      </c>
      <c r="C4548" t="s">
        <v>1133</v>
      </c>
      <c r="D4548" t="s">
        <v>1134</v>
      </c>
      <c r="E4548" t="s">
        <v>20</v>
      </c>
      <c r="F4548">
        <v>2500713</v>
      </c>
      <c r="G4548" s="3">
        <v>45505</v>
      </c>
      <c r="H4548">
        <v>-192</v>
      </c>
      <c r="I4548">
        <v>1728</v>
      </c>
      <c r="J4548">
        <v>192</v>
      </c>
      <c r="K4548">
        <v>0</v>
      </c>
      <c r="L4548">
        <v>0</v>
      </c>
      <c r="M4548" s="4">
        <v>4.18</v>
      </c>
      <c r="N4548" s="4">
        <v>20064</v>
      </c>
      <c r="O4548">
        <v>2450290</v>
      </c>
      <c r="P4548" t="s">
        <v>1138</v>
      </c>
      <c r="Q4548" t="s">
        <v>21</v>
      </c>
      <c r="R4548">
        <f t="shared" si="71"/>
        <v>4800</v>
      </c>
    </row>
    <row r="4549" spans="1:18" x14ac:dyDescent="0.35">
      <c r="A4549" s="2" t="s">
        <v>1135</v>
      </c>
      <c r="B4549" t="s">
        <v>1136</v>
      </c>
      <c r="C4549" t="s">
        <v>1133</v>
      </c>
      <c r="D4549" t="s">
        <v>1134</v>
      </c>
      <c r="E4549" t="s">
        <v>20</v>
      </c>
      <c r="F4549">
        <v>2500769</v>
      </c>
      <c r="G4549" s="3">
        <v>45518</v>
      </c>
      <c r="H4549">
        <v>-9970</v>
      </c>
      <c r="I4549">
        <v>9970</v>
      </c>
      <c r="J4549">
        <v>9970</v>
      </c>
      <c r="K4549">
        <v>0</v>
      </c>
      <c r="L4549">
        <v>0</v>
      </c>
      <c r="M4549" s="4">
        <v>4.79</v>
      </c>
      <c r="N4549" s="4">
        <v>47706.45</v>
      </c>
      <c r="O4549">
        <v>2450261</v>
      </c>
      <c r="P4549">
        <v>2420631</v>
      </c>
      <c r="Q4549" t="s">
        <v>21</v>
      </c>
      <c r="R4549">
        <f t="shared" si="71"/>
        <v>9959.5929018789138</v>
      </c>
    </row>
    <row r="4550" spans="1:18" x14ac:dyDescent="0.35">
      <c r="A4550" s="2" t="s">
        <v>263</v>
      </c>
      <c r="B4550" t="s">
        <v>264</v>
      </c>
      <c r="C4550" t="s">
        <v>1133</v>
      </c>
      <c r="D4550" t="s">
        <v>1134</v>
      </c>
      <c r="E4550" t="s">
        <v>20</v>
      </c>
      <c r="F4550">
        <v>2500824</v>
      </c>
      <c r="G4550" s="3">
        <v>45534</v>
      </c>
      <c r="H4550">
        <v>-192</v>
      </c>
      <c r="I4550">
        <v>1728</v>
      </c>
      <c r="J4550">
        <v>192</v>
      </c>
      <c r="K4550">
        <v>0</v>
      </c>
      <c r="L4550">
        <v>0</v>
      </c>
      <c r="M4550" s="4">
        <v>4.18</v>
      </c>
      <c r="N4550" s="4">
        <v>20064</v>
      </c>
      <c r="O4550">
        <v>2450290</v>
      </c>
      <c r="P4550" t="s">
        <v>1138</v>
      </c>
      <c r="Q4550" t="s">
        <v>21</v>
      </c>
      <c r="R4550">
        <f t="shared" si="71"/>
        <v>4800</v>
      </c>
    </row>
    <row r="4551" spans="1:18" x14ac:dyDescent="0.35">
      <c r="A4551" s="2" t="s">
        <v>263</v>
      </c>
      <c r="B4551" t="s">
        <v>264</v>
      </c>
      <c r="C4551" t="s">
        <v>1133</v>
      </c>
      <c r="D4551" t="s">
        <v>1134</v>
      </c>
      <c r="E4551" t="s">
        <v>20</v>
      </c>
      <c r="F4551">
        <v>2500921</v>
      </c>
      <c r="G4551" s="3">
        <v>45547</v>
      </c>
      <c r="H4551">
        <v>-192</v>
      </c>
      <c r="I4551">
        <v>1728</v>
      </c>
      <c r="J4551">
        <v>192</v>
      </c>
      <c r="K4551">
        <v>0</v>
      </c>
      <c r="L4551">
        <v>0</v>
      </c>
      <c r="M4551" s="4">
        <v>4.18</v>
      </c>
      <c r="N4551" s="4">
        <v>20064</v>
      </c>
      <c r="O4551">
        <v>2450290</v>
      </c>
      <c r="P4551" t="s">
        <v>1138</v>
      </c>
      <c r="Q4551" t="s">
        <v>21</v>
      </c>
      <c r="R4551">
        <f t="shared" si="71"/>
        <v>4800</v>
      </c>
    </row>
    <row r="4552" spans="1:18" x14ac:dyDescent="0.35">
      <c r="A4552" s="2" t="s">
        <v>1135</v>
      </c>
      <c r="B4552" t="s">
        <v>1136</v>
      </c>
      <c r="C4552" t="s">
        <v>1133</v>
      </c>
      <c r="D4552" t="s">
        <v>1134</v>
      </c>
      <c r="E4552" t="s">
        <v>20</v>
      </c>
      <c r="F4552">
        <v>2501068</v>
      </c>
      <c r="G4552" s="3">
        <v>45581</v>
      </c>
      <c r="H4552">
        <v>-10170</v>
      </c>
      <c r="I4552">
        <v>10170</v>
      </c>
      <c r="J4552">
        <v>10170</v>
      </c>
      <c r="K4552">
        <v>0</v>
      </c>
      <c r="L4552">
        <v>0</v>
      </c>
      <c r="M4552" s="4">
        <v>4.79</v>
      </c>
      <c r="N4552" s="4">
        <v>48663.45</v>
      </c>
      <c r="O4552">
        <v>2450263</v>
      </c>
      <c r="P4552">
        <v>2420633</v>
      </c>
      <c r="Q4552" t="s">
        <v>21</v>
      </c>
      <c r="R4552">
        <f t="shared" si="71"/>
        <v>10159.384133611691</v>
      </c>
    </row>
    <row r="4553" spans="1:18" x14ac:dyDescent="0.35">
      <c r="A4553" s="2" t="s">
        <v>263</v>
      </c>
      <c r="B4553" t="s">
        <v>264</v>
      </c>
      <c r="C4553" t="s">
        <v>1133</v>
      </c>
      <c r="D4553" t="s">
        <v>1134</v>
      </c>
      <c r="E4553" t="s">
        <v>20</v>
      </c>
      <c r="F4553">
        <v>2501105</v>
      </c>
      <c r="G4553" s="3">
        <v>45588</v>
      </c>
      <c r="H4553">
        <v>-192</v>
      </c>
      <c r="I4553">
        <v>1728</v>
      </c>
      <c r="J4553">
        <v>192</v>
      </c>
      <c r="K4553">
        <v>0</v>
      </c>
      <c r="L4553">
        <v>0</v>
      </c>
      <c r="M4553" s="4">
        <v>4.18</v>
      </c>
      <c r="N4553" s="4">
        <v>20064</v>
      </c>
      <c r="O4553">
        <v>2</v>
      </c>
      <c r="P4553" t="s">
        <v>1138</v>
      </c>
      <c r="Q4553" t="s">
        <v>21</v>
      </c>
      <c r="R4553">
        <f t="shared" si="71"/>
        <v>4800</v>
      </c>
    </row>
    <row r="4554" spans="1:18" x14ac:dyDescent="0.35">
      <c r="A4554" s="2" t="s">
        <v>1135</v>
      </c>
      <c r="B4554" t="s">
        <v>1136</v>
      </c>
      <c r="C4554" t="s">
        <v>1133</v>
      </c>
      <c r="D4554" t="s">
        <v>1134</v>
      </c>
      <c r="E4554" t="s">
        <v>38</v>
      </c>
      <c r="F4554">
        <v>2590009</v>
      </c>
      <c r="G4554" s="3">
        <v>45590</v>
      </c>
      <c r="H4554">
        <v>9970</v>
      </c>
      <c r="I4554">
        <v>0</v>
      </c>
      <c r="J4554">
        <v>9970</v>
      </c>
      <c r="K4554">
        <v>0</v>
      </c>
      <c r="L4554">
        <v>0</v>
      </c>
      <c r="M4554" s="4">
        <v>0.64</v>
      </c>
      <c r="N4554" s="4">
        <v>6330.95</v>
      </c>
      <c r="O4554">
        <v>2450261</v>
      </c>
      <c r="P4554">
        <v>2420631</v>
      </c>
      <c r="Q4554" t="s">
        <v>21</v>
      </c>
      <c r="R4554">
        <f t="shared" si="71"/>
        <v>9892.109375</v>
      </c>
    </row>
    <row r="4555" spans="1:18" x14ac:dyDescent="0.35">
      <c r="A4555" s="2" t="s">
        <v>1135</v>
      </c>
      <c r="B4555" t="s">
        <v>1136</v>
      </c>
      <c r="C4555" t="s">
        <v>1133</v>
      </c>
      <c r="D4555" t="s">
        <v>1134</v>
      </c>
      <c r="E4555" t="s">
        <v>38</v>
      </c>
      <c r="F4555">
        <v>2590010</v>
      </c>
      <c r="G4555" s="3">
        <v>45590</v>
      </c>
      <c r="H4555">
        <v>10050</v>
      </c>
      <c r="I4555">
        <v>0</v>
      </c>
      <c r="J4555">
        <v>10050</v>
      </c>
      <c r="K4555">
        <v>0</v>
      </c>
      <c r="L4555">
        <v>0</v>
      </c>
      <c r="M4555" s="4">
        <v>0.64</v>
      </c>
      <c r="N4555" s="4">
        <v>6381.75</v>
      </c>
      <c r="O4555">
        <v>2450262</v>
      </c>
      <c r="P4555">
        <v>2420632</v>
      </c>
      <c r="Q4555" t="s">
        <v>21</v>
      </c>
      <c r="R4555">
        <f t="shared" si="71"/>
        <v>9971.484375</v>
      </c>
    </row>
    <row r="4556" spans="1:18" x14ac:dyDescent="0.35">
      <c r="A4556" s="2" t="s">
        <v>1135</v>
      </c>
      <c r="B4556" t="s">
        <v>1136</v>
      </c>
      <c r="C4556" t="s">
        <v>1133</v>
      </c>
      <c r="D4556" t="s">
        <v>1134</v>
      </c>
      <c r="E4556" t="s">
        <v>38</v>
      </c>
      <c r="F4556">
        <v>2590011</v>
      </c>
      <c r="G4556" s="3">
        <v>45590</v>
      </c>
      <c r="H4556">
        <v>10170</v>
      </c>
      <c r="I4556">
        <v>0</v>
      </c>
      <c r="J4556">
        <v>10170</v>
      </c>
      <c r="K4556">
        <v>0</v>
      </c>
      <c r="L4556">
        <v>0</v>
      </c>
      <c r="M4556" s="4">
        <v>0.64</v>
      </c>
      <c r="N4556" s="4">
        <v>6457.95</v>
      </c>
      <c r="O4556">
        <v>2450263</v>
      </c>
      <c r="P4556">
        <v>2420633</v>
      </c>
      <c r="Q4556" t="s">
        <v>21</v>
      </c>
      <c r="R4556">
        <f t="shared" si="71"/>
        <v>10090.546875</v>
      </c>
    </row>
    <row r="4557" spans="1:18" x14ac:dyDescent="0.35">
      <c r="A4557" s="2" t="s">
        <v>263</v>
      </c>
      <c r="B4557" t="s">
        <v>264</v>
      </c>
      <c r="C4557" t="s">
        <v>1133</v>
      </c>
      <c r="D4557" t="s">
        <v>1134</v>
      </c>
      <c r="E4557" t="s">
        <v>20</v>
      </c>
      <c r="F4557">
        <v>2501235</v>
      </c>
      <c r="G4557" s="3">
        <v>45616</v>
      </c>
      <c r="H4557">
        <v>-192</v>
      </c>
      <c r="I4557">
        <v>1728</v>
      </c>
      <c r="J4557">
        <v>192</v>
      </c>
      <c r="K4557">
        <v>0</v>
      </c>
      <c r="L4557">
        <v>0</v>
      </c>
      <c r="M4557" s="4">
        <v>4.18</v>
      </c>
      <c r="N4557" s="4">
        <v>20064</v>
      </c>
      <c r="O4557">
        <v>2550033</v>
      </c>
      <c r="P4557" t="s">
        <v>1138</v>
      </c>
      <c r="Q4557" t="s">
        <v>21</v>
      </c>
      <c r="R4557">
        <f t="shared" si="71"/>
        <v>4800</v>
      </c>
    </row>
    <row r="4558" spans="1:18" x14ac:dyDescent="0.35">
      <c r="A4558" s="2" t="s">
        <v>263</v>
      </c>
      <c r="B4558" t="s">
        <v>264</v>
      </c>
      <c r="C4558" t="s">
        <v>1133</v>
      </c>
      <c r="D4558" t="s">
        <v>1134</v>
      </c>
      <c r="E4558" t="s">
        <v>20</v>
      </c>
      <c r="F4558">
        <v>2501319</v>
      </c>
      <c r="G4558" s="3">
        <v>45636</v>
      </c>
      <c r="H4558">
        <v>-192</v>
      </c>
      <c r="I4558">
        <v>1728</v>
      </c>
      <c r="J4558">
        <v>192</v>
      </c>
      <c r="K4558">
        <v>0</v>
      </c>
      <c r="L4558">
        <v>0</v>
      </c>
      <c r="M4558" s="4">
        <v>4.18</v>
      </c>
      <c r="N4558" s="4">
        <v>20064</v>
      </c>
      <c r="O4558">
        <v>2550033</v>
      </c>
      <c r="P4558" t="s">
        <v>1138</v>
      </c>
      <c r="Q4558" t="s">
        <v>21</v>
      </c>
      <c r="R4558">
        <f t="shared" si="71"/>
        <v>4800</v>
      </c>
    </row>
    <row r="4559" spans="1:18" x14ac:dyDescent="0.35">
      <c r="A4559" s="2" t="s">
        <v>263</v>
      </c>
      <c r="B4559" t="s">
        <v>264</v>
      </c>
      <c r="C4559" t="s">
        <v>1133</v>
      </c>
      <c r="D4559" t="s">
        <v>1134</v>
      </c>
      <c r="E4559" t="s">
        <v>20</v>
      </c>
      <c r="F4559">
        <v>2501460</v>
      </c>
      <c r="G4559" s="3">
        <v>45672</v>
      </c>
      <c r="H4559">
        <v>-191</v>
      </c>
      <c r="I4559">
        <v>191</v>
      </c>
      <c r="J4559">
        <v>191</v>
      </c>
      <c r="K4559">
        <v>0</v>
      </c>
      <c r="L4559">
        <v>0</v>
      </c>
      <c r="M4559" s="4">
        <v>3.96</v>
      </c>
      <c r="N4559" s="4">
        <v>18909</v>
      </c>
      <c r="O4559">
        <v>2550367</v>
      </c>
      <c r="P4559">
        <v>2520874</v>
      </c>
      <c r="Q4559" t="s">
        <v>21</v>
      </c>
      <c r="R4559">
        <f t="shared" si="71"/>
        <v>4775</v>
      </c>
    </row>
    <row r="4560" spans="1:18" x14ac:dyDescent="0.35">
      <c r="A4560" s="2" t="s">
        <v>263</v>
      </c>
      <c r="B4560" t="s">
        <v>264</v>
      </c>
      <c r="C4560" t="s">
        <v>1133</v>
      </c>
      <c r="D4560" t="s">
        <v>1134</v>
      </c>
      <c r="E4560" t="s">
        <v>20</v>
      </c>
      <c r="F4560">
        <v>2501552</v>
      </c>
      <c r="G4560" s="3">
        <v>45692</v>
      </c>
      <c r="H4560">
        <v>-192</v>
      </c>
      <c r="I4560">
        <v>192</v>
      </c>
      <c r="J4560">
        <v>192</v>
      </c>
      <c r="K4560">
        <v>0</v>
      </c>
      <c r="L4560">
        <v>0</v>
      </c>
      <c r="M4560" s="4">
        <v>3.96</v>
      </c>
      <c r="N4560" s="4">
        <v>19008</v>
      </c>
      <c r="O4560">
        <v>2550367</v>
      </c>
      <c r="P4560">
        <v>2520875</v>
      </c>
      <c r="Q4560" t="s">
        <v>21</v>
      </c>
      <c r="R4560">
        <f t="shared" si="71"/>
        <v>4800</v>
      </c>
    </row>
    <row r="4561" spans="1:18" x14ac:dyDescent="0.35">
      <c r="A4561" s="2" t="s">
        <v>1139</v>
      </c>
      <c r="B4561" t="s">
        <v>1140</v>
      </c>
      <c r="C4561" t="s">
        <v>1133</v>
      </c>
      <c r="D4561" t="s">
        <v>1134</v>
      </c>
      <c r="E4561" t="s">
        <v>20</v>
      </c>
      <c r="F4561">
        <v>2501659</v>
      </c>
      <c r="G4561" s="3">
        <v>45712</v>
      </c>
      <c r="H4561">
        <v>-18</v>
      </c>
      <c r="I4561">
        <v>18</v>
      </c>
      <c r="J4561">
        <v>18</v>
      </c>
      <c r="K4561">
        <v>0</v>
      </c>
      <c r="L4561">
        <v>0</v>
      </c>
      <c r="M4561" s="4">
        <v>2.98</v>
      </c>
      <c r="N4561" s="4">
        <v>53640</v>
      </c>
      <c r="O4561">
        <v>2550376</v>
      </c>
      <c r="P4561">
        <v>2520873</v>
      </c>
      <c r="Q4561" t="s">
        <v>96</v>
      </c>
      <c r="R4561">
        <f t="shared" si="71"/>
        <v>18000</v>
      </c>
    </row>
    <row r="4562" spans="1:18" x14ac:dyDescent="0.35">
      <c r="A4562" s="2" t="s">
        <v>263</v>
      </c>
      <c r="B4562" t="s">
        <v>264</v>
      </c>
      <c r="C4562" t="s">
        <v>1133</v>
      </c>
      <c r="D4562" t="s">
        <v>1134</v>
      </c>
      <c r="E4562" t="s">
        <v>20</v>
      </c>
      <c r="F4562">
        <v>2600012</v>
      </c>
      <c r="G4562" s="3">
        <v>45720</v>
      </c>
      <c r="H4562">
        <v>-192</v>
      </c>
      <c r="I4562">
        <v>192</v>
      </c>
      <c r="J4562">
        <v>192</v>
      </c>
      <c r="K4562">
        <v>0</v>
      </c>
      <c r="L4562">
        <v>0</v>
      </c>
      <c r="M4562" s="4">
        <v>3.96</v>
      </c>
      <c r="N4562" s="4">
        <v>19008</v>
      </c>
      <c r="O4562">
        <v>2550367</v>
      </c>
      <c r="P4562">
        <v>2520876</v>
      </c>
      <c r="Q4562" t="s">
        <v>21</v>
      </c>
      <c r="R4562">
        <f t="shared" si="71"/>
        <v>4800</v>
      </c>
    </row>
    <row r="4563" spans="1:18" x14ac:dyDescent="0.35">
      <c r="A4563" s="2" t="s">
        <v>263</v>
      </c>
      <c r="B4563" t="s">
        <v>264</v>
      </c>
      <c r="C4563" t="s">
        <v>1133</v>
      </c>
      <c r="D4563" t="s">
        <v>1134</v>
      </c>
      <c r="E4563" t="s">
        <v>20</v>
      </c>
      <c r="F4563">
        <v>2600059</v>
      </c>
      <c r="G4563" s="3">
        <v>45728</v>
      </c>
      <c r="H4563">
        <v>-192</v>
      </c>
      <c r="I4563">
        <v>192</v>
      </c>
      <c r="J4563">
        <v>192</v>
      </c>
      <c r="K4563">
        <v>0</v>
      </c>
      <c r="L4563">
        <v>0</v>
      </c>
      <c r="M4563" s="4">
        <v>3.96</v>
      </c>
      <c r="N4563" s="4">
        <v>19008</v>
      </c>
      <c r="O4563">
        <v>2550367</v>
      </c>
      <c r="P4563">
        <v>2520883</v>
      </c>
      <c r="Q4563" t="s">
        <v>21</v>
      </c>
      <c r="R4563">
        <f t="shared" si="71"/>
        <v>4800</v>
      </c>
    </row>
    <row r="4564" spans="1:18" x14ac:dyDescent="0.35">
      <c r="A4564" s="2" t="s">
        <v>263</v>
      </c>
      <c r="B4564" t="s">
        <v>264</v>
      </c>
      <c r="C4564" t="s">
        <v>1133</v>
      </c>
      <c r="D4564" t="s">
        <v>1134</v>
      </c>
      <c r="E4564" t="s">
        <v>20</v>
      </c>
      <c r="F4564">
        <v>2600138</v>
      </c>
      <c r="G4564" s="3">
        <v>45740</v>
      </c>
      <c r="H4564">
        <v>-1</v>
      </c>
      <c r="I4564">
        <v>0</v>
      </c>
      <c r="J4564">
        <v>1</v>
      </c>
      <c r="K4564">
        <v>0</v>
      </c>
      <c r="L4564">
        <v>0</v>
      </c>
      <c r="M4564" s="4">
        <v>3.96</v>
      </c>
      <c r="N4564" s="4">
        <v>99</v>
      </c>
      <c r="O4564">
        <v>2550367</v>
      </c>
      <c r="P4564">
        <v>2520874</v>
      </c>
      <c r="Q4564" t="s">
        <v>21</v>
      </c>
      <c r="R4564">
        <f t="shared" si="71"/>
        <v>25</v>
      </c>
    </row>
    <row r="4565" spans="1:18" x14ac:dyDescent="0.35">
      <c r="A4565" s="2" t="s">
        <v>263</v>
      </c>
      <c r="B4565" t="s">
        <v>264</v>
      </c>
      <c r="C4565" t="s">
        <v>1133</v>
      </c>
      <c r="D4565" t="s">
        <v>1134</v>
      </c>
      <c r="E4565" t="s">
        <v>20</v>
      </c>
      <c r="F4565">
        <v>2600178</v>
      </c>
      <c r="G4565" s="3">
        <v>45749</v>
      </c>
      <c r="H4565">
        <v>-192</v>
      </c>
      <c r="I4565">
        <v>192</v>
      </c>
      <c r="J4565">
        <v>192</v>
      </c>
      <c r="K4565">
        <v>0</v>
      </c>
      <c r="L4565">
        <v>0</v>
      </c>
      <c r="M4565" s="4">
        <v>3.96</v>
      </c>
      <c r="N4565" s="4">
        <v>19008</v>
      </c>
      <c r="O4565">
        <v>2550367</v>
      </c>
      <c r="P4565">
        <v>2520877</v>
      </c>
      <c r="Q4565" t="s">
        <v>21</v>
      </c>
      <c r="R4565">
        <f t="shared" si="71"/>
        <v>4800</v>
      </c>
    </row>
    <row r="4566" spans="1:18" x14ac:dyDescent="0.35">
      <c r="A4566" s="2" t="s">
        <v>263</v>
      </c>
      <c r="B4566" t="s">
        <v>264</v>
      </c>
      <c r="C4566" t="s">
        <v>1133</v>
      </c>
      <c r="D4566" t="s">
        <v>1134</v>
      </c>
      <c r="E4566" t="s">
        <v>20</v>
      </c>
      <c r="F4566">
        <v>2600204</v>
      </c>
      <c r="G4566" s="3">
        <v>45755</v>
      </c>
      <c r="H4566">
        <v>-192</v>
      </c>
      <c r="I4566">
        <v>192</v>
      </c>
      <c r="J4566">
        <v>192</v>
      </c>
      <c r="K4566">
        <v>0</v>
      </c>
      <c r="L4566">
        <v>0</v>
      </c>
      <c r="M4566" s="4">
        <v>3.96</v>
      </c>
      <c r="N4566" s="4">
        <v>19008</v>
      </c>
      <c r="O4566">
        <v>2550367</v>
      </c>
      <c r="P4566">
        <v>2520884</v>
      </c>
      <c r="Q4566" t="s">
        <v>21</v>
      </c>
      <c r="R4566">
        <f t="shared" si="71"/>
        <v>4800</v>
      </c>
    </row>
    <row r="4567" spans="1:18" x14ac:dyDescent="0.35">
      <c r="A4567" s="2" t="s">
        <v>263</v>
      </c>
      <c r="B4567" t="s">
        <v>264</v>
      </c>
      <c r="C4567" t="s">
        <v>1133</v>
      </c>
      <c r="D4567" t="s">
        <v>1134</v>
      </c>
      <c r="E4567" t="s">
        <v>20</v>
      </c>
      <c r="F4567">
        <v>2600271</v>
      </c>
      <c r="G4567" s="3">
        <v>45771</v>
      </c>
      <c r="H4567">
        <v>-30</v>
      </c>
      <c r="I4567">
        <v>30</v>
      </c>
      <c r="J4567">
        <v>30</v>
      </c>
      <c r="K4567">
        <v>0</v>
      </c>
      <c r="L4567">
        <v>0</v>
      </c>
      <c r="M4567" s="4">
        <v>3.96</v>
      </c>
      <c r="N4567" s="4">
        <v>2970</v>
      </c>
      <c r="O4567">
        <v>2650024</v>
      </c>
      <c r="P4567">
        <v>2620172</v>
      </c>
      <c r="Q4567" t="s">
        <v>21</v>
      </c>
      <c r="R4567">
        <f t="shared" si="71"/>
        <v>750</v>
      </c>
    </row>
    <row r="4568" spans="1:18" x14ac:dyDescent="0.35">
      <c r="A4568" s="2" t="s">
        <v>263</v>
      </c>
      <c r="B4568" t="s">
        <v>264</v>
      </c>
      <c r="C4568" t="s">
        <v>1133</v>
      </c>
      <c r="D4568" t="s">
        <v>1134</v>
      </c>
      <c r="E4568" t="s">
        <v>20</v>
      </c>
      <c r="F4568">
        <v>2600321</v>
      </c>
      <c r="G4568" s="3">
        <v>45783</v>
      </c>
      <c r="H4568">
        <v>-192</v>
      </c>
      <c r="I4568">
        <v>192</v>
      </c>
      <c r="J4568">
        <v>192</v>
      </c>
      <c r="K4568">
        <v>0</v>
      </c>
      <c r="L4568">
        <v>0</v>
      </c>
      <c r="M4568" s="4">
        <v>3.96</v>
      </c>
      <c r="N4568" s="4">
        <v>19008</v>
      </c>
      <c r="O4568">
        <v>2550367</v>
      </c>
      <c r="P4568">
        <v>2520878</v>
      </c>
      <c r="Q4568" t="s">
        <v>21</v>
      </c>
      <c r="R4568">
        <f t="shared" si="71"/>
        <v>4800</v>
      </c>
    </row>
    <row r="4569" spans="1:18" x14ac:dyDescent="0.35">
      <c r="A4569" s="2" t="s">
        <v>1135</v>
      </c>
      <c r="B4569" t="s">
        <v>1136</v>
      </c>
      <c r="C4569" t="s">
        <v>1133</v>
      </c>
      <c r="D4569" t="s">
        <v>1134</v>
      </c>
      <c r="E4569" t="s">
        <v>20</v>
      </c>
      <c r="F4569">
        <v>2600336</v>
      </c>
      <c r="G4569" s="3">
        <v>45784</v>
      </c>
      <c r="H4569">
        <v>-10090</v>
      </c>
      <c r="I4569">
        <v>10090</v>
      </c>
      <c r="J4569">
        <v>10090</v>
      </c>
      <c r="K4569">
        <v>0</v>
      </c>
      <c r="L4569">
        <v>0</v>
      </c>
      <c r="M4569" s="4">
        <v>2.3199999999999998</v>
      </c>
      <c r="N4569" s="4">
        <v>23408.799999999999</v>
      </c>
      <c r="O4569">
        <v>2550543</v>
      </c>
      <c r="P4569">
        <v>2521255</v>
      </c>
      <c r="Q4569" t="s">
        <v>21</v>
      </c>
      <c r="R4569">
        <f t="shared" si="71"/>
        <v>10090</v>
      </c>
    </row>
    <row r="4570" spans="1:18" x14ac:dyDescent="0.35">
      <c r="A4570" s="2" t="s">
        <v>263</v>
      </c>
      <c r="B4570" t="s">
        <v>264</v>
      </c>
      <c r="C4570" t="s">
        <v>1133</v>
      </c>
      <c r="D4570" t="s">
        <v>1134</v>
      </c>
      <c r="E4570" t="s">
        <v>20</v>
      </c>
      <c r="F4570">
        <v>2600465</v>
      </c>
      <c r="G4570" s="3">
        <v>45812</v>
      </c>
      <c r="H4570">
        <v>-192</v>
      </c>
      <c r="I4570">
        <v>192</v>
      </c>
      <c r="J4570">
        <v>192</v>
      </c>
      <c r="K4570">
        <v>0</v>
      </c>
      <c r="L4570">
        <v>0</v>
      </c>
      <c r="M4570" s="4">
        <v>3.96</v>
      </c>
      <c r="N4570" s="4">
        <v>19008</v>
      </c>
      <c r="O4570">
        <v>2550367</v>
      </c>
      <c r="P4570">
        <v>2520879</v>
      </c>
      <c r="Q4570" t="s">
        <v>21</v>
      </c>
      <c r="R4570">
        <f t="shared" si="71"/>
        <v>4800</v>
      </c>
    </row>
    <row r="4571" spans="1:18" x14ac:dyDescent="0.35">
      <c r="A4571" s="2" t="s">
        <v>263</v>
      </c>
      <c r="B4571" t="s">
        <v>264</v>
      </c>
      <c r="C4571" t="s">
        <v>1133</v>
      </c>
      <c r="D4571" t="s">
        <v>1134</v>
      </c>
      <c r="E4571" t="s">
        <v>20</v>
      </c>
      <c r="F4571">
        <v>2600508</v>
      </c>
      <c r="G4571" s="3">
        <v>45819</v>
      </c>
      <c r="H4571">
        <v>-192</v>
      </c>
      <c r="I4571">
        <v>192</v>
      </c>
      <c r="J4571">
        <v>192</v>
      </c>
      <c r="K4571">
        <v>0</v>
      </c>
      <c r="L4571">
        <v>0</v>
      </c>
      <c r="M4571" s="4">
        <v>3.96</v>
      </c>
      <c r="N4571" s="4">
        <v>19008</v>
      </c>
      <c r="O4571">
        <v>2550367</v>
      </c>
      <c r="P4571">
        <v>2520880</v>
      </c>
      <c r="Q4571" t="s">
        <v>21</v>
      </c>
      <c r="R4571">
        <f t="shared" si="71"/>
        <v>4800</v>
      </c>
    </row>
    <row r="4572" spans="1:18" x14ac:dyDescent="0.35">
      <c r="A4572" s="2" t="s">
        <v>263</v>
      </c>
      <c r="B4572" t="s">
        <v>264</v>
      </c>
      <c r="C4572" t="s">
        <v>1133</v>
      </c>
      <c r="D4572" t="s">
        <v>1134</v>
      </c>
      <c r="E4572" t="s">
        <v>20</v>
      </c>
      <c r="F4572">
        <v>2600613</v>
      </c>
      <c r="G4572" s="3">
        <v>45841</v>
      </c>
      <c r="H4572">
        <v>-192</v>
      </c>
      <c r="I4572">
        <v>192</v>
      </c>
      <c r="J4572">
        <v>192</v>
      </c>
      <c r="K4572">
        <v>0</v>
      </c>
      <c r="L4572">
        <v>0</v>
      </c>
      <c r="M4572" s="4">
        <v>3.96</v>
      </c>
      <c r="N4572" s="4">
        <v>19008</v>
      </c>
      <c r="O4572">
        <v>1</v>
      </c>
      <c r="P4572">
        <v>2620270</v>
      </c>
      <c r="Q4572" t="s">
        <v>21</v>
      </c>
      <c r="R4572">
        <f t="shared" si="71"/>
        <v>4800</v>
      </c>
    </row>
    <row r="4573" spans="1:18" x14ac:dyDescent="0.35">
      <c r="A4573" s="2" t="s">
        <v>47</v>
      </c>
      <c r="B4573" t="s">
        <v>48</v>
      </c>
      <c r="C4573" t="s">
        <v>1133</v>
      </c>
      <c r="D4573" t="s">
        <v>1134</v>
      </c>
      <c r="E4573" t="s">
        <v>20</v>
      </c>
      <c r="F4573">
        <v>2600631</v>
      </c>
      <c r="G4573" s="3">
        <v>45846</v>
      </c>
      <c r="H4573">
        <v>-1</v>
      </c>
      <c r="I4573">
        <v>0</v>
      </c>
      <c r="J4573">
        <v>1</v>
      </c>
      <c r="K4573">
        <v>0</v>
      </c>
      <c r="L4573">
        <v>0</v>
      </c>
      <c r="M4573" s="4">
        <v>900</v>
      </c>
      <c r="N4573" s="4">
        <v>900</v>
      </c>
      <c r="P4573">
        <v>2521256</v>
      </c>
      <c r="Q4573" t="s">
        <v>35</v>
      </c>
      <c r="R4573">
        <f t="shared" si="71"/>
        <v>1</v>
      </c>
    </row>
    <row r="4574" spans="1:18" x14ac:dyDescent="0.35">
      <c r="A4574" s="2" t="s">
        <v>263</v>
      </c>
      <c r="B4574" t="s">
        <v>264</v>
      </c>
      <c r="C4574" t="s">
        <v>1133</v>
      </c>
      <c r="D4574" t="s">
        <v>1134</v>
      </c>
      <c r="E4574" t="s">
        <v>20</v>
      </c>
      <c r="F4574">
        <v>2600743</v>
      </c>
      <c r="G4574" s="3">
        <v>45875</v>
      </c>
      <c r="H4574">
        <v>-192</v>
      </c>
      <c r="I4574">
        <v>192</v>
      </c>
      <c r="J4574">
        <v>192</v>
      </c>
      <c r="K4574">
        <v>0</v>
      </c>
      <c r="L4574">
        <v>0</v>
      </c>
      <c r="M4574" s="4">
        <v>3.96</v>
      </c>
      <c r="N4574" s="4">
        <v>19008</v>
      </c>
      <c r="O4574">
        <v>2550367</v>
      </c>
      <c r="P4574">
        <v>2520881</v>
      </c>
      <c r="Q4574" t="s">
        <v>21</v>
      </c>
      <c r="R4574">
        <f t="shared" si="71"/>
        <v>4800</v>
      </c>
    </row>
    <row r="4575" spans="1:18" x14ac:dyDescent="0.35">
      <c r="A4575" s="2" t="s">
        <v>1135</v>
      </c>
      <c r="B4575" t="s">
        <v>1136</v>
      </c>
      <c r="C4575" t="s">
        <v>1133</v>
      </c>
      <c r="D4575" t="s">
        <v>1134</v>
      </c>
      <c r="E4575" t="s">
        <v>20</v>
      </c>
      <c r="F4575">
        <v>2600744</v>
      </c>
      <c r="G4575" s="3">
        <v>45875</v>
      </c>
      <c r="H4575">
        <v>-10090</v>
      </c>
      <c r="I4575">
        <v>10090</v>
      </c>
      <c r="J4575">
        <v>10090</v>
      </c>
      <c r="K4575">
        <v>0</v>
      </c>
      <c r="L4575">
        <v>0</v>
      </c>
      <c r="M4575" s="4">
        <v>2.3199999999999998</v>
      </c>
      <c r="N4575" s="4">
        <v>23408.799999999999</v>
      </c>
      <c r="O4575">
        <v>2550544</v>
      </c>
      <c r="P4575">
        <v>2521256</v>
      </c>
      <c r="Q4575" t="s">
        <v>21</v>
      </c>
      <c r="R4575">
        <f t="shared" si="71"/>
        <v>10090</v>
      </c>
    </row>
    <row r="4576" spans="1:18" x14ac:dyDescent="0.35">
      <c r="A4576" s="2" t="s">
        <v>263</v>
      </c>
      <c r="B4576" t="s">
        <v>264</v>
      </c>
      <c r="C4576" t="s">
        <v>1133</v>
      </c>
      <c r="D4576" t="s">
        <v>1134</v>
      </c>
      <c r="E4576" t="s">
        <v>20</v>
      </c>
      <c r="F4576">
        <v>2600840</v>
      </c>
      <c r="G4576" s="3">
        <v>45902</v>
      </c>
      <c r="H4576">
        <v>-192</v>
      </c>
      <c r="I4576">
        <v>192</v>
      </c>
      <c r="J4576">
        <v>192</v>
      </c>
      <c r="K4576">
        <v>0</v>
      </c>
      <c r="L4576">
        <v>0</v>
      </c>
      <c r="M4576" s="4">
        <v>3.96</v>
      </c>
      <c r="N4576" s="4">
        <v>19008</v>
      </c>
      <c r="O4576">
        <v>2550367</v>
      </c>
      <c r="P4576">
        <v>2520882</v>
      </c>
      <c r="Q4576" t="s">
        <v>21</v>
      </c>
      <c r="R4576">
        <f t="shared" si="71"/>
        <v>4800</v>
      </c>
    </row>
    <row r="4577" spans="1:18" x14ac:dyDescent="0.35">
      <c r="A4577" s="2" t="s">
        <v>1135</v>
      </c>
      <c r="B4577" t="s">
        <v>1136</v>
      </c>
      <c r="C4577" t="s">
        <v>1133</v>
      </c>
      <c r="D4577" t="s">
        <v>1134</v>
      </c>
      <c r="E4577" t="s">
        <v>20</v>
      </c>
      <c r="F4577">
        <v>2600917</v>
      </c>
      <c r="G4577" s="3">
        <v>45917</v>
      </c>
      <c r="H4577">
        <v>-9960</v>
      </c>
      <c r="I4577">
        <v>9960</v>
      </c>
      <c r="J4577">
        <v>9960</v>
      </c>
      <c r="K4577">
        <v>0</v>
      </c>
      <c r="L4577">
        <v>0</v>
      </c>
      <c r="M4577" s="4">
        <v>2.3199999999999998</v>
      </c>
      <c r="N4577" s="4">
        <v>23107.200000000001</v>
      </c>
      <c r="O4577">
        <v>2550545</v>
      </c>
      <c r="P4577">
        <v>2521257</v>
      </c>
      <c r="Q4577" t="s">
        <v>21</v>
      </c>
      <c r="R4577">
        <f t="shared" si="71"/>
        <v>9960.0000000000018</v>
      </c>
    </row>
    <row r="4578" spans="1:18" x14ac:dyDescent="0.35">
      <c r="A4578" s="2" t="s">
        <v>263</v>
      </c>
      <c r="B4578" t="s">
        <v>264</v>
      </c>
      <c r="C4578" t="s">
        <v>1133</v>
      </c>
      <c r="D4578" t="s">
        <v>1134</v>
      </c>
      <c r="E4578" t="s">
        <v>20</v>
      </c>
      <c r="F4578">
        <v>2601000</v>
      </c>
      <c r="G4578" s="3">
        <v>45936</v>
      </c>
      <c r="H4578">
        <v>-192</v>
      </c>
      <c r="I4578">
        <v>192</v>
      </c>
      <c r="J4578">
        <v>192</v>
      </c>
      <c r="K4578">
        <v>0</v>
      </c>
      <c r="L4578">
        <v>0</v>
      </c>
      <c r="M4578" s="4">
        <v>3.96</v>
      </c>
      <c r="N4578" s="4">
        <v>19008</v>
      </c>
      <c r="O4578">
        <v>2550487</v>
      </c>
      <c r="P4578">
        <v>2521234</v>
      </c>
      <c r="Q4578" t="s">
        <v>21</v>
      </c>
      <c r="R4578">
        <f t="shared" si="71"/>
        <v>4800</v>
      </c>
    </row>
    <row r="4579" spans="1:18" x14ac:dyDescent="0.35">
      <c r="A4579" s="2" t="s">
        <v>263</v>
      </c>
      <c r="B4579" t="s">
        <v>264</v>
      </c>
      <c r="C4579" t="s">
        <v>1133</v>
      </c>
      <c r="D4579" t="s">
        <v>1134</v>
      </c>
      <c r="E4579" t="s">
        <v>20</v>
      </c>
      <c r="F4579">
        <v>2601108</v>
      </c>
      <c r="G4579" s="3">
        <v>45965</v>
      </c>
      <c r="H4579">
        <v>-192</v>
      </c>
      <c r="I4579">
        <v>192</v>
      </c>
      <c r="J4579">
        <v>192</v>
      </c>
      <c r="K4579">
        <v>0</v>
      </c>
      <c r="L4579">
        <v>0</v>
      </c>
      <c r="M4579" s="4">
        <v>3.96</v>
      </c>
      <c r="N4579" s="4">
        <v>19008</v>
      </c>
      <c r="O4579">
        <v>2550487</v>
      </c>
      <c r="P4579">
        <v>2521235</v>
      </c>
      <c r="Q4579" t="s">
        <v>21</v>
      </c>
      <c r="R4579">
        <f t="shared" si="71"/>
        <v>4800</v>
      </c>
    </row>
    <row r="4580" spans="1:18" x14ac:dyDescent="0.35">
      <c r="A4580" s="2" t="s">
        <v>273</v>
      </c>
      <c r="B4580" t="s">
        <v>274</v>
      </c>
      <c r="C4580" t="s">
        <v>1133</v>
      </c>
      <c r="D4580" t="s">
        <v>1134</v>
      </c>
      <c r="E4580" t="s">
        <v>20</v>
      </c>
      <c r="F4580">
        <v>2601181</v>
      </c>
      <c r="G4580" s="3">
        <v>45985</v>
      </c>
      <c r="H4580">
        <v>-72</v>
      </c>
      <c r="I4580">
        <v>72</v>
      </c>
      <c r="J4580">
        <v>72</v>
      </c>
      <c r="K4580">
        <v>0</v>
      </c>
      <c r="L4580">
        <v>0</v>
      </c>
      <c r="M4580" s="4">
        <v>3.8</v>
      </c>
      <c r="N4580" s="4">
        <v>6840</v>
      </c>
      <c r="O4580">
        <v>2650255</v>
      </c>
      <c r="P4580">
        <v>2620650</v>
      </c>
      <c r="Q4580" t="s">
        <v>21</v>
      </c>
      <c r="R4580">
        <f t="shared" si="71"/>
        <v>1800</v>
      </c>
    </row>
    <row r="4581" spans="1:18" x14ac:dyDescent="0.35">
      <c r="A4581" s="2" t="s">
        <v>1135</v>
      </c>
      <c r="B4581" t="s">
        <v>1136</v>
      </c>
      <c r="C4581" t="s">
        <v>1133</v>
      </c>
      <c r="D4581" t="s">
        <v>1134</v>
      </c>
      <c r="E4581" t="s">
        <v>20</v>
      </c>
      <c r="F4581">
        <v>2601183</v>
      </c>
      <c r="G4581" s="3">
        <v>45985</v>
      </c>
      <c r="H4581">
        <v>-10280</v>
      </c>
      <c r="I4581">
        <v>10280</v>
      </c>
      <c r="J4581">
        <v>10280</v>
      </c>
      <c r="K4581">
        <v>0</v>
      </c>
      <c r="L4581">
        <v>0</v>
      </c>
      <c r="M4581" s="4">
        <v>2.3199999999999998</v>
      </c>
      <c r="N4581" s="4">
        <v>23849.599999999999</v>
      </c>
      <c r="O4581">
        <v>2550546</v>
      </c>
      <c r="P4581">
        <v>2521258</v>
      </c>
      <c r="Q4581" t="s">
        <v>21</v>
      </c>
      <c r="R4581">
        <f t="shared" si="71"/>
        <v>10280</v>
      </c>
    </row>
    <row r="4582" spans="1:18" x14ac:dyDescent="0.35">
      <c r="A4582" s="2" t="s">
        <v>1135</v>
      </c>
      <c r="B4582" t="s">
        <v>1136</v>
      </c>
      <c r="C4582" t="s">
        <v>1133</v>
      </c>
      <c r="D4582" t="s">
        <v>1134</v>
      </c>
      <c r="E4582" t="s">
        <v>20</v>
      </c>
      <c r="F4582">
        <v>2700138</v>
      </c>
      <c r="G4582" s="3">
        <v>46113</v>
      </c>
      <c r="H4582">
        <v>-10040</v>
      </c>
      <c r="I4582">
        <v>10040</v>
      </c>
      <c r="J4582">
        <v>10040</v>
      </c>
      <c r="K4582">
        <v>0</v>
      </c>
      <c r="L4582">
        <v>0</v>
      </c>
      <c r="M4582" s="4">
        <v>3.35</v>
      </c>
      <c r="N4582" s="4">
        <v>33634</v>
      </c>
      <c r="O4582">
        <v>2750054</v>
      </c>
      <c r="P4582">
        <v>2720106</v>
      </c>
      <c r="Q4582" t="s">
        <v>21</v>
      </c>
      <c r="R4582">
        <f t="shared" si="71"/>
        <v>10040</v>
      </c>
    </row>
    <row r="4583" spans="1:18" x14ac:dyDescent="0.35">
      <c r="A4583" s="2" t="s">
        <v>1135</v>
      </c>
      <c r="B4583" t="s">
        <v>1136</v>
      </c>
      <c r="C4583" t="s">
        <v>1133</v>
      </c>
      <c r="D4583" t="s">
        <v>1134</v>
      </c>
      <c r="E4583" t="s">
        <v>20</v>
      </c>
      <c r="F4583">
        <v>2700846</v>
      </c>
      <c r="G4583" s="3">
        <v>46255</v>
      </c>
      <c r="H4583">
        <v>-10000</v>
      </c>
      <c r="I4583">
        <v>10000</v>
      </c>
      <c r="J4583">
        <v>10000</v>
      </c>
      <c r="K4583">
        <v>0</v>
      </c>
      <c r="L4583">
        <v>0</v>
      </c>
      <c r="M4583" s="4">
        <v>2.5299999999999998</v>
      </c>
      <c r="N4583" s="4">
        <v>25250</v>
      </c>
      <c r="O4583">
        <v>2750178</v>
      </c>
      <c r="P4583">
        <v>2720436</v>
      </c>
      <c r="Q4583" t="s">
        <v>21</v>
      </c>
      <c r="R4583">
        <f t="shared" si="71"/>
        <v>9980.237154150198</v>
      </c>
    </row>
    <row r="4584" spans="1:18" x14ac:dyDescent="0.35">
      <c r="A4584" s="2" t="s">
        <v>263</v>
      </c>
      <c r="B4584" t="s">
        <v>264</v>
      </c>
      <c r="C4584" t="s">
        <v>1133</v>
      </c>
      <c r="D4584" t="s">
        <v>1134</v>
      </c>
      <c r="E4584" t="s">
        <v>20</v>
      </c>
      <c r="F4584">
        <v>2700941</v>
      </c>
      <c r="G4584" s="3">
        <v>46275</v>
      </c>
      <c r="H4584">
        <v>-192</v>
      </c>
      <c r="I4584">
        <v>192</v>
      </c>
      <c r="J4584">
        <v>192</v>
      </c>
      <c r="K4584">
        <v>0</v>
      </c>
      <c r="L4584">
        <v>0</v>
      </c>
      <c r="M4584" s="4">
        <v>3.2</v>
      </c>
      <c r="N4584" s="4">
        <v>15360</v>
      </c>
      <c r="O4584">
        <v>2750005</v>
      </c>
      <c r="P4584">
        <v>2720181</v>
      </c>
      <c r="Q4584" t="s">
        <v>21</v>
      </c>
      <c r="R4584">
        <f t="shared" si="71"/>
        <v>4800</v>
      </c>
    </row>
    <row r="4585" spans="1:18" x14ac:dyDescent="0.35">
      <c r="A4585" s="2" t="s">
        <v>1141</v>
      </c>
      <c r="B4585" t="s">
        <v>1142</v>
      </c>
      <c r="C4585" t="s">
        <v>1143</v>
      </c>
      <c r="D4585" t="s">
        <v>1144</v>
      </c>
      <c r="E4585" t="s">
        <v>20</v>
      </c>
      <c r="F4585">
        <v>2301157</v>
      </c>
      <c r="G4585" s="3">
        <v>44911</v>
      </c>
      <c r="H4585">
        <v>-1500</v>
      </c>
      <c r="I4585">
        <v>1500</v>
      </c>
      <c r="J4585">
        <v>1500</v>
      </c>
      <c r="K4585">
        <v>0</v>
      </c>
      <c r="L4585">
        <v>0</v>
      </c>
      <c r="M4585" s="4">
        <v>3.02</v>
      </c>
      <c r="N4585" s="4">
        <v>4522.5</v>
      </c>
      <c r="O4585">
        <v>2350381</v>
      </c>
      <c r="P4585">
        <v>2320854</v>
      </c>
      <c r="Q4585" t="s">
        <v>21</v>
      </c>
      <c r="R4585">
        <f t="shared" si="71"/>
        <v>1497.5165562913908</v>
      </c>
    </row>
    <row r="4586" spans="1:18" x14ac:dyDescent="0.35">
      <c r="A4586" s="2" t="s">
        <v>119</v>
      </c>
      <c r="B4586" t="s">
        <v>120</v>
      </c>
      <c r="C4586" t="s">
        <v>1145</v>
      </c>
      <c r="D4586" t="s">
        <v>1146</v>
      </c>
      <c r="E4586" t="s">
        <v>20</v>
      </c>
      <c r="F4586">
        <v>2600182</v>
      </c>
      <c r="G4586" s="3">
        <v>45749</v>
      </c>
      <c r="H4586">
        <v>-90</v>
      </c>
      <c r="I4586">
        <v>90</v>
      </c>
      <c r="J4586">
        <v>90</v>
      </c>
      <c r="K4586">
        <v>0</v>
      </c>
      <c r="L4586">
        <v>0</v>
      </c>
      <c r="M4586" s="4">
        <v>4.25</v>
      </c>
      <c r="N4586" s="4">
        <v>8848.43</v>
      </c>
      <c r="O4586">
        <v>2650014</v>
      </c>
      <c r="P4586">
        <v>2620120</v>
      </c>
      <c r="Q4586" t="s">
        <v>21</v>
      </c>
      <c r="R4586">
        <f t="shared" si="71"/>
        <v>2081.9835294117647</v>
      </c>
    </row>
    <row r="4587" spans="1:18" x14ac:dyDescent="0.35">
      <c r="A4587" s="2" t="s">
        <v>321</v>
      </c>
      <c r="B4587" t="s">
        <v>322</v>
      </c>
      <c r="C4587" t="s">
        <v>1147</v>
      </c>
      <c r="D4587" t="s">
        <v>1148</v>
      </c>
      <c r="E4587" t="s">
        <v>20</v>
      </c>
      <c r="F4587">
        <v>2201294</v>
      </c>
      <c r="G4587" s="3">
        <v>44572</v>
      </c>
      <c r="H4587">
        <v>-168</v>
      </c>
      <c r="I4587">
        <v>168</v>
      </c>
      <c r="J4587">
        <v>168</v>
      </c>
      <c r="K4587">
        <v>0</v>
      </c>
      <c r="L4587">
        <v>0</v>
      </c>
      <c r="M4587" s="4">
        <v>4.3499999999999996</v>
      </c>
      <c r="N4587" s="4">
        <v>18270</v>
      </c>
      <c r="O4587">
        <v>1</v>
      </c>
      <c r="P4587">
        <v>2221101</v>
      </c>
      <c r="Q4587" t="s">
        <v>21</v>
      </c>
      <c r="R4587">
        <f t="shared" si="71"/>
        <v>4200</v>
      </c>
    </row>
    <row r="4588" spans="1:18" x14ac:dyDescent="0.35">
      <c r="A4588" s="2" t="s">
        <v>321</v>
      </c>
      <c r="B4588" t="s">
        <v>322</v>
      </c>
      <c r="C4588" t="s">
        <v>1147</v>
      </c>
      <c r="D4588" t="s">
        <v>1148</v>
      </c>
      <c r="E4588" t="s">
        <v>20</v>
      </c>
      <c r="F4588">
        <v>2201389</v>
      </c>
      <c r="G4588" s="3">
        <v>44592</v>
      </c>
      <c r="H4588">
        <v>-288</v>
      </c>
      <c r="I4588">
        <v>288</v>
      </c>
      <c r="J4588">
        <v>288</v>
      </c>
      <c r="K4588">
        <v>0</v>
      </c>
      <c r="L4588">
        <v>0</v>
      </c>
      <c r="M4588" s="4">
        <v>4.3499999999999996</v>
      </c>
      <c r="N4588" s="4">
        <v>31320</v>
      </c>
      <c r="O4588">
        <v>2250432</v>
      </c>
      <c r="P4588">
        <v>2221139</v>
      </c>
      <c r="Q4588" t="s">
        <v>21</v>
      </c>
      <c r="R4588">
        <f t="shared" si="71"/>
        <v>7200.0000000000009</v>
      </c>
    </row>
    <row r="4589" spans="1:18" x14ac:dyDescent="0.35">
      <c r="A4589" s="2" t="s">
        <v>321</v>
      </c>
      <c r="B4589" t="s">
        <v>322</v>
      </c>
      <c r="C4589" t="s">
        <v>1147</v>
      </c>
      <c r="D4589" t="s">
        <v>1148</v>
      </c>
      <c r="E4589" t="s">
        <v>20</v>
      </c>
      <c r="F4589">
        <v>2201458</v>
      </c>
      <c r="G4589" s="3">
        <v>44607</v>
      </c>
      <c r="H4589">
        <v>-288</v>
      </c>
      <c r="I4589">
        <v>288</v>
      </c>
      <c r="J4589">
        <v>288</v>
      </c>
      <c r="K4589">
        <v>0</v>
      </c>
      <c r="L4589">
        <v>0</v>
      </c>
      <c r="M4589" s="4">
        <v>4.3499999999999996</v>
      </c>
      <c r="N4589" s="4">
        <v>31320</v>
      </c>
      <c r="O4589">
        <v>2250456</v>
      </c>
      <c r="P4589">
        <v>2221161</v>
      </c>
      <c r="Q4589" t="s">
        <v>21</v>
      </c>
      <c r="R4589">
        <f t="shared" si="71"/>
        <v>7200.0000000000009</v>
      </c>
    </row>
    <row r="4590" spans="1:18" x14ac:dyDescent="0.35">
      <c r="A4590" s="2" t="s">
        <v>420</v>
      </c>
      <c r="B4590" t="s">
        <v>421</v>
      </c>
      <c r="C4590" t="s">
        <v>1147</v>
      </c>
      <c r="D4590" t="s">
        <v>1148</v>
      </c>
      <c r="E4590" t="s">
        <v>20</v>
      </c>
      <c r="F4590">
        <v>2201506</v>
      </c>
      <c r="G4590" s="3">
        <v>44620</v>
      </c>
      <c r="H4590">
        <v>-80</v>
      </c>
      <c r="I4590">
        <v>80</v>
      </c>
      <c r="J4590">
        <v>80</v>
      </c>
      <c r="K4590">
        <v>0</v>
      </c>
      <c r="L4590">
        <v>0</v>
      </c>
      <c r="M4590" s="4">
        <v>4.42</v>
      </c>
      <c r="N4590" s="4">
        <v>7072</v>
      </c>
      <c r="O4590">
        <v>2250396</v>
      </c>
      <c r="P4590">
        <v>2221243</v>
      </c>
      <c r="Q4590" t="s">
        <v>21</v>
      </c>
      <c r="R4590">
        <f t="shared" si="71"/>
        <v>1600</v>
      </c>
    </row>
    <row r="4591" spans="1:18" x14ac:dyDescent="0.35">
      <c r="A4591" s="2" t="s">
        <v>273</v>
      </c>
      <c r="B4591" t="s">
        <v>274</v>
      </c>
      <c r="C4591" t="s">
        <v>1147</v>
      </c>
      <c r="D4591" t="s">
        <v>1148</v>
      </c>
      <c r="E4591" t="s">
        <v>20</v>
      </c>
      <c r="F4591">
        <v>2201507</v>
      </c>
      <c r="G4591" s="3">
        <v>44620</v>
      </c>
      <c r="H4591">
        <v>-72</v>
      </c>
      <c r="I4591">
        <v>72</v>
      </c>
      <c r="J4591">
        <v>72</v>
      </c>
      <c r="K4591">
        <v>0</v>
      </c>
      <c r="L4591">
        <v>0</v>
      </c>
      <c r="M4591" s="4">
        <v>4.29</v>
      </c>
      <c r="N4591" s="4">
        <v>7722</v>
      </c>
      <c r="O4591">
        <v>2250425</v>
      </c>
      <c r="P4591">
        <v>2221241</v>
      </c>
      <c r="Q4591" t="s">
        <v>21</v>
      </c>
      <c r="R4591">
        <f t="shared" si="71"/>
        <v>1800</v>
      </c>
    </row>
    <row r="4592" spans="1:18" x14ac:dyDescent="0.35">
      <c r="A4592" s="2" t="s">
        <v>321</v>
      </c>
      <c r="B4592" t="s">
        <v>322</v>
      </c>
      <c r="C4592" t="s">
        <v>1147</v>
      </c>
      <c r="D4592" t="s">
        <v>1148</v>
      </c>
      <c r="E4592" t="s">
        <v>20</v>
      </c>
      <c r="F4592">
        <v>2300031</v>
      </c>
      <c r="G4592" s="3">
        <v>44627</v>
      </c>
      <c r="H4592">
        <v>-288</v>
      </c>
      <c r="I4592">
        <v>288</v>
      </c>
      <c r="J4592">
        <v>288</v>
      </c>
      <c r="K4592">
        <v>0</v>
      </c>
      <c r="L4592">
        <v>0</v>
      </c>
      <c r="M4592" s="4">
        <v>4.3499999999999996</v>
      </c>
      <c r="N4592" s="4">
        <v>31320</v>
      </c>
      <c r="O4592">
        <v>2250456</v>
      </c>
      <c r="P4592">
        <v>2221162</v>
      </c>
      <c r="Q4592" t="s">
        <v>21</v>
      </c>
      <c r="R4592">
        <f t="shared" si="71"/>
        <v>7200.0000000000009</v>
      </c>
    </row>
    <row r="4593" spans="1:18" x14ac:dyDescent="0.35">
      <c r="A4593" s="2" t="s">
        <v>273</v>
      </c>
      <c r="B4593" t="s">
        <v>274</v>
      </c>
      <c r="C4593" t="s">
        <v>1147</v>
      </c>
      <c r="D4593" t="s">
        <v>1148</v>
      </c>
      <c r="E4593" t="s">
        <v>20</v>
      </c>
      <c r="F4593">
        <v>2300037</v>
      </c>
      <c r="G4593" s="3">
        <v>44628</v>
      </c>
      <c r="H4593">
        <v>-96</v>
      </c>
      <c r="I4593">
        <v>96</v>
      </c>
      <c r="J4593">
        <v>96</v>
      </c>
      <c r="K4593">
        <v>0</v>
      </c>
      <c r="L4593">
        <v>0</v>
      </c>
      <c r="M4593" s="4">
        <v>4.29</v>
      </c>
      <c r="N4593" s="4">
        <v>10296</v>
      </c>
      <c r="O4593">
        <v>2250502</v>
      </c>
      <c r="P4593">
        <v>2221240</v>
      </c>
      <c r="Q4593" t="s">
        <v>21</v>
      </c>
      <c r="R4593">
        <f t="shared" si="71"/>
        <v>2400</v>
      </c>
    </row>
    <row r="4594" spans="1:18" x14ac:dyDescent="0.35">
      <c r="A4594" s="2" t="s">
        <v>273</v>
      </c>
      <c r="B4594" t="s">
        <v>274</v>
      </c>
      <c r="C4594" t="s">
        <v>1147</v>
      </c>
      <c r="D4594" t="s">
        <v>1148</v>
      </c>
      <c r="E4594" t="s">
        <v>20</v>
      </c>
      <c r="F4594">
        <v>2300167</v>
      </c>
      <c r="G4594" s="3">
        <v>44655</v>
      </c>
      <c r="H4594">
        <v>-96</v>
      </c>
      <c r="I4594">
        <v>96</v>
      </c>
      <c r="J4594">
        <v>96</v>
      </c>
      <c r="K4594">
        <v>0</v>
      </c>
      <c r="L4594">
        <v>0</v>
      </c>
      <c r="M4594" s="4">
        <v>4.29</v>
      </c>
      <c r="N4594" s="4">
        <v>10296</v>
      </c>
      <c r="O4594">
        <v>2250502</v>
      </c>
      <c r="P4594">
        <v>2221242</v>
      </c>
      <c r="Q4594" t="s">
        <v>21</v>
      </c>
      <c r="R4594">
        <f t="shared" si="71"/>
        <v>2400</v>
      </c>
    </row>
    <row r="4595" spans="1:18" x14ac:dyDescent="0.35">
      <c r="A4595" s="2" t="s">
        <v>68</v>
      </c>
      <c r="B4595" t="s">
        <v>69</v>
      </c>
      <c r="C4595" t="s">
        <v>1149</v>
      </c>
      <c r="D4595" t="s">
        <v>1150</v>
      </c>
      <c r="E4595" t="s">
        <v>20</v>
      </c>
      <c r="F4595">
        <v>2201397</v>
      </c>
      <c r="G4595" s="3">
        <v>44593</v>
      </c>
      <c r="H4595">
        <v>-48</v>
      </c>
      <c r="I4595">
        <v>48</v>
      </c>
      <c r="J4595">
        <v>48</v>
      </c>
      <c r="K4595">
        <v>0</v>
      </c>
      <c r="L4595">
        <v>0</v>
      </c>
      <c r="M4595" s="4">
        <v>38</v>
      </c>
      <c r="N4595" s="4">
        <v>45600</v>
      </c>
      <c r="O4595">
        <v>2250257</v>
      </c>
      <c r="P4595">
        <v>2220761</v>
      </c>
      <c r="Q4595" t="s">
        <v>21</v>
      </c>
      <c r="R4595">
        <f t="shared" si="71"/>
        <v>1200</v>
      </c>
    </row>
    <row r="4596" spans="1:18" x14ac:dyDescent="0.35">
      <c r="A4596" s="2" t="s">
        <v>273</v>
      </c>
      <c r="B4596" t="s">
        <v>274</v>
      </c>
      <c r="C4596" t="s">
        <v>1149</v>
      </c>
      <c r="D4596" t="s">
        <v>1150</v>
      </c>
      <c r="E4596" t="s">
        <v>20</v>
      </c>
      <c r="F4596">
        <v>2201397</v>
      </c>
      <c r="G4596" s="3">
        <v>44593</v>
      </c>
      <c r="H4596">
        <v>-48</v>
      </c>
      <c r="I4596">
        <v>48</v>
      </c>
      <c r="J4596">
        <v>48</v>
      </c>
      <c r="K4596">
        <v>0</v>
      </c>
      <c r="L4596">
        <v>0</v>
      </c>
      <c r="M4596" s="4">
        <v>3.18</v>
      </c>
      <c r="N4596" s="4">
        <v>3816</v>
      </c>
      <c r="O4596">
        <v>2250254</v>
      </c>
      <c r="P4596">
        <v>2220761</v>
      </c>
      <c r="Q4596" t="s">
        <v>21</v>
      </c>
      <c r="R4596">
        <f t="shared" si="71"/>
        <v>1200</v>
      </c>
    </row>
    <row r="4597" spans="1:18" x14ac:dyDescent="0.35">
      <c r="A4597" s="2" t="s">
        <v>102</v>
      </c>
      <c r="B4597" t="s">
        <v>103</v>
      </c>
      <c r="C4597" t="s">
        <v>1149</v>
      </c>
      <c r="D4597" t="s">
        <v>1150</v>
      </c>
      <c r="E4597" t="s">
        <v>20</v>
      </c>
      <c r="F4597">
        <v>2300637</v>
      </c>
      <c r="G4597" s="3">
        <v>44762</v>
      </c>
      <c r="H4597">
        <v>-8</v>
      </c>
      <c r="I4597">
        <v>8</v>
      </c>
      <c r="J4597">
        <v>8</v>
      </c>
      <c r="K4597">
        <v>0</v>
      </c>
      <c r="L4597">
        <v>0</v>
      </c>
      <c r="M4597" s="4">
        <v>55</v>
      </c>
      <c r="N4597" s="4">
        <v>11000</v>
      </c>
      <c r="O4597">
        <v>1</v>
      </c>
      <c r="P4597">
        <v>2320400</v>
      </c>
      <c r="Q4597" t="s">
        <v>21</v>
      </c>
      <c r="R4597">
        <f t="shared" si="71"/>
        <v>200</v>
      </c>
    </row>
    <row r="4598" spans="1:18" x14ac:dyDescent="0.35">
      <c r="A4598" s="2" t="s">
        <v>263</v>
      </c>
      <c r="B4598" t="s">
        <v>264</v>
      </c>
      <c r="C4598" t="s">
        <v>1149</v>
      </c>
      <c r="D4598" t="s">
        <v>1150</v>
      </c>
      <c r="E4598" t="s">
        <v>20</v>
      </c>
      <c r="F4598">
        <v>2300954</v>
      </c>
      <c r="G4598" s="3">
        <v>44854</v>
      </c>
      <c r="H4598">
        <v>-36</v>
      </c>
      <c r="I4598">
        <v>36</v>
      </c>
      <c r="J4598">
        <v>36</v>
      </c>
      <c r="K4598">
        <v>0</v>
      </c>
      <c r="L4598">
        <v>0</v>
      </c>
      <c r="M4598" s="4">
        <v>6.5</v>
      </c>
      <c r="N4598" s="4">
        <v>5850</v>
      </c>
      <c r="O4598">
        <v>2350178</v>
      </c>
      <c r="P4598">
        <v>2320651</v>
      </c>
      <c r="Q4598" t="s">
        <v>21</v>
      </c>
      <c r="R4598">
        <f t="shared" si="71"/>
        <v>900</v>
      </c>
    </row>
    <row r="4599" spans="1:18" x14ac:dyDescent="0.35">
      <c r="A4599" s="2" t="s">
        <v>102</v>
      </c>
      <c r="B4599" t="s">
        <v>103</v>
      </c>
      <c r="C4599" t="s">
        <v>1149</v>
      </c>
      <c r="D4599" t="s">
        <v>1150</v>
      </c>
      <c r="E4599" t="s">
        <v>20</v>
      </c>
      <c r="F4599">
        <v>2301165</v>
      </c>
      <c r="G4599" s="3">
        <v>44914</v>
      </c>
      <c r="H4599">
        <v>-20</v>
      </c>
      <c r="I4599">
        <v>20</v>
      </c>
      <c r="J4599">
        <v>20</v>
      </c>
      <c r="K4599">
        <v>0</v>
      </c>
      <c r="L4599">
        <v>0</v>
      </c>
      <c r="M4599" s="4">
        <v>55</v>
      </c>
      <c r="N4599" s="4">
        <v>27500</v>
      </c>
      <c r="O4599">
        <v>2350176</v>
      </c>
      <c r="P4599">
        <v>2320811</v>
      </c>
      <c r="Q4599" t="s">
        <v>21</v>
      </c>
      <c r="R4599">
        <f t="shared" si="71"/>
        <v>500</v>
      </c>
    </row>
    <row r="4600" spans="1:18" x14ac:dyDescent="0.35">
      <c r="A4600" s="2" t="s">
        <v>263</v>
      </c>
      <c r="B4600" t="s">
        <v>264</v>
      </c>
      <c r="C4600" t="s">
        <v>1149</v>
      </c>
      <c r="D4600" t="s">
        <v>1150</v>
      </c>
      <c r="E4600" t="s">
        <v>20</v>
      </c>
      <c r="F4600">
        <v>2301165</v>
      </c>
      <c r="G4600" s="3">
        <v>44914</v>
      </c>
      <c r="H4600">
        <v>-60</v>
      </c>
      <c r="I4600">
        <v>60</v>
      </c>
      <c r="J4600">
        <v>60</v>
      </c>
      <c r="K4600">
        <v>0</v>
      </c>
      <c r="L4600">
        <v>0</v>
      </c>
      <c r="M4600" s="4">
        <v>6.5</v>
      </c>
      <c r="N4600" s="4">
        <v>9750</v>
      </c>
      <c r="O4600">
        <v>2350296</v>
      </c>
      <c r="P4600">
        <v>2320811</v>
      </c>
      <c r="Q4600" t="s">
        <v>21</v>
      </c>
      <c r="R4600">
        <f t="shared" si="71"/>
        <v>1500</v>
      </c>
    </row>
    <row r="4601" spans="1:18" x14ac:dyDescent="0.35">
      <c r="A4601" s="2" t="s">
        <v>263</v>
      </c>
      <c r="B4601" t="s">
        <v>264</v>
      </c>
      <c r="C4601" t="s">
        <v>1149</v>
      </c>
      <c r="D4601" t="s">
        <v>1150</v>
      </c>
      <c r="E4601" t="s">
        <v>20</v>
      </c>
      <c r="F4601">
        <v>2400319</v>
      </c>
      <c r="G4601" s="3">
        <v>45062</v>
      </c>
      <c r="H4601">
        <v>-60</v>
      </c>
      <c r="I4601">
        <v>60</v>
      </c>
      <c r="J4601">
        <v>60</v>
      </c>
      <c r="K4601">
        <v>0</v>
      </c>
      <c r="L4601">
        <v>0</v>
      </c>
      <c r="M4601" s="4">
        <v>5.8</v>
      </c>
      <c r="N4601" s="4">
        <v>8700</v>
      </c>
      <c r="O4601">
        <v>2350345</v>
      </c>
      <c r="P4601">
        <v>2420033</v>
      </c>
      <c r="Q4601" t="s">
        <v>21</v>
      </c>
      <c r="R4601">
        <f t="shared" si="71"/>
        <v>1500</v>
      </c>
    </row>
    <row r="4602" spans="1:18" x14ac:dyDescent="0.35">
      <c r="A4602" s="2" t="s">
        <v>102</v>
      </c>
      <c r="B4602" t="s">
        <v>103</v>
      </c>
      <c r="C4602" t="s">
        <v>1149</v>
      </c>
      <c r="D4602" t="s">
        <v>1150</v>
      </c>
      <c r="E4602" t="s">
        <v>20</v>
      </c>
      <c r="F4602">
        <v>2400319</v>
      </c>
      <c r="G4602" s="3">
        <v>45062</v>
      </c>
      <c r="H4602">
        <v>-12</v>
      </c>
      <c r="I4602">
        <v>12</v>
      </c>
      <c r="J4602">
        <v>12</v>
      </c>
      <c r="K4602">
        <v>0</v>
      </c>
      <c r="L4602">
        <v>0</v>
      </c>
      <c r="M4602" s="4">
        <v>47.35</v>
      </c>
      <c r="N4602" s="4">
        <v>14205</v>
      </c>
      <c r="O4602">
        <v>2450009</v>
      </c>
      <c r="P4602">
        <v>2420033</v>
      </c>
      <c r="Q4602" t="s">
        <v>21</v>
      </c>
      <c r="R4602">
        <f t="shared" si="71"/>
        <v>300</v>
      </c>
    </row>
    <row r="4603" spans="1:18" x14ac:dyDescent="0.35">
      <c r="A4603" s="2" t="s">
        <v>331</v>
      </c>
      <c r="B4603" t="s">
        <v>332</v>
      </c>
      <c r="C4603" t="s">
        <v>1149</v>
      </c>
      <c r="D4603" t="s">
        <v>1150</v>
      </c>
      <c r="E4603" t="s">
        <v>20</v>
      </c>
      <c r="F4603">
        <v>2400527</v>
      </c>
      <c r="G4603" s="3">
        <v>45119</v>
      </c>
      <c r="H4603">
        <v>-30</v>
      </c>
      <c r="I4603">
        <v>30</v>
      </c>
      <c r="J4603">
        <v>30</v>
      </c>
      <c r="K4603">
        <v>0</v>
      </c>
      <c r="L4603">
        <v>0</v>
      </c>
      <c r="M4603" s="4">
        <v>36.950000000000003</v>
      </c>
      <c r="N4603" s="4">
        <v>27712.5</v>
      </c>
      <c r="O4603">
        <v>2450068</v>
      </c>
      <c r="P4603">
        <v>2420158</v>
      </c>
      <c r="Q4603" t="s">
        <v>21</v>
      </c>
      <c r="R4603">
        <f t="shared" si="71"/>
        <v>749.99999999999989</v>
      </c>
    </row>
    <row r="4604" spans="1:18" x14ac:dyDescent="0.35">
      <c r="A4604" s="2" t="s">
        <v>263</v>
      </c>
      <c r="B4604" t="s">
        <v>264</v>
      </c>
      <c r="C4604" t="s">
        <v>1149</v>
      </c>
      <c r="D4604" t="s">
        <v>1150</v>
      </c>
      <c r="E4604" t="s">
        <v>20</v>
      </c>
      <c r="F4604">
        <v>2400568</v>
      </c>
      <c r="G4604" s="3">
        <v>45133</v>
      </c>
      <c r="H4604">
        <v>-40</v>
      </c>
      <c r="I4604">
        <v>40</v>
      </c>
      <c r="J4604">
        <v>40</v>
      </c>
      <c r="K4604">
        <v>0</v>
      </c>
      <c r="L4604">
        <v>0</v>
      </c>
      <c r="M4604" s="4">
        <v>5.5</v>
      </c>
      <c r="N4604" s="4">
        <v>5500</v>
      </c>
      <c r="O4604">
        <v>2350392</v>
      </c>
      <c r="P4604">
        <v>2420358</v>
      </c>
      <c r="Q4604" t="s">
        <v>21</v>
      </c>
      <c r="R4604">
        <f t="shared" si="71"/>
        <v>1000</v>
      </c>
    </row>
    <row r="4605" spans="1:18" x14ac:dyDescent="0.35">
      <c r="A4605" s="2" t="s">
        <v>102</v>
      </c>
      <c r="B4605" t="s">
        <v>103</v>
      </c>
      <c r="C4605" t="s">
        <v>1149</v>
      </c>
      <c r="D4605" t="s">
        <v>1150</v>
      </c>
      <c r="E4605" t="s">
        <v>20</v>
      </c>
      <c r="F4605">
        <v>2400586</v>
      </c>
      <c r="G4605" s="3">
        <v>45139</v>
      </c>
      <c r="H4605">
        <v>-10</v>
      </c>
      <c r="I4605">
        <v>10</v>
      </c>
      <c r="J4605">
        <v>10</v>
      </c>
      <c r="K4605">
        <v>0</v>
      </c>
      <c r="L4605">
        <v>0</v>
      </c>
      <c r="M4605" s="4">
        <v>47</v>
      </c>
      <c r="N4605" s="4">
        <v>11750</v>
      </c>
      <c r="O4605">
        <v>2450009</v>
      </c>
      <c r="P4605">
        <v>2420358</v>
      </c>
      <c r="Q4605" t="s">
        <v>21</v>
      </c>
      <c r="R4605">
        <f t="shared" si="71"/>
        <v>250</v>
      </c>
    </row>
    <row r="4606" spans="1:18" x14ac:dyDescent="0.35">
      <c r="A4606" s="2" t="s">
        <v>68</v>
      </c>
      <c r="B4606" t="s">
        <v>69</v>
      </c>
      <c r="C4606" t="s">
        <v>1149</v>
      </c>
      <c r="D4606" t="s">
        <v>1150</v>
      </c>
      <c r="E4606" t="s">
        <v>20</v>
      </c>
      <c r="F4606">
        <v>2400716</v>
      </c>
      <c r="G4606" s="3">
        <v>45180</v>
      </c>
      <c r="H4606">
        <v>-40</v>
      </c>
      <c r="I4606">
        <v>40</v>
      </c>
      <c r="J4606">
        <v>40</v>
      </c>
      <c r="K4606">
        <v>0</v>
      </c>
      <c r="L4606">
        <v>0</v>
      </c>
      <c r="M4606" s="4">
        <v>32.5</v>
      </c>
      <c r="N4606" s="4">
        <v>32500</v>
      </c>
      <c r="O4606">
        <v>2450072</v>
      </c>
      <c r="P4606">
        <v>2420356</v>
      </c>
      <c r="Q4606" t="s">
        <v>21</v>
      </c>
      <c r="R4606">
        <f t="shared" si="71"/>
        <v>1000</v>
      </c>
    </row>
    <row r="4607" spans="1:18" x14ac:dyDescent="0.35">
      <c r="A4607" s="2" t="s">
        <v>263</v>
      </c>
      <c r="B4607" t="s">
        <v>264</v>
      </c>
      <c r="C4607" t="s">
        <v>1149</v>
      </c>
      <c r="D4607" t="s">
        <v>1150</v>
      </c>
      <c r="E4607" t="s">
        <v>20</v>
      </c>
      <c r="F4607">
        <v>2400827</v>
      </c>
      <c r="G4607" s="3">
        <v>45208</v>
      </c>
      <c r="H4607">
        <v>-40</v>
      </c>
      <c r="I4607">
        <v>40</v>
      </c>
      <c r="J4607">
        <v>40</v>
      </c>
      <c r="K4607">
        <v>0</v>
      </c>
      <c r="L4607">
        <v>0</v>
      </c>
      <c r="M4607" s="4">
        <v>5.5</v>
      </c>
      <c r="N4607" s="4">
        <v>5500</v>
      </c>
      <c r="O4607">
        <v>2450037</v>
      </c>
      <c r="P4607">
        <v>2420521</v>
      </c>
      <c r="Q4607" t="s">
        <v>21</v>
      </c>
      <c r="R4607">
        <f t="shared" si="71"/>
        <v>1000</v>
      </c>
    </row>
    <row r="4608" spans="1:18" x14ac:dyDescent="0.35">
      <c r="A4608" s="2" t="s">
        <v>102</v>
      </c>
      <c r="B4608" t="s">
        <v>103</v>
      </c>
      <c r="C4608" t="s">
        <v>1149</v>
      </c>
      <c r="D4608" t="s">
        <v>1150</v>
      </c>
      <c r="E4608" t="s">
        <v>20</v>
      </c>
      <c r="F4608">
        <v>2401029</v>
      </c>
      <c r="G4608" s="3">
        <v>45264</v>
      </c>
      <c r="H4608">
        <v>-10</v>
      </c>
      <c r="I4608">
        <v>10</v>
      </c>
      <c r="J4608">
        <v>10</v>
      </c>
      <c r="K4608">
        <v>0</v>
      </c>
      <c r="L4608">
        <v>0</v>
      </c>
      <c r="M4608" s="4">
        <v>46.6</v>
      </c>
      <c r="N4608" s="4">
        <v>11650</v>
      </c>
      <c r="O4608">
        <v>2450145</v>
      </c>
      <c r="P4608">
        <v>2420661</v>
      </c>
      <c r="Q4608" t="s">
        <v>21</v>
      </c>
      <c r="R4608">
        <f t="shared" si="71"/>
        <v>250</v>
      </c>
    </row>
    <row r="4609" spans="1:18" x14ac:dyDescent="0.35">
      <c r="A4609" s="2" t="s">
        <v>263</v>
      </c>
      <c r="B4609" t="s">
        <v>264</v>
      </c>
      <c r="C4609" t="s">
        <v>1149</v>
      </c>
      <c r="D4609" t="s">
        <v>1150</v>
      </c>
      <c r="E4609" t="s">
        <v>20</v>
      </c>
      <c r="F4609">
        <v>2401158</v>
      </c>
      <c r="G4609" s="3">
        <v>45303</v>
      </c>
      <c r="H4609">
        <v>-40</v>
      </c>
      <c r="I4609">
        <v>40</v>
      </c>
      <c r="J4609">
        <v>40</v>
      </c>
      <c r="K4609">
        <v>0</v>
      </c>
      <c r="L4609">
        <v>0</v>
      </c>
      <c r="M4609" s="4">
        <v>5.5</v>
      </c>
      <c r="N4609" s="4">
        <v>5500</v>
      </c>
      <c r="O4609">
        <v>2450135</v>
      </c>
      <c r="P4609">
        <v>2420651</v>
      </c>
      <c r="Q4609" t="s">
        <v>21</v>
      </c>
      <c r="R4609">
        <f t="shared" si="71"/>
        <v>1000</v>
      </c>
    </row>
    <row r="4610" spans="1:18" x14ac:dyDescent="0.35">
      <c r="A4610" s="2" t="s">
        <v>331</v>
      </c>
      <c r="B4610" t="s">
        <v>332</v>
      </c>
      <c r="C4610" t="s">
        <v>1149</v>
      </c>
      <c r="D4610" t="s">
        <v>1150</v>
      </c>
      <c r="E4610" t="s">
        <v>20</v>
      </c>
      <c r="F4610">
        <v>2401159</v>
      </c>
      <c r="G4610" s="3">
        <v>45303</v>
      </c>
      <c r="H4610">
        <v>-40</v>
      </c>
      <c r="I4610">
        <v>40</v>
      </c>
      <c r="J4610">
        <v>40</v>
      </c>
      <c r="K4610">
        <v>0</v>
      </c>
      <c r="L4610">
        <v>0</v>
      </c>
      <c r="M4610" s="4">
        <v>34.5</v>
      </c>
      <c r="N4610" s="4">
        <v>34500</v>
      </c>
      <c r="O4610">
        <v>2450274</v>
      </c>
      <c r="P4610">
        <v>2420659</v>
      </c>
      <c r="Q4610" t="s">
        <v>21</v>
      </c>
      <c r="R4610">
        <f t="shared" si="71"/>
        <v>1000</v>
      </c>
    </row>
    <row r="4611" spans="1:18" x14ac:dyDescent="0.35">
      <c r="A4611" s="2" t="s">
        <v>263</v>
      </c>
      <c r="B4611" t="s">
        <v>264</v>
      </c>
      <c r="C4611" t="s">
        <v>1149</v>
      </c>
      <c r="D4611" t="s">
        <v>1150</v>
      </c>
      <c r="E4611" t="s">
        <v>20</v>
      </c>
      <c r="F4611">
        <v>2401369</v>
      </c>
      <c r="G4611" s="3">
        <v>45350</v>
      </c>
      <c r="H4611">
        <v>-40</v>
      </c>
      <c r="I4611">
        <v>40</v>
      </c>
      <c r="J4611">
        <v>40</v>
      </c>
      <c r="K4611">
        <v>0</v>
      </c>
      <c r="L4611">
        <v>0</v>
      </c>
      <c r="M4611" s="4">
        <v>5.8</v>
      </c>
      <c r="N4611" s="4">
        <v>5800</v>
      </c>
      <c r="O4611">
        <v>2450332</v>
      </c>
      <c r="P4611">
        <v>2420898</v>
      </c>
      <c r="Q4611" t="s">
        <v>21</v>
      </c>
      <c r="R4611">
        <f t="shared" ref="R4611:R4674" si="72">N4611/M4611</f>
        <v>1000</v>
      </c>
    </row>
    <row r="4612" spans="1:18" x14ac:dyDescent="0.35">
      <c r="A4612" s="2" t="s">
        <v>102</v>
      </c>
      <c r="B4612" t="s">
        <v>103</v>
      </c>
      <c r="C4612" t="s">
        <v>1149</v>
      </c>
      <c r="D4612" t="s">
        <v>1150</v>
      </c>
      <c r="E4612" t="s">
        <v>20</v>
      </c>
      <c r="F4612">
        <v>2500101</v>
      </c>
      <c r="G4612" s="3">
        <v>45376</v>
      </c>
      <c r="H4612">
        <v>-10</v>
      </c>
      <c r="I4612">
        <v>10</v>
      </c>
      <c r="J4612">
        <v>10</v>
      </c>
      <c r="K4612">
        <v>0</v>
      </c>
      <c r="L4612">
        <v>0</v>
      </c>
      <c r="M4612" s="4">
        <v>44.5</v>
      </c>
      <c r="N4612" s="4">
        <v>11125</v>
      </c>
      <c r="O4612">
        <v>2450434</v>
      </c>
      <c r="P4612">
        <v>2421080</v>
      </c>
      <c r="Q4612" t="s">
        <v>21</v>
      </c>
      <c r="R4612">
        <f t="shared" si="72"/>
        <v>250</v>
      </c>
    </row>
    <row r="4613" spans="1:18" x14ac:dyDescent="0.35">
      <c r="A4613" s="2" t="s">
        <v>331</v>
      </c>
      <c r="B4613" t="s">
        <v>332</v>
      </c>
      <c r="C4613" t="s">
        <v>1149</v>
      </c>
      <c r="D4613" t="s">
        <v>1150</v>
      </c>
      <c r="E4613" t="s">
        <v>20</v>
      </c>
      <c r="F4613">
        <v>2500296</v>
      </c>
      <c r="G4613" s="3">
        <v>45415</v>
      </c>
      <c r="H4613">
        <v>-40</v>
      </c>
      <c r="I4613">
        <v>40</v>
      </c>
      <c r="J4613">
        <v>40</v>
      </c>
      <c r="K4613">
        <v>0</v>
      </c>
      <c r="L4613">
        <v>0</v>
      </c>
      <c r="M4613" s="4">
        <v>34.5</v>
      </c>
      <c r="N4613" s="4">
        <v>34500</v>
      </c>
      <c r="O4613">
        <v>1</v>
      </c>
      <c r="P4613">
        <v>2420660</v>
      </c>
      <c r="Q4613" t="s">
        <v>21</v>
      </c>
      <c r="R4613">
        <f t="shared" si="72"/>
        <v>1000</v>
      </c>
    </row>
    <row r="4614" spans="1:18" x14ac:dyDescent="0.35">
      <c r="A4614" s="2" t="s">
        <v>263</v>
      </c>
      <c r="B4614" t="s">
        <v>264</v>
      </c>
      <c r="C4614" t="s">
        <v>1149</v>
      </c>
      <c r="D4614" t="s">
        <v>1150</v>
      </c>
      <c r="E4614" t="s">
        <v>20</v>
      </c>
      <c r="F4614">
        <v>2500630</v>
      </c>
      <c r="G4614" s="3">
        <v>45485</v>
      </c>
      <c r="H4614">
        <v>-40</v>
      </c>
      <c r="I4614">
        <v>40</v>
      </c>
      <c r="J4614">
        <v>40</v>
      </c>
      <c r="K4614">
        <v>0</v>
      </c>
      <c r="L4614">
        <v>0</v>
      </c>
      <c r="M4614" s="4">
        <v>5.5</v>
      </c>
      <c r="N4614" s="4">
        <v>5500</v>
      </c>
      <c r="O4614">
        <v>2550035</v>
      </c>
      <c r="P4614">
        <v>2520401</v>
      </c>
      <c r="Q4614" t="s">
        <v>21</v>
      </c>
      <c r="R4614">
        <f t="shared" si="72"/>
        <v>1000</v>
      </c>
    </row>
    <row r="4615" spans="1:18" x14ac:dyDescent="0.35">
      <c r="A4615" s="2" t="s">
        <v>102</v>
      </c>
      <c r="B4615" t="s">
        <v>103</v>
      </c>
      <c r="C4615" t="s">
        <v>1149</v>
      </c>
      <c r="D4615" t="s">
        <v>1150</v>
      </c>
      <c r="E4615" t="s">
        <v>20</v>
      </c>
      <c r="F4615">
        <v>2500872</v>
      </c>
      <c r="G4615" s="3">
        <v>45539</v>
      </c>
      <c r="H4615">
        <v>-8</v>
      </c>
      <c r="I4615">
        <v>8</v>
      </c>
      <c r="J4615">
        <v>8</v>
      </c>
      <c r="K4615">
        <v>0</v>
      </c>
      <c r="L4615">
        <v>0</v>
      </c>
      <c r="M4615" s="4">
        <v>43</v>
      </c>
      <c r="N4615" s="4">
        <v>8600</v>
      </c>
      <c r="O4615">
        <v>2550018</v>
      </c>
      <c r="P4615">
        <v>2520411</v>
      </c>
      <c r="Q4615" t="s">
        <v>21</v>
      </c>
      <c r="R4615">
        <f t="shared" si="72"/>
        <v>200</v>
      </c>
    </row>
    <row r="4616" spans="1:18" x14ac:dyDescent="0.35">
      <c r="A4616" s="2" t="s">
        <v>68</v>
      </c>
      <c r="B4616" t="s">
        <v>69</v>
      </c>
      <c r="C4616" t="s">
        <v>1149</v>
      </c>
      <c r="D4616" t="s">
        <v>1150</v>
      </c>
      <c r="E4616" t="s">
        <v>20</v>
      </c>
      <c r="F4616">
        <v>2501081</v>
      </c>
      <c r="G4616" s="3">
        <v>45583</v>
      </c>
      <c r="H4616">
        <v>-60</v>
      </c>
      <c r="I4616">
        <v>60</v>
      </c>
      <c r="J4616">
        <v>60</v>
      </c>
      <c r="K4616">
        <v>0</v>
      </c>
      <c r="L4616">
        <v>0</v>
      </c>
      <c r="M4616" s="4">
        <v>23.15</v>
      </c>
      <c r="N4616" s="4">
        <v>34725</v>
      </c>
      <c r="O4616">
        <v>2550063</v>
      </c>
      <c r="P4616">
        <v>2520560</v>
      </c>
      <c r="Q4616" t="s">
        <v>21</v>
      </c>
      <c r="R4616">
        <f t="shared" si="72"/>
        <v>1500</v>
      </c>
    </row>
    <row r="4617" spans="1:18" x14ac:dyDescent="0.35">
      <c r="A4617" s="2" t="s">
        <v>102</v>
      </c>
      <c r="B4617" t="s">
        <v>103</v>
      </c>
      <c r="C4617" t="s">
        <v>1149</v>
      </c>
      <c r="D4617" t="s">
        <v>1150</v>
      </c>
      <c r="E4617" t="s">
        <v>20</v>
      </c>
      <c r="F4617">
        <v>2501283</v>
      </c>
      <c r="G4617" s="3">
        <v>45629</v>
      </c>
      <c r="H4617">
        <v>-10</v>
      </c>
      <c r="I4617">
        <v>10</v>
      </c>
      <c r="J4617">
        <v>10</v>
      </c>
      <c r="K4617">
        <v>0</v>
      </c>
      <c r="L4617">
        <v>0</v>
      </c>
      <c r="M4617" s="4">
        <v>41.5</v>
      </c>
      <c r="N4617" s="4">
        <v>10375</v>
      </c>
      <c r="O4617">
        <v>2550018</v>
      </c>
      <c r="P4617">
        <v>2520832</v>
      </c>
      <c r="Q4617" t="s">
        <v>21</v>
      </c>
      <c r="R4617">
        <f t="shared" si="72"/>
        <v>250</v>
      </c>
    </row>
    <row r="4618" spans="1:18" x14ac:dyDescent="0.35">
      <c r="A4618" s="2" t="s">
        <v>68</v>
      </c>
      <c r="B4618" t="s">
        <v>69</v>
      </c>
      <c r="C4618" t="s">
        <v>1149</v>
      </c>
      <c r="D4618" t="s">
        <v>1150</v>
      </c>
      <c r="E4618" t="s">
        <v>20</v>
      </c>
      <c r="F4618">
        <v>2501444</v>
      </c>
      <c r="G4618" s="3">
        <v>45671</v>
      </c>
      <c r="H4618">
        <v>-60</v>
      </c>
      <c r="I4618">
        <v>60</v>
      </c>
      <c r="J4618">
        <v>60</v>
      </c>
      <c r="K4618">
        <v>0</v>
      </c>
      <c r="L4618">
        <v>0</v>
      </c>
      <c r="M4618" s="4">
        <v>23.15</v>
      </c>
      <c r="N4618" s="4">
        <v>34725</v>
      </c>
      <c r="O4618">
        <v>2550094</v>
      </c>
      <c r="P4618">
        <v>2520867</v>
      </c>
      <c r="Q4618" t="s">
        <v>21</v>
      </c>
      <c r="R4618">
        <f t="shared" si="72"/>
        <v>1500</v>
      </c>
    </row>
    <row r="4619" spans="1:18" x14ac:dyDescent="0.35">
      <c r="A4619" s="2" t="s">
        <v>263</v>
      </c>
      <c r="B4619" t="s">
        <v>264</v>
      </c>
      <c r="C4619" t="s">
        <v>1149</v>
      </c>
      <c r="D4619" t="s">
        <v>1150</v>
      </c>
      <c r="E4619" t="s">
        <v>20</v>
      </c>
      <c r="F4619">
        <v>2501445</v>
      </c>
      <c r="G4619" s="3">
        <v>45671</v>
      </c>
      <c r="H4619">
        <v>-60</v>
      </c>
      <c r="I4619">
        <v>60</v>
      </c>
      <c r="J4619">
        <v>60</v>
      </c>
      <c r="K4619">
        <v>0</v>
      </c>
      <c r="L4619">
        <v>0</v>
      </c>
      <c r="M4619" s="4">
        <v>5.25</v>
      </c>
      <c r="N4619" s="4">
        <v>7875</v>
      </c>
      <c r="O4619">
        <v>2550340</v>
      </c>
      <c r="P4619">
        <v>2520868</v>
      </c>
      <c r="Q4619" t="s">
        <v>21</v>
      </c>
      <c r="R4619">
        <f t="shared" si="72"/>
        <v>1500</v>
      </c>
    </row>
    <row r="4620" spans="1:18" x14ac:dyDescent="0.35">
      <c r="A4620" s="2" t="s">
        <v>102</v>
      </c>
      <c r="B4620" t="s">
        <v>103</v>
      </c>
      <c r="C4620" t="s">
        <v>1149</v>
      </c>
      <c r="D4620" t="s">
        <v>1150</v>
      </c>
      <c r="E4620" t="s">
        <v>20</v>
      </c>
      <c r="F4620">
        <v>2501680</v>
      </c>
      <c r="G4620" s="3">
        <v>45716</v>
      </c>
      <c r="H4620">
        <v>-6</v>
      </c>
      <c r="I4620">
        <v>10</v>
      </c>
      <c r="J4620">
        <v>6</v>
      </c>
      <c r="K4620">
        <v>0</v>
      </c>
      <c r="L4620">
        <v>0</v>
      </c>
      <c r="M4620" s="4">
        <v>41.5</v>
      </c>
      <c r="N4620" s="4">
        <v>6225</v>
      </c>
      <c r="O4620">
        <v>2550372</v>
      </c>
      <c r="P4620">
        <v>2521013</v>
      </c>
      <c r="Q4620" t="s">
        <v>21</v>
      </c>
      <c r="R4620">
        <f t="shared" si="72"/>
        <v>150</v>
      </c>
    </row>
    <row r="4621" spans="1:18" x14ac:dyDescent="0.35">
      <c r="A4621" s="2" t="s">
        <v>102</v>
      </c>
      <c r="B4621" t="s">
        <v>103</v>
      </c>
      <c r="C4621" t="s">
        <v>1149</v>
      </c>
      <c r="D4621" t="s">
        <v>1150</v>
      </c>
      <c r="E4621" t="s">
        <v>20</v>
      </c>
      <c r="F4621">
        <v>2600117</v>
      </c>
      <c r="G4621" s="3">
        <v>45736</v>
      </c>
      <c r="H4621">
        <v>-4</v>
      </c>
      <c r="I4621">
        <v>10</v>
      </c>
      <c r="J4621">
        <v>4</v>
      </c>
      <c r="K4621">
        <v>0</v>
      </c>
      <c r="L4621">
        <v>0</v>
      </c>
      <c r="M4621" s="4">
        <v>41.5</v>
      </c>
      <c r="N4621" s="4">
        <v>4150</v>
      </c>
      <c r="O4621">
        <v>1</v>
      </c>
      <c r="P4621">
        <v>2521013</v>
      </c>
      <c r="Q4621" t="s">
        <v>21</v>
      </c>
      <c r="R4621">
        <f t="shared" si="72"/>
        <v>100</v>
      </c>
    </row>
    <row r="4622" spans="1:18" x14ac:dyDescent="0.35">
      <c r="A4622" s="2" t="s">
        <v>331</v>
      </c>
      <c r="B4622" t="s">
        <v>332</v>
      </c>
      <c r="C4622" t="s">
        <v>1149</v>
      </c>
      <c r="D4622" t="s">
        <v>1150</v>
      </c>
      <c r="E4622" t="s">
        <v>20</v>
      </c>
      <c r="F4622">
        <v>2600932</v>
      </c>
      <c r="G4622" s="3">
        <v>45922</v>
      </c>
      <c r="H4622">
        <v>-40</v>
      </c>
      <c r="I4622">
        <v>40</v>
      </c>
      <c r="J4622">
        <v>40</v>
      </c>
      <c r="K4622">
        <v>0</v>
      </c>
      <c r="L4622">
        <v>0</v>
      </c>
      <c r="M4622" s="4">
        <v>31.5</v>
      </c>
      <c r="N4622" s="4">
        <v>31500</v>
      </c>
      <c r="O4622">
        <v>1</v>
      </c>
      <c r="P4622">
        <v>2620286</v>
      </c>
      <c r="Q4622" t="s">
        <v>21</v>
      </c>
      <c r="R4622">
        <f t="shared" si="72"/>
        <v>1000</v>
      </c>
    </row>
    <row r="4623" spans="1:18" x14ac:dyDescent="0.35">
      <c r="A4623" s="2" t="s">
        <v>102</v>
      </c>
      <c r="B4623" t="s">
        <v>103</v>
      </c>
      <c r="C4623" t="s">
        <v>1149</v>
      </c>
      <c r="D4623" t="s">
        <v>1150</v>
      </c>
      <c r="E4623" t="s">
        <v>20</v>
      </c>
      <c r="F4623">
        <v>2601518</v>
      </c>
      <c r="G4623" s="3">
        <v>46069</v>
      </c>
      <c r="H4623">
        <v>-10</v>
      </c>
      <c r="I4623">
        <v>10</v>
      </c>
      <c r="J4623">
        <v>10</v>
      </c>
      <c r="K4623">
        <v>0</v>
      </c>
      <c r="L4623">
        <v>0</v>
      </c>
      <c r="M4623" s="4">
        <v>41.5</v>
      </c>
      <c r="N4623" s="4">
        <v>10375</v>
      </c>
      <c r="O4623">
        <v>2650194</v>
      </c>
      <c r="P4623">
        <v>2620997</v>
      </c>
      <c r="Q4623" t="s">
        <v>21</v>
      </c>
      <c r="R4623">
        <f t="shared" si="72"/>
        <v>250</v>
      </c>
    </row>
    <row r="4624" spans="1:18" x14ac:dyDescent="0.35">
      <c r="A4624" s="2" t="s">
        <v>331</v>
      </c>
      <c r="B4624" t="s">
        <v>332</v>
      </c>
      <c r="C4624" t="s">
        <v>1149</v>
      </c>
      <c r="D4624" t="s">
        <v>1150</v>
      </c>
      <c r="E4624" t="s">
        <v>20</v>
      </c>
      <c r="F4624">
        <v>2700183</v>
      </c>
      <c r="G4624" s="3">
        <v>46126</v>
      </c>
      <c r="H4624">
        <v>-40</v>
      </c>
      <c r="I4624">
        <v>40</v>
      </c>
      <c r="J4624">
        <v>40</v>
      </c>
      <c r="K4624">
        <v>0</v>
      </c>
      <c r="L4624">
        <v>0</v>
      </c>
      <c r="M4624" s="4">
        <v>31.95</v>
      </c>
      <c r="N4624" s="4">
        <v>31950</v>
      </c>
      <c r="O4624">
        <v>1</v>
      </c>
      <c r="P4624">
        <v>2621009</v>
      </c>
      <c r="Q4624" t="s">
        <v>21</v>
      </c>
      <c r="R4624">
        <f t="shared" si="72"/>
        <v>1000</v>
      </c>
    </row>
    <row r="4625" spans="1:18" x14ac:dyDescent="0.35">
      <c r="A4625" s="2" t="s">
        <v>102</v>
      </c>
      <c r="B4625" t="s">
        <v>103</v>
      </c>
      <c r="C4625" t="s">
        <v>1149</v>
      </c>
      <c r="D4625" t="s">
        <v>1150</v>
      </c>
      <c r="E4625" t="s">
        <v>20</v>
      </c>
      <c r="F4625">
        <v>2700687</v>
      </c>
      <c r="G4625" s="3">
        <v>46220</v>
      </c>
      <c r="H4625">
        <v>-8</v>
      </c>
      <c r="I4625">
        <v>8</v>
      </c>
      <c r="J4625">
        <v>8</v>
      </c>
      <c r="K4625">
        <v>0</v>
      </c>
      <c r="L4625">
        <v>0</v>
      </c>
      <c r="M4625" s="4">
        <v>41.5</v>
      </c>
      <c r="N4625" s="4">
        <v>8300</v>
      </c>
      <c r="O4625">
        <v>1</v>
      </c>
      <c r="P4625">
        <v>2720423</v>
      </c>
      <c r="Q4625" t="s">
        <v>21</v>
      </c>
      <c r="R4625">
        <f t="shared" si="72"/>
        <v>200</v>
      </c>
    </row>
    <row r="4626" spans="1:18" x14ac:dyDescent="0.35">
      <c r="A4626" s="2" t="s">
        <v>83</v>
      </c>
      <c r="B4626" t="s">
        <v>84</v>
      </c>
      <c r="C4626" t="s">
        <v>1151</v>
      </c>
      <c r="D4626" t="s">
        <v>1152</v>
      </c>
      <c r="E4626" t="s">
        <v>20</v>
      </c>
      <c r="F4626">
        <v>2201358</v>
      </c>
      <c r="G4626" s="3">
        <v>44587</v>
      </c>
      <c r="H4626">
        <v>-20</v>
      </c>
      <c r="I4626">
        <v>20</v>
      </c>
      <c r="J4626">
        <v>20</v>
      </c>
      <c r="K4626">
        <v>0</v>
      </c>
      <c r="L4626">
        <v>0</v>
      </c>
      <c r="M4626" s="4">
        <v>22.1</v>
      </c>
      <c r="N4626" s="4">
        <v>8840</v>
      </c>
      <c r="O4626">
        <v>2250253</v>
      </c>
      <c r="P4626">
        <v>2221125</v>
      </c>
      <c r="Q4626" t="s">
        <v>21</v>
      </c>
      <c r="R4626">
        <f t="shared" si="72"/>
        <v>400</v>
      </c>
    </row>
    <row r="4627" spans="1:18" x14ac:dyDescent="0.35">
      <c r="A4627" s="2" t="s">
        <v>273</v>
      </c>
      <c r="B4627" t="s">
        <v>274</v>
      </c>
      <c r="C4627" t="s">
        <v>1151</v>
      </c>
      <c r="D4627" t="s">
        <v>1152</v>
      </c>
      <c r="E4627" t="s">
        <v>20</v>
      </c>
      <c r="F4627">
        <v>2201472</v>
      </c>
      <c r="G4627" s="3">
        <v>44608</v>
      </c>
      <c r="H4627">
        <v>-24</v>
      </c>
      <c r="I4627">
        <v>48</v>
      </c>
      <c r="J4627">
        <v>24</v>
      </c>
      <c r="K4627">
        <v>0</v>
      </c>
      <c r="L4627">
        <v>0</v>
      </c>
      <c r="M4627" s="4">
        <v>3.12</v>
      </c>
      <c r="N4627" s="4">
        <v>1872</v>
      </c>
      <c r="O4627">
        <v>2250425</v>
      </c>
      <c r="P4627" t="s">
        <v>1153</v>
      </c>
      <c r="Q4627" t="s">
        <v>21</v>
      </c>
      <c r="R4627">
        <f t="shared" si="72"/>
        <v>600</v>
      </c>
    </row>
    <row r="4628" spans="1:18" x14ac:dyDescent="0.35">
      <c r="A4628" s="2" t="s">
        <v>273</v>
      </c>
      <c r="B4628" t="s">
        <v>274</v>
      </c>
      <c r="C4628" t="s">
        <v>1151</v>
      </c>
      <c r="D4628" t="s">
        <v>1152</v>
      </c>
      <c r="E4628" t="s">
        <v>20</v>
      </c>
      <c r="F4628">
        <v>2300193</v>
      </c>
      <c r="G4628" s="3">
        <v>44659</v>
      </c>
      <c r="H4628">
        <v>-2</v>
      </c>
      <c r="I4628">
        <v>2</v>
      </c>
      <c r="J4628">
        <v>2</v>
      </c>
      <c r="K4628">
        <v>0</v>
      </c>
      <c r="L4628">
        <v>0</v>
      </c>
      <c r="M4628" s="4">
        <v>15</v>
      </c>
      <c r="N4628" s="4">
        <v>750</v>
      </c>
      <c r="O4628">
        <v>1</v>
      </c>
      <c r="P4628">
        <v>2320169</v>
      </c>
      <c r="Q4628" t="s">
        <v>21</v>
      </c>
      <c r="R4628">
        <f t="shared" si="72"/>
        <v>50</v>
      </c>
    </row>
    <row r="4629" spans="1:18" x14ac:dyDescent="0.35">
      <c r="A4629" s="2" t="s">
        <v>273</v>
      </c>
      <c r="B4629" t="s">
        <v>274</v>
      </c>
      <c r="C4629" t="s">
        <v>1151</v>
      </c>
      <c r="D4629" t="s">
        <v>1152</v>
      </c>
      <c r="E4629" t="s">
        <v>20</v>
      </c>
      <c r="F4629">
        <v>2300600</v>
      </c>
      <c r="G4629" s="3">
        <v>44753</v>
      </c>
      <c r="H4629">
        <v>-24</v>
      </c>
      <c r="I4629">
        <v>48</v>
      </c>
      <c r="J4629">
        <v>24</v>
      </c>
      <c r="K4629">
        <v>0</v>
      </c>
      <c r="L4629">
        <v>0</v>
      </c>
      <c r="M4629" s="4">
        <v>3.12</v>
      </c>
      <c r="N4629" s="4">
        <v>1872</v>
      </c>
      <c r="O4629">
        <v>2350069</v>
      </c>
      <c r="P4629" t="s">
        <v>1153</v>
      </c>
      <c r="Q4629" t="s">
        <v>21</v>
      </c>
      <c r="R4629">
        <f t="shared" si="72"/>
        <v>600</v>
      </c>
    </row>
    <row r="4630" spans="1:18" x14ac:dyDescent="0.35">
      <c r="A4630" s="2" t="s">
        <v>1154</v>
      </c>
      <c r="B4630" t="s">
        <v>1155</v>
      </c>
      <c r="C4630" t="s">
        <v>1151</v>
      </c>
      <c r="D4630" t="s">
        <v>1152</v>
      </c>
      <c r="E4630" t="s">
        <v>20</v>
      </c>
      <c r="F4630">
        <v>2300883</v>
      </c>
      <c r="G4630" s="3">
        <v>44834</v>
      </c>
      <c r="H4630">
        <v>-72</v>
      </c>
      <c r="I4630">
        <v>72</v>
      </c>
      <c r="J4630">
        <v>72</v>
      </c>
      <c r="K4630">
        <v>0</v>
      </c>
      <c r="L4630">
        <v>0</v>
      </c>
      <c r="M4630" s="4">
        <v>5.6</v>
      </c>
      <c r="N4630" s="4">
        <v>10080</v>
      </c>
      <c r="O4630">
        <v>2350208</v>
      </c>
      <c r="P4630">
        <v>2320465</v>
      </c>
      <c r="Q4630" t="s">
        <v>21</v>
      </c>
      <c r="R4630">
        <f t="shared" si="72"/>
        <v>1800.0000000000002</v>
      </c>
    </row>
    <row r="4631" spans="1:18" x14ac:dyDescent="0.35">
      <c r="A4631" s="2" t="s">
        <v>1154</v>
      </c>
      <c r="B4631" t="s">
        <v>1155</v>
      </c>
      <c r="C4631" t="s">
        <v>1151</v>
      </c>
      <c r="D4631" t="s">
        <v>1152</v>
      </c>
      <c r="E4631" t="s">
        <v>20</v>
      </c>
      <c r="F4631">
        <v>2300884</v>
      </c>
      <c r="G4631" s="3">
        <v>44834</v>
      </c>
      <c r="H4631">
        <v>-144</v>
      </c>
      <c r="I4631">
        <v>144</v>
      </c>
      <c r="J4631">
        <v>144</v>
      </c>
      <c r="K4631">
        <v>0</v>
      </c>
      <c r="L4631">
        <v>0</v>
      </c>
      <c r="M4631" s="4">
        <v>5.6</v>
      </c>
      <c r="N4631" s="4">
        <v>20160</v>
      </c>
      <c r="O4631">
        <v>2350208</v>
      </c>
      <c r="P4631">
        <v>2320466</v>
      </c>
      <c r="Q4631" t="s">
        <v>21</v>
      </c>
      <c r="R4631">
        <f t="shared" si="72"/>
        <v>3600.0000000000005</v>
      </c>
    </row>
    <row r="4632" spans="1:18" x14ac:dyDescent="0.35">
      <c r="A4632" s="2" t="s">
        <v>83</v>
      </c>
      <c r="B4632" t="s">
        <v>84</v>
      </c>
      <c r="C4632" t="s">
        <v>1151</v>
      </c>
      <c r="D4632" t="s">
        <v>1152</v>
      </c>
      <c r="E4632" t="s">
        <v>20</v>
      </c>
      <c r="F4632">
        <v>2300886</v>
      </c>
      <c r="G4632" s="3">
        <v>44834</v>
      </c>
      <c r="H4632">
        <v>-20</v>
      </c>
      <c r="I4632">
        <v>20</v>
      </c>
      <c r="J4632">
        <v>20</v>
      </c>
      <c r="K4632">
        <v>0</v>
      </c>
      <c r="L4632">
        <v>0</v>
      </c>
      <c r="M4632" s="4">
        <v>25.65</v>
      </c>
      <c r="N4632" s="4">
        <v>10260</v>
      </c>
      <c r="O4632">
        <v>2350105</v>
      </c>
      <c r="P4632">
        <v>2320356</v>
      </c>
      <c r="Q4632" t="s">
        <v>21</v>
      </c>
      <c r="R4632">
        <f t="shared" si="72"/>
        <v>400</v>
      </c>
    </row>
    <row r="4633" spans="1:18" x14ac:dyDescent="0.35">
      <c r="A4633" s="2" t="s">
        <v>32</v>
      </c>
      <c r="B4633" t="s">
        <v>33</v>
      </c>
      <c r="C4633" t="s">
        <v>1151</v>
      </c>
      <c r="D4633" t="s">
        <v>1152</v>
      </c>
      <c r="E4633" t="s">
        <v>20</v>
      </c>
      <c r="F4633">
        <v>2301020</v>
      </c>
      <c r="G4633" s="3">
        <v>44873</v>
      </c>
      <c r="H4633">
        <v>-1</v>
      </c>
      <c r="I4633">
        <v>0</v>
      </c>
      <c r="J4633">
        <v>1</v>
      </c>
      <c r="K4633">
        <v>0</v>
      </c>
      <c r="L4633">
        <v>0</v>
      </c>
      <c r="M4633" s="4">
        <v>1532.3</v>
      </c>
      <c r="N4633" s="4">
        <v>1532.3</v>
      </c>
      <c r="P4633" t="s">
        <v>34</v>
      </c>
      <c r="Q4633" t="s">
        <v>35</v>
      </c>
      <c r="R4633">
        <f t="shared" si="72"/>
        <v>1</v>
      </c>
    </row>
    <row r="4634" spans="1:18" x14ac:dyDescent="0.35">
      <c r="A4634" s="2" t="s">
        <v>263</v>
      </c>
      <c r="B4634" t="s">
        <v>264</v>
      </c>
      <c r="C4634" t="s">
        <v>1151</v>
      </c>
      <c r="D4634" t="s">
        <v>1152</v>
      </c>
      <c r="E4634" t="s">
        <v>20</v>
      </c>
      <c r="F4634">
        <v>2301256</v>
      </c>
      <c r="G4634" s="3">
        <v>44942</v>
      </c>
      <c r="H4634">
        <v>-24</v>
      </c>
      <c r="I4634">
        <v>24</v>
      </c>
      <c r="J4634">
        <v>24</v>
      </c>
      <c r="K4634">
        <v>0</v>
      </c>
      <c r="L4634">
        <v>0</v>
      </c>
      <c r="M4634" s="4">
        <v>5.95</v>
      </c>
      <c r="N4634" s="4">
        <v>3570</v>
      </c>
      <c r="O4634">
        <v>2350296</v>
      </c>
      <c r="P4634">
        <v>2320993</v>
      </c>
      <c r="Q4634" t="s">
        <v>21</v>
      </c>
      <c r="R4634">
        <f t="shared" si="72"/>
        <v>600</v>
      </c>
    </row>
    <row r="4635" spans="1:18" x14ac:dyDescent="0.35">
      <c r="A4635" s="2" t="s">
        <v>1154</v>
      </c>
      <c r="B4635" t="s">
        <v>1155</v>
      </c>
      <c r="C4635" t="s">
        <v>1151</v>
      </c>
      <c r="D4635" t="s">
        <v>1152</v>
      </c>
      <c r="E4635" t="s">
        <v>20</v>
      </c>
      <c r="F4635">
        <v>2301269</v>
      </c>
      <c r="G4635" s="3">
        <v>44944</v>
      </c>
      <c r="H4635">
        <v>-72</v>
      </c>
      <c r="I4635">
        <v>72</v>
      </c>
      <c r="J4635">
        <v>72</v>
      </c>
      <c r="K4635">
        <v>0</v>
      </c>
      <c r="L4635">
        <v>0</v>
      </c>
      <c r="M4635" s="4">
        <v>6.6</v>
      </c>
      <c r="N4635" s="4">
        <v>11880</v>
      </c>
      <c r="O4635">
        <v>2350369</v>
      </c>
      <c r="P4635">
        <v>2320833</v>
      </c>
      <c r="Q4635" t="s">
        <v>21</v>
      </c>
      <c r="R4635">
        <f t="shared" si="72"/>
        <v>1800</v>
      </c>
    </row>
    <row r="4636" spans="1:18" x14ac:dyDescent="0.35">
      <c r="A4636" s="2" t="s">
        <v>263</v>
      </c>
      <c r="B4636" t="s">
        <v>264</v>
      </c>
      <c r="C4636" t="s">
        <v>1151</v>
      </c>
      <c r="D4636" t="s">
        <v>1152</v>
      </c>
      <c r="E4636" t="s">
        <v>20</v>
      </c>
      <c r="F4636">
        <v>2400906</v>
      </c>
      <c r="G4636" s="3">
        <v>45232</v>
      </c>
      <c r="H4636">
        <v>-24</v>
      </c>
      <c r="I4636">
        <v>24</v>
      </c>
      <c r="J4636">
        <v>24</v>
      </c>
      <c r="K4636">
        <v>0</v>
      </c>
      <c r="L4636">
        <v>0</v>
      </c>
      <c r="M4636" s="4">
        <v>4.8499999999999996</v>
      </c>
      <c r="N4636" s="4">
        <v>2910</v>
      </c>
      <c r="O4636">
        <v>2450127</v>
      </c>
      <c r="P4636">
        <v>2420609</v>
      </c>
      <c r="Q4636" t="s">
        <v>21</v>
      </c>
      <c r="R4636">
        <f t="shared" si="72"/>
        <v>600</v>
      </c>
    </row>
    <row r="4637" spans="1:18" x14ac:dyDescent="0.35">
      <c r="A4637" s="2" t="s">
        <v>1154</v>
      </c>
      <c r="B4637" t="s">
        <v>1155</v>
      </c>
      <c r="C4637" t="s">
        <v>1151</v>
      </c>
      <c r="D4637" t="s">
        <v>1152</v>
      </c>
      <c r="E4637" t="s">
        <v>20</v>
      </c>
      <c r="F4637">
        <v>2400974</v>
      </c>
      <c r="G4637" s="3">
        <v>45247</v>
      </c>
      <c r="H4637">
        <v>-72</v>
      </c>
      <c r="I4637">
        <v>72</v>
      </c>
      <c r="J4637">
        <v>72</v>
      </c>
      <c r="K4637">
        <v>0</v>
      </c>
      <c r="L4637">
        <v>0</v>
      </c>
      <c r="M4637" s="4">
        <v>5.6</v>
      </c>
      <c r="N4637" s="4">
        <v>10080</v>
      </c>
      <c r="O4637">
        <v>2450319</v>
      </c>
      <c r="P4637">
        <v>2420727</v>
      </c>
      <c r="Q4637" t="s">
        <v>21</v>
      </c>
      <c r="R4637">
        <f t="shared" si="72"/>
        <v>1800.0000000000002</v>
      </c>
    </row>
    <row r="4638" spans="1:18" x14ac:dyDescent="0.35">
      <c r="A4638" s="2" t="s">
        <v>273</v>
      </c>
      <c r="B4638" t="s">
        <v>274</v>
      </c>
      <c r="C4638" t="s">
        <v>1151</v>
      </c>
      <c r="D4638" t="s">
        <v>1152</v>
      </c>
      <c r="E4638" t="s">
        <v>20</v>
      </c>
      <c r="F4638">
        <v>2401200</v>
      </c>
      <c r="G4638" s="3">
        <v>45313</v>
      </c>
      <c r="H4638">
        <v>-2</v>
      </c>
      <c r="I4638">
        <v>2</v>
      </c>
      <c r="J4638">
        <v>2</v>
      </c>
      <c r="K4638">
        <v>0</v>
      </c>
      <c r="L4638">
        <v>0</v>
      </c>
      <c r="M4638" s="4">
        <v>6.5</v>
      </c>
      <c r="N4638" s="4">
        <v>325</v>
      </c>
      <c r="O4638">
        <v>2450282</v>
      </c>
      <c r="P4638">
        <v>2420956</v>
      </c>
      <c r="Q4638" t="s">
        <v>21</v>
      </c>
      <c r="R4638">
        <f t="shared" si="72"/>
        <v>50</v>
      </c>
    </row>
    <row r="4639" spans="1:18" x14ac:dyDescent="0.35">
      <c r="A4639" s="2" t="s">
        <v>1154</v>
      </c>
      <c r="B4639" t="s">
        <v>1155</v>
      </c>
      <c r="C4639" t="s">
        <v>1151</v>
      </c>
      <c r="D4639" t="s">
        <v>1152</v>
      </c>
      <c r="E4639" t="s">
        <v>20</v>
      </c>
      <c r="F4639">
        <v>2401246</v>
      </c>
      <c r="G4639" s="3">
        <v>45322</v>
      </c>
      <c r="H4639">
        <v>-120</v>
      </c>
      <c r="I4639">
        <v>120</v>
      </c>
      <c r="J4639">
        <v>120</v>
      </c>
      <c r="K4639">
        <v>0</v>
      </c>
      <c r="L4639">
        <v>0</v>
      </c>
      <c r="M4639" s="4">
        <v>5.5</v>
      </c>
      <c r="N4639" s="4">
        <v>16500</v>
      </c>
      <c r="O4639">
        <v>2450413</v>
      </c>
      <c r="P4639">
        <v>2420920</v>
      </c>
      <c r="Q4639" t="s">
        <v>21</v>
      </c>
      <c r="R4639">
        <f t="shared" si="72"/>
        <v>3000</v>
      </c>
    </row>
    <row r="4640" spans="1:18" x14ac:dyDescent="0.35">
      <c r="A4640" s="2" t="s">
        <v>263</v>
      </c>
      <c r="B4640" t="s">
        <v>264</v>
      </c>
      <c r="C4640" t="s">
        <v>1151</v>
      </c>
      <c r="D4640" t="s">
        <v>1152</v>
      </c>
      <c r="E4640" t="s">
        <v>20</v>
      </c>
      <c r="F4640">
        <v>2500570</v>
      </c>
      <c r="G4640" s="3">
        <v>45475</v>
      </c>
      <c r="H4640">
        <v>-24</v>
      </c>
      <c r="I4640">
        <v>24</v>
      </c>
      <c r="J4640">
        <v>24</v>
      </c>
      <c r="K4640">
        <v>0</v>
      </c>
      <c r="L4640">
        <v>0</v>
      </c>
      <c r="M4640" s="4">
        <v>4.8499999999999996</v>
      </c>
      <c r="N4640" s="4">
        <v>2910</v>
      </c>
      <c r="O4640">
        <v>2550035</v>
      </c>
      <c r="P4640">
        <v>2520392</v>
      </c>
      <c r="Q4640" t="s">
        <v>21</v>
      </c>
      <c r="R4640">
        <f t="shared" si="72"/>
        <v>600</v>
      </c>
    </row>
    <row r="4641" spans="1:18" x14ac:dyDescent="0.35">
      <c r="A4641" s="2" t="s">
        <v>1154</v>
      </c>
      <c r="B4641" t="s">
        <v>1155</v>
      </c>
      <c r="C4641" t="s">
        <v>1151</v>
      </c>
      <c r="D4641" t="s">
        <v>1152</v>
      </c>
      <c r="E4641" t="s">
        <v>20</v>
      </c>
      <c r="F4641">
        <v>2500814</v>
      </c>
      <c r="G4641" s="3">
        <v>45532</v>
      </c>
      <c r="H4641">
        <v>-72</v>
      </c>
      <c r="I4641">
        <v>72</v>
      </c>
      <c r="J4641">
        <v>72</v>
      </c>
      <c r="K4641">
        <v>0</v>
      </c>
      <c r="L4641">
        <v>0</v>
      </c>
      <c r="M4641" s="4">
        <v>5.5</v>
      </c>
      <c r="N4641" s="4">
        <v>9900</v>
      </c>
      <c r="O4641">
        <v>2550193</v>
      </c>
      <c r="P4641">
        <v>2520467</v>
      </c>
      <c r="Q4641" t="s">
        <v>21</v>
      </c>
      <c r="R4641">
        <f t="shared" si="72"/>
        <v>1800</v>
      </c>
    </row>
    <row r="4642" spans="1:18" x14ac:dyDescent="0.35">
      <c r="A4642" s="2" t="s">
        <v>234</v>
      </c>
      <c r="B4642" t="s">
        <v>235</v>
      </c>
      <c r="C4642" t="s">
        <v>1156</v>
      </c>
      <c r="D4642" t="s">
        <v>1157</v>
      </c>
      <c r="E4642" t="s">
        <v>20</v>
      </c>
      <c r="F4642">
        <v>2300589</v>
      </c>
      <c r="G4642" s="3">
        <v>44749</v>
      </c>
      <c r="H4642">
        <v>-18</v>
      </c>
      <c r="I4642">
        <v>18</v>
      </c>
      <c r="J4642">
        <v>18</v>
      </c>
      <c r="K4642">
        <v>0</v>
      </c>
      <c r="L4642">
        <v>0</v>
      </c>
      <c r="M4642" s="4">
        <v>2.67</v>
      </c>
      <c r="N4642" s="4">
        <v>12015</v>
      </c>
      <c r="O4642">
        <v>2350133</v>
      </c>
      <c r="P4642">
        <v>2320308</v>
      </c>
      <c r="Q4642" t="s">
        <v>21</v>
      </c>
      <c r="R4642">
        <f t="shared" si="72"/>
        <v>4500</v>
      </c>
    </row>
    <row r="4643" spans="1:18" x14ac:dyDescent="0.35">
      <c r="A4643" s="2" t="s">
        <v>321</v>
      </c>
      <c r="B4643" t="s">
        <v>322</v>
      </c>
      <c r="C4643" t="s">
        <v>1156</v>
      </c>
      <c r="D4643" t="s">
        <v>1157</v>
      </c>
      <c r="E4643" t="s">
        <v>20</v>
      </c>
      <c r="F4643">
        <v>2301077</v>
      </c>
      <c r="G4643" s="3">
        <v>44890</v>
      </c>
      <c r="H4643">
        <v>-40</v>
      </c>
      <c r="I4643">
        <v>40</v>
      </c>
      <c r="J4643">
        <v>40</v>
      </c>
      <c r="K4643">
        <v>0</v>
      </c>
      <c r="L4643">
        <v>0</v>
      </c>
      <c r="M4643" s="4">
        <v>7</v>
      </c>
      <c r="N4643" s="4">
        <v>7000</v>
      </c>
      <c r="O4643">
        <v>2350218</v>
      </c>
      <c r="P4643">
        <v>2320802</v>
      </c>
      <c r="Q4643" t="s">
        <v>1158</v>
      </c>
      <c r="R4643">
        <f t="shared" si="72"/>
        <v>1000</v>
      </c>
    </row>
    <row r="4644" spans="1:18" x14ac:dyDescent="0.35">
      <c r="A4644" s="2" t="s">
        <v>376</v>
      </c>
      <c r="B4644" t="s">
        <v>377</v>
      </c>
      <c r="C4644" t="s">
        <v>1156</v>
      </c>
      <c r="D4644" t="s">
        <v>1157</v>
      </c>
      <c r="E4644" t="s">
        <v>20</v>
      </c>
      <c r="F4644">
        <v>2301134</v>
      </c>
      <c r="G4644" s="3">
        <v>44904</v>
      </c>
      <c r="H4644">
        <v>-2</v>
      </c>
      <c r="I4644">
        <v>2</v>
      </c>
      <c r="J4644">
        <v>2</v>
      </c>
      <c r="K4644">
        <v>0</v>
      </c>
      <c r="L4644">
        <v>0</v>
      </c>
      <c r="M4644" s="4">
        <v>2.56</v>
      </c>
      <c r="N4644" s="4">
        <v>5120</v>
      </c>
      <c r="O4644">
        <v>2350324</v>
      </c>
      <c r="P4644">
        <v>2320874</v>
      </c>
      <c r="Q4644" t="s">
        <v>1159</v>
      </c>
      <c r="R4644">
        <f t="shared" si="72"/>
        <v>2000</v>
      </c>
    </row>
    <row r="4645" spans="1:18" x14ac:dyDescent="0.35">
      <c r="A4645" s="2" t="s">
        <v>263</v>
      </c>
      <c r="B4645" t="s">
        <v>264</v>
      </c>
      <c r="C4645" t="s">
        <v>1156</v>
      </c>
      <c r="D4645" t="s">
        <v>1157</v>
      </c>
      <c r="E4645" t="s">
        <v>20</v>
      </c>
      <c r="F4645">
        <v>2301212</v>
      </c>
      <c r="G4645" s="3">
        <v>44932</v>
      </c>
      <c r="H4645">
        <v>-60</v>
      </c>
      <c r="I4645">
        <v>60</v>
      </c>
      <c r="J4645">
        <v>60</v>
      </c>
      <c r="K4645">
        <v>0</v>
      </c>
      <c r="L4645">
        <v>0</v>
      </c>
      <c r="M4645" s="4">
        <v>6</v>
      </c>
      <c r="N4645" s="4">
        <v>9000</v>
      </c>
      <c r="O4645">
        <v>2350296</v>
      </c>
      <c r="P4645">
        <v>2320895</v>
      </c>
      <c r="Q4645" t="s">
        <v>1158</v>
      </c>
      <c r="R4645">
        <f t="shared" si="72"/>
        <v>1500</v>
      </c>
    </row>
    <row r="4646" spans="1:18" x14ac:dyDescent="0.35">
      <c r="A4646" s="2" t="s">
        <v>234</v>
      </c>
      <c r="B4646" t="s">
        <v>235</v>
      </c>
      <c r="C4646" t="s">
        <v>1156</v>
      </c>
      <c r="D4646" t="s">
        <v>1157</v>
      </c>
      <c r="E4646" t="s">
        <v>20</v>
      </c>
      <c r="F4646">
        <v>2301367</v>
      </c>
      <c r="G4646" s="3">
        <v>44965</v>
      </c>
      <c r="H4646">
        <v>-18</v>
      </c>
      <c r="I4646">
        <v>18</v>
      </c>
      <c r="J4646">
        <v>18</v>
      </c>
      <c r="K4646">
        <v>0</v>
      </c>
      <c r="L4646">
        <v>0</v>
      </c>
      <c r="M4646" s="4">
        <v>2.46</v>
      </c>
      <c r="N4646" s="4">
        <v>11047.5</v>
      </c>
      <c r="O4646">
        <v>2350470</v>
      </c>
      <c r="P4646">
        <v>2321032</v>
      </c>
      <c r="Q4646" t="s">
        <v>1158</v>
      </c>
      <c r="R4646">
        <f t="shared" si="72"/>
        <v>4490.8536585365855</v>
      </c>
    </row>
    <row r="4647" spans="1:18" x14ac:dyDescent="0.35">
      <c r="A4647" s="2" t="s">
        <v>395</v>
      </c>
      <c r="B4647" t="s">
        <v>396</v>
      </c>
      <c r="C4647" t="s">
        <v>1156</v>
      </c>
      <c r="D4647" t="s">
        <v>1157</v>
      </c>
      <c r="E4647" t="s">
        <v>20</v>
      </c>
      <c r="F4647">
        <v>2400070</v>
      </c>
      <c r="G4647" s="3">
        <v>45001</v>
      </c>
      <c r="H4647">
        <v>-10</v>
      </c>
      <c r="I4647">
        <v>10</v>
      </c>
      <c r="J4647">
        <v>10</v>
      </c>
      <c r="K4647">
        <v>0</v>
      </c>
      <c r="L4647">
        <v>0</v>
      </c>
      <c r="M4647" s="4">
        <v>2.5499999999999998</v>
      </c>
      <c r="N4647" s="4">
        <v>25500</v>
      </c>
      <c r="O4647">
        <v>2350447</v>
      </c>
      <c r="P4647">
        <v>2321112</v>
      </c>
      <c r="Q4647" t="s">
        <v>1159</v>
      </c>
      <c r="R4647">
        <f t="shared" si="72"/>
        <v>10000</v>
      </c>
    </row>
    <row r="4648" spans="1:18" x14ac:dyDescent="0.35">
      <c r="A4648" s="2" t="s">
        <v>1160</v>
      </c>
      <c r="B4648" t="s">
        <v>1161</v>
      </c>
      <c r="C4648" t="s">
        <v>1156</v>
      </c>
      <c r="D4648" t="s">
        <v>1157</v>
      </c>
      <c r="E4648" t="s">
        <v>20</v>
      </c>
      <c r="F4648">
        <v>2400399</v>
      </c>
      <c r="G4648" s="3">
        <v>45084</v>
      </c>
      <c r="H4648">
        <v>-1</v>
      </c>
      <c r="I4648">
        <v>1</v>
      </c>
      <c r="J4648">
        <v>1</v>
      </c>
      <c r="K4648">
        <v>0</v>
      </c>
      <c r="L4648">
        <v>0</v>
      </c>
      <c r="M4648" s="4">
        <v>15</v>
      </c>
      <c r="N4648" s="4">
        <v>375</v>
      </c>
      <c r="O4648">
        <v>2450110</v>
      </c>
      <c r="P4648">
        <v>2420275</v>
      </c>
      <c r="Q4648" t="s">
        <v>1158</v>
      </c>
      <c r="R4648">
        <f t="shared" si="72"/>
        <v>25</v>
      </c>
    </row>
    <row r="4649" spans="1:18" x14ac:dyDescent="0.35">
      <c r="A4649" s="2" t="s">
        <v>234</v>
      </c>
      <c r="B4649" t="s">
        <v>235</v>
      </c>
      <c r="C4649" t="s">
        <v>1156</v>
      </c>
      <c r="D4649" t="s">
        <v>1157</v>
      </c>
      <c r="E4649" t="s">
        <v>20</v>
      </c>
      <c r="F4649">
        <v>2400413</v>
      </c>
      <c r="G4649" s="3">
        <v>45089</v>
      </c>
      <c r="H4649">
        <v>-18</v>
      </c>
      <c r="I4649">
        <v>18</v>
      </c>
      <c r="J4649">
        <v>18</v>
      </c>
      <c r="K4649">
        <v>0</v>
      </c>
      <c r="L4649">
        <v>0</v>
      </c>
      <c r="M4649" s="4">
        <v>2.42</v>
      </c>
      <c r="N4649" s="4">
        <v>10867.5</v>
      </c>
      <c r="O4649">
        <v>2450109</v>
      </c>
      <c r="P4649">
        <v>2420269</v>
      </c>
      <c r="Q4649" t="s">
        <v>1158</v>
      </c>
      <c r="R4649">
        <f t="shared" si="72"/>
        <v>4490.7024793388427</v>
      </c>
    </row>
    <row r="4650" spans="1:18" x14ac:dyDescent="0.35">
      <c r="A4650" s="2" t="s">
        <v>376</v>
      </c>
      <c r="B4650" t="s">
        <v>377</v>
      </c>
      <c r="C4650" t="s">
        <v>1156</v>
      </c>
      <c r="D4650" t="s">
        <v>1157</v>
      </c>
      <c r="E4650" t="s">
        <v>20</v>
      </c>
      <c r="F4650">
        <v>2400433</v>
      </c>
      <c r="G4650" s="3">
        <v>45091</v>
      </c>
      <c r="H4650">
        <v>-2</v>
      </c>
      <c r="I4650">
        <v>2</v>
      </c>
      <c r="J4650">
        <v>2</v>
      </c>
      <c r="K4650">
        <v>0</v>
      </c>
      <c r="L4650">
        <v>0</v>
      </c>
      <c r="M4650" s="4">
        <v>2.38</v>
      </c>
      <c r="N4650" s="4">
        <v>4760</v>
      </c>
      <c r="O4650">
        <v>2450063</v>
      </c>
      <c r="P4650">
        <v>2420306</v>
      </c>
      <c r="Q4650" t="s">
        <v>1159</v>
      </c>
      <c r="R4650">
        <f t="shared" si="72"/>
        <v>2000</v>
      </c>
    </row>
    <row r="4651" spans="1:18" x14ac:dyDescent="0.35">
      <c r="A4651" s="2" t="s">
        <v>253</v>
      </c>
      <c r="B4651" t="s">
        <v>254</v>
      </c>
      <c r="C4651" t="s">
        <v>1156</v>
      </c>
      <c r="D4651" t="s">
        <v>1157</v>
      </c>
      <c r="E4651" t="s">
        <v>20</v>
      </c>
      <c r="F4651">
        <v>2400658</v>
      </c>
      <c r="G4651" s="3">
        <v>45161</v>
      </c>
      <c r="H4651">
        <v>-2</v>
      </c>
      <c r="I4651">
        <v>2</v>
      </c>
      <c r="J4651">
        <v>2</v>
      </c>
      <c r="K4651">
        <v>0</v>
      </c>
      <c r="L4651">
        <v>0</v>
      </c>
      <c r="M4651" s="4">
        <v>31.5</v>
      </c>
      <c r="N4651" s="4">
        <v>1575</v>
      </c>
      <c r="O4651">
        <v>2450129</v>
      </c>
      <c r="P4651">
        <v>2420365</v>
      </c>
      <c r="Q4651" t="s">
        <v>1158</v>
      </c>
      <c r="R4651">
        <f t="shared" si="72"/>
        <v>50</v>
      </c>
    </row>
    <row r="4652" spans="1:18" x14ac:dyDescent="0.35">
      <c r="A4652" s="2" t="s">
        <v>428</v>
      </c>
      <c r="B4652" t="s">
        <v>429</v>
      </c>
      <c r="C4652" t="s">
        <v>1156</v>
      </c>
      <c r="D4652" t="s">
        <v>1157</v>
      </c>
      <c r="E4652" t="s">
        <v>20</v>
      </c>
      <c r="F4652">
        <v>2400850</v>
      </c>
      <c r="G4652" s="3">
        <v>45212</v>
      </c>
      <c r="H4652">
        <v>-40</v>
      </c>
      <c r="I4652">
        <v>40</v>
      </c>
      <c r="J4652">
        <v>40</v>
      </c>
      <c r="K4652">
        <v>0</v>
      </c>
      <c r="L4652">
        <v>0</v>
      </c>
      <c r="M4652" s="4">
        <v>5.85</v>
      </c>
      <c r="N4652" s="4">
        <v>5850</v>
      </c>
      <c r="O4652">
        <v>2350296</v>
      </c>
      <c r="P4652">
        <v>2420635</v>
      </c>
      <c r="Q4652" t="s">
        <v>21</v>
      </c>
      <c r="R4652">
        <f t="shared" si="72"/>
        <v>1000.0000000000001</v>
      </c>
    </row>
    <row r="4653" spans="1:18" x14ac:dyDescent="0.35">
      <c r="A4653" s="2" t="s">
        <v>263</v>
      </c>
      <c r="B4653" t="s">
        <v>264</v>
      </c>
      <c r="C4653" t="s">
        <v>1156</v>
      </c>
      <c r="D4653" t="s">
        <v>1157</v>
      </c>
      <c r="E4653" t="s">
        <v>20</v>
      </c>
      <c r="F4653">
        <v>2400851</v>
      </c>
      <c r="G4653" s="3">
        <v>45212</v>
      </c>
      <c r="H4653">
        <v>-40</v>
      </c>
      <c r="I4653">
        <v>40</v>
      </c>
      <c r="J4653">
        <v>40</v>
      </c>
      <c r="K4653">
        <v>0</v>
      </c>
      <c r="L4653">
        <v>0</v>
      </c>
      <c r="M4653" s="4">
        <v>4.93</v>
      </c>
      <c r="N4653" s="4">
        <v>4930</v>
      </c>
      <c r="O4653">
        <v>2450127</v>
      </c>
      <c r="P4653">
        <v>2420636</v>
      </c>
      <c r="Q4653" t="s">
        <v>21</v>
      </c>
      <c r="R4653">
        <f t="shared" si="72"/>
        <v>1000.0000000000001</v>
      </c>
    </row>
    <row r="4654" spans="1:18" x14ac:dyDescent="0.35">
      <c r="A4654" s="2" t="s">
        <v>234</v>
      </c>
      <c r="B4654" t="s">
        <v>235</v>
      </c>
      <c r="C4654" t="s">
        <v>1156</v>
      </c>
      <c r="D4654" t="s">
        <v>1157</v>
      </c>
      <c r="E4654" t="s">
        <v>20</v>
      </c>
      <c r="F4654">
        <v>2401264</v>
      </c>
      <c r="G4654" s="3">
        <v>45328</v>
      </c>
      <c r="H4654">
        <v>-18</v>
      </c>
      <c r="I4654">
        <v>18</v>
      </c>
      <c r="J4654">
        <v>18</v>
      </c>
      <c r="K4654">
        <v>0</v>
      </c>
      <c r="L4654">
        <v>0</v>
      </c>
      <c r="M4654" s="4">
        <v>1.76</v>
      </c>
      <c r="N4654" s="4">
        <v>7915.5</v>
      </c>
      <c r="O4654">
        <v>2450442</v>
      </c>
      <c r="P4654">
        <v>2420970</v>
      </c>
      <c r="Q4654" t="s">
        <v>1158</v>
      </c>
      <c r="R4654">
        <f t="shared" si="72"/>
        <v>4497.443181818182</v>
      </c>
    </row>
    <row r="4655" spans="1:18" x14ac:dyDescent="0.35">
      <c r="A4655" s="2" t="s">
        <v>263</v>
      </c>
      <c r="B4655" t="s">
        <v>264</v>
      </c>
      <c r="C4655" t="s">
        <v>1156</v>
      </c>
      <c r="D4655" t="s">
        <v>1157</v>
      </c>
      <c r="E4655" t="s">
        <v>20</v>
      </c>
      <c r="F4655">
        <v>2401313</v>
      </c>
      <c r="G4655" s="3">
        <v>45338</v>
      </c>
      <c r="H4655">
        <v>-40</v>
      </c>
      <c r="I4655">
        <v>40</v>
      </c>
      <c r="J4655">
        <v>40</v>
      </c>
      <c r="K4655">
        <v>0</v>
      </c>
      <c r="L4655">
        <v>0</v>
      </c>
      <c r="M4655" s="4">
        <v>4.75</v>
      </c>
      <c r="N4655" s="4">
        <v>4750</v>
      </c>
      <c r="O4655">
        <v>2450332</v>
      </c>
      <c r="P4655">
        <v>2420984</v>
      </c>
      <c r="Q4655" t="s">
        <v>21</v>
      </c>
      <c r="R4655">
        <f t="shared" si="72"/>
        <v>1000</v>
      </c>
    </row>
    <row r="4656" spans="1:18" x14ac:dyDescent="0.35">
      <c r="A4656" s="2" t="s">
        <v>420</v>
      </c>
      <c r="B4656" t="s">
        <v>421</v>
      </c>
      <c r="C4656" t="s">
        <v>1156</v>
      </c>
      <c r="D4656" t="s">
        <v>1157</v>
      </c>
      <c r="E4656" t="s">
        <v>20</v>
      </c>
      <c r="F4656">
        <v>2401313</v>
      </c>
      <c r="G4656" s="3">
        <v>45338</v>
      </c>
      <c r="H4656">
        <v>-100</v>
      </c>
      <c r="I4656">
        <v>100</v>
      </c>
      <c r="J4656">
        <v>100</v>
      </c>
      <c r="K4656">
        <v>0</v>
      </c>
      <c r="L4656">
        <v>0</v>
      </c>
      <c r="M4656" s="4">
        <v>5.2</v>
      </c>
      <c r="N4656" s="4">
        <v>10400</v>
      </c>
      <c r="O4656">
        <v>2450444</v>
      </c>
      <c r="P4656">
        <v>2420984</v>
      </c>
      <c r="Q4656" t="s">
        <v>1158</v>
      </c>
      <c r="R4656">
        <f t="shared" si="72"/>
        <v>2000</v>
      </c>
    </row>
    <row r="4657" spans="1:18" x14ac:dyDescent="0.35">
      <c r="A4657" s="2" t="s">
        <v>263</v>
      </c>
      <c r="B4657" t="s">
        <v>264</v>
      </c>
      <c r="C4657" t="s">
        <v>1156</v>
      </c>
      <c r="D4657" t="s">
        <v>1157</v>
      </c>
      <c r="E4657" t="s">
        <v>20</v>
      </c>
      <c r="F4657">
        <v>2401323</v>
      </c>
      <c r="G4657" s="3">
        <v>45341</v>
      </c>
      <c r="H4657">
        <v>-80</v>
      </c>
      <c r="I4657">
        <v>80</v>
      </c>
      <c r="J4657">
        <v>80</v>
      </c>
      <c r="K4657">
        <v>0</v>
      </c>
      <c r="L4657">
        <v>0</v>
      </c>
      <c r="M4657" s="4">
        <v>4.55</v>
      </c>
      <c r="N4657" s="4">
        <v>9100</v>
      </c>
      <c r="O4657">
        <v>2450290</v>
      </c>
      <c r="P4657">
        <v>2421039</v>
      </c>
      <c r="Q4657" t="s">
        <v>1158</v>
      </c>
      <c r="R4657">
        <f t="shared" si="72"/>
        <v>2000</v>
      </c>
    </row>
    <row r="4658" spans="1:18" x14ac:dyDescent="0.35">
      <c r="A4658" s="2" t="s">
        <v>420</v>
      </c>
      <c r="B4658" t="s">
        <v>421</v>
      </c>
      <c r="C4658" t="s">
        <v>1156</v>
      </c>
      <c r="D4658" t="s">
        <v>1157</v>
      </c>
      <c r="E4658" t="s">
        <v>20</v>
      </c>
      <c r="F4658">
        <v>2500175</v>
      </c>
      <c r="G4658" s="3">
        <v>45391</v>
      </c>
      <c r="H4658">
        <v>-100</v>
      </c>
      <c r="I4658">
        <v>100</v>
      </c>
      <c r="J4658">
        <v>100</v>
      </c>
      <c r="K4658">
        <v>0</v>
      </c>
      <c r="L4658">
        <v>0</v>
      </c>
      <c r="M4658" s="4">
        <v>5.2</v>
      </c>
      <c r="N4658" s="4">
        <v>10400</v>
      </c>
      <c r="O4658">
        <v>2450444</v>
      </c>
      <c r="P4658">
        <v>2520103</v>
      </c>
      <c r="Q4658" t="s">
        <v>1158</v>
      </c>
      <c r="R4658">
        <f t="shared" si="72"/>
        <v>2000</v>
      </c>
    </row>
    <row r="4659" spans="1:18" x14ac:dyDescent="0.35">
      <c r="A4659" s="2" t="s">
        <v>420</v>
      </c>
      <c r="B4659" t="s">
        <v>421</v>
      </c>
      <c r="C4659" t="s">
        <v>1156</v>
      </c>
      <c r="D4659" t="s">
        <v>1157</v>
      </c>
      <c r="E4659" t="s">
        <v>20</v>
      </c>
      <c r="F4659">
        <v>2500294</v>
      </c>
      <c r="G4659" s="3">
        <v>45415</v>
      </c>
      <c r="H4659">
        <v>-100</v>
      </c>
      <c r="I4659">
        <v>100</v>
      </c>
      <c r="J4659">
        <v>100</v>
      </c>
      <c r="K4659">
        <v>0</v>
      </c>
      <c r="L4659">
        <v>0</v>
      </c>
      <c r="M4659" s="4">
        <v>5</v>
      </c>
      <c r="N4659" s="4">
        <v>10000</v>
      </c>
      <c r="O4659">
        <v>2450444</v>
      </c>
      <c r="P4659">
        <v>2520185</v>
      </c>
      <c r="Q4659" t="s">
        <v>1158</v>
      </c>
      <c r="R4659">
        <f t="shared" si="72"/>
        <v>2000</v>
      </c>
    </row>
    <row r="4660" spans="1:18" x14ac:dyDescent="0.35">
      <c r="A4660" s="2" t="s">
        <v>234</v>
      </c>
      <c r="B4660" t="s">
        <v>235</v>
      </c>
      <c r="C4660" t="s">
        <v>1156</v>
      </c>
      <c r="D4660" t="s">
        <v>1157</v>
      </c>
      <c r="E4660" t="s">
        <v>20</v>
      </c>
      <c r="F4660">
        <v>2500367</v>
      </c>
      <c r="G4660" s="3">
        <v>45433</v>
      </c>
      <c r="H4660">
        <v>-18</v>
      </c>
      <c r="I4660">
        <v>18</v>
      </c>
      <c r="J4660">
        <v>18</v>
      </c>
      <c r="K4660">
        <v>0</v>
      </c>
      <c r="L4660">
        <v>0</v>
      </c>
      <c r="M4660" s="4">
        <v>1.64</v>
      </c>
      <c r="N4660" s="4">
        <v>7375.5</v>
      </c>
      <c r="O4660">
        <v>2550092</v>
      </c>
      <c r="P4660">
        <v>2520234</v>
      </c>
      <c r="Q4660" t="s">
        <v>1158</v>
      </c>
      <c r="R4660">
        <f t="shared" si="72"/>
        <v>4497.2560975609758</v>
      </c>
    </row>
    <row r="4661" spans="1:18" x14ac:dyDescent="0.35">
      <c r="A4661" s="2" t="s">
        <v>22</v>
      </c>
      <c r="B4661" t="s">
        <v>23</v>
      </c>
      <c r="C4661" t="s">
        <v>1156</v>
      </c>
      <c r="D4661" t="s">
        <v>1157</v>
      </c>
      <c r="E4661" t="s">
        <v>20</v>
      </c>
      <c r="F4661">
        <v>2500567</v>
      </c>
      <c r="G4661" s="3">
        <v>45475</v>
      </c>
      <c r="H4661">
        <v>-1</v>
      </c>
      <c r="I4661">
        <v>1</v>
      </c>
      <c r="J4661">
        <v>1</v>
      </c>
      <c r="K4661">
        <v>0</v>
      </c>
      <c r="L4661">
        <v>0</v>
      </c>
      <c r="M4661" s="4">
        <v>16.95</v>
      </c>
      <c r="N4661" s="4">
        <v>423.75</v>
      </c>
      <c r="O4661">
        <v>2550048</v>
      </c>
      <c r="P4661">
        <v>2520451</v>
      </c>
      <c r="Q4661" t="s">
        <v>1158</v>
      </c>
      <c r="R4661">
        <f t="shared" si="72"/>
        <v>25</v>
      </c>
    </row>
    <row r="4662" spans="1:18" x14ac:dyDescent="0.35">
      <c r="A4662" s="2" t="s">
        <v>64</v>
      </c>
      <c r="B4662" t="s">
        <v>65</v>
      </c>
      <c r="C4662" t="s">
        <v>1156</v>
      </c>
      <c r="D4662" t="s">
        <v>1157</v>
      </c>
      <c r="E4662" t="s">
        <v>20</v>
      </c>
      <c r="F4662">
        <v>2500694</v>
      </c>
      <c r="G4662" s="3">
        <v>45498</v>
      </c>
      <c r="H4662">
        <v>-40</v>
      </c>
      <c r="I4662">
        <v>40</v>
      </c>
      <c r="J4662">
        <v>40</v>
      </c>
      <c r="K4662">
        <v>0</v>
      </c>
      <c r="L4662">
        <v>0</v>
      </c>
      <c r="M4662" s="4">
        <v>3.54</v>
      </c>
      <c r="N4662" s="4">
        <v>3540</v>
      </c>
      <c r="O4662">
        <v>2450455</v>
      </c>
      <c r="P4662">
        <v>2520549</v>
      </c>
      <c r="Q4662" t="s">
        <v>1158</v>
      </c>
      <c r="R4662">
        <f t="shared" si="72"/>
        <v>1000</v>
      </c>
    </row>
    <row r="4663" spans="1:18" x14ac:dyDescent="0.35">
      <c r="A4663" s="2" t="s">
        <v>420</v>
      </c>
      <c r="B4663" t="s">
        <v>421</v>
      </c>
      <c r="C4663" t="s">
        <v>1156</v>
      </c>
      <c r="D4663" t="s">
        <v>1157</v>
      </c>
      <c r="E4663" t="s">
        <v>20</v>
      </c>
      <c r="F4663">
        <v>2500940</v>
      </c>
      <c r="G4663" s="3">
        <v>45554</v>
      </c>
      <c r="H4663">
        <v>-73</v>
      </c>
      <c r="I4663">
        <v>73</v>
      </c>
      <c r="J4663">
        <v>73</v>
      </c>
      <c r="K4663">
        <v>0</v>
      </c>
      <c r="L4663">
        <v>0</v>
      </c>
      <c r="M4663" s="4">
        <v>5</v>
      </c>
      <c r="N4663" s="4">
        <v>7300</v>
      </c>
      <c r="O4663">
        <v>2450444</v>
      </c>
      <c r="P4663">
        <v>2520696</v>
      </c>
      <c r="Q4663" t="s">
        <v>1158</v>
      </c>
      <c r="R4663">
        <f t="shared" si="72"/>
        <v>1460</v>
      </c>
    </row>
    <row r="4664" spans="1:18" x14ac:dyDescent="0.35">
      <c r="A4664" s="2" t="s">
        <v>263</v>
      </c>
      <c r="B4664" t="s">
        <v>264</v>
      </c>
      <c r="C4664" t="s">
        <v>1156</v>
      </c>
      <c r="D4664" t="s">
        <v>1157</v>
      </c>
      <c r="E4664" t="s">
        <v>20</v>
      </c>
      <c r="F4664">
        <v>2501065</v>
      </c>
      <c r="G4664" s="3">
        <v>45580</v>
      </c>
      <c r="H4664">
        <v>-40</v>
      </c>
      <c r="I4664">
        <v>40</v>
      </c>
      <c r="J4664">
        <v>40</v>
      </c>
      <c r="K4664">
        <v>0</v>
      </c>
      <c r="L4664">
        <v>0</v>
      </c>
      <c r="M4664" s="4">
        <v>4.25</v>
      </c>
      <c r="N4664" s="4">
        <v>4250</v>
      </c>
      <c r="O4664">
        <v>2550308</v>
      </c>
      <c r="P4664">
        <v>2520776</v>
      </c>
      <c r="Q4664" t="s">
        <v>1158</v>
      </c>
      <c r="R4664">
        <f t="shared" si="72"/>
        <v>1000</v>
      </c>
    </row>
    <row r="4665" spans="1:18" x14ac:dyDescent="0.35">
      <c r="A4665" s="2" t="s">
        <v>428</v>
      </c>
      <c r="B4665" t="s">
        <v>429</v>
      </c>
      <c r="C4665" t="s">
        <v>1156</v>
      </c>
      <c r="D4665" t="s">
        <v>1157</v>
      </c>
      <c r="E4665" t="s">
        <v>20</v>
      </c>
      <c r="F4665">
        <v>2501066</v>
      </c>
      <c r="G4665" s="3">
        <v>45580</v>
      </c>
      <c r="H4665">
        <v>-40</v>
      </c>
      <c r="I4665">
        <v>40</v>
      </c>
      <c r="J4665">
        <v>40</v>
      </c>
      <c r="K4665">
        <v>0</v>
      </c>
      <c r="L4665">
        <v>0</v>
      </c>
      <c r="M4665" s="4">
        <v>5</v>
      </c>
      <c r="N4665" s="4">
        <v>5000</v>
      </c>
      <c r="O4665">
        <v>2550174</v>
      </c>
      <c r="P4665">
        <v>2520777</v>
      </c>
      <c r="Q4665" t="s">
        <v>1158</v>
      </c>
      <c r="R4665">
        <f t="shared" si="72"/>
        <v>1000</v>
      </c>
    </row>
    <row r="4666" spans="1:18" x14ac:dyDescent="0.35">
      <c r="A4666" s="2" t="s">
        <v>1160</v>
      </c>
      <c r="B4666" t="s">
        <v>1161</v>
      </c>
      <c r="C4666" t="s">
        <v>1156</v>
      </c>
      <c r="D4666" t="s">
        <v>1157</v>
      </c>
      <c r="E4666" t="s">
        <v>20</v>
      </c>
      <c r="F4666">
        <v>2501151</v>
      </c>
      <c r="G4666" s="3">
        <v>45596</v>
      </c>
      <c r="H4666">
        <v>-1</v>
      </c>
      <c r="I4666">
        <v>1</v>
      </c>
      <c r="J4666">
        <v>1</v>
      </c>
      <c r="K4666">
        <v>0</v>
      </c>
      <c r="L4666">
        <v>0</v>
      </c>
      <c r="M4666" s="4">
        <v>15</v>
      </c>
      <c r="N4666" s="4">
        <v>375</v>
      </c>
      <c r="O4666">
        <v>2550373</v>
      </c>
      <c r="P4666">
        <v>2520871</v>
      </c>
      <c r="Q4666" t="s">
        <v>1158</v>
      </c>
      <c r="R4666">
        <f t="shared" si="72"/>
        <v>25</v>
      </c>
    </row>
    <row r="4667" spans="1:18" x14ac:dyDescent="0.35">
      <c r="A4667" s="2" t="s">
        <v>234</v>
      </c>
      <c r="B4667" t="s">
        <v>235</v>
      </c>
      <c r="C4667" t="s">
        <v>1156</v>
      </c>
      <c r="D4667" t="s">
        <v>1157</v>
      </c>
      <c r="E4667" t="s">
        <v>20</v>
      </c>
      <c r="F4667">
        <v>2501322</v>
      </c>
      <c r="G4667" s="3">
        <v>45637</v>
      </c>
      <c r="H4667">
        <v>-18</v>
      </c>
      <c r="I4667">
        <v>18</v>
      </c>
      <c r="J4667">
        <v>18</v>
      </c>
      <c r="K4667">
        <v>0</v>
      </c>
      <c r="L4667">
        <v>0</v>
      </c>
      <c r="M4667" s="4">
        <v>1.74</v>
      </c>
      <c r="N4667" s="4">
        <v>7825.5</v>
      </c>
      <c r="O4667">
        <v>2550428</v>
      </c>
      <c r="P4667">
        <v>2520985</v>
      </c>
      <c r="Q4667" t="s">
        <v>1158</v>
      </c>
      <c r="R4667">
        <f t="shared" si="72"/>
        <v>4497.4137931034484</v>
      </c>
    </row>
    <row r="4668" spans="1:18" x14ac:dyDescent="0.35">
      <c r="A4668" s="2" t="s">
        <v>428</v>
      </c>
      <c r="B4668" t="s">
        <v>429</v>
      </c>
      <c r="C4668" t="s">
        <v>1156</v>
      </c>
      <c r="D4668" t="s">
        <v>1157</v>
      </c>
      <c r="E4668" t="s">
        <v>20</v>
      </c>
      <c r="F4668">
        <v>2501561</v>
      </c>
      <c r="G4668" s="3">
        <v>45693</v>
      </c>
      <c r="H4668">
        <v>-158</v>
      </c>
      <c r="I4668">
        <v>158</v>
      </c>
      <c r="J4668">
        <v>158</v>
      </c>
      <c r="K4668">
        <v>0</v>
      </c>
      <c r="L4668">
        <v>0</v>
      </c>
      <c r="M4668" s="4">
        <v>5</v>
      </c>
      <c r="N4668" s="4">
        <v>19750</v>
      </c>
      <c r="O4668">
        <v>2550335</v>
      </c>
      <c r="P4668">
        <v>2520834</v>
      </c>
      <c r="Q4668" t="s">
        <v>21</v>
      </c>
      <c r="R4668">
        <f t="shared" si="72"/>
        <v>3950</v>
      </c>
    </row>
    <row r="4669" spans="1:18" x14ac:dyDescent="0.35">
      <c r="A4669" s="2" t="s">
        <v>263</v>
      </c>
      <c r="B4669" t="s">
        <v>264</v>
      </c>
      <c r="C4669" t="s">
        <v>1156</v>
      </c>
      <c r="D4669" t="s">
        <v>1157</v>
      </c>
      <c r="E4669" t="s">
        <v>20</v>
      </c>
      <c r="F4669">
        <v>2501561</v>
      </c>
      <c r="G4669" s="3">
        <v>45693</v>
      </c>
      <c r="H4669">
        <v>-80</v>
      </c>
      <c r="I4669">
        <v>80</v>
      </c>
      <c r="J4669">
        <v>80</v>
      </c>
      <c r="K4669">
        <v>0</v>
      </c>
      <c r="L4669">
        <v>0</v>
      </c>
      <c r="M4669" s="4">
        <v>4.1500000000000004</v>
      </c>
      <c r="N4669" s="4">
        <v>8300</v>
      </c>
      <c r="O4669">
        <v>2550343</v>
      </c>
      <c r="P4669">
        <v>2520834</v>
      </c>
      <c r="Q4669" t="s">
        <v>21</v>
      </c>
      <c r="R4669">
        <f t="shared" si="72"/>
        <v>1999.9999999999998</v>
      </c>
    </row>
    <row r="4670" spans="1:18" x14ac:dyDescent="0.35">
      <c r="A4670" s="2" t="s">
        <v>428</v>
      </c>
      <c r="B4670" t="s">
        <v>429</v>
      </c>
      <c r="C4670" t="s">
        <v>1156</v>
      </c>
      <c r="D4670" t="s">
        <v>1157</v>
      </c>
      <c r="E4670" t="s">
        <v>20</v>
      </c>
      <c r="F4670">
        <v>2600095</v>
      </c>
      <c r="G4670" s="3">
        <v>45733</v>
      </c>
      <c r="H4670">
        <v>-120</v>
      </c>
      <c r="I4670">
        <v>120</v>
      </c>
      <c r="J4670">
        <v>120</v>
      </c>
      <c r="K4670">
        <v>0</v>
      </c>
      <c r="L4670">
        <v>0</v>
      </c>
      <c r="M4670" s="4">
        <v>4.95</v>
      </c>
      <c r="N4670" s="4">
        <v>14850</v>
      </c>
      <c r="O4670">
        <v>2550367</v>
      </c>
      <c r="P4670">
        <v>2620027</v>
      </c>
      <c r="Q4670" t="s">
        <v>1158</v>
      </c>
      <c r="R4670">
        <f t="shared" si="72"/>
        <v>3000</v>
      </c>
    </row>
    <row r="4671" spans="1:18" x14ac:dyDescent="0.35">
      <c r="A4671" s="2" t="s">
        <v>61</v>
      </c>
      <c r="B4671" t="s">
        <v>62</v>
      </c>
      <c r="C4671" t="s">
        <v>1156</v>
      </c>
      <c r="D4671" t="s">
        <v>1157</v>
      </c>
      <c r="E4671" t="s">
        <v>20</v>
      </c>
      <c r="F4671">
        <v>2600240</v>
      </c>
      <c r="G4671" s="3">
        <v>45763</v>
      </c>
      <c r="H4671">
        <v>-200</v>
      </c>
      <c r="I4671">
        <v>200</v>
      </c>
      <c r="J4671">
        <v>200</v>
      </c>
      <c r="K4671">
        <v>0</v>
      </c>
      <c r="L4671">
        <v>0</v>
      </c>
      <c r="M4671" s="4">
        <v>1.43</v>
      </c>
      <c r="N4671" s="4">
        <v>7150</v>
      </c>
      <c r="O4671">
        <v>2550528</v>
      </c>
      <c r="P4671">
        <v>2620142</v>
      </c>
      <c r="Q4671" t="s">
        <v>1158</v>
      </c>
      <c r="R4671">
        <f t="shared" si="72"/>
        <v>5000</v>
      </c>
    </row>
    <row r="4672" spans="1:18" x14ac:dyDescent="0.35">
      <c r="A4672" s="2" t="s">
        <v>234</v>
      </c>
      <c r="B4672" t="s">
        <v>235</v>
      </c>
      <c r="C4672" t="s">
        <v>1156</v>
      </c>
      <c r="D4672" t="s">
        <v>1157</v>
      </c>
      <c r="E4672" t="s">
        <v>20</v>
      </c>
      <c r="F4672">
        <v>2600249</v>
      </c>
      <c r="G4672" s="3">
        <v>45765</v>
      </c>
      <c r="H4672">
        <v>-18</v>
      </c>
      <c r="I4672">
        <v>18</v>
      </c>
      <c r="J4672">
        <v>18</v>
      </c>
      <c r="K4672">
        <v>0</v>
      </c>
      <c r="L4672">
        <v>0</v>
      </c>
      <c r="M4672" s="4">
        <v>1.74</v>
      </c>
      <c r="N4672" s="4">
        <v>7825.5</v>
      </c>
      <c r="O4672">
        <v>2650017</v>
      </c>
      <c r="P4672">
        <v>2620057</v>
      </c>
      <c r="Q4672" t="s">
        <v>1158</v>
      </c>
      <c r="R4672">
        <f t="shared" si="72"/>
        <v>4497.4137931034484</v>
      </c>
    </row>
    <row r="4673" spans="1:18" x14ac:dyDescent="0.35">
      <c r="A4673" s="2" t="s">
        <v>64</v>
      </c>
      <c r="B4673" t="s">
        <v>65</v>
      </c>
      <c r="C4673" t="s">
        <v>1156</v>
      </c>
      <c r="D4673" t="s">
        <v>1157</v>
      </c>
      <c r="E4673" t="s">
        <v>20</v>
      </c>
      <c r="F4673">
        <v>2600263</v>
      </c>
      <c r="G4673" s="3">
        <v>45770</v>
      </c>
      <c r="H4673">
        <v>-40</v>
      </c>
      <c r="I4673">
        <v>40</v>
      </c>
      <c r="J4673">
        <v>40</v>
      </c>
      <c r="K4673">
        <v>0</v>
      </c>
      <c r="L4673">
        <v>0</v>
      </c>
      <c r="M4673" s="4">
        <v>3.8</v>
      </c>
      <c r="N4673" s="4">
        <v>3800</v>
      </c>
      <c r="O4673">
        <v>2550455</v>
      </c>
      <c r="P4673">
        <v>2620165</v>
      </c>
      <c r="Q4673" t="s">
        <v>1158</v>
      </c>
      <c r="R4673">
        <f t="shared" si="72"/>
        <v>1000</v>
      </c>
    </row>
    <row r="4674" spans="1:18" x14ac:dyDescent="0.35">
      <c r="A4674" s="2" t="s">
        <v>428</v>
      </c>
      <c r="B4674" t="s">
        <v>429</v>
      </c>
      <c r="C4674" t="s">
        <v>1156</v>
      </c>
      <c r="D4674" t="s">
        <v>1157</v>
      </c>
      <c r="E4674" t="s">
        <v>20</v>
      </c>
      <c r="F4674">
        <v>2600320</v>
      </c>
      <c r="G4674" s="3">
        <v>45782</v>
      </c>
      <c r="H4674">
        <v>-200</v>
      </c>
      <c r="I4674">
        <v>200</v>
      </c>
      <c r="J4674">
        <v>200</v>
      </c>
      <c r="K4674">
        <v>0</v>
      </c>
      <c r="L4674">
        <v>0</v>
      </c>
      <c r="M4674" s="4">
        <v>4.6500000000000004</v>
      </c>
      <c r="N4674" s="4">
        <v>23250</v>
      </c>
      <c r="O4674">
        <v>2550488</v>
      </c>
      <c r="P4674">
        <v>2620077</v>
      </c>
      <c r="Q4674" t="s">
        <v>1158</v>
      </c>
      <c r="R4674">
        <f t="shared" si="72"/>
        <v>5000</v>
      </c>
    </row>
    <row r="4675" spans="1:18" x14ac:dyDescent="0.35">
      <c r="A4675" s="2" t="s">
        <v>714</v>
      </c>
      <c r="B4675" t="s">
        <v>715</v>
      </c>
      <c r="C4675" t="s">
        <v>1156</v>
      </c>
      <c r="D4675" t="s">
        <v>1157</v>
      </c>
      <c r="E4675" t="s">
        <v>20</v>
      </c>
      <c r="F4675">
        <v>2600448</v>
      </c>
      <c r="G4675" s="3">
        <v>45810</v>
      </c>
      <c r="H4675">
        <v>-1</v>
      </c>
      <c r="I4675">
        <v>1</v>
      </c>
      <c r="J4675">
        <v>1</v>
      </c>
      <c r="K4675">
        <v>0</v>
      </c>
      <c r="L4675">
        <v>0</v>
      </c>
      <c r="M4675" s="4">
        <v>2.6</v>
      </c>
      <c r="N4675" s="4">
        <v>2600</v>
      </c>
      <c r="O4675">
        <v>2650113</v>
      </c>
      <c r="P4675">
        <v>2620288</v>
      </c>
      <c r="Q4675" t="s">
        <v>1159</v>
      </c>
      <c r="R4675">
        <f t="shared" ref="R4675:R4738" si="73">N4675/M4675</f>
        <v>1000</v>
      </c>
    </row>
    <row r="4676" spans="1:18" x14ac:dyDescent="0.35">
      <c r="A4676" s="2" t="s">
        <v>61</v>
      </c>
      <c r="B4676" t="s">
        <v>62</v>
      </c>
      <c r="C4676" t="s">
        <v>1156</v>
      </c>
      <c r="D4676" t="s">
        <v>1157</v>
      </c>
      <c r="E4676" t="s">
        <v>20</v>
      </c>
      <c r="F4676">
        <v>2600541</v>
      </c>
      <c r="G4676" s="3">
        <v>45826</v>
      </c>
      <c r="H4676">
        <v>-800</v>
      </c>
      <c r="I4676">
        <v>800</v>
      </c>
      <c r="J4676">
        <v>800</v>
      </c>
      <c r="K4676">
        <v>0</v>
      </c>
      <c r="L4676">
        <v>0</v>
      </c>
      <c r="M4676" s="4">
        <v>1.34</v>
      </c>
      <c r="N4676" s="4">
        <v>26800</v>
      </c>
      <c r="O4676">
        <v>2550571</v>
      </c>
      <c r="P4676">
        <v>2620013</v>
      </c>
      <c r="Q4676" t="s">
        <v>1158</v>
      </c>
      <c r="R4676">
        <f t="shared" si="73"/>
        <v>20000</v>
      </c>
    </row>
    <row r="4677" spans="1:18" x14ac:dyDescent="0.35">
      <c r="A4677" s="2" t="s">
        <v>61</v>
      </c>
      <c r="B4677" t="s">
        <v>62</v>
      </c>
      <c r="C4677" t="s">
        <v>1156</v>
      </c>
      <c r="D4677" t="s">
        <v>1157</v>
      </c>
      <c r="E4677" t="s">
        <v>20</v>
      </c>
      <c r="F4677">
        <v>2600553</v>
      </c>
      <c r="G4677" s="3">
        <v>45831</v>
      </c>
      <c r="H4677">
        <v>-200</v>
      </c>
      <c r="I4677">
        <v>200</v>
      </c>
      <c r="J4677">
        <v>200</v>
      </c>
      <c r="K4677">
        <v>0</v>
      </c>
      <c r="L4677">
        <v>0</v>
      </c>
      <c r="M4677" s="4">
        <v>1.43</v>
      </c>
      <c r="N4677" s="4">
        <v>7150</v>
      </c>
      <c r="O4677">
        <v>2650089</v>
      </c>
      <c r="P4677">
        <v>2620361</v>
      </c>
      <c r="Q4677" t="s">
        <v>1158</v>
      </c>
      <c r="R4677">
        <f t="shared" si="73"/>
        <v>5000</v>
      </c>
    </row>
    <row r="4678" spans="1:18" x14ac:dyDescent="0.35">
      <c r="A4678" s="2" t="s">
        <v>1162</v>
      </c>
      <c r="B4678" t="s">
        <v>1163</v>
      </c>
      <c r="C4678" t="s">
        <v>1156</v>
      </c>
      <c r="D4678" t="s">
        <v>1157</v>
      </c>
      <c r="E4678" t="s">
        <v>20</v>
      </c>
      <c r="F4678">
        <v>2600578</v>
      </c>
      <c r="G4678" s="3">
        <v>45834</v>
      </c>
      <c r="H4678">
        <v>-18960</v>
      </c>
      <c r="I4678">
        <v>18960</v>
      </c>
      <c r="J4678">
        <v>18960</v>
      </c>
      <c r="K4678">
        <v>0</v>
      </c>
      <c r="L4678">
        <v>0</v>
      </c>
      <c r="M4678" s="4">
        <v>1.25</v>
      </c>
      <c r="N4678" s="4">
        <v>23700</v>
      </c>
      <c r="O4678">
        <v>2650118</v>
      </c>
      <c r="P4678">
        <v>2620307</v>
      </c>
      <c r="Q4678" t="s">
        <v>1159</v>
      </c>
      <c r="R4678">
        <f t="shared" si="73"/>
        <v>18960</v>
      </c>
    </row>
    <row r="4679" spans="1:18" x14ac:dyDescent="0.35">
      <c r="A4679" s="2" t="s">
        <v>64</v>
      </c>
      <c r="B4679" t="s">
        <v>65</v>
      </c>
      <c r="C4679" t="s">
        <v>1156</v>
      </c>
      <c r="D4679" t="s">
        <v>1157</v>
      </c>
      <c r="E4679" t="s">
        <v>20</v>
      </c>
      <c r="F4679">
        <v>2600727</v>
      </c>
      <c r="G4679" s="3">
        <v>45873</v>
      </c>
      <c r="H4679">
        <v>-40</v>
      </c>
      <c r="I4679">
        <v>40</v>
      </c>
      <c r="J4679">
        <v>40</v>
      </c>
      <c r="K4679">
        <v>0</v>
      </c>
      <c r="L4679">
        <v>0</v>
      </c>
      <c r="M4679" s="4">
        <v>3.75</v>
      </c>
      <c r="N4679" s="4">
        <v>3750</v>
      </c>
      <c r="O4679">
        <v>2550520</v>
      </c>
      <c r="P4679">
        <v>2620511</v>
      </c>
      <c r="Q4679" t="s">
        <v>1158</v>
      </c>
      <c r="R4679">
        <f t="shared" si="73"/>
        <v>1000</v>
      </c>
    </row>
    <row r="4680" spans="1:18" x14ac:dyDescent="0.35">
      <c r="A4680" s="2" t="s">
        <v>234</v>
      </c>
      <c r="B4680" t="s">
        <v>235</v>
      </c>
      <c r="C4680" t="s">
        <v>1156</v>
      </c>
      <c r="D4680" t="s">
        <v>1157</v>
      </c>
      <c r="E4680" t="s">
        <v>20</v>
      </c>
      <c r="F4680">
        <v>2600928</v>
      </c>
      <c r="G4680" s="3">
        <v>45919</v>
      </c>
      <c r="H4680">
        <v>-16</v>
      </c>
      <c r="I4680">
        <v>18</v>
      </c>
      <c r="J4680">
        <v>16</v>
      </c>
      <c r="K4680">
        <v>0</v>
      </c>
      <c r="L4680">
        <v>0</v>
      </c>
      <c r="M4680" s="4">
        <v>1.74</v>
      </c>
      <c r="N4680" s="4">
        <v>6956</v>
      </c>
      <c r="O4680">
        <v>2650201</v>
      </c>
      <c r="P4680">
        <v>2620502</v>
      </c>
      <c r="Q4680" t="s">
        <v>1158</v>
      </c>
      <c r="R4680">
        <f t="shared" si="73"/>
        <v>3997.7011494252874</v>
      </c>
    </row>
    <row r="4681" spans="1:18" x14ac:dyDescent="0.35">
      <c r="A4681" s="2" t="s">
        <v>372</v>
      </c>
      <c r="B4681" t="s">
        <v>373</v>
      </c>
      <c r="C4681" t="s">
        <v>1156</v>
      </c>
      <c r="D4681" t="s">
        <v>1157</v>
      </c>
      <c r="E4681" t="s">
        <v>20</v>
      </c>
      <c r="F4681">
        <v>2600949</v>
      </c>
      <c r="G4681" s="3">
        <v>45925</v>
      </c>
      <c r="H4681">
        <v>-8</v>
      </c>
      <c r="I4681">
        <v>8</v>
      </c>
      <c r="J4681">
        <v>8</v>
      </c>
      <c r="K4681">
        <v>0</v>
      </c>
      <c r="L4681">
        <v>0</v>
      </c>
      <c r="M4681" s="4">
        <v>2.14</v>
      </c>
      <c r="N4681" s="4">
        <v>3338.4</v>
      </c>
      <c r="O4681">
        <v>2650045</v>
      </c>
      <c r="P4681">
        <v>2620675</v>
      </c>
      <c r="Q4681" t="s">
        <v>1159</v>
      </c>
      <c r="R4681">
        <f t="shared" si="73"/>
        <v>1560</v>
      </c>
    </row>
    <row r="4682" spans="1:18" x14ac:dyDescent="0.35">
      <c r="A4682" s="2" t="s">
        <v>234</v>
      </c>
      <c r="B4682" t="s">
        <v>235</v>
      </c>
      <c r="C4682" t="s">
        <v>1156</v>
      </c>
      <c r="D4682" t="s">
        <v>1157</v>
      </c>
      <c r="E4682" t="s">
        <v>20</v>
      </c>
      <c r="F4682">
        <v>2601009</v>
      </c>
      <c r="G4682" s="3">
        <v>45937</v>
      </c>
      <c r="H4682">
        <v>-2</v>
      </c>
      <c r="I4682">
        <v>18</v>
      </c>
      <c r="J4682">
        <v>2</v>
      </c>
      <c r="K4682">
        <v>0</v>
      </c>
      <c r="L4682">
        <v>0</v>
      </c>
      <c r="M4682" s="4">
        <v>1.74</v>
      </c>
      <c r="N4682" s="4">
        <v>869.5</v>
      </c>
      <c r="O4682">
        <v>2650201</v>
      </c>
      <c r="P4682">
        <v>2620502</v>
      </c>
      <c r="Q4682" t="s">
        <v>1158</v>
      </c>
      <c r="R4682">
        <f t="shared" si="73"/>
        <v>499.71264367816093</v>
      </c>
    </row>
    <row r="4683" spans="1:18" x14ac:dyDescent="0.35">
      <c r="A4683" s="2" t="s">
        <v>1162</v>
      </c>
      <c r="B4683" t="s">
        <v>1163</v>
      </c>
      <c r="C4683" t="s">
        <v>1156</v>
      </c>
      <c r="D4683" t="s">
        <v>1157</v>
      </c>
      <c r="E4683" t="s">
        <v>20</v>
      </c>
      <c r="F4683">
        <v>2601070</v>
      </c>
      <c r="G4683" s="3">
        <v>45954</v>
      </c>
      <c r="H4683">
        <v>-24440</v>
      </c>
      <c r="I4683">
        <v>24440</v>
      </c>
      <c r="J4683">
        <v>24440</v>
      </c>
      <c r="K4683">
        <v>0</v>
      </c>
      <c r="L4683">
        <v>0</v>
      </c>
      <c r="M4683" s="4">
        <v>1.28</v>
      </c>
      <c r="N4683" s="4">
        <v>31161</v>
      </c>
      <c r="O4683">
        <v>2650278</v>
      </c>
      <c r="P4683">
        <v>2620717</v>
      </c>
      <c r="Q4683" t="s">
        <v>1159</v>
      </c>
      <c r="R4683">
        <f t="shared" si="73"/>
        <v>24344.53125</v>
      </c>
    </row>
    <row r="4684" spans="1:18" x14ac:dyDescent="0.35">
      <c r="A4684" s="2" t="s">
        <v>1164</v>
      </c>
      <c r="B4684" t="s">
        <v>1165</v>
      </c>
      <c r="C4684" t="s">
        <v>1156</v>
      </c>
      <c r="D4684" t="s">
        <v>1157</v>
      </c>
      <c r="E4684" t="s">
        <v>20</v>
      </c>
      <c r="F4684">
        <v>2601086</v>
      </c>
      <c r="G4684" s="3">
        <v>45958</v>
      </c>
      <c r="H4684">
        <v>-5</v>
      </c>
      <c r="I4684">
        <v>5</v>
      </c>
      <c r="J4684">
        <v>5</v>
      </c>
      <c r="K4684">
        <v>0</v>
      </c>
      <c r="L4684">
        <v>0</v>
      </c>
      <c r="M4684" s="4">
        <v>11.5</v>
      </c>
      <c r="N4684" s="4">
        <v>9775</v>
      </c>
      <c r="O4684">
        <v>2650290</v>
      </c>
      <c r="P4684">
        <v>2620743</v>
      </c>
      <c r="Q4684" t="s">
        <v>1158</v>
      </c>
      <c r="R4684">
        <f t="shared" si="73"/>
        <v>850</v>
      </c>
    </row>
    <row r="4685" spans="1:18" x14ac:dyDescent="0.35">
      <c r="A4685" s="2" t="s">
        <v>47</v>
      </c>
      <c r="B4685" t="s">
        <v>48</v>
      </c>
      <c r="C4685" t="s">
        <v>1156</v>
      </c>
      <c r="D4685" t="s">
        <v>1157</v>
      </c>
      <c r="E4685" t="s">
        <v>20</v>
      </c>
      <c r="F4685">
        <v>2601087</v>
      </c>
      <c r="G4685" s="3">
        <v>45958</v>
      </c>
      <c r="H4685">
        <v>-1</v>
      </c>
      <c r="I4685">
        <v>0</v>
      </c>
      <c r="J4685">
        <v>1</v>
      </c>
      <c r="K4685">
        <v>0</v>
      </c>
      <c r="L4685">
        <v>0</v>
      </c>
      <c r="M4685" s="4">
        <v>465</v>
      </c>
      <c r="N4685" s="4">
        <v>465</v>
      </c>
      <c r="O4685">
        <v>2650278</v>
      </c>
      <c r="P4685">
        <v>2620717</v>
      </c>
      <c r="Q4685" t="s">
        <v>577</v>
      </c>
      <c r="R4685">
        <f t="shared" si="73"/>
        <v>1</v>
      </c>
    </row>
    <row r="4686" spans="1:18" x14ac:dyDescent="0.35">
      <c r="A4686" s="2" t="s">
        <v>263</v>
      </c>
      <c r="B4686" t="s">
        <v>264</v>
      </c>
      <c r="C4686" t="s">
        <v>1156</v>
      </c>
      <c r="D4686" t="s">
        <v>1157</v>
      </c>
      <c r="E4686" t="s">
        <v>20</v>
      </c>
      <c r="F4686">
        <v>2601122</v>
      </c>
      <c r="G4686" s="3">
        <v>45966</v>
      </c>
      <c r="H4686">
        <v>-80</v>
      </c>
      <c r="I4686">
        <v>80</v>
      </c>
      <c r="J4686">
        <v>80</v>
      </c>
      <c r="K4686">
        <v>0</v>
      </c>
      <c r="L4686">
        <v>0</v>
      </c>
      <c r="M4686" s="4">
        <v>3.85</v>
      </c>
      <c r="N4686" s="4">
        <v>7700</v>
      </c>
      <c r="O4686">
        <v>2650309</v>
      </c>
      <c r="P4686">
        <v>2620789</v>
      </c>
      <c r="Q4686" t="s">
        <v>1158</v>
      </c>
      <c r="R4686">
        <f t="shared" si="73"/>
        <v>2000</v>
      </c>
    </row>
    <row r="4687" spans="1:18" x14ac:dyDescent="0.35">
      <c r="A4687" s="2" t="s">
        <v>281</v>
      </c>
      <c r="B4687" t="s">
        <v>282</v>
      </c>
      <c r="C4687" t="s">
        <v>1156</v>
      </c>
      <c r="D4687" t="s">
        <v>1157</v>
      </c>
      <c r="E4687" t="s">
        <v>20</v>
      </c>
      <c r="F4687">
        <v>2601362</v>
      </c>
      <c r="G4687" s="3">
        <v>46034</v>
      </c>
      <c r="H4687">
        <v>-1</v>
      </c>
      <c r="I4687">
        <v>1</v>
      </c>
      <c r="J4687">
        <v>1</v>
      </c>
      <c r="K4687">
        <v>0</v>
      </c>
      <c r="L4687">
        <v>0</v>
      </c>
      <c r="M4687" s="4">
        <v>1.4</v>
      </c>
      <c r="N4687" s="4">
        <v>1260</v>
      </c>
      <c r="O4687">
        <v>2650240</v>
      </c>
      <c r="P4687">
        <v>2620995</v>
      </c>
      <c r="Q4687" t="s">
        <v>1159</v>
      </c>
      <c r="R4687">
        <f t="shared" si="73"/>
        <v>900.00000000000011</v>
      </c>
    </row>
    <row r="4688" spans="1:18" x14ac:dyDescent="0.35">
      <c r="A4688" s="2" t="s">
        <v>428</v>
      </c>
      <c r="B4688" t="s">
        <v>429</v>
      </c>
      <c r="C4688" t="s">
        <v>1156</v>
      </c>
      <c r="D4688" t="s">
        <v>1157</v>
      </c>
      <c r="E4688" t="s">
        <v>20</v>
      </c>
      <c r="F4688">
        <v>2601440</v>
      </c>
      <c r="G4688" s="3">
        <v>46050</v>
      </c>
      <c r="H4688">
        <v>-200</v>
      </c>
      <c r="I4688">
        <v>200</v>
      </c>
      <c r="J4688">
        <v>200</v>
      </c>
      <c r="K4688">
        <v>0</v>
      </c>
      <c r="L4688">
        <v>0</v>
      </c>
      <c r="M4688" s="4">
        <v>4.1500000000000004</v>
      </c>
      <c r="N4688" s="4">
        <v>20750</v>
      </c>
      <c r="O4688">
        <v>1</v>
      </c>
      <c r="P4688">
        <v>2621023</v>
      </c>
      <c r="Q4688" t="s">
        <v>1158</v>
      </c>
      <c r="R4688">
        <f t="shared" si="73"/>
        <v>5000</v>
      </c>
    </row>
    <row r="4689" spans="1:18" x14ac:dyDescent="0.35">
      <c r="A4689" s="2" t="s">
        <v>1162</v>
      </c>
      <c r="B4689" t="s">
        <v>1163</v>
      </c>
      <c r="C4689" t="s">
        <v>1156</v>
      </c>
      <c r="D4689" t="s">
        <v>1157</v>
      </c>
      <c r="E4689" t="s">
        <v>20</v>
      </c>
      <c r="F4689">
        <v>2601552</v>
      </c>
      <c r="G4689" s="3">
        <v>46076</v>
      </c>
      <c r="H4689">
        <v>-23820</v>
      </c>
      <c r="I4689">
        <v>23820</v>
      </c>
      <c r="J4689">
        <v>23820</v>
      </c>
      <c r="K4689">
        <v>0</v>
      </c>
      <c r="L4689">
        <v>0</v>
      </c>
      <c r="M4689" s="4">
        <v>1.1399999999999999</v>
      </c>
      <c r="N4689" s="4">
        <v>27035.7</v>
      </c>
      <c r="O4689">
        <v>2650440</v>
      </c>
      <c r="P4689">
        <v>2621121</v>
      </c>
      <c r="Q4689" t="s">
        <v>1159</v>
      </c>
      <c r="R4689">
        <f t="shared" si="73"/>
        <v>23715.526315789477</v>
      </c>
    </row>
    <row r="4690" spans="1:18" x14ac:dyDescent="0.35">
      <c r="A4690" s="2" t="s">
        <v>281</v>
      </c>
      <c r="B4690" t="s">
        <v>282</v>
      </c>
      <c r="C4690" t="s">
        <v>1156</v>
      </c>
      <c r="D4690" t="s">
        <v>1157</v>
      </c>
      <c r="E4690" t="s">
        <v>20</v>
      </c>
      <c r="F4690">
        <v>2601565</v>
      </c>
      <c r="G4690" s="3">
        <v>46078</v>
      </c>
      <c r="H4690">
        <v>-1</v>
      </c>
      <c r="I4690">
        <v>1</v>
      </c>
      <c r="J4690">
        <v>1</v>
      </c>
      <c r="K4690">
        <v>0</v>
      </c>
      <c r="L4690">
        <v>0</v>
      </c>
      <c r="M4690" s="4">
        <v>1.38</v>
      </c>
      <c r="N4690" s="4">
        <v>1242</v>
      </c>
      <c r="O4690">
        <v>2650240</v>
      </c>
      <c r="P4690">
        <v>2621165</v>
      </c>
      <c r="Q4690" t="s">
        <v>1159</v>
      </c>
      <c r="R4690">
        <f t="shared" si="73"/>
        <v>900.00000000000011</v>
      </c>
    </row>
    <row r="4691" spans="1:18" x14ac:dyDescent="0.35">
      <c r="A4691" s="2" t="s">
        <v>234</v>
      </c>
      <c r="B4691" t="s">
        <v>235</v>
      </c>
      <c r="C4691" t="s">
        <v>1156</v>
      </c>
      <c r="D4691" t="s">
        <v>1157</v>
      </c>
      <c r="E4691" t="s">
        <v>20</v>
      </c>
      <c r="F4691">
        <v>2700075</v>
      </c>
      <c r="G4691" s="3">
        <v>46101</v>
      </c>
      <c r="H4691">
        <v>-12</v>
      </c>
      <c r="I4691">
        <v>12</v>
      </c>
      <c r="J4691">
        <v>12</v>
      </c>
      <c r="K4691">
        <v>0</v>
      </c>
      <c r="L4691">
        <v>0</v>
      </c>
      <c r="M4691" s="4">
        <v>1.69</v>
      </c>
      <c r="N4691" s="4">
        <v>5067</v>
      </c>
      <c r="O4691">
        <v>2650478</v>
      </c>
      <c r="P4691">
        <v>2621185</v>
      </c>
      <c r="Q4691" t="s">
        <v>21</v>
      </c>
      <c r="R4691">
        <f t="shared" si="73"/>
        <v>2998.2248520710059</v>
      </c>
    </row>
    <row r="4692" spans="1:18" x14ac:dyDescent="0.35">
      <c r="A4692" s="2" t="s">
        <v>420</v>
      </c>
      <c r="B4692" t="s">
        <v>421</v>
      </c>
      <c r="C4692" t="s">
        <v>1156</v>
      </c>
      <c r="D4692" t="s">
        <v>1157</v>
      </c>
      <c r="E4692" t="s">
        <v>20</v>
      </c>
      <c r="F4692">
        <v>2700130</v>
      </c>
      <c r="G4692" s="3">
        <v>46112</v>
      </c>
      <c r="H4692">
        <v>-250</v>
      </c>
      <c r="I4692">
        <v>250</v>
      </c>
      <c r="J4692">
        <v>250</v>
      </c>
      <c r="K4692">
        <v>0</v>
      </c>
      <c r="L4692">
        <v>0</v>
      </c>
      <c r="M4692" s="4">
        <v>5.15</v>
      </c>
      <c r="N4692" s="4">
        <v>25750</v>
      </c>
      <c r="O4692">
        <v>2750036</v>
      </c>
      <c r="P4692">
        <v>2720087</v>
      </c>
      <c r="Q4692" t="s">
        <v>21</v>
      </c>
      <c r="R4692">
        <f t="shared" si="73"/>
        <v>5000</v>
      </c>
    </row>
    <row r="4693" spans="1:18" x14ac:dyDescent="0.35">
      <c r="A4693" s="2" t="s">
        <v>263</v>
      </c>
      <c r="B4693" t="s">
        <v>264</v>
      </c>
      <c r="C4693" t="s">
        <v>1156</v>
      </c>
      <c r="D4693" t="s">
        <v>1157</v>
      </c>
      <c r="E4693" t="s">
        <v>20</v>
      </c>
      <c r="F4693">
        <v>2700259</v>
      </c>
      <c r="G4693" s="3">
        <v>46136</v>
      </c>
      <c r="H4693">
        <v>-40</v>
      </c>
      <c r="I4693">
        <v>40</v>
      </c>
      <c r="J4693">
        <v>40</v>
      </c>
      <c r="K4693">
        <v>0</v>
      </c>
      <c r="L4693">
        <v>0</v>
      </c>
      <c r="M4693" s="4">
        <v>4.3499999999999996</v>
      </c>
      <c r="N4693" s="4">
        <v>4350</v>
      </c>
      <c r="O4693">
        <v>2650309</v>
      </c>
      <c r="P4693">
        <v>2720192</v>
      </c>
      <c r="Q4693" t="s">
        <v>1158</v>
      </c>
      <c r="R4693">
        <f t="shared" si="73"/>
        <v>1000.0000000000001</v>
      </c>
    </row>
    <row r="4694" spans="1:18" x14ac:dyDescent="0.35">
      <c r="A4694" s="2" t="s">
        <v>490</v>
      </c>
      <c r="B4694" t="s">
        <v>491</v>
      </c>
      <c r="C4694" t="s">
        <v>1156</v>
      </c>
      <c r="D4694" t="s">
        <v>1157</v>
      </c>
      <c r="E4694" t="s">
        <v>20</v>
      </c>
      <c r="F4694">
        <v>2700378</v>
      </c>
      <c r="G4694" s="3">
        <v>46162</v>
      </c>
      <c r="H4694">
        <v>-5</v>
      </c>
      <c r="I4694">
        <v>5</v>
      </c>
      <c r="J4694">
        <v>5</v>
      </c>
      <c r="K4694">
        <v>0</v>
      </c>
      <c r="L4694">
        <v>0</v>
      </c>
      <c r="M4694" s="4">
        <v>2.69</v>
      </c>
      <c r="N4694" s="4">
        <v>12777.5</v>
      </c>
      <c r="O4694">
        <v>2650452</v>
      </c>
      <c r="P4694">
        <v>2720224</v>
      </c>
      <c r="Q4694" t="s">
        <v>1158</v>
      </c>
      <c r="R4694">
        <f t="shared" si="73"/>
        <v>4750</v>
      </c>
    </row>
    <row r="4695" spans="1:18" x14ac:dyDescent="0.35">
      <c r="A4695" s="2" t="s">
        <v>234</v>
      </c>
      <c r="B4695" t="s">
        <v>235</v>
      </c>
      <c r="C4695" t="s">
        <v>1156</v>
      </c>
      <c r="D4695" t="s">
        <v>1157</v>
      </c>
      <c r="E4695" t="s">
        <v>20</v>
      </c>
      <c r="F4695">
        <v>2700429</v>
      </c>
      <c r="G4695" s="3">
        <v>46171</v>
      </c>
      <c r="H4695">
        <v>-12</v>
      </c>
      <c r="I4695">
        <v>12</v>
      </c>
      <c r="J4695">
        <v>12</v>
      </c>
      <c r="K4695">
        <v>0</v>
      </c>
      <c r="L4695">
        <v>0</v>
      </c>
      <c r="M4695" s="4">
        <v>1.69</v>
      </c>
      <c r="N4695" s="4">
        <v>5067</v>
      </c>
      <c r="O4695">
        <v>2650479</v>
      </c>
      <c r="P4695">
        <v>2621186</v>
      </c>
      <c r="Q4695" t="s">
        <v>1158</v>
      </c>
      <c r="R4695">
        <f t="shared" si="73"/>
        <v>2998.2248520710059</v>
      </c>
    </row>
    <row r="4696" spans="1:18" x14ac:dyDescent="0.35">
      <c r="A4696" s="2" t="s">
        <v>281</v>
      </c>
      <c r="B4696" t="s">
        <v>282</v>
      </c>
      <c r="C4696" t="s">
        <v>1156</v>
      </c>
      <c r="D4696" t="s">
        <v>1157</v>
      </c>
      <c r="E4696" t="s">
        <v>20</v>
      </c>
      <c r="F4696">
        <v>2700701</v>
      </c>
      <c r="G4696" s="3">
        <v>46223</v>
      </c>
      <c r="H4696">
        <v>-1</v>
      </c>
      <c r="I4696">
        <v>1</v>
      </c>
      <c r="J4696">
        <v>1</v>
      </c>
      <c r="K4696">
        <v>0</v>
      </c>
      <c r="L4696">
        <v>0</v>
      </c>
      <c r="M4696" s="4">
        <v>1.95</v>
      </c>
      <c r="N4696" s="4">
        <v>1755</v>
      </c>
      <c r="O4696">
        <v>2750063</v>
      </c>
      <c r="P4696">
        <v>2720526</v>
      </c>
      <c r="Q4696" t="s">
        <v>1158</v>
      </c>
      <c r="R4696">
        <f t="shared" si="73"/>
        <v>900</v>
      </c>
    </row>
    <row r="4697" spans="1:18" x14ac:dyDescent="0.35">
      <c r="A4697" s="2" t="s">
        <v>234</v>
      </c>
      <c r="B4697" t="s">
        <v>235</v>
      </c>
      <c r="C4697" t="s">
        <v>1156</v>
      </c>
      <c r="D4697" t="s">
        <v>1157</v>
      </c>
      <c r="E4697" t="s">
        <v>20</v>
      </c>
      <c r="F4697">
        <v>2701080</v>
      </c>
      <c r="G4697" s="3">
        <v>46303</v>
      </c>
      <c r="H4697">
        <v>-18</v>
      </c>
      <c r="I4697">
        <v>18</v>
      </c>
      <c r="J4697">
        <v>18</v>
      </c>
      <c r="K4697">
        <v>0</v>
      </c>
      <c r="L4697">
        <v>0</v>
      </c>
      <c r="M4697" s="4">
        <v>2.1800000000000002</v>
      </c>
      <c r="N4697" s="4">
        <v>9792</v>
      </c>
      <c r="O4697">
        <v>2750264</v>
      </c>
      <c r="P4697">
        <v>2720644</v>
      </c>
      <c r="Q4697" t="s">
        <v>21</v>
      </c>
      <c r="R4697">
        <f t="shared" si="73"/>
        <v>4491.7431192660551</v>
      </c>
    </row>
    <row r="4698" spans="1:18" x14ac:dyDescent="0.35">
      <c r="A4698" s="2" t="s">
        <v>97</v>
      </c>
      <c r="B4698" t="s">
        <v>98</v>
      </c>
      <c r="C4698" t="s">
        <v>1166</v>
      </c>
      <c r="D4698" t="s">
        <v>1167</v>
      </c>
      <c r="E4698" t="s">
        <v>20</v>
      </c>
      <c r="F4698">
        <v>2201412</v>
      </c>
      <c r="G4698" s="3">
        <v>44596</v>
      </c>
      <c r="H4698">
        <v>-10</v>
      </c>
      <c r="I4698">
        <v>10</v>
      </c>
      <c r="J4698">
        <v>10</v>
      </c>
      <c r="K4698">
        <v>0</v>
      </c>
      <c r="L4698">
        <v>0</v>
      </c>
      <c r="M4698" s="4">
        <v>3.55</v>
      </c>
      <c r="N4698" s="4">
        <v>30530</v>
      </c>
      <c r="O4698">
        <v>2250480</v>
      </c>
      <c r="P4698">
        <v>2221197</v>
      </c>
      <c r="Q4698" t="s">
        <v>96</v>
      </c>
      <c r="R4698">
        <f t="shared" si="73"/>
        <v>8600</v>
      </c>
    </row>
    <row r="4699" spans="1:18" x14ac:dyDescent="0.35">
      <c r="A4699" s="2" t="s">
        <v>376</v>
      </c>
      <c r="B4699" t="s">
        <v>377</v>
      </c>
      <c r="C4699" t="s">
        <v>1166</v>
      </c>
      <c r="D4699" t="s">
        <v>1167</v>
      </c>
      <c r="E4699" t="s">
        <v>20</v>
      </c>
      <c r="F4699">
        <v>2300634</v>
      </c>
      <c r="G4699" s="3">
        <v>44762</v>
      </c>
      <c r="H4699">
        <v>-10</v>
      </c>
      <c r="I4699">
        <v>10</v>
      </c>
      <c r="J4699">
        <v>10</v>
      </c>
      <c r="K4699">
        <v>0</v>
      </c>
      <c r="L4699">
        <v>0</v>
      </c>
      <c r="M4699" s="4">
        <v>3</v>
      </c>
      <c r="N4699" s="4">
        <v>30000</v>
      </c>
      <c r="O4699">
        <v>1</v>
      </c>
      <c r="P4699">
        <v>2320416</v>
      </c>
      <c r="Q4699" t="s">
        <v>96</v>
      </c>
      <c r="R4699">
        <f t="shared" si="73"/>
        <v>10000</v>
      </c>
    </row>
    <row r="4700" spans="1:18" x14ac:dyDescent="0.35">
      <c r="A4700" s="2" t="s">
        <v>376</v>
      </c>
      <c r="B4700" t="s">
        <v>377</v>
      </c>
      <c r="C4700" t="s">
        <v>1166</v>
      </c>
      <c r="D4700" t="s">
        <v>1167</v>
      </c>
      <c r="E4700" t="s">
        <v>20</v>
      </c>
      <c r="F4700">
        <v>2300732</v>
      </c>
      <c r="G4700" s="3">
        <v>44791</v>
      </c>
      <c r="H4700">
        <v>-20</v>
      </c>
      <c r="I4700">
        <v>20</v>
      </c>
      <c r="J4700">
        <v>20</v>
      </c>
      <c r="K4700">
        <v>0</v>
      </c>
      <c r="L4700">
        <v>0</v>
      </c>
      <c r="M4700" s="4">
        <v>3</v>
      </c>
      <c r="N4700" s="4">
        <v>60000</v>
      </c>
      <c r="O4700">
        <v>2350180</v>
      </c>
      <c r="P4700">
        <v>2320417</v>
      </c>
      <c r="Q4700" t="s">
        <v>96</v>
      </c>
      <c r="R4700">
        <f t="shared" si="73"/>
        <v>20000</v>
      </c>
    </row>
    <row r="4701" spans="1:18" x14ac:dyDescent="0.35">
      <c r="A4701" s="2" t="s">
        <v>376</v>
      </c>
      <c r="B4701" t="s">
        <v>377</v>
      </c>
      <c r="C4701" t="s">
        <v>1166</v>
      </c>
      <c r="D4701" t="s">
        <v>1167</v>
      </c>
      <c r="E4701" t="s">
        <v>20</v>
      </c>
      <c r="F4701">
        <v>2500612</v>
      </c>
      <c r="G4701" s="3">
        <v>45482</v>
      </c>
      <c r="H4701">
        <v>-20</v>
      </c>
      <c r="I4701">
        <v>20</v>
      </c>
      <c r="J4701">
        <v>20</v>
      </c>
      <c r="K4701">
        <v>0</v>
      </c>
      <c r="L4701">
        <v>0</v>
      </c>
      <c r="M4701" s="4">
        <v>2.42</v>
      </c>
      <c r="N4701" s="4">
        <v>48400</v>
      </c>
      <c r="O4701">
        <v>2450464</v>
      </c>
      <c r="P4701">
        <v>2520052</v>
      </c>
      <c r="Q4701" t="s">
        <v>96</v>
      </c>
      <c r="R4701">
        <f t="shared" si="73"/>
        <v>20000</v>
      </c>
    </row>
    <row r="4702" spans="1:18" x14ac:dyDescent="0.35">
      <c r="A4702" s="2" t="s">
        <v>281</v>
      </c>
      <c r="B4702" t="s">
        <v>282</v>
      </c>
      <c r="C4702" t="s">
        <v>1166</v>
      </c>
      <c r="D4702" t="s">
        <v>1167</v>
      </c>
      <c r="E4702" t="s">
        <v>20</v>
      </c>
      <c r="F4702">
        <v>2501072</v>
      </c>
      <c r="G4702" s="3">
        <v>45581</v>
      </c>
      <c r="H4702">
        <v>-9</v>
      </c>
      <c r="I4702">
        <v>9</v>
      </c>
      <c r="J4702">
        <v>9</v>
      </c>
      <c r="K4702">
        <v>0</v>
      </c>
      <c r="L4702">
        <v>0</v>
      </c>
      <c r="M4702" s="4">
        <v>2.25</v>
      </c>
      <c r="N4702" s="4">
        <v>18225</v>
      </c>
      <c r="O4702">
        <v>2550243</v>
      </c>
      <c r="P4702">
        <v>2520596</v>
      </c>
      <c r="Q4702" t="s">
        <v>96</v>
      </c>
      <c r="R4702">
        <f t="shared" si="73"/>
        <v>8100</v>
      </c>
    </row>
    <row r="4703" spans="1:18" x14ac:dyDescent="0.35">
      <c r="A4703" s="2" t="s">
        <v>376</v>
      </c>
      <c r="B4703" t="s">
        <v>377</v>
      </c>
      <c r="C4703" t="s">
        <v>1166</v>
      </c>
      <c r="D4703" t="s">
        <v>1167</v>
      </c>
      <c r="E4703" t="s">
        <v>20</v>
      </c>
      <c r="F4703">
        <v>2501338</v>
      </c>
      <c r="G4703" s="3">
        <v>45639</v>
      </c>
      <c r="H4703">
        <v>-20</v>
      </c>
      <c r="I4703">
        <v>20</v>
      </c>
      <c r="J4703">
        <v>20</v>
      </c>
      <c r="K4703">
        <v>0</v>
      </c>
      <c r="L4703">
        <v>0</v>
      </c>
      <c r="M4703" s="4">
        <v>2.5</v>
      </c>
      <c r="N4703" s="4">
        <v>50000</v>
      </c>
      <c r="O4703">
        <v>2550285</v>
      </c>
      <c r="P4703">
        <v>2520683</v>
      </c>
      <c r="Q4703" t="s">
        <v>96</v>
      </c>
      <c r="R4703">
        <f t="shared" si="73"/>
        <v>20000</v>
      </c>
    </row>
    <row r="4704" spans="1:18" x14ac:dyDescent="0.35">
      <c r="A4704" s="2" t="s">
        <v>376</v>
      </c>
      <c r="B4704" t="s">
        <v>377</v>
      </c>
      <c r="C4704" t="s">
        <v>1166</v>
      </c>
      <c r="D4704" t="s">
        <v>1167</v>
      </c>
      <c r="E4704" t="s">
        <v>20</v>
      </c>
      <c r="F4704">
        <v>2600011</v>
      </c>
      <c r="G4704" s="3">
        <v>45719</v>
      </c>
      <c r="H4704">
        <v>-22</v>
      </c>
      <c r="I4704">
        <v>22</v>
      </c>
      <c r="J4704">
        <v>22</v>
      </c>
      <c r="K4704">
        <v>0</v>
      </c>
      <c r="L4704">
        <v>0</v>
      </c>
      <c r="M4704" s="4">
        <v>2.16</v>
      </c>
      <c r="N4704" s="4">
        <v>47520</v>
      </c>
      <c r="O4704">
        <v>1</v>
      </c>
      <c r="P4704">
        <v>2521060</v>
      </c>
      <c r="Q4704" t="s">
        <v>96</v>
      </c>
      <c r="R4704">
        <f t="shared" si="73"/>
        <v>22000</v>
      </c>
    </row>
    <row r="4705" spans="1:18" x14ac:dyDescent="0.35">
      <c r="A4705" s="2" t="s">
        <v>376</v>
      </c>
      <c r="B4705" t="s">
        <v>377</v>
      </c>
      <c r="C4705" t="s">
        <v>1166</v>
      </c>
      <c r="D4705" t="s">
        <v>1167</v>
      </c>
      <c r="E4705" t="s">
        <v>20</v>
      </c>
      <c r="F4705">
        <v>2600354</v>
      </c>
      <c r="G4705" s="3">
        <v>45789</v>
      </c>
      <c r="H4705">
        <v>-9</v>
      </c>
      <c r="I4705">
        <v>9</v>
      </c>
      <c r="J4705">
        <v>9</v>
      </c>
      <c r="K4705">
        <v>0</v>
      </c>
      <c r="L4705">
        <v>0</v>
      </c>
      <c r="M4705" s="4">
        <v>2.1</v>
      </c>
      <c r="N4705" s="4">
        <v>18900</v>
      </c>
      <c r="O4705">
        <v>1</v>
      </c>
      <c r="P4705">
        <v>2620222</v>
      </c>
      <c r="Q4705" t="s">
        <v>96</v>
      </c>
      <c r="R4705">
        <f t="shared" si="73"/>
        <v>9000</v>
      </c>
    </row>
    <row r="4706" spans="1:18" x14ac:dyDescent="0.35">
      <c r="A4706" s="2" t="s">
        <v>376</v>
      </c>
      <c r="B4706" t="s">
        <v>377</v>
      </c>
      <c r="C4706" t="s">
        <v>1166</v>
      </c>
      <c r="D4706" t="s">
        <v>1167</v>
      </c>
      <c r="E4706" t="s">
        <v>20</v>
      </c>
      <c r="F4706">
        <v>2600533</v>
      </c>
      <c r="G4706" s="3">
        <v>45824</v>
      </c>
      <c r="H4706">
        <v>-5</v>
      </c>
      <c r="I4706">
        <v>5</v>
      </c>
      <c r="J4706">
        <v>5</v>
      </c>
      <c r="K4706">
        <v>0</v>
      </c>
      <c r="L4706">
        <v>0</v>
      </c>
      <c r="M4706" s="4">
        <v>2.1</v>
      </c>
      <c r="N4706" s="4">
        <v>10500</v>
      </c>
      <c r="O4706">
        <v>2650036</v>
      </c>
      <c r="P4706">
        <v>2620223</v>
      </c>
      <c r="Q4706" t="s">
        <v>96</v>
      </c>
      <c r="R4706">
        <f t="shared" si="73"/>
        <v>5000</v>
      </c>
    </row>
    <row r="4707" spans="1:18" x14ac:dyDescent="0.35">
      <c r="A4707" s="2" t="s">
        <v>376</v>
      </c>
      <c r="B4707" t="s">
        <v>377</v>
      </c>
      <c r="C4707" t="s">
        <v>1166</v>
      </c>
      <c r="D4707" t="s">
        <v>1167</v>
      </c>
      <c r="E4707" t="s">
        <v>20</v>
      </c>
      <c r="F4707">
        <v>2601025</v>
      </c>
      <c r="G4707" s="3">
        <v>45940</v>
      </c>
      <c r="H4707">
        <v>-5</v>
      </c>
      <c r="I4707">
        <v>5</v>
      </c>
      <c r="J4707">
        <v>5</v>
      </c>
      <c r="K4707">
        <v>0</v>
      </c>
      <c r="L4707">
        <v>0</v>
      </c>
      <c r="M4707" s="4">
        <v>1.84</v>
      </c>
      <c r="N4707" s="4">
        <v>9200</v>
      </c>
      <c r="O4707">
        <v>2650111</v>
      </c>
      <c r="P4707">
        <v>2620634</v>
      </c>
      <c r="Q4707" t="s">
        <v>96</v>
      </c>
      <c r="R4707">
        <f t="shared" si="73"/>
        <v>5000</v>
      </c>
    </row>
    <row r="4708" spans="1:18" x14ac:dyDescent="0.35">
      <c r="A4708" s="2" t="s">
        <v>376</v>
      </c>
      <c r="B4708" t="s">
        <v>377</v>
      </c>
      <c r="C4708" t="s">
        <v>1166</v>
      </c>
      <c r="D4708" t="s">
        <v>1167</v>
      </c>
      <c r="E4708" t="s">
        <v>20</v>
      </c>
      <c r="F4708">
        <v>2601146</v>
      </c>
      <c r="G4708" s="3">
        <v>45973</v>
      </c>
      <c r="H4708">
        <v>-5</v>
      </c>
      <c r="I4708">
        <v>10</v>
      </c>
      <c r="J4708">
        <v>5</v>
      </c>
      <c r="K4708">
        <v>0</v>
      </c>
      <c r="L4708">
        <v>0</v>
      </c>
      <c r="M4708" s="4">
        <v>1.77</v>
      </c>
      <c r="N4708" s="4">
        <v>8850</v>
      </c>
      <c r="O4708">
        <v>2650248</v>
      </c>
      <c r="P4708">
        <v>2620635</v>
      </c>
      <c r="Q4708" t="s">
        <v>96</v>
      </c>
      <c r="R4708">
        <f t="shared" si="73"/>
        <v>5000</v>
      </c>
    </row>
    <row r="4709" spans="1:18" x14ac:dyDescent="0.35">
      <c r="A4709" s="2" t="s">
        <v>376</v>
      </c>
      <c r="B4709" t="s">
        <v>377</v>
      </c>
      <c r="C4709" t="s">
        <v>1166</v>
      </c>
      <c r="D4709" t="s">
        <v>1167</v>
      </c>
      <c r="E4709" t="s">
        <v>20</v>
      </c>
      <c r="F4709">
        <v>2601201</v>
      </c>
      <c r="G4709" s="3">
        <v>45987</v>
      </c>
      <c r="H4709">
        <v>-5</v>
      </c>
      <c r="I4709">
        <v>10</v>
      </c>
      <c r="J4709">
        <v>5</v>
      </c>
      <c r="K4709">
        <v>0</v>
      </c>
      <c r="L4709">
        <v>0</v>
      </c>
      <c r="M4709" s="4">
        <v>1.77</v>
      </c>
      <c r="N4709" s="4">
        <v>8850</v>
      </c>
      <c r="O4709">
        <v>2650248</v>
      </c>
      <c r="P4709">
        <v>2620635</v>
      </c>
      <c r="Q4709" t="s">
        <v>21</v>
      </c>
      <c r="R4709">
        <f t="shared" si="73"/>
        <v>5000</v>
      </c>
    </row>
    <row r="4710" spans="1:18" x14ac:dyDescent="0.35">
      <c r="A4710" s="2" t="s">
        <v>376</v>
      </c>
      <c r="B4710" t="s">
        <v>377</v>
      </c>
      <c r="C4710" t="s">
        <v>1166</v>
      </c>
      <c r="D4710" t="s">
        <v>1167</v>
      </c>
      <c r="E4710" t="s">
        <v>38</v>
      </c>
      <c r="F4710">
        <v>2690016</v>
      </c>
      <c r="G4710" s="3">
        <v>45991</v>
      </c>
      <c r="H4710">
        <v>5</v>
      </c>
      <c r="I4710">
        <v>0</v>
      </c>
      <c r="J4710">
        <v>5</v>
      </c>
      <c r="K4710">
        <v>0</v>
      </c>
      <c r="L4710">
        <v>0</v>
      </c>
      <c r="M4710" s="4">
        <v>1.77</v>
      </c>
      <c r="N4710" s="4">
        <v>8850</v>
      </c>
      <c r="O4710">
        <v>2650248</v>
      </c>
      <c r="P4710">
        <v>2620635</v>
      </c>
      <c r="Q4710" t="s">
        <v>96</v>
      </c>
      <c r="R4710">
        <f t="shared" si="73"/>
        <v>5000</v>
      </c>
    </row>
    <row r="4711" spans="1:18" x14ac:dyDescent="0.35">
      <c r="A4711" s="2" t="s">
        <v>376</v>
      </c>
      <c r="B4711" t="s">
        <v>377</v>
      </c>
      <c r="C4711" t="s">
        <v>1166</v>
      </c>
      <c r="D4711" t="s">
        <v>1167</v>
      </c>
      <c r="E4711" t="s">
        <v>38</v>
      </c>
      <c r="F4711">
        <v>2690017</v>
      </c>
      <c r="G4711" s="3">
        <v>45991</v>
      </c>
      <c r="H4711">
        <v>10</v>
      </c>
      <c r="I4711">
        <v>0</v>
      </c>
      <c r="J4711">
        <v>10</v>
      </c>
      <c r="K4711">
        <v>0</v>
      </c>
      <c r="L4711">
        <v>0</v>
      </c>
      <c r="M4711" s="4">
        <v>1.77</v>
      </c>
      <c r="N4711" s="4">
        <v>8850</v>
      </c>
      <c r="O4711">
        <v>2650248</v>
      </c>
      <c r="P4711">
        <v>2620635</v>
      </c>
      <c r="Q4711" t="s">
        <v>96</v>
      </c>
      <c r="R4711">
        <f t="shared" si="73"/>
        <v>5000</v>
      </c>
    </row>
    <row r="4712" spans="1:18" x14ac:dyDescent="0.35">
      <c r="A4712" s="2" t="s">
        <v>376</v>
      </c>
      <c r="B4712" t="s">
        <v>377</v>
      </c>
      <c r="C4712" t="s">
        <v>1166</v>
      </c>
      <c r="D4712" t="s">
        <v>1167</v>
      </c>
      <c r="E4712" t="s">
        <v>20</v>
      </c>
      <c r="F4712">
        <v>2601219</v>
      </c>
      <c r="G4712" s="3">
        <v>45991</v>
      </c>
      <c r="H4712">
        <v>-5</v>
      </c>
      <c r="I4712">
        <v>0</v>
      </c>
      <c r="J4712">
        <v>5</v>
      </c>
      <c r="K4712">
        <v>0</v>
      </c>
      <c r="L4712">
        <v>0</v>
      </c>
      <c r="M4712" s="4">
        <v>1.7</v>
      </c>
      <c r="N4712" s="4">
        <v>8500</v>
      </c>
      <c r="O4712">
        <v>2650248</v>
      </c>
      <c r="P4712">
        <v>2620635</v>
      </c>
      <c r="Q4712" t="s">
        <v>96</v>
      </c>
      <c r="R4712">
        <f t="shared" si="73"/>
        <v>5000</v>
      </c>
    </row>
    <row r="4713" spans="1:18" x14ac:dyDescent="0.35">
      <c r="A4713" s="2" t="s">
        <v>376</v>
      </c>
      <c r="B4713" t="s">
        <v>377</v>
      </c>
      <c r="C4713" t="s">
        <v>1166</v>
      </c>
      <c r="D4713" t="s">
        <v>1167</v>
      </c>
      <c r="E4713" t="s">
        <v>20</v>
      </c>
      <c r="F4713">
        <v>2601220</v>
      </c>
      <c r="G4713" s="3">
        <v>45991</v>
      </c>
      <c r="H4713">
        <v>-10</v>
      </c>
      <c r="I4713">
        <v>0</v>
      </c>
      <c r="J4713">
        <v>10</v>
      </c>
      <c r="K4713">
        <v>0</v>
      </c>
      <c r="L4713">
        <v>0</v>
      </c>
      <c r="M4713" s="4">
        <v>1.7</v>
      </c>
      <c r="N4713" s="4">
        <v>17000</v>
      </c>
      <c r="O4713">
        <v>2650248</v>
      </c>
      <c r="P4713">
        <v>2620635</v>
      </c>
      <c r="Q4713" t="s">
        <v>96</v>
      </c>
      <c r="R4713">
        <f t="shared" si="73"/>
        <v>10000</v>
      </c>
    </row>
    <row r="4714" spans="1:18" x14ac:dyDescent="0.35">
      <c r="A4714" s="2" t="s">
        <v>273</v>
      </c>
      <c r="B4714" t="s">
        <v>274</v>
      </c>
      <c r="C4714" t="s">
        <v>1168</v>
      </c>
      <c r="D4714" t="s">
        <v>1169</v>
      </c>
      <c r="E4714" t="s">
        <v>20</v>
      </c>
      <c r="F4714">
        <v>2201330</v>
      </c>
      <c r="G4714" s="3">
        <v>44579</v>
      </c>
      <c r="H4714">
        <v>-216</v>
      </c>
      <c r="I4714">
        <v>216</v>
      </c>
      <c r="J4714">
        <v>216</v>
      </c>
      <c r="K4714">
        <v>0</v>
      </c>
      <c r="L4714">
        <v>0</v>
      </c>
      <c r="M4714" s="4">
        <v>4.25</v>
      </c>
      <c r="N4714" s="4">
        <v>22950</v>
      </c>
      <c r="O4714">
        <v>2250432</v>
      </c>
      <c r="P4714">
        <v>2221115</v>
      </c>
      <c r="Q4714" t="s">
        <v>21</v>
      </c>
      <c r="R4714">
        <f t="shared" si="73"/>
        <v>5400</v>
      </c>
    </row>
    <row r="4715" spans="1:18" x14ac:dyDescent="0.35">
      <c r="A4715" s="2" t="s">
        <v>273</v>
      </c>
      <c r="B4715" t="s">
        <v>274</v>
      </c>
      <c r="C4715" t="s">
        <v>1168</v>
      </c>
      <c r="D4715" t="s">
        <v>1169</v>
      </c>
      <c r="E4715" t="s">
        <v>20</v>
      </c>
      <c r="F4715">
        <v>2300030</v>
      </c>
      <c r="G4715" s="3">
        <v>44627</v>
      </c>
      <c r="H4715">
        <v>-216</v>
      </c>
      <c r="I4715">
        <v>216</v>
      </c>
      <c r="J4715">
        <v>216</v>
      </c>
      <c r="K4715">
        <v>0</v>
      </c>
      <c r="L4715">
        <v>0</v>
      </c>
      <c r="M4715" s="4">
        <v>4.25</v>
      </c>
      <c r="N4715" s="4">
        <v>22950</v>
      </c>
      <c r="O4715">
        <v>2250456</v>
      </c>
      <c r="P4715">
        <v>2221167</v>
      </c>
      <c r="Q4715" t="s">
        <v>21</v>
      </c>
      <c r="R4715">
        <f t="shared" si="73"/>
        <v>5400</v>
      </c>
    </row>
    <row r="4716" spans="1:18" x14ac:dyDescent="0.35">
      <c r="A4716" s="2" t="s">
        <v>273</v>
      </c>
      <c r="B4716" t="s">
        <v>274</v>
      </c>
      <c r="C4716" t="s">
        <v>1168</v>
      </c>
      <c r="D4716" t="s">
        <v>1169</v>
      </c>
      <c r="E4716" t="s">
        <v>20</v>
      </c>
      <c r="F4716">
        <v>2300172</v>
      </c>
      <c r="G4716" s="3">
        <v>44656</v>
      </c>
      <c r="H4716">
        <v>-216</v>
      </c>
      <c r="I4716">
        <v>216</v>
      </c>
      <c r="J4716">
        <v>216</v>
      </c>
      <c r="K4716">
        <v>0</v>
      </c>
      <c r="L4716">
        <v>0</v>
      </c>
      <c r="M4716" s="4">
        <v>4.25</v>
      </c>
      <c r="N4716" s="4">
        <v>22950</v>
      </c>
      <c r="O4716">
        <v>2250502</v>
      </c>
      <c r="P4716">
        <v>2221247</v>
      </c>
      <c r="Q4716" t="s">
        <v>21</v>
      </c>
      <c r="R4716">
        <f t="shared" si="73"/>
        <v>5400</v>
      </c>
    </row>
    <row r="4717" spans="1:18" x14ac:dyDescent="0.35">
      <c r="A4717" s="2" t="s">
        <v>694</v>
      </c>
      <c r="B4717" t="s">
        <v>695</v>
      </c>
      <c r="C4717" t="s">
        <v>1168</v>
      </c>
      <c r="D4717" t="s">
        <v>1169</v>
      </c>
      <c r="E4717" t="s">
        <v>20</v>
      </c>
      <c r="F4717">
        <v>2301340</v>
      </c>
      <c r="G4717" s="3">
        <v>44959</v>
      </c>
      <c r="H4717">
        <v>-27</v>
      </c>
      <c r="I4717">
        <v>27</v>
      </c>
      <c r="J4717">
        <v>27</v>
      </c>
      <c r="K4717">
        <v>0</v>
      </c>
      <c r="L4717">
        <v>0</v>
      </c>
      <c r="M4717" s="4">
        <v>16.25</v>
      </c>
      <c r="N4717" s="4">
        <v>8775</v>
      </c>
      <c r="O4717">
        <v>2350377</v>
      </c>
      <c r="P4717">
        <v>2320841</v>
      </c>
      <c r="Q4717" t="s">
        <v>21</v>
      </c>
      <c r="R4717">
        <f t="shared" si="73"/>
        <v>540</v>
      </c>
    </row>
    <row r="4718" spans="1:18" x14ac:dyDescent="0.35">
      <c r="A4718" s="2" t="s">
        <v>694</v>
      </c>
      <c r="B4718" t="s">
        <v>695</v>
      </c>
      <c r="C4718" t="s">
        <v>1168</v>
      </c>
      <c r="D4718" t="s">
        <v>1169</v>
      </c>
      <c r="E4718" t="s">
        <v>20</v>
      </c>
      <c r="F4718">
        <v>2400092</v>
      </c>
      <c r="G4718" s="3">
        <v>45006</v>
      </c>
      <c r="H4718">
        <v>-27</v>
      </c>
      <c r="I4718">
        <v>27</v>
      </c>
      <c r="J4718">
        <v>27</v>
      </c>
      <c r="K4718">
        <v>0</v>
      </c>
      <c r="L4718">
        <v>0</v>
      </c>
      <c r="M4718" s="4">
        <v>16.25</v>
      </c>
      <c r="N4718" s="4">
        <v>8775</v>
      </c>
      <c r="O4718">
        <v>2350377</v>
      </c>
      <c r="P4718">
        <v>2420006</v>
      </c>
      <c r="Q4718" t="s">
        <v>21</v>
      </c>
      <c r="R4718">
        <f t="shared" si="73"/>
        <v>540</v>
      </c>
    </row>
    <row r="4719" spans="1:18" x14ac:dyDescent="0.35">
      <c r="A4719" s="2" t="s">
        <v>428</v>
      </c>
      <c r="B4719" t="s">
        <v>429</v>
      </c>
      <c r="C4719" t="s">
        <v>1168</v>
      </c>
      <c r="D4719" t="s">
        <v>1169</v>
      </c>
      <c r="E4719" t="s">
        <v>20</v>
      </c>
      <c r="F4719">
        <v>2400155</v>
      </c>
      <c r="G4719" s="3">
        <v>45021</v>
      </c>
      <c r="H4719">
        <v>-200</v>
      </c>
      <c r="I4719">
        <v>200</v>
      </c>
      <c r="J4719">
        <v>200</v>
      </c>
      <c r="K4719">
        <v>0</v>
      </c>
      <c r="L4719">
        <v>0</v>
      </c>
      <c r="M4719" s="4">
        <v>4.79</v>
      </c>
      <c r="N4719" s="4">
        <v>23950</v>
      </c>
      <c r="O4719">
        <v>2350477</v>
      </c>
      <c r="P4719">
        <v>2420069</v>
      </c>
      <c r="Q4719" t="s">
        <v>21</v>
      </c>
      <c r="R4719">
        <f t="shared" si="73"/>
        <v>5000</v>
      </c>
    </row>
    <row r="4720" spans="1:18" x14ac:dyDescent="0.35">
      <c r="A4720" s="2" t="s">
        <v>263</v>
      </c>
      <c r="B4720" t="s">
        <v>264</v>
      </c>
      <c r="C4720" t="s">
        <v>1168</v>
      </c>
      <c r="D4720" t="s">
        <v>1169</v>
      </c>
      <c r="E4720" t="s">
        <v>20</v>
      </c>
      <c r="F4720">
        <v>2400362</v>
      </c>
      <c r="G4720" s="3">
        <v>45072</v>
      </c>
      <c r="H4720">
        <v>-216</v>
      </c>
      <c r="I4720">
        <v>216</v>
      </c>
      <c r="J4720">
        <v>216</v>
      </c>
      <c r="K4720">
        <v>0</v>
      </c>
      <c r="L4720">
        <v>0</v>
      </c>
      <c r="M4720" s="4">
        <v>4.79</v>
      </c>
      <c r="N4720" s="4">
        <v>25866</v>
      </c>
      <c r="O4720">
        <v>2350477</v>
      </c>
      <c r="P4720">
        <v>2420191</v>
      </c>
      <c r="Q4720" t="s">
        <v>21</v>
      </c>
      <c r="R4720">
        <f t="shared" si="73"/>
        <v>5400</v>
      </c>
    </row>
    <row r="4721" spans="1:18" x14ac:dyDescent="0.35">
      <c r="A4721" s="2" t="s">
        <v>263</v>
      </c>
      <c r="B4721" t="s">
        <v>264</v>
      </c>
      <c r="C4721" t="s">
        <v>1168</v>
      </c>
      <c r="D4721" t="s">
        <v>1169</v>
      </c>
      <c r="E4721" t="s">
        <v>20</v>
      </c>
      <c r="F4721">
        <v>2400617</v>
      </c>
      <c r="G4721" s="3">
        <v>45148</v>
      </c>
      <c r="H4721">
        <v>-216</v>
      </c>
      <c r="I4721">
        <v>216</v>
      </c>
      <c r="J4721">
        <v>216</v>
      </c>
      <c r="K4721">
        <v>0</v>
      </c>
      <c r="L4721">
        <v>0</v>
      </c>
      <c r="M4721" s="4">
        <v>4.79</v>
      </c>
      <c r="N4721" s="4">
        <v>25866</v>
      </c>
      <c r="O4721">
        <v>1</v>
      </c>
      <c r="P4721">
        <v>2420384</v>
      </c>
      <c r="Q4721" t="s">
        <v>21</v>
      </c>
      <c r="R4721">
        <f t="shared" si="73"/>
        <v>5400</v>
      </c>
    </row>
    <row r="4722" spans="1:18" x14ac:dyDescent="0.35">
      <c r="A4722" s="2" t="s">
        <v>694</v>
      </c>
      <c r="B4722" t="s">
        <v>695</v>
      </c>
      <c r="C4722" t="s">
        <v>1168</v>
      </c>
      <c r="D4722" t="s">
        <v>1169</v>
      </c>
      <c r="E4722" t="s">
        <v>20</v>
      </c>
      <c r="F4722">
        <v>2400653</v>
      </c>
      <c r="G4722" s="3">
        <v>45160</v>
      </c>
      <c r="H4722">
        <v>-27</v>
      </c>
      <c r="I4722">
        <v>27</v>
      </c>
      <c r="J4722">
        <v>27</v>
      </c>
      <c r="K4722">
        <v>0</v>
      </c>
      <c r="L4722">
        <v>0</v>
      </c>
      <c r="M4722" s="4">
        <v>15.25</v>
      </c>
      <c r="N4722" s="4">
        <v>8235</v>
      </c>
      <c r="O4722">
        <v>2450010</v>
      </c>
      <c r="P4722">
        <v>2420466</v>
      </c>
      <c r="Q4722" t="s">
        <v>21</v>
      </c>
      <c r="R4722">
        <f t="shared" si="73"/>
        <v>540</v>
      </c>
    </row>
    <row r="4723" spans="1:18" x14ac:dyDescent="0.35">
      <c r="A4723" s="2" t="s">
        <v>263</v>
      </c>
      <c r="B4723" t="s">
        <v>264</v>
      </c>
      <c r="C4723" t="s">
        <v>1168</v>
      </c>
      <c r="D4723" t="s">
        <v>1169</v>
      </c>
      <c r="E4723" t="s">
        <v>20</v>
      </c>
      <c r="F4723">
        <v>2400721</v>
      </c>
      <c r="G4723" s="3">
        <v>45181</v>
      </c>
      <c r="H4723">
        <v>-216</v>
      </c>
      <c r="I4723">
        <v>648</v>
      </c>
      <c r="J4723">
        <v>216</v>
      </c>
      <c r="K4723">
        <v>0</v>
      </c>
      <c r="L4723">
        <v>0</v>
      </c>
      <c r="M4723" s="4">
        <v>4.4000000000000004</v>
      </c>
      <c r="N4723" s="4">
        <v>23760</v>
      </c>
      <c r="O4723">
        <v>2450175</v>
      </c>
      <c r="P4723" t="s">
        <v>1170</v>
      </c>
      <c r="Q4723" t="s">
        <v>21</v>
      </c>
      <c r="R4723">
        <f t="shared" si="73"/>
        <v>5400</v>
      </c>
    </row>
    <row r="4724" spans="1:18" x14ac:dyDescent="0.35">
      <c r="A4724" s="2" t="s">
        <v>263</v>
      </c>
      <c r="B4724" t="s">
        <v>264</v>
      </c>
      <c r="C4724" t="s">
        <v>1168</v>
      </c>
      <c r="D4724" t="s">
        <v>1169</v>
      </c>
      <c r="E4724" t="s">
        <v>20</v>
      </c>
      <c r="F4724">
        <v>2400855</v>
      </c>
      <c r="G4724" s="3">
        <v>45216</v>
      </c>
      <c r="H4724">
        <v>-216</v>
      </c>
      <c r="I4724">
        <v>648</v>
      </c>
      <c r="J4724">
        <v>216</v>
      </c>
      <c r="K4724">
        <v>0</v>
      </c>
      <c r="L4724">
        <v>0</v>
      </c>
      <c r="M4724" s="4">
        <v>4.4000000000000004</v>
      </c>
      <c r="N4724" s="4">
        <v>23760</v>
      </c>
      <c r="O4724">
        <v>2450175</v>
      </c>
      <c r="P4724" t="s">
        <v>1170</v>
      </c>
      <c r="Q4724" t="s">
        <v>21</v>
      </c>
      <c r="R4724">
        <f t="shared" si="73"/>
        <v>5400</v>
      </c>
    </row>
    <row r="4725" spans="1:18" x14ac:dyDescent="0.35">
      <c r="A4725" s="2" t="s">
        <v>263</v>
      </c>
      <c r="B4725" t="s">
        <v>264</v>
      </c>
      <c r="C4725" t="s">
        <v>1168</v>
      </c>
      <c r="D4725" t="s">
        <v>1169</v>
      </c>
      <c r="E4725" t="s">
        <v>20</v>
      </c>
      <c r="F4725">
        <v>2400980</v>
      </c>
      <c r="G4725" s="3">
        <v>45251</v>
      </c>
      <c r="H4725">
        <v>-216</v>
      </c>
      <c r="I4725">
        <v>648</v>
      </c>
      <c r="J4725">
        <v>216</v>
      </c>
      <c r="K4725">
        <v>0</v>
      </c>
      <c r="L4725">
        <v>0</v>
      </c>
      <c r="M4725" s="4">
        <v>4.4000000000000004</v>
      </c>
      <c r="N4725" s="4">
        <v>23760</v>
      </c>
      <c r="O4725">
        <v>2450175</v>
      </c>
      <c r="P4725" t="s">
        <v>1170</v>
      </c>
      <c r="Q4725" t="s">
        <v>21</v>
      </c>
      <c r="R4725">
        <f t="shared" si="73"/>
        <v>5400</v>
      </c>
    </row>
    <row r="4726" spans="1:18" x14ac:dyDescent="0.35">
      <c r="A4726" s="2" t="s">
        <v>694</v>
      </c>
      <c r="B4726" t="s">
        <v>695</v>
      </c>
      <c r="C4726" t="s">
        <v>1168</v>
      </c>
      <c r="D4726" t="s">
        <v>1169</v>
      </c>
      <c r="E4726" t="s">
        <v>20</v>
      </c>
      <c r="F4726">
        <v>2401085</v>
      </c>
      <c r="G4726" s="3">
        <v>45279</v>
      </c>
      <c r="H4726">
        <v>-27</v>
      </c>
      <c r="I4726">
        <v>27</v>
      </c>
      <c r="J4726">
        <v>27</v>
      </c>
      <c r="K4726">
        <v>0</v>
      </c>
      <c r="L4726">
        <v>0</v>
      </c>
      <c r="M4726" s="4">
        <v>15.25</v>
      </c>
      <c r="N4726" s="4">
        <v>8235</v>
      </c>
      <c r="O4726">
        <v>2450191</v>
      </c>
      <c r="P4726">
        <v>2420815</v>
      </c>
      <c r="Q4726" t="s">
        <v>21</v>
      </c>
      <c r="R4726">
        <f t="shared" si="73"/>
        <v>540</v>
      </c>
    </row>
    <row r="4727" spans="1:18" x14ac:dyDescent="0.35">
      <c r="A4727" s="2" t="s">
        <v>694</v>
      </c>
      <c r="B4727" t="s">
        <v>695</v>
      </c>
      <c r="C4727" t="s">
        <v>1168</v>
      </c>
      <c r="D4727" t="s">
        <v>1169</v>
      </c>
      <c r="E4727" t="s">
        <v>20</v>
      </c>
      <c r="F4727">
        <v>2500571</v>
      </c>
      <c r="G4727" s="3">
        <v>45475</v>
      </c>
      <c r="H4727">
        <v>-27</v>
      </c>
      <c r="I4727">
        <v>54</v>
      </c>
      <c r="J4727">
        <v>27</v>
      </c>
      <c r="K4727">
        <v>0</v>
      </c>
      <c r="L4727">
        <v>0</v>
      </c>
      <c r="M4727" s="4">
        <v>14.75</v>
      </c>
      <c r="N4727" s="4">
        <v>7965</v>
      </c>
      <c r="O4727">
        <v>1</v>
      </c>
      <c r="P4727" t="s">
        <v>1171</v>
      </c>
      <c r="Q4727" t="s">
        <v>21</v>
      </c>
      <c r="R4727">
        <f t="shared" si="73"/>
        <v>540</v>
      </c>
    </row>
    <row r="4728" spans="1:18" x14ac:dyDescent="0.35">
      <c r="A4728" s="2" t="s">
        <v>694</v>
      </c>
      <c r="B4728" t="s">
        <v>695</v>
      </c>
      <c r="C4728" t="s">
        <v>1168</v>
      </c>
      <c r="D4728" t="s">
        <v>1169</v>
      </c>
      <c r="E4728" t="s">
        <v>20</v>
      </c>
      <c r="F4728">
        <v>2501392</v>
      </c>
      <c r="G4728" s="3">
        <v>45664</v>
      </c>
      <c r="H4728">
        <v>-27</v>
      </c>
      <c r="I4728">
        <v>54</v>
      </c>
      <c r="J4728">
        <v>27</v>
      </c>
      <c r="K4728">
        <v>0</v>
      </c>
      <c r="L4728">
        <v>0</v>
      </c>
      <c r="M4728" s="4">
        <v>14.75</v>
      </c>
      <c r="N4728" s="4">
        <v>7965</v>
      </c>
      <c r="O4728">
        <v>1</v>
      </c>
      <c r="P4728" t="s">
        <v>1171</v>
      </c>
      <c r="Q4728" t="s">
        <v>21</v>
      </c>
      <c r="R4728">
        <f t="shared" si="73"/>
        <v>540</v>
      </c>
    </row>
    <row r="4729" spans="1:18" x14ac:dyDescent="0.35">
      <c r="A4729" s="2" t="s">
        <v>263</v>
      </c>
      <c r="B4729" t="s">
        <v>264</v>
      </c>
      <c r="C4729" t="s">
        <v>1168</v>
      </c>
      <c r="D4729" t="s">
        <v>1169</v>
      </c>
      <c r="E4729" t="s">
        <v>20</v>
      </c>
      <c r="F4729">
        <v>2501442</v>
      </c>
      <c r="G4729" s="3">
        <v>45671</v>
      </c>
      <c r="H4729">
        <v>-216</v>
      </c>
      <c r="I4729">
        <v>648</v>
      </c>
      <c r="J4729">
        <v>216</v>
      </c>
      <c r="K4729">
        <v>0</v>
      </c>
      <c r="L4729">
        <v>0</v>
      </c>
      <c r="M4729" s="4">
        <v>3.5</v>
      </c>
      <c r="N4729" s="4">
        <v>18900</v>
      </c>
      <c r="O4729">
        <v>2550345</v>
      </c>
      <c r="P4729" t="s">
        <v>1172</v>
      </c>
      <c r="Q4729" t="s">
        <v>21</v>
      </c>
      <c r="R4729">
        <f t="shared" si="73"/>
        <v>5400</v>
      </c>
    </row>
    <row r="4730" spans="1:18" x14ac:dyDescent="0.35">
      <c r="A4730" s="2" t="s">
        <v>263</v>
      </c>
      <c r="B4730" t="s">
        <v>264</v>
      </c>
      <c r="C4730" t="s">
        <v>1168</v>
      </c>
      <c r="D4730" t="s">
        <v>1169</v>
      </c>
      <c r="E4730" t="s">
        <v>20</v>
      </c>
      <c r="F4730">
        <v>2501620</v>
      </c>
      <c r="G4730" s="3">
        <v>45705</v>
      </c>
      <c r="H4730">
        <v>-216</v>
      </c>
      <c r="I4730">
        <v>648</v>
      </c>
      <c r="J4730">
        <v>216</v>
      </c>
      <c r="K4730">
        <v>0</v>
      </c>
      <c r="L4730">
        <v>0</v>
      </c>
      <c r="M4730" s="4">
        <v>3.5</v>
      </c>
      <c r="N4730" s="4">
        <v>18900</v>
      </c>
      <c r="O4730">
        <v>2550345</v>
      </c>
      <c r="P4730" t="s">
        <v>1172</v>
      </c>
      <c r="Q4730" t="s">
        <v>21</v>
      </c>
      <c r="R4730">
        <f t="shared" si="73"/>
        <v>5400</v>
      </c>
    </row>
    <row r="4731" spans="1:18" x14ac:dyDescent="0.35">
      <c r="A4731" s="2" t="s">
        <v>694</v>
      </c>
      <c r="B4731" t="s">
        <v>695</v>
      </c>
      <c r="C4731" t="s">
        <v>1168</v>
      </c>
      <c r="D4731" t="s">
        <v>1169</v>
      </c>
      <c r="E4731" t="s">
        <v>20</v>
      </c>
      <c r="F4731">
        <v>2600015</v>
      </c>
      <c r="G4731" s="3">
        <v>45720</v>
      </c>
      <c r="H4731">
        <v>-27</v>
      </c>
      <c r="I4731">
        <v>27</v>
      </c>
      <c r="J4731">
        <v>27</v>
      </c>
      <c r="K4731">
        <v>0</v>
      </c>
      <c r="L4731">
        <v>0</v>
      </c>
      <c r="M4731" s="4">
        <v>14.5</v>
      </c>
      <c r="N4731" s="4">
        <v>7830</v>
      </c>
      <c r="O4731">
        <v>1</v>
      </c>
      <c r="P4731">
        <v>2521260</v>
      </c>
      <c r="Q4731" t="s">
        <v>21</v>
      </c>
      <c r="R4731">
        <f t="shared" si="73"/>
        <v>540</v>
      </c>
    </row>
    <row r="4732" spans="1:18" x14ac:dyDescent="0.35">
      <c r="A4732" s="2" t="s">
        <v>263</v>
      </c>
      <c r="B4732" t="s">
        <v>264</v>
      </c>
      <c r="C4732" t="s">
        <v>1168</v>
      </c>
      <c r="D4732" t="s">
        <v>1169</v>
      </c>
      <c r="E4732" t="s">
        <v>20</v>
      </c>
      <c r="F4732">
        <v>2600106</v>
      </c>
      <c r="G4732" s="3">
        <v>45734</v>
      </c>
      <c r="H4732">
        <v>-216</v>
      </c>
      <c r="I4732">
        <v>648</v>
      </c>
      <c r="J4732">
        <v>216</v>
      </c>
      <c r="K4732">
        <v>0</v>
      </c>
      <c r="L4732">
        <v>0</v>
      </c>
      <c r="M4732" s="4">
        <v>3.5</v>
      </c>
      <c r="N4732" s="4">
        <v>18900</v>
      </c>
      <c r="O4732">
        <v>2550345</v>
      </c>
      <c r="P4732" t="s">
        <v>1172</v>
      </c>
      <c r="Q4732" t="s">
        <v>21</v>
      </c>
      <c r="R4732">
        <f t="shared" si="73"/>
        <v>5400</v>
      </c>
    </row>
    <row r="4733" spans="1:18" x14ac:dyDescent="0.35">
      <c r="A4733" s="2" t="s">
        <v>263</v>
      </c>
      <c r="B4733" t="s">
        <v>264</v>
      </c>
      <c r="C4733" t="s">
        <v>1168</v>
      </c>
      <c r="D4733" t="s">
        <v>1169</v>
      </c>
      <c r="E4733" t="s">
        <v>20</v>
      </c>
      <c r="F4733">
        <v>2600187</v>
      </c>
      <c r="G4733" s="3">
        <v>45750</v>
      </c>
      <c r="H4733">
        <v>-216</v>
      </c>
      <c r="I4733">
        <v>216</v>
      </c>
      <c r="J4733">
        <v>216</v>
      </c>
      <c r="K4733">
        <v>0</v>
      </c>
      <c r="L4733">
        <v>0</v>
      </c>
      <c r="M4733" s="4">
        <v>3.5</v>
      </c>
      <c r="N4733" s="4">
        <v>18900</v>
      </c>
      <c r="O4733">
        <v>2550487</v>
      </c>
      <c r="P4733">
        <v>2620040</v>
      </c>
      <c r="Q4733" t="s">
        <v>21</v>
      </c>
      <c r="R4733">
        <f t="shared" si="73"/>
        <v>5400</v>
      </c>
    </row>
    <row r="4734" spans="1:18" x14ac:dyDescent="0.35">
      <c r="A4734" s="2" t="s">
        <v>694</v>
      </c>
      <c r="B4734" t="s">
        <v>695</v>
      </c>
      <c r="C4734" t="s">
        <v>1168</v>
      </c>
      <c r="D4734" t="s">
        <v>1169</v>
      </c>
      <c r="E4734" t="s">
        <v>20</v>
      </c>
      <c r="F4734">
        <v>2600340</v>
      </c>
      <c r="G4734" s="3">
        <v>45784</v>
      </c>
      <c r="H4734">
        <v>-15</v>
      </c>
      <c r="I4734">
        <v>27</v>
      </c>
      <c r="J4734">
        <v>15</v>
      </c>
      <c r="K4734">
        <v>0</v>
      </c>
      <c r="L4734">
        <v>0</v>
      </c>
      <c r="M4734" s="4">
        <v>14.5</v>
      </c>
      <c r="N4734" s="4">
        <v>4350</v>
      </c>
      <c r="O4734">
        <v>2550447</v>
      </c>
      <c r="P4734">
        <v>2620179</v>
      </c>
      <c r="Q4734" t="s">
        <v>21</v>
      </c>
      <c r="R4734">
        <f t="shared" si="73"/>
        <v>300</v>
      </c>
    </row>
    <row r="4735" spans="1:18" x14ac:dyDescent="0.35">
      <c r="A4735" s="2" t="s">
        <v>694</v>
      </c>
      <c r="B4735" t="s">
        <v>695</v>
      </c>
      <c r="C4735" t="s">
        <v>1168</v>
      </c>
      <c r="D4735" t="s">
        <v>1169</v>
      </c>
      <c r="E4735" t="s">
        <v>20</v>
      </c>
      <c r="F4735">
        <v>2600361</v>
      </c>
      <c r="G4735" s="3">
        <v>45790</v>
      </c>
      <c r="H4735">
        <v>-12</v>
      </c>
      <c r="I4735">
        <v>27</v>
      </c>
      <c r="J4735">
        <v>12</v>
      </c>
      <c r="K4735">
        <v>0</v>
      </c>
      <c r="L4735">
        <v>0</v>
      </c>
      <c r="M4735" s="4">
        <v>14.5</v>
      </c>
      <c r="N4735" s="4">
        <v>3480</v>
      </c>
      <c r="O4735">
        <v>1</v>
      </c>
      <c r="P4735">
        <v>2620179</v>
      </c>
      <c r="Q4735" t="s">
        <v>21</v>
      </c>
      <c r="R4735">
        <f t="shared" si="73"/>
        <v>240</v>
      </c>
    </row>
    <row r="4736" spans="1:18" x14ac:dyDescent="0.35">
      <c r="A4736" s="2" t="s">
        <v>263</v>
      </c>
      <c r="B4736" t="s">
        <v>264</v>
      </c>
      <c r="C4736" t="s">
        <v>1168</v>
      </c>
      <c r="D4736" t="s">
        <v>1169</v>
      </c>
      <c r="E4736" t="s">
        <v>20</v>
      </c>
      <c r="F4736">
        <v>2600451</v>
      </c>
      <c r="G4736" s="3">
        <v>45810</v>
      </c>
      <c r="H4736">
        <v>-420</v>
      </c>
      <c r="I4736">
        <v>864</v>
      </c>
      <c r="J4736">
        <v>420</v>
      </c>
      <c r="K4736">
        <v>0</v>
      </c>
      <c r="L4736">
        <v>0</v>
      </c>
      <c r="M4736" s="4">
        <v>3.4</v>
      </c>
      <c r="N4736" s="4">
        <v>35700</v>
      </c>
      <c r="O4736">
        <v>2650052</v>
      </c>
      <c r="P4736" t="s">
        <v>1173</v>
      </c>
      <c r="Q4736" t="s">
        <v>21</v>
      </c>
      <c r="R4736">
        <f t="shared" si="73"/>
        <v>10500</v>
      </c>
    </row>
    <row r="4737" spans="1:18" x14ac:dyDescent="0.35">
      <c r="A4737" s="2" t="s">
        <v>263</v>
      </c>
      <c r="B4737" t="s">
        <v>264</v>
      </c>
      <c r="C4737" t="s">
        <v>1168</v>
      </c>
      <c r="D4737" t="s">
        <v>1169</v>
      </c>
      <c r="E4737" t="s">
        <v>20</v>
      </c>
      <c r="F4737">
        <v>2601166</v>
      </c>
      <c r="G4737" s="3">
        <v>45980</v>
      </c>
      <c r="H4737">
        <v>-444</v>
      </c>
      <c r="I4737">
        <v>864</v>
      </c>
      <c r="J4737">
        <v>444</v>
      </c>
      <c r="K4737">
        <v>0</v>
      </c>
      <c r="L4737">
        <v>0</v>
      </c>
      <c r="M4737" s="4">
        <v>3.3</v>
      </c>
      <c r="N4737" s="4">
        <v>36630</v>
      </c>
      <c r="O4737">
        <v>1</v>
      </c>
      <c r="P4737" t="s">
        <v>1173</v>
      </c>
      <c r="Q4737" t="s">
        <v>21</v>
      </c>
      <c r="R4737">
        <f t="shared" si="73"/>
        <v>11100</v>
      </c>
    </row>
    <row r="4738" spans="1:18" x14ac:dyDescent="0.35">
      <c r="A4738" s="2" t="s">
        <v>694</v>
      </c>
      <c r="B4738" t="s">
        <v>695</v>
      </c>
      <c r="C4738" t="s">
        <v>1168</v>
      </c>
      <c r="D4738" t="s">
        <v>1169</v>
      </c>
      <c r="E4738" t="s">
        <v>20</v>
      </c>
      <c r="F4738">
        <v>2601360</v>
      </c>
      <c r="G4738" s="3">
        <v>46034</v>
      </c>
      <c r="H4738">
        <v>-27</v>
      </c>
      <c r="I4738">
        <v>49</v>
      </c>
      <c r="J4738">
        <v>27</v>
      </c>
      <c r="K4738">
        <v>0</v>
      </c>
      <c r="L4738">
        <v>0</v>
      </c>
      <c r="M4738" s="4">
        <v>14.25</v>
      </c>
      <c r="N4738" s="4">
        <v>7695</v>
      </c>
      <c r="O4738">
        <v>2650101</v>
      </c>
      <c r="P4738" t="s">
        <v>1174</v>
      </c>
      <c r="Q4738" t="s">
        <v>21</v>
      </c>
      <c r="R4738">
        <f t="shared" si="73"/>
        <v>540</v>
      </c>
    </row>
    <row r="4739" spans="1:18" x14ac:dyDescent="0.35">
      <c r="A4739" s="2" t="s">
        <v>263</v>
      </c>
      <c r="B4739" t="s">
        <v>264</v>
      </c>
      <c r="C4739" t="s">
        <v>1168</v>
      </c>
      <c r="D4739" t="s">
        <v>1169</v>
      </c>
      <c r="E4739" t="s">
        <v>20</v>
      </c>
      <c r="F4739">
        <v>2700012</v>
      </c>
      <c r="G4739" s="3">
        <v>46085</v>
      </c>
      <c r="H4739">
        <v>-420</v>
      </c>
      <c r="I4739">
        <v>420</v>
      </c>
      <c r="J4739">
        <v>420</v>
      </c>
      <c r="K4739">
        <v>0</v>
      </c>
      <c r="L4739">
        <v>0</v>
      </c>
      <c r="M4739" s="4">
        <v>2.84</v>
      </c>
      <c r="N4739" s="4">
        <v>29778</v>
      </c>
      <c r="O4739">
        <v>2650394</v>
      </c>
      <c r="P4739">
        <v>2621115</v>
      </c>
      <c r="Q4739" t="s">
        <v>21</v>
      </c>
      <c r="R4739">
        <f t="shared" ref="R4739:R4802" si="74">N4739/M4739</f>
        <v>10485.211267605635</v>
      </c>
    </row>
    <row r="4740" spans="1:18" x14ac:dyDescent="0.35">
      <c r="A4740" s="2" t="s">
        <v>694</v>
      </c>
      <c r="B4740" t="s">
        <v>695</v>
      </c>
      <c r="C4740" t="s">
        <v>1168</v>
      </c>
      <c r="D4740" t="s">
        <v>1169</v>
      </c>
      <c r="E4740" t="s">
        <v>20</v>
      </c>
      <c r="F4740">
        <v>2700533</v>
      </c>
      <c r="G4740" s="3">
        <v>46191</v>
      </c>
      <c r="H4740">
        <v>-22</v>
      </c>
      <c r="I4740">
        <v>49</v>
      </c>
      <c r="J4740">
        <v>22</v>
      </c>
      <c r="K4740">
        <v>0</v>
      </c>
      <c r="L4740">
        <v>0</v>
      </c>
      <c r="M4740" s="4">
        <v>14.25</v>
      </c>
      <c r="N4740" s="4">
        <v>6270</v>
      </c>
      <c r="O4740">
        <v>2650101</v>
      </c>
      <c r="P4740" t="s">
        <v>1174</v>
      </c>
      <c r="Q4740" t="s">
        <v>21</v>
      </c>
      <c r="R4740">
        <f t="shared" si="74"/>
        <v>440</v>
      </c>
    </row>
    <row r="4741" spans="1:18" x14ac:dyDescent="0.35">
      <c r="A4741" s="2" t="s">
        <v>263</v>
      </c>
      <c r="B4741" t="s">
        <v>264</v>
      </c>
      <c r="C4741" t="s">
        <v>1168</v>
      </c>
      <c r="D4741" t="s">
        <v>1169</v>
      </c>
      <c r="E4741" t="s">
        <v>20</v>
      </c>
      <c r="F4741">
        <v>2700639</v>
      </c>
      <c r="G4741" s="3">
        <v>46210</v>
      </c>
      <c r="H4741">
        <v>-200</v>
      </c>
      <c r="I4741">
        <v>200</v>
      </c>
      <c r="J4741">
        <v>200</v>
      </c>
      <c r="K4741">
        <v>0</v>
      </c>
      <c r="L4741">
        <v>0</v>
      </c>
      <c r="M4741" s="4">
        <v>3.5</v>
      </c>
      <c r="N4741" s="4">
        <v>17500</v>
      </c>
      <c r="O4741">
        <v>2750005</v>
      </c>
      <c r="P4741">
        <v>2720383</v>
      </c>
      <c r="Q4741" t="s">
        <v>21</v>
      </c>
      <c r="R4741">
        <f t="shared" si="74"/>
        <v>5000</v>
      </c>
    </row>
    <row r="4742" spans="1:18" x14ac:dyDescent="0.35">
      <c r="A4742" s="2" t="s">
        <v>263</v>
      </c>
      <c r="B4742" t="s">
        <v>264</v>
      </c>
      <c r="C4742" t="s">
        <v>1168</v>
      </c>
      <c r="D4742" t="s">
        <v>1169</v>
      </c>
      <c r="E4742" t="s">
        <v>20</v>
      </c>
      <c r="F4742">
        <v>2700827</v>
      </c>
      <c r="G4742" s="3">
        <v>46251</v>
      </c>
      <c r="H4742">
        <v>-200</v>
      </c>
      <c r="I4742">
        <v>200</v>
      </c>
      <c r="J4742">
        <v>200</v>
      </c>
      <c r="K4742">
        <v>0</v>
      </c>
      <c r="L4742">
        <v>0</v>
      </c>
      <c r="M4742" s="4">
        <v>3.5</v>
      </c>
      <c r="N4742" s="4">
        <v>17500</v>
      </c>
      <c r="O4742">
        <v>1</v>
      </c>
      <c r="P4742">
        <v>2720585</v>
      </c>
      <c r="Q4742" t="s">
        <v>21</v>
      </c>
      <c r="R4742">
        <f t="shared" si="74"/>
        <v>5000</v>
      </c>
    </row>
    <row r="4743" spans="1:18" x14ac:dyDescent="0.35">
      <c r="A4743" s="2" t="s">
        <v>718</v>
      </c>
      <c r="B4743" t="s">
        <v>719</v>
      </c>
      <c r="C4743" t="s">
        <v>1175</v>
      </c>
      <c r="D4743" t="s">
        <v>1176</v>
      </c>
      <c r="E4743" t="s">
        <v>20</v>
      </c>
      <c r="F4743">
        <v>2300264</v>
      </c>
      <c r="G4743" s="3">
        <v>44678</v>
      </c>
      <c r="H4743">
        <v>-3</v>
      </c>
      <c r="I4743">
        <v>3</v>
      </c>
      <c r="J4743">
        <v>3</v>
      </c>
      <c r="K4743">
        <v>0</v>
      </c>
      <c r="L4743">
        <v>0</v>
      </c>
      <c r="M4743" s="4">
        <v>21.5</v>
      </c>
      <c r="N4743" s="4">
        <v>1612.5</v>
      </c>
      <c r="O4743">
        <v>2350063</v>
      </c>
      <c r="P4743">
        <v>2320106</v>
      </c>
      <c r="Q4743" t="s">
        <v>21</v>
      </c>
      <c r="R4743">
        <f t="shared" si="74"/>
        <v>75</v>
      </c>
    </row>
    <row r="4744" spans="1:18" x14ac:dyDescent="0.35">
      <c r="A4744" s="2" t="s">
        <v>234</v>
      </c>
      <c r="B4744" t="s">
        <v>235</v>
      </c>
      <c r="C4744" t="s">
        <v>1175</v>
      </c>
      <c r="D4744" t="s">
        <v>1176</v>
      </c>
      <c r="E4744" t="s">
        <v>20</v>
      </c>
      <c r="F4744">
        <v>2300320</v>
      </c>
      <c r="G4744" s="3">
        <v>44691</v>
      </c>
      <c r="H4744">
        <v>-14</v>
      </c>
      <c r="I4744">
        <v>14</v>
      </c>
      <c r="J4744">
        <v>14</v>
      </c>
      <c r="K4744">
        <v>0</v>
      </c>
      <c r="L4744">
        <v>0</v>
      </c>
      <c r="M4744" s="4">
        <v>2.4500000000000002</v>
      </c>
      <c r="N4744" s="4">
        <v>8575</v>
      </c>
      <c r="O4744">
        <v>2350062</v>
      </c>
      <c r="P4744">
        <v>2320126</v>
      </c>
      <c r="Q4744" t="s">
        <v>21</v>
      </c>
      <c r="R4744">
        <f t="shared" si="74"/>
        <v>3499.9999999999995</v>
      </c>
    </row>
    <row r="4745" spans="1:18" x14ac:dyDescent="0.35">
      <c r="A4745" s="2" t="s">
        <v>718</v>
      </c>
      <c r="B4745" t="s">
        <v>719</v>
      </c>
      <c r="C4745" t="s">
        <v>1175</v>
      </c>
      <c r="D4745" t="s">
        <v>1176</v>
      </c>
      <c r="E4745" t="s">
        <v>20</v>
      </c>
      <c r="F4745">
        <v>2300641</v>
      </c>
      <c r="G4745" s="3">
        <v>44762</v>
      </c>
      <c r="H4745">
        <v>-6</v>
      </c>
      <c r="I4745">
        <v>6</v>
      </c>
      <c r="J4745">
        <v>6</v>
      </c>
      <c r="K4745">
        <v>0</v>
      </c>
      <c r="L4745">
        <v>0</v>
      </c>
      <c r="M4745" s="4">
        <v>21.25</v>
      </c>
      <c r="N4745" s="4">
        <v>3187.5</v>
      </c>
      <c r="O4745">
        <v>2350063</v>
      </c>
      <c r="P4745">
        <v>2320130</v>
      </c>
      <c r="Q4745" t="s">
        <v>21</v>
      </c>
      <c r="R4745">
        <f t="shared" si="74"/>
        <v>150</v>
      </c>
    </row>
    <row r="4746" spans="1:18" x14ac:dyDescent="0.35">
      <c r="A4746" s="2" t="s">
        <v>234</v>
      </c>
      <c r="B4746" t="s">
        <v>235</v>
      </c>
      <c r="C4746" t="s">
        <v>1175</v>
      </c>
      <c r="D4746" t="s">
        <v>1176</v>
      </c>
      <c r="E4746" t="s">
        <v>20</v>
      </c>
      <c r="F4746">
        <v>2301116</v>
      </c>
      <c r="G4746" s="3">
        <v>44900</v>
      </c>
      <c r="H4746">
        <v>-20</v>
      </c>
      <c r="I4746">
        <v>20</v>
      </c>
      <c r="J4746">
        <v>20</v>
      </c>
      <c r="K4746">
        <v>0</v>
      </c>
      <c r="L4746">
        <v>0</v>
      </c>
      <c r="M4746" s="4">
        <v>2.2000000000000002</v>
      </c>
      <c r="N4746" s="4">
        <v>11000</v>
      </c>
      <c r="O4746">
        <v>2350310</v>
      </c>
      <c r="P4746">
        <v>2320719</v>
      </c>
      <c r="Q4746" t="s">
        <v>21</v>
      </c>
      <c r="R4746">
        <f t="shared" si="74"/>
        <v>5000</v>
      </c>
    </row>
    <row r="4747" spans="1:18" x14ac:dyDescent="0.35">
      <c r="A4747" s="2" t="s">
        <v>234</v>
      </c>
      <c r="B4747" t="s">
        <v>235</v>
      </c>
      <c r="C4747" t="s">
        <v>1175</v>
      </c>
      <c r="D4747" t="s">
        <v>1176</v>
      </c>
      <c r="E4747" t="s">
        <v>20</v>
      </c>
      <c r="F4747">
        <v>2400417</v>
      </c>
      <c r="G4747" s="3">
        <v>45089</v>
      </c>
      <c r="H4747">
        <v>-8</v>
      </c>
      <c r="I4747">
        <v>8</v>
      </c>
      <c r="J4747">
        <v>8</v>
      </c>
      <c r="K4747">
        <v>0</v>
      </c>
      <c r="L4747">
        <v>0</v>
      </c>
      <c r="M4747" s="4">
        <v>2.39</v>
      </c>
      <c r="N4747" s="4">
        <v>4780</v>
      </c>
      <c r="O4747">
        <v>2450019</v>
      </c>
      <c r="P4747">
        <v>2420045</v>
      </c>
      <c r="Q4747" t="s">
        <v>21</v>
      </c>
      <c r="R4747">
        <f t="shared" si="74"/>
        <v>2000</v>
      </c>
    </row>
    <row r="4748" spans="1:18" x14ac:dyDescent="0.35">
      <c r="A4748" s="2" t="s">
        <v>234</v>
      </c>
      <c r="B4748" t="s">
        <v>235</v>
      </c>
      <c r="C4748" t="s">
        <v>1175</v>
      </c>
      <c r="D4748" t="s">
        <v>1176</v>
      </c>
      <c r="E4748" t="s">
        <v>20</v>
      </c>
      <c r="F4748">
        <v>2400559</v>
      </c>
      <c r="G4748" s="3">
        <v>45132</v>
      </c>
      <c r="H4748">
        <v>-5</v>
      </c>
      <c r="I4748">
        <v>5</v>
      </c>
      <c r="J4748">
        <v>5</v>
      </c>
      <c r="K4748">
        <v>0</v>
      </c>
      <c r="L4748">
        <v>0</v>
      </c>
      <c r="M4748" s="4">
        <v>2.04</v>
      </c>
      <c r="N4748" s="4">
        <v>2550</v>
      </c>
      <c r="O4748">
        <v>2450073</v>
      </c>
      <c r="P4748">
        <v>2420165</v>
      </c>
      <c r="Q4748" t="s">
        <v>21</v>
      </c>
      <c r="R4748">
        <f t="shared" si="74"/>
        <v>1250</v>
      </c>
    </row>
    <row r="4749" spans="1:18" x14ac:dyDescent="0.35">
      <c r="A4749" s="2" t="s">
        <v>234</v>
      </c>
      <c r="B4749" t="s">
        <v>235</v>
      </c>
      <c r="C4749" t="s">
        <v>1175</v>
      </c>
      <c r="D4749" t="s">
        <v>1176</v>
      </c>
      <c r="E4749" t="s">
        <v>20</v>
      </c>
      <c r="F4749">
        <v>2400770</v>
      </c>
      <c r="G4749" s="3">
        <v>45195</v>
      </c>
      <c r="H4749">
        <v>-9</v>
      </c>
      <c r="I4749">
        <v>9</v>
      </c>
      <c r="J4749">
        <v>9</v>
      </c>
      <c r="K4749">
        <v>0</v>
      </c>
      <c r="L4749">
        <v>0</v>
      </c>
      <c r="M4749" s="4">
        <v>2.15</v>
      </c>
      <c r="N4749" s="4">
        <v>4837.5</v>
      </c>
      <c r="O4749">
        <v>2450230</v>
      </c>
      <c r="P4749">
        <v>2420554</v>
      </c>
      <c r="Q4749" t="s">
        <v>21</v>
      </c>
      <c r="R4749">
        <f t="shared" si="74"/>
        <v>2250</v>
      </c>
    </row>
    <row r="4750" spans="1:18" x14ac:dyDescent="0.35">
      <c r="A4750" s="2" t="s">
        <v>234</v>
      </c>
      <c r="B4750" t="s">
        <v>235</v>
      </c>
      <c r="C4750" t="s">
        <v>1175</v>
      </c>
      <c r="D4750" t="s">
        <v>1176</v>
      </c>
      <c r="E4750" t="s">
        <v>20</v>
      </c>
      <c r="F4750">
        <v>2401298</v>
      </c>
      <c r="G4750" s="3">
        <v>45335</v>
      </c>
      <c r="H4750">
        <v>-14</v>
      </c>
      <c r="I4750">
        <v>14</v>
      </c>
      <c r="J4750">
        <v>14</v>
      </c>
      <c r="K4750">
        <v>0</v>
      </c>
      <c r="L4750">
        <v>0</v>
      </c>
      <c r="M4750" s="4">
        <v>1.85</v>
      </c>
      <c r="N4750" s="4">
        <v>6475</v>
      </c>
      <c r="O4750">
        <v>2450322</v>
      </c>
      <c r="P4750">
        <v>2420736</v>
      </c>
      <c r="Q4750" t="s">
        <v>21</v>
      </c>
      <c r="R4750">
        <f t="shared" si="74"/>
        <v>3500</v>
      </c>
    </row>
    <row r="4751" spans="1:18" x14ac:dyDescent="0.35">
      <c r="A4751" s="2" t="s">
        <v>718</v>
      </c>
      <c r="B4751" t="s">
        <v>719</v>
      </c>
      <c r="C4751" t="s">
        <v>1175</v>
      </c>
      <c r="D4751" t="s">
        <v>1176</v>
      </c>
      <c r="E4751" t="s">
        <v>20</v>
      </c>
      <c r="F4751">
        <v>2500077</v>
      </c>
      <c r="G4751" s="3">
        <v>45370</v>
      </c>
      <c r="H4751">
        <v>-3</v>
      </c>
      <c r="I4751">
        <v>3</v>
      </c>
      <c r="J4751">
        <v>3</v>
      </c>
      <c r="K4751">
        <v>0</v>
      </c>
      <c r="L4751">
        <v>0</v>
      </c>
      <c r="M4751" s="4">
        <v>26.8</v>
      </c>
      <c r="N4751" s="4">
        <v>2010</v>
      </c>
      <c r="O4751">
        <v>2450378</v>
      </c>
      <c r="P4751">
        <v>2420854</v>
      </c>
      <c r="Q4751" t="s">
        <v>21</v>
      </c>
      <c r="R4751">
        <f t="shared" si="74"/>
        <v>75</v>
      </c>
    </row>
    <row r="4752" spans="1:18" x14ac:dyDescent="0.35">
      <c r="A4752" s="2" t="s">
        <v>234</v>
      </c>
      <c r="B4752" t="s">
        <v>235</v>
      </c>
      <c r="C4752" t="s">
        <v>1175</v>
      </c>
      <c r="D4752" t="s">
        <v>1176</v>
      </c>
      <c r="E4752" t="s">
        <v>20</v>
      </c>
      <c r="F4752">
        <v>2500487</v>
      </c>
      <c r="G4752" s="3">
        <v>45460</v>
      </c>
      <c r="H4752">
        <v>-7</v>
      </c>
      <c r="I4752">
        <v>7</v>
      </c>
      <c r="J4752">
        <v>7</v>
      </c>
      <c r="K4752">
        <v>0</v>
      </c>
      <c r="L4752">
        <v>0</v>
      </c>
      <c r="M4752" s="4">
        <v>1.7</v>
      </c>
      <c r="N4752" s="4">
        <v>2975</v>
      </c>
      <c r="O4752">
        <v>2550066</v>
      </c>
      <c r="P4752">
        <v>2520186</v>
      </c>
      <c r="Q4752" t="s">
        <v>21</v>
      </c>
      <c r="R4752">
        <f t="shared" si="74"/>
        <v>1750</v>
      </c>
    </row>
    <row r="4753" spans="1:18" x14ac:dyDescent="0.35">
      <c r="A4753" s="2" t="s">
        <v>718</v>
      </c>
      <c r="B4753" t="s">
        <v>719</v>
      </c>
      <c r="C4753" t="s">
        <v>1175</v>
      </c>
      <c r="D4753" t="s">
        <v>1176</v>
      </c>
      <c r="E4753" t="s">
        <v>20</v>
      </c>
      <c r="F4753">
        <v>2500845</v>
      </c>
      <c r="G4753" s="3">
        <v>45537</v>
      </c>
      <c r="H4753">
        <v>-1</v>
      </c>
      <c r="I4753">
        <v>1</v>
      </c>
      <c r="J4753">
        <v>1</v>
      </c>
      <c r="K4753">
        <v>0</v>
      </c>
      <c r="L4753">
        <v>0</v>
      </c>
      <c r="M4753" s="4">
        <v>44</v>
      </c>
      <c r="N4753" s="4">
        <v>1100</v>
      </c>
      <c r="O4753">
        <v>2550227</v>
      </c>
      <c r="P4753">
        <v>2520544</v>
      </c>
      <c r="Q4753" t="s">
        <v>21</v>
      </c>
      <c r="R4753">
        <f t="shared" si="74"/>
        <v>25</v>
      </c>
    </row>
    <row r="4754" spans="1:18" x14ac:dyDescent="0.35">
      <c r="A4754" s="2" t="s">
        <v>234</v>
      </c>
      <c r="B4754" t="s">
        <v>235</v>
      </c>
      <c r="C4754" t="s">
        <v>1175</v>
      </c>
      <c r="D4754" t="s">
        <v>1176</v>
      </c>
      <c r="E4754" t="s">
        <v>20</v>
      </c>
      <c r="F4754">
        <v>2501254</v>
      </c>
      <c r="G4754" s="3">
        <v>45621</v>
      </c>
      <c r="H4754">
        <v>-14</v>
      </c>
      <c r="I4754">
        <v>14</v>
      </c>
      <c r="J4754">
        <v>14</v>
      </c>
      <c r="K4754">
        <v>0</v>
      </c>
      <c r="L4754">
        <v>0</v>
      </c>
      <c r="M4754" s="4">
        <v>1.47</v>
      </c>
      <c r="N4754" s="4">
        <v>5145</v>
      </c>
      <c r="O4754">
        <v>2550307</v>
      </c>
      <c r="P4754">
        <v>2520729</v>
      </c>
      <c r="Q4754" t="s">
        <v>21</v>
      </c>
      <c r="R4754">
        <f t="shared" si="74"/>
        <v>3500</v>
      </c>
    </row>
    <row r="4755" spans="1:18" x14ac:dyDescent="0.35">
      <c r="A4755" s="2" t="s">
        <v>234</v>
      </c>
      <c r="B4755" t="s">
        <v>235</v>
      </c>
      <c r="C4755" t="s">
        <v>1175</v>
      </c>
      <c r="D4755" t="s">
        <v>1176</v>
      </c>
      <c r="E4755" t="s">
        <v>20</v>
      </c>
      <c r="F4755">
        <v>2501568</v>
      </c>
      <c r="G4755" s="3">
        <v>45694</v>
      </c>
      <c r="H4755">
        <v>-13</v>
      </c>
      <c r="I4755">
        <v>48</v>
      </c>
      <c r="J4755">
        <v>13</v>
      </c>
      <c r="K4755">
        <v>0</v>
      </c>
      <c r="L4755">
        <v>0</v>
      </c>
      <c r="M4755" s="4">
        <v>1.4</v>
      </c>
      <c r="N4755" s="4">
        <v>4550</v>
      </c>
      <c r="O4755">
        <v>2550449</v>
      </c>
      <c r="P4755" t="s">
        <v>1177</v>
      </c>
      <c r="Q4755" t="s">
        <v>21</v>
      </c>
      <c r="R4755">
        <f t="shared" si="74"/>
        <v>3250</v>
      </c>
    </row>
    <row r="4756" spans="1:18" x14ac:dyDescent="0.35">
      <c r="A4756" s="2" t="s">
        <v>234</v>
      </c>
      <c r="B4756" t="s">
        <v>235</v>
      </c>
      <c r="C4756" t="s">
        <v>1175</v>
      </c>
      <c r="D4756" t="s">
        <v>1176</v>
      </c>
      <c r="E4756" t="s">
        <v>20</v>
      </c>
      <c r="F4756">
        <v>2600287</v>
      </c>
      <c r="G4756" s="3">
        <v>45776</v>
      </c>
      <c r="H4756">
        <v>-19</v>
      </c>
      <c r="I4756">
        <v>48</v>
      </c>
      <c r="J4756">
        <v>19</v>
      </c>
      <c r="K4756">
        <v>0</v>
      </c>
      <c r="L4756">
        <v>0</v>
      </c>
      <c r="M4756" s="4">
        <v>1.34</v>
      </c>
      <c r="N4756" s="4">
        <v>6365</v>
      </c>
      <c r="O4756">
        <v>2550449</v>
      </c>
      <c r="P4756" t="s">
        <v>1177</v>
      </c>
      <c r="Q4756" t="s">
        <v>21</v>
      </c>
      <c r="R4756">
        <f t="shared" si="74"/>
        <v>4750</v>
      </c>
    </row>
    <row r="4757" spans="1:18" x14ac:dyDescent="0.35">
      <c r="A4757" s="2" t="s">
        <v>718</v>
      </c>
      <c r="B4757" t="s">
        <v>719</v>
      </c>
      <c r="C4757" t="s">
        <v>1175</v>
      </c>
      <c r="D4757" t="s">
        <v>1176</v>
      </c>
      <c r="E4757" t="s">
        <v>20</v>
      </c>
      <c r="F4757">
        <v>2600611</v>
      </c>
      <c r="G4757" s="3">
        <v>45841</v>
      </c>
      <c r="H4757">
        <v>-3</v>
      </c>
      <c r="I4757">
        <v>3</v>
      </c>
      <c r="J4757">
        <v>3</v>
      </c>
      <c r="K4757">
        <v>0</v>
      </c>
      <c r="L4757">
        <v>0</v>
      </c>
      <c r="M4757" s="4">
        <v>26.55</v>
      </c>
      <c r="N4757" s="4">
        <v>1991.25</v>
      </c>
      <c r="O4757">
        <v>2650027</v>
      </c>
      <c r="P4757">
        <v>2620076</v>
      </c>
      <c r="Q4757" t="s">
        <v>21</v>
      </c>
      <c r="R4757">
        <f t="shared" si="74"/>
        <v>75</v>
      </c>
    </row>
    <row r="4758" spans="1:18" x14ac:dyDescent="0.35">
      <c r="A4758" s="2" t="s">
        <v>234</v>
      </c>
      <c r="B4758" t="s">
        <v>235</v>
      </c>
      <c r="C4758" t="s">
        <v>1175</v>
      </c>
      <c r="D4758" t="s">
        <v>1176</v>
      </c>
      <c r="E4758" t="s">
        <v>20</v>
      </c>
      <c r="F4758">
        <v>2600686</v>
      </c>
      <c r="G4758" s="3">
        <v>45860</v>
      </c>
      <c r="H4758">
        <v>-16</v>
      </c>
      <c r="I4758">
        <v>48</v>
      </c>
      <c r="J4758">
        <v>16</v>
      </c>
      <c r="K4758">
        <v>0</v>
      </c>
      <c r="L4758">
        <v>0</v>
      </c>
      <c r="M4758" s="4">
        <v>1.4</v>
      </c>
      <c r="N4758" s="4">
        <v>5600</v>
      </c>
      <c r="O4758">
        <v>2550449</v>
      </c>
      <c r="P4758" t="s">
        <v>1177</v>
      </c>
      <c r="Q4758" t="s">
        <v>21</v>
      </c>
      <c r="R4758">
        <f t="shared" si="74"/>
        <v>4000.0000000000005</v>
      </c>
    </row>
    <row r="4759" spans="1:18" x14ac:dyDescent="0.35">
      <c r="A4759" s="2" t="s">
        <v>718</v>
      </c>
      <c r="B4759" t="s">
        <v>719</v>
      </c>
      <c r="C4759" t="s">
        <v>1175</v>
      </c>
      <c r="D4759" t="s">
        <v>1176</v>
      </c>
      <c r="E4759" t="s">
        <v>20</v>
      </c>
      <c r="F4759">
        <v>2700018</v>
      </c>
      <c r="G4759" s="3">
        <v>46086</v>
      </c>
      <c r="H4759">
        <v>-6</v>
      </c>
      <c r="I4759">
        <v>6</v>
      </c>
      <c r="J4759">
        <v>6</v>
      </c>
      <c r="K4759">
        <v>0</v>
      </c>
      <c r="L4759">
        <v>0</v>
      </c>
      <c r="M4759" s="4">
        <v>22</v>
      </c>
      <c r="N4759" s="4">
        <v>3300</v>
      </c>
      <c r="O4759">
        <v>2650365</v>
      </c>
      <c r="P4759">
        <v>2620925</v>
      </c>
      <c r="Q4759" t="s">
        <v>21</v>
      </c>
      <c r="R4759">
        <f t="shared" si="74"/>
        <v>150</v>
      </c>
    </row>
    <row r="4760" spans="1:18" x14ac:dyDescent="0.35">
      <c r="A4760" s="2" t="s">
        <v>273</v>
      </c>
      <c r="B4760" t="s">
        <v>274</v>
      </c>
      <c r="C4760" t="s">
        <v>1178</v>
      </c>
      <c r="D4760" t="s">
        <v>1179</v>
      </c>
      <c r="E4760" t="s">
        <v>20</v>
      </c>
      <c r="F4760">
        <v>2300026</v>
      </c>
      <c r="G4760" s="3">
        <v>44624</v>
      </c>
      <c r="H4760">
        <v>-10</v>
      </c>
      <c r="I4760">
        <v>10</v>
      </c>
      <c r="J4760">
        <v>10</v>
      </c>
      <c r="K4760">
        <v>0</v>
      </c>
      <c r="L4760">
        <v>0</v>
      </c>
      <c r="M4760" s="4">
        <v>9</v>
      </c>
      <c r="N4760" s="4">
        <v>2250</v>
      </c>
      <c r="O4760">
        <v>1</v>
      </c>
      <c r="P4760">
        <v>2320020</v>
      </c>
      <c r="Q4760" t="s">
        <v>21</v>
      </c>
      <c r="R4760">
        <f t="shared" si="74"/>
        <v>250</v>
      </c>
    </row>
    <row r="4761" spans="1:18" x14ac:dyDescent="0.35">
      <c r="A4761" s="2" t="s">
        <v>263</v>
      </c>
      <c r="B4761" t="s">
        <v>264</v>
      </c>
      <c r="C4761" t="s">
        <v>1178</v>
      </c>
      <c r="D4761" t="s">
        <v>1179</v>
      </c>
      <c r="E4761" t="s">
        <v>20</v>
      </c>
      <c r="F4761">
        <v>2301390</v>
      </c>
      <c r="G4761" s="3">
        <v>44971</v>
      </c>
      <c r="H4761">
        <v>-10</v>
      </c>
      <c r="I4761">
        <v>10</v>
      </c>
      <c r="J4761">
        <v>10</v>
      </c>
      <c r="K4761">
        <v>0</v>
      </c>
      <c r="L4761">
        <v>0</v>
      </c>
      <c r="M4761" s="4">
        <v>9</v>
      </c>
      <c r="N4761" s="4">
        <v>2250</v>
      </c>
      <c r="O4761">
        <v>2350296</v>
      </c>
      <c r="P4761">
        <v>2320955</v>
      </c>
      <c r="Q4761" t="s">
        <v>21</v>
      </c>
      <c r="R4761">
        <f t="shared" si="74"/>
        <v>250</v>
      </c>
    </row>
    <row r="4762" spans="1:18" x14ac:dyDescent="0.35">
      <c r="A4762" s="2" t="s">
        <v>263</v>
      </c>
      <c r="B4762" t="s">
        <v>264</v>
      </c>
      <c r="C4762" t="s">
        <v>1178</v>
      </c>
      <c r="D4762" t="s">
        <v>1179</v>
      </c>
      <c r="E4762" t="s">
        <v>20</v>
      </c>
      <c r="F4762">
        <v>2400807</v>
      </c>
      <c r="G4762" s="3">
        <v>45202</v>
      </c>
      <c r="H4762">
        <v>-10</v>
      </c>
      <c r="I4762">
        <v>10</v>
      </c>
      <c r="J4762">
        <v>10</v>
      </c>
      <c r="K4762">
        <v>0</v>
      </c>
      <c r="L4762">
        <v>0</v>
      </c>
      <c r="M4762" s="4">
        <v>8.15</v>
      </c>
      <c r="N4762" s="4">
        <v>2037.5</v>
      </c>
      <c r="O4762">
        <v>2450037</v>
      </c>
      <c r="P4762">
        <v>2420578</v>
      </c>
      <c r="Q4762" t="s">
        <v>21</v>
      </c>
      <c r="R4762">
        <f t="shared" si="74"/>
        <v>250</v>
      </c>
    </row>
    <row r="4763" spans="1:18" x14ac:dyDescent="0.35">
      <c r="A4763" s="2" t="s">
        <v>263</v>
      </c>
      <c r="B4763" t="s">
        <v>264</v>
      </c>
      <c r="C4763" t="s">
        <v>1178</v>
      </c>
      <c r="D4763" t="s">
        <v>1179</v>
      </c>
      <c r="E4763" t="s">
        <v>20</v>
      </c>
      <c r="F4763">
        <v>2500484</v>
      </c>
      <c r="G4763" s="3">
        <v>45457</v>
      </c>
      <c r="H4763">
        <v>-10</v>
      </c>
      <c r="I4763">
        <v>10</v>
      </c>
      <c r="J4763">
        <v>10</v>
      </c>
      <c r="K4763">
        <v>0</v>
      </c>
      <c r="L4763">
        <v>0</v>
      </c>
      <c r="M4763" s="4">
        <v>8.15</v>
      </c>
      <c r="N4763" s="4">
        <v>2037.5</v>
      </c>
      <c r="O4763">
        <v>2550033</v>
      </c>
      <c r="P4763">
        <v>2520298</v>
      </c>
      <c r="Q4763" t="s">
        <v>21</v>
      </c>
      <c r="R4763">
        <f t="shared" si="74"/>
        <v>250</v>
      </c>
    </row>
    <row r="4764" spans="1:18" x14ac:dyDescent="0.35">
      <c r="A4764" s="2" t="s">
        <v>263</v>
      </c>
      <c r="B4764" t="s">
        <v>264</v>
      </c>
      <c r="C4764" t="s">
        <v>1178</v>
      </c>
      <c r="D4764" t="s">
        <v>1179</v>
      </c>
      <c r="E4764" t="s">
        <v>20</v>
      </c>
      <c r="F4764">
        <v>2700522</v>
      </c>
      <c r="G4764" s="3">
        <v>46190</v>
      </c>
      <c r="H4764">
        <v>-10</v>
      </c>
      <c r="I4764">
        <v>10</v>
      </c>
      <c r="J4764">
        <v>10</v>
      </c>
      <c r="K4764">
        <v>0</v>
      </c>
      <c r="L4764">
        <v>0</v>
      </c>
      <c r="M4764" s="4">
        <v>8.15</v>
      </c>
      <c r="N4764" s="4">
        <v>2037.5</v>
      </c>
      <c r="O4764">
        <v>2750003</v>
      </c>
      <c r="P4764">
        <v>2720379</v>
      </c>
      <c r="Q4764" t="s">
        <v>21</v>
      </c>
      <c r="R4764">
        <f t="shared" si="74"/>
        <v>250</v>
      </c>
    </row>
    <row r="4765" spans="1:18" x14ac:dyDescent="0.35">
      <c r="A4765" s="2" t="s">
        <v>785</v>
      </c>
      <c r="B4765" t="s">
        <v>786</v>
      </c>
      <c r="C4765" t="s">
        <v>1180</v>
      </c>
      <c r="D4765" t="s">
        <v>1181</v>
      </c>
      <c r="E4765" t="s">
        <v>20</v>
      </c>
      <c r="F4765">
        <v>2300003</v>
      </c>
      <c r="G4765" s="3">
        <v>44621</v>
      </c>
      <c r="H4765">
        <v>-160</v>
      </c>
      <c r="I4765">
        <v>240</v>
      </c>
      <c r="J4765">
        <v>160</v>
      </c>
      <c r="K4765">
        <v>0</v>
      </c>
      <c r="L4765">
        <v>0</v>
      </c>
      <c r="M4765" s="4">
        <v>16.95</v>
      </c>
      <c r="N4765" s="4">
        <v>67800</v>
      </c>
      <c r="O4765">
        <v>2250410</v>
      </c>
      <c r="P4765">
        <v>2221070</v>
      </c>
      <c r="Q4765" t="s">
        <v>21</v>
      </c>
      <c r="R4765">
        <f t="shared" si="74"/>
        <v>4000</v>
      </c>
    </row>
    <row r="4766" spans="1:18" x14ac:dyDescent="0.35">
      <c r="A4766" s="2" t="s">
        <v>785</v>
      </c>
      <c r="B4766" t="s">
        <v>786</v>
      </c>
      <c r="C4766" t="s">
        <v>1180</v>
      </c>
      <c r="D4766" t="s">
        <v>1181</v>
      </c>
      <c r="E4766" t="s">
        <v>20</v>
      </c>
      <c r="F4766">
        <v>2300142</v>
      </c>
      <c r="G4766" s="3">
        <v>44650</v>
      </c>
      <c r="H4766">
        <v>-80</v>
      </c>
      <c r="I4766">
        <v>240</v>
      </c>
      <c r="J4766">
        <v>80</v>
      </c>
      <c r="K4766">
        <v>0</v>
      </c>
      <c r="L4766">
        <v>0</v>
      </c>
      <c r="M4766" s="4">
        <v>16.95</v>
      </c>
      <c r="N4766" s="4">
        <v>33900</v>
      </c>
      <c r="O4766" t="s">
        <v>156</v>
      </c>
      <c r="P4766">
        <v>2221070</v>
      </c>
      <c r="Q4766" t="s">
        <v>21</v>
      </c>
      <c r="R4766">
        <f t="shared" si="74"/>
        <v>2000</v>
      </c>
    </row>
    <row r="4767" spans="1:18" x14ac:dyDescent="0.35">
      <c r="A4767" s="2" t="s">
        <v>219</v>
      </c>
      <c r="B4767" t="s">
        <v>220</v>
      </c>
      <c r="C4767" t="s">
        <v>1180</v>
      </c>
      <c r="D4767" t="s">
        <v>1181</v>
      </c>
      <c r="E4767" t="s">
        <v>20</v>
      </c>
      <c r="F4767">
        <v>2300346</v>
      </c>
      <c r="G4767" s="3">
        <v>44698</v>
      </c>
      <c r="H4767">
        <v>-54</v>
      </c>
      <c r="I4767">
        <v>54</v>
      </c>
      <c r="J4767">
        <v>54</v>
      </c>
      <c r="K4767">
        <v>0</v>
      </c>
      <c r="L4767">
        <v>0</v>
      </c>
      <c r="M4767" s="4">
        <v>22</v>
      </c>
      <c r="N4767" s="4">
        <v>16471.02</v>
      </c>
      <c r="O4767">
        <v>2350078</v>
      </c>
      <c r="P4767">
        <v>2320158</v>
      </c>
      <c r="Q4767" t="s">
        <v>21</v>
      </c>
      <c r="R4767">
        <f t="shared" si="74"/>
        <v>748.68272727272733</v>
      </c>
    </row>
    <row r="4768" spans="1:18" x14ac:dyDescent="0.35">
      <c r="A4768" s="2" t="s">
        <v>32</v>
      </c>
      <c r="B4768" t="s">
        <v>33</v>
      </c>
      <c r="C4768" t="s">
        <v>1180</v>
      </c>
      <c r="D4768" t="s">
        <v>1181</v>
      </c>
      <c r="E4768" t="s">
        <v>20</v>
      </c>
      <c r="F4768">
        <v>2300346</v>
      </c>
      <c r="G4768" s="3">
        <v>44698</v>
      </c>
      <c r="H4768">
        <v>-1</v>
      </c>
      <c r="I4768">
        <v>1</v>
      </c>
      <c r="J4768">
        <v>1</v>
      </c>
      <c r="K4768">
        <v>0</v>
      </c>
      <c r="L4768">
        <v>0</v>
      </c>
      <c r="M4768" s="4">
        <v>7695</v>
      </c>
      <c r="N4768" s="4">
        <v>7112.49</v>
      </c>
      <c r="O4768">
        <v>2350078</v>
      </c>
      <c r="P4768">
        <v>2320158</v>
      </c>
      <c r="Q4768" t="s">
        <v>21</v>
      </c>
      <c r="R4768">
        <f t="shared" si="74"/>
        <v>0.92430019493177384</v>
      </c>
    </row>
    <row r="4769" spans="1:18" x14ac:dyDescent="0.35">
      <c r="A4769" s="2" t="s">
        <v>219</v>
      </c>
      <c r="B4769" t="s">
        <v>220</v>
      </c>
      <c r="C4769" t="s">
        <v>1180</v>
      </c>
      <c r="D4769" t="s">
        <v>1181</v>
      </c>
      <c r="E4769" t="s">
        <v>20</v>
      </c>
      <c r="F4769">
        <v>2301111</v>
      </c>
      <c r="G4769" s="3">
        <v>44900</v>
      </c>
      <c r="H4769">
        <v>-3</v>
      </c>
      <c r="I4769">
        <v>3</v>
      </c>
      <c r="J4769">
        <v>3</v>
      </c>
      <c r="K4769">
        <v>0</v>
      </c>
      <c r="L4769">
        <v>0</v>
      </c>
      <c r="M4769" s="4">
        <v>74.5</v>
      </c>
      <c r="N4769" s="4">
        <v>3286.44</v>
      </c>
      <c r="O4769">
        <v>2350353</v>
      </c>
      <c r="P4769">
        <v>2320846</v>
      </c>
      <c r="Q4769" t="s">
        <v>21</v>
      </c>
      <c r="R4769">
        <f t="shared" si="74"/>
        <v>44.113288590604029</v>
      </c>
    </row>
    <row r="4770" spans="1:18" x14ac:dyDescent="0.35">
      <c r="A4770" s="2" t="s">
        <v>1182</v>
      </c>
      <c r="B4770" t="s">
        <v>1183</v>
      </c>
      <c r="C4770" t="s">
        <v>1180</v>
      </c>
      <c r="D4770" t="s">
        <v>1181</v>
      </c>
      <c r="E4770" t="s">
        <v>20</v>
      </c>
      <c r="F4770">
        <v>2301111</v>
      </c>
      <c r="G4770" s="3">
        <v>44900</v>
      </c>
      <c r="H4770">
        <v>-1</v>
      </c>
      <c r="I4770">
        <v>1</v>
      </c>
      <c r="J4770">
        <v>1</v>
      </c>
      <c r="K4770">
        <v>0</v>
      </c>
      <c r="L4770">
        <v>0</v>
      </c>
      <c r="M4770" s="4">
        <v>74.5</v>
      </c>
      <c r="N4770" s="4">
        <v>365.16</v>
      </c>
      <c r="O4770">
        <v>2350353</v>
      </c>
      <c r="P4770">
        <v>2320846</v>
      </c>
      <c r="Q4770" t="s">
        <v>21</v>
      </c>
      <c r="R4770">
        <f t="shared" si="74"/>
        <v>4.9014765100671145</v>
      </c>
    </row>
    <row r="4771" spans="1:18" x14ac:dyDescent="0.35">
      <c r="A4771" s="2" t="s">
        <v>219</v>
      </c>
      <c r="B4771" t="s">
        <v>220</v>
      </c>
      <c r="C4771" t="s">
        <v>1180</v>
      </c>
      <c r="D4771" t="s">
        <v>1181</v>
      </c>
      <c r="E4771" t="s">
        <v>20</v>
      </c>
      <c r="F4771">
        <v>2301252</v>
      </c>
      <c r="G4771" s="3">
        <v>44942</v>
      </c>
      <c r="H4771">
        <v>-54</v>
      </c>
      <c r="I4771">
        <v>54</v>
      </c>
      <c r="J4771">
        <v>54</v>
      </c>
      <c r="K4771">
        <v>0</v>
      </c>
      <c r="L4771">
        <v>0</v>
      </c>
      <c r="M4771" s="4">
        <v>22</v>
      </c>
      <c r="N4771" s="4">
        <v>16828.78</v>
      </c>
      <c r="O4771">
        <v>2350394</v>
      </c>
      <c r="P4771">
        <v>2320956</v>
      </c>
      <c r="Q4771" t="s">
        <v>21</v>
      </c>
      <c r="R4771">
        <f t="shared" si="74"/>
        <v>764.94454545454539</v>
      </c>
    </row>
    <row r="4772" spans="1:18" x14ac:dyDescent="0.35">
      <c r="A4772" s="2" t="s">
        <v>32</v>
      </c>
      <c r="B4772" t="s">
        <v>33</v>
      </c>
      <c r="C4772" t="s">
        <v>1180</v>
      </c>
      <c r="D4772" t="s">
        <v>1181</v>
      </c>
      <c r="E4772" t="s">
        <v>20</v>
      </c>
      <c r="F4772">
        <v>2301252</v>
      </c>
      <c r="G4772" s="3">
        <v>44942</v>
      </c>
      <c r="H4772">
        <v>-1</v>
      </c>
      <c r="I4772">
        <v>1</v>
      </c>
      <c r="J4772">
        <v>1</v>
      </c>
      <c r="K4772">
        <v>0</v>
      </c>
      <c r="L4772">
        <v>0</v>
      </c>
      <c r="M4772" s="4">
        <v>7695</v>
      </c>
      <c r="N4772" s="4">
        <v>7266.98</v>
      </c>
      <c r="O4772">
        <v>2350394</v>
      </c>
      <c r="P4772">
        <v>2320956</v>
      </c>
      <c r="Q4772" t="s">
        <v>21</v>
      </c>
      <c r="R4772">
        <f t="shared" si="74"/>
        <v>0.94437686809616628</v>
      </c>
    </row>
    <row r="4773" spans="1:18" x14ac:dyDescent="0.35">
      <c r="A4773" s="2" t="s">
        <v>219</v>
      </c>
      <c r="B4773" t="s">
        <v>220</v>
      </c>
      <c r="C4773" t="s">
        <v>1180</v>
      </c>
      <c r="D4773" t="s">
        <v>1181</v>
      </c>
      <c r="E4773" t="s">
        <v>20</v>
      </c>
      <c r="F4773">
        <v>2401147</v>
      </c>
      <c r="G4773" s="3">
        <v>45301</v>
      </c>
      <c r="H4773">
        <v>-54</v>
      </c>
      <c r="I4773">
        <v>54</v>
      </c>
      <c r="J4773">
        <v>54</v>
      </c>
      <c r="K4773">
        <v>0</v>
      </c>
      <c r="L4773">
        <v>0</v>
      </c>
      <c r="M4773" s="4">
        <v>24.45</v>
      </c>
      <c r="N4773" s="4">
        <v>18164.27</v>
      </c>
      <c r="O4773">
        <v>2450342</v>
      </c>
      <c r="P4773">
        <v>2420791</v>
      </c>
      <c r="Q4773" t="s">
        <v>21</v>
      </c>
      <c r="R4773">
        <f t="shared" si="74"/>
        <v>742.91492842535786</v>
      </c>
    </row>
    <row r="4774" spans="1:18" x14ac:dyDescent="0.35">
      <c r="A4774" s="2" t="s">
        <v>219</v>
      </c>
      <c r="B4774" t="s">
        <v>220</v>
      </c>
      <c r="C4774" t="s">
        <v>1180</v>
      </c>
      <c r="D4774" t="s">
        <v>1181</v>
      </c>
      <c r="E4774" t="s">
        <v>20</v>
      </c>
      <c r="F4774">
        <v>2501439</v>
      </c>
      <c r="G4774" s="3">
        <v>45670</v>
      </c>
      <c r="H4774">
        <v>-54</v>
      </c>
      <c r="I4774">
        <v>54</v>
      </c>
      <c r="J4774">
        <v>54</v>
      </c>
      <c r="K4774">
        <v>0</v>
      </c>
      <c r="L4774">
        <v>0</v>
      </c>
      <c r="M4774" s="4">
        <v>24.45</v>
      </c>
      <c r="N4774" s="4">
        <v>18899.23</v>
      </c>
      <c r="O4774">
        <v>2550417</v>
      </c>
      <c r="P4774">
        <v>2520991</v>
      </c>
      <c r="Q4774" t="s">
        <v>21</v>
      </c>
      <c r="R4774">
        <f t="shared" si="74"/>
        <v>772.97464212678938</v>
      </c>
    </row>
    <row r="4775" spans="1:18" x14ac:dyDescent="0.35">
      <c r="A4775" s="2" t="s">
        <v>785</v>
      </c>
      <c r="B4775" t="s">
        <v>786</v>
      </c>
      <c r="C4775" t="s">
        <v>1180</v>
      </c>
      <c r="D4775" t="s">
        <v>1181</v>
      </c>
      <c r="E4775" t="s">
        <v>20</v>
      </c>
      <c r="F4775">
        <v>2501528</v>
      </c>
      <c r="G4775" s="3">
        <v>45686</v>
      </c>
      <c r="H4775">
        <v>-240</v>
      </c>
      <c r="I4775">
        <v>240</v>
      </c>
      <c r="J4775">
        <v>240</v>
      </c>
      <c r="K4775">
        <v>0</v>
      </c>
      <c r="L4775">
        <v>0</v>
      </c>
      <c r="M4775" s="4">
        <v>6.85</v>
      </c>
      <c r="N4775" s="4">
        <v>39221.300000000003</v>
      </c>
      <c r="O4775">
        <v>2550385</v>
      </c>
      <c r="P4775">
        <v>2520901</v>
      </c>
      <c r="Q4775" t="s">
        <v>21</v>
      </c>
      <c r="R4775">
        <f t="shared" si="74"/>
        <v>5725.7372262773733</v>
      </c>
    </row>
    <row r="4776" spans="1:18" x14ac:dyDescent="0.35">
      <c r="A4776" s="2" t="s">
        <v>219</v>
      </c>
      <c r="B4776" t="s">
        <v>220</v>
      </c>
      <c r="C4776" t="s">
        <v>1180</v>
      </c>
      <c r="D4776" t="s">
        <v>1181</v>
      </c>
      <c r="E4776" t="s">
        <v>20</v>
      </c>
      <c r="F4776">
        <v>2601323</v>
      </c>
      <c r="G4776" s="3">
        <v>46028</v>
      </c>
      <c r="H4776">
        <v>-54</v>
      </c>
      <c r="I4776">
        <v>54</v>
      </c>
      <c r="J4776">
        <v>54</v>
      </c>
      <c r="K4776">
        <v>0</v>
      </c>
      <c r="L4776">
        <v>0</v>
      </c>
      <c r="M4776" s="4">
        <v>24.45</v>
      </c>
      <c r="N4776" s="4">
        <v>16913.91</v>
      </c>
      <c r="O4776">
        <v>2650287</v>
      </c>
      <c r="P4776">
        <v>2620734</v>
      </c>
      <c r="Q4776" t="s">
        <v>21</v>
      </c>
      <c r="R4776">
        <f t="shared" si="74"/>
        <v>691.77546012269943</v>
      </c>
    </row>
    <row r="4777" spans="1:18" x14ac:dyDescent="0.35">
      <c r="A4777" s="2" t="s">
        <v>1184</v>
      </c>
      <c r="B4777" t="s">
        <v>1185</v>
      </c>
      <c r="C4777" t="s">
        <v>1186</v>
      </c>
      <c r="D4777" t="s">
        <v>1187</v>
      </c>
      <c r="E4777" t="s">
        <v>20</v>
      </c>
      <c r="F4777">
        <v>2601379</v>
      </c>
      <c r="G4777" s="3">
        <v>46037</v>
      </c>
      <c r="H4777">
        <v>-30</v>
      </c>
      <c r="I4777">
        <v>30</v>
      </c>
      <c r="J4777">
        <v>30</v>
      </c>
      <c r="K4777">
        <v>0</v>
      </c>
      <c r="L4777">
        <v>0</v>
      </c>
      <c r="M4777" s="4">
        <v>8.25</v>
      </c>
      <c r="N4777" s="4">
        <v>37125</v>
      </c>
      <c r="O4777">
        <v>2650242</v>
      </c>
      <c r="P4777">
        <v>2620613</v>
      </c>
      <c r="Q4777" t="s">
        <v>21</v>
      </c>
      <c r="R4777">
        <f t="shared" si="74"/>
        <v>4500</v>
      </c>
    </row>
    <row r="4778" spans="1:18" x14ac:dyDescent="0.35">
      <c r="A4778" s="2" t="s">
        <v>1188</v>
      </c>
      <c r="B4778" t="s">
        <v>1189</v>
      </c>
      <c r="C4778" t="s">
        <v>1190</v>
      </c>
      <c r="D4778" t="s">
        <v>1191</v>
      </c>
      <c r="E4778" t="s">
        <v>20</v>
      </c>
      <c r="F4778">
        <v>2201399</v>
      </c>
      <c r="G4778" s="3">
        <v>44593</v>
      </c>
      <c r="H4778">
        <v>-2</v>
      </c>
      <c r="I4778">
        <v>4</v>
      </c>
      <c r="J4778">
        <v>2</v>
      </c>
      <c r="K4778">
        <v>0</v>
      </c>
      <c r="L4778">
        <v>0</v>
      </c>
      <c r="M4778" s="4">
        <v>420</v>
      </c>
      <c r="N4778" s="4">
        <v>3360</v>
      </c>
      <c r="O4778">
        <v>2250372</v>
      </c>
      <c r="P4778">
        <v>2220986</v>
      </c>
      <c r="Q4778" t="s">
        <v>21</v>
      </c>
      <c r="R4778">
        <f t="shared" si="74"/>
        <v>8</v>
      </c>
    </row>
    <row r="4779" spans="1:18" x14ac:dyDescent="0.35">
      <c r="A4779" s="2" t="s">
        <v>1188</v>
      </c>
      <c r="B4779" t="s">
        <v>1189</v>
      </c>
      <c r="C4779" t="s">
        <v>1190</v>
      </c>
      <c r="D4779" t="s">
        <v>1191</v>
      </c>
      <c r="E4779" t="s">
        <v>20</v>
      </c>
      <c r="F4779">
        <v>2300045</v>
      </c>
      <c r="G4779" s="3">
        <v>44630</v>
      </c>
      <c r="H4779">
        <v>-2</v>
      </c>
      <c r="I4779">
        <v>4</v>
      </c>
      <c r="J4779">
        <v>2</v>
      </c>
      <c r="K4779">
        <v>0</v>
      </c>
      <c r="L4779">
        <v>0</v>
      </c>
      <c r="M4779" s="4">
        <v>420</v>
      </c>
      <c r="N4779" s="4">
        <v>3703.05</v>
      </c>
      <c r="O4779">
        <v>2250372</v>
      </c>
      <c r="P4779">
        <v>2220986</v>
      </c>
      <c r="Q4779" t="s">
        <v>21</v>
      </c>
      <c r="R4779">
        <f t="shared" si="74"/>
        <v>8.8167857142857144</v>
      </c>
    </row>
    <row r="4780" spans="1:18" x14ac:dyDescent="0.35">
      <c r="A4780" s="2" t="s">
        <v>1192</v>
      </c>
      <c r="B4780" t="s">
        <v>1193</v>
      </c>
      <c r="C4780" t="s">
        <v>1190</v>
      </c>
      <c r="D4780" t="s">
        <v>1191</v>
      </c>
      <c r="E4780" t="s">
        <v>20</v>
      </c>
      <c r="F4780">
        <v>2300094</v>
      </c>
      <c r="G4780" s="3">
        <v>44643</v>
      </c>
      <c r="H4780">
        <v>-1</v>
      </c>
      <c r="I4780">
        <v>2</v>
      </c>
      <c r="J4780">
        <v>1</v>
      </c>
      <c r="K4780">
        <v>0</v>
      </c>
      <c r="L4780">
        <v>0</v>
      </c>
      <c r="M4780" s="4">
        <v>370.2</v>
      </c>
      <c r="N4780" s="4">
        <v>52223.59</v>
      </c>
      <c r="O4780">
        <v>1</v>
      </c>
      <c r="P4780">
        <v>2220986</v>
      </c>
      <c r="Q4780" t="s">
        <v>21</v>
      </c>
      <c r="R4780">
        <f t="shared" si="74"/>
        <v>141.06858454889249</v>
      </c>
    </row>
    <row r="4781" spans="1:18" x14ac:dyDescent="0.35">
      <c r="A4781" s="2" t="s">
        <v>1194</v>
      </c>
      <c r="B4781" t="s">
        <v>1195</v>
      </c>
      <c r="C4781" t="s">
        <v>1190</v>
      </c>
      <c r="D4781" t="s">
        <v>1191</v>
      </c>
      <c r="E4781" t="s">
        <v>20</v>
      </c>
      <c r="F4781">
        <v>2300094</v>
      </c>
      <c r="G4781" s="3">
        <v>44643</v>
      </c>
      <c r="H4781">
        <v>-2</v>
      </c>
      <c r="I4781">
        <v>4</v>
      </c>
      <c r="J4781">
        <v>2</v>
      </c>
      <c r="K4781">
        <v>0</v>
      </c>
      <c r="L4781">
        <v>0</v>
      </c>
      <c r="M4781" s="4">
        <v>370.2</v>
      </c>
      <c r="N4781" s="4">
        <v>107711.16</v>
      </c>
      <c r="O4781">
        <v>1</v>
      </c>
      <c r="P4781">
        <v>2220986</v>
      </c>
      <c r="Q4781" t="s">
        <v>21</v>
      </c>
      <c r="R4781">
        <f t="shared" si="74"/>
        <v>290.95397082658025</v>
      </c>
    </row>
    <row r="4782" spans="1:18" x14ac:dyDescent="0.35">
      <c r="A4782" s="2" t="s">
        <v>1192</v>
      </c>
      <c r="B4782" t="s">
        <v>1193</v>
      </c>
      <c r="C4782" t="s">
        <v>1190</v>
      </c>
      <c r="D4782" t="s">
        <v>1191</v>
      </c>
      <c r="E4782" t="s">
        <v>20</v>
      </c>
      <c r="F4782">
        <v>2300188</v>
      </c>
      <c r="G4782" s="3">
        <v>44659</v>
      </c>
      <c r="H4782">
        <v>-1</v>
      </c>
      <c r="I4782">
        <v>2</v>
      </c>
      <c r="J4782">
        <v>1</v>
      </c>
      <c r="K4782">
        <v>0</v>
      </c>
      <c r="L4782">
        <v>0</v>
      </c>
      <c r="M4782" s="4">
        <v>370.2</v>
      </c>
      <c r="N4782" s="4">
        <v>47385.599999999999</v>
      </c>
      <c r="O4782">
        <v>1</v>
      </c>
      <c r="P4782">
        <v>2220986</v>
      </c>
      <c r="Q4782" t="s">
        <v>21</v>
      </c>
      <c r="R4782">
        <f t="shared" si="74"/>
        <v>128</v>
      </c>
    </row>
    <row r="4783" spans="1:18" x14ac:dyDescent="0.35">
      <c r="A4783" s="2" t="s">
        <v>1194</v>
      </c>
      <c r="B4783" t="s">
        <v>1195</v>
      </c>
      <c r="C4783" t="s">
        <v>1190</v>
      </c>
      <c r="D4783" t="s">
        <v>1191</v>
      </c>
      <c r="E4783" t="s">
        <v>20</v>
      </c>
      <c r="F4783">
        <v>2300188</v>
      </c>
      <c r="G4783" s="3">
        <v>44659</v>
      </c>
      <c r="H4783">
        <v>-2</v>
      </c>
      <c r="I4783">
        <v>4</v>
      </c>
      <c r="J4783">
        <v>2</v>
      </c>
      <c r="K4783">
        <v>0</v>
      </c>
      <c r="L4783">
        <v>0</v>
      </c>
      <c r="M4783" s="4">
        <v>370.2</v>
      </c>
      <c r="N4783" s="4">
        <v>97732.800000000003</v>
      </c>
      <c r="O4783">
        <v>1</v>
      </c>
      <c r="P4783">
        <v>2220986</v>
      </c>
      <c r="Q4783" t="s">
        <v>21</v>
      </c>
      <c r="R4783">
        <f t="shared" si="74"/>
        <v>264</v>
      </c>
    </row>
    <row r="4784" spans="1:18" x14ac:dyDescent="0.35">
      <c r="A4784" s="2" t="s">
        <v>1196</v>
      </c>
      <c r="B4784" t="s">
        <v>1197</v>
      </c>
      <c r="C4784" t="s">
        <v>1190</v>
      </c>
      <c r="D4784" t="s">
        <v>1191</v>
      </c>
      <c r="E4784" t="s">
        <v>20</v>
      </c>
      <c r="F4784">
        <v>2301138</v>
      </c>
      <c r="G4784" s="3">
        <v>44904</v>
      </c>
      <c r="H4784">
        <v>-40</v>
      </c>
      <c r="I4784">
        <v>60</v>
      </c>
      <c r="J4784">
        <v>40</v>
      </c>
      <c r="K4784">
        <v>0</v>
      </c>
      <c r="L4784">
        <v>0</v>
      </c>
      <c r="M4784" s="4">
        <v>248</v>
      </c>
      <c r="N4784" s="4">
        <v>1731701.17</v>
      </c>
      <c r="O4784">
        <v>2350154</v>
      </c>
      <c r="P4784">
        <v>2320348</v>
      </c>
      <c r="Q4784" t="s">
        <v>21</v>
      </c>
      <c r="R4784">
        <f t="shared" si="74"/>
        <v>6982.6660080645161</v>
      </c>
    </row>
    <row r="4785" spans="1:18" x14ac:dyDescent="0.35">
      <c r="A4785" s="2" t="s">
        <v>1196</v>
      </c>
      <c r="B4785" t="s">
        <v>1197</v>
      </c>
      <c r="C4785" t="s">
        <v>1190</v>
      </c>
      <c r="D4785" t="s">
        <v>1191</v>
      </c>
      <c r="E4785" t="s">
        <v>20</v>
      </c>
      <c r="F4785">
        <v>2301191</v>
      </c>
      <c r="G4785" s="3">
        <v>44928</v>
      </c>
      <c r="H4785">
        <v>-20</v>
      </c>
      <c r="I4785">
        <v>60</v>
      </c>
      <c r="J4785">
        <v>20</v>
      </c>
      <c r="K4785">
        <v>0</v>
      </c>
      <c r="L4785">
        <v>0</v>
      </c>
      <c r="M4785" s="4">
        <v>248</v>
      </c>
      <c r="N4785" s="4">
        <v>843402.13</v>
      </c>
      <c r="O4785">
        <v>2350154</v>
      </c>
      <c r="P4785">
        <v>2320348</v>
      </c>
      <c r="Q4785" t="s">
        <v>21</v>
      </c>
      <c r="R4785">
        <f t="shared" si="74"/>
        <v>3400.8150403225804</v>
      </c>
    </row>
    <row r="4786" spans="1:18" x14ac:dyDescent="0.35">
      <c r="A4786" s="2" t="s">
        <v>57</v>
      </c>
      <c r="B4786" t="s">
        <v>58</v>
      </c>
      <c r="C4786" t="s">
        <v>1198</v>
      </c>
      <c r="D4786" t="s">
        <v>1199</v>
      </c>
      <c r="E4786" t="s">
        <v>20</v>
      </c>
      <c r="F4786">
        <v>2300288</v>
      </c>
      <c r="G4786" s="3">
        <v>44683</v>
      </c>
      <c r="H4786">
        <v>-6</v>
      </c>
      <c r="I4786">
        <v>6</v>
      </c>
      <c r="J4786">
        <v>6</v>
      </c>
      <c r="K4786">
        <v>0</v>
      </c>
      <c r="L4786">
        <v>0</v>
      </c>
      <c r="M4786" s="4">
        <v>10.220000000000001</v>
      </c>
      <c r="N4786" s="4">
        <v>12264</v>
      </c>
      <c r="O4786">
        <v>2250510</v>
      </c>
      <c r="P4786">
        <v>2320226</v>
      </c>
      <c r="Q4786" t="s">
        <v>21</v>
      </c>
      <c r="R4786">
        <f t="shared" si="74"/>
        <v>1200</v>
      </c>
    </row>
    <row r="4787" spans="1:18" x14ac:dyDescent="0.35">
      <c r="A4787" s="2" t="s">
        <v>57</v>
      </c>
      <c r="B4787" t="s">
        <v>58</v>
      </c>
      <c r="C4787" t="s">
        <v>1198</v>
      </c>
      <c r="D4787" t="s">
        <v>1199</v>
      </c>
      <c r="E4787" t="s">
        <v>20</v>
      </c>
      <c r="F4787">
        <v>2300897</v>
      </c>
      <c r="G4787" s="3">
        <v>44838</v>
      </c>
      <c r="H4787">
        <v>-6</v>
      </c>
      <c r="I4787">
        <v>6</v>
      </c>
      <c r="J4787">
        <v>6</v>
      </c>
      <c r="K4787">
        <v>0</v>
      </c>
      <c r="L4787">
        <v>0</v>
      </c>
      <c r="M4787" s="4">
        <v>10.220000000000001</v>
      </c>
      <c r="N4787" s="4">
        <v>12264</v>
      </c>
      <c r="O4787">
        <v>2250510</v>
      </c>
      <c r="P4787">
        <v>2320637</v>
      </c>
      <c r="Q4787" t="s">
        <v>21</v>
      </c>
      <c r="R4787">
        <f t="shared" si="74"/>
        <v>1200</v>
      </c>
    </row>
    <row r="4788" spans="1:18" x14ac:dyDescent="0.35">
      <c r="A4788" s="2" t="s">
        <v>57</v>
      </c>
      <c r="B4788" t="s">
        <v>58</v>
      </c>
      <c r="C4788" t="s">
        <v>1198</v>
      </c>
      <c r="D4788" t="s">
        <v>1199</v>
      </c>
      <c r="E4788" t="s">
        <v>20</v>
      </c>
      <c r="F4788">
        <v>2301154</v>
      </c>
      <c r="G4788" s="3">
        <v>44910</v>
      </c>
      <c r="H4788">
        <v>-6</v>
      </c>
      <c r="I4788">
        <v>6</v>
      </c>
      <c r="J4788">
        <v>6</v>
      </c>
      <c r="K4788">
        <v>0</v>
      </c>
      <c r="L4788">
        <v>0</v>
      </c>
      <c r="M4788" s="4">
        <v>10.220000000000001</v>
      </c>
      <c r="N4788" s="4">
        <v>12264</v>
      </c>
      <c r="O4788">
        <v>2250510</v>
      </c>
      <c r="P4788">
        <v>2320853</v>
      </c>
      <c r="Q4788" t="s">
        <v>21</v>
      </c>
      <c r="R4788">
        <f t="shared" si="74"/>
        <v>1200</v>
      </c>
    </row>
    <row r="4789" spans="1:18" x14ac:dyDescent="0.35">
      <c r="A4789" s="2" t="s">
        <v>57</v>
      </c>
      <c r="B4789" t="s">
        <v>58</v>
      </c>
      <c r="C4789" t="s">
        <v>1198</v>
      </c>
      <c r="D4789" t="s">
        <v>1199</v>
      </c>
      <c r="E4789" t="s">
        <v>20</v>
      </c>
      <c r="F4789">
        <v>2400296</v>
      </c>
      <c r="G4789" s="3">
        <v>45056</v>
      </c>
      <c r="H4789">
        <v>-6</v>
      </c>
      <c r="I4789">
        <v>6</v>
      </c>
      <c r="J4789">
        <v>6</v>
      </c>
      <c r="K4789">
        <v>0</v>
      </c>
      <c r="L4789">
        <v>0</v>
      </c>
      <c r="M4789" s="4">
        <v>10.220000000000001</v>
      </c>
      <c r="N4789" s="4">
        <v>12264</v>
      </c>
      <c r="O4789">
        <v>1</v>
      </c>
      <c r="P4789">
        <v>2420185</v>
      </c>
      <c r="Q4789" t="s">
        <v>21</v>
      </c>
      <c r="R4789">
        <f t="shared" si="74"/>
        <v>1200</v>
      </c>
    </row>
    <row r="4790" spans="1:18" x14ac:dyDescent="0.35">
      <c r="A4790" s="2" t="s">
        <v>57</v>
      </c>
      <c r="B4790" t="s">
        <v>58</v>
      </c>
      <c r="C4790" t="s">
        <v>1198</v>
      </c>
      <c r="D4790" t="s">
        <v>1199</v>
      </c>
      <c r="E4790" t="s">
        <v>20</v>
      </c>
      <c r="F4790">
        <v>2400522</v>
      </c>
      <c r="G4790" s="3">
        <v>45118</v>
      </c>
      <c r="H4790">
        <v>-6</v>
      </c>
      <c r="I4790">
        <v>6</v>
      </c>
      <c r="J4790">
        <v>6</v>
      </c>
      <c r="K4790">
        <v>0</v>
      </c>
      <c r="L4790">
        <v>0</v>
      </c>
      <c r="M4790" s="4">
        <v>10.220000000000001</v>
      </c>
      <c r="N4790" s="4">
        <v>12264</v>
      </c>
      <c r="O4790">
        <v>2450082</v>
      </c>
      <c r="P4790">
        <v>2420359</v>
      </c>
      <c r="Q4790" t="s">
        <v>21</v>
      </c>
      <c r="R4790">
        <f t="shared" si="74"/>
        <v>1200</v>
      </c>
    </row>
    <row r="4791" spans="1:18" x14ac:dyDescent="0.35">
      <c r="A4791" s="2" t="s">
        <v>57</v>
      </c>
      <c r="B4791" t="s">
        <v>58</v>
      </c>
      <c r="C4791" t="s">
        <v>1198</v>
      </c>
      <c r="D4791" t="s">
        <v>1199</v>
      </c>
      <c r="E4791" t="s">
        <v>20</v>
      </c>
      <c r="F4791">
        <v>2500327</v>
      </c>
      <c r="G4791" s="3">
        <v>45426</v>
      </c>
      <c r="H4791">
        <v>-6</v>
      </c>
      <c r="I4791">
        <v>6</v>
      </c>
      <c r="J4791">
        <v>6</v>
      </c>
      <c r="K4791">
        <v>0</v>
      </c>
      <c r="L4791">
        <v>0</v>
      </c>
      <c r="M4791" s="4">
        <v>10.220000000000001</v>
      </c>
      <c r="N4791" s="4">
        <v>12264</v>
      </c>
      <c r="O4791">
        <v>2450497</v>
      </c>
      <c r="P4791">
        <v>2520223</v>
      </c>
      <c r="Q4791" t="s">
        <v>21</v>
      </c>
      <c r="R4791">
        <f t="shared" si="74"/>
        <v>1200</v>
      </c>
    </row>
    <row r="4792" spans="1:18" x14ac:dyDescent="0.35">
      <c r="A4792" s="2" t="s">
        <v>57</v>
      </c>
      <c r="B4792" t="s">
        <v>58</v>
      </c>
      <c r="C4792" t="s">
        <v>1198</v>
      </c>
      <c r="D4792" t="s">
        <v>1199</v>
      </c>
      <c r="E4792" t="s">
        <v>20</v>
      </c>
      <c r="F4792">
        <v>2501067</v>
      </c>
      <c r="G4792" s="3">
        <v>45580</v>
      </c>
      <c r="H4792">
        <v>-4</v>
      </c>
      <c r="I4792">
        <v>4</v>
      </c>
      <c r="J4792">
        <v>4</v>
      </c>
      <c r="K4792">
        <v>0</v>
      </c>
      <c r="L4792">
        <v>0</v>
      </c>
      <c r="M4792" s="4">
        <v>10.220000000000001</v>
      </c>
      <c r="N4792" s="4">
        <v>8176</v>
      </c>
      <c r="O4792">
        <v>2550171</v>
      </c>
      <c r="P4792">
        <v>2520786</v>
      </c>
      <c r="Q4792" t="s">
        <v>21</v>
      </c>
      <c r="R4792">
        <f t="shared" si="74"/>
        <v>800</v>
      </c>
    </row>
    <row r="4793" spans="1:18" x14ac:dyDescent="0.35">
      <c r="A4793" s="2" t="s">
        <v>57</v>
      </c>
      <c r="B4793" t="s">
        <v>58</v>
      </c>
      <c r="C4793" t="s">
        <v>1198</v>
      </c>
      <c r="D4793" t="s">
        <v>1199</v>
      </c>
      <c r="E4793" t="s">
        <v>20</v>
      </c>
      <c r="F4793">
        <v>2501306</v>
      </c>
      <c r="G4793" s="3">
        <v>45632</v>
      </c>
      <c r="H4793">
        <v>-4</v>
      </c>
      <c r="I4793">
        <v>4</v>
      </c>
      <c r="J4793">
        <v>4</v>
      </c>
      <c r="K4793">
        <v>0</v>
      </c>
      <c r="L4793">
        <v>0</v>
      </c>
      <c r="M4793" s="4">
        <v>10.220000000000001</v>
      </c>
      <c r="N4793" s="4">
        <v>8176</v>
      </c>
      <c r="O4793">
        <v>2550255</v>
      </c>
      <c r="P4793">
        <v>2520992</v>
      </c>
      <c r="Q4793" t="s">
        <v>21</v>
      </c>
      <c r="R4793">
        <f t="shared" si="74"/>
        <v>800</v>
      </c>
    </row>
    <row r="4794" spans="1:18" x14ac:dyDescent="0.35">
      <c r="A4794" s="2" t="s">
        <v>57</v>
      </c>
      <c r="B4794" t="s">
        <v>58</v>
      </c>
      <c r="C4794" t="s">
        <v>1198</v>
      </c>
      <c r="D4794" t="s">
        <v>1199</v>
      </c>
      <c r="E4794" t="s">
        <v>20</v>
      </c>
      <c r="F4794">
        <v>2600948</v>
      </c>
      <c r="G4794" s="3">
        <v>45924</v>
      </c>
      <c r="H4794">
        <v>-4</v>
      </c>
      <c r="I4794">
        <v>4</v>
      </c>
      <c r="J4794">
        <v>4</v>
      </c>
      <c r="K4794">
        <v>0</v>
      </c>
      <c r="L4794">
        <v>0</v>
      </c>
      <c r="M4794" s="4">
        <v>10.220000000000001</v>
      </c>
      <c r="N4794" s="4">
        <v>8176</v>
      </c>
      <c r="O4794">
        <v>2550569</v>
      </c>
      <c r="P4794">
        <v>2620647</v>
      </c>
      <c r="Q4794" t="s">
        <v>21</v>
      </c>
      <c r="R4794">
        <f t="shared" si="74"/>
        <v>800</v>
      </c>
    </row>
    <row r="4795" spans="1:18" x14ac:dyDescent="0.35">
      <c r="A4795" s="2" t="s">
        <v>57</v>
      </c>
      <c r="B4795" t="s">
        <v>58</v>
      </c>
      <c r="C4795" t="s">
        <v>1198</v>
      </c>
      <c r="D4795" t="s">
        <v>1199</v>
      </c>
      <c r="E4795" t="s">
        <v>20</v>
      </c>
      <c r="F4795">
        <v>2600959</v>
      </c>
      <c r="G4795" s="3">
        <v>45926</v>
      </c>
      <c r="H4795">
        <v>-4</v>
      </c>
      <c r="I4795">
        <v>4</v>
      </c>
      <c r="J4795">
        <v>4</v>
      </c>
      <c r="K4795">
        <v>0</v>
      </c>
      <c r="L4795">
        <v>0</v>
      </c>
      <c r="M4795" s="4">
        <v>10.220000000000001</v>
      </c>
      <c r="N4795" s="4">
        <v>8176</v>
      </c>
      <c r="O4795">
        <v>2550569</v>
      </c>
      <c r="P4795">
        <v>2620672</v>
      </c>
      <c r="Q4795" t="s">
        <v>21</v>
      </c>
      <c r="R4795">
        <f t="shared" si="74"/>
        <v>800</v>
      </c>
    </row>
    <row r="4796" spans="1:18" x14ac:dyDescent="0.35">
      <c r="A4796" s="2" t="s">
        <v>57</v>
      </c>
      <c r="B4796" t="s">
        <v>58</v>
      </c>
      <c r="C4796" t="s">
        <v>1198</v>
      </c>
      <c r="D4796" t="s">
        <v>1199</v>
      </c>
      <c r="E4796" t="s">
        <v>20</v>
      </c>
      <c r="F4796">
        <v>2700340</v>
      </c>
      <c r="G4796" s="3">
        <v>46154</v>
      </c>
      <c r="H4796">
        <v>-4</v>
      </c>
      <c r="I4796">
        <v>4</v>
      </c>
      <c r="J4796">
        <v>4</v>
      </c>
      <c r="K4796">
        <v>0</v>
      </c>
      <c r="L4796">
        <v>0</v>
      </c>
      <c r="M4796" s="4">
        <v>10.220000000000001</v>
      </c>
      <c r="N4796" s="4">
        <v>8176</v>
      </c>
      <c r="O4796">
        <v>2650446</v>
      </c>
      <c r="P4796">
        <v>2621187</v>
      </c>
      <c r="Q4796" t="s">
        <v>21</v>
      </c>
      <c r="R4796">
        <f t="shared" si="74"/>
        <v>800</v>
      </c>
    </row>
    <row r="4797" spans="1:18" x14ac:dyDescent="0.35">
      <c r="A4797" s="2" t="s">
        <v>57</v>
      </c>
      <c r="B4797" t="s">
        <v>58</v>
      </c>
      <c r="C4797" t="s">
        <v>1198</v>
      </c>
      <c r="D4797" t="s">
        <v>1199</v>
      </c>
      <c r="E4797" t="s">
        <v>20</v>
      </c>
      <c r="F4797">
        <v>2700947</v>
      </c>
      <c r="G4797" s="3">
        <v>46275</v>
      </c>
      <c r="H4797">
        <v>-4</v>
      </c>
      <c r="I4797">
        <v>4</v>
      </c>
      <c r="J4797">
        <v>4</v>
      </c>
      <c r="K4797">
        <v>0</v>
      </c>
      <c r="L4797">
        <v>0</v>
      </c>
      <c r="M4797" s="4">
        <v>10.220000000000001</v>
      </c>
      <c r="N4797" s="4">
        <v>8176</v>
      </c>
      <c r="O4797">
        <v>2650446</v>
      </c>
      <c r="P4797">
        <v>2720635</v>
      </c>
      <c r="Q4797" t="s">
        <v>21</v>
      </c>
      <c r="R4797">
        <f t="shared" si="74"/>
        <v>800</v>
      </c>
    </row>
    <row r="4798" spans="1:18" x14ac:dyDescent="0.35">
      <c r="A4798" s="2" t="s">
        <v>64</v>
      </c>
      <c r="B4798" t="s">
        <v>65</v>
      </c>
      <c r="C4798" t="s">
        <v>1200</v>
      </c>
      <c r="D4798" t="s">
        <v>1201</v>
      </c>
      <c r="E4798" t="s">
        <v>20</v>
      </c>
      <c r="F4798">
        <v>2300876</v>
      </c>
      <c r="G4798" s="3">
        <v>44833</v>
      </c>
      <c r="H4798">
        <v>-400</v>
      </c>
      <c r="I4798">
        <v>400</v>
      </c>
      <c r="J4798">
        <v>400</v>
      </c>
      <c r="K4798">
        <v>0</v>
      </c>
      <c r="L4798">
        <v>0</v>
      </c>
      <c r="M4798" s="4">
        <v>2.39</v>
      </c>
      <c r="N4798" s="4">
        <v>23900</v>
      </c>
      <c r="O4798">
        <v>2350195</v>
      </c>
      <c r="P4798">
        <v>2320436</v>
      </c>
      <c r="Q4798" t="s">
        <v>21</v>
      </c>
      <c r="R4798">
        <f t="shared" si="74"/>
        <v>10000</v>
      </c>
    </row>
    <row r="4799" spans="1:18" x14ac:dyDescent="0.35">
      <c r="A4799" s="2" t="s">
        <v>64</v>
      </c>
      <c r="B4799" t="s">
        <v>65</v>
      </c>
      <c r="C4799" t="s">
        <v>1200</v>
      </c>
      <c r="D4799" t="s">
        <v>1201</v>
      </c>
      <c r="E4799" t="s">
        <v>20</v>
      </c>
      <c r="F4799">
        <v>2300876</v>
      </c>
      <c r="G4799" s="3">
        <v>44833</v>
      </c>
      <c r="H4799">
        <v>-399</v>
      </c>
      <c r="I4799">
        <v>399</v>
      </c>
      <c r="J4799">
        <v>399</v>
      </c>
      <c r="K4799">
        <v>0</v>
      </c>
      <c r="L4799">
        <v>0</v>
      </c>
      <c r="M4799" s="4">
        <v>2.8</v>
      </c>
      <c r="N4799" s="4">
        <v>27930</v>
      </c>
      <c r="O4799">
        <v>2350195</v>
      </c>
      <c r="P4799">
        <v>2320436</v>
      </c>
      <c r="Q4799" t="s">
        <v>21</v>
      </c>
      <c r="R4799">
        <f t="shared" si="74"/>
        <v>9975</v>
      </c>
    </row>
    <row r="4800" spans="1:18" x14ac:dyDescent="0.35">
      <c r="A4800" s="2" t="s">
        <v>64</v>
      </c>
      <c r="B4800" t="s">
        <v>65</v>
      </c>
      <c r="C4800" t="s">
        <v>1200</v>
      </c>
      <c r="D4800" t="s">
        <v>1201</v>
      </c>
      <c r="E4800" t="s">
        <v>38</v>
      </c>
      <c r="F4800">
        <v>2390021</v>
      </c>
      <c r="G4800" s="3">
        <v>44839</v>
      </c>
      <c r="H4800">
        <v>3</v>
      </c>
      <c r="I4800">
        <v>0</v>
      </c>
      <c r="J4800">
        <v>3</v>
      </c>
      <c r="K4800">
        <v>0</v>
      </c>
      <c r="L4800">
        <v>0</v>
      </c>
      <c r="M4800" s="4">
        <v>2.39</v>
      </c>
      <c r="N4800" s="4">
        <v>179.25</v>
      </c>
      <c r="O4800">
        <v>2350195</v>
      </c>
      <c r="P4800">
        <v>2320436</v>
      </c>
      <c r="Q4800" t="s">
        <v>21</v>
      </c>
      <c r="R4800">
        <f t="shared" si="74"/>
        <v>75</v>
      </c>
    </row>
    <row r="4801" spans="1:18" x14ac:dyDescent="0.35">
      <c r="A4801" s="2" t="s">
        <v>64</v>
      </c>
      <c r="B4801" t="s">
        <v>65</v>
      </c>
      <c r="C4801" t="s">
        <v>1200</v>
      </c>
      <c r="D4801" t="s">
        <v>1201</v>
      </c>
      <c r="E4801" t="s">
        <v>20</v>
      </c>
      <c r="F4801">
        <v>2301004</v>
      </c>
      <c r="G4801" s="3">
        <v>44872</v>
      </c>
      <c r="H4801">
        <v>-400</v>
      </c>
      <c r="I4801">
        <v>400</v>
      </c>
      <c r="J4801">
        <v>400</v>
      </c>
      <c r="K4801">
        <v>0</v>
      </c>
      <c r="L4801">
        <v>0</v>
      </c>
      <c r="M4801" s="4">
        <v>2.42</v>
      </c>
      <c r="N4801" s="4">
        <v>24200</v>
      </c>
      <c r="O4801">
        <v>2350222</v>
      </c>
      <c r="P4801">
        <v>2320500</v>
      </c>
      <c r="Q4801" t="s">
        <v>21</v>
      </c>
      <c r="R4801">
        <f t="shared" si="74"/>
        <v>10000</v>
      </c>
    </row>
    <row r="4802" spans="1:18" x14ac:dyDescent="0.35">
      <c r="A4802" s="2" t="s">
        <v>64</v>
      </c>
      <c r="B4802" t="s">
        <v>65</v>
      </c>
      <c r="C4802" t="s">
        <v>1200</v>
      </c>
      <c r="D4802" t="s">
        <v>1201</v>
      </c>
      <c r="E4802" t="s">
        <v>20</v>
      </c>
      <c r="F4802">
        <v>2301004</v>
      </c>
      <c r="G4802" s="3">
        <v>44872</v>
      </c>
      <c r="H4802">
        <v>-400</v>
      </c>
      <c r="I4802">
        <v>400</v>
      </c>
      <c r="J4802">
        <v>400</v>
      </c>
      <c r="K4802">
        <v>0</v>
      </c>
      <c r="L4802">
        <v>0</v>
      </c>
      <c r="M4802" s="4">
        <v>2.83</v>
      </c>
      <c r="N4802" s="4">
        <v>28300</v>
      </c>
      <c r="O4802">
        <v>2350222</v>
      </c>
      <c r="P4802">
        <v>2320500</v>
      </c>
      <c r="Q4802" t="s">
        <v>21</v>
      </c>
      <c r="R4802">
        <f t="shared" si="74"/>
        <v>10000</v>
      </c>
    </row>
    <row r="4803" spans="1:18" x14ac:dyDescent="0.35">
      <c r="A4803" s="2" t="s">
        <v>64</v>
      </c>
      <c r="B4803" t="s">
        <v>65</v>
      </c>
      <c r="C4803" t="s">
        <v>1200</v>
      </c>
      <c r="D4803" t="s">
        <v>1201</v>
      </c>
      <c r="E4803" t="s">
        <v>20</v>
      </c>
      <c r="F4803">
        <v>2400073</v>
      </c>
      <c r="G4803" s="3">
        <v>45001</v>
      </c>
      <c r="H4803">
        <v>-400</v>
      </c>
      <c r="I4803">
        <v>400</v>
      </c>
      <c r="J4803">
        <v>400</v>
      </c>
      <c r="K4803">
        <v>0</v>
      </c>
      <c r="L4803">
        <v>0</v>
      </c>
      <c r="M4803" s="4">
        <v>1.99</v>
      </c>
      <c r="N4803" s="4">
        <v>19850</v>
      </c>
      <c r="O4803">
        <v>2350368</v>
      </c>
      <c r="P4803">
        <v>2320852</v>
      </c>
      <c r="Q4803" t="s">
        <v>21</v>
      </c>
      <c r="R4803">
        <f t="shared" ref="R4803:R4866" si="75">N4803/M4803</f>
        <v>9974.8743718592959</v>
      </c>
    </row>
    <row r="4804" spans="1:18" x14ac:dyDescent="0.35">
      <c r="A4804" s="2" t="s">
        <v>64</v>
      </c>
      <c r="B4804" t="s">
        <v>65</v>
      </c>
      <c r="C4804" t="s">
        <v>1200</v>
      </c>
      <c r="D4804" t="s">
        <v>1201</v>
      </c>
      <c r="E4804" t="s">
        <v>20</v>
      </c>
      <c r="F4804">
        <v>2400073</v>
      </c>
      <c r="G4804" s="3">
        <v>45001</v>
      </c>
      <c r="H4804">
        <v>-400</v>
      </c>
      <c r="I4804">
        <v>400</v>
      </c>
      <c r="J4804">
        <v>400</v>
      </c>
      <c r="K4804">
        <v>0</v>
      </c>
      <c r="L4804">
        <v>0</v>
      </c>
      <c r="M4804" s="4">
        <v>2.36</v>
      </c>
      <c r="N4804" s="4">
        <v>23640</v>
      </c>
      <c r="O4804">
        <v>2350368</v>
      </c>
      <c r="P4804">
        <v>2320852</v>
      </c>
      <c r="Q4804" t="s">
        <v>21</v>
      </c>
      <c r="R4804">
        <f t="shared" si="75"/>
        <v>10016.949152542373</v>
      </c>
    </row>
    <row r="4805" spans="1:18" x14ac:dyDescent="0.35">
      <c r="A4805" s="2" t="s">
        <v>64</v>
      </c>
      <c r="B4805" t="s">
        <v>65</v>
      </c>
      <c r="C4805" t="s">
        <v>1200</v>
      </c>
      <c r="D4805" t="s">
        <v>1201</v>
      </c>
      <c r="E4805" t="s">
        <v>38</v>
      </c>
      <c r="F4805">
        <v>2490002</v>
      </c>
      <c r="G4805" s="3">
        <v>45006</v>
      </c>
      <c r="H4805">
        <v>1</v>
      </c>
      <c r="I4805">
        <v>0</v>
      </c>
      <c r="J4805">
        <v>1</v>
      </c>
      <c r="K4805">
        <v>0</v>
      </c>
      <c r="L4805">
        <v>0</v>
      </c>
      <c r="M4805" s="4">
        <v>1.99</v>
      </c>
      <c r="N4805" s="4">
        <v>49.62</v>
      </c>
      <c r="O4805">
        <v>2350368</v>
      </c>
      <c r="P4805">
        <v>2320852</v>
      </c>
      <c r="Q4805" t="s">
        <v>21</v>
      </c>
      <c r="R4805">
        <f t="shared" si="75"/>
        <v>24.934673366834168</v>
      </c>
    </row>
    <row r="4806" spans="1:18" x14ac:dyDescent="0.35">
      <c r="A4806" s="2" t="s">
        <v>1202</v>
      </c>
      <c r="B4806" t="s">
        <v>1203</v>
      </c>
      <c r="C4806" t="s">
        <v>1200</v>
      </c>
      <c r="D4806" t="s">
        <v>1201</v>
      </c>
      <c r="E4806" t="s">
        <v>20</v>
      </c>
      <c r="F4806">
        <v>2501032</v>
      </c>
      <c r="G4806" s="3">
        <v>45574</v>
      </c>
      <c r="H4806">
        <v>-360</v>
      </c>
      <c r="I4806">
        <v>360</v>
      </c>
      <c r="J4806">
        <v>360</v>
      </c>
      <c r="K4806">
        <v>0</v>
      </c>
      <c r="L4806">
        <v>0</v>
      </c>
      <c r="M4806" s="4">
        <v>2.29</v>
      </c>
      <c r="N4806" s="4">
        <v>20565</v>
      </c>
      <c r="O4806">
        <v>2550198</v>
      </c>
      <c r="P4806">
        <v>2520473</v>
      </c>
      <c r="Q4806" t="s">
        <v>21</v>
      </c>
      <c r="R4806">
        <f t="shared" si="75"/>
        <v>8980.3493449781654</v>
      </c>
    </row>
    <row r="4807" spans="1:18" x14ac:dyDescent="0.35">
      <c r="A4807" s="2" t="s">
        <v>603</v>
      </c>
      <c r="B4807" t="s">
        <v>604</v>
      </c>
      <c r="C4807" t="s">
        <v>1200</v>
      </c>
      <c r="D4807" t="s">
        <v>1201</v>
      </c>
      <c r="E4807" t="s">
        <v>20</v>
      </c>
      <c r="F4807">
        <v>2501032</v>
      </c>
      <c r="G4807" s="3">
        <v>45574</v>
      </c>
      <c r="H4807">
        <v>-400</v>
      </c>
      <c r="I4807">
        <v>400</v>
      </c>
      <c r="J4807">
        <v>400</v>
      </c>
      <c r="K4807">
        <v>0</v>
      </c>
      <c r="L4807">
        <v>0</v>
      </c>
      <c r="M4807" s="4">
        <v>1.84</v>
      </c>
      <c r="N4807" s="4">
        <v>18400</v>
      </c>
      <c r="O4807">
        <v>2550198</v>
      </c>
      <c r="P4807">
        <v>2520473</v>
      </c>
      <c r="Q4807" t="s">
        <v>21</v>
      </c>
      <c r="R4807">
        <f t="shared" si="75"/>
        <v>10000</v>
      </c>
    </row>
    <row r="4808" spans="1:18" x14ac:dyDescent="0.35">
      <c r="A4808" s="2" t="s">
        <v>603</v>
      </c>
      <c r="B4808" t="s">
        <v>604</v>
      </c>
      <c r="C4808" t="s">
        <v>1200</v>
      </c>
      <c r="D4808" t="s">
        <v>1201</v>
      </c>
      <c r="E4808" t="s">
        <v>20</v>
      </c>
      <c r="F4808">
        <v>2601493</v>
      </c>
      <c r="G4808" s="3">
        <v>46063</v>
      </c>
      <c r="H4808">
        <v>-400</v>
      </c>
      <c r="I4808">
        <v>400</v>
      </c>
      <c r="J4808">
        <v>400</v>
      </c>
      <c r="K4808">
        <v>0</v>
      </c>
      <c r="L4808">
        <v>0</v>
      </c>
      <c r="M4808" s="4">
        <v>1.23</v>
      </c>
      <c r="N4808" s="4">
        <v>12250</v>
      </c>
      <c r="O4808">
        <v>2650276</v>
      </c>
      <c r="P4808">
        <v>2620715</v>
      </c>
      <c r="Q4808" t="s">
        <v>21</v>
      </c>
      <c r="R4808">
        <f t="shared" si="75"/>
        <v>9959.3495934959356</v>
      </c>
    </row>
    <row r="4809" spans="1:18" x14ac:dyDescent="0.35">
      <c r="A4809" s="2" t="s">
        <v>1202</v>
      </c>
      <c r="B4809" t="s">
        <v>1203</v>
      </c>
      <c r="C4809" t="s">
        <v>1200</v>
      </c>
      <c r="D4809" t="s">
        <v>1201</v>
      </c>
      <c r="E4809" t="s">
        <v>20</v>
      </c>
      <c r="F4809">
        <v>2601494</v>
      </c>
      <c r="G4809" s="3">
        <v>46063</v>
      </c>
      <c r="H4809">
        <v>-360</v>
      </c>
      <c r="I4809">
        <v>360</v>
      </c>
      <c r="J4809">
        <v>360</v>
      </c>
      <c r="K4809">
        <v>0</v>
      </c>
      <c r="L4809">
        <v>0</v>
      </c>
      <c r="M4809" s="4">
        <v>1.63</v>
      </c>
      <c r="N4809" s="4">
        <v>14670</v>
      </c>
      <c r="O4809">
        <v>2650277</v>
      </c>
      <c r="P4809">
        <v>2620716</v>
      </c>
      <c r="Q4809" t="s">
        <v>21</v>
      </c>
      <c r="R4809">
        <f t="shared" si="75"/>
        <v>9000</v>
      </c>
    </row>
    <row r="4810" spans="1:18" x14ac:dyDescent="0.35">
      <c r="A4810" s="2" t="s">
        <v>603</v>
      </c>
      <c r="B4810" t="s">
        <v>604</v>
      </c>
      <c r="C4810" t="s">
        <v>1200</v>
      </c>
      <c r="D4810" t="s">
        <v>1201</v>
      </c>
      <c r="E4810" t="s">
        <v>20</v>
      </c>
      <c r="F4810">
        <v>2700061</v>
      </c>
      <c r="G4810" s="3">
        <v>46099</v>
      </c>
      <c r="H4810">
        <v>-400</v>
      </c>
      <c r="I4810">
        <v>400</v>
      </c>
      <c r="J4810">
        <v>400</v>
      </c>
      <c r="K4810">
        <v>0</v>
      </c>
      <c r="L4810">
        <v>0</v>
      </c>
      <c r="M4810" s="4">
        <v>1.23</v>
      </c>
      <c r="N4810" s="4">
        <v>12250</v>
      </c>
      <c r="O4810">
        <v>2650276</v>
      </c>
      <c r="P4810">
        <v>2620715</v>
      </c>
      <c r="Q4810" t="s">
        <v>21</v>
      </c>
      <c r="R4810">
        <f t="shared" si="75"/>
        <v>9959.3495934959356</v>
      </c>
    </row>
    <row r="4811" spans="1:18" x14ac:dyDescent="0.35">
      <c r="A4811" s="2" t="s">
        <v>1202</v>
      </c>
      <c r="B4811" t="s">
        <v>1203</v>
      </c>
      <c r="C4811" t="s">
        <v>1200</v>
      </c>
      <c r="D4811" t="s">
        <v>1201</v>
      </c>
      <c r="E4811" t="s">
        <v>20</v>
      </c>
      <c r="F4811">
        <v>2700062</v>
      </c>
      <c r="G4811" s="3">
        <v>46099</v>
      </c>
      <c r="H4811">
        <v>-360</v>
      </c>
      <c r="I4811">
        <v>360</v>
      </c>
      <c r="J4811">
        <v>360</v>
      </c>
      <c r="K4811">
        <v>0</v>
      </c>
      <c r="L4811">
        <v>0</v>
      </c>
      <c r="M4811" s="4">
        <v>1.63</v>
      </c>
      <c r="N4811" s="4">
        <v>14670</v>
      </c>
      <c r="O4811">
        <v>2650277</v>
      </c>
      <c r="P4811">
        <v>2620716</v>
      </c>
      <c r="Q4811" t="s">
        <v>21</v>
      </c>
      <c r="R4811">
        <f t="shared" si="75"/>
        <v>9000</v>
      </c>
    </row>
    <row r="4812" spans="1:18" x14ac:dyDescent="0.35">
      <c r="A4812" s="2" t="s">
        <v>603</v>
      </c>
      <c r="B4812" t="s">
        <v>604</v>
      </c>
      <c r="C4812" t="s">
        <v>1200</v>
      </c>
      <c r="D4812" t="s">
        <v>1201</v>
      </c>
      <c r="E4812" t="s">
        <v>20</v>
      </c>
      <c r="F4812">
        <v>2700237</v>
      </c>
      <c r="G4812" s="3">
        <v>46134</v>
      </c>
      <c r="H4812">
        <v>-400</v>
      </c>
      <c r="I4812">
        <v>400</v>
      </c>
      <c r="J4812">
        <v>400</v>
      </c>
      <c r="K4812">
        <v>0</v>
      </c>
      <c r="L4812">
        <v>0</v>
      </c>
      <c r="M4812" s="4">
        <v>1.23</v>
      </c>
      <c r="N4812" s="4">
        <v>12250</v>
      </c>
      <c r="O4812">
        <v>2650276</v>
      </c>
      <c r="P4812">
        <v>2620715</v>
      </c>
      <c r="Q4812" t="s">
        <v>21</v>
      </c>
      <c r="R4812">
        <f t="shared" si="75"/>
        <v>9959.3495934959356</v>
      </c>
    </row>
    <row r="4813" spans="1:18" x14ac:dyDescent="0.35">
      <c r="A4813" s="2" t="s">
        <v>1202</v>
      </c>
      <c r="B4813" t="s">
        <v>1203</v>
      </c>
      <c r="C4813" t="s">
        <v>1200</v>
      </c>
      <c r="D4813" t="s">
        <v>1201</v>
      </c>
      <c r="E4813" t="s">
        <v>20</v>
      </c>
      <c r="F4813">
        <v>2700238</v>
      </c>
      <c r="G4813" s="3">
        <v>46134</v>
      </c>
      <c r="H4813">
        <v>-360</v>
      </c>
      <c r="I4813">
        <v>360</v>
      </c>
      <c r="J4813">
        <v>360</v>
      </c>
      <c r="K4813">
        <v>0</v>
      </c>
      <c r="L4813">
        <v>0</v>
      </c>
      <c r="M4813" s="4">
        <v>1.63</v>
      </c>
      <c r="N4813" s="4">
        <v>14670</v>
      </c>
      <c r="O4813">
        <v>2650277</v>
      </c>
      <c r="P4813">
        <v>2620716</v>
      </c>
      <c r="Q4813" t="s">
        <v>21</v>
      </c>
      <c r="R4813">
        <f t="shared" si="75"/>
        <v>9000</v>
      </c>
    </row>
    <row r="4814" spans="1:18" x14ac:dyDescent="0.35">
      <c r="A4814" s="2" t="s">
        <v>603</v>
      </c>
      <c r="B4814" t="s">
        <v>604</v>
      </c>
      <c r="C4814" t="s">
        <v>1200</v>
      </c>
      <c r="D4814" t="s">
        <v>1201</v>
      </c>
      <c r="E4814" t="s">
        <v>20</v>
      </c>
      <c r="F4814">
        <v>2700357</v>
      </c>
      <c r="G4814" s="3">
        <v>46160</v>
      </c>
      <c r="H4814">
        <v>-400</v>
      </c>
      <c r="I4814">
        <v>400</v>
      </c>
      <c r="J4814">
        <v>400</v>
      </c>
      <c r="K4814">
        <v>0</v>
      </c>
      <c r="L4814">
        <v>0</v>
      </c>
      <c r="M4814" s="4">
        <v>1.23</v>
      </c>
      <c r="N4814" s="4">
        <v>12250</v>
      </c>
      <c r="O4814">
        <v>2650276</v>
      </c>
      <c r="P4814">
        <v>2620715</v>
      </c>
      <c r="Q4814" t="s">
        <v>21</v>
      </c>
      <c r="R4814">
        <f t="shared" si="75"/>
        <v>9959.3495934959356</v>
      </c>
    </row>
    <row r="4815" spans="1:18" x14ac:dyDescent="0.35">
      <c r="A4815" s="2" t="s">
        <v>1202</v>
      </c>
      <c r="B4815" t="s">
        <v>1203</v>
      </c>
      <c r="C4815" t="s">
        <v>1200</v>
      </c>
      <c r="D4815" t="s">
        <v>1201</v>
      </c>
      <c r="E4815" t="s">
        <v>20</v>
      </c>
      <c r="F4815">
        <v>2700358</v>
      </c>
      <c r="G4815" s="3">
        <v>46160</v>
      </c>
      <c r="H4815">
        <v>-360</v>
      </c>
      <c r="I4815">
        <v>360</v>
      </c>
      <c r="J4815">
        <v>360</v>
      </c>
      <c r="K4815">
        <v>0</v>
      </c>
      <c r="L4815">
        <v>0</v>
      </c>
      <c r="M4815" s="4">
        <v>1.63</v>
      </c>
      <c r="N4815" s="4">
        <v>14670</v>
      </c>
      <c r="O4815">
        <v>2650277</v>
      </c>
      <c r="P4815">
        <v>2620716</v>
      </c>
      <c r="Q4815" t="s">
        <v>21</v>
      </c>
      <c r="R4815">
        <f t="shared" si="75"/>
        <v>9000</v>
      </c>
    </row>
    <row r="4816" spans="1:18" x14ac:dyDescent="0.35">
      <c r="A4816" s="2" t="s">
        <v>1202</v>
      </c>
      <c r="B4816" t="s">
        <v>1203</v>
      </c>
      <c r="C4816" t="s">
        <v>1200</v>
      </c>
      <c r="D4816" t="s">
        <v>1201</v>
      </c>
      <c r="E4816" t="s">
        <v>20</v>
      </c>
      <c r="F4816">
        <v>2700878</v>
      </c>
      <c r="G4816" s="3">
        <v>46261</v>
      </c>
      <c r="H4816">
        <v>-360</v>
      </c>
      <c r="I4816">
        <v>1440</v>
      </c>
      <c r="J4816">
        <v>360</v>
      </c>
      <c r="K4816">
        <v>0</v>
      </c>
      <c r="L4816">
        <v>0</v>
      </c>
      <c r="M4816" s="4">
        <v>2.15</v>
      </c>
      <c r="N4816" s="4">
        <v>19305</v>
      </c>
      <c r="O4816">
        <v>2750129</v>
      </c>
      <c r="P4816" t="s">
        <v>1204</v>
      </c>
      <c r="Q4816" t="s">
        <v>21</v>
      </c>
      <c r="R4816">
        <f t="shared" si="75"/>
        <v>8979.0697674418607</v>
      </c>
    </row>
    <row r="4817" spans="1:18" x14ac:dyDescent="0.35">
      <c r="A4817" s="2" t="s">
        <v>603</v>
      </c>
      <c r="B4817" t="s">
        <v>604</v>
      </c>
      <c r="C4817" t="s">
        <v>1200</v>
      </c>
      <c r="D4817" t="s">
        <v>1201</v>
      </c>
      <c r="E4817" t="s">
        <v>20</v>
      </c>
      <c r="F4817">
        <v>2700879</v>
      </c>
      <c r="G4817" s="3">
        <v>46261</v>
      </c>
      <c r="H4817">
        <v>-400</v>
      </c>
      <c r="I4817">
        <v>1600</v>
      </c>
      <c r="J4817">
        <v>400</v>
      </c>
      <c r="K4817">
        <v>0</v>
      </c>
      <c r="L4817">
        <v>0</v>
      </c>
      <c r="M4817" s="4">
        <v>1.36</v>
      </c>
      <c r="N4817" s="4">
        <v>13550</v>
      </c>
      <c r="O4817">
        <v>2750128</v>
      </c>
      <c r="P4817" t="s">
        <v>1205</v>
      </c>
      <c r="Q4817" t="s">
        <v>21</v>
      </c>
      <c r="R4817">
        <f t="shared" si="75"/>
        <v>9963.2352941176468</v>
      </c>
    </row>
    <row r="4818" spans="1:18" x14ac:dyDescent="0.35">
      <c r="A4818" s="2" t="s">
        <v>818</v>
      </c>
      <c r="B4818" t="s">
        <v>819</v>
      </c>
      <c r="C4818" t="s">
        <v>1206</v>
      </c>
      <c r="D4818" t="s">
        <v>1207</v>
      </c>
      <c r="E4818" t="s">
        <v>20</v>
      </c>
      <c r="F4818">
        <v>2500021</v>
      </c>
      <c r="G4818" s="3">
        <v>45357</v>
      </c>
      <c r="H4818">
        <v>-2</v>
      </c>
      <c r="I4818">
        <v>2</v>
      </c>
      <c r="J4818">
        <v>2</v>
      </c>
      <c r="K4818">
        <v>0</v>
      </c>
      <c r="L4818">
        <v>0</v>
      </c>
      <c r="M4818" s="4">
        <v>22</v>
      </c>
      <c r="N4818" s="4">
        <v>1100</v>
      </c>
      <c r="O4818">
        <v>2550003</v>
      </c>
      <c r="P4818">
        <v>2520008</v>
      </c>
      <c r="Q4818" t="s">
        <v>21</v>
      </c>
      <c r="R4818">
        <f t="shared" si="75"/>
        <v>50</v>
      </c>
    </row>
    <row r="4819" spans="1:18" x14ac:dyDescent="0.35">
      <c r="A4819" s="2" t="s">
        <v>818</v>
      </c>
      <c r="B4819" t="s">
        <v>819</v>
      </c>
      <c r="C4819" t="s">
        <v>1206</v>
      </c>
      <c r="D4819" t="s">
        <v>1207</v>
      </c>
      <c r="E4819" t="s">
        <v>20</v>
      </c>
      <c r="F4819">
        <v>2500507</v>
      </c>
      <c r="G4819" s="3">
        <v>45462</v>
      </c>
      <c r="H4819">
        <v>-2</v>
      </c>
      <c r="I4819">
        <v>2</v>
      </c>
      <c r="J4819">
        <v>2</v>
      </c>
      <c r="K4819">
        <v>0</v>
      </c>
      <c r="L4819">
        <v>0</v>
      </c>
      <c r="M4819" s="4">
        <v>22</v>
      </c>
      <c r="N4819" s="4">
        <v>1100</v>
      </c>
      <c r="O4819">
        <v>2550167</v>
      </c>
      <c r="P4819">
        <v>2520393</v>
      </c>
      <c r="Q4819" t="s">
        <v>21</v>
      </c>
      <c r="R4819">
        <f t="shared" si="75"/>
        <v>50</v>
      </c>
    </row>
    <row r="4820" spans="1:18" x14ac:dyDescent="0.35">
      <c r="A4820" s="2" t="s">
        <v>818</v>
      </c>
      <c r="B4820" t="s">
        <v>819</v>
      </c>
      <c r="C4820" t="s">
        <v>1206</v>
      </c>
      <c r="D4820" t="s">
        <v>1207</v>
      </c>
      <c r="E4820" t="s">
        <v>20</v>
      </c>
      <c r="F4820">
        <v>2500534</v>
      </c>
      <c r="G4820" s="3">
        <v>45469</v>
      </c>
      <c r="H4820">
        <v>-4</v>
      </c>
      <c r="I4820">
        <v>4</v>
      </c>
      <c r="J4820">
        <v>4</v>
      </c>
      <c r="K4820">
        <v>0</v>
      </c>
      <c r="L4820">
        <v>0</v>
      </c>
      <c r="M4820" s="4">
        <v>22</v>
      </c>
      <c r="N4820" s="4">
        <v>2200</v>
      </c>
      <c r="O4820">
        <v>2550182</v>
      </c>
      <c r="P4820">
        <v>2520424</v>
      </c>
      <c r="Q4820" t="s">
        <v>21</v>
      </c>
      <c r="R4820">
        <f t="shared" si="75"/>
        <v>100</v>
      </c>
    </row>
    <row r="4821" spans="1:18" x14ac:dyDescent="0.35">
      <c r="A4821" s="2" t="s">
        <v>818</v>
      </c>
      <c r="B4821" t="s">
        <v>819</v>
      </c>
      <c r="C4821" t="s">
        <v>1206</v>
      </c>
      <c r="D4821" t="s">
        <v>1207</v>
      </c>
      <c r="E4821" t="s">
        <v>20</v>
      </c>
      <c r="F4821">
        <v>2501020</v>
      </c>
      <c r="G4821" s="3">
        <v>45572</v>
      </c>
      <c r="H4821">
        <v>-4</v>
      </c>
      <c r="I4821">
        <v>4</v>
      </c>
      <c r="J4821">
        <v>4</v>
      </c>
      <c r="K4821">
        <v>0</v>
      </c>
      <c r="L4821">
        <v>0</v>
      </c>
      <c r="M4821" s="4">
        <v>22</v>
      </c>
      <c r="N4821" s="4">
        <v>2200</v>
      </c>
      <c r="O4821">
        <v>2550252</v>
      </c>
      <c r="P4821">
        <v>2520758</v>
      </c>
      <c r="Q4821" t="s">
        <v>21</v>
      </c>
      <c r="R4821">
        <f t="shared" si="75"/>
        <v>100</v>
      </c>
    </row>
    <row r="4822" spans="1:18" x14ac:dyDescent="0.35">
      <c r="A4822" s="2" t="s">
        <v>818</v>
      </c>
      <c r="B4822" t="s">
        <v>819</v>
      </c>
      <c r="C4822" t="s">
        <v>1206</v>
      </c>
      <c r="D4822" t="s">
        <v>1207</v>
      </c>
      <c r="E4822" t="s">
        <v>20</v>
      </c>
      <c r="F4822">
        <v>2600459</v>
      </c>
      <c r="G4822" s="3">
        <v>45811</v>
      </c>
      <c r="H4822">
        <v>-4</v>
      </c>
      <c r="I4822">
        <v>4</v>
      </c>
      <c r="J4822">
        <v>4</v>
      </c>
      <c r="K4822">
        <v>0</v>
      </c>
      <c r="L4822">
        <v>0</v>
      </c>
      <c r="M4822" s="4">
        <v>22</v>
      </c>
      <c r="N4822" s="4">
        <v>2200</v>
      </c>
      <c r="O4822">
        <v>2650114</v>
      </c>
      <c r="P4822">
        <v>2620289</v>
      </c>
      <c r="Q4822" t="s">
        <v>21</v>
      </c>
      <c r="R4822">
        <f t="shared" si="75"/>
        <v>100</v>
      </c>
    </row>
    <row r="4823" spans="1:18" x14ac:dyDescent="0.35">
      <c r="A4823" s="2" t="s">
        <v>818</v>
      </c>
      <c r="B4823" t="s">
        <v>819</v>
      </c>
      <c r="C4823" t="s">
        <v>1206</v>
      </c>
      <c r="D4823" t="s">
        <v>1207</v>
      </c>
      <c r="E4823" t="s">
        <v>20</v>
      </c>
      <c r="F4823">
        <v>2601557</v>
      </c>
      <c r="G4823" s="3">
        <v>46077</v>
      </c>
      <c r="H4823">
        <v>-2</v>
      </c>
      <c r="I4823">
        <v>2</v>
      </c>
      <c r="J4823">
        <v>2</v>
      </c>
      <c r="K4823">
        <v>0</v>
      </c>
      <c r="L4823">
        <v>0</v>
      </c>
      <c r="M4823" s="4">
        <v>22</v>
      </c>
      <c r="N4823" s="4">
        <v>1100</v>
      </c>
      <c r="O4823">
        <v>2650410</v>
      </c>
      <c r="P4823">
        <v>2621051</v>
      </c>
      <c r="Q4823" t="s">
        <v>21</v>
      </c>
      <c r="R4823">
        <f t="shared" si="75"/>
        <v>50</v>
      </c>
    </row>
    <row r="4824" spans="1:18" x14ac:dyDescent="0.35">
      <c r="A4824" s="2" t="s">
        <v>818</v>
      </c>
      <c r="B4824" t="s">
        <v>819</v>
      </c>
      <c r="C4824" t="s">
        <v>1206</v>
      </c>
      <c r="D4824" t="s">
        <v>1207</v>
      </c>
      <c r="E4824" t="s">
        <v>20</v>
      </c>
      <c r="F4824">
        <v>2701036</v>
      </c>
      <c r="G4824" s="3">
        <v>46293</v>
      </c>
      <c r="H4824">
        <v>-2</v>
      </c>
      <c r="I4824">
        <v>2</v>
      </c>
      <c r="J4824">
        <v>2</v>
      </c>
      <c r="K4824">
        <v>0</v>
      </c>
      <c r="L4824">
        <v>0</v>
      </c>
      <c r="M4824" s="4">
        <v>22</v>
      </c>
      <c r="N4824" s="4">
        <v>1100</v>
      </c>
      <c r="O4824">
        <v>2750278</v>
      </c>
      <c r="P4824">
        <v>2720691</v>
      </c>
      <c r="Q4824" t="s">
        <v>21</v>
      </c>
      <c r="R4824">
        <f t="shared" si="75"/>
        <v>50</v>
      </c>
    </row>
    <row r="4825" spans="1:18" x14ac:dyDescent="0.35">
      <c r="A4825" s="2" t="s">
        <v>32</v>
      </c>
      <c r="B4825" t="s">
        <v>33</v>
      </c>
      <c r="C4825" t="s">
        <v>1208</v>
      </c>
      <c r="D4825" t="s">
        <v>1209</v>
      </c>
      <c r="E4825" t="s">
        <v>20</v>
      </c>
      <c r="F4825">
        <v>2600056</v>
      </c>
      <c r="G4825" s="3">
        <v>45727</v>
      </c>
      <c r="H4825">
        <v>-1</v>
      </c>
      <c r="I4825">
        <v>1</v>
      </c>
      <c r="J4825">
        <v>1</v>
      </c>
      <c r="K4825">
        <v>0</v>
      </c>
      <c r="L4825">
        <v>0</v>
      </c>
      <c r="M4825" s="4">
        <v>795</v>
      </c>
      <c r="N4825" s="4">
        <v>795</v>
      </c>
      <c r="O4825">
        <v>2550375</v>
      </c>
      <c r="P4825">
        <v>2620037</v>
      </c>
      <c r="Q4825" t="s">
        <v>577</v>
      </c>
      <c r="R4825">
        <f t="shared" si="75"/>
        <v>1</v>
      </c>
    </row>
    <row r="4826" spans="1:18" x14ac:dyDescent="0.35">
      <c r="A4826" s="2" t="s">
        <v>32</v>
      </c>
      <c r="B4826" t="s">
        <v>33</v>
      </c>
      <c r="C4826" t="s">
        <v>1208</v>
      </c>
      <c r="D4826" t="s">
        <v>1209</v>
      </c>
      <c r="E4826" t="s">
        <v>20</v>
      </c>
      <c r="F4826">
        <v>2600056</v>
      </c>
      <c r="G4826" s="3">
        <v>45727</v>
      </c>
      <c r="H4826">
        <v>-1</v>
      </c>
      <c r="I4826">
        <v>1</v>
      </c>
      <c r="J4826">
        <v>1</v>
      </c>
      <c r="K4826">
        <v>0</v>
      </c>
      <c r="L4826">
        <v>0</v>
      </c>
      <c r="M4826" s="4">
        <v>350</v>
      </c>
      <c r="N4826" s="4">
        <v>350</v>
      </c>
      <c r="O4826">
        <v>2550375</v>
      </c>
      <c r="P4826">
        <v>2620037</v>
      </c>
      <c r="Q4826" t="s">
        <v>577</v>
      </c>
      <c r="R4826">
        <f t="shared" si="75"/>
        <v>1</v>
      </c>
    </row>
    <row r="4827" spans="1:18" x14ac:dyDescent="0.35">
      <c r="A4827" s="2" t="s">
        <v>263</v>
      </c>
      <c r="B4827" t="s">
        <v>264</v>
      </c>
      <c r="C4827" t="s">
        <v>1210</v>
      </c>
      <c r="D4827" t="s">
        <v>1211</v>
      </c>
      <c r="E4827" t="s">
        <v>20</v>
      </c>
      <c r="F4827">
        <v>2501609</v>
      </c>
      <c r="G4827" s="3">
        <v>45701</v>
      </c>
      <c r="H4827">
        <v>-24</v>
      </c>
      <c r="I4827">
        <v>24</v>
      </c>
      <c r="J4827">
        <v>24</v>
      </c>
      <c r="K4827">
        <v>0</v>
      </c>
      <c r="L4827">
        <v>0</v>
      </c>
      <c r="M4827" s="4">
        <v>4.1500000000000004</v>
      </c>
      <c r="N4827" s="4">
        <v>2490</v>
      </c>
      <c r="O4827">
        <v>2550487</v>
      </c>
      <c r="P4827">
        <v>2521211</v>
      </c>
      <c r="Q4827" t="s">
        <v>21</v>
      </c>
      <c r="R4827">
        <f t="shared" si="75"/>
        <v>600</v>
      </c>
    </row>
    <row r="4828" spans="1:18" x14ac:dyDescent="0.35">
      <c r="A4828" s="2" t="s">
        <v>64</v>
      </c>
      <c r="B4828" t="s">
        <v>65</v>
      </c>
      <c r="C4828" t="s">
        <v>1212</v>
      </c>
      <c r="D4828" t="s">
        <v>558</v>
      </c>
      <c r="E4828" t="s">
        <v>20</v>
      </c>
      <c r="F4828">
        <v>2301096</v>
      </c>
      <c r="G4828" s="3">
        <v>44896</v>
      </c>
      <c r="H4828">
        <v>-35</v>
      </c>
      <c r="I4828">
        <v>35</v>
      </c>
      <c r="J4828">
        <v>35</v>
      </c>
      <c r="K4828">
        <v>0</v>
      </c>
      <c r="L4828">
        <v>0</v>
      </c>
      <c r="M4828" s="4">
        <v>4.75</v>
      </c>
      <c r="N4828" s="4">
        <v>4156.25</v>
      </c>
      <c r="O4828">
        <v>2350236</v>
      </c>
      <c r="P4828">
        <v>2320847</v>
      </c>
      <c r="Q4828" t="s">
        <v>21</v>
      </c>
      <c r="R4828">
        <f t="shared" si="75"/>
        <v>875</v>
      </c>
    </row>
    <row r="4829" spans="1:18" x14ac:dyDescent="0.35">
      <c r="A4829" s="2" t="s">
        <v>603</v>
      </c>
      <c r="B4829" t="s">
        <v>604</v>
      </c>
      <c r="C4829" t="s">
        <v>1213</v>
      </c>
      <c r="D4829" t="s">
        <v>1214</v>
      </c>
      <c r="E4829" t="s">
        <v>20</v>
      </c>
      <c r="F4829">
        <v>2501591</v>
      </c>
      <c r="G4829" s="3">
        <v>45699</v>
      </c>
      <c r="H4829">
        <v>-40</v>
      </c>
      <c r="I4829">
        <v>40</v>
      </c>
      <c r="J4829">
        <v>40</v>
      </c>
      <c r="K4829">
        <v>0</v>
      </c>
      <c r="L4829">
        <v>0</v>
      </c>
      <c r="M4829" s="4">
        <v>1.52</v>
      </c>
      <c r="N4829" s="4">
        <v>1520</v>
      </c>
      <c r="O4829">
        <v>2550332</v>
      </c>
      <c r="P4829">
        <v>2521210</v>
      </c>
      <c r="Q4829" t="s">
        <v>21</v>
      </c>
      <c r="R4829">
        <f t="shared" si="75"/>
        <v>1000</v>
      </c>
    </row>
    <row r="4830" spans="1:18" x14ac:dyDescent="0.35">
      <c r="A4830" s="2" t="s">
        <v>603</v>
      </c>
      <c r="B4830" t="s">
        <v>604</v>
      </c>
      <c r="C4830" t="s">
        <v>1213</v>
      </c>
      <c r="D4830" t="s">
        <v>1214</v>
      </c>
      <c r="E4830" t="s">
        <v>20</v>
      </c>
      <c r="F4830">
        <v>2700367</v>
      </c>
      <c r="G4830" s="3">
        <v>46160</v>
      </c>
      <c r="H4830">
        <v>-80</v>
      </c>
      <c r="I4830">
        <v>80</v>
      </c>
      <c r="J4830">
        <v>80</v>
      </c>
      <c r="K4830">
        <v>0</v>
      </c>
      <c r="L4830">
        <v>0</v>
      </c>
      <c r="M4830" s="4">
        <v>1.44</v>
      </c>
      <c r="N4830" s="4">
        <v>2870</v>
      </c>
      <c r="O4830">
        <v>2750128</v>
      </c>
      <c r="P4830">
        <v>2720321</v>
      </c>
      <c r="Q4830" t="s">
        <v>1215</v>
      </c>
      <c r="R4830">
        <f t="shared" si="75"/>
        <v>1993.0555555555557</v>
      </c>
    </row>
    <row r="4831" spans="1:18" x14ac:dyDescent="0.35">
      <c r="A4831" s="2" t="s">
        <v>1216</v>
      </c>
      <c r="B4831" t="s">
        <v>1217</v>
      </c>
      <c r="C4831" t="s">
        <v>1218</v>
      </c>
      <c r="D4831" t="s">
        <v>1219</v>
      </c>
      <c r="E4831" t="s">
        <v>20</v>
      </c>
      <c r="F4831">
        <v>2300293</v>
      </c>
      <c r="G4831" s="3">
        <v>44684</v>
      </c>
      <c r="H4831">
        <v>-2</v>
      </c>
      <c r="I4831">
        <v>2</v>
      </c>
      <c r="J4831">
        <v>2</v>
      </c>
      <c r="K4831">
        <v>0</v>
      </c>
      <c r="L4831">
        <v>0</v>
      </c>
      <c r="M4831" s="4">
        <v>3.25</v>
      </c>
      <c r="N4831" s="4">
        <v>6500</v>
      </c>
      <c r="O4831">
        <v>2250441</v>
      </c>
      <c r="P4831">
        <v>2320224</v>
      </c>
      <c r="Q4831" t="s">
        <v>21</v>
      </c>
      <c r="R4831">
        <f t="shared" si="75"/>
        <v>2000</v>
      </c>
    </row>
    <row r="4832" spans="1:18" x14ac:dyDescent="0.35">
      <c r="A4832" s="2" t="s">
        <v>277</v>
      </c>
      <c r="B4832" t="s">
        <v>278</v>
      </c>
      <c r="C4832" t="s">
        <v>1218</v>
      </c>
      <c r="D4832" t="s">
        <v>1219</v>
      </c>
      <c r="E4832" t="s">
        <v>20</v>
      </c>
      <c r="F4832">
        <v>2300844</v>
      </c>
      <c r="G4832" s="3">
        <v>44823</v>
      </c>
      <c r="H4832">
        <v>-2</v>
      </c>
      <c r="I4832">
        <v>2</v>
      </c>
      <c r="J4832">
        <v>2</v>
      </c>
      <c r="K4832">
        <v>0</v>
      </c>
      <c r="L4832">
        <v>0</v>
      </c>
      <c r="M4832" s="4">
        <v>2.5499999999999998</v>
      </c>
      <c r="N4832" s="4">
        <v>4590</v>
      </c>
      <c r="O4832">
        <v>2350057</v>
      </c>
      <c r="P4832">
        <v>2320612</v>
      </c>
      <c r="Q4832" t="s">
        <v>96</v>
      </c>
      <c r="R4832">
        <f t="shared" si="75"/>
        <v>1800.0000000000002</v>
      </c>
    </row>
    <row r="4833" spans="1:18" x14ac:dyDescent="0.35">
      <c r="A4833" s="2" t="s">
        <v>277</v>
      </c>
      <c r="B4833" t="s">
        <v>278</v>
      </c>
      <c r="C4833" t="s">
        <v>1218</v>
      </c>
      <c r="D4833" t="s">
        <v>1219</v>
      </c>
      <c r="E4833" t="s">
        <v>20</v>
      </c>
      <c r="F4833">
        <v>2301089</v>
      </c>
      <c r="G4833" s="3">
        <v>44895</v>
      </c>
      <c r="H4833">
        <v>-1</v>
      </c>
      <c r="I4833">
        <v>1</v>
      </c>
      <c r="J4833">
        <v>1</v>
      </c>
      <c r="K4833">
        <v>0</v>
      </c>
      <c r="L4833">
        <v>0</v>
      </c>
      <c r="M4833" s="4">
        <v>2.2999999999999998</v>
      </c>
      <c r="N4833" s="4">
        <v>2070</v>
      </c>
      <c r="O4833">
        <v>2350265</v>
      </c>
      <c r="P4833">
        <v>2320825</v>
      </c>
      <c r="Q4833" t="s">
        <v>96</v>
      </c>
      <c r="R4833">
        <f t="shared" si="75"/>
        <v>900.00000000000011</v>
      </c>
    </row>
    <row r="4834" spans="1:18" x14ac:dyDescent="0.35">
      <c r="A4834" s="2" t="s">
        <v>285</v>
      </c>
      <c r="B4834" t="s">
        <v>286</v>
      </c>
      <c r="C4834" t="s">
        <v>1218</v>
      </c>
      <c r="D4834" t="s">
        <v>1219</v>
      </c>
      <c r="E4834" t="s">
        <v>101</v>
      </c>
      <c r="F4834">
        <v>21</v>
      </c>
      <c r="G4834" s="3">
        <v>44957</v>
      </c>
      <c r="H4834">
        <v>-1</v>
      </c>
      <c r="I4834">
        <v>1</v>
      </c>
      <c r="J4834">
        <v>1</v>
      </c>
      <c r="K4834">
        <v>0</v>
      </c>
      <c r="L4834">
        <v>0</v>
      </c>
      <c r="M4834" s="4">
        <v>2.15</v>
      </c>
      <c r="N4834" s="4">
        <v>1935</v>
      </c>
      <c r="O4834">
        <v>2350436</v>
      </c>
      <c r="P4834">
        <v>2321039</v>
      </c>
      <c r="Q4834" t="s">
        <v>96</v>
      </c>
      <c r="R4834">
        <f t="shared" si="75"/>
        <v>900</v>
      </c>
    </row>
    <row r="4835" spans="1:18" x14ac:dyDescent="0.35">
      <c r="A4835" s="2" t="s">
        <v>277</v>
      </c>
      <c r="B4835" t="s">
        <v>278</v>
      </c>
      <c r="C4835" t="s">
        <v>1218</v>
      </c>
      <c r="D4835" t="s">
        <v>1219</v>
      </c>
      <c r="E4835" t="s">
        <v>20</v>
      </c>
      <c r="F4835">
        <v>2400163</v>
      </c>
      <c r="G4835" s="3">
        <v>45022</v>
      </c>
      <c r="H4835">
        <v>-10</v>
      </c>
      <c r="I4835">
        <v>10</v>
      </c>
      <c r="J4835">
        <v>10</v>
      </c>
      <c r="K4835">
        <v>0</v>
      </c>
      <c r="L4835">
        <v>0</v>
      </c>
      <c r="M4835" s="4">
        <v>2.2000000000000002</v>
      </c>
      <c r="N4835" s="4">
        <v>19800</v>
      </c>
      <c r="O4835">
        <v>1</v>
      </c>
      <c r="P4835">
        <v>2420117</v>
      </c>
      <c r="Q4835" t="s">
        <v>96</v>
      </c>
      <c r="R4835">
        <f t="shared" si="75"/>
        <v>9000</v>
      </c>
    </row>
    <row r="4836" spans="1:18" x14ac:dyDescent="0.35">
      <c r="A4836" s="2" t="s">
        <v>372</v>
      </c>
      <c r="B4836" t="s">
        <v>373</v>
      </c>
      <c r="C4836" t="s">
        <v>1218</v>
      </c>
      <c r="D4836" t="s">
        <v>1219</v>
      </c>
      <c r="E4836" t="s">
        <v>20</v>
      </c>
      <c r="F4836">
        <v>2600629</v>
      </c>
      <c r="G4836" s="3">
        <v>45846</v>
      </c>
      <c r="H4836">
        <v>-4</v>
      </c>
      <c r="I4836">
        <v>4</v>
      </c>
      <c r="J4836">
        <v>4</v>
      </c>
      <c r="K4836">
        <v>0</v>
      </c>
      <c r="L4836">
        <v>0</v>
      </c>
      <c r="M4836" s="4">
        <v>2.29</v>
      </c>
      <c r="N4836" s="4">
        <v>1786.2</v>
      </c>
      <c r="O4836">
        <v>2650045</v>
      </c>
      <c r="P4836">
        <v>2620407</v>
      </c>
      <c r="Q4836" t="s">
        <v>96</v>
      </c>
      <c r="R4836">
        <f t="shared" si="75"/>
        <v>780</v>
      </c>
    </row>
    <row r="4837" spans="1:18" x14ac:dyDescent="0.35">
      <c r="A4837" s="2" t="s">
        <v>263</v>
      </c>
      <c r="B4837" t="s">
        <v>264</v>
      </c>
      <c r="C4837" t="s">
        <v>1218</v>
      </c>
      <c r="D4837" t="s">
        <v>1219</v>
      </c>
      <c r="E4837" t="s">
        <v>20</v>
      </c>
      <c r="F4837">
        <v>2600653</v>
      </c>
      <c r="G4837" s="3">
        <v>45852</v>
      </c>
      <c r="H4837">
        <v>-4</v>
      </c>
      <c r="I4837">
        <v>4</v>
      </c>
      <c r="J4837">
        <v>4</v>
      </c>
      <c r="K4837">
        <v>0</v>
      </c>
      <c r="L4837">
        <v>0</v>
      </c>
      <c r="M4837" s="4">
        <v>8.25</v>
      </c>
      <c r="N4837" s="4">
        <v>825</v>
      </c>
      <c r="O4837">
        <v>2650024</v>
      </c>
      <c r="P4837">
        <v>2620461</v>
      </c>
      <c r="Q4837" t="s">
        <v>96</v>
      </c>
      <c r="R4837">
        <f t="shared" si="75"/>
        <v>100</v>
      </c>
    </row>
    <row r="4838" spans="1:18" x14ac:dyDescent="0.35">
      <c r="A4838" s="2" t="s">
        <v>544</v>
      </c>
      <c r="B4838" t="s">
        <v>545</v>
      </c>
      <c r="C4838" t="s">
        <v>1218</v>
      </c>
      <c r="D4838" t="s">
        <v>1219</v>
      </c>
      <c r="E4838" t="s">
        <v>20</v>
      </c>
      <c r="F4838">
        <v>2600728</v>
      </c>
      <c r="G4838" s="3">
        <v>45873</v>
      </c>
      <c r="H4838">
        <v>-16</v>
      </c>
      <c r="I4838">
        <v>16</v>
      </c>
      <c r="J4838">
        <v>16</v>
      </c>
      <c r="K4838">
        <v>0</v>
      </c>
      <c r="L4838">
        <v>0</v>
      </c>
      <c r="M4838" s="4">
        <v>1.83</v>
      </c>
      <c r="N4838" s="4">
        <v>5563.2</v>
      </c>
      <c r="O4838">
        <v>2550438</v>
      </c>
      <c r="P4838">
        <v>2620524</v>
      </c>
      <c r="Q4838" t="s">
        <v>96</v>
      </c>
      <c r="R4838">
        <f t="shared" si="75"/>
        <v>3040</v>
      </c>
    </row>
    <row r="4839" spans="1:18" x14ac:dyDescent="0.35">
      <c r="A4839" s="2" t="s">
        <v>544</v>
      </c>
      <c r="B4839" t="s">
        <v>545</v>
      </c>
      <c r="C4839" t="s">
        <v>1218</v>
      </c>
      <c r="D4839" t="s">
        <v>1219</v>
      </c>
      <c r="E4839" t="s">
        <v>20</v>
      </c>
      <c r="F4839">
        <v>2601151</v>
      </c>
      <c r="G4839" s="3">
        <v>45974</v>
      </c>
      <c r="H4839">
        <v>-4</v>
      </c>
      <c r="I4839">
        <v>4</v>
      </c>
      <c r="J4839">
        <v>4</v>
      </c>
      <c r="K4839">
        <v>0</v>
      </c>
      <c r="L4839">
        <v>0</v>
      </c>
      <c r="M4839" s="4">
        <v>1.83</v>
      </c>
      <c r="N4839" s="4">
        <v>1390.8</v>
      </c>
      <c r="O4839">
        <v>2550438</v>
      </c>
      <c r="P4839">
        <v>2620820</v>
      </c>
      <c r="Q4839" t="s">
        <v>96</v>
      </c>
      <c r="R4839">
        <f t="shared" si="75"/>
        <v>760</v>
      </c>
    </row>
    <row r="4840" spans="1:18" x14ac:dyDescent="0.35">
      <c r="A4840" s="2" t="s">
        <v>372</v>
      </c>
      <c r="B4840" t="s">
        <v>373</v>
      </c>
      <c r="C4840" t="s">
        <v>1218</v>
      </c>
      <c r="D4840" t="s">
        <v>1219</v>
      </c>
      <c r="E4840" t="s">
        <v>20</v>
      </c>
      <c r="F4840">
        <v>2601172</v>
      </c>
      <c r="G4840" s="3">
        <v>45982</v>
      </c>
      <c r="H4840">
        <v>-8</v>
      </c>
      <c r="I4840">
        <v>8</v>
      </c>
      <c r="J4840">
        <v>8</v>
      </c>
      <c r="K4840">
        <v>0</v>
      </c>
      <c r="L4840">
        <v>0</v>
      </c>
      <c r="M4840" s="4">
        <v>1.85</v>
      </c>
      <c r="N4840" s="4">
        <v>2886</v>
      </c>
      <c r="O4840">
        <v>2650045</v>
      </c>
      <c r="P4840">
        <v>2620862</v>
      </c>
      <c r="Q4840" t="s">
        <v>96</v>
      </c>
      <c r="R4840">
        <f t="shared" si="75"/>
        <v>1560</v>
      </c>
    </row>
    <row r="4841" spans="1:18" x14ac:dyDescent="0.35">
      <c r="A4841" s="2" t="s">
        <v>277</v>
      </c>
      <c r="B4841" t="s">
        <v>278</v>
      </c>
      <c r="C4841" t="s">
        <v>1218</v>
      </c>
      <c r="D4841" t="s">
        <v>1219</v>
      </c>
      <c r="E4841" t="s">
        <v>20</v>
      </c>
      <c r="F4841">
        <v>2700117</v>
      </c>
      <c r="G4841" s="3">
        <v>46111</v>
      </c>
      <c r="H4841">
        <v>-2</v>
      </c>
      <c r="I4841">
        <v>5</v>
      </c>
      <c r="J4841">
        <v>2</v>
      </c>
      <c r="K4841">
        <v>0</v>
      </c>
      <c r="L4841">
        <v>0</v>
      </c>
      <c r="M4841" s="4">
        <v>1.58</v>
      </c>
      <c r="N4841" s="4">
        <v>2844</v>
      </c>
      <c r="O4841">
        <v>2650404</v>
      </c>
      <c r="P4841">
        <v>2720002</v>
      </c>
      <c r="Q4841" t="s">
        <v>96</v>
      </c>
      <c r="R4841">
        <f t="shared" si="75"/>
        <v>1800</v>
      </c>
    </row>
    <row r="4842" spans="1:18" x14ac:dyDescent="0.35">
      <c r="A4842" s="2" t="s">
        <v>277</v>
      </c>
      <c r="B4842" t="s">
        <v>278</v>
      </c>
      <c r="C4842" t="s">
        <v>1218</v>
      </c>
      <c r="D4842" t="s">
        <v>1219</v>
      </c>
      <c r="E4842" t="s">
        <v>20</v>
      </c>
      <c r="F4842">
        <v>2700146</v>
      </c>
      <c r="G4842" s="3">
        <v>46115</v>
      </c>
      <c r="H4842">
        <v>-3</v>
      </c>
      <c r="I4842">
        <v>5</v>
      </c>
      <c r="J4842">
        <v>3</v>
      </c>
      <c r="K4842">
        <v>0</v>
      </c>
      <c r="L4842">
        <v>0</v>
      </c>
      <c r="M4842" s="4">
        <v>1.58</v>
      </c>
      <c r="N4842" s="4">
        <v>4266</v>
      </c>
      <c r="O4842">
        <v>2650404</v>
      </c>
      <c r="P4842">
        <v>2720002</v>
      </c>
      <c r="Q4842" t="s">
        <v>96</v>
      </c>
      <c r="R4842">
        <f t="shared" si="75"/>
        <v>2700</v>
      </c>
    </row>
    <row r="4843" spans="1:18" x14ac:dyDescent="0.35">
      <c r="A4843" s="2" t="s">
        <v>263</v>
      </c>
      <c r="B4843" t="s">
        <v>264</v>
      </c>
      <c r="C4843" t="s">
        <v>1218</v>
      </c>
      <c r="D4843" t="s">
        <v>1219</v>
      </c>
      <c r="E4843" t="s">
        <v>20</v>
      </c>
      <c r="F4843">
        <v>2700577</v>
      </c>
      <c r="G4843" s="3">
        <v>46202</v>
      </c>
      <c r="H4843">
        <v>-4</v>
      </c>
      <c r="I4843">
        <v>4</v>
      </c>
      <c r="J4843">
        <v>4</v>
      </c>
      <c r="K4843">
        <v>0</v>
      </c>
      <c r="L4843">
        <v>0</v>
      </c>
      <c r="M4843" s="4">
        <v>8.25</v>
      </c>
      <c r="N4843" s="4">
        <v>825</v>
      </c>
      <c r="O4843">
        <v>2750090</v>
      </c>
      <c r="P4843">
        <v>2720457</v>
      </c>
      <c r="Q4843" t="s">
        <v>96</v>
      </c>
      <c r="R4843">
        <f t="shared" si="75"/>
        <v>100</v>
      </c>
    </row>
    <row r="4844" spans="1:18" x14ac:dyDescent="0.35">
      <c r="A4844" s="2" t="s">
        <v>68</v>
      </c>
      <c r="B4844" t="s">
        <v>69</v>
      </c>
      <c r="C4844" t="s">
        <v>1220</v>
      </c>
      <c r="D4844" t="s">
        <v>1221</v>
      </c>
      <c r="E4844" t="s">
        <v>20</v>
      </c>
      <c r="F4844">
        <v>2300471</v>
      </c>
      <c r="G4844" s="3">
        <v>44725</v>
      </c>
      <c r="H4844">
        <v>-32</v>
      </c>
      <c r="I4844">
        <v>32</v>
      </c>
      <c r="J4844">
        <v>32</v>
      </c>
      <c r="K4844">
        <v>0</v>
      </c>
      <c r="L4844">
        <v>0</v>
      </c>
      <c r="M4844" s="4">
        <v>45.5</v>
      </c>
      <c r="N4844" s="4">
        <v>36400</v>
      </c>
      <c r="O4844">
        <v>2250381</v>
      </c>
      <c r="P4844">
        <v>2320307</v>
      </c>
      <c r="Q4844" t="s">
        <v>21</v>
      </c>
      <c r="R4844">
        <f t="shared" si="75"/>
        <v>800</v>
      </c>
    </row>
    <row r="4845" spans="1:18" x14ac:dyDescent="0.35">
      <c r="A4845" s="2" t="s">
        <v>22</v>
      </c>
      <c r="B4845" t="s">
        <v>23</v>
      </c>
      <c r="C4845" t="s">
        <v>1220</v>
      </c>
      <c r="D4845" t="s">
        <v>1221</v>
      </c>
      <c r="E4845" t="s">
        <v>20</v>
      </c>
      <c r="F4845">
        <v>2300471</v>
      </c>
      <c r="G4845" s="3">
        <v>44725</v>
      </c>
      <c r="H4845">
        <v>-6</v>
      </c>
      <c r="I4845">
        <v>6</v>
      </c>
      <c r="J4845">
        <v>6</v>
      </c>
      <c r="K4845">
        <v>0</v>
      </c>
      <c r="L4845">
        <v>0</v>
      </c>
      <c r="M4845" s="4">
        <v>14.95</v>
      </c>
      <c r="N4845" s="4">
        <v>2242.5</v>
      </c>
      <c r="O4845">
        <v>2250294</v>
      </c>
      <c r="P4845">
        <v>2320307</v>
      </c>
      <c r="Q4845" t="s">
        <v>21</v>
      </c>
      <c r="R4845">
        <f t="shared" si="75"/>
        <v>150</v>
      </c>
    </row>
    <row r="4846" spans="1:18" x14ac:dyDescent="0.35">
      <c r="A4846" s="2" t="s">
        <v>1222</v>
      </c>
      <c r="B4846" t="s">
        <v>1223</v>
      </c>
      <c r="C4846" t="s">
        <v>1220</v>
      </c>
      <c r="D4846" t="s">
        <v>1221</v>
      </c>
      <c r="E4846" t="s">
        <v>20</v>
      </c>
      <c r="F4846">
        <v>2300761</v>
      </c>
      <c r="G4846" s="3">
        <v>44802</v>
      </c>
      <c r="H4846">
        <v>-5</v>
      </c>
      <c r="I4846">
        <v>5</v>
      </c>
      <c r="J4846">
        <v>5</v>
      </c>
      <c r="K4846">
        <v>0</v>
      </c>
      <c r="L4846">
        <v>0</v>
      </c>
      <c r="M4846" s="4">
        <v>8.19</v>
      </c>
      <c r="N4846" s="4">
        <v>40950</v>
      </c>
      <c r="O4846">
        <v>2350124</v>
      </c>
      <c r="P4846">
        <v>2320523</v>
      </c>
      <c r="Q4846" t="s">
        <v>96</v>
      </c>
      <c r="R4846">
        <f t="shared" si="75"/>
        <v>5000</v>
      </c>
    </row>
    <row r="4847" spans="1:18" x14ac:dyDescent="0.35">
      <c r="A4847" s="2" t="s">
        <v>245</v>
      </c>
      <c r="B4847" t="s">
        <v>246</v>
      </c>
      <c r="C4847" t="s">
        <v>1220</v>
      </c>
      <c r="D4847" t="s">
        <v>1221</v>
      </c>
      <c r="E4847" t="s">
        <v>20</v>
      </c>
      <c r="F4847">
        <v>2300822</v>
      </c>
      <c r="G4847" s="3">
        <v>44813</v>
      </c>
      <c r="H4847">
        <v>-6</v>
      </c>
      <c r="I4847">
        <v>6</v>
      </c>
      <c r="J4847">
        <v>6</v>
      </c>
      <c r="K4847">
        <v>0</v>
      </c>
      <c r="L4847">
        <v>0</v>
      </c>
      <c r="M4847" s="4">
        <v>20.149999999999999</v>
      </c>
      <c r="N4847" s="4">
        <v>3022.5</v>
      </c>
      <c r="O4847">
        <v>2250522</v>
      </c>
      <c r="P4847">
        <v>2320524</v>
      </c>
      <c r="Q4847" t="s">
        <v>21</v>
      </c>
      <c r="R4847">
        <f t="shared" si="75"/>
        <v>150</v>
      </c>
    </row>
    <row r="4848" spans="1:18" x14ac:dyDescent="0.35">
      <c r="A4848" s="2" t="s">
        <v>1222</v>
      </c>
      <c r="B4848" t="s">
        <v>1223</v>
      </c>
      <c r="C4848" t="s">
        <v>1220</v>
      </c>
      <c r="D4848" t="s">
        <v>1221</v>
      </c>
      <c r="E4848" t="s">
        <v>20</v>
      </c>
      <c r="F4848">
        <v>2300956</v>
      </c>
      <c r="G4848" s="3">
        <v>44854</v>
      </c>
      <c r="H4848">
        <v>-3</v>
      </c>
      <c r="I4848">
        <v>3</v>
      </c>
      <c r="J4848">
        <v>3</v>
      </c>
      <c r="K4848">
        <v>0</v>
      </c>
      <c r="L4848">
        <v>0</v>
      </c>
      <c r="M4848" s="4">
        <v>7.9</v>
      </c>
      <c r="N4848" s="4">
        <v>23700</v>
      </c>
      <c r="O4848">
        <v>2350124</v>
      </c>
      <c r="P4848">
        <v>2320685</v>
      </c>
      <c r="Q4848" t="s">
        <v>21</v>
      </c>
      <c r="R4848">
        <f t="shared" si="75"/>
        <v>3000</v>
      </c>
    </row>
    <row r="4849" spans="1:18" x14ac:dyDescent="0.35">
      <c r="A4849" s="2" t="s">
        <v>22</v>
      </c>
      <c r="B4849" t="s">
        <v>23</v>
      </c>
      <c r="C4849" t="s">
        <v>1220</v>
      </c>
      <c r="D4849" t="s">
        <v>1221</v>
      </c>
      <c r="E4849" t="s">
        <v>20</v>
      </c>
      <c r="F4849">
        <v>2301382</v>
      </c>
      <c r="G4849" s="3">
        <v>44970</v>
      </c>
      <c r="H4849">
        <v>-6</v>
      </c>
      <c r="I4849">
        <v>6</v>
      </c>
      <c r="J4849">
        <v>6</v>
      </c>
      <c r="K4849">
        <v>0</v>
      </c>
      <c r="L4849">
        <v>0</v>
      </c>
      <c r="M4849" s="4">
        <v>15.5</v>
      </c>
      <c r="N4849" s="4">
        <v>2325</v>
      </c>
      <c r="O4849">
        <v>2350268</v>
      </c>
      <c r="P4849">
        <v>2321030</v>
      </c>
      <c r="Q4849" t="s">
        <v>21</v>
      </c>
      <c r="R4849">
        <f t="shared" si="75"/>
        <v>150</v>
      </c>
    </row>
    <row r="4850" spans="1:18" x14ac:dyDescent="0.35">
      <c r="A4850" s="2" t="s">
        <v>251</v>
      </c>
      <c r="B4850" t="s">
        <v>252</v>
      </c>
      <c r="C4850" t="s">
        <v>1220</v>
      </c>
      <c r="D4850" t="s">
        <v>1221</v>
      </c>
      <c r="E4850" t="s">
        <v>20</v>
      </c>
      <c r="F4850">
        <v>2400043</v>
      </c>
      <c r="G4850" s="3">
        <v>44995</v>
      </c>
      <c r="H4850">
        <v>-16</v>
      </c>
      <c r="I4850">
        <v>16</v>
      </c>
      <c r="J4850">
        <v>16</v>
      </c>
      <c r="K4850">
        <v>0</v>
      </c>
      <c r="L4850">
        <v>0</v>
      </c>
      <c r="M4850" s="4">
        <v>13.95</v>
      </c>
      <c r="N4850" s="4">
        <v>5580</v>
      </c>
      <c r="O4850">
        <v>2350309</v>
      </c>
      <c r="P4850">
        <v>2321090</v>
      </c>
      <c r="Q4850" t="s">
        <v>21</v>
      </c>
      <c r="R4850">
        <f t="shared" si="75"/>
        <v>400</v>
      </c>
    </row>
    <row r="4851" spans="1:18" x14ac:dyDescent="0.35">
      <c r="A4851" s="2" t="s">
        <v>263</v>
      </c>
      <c r="B4851" t="s">
        <v>264</v>
      </c>
      <c r="C4851" t="s">
        <v>1220</v>
      </c>
      <c r="D4851" t="s">
        <v>1221</v>
      </c>
      <c r="E4851" t="s">
        <v>20</v>
      </c>
      <c r="F4851">
        <v>2400079</v>
      </c>
      <c r="G4851" s="3">
        <v>45002</v>
      </c>
      <c r="H4851">
        <v>-24</v>
      </c>
      <c r="I4851">
        <v>24</v>
      </c>
      <c r="J4851">
        <v>24</v>
      </c>
      <c r="K4851">
        <v>0</v>
      </c>
      <c r="L4851">
        <v>0</v>
      </c>
      <c r="M4851" s="4">
        <v>6.98</v>
      </c>
      <c r="N4851" s="4">
        <v>4188</v>
      </c>
      <c r="O4851">
        <v>2350345</v>
      </c>
      <c r="P4851">
        <v>2321114</v>
      </c>
      <c r="Q4851" t="s">
        <v>21</v>
      </c>
      <c r="R4851">
        <f t="shared" si="75"/>
        <v>600</v>
      </c>
    </row>
    <row r="4852" spans="1:18" x14ac:dyDescent="0.35">
      <c r="A4852" s="2" t="s">
        <v>245</v>
      </c>
      <c r="B4852" t="s">
        <v>246</v>
      </c>
      <c r="C4852" t="s">
        <v>1220</v>
      </c>
      <c r="D4852" t="s">
        <v>1221</v>
      </c>
      <c r="E4852" t="s">
        <v>20</v>
      </c>
      <c r="F4852">
        <v>2400315</v>
      </c>
      <c r="G4852" s="3">
        <v>45061</v>
      </c>
      <c r="H4852">
        <v>-6</v>
      </c>
      <c r="I4852">
        <v>6</v>
      </c>
      <c r="J4852">
        <v>6</v>
      </c>
      <c r="K4852">
        <v>0</v>
      </c>
      <c r="L4852">
        <v>0</v>
      </c>
      <c r="M4852" s="4">
        <v>20.5</v>
      </c>
      <c r="N4852" s="4">
        <v>3075</v>
      </c>
      <c r="O4852">
        <v>2350268</v>
      </c>
      <c r="P4852">
        <v>2420179</v>
      </c>
      <c r="Q4852" t="s">
        <v>21</v>
      </c>
      <c r="R4852">
        <f t="shared" si="75"/>
        <v>150</v>
      </c>
    </row>
    <row r="4853" spans="1:18" x14ac:dyDescent="0.35">
      <c r="A4853" s="2" t="s">
        <v>22</v>
      </c>
      <c r="B4853" t="s">
        <v>23</v>
      </c>
      <c r="C4853" t="s">
        <v>1220</v>
      </c>
      <c r="D4853" t="s">
        <v>1221</v>
      </c>
      <c r="E4853" t="s">
        <v>20</v>
      </c>
      <c r="F4853">
        <v>2400538</v>
      </c>
      <c r="G4853" s="3">
        <v>45121</v>
      </c>
      <c r="H4853">
        <v>-6</v>
      </c>
      <c r="I4853">
        <v>6</v>
      </c>
      <c r="J4853">
        <v>6</v>
      </c>
      <c r="K4853">
        <v>0</v>
      </c>
      <c r="L4853">
        <v>0</v>
      </c>
      <c r="M4853" s="4">
        <v>14.5</v>
      </c>
      <c r="N4853" s="4">
        <v>2175</v>
      </c>
      <c r="O4853">
        <v>2450040</v>
      </c>
      <c r="P4853">
        <v>2420372</v>
      </c>
      <c r="Q4853" t="s">
        <v>21</v>
      </c>
      <c r="R4853">
        <f t="shared" si="75"/>
        <v>150</v>
      </c>
    </row>
    <row r="4854" spans="1:18" x14ac:dyDescent="0.35">
      <c r="A4854" s="2" t="s">
        <v>263</v>
      </c>
      <c r="B4854" t="s">
        <v>264</v>
      </c>
      <c r="C4854" t="s">
        <v>1220</v>
      </c>
      <c r="D4854" t="s">
        <v>1221</v>
      </c>
      <c r="E4854" t="s">
        <v>20</v>
      </c>
      <c r="F4854">
        <v>2400707</v>
      </c>
      <c r="G4854" s="3">
        <v>45177</v>
      </c>
      <c r="H4854">
        <v>-24</v>
      </c>
      <c r="I4854">
        <v>24</v>
      </c>
      <c r="J4854">
        <v>24</v>
      </c>
      <c r="K4854">
        <v>0</v>
      </c>
      <c r="L4854">
        <v>0</v>
      </c>
      <c r="M4854" s="4">
        <v>5.95</v>
      </c>
      <c r="N4854" s="4">
        <v>3570</v>
      </c>
      <c r="O4854">
        <v>2350392</v>
      </c>
      <c r="P4854">
        <v>2420451</v>
      </c>
      <c r="Q4854" t="s">
        <v>21</v>
      </c>
      <c r="R4854">
        <f t="shared" si="75"/>
        <v>600</v>
      </c>
    </row>
    <row r="4855" spans="1:18" x14ac:dyDescent="0.35">
      <c r="A4855" s="2" t="s">
        <v>309</v>
      </c>
      <c r="B4855" t="s">
        <v>310</v>
      </c>
      <c r="C4855" t="s">
        <v>1220</v>
      </c>
      <c r="D4855" t="s">
        <v>1221</v>
      </c>
      <c r="E4855" t="s">
        <v>20</v>
      </c>
      <c r="F4855">
        <v>2400872</v>
      </c>
      <c r="G4855" s="3">
        <v>45223</v>
      </c>
      <c r="H4855">
        <v>-1</v>
      </c>
      <c r="I4855">
        <v>1</v>
      </c>
      <c r="J4855">
        <v>1</v>
      </c>
      <c r="K4855">
        <v>0</v>
      </c>
      <c r="L4855">
        <v>0</v>
      </c>
      <c r="M4855" s="4">
        <v>34</v>
      </c>
      <c r="N4855" s="4">
        <v>680</v>
      </c>
      <c r="O4855">
        <v>2450043</v>
      </c>
      <c r="P4855">
        <v>2420610</v>
      </c>
      <c r="Q4855" t="s">
        <v>21</v>
      </c>
      <c r="R4855">
        <f t="shared" si="75"/>
        <v>20</v>
      </c>
    </row>
    <row r="4856" spans="1:18" x14ac:dyDescent="0.35">
      <c r="A4856" s="2" t="s">
        <v>1222</v>
      </c>
      <c r="B4856" t="s">
        <v>1223</v>
      </c>
      <c r="C4856" t="s">
        <v>1220</v>
      </c>
      <c r="D4856" t="s">
        <v>1221</v>
      </c>
      <c r="E4856" t="s">
        <v>20</v>
      </c>
      <c r="F4856">
        <v>2400977</v>
      </c>
      <c r="G4856" s="3">
        <v>45250</v>
      </c>
      <c r="H4856">
        <v>-8</v>
      </c>
      <c r="I4856">
        <v>10</v>
      </c>
      <c r="J4856">
        <v>8</v>
      </c>
      <c r="K4856">
        <v>0</v>
      </c>
      <c r="L4856">
        <v>0</v>
      </c>
      <c r="M4856" s="4">
        <v>4.8</v>
      </c>
      <c r="N4856" s="4">
        <v>38400</v>
      </c>
      <c r="O4856">
        <v>2450229</v>
      </c>
      <c r="P4856">
        <v>2420745</v>
      </c>
      <c r="Q4856" t="s">
        <v>96</v>
      </c>
      <c r="R4856">
        <f t="shared" si="75"/>
        <v>8000</v>
      </c>
    </row>
    <row r="4857" spans="1:18" x14ac:dyDescent="0.35">
      <c r="A4857" s="2" t="s">
        <v>1222</v>
      </c>
      <c r="B4857" t="s">
        <v>1223</v>
      </c>
      <c r="C4857" t="s">
        <v>1220</v>
      </c>
      <c r="D4857" t="s">
        <v>1221</v>
      </c>
      <c r="E4857" t="s">
        <v>101</v>
      </c>
      <c r="F4857">
        <v>68</v>
      </c>
      <c r="G4857" s="3">
        <v>45250</v>
      </c>
      <c r="H4857">
        <v>-2</v>
      </c>
      <c r="I4857">
        <v>10</v>
      </c>
      <c r="J4857">
        <v>2</v>
      </c>
      <c r="K4857">
        <v>0</v>
      </c>
      <c r="L4857">
        <v>0</v>
      </c>
      <c r="M4857" s="4">
        <v>4.8</v>
      </c>
      <c r="N4857" s="4">
        <v>9600</v>
      </c>
      <c r="O4857">
        <v>2350524</v>
      </c>
      <c r="P4857">
        <v>2420745</v>
      </c>
      <c r="Q4857" t="s">
        <v>96</v>
      </c>
      <c r="R4857">
        <f t="shared" si="75"/>
        <v>2000</v>
      </c>
    </row>
    <row r="4858" spans="1:18" x14ac:dyDescent="0.35">
      <c r="A4858" s="2" t="s">
        <v>251</v>
      </c>
      <c r="B4858" t="s">
        <v>252</v>
      </c>
      <c r="C4858" t="s">
        <v>1220</v>
      </c>
      <c r="D4858" t="s">
        <v>1221</v>
      </c>
      <c r="E4858" t="s">
        <v>20</v>
      </c>
      <c r="F4858">
        <v>2400988</v>
      </c>
      <c r="G4858" s="3">
        <v>45252</v>
      </c>
      <c r="H4858">
        <v>-20</v>
      </c>
      <c r="I4858">
        <v>20</v>
      </c>
      <c r="J4858">
        <v>20</v>
      </c>
      <c r="K4858">
        <v>0</v>
      </c>
      <c r="L4858">
        <v>0</v>
      </c>
      <c r="M4858" s="4">
        <v>8.75</v>
      </c>
      <c r="N4858" s="4">
        <v>4375</v>
      </c>
      <c r="O4858">
        <v>2450288</v>
      </c>
      <c r="P4858">
        <v>2420710</v>
      </c>
      <c r="Q4858" t="s">
        <v>21</v>
      </c>
      <c r="R4858">
        <f t="shared" si="75"/>
        <v>500</v>
      </c>
    </row>
    <row r="4859" spans="1:18" x14ac:dyDescent="0.35">
      <c r="A4859" s="2" t="s">
        <v>245</v>
      </c>
      <c r="B4859" t="s">
        <v>246</v>
      </c>
      <c r="C4859" t="s">
        <v>1220</v>
      </c>
      <c r="D4859" t="s">
        <v>1221</v>
      </c>
      <c r="E4859" t="s">
        <v>20</v>
      </c>
      <c r="F4859">
        <v>2401157</v>
      </c>
      <c r="G4859" s="3">
        <v>45302</v>
      </c>
      <c r="H4859">
        <v>-6</v>
      </c>
      <c r="I4859">
        <v>6</v>
      </c>
      <c r="J4859">
        <v>6</v>
      </c>
      <c r="K4859">
        <v>0</v>
      </c>
      <c r="L4859">
        <v>0</v>
      </c>
      <c r="M4859" s="4">
        <v>20.75</v>
      </c>
      <c r="N4859" s="4">
        <v>3112.5</v>
      </c>
      <c r="O4859">
        <v>2450251</v>
      </c>
      <c r="P4859">
        <v>2420873</v>
      </c>
      <c r="Q4859" t="s">
        <v>21</v>
      </c>
      <c r="R4859">
        <f t="shared" si="75"/>
        <v>150</v>
      </c>
    </row>
    <row r="4860" spans="1:18" x14ac:dyDescent="0.35">
      <c r="A4860" s="2" t="s">
        <v>263</v>
      </c>
      <c r="B4860" t="s">
        <v>264</v>
      </c>
      <c r="C4860" t="s">
        <v>1220</v>
      </c>
      <c r="D4860" t="s">
        <v>1221</v>
      </c>
      <c r="E4860" t="s">
        <v>20</v>
      </c>
      <c r="F4860">
        <v>2500114</v>
      </c>
      <c r="G4860" s="3">
        <v>45378</v>
      </c>
      <c r="H4860">
        <v>-24</v>
      </c>
      <c r="I4860">
        <v>24</v>
      </c>
      <c r="J4860">
        <v>24</v>
      </c>
      <c r="K4860">
        <v>0</v>
      </c>
      <c r="L4860">
        <v>0</v>
      </c>
      <c r="M4860" s="4">
        <v>5.95</v>
      </c>
      <c r="N4860" s="4">
        <v>3570</v>
      </c>
      <c r="O4860">
        <v>2450290</v>
      </c>
      <c r="P4860">
        <v>2421067</v>
      </c>
      <c r="Q4860" t="s">
        <v>21</v>
      </c>
      <c r="R4860">
        <f t="shared" si="75"/>
        <v>600</v>
      </c>
    </row>
    <row r="4861" spans="1:18" x14ac:dyDescent="0.35">
      <c r="A4861" s="2" t="s">
        <v>263</v>
      </c>
      <c r="B4861" t="s">
        <v>264</v>
      </c>
      <c r="C4861" t="s">
        <v>1220</v>
      </c>
      <c r="D4861" t="s">
        <v>1221</v>
      </c>
      <c r="E4861" t="s">
        <v>20</v>
      </c>
      <c r="F4861">
        <v>2500361</v>
      </c>
      <c r="G4861" s="3">
        <v>45429</v>
      </c>
      <c r="H4861">
        <v>-24</v>
      </c>
      <c r="I4861">
        <v>24</v>
      </c>
      <c r="J4861">
        <v>24</v>
      </c>
      <c r="K4861">
        <v>0</v>
      </c>
      <c r="L4861">
        <v>0</v>
      </c>
      <c r="M4861" s="4">
        <v>5.95</v>
      </c>
      <c r="N4861" s="4">
        <v>3570</v>
      </c>
      <c r="O4861">
        <v>2550033</v>
      </c>
      <c r="P4861">
        <v>2520171</v>
      </c>
      <c r="Q4861" t="s">
        <v>21</v>
      </c>
      <c r="R4861">
        <f t="shared" si="75"/>
        <v>600</v>
      </c>
    </row>
    <row r="4862" spans="1:18" x14ac:dyDescent="0.35">
      <c r="A4862" s="2" t="s">
        <v>761</v>
      </c>
      <c r="B4862" t="s">
        <v>762</v>
      </c>
      <c r="C4862" t="s">
        <v>1220</v>
      </c>
      <c r="D4862" t="s">
        <v>1221</v>
      </c>
      <c r="E4862" t="s">
        <v>20</v>
      </c>
      <c r="F4862">
        <v>2500497</v>
      </c>
      <c r="G4862" s="3">
        <v>45461</v>
      </c>
      <c r="H4862">
        <v>-5</v>
      </c>
      <c r="I4862">
        <v>5</v>
      </c>
      <c r="J4862">
        <v>5</v>
      </c>
      <c r="K4862">
        <v>0</v>
      </c>
      <c r="L4862">
        <v>0</v>
      </c>
      <c r="M4862" s="4">
        <v>5.15</v>
      </c>
      <c r="N4862" s="4">
        <v>23175</v>
      </c>
      <c r="O4862">
        <v>2550054</v>
      </c>
      <c r="P4862">
        <v>2520157</v>
      </c>
      <c r="Q4862" t="s">
        <v>96</v>
      </c>
      <c r="R4862">
        <f t="shared" si="75"/>
        <v>4500</v>
      </c>
    </row>
    <row r="4863" spans="1:18" x14ac:dyDescent="0.35">
      <c r="A4863" s="2" t="s">
        <v>251</v>
      </c>
      <c r="B4863" t="s">
        <v>252</v>
      </c>
      <c r="C4863" t="s">
        <v>1220</v>
      </c>
      <c r="D4863" t="s">
        <v>1221</v>
      </c>
      <c r="E4863" t="s">
        <v>20</v>
      </c>
      <c r="F4863">
        <v>2500622</v>
      </c>
      <c r="G4863" s="3">
        <v>45484</v>
      </c>
      <c r="H4863">
        <v>-20</v>
      </c>
      <c r="I4863">
        <v>20</v>
      </c>
      <c r="J4863">
        <v>20</v>
      </c>
      <c r="K4863">
        <v>0</v>
      </c>
      <c r="L4863">
        <v>0</v>
      </c>
      <c r="M4863" s="4">
        <v>8.4499999999999993</v>
      </c>
      <c r="N4863" s="4">
        <v>4225</v>
      </c>
      <c r="O4863">
        <v>2550186</v>
      </c>
      <c r="P4863">
        <v>2520456</v>
      </c>
      <c r="Q4863" t="s">
        <v>21</v>
      </c>
      <c r="R4863">
        <f t="shared" si="75"/>
        <v>500.00000000000006</v>
      </c>
    </row>
    <row r="4864" spans="1:18" x14ac:dyDescent="0.35">
      <c r="A4864" s="2" t="s">
        <v>1224</v>
      </c>
      <c r="B4864" t="s">
        <v>1225</v>
      </c>
      <c r="C4864" t="s">
        <v>1220</v>
      </c>
      <c r="D4864" t="s">
        <v>1221</v>
      </c>
      <c r="E4864" t="s">
        <v>20</v>
      </c>
      <c r="F4864">
        <v>2500887</v>
      </c>
      <c r="G4864" s="3">
        <v>45544</v>
      </c>
      <c r="H4864">
        <v>-56</v>
      </c>
      <c r="I4864">
        <v>56</v>
      </c>
      <c r="J4864">
        <v>56</v>
      </c>
      <c r="K4864">
        <v>0</v>
      </c>
      <c r="L4864">
        <v>0</v>
      </c>
      <c r="M4864" s="4">
        <v>5.15</v>
      </c>
      <c r="N4864" s="4">
        <v>57680</v>
      </c>
      <c r="O4864">
        <v>2550054</v>
      </c>
      <c r="P4864">
        <v>2520157</v>
      </c>
      <c r="Q4864" t="s">
        <v>96</v>
      </c>
      <c r="R4864">
        <f t="shared" si="75"/>
        <v>11200</v>
      </c>
    </row>
    <row r="4865" spans="1:18" x14ac:dyDescent="0.35">
      <c r="A4865" s="2" t="s">
        <v>22</v>
      </c>
      <c r="B4865" t="s">
        <v>23</v>
      </c>
      <c r="C4865" t="s">
        <v>1220</v>
      </c>
      <c r="D4865" t="s">
        <v>1221</v>
      </c>
      <c r="E4865" t="s">
        <v>20</v>
      </c>
      <c r="F4865">
        <v>2501420</v>
      </c>
      <c r="G4865" s="3">
        <v>45666</v>
      </c>
      <c r="H4865">
        <v>-6</v>
      </c>
      <c r="I4865">
        <v>6</v>
      </c>
      <c r="J4865">
        <v>6</v>
      </c>
      <c r="K4865">
        <v>0</v>
      </c>
      <c r="L4865">
        <v>0</v>
      </c>
      <c r="M4865" s="4">
        <v>13.25</v>
      </c>
      <c r="N4865" s="4">
        <v>1987.5</v>
      </c>
      <c r="O4865">
        <v>2550102</v>
      </c>
      <c r="P4865">
        <v>2521032</v>
      </c>
      <c r="Q4865" t="s">
        <v>21</v>
      </c>
      <c r="R4865">
        <f t="shared" si="75"/>
        <v>150</v>
      </c>
    </row>
    <row r="4866" spans="1:18" x14ac:dyDescent="0.35">
      <c r="A4866" s="2" t="s">
        <v>263</v>
      </c>
      <c r="B4866" t="s">
        <v>264</v>
      </c>
      <c r="C4866" t="s">
        <v>1220</v>
      </c>
      <c r="D4866" t="s">
        <v>1221</v>
      </c>
      <c r="E4866" t="s">
        <v>20</v>
      </c>
      <c r="F4866">
        <v>2501580</v>
      </c>
      <c r="G4866" s="3">
        <v>45698</v>
      </c>
      <c r="H4866">
        <v>-12</v>
      </c>
      <c r="I4866">
        <v>12</v>
      </c>
      <c r="J4866">
        <v>12</v>
      </c>
      <c r="K4866">
        <v>0</v>
      </c>
      <c r="L4866">
        <v>0</v>
      </c>
      <c r="M4866" s="4">
        <v>5.45</v>
      </c>
      <c r="N4866" s="4">
        <v>1635</v>
      </c>
      <c r="O4866">
        <v>2550345</v>
      </c>
      <c r="P4866">
        <v>2521141</v>
      </c>
      <c r="Q4866" t="s">
        <v>21</v>
      </c>
      <c r="R4866">
        <f t="shared" si="75"/>
        <v>300</v>
      </c>
    </row>
    <row r="4867" spans="1:18" x14ac:dyDescent="0.35">
      <c r="A4867" s="2" t="s">
        <v>68</v>
      </c>
      <c r="B4867" t="s">
        <v>69</v>
      </c>
      <c r="C4867" t="s">
        <v>1220</v>
      </c>
      <c r="D4867" t="s">
        <v>1221</v>
      </c>
      <c r="E4867" t="s">
        <v>20</v>
      </c>
      <c r="F4867">
        <v>2501625</v>
      </c>
      <c r="G4867" s="3">
        <v>45705</v>
      </c>
      <c r="H4867">
        <v>-32</v>
      </c>
      <c r="I4867">
        <v>32</v>
      </c>
      <c r="J4867">
        <v>32</v>
      </c>
      <c r="K4867">
        <v>0</v>
      </c>
      <c r="L4867">
        <v>0</v>
      </c>
      <c r="M4867" s="4">
        <v>27.5</v>
      </c>
      <c r="N4867" s="4">
        <v>22000</v>
      </c>
      <c r="O4867">
        <v>2550222</v>
      </c>
      <c r="P4867">
        <v>2521214</v>
      </c>
      <c r="Q4867" t="s">
        <v>21</v>
      </c>
      <c r="R4867">
        <f t="shared" ref="R4867:R4930" si="76">N4867/M4867</f>
        <v>800</v>
      </c>
    </row>
    <row r="4868" spans="1:18" x14ac:dyDescent="0.35">
      <c r="A4868" s="2" t="s">
        <v>245</v>
      </c>
      <c r="B4868" t="s">
        <v>246</v>
      </c>
      <c r="C4868" t="s">
        <v>1220</v>
      </c>
      <c r="D4868" t="s">
        <v>1221</v>
      </c>
      <c r="E4868" t="s">
        <v>20</v>
      </c>
      <c r="F4868">
        <v>2501625</v>
      </c>
      <c r="G4868" s="3">
        <v>45705</v>
      </c>
      <c r="H4868">
        <v>-6</v>
      </c>
      <c r="I4868">
        <v>6</v>
      </c>
      <c r="J4868">
        <v>6</v>
      </c>
      <c r="K4868">
        <v>0</v>
      </c>
      <c r="L4868">
        <v>0</v>
      </c>
      <c r="M4868" s="4">
        <v>17.95</v>
      </c>
      <c r="N4868" s="4">
        <v>2692.5</v>
      </c>
      <c r="O4868">
        <v>2550327</v>
      </c>
      <c r="P4868">
        <v>2521214</v>
      </c>
      <c r="Q4868" t="s">
        <v>21</v>
      </c>
      <c r="R4868">
        <f t="shared" si="76"/>
        <v>150</v>
      </c>
    </row>
    <row r="4869" spans="1:18" x14ac:dyDescent="0.35">
      <c r="A4869" s="2" t="s">
        <v>57</v>
      </c>
      <c r="B4869" t="s">
        <v>58</v>
      </c>
      <c r="C4869" t="s">
        <v>1220</v>
      </c>
      <c r="D4869" t="s">
        <v>1221</v>
      </c>
      <c r="E4869" t="s">
        <v>20</v>
      </c>
      <c r="F4869">
        <v>2600111</v>
      </c>
      <c r="G4869" s="3">
        <v>45734</v>
      </c>
      <c r="H4869">
        <v>-2</v>
      </c>
      <c r="I4869">
        <v>2</v>
      </c>
      <c r="J4869">
        <v>2</v>
      </c>
      <c r="K4869">
        <v>0</v>
      </c>
      <c r="L4869">
        <v>0</v>
      </c>
      <c r="M4869" s="4">
        <v>14</v>
      </c>
      <c r="N4869" s="4">
        <v>5600</v>
      </c>
      <c r="O4869">
        <v>2550451</v>
      </c>
      <c r="P4869">
        <v>2521259</v>
      </c>
      <c r="Q4869" t="s">
        <v>21</v>
      </c>
      <c r="R4869">
        <f t="shared" si="76"/>
        <v>400</v>
      </c>
    </row>
    <row r="4870" spans="1:18" x14ac:dyDescent="0.35">
      <c r="A4870" s="2" t="s">
        <v>263</v>
      </c>
      <c r="B4870" t="s">
        <v>264</v>
      </c>
      <c r="C4870" t="s">
        <v>1220</v>
      </c>
      <c r="D4870" t="s">
        <v>1221</v>
      </c>
      <c r="E4870" t="s">
        <v>20</v>
      </c>
      <c r="F4870">
        <v>2600142</v>
      </c>
      <c r="G4870" s="3">
        <v>45741</v>
      </c>
      <c r="H4870">
        <v>-24</v>
      </c>
      <c r="I4870">
        <v>24</v>
      </c>
      <c r="J4870">
        <v>24</v>
      </c>
      <c r="K4870">
        <v>0</v>
      </c>
      <c r="L4870">
        <v>0</v>
      </c>
      <c r="M4870" s="4">
        <v>5.45</v>
      </c>
      <c r="N4870" s="4">
        <v>3270</v>
      </c>
      <c r="O4870">
        <v>2550487</v>
      </c>
      <c r="P4870">
        <v>2521280</v>
      </c>
      <c r="Q4870" t="s">
        <v>21</v>
      </c>
      <c r="R4870">
        <f t="shared" si="76"/>
        <v>600</v>
      </c>
    </row>
    <row r="4871" spans="1:18" x14ac:dyDescent="0.35">
      <c r="A4871" s="2" t="s">
        <v>761</v>
      </c>
      <c r="B4871" t="s">
        <v>762</v>
      </c>
      <c r="C4871" t="s">
        <v>1220</v>
      </c>
      <c r="D4871" t="s">
        <v>1221</v>
      </c>
      <c r="E4871" t="s">
        <v>20</v>
      </c>
      <c r="F4871">
        <v>2600186</v>
      </c>
      <c r="G4871" s="3">
        <v>45750</v>
      </c>
      <c r="H4871">
        <v>-18</v>
      </c>
      <c r="I4871">
        <v>18</v>
      </c>
      <c r="J4871">
        <v>18</v>
      </c>
      <c r="K4871">
        <v>0</v>
      </c>
      <c r="L4871">
        <v>0</v>
      </c>
      <c r="M4871" s="4">
        <v>4.88</v>
      </c>
      <c r="N4871" s="4">
        <v>79056</v>
      </c>
      <c r="O4871">
        <v>2550386</v>
      </c>
      <c r="P4871">
        <v>2620014</v>
      </c>
      <c r="Q4871" t="s">
        <v>96</v>
      </c>
      <c r="R4871">
        <f t="shared" si="76"/>
        <v>16200</v>
      </c>
    </row>
    <row r="4872" spans="1:18" x14ac:dyDescent="0.35">
      <c r="A4872" s="2" t="s">
        <v>263</v>
      </c>
      <c r="B4872" t="s">
        <v>264</v>
      </c>
      <c r="C4872" t="s">
        <v>1220</v>
      </c>
      <c r="D4872" t="s">
        <v>1221</v>
      </c>
      <c r="E4872" t="s">
        <v>20</v>
      </c>
      <c r="F4872">
        <v>2600251</v>
      </c>
      <c r="G4872" s="3">
        <v>45769</v>
      </c>
      <c r="H4872">
        <v>-24</v>
      </c>
      <c r="I4872">
        <v>24</v>
      </c>
      <c r="J4872">
        <v>24</v>
      </c>
      <c r="K4872">
        <v>0</v>
      </c>
      <c r="L4872">
        <v>0</v>
      </c>
      <c r="M4872" s="4">
        <v>5.45</v>
      </c>
      <c r="N4872" s="4">
        <v>3270</v>
      </c>
      <c r="O4872">
        <v>2550487</v>
      </c>
      <c r="P4872">
        <v>2620113</v>
      </c>
      <c r="Q4872" t="s">
        <v>21</v>
      </c>
      <c r="R4872">
        <f t="shared" si="76"/>
        <v>600</v>
      </c>
    </row>
    <row r="4873" spans="1:18" x14ac:dyDescent="0.35">
      <c r="A4873" s="2" t="s">
        <v>22</v>
      </c>
      <c r="B4873" t="s">
        <v>23</v>
      </c>
      <c r="C4873" t="s">
        <v>1220</v>
      </c>
      <c r="D4873" t="s">
        <v>1221</v>
      </c>
      <c r="E4873" t="s">
        <v>20</v>
      </c>
      <c r="F4873">
        <v>2600281</v>
      </c>
      <c r="G4873" s="3">
        <v>45772</v>
      </c>
      <c r="H4873">
        <v>-6</v>
      </c>
      <c r="I4873">
        <v>6</v>
      </c>
      <c r="J4873">
        <v>6</v>
      </c>
      <c r="K4873">
        <v>0</v>
      </c>
      <c r="L4873">
        <v>0</v>
      </c>
      <c r="M4873" s="4">
        <v>13.25</v>
      </c>
      <c r="N4873" s="4">
        <v>1987.5</v>
      </c>
      <c r="O4873">
        <v>2550534</v>
      </c>
      <c r="P4873">
        <v>2620149</v>
      </c>
      <c r="Q4873" t="s">
        <v>21</v>
      </c>
      <c r="R4873">
        <f t="shared" si="76"/>
        <v>150</v>
      </c>
    </row>
    <row r="4874" spans="1:18" x14ac:dyDescent="0.35">
      <c r="A4874" s="2" t="s">
        <v>251</v>
      </c>
      <c r="B4874" t="s">
        <v>252</v>
      </c>
      <c r="C4874" t="s">
        <v>1220</v>
      </c>
      <c r="D4874" t="s">
        <v>1221</v>
      </c>
      <c r="E4874" t="s">
        <v>20</v>
      </c>
      <c r="F4874">
        <v>2600416</v>
      </c>
      <c r="G4874" s="3">
        <v>45799</v>
      </c>
      <c r="H4874">
        <v>-20</v>
      </c>
      <c r="I4874">
        <v>20</v>
      </c>
      <c r="J4874">
        <v>20</v>
      </c>
      <c r="K4874">
        <v>0</v>
      </c>
      <c r="L4874">
        <v>0</v>
      </c>
      <c r="M4874" s="4">
        <v>6.15</v>
      </c>
      <c r="N4874" s="4">
        <v>3075</v>
      </c>
      <c r="O4874">
        <v>2650077</v>
      </c>
      <c r="P4874">
        <v>2620236</v>
      </c>
      <c r="Q4874" t="s">
        <v>21</v>
      </c>
      <c r="R4874">
        <f t="shared" si="76"/>
        <v>499.99999999999994</v>
      </c>
    </row>
    <row r="4875" spans="1:18" x14ac:dyDescent="0.35">
      <c r="A4875" s="2" t="s">
        <v>245</v>
      </c>
      <c r="B4875" t="s">
        <v>246</v>
      </c>
      <c r="C4875" t="s">
        <v>1220</v>
      </c>
      <c r="D4875" t="s">
        <v>1221</v>
      </c>
      <c r="E4875" t="s">
        <v>20</v>
      </c>
      <c r="F4875">
        <v>2600481</v>
      </c>
      <c r="G4875" s="3">
        <v>45814</v>
      </c>
      <c r="H4875">
        <v>-6</v>
      </c>
      <c r="I4875">
        <v>6</v>
      </c>
      <c r="J4875">
        <v>6</v>
      </c>
      <c r="K4875">
        <v>0</v>
      </c>
      <c r="L4875">
        <v>0</v>
      </c>
      <c r="M4875" s="4">
        <v>17.95</v>
      </c>
      <c r="N4875" s="4">
        <v>2692.5</v>
      </c>
      <c r="O4875">
        <v>2550534</v>
      </c>
      <c r="P4875">
        <v>2620315</v>
      </c>
      <c r="Q4875" t="s">
        <v>21</v>
      </c>
      <c r="R4875">
        <f t="shared" si="76"/>
        <v>150</v>
      </c>
    </row>
    <row r="4876" spans="1:18" x14ac:dyDescent="0.35">
      <c r="A4876" s="2" t="s">
        <v>263</v>
      </c>
      <c r="B4876" t="s">
        <v>264</v>
      </c>
      <c r="C4876" t="s">
        <v>1220</v>
      </c>
      <c r="D4876" t="s">
        <v>1221</v>
      </c>
      <c r="E4876" t="s">
        <v>20</v>
      </c>
      <c r="F4876">
        <v>2600726</v>
      </c>
      <c r="G4876" s="3">
        <v>45873</v>
      </c>
      <c r="H4876">
        <v>-24</v>
      </c>
      <c r="I4876">
        <v>24</v>
      </c>
      <c r="J4876">
        <v>24</v>
      </c>
      <c r="K4876">
        <v>0</v>
      </c>
      <c r="L4876">
        <v>0</v>
      </c>
      <c r="M4876" s="4">
        <v>4.95</v>
      </c>
      <c r="N4876" s="4">
        <v>2970</v>
      </c>
      <c r="O4876">
        <v>2650024</v>
      </c>
      <c r="P4876">
        <v>2620443</v>
      </c>
      <c r="Q4876" t="s">
        <v>21</v>
      </c>
      <c r="R4876">
        <f t="shared" si="76"/>
        <v>600</v>
      </c>
    </row>
    <row r="4877" spans="1:18" x14ac:dyDescent="0.35">
      <c r="A4877" s="2" t="s">
        <v>57</v>
      </c>
      <c r="B4877" t="s">
        <v>58</v>
      </c>
      <c r="C4877" t="s">
        <v>1220</v>
      </c>
      <c r="D4877" t="s">
        <v>1221</v>
      </c>
      <c r="E4877" t="s">
        <v>20</v>
      </c>
      <c r="F4877">
        <v>2600947</v>
      </c>
      <c r="G4877" s="3">
        <v>45924</v>
      </c>
      <c r="H4877">
        <v>-1</v>
      </c>
      <c r="I4877">
        <v>1</v>
      </c>
      <c r="J4877">
        <v>1</v>
      </c>
      <c r="K4877">
        <v>0</v>
      </c>
      <c r="L4877">
        <v>0</v>
      </c>
      <c r="M4877" s="4">
        <v>15.5</v>
      </c>
      <c r="N4877" s="4">
        <v>3100</v>
      </c>
      <c r="O4877">
        <v>2550569</v>
      </c>
      <c r="P4877">
        <v>2620662</v>
      </c>
      <c r="Q4877" t="s">
        <v>21</v>
      </c>
      <c r="R4877">
        <f t="shared" si="76"/>
        <v>200</v>
      </c>
    </row>
    <row r="4878" spans="1:18" x14ac:dyDescent="0.35">
      <c r="A4878" s="2" t="s">
        <v>1226</v>
      </c>
      <c r="B4878" t="s">
        <v>1227</v>
      </c>
      <c r="C4878" t="s">
        <v>1220</v>
      </c>
      <c r="D4878" t="s">
        <v>1221</v>
      </c>
      <c r="E4878" t="s">
        <v>20</v>
      </c>
      <c r="F4878">
        <v>2600953</v>
      </c>
      <c r="G4878" s="3">
        <v>45925</v>
      </c>
      <c r="H4878">
        <v>-6</v>
      </c>
      <c r="I4878">
        <v>6</v>
      </c>
      <c r="J4878">
        <v>6</v>
      </c>
      <c r="K4878">
        <v>0</v>
      </c>
      <c r="L4878">
        <v>0</v>
      </c>
      <c r="M4878" s="4">
        <v>3.58</v>
      </c>
      <c r="N4878" s="4">
        <v>21480</v>
      </c>
      <c r="O4878">
        <v>2650067</v>
      </c>
      <c r="P4878">
        <v>2620630</v>
      </c>
      <c r="Q4878" t="s">
        <v>96</v>
      </c>
      <c r="R4878">
        <f t="shared" si="76"/>
        <v>6000</v>
      </c>
    </row>
    <row r="4879" spans="1:18" x14ac:dyDescent="0.35">
      <c r="A4879" s="2" t="s">
        <v>68</v>
      </c>
      <c r="B4879" t="s">
        <v>69</v>
      </c>
      <c r="C4879" t="s">
        <v>1220</v>
      </c>
      <c r="D4879" t="s">
        <v>1221</v>
      </c>
      <c r="E4879" t="s">
        <v>20</v>
      </c>
      <c r="F4879">
        <v>2601084</v>
      </c>
      <c r="G4879" s="3">
        <v>45958</v>
      </c>
      <c r="H4879">
        <v>-32</v>
      </c>
      <c r="I4879">
        <v>32</v>
      </c>
      <c r="J4879">
        <v>32</v>
      </c>
      <c r="K4879">
        <v>0</v>
      </c>
      <c r="L4879">
        <v>0</v>
      </c>
      <c r="M4879" s="4">
        <v>27</v>
      </c>
      <c r="N4879" s="4">
        <v>21600</v>
      </c>
      <c r="O4879">
        <v>2650018</v>
      </c>
      <c r="P4879">
        <v>2620735</v>
      </c>
      <c r="Q4879" t="s">
        <v>21</v>
      </c>
      <c r="R4879">
        <f t="shared" si="76"/>
        <v>800</v>
      </c>
    </row>
    <row r="4880" spans="1:18" x14ac:dyDescent="0.35">
      <c r="A4880" s="2" t="s">
        <v>22</v>
      </c>
      <c r="B4880" t="s">
        <v>23</v>
      </c>
      <c r="C4880" t="s">
        <v>1220</v>
      </c>
      <c r="D4880" t="s">
        <v>1221</v>
      </c>
      <c r="E4880" t="s">
        <v>20</v>
      </c>
      <c r="F4880">
        <v>2601085</v>
      </c>
      <c r="G4880" s="3">
        <v>45958</v>
      </c>
      <c r="H4880">
        <v>-4</v>
      </c>
      <c r="I4880">
        <v>4</v>
      </c>
      <c r="J4880">
        <v>4</v>
      </c>
      <c r="K4880">
        <v>0</v>
      </c>
      <c r="L4880">
        <v>0</v>
      </c>
      <c r="M4880" s="4">
        <v>13.25</v>
      </c>
      <c r="N4880" s="4">
        <v>1325</v>
      </c>
      <c r="O4880">
        <v>2650255</v>
      </c>
      <c r="P4880">
        <v>2620742</v>
      </c>
      <c r="Q4880" t="s">
        <v>21</v>
      </c>
      <c r="R4880">
        <f t="shared" si="76"/>
        <v>100</v>
      </c>
    </row>
    <row r="4881" spans="1:18" x14ac:dyDescent="0.35">
      <c r="A4881" s="2" t="s">
        <v>245</v>
      </c>
      <c r="B4881" t="s">
        <v>246</v>
      </c>
      <c r="C4881" t="s">
        <v>1220</v>
      </c>
      <c r="D4881" t="s">
        <v>1221</v>
      </c>
      <c r="E4881" t="s">
        <v>20</v>
      </c>
      <c r="F4881">
        <v>2601085</v>
      </c>
      <c r="G4881" s="3">
        <v>45958</v>
      </c>
      <c r="H4881">
        <v>-6</v>
      </c>
      <c r="I4881">
        <v>6</v>
      </c>
      <c r="J4881">
        <v>6</v>
      </c>
      <c r="K4881">
        <v>0</v>
      </c>
      <c r="L4881">
        <v>0</v>
      </c>
      <c r="M4881" s="4">
        <v>17.95</v>
      </c>
      <c r="N4881" s="4">
        <v>2692.5</v>
      </c>
      <c r="O4881">
        <v>1</v>
      </c>
      <c r="P4881">
        <v>2620742</v>
      </c>
      <c r="Q4881" t="s">
        <v>21</v>
      </c>
      <c r="R4881">
        <f t="shared" si="76"/>
        <v>150</v>
      </c>
    </row>
    <row r="4882" spans="1:18" x14ac:dyDescent="0.35">
      <c r="A4882" s="2" t="s">
        <v>263</v>
      </c>
      <c r="B4882" t="s">
        <v>264</v>
      </c>
      <c r="C4882" t="s">
        <v>1220</v>
      </c>
      <c r="D4882" t="s">
        <v>1221</v>
      </c>
      <c r="E4882" t="s">
        <v>20</v>
      </c>
      <c r="F4882">
        <v>2601410</v>
      </c>
      <c r="G4882" s="3">
        <v>46042</v>
      </c>
      <c r="H4882">
        <v>-24</v>
      </c>
      <c r="I4882">
        <v>24</v>
      </c>
      <c r="J4882">
        <v>24</v>
      </c>
      <c r="K4882">
        <v>0</v>
      </c>
      <c r="L4882">
        <v>0</v>
      </c>
      <c r="M4882" s="4">
        <v>4.95</v>
      </c>
      <c r="N4882" s="4">
        <v>2970</v>
      </c>
      <c r="O4882">
        <v>2650150</v>
      </c>
      <c r="P4882">
        <v>2620878</v>
      </c>
      <c r="Q4882" t="s">
        <v>21</v>
      </c>
      <c r="R4882">
        <f t="shared" si="76"/>
        <v>600</v>
      </c>
    </row>
    <row r="4883" spans="1:18" x14ac:dyDescent="0.35">
      <c r="A4883" s="2" t="s">
        <v>57</v>
      </c>
      <c r="B4883" t="s">
        <v>58</v>
      </c>
      <c r="C4883" t="s">
        <v>1220</v>
      </c>
      <c r="D4883" t="s">
        <v>1221</v>
      </c>
      <c r="E4883" t="s">
        <v>20</v>
      </c>
      <c r="F4883">
        <v>2601410</v>
      </c>
      <c r="G4883" s="3">
        <v>46042</v>
      </c>
      <c r="H4883">
        <v>-1</v>
      </c>
      <c r="I4883">
        <v>1</v>
      </c>
      <c r="J4883">
        <v>1</v>
      </c>
      <c r="K4883">
        <v>0</v>
      </c>
      <c r="L4883">
        <v>0</v>
      </c>
      <c r="M4883" s="4">
        <v>15.5</v>
      </c>
      <c r="N4883" s="4">
        <v>3100</v>
      </c>
      <c r="O4883">
        <v>2650292</v>
      </c>
      <c r="P4883">
        <v>2620878</v>
      </c>
      <c r="Q4883" t="s">
        <v>21</v>
      </c>
      <c r="R4883">
        <f t="shared" si="76"/>
        <v>200</v>
      </c>
    </row>
    <row r="4884" spans="1:18" x14ac:dyDescent="0.35">
      <c r="A4884" s="2" t="s">
        <v>761</v>
      </c>
      <c r="B4884" t="s">
        <v>762</v>
      </c>
      <c r="C4884" t="s">
        <v>1220</v>
      </c>
      <c r="D4884" t="s">
        <v>1221</v>
      </c>
      <c r="E4884" t="s">
        <v>20</v>
      </c>
      <c r="F4884">
        <v>2601479</v>
      </c>
      <c r="G4884" s="3">
        <v>46058</v>
      </c>
      <c r="H4884">
        <v>-9</v>
      </c>
      <c r="I4884">
        <v>9</v>
      </c>
      <c r="J4884">
        <v>9</v>
      </c>
      <c r="K4884">
        <v>0</v>
      </c>
      <c r="L4884">
        <v>0</v>
      </c>
      <c r="M4884" s="4">
        <v>4.8899999999999997</v>
      </c>
      <c r="N4884" s="4">
        <v>39609</v>
      </c>
      <c r="O4884">
        <v>2650259</v>
      </c>
      <c r="P4884">
        <v>2621074</v>
      </c>
      <c r="Q4884" t="s">
        <v>96</v>
      </c>
      <c r="R4884">
        <f t="shared" si="76"/>
        <v>8100.0000000000009</v>
      </c>
    </row>
    <row r="4885" spans="1:18" x14ac:dyDescent="0.35">
      <c r="A4885" s="2" t="s">
        <v>245</v>
      </c>
      <c r="B4885" t="s">
        <v>246</v>
      </c>
      <c r="C4885" t="s">
        <v>1220</v>
      </c>
      <c r="D4885" t="s">
        <v>1221</v>
      </c>
      <c r="E4885" t="s">
        <v>20</v>
      </c>
      <c r="F4885">
        <v>2601559</v>
      </c>
      <c r="G4885" s="3">
        <v>46077</v>
      </c>
      <c r="H4885">
        <v>-6</v>
      </c>
      <c r="I4885">
        <v>6</v>
      </c>
      <c r="J4885">
        <v>6</v>
      </c>
      <c r="K4885">
        <v>0</v>
      </c>
      <c r="L4885">
        <v>0</v>
      </c>
      <c r="M4885" s="4">
        <v>17.95</v>
      </c>
      <c r="N4885" s="4">
        <v>2692.5</v>
      </c>
      <c r="O4885">
        <v>2650346</v>
      </c>
      <c r="P4885">
        <v>2621119</v>
      </c>
      <c r="Q4885" t="s">
        <v>21</v>
      </c>
      <c r="R4885">
        <f t="shared" si="76"/>
        <v>150</v>
      </c>
    </row>
    <row r="4886" spans="1:18" x14ac:dyDescent="0.35">
      <c r="A4886" s="2" t="s">
        <v>251</v>
      </c>
      <c r="B4886" t="s">
        <v>252</v>
      </c>
      <c r="C4886" t="s">
        <v>1220</v>
      </c>
      <c r="D4886" t="s">
        <v>1221</v>
      </c>
      <c r="E4886" t="s">
        <v>20</v>
      </c>
      <c r="F4886">
        <v>2601559</v>
      </c>
      <c r="G4886" s="3">
        <v>46077</v>
      </c>
      <c r="H4886">
        <v>-16</v>
      </c>
      <c r="I4886">
        <v>16</v>
      </c>
      <c r="J4886">
        <v>16</v>
      </c>
      <c r="K4886">
        <v>0</v>
      </c>
      <c r="L4886">
        <v>0</v>
      </c>
      <c r="M4886" s="4">
        <v>6.25</v>
      </c>
      <c r="N4886" s="4">
        <v>2500</v>
      </c>
      <c r="O4886">
        <v>2650433</v>
      </c>
      <c r="P4886">
        <v>2621119</v>
      </c>
      <c r="Q4886" t="s">
        <v>21</v>
      </c>
      <c r="R4886">
        <f t="shared" si="76"/>
        <v>400</v>
      </c>
    </row>
    <row r="4887" spans="1:18" x14ac:dyDescent="0.35">
      <c r="A4887" s="2" t="s">
        <v>22</v>
      </c>
      <c r="B4887" t="s">
        <v>23</v>
      </c>
      <c r="C4887" t="s">
        <v>1220</v>
      </c>
      <c r="D4887" t="s">
        <v>1221</v>
      </c>
      <c r="E4887" t="s">
        <v>20</v>
      </c>
      <c r="F4887">
        <v>2601559</v>
      </c>
      <c r="G4887" s="3">
        <v>46077</v>
      </c>
      <c r="H4887">
        <v>-4</v>
      </c>
      <c r="I4887">
        <v>4</v>
      </c>
      <c r="J4887">
        <v>4</v>
      </c>
      <c r="K4887">
        <v>0</v>
      </c>
      <c r="L4887">
        <v>0</v>
      </c>
      <c r="M4887" s="4">
        <v>13.25</v>
      </c>
      <c r="N4887" s="4">
        <v>1325</v>
      </c>
      <c r="O4887">
        <v>2650316</v>
      </c>
      <c r="P4887">
        <v>2621119</v>
      </c>
      <c r="Q4887" t="s">
        <v>21</v>
      </c>
      <c r="R4887">
        <f t="shared" si="76"/>
        <v>100</v>
      </c>
    </row>
    <row r="4888" spans="1:18" x14ac:dyDescent="0.35">
      <c r="A4888" s="2" t="s">
        <v>263</v>
      </c>
      <c r="B4888" t="s">
        <v>264</v>
      </c>
      <c r="C4888" t="s">
        <v>1220</v>
      </c>
      <c r="D4888" t="s">
        <v>1221</v>
      </c>
      <c r="E4888" t="s">
        <v>20</v>
      </c>
      <c r="F4888">
        <v>2700140</v>
      </c>
      <c r="G4888" s="3">
        <v>46114</v>
      </c>
      <c r="H4888">
        <v>-24</v>
      </c>
      <c r="I4888">
        <v>24</v>
      </c>
      <c r="J4888">
        <v>24</v>
      </c>
      <c r="K4888">
        <v>0</v>
      </c>
      <c r="L4888">
        <v>0</v>
      </c>
      <c r="M4888" s="4">
        <v>4.95</v>
      </c>
      <c r="N4888" s="4">
        <v>2970</v>
      </c>
      <c r="O4888">
        <v>2650309</v>
      </c>
      <c r="P4888">
        <v>2720010</v>
      </c>
      <c r="Q4888" t="s">
        <v>21</v>
      </c>
      <c r="R4888">
        <f t="shared" si="76"/>
        <v>600</v>
      </c>
    </row>
    <row r="4889" spans="1:18" x14ac:dyDescent="0.35">
      <c r="A4889" s="2" t="s">
        <v>1216</v>
      </c>
      <c r="B4889" t="s">
        <v>1217</v>
      </c>
      <c r="C4889" t="s">
        <v>1220</v>
      </c>
      <c r="D4889" t="s">
        <v>1221</v>
      </c>
      <c r="E4889" t="s">
        <v>20</v>
      </c>
      <c r="F4889">
        <v>2700258</v>
      </c>
      <c r="G4889" s="3">
        <v>46136</v>
      </c>
      <c r="H4889">
        <v>-4</v>
      </c>
      <c r="I4889">
        <v>4</v>
      </c>
      <c r="J4889">
        <v>4</v>
      </c>
      <c r="K4889">
        <v>0</v>
      </c>
      <c r="L4889">
        <v>0</v>
      </c>
      <c r="M4889" s="4">
        <v>2.39</v>
      </c>
      <c r="N4889" s="4">
        <v>9560</v>
      </c>
      <c r="O4889">
        <v>2650382</v>
      </c>
      <c r="P4889">
        <v>2720168</v>
      </c>
      <c r="Q4889" t="s">
        <v>21</v>
      </c>
      <c r="R4889">
        <f t="shared" si="76"/>
        <v>4000</v>
      </c>
    </row>
    <row r="4890" spans="1:18" x14ac:dyDescent="0.35">
      <c r="A4890" s="2" t="s">
        <v>57</v>
      </c>
      <c r="B4890" t="s">
        <v>58</v>
      </c>
      <c r="C4890" t="s">
        <v>1220</v>
      </c>
      <c r="D4890" t="s">
        <v>1221</v>
      </c>
      <c r="E4890" t="s">
        <v>20</v>
      </c>
      <c r="F4890">
        <v>2700328</v>
      </c>
      <c r="G4890" s="3">
        <v>46153</v>
      </c>
      <c r="H4890">
        <v>-8</v>
      </c>
      <c r="I4890">
        <v>8</v>
      </c>
      <c r="J4890">
        <v>8</v>
      </c>
      <c r="K4890">
        <v>0</v>
      </c>
      <c r="L4890">
        <v>0</v>
      </c>
      <c r="M4890" s="4">
        <v>15.5</v>
      </c>
      <c r="N4890" s="4">
        <v>24800</v>
      </c>
      <c r="O4890">
        <v>2650446</v>
      </c>
      <c r="P4890">
        <v>2720093</v>
      </c>
      <c r="Q4890" t="s">
        <v>21</v>
      </c>
      <c r="R4890">
        <f t="shared" si="76"/>
        <v>1600</v>
      </c>
    </row>
    <row r="4891" spans="1:18" x14ac:dyDescent="0.35">
      <c r="A4891" s="2" t="s">
        <v>263</v>
      </c>
      <c r="B4891" t="s">
        <v>264</v>
      </c>
      <c r="C4891" t="s">
        <v>1220</v>
      </c>
      <c r="D4891" t="s">
        <v>1221</v>
      </c>
      <c r="E4891" t="s">
        <v>20</v>
      </c>
      <c r="F4891">
        <v>2700354</v>
      </c>
      <c r="G4891" s="3">
        <v>46157</v>
      </c>
      <c r="H4891">
        <v>-24</v>
      </c>
      <c r="I4891">
        <v>24</v>
      </c>
      <c r="J4891">
        <v>24</v>
      </c>
      <c r="K4891">
        <v>0</v>
      </c>
      <c r="L4891">
        <v>0</v>
      </c>
      <c r="M4891" s="4">
        <v>4.95</v>
      </c>
      <c r="N4891" s="4">
        <v>2970</v>
      </c>
      <c r="O4891">
        <v>2750003</v>
      </c>
      <c r="P4891">
        <v>2720226</v>
      </c>
      <c r="Q4891" t="s">
        <v>21</v>
      </c>
      <c r="R4891">
        <f t="shared" si="76"/>
        <v>600</v>
      </c>
    </row>
    <row r="4892" spans="1:18" x14ac:dyDescent="0.35">
      <c r="A4892" s="2" t="s">
        <v>1216</v>
      </c>
      <c r="B4892" t="s">
        <v>1217</v>
      </c>
      <c r="C4892" t="s">
        <v>1220</v>
      </c>
      <c r="D4892" t="s">
        <v>1221</v>
      </c>
      <c r="E4892" t="s">
        <v>20</v>
      </c>
      <c r="F4892">
        <v>2700409</v>
      </c>
      <c r="G4892" s="3">
        <v>46169</v>
      </c>
      <c r="H4892">
        <v>-6</v>
      </c>
      <c r="I4892">
        <v>6</v>
      </c>
      <c r="J4892">
        <v>6</v>
      </c>
      <c r="K4892">
        <v>0</v>
      </c>
      <c r="L4892">
        <v>0</v>
      </c>
      <c r="M4892" s="4">
        <v>2.39</v>
      </c>
      <c r="N4892" s="4">
        <v>14340</v>
      </c>
      <c r="O4892">
        <v>2750076</v>
      </c>
      <c r="P4892">
        <v>2720168</v>
      </c>
      <c r="Q4892" t="s">
        <v>21</v>
      </c>
      <c r="R4892">
        <f t="shared" si="76"/>
        <v>6000</v>
      </c>
    </row>
    <row r="4893" spans="1:18" x14ac:dyDescent="0.35">
      <c r="A4893" s="2" t="s">
        <v>245</v>
      </c>
      <c r="B4893" t="s">
        <v>246</v>
      </c>
      <c r="C4893" t="s">
        <v>1220</v>
      </c>
      <c r="D4893" t="s">
        <v>1221</v>
      </c>
      <c r="E4893" t="s">
        <v>20</v>
      </c>
      <c r="F4893">
        <v>2700489</v>
      </c>
      <c r="G4893" s="3">
        <v>46184</v>
      </c>
      <c r="H4893">
        <v>-6</v>
      </c>
      <c r="I4893">
        <v>6</v>
      </c>
      <c r="J4893">
        <v>6</v>
      </c>
      <c r="K4893">
        <v>0</v>
      </c>
      <c r="L4893">
        <v>0</v>
      </c>
      <c r="M4893" s="4">
        <v>17.95</v>
      </c>
      <c r="N4893" s="4">
        <v>2692.5</v>
      </c>
      <c r="O4893">
        <v>2650458</v>
      </c>
      <c r="P4893">
        <v>2720358</v>
      </c>
      <c r="Q4893" t="s">
        <v>21</v>
      </c>
      <c r="R4893">
        <f t="shared" si="76"/>
        <v>150</v>
      </c>
    </row>
    <row r="4894" spans="1:18" x14ac:dyDescent="0.35">
      <c r="A4894" s="2" t="s">
        <v>22</v>
      </c>
      <c r="B4894" t="s">
        <v>23</v>
      </c>
      <c r="C4894" t="s">
        <v>1220</v>
      </c>
      <c r="D4894" t="s">
        <v>1221</v>
      </c>
      <c r="E4894" t="s">
        <v>20</v>
      </c>
      <c r="F4894">
        <v>2700489</v>
      </c>
      <c r="G4894" s="3">
        <v>46184</v>
      </c>
      <c r="H4894">
        <v>-4</v>
      </c>
      <c r="I4894">
        <v>4</v>
      </c>
      <c r="J4894">
        <v>4</v>
      </c>
      <c r="K4894">
        <v>0</v>
      </c>
      <c r="L4894">
        <v>0</v>
      </c>
      <c r="M4894" s="4">
        <v>13.25</v>
      </c>
      <c r="N4894" s="4">
        <v>1325</v>
      </c>
      <c r="O4894">
        <v>2650346</v>
      </c>
      <c r="P4894">
        <v>2720358</v>
      </c>
      <c r="Q4894" t="s">
        <v>21</v>
      </c>
      <c r="R4894">
        <f t="shared" si="76"/>
        <v>100</v>
      </c>
    </row>
    <row r="4895" spans="1:18" x14ac:dyDescent="0.35">
      <c r="A4895" s="2" t="s">
        <v>68</v>
      </c>
      <c r="B4895" t="s">
        <v>69</v>
      </c>
      <c r="C4895" t="s">
        <v>1220</v>
      </c>
      <c r="D4895" t="s">
        <v>1221</v>
      </c>
      <c r="E4895" t="s">
        <v>20</v>
      </c>
      <c r="F4895">
        <v>2700489</v>
      </c>
      <c r="G4895" s="3">
        <v>46184</v>
      </c>
      <c r="H4895">
        <v>-32</v>
      </c>
      <c r="I4895">
        <v>32</v>
      </c>
      <c r="J4895">
        <v>32</v>
      </c>
      <c r="K4895">
        <v>0</v>
      </c>
      <c r="L4895">
        <v>0</v>
      </c>
      <c r="M4895" s="4">
        <v>27</v>
      </c>
      <c r="N4895" s="4">
        <v>21600</v>
      </c>
      <c r="O4895">
        <v>2750003</v>
      </c>
      <c r="P4895">
        <v>2720358</v>
      </c>
      <c r="Q4895" t="s">
        <v>21</v>
      </c>
      <c r="R4895">
        <f t="shared" si="76"/>
        <v>800</v>
      </c>
    </row>
    <row r="4896" spans="1:18" x14ac:dyDescent="0.35">
      <c r="A4896" s="2" t="s">
        <v>299</v>
      </c>
      <c r="B4896" t="s">
        <v>300</v>
      </c>
      <c r="C4896" t="s">
        <v>1220</v>
      </c>
      <c r="D4896" t="s">
        <v>1221</v>
      </c>
      <c r="E4896" t="s">
        <v>20</v>
      </c>
      <c r="F4896">
        <v>2700525</v>
      </c>
      <c r="G4896" s="3">
        <v>46190</v>
      </c>
      <c r="H4896">
        <v>-2</v>
      </c>
      <c r="I4896">
        <v>9</v>
      </c>
      <c r="J4896">
        <v>2</v>
      </c>
      <c r="K4896">
        <v>0</v>
      </c>
      <c r="L4896">
        <v>0</v>
      </c>
      <c r="M4896" s="4">
        <v>4.0999999999999996</v>
      </c>
      <c r="N4896" s="4">
        <v>8200</v>
      </c>
      <c r="O4896">
        <v>1</v>
      </c>
      <c r="P4896">
        <v>2720396</v>
      </c>
      <c r="Q4896" t="s">
        <v>21</v>
      </c>
      <c r="R4896">
        <f t="shared" si="76"/>
        <v>2000.0000000000002</v>
      </c>
    </row>
    <row r="4897" spans="1:18" x14ac:dyDescent="0.35">
      <c r="A4897" s="2" t="s">
        <v>57</v>
      </c>
      <c r="B4897" t="s">
        <v>58</v>
      </c>
      <c r="C4897" t="s">
        <v>1220</v>
      </c>
      <c r="D4897" t="s">
        <v>1221</v>
      </c>
      <c r="E4897" t="s">
        <v>20</v>
      </c>
      <c r="F4897">
        <v>2700571</v>
      </c>
      <c r="G4897" s="3">
        <v>46199</v>
      </c>
      <c r="H4897">
        <v>-8</v>
      </c>
      <c r="I4897">
        <v>8</v>
      </c>
      <c r="J4897">
        <v>8</v>
      </c>
      <c r="K4897">
        <v>0</v>
      </c>
      <c r="L4897">
        <v>0</v>
      </c>
      <c r="M4897" s="4">
        <v>15.5</v>
      </c>
      <c r="N4897" s="4">
        <v>24800</v>
      </c>
      <c r="O4897">
        <v>2650446</v>
      </c>
      <c r="P4897">
        <v>2720289</v>
      </c>
      <c r="Q4897" t="s">
        <v>21</v>
      </c>
      <c r="R4897">
        <f t="shared" si="76"/>
        <v>1600</v>
      </c>
    </row>
    <row r="4898" spans="1:18" x14ac:dyDescent="0.35">
      <c r="A4898" s="2" t="s">
        <v>1216</v>
      </c>
      <c r="B4898" t="s">
        <v>1217</v>
      </c>
      <c r="C4898" t="s">
        <v>1220</v>
      </c>
      <c r="D4898" t="s">
        <v>1221</v>
      </c>
      <c r="E4898" t="s">
        <v>20</v>
      </c>
      <c r="F4898">
        <v>2700572</v>
      </c>
      <c r="G4898" s="3">
        <v>46199</v>
      </c>
      <c r="H4898">
        <v>-5</v>
      </c>
      <c r="I4898">
        <v>5</v>
      </c>
      <c r="J4898">
        <v>5</v>
      </c>
      <c r="K4898">
        <v>0</v>
      </c>
      <c r="L4898">
        <v>0</v>
      </c>
      <c r="M4898" s="4">
        <v>2.25</v>
      </c>
      <c r="N4898" s="4">
        <v>11250</v>
      </c>
      <c r="O4898">
        <v>2750163</v>
      </c>
      <c r="P4898">
        <v>2720390</v>
      </c>
      <c r="Q4898" t="s">
        <v>21</v>
      </c>
      <c r="R4898">
        <f t="shared" si="76"/>
        <v>5000</v>
      </c>
    </row>
    <row r="4899" spans="1:18" x14ac:dyDescent="0.35">
      <c r="A4899" s="2" t="s">
        <v>263</v>
      </c>
      <c r="B4899" t="s">
        <v>264</v>
      </c>
      <c r="C4899" t="s">
        <v>1220</v>
      </c>
      <c r="D4899" t="s">
        <v>1221</v>
      </c>
      <c r="E4899" t="s">
        <v>20</v>
      </c>
      <c r="F4899">
        <v>2700679</v>
      </c>
      <c r="G4899" s="3">
        <v>46219</v>
      </c>
      <c r="H4899">
        <v>-24</v>
      </c>
      <c r="I4899">
        <v>24</v>
      </c>
      <c r="J4899">
        <v>24</v>
      </c>
      <c r="K4899">
        <v>0</v>
      </c>
      <c r="L4899">
        <v>0</v>
      </c>
      <c r="M4899" s="4">
        <v>4.95</v>
      </c>
      <c r="N4899" s="4">
        <v>2970</v>
      </c>
      <c r="O4899">
        <v>2750090</v>
      </c>
      <c r="P4899">
        <v>2720413</v>
      </c>
      <c r="Q4899" t="s">
        <v>21</v>
      </c>
      <c r="R4899">
        <f t="shared" si="76"/>
        <v>600</v>
      </c>
    </row>
    <row r="4900" spans="1:18" x14ac:dyDescent="0.35">
      <c r="A4900" s="2" t="s">
        <v>299</v>
      </c>
      <c r="B4900" t="s">
        <v>300</v>
      </c>
      <c r="C4900" t="s">
        <v>1220</v>
      </c>
      <c r="D4900" t="s">
        <v>1221</v>
      </c>
      <c r="E4900" t="s">
        <v>20</v>
      </c>
      <c r="F4900">
        <v>2700696</v>
      </c>
      <c r="G4900" s="3">
        <v>46223</v>
      </c>
      <c r="H4900">
        <v>-7</v>
      </c>
      <c r="I4900">
        <v>9</v>
      </c>
      <c r="J4900">
        <v>7</v>
      </c>
      <c r="K4900">
        <v>0</v>
      </c>
      <c r="L4900">
        <v>0</v>
      </c>
      <c r="M4900" s="4">
        <v>4.0999999999999996</v>
      </c>
      <c r="N4900" s="4">
        <v>28700</v>
      </c>
      <c r="O4900">
        <v>1</v>
      </c>
      <c r="P4900">
        <v>2720396</v>
      </c>
      <c r="Q4900" t="s">
        <v>21</v>
      </c>
      <c r="R4900">
        <f t="shared" si="76"/>
        <v>7000.0000000000009</v>
      </c>
    </row>
    <row r="4901" spans="1:18" x14ac:dyDescent="0.35">
      <c r="A4901" s="2" t="s">
        <v>299</v>
      </c>
      <c r="B4901" t="s">
        <v>300</v>
      </c>
      <c r="C4901" t="s">
        <v>1220</v>
      </c>
      <c r="D4901" t="s">
        <v>1221</v>
      </c>
      <c r="E4901" t="s">
        <v>20</v>
      </c>
      <c r="F4901">
        <v>2700767</v>
      </c>
      <c r="G4901" s="3">
        <v>46238</v>
      </c>
      <c r="H4901">
        <v>-3</v>
      </c>
      <c r="I4901">
        <v>6</v>
      </c>
      <c r="J4901">
        <v>3</v>
      </c>
      <c r="K4901">
        <v>0</v>
      </c>
      <c r="L4901">
        <v>0</v>
      </c>
      <c r="M4901" s="4">
        <v>4.0999999999999996</v>
      </c>
      <c r="N4901" s="4">
        <v>12300</v>
      </c>
      <c r="O4901">
        <v>2750066</v>
      </c>
      <c r="P4901">
        <v>2720495</v>
      </c>
      <c r="Q4901" t="s">
        <v>21</v>
      </c>
      <c r="R4901">
        <f t="shared" si="76"/>
        <v>3000.0000000000005</v>
      </c>
    </row>
    <row r="4902" spans="1:18" x14ac:dyDescent="0.35">
      <c r="A4902" s="2" t="s">
        <v>299</v>
      </c>
      <c r="B4902" t="s">
        <v>300</v>
      </c>
      <c r="C4902" t="s">
        <v>1220</v>
      </c>
      <c r="D4902" t="s">
        <v>1221</v>
      </c>
      <c r="E4902" t="s">
        <v>20</v>
      </c>
      <c r="F4902">
        <v>2700823</v>
      </c>
      <c r="G4902" s="3">
        <v>46251</v>
      </c>
      <c r="H4902">
        <v>-3</v>
      </c>
      <c r="I4902">
        <v>6</v>
      </c>
      <c r="J4902">
        <v>3</v>
      </c>
      <c r="K4902">
        <v>0</v>
      </c>
      <c r="L4902">
        <v>0</v>
      </c>
      <c r="M4902" s="4">
        <v>4.0999999999999996</v>
      </c>
      <c r="N4902" s="4">
        <v>12300</v>
      </c>
      <c r="O4902">
        <v>1</v>
      </c>
      <c r="P4902">
        <v>2720495</v>
      </c>
      <c r="Q4902" t="s">
        <v>21</v>
      </c>
      <c r="R4902">
        <f t="shared" si="76"/>
        <v>3000.0000000000005</v>
      </c>
    </row>
    <row r="4903" spans="1:18" x14ac:dyDescent="0.35">
      <c r="A4903" s="2" t="s">
        <v>1228</v>
      </c>
      <c r="B4903" t="s">
        <v>1229</v>
      </c>
      <c r="C4903" t="s">
        <v>1230</v>
      </c>
      <c r="D4903" t="s">
        <v>1231</v>
      </c>
      <c r="E4903" t="s">
        <v>20</v>
      </c>
      <c r="F4903">
        <v>2201304</v>
      </c>
      <c r="G4903" s="3">
        <v>44574</v>
      </c>
      <c r="H4903">
        <v>-2</v>
      </c>
      <c r="I4903">
        <v>2</v>
      </c>
      <c r="J4903">
        <v>2</v>
      </c>
      <c r="K4903">
        <v>0</v>
      </c>
      <c r="L4903">
        <v>0</v>
      </c>
      <c r="M4903" s="4">
        <v>24</v>
      </c>
      <c r="N4903" s="4">
        <v>7200</v>
      </c>
      <c r="O4903">
        <v>2250345</v>
      </c>
      <c r="P4903">
        <v>2220913</v>
      </c>
      <c r="Q4903" t="s">
        <v>21</v>
      </c>
      <c r="R4903">
        <f t="shared" si="76"/>
        <v>300</v>
      </c>
    </row>
    <row r="4904" spans="1:18" x14ac:dyDescent="0.35">
      <c r="A4904" s="2" t="s">
        <v>1232</v>
      </c>
      <c r="B4904" t="s">
        <v>1233</v>
      </c>
      <c r="C4904" t="s">
        <v>1230</v>
      </c>
      <c r="D4904" t="s">
        <v>1231</v>
      </c>
      <c r="E4904" t="s">
        <v>20</v>
      </c>
      <c r="F4904">
        <v>2300578</v>
      </c>
      <c r="G4904" s="3">
        <v>44747</v>
      </c>
      <c r="H4904">
        <v>-324</v>
      </c>
      <c r="I4904">
        <v>324</v>
      </c>
      <c r="J4904">
        <v>324</v>
      </c>
      <c r="K4904">
        <v>0</v>
      </c>
      <c r="L4904">
        <v>0</v>
      </c>
      <c r="M4904" s="4">
        <v>24</v>
      </c>
      <c r="N4904" s="4">
        <v>7776</v>
      </c>
      <c r="O4904">
        <v>2250347</v>
      </c>
      <c r="P4904">
        <v>2220914</v>
      </c>
      <c r="Q4904" t="s">
        <v>21</v>
      </c>
      <c r="R4904">
        <f t="shared" si="76"/>
        <v>324</v>
      </c>
    </row>
    <row r="4905" spans="1:18" x14ac:dyDescent="0.35">
      <c r="A4905" s="2" t="s">
        <v>1232</v>
      </c>
      <c r="B4905" t="s">
        <v>1233</v>
      </c>
      <c r="C4905" t="s">
        <v>1230</v>
      </c>
      <c r="D4905" t="s">
        <v>1231</v>
      </c>
      <c r="E4905" t="s">
        <v>20</v>
      </c>
      <c r="F4905">
        <v>2400468</v>
      </c>
      <c r="G4905" s="3">
        <v>45100</v>
      </c>
      <c r="H4905">
        <v>-306</v>
      </c>
      <c r="I4905">
        <v>306</v>
      </c>
      <c r="J4905">
        <v>306</v>
      </c>
      <c r="K4905">
        <v>0</v>
      </c>
      <c r="L4905">
        <v>0</v>
      </c>
      <c r="M4905" s="4">
        <v>24</v>
      </c>
      <c r="N4905" s="4">
        <v>7344</v>
      </c>
      <c r="O4905">
        <v>2450080</v>
      </c>
      <c r="P4905">
        <v>2420186</v>
      </c>
      <c r="Q4905" t="s">
        <v>21</v>
      </c>
      <c r="R4905">
        <f t="shared" si="76"/>
        <v>306</v>
      </c>
    </row>
    <row r="4906" spans="1:18" x14ac:dyDescent="0.35">
      <c r="A4906" s="2" t="s">
        <v>1232</v>
      </c>
      <c r="B4906" t="s">
        <v>1233</v>
      </c>
      <c r="C4906" t="s">
        <v>1230</v>
      </c>
      <c r="D4906" t="s">
        <v>1231</v>
      </c>
      <c r="E4906" t="s">
        <v>20</v>
      </c>
      <c r="F4906">
        <v>2501057</v>
      </c>
      <c r="G4906" s="3">
        <v>45579</v>
      </c>
      <c r="H4906">
        <v>-270</v>
      </c>
      <c r="I4906">
        <v>270</v>
      </c>
      <c r="J4906">
        <v>270</v>
      </c>
      <c r="K4906">
        <v>0</v>
      </c>
      <c r="L4906">
        <v>0</v>
      </c>
      <c r="M4906" s="4">
        <v>24</v>
      </c>
      <c r="N4906" s="4">
        <v>6480</v>
      </c>
      <c r="O4906">
        <v>2550290</v>
      </c>
      <c r="P4906">
        <v>2520703</v>
      </c>
      <c r="Q4906" t="s">
        <v>21</v>
      </c>
      <c r="R4906">
        <f t="shared" si="76"/>
        <v>270</v>
      </c>
    </row>
    <row r="4907" spans="1:18" x14ac:dyDescent="0.35">
      <c r="A4907" s="2" t="s">
        <v>1232</v>
      </c>
      <c r="B4907" t="s">
        <v>1233</v>
      </c>
      <c r="C4907" t="s">
        <v>1230</v>
      </c>
      <c r="D4907" t="s">
        <v>1231</v>
      </c>
      <c r="E4907" t="s">
        <v>20</v>
      </c>
      <c r="F4907">
        <v>2501579</v>
      </c>
      <c r="G4907" s="3">
        <v>45698</v>
      </c>
      <c r="H4907">
        <v>-270</v>
      </c>
      <c r="I4907">
        <v>270</v>
      </c>
      <c r="J4907">
        <v>270</v>
      </c>
      <c r="K4907">
        <v>0</v>
      </c>
      <c r="L4907">
        <v>0</v>
      </c>
      <c r="M4907" s="4">
        <v>24</v>
      </c>
      <c r="N4907" s="4">
        <v>6480</v>
      </c>
      <c r="O4907">
        <v>2550453</v>
      </c>
      <c r="P4907">
        <v>2521041</v>
      </c>
      <c r="Q4907" t="s">
        <v>21</v>
      </c>
      <c r="R4907">
        <f t="shared" si="76"/>
        <v>270</v>
      </c>
    </row>
    <row r="4908" spans="1:18" x14ac:dyDescent="0.35">
      <c r="A4908" s="2" t="s">
        <v>240</v>
      </c>
      <c r="B4908" t="s">
        <v>241</v>
      </c>
      <c r="C4908" t="s">
        <v>1234</v>
      </c>
      <c r="D4908" t="s">
        <v>505</v>
      </c>
      <c r="E4908" t="s">
        <v>20</v>
      </c>
      <c r="F4908">
        <v>2400646</v>
      </c>
      <c r="G4908" s="3">
        <v>45156</v>
      </c>
      <c r="H4908">
        <v>-1</v>
      </c>
      <c r="I4908">
        <v>1</v>
      </c>
      <c r="J4908">
        <v>1</v>
      </c>
      <c r="K4908">
        <v>0</v>
      </c>
      <c r="L4908">
        <v>0</v>
      </c>
      <c r="M4908" s="4">
        <v>12897.39</v>
      </c>
      <c r="N4908" s="4">
        <v>12897.39</v>
      </c>
      <c r="O4908">
        <v>1</v>
      </c>
      <c r="P4908">
        <v>2420499</v>
      </c>
      <c r="Q4908" t="s">
        <v>244</v>
      </c>
      <c r="R4908">
        <f t="shared" si="76"/>
        <v>1</v>
      </c>
    </row>
    <row r="4909" spans="1:18" x14ac:dyDescent="0.35">
      <c r="A4909" s="2" t="s">
        <v>87</v>
      </c>
      <c r="B4909" t="s">
        <v>88</v>
      </c>
      <c r="C4909" t="s">
        <v>1235</v>
      </c>
      <c r="D4909" t="s">
        <v>1236</v>
      </c>
      <c r="E4909" t="s">
        <v>20</v>
      </c>
      <c r="F4909">
        <v>2201343</v>
      </c>
      <c r="G4909" s="3">
        <v>44581</v>
      </c>
      <c r="H4909">
        <v>-240</v>
      </c>
      <c r="I4909">
        <v>240</v>
      </c>
      <c r="J4909">
        <v>240</v>
      </c>
      <c r="K4909">
        <v>0</v>
      </c>
      <c r="L4909">
        <v>0</v>
      </c>
      <c r="M4909" s="4">
        <v>10.65</v>
      </c>
      <c r="N4909" s="4">
        <v>63900</v>
      </c>
      <c r="O4909">
        <v>2250368</v>
      </c>
      <c r="P4909">
        <v>2220963</v>
      </c>
      <c r="Q4909" t="s">
        <v>21</v>
      </c>
      <c r="R4909">
        <f t="shared" si="76"/>
        <v>6000</v>
      </c>
    </row>
    <row r="4910" spans="1:18" x14ac:dyDescent="0.35">
      <c r="A4910" s="2" t="s">
        <v>87</v>
      </c>
      <c r="B4910" t="s">
        <v>88</v>
      </c>
      <c r="C4910" t="s">
        <v>1235</v>
      </c>
      <c r="D4910" t="s">
        <v>1236</v>
      </c>
      <c r="E4910" t="s">
        <v>20</v>
      </c>
      <c r="F4910">
        <v>2300366</v>
      </c>
      <c r="G4910" s="3">
        <v>44701</v>
      </c>
      <c r="H4910">
        <v>-240</v>
      </c>
      <c r="I4910">
        <v>240</v>
      </c>
      <c r="J4910">
        <v>240</v>
      </c>
      <c r="K4910">
        <v>0</v>
      </c>
      <c r="L4910">
        <v>0</v>
      </c>
      <c r="M4910" s="4">
        <v>10.65</v>
      </c>
      <c r="N4910" s="4">
        <v>63900</v>
      </c>
      <c r="O4910">
        <v>2250368</v>
      </c>
      <c r="P4910">
        <v>2220964</v>
      </c>
      <c r="Q4910" t="s">
        <v>21</v>
      </c>
      <c r="R4910">
        <f t="shared" si="76"/>
        <v>6000</v>
      </c>
    </row>
    <row r="4911" spans="1:18" x14ac:dyDescent="0.35">
      <c r="A4911" s="2" t="s">
        <v>66</v>
      </c>
      <c r="B4911" t="s">
        <v>67</v>
      </c>
      <c r="C4911" t="s">
        <v>1235</v>
      </c>
      <c r="D4911" t="s">
        <v>1236</v>
      </c>
      <c r="E4911" t="s">
        <v>20</v>
      </c>
      <c r="F4911">
        <v>2300505</v>
      </c>
      <c r="G4911" s="3">
        <v>44732</v>
      </c>
      <c r="H4911">
        <v>-400</v>
      </c>
      <c r="I4911">
        <v>400</v>
      </c>
      <c r="J4911">
        <v>400</v>
      </c>
      <c r="K4911">
        <v>0</v>
      </c>
      <c r="L4911">
        <v>0</v>
      </c>
      <c r="M4911" s="4">
        <v>5.95</v>
      </c>
      <c r="N4911" s="4">
        <v>59500</v>
      </c>
      <c r="O4911">
        <v>2350098</v>
      </c>
      <c r="P4911">
        <v>2320244</v>
      </c>
      <c r="Q4911" t="s">
        <v>21</v>
      </c>
      <c r="R4911">
        <f t="shared" si="76"/>
        <v>10000</v>
      </c>
    </row>
    <row r="4912" spans="1:18" x14ac:dyDescent="0.35">
      <c r="A4912" s="2" t="s">
        <v>87</v>
      </c>
      <c r="B4912" t="s">
        <v>88</v>
      </c>
      <c r="C4912" t="s">
        <v>1235</v>
      </c>
      <c r="D4912" t="s">
        <v>1236</v>
      </c>
      <c r="E4912" t="s">
        <v>20</v>
      </c>
      <c r="F4912">
        <v>2300849</v>
      </c>
      <c r="G4912" s="3">
        <v>44824</v>
      </c>
      <c r="H4912">
        <v>-240</v>
      </c>
      <c r="I4912">
        <v>240</v>
      </c>
      <c r="J4912">
        <v>240</v>
      </c>
      <c r="K4912">
        <v>0</v>
      </c>
      <c r="L4912">
        <v>0</v>
      </c>
      <c r="M4912" s="4">
        <v>10.65</v>
      </c>
      <c r="N4912" s="4">
        <v>63900</v>
      </c>
      <c r="O4912">
        <v>2250368</v>
      </c>
      <c r="P4912">
        <v>2220965</v>
      </c>
      <c r="Q4912" t="s">
        <v>21</v>
      </c>
      <c r="R4912">
        <f t="shared" si="76"/>
        <v>6000</v>
      </c>
    </row>
    <row r="4913" spans="1:18" x14ac:dyDescent="0.35">
      <c r="A4913" s="2" t="s">
        <v>66</v>
      </c>
      <c r="B4913" t="s">
        <v>67</v>
      </c>
      <c r="C4913" t="s">
        <v>1235</v>
      </c>
      <c r="D4913" t="s">
        <v>1236</v>
      </c>
      <c r="E4913" t="s">
        <v>20</v>
      </c>
      <c r="F4913">
        <v>2301105</v>
      </c>
      <c r="G4913" s="3">
        <v>44897</v>
      </c>
      <c r="H4913">
        <v>-400</v>
      </c>
      <c r="I4913">
        <v>400</v>
      </c>
      <c r="J4913">
        <v>400</v>
      </c>
      <c r="K4913">
        <v>0</v>
      </c>
      <c r="L4913">
        <v>0</v>
      </c>
      <c r="M4913" s="4">
        <v>5.95</v>
      </c>
      <c r="N4913" s="4">
        <v>59500</v>
      </c>
      <c r="O4913">
        <v>2350344</v>
      </c>
      <c r="P4913">
        <v>2320781</v>
      </c>
      <c r="Q4913" t="s">
        <v>21</v>
      </c>
      <c r="R4913">
        <f t="shared" si="76"/>
        <v>10000</v>
      </c>
    </row>
    <row r="4914" spans="1:18" x14ac:dyDescent="0.35">
      <c r="A4914" s="2" t="s">
        <v>87</v>
      </c>
      <c r="B4914" t="s">
        <v>88</v>
      </c>
      <c r="C4914" t="s">
        <v>1235</v>
      </c>
      <c r="D4914" t="s">
        <v>1236</v>
      </c>
      <c r="E4914" t="s">
        <v>20</v>
      </c>
      <c r="F4914">
        <v>2301431</v>
      </c>
      <c r="G4914" s="3">
        <v>44981</v>
      </c>
      <c r="H4914">
        <v>-240</v>
      </c>
      <c r="I4914">
        <v>240</v>
      </c>
      <c r="J4914">
        <v>240</v>
      </c>
      <c r="K4914">
        <v>0</v>
      </c>
      <c r="L4914">
        <v>0</v>
      </c>
      <c r="M4914" s="4">
        <v>11.95</v>
      </c>
      <c r="N4914" s="4">
        <v>71700</v>
      </c>
      <c r="O4914">
        <v>2350439</v>
      </c>
      <c r="P4914">
        <v>2320995</v>
      </c>
      <c r="Q4914" t="s">
        <v>21</v>
      </c>
      <c r="R4914">
        <f t="shared" si="76"/>
        <v>6000</v>
      </c>
    </row>
    <row r="4915" spans="1:18" x14ac:dyDescent="0.35">
      <c r="A4915" s="2" t="s">
        <v>66</v>
      </c>
      <c r="B4915" t="s">
        <v>67</v>
      </c>
      <c r="C4915" t="s">
        <v>1235</v>
      </c>
      <c r="D4915" t="s">
        <v>1236</v>
      </c>
      <c r="E4915" t="s">
        <v>20</v>
      </c>
      <c r="F4915">
        <v>2400072</v>
      </c>
      <c r="G4915" s="3">
        <v>45001</v>
      </c>
      <c r="H4915">
        <v>-400</v>
      </c>
      <c r="I4915">
        <v>400</v>
      </c>
      <c r="J4915">
        <v>400</v>
      </c>
      <c r="K4915">
        <v>0</v>
      </c>
      <c r="L4915">
        <v>0</v>
      </c>
      <c r="M4915" s="4">
        <v>6.5</v>
      </c>
      <c r="N4915" s="4">
        <v>65000</v>
      </c>
      <c r="O4915">
        <v>2350446</v>
      </c>
      <c r="P4915">
        <v>2321004</v>
      </c>
      <c r="Q4915" t="s">
        <v>21</v>
      </c>
      <c r="R4915">
        <f t="shared" si="76"/>
        <v>10000</v>
      </c>
    </row>
    <row r="4916" spans="1:18" x14ac:dyDescent="0.35">
      <c r="A4916" s="2" t="s">
        <v>87</v>
      </c>
      <c r="B4916" t="s">
        <v>88</v>
      </c>
      <c r="C4916" t="s">
        <v>1235</v>
      </c>
      <c r="D4916" t="s">
        <v>1236</v>
      </c>
      <c r="E4916" t="s">
        <v>20</v>
      </c>
      <c r="F4916">
        <v>2400331</v>
      </c>
      <c r="G4916" s="3">
        <v>45065</v>
      </c>
      <c r="H4916">
        <v>-240</v>
      </c>
      <c r="I4916">
        <v>240</v>
      </c>
      <c r="J4916">
        <v>240</v>
      </c>
      <c r="K4916">
        <v>0</v>
      </c>
      <c r="L4916">
        <v>0</v>
      </c>
      <c r="M4916" s="4">
        <v>11.95</v>
      </c>
      <c r="N4916" s="4">
        <v>71700</v>
      </c>
      <c r="O4916">
        <v>2350439</v>
      </c>
      <c r="P4916">
        <v>2320996</v>
      </c>
      <c r="Q4916" t="s">
        <v>21</v>
      </c>
      <c r="R4916">
        <f t="shared" si="76"/>
        <v>6000</v>
      </c>
    </row>
    <row r="4917" spans="1:18" x14ac:dyDescent="0.35">
      <c r="A4917" s="2" t="s">
        <v>87</v>
      </c>
      <c r="B4917" t="s">
        <v>88</v>
      </c>
      <c r="C4917" t="s">
        <v>1235</v>
      </c>
      <c r="D4917" t="s">
        <v>1236</v>
      </c>
      <c r="E4917" t="s">
        <v>20</v>
      </c>
      <c r="F4917">
        <v>2400618</v>
      </c>
      <c r="G4917" s="3">
        <v>45148</v>
      </c>
      <c r="H4917">
        <v>-240</v>
      </c>
      <c r="I4917">
        <v>240</v>
      </c>
      <c r="J4917">
        <v>240</v>
      </c>
      <c r="K4917">
        <v>0</v>
      </c>
      <c r="L4917">
        <v>0</v>
      </c>
      <c r="M4917" s="4">
        <v>11.95</v>
      </c>
      <c r="N4917" s="4">
        <v>71700</v>
      </c>
      <c r="O4917">
        <v>2350439</v>
      </c>
      <c r="P4917">
        <v>2320997</v>
      </c>
      <c r="Q4917" t="s">
        <v>21</v>
      </c>
      <c r="R4917">
        <f t="shared" si="76"/>
        <v>6000</v>
      </c>
    </row>
    <row r="4918" spans="1:18" x14ac:dyDescent="0.35">
      <c r="A4918" s="2" t="s">
        <v>87</v>
      </c>
      <c r="B4918" t="s">
        <v>88</v>
      </c>
      <c r="C4918" t="s">
        <v>1235</v>
      </c>
      <c r="D4918" t="s">
        <v>1236</v>
      </c>
      <c r="E4918" t="s">
        <v>20</v>
      </c>
      <c r="F4918">
        <v>2500448</v>
      </c>
      <c r="G4918" s="3">
        <v>45449</v>
      </c>
      <c r="H4918">
        <v>-240</v>
      </c>
      <c r="I4918">
        <v>480</v>
      </c>
      <c r="J4918">
        <v>240</v>
      </c>
      <c r="K4918">
        <v>0</v>
      </c>
      <c r="L4918">
        <v>0</v>
      </c>
      <c r="M4918" s="4">
        <v>10.75</v>
      </c>
      <c r="N4918" s="4">
        <v>64500</v>
      </c>
      <c r="O4918">
        <v>2550021</v>
      </c>
      <c r="P4918">
        <v>2520071</v>
      </c>
      <c r="Q4918" t="s">
        <v>21</v>
      </c>
      <c r="R4918">
        <f t="shared" si="76"/>
        <v>6000</v>
      </c>
    </row>
    <row r="4919" spans="1:18" x14ac:dyDescent="0.35">
      <c r="A4919" s="2" t="s">
        <v>87</v>
      </c>
      <c r="B4919" t="s">
        <v>88</v>
      </c>
      <c r="C4919" t="s">
        <v>1235</v>
      </c>
      <c r="D4919" t="s">
        <v>1236</v>
      </c>
      <c r="E4919" t="s">
        <v>20</v>
      </c>
      <c r="F4919">
        <v>2501330</v>
      </c>
      <c r="G4919" s="3">
        <v>45638</v>
      </c>
      <c r="H4919">
        <v>-240</v>
      </c>
      <c r="I4919">
        <v>480</v>
      </c>
      <c r="J4919">
        <v>240</v>
      </c>
      <c r="K4919">
        <v>0</v>
      </c>
      <c r="L4919">
        <v>0</v>
      </c>
      <c r="M4919" s="4">
        <v>10.75</v>
      </c>
      <c r="N4919" s="4">
        <v>64500</v>
      </c>
      <c r="O4919">
        <v>2550021</v>
      </c>
      <c r="P4919">
        <v>2520071</v>
      </c>
      <c r="Q4919" t="s">
        <v>21</v>
      </c>
      <c r="R4919">
        <f t="shared" si="76"/>
        <v>6000</v>
      </c>
    </row>
    <row r="4920" spans="1:18" x14ac:dyDescent="0.35">
      <c r="A4920" s="2" t="s">
        <v>66</v>
      </c>
      <c r="B4920" t="s">
        <v>67</v>
      </c>
      <c r="C4920" t="s">
        <v>1235</v>
      </c>
      <c r="D4920" t="s">
        <v>1236</v>
      </c>
      <c r="E4920" t="s">
        <v>20</v>
      </c>
      <c r="F4920">
        <v>2600335</v>
      </c>
      <c r="G4920" s="3">
        <v>45784</v>
      </c>
      <c r="H4920">
        <v>-56</v>
      </c>
      <c r="I4920">
        <v>56</v>
      </c>
      <c r="J4920">
        <v>56</v>
      </c>
      <c r="K4920">
        <v>0</v>
      </c>
      <c r="L4920">
        <v>0</v>
      </c>
      <c r="M4920" s="4">
        <v>4.4000000000000004</v>
      </c>
      <c r="N4920" s="4">
        <v>6160</v>
      </c>
      <c r="O4920">
        <v>2550527</v>
      </c>
      <c r="P4920">
        <v>2521221</v>
      </c>
      <c r="Q4920" t="s">
        <v>21</v>
      </c>
      <c r="R4920">
        <f t="shared" si="76"/>
        <v>1400</v>
      </c>
    </row>
    <row r="4921" spans="1:18" x14ac:dyDescent="0.35">
      <c r="A4921" s="2" t="s">
        <v>87</v>
      </c>
      <c r="B4921" t="s">
        <v>88</v>
      </c>
      <c r="C4921" t="s">
        <v>1235</v>
      </c>
      <c r="D4921" t="s">
        <v>1236</v>
      </c>
      <c r="E4921" t="s">
        <v>20</v>
      </c>
      <c r="F4921">
        <v>2600390</v>
      </c>
      <c r="G4921" s="3">
        <v>45793</v>
      </c>
      <c r="H4921">
        <v>-240</v>
      </c>
      <c r="I4921">
        <v>720</v>
      </c>
      <c r="J4921">
        <v>240</v>
      </c>
      <c r="K4921">
        <v>0</v>
      </c>
      <c r="L4921">
        <v>0</v>
      </c>
      <c r="M4921" s="4">
        <v>8.9499999999999993</v>
      </c>
      <c r="N4921" s="4">
        <v>53700</v>
      </c>
      <c r="O4921">
        <v>2550516</v>
      </c>
      <c r="P4921">
        <v>2521196</v>
      </c>
      <c r="Q4921" t="s">
        <v>21</v>
      </c>
      <c r="R4921">
        <f t="shared" si="76"/>
        <v>6000.0000000000009</v>
      </c>
    </row>
    <row r="4922" spans="1:18" x14ac:dyDescent="0.35">
      <c r="A4922" s="2" t="s">
        <v>87</v>
      </c>
      <c r="B4922" t="s">
        <v>88</v>
      </c>
      <c r="C4922" t="s">
        <v>1235</v>
      </c>
      <c r="D4922" t="s">
        <v>1236</v>
      </c>
      <c r="E4922" t="s">
        <v>20</v>
      </c>
      <c r="F4922">
        <v>2600885</v>
      </c>
      <c r="G4922" s="3">
        <v>45910</v>
      </c>
      <c r="H4922">
        <v>-240</v>
      </c>
      <c r="I4922">
        <v>720</v>
      </c>
      <c r="J4922">
        <v>240</v>
      </c>
      <c r="K4922">
        <v>0</v>
      </c>
      <c r="L4922">
        <v>0</v>
      </c>
      <c r="M4922" s="4">
        <v>8.9499999999999993</v>
      </c>
      <c r="N4922" s="4">
        <v>53700</v>
      </c>
      <c r="O4922">
        <v>2550516</v>
      </c>
      <c r="P4922">
        <v>2521196</v>
      </c>
      <c r="Q4922" t="s">
        <v>21</v>
      </c>
      <c r="R4922">
        <f t="shared" si="76"/>
        <v>6000.0000000000009</v>
      </c>
    </row>
    <row r="4923" spans="1:18" x14ac:dyDescent="0.35">
      <c r="A4923" s="2" t="s">
        <v>66</v>
      </c>
      <c r="B4923" t="s">
        <v>67</v>
      </c>
      <c r="C4923" t="s">
        <v>1235</v>
      </c>
      <c r="D4923" t="s">
        <v>1236</v>
      </c>
      <c r="E4923" t="s">
        <v>20</v>
      </c>
      <c r="F4923">
        <v>2601049</v>
      </c>
      <c r="G4923" s="3">
        <v>45950</v>
      </c>
      <c r="H4923">
        <v>-400</v>
      </c>
      <c r="I4923">
        <v>400</v>
      </c>
      <c r="J4923">
        <v>400</v>
      </c>
      <c r="K4923">
        <v>0</v>
      </c>
      <c r="L4923">
        <v>0</v>
      </c>
      <c r="M4923" s="4">
        <v>4.4000000000000004</v>
      </c>
      <c r="N4923" s="4">
        <v>44000</v>
      </c>
      <c r="O4923">
        <v>2650141</v>
      </c>
      <c r="P4923">
        <v>2620376</v>
      </c>
      <c r="Q4923" t="s">
        <v>21</v>
      </c>
      <c r="R4923">
        <f t="shared" si="76"/>
        <v>10000</v>
      </c>
    </row>
    <row r="4924" spans="1:18" x14ac:dyDescent="0.35">
      <c r="A4924" s="2" t="s">
        <v>87</v>
      </c>
      <c r="B4924" t="s">
        <v>88</v>
      </c>
      <c r="C4924" t="s">
        <v>1235</v>
      </c>
      <c r="D4924" t="s">
        <v>1236</v>
      </c>
      <c r="E4924" t="s">
        <v>20</v>
      </c>
      <c r="F4924">
        <v>2601203</v>
      </c>
      <c r="G4924" s="3">
        <v>45987</v>
      </c>
      <c r="H4924">
        <v>-240</v>
      </c>
      <c r="I4924">
        <v>720</v>
      </c>
      <c r="J4924">
        <v>240</v>
      </c>
      <c r="K4924">
        <v>0</v>
      </c>
      <c r="L4924">
        <v>0</v>
      </c>
      <c r="M4924" s="4">
        <v>8.9499999999999993</v>
      </c>
      <c r="N4924" s="4">
        <v>53700</v>
      </c>
      <c r="O4924">
        <v>2550516</v>
      </c>
      <c r="P4924">
        <v>2521196</v>
      </c>
      <c r="Q4924" t="s">
        <v>21</v>
      </c>
      <c r="R4924">
        <f t="shared" si="76"/>
        <v>6000.0000000000009</v>
      </c>
    </row>
    <row r="4925" spans="1:18" x14ac:dyDescent="0.35">
      <c r="A4925" s="2" t="s">
        <v>66</v>
      </c>
      <c r="B4925" t="s">
        <v>67</v>
      </c>
      <c r="C4925" t="s">
        <v>1235</v>
      </c>
      <c r="D4925" t="s">
        <v>1236</v>
      </c>
      <c r="E4925" t="s">
        <v>20</v>
      </c>
      <c r="F4925">
        <v>2601269</v>
      </c>
      <c r="G4925" s="3">
        <v>46006</v>
      </c>
      <c r="H4925">
        <v>-200</v>
      </c>
      <c r="I4925">
        <v>200</v>
      </c>
      <c r="J4925">
        <v>200</v>
      </c>
      <c r="K4925">
        <v>0</v>
      </c>
      <c r="L4925">
        <v>0</v>
      </c>
      <c r="M4925" s="4">
        <v>4.4000000000000004</v>
      </c>
      <c r="N4925" s="4">
        <v>22000</v>
      </c>
      <c r="O4925">
        <v>2650141</v>
      </c>
      <c r="P4925">
        <v>2620377</v>
      </c>
      <c r="Q4925" t="s">
        <v>21</v>
      </c>
      <c r="R4925">
        <f t="shared" si="76"/>
        <v>5000</v>
      </c>
    </row>
    <row r="4926" spans="1:18" x14ac:dyDescent="0.35">
      <c r="A4926" s="2" t="s">
        <v>1216</v>
      </c>
      <c r="B4926" t="s">
        <v>1217</v>
      </c>
      <c r="C4926" t="s">
        <v>1235</v>
      </c>
      <c r="D4926" t="s">
        <v>1236</v>
      </c>
      <c r="E4926" t="s">
        <v>20</v>
      </c>
      <c r="F4926">
        <v>2700131</v>
      </c>
      <c r="G4926" s="3">
        <v>46113</v>
      </c>
      <c r="H4926">
        <v>-4</v>
      </c>
      <c r="I4926">
        <v>4</v>
      </c>
      <c r="J4926">
        <v>4</v>
      </c>
      <c r="K4926">
        <v>0</v>
      </c>
      <c r="L4926">
        <v>0</v>
      </c>
      <c r="M4926" s="4">
        <v>1.58</v>
      </c>
      <c r="N4926" s="4">
        <v>6320</v>
      </c>
      <c r="O4926">
        <v>2650382</v>
      </c>
      <c r="P4926">
        <v>2620985</v>
      </c>
      <c r="Q4926" t="s">
        <v>96</v>
      </c>
      <c r="R4926">
        <f t="shared" si="76"/>
        <v>4000</v>
      </c>
    </row>
    <row r="4927" spans="1:18" x14ac:dyDescent="0.35">
      <c r="A4927" s="2" t="s">
        <v>66</v>
      </c>
      <c r="B4927" t="s">
        <v>67</v>
      </c>
      <c r="C4927" t="s">
        <v>1235</v>
      </c>
      <c r="D4927" t="s">
        <v>1236</v>
      </c>
      <c r="E4927" t="s">
        <v>20</v>
      </c>
      <c r="F4927">
        <v>2700528</v>
      </c>
      <c r="G4927" s="3">
        <v>46191</v>
      </c>
      <c r="H4927">
        <v>-400</v>
      </c>
      <c r="I4927">
        <v>400</v>
      </c>
      <c r="J4927">
        <v>400</v>
      </c>
      <c r="K4927">
        <v>0</v>
      </c>
      <c r="L4927">
        <v>0</v>
      </c>
      <c r="M4927" s="4">
        <v>4.4000000000000004</v>
      </c>
      <c r="N4927" s="4">
        <v>44000</v>
      </c>
      <c r="O4927">
        <v>2650342</v>
      </c>
      <c r="P4927">
        <v>2720005</v>
      </c>
      <c r="Q4927" t="s">
        <v>21</v>
      </c>
      <c r="R4927">
        <f t="shared" si="76"/>
        <v>10000</v>
      </c>
    </row>
    <row r="4928" spans="1:18" x14ac:dyDescent="0.35">
      <c r="A4928" s="2" t="s">
        <v>87</v>
      </c>
      <c r="B4928" t="s">
        <v>88</v>
      </c>
      <c r="C4928" t="s">
        <v>1235</v>
      </c>
      <c r="D4928" t="s">
        <v>1236</v>
      </c>
      <c r="E4928" t="s">
        <v>20</v>
      </c>
      <c r="F4928">
        <v>2700552</v>
      </c>
      <c r="G4928" s="3">
        <v>46196</v>
      </c>
      <c r="H4928">
        <v>-240</v>
      </c>
      <c r="I4928">
        <v>240</v>
      </c>
      <c r="J4928">
        <v>240</v>
      </c>
      <c r="K4928">
        <v>0</v>
      </c>
      <c r="L4928">
        <v>0</v>
      </c>
      <c r="M4928" s="4">
        <v>8.9499999999999993</v>
      </c>
      <c r="N4928" s="4">
        <v>53700</v>
      </c>
      <c r="O4928">
        <v>2650457</v>
      </c>
      <c r="P4928">
        <v>2720004</v>
      </c>
      <c r="Q4928" t="s">
        <v>21</v>
      </c>
      <c r="R4928">
        <f t="shared" si="76"/>
        <v>6000.0000000000009</v>
      </c>
    </row>
    <row r="4929" spans="1:18" x14ac:dyDescent="0.35">
      <c r="A4929" s="2" t="s">
        <v>1216</v>
      </c>
      <c r="B4929" t="s">
        <v>1217</v>
      </c>
      <c r="C4929" t="s">
        <v>1235</v>
      </c>
      <c r="D4929" t="s">
        <v>1236</v>
      </c>
      <c r="E4929" t="s">
        <v>20</v>
      </c>
      <c r="F4929">
        <v>2700584</v>
      </c>
      <c r="G4929" s="3">
        <v>46202</v>
      </c>
      <c r="H4929">
        <v>-4</v>
      </c>
      <c r="I4929">
        <v>10</v>
      </c>
      <c r="J4929">
        <v>4</v>
      </c>
      <c r="K4929">
        <v>0</v>
      </c>
      <c r="L4929">
        <v>0</v>
      </c>
      <c r="M4929" s="4">
        <v>1.58</v>
      </c>
      <c r="N4929" s="4">
        <v>6320</v>
      </c>
      <c r="O4929">
        <v>2650474</v>
      </c>
      <c r="P4929" t="s">
        <v>1237</v>
      </c>
      <c r="Q4929" t="s">
        <v>96</v>
      </c>
      <c r="R4929">
        <f t="shared" si="76"/>
        <v>4000</v>
      </c>
    </row>
    <row r="4930" spans="1:18" x14ac:dyDescent="0.35">
      <c r="A4930" s="2" t="s">
        <v>1216</v>
      </c>
      <c r="B4930" t="s">
        <v>1217</v>
      </c>
      <c r="C4930" t="s">
        <v>1235</v>
      </c>
      <c r="D4930" t="s">
        <v>1236</v>
      </c>
      <c r="E4930" t="s">
        <v>20</v>
      </c>
      <c r="F4930">
        <v>2701060</v>
      </c>
      <c r="G4930" s="3">
        <v>46297</v>
      </c>
      <c r="H4930">
        <v>-4</v>
      </c>
      <c r="I4930">
        <v>4</v>
      </c>
      <c r="J4930">
        <v>4</v>
      </c>
      <c r="K4930">
        <v>0</v>
      </c>
      <c r="L4930">
        <v>0</v>
      </c>
      <c r="M4930" s="4">
        <v>1.58</v>
      </c>
      <c r="N4930" s="4">
        <v>6320</v>
      </c>
      <c r="O4930">
        <v>2650382</v>
      </c>
      <c r="P4930">
        <v>2720546</v>
      </c>
      <c r="Q4930" t="s">
        <v>21</v>
      </c>
      <c r="R4930">
        <f t="shared" si="76"/>
        <v>4000</v>
      </c>
    </row>
    <row r="4931" spans="1:18" x14ac:dyDescent="0.35">
      <c r="A4931" s="2" t="s">
        <v>1238</v>
      </c>
      <c r="B4931" t="s">
        <v>1239</v>
      </c>
      <c r="C4931" t="s">
        <v>1240</v>
      </c>
      <c r="D4931" t="s">
        <v>1241</v>
      </c>
      <c r="E4931" t="s">
        <v>20</v>
      </c>
      <c r="F4931">
        <v>2300286</v>
      </c>
      <c r="G4931" s="3">
        <v>44683</v>
      </c>
      <c r="H4931">
        <v>-4</v>
      </c>
      <c r="I4931">
        <v>18</v>
      </c>
      <c r="J4931">
        <v>4</v>
      </c>
      <c r="K4931">
        <v>0</v>
      </c>
      <c r="L4931">
        <v>0</v>
      </c>
      <c r="M4931" s="4">
        <v>24.15</v>
      </c>
      <c r="N4931" s="4">
        <v>16905</v>
      </c>
      <c r="O4931">
        <v>7850513</v>
      </c>
      <c r="P4931" t="s">
        <v>1242</v>
      </c>
      <c r="Q4931" t="s">
        <v>21</v>
      </c>
      <c r="R4931">
        <f t="shared" ref="R4931:R4994" si="77">N4931/M4931</f>
        <v>700</v>
      </c>
    </row>
    <row r="4932" spans="1:18" x14ac:dyDescent="0.35">
      <c r="A4932" s="2" t="s">
        <v>1243</v>
      </c>
      <c r="B4932" t="s">
        <v>1244</v>
      </c>
      <c r="C4932" t="s">
        <v>1240</v>
      </c>
      <c r="D4932" t="s">
        <v>1241</v>
      </c>
      <c r="E4932" t="s">
        <v>20</v>
      </c>
      <c r="F4932">
        <v>2300514</v>
      </c>
      <c r="G4932" s="3">
        <v>44733</v>
      </c>
      <c r="H4932">
        <v>-16</v>
      </c>
      <c r="I4932">
        <v>16</v>
      </c>
      <c r="J4932">
        <v>16</v>
      </c>
      <c r="K4932">
        <v>0</v>
      </c>
      <c r="L4932">
        <v>0</v>
      </c>
      <c r="M4932" s="4">
        <v>24.25</v>
      </c>
      <c r="N4932" s="4">
        <v>9700</v>
      </c>
      <c r="O4932">
        <v>2350025</v>
      </c>
      <c r="P4932">
        <v>2320077</v>
      </c>
      <c r="Q4932" t="s">
        <v>21</v>
      </c>
      <c r="R4932">
        <f t="shared" si="77"/>
        <v>400</v>
      </c>
    </row>
    <row r="4933" spans="1:18" x14ac:dyDescent="0.35">
      <c r="A4933" s="2" t="s">
        <v>1245</v>
      </c>
      <c r="B4933" t="s">
        <v>1246</v>
      </c>
      <c r="C4933" t="s">
        <v>1240</v>
      </c>
      <c r="D4933" t="s">
        <v>1241</v>
      </c>
      <c r="E4933" t="s">
        <v>20</v>
      </c>
      <c r="F4933">
        <v>2400083</v>
      </c>
      <c r="G4933" s="3">
        <v>45005</v>
      </c>
      <c r="H4933">
        <v>-2</v>
      </c>
      <c r="I4933">
        <v>2</v>
      </c>
      <c r="J4933">
        <v>2</v>
      </c>
      <c r="K4933">
        <v>0</v>
      </c>
      <c r="L4933">
        <v>0</v>
      </c>
      <c r="M4933" s="4">
        <v>32</v>
      </c>
      <c r="N4933" s="4">
        <v>1280</v>
      </c>
      <c r="O4933">
        <v>2450018</v>
      </c>
      <c r="P4933">
        <v>2420044</v>
      </c>
      <c r="Q4933" t="s">
        <v>21</v>
      </c>
      <c r="R4933">
        <f t="shared" si="77"/>
        <v>40</v>
      </c>
    </row>
    <row r="4934" spans="1:18" x14ac:dyDescent="0.35">
      <c r="A4934" s="2" t="s">
        <v>1245</v>
      </c>
      <c r="B4934" t="s">
        <v>1246</v>
      </c>
      <c r="C4934" t="s">
        <v>1240</v>
      </c>
      <c r="D4934" t="s">
        <v>1241</v>
      </c>
      <c r="E4934" t="s">
        <v>20</v>
      </c>
      <c r="F4934">
        <v>2400212</v>
      </c>
      <c r="G4934" s="3">
        <v>45035</v>
      </c>
      <c r="H4934">
        <v>-5</v>
      </c>
      <c r="I4934">
        <v>5</v>
      </c>
      <c r="J4934">
        <v>5</v>
      </c>
      <c r="K4934">
        <v>0</v>
      </c>
      <c r="L4934">
        <v>0</v>
      </c>
      <c r="M4934" s="4">
        <v>32</v>
      </c>
      <c r="N4934" s="4">
        <v>3200</v>
      </c>
      <c r="O4934">
        <v>2450059</v>
      </c>
      <c r="P4934">
        <v>2420134</v>
      </c>
      <c r="Q4934" t="s">
        <v>21</v>
      </c>
      <c r="R4934">
        <f t="shared" si="77"/>
        <v>100</v>
      </c>
    </row>
    <row r="4935" spans="1:18" x14ac:dyDescent="0.35">
      <c r="A4935" s="2" t="s">
        <v>1238</v>
      </c>
      <c r="B4935" t="s">
        <v>1239</v>
      </c>
      <c r="C4935" t="s">
        <v>1240</v>
      </c>
      <c r="D4935" t="s">
        <v>1241</v>
      </c>
      <c r="E4935" t="s">
        <v>20</v>
      </c>
      <c r="F4935">
        <v>2400641</v>
      </c>
      <c r="G4935" s="3">
        <v>45156</v>
      </c>
      <c r="H4935">
        <v>-2</v>
      </c>
      <c r="I4935">
        <v>18</v>
      </c>
      <c r="J4935">
        <v>2</v>
      </c>
      <c r="K4935">
        <v>0</v>
      </c>
      <c r="L4935">
        <v>0</v>
      </c>
      <c r="M4935" s="4">
        <v>24.15</v>
      </c>
      <c r="N4935" s="4">
        <v>8452.5</v>
      </c>
      <c r="O4935">
        <v>7850513</v>
      </c>
      <c r="P4935" t="s">
        <v>1242</v>
      </c>
      <c r="Q4935" t="s">
        <v>21</v>
      </c>
      <c r="R4935">
        <f t="shared" si="77"/>
        <v>350</v>
      </c>
    </row>
    <row r="4936" spans="1:18" x14ac:dyDescent="0.35">
      <c r="A4936" s="2" t="s">
        <v>1245</v>
      </c>
      <c r="B4936" t="s">
        <v>1246</v>
      </c>
      <c r="C4936" t="s">
        <v>1240</v>
      </c>
      <c r="D4936" t="s">
        <v>1241</v>
      </c>
      <c r="E4936" t="s">
        <v>20</v>
      </c>
      <c r="F4936">
        <v>2401194</v>
      </c>
      <c r="G4936" s="3">
        <v>45310</v>
      </c>
      <c r="H4936">
        <v>-2</v>
      </c>
      <c r="I4936">
        <v>2</v>
      </c>
      <c r="J4936">
        <v>2</v>
      </c>
      <c r="K4936">
        <v>0</v>
      </c>
      <c r="L4936">
        <v>0</v>
      </c>
      <c r="M4936" s="4">
        <v>32</v>
      </c>
      <c r="N4936" s="4">
        <v>1280</v>
      </c>
      <c r="O4936">
        <v>2450400</v>
      </c>
      <c r="P4936">
        <v>2420892</v>
      </c>
      <c r="Q4936" t="s">
        <v>21</v>
      </c>
      <c r="R4936">
        <f t="shared" si="77"/>
        <v>40</v>
      </c>
    </row>
    <row r="4937" spans="1:18" x14ac:dyDescent="0.35">
      <c r="A4937" s="2" t="s">
        <v>1243</v>
      </c>
      <c r="B4937" t="s">
        <v>1244</v>
      </c>
      <c r="C4937" t="s">
        <v>1240</v>
      </c>
      <c r="D4937" t="s">
        <v>1241</v>
      </c>
      <c r="E4937" t="s">
        <v>20</v>
      </c>
      <c r="F4937">
        <v>2500039</v>
      </c>
      <c r="G4937" s="3">
        <v>45363</v>
      </c>
      <c r="H4937">
        <v>-16</v>
      </c>
      <c r="I4937">
        <v>16</v>
      </c>
      <c r="J4937">
        <v>16</v>
      </c>
      <c r="K4937">
        <v>0</v>
      </c>
      <c r="L4937">
        <v>0</v>
      </c>
      <c r="M4937" s="4">
        <v>24.25</v>
      </c>
      <c r="N4937" s="4">
        <v>9700</v>
      </c>
      <c r="O4937">
        <v>2450374</v>
      </c>
      <c r="P4937">
        <v>2420843</v>
      </c>
      <c r="Q4937" t="s">
        <v>21</v>
      </c>
      <c r="R4937">
        <f t="shared" si="77"/>
        <v>400</v>
      </c>
    </row>
    <row r="4938" spans="1:18" x14ac:dyDescent="0.35">
      <c r="A4938" s="2" t="s">
        <v>1245</v>
      </c>
      <c r="B4938" t="s">
        <v>1246</v>
      </c>
      <c r="C4938" t="s">
        <v>1240</v>
      </c>
      <c r="D4938" t="s">
        <v>1241</v>
      </c>
      <c r="E4938" t="s">
        <v>20</v>
      </c>
      <c r="F4938">
        <v>2500070</v>
      </c>
      <c r="G4938" s="3">
        <v>45369</v>
      </c>
      <c r="H4938">
        <v>-2</v>
      </c>
      <c r="I4938">
        <v>2</v>
      </c>
      <c r="J4938">
        <v>2</v>
      </c>
      <c r="K4938">
        <v>0</v>
      </c>
      <c r="L4938">
        <v>0</v>
      </c>
      <c r="M4938" s="4">
        <v>32</v>
      </c>
      <c r="N4938" s="4">
        <v>1280</v>
      </c>
      <c r="O4938">
        <v>2450508</v>
      </c>
      <c r="P4938">
        <v>2421117</v>
      </c>
      <c r="Q4938" t="s">
        <v>21</v>
      </c>
      <c r="R4938">
        <f t="shared" si="77"/>
        <v>40</v>
      </c>
    </row>
    <row r="4939" spans="1:18" x14ac:dyDescent="0.35">
      <c r="A4939" s="2" t="s">
        <v>1245</v>
      </c>
      <c r="B4939" t="s">
        <v>1246</v>
      </c>
      <c r="C4939" t="s">
        <v>1240</v>
      </c>
      <c r="D4939" t="s">
        <v>1241</v>
      </c>
      <c r="E4939" t="s">
        <v>20</v>
      </c>
      <c r="F4939">
        <v>2500395</v>
      </c>
      <c r="G4939" s="3">
        <v>45439</v>
      </c>
      <c r="H4939">
        <v>-1</v>
      </c>
      <c r="I4939">
        <v>1</v>
      </c>
      <c r="J4939">
        <v>1</v>
      </c>
      <c r="K4939">
        <v>0</v>
      </c>
      <c r="L4939">
        <v>0</v>
      </c>
      <c r="M4939" s="4">
        <v>36.5</v>
      </c>
      <c r="N4939" s="4">
        <v>730</v>
      </c>
      <c r="O4939">
        <v>2550099</v>
      </c>
      <c r="P4939">
        <v>2520247</v>
      </c>
      <c r="Q4939" t="s">
        <v>21</v>
      </c>
      <c r="R4939">
        <f t="shared" si="77"/>
        <v>20</v>
      </c>
    </row>
    <row r="4940" spans="1:18" x14ac:dyDescent="0.35">
      <c r="A4940" s="2" t="s">
        <v>1245</v>
      </c>
      <c r="B4940" t="s">
        <v>1246</v>
      </c>
      <c r="C4940" t="s">
        <v>1240</v>
      </c>
      <c r="D4940" t="s">
        <v>1241</v>
      </c>
      <c r="E4940" t="s">
        <v>20</v>
      </c>
      <c r="F4940">
        <v>2500716</v>
      </c>
      <c r="G4940" s="3">
        <v>45505</v>
      </c>
      <c r="H4940">
        <v>-2</v>
      </c>
      <c r="I4940">
        <v>2</v>
      </c>
      <c r="J4940">
        <v>2</v>
      </c>
      <c r="K4940">
        <v>0</v>
      </c>
      <c r="L4940">
        <v>0</v>
      </c>
      <c r="M4940" s="4">
        <v>32</v>
      </c>
      <c r="N4940" s="4">
        <v>1280</v>
      </c>
      <c r="O4940">
        <v>2550228</v>
      </c>
      <c r="P4940">
        <v>2520547</v>
      </c>
      <c r="Q4940" t="s">
        <v>21</v>
      </c>
      <c r="R4940">
        <f t="shared" si="77"/>
        <v>40</v>
      </c>
    </row>
    <row r="4941" spans="1:18" x14ac:dyDescent="0.35">
      <c r="A4941" s="2" t="s">
        <v>1245</v>
      </c>
      <c r="B4941" t="s">
        <v>1246</v>
      </c>
      <c r="C4941" t="s">
        <v>1240</v>
      </c>
      <c r="D4941" t="s">
        <v>1241</v>
      </c>
      <c r="E4941" t="s">
        <v>20</v>
      </c>
      <c r="F4941">
        <v>2501260</v>
      </c>
      <c r="G4941" s="3">
        <v>45622</v>
      </c>
      <c r="H4941">
        <v>-1</v>
      </c>
      <c r="I4941">
        <v>1</v>
      </c>
      <c r="J4941">
        <v>1</v>
      </c>
      <c r="K4941">
        <v>0</v>
      </c>
      <c r="L4941">
        <v>0</v>
      </c>
      <c r="M4941" s="4">
        <v>36.5</v>
      </c>
      <c r="N4941" s="4">
        <v>730</v>
      </c>
      <c r="O4941">
        <v>2550402</v>
      </c>
      <c r="P4941">
        <v>2520933</v>
      </c>
      <c r="Q4941" t="s">
        <v>21</v>
      </c>
      <c r="R4941">
        <f t="shared" si="77"/>
        <v>20</v>
      </c>
    </row>
    <row r="4942" spans="1:18" x14ac:dyDescent="0.35">
      <c r="A4942" s="2" t="s">
        <v>1243</v>
      </c>
      <c r="B4942" t="s">
        <v>1244</v>
      </c>
      <c r="C4942" t="s">
        <v>1240</v>
      </c>
      <c r="D4942" t="s">
        <v>1241</v>
      </c>
      <c r="E4942" t="s">
        <v>20</v>
      </c>
      <c r="F4942">
        <v>2501331</v>
      </c>
      <c r="G4942" s="3">
        <v>45638</v>
      </c>
      <c r="H4942">
        <v>-16</v>
      </c>
      <c r="I4942">
        <v>16</v>
      </c>
      <c r="J4942">
        <v>16</v>
      </c>
      <c r="K4942">
        <v>0</v>
      </c>
      <c r="L4942">
        <v>0</v>
      </c>
      <c r="M4942" s="4">
        <v>24.25</v>
      </c>
      <c r="N4942" s="4">
        <v>9700</v>
      </c>
      <c r="O4942">
        <v>2550153</v>
      </c>
      <c r="P4942">
        <v>2520363</v>
      </c>
      <c r="Q4942" t="s">
        <v>21</v>
      </c>
      <c r="R4942">
        <f t="shared" si="77"/>
        <v>400</v>
      </c>
    </row>
    <row r="4943" spans="1:18" x14ac:dyDescent="0.35">
      <c r="A4943" s="2" t="s">
        <v>1245</v>
      </c>
      <c r="B4943" t="s">
        <v>1246</v>
      </c>
      <c r="C4943" t="s">
        <v>1240</v>
      </c>
      <c r="D4943" t="s">
        <v>1241</v>
      </c>
      <c r="E4943" t="s">
        <v>20</v>
      </c>
      <c r="F4943">
        <v>2600288</v>
      </c>
      <c r="G4943" s="3">
        <v>45776</v>
      </c>
      <c r="H4943">
        <v>-2</v>
      </c>
      <c r="I4943">
        <v>2</v>
      </c>
      <c r="J4943">
        <v>2</v>
      </c>
      <c r="K4943">
        <v>0</v>
      </c>
      <c r="L4943">
        <v>0</v>
      </c>
      <c r="M4943" s="4">
        <v>32</v>
      </c>
      <c r="N4943" s="4">
        <v>1280</v>
      </c>
      <c r="O4943">
        <v>2650060</v>
      </c>
      <c r="P4943">
        <v>2620141</v>
      </c>
      <c r="Q4943" t="s">
        <v>21</v>
      </c>
      <c r="R4943">
        <f t="shared" si="77"/>
        <v>40</v>
      </c>
    </row>
    <row r="4944" spans="1:18" x14ac:dyDescent="0.35">
      <c r="A4944" s="2" t="s">
        <v>1245</v>
      </c>
      <c r="B4944" t="s">
        <v>1246</v>
      </c>
      <c r="C4944" t="s">
        <v>1240</v>
      </c>
      <c r="D4944" t="s">
        <v>1241</v>
      </c>
      <c r="E4944" t="s">
        <v>20</v>
      </c>
      <c r="F4944">
        <v>2601063</v>
      </c>
      <c r="G4944" s="3">
        <v>45953</v>
      </c>
      <c r="H4944">
        <v>-2</v>
      </c>
      <c r="I4944">
        <v>2</v>
      </c>
      <c r="J4944">
        <v>2</v>
      </c>
      <c r="K4944">
        <v>0</v>
      </c>
      <c r="L4944">
        <v>0</v>
      </c>
      <c r="M4944" s="4">
        <v>32</v>
      </c>
      <c r="N4944" s="4">
        <v>1280</v>
      </c>
      <c r="O4944">
        <v>2650275</v>
      </c>
      <c r="P4944">
        <v>2620711</v>
      </c>
      <c r="Q4944" t="s">
        <v>21</v>
      </c>
      <c r="R4944">
        <f t="shared" si="77"/>
        <v>40</v>
      </c>
    </row>
    <row r="4945" spans="1:18" x14ac:dyDescent="0.35">
      <c r="A4945" s="2" t="s">
        <v>1245</v>
      </c>
      <c r="B4945" t="s">
        <v>1246</v>
      </c>
      <c r="C4945" t="s">
        <v>1240</v>
      </c>
      <c r="D4945" t="s">
        <v>1241</v>
      </c>
      <c r="E4945" t="s">
        <v>20</v>
      </c>
      <c r="F4945">
        <v>2700028</v>
      </c>
      <c r="G4945" s="3">
        <v>46091</v>
      </c>
      <c r="H4945">
        <v>-2</v>
      </c>
      <c r="I4945">
        <v>2</v>
      </c>
      <c r="J4945">
        <v>2</v>
      </c>
      <c r="K4945">
        <v>0</v>
      </c>
      <c r="L4945">
        <v>0</v>
      </c>
      <c r="M4945" s="4">
        <v>32</v>
      </c>
      <c r="N4945" s="4">
        <v>1280</v>
      </c>
      <c r="O4945">
        <v>2650461</v>
      </c>
      <c r="P4945">
        <v>2621149</v>
      </c>
      <c r="Q4945" t="s">
        <v>21</v>
      </c>
      <c r="R4945">
        <f t="shared" si="77"/>
        <v>40</v>
      </c>
    </row>
    <row r="4946" spans="1:18" x14ac:dyDescent="0.35">
      <c r="A4946" s="2" t="s">
        <v>1247</v>
      </c>
      <c r="B4946" t="s">
        <v>1248</v>
      </c>
      <c r="C4946" t="s">
        <v>1240</v>
      </c>
      <c r="D4946" t="s">
        <v>1241</v>
      </c>
      <c r="E4946" t="s">
        <v>20</v>
      </c>
      <c r="F4946">
        <v>2700206</v>
      </c>
      <c r="G4946" s="3">
        <v>46128</v>
      </c>
      <c r="H4946">
        <v>-1</v>
      </c>
      <c r="I4946">
        <v>1</v>
      </c>
      <c r="J4946">
        <v>1</v>
      </c>
      <c r="K4946">
        <v>0</v>
      </c>
      <c r="L4946">
        <v>0</v>
      </c>
      <c r="M4946" s="4">
        <v>29.88</v>
      </c>
      <c r="N4946" s="4">
        <v>5378.4</v>
      </c>
      <c r="O4946">
        <v>2650402</v>
      </c>
      <c r="P4946">
        <v>2621029</v>
      </c>
      <c r="Q4946" t="s">
        <v>21</v>
      </c>
      <c r="R4946">
        <f t="shared" si="77"/>
        <v>180</v>
      </c>
    </row>
    <row r="4947" spans="1:18" x14ac:dyDescent="0.35">
      <c r="A4947" s="2" t="s">
        <v>1249</v>
      </c>
      <c r="B4947" t="s">
        <v>1250</v>
      </c>
      <c r="C4947" t="s">
        <v>1240</v>
      </c>
      <c r="D4947" t="s">
        <v>1241</v>
      </c>
      <c r="E4947" t="s">
        <v>20</v>
      </c>
      <c r="F4947">
        <v>2700206</v>
      </c>
      <c r="G4947" s="3">
        <v>46128</v>
      </c>
      <c r="H4947">
        <v>-45</v>
      </c>
      <c r="I4947">
        <v>45</v>
      </c>
      <c r="J4947">
        <v>45</v>
      </c>
      <c r="K4947">
        <v>0</v>
      </c>
      <c r="L4947">
        <v>0</v>
      </c>
      <c r="M4947" s="4">
        <v>29.88</v>
      </c>
      <c r="N4947" s="4">
        <v>1344.6</v>
      </c>
      <c r="O4947">
        <v>2650402</v>
      </c>
      <c r="P4947">
        <v>2621029</v>
      </c>
      <c r="Q4947" t="s">
        <v>21</v>
      </c>
      <c r="R4947">
        <f t="shared" si="77"/>
        <v>45</v>
      </c>
    </row>
    <row r="4948" spans="1:18" x14ac:dyDescent="0.35">
      <c r="A4948" s="2" t="s">
        <v>1245</v>
      </c>
      <c r="B4948" t="s">
        <v>1246</v>
      </c>
      <c r="C4948" t="s">
        <v>1240</v>
      </c>
      <c r="D4948" t="s">
        <v>1241</v>
      </c>
      <c r="E4948" t="s">
        <v>20</v>
      </c>
      <c r="F4948">
        <v>2700389</v>
      </c>
      <c r="G4948" s="3">
        <v>46163</v>
      </c>
      <c r="H4948">
        <v>-2</v>
      </c>
      <c r="I4948">
        <v>2</v>
      </c>
      <c r="J4948">
        <v>2</v>
      </c>
      <c r="K4948">
        <v>0</v>
      </c>
      <c r="L4948">
        <v>0</v>
      </c>
      <c r="M4948" s="4">
        <v>32</v>
      </c>
      <c r="N4948" s="4">
        <v>1280</v>
      </c>
      <c r="O4948">
        <v>2750098</v>
      </c>
      <c r="P4948">
        <v>2720232</v>
      </c>
      <c r="Q4948" t="s">
        <v>21</v>
      </c>
      <c r="R4948">
        <f t="shared" si="77"/>
        <v>40</v>
      </c>
    </row>
    <row r="4949" spans="1:18" x14ac:dyDescent="0.35">
      <c r="A4949" s="2" t="s">
        <v>47</v>
      </c>
      <c r="B4949" t="s">
        <v>48</v>
      </c>
      <c r="C4949" t="s">
        <v>1240</v>
      </c>
      <c r="D4949" t="s">
        <v>1241</v>
      </c>
      <c r="E4949" t="s">
        <v>20</v>
      </c>
      <c r="F4949">
        <v>2700414</v>
      </c>
      <c r="G4949" s="3">
        <v>46169</v>
      </c>
      <c r="H4949">
        <v>-1</v>
      </c>
      <c r="I4949">
        <v>0</v>
      </c>
      <c r="J4949">
        <v>1</v>
      </c>
      <c r="K4949">
        <v>0</v>
      </c>
      <c r="L4949">
        <v>0</v>
      </c>
      <c r="M4949" s="4">
        <v>191.25</v>
      </c>
      <c r="N4949" s="4">
        <v>191.25</v>
      </c>
      <c r="P4949">
        <v>2720232</v>
      </c>
      <c r="Q4949" t="s">
        <v>35</v>
      </c>
      <c r="R4949">
        <f t="shared" si="77"/>
        <v>1</v>
      </c>
    </row>
    <row r="4950" spans="1:18" x14ac:dyDescent="0.35">
      <c r="A4950" s="2" t="s">
        <v>1245</v>
      </c>
      <c r="B4950" t="s">
        <v>1246</v>
      </c>
      <c r="C4950" t="s">
        <v>1240</v>
      </c>
      <c r="D4950" t="s">
        <v>1241</v>
      </c>
      <c r="E4950" t="s">
        <v>20</v>
      </c>
      <c r="F4950">
        <v>2700872</v>
      </c>
      <c r="G4950" s="3">
        <v>46261</v>
      </c>
      <c r="H4950">
        <v>-2</v>
      </c>
      <c r="I4950">
        <v>2</v>
      </c>
      <c r="J4950">
        <v>2</v>
      </c>
      <c r="K4950">
        <v>0</v>
      </c>
      <c r="L4950">
        <v>0</v>
      </c>
      <c r="M4950" s="4">
        <v>35</v>
      </c>
      <c r="N4950" s="4">
        <v>1400</v>
      </c>
      <c r="O4950">
        <v>2750234</v>
      </c>
      <c r="P4950">
        <v>2720582</v>
      </c>
      <c r="Q4950" t="s">
        <v>21</v>
      </c>
      <c r="R4950">
        <f t="shared" si="77"/>
        <v>40</v>
      </c>
    </row>
    <row r="4951" spans="1:18" x14ac:dyDescent="0.35">
      <c r="A4951" s="2" t="s">
        <v>405</v>
      </c>
      <c r="B4951" t="s">
        <v>406</v>
      </c>
      <c r="C4951" t="s">
        <v>1251</v>
      </c>
      <c r="D4951" t="s">
        <v>1252</v>
      </c>
      <c r="E4951" t="s">
        <v>20</v>
      </c>
      <c r="F4951">
        <v>2601064</v>
      </c>
      <c r="G4951" s="3">
        <v>45953</v>
      </c>
      <c r="H4951">
        <v>-2</v>
      </c>
      <c r="I4951">
        <v>2</v>
      </c>
      <c r="J4951">
        <v>2</v>
      </c>
      <c r="K4951">
        <v>0</v>
      </c>
      <c r="L4951">
        <v>0</v>
      </c>
      <c r="M4951" s="4">
        <v>10.5</v>
      </c>
      <c r="N4951" s="4">
        <v>525</v>
      </c>
      <c r="O4951">
        <v>2650157</v>
      </c>
      <c r="P4951">
        <v>2620714</v>
      </c>
      <c r="Q4951" t="s">
        <v>21</v>
      </c>
      <c r="R4951">
        <f t="shared" si="77"/>
        <v>50</v>
      </c>
    </row>
    <row r="4952" spans="1:18" x14ac:dyDescent="0.35">
      <c r="A4952" s="2" t="s">
        <v>407</v>
      </c>
      <c r="B4952" t="s">
        <v>408</v>
      </c>
      <c r="C4952" t="s">
        <v>1251</v>
      </c>
      <c r="D4952" t="s">
        <v>1252</v>
      </c>
      <c r="E4952" t="s">
        <v>20</v>
      </c>
      <c r="F4952">
        <v>2601064</v>
      </c>
      <c r="G4952" s="3">
        <v>45953</v>
      </c>
      <c r="H4952">
        <v>-2</v>
      </c>
      <c r="I4952">
        <v>2</v>
      </c>
      <c r="J4952">
        <v>2</v>
      </c>
      <c r="K4952">
        <v>0</v>
      </c>
      <c r="L4952">
        <v>0</v>
      </c>
      <c r="M4952" s="4">
        <v>13.82</v>
      </c>
      <c r="N4952" s="4">
        <v>691</v>
      </c>
      <c r="O4952">
        <v>2650157</v>
      </c>
      <c r="P4952">
        <v>2620714</v>
      </c>
      <c r="Q4952" t="s">
        <v>21</v>
      </c>
      <c r="R4952">
        <f t="shared" si="77"/>
        <v>50</v>
      </c>
    </row>
    <row r="4953" spans="1:18" x14ac:dyDescent="0.35">
      <c r="A4953" s="2" t="s">
        <v>1253</v>
      </c>
      <c r="B4953" t="s">
        <v>1254</v>
      </c>
      <c r="C4953" t="s">
        <v>1255</v>
      </c>
      <c r="D4953" t="s">
        <v>1256</v>
      </c>
      <c r="E4953" t="s">
        <v>20</v>
      </c>
      <c r="F4953">
        <v>2300339</v>
      </c>
      <c r="G4953" s="3">
        <v>44694</v>
      </c>
      <c r="H4953">
        <v>-40</v>
      </c>
      <c r="I4953">
        <v>40</v>
      </c>
      <c r="J4953">
        <v>40</v>
      </c>
      <c r="K4953">
        <v>0</v>
      </c>
      <c r="L4953">
        <v>0</v>
      </c>
      <c r="M4953" s="4">
        <v>7.76</v>
      </c>
      <c r="N4953" s="4">
        <v>7760</v>
      </c>
      <c r="O4953">
        <v>2350093</v>
      </c>
      <c r="P4953">
        <v>2320203</v>
      </c>
      <c r="Q4953" t="s">
        <v>21</v>
      </c>
      <c r="R4953">
        <f t="shared" si="77"/>
        <v>1000</v>
      </c>
    </row>
    <row r="4954" spans="1:18" x14ac:dyDescent="0.35">
      <c r="A4954" s="2" t="s">
        <v>107</v>
      </c>
      <c r="B4954" t="s">
        <v>108</v>
      </c>
      <c r="C4954" t="s">
        <v>1255</v>
      </c>
      <c r="D4954" t="s">
        <v>1256</v>
      </c>
      <c r="E4954" t="s">
        <v>20</v>
      </c>
      <c r="F4954">
        <v>2300495</v>
      </c>
      <c r="G4954" s="3">
        <v>44728</v>
      </c>
      <c r="H4954">
        <v>-40</v>
      </c>
      <c r="I4954">
        <v>80</v>
      </c>
      <c r="J4954">
        <v>40</v>
      </c>
      <c r="K4954">
        <v>0</v>
      </c>
      <c r="L4954">
        <v>0</v>
      </c>
      <c r="M4954" s="4">
        <v>32.950000000000003</v>
      </c>
      <c r="N4954" s="4">
        <v>32950</v>
      </c>
      <c r="O4954">
        <v>2250507</v>
      </c>
      <c r="P4954" t="s">
        <v>1257</v>
      </c>
      <c r="Q4954" t="s">
        <v>21</v>
      </c>
      <c r="R4954">
        <f t="shared" si="77"/>
        <v>999.99999999999989</v>
      </c>
    </row>
    <row r="4955" spans="1:18" x14ac:dyDescent="0.35">
      <c r="A4955" s="2" t="s">
        <v>1253</v>
      </c>
      <c r="B4955" t="s">
        <v>1254</v>
      </c>
      <c r="C4955" t="s">
        <v>1255</v>
      </c>
      <c r="D4955" t="s">
        <v>1256</v>
      </c>
      <c r="E4955" t="s">
        <v>20</v>
      </c>
      <c r="F4955">
        <v>2300638</v>
      </c>
      <c r="G4955" s="3">
        <v>44762</v>
      </c>
      <c r="H4955">
        <v>-40</v>
      </c>
      <c r="I4955">
        <v>40</v>
      </c>
      <c r="J4955">
        <v>40</v>
      </c>
      <c r="K4955">
        <v>0</v>
      </c>
      <c r="L4955">
        <v>0</v>
      </c>
      <c r="M4955" s="4">
        <v>8.1199999999999992</v>
      </c>
      <c r="N4955" s="4">
        <v>8120</v>
      </c>
      <c r="O4955">
        <v>2350140</v>
      </c>
      <c r="P4955">
        <v>2320331</v>
      </c>
      <c r="Q4955" t="s">
        <v>21</v>
      </c>
      <c r="R4955">
        <f t="shared" si="77"/>
        <v>1000.0000000000001</v>
      </c>
    </row>
    <row r="4956" spans="1:18" x14ac:dyDescent="0.35">
      <c r="A4956" s="2" t="s">
        <v>1253</v>
      </c>
      <c r="B4956" t="s">
        <v>1254</v>
      </c>
      <c r="C4956" t="s">
        <v>1255</v>
      </c>
      <c r="D4956" t="s">
        <v>1256</v>
      </c>
      <c r="E4956" t="s">
        <v>20</v>
      </c>
      <c r="F4956">
        <v>2301321</v>
      </c>
      <c r="G4956" s="3">
        <v>44956</v>
      </c>
      <c r="H4956">
        <v>-40</v>
      </c>
      <c r="I4956">
        <v>40</v>
      </c>
      <c r="J4956">
        <v>40</v>
      </c>
      <c r="K4956">
        <v>0</v>
      </c>
      <c r="L4956">
        <v>0</v>
      </c>
      <c r="M4956" s="4">
        <v>8.8800000000000008</v>
      </c>
      <c r="N4956" s="4">
        <v>8880</v>
      </c>
      <c r="O4956">
        <v>2350416</v>
      </c>
      <c r="P4956">
        <v>2320927</v>
      </c>
      <c r="Q4956" t="s">
        <v>21</v>
      </c>
      <c r="R4956">
        <f t="shared" si="77"/>
        <v>999.99999999999989</v>
      </c>
    </row>
    <row r="4957" spans="1:18" x14ac:dyDescent="0.35">
      <c r="A4957" s="2" t="s">
        <v>107</v>
      </c>
      <c r="B4957" t="s">
        <v>108</v>
      </c>
      <c r="C4957" t="s">
        <v>1255</v>
      </c>
      <c r="D4957" t="s">
        <v>1256</v>
      </c>
      <c r="E4957" t="s">
        <v>20</v>
      </c>
      <c r="F4957">
        <v>2301355</v>
      </c>
      <c r="G4957" s="3">
        <v>44964</v>
      </c>
      <c r="H4957">
        <v>-40</v>
      </c>
      <c r="I4957">
        <v>80</v>
      </c>
      <c r="J4957">
        <v>40</v>
      </c>
      <c r="K4957">
        <v>0</v>
      </c>
      <c r="L4957">
        <v>0</v>
      </c>
      <c r="M4957" s="4">
        <v>32.950000000000003</v>
      </c>
      <c r="N4957" s="4">
        <v>32950</v>
      </c>
      <c r="O4957">
        <v>2250507</v>
      </c>
      <c r="P4957" t="s">
        <v>1257</v>
      </c>
      <c r="Q4957" t="s">
        <v>21</v>
      </c>
      <c r="R4957">
        <f t="shared" si="77"/>
        <v>999.99999999999989</v>
      </c>
    </row>
    <row r="4958" spans="1:18" x14ac:dyDescent="0.35">
      <c r="A4958" s="2" t="s">
        <v>1253</v>
      </c>
      <c r="B4958" t="s">
        <v>1254</v>
      </c>
      <c r="C4958" t="s">
        <v>1255</v>
      </c>
      <c r="D4958" t="s">
        <v>1256</v>
      </c>
      <c r="E4958" t="s">
        <v>20</v>
      </c>
      <c r="F4958">
        <v>2400270</v>
      </c>
      <c r="G4958" s="3">
        <v>45049</v>
      </c>
      <c r="H4958">
        <v>-40</v>
      </c>
      <c r="I4958">
        <v>40</v>
      </c>
      <c r="J4958">
        <v>40</v>
      </c>
      <c r="K4958">
        <v>0</v>
      </c>
      <c r="L4958">
        <v>0</v>
      </c>
      <c r="M4958" s="4">
        <v>8.25</v>
      </c>
      <c r="N4958" s="4">
        <v>8250</v>
      </c>
      <c r="O4958">
        <v>2450056</v>
      </c>
      <c r="P4958">
        <v>2420128</v>
      </c>
      <c r="Q4958" t="s">
        <v>21</v>
      </c>
      <c r="R4958">
        <f t="shared" si="77"/>
        <v>1000</v>
      </c>
    </row>
    <row r="4959" spans="1:18" x14ac:dyDescent="0.35">
      <c r="A4959" s="2" t="s">
        <v>1253</v>
      </c>
      <c r="B4959" t="s">
        <v>1254</v>
      </c>
      <c r="C4959" t="s">
        <v>1255</v>
      </c>
      <c r="D4959" t="s">
        <v>1256</v>
      </c>
      <c r="E4959" t="s">
        <v>20</v>
      </c>
      <c r="F4959">
        <v>2500225</v>
      </c>
      <c r="G4959" s="3">
        <v>45399</v>
      </c>
      <c r="H4959">
        <v>-40</v>
      </c>
      <c r="I4959">
        <v>40</v>
      </c>
      <c r="J4959">
        <v>40</v>
      </c>
      <c r="K4959">
        <v>0</v>
      </c>
      <c r="L4959">
        <v>0</v>
      </c>
      <c r="M4959" s="4">
        <v>7.75</v>
      </c>
      <c r="N4959" s="4">
        <v>7750</v>
      </c>
      <c r="O4959">
        <v>2550031</v>
      </c>
      <c r="P4959">
        <v>2520101</v>
      </c>
      <c r="Q4959" t="s">
        <v>21</v>
      </c>
      <c r="R4959">
        <f t="shared" si="77"/>
        <v>1000</v>
      </c>
    </row>
    <row r="4960" spans="1:18" x14ac:dyDescent="0.35">
      <c r="A4960" s="2" t="s">
        <v>107</v>
      </c>
      <c r="B4960" t="s">
        <v>108</v>
      </c>
      <c r="C4960" t="s">
        <v>1255</v>
      </c>
      <c r="D4960" t="s">
        <v>1256</v>
      </c>
      <c r="E4960" t="s">
        <v>20</v>
      </c>
      <c r="F4960">
        <v>2501203</v>
      </c>
      <c r="G4960" s="3">
        <v>45609</v>
      </c>
      <c r="H4960">
        <v>-40</v>
      </c>
      <c r="I4960">
        <v>80</v>
      </c>
      <c r="J4960">
        <v>40</v>
      </c>
      <c r="K4960">
        <v>0</v>
      </c>
      <c r="L4960">
        <v>0</v>
      </c>
      <c r="M4960" s="4">
        <v>30</v>
      </c>
      <c r="N4960" s="4">
        <v>30000</v>
      </c>
      <c r="O4960">
        <v>2550184</v>
      </c>
      <c r="P4960" t="s">
        <v>1258</v>
      </c>
      <c r="Q4960" t="s">
        <v>21</v>
      </c>
      <c r="R4960">
        <f t="shared" si="77"/>
        <v>1000</v>
      </c>
    </row>
    <row r="4961" spans="1:18" x14ac:dyDescent="0.35">
      <c r="A4961" s="2" t="s">
        <v>1253</v>
      </c>
      <c r="B4961" t="s">
        <v>1254</v>
      </c>
      <c r="C4961" t="s">
        <v>1255</v>
      </c>
      <c r="D4961" t="s">
        <v>1256</v>
      </c>
      <c r="E4961" t="s">
        <v>20</v>
      </c>
      <c r="F4961">
        <v>2600505</v>
      </c>
      <c r="G4961" s="3">
        <v>45819</v>
      </c>
      <c r="H4961">
        <v>-40</v>
      </c>
      <c r="I4961">
        <v>40</v>
      </c>
      <c r="J4961">
        <v>40</v>
      </c>
      <c r="K4961">
        <v>0</v>
      </c>
      <c r="L4961">
        <v>0</v>
      </c>
      <c r="M4961" s="4">
        <v>7.75</v>
      </c>
      <c r="N4961" s="4">
        <v>7750</v>
      </c>
      <c r="O4961">
        <v>2650090</v>
      </c>
      <c r="P4961">
        <v>2620213</v>
      </c>
      <c r="Q4961" t="s">
        <v>21</v>
      </c>
      <c r="R4961">
        <f t="shared" si="77"/>
        <v>1000</v>
      </c>
    </row>
    <row r="4962" spans="1:18" x14ac:dyDescent="0.35">
      <c r="A4962" s="2" t="s">
        <v>107</v>
      </c>
      <c r="B4962" t="s">
        <v>108</v>
      </c>
      <c r="C4962" t="s">
        <v>1255</v>
      </c>
      <c r="D4962" t="s">
        <v>1256</v>
      </c>
      <c r="E4962" t="s">
        <v>20</v>
      </c>
      <c r="F4962">
        <v>2600574</v>
      </c>
      <c r="G4962" s="3">
        <v>45834</v>
      </c>
      <c r="H4962">
        <v>-40</v>
      </c>
      <c r="I4962">
        <v>80</v>
      </c>
      <c r="J4962">
        <v>40</v>
      </c>
      <c r="K4962">
        <v>0</v>
      </c>
      <c r="L4962">
        <v>0</v>
      </c>
      <c r="M4962" s="4">
        <v>30</v>
      </c>
      <c r="N4962" s="4">
        <v>30000</v>
      </c>
      <c r="O4962">
        <v>2550184</v>
      </c>
      <c r="P4962" t="s">
        <v>1258</v>
      </c>
      <c r="Q4962" t="s">
        <v>21</v>
      </c>
      <c r="R4962">
        <f t="shared" si="77"/>
        <v>1000</v>
      </c>
    </row>
    <row r="4963" spans="1:18" x14ac:dyDescent="0.35">
      <c r="A4963" s="2" t="s">
        <v>1253</v>
      </c>
      <c r="B4963" t="s">
        <v>1254</v>
      </c>
      <c r="C4963" t="s">
        <v>1255</v>
      </c>
      <c r="D4963" t="s">
        <v>1256</v>
      </c>
      <c r="E4963" t="s">
        <v>20</v>
      </c>
      <c r="F4963">
        <v>2700441</v>
      </c>
      <c r="G4963" s="3">
        <v>46175</v>
      </c>
      <c r="H4963">
        <v>-40</v>
      </c>
      <c r="I4963">
        <v>40</v>
      </c>
      <c r="J4963">
        <v>40</v>
      </c>
      <c r="K4963">
        <v>0</v>
      </c>
      <c r="L4963">
        <v>0</v>
      </c>
      <c r="M4963" s="4">
        <v>8.25</v>
      </c>
      <c r="N4963" s="4">
        <v>8250</v>
      </c>
      <c r="O4963">
        <v>2750062</v>
      </c>
      <c r="P4963">
        <v>2720140</v>
      </c>
      <c r="Q4963" t="s">
        <v>21</v>
      </c>
      <c r="R4963">
        <f t="shared" si="77"/>
        <v>1000</v>
      </c>
    </row>
    <row r="4964" spans="1:18" x14ac:dyDescent="0.35">
      <c r="A4964" s="2" t="s">
        <v>107</v>
      </c>
      <c r="B4964" t="s">
        <v>108</v>
      </c>
      <c r="C4964" t="s">
        <v>1255</v>
      </c>
      <c r="D4964" t="s">
        <v>1256</v>
      </c>
      <c r="E4964" t="s">
        <v>20</v>
      </c>
      <c r="F4964">
        <v>2700867</v>
      </c>
      <c r="G4964" s="3">
        <v>46260</v>
      </c>
      <c r="H4964">
        <v>-40</v>
      </c>
      <c r="I4964">
        <v>80</v>
      </c>
      <c r="J4964">
        <v>40</v>
      </c>
      <c r="K4964">
        <v>0</v>
      </c>
      <c r="L4964">
        <v>0</v>
      </c>
      <c r="M4964" s="4">
        <v>36.5</v>
      </c>
      <c r="N4964" s="4">
        <v>36500</v>
      </c>
      <c r="O4964">
        <v>2750101</v>
      </c>
      <c r="P4964" t="s">
        <v>1259</v>
      </c>
      <c r="Q4964" t="s">
        <v>21</v>
      </c>
      <c r="R4964">
        <f t="shared" si="77"/>
        <v>1000</v>
      </c>
    </row>
    <row r="4965" spans="1:18" x14ac:dyDescent="0.35">
      <c r="A4965" s="2" t="s">
        <v>16</v>
      </c>
      <c r="B4965" t="s">
        <v>17</v>
      </c>
      <c r="C4965" t="s">
        <v>1260</v>
      </c>
      <c r="D4965" t="s">
        <v>1261</v>
      </c>
      <c r="E4965" t="s">
        <v>20</v>
      </c>
      <c r="F4965">
        <v>2201445</v>
      </c>
      <c r="G4965" s="3">
        <v>44603</v>
      </c>
      <c r="H4965">
        <v>-30</v>
      </c>
      <c r="I4965">
        <v>30</v>
      </c>
      <c r="J4965">
        <v>30</v>
      </c>
      <c r="K4965">
        <v>0</v>
      </c>
      <c r="L4965">
        <v>0</v>
      </c>
      <c r="M4965" s="4">
        <v>19.25</v>
      </c>
      <c r="N4965" s="4">
        <v>23100</v>
      </c>
      <c r="O4965">
        <v>2250253</v>
      </c>
      <c r="P4965">
        <v>2220735</v>
      </c>
      <c r="Q4965" t="s">
        <v>21</v>
      </c>
      <c r="R4965">
        <f t="shared" si="77"/>
        <v>1200</v>
      </c>
    </row>
    <row r="4966" spans="1:18" x14ac:dyDescent="0.35">
      <c r="A4966" s="2" t="s">
        <v>32</v>
      </c>
      <c r="B4966" t="s">
        <v>33</v>
      </c>
      <c r="C4966" t="s">
        <v>1260</v>
      </c>
      <c r="D4966" t="s">
        <v>1261</v>
      </c>
      <c r="E4966" t="s">
        <v>20</v>
      </c>
      <c r="F4966">
        <v>2201445</v>
      </c>
      <c r="G4966" s="3">
        <v>44603</v>
      </c>
      <c r="H4966">
        <v>-1</v>
      </c>
      <c r="I4966">
        <v>0</v>
      </c>
      <c r="J4966">
        <v>1</v>
      </c>
      <c r="K4966">
        <v>0</v>
      </c>
      <c r="L4966">
        <v>0</v>
      </c>
      <c r="M4966" s="4">
        <v>1500</v>
      </c>
      <c r="N4966" s="4">
        <v>1200</v>
      </c>
      <c r="O4966">
        <v>2250253</v>
      </c>
      <c r="P4966">
        <v>2220735</v>
      </c>
      <c r="Q4966" t="s">
        <v>21</v>
      </c>
      <c r="R4966">
        <f t="shared" si="77"/>
        <v>0.8</v>
      </c>
    </row>
    <row r="4967" spans="1:18" x14ac:dyDescent="0.35">
      <c r="A4967" s="2" t="s">
        <v>16</v>
      </c>
      <c r="B4967" t="s">
        <v>17</v>
      </c>
      <c r="C4967" t="s">
        <v>1260</v>
      </c>
      <c r="D4967" t="s">
        <v>1261</v>
      </c>
      <c r="E4967" t="s">
        <v>20</v>
      </c>
      <c r="F4967">
        <v>2300788</v>
      </c>
      <c r="G4967" s="3">
        <v>44806</v>
      </c>
      <c r="H4967">
        <v>-30</v>
      </c>
      <c r="I4967">
        <v>30</v>
      </c>
      <c r="J4967">
        <v>30</v>
      </c>
      <c r="K4967">
        <v>0</v>
      </c>
      <c r="L4967">
        <v>0</v>
      </c>
      <c r="M4967" s="4">
        <v>21.35</v>
      </c>
      <c r="N4967" s="4">
        <v>31620.26</v>
      </c>
      <c r="O4967">
        <v>2350105</v>
      </c>
      <c r="P4967">
        <v>2320232</v>
      </c>
      <c r="Q4967" t="s">
        <v>21</v>
      </c>
      <c r="R4967">
        <f t="shared" si="77"/>
        <v>1481.0426229508196</v>
      </c>
    </row>
    <row r="4968" spans="1:18" x14ac:dyDescent="0.35">
      <c r="A4968" s="2" t="s">
        <v>32</v>
      </c>
      <c r="B4968" t="s">
        <v>33</v>
      </c>
      <c r="C4968" t="s">
        <v>1260</v>
      </c>
      <c r="D4968" t="s">
        <v>1261</v>
      </c>
      <c r="E4968" t="s">
        <v>20</v>
      </c>
      <c r="F4968">
        <v>2300788</v>
      </c>
      <c r="G4968" s="3">
        <v>44806</v>
      </c>
      <c r="H4968">
        <v>-1</v>
      </c>
      <c r="I4968">
        <v>1</v>
      </c>
      <c r="J4968">
        <v>1</v>
      </c>
      <c r="K4968">
        <v>0</v>
      </c>
      <c r="L4968">
        <v>0</v>
      </c>
      <c r="M4968" s="4">
        <v>0</v>
      </c>
      <c r="N4968" s="4">
        <v>1481.04</v>
      </c>
      <c r="O4968">
        <v>1</v>
      </c>
      <c r="P4968">
        <v>2320232</v>
      </c>
      <c r="Q4968" t="s">
        <v>21</v>
      </c>
      <c r="R4968" t="e">
        <f t="shared" si="77"/>
        <v>#DIV/0!</v>
      </c>
    </row>
    <row r="4969" spans="1:18" x14ac:dyDescent="0.35">
      <c r="A4969" s="2" t="s">
        <v>16</v>
      </c>
      <c r="B4969" t="s">
        <v>17</v>
      </c>
      <c r="C4969" t="s">
        <v>1260</v>
      </c>
      <c r="D4969" t="s">
        <v>1261</v>
      </c>
      <c r="E4969" t="s">
        <v>20</v>
      </c>
      <c r="F4969">
        <v>2300961</v>
      </c>
      <c r="G4969" s="3">
        <v>44855</v>
      </c>
      <c r="H4969">
        <v>-30</v>
      </c>
      <c r="I4969">
        <v>30</v>
      </c>
      <c r="J4969">
        <v>30</v>
      </c>
      <c r="K4969">
        <v>0</v>
      </c>
      <c r="L4969">
        <v>0</v>
      </c>
      <c r="M4969" s="4">
        <v>21.35</v>
      </c>
      <c r="N4969" s="4">
        <v>32335.42</v>
      </c>
      <c r="O4969">
        <v>1</v>
      </c>
      <c r="P4969">
        <v>2320653</v>
      </c>
      <c r="Q4969" t="s">
        <v>21</v>
      </c>
      <c r="R4969">
        <f t="shared" si="77"/>
        <v>1514.5395784543323</v>
      </c>
    </row>
    <row r="4970" spans="1:18" x14ac:dyDescent="0.35">
      <c r="A4970" s="2" t="s">
        <v>32</v>
      </c>
      <c r="B4970" t="s">
        <v>33</v>
      </c>
      <c r="C4970" t="s">
        <v>1260</v>
      </c>
      <c r="D4970" t="s">
        <v>1261</v>
      </c>
      <c r="E4970" t="s">
        <v>20</v>
      </c>
      <c r="F4970">
        <v>2300961</v>
      </c>
      <c r="G4970" s="3">
        <v>44855</v>
      </c>
      <c r="H4970">
        <v>-1</v>
      </c>
      <c r="I4970">
        <v>0</v>
      </c>
      <c r="J4970">
        <v>1</v>
      </c>
      <c r="K4970">
        <v>0</v>
      </c>
      <c r="L4970">
        <v>0</v>
      </c>
      <c r="M4970" s="4">
        <v>1500</v>
      </c>
      <c r="N4970" s="4">
        <v>1514.54</v>
      </c>
      <c r="O4970">
        <v>1</v>
      </c>
      <c r="P4970">
        <v>2320653</v>
      </c>
      <c r="Q4970" t="s">
        <v>21</v>
      </c>
      <c r="R4970">
        <f t="shared" si="77"/>
        <v>1.0096933333333333</v>
      </c>
    </row>
    <row r="4971" spans="1:18" x14ac:dyDescent="0.35">
      <c r="A4971" s="2" t="s">
        <v>16</v>
      </c>
      <c r="B4971" t="s">
        <v>17</v>
      </c>
      <c r="C4971" t="s">
        <v>1260</v>
      </c>
      <c r="D4971" t="s">
        <v>1261</v>
      </c>
      <c r="E4971" t="s">
        <v>20</v>
      </c>
      <c r="F4971">
        <v>2500795</v>
      </c>
      <c r="G4971" s="3">
        <v>45530</v>
      </c>
      <c r="H4971">
        <v>-30</v>
      </c>
      <c r="I4971">
        <v>30</v>
      </c>
      <c r="J4971">
        <v>30</v>
      </c>
      <c r="K4971">
        <v>0</v>
      </c>
      <c r="L4971">
        <v>0</v>
      </c>
      <c r="M4971" s="4">
        <v>21.35</v>
      </c>
      <c r="N4971" s="4">
        <v>29532.46</v>
      </c>
      <c r="O4971">
        <v>2550026</v>
      </c>
      <c r="P4971">
        <v>2520508</v>
      </c>
      <c r="Q4971" t="s">
        <v>21</v>
      </c>
      <c r="R4971">
        <f t="shared" si="77"/>
        <v>1383.2533957845433</v>
      </c>
    </row>
    <row r="4972" spans="1:18" x14ac:dyDescent="0.35">
      <c r="A4972" s="2" t="s">
        <v>32</v>
      </c>
      <c r="B4972" t="s">
        <v>33</v>
      </c>
      <c r="C4972" t="s">
        <v>1260</v>
      </c>
      <c r="D4972" t="s">
        <v>1261</v>
      </c>
      <c r="E4972" t="s">
        <v>20</v>
      </c>
      <c r="F4972">
        <v>2500795</v>
      </c>
      <c r="G4972" s="3">
        <v>45530</v>
      </c>
      <c r="H4972">
        <v>-1</v>
      </c>
      <c r="I4972">
        <v>1</v>
      </c>
      <c r="J4972">
        <v>1</v>
      </c>
      <c r="K4972">
        <v>0</v>
      </c>
      <c r="L4972">
        <v>0</v>
      </c>
      <c r="M4972" s="4">
        <v>1500</v>
      </c>
      <c r="N4972" s="4">
        <v>1383.25</v>
      </c>
      <c r="O4972">
        <v>1</v>
      </c>
      <c r="P4972">
        <v>2520508</v>
      </c>
      <c r="Q4972" t="s">
        <v>21</v>
      </c>
      <c r="R4972">
        <f t="shared" si="77"/>
        <v>0.92216666666666669</v>
      </c>
    </row>
    <row r="4973" spans="1:18" x14ac:dyDescent="0.35">
      <c r="A4973" s="2" t="s">
        <v>16</v>
      </c>
      <c r="B4973" t="s">
        <v>17</v>
      </c>
      <c r="C4973" t="s">
        <v>1260</v>
      </c>
      <c r="D4973" t="s">
        <v>1261</v>
      </c>
      <c r="E4973" t="s">
        <v>20</v>
      </c>
      <c r="F4973">
        <v>2601516</v>
      </c>
      <c r="G4973" s="3">
        <v>46066</v>
      </c>
      <c r="H4973">
        <v>-20</v>
      </c>
      <c r="I4973">
        <v>20</v>
      </c>
      <c r="J4973">
        <v>20</v>
      </c>
      <c r="K4973">
        <v>0</v>
      </c>
      <c r="L4973">
        <v>0</v>
      </c>
      <c r="M4973" s="4">
        <v>22</v>
      </c>
      <c r="N4973" s="4">
        <v>18742.55</v>
      </c>
      <c r="O4973">
        <v>2650326</v>
      </c>
      <c r="P4973">
        <v>2620942</v>
      </c>
      <c r="Q4973" t="s">
        <v>21</v>
      </c>
      <c r="R4973">
        <f t="shared" si="77"/>
        <v>851.93409090909086</v>
      </c>
    </row>
    <row r="4974" spans="1:18" x14ac:dyDescent="0.35">
      <c r="A4974" s="2" t="s">
        <v>32</v>
      </c>
      <c r="B4974" t="s">
        <v>33</v>
      </c>
      <c r="C4974" t="s">
        <v>1260</v>
      </c>
      <c r="D4974" t="s">
        <v>1261</v>
      </c>
      <c r="E4974" t="s">
        <v>20</v>
      </c>
      <c r="F4974">
        <v>2601516</v>
      </c>
      <c r="G4974" s="3">
        <v>46066</v>
      </c>
      <c r="H4974">
        <v>-1</v>
      </c>
      <c r="I4974">
        <v>1</v>
      </c>
      <c r="J4974">
        <v>1</v>
      </c>
      <c r="K4974">
        <v>0</v>
      </c>
      <c r="L4974">
        <v>0</v>
      </c>
      <c r="M4974" s="4">
        <v>1000</v>
      </c>
      <c r="N4974" s="4">
        <v>851.93</v>
      </c>
      <c r="O4974">
        <v>1</v>
      </c>
      <c r="P4974">
        <v>2620942</v>
      </c>
      <c r="Q4974" t="s">
        <v>21</v>
      </c>
      <c r="R4974">
        <f t="shared" si="77"/>
        <v>0.85192999999999997</v>
      </c>
    </row>
    <row r="4975" spans="1:18" x14ac:dyDescent="0.35">
      <c r="A4975" s="2" t="s">
        <v>64</v>
      </c>
      <c r="B4975" t="s">
        <v>65</v>
      </c>
      <c r="C4975" t="s">
        <v>1262</v>
      </c>
      <c r="D4975" t="s">
        <v>1263</v>
      </c>
      <c r="E4975" t="s">
        <v>20</v>
      </c>
      <c r="F4975">
        <v>2300720</v>
      </c>
      <c r="G4975" s="3">
        <v>44789</v>
      </c>
      <c r="H4975">
        <v>-5</v>
      </c>
      <c r="I4975">
        <v>0</v>
      </c>
      <c r="J4975">
        <v>5</v>
      </c>
      <c r="K4975">
        <v>0</v>
      </c>
      <c r="L4975">
        <v>0</v>
      </c>
      <c r="M4975" s="4">
        <v>2.7</v>
      </c>
      <c r="N4975" s="4">
        <v>337.5</v>
      </c>
      <c r="O4975" t="s">
        <v>34</v>
      </c>
      <c r="P4975">
        <v>2221050</v>
      </c>
      <c r="Q4975" t="s">
        <v>21</v>
      </c>
      <c r="R4975">
        <f t="shared" si="77"/>
        <v>124.99999999999999</v>
      </c>
    </row>
    <row r="4976" spans="1:18" x14ac:dyDescent="0.35">
      <c r="A4976" s="2" t="s">
        <v>553</v>
      </c>
      <c r="B4976" t="s">
        <v>554</v>
      </c>
      <c r="C4976" t="s">
        <v>1262</v>
      </c>
      <c r="D4976" t="s">
        <v>1263</v>
      </c>
      <c r="E4976" t="s">
        <v>20</v>
      </c>
      <c r="F4976">
        <v>2601046</v>
      </c>
      <c r="G4976" s="3">
        <v>45946</v>
      </c>
      <c r="H4976">
        <v>-1</v>
      </c>
      <c r="I4976">
        <v>0</v>
      </c>
      <c r="J4976">
        <v>1</v>
      </c>
      <c r="K4976">
        <v>0</v>
      </c>
      <c r="L4976">
        <v>0</v>
      </c>
      <c r="M4976" s="4">
        <v>440</v>
      </c>
      <c r="N4976" s="4">
        <v>440</v>
      </c>
      <c r="P4976">
        <v>2521294</v>
      </c>
      <c r="Q4976" t="s">
        <v>35</v>
      </c>
      <c r="R4976">
        <f t="shared" si="77"/>
        <v>1</v>
      </c>
    </row>
    <row r="4977" spans="1:18" x14ac:dyDescent="0.35">
      <c r="A4977" s="2" t="s">
        <v>55</v>
      </c>
      <c r="B4977" t="s">
        <v>56</v>
      </c>
      <c r="C4977" t="s">
        <v>1264</v>
      </c>
      <c r="D4977" t="s">
        <v>1265</v>
      </c>
      <c r="E4977" t="s">
        <v>20</v>
      </c>
      <c r="F4977">
        <v>2301381</v>
      </c>
      <c r="G4977" s="3">
        <v>44970</v>
      </c>
      <c r="H4977">
        <v>-1</v>
      </c>
      <c r="I4977">
        <v>1</v>
      </c>
      <c r="J4977">
        <v>1</v>
      </c>
      <c r="K4977">
        <v>0</v>
      </c>
      <c r="L4977">
        <v>0</v>
      </c>
      <c r="M4977" s="4">
        <v>18.95</v>
      </c>
      <c r="N4977" s="4">
        <v>473.75</v>
      </c>
      <c r="O4977">
        <v>2350479</v>
      </c>
      <c r="P4977">
        <v>2321072</v>
      </c>
      <c r="Q4977" t="s">
        <v>21</v>
      </c>
      <c r="R4977">
        <f t="shared" si="77"/>
        <v>25</v>
      </c>
    </row>
    <row r="4978" spans="1:18" x14ac:dyDescent="0.35">
      <c r="A4978" s="2" t="s">
        <v>68</v>
      </c>
      <c r="B4978" t="s">
        <v>69</v>
      </c>
      <c r="C4978" t="s">
        <v>1266</v>
      </c>
      <c r="D4978" t="s">
        <v>1267</v>
      </c>
      <c r="E4978" t="s">
        <v>20</v>
      </c>
      <c r="F4978">
        <v>2300863</v>
      </c>
      <c r="G4978" s="3">
        <v>44831</v>
      </c>
      <c r="H4978">
        <v>-16</v>
      </c>
      <c r="I4978">
        <v>16</v>
      </c>
      <c r="J4978">
        <v>16</v>
      </c>
      <c r="K4978">
        <v>0</v>
      </c>
      <c r="L4978">
        <v>0</v>
      </c>
      <c r="M4978" s="4">
        <v>44.4</v>
      </c>
      <c r="N4978" s="4">
        <v>17760</v>
      </c>
      <c r="O4978">
        <v>2250381</v>
      </c>
      <c r="P4978">
        <v>2320628</v>
      </c>
      <c r="Q4978" t="s">
        <v>21</v>
      </c>
      <c r="R4978">
        <f t="shared" si="77"/>
        <v>400</v>
      </c>
    </row>
    <row r="4979" spans="1:18" x14ac:dyDescent="0.35">
      <c r="A4979" s="2" t="s">
        <v>428</v>
      </c>
      <c r="B4979" t="s">
        <v>429</v>
      </c>
      <c r="C4979" t="s">
        <v>1268</v>
      </c>
      <c r="D4979" t="s">
        <v>1269</v>
      </c>
      <c r="E4979" t="s">
        <v>20</v>
      </c>
      <c r="F4979">
        <v>2500076</v>
      </c>
      <c r="G4979" s="3">
        <v>45369</v>
      </c>
      <c r="H4979">
        <v>-120</v>
      </c>
      <c r="I4979">
        <v>120</v>
      </c>
      <c r="J4979">
        <v>120</v>
      </c>
      <c r="K4979">
        <v>0</v>
      </c>
      <c r="L4979">
        <v>0</v>
      </c>
      <c r="M4979" s="4">
        <v>4.1500000000000004</v>
      </c>
      <c r="N4979" s="4">
        <v>11533.12</v>
      </c>
      <c r="O4979">
        <v>2450371</v>
      </c>
      <c r="P4979">
        <v>2420841</v>
      </c>
      <c r="Q4979" t="s">
        <v>21</v>
      </c>
      <c r="R4979">
        <f t="shared" si="77"/>
        <v>2779.0650602409637</v>
      </c>
    </row>
    <row r="4980" spans="1:18" x14ac:dyDescent="0.35">
      <c r="A4980" s="2" t="s">
        <v>428</v>
      </c>
      <c r="B4980" t="s">
        <v>429</v>
      </c>
      <c r="C4980" t="s">
        <v>1268</v>
      </c>
      <c r="D4980" t="s">
        <v>1269</v>
      </c>
      <c r="E4980" t="s">
        <v>20</v>
      </c>
      <c r="F4980">
        <v>2500844</v>
      </c>
      <c r="G4980" s="3">
        <v>45537</v>
      </c>
      <c r="H4980">
        <v>-600</v>
      </c>
      <c r="I4980">
        <v>600</v>
      </c>
      <c r="J4980">
        <v>600</v>
      </c>
      <c r="K4980">
        <v>0</v>
      </c>
      <c r="L4980">
        <v>0</v>
      </c>
      <c r="M4980" s="4">
        <v>4.4000000000000004</v>
      </c>
      <c r="N4980" s="4">
        <v>59934.62</v>
      </c>
      <c r="O4980">
        <v>2550213</v>
      </c>
      <c r="P4980">
        <v>2520529</v>
      </c>
      <c r="Q4980" t="s">
        <v>21</v>
      </c>
      <c r="R4980">
        <f t="shared" si="77"/>
        <v>13621.504545454545</v>
      </c>
    </row>
    <row r="4981" spans="1:18" x14ac:dyDescent="0.35">
      <c r="A4981" s="2" t="s">
        <v>428</v>
      </c>
      <c r="B4981" t="s">
        <v>429</v>
      </c>
      <c r="C4981" t="s">
        <v>1268</v>
      </c>
      <c r="D4981" t="s">
        <v>1269</v>
      </c>
      <c r="E4981" t="s">
        <v>20</v>
      </c>
      <c r="F4981">
        <v>2501618</v>
      </c>
      <c r="G4981" s="3">
        <v>45705</v>
      </c>
      <c r="H4981">
        <v>-600</v>
      </c>
      <c r="I4981">
        <v>600</v>
      </c>
      <c r="J4981">
        <v>600</v>
      </c>
      <c r="K4981">
        <v>0</v>
      </c>
      <c r="L4981">
        <v>0</v>
      </c>
      <c r="M4981" s="4">
        <v>4.4000000000000004</v>
      </c>
      <c r="N4981" s="4">
        <v>63743.48</v>
      </c>
      <c r="O4981">
        <v>2550444</v>
      </c>
      <c r="P4981">
        <v>2521024</v>
      </c>
      <c r="Q4981" t="s">
        <v>21</v>
      </c>
      <c r="R4981">
        <f t="shared" si="77"/>
        <v>14487.154545454545</v>
      </c>
    </row>
    <row r="4982" spans="1:18" x14ac:dyDescent="0.35">
      <c r="A4982" s="2" t="s">
        <v>428</v>
      </c>
      <c r="B4982" t="s">
        <v>429</v>
      </c>
      <c r="C4982" t="s">
        <v>1268</v>
      </c>
      <c r="D4982" t="s">
        <v>1269</v>
      </c>
      <c r="E4982" t="s">
        <v>20</v>
      </c>
      <c r="F4982">
        <v>2600965</v>
      </c>
      <c r="G4982" s="3">
        <v>45929</v>
      </c>
      <c r="H4982">
        <v>-600</v>
      </c>
      <c r="I4982">
        <v>600</v>
      </c>
      <c r="J4982">
        <v>600</v>
      </c>
      <c r="K4982">
        <v>0</v>
      </c>
      <c r="L4982">
        <v>0</v>
      </c>
      <c r="M4982" s="4">
        <v>4.4000000000000004</v>
      </c>
      <c r="N4982" s="4">
        <v>56744.91</v>
      </c>
      <c r="O4982">
        <v>2650200</v>
      </c>
      <c r="P4982">
        <v>2620500</v>
      </c>
      <c r="Q4982" t="s">
        <v>21</v>
      </c>
      <c r="R4982">
        <f t="shared" si="77"/>
        <v>12896.570454545454</v>
      </c>
    </row>
    <row r="4983" spans="1:18" x14ac:dyDescent="0.35">
      <c r="A4983" s="2" t="s">
        <v>457</v>
      </c>
      <c r="B4983" t="s">
        <v>458</v>
      </c>
      <c r="C4983" t="s">
        <v>1270</v>
      </c>
      <c r="D4983" t="s">
        <v>1271</v>
      </c>
      <c r="E4983" t="s">
        <v>20</v>
      </c>
      <c r="F4983">
        <v>2301075</v>
      </c>
      <c r="G4983" s="3">
        <v>44889</v>
      </c>
      <c r="H4983">
        <v>-105</v>
      </c>
      <c r="I4983">
        <v>105</v>
      </c>
      <c r="J4983">
        <v>105</v>
      </c>
      <c r="K4983">
        <v>0</v>
      </c>
      <c r="L4983">
        <v>0</v>
      </c>
      <c r="M4983" s="4">
        <v>8.25</v>
      </c>
      <c r="N4983" s="4">
        <v>34650</v>
      </c>
      <c r="O4983">
        <v>2350298</v>
      </c>
      <c r="P4983">
        <v>2320676</v>
      </c>
      <c r="Q4983" t="s">
        <v>21</v>
      </c>
      <c r="R4983">
        <f t="shared" si="77"/>
        <v>4200</v>
      </c>
    </row>
    <row r="4984" spans="1:18" x14ac:dyDescent="0.35">
      <c r="A4984" s="2" t="s">
        <v>457</v>
      </c>
      <c r="B4984" t="s">
        <v>458</v>
      </c>
      <c r="C4984" t="s">
        <v>1270</v>
      </c>
      <c r="D4984" t="s">
        <v>1271</v>
      </c>
      <c r="E4984" t="s">
        <v>20</v>
      </c>
      <c r="F4984">
        <v>2400440</v>
      </c>
      <c r="G4984" s="3">
        <v>45093</v>
      </c>
      <c r="H4984">
        <v>-105</v>
      </c>
      <c r="I4984">
        <v>105</v>
      </c>
      <c r="J4984">
        <v>105</v>
      </c>
      <c r="K4984">
        <v>0</v>
      </c>
      <c r="L4984">
        <v>0</v>
      </c>
      <c r="M4984" s="4">
        <v>7.1</v>
      </c>
      <c r="N4984" s="4">
        <v>29820</v>
      </c>
      <c r="O4984">
        <v>1</v>
      </c>
      <c r="P4984">
        <v>2321035</v>
      </c>
      <c r="Q4984" t="s">
        <v>21</v>
      </c>
      <c r="R4984">
        <f t="shared" si="77"/>
        <v>4200</v>
      </c>
    </row>
    <row r="4985" spans="1:18" x14ac:dyDescent="0.35">
      <c r="A4985" s="2" t="s">
        <v>457</v>
      </c>
      <c r="B4985" t="s">
        <v>458</v>
      </c>
      <c r="C4985" t="s">
        <v>1270</v>
      </c>
      <c r="D4985" t="s">
        <v>1271</v>
      </c>
      <c r="E4985" t="s">
        <v>20</v>
      </c>
      <c r="F4985">
        <v>2500011</v>
      </c>
      <c r="G4985" s="3">
        <v>45355</v>
      </c>
      <c r="H4985">
        <v>-105</v>
      </c>
      <c r="I4985">
        <v>105</v>
      </c>
      <c r="J4985">
        <v>105</v>
      </c>
      <c r="K4985">
        <v>0</v>
      </c>
      <c r="L4985">
        <v>0</v>
      </c>
      <c r="M4985" s="4">
        <v>7.1</v>
      </c>
      <c r="N4985" s="4">
        <v>29820</v>
      </c>
      <c r="O4985">
        <v>2450315</v>
      </c>
      <c r="P4985">
        <v>2420719</v>
      </c>
      <c r="Q4985" t="s">
        <v>21</v>
      </c>
      <c r="R4985">
        <f t="shared" si="77"/>
        <v>4200</v>
      </c>
    </row>
    <row r="4986" spans="1:18" x14ac:dyDescent="0.35">
      <c r="A4986" s="2" t="s">
        <v>263</v>
      </c>
      <c r="B4986" t="s">
        <v>264</v>
      </c>
      <c r="C4986" t="s">
        <v>1272</v>
      </c>
      <c r="D4986" t="s">
        <v>1273</v>
      </c>
      <c r="E4986" t="s">
        <v>20</v>
      </c>
      <c r="F4986">
        <v>2300932</v>
      </c>
      <c r="G4986" s="3">
        <v>44847</v>
      </c>
      <c r="H4986">
        <v>-200</v>
      </c>
      <c r="I4986">
        <v>200</v>
      </c>
      <c r="J4986">
        <v>200</v>
      </c>
      <c r="K4986">
        <v>0</v>
      </c>
      <c r="L4986">
        <v>0</v>
      </c>
      <c r="M4986" s="4">
        <v>7.18</v>
      </c>
      <c r="N4986" s="4">
        <v>35900</v>
      </c>
      <c r="O4986">
        <v>1</v>
      </c>
      <c r="P4986">
        <v>2320683</v>
      </c>
      <c r="Q4986" t="s">
        <v>21</v>
      </c>
      <c r="R4986">
        <f t="shared" si="77"/>
        <v>5000</v>
      </c>
    </row>
    <row r="4987" spans="1:18" x14ac:dyDescent="0.35">
      <c r="A4987" s="2" t="s">
        <v>263</v>
      </c>
      <c r="B4987" t="s">
        <v>264</v>
      </c>
      <c r="C4987" t="s">
        <v>1272</v>
      </c>
      <c r="D4987" t="s">
        <v>1273</v>
      </c>
      <c r="E4987" t="s">
        <v>20</v>
      </c>
      <c r="F4987">
        <v>2301450</v>
      </c>
      <c r="G4987" s="3">
        <v>44985</v>
      </c>
      <c r="H4987">
        <v>-200</v>
      </c>
      <c r="I4987">
        <v>2400</v>
      </c>
      <c r="J4987">
        <v>200</v>
      </c>
      <c r="K4987">
        <v>0</v>
      </c>
      <c r="L4987">
        <v>0</v>
      </c>
      <c r="M4987" s="4">
        <v>6.35</v>
      </c>
      <c r="N4987" s="4">
        <v>31750</v>
      </c>
      <c r="O4987">
        <v>1</v>
      </c>
      <c r="P4987" t="s">
        <v>1274</v>
      </c>
      <c r="Q4987" t="s">
        <v>21</v>
      </c>
      <c r="R4987">
        <f t="shared" si="77"/>
        <v>5000</v>
      </c>
    </row>
    <row r="4988" spans="1:18" x14ac:dyDescent="0.35">
      <c r="A4988" s="2" t="s">
        <v>263</v>
      </c>
      <c r="B4988" t="s">
        <v>264</v>
      </c>
      <c r="C4988" t="s">
        <v>1272</v>
      </c>
      <c r="D4988" t="s">
        <v>1273</v>
      </c>
      <c r="E4988" t="s">
        <v>20</v>
      </c>
      <c r="F4988">
        <v>2400133</v>
      </c>
      <c r="G4988" s="3">
        <v>45016</v>
      </c>
      <c r="H4988">
        <v>-140</v>
      </c>
      <c r="I4988">
        <v>2400</v>
      </c>
      <c r="J4988">
        <v>140</v>
      </c>
      <c r="K4988">
        <v>0</v>
      </c>
      <c r="L4988">
        <v>0</v>
      </c>
      <c r="M4988" s="4">
        <v>6.35</v>
      </c>
      <c r="N4988" s="4">
        <v>22225</v>
      </c>
      <c r="O4988">
        <v>2350345</v>
      </c>
      <c r="P4988" t="s">
        <v>1274</v>
      </c>
      <c r="Q4988" t="s">
        <v>21</v>
      </c>
      <c r="R4988">
        <f t="shared" si="77"/>
        <v>3500</v>
      </c>
    </row>
    <row r="4989" spans="1:18" x14ac:dyDescent="0.35">
      <c r="A4989" s="2" t="s">
        <v>263</v>
      </c>
      <c r="B4989" t="s">
        <v>264</v>
      </c>
      <c r="C4989" t="s">
        <v>1272</v>
      </c>
      <c r="D4989" t="s">
        <v>1273</v>
      </c>
      <c r="E4989" t="s">
        <v>20</v>
      </c>
      <c r="F4989">
        <v>2400288</v>
      </c>
      <c r="G4989" s="3">
        <v>45055</v>
      </c>
      <c r="H4989">
        <v>-140</v>
      </c>
      <c r="I4989">
        <v>2400</v>
      </c>
      <c r="J4989">
        <v>140</v>
      </c>
      <c r="K4989">
        <v>0</v>
      </c>
      <c r="L4989">
        <v>0</v>
      </c>
      <c r="M4989" s="4">
        <v>6.35</v>
      </c>
      <c r="N4989" s="4">
        <v>22225</v>
      </c>
      <c r="O4989">
        <v>2350392</v>
      </c>
      <c r="P4989" t="s">
        <v>1274</v>
      </c>
      <c r="Q4989" t="s">
        <v>21</v>
      </c>
      <c r="R4989">
        <f t="shared" si="77"/>
        <v>3500</v>
      </c>
    </row>
    <row r="4990" spans="1:18" x14ac:dyDescent="0.35">
      <c r="A4990" s="2" t="s">
        <v>263</v>
      </c>
      <c r="B4990" t="s">
        <v>264</v>
      </c>
      <c r="C4990" t="s">
        <v>1272</v>
      </c>
      <c r="D4990" t="s">
        <v>1273</v>
      </c>
      <c r="E4990" t="s">
        <v>20</v>
      </c>
      <c r="F4990">
        <v>2400393</v>
      </c>
      <c r="G4990" s="3">
        <v>45083</v>
      </c>
      <c r="H4990">
        <v>-200</v>
      </c>
      <c r="I4990">
        <v>2400</v>
      </c>
      <c r="J4990">
        <v>200</v>
      </c>
      <c r="K4990">
        <v>0</v>
      </c>
      <c r="L4990">
        <v>0</v>
      </c>
      <c r="M4990" s="4">
        <v>6.35</v>
      </c>
      <c r="N4990" s="4">
        <v>31750</v>
      </c>
      <c r="O4990">
        <v>2350392</v>
      </c>
      <c r="P4990" t="s">
        <v>1274</v>
      </c>
      <c r="Q4990" t="s">
        <v>21</v>
      </c>
      <c r="R4990">
        <f t="shared" si="77"/>
        <v>5000</v>
      </c>
    </row>
    <row r="4991" spans="1:18" x14ac:dyDescent="0.35">
      <c r="A4991" s="2" t="s">
        <v>263</v>
      </c>
      <c r="B4991" t="s">
        <v>264</v>
      </c>
      <c r="C4991" t="s">
        <v>1272</v>
      </c>
      <c r="D4991" t="s">
        <v>1273</v>
      </c>
      <c r="E4991" t="s">
        <v>20</v>
      </c>
      <c r="F4991">
        <v>2400630</v>
      </c>
      <c r="G4991" s="3">
        <v>45154</v>
      </c>
      <c r="H4991">
        <v>-200</v>
      </c>
      <c r="I4991">
        <v>2400</v>
      </c>
      <c r="J4991">
        <v>200</v>
      </c>
      <c r="K4991">
        <v>0</v>
      </c>
      <c r="L4991">
        <v>0</v>
      </c>
      <c r="M4991" s="4">
        <v>6.35</v>
      </c>
      <c r="N4991" s="4">
        <v>31750</v>
      </c>
      <c r="O4991">
        <v>2350392</v>
      </c>
      <c r="P4991" t="s">
        <v>1274</v>
      </c>
      <c r="Q4991" t="s">
        <v>21</v>
      </c>
      <c r="R4991">
        <f t="shared" si="77"/>
        <v>5000</v>
      </c>
    </row>
    <row r="4992" spans="1:18" x14ac:dyDescent="0.35">
      <c r="A4992" s="2" t="s">
        <v>263</v>
      </c>
      <c r="B4992" t="s">
        <v>264</v>
      </c>
      <c r="C4992" t="s">
        <v>1272</v>
      </c>
      <c r="D4992" t="s">
        <v>1273</v>
      </c>
      <c r="E4992" t="s">
        <v>20</v>
      </c>
      <c r="F4992">
        <v>2400832</v>
      </c>
      <c r="G4992" s="3">
        <v>45209</v>
      </c>
      <c r="H4992">
        <v>-200</v>
      </c>
      <c r="I4992">
        <v>2400</v>
      </c>
      <c r="J4992">
        <v>200</v>
      </c>
      <c r="K4992">
        <v>0</v>
      </c>
      <c r="L4992">
        <v>0</v>
      </c>
      <c r="M4992" s="4">
        <v>6.35</v>
      </c>
      <c r="N4992" s="4">
        <v>31750</v>
      </c>
      <c r="O4992">
        <v>2</v>
      </c>
      <c r="P4992" t="s">
        <v>1274</v>
      </c>
      <c r="Q4992" t="s">
        <v>21</v>
      </c>
      <c r="R4992">
        <f t="shared" si="77"/>
        <v>5000</v>
      </c>
    </row>
    <row r="4993" spans="1:18" x14ac:dyDescent="0.35">
      <c r="A4993" s="2" t="s">
        <v>263</v>
      </c>
      <c r="B4993" t="s">
        <v>264</v>
      </c>
      <c r="C4993" t="s">
        <v>1272</v>
      </c>
      <c r="D4993" t="s">
        <v>1273</v>
      </c>
      <c r="E4993" t="s">
        <v>20</v>
      </c>
      <c r="F4993">
        <v>2400929</v>
      </c>
      <c r="G4993" s="3">
        <v>45238</v>
      </c>
      <c r="H4993">
        <v>-200</v>
      </c>
      <c r="I4993">
        <v>2400</v>
      </c>
      <c r="J4993">
        <v>200</v>
      </c>
      <c r="K4993">
        <v>0</v>
      </c>
      <c r="L4993">
        <v>0</v>
      </c>
      <c r="M4993" s="4">
        <v>6.35</v>
      </c>
      <c r="N4993" s="4">
        <v>31750</v>
      </c>
      <c r="O4993">
        <v>2450175</v>
      </c>
      <c r="P4993" t="s">
        <v>1274</v>
      </c>
      <c r="Q4993" t="s">
        <v>21</v>
      </c>
      <c r="R4993">
        <f t="shared" si="77"/>
        <v>5000</v>
      </c>
    </row>
    <row r="4994" spans="1:18" x14ac:dyDescent="0.35">
      <c r="A4994" s="2" t="s">
        <v>263</v>
      </c>
      <c r="B4994" t="s">
        <v>264</v>
      </c>
      <c r="C4994" t="s">
        <v>1272</v>
      </c>
      <c r="D4994" t="s">
        <v>1273</v>
      </c>
      <c r="E4994" t="s">
        <v>20</v>
      </c>
      <c r="F4994">
        <v>2401140</v>
      </c>
      <c r="G4994" s="3">
        <v>45300</v>
      </c>
      <c r="H4994">
        <v>-200</v>
      </c>
      <c r="I4994">
        <v>2400</v>
      </c>
      <c r="J4994">
        <v>200</v>
      </c>
      <c r="K4994">
        <v>0</v>
      </c>
      <c r="L4994">
        <v>0</v>
      </c>
      <c r="M4994" s="4">
        <v>6.35</v>
      </c>
      <c r="N4994" s="4">
        <v>31750</v>
      </c>
      <c r="O4994">
        <v>2450282</v>
      </c>
      <c r="P4994" t="s">
        <v>1274</v>
      </c>
      <c r="Q4994" t="s">
        <v>21</v>
      </c>
      <c r="R4994">
        <f t="shared" si="77"/>
        <v>5000</v>
      </c>
    </row>
    <row r="4995" spans="1:18" x14ac:dyDescent="0.35">
      <c r="A4995" s="2" t="s">
        <v>263</v>
      </c>
      <c r="B4995" t="s">
        <v>264</v>
      </c>
      <c r="C4995" t="s">
        <v>1272</v>
      </c>
      <c r="D4995" t="s">
        <v>1273</v>
      </c>
      <c r="E4995" t="s">
        <v>20</v>
      </c>
      <c r="F4995">
        <v>2401306</v>
      </c>
      <c r="G4995" s="3">
        <v>45337</v>
      </c>
      <c r="H4995">
        <v>-200</v>
      </c>
      <c r="I4995">
        <v>2400</v>
      </c>
      <c r="J4995">
        <v>200</v>
      </c>
      <c r="K4995">
        <v>0</v>
      </c>
      <c r="L4995">
        <v>0</v>
      </c>
      <c r="M4995" s="4">
        <v>6.35</v>
      </c>
      <c r="N4995" s="4">
        <v>31750</v>
      </c>
      <c r="O4995">
        <v>2450433</v>
      </c>
      <c r="P4995" t="s">
        <v>1274</v>
      </c>
      <c r="Q4995" t="s">
        <v>21</v>
      </c>
      <c r="R4995">
        <f t="shared" ref="R4995:R5058" si="78">N4995/M4995</f>
        <v>5000</v>
      </c>
    </row>
    <row r="4996" spans="1:18" x14ac:dyDescent="0.35">
      <c r="A4996" s="2" t="s">
        <v>263</v>
      </c>
      <c r="B4996" t="s">
        <v>264</v>
      </c>
      <c r="C4996" t="s">
        <v>1272</v>
      </c>
      <c r="D4996" t="s">
        <v>1273</v>
      </c>
      <c r="E4996" t="s">
        <v>20</v>
      </c>
      <c r="F4996">
        <v>2500054</v>
      </c>
      <c r="G4996" s="3">
        <v>45364</v>
      </c>
      <c r="H4996">
        <v>-200</v>
      </c>
      <c r="I4996">
        <v>2400</v>
      </c>
      <c r="J4996">
        <v>200</v>
      </c>
      <c r="K4996">
        <v>0</v>
      </c>
      <c r="L4996">
        <v>0</v>
      </c>
      <c r="M4996" s="4">
        <v>6.35</v>
      </c>
      <c r="N4996" s="4">
        <v>31750</v>
      </c>
      <c r="O4996">
        <v>2450433</v>
      </c>
      <c r="P4996" t="s">
        <v>1274</v>
      </c>
      <c r="Q4996" t="s">
        <v>21</v>
      </c>
      <c r="R4996">
        <f t="shared" si="78"/>
        <v>5000</v>
      </c>
    </row>
    <row r="4997" spans="1:18" x14ac:dyDescent="0.35">
      <c r="A4997" s="2" t="s">
        <v>263</v>
      </c>
      <c r="B4997" t="s">
        <v>264</v>
      </c>
      <c r="C4997" t="s">
        <v>1272</v>
      </c>
      <c r="D4997" t="s">
        <v>1273</v>
      </c>
      <c r="E4997" t="s">
        <v>20</v>
      </c>
      <c r="F4997">
        <v>2500295</v>
      </c>
      <c r="G4997" s="3">
        <v>45415</v>
      </c>
      <c r="H4997">
        <v>-200</v>
      </c>
      <c r="I4997">
        <v>2400</v>
      </c>
      <c r="J4997">
        <v>200</v>
      </c>
      <c r="K4997">
        <v>0</v>
      </c>
      <c r="L4997">
        <v>0</v>
      </c>
      <c r="M4997" s="4">
        <v>6.35</v>
      </c>
      <c r="N4997" s="4">
        <v>31750</v>
      </c>
      <c r="O4997">
        <v>2450433</v>
      </c>
      <c r="P4997" t="s">
        <v>1274</v>
      </c>
      <c r="Q4997" t="s">
        <v>21</v>
      </c>
      <c r="R4997">
        <f t="shared" si="78"/>
        <v>5000</v>
      </c>
    </row>
    <row r="4998" spans="1:18" x14ac:dyDescent="0.35">
      <c r="A4998" s="2" t="s">
        <v>263</v>
      </c>
      <c r="B4998" t="s">
        <v>264</v>
      </c>
      <c r="C4998" t="s">
        <v>1272</v>
      </c>
      <c r="D4998" t="s">
        <v>1273</v>
      </c>
      <c r="E4998" t="s">
        <v>20</v>
      </c>
      <c r="F4998">
        <v>2500438</v>
      </c>
      <c r="G4998" s="3">
        <v>45448</v>
      </c>
      <c r="H4998">
        <v>-200</v>
      </c>
      <c r="I4998">
        <v>2400</v>
      </c>
      <c r="J4998">
        <v>200</v>
      </c>
      <c r="K4998">
        <v>0</v>
      </c>
      <c r="L4998">
        <v>0</v>
      </c>
      <c r="M4998" s="4">
        <v>6.35</v>
      </c>
      <c r="N4998" s="4">
        <v>31750</v>
      </c>
      <c r="O4998">
        <v>2450433</v>
      </c>
      <c r="P4998" t="s">
        <v>1274</v>
      </c>
      <c r="Q4998" t="s">
        <v>21</v>
      </c>
      <c r="R4998">
        <f t="shared" si="78"/>
        <v>5000</v>
      </c>
    </row>
    <row r="4999" spans="1:18" x14ac:dyDescent="0.35">
      <c r="A4999" s="2" t="s">
        <v>263</v>
      </c>
      <c r="B4999" t="s">
        <v>264</v>
      </c>
      <c r="C4999" t="s">
        <v>1272</v>
      </c>
      <c r="D4999" t="s">
        <v>1273</v>
      </c>
      <c r="E4999" t="s">
        <v>20</v>
      </c>
      <c r="F4999">
        <v>2500608</v>
      </c>
      <c r="G4999" s="3">
        <v>45482</v>
      </c>
      <c r="H4999">
        <v>-80</v>
      </c>
      <c r="I4999">
        <v>3160</v>
      </c>
      <c r="J4999">
        <v>80</v>
      </c>
      <c r="K4999">
        <v>0</v>
      </c>
      <c r="L4999">
        <v>0</v>
      </c>
      <c r="M4999" s="4">
        <v>3.85</v>
      </c>
      <c r="N4999" s="4">
        <v>7700</v>
      </c>
      <c r="O4999">
        <v>2550093</v>
      </c>
      <c r="P4999" t="s">
        <v>1275</v>
      </c>
      <c r="Q4999" t="s">
        <v>21</v>
      </c>
      <c r="R4999">
        <f t="shared" si="78"/>
        <v>2000</v>
      </c>
    </row>
    <row r="5000" spans="1:18" x14ac:dyDescent="0.35">
      <c r="A5000" s="2" t="s">
        <v>263</v>
      </c>
      <c r="B5000" t="s">
        <v>264</v>
      </c>
      <c r="C5000" t="s">
        <v>1272</v>
      </c>
      <c r="D5000" t="s">
        <v>1273</v>
      </c>
      <c r="E5000" t="s">
        <v>20</v>
      </c>
      <c r="F5000">
        <v>2500609</v>
      </c>
      <c r="G5000" s="3">
        <v>45482</v>
      </c>
      <c r="H5000">
        <v>-120</v>
      </c>
      <c r="I5000">
        <v>2400</v>
      </c>
      <c r="J5000">
        <v>120</v>
      </c>
      <c r="K5000">
        <v>0</v>
      </c>
      <c r="L5000">
        <v>0</v>
      </c>
      <c r="M5000" s="4">
        <v>6.35</v>
      </c>
      <c r="N5000" s="4">
        <v>19050</v>
      </c>
      <c r="O5000">
        <v>2450433</v>
      </c>
      <c r="P5000" t="s">
        <v>1274</v>
      </c>
      <c r="Q5000" t="s">
        <v>21</v>
      </c>
      <c r="R5000">
        <f t="shared" si="78"/>
        <v>3000</v>
      </c>
    </row>
    <row r="5001" spans="1:18" x14ac:dyDescent="0.35">
      <c r="A5001" s="2" t="s">
        <v>263</v>
      </c>
      <c r="B5001" t="s">
        <v>264</v>
      </c>
      <c r="C5001" t="s">
        <v>1272</v>
      </c>
      <c r="D5001" t="s">
        <v>1273</v>
      </c>
      <c r="E5001" t="s">
        <v>20</v>
      </c>
      <c r="F5001">
        <v>2500737</v>
      </c>
      <c r="G5001" s="3">
        <v>45511</v>
      </c>
      <c r="H5001">
        <v>-280</v>
      </c>
      <c r="I5001">
        <v>3160</v>
      </c>
      <c r="J5001">
        <v>280</v>
      </c>
      <c r="K5001">
        <v>0</v>
      </c>
      <c r="L5001">
        <v>0</v>
      </c>
      <c r="M5001" s="4">
        <v>3.85</v>
      </c>
      <c r="N5001" s="4">
        <v>26950</v>
      </c>
      <c r="O5001">
        <v>2550111</v>
      </c>
      <c r="P5001" t="s">
        <v>1275</v>
      </c>
      <c r="Q5001" t="s">
        <v>21</v>
      </c>
      <c r="R5001">
        <f t="shared" si="78"/>
        <v>7000</v>
      </c>
    </row>
    <row r="5002" spans="1:18" x14ac:dyDescent="0.35">
      <c r="A5002" s="2" t="s">
        <v>263</v>
      </c>
      <c r="B5002" t="s">
        <v>264</v>
      </c>
      <c r="C5002" t="s">
        <v>1272</v>
      </c>
      <c r="D5002" t="s">
        <v>1273</v>
      </c>
      <c r="E5002" t="s">
        <v>20</v>
      </c>
      <c r="F5002">
        <v>2500855</v>
      </c>
      <c r="G5002" s="3">
        <v>45538</v>
      </c>
      <c r="H5002">
        <v>-200</v>
      </c>
      <c r="I5002">
        <v>3160</v>
      </c>
      <c r="J5002">
        <v>200</v>
      </c>
      <c r="K5002">
        <v>0</v>
      </c>
      <c r="L5002">
        <v>0</v>
      </c>
      <c r="M5002" s="4">
        <v>3.85</v>
      </c>
      <c r="N5002" s="4">
        <v>19250</v>
      </c>
      <c r="O5002">
        <v>2550111</v>
      </c>
      <c r="P5002" t="s">
        <v>1275</v>
      </c>
      <c r="Q5002" t="s">
        <v>21</v>
      </c>
      <c r="R5002">
        <f t="shared" si="78"/>
        <v>5000</v>
      </c>
    </row>
    <row r="5003" spans="1:18" x14ac:dyDescent="0.35">
      <c r="A5003" s="2" t="s">
        <v>263</v>
      </c>
      <c r="B5003" t="s">
        <v>264</v>
      </c>
      <c r="C5003" t="s">
        <v>1272</v>
      </c>
      <c r="D5003" t="s">
        <v>1273</v>
      </c>
      <c r="E5003" t="s">
        <v>20</v>
      </c>
      <c r="F5003">
        <v>2500906</v>
      </c>
      <c r="G5003" s="3">
        <v>45546</v>
      </c>
      <c r="H5003">
        <v>-200</v>
      </c>
      <c r="I5003">
        <v>3160</v>
      </c>
      <c r="J5003">
        <v>200</v>
      </c>
      <c r="K5003">
        <v>0</v>
      </c>
      <c r="L5003">
        <v>0</v>
      </c>
      <c r="M5003" s="4">
        <v>3.85</v>
      </c>
      <c r="N5003" s="4">
        <v>19250</v>
      </c>
      <c r="O5003">
        <v>2550111</v>
      </c>
      <c r="P5003" t="s">
        <v>1275</v>
      </c>
      <c r="Q5003" t="s">
        <v>21</v>
      </c>
      <c r="R5003">
        <f t="shared" si="78"/>
        <v>5000</v>
      </c>
    </row>
    <row r="5004" spans="1:18" x14ac:dyDescent="0.35">
      <c r="A5004" s="2" t="s">
        <v>263</v>
      </c>
      <c r="B5004" t="s">
        <v>264</v>
      </c>
      <c r="C5004" t="s">
        <v>1272</v>
      </c>
      <c r="D5004" t="s">
        <v>1273</v>
      </c>
      <c r="E5004" t="s">
        <v>20</v>
      </c>
      <c r="F5004">
        <v>2501095</v>
      </c>
      <c r="G5004" s="3">
        <v>45587</v>
      </c>
      <c r="H5004">
        <v>-200</v>
      </c>
      <c r="I5004">
        <v>3160</v>
      </c>
      <c r="J5004">
        <v>200</v>
      </c>
      <c r="K5004">
        <v>0</v>
      </c>
      <c r="L5004">
        <v>0</v>
      </c>
      <c r="M5004" s="4">
        <v>3.85</v>
      </c>
      <c r="N5004" s="4">
        <v>19250</v>
      </c>
      <c r="O5004">
        <v>2550111</v>
      </c>
      <c r="P5004" t="s">
        <v>1275</v>
      </c>
      <c r="Q5004" t="s">
        <v>21</v>
      </c>
      <c r="R5004">
        <f t="shared" si="78"/>
        <v>5000</v>
      </c>
    </row>
    <row r="5005" spans="1:18" x14ac:dyDescent="0.35">
      <c r="A5005" s="2" t="s">
        <v>263</v>
      </c>
      <c r="B5005" t="s">
        <v>264</v>
      </c>
      <c r="C5005" t="s">
        <v>1272</v>
      </c>
      <c r="D5005" t="s">
        <v>1273</v>
      </c>
      <c r="E5005" t="s">
        <v>20</v>
      </c>
      <c r="F5005">
        <v>2501199</v>
      </c>
      <c r="G5005" s="3">
        <v>45608</v>
      </c>
      <c r="H5005">
        <v>-200</v>
      </c>
      <c r="I5005">
        <v>3160</v>
      </c>
      <c r="J5005">
        <v>200</v>
      </c>
      <c r="K5005">
        <v>0</v>
      </c>
      <c r="L5005">
        <v>0</v>
      </c>
      <c r="M5005" s="4">
        <v>3.85</v>
      </c>
      <c r="N5005" s="4">
        <v>19250</v>
      </c>
      <c r="O5005">
        <v>2550111</v>
      </c>
      <c r="P5005" t="s">
        <v>1275</v>
      </c>
      <c r="Q5005" t="s">
        <v>21</v>
      </c>
      <c r="R5005">
        <f t="shared" si="78"/>
        <v>5000</v>
      </c>
    </row>
    <row r="5006" spans="1:18" x14ac:dyDescent="0.35">
      <c r="A5006" s="2" t="s">
        <v>263</v>
      </c>
      <c r="B5006" t="s">
        <v>264</v>
      </c>
      <c r="C5006" t="s">
        <v>1272</v>
      </c>
      <c r="D5006" t="s">
        <v>1273</v>
      </c>
      <c r="E5006" t="s">
        <v>20</v>
      </c>
      <c r="F5006">
        <v>2501337</v>
      </c>
      <c r="G5006" s="3">
        <v>45639</v>
      </c>
      <c r="H5006">
        <v>-200</v>
      </c>
      <c r="I5006">
        <v>3160</v>
      </c>
      <c r="J5006">
        <v>200</v>
      </c>
      <c r="K5006">
        <v>0</v>
      </c>
      <c r="L5006">
        <v>0</v>
      </c>
      <c r="M5006" s="4">
        <v>3.85</v>
      </c>
      <c r="N5006" s="4">
        <v>19250</v>
      </c>
      <c r="O5006">
        <v>2550111</v>
      </c>
      <c r="P5006" t="s">
        <v>1275</v>
      </c>
      <c r="Q5006" t="s">
        <v>21</v>
      </c>
      <c r="R5006">
        <f t="shared" si="78"/>
        <v>5000</v>
      </c>
    </row>
    <row r="5007" spans="1:18" x14ac:dyDescent="0.35">
      <c r="A5007" s="2" t="s">
        <v>263</v>
      </c>
      <c r="B5007" t="s">
        <v>264</v>
      </c>
      <c r="C5007" t="s">
        <v>1272</v>
      </c>
      <c r="D5007" t="s">
        <v>1273</v>
      </c>
      <c r="E5007" t="s">
        <v>20</v>
      </c>
      <c r="F5007">
        <v>2501447</v>
      </c>
      <c r="G5007" s="3">
        <v>45671</v>
      </c>
      <c r="H5007">
        <v>-200</v>
      </c>
      <c r="I5007">
        <v>3160</v>
      </c>
      <c r="J5007">
        <v>200</v>
      </c>
      <c r="K5007">
        <v>0</v>
      </c>
      <c r="L5007">
        <v>0</v>
      </c>
      <c r="M5007" s="4">
        <v>3.85</v>
      </c>
      <c r="N5007" s="4">
        <v>19250</v>
      </c>
      <c r="O5007">
        <v>2550111</v>
      </c>
      <c r="P5007" t="s">
        <v>1275</v>
      </c>
      <c r="Q5007" t="s">
        <v>21</v>
      </c>
      <c r="R5007">
        <f t="shared" si="78"/>
        <v>5000</v>
      </c>
    </row>
    <row r="5008" spans="1:18" x14ac:dyDescent="0.35">
      <c r="A5008" s="2" t="s">
        <v>263</v>
      </c>
      <c r="B5008" t="s">
        <v>264</v>
      </c>
      <c r="C5008" t="s">
        <v>1272</v>
      </c>
      <c r="D5008" t="s">
        <v>1273</v>
      </c>
      <c r="E5008" t="s">
        <v>20</v>
      </c>
      <c r="F5008">
        <v>2501565</v>
      </c>
      <c r="G5008" s="3">
        <v>45693</v>
      </c>
      <c r="H5008">
        <v>-200</v>
      </c>
      <c r="I5008">
        <v>3160</v>
      </c>
      <c r="J5008">
        <v>200</v>
      </c>
      <c r="K5008">
        <v>0</v>
      </c>
      <c r="L5008">
        <v>0</v>
      </c>
      <c r="M5008" s="4">
        <v>3.85</v>
      </c>
      <c r="N5008" s="4">
        <v>19250</v>
      </c>
      <c r="O5008">
        <v>2550111</v>
      </c>
      <c r="P5008" t="s">
        <v>1275</v>
      </c>
      <c r="Q5008" t="s">
        <v>21</v>
      </c>
      <c r="R5008">
        <f t="shared" si="78"/>
        <v>5000</v>
      </c>
    </row>
    <row r="5009" spans="1:18" x14ac:dyDescent="0.35">
      <c r="A5009" s="2" t="s">
        <v>263</v>
      </c>
      <c r="B5009" t="s">
        <v>264</v>
      </c>
      <c r="C5009" t="s">
        <v>1272</v>
      </c>
      <c r="D5009" t="s">
        <v>1273</v>
      </c>
      <c r="E5009" t="s">
        <v>20</v>
      </c>
      <c r="F5009">
        <v>2501655</v>
      </c>
      <c r="G5009" s="3">
        <v>45709</v>
      </c>
      <c r="H5009">
        <v>-200</v>
      </c>
      <c r="I5009">
        <v>3160</v>
      </c>
      <c r="J5009">
        <v>200</v>
      </c>
      <c r="K5009">
        <v>0</v>
      </c>
      <c r="L5009">
        <v>0</v>
      </c>
      <c r="M5009" s="4">
        <v>3.85</v>
      </c>
      <c r="N5009" s="4">
        <v>19250</v>
      </c>
      <c r="O5009">
        <v>2</v>
      </c>
      <c r="P5009" t="s">
        <v>1275</v>
      </c>
      <c r="Q5009" t="s">
        <v>21</v>
      </c>
      <c r="R5009">
        <f t="shared" si="78"/>
        <v>5000</v>
      </c>
    </row>
    <row r="5010" spans="1:18" x14ac:dyDescent="0.35">
      <c r="A5010" s="2" t="s">
        <v>263</v>
      </c>
      <c r="B5010" t="s">
        <v>264</v>
      </c>
      <c r="C5010" t="s">
        <v>1272</v>
      </c>
      <c r="D5010" t="s">
        <v>1273</v>
      </c>
      <c r="E5010" t="s">
        <v>20</v>
      </c>
      <c r="F5010">
        <v>2600180</v>
      </c>
      <c r="G5010" s="3">
        <v>45749</v>
      </c>
      <c r="H5010">
        <v>-200</v>
      </c>
      <c r="I5010">
        <v>3160</v>
      </c>
      <c r="J5010">
        <v>200</v>
      </c>
      <c r="K5010">
        <v>0</v>
      </c>
      <c r="L5010">
        <v>0</v>
      </c>
      <c r="M5010" s="4">
        <v>3.85</v>
      </c>
      <c r="N5010" s="4">
        <v>19250</v>
      </c>
      <c r="O5010">
        <v>2550175</v>
      </c>
      <c r="P5010" t="s">
        <v>1275</v>
      </c>
      <c r="Q5010" t="s">
        <v>21</v>
      </c>
      <c r="R5010">
        <f t="shared" si="78"/>
        <v>5000</v>
      </c>
    </row>
    <row r="5011" spans="1:18" x14ac:dyDescent="0.35">
      <c r="A5011" s="2" t="s">
        <v>263</v>
      </c>
      <c r="B5011" t="s">
        <v>264</v>
      </c>
      <c r="C5011" t="s">
        <v>1272</v>
      </c>
      <c r="D5011" t="s">
        <v>1273</v>
      </c>
      <c r="E5011" t="s">
        <v>20</v>
      </c>
      <c r="F5011">
        <v>2600262</v>
      </c>
      <c r="G5011" s="3">
        <v>45770</v>
      </c>
      <c r="H5011">
        <v>-200</v>
      </c>
      <c r="I5011">
        <v>3160</v>
      </c>
      <c r="J5011">
        <v>200</v>
      </c>
      <c r="K5011">
        <v>0</v>
      </c>
      <c r="L5011">
        <v>0</v>
      </c>
      <c r="M5011" s="4">
        <v>3.85</v>
      </c>
      <c r="N5011" s="4">
        <v>19250</v>
      </c>
      <c r="O5011">
        <v>2550175</v>
      </c>
      <c r="P5011" t="s">
        <v>1275</v>
      </c>
      <c r="Q5011" t="s">
        <v>21</v>
      </c>
      <c r="R5011">
        <f t="shared" si="78"/>
        <v>5000</v>
      </c>
    </row>
    <row r="5012" spans="1:18" x14ac:dyDescent="0.35">
      <c r="A5012" s="2" t="s">
        <v>263</v>
      </c>
      <c r="B5012" t="s">
        <v>264</v>
      </c>
      <c r="C5012" t="s">
        <v>1272</v>
      </c>
      <c r="D5012" t="s">
        <v>1273</v>
      </c>
      <c r="E5012" t="s">
        <v>20</v>
      </c>
      <c r="F5012">
        <v>2600341</v>
      </c>
      <c r="G5012" s="3">
        <v>45784</v>
      </c>
      <c r="H5012">
        <v>-200</v>
      </c>
      <c r="I5012">
        <v>3160</v>
      </c>
      <c r="J5012">
        <v>200</v>
      </c>
      <c r="K5012">
        <v>0</v>
      </c>
      <c r="L5012">
        <v>0</v>
      </c>
      <c r="M5012" s="4">
        <v>3.85</v>
      </c>
      <c r="N5012" s="4">
        <v>19250</v>
      </c>
      <c r="O5012">
        <v>2550175</v>
      </c>
      <c r="P5012" t="s">
        <v>1275</v>
      </c>
      <c r="Q5012" t="s">
        <v>21</v>
      </c>
      <c r="R5012">
        <f t="shared" si="78"/>
        <v>5000</v>
      </c>
    </row>
    <row r="5013" spans="1:18" x14ac:dyDescent="0.35">
      <c r="A5013" s="2" t="s">
        <v>263</v>
      </c>
      <c r="B5013" t="s">
        <v>264</v>
      </c>
      <c r="C5013" t="s">
        <v>1272</v>
      </c>
      <c r="D5013" t="s">
        <v>1273</v>
      </c>
      <c r="E5013" t="s">
        <v>20</v>
      </c>
      <c r="F5013">
        <v>2600568</v>
      </c>
      <c r="G5013" s="3">
        <v>45833</v>
      </c>
      <c r="H5013">
        <v>-200</v>
      </c>
      <c r="I5013">
        <v>3160</v>
      </c>
      <c r="J5013">
        <v>200</v>
      </c>
      <c r="K5013">
        <v>0</v>
      </c>
      <c r="L5013">
        <v>0</v>
      </c>
      <c r="M5013" s="4">
        <v>3.85</v>
      </c>
      <c r="N5013" s="4">
        <v>19250</v>
      </c>
      <c r="O5013">
        <v>2550175</v>
      </c>
      <c r="P5013" t="s">
        <v>1275</v>
      </c>
      <c r="Q5013" t="s">
        <v>21</v>
      </c>
      <c r="R5013">
        <f t="shared" si="78"/>
        <v>5000</v>
      </c>
    </row>
    <row r="5014" spans="1:18" x14ac:dyDescent="0.35">
      <c r="A5014" s="2" t="s">
        <v>263</v>
      </c>
      <c r="B5014" t="s">
        <v>264</v>
      </c>
      <c r="C5014" t="s">
        <v>1272</v>
      </c>
      <c r="D5014" t="s">
        <v>1273</v>
      </c>
      <c r="E5014" t="s">
        <v>20</v>
      </c>
      <c r="F5014">
        <v>2600646</v>
      </c>
      <c r="G5014" s="3">
        <v>45848</v>
      </c>
      <c r="H5014">
        <v>-200</v>
      </c>
      <c r="I5014">
        <v>3160</v>
      </c>
      <c r="J5014">
        <v>200</v>
      </c>
      <c r="K5014">
        <v>0</v>
      </c>
      <c r="L5014">
        <v>0</v>
      </c>
      <c r="M5014" s="4">
        <v>3.85</v>
      </c>
      <c r="N5014" s="4">
        <v>19250</v>
      </c>
      <c r="O5014">
        <v>2550175</v>
      </c>
      <c r="P5014" t="s">
        <v>1275</v>
      </c>
      <c r="Q5014" t="s">
        <v>21</v>
      </c>
      <c r="R5014">
        <f t="shared" si="78"/>
        <v>5000</v>
      </c>
    </row>
    <row r="5015" spans="1:18" x14ac:dyDescent="0.35">
      <c r="A5015" s="2" t="s">
        <v>263</v>
      </c>
      <c r="B5015" t="s">
        <v>264</v>
      </c>
      <c r="C5015" t="s">
        <v>1272</v>
      </c>
      <c r="D5015" t="s">
        <v>1273</v>
      </c>
      <c r="E5015" t="s">
        <v>20</v>
      </c>
      <c r="F5015">
        <v>2600801</v>
      </c>
      <c r="G5015" s="3">
        <v>45890</v>
      </c>
      <c r="H5015">
        <v>-200</v>
      </c>
      <c r="I5015">
        <v>3160</v>
      </c>
      <c r="J5015">
        <v>200</v>
      </c>
      <c r="K5015">
        <v>0</v>
      </c>
      <c r="L5015">
        <v>0</v>
      </c>
      <c r="M5015" s="4">
        <v>3.85</v>
      </c>
      <c r="N5015" s="4">
        <v>19250</v>
      </c>
      <c r="O5015">
        <v>2550175</v>
      </c>
      <c r="P5015" t="s">
        <v>1275</v>
      </c>
      <c r="Q5015" t="s">
        <v>21</v>
      </c>
      <c r="R5015">
        <f t="shared" si="78"/>
        <v>5000</v>
      </c>
    </row>
    <row r="5016" spans="1:18" x14ac:dyDescent="0.35">
      <c r="A5016" s="2" t="s">
        <v>263</v>
      </c>
      <c r="B5016" t="s">
        <v>264</v>
      </c>
      <c r="C5016" t="s">
        <v>1272</v>
      </c>
      <c r="D5016" t="s">
        <v>1273</v>
      </c>
      <c r="E5016" t="s">
        <v>20</v>
      </c>
      <c r="F5016">
        <v>2600856</v>
      </c>
      <c r="G5016" s="3">
        <v>45903</v>
      </c>
      <c r="H5016">
        <v>-200</v>
      </c>
      <c r="I5016">
        <v>200</v>
      </c>
      <c r="J5016">
        <v>200</v>
      </c>
      <c r="K5016">
        <v>0</v>
      </c>
      <c r="L5016">
        <v>0</v>
      </c>
      <c r="M5016" s="4">
        <v>3.81</v>
      </c>
      <c r="N5016" s="4">
        <v>19050</v>
      </c>
      <c r="O5016">
        <v>2</v>
      </c>
      <c r="P5016" t="s">
        <v>1276</v>
      </c>
      <c r="Q5016" t="s">
        <v>21</v>
      </c>
      <c r="R5016">
        <f t="shared" si="78"/>
        <v>5000</v>
      </c>
    </row>
    <row r="5017" spans="1:18" x14ac:dyDescent="0.35">
      <c r="A5017" s="2" t="s">
        <v>273</v>
      </c>
      <c r="B5017" t="s">
        <v>274</v>
      </c>
      <c r="C5017" t="s">
        <v>1272</v>
      </c>
      <c r="D5017" t="s">
        <v>1273</v>
      </c>
      <c r="E5017" t="s">
        <v>20</v>
      </c>
      <c r="F5017">
        <v>2601034</v>
      </c>
      <c r="G5017" s="3">
        <v>45944</v>
      </c>
      <c r="H5017">
        <v>-400</v>
      </c>
      <c r="I5017">
        <v>4040</v>
      </c>
      <c r="J5017">
        <v>400</v>
      </c>
      <c r="K5017">
        <v>0</v>
      </c>
      <c r="L5017">
        <v>0</v>
      </c>
      <c r="M5017" s="4">
        <v>3.8</v>
      </c>
      <c r="N5017" s="4">
        <v>38000</v>
      </c>
      <c r="O5017">
        <v>2550568</v>
      </c>
      <c r="P5017" t="s">
        <v>1276</v>
      </c>
      <c r="Q5017" t="s">
        <v>21</v>
      </c>
      <c r="R5017">
        <f t="shared" si="78"/>
        <v>10000</v>
      </c>
    </row>
    <row r="5018" spans="1:18" x14ac:dyDescent="0.35">
      <c r="A5018" s="2" t="s">
        <v>273</v>
      </c>
      <c r="B5018" t="s">
        <v>274</v>
      </c>
      <c r="C5018" t="s">
        <v>1272</v>
      </c>
      <c r="D5018" t="s">
        <v>1273</v>
      </c>
      <c r="E5018" t="s">
        <v>20</v>
      </c>
      <c r="F5018">
        <v>2601171</v>
      </c>
      <c r="G5018" s="3">
        <v>45981</v>
      </c>
      <c r="H5018">
        <v>-200</v>
      </c>
      <c r="I5018">
        <v>4040</v>
      </c>
      <c r="J5018">
        <v>200</v>
      </c>
      <c r="K5018">
        <v>0</v>
      </c>
      <c r="L5018">
        <v>0</v>
      </c>
      <c r="M5018" s="4">
        <v>3.8</v>
      </c>
      <c r="N5018" s="4">
        <v>19000</v>
      </c>
      <c r="O5018">
        <v>2550568</v>
      </c>
      <c r="P5018" t="s">
        <v>1276</v>
      </c>
      <c r="Q5018" t="s">
        <v>21</v>
      </c>
      <c r="R5018">
        <f t="shared" si="78"/>
        <v>5000</v>
      </c>
    </row>
    <row r="5019" spans="1:18" x14ac:dyDescent="0.35">
      <c r="A5019" s="2" t="s">
        <v>273</v>
      </c>
      <c r="B5019" t="s">
        <v>274</v>
      </c>
      <c r="C5019" t="s">
        <v>1272</v>
      </c>
      <c r="D5019" t="s">
        <v>1273</v>
      </c>
      <c r="E5019" t="s">
        <v>20</v>
      </c>
      <c r="F5019">
        <v>2601342</v>
      </c>
      <c r="G5019" s="3">
        <v>46030</v>
      </c>
      <c r="H5019">
        <v>-400</v>
      </c>
      <c r="I5019">
        <v>4040</v>
      </c>
      <c r="J5019">
        <v>400</v>
      </c>
      <c r="K5019">
        <v>0</v>
      </c>
      <c r="L5019">
        <v>0</v>
      </c>
      <c r="M5019" s="4">
        <v>3.8</v>
      </c>
      <c r="N5019" s="4">
        <v>38000</v>
      </c>
      <c r="O5019">
        <v>2550568</v>
      </c>
      <c r="P5019" t="s">
        <v>1276</v>
      </c>
      <c r="Q5019" t="s">
        <v>21</v>
      </c>
      <c r="R5019">
        <f t="shared" si="78"/>
        <v>10000</v>
      </c>
    </row>
    <row r="5020" spans="1:18" x14ac:dyDescent="0.35">
      <c r="A5020" s="2" t="s">
        <v>273</v>
      </c>
      <c r="B5020" t="s">
        <v>274</v>
      </c>
      <c r="C5020" t="s">
        <v>1272</v>
      </c>
      <c r="D5020" t="s">
        <v>1273</v>
      </c>
      <c r="E5020" t="s">
        <v>20</v>
      </c>
      <c r="F5020">
        <v>2601583</v>
      </c>
      <c r="G5020" s="3">
        <v>46080</v>
      </c>
      <c r="H5020">
        <v>-200</v>
      </c>
      <c r="I5020">
        <v>4040</v>
      </c>
      <c r="J5020">
        <v>200</v>
      </c>
      <c r="K5020">
        <v>0</v>
      </c>
      <c r="L5020">
        <v>0</v>
      </c>
      <c r="M5020" s="4">
        <v>3.8</v>
      </c>
      <c r="N5020" s="4">
        <v>19000</v>
      </c>
      <c r="O5020">
        <v>2550568</v>
      </c>
      <c r="P5020" t="s">
        <v>1276</v>
      </c>
      <c r="Q5020" t="s">
        <v>21</v>
      </c>
      <c r="R5020">
        <f t="shared" si="78"/>
        <v>5000</v>
      </c>
    </row>
    <row r="5021" spans="1:18" x14ac:dyDescent="0.35">
      <c r="A5021" s="2" t="s">
        <v>273</v>
      </c>
      <c r="B5021" t="s">
        <v>274</v>
      </c>
      <c r="C5021" t="s">
        <v>1272</v>
      </c>
      <c r="D5021" t="s">
        <v>1273</v>
      </c>
      <c r="E5021" t="s">
        <v>20</v>
      </c>
      <c r="F5021">
        <v>2700160</v>
      </c>
      <c r="G5021" s="3">
        <v>46120</v>
      </c>
      <c r="H5021">
        <v>-120</v>
      </c>
      <c r="I5021">
        <v>4040</v>
      </c>
      <c r="J5021">
        <v>120</v>
      </c>
      <c r="K5021">
        <v>0</v>
      </c>
      <c r="L5021">
        <v>0</v>
      </c>
      <c r="M5021" s="4">
        <v>3.8</v>
      </c>
      <c r="N5021" s="4">
        <v>11400</v>
      </c>
      <c r="O5021">
        <v>2550568</v>
      </c>
      <c r="P5021" t="s">
        <v>1276</v>
      </c>
      <c r="Q5021" t="s">
        <v>21</v>
      </c>
      <c r="R5021">
        <f t="shared" si="78"/>
        <v>3000</v>
      </c>
    </row>
    <row r="5022" spans="1:18" x14ac:dyDescent="0.35">
      <c r="A5022" s="2" t="s">
        <v>273</v>
      </c>
      <c r="B5022" t="s">
        <v>274</v>
      </c>
      <c r="C5022" t="s">
        <v>1272</v>
      </c>
      <c r="D5022" t="s">
        <v>1273</v>
      </c>
      <c r="E5022" t="s">
        <v>20</v>
      </c>
      <c r="F5022">
        <v>2700274</v>
      </c>
      <c r="G5022" s="3">
        <v>46140</v>
      </c>
      <c r="H5022">
        <v>-120</v>
      </c>
      <c r="I5022">
        <v>4040</v>
      </c>
      <c r="J5022">
        <v>120</v>
      </c>
      <c r="K5022">
        <v>0</v>
      </c>
      <c r="L5022">
        <v>0</v>
      </c>
      <c r="M5022" s="4">
        <v>3.8</v>
      </c>
      <c r="N5022" s="4">
        <v>11400</v>
      </c>
      <c r="O5022">
        <v>2550568</v>
      </c>
      <c r="P5022" t="s">
        <v>1276</v>
      </c>
      <c r="Q5022" t="s">
        <v>21</v>
      </c>
      <c r="R5022">
        <f t="shared" si="78"/>
        <v>3000</v>
      </c>
    </row>
    <row r="5023" spans="1:18" x14ac:dyDescent="0.35">
      <c r="A5023" s="2" t="s">
        <v>273</v>
      </c>
      <c r="B5023" t="s">
        <v>274</v>
      </c>
      <c r="C5023" t="s">
        <v>1272</v>
      </c>
      <c r="D5023" t="s">
        <v>1273</v>
      </c>
      <c r="E5023" t="s">
        <v>20</v>
      </c>
      <c r="F5023">
        <v>2700412</v>
      </c>
      <c r="G5023" s="3">
        <v>46169</v>
      </c>
      <c r="H5023">
        <v>-240</v>
      </c>
      <c r="I5023">
        <v>4040</v>
      </c>
      <c r="J5023">
        <v>240</v>
      </c>
      <c r="K5023">
        <v>0</v>
      </c>
      <c r="L5023">
        <v>0</v>
      </c>
      <c r="M5023" s="4">
        <v>3.8</v>
      </c>
      <c r="N5023" s="4">
        <v>22800</v>
      </c>
      <c r="O5023">
        <v>2550568</v>
      </c>
      <c r="P5023" t="s">
        <v>1276</v>
      </c>
      <c r="Q5023" t="s">
        <v>21</v>
      </c>
      <c r="R5023">
        <f t="shared" si="78"/>
        <v>6000</v>
      </c>
    </row>
    <row r="5024" spans="1:18" x14ac:dyDescent="0.35">
      <c r="A5024" s="2" t="s">
        <v>273</v>
      </c>
      <c r="B5024" t="s">
        <v>274</v>
      </c>
      <c r="C5024" t="s">
        <v>1272</v>
      </c>
      <c r="D5024" t="s">
        <v>1273</v>
      </c>
      <c r="E5024" t="s">
        <v>20</v>
      </c>
      <c r="F5024">
        <v>2700523</v>
      </c>
      <c r="G5024" s="3">
        <v>46190</v>
      </c>
      <c r="H5024">
        <v>-240</v>
      </c>
      <c r="I5024">
        <v>4040</v>
      </c>
      <c r="J5024">
        <v>240</v>
      </c>
      <c r="K5024">
        <v>0</v>
      </c>
      <c r="L5024">
        <v>0</v>
      </c>
      <c r="M5024" s="4">
        <v>3.8</v>
      </c>
      <c r="N5024" s="4">
        <v>22800</v>
      </c>
      <c r="O5024">
        <v>2550568</v>
      </c>
      <c r="P5024" t="s">
        <v>1276</v>
      </c>
      <c r="Q5024" t="s">
        <v>21</v>
      </c>
      <c r="R5024">
        <f t="shared" si="78"/>
        <v>6000</v>
      </c>
    </row>
    <row r="5025" spans="1:18" x14ac:dyDescent="0.35">
      <c r="A5025" s="2" t="s">
        <v>273</v>
      </c>
      <c r="B5025" t="s">
        <v>274</v>
      </c>
      <c r="C5025" t="s">
        <v>1272</v>
      </c>
      <c r="D5025" t="s">
        <v>1273</v>
      </c>
      <c r="E5025" t="s">
        <v>20</v>
      </c>
      <c r="F5025">
        <v>2700811</v>
      </c>
      <c r="G5025" s="3">
        <v>46246</v>
      </c>
      <c r="H5025">
        <v>-120</v>
      </c>
      <c r="I5025">
        <v>4040</v>
      </c>
      <c r="J5025">
        <v>120</v>
      </c>
      <c r="K5025">
        <v>0</v>
      </c>
      <c r="L5025">
        <v>0</v>
      </c>
      <c r="M5025" s="4">
        <v>3.8</v>
      </c>
      <c r="N5025" s="4">
        <v>11400</v>
      </c>
      <c r="O5025">
        <v>2550568</v>
      </c>
      <c r="P5025" t="s">
        <v>1276</v>
      </c>
      <c r="Q5025" t="s">
        <v>21</v>
      </c>
      <c r="R5025">
        <f t="shared" si="78"/>
        <v>3000</v>
      </c>
    </row>
    <row r="5026" spans="1:18" x14ac:dyDescent="0.35">
      <c r="A5026" s="2" t="s">
        <v>263</v>
      </c>
      <c r="B5026" t="s">
        <v>264</v>
      </c>
      <c r="C5026" t="s">
        <v>1277</v>
      </c>
      <c r="D5026" t="s">
        <v>1278</v>
      </c>
      <c r="E5026" t="s">
        <v>20</v>
      </c>
      <c r="F5026">
        <v>2500978</v>
      </c>
      <c r="G5026" s="3">
        <v>45565</v>
      </c>
      <c r="H5026">
        <v>-20</v>
      </c>
      <c r="I5026">
        <v>20</v>
      </c>
      <c r="J5026">
        <v>20</v>
      </c>
      <c r="K5026">
        <v>0</v>
      </c>
      <c r="L5026">
        <v>0</v>
      </c>
      <c r="M5026" s="4">
        <v>5.5</v>
      </c>
      <c r="N5026" s="4">
        <v>2750</v>
      </c>
      <c r="O5026">
        <v>2550111</v>
      </c>
      <c r="P5026">
        <v>2520706</v>
      </c>
      <c r="Q5026" t="s">
        <v>21</v>
      </c>
      <c r="R5026">
        <f t="shared" si="78"/>
        <v>500</v>
      </c>
    </row>
    <row r="5027" spans="1:18" x14ac:dyDescent="0.35">
      <c r="A5027" s="2" t="s">
        <v>263</v>
      </c>
      <c r="B5027" t="s">
        <v>264</v>
      </c>
      <c r="C5027" t="s">
        <v>1277</v>
      </c>
      <c r="D5027" t="s">
        <v>1278</v>
      </c>
      <c r="E5027" t="s">
        <v>20</v>
      </c>
      <c r="F5027">
        <v>2700118</v>
      </c>
      <c r="G5027" s="3">
        <v>46111</v>
      </c>
      <c r="H5027">
        <v>-1</v>
      </c>
      <c r="I5027">
        <v>1</v>
      </c>
      <c r="J5027">
        <v>1</v>
      </c>
      <c r="K5027">
        <v>0</v>
      </c>
      <c r="L5027">
        <v>0</v>
      </c>
      <c r="M5027" s="4">
        <v>8.15</v>
      </c>
      <c r="N5027" s="4">
        <v>203.75</v>
      </c>
      <c r="O5027">
        <v>2650309</v>
      </c>
      <c r="P5027">
        <v>2720127</v>
      </c>
      <c r="Q5027" t="s">
        <v>21</v>
      </c>
      <c r="R5027">
        <f t="shared" si="78"/>
        <v>25</v>
      </c>
    </row>
    <row r="5028" spans="1:18" x14ac:dyDescent="0.35">
      <c r="A5028" s="2" t="s">
        <v>263</v>
      </c>
      <c r="B5028" t="s">
        <v>264</v>
      </c>
      <c r="C5028" t="s">
        <v>1277</v>
      </c>
      <c r="D5028" t="s">
        <v>1278</v>
      </c>
      <c r="E5028" t="s">
        <v>20</v>
      </c>
      <c r="F5028">
        <v>2700153</v>
      </c>
      <c r="G5028" s="3">
        <v>46119</v>
      </c>
      <c r="H5028">
        <v>-2</v>
      </c>
      <c r="I5028">
        <v>2</v>
      </c>
      <c r="J5028">
        <v>2</v>
      </c>
      <c r="K5028">
        <v>0</v>
      </c>
      <c r="L5028">
        <v>0</v>
      </c>
      <c r="M5028" s="4">
        <v>8.15</v>
      </c>
      <c r="N5028" s="4">
        <v>407.5</v>
      </c>
      <c r="O5028">
        <v>2650309</v>
      </c>
      <c r="P5028">
        <v>2720151</v>
      </c>
      <c r="Q5028" t="s">
        <v>21</v>
      </c>
      <c r="R5028">
        <f t="shared" si="78"/>
        <v>50</v>
      </c>
    </row>
    <row r="5029" spans="1:18" x14ac:dyDescent="0.35">
      <c r="A5029" s="2" t="s">
        <v>1279</v>
      </c>
      <c r="B5029" t="s">
        <v>1280</v>
      </c>
      <c r="C5029" t="s">
        <v>1277</v>
      </c>
      <c r="D5029" t="s">
        <v>1278</v>
      </c>
      <c r="E5029" t="s">
        <v>20</v>
      </c>
      <c r="F5029">
        <v>2700211</v>
      </c>
      <c r="G5029" s="3">
        <v>46129</v>
      </c>
      <c r="H5029">
        <v>-500</v>
      </c>
      <c r="I5029">
        <v>500</v>
      </c>
      <c r="J5029">
        <v>500</v>
      </c>
      <c r="K5029">
        <v>0</v>
      </c>
      <c r="L5029">
        <v>0</v>
      </c>
      <c r="M5029" s="4">
        <v>8.15</v>
      </c>
      <c r="N5029" s="4">
        <v>4075</v>
      </c>
      <c r="O5029">
        <v>2650309</v>
      </c>
      <c r="P5029">
        <v>2720104</v>
      </c>
      <c r="Q5029" t="s">
        <v>21</v>
      </c>
      <c r="R5029">
        <f t="shared" si="78"/>
        <v>500</v>
      </c>
    </row>
    <row r="5030" spans="1:18" x14ac:dyDescent="0.35">
      <c r="A5030" s="2" t="s">
        <v>1281</v>
      </c>
      <c r="B5030" t="s">
        <v>1282</v>
      </c>
      <c r="C5030" t="s">
        <v>1283</v>
      </c>
      <c r="D5030" t="s">
        <v>1284</v>
      </c>
      <c r="E5030" t="s">
        <v>20</v>
      </c>
      <c r="F5030">
        <v>2501684</v>
      </c>
      <c r="G5030" s="3">
        <v>45716</v>
      </c>
      <c r="H5030">
        <v>-1</v>
      </c>
      <c r="I5030">
        <v>1</v>
      </c>
      <c r="J5030">
        <v>1</v>
      </c>
      <c r="K5030">
        <v>0</v>
      </c>
      <c r="L5030">
        <v>0</v>
      </c>
      <c r="M5030" s="4">
        <v>950</v>
      </c>
      <c r="N5030" s="4">
        <v>917.52</v>
      </c>
      <c r="O5030">
        <v>2550556</v>
      </c>
      <c r="P5030">
        <v>2521281</v>
      </c>
      <c r="Q5030" t="s">
        <v>21</v>
      </c>
      <c r="R5030">
        <f t="shared" si="78"/>
        <v>0.96581052631578945</v>
      </c>
    </row>
    <row r="5031" spans="1:18" x14ac:dyDescent="0.35">
      <c r="A5031" s="2" t="s">
        <v>1285</v>
      </c>
      <c r="B5031" t="s">
        <v>1285</v>
      </c>
      <c r="C5031" t="s">
        <v>1286</v>
      </c>
      <c r="D5031" t="s">
        <v>1287</v>
      </c>
      <c r="E5031" t="s">
        <v>20</v>
      </c>
      <c r="F5031">
        <v>2201327</v>
      </c>
      <c r="G5031" s="3">
        <v>44578</v>
      </c>
      <c r="H5031">
        <v>-1</v>
      </c>
      <c r="I5031">
        <v>0</v>
      </c>
      <c r="J5031">
        <v>1</v>
      </c>
      <c r="K5031">
        <v>0</v>
      </c>
      <c r="L5031">
        <v>0</v>
      </c>
      <c r="M5031" s="4">
        <v>952</v>
      </c>
      <c r="N5031" s="4">
        <v>952</v>
      </c>
      <c r="P5031" t="s">
        <v>34</v>
      </c>
      <c r="Q5031" t="s">
        <v>35</v>
      </c>
      <c r="R5031">
        <f t="shared" si="78"/>
        <v>1</v>
      </c>
    </row>
    <row r="5032" spans="1:18" x14ac:dyDescent="0.35">
      <c r="A5032" s="2" t="s">
        <v>818</v>
      </c>
      <c r="B5032" t="s">
        <v>819</v>
      </c>
      <c r="C5032" t="s">
        <v>1286</v>
      </c>
      <c r="D5032" t="s">
        <v>1287</v>
      </c>
      <c r="E5032" t="s">
        <v>20</v>
      </c>
      <c r="F5032">
        <v>2201454</v>
      </c>
      <c r="G5032" s="3">
        <v>44606</v>
      </c>
      <c r="H5032">
        <v>-14</v>
      </c>
      <c r="I5032">
        <v>14</v>
      </c>
      <c r="J5032">
        <v>14</v>
      </c>
      <c r="K5032">
        <v>0</v>
      </c>
      <c r="L5032">
        <v>0</v>
      </c>
      <c r="M5032" s="4">
        <v>16.21</v>
      </c>
      <c r="N5032" s="4">
        <v>5673.5</v>
      </c>
      <c r="O5032">
        <v>2250314</v>
      </c>
      <c r="P5032">
        <v>2220908</v>
      </c>
      <c r="Q5032" t="s">
        <v>21</v>
      </c>
      <c r="R5032">
        <f t="shared" si="78"/>
        <v>350</v>
      </c>
    </row>
    <row r="5033" spans="1:18" x14ac:dyDescent="0.35">
      <c r="A5033" s="2" t="s">
        <v>1288</v>
      </c>
      <c r="B5033" t="s">
        <v>1289</v>
      </c>
      <c r="C5033" t="s">
        <v>1286</v>
      </c>
      <c r="D5033" t="s">
        <v>1287</v>
      </c>
      <c r="E5033" t="s">
        <v>20</v>
      </c>
      <c r="F5033">
        <v>2300438</v>
      </c>
      <c r="G5033" s="3">
        <v>44714</v>
      </c>
      <c r="H5033">
        <v>-2</v>
      </c>
      <c r="I5033">
        <v>2</v>
      </c>
      <c r="J5033">
        <v>2</v>
      </c>
      <c r="K5033">
        <v>0</v>
      </c>
      <c r="L5033">
        <v>0</v>
      </c>
      <c r="M5033" s="4">
        <v>4990</v>
      </c>
      <c r="N5033" s="4">
        <v>9980</v>
      </c>
      <c r="O5033">
        <v>2250509</v>
      </c>
      <c r="P5033">
        <v>2221248</v>
      </c>
      <c r="Q5033" t="s">
        <v>21</v>
      </c>
      <c r="R5033">
        <f t="shared" si="78"/>
        <v>2</v>
      </c>
    </row>
    <row r="5034" spans="1:18" x14ac:dyDescent="0.35">
      <c r="A5034" s="2" t="s">
        <v>68</v>
      </c>
      <c r="B5034" t="s">
        <v>69</v>
      </c>
      <c r="C5034" t="s">
        <v>1286</v>
      </c>
      <c r="D5034" t="s">
        <v>1287</v>
      </c>
      <c r="E5034" t="s">
        <v>20</v>
      </c>
      <c r="F5034">
        <v>2300821</v>
      </c>
      <c r="G5034" s="3">
        <v>44813</v>
      </c>
      <c r="H5034">
        <v>-1</v>
      </c>
      <c r="I5034">
        <v>1</v>
      </c>
      <c r="J5034">
        <v>1</v>
      </c>
      <c r="K5034">
        <v>0</v>
      </c>
      <c r="L5034">
        <v>0</v>
      </c>
      <c r="M5034" s="4">
        <v>45</v>
      </c>
      <c r="N5034" s="4">
        <v>1125</v>
      </c>
      <c r="O5034">
        <v>2250381</v>
      </c>
      <c r="P5034">
        <v>2320576</v>
      </c>
      <c r="Q5034" t="s">
        <v>21</v>
      </c>
      <c r="R5034">
        <f t="shared" si="78"/>
        <v>25</v>
      </c>
    </row>
    <row r="5035" spans="1:18" x14ac:dyDescent="0.35">
      <c r="A5035" s="2" t="s">
        <v>1288</v>
      </c>
      <c r="B5035" t="s">
        <v>1289</v>
      </c>
      <c r="C5035" t="s">
        <v>1286</v>
      </c>
      <c r="D5035" t="s">
        <v>1287</v>
      </c>
      <c r="E5035" t="s">
        <v>20</v>
      </c>
      <c r="F5035">
        <v>2300901</v>
      </c>
      <c r="G5035" s="3">
        <v>44839</v>
      </c>
      <c r="H5035">
        <v>-2</v>
      </c>
      <c r="I5035">
        <v>2</v>
      </c>
      <c r="J5035">
        <v>2</v>
      </c>
      <c r="K5035">
        <v>0</v>
      </c>
      <c r="L5035">
        <v>0</v>
      </c>
      <c r="M5035" s="4">
        <v>5500</v>
      </c>
      <c r="N5035" s="4">
        <v>11000</v>
      </c>
      <c r="O5035">
        <v>2350223</v>
      </c>
      <c r="P5035">
        <v>2320501</v>
      </c>
      <c r="Q5035" t="s">
        <v>21</v>
      </c>
      <c r="R5035">
        <f t="shared" si="78"/>
        <v>2</v>
      </c>
    </row>
    <row r="5036" spans="1:18" x14ac:dyDescent="0.35">
      <c r="A5036" s="2" t="s">
        <v>32</v>
      </c>
      <c r="B5036" t="s">
        <v>33</v>
      </c>
      <c r="C5036" t="s">
        <v>1286</v>
      </c>
      <c r="D5036" t="s">
        <v>1287</v>
      </c>
      <c r="E5036" t="s">
        <v>20</v>
      </c>
      <c r="F5036">
        <v>2300901</v>
      </c>
      <c r="G5036" s="3">
        <v>44839</v>
      </c>
      <c r="H5036">
        <v>-1</v>
      </c>
      <c r="I5036">
        <v>1</v>
      </c>
      <c r="J5036">
        <v>1</v>
      </c>
      <c r="K5036">
        <v>0</v>
      </c>
      <c r="L5036">
        <v>0</v>
      </c>
      <c r="M5036" s="4">
        <v>175</v>
      </c>
      <c r="N5036" s="4">
        <v>175</v>
      </c>
      <c r="O5036">
        <v>1</v>
      </c>
      <c r="P5036">
        <v>2320501</v>
      </c>
      <c r="Q5036" t="s">
        <v>21</v>
      </c>
      <c r="R5036">
        <f t="shared" si="78"/>
        <v>1</v>
      </c>
    </row>
    <row r="5037" spans="1:18" x14ac:dyDescent="0.35">
      <c r="A5037" s="2" t="s">
        <v>1290</v>
      </c>
      <c r="B5037" t="s">
        <v>1291</v>
      </c>
      <c r="C5037" t="s">
        <v>1286</v>
      </c>
      <c r="D5037" t="s">
        <v>1287</v>
      </c>
      <c r="E5037" t="s">
        <v>20</v>
      </c>
      <c r="F5037">
        <v>2301193</v>
      </c>
      <c r="G5037" s="3">
        <v>44928</v>
      </c>
      <c r="H5037">
        <v>-600</v>
      </c>
      <c r="I5037">
        <v>0</v>
      </c>
      <c r="J5037">
        <v>600</v>
      </c>
      <c r="K5037">
        <v>0</v>
      </c>
      <c r="L5037">
        <v>0</v>
      </c>
      <c r="M5037" s="4">
        <v>2.7</v>
      </c>
      <c r="N5037" s="4">
        <v>1620</v>
      </c>
      <c r="O5037">
        <v>1</v>
      </c>
      <c r="P5037" t="s">
        <v>34</v>
      </c>
      <c r="Q5037" t="s">
        <v>21</v>
      </c>
      <c r="R5037">
        <f t="shared" si="78"/>
        <v>600</v>
      </c>
    </row>
    <row r="5038" spans="1:18" x14ac:dyDescent="0.35">
      <c r="A5038" s="2" t="s">
        <v>1292</v>
      </c>
      <c r="B5038" t="s">
        <v>1293</v>
      </c>
      <c r="C5038" t="s">
        <v>1286</v>
      </c>
      <c r="D5038" t="s">
        <v>1287</v>
      </c>
      <c r="E5038" t="s">
        <v>20</v>
      </c>
      <c r="F5038">
        <v>2301193</v>
      </c>
      <c r="G5038" s="3">
        <v>44928</v>
      </c>
      <c r="H5038">
        <v>-142</v>
      </c>
      <c r="I5038">
        <v>0</v>
      </c>
      <c r="J5038">
        <v>142</v>
      </c>
      <c r="K5038">
        <v>0</v>
      </c>
      <c r="L5038">
        <v>0</v>
      </c>
      <c r="M5038" s="4">
        <v>7</v>
      </c>
      <c r="N5038" s="4">
        <v>994</v>
      </c>
      <c r="O5038">
        <v>1</v>
      </c>
      <c r="P5038" t="s">
        <v>34</v>
      </c>
      <c r="Q5038" t="s">
        <v>21</v>
      </c>
      <c r="R5038">
        <f t="shared" si="78"/>
        <v>142</v>
      </c>
    </row>
    <row r="5039" spans="1:18" x14ac:dyDescent="0.35">
      <c r="A5039" s="2" t="s">
        <v>1285</v>
      </c>
      <c r="B5039" t="s">
        <v>1285</v>
      </c>
      <c r="C5039" t="s">
        <v>1286</v>
      </c>
      <c r="D5039" t="s">
        <v>1287</v>
      </c>
      <c r="E5039" t="s">
        <v>20</v>
      </c>
      <c r="F5039">
        <v>2301278</v>
      </c>
      <c r="G5039" s="3">
        <v>44944</v>
      </c>
      <c r="H5039">
        <v>-1</v>
      </c>
      <c r="I5039">
        <v>0</v>
      </c>
      <c r="J5039">
        <v>1</v>
      </c>
      <c r="K5039">
        <v>0</v>
      </c>
      <c r="L5039">
        <v>0</v>
      </c>
      <c r="M5039" s="4">
        <v>952</v>
      </c>
      <c r="N5039" s="4">
        <v>952</v>
      </c>
      <c r="P5039" t="s">
        <v>34</v>
      </c>
      <c r="Q5039" t="s">
        <v>35</v>
      </c>
      <c r="R5039">
        <f t="shared" si="78"/>
        <v>1</v>
      </c>
    </row>
    <row r="5040" spans="1:18" x14ac:dyDescent="0.35">
      <c r="A5040" s="2" t="s">
        <v>1288</v>
      </c>
      <c r="B5040" t="s">
        <v>1289</v>
      </c>
      <c r="C5040" t="s">
        <v>1286</v>
      </c>
      <c r="D5040" t="s">
        <v>1287</v>
      </c>
      <c r="E5040" t="s">
        <v>20</v>
      </c>
      <c r="F5040">
        <v>2400033</v>
      </c>
      <c r="G5040" s="3">
        <v>44994</v>
      </c>
      <c r="H5040">
        <v>-15</v>
      </c>
      <c r="I5040">
        <v>15</v>
      </c>
      <c r="J5040">
        <v>15</v>
      </c>
      <c r="K5040">
        <v>0</v>
      </c>
      <c r="L5040">
        <v>0</v>
      </c>
      <c r="M5040" s="4">
        <v>6685</v>
      </c>
      <c r="N5040" s="4">
        <v>100275</v>
      </c>
      <c r="O5040">
        <v>2350442</v>
      </c>
      <c r="P5040">
        <v>2320984</v>
      </c>
      <c r="Q5040" t="s">
        <v>21</v>
      </c>
      <c r="R5040">
        <f t="shared" si="78"/>
        <v>15</v>
      </c>
    </row>
    <row r="5041" spans="1:18" x14ac:dyDescent="0.35">
      <c r="A5041" s="2" t="s">
        <v>1290</v>
      </c>
      <c r="B5041" t="s">
        <v>1291</v>
      </c>
      <c r="C5041" t="s">
        <v>1286</v>
      </c>
      <c r="D5041" t="s">
        <v>1287</v>
      </c>
      <c r="E5041" t="s">
        <v>20</v>
      </c>
      <c r="F5041">
        <v>2401042</v>
      </c>
      <c r="G5041" s="3">
        <v>45266</v>
      </c>
      <c r="H5041">
        <v>-300</v>
      </c>
      <c r="I5041">
        <v>0</v>
      </c>
      <c r="J5041">
        <v>300</v>
      </c>
      <c r="K5041">
        <v>0</v>
      </c>
      <c r="L5041">
        <v>0</v>
      </c>
      <c r="M5041" s="4">
        <v>2.7</v>
      </c>
      <c r="N5041" s="4">
        <v>810</v>
      </c>
      <c r="O5041">
        <v>1</v>
      </c>
      <c r="P5041" t="s">
        <v>34</v>
      </c>
      <c r="Q5041" t="s">
        <v>21</v>
      </c>
      <c r="R5041">
        <f t="shared" si="78"/>
        <v>300</v>
      </c>
    </row>
    <row r="5042" spans="1:18" x14ac:dyDescent="0.35">
      <c r="A5042" s="2" t="s">
        <v>1292</v>
      </c>
      <c r="B5042" t="s">
        <v>1293</v>
      </c>
      <c r="C5042" t="s">
        <v>1286</v>
      </c>
      <c r="D5042" t="s">
        <v>1287</v>
      </c>
      <c r="E5042" t="s">
        <v>20</v>
      </c>
      <c r="F5042">
        <v>2401042</v>
      </c>
      <c r="G5042" s="3">
        <v>45266</v>
      </c>
      <c r="H5042">
        <v>-201</v>
      </c>
      <c r="I5042">
        <v>0</v>
      </c>
      <c r="J5042">
        <v>201</v>
      </c>
      <c r="K5042">
        <v>0</v>
      </c>
      <c r="L5042">
        <v>0</v>
      </c>
      <c r="M5042" s="4">
        <v>7</v>
      </c>
      <c r="N5042" s="4">
        <v>1407</v>
      </c>
      <c r="O5042">
        <v>1</v>
      </c>
      <c r="P5042" t="s">
        <v>34</v>
      </c>
      <c r="Q5042" t="s">
        <v>21</v>
      </c>
      <c r="R5042">
        <f t="shared" si="78"/>
        <v>201</v>
      </c>
    </row>
    <row r="5043" spans="1:18" x14ac:dyDescent="0.35">
      <c r="A5043" s="2" t="s">
        <v>1285</v>
      </c>
      <c r="B5043" t="s">
        <v>1285</v>
      </c>
      <c r="C5043" t="s">
        <v>1286</v>
      </c>
      <c r="D5043" t="s">
        <v>1287</v>
      </c>
      <c r="E5043" t="s">
        <v>20</v>
      </c>
      <c r="F5043">
        <v>2401145</v>
      </c>
      <c r="G5043" s="3">
        <v>45300</v>
      </c>
      <c r="H5043">
        <v>-1</v>
      </c>
      <c r="I5043">
        <v>0</v>
      </c>
      <c r="J5043">
        <v>1</v>
      </c>
      <c r="K5043">
        <v>0</v>
      </c>
      <c r="L5043">
        <v>0</v>
      </c>
      <c r="M5043" s="4">
        <v>952</v>
      </c>
      <c r="N5043" s="4">
        <v>952</v>
      </c>
      <c r="P5043" t="s">
        <v>34</v>
      </c>
      <c r="Q5043" t="s">
        <v>35</v>
      </c>
      <c r="R5043">
        <f t="shared" si="78"/>
        <v>1</v>
      </c>
    </row>
    <row r="5044" spans="1:18" x14ac:dyDescent="0.35">
      <c r="A5044" s="2" t="s">
        <v>68</v>
      </c>
      <c r="B5044" t="s">
        <v>69</v>
      </c>
      <c r="C5044" t="s">
        <v>1286</v>
      </c>
      <c r="D5044" t="s">
        <v>1287</v>
      </c>
      <c r="E5044" t="s">
        <v>20</v>
      </c>
      <c r="F5044">
        <v>2501092</v>
      </c>
      <c r="G5044" s="3">
        <v>45586</v>
      </c>
      <c r="H5044">
        <v>-1</v>
      </c>
      <c r="I5044">
        <v>1</v>
      </c>
      <c r="J5044">
        <v>1</v>
      </c>
      <c r="K5044">
        <v>0</v>
      </c>
      <c r="L5044">
        <v>0</v>
      </c>
      <c r="M5044" s="4">
        <v>42</v>
      </c>
      <c r="N5044" s="4">
        <v>1050</v>
      </c>
      <c r="O5044">
        <v>2550094</v>
      </c>
      <c r="P5044">
        <v>2520806</v>
      </c>
      <c r="Q5044" t="s">
        <v>21</v>
      </c>
      <c r="R5044">
        <f t="shared" si="78"/>
        <v>25</v>
      </c>
    </row>
    <row r="5045" spans="1:18" x14ac:dyDescent="0.35">
      <c r="A5045" s="2" t="s">
        <v>1285</v>
      </c>
      <c r="B5045" t="s">
        <v>1285</v>
      </c>
      <c r="C5045" t="s">
        <v>1286</v>
      </c>
      <c r="D5045" t="s">
        <v>1287</v>
      </c>
      <c r="E5045" t="s">
        <v>20</v>
      </c>
      <c r="F5045">
        <v>2501403</v>
      </c>
      <c r="G5045" s="3">
        <v>45664</v>
      </c>
      <c r="H5045">
        <v>-1</v>
      </c>
      <c r="I5045">
        <v>0</v>
      </c>
      <c r="J5045">
        <v>1</v>
      </c>
      <c r="K5045">
        <v>0</v>
      </c>
      <c r="L5045">
        <v>0</v>
      </c>
      <c r="M5045" s="4">
        <v>952</v>
      </c>
      <c r="N5045" s="4">
        <v>952</v>
      </c>
      <c r="P5045" t="s">
        <v>34</v>
      </c>
      <c r="Q5045" t="s">
        <v>35</v>
      </c>
      <c r="R5045">
        <f t="shared" si="78"/>
        <v>1</v>
      </c>
    </row>
    <row r="5046" spans="1:18" x14ac:dyDescent="0.35">
      <c r="A5046" s="2" t="s">
        <v>1285</v>
      </c>
      <c r="B5046" t="s">
        <v>1285</v>
      </c>
      <c r="C5046" t="s">
        <v>1286</v>
      </c>
      <c r="D5046" t="s">
        <v>1287</v>
      </c>
      <c r="E5046" t="s">
        <v>20</v>
      </c>
      <c r="F5046">
        <v>2601330</v>
      </c>
      <c r="G5046" s="3">
        <v>46028</v>
      </c>
      <c r="H5046">
        <v>-1</v>
      </c>
      <c r="I5046">
        <v>0</v>
      </c>
      <c r="J5046">
        <v>1</v>
      </c>
      <c r="K5046">
        <v>0</v>
      </c>
      <c r="L5046">
        <v>0</v>
      </c>
      <c r="M5046" s="4">
        <v>952</v>
      </c>
      <c r="N5046" s="4">
        <v>952</v>
      </c>
      <c r="O5046">
        <v>1</v>
      </c>
      <c r="P5046" t="s">
        <v>34</v>
      </c>
      <c r="Q5046" t="s">
        <v>21</v>
      </c>
      <c r="R5046">
        <f t="shared" si="78"/>
        <v>1</v>
      </c>
    </row>
    <row r="5047" spans="1:18" x14ac:dyDescent="0.35">
      <c r="A5047" s="2" t="s">
        <v>68</v>
      </c>
      <c r="B5047" t="s">
        <v>69</v>
      </c>
      <c r="C5047" t="s">
        <v>1286</v>
      </c>
      <c r="D5047" t="s">
        <v>1287</v>
      </c>
      <c r="E5047" t="s">
        <v>20</v>
      </c>
      <c r="F5047">
        <v>2700870</v>
      </c>
      <c r="G5047" s="3">
        <v>46261</v>
      </c>
      <c r="H5047">
        <v>-1</v>
      </c>
      <c r="I5047">
        <v>1</v>
      </c>
      <c r="J5047">
        <v>1</v>
      </c>
      <c r="K5047">
        <v>0</v>
      </c>
      <c r="L5047">
        <v>0</v>
      </c>
      <c r="M5047" s="4">
        <v>38</v>
      </c>
      <c r="N5047" s="4">
        <v>950</v>
      </c>
      <c r="O5047">
        <v>2650459</v>
      </c>
      <c r="P5047">
        <v>2720619</v>
      </c>
      <c r="Q5047" t="s">
        <v>21</v>
      </c>
      <c r="R5047">
        <f t="shared" si="78"/>
        <v>25</v>
      </c>
    </row>
    <row r="5048" spans="1:18" x14ac:dyDescent="0.35">
      <c r="A5048" s="2" t="s">
        <v>810</v>
      </c>
      <c r="B5048" t="s">
        <v>811</v>
      </c>
      <c r="C5048" t="s">
        <v>1294</v>
      </c>
      <c r="D5048" t="s">
        <v>1295</v>
      </c>
      <c r="E5048" t="s">
        <v>20</v>
      </c>
      <c r="F5048">
        <v>2600393</v>
      </c>
      <c r="G5048" s="3">
        <v>45793</v>
      </c>
      <c r="H5048">
        <v>-36</v>
      </c>
      <c r="I5048">
        <v>36</v>
      </c>
      <c r="J5048">
        <v>36</v>
      </c>
      <c r="K5048">
        <v>0</v>
      </c>
      <c r="L5048">
        <v>0</v>
      </c>
      <c r="M5048" s="4">
        <v>3.9</v>
      </c>
      <c r="N5048" s="4">
        <v>7020</v>
      </c>
      <c r="O5048">
        <v>2650096</v>
      </c>
      <c r="P5048">
        <v>2620241</v>
      </c>
      <c r="Q5048" t="s">
        <v>21</v>
      </c>
      <c r="R5048">
        <f t="shared" si="78"/>
        <v>1800</v>
      </c>
    </row>
    <row r="5049" spans="1:18" x14ac:dyDescent="0.35">
      <c r="A5049" s="2" t="s">
        <v>1296</v>
      </c>
      <c r="B5049" t="s">
        <v>1297</v>
      </c>
      <c r="C5049" t="s">
        <v>1298</v>
      </c>
      <c r="D5049" t="s">
        <v>1295</v>
      </c>
      <c r="E5049" t="s">
        <v>20</v>
      </c>
      <c r="F5049">
        <v>2201351</v>
      </c>
      <c r="G5049" s="3">
        <v>44585</v>
      </c>
      <c r="H5049">
        <v>-12</v>
      </c>
      <c r="I5049">
        <v>24</v>
      </c>
      <c r="J5049">
        <v>12</v>
      </c>
      <c r="K5049">
        <v>0</v>
      </c>
      <c r="L5049">
        <v>0</v>
      </c>
      <c r="M5049" s="4">
        <v>2.57</v>
      </c>
      <c r="N5049" s="4">
        <v>15420</v>
      </c>
      <c r="O5049">
        <v>2050296</v>
      </c>
      <c r="P5049">
        <v>2221044</v>
      </c>
      <c r="Q5049" t="s">
        <v>21</v>
      </c>
      <c r="R5049">
        <f t="shared" si="78"/>
        <v>6000</v>
      </c>
    </row>
    <row r="5050" spans="1:18" x14ac:dyDescent="0.35">
      <c r="A5050" s="2" t="s">
        <v>1296</v>
      </c>
      <c r="B5050" t="s">
        <v>1297</v>
      </c>
      <c r="C5050" t="s">
        <v>1298</v>
      </c>
      <c r="D5050" t="s">
        <v>1295</v>
      </c>
      <c r="E5050" t="s">
        <v>20</v>
      </c>
      <c r="F5050">
        <v>2201493</v>
      </c>
      <c r="G5050" s="3">
        <v>44615</v>
      </c>
      <c r="H5050">
        <v>-12</v>
      </c>
      <c r="I5050">
        <v>24</v>
      </c>
      <c r="J5050">
        <v>12</v>
      </c>
      <c r="K5050">
        <v>0</v>
      </c>
      <c r="L5050">
        <v>0</v>
      </c>
      <c r="M5050" s="4">
        <v>2.57</v>
      </c>
      <c r="N5050" s="4">
        <v>15420</v>
      </c>
      <c r="O5050">
        <v>2050296</v>
      </c>
      <c r="P5050">
        <v>2221044</v>
      </c>
      <c r="Q5050" t="s">
        <v>21</v>
      </c>
      <c r="R5050">
        <f t="shared" si="78"/>
        <v>6000</v>
      </c>
    </row>
    <row r="5051" spans="1:18" x14ac:dyDescent="0.35">
      <c r="A5051" s="2" t="s">
        <v>453</v>
      </c>
      <c r="B5051" t="s">
        <v>454</v>
      </c>
      <c r="C5051" t="s">
        <v>1298</v>
      </c>
      <c r="D5051" t="s">
        <v>1295</v>
      </c>
      <c r="E5051" t="s">
        <v>20</v>
      </c>
      <c r="F5051">
        <v>2300179</v>
      </c>
      <c r="G5051" s="3">
        <v>44657</v>
      </c>
      <c r="H5051">
        <v>-1</v>
      </c>
      <c r="I5051">
        <v>1</v>
      </c>
      <c r="J5051">
        <v>1</v>
      </c>
      <c r="K5051">
        <v>0</v>
      </c>
      <c r="L5051">
        <v>0</v>
      </c>
      <c r="M5051" s="4">
        <v>20</v>
      </c>
      <c r="N5051" s="4">
        <v>500</v>
      </c>
      <c r="O5051">
        <v>2250284</v>
      </c>
      <c r="P5051">
        <v>2320161</v>
      </c>
      <c r="Q5051" t="s">
        <v>21</v>
      </c>
      <c r="R5051">
        <f t="shared" si="78"/>
        <v>25</v>
      </c>
    </row>
    <row r="5052" spans="1:18" x14ac:dyDescent="0.35">
      <c r="A5052" s="2" t="s">
        <v>263</v>
      </c>
      <c r="B5052" t="s">
        <v>264</v>
      </c>
      <c r="C5052" t="s">
        <v>1298</v>
      </c>
      <c r="D5052" t="s">
        <v>1295</v>
      </c>
      <c r="E5052" t="s">
        <v>20</v>
      </c>
      <c r="F5052">
        <v>2300737</v>
      </c>
      <c r="G5052" s="3">
        <v>44792</v>
      </c>
      <c r="H5052">
        <v>-660</v>
      </c>
      <c r="I5052">
        <v>660</v>
      </c>
      <c r="J5052">
        <v>660</v>
      </c>
      <c r="K5052">
        <v>0</v>
      </c>
      <c r="L5052">
        <v>0</v>
      </c>
      <c r="M5052" s="4">
        <v>6.2</v>
      </c>
      <c r="N5052" s="4">
        <v>102300</v>
      </c>
      <c r="O5052">
        <v>2350132</v>
      </c>
      <c r="P5052">
        <v>2320325</v>
      </c>
      <c r="Q5052" t="s">
        <v>21</v>
      </c>
      <c r="R5052">
        <f t="shared" si="78"/>
        <v>16500</v>
      </c>
    </row>
    <row r="5053" spans="1:18" x14ac:dyDescent="0.35">
      <c r="A5053" s="2" t="s">
        <v>1299</v>
      </c>
      <c r="B5053" t="s">
        <v>1300</v>
      </c>
      <c r="C5053" t="s">
        <v>1298</v>
      </c>
      <c r="D5053" t="s">
        <v>1295</v>
      </c>
      <c r="E5053" t="s">
        <v>20</v>
      </c>
      <c r="F5053">
        <v>2400222</v>
      </c>
      <c r="G5053" s="3">
        <v>45036</v>
      </c>
      <c r="H5053">
        <v>-22</v>
      </c>
      <c r="I5053">
        <v>22</v>
      </c>
      <c r="J5053">
        <v>22</v>
      </c>
      <c r="K5053">
        <v>0</v>
      </c>
      <c r="L5053">
        <v>0</v>
      </c>
      <c r="M5053" s="4">
        <v>4.95</v>
      </c>
      <c r="N5053" s="4">
        <v>54450</v>
      </c>
      <c r="O5053">
        <v>1</v>
      </c>
      <c r="P5053">
        <v>2321132</v>
      </c>
      <c r="Q5053" t="s">
        <v>21</v>
      </c>
      <c r="R5053">
        <f t="shared" si="78"/>
        <v>11000</v>
      </c>
    </row>
    <row r="5054" spans="1:18" x14ac:dyDescent="0.35">
      <c r="A5054" s="2" t="s">
        <v>263</v>
      </c>
      <c r="B5054" t="s">
        <v>264</v>
      </c>
      <c r="C5054" t="s">
        <v>1298</v>
      </c>
      <c r="D5054" t="s">
        <v>1295</v>
      </c>
      <c r="E5054" t="s">
        <v>20</v>
      </c>
      <c r="F5054">
        <v>2400317</v>
      </c>
      <c r="G5054" s="3">
        <v>45061</v>
      </c>
      <c r="H5054">
        <v>-216</v>
      </c>
      <c r="I5054">
        <v>216</v>
      </c>
      <c r="J5054">
        <v>216</v>
      </c>
      <c r="K5054">
        <v>0</v>
      </c>
      <c r="L5054">
        <v>0</v>
      </c>
      <c r="M5054" s="4">
        <v>4.78</v>
      </c>
      <c r="N5054" s="4">
        <v>25812</v>
      </c>
      <c r="O5054">
        <v>1</v>
      </c>
      <c r="P5054">
        <v>2420206</v>
      </c>
      <c r="Q5054" t="s">
        <v>21</v>
      </c>
      <c r="R5054">
        <f t="shared" si="78"/>
        <v>5400</v>
      </c>
    </row>
    <row r="5055" spans="1:18" x14ac:dyDescent="0.35">
      <c r="A5055" s="2" t="s">
        <v>1299</v>
      </c>
      <c r="B5055" t="s">
        <v>1300</v>
      </c>
      <c r="C5055" t="s">
        <v>1298</v>
      </c>
      <c r="D5055" t="s">
        <v>1295</v>
      </c>
      <c r="E5055" t="s">
        <v>20</v>
      </c>
      <c r="F5055">
        <v>2400317</v>
      </c>
      <c r="G5055" s="3">
        <v>45061</v>
      </c>
      <c r="H5055">
        <v>-12</v>
      </c>
      <c r="I5055">
        <v>12</v>
      </c>
      <c r="J5055">
        <v>12</v>
      </c>
      <c r="K5055">
        <v>0</v>
      </c>
      <c r="L5055">
        <v>0</v>
      </c>
      <c r="M5055" s="4">
        <v>4.78</v>
      </c>
      <c r="N5055" s="4">
        <v>28680</v>
      </c>
      <c r="O5055">
        <v>2450089</v>
      </c>
      <c r="P5055">
        <v>2420206</v>
      </c>
      <c r="Q5055" t="s">
        <v>21</v>
      </c>
      <c r="R5055">
        <f t="shared" si="78"/>
        <v>6000</v>
      </c>
    </row>
    <row r="5056" spans="1:18" x14ac:dyDescent="0.35">
      <c r="A5056" s="2" t="s">
        <v>263</v>
      </c>
      <c r="B5056" t="s">
        <v>264</v>
      </c>
      <c r="C5056" t="s">
        <v>1298</v>
      </c>
      <c r="D5056" t="s">
        <v>1295</v>
      </c>
      <c r="E5056" t="s">
        <v>20</v>
      </c>
      <c r="F5056">
        <v>2400718</v>
      </c>
      <c r="G5056" s="3">
        <v>45180</v>
      </c>
      <c r="H5056">
        <v>-280</v>
      </c>
      <c r="I5056">
        <v>280</v>
      </c>
      <c r="J5056">
        <v>280</v>
      </c>
      <c r="K5056">
        <v>0</v>
      </c>
      <c r="L5056">
        <v>0</v>
      </c>
      <c r="M5056" s="4">
        <v>4.43</v>
      </c>
      <c r="N5056" s="4">
        <v>31010</v>
      </c>
      <c r="O5056">
        <v>2450127</v>
      </c>
      <c r="P5056">
        <v>2420315</v>
      </c>
      <c r="Q5056" t="s">
        <v>21</v>
      </c>
      <c r="R5056">
        <f t="shared" si="78"/>
        <v>7000</v>
      </c>
    </row>
    <row r="5057" spans="1:18" x14ac:dyDescent="0.35">
      <c r="A5057" s="2" t="s">
        <v>1299</v>
      </c>
      <c r="B5057" t="s">
        <v>1300</v>
      </c>
      <c r="C5057" t="s">
        <v>1298</v>
      </c>
      <c r="D5057" t="s">
        <v>1295</v>
      </c>
      <c r="E5057" t="s">
        <v>20</v>
      </c>
      <c r="F5057">
        <v>2400718</v>
      </c>
      <c r="G5057" s="3">
        <v>45180</v>
      </c>
      <c r="H5057">
        <v>-8</v>
      </c>
      <c r="I5057">
        <v>8</v>
      </c>
      <c r="J5057">
        <v>8</v>
      </c>
      <c r="K5057">
        <v>0</v>
      </c>
      <c r="L5057">
        <v>0</v>
      </c>
      <c r="M5057" s="4">
        <v>4.43</v>
      </c>
      <c r="N5057" s="4">
        <v>17720</v>
      </c>
      <c r="O5057">
        <v>2450127</v>
      </c>
      <c r="P5057">
        <v>2420315</v>
      </c>
      <c r="Q5057" t="s">
        <v>21</v>
      </c>
      <c r="R5057">
        <f t="shared" si="78"/>
        <v>4000.0000000000005</v>
      </c>
    </row>
    <row r="5058" spans="1:18" x14ac:dyDescent="0.35">
      <c r="A5058" s="2" t="s">
        <v>265</v>
      </c>
      <c r="B5058" t="s">
        <v>266</v>
      </c>
      <c r="C5058" t="s">
        <v>1298</v>
      </c>
      <c r="D5058" t="s">
        <v>1295</v>
      </c>
      <c r="E5058" t="s">
        <v>20</v>
      </c>
      <c r="F5058">
        <v>2600190</v>
      </c>
      <c r="G5058" s="3">
        <v>45750</v>
      </c>
      <c r="H5058">
        <v>-28</v>
      </c>
      <c r="I5058">
        <v>28</v>
      </c>
      <c r="J5058">
        <v>28</v>
      </c>
      <c r="K5058">
        <v>0</v>
      </c>
      <c r="L5058">
        <v>0</v>
      </c>
      <c r="M5058" s="4">
        <v>11.85</v>
      </c>
      <c r="N5058" s="4">
        <v>8295</v>
      </c>
      <c r="O5058">
        <v>2650028</v>
      </c>
      <c r="P5058">
        <v>2620079</v>
      </c>
      <c r="Q5058" t="s">
        <v>21</v>
      </c>
      <c r="R5058">
        <f t="shared" si="78"/>
        <v>700</v>
      </c>
    </row>
    <row r="5059" spans="1:18" x14ac:dyDescent="0.35">
      <c r="A5059" s="2" t="s">
        <v>1299</v>
      </c>
      <c r="B5059" t="s">
        <v>1300</v>
      </c>
      <c r="C5059" t="s">
        <v>1298</v>
      </c>
      <c r="D5059" t="s">
        <v>1295</v>
      </c>
      <c r="E5059" t="s">
        <v>20</v>
      </c>
      <c r="F5059">
        <v>2600811</v>
      </c>
      <c r="G5059" s="3">
        <v>45891</v>
      </c>
      <c r="H5059">
        <v>-16</v>
      </c>
      <c r="I5059">
        <v>32</v>
      </c>
      <c r="J5059">
        <v>16</v>
      </c>
      <c r="K5059">
        <v>0</v>
      </c>
      <c r="L5059">
        <v>0</v>
      </c>
      <c r="M5059" s="4">
        <v>3.3</v>
      </c>
      <c r="N5059" s="4">
        <v>26400</v>
      </c>
      <c r="O5059">
        <v>2650083</v>
      </c>
      <c r="P5059" t="s">
        <v>1301</v>
      </c>
      <c r="Q5059" t="s">
        <v>21</v>
      </c>
      <c r="R5059">
        <f t="shared" ref="R5059:R5122" si="79">N5059/M5059</f>
        <v>8000</v>
      </c>
    </row>
    <row r="5060" spans="1:18" x14ac:dyDescent="0.35">
      <c r="A5060" s="2" t="s">
        <v>263</v>
      </c>
      <c r="B5060" t="s">
        <v>264</v>
      </c>
      <c r="C5060" t="s">
        <v>1298</v>
      </c>
      <c r="D5060" t="s">
        <v>1295</v>
      </c>
      <c r="E5060" t="s">
        <v>20</v>
      </c>
      <c r="F5060">
        <v>2600811</v>
      </c>
      <c r="G5060" s="3">
        <v>45891</v>
      </c>
      <c r="H5060">
        <v>-120</v>
      </c>
      <c r="I5060">
        <v>240</v>
      </c>
      <c r="J5060">
        <v>120</v>
      </c>
      <c r="K5060">
        <v>0</v>
      </c>
      <c r="L5060">
        <v>0</v>
      </c>
      <c r="M5060" s="4">
        <v>3.3</v>
      </c>
      <c r="N5060" s="4">
        <v>9900</v>
      </c>
      <c r="O5060">
        <v>2650083</v>
      </c>
      <c r="P5060" t="s">
        <v>1301</v>
      </c>
      <c r="Q5060" t="s">
        <v>21</v>
      </c>
      <c r="R5060">
        <f t="shared" si="79"/>
        <v>3000</v>
      </c>
    </row>
    <row r="5061" spans="1:18" x14ac:dyDescent="0.35">
      <c r="A5061" s="2" t="s">
        <v>1299</v>
      </c>
      <c r="B5061" t="s">
        <v>1300</v>
      </c>
      <c r="C5061" t="s">
        <v>1298</v>
      </c>
      <c r="D5061" t="s">
        <v>1295</v>
      </c>
      <c r="E5061" t="s">
        <v>20</v>
      </c>
      <c r="F5061">
        <v>2601012</v>
      </c>
      <c r="G5061" s="3">
        <v>45937</v>
      </c>
      <c r="H5061">
        <v>-16</v>
      </c>
      <c r="I5061">
        <v>32</v>
      </c>
      <c r="J5061">
        <v>16</v>
      </c>
      <c r="K5061">
        <v>0</v>
      </c>
      <c r="L5061">
        <v>0</v>
      </c>
      <c r="M5061" s="4">
        <v>3.3</v>
      </c>
      <c r="N5061" s="4">
        <v>26400</v>
      </c>
      <c r="O5061">
        <v>2650083</v>
      </c>
      <c r="P5061" t="s">
        <v>1301</v>
      </c>
      <c r="Q5061" t="s">
        <v>21</v>
      </c>
      <c r="R5061">
        <f t="shared" si="79"/>
        <v>8000</v>
      </c>
    </row>
    <row r="5062" spans="1:18" x14ac:dyDescent="0.35">
      <c r="A5062" s="2" t="s">
        <v>1299</v>
      </c>
      <c r="B5062" t="s">
        <v>1300</v>
      </c>
      <c r="C5062" t="s">
        <v>1298</v>
      </c>
      <c r="D5062" t="s">
        <v>1295</v>
      </c>
      <c r="E5062" t="s">
        <v>20</v>
      </c>
      <c r="F5062">
        <v>2601334</v>
      </c>
      <c r="G5062" s="3">
        <v>46029</v>
      </c>
      <c r="H5062">
        <v>-8</v>
      </c>
      <c r="I5062">
        <v>8</v>
      </c>
      <c r="J5062">
        <v>8</v>
      </c>
      <c r="K5062">
        <v>0</v>
      </c>
      <c r="L5062">
        <v>0</v>
      </c>
      <c r="M5062" s="4">
        <v>2.92</v>
      </c>
      <c r="N5062" s="4">
        <v>11680</v>
      </c>
      <c r="O5062">
        <v>2650150</v>
      </c>
      <c r="P5062">
        <v>2620859</v>
      </c>
      <c r="Q5062" t="s">
        <v>21</v>
      </c>
      <c r="R5062">
        <f t="shared" si="79"/>
        <v>4000</v>
      </c>
    </row>
    <row r="5063" spans="1:18" x14ac:dyDescent="0.35">
      <c r="A5063" s="2" t="s">
        <v>1299</v>
      </c>
      <c r="B5063" t="s">
        <v>1300</v>
      </c>
      <c r="C5063" t="s">
        <v>1298</v>
      </c>
      <c r="D5063" t="s">
        <v>1295</v>
      </c>
      <c r="E5063" t="s">
        <v>20</v>
      </c>
      <c r="F5063">
        <v>2601538</v>
      </c>
      <c r="G5063" s="3">
        <v>46072</v>
      </c>
      <c r="H5063">
        <v>-20</v>
      </c>
      <c r="I5063">
        <v>20</v>
      </c>
      <c r="J5063">
        <v>20</v>
      </c>
      <c r="K5063">
        <v>0</v>
      </c>
      <c r="L5063">
        <v>0</v>
      </c>
      <c r="M5063" s="4">
        <v>2.82</v>
      </c>
      <c r="N5063" s="4">
        <v>28200</v>
      </c>
      <c r="O5063">
        <v>2650340</v>
      </c>
      <c r="P5063">
        <v>2620861</v>
      </c>
      <c r="Q5063" t="s">
        <v>21</v>
      </c>
      <c r="R5063">
        <f t="shared" si="79"/>
        <v>10000</v>
      </c>
    </row>
    <row r="5064" spans="1:18" x14ac:dyDescent="0.35">
      <c r="A5064" s="2" t="s">
        <v>263</v>
      </c>
      <c r="B5064" t="s">
        <v>264</v>
      </c>
      <c r="C5064" t="s">
        <v>1298</v>
      </c>
      <c r="D5064" t="s">
        <v>1295</v>
      </c>
      <c r="E5064" t="s">
        <v>20</v>
      </c>
      <c r="F5064">
        <v>2700149</v>
      </c>
      <c r="G5064" s="3">
        <v>46119</v>
      </c>
      <c r="H5064">
        <v>-120</v>
      </c>
      <c r="I5064">
        <v>120</v>
      </c>
      <c r="J5064">
        <v>120</v>
      </c>
      <c r="K5064">
        <v>0</v>
      </c>
      <c r="L5064">
        <v>0</v>
      </c>
      <c r="M5064" s="4">
        <v>2.82</v>
      </c>
      <c r="N5064" s="4">
        <v>8460</v>
      </c>
      <c r="O5064">
        <v>2650340</v>
      </c>
      <c r="P5064">
        <v>2620860</v>
      </c>
      <c r="Q5064" t="s">
        <v>21</v>
      </c>
      <c r="R5064">
        <f t="shared" si="79"/>
        <v>3000</v>
      </c>
    </row>
    <row r="5065" spans="1:18" x14ac:dyDescent="0.35">
      <c r="A5065" s="2" t="s">
        <v>263</v>
      </c>
      <c r="B5065" t="s">
        <v>264</v>
      </c>
      <c r="C5065" t="s">
        <v>1298</v>
      </c>
      <c r="D5065" t="s">
        <v>1295</v>
      </c>
      <c r="E5065" t="s">
        <v>20</v>
      </c>
      <c r="F5065">
        <v>2700437</v>
      </c>
      <c r="G5065" s="3">
        <v>46175</v>
      </c>
      <c r="H5065">
        <v>-120</v>
      </c>
      <c r="I5065">
        <v>120</v>
      </c>
      <c r="J5065">
        <v>120</v>
      </c>
      <c r="K5065">
        <v>0</v>
      </c>
      <c r="L5065">
        <v>0</v>
      </c>
      <c r="M5065" s="4">
        <v>2.82</v>
      </c>
      <c r="N5065" s="4">
        <v>8460</v>
      </c>
      <c r="O5065">
        <v>2650340</v>
      </c>
      <c r="P5065">
        <v>2620863</v>
      </c>
      <c r="Q5065" t="s">
        <v>21</v>
      </c>
      <c r="R5065">
        <f t="shared" si="79"/>
        <v>3000</v>
      </c>
    </row>
    <row r="5066" spans="1:18" x14ac:dyDescent="0.35">
      <c r="A5066" s="2" t="s">
        <v>1299</v>
      </c>
      <c r="B5066" t="s">
        <v>1300</v>
      </c>
      <c r="C5066" t="s">
        <v>1298</v>
      </c>
      <c r="D5066" t="s">
        <v>1295</v>
      </c>
      <c r="E5066" t="s">
        <v>20</v>
      </c>
      <c r="F5066">
        <v>2700438</v>
      </c>
      <c r="G5066" s="3">
        <v>46175</v>
      </c>
      <c r="H5066">
        <v>-20</v>
      </c>
      <c r="I5066">
        <v>20</v>
      </c>
      <c r="J5066">
        <v>20</v>
      </c>
      <c r="K5066">
        <v>0</v>
      </c>
      <c r="L5066">
        <v>0</v>
      </c>
      <c r="M5066" s="4">
        <v>2.82</v>
      </c>
      <c r="N5066" s="4">
        <v>28200</v>
      </c>
      <c r="O5066">
        <v>2650340</v>
      </c>
      <c r="P5066">
        <v>2620865</v>
      </c>
      <c r="Q5066" t="s">
        <v>21</v>
      </c>
      <c r="R5066">
        <f t="shared" si="79"/>
        <v>10000</v>
      </c>
    </row>
    <row r="5067" spans="1:18" x14ac:dyDescent="0.35">
      <c r="A5067" s="2" t="s">
        <v>818</v>
      </c>
      <c r="B5067" t="s">
        <v>819</v>
      </c>
      <c r="C5067" t="s">
        <v>1302</v>
      </c>
      <c r="D5067" t="s">
        <v>1303</v>
      </c>
      <c r="E5067" t="s">
        <v>20</v>
      </c>
      <c r="F5067">
        <v>2201318</v>
      </c>
      <c r="G5067" s="3">
        <v>44575</v>
      </c>
      <c r="H5067">
        <v>-18</v>
      </c>
      <c r="I5067">
        <v>36</v>
      </c>
      <c r="J5067">
        <v>18</v>
      </c>
      <c r="K5067">
        <v>0</v>
      </c>
      <c r="L5067">
        <v>0</v>
      </c>
      <c r="M5067" s="4">
        <v>11</v>
      </c>
      <c r="N5067" s="4">
        <v>4950</v>
      </c>
      <c r="O5067">
        <v>2250267</v>
      </c>
      <c r="P5067">
        <v>2220746</v>
      </c>
      <c r="Q5067" t="s">
        <v>21</v>
      </c>
      <c r="R5067">
        <f t="shared" si="79"/>
        <v>450</v>
      </c>
    </row>
    <row r="5068" spans="1:18" x14ac:dyDescent="0.35">
      <c r="A5068" s="2" t="s">
        <v>818</v>
      </c>
      <c r="B5068" t="s">
        <v>819</v>
      </c>
      <c r="C5068" t="s">
        <v>1302</v>
      </c>
      <c r="D5068" t="s">
        <v>1303</v>
      </c>
      <c r="E5068" t="s">
        <v>20</v>
      </c>
      <c r="F5068">
        <v>2201459</v>
      </c>
      <c r="G5068" s="3">
        <v>44607</v>
      </c>
      <c r="H5068">
        <v>-36</v>
      </c>
      <c r="I5068">
        <v>36</v>
      </c>
      <c r="J5068">
        <v>36</v>
      </c>
      <c r="K5068">
        <v>0</v>
      </c>
      <c r="L5068">
        <v>0</v>
      </c>
      <c r="M5068" s="4">
        <v>18.55</v>
      </c>
      <c r="N5068" s="4">
        <v>16695</v>
      </c>
      <c r="O5068">
        <v>2250314</v>
      </c>
      <c r="P5068">
        <v>2220844</v>
      </c>
      <c r="Q5068" t="s">
        <v>21</v>
      </c>
      <c r="R5068">
        <f t="shared" si="79"/>
        <v>900</v>
      </c>
    </row>
    <row r="5069" spans="1:18" x14ac:dyDescent="0.35">
      <c r="A5069" s="2" t="s">
        <v>810</v>
      </c>
      <c r="B5069" t="s">
        <v>811</v>
      </c>
      <c r="C5069" t="s">
        <v>1302</v>
      </c>
      <c r="D5069" t="s">
        <v>1303</v>
      </c>
      <c r="E5069" t="s">
        <v>20</v>
      </c>
      <c r="F5069">
        <v>2300080</v>
      </c>
      <c r="G5069" s="3">
        <v>44641</v>
      </c>
      <c r="H5069">
        <v>-36</v>
      </c>
      <c r="I5069">
        <v>36</v>
      </c>
      <c r="J5069">
        <v>36</v>
      </c>
      <c r="K5069">
        <v>0</v>
      </c>
      <c r="L5069">
        <v>0</v>
      </c>
      <c r="M5069" s="4">
        <v>5.79</v>
      </c>
      <c r="N5069" s="4">
        <v>10422</v>
      </c>
      <c r="O5069">
        <v>2250516</v>
      </c>
      <c r="P5069">
        <v>2221259</v>
      </c>
      <c r="Q5069" t="s">
        <v>21</v>
      </c>
      <c r="R5069">
        <f t="shared" si="79"/>
        <v>1800</v>
      </c>
    </row>
    <row r="5070" spans="1:18" x14ac:dyDescent="0.35">
      <c r="A5070" s="2" t="s">
        <v>1304</v>
      </c>
      <c r="B5070" t="s">
        <v>1305</v>
      </c>
      <c r="C5070" t="s">
        <v>1302</v>
      </c>
      <c r="D5070" t="s">
        <v>1303</v>
      </c>
      <c r="E5070" t="s">
        <v>20</v>
      </c>
      <c r="F5070">
        <v>2300754</v>
      </c>
      <c r="G5070" s="3">
        <v>44798</v>
      </c>
      <c r="H5070">
        <v>-3</v>
      </c>
      <c r="I5070">
        <v>3</v>
      </c>
      <c r="J5070">
        <v>3</v>
      </c>
      <c r="K5070">
        <v>0</v>
      </c>
      <c r="L5070">
        <v>0</v>
      </c>
      <c r="M5070" s="4">
        <v>22.6</v>
      </c>
      <c r="N5070" s="4">
        <v>15255</v>
      </c>
      <c r="O5070">
        <v>2350225</v>
      </c>
      <c r="P5070">
        <v>2320506</v>
      </c>
      <c r="Q5070" t="s">
        <v>21</v>
      </c>
      <c r="R5070">
        <f t="shared" si="79"/>
        <v>675</v>
      </c>
    </row>
    <row r="5071" spans="1:18" x14ac:dyDescent="0.35">
      <c r="A5071" s="2" t="s">
        <v>818</v>
      </c>
      <c r="B5071" t="s">
        <v>819</v>
      </c>
      <c r="C5071" t="s">
        <v>1302</v>
      </c>
      <c r="D5071" t="s">
        <v>1303</v>
      </c>
      <c r="E5071" t="s">
        <v>20</v>
      </c>
      <c r="F5071">
        <v>2301057</v>
      </c>
      <c r="G5071" s="3">
        <v>44883</v>
      </c>
      <c r="H5071">
        <v>-36</v>
      </c>
      <c r="I5071">
        <v>36</v>
      </c>
      <c r="J5071">
        <v>36</v>
      </c>
      <c r="K5071">
        <v>0</v>
      </c>
      <c r="L5071">
        <v>0</v>
      </c>
      <c r="M5071" s="4">
        <v>22.6</v>
      </c>
      <c r="N5071" s="4">
        <v>20340</v>
      </c>
      <c r="O5071">
        <v>2350343</v>
      </c>
      <c r="P5071">
        <v>2320764</v>
      </c>
      <c r="Q5071" t="s">
        <v>21</v>
      </c>
      <c r="R5071">
        <f t="shared" si="79"/>
        <v>900</v>
      </c>
    </row>
    <row r="5072" spans="1:18" x14ac:dyDescent="0.35">
      <c r="A5072" s="2" t="s">
        <v>818</v>
      </c>
      <c r="B5072" t="s">
        <v>819</v>
      </c>
      <c r="C5072" t="s">
        <v>1302</v>
      </c>
      <c r="D5072" t="s">
        <v>1303</v>
      </c>
      <c r="E5072" t="s">
        <v>20</v>
      </c>
      <c r="F5072">
        <v>2301418</v>
      </c>
      <c r="G5072" s="3">
        <v>44978</v>
      </c>
      <c r="H5072">
        <v>-36</v>
      </c>
      <c r="I5072">
        <v>36</v>
      </c>
      <c r="J5072">
        <v>36</v>
      </c>
      <c r="K5072">
        <v>0</v>
      </c>
      <c r="L5072">
        <v>0</v>
      </c>
      <c r="M5072" s="4">
        <v>16.5</v>
      </c>
      <c r="N5072" s="4">
        <v>14850</v>
      </c>
      <c r="O5072">
        <v>2350385</v>
      </c>
      <c r="P5072">
        <v>2320870</v>
      </c>
      <c r="Q5072" t="s">
        <v>21</v>
      </c>
      <c r="R5072">
        <f t="shared" si="79"/>
        <v>900</v>
      </c>
    </row>
    <row r="5073" spans="1:18" x14ac:dyDescent="0.35">
      <c r="A5073" s="2" t="s">
        <v>810</v>
      </c>
      <c r="B5073" t="s">
        <v>811</v>
      </c>
      <c r="C5073" t="s">
        <v>1302</v>
      </c>
      <c r="D5073" t="s">
        <v>1303</v>
      </c>
      <c r="E5073" t="s">
        <v>20</v>
      </c>
      <c r="F5073">
        <v>2400958</v>
      </c>
      <c r="G5073" s="3">
        <v>45244</v>
      </c>
      <c r="H5073">
        <v>-36</v>
      </c>
      <c r="I5073">
        <v>36</v>
      </c>
      <c r="J5073">
        <v>36</v>
      </c>
      <c r="K5073">
        <v>0</v>
      </c>
      <c r="L5073">
        <v>0</v>
      </c>
      <c r="M5073" s="4">
        <v>4.3499999999999996</v>
      </c>
      <c r="N5073" s="4">
        <v>7830</v>
      </c>
      <c r="O5073">
        <v>2450305</v>
      </c>
      <c r="P5073">
        <v>2420699</v>
      </c>
      <c r="Q5073" t="s">
        <v>21</v>
      </c>
      <c r="R5073">
        <f t="shared" si="79"/>
        <v>1800.0000000000002</v>
      </c>
    </row>
    <row r="5074" spans="1:18" x14ac:dyDescent="0.35">
      <c r="A5074" s="2" t="s">
        <v>808</v>
      </c>
      <c r="B5074" t="s">
        <v>809</v>
      </c>
      <c r="C5074" t="s">
        <v>1306</v>
      </c>
      <c r="D5074" t="s">
        <v>1295</v>
      </c>
      <c r="E5074" t="s">
        <v>20</v>
      </c>
      <c r="F5074">
        <v>2500490</v>
      </c>
      <c r="G5074" s="3">
        <v>45460</v>
      </c>
      <c r="H5074">
        <v>-1</v>
      </c>
      <c r="I5074">
        <v>1</v>
      </c>
      <c r="J5074">
        <v>1</v>
      </c>
      <c r="K5074">
        <v>0</v>
      </c>
      <c r="L5074">
        <v>0</v>
      </c>
      <c r="M5074" s="4">
        <v>17</v>
      </c>
      <c r="N5074" s="4">
        <v>425</v>
      </c>
      <c r="O5074">
        <v>2550136</v>
      </c>
      <c r="P5074">
        <v>2520329</v>
      </c>
      <c r="Q5074" t="s">
        <v>21</v>
      </c>
      <c r="R5074">
        <f t="shared" si="79"/>
        <v>25</v>
      </c>
    </row>
    <row r="5075" spans="1:18" x14ac:dyDescent="0.35">
      <c r="A5075" s="2" t="s">
        <v>263</v>
      </c>
      <c r="B5075" t="s">
        <v>264</v>
      </c>
      <c r="C5075" t="s">
        <v>1306</v>
      </c>
      <c r="D5075" t="s">
        <v>1295</v>
      </c>
      <c r="E5075" t="s">
        <v>20</v>
      </c>
      <c r="F5075">
        <v>2601322</v>
      </c>
      <c r="G5075" s="3">
        <v>46027</v>
      </c>
      <c r="H5075">
        <v>-36</v>
      </c>
      <c r="I5075">
        <v>36</v>
      </c>
      <c r="J5075">
        <v>36</v>
      </c>
      <c r="K5075">
        <v>0</v>
      </c>
      <c r="L5075">
        <v>0</v>
      </c>
      <c r="M5075" s="4">
        <v>3.65</v>
      </c>
      <c r="N5075" s="4">
        <v>3285</v>
      </c>
      <c r="O5075">
        <v>2650150</v>
      </c>
      <c r="P5075">
        <v>2620929</v>
      </c>
      <c r="Q5075" t="s">
        <v>21</v>
      </c>
      <c r="R5075">
        <f t="shared" si="79"/>
        <v>900</v>
      </c>
    </row>
    <row r="5076" spans="1:18" x14ac:dyDescent="0.35">
      <c r="A5076" s="2" t="s">
        <v>1307</v>
      </c>
      <c r="B5076" t="s">
        <v>1308</v>
      </c>
      <c r="C5076" t="s">
        <v>1309</v>
      </c>
      <c r="D5076" t="s">
        <v>1310</v>
      </c>
      <c r="E5076" t="s">
        <v>20</v>
      </c>
      <c r="F5076">
        <v>2301254</v>
      </c>
      <c r="G5076" s="3">
        <v>44942</v>
      </c>
      <c r="H5076">
        <v>-88</v>
      </c>
      <c r="I5076">
        <v>88</v>
      </c>
      <c r="J5076">
        <v>88</v>
      </c>
      <c r="K5076">
        <v>0</v>
      </c>
      <c r="L5076">
        <v>0</v>
      </c>
      <c r="M5076" s="4">
        <v>6.3</v>
      </c>
      <c r="N5076" s="4">
        <v>99792</v>
      </c>
      <c r="O5076">
        <v>2350435</v>
      </c>
      <c r="P5076" t="s">
        <v>1311</v>
      </c>
      <c r="Q5076" t="s">
        <v>21</v>
      </c>
      <c r="R5076">
        <f t="shared" si="79"/>
        <v>15840</v>
      </c>
    </row>
    <row r="5077" spans="1:18" x14ac:dyDescent="0.35">
      <c r="A5077" s="2" t="s">
        <v>1307</v>
      </c>
      <c r="B5077" t="s">
        <v>1308</v>
      </c>
      <c r="C5077" t="s">
        <v>1309</v>
      </c>
      <c r="D5077" t="s">
        <v>1310</v>
      </c>
      <c r="E5077" t="s">
        <v>20</v>
      </c>
      <c r="F5077">
        <v>2400018</v>
      </c>
      <c r="G5077" s="3">
        <v>44988</v>
      </c>
      <c r="H5077">
        <v>-88</v>
      </c>
      <c r="I5077">
        <v>88</v>
      </c>
      <c r="J5077">
        <v>88</v>
      </c>
      <c r="K5077">
        <v>0</v>
      </c>
      <c r="L5077">
        <v>0</v>
      </c>
      <c r="M5077" s="4">
        <v>6.3</v>
      </c>
      <c r="N5077" s="4">
        <v>99792</v>
      </c>
      <c r="O5077">
        <v>2350435</v>
      </c>
      <c r="P5077" t="s">
        <v>1311</v>
      </c>
      <c r="Q5077" t="s">
        <v>21</v>
      </c>
      <c r="R5077">
        <f t="shared" si="79"/>
        <v>15840</v>
      </c>
    </row>
    <row r="5078" spans="1:18" x14ac:dyDescent="0.35">
      <c r="A5078" s="2" t="s">
        <v>1307</v>
      </c>
      <c r="B5078" t="s">
        <v>1308</v>
      </c>
      <c r="C5078" t="s">
        <v>1309</v>
      </c>
      <c r="D5078" t="s">
        <v>1310</v>
      </c>
      <c r="E5078" t="s">
        <v>20</v>
      </c>
      <c r="F5078">
        <v>2400275</v>
      </c>
      <c r="G5078" s="3">
        <v>45050</v>
      </c>
      <c r="H5078">
        <v>-88</v>
      </c>
      <c r="I5078">
        <v>88</v>
      </c>
      <c r="J5078">
        <v>88</v>
      </c>
      <c r="K5078">
        <v>0</v>
      </c>
      <c r="L5078">
        <v>0</v>
      </c>
      <c r="M5078" s="4">
        <v>6.3</v>
      </c>
      <c r="N5078" s="4">
        <v>99792</v>
      </c>
      <c r="O5078">
        <v>2350435</v>
      </c>
      <c r="P5078" t="s">
        <v>1311</v>
      </c>
      <c r="Q5078" t="s">
        <v>21</v>
      </c>
      <c r="R5078">
        <f t="shared" si="79"/>
        <v>15840</v>
      </c>
    </row>
    <row r="5079" spans="1:18" x14ac:dyDescent="0.35">
      <c r="A5079" s="2" t="s">
        <v>1312</v>
      </c>
      <c r="B5079" t="s">
        <v>1313</v>
      </c>
      <c r="C5079" t="s">
        <v>1314</v>
      </c>
      <c r="D5079" t="s">
        <v>1315</v>
      </c>
      <c r="E5079" t="s">
        <v>20</v>
      </c>
      <c r="F5079">
        <v>2501622</v>
      </c>
      <c r="G5079" s="3">
        <v>45705</v>
      </c>
      <c r="H5079">
        <v>-7</v>
      </c>
      <c r="I5079">
        <v>7</v>
      </c>
      <c r="J5079">
        <v>7</v>
      </c>
      <c r="K5079">
        <v>0</v>
      </c>
      <c r="L5079">
        <v>0</v>
      </c>
      <c r="M5079" s="4">
        <v>3.19</v>
      </c>
      <c r="N5079" s="4">
        <v>24563</v>
      </c>
      <c r="O5079">
        <v>2550512</v>
      </c>
      <c r="P5079">
        <v>2521181</v>
      </c>
      <c r="Q5079" t="s">
        <v>96</v>
      </c>
      <c r="R5079">
        <f t="shared" si="79"/>
        <v>7700</v>
      </c>
    </row>
    <row r="5080" spans="1:18" x14ac:dyDescent="0.35">
      <c r="A5080" s="2" t="s">
        <v>603</v>
      </c>
      <c r="B5080" t="s">
        <v>604</v>
      </c>
      <c r="C5080" t="s">
        <v>1316</v>
      </c>
      <c r="D5080" t="s">
        <v>1317</v>
      </c>
      <c r="E5080" t="s">
        <v>20</v>
      </c>
      <c r="F5080">
        <v>2500852</v>
      </c>
      <c r="G5080" s="3">
        <v>45538</v>
      </c>
      <c r="H5080">
        <v>-400</v>
      </c>
      <c r="I5080">
        <v>400</v>
      </c>
      <c r="J5080">
        <v>400</v>
      </c>
      <c r="K5080">
        <v>0</v>
      </c>
      <c r="L5080">
        <v>0</v>
      </c>
      <c r="M5080" s="4">
        <v>1.71</v>
      </c>
      <c r="N5080" s="4">
        <v>17100</v>
      </c>
      <c r="O5080">
        <v>2550137</v>
      </c>
      <c r="P5080">
        <v>2520461</v>
      </c>
      <c r="Q5080" t="s">
        <v>21</v>
      </c>
      <c r="R5080">
        <f t="shared" si="79"/>
        <v>10000</v>
      </c>
    </row>
    <row r="5081" spans="1:18" x14ac:dyDescent="0.35">
      <c r="A5081" s="2" t="s">
        <v>1318</v>
      </c>
      <c r="B5081" t="s">
        <v>1319</v>
      </c>
      <c r="C5081" t="s">
        <v>1320</v>
      </c>
      <c r="D5081" t="s">
        <v>1321</v>
      </c>
      <c r="E5081" t="s">
        <v>20</v>
      </c>
      <c r="F5081">
        <v>2300005</v>
      </c>
      <c r="G5081" s="3">
        <v>44621</v>
      </c>
      <c r="H5081">
        <v>-4</v>
      </c>
      <c r="I5081">
        <v>4</v>
      </c>
      <c r="J5081">
        <v>4</v>
      </c>
      <c r="K5081">
        <v>0</v>
      </c>
      <c r="L5081">
        <v>0</v>
      </c>
      <c r="M5081" s="4">
        <v>29</v>
      </c>
      <c r="N5081" s="4">
        <v>5800</v>
      </c>
      <c r="O5081">
        <v>2250514</v>
      </c>
      <c r="P5081">
        <v>2221257</v>
      </c>
      <c r="Q5081" t="s">
        <v>21</v>
      </c>
      <c r="R5081">
        <f t="shared" si="79"/>
        <v>200</v>
      </c>
    </row>
    <row r="5082" spans="1:18" x14ac:dyDescent="0.35">
      <c r="A5082" s="2" t="s">
        <v>818</v>
      </c>
      <c r="B5082" t="s">
        <v>819</v>
      </c>
      <c r="C5082" t="s">
        <v>1320</v>
      </c>
      <c r="D5082" t="s">
        <v>1321</v>
      </c>
      <c r="E5082" t="s">
        <v>20</v>
      </c>
      <c r="F5082">
        <v>2300666</v>
      </c>
      <c r="G5082" s="3">
        <v>44770</v>
      </c>
      <c r="H5082">
        <v>-7</v>
      </c>
      <c r="I5082">
        <v>7</v>
      </c>
      <c r="J5082">
        <v>7</v>
      </c>
      <c r="K5082">
        <v>0</v>
      </c>
      <c r="L5082">
        <v>0</v>
      </c>
      <c r="M5082" s="4">
        <v>28.85</v>
      </c>
      <c r="N5082" s="4">
        <v>5048.75</v>
      </c>
      <c r="O5082">
        <v>2350221</v>
      </c>
      <c r="P5082">
        <v>2320498</v>
      </c>
      <c r="Q5082" t="s">
        <v>21</v>
      </c>
      <c r="R5082">
        <f t="shared" si="79"/>
        <v>175</v>
      </c>
    </row>
    <row r="5083" spans="1:18" x14ac:dyDescent="0.35">
      <c r="A5083" s="2" t="s">
        <v>818</v>
      </c>
      <c r="B5083" t="s">
        <v>819</v>
      </c>
      <c r="C5083" t="s">
        <v>1320</v>
      </c>
      <c r="D5083" t="s">
        <v>1321</v>
      </c>
      <c r="E5083" t="s">
        <v>20</v>
      </c>
      <c r="F5083">
        <v>2500424</v>
      </c>
      <c r="G5083" s="3">
        <v>45447</v>
      </c>
      <c r="H5083">
        <v>-6</v>
      </c>
      <c r="I5083">
        <v>6</v>
      </c>
      <c r="J5083">
        <v>6</v>
      </c>
      <c r="K5083">
        <v>0</v>
      </c>
      <c r="L5083">
        <v>0</v>
      </c>
      <c r="M5083" s="4">
        <v>19</v>
      </c>
      <c r="N5083" s="4">
        <v>2850</v>
      </c>
      <c r="O5083">
        <v>2550135</v>
      </c>
      <c r="P5083">
        <v>2520317</v>
      </c>
      <c r="Q5083" t="s">
        <v>21</v>
      </c>
      <c r="R5083">
        <f t="shared" si="79"/>
        <v>150</v>
      </c>
    </row>
    <row r="5084" spans="1:18" x14ac:dyDescent="0.35">
      <c r="A5084" s="2" t="s">
        <v>818</v>
      </c>
      <c r="B5084" t="s">
        <v>819</v>
      </c>
      <c r="C5084" t="s">
        <v>1320</v>
      </c>
      <c r="D5084" t="s">
        <v>1321</v>
      </c>
      <c r="E5084" t="s">
        <v>20</v>
      </c>
      <c r="F5084">
        <v>2500966</v>
      </c>
      <c r="G5084" s="3">
        <v>45560</v>
      </c>
      <c r="H5084">
        <v>-4</v>
      </c>
      <c r="I5084">
        <v>4</v>
      </c>
      <c r="J5084">
        <v>4</v>
      </c>
      <c r="K5084">
        <v>0</v>
      </c>
      <c r="L5084">
        <v>0</v>
      </c>
      <c r="M5084" s="4">
        <v>20.149999999999999</v>
      </c>
      <c r="N5084" s="4">
        <v>2015</v>
      </c>
      <c r="O5084">
        <v>2550242</v>
      </c>
      <c r="P5084">
        <v>2520591</v>
      </c>
      <c r="Q5084" t="s">
        <v>21</v>
      </c>
      <c r="R5084">
        <f t="shared" si="79"/>
        <v>100</v>
      </c>
    </row>
    <row r="5085" spans="1:18" x14ac:dyDescent="0.35">
      <c r="A5085" s="2" t="s">
        <v>818</v>
      </c>
      <c r="B5085" t="s">
        <v>819</v>
      </c>
      <c r="C5085" t="s">
        <v>1320</v>
      </c>
      <c r="D5085" t="s">
        <v>1321</v>
      </c>
      <c r="E5085" t="s">
        <v>20</v>
      </c>
      <c r="F5085">
        <v>2501499</v>
      </c>
      <c r="G5085" s="3">
        <v>45679</v>
      </c>
      <c r="H5085">
        <v>-6</v>
      </c>
      <c r="I5085">
        <v>6</v>
      </c>
      <c r="J5085">
        <v>6</v>
      </c>
      <c r="K5085">
        <v>0</v>
      </c>
      <c r="L5085">
        <v>0</v>
      </c>
      <c r="M5085" s="4">
        <v>20.149999999999999</v>
      </c>
      <c r="N5085" s="4">
        <v>3022.5</v>
      </c>
      <c r="O5085">
        <v>2550466</v>
      </c>
      <c r="P5085">
        <v>2521087</v>
      </c>
      <c r="Q5085" t="s">
        <v>21</v>
      </c>
      <c r="R5085">
        <f t="shared" si="79"/>
        <v>150</v>
      </c>
    </row>
    <row r="5086" spans="1:18" x14ac:dyDescent="0.35">
      <c r="A5086" s="2" t="s">
        <v>818</v>
      </c>
      <c r="B5086" t="s">
        <v>819</v>
      </c>
      <c r="C5086" t="s">
        <v>1320</v>
      </c>
      <c r="D5086" t="s">
        <v>1321</v>
      </c>
      <c r="E5086" t="s">
        <v>20</v>
      </c>
      <c r="F5086">
        <v>2600004</v>
      </c>
      <c r="G5086" s="3">
        <v>45719</v>
      </c>
      <c r="H5086">
        <v>-4</v>
      </c>
      <c r="I5086">
        <v>4</v>
      </c>
      <c r="J5086">
        <v>4</v>
      </c>
      <c r="K5086">
        <v>0</v>
      </c>
      <c r="L5086">
        <v>0</v>
      </c>
      <c r="M5086" s="4">
        <v>20.149999999999999</v>
      </c>
      <c r="N5086" s="4">
        <v>2015</v>
      </c>
      <c r="O5086">
        <v>2550466</v>
      </c>
      <c r="P5086">
        <v>2521087</v>
      </c>
      <c r="Q5086" t="s">
        <v>21</v>
      </c>
      <c r="R5086">
        <f t="shared" si="79"/>
        <v>100</v>
      </c>
    </row>
    <row r="5087" spans="1:18" x14ac:dyDescent="0.35">
      <c r="A5087" s="2" t="s">
        <v>818</v>
      </c>
      <c r="B5087" t="s">
        <v>819</v>
      </c>
      <c r="C5087" t="s">
        <v>1320</v>
      </c>
      <c r="D5087" t="s">
        <v>1321</v>
      </c>
      <c r="E5087" t="s">
        <v>20</v>
      </c>
      <c r="F5087">
        <v>2600703</v>
      </c>
      <c r="G5087" s="3">
        <v>45866</v>
      </c>
      <c r="H5087">
        <v>-6</v>
      </c>
      <c r="I5087">
        <v>6</v>
      </c>
      <c r="J5087">
        <v>6</v>
      </c>
      <c r="K5087">
        <v>0</v>
      </c>
      <c r="L5087">
        <v>0</v>
      </c>
      <c r="M5087" s="4">
        <v>20.149999999999999</v>
      </c>
      <c r="N5087" s="4">
        <v>3022.5</v>
      </c>
      <c r="O5087">
        <v>2650178</v>
      </c>
      <c r="P5087">
        <v>2620455</v>
      </c>
      <c r="Q5087" t="s">
        <v>21</v>
      </c>
      <c r="R5087">
        <f t="shared" si="79"/>
        <v>150</v>
      </c>
    </row>
    <row r="5088" spans="1:18" x14ac:dyDescent="0.35">
      <c r="A5088" s="2" t="s">
        <v>818</v>
      </c>
      <c r="B5088" t="s">
        <v>819</v>
      </c>
      <c r="C5088" t="s">
        <v>1320</v>
      </c>
      <c r="D5088" t="s">
        <v>1321</v>
      </c>
      <c r="E5088" t="s">
        <v>20</v>
      </c>
      <c r="F5088">
        <v>2601354</v>
      </c>
      <c r="G5088" s="3">
        <v>46031</v>
      </c>
      <c r="H5088">
        <v>-6</v>
      </c>
      <c r="I5088">
        <v>6</v>
      </c>
      <c r="J5088">
        <v>6</v>
      </c>
      <c r="K5088">
        <v>0</v>
      </c>
      <c r="L5088">
        <v>0</v>
      </c>
      <c r="M5088" s="4">
        <v>20.149999999999999</v>
      </c>
      <c r="N5088" s="4">
        <v>3022.5</v>
      </c>
      <c r="O5088">
        <v>2650380</v>
      </c>
      <c r="P5088">
        <v>2620977</v>
      </c>
      <c r="Q5088" t="s">
        <v>21</v>
      </c>
      <c r="R5088">
        <f t="shared" si="79"/>
        <v>150</v>
      </c>
    </row>
    <row r="5089" spans="1:18" x14ac:dyDescent="0.35">
      <c r="A5089" s="2" t="s">
        <v>818</v>
      </c>
      <c r="B5089" t="s">
        <v>819</v>
      </c>
      <c r="C5089" t="s">
        <v>1320</v>
      </c>
      <c r="D5089" t="s">
        <v>1321</v>
      </c>
      <c r="E5089" t="s">
        <v>20</v>
      </c>
      <c r="F5089">
        <v>2700406</v>
      </c>
      <c r="G5089" s="3">
        <v>46168</v>
      </c>
      <c r="H5089">
        <v>-12</v>
      </c>
      <c r="I5089">
        <v>12</v>
      </c>
      <c r="J5089">
        <v>12</v>
      </c>
      <c r="K5089">
        <v>0</v>
      </c>
      <c r="L5089">
        <v>0</v>
      </c>
      <c r="M5089" s="4">
        <v>23.52</v>
      </c>
      <c r="N5089" s="4">
        <v>7056</v>
      </c>
      <c r="O5089">
        <v>2750119</v>
      </c>
      <c r="P5089">
        <v>2720274</v>
      </c>
      <c r="Q5089" t="s">
        <v>21</v>
      </c>
      <c r="R5089">
        <f t="shared" si="79"/>
        <v>300</v>
      </c>
    </row>
    <row r="5090" spans="1:18" x14ac:dyDescent="0.35">
      <c r="A5090" s="2" t="s">
        <v>61</v>
      </c>
      <c r="B5090" t="s">
        <v>62</v>
      </c>
      <c r="C5090" t="s">
        <v>1322</v>
      </c>
      <c r="D5090" t="s">
        <v>1323</v>
      </c>
      <c r="E5090" t="s">
        <v>20</v>
      </c>
      <c r="F5090">
        <v>2201455</v>
      </c>
      <c r="G5090" s="3">
        <v>44606</v>
      </c>
      <c r="H5090">
        <v>-400</v>
      </c>
      <c r="I5090">
        <v>400</v>
      </c>
      <c r="J5090">
        <v>400</v>
      </c>
      <c r="K5090">
        <v>0</v>
      </c>
      <c r="L5090">
        <v>0</v>
      </c>
      <c r="M5090" s="4">
        <v>2.36</v>
      </c>
      <c r="N5090" s="4">
        <v>23550</v>
      </c>
      <c r="O5090">
        <v>2250226</v>
      </c>
      <c r="P5090">
        <v>2220800</v>
      </c>
      <c r="Q5090" t="s">
        <v>21</v>
      </c>
      <c r="R5090">
        <f t="shared" si="79"/>
        <v>9978.8135593220341</v>
      </c>
    </row>
    <row r="5091" spans="1:18" x14ac:dyDescent="0.35">
      <c r="A5091" s="2" t="s">
        <v>61</v>
      </c>
      <c r="B5091" t="s">
        <v>62</v>
      </c>
      <c r="C5091" t="s">
        <v>1322</v>
      </c>
      <c r="D5091" t="s">
        <v>1323</v>
      </c>
      <c r="E5091" t="s">
        <v>20</v>
      </c>
      <c r="F5091">
        <v>2300241</v>
      </c>
      <c r="G5091" s="3">
        <v>44672</v>
      </c>
      <c r="H5091">
        <v>-400</v>
      </c>
      <c r="I5091">
        <v>400</v>
      </c>
      <c r="J5091">
        <v>400</v>
      </c>
      <c r="K5091">
        <v>0</v>
      </c>
      <c r="L5091">
        <v>0</v>
      </c>
      <c r="M5091" s="4">
        <v>2.36</v>
      </c>
      <c r="N5091" s="4">
        <v>23550</v>
      </c>
      <c r="O5091">
        <v>2250297</v>
      </c>
      <c r="P5091">
        <v>2220801</v>
      </c>
      <c r="Q5091" t="s">
        <v>21</v>
      </c>
      <c r="R5091">
        <f t="shared" si="79"/>
        <v>9978.8135593220341</v>
      </c>
    </row>
    <row r="5092" spans="1:18" x14ac:dyDescent="0.35">
      <c r="A5092" s="2" t="s">
        <v>61</v>
      </c>
      <c r="B5092" t="s">
        <v>62</v>
      </c>
      <c r="C5092" t="s">
        <v>1322</v>
      </c>
      <c r="D5092" t="s">
        <v>1323</v>
      </c>
      <c r="E5092" t="s">
        <v>20</v>
      </c>
      <c r="F5092">
        <v>2300523</v>
      </c>
      <c r="G5092" s="3">
        <v>44735</v>
      </c>
      <c r="H5092">
        <v>-400</v>
      </c>
      <c r="I5092">
        <v>400</v>
      </c>
      <c r="J5092">
        <v>400</v>
      </c>
      <c r="K5092">
        <v>0</v>
      </c>
      <c r="L5092">
        <v>0</v>
      </c>
      <c r="M5092" s="4">
        <v>2.36</v>
      </c>
      <c r="N5092" s="4">
        <v>23550</v>
      </c>
      <c r="O5092">
        <v>2250297</v>
      </c>
      <c r="P5092">
        <v>2220802</v>
      </c>
      <c r="Q5092" t="s">
        <v>21</v>
      </c>
      <c r="R5092">
        <f t="shared" si="79"/>
        <v>9978.8135593220341</v>
      </c>
    </row>
    <row r="5093" spans="1:18" x14ac:dyDescent="0.35">
      <c r="A5093" s="2" t="s">
        <v>61</v>
      </c>
      <c r="B5093" t="s">
        <v>62</v>
      </c>
      <c r="C5093" t="s">
        <v>1322</v>
      </c>
      <c r="D5093" t="s">
        <v>1323</v>
      </c>
      <c r="E5093" t="s">
        <v>20</v>
      </c>
      <c r="F5093">
        <v>2300839</v>
      </c>
      <c r="G5093" s="3">
        <v>44819</v>
      </c>
      <c r="H5093">
        <v>-400</v>
      </c>
      <c r="I5093">
        <v>400</v>
      </c>
      <c r="J5093">
        <v>400</v>
      </c>
      <c r="K5093">
        <v>0</v>
      </c>
      <c r="L5093">
        <v>0</v>
      </c>
      <c r="M5093" s="4">
        <v>2.8</v>
      </c>
      <c r="N5093" s="4">
        <v>27950</v>
      </c>
      <c r="O5093">
        <v>2350166</v>
      </c>
      <c r="P5093">
        <v>2320381</v>
      </c>
      <c r="Q5093" t="s">
        <v>21</v>
      </c>
      <c r="R5093">
        <f t="shared" si="79"/>
        <v>9982.1428571428569</v>
      </c>
    </row>
    <row r="5094" spans="1:18" x14ac:dyDescent="0.35">
      <c r="A5094" s="2" t="s">
        <v>61</v>
      </c>
      <c r="B5094" t="s">
        <v>62</v>
      </c>
      <c r="C5094" t="s">
        <v>1322</v>
      </c>
      <c r="D5094" t="s">
        <v>1323</v>
      </c>
      <c r="E5094" t="s">
        <v>20</v>
      </c>
      <c r="F5094">
        <v>2301006</v>
      </c>
      <c r="G5094" s="3">
        <v>44872</v>
      </c>
      <c r="H5094">
        <v>-400</v>
      </c>
      <c r="I5094">
        <v>400</v>
      </c>
      <c r="J5094">
        <v>400</v>
      </c>
      <c r="K5094">
        <v>0</v>
      </c>
      <c r="L5094">
        <v>0</v>
      </c>
      <c r="M5094" s="4">
        <v>2.8</v>
      </c>
      <c r="N5094" s="4">
        <v>27950</v>
      </c>
      <c r="O5094">
        <v>2350166</v>
      </c>
      <c r="P5094">
        <v>2320382</v>
      </c>
      <c r="Q5094" t="s">
        <v>21</v>
      </c>
      <c r="R5094">
        <f t="shared" si="79"/>
        <v>9982.1428571428569</v>
      </c>
    </row>
    <row r="5095" spans="1:18" x14ac:dyDescent="0.35">
      <c r="A5095" s="2" t="s">
        <v>61</v>
      </c>
      <c r="B5095" t="s">
        <v>62</v>
      </c>
      <c r="C5095" t="s">
        <v>1322</v>
      </c>
      <c r="D5095" t="s">
        <v>1323</v>
      </c>
      <c r="E5095" t="s">
        <v>20</v>
      </c>
      <c r="F5095">
        <v>2301375</v>
      </c>
      <c r="G5095" s="3">
        <v>44967</v>
      </c>
      <c r="H5095">
        <v>-400</v>
      </c>
      <c r="I5095">
        <v>400</v>
      </c>
      <c r="J5095">
        <v>400</v>
      </c>
      <c r="K5095">
        <v>0</v>
      </c>
      <c r="L5095">
        <v>0</v>
      </c>
      <c r="M5095" s="4">
        <v>2.69</v>
      </c>
      <c r="N5095" s="4">
        <v>26880</v>
      </c>
      <c r="O5095">
        <v>2350283</v>
      </c>
      <c r="P5095">
        <v>2320688</v>
      </c>
      <c r="Q5095" t="s">
        <v>21</v>
      </c>
      <c r="R5095">
        <f t="shared" si="79"/>
        <v>9992.5650557620811</v>
      </c>
    </row>
    <row r="5096" spans="1:18" x14ac:dyDescent="0.35">
      <c r="A5096" s="2" t="s">
        <v>61</v>
      </c>
      <c r="B5096" t="s">
        <v>62</v>
      </c>
      <c r="C5096" t="s">
        <v>1322</v>
      </c>
      <c r="D5096" t="s">
        <v>1323</v>
      </c>
      <c r="E5096" t="s">
        <v>20</v>
      </c>
      <c r="F5096">
        <v>2400285</v>
      </c>
      <c r="G5096" s="3">
        <v>45055</v>
      </c>
      <c r="H5096">
        <v>-400</v>
      </c>
      <c r="I5096">
        <v>400</v>
      </c>
      <c r="J5096">
        <v>400</v>
      </c>
      <c r="K5096">
        <v>0</v>
      </c>
      <c r="L5096">
        <v>0</v>
      </c>
      <c r="M5096" s="4">
        <v>2.36</v>
      </c>
      <c r="N5096" s="4">
        <v>23550</v>
      </c>
      <c r="O5096">
        <v>2350480</v>
      </c>
      <c r="P5096">
        <v>2321056</v>
      </c>
      <c r="Q5096" t="s">
        <v>21</v>
      </c>
      <c r="R5096">
        <f t="shared" si="79"/>
        <v>9978.8135593220341</v>
      </c>
    </row>
    <row r="5097" spans="1:18" x14ac:dyDescent="0.35">
      <c r="A5097" s="2" t="s">
        <v>61</v>
      </c>
      <c r="B5097" t="s">
        <v>62</v>
      </c>
      <c r="C5097" t="s">
        <v>1322</v>
      </c>
      <c r="D5097" t="s">
        <v>1323</v>
      </c>
      <c r="E5097" t="s">
        <v>20</v>
      </c>
      <c r="F5097">
        <v>2400679</v>
      </c>
      <c r="G5097" s="3">
        <v>45166</v>
      </c>
      <c r="H5097">
        <v>-400</v>
      </c>
      <c r="I5097">
        <v>400</v>
      </c>
      <c r="J5097">
        <v>400</v>
      </c>
      <c r="K5097">
        <v>0</v>
      </c>
      <c r="L5097">
        <v>0</v>
      </c>
      <c r="M5097" s="4">
        <v>2.19</v>
      </c>
      <c r="N5097" s="4">
        <v>21900</v>
      </c>
      <c r="O5097">
        <v>2450031</v>
      </c>
      <c r="P5097">
        <v>2420261</v>
      </c>
      <c r="Q5097" t="s">
        <v>21</v>
      </c>
      <c r="R5097">
        <f t="shared" si="79"/>
        <v>10000</v>
      </c>
    </row>
    <row r="5098" spans="1:18" x14ac:dyDescent="0.35">
      <c r="A5098" s="2" t="s">
        <v>61</v>
      </c>
      <c r="B5098" t="s">
        <v>62</v>
      </c>
      <c r="C5098" t="s">
        <v>1322</v>
      </c>
      <c r="D5098" t="s">
        <v>1323</v>
      </c>
      <c r="E5098" t="s">
        <v>20</v>
      </c>
      <c r="F5098">
        <v>2400955</v>
      </c>
      <c r="G5098" s="3">
        <v>45243</v>
      </c>
      <c r="H5098">
        <v>-200</v>
      </c>
      <c r="I5098">
        <v>200</v>
      </c>
      <c r="J5098">
        <v>200</v>
      </c>
      <c r="K5098">
        <v>0</v>
      </c>
      <c r="L5098">
        <v>0</v>
      </c>
      <c r="M5098" s="4">
        <v>2.02</v>
      </c>
      <c r="N5098" s="4">
        <v>10100</v>
      </c>
      <c r="O5098">
        <v>2450098</v>
      </c>
      <c r="P5098">
        <v>2420498</v>
      </c>
      <c r="Q5098" t="s">
        <v>21</v>
      </c>
      <c r="R5098">
        <f t="shared" si="79"/>
        <v>5000</v>
      </c>
    </row>
    <row r="5099" spans="1:18" x14ac:dyDescent="0.35">
      <c r="A5099" s="2" t="s">
        <v>61</v>
      </c>
      <c r="B5099" t="s">
        <v>62</v>
      </c>
      <c r="C5099" t="s">
        <v>1322</v>
      </c>
      <c r="D5099" t="s">
        <v>1323</v>
      </c>
      <c r="E5099" t="s">
        <v>20</v>
      </c>
      <c r="F5099">
        <v>2401154</v>
      </c>
      <c r="G5099" s="3">
        <v>45302</v>
      </c>
      <c r="H5099">
        <v>-400</v>
      </c>
      <c r="I5099">
        <v>400</v>
      </c>
      <c r="J5099">
        <v>400</v>
      </c>
      <c r="K5099">
        <v>0</v>
      </c>
      <c r="L5099">
        <v>0</v>
      </c>
      <c r="M5099" s="4">
        <v>1.97</v>
      </c>
      <c r="N5099" s="4">
        <v>19700</v>
      </c>
      <c r="O5099">
        <v>2450215</v>
      </c>
      <c r="P5099">
        <v>2420625</v>
      </c>
      <c r="Q5099" t="s">
        <v>21</v>
      </c>
      <c r="R5099">
        <f t="shared" si="79"/>
        <v>10000</v>
      </c>
    </row>
    <row r="5100" spans="1:18" x14ac:dyDescent="0.35">
      <c r="A5100" s="2" t="s">
        <v>61</v>
      </c>
      <c r="B5100" t="s">
        <v>62</v>
      </c>
      <c r="C5100" t="s">
        <v>1322</v>
      </c>
      <c r="D5100" t="s">
        <v>1323</v>
      </c>
      <c r="E5100" t="s">
        <v>20</v>
      </c>
      <c r="F5100">
        <v>2500153</v>
      </c>
      <c r="G5100" s="3">
        <v>45385</v>
      </c>
      <c r="H5100">
        <v>-400</v>
      </c>
      <c r="I5100">
        <v>400</v>
      </c>
      <c r="J5100">
        <v>400</v>
      </c>
      <c r="K5100">
        <v>0</v>
      </c>
      <c r="L5100">
        <v>0</v>
      </c>
      <c r="M5100" s="4">
        <v>1.97</v>
      </c>
      <c r="N5100" s="4">
        <v>19700</v>
      </c>
      <c r="O5100">
        <v>2450255</v>
      </c>
      <c r="P5100">
        <v>2420901</v>
      </c>
      <c r="Q5100" t="s">
        <v>21</v>
      </c>
      <c r="R5100">
        <f t="shared" si="79"/>
        <v>10000</v>
      </c>
    </row>
    <row r="5101" spans="1:18" x14ac:dyDescent="0.35">
      <c r="A5101" s="2" t="s">
        <v>61</v>
      </c>
      <c r="B5101" t="s">
        <v>62</v>
      </c>
      <c r="C5101" t="s">
        <v>1322</v>
      </c>
      <c r="D5101" t="s">
        <v>1323</v>
      </c>
      <c r="E5101" t="s">
        <v>20</v>
      </c>
      <c r="F5101">
        <v>2500618</v>
      </c>
      <c r="G5101" s="3">
        <v>45483</v>
      </c>
      <c r="H5101">
        <v>-180</v>
      </c>
      <c r="I5101">
        <v>180</v>
      </c>
      <c r="J5101">
        <v>180</v>
      </c>
      <c r="K5101">
        <v>0</v>
      </c>
      <c r="L5101">
        <v>0</v>
      </c>
      <c r="M5101" s="4">
        <v>2.02</v>
      </c>
      <c r="N5101" s="4">
        <v>9090</v>
      </c>
      <c r="O5101">
        <v>2450422</v>
      </c>
      <c r="P5101">
        <v>2520120</v>
      </c>
      <c r="Q5101" t="s">
        <v>21</v>
      </c>
      <c r="R5101">
        <f t="shared" si="79"/>
        <v>4500</v>
      </c>
    </row>
    <row r="5102" spans="1:18" x14ac:dyDescent="0.35">
      <c r="A5102" s="2" t="s">
        <v>61</v>
      </c>
      <c r="B5102" t="s">
        <v>62</v>
      </c>
      <c r="C5102" t="s">
        <v>1322</v>
      </c>
      <c r="D5102" t="s">
        <v>1323</v>
      </c>
      <c r="E5102" t="s">
        <v>20</v>
      </c>
      <c r="F5102">
        <v>2500895</v>
      </c>
      <c r="G5102" s="3">
        <v>45545</v>
      </c>
      <c r="H5102">
        <v>-40</v>
      </c>
      <c r="I5102">
        <v>40</v>
      </c>
      <c r="J5102">
        <v>40</v>
      </c>
      <c r="K5102">
        <v>0</v>
      </c>
      <c r="L5102">
        <v>0</v>
      </c>
      <c r="M5102" s="4">
        <v>2.2200000000000002</v>
      </c>
      <c r="N5102" s="4">
        <v>2220</v>
      </c>
      <c r="O5102">
        <v>2450255</v>
      </c>
      <c r="P5102">
        <v>2520630</v>
      </c>
      <c r="Q5102" t="s">
        <v>21</v>
      </c>
      <c r="R5102">
        <f t="shared" si="79"/>
        <v>999.99999999999989</v>
      </c>
    </row>
    <row r="5103" spans="1:18" x14ac:dyDescent="0.35">
      <c r="A5103" s="2" t="s">
        <v>1324</v>
      </c>
      <c r="B5103" t="s">
        <v>1325</v>
      </c>
      <c r="C5103" t="s">
        <v>1326</v>
      </c>
      <c r="D5103" t="s">
        <v>1327</v>
      </c>
      <c r="E5103" t="s">
        <v>20</v>
      </c>
      <c r="F5103">
        <v>2300718</v>
      </c>
      <c r="G5103" s="3">
        <v>44785</v>
      </c>
      <c r="H5103">
        <v>-620</v>
      </c>
      <c r="I5103">
        <v>620</v>
      </c>
      <c r="J5103">
        <v>620</v>
      </c>
      <c r="K5103">
        <v>0</v>
      </c>
      <c r="L5103">
        <v>0</v>
      </c>
      <c r="M5103" s="4">
        <v>4.5599999999999996</v>
      </c>
      <c r="N5103" s="4">
        <v>69360.94</v>
      </c>
      <c r="O5103">
        <v>2350081</v>
      </c>
      <c r="P5103">
        <v>2320165</v>
      </c>
      <c r="Q5103" t="s">
        <v>21</v>
      </c>
      <c r="R5103">
        <f t="shared" si="79"/>
        <v>15210.732456140353</v>
      </c>
    </row>
    <row r="5104" spans="1:18" x14ac:dyDescent="0.35">
      <c r="A5104" s="2" t="s">
        <v>1324</v>
      </c>
      <c r="B5104" t="s">
        <v>1325</v>
      </c>
      <c r="C5104" t="s">
        <v>1326</v>
      </c>
      <c r="D5104" t="s">
        <v>1327</v>
      </c>
      <c r="E5104" t="s">
        <v>20</v>
      </c>
      <c r="F5104">
        <v>2301401</v>
      </c>
      <c r="G5104" s="3">
        <v>44972</v>
      </c>
      <c r="H5104">
        <v>-240</v>
      </c>
      <c r="I5104">
        <v>240</v>
      </c>
      <c r="J5104">
        <v>240</v>
      </c>
      <c r="K5104">
        <v>0</v>
      </c>
      <c r="L5104">
        <v>0</v>
      </c>
      <c r="M5104" s="4">
        <v>4.55</v>
      </c>
      <c r="N5104" s="4">
        <v>25350.54</v>
      </c>
      <c r="O5104">
        <v>2350335</v>
      </c>
      <c r="P5104">
        <v>2320775</v>
      </c>
      <c r="Q5104" t="s">
        <v>21</v>
      </c>
      <c r="R5104">
        <f t="shared" si="79"/>
        <v>5571.547252747253</v>
      </c>
    </row>
    <row r="5105" spans="1:18" x14ac:dyDescent="0.35">
      <c r="A5105" s="2" t="s">
        <v>1324</v>
      </c>
      <c r="B5105" t="s">
        <v>1325</v>
      </c>
      <c r="C5105" t="s">
        <v>1326</v>
      </c>
      <c r="D5105" t="s">
        <v>1327</v>
      </c>
      <c r="E5105" t="s">
        <v>20</v>
      </c>
      <c r="F5105">
        <v>2400574</v>
      </c>
      <c r="G5105" s="3">
        <v>45134</v>
      </c>
      <c r="H5105">
        <v>-420</v>
      </c>
      <c r="I5105">
        <v>420</v>
      </c>
      <c r="J5105">
        <v>420</v>
      </c>
      <c r="K5105">
        <v>0</v>
      </c>
      <c r="L5105">
        <v>0</v>
      </c>
      <c r="M5105" s="4">
        <v>4.24</v>
      </c>
      <c r="N5105" s="4">
        <v>41050.74</v>
      </c>
      <c r="O5105">
        <v>2350452</v>
      </c>
      <c r="P5105">
        <v>2321005</v>
      </c>
      <c r="Q5105" t="s">
        <v>21</v>
      </c>
      <c r="R5105">
        <f t="shared" si="79"/>
        <v>9681.7783018867922</v>
      </c>
    </row>
    <row r="5106" spans="1:18" x14ac:dyDescent="0.35">
      <c r="A5106" s="2" t="s">
        <v>1324</v>
      </c>
      <c r="B5106" t="s">
        <v>1325</v>
      </c>
      <c r="C5106" t="s">
        <v>1326</v>
      </c>
      <c r="D5106" t="s">
        <v>1327</v>
      </c>
      <c r="E5106" t="s">
        <v>20</v>
      </c>
      <c r="F5106">
        <v>2500122</v>
      </c>
      <c r="G5106" s="3">
        <v>45380</v>
      </c>
      <c r="H5106">
        <v>-420</v>
      </c>
      <c r="I5106">
        <v>420</v>
      </c>
      <c r="J5106">
        <v>420</v>
      </c>
      <c r="K5106">
        <v>0</v>
      </c>
      <c r="L5106">
        <v>0</v>
      </c>
      <c r="M5106" s="4">
        <v>4.24</v>
      </c>
      <c r="N5106" s="4">
        <v>41221.86</v>
      </c>
      <c r="O5106">
        <v>2550004</v>
      </c>
      <c r="P5106">
        <v>2520012</v>
      </c>
      <c r="Q5106" t="s">
        <v>21</v>
      </c>
      <c r="R5106">
        <f t="shared" si="79"/>
        <v>9722.1367924528295</v>
      </c>
    </row>
    <row r="5107" spans="1:18" x14ac:dyDescent="0.35">
      <c r="A5107" s="2" t="s">
        <v>1324</v>
      </c>
      <c r="B5107" t="s">
        <v>1325</v>
      </c>
      <c r="C5107" t="s">
        <v>1326</v>
      </c>
      <c r="D5107" t="s">
        <v>1327</v>
      </c>
      <c r="E5107" t="s">
        <v>20</v>
      </c>
      <c r="F5107">
        <v>2500651</v>
      </c>
      <c r="G5107" s="3">
        <v>45490</v>
      </c>
      <c r="H5107">
        <v>-420</v>
      </c>
      <c r="I5107">
        <v>420</v>
      </c>
      <c r="J5107">
        <v>420</v>
      </c>
      <c r="K5107">
        <v>0</v>
      </c>
      <c r="L5107">
        <v>0</v>
      </c>
      <c r="M5107" s="4">
        <v>4.24</v>
      </c>
      <c r="N5107" s="4">
        <v>41479.31</v>
      </c>
      <c r="O5107">
        <v>2550055</v>
      </c>
      <c r="P5107">
        <v>2520163</v>
      </c>
      <c r="Q5107" t="s">
        <v>21</v>
      </c>
      <c r="R5107">
        <f t="shared" si="79"/>
        <v>9782.8561320754707</v>
      </c>
    </row>
    <row r="5108" spans="1:18" x14ac:dyDescent="0.35">
      <c r="A5108" s="2" t="s">
        <v>1324</v>
      </c>
      <c r="B5108" t="s">
        <v>1325</v>
      </c>
      <c r="C5108" t="s">
        <v>1326</v>
      </c>
      <c r="D5108" t="s">
        <v>1327</v>
      </c>
      <c r="E5108" t="s">
        <v>20</v>
      </c>
      <c r="F5108">
        <v>2600348</v>
      </c>
      <c r="G5108" s="3">
        <v>45786</v>
      </c>
      <c r="H5108">
        <v>-420</v>
      </c>
      <c r="I5108">
        <v>420</v>
      </c>
      <c r="J5108">
        <v>420</v>
      </c>
      <c r="K5108">
        <v>0</v>
      </c>
      <c r="L5108">
        <v>0</v>
      </c>
      <c r="M5108" s="4">
        <v>4.3899999999999997</v>
      </c>
      <c r="N5108" s="4">
        <v>41095.51</v>
      </c>
      <c r="O5108">
        <v>2650023</v>
      </c>
      <c r="P5108">
        <v>2620073</v>
      </c>
      <c r="Q5108" t="s">
        <v>21</v>
      </c>
      <c r="R5108">
        <f t="shared" si="79"/>
        <v>9361.1640091116187</v>
      </c>
    </row>
    <row r="5109" spans="1:18" x14ac:dyDescent="0.35">
      <c r="A5109" s="2" t="s">
        <v>1328</v>
      </c>
      <c r="B5109" t="s">
        <v>1329</v>
      </c>
      <c r="C5109" t="s">
        <v>1330</v>
      </c>
      <c r="D5109" t="s">
        <v>1331</v>
      </c>
      <c r="E5109" t="s">
        <v>20</v>
      </c>
      <c r="F5109">
        <v>2301045</v>
      </c>
      <c r="G5109" s="3">
        <v>44880</v>
      </c>
      <c r="H5109">
        <v>-38</v>
      </c>
      <c r="I5109">
        <v>38</v>
      </c>
      <c r="J5109">
        <v>38</v>
      </c>
      <c r="K5109">
        <v>0</v>
      </c>
      <c r="L5109">
        <v>0</v>
      </c>
      <c r="M5109" s="4">
        <v>7.4</v>
      </c>
      <c r="N5109" s="4">
        <v>7423.68</v>
      </c>
      <c r="O5109">
        <v>2350219</v>
      </c>
      <c r="P5109">
        <v>2320488</v>
      </c>
      <c r="Q5109" t="s">
        <v>21</v>
      </c>
      <c r="R5109">
        <f t="shared" si="79"/>
        <v>1003.2</v>
      </c>
    </row>
    <row r="5110" spans="1:18" x14ac:dyDescent="0.35">
      <c r="A5110" s="2" t="s">
        <v>1328</v>
      </c>
      <c r="B5110" t="s">
        <v>1329</v>
      </c>
      <c r="C5110" t="s">
        <v>1330</v>
      </c>
      <c r="D5110" t="s">
        <v>1331</v>
      </c>
      <c r="E5110" t="s">
        <v>20</v>
      </c>
      <c r="F5110">
        <v>2301200</v>
      </c>
      <c r="G5110" s="3">
        <v>44931</v>
      </c>
      <c r="H5110">
        <v>-38</v>
      </c>
      <c r="I5110">
        <v>38</v>
      </c>
      <c r="J5110">
        <v>38</v>
      </c>
      <c r="K5110">
        <v>0</v>
      </c>
      <c r="L5110">
        <v>0</v>
      </c>
      <c r="M5110" s="4">
        <v>7.4</v>
      </c>
      <c r="N5110" s="4">
        <v>7423.68</v>
      </c>
      <c r="O5110">
        <v>2350308</v>
      </c>
      <c r="P5110">
        <v>2320709</v>
      </c>
      <c r="Q5110" t="s">
        <v>21</v>
      </c>
      <c r="R5110">
        <f t="shared" si="79"/>
        <v>1003.2</v>
      </c>
    </row>
    <row r="5111" spans="1:18" x14ac:dyDescent="0.35">
      <c r="A5111" s="2" t="s">
        <v>1328</v>
      </c>
      <c r="B5111" t="s">
        <v>1329</v>
      </c>
      <c r="C5111" t="s">
        <v>1330</v>
      </c>
      <c r="D5111" t="s">
        <v>1331</v>
      </c>
      <c r="E5111" t="s">
        <v>20</v>
      </c>
      <c r="F5111">
        <v>2400465</v>
      </c>
      <c r="G5111" s="3">
        <v>45100</v>
      </c>
      <c r="H5111">
        <v>-38</v>
      </c>
      <c r="I5111">
        <v>38</v>
      </c>
      <c r="J5111">
        <v>38</v>
      </c>
      <c r="K5111">
        <v>0</v>
      </c>
      <c r="L5111">
        <v>0</v>
      </c>
      <c r="M5111" s="4">
        <v>7.4</v>
      </c>
      <c r="N5111" s="4">
        <v>7423.68</v>
      </c>
      <c r="O5111">
        <v>2450048</v>
      </c>
      <c r="P5111">
        <v>2420190</v>
      </c>
      <c r="Q5111" t="s">
        <v>21</v>
      </c>
      <c r="R5111">
        <f t="shared" si="79"/>
        <v>1003.2</v>
      </c>
    </row>
    <row r="5112" spans="1:18" x14ac:dyDescent="0.35">
      <c r="A5112" s="2" t="s">
        <v>1328</v>
      </c>
      <c r="B5112" t="s">
        <v>1329</v>
      </c>
      <c r="C5112" t="s">
        <v>1330</v>
      </c>
      <c r="D5112" t="s">
        <v>1331</v>
      </c>
      <c r="E5112" t="s">
        <v>20</v>
      </c>
      <c r="F5112">
        <v>2401223</v>
      </c>
      <c r="G5112" s="3">
        <v>45316</v>
      </c>
      <c r="H5112">
        <v>-41</v>
      </c>
      <c r="I5112">
        <v>41</v>
      </c>
      <c r="J5112">
        <v>41</v>
      </c>
      <c r="K5112">
        <v>0</v>
      </c>
      <c r="L5112">
        <v>0</v>
      </c>
      <c r="M5112" s="4">
        <v>12.65</v>
      </c>
      <c r="N5112" s="4">
        <v>13692.36</v>
      </c>
      <c r="O5112">
        <v>2450425</v>
      </c>
      <c r="P5112">
        <v>2420937</v>
      </c>
      <c r="Q5112" t="s">
        <v>21</v>
      </c>
      <c r="R5112">
        <f t="shared" si="79"/>
        <v>1082.4000000000001</v>
      </c>
    </row>
    <row r="5113" spans="1:18" x14ac:dyDescent="0.35">
      <c r="A5113" s="2" t="s">
        <v>1328</v>
      </c>
      <c r="B5113" t="s">
        <v>1329</v>
      </c>
      <c r="C5113" t="s">
        <v>1330</v>
      </c>
      <c r="D5113" t="s">
        <v>1331</v>
      </c>
      <c r="E5113" t="s">
        <v>20</v>
      </c>
      <c r="F5113">
        <v>2501303</v>
      </c>
      <c r="G5113" s="3">
        <v>45631</v>
      </c>
      <c r="H5113">
        <v>-76</v>
      </c>
      <c r="I5113">
        <v>76</v>
      </c>
      <c r="J5113">
        <v>76</v>
      </c>
      <c r="K5113">
        <v>0</v>
      </c>
      <c r="L5113">
        <v>0</v>
      </c>
      <c r="M5113" s="4">
        <v>10.45</v>
      </c>
      <c r="N5113" s="4">
        <v>20966.88</v>
      </c>
      <c r="O5113">
        <v>2550310</v>
      </c>
      <c r="P5113">
        <v>2520735</v>
      </c>
      <c r="Q5113" t="s">
        <v>21</v>
      </c>
      <c r="R5113">
        <f t="shared" si="79"/>
        <v>2006.4000000000003</v>
      </c>
    </row>
    <row r="5114" spans="1:18" x14ac:dyDescent="0.35">
      <c r="A5114" s="2" t="s">
        <v>1328</v>
      </c>
      <c r="B5114" t="s">
        <v>1329</v>
      </c>
      <c r="C5114" t="s">
        <v>1330</v>
      </c>
      <c r="D5114" t="s">
        <v>1331</v>
      </c>
      <c r="E5114" t="s">
        <v>20</v>
      </c>
      <c r="F5114">
        <v>2600230</v>
      </c>
      <c r="G5114" s="3">
        <v>45761</v>
      </c>
      <c r="H5114">
        <v>-76</v>
      </c>
      <c r="I5114">
        <v>76</v>
      </c>
      <c r="J5114">
        <v>76</v>
      </c>
      <c r="K5114">
        <v>0</v>
      </c>
      <c r="L5114">
        <v>0</v>
      </c>
      <c r="M5114" s="4">
        <v>13.65</v>
      </c>
      <c r="N5114" s="4">
        <v>27387.360000000001</v>
      </c>
      <c r="O5114">
        <v>2650047</v>
      </c>
      <c r="P5114">
        <v>2620116</v>
      </c>
      <c r="Q5114" t="s">
        <v>21</v>
      </c>
      <c r="R5114">
        <f t="shared" si="79"/>
        <v>2006.4</v>
      </c>
    </row>
    <row r="5115" spans="1:18" x14ac:dyDescent="0.35">
      <c r="A5115" s="2" t="s">
        <v>1328</v>
      </c>
      <c r="B5115" t="s">
        <v>1329</v>
      </c>
      <c r="C5115" t="s">
        <v>1330</v>
      </c>
      <c r="D5115" t="s">
        <v>1331</v>
      </c>
      <c r="E5115" t="s">
        <v>20</v>
      </c>
      <c r="F5115">
        <v>2601528</v>
      </c>
      <c r="G5115" s="3">
        <v>46070</v>
      </c>
      <c r="H5115">
        <v>-76</v>
      </c>
      <c r="I5115">
        <v>76</v>
      </c>
      <c r="J5115">
        <v>76</v>
      </c>
      <c r="K5115">
        <v>0</v>
      </c>
      <c r="L5115">
        <v>0</v>
      </c>
      <c r="M5115" s="4">
        <v>10.45</v>
      </c>
      <c r="N5115" s="4">
        <v>20966.88</v>
      </c>
      <c r="O5115">
        <v>2650329</v>
      </c>
      <c r="P5115">
        <v>2620831</v>
      </c>
      <c r="Q5115" t="s">
        <v>21</v>
      </c>
      <c r="R5115">
        <f t="shared" si="79"/>
        <v>2006.4000000000003</v>
      </c>
    </row>
    <row r="5116" spans="1:18" x14ac:dyDescent="0.35">
      <c r="A5116" s="2" t="s">
        <v>1160</v>
      </c>
      <c r="B5116" t="s">
        <v>1161</v>
      </c>
      <c r="C5116" t="s">
        <v>1332</v>
      </c>
      <c r="D5116" t="s">
        <v>1333</v>
      </c>
      <c r="E5116" t="s">
        <v>20</v>
      </c>
      <c r="F5116">
        <v>2500150</v>
      </c>
      <c r="G5116" s="3">
        <v>45385</v>
      </c>
      <c r="H5116">
        <v>-1</v>
      </c>
      <c r="I5116">
        <v>1</v>
      </c>
      <c r="J5116">
        <v>1</v>
      </c>
      <c r="K5116">
        <v>0</v>
      </c>
      <c r="L5116">
        <v>0</v>
      </c>
      <c r="M5116" s="4">
        <v>30</v>
      </c>
      <c r="N5116" s="4">
        <v>750</v>
      </c>
      <c r="O5116">
        <v>2450504</v>
      </c>
      <c r="P5116">
        <v>2421113</v>
      </c>
      <c r="Q5116" t="s">
        <v>21</v>
      </c>
      <c r="R5116">
        <f t="shared" si="79"/>
        <v>25</v>
      </c>
    </row>
    <row r="5117" spans="1:18" x14ac:dyDescent="0.35">
      <c r="A5117" s="2" t="s">
        <v>273</v>
      </c>
      <c r="B5117" t="s">
        <v>274</v>
      </c>
      <c r="C5117" t="s">
        <v>1334</v>
      </c>
      <c r="D5117" t="s">
        <v>1335</v>
      </c>
      <c r="E5117" t="s">
        <v>20</v>
      </c>
      <c r="F5117">
        <v>2201288</v>
      </c>
      <c r="G5117" s="3">
        <v>44571</v>
      </c>
      <c r="H5117">
        <v>-8</v>
      </c>
      <c r="I5117">
        <v>8</v>
      </c>
      <c r="J5117">
        <v>8</v>
      </c>
      <c r="K5117">
        <v>0</v>
      </c>
      <c r="L5117">
        <v>0</v>
      </c>
      <c r="M5117" s="4">
        <v>4.75</v>
      </c>
      <c r="N5117" s="4">
        <v>950</v>
      </c>
      <c r="O5117">
        <v>2250311</v>
      </c>
      <c r="P5117">
        <v>2221104</v>
      </c>
      <c r="Q5117" t="s">
        <v>21</v>
      </c>
      <c r="R5117">
        <f t="shared" si="79"/>
        <v>200</v>
      </c>
    </row>
    <row r="5118" spans="1:18" x14ac:dyDescent="0.35">
      <c r="A5118" s="2" t="s">
        <v>273</v>
      </c>
      <c r="B5118" t="s">
        <v>274</v>
      </c>
      <c r="C5118" t="s">
        <v>1334</v>
      </c>
      <c r="D5118" t="s">
        <v>1335</v>
      </c>
      <c r="E5118" t="s">
        <v>20</v>
      </c>
      <c r="F5118">
        <v>2300014</v>
      </c>
      <c r="G5118" s="3">
        <v>44622</v>
      </c>
      <c r="H5118">
        <v>-14</v>
      </c>
      <c r="I5118">
        <v>14</v>
      </c>
      <c r="J5118">
        <v>14</v>
      </c>
      <c r="K5118">
        <v>0</v>
      </c>
      <c r="L5118">
        <v>0</v>
      </c>
      <c r="M5118" s="4">
        <v>4.95</v>
      </c>
      <c r="N5118" s="4">
        <v>1732.5</v>
      </c>
      <c r="O5118">
        <v>1</v>
      </c>
      <c r="P5118">
        <v>2320001</v>
      </c>
      <c r="Q5118" t="s">
        <v>21</v>
      </c>
      <c r="R5118">
        <f t="shared" si="79"/>
        <v>350</v>
      </c>
    </row>
    <row r="5119" spans="1:18" x14ac:dyDescent="0.35">
      <c r="A5119" s="2" t="s">
        <v>273</v>
      </c>
      <c r="B5119" t="s">
        <v>274</v>
      </c>
      <c r="C5119" t="s">
        <v>1334</v>
      </c>
      <c r="D5119" t="s">
        <v>1335</v>
      </c>
      <c r="E5119" t="s">
        <v>20</v>
      </c>
      <c r="F5119">
        <v>2300655</v>
      </c>
      <c r="G5119" s="3">
        <v>44769</v>
      </c>
      <c r="H5119">
        <v>-8</v>
      </c>
      <c r="I5119">
        <v>8</v>
      </c>
      <c r="J5119">
        <v>8</v>
      </c>
      <c r="K5119">
        <v>0</v>
      </c>
      <c r="L5119">
        <v>0</v>
      </c>
      <c r="M5119" s="4">
        <v>10.15</v>
      </c>
      <c r="N5119" s="4">
        <v>2030</v>
      </c>
      <c r="O5119">
        <v>2350069</v>
      </c>
      <c r="P5119">
        <v>2320490</v>
      </c>
      <c r="Q5119" t="s">
        <v>21</v>
      </c>
      <c r="R5119">
        <f t="shared" si="79"/>
        <v>200</v>
      </c>
    </row>
    <row r="5120" spans="1:18" x14ac:dyDescent="0.35">
      <c r="A5120" s="2" t="s">
        <v>273</v>
      </c>
      <c r="B5120" t="s">
        <v>274</v>
      </c>
      <c r="C5120" t="s">
        <v>1334</v>
      </c>
      <c r="D5120" t="s">
        <v>1335</v>
      </c>
      <c r="E5120" t="s">
        <v>20</v>
      </c>
      <c r="F5120">
        <v>2301262</v>
      </c>
      <c r="G5120" s="3">
        <v>44943</v>
      </c>
      <c r="H5120">
        <v>-8</v>
      </c>
      <c r="I5120">
        <v>8</v>
      </c>
      <c r="J5120">
        <v>8</v>
      </c>
      <c r="K5120">
        <v>0</v>
      </c>
      <c r="L5120">
        <v>0</v>
      </c>
      <c r="M5120" s="4">
        <v>8.5</v>
      </c>
      <c r="N5120" s="4">
        <v>1700</v>
      </c>
      <c r="O5120">
        <v>1</v>
      </c>
      <c r="P5120">
        <v>2321000</v>
      </c>
      <c r="Q5120" t="s">
        <v>21</v>
      </c>
      <c r="R5120">
        <f t="shared" si="79"/>
        <v>200</v>
      </c>
    </row>
    <row r="5121" spans="1:18" x14ac:dyDescent="0.35">
      <c r="A5121" s="2" t="s">
        <v>263</v>
      </c>
      <c r="B5121" t="s">
        <v>264</v>
      </c>
      <c r="C5121" t="s">
        <v>1334</v>
      </c>
      <c r="D5121" t="s">
        <v>1335</v>
      </c>
      <c r="E5121" t="s">
        <v>20</v>
      </c>
      <c r="F5121">
        <v>2400307</v>
      </c>
      <c r="G5121" s="3">
        <v>45058</v>
      </c>
      <c r="H5121">
        <v>-8</v>
      </c>
      <c r="I5121">
        <v>8</v>
      </c>
      <c r="J5121">
        <v>8</v>
      </c>
      <c r="K5121">
        <v>0</v>
      </c>
      <c r="L5121">
        <v>0</v>
      </c>
      <c r="M5121" s="4">
        <v>8.9</v>
      </c>
      <c r="N5121" s="4">
        <v>1780</v>
      </c>
      <c r="O5121">
        <v>2350392</v>
      </c>
      <c r="P5121">
        <v>2420216</v>
      </c>
      <c r="Q5121" t="s">
        <v>21</v>
      </c>
      <c r="R5121">
        <f t="shared" si="79"/>
        <v>200</v>
      </c>
    </row>
    <row r="5122" spans="1:18" x14ac:dyDescent="0.35">
      <c r="A5122" s="2" t="s">
        <v>263</v>
      </c>
      <c r="B5122" t="s">
        <v>264</v>
      </c>
      <c r="C5122" t="s">
        <v>1334</v>
      </c>
      <c r="D5122" t="s">
        <v>1335</v>
      </c>
      <c r="E5122" t="s">
        <v>20</v>
      </c>
      <c r="F5122">
        <v>2400889</v>
      </c>
      <c r="G5122" s="3">
        <v>45230</v>
      </c>
      <c r="H5122">
        <v>-20</v>
      </c>
      <c r="I5122">
        <v>20</v>
      </c>
      <c r="J5122">
        <v>20</v>
      </c>
      <c r="K5122">
        <v>0</v>
      </c>
      <c r="L5122">
        <v>0</v>
      </c>
      <c r="M5122" s="4">
        <v>5.03</v>
      </c>
      <c r="N5122" s="4">
        <v>2515</v>
      </c>
      <c r="O5122">
        <v>2450175</v>
      </c>
      <c r="P5122">
        <v>2420703</v>
      </c>
      <c r="Q5122" t="s">
        <v>21</v>
      </c>
      <c r="R5122">
        <f t="shared" si="79"/>
        <v>500</v>
      </c>
    </row>
    <row r="5123" spans="1:18" x14ac:dyDescent="0.35">
      <c r="A5123" s="2" t="s">
        <v>263</v>
      </c>
      <c r="B5123" t="s">
        <v>264</v>
      </c>
      <c r="C5123" t="s">
        <v>1334</v>
      </c>
      <c r="D5123" t="s">
        <v>1335</v>
      </c>
      <c r="E5123" t="s">
        <v>20</v>
      </c>
      <c r="F5123">
        <v>2401003</v>
      </c>
      <c r="G5123" s="3">
        <v>45257</v>
      </c>
      <c r="H5123">
        <v>-20</v>
      </c>
      <c r="I5123">
        <v>20</v>
      </c>
      <c r="J5123">
        <v>20</v>
      </c>
      <c r="K5123">
        <v>0</v>
      </c>
      <c r="L5123">
        <v>0</v>
      </c>
      <c r="M5123" s="4">
        <v>5.03</v>
      </c>
      <c r="N5123" s="4">
        <v>2515</v>
      </c>
      <c r="O5123">
        <v>2450282</v>
      </c>
      <c r="P5123">
        <v>2420800</v>
      </c>
      <c r="Q5123" t="s">
        <v>21</v>
      </c>
      <c r="R5123">
        <f t="shared" ref="R5123:R5186" si="80">N5123/M5123</f>
        <v>500</v>
      </c>
    </row>
    <row r="5124" spans="1:18" x14ac:dyDescent="0.35">
      <c r="A5124" s="2" t="s">
        <v>263</v>
      </c>
      <c r="B5124" t="s">
        <v>264</v>
      </c>
      <c r="C5124" t="s">
        <v>1334</v>
      </c>
      <c r="D5124" t="s">
        <v>1335</v>
      </c>
      <c r="E5124" t="s">
        <v>20</v>
      </c>
      <c r="F5124">
        <v>2401047</v>
      </c>
      <c r="G5124" s="3">
        <v>45267</v>
      </c>
      <c r="H5124">
        <v>-40</v>
      </c>
      <c r="I5124">
        <v>40</v>
      </c>
      <c r="J5124">
        <v>40</v>
      </c>
      <c r="K5124">
        <v>0</v>
      </c>
      <c r="L5124">
        <v>0</v>
      </c>
      <c r="M5124" s="4">
        <v>4.6500000000000004</v>
      </c>
      <c r="N5124" s="4">
        <v>4650</v>
      </c>
      <c r="O5124">
        <v>2450282</v>
      </c>
      <c r="P5124">
        <v>2420827</v>
      </c>
      <c r="Q5124" t="s">
        <v>21</v>
      </c>
      <c r="R5124">
        <f t="shared" si="80"/>
        <v>999.99999999999989</v>
      </c>
    </row>
    <row r="5125" spans="1:18" x14ac:dyDescent="0.35">
      <c r="A5125" s="2" t="s">
        <v>263</v>
      </c>
      <c r="B5125" t="s">
        <v>264</v>
      </c>
      <c r="C5125" t="s">
        <v>1334</v>
      </c>
      <c r="D5125" t="s">
        <v>1335</v>
      </c>
      <c r="E5125" t="s">
        <v>20</v>
      </c>
      <c r="F5125">
        <v>2500688</v>
      </c>
      <c r="G5125" s="3">
        <v>45498</v>
      </c>
      <c r="H5125">
        <v>-16</v>
      </c>
      <c r="I5125">
        <v>16</v>
      </c>
      <c r="J5125">
        <v>16</v>
      </c>
      <c r="K5125">
        <v>0</v>
      </c>
      <c r="L5125">
        <v>0</v>
      </c>
      <c r="M5125" s="4">
        <v>4.59</v>
      </c>
      <c r="N5125" s="4">
        <v>1836</v>
      </c>
      <c r="O5125">
        <v>2550111</v>
      </c>
      <c r="P5125">
        <v>2520543</v>
      </c>
      <c r="Q5125" t="s">
        <v>21</v>
      </c>
      <c r="R5125">
        <f t="shared" si="80"/>
        <v>400</v>
      </c>
    </row>
    <row r="5126" spans="1:18" x14ac:dyDescent="0.35">
      <c r="A5126" s="2" t="s">
        <v>263</v>
      </c>
      <c r="B5126" t="s">
        <v>264</v>
      </c>
      <c r="C5126" t="s">
        <v>1334</v>
      </c>
      <c r="D5126" t="s">
        <v>1335</v>
      </c>
      <c r="E5126" t="s">
        <v>20</v>
      </c>
      <c r="F5126">
        <v>2500811</v>
      </c>
      <c r="G5126" s="3">
        <v>45531</v>
      </c>
      <c r="H5126">
        <v>-20</v>
      </c>
      <c r="I5126">
        <v>20</v>
      </c>
      <c r="J5126">
        <v>20</v>
      </c>
      <c r="K5126">
        <v>0</v>
      </c>
      <c r="L5126">
        <v>0</v>
      </c>
      <c r="M5126" s="4">
        <v>6.5</v>
      </c>
      <c r="N5126" s="4">
        <v>3250</v>
      </c>
      <c r="O5126">
        <v>2550111</v>
      </c>
      <c r="P5126">
        <v>2520621</v>
      </c>
      <c r="Q5126" t="s">
        <v>21</v>
      </c>
      <c r="R5126">
        <f t="shared" si="80"/>
        <v>500</v>
      </c>
    </row>
    <row r="5127" spans="1:18" x14ac:dyDescent="0.35">
      <c r="A5127" s="2" t="s">
        <v>263</v>
      </c>
      <c r="B5127" t="s">
        <v>264</v>
      </c>
      <c r="C5127" t="s">
        <v>1334</v>
      </c>
      <c r="D5127" t="s">
        <v>1335</v>
      </c>
      <c r="E5127" t="s">
        <v>20</v>
      </c>
      <c r="F5127">
        <v>2501061</v>
      </c>
      <c r="G5127" s="3">
        <v>45579</v>
      </c>
      <c r="H5127">
        <v>-44</v>
      </c>
      <c r="I5127">
        <v>44</v>
      </c>
      <c r="J5127">
        <v>44</v>
      </c>
      <c r="K5127">
        <v>0</v>
      </c>
      <c r="L5127">
        <v>0</v>
      </c>
      <c r="M5127" s="4">
        <v>4.4000000000000004</v>
      </c>
      <c r="N5127" s="4">
        <v>4840</v>
      </c>
      <c r="O5127">
        <v>2550308</v>
      </c>
      <c r="P5127">
        <v>2520784</v>
      </c>
      <c r="Q5127" t="s">
        <v>21</v>
      </c>
      <c r="R5127">
        <f t="shared" si="80"/>
        <v>1100</v>
      </c>
    </row>
    <row r="5128" spans="1:18" x14ac:dyDescent="0.35">
      <c r="A5128" s="2" t="s">
        <v>263</v>
      </c>
      <c r="B5128" t="s">
        <v>264</v>
      </c>
      <c r="C5128" t="s">
        <v>1334</v>
      </c>
      <c r="D5128" t="s">
        <v>1335</v>
      </c>
      <c r="E5128" t="s">
        <v>20</v>
      </c>
      <c r="F5128">
        <v>2501523</v>
      </c>
      <c r="G5128" s="3">
        <v>45686</v>
      </c>
      <c r="H5128">
        <v>-324</v>
      </c>
      <c r="I5128">
        <v>324</v>
      </c>
      <c r="J5128">
        <v>324</v>
      </c>
      <c r="K5128">
        <v>0</v>
      </c>
      <c r="L5128">
        <v>0</v>
      </c>
      <c r="M5128" s="4">
        <v>3.75</v>
      </c>
      <c r="N5128" s="4">
        <v>30375</v>
      </c>
      <c r="O5128">
        <v>1</v>
      </c>
      <c r="P5128">
        <v>2521139</v>
      </c>
      <c r="Q5128" t="s">
        <v>21</v>
      </c>
      <c r="R5128">
        <f t="shared" si="80"/>
        <v>8100</v>
      </c>
    </row>
    <row r="5129" spans="1:18" x14ac:dyDescent="0.35">
      <c r="A5129" s="2" t="s">
        <v>263</v>
      </c>
      <c r="B5129" t="s">
        <v>264</v>
      </c>
      <c r="C5129" t="s">
        <v>1334</v>
      </c>
      <c r="D5129" t="s">
        <v>1335</v>
      </c>
      <c r="E5129" t="s">
        <v>20</v>
      </c>
      <c r="F5129">
        <v>2501671</v>
      </c>
      <c r="G5129" s="3">
        <v>45714</v>
      </c>
      <c r="H5129">
        <v>-20</v>
      </c>
      <c r="I5129">
        <v>20</v>
      </c>
      <c r="J5129">
        <v>20</v>
      </c>
      <c r="K5129">
        <v>0</v>
      </c>
      <c r="L5129">
        <v>0</v>
      </c>
      <c r="M5129" s="4">
        <v>3.95</v>
      </c>
      <c r="N5129" s="4">
        <v>1975</v>
      </c>
      <c r="O5129">
        <v>2550487</v>
      </c>
      <c r="P5129">
        <v>2521266</v>
      </c>
      <c r="Q5129" t="s">
        <v>21</v>
      </c>
      <c r="R5129">
        <f t="shared" si="80"/>
        <v>500</v>
      </c>
    </row>
    <row r="5130" spans="1:18" x14ac:dyDescent="0.35">
      <c r="A5130" s="2" t="s">
        <v>263</v>
      </c>
      <c r="B5130" t="s">
        <v>264</v>
      </c>
      <c r="C5130" t="s">
        <v>1334</v>
      </c>
      <c r="D5130" t="s">
        <v>1335</v>
      </c>
      <c r="E5130" t="s">
        <v>20</v>
      </c>
      <c r="F5130">
        <v>2600403</v>
      </c>
      <c r="G5130" s="3">
        <v>45797</v>
      </c>
      <c r="H5130">
        <v>-20</v>
      </c>
      <c r="I5130">
        <v>20</v>
      </c>
      <c r="J5130">
        <v>20</v>
      </c>
      <c r="K5130">
        <v>0</v>
      </c>
      <c r="L5130">
        <v>0</v>
      </c>
      <c r="M5130" s="4">
        <v>3.95</v>
      </c>
      <c r="N5130" s="4">
        <v>1975</v>
      </c>
      <c r="O5130">
        <v>2650075</v>
      </c>
      <c r="P5130">
        <v>2620276</v>
      </c>
      <c r="Q5130" t="s">
        <v>21</v>
      </c>
      <c r="R5130">
        <f t="shared" si="80"/>
        <v>500</v>
      </c>
    </row>
    <row r="5131" spans="1:18" x14ac:dyDescent="0.35">
      <c r="A5131" s="2" t="s">
        <v>263</v>
      </c>
      <c r="B5131" t="s">
        <v>264</v>
      </c>
      <c r="C5131" t="s">
        <v>1334</v>
      </c>
      <c r="D5131" t="s">
        <v>1335</v>
      </c>
      <c r="E5131" t="s">
        <v>20</v>
      </c>
      <c r="F5131">
        <v>2600592</v>
      </c>
      <c r="G5131" s="3">
        <v>45838</v>
      </c>
      <c r="H5131">
        <v>-60</v>
      </c>
      <c r="I5131">
        <v>60</v>
      </c>
      <c r="J5131">
        <v>60</v>
      </c>
      <c r="K5131">
        <v>0</v>
      </c>
      <c r="L5131">
        <v>0</v>
      </c>
      <c r="M5131" s="4">
        <v>3.9</v>
      </c>
      <c r="N5131" s="4">
        <v>5850</v>
      </c>
      <c r="O5131">
        <v>2650024</v>
      </c>
      <c r="P5131">
        <v>2620412</v>
      </c>
      <c r="Q5131" t="s">
        <v>21</v>
      </c>
      <c r="R5131">
        <f t="shared" si="80"/>
        <v>1500</v>
      </c>
    </row>
    <row r="5132" spans="1:18" x14ac:dyDescent="0.35">
      <c r="A5132" s="2" t="s">
        <v>263</v>
      </c>
      <c r="B5132" t="s">
        <v>264</v>
      </c>
      <c r="C5132" t="s">
        <v>1334</v>
      </c>
      <c r="D5132" t="s">
        <v>1335</v>
      </c>
      <c r="E5132" t="s">
        <v>20</v>
      </c>
      <c r="F5132">
        <v>2600696</v>
      </c>
      <c r="G5132" s="3">
        <v>45862</v>
      </c>
      <c r="H5132">
        <v>-40</v>
      </c>
      <c r="I5132">
        <v>40</v>
      </c>
      <c r="J5132">
        <v>40</v>
      </c>
      <c r="K5132">
        <v>0</v>
      </c>
      <c r="L5132">
        <v>0</v>
      </c>
      <c r="M5132" s="4">
        <v>3.9</v>
      </c>
      <c r="N5132" s="4">
        <v>3900</v>
      </c>
      <c r="O5132">
        <v>2650024</v>
      </c>
      <c r="P5132">
        <v>2620484</v>
      </c>
      <c r="Q5132" t="s">
        <v>21</v>
      </c>
      <c r="R5132">
        <f t="shared" si="80"/>
        <v>1000</v>
      </c>
    </row>
    <row r="5133" spans="1:18" x14ac:dyDescent="0.35">
      <c r="A5133" s="2" t="s">
        <v>263</v>
      </c>
      <c r="B5133" t="s">
        <v>264</v>
      </c>
      <c r="C5133" t="s">
        <v>1334</v>
      </c>
      <c r="D5133" t="s">
        <v>1335</v>
      </c>
      <c r="E5133" t="s">
        <v>20</v>
      </c>
      <c r="F5133">
        <v>2700260</v>
      </c>
      <c r="G5133" s="3">
        <v>46136</v>
      </c>
      <c r="H5133">
        <v>-20</v>
      </c>
      <c r="I5133">
        <v>20</v>
      </c>
      <c r="J5133">
        <v>20</v>
      </c>
      <c r="K5133">
        <v>0</v>
      </c>
      <c r="L5133">
        <v>0</v>
      </c>
      <c r="M5133" s="4">
        <v>4.75</v>
      </c>
      <c r="N5133" s="4">
        <v>2375</v>
      </c>
      <c r="O5133">
        <v>1</v>
      </c>
      <c r="P5133">
        <v>2720217</v>
      </c>
      <c r="Q5133" t="s">
        <v>21</v>
      </c>
      <c r="R5133">
        <f t="shared" si="80"/>
        <v>500</v>
      </c>
    </row>
    <row r="5134" spans="1:18" x14ac:dyDescent="0.35">
      <c r="A5134" s="2" t="s">
        <v>263</v>
      </c>
      <c r="B5134" t="s">
        <v>264</v>
      </c>
      <c r="C5134" t="s">
        <v>1334</v>
      </c>
      <c r="D5134" t="s">
        <v>1335</v>
      </c>
      <c r="E5134" t="s">
        <v>20</v>
      </c>
      <c r="F5134">
        <v>2700792</v>
      </c>
      <c r="G5134" s="3">
        <v>46241</v>
      </c>
      <c r="H5134">
        <v>-20</v>
      </c>
      <c r="I5134">
        <v>20</v>
      </c>
      <c r="J5134">
        <v>20</v>
      </c>
      <c r="K5134">
        <v>0</v>
      </c>
      <c r="L5134">
        <v>0</v>
      </c>
      <c r="M5134" s="4">
        <v>4.3899999999999997</v>
      </c>
      <c r="N5134" s="4">
        <v>2195</v>
      </c>
      <c r="O5134">
        <v>1</v>
      </c>
      <c r="P5134">
        <v>2720578</v>
      </c>
      <c r="Q5134" t="s">
        <v>21</v>
      </c>
      <c r="R5134">
        <f t="shared" si="80"/>
        <v>500.00000000000006</v>
      </c>
    </row>
    <row r="5135" spans="1:18" x14ac:dyDescent="0.35">
      <c r="A5135" s="2" t="s">
        <v>1103</v>
      </c>
      <c r="B5135" t="s">
        <v>1104</v>
      </c>
      <c r="C5135" t="s">
        <v>1336</v>
      </c>
      <c r="D5135" t="s">
        <v>1337</v>
      </c>
      <c r="E5135" t="s">
        <v>20</v>
      </c>
      <c r="F5135">
        <v>2201284</v>
      </c>
      <c r="G5135" s="3">
        <v>44567</v>
      </c>
      <c r="H5135">
        <v>-18</v>
      </c>
      <c r="I5135">
        <v>18</v>
      </c>
      <c r="J5135">
        <v>18</v>
      </c>
      <c r="K5135">
        <v>0</v>
      </c>
      <c r="L5135">
        <v>0</v>
      </c>
      <c r="M5135" s="4">
        <v>16.07</v>
      </c>
      <c r="N5135" s="4">
        <v>46281.599999999999</v>
      </c>
      <c r="O5135">
        <v>2150243</v>
      </c>
      <c r="P5135">
        <v>2220935</v>
      </c>
      <c r="Q5135" t="s">
        <v>21</v>
      </c>
      <c r="R5135">
        <f t="shared" si="80"/>
        <v>2880</v>
      </c>
    </row>
    <row r="5136" spans="1:18" x14ac:dyDescent="0.35">
      <c r="A5136" s="2" t="s">
        <v>1307</v>
      </c>
      <c r="B5136" t="s">
        <v>1308</v>
      </c>
      <c r="C5136" t="s">
        <v>1336</v>
      </c>
      <c r="D5136" t="s">
        <v>1337</v>
      </c>
      <c r="E5136" t="s">
        <v>20</v>
      </c>
      <c r="F5136">
        <v>2201332</v>
      </c>
      <c r="G5136" s="3">
        <v>44579</v>
      </c>
      <c r="H5136">
        <v>-12</v>
      </c>
      <c r="I5136">
        <v>120</v>
      </c>
      <c r="J5136">
        <v>12</v>
      </c>
      <c r="K5136">
        <v>0</v>
      </c>
      <c r="L5136">
        <v>0</v>
      </c>
      <c r="M5136" s="4">
        <v>5.65</v>
      </c>
      <c r="N5136" s="4">
        <v>12204</v>
      </c>
      <c r="O5136">
        <v>2250287</v>
      </c>
      <c r="P5136" t="s">
        <v>1338</v>
      </c>
      <c r="Q5136" t="s">
        <v>21</v>
      </c>
      <c r="R5136">
        <f t="shared" si="80"/>
        <v>2160</v>
      </c>
    </row>
    <row r="5137" spans="1:18" x14ac:dyDescent="0.35">
      <c r="A5137" s="2" t="s">
        <v>1307</v>
      </c>
      <c r="B5137" t="s">
        <v>1308</v>
      </c>
      <c r="C5137" t="s">
        <v>1336</v>
      </c>
      <c r="D5137" t="s">
        <v>1337</v>
      </c>
      <c r="E5137" t="s">
        <v>20</v>
      </c>
      <c r="F5137">
        <v>2201452</v>
      </c>
      <c r="G5137" s="3">
        <v>44606</v>
      </c>
      <c r="H5137">
        <v>-12</v>
      </c>
      <c r="I5137">
        <v>120</v>
      </c>
      <c r="J5137">
        <v>12</v>
      </c>
      <c r="K5137">
        <v>0</v>
      </c>
      <c r="L5137">
        <v>0</v>
      </c>
      <c r="M5137" s="4">
        <v>5.65</v>
      </c>
      <c r="N5137" s="4">
        <v>12204</v>
      </c>
      <c r="O5137">
        <v>2250287</v>
      </c>
      <c r="P5137" t="s">
        <v>1338</v>
      </c>
      <c r="Q5137" t="s">
        <v>21</v>
      </c>
      <c r="R5137">
        <f t="shared" si="80"/>
        <v>2160</v>
      </c>
    </row>
    <row r="5138" spans="1:18" x14ac:dyDescent="0.35">
      <c r="A5138" s="2" t="s">
        <v>1339</v>
      </c>
      <c r="B5138" t="s">
        <v>1340</v>
      </c>
      <c r="C5138" t="s">
        <v>1336</v>
      </c>
      <c r="D5138" t="s">
        <v>1337</v>
      </c>
      <c r="E5138" t="s">
        <v>20</v>
      </c>
      <c r="F5138">
        <v>2201453</v>
      </c>
      <c r="G5138" s="3">
        <v>44606</v>
      </c>
      <c r="H5138">
        <v>-20050</v>
      </c>
      <c r="I5138">
        <v>20050</v>
      </c>
      <c r="J5138">
        <v>20050</v>
      </c>
      <c r="K5138">
        <v>0</v>
      </c>
      <c r="L5138">
        <v>0</v>
      </c>
      <c r="M5138" s="4">
        <v>1.57</v>
      </c>
      <c r="N5138" s="4">
        <v>31550.68</v>
      </c>
      <c r="O5138">
        <v>2250394</v>
      </c>
      <c r="P5138">
        <v>2221039</v>
      </c>
      <c r="Q5138" t="s">
        <v>21</v>
      </c>
      <c r="R5138">
        <f t="shared" si="80"/>
        <v>20095.974522292992</v>
      </c>
    </row>
    <row r="5139" spans="1:18" x14ac:dyDescent="0.35">
      <c r="A5139" s="2" t="s">
        <v>1103</v>
      </c>
      <c r="B5139" t="s">
        <v>1104</v>
      </c>
      <c r="C5139" t="s">
        <v>1336</v>
      </c>
      <c r="D5139" t="s">
        <v>1337</v>
      </c>
      <c r="E5139" t="s">
        <v>20</v>
      </c>
      <c r="F5139">
        <v>2201512</v>
      </c>
      <c r="G5139" s="3">
        <v>44620</v>
      </c>
      <c r="H5139">
        <v>-22</v>
      </c>
      <c r="I5139">
        <v>22</v>
      </c>
      <c r="J5139">
        <v>22</v>
      </c>
      <c r="K5139">
        <v>0</v>
      </c>
      <c r="L5139">
        <v>0</v>
      </c>
      <c r="M5139" s="4">
        <v>16.98</v>
      </c>
      <c r="N5139" s="4">
        <v>66707.14</v>
      </c>
      <c r="O5139">
        <v>2150243</v>
      </c>
      <c r="P5139">
        <v>2220936</v>
      </c>
      <c r="Q5139" t="s">
        <v>21</v>
      </c>
      <c r="R5139">
        <f t="shared" si="80"/>
        <v>3928.5712603062425</v>
      </c>
    </row>
    <row r="5140" spans="1:18" x14ac:dyDescent="0.35">
      <c r="A5140" s="2" t="s">
        <v>1307</v>
      </c>
      <c r="B5140" t="s">
        <v>1308</v>
      </c>
      <c r="C5140" t="s">
        <v>1336</v>
      </c>
      <c r="D5140" t="s">
        <v>1337</v>
      </c>
      <c r="E5140" t="s">
        <v>20</v>
      </c>
      <c r="F5140">
        <v>2300029</v>
      </c>
      <c r="G5140" s="3">
        <v>44627</v>
      </c>
      <c r="H5140">
        <v>-12</v>
      </c>
      <c r="I5140">
        <v>120</v>
      </c>
      <c r="J5140">
        <v>12</v>
      </c>
      <c r="K5140">
        <v>0</v>
      </c>
      <c r="L5140">
        <v>0</v>
      </c>
      <c r="M5140" s="4">
        <v>5.65</v>
      </c>
      <c r="N5140" s="4">
        <v>12204</v>
      </c>
      <c r="O5140">
        <v>2250287</v>
      </c>
      <c r="P5140" t="s">
        <v>1338</v>
      </c>
      <c r="Q5140" t="s">
        <v>21</v>
      </c>
      <c r="R5140">
        <f t="shared" si="80"/>
        <v>2160</v>
      </c>
    </row>
    <row r="5141" spans="1:18" x14ac:dyDescent="0.35">
      <c r="A5141" s="2" t="s">
        <v>1339</v>
      </c>
      <c r="B5141" t="s">
        <v>1340</v>
      </c>
      <c r="C5141" t="s">
        <v>1336</v>
      </c>
      <c r="D5141" t="s">
        <v>1337</v>
      </c>
      <c r="E5141" t="s">
        <v>20</v>
      </c>
      <c r="F5141">
        <v>2300035</v>
      </c>
      <c r="G5141" s="3">
        <v>44628</v>
      </c>
      <c r="H5141">
        <v>-19800</v>
      </c>
      <c r="I5141">
        <v>19800</v>
      </c>
      <c r="J5141">
        <v>19800</v>
      </c>
      <c r="K5141">
        <v>0</v>
      </c>
      <c r="L5141">
        <v>0</v>
      </c>
      <c r="M5141" s="4">
        <v>1.57</v>
      </c>
      <c r="N5141" s="4">
        <v>31157.279999999999</v>
      </c>
      <c r="O5141">
        <v>2250473</v>
      </c>
      <c r="P5141">
        <v>2221193</v>
      </c>
      <c r="Q5141" t="s">
        <v>21</v>
      </c>
      <c r="R5141">
        <f t="shared" si="80"/>
        <v>19845.401273885349</v>
      </c>
    </row>
    <row r="5142" spans="1:18" x14ac:dyDescent="0.35">
      <c r="A5142" s="2" t="s">
        <v>1103</v>
      </c>
      <c r="B5142" t="s">
        <v>1104</v>
      </c>
      <c r="C5142" t="s">
        <v>1336</v>
      </c>
      <c r="D5142" t="s">
        <v>1337</v>
      </c>
      <c r="E5142" t="s">
        <v>20</v>
      </c>
      <c r="F5142">
        <v>2300124</v>
      </c>
      <c r="G5142" s="3">
        <v>44648</v>
      </c>
      <c r="H5142">
        <v>-20</v>
      </c>
      <c r="I5142">
        <v>20</v>
      </c>
      <c r="J5142">
        <v>20</v>
      </c>
      <c r="K5142">
        <v>0</v>
      </c>
      <c r="L5142">
        <v>0</v>
      </c>
      <c r="M5142" s="4">
        <v>18.579999999999998</v>
      </c>
      <c r="N5142" s="4">
        <v>65526.36</v>
      </c>
      <c r="O5142">
        <v>2250229</v>
      </c>
      <c r="P5142">
        <v>2220990</v>
      </c>
      <c r="Q5142" t="s">
        <v>21</v>
      </c>
      <c r="R5142">
        <f t="shared" si="80"/>
        <v>3526.7147470398281</v>
      </c>
    </row>
    <row r="5143" spans="1:18" x14ac:dyDescent="0.35">
      <c r="A5143" s="2" t="s">
        <v>1339</v>
      </c>
      <c r="B5143" t="s">
        <v>1340</v>
      </c>
      <c r="C5143" t="s">
        <v>1336</v>
      </c>
      <c r="D5143" t="s">
        <v>1337</v>
      </c>
      <c r="E5143" t="s">
        <v>20</v>
      </c>
      <c r="F5143">
        <v>2300168</v>
      </c>
      <c r="G5143" s="3">
        <v>44655</v>
      </c>
      <c r="H5143">
        <v>-19850</v>
      </c>
      <c r="I5143">
        <v>19850</v>
      </c>
      <c r="J5143">
        <v>19850</v>
      </c>
      <c r="K5143">
        <v>0</v>
      </c>
      <c r="L5143">
        <v>0</v>
      </c>
      <c r="M5143" s="4">
        <v>1.57</v>
      </c>
      <c r="N5143" s="4">
        <v>31235.96</v>
      </c>
      <c r="O5143">
        <v>2350016</v>
      </c>
      <c r="P5143">
        <v>2320038</v>
      </c>
      <c r="Q5143" t="s">
        <v>21</v>
      </c>
      <c r="R5143">
        <f t="shared" si="80"/>
        <v>19895.515923566876</v>
      </c>
    </row>
    <row r="5144" spans="1:18" x14ac:dyDescent="0.35">
      <c r="A5144" s="2" t="s">
        <v>1339</v>
      </c>
      <c r="B5144" t="s">
        <v>1340</v>
      </c>
      <c r="C5144" t="s">
        <v>1336</v>
      </c>
      <c r="D5144" t="s">
        <v>1337</v>
      </c>
      <c r="E5144" t="s">
        <v>20</v>
      </c>
      <c r="F5144">
        <v>2300239</v>
      </c>
      <c r="G5144" s="3">
        <v>44672</v>
      </c>
      <c r="H5144">
        <v>-19750</v>
      </c>
      <c r="I5144">
        <v>19750</v>
      </c>
      <c r="J5144">
        <v>19750</v>
      </c>
      <c r="K5144">
        <v>0</v>
      </c>
      <c r="L5144">
        <v>0</v>
      </c>
      <c r="M5144" s="4">
        <v>1.64</v>
      </c>
      <c r="N5144" s="4">
        <v>32465.05</v>
      </c>
      <c r="O5144">
        <v>2350017</v>
      </c>
      <c r="P5144">
        <v>2320039</v>
      </c>
      <c r="Q5144" t="s">
        <v>21</v>
      </c>
      <c r="R5144">
        <f t="shared" si="80"/>
        <v>19795.762195121952</v>
      </c>
    </row>
    <row r="5145" spans="1:18" x14ac:dyDescent="0.35">
      <c r="A5145" s="2" t="s">
        <v>1307</v>
      </c>
      <c r="B5145" t="s">
        <v>1308</v>
      </c>
      <c r="C5145" t="s">
        <v>1336</v>
      </c>
      <c r="D5145" t="s">
        <v>1337</v>
      </c>
      <c r="E5145" t="s">
        <v>20</v>
      </c>
      <c r="F5145">
        <v>2300302</v>
      </c>
      <c r="G5145" s="3">
        <v>44685</v>
      </c>
      <c r="H5145">
        <v>-12</v>
      </c>
      <c r="I5145">
        <v>120</v>
      </c>
      <c r="J5145">
        <v>12</v>
      </c>
      <c r="K5145">
        <v>0</v>
      </c>
      <c r="L5145">
        <v>0</v>
      </c>
      <c r="M5145" s="4">
        <v>5.65</v>
      </c>
      <c r="N5145" s="4">
        <v>12204</v>
      </c>
      <c r="O5145">
        <v>2250287</v>
      </c>
      <c r="P5145" t="s">
        <v>1338</v>
      </c>
      <c r="Q5145" t="s">
        <v>21</v>
      </c>
      <c r="R5145">
        <f t="shared" si="80"/>
        <v>2160</v>
      </c>
    </row>
    <row r="5146" spans="1:18" x14ac:dyDescent="0.35">
      <c r="A5146" s="2" t="s">
        <v>22</v>
      </c>
      <c r="B5146" t="s">
        <v>23</v>
      </c>
      <c r="C5146" t="s">
        <v>1336</v>
      </c>
      <c r="D5146" t="s">
        <v>1337</v>
      </c>
      <c r="E5146" t="s">
        <v>20</v>
      </c>
      <c r="F5146">
        <v>2300331</v>
      </c>
      <c r="G5146" s="3">
        <v>44693</v>
      </c>
      <c r="H5146">
        <v>-1</v>
      </c>
      <c r="I5146">
        <v>1</v>
      </c>
      <c r="J5146">
        <v>1</v>
      </c>
      <c r="K5146">
        <v>0</v>
      </c>
      <c r="L5146">
        <v>0</v>
      </c>
      <c r="M5146" s="4">
        <v>18</v>
      </c>
      <c r="N5146" s="4">
        <v>450</v>
      </c>
      <c r="O5146">
        <v>2250294</v>
      </c>
      <c r="P5146">
        <v>2221225</v>
      </c>
      <c r="Q5146" t="s">
        <v>21</v>
      </c>
      <c r="R5146">
        <f t="shared" si="80"/>
        <v>25</v>
      </c>
    </row>
    <row r="5147" spans="1:18" x14ac:dyDescent="0.35">
      <c r="A5147" s="2" t="s">
        <v>1339</v>
      </c>
      <c r="B5147" t="s">
        <v>1340</v>
      </c>
      <c r="C5147" t="s">
        <v>1336</v>
      </c>
      <c r="D5147" t="s">
        <v>1337</v>
      </c>
      <c r="E5147" t="s">
        <v>20</v>
      </c>
      <c r="F5147">
        <v>2300337</v>
      </c>
      <c r="G5147" s="3">
        <v>44694</v>
      </c>
      <c r="H5147">
        <v>-19400</v>
      </c>
      <c r="I5147">
        <v>19400</v>
      </c>
      <c r="J5147">
        <v>19400</v>
      </c>
      <c r="K5147">
        <v>0</v>
      </c>
      <c r="L5147">
        <v>0</v>
      </c>
      <c r="M5147" s="4">
        <v>1.64</v>
      </c>
      <c r="N5147" s="4">
        <v>31889.72</v>
      </c>
      <c r="O5147">
        <v>2350096</v>
      </c>
      <c r="P5147">
        <v>2320210</v>
      </c>
      <c r="Q5147" t="s">
        <v>21</v>
      </c>
      <c r="R5147">
        <f t="shared" si="80"/>
        <v>19444.951219512197</v>
      </c>
    </row>
    <row r="5148" spans="1:18" x14ac:dyDescent="0.35">
      <c r="A5148" s="2" t="s">
        <v>1307</v>
      </c>
      <c r="B5148" t="s">
        <v>1308</v>
      </c>
      <c r="C5148" t="s">
        <v>1336</v>
      </c>
      <c r="D5148" t="s">
        <v>1337</v>
      </c>
      <c r="E5148" t="s">
        <v>20</v>
      </c>
      <c r="F5148">
        <v>2300378</v>
      </c>
      <c r="G5148" s="3">
        <v>44704</v>
      </c>
      <c r="H5148">
        <v>-12</v>
      </c>
      <c r="I5148">
        <v>120</v>
      </c>
      <c r="J5148">
        <v>12</v>
      </c>
      <c r="K5148">
        <v>0</v>
      </c>
      <c r="L5148">
        <v>0</v>
      </c>
      <c r="M5148" s="4">
        <v>5.65</v>
      </c>
      <c r="N5148" s="4">
        <v>12204</v>
      </c>
      <c r="O5148">
        <v>2250287</v>
      </c>
      <c r="P5148" t="s">
        <v>1338</v>
      </c>
      <c r="Q5148" t="s">
        <v>21</v>
      </c>
      <c r="R5148">
        <f t="shared" si="80"/>
        <v>2160</v>
      </c>
    </row>
    <row r="5149" spans="1:18" x14ac:dyDescent="0.35">
      <c r="A5149" s="2" t="s">
        <v>1103</v>
      </c>
      <c r="B5149" t="s">
        <v>1104</v>
      </c>
      <c r="C5149" t="s">
        <v>1336</v>
      </c>
      <c r="D5149" t="s">
        <v>1337</v>
      </c>
      <c r="E5149" t="s">
        <v>20</v>
      </c>
      <c r="F5149">
        <v>2300477</v>
      </c>
      <c r="G5149" s="3">
        <v>44726</v>
      </c>
      <c r="H5149">
        <v>-20</v>
      </c>
      <c r="I5149">
        <v>20</v>
      </c>
      <c r="J5149">
        <v>20</v>
      </c>
      <c r="K5149">
        <v>0</v>
      </c>
      <c r="L5149">
        <v>0</v>
      </c>
      <c r="M5149" s="4">
        <v>18.579999999999998</v>
      </c>
      <c r="N5149" s="4">
        <v>70259.03</v>
      </c>
      <c r="O5149">
        <v>2250229</v>
      </c>
      <c r="P5149">
        <v>2221159</v>
      </c>
      <c r="Q5149" t="s">
        <v>21</v>
      </c>
      <c r="R5149">
        <f t="shared" si="80"/>
        <v>3781.4332615715825</v>
      </c>
    </row>
    <row r="5150" spans="1:18" x14ac:dyDescent="0.35">
      <c r="A5150" s="2" t="s">
        <v>1339</v>
      </c>
      <c r="B5150" t="s">
        <v>1340</v>
      </c>
      <c r="C5150" t="s">
        <v>1336</v>
      </c>
      <c r="D5150" t="s">
        <v>1337</v>
      </c>
      <c r="E5150" t="s">
        <v>20</v>
      </c>
      <c r="F5150">
        <v>2300491</v>
      </c>
      <c r="G5150" s="3">
        <v>44727</v>
      </c>
      <c r="H5150">
        <v>-19150</v>
      </c>
      <c r="I5150">
        <v>19150</v>
      </c>
      <c r="J5150">
        <v>19150</v>
      </c>
      <c r="K5150">
        <v>0</v>
      </c>
      <c r="L5150">
        <v>0</v>
      </c>
      <c r="M5150" s="4">
        <v>1.64</v>
      </c>
      <c r="N5150" s="4">
        <v>31478.77</v>
      </c>
      <c r="O5150">
        <v>2350114</v>
      </c>
      <c r="P5150">
        <v>2320255</v>
      </c>
      <c r="Q5150" t="s">
        <v>21</v>
      </c>
      <c r="R5150">
        <f t="shared" si="80"/>
        <v>19194.371951219513</v>
      </c>
    </row>
    <row r="5151" spans="1:18" x14ac:dyDescent="0.35">
      <c r="A5151" s="2" t="s">
        <v>1307</v>
      </c>
      <c r="B5151" t="s">
        <v>1308</v>
      </c>
      <c r="C5151" t="s">
        <v>1336</v>
      </c>
      <c r="D5151" t="s">
        <v>1337</v>
      </c>
      <c r="E5151" t="s">
        <v>20</v>
      </c>
      <c r="F5151">
        <v>2300510</v>
      </c>
      <c r="G5151" s="3">
        <v>44733</v>
      </c>
      <c r="H5151">
        <v>-12</v>
      </c>
      <c r="I5151">
        <v>120</v>
      </c>
      <c r="J5151">
        <v>12</v>
      </c>
      <c r="K5151">
        <v>0</v>
      </c>
      <c r="L5151">
        <v>0</v>
      </c>
      <c r="M5151" s="4">
        <v>5.65</v>
      </c>
      <c r="N5151" s="4">
        <v>12204</v>
      </c>
      <c r="O5151">
        <v>2250287</v>
      </c>
      <c r="P5151" t="s">
        <v>1338</v>
      </c>
      <c r="Q5151" t="s">
        <v>21</v>
      </c>
      <c r="R5151">
        <f t="shared" si="80"/>
        <v>2160</v>
      </c>
    </row>
    <row r="5152" spans="1:18" x14ac:dyDescent="0.35">
      <c r="A5152" s="2" t="s">
        <v>22</v>
      </c>
      <c r="B5152" t="s">
        <v>23</v>
      </c>
      <c r="C5152" t="s">
        <v>1336</v>
      </c>
      <c r="D5152" t="s">
        <v>1337</v>
      </c>
      <c r="E5152" t="s">
        <v>20</v>
      </c>
      <c r="F5152">
        <v>2300557</v>
      </c>
      <c r="G5152" s="3">
        <v>44742</v>
      </c>
      <c r="H5152">
        <v>-1</v>
      </c>
      <c r="I5152">
        <v>1</v>
      </c>
      <c r="J5152">
        <v>1</v>
      </c>
      <c r="K5152">
        <v>0</v>
      </c>
      <c r="L5152">
        <v>0</v>
      </c>
      <c r="M5152" s="4">
        <v>20</v>
      </c>
      <c r="N5152" s="4">
        <v>500</v>
      </c>
      <c r="O5152">
        <v>2250294</v>
      </c>
      <c r="P5152">
        <v>2320257</v>
      </c>
      <c r="Q5152" t="s">
        <v>21</v>
      </c>
      <c r="R5152">
        <f t="shared" si="80"/>
        <v>25</v>
      </c>
    </row>
    <row r="5153" spans="1:18" x14ac:dyDescent="0.35">
      <c r="A5153" s="2" t="s">
        <v>1339</v>
      </c>
      <c r="B5153" t="s">
        <v>1340</v>
      </c>
      <c r="C5153" t="s">
        <v>1336</v>
      </c>
      <c r="D5153" t="s">
        <v>1337</v>
      </c>
      <c r="E5153" t="s">
        <v>20</v>
      </c>
      <c r="F5153">
        <v>2300614</v>
      </c>
      <c r="G5153" s="3">
        <v>44756</v>
      </c>
      <c r="H5153">
        <v>-19950</v>
      </c>
      <c r="I5153">
        <v>19950</v>
      </c>
      <c r="J5153">
        <v>19950</v>
      </c>
      <c r="K5153">
        <v>0</v>
      </c>
      <c r="L5153">
        <v>0</v>
      </c>
      <c r="M5153" s="4">
        <v>1.64</v>
      </c>
      <c r="N5153" s="4">
        <v>32793.81</v>
      </c>
      <c r="O5153">
        <v>2350115</v>
      </c>
      <c r="P5153">
        <v>2320256</v>
      </c>
      <c r="Q5153" t="s">
        <v>21</v>
      </c>
      <c r="R5153">
        <f t="shared" si="80"/>
        <v>19996.225609756097</v>
      </c>
    </row>
    <row r="5154" spans="1:18" x14ac:dyDescent="0.35">
      <c r="A5154" s="2" t="s">
        <v>1103</v>
      </c>
      <c r="B5154" t="s">
        <v>1104</v>
      </c>
      <c r="C5154" t="s">
        <v>1336</v>
      </c>
      <c r="D5154" t="s">
        <v>1337</v>
      </c>
      <c r="E5154" t="s">
        <v>20</v>
      </c>
      <c r="F5154">
        <v>2300714</v>
      </c>
      <c r="G5154" s="3">
        <v>44784</v>
      </c>
      <c r="H5154">
        <v>-20</v>
      </c>
      <c r="I5154">
        <v>20</v>
      </c>
      <c r="J5154">
        <v>20</v>
      </c>
      <c r="K5154">
        <v>0</v>
      </c>
      <c r="L5154">
        <v>0</v>
      </c>
      <c r="M5154" s="4">
        <v>18.579999999999998</v>
      </c>
      <c r="N5154" s="4">
        <v>73013.070000000007</v>
      </c>
      <c r="O5154">
        <v>2250229</v>
      </c>
      <c r="P5154">
        <v>2221160</v>
      </c>
      <c r="Q5154" t="s">
        <v>21</v>
      </c>
      <c r="R5154">
        <f t="shared" si="80"/>
        <v>3929.6593110871913</v>
      </c>
    </row>
    <row r="5155" spans="1:18" x14ac:dyDescent="0.35">
      <c r="A5155" s="2" t="s">
        <v>1307</v>
      </c>
      <c r="B5155" t="s">
        <v>1308</v>
      </c>
      <c r="C5155" t="s">
        <v>1336</v>
      </c>
      <c r="D5155" t="s">
        <v>1337</v>
      </c>
      <c r="E5155" t="s">
        <v>20</v>
      </c>
      <c r="F5155">
        <v>2300730</v>
      </c>
      <c r="G5155" s="3">
        <v>44791</v>
      </c>
      <c r="H5155">
        <v>-12</v>
      </c>
      <c r="I5155">
        <v>120</v>
      </c>
      <c r="J5155">
        <v>12</v>
      </c>
      <c r="K5155">
        <v>0</v>
      </c>
      <c r="L5155">
        <v>0</v>
      </c>
      <c r="M5155" s="4">
        <v>5.65</v>
      </c>
      <c r="N5155" s="4">
        <v>12204</v>
      </c>
      <c r="O5155">
        <v>2250287</v>
      </c>
      <c r="P5155" t="s">
        <v>1338</v>
      </c>
      <c r="Q5155" t="s">
        <v>21</v>
      </c>
      <c r="R5155">
        <f t="shared" si="80"/>
        <v>2160</v>
      </c>
    </row>
    <row r="5156" spans="1:18" x14ac:dyDescent="0.35">
      <c r="A5156" s="2" t="s">
        <v>1339</v>
      </c>
      <c r="B5156" t="s">
        <v>1340</v>
      </c>
      <c r="C5156" t="s">
        <v>1336</v>
      </c>
      <c r="D5156" t="s">
        <v>1337</v>
      </c>
      <c r="E5156" t="s">
        <v>20</v>
      </c>
      <c r="F5156">
        <v>2300746</v>
      </c>
      <c r="G5156" s="3">
        <v>44796</v>
      </c>
      <c r="H5156">
        <v>-20200</v>
      </c>
      <c r="I5156">
        <v>20200</v>
      </c>
      <c r="J5156">
        <v>20200</v>
      </c>
      <c r="K5156">
        <v>0</v>
      </c>
      <c r="L5156">
        <v>0</v>
      </c>
      <c r="M5156" s="4">
        <v>1.82</v>
      </c>
      <c r="N5156" s="4">
        <v>36671.08</v>
      </c>
      <c r="O5156">
        <v>2350206</v>
      </c>
      <c r="P5156">
        <v>2320459</v>
      </c>
      <c r="Q5156" t="s">
        <v>21</v>
      </c>
      <c r="R5156">
        <f t="shared" si="80"/>
        <v>20148.945054945056</v>
      </c>
    </row>
    <row r="5157" spans="1:18" x14ac:dyDescent="0.35">
      <c r="A5157" s="2" t="s">
        <v>1307</v>
      </c>
      <c r="B5157" t="s">
        <v>1308</v>
      </c>
      <c r="C5157" t="s">
        <v>1336</v>
      </c>
      <c r="D5157" t="s">
        <v>1337</v>
      </c>
      <c r="E5157" t="s">
        <v>20</v>
      </c>
      <c r="F5157">
        <v>2300787</v>
      </c>
      <c r="G5157" s="3">
        <v>44806</v>
      </c>
      <c r="H5157">
        <v>-12</v>
      </c>
      <c r="I5157">
        <v>120</v>
      </c>
      <c r="J5157">
        <v>12</v>
      </c>
      <c r="K5157">
        <v>0</v>
      </c>
      <c r="L5157">
        <v>0</v>
      </c>
      <c r="M5157" s="4">
        <v>5.65</v>
      </c>
      <c r="N5157" s="4">
        <v>12204</v>
      </c>
      <c r="O5157">
        <v>2250287</v>
      </c>
      <c r="P5157" t="s">
        <v>1338</v>
      </c>
      <c r="Q5157" t="s">
        <v>21</v>
      </c>
      <c r="R5157">
        <f t="shared" si="80"/>
        <v>2160</v>
      </c>
    </row>
    <row r="5158" spans="1:18" x14ac:dyDescent="0.35">
      <c r="A5158" s="2" t="s">
        <v>1339</v>
      </c>
      <c r="B5158" t="s">
        <v>1340</v>
      </c>
      <c r="C5158" t="s">
        <v>1336</v>
      </c>
      <c r="D5158" t="s">
        <v>1337</v>
      </c>
      <c r="E5158" t="s">
        <v>20</v>
      </c>
      <c r="F5158">
        <v>2300852</v>
      </c>
      <c r="G5158" s="3">
        <v>44825</v>
      </c>
      <c r="H5158">
        <v>-20000</v>
      </c>
      <c r="I5158">
        <v>20000</v>
      </c>
      <c r="J5158">
        <v>20000</v>
      </c>
      <c r="K5158">
        <v>0</v>
      </c>
      <c r="L5158">
        <v>0</v>
      </c>
      <c r="M5158" s="4">
        <v>1.82</v>
      </c>
      <c r="N5158" s="4">
        <v>36300</v>
      </c>
      <c r="O5158">
        <v>2350230</v>
      </c>
      <c r="P5158">
        <v>2320510</v>
      </c>
      <c r="Q5158" t="s">
        <v>21</v>
      </c>
      <c r="R5158">
        <f t="shared" si="80"/>
        <v>19945.054945054944</v>
      </c>
    </row>
    <row r="5159" spans="1:18" x14ac:dyDescent="0.35">
      <c r="A5159" s="2" t="s">
        <v>1307</v>
      </c>
      <c r="B5159" t="s">
        <v>1308</v>
      </c>
      <c r="C5159" t="s">
        <v>1336</v>
      </c>
      <c r="D5159" t="s">
        <v>1337</v>
      </c>
      <c r="E5159" t="s">
        <v>20</v>
      </c>
      <c r="F5159">
        <v>2300874</v>
      </c>
      <c r="G5159" s="3">
        <v>44832</v>
      </c>
      <c r="H5159">
        <v>-12</v>
      </c>
      <c r="I5159">
        <v>120</v>
      </c>
      <c r="J5159">
        <v>12</v>
      </c>
      <c r="K5159">
        <v>0</v>
      </c>
      <c r="L5159">
        <v>0</v>
      </c>
      <c r="M5159" s="4">
        <v>5.65</v>
      </c>
      <c r="N5159" s="4">
        <v>12204</v>
      </c>
      <c r="O5159">
        <v>2250287</v>
      </c>
      <c r="P5159" t="s">
        <v>1338</v>
      </c>
      <c r="Q5159" t="s">
        <v>21</v>
      </c>
      <c r="R5159">
        <f t="shared" si="80"/>
        <v>2160</v>
      </c>
    </row>
    <row r="5160" spans="1:18" x14ac:dyDescent="0.35">
      <c r="A5160" s="2" t="s">
        <v>1341</v>
      </c>
      <c r="B5160" t="s">
        <v>1342</v>
      </c>
      <c r="C5160" t="s">
        <v>1336</v>
      </c>
      <c r="D5160" t="s">
        <v>1337</v>
      </c>
      <c r="E5160" t="s">
        <v>20</v>
      </c>
      <c r="F5160">
        <v>2301002</v>
      </c>
      <c r="G5160" s="3">
        <v>44868</v>
      </c>
      <c r="H5160">
        <v>-1</v>
      </c>
      <c r="I5160">
        <v>0</v>
      </c>
      <c r="J5160">
        <v>1</v>
      </c>
      <c r="K5160">
        <v>0</v>
      </c>
      <c r="L5160">
        <v>0</v>
      </c>
      <c r="M5160" s="4">
        <v>12809.97</v>
      </c>
      <c r="N5160" s="4">
        <v>12089.97</v>
      </c>
      <c r="P5160" t="s">
        <v>34</v>
      </c>
      <c r="Q5160" t="s">
        <v>35</v>
      </c>
      <c r="R5160">
        <f t="shared" si="80"/>
        <v>0.94379377937653253</v>
      </c>
    </row>
    <row r="5161" spans="1:18" x14ac:dyDescent="0.35">
      <c r="A5161" s="2" t="s">
        <v>1343</v>
      </c>
      <c r="B5161" t="s">
        <v>1344</v>
      </c>
      <c r="C5161" t="s">
        <v>1336</v>
      </c>
      <c r="D5161" t="s">
        <v>1337</v>
      </c>
      <c r="E5161" t="s">
        <v>20</v>
      </c>
      <c r="F5161">
        <v>2301024</v>
      </c>
      <c r="G5161" s="3">
        <v>44874</v>
      </c>
      <c r="H5161">
        <v>-1</v>
      </c>
      <c r="I5161">
        <v>0</v>
      </c>
      <c r="J5161">
        <v>1</v>
      </c>
      <c r="K5161">
        <v>0</v>
      </c>
      <c r="L5161">
        <v>0</v>
      </c>
      <c r="M5161" s="4">
        <v>517</v>
      </c>
      <c r="N5161" s="4">
        <v>517</v>
      </c>
      <c r="P5161">
        <v>2320510</v>
      </c>
      <c r="Q5161" t="s">
        <v>35</v>
      </c>
      <c r="R5161">
        <f t="shared" si="80"/>
        <v>1</v>
      </c>
    </row>
    <row r="5162" spans="1:18" x14ac:dyDescent="0.35">
      <c r="A5162" s="2" t="s">
        <v>1307</v>
      </c>
      <c r="B5162" t="s">
        <v>1308</v>
      </c>
      <c r="C5162" t="s">
        <v>1336</v>
      </c>
      <c r="D5162" t="s">
        <v>1337</v>
      </c>
      <c r="E5162" t="s">
        <v>20</v>
      </c>
      <c r="F5162">
        <v>2301049</v>
      </c>
      <c r="G5162" s="3">
        <v>44882</v>
      </c>
      <c r="H5162">
        <v>-12</v>
      </c>
      <c r="I5162">
        <v>120</v>
      </c>
      <c r="J5162">
        <v>12</v>
      </c>
      <c r="K5162">
        <v>0</v>
      </c>
      <c r="L5162">
        <v>0</v>
      </c>
      <c r="M5162" s="4">
        <v>5.65</v>
      </c>
      <c r="N5162" s="4">
        <v>12204</v>
      </c>
      <c r="O5162">
        <v>2250287</v>
      </c>
      <c r="P5162" t="s">
        <v>1338</v>
      </c>
      <c r="Q5162" t="s">
        <v>21</v>
      </c>
      <c r="R5162">
        <f t="shared" si="80"/>
        <v>2160</v>
      </c>
    </row>
    <row r="5163" spans="1:18" x14ac:dyDescent="0.35">
      <c r="A5163" s="2" t="s">
        <v>1345</v>
      </c>
      <c r="B5163" t="s">
        <v>1346</v>
      </c>
      <c r="C5163" t="s">
        <v>1336</v>
      </c>
      <c r="D5163" t="s">
        <v>1337</v>
      </c>
      <c r="E5163" t="s">
        <v>20</v>
      </c>
      <c r="F5163">
        <v>2301062</v>
      </c>
      <c r="G5163" s="3">
        <v>44886</v>
      </c>
      <c r="H5163">
        <v>-1</v>
      </c>
      <c r="I5163">
        <v>1</v>
      </c>
      <c r="J5163">
        <v>1</v>
      </c>
      <c r="K5163">
        <v>0</v>
      </c>
      <c r="L5163">
        <v>0</v>
      </c>
      <c r="M5163" s="4">
        <v>8.5</v>
      </c>
      <c r="N5163" s="4">
        <v>1700</v>
      </c>
      <c r="O5163">
        <v>2350342</v>
      </c>
      <c r="P5163">
        <v>2320782</v>
      </c>
      <c r="Q5163" t="s">
        <v>21</v>
      </c>
      <c r="R5163">
        <f t="shared" si="80"/>
        <v>200</v>
      </c>
    </row>
    <row r="5164" spans="1:18" x14ac:dyDescent="0.35">
      <c r="A5164" s="2" t="s">
        <v>1347</v>
      </c>
      <c r="B5164" t="s">
        <v>1348</v>
      </c>
      <c r="C5164" t="s">
        <v>1336</v>
      </c>
      <c r="D5164" t="s">
        <v>1337</v>
      </c>
      <c r="E5164" t="s">
        <v>20</v>
      </c>
      <c r="F5164">
        <v>2301064</v>
      </c>
      <c r="G5164" s="3">
        <v>44886</v>
      </c>
      <c r="H5164">
        <v>-4</v>
      </c>
      <c r="I5164">
        <v>4</v>
      </c>
      <c r="J5164">
        <v>4</v>
      </c>
      <c r="K5164">
        <v>0</v>
      </c>
      <c r="L5164">
        <v>0</v>
      </c>
      <c r="M5164" s="4">
        <v>16.96</v>
      </c>
      <c r="N5164" s="4">
        <v>13568</v>
      </c>
      <c r="O5164">
        <v>2350330</v>
      </c>
      <c r="P5164">
        <v>2320760</v>
      </c>
      <c r="Q5164" t="s">
        <v>21</v>
      </c>
      <c r="R5164">
        <f t="shared" si="80"/>
        <v>800</v>
      </c>
    </row>
    <row r="5165" spans="1:18" x14ac:dyDescent="0.35">
      <c r="A5165" s="2" t="s">
        <v>1339</v>
      </c>
      <c r="B5165" t="s">
        <v>1340</v>
      </c>
      <c r="C5165" t="s">
        <v>1336</v>
      </c>
      <c r="D5165" t="s">
        <v>1337</v>
      </c>
      <c r="E5165" t="s">
        <v>20</v>
      </c>
      <c r="F5165">
        <v>2301091</v>
      </c>
      <c r="G5165" s="3">
        <v>44895</v>
      </c>
      <c r="H5165">
        <v>-20600</v>
      </c>
      <c r="I5165">
        <v>20600</v>
      </c>
      <c r="J5165">
        <v>20600</v>
      </c>
      <c r="K5165">
        <v>0</v>
      </c>
      <c r="L5165">
        <v>0</v>
      </c>
      <c r="M5165" s="4">
        <v>1.65</v>
      </c>
      <c r="N5165" s="4">
        <v>33915.839999999997</v>
      </c>
      <c r="O5165">
        <v>2350294</v>
      </c>
      <c r="P5165">
        <v>2320671</v>
      </c>
      <c r="Q5165" t="s">
        <v>21</v>
      </c>
      <c r="R5165">
        <f t="shared" si="80"/>
        <v>20555.054545454543</v>
      </c>
    </row>
    <row r="5166" spans="1:18" x14ac:dyDescent="0.35">
      <c r="A5166" s="2" t="s">
        <v>32</v>
      </c>
      <c r="B5166" t="s">
        <v>33</v>
      </c>
      <c r="C5166" t="s">
        <v>1336</v>
      </c>
      <c r="D5166" t="s">
        <v>1337</v>
      </c>
      <c r="E5166" t="s">
        <v>20</v>
      </c>
      <c r="F5166">
        <v>2301131</v>
      </c>
      <c r="G5166" s="3">
        <v>44903</v>
      </c>
      <c r="H5166">
        <v>-1</v>
      </c>
      <c r="I5166">
        <v>0</v>
      </c>
      <c r="J5166">
        <v>1</v>
      </c>
      <c r="K5166">
        <v>0</v>
      </c>
      <c r="L5166">
        <v>0</v>
      </c>
      <c r="M5166" s="4">
        <v>600</v>
      </c>
      <c r="N5166" s="4">
        <v>600</v>
      </c>
      <c r="P5166" t="s">
        <v>34</v>
      </c>
      <c r="Q5166" t="s">
        <v>35</v>
      </c>
      <c r="R5166">
        <f t="shared" si="80"/>
        <v>1</v>
      </c>
    </row>
    <row r="5167" spans="1:18" x14ac:dyDescent="0.35">
      <c r="A5167" s="2" t="s">
        <v>1343</v>
      </c>
      <c r="B5167" t="s">
        <v>1344</v>
      </c>
      <c r="C5167" t="s">
        <v>1336</v>
      </c>
      <c r="D5167" t="s">
        <v>1337</v>
      </c>
      <c r="E5167" t="s">
        <v>20</v>
      </c>
      <c r="F5167">
        <v>2301131</v>
      </c>
      <c r="G5167" s="3">
        <v>44903</v>
      </c>
      <c r="H5167">
        <v>-1</v>
      </c>
      <c r="I5167">
        <v>0</v>
      </c>
      <c r="J5167">
        <v>1</v>
      </c>
      <c r="K5167">
        <v>0</v>
      </c>
      <c r="L5167">
        <v>0</v>
      </c>
      <c r="M5167" s="4">
        <v>1500</v>
      </c>
      <c r="N5167" s="4">
        <v>1500</v>
      </c>
      <c r="P5167" t="s">
        <v>34</v>
      </c>
      <c r="Q5167" t="s">
        <v>35</v>
      </c>
      <c r="R5167">
        <f t="shared" si="80"/>
        <v>1</v>
      </c>
    </row>
    <row r="5168" spans="1:18" x14ac:dyDescent="0.35">
      <c r="A5168" s="2" t="s">
        <v>1103</v>
      </c>
      <c r="B5168" t="s">
        <v>1104</v>
      </c>
      <c r="C5168" t="s">
        <v>1336</v>
      </c>
      <c r="D5168" t="s">
        <v>1337</v>
      </c>
      <c r="E5168" t="s">
        <v>20</v>
      </c>
      <c r="F5168">
        <v>2301156</v>
      </c>
      <c r="G5168" s="3">
        <v>44910</v>
      </c>
      <c r="H5168">
        <v>-20</v>
      </c>
      <c r="I5168">
        <v>20</v>
      </c>
      <c r="J5168">
        <v>20</v>
      </c>
      <c r="K5168">
        <v>0</v>
      </c>
      <c r="L5168">
        <v>0</v>
      </c>
      <c r="M5168" s="4">
        <v>21.22</v>
      </c>
      <c r="N5168" s="4">
        <v>83207.53</v>
      </c>
      <c r="O5168">
        <v>2350032</v>
      </c>
      <c r="P5168">
        <v>2320659</v>
      </c>
      <c r="Q5168" t="s">
        <v>21</v>
      </c>
      <c r="R5168">
        <f t="shared" si="80"/>
        <v>3921.1842601319513</v>
      </c>
    </row>
    <row r="5169" spans="1:18" x14ac:dyDescent="0.35">
      <c r="A5169" s="2" t="s">
        <v>22</v>
      </c>
      <c r="B5169" t="s">
        <v>23</v>
      </c>
      <c r="C5169" t="s">
        <v>1336</v>
      </c>
      <c r="D5169" t="s">
        <v>1337</v>
      </c>
      <c r="E5169" t="s">
        <v>20</v>
      </c>
      <c r="F5169">
        <v>2301160</v>
      </c>
      <c r="G5169" s="3">
        <v>44914</v>
      </c>
      <c r="H5169">
        <v>-1</v>
      </c>
      <c r="I5169">
        <v>1</v>
      </c>
      <c r="J5169">
        <v>1</v>
      </c>
      <c r="K5169">
        <v>0</v>
      </c>
      <c r="L5169">
        <v>0</v>
      </c>
      <c r="M5169" s="4">
        <v>20</v>
      </c>
      <c r="N5169" s="4">
        <v>500</v>
      </c>
      <c r="O5169">
        <v>2250511</v>
      </c>
      <c r="P5169">
        <v>2320787</v>
      </c>
      <c r="Q5169" t="s">
        <v>21</v>
      </c>
      <c r="R5169">
        <f t="shared" si="80"/>
        <v>25</v>
      </c>
    </row>
    <row r="5170" spans="1:18" x14ac:dyDescent="0.35">
      <c r="A5170" s="2" t="s">
        <v>1339</v>
      </c>
      <c r="B5170" t="s">
        <v>1340</v>
      </c>
      <c r="C5170" t="s">
        <v>1336</v>
      </c>
      <c r="D5170" t="s">
        <v>1337</v>
      </c>
      <c r="E5170" t="s">
        <v>20</v>
      </c>
      <c r="F5170">
        <v>2301184</v>
      </c>
      <c r="G5170" s="3">
        <v>44922</v>
      </c>
      <c r="H5170">
        <v>-20000</v>
      </c>
      <c r="I5170">
        <v>20000</v>
      </c>
      <c r="J5170">
        <v>20000</v>
      </c>
      <c r="K5170">
        <v>0</v>
      </c>
      <c r="L5170">
        <v>0</v>
      </c>
      <c r="M5170" s="4">
        <v>1.65</v>
      </c>
      <c r="N5170" s="4">
        <v>32928</v>
      </c>
      <c r="O5170">
        <v>2350295</v>
      </c>
      <c r="P5170">
        <v>2320672</v>
      </c>
      <c r="Q5170" t="s">
        <v>21</v>
      </c>
      <c r="R5170">
        <f t="shared" si="80"/>
        <v>19956.363636363636</v>
      </c>
    </row>
    <row r="5171" spans="1:18" x14ac:dyDescent="0.35">
      <c r="A5171" s="2" t="s">
        <v>1339</v>
      </c>
      <c r="B5171" t="s">
        <v>1340</v>
      </c>
      <c r="C5171" t="s">
        <v>1336</v>
      </c>
      <c r="D5171" t="s">
        <v>1337</v>
      </c>
      <c r="E5171" t="s">
        <v>20</v>
      </c>
      <c r="F5171">
        <v>2301300</v>
      </c>
      <c r="G5171" s="3">
        <v>44952</v>
      </c>
      <c r="H5171">
        <v>-17850</v>
      </c>
      <c r="I5171">
        <v>17850</v>
      </c>
      <c r="J5171">
        <v>17850</v>
      </c>
      <c r="K5171">
        <v>0</v>
      </c>
      <c r="L5171">
        <v>0</v>
      </c>
      <c r="M5171" s="4">
        <v>1.63</v>
      </c>
      <c r="N5171" s="4">
        <v>29031.24</v>
      </c>
      <c r="O5171">
        <v>2350432</v>
      </c>
      <c r="P5171">
        <v>2320937</v>
      </c>
      <c r="Q5171" t="s">
        <v>21</v>
      </c>
      <c r="R5171">
        <f t="shared" si="80"/>
        <v>17810.576687116565</v>
      </c>
    </row>
    <row r="5172" spans="1:18" x14ac:dyDescent="0.35">
      <c r="A5172" s="2" t="s">
        <v>1307</v>
      </c>
      <c r="B5172" t="s">
        <v>1308</v>
      </c>
      <c r="C5172" t="s">
        <v>1336</v>
      </c>
      <c r="D5172" t="s">
        <v>1337</v>
      </c>
      <c r="E5172" t="s">
        <v>20</v>
      </c>
      <c r="F5172">
        <v>2301303</v>
      </c>
      <c r="G5172" s="3">
        <v>44952</v>
      </c>
      <c r="H5172">
        <v>-12</v>
      </c>
      <c r="I5172">
        <v>60</v>
      </c>
      <c r="J5172">
        <v>12</v>
      </c>
      <c r="K5172">
        <v>0</v>
      </c>
      <c r="L5172">
        <v>0</v>
      </c>
      <c r="M5172" s="4">
        <v>6.67</v>
      </c>
      <c r="N5172" s="4">
        <v>14407.2</v>
      </c>
      <c r="O5172">
        <v>2350399</v>
      </c>
      <c r="P5172" t="s">
        <v>1349</v>
      </c>
      <c r="Q5172" t="s">
        <v>21</v>
      </c>
      <c r="R5172">
        <f t="shared" si="80"/>
        <v>2160</v>
      </c>
    </row>
    <row r="5173" spans="1:18" x14ac:dyDescent="0.35">
      <c r="A5173" s="2" t="s">
        <v>1103</v>
      </c>
      <c r="B5173" t="s">
        <v>1104</v>
      </c>
      <c r="C5173" t="s">
        <v>1336</v>
      </c>
      <c r="D5173" t="s">
        <v>1337</v>
      </c>
      <c r="E5173" t="s">
        <v>20</v>
      </c>
      <c r="F5173">
        <v>2301376</v>
      </c>
      <c r="G5173" s="3">
        <v>44967</v>
      </c>
      <c r="H5173">
        <v>-20</v>
      </c>
      <c r="I5173">
        <v>20</v>
      </c>
      <c r="J5173">
        <v>20</v>
      </c>
      <c r="K5173">
        <v>0</v>
      </c>
      <c r="L5173">
        <v>0</v>
      </c>
      <c r="M5173" s="4">
        <v>21.22</v>
      </c>
      <c r="N5173" s="4">
        <v>78818.83</v>
      </c>
      <c r="O5173">
        <v>2350032</v>
      </c>
      <c r="P5173">
        <v>2320660</v>
      </c>
      <c r="Q5173" t="s">
        <v>21</v>
      </c>
      <c r="R5173">
        <f t="shared" si="80"/>
        <v>3714.3652214891613</v>
      </c>
    </row>
    <row r="5174" spans="1:18" x14ac:dyDescent="0.35">
      <c r="A5174" s="2" t="s">
        <v>1307</v>
      </c>
      <c r="B5174" t="s">
        <v>1308</v>
      </c>
      <c r="C5174" t="s">
        <v>1336</v>
      </c>
      <c r="D5174" t="s">
        <v>1337</v>
      </c>
      <c r="E5174" t="s">
        <v>20</v>
      </c>
      <c r="F5174">
        <v>2301383</v>
      </c>
      <c r="G5174" s="3">
        <v>44970</v>
      </c>
      <c r="H5174">
        <v>-12</v>
      </c>
      <c r="I5174">
        <v>60</v>
      </c>
      <c r="J5174">
        <v>12</v>
      </c>
      <c r="K5174">
        <v>0</v>
      </c>
      <c r="L5174">
        <v>0</v>
      </c>
      <c r="M5174" s="4">
        <v>6.67</v>
      </c>
      <c r="N5174" s="4">
        <v>14407.2</v>
      </c>
      <c r="O5174">
        <v>2350399</v>
      </c>
      <c r="P5174" t="s">
        <v>1349</v>
      </c>
      <c r="Q5174" t="s">
        <v>21</v>
      </c>
      <c r="R5174">
        <f t="shared" si="80"/>
        <v>2160</v>
      </c>
    </row>
    <row r="5175" spans="1:18" x14ac:dyDescent="0.35">
      <c r="A5175" s="2" t="s">
        <v>1339</v>
      </c>
      <c r="B5175" t="s">
        <v>1340</v>
      </c>
      <c r="C5175" t="s">
        <v>1336</v>
      </c>
      <c r="D5175" t="s">
        <v>1337</v>
      </c>
      <c r="E5175" t="s">
        <v>20</v>
      </c>
      <c r="F5175">
        <v>2301425</v>
      </c>
      <c r="G5175" s="3">
        <v>44980</v>
      </c>
      <c r="H5175">
        <v>-19900</v>
      </c>
      <c r="I5175">
        <v>19900</v>
      </c>
      <c r="J5175">
        <v>19900</v>
      </c>
      <c r="K5175">
        <v>0</v>
      </c>
      <c r="L5175">
        <v>0</v>
      </c>
      <c r="M5175" s="4">
        <v>1.63</v>
      </c>
      <c r="N5175" s="4">
        <v>32365.360000000001</v>
      </c>
      <c r="O5175">
        <v>2350433</v>
      </c>
      <c r="P5175">
        <v>2320938</v>
      </c>
      <c r="Q5175" t="s">
        <v>21</v>
      </c>
      <c r="R5175">
        <f t="shared" si="80"/>
        <v>19856.049079754604</v>
      </c>
    </row>
    <row r="5176" spans="1:18" x14ac:dyDescent="0.35">
      <c r="A5176" s="2" t="s">
        <v>22</v>
      </c>
      <c r="B5176" t="s">
        <v>23</v>
      </c>
      <c r="C5176" t="s">
        <v>1336</v>
      </c>
      <c r="D5176" t="s">
        <v>1337</v>
      </c>
      <c r="E5176" t="s">
        <v>20</v>
      </c>
      <c r="F5176">
        <v>2400044</v>
      </c>
      <c r="G5176" s="3">
        <v>44995</v>
      </c>
      <c r="H5176">
        <v>-1</v>
      </c>
      <c r="I5176">
        <v>1</v>
      </c>
      <c r="J5176">
        <v>1</v>
      </c>
      <c r="K5176">
        <v>0</v>
      </c>
      <c r="L5176">
        <v>0</v>
      </c>
      <c r="M5176" s="4">
        <v>20</v>
      </c>
      <c r="N5176" s="4">
        <v>500</v>
      </c>
      <c r="O5176">
        <v>2350268</v>
      </c>
      <c r="P5176">
        <v>2320936</v>
      </c>
      <c r="Q5176" t="s">
        <v>21</v>
      </c>
      <c r="R5176">
        <f t="shared" si="80"/>
        <v>25</v>
      </c>
    </row>
    <row r="5177" spans="1:18" x14ac:dyDescent="0.35">
      <c r="A5177" s="2" t="s">
        <v>1339</v>
      </c>
      <c r="B5177" t="s">
        <v>1340</v>
      </c>
      <c r="C5177" t="s">
        <v>1336</v>
      </c>
      <c r="D5177" t="s">
        <v>1337</v>
      </c>
      <c r="E5177" t="s">
        <v>20</v>
      </c>
      <c r="F5177">
        <v>2400087</v>
      </c>
      <c r="G5177" s="3">
        <v>45005</v>
      </c>
      <c r="H5177">
        <v>-20000</v>
      </c>
      <c r="I5177">
        <v>20000</v>
      </c>
      <c r="J5177">
        <v>20000</v>
      </c>
      <c r="K5177">
        <v>0</v>
      </c>
      <c r="L5177">
        <v>0</v>
      </c>
      <c r="M5177" s="4">
        <v>1.63</v>
      </c>
      <c r="N5177" s="4">
        <v>32528</v>
      </c>
      <c r="O5177">
        <v>2350456</v>
      </c>
      <c r="P5177">
        <v>2321016</v>
      </c>
      <c r="Q5177" t="s">
        <v>21</v>
      </c>
      <c r="R5177">
        <f t="shared" si="80"/>
        <v>19955.828220858897</v>
      </c>
    </row>
    <row r="5178" spans="1:18" x14ac:dyDescent="0.35">
      <c r="A5178" s="2" t="s">
        <v>1103</v>
      </c>
      <c r="B5178" t="s">
        <v>1104</v>
      </c>
      <c r="C5178" t="s">
        <v>1336</v>
      </c>
      <c r="D5178" t="s">
        <v>1337</v>
      </c>
      <c r="E5178" t="s">
        <v>20</v>
      </c>
      <c r="F5178">
        <v>2400122</v>
      </c>
      <c r="G5178" s="3">
        <v>45014</v>
      </c>
      <c r="H5178">
        <v>-6</v>
      </c>
      <c r="I5178">
        <v>6</v>
      </c>
      <c r="J5178">
        <v>6</v>
      </c>
      <c r="K5178">
        <v>0</v>
      </c>
      <c r="L5178">
        <v>0</v>
      </c>
      <c r="M5178" s="4">
        <v>21.22</v>
      </c>
      <c r="N5178" s="4">
        <v>23764.82</v>
      </c>
      <c r="O5178">
        <v>2350032</v>
      </c>
      <c r="P5178">
        <v>2320855</v>
      </c>
      <c r="Q5178" t="s">
        <v>21</v>
      </c>
      <c r="R5178">
        <f t="shared" si="80"/>
        <v>1119.9255419415647</v>
      </c>
    </row>
    <row r="5179" spans="1:18" x14ac:dyDescent="0.35">
      <c r="A5179" s="2" t="s">
        <v>1103</v>
      </c>
      <c r="B5179" t="s">
        <v>1104</v>
      </c>
      <c r="C5179" t="s">
        <v>1336</v>
      </c>
      <c r="D5179" t="s">
        <v>1337</v>
      </c>
      <c r="E5179" t="s">
        <v>20</v>
      </c>
      <c r="F5179">
        <v>2400123</v>
      </c>
      <c r="G5179" s="3">
        <v>45014</v>
      </c>
      <c r="H5179">
        <v>-14</v>
      </c>
      <c r="I5179">
        <v>14</v>
      </c>
      <c r="J5179">
        <v>14</v>
      </c>
      <c r="K5179">
        <v>0</v>
      </c>
      <c r="L5179">
        <v>0</v>
      </c>
      <c r="M5179" s="4">
        <v>22.35</v>
      </c>
      <c r="N5179" s="4">
        <v>58404.11</v>
      </c>
      <c r="O5179">
        <v>2350032</v>
      </c>
      <c r="P5179">
        <v>2320859</v>
      </c>
      <c r="Q5179" t="s">
        <v>21</v>
      </c>
      <c r="R5179">
        <f t="shared" si="80"/>
        <v>2613.159284116331</v>
      </c>
    </row>
    <row r="5180" spans="1:18" x14ac:dyDescent="0.35">
      <c r="A5180" s="2" t="s">
        <v>1339</v>
      </c>
      <c r="B5180" t="s">
        <v>1340</v>
      </c>
      <c r="C5180" t="s">
        <v>1336</v>
      </c>
      <c r="D5180" t="s">
        <v>1337</v>
      </c>
      <c r="E5180" t="s">
        <v>20</v>
      </c>
      <c r="F5180">
        <v>2400179</v>
      </c>
      <c r="G5180" s="3">
        <v>45028</v>
      </c>
      <c r="H5180">
        <v>-20300</v>
      </c>
      <c r="I5180">
        <v>20300</v>
      </c>
      <c r="J5180">
        <v>20300</v>
      </c>
      <c r="K5180">
        <v>0</v>
      </c>
      <c r="L5180">
        <v>0</v>
      </c>
      <c r="M5180" s="4">
        <v>1.6</v>
      </c>
      <c r="N5180" s="4">
        <v>32413.01</v>
      </c>
      <c r="O5180">
        <v>2450038</v>
      </c>
      <c r="P5180">
        <v>2420086</v>
      </c>
      <c r="Q5180" t="s">
        <v>21</v>
      </c>
      <c r="R5180">
        <f t="shared" si="80"/>
        <v>20258.131249999999</v>
      </c>
    </row>
    <row r="5181" spans="1:18" x14ac:dyDescent="0.35">
      <c r="A5181" s="2" t="s">
        <v>1307</v>
      </c>
      <c r="B5181" t="s">
        <v>1308</v>
      </c>
      <c r="C5181" t="s">
        <v>1336</v>
      </c>
      <c r="D5181" t="s">
        <v>1337</v>
      </c>
      <c r="E5181" t="s">
        <v>20</v>
      </c>
      <c r="F5181">
        <v>2400221</v>
      </c>
      <c r="G5181" s="3">
        <v>45036</v>
      </c>
      <c r="H5181">
        <v>-12</v>
      </c>
      <c r="I5181">
        <v>60</v>
      </c>
      <c r="J5181">
        <v>12</v>
      </c>
      <c r="K5181">
        <v>0</v>
      </c>
      <c r="L5181">
        <v>0</v>
      </c>
      <c r="M5181" s="4">
        <v>6.67</v>
      </c>
      <c r="N5181" s="4">
        <v>14407.2</v>
      </c>
      <c r="O5181">
        <v>2350399</v>
      </c>
      <c r="P5181" t="s">
        <v>1349</v>
      </c>
      <c r="Q5181" t="s">
        <v>21</v>
      </c>
      <c r="R5181">
        <f t="shared" si="80"/>
        <v>2160</v>
      </c>
    </row>
    <row r="5182" spans="1:18" x14ac:dyDescent="0.35">
      <c r="A5182" s="2" t="s">
        <v>1339</v>
      </c>
      <c r="B5182" t="s">
        <v>1340</v>
      </c>
      <c r="C5182" t="s">
        <v>1336</v>
      </c>
      <c r="D5182" t="s">
        <v>1337</v>
      </c>
      <c r="E5182" t="s">
        <v>20</v>
      </c>
      <c r="F5182">
        <v>2400276</v>
      </c>
      <c r="G5182" s="3">
        <v>45051</v>
      </c>
      <c r="H5182">
        <v>-20050</v>
      </c>
      <c r="I5182">
        <v>20050</v>
      </c>
      <c r="J5182">
        <v>20050</v>
      </c>
      <c r="K5182">
        <v>0</v>
      </c>
      <c r="L5182">
        <v>0</v>
      </c>
      <c r="M5182" s="4">
        <v>1.6</v>
      </c>
      <c r="N5182" s="4">
        <v>32013.84</v>
      </c>
      <c r="O5182">
        <v>2450069</v>
      </c>
      <c r="P5182">
        <v>2420162</v>
      </c>
      <c r="Q5182" t="s">
        <v>21</v>
      </c>
      <c r="R5182">
        <f t="shared" si="80"/>
        <v>20008.649999999998</v>
      </c>
    </row>
    <row r="5183" spans="1:18" x14ac:dyDescent="0.35">
      <c r="A5183" s="2" t="s">
        <v>1307</v>
      </c>
      <c r="B5183" t="s">
        <v>1308</v>
      </c>
      <c r="C5183" t="s">
        <v>1336</v>
      </c>
      <c r="D5183" t="s">
        <v>1337</v>
      </c>
      <c r="E5183" t="s">
        <v>20</v>
      </c>
      <c r="F5183">
        <v>2400314</v>
      </c>
      <c r="G5183" s="3">
        <v>45061</v>
      </c>
      <c r="H5183">
        <v>-12</v>
      </c>
      <c r="I5183">
        <v>60</v>
      </c>
      <c r="J5183">
        <v>12</v>
      </c>
      <c r="K5183">
        <v>0</v>
      </c>
      <c r="L5183">
        <v>0</v>
      </c>
      <c r="M5183" s="4">
        <v>6.67</v>
      </c>
      <c r="N5183" s="4">
        <v>14407.2</v>
      </c>
      <c r="O5183">
        <v>2350399</v>
      </c>
      <c r="P5183" t="s">
        <v>1349</v>
      </c>
      <c r="Q5183" t="s">
        <v>21</v>
      </c>
      <c r="R5183">
        <f t="shared" si="80"/>
        <v>2160</v>
      </c>
    </row>
    <row r="5184" spans="1:18" x14ac:dyDescent="0.35">
      <c r="A5184" s="2" t="s">
        <v>1307</v>
      </c>
      <c r="B5184" t="s">
        <v>1308</v>
      </c>
      <c r="C5184" t="s">
        <v>1336</v>
      </c>
      <c r="D5184" t="s">
        <v>1337</v>
      </c>
      <c r="E5184" t="s">
        <v>20</v>
      </c>
      <c r="F5184">
        <v>2400384</v>
      </c>
      <c r="G5184" s="3">
        <v>45079</v>
      </c>
      <c r="H5184">
        <v>-12</v>
      </c>
      <c r="I5184">
        <v>60</v>
      </c>
      <c r="J5184">
        <v>12</v>
      </c>
      <c r="K5184">
        <v>0</v>
      </c>
      <c r="L5184">
        <v>0</v>
      </c>
      <c r="M5184" s="4">
        <v>6.67</v>
      </c>
      <c r="N5184" s="4">
        <v>14407.2</v>
      </c>
      <c r="O5184">
        <v>2350399</v>
      </c>
      <c r="P5184" t="s">
        <v>1349</v>
      </c>
      <c r="Q5184" t="s">
        <v>21</v>
      </c>
      <c r="R5184">
        <f t="shared" si="80"/>
        <v>2160</v>
      </c>
    </row>
    <row r="5185" spans="1:18" x14ac:dyDescent="0.35">
      <c r="A5185" s="2" t="s">
        <v>1339</v>
      </c>
      <c r="B5185" t="s">
        <v>1340</v>
      </c>
      <c r="C5185" t="s">
        <v>1336</v>
      </c>
      <c r="D5185" t="s">
        <v>1337</v>
      </c>
      <c r="E5185" t="s">
        <v>20</v>
      </c>
      <c r="F5185">
        <v>2400423</v>
      </c>
      <c r="G5185" s="3">
        <v>45090</v>
      </c>
      <c r="H5185">
        <v>-19750</v>
      </c>
      <c r="I5185">
        <v>19750</v>
      </c>
      <c r="J5185">
        <v>19750</v>
      </c>
      <c r="K5185">
        <v>0</v>
      </c>
      <c r="L5185">
        <v>0</v>
      </c>
      <c r="M5185" s="4">
        <v>1.6</v>
      </c>
      <c r="N5185" s="4">
        <v>31534.82</v>
      </c>
      <c r="O5185">
        <v>2450070</v>
      </c>
      <c r="P5185">
        <v>2420164</v>
      </c>
      <c r="Q5185" t="s">
        <v>21</v>
      </c>
      <c r="R5185">
        <f t="shared" si="80"/>
        <v>19709.262499999997</v>
      </c>
    </row>
    <row r="5186" spans="1:18" x14ac:dyDescent="0.35">
      <c r="A5186" s="2" t="s">
        <v>22</v>
      </c>
      <c r="B5186" t="s">
        <v>23</v>
      </c>
      <c r="C5186" t="s">
        <v>1336</v>
      </c>
      <c r="D5186" t="s">
        <v>1337</v>
      </c>
      <c r="E5186" t="s">
        <v>20</v>
      </c>
      <c r="F5186">
        <v>2400457</v>
      </c>
      <c r="G5186" s="3">
        <v>45098</v>
      </c>
      <c r="H5186">
        <v>-1</v>
      </c>
      <c r="I5186">
        <v>1</v>
      </c>
      <c r="J5186">
        <v>1</v>
      </c>
      <c r="K5186">
        <v>0</v>
      </c>
      <c r="L5186">
        <v>0</v>
      </c>
      <c r="M5186" s="4">
        <v>18</v>
      </c>
      <c r="N5186" s="4">
        <v>450</v>
      </c>
      <c r="O5186">
        <v>2350299</v>
      </c>
      <c r="P5186">
        <v>2420202</v>
      </c>
      <c r="Q5186" t="s">
        <v>21</v>
      </c>
      <c r="R5186">
        <f t="shared" si="80"/>
        <v>25</v>
      </c>
    </row>
    <row r="5187" spans="1:18" x14ac:dyDescent="0.35">
      <c r="A5187" s="2" t="s">
        <v>1339</v>
      </c>
      <c r="B5187" t="s">
        <v>1340</v>
      </c>
      <c r="C5187" t="s">
        <v>1336</v>
      </c>
      <c r="D5187" t="s">
        <v>1337</v>
      </c>
      <c r="E5187" t="s">
        <v>20</v>
      </c>
      <c r="F5187">
        <v>2400511</v>
      </c>
      <c r="G5187" s="3">
        <v>45114</v>
      </c>
      <c r="H5187">
        <v>-20050</v>
      </c>
      <c r="I5187">
        <v>20050</v>
      </c>
      <c r="J5187">
        <v>20050</v>
      </c>
      <c r="K5187">
        <v>0</v>
      </c>
      <c r="L5187">
        <v>0</v>
      </c>
      <c r="M5187" s="4">
        <v>1.6</v>
      </c>
      <c r="N5187" s="4">
        <v>32013.84</v>
      </c>
      <c r="O5187">
        <v>2450084</v>
      </c>
      <c r="P5187">
        <v>2420192</v>
      </c>
      <c r="Q5187" t="s">
        <v>21</v>
      </c>
      <c r="R5187">
        <f t="shared" ref="R5187:R5250" si="81">N5187/M5187</f>
        <v>20008.649999999998</v>
      </c>
    </row>
    <row r="5188" spans="1:18" x14ac:dyDescent="0.35">
      <c r="A5188" s="2" t="s">
        <v>1307</v>
      </c>
      <c r="B5188" t="s">
        <v>1308</v>
      </c>
      <c r="C5188" t="s">
        <v>1336</v>
      </c>
      <c r="D5188" t="s">
        <v>1337</v>
      </c>
      <c r="E5188" t="s">
        <v>20</v>
      </c>
      <c r="F5188">
        <v>2400582</v>
      </c>
      <c r="G5188" s="3">
        <v>45138</v>
      </c>
      <c r="H5188">
        <v>-12</v>
      </c>
      <c r="I5188">
        <v>60</v>
      </c>
      <c r="J5188">
        <v>12</v>
      </c>
      <c r="K5188">
        <v>0</v>
      </c>
      <c r="L5188">
        <v>0</v>
      </c>
      <c r="M5188" s="4">
        <v>6.67</v>
      </c>
      <c r="N5188" s="4">
        <v>14407.2</v>
      </c>
      <c r="O5188">
        <v>2450052</v>
      </c>
      <c r="P5188" t="s">
        <v>1350</v>
      </c>
      <c r="Q5188" t="s">
        <v>21</v>
      </c>
      <c r="R5188">
        <f t="shared" si="81"/>
        <v>2160</v>
      </c>
    </row>
    <row r="5189" spans="1:18" x14ac:dyDescent="0.35">
      <c r="A5189" s="2" t="s">
        <v>1339</v>
      </c>
      <c r="B5189" t="s">
        <v>1340</v>
      </c>
      <c r="C5189" t="s">
        <v>1336</v>
      </c>
      <c r="D5189" t="s">
        <v>1337</v>
      </c>
      <c r="E5189" t="s">
        <v>20</v>
      </c>
      <c r="F5189">
        <v>2400623</v>
      </c>
      <c r="G5189" s="3">
        <v>45149</v>
      </c>
      <c r="H5189">
        <v>-20035</v>
      </c>
      <c r="I5189">
        <v>20035</v>
      </c>
      <c r="J5189">
        <v>20035</v>
      </c>
      <c r="K5189">
        <v>0</v>
      </c>
      <c r="L5189">
        <v>0</v>
      </c>
      <c r="M5189" s="4">
        <v>1.58</v>
      </c>
      <c r="N5189" s="4">
        <v>31603.21</v>
      </c>
      <c r="O5189">
        <v>2450161</v>
      </c>
      <c r="P5189">
        <v>2420412</v>
      </c>
      <c r="Q5189" t="s">
        <v>21</v>
      </c>
      <c r="R5189">
        <f t="shared" si="81"/>
        <v>20002.031645569619</v>
      </c>
    </row>
    <row r="5190" spans="1:18" x14ac:dyDescent="0.35">
      <c r="A5190" s="2" t="s">
        <v>1339</v>
      </c>
      <c r="B5190" t="s">
        <v>1340</v>
      </c>
      <c r="C5190" t="s">
        <v>1336</v>
      </c>
      <c r="D5190" t="s">
        <v>1337</v>
      </c>
      <c r="E5190" t="s">
        <v>38</v>
      </c>
      <c r="F5190">
        <v>2490011</v>
      </c>
      <c r="G5190" s="3">
        <v>45154</v>
      </c>
      <c r="H5190">
        <v>50</v>
      </c>
      <c r="I5190">
        <v>0</v>
      </c>
      <c r="J5190">
        <v>50</v>
      </c>
      <c r="K5190">
        <v>0</v>
      </c>
      <c r="L5190">
        <v>0</v>
      </c>
      <c r="M5190" s="4">
        <v>1.6</v>
      </c>
      <c r="N5190" s="4">
        <v>79.83</v>
      </c>
      <c r="O5190">
        <v>2450084</v>
      </c>
      <c r="P5190">
        <v>2420192</v>
      </c>
      <c r="Q5190" t="s">
        <v>21</v>
      </c>
      <c r="R5190">
        <f t="shared" si="81"/>
        <v>49.893749999999997</v>
      </c>
    </row>
    <row r="5191" spans="1:18" x14ac:dyDescent="0.35">
      <c r="A5191" s="2" t="s">
        <v>22</v>
      </c>
      <c r="B5191" t="s">
        <v>23</v>
      </c>
      <c r="C5191" t="s">
        <v>1336</v>
      </c>
      <c r="D5191" t="s">
        <v>1337</v>
      </c>
      <c r="E5191" t="s">
        <v>20</v>
      </c>
      <c r="F5191">
        <v>2400669</v>
      </c>
      <c r="G5191" s="3">
        <v>45162</v>
      </c>
      <c r="H5191">
        <v>-1</v>
      </c>
      <c r="I5191">
        <v>1</v>
      </c>
      <c r="J5191">
        <v>1</v>
      </c>
      <c r="K5191">
        <v>0</v>
      </c>
      <c r="L5191">
        <v>0</v>
      </c>
      <c r="M5191" s="4">
        <v>18</v>
      </c>
      <c r="N5191" s="4">
        <v>450</v>
      </c>
      <c r="O5191">
        <v>2450040</v>
      </c>
      <c r="P5191">
        <v>2420410</v>
      </c>
      <c r="Q5191" t="s">
        <v>21</v>
      </c>
      <c r="R5191">
        <f t="shared" si="81"/>
        <v>25</v>
      </c>
    </row>
    <row r="5192" spans="1:18" x14ac:dyDescent="0.35">
      <c r="A5192" s="2" t="s">
        <v>1339</v>
      </c>
      <c r="B5192" t="s">
        <v>1340</v>
      </c>
      <c r="C5192" t="s">
        <v>1336</v>
      </c>
      <c r="D5192" t="s">
        <v>1337</v>
      </c>
      <c r="E5192" t="s">
        <v>20</v>
      </c>
      <c r="F5192">
        <v>2400711</v>
      </c>
      <c r="G5192" s="3">
        <v>45177</v>
      </c>
      <c r="H5192">
        <v>-19750</v>
      </c>
      <c r="I5192">
        <v>19750</v>
      </c>
      <c r="J5192">
        <v>19750</v>
      </c>
      <c r="K5192">
        <v>0</v>
      </c>
      <c r="L5192">
        <v>0</v>
      </c>
      <c r="M5192" s="4">
        <v>1.58</v>
      </c>
      <c r="N5192" s="4">
        <v>31153.65</v>
      </c>
      <c r="O5192">
        <v>2450198</v>
      </c>
      <c r="P5192">
        <v>2420492</v>
      </c>
      <c r="Q5192" t="s">
        <v>21</v>
      </c>
      <c r="R5192">
        <f t="shared" si="81"/>
        <v>19717.5</v>
      </c>
    </row>
    <row r="5193" spans="1:18" x14ac:dyDescent="0.35">
      <c r="A5193" s="2" t="s">
        <v>1307</v>
      </c>
      <c r="B5193" t="s">
        <v>1308</v>
      </c>
      <c r="C5193" t="s">
        <v>1336</v>
      </c>
      <c r="D5193" t="s">
        <v>1337</v>
      </c>
      <c r="E5193" t="s">
        <v>20</v>
      </c>
      <c r="F5193">
        <v>2400741</v>
      </c>
      <c r="G5193" s="3">
        <v>45187</v>
      </c>
      <c r="H5193">
        <v>-12</v>
      </c>
      <c r="I5193">
        <v>60</v>
      </c>
      <c r="J5193">
        <v>12</v>
      </c>
      <c r="K5193">
        <v>0</v>
      </c>
      <c r="L5193">
        <v>0</v>
      </c>
      <c r="M5193" s="4">
        <v>6.67</v>
      </c>
      <c r="N5193" s="4">
        <v>14407.2</v>
      </c>
      <c r="O5193">
        <v>2450052</v>
      </c>
      <c r="P5193" t="s">
        <v>1350</v>
      </c>
      <c r="Q5193" t="s">
        <v>21</v>
      </c>
      <c r="R5193">
        <f t="shared" si="81"/>
        <v>2160</v>
      </c>
    </row>
    <row r="5194" spans="1:18" x14ac:dyDescent="0.35">
      <c r="A5194" s="2" t="s">
        <v>1339</v>
      </c>
      <c r="B5194" t="s">
        <v>1340</v>
      </c>
      <c r="C5194" t="s">
        <v>1336</v>
      </c>
      <c r="D5194" t="s">
        <v>1337</v>
      </c>
      <c r="E5194" t="s">
        <v>20</v>
      </c>
      <c r="F5194">
        <v>2400811</v>
      </c>
      <c r="G5194" s="3">
        <v>45203</v>
      </c>
      <c r="H5194">
        <v>-19800</v>
      </c>
      <c r="I5194">
        <v>19800</v>
      </c>
      <c r="J5194">
        <v>19800</v>
      </c>
      <c r="K5194">
        <v>0</v>
      </c>
      <c r="L5194">
        <v>0</v>
      </c>
      <c r="M5194" s="4">
        <v>1.58</v>
      </c>
      <c r="N5194" s="4">
        <v>31232.52</v>
      </c>
      <c r="O5194">
        <v>2450199</v>
      </c>
      <c r="P5194">
        <v>2420495</v>
      </c>
      <c r="Q5194" t="s">
        <v>21</v>
      </c>
      <c r="R5194">
        <f t="shared" si="81"/>
        <v>19767.417721518988</v>
      </c>
    </row>
    <row r="5195" spans="1:18" x14ac:dyDescent="0.35">
      <c r="A5195" s="2" t="s">
        <v>22</v>
      </c>
      <c r="B5195" t="s">
        <v>23</v>
      </c>
      <c r="C5195" t="s">
        <v>1336</v>
      </c>
      <c r="D5195" t="s">
        <v>1337</v>
      </c>
      <c r="E5195" t="s">
        <v>20</v>
      </c>
      <c r="F5195">
        <v>2400907</v>
      </c>
      <c r="G5195" s="3">
        <v>45232</v>
      </c>
      <c r="H5195">
        <v>-1</v>
      </c>
      <c r="I5195">
        <v>1</v>
      </c>
      <c r="J5195">
        <v>1</v>
      </c>
      <c r="K5195">
        <v>0</v>
      </c>
      <c r="L5195">
        <v>0</v>
      </c>
      <c r="M5195" s="4">
        <v>18</v>
      </c>
      <c r="N5195" s="4">
        <v>450</v>
      </c>
      <c r="O5195">
        <v>2450105</v>
      </c>
      <c r="P5195">
        <v>2420556</v>
      </c>
      <c r="Q5195" t="s">
        <v>21</v>
      </c>
      <c r="R5195">
        <f t="shared" si="81"/>
        <v>25</v>
      </c>
    </row>
    <row r="5196" spans="1:18" x14ac:dyDescent="0.35">
      <c r="A5196" s="2" t="s">
        <v>1339</v>
      </c>
      <c r="B5196" t="s">
        <v>1340</v>
      </c>
      <c r="C5196" t="s">
        <v>1336</v>
      </c>
      <c r="D5196" t="s">
        <v>1337</v>
      </c>
      <c r="E5196" t="s">
        <v>20</v>
      </c>
      <c r="F5196">
        <v>2400948</v>
      </c>
      <c r="G5196" s="3">
        <v>45240</v>
      </c>
      <c r="H5196">
        <v>-20200</v>
      </c>
      <c r="I5196">
        <v>20200</v>
      </c>
      <c r="J5196">
        <v>20200</v>
      </c>
      <c r="K5196">
        <v>0</v>
      </c>
      <c r="L5196">
        <v>0</v>
      </c>
      <c r="M5196" s="4">
        <v>1.58</v>
      </c>
      <c r="N5196" s="4">
        <v>31863.48</v>
      </c>
      <c r="O5196">
        <v>2450278</v>
      </c>
      <c r="P5196">
        <v>2420669</v>
      </c>
      <c r="Q5196" t="s">
        <v>21</v>
      </c>
      <c r="R5196">
        <f t="shared" si="81"/>
        <v>20166.759493670885</v>
      </c>
    </row>
    <row r="5197" spans="1:18" x14ac:dyDescent="0.35">
      <c r="A5197" s="2" t="s">
        <v>1307</v>
      </c>
      <c r="B5197" t="s">
        <v>1308</v>
      </c>
      <c r="C5197" t="s">
        <v>1336</v>
      </c>
      <c r="D5197" t="s">
        <v>1337</v>
      </c>
      <c r="E5197" t="s">
        <v>20</v>
      </c>
      <c r="F5197">
        <v>2400979</v>
      </c>
      <c r="G5197" s="3">
        <v>45251</v>
      </c>
      <c r="H5197">
        <v>-12</v>
      </c>
      <c r="I5197">
        <v>60</v>
      </c>
      <c r="J5197">
        <v>12</v>
      </c>
      <c r="K5197">
        <v>0</v>
      </c>
      <c r="L5197">
        <v>0</v>
      </c>
      <c r="M5197" s="4">
        <v>6.67</v>
      </c>
      <c r="N5197" s="4">
        <v>14407.2</v>
      </c>
      <c r="O5197">
        <v>2450052</v>
      </c>
      <c r="P5197" t="s">
        <v>1350</v>
      </c>
      <c r="Q5197" t="s">
        <v>21</v>
      </c>
      <c r="R5197">
        <f t="shared" si="81"/>
        <v>2160</v>
      </c>
    </row>
    <row r="5198" spans="1:18" x14ac:dyDescent="0.35">
      <c r="A5198" s="2" t="s">
        <v>1341</v>
      </c>
      <c r="B5198" t="s">
        <v>1342</v>
      </c>
      <c r="C5198" t="s">
        <v>1336</v>
      </c>
      <c r="D5198" t="s">
        <v>1337</v>
      </c>
      <c r="E5198" t="s">
        <v>20</v>
      </c>
      <c r="F5198">
        <v>2401056</v>
      </c>
      <c r="G5198" s="3">
        <v>45271</v>
      </c>
      <c r="H5198">
        <v>-1</v>
      </c>
      <c r="I5198">
        <v>0</v>
      </c>
      <c r="J5198">
        <v>1</v>
      </c>
      <c r="K5198">
        <v>0</v>
      </c>
      <c r="L5198">
        <v>0</v>
      </c>
      <c r="M5198" s="4">
        <v>2601.48</v>
      </c>
      <c r="N5198" s="4">
        <v>2601.48</v>
      </c>
      <c r="P5198">
        <v>2420738</v>
      </c>
      <c r="Q5198" t="s">
        <v>35</v>
      </c>
      <c r="R5198">
        <f t="shared" si="81"/>
        <v>1</v>
      </c>
    </row>
    <row r="5199" spans="1:18" x14ac:dyDescent="0.35">
      <c r="A5199" s="2" t="s">
        <v>1307</v>
      </c>
      <c r="B5199" t="s">
        <v>1308</v>
      </c>
      <c r="C5199" t="s">
        <v>1336</v>
      </c>
      <c r="D5199" t="s">
        <v>1337</v>
      </c>
      <c r="E5199" t="s">
        <v>20</v>
      </c>
      <c r="F5199">
        <v>2401070</v>
      </c>
      <c r="G5199" s="3">
        <v>45274</v>
      </c>
      <c r="H5199">
        <v>-12</v>
      </c>
      <c r="I5199">
        <v>60</v>
      </c>
      <c r="J5199">
        <v>12</v>
      </c>
      <c r="K5199">
        <v>0</v>
      </c>
      <c r="L5199">
        <v>0</v>
      </c>
      <c r="M5199" s="4">
        <v>6.67</v>
      </c>
      <c r="N5199" s="4">
        <v>14407.2</v>
      </c>
      <c r="O5199">
        <v>2450052</v>
      </c>
      <c r="P5199" t="s">
        <v>1350</v>
      </c>
      <c r="Q5199" t="s">
        <v>21</v>
      </c>
      <c r="R5199">
        <f t="shared" si="81"/>
        <v>2160</v>
      </c>
    </row>
    <row r="5200" spans="1:18" x14ac:dyDescent="0.35">
      <c r="A5200" s="2" t="s">
        <v>1339</v>
      </c>
      <c r="B5200" t="s">
        <v>1340</v>
      </c>
      <c r="C5200" t="s">
        <v>1336</v>
      </c>
      <c r="D5200" t="s">
        <v>1337</v>
      </c>
      <c r="E5200" t="s">
        <v>20</v>
      </c>
      <c r="F5200">
        <v>2401082</v>
      </c>
      <c r="G5200" s="3">
        <v>45278</v>
      </c>
      <c r="H5200">
        <v>-20300</v>
      </c>
      <c r="I5200">
        <v>20300</v>
      </c>
      <c r="J5200">
        <v>20300</v>
      </c>
      <c r="K5200">
        <v>0</v>
      </c>
      <c r="L5200">
        <v>0</v>
      </c>
      <c r="M5200" s="4">
        <v>1.52</v>
      </c>
      <c r="N5200" s="4">
        <v>30856</v>
      </c>
      <c r="O5200">
        <v>2450350</v>
      </c>
      <c r="P5200">
        <v>2420857</v>
      </c>
      <c r="Q5200" t="s">
        <v>21</v>
      </c>
      <c r="R5200">
        <f t="shared" si="81"/>
        <v>20300</v>
      </c>
    </row>
    <row r="5201" spans="1:18" x14ac:dyDescent="0.35">
      <c r="A5201" s="2" t="s">
        <v>1339</v>
      </c>
      <c r="B5201" t="s">
        <v>1340</v>
      </c>
      <c r="C5201" t="s">
        <v>1336</v>
      </c>
      <c r="D5201" t="s">
        <v>1337</v>
      </c>
      <c r="E5201" t="s">
        <v>38</v>
      </c>
      <c r="F5201">
        <v>2490017</v>
      </c>
      <c r="G5201" s="3">
        <v>45278</v>
      </c>
      <c r="H5201">
        <v>20200</v>
      </c>
      <c r="I5201">
        <v>0</v>
      </c>
      <c r="J5201">
        <v>20200</v>
      </c>
      <c r="K5201">
        <v>0</v>
      </c>
      <c r="L5201">
        <v>0</v>
      </c>
      <c r="M5201" s="4">
        <v>0.06</v>
      </c>
      <c r="N5201" s="4">
        <v>1159.48</v>
      </c>
      <c r="O5201">
        <v>2450278</v>
      </c>
      <c r="P5201">
        <v>2420669</v>
      </c>
      <c r="Q5201" t="s">
        <v>21</v>
      </c>
      <c r="R5201">
        <f t="shared" si="81"/>
        <v>19324.666666666668</v>
      </c>
    </row>
    <row r="5202" spans="1:18" x14ac:dyDescent="0.35">
      <c r="A5202" s="2" t="s">
        <v>1307</v>
      </c>
      <c r="B5202" t="s">
        <v>1308</v>
      </c>
      <c r="C5202" t="s">
        <v>1336</v>
      </c>
      <c r="D5202" t="s">
        <v>1337</v>
      </c>
      <c r="E5202" t="s">
        <v>20</v>
      </c>
      <c r="F5202">
        <v>2401124</v>
      </c>
      <c r="G5202" s="3">
        <v>45295</v>
      </c>
      <c r="H5202">
        <v>-12</v>
      </c>
      <c r="I5202">
        <v>60</v>
      </c>
      <c r="J5202">
        <v>12</v>
      </c>
      <c r="K5202">
        <v>0</v>
      </c>
      <c r="L5202">
        <v>0</v>
      </c>
      <c r="M5202" s="4">
        <v>6.67</v>
      </c>
      <c r="N5202" s="4">
        <v>14407.2</v>
      </c>
      <c r="O5202">
        <v>2450052</v>
      </c>
      <c r="P5202" t="s">
        <v>1350</v>
      </c>
      <c r="Q5202" t="s">
        <v>21</v>
      </c>
      <c r="R5202">
        <f t="shared" si="81"/>
        <v>2160</v>
      </c>
    </row>
    <row r="5203" spans="1:18" x14ac:dyDescent="0.35">
      <c r="A5203" s="2" t="s">
        <v>1103</v>
      </c>
      <c r="B5203" t="s">
        <v>1104</v>
      </c>
      <c r="C5203" t="s">
        <v>1336</v>
      </c>
      <c r="D5203" t="s">
        <v>1337</v>
      </c>
      <c r="E5203" t="s">
        <v>20</v>
      </c>
      <c r="F5203">
        <v>2401132</v>
      </c>
      <c r="G5203" s="3">
        <v>45299</v>
      </c>
      <c r="H5203">
        <v>-20</v>
      </c>
      <c r="I5203">
        <v>20</v>
      </c>
      <c r="J5203">
        <v>20</v>
      </c>
      <c r="K5203">
        <v>0</v>
      </c>
      <c r="L5203">
        <v>0</v>
      </c>
      <c r="M5203" s="4">
        <v>20.32</v>
      </c>
      <c r="N5203" s="4">
        <v>74548.289999999994</v>
      </c>
      <c r="O5203">
        <v>2350378</v>
      </c>
      <c r="P5203">
        <v>2420738</v>
      </c>
      <c r="Q5203" t="s">
        <v>21</v>
      </c>
      <c r="R5203">
        <f t="shared" si="81"/>
        <v>3668.7150590551178</v>
      </c>
    </row>
    <row r="5204" spans="1:18" x14ac:dyDescent="0.35">
      <c r="A5204" s="2" t="s">
        <v>1339</v>
      </c>
      <c r="B5204" t="s">
        <v>1340</v>
      </c>
      <c r="C5204" t="s">
        <v>1336</v>
      </c>
      <c r="D5204" t="s">
        <v>1337</v>
      </c>
      <c r="E5204" t="s">
        <v>20</v>
      </c>
      <c r="F5204">
        <v>2401170</v>
      </c>
      <c r="G5204" s="3">
        <v>45306</v>
      </c>
      <c r="H5204">
        <v>-19250</v>
      </c>
      <c r="I5204">
        <v>19250</v>
      </c>
      <c r="J5204">
        <v>19250</v>
      </c>
      <c r="K5204">
        <v>0</v>
      </c>
      <c r="L5204">
        <v>0</v>
      </c>
      <c r="M5204" s="4">
        <v>1.56</v>
      </c>
      <c r="N5204" s="4">
        <v>30053.1</v>
      </c>
      <c r="O5204">
        <v>2450380</v>
      </c>
      <c r="P5204">
        <v>2420858</v>
      </c>
      <c r="Q5204" t="s">
        <v>21</v>
      </c>
      <c r="R5204">
        <f t="shared" si="81"/>
        <v>19264.807692307691</v>
      </c>
    </row>
    <row r="5205" spans="1:18" x14ac:dyDescent="0.35">
      <c r="A5205" s="2" t="s">
        <v>1307</v>
      </c>
      <c r="B5205" t="s">
        <v>1308</v>
      </c>
      <c r="C5205" t="s">
        <v>1336</v>
      </c>
      <c r="D5205" t="s">
        <v>1337</v>
      </c>
      <c r="E5205" t="s">
        <v>20</v>
      </c>
      <c r="F5205">
        <v>2401204</v>
      </c>
      <c r="G5205" s="3">
        <v>45313</v>
      </c>
      <c r="H5205">
        <v>-12</v>
      </c>
      <c r="I5205">
        <v>120</v>
      </c>
      <c r="J5205">
        <v>12</v>
      </c>
      <c r="K5205">
        <v>0</v>
      </c>
      <c r="L5205">
        <v>0</v>
      </c>
      <c r="M5205" s="4">
        <v>6.37</v>
      </c>
      <c r="N5205" s="4">
        <v>13759.2</v>
      </c>
      <c r="O5205">
        <v>2450367</v>
      </c>
      <c r="P5205" t="s">
        <v>1351</v>
      </c>
      <c r="Q5205" t="s">
        <v>21</v>
      </c>
      <c r="R5205">
        <f t="shared" si="81"/>
        <v>2160</v>
      </c>
    </row>
    <row r="5206" spans="1:18" x14ac:dyDescent="0.35">
      <c r="A5206" s="2" t="s">
        <v>1103</v>
      </c>
      <c r="B5206" t="s">
        <v>1104</v>
      </c>
      <c r="C5206" t="s">
        <v>1336</v>
      </c>
      <c r="D5206" t="s">
        <v>1337</v>
      </c>
      <c r="E5206" t="s">
        <v>20</v>
      </c>
      <c r="F5206">
        <v>2401276</v>
      </c>
      <c r="G5206" s="3">
        <v>45330</v>
      </c>
      <c r="H5206">
        <v>-20</v>
      </c>
      <c r="I5206">
        <v>20</v>
      </c>
      <c r="J5206">
        <v>20</v>
      </c>
      <c r="K5206">
        <v>0</v>
      </c>
      <c r="L5206">
        <v>0</v>
      </c>
      <c r="M5206" s="4">
        <v>20.32</v>
      </c>
      <c r="N5206" s="4">
        <v>74534.62</v>
      </c>
      <c r="O5206">
        <v>2350378</v>
      </c>
      <c r="P5206">
        <v>2420739</v>
      </c>
      <c r="Q5206" t="s">
        <v>21</v>
      </c>
      <c r="R5206">
        <f t="shared" si="81"/>
        <v>3668.0423228346453</v>
      </c>
    </row>
    <row r="5207" spans="1:18" x14ac:dyDescent="0.35">
      <c r="A5207" s="2" t="s">
        <v>1307</v>
      </c>
      <c r="B5207" t="s">
        <v>1308</v>
      </c>
      <c r="C5207" t="s">
        <v>1336</v>
      </c>
      <c r="D5207" t="s">
        <v>1337</v>
      </c>
      <c r="E5207" t="s">
        <v>20</v>
      </c>
      <c r="F5207">
        <v>2401300</v>
      </c>
      <c r="G5207" s="3">
        <v>45336</v>
      </c>
      <c r="H5207">
        <v>-12</v>
      </c>
      <c r="I5207">
        <v>120</v>
      </c>
      <c r="J5207">
        <v>12</v>
      </c>
      <c r="K5207">
        <v>0</v>
      </c>
      <c r="L5207">
        <v>0</v>
      </c>
      <c r="M5207" s="4">
        <v>6.37</v>
      </c>
      <c r="N5207" s="4">
        <v>13759.2</v>
      </c>
      <c r="O5207">
        <v>2450367</v>
      </c>
      <c r="P5207" t="s">
        <v>1351</v>
      </c>
      <c r="Q5207" t="s">
        <v>21</v>
      </c>
      <c r="R5207">
        <f t="shared" si="81"/>
        <v>2160</v>
      </c>
    </row>
    <row r="5208" spans="1:18" x14ac:dyDescent="0.35">
      <c r="A5208" s="2" t="s">
        <v>1339</v>
      </c>
      <c r="B5208" t="s">
        <v>1340</v>
      </c>
      <c r="C5208" t="s">
        <v>1336</v>
      </c>
      <c r="D5208" t="s">
        <v>1337</v>
      </c>
      <c r="E5208" t="s">
        <v>20</v>
      </c>
      <c r="F5208">
        <v>2401301</v>
      </c>
      <c r="G5208" s="3">
        <v>45336</v>
      </c>
      <c r="H5208">
        <v>-19450</v>
      </c>
      <c r="I5208">
        <v>19450</v>
      </c>
      <c r="J5208">
        <v>19450</v>
      </c>
      <c r="K5208">
        <v>0</v>
      </c>
      <c r="L5208">
        <v>0</v>
      </c>
      <c r="M5208" s="4">
        <v>1.56</v>
      </c>
      <c r="N5208" s="4">
        <v>30365.34</v>
      </c>
      <c r="O5208">
        <v>2450418</v>
      </c>
      <c r="P5208">
        <v>2420928</v>
      </c>
      <c r="Q5208" t="s">
        <v>21</v>
      </c>
      <c r="R5208">
        <f t="shared" si="81"/>
        <v>19464.961538461539</v>
      </c>
    </row>
    <row r="5209" spans="1:18" x14ac:dyDescent="0.35">
      <c r="A5209" s="2" t="s">
        <v>22</v>
      </c>
      <c r="B5209" t="s">
        <v>23</v>
      </c>
      <c r="C5209" t="s">
        <v>1336</v>
      </c>
      <c r="D5209" t="s">
        <v>1337</v>
      </c>
      <c r="E5209" t="s">
        <v>20</v>
      </c>
      <c r="F5209">
        <v>2401335</v>
      </c>
      <c r="G5209" s="3">
        <v>45343</v>
      </c>
      <c r="H5209">
        <v>-1</v>
      </c>
      <c r="I5209">
        <v>1</v>
      </c>
      <c r="J5209">
        <v>1</v>
      </c>
      <c r="K5209">
        <v>0</v>
      </c>
      <c r="L5209">
        <v>0</v>
      </c>
      <c r="M5209" s="4">
        <v>18</v>
      </c>
      <c r="N5209" s="4">
        <v>450</v>
      </c>
      <c r="O5209">
        <v>2450150</v>
      </c>
      <c r="P5209">
        <v>2420923</v>
      </c>
      <c r="Q5209" t="s">
        <v>21</v>
      </c>
      <c r="R5209">
        <f t="shared" si="81"/>
        <v>25</v>
      </c>
    </row>
    <row r="5210" spans="1:18" x14ac:dyDescent="0.35">
      <c r="A5210" s="2" t="s">
        <v>1307</v>
      </c>
      <c r="B5210" t="s">
        <v>1308</v>
      </c>
      <c r="C5210" t="s">
        <v>1336</v>
      </c>
      <c r="D5210" t="s">
        <v>1337</v>
      </c>
      <c r="E5210" t="s">
        <v>20</v>
      </c>
      <c r="F5210">
        <v>2401377</v>
      </c>
      <c r="G5210" s="3">
        <v>45351</v>
      </c>
      <c r="H5210">
        <v>-12</v>
      </c>
      <c r="I5210">
        <v>120</v>
      </c>
      <c r="J5210">
        <v>12</v>
      </c>
      <c r="K5210">
        <v>0</v>
      </c>
      <c r="L5210">
        <v>0</v>
      </c>
      <c r="M5210" s="4">
        <v>6.37</v>
      </c>
      <c r="N5210" s="4">
        <v>13759.2</v>
      </c>
      <c r="O5210">
        <v>2450367</v>
      </c>
      <c r="P5210" t="s">
        <v>1351</v>
      </c>
      <c r="Q5210" t="s">
        <v>21</v>
      </c>
      <c r="R5210">
        <f t="shared" si="81"/>
        <v>2160</v>
      </c>
    </row>
    <row r="5211" spans="1:18" x14ac:dyDescent="0.35">
      <c r="A5211" s="2" t="s">
        <v>1339</v>
      </c>
      <c r="B5211" t="s">
        <v>1340</v>
      </c>
      <c r="C5211" t="s">
        <v>1336</v>
      </c>
      <c r="D5211" t="s">
        <v>1337</v>
      </c>
      <c r="E5211" t="s">
        <v>20</v>
      </c>
      <c r="F5211">
        <v>2500028</v>
      </c>
      <c r="G5211" s="3">
        <v>45358</v>
      </c>
      <c r="H5211">
        <v>-19950</v>
      </c>
      <c r="I5211">
        <v>19950</v>
      </c>
      <c r="J5211">
        <v>19950</v>
      </c>
      <c r="K5211">
        <v>0</v>
      </c>
      <c r="L5211">
        <v>0</v>
      </c>
      <c r="M5211" s="4">
        <v>1.56</v>
      </c>
      <c r="N5211" s="4">
        <v>31141.95</v>
      </c>
      <c r="O5211">
        <v>2450446</v>
      </c>
      <c r="P5211">
        <v>2420980</v>
      </c>
      <c r="Q5211" t="s">
        <v>21</v>
      </c>
      <c r="R5211">
        <f t="shared" si="81"/>
        <v>19962.788461538461</v>
      </c>
    </row>
    <row r="5212" spans="1:18" x14ac:dyDescent="0.35">
      <c r="A5212" s="2" t="s">
        <v>1307</v>
      </c>
      <c r="B5212" t="s">
        <v>1308</v>
      </c>
      <c r="C5212" t="s">
        <v>1336</v>
      </c>
      <c r="D5212" t="s">
        <v>1337</v>
      </c>
      <c r="E5212" t="s">
        <v>20</v>
      </c>
      <c r="F5212">
        <v>2500108</v>
      </c>
      <c r="G5212" s="3">
        <v>45377</v>
      </c>
      <c r="H5212">
        <v>-12</v>
      </c>
      <c r="I5212">
        <v>120</v>
      </c>
      <c r="J5212">
        <v>12</v>
      </c>
      <c r="K5212">
        <v>0</v>
      </c>
      <c r="L5212">
        <v>0</v>
      </c>
      <c r="M5212" s="4">
        <v>6.37</v>
      </c>
      <c r="N5212" s="4">
        <v>13759.2</v>
      </c>
      <c r="O5212">
        <v>2450367</v>
      </c>
      <c r="P5212" t="s">
        <v>1351</v>
      </c>
      <c r="Q5212" t="s">
        <v>21</v>
      </c>
      <c r="R5212">
        <f t="shared" si="81"/>
        <v>2160</v>
      </c>
    </row>
    <row r="5213" spans="1:18" x14ac:dyDescent="0.35">
      <c r="A5213" s="2" t="s">
        <v>1103</v>
      </c>
      <c r="B5213" t="s">
        <v>1104</v>
      </c>
      <c r="C5213" t="s">
        <v>1336</v>
      </c>
      <c r="D5213" t="s">
        <v>1337</v>
      </c>
      <c r="E5213" t="s">
        <v>20</v>
      </c>
      <c r="F5213">
        <v>2500112</v>
      </c>
      <c r="G5213" s="3">
        <v>45378</v>
      </c>
      <c r="H5213">
        <v>-11</v>
      </c>
      <c r="I5213">
        <v>11</v>
      </c>
      <c r="J5213">
        <v>11</v>
      </c>
      <c r="K5213">
        <v>0</v>
      </c>
      <c r="L5213">
        <v>0</v>
      </c>
      <c r="M5213" s="4">
        <v>19.22</v>
      </c>
      <c r="N5213" s="4">
        <v>39169.99</v>
      </c>
      <c r="O5213">
        <v>2350378</v>
      </c>
      <c r="P5213">
        <v>2421022</v>
      </c>
      <c r="Q5213" t="s">
        <v>21</v>
      </c>
      <c r="R5213">
        <f t="shared" si="81"/>
        <v>2037.980749219563</v>
      </c>
    </row>
    <row r="5214" spans="1:18" x14ac:dyDescent="0.35">
      <c r="A5214" s="2" t="s">
        <v>1103</v>
      </c>
      <c r="B5214" t="s">
        <v>1104</v>
      </c>
      <c r="C5214" t="s">
        <v>1336</v>
      </c>
      <c r="D5214" t="s">
        <v>1337</v>
      </c>
      <c r="E5214" t="s">
        <v>20</v>
      </c>
      <c r="F5214">
        <v>2500113</v>
      </c>
      <c r="G5214" s="3">
        <v>45378</v>
      </c>
      <c r="H5214">
        <v>-9</v>
      </c>
      <c r="I5214">
        <v>9</v>
      </c>
      <c r="J5214">
        <v>9</v>
      </c>
      <c r="K5214">
        <v>0</v>
      </c>
      <c r="L5214">
        <v>0</v>
      </c>
      <c r="M5214" s="4">
        <v>20.32</v>
      </c>
      <c r="N5214" s="4">
        <v>33882.35</v>
      </c>
      <c r="O5214">
        <v>2350378</v>
      </c>
      <c r="P5214">
        <v>2421023</v>
      </c>
      <c r="Q5214" t="s">
        <v>21</v>
      </c>
      <c r="R5214">
        <f t="shared" si="81"/>
        <v>1667.4384842519685</v>
      </c>
    </row>
    <row r="5215" spans="1:18" x14ac:dyDescent="0.35">
      <c r="A5215" s="2" t="s">
        <v>1339</v>
      </c>
      <c r="B5215" t="s">
        <v>1340</v>
      </c>
      <c r="C5215" t="s">
        <v>1336</v>
      </c>
      <c r="D5215" t="s">
        <v>1337</v>
      </c>
      <c r="E5215" t="s">
        <v>20</v>
      </c>
      <c r="F5215">
        <v>2500223</v>
      </c>
      <c r="G5215" s="3">
        <v>45399</v>
      </c>
      <c r="H5215">
        <v>-19600</v>
      </c>
      <c r="I5215">
        <v>19000</v>
      </c>
      <c r="J5215">
        <v>19600</v>
      </c>
      <c r="K5215">
        <v>0</v>
      </c>
      <c r="L5215">
        <v>0</v>
      </c>
      <c r="M5215" s="4">
        <v>1.55</v>
      </c>
      <c r="N5215" s="4">
        <v>30450.560000000001</v>
      </c>
      <c r="O5215">
        <v>2550053</v>
      </c>
      <c r="P5215">
        <v>2520151</v>
      </c>
      <c r="Q5215" t="s">
        <v>21</v>
      </c>
      <c r="R5215">
        <f t="shared" si="81"/>
        <v>19645.52258064516</v>
      </c>
    </row>
    <row r="5216" spans="1:18" x14ac:dyDescent="0.35">
      <c r="A5216" s="2" t="s">
        <v>1307</v>
      </c>
      <c r="B5216" t="s">
        <v>1308</v>
      </c>
      <c r="C5216" t="s">
        <v>1336</v>
      </c>
      <c r="D5216" t="s">
        <v>1337</v>
      </c>
      <c r="E5216" t="s">
        <v>20</v>
      </c>
      <c r="F5216">
        <v>2500247</v>
      </c>
      <c r="G5216" s="3">
        <v>45404</v>
      </c>
      <c r="H5216">
        <v>-12</v>
      </c>
      <c r="I5216">
        <v>120</v>
      </c>
      <c r="J5216">
        <v>12</v>
      </c>
      <c r="K5216">
        <v>0</v>
      </c>
      <c r="L5216">
        <v>0</v>
      </c>
      <c r="M5216" s="4">
        <v>6.37</v>
      </c>
      <c r="N5216" s="4">
        <v>13759.2</v>
      </c>
      <c r="O5216">
        <v>2450367</v>
      </c>
      <c r="P5216" t="s">
        <v>1351</v>
      </c>
      <c r="Q5216" t="s">
        <v>21</v>
      </c>
      <c r="R5216">
        <f t="shared" si="81"/>
        <v>2160</v>
      </c>
    </row>
    <row r="5217" spans="1:18" x14ac:dyDescent="0.35">
      <c r="A5217" s="2" t="s">
        <v>420</v>
      </c>
      <c r="B5217" t="s">
        <v>421</v>
      </c>
      <c r="C5217" t="s">
        <v>1336</v>
      </c>
      <c r="D5217" t="s">
        <v>1337</v>
      </c>
      <c r="E5217" t="s">
        <v>20</v>
      </c>
      <c r="F5217">
        <v>2500260</v>
      </c>
      <c r="G5217" s="3">
        <v>45406</v>
      </c>
      <c r="H5217">
        <v>-25</v>
      </c>
      <c r="I5217">
        <v>25</v>
      </c>
      <c r="J5217">
        <v>25</v>
      </c>
      <c r="K5217">
        <v>0</v>
      </c>
      <c r="L5217">
        <v>0</v>
      </c>
      <c r="M5217" s="4">
        <v>7.75</v>
      </c>
      <c r="N5217" s="4">
        <v>3875</v>
      </c>
      <c r="O5217">
        <v>2350044</v>
      </c>
      <c r="P5217">
        <v>2520078</v>
      </c>
      <c r="Q5217" t="s">
        <v>21</v>
      </c>
      <c r="R5217">
        <f t="shared" si="81"/>
        <v>500</v>
      </c>
    </row>
    <row r="5218" spans="1:18" x14ac:dyDescent="0.35">
      <c r="A5218" s="2" t="s">
        <v>22</v>
      </c>
      <c r="B5218" t="s">
        <v>23</v>
      </c>
      <c r="C5218" t="s">
        <v>1336</v>
      </c>
      <c r="D5218" t="s">
        <v>1337</v>
      </c>
      <c r="E5218" t="s">
        <v>20</v>
      </c>
      <c r="F5218">
        <v>2500267</v>
      </c>
      <c r="G5218" s="3">
        <v>45407</v>
      </c>
      <c r="H5218">
        <v>-1</v>
      </c>
      <c r="I5218">
        <v>1</v>
      </c>
      <c r="J5218">
        <v>1</v>
      </c>
      <c r="K5218">
        <v>0</v>
      </c>
      <c r="L5218">
        <v>0</v>
      </c>
      <c r="M5218" s="4">
        <v>18</v>
      </c>
      <c r="N5218" s="4">
        <v>450</v>
      </c>
      <c r="O5218">
        <v>2450309</v>
      </c>
      <c r="P5218">
        <v>2520067</v>
      </c>
      <c r="Q5218" t="s">
        <v>21</v>
      </c>
      <c r="R5218">
        <f t="shared" si="81"/>
        <v>25</v>
      </c>
    </row>
    <row r="5219" spans="1:18" x14ac:dyDescent="0.35">
      <c r="A5219" s="2" t="s">
        <v>1339</v>
      </c>
      <c r="B5219" t="s">
        <v>1340</v>
      </c>
      <c r="C5219" t="s">
        <v>1336</v>
      </c>
      <c r="D5219" t="s">
        <v>1337</v>
      </c>
      <c r="E5219" t="s">
        <v>20</v>
      </c>
      <c r="F5219">
        <v>2500329</v>
      </c>
      <c r="G5219" s="3">
        <v>45426</v>
      </c>
      <c r="H5219">
        <v>-19900</v>
      </c>
      <c r="I5219">
        <v>19900</v>
      </c>
      <c r="J5219">
        <v>19900</v>
      </c>
      <c r="K5219">
        <v>0</v>
      </c>
      <c r="L5219">
        <v>0</v>
      </c>
      <c r="M5219" s="4">
        <v>1.55</v>
      </c>
      <c r="N5219" s="4">
        <v>30916.639999999999</v>
      </c>
      <c r="O5219">
        <v>2550059</v>
      </c>
      <c r="P5219">
        <v>2520177</v>
      </c>
      <c r="Q5219" t="s">
        <v>21</v>
      </c>
      <c r="R5219">
        <f t="shared" si="81"/>
        <v>19946.219354838708</v>
      </c>
    </row>
    <row r="5220" spans="1:18" x14ac:dyDescent="0.35">
      <c r="A5220" s="2" t="s">
        <v>1307</v>
      </c>
      <c r="B5220" t="s">
        <v>1308</v>
      </c>
      <c r="C5220" t="s">
        <v>1336</v>
      </c>
      <c r="D5220" t="s">
        <v>1337</v>
      </c>
      <c r="E5220" t="s">
        <v>20</v>
      </c>
      <c r="F5220">
        <v>2500373</v>
      </c>
      <c r="G5220" s="3">
        <v>45434</v>
      </c>
      <c r="H5220">
        <v>-12</v>
      </c>
      <c r="I5220">
        <v>120</v>
      </c>
      <c r="J5220">
        <v>12</v>
      </c>
      <c r="K5220">
        <v>0</v>
      </c>
      <c r="L5220">
        <v>0</v>
      </c>
      <c r="M5220" s="4">
        <v>6.37</v>
      </c>
      <c r="N5220" s="4">
        <v>13759.2</v>
      </c>
      <c r="O5220">
        <v>2450367</v>
      </c>
      <c r="P5220" t="s">
        <v>1351</v>
      </c>
      <c r="Q5220" t="s">
        <v>21</v>
      </c>
      <c r="R5220">
        <f t="shared" si="81"/>
        <v>2160</v>
      </c>
    </row>
    <row r="5221" spans="1:18" x14ac:dyDescent="0.35">
      <c r="A5221" s="2" t="s">
        <v>1103</v>
      </c>
      <c r="B5221" t="s">
        <v>1104</v>
      </c>
      <c r="C5221" t="s">
        <v>1336</v>
      </c>
      <c r="D5221" t="s">
        <v>1337</v>
      </c>
      <c r="E5221" t="s">
        <v>20</v>
      </c>
      <c r="F5221">
        <v>2500429</v>
      </c>
      <c r="G5221" s="3">
        <v>45447</v>
      </c>
      <c r="H5221">
        <v>-20</v>
      </c>
      <c r="I5221">
        <v>20</v>
      </c>
      <c r="J5221">
        <v>20</v>
      </c>
      <c r="K5221">
        <v>0</v>
      </c>
      <c r="L5221">
        <v>0</v>
      </c>
      <c r="M5221" s="4">
        <v>17.04</v>
      </c>
      <c r="N5221" s="4">
        <v>63041.07</v>
      </c>
      <c r="O5221">
        <v>2450334</v>
      </c>
      <c r="P5221">
        <v>2520192</v>
      </c>
      <c r="Q5221" t="s">
        <v>21</v>
      </c>
      <c r="R5221">
        <f t="shared" si="81"/>
        <v>3699.5933098591549</v>
      </c>
    </row>
    <row r="5222" spans="1:18" x14ac:dyDescent="0.35">
      <c r="A5222" s="2" t="s">
        <v>1339</v>
      </c>
      <c r="B5222" t="s">
        <v>1340</v>
      </c>
      <c r="C5222" t="s">
        <v>1336</v>
      </c>
      <c r="D5222" t="s">
        <v>1337</v>
      </c>
      <c r="E5222" t="s">
        <v>20</v>
      </c>
      <c r="F5222">
        <v>2500503</v>
      </c>
      <c r="G5222" s="3">
        <v>45462</v>
      </c>
      <c r="H5222">
        <v>-19750</v>
      </c>
      <c r="I5222">
        <v>19750</v>
      </c>
      <c r="J5222">
        <v>19750</v>
      </c>
      <c r="K5222">
        <v>0</v>
      </c>
      <c r="L5222">
        <v>0</v>
      </c>
      <c r="M5222" s="4">
        <v>1.55</v>
      </c>
      <c r="N5222" s="4">
        <v>30683.599999999999</v>
      </c>
      <c r="O5222">
        <v>2550104</v>
      </c>
      <c r="P5222">
        <v>2520264</v>
      </c>
      <c r="Q5222" t="s">
        <v>21</v>
      </c>
      <c r="R5222">
        <f t="shared" si="81"/>
        <v>19795.870967741936</v>
      </c>
    </row>
    <row r="5223" spans="1:18" x14ac:dyDescent="0.35">
      <c r="A5223" s="2" t="s">
        <v>1307</v>
      </c>
      <c r="B5223" t="s">
        <v>1308</v>
      </c>
      <c r="C5223" t="s">
        <v>1336</v>
      </c>
      <c r="D5223" t="s">
        <v>1337</v>
      </c>
      <c r="E5223" t="s">
        <v>20</v>
      </c>
      <c r="F5223">
        <v>2500562</v>
      </c>
      <c r="G5223" s="3">
        <v>45471</v>
      </c>
      <c r="H5223">
        <v>-12</v>
      </c>
      <c r="I5223">
        <v>120</v>
      </c>
      <c r="J5223">
        <v>12</v>
      </c>
      <c r="K5223">
        <v>0</v>
      </c>
      <c r="L5223">
        <v>0</v>
      </c>
      <c r="M5223" s="4">
        <v>6.37</v>
      </c>
      <c r="N5223" s="4">
        <v>13759.2</v>
      </c>
      <c r="O5223">
        <v>2450367</v>
      </c>
      <c r="P5223" t="s">
        <v>1351</v>
      </c>
      <c r="Q5223" t="s">
        <v>21</v>
      </c>
      <c r="R5223">
        <f t="shared" si="81"/>
        <v>2160</v>
      </c>
    </row>
    <row r="5224" spans="1:18" x14ac:dyDescent="0.35">
      <c r="A5224" s="2" t="s">
        <v>22</v>
      </c>
      <c r="B5224" t="s">
        <v>23</v>
      </c>
      <c r="C5224" t="s">
        <v>1336</v>
      </c>
      <c r="D5224" t="s">
        <v>1337</v>
      </c>
      <c r="E5224" t="s">
        <v>20</v>
      </c>
      <c r="F5224">
        <v>2500589</v>
      </c>
      <c r="G5224" s="3">
        <v>45477</v>
      </c>
      <c r="H5224">
        <v>-1</v>
      </c>
      <c r="I5224">
        <v>1</v>
      </c>
      <c r="J5224">
        <v>1</v>
      </c>
      <c r="K5224">
        <v>0</v>
      </c>
      <c r="L5224">
        <v>0</v>
      </c>
      <c r="M5224" s="4">
        <v>18</v>
      </c>
      <c r="N5224" s="4">
        <v>450</v>
      </c>
      <c r="O5224">
        <v>2450460</v>
      </c>
      <c r="P5224">
        <v>2520262</v>
      </c>
      <c r="Q5224" t="s">
        <v>21</v>
      </c>
      <c r="R5224">
        <f t="shared" si="81"/>
        <v>25</v>
      </c>
    </row>
    <row r="5225" spans="1:18" x14ac:dyDescent="0.35">
      <c r="A5225" s="2" t="s">
        <v>1103</v>
      </c>
      <c r="B5225" t="s">
        <v>1104</v>
      </c>
      <c r="C5225" t="s">
        <v>1336</v>
      </c>
      <c r="D5225" t="s">
        <v>1337</v>
      </c>
      <c r="E5225" t="s">
        <v>20</v>
      </c>
      <c r="F5225">
        <v>2500610</v>
      </c>
      <c r="G5225" s="3">
        <v>45482</v>
      </c>
      <c r="H5225">
        <v>-20</v>
      </c>
      <c r="I5225">
        <v>20</v>
      </c>
      <c r="J5225">
        <v>20</v>
      </c>
      <c r="K5225">
        <v>0</v>
      </c>
      <c r="L5225">
        <v>0</v>
      </c>
      <c r="M5225" s="4">
        <v>17.04</v>
      </c>
      <c r="N5225" s="4">
        <v>63351.61</v>
      </c>
      <c r="O5225">
        <v>2450334</v>
      </c>
      <c r="P5225">
        <v>2520193</v>
      </c>
      <c r="Q5225" t="s">
        <v>21</v>
      </c>
      <c r="R5225">
        <f t="shared" si="81"/>
        <v>3717.817488262911</v>
      </c>
    </row>
    <row r="5226" spans="1:18" x14ac:dyDescent="0.35">
      <c r="A5226" s="2" t="s">
        <v>1307</v>
      </c>
      <c r="B5226" t="s">
        <v>1308</v>
      </c>
      <c r="C5226" t="s">
        <v>1336</v>
      </c>
      <c r="D5226" t="s">
        <v>1337</v>
      </c>
      <c r="E5226" t="s">
        <v>20</v>
      </c>
      <c r="F5226">
        <v>2500655</v>
      </c>
      <c r="G5226" s="3">
        <v>45491</v>
      </c>
      <c r="H5226">
        <v>-12</v>
      </c>
      <c r="I5226">
        <v>120</v>
      </c>
      <c r="J5226">
        <v>12</v>
      </c>
      <c r="K5226">
        <v>0</v>
      </c>
      <c r="L5226">
        <v>0</v>
      </c>
      <c r="M5226" s="4">
        <v>6.37</v>
      </c>
      <c r="N5226" s="4">
        <v>13759.2</v>
      </c>
      <c r="O5226">
        <v>2450367</v>
      </c>
      <c r="P5226" t="s">
        <v>1351</v>
      </c>
      <c r="Q5226" t="s">
        <v>21</v>
      </c>
      <c r="R5226">
        <f t="shared" si="81"/>
        <v>2160</v>
      </c>
    </row>
    <row r="5227" spans="1:18" x14ac:dyDescent="0.35">
      <c r="A5227" s="2" t="s">
        <v>1307</v>
      </c>
      <c r="B5227" t="s">
        <v>1308</v>
      </c>
      <c r="C5227" t="s">
        <v>1336</v>
      </c>
      <c r="D5227" t="s">
        <v>1337</v>
      </c>
      <c r="E5227" t="s">
        <v>20</v>
      </c>
      <c r="F5227">
        <v>2500715</v>
      </c>
      <c r="G5227" s="3">
        <v>45505</v>
      </c>
      <c r="H5227">
        <v>-12</v>
      </c>
      <c r="I5227">
        <v>120</v>
      </c>
      <c r="J5227">
        <v>12</v>
      </c>
      <c r="K5227">
        <v>0</v>
      </c>
      <c r="L5227">
        <v>0</v>
      </c>
      <c r="M5227" s="4">
        <v>6.37</v>
      </c>
      <c r="N5227" s="4">
        <v>13759.2</v>
      </c>
      <c r="O5227">
        <v>2450367</v>
      </c>
      <c r="P5227" t="s">
        <v>1351</v>
      </c>
      <c r="Q5227" t="s">
        <v>21</v>
      </c>
      <c r="R5227">
        <f t="shared" si="81"/>
        <v>2160</v>
      </c>
    </row>
    <row r="5228" spans="1:18" x14ac:dyDescent="0.35">
      <c r="A5228" s="2" t="s">
        <v>1307</v>
      </c>
      <c r="B5228" t="s">
        <v>1308</v>
      </c>
      <c r="C5228" t="s">
        <v>1336</v>
      </c>
      <c r="D5228" t="s">
        <v>1337</v>
      </c>
      <c r="E5228" t="s">
        <v>20</v>
      </c>
      <c r="F5228">
        <v>2500768</v>
      </c>
      <c r="G5228" s="3">
        <v>45518</v>
      </c>
      <c r="H5228">
        <v>-12</v>
      </c>
      <c r="I5228">
        <v>120</v>
      </c>
      <c r="J5228">
        <v>12</v>
      </c>
      <c r="K5228">
        <v>0</v>
      </c>
      <c r="L5228">
        <v>0</v>
      </c>
      <c r="M5228" s="4">
        <v>6.37</v>
      </c>
      <c r="N5228" s="4">
        <v>13759.2</v>
      </c>
      <c r="O5228">
        <v>2450367</v>
      </c>
      <c r="P5228" t="s">
        <v>1351</v>
      </c>
      <c r="Q5228" t="s">
        <v>21</v>
      </c>
      <c r="R5228">
        <f t="shared" si="81"/>
        <v>2160</v>
      </c>
    </row>
    <row r="5229" spans="1:18" x14ac:dyDescent="0.35">
      <c r="A5229" s="2" t="s">
        <v>1103</v>
      </c>
      <c r="B5229" t="s">
        <v>1104</v>
      </c>
      <c r="C5229" t="s">
        <v>1336</v>
      </c>
      <c r="D5229" t="s">
        <v>1337</v>
      </c>
      <c r="E5229" t="s">
        <v>20</v>
      </c>
      <c r="F5229">
        <v>2500783</v>
      </c>
      <c r="G5229" s="3">
        <v>45524</v>
      </c>
      <c r="H5229">
        <v>-9</v>
      </c>
      <c r="I5229">
        <v>9</v>
      </c>
      <c r="J5229">
        <v>9</v>
      </c>
      <c r="K5229">
        <v>0</v>
      </c>
      <c r="L5229">
        <v>0</v>
      </c>
      <c r="M5229" s="4">
        <v>17.04</v>
      </c>
      <c r="N5229" s="4">
        <v>28371.1</v>
      </c>
      <c r="O5229">
        <v>2450334</v>
      </c>
      <c r="P5229">
        <v>2520357</v>
      </c>
      <c r="Q5229" t="s">
        <v>21</v>
      </c>
      <c r="R5229">
        <f t="shared" si="81"/>
        <v>1664.9706572769953</v>
      </c>
    </row>
    <row r="5230" spans="1:18" x14ac:dyDescent="0.35">
      <c r="A5230" s="2" t="s">
        <v>1103</v>
      </c>
      <c r="B5230" t="s">
        <v>1104</v>
      </c>
      <c r="C5230" t="s">
        <v>1336</v>
      </c>
      <c r="D5230" t="s">
        <v>1337</v>
      </c>
      <c r="E5230" t="s">
        <v>20</v>
      </c>
      <c r="F5230">
        <v>2500784</v>
      </c>
      <c r="G5230" s="3">
        <v>45524</v>
      </c>
      <c r="H5230">
        <v>-11</v>
      </c>
      <c r="I5230">
        <v>11</v>
      </c>
      <c r="J5230">
        <v>11</v>
      </c>
      <c r="K5230">
        <v>0</v>
      </c>
      <c r="L5230">
        <v>0</v>
      </c>
      <c r="M5230" s="4">
        <v>16.12</v>
      </c>
      <c r="N5230" s="4">
        <v>32703.8</v>
      </c>
      <c r="O5230">
        <v>2450334</v>
      </c>
      <c r="P5230">
        <v>2520358</v>
      </c>
      <c r="Q5230" t="s">
        <v>21</v>
      </c>
      <c r="R5230">
        <f t="shared" si="81"/>
        <v>2028.7717121588087</v>
      </c>
    </row>
    <row r="5231" spans="1:18" x14ac:dyDescent="0.35">
      <c r="A5231" s="2" t="s">
        <v>22</v>
      </c>
      <c r="B5231" t="s">
        <v>23</v>
      </c>
      <c r="C5231" t="s">
        <v>1336</v>
      </c>
      <c r="D5231" t="s">
        <v>1337</v>
      </c>
      <c r="E5231" t="s">
        <v>20</v>
      </c>
      <c r="F5231">
        <v>2500787</v>
      </c>
      <c r="G5231" s="3">
        <v>45525</v>
      </c>
      <c r="H5231">
        <v>-1</v>
      </c>
      <c r="I5231">
        <v>1</v>
      </c>
      <c r="J5231">
        <v>1</v>
      </c>
      <c r="K5231">
        <v>0</v>
      </c>
      <c r="L5231">
        <v>0</v>
      </c>
      <c r="M5231" s="4">
        <v>18</v>
      </c>
      <c r="N5231" s="4">
        <v>450</v>
      </c>
      <c r="O5231">
        <v>2550048</v>
      </c>
      <c r="P5231">
        <v>2520431</v>
      </c>
      <c r="Q5231" t="s">
        <v>21</v>
      </c>
      <c r="R5231">
        <f t="shared" si="81"/>
        <v>25</v>
      </c>
    </row>
    <row r="5232" spans="1:18" x14ac:dyDescent="0.35">
      <c r="A5232" s="2" t="s">
        <v>1341</v>
      </c>
      <c r="B5232" t="s">
        <v>1342</v>
      </c>
      <c r="C5232" t="s">
        <v>1336</v>
      </c>
      <c r="D5232" t="s">
        <v>1337</v>
      </c>
      <c r="E5232" t="s">
        <v>20</v>
      </c>
      <c r="F5232">
        <v>2500803</v>
      </c>
      <c r="G5232" s="3">
        <v>45530</v>
      </c>
      <c r="H5232">
        <v>-1</v>
      </c>
      <c r="I5232">
        <v>0</v>
      </c>
      <c r="J5232">
        <v>1</v>
      </c>
      <c r="K5232">
        <v>0</v>
      </c>
      <c r="L5232">
        <v>0</v>
      </c>
      <c r="M5232" s="4">
        <v>2124.96</v>
      </c>
      <c r="N5232" s="4">
        <v>2124.96</v>
      </c>
      <c r="P5232">
        <v>2520358</v>
      </c>
      <c r="Q5232" t="s">
        <v>35</v>
      </c>
      <c r="R5232">
        <f t="shared" si="81"/>
        <v>1</v>
      </c>
    </row>
    <row r="5233" spans="1:18" x14ac:dyDescent="0.35">
      <c r="A5233" s="2" t="s">
        <v>1341</v>
      </c>
      <c r="B5233" t="s">
        <v>1342</v>
      </c>
      <c r="C5233" t="s">
        <v>1336</v>
      </c>
      <c r="D5233" t="s">
        <v>1337</v>
      </c>
      <c r="E5233" t="s">
        <v>20</v>
      </c>
      <c r="F5233">
        <v>2500900</v>
      </c>
      <c r="G5233" s="3">
        <v>45545</v>
      </c>
      <c r="H5233">
        <v>-1</v>
      </c>
      <c r="I5233">
        <v>0</v>
      </c>
      <c r="J5233">
        <v>1</v>
      </c>
      <c r="K5233">
        <v>0</v>
      </c>
      <c r="L5233">
        <v>0</v>
      </c>
      <c r="M5233" s="4">
        <v>7514.84</v>
      </c>
      <c r="N5233" s="4">
        <v>7514.84</v>
      </c>
      <c r="P5233" t="s">
        <v>156</v>
      </c>
      <c r="Q5233" t="s">
        <v>35</v>
      </c>
      <c r="R5233">
        <f t="shared" si="81"/>
        <v>1</v>
      </c>
    </row>
    <row r="5234" spans="1:18" x14ac:dyDescent="0.35">
      <c r="A5234" s="2" t="s">
        <v>1307</v>
      </c>
      <c r="B5234" t="s">
        <v>1308</v>
      </c>
      <c r="C5234" t="s">
        <v>1336</v>
      </c>
      <c r="D5234" t="s">
        <v>1337</v>
      </c>
      <c r="E5234" t="s">
        <v>20</v>
      </c>
      <c r="F5234">
        <v>2500941</v>
      </c>
      <c r="G5234" s="3">
        <v>45554</v>
      </c>
      <c r="H5234">
        <v>-12</v>
      </c>
      <c r="I5234">
        <v>120</v>
      </c>
      <c r="J5234">
        <v>12</v>
      </c>
      <c r="K5234">
        <v>0</v>
      </c>
      <c r="L5234">
        <v>0</v>
      </c>
      <c r="M5234" s="4">
        <v>6.37</v>
      </c>
      <c r="N5234" s="4">
        <v>13759.2</v>
      </c>
      <c r="O5234">
        <v>2550250</v>
      </c>
      <c r="P5234" t="s">
        <v>1352</v>
      </c>
      <c r="Q5234" t="s">
        <v>21</v>
      </c>
      <c r="R5234">
        <f t="shared" si="81"/>
        <v>2160</v>
      </c>
    </row>
    <row r="5235" spans="1:18" x14ac:dyDescent="0.35">
      <c r="A5235" s="2" t="s">
        <v>1103</v>
      </c>
      <c r="B5235" t="s">
        <v>1104</v>
      </c>
      <c r="C5235" t="s">
        <v>1336</v>
      </c>
      <c r="D5235" t="s">
        <v>1337</v>
      </c>
      <c r="E5235" t="s">
        <v>20</v>
      </c>
      <c r="F5235">
        <v>2500953</v>
      </c>
      <c r="G5235" s="3">
        <v>45559</v>
      </c>
      <c r="H5235">
        <v>-20</v>
      </c>
      <c r="I5235">
        <v>20</v>
      </c>
      <c r="J5235">
        <v>20</v>
      </c>
      <c r="K5235">
        <v>0</v>
      </c>
      <c r="L5235">
        <v>0</v>
      </c>
      <c r="M5235" s="4">
        <v>16.12</v>
      </c>
      <c r="N5235" s="4">
        <v>58554.3</v>
      </c>
      <c r="O5235">
        <v>2550070</v>
      </c>
      <c r="P5235">
        <v>2520359</v>
      </c>
      <c r="Q5235" t="s">
        <v>21</v>
      </c>
      <c r="R5235">
        <f t="shared" si="81"/>
        <v>3632.4007444168733</v>
      </c>
    </row>
    <row r="5236" spans="1:18" x14ac:dyDescent="0.35">
      <c r="A5236" s="2" t="s">
        <v>1339</v>
      </c>
      <c r="B5236" t="s">
        <v>1340</v>
      </c>
      <c r="C5236" t="s">
        <v>1336</v>
      </c>
      <c r="D5236" t="s">
        <v>1337</v>
      </c>
      <c r="E5236" t="s">
        <v>20</v>
      </c>
      <c r="F5236">
        <v>2500964</v>
      </c>
      <c r="G5236" s="3">
        <v>45559</v>
      </c>
      <c r="H5236">
        <v>-19450</v>
      </c>
      <c r="I5236">
        <v>19450</v>
      </c>
      <c r="J5236">
        <v>19450</v>
      </c>
      <c r="K5236">
        <v>0</v>
      </c>
      <c r="L5236">
        <v>0</v>
      </c>
      <c r="M5236" s="4">
        <v>1.67</v>
      </c>
      <c r="N5236" s="4">
        <v>32450.38</v>
      </c>
      <c r="O5236">
        <v>2550219</v>
      </c>
      <c r="P5236">
        <v>2520524</v>
      </c>
      <c r="Q5236" t="s">
        <v>21</v>
      </c>
      <c r="R5236">
        <f t="shared" si="81"/>
        <v>19431.365269461079</v>
      </c>
    </row>
    <row r="5237" spans="1:18" x14ac:dyDescent="0.35">
      <c r="A5237" s="2" t="s">
        <v>1103</v>
      </c>
      <c r="B5237" t="s">
        <v>1104</v>
      </c>
      <c r="C5237" t="s">
        <v>1336</v>
      </c>
      <c r="D5237" t="s">
        <v>1337</v>
      </c>
      <c r="E5237" t="s">
        <v>20</v>
      </c>
      <c r="F5237">
        <v>2501075</v>
      </c>
      <c r="G5237" s="3">
        <v>45582</v>
      </c>
      <c r="H5237">
        <v>-20</v>
      </c>
      <c r="I5237">
        <v>20</v>
      </c>
      <c r="J5237">
        <v>20</v>
      </c>
      <c r="K5237">
        <v>0</v>
      </c>
      <c r="L5237">
        <v>0</v>
      </c>
      <c r="M5237" s="4">
        <v>16.12</v>
      </c>
      <c r="N5237" s="4">
        <v>58058.71</v>
      </c>
      <c r="O5237">
        <v>2550070</v>
      </c>
      <c r="P5237">
        <v>2520610</v>
      </c>
      <c r="Q5237" t="s">
        <v>21</v>
      </c>
      <c r="R5237">
        <f t="shared" si="81"/>
        <v>3601.6569478908186</v>
      </c>
    </row>
    <row r="5238" spans="1:18" x14ac:dyDescent="0.35">
      <c r="A5238" s="2" t="s">
        <v>1307</v>
      </c>
      <c r="B5238" t="s">
        <v>1308</v>
      </c>
      <c r="C5238" t="s">
        <v>1336</v>
      </c>
      <c r="D5238" t="s">
        <v>1337</v>
      </c>
      <c r="E5238" t="s">
        <v>20</v>
      </c>
      <c r="F5238">
        <v>2501076</v>
      </c>
      <c r="G5238" s="3">
        <v>45582</v>
      </c>
      <c r="H5238">
        <v>-12</v>
      </c>
      <c r="I5238">
        <v>120</v>
      </c>
      <c r="J5238">
        <v>12</v>
      </c>
      <c r="K5238">
        <v>0</v>
      </c>
      <c r="L5238">
        <v>0</v>
      </c>
      <c r="M5238" s="4">
        <v>6.37</v>
      </c>
      <c r="N5238" s="4">
        <v>13759.2</v>
      </c>
      <c r="O5238">
        <v>2550250</v>
      </c>
      <c r="P5238" t="s">
        <v>1352</v>
      </c>
      <c r="Q5238" t="s">
        <v>21</v>
      </c>
      <c r="R5238">
        <f t="shared" si="81"/>
        <v>2160</v>
      </c>
    </row>
    <row r="5239" spans="1:18" x14ac:dyDescent="0.35">
      <c r="A5239" s="2" t="s">
        <v>1339</v>
      </c>
      <c r="B5239" t="s">
        <v>1340</v>
      </c>
      <c r="C5239" t="s">
        <v>1336</v>
      </c>
      <c r="D5239" t="s">
        <v>1337</v>
      </c>
      <c r="E5239" t="s">
        <v>20</v>
      </c>
      <c r="F5239">
        <v>2501110</v>
      </c>
      <c r="G5239" s="3">
        <v>45589</v>
      </c>
      <c r="H5239">
        <v>-20000</v>
      </c>
      <c r="I5239">
        <v>20000</v>
      </c>
      <c r="J5239">
        <v>20000</v>
      </c>
      <c r="K5239">
        <v>0</v>
      </c>
      <c r="L5239">
        <v>0</v>
      </c>
      <c r="M5239" s="4">
        <v>1.67</v>
      </c>
      <c r="N5239" s="4">
        <v>33368</v>
      </c>
      <c r="O5239">
        <v>2550221</v>
      </c>
      <c r="P5239">
        <v>2520528</v>
      </c>
      <c r="Q5239" t="s">
        <v>21</v>
      </c>
      <c r="R5239">
        <f t="shared" si="81"/>
        <v>19980.838323353295</v>
      </c>
    </row>
    <row r="5240" spans="1:18" x14ac:dyDescent="0.35">
      <c r="A5240" s="2" t="s">
        <v>1345</v>
      </c>
      <c r="B5240" t="s">
        <v>1346</v>
      </c>
      <c r="C5240" t="s">
        <v>1336</v>
      </c>
      <c r="D5240" t="s">
        <v>1337</v>
      </c>
      <c r="E5240" t="s">
        <v>20</v>
      </c>
      <c r="F5240">
        <v>2501114</v>
      </c>
      <c r="G5240" s="3">
        <v>45590</v>
      </c>
      <c r="H5240">
        <v>-4</v>
      </c>
      <c r="I5240">
        <v>8</v>
      </c>
      <c r="J5240">
        <v>4</v>
      </c>
      <c r="K5240">
        <v>0</v>
      </c>
      <c r="L5240">
        <v>0</v>
      </c>
      <c r="M5240" s="4">
        <v>5.95</v>
      </c>
      <c r="N5240" s="4">
        <v>4760</v>
      </c>
      <c r="O5240">
        <v>2550162</v>
      </c>
      <c r="P5240">
        <v>2520378</v>
      </c>
      <c r="Q5240" t="s">
        <v>21</v>
      </c>
      <c r="R5240">
        <f t="shared" si="81"/>
        <v>800</v>
      </c>
    </row>
    <row r="5241" spans="1:18" x14ac:dyDescent="0.35">
      <c r="A5241" s="2" t="s">
        <v>1347</v>
      </c>
      <c r="B5241" t="s">
        <v>1348</v>
      </c>
      <c r="C5241" t="s">
        <v>1336</v>
      </c>
      <c r="D5241" t="s">
        <v>1337</v>
      </c>
      <c r="E5241" t="s">
        <v>20</v>
      </c>
      <c r="F5241">
        <v>2501115</v>
      </c>
      <c r="G5241" s="3">
        <v>45590</v>
      </c>
      <c r="H5241">
        <v>-4</v>
      </c>
      <c r="I5241">
        <v>4</v>
      </c>
      <c r="J5241">
        <v>4</v>
      </c>
      <c r="K5241">
        <v>0</v>
      </c>
      <c r="L5241">
        <v>0</v>
      </c>
      <c r="M5241" s="4">
        <v>13.75</v>
      </c>
      <c r="N5241" s="4">
        <v>11000</v>
      </c>
      <c r="O5241">
        <v>2550161</v>
      </c>
      <c r="P5241">
        <v>2520379</v>
      </c>
      <c r="Q5241" t="s">
        <v>21</v>
      </c>
      <c r="R5241">
        <f t="shared" si="81"/>
        <v>800</v>
      </c>
    </row>
    <row r="5242" spans="1:18" x14ac:dyDescent="0.35">
      <c r="A5242" s="2" t="s">
        <v>1345</v>
      </c>
      <c r="B5242" t="s">
        <v>1346</v>
      </c>
      <c r="C5242" t="s">
        <v>1336</v>
      </c>
      <c r="D5242" t="s">
        <v>1337</v>
      </c>
      <c r="E5242" t="s">
        <v>20</v>
      </c>
      <c r="F5242">
        <v>2501163</v>
      </c>
      <c r="G5242" s="3">
        <v>45601</v>
      </c>
      <c r="H5242">
        <v>-4</v>
      </c>
      <c r="I5242">
        <v>8</v>
      </c>
      <c r="J5242">
        <v>4</v>
      </c>
      <c r="K5242">
        <v>0</v>
      </c>
      <c r="L5242">
        <v>0</v>
      </c>
      <c r="M5242" s="4">
        <v>5.95</v>
      </c>
      <c r="N5242" s="4">
        <v>4760</v>
      </c>
      <c r="O5242">
        <v>2550162</v>
      </c>
      <c r="P5242">
        <v>2520378</v>
      </c>
      <c r="Q5242" t="s">
        <v>21</v>
      </c>
      <c r="R5242">
        <f t="shared" si="81"/>
        <v>800</v>
      </c>
    </row>
    <row r="5243" spans="1:18" x14ac:dyDescent="0.35">
      <c r="A5243" s="2" t="s">
        <v>1307</v>
      </c>
      <c r="B5243" t="s">
        <v>1308</v>
      </c>
      <c r="C5243" t="s">
        <v>1336</v>
      </c>
      <c r="D5243" t="s">
        <v>1337</v>
      </c>
      <c r="E5243" t="s">
        <v>20</v>
      </c>
      <c r="F5243">
        <v>2501177</v>
      </c>
      <c r="G5243" s="3">
        <v>45603</v>
      </c>
      <c r="H5243">
        <v>-12</v>
      </c>
      <c r="I5243">
        <v>120</v>
      </c>
      <c r="J5243">
        <v>12</v>
      </c>
      <c r="K5243">
        <v>0</v>
      </c>
      <c r="L5243">
        <v>0</v>
      </c>
      <c r="M5243" s="4">
        <v>6.37</v>
      </c>
      <c r="N5243" s="4">
        <v>13759.2</v>
      </c>
      <c r="O5243">
        <v>2550250</v>
      </c>
      <c r="P5243" t="s">
        <v>1352</v>
      </c>
      <c r="Q5243" t="s">
        <v>21</v>
      </c>
      <c r="R5243">
        <f t="shared" si="81"/>
        <v>2160</v>
      </c>
    </row>
    <row r="5244" spans="1:18" x14ac:dyDescent="0.35">
      <c r="A5244" s="2" t="s">
        <v>1339</v>
      </c>
      <c r="B5244" t="s">
        <v>1340</v>
      </c>
      <c r="C5244" t="s">
        <v>1336</v>
      </c>
      <c r="D5244" t="s">
        <v>1337</v>
      </c>
      <c r="E5244" t="s">
        <v>20</v>
      </c>
      <c r="F5244">
        <v>2501234</v>
      </c>
      <c r="G5244" s="3">
        <v>45616</v>
      </c>
      <c r="H5244">
        <v>-19750</v>
      </c>
      <c r="I5244">
        <v>19750</v>
      </c>
      <c r="J5244">
        <v>19750</v>
      </c>
      <c r="K5244">
        <v>0</v>
      </c>
      <c r="L5244">
        <v>0</v>
      </c>
      <c r="M5244" s="4">
        <v>1.66</v>
      </c>
      <c r="N5244" s="4">
        <v>32686.25</v>
      </c>
      <c r="O5244">
        <v>2550362</v>
      </c>
      <c r="P5244">
        <v>2520850</v>
      </c>
      <c r="Q5244" t="s">
        <v>21</v>
      </c>
      <c r="R5244">
        <f t="shared" si="81"/>
        <v>19690.512048192773</v>
      </c>
    </row>
    <row r="5245" spans="1:18" x14ac:dyDescent="0.35">
      <c r="A5245" s="2" t="s">
        <v>1347</v>
      </c>
      <c r="B5245" t="s">
        <v>1348</v>
      </c>
      <c r="C5245" t="s">
        <v>1336</v>
      </c>
      <c r="D5245" t="s">
        <v>1337</v>
      </c>
      <c r="E5245" t="s">
        <v>20</v>
      </c>
      <c r="F5245">
        <v>2501278</v>
      </c>
      <c r="G5245" s="3">
        <v>45628</v>
      </c>
      <c r="H5245">
        <v>-4</v>
      </c>
      <c r="I5245">
        <v>4</v>
      </c>
      <c r="J5245">
        <v>4</v>
      </c>
      <c r="K5245">
        <v>0</v>
      </c>
      <c r="L5245">
        <v>0</v>
      </c>
      <c r="M5245" s="4">
        <v>13.75</v>
      </c>
      <c r="N5245" s="4">
        <v>11000</v>
      </c>
      <c r="O5245">
        <v>2550161</v>
      </c>
      <c r="P5245">
        <v>2520380</v>
      </c>
      <c r="Q5245" t="s">
        <v>21</v>
      </c>
      <c r="R5245">
        <f t="shared" si="81"/>
        <v>800</v>
      </c>
    </row>
    <row r="5246" spans="1:18" x14ac:dyDescent="0.35">
      <c r="A5246" s="2" t="s">
        <v>1339</v>
      </c>
      <c r="B5246" t="s">
        <v>1340</v>
      </c>
      <c r="C5246" t="s">
        <v>1336</v>
      </c>
      <c r="D5246" t="s">
        <v>1337</v>
      </c>
      <c r="E5246" t="s">
        <v>20</v>
      </c>
      <c r="F5246">
        <v>2501295</v>
      </c>
      <c r="G5246" s="3">
        <v>45630</v>
      </c>
      <c r="H5246">
        <v>-20300</v>
      </c>
      <c r="I5246">
        <v>20300</v>
      </c>
      <c r="J5246">
        <v>20300</v>
      </c>
      <c r="K5246">
        <v>0</v>
      </c>
      <c r="L5246">
        <v>0</v>
      </c>
      <c r="M5246" s="4">
        <v>1.66</v>
      </c>
      <c r="N5246" s="4">
        <v>33596.5</v>
      </c>
      <c r="O5246">
        <v>2550363</v>
      </c>
      <c r="P5246">
        <v>2520851</v>
      </c>
      <c r="Q5246" t="s">
        <v>21</v>
      </c>
      <c r="R5246">
        <f t="shared" si="81"/>
        <v>20238.855421686749</v>
      </c>
    </row>
    <row r="5247" spans="1:18" x14ac:dyDescent="0.35">
      <c r="A5247" s="2" t="s">
        <v>22</v>
      </c>
      <c r="B5247" t="s">
        <v>23</v>
      </c>
      <c r="C5247" t="s">
        <v>1336</v>
      </c>
      <c r="D5247" t="s">
        <v>1337</v>
      </c>
      <c r="E5247" t="s">
        <v>20</v>
      </c>
      <c r="F5247">
        <v>2501313</v>
      </c>
      <c r="G5247" s="3">
        <v>45636</v>
      </c>
      <c r="H5247">
        <v>-1</v>
      </c>
      <c r="I5247">
        <v>1</v>
      </c>
      <c r="J5247">
        <v>1</v>
      </c>
      <c r="K5247">
        <v>0</v>
      </c>
      <c r="L5247">
        <v>0</v>
      </c>
      <c r="M5247" s="4">
        <v>18</v>
      </c>
      <c r="N5247" s="4">
        <v>450</v>
      </c>
      <c r="O5247">
        <v>2550048</v>
      </c>
      <c r="P5247">
        <v>2520793</v>
      </c>
      <c r="Q5247" t="s">
        <v>21</v>
      </c>
      <c r="R5247">
        <f t="shared" si="81"/>
        <v>25</v>
      </c>
    </row>
    <row r="5248" spans="1:18" x14ac:dyDescent="0.35">
      <c r="A5248" s="2" t="s">
        <v>1339</v>
      </c>
      <c r="B5248" t="s">
        <v>1340</v>
      </c>
      <c r="C5248" t="s">
        <v>1336</v>
      </c>
      <c r="D5248" t="s">
        <v>1337</v>
      </c>
      <c r="E5248" t="s">
        <v>20</v>
      </c>
      <c r="F5248">
        <v>2501336</v>
      </c>
      <c r="G5248" s="3">
        <v>45639</v>
      </c>
      <c r="H5248">
        <v>-20450</v>
      </c>
      <c r="I5248">
        <v>20450</v>
      </c>
      <c r="J5248">
        <v>20450</v>
      </c>
      <c r="K5248">
        <v>0</v>
      </c>
      <c r="L5248">
        <v>0</v>
      </c>
      <c r="M5248" s="4">
        <v>1.66</v>
      </c>
      <c r="N5248" s="4">
        <v>33844.75</v>
      </c>
      <c r="O5248">
        <v>2550364</v>
      </c>
      <c r="P5248">
        <v>2520852</v>
      </c>
      <c r="Q5248" t="s">
        <v>21</v>
      </c>
      <c r="R5248">
        <f t="shared" si="81"/>
        <v>20388.403614457831</v>
      </c>
    </row>
    <row r="5249" spans="1:18" x14ac:dyDescent="0.35">
      <c r="A5249" s="2" t="s">
        <v>1307</v>
      </c>
      <c r="B5249" t="s">
        <v>1308</v>
      </c>
      <c r="C5249" t="s">
        <v>1336</v>
      </c>
      <c r="D5249" t="s">
        <v>1337</v>
      </c>
      <c r="E5249" t="s">
        <v>20</v>
      </c>
      <c r="F5249">
        <v>2501361</v>
      </c>
      <c r="G5249" s="3">
        <v>45646</v>
      </c>
      <c r="H5249">
        <v>-12</v>
      </c>
      <c r="I5249">
        <v>120</v>
      </c>
      <c r="J5249">
        <v>12</v>
      </c>
      <c r="K5249">
        <v>0</v>
      </c>
      <c r="L5249">
        <v>0</v>
      </c>
      <c r="M5249" s="4">
        <v>6.37</v>
      </c>
      <c r="N5249" s="4">
        <v>13759.2</v>
      </c>
      <c r="O5249">
        <v>2550250</v>
      </c>
      <c r="P5249" t="s">
        <v>1352</v>
      </c>
      <c r="Q5249" t="s">
        <v>21</v>
      </c>
      <c r="R5249">
        <f t="shared" si="81"/>
        <v>2160</v>
      </c>
    </row>
    <row r="5250" spans="1:18" x14ac:dyDescent="0.35">
      <c r="A5250" s="2" t="s">
        <v>1339</v>
      </c>
      <c r="B5250" t="s">
        <v>1340</v>
      </c>
      <c r="C5250" t="s">
        <v>1336</v>
      </c>
      <c r="D5250" t="s">
        <v>1337</v>
      </c>
      <c r="E5250" t="s">
        <v>20</v>
      </c>
      <c r="F5250">
        <v>2501377</v>
      </c>
      <c r="G5250" s="3">
        <v>45660</v>
      </c>
      <c r="H5250">
        <v>-20100</v>
      </c>
      <c r="I5250">
        <v>20100</v>
      </c>
      <c r="J5250">
        <v>20100</v>
      </c>
      <c r="K5250">
        <v>0</v>
      </c>
      <c r="L5250">
        <v>0</v>
      </c>
      <c r="M5250" s="4">
        <v>1.66</v>
      </c>
      <c r="N5250" s="4">
        <v>33265.5</v>
      </c>
      <c r="O5250">
        <v>2550433</v>
      </c>
      <c r="P5250">
        <v>2521008</v>
      </c>
      <c r="Q5250" t="s">
        <v>21</v>
      </c>
      <c r="R5250">
        <f t="shared" si="81"/>
        <v>20039.457831325301</v>
      </c>
    </row>
    <row r="5251" spans="1:18" x14ac:dyDescent="0.35">
      <c r="A5251" s="2" t="s">
        <v>1307</v>
      </c>
      <c r="B5251" t="s">
        <v>1308</v>
      </c>
      <c r="C5251" t="s">
        <v>1336</v>
      </c>
      <c r="D5251" t="s">
        <v>1337</v>
      </c>
      <c r="E5251" t="s">
        <v>20</v>
      </c>
      <c r="F5251">
        <v>2501395</v>
      </c>
      <c r="G5251" s="3">
        <v>45664</v>
      </c>
      <c r="H5251">
        <v>-12</v>
      </c>
      <c r="I5251">
        <v>120</v>
      </c>
      <c r="J5251">
        <v>12</v>
      </c>
      <c r="K5251">
        <v>0</v>
      </c>
      <c r="L5251">
        <v>0</v>
      </c>
      <c r="M5251" s="4">
        <v>6.37</v>
      </c>
      <c r="N5251" s="4">
        <v>13759.2</v>
      </c>
      <c r="O5251">
        <v>2550250</v>
      </c>
      <c r="P5251" t="s">
        <v>1352</v>
      </c>
      <c r="Q5251" t="s">
        <v>21</v>
      </c>
      <c r="R5251">
        <f t="shared" ref="R5251:R5314" si="82">N5251/M5251</f>
        <v>2160</v>
      </c>
    </row>
    <row r="5252" spans="1:18" x14ac:dyDescent="0.35">
      <c r="A5252" s="2" t="s">
        <v>22</v>
      </c>
      <c r="B5252" t="s">
        <v>23</v>
      </c>
      <c r="C5252" t="s">
        <v>1336</v>
      </c>
      <c r="D5252" t="s">
        <v>1337</v>
      </c>
      <c r="E5252" t="s">
        <v>20</v>
      </c>
      <c r="F5252">
        <v>2501421</v>
      </c>
      <c r="G5252" s="3">
        <v>45666</v>
      </c>
      <c r="H5252">
        <v>-1</v>
      </c>
      <c r="I5252">
        <v>1</v>
      </c>
      <c r="J5252">
        <v>1</v>
      </c>
      <c r="K5252">
        <v>0</v>
      </c>
      <c r="L5252">
        <v>0</v>
      </c>
      <c r="M5252" s="4">
        <v>18</v>
      </c>
      <c r="N5252" s="4">
        <v>450</v>
      </c>
      <c r="O5252">
        <v>2550102</v>
      </c>
      <c r="P5252">
        <v>2521046</v>
      </c>
      <c r="Q5252" t="s">
        <v>21</v>
      </c>
      <c r="R5252">
        <f t="shared" si="82"/>
        <v>25</v>
      </c>
    </row>
    <row r="5253" spans="1:18" x14ac:dyDescent="0.35">
      <c r="A5253" s="2" t="s">
        <v>1103</v>
      </c>
      <c r="B5253" t="s">
        <v>1104</v>
      </c>
      <c r="C5253" t="s">
        <v>1336</v>
      </c>
      <c r="D5253" t="s">
        <v>1337</v>
      </c>
      <c r="E5253" t="s">
        <v>20</v>
      </c>
      <c r="F5253">
        <v>2501443</v>
      </c>
      <c r="G5253" s="3">
        <v>45671</v>
      </c>
      <c r="H5253">
        <v>-20</v>
      </c>
      <c r="I5253">
        <v>20</v>
      </c>
      <c r="J5253">
        <v>20</v>
      </c>
      <c r="K5253">
        <v>0</v>
      </c>
      <c r="L5253">
        <v>0</v>
      </c>
      <c r="M5253" s="4">
        <v>17.04</v>
      </c>
      <c r="N5253" s="4">
        <v>65044.37</v>
      </c>
      <c r="O5253">
        <v>2550070</v>
      </c>
      <c r="P5253">
        <v>2520865</v>
      </c>
      <c r="Q5253" t="s">
        <v>21</v>
      </c>
      <c r="R5253">
        <f t="shared" si="82"/>
        <v>3817.1578638497658</v>
      </c>
    </row>
    <row r="5254" spans="1:18" x14ac:dyDescent="0.35">
      <c r="A5254" s="2" t="s">
        <v>1339</v>
      </c>
      <c r="B5254" t="s">
        <v>1340</v>
      </c>
      <c r="C5254" t="s">
        <v>1336</v>
      </c>
      <c r="D5254" t="s">
        <v>1337</v>
      </c>
      <c r="E5254" t="s">
        <v>20</v>
      </c>
      <c r="F5254">
        <v>2501496</v>
      </c>
      <c r="G5254" s="3">
        <v>45679</v>
      </c>
      <c r="H5254">
        <v>-20200</v>
      </c>
      <c r="I5254">
        <v>20200</v>
      </c>
      <c r="J5254">
        <v>20200</v>
      </c>
      <c r="K5254">
        <v>0</v>
      </c>
      <c r="L5254">
        <v>0</v>
      </c>
      <c r="M5254" s="4">
        <v>1.66</v>
      </c>
      <c r="N5254" s="4">
        <v>33431</v>
      </c>
      <c r="O5254">
        <v>2550440</v>
      </c>
      <c r="P5254">
        <v>2521015</v>
      </c>
      <c r="Q5254" t="s">
        <v>21</v>
      </c>
      <c r="R5254">
        <f t="shared" si="82"/>
        <v>20139.156626506025</v>
      </c>
    </row>
    <row r="5255" spans="1:18" x14ac:dyDescent="0.35">
      <c r="A5255" s="2" t="s">
        <v>1307</v>
      </c>
      <c r="B5255" t="s">
        <v>1308</v>
      </c>
      <c r="C5255" t="s">
        <v>1336</v>
      </c>
      <c r="D5255" t="s">
        <v>1337</v>
      </c>
      <c r="E5255" t="s">
        <v>20</v>
      </c>
      <c r="F5255">
        <v>2501512</v>
      </c>
      <c r="G5255" s="3">
        <v>45681</v>
      </c>
      <c r="H5255">
        <v>-12</v>
      </c>
      <c r="I5255">
        <v>120</v>
      </c>
      <c r="J5255">
        <v>12</v>
      </c>
      <c r="K5255">
        <v>0</v>
      </c>
      <c r="L5255">
        <v>0</v>
      </c>
      <c r="M5255" s="4">
        <v>6.37</v>
      </c>
      <c r="N5255" s="4">
        <v>13759.2</v>
      </c>
      <c r="O5255">
        <v>2550250</v>
      </c>
      <c r="P5255" t="s">
        <v>1352</v>
      </c>
      <c r="Q5255" t="s">
        <v>21</v>
      </c>
      <c r="R5255">
        <f t="shared" si="82"/>
        <v>2160</v>
      </c>
    </row>
    <row r="5256" spans="1:18" x14ac:dyDescent="0.35">
      <c r="A5256" s="2" t="s">
        <v>22</v>
      </c>
      <c r="B5256" t="s">
        <v>23</v>
      </c>
      <c r="C5256" t="s">
        <v>1336</v>
      </c>
      <c r="D5256" t="s">
        <v>1337</v>
      </c>
      <c r="E5256" t="s">
        <v>20</v>
      </c>
      <c r="F5256">
        <v>2501526</v>
      </c>
      <c r="G5256" s="3">
        <v>45686</v>
      </c>
      <c r="H5256">
        <v>-1</v>
      </c>
      <c r="I5256">
        <v>1</v>
      </c>
      <c r="J5256">
        <v>1</v>
      </c>
      <c r="K5256">
        <v>0</v>
      </c>
      <c r="L5256">
        <v>0</v>
      </c>
      <c r="M5256" s="4">
        <v>18</v>
      </c>
      <c r="N5256" s="4">
        <v>450</v>
      </c>
      <c r="O5256">
        <v>2550102</v>
      </c>
      <c r="P5256">
        <v>2521014</v>
      </c>
      <c r="Q5256" t="s">
        <v>21</v>
      </c>
      <c r="R5256">
        <f t="shared" si="82"/>
        <v>25</v>
      </c>
    </row>
    <row r="5257" spans="1:18" x14ac:dyDescent="0.35">
      <c r="A5257" s="2" t="s">
        <v>1339</v>
      </c>
      <c r="B5257" t="s">
        <v>1340</v>
      </c>
      <c r="C5257" t="s">
        <v>1336</v>
      </c>
      <c r="D5257" t="s">
        <v>1337</v>
      </c>
      <c r="E5257" t="s">
        <v>20</v>
      </c>
      <c r="F5257">
        <v>2501587</v>
      </c>
      <c r="G5257" s="3">
        <v>45699</v>
      </c>
      <c r="H5257">
        <v>-20450</v>
      </c>
      <c r="I5257">
        <v>20450</v>
      </c>
      <c r="J5257">
        <v>20450</v>
      </c>
      <c r="K5257">
        <v>0</v>
      </c>
      <c r="L5257">
        <v>0</v>
      </c>
      <c r="M5257" s="4">
        <v>1.63</v>
      </c>
      <c r="N5257" s="4">
        <v>33388.720000000001</v>
      </c>
      <c r="O5257">
        <v>2550470</v>
      </c>
      <c r="P5257">
        <v>2521096</v>
      </c>
      <c r="Q5257" t="s">
        <v>21</v>
      </c>
      <c r="R5257">
        <f t="shared" si="82"/>
        <v>20483.877300613498</v>
      </c>
    </row>
    <row r="5258" spans="1:18" x14ac:dyDescent="0.35">
      <c r="A5258" s="2" t="s">
        <v>1307</v>
      </c>
      <c r="B5258" t="s">
        <v>1308</v>
      </c>
      <c r="C5258" t="s">
        <v>1336</v>
      </c>
      <c r="D5258" t="s">
        <v>1337</v>
      </c>
      <c r="E5258" t="s">
        <v>20</v>
      </c>
      <c r="F5258">
        <v>2501628</v>
      </c>
      <c r="G5258" s="3">
        <v>45706</v>
      </c>
      <c r="H5258">
        <v>-12</v>
      </c>
      <c r="I5258">
        <v>120</v>
      </c>
      <c r="J5258">
        <v>12</v>
      </c>
      <c r="K5258">
        <v>0</v>
      </c>
      <c r="L5258">
        <v>0</v>
      </c>
      <c r="M5258" s="4">
        <v>6.37</v>
      </c>
      <c r="N5258" s="4">
        <v>13759.2</v>
      </c>
      <c r="O5258">
        <v>2550250</v>
      </c>
      <c r="P5258" t="s">
        <v>1352</v>
      </c>
      <c r="Q5258" t="s">
        <v>21</v>
      </c>
      <c r="R5258">
        <f t="shared" si="82"/>
        <v>2160</v>
      </c>
    </row>
    <row r="5259" spans="1:18" x14ac:dyDescent="0.35">
      <c r="A5259" s="2" t="s">
        <v>1345</v>
      </c>
      <c r="B5259" t="s">
        <v>1346</v>
      </c>
      <c r="C5259" t="s">
        <v>1336</v>
      </c>
      <c r="D5259" t="s">
        <v>1337</v>
      </c>
      <c r="E5259" t="s">
        <v>20</v>
      </c>
      <c r="F5259">
        <v>2501629</v>
      </c>
      <c r="G5259" s="3">
        <v>45706</v>
      </c>
      <c r="H5259">
        <v>-8</v>
      </c>
      <c r="I5259">
        <v>8</v>
      </c>
      <c r="J5259">
        <v>8</v>
      </c>
      <c r="K5259">
        <v>0</v>
      </c>
      <c r="L5259">
        <v>0</v>
      </c>
      <c r="M5259" s="4">
        <v>5.95</v>
      </c>
      <c r="N5259" s="4">
        <v>9520</v>
      </c>
      <c r="O5259">
        <v>2550377</v>
      </c>
      <c r="P5259">
        <v>2520888</v>
      </c>
      <c r="Q5259" t="s">
        <v>21</v>
      </c>
      <c r="R5259">
        <f t="shared" si="82"/>
        <v>1600</v>
      </c>
    </row>
    <row r="5260" spans="1:18" x14ac:dyDescent="0.35">
      <c r="A5260" s="2" t="s">
        <v>1103</v>
      </c>
      <c r="B5260" t="s">
        <v>1104</v>
      </c>
      <c r="C5260" t="s">
        <v>1336</v>
      </c>
      <c r="D5260" t="s">
        <v>1337</v>
      </c>
      <c r="E5260" t="s">
        <v>20</v>
      </c>
      <c r="F5260">
        <v>2501639</v>
      </c>
      <c r="G5260" s="3">
        <v>45708</v>
      </c>
      <c r="H5260">
        <v>-20</v>
      </c>
      <c r="I5260">
        <v>20</v>
      </c>
      <c r="J5260">
        <v>20</v>
      </c>
      <c r="K5260">
        <v>0</v>
      </c>
      <c r="L5260">
        <v>0</v>
      </c>
      <c r="M5260" s="4">
        <v>17.04</v>
      </c>
      <c r="N5260" s="4">
        <v>65829.63</v>
      </c>
      <c r="O5260">
        <v>2550169</v>
      </c>
      <c r="P5260">
        <v>2520866</v>
      </c>
      <c r="Q5260" t="s">
        <v>21</v>
      </c>
      <c r="R5260">
        <f t="shared" si="82"/>
        <v>3863.2411971830988</v>
      </c>
    </row>
    <row r="5261" spans="1:18" x14ac:dyDescent="0.35">
      <c r="A5261" s="2" t="s">
        <v>1339</v>
      </c>
      <c r="B5261" t="s">
        <v>1340</v>
      </c>
      <c r="C5261" t="s">
        <v>1336</v>
      </c>
      <c r="D5261" t="s">
        <v>1337</v>
      </c>
      <c r="E5261" t="s">
        <v>20</v>
      </c>
      <c r="F5261">
        <v>2501681</v>
      </c>
      <c r="G5261" s="3">
        <v>45716</v>
      </c>
      <c r="H5261">
        <v>-20150</v>
      </c>
      <c r="I5261">
        <v>20150</v>
      </c>
      <c r="J5261">
        <v>20150</v>
      </c>
      <c r="K5261">
        <v>0</v>
      </c>
      <c r="L5261">
        <v>0</v>
      </c>
      <c r="M5261" s="4">
        <v>1.63</v>
      </c>
      <c r="N5261" s="4">
        <v>32898.9</v>
      </c>
      <c r="O5261">
        <v>2550508</v>
      </c>
      <c r="P5261">
        <v>2521167</v>
      </c>
      <c r="Q5261" t="s">
        <v>21</v>
      </c>
      <c r="R5261">
        <f t="shared" si="82"/>
        <v>20183.374233128838</v>
      </c>
    </row>
    <row r="5262" spans="1:18" x14ac:dyDescent="0.35">
      <c r="A5262" s="2" t="s">
        <v>22</v>
      </c>
      <c r="B5262" t="s">
        <v>23</v>
      </c>
      <c r="C5262" t="s">
        <v>1336</v>
      </c>
      <c r="D5262" t="s">
        <v>1337</v>
      </c>
      <c r="E5262" t="s">
        <v>20</v>
      </c>
      <c r="F5262">
        <v>2600017</v>
      </c>
      <c r="G5262" s="3">
        <v>45720</v>
      </c>
      <c r="H5262">
        <v>-1</v>
      </c>
      <c r="I5262">
        <v>1</v>
      </c>
      <c r="J5262">
        <v>1</v>
      </c>
      <c r="K5262">
        <v>0</v>
      </c>
      <c r="L5262">
        <v>0</v>
      </c>
      <c r="M5262" s="4">
        <v>18</v>
      </c>
      <c r="N5262" s="4">
        <v>450</v>
      </c>
      <c r="O5262">
        <v>2550293</v>
      </c>
      <c r="P5262">
        <v>2521130</v>
      </c>
      <c r="Q5262" t="s">
        <v>21</v>
      </c>
      <c r="R5262">
        <f t="shared" si="82"/>
        <v>25</v>
      </c>
    </row>
    <row r="5263" spans="1:18" x14ac:dyDescent="0.35">
      <c r="A5263" s="2" t="s">
        <v>1307</v>
      </c>
      <c r="B5263" t="s">
        <v>1308</v>
      </c>
      <c r="C5263" t="s">
        <v>1336</v>
      </c>
      <c r="D5263" t="s">
        <v>1337</v>
      </c>
      <c r="E5263" t="s">
        <v>20</v>
      </c>
      <c r="F5263">
        <v>2600032</v>
      </c>
      <c r="G5263" s="3">
        <v>45722</v>
      </c>
      <c r="H5263">
        <v>-12</v>
      </c>
      <c r="I5263">
        <v>120</v>
      </c>
      <c r="J5263">
        <v>12</v>
      </c>
      <c r="K5263">
        <v>0</v>
      </c>
      <c r="L5263">
        <v>0</v>
      </c>
      <c r="M5263" s="4">
        <v>6.37</v>
      </c>
      <c r="N5263" s="4">
        <v>13759.2</v>
      </c>
      <c r="O5263">
        <v>2550250</v>
      </c>
      <c r="P5263" t="s">
        <v>1352</v>
      </c>
      <c r="Q5263" t="s">
        <v>21</v>
      </c>
      <c r="R5263">
        <f t="shared" si="82"/>
        <v>2160</v>
      </c>
    </row>
    <row r="5264" spans="1:18" x14ac:dyDescent="0.35">
      <c r="A5264" s="2" t="s">
        <v>1339</v>
      </c>
      <c r="B5264" t="s">
        <v>1340</v>
      </c>
      <c r="C5264" t="s">
        <v>1336</v>
      </c>
      <c r="D5264" t="s">
        <v>1337</v>
      </c>
      <c r="E5264" t="s">
        <v>20</v>
      </c>
      <c r="F5264">
        <v>2600084</v>
      </c>
      <c r="G5264" s="3">
        <v>45730</v>
      </c>
      <c r="H5264">
        <v>-20250</v>
      </c>
      <c r="I5264">
        <v>20250</v>
      </c>
      <c r="J5264">
        <v>20250</v>
      </c>
      <c r="K5264">
        <v>0</v>
      </c>
      <c r="L5264">
        <v>0</v>
      </c>
      <c r="M5264" s="4">
        <v>1.63</v>
      </c>
      <c r="N5264" s="4">
        <v>33062.18</v>
      </c>
      <c r="O5264">
        <v>2550515</v>
      </c>
      <c r="P5264">
        <v>2521195</v>
      </c>
      <c r="Q5264" t="s">
        <v>21</v>
      </c>
      <c r="R5264">
        <f t="shared" si="82"/>
        <v>20283.546012269941</v>
      </c>
    </row>
    <row r="5265" spans="1:18" x14ac:dyDescent="0.35">
      <c r="A5265" s="2" t="s">
        <v>1103</v>
      </c>
      <c r="B5265" t="s">
        <v>1104</v>
      </c>
      <c r="C5265" t="s">
        <v>1336</v>
      </c>
      <c r="D5265" t="s">
        <v>1337</v>
      </c>
      <c r="E5265" t="s">
        <v>20</v>
      </c>
      <c r="F5265">
        <v>2600152</v>
      </c>
      <c r="G5265" s="3">
        <v>45743</v>
      </c>
      <c r="H5265">
        <v>-11</v>
      </c>
      <c r="I5265">
        <v>11</v>
      </c>
      <c r="J5265">
        <v>11</v>
      </c>
      <c r="K5265">
        <v>0</v>
      </c>
      <c r="L5265">
        <v>0</v>
      </c>
      <c r="M5265" s="4">
        <v>16.12</v>
      </c>
      <c r="N5265" s="4">
        <v>34057.43</v>
      </c>
      <c r="O5265">
        <v>2550169</v>
      </c>
      <c r="P5265">
        <v>2521063</v>
      </c>
      <c r="Q5265" t="s">
        <v>21</v>
      </c>
      <c r="R5265">
        <f t="shared" si="82"/>
        <v>2112.7437965260547</v>
      </c>
    </row>
    <row r="5266" spans="1:18" x14ac:dyDescent="0.35">
      <c r="A5266" s="2" t="s">
        <v>1103</v>
      </c>
      <c r="B5266" t="s">
        <v>1104</v>
      </c>
      <c r="C5266" t="s">
        <v>1336</v>
      </c>
      <c r="D5266" t="s">
        <v>1337</v>
      </c>
      <c r="E5266" t="s">
        <v>20</v>
      </c>
      <c r="F5266">
        <v>2600153</v>
      </c>
      <c r="G5266" s="3">
        <v>45743</v>
      </c>
      <c r="H5266">
        <v>-9</v>
      </c>
      <c r="I5266">
        <v>9</v>
      </c>
      <c r="J5266">
        <v>9</v>
      </c>
      <c r="K5266">
        <v>0</v>
      </c>
      <c r="L5266">
        <v>0</v>
      </c>
      <c r="M5266" s="4">
        <v>17.04</v>
      </c>
      <c r="N5266" s="4">
        <v>29455.49</v>
      </c>
      <c r="O5266">
        <v>2550169</v>
      </c>
      <c r="P5266">
        <v>2521064</v>
      </c>
      <c r="Q5266" t="s">
        <v>21</v>
      </c>
      <c r="R5266">
        <f t="shared" si="82"/>
        <v>1728.6085680751175</v>
      </c>
    </row>
    <row r="5267" spans="1:18" x14ac:dyDescent="0.35">
      <c r="A5267" s="2" t="s">
        <v>1339</v>
      </c>
      <c r="B5267" t="s">
        <v>1340</v>
      </c>
      <c r="C5267" t="s">
        <v>1336</v>
      </c>
      <c r="D5267" t="s">
        <v>1337</v>
      </c>
      <c r="E5267" t="s">
        <v>20</v>
      </c>
      <c r="F5267">
        <v>2600200</v>
      </c>
      <c r="G5267" s="3">
        <v>45754</v>
      </c>
      <c r="H5267">
        <v>-20500</v>
      </c>
      <c r="I5267">
        <v>20500</v>
      </c>
      <c r="J5267">
        <v>20500</v>
      </c>
      <c r="K5267">
        <v>0</v>
      </c>
      <c r="L5267">
        <v>0</v>
      </c>
      <c r="M5267" s="4">
        <v>1.63</v>
      </c>
      <c r="N5267" s="4">
        <v>33470.35</v>
      </c>
      <c r="O5267">
        <v>2650015</v>
      </c>
      <c r="P5267">
        <v>2620091</v>
      </c>
      <c r="Q5267" t="s">
        <v>21</v>
      </c>
      <c r="R5267">
        <f t="shared" si="82"/>
        <v>20533.957055214723</v>
      </c>
    </row>
    <row r="5268" spans="1:18" x14ac:dyDescent="0.35">
      <c r="A5268" s="2" t="s">
        <v>1341</v>
      </c>
      <c r="B5268" t="s">
        <v>1342</v>
      </c>
      <c r="C5268" t="s">
        <v>1336</v>
      </c>
      <c r="D5268" t="s">
        <v>1337</v>
      </c>
      <c r="E5268" t="s">
        <v>20</v>
      </c>
      <c r="F5268">
        <v>2600231</v>
      </c>
      <c r="G5268" s="3">
        <v>45761</v>
      </c>
      <c r="H5268">
        <v>-1</v>
      </c>
      <c r="I5268">
        <v>0</v>
      </c>
      <c r="J5268">
        <v>1</v>
      </c>
      <c r="K5268">
        <v>0</v>
      </c>
      <c r="L5268">
        <v>0</v>
      </c>
      <c r="M5268" s="4">
        <v>6200.15</v>
      </c>
      <c r="N5268" s="4">
        <v>6200.15</v>
      </c>
      <c r="P5268">
        <v>2521063</v>
      </c>
      <c r="Q5268" t="s">
        <v>35</v>
      </c>
      <c r="R5268">
        <f t="shared" si="82"/>
        <v>1</v>
      </c>
    </row>
    <row r="5269" spans="1:18" x14ac:dyDescent="0.35">
      <c r="A5269" s="2" t="s">
        <v>22</v>
      </c>
      <c r="B5269" t="s">
        <v>23</v>
      </c>
      <c r="C5269" t="s">
        <v>1336</v>
      </c>
      <c r="D5269" t="s">
        <v>1337</v>
      </c>
      <c r="E5269" t="s">
        <v>20</v>
      </c>
      <c r="F5269">
        <v>2600265</v>
      </c>
      <c r="G5269" s="3">
        <v>45771</v>
      </c>
      <c r="H5269">
        <v>-1</v>
      </c>
      <c r="I5269">
        <v>1</v>
      </c>
      <c r="J5269">
        <v>1</v>
      </c>
      <c r="K5269">
        <v>0</v>
      </c>
      <c r="L5269">
        <v>0</v>
      </c>
      <c r="M5269" s="4">
        <v>18</v>
      </c>
      <c r="N5269" s="4">
        <v>450</v>
      </c>
      <c r="O5269">
        <v>2550293</v>
      </c>
      <c r="P5269">
        <v>2620108</v>
      </c>
      <c r="Q5269" t="s">
        <v>21</v>
      </c>
      <c r="R5269">
        <f t="shared" si="82"/>
        <v>25</v>
      </c>
    </row>
    <row r="5270" spans="1:18" x14ac:dyDescent="0.35">
      <c r="A5270" s="2" t="s">
        <v>1103</v>
      </c>
      <c r="B5270" t="s">
        <v>1104</v>
      </c>
      <c r="C5270" t="s">
        <v>1336</v>
      </c>
      <c r="D5270" t="s">
        <v>1337</v>
      </c>
      <c r="E5270" t="s">
        <v>20</v>
      </c>
      <c r="F5270">
        <v>2600266</v>
      </c>
      <c r="G5270" s="3">
        <v>45771</v>
      </c>
      <c r="H5270">
        <v>-20</v>
      </c>
      <c r="I5270">
        <v>20</v>
      </c>
      <c r="J5270">
        <v>20</v>
      </c>
      <c r="K5270">
        <v>0</v>
      </c>
      <c r="L5270">
        <v>0</v>
      </c>
      <c r="M5270" s="4">
        <v>16.12</v>
      </c>
      <c r="N5270" s="4">
        <v>59665.03</v>
      </c>
      <c r="O5270">
        <v>2550169</v>
      </c>
      <c r="P5270">
        <v>2521065</v>
      </c>
      <c r="Q5270" t="s">
        <v>21</v>
      </c>
      <c r="R5270">
        <f t="shared" si="82"/>
        <v>3701.3045905707195</v>
      </c>
    </row>
    <row r="5271" spans="1:18" x14ac:dyDescent="0.35">
      <c r="A5271" s="2" t="s">
        <v>1307</v>
      </c>
      <c r="B5271" t="s">
        <v>1308</v>
      </c>
      <c r="C5271" t="s">
        <v>1336</v>
      </c>
      <c r="D5271" t="s">
        <v>1337</v>
      </c>
      <c r="E5271" t="s">
        <v>20</v>
      </c>
      <c r="F5271">
        <v>2600284</v>
      </c>
      <c r="G5271" s="3">
        <v>45775</v>
      </c>
      <c r="H5271">
        <v>-12</v>
      </c>
      <c r="I5271">
        <v>120</v>
      </c>
      <c r="J5271">
        <v>12</v>
      </c>
      <c r="K5271">
        <v>0</v>
      </c>
      <c r="L5271">
        <v>0</v>
      </c>
      <c r="M5271" s="4">
        <v>6.37</v>
      </c>
      <c r="N5271" s="4">
        <v>13759.2</v>
      </c>
      <c r="O5271">
        <v>2550250</v>
      </c>
      <c r="P5271" t="s">
        <v>1352</v>
      </c>
      <c r="Q5271" t="s">
        <v>21</v>
      </c>
      <c r="R5271">
        <f t="shared" si="82"/>
        <v>2160</v>
      </c>
    </row>
    <row r="5272" spans="1:18" x14ac:dyDescent="0.35">
      <c r="A5272" s="2" t="s">
        <v>1345</v>
      </c>
      <c r="B5272" t="s">
        <v>1346</v>
      </c>
      <c r="C5272" t="s">
        <v>1336</v>
      </c>
      <c r="D5272" t="s">
        <v>1337</v>
      </c>
      <c r="E5272" t="s">
        <v>20</v>
      </c>
      <c r="F5272">
        <v>2600323</v>
      </c>
      <c r="G5272" s="3">
        <v>45783</v>
      </c>
      <c r="H5272">
        <v>-8</v>
      </c>
      <c r="I5272">
        <v>8</v>
      </c>
      <c r="J5272">
        <v>8</v>
      </c>
      <c r="K5272">
        <v>0</v>
      </c>
      <c r="L5272">
        <v>0</v>
      </c>
      <c r="M5272" s="4">
        <v>5.95</v>
      </c>
      <c r="N5272" s="4">
        <v>9520</v>
      </c>
      <c r="O5272">
        <v>2550559</v>
      </c>
      <c r="P5272">
        <v>2521277</v>
      </c>
      <c r="Q5272" t="s">
        <v>21</v>
      </c>
      <c r="R5272">
        <f t="shared" si="82"/>
        <v>1600</v>
      </c>
    </row>
    <row r="5273" spans="1:18" x14ac:dyDescent="0.35">
      <c r="A5273" s="2" t="s">
        <v>1339</v>
      </c>
      <c r="B5273" t="s">
        <v>1340</v>
      </c>
      <c r="C5273" t="s">
        <v>1336</v>
      </c>
      <c r="D5273" t="s">
        <v>1337</v>
      </c>
      <c r="E5273" t="s">
        <v>20</v>
      </c>
      <c r="F5273">
        <v>2600346</v>
      </c>
      <c r="G5273" s="3">
        <v>45786</v>
      </c>
      <c r="H5273">
        <v>-20400</v>
      </c>
      <c r="I5273">
        <v>20400</v>
      </c>
      <c r="J5273">
        <v>20400</v>
      </c>
      <c r="K5273">
        <v>0</v>
      </c>
      <c r="L5273">
        <v>0</v>
      </c>
      <c r="M5273" s="4">
        <v>1.66</v>
      </c>
      <c r="N5273" s="4">
        <v>33825.24</v>
      </c>
      <c r="O5273">
        <v>2650065</v>
      </c>
      <c r="P5273">
        <v>2620161</v>
      </c>
      <c r="Q5273" t="s">
        <v>21</v>
      </c>
      <c r="R5273">
        <f t="shared" si="82"/>
        <v>20376.650602409638</v>
      </c>
    </row>
    <row r="5274" spans="1:18" x14ac:dyDescent="0.35">
      <c r="A5274" s="2" t="s">
        <v>1347</v>
      </c>
      <c r="B5274" t="s">
        <v>1348</v>
      </c>
      <c r="C5274" t="s">
        <v>1336</v>
      </c>
      <c r="D5274" t="s">
        <v>1337</v>
      </c>
      <c r="E5274" t="s">
        <v>20</v>
      </c>
      <c r="F5274">
        <v>2600376</v>
      </c>
      <c r="G5274" s="3">
        <v>45792</v>
      </c>
      <c r="H5274">
        <v>-4</v>
      </c>
      <c r="I5274">
        <v>4</v>
      </c>
      <c r="J5274">
        <v>4</v>
      </c>
      <c r="K5274">
        <v>0</v>
      </c>
      <c r="L5274">
        <v>0</v>
      </c>
      <c r="M5274" s="4">
        <v>13.75</v>
      </c>
      <c r="N5274" s="4">
        <v>11000</v>
      </c>
      <c r="O5274">
        <v>2550560</v>
      </c>
      <c r="P5274">
        <v>2521278</v>
      </c>
      <c r="Q5274" t="s">
        <v>21</v>
      </c>
      <c r="R5274">
        <f t="shared" si="82"/>
        <v>800</v>
      </c>
    </row>
    <row r="5275" spans="1:18" x14ac:dyDescent="0.35">
      <c r="A5275" s="2" t="s">
        <v>1307</v>
      </c>
      <c r="B5275" t="s">
        <v>1308</v>
      </c>
      <c r="C5275" t="s">
        <v>1336</v>
      </c>
      <c r="D5275" t="s">
        <v>1337</v>
      </c>
      <c r="E5275" t="s">
        <v>20</v>
      </c>
      <c r="F5275">
        <v>2600382</v>
      </c>
      <c r="G5275" s="3">
        <v>45792</v>
      </c>
      <c r="H5275">
        <v>-12</v>
      </c>
      <c r="I5275">
        <v>120</v>
      </c>
      <c r="J5275">
        <v>12</v>
      </c>
      <c r="K5275">
        <v>0</v>
      </c>
      <c r="L5275">
        <v>0</v>
      </c>
      <c r="M5275" s="4">
        <v>6.37</v>
      </c>
      <c r="N5275" s="4">
        <v>13759.2</v>
      </c>
      <c r="O5275">
        <v>2550250</v>
      </c>
      <c r="P5275" t="s">
        <v>1352</v>
      </c>
      <c r="Q5275" t="s">
        <v>21</v>
      </c>
      <c r="R5275">
        <f t="shared" si="82"/>
        <v>2160</v>
      </c>
    </row>
    <row r="5276" spans="1:18" x14ac:dyDescent="0.35">
      <c r="A5276" s="2" t="s">
        <v>22</v>
      </c>
      <c r="B5276" t="s">
        <v>23</v>
      </c>
      <c r="C5276" t="s">
        <v>1336</v>
      </c>
      <c r="D5276" t="s">
        <v>1337</v>
      </c>
      <c r="E5276" t="s">
        <v>20</v>
      </c>
      <c r="F5276">
        <v>2600387</v>
      </c>
      <c r="G5276" s="3">
        <v>45792</v>
      </c>
      <c r="H5276">
        <v>-1</v>
      </c>
      <c r="I5276">
        <v>1</v>
      </c>
      <c r="J5276">
        <v>1</v>
      </c>
      <c r="K5276">
        <v>0</v>
      </c>
      <c r="L5276">
        <v>0</v>
      </c>
      <c r="M5276" s="4">
        <v>18</v>
      </c>
      <c r="N5276" s="4">
        <v>450</v>
      </c>
      <c r="O5276">
        <v>2550447</v>
      </c>
      <c r="P5276">
        <v>2620164</v>
      </c>
      <c r="Q5276" t="s">
        <v>21</v>
      </c>
      <c r="R5276">
        <f t="shared" si="82"/>
        <v>25</v>
      </c>
    </row>
    <row r="5277" spans="1:18" x14ac:dyDescent="0.35">
      <c r="A5277" s="2" t="s">
        <v>1339</v>
      </c>
      <c r="B5277" t="s">
        <v>1340</v>
      </c>
      <c r="C5277" t="s">
        <v>1336</v>
      </c>
      <c r="D5277" t="s">
        <v>1337</v>
      </c>
      <c r="E5277" t="s">
        <v>20</v>
      </c>
      <c r="F5277">
        <v>2600423</v>
      </c>
      <c r="G5277" s="3">
        <v>45800</v>
      </c>
      <c r="H5277">
        <v>-20000</v>
      </c>
      <c r="I5277">
        <v>20000</v>
      </c>
      <c r="J5277">
        <v>20000</v>
      </c>
      <c r="K5277">
        <v>0</v>
      </c>
      <c r="L5277">
        <v>0</v>
      </c>
      <c r="M5277" s="4">
        <v>1.66</v>
      </c>
      <c r="N5277" s="4">
        <v>33162</v>
      </c>
      <c r="O5277">
        <v>2650066</v>
      </c>
      <c r="P5277">
        <v>2620162</v>
      </c>
      <c r="Q5277" t="s">
        <v>21</v>
      </c>
      <c r="R5277">
        <f t="shared" si="82"/>
        <v>19977.108433734942</v>
      </c>
    </row>
    <row r="5278" spans="1:18" x14ac:dyDescent="0.35">
      <c r="A5278" s="2" t="s">
        <v>1339</v>
      </c>
      <c r="B5278" t="s">
        <v>1340</v>
      </c>
      <c r="C5278" t="s">
        <v>1336</v>
      </c>
      <c r="D5278" t="s">
        <v>1337</v>
      </c>
      <c r="E5278" t="s">
        <v>38</v>
      </c>
      <c r="F5278">
        <v>2690008</v>
      </c>
      <c r="G5278" s="3">
        <v>45810</v>
      </c>
      <c r="H5278">
        <v>480</v>
      </c>
      <c r="I5278">
        <v>0</v>
      </c>
      <c r="J5278">
        <v>480</v>
      </c>
      <c r="K5278">
        <v>0</v>
      </c>
      <c r="L5278">
        <v>0</v>
      </c>
      <c r="M5278" s="4">
        <v>1.66</v>
      </c>
      <c r="N5278" s="4">
        <v>795.89</v>
      </c>
      <c r="O5278">
        <v>2650065</v>
      </c>
      <c r="P5278">
        <v>2620161</v>
      </c>
      <c r="Q5278" t="s">
        <v>21</v>
      </c>
      <c r="R5278">
        <f t="shared" si="82"/>
        <v>479.4518072289157</v>
      </c>
    </row>
    <row r="5279" spans="1:18" x14ac:dyDescent="0.35">
      <c r="A5279" s="2" t="s">
        <v>1307</v>
      </c>
      <c r="B5279" t="s">
        <v>1308</v>
      </c>
      <c r="C5279" t="s">
        <v>1336</v>
      </c>
      <c r="D5279" t="s">
        <v>1337</v>
      </c>
      <c r="E5279" t="s">
        <v>20</v>
      </c>
      <c r="F5279">
        <v>2600470</v>
      </c>
      <c r="G5279" s="3">
        <v>45812</v>
      </c>
      <c r="H5279">
        <v>-12</v>
      </c>
      <c r="I5279">
        <v>120</v>
      </c>
      <c r="J5279">
        <v>12</v>
      </c>
      <c r="K5279">
        <v>0</v>
      </c>
      <c r="L5279">
        <v>0</v>
      </c>
      <c r="M5279" s="4">
        <v>6.62</v>
      </c>
      <c r="N5279" s="4">
        <v>14299.2</v>
      </c>
      <c r="O5279">
        <v>2650044</v>
      </c>
      <c r="P5279" t="s">
        <v>1353</v>
      </c>
      <c r="Q5279" t="s">
        <v>21</v>
      </c>
      <c r="R5279">
        <f t="shared" si="82"/>
        <v>2160</v>
      </c>
    </row>
    <row r="5280" spans="1:18" x14ac:dyDescent="0.35">
      <c r="A5280" s="2" t="s">
        <v>420</v>
      </c>
      <c r="B5280" t="s">
        <v>421</v>
      </c>
      <c r="C5280" t="s">
        <v>1336</v>
      </c>
      <c r="D5280" t="s">
        <v>1337</v>
      </c>
      <c r="E5280" t="s">
        <v>20</v>
      </c>
      <c r="F5280">
        <v>2600473</v>
      </c>
      <c r="G5280" s="3">
        <v>45812</v>
      </c>
      <c r="H5280">
        <v>-100</v>
      </c>
      <c r="I5280">
        <v>100</v>
      </c>
      <c r="J5280">
        <v>100</v>
      </c>
      <c r="K5280">
        <v>0</v>
      </c>
      <c r="L5280">
        <v>0</v>
      </c>
      <c r="M5280" s="4">
        <v>7.75</v>
      </c>
      <c r="N5280" s="4">
        <v>15500</v>
      </c>
      <c r="O5280">
        <v>2650087</v>
      </c>
      <c r="P5280">
        <v>2620300</v>
      </c>
      <c r="Q5280" t="s">
        <v>21</v>
      </c>
      <c r="R5280">
        <f t="shared" si="82"/>
        <v>2000</v>
      </c>
    </row>
    <row r="5281" spans="1:18" x14ac:dyDescent="0.35">
      <c r="A5281" s="2" t="s">
        <v>1339</v>
      </c>
      <c r="B5281" t="s">
        <v>1340</v>
      </c>
      <c r="C5281" t="s">
        <v>1336</v>
      </c>
      <c r="D5281" t="s">
        <v>1337</v>
      </c>
      <c r="E5281" t="s">
        <v>20</v>
      </c>
      <c r="F5281">
        <v>2600515</v>
      </c>
      <c r="G5281" s="3">
        <v>45820</v>
      </c>
      <c r="H5281">
        <v>-20000</v>
      </c>
      <c r="I5281">
        <v>20000</v>
      </c>
      <c r="J5281">
        <v>20000</v>
      </c>
      <c r="K5281">
        <v>0</v>
      </c>
      <c r="L5281">
        <v>0</v>
      </c>
      <c r="M5281" s="4">
        <v>1.66</v>
      </c>
      <c r="N5281" s="4">
        <v>33162</v>
      </c>
      <c r="O5281">
        <v>2650106</v>
      </c>
      <c r="P5281">
        <v>2620264</v>
      </c>
      <c r="Q5281" t="s">
        <v>21</v>
      </c>
      <c r="R5281">
        <f t="shared" si="82"/>
        <v>19977.108433734942</v>
      </c>
    </row>
    <row r="5282" spans="1:18" x14ac:dyDescent="0.35">
      <c r="A5282" s="2" t="s">
        <v>1307</v>
      </c>
      <c r="B5282" t="s">
        <v>1308</v>
      </c>
      <c r="C5282" t="s">
        <v>1336</v>
      </c>
      <c r="D5282" t="s">
        <v>1337</v>
      </c>
      <c r="E5282" t="s">
        <v>20</v>
      </c>
      <c r="F5282">
        <v>2600539</v>
      </c>
      <c r="G5282" s="3">
        <v>45826</v>
      </c>
      <c r="H5282">
        <v>-12</v>
      </c>
      <c r="I5282">
        <v>120</v>
      </c>
      <c r="J5282">
        <v>12</v>
      </c>
      <c r="K5282">
        <v>0</v>
      </c>
      <c r="L5282">
        <v>0</v>
      </c>
      <c r="M5282" s="4">
        <v>6.62</v>
      </c>
      <c r="N5282" s="4">
        <v>14299.2</v>
      </c>
      <c r="O5282">
        <v>2650044</v>
      </c>
      <c r="P5282" t="s">
        <v>1353</v>
      </c>
      <c r="Q5282" t="s">
        <v>21</v>
      </c>
      <c r="R5282">
        <f t="shared" si="82"/>
        <v>2160</v>
      </c>
    </row>
    <row r="5283" spans="1:18" x14ac:dyDescent="0.35">
      <c r="A5283" s="2" t="s">
        <v>1103</v>
      </c>
      <c r="B5283" t="s">
        <v>1104</v>
      </c>
      <c r="C5283" t="s">
        <v>1336</v>
      </c>
      <c r="D5283" t="s">
        <v>1337</v>
      </c>
      <c r="E5283" t="s">
        <v>20</v>
      </c>
      <c r="F5283">
        <v>2600580</v>
      </c>
      <c r="G5283" s="3">
        <v>45834</v>
      </c>
      <c r="H5283">
        <v>-18</v>
      </c>
      <c r="I5283">
        <v>18</v>
      </c>
      <c r="J5283">
        <v>18</v>
      </c>
      <c r="K5283">
        <v>0</v>
      </c>
      <c r="L5283">
        <v>0</v>
      </c>
      <c r="M5283" s="4">
        <v>16.12</v>
      </c>
      <c r="N5283" s="4">
        <v>51455.93</v>
      </c>
      <c r="O5283">
        <v>2550369</v>
      </c>
      <c r="P5283">
        <v>2620394</v>
      </c>
      <c r="Q5283" t="s">
        <v>21</v>
      </c>
      <c r="R5283">
        <f t="shared" si="82"/>
        <v>3192.055210918114</v>
      </c>
    </row>
    <row r="5284" spans="1:18" x14ac:dyDescent="0.35">
      <c r="A5284" s="2" t="s">
        <v>22</v>
      </c>
      <c r="B5284" t="s">
        <v>23</v>
      </c>
      <c r="C5284" t="s">
        <v>1336</v>
      </c>
      <c r="D5284" t="s">
        <v>1337</v>
      </c>
      <c r="E5284" t="s">
        <v>20</v>
      </c>
      <c r="F5284">
        <v>2600582</v>
      </c>
      <c r="G5284" s="3">
        <v>45834</v>
      </c>
      <c r="H5284">
        <v>-1</v>
      </c>
      <c r="I5284">
        <v>1</v>
      </c>
      <c r="J5284">
        <v>1</v>
      </c>
      <c r="K5284">
        <v>0</v>
      </c>
      <c r="L5284">
        <v>0</v>
      </c>
      <c r="M5284" s="4">
        <v>18</v>
      </c>
      <c r="N5284" s="4">
        <v>450</v>
      </c>
      <c r="O5284">
        <v>2550447</v>
      </c>
      <c r="P5284">
        <v>2620275</v>
      </c>
      <c r="Q5284" t="s">
        <v>21</v>
      </c>
      <c r="R5284">
        <f t="shared" si="82"/>
        <v>25</v>
      </c>
    </row>
    <row r="5285" spans="1:18" x14ac:dyDescent="0.35">
      <c r="A5285" s="2" t="s">
        <v>1339</v>
      </c>
      <c r="B5285" t="s">
        <v>1340</v>
      </c>
      <c r="C5285" t="s">
        <v>1336</v>
      </c>
      <c r="D5285" t="s">
        <v>1337</v>
      </c>
      <c r="E5285" t="s">
        <v>20</v>
      </c>
      <c r="F5285">
        <v>2600622</v>
      </c>
      <c r="G5285" s="3">
        <v>45842</v>
      </c>
      <c r="H5285">
        <v>-19700</v>
      </c>
      <c r="I5285">
        <v>19700</v>
      </c>
      <c r="J5285">
        <v>19700</v>
      </c>
      <c r="K5285">
        <v>0</v>
      </c>
      <c r="L5285">
        <v>0</v>
      </c>
      <c r="M5285" s="4">
        <v>1.66</v>
      </c>
      <c r="N5285" s="4">
        <v>32664.57</v>
      </c>
      <c r="O5285">
        <v>2650107</v>
      </c>
      <c r="P5285">
        <v>2620265</v>
      </c>
      <c r="Q5285" t="s">
        <v>21</v>
      </c>
      <c r="R5285">
        <f t="shared" si="82"/>
        <v>19677.451807228917</v>
      </c>
    </row>
    <row r="5286" spans="1:18" x14ac:dyDescent="0.35">
      <c r="A5286" s="2" t="s">
        <v>22</v>
      </c>
      <c r="B5286" t="s">
        <v>23</v>
      </c>
      <c r="C5286" t="s">
        <v>1336</v>
      </c>
      <c r="D5286" t="s">
        <v>1337</v>
      </c>
      <c r="E5286" t="s">
        <v>20</v>
      </c>
      <c r="F5286">
        <v>2600710</v>
      </c>
      <c r="G5286" s="3">
        <v>45868</v>
      </c>
      <c r="H5286">
        <v>-1</v>
      </c>
      <c r="I5286">
        <v>1</v>
      </c>
      <c r="J5286">
        <v>1</v>
      </c>
      <c r="K5286">
        <v>0</v>
      </c>
      <c r="L5286">
        <v>0</v>
      </c>
      <c r="M5286" s="4">
        <v>18</v>
      </c>
      <c r="N5286" s="4">
        <v>450</v>
      </c>
      <c r="O5286">
        <v>2650086</v>
      </c>
      <c r="P5286">
        <v>2620349</v>
      </c>
      <c r="Q5286" t="s">
        <v>21</v>
      </c>
      <c r="R5286">
        <f t="shared" si="82"/>
        <v>25</v>
      </c>
    </row>
    <row r="5287" spans="1:18" x14ac:dyDescent="0.35">
      <c r="A5287" s="2" t="s">
        <v>1345</v>
      </c>
      <c r="B5287" t="s">
        <v>1346</v>
      </c>
      <c r="C5287" t="s">
        <v>1336</v>
      </c>
      <c r="D5287" t="s">
        <v>1337</v>
      </c>
      <c r="E5287" t="s">
        <v>20</v>
      </c>
      <c r="F5287">
        <v>2600712</v>
      </c>
      <c r="G5287" s="3">
        <v>45869</v>
      </c>
      <c r="H5287">
        <v>-8</v>
      </c>
      <c r="I5287">
        <v>8</v>
      </c>
      <c r="J5287">
        <v>8</v>
      </c>
      <c r="K5287">
        <v>0</v>
      </c>
      <c r="L5287">
        <v>0</v>
      </c>
      <c r="M5287" s="4">
        <v>5.6</v>
      </c>
      <c r="N5287" s="4">
        <v>8960</v>
      </c>
      <c r="O5287">
        <v>2650041</v>
      </c>
      <c r="P5287">
        <v>2620186</v>
      </c>
      <c r="Q5287" t="s">
        <v>21</v>
      </c>
      <c r="R5287">
        <f t="shared" si="82"/>
        <v>1600</v>
      </c>
    </row>
    <row r="5288" spans="1:18" x14ac:dyDescent="0.35">
      <c r="A5288" s="2" t="s">
        <v>1307</v>
      </c>
      <c r="B5288" t="s">
        <v>1308</v>
      </c>
      <c r="C5288" t="s">
        <v>1336</v>
      </c>
      <c r="D5288" t="s">
        <v>1337</v>
      </c>
      <c r="E5288" t="s">
        <v>20</v>
      </c>
      <c r="F5288">
        <v>2600722</v>
      </c>
      <c r="G5288" s="3">
        <v>45873</v>
      </c>
      <c r="H5288">
        <v>-12</v>
      </c>
      <c r="I5288">
        <v>120</v>
      </c>
      <c r="J5288">
        <v>12</v>
      </c>
      <c r="K5288">
        <v>0</v>
      </c>
      <c r="L5288">
        <v>0</v>
      </c>
      <c r="M5288" s="4">
        <v>6.62</v>
      </c>
      <c r="N5288" s="4">
        <v>14299.2</v>
      </c>
      <c r="O5288">
        <v>2650044</v>
      </c>
      <c r="P5288" t="s">
        <v>1353</v>
      </c>
      <c r="Q5288" t="s">
        <v>21</v>
      </c>
      <c r="R5288">
        <f t="shared" si="82"/>
        <v>2160</v>
      </c>
    </row>
    <row r="5289" spans="1:18" x14ac:dyDescent="0.35">
      <c r="A5289" s="2" t="s">
        <v>1339</v>
      </c>
      <c r="B5289" t="s">
        <v>1340</v>
      </c>
      <c r="C5289" t="s">
        <v>1336</v>
      </c>
      <c r="D5289" t="s">
        <v>1337</v>
      </c>
      <c r="E5289" t="s">
        <v>20</v>
      </c>
      <c r="F5289">
        <v>2600786</v>
      </c>
      <c r="G5289" s="3">
        <v>45887</v>
      </c>
      <c r="H5289">
        <v>-19900</v>
      </c>
      <c r="I5289">
        <v>19900</v>
      </c>
      <c r="J5289">
        <v>19900</v>
      </c>
      <c r="K5289">
        <v>0</v>
      </c>
      <c r="L5289">
        <v>0</v>
      </c>
      <c r="M5289" s="4">
        <v>1.61</v>
      </c>
      <c r="N5289" s="4">
        <v>32015.119999999999</v>
      </c>
      <c r="O5289">
        <v>2650173</v>
      </c>
      <c r="P5289">
        <v>2620441</v>
      </c>
      <c r="Q5289" t="s">
        <v>21</v>
      </c>
      <c r="R5289">
        <f t="shared" si="82"/>
        <v>19885.167701863353</v>
      </c>
    </row>
    <row r="5290" spans="1:18" x14ac:dyDescent="0.35">
      <c r="A5290" s="2" t="s">
        <v>1307</v>
      </c>
      <c r="B5290" t="s">
        <v>1308</v>
      </c>
      <c r="C5290" t="s">
        <v>1336</v>
      </c>
      <c r="D5290" t="s">
        <v>1337</v>
      </c>
      <c r="E5290" t="s">
        <v>20</v>
      </c>
      <c r="F5290">
        <v>2600792</v>
      </c>
      <c r="G5290" s="3">
        <v>45888</v>
      </c>
      <c r="H5290">
        <v>-12</v>
      </c>
      <c r="I5290">
        <v>120</v>
      </c>
      <c r="J5290">
        <v>12</v>
      </c>
      <c r="K5290">
        <v>0</v>
      </c>
      <c r="L5290">
        <v>0</v>
      </c>
      <c r="M5290" s="4">
        <v>6.62</v>
      </c>
      <c r="N5290" s="4">
        <v>14299.2</v>
      </c>
      <c r="O5290">
        <v>2650044</v>
      </c>
      <c r="P5290" t="s">
        <v>1353</v>
      </c>
      <c r="Q5290" t="s">
        <v>21</v>
      </c>
      <c r="R5290">
        <f t="shared" si="82"/>
        <v>2160</v>
      </c>
    </row>
    <row r="5291" spans="1:18" x14ac:dyDescent="0.35">
      <c r="A5291" s="2" t="s">
        <v>1347</v>
      </c>
      <c r="B5291" t="s">
        <v>1348</v>
      </c>
      <c r="C5291" t="s">
        <v>1336</v>
      </c>
      <c r="D5291" t="s">
        <v>1337</v>
      </c>
      <c r="E5291" t="s">
        <v>20</v>
      </c>
      <c r="F5291">
        <v>2600813</v>
      </c>
      <c r="G5291" s="3">
        <v>45891</v>
      </c>
      <c r="H5291">
        <v>-4</v>
      </c>
      <c r="I5291">
        <v>4</v>
      </c>
      <c r="J5291">
        <v>4</v>
      </c>
      <c r="K5291">
        <v>0</v>
      </c>
      <c r="L5291">
        <v>0</v>
      </c>
      <c r="M5291" s="4">
        <v>12.95</v>
      </c>
      <c r="N5291" s="4">
        <v>10360</v>
      </c>
      <c r="O5291">
        <v>2650043</v>
      </c>
      <c r="P5291">
        <v>2620185</v>
      </c>
      <c r="Q5291" t="s">
        <v>21</v>
      </c>
      <c r="R5291">
        <f t="shared" si="82"/>
        <v>800</v>
      </c>
    </row>
    <row r="5292" spans="1:18" x14ac:dyDescent="0.35">
      <c r="A5292" s="2" t="s">
        <v>22</v>
      </c>
      <c r="B5292" t="s">
        <v>23</v>
      </c>
      <c r="C5292" t="s">
        <v>1336</v>
      </c>
      <c r="D5292" t="s">
        <v>1337</v>
      </c>
      <c r="E5292" t="s">
        <v>20</v>
      </c>
      <c r="F5292">
        <v>2600828</v>
      </c>
      <c r="G5292" s="3">
        <v>45898</v>
      </c>
      <c r="H5292">
        <v>-1</v>
      </c>
      <c r="I5292">
        <v>1</v>
      </c>
      <c r="J5292">
        <v>1</v>
      </c>
      <c r="K5292">
        <v>0</v>
      </c>
      <c r="L5292">
        <v>0</v>
      </c>
      <c r="M5292" s="4">
        <v>18</v>
      </c>
      <c r="N5292" s="4">
        <v>450</v>
      </c>
      <c r="O5292">
        <v>2650086</v>
      </c>
      <c r="P5292">
        <v>2620411</v>
      </c>
      <c r="Q5292" t="s">
        <v>21</v>
      </c>
      <c r="R5292">
        <f t="shared" si="82"/>
        <v>25</v>
      </c>
    </row>
    <row r="5293" spans="1:18" x14ac:dyDescent="0.35">
      <c r="A5293" s="2" t="s">
        <v>1339</v>
      </c>
      <c r="B5293" t="s">
        <v>1340</v>
      </c>
      <c r="C5293" t="s">
        <v>1336</v>
      </c>
      <c r="D5293" t="s">
        <v>1337</v>
      </c>
      <c r="E5293" t="s">
        <v>20</v>
      </c>
      <c r="F5293">
        <v>2600859</v>
      </c>
      <c r="G5293" s="3">
        <v>45904</v>
      </c>
      <c r="H5293">
        <v>-19850</v>
      </c>
      <c r="I5293">
        <v>19850</v>
      </c>
      <c r="J5293">
        <v>19850</v>
      </c>
      <c r="K5293">
        <v>0</v>
      </c>
      <c r="L5293">
        <v>0</v>
      </c>
      <c r="M5293" s="4">
        <v>1.61</v>
      </c>
      <c r="N5293" s="4">
        <v>31934.68</v>
      </c>
      <c r="O5293">
        <v>2650167</v>
      </c>
      <c r="P5293">
        <v>2620430</v>
      </c>
      <c r="Q5293" t="s">
        <v>21</v>
      </c>
      <c r="R5293">
        <f t="shared" si="82"/>
        <v>19835.204968944097</v>
      </c>
    </row>
    <row r="5294" spans="1:18" x14ac:dyDescent="0.35">
      <c r="A5294" s="2" t="s">
        <v>1345</v>
      </c>
      <c r="B5294" t="s">
        <v>1346</v>
      </c>
      <c r="C5294" t="s">
        <v>1336</v>
      </c>
      <c r="D5294" t="s">
        <v>1337</v>
      </c>
      <c r="E5294" t="s">
        <v>20</v>
      </c>
      <c r="F5294">
        <v>2600921</v>
      </c>
      <c r="G5294" s="3">
        <v>45918</v>
      </c>
      <c r="H5294">
        <v>-8</v>
      </c>
      <c r="I5294">
        <v>8</v>
      </c>
      <c r="J5294">
        <v>8</v>
      </c>
      <c r="K5294">
        <v>0</v>
      </c>
      <c r="L5294">
        <v>0</v>
      </c>
      <c r="M5294" s="4">
        <v>5.6</v>
      </c>
      <c r="N5294" s="4">
        <v>8960</v>
      </c>
      <c r="O5294">
        <v>2650042</v>
      </c>
      <c r="P5294">
        <v>2620187</v>
      </c>
      <c r="Q5294" t="s">
        <v>21</v>
      </c>
      <c r="R5294">
        <f t="shared" si="82"/>
        <v>1600</v>
      </c>
    </row>
    <row r="5295" spans="1:18" x14ac:dyDescent="0.35">
      <c r="A5295" s="2" t="s">
        <v>1339</v>
      </c>
      <c r="B5295" t="s">
        <v>1340</v>
      </c>
      <c r="C5295" t="s">
        <v>1336</v>
      </c>
      <c r="D5295" t="s">
        <v>1337</v>
      </c>
      <c r="E5295" t="s">
        <v>20</v>
      </c>
      <c r="F5295">
        <v>2600983</v>
      </c>
      <c r="G5295" s="3">
        <v>45930</v>
      </c>
      <c r="H5295">
        <v>-19450</v>
      </c>
      <c r="I5295">
        <v>19450</v>
      </c>
      <c r="J5295">
        <v>19450</v>
      </c>
      <c r="K5295">
        <v>0</v>
      </c>
      <c r="L5295">
        <v>0</v>
      </c>
      <c r="M5295" s="4">
        <v>1.61</v>
      </c>
      <c r="N5295" s="4">
        <v>31291.16</v>
      </c>
      <c r="O5295">
        <v>2650219</v>
      </c>
      <c r="P5295">
        <v>2620557</v>
      </c>
      <c r="Q5295" t="s">
        <v>21</v>
      </c>
      <c r="R5295">
        <f t="shared" si="82"/>
        <v>19435.503105590062</v>
      </c>
    </row>
    <row r="5296" spans="1:18" x14ac:dyDescent="0.35">
      <c r="A5296" s="2" t="s">
        <v>1339</v>
      </c>
      <c r="B5296" t="s">
        <v>1340</v>
      </c>
      <c r="C5296" t="s">
        <v>1336</v>
      </c>
      <c r="D5296" t="s">
        <v>1337</v>
      </c>
      <c r="E5296" t="s">
        <v>20</v>
      </c>
      <c r="F5296">
        <v>2601024</v>
      </c>
      <c r="G5296" s="3">
        <v>45940</v>
      </c>
      <c r="H5296">
        <v>-20200</v>
      </c>
      <c r="I5296">
        <v>20200</v>
      </c>
      <c r="J5296">
        <v>20200</v>
      </c>
      <c r="K5296">
        <v>0</v>
      </c>
      <c r="L5296">
        <v>0</v>
      </c>
      <c r="M5296" s="4">
        <v>1.61</v>
      </c>
      <c r="N5296" s="4">
        <v>32497.759999999998</v>
      </c>
      <c r="O5296">
        <v>2650225</v>
      </c>
      <c r="P5296">
        <v>2620564</v>
      </c>
      <c r="Q5296" t="s">
        <v>21</v>
      </c>
      <c r="R5296">
        <f t="shared" si="82"/>
        <v>20184.944099378881</v>
      </c>
    </row>
    <row r="5297" spans="1:18" x14ac:dyDescent="0.35">
      <c r="A5297" s="2" t="s">
        <v>1307</v>
      </c>
      <c r="B5297" t="s">
        <v>1308</v>
      </c>
      <c r="C5297" t="s">
        <v>1336</v>
      </c>
      <c r="D5297" t="s">
        <v>1337</v>
      </c>
      <c r="E5297" t="s">
        <v>20</v>
      </c>
      <c r="F5297">
        <v>2601068</v>
      </c>
      <c r="G5297" s="3">
        <v>45954</v>
      </c>
      <c r="H5297">
        <v>-12</v>
      </c>
      <c r="I5297">
        <v>120</v>
      </c>
      <c r="J5297">
        <v>12</v>
      </c>
      <c r="K5297">
        <v>0</v>
      </c>
      <c r="L5297">
        <v>0</v>
      </c>
      <c r="M5297" s="4">
        <v>6.62</v>
      </c>
      <c r="N5297" s="4">
        <v>14299.2</v>
      </c>
      <c r="O5297">
        <v>2650044</v>
      </c>
      <c r="P5297" t="s">
        <v>1353</v>
      </c>
      <c r="Q5297" t="s">
        <v>21</v>
      </c>
      <c r="R5297">
        <f t="shared" si="82"/>
        <v>2160</v>
      </c>
    </row>
    <row r="5298" spans="1:18" x14ac:dyDescent="0.35">
      <c r="A5298" s="2" t="s">
        <v>1339</v>
      </c>
      <c r="B5298" t="s">
        <v>1340</v>
      </c>
      <c r="C5298" t="s">
        <v>1336</v>
      </c>
      <c r="D5298" t="s">
        <v>1337</v>
      </c>
      <c r="E5298" t="s">
        <v>20</v>
      </c>
      <c r="F5298">
        <v>2601098</v>
      </c>
      <c r="G5298" s="3">
        <v>45960</v>
      </c>
      <c r="H5298">
        <v>-20100</v>
      </c>
      <c r="I5298">
        <v>20100</v>
      </c>
      <c r="J5298">
        <v>20100</v>
      </c>
      <c r="K5298">
        <v>0</v>
      </c>
      <c r="L5298">
        <v>0</v>
      </c>
      <c r="M5298" s="4">
        <v>1.59</v>
      </c>
      <c r="N5298" s="4">
        <v>31967.040000000001</v>
      </c>
      <c r="O5298">
        <v>2650226</v>
      </c>
      <c r="P5298">
        <v>2620565</v>
      </c>
      <c r="Q5298" t="s">
        <v>21</v>
      </c>
      <c r="R5298">
        <f t="shared" si="82"/>
        <v>20105.056603773584</v>
      </c>
    </row>
    <row r="5299" spans="1:18" x14ac:dyDescent="0.35">
      <c r="A5299" s="2" t="s">
        <v>1345</v>
      </c>
      <c r="B5299" t="s">
        <v>1346</v>
      </c>
      <c r="C5299" t="s">
        <v>1336</v>
      </c>
      <c r="D5299" t="s">
        <v>1337</v>
      </c>
      <c r="E5299" t="s">
        <v>20</v>
      </c>
      <c r="F5299">
        <v>2601135</v>
      </c>
      <c r="G5299" s="3">
        <v>45968</v>
      </c>
      <c r="H5299">
        <v>-8</v>
      </c>
      <c r="I5299">
        <v>8</v>
      </c>
      <c r="J5299">
        <v>8</v>
      </c>
      <c r="K5299">
        <v>0</v>
      </c>
      <c r="L5299">
        <v>0</v>
      </c>
      <c r="M5299" s="4">
        <v>5.75</v>
      </c>
      <c r="N5299" s="4">
        <v>9200</v>
      </c>
      <c r="O5299">
        <v>2650211</v>
      </c>
      <c r="P5299">
        <v>2620526</v>
      </c>
      <c r="Q5299" t="s">
        <v>21</v>
      </c>
      <c r="R5299">
        <f t="shared" si="82"/>
        <v>1600</v>
      </c>
    </row>
    <row r="5300" spans="1:18" x14ac:dyDescent="0.35">
      <c r="A5300" s="2" t="s">
        <v>1339</v>
      </c>
      <c r="B5300" t="s">
        <v>1340</v>
      </c>
      <c r="C5300" t="s">
        <v>1336</v>
      </c>
      <c r="D5300" t="s">
        <v>1337</v>
      </c>
      <c r="E5300" t="s">
        <v>20</v>
      </c>
      <c r="F5300">
        <v>2601174</v>
      </c>
      <c r="G5300" s="3">
        <v>45982</v>
      </c>
      <c r="H5300">
        <v>-20050</v>
      </c>
      <c r="I5300">
        <v>20050</v>
      </c>
      <c r="J5300">
        <v>20050</v>
      </c>
      <c r="K5300">
        <v>0</v>
      </c>
      <c r="L5300">
        <v>0</v>
      </c>
      <c r="M5300" s="4">
        <v>1.59</v>
      </c>
      <c r="N5300" s="4">
        <v>31887.52</v>
      </c>
      <c r="O5300">
        <v>2650263</v>
      </c>
      <c r="P5300">
        <v>2620663</v>
      </c>
      <c r="Q5300" t="s">
        <v>21</v>
      </c>
      <c r="R5300">
        <f t="shared" si="82"/>
        <v>20055.044025157233</v>
      </c>
    </row>
    <row r="5301" spans="1:18" x14ac:dyDescent="0.35">
      <c r="A5301" s="2" t="s">
        <v>22</v>
      </c>
      <c r="B5301" t="s">
        <v>23</v>
      </c>
      <c r="C5301" t="s">
        <v>1336</v>
      </c>
      <c r="D5301" t="s">
        <v>1337</v>
      </c>
      <c r="E5301" t="s">
        <v>20</v>
      </c>
      <c r="F5301">
        <v>2601182</v>
      </c>
      <c r="G5301" s="3">
        <v>45985</v>
      </c>
      <c r="H5301">
        <v>-1</v>
      </c>
      <c r="I5301">
        <v>1</v>
      </c>
      <c r="J5301">
        <v>1</v>
      </c>
      <c r="K5301">
        <v>0</v>
      </c>
      <c r="L5301">
        <v>0</v>
      </c>
      <c r="M5301" s="4">
        <v>18</v>
      </c>
      <c r="N5301" s="4">
        <v>450</v>
      </c>
      <c r="O5301">
        <v>2650255</v>
      </c>
      <c r="P5301">
        <v>2620697</v>
      </c>
      <c r="Q5301" t="s">
        <v>21</v>
      </c>
      <c r="R5301">
        <f t="shared" si="82"/>
        <v>25</v>
      </c>
    </row>
    <row r="5302" spans="1:18" x14ac:dyDescent="0.35">
      <c r="A5302" s="2" t="s">
        <v>47</v>
      </c>
      <c r="B5302" t="s">
        <v>48</v>
      </c>
      <c r="C5302" t="s">
        <v>1336</v>
      </c>
      <c r="D5302" t="s">
        <v>1337</v>
      </c>
      <c r="E5302" t="s">
        <v>20</v>
      </c>
      <c r="F5302">
        <v>2601217</v>
      </c>
      <c r="G5302" s="3">
        <v>45989</v>
      </c>
      <c r="H5302">
        <v>-1</v>
      </c>
      <c r="I5302">
        <v>0</v>
      </c>
      <c r="J5302">
        <v>1</v>
      </c>
      <c r="K5302">
        <v>0</v>
      </c>
      <c r="L5302">
        <v>0</v>
      </c>
      <c r="M5302" s="4">
        <v>3312.09</v>
      </c>
      <c r="N5302" s="4">
        <v>3312.09</v>
      </c>
      <c r="P5302">
        <v>2620394</v>
      </c>
      <c r="Q5302" t="s">
        <v>35</v>
      </c>
      <c r="R5302">
        <f t="shared" si="82"/>
        <v>1</v>
      </c>
    </row>
    <row r="5303" spans="1:18" x14ac:dyDescent="0.35">
      <c r="A5303" s="2" t="s">
        <v>1339</v>
      </c>
      <c r="B5303" t="s">
        <v>1340</v>
      </c>
      <c r="C5303" t="s">
        <v>1336</v>
      </c>
      <c r="D5303" t="s">
        <v>1337</v>
      </c>
      <c r="E5303" t="s">
        <v>20</v>
      </c>
      <c r="F5303">
        <v>2601240</v>
      </c>
      <c r="G5303" s="3">
        <v>45996</v>
      </c>
      <c r="H5303">
        <v>-20250</v>
      </c>
      <c r="I5303">
        <v>20250</v>
      </c>
      <c r="J5303">
        <v>20250</v>
      </c>
      <c r="K5303">
        <v>0</v>
      </c>
      <c r="L5303">
        <v>0</v>
      </c>
      <c r="M5303" s="4">
        <v>1.59</v>
      </c>
      <c r="N5303" s="4">
        <v>32205.599999999999</v>
      </c>
      <c r="O5303">
        <v>2650285</v>
      </c>
      <c r="P5303">
        <v>2620732</v>
      </c>
      <c r="Q5303" t="s">
        <v>21</v>
      </c>
      <c r="R5303">
        <f t="shared" si="82"/>
        <v>20255.094339622639</v>
      </c>
    </row>
    <row r="5304" spans="1:18" x14ac:dyDescent="0.35">
      <c r="A5304" s="2" t="s">
        <v>1345</v>
      </c>
      <c r="B5304" t="s">
        <v>1346</v>
      </c>
      <c r="C5304" t="s">
        <v>1336</v>
      </c>
      <c r="D5304" t="s">
        <v>1337</v>
      </c>
      <c r="E5304" t="s">
        <v>20</v>
      </c>
      <c r="F5304">
        <v>2601259</v>
      </c>
      <c r="G5304" s="3">
        <v>46002</v>
      </c>
      <c r="H5304">
        <v>-8</v>
      </c>
      <c r="I5304">
        <v>8</v>
      </c>
      <c r="J5304">
        <v>8</v>
      </c>
      <c r="K5304">
        <v>0</v>
      </c>
      <c r="L5304">
        <v>0</v>
      </c>
      <c r="M5304" s="4">
        <v>5.75</v>
      </c>
      <c r="N5304" s="4">
        <v>9200</v>
      </c>
      <c r="O5304">
        <v>2650212</v>
      </c>
      <c r="P5304">
        <v>2620527</v>
      </c>
      <c r="Q5304" t="s">
        <v>21</v>
      </c>
      <c r="R5304">
        <f t="shared" si="82"/>
        <v>1600</v>
      </c>
    </row>
    <row r="5305" spans="1:18" x14ac:dyDescent="0.35">
      <c r="A5305" s="2" t="s">
        <v>22</v>
      </c>
      <c r="B5305" t="s">
        <v>23</v>
      </c>
      <c r="C5305" t="s">
        <v>1336</v>
      </c>
      <c r="D5305" t="s">
        <v>1337</v>
      </c>
      <c r="E5305" t="s">
        <v>20</v>
      </c>
      <c r="F5305">
        <v>2601275</v>
      </c>
      <c r="G5305" s="3">
        <v>46007</v>
      </c>
      <c r="H5305">
        <v>-1</v>
      </c>
      <c r="I5305">
        <v>1</v>
      </c>
      <c r="J5305">
        <v>1</v>
      </c>
      <c r="K5305">
        <v>0</v>
      </c>
      <c r="L5305">
        <v>0</v>
      </c>
      <c r="M5305" s="4">
        <v>18</v>
      </c>
      <c r="N5305" s="4">
        <v>450</v>
      </c>
      <c r="O5305">
        <v>2650255</v>
      </c>
      <c r="P5305">
        <v>2620745</v>
      </c>
      <c r="Q5305" t="s">
        <v>21</v>
      </c>
      <c r="R5305">
        <f t="shared" si="82"/>
        <v>25</v>
      </c>
    </row>
    <row r="5306" spans="1:18" x14ac:dyDescent="0.35">
      <c r="A5306" s="2" t="s">
        <v>1307</v>
      </c>
      <c r="B5306" t="s">
        <v>1308</v>
      </c>
      <c r="C5306" t="s">
        <v>1336</v>
      </c>
      <c r="D5306" t="s">
        <v>1337</v>
      </c>
      <c r="E5306" t="s">
        <v>20</v>
      </c>
      <c r="F5306">
        <v>2601279</v>
      </c>
      <c r="G5306" s="3">
        <v>46009</v>
      </c>
      <c r="H5306">
        <v>-12</v>
      </c>
      <c r="I5306">
        <v>120</v>
      </c>
      <c r="J5306">
        <v>12</v>
      </c>
      <c r="K5306">
        <v>0</v>
      </c>
      <c r="L5306">
        <v>0</v>
      </c>
      <c r="M5306" s="4">
        <v>6.62</v>
      </c>
      <c r="N5306" s="4">
        <v>14299.2</v>
      </c>
      <c r="O5306">
        <v>2650044</v>
      </c>
      <c r="P5306" t="s">
        <v>1353</v>
      </c>
      <c r="Q5306" t="s">
        <v>21</v>
      </c>
      <c r="R5306">
        <f t="shared" si="82"/>
        <v>2160</v>
      </c>
    </row>
    <row r="5307" spans="1:18" x14ac:dyDescent="0.35">
      <c r="A5307" s="2" t="s">
        <v>1339</v>
      </c>
      <c r="B5307" t="s">
        <v>1340</v>
      </c>
      <c r="C5307" t="s">
        <v>1336</v>
      </c>
      <c r="D5307" t="s">
        <v>1337</v>
      </c>
      <c r="E5307" t="s">
        <v>20</v>
      </c>
      <c r="F5307">
        <v>2601312</v>
      </c>
      <c r="G5307" s="3">
        <v>46021</v>
      </c>
      <c r="H5307">
        <v>-20250</v>
      </c>
      <c r="I5307">
        <v>20250</v>
      </c>
      <c r="J5307">
        <v>20250</v>
      </c>
      <c r="K5307">
        <v>0</v>
      </c>
      <c r="L5307">
        <v>0</v>
      </c>
      <c r="M5307" s="4">
        <v>1.59</v>
      </c>
      <c r="N5307" s="4">
        <v>32205.599999999999</v>
      </c>
      <c r="O5307">
        <v>2650286</v>
      </c>
      <c r="P5307">
        <v>2620733</v>
      </c>
      <c r="Q5307" t="s">
        <v>21</v>
      </c>
      <c r="R5307">
        <f t="shared" si="82"/>
        <v>20255.094339622639</v>
      </c>
    </row>
    <row r="5308" spans="1:18" x14ac:dyDescent="0.35">
      <c r="A5308" s="2" t="s">
        <v>1307</v>
      </c>
      <c r="B5308" t="s">
        <v>1308</v>
      </c>
      <c r="C5308" t="s">
        <v>1336</v>
      </c>
      <c r="D5308" t="s">
        <v>1337</v>
      </c>
      <c r="E5308" t="s">
        <v>20</v>
      </c>
      <c r="F5308">
        <v>2601372</v>
      </c>
      <c r="G5308" s="3">
        <v>46035</v>
      </c>
      <c r="H5308">
        <v>-12</v>
      </c>
      <c r="I5308">
        <v>120</v>
      </c>
      <c r="J5308">
        <v>12</v>
      </c>
      <c r="K5308">
        <v>0</v>
      </c>
      <c r="L5308">
        <v>0</v>
      </c>
      <c r="M5308" s="4">
        <v>6.62</v>
      </c>
      <c r="N5308" s="4">
        <v>14299.2</v>
      </c>
      <c r="O5308">
        <v>2650044</v>
      </c>
      <c r="P5308" t="s">
        <v>1353</v>
      </c>
      <c r="Q5308" t="s">
        <v>21</v>
      </c>
      <c r="R5308">
        <f t="shared" si="82"/>
        <v>2160</v>
      </c>
    </row>
    <row r="5309" spans="1:18" x14ac:dyDescent="0.35">
      <c r="A5309" s="2" t="s">
        <v>1345</v>
      </c>
      <c r="B5309" t="s">
        <v>1346</v>
      </c>
      <c r="C5309" t="s">
        <v>1336</v>
      </c>
      <c r="D5309" t="s">
        <v>1337</v>
      </c>
      <c r="E5309" t="s">
        <v>20</v>
      </c>
      <c r="F5309">
        <v>2601407</v>
      </c>
      <c r="G5309" s="3">
        <v>46042</v>
      </c>
      <c r="H5309">
        <v>-8</v>
      </c>
      <c r="I5309">
        <v>8</v>
      </c>
      <c r="J5309">
        <v>8</v>
      </c>
      <c r="K5309">
        <v>0</v>
      </c>
      <c r="L5309">
        <v>0</v>
      </c>
      <c r="M5309" s="4">
        <v>5.75</v>
      </c>
      <c r="N5309" s="4">
        <v>9200</v>
      </c>
      <c r="O5309">
        <v>2650330</v>
      </c>
      <c r="P5309">
        <v>2620835</v>
      </c>
      <c r="Q5309" t="s">
        <v>21</v>
      </c>
      <c r="R5309">
        <f t="shared" si="82"/>
        <v>1600</v>
      </c>
    </row>
    <row r="5310" spans="1:18" x14ac:dyDescent="0.35">
      <c r="A5310" s="2" t="s">
        <v>1347</v>
      </c>
      <c r="B5310" t="s">
        <v>1348</v>
      </c>
      <c r="C5310" t="s">
        <v>1336</v>
      </c>
      <c r="D5310" t="s">
        <v>1337</v>
      </c>
      <c r="E5310" t="s">
        <v>20</v>
      </c>
      <c r="F5310">
        <v>2601408</v>
      </c>
      <c r="G5310" s="3">
        <v>46042</v>
      </c>
      <c r="H5310">
        <v>-4</v>
      </c>
      <c r="I5310">
        <v>4</v>
      </c>
      <c r="J5310">
        <v>4</v>
      </c>
      <c r="K5310">
        <v>0</v>
      </c>
      <c r="L5310">
        <v>0</v>
      </c>
      <c r="M5310" s="4">
        <v>12.75</v>
      </c>
      <c r="N5310" s="4">
        <v>10200</v>
      </c>
      <c r="O5310">
        <v>2650331</v>
      </c>
      <c r="P5310">
        <v>2620836</v>
      </c>
      <c r="Q5310" t="s">
        <v>21</v>
      </c>
      <c r="R5310">
        <f t="shared" si="82"/>
        <v>800</v>
      </c>
    </row>
    <row r="5311" spans="1:18" x14ac:dyDescent="0.35">
      <c r="A5311" s="2" t="s">
        <v>22</v>
      </c>
      <c r="B5311" t="s">
        <v>23</v>
      </c>
      <c r="C5311" t="s">
        <v>1336</v>
      </c>
      <c r="D5311" t="s">
        <v>1337</v>
      </c>
      <c r="E5311" t="s">
        <v>20</v>
      </c>
      <c r="F5311">
        <v>2601445</v>
      </c>
      <c r="G5311" s="3">
        <v>46051</v>
      </c>
      <c r="H5311">
        <v>-1</v>
      </c>
      <c r="I5311">
        <v>1</v>
      </c>
      <c r="J5311">
        <v>1</v>
      </c>
      <c r="K5311">
        <v>0</v>
      </c>
      <c r="L5311">
        <v>0</v>
      </c>
      <c r="M5311" s="4">
        <v>18</v>
      </c>
      <c r="N5311" s="4">
        <v>450</v>
      </c>
      <c r="O5311">
        <v>2650255</v>
      </c>
      <c r="P5311">
        <v>2620852</v>
      </c>
      <c r="Q5311" t="s">
        <v>21</v>
      </c>
      <c r="R5311">
        <f t="shared" si="82"/>
        <v>25</v>
      </c>
    </row>
    <row r="5312" spans="1:18" x14ac:dyDescent="0.35">
      <c r="A5312" s="2" t="s">
        <v>1339</v>
      </c>
      <c r="B5312" t="s">
        <v>1340</v>
      </c>
      <c r="C5312" t="s">
        <v>1336</v>
      </c>
      <c r="D5312" t="s">
        <v>1337</v>
      </c>
      <c r="E5312" t="s">
        <v>20</v>
      </c>
      <c r="F5312">
        <v>2601458</v>
      </c>
      <c r="G5312" s="3">
        <v>46055</v>
      </c>
      <c r="H5312">
        <v>-20200</v>
      </c>
      <c r="I5312">
        <v>20200</v>
      </c>
      <c r="J5312">
        <v>20200</v>
      </c>
      <c r="K5312">
        <v>0</v>
      </c>
      <c r="L5312">
        <v>0</v>
      </c>
      <c r="M5312" s="4">
        <v>1.58</v>
      </c>
      <c r="N5312" s="4">
        <v>31841.26</v>
      </c>
      <c r="O5312">
        <v>2650383</v>
      </c>
      <c r="P5312">
        <v>2620989</v>
      </c>
      <c r="Q5312" t="s">
        <v>21</v>
      </c>
      <c r="R5312">
        <f t="shared" si="82"/>
        <v>20152.696202531642</v>
      </c>
    </row>
    <row r="5313" spans="1:18" x14ac:dyDescent="0.35">
      <c r="A5313" s="2" t="s">
        <v>1307</v>
      </c>
      <c r="B5313" t="s">
        <v>1308</v>
      </c>
      <c r="C5313" t="s">
        <v>1336</v>
      </c>
      <c r="D5313" t="s">
        <v>1337</v>
      </c>
      <c r="E5313" t="s">
        <v>20</v>
      </c>
      <c r="F5313">
        <v>2601462</v>
      </c>
      <c r="G5313" s="3">
        <v>46056</v>
      </c>
      <c r="H5313">
        <v>-12</v>
      </c>
      <c r="I5313">
        <v>120</v>
      </c>
      <c r="J5313">
        <v>12</v>
      </c>
      <c r="K5313">
        <v>0</v>
      </c>
      <c r="L5313">
        <v>0</v>
      </c>
      <c r="M5313" s="4">
        <v>6.62</v>
      </c>
      <c r="N5313" s="4">
        <v>14299.2</v>
      </c>
      <c r="O5313">
        <v>2650044</v>
      </c>
      <c r="P5313" t="s">
        <v>1353</v>
      </c>
      <c r="Q5313" t="s">
        <v>21</v>
      </c>
      <c r="R5313">
        <f t="shared" si="82"/>
        <v>2160</v>
      </c>
    </row>
    <row r="5314" spans="1:18" x14ac:dyDescent="0.35">
      <c r="A5314" s="2" t="s">
        <v>1103</v>
      </c>
      <c r="B5314" t="s">
        <v>1104</v>
      </c>
      <c r="C5314" t="s">
        <v>1336</v>
      </c>
      <c r="D5314" t="s">
        <v>1337</v>
      </c>
      <c r="E5314" t="s">
        <v>20</v>
      </c>
      <c r="F5314">
        <v>2601465</v>
      </c>
      <c r="G5314" s="3">
        <v>46056</v>
      </c>
      <c r="H5314">
        <v>-20</v>
      </c>
      <c r="I5314">
        <v>20</v>
      </c>
      <c r="J5314">
        <v>20</v>
      </c>
      <c r="K5314">
        <v>0</v>
      </c>
      <c r="L5314">
        <v>0</v>
      </c>
      <c r="M5314" s="4">
        <v>17.04</v>
      </c>
      <c r="N5314" s="4">
        <v>58067.81</v>
      </c>
      <c r="O5314">
        <v>2650376</v>
      </c>
      <c r="P5314">
        <v>2620965</v>
      </c>
      <c r="Q5314" t="s">
        <v>21</v>
      </c>
      <c r="R5314">
        <f t="shared" si="82"/>
        <v>3407.7353286384978</v>
      </c>
    </row>
    <row r="5315" spans="1:18" x14ac:dyDescent="0.35">
      <c r="A5315" s="2" t="s">
        <v>1339</v>
      </c>
      <c r="B5315" t="s">
        <v>1340</v>
      </c>
      <c r="C5315" t="s">
        <v>1336</v>
      </c>
      <c r="D5315" t="s">
        <v>1337</v>
      </c>
      <c r="E5315" t="s">
        <v>20</v>
      </c>
      <c r="F5315">
        <v>2601496</v>
      </c>
      <c r="G5315" s="3">
        <v>46063</v>
      </c>
      <c r="H5315">
        <v>-20200</v>
      </c>
      <c r="I5315">
        <v>20200</v>
      </c>
      <c r="J5315">
        <v>20200</v>
      </c>
      <c r="K5315">
        <v>0</v>
      </c>
      <c r="L5315">
        <v>0</v>
      </c>
      <c r="M5315" s="4">
        <v>1.58</v>
      </c>
      <c r="N5315" s="4">
        <v>31841.26</v>
      </c>
      <c r="O5315">
        <v>2650390</v>
      </c>
      <c r="P5315">
        <v>2621001</v>
      </c>
      <c r="Q5315" t="s">
        <v>21</v>
      </c>
      <c r="R5315">
        <f t="shared" ref="R5315:R5378" si="83">N5315/M5315</f>
        <v>20152.696202531642</v>
      </c>
    </row>
    <row r="5316" spans="1:18" x14ac:dyDescent="0.35">
      <c r="A5316" s="2" t="s">
        <v>1339</v>
      </c>
      <c r="B5316" t="s">
        <v>1340</v>
      </c>
      <c r="C5316" t="s">
        <v>1336</v>
      </c>
      <c r="D5316" t="s">
        <v>1337</v>
      </c>
      <c r="E5316" t="s">
        <v>20</v>
      </c>
      <c r="F5316">
        <v>2601550</v>
      </c>
      <c r="G5316" s="3">
        <v>46076</v>
      </c>
      <c r="H5316">
        <v>-19850</v>
      </c>
      <c r="I5316">
        <v>19850</v>
      </c>
      <c r="J5316">
        <v>19850</v>
      </c>
      <c r="K5316">
        <v>0</v>
      </c>
      <c r="L5316">
        <v>0</v>
      </c>
      <c r="M5316" s="4">
        <v>1.58</v>
      </c>
      <c r="N5316" s="4">
        <v>31289.56</v>
      </c>
      <c r="O5316">
        <v>2650391</v>
      </c>
      <c r="P5316">
        <v>2621002</v>
      </c>
      <c r="Q5316" t="s">
        <v>21</v>
      </c>
      <c r="R5316">
        <f t="shared" si="83"/>
        <v>19803.518987341773</v>
      </c>
    </row>
    <row r="5317" spans="1:18" x14ac:dyDescent="0.35">
      <c r="A5317" s="2" t="s">
        <v>22</v>
      </c>
      <c r="B5317" t="s">
        <v>23</v>
      </c>
      <c r="C5317" t="s">
        <v>1336</v>
      </c>
      <c r="D5317" t="s">
        <v>1337</v>
      </c>
      <c r="E5317" t="s">
        <v>20</v>
      </c>
      <c r="F5317">
        <v>2700063</v>
      </c>
      <c r="G5317" s="3">
        <v>46099</v>
      </c>
      <c r="H5317">
        <v>-1</v>
      </c>
      <c r="I5317">
        <v>1</v>
      </c>
      <c r="J5317">
        <v>1</v>
      </c>
      <c r="K5317">
        <v>0</v>
      </c>
      <c r="L5317">
        <v>0</v>
      </c>
      <c r="M5317" s="4">
        <v>18</v>
      </c>
      <c r="N5317" s="4">
        <v>450</v>
      </c>
      <c r="O5317">
        <v>2650346</v>
      </c>
      <c r="P5317">
        <v>2621003</v>
      </c>
      <c r="Q5317" t="s">
        <v>21</v>
      </c>
      <c r="R5317">
        <f t="shared" si="83"/>
        <v>25</v>
      </c>
    </row>
    <row r="5318" spans="1:18" x14ac:dyDescent="0.35">
      <c r="A5318" s="2" t="s">
        <v>1339</v>
      </c>
      <c r="B5318" t="s">
        <v>1340</v>
      </c>
      <c r="C5318" t="s">
        <v>1336</v>
      </c>
      <c r="D5318" t="s">
        <v>1337</v>
      </c>
      <c r="E5318" t="s">
        <v>20</v>
      </c>
      <c r="F5318">
        <v>2700064</v>
      </c>
      <c r="G5318" s="3">
        <v>46099</v>
      </c>
      <c r="H5318">
        <v>-20000</v>
      </c>
      <c r="I5318">
        <v>20000</v>
      </c>
      <c r="J5318">
        <v>20000</v>
      </c>
      <c r="K5318">
        <v>0</v>
      </c>
      <c r="L5318">
        <v>0</v>
      </c>
      <c r="M5318" s="4">
        <v>1.58</v>
      </c>
      <c r="N5318" s="4">
        <v>31526</v>
      </c>
      <c r="O5318">
        <v>2650426</v>
      </c>
      <c r="P5318">
        <v>2621086</v>
      </c>
      <c r="Q5318" t="s">
        <v>21</v>
      </c>
      <c r="R5318">
        <f t="shared" si="83"/>
        <v>19953.164556962023</v>
      </c>
    </row>
    <row r="5319" spans="1:18" x14ac:dyDescent="0.35">
      <c r="A5319" s="2" t="s">
        <v>1339</v>
      </c>
      <c r="B5319" t="s">
        <v>1340</v>
      </c>
      <c r="C5319" t="s">
        <v>1336</v>
      </c>
      <c r="D5319" t="s">
        <v>1337</v>
      </c>
      <c r="E5319" t="s">
        <v>20</v>
      </c>
      <c r="F5319">
        <v>2700080</v>
      </c>
      <c r="G5319" s="3">
        <v>46104</v>
      </c>
      <c r="H5319">
        <v>-20000</v>
      </c>
      <c r="I5319">
        <v>20000</v>
      </c>
      <c r="J5319">
        <v>20000</v>
      </c>
      <c r="K5319">
        <v>0</v>
      </c>
      <c r="L5319">
        <v>0</v>
      </c>
      <c r="M5319" s="4">
        <v>1.58</v>
      </c>
      <c r="N5319" s="4">
        <v>31526</v>
      </c>
      <c r="O5319">
        <v>2650427</v>
      </c>
      <c r="P5319">
        <v>2621087</v>
      </c>
      <c r="Q5319" t="s">
        <v>21</v>
      </c>
      <c r="R5319">
        <f t="shared" si="83"/>
        <v>19953.164556962023</v>
      </c>
    </row>
    <row r="5320" spans="1:18" x14ac:dyDescent="0.35">
      <c r="A5320" s="2" t="s">
        <v>1103</v>
      </c>
      <c r="B5320" t="s">
        <v>1104</v>
      </c>
      <c r="C5320" t="s">
        <v>1336</v>
      </c>
      <c r="D5320" t="s">
        <v>1337</v>
      </c>
      <c r="E5320" t="s">
        <v>20</v>
      </c>
      <c r="F5320">
        <v>2700089</v>
      </c>
      <c r="G5320" s="3">
        <v>46105</v>
      </c>
      <c r="H5320">
        <v>-20</v>
      </c>
      <c r="I5320">
        <v>20</v>
      </c>
      <c r="J5320">
        <v>20</v>
      </c>
      <c r="K5320">
        <v>0</v>
      </c>
      <c r="L5320">
        <v>0</v>
      </c>
      <c r="M5320" s="4">
        <v>17.04</v>
      </c>
      <c r="N5320" s="4">
        <v>57645.47</v>
      </c>
      <c r="O5320">
        <v>2650376</v>
      </c>
      <c r="P5320">
        <v>2620973</v>
      </c>
      <c r="Q5320" t="s">
        <v>21</v>
      </c>
      <c r="R5320">
        <f t="shared" si="83"/>
        <v>3382.9501173708923</v>
      </c>
    </row>
    <row r="5321" spans="1:18" x14ac:dyDescent="0.35">
      <c r="A5321" s="2" t="s">
        <v>1307</v>
      </c>
      <c r="B5321" t="s">
        <v>1308</v>
      </c>
      <c r="C5321" t="s">
        <v>1336</v>
      </c>
      <c r="D5321" t="s">
        <v>1337</v>
      </c>
      <c r="E5321" t="s">
        <v>20</v>
      </c>
      <c r="F5321">
        <v>2700163</v>
      </c>
      <c r="G5321" s="3">
        <v>46121</v>
      </c>
      <c r="H5321">
        <v>-12</v>
      </c>
      <c r="I5321">
        <v>120</v>
      </c>
      <c r="J5321">
        <v>12</v>
      </c>
      <c r="K5321">
        <v>0</v>
      </c>
      <c r="L5321">
        <v>0</v>
      </c>
      <c r="M5321" s="4">
        <v>6.62</v>
      </c>
      <c r="N5321" s="4">
        <v>14299.2</v>
      </c>
      <c r="O5321">
        <v>2650044</v>
      </c>
      <c r="P5321" t="s">
        <v>1353</v>
      </c>
      <c r="Q5321" t="s">
        <v>21</v>
      </c>
      <c r="R5321">
        <f t="shared" si="83"/>
        <v>2160</v>
      </c>
    </row>
    <row r="5322" spans="1:18" x14ac:dyDescent="0.35">
      <c r="A5322" s="2" t="s">
        <v>1339</v>
      </c>
      <c r="B5322" t="s">
        <v>1340</v>
      </c>
      <c r="C5322" t="s">
        <v>1336</v>
      </c>
      <c r="D5322" t="s">
        <v>1337</v>
      </c>
      <c r="E5322" t="s">
        <v>20</v>
      </c>
      <c r="F5322">
        <v>2700194</v>
      </c>
      <c r="G5322" s="3">
        <v>46127</v>
      </c>
      <c r="H5322">
        <v>-19850</v>
      </c>
      <c r="I5322">
        <v>19850</v>
      </c>
      <c r="J5322">
        <v>19850</v>
      </c>
      <c r="K5322">
        <v>0</v>
      </c>
      <c r="L5322">
        <v>0</v>
      </c>
      <c r="M5322" s="4">
        <v>1.58</v>
      </c>
      <c r="N5322" s="4">
        <v>31289.56</v>
      </c>
      <c r="O5322">
        <v>2750020</v>
      </c>
      <c r="P5322">
        <v>2720049</v>
      </c>
      <c r="Q5322" t="s">
        <v>21</v>
      </c>
      <c r="R5322">
        <f t="shared" si="83"/>
        <v>19803.518987341773</v>
      </c>
    </row>
    <row r="5323" spans="1:18" x14ac:dyDescent="0.35">
      <c r="A5323" s="2" t="s">
        <v>1339</v>
      </c>
      <c r="B5323" t="s">
        <v>1340</v>
      </c>
      <c r="C5323" t="s">
        <v>1336</v>
      </c>
      <c r="D5323" t="s">
        <v>1337</v>
      </c>
      <c r="E5323" t="s">
        <v>20</v>
      </c>
      <c r="F5323">
        <v>2700246</v>
      </c>
      <c r="G5323" s="3">
        <v>46135</v>
      </c>
      <c r="H5323">
        <v>-19650</v>
      </c>
      <c r="I5323">
        <v>19650</v>
      </c>
      <c r="J5323">
        <v>19650</v>
      </c>
      <c r="K5323">
        <v>0</v>
      </c>
      <c r="L5323">
        <v>0</v>
      </c>
      <c r="M5323" s="4">
        <v>1.58</v>
      </c>
      <c r="N5323" s="4">
        <v>30974.3</v>
      </c>
      <c r="O5323">
        <v>2750021</v>
      </c>
      <c r="P5323">
        <v>2720050</v>
      </c>
      <c r="Q5323" t="s">
        <v>21</v>
      </c>
      <c r="R5323">
        <f t="shared" si="83"/>
        <v>19603.98734177215</v>
      </c>
    </row>
    <row r="5324" spans="1:18" x14ac:dyDescent="0.35">
      <c r="A5324" s="2" t="s">
        <v>1347</v>
      </c>
      <c r="B5324" t="s">
        <v>1348</v>
      </c>
      <c r="C5324" t="s">
        <v>1336</v>
      </c>
      <c r="D5324" t="s">
        <v>1337</v>
      </c>
      <c r="E5324" t="s">
        <v>20</v>
      </c>
      <c r="F5324">
        <v>2700279</v>
      </c>
      <c r="G5324" s="3">
        <v>46141</v>
      </c>
      <c r="H5324">
        <v>-8</v>
      </c>
      <c r="I5324">
        <v>8</v>
      </c>
      <c r="J5324">
        <v>8</v>
      </c>
      <c r="K5324">
        <v>0</v>
      </c>
      <c r="L5324">
        <v>0</v>
      </c>
      <c r="M5324" s="4">
        <v>12.45</v>
      </c>
      <c r="N5324" s="4">
        <v>19920</v>
      </c>
      <c r="O5324">
        <v>2650388</v>
      </c>
      <c r="P5324">
        <v>2621000</v>
      </c>
      <c r="Q5324" t="s">
        <v>21</v>
      </c>
      <c r="R5324">
        <f t="shared" si="83"/>
        <v>1600</v>
      </c>
    </row>
    <row r="5325" spans="1:18" x14ac:dyDescent="0.35">
      <c r="A5325" s="2" t="s">
        <v>1345</v>
      </c>
      <c r="B5325" t="s">
        <v>1346</v>
      </c>
      <c r="C5325" t="s">
        <v>1336</v>
      </c>
      <c r="D5325" t="s">
        <v>1337</v>
      </c>
      <c r="E5325" t="s">
        <v>20</v>
      </c>
      <c r="F5325">
        <v>2700279</v>
      </c>
      <c r="G5325" s="3">
        <v>46141</v>
      </c>
      <c r="H5325">
        <v>-8</v>
      </c>
      <c r="I5325">
        <v>8</v>
      </c>
      <c r="J5325">
        <v>8</v>
      </c>
      <c r="K5325">
        <v>0</v>
      </c>
      <c r="L5325">
        <v>0</v>
      </c>
      <c r="M5325" s="4">
        <v>5.64</v>
      </c>
      <c r="N5325" s="4">
        <v>9024</v>
      </c>
      <c r="O5325">
        <v>2650388</v>
      </c>
      <c r="P5325">
        <v>2621000</v>
      </c>
      <c r="Q5325" t="s">
        <v>21</v>
      </c>
      <c r="R5325">
        <f t="shared" si="83"/>
        <v>1600</v>
      </c>
    </row>
    <row r="5326" spans="1:18" x14ac:dyDescent="0.35">
      <c r="A5326" s="2" t="s">
        <v>1103</v>
      </c>
      <c r="B5326" t="s">
        <v>1104</v>
      </c>
      <c r="C5326" t="s">
        <v>1336</v>
      </c>
      <c r="D5326" t="s">
        <v>1337</v>
      </c>
      <c r="E5326" t="s">
        <v>20</v>
      </c>
      <c r="F5326">
        <v>2700288</v>
      </c>
      <c r="G5326" s="3">
        <v>46142</v>
      </c>
      <c r="H5326">
        <v>-20</v>
      </c>
      <c r="I5326">
        <v>20</v>
      </c>
      <c r="J5326">
        <v>20</v>
      </c>
      <c r="K5326">
        <v>0</v>
      </c>
      <c r="L5326">
        <v>0</v>
      </c>
      <c r="M5326" s="4">
        <v>17.04</v>
      </c>
      <c r="N5326" s="4">
        <v>58970.61</v>
      </c>
      <c r="O5326">
        <v>1</v>
      </c>
      <c r="P5326">
        <v>2620990</v>
      </c>
      <c r="Q5326" t="s">
        <v>21</v>
      </c>
      <c r="R5326">
        <f t="shared" si="83"/>
        <v>3460.7165492957747</v>
      </c>
    </row>
    <row r="5327" spans="1:18" x14ac:dyDescent="0.35">
      <c r="A5327" s="2" t="s">
        <v>1307</v>
      </c>
      <c r="B5327" t="s">
        <v>1308</v>
      </c>
      <c r="C5327" t="s">
        <v>1336</v>
      </c>
      <c r="D5327" t="s">
        <v>1337</v>
      </c>
      <c r="E5327" t="s">
        <v>20</v>
      </c>
      <c r="F5327">
        <v>2700327</v>
      </c>
      <c r="G5327" s="3">
        <v>46153</v>
      </c>
      <c r="H5327">
        <v>-12</v>
      </c>
      <c r="I5327">
        <v>120</v>
      </c>
      <c r="J5327">
        <v>12</v>
      </c>
      <c r="K5327">
        <v>0</v>
      </c>
      <c r="L5327">
        <v>0</v>
      </c>
      <c r="M5327" s="4">
        <v>6.62</v>
      </c>
      <c r="N5327" s="4">
        <v>14299.2</v>
      </c>
      <c r="O5327">
        <v>2650044</v>
      </c>
      <c r="P5327" t="s">
        <v>1353</v>
      </c>
      <c r="Q5327" t="s">
        <v>21</v>
      </c>
      <c r="R5327">
        <f t="shared" si="83"/>
        <v>2160</v>
      </c>
    </row>
    <row r="5328" spans="1:18" x14ac:dyDescent="0.35">
      <c r="A5328" s="2" t="s">
        <v>1339</v>
      </c>
      <c r="B5328" t="s">
        <v>1340</v>
      </c>
      <c r="C5328" t="s">
        <v>1336</v>
      </c>
      <c r="D5328" t="s">
        <v>1337</v>
      </c>
      <c r="E5328" t="s">
        <v>20</v>
      </c>
      <c r="F5328">
        <v>2700350</v>
      </c>
      <c r="G5328" s="3">
        <v>46155</v>
      </c>
      <c r="H5328">
        <v>-19750</v>
      </c>
      <c r="I5328">
        <v>19750</v>
      </c>
      <c r="J5328">
        <v>19750</v>
      </c>
      <c r="K5328">
        <v>0</v>
      </c>
      <c r="L5328">
        <v>0</v>
      </c>
      <c r="M5328" s="4">
        <v>1.58</v>
      </c>
      <c r="N5328" s="4">
        <v>31131.919999999998</v>
      </c>
      <c r="O5328">
        <v>2750037</v>
      </c>
      <c r="P5328">
        <v>2720081</v>
      </c>
      <c r="Q5328" t="s">
        <v>21</v>
      </c>
      <c r="R5328">
        <f t="shared" si="83"/>
        <v>19703.746835443035</v>
      </c>
    </row>
    <row r="5329" spans="1:18" x14ac:dyDescent="0.35">
      <c r="A5329" s="2" t="s">
        <v>1339</v>
      </c>
      <c r="B5329" t="s">
        <v>1340</v>
      </c>
      <c r="C5329" t="s">
        <v>1336</v>
      </c>
      <c r="D5329" t="s">
        <v>1337</v>
      </c>
      <c r="E5329" t="s">
        <v>20</v>
      </c>
      <c r="F5329">
        <v>2700360</v>
      </c>
      <c r="G5329" s="3">
        <v>46160</v>
      </c>
      <c r="H5329">
        <v>-19550</v>
      </c>
      <c r="I5329">
        <v>19550</v>
      </c>
      <c r="J5329">
        <v>19550</v>
      </c>
      <c r="K5329">
        <v>0</v>
      </c>
      <c r="L5329">
        <v>0</v>
      </c>
      <c r="M5329" s="4">
        <v>1.58</v>
      </c>
      <c r="N5329" s="4">
        <v>30816.66</v>
      </c>
      <c r="O5329">
        <v>2750038</v>
      </c>
      <c r="P5329">
        <v>2720082</v>
      </c>
      <c r="Q5329" t="s">
        <v>21</v>
      </c>
      <c r="R5329">
        <f t="shared" si="83"/>
        <v>19504.215189873416</v>
      </c>
    </row>
    <row r="5330" spans="1:18" x14ac:dyDescent="0.35">
      <c r="A5330" s="2" t="s">
        <v>420</v>
      </c>
      <c r="B5330" t="s">
        <v>421</v>
      </c>
      <c r="C5330" t="s">
        <v>1336</v>
      </c>
      <c r="D5330" t="s">
        <v>1337</v>
      </c>
      <c r="E5330" t="s">
        <v>20</v>
      </c>
      <c r="F5330">
        <v>2700411</v>
      </c>
      <c r="G5330" s="3">
        <v>46169</v>
      </c>
      <c r="H5330">
        <v>-100</v>
      </c>
      <c r="I5330">
        <v>100</v>
      </c>
      <c r="J5330">
        <v>100</v>
      </c>
      <c r="K5330">
        <v>0</v>
      </c>
      <c r="L5330">
        <v>0</v>
      </c>
      <c r="M5330" s="4">
        <v>7.75</v>
      </c>
      <c r="N5330" s="4">
        <v>15500</v>
      </c>
      <c r="O5330">
        <v>2750036</v>
      </c>
      <c r="P5330">
        <v>2720277</v>
      </c>
      <c r="Q5330" t="s">
        <v>21</v>
      </c>
      <c r="R5330">
        <f t="shared" si="83"/>
        <v>2000</v>
      </c>
    </row>
    <row r="5331" spans="1:18" x14ac:dyDescent="0.35">
      <c r="A5331" s="2" t="s">
        <v>1307</v>
      </c>
      <c r="B5331" t="s">
        <v>1308</v>
      </c>
      <c r="C5331" t="s">
        <v>1336</v>
      </c>
      <c r="D5331" t="s">
        <v>1337</v>
      </c>
      <c r="E5331" t="s">
        <v>20</v>
      </c>
      <c r="F5331">
        <v>2700416</v>
      </c>
      <c r="G5331" s="3">
        <v>46170</v>
      </c>
      <c r="H5331">
        <v>-12</v>
      </c>
      <c r="I5331">
        <v>120</v>
      </c>
      <c r="J5331">
        <v>12</v>
      </c>
      <c r="K5331">
        <v>0</v>
      </c>
      <c r="L5331">
        <v>0</v>
      </c>
      <c r="M5331" s="4">
        <v>6.92</v>
      </c>
      <c r="N5331" s="4">
        <v>14947.2</v>
      </c>
      <c r="O5331">
        <v>2750016</v>
      </c>
      <c r="P5331" t="s">
        <v>1354</v>
      </c>
      <c r="Q5331" t="s">
        <v>21</v>
      </c>
      <c r="R5331">
        <f t="shared" si="83"/>
        <v>2160</v>
      </c>
    </row>
    <row r="5332" spans="1:18" x14ac:dyDescent="0.35">
      <c r="A5332" s="2" t="s">
        <v>22</v>
      </c>
      <c r="B5332" t="s">
        <v>23</v>
      </c>
      <c r="C5332" t="s">
        <v>1336</v>
      </c>
      <c r="D5332" t="s">
        <v>1337</v>
      </c>
      <c r="E5332" t="s">
        <v>20</v>
      </c>
      <c r="F5332">
        <v>2700430</v>
      </c>
      <c r="G5332" s="3">
        <v>46171</v>
      </c>
      <c r="H5332">
        <v>-1</v>
      </c>
      <c r="I5332">
        <v>1</v>
      </c>
      <c r="J5332">
        <v>1</v>
      </c>
      <c r="K5332">
        <v>0</v>
      </c>
      <c r="L5332">
        <v>0</v>
      </c>
      <c r="M5332" s="4">
        <v>18</v>
      </c>
      <c r="N5332" s="4">
        <v>450</v>
      </c>
      <c r="O5332">
        <v>2650346</v>
      </c>
      <c r="P5332">
        <v>2720051</v>
      </c>
      <c r="Q5332" t="s">
        <v>21</v>
      </c>
      <c r="R5332">
        <f t="shared" si="83"/>
        <v>25</v>
      </c>
    </row>
    <row r="5333" spans="1:18" x14ac:dyDescent="0.35">
      <c r="A5333" s="2" t="s">
        <v>1339</v>
      </c>
      <c r="B5333" t="s">
        <v>1340</v>
      </c>
      <c r="C5333" t="s">
        <v>1336</v>
      </c>
      <c r="D5333" t="s">
        <v>1337</v>
      </c>
      <c r="E5333" t="s">
        <v>20</v>
      </c>
      <c r="F5333">
        <v>2700495</v>
      </c>
      <c r="G5333" s="3">
        <v>46185</v>
      </c>
      <c r="H5333">
        <v>-19550</v>
      </c>
      <c r="I5333">
        <v>19550</v>
      </c>
      <c r="J5333">
        <v>19550</v>
      </c>
      <c r="K5333">
        <v>0</v>
      </c>
      <c r="L5333">
        <v>0</v>
      </c>
      <c r="M5333" s="4">
        <v>1.58</v>
      </c>
      <c r="N5333" s="4">
        <v>30816.66</v>
      </c>
      <c r="O5333">
        <v>2750039</v>
      </c>
      <c r="P5333">
        <v>2720083</v>
      </c>
      <c r="Q5333" t="s">
        <v>21</v>
      </c>
      <c r="R5333">
        <f t="shared" si="83"/>
        <v>19504.215189873416</v>
      </c>
    </row>
    <row r="5334" spans="1:18" x14ac:dyDescent="0.35">
      <c r="A5334" s="2" t="s">
        <v>1307</v>
      </c>
      <c r="B5334" t="s">
        <v>1308</v>
      </c>
      <c r="C5334" t="s">
        <v>1336</v>
      </c>
      <c r="D5334" t="s">
        <v>1337</v>
      </c>
      <c r="E5334" t="s">
        <v>20</v>
      </c>
      <c r="F5334">
        <v>2700515</v>
      </c>
      <c r="G5334" s="3">
        <v>46189</v>
      </c>
      <c r="H5334">
        <v>-12</v>
      </c>
      <c r="I5334">
        <v>120</v>
      </c>
      <c r="J5334">
        <v>12</v>
      </c>
      <c r="K5334">
        <v>0</v>
      </c>
      <c r="L5334">
        <v>0</v>
      </c>
      <c r="M5334" s="4">
        <v>6.92</v>
      </c>
      <c r="N5334" s="4">
        <v>14947.2</v>
      </c>
      <c r="O5334">
        <v>2750016</v>
      </c>
      <c r="P5334" t="s">
        <v>1354</v>
      </c>
      <c r="Q5334" t="s">
        <v>21</v>
      </c>
      <c r="R5334">
        <f t="shared" si="83"/>
        <v>2160</v>
      </c>
    </row>
    <row r="5335" spans="1:18" x14ac:dyDescent="0.35">
      <c r="A5335" s="2" t="s">
        <v>1339</v>
      </c>
      <c r="B5335" t="s">
        <v>1340</v>
      </c>
      <c r="C5335" t="s">
        <v>1336</v>
      </c>
      <c r="D5335" t="s">
        <v>1337</v>
      </c>
      <c r="E5335" t="s">
        <v>20</v>
      </c>
      <c r="F5335">
        <v>2700569</v>
      </c>
      <c r="G5335" s="3">
        <v>46199</v>
      </c>
      <c r="H5335">
        <v>-20050</v>
      </c>
      <c r="I5335">
        <v>20050</v>
      </c>
      <c r="J5335">
        <v>20050</v>
      </c>
      <c r="K5335">
        <v>0</v>
      </c>
      <c r="L5335">
        <v>0</v>
      </c>
      <c r="M5335" s="4">
        <v>1.58</v>
      </c>
      <c r="N5335" s="4">
        <v>31604.82</v>
      </c>
      <c r="O5335">
        <v>2750040</v>
      </c>
      <c r="P5335">
        <v>2720084</v>
      </c>
      <c r="Q5335" t="s">
        <v>21</v>
      </c>
      <c r="R5335">
        <f t="shared" si="83"/>
        <v>20003.050632911392</v>
      </c>
    </row>
    <row r="5336" spans="1:18" x14ac:dyDescent="0.35">
      <c r="A5336" s="2" t="s">
        <v>1339</v>
      </c>
      <c r="B5336" t="s">
        <v>1340</v>
      </c>
      <c r="C5336" t="s">
        <v>1336</v>
      </c>
      <c r="D5336" t="s">
        <v>1337</v>
      </c>
      <c r="E5336" t="s">
        <v>20</v>
      </c>
      <c r="F5336">
        <v>2700643</v>
      </c>
      <c r="G5336" s="3">
        <v>46210</v>
      </c>
      <c r="H5336">
        <v>-19650</v>
      </c>
      <c r="I5336">
        <v>19650</v>
      </c>
      <c r="J5336">
        <v>19650</v>
      </c>
      <c r="K5336">
        <v>0</v>
      </c>
      <c r="L5336">
        <v>0</v>
      </c>
      <c r="M5336" s="4">
        <v>1.57</v>
      </c>
      <c r="N5336" s="4">
        <v>30783.69</v>
      </c>
      <c r="O5336">
        <v>2750175</v>
      </c>
      <c r="P5336">
        <v>2720440</v>
      </c>
      <c r="Q5336" t="s">
        <v>21</v>
      </c>
      <c r="R5336">
        <f t="shared" si="83"/>
        <v>19607.445859872609</v>
      </c>
    </row>
    <row r="5337" spans="1:18" x14ac:dyDescent="0.35">
      <c r="A5337" s="2" t="s">
        <v>1347</v>
      </c>
      <c r="B5337" t="s">
        <v>1348</v>
      </c>
      <c r="C5337" t="s">
        <v>1336</v>
      </c>
      <c r="D5337" t="s">
        <v>1337</v>
      </c>
      <c r="E5337" t="s">
        <v>38</v>
      </c>
      <c r="F5337">
        <v>2790008</v>
      </c>
      <c r="G5337" s="3">
        <v>46210</v>
      </c>
      <c r="H5337">
        <v>1</v>
      </c>
      <c r="I5337">
        <v>0</v>
      </c>
      <c r="J5337">
        <v>1</v>
      </c>
      <c r="K5337">
        <v>0</v>
      </c>
      <c r="L5337">
        <v>0</v>
      </c>
      <c r="M5337" s="4">
        <v>12.45</v>
      </c>
      <c r="N5337" s="4">
        <v>2490</v>
      </c>
      <c r="O5337">
        <v>2650388</v>
      </c>
      <c r="P5337">
        <v>2621000</v>
      </c>
      <c r="Q5337" t="s">
        <v>21</v>
      </c>
      <c r="R5337">
        <f t="shared" si="83"/>
        <v>200</v>
      </c>
    </row>
    <row r="5338" spans="1:18" x14ac:dyDescent="0.35">
      <c r="A5338" s="2" t="s">
        <v>1347</v>
      </c>
      <c r="B5338" t="s">
        <v>1348</v>
      </c>
      <c r="C5338" t="s">
        <v>1336</v>
      </c>
      <c r="D5338" t="s">
        <v>1337</v>
      </c>
      <c r="E5338" t="s">
        <v>20</v>
      </c>
      <c r="F5338">
        <v>2700675</v>
      </c>
      <c r="G5338" s="3">
        <v>46218</v>
      </c>
      <c r="H5338">
        <v>-8</v>
      </c>
      <c r="I5338">
        <v>8</v>
      </c>
      <c r="J5338">
        <v>8</v>
      </c>
      <c r="K5338">
        <v>0</v>
      </c>
      <c r="L5338">
        <v>0</v>
      </c>
      <c r="M5338" s="4">
        <v>13.75</v>
      </c>
      <c r="N5338" s="4">
        <v>22000</v>
      </c>
      <c r="O5338">
        <v>2750061</v>
      </c>
      <c r="P5338">
        <v>2720144</v>
      </c>
      <c r="Q5338" t="s">
        <v>21</v>
      </c>
      <c r="R5338">
        <f t="shared" si="83"/>
        <v>1600</v>
      </c>
    </row>
    <row r="5339" spans="1:18" x14ac:dyDescent="0.35">
      <c r="A5339" s="2" t="s">
        <v>1345</v>
      </c>
      <c r="B5339" t="s">
        <v>1346</v>
      </c>
      <c r="C5339" t="s">
        <v>1336</v>
      </c>
      <c r="D5339" t="s">
        <v>1337</v>
      </c>
      <c r="E5339" t="s">
        <v>20</v>
      </c>
      <c r="F5339">
        <v>2700676</v>
      </c>
      <c r="G5339" s="3">
        <v>46218</v>
      </c>
      <c r="H5339">
        <v>-8</v>
      </c>
      <c r="I5339">
        <v>8</v>
      </c>
      <c r="J5339">
        <v>8</v>
      </c>
      <c r="K5339">
        <v>0</v>
      </c>
      <c r="L5339">
        <v>0</v>
      </c>
      <c r="M5339" s="4">
        <v>5.95</v>
      </c>
      <c r="N5339" s="4">
        <v>9520</v>
      </c>
      <c r="O5339">
        <v>2750061</v>
      </c>
      <c r="P5339">
        <v>2720145</v>
      </c>
      <c r="Q5339" t="s">
        <v>21</v>
      </c>
      <c r="R5339">
        <f t="shared" si="83"/>
        <v>1600</v>
      </c>
    </row>
    <row r="5340" spans="1:18" x14ac:dyDescent="0.35">
      <c r="A5340" s="2" t="s">
        <v>1339</v>
      </c>
      <c r="B5340" t="s">
        <v>1340</v>
      </c>
      <c r="C5340" t="s">
        <v>1336</v>
      </c>
      <c r="D5340" t="s">
        <v>1337</v>
      </c>
      <c r="E5340" t="s">
        <v>20</v>
      </c>
      <c r="F5340">
        <v>2700698</v>
      </c>
      <c r="G5340" s="3">
        <v>46223</v>
      </c>
      <c r="H5340">
        <v>-20000</v>
      </c>
      <c r="I5340">
        <v>20000</v>
      </c>
      <c r="J5340">
        <v>20000</v>
      </c>
      <c r="K5340">
        <v>0</v>
      </c>
      <c r="L5340">
        <v>0</v>
      </c>
      <c r="M5340" s="4">
        <v>1.93</v>
      </c>
      <c r="N5340" s="4">
        <v>38656</v>
      </c>
      <c r="O5340">
        <v>2750194</v>
      </c>
      <c r="P5340">
        <v>2720465</v>
      </c>
      <c r="Q5340" t="s">
        <v>21</v>
      </c>
      <c r="R5340">
        <f t="shared" si="83"/>
        <v>20029.015544041453</v>
      </c>
    </row>
    <row r="5341" spans="1:18" x14ac:dyDescent="0.35">
      <c r="A5341" s="2" t="s">
        <v>22</v>
      </c>
      <c r="B5341" t="s">
        <v>23</v>
      </c>
      <c r="C5341" t="s">
        <v>1336</v>
      </c>
      <c r="D5341" t="s">
        <v>1337</v>
      </c>
      <c r="E5341" t="s">
        <v>20</v>
      </c>
      <c r="F5341">
        <v>2700773</v>
      </c>
      <c r="G5341" s="3">
        <v>46239</v>
      </c>
      <c r="H5341">
        <v>-1</v>
      </c>
      <c r="I5341">
        <v>1</v>
      </c>
      <c r="J5341">
        <v>1</v>
      </c>
      <c r="K5341">
        <v>0</v>
      </c>
      <c r="L5341">
        <v>0</v>
      </c>
      <c r="M5341" s="4">
        <v>18</v>
      </c>
      <c r="N5341" s="4">
        <v>450</v>
      </c>
      <c r="O5341">
        <v>2650316</v>
      </c>
      <c r="P5341">
        <v>2720320</v>
      </c>
      <c r="Q5341" t="s">
        <v>21</v>
      </c>
      <c r="R5341">
        <f t="shared" si="83"/>
        <v>25</v>
      </c>
    </row>
    <row r="5342" spans="1:18" x14ac:dyDescent="0.35">
      <c r="A5342" s="2" t="s">
        <v>1307</v>
      </c>
      <c r="B5342" t="s">
        <v>1308</v>
      </c>
      <c r="C5342" t="s">
        <v>1336</v>
      </c>
      <c r="D5342" t="s">
        <v>1337</v>
      </c>
      <c r="E5342" t="s">
        <v>20</v>
      </c>
      <c r="F5342">
        <v>2700775</v>
      </c>
      <c r="G5342" s="3">
        <v>46239</v>
      </c>
      <c r="H5342">
        <v>-12</v>
      </c>
      <c r="I5342">
        <v>120</v>
      </c>
      <c r="J5342">
        <v>12</v>
      </c>
      <c r="K5342">
        <v>0</v>
      </c>
      <c r="L5342">
        <v>0</v>
      </c>
      <c r="M5342" s="4">
        <v>6.92</v>
      </c>
      <c r="N5342" s="4">
        <v>14947.2</v>
      </c>
      <c r="O5342">
        <v>2750016</v>
      </c>
      <c r="P5342" t="s">
        <v>1354</v>
      </c>
      <c r="Q5342" t="s">
        <v>21</v>
      </c>
      <c r="R5342">
        <f t="shared" si="83"/>
        <v>2160</v>
      </c>
    </row>
    <row r="5343" spans="1:18" x14ac:dyDescent="0.35">
      <c r="A5343" s="2" t="s">
        <v>1339</v>
      </c>
      <c r="B5343" t="s">
        <v>1340</v>
      </c>
      <c r="C5343" t="s">
        <v>1336</v>
      </c>
      <c r="D5343" t="s">
        <v>1337</v>
      </c>
      <c r="E5343" t="s">
        <v>20</v>
      </c>
      <c r="F5343">
        <v>2700785</v>
      </c>
      <c r="G5343" s="3">
        <v>46241</v>
      </c>
      <c r="H5343">
        <v>-20000</v>
      </c>
      <c r="I5343">
        <v>20000</v>
      </c>
      <c r="J5343">
        <v>20000</v>
      </c>
      <c r="K5343">
        <v>0</v>
      </c>
      <c r="L5343">
        <v>0</v>
      </c>
      <c r="M5343" s="4">
        <v>1.93</v>
      </c>
      <c r="N5343" s="4">
        <v>38656</v>
      </c>
      <c r="O5343">
        <v>2750195</v>
      </c>
      <c r="P5343">
        <v>2720466</v>
      </c>
      <c r="Q5343" t="s">
        <v>21</v>
      </c>
      <c r="R5343">
        <f t="shared" si="83"/>
        <v>20029.015544041453</v>
      </c>
    </row>
    <row r="5344" spans="1:18" x14ac:dyDescent="0.35">
      <c r="A5344" s="2" t="s">
        <v>1339</v>
      </c>
      <c r="B5344" t="s">
        <v>1340</v>
      </c>
      <c r="C5344" t="s">
        <v>1336</v>
      </c>
      <c r="D5344" t="s">
        <v>1337</v>
      </c>
      <c r="E5344" t="s">
        <v>20</v>
      </c>
      <c r="F5344">
        <v>2700886</v>
      </c>
      <c r="G5344" s="3">
        <v>46262</v>
      </c>
      <c r="H5344">
        <v>-19750</v>
      </c>
      <c r="I5344">
        <v>19750</v>
      </c>
      <c r="J5344">
        <v>19750</v>
      </c>
      <c r="K5344">
        <v>0</v>
      </c>
      <c r="L5344">
        <v>0</v>
      </c>
      <c r="M5344" s="4">
        <v>1.93</v>
      </c>
      <c r="N5344" s="4">
        <v>38172.800000000003</v>
      </c>
      <c r="O5344">
        <v>2750198</v>
      </c>
      <c r="P5344">
        <v>2720479</v>
      </c>
      <c r="Q5344" t="s">
        <v>21</v>
      </c>
      <c r="R5344">
        <f t="shared" si="83"/>
        <v>19778.652849740934</v>
      </c>
    </row>
    <row r="5345" spans="1:18" x14ac:dyDescent="0.35">
      <c r="A5345" s="2" t="s">
        <v>1307</v>
      </c>
      <c r="B5345" t="s">
        <v>1308</v>
      </c>
      <c r="C5345" t="s">
        <v>1336</v>
      </c>
      <c r="D5345" t="s">
        <v>1337</v>
      </c>
      <c r="E5345" t="s">
        <v>20</v>
      </c>
      <c r="F5345">
        <v>2700944</v>
      </c>
      <c r="G5345" s="3">
        <v>46275</v>
      </c>
      <c r="H5345">
        <v>-12</v>
      </c>
      <c r="I5345">
        <v>120</v>
      </c>
      <c r="J5345">
        <v>12</v>
      </c>
      <c r="K5345">
        <v>0</v>
      </c>
      <c r="L5345">
        <v>0</v>
      </c>
      <c r="M5345" s="4">
        <v>6.92</v>
      </c>
      <c r="N5345" s="4">
        <v>14947.2</v>
      </c>
      <c r="O5345">
        <v>2750016</v>
      </c>
      <c r="P5345" t="s">
        <v>1354</v>
      </c>
      <c r="Q5345" t="s">
        <v>21</v>
      </c>
      <c r="R5345">
        <f t="shared" si="83"/>
        <v>2160</v>
      </c>
    </row>
    <row r="5346" spans="1:18" x14ac:dyDescent="0.35">
      <c r="A5346" s="2" t="s">
        <v>1339</v>
      </c>
      <c r="B5346" t="s">
        <v>1340</v>
      </c>
      <c r="C5346" t="s">
        <v>1336</v>
      </c>
      <c r="D5346" t="s">
        <v>1337</v>
      </c>
      <c r="E5346" t="s">
        <v>20</v>
      </c>
      <c r="F5346">
        <v>2700970</v>
      </c>
      <c r="G5346" s="3">
        <v>46280</v>
      </c>
      <c r="H5346">
        <v>-20000</v>
      </c>
      <c r="I5346">
        <v>20000</v>
      </c>
      <c r="J5346">
        <v>20000</v>
      </c>
      <c r="K5346">
        <v>0</v>
      </c>
      <c r="L5346">
        <v>0</v>
      </c>
      <c r="M5346" s="4">
        <v>1.93</v>
      </c>
      <c r="N5346" s="4">
        <v>38656</v>
      </c>
      <c r="O5346">
        <v>2750205</v>
      </c>
      <c r="P5346">
        <v>2720516</v>
      </c>
      <c r="Q5346" t="s">
        <v>21</v>
      </c>
      <c r="R5346">
        <f t="shared" si="83"/>
        <v>20029.015544041453</v>
      </c>
    </row>
    <row r="5347" spans="1:18" x14ac:dyDescent="0.35">
      <c r="A5347" s="2" t="s">
        <v>22</v>
      </c>
      <c r="B5347" t="s">
        <v>23</v>
      </c>
      <c r="C5347" t="s">
        <v>1336</v>
      </c>
      <c r="D5347" t="s">
        <v>1337</v>
      </c>
      <c r="E5347" t="s">
        <v>20</v>
      </c>
      <c r="F5347">
        <v>2700987</v>
      </c>
      <c r="G5347" s="3">
        <v>46283</v>
      </c>
      <c r="H5347">
        <v>-1</v>
      </c>
      <c r="I5347">
        <v>1</v>
      </c>
      <c r="J5347">
        <v>1</v>
      </c>
      <c r="K5347">
        <v>0</v>
      </c>
      <c r="L5347">
        <v>0</v>
      </c>
      <c r="M5347" s="4">
        <v>18</v>
      </c>
      <c r="N5347" s="4">
        <v>450</v>
      </c>
      <c r="O5347">
        <v>2650346</v>
      </c>
      <c r="P5347">
        <v>2720597</v>
      </c>
      <c r="Q5347" t="s">
        <v>21</v>
      </c>
      <c r="R5347">
        <f t="shared" si="83"/>
        <v>25</v>
      </c>
    </row>
    <row r="5348" spans="1:18" x14ac:dyDescent="0.35">
      <c r="A5348" s="2" t="s">
        <v>1345</v>
      </c>
      <c r="B5348" t="s">
        <v>1346</v>
      </c>
      <c r="C5348" t="s">
        <v>1336</v>
      </c>
      <c r="D5348" t="s">
        <v>1337</v>
      </c>
      <c r="E5348" t="s">
        <v>20</v>
      </c>
      <c r="F5348">
        <v>2701033</v>
      </c>
      <c r="G5348" s="3">
        <v>46293</v>
      </c>
      <c r="H5348">
        <v>-8</v>
      </c>
      <c r="I5348">
        <v>8</v>
      </c>
      <c r="J5348">
        <v>8</v>
      </c>
      <c r="K5348">
        <v>0</v>
      </c>
      <c r="L5348">
        <v>0</v>
      </c>
      <c r="M5348" s="4">
        <v>5.64</v>
      </c>
      <c r="N5348" s="4">
        <v>9024</v>
      </c>
      <c r="O5348">
        <v>2750241</v>
      </c>
      <c r="P5348">
        <v>2720599</v>
      </c>
      <c r="Q5348" t="s">
        <v>21</v>
      </c>
      <c r="R5348">
        <f t="shared" si="83"/>
        <v>1600</v>
      </c>
    </row>
    <row r="5349" spans="1:18" x14ac:dyDescent="0.35">
      <c r="A5349" s="2" t="s">
        <v>1347</v>
      </c>
      <c r="B5349" t="s">
        <v>1348</v>
      </c>
      <c r="C5349" t="s">
        <v>1336</v>
      </c>
      <c r="D5349" t="s">
        <v>1337</v>
      </c>
      <c r="E5349" t="s">
        <v>20</v>
      </c>
      <c r="F5349">
        <v>2701034</v>
      </c>
      <c r="G5349" s="3">
        <v>46293</v>
      </c>
      <c r="H5349">
        <v>-8</v>
      </c>
      <c r="I5349">
        <v>8</v>
      </c>
      <c r="J5349">
        <v>8</v>
      </c>
      <c r="K5349">
        <v>0</v>
      </c>
      <c r="L5349">
        <v>0</v>
      </c>
      <c r="M5349" s="4">
        <v>12.45</v>
      </c>
      <c r="N5349" s="4">
        <v>19920</v>
      </c>
      <c r="O5349">
        <v>2750240</v>
      </c>
      <c r="P5349">
        <v>2720600</v>
      </c>
      <c r="Q5349" t="s">
        <v>21</v>
      </c>
      <c r="R5349">
        <f t="shared" si="83"/>
        <v>1600</v>
      </c>
    </row>
    <row r="5350" spans="1:18" x14ac:dyDescent="0.35">
      <c r="A5350" s="2" t="s">
        <v>1339</v>
      </c>
      <c r="B5350" t="s">
        <v>1340</v>
      </c>
      <c r="C5350" t="s">
        <v>1336</v>
      </c>
      <c r="D5350" t="s">
        <v>1337</v>
      </c>
      <c r="E5350" t="s">
        <v>20</v>
      </c>
      <c r="F5350">
        <v>2701054</v>
      </c>
      <c r="G5350" s="3">
        <v>46296</v>
      </c>
      <c r="H5350">
        <v>-20000</v>
      </c>
      <c r="I5350">
        <v>20000</v>
      </c>
      <c r="J5350">
        <v>20000</v>
      </c>
      <c r="K5350">
        <v>0</v>
      </c>
      <c r="L5350">
        <v>0</v>
      </c>
      <c r="M5350" s="4">
        <v>1.93</v>
      </c>
      <c r="N5350" s="4">
        <v>38654</v>
      </c>
      <c r="O5350">
        <v>2750245</v>
      </c>
      <c r="P5350">
        <v>2720605</v>
      </c>
      <c r="Q5350" t="s">
        <v>21</v>
      </c>
      <c r="R5350">
        <f t="shared" si="83"/>
        <v>20027.9792746114</v>
      </c>
    </row>
    <row r="5351" spans="1:18" x14ac:dyDescent="0.35">
      <c r="A5351" s="2" t="s">
        <v>1307</v>
      </c>
      <c r="B5351" t="s">
        <v>1308</v>
      </c>
      <c r="C5351" t="s">
        <v>1355</v>
      </c>
      <c r="D5351" t="s">
        <v>1356</v>
      </c>
      <c r="E5351" t="s">
        <v>20</v>
      </c>
      <c r="F5351">
        <v>2300065</v>
      </c>
      <c r="G5351" s="3">
        <v>44637</v>
      </c>
      <c r="H5351">
        <v>-80</v>
      </c>
      <c r="I5351">
        <v>80</v>
      </c>
      <c r="J5351">
        <v>80</v>
      </c>
      <c r="K5351">
        <v>0</v>
      </c>
      <c r="L5351">
        <v>0</v>
      </c>
      <c r="M5351" s="4">
        <v>6.96</v>
      </c>
      <c r="N5351" s="4">
        <v>88403.46</v>
      </c>
      <c r="O5351">
        <v>2250343</v>
      </c>
      <c r="P5351">
        <v>2220918</v>
      </c>
      <c r="Q5351" t="s">
        <v>21</v>
      </c>
      <c r="R5351">
        <f t="shared" si="83"/>
        <v>12701.646551724139</v>
      </c>
    </row>
    <row r="5352" spans="1:18" x14ac:dyDescent="0.35">
      <c r="A5352" s="2" t="s">
        <v>1307</v>
      </c>
      <c r="B5352" t="s">
        <v>1308</v>
      </c>
      <c r="C5352" t="s">
        <v>1355</v>
      </c>
      <c r="D5352" t="s">
        <v>1356</v>
      </c>
      <c r="E5352" t="s">
        <v>20</v>
      </c>
      <c r="F5352">
        <v>2300825</v>
      </c>
      <c r="G5352" s="3">
        <v>44813</v>
      </c>
      <c r="H5352">
        <v>-80</v>
      </c>
      <c r="I5352">
        <v>80</v>
      </c>
      <c r="J5352">
        <v>80</v>
      </c>
      <c r="K5352">
        <v>0</v>
      </c>
      <c r="L5352">
        <v>0</v>
      </c>
      <c r="M5352" s="4">
        <v>6.96</v>
      </c>
      <c r="N5352" s="4">
        <v>99000</v>
      </c>
      <c r="O5352">
        <v>2250350</v>
      </c>
      <c r="P5352">
        <v>2220923</v>
      </c>
      <c r="Q5352" t="s">
        <v>21</v>
      </c>
      <c r="R5352">
        <f t="shared" si="83"/>
        <v>14224.137931034484</v>
      </c>
    </row>
    <row r="5353" spans="1:18" x14ac:dyDescent="0.35">
      <c r="A5353" s="2" t="s">
        <v>1307</v>
      </c>
      <c r="B5353" t="s">
        <v>1308</v>
      </c>
      <c r="C5353" t="s">
        <v>1355</v>
      </c>
      <c r="D5353" t="s">
        <v>1356</v>
      </c>
      <c r="E5353" t="s">
        <v>20</v>
      </c>
      <c r="F5353">
        <v>2301201</v>
      </c>
      <c r="G5353" s="3">
        <v>44931</v>
      </c>
      <c r="H5353">
        <v>-80</v>
      </c>
      <c r="I5353">
        <v>80</v>
      </c>
      <c r="J5353">
        <v>80</v>
      </c>
      <c r="K5353">
        <v>0</v>
      </c>
      <c r="L5353">
        <v>0</v>
      </c>
      <c r="M5353" s="4">
        <v>6.96</v>
      </c>
      <c r="N5353" s="4">
        <v>94689.96</v>
      </c>
      <c r="O5353">
        <v>2350244</v>
      </c>
      <c r="P5353">
        <v>2320560</v>
      </c>
      <c r="Q5353" t="s">
        <v>21</v>
      </c>
      <c r="R5353">
        <f t="shared" si="83"/>
        <v>13604.879310344828</v>
      </c>
    </row>
    <row r="5354" spans="1:18" x14ac:dyDescent="0.35">
      <c r="A5354" s="2" t="s">
        <v>1307</v>
      </c>
      <c r="B5354" t="s">
        <v>1308</v>
      </c>
      <c r="C5354" t="s">
        <v>1355</v>
      </c>
      <c r="D5354" t="s">
        <v>1356</v>
      </c>
      <c r="E5354" t="s">
        <v>20</v>
      </c>
      <c r="F5354">
        <v>2401008</v>
      </c>
      <c r="G5354" s="3">
        <v>45257</v>
      </c>
      <c r="H5354">
        <v>-80</v>
      </c>
      <c r="I5354">
        <v>80</v>
      </c>
      <c r="J5354">
        <v>80</v>
      </c>
      <c r="K5354">
        <v>0</v>
      </c>
      <c r="L5354">
        <v>0</v>
      </c>
      <c r="M5354" s="4">
        <v>6.96</v>
      </c>
      <c r="N5354" s="4">
        <v>94923.03</v>
      </c>
      <c r="O5354">
        <v>2350413</v>
      </c>
      <c r="P5354">
        <v>2420735</v>
      </c>
      <c r="Q5354" t="s">
        <v>21</v>
      </c>
      <c r="R5354">
        <f t="shared" si="83"/>
        <v>13638.366379310344</v>
      </c>
    </row>
    <row r="5355" spans="1:18" x14ac:dyDescent="0.35">
      <c r="A5355" s="2" t="s">
        <v>1307</v>
      </c>
      <c r="B5355" t="s">
        <v>1308</v>
      </c>
      <c r="C5355" t="s">
        <v>1355</v>
      </c>
      <c r="D5355" t="s">
        <v>1356</v>
      </c>
      <c r="E5355" t="s">
        <v>20</v>
      </c>
      <c r="F5355">
        <v>2601055</v>
      </c>
      <c r="G5355" s="3">
        <v>45952</v>
      </c>
      <c r="H5355">
        <v>-80</v>
      </c>
      <c r="I5355">
        <v>80</v>
      </c>
      <c r="J5355">
        <v>80</v>
      </c>
      <c r="K5355">
        <v>0</v>
      </c>
      <c r="L5355">
        <v>0</v>
      </c>
      <c r="M5355" s="4">
        <v>7.95</v>
      </c>
      <c r="N5355" s="4">
        <v>97579.27</v>
      </c>
      <c r="O5355">
        <v>2650213</v>
      </c>
      <c r="P5355">
        <v>2620528</v>
      </c>
      <c r="Q5355" t="s">
        <v>21</v>
      </c>
      <c r="R5355">
        <f t="shared" si="83"/>
        <v>12274.122012578617</v>
      </c>
    </row>
    <row r="5356" spans="1:18" x14ac:dyDescent="0.35">
      <c r="A5356" s="2" t="s">
        <v>1307</v>
      </c>
      <c r="B5356" t="s">
        <v>1308</v>
      </c>
      <c r="C5356" t="s">
        <v>1355</v>
      </c>
      <c r="D5356" t="s">
        <v>1356</v>
      </c>
      <c r="E5356" t="s">
        <v>20</v>
      </c>
      <c r="F5356">
        <v>2700674</v>
      </c>
      <c r="G5356" s="3">
        <v>46217</v>
      </c>
      <c r="H5356">
        <v>-80</v>
      </c>
      <c r="I5356">
        <v>80</v>
      </c>
      <c r="J5356">
        <v>80</v>
      </c>
      <c r="K5356">
        <v>0</v>
      </c>
      <c r="L5356">
        <v>0</v>
      </c>
      <c r="M5356" s="4">
        <v>7.95</v>
      </c>
      <c r="N5356" s="4">
        <v>99392.26</v>
      </c>
      <c r="O5356">
        <v>2750075</v>
      </c>
      <c r="P5356">
        <v>2720172</v>
      </c>
      <c r="Q5356" t="s">
        <v>21</v>
      </c>
      <c r="R5356">
        <f t="shared" si="83"/>
        <v>12502.171069182388</v>
      </c>
    </row>
    <row r="5357" spans="1:18" x14ac:dyDescent="0.35">
      <c r="A5357" s="2" t="s">
        <v>1307</v>
      </c>
      <c r="B5357" t="s">
        <v>1308</v>
      </c>
      <c r="C5357" t="s">
        <v>1357</v>
      </c>
      <c r="D5357" t="s">
        <v>1358</v>
      </c>
      <c r="E5357" t="s">
        <v>20</v>
      </c>
      <c r="F5357">
        <v>2201319</v>
      </c>
      <c r="G5357" s="3">
        <v>44578</v>
      </c>
      <c r="H5357">
        <v>-40</v>
      </c>
      <c r="I5357">
        <v>40</v>
      </c>
      <c r="J5357">
        <v>40</v>
      </c>
      <c r="K5357">
        <v>0</v>
      </c>
      <c r="L5357">
        <v>0</v>
      </c>
      <c r="M5357" s="4">
        <v>5.3</v>
      </c>
      <c r="N5357" s="4">
        <v>38160</v>
      </c>
      <c r="O5357">
        <v>2250146</v>
      </c>
      <c r="P5357">
        <v>2220379</v>
      </c>
      <c r="Q5357" t="s">
        <v>21</v>
      </c>
      <c r="R5357">
        <f t="shared" si="83"/>
        <v>7200</v>
      </c>
    </row>
    <row r="5358" spans="1:18" x14ac:dyDescent="0.35">
      <c r="A5358" s="2" t="s">
        <v>1307</v>
      </c>
      <c r="B5358" t="s">
        <v>1308</v>
      </c>
      <c r="C5358" t="s">
        <v>1357</v>
      </c>
      <c r="D5358" t="s">
        <v>1358</v>
      </c>
      <c r="E5358" t="s">
        <v>20</v>
      </c>
      <c r="F5358">
        <v>2300226</v>
      </c>
      <c r="G5358" s="3">
        <v>44666</v>
      </c>
      <c r="H5358">
        <v>-40</v>
      </c>
      <c r="I5358">
        <v>40</v>
      </c>
      <c r="J5358">
        <v>40</v>
      </c>
      <c r="K5358">
        <v>0</v>
      </c>
      <c r="L5358">
        <v>0</v>
      </c>
      <c r="M5358" s="4">
        <v>5.87</v>
      </c>
      <c r="N5358" s="4">
        <v>42264</v>
      </c>
      <c r="O5358">
        <v>2250468</v>
      </c>
      <c r="P5358">
        <v>2221210</v>
      </c>
      <c r="Q5358" t="s">
        <v>21</v>
      </c>
      <c r="R5358">
        <f t="shared" si="83"/>
        <v>7200</v>
      </c>
    </row>
    <row r="5359" spans="1:18" x14ac:dyDescent="0.35">
      <c r="A5359" s="2" t="s">
        <v>1307</v>
      </c>
      <c r="B5359" t="s">
        <v>1308</v>
      </c>
      <c r="C5359" t="s">
        <v>1357</v>
      </c>
      <c r="D5359" t="s">
        <v>1358</v>
      </c>
      <c r="E5359" t="s">
        <v>20</v>
      </c>
      <c r="F5359">
        <v>2300266</v>
      </c>
      <c r="G5359" s="3">
        <v>44679</v>
      </c>
      <c r="H5359">
        <v>-40</v>
      </c>
      <c r="I5359">
        <v>40</v>
      </c>
      <c r="J5359">
        <v>40</v>
      </c>
      <c r="K5359">
        <v>0</v>
      </c>
      <c r="L5359">
        <v>0</v>
      </c>
      <c r="M5359" s="4">
        <v>5.87</v>
      </c>
      <c r="N5359" s="4">
        <v>42264</v>
      </c>
      <c r="O5359">
        <v>2250469</v>
      </c>
      <c r="P5359">
        <v>2320177</v>
      </c>
      <c r="Q5359" t="s">
        <v>21</v>
      </c>
      <c r="R5359">
        <f t="shared" si="83"/>
        <v>7200</v>
      </c>
    </row>
    <row r="5360" spans="1:18" x14ac:dyDescent="0.35">
      <c r="A5360" s="2" t="s">
        <v>1307</v>
      </c>
      <c r="B5360" t="s">
        <v>1308</v>
      </c>
      <c r="C5360" t="s">
        <v>1357</v>
      </c>
      <c r="D5360" t="s">
        <v>1358</v>
      </c>
      <c r="E5360" t="s">
        <v>20</v>
      </c>
      <c r="F5360">
        <v>2300631</v>
      </c>
      <c r="G5360" s="3">
        <v>44761</v>
      </c>
      <c r="H5360">
        <v>-40</v>
      </c>
      <c r="I5360">
        <v>40</v>
      </c>
      <c r="J5360">
        <v>40</v>
      </c>
      <c r="K5360">
        <v>0</v>
      </c>
      <c r="L5360">
        <v>0</v>
      </c>
      <c r="M5360" s="4">
        <v>5.98</v>
      </c>
      <c r="N5360" s="4">
        <v>43056</v>
      </c>
      <c r="O5360">
        <v>2350116</v>
      </c>
      <c r="P5360">
        <v>2320263</v>
      </c>
      <c r="Q5360" t="s">
        <v>21</v>
      </c>
      <c r="R5360">
        <f t="shared" si="83"/>
        <v>7199.9999999999991</v>
      </c>
    </row>
    <row r="5361" spans="1:18" x14ac:dyDescent="0.35">
      <c r="A5361" s="2" t="s">
        <v>1307</v>
      </c>
      <c r="B5361" t="s">
        <v>1308</v>
      </c>
      <c r="C5361" t="s">
        <v>1357</v>
      </c>
      <c r="D5361" t="s">
        <v>1358</v>
      </c>
      <c r="E5361" t="s">
        <v>20</v>
      </c>
      <c r="F5361">
        <v>2300796</v>
      </c>
      <c r="G5361" s="3">
        <v>44809</v>
      </c>
      <c r="H5361">
        <v>-40</v>
      </c>
      <c r="I5361">
        <v>40</v>
      </c>
      <c r="J5361">
        <v>40</v>
      </c>
      <c r="K5361">
        <v>0</v>
      </c>
      <c r="L5361">
        <v>0</v>
      </c>
      <c r="M5361" s="4">
        <v>6.38</v>
      </c>
      <c r="N5361" s="4">
        <v>45900</v>
      </c>
      <c r="O5361">
        <v>2350193</v>
      </c>
      <c r="P5361">
        <v>2320433</v>
      </c>
      <c r="Q5361" t="s">
        <v>21</v>
      </c>
      <c r="R5361">
        <f t="shared" si="83"/>
        <v>7194.3573667711598</v>
      </c>
    </row>
    <row r="5362" spans="1:18" x14ac:dyDescent="0.35">
      <c r="A5362" s="2" t="s">
        <v>1307</v>
      </c>
      <c r="B5362" t="s">
        <v>1308</v>
      </c>
      <c r="C5362" t="s">
        <v>1357</v>
      </c>
      <c r="D5362" t="s">
        <v>1358</v>
      </c>
      <c r="E5362" t="s">
        <v>20</v>
      </c>
      <c r="F5362">
        <v>2300836</v>
      </c>
      <c r="G5362" s="3">
        <v>44818</v>
      </c>
      <c r="H5362">
        <v>-40</v>
      </c>
      <c r="I5362">
        <v>40</v>
      </c>
      <c r="J5362">
        <v>40</v>
      </c>
      <c r="K5362">
        <v>0</v>
      </c>
      <c r="L5362">
        <v>0</v>
      </c>
      <c r="M5362" s="4">
        <v>6.38</v>
      </c>
      <c r="N5362" s="4">
        <v>45900</v>
      </c>
      <c r="O5362">
        <v>2350194</v>
      </c>
      <c r="P5362">
        <v>2320434</v>
      </c>
      <c r="Q5362" t="s">
        <v>21</v>
      </c>
      <c r="R5362">
        <f t="shared" si="83"/>
        <v>7194.3573667711598</v>
      </c>
    </row>
    <row r="5363" spans="1:18" x14ac:dyDescent="0.35">
      <c r="A5363" s="2" t="s">
        <v>1307</v>
      </c>
      <c r="B5363" t="s">
        <v>1308</v>
      </c>
      <c r="C5363" t="s">
        <v>1357</v>
      </c>
      <c r="D5363" t="s">
        <v>1358</v>
      </c>
      <c r="E5363" t="s">
        <v>20</v>
      </c>
      <c r="F5363">
        <v>2400019</v>
      </c>
      <c r="G5363" s="3">
        <v>44988</v>
      </c>
      <c r="H5363">
        <v>-40</v>
      </c>
      <c r="I5363">
        <v>40</v>
      </c>
      <c r="J5363">
        <v>40</v>
      </c>
      <c r="K5363">
        <v>0</v>
      </c>
      <c r="L5363">
        <v>0</v>
      </c>
      <c r="M5363" s="4">
        <v>6.38</v>
      </c>
      <c r="N5363" s="4">
        <v>45900</v>
      </c>
      <c r="O5363">
        <v>2350503</v>
      </c>
      <c r="P5363">
        <v>2321133</v>
      </c>
      <c r="Q5363" t="s">
        <v>21</v>
      </c>
      <c r="R5363">
        <f t="shared" si="83"/>
        <v>7194.3573667711598</v>
      </c>
    </row>
    <row r="5364" spans="1:18" x14ac:dyDescent="0.35">
      <c r="A5364" s="2" t="s">
        <v>1307</v>
      </c>
      <c r="B5364" t="s">
        <v>1308</v>
      </c>
      <c r="C5364" t="s">
        <v>1357</v>
      </c>
      <c r="D5364" t="s">
        <v>1358</v>
      </c>
      <c r="E5364" t="s">
        <v>20</v>
      </c>
      <c r="F5364">
        <v>2400213</v>
      </c>
      <c r="G5364" s="3">
        <v>45035</v>
      </c>
      <c r="H5364">
        <v>-40</v>
      </c>
      <c r="I5364">
        <v>40</v>
      </c>
      <c r="J5364">
        <v>40</v>
      </c>
      <c r="K5364">
        <v>0</v>
      </c>
      <c r="L5364">
        <v>0</v>
      </c>
      <c r="M5364" s="4">
        <v>6.38</v>
      </c>
      <c r="N5364" s="4">
        <v>45900</v>
      </c>
      <c r="O5364">
        <v>2450007</v>
      </c>
      <c r="P5364">
        <v>2420022</v>
      </c>
      <c r="Q5364" t="s">
        <v>21</v>
      </c>
      <c r="R5364">
        <f t="shared" si="83"/>
        <v>7194.3573667711598</v>
      </c>
    </row>
    <row r="5365" spans="1:18" x14ac:dyDescent="0.35">
      <c r="A5365" s="2" t="s">
        <v>1307</v>
      </c>
      <c r="B5365" t="s">
        <v>1308</v>
      </c>
      <c r="C5365" t="s">
        <v>1357</v>
      </c>
      <c r="D5365" t="s">
        <v>1358</v>
      </c>
      <c r="E5365" t="s">
        <v>20</v>
      </c>
      <c r="F5365">
        <v>2400534</v>
      </c>
      <c r="G5365" s="3">
        <v>45119</v>
      </c>
      <c r="H5365">
        <v>-40</v>
      </c>
      <c r="I5365">
        <v>40</v>
      </c>
      <c r="J5365">
        <v>40</v>
      </c>
      <c r="K5365">
        <v>0</v>
      </c>
      <c r="L5365">
        <v>0</v>
      </c>
      <c r="M5365" s="4">
        <v>6.38</v>
      </c>
      <c r="N5365" s="4">
        <v>45900</v>
      </c>
      <c r="O5365">
        <v>2450008</v>
      </c>
      <c r="P5365">
        <v>2420023</v>
      </c>
      <c r="Q5365" t="s">
        <v>21</v>
      </c>
      <c r="R5365">
        <f t="shared" si="83"/>
        <v>7194.3573667711598</v>
      </c>
    </row>
    <row r="5366" spans="1:18" x14ac:dyDescent="0.35">
      <c r="A5366" s="2" t="s">
        <v>1307</v>
      </c>
      <c r="B5366" t="s">
        <v>1308</v>
      </c>
      <c r="C5366" t="s">
        <v>1357</v>
      </c>
      <c r="D5366" t="s">
        <v>1358</v>
      </c>
      <c r="E5366" t="s">
        <v>20</v>
      </c>
      <c r="F5366">
        <v>2400624</v>
      </c>
      <c r="G5366" s="3">
        <v>45149</v>
      </c>
      <c r="H5366">
        <v>-40</v>
      </c>
      <c r="I5366">
        <v>40</v>
      </c>
      <c r="J5366">
        <v>40</v>
      </c>
      <c r="K5366">
        <v>0</v>
      </c>
      <c r="L5366">
        <v>0</v>
      </c>
      <c r="M5366" s="4">
        <v>6.38</v>
      </c>
      <c r="N5366" s="4">
        <v>45900</v>
      </c>
      <c r="O5366">
        <v>2450093</v>
      </c>
      <c r="P5366">
        <v>2420223</v>
      </c>
      <c r="Q5366" t="s">
        <v>21</v>
      </c>
      <c r="R5366">
        <f t="shared" si="83"/>
        <v>7194.3573667711598</v>
      </c>
    </row>
    <row r="5367" spans="1:18" x14ac:dyDescent="0.35">
      <c r="A5367" s="2" t="s">
        <v>1307</v>
      </c>
      <c r="B5367" t="s">
        <v>1308</v>
      </c>
      <c r="C5367" t="s">
        <v>1357</v>
      </c>
      <c r="D5367" t="s">
        <v>1358</v>
      </c>
      <c r="E5367" t="s">
        <v>20</v>
      </c>
      <c r="F5367">
        <v>2400950</v>
      </c>
      <c r="G5367" s="3">
        <v>45243</v>
      </c>
      <c r="H5367">
        <v>-40</v>
      </c>
      <c r="I5367">
        <v>40</v>
      </c>
      <c r="J5367">
        <v>40</v>
      </c>
      <c r="K5367">
        <v>0</v>
      </c>
      <c r="L5367">
        <v>0</v>
      </c>
      <c r="M5367" s="4">
        <v>6.38</v>
      </c>
      <c r="N5367" s="4">
        <v>45900</v>
      </c>
      <c r="O5367">
        <v>2450132</v>
      </c>
      <c r="P5367">
        <v>2420327</v>
      </c>
      <c r="Q5367" t="s">
        <v>21</v>
      </c>
      <c r="R5367">
        <f t="shared" si="83"/>
        <v>7194.3573667711598</v>
      </c>
    </row>
    <row r="5368" spans="1:18" x14ac:dyDescent="0.35">
      <c r="A5368" s="2" t="s">
        <v>1307</v>
      </c>
      <c r="B5368" t="s">
        <v>1308</v>
      </c>
      <c r="C5368" t="s">
        <v>1357</v>
      </c>
      <c r="D5368" t="s">
        <v>1358</v>
      </c>
      <c r="E5368" t="s">
        <v>20</v>
      </c>
      <c r="F5368">
        <v>2401104</v>
      </c>
      <c r="G5368" s="3">
        <v>45287</v>
      </c>
      <c r="H5368">
        <v>-40</v>
      </c>
      <c r="I5368">
        <v>40</v>
      </c>
      <c r="J5368">
        <v>40</v>
      </c>
      <c r="K5368">
        <v>0</v>
      </c>
      <c r="L5368">
        <v>0</v>
      </c>
      <c r="M5368" s="4">
        <v>6.38</v>
      </c>
      <c r="N5368" s="4">
        <v>45900</v>
      </c>
      <c r="O5368">
        <v>2450223</v>
      </c>
      <c r="P5368">
        <v>2420539</v>
      </c>
      <c r="Q5368" t="s">
        <v>21</v>
      </c>
      <c r="R5368">
        <f t="shared" si="83"/>
        <v>7194.3573667711598</v>
      </c>
    </row>
    <row r="5369" spans="1:18" x14ac:dyDescent="0.35">
      <c r="A5369" s="2" t="s">
        <v>1307</v>
      </c>
      <c r="B5369" t="s">
        <v>1308</v>
      </c>
      <c r="C5369" t="s">
        <v>1357</v>
      </c>
      <c r="D5369" t="s">
        <v>1358</v>
      </c>
      <c r="E5369" t="s">
        <v>20</v>
      </c>
      <c r="F5369">
        <v>2401297</v>
      </c>
      <c r="G5369" s="3">
        <v>45335</v>
      </c>
      <c r="H5369">
        <v>-40</v>
      </c>
      <c r="I5369">
        <v>40</v>
      </c>
      <c r="J5369">
        <v>40</v>
      </c>
      <c r="K5369">
        <v>0</v>
      </c>
      <c r="L5369">
        <v>0</v>
      </c>
      <c r="M5369" s="4">
        <v>6.38</v>
      </c>
      <c r="N5369" s="4">
        <v>45900</v>
      </c>
      <c r="O5369">
        <v>2450364</v>
      </c>
      <c r="P5369">
        <v>2420838</v>
      </c>
      <c r="Q5369" t="s">
        <v>21</v>
      </c>
      <c r="R5369">
        <f t="shared" si="83"/>
        <v>7194.3573667711598</v>
      </c>
    </row>
    <row r="5370" spans="1:18" x14ac:dyDescent="0.35">
      <c r="A5370" s="2" t="s">
        <v>1307</v>
      </c>
      <c r="B5370" t="s">
        <v>1308</v>
      </c>
      <c r="C5370" t="s">
        <v>1357</v>
      </c>
      <c r="D5370" t="s">
        <v>1358</v>
      </c>
      <c r="E5370" t="s">
        <v>20</v>
      </c>
      <c r="F5370">
        <v>2500031</v>
      </c>
      <c r="G5370" s="3">
        <v>45358</v>
      </c>
      <c r="H5370">
        <v>-40</v>
      </c>
      <c r="I5370">
        <v>40</v>
      </c>
      <c r="J5370">
        <v>40</v>
      </c>
      <c r="K5370">
        <v>0</v>
      </c>
      <c r="L5370">
        <v>0</v>
      </c>
      <c r="M5370" s="4">
        <v>6.38</v>
      </c>
      <c r="N5370" s="4">
        <v>45900</v>
      </c>
      <c r="O5370">
        <v>2450393</v>
      </c>
      <c r="P5370">
        <v>2420882</v>
      </c>
      <c r="Q5370" t="s">
        <v>21</v>
      </c>
      <c r="R5370">
        <f t="shared" si="83"/>
        <v>7194.3573667711598</v>
      </c>
    </row>
    <row r="5371" spans="1:18" x14ac:dyDescent="0.35">
      <c r="A5371" s="2" t="s">
        <v>1307</v>
      </c>
      <c r="B5371" t="s">
        <v>1308</v>
      </c>
      <c r="C5371" t="s">
        <v>1357</v>
      </c>
      <c r="D5371" t="s">
        <v>1358</v>
      </c>
      <c r="E5371" t="s">
        <v>20</v>
      </c>
      <c r="F5371">
        <v>2500168</v>
      </c>
      <c r="G5371" s="3">
        <v>45390</v>
      </c>
      <c r="H5371">
        <v>-40</v>
      </c>
      <c r="I5371">
        <v>40</v>
      </c>
      <c r="J5371">
        <v>40</v>
      </c>
      <c r="K5371">
        <v>0</v>
      </c>
      <c r="L5371">
        <v>0</v>
      </c>
      <c r="M5371" s="4">
        <v>6.38</v>
      </c>
      <c r="N5371" s="4">
        <v>45900</v>
      </c>
      <c r="O5371">
        <v>2450456</v>
      </c>
      <c r="P5371">
        <v>2421001</v>
      </c>
      <c r="Q5371" t="s">
        <v>21</v>
      </c>
      <c r="R5371">
        <f t="shared" si="83"/>
        <v>7194.3573667711598</v>
      </c>
    </row>
    <row r="5372" spans="1:18" x14ac:dyDescent="0.35">
      <c r="A5372" s="2" t="s">
        <v>1307</v>
      </c>
      <c r="B5372" t="s">
        <v>1308</v>
      </c>
      <c r="C5372" t="s">
        <v>1357</v>
      </c>
      <c r="D5372" t="s">
        <v>1358</v>
      </c>
      <c r="E5372" t="s">
        <v>20</v>
      </c>
      <c r="F5372">
        <v>2500849</v>
      </c>
      <c r="G5372" s="3">
        <v>45538</v>
      </c>
      <c r="H5372">
        <v>-40</v>
      </c>
      <c r="I5372">
        <v>40</v>
      </c>
      <c r="J5372">
        <v>40</v>
      </c>
      <c r="K5372">
        <v>0</v>
      </c>
      <c r="L5372">
        <v>0</v>
      </c>
      <c r="M5372" s="4">
        <v>6.38</v>
      </c>
      <c r="N5372" s="4">
        <v>45900</v>
      </c>
      <c r="O5372">
        <v>2550247</v>
      </c>
      <c r="P5372">
        <v>2520599</v>
      </c>
      <c r="Q5372" t="s">
        <v>21</v>
      </c>
      <c r="R5372">
        <f t="shared" si="83"/>
        <v>7194.3573667711598</v>
      </c>
    </row>
    <row r="5373" spans="1:18" x14ac:dyDescent="0.35">
      <c r="A5373" s="2" t="s">
        <v>1307</v>
      </c>
      <c r="B5373" t="s">
        <v>1308</v>
      </c>
      <c r="C5373" t="s">
        <v>1357</v>
      </c>
      <c r="D5373" t="s">
        <v>1358</v>
      </c>
      <c r="E5373" t="s">
        <v>20</v>
      </c>
      <c r="F5373">
        <v>2500881</v>
      </c>
      <c r="G5373" s="3">
        <v>45540</v>
      </c>
      <c r="H5373">
        <v>-40</v>
      </c>
      <c r="I5373">
        <v>40</v>
      </c>
      <c r="J5373">
        <v>40</v>
      </c>
      <c r="K5373">
        <v>0</v>
      </c>
      <c r="L5373">
        <v>0</v>
      </c>
      <c r="M5373" s="4">
        <v>6.38</v>
      </c>
      <c r="N5373" s="4">
        <v>45900</v>
      </c>
      <c r="O5373">
        <v>2550248</v>
      </c>
      <c r="P5373">
        <v>2520600</v>
      </c>
      <c r="Q5373" t="s">
        <v>21</v>
      </c>
      <c r="R5373">
        <f t="shared" si="83"/>
        <v>7194.3573667711598</v>
      </c>
    </row>
    <row r="5374" spans="1:18" x14ac:dyDescent="0.35">
      <c r="A5374" s="2" t="s">
        <v>1307</v>
      </c>
      <c r="B5374" t="s">
        <v>1308</v>
      </c>
      <c r="C5374" t="s">
        <v>1357</v>
      </c>
      <c r="D5374" t="s">
        <v>1358</v>
      </c>
      <c r="E5374" t="s">
        <v>20</v>
      </c>
      <c r="F5374">
        <v>2500987</v>
      </c>
      <c r="G5374" s="3">
        <v>45566</v>
      </c>
      <c r="H5374">
        <v>-40</v>
      </c>
      <c r="I5374">
        <v>40</v>
      </c>
      <c r="J5374">
        <v>40</v>
      </c>
      <c r="K5374">
        <v>0</v>
      </c>
      <c r="L5374">
        <v>0</v>
      </c>
      <c r="M5374" s="4">
        <v>6.38</v>
      </c>
      <c r="N5374" s="4">
        <v>45900</v>
      </c>
      <c r="O5374">
        <v>2550249</v>
      </c>
      <c r="P5374">
        <v>2520601</v>
      </c>
      <c r="Q5374" t="s">
        <v>21</v>
      </c>
      <c r="R5374">
        <f t="shared" si="83"/>
        <v>7194.3573667711598</v>
      </c>
    </row>
    <row r="5375" spans="1:18" x14ac:dyDescent="0.35">
      <c r="A5375" s="2" t="s">
        <v>1307</v>
      </c>
      <c r="B5375" t="s">
        <v>1308</v>
      </c>
      <c r="C5375" t="s">
        <v>1357</v>
      </c>
      <c r="D5375" t="s">
        <v>1358</v>
      </c>
      <c r="E5375" t="s">
        <v>20</v>
      </c>
      <c r="F5375">
        <v>2501279</v>
      </c>
      <c r="G5375" s="3">
        <v>45628</v>
      </c>
      <c r="H5375">
        <v>-40</v>
      </c>
      <c r="I5375">
        <v>40</v>
      </c>
      <c r="J5375">
        <v>40</v>
      </c>
      <c r="K5375">
        <v>0</v>
      </c>
      <c r="L5375">
        <v>0</v>
      </c>
      <c r="M5375" s="4">
        <v>6.38</v>
      </c>
      <c r="N5375" s="4">
        <v>45900</v>
      </c>
      <c r="O5375">
        <v>2550289</v>
      </c>
      <c r="P5375">
        <v>2520699</v>
      </c>
      <c r="Q5375" t="s">
        <v>21</v>
      </c>
      <c r="R5375">
        <f t="shared" si="83"/>
        <v>7194.3573667711598</v>
      </c>
    </row>
    <row r="5376" spans="1:18" x14ac:dyDescent="0.35">
      <c r="A5376" s="2" t="s">
        <v>1307</v>
      </c>
      <c r="B5376" t="s">
        <v>1308</v>
      </c>
      <c r="C5376" t="s">
        <v>1357</v>
      </c>
      <c r="D5376" t="s">
        <v>1358</v>
      </c>
      <c r="E5376" t="s">
        <v>20</v>
      </c>
      <c r="F5376">
        <v>2501550</v>
      </c>
      <c r="G5376" s="3">
        <v>45692</v>
      </c>
      <c r="H5376">
        <v>-40</v>
      </c>
      <c r="I5376">
        <v>40</v>
      </c>
      <c r="J5376">
        <v>40</v>
      </c>
      <c r="K5376">
        <v>0</v>
      </c>
      <c r="L5376">
        <v>0</v>
      </c>
      <c r="M5376" s="4">
        <v>6.55</v>
      </c>
      <c r="N5376" s="4">
        <v>47160</v>
      </c>
      <c r="O5376">
        <v>2550339</v>
      </c>
      <c r="P5376">
        <v>2520803</v>
      </c>
      <c r="Q5376" t="s">
        <v>21</v>
      </c>
      <c r="R5376">
        <f t="shared" si="83"/>
        <v>7200</v>
      </c>
    </row>
    <row r="5377" spans="1:18" x14ac:dyDescent="0.35">
      <c r="A5377" s="2" t="s">
        <v>1307</v>
      </c>
      <c r="B5377" t="s">
        <v>1308</v>
      </c>
      <c r="C5377" t="s">
        <v>1357</v>
      </c>
      <c r="D5377" t="s">
        <v>1358</v>
      </c>
      <c r="E5377" t="s">
        <v>20</v>
      </c>
      <c r="F5377">
        <v>2600286</v>
      </c>
      <c r="G5377" s="3">
        <v>45775</v>
      </c>
      <c r="H5377">
        <v>-40</v>
      </c>
      <c r="I5377">
        <v>40</v>
      </c>
      <c r="J5377">
        <v>40</v>
      </c>
      <c r="K5377">
        <v>0</v>
      </c>
      <c r="L5377">
        <v>0</v>
      </c>
      <c r="M5377" s="4">
        <v>6.55</v>
      </c>
      <c r="N5377" s="4">
        <v>47160</v>
      </c>
      <c r="O5377">
        <v>2550473</v>
      </c>
      <c r="P5377">
        <v>2521102</v>
      </c>
      <c r="Q5377" t="s">
        <v>21</v>
      </c>
      <c r="R5377">
        <f t="shared" si="83"/>
        <v>7200</v>
      </c>
    </row>
    <row r="5378" spans="1:18" x14ac:dyDescent="0.35">
      <c r="A5378" s="2" t="s">
        <v>1307</v>
      </c>
      <c r="B5378" t="s">
        <v>1308</v>
      </c>
      <c r="C5378" t="s">
        <v>1357</v>
      </c>
      <c r="D5378" t="s">
        <v>1358</v>
      </c>
      <c r="E5378" t="s">
        <v>20</v>
      </c>
      <c r="F5378">
        <v>2600495</v>
      </c>
      <c r="G5378" s="3">
        <v>45818</v>
      </c>
      <c r="H5378">
        <v>-40</v>
      </c>
      <c r="I5378">
        <v>40</v>
      </c>
      <c r="J5378">
        <v>40</v>
      </c>
      <c r="K5378">
        <v>0</v>
      </c>
      <c r="L5378">
        <v>0</v>
      </c>
      <c r="M5378" s="4">
        <v>6.64</v>
      </c>
      <c r="N5378" s="4">
        <v>47808</v>
      </c>
      <c r="O5378">
        <v>2650046</v>
      </c>
      <c r="P5378">
        <v>2620110</v>
      </c>
      <c r="Q5378" t="s">
        <v>21</v>
      </c>
      <c r="R5378">
        <f t="shared" si="83"/>
        <v>7200</v>
      </c>
    </row>
    <row r="5379" spans="1:18" x14ac:dyDescent="0.35">
      <c r="A5379" s="2" t="s">
        <v>1307</v>
      </c>
      <c r="B5379" t="s">
        <v>1308</v>
      </c>
      <c r="C5379" t="s">
        <v>1357</v>
      </c>
      <c r="D5379" t="s">
        <v>1358</v>
      </c>
      <c r="E5379" t="s">
        <v>20</v>
      </c>
      <c r="F5379">
        <v>2600618</v>
      </c>
      <c r="G5379" s="3">
        <v>45841</v>
      </c>
      <c r="H5379">
        <v>-40</v>
      </c>
      <c r="I5379">
        <v>40</v>
      </c>
      <c r="J5379">
        <v>40</v>
      </c>
      <c r="K5379">
        <v>0</v>
      </c>
      <c r="L5379">
        <v>0</v>
      </c>
      <c r="M5379" s="4">
        <v>6.64</v>
      </c>
      <c r="N5379" s="4">
        <v>47808</v>
      </c>
      <c r="O5379">
        <v>2650071</v>
      </c>
      <c r="P5379">
        <v>2620171</v>
      </c>
      <c r="Q5379" t="s">
        <v>21</v>
      </c>
      <c r="R5379">
        <f t="shared" ref="R5379:R5442" si="84">N5379/M5379</f>
        <v>7200</v>
      </c>
    </row>
    <row r="5380" spans="1:18" x14ac:dyDescent="0.35">
      <c r="A5380" s="2" t="s">
        <v>1307</v>
      </c>
      <c r="B5380" t="s">
        <v>1308</v>
      </c>
      <c r="C5380" t="s">
        <v>1357</v>
      </c>
      <c r="D5380" t="s">
        <v>1358</v>
      </c>
      <c r="E5380" t="s">
        <v>20</v>
      </c>
      <c r="F5380">
        <v>2601118</v>
      </c>
      <c r="G5380" s="3">
        <v>45965</v>
      </c>
      <c r="H5380">
        <v>-40</v>
      </c>
      <c r="I5380">
        <v>40</v>
      </c>
      <c r="J5380">
        <v>40</v>
      </c>
      <c r="K5380">
        <v>0</v>
      </c>
      <c r="L5380">
        <v>0</v>
      </c>
      <c r="M5380" s="4">
        <v>6.64</v>
      </c>
      <c r="N5380" s="4">
        <v>47808</v>
      </c>
      <c r="O5380">
        <v>2650186</v>
      </c>
      <c r="P5380">
        <v>2620468</v>
      </c>
      <c r="Q5380" t="s">
        <v>21</v>
      </c>
      <c r="R5380">
        <f t="shared" si="84"/>
        <v>7200</v>
      </c>
    </row>
    <row r="5381" spans="1:18" x14ac:dyDescent="0.35">
      <c r="A5381" s="2" t="s">
        <v>1307</v>
      </c>
      <c r="B5381" t="s">
        <v>1308</v>
      </c>
      <c r="C5381" t="s">
        <v>1357</v>
      </c>
      <c r="D5381" t="s">
        <v>1358</v>
      </c>
      <c r="E5381" t="s">
        <v>20</v>
      </c>
      <c r="F5381">
        <v>2601184</v>
      </c>
      <c r="G5381" s="3">
        <v>45985</v>
      </c>
      <c r="H5381">
        <v>-40</v>
      </c>
      <c r="I5381">
        <v>40</v>
      </c>
      <c r="J5381">
        <v>40</v>
      </c>
      <c r="K5381">
        <v>0</v>
      </c>
      <c r="L5381">
        <v>0</v>
      </c>
      <c r="M5381" s="4">
        <v>6.64</v>
      </c>
      <c r="N5381" s="4">
        <v>47808</v>
      </c>
      <c r="O5381">
        <v>2650256</v>
      </c>
      <c r="P5381">
        <v>2620652</v>
      </c>
      <c r="Q5381" t="s">
        <v>21</v>
      </c>
      <c r="R5381">
        <f t="shared" si="84"/>
        <v>7200</v>
      </c>
    </row>
    <row r="5382" spans="1:18" x14ac:dyDescent="0.35">
      <c r="A5382" s="2" t="s">
        <v>1307</v>
      </c>
      <c r="B5382" t="s">
        <v>1308</v>
      </c>
      <c r="C5382" t="s">
        <v>1357</v>
      </c>
      <c r="D5382" t="s">
        <v>1358</v>
      </c>
      <c r="E5382" t="s">
        <v>20</v>
      </c>
      <c r="F5382">
        <v>2601276</v>
      </c>
      <c r="G5382" s="3">
        <v>46007</v>
      </c>
      <c r="H5382">
        <v>-40</v>
      </c>
      <c r="I5382">
        <v>40</v>
      </c>
      <c r="J5382">
        <v>40</v>
      </c>
      <c r="K5382">
        <v>0</v>
      </c>
      <c r="L5382">
        <v>0</v>
      </c>
      <c r="M5382" s="4">
        <v>6.64</v>
      </c>
      <c r="N5382" s="4">
        <v>47808</v>
      </c>
      <c r="O5382">
        <v>2650333</v>
      </c>
      <c r="P5382">
        <v>2620843</v>
      </c>
      <c r="Q5382" t="s">
        <v>21</v>
      </c>
      <c r="R5382">
        <f t="shared" si="84"/>
        <v>7200</v>
      </c>
    </row>
    <row r="5383" spans="1:18" x14ac:dyDescent="0.35">
      <c r="A5383" s="2" t="s">
        <v>1307</v>
      </c>
      <c r="B5383" t="s">
        <v>1308</v>
      </c>
      <c r="C5383" t="s">
        <v>1357</v>
      </c>
      <c r="D5383" t="s">
        <v>1358</v>
      </c>
      <c r="E5383" t="s">
        <v>20</v>
      </c>
      <c r="F5383">
        <v>2700023</v>
      </c>
      <c r="G5383" s="3">
        <v>46090</v>
      </c>
      <c r="H5383">
        <v>-40</v>
      </c>
      <c r="I5383">
        <v>40</v>
      </c>
      <c r="J5383">
        <v>40</v>
      </c>
      <c r="K5383">
        <v>0</v>
      </c>
      <c r="L5383">
        <v>0</v>
      </c>
      <c r="M5383" s="4">
        <v>6.64</v>
      </c>
      <c r="N5383" s="4">
        <v>47808</v>
      </c>
      <c r="O5383">
        <v>2650334</v>
      </c>
      <c r="P5383">
        <v>2620844</v>
      </c>
      <c r="Q5383" t="s">
        <v>21</v>
      </c>
      <c r="R5383">
        <f t="shared" si="84"/>
        <v>7200</v>
      </c>
    </row>
    <row r="5384" spans="1:18" x14ac:dyDescent="0.35">
      <c r="A5384" s="2" t="s">
        <v>1307</v>
      </c>
      <c r="B5384" t="s">
        <v>1308</v>
      </c>
      <c r="C5384" t="s">
        <v>1357</v>
      </c>
      <c r="D5384" t="s">
        <v>1358</v>
      </c>
      <c r="E5384" t="s">
        <v>20</v>
      </c>
      <c r="F5384">
        <v>2700176</v>
      </c>
      <c r="G5384" s="3">
        <v>46125</v>
      </c>
      <c r="H5384">
        <v>-40</v>
      </c>
      <c r="I5384">
        <v>40</v>
      </c>
      <c r="J5384">
        <v>40</v>
      </c>
      <c r="K5384">
        <v>0</v>
      </c>
      <c r="L5384">
        <v>0</v>
      </c>
      <c r="M5384" s="4">
        <v>6.64</v>
      </c>
      <c r="N5384" s="4">
        <v>47808</v>
      </c>
      <c r="O5384">
        <v>2650441</v>
      </c>
      <c r="P5384">
        <v>2621143</v>
      </c>
      <c r="Q5384" t="s">
        <v>21</v>
      </c>
      <c r="R5384">
        <f t="shared" si="84"/>
        <v>7200</v>
      </c>
    </row>
    <row r="5385" spans="1:18" x14ac:dyDescent="0.35">
      <c r="A5385" s="2" t="s">
        <v>1307</v>
      </c>
      <c r="B5385" t="s">
        <v>1308</v>
      </c>
      <c r="C5385" t="s">
        <v>1357</v>
      </c>
      <c r="D5385" t="s">
        <v>1358</v>
      </c>
      <c r="E5385" t="s">
        <v>38</v>
      </c>
      <c r="F5385">
        <v>2790001</v>
      </c>
      <c r="G5385" s="3">
        <v>46127</v>
      </c>
      <c r="H5385">
        <v>40</v>
      </c>
      <c r="I5385">
        <v>0</v>
      </c>
      <c r="J5385">
        <v>40</v>
      </c>
      <c r="K5385">
        <v>0</v>
      </c>
      <c r="L5385">
        <v>0</v>
      </c>
      <c r="M5385" s="4">
        <v>6.64</v>
      </c>
      <c r="N5385" s="4">
        <v>47808</v>
      </c>
      <c r="O5385">
        <v>2650441</v>
      </c>
      <c r="P5385" t="s">
        <v>34</v>
      </c>
      <c r="Q5385" t="s">
        <v>21</v>
      </c>
      <c r="R5385">
        <f t="shared" si="84"/>
        <v>7200</v>
      </c>
    </row>
    <row r="5386" spans="1:18" x14ac:dyDescent="0.35">
      <c r="A5386" s="2" t="s">
        <v>1307</v>
      </c>
      <c r="B5386" t="s">
        <v>1308</v>
      </c>
      <c r="C5386" t="s">
        <v>1357</v>
      </c>
      <c r="D5386" t="s">
        <v>1358</v>
      </c>
      <c r="E5386" t="s">
        <v>20</v>
      </c>
      <c r="F5386">
        <v>2700421</v>
      </c>
      <c r="G5386" s="3">
        <v>46171</v>
      </c>
      <c r="H5386">
        <v>-40</v>
      </c>
      <c r="I5386">
        <v>0</v>
      </c>
      <c r="J5386">
        <v>40</v>
      </c>
      <c r="K5386">
        <v>0</v>
      </c>
      <c r="L5386">
        <v>0</v>
      </c>
      <c r="M5386" s="4">
        <v>6.64</v>
      </c>
      <c r="N5386" s="4">
        <v>47808</v>
      </c>
      <c r="O5386">
        <v>2650441</v>
      </c>
      <c r="P5386">
        <v>2621143</v>
      </c>
      <c r="Q5386" t="s">
        <v>21</v>
      </c>
      <c r="R5386">
        <f t="shared" si="84"/>
        <v>7200</v>
      </c>
    </row>
    <row r="5387" spans="1:18" x14ac:dyDescent="0.35">
      <c r="A5387" s="2" t="s">
        <v>1307</v>
      </c>
      <c r="B5387" t="s">
        <v>1308</v>
      </c>
      <c r="C5387" t="s">
        <v>1357</v>
      </c>
      <c r="D5387" t="s">
        <v>1358</v>
      </c>
      <c r="E5387" t="s">
        <v>20</v>
      </c>
      <c r="F5387">
        <v>2700422</v>
      </c>
      <c r="G5387" s="3">
        <v>46171</v>
      </c>
      <c r="H5387">
        <v>-40</v>
      </c>
      <c r="I5387">
        <v>40</v>
      </c>
      <c r="J5387">
        <v>40</v>
      </c>
      <c r="K5387">
        <v>0</v>
      </c>
      <c r="L5387">
        <v>0</v>
      </c>
      <c r="M5387" s="4">
        <v>6.64</v>
      </c>
      <c r="N5387" s="4">
        <v>47808</v>
      </c>
      <c r="O5387">
        <v>2650467</v>
      </c>
      <c r="P5387">
        <v>2621168</v>
      </c>
      <c r="Q5387" t="s">
        <v>21</v>
      </c>
      <c r="R5387">
        <f t="shared" si="84"/>
        <v>7200</v>
      </c>
    </row>
    <row r="5388" spans="1:18" x14ac:dyDescent="0.35">
      <c r="A5388" s="2" t="s">
        <v>1307</v>
      </c>
      <c r="B5388" t="s">
        <v>1308</v>
      </c>
      <c r="C5388" t="s">
        <v>1357</v>
      </c>
      <c r="D5388" t="s">
        <v>1358</v>
      </c>
      <c r="E5388" t="s">
        <v>20</v>
      </c>
      <c r="F5388">
        <v>2700500</v>
      </c>
      <c r="G5388" s="3">
        <v>46188</v>
      </c>
      <c r="H5388">
        <v>-40</v>
      </c>
      <c r="I5388">
        <v>40</v>
      </c>
      <c r="J5388">
        <v>40</v>
      </c>
      <c r="K5388">
        <v>0</v>
      </c>
      <c r="L5388">
        <v>0</v>
      </c>
      <c r="M5388" s="4">
        <v>6.64</v>
      </c>
      <c r="N5388" s="4">
        <v>47808</v>
      </c>
      <c r="O5388">
        <v>2750034</v>
      </c>
      <c r="P5388">
        <v>2720074</v>
      </c>
      <c r="Q5388" t="s">
        <v>21</v>
      </c>
      <c r="R5388">
        <f t="shared" si="84"/>
        <v>7200</v>
      </c>
    </row>
    <row r="5389" spans="1:18" x14ac:dyDescent="0.35">
      <c r="A5389" s="2" t="s">
        <v>1307</v>
      </c>
      <c r="B5389" t="s">
        <v>1308</v>
      </c>
      <c r="C5389" t="s">
        <v>1357</v>
      </c>
      <c r="D5389" t="s">
        <v>1358</v>
      </c>
      <c r="E5389" t="s">
        <v>20</v>
      </c>
      <c r="F5389">
        <v>2700796</v>
      </c>
      <c r="G5389" s="3">
        <v>46241</v>
      </c>
      <c r="H5389">
        <v>-40</v>
      </c>
      <c r="I5389">
        <v>40</v>
      </c>
      <c r="J5389">
        <v>40</v>
      </c>
      <c r="K5389">
        <v>0</v>
      </c>
      <c r="L5389">
        <v>0</v>
      </c>
      <c r="M5389" s="4">
        <v>6.64</v>
      </c>
      <c r="N5389" s="4">
        <v>47808</v>
      </c>
      <c r="O5389">
        <v>2750166</v>
      </c>
      <c r="P5389">
        <v>2720395</v>
      </c>
      <c r="Q5389" t="s">
        <v>21</v>
      </c>
      <c r="R5389">
        <f t="shared" si="84"/>
        <v>7200</v>
      </c>
    </row>
    <row r="5390" spans="1:18" x14ac:dyDescent="0.35">
      <c r="A5390" s="2" t="s">
        <v>66</v>
      </c>
      <c r="B5390" t="s">
        <v>67</v>
      </c>
      <c r="C5390" t="s">
        <v>1359</v>
      </c>
      <c r="D5390" t="s">
        <v>1360</v>
      </c>
      <c r="E5390" t="s">
        <v>20</v>
      </c>
      <c r="F5390">
        <v>2300126</v>
      </c>
      <c r="G5390" s="3">
        <v>44648</v>
      </c>
      <c r="H5390">
        <v>-100</v>
      </c>
      <c r="I5390">
        <v>100</v>
      </c>
      <c r="J5390">
        <v>100</v>
      </c>
      <c r="K5390">
        <v>0</v>
      </c>
      <c r="L5390">
        <v>0</v>
      </c>
      <c r="M5390" s="4">
        <v>8.6999999999999993</v>
      </c>
      <c r="N5390" s="4">
        <v>21750</v>
      </c>
      <c r="O5390">
        <v>2250420</v>
      </c>
      <c r="P5390">
        <v>2221108</v>
      </c>
      <c r="Q5390" t="s">
        <v>21</v>
      </c>
      <c r="R5390">
        <f t="shared" si="84"/>
        <v>2500</v>
      </c>
    </row>
    <row r="5391" spans="1:18" x14ac:dyDescent="0.35">
      <c r="A5391" s="2" t="s">
        <v>66</v>
      </c>
      <c r="B5391" t="s">
        <v>67</v>
      </c>
      <c r="C5391" t="s">
        <v>1359</v>
      </c>
      <c r="D5391" t="s">
        <v>1360</v>
      </c>
      <c r="E5391" t="s">
        <v>20</v>
      </c>
      <c r="F5391">
        <v>2301445</v>
      </c>
      <c r="G5391" s="3">
        <v>44985</v>
      </c>
      <c r="H5391">
        <v>-80</v>
      </c>
      <c r="I5391">
        <v>80</v>
      </c>
      <c r="J5391">
        <v>80</v>
      </c>
      <c r="K5391">
        <v>0</v>
      </c>
      <c r="L5391">
        <v>0</v>
      </c>
      <c r="M5391" s="4">
        <v>8.6999999999999993</v>
      </c>
      <c r="N5391" s="4">
        <v>17400</v>
      </c>
      <c r="O5391">
        <v>1</v>
      </c>
      <c r="P5391">
        <v>2321117</v>
      </c>
      <c r="Q5391" t="s">
        <v>21</v>
      </c>
      <c r="R5391">
        <f t="shared" si="84"/>
        <v>2000.0000000000002</v>
      </c>
    </row>
    <row r="5392" spans="1:18" x14ac:dyDescent="0.35">
      <c r="A5392" s="2" t="s">
        <v>83</v>
      </c>
      <c r="B5392" t="s">
        <v>84</v>
      </c>
      <c r="C5392" t="s">
        <v>1361</v>
      </c>
      <c r="D5392" t="s">
        <v>1362</v>
      </c>
      <c r="E5392" t="s">
        <v>20</v>
      </c>
      <c r="F5392">
        <v>2301226</v>
      </c>
      <c r="G5392" s="3">
        <v>44936</v>
      </c>
      <c r="H5392">
        <v>-5</v>
      </c>
      <c r="I5392">
        <v>5</v>
      </c>
      <c r="J5392">
        <v>5</v>
      </c>
      <c r="K5392">
        <v>0</v>
      </c>
      <c r="L5392">
        <v>0</v>
      </c>
      <c r="M5392" s="4">
        <v>35</v>
      </c>
      <c r="N5392" s="4">
        <v>3500</v>
      </c>
      <c r="O5392">
        <v>1</v>
      </c>
      <c r="P5392">
        <v>2320923</v>
      </c>
      <c r="Q5392" t="s">
        <v>21</v>
      </c>
      <c r="R5392">
        <f t="shared" si="84"/>
        <v>100</v>
      </c>
    </row>
    <row r="5393" spans="1:18" x14ac:dyDescent="0.35">
      <c r="A5393" s="2" t="s">
        <v>83</v>
      </c>
      <c r="B5393" t="s">
        <v>84</v>
      </c>
      <c r="C5393" t="s">
        <v>1361</v>
      </c>
      <c r="D5393" t="s">
        <v>1362</v>
      </c>
      <c r="E5393" t="s">
        <v>20</v>
      </c>
      <c r="F5393">
        <v>2501501</v>
      </c>
      <c r="G5393" s="3">
        <v>45679</v>
      </c>
      <c r="H5393">
        <v>-2</v>
      </c>
      <c r="I5393">
        <v>2</v>
      </c>
      <c r="J5393">
        <v>2</v>
      </c>
      <c r="K5393">
        <v>0</v>
      </c>
      <c r="L5393">
        <v>0</v>
      </c>
      <c r="M5393" s="4">
        <v>37</v>
      </c>
      <c r="N5393" s="4">
        <v>1480</v>
      </c>
      <c r="O5393">
        <v>2550152</v>
      </c>
      <c r="P5393">
        <v>2521097</v>
      </c>
      <c r="Q5393" t="s">
        <v>21</v>
      </c>
      <c r="R5393">
        <f t="shared" si="84"/>
        <v>40</v>
      </c>
    </row>
    <row r="5394" spans="1:18" x14ac:dyDescent="0.35">
      <c r="A5394" s="2" t="s">
        <v>83</v>
      </c>
      <c r="B5394" t="s">
        <v>84</v>
      </c>
      <c r="C5394" t="s">
        <v>1361</v>
      </c>
      <c r="D5394" t="s">
        <v>1362</v>
      </c>
      <c r="E5394" t="s">
        <v>20</v>
      </c>
      <c r="F5394">
        <v>2700707</v>
      </c>
      <c r="G5394" s="3">
        <v>46225</v>
      </c>
      <c r="H5394">
        <v>-2</v>
      </c>
      <c r="I5394">
        <v>2</v>
      </c>
      <c r="J5394">
        <v>2</v>
      </c>
      <c r="K5394">
        <v>0</v>
      </c>
      <c r="L5394">
        <v>0</v>
      </c>
      <c r="M5394" s="4">
        <v>37</v>
      </c>
      <c r="N5394" s="4">
        <v>1480</v>
      </c>
      <c r="O5394">
        <v>2650284</v>
      </c>
      <c r="P5394">
        <v>2720499</v>
      </c>
      <c r="Q5394" t="s">
        <v>21</v>
      </c>
      <c r="R5394">
        <f t="shared" si="84"/>
        <v>40</v>
      </c>
    </row>
    <row r="5395" spans="1:18" x14ac:dyDescent="0.35">
      <c r="A5395" s="2" t="s">
        <v>808</v>
      </c>
      <c r="B5395" t="s">
        <v>809</v>
      </c>
      <c r="C5395" t="s">
        <v>1363</v>
      </c>
      <c r="D5395" t="s">
        <v>1364</v>
      </c>
      <c r="E5395" t="s">
        <v>20</v>
      </c>
      <c r="F5395">
        <v>2600992</v>
      </c>
      <c r="G5395" s="3">
        <v>45931</v>
      </c>
      <c r="H5395">
        <v>-3</v>
      </c>
      <c r="I5395">
        <v>3</v>
      </c>
      <c r="J5395">
        <v>3</v>
      </c>
      <c r="K5395">
        <v>0</v>
      </c>
      <c r="L5395">
        <v>0</v>
      </c>
      <c r="M5395" s="4">
        <v>9</v>
      </c>
      <c r="N5395" s="4">
        <v>675</v>
      </c>
      <c r="O5395">
        <v>2550136</v>
      </c>
      <c r="P5395">
        <v>2620664</v>
      </c>
      <c r="Q5395" t="s">
        <v>21</v>
      </c>
      <c r="R5395">
        <f t="shared" si="84"/>
        <v>75</v>
      </c>
    </row>
    <row r="5396" spans="1:18" x14ac:dyDescent="0.35">
      <c r="A5396" s="2" t="s">
        <v>1365</v>
      </c>
      <c r="B5396" t="s">
        <v>1366</v>
      </c>
      <c r="C5396" t="s">
        <v>1367</v>
      </c>
      <c r="D5396" t="s">
        <v>1368</v>
      </c>
      <c r="E5396" t="s">
        <v>20</v>
      </c>
      <c r="F5396">
        <v>2300213</v>
      </c>
      <c r="G5396" s="3">
        <v>44664</v>
      </c>
      <c r="H5396">
        <v>-23000</v>
      </c>
      <c r="I5396">
        <v>23000</v>
      </c>
      <c r="J5396">
        <v>23000</v>
      </c>
      <c r="K5396">
        <v>0</v>
      </c>
      <c r="L5396">
        <v>0</v>
      </c>
      <c r="M5396" s="4">
        <v>2.69</v>
      </c>
      <c r="N5396" s="4">
        <v>61870</v>
      </c>
      <c r="O5396">
        <v>2350024</v>
      </c>
      <c r="P5396">
        <v>2320045</v>
      </c>
      <c r="Q5396" t="s">
        <v>21</v>
      </c>
      <c r="R5396">
        <f t="shared" si="84"/>
        <v>23000</v>
      </c>
    </row>
    <row r="5397" spans="1:18" x14ac:dyDescent="0.35">
      <c r="A5397" s="2" t="s">
        <v>107</v>
      </c>
      <c r="B5397" t="s">
        <v>108</v>
      </c>
      <c r="C5397" t="s">
        <v>1367</v>
      </c>
      <c r="D5397" t="s">
        <v>1368</v>
      </c>
      <c r="E5397" t="s">
        <v>20</v>
      </c>
      <c r="F5397">
        <v>2300297</v>
      </c>
      <c r="G5397" s="3">
        <v>44684</v>
      </c>
      <c r="H5397">
        <v>-60</v>
      </c>
      <c r="I5397">
        <v>60</v>
      </c>
      <c r="J5397">
        <v>60</v>
      </c>
      <c r="K5397">
        <v>0</v>
      </c>
      <c r="L5397">
        <v>0</v>
      </c>
      <c r="M5397" s="4">
        <v>37.520000000000003</v>
      </c>
      <c r="N5397" s="4">
        <v>56280</v>
      </c>
      <c r="O5397">
        <v>2250507</v>
      </c>
      <c r="P5397">
        <v>2221237</v>
      </c>
      <c r="Q5397" t="s">
        <v>21</v>
      </c>
      <c r="R5397">
        <f t="shared" si="84"/>
        <v>1499.9999999999998</v>
      </c>
    </row>
    <row r="5398" spans="1:18" x14ac:dyDescent="0.35">
      <c r="A5398" s="2" t="s">
        <v>1365</v>
      </c>
      <c r="B5398" t="s">
        <v>1366</v>
      </c>
      <c r="C5398" t="s">
        <v>1367</v>
      </c>
      <c r="D5398" t="s">
        <v>1368</v>
      </c>
      <c r="E5398" t="s">
        <v>20</v>
      </c>
      <c r="F5398">
        <v>2300583</v>
      </c>
      <c r="G5398" s="3">
        <v>44748</v>
      </c>
      <c r="H5398">
        <v>-22000</v>
      </c>
      <c r="I5398">
        <v>22000</v>
      </c>
      <c r="J5398">
        <v>22000</v>
      </c>
      <c r="K5398">
        <v>0</v>
      </c>
      <c r="L5398">
        <v>0</v>
      </c>
      <c r="M5398" s="4">
        <v>2.85</v>
      </c>
      <c r="N5398" s="4">
        <v>62700</v>
      </c>
      <c r="O5398">
        <v>2350169</v>
      </c>
      <c r="P5398">
        <v>2320385</v>
      </c>
      <c r="Q5398" t="s">
        <v>21</v>
      </c>
      <c r="R5398">
        <f t="shared" si="84"/>
        <v>22000</v>
      </c>
    </row>
    <row r="5399" spans="1:18" x14ac:dyDescent="0.35">
      <c r="A5399" s="2" t="s">
        <v>1365</v>
      </c>
      <c r="B5399" t="s">
        <v>1366</v>
      </c>
      <c r="C5399" t="s">
        <v>1367</v>
      </c>
      <c r="D5399" t="s">
        <v>1368</v>
      </c>
      <c r="E5399" t="s">
        <v>20</v>
      </c>
      <c r="F5399">
        <v>2300962</v>
      </c>
      <c r="G5399" s="3">
        <v>44858</v>
      </c>
      <c r="H5399">
        <v>-23000</v>
      </c>
      <c r="I5399">
        <v>23000</v>
      </c>
      <c r="J5399">
        <v>23000</v>
      </c>
      <c r="K5399">
        <v>0</v>
      </c>
      <c r="L5399">
        <v>0</v>
      </c>
      <c r="M5399" s="4">
        <v>2.85</v>
      </c>
      <c r="N5399" s="4">
        <v>65550</v>
      </c>
      <c r="O5399">
        <v>2350256</v>
      </c>
      <c r="P5399">
        <v>2320587</v>
      </c>
      <c r="Q5399" t="s">
        <v>21</v>
      </c>
      <c r="R5399">
        <f t="shared" si="84"/>
        <v>23000</v>
      </c>
    </row>
    <row r="5400" spans="1:18" x14ac:dyDescent="0.35">
      <c r="A5400" s="2" t="s">
        <v>107</v>
      </c>
      <c r="B5400" t="s">
        <v>108</v>
      </c>
      <c r="C5400" t="s">
        <v>1367</v>
      </c>
      <c r="D5400" t="s">
        <v>1368</v>
      </c>
      <c r="E5400" t="s">
        <v>20</v>
      </c>
      <c r="F5400">
        <v>2400942</v>
      </c>
      <c r="G5400" s="3">
        <v>45239</v>
      </c>
      <c r="H5400">
        <v>-60</v>
      </c>
      <c r="I5400">
        <v>60</v>
      </c>
      <c r="J5400">
        <v>60</v>
      </c>
      <c r="K5400">
        <v>0</v>
      </c>
      <c r="L5400">
        <v>0</v>
      </c>
      <c r="M5400" s="4">
        <v>35.75</v>
      </c>
      <c r="N5400" s="4">
        <v>53625</v>
      </c>
      <c r="O5400">
        <v>2450234</v>
      </c>
      <c r="P5400">
        <v>2420562</v>
      </c>
      <c r="Q5400" t="s">
        <v>21</v>
      </c>
      <c r="R5400">
        <f t="shared" si="84"/>
        <v>1500</v>
      </c>
    </row>
    <row r="5401" spans="1:18" x14ac:dyDescent="0.35">
      <c r="A5401" s="2" t="s">
        <v>107</v>
      </c>
      <c r="B5401" t="s">
        <v>108</v>
      </c>
      <c r="C5401" t="s">
        <v>1367</v>
      </c>
      <c r="D5401" t="s">
        <v>1368</v>
      </c>
      <c r="E5401" t="s">
        <v>20</v>
      </c>
      <c r="F5401">
        <v>2600301</v>
      </c>
      <c r="G5401" s="3">
        <v>45777</v>
      </c>
      <c r="H5401">
        <v>-60</v>
      </c>
      <c r="I5401">
        <v>60</v>
      </c>
      <c r="J5401">
        <v>60</v>
      </c>
      <c r="K5401">
        <v>0</v>
      </c>
      <c r="L5401">
        <v>0</v>
      </c>
      <c r="M5401" s="4">
        <v>34.83</v>
      </c>
      <c r="N5401" s="4">
        <v>52245</v>
      </c>
      <c r="O5401">
        <v>2650012</v>
      </c>
      <c r="P5401">
        <v>2620045</v>
      </c>
      <c r="Q5401" t="s">
        <v>21</v>
      </c>
      <c r="R5401">
        <f t="shared" si="84"/>
        <v>1500</v>
      </c>
    </row>
    <row r="5402" spans="1:18" x14ac:dyDescent="0.35">
      <c r="A5402" s="2" t="s">
        <v>1365</v>
      </c>
      <c r="B5402" t="s">
        <v>1366</v>
      </c>
      <c r="C5402" t="s">
        <v>1367</v>
      </c>
      <c r="D5402" t="s">
        <v>1368</v>
      </c>
      <c r="E5402" t="s">
        <v>20</v>
      </c>
      <c r="F5402">
        <v>2600405</v>
      </c>
      <c r="G5402" s="3">
        <v>45797</v>
      </c>
      <c r="H5402">
        <v>-22760</v>
      </c>
      <c r="I5402">
        <v>22760</v>
      </c>
      <c r="J5402">
        <v>22760</v>
      </c>
      <c r="K5402">
        <v>0</v>
      </c>
      <c r="L5402">
        <v>0</v>
      </c>
      <c r="M5402" s="4">
        <v>2.85</v>
      </c>
      <c r="N5402" s="4">
        <v>64866</v>
      </c>
      <c r="O5402">
        <v>2550548</v>
      </c>
      <c r="P5402">
        <v>2521262</v>
      </c>
      <c r="Q5402" t="s">
        <v>21</v>
      </c>
      <c r="R5402">
        <f t="shared" si="84"/>
        <v>22760</v>
      </c>
    </row>
    <row r="5403" spans="1:18" x14ac:dyDescent="0.35">
      <c r="A5403" s="2" t="s">
        <v>1365</v>
      </c>
      <c r="B5403" t="s">
        <v>1366</v>
      </c>
      <c r="C5403" t="s">
        <v>1367</v>
      </c>
      <c r="D5403" t="s">
        <v>1368</v>
      </c>
      <c r="E5403" t="s">
        <v>20</v>
      </c>
      <c r="F5403">
        <v>2700282</v>
      </c>
      <c r="G5403" s="3">
        <v>46141</v>
      </c>
      <c r="H5403">
        <v>-21940</v>
      </c>
      <c r="I5403">
        <v>21940</v>
      </c>
      <c r="J5403">
        <v>21940</v>
      </c>
      <c r="K5403">
        <v>0</v>
      </c>
      <c r="L5403">
        <v>0</v>
      </c>
      <c r="M5403" s="4">
        <v>3.88</v>
      </c>
      <c r="N5403" s="4">
        <v>85127.2</v>
      </c>
      <c r="O5403">
        <v>2750071</v>
      </c>
      <c r="P5403">
        <v>2720159</v>
      </c>
      <c r="Q5403" t="s">
        <v>21</v>
      </c>
      <c r="R5403">
        <f t="shared" si="84"/>
        <v>21940</v>
      </c>
    </row>
    <row r="5404" spans="1:18" x14ac:dyDescent="0.35">
      <c r="A5404" s="2" t="s">
        <v>26</v>
      </c>
      <c r="B5404" t="s">
        <v>27</v>
      </c>
      <c r="C5404" t="s">
        <v>1369</v>
      </c>
      <c r="D5404" t="s">
        <v>1370</v>
      </c>
      <c r="E5404" t="s">
        <v>20</v>
      </c>
      <c r="F5404">
        <v>2201391</v>
      </c>
      <c r="G5404" s="3">
        <v>44592</v>
      </c>
      <c r="H5404">
        <v>-220</v>
      </c>
      <c r="I5404">
        <v>2200</v>
      </c>
      <c r="J5404">
        <v>220</v>
      </c>
      <c r="K5404">
        <v>0</v>
      </c>
      <c r="L5404">
        <v>0</v>
      </c>
      <c r="M5404" s="4">
        <v>11.25</v>
      </c>
      <c r="N5404" s="4">
        <v>24750</v>
      </c>
      <c r="O5404">
        <v>2250309</v>
      </c>
      <c r="P5404" t="s">
        <v>1371</v>
      </c>
      <c r="Q5404" t="s">
        <v>96</v>
      </c>
      <c r="R5404">
        <f t="shared" si="84"/>
        <v>2200</v>
      </c>
    </row>
    <row r="5405" spans="1:18" x14ac:dyDescent="0.35">
      <c r="A5405" s="2" t="s">
        <v>26</v>
      </c>
      <c r="B5405" t="s">
        <v>27</v>
      </c>
      <c r="C5405" t="s">
        <v>1369</v>
      </c>
      <c r="D5405" t="s">
        <v>1370</v>
      </c>
      <c r="E5405" t="s">
        <v>20</v>
      </c>
      <c r="F5405">
        <v>2201497</v>
      </c>
      <c r="G5405" s="3">
        <v>44616</v>
      </c>
      <c r="H5405">
        <v>-220</v>
      </c>
      <c r="I5405">
        <v>2200</v>
      </c>
      <c r="J5405">
        <v>220</v>
      </c>
      <c r="K5405">
        <v>0</v>
      </c>
      <c r="L5405">
        <v>0</v>
      </c>
      <c r="M5405" s="4">
        <v>11.25</v>
      </c>
      <c r="N5405" s="4">
        <v>24750</v>
      </c>
      <c r="O5405">
        <v>2250309</v>
      </c>
      <c r="P5405" t="s">
        <v>1371</v>
      </c>
      <c r="Q5405" t="s">
        <v>96</v>
      </c>
      <c r="R5405">
        <f t="shared" si="84"/>
        <v>2200</v>
      </c>
    </row>
    <row r="5406" spans="1:18" x14ac:dyDescent="0.35">
      <c r="A5406" s="2" t="s">
        <v>26</v>
      </c>
      <c r="B5406" t="s">
        <v>27</v>
      </c>
      <c r="C5406" t="s">
        <v>1369</v>
      </c>
      <c r="D5406" t="s">
        <v>1370</v>
      </c>
      <c r="E5406" t="s">
        <v>20</v>
      </c>
      <c r="F5406">
        <v>2300058</v>
      </c>
      <c r="G5406" s="3">
        <v>44636</v>
      </c>
      <c r="H5406">
        <v>-220</v>
      </c>
      <c r="I5406">
        <v>2200</v>
      </c>
      <c r="J5406">
        <v>220</v>
      </c>
      <c r="K5406">
        <v>0</v>
      </c>
      <c r="L5406">
        <v>0</v>
      </c>
      <c r="M5406" s="4">
        <v>11.25</v>
      </c>
      <c r="N5406" s="4">
        <v>24750</v>
      </c>
      <c r="O5406">
        <v>2250341</v>
      </c>
      <c r="P5406" t="s">
        <v>1371</v>
      </c>
      <c r="Q5406" t="s">
        <v>21</v>
      </c>
      <c r="R5406">
        <f t="shared" si="84"/>
        <v>2200</v>
      </c>
    </row>
    <row r="5407" spans="1:18" x14ac:dyDescent="0.35">
      <c r="A5407" s="2" t="s">
        <v>26</v>
      </c>
      <c r="B5407" t="s">
        <v>27</v>
      </c>
      <c r="C5407" t="s">
        <v>1369</v>
      </c>
      <c r="D5407" t="s">
        <v>1370</v>
      </c>
      <c r="E5407" t="s">
        <v>20</v>
      </c>
      <c r="F5407">
        <v>2300248</v>
      </c>
      <c r="G5407" s="3">
        <v>44673</v>
      </c>
      <c r="H5407">
        <v>-220</v>
      </c>
      <c r="I5407">
        <v>2200</v>
      </c>
      <c r="J5407">
        <v>220</v>
      </c>
      <c r="K5407">
        <v>0</v>
      </c>
      <c r="L5407">
        <v>0</v>
      </c>
      <c r="M5407" s="4">
        <v>11.25</v>
      </c>
      <c r="N5407" s="4">
        <v>24750</v>
      </c>
      <c r="O5407">
        <v>2250309</v>
      </c>
      <c r="P5407" t="s">
        <v>1371</v>
      </c>
      <c r="Q5407" t="s">
        <v>96</v>
      </c>
      <c r="R5407">
        <f t="shared" si="84"/>
        <v>2200</v>
      </c>
    </row>
    <row r="5408" spans="1:18" x14ac:dyDescent="0.35">
      <c r="A5408" s="2" t="s">
        <v>26</v>
      </c>
      <c r="B5408" t="s">
        <v>27</v>
      </c>
      <c r="C5408" t="s">
        <v>1369</v>
      </c>
      <c r="D5408" t="s">
        <v>1370</v>
      </c>
      <c r="E5408" t="s">
        <v>20</v>
      </c>
      <c r="F5408">
        <v>2300312</v>
      </c>
      <c r="G5408" s="3">
        <v>44687</v>
      </c>
      <c r="H5408">
        <v>-220</v>
      </c>
      <c r="I5408">
        <v>2200</v>
      </c>
      <c r="J5408">
        <v>220</v>
      </c>
      <c r="K5408">
        <v>0</v>
      </c>
      <c r="L5408">
        <v>0</v>
      </c>
      <c r="M5408" s="4">
        <v>11.25</v>
      </c>
      <c r="N5408" s="4">
        <v>24750</v>
      </c>
      <c r="O5408">
        <v>2250309</v>
      </c>
      <c r="P5408" t="s">
        <v>1371</v>
      </c>
      <c r="Q5408" t="s">
        <v>21</v>
      </c>
      <c r="R5408">
        <f t="shared" si="84"/>
        <v>2200</v>
      </c>
    </row>
    <row r="5409" spans="1:18" x14ac:dyDescent="0.35">
      <c r="A5409" s="2" t="s">
        <v>26</v>
      </c>
      <c r="B5409" t="s">
        <v>27</v>
      </c>
      <c r="C5409" t="s">
        <v>1369</v>
      </c>
      <c r="D5409" t="s">
        <v>1370</v>
      </c>
      <c r="E5409" t="s">
        <v>20</v>
      </c>
      <c r="F5409">
        <v>2300404</v>
      </c>
      <c r="G5409" s="3">
        <v>44711</v>
      </c>
      <c r="H5409">
        <v>-220</v>
      </c>
      <c r="I5409">
        <v>2200</v>
      </c>
      <c r="J5409">
        <v>220</v>
      </c>
      <c r="K5409">
        <v>0</v>
      </c>
      <c r="L5409">
        <v>0</v>
      </c>
      <c r="M5409" s="4">
        <v>11.25</v>
      </c>
      <c r="N5409" s="4">
        <v>24750</v>
      </c>
      <c r="O5409">
        <v>2250309</v>
      </c>
      <c r="P5409" t="s">
        <v>1371</v>
      </c>
      <c r="Q5409" t="s">
        <v>96</v>
      </c>
      <c r="R5409">
        <f t="shared" si="84"/>
        <v>2200</v>
      </c>
    </row>
    <row r="5410" spans="1:18" x14ac:dyDescent="0.35">
      <c r="A5410" s="2" t="s">
        <v>26</v>
      </c>
      <c r="B5410" t="s">
        <v>27</v>
      </c>
      <c r="C5410" t="s">
        <v>1369</v>
      </c>
      <c r="D5410" t="s">
        <v>1370</v>
      </c>
      <c r="E5410" t="s">
        <v>20</v>
      </c>
      <c r="F5410">
        <v>2300524</v>
      </c>
      <c r="G5410" s="3">
        <v>44735</v>
      </c>
      <c r="H5410">
        <v>-191</v>
      </c>
      <c r="I5410">
        <v>2200</v>
      </c>
      <c r="J5410">
        <v>191</v>
      </c>
      <c r="K5410">
        <v>0</v>
      </c>
      <c r="L5410">
        <v>0</v>
      </c>
      <c r="M5410" s="4">
        <v>11.25</v>
      </c>
      <c r="N5410" s="4">
        <v>21487.5</v>
      </c>
      <c r="O5410">
        <v>2250309</v>
      </c>
      <c r="P5410" t="s">
        <v>1371</v>
      </c>
      <c r="Q5410" t="s">
        <v>96</v>
      </c>
      <c r="R5410">
        <f t="shared" si="84"/>
        <v>1910</v>
      </c>
    </row>
    <row r="5411" spans="1:18" x14ac:dyDescent="0.35">
      <c r="A5411" s="2" t="s">
        <v>26</v>
      </c>
      <c r="B5411" t="s">
        <v>27</v>
      </c>
      <c r="C5411" t="s">
        <v>1369</v>
      </c>
      <c r="D5411" t="s">
        <v>1370</v>
      </c>
      <c r="E5411" t="s">
        <v>20</v>
      </c>
      <c r="F5411">
        <v>2300525</v>
      </c>
      <c r="G5411" s="3">
        <v>44735</v>
      </c>
      <c r="H5411">
        <v>-220</v>
      </c>
      <c r="I5411">
        <v>2200</v>
      </c>
      <c r="J5411">
        <v>220</v>
      </c>
      <c r="K5411">
        <v>0</v>
      </c>
      <c r="L5411">
        <v>0</v>
      </c>
      <c r="M5411" s="4">
        <v>11.25</v>
      </c>
      <c r="N5411" s="4">
        <v>24750</v>
      </c>
      <c r="O5411">
        <v>1</v>
      </c>
      <c r="P5411" t="s">
        <v>1371</v>
      </c>
      <c r="Q5411" t="s">
        <v>96</v>
      </c>
      <c r="R5411">
        <f t="shared" si="84"/>
        <v>2200</v>
      </c>
    </row>
    <row r="5412" spans="1:18" x14ac:dyDescent="0.35">
      <c r="A5412" s="2" t="s">
        <v>26</v>
      </c>
      <c r="B5412" t="s">
        <v>27</v>
      </c>
      <c r="C5412" t="s">
        <v>1369</v>
      </c>
      <c r="D5412" t="s">
        <v>1370</v>
      </c>
      <c r="E5412" t="s">
        <v>20</v>
      </c>
      <c r="F5412">
        <v>2300624</v>
      </c>
      <c r="G5412" s="3">
        <v>44760</v>
      </c>
      <c r="H5412">
        <v>-249</v>
      </c>
      <c r="I5412">
        <v>2200</v>
      </c>
      <c r="J5412">
        <v>249</v>
      </c>
      <c r="K5412">
        <v>0</v>
      </c>
      <c r="L5412">
        <v>0</v>
      </c>
      <c r="M5412" s="4">
        <v>11.25</v>
      </c>
      <c r="N5412" s="4">
        <v>28012.5</v>
      </c>
      <c r="O5412">
        <v>2250309</v>
      </c>
      <c r="P5412" t="s">
        <v>1371</v>
      </c>
      <c r="Q5412" t="s">
        <v>96</v>
      </c>
      <c r="R5412">
        <f t="shared" si="84"/>
        <v>2490</v>
      </c>
    </row>
    <row r="5413" spans="1:18" x14ac:dyDescent="0.35">
      <c r="A5413" s="2" t="s">
        <v>26</v>
      </c>
      <c r="B5413" t="s">
        <v>27</v>
      </c>
      <c r="C5413" t="s">
        <v>1369</v>
      </c>
      <c r="D5413" t="s">
        <v>1370</v>
      </c>
      <c r="E5413" t="s">
        <v>20</v>
      </c>
      <c r="F5413">
        <v>2300701</v>
      </c>
      <c r="G5413" s="3">
        <v>44782</v>
      </c>
      <c r="H5413">
        <v>-220</v>
      </c>
      <c r="I5413">
        <v>2200</v>
      </c>
      <c r="J5413">
        <v>220</v>
      </c>
      <c r="K5413">
        <v>0</v>
      </c>
      <c r="L5413">
        <v>0</v>
      </c>
      <c r="M5413" s="4">
        <v>11.25</v>
      </c>
      <c r="N5413" s="4">
        <v>24750</v>
      </c>
      <c r="O5413">
        <v>2250309</v>
      </c>
      <c r="P5413" t="s">
        <v>1371</v>
      </c>
      <c r="Q5413" t="s">
        <v>96</v>
      </c>
      <c r="R5413">
        <f t="shared" si="84"/>
        <v>2200</v>
      </c>
    </row>
    <row r="5414" spans="1:18" x14ac:dyDescent="0.35">
      <c r="A5414" s="2" t="s">
        <v>26</v>
      </c>
      <c r="B5414" t="s">
        <v>27</v>
      </c>
      <c r="C5414" t="s">
        <v>1369</v>
      </c>
      <c r="D5414" t="s">
        <v>1370</v>
      </c>
      <c r="E5414" t="s">
        <v>20</v>
      </c>
      <c r="F5414">
        <v>2300778</v>
      </c>
      <c r="G5414" s="3">
        <v>44805</v>
      </c>
      <c r="H5414">
        <v>-220</v>
      </c>
      <c r="I5414">
        <v>2200</v>
      </c>
      <c r="J5414">
        <v>220</v>
      </c>
      <c r="K5414">
        <v>0</v>
      </c>
      <c r="L5414">
        <v>0</v>
      </c>
      <c r="M5414" s="4">
        <v>13.2</v>
      </c>
      <c r="N5414" s="4">
        <v>29040</v>
      </c>
      <c r="O5414">
        <v>2350147</v>
      </c>
      <c r="P5414" t="s">
        <v>1372</v>
      </c>
      <c r="Q5414" t="s">
        <v>96</v>
      </c>
      <c r="R5414">
        <f t="shared" si="84"/>
        <v>2200</v>
      </c>
    </row>
    <row r="5415" spans="1:18" x14ac:dyDescent="0.35">
      <c r="A5415" s="2" t="s">
        <v>26</v>
      </c>
      <c r="B5415" t="s">
        <v>27</v>
      </c>
      <c r="C5415" t="s">
        <v>1369</v>
      </c>
      <c r="D5415" t="s">
        <v>1370</v>
      </c>
      <c r="E5415" t="s">
        <v>20</v>
      </c>
      <c r="F5415">
        <v>2300869</v>
      </c>
      <c r="G5415" s="3">
        <v>44832</v>
      </c>
      <c r="H5415">
        <v>-220</v>
      </c>
      <c r="I5415">
        <v>2200</v>
      </c>
      <c r="J5415">
        <v>220</v>
      </c>
      <c r="K5415">
        <v>0</v>
      </c>
      <c r="L5415">
        <v>0</v>
      </c>
      <c r="M5415" s="4">
        <v>13.2</v>
      </c>
      <c r="N5415" s="4">
        <v>29040</v>
      </c>
      <c r="O5415">
        <v>2350147</v>
      </c>
      <c r="P5415" t="s">
        <v>1372</v>
      </c>
      <c r="Q5415" t="s">
        <v>96</v>
      </c>
      <c r="R5415">
        <f t="shared" si="84"/>
        <v>2200</v>
      </c>
    </row>
    <row r="5416" spans="1:18" x14ac:dyDescent="0.35">
      <c r="A5416" s="2" t="s">
        <v>26</v>
      </c>
      <c r="B5416" t="s">
        <v>27</v>
      </c>
      <c r="C5416" t="s">
        <v>1369</v>
      </c>
      <c r="D5416" t="s">
        <v>1370</v>
      </c>
      <c r="E5416" t="s">
        <v>20</v>
      </c>
      <c r="F5416">
        <v>2300970</v>
      </c>
      <c r="G5416" s="3">
        <v>44859</v>
      </c>
      <c r="H5416">
        <v>-220</v>
      </c>
      <c r="I5416">
        <v>2200</v>
      </c>
      <c r="J5416">
        <v>220</v>
      </c>
      <c r="K5416">
        <v>0</v>
      </c>
      <c r="L5416">
        <v>0</v>
      </c>
      <c r="M5416" s="4">
        <v>13.2</v>
      </c>
      <c r="N5416" s="4">
        <v>29040</v>
      </c>
      <c r="O5416">
        <v>2350147</v>
      </c>
      <c r="P5416" t="s">
        <v>1372</v>
      </c>
      <c r="Q5416" t="s">
        <v>96</v>
      </c>
      <c r="R5416">
        <f t="shared" si="84"/>
        <v>2200</v>
      </c>
    </row>
    <row r="5417" spans="1:18" x14ac:dyDescent="0.35">
      <c r="A5417" s="2" t="s">
        <v>26</v>
      </c>
      <c r="B5417" t="s">
        <v>27</v>
      </c>
      <c r="C5417" t="s">
        <v>1369</v>
      </c>
      <c r="D5417" t="s">
        <v>1370</v>
      </c>
      <c r="E5417" t="s">
        <v>20</v>
      </c>
      <c r="F5417">
        <v>2301143</v>
      </c>
      <c r="G5417" s="3">
        <v>44907</v>
      </c>
      <c r="H5417">
        <v>-220</v>
      </c>
      <c r="I5417">
        <v>2200</v>
      </c>
      <c r="J5417">
        <v>220</v>
      </c>
      <c r="K5417">
        <v>0</v>
      </c>
      <c r="L5417">
        <v>0</v>
      </c>
      <c r="M5417" s="4">
        <v>13.2</v>
      </c>
      <c r="N5417" s="4">
        <v>29040</v>
      </c>
      <c r="O5417">
        <v>2350147</v>
      </c>
      <c r="P5417" t="s">
        <v>1372</v>
      </c>
      <c r="Q5417" t="s">
        <v>96</v>
      </c>
      <c r="R5417">
        <f t="shared" si="84"/>
        <v>2200</v>
      </c>
    </row>
    <row r="5418" spans="1:18" x14ac:dyDescent="0.35">
      <c r="A5418" s="2" t="s">
        <v>26</v>
      </c>
      <c r="B5418" t="s">
        <v>27</v>
      </c>
      <c r="C5418" t="s">
        <v>1369</v>
      </c>
      <c r="D5418" t="s">
        <v>1370</v>
      </c>
      <c r="E5418" t="s">
        <v>20</v>
      </c>
      <c r="F5418">
        <v>2301322</v>
      </c>
      <c r="G5418" s="3">
        <v>44956</v>
      </c>
      <c r="H5418">
        <v>-220</v>
      </c>
      <c r="I5418">
        <v>2200</v>
      </c>
      <c r="J5418">
        <v>220</v>
      </c>
      <c r="K5418">
        <v>0</v>
      </c>
      <c r="L5418">
        <v>0</v>
      </c>
      <c r="M5418" s="4">
        <v>13.2</v>
      </c>
      <c r="N5418" s="4">
        <v>29040</v>
      </c>
      <c r="O5418">
        <v>2350147</v>
      </c>
      <c r="P5418" t="s">
        <v>1372</v>
      </c>
      <c r="Q5418" t="s">
        <v>96</v>
      </c>
      <c r="R5418">
        <f t="shared" si="84"/>
        <v>2200</v>
      </c>
    </row>
    <row r="5419" spans="1:18" x14ac:dyDescent="0.35">
      <c r="A5419" s="2" t="s">
        <v>26</v>
      </c>
      <c r="B5419" t="s">
        <v>27</v>
      </c>
      <c r="C5419" t="s">
        <v>1369</v>
      </c>
      <c r="D5419" t="s">
        <v>1370</v>
      </c>
      <c r="E5419" t="s">
        <v>20</v>
      </c>
      <c r="F5419">
        <v>2301443</v>
      </c>
      <c r="G5419" s="3">
        <v>44985</v>
      </c>
      <c r="H5419">
        <v>-220</v>
      </c>
      <c r="I5419">
        <v>2200</v>
      </c>
      <c r="J5419">
        <v>220</v>
      </c>
      <c r="K5419">
        <v>0</v>
      </c>
      <c r="L5419">
        <v>0</v>
      </c>
      <c r="M5419" s="4">
        <v>13.2</v>
      </c>
      <c r="N5419" s="4">
        <v>29040</v>
      </c>
      <c r="O5419">
        <v>2350147</v>
      </c>
      <c r="P5419" t="s">
        <v>1372</v>
      </c>
      <c r="Q5419" t="s">
        <v>96</v>
      </c>
      <c r="R5419">
        <f t="shared" si="84"/>
        <v>2200</v>
      </c>
    </row>
    <row r="5420" spans="1:18" x14ac:dyDescent="0.35">
      <c r="A5420" s="2" t="s">
        <v>26</v>
      </c>
      <c r="B5420" t="s">
        <v>27</v>
      </c>
      <c r="C5420" t="s">
        <v>1369</v>
      </c>
      <c r="D5420" t="s">
        <v>1370</v>
      </c>
      <c r="E5420" t="s">
        <v>20</v>
      </c>
      <c r="F5420">
        <v>2400114</v>
      </c>
      <c r="G5420" s="3">
        <v>45012</v>
      </c>
      <c r="H5420">
        <v>-220</v>
      </c>
      <c r="I5420">
        <v>2200</v>
      </c>
      <c r="J5420">
        <v>220</v>
      </c>
      <c r="K5420">
        <v>0</v>
      </c>
      <c r="L5420">
        <v>0</v>
      </c>
      <c r="M5420" s="4">
        <v>13.2</v>
      </c>
      <c r="N5420" s="4">
        <v>29040</v>
      </c>
      <c r="O5420">
        <v>2350147</v>
      </c>
      <c r="P5420" t="s">
        <v>1372</v>
      </c>
      <c r="Q5420" t="s">
        <v>96</v>
      </c>
      <c r="R5420">
        <f t="shared" si="84"/>
        <v>2200</v>
      </c>
    </row>
    <row r="5421" spans="1:18" x14ac:dyDescent="0.35">
      <c r="A5421" s="2" t="s">
        <v>26</v>
      </c>
      <c r="B5421" t="s">
        <v>27</v>
      </c>
      <c r="C5421" t="s">
        <v>1369</v>
      </c>
      <c r="D5421" t="s">
        <v>1370</v>
      </c>
      <c r="E5421" t="s">
        <v>20</v>
      </c>
      <c r="F5421">
        <v>2400334</v>
      </c>
      <c r="G5421" s="3">
        <v>45065</v>
      </c>
      <c r="H5421">
        <v>-220</v>
      </c>
      <c r="I5421">
        <v>2200</v>
      </c>
      <c r="J5421">
        <v>220</v>
      </c>
      <c r="K5421">
        <v>0</v>
      </c>
      <c r="L5421">
        <v>0</v>
      </c>
      <c r="M5421" s="4">
        <v>13.2</v>
      </c>
      <c r="N5421" s="4">
        <v>29040</v>
      </c>
      <c r="O5421">
        <v>2350147</v>
      </c>
      <c r="P5421" t="s">
        <v>1372</v>
      </c>
      <c r="Q5421" t="s">
        <v>21</v>
      </c>
      <c r="R5421">
        <f t="shared" si="84"/>
        <v>2200</v>
      </c>
    </row>
    <row r="5422" spans="1:18" x14ac:dyDescent="0.35">
      <c r="A5422" s="2" t="s">
        <v>26</v>
      </c>
      <c r="B5422" t="s">
        <v>27</v>
      </c>
      <c r="C5422" t="s">
        <v>1369</v>
      </c>
      <c r="D5422" t="s">
        <v>1370</v>
      </c>
      <c r="E5422" t="s">
        <v>20</v>
      </c>
      <c r="F5422">
        <v>2400403</v>
      </c>
      <c r="G5422" s="3">
        <v>45084</v>
      </c>
      <c r="H5422">
        <v>-220</v>
      </c>
      <c r="I5422">
        <v>2200</v>
      </c>
      <c r="J5422">
        <v>220</v>
      </c>
      <c r="K5422">
        <v>0</v>
      </c>
      <c r="L5422">
        <v>0</v>
      </c>
      <c r="M5422" s="4">
        <v>13.2</v>
      </c>
      <c r="N5422" s="4">
        <v>29040</v>
      </c>
      <c r="O5422">
        <v>2</v>
      </c>
      <c r="P5422" t="s">
        <v>1372</v>
      </c>
      <c r="Q5422" t="s">
        <v>96</v>
      </c>
      <c r="R5422">
        <f t="shared" si="84"/>
        <v>2200</v>
      </c>
    </row>
    <row r="5423" spans="1:18" x14ac:dyDescent="0.35">
      <c r="A5423" s="2" t="s">
        <v>26</v>
      </c>
      <c r="B5423" t="s">
        <v>27</v>
      </c>
      <c r="C5423" t="s">
        <v>1369</v>
      </c>
      <c r="D5423" t="s">
        <v>1370</v>
      </c>
      <c r="E5423" t="s">
        <v>20</v>
      </c>
      <c r="F5423">
        <v>2400480</v>
      </c>
      <c r="G5423" s="3">
        <v>45106</v>
      </c>
      <c r="H5423">
        <v>-220</v>
      </c>
      <c r="I5423">
        <v>2200</v>
      </c>
      <c r="J5423">
        <v>220</v>
      </c>
      <c r="K5423">
        <v>0</v>
      </c>
      <c r="L5423">
        <v>0</v>
      </c>
      <c r="M5423" s="4">
        <v>13.2</v>
      </c>
      <c r="N5423" s="4">
        <v>29040</v>
      </c>
      <c r="O5423">
        <v>2</v>
      </c>
      <c r="P5423" t="s">
        <v>1372</v>
      </c>
      <c r="Q5423" t="s">
        <v>96</v>
      </c>
      <c r="R5423">
        <f t="shared" si="84"/>
        <v>2200</v>
      </c>
    </row>
    <row r="5424" spans="1:18" x14ac:dyDescent="0.35">
      <c r="A5424" s="2" t="s">
        <v>26</v>
      </c>
      <c r="B5424" t="s">
        <v>27</v>
      </c>
      <c r="C5424" t="s">
        <v>1369</v>
      </c>
      <c r="D5424" t="s">
        <v>1370</v>
      </c>
      <c r="E5424" t="s">
        <v>20</v>
      </c>
      <c r="F5424">
        <v>2400557</v>
      </c>
      <c r="G5424" s="3">
        <v>45131</v>
      </c>
      <c r="H5424">
        <v>-220</v>
      </c>
      <c r="I5424">
        <v>2200</v>
      </c>
      <c r="J5424">
        <v>220</v>
      </c>
      <c r="K5424">
        <v>0</v>
      </c>
      <c r="L5424">
        <v>0</v>
      </c>
      <c r="M5424" s="4">
        <v>11.75</v>
      </c>
      <c r="N5424" s="4">
        <v>25850</v>
      </c>
      <c r="O5424">
        <v>2450028</v>
      </c>
      <c r="P5424" t="s">
        <v>1373</v>
      </c>
      <c r="Q5424" t="s">
        <v>21</v>
      </c>
      <c r="R5424">
        <f t="shared" si="84"/>
        <v>2200</v>
      </c>
    </row>
    <row r="5425" spans="1:18" x14ac:dyDescent="0.35">
      <c r="A5425" s="2" t="s">
        <v>26</v>
      </c>
      <c r="B5425" t="s">
        <v>27</v>
      </c>
      <c r="C5425" t="s">
        <v>1369</v>
      </c>
      <c r="D5425" t="s">
        <v>1370</v>
      </c>
      <c r="E5425" t="s">
        <v>20</v>
      </c>
      <c r="F5425">
        <v>2400622</v>
      </c>
      <c r="G5425" s="3">
        <v>45149</v>
      </c>
      <c r="H5425">
        <v>-220</v>
      </c>
      <c r="I5425">
        <v>2200</v>
      </c>
      <c r="J5425">
        <v>220</v>
      </c>
      <c r="K5425">
        <v>0</v>
      </c>
      <c r="L5425">
        <v>0</v>
      </c>
      <c r="M5425" s="4">
        <v>11.75</v>
      </c>
      <c r="N5425" s="4">
        <v>25850</v>
      </c>
      <c r="O5425">
        <v>2450028</v>
      </c>
      <c r="P5425" t="s">
        <v>1373</v>
      </c>
      <c r="Q5425" t="s">
        <v>96</v>
      </c>
      <c r="R5425">
        <f t="shared" si="84"/>
        <v>2200</v>
      </c>
    </row>
    <row r="5426" spans="1:18" x14ac:dyDescent="0.35">
      <c r="A5426" s="2" t="s">
        <v>26</v>
      </c>
      <c r="B5426" t="s">
        <v>27</v>
      </c>
      <c r="C5426" t="s">
        <v>1369</v>
      </c>
      <c r="D5426" t="s">
        <v>1370</v>
      </c>
      <c r="E5426" t="s">
        <v>20</v>
      </c>
      <c r="F5426">
        <v>2400691</v>
      </c>
      <c r="G5426" s="3">
        <v>45170</v>
      </c>
      <c r="H5426">
        <v>-220</v>
      </c>
      <c r="I5426">
        <v>2200</v>
      </c>
      <c r="J5426">
        <v>220</v>
      </c>
      <c r="K5426">
        <v>0</v>
      </c>
      <c r="L5426">
        <v>0</v>
      </c>
      <c r="M5426" s="4">
        <v>11.75</v>
      </c>
      <c r="N5426" s="4">
        <v>25850</v>
      </c>
      <c r="O5426">
        <v>2450028</v>
      </c>
      <c r="P5426" t="s">
        <v>1373</v>
      </c>
      <c r="Q5426" t="s">
        <v>21</v>
      </c>
      <c r="R5426">
        <f t="shared" si="84"/>
        <v>2200</v>
      </c>
    </row>
    <row r="5427" spans="1:18" x14ac:dyDescent="0.35">
      <c r="A5427" s="2" t="s">
        <v>26</v>
      </c>
      <c r="B5427" t="s">
        <v>27</v>
      </c>
      <c r="C5427" t="s">
        <v>1369</v>
      </c>
      <c r="D5427" t="s">
        <v>1370</v>
      </c>
      <c r="E5427" t="s">
        <v>20</v>
      </c>
      <c r="F5427">
        <v>2400740</v>
      </c>
      <c r="G5427" s="3">
        <v>45187</v>
      </c>
      <c r="H5427">
        <v>-220</v>
      </c>
      <c r="I5427">
        <v>2200</v>
      </c>
      <c r="J5427">
        <v>220</v>
      </c>
      <c r="K5427">
        <v>0</v>
      </c>
      <c r="L5427">
        <v>0</v>
      </c>
      <c r="M5427" s="4">
        <v>11.75</v>
      </c>
      <c r="N5427" s="4">
        <v>25850</v>
      </c>
      <c r="O5427">
        <v>2450028</v>
      </c>
      <c r="P5427" t="s">
        <v>1373</v>
      </c>
      <c r="Q5427" t="s">
        <v>21</v>
      </c>
      <c r="R5427">
        <f t="shared" si="84"/>
        <v>2200</v>
      </c>
    </row>
    <row r="5428" spans="1:18" x14ac:dyDescent="0.35">
      <c r="A5428" s="2" t="s">
        <v>26</v>
      </c>
      <c r="B5428" t="s">
        <v>27</v>
      </c>
      <c r="C5428" t="s">
        <v>1369</v>
      </c>
      <c r="D5428" t="s">
        <v>1370</v>
      </c>
      <c r="E5428" t="s">
        <v>20</v>
      </c>
      <c r="F5428">
        <v>2400835</v>
      </c>
      <c r="G5428" s="3">
        <v>45209</v>
      </c>
      <c r="H5428">
        <v>-220</v>
      </c>
      <c r="I5428">
        <v>2200</v>
      </c>
      <c r="J5428">
        <v>220</v>
      </c>
      <c r="K5428">
        <v>0</v>
      </c>
      <c r="L5428">
        <v>0</v>
      </c>
      <c r="M5428" s="4">
        <v>11.75</v>
      </c>
      <c r="N5428" s="4">
        <v>25850</v>
      </c>
      <c r="O5428">
        <v>2450028</v>
      </c>
      <c r="P5428" t="s">
        <v>1373</v>
      </c>
      <c r="Q5428" t="s">
        <v>21</v>
      </c>
      <c r="R5428">
        <f t="shared" si="84"/>
        <v>2200</v>
      </c>
    </row>
    <row r="5429" spans="1:18" x14ac:dyDescent="0.35">
      <c r="A5429" s="2" t="s">
        <v>26</v>
      </c>
      <c r="B5429" t="s">
        <v>27</v>
      </c>
      <c r="C5429" t="s">
        <v>1369</v>
      </c>
      <c r="D5429" t="s">
        <v>1370</v>
      </c>
      <c r="E5429" t="s">
        <v>20</v>
      </c>
      <c r="F5429">
        <v>2400943</v>
      </c>
      <c r="G5429" s="3">
        <v>45240</v>
      </c>
      <c r="H5429">
        <v>-220</v>
      </c>
      <c r="I5429">
        <v>2200</v>
      </c>
      <c r="J5429">
        <v>220</v>
      </c>
      <c r="K5429">
        <v>0</v>
      </c>
      <c r="L5429">
        <v>0</v>
      </c>
      <c r="M5429" s="4">
        <v>11.75</v>
      </c>
      <c r="N5429" s="4">
        <v>25850</v>
      </c>
      <c r="O5429">
        <v>2450028</v>
      </c>
      <c r="P5429" t="s">
        <v>1373</v>
      </c>
      <c r="Q5429" t="s">
        <v>96</v>
      </c>
      <c r="R5429">
        <f t="shared" si="84"/>
        <v>2200</v>
      </c>
    </row>
    <row r="5430" spans="1:18" x14ac:dyDescent="0.35">
      <c r="A5430" s="2" t="s">
        <v>26</v>
      </c>
      <c r="B5430" t="s">
        <v>27</v>
      </c>
      <c r="C5430" t="s">
        <v>1369</v>
      </c>
      <c r="D5430" t="s">
        <v>1370</v>
      </c>
      <c r="E5430" t="s">
        <v>20</v>
      </c>
      <c r="F5430">
        <v>2401080</v>
      </c>
      <c r="G5430" s="3">
        <v>45275</v>
      </c>
      <c r="H5430">
        <v>-220</v>
      </c>
      <c r="I5430">
        <v>2200</v>
      </c>
      <c r="J5430">
        <v>220</v>
      </c>
      <c r="K5430">
        <v>0</v>
      </c>
      <c r="L5430">
        <v>0</v>
      </c>
      <c r="M5430" s="4">
        <v>11.75</v>
      </c>
      <c r="N5430" s="4">
        <v>25850</v>
      </c>
      <c r="O5430">
        <v>2450028</v>
      </c>
      <c r="P5430" t="s">
        <v>1373</v>
      </c>
      <c r="Q5430" t="s">
        <v>96</v>
      </c>
      <c r="R5430">
        <f t="shared" si="84"/>
        <v>2200</v>
      </c>
    </row>
    <row r="5431" spans="1:18" x14ac:dyDescent="0.35">
      <c r="A5431" s="2" t="s">
        <v>26</v>
      </c>
      <c r="B5431" t="s">
        <v>27</v>
      </c>
      <c r="C5431" t="s">
        <v>1369</v>
      </c>
      <c r="D5431" t="s">
        <v>1370</v>
      </c>
      <c r="E5431" t="s">
        <v>20</v>
      </c>
      <c r="F5431">
        <v>2401259</v>
      </c>
      <c r="G5431" s="3">
        <v>45327</v>
      </c>
      <c r="H5431">
        <v>-220</v>
      </c>
      <c r="I5431">
        <v>2200</v>
      </c>
      <c r="J5431">
        <v>220</v>
      </c>
      <c r="K5431">
        <v>0</v>
      </c>
      <c r="L5431">
        <v>0</v>
      </c>
      <c r="M5431" s="4">
        <v>11.75</v>
      </c>
      <c r="N5431" s="4">
        <v>25850</v>
      </c>
      <c r="O5431">
        <v>2450028</v>
      </c>
      <c r="P5431" t="s">
        <v>1373</v>
      </c>
      <c r="Q5431" t="s">
        <v>96</v>
      </c>
      <c r="R5431">
        <f t="shared" si="84"/>
        <v>2200</v>
      </c>
    </row>
    <row r="5432" spans="1:18" x14ac:dyDescent="0.35">
      <c r="A5432" s="2" t="s">
        <v>26</v>
      </c>
      <c r="B5432" t="s">
        <v>27</v>
      </c>
      <c r="C5432" t="s">
        <v>1369</v>
      </c>
      <c r="D5432" t="s">
        <v>1370</v>
      </c>
      <c r="E5432" t="s">
        <v>20</v>
      </c>
      <c r="F5432">
        <v>2401336</v>
      </c>
      <c r="G5432" s="3">
        <v>45343</v>
      </c>
      <c r="H5432">
        <v>-220</v>
      </c>
      <c r="I5432">
        <v>2200</v>
      </c>
      <c r="J5432">
        <v>220</v>
      </c>
      <c r="K5432">
        <v>0</v>
      </c>
      <c r="L5432">
        <v>0</v>
      </c>
      <c r="M5432" s="4">
        <v>11.75</v>
      </c>
      <c r="N5432" s="4">
        <v>25850</v>
      </c>
      <c r="O5432">
        <v>2450028</v>
      </c>
      <c r="P5432" t="s">
        <v>1373</v>
      </c>
      <c r="Q5432" t="s">
        <v>96</v>
      </c>
      <c r="R5432">
        <f t="shared" si="84"/>
        <v>2200</v>
      </c>
    </row>
    <row r="5433" spans="1:18" x14ac:dyDescent="0.35">
      <c r="A5433" s="2" t="s">
        <v>26</v>
      </c>
      <c r="B5433" t="s">
        <v>27</v>
      </c>
      <c r="C5433" t="s">
        <v>1369</v>
      </c>
      <c r="D5433" t="s">
        <v>1370</v>
      </c>
      <c r="E5433" t="s">
        <v>20</v>
      </c>
      <c r="F5433">
        <v>2500005</v>
      </c>
      <c r="G5433" s="3">
        <v>45352</v>
      </c>
      <c r="H5433">
        <v>-220</v>
      </c>
      <c r="I5433">
        <v>2200</v>
      </c>
      <c r="J5433">
        <v>220</v>
      </c>
      <c r="K5433">
        <v>0</v>
      </c>
      <c r="L5433">
        <v>0</v>
      </c>
      <c r="M5433" s="4">
        <v>11.19</v>
      </c>
      <c r="N5433" s="4">
        <v>24618</v>
      </c>
      <c r="O5433">
        <v>2450437</v>
      </c>
      <c r="P5433" t="s">
        <v>1374</v>
      </c>
      <c r="Q5433" t="s">
        <v>96</v>
      </c>
      <c r="R5433">
        <f t="shared" si="84"/>
        <v>2200</v>
      </c>
    </row>
    <row r="5434" spans="1:18" x14ac:dyDescent="0.35">
      <c r="A5434" s="2" t="s">
        <v>26</v>
      </c>
      <c r="B5434" t="s">
        <v>27</v>
      </c>
      <c r="C5434" t="s">
        <v>1369</v>
      </c>
      <c r="D5434" t="s">
        <v>1370</v>
      </c>
      <c r="E5434" t="s">
        <v>20</v>
      </c>
      <c r="F5434">
        <v>2500083</v>
      </c>
      <c r="G5434" s="3">
        <v>45371</v>
      </c>
      <c r="H5434">
        <v>-220</v>
      </c>
      <c r="I5434">
        <v>2200</v>
      </c>
      <c r="J5434">
        <v>220</v>
      </c>
      <c r="K5434">
        <v>0</v>
      </c>
      <c r="L5434">
        <v>0</v>
      </c>
      <c r="M5434" s="4">
        <v>11.75</v>
      </c>
      <c r="N5434" s="4">
        <v>25850</v>
      </c>
      <c r="O5434">
        <v>2450028</v>
      </c>
      <c r="P5434" t="s">
        <v>1373</v>
      </c>
      <c r="Q5434" t="s">
        <v>96</v>
      </c>
      <c r="R5434">
        <f t="shared" si="84"/>
        <v>2200</v>
      </c>
    </row>
    <row r="5435" spans="1:18" x14ac:dyDescent="0.35">
      <c r="A5435" s="2" t="s">
        <v>808</v>
      </c>
      <c r="B5435" t="s">
        <v>809</v>
      </c>
      <c r="C5435" t="s">
        <v>1369</v>
      </c>
      <c r="D5435" t="s">
        <v>1370</v>
      </c>
      <c r="E5435" t="s">
        <v>20</v>
      </c>
      <c r="F5435">
        <v>2500088</v>
      </c>
      <c r="G5435" s="3">
        <v>45371</v>
      </c>
      <c r="H5435">
        <v>-40</v>
      </c>
      <c r="I5435">
        <v>40</v>
      </c>
      <c r="J5435">
        <v>40</v>
      </c>
      <c r="K5435">
        <v>0</v>
      </c>
      <c r="L5435">
        <v>0</v>
      </c>
      <c r="M5435" s="4">
        <v>2.92</v>
      </c>
      <c r="N5435" s="4">
        <v>2915</v>
      </c>
      <c r="O5435">
        <v>2550010</v>
      </c>
      <c r="P5435">
        <v>2520037</v>
      </c>
      <c r="Q5435" t="s">
        <v>21</v>
      </c>
      <c r="R5435">
        <f t="shared" si="84"/>
        <v>998.28767123287673</v>
      </c>
    </row>
    <row r="5436" spans="1:18" x14ac:dyDescent="0.35">
      <c r="A5436" s="2" t="s">
        <v>26</v>
      </c>
      <c r="B5436" t="s">
        <v>27</v>
      </c>
      <c r="C5436" t="s">
        <v>1369</v>
      </c>
      <c r="D5436" t="s">
        <v>1370</v>
      </c>
      <c r="E5436" t="s">
        <v>20</v>
      </c>
      <c r="F5436">
        <v>2500185</v>
      </c>
      <c r="G5436" s="3">
        <v>45392</v>
      </c>
      <c r="H5436">
        <v>-220</v>
      </c>
      <c r="I5436">
        <v>2200</v>
      </c>
      <c r="J5436">
        <v>220</v>
      </c>
      <c r="K5436">
        <v>0</v>
      </c>
      <c r="L5436">
        <v>0</v>
      </c>
      <c r="M5436" s="4">
        <v>11.19</v>
      </c>
      <c r="N5436" s="4">
        <v>24618</v>
      </c>
      <c r="O5436">
        <v>2450437</v>
      </c>
      <c r="P5436" t="s">
        <v>1374</v>
      </c>
      <c r="Q5436" t="s">
        <v>96</v>
      </c>
      <c r="R5436">
        <f t="shared" si="84"/>
        <v>2200</v>
      </c>
    </row>
    <row r="5437" spans="1:18" x14ac:dyDescent="0.35">
      <c r="A5437" s="2" t="s">
        <v>26</v>
      </c>
      <c r="B5437" t="s">
        <v>27</v>
      </c>
      <c r="C5437" t="s">
        <v>1369</v>
      </c>
      <c r="D5437" t="s">
        <v>1370</v>
      </c>
      <c r="E5437" t="s">
        <v>20</v>
      </c>
      <c r="F5437">
        <v>2500288</v>
      </c>
      <c r="G5437" s="3">
        <v>45414</v>
      </c>
      <c r="H5437">
        <v>-220</v>
      </c>
      <c r="I5437">
        <v>2200</v>
      </c>
      <c r="J5437">
        <v>220</v>
      </c>
      <c r="K5437">
        <v>0</v>
      </c>
      <c r="L5437">
        <v>0</v>
      </c>
      <c r="M5437" s="4">
        <v>11.19</v>
      </c>
      <c r="N5437" s="4">
        <v>24618</v>
      </c>
      <c r="O5437">
        <v>2450437</v>
      </c>
      <c r="P5437" t="s">
        <v>1374</v>
      </c>
      <c r="Q5437" t="s">
        <v>96</v>
      </c>
      <c r="R5437">
        <f t="shared" si="84"/>
        <v>2200</v>
      </c>
    </row>
    <row r="5438" spans="1:18" x14ac:dyDescent="0.35">
      <c r="A5438" s="2" t="s">
        <v>26</v>
      </c>
      <c r="B5438" t="s">
        <v>27</v>
      </c>
      <c r="C5438" t="s">
        <v>1369</v>
      </c>
      <c r="D5438" t="s">
        <v>1370</v>
      </c>
      <c r="E5438" t="s">
        <v>20</v>
      </c>
      <c r="F5438">
        <v>2500392</v>
      </c>
      <c r="G5438" s="3">
        <v>45439</v>
      </c>
      <c r="H5438">
        <v>-220</v>
      </c>
      <c r="I5438">
        <v>2200</v>
      </c>
      <c r="J5438">
        <v>220</v>
      </c>
      <c r="K5438">
        <v>0</v>
      </c>
      <c r="L5438">
        <v>0</v>
      </c>
      <c r="M5438" s="4">
        <v>11.19</v>
      </c>
      <c r="N5438" s="4">
        <v>24618</v>
      </c>
      <c r="O5438">
        <v>2450437</v>
      </c>
      <c r="P5438" t="s">
        <v>1374</v>
      </c>
      <c r="Q5438" t="s">
        <v>21</v>
      </c>
      <c r="R5438">
        <f t="shared" si="84"/>
        <v>2200</v>
      </c>
    </row>
    <row r="5439" spans="1:18" x14ac:dyDescent="0.35">
      <c r="A5439" s="2" t="s">
        <v>26</v>
      </c>
      <c r="B5439" t="s">
        <v>27</v>
      </c>
      <c r="C5439" t="s">
        <v>1369</v>
      </c>
      <c r="D5439" t="s">
        <v>1370</v>
      </c>
      <c r="E5439" t="s">
        <v>20</v>
      </c>
      <c r="F5439">
        <v>2500493</v>
      </c>
      <c r="G5439" s="3">
        <v>45460</v>
      </c>
      <c r="H5439">
        <v>-220</v>
      </c>
      <c r="I5439">
        <v>2200</v>
      </c>
      <c r="J5439">
        <v>220</v>
      </c>
      <c r="K5439">
        <v>0</v>
      </c>
      <c r="L5439">
        <v>0</v>
      </c>
      <c r="M5439" s="4">
        <v>11.19</v>
      </c>
      <c r="N5439" s="4">
        <v>24618</v>
      </c>
      <c r="O5439">
        <v>2450437</v>
      </c>
      <c r="P5439" t="s">
        <v>1374</v>
      </c>
      <c r="Q5439" t="s">
        <v>96</v>
      </c>
      <c r="R5439">
        <f t="shared" si="84"/>
        <v>2200</v>
      </c>
    </row>
    <row r="5440" spans="1:18" x14ac:dyDescent="0.35">
      <c r="A5440" s="2" t="s">
        <v>26</v>
      </c>
      <c r="B5440" t="s">
        <v>27</v>
      </c>
      <c r="C5440" t="s">
        <v>1369</v>
      </c>
      <c r="D5440" t="s">
        <v>1370</v>
      </c>
      <c r="E5440" t="s">
        <v>20</v>
      </c>
      <c r="F5440">
        <v>2500602</v>
      </c>
      <c r="G5440" s="3">
        <v>45481</v>
      </c>
      <c r="H5440">
        <v>-220</v>
      </c>
      <c r="I5440">
        <v>2200</v>
      </c>
      <c r="J5440">
        <v>220</v>
      </c>
      <c r="K5440">
        <v>0</v>
      </c>
      <c r="L5440">
        <v>0</v>
      </c>
      <c r="M5440" s="4">
        <v>11.19</v>
      </c>
      <c r="N5440" s="4">
        <v>24618</v>
      </c>
      <c r="O5440">
        <v>2</v>
      </c>
      <c r="P5440" t="s">
        <v>1374</v>
      </c>
      <c r="Q5440" t="s">
        <v>21</v>
      </c>
      <c r="R5440">
        <f t="shared" si="84"/>
        <v>2200</v>
      </c>
    </row>
    <row r="5441" spans="1:18" x14ac:dyDescent="0.35">
      <c r="A5441" s="2" t="s">
        <v>26</v>
      </c>
      <c r="B5441" t="s">
        <v>27</v>
      </c>
      <c r="C5441" t="s">
        <v>1369</v>
      </c>
      <c r="D5441" t="s">
        <v>1370</v>
      </c>
      <c r="E5441" t="s">
        <v>20</v>
      </c>
      <c r="F5441">
        <v>2500705</v>
      </c>
      <c r="G5441" s="3">
        <v>45503</v>
      </c>
      <c r="H5441">
        <v>-220</v>
      </c>
      <c r="I5441">
        <v>2200</v>
      </c>
      <c r="J5441">
        <v>220</v>
      </c>
      <c r="K5441">
        <v>0</v>
      </c>
      <c r="L5441">
        <v>0</v>
      </c>
      <c r="M5441" s="4">
        <v>11.19</v>
      </c>
      <c r="N5441" s="4">
        <v>24618</v>
      </c>
      <c r="O5441">
        <v>2450437</v>
      </c>
      <c r="P5441" t="s">
        <v>1374</v>
      </c>
      <c r="Q5441" t="s">
        <v>21</v>
      </c>
      <c r="R5441">
        <f t="shared" si="84"/>
        <v>2200</v>
      </c>
    </row>
    <row r="5442" spans="1:18" x14ac:dyDescent="0.35">
      <c r="A5442" s="2" t="s">
        <v>26</v>
      </c>
      <c r="B5442" t="s">
        <v>27</v>
      </c>
      <c r="C5442" t="s">
        <v>1369</v>
      </c>
      <c r="D5442" t="s">
        <v>1370</v>
      </c>
      <c r="E5442" t="s">
        <v>20</v>
      </c>
      <c r="F5442">
        <v>2500731</v>
      </c>
      <c r="G5442" s="3">
        <v>45510</v>
      </c>
      <c r="H5442">
        <v>-220</v>
      </c>
      <c r="I5442">
        <v>2200</v>
      </c>
      <c r="J5442">
        <v>220</v>
      </c>
      <c r="K5442">
        <v>0</v>
      </c>
      <c r="L5442">
        <v>0</v>
      </c>
      <c r="M5442" s="4">
        <v>11.19</v>
      </c>
      <c r="N5442" s="4">
        <v>24618</v>
      </c>
      <c r="O5442">
        <v>2450437</v>
      </c>
      <c r="P5442" t="s">
        <v>1374</v>
      </c>
      <c r="Q5442" t="s">
        <v>96</v>
      </c>
      <c r="R5442">
        <f t="shared" si="84"/>
        <v>2200</v>
      </c>
    </row>
    <row r="5443" spans="1:18" x14ac:dyDescent="0.35">
      <c r="A5443" s="2" t="s">
        <v>26</v>
      </c>
      <c r="B5443" t="s">
        <v>27</v>
      </c>
      <c r="C5443" t="s">
        <v>1369</v>
      </c>
      <c r="D5443" t="s">
        <v>1370</v>
      </c>
      <c r="E5443" t="s">
        <v>20</v>
      </c>
      <c r="F5443">
        <v>2500917</v>
      </c>
      <c r="G5443" s="3">
        <v>45547</v>
      </c>
      <c r="H5443">
        <v>-220</v>
      </c>
      <c r="I5443">
        <v>2200</v>
      </c>
      <c r="J5443">
        <v>220</v>
      </c>
      <c r="K5443">
        <v>0</v>
      </c>
      <c r="L5443">
        <v>0</v>
      </c>
      <c r="M5443" s="4">
        <v>11.19</v>
      </c>
      <c r="N5443" s="4">
        <v>24618</v>
      </c>
      <c r="O5443">
        <v>2550096</v>
      </c>
      <c r="P5443" t="s">
        <v>1374</v>
      </c>
      <c r="Q5443" t="s">
        <v>96</v>
      </c>
      <c r="R5443">
        <f t="shared" ref="R5443:R5506" si="85">N5443/M5443</f>
        <v>2200</v>
      </c>
    </row>
    <row r="5444" spans="1:18" x14ac:dyDescent="0.35">
      <c r="A5444" s="2" t="s">
        <v>26</v>
      </c>
      <c r="B5444" t="s">
        <v>27</v>
      </c>
      <c r="C5444" t="s">
        <v>1369</v>
      </c>
      <c r="D5444" t="s">
        <v>1370</v>
      </c>
      <c r="E5444" t="s">
        <v>20</v>
      </c>
      <c r="F5444">
        <v>2501026</v>
      </c>
      <c r="G5444" s="3">
        <v>45573</v>
      </c>
      <c r="H5444">
        <v>-220</v>
      </c>
      <c r="I5444">
        <v>2200</v>
      </c>
      <c r="J5444">
        <v>220</v>
      </c>
      <c r="K5444">
        <v>0</v>
      </c>
      <c r="L5444">
        <v>0</v>
      </c>
      <c r="M5444" s="4">
        <v>11.19</v>
      </c>
      <c r="N5444" s="4">
        <v>24618</v>
      </c>
      <c r="O5444">
        <v>2550096</v>
      </c>
      <c r="P5444" t="s">
        <v>1374</v>
      </c>
      <c r="Q5444" t="s">
        <v>21</v>
      </c>
      <c r="R5444">
        <f t="shared" si="85"/>
        <v>2200</v>
      </c>
    </row>
    <row r="5445" spans="1:18" x14ac:dyDescent="0.35">
      <c r="A5445" s="2" t="s">
        <v>26</v>
      </c>
      <c r="B5445" t="s">
        <v>27</v>
      </c>
      <c r="C5445" t="s">
        <v>1369</v>
      </c>
      <c r="D5445" t="s">
        <v>1370</v>
      </c>
      <c r="E5445" t="s">
        <v>20</v>
      </c>
      <c r="F5445">
        <v>2501156</v>
      </c>
      <c r="G5445" s="3">
        <v>45600</v>
      </c>
      <c r="H5445">
        <v>-220</v>
      </c>
      <c r="I5445">
        <v>2200</v>
      </c>
      <c r="J5445">
        <v>220</v>
      </c>
      <c r="K5445">
        <v>0</v>
      </c>
      <c r="L5445">
        <v>0</v>
      </c>
      <c r="M5445" s="4">
        <v>11.19</v>
      </c>
      <c r="N5445" s="4">
        <v>24618</v>
      </c>
      <c r="O5445">
        <v>2550187</v>
      </c>
      <c r="P5445" t="s">
        <v>1375</v>
      </c>
      <c r="Q5445" t="s">
        <v>96</v>
      </c>
      <c r="R5445">
        <f t="shared" si="85"/>
        <v>2200</v>
      </c>
    </row>
    <row r="5446" spans="1:18" x14ac:dyDescent="0.35">
      <c r="A5446" s="2" t="s">
        <v>26</v>
      </c>
      <c r="B5446" t="s">
        <v>27</v>
      </c>
      <c r="C5446" t="s">
        <v>1369</v>
      </c>
      <c r="D5446" t="s">
        <v>1370</v>
      </c>
      <c r="E5446" t="s">
        <v>20</v>
      </c>
      <c r="F5446">
        <v>2501265</v>
      </c>
      <c r="G5446" s="3">
        <v>45624</v>
      </c>
      <c r="H5446">
        <v>-220</v>
      </c>
      <c r="I5446">
        <v>2200</v>
      </c>
      <c r="J5446">
        <v>220</v>
      </c>
      <c r="K5446">
        <v>0</v>
      </c>
      <c r="L5446">
        <v>0</v>
      </c>
      <c r="M5446" s="4">
        <v>11.19</v>
      </c>
      <c r="N5446" s="4">
        <v>24618</v>
      </c>
      <c r="O5446">
        <v>2550187</v>
      </c>
      <c r="P5446" t="s">
        <v>1375</v>
      </c>
      <c r="Q5446" t="s">
        <v>96</v>
      </c>
      <c r="R5446">
        <f t="shared" si="85"/>
        <v>2200</v>
      </c>
    </row>
    <row r="5447" spans="1:18" x14ac:dyDescent="0.35">
      <c r="A5447" s="2" t="s">
        <v>26</v>
      </c>
      <c r="B5447" t="s">
        <v>27</v>
      </c>
      <c r="C5447" t="s">
        <v>1369</v>
      </c>
      <c r="D5447" t="s">
        <v>1370</v>
      </c>
      <c r="E5447" t="s">
        <v>20</v>
      </c>
      <c r="F5447">
        <v>2501310</v>
      </c>
      <c r="G5447" s="3">
        <v>45635</v>
      </c>
      <c r="H5447">
        <v>-220</v>
      </c>
      <c r="I5447">
        <v>2200</v>
      </c>
      <c r="J5447">
        <v>220</v>
      </c>
      <c r="K5447">
        <v>0</v>
      </c>
      <c r="L5447">
        <v>0</v>
      </c>
      <c r="M5447" s="4">
        <v>11.19</v>
      </c>
      <c r="N5447" s="4">
        <v>24618</v>
      </c>
      <c r="O5447">
        <v>2550187</v>
      </c>
      <c r="P5447" t="s">
        <v>1375</v>
      </c>
      <c r="Q5447" t="s">
        <v>96</v>
      </c>
      <c r="R5447">
        <f t="shared" si="85"/>
        <v>2200</v>
      </c>
    </row>
    <row r="5448" spans="1:18" x14ac:dyDescent="0.35">
      <c r="A5448" s="2" t="s">
        <v>26</v>
      </c>
      <c r="B5448" t="s">
        <v>27</v>
      </c>
      <c r="C5448" t="s">
        <v>1369</v>
      </c>
      <c r="D5448" t="s">
        <v>1370</v>
      </c>
      <c r="E5448" t="s">
        <v>20</v>
      </c>
      <c r="F5448">
        <v>2501493</v>
      </c>
      <c r="G5448" s="3">
        <v>45678</v>
      </c>
      <c r="H5448">
        <v>-220</v>
      </c>
      <c r="I5448">
        <v>2200</v>
      </c>
      <c r="J5448">
        <v>220</v>
      </c>
      <c r="K5448">
        <v>0</v>
      </c>
      <c r="L5448">
        <v>0</v>
      </c>
      <c r="M5448" s="4">
        <v>11.19</v>
      </c>
      <c r="N5448" s="4">
        <v>24618</v>
      </c>
      <c r="O5448">
        <v>2550187</v>
      </c>
      <c r="P5448" t="s">
        <v>1375</v>
      </c>
      <c r="Q5448" t="s">
        <v>21</v>
      </c>
      <c r="R5448">
        <f t="shared" si="85"/>
        <v>2200</v>
      </c>
    </row>
    <row r="5449" spans="1:18" x14ac:dyDescent="0.35">
      <c r="A5449" s="2" t="s">
        <v>26</v>
      </c>
      <c r="B5449" t="s">
        <v>27</v>
      </c>
      <c r="C5449" t="s">
        <v>1369</v>
      </c>
      <c r="D5449" t="s">
        <v>1370</v>
      </c>
      <c r="E5449" t="s">
        <v>20</v>
      </c>
      <c r="F5449">
        <v>2501532</v>
      </c>
      <c r="G5449" s="3">
        <v>45687</v>
      </c>
      <c r="H5449">
        <v>-220</v>
      </c>
      <c r="I5449">
        <v>2200</v>
      </c>
      <c r="J5449">
        <v>220</v>
      </c>
      <c r="K5449">
        <v>0</v>
      </c>
      <c r="L5449">
        <v>0</v>
      </c>
      <c r="M5449" s="4">
        <v>11.19</v>
      </c>
      <c r="N5449" s="4">
        <v>24618</v>
      </c>
      <c r="O5449">
        <v>2550187</v>
      </c>
      <c r="P5449" t="s">
        <v>1375</v>
      </c>
      <c r="Q5449" t="s">
        <v>96</v>
      </c>
      <c r="R5449">
        <f t="shared" si="85"/>
        <v>2200</v>
      </c>
    </row>
    <row r="5450" spans="1:18" x14ac:dyDescent="0.35">
      <c r="A5450" s="2" t="s">
        <v>26</v>
      </c>
      <c r="B5450" t="s">
        <v>27</v>
      </c>
      <c r="C5450" t="s">
        <v>1369</v>
      </c>
      <c r="D5450" t="s">
        <v>1370</v>
      </c>
      <c r="E5450" t="s">
        <v>20</v>
      </c>
      <c r="F5450">
        <v>2501607</v>
      </c>
      <c r="G5450" s="3">
        <v>45701</v>
      </c>
      <c r="H5450">
        <v>-220</v>
      </c>
      <c r="I5450">
        <v>2200</v>
      </c>
      <c r="J5450">
        <v>220</v>
      </c>
      <c r="K5450">
        <v>0</v>
      </c>
      <c r="L5450">
        <v>0</v>
      </c>
      <c r="M5450" s="4">
        <v>11.19</v>
      </c>
      <c r="N5450" s="4">
        <v>24618</v>
      </c>
      <c r="O5450">
        <v>2550187</v>
      </c>
      <c r="P5450" t="s">
        <v>1375</v>
      </c>
      <c r="Q5450" t="s">
        <v>96</v>
      </c>
      <c r="R5450">
        <f t="shared" si="85"/>
        <v>2200</v>
      </c>
    </row>
    <row r="5451" spans="1:18" x14ac:dyDescent="0.35">
      <c r="A5451" s="2" t="s">
        <v>808</v>
      </c>
      <c r="B5451" t="s">
        <v>809</v>
      </c>
      <c r="C5451" t="s">
        <v>1369</v>
      </c>
      <c r="D5451" t="s">
        <v>1370</v>
      </c>
      <c r="E5451" t="s">
        <v>20</v>
      </c>
      <c r="F5451">
        <v>2600021</v>
      </c>
      <c r="G5451" s="3">
        <v>45721</v>
      </c>
      <c r="H5451">
        <v>-40</v>
      </c>
      <c r="I5451">
        <v>40</v>
      </c>
      <c r="J5451">
        <v>40</v>
      </c>
      <c r="K5451">
        <v>0</v>
      </c>
      <c r="L5451">
        <v>0</v>
      </c>
      <c r="M5451" s="4">
        <v>2.92</v>
      </c>
      <c r="N5451" s="4">
        <v>2915</v>
      </c>
      <c r="O5451">
        <v>2550538</v>
      </c>
      <c r="P5451">
        <v>2521245</v>
      </c>
      <c r="Q5451" t="s">
        <v>21</v>
      </c>
      <c r="R5451">
        <f t="shared" si="85"/>
        <v>998.28767123287673</v>
      </c>
    </row>
    <row r="5452" spans="1:18" x14ac:dyDescent="0.35">
      <c r="A5452" s="2" t="s">
        <v>26</v>
      </c>
      <c r="B5452" t="s">
        <v>27</v>
      </c>
      <c r="C5452" t="s">
        <v>1369</v>
      </c>
      <c r="D5452" t="s">
        <v>1370</v>
      </c>
      <c r="E5452" t="s">
        <v>20</v>
      </c>
      <c r="F5452">
        <v>2600083</v>
      </c>
      <c r="G5452" s="3">
        <v>45730</v>
      </c>
      <c r="H5452">
        <v>-220</v>
      </c>
      <c r="I5452">
        <v>2200</v>
      </c>
      <c r="J5452">
        <v>220</v>
      </c>
      <c r="K5452">
        <v>0</v>
      </c>
      <c r="L5452">
        <v>0</v>
      </c>
      <c r="M5452" s="4">
        <v>11.19</v>
      </c>
      <c r="N5452" s="4">
        <v>24618</v>
      </c>
      <c r="O5452">
        <v>2550187</v>
      </c>
      <c r="P5452" t="s">
        <v>1375</v>
      </c>
      <c r="Q5452" t="s">
        <v>96</v>
      </c>
      <c r="R5452">
        <f t="shared" si="85"/>
        <v>2200</v>
      </c>
    </row>
    <row r="5453" spans="1:18" x14ac:dyDescent="0.35">
      <c r="A5453" s="2" t="s">
        <v>26</v>
      </c>
      <c r="B5453" t="s">
        <v>27</v>
      </c>
      <c r="C5453" t="s">
        <v>1369</v>
      </c>
      <c r="D5453" t="s">
        <v>1370</v>
      </c>
      <c r="E5453" t="s">
        <v>20</v>
      </c>
      <c r="F5453">
        <v>2600221</v>
      </c>
      <c r="G5453" s="3">
        <v>45758</v>
      </c>
      <c r="H5453">
        <v>-220</v>
      </c>
      <c r="I5453">
        <v>2200</v>
      </c>
      <c r="J5453">
        <v>220</v>
      </c>
      <c r="K5453">
        <v>0</v>
      </c>
      <c r="L5453">
        <v>0</v>
      </c>
      <c r="M5453" s="4">
        <v>11.19</v>
      </c>
      <c r="N5453" s="4">
        <v>24618</v>
      </c>
      <c r="O5453">
        <v>2550187</v>
      </c>
      <c r="P5453" t="s">
        <v>1375</v>
      </c>
      <c r="Q5453" t="s">
        <v>96</v>
      </c>
      <c r="R5453">
        <f t="shared" si="85"/>
        <v>2200</v>
      </c>
    </row>
    <row r="5454" spans="1:18" x14ac:dyDescent="0.35">
      <c r="A5454" s="2" t="s">
        <v>26</v>
      </c>
      <c r="B5454" t="s">
        <v>27</v>
      </c>
      <c r="C5454" t="s">
        <v>1369</v>
      </c>
      <c r="D5454" t="s">
        <v>1370</v>
      </c>
      <c r="E5454" t="s">
        <v>20</v>
      </c>
      <c r="F5454">
        <v>2600318</v>
      </c>
      <c r="G5454" s="3">
        <v>45782</v>
      </c>
      <c r="H5454">
        <v>-220</v>
      </c>
      <c r="I5454">
        <v>2200</v>
      </c>
      <c r="J5454">
        <v>220</v>
      </c>
      <c r="K5454">
        <v>0</v>
      </c>
      <c r="L5454">
        <v>0</v>
      </c>
      <c r="M5454" s="4">
        <v>11.19</v>
      </c>
      <c r="N5454" s="4">
        <v>24618</v>
      </c>
      <c r="O5454">
        <v>2550187</v>
      </c>
      <c r="P5454" t="s">
        <v>1375</v>
      </c>
      <c r="Q5454" t="s">
        <v>96</v>
      </c>
      <c r="R5454">
        <f t="shared" si="85"/>
        <v>2200</v>
      </c>
    </row>
    <row r="5455" spans="1:18" x14ac:dyDescent="0.35">
      <c r="A5455" s="2" t="s">
        <v>26</v>
      </c>
      <c r="B5455" t="s">
        <v>27</v>
      </c>
      <c r="C5455" t="s">
        <v>1369</v>
      </c>
      <c r="D5455" t="s">
        <v>1370</v>
      </c>
      <c r="E5455" t="s">
        <v>20</v>
      </c>
      <c r="F5455">
        <v>2600441</v>
      </c>
      <c r="G5455" s="3">
        <v>45807</v>
      </c>
      <c r="H5455">
        <v>-220</v>
      </c>
      <c r="I5455">
        <v>2200</v>
      </c>
      <c r="J5455">
        <v>220</v>
      </c>
      <c r="K5455">
        <v>0</v>
      </c>
      <c r="L5455">
        <v>0</v>
      </c>
      <c r="M5455" s="4">
        <v>11.19</v>
      </c>
      <c r="N5455" s="4">
        <v>24618</v>
      </c>
      <c r="O5455">
        <v>2550187</v>
      </c>
      <c r="P5455" t="s">
        <v>1375</v>
      </c>
      <c r="Q5455" t="s">
        <v>96</v>
      </c>
      <c r="R5455">
        <f t="shared" si="85"/>
        <v>2200</v>
      </c>
    </row>
    <row r="5456" spans="1:18" x14ac:dyDescent="0.35">
      <c r="A5456" s="2" t="s">
        <v>26</v>
      </c>
      <c r="B5456" t="s">
        <v>27</v>
      </c>
      <c r="C5456" t="s">
        <v>1369</v>
      </c>
      <c r="D5456" t="s">
        <v>1370</v>
      </c>
      <c r="E5456" t="s">
        <v>20</v>
      </c>
      <c r="F5456">
        <v>2600513</v>
      </c>
      <c r="G5456" s="3">
        <v>45820</v>
      </c>
      <c r="H5456">
        <v>-220</v>
      </c>
      <c r="I5456">
        <v>3740</v>
      </c>
      <c r="J5456">
        <v>220</v>
      </c>
      <c r="K5456">
        <v>0</v>
      </c>
      <c r="L5456">
        <v>0</v>
      </c>
      <c r="M5456" s="4">
        <v>10.63</v>
      </c>
      <c r="N5456" s="4">
        <v>23380.5</v>
      </c>
      <c r="O5456">
        <v>2550572</v>
      </c>
      <c r="P5456" t="s">
        <v>1376</v>
      </c>
      <c r="Q5456" t="s">
        <v>96</v>
      </c>
      <c r="R5456">
        <f t="shared" si="85"/>
        <v>2199.4825964252113</v>
      </c>
    </row>
    <row r="5457" spans="1:18" x14ac:dyDescent="0.35">
      <c r="A5457" s="2" t="s">
        <v>26</v>
      </c>
      <c r="B5457" t="s">
        <v>27</v>
      </c>
      <c r="C5457" t="s">
        <v>1369</v>
      </c>
      <c r="D5457" t="s">
        <v>1370</v>
      </c>
      <c r="E5457" t="s">
        <v>20</v>
      </c>
      <c r="F5457">
        <v>2600597</v>
      </c>
      <c r="G5457" s="3">
        <v>45839</v>
      </c>
      <c r="H5457">
        <v>-220</v>
      </c>
      <c r="I5457">
        <v>3740</v>
      </c>
      <c r="J5457">
        <v>220</v>
      </c>
      <c r="K5457">
        <v>0</v>
      </c>
      <c r="L5457">
        <v>0</v>
      </c>
      <c r="M5457" s="4">
        <v>10.63</v>
      </c>
      <c r="N5457" s="4">
        <v>23380.5</v>
      </c>
      <c r="O5457">
        <v>2550572</v>
      </c>
      <c r="P5457" t="s">
        <v>1376</v>
      </c>
      <c r="Q5457" t="s">
        <v>96</v>
      </c>
      <c r="R5457">
        <f t="shared" si="85"/>
        <v>2199.4825964252113</v>
      </c>
    </row>
    <row r="5458" spans="1:18" x14ac:dyDescent="0.35">
      <c r="A5458" s="2" t="s">
        <v>808</v>
      </c>
      <c r="B5458" t="s">
        <v>809</v>
      </c>
      <c r="C5458" t="s">
        <v>1369</v>
      </c>
      <c r="D5458" t="s">
        <v>1370</v>
      </c>
      <c r="E5458" t="s">
        <v>20</v>
      </c>
      <c r="F5458">
        <v>2600604</v>
      </c>
      <c r="G5458" s="3">
        <v>45840</v>
      </c>
      <c r="H5458">
        <v>-40</v>
      </c>
      <c r="I5458">
        <v>40</v>
      </c>
      <c r="J5458">
        <v>40</v>
      </c>
      <c r="K5458">
        <v>0</v>
      </c>
      <c r="L5458">
        <v>0</v>
      </c>
      <c r="M5458" s="4">
        <v>2.92</v>
      </c>
      <c r="N5458" s="4">
        <v>2915</v>
      </c>
      <c r="O5458">
        <v>2650129</v>
      </c>
      <c r="P5458">
        <v>2620339</v>
      </c>
      <c r="Q5458" t="s">
        <v>21</v>
      </c>
      <c r="R5458">
        <f t="shared" si="85"/>
        <v>998.28767123287673</v>
      </c>
    </row>
    <row r="5459" spans="1:18" x14ac:dyDescent="0.35">
      <c r="A5459" s="2" t="s">
        <v>26</v>
      </c>
      <c r="B5459" t="s">
        <v>27</v>
      </c>
      <c r="C5459" t="s">
        <v>1369</v>
      </c>
      <c r="D5459" t="s">
        <v>1370</v>
      </c>
      <c r="E5459" t="s">
        <v>20</v>
      </c>
      <c r="F5459">
        <v>2600752</v>
      </c>
      <c r="G5459" s="3">
        <v>45877</v>
      </c>
      <c r="H5459">
        <v>-220</v>
      </c>
      <c r="I5459">
        <v>3740</v>
      </c>
      <c r="J5459">
        <v>220</v>
      </c>
      <c r="K5459">
        <v>0</v>
      </c>
      <c r="L5459">
        <v>0</v>
      </c>
      <c r="M5459" s="4">
        <v>10.63</v>
      </c>
      <c r="N5459" s="4">
        <v>23380.5</v>
      </c>
      <c r="O5459">
        <v>2550572</v>
      </c>
      <c r="P5459" t="s">
        <v>1376</v>
      </c>
      <c r="Q5459" t="s">
        <v>96</v>
      </c>
      <c r="R5459">
        <f t="shared" si="85"/>
        <v>2199.4825964252113</v>
      </c>
    </row>
    <row r="5460" spans="1:18" x14ac:dyDescent="0.35">
      <c r="A5460" s="2" t="s">
        <v>26</v>
      </c>
      <c r="B5460" t="s">
        <v>27</v>
      </c>
      <c r="C5460" t="s">
        <v>1369</v>
      </c>
      <c r="D5460" t="s">
        <v>1370</v>
      </c>
      <c r="E5460" t="s">
        <v>20</v>
      </c>
      <c r="F5460">
        <v>2600830</v>
      </c>
      <c r="G5460" s="3">
        <v>45898</v>
      </c>
      <c r="H5460">
        <v>-220</v>
      </c>
      <c r="I5460">
        <v>3740</v>
      </c>
      <c r="J5460">
        <v>220</v>
      </c>
      <c r="K5460">
        <v>0</v>
      </c>
      <c r="L5460">
        <v>0</v>
      </c>
      <c r="M5460" s="4">
        <v>10.63</v>
      </c>
      <c r="N5460" s="4">
        <v>23380.5</v>
      </c>
      <c r="O5460">
        <v>2550572</v>
      </c>
      <c r="P5460" t="s">
        <v>1376</v>
      </c>
      <c r="Q5460" t="s">
        <v>96</v>
      </c>
      <c r="R5460">
        <f t="shared" si="85"/>
        <v>2199.4825964252113</v>
      </c>
    </row>
    <row r="5461" spans="1:18" x14ac:dyDescent="0.35">
      <c r="A5461" s="2" t="s">
        <v>26</v>
      </c>
      <c r="B5461" t="s">
        <v>27</v>
      </c>
      <c r="C5461" t="s">
        <v>1369</v>
      </c>
      <c r="D5461" t="s">
        <v>1370</v>
      </c>
      <c r="E5461" t="s">
        <v>20</v>
      </c>
      <c r="F5461">
        <v>2600880</v>
      </c>
      <c r="G5461" s="3">
        <v>45908</v>
      </c>
      <c r="H5461">
        <v>-220</v>
      </c>
      <c r="I5461">
        <v>3740</v>
      </c>
      <c r="J5461">
        <v>220</v>
      </c>
      <c r="K5461">
        <v>0</v>
      </c>
      <c r="L5461">
        <v>0</v>
      </c>
      <c r="M5461" s="4">
        <v>10.63</v>
      </c>
      <c r="N5461" s="4">
        <v>23380.5</v>
      </c>
      <c r="O5461">
        <v>2550572</v>
      </c>
      <c r="P5461" t="s">
        <v>1376</v>
      </c>
      <c r="Q5461" t="s">
        <v>96</v>
      </c>
      <c r="R5461">
        <f t="shared" si="85"/>
        <v>2199.4825964252113</v>
      </c>
    </row>
    <row r="5462" spans="1:18" x14ac:dyDescent="0.35">
      <c r="A5462" s="2" t="s">
        <v>26</v>
      </c>
      <c r="B5462" t="s">
        <v>27</v>
      </c>
      <c r="C5462" t="s">
        <v>1369</v>
      </c>
      <c r="D5462" t="s">
        <v>1370</v>
      </c>
      <c r="E5462" t="s">
        <v>20</v>
      </c>
      <c r="F5462">
        <v>2600972</v>
      </c>
      <c r="G5462" s="3">
        <v>45930</v>
      </c>
      <c r="H5462">
        <v>-220</v>
      </c>
      <c r="I5462">
        <v>3740</v>
      </c>
      <c r="J5462">
        <v>220</v>
      </c>
      <c r="K5462">
        <v>0</v>
      </c>
      <c r="L5462">
        <v>0</v>
      </c>
      <c r="M5462" s="4">
        <v>10.63</v>
      </c>
      <c r="N5462" s="4">
        <v>23380.5</v>
      </c>
      <c r="O5462">
        <v>2550572</v>
      </c>
      <c r="P5462" t="s">
        <v>1376</v>
      </c>
      <c r="Q5462" t="s">
        <v>96</v>
      </c>
      <c r="R5462">
        <f t="shared" si="85"/>
        <v>2199.4825964252113</v>
      </c>
    </row>
    <row r="5463" spans="1:18" x14ac:dyDescent="0.35">
      <c r="A5463" s="2" t="s">
        <v>26</v>
      </c>
      <c r="B5463" t="s">
        <v>27</v>
      </c>
      <c r="C5463" t="s">
        <v>1369</v>
      </c>
      <c r="D5463" t="s">
        <v>1370</v>
      </c>
      <c r="E5463" t="s">
        <v>20</v>
      </c>
      <c r="F5463">
        <v>2601030</v>
      </c>
      <c r="G5463" s="3">
        <v>45943</v>
      </c>
      <c r="H5463">
        <v>-220</v>
      </c>
      <c r="I5463">
        <v>3740</v>
      </c>
      <c r="J5463">
        <v>220</v>
      </c>
      <c r="K5463">
        <v>0</v>
      </c>
      <c r="L5463">
        <v>0</v>
      </c>
      <c r="M5463" s="4">
        <v>10.63</v>
      </c>
      <c r="N5463" s="4">
        <v>23380.5</v>
      </c>
      <c r="O5463">
        <v>2550572</v>
      </c>
      <c r="P5463" t="s">
        <v>1376</v>
      </c>
      <c r="Q5463" t="s">
        <v>96</v>
      </c>
      <c r="R5463">
        <f t="shared" si="85"/>
        <v>2199.4825964252113</v>
      </c>
    </row>
    <row r="5464" spans="1:18" x14ac:dyDescent="0.35">
      <c r="A5464" s="2" t="s">
        <v>26</v>
      </c>
      <c r="B5464" t="s">
        <v>27</v>
      </c>
      <c r="C5464" t="s">
        <v>1369</v>
      </c>
      <c r="D5464" t="s">
        <v>1370</v>
      </c>
      <c r="E5464" t="s">
        <v>20</v>
      </c>
      <c r="F5464">
        <v>2601110</v>
      </c>
      <c r="G5464" s="3">
        <v>45965</v>
      </c>
      <c r="H5464">
        <v>-220</v>
      </c>
      <c r="I5464">
        <v>3740</v>
      </c>
      <c r="J5464">
        <v>220</v>
      </c>
      <c r="K5464">
        <v>0</v>
      </c>
      <c r="L5464">
        <v>0</v>
      </c>
      <c r="M5464" s="4">
        <v>10.63</v>
      </c>
      <c r="N5464" s="4">
        <v>23380.5</v>
      </c>
      <c r="O5464">
        <v>1</v>
      </c>
      <c r="P5464" t="s">
        <v>1376</v>
      </c>
      <c r="Q5464" t="s">
        <v>96</v>
      </c>
      <c r="R5464">
        <f t="shared" si="85"/>
        <v>2199.4825964252113</v>
      </c>
    </row>
    <row r="5465" spans="1:18" x14ac:dyDescent="0.35">
      <c r="A5465" s="2" t="s">
        <v>808</v>
      </c>
      <c r="B5465" t="s">
        <v>809</v>
      </c>
      <c r="C5465" t="s">
        <v>1369</v>
      </c>
      <c r="D5465" t="s">
        <v>1370</v>
      </c>
      <c r="E5465" t="s">
        <v>20</v>
      </c>
      <c r="F5465">
        <v>2601264</v>
      </c>
      <c r="G5465" s="3">
        <v>46002</v>
      </c>
      <c r="H5465">
        <v>-40</v>
      </c>
      <c r="I5465">
        <v>40</v>
      </c>
      <c r="J5465">
        <v>40</v>
      </c>
      <c r="K5465">
        <v>0</v>
      </c>
      <c r="L5465">
        <v>0</v>
      </c>
      <c r="M5465" s="4">
        <v>2.92</v>
      </c>
      <c r="N5465" s="4">
        <v>2915</v>
      </c>
      <c r="O5465">
        <v>2650348</v>
      </c>
      <c r="P5465">
        <v>2620881</v>
      </c>
      <c r="Q5465" t="s">
        <v>21</v>
      </c>
      <c r="R5465">
        <f t="shared" si="85"/>
        <v>998.28767123287673</v>
      </c>
    </row>
    <row r="5466" spans="1:18" x14ac:dyDescent="0.35">
      <c r="A5466" s="2" t="s">
        <v>26</v>
      </c>
      <c r="B5466" t="s">
        <v>27</v>
      </c>
      <c r="C5466" t="s">
        <v>1369</v>
      </c>
      <c r="D5466" t="s">
        <v>1370</v>
      </c>
      <c r="E5466" t="s">
        <v>20</v>
      </c>
      <c r="F5466">
        <v>2601338</v>
      </c>
      <c r="G5466" s="3">
        <v>46030</v>
      </c>
      <c r="H5466">
        <v>-220</v>
      </c>
      <c r="I5466">
        <v>3740</v>
      </c>
      <c r="J5466">
        <v>220</v>
      </c>
      <c r="K5466">
        <v>0</v>
      </c>
      <c r="L5466">
        <v>0</v>
      </c>
      <c r="M5466" s="4">
        <v>10.63</v>
      </c>
      <c r="N5466" s="4">
        <v>23380.5</v>
      </c>
      <c r="O5466">
        <v>2550572</v>
      </c>
      <c r="P5466" t="s">
        <v>1376</v>
      </c>
      <c r="Q5466" t="s">
        <v>96</v>
      </c>
      <c r="R5466">
        <f t="shared" si="85"/>
        <v>2199.4825964252113</v>
      </c>
    </row>
    <row r="5467" spans="1:18" x14ac:dyDescent="0.35">
      <c r="A5467" s="2" t="s">
        <v>26</v>
      </c>
      <c r="B5467" t="s">
        <v>27</v>
      </c>
      <c r="C5467" t="s">
        <v>1369</v>
      </c>
      <c r="D5467" t="s">
        <v>1370</v>
      </c>
      <c r="E5467" t="s">
        <v>20</v>
      </c>
      <c r="F5467">
        <v>2601401</v>
      </c>
      <c r="G5467" s="3">
        <v>46041</v>
      </c>
      <c r="H5467">
        <v>-220</v>
      </c>
      <c r="I5467">
        <v>3740</v>
      </c>
      <c r="J5467">
        <v>220</v>
      </c>
      <c r="K5467">
        <v>0</v>
      </c>
      <c r="L5467">
        <v>0</v>
      </c>
      <c r="M5467" s="4">
        <v>10.63</v>
      </c>
      <c r="N5467" s="4">
        <v>23380.5</v>
      </c>
      <c r="O5467">
        <v>2550572</v>
      </c>
      <c r="P5467" t="s">
        <v>1376</v>
      </c>
      <c r="Q5467" t="s">
        <v>96</v>
      </c>
      <c r="R5467">
        <f t="shared" si="85"/>
        <v>2199.4825964252113</v>
      </c>
    </row>
    <row r="5468" spans="1:18" x14ac:dyDescent="0.35">
      <c r="A5468" s="2" t="s">
        <v>26</v>
      </c>
      <c r="B5468" t="s">
        <v>27</v>
      </c>
      <c r="C5468" t="s">
        <v>1369</v>
      </c>
      <c r="D5468" t="s">
        <v>1370</v>
      </c>
      <c r="E5468" t="s">
        <v>20</v>
      </c>
      <c r="F5468">
        <v>2601486</v>
      </c>
      <c r="G5468" s="3">
        <v>46059</v>
      </c>
      <c r="H5468">
        <v>-220</v>
      </c>
      <c r="I5468">
        <v>3740</v>
      </c>
      <c r="J5468">
        <v>220</v>
      </c>
      <c r="K5468">
        <v>0</v>
      </c>
      <c r="L5468">
        <v>0</v>
      </c>
      <c r="M5468" s="4">
        <v>10.63</v>
      </c>
      <c r="N5468" s="4">
        <v>23380.5</v>
      </c>
      <c r="O5468">
        <v>2550572</v>
      </c>
      <c r="P5468" t="s">
        <v>1376</v>
      </c>
      <c r="Q5468" t="s">
        <v>96</v>
      </c>
      <c r="R5468">
        <f t="shared" si="85"/>
        <v>2199.4825964252113</v>
      </c>
    </row>
    <row r="5469" spans="1:18" x14ac:dyDescent="0.35">
      <c r="A5469" s="2" t="s">
        <v>26</v>
      </c>
      <c r="B5469" t="s">
        <v>27</v>
      </c>
      <c r="C5469" t="s">
        <v>1369</v>
      </c>
      <c r="D5469" t="s">
        <v>1370</v>
      </c>
      <c r="E5469" t="s">
        <v>20</v>
      </c>
      <c r="F5469">
        <v>2700005</v>
      </c>
      <c r="G5469" s="3">
        <v>46084</v>
      </c>
      <c r="H5469">
        <v>-220</v>
      </c>
      <c r="I5469">
        <v>3740</v>
      </c>
      <c r="J5469">
        <v>220</v>
      </c>
      <c r="K5469">
        <v>0</v>
      </c>
      <c r="L5469">
        <v>0</v>
      </c>
      <c r="M5469" s="4">
        <v>10.63</v>
      </c>
      <c r="N5469" s="4">
        <v>23380.5</v>
      </c>
      <c r="O5469">
        <v>2550572</v>
      </c>
      <c r="P5469" t="s">
        <v>1376</v>
      </c>
      <c r="Q5469" t="s">
        <v>96</v>
      </c>
      <c r="R5469">
        <f t="shared" si="85"/>
        <v>2199.4825964252113</v>
      </c>
    </row>
    <row r="5470" spans="1:18" x14ac:dyDescent="0.35">
      <c r="A5470" s="2" t="s">
        <v>26</v>
      </c>
      <c r="B5470" t="s">
        <v>27</v>
      </c>
      <c r="C5470" t="s">
        <v>1369</v>
      </c>
      <c r="D5470" t="s">
        <v>1370</v>
      </c>
      <c r="E5470" t="s">
        <v>20</v>
      </c>
      <c r="F5470">
        <v>2700090</v>
      </c>
      <c r="G5470" s="3">
        <v>46105</v>
      </c>
      <c r="H5470">
        <v>-220</v>
      </c>
      <c r="I5470">
        <v>3740</v>
      </c>
      <c r="J5470">
        <v>220</v>
      </c>
      <c r="K5470">
        <v>0</v>
      </c>
      <c r="L5470">
        <v>0</v>
      </c>
      <c r="M5470" s="4">
        <v>10.63</v>
      </c>
      <c r="N5470" s="4">
        <v>23380.5</v>
      </c>
      <c r="O5470">
        <v>2550572</v>
      </c>
      <c r="P5470" t="s">
        <v>1376</v>
      </c>
      <c r="Q5470" t="s">
        <v>96</v>
      </c>
      <c r="R5470">
        <f t="shared" si="85"/>
        <v>2199.4825964252113</v>
      </c>
    </row>
    <row r="5471" spans="1:18" x14ac:dyDescent="0.35">
      <c r="A5471" s="2" t="s">
        <v>1377</v>
      </c>
      <c r="B5471" t="s">
        <v>1378</v>
      </c>
      <c r="C5471" t="s">
        <v>1369</v>
      </c>
      <c r="D5471" t="s">
        <v>1370</v>
      </c>
      <c r="E5471" t="s">
        <v>20</v>
      </c>
      <c r="F5471">
        <v>2700169</v>
      </c>
      <c r="G5471" s="3">
        <v>46121</v>
      </c>
      <c r="H5471">
        <v>-1</v>
      </c>
      <c r="I5471">
        <v>1</v>
      </c>
      <c r="J5471">
        <v>1</v>
      </c>
      <c r="K5471">
        <v>0</v>
      </c>
      <c r="L5471">
        <v>0</v>
      </c>
      <c r="M5471" s="4">
        <v>4.75</v>
      </c>
      <c r="N5471" s="4">
        <v>1900</v>
      </c>
      <c r="O5471">
        <v>2650363</v>
      </c>
      <c r="P5471">
        <v>2620928</v>
      </c>
      <c r="Q5471" t="s">
        <v>21</v>
      </c>
      <c r="R5471">
        <f t="shared" si="85"/>
        <v>400</v>
      </c>
    </row>
    <row r="5472" spans="1:18" x14ac:dyDescent="0.35">
      <c r="A5472" s="2" t="s">
        <v>26</v>
      </c>
      <c r="B5472" t="s">
        <v>27</v>
      </c>
      <c r="C5472" t="s">
        <v>1369</v>
      </c>
      <c r="D5472" t="s">
        <v>1370</v>
      </c>
      <c r="E5472" t="s">
        <v>20</v>
      </c>
      <c r="F5472">
        <v>2700221</v>
      </c>
      <c r="G5472" s="3">
        <v>46132</v>
      </c>
      <c r="H5472">
        <v>-220</v>
      </c>
      <c r="I5472">
        <v>3740</v>
      </c>
      <c r="J5472">
        <v>220</v>
      </c>
      <c r="K5472">
        <v>0</v>
      </c>
      <c r="L5472">
        <v>0</v>
      </c>
      <c r="M5472" s="4">
        <v>10.63</v>
      </c>
      <c r="N5472" s="4">
        <v>23380.5</v>
      </c>
      <c r="O5472">
        <v>2</v>
      </c>
      <c r="P5472" t="s">
        <v>1376</v>
      </c>
      <c r="Q5472" t="s">
        <v>96</v>
      </c>
      <c r="R5472">
        <f t="shared" si="85"/>
        <v>2199.4825964252113</v>
      </c>
    </row>
    <row r="5473" spans="1:18" x14ac:dyDescent="0.35">
      <c r="A5473" s="2" t="s">
        <v>26</v>
      </c>
      <c r="B5473" t="s">
        <v>27</v>
      </c>
      <c r="C5473" t="s">
        <v>1369</v>
      </c>
      <c r="D5473" t="s">
        <v>1370</v>
      </c>
      <c r="E5473" t="s">
        <v>20</v>
      </c>
      <c r="F5473">
        <v>2700376</v>
      </c>
      <c r="G5473" s="3">
        <v>46162</v>
      </c>
      <c r="H5473">
        <v>-220</v>
      </c>
      <c r="I5473">
        <v>3740</v>
      </c>
      <c r="J5473">
        <v>220</v>
      </c>
      <c r="K5473">
        <v>0</v>
      </c>
      <c r="L5473">
        <v>0</v>
      </c>
      <c r="M5473" s="4">
        <v>10.63</v>
      </c>
      <c r="N5473" s="4">
        <v>23380.5</v>
      </c>
      <c r="O5473">
        <v>2</v>
      </c>
      <c r="P5473" t="s">
        <v>1376</v>
      </c>
      <c r="Q5473" t="s">
        <v>21</v>
      </c>
      <c r="R5473">
        <f t="shared" si="85"/>
        <v>2199.4825964252113</v>
      </c>
    </row>
    <row r="5474" spans="1:18" x14ac:dyDescent="0.35">
      <c r="A5474" s="2" t="s">
        <v>26</v>
      </c>
      <c r="B5474" t="s">
        <v>27</v>
      </c>
      <c r="C5474" t="s">
        <v>1369</v>
      </c>
      <c r="D5474" t="s">
        <v>1370</v>
      </c>
      <c r="E5474" t="s">
        <v>20</v>
      </c>
      <c r="F5474">
        <v>2700415</v>
      </c>
      <c r="G5474" s="3">
        <v>46170</v>
      </c>
      <c r="H5474">
        <v>-220</v>
      </c>
      <c r="I5474">
        <v>3740</v>
      </c>
      <c r="J5474">
        <v>220</v>
      </c>
      <c r="K5474">
        <v>0</v>
      </c>
      <c r="L5474">
        <v>0</v>
      </c>
      <c r="M5474" s="4">
        <v>10.63</v>
      </c>
      <c r="N5474" s="4">
        <v>23380.5</v>
      </c>
      <c r="O5474">
        <v>2650297</v>
      </c>
      <c r="P5474" t="s">
        <v>1376</v>
      </c>
      <c r="Q5474" t="s">
        <v>21</v>
      </c>
      <c r="R5474">
        <f t="shared" si="85"/>
        <v>2199.4825964252113</v>
      </c>
    </row>
    <row r="5475" spans="1:18" x14ac:dyDescent="0.35">
      <c r="A5475" s="2" t="s">
        <v>26</v>
      </c>
      <c r="B5475" t="s">
        <v>27</v>
      </c>
      <c r="C5475" t="s">
        <v>1369</v>
      </c>
      <c r="D5475" t="s">
        <v>1370</v>
      </c>
      <c r="E5475" t="s">
        <v>20</v>
      </c>
      <c r="F5475">
        <v>2700482</v>
      </c>
      <c r="G5475" s="3">
        <v>46183</v>
      </c>
      <c r="H5475">
        <v>-220</v>
      </c>
      <c r="I5475">
        <v>3740</v>
      </c>
      <c r="J5475">
        <v>220</v>
      </c>
      <c r="K5475">
        <v>0</v>
      </c>
      <c r="L5475">
        <v>0</v>
      </c>
      <c r="M5475" s="4">
        <v>10.63</v>
      </c>
      <c r="N5475" s="4">
        <v>23380.5</v>
      </c>
      <c r="O5475">
        <v>2650297</v>
      </c>
      <c r="P5475" t="s">
        <v>1376</v>
      </c>
      <c r="Q5475" t="s">
        <v>21</v>
      </c>
      <c r="R5475">
        <f t="shared" si="85"/>
        <v>2199.4825964252113</v>
      </c>
    </row>
    <row r="5476" spans="1:18" x14ac:dyDescent="0.35">
      <c r="A5476" s="2" t="s">
        <v>808</v>
      </c>
      <c r="B5476" t="s">
        <v>809</v>
      </c>
      <c r="C5476" t="s">
        <v>1369</v>
      </c>
      <c r="D5476" t="s">
        <v>1370</v>
      </c>
      <c r="E5476" t="s">
        <v>20</v>
      </c>
      <c r="F5476">
        <v>2700486</v>
      </c>
      <c r="G5476" s="3">
        <v>46183</v>
      </c>
      <c r="H5476">
        <v>-40</v>
      </c>
      <c r="I5476">
        <v>40</v>
      </c>
      <c r="J5476">
        <v>40</v>
      </c>
      <c r="K5476">
        <v>0</v>
      </c>
      <c r="L5476">
        <v>0</v>
      </c>
      <c r="M5476" s="4">
        <v>2.92</v>
      </c>
      <c r="N5476" s="4">
        <v>2915</v>
      </c>
      <c r="O5476">
        <v>2750141</v>
      </c>
      <c r="P5476">
        <v>2720334</v>
      </c>
      <c r="Q5476" t="s">
        <v>21</v>
      </c>
      <c r="R5476">
        <f t="shared" si="85"/>
        <v>998.28767123287673</v>
      </c>
    </row>
    <row r="5477" spans="1:18" x14ac:dyDescent="0.35">
      <c r="A5477" s="2" t="s">
        <v>26</v>
      </c>
      <c r="B5477" t="s">
        <v>27</v>
      </c>
      <c r="C5477" t="s">
        <v>1369</v>
      </c>
      <c r="D5477" t="s">
        <v>1370</v>
      </c>
      <c r="E5477" t="s">
        <v>20</v>
      </c>
      <c r="F5477">
        <v>2700637</v>
      </c>
      <c r="G5477" s="3">
        <v>46210</v>
      </c>
      <c r="H5477">
        <v>-220</v>
      </c>
      <c r="I5477">
        <v>2200</v>
      </c>
      <c r="J5477">
        <v>220</v>
      </c>
      <c r="K5477">
        <v>0</v>
      </c>
      <c r="L5477">
        <v>0</v>
      </c>
      <c r="M5477" s="4">
        <v>8.75</v>
      </c>
      <c r="N5477" s="4">
        <v>19250</v>
      </c>
      <c r="O5477">
        <v>2750057</v>
      </c>
      <c r="P5477" t="s">
        <v>1379</v>
      </c>
      <c r="Q5477" t="s">
        <v>21</v>
      </c>
      <c r="R5477">
        <f t="shared" si="85"/>
        <v>2200</v>
      </c>
    </row>
    <row r="5478" spans="1:18" x14ac:dyDescent="0.35">
      <c r="A5478" s="2" t="s">
        <v>26</v>
      </c>
      <c r="B5478" t="s">
        <v>27</v>
      </c>
      <c r="C5478" t="s">
        <v>1369</v>
      </c>
      <c r="D5478" t="s">
        <v>1370</v>
      </c>
      <c r="E5478" t="s">
        <v>20</v>
      </c>
      <c r="F5478">
        <v>2700730</v>
      </c>
      <c r="G5478" s="3">
        <v>46230</v>
      </c>
      <c r="H5478">
        <v>-220</v>
      </c>
      <c r="I5478">
        <v>2200</v>
      </c>
      <c r="J5478">
        <v>220</v>
      </c>
      <c r="K5478">
        <v>0</v>
      </c>
      <c r="L5478">
        <v>0</v>
      </c>
      <c r="M5478" s="4">
        <v>8.75</v>
      </c>
      <c r="N5478" s="4">
        <v>19250</v>
      </c>
      <c r="O5478">
        <v>2750057</v>
      </c>
      <c r="P5478" t="s">
        <v>1379</v>
      </c>
      <c r="Q5478" t="s">
        <v>21</v>
      </c>
      <c r="R5478">
        <f t="shared" si="85"/>
        <v>2200</v>
      </c>
    </row>
    <row r="5479" spans="1:18" x14ac:dyDescent="0.35">
      <c r="A5479" s="2" t="s">
        <v>26</v>
      </c>
      <c r="B5479" t="s">
        <v>27</v>
      </c>
      <c r="C5479" t="s">
        <v>1369</v>
      </c>
      <c r="D5479" t="s">
        <v>1370</v>
      </c>
      <c r="E5479" t="s">
        <v>20</v>
      </c>
      <c r="F5479">
        <v>2700859</v>
      </c>
      <c r="G5479" s="3">
        <v>46259</v>
      </c>
      <c r="H5479">
        <v>-220</v>
      </c>
      <c r="I5479">
        <v>2200</v>
      </c>
      <c r="J5479">
        <v>220</v>
      </c>
      <c r="K5479">
        <v>0</v>
      </c>
      <c r="L5479">
        <v>0</v>
      </c>
      <c r="M5479" s="4">
        <v>8.75</v>
      </c>
      <c r="N5479" s="4">
        <v>19250</v>
      </c>
      <c r="O5479">
        <v>2750057</v>
      </c>
      <c r="P5479" t="s">
        <v>1379</v>
      </c>
      <c r="Q5479" t="s">
        <v>96</v>
      </c>
      <c r="R5479">
        <f t="shared" si="85"/>
        <v>2200</v>
      </c>
    </row>
    <row r="5480" spans="1:18" x14ac:dyDescent="0.35">
      <c r="A5480" s="2" t="s">
        <v>26</v>
      </c>
      <c r="B5480" t="s">
        <v>27</v>
      </c>
      <c r="C5480" t="s">
        <v>1369</v>
      </c>
      <c r="D5480" t="s">
        <v>1370</v>
      </c>
      <c r="E5480" t="s">
        <v>20</v>
      </c>
      <c r="F5480">
        <v>2700994</v>
      </c>
      <c r="G5480" s="3">
        <v>46286</v>
      </c>
      <c r="H5480">
        <v>-220</v>
      </c>
      <c r="I5480">
        <v>2200</v>
      </c>
      <c r="J5480">
        <v>220</v>
      </c>
      <c r="K5480">
        <v>0</v>
      </c>
      <c r="L5480">
        <v>0</v>
      </c>
      <c r="M5480" s="4">
        <v>8.75</v>
      </c>
      <c r="N5480" s="4">
        <v>19250</v>
      </c>
      <c r="O5480">
        <v>2750057</v>
      </c>
      <c r="P5480" t="s">
        <v>1379</v>
      </c>
      <c r="Q5480" t="s">
        <v>21</v>
      </c>
      <c r="R5480">
        <f t="shared" si="85"/>
        <v>2200</v>
      </c>
    </row>
    <row r="5481" spans="1:18" x14ac:dyDescent="0.35">
      <c r="A5481" s="2" t="s">
        <v>1365</v>
      </c>
      <c r="B5481" t="s">
        <v>1366</v>
      </c>
      <c r="C5481" t="s">
        <v>1380</v>
      </c>
      <c r="D5481" t="s">
        <v>1381</v>
      </c>
      <c r="E5481" t="s">
        <v>20</v>
      </c>
      <c r="F5481">
        <v>2300474</v>
      </c>
      <c r="G5481" s="3">
        <v>44725</v>
      </c>
      <c r="H5481">
        <v>-18000</v>
      </c>
      <c r="I5481">
        <v>18000</v>
      </c>
      <c r="J5481">
        <v>18000</v>
      </c>
      <c r="K5481">
        <v>0</v>
      </c>
      <c r="L5481">
        <v>0</v>
      </c>
      <c r="M5481" s="4">
        <v>2.67</v>
      </c>
      <c r="N5481" s="4">
        <v>48060</v>
      </c>
      <c r="O5481">
        <v>2350146</v>
      </c>
      <c r="P5481">
        <v>2320346</v>
      </c>
      <c r="Q5481" t="s">
        <v>21</v>
      </c>
      <c r="R5481">
        <f t="shared" si="85"/>
        <v>18000</v>
      </c>
    </row>
    <row r="5482" spans="1:18" x14ac:dyDescent="0.35">
      <c r="A5482" s="2" t="s">
        <v>1365</v>
      </c>
      <c r="B5482" t="s">
        <v>1366</v>
      </c>
      <c r="C5482" t="s">
        <v>1380</v>
      </c>
      <c r="D5482" t="s">
        <v>1381</v>
      </c>
      <c r="E5482" t="s">
        <v>20</v>
      </c>
      <c r="F5482">
        <v>2400686</v>
      </c>
      <c r="G5482" s="3">
        <v>45168</v>
      </c>
      <c r="H5482">
        <v>-22100</v>
      </c>
      <c r="I5482">
        <v>22100</v>
      </c>
      <c r="J5482">
        <v>22100</v>
      </c>
      <c r="K5482">
        <v>0</v>
      </c>
      <c r="L5482">
        <v>0</v>
      </c>
      <c r="M5482" s="4">
        <v>2.67</v>
      </c>
      <c r="N5482" s="4">
        <v>59007</v>
      </c>
      <c r="O5482">
        <v>2450171</v>
      </c>
      <c r="P5482">
        <v>2420428</v>
      </c>
      <c r="Q5482" t="s">
        <v>21</v>
      </c>
      <c r="R5482">
        <f t="shared" si="85"/>
        <v>22100</v>
      </c>
    </row>
    <row r="5483" spans="1:18" x14ac:dyDescent="0.35">
      <c r="A5483" s="2" t="s">
        <v>1365</v>
      </c>
      <c r="B5483" t="s">
        <v>1366</v>
      </c>
      <c r="C5483" t="s">
        <v>1380</v>
      </c>
      <c r="D5483" t="s">
        <v>1381</v>
      </c>
      <c r="E5483" t="s">
        <v>20</v>
      </c>
      <c r="F5483">
        <v>2501217</v>
      </c>
      <c r="G5483" s="3">
        <v>45614</v>
      </c>
      <c r="H5483">
        <v>-22000</v>
      </c>
      <c r="I5483">
        <v>22000</v>
      </c>
      <c r="J5483">
        <v>22000</v>
      </c>
      <c r="K5483">
        <v>0</v>
      </c>
      <c r="L5483">
        <v>0</v>
      </c>
      <c r="M5483" s="4">
        <v>2.67</v>
      </c>
      <c r="N5483" s="4">
        <v>58740</v>
      </c>
      <c r="O5483">
        <v>2550399</v>
      </c>
      <c r="P5483">
        <v>2520927</v>
      </c>
      <c r="Q5483" t="s">
        <v>21</v>
      </c>
      <c r="R5483">
        <f t="shared" si="85"/>
        <v>22000</v>
      </c>
    </row>
    <row r="5484" spans="1:18" x14ac:dyDescent="0.35">
      <c r="A5484" s="2" t="s">
        <v>1365</v>
      </c>
      <c r="B5484" t="s">
        <v>1366</v>
      </c>
      <c r="C5484" t="s">
        <v>1380</v>
      </c>
      <c r="D5484" t="s">
        <v>1381</v>
      </c>
      <c r="E5484" t="s">
        <v>20</v>
      </c>
      <c r="F5484">
        <v>2600214</v>
      </c>
      <c r="G5484" s="3">
        <v>45756</v>
      </c>
      <c r="H5484">
        <v>-23000</v>
      </c>
      <c r="I5484">
        <v>23000</v>
      </c>
      <c r="J5484">
        <v>23000</v>
      </c>
      <c r="K5484">
        <v>0</v>
      </c>
      <c r="L5484">
        <v>0</v>
      </c>
      <c r="M5484" s="4">
        <v>2.67</v>
      </c>
      <c r="N5484" s="4">
        <v>61410</v>
      </c>
      <c r="O5484">
        <v>2550561</v>
      </c>
      <c r="P5484">
        <v>2521284</v>
      </c>
      <c r="Q5484" t="s">
        <v>21</v>
      </c>
      <c r="R5484">
        <f t="shared" si="85"/>
        <v>23000</v>
      </c>
    </row>
    <row r="5485" spans="1:18" x14ac:dyDescent="0.35">
      <c r="A5485" s="2" t="s">
        <v>1365</v>
      </c>
      <c r="B5485" t="s">
        <v>1366</v>
      </c>
      <c r="C5485" t="s">
        <v>1380</v>
      </c>
      <c r="D5485" t="s">
        <v>1381</v>
      </c>
      <c r="E5485" t="s">
        <v>20</v>
      </c>
      <c r="F5485">
        <v>2700042</v>
      </c>
      <c r="G5485" s="3">
        <v>46093</v>
      </c>
      <c r="H5485">
        <v>-23100</v>
      </c>
      <c r="I5485">
        <v>23100</v>
      </c>
      <c r="J5485">
        <v>23100</v>
      </c>
      <c r="K5485">
        <v>0</v>
      </c>
      <c r="L5485">
        <v>0</v>
      </c>
      <c r="M5485" s="4">
        <v>2.67</v>
      </c>
      <c r="N5485" s="4">
        <v>61677</v>
      </c>
      <c r="O5485">
        <v>2750013</v>
      </c>
      <c r="P5485">
        <v>2720032</v>
      </c>
      <c r="Q5485" t="s">
        <v>21</v>
      </c>
      <c r="R5485">
        <f t="shared" si="85"/>
        <v>23100</v>
      </c>
    </row>
    <row r="5486" spans="1:18" x14ac:dyDescent="0.35">
      <c r="A5486" s="2" t="s">
        <v>1365</v>
      </c>
      <c r="B5486" t="s">
        <v>1366</v>
      </c>
      <c r="C5486" t="s">
        <v>1382</v>
      </c>
      <c r="D5486" t="s">
        <v>1383</v>
      </c>
      <c r="E5486" t="s">
        <v>20</v>
      </c>
      <c r="F5486">
        <v>2300766</v>
      </c>
      <c r="G5486" s="3">
        <v>44803</v>
      </c>
      <c r="H5486">
        <v>-23040</v>
      </c>
      <c r="I5486">
        <v>23040</v>
      </c>
      <c r="J5486">
        <v>23040</v>
      </c>
      <c r="K5486">
        <v>0</v>
      </c>
      <c r="L5486">
        <v>0</v>
      </c>
      <c r="M5486" s="4">
        <v>2.8</v>
      </c>
      <c r="N5486" s="4">
        <v>64512</v>
      </c>
      <c r="O5486">
        <v>2350243</v>
      </c>
      <c r="P5486">
        <v>2320558</v>
      </c>
      <c r="Q5486" t="s">
        <v>21</v>
      </c>
      <c r="R5486">
        <f t="shared" si="85"/>
        <v>23040</v>
      </c>
    </row>
    <row r="5487" spans="1:18" x14ac:dyDescent="0.35">
      <c r="A5487" s="2" t="s">
        <v>1365</v>
      </c>
      <c r="B5487" t="s">
        <v>1366</v>
      </c>
      <c r="C5487" t="s">
        <v>1382</v>
      </c>
      <c r="D5487" t="s">
        <v>1383</v>
      </c>
      <c r="E5487" t="s">
        <v>20</v>
      </c>
      <c r="F5487">
        <v>2500590</v>
      </c>
      <c r="G5487" s="3">
        <v>45477</v>
      </c>
      <c r="H5487">
        <v>-23040</v>
      </c>
      <c r="I5487">
        <v>23040</v>
      </c>
      <c r="J5487">
        <v>23040</v>
      </c>
      <c r="K5487">
        <v>0</v>
      </c>
      <c r="L5487">
        <v>0</v>
      </c>
      <c r="M5487" s="4">
        <v>2.8</v>
      </c>
      <c r="N5487" s="4">
        <v>64512</v>
      </c>
      <c r="O5487">
        <v>2550173</v>
      </c>
      <c r="P5487">
        <v>2520404</v>
      </c>
      <c r="Q5487" t="s">
        <v>21</v>
      </c>
      <c r="R5487">
        <f t="shared" si="85"/>
        <v>23040</v>
      </c>
    </row>
    <row r="5488" spans="1:18" x14ac:dyDescent="0.35">
      <c r="A5488" s="2" t="s">
        <v>1365</v>
      </c>
      <c r="B5488" t="s">
        <v>1366</v>
      </c>
      <c r="C5488" t="s">
        <v>1382</v>
      </c>
      <c r="D5488" t="s">
        <v>1383</v>
      </c>
      <c r="E5488" t="s">
        <v>20</v>
      </c>
      <c r="F5488">
        <v>2501621</v>
      </c>
      <c r="G5488" s="3">
        <v>45705</v>
      </c>
      <c r="H5488">
        <v>-23060</v>
      </c>
      <c r="I5488">
        <v>23060</v>
      </c>
      <c r="J5488">
        <v>23060</v>
      </c>
      <c r="K5488">
        <v>0</v>
      </c>
      <c r="L5488">
        <v>0</v>
      </c>
      <c r="M5488" s="4">
        <v>2.8</v>
      </c>
      <c r="N5488" s="4">
        <v>64568</v>
      </c>
      <c r="O5488">
        <v>2550485</v>
      </c>
      <c r="P5488">
        <v>2521134</v>
      </c>
      <c r="Q5488" t="s">
        <v>21</v>
      </c>
      <c r="R5488">
        <f t="shared" si="85"/>
        <v>23060</v>
      </c>
    </row>
    <row r="5489" spans="1:18" x14ac:dyDescent="0.35">
      <c r="A5489" s="2" t="s">
        <v>1365</v>
      </c>
      <c r="B5489" t="s">
        <v>1366</v>
      </c>
      <c r="C5489" t="s">
        <v>1382</v>
      </c>
      <c r="D5489" t="s">
        <v>1383</v>
      </c>
      <c r="E5489" t="s">
        <v>20</v>
      </c>
      <c r="F5489">
        <v>2601178</v>
      </c>
      <c r="G5489" s="3">
        <v>45985</v>
      </c>
      <c r="H5489">
        <v>-22920</v>
      </c>
      <c r="I5489">
        <v>22920</v>
      </c>
      <c r="J5489">
        <v>22920</v>
      </c>
      <c r="K5489">
        <v>0</v>
      </c>
      <c r="L5489">
        <v>0</v>
      </c>
      <c r="M5489" s="4">
        <v>2.8</v>
      </c>
      <c r="N5489" s="4">
        <v>64176</v>
      </c>
      <c r="O5489">
        <v>2650319</v>
      </c>
      <c r="P5489">
        <v>2620809</v>
      </c>
      <c r="Q5489" t="s">
        <v>21</v>
      </c>
      <c r="R5489">
        <f t="shared" si="85"/>
        <v>22920</v>
      </c>
    </row>
    <row r="5490" spans="1:18" x14ac:dyDescent="0.35">
      <c r="A5490" s="2" t="s">
        <v>64</v>
      </c>
      <c r="B5490" t="s">
        <v>65</v>
      </c>
      <c r="C5490" t="s">
        <v>1384</v>
      </c>
      <c r="D5490" t="s">
        <v>1385</v>
      </c>
      <c r="E5490" t="s">
        <v>20</v>
      </c>
      <c r="F5490">
        <v>2300255</v>
      </c>
      <c r="G5490" s="3">
        <v>44676</v>
      </c>
      <c r="H5490">
        <v>-7</v>
      </c>
      <c r="I5490">
        <v>7</v>
      </c>
      <c r="J5490">
        <v>7</v>
      </c>
      <c r="K5490">
        <v>0</v>
      </c>
      <c r="L5490">
        <v>0</v>
      </c>
      <c r="M5490" s="4">
        <v>5.45</v>
      </c>
      <c r="N5490" s="4">
        <v>953.75</v>
      </c>
      <c r="O5490">
        <v>2150195</v>
      </c>
      <c r="P5490">
        <v>2320207</v>
      </c>
      <c r="Q5490" t="s">
        <v>1386</v>
      </c>
      <c r="R5490">
        <f t="shared" si="85"/>
        <v>175</v>
      </c>
    </row>
    <row r="5491" spans="1:18" x14ac:dyDescent="0.35">
      <c r="A5491" s="2" t="s">
        <v>64</v>
      </c>
      <c r="B5491" t="s">
        <v>65</v>
      </c>
      <c r="C5491" t="s">
        <v>1384</v>
      </c>
      <c r="D5491" t="s">
        <v>1385</v>
      </c>
      <c r="E5491" t="s">
        <v>20</v>
      </c>
      <c r="F5491">
        <v>2301000</v>
      </c>
      <c r="G5491" s="3">
        <v>44868</v>
      </c>
      <c r="H5491">
        <v>-7</v>
      </c>
      <c r="I5491">
        <v>7</v>
      </c>
      <c r="J5491">
        <v>7</v>
      </c>
      <c r="K5491">
        <v>0</v>
      </c>
      <c r="L5491">
        <v>0</v>
      </c>
      <c r="M5491" s="4">
        <v>6.7</v>
      </c>
      <c r="N5491" s="4">
        <v>1172.5</v>
      </c>
      <c r="O5491">
        <v>2350236</v>
      </c>
      <c r="P5491">
        <v>2320656</v>
      </c>
      <c r="Q5491" t="s">
        <v>1387</v>
      </c>
      <c r="R5491">
        <f t="shared" si="85"/>
        <v>175</v>
      </c>
    </row>
    <row r="5492" spans="1:18" x14ac:dyDescent="0.35">
      <c r="A5492" s="2" t="s">
        <v>64</v>
      </c>
      <c r="B5492" t="s">
        <v>65</v>
      </c>
      <c r="C5492" t="s">
        <v>1384</v>
      </c>
      <c r="D5492" t="s">
        <v>1385</v>
      </c>
      <c r="E5492" t="s">
        <v>20</v>
      </c>
      <c r="F5492">
        <v>2400494</v>
      </c>
      <c r="G5492" s="3">
        <v>45111</v>
      </c>
      <c r="H5492">
        <v>-7</v>
      </c>
      <c r="I5492">
        <v>7</v>
      </c>
      <c r="J5492">
        <v>7</v>
      </c>
      <c r="K5492">
        <v>0</v>
      </c>
      <c r="L5492">
        <v>0</v>
      </c>
      <c r="M5492" s="4">
        <v>6.42</v>
      </c>
      <c r="N5492" s="4">
        <v>1123.5</v>
      </c>
      <c r="O5492">
        <v>2350380</v>
      </c>
      <c r="P5492">
        <v>2420360</v>
      </c>
      <c r="Q5492" t="s">
        <v>1387</v>
      </c>
      <c r="R5492">
        <f t="shared" si="85"/>
        <v>175</v>
      </c>
    </row>
    <row r="5493" spans="1:18" x14ac:dyDescent="0.35">
      <c r="A5493" s="2" t="s">
        <v>64</v>
      </c>
      <c r="B5493" t="s">
        <v>65</v>
      </c>
      <c r="C5493" t="s">
        <v>1384</v>
      </c>
      <c r="D5493" t="s">
        <v>1385</v>
      </c>
      <c r="E5493" t="s">
        <v>20</v>
      </c>
      <c r="F5493">
        <v>2500220</v>
      </c>
      <c r="G5493" s="3">
        <v>45398</v>
      </c>
      <c r="H5493">
        <v>-3</v>
      </c>
      <c r="I5493">
        <v>3</v>
      </c>
      <c r="J5493">
        <v>3</v>
      </c>
      <c r="K5493">
        <v>0</v>
      </c>
      <c r="L5493">
        <v>0</v>
      </c>
      <c r="M5493" s="4">
        <v>7.75</v>
      </c>
      <c r="N5493" s="4">
        <v>581.25</v>
      </c>
      <c r="O5493">
        <v>2450327</v>
      </c>
      <c r="P5493">
        <v>2520122</v>
      </c>
      <c r="Q5493" t="s">
        <v>1387</v>
      </c>
      <c r="R5493">
        <f t="shared" si="85"/>
        <v>75</v>
      </c>
    </row>
    <row r="5494" spans="1:18" x14ac:dyDescent="0.35">
      <c r="A5494" s="2" t="s">
        <v>64</v>
      </c>
      <c r="B5494" t="s">
        <v>65</v>
      </c>
      <c r="C5494" t="s">
        <v>1384</v>
      </c>
      <c r="D5494" t="s">
        <v>1385</v>
      </c>
      <c r="E5494" t="s">
        <v>20</v>
      </c>
      <c r="F5494">
        <v>2500585</v>
      </c>
      <c r="G5494" s="3">
        <v>45476</v>
      </c>
      <c r="H5494">
        <v>-42</v>
      </c>
      <c r="I5494">
        <v>42</v>
      </c>
      <c r="J5494">
        <v>42</v>
      </c>
      <c r="K5494">
        <v>0</v>
      </c>
      <c r="L5494">
        <v>0</v>
      </c>
      <c r="M5494" s="4">
        <v>4.55</v>
      </c>
      <c r="N5494" s="4">
        <v>4777.5</v>
      </c>
      <c r="O5494">
        <v>1</v>
      </c>
      <c r="P5494">
        <v>2520458</v>
      </c>
      <c r="Q5494" t="s">
        <v>1387</v>
      </c>
      <c r="R5494">
        <f t="shared" si="85"/>
        <v>1050</v>
      </c>
    </row>
    <row r="5495" spans="1:18" x14ac:dyDescent="0.35">
      <c r="A5495" s="2" t="s">
        <v>1388</v>
      </c>
      <c r="B5495" t="s">
        <v>1389</v>
      </c>
      <c r="C5495" t="s">
        <v>1384</v>
      </c>
      <c r="D5495" t="s">
        <v>1385</v>
      </c>
      <c r="E5495" t="s">
        <v>20</v>
      </c>
      <c r="F5495">
        <v>2600088</v>
      </c>
      <c r="G5495" s="3">
        <v>45730</v>
      </c>
      <c r="H5495">
        <v>-6</v>
      </c>
      <c r="I5495">
        <v>6</v>
      </c>
      <c r="J5495">
        <v>6</v>
      </c>
      <c r="K5495">
        <v>0</v>
      </c>
      <c r="L5495">
        <v>0</v>
      </c>
      <c r="M5495" s="4">
        <v>72</v>
      </c>
      <c r="N5495" s="4">
        <v>8297.32</v>
      </c>
      <c r="O5495">
        <v>2550565</v>
      </c>
      <c r="P5495">
        <v>2521295</v>
      </c>
      <c r="Q5495" t="s">
        <v>1387</v>
      </c>
      <c r="R5495">
        <f t="shared" si="85"/>
        <v>115.24055555555555</v>
      </c>
    </row>
    <row r="5496" spans="1:18" x14ac:dyDescent="0.35">
      <c r="A5496" s="2" t="s">
        <v>64</v>
      </c>
      <c r="B5496" t="s">
        <v>65</v>
      </c>
      <c r="C5496" t="s">
        <v>1384</v>
      </c>
      <c r="D5496" t="s">
        <v>1385</v>
      </c>
      <c r="E5496" t="s">
        <v>20</v>
      </c>
      <c r="F5496">
        <v>2600177</v>
      </c>
      <c r="G5496" s="3">
        <v>45748</v>
      </c>
      <c r="H5496">
        <v>-20</v>
      </c>
      <c r="I5496">
        <v>20</v>
      </c>
      <c r="J5496">
        <v>20</v>
      </c>
      <c r="K5496">
        <v>0</v>
      </c>
      <c r="L5496">
        <v>0</v>
      </c>
      <c r="M5496" s="4">
        <v>4.83</v>
      </c>
      <c r="N5496" s="4">
        <v>2412.5</v>
      </c>
      <c r="O5496">
        <v>2550455</v>
      </c>
      <c r="P5496">
        <v>2620114</v>
      </c>
      <c r="Q5496" t="s">
        <v>1387</v>
      </c>
      <c r="R5496">
        <f t="shared" si="85"/>
        <v>499.48240165631466</v>
      </c>
    </row>
    <row r="5497" spans="1:18" x14ac:dyDescent="0.35">
      <c r="A5497" s="2" t="s">
        <v>22</v>
      </c>
      <c r="B5497" t="s">
        <v>23</v>
      </c>
      <c r="C5497" t="s">
        <v>1384</v>
      </c>
      <c r="D5497" t="s">
        <v>1385</v>
      </c>
      <c r="E5497" t="s">
        <v>20</v>
      </c>
      <c r="F5497">
        <v>2600308</v>
      </c>
      <c r="G5497" s="3">
        <v>45779</v>
      </c>
      <c r="H5497">
        <v>-8</v>
      </c>
      <c r="I5497">
        <v>8</v>
      </c>
      <c r="J5497">
        <v>8</v>
      </c>
      <c r="K5497">
        <v>0</v>
      </c>
      <c r="L5497">
        <v>0</v>
      </c>
      <c r="M5497" s="4">
        <v>9.85</v>
      </c>
      <c r="N5497" s="4">
        <v>1970</v>
      </c>
      <c r="O5497">
        <v>1</v>
      </c>
      <c r="P5497">
        <v>2620212</v>
      </c>
      <c r="Q5497" t="s">
        <v>21</v>
      </c>
      <c r="R5497">
        <f t="shared" si="85"/>
        <v>200</v>
      </c>
    </row>
    <row r="5498" spans="1:18" x14ac:dyDescent="0.35">
      <c r="A5498" s="2" t="s">
        <v>603</v>
      </c>
      <c r="B5498" t="s">
        <v>604</v>
      </c>
      <c r="C5498" t="s">
        <v>1384</v>
      </c>
      <c r="D5498" t="s">
        <v>1385</v>
      </c>
      <c r="E5498" t="s">
        <v>20</v>
      </c>
      <c r="F5498">
        <v>2600768</v>
      </c>
      <c r="G5498" s="3">
        <v>45881</v>
      </c>
      <c r="H5498">
        <v>-80</v>
      </c>
      <c r="I5498">
        <v>80</v>
      </c>
      <c r="J5498">
        <v>80</v>
      </c>
      <c r="K5498">
        <v>0</v>
      </c>
      <c r="L5498">
        <v>0</v>
      </c>
      <c r="M5498" s="4">
        <v>1.75</v>
      </c>
      <c r="N5498" s="4">
        <v>3500</v>
      </c>
      <c r="O5498">
        <v>2650049</v>
      </c>
      <c r="P5498">
        <v>2620117</v>
      </c>
      <c r="Q5498" t="s">
        <v>1387</v>
      </c>
      <c r="R5498">
        <f t="shared" si="85"/>
        <v>2000</v>
      </c>
    </row>
    <row r="5499" spans="1:18" x14ac:dyDescent="0.35">
      <c r="A5499" s="2" t="s">
        <v>22</v>
      </c>
      <c r="B5499" t="s">
        <v>23</v>
      </c>
      <c r="C5499" t="s">
        <v>1384</v>
      </c>
      <c r="D5499" t="s">
        <v>1385</v>
      </c>
      <c r="E5499" t="s">
        <v>20</v>
      </c>
      <c r="F5499">
        <v>2601170</v>
      </c>
      <c r="G5499" s="3">
        <v>45980</v>
      </c>
      <c r="H5499">
        <v>-8</v>
      </c>
      <c r="I5499">
        <v>8</v>
      </c>
      <c r="J5499">
        <v>8</v>
      </c>
      <c r="K5499">
        <v>0</v>
      </c>
      <c r="L5499">
        <v>0</v>
      </c>
      <c r="M5499" s="4">
        <v>9.85</v>
      </c>
      <c r="N5499" s="4">
        <v>1970</v>
      </c>
      <c r="O5499">
        <v>2650255</v>
      </c>
      <c r="P5499">
        <v>2620842</v>
      </c>
      <c r="Q5499" t="s">
        <v>21</v>
      </c>
      <c r="R5499">
        <f t="shared" si="85"/>
        <v>200</v>
      </c>
    </row>
    <row r="5500" spans="1:18" x14ac:dyDescent="0.35">
      <c r="A5500" s="2" t="s">
        <v>22</v>
      </c>
      <c r="B5500" t="s">
        <v>23</v>
      </c>
      <c r="C5500" t="s">
        <v>1384</v>
      </c>
      <c r="D5500" t="s">
        <v>1385</v>
      </c>
      <c r="E5500" t="s">
        <v>20</v>
      </c>
      <c r="F5500">
        <v>2700142</v>
      </c>
      <c r="G5500" s="3">
        <v>46114</v>
      </c>
      <c r="H5500">
        <v>-8</v>
      </c>
      <c r="I5500">
        <v>8</v>
      </c>
      <c r="J5500">
        <v>8</v>
      </c>
      <c r="K5500">
        <v>0</v>
      </c>
      <c r="L5500">
        <v>0</v>
      </c>
      <c r="M5500" s="4">
        <v>9.75</v>
      </c>
      <c r="N5500" s="4">
        <v>1950</v>
      </c>
      <c r="O5500">
        <v>2650316</v>
      </c>
      <c r="P5500">
        <v>2720115</v>
      </c>
      <c r="Q5500" t="s">
        <v>21</v>
      </c>
      <c r="R5500">
        <f t="shared" si="85"/>
        <v>200</v>
      </c>
    </row>
    <row r="5501" spans="1:18" x14ac:dyDescent="0.35">
      <c r="A5501" s="2" t="s">
        <v>107</v>
      </c>
      <c r="B5501" t="s">
        <v>108</v>
      </c>
      <c r="C5501" t="s">
        <v>1390</v>
      </c>
      <c r="D5501" t="s">
        <v>1391</v>
      </c>
      <c r="E5501" t="s">
        <v>20</v>
      </c>
      <c r="F5501">
        <v>2400231</v>
      </c>
      <c r="G5501" s="3">
        <v>45037</v>
      </c>
      <c r="H5501">
        <v>-40</v>
      </c>
      <c r="I5501">
        <v>40</v>
      </c>
      <c r="J5501">
        <v>40</v>
      </c>
      <c r="K5501">
        <v>0</v>
      </c>
      <c r="L5501">
        <v>0</v>
      </c>
      <c r="M5501" s="4">
        <v>34.65</v>
      </c>
      <c r="N5501" s="4">
        <v>34650</v>
      </c>
      <c r="O5501">
        <v>2350469</v>
      </c>
      <c r="P5501">
        <v>2321050</v>
      </c>
      <c r="Q5501" t="s">
        <v>21</v>
      </c>
      <c r="R5501">
        <f t="shared" si="85"/>
        <v>1000</v>
      </c>
    </row>
    <row r="5502" spans="1:18" x14ac:dyDescent="0.35">
      <c r="A5502" s="2" t="s">
        <v>107</v>
      </c>
      <c r="B5502" t="s">
        <v>108</v>
      </c>
      <c r="C5502" t="s">
        <v>1390</v>
      </c>
      <c r="D5502" t="s">
        <v>1391</v>
      </c>
      <c r="E5502" t="s">
        <v>20</v>
      </c>
      <c r="F5502">
        <v>2400685</v>
      </c>
      <c r="G5502" s="3">
        <v>45168</v>
      </c>
      <c r="H5502">
        <v>-40</v>
      </c>
      <c r="I5502">
        <v>40</v>
      </c>
      <c r="J5502">
        <v>40</v>
      </c>
      <c r="K5502">
        <v>0</v>
      </c>
      <c r="L5502">
        <v>0</v>
      </c>
      <c r="M5502" s="4">
        <v>34.65</v>
      </c>
      <c r="N5502" s="4">
        <v>34650</v>
      </c>
      <c r="O5502">
        <v>2350469</v>
      </c>
      <c r="P5502">
        <v>2321051</v>
      </c>
      <c r="Q5502" t="s">
        <v>21</v>
      </c>
      <c r="R5502">
        <f t="shared" si="85"/>
        <v>1000</v>
      </c>
    </row>
    <row r="5503" spans="1:18" x14ac:dyDescent="0.35">
      <c r="A5503" s="2" t="s">
        <v>107</v>
      </c>
      <c r="B5503" t="s">
        <v>108</v>
      </c>
      <c r="C5503" t="s">
        <v>1390</v>
      </c>
      <c r="D5503" t="s">
        <v>1391</v>
      </c>
      <c r="E5503" t="s">
        <v>20</v>
      </c>
      <c r="F5503">
        <v>2501006</v>
      </c>
      <c r="G5503" s="3">
        <v>45568</v>
      </c>
      <c r="H5503">
        <v>-24</v>
      </c>
      <c r="I5503">
        <v>24</v>
      </c>
      <c r="J5503">
        <v>24</v>
      </c>
      <c r="K5503">
        <v>0</v>
      </c>
      <c r="L5503">
        <v>0</v>
      </c>
      <c r="M5503" s="4">
        <v>34.65</v>
      </c>
      <c r="N5503" s="4">
        <v>20790</v>
      </c>
      <c r="O5503">
        <v>1</v>
      </c>
      <c r="P5503">
        <v>2520687</v>
      </c>
      <c r="Q5503" t="s">
        <v>21</v>
      </c>
      <c r="R5503">
        <f t="shared" si="85"/>
        <v>600</v>
      </c>
    </row>
    <row r="5504" spans="1:18" x14ac:dyDescent="0.35">
      <c r="A5504" s="2" t="s">
        <v>107</v>
      </c>
      <c r="B5504" t="s">
        <v>108</v>
      </c>
      <c r="C5504" t="s">
        <v>1390</v>
      </c>
      <c r="D5504" t="s">
        <v>1391</v>
      </c>
      <c r="E5504" t="s">
        <v>20</v>
      </c>
      <c r="F5504">
        <v>2501581</v>
      </c>
      <c r="G5504" s="3">
        <v>45698</v>
      </c>
      <c r="H5504">
        <v>-23</v>
      </c>
      <c r="I5504">
        <v>23</v>
      </c>
      <c r="J5504">
        <v>23</v>
      </c>
      <c r="K5504">
        <v>0</v>
      </c>
      <c r="L5504">
        <v>0</v>
      </c>
      <c r="M5504" s="4">
        <v>40.450000000000003</v>
      </c>
      <c r="N5504" s="4">
        <v>23258.75</v>
      </c>
      <c r="O5504">
        <v>2550361</v>
      </c>
      <c r="P5504">
        <v>2521191</v>
      </c>
      <c r="Q5504" t="s">
        <v>21</v>
      </c>
      <c r="R5504">
        <f t="shared" si="85"/>
        <v>575</v>
      </c>
    </row>
    <row r="5505" spans="1:18" x14ac:dyDescent="0.35">
      <c r="A5505" s="2" t="s">
        <v>107</v>
      </c>
      <c r="B5505" t="s">
        <v>108</v>
      </c>
      <c r="C5505" t="s">
        <v>1390</v>
      </c>
      <c r="D5505" t="s">
        <v>1391</v>
      </c>
      <c r="E5505" t="s">
        <v>20</v>
      </c>
      <c r="F5505">
        <v>2600217</v>
      </c>
      <c r="G5505" s="3">
        <v>45757</v>
      </c>
      <c r="H5505">
        <v>-24</v>
      </c>
      <c r="I5505">
        <v>24</v>
      </c>
      <c r="J5505">
        <v>24</v>
      </c>
      <c r="K5505">
        <v>0</v>
      </c>
      <c r="L5505">
        <v>0</v>
      </c>
      <c r="M5505" s="4">
        <v>40.450000000000003</v>
      </c>
      <c r="N5505" s="4">
        <v>24270</v>
      </c>
      <c r="O5505">
        <v>2550471</v>
      </c>
      <c r="P5505">
        <v>2620004</v>
      </c>
      <c r="Q5505" t="s">
        <v>21</v>
      </c>
      <c r="R5505">
        <f t="shared" si="85"/>
        <v>600</v>
      </c>
    </row>
    <row r="5506" spans="1:18" x14ac:dyDescent="0.35">
      <c r="A5506" s="2" t="s">
        <v>107</v>
      </c>
      <c r="B5506" t="s">
        <v>108</v>
      </c>
      <c r="C5506" t="s">
        <v>1390</v>
      </c>
      <c r="D5506" t="s">
        <v>1391</v>
      </c>
      <c r="E5506" t="s">
        <v>20</v>
      </c>
      <c r="F5506">
        <v>2600699</v>
      </c>
      <c r="G5506" s="3">
        <v>45863</v>
      </c>
      <c r="H5506">
        <v>-24</v>
      </c>
      <c r="I5506">
        <v>24</v>
      </c>
      <c r="J5506">
        <v>24</v>
      </c>
      <c r="K5506">
        <v>0</v>
      </c>
      <c r="L5506">
        <v>0</v>
      </c>
      <c r="M5506" s="4">
        <v>40.450000000000003</v>
      </c>
      <c r="N5506" s="4">
        <v>24270</v>
      </c>
      <c r="O5506">
        <v>2</v>
      </c>
      <c r="P5506">
        <v>2620409</v>
      </c>
      <c r="Q5506" t="s">
        <v>21</v>
      </c>
      <c r="R5506">
        <f t="shared" si="85"/>
        <v>600</v>
      </c>
    </row>
    <row r="5507" spans="1:18" x14ac:dyDescent="0.35">
      <c r="A5507" s="2" t="s">
        <v>107</v>
      </c>
      <c r="B5507" t="s">
        <v>108</v>
      </c>
      <c r="C5507" t="s">
        <v>1390</v>
      </c>
      <c r="D5507" t="s">
        <v>1391</v>
      </c>
      <c r="E5507" t="s">
        <v>20</v>
      </c>
      <c r="F5507">
        <v>2601236</v>
      </c>
      <c r="G5507" s="3">
        <v>45994</v>
      </c>
      <c r="H5507">
        <v>-24</v>
      </c>
      <c r="I5507">
        <v>24</v>
      </c>
      <c r="J5507">
        <v>24</v>
      </c>
      <c r="K5507">
        <v>0</v>
      </c>
      <c r="L5507">
        <v>0</v>
      </c>
      <c r="M5507" s="4">
        <v>40.450000000000003</v>
      </c>
      <c r="N5507" s="4">
        <v>24270</v>
      </c>
      <c r="O5507">
        <v>1</v>
      </c>
      <c r="P5507">
        <v>2620768</v>
      </c>
      <c r="Q5507" t="s">
        <v>21</v>
      </c>
      <c r="R5507">
        <f t="shared" ref="R5507:R5570" si="86">N5507/M5507</f>
        <v>600</v>
      </c>
    </row>
    <row r="5508" spans="1:18" x14ac:dyDescent="0.35">
      <c r="A5508" s="2" t="s">
        <v>107</v>
      </c>
      <c r="B5508" t="s">
        <v>108</v>
      </c>
      <c r="C5508" t="s">
        <v>1390</v>
      </c>
      <c r="D5508" t="s">
        <v>1391</v>
      </c>
      <c r="E5508" t="s">
        <v>20</v>
      </c>
      <c r="F5508">
        <v>2700134</v>
      </c>
      <c r="G5508" s="3">
        <v>46113</v>
      </c>
      <c r="H5508">
        <v>-24</v>
      </c>
      <c r="I5508">
        <v>24</v>
      </c>
      <c r="J5508">
        <v>24</v>
      </c>
      <c r="K5508">
        <v>0</v>
      </c>
      <c r="L5508">
        <v>0</v>
      </c>
      <c r="M5508" s="4">
        <v>40.450000000000003</v>
      </c>
      <c r="N5508" s="4">
        <v>24270</v>
      </c>
      <c r="O5508">
        <v>2650386</v>
      </c>
      <c r="P5508">
        <v>2720009</v>
      </c>
      <c r="Q5508" t="s">
        <v>21</v>
      </c>
      <c r="R5508">
        <f t="shared" si="86"/>
        <v>600</v>
      </c>
    </row>
    <row r="5509" spans="1:18" x14ac:dyDescent="0.35">
      <c r="A5509" s="2" t="s">
        <v>107</v>
      </c>
      <c r="B5509" t="s">
        <v>108</v>
      </c>
      <c r="C5509" t="s">
        <v>1390</v>
      </c>
      <c r="D5509" t="s">
        <v>1391</v>
      </c>
      <c r="E5509" t="s">
        <v>20</v>
      </c>
      <c r="F5509">
        <v>2700510</v>
      </c>
      <c r="G5509" s="3">
        <v>46188</v>
      </c>
      <c r="H5509">
        <v>-24</v>
      </c>
      <c r="I5509">
        <v>24</v>
      </c>
      <c r="J5509">
        <v>24</v>
      </c>
      <c r="K5509">
        <v>0</v>
      </c>
      <c r="L5509">
        <v>0</v>
      </c>
      <c r="M5509" s="4">
        <v>40.450000000000003</v>
      </c>
      <c r="N5509" s="4">
        <v>24270</v>
      </c>
      <c r="O5509">
        <v>2</v>
      </c>
      <c r="P5509">
        <v>2720367</v>
      </c>
      <c r="Q5509" t="s">
        <v>21</v>
      </c>
      <c r="R5509">
        <f t="shared" si="86"/>
        <v>600</v>
      </c>
    </row>
    <row r="5510" spans="1:18" x14ac:dyDescent="0.35">
      <c r="A5510" s="2" t="s">
        <v>376</v>
      </c>
      <c r="B5510" t="s">
        <v>377</v>
      </c>
      <c r="C5510" t="s">
        <v>1392</v>
      </c>
      <c r="D5510" t="s">
        <v>1393</v>
      </c>
      <c r="E5510" t="s">
        <v>20</v>
      </c>
      <c r="F5510">
        <v>2300130</v>
      </c>
      <c r="G5510" s="3">
        <v>44649</v>
      </c>
      <c r="H5510">
        <v>-1</v>
      </c>
      <c r="I5510">
        <v>1</v>
      </c>
      <c r="J5510">
        <v>1</v>
      </c>
      <c r="K5510">
        <v>0</v>
      </c>
      <c r="L5510">
        <v>0</v>
      </c>
      <c r="M5510" s="4">
        <v>3.65</v>
      </c>
      <c r="N5510" s="4">
        <v>3650</v>
      </c>
      <c r="O5510">
        <v>2250435</v>
      </c>
      <c r="P5510">
        <v>2221255</v>
      </c>
      <c r="Q5510" t="s">
        <v>21</v>
      </c>
      <c r="R5510">
        <f t="shared" si="86"/>
        <v>1000</v>
      </c>
    </row>
    <row r="5511" spans="1:18" x14ac:dyDescent="0.35">
      <c r="A5511" s="2" t="s">
        <v>376</v>
      </c>
      <c r="B5511" t="s">
        <v>377</v>
      </c>
      <c r="C5511" t="s">
        <v>1392</v>
      </c>
      <c r="D5511" t="s">
        <v>1393</v>
      </c>
      <c r="E5511" t="s">
        <v>20</v>
      </c>
      <c r="F5511">
        <v>2301040</v>
      </c>
      <c r="G5511" s="3">
        <v>44879</v>
      </c>
      <c r="H5511">
        <v>-1</v>
      </c>
      <c r="I5511">
        <v>1</v>
      </c>
      <c r="J5511">
        <v>1</v>
      </c>
      <c r="K5511">
        <v>0</v>
      </c>
      <c r="L5511">
        <v>0</v>
      </c>
      <c r="M5511" s="4">
        <v>3.65</v>
      </c>
      <c r="N5511" s="4">
        <v>3650</v>
      </c>
      <c r="O5511">
        <v>2350245</v>
      </c>
      <c r="P5511">
        <v>2320630</v>
      </c>
      <c r="Q5511" t="s">
        <v>96</v>
      </c>
      <c r="R5511">
        <f t="shared" si="86"/>
        <v>1000</v>
      </c>
    </row>
    <row r="5512" spans="1:18" x14ac:dyDescent="0.35">
      <c r="A5512" s="2" t="s">
        <v>376</v>
      </c>
      <c r="B5512" t="s">
        <v>377</v>
      </c>
      <c r="C5512" t="s">
        <v>1392</v>
      </c>
      <c r="D5512" t="s">
        <v>1393</v>
      </c>
      <c r="E5512" t="s">
        <v>20</v>
      </c>
      <c r="F5512">
        <v>2400474</v>
      </c>
      <c r="G5512" s="3">
        <v>45105</v>
      </c>
      <c r="H5512">
        <v>-1</v>
      </c>
      <c r="I5512">
        <v>1</v>
      </c>
      <c r="J5512">
        <v>1</v>
      </c>
      <c r="K5512">
        <v>0</v>
      </c>
      <c r="L5512">
        <v>0</v>
      </c>
      <c r="M5512" s="4">
        <v>3.65</v>
      </c>
      <c r="N5512" s="4">
        <v>3650</v>
      </c>
      <c r="O5512">
        <v>2350493</v>
      </c>
      <c r="P5512">
        <v>2420215</v>
      </c>
      <c r="Q5512" t="s">
        <v>96</v>
      </c>
      <c r="R5512">
        <f t="shared" si="86"/>
        <v>1000</v>
      </c>
    </row>
    <row r="5513" spans="1:18" x14ac:dyDescent="0.35">
      <c r="A5513" s="2" t="s">
        <v>376</v>
      </c>
      <c r="B5513" t="s">
        <v>377</v>
      </c>
      <c r="C5513" t="s">
        <v>1392</v>
      </c>
      <c r="D5513" t="s">
        <v>1393</v>
      </c>
      <c r="E5513" t="s">
        <v>20</v>
      </c>
      <c r="F5513">
        <v>2401236</v>
      </c>
      <c r="G5513" s="3">
        <v>45321</v>
      </c>
      <c r="H5513">
        <v>-1</v>
      </c>
      <c r="I5513">
        <v>1</v>
      </c>
      <c r="J5513">
        <v>1</v>
      </c>
      <c r="K5513">
        <v>0</v>
      </c>
      <c r="L5513">
        <v>0</v>
      </c>
      <c r="M5513" s="4">
        <v>3.65</v>
      </c>
      <c r="N5513" s="4">
        <v>3650</v>
      </c>
      <c r="O5513">
        <v>2450202</v>
      </c>
      <c r="P5513">
        <v>2420878</v>
      </c>
      <c r="Q5513" t="s">
        <v>96</v>
      </c>
      <c r="R5513">
        <f t="shared" si="86"/>
        <v>1000</v>
      </c>
    </row>
    <row r="5514" spans="1:18" x14ac:dyDescent="0.35">
      <c r="A5514" s="2" t="s">
        <v>376</v>
      </c>
      <c r="B5514" t="s">
        <v>377</v>
      </c>
      <c r="C5514" t="s">
        <v>1392</v>
      </c>
      <c r="D5514" t="s">
        <v>1393</v>
      </c>
      <c r="E5514" t="s">
        <v>20</v>
      </c>
      <c r="F5514">
        <v>2500766</v>
      </c>
      <c r="G5514" s="3">
        <v>45518</v>
      </c>
      <c r="H5514">
        <v>-1</v>
      </c>
      <c r="I5514">
        <v>1</v>
      </c>
      <c r="J5514">
        <v>1</v>
      </c>
      <c r="K5514">
        <v>0</v>
      </c>
      <c r="L5514">
        <v>0</v>
      </c>
      <c r="M5514" s="4">
        <v>3.65</v>
      </c>
      <c r="N5514" s="4">
        <v>3650</v>
      </c>
      <c r="O5514">
        <v>2450510</v>
      </c>
      <c r="P5514">
        <v>2520559</v>
      </c>
      <c r="Q5514" t="s">
        <v>96</v>
      </c>
      <c r="R5514">
        <f t="shared" si="86"/>
        <v>1000</v>
      </c>
    </row>
    <row r="5515" spans="1:18" x14ac:dyDescent="0.35">
      <c r="A5515" s="2" t="s">
        <v>376</v>
      </c>
      <c r="B5515" t="s">
        <v>377</v>
      </c>
      <c r="C5515" t="s">
        <v>1392</v>
      </c>
      <c r="D5515" t="s">
        <v>1393</v>
      </c>
      <c r="E5515" t="s">
        <v>20</v>
      </c>
      <c r="F5515">
        <v>2600760</v>
      </c>
      <c r="G5515" s="3">
        <v>45880</v>
      </c>
      <c r="H5515">
        <v>-1</v>
      </c>
      <c r="I5515">
        <v>1</v>
      </c>
      <c r="J5515">
        <v>1</v>
      </c>
      <c r="K5515">
        <v>0</v>
      </c>
      <c r="L5515">
        <v>0</v>
      </c>
      <c r="M5515" s="4">
        <v>3.65</v>
      </c>
      <c r="N5515" s="4">
        <v>3650</v>
      </c>
      <c r="O5515">
        <v>2650127</v>
      </c>
      <c r="P5515">
        <v>2620451</v>
      </c>
      <c r="Q5515" t="s">
        <v>96</v>
      </c>
      <c r="R5515">
        <f t="shared" si="86"/>
        <v>1000</v>
      </c>
    </row>
    <row r="5516" spans="1:18" x14ac:dyDescent="0.35">
      <c r="A5516" s="2" t="s">
        <v>263</v>
      </c>
      <c r="B5516" t="s">
        <v>264</v>
      </c>
      <c r="C5516" t="s">
        <v>1394</v>
      </c>
      <c r="D5516" t="s">
        <v>1395</v>
      </c>
      <c r="E5516" t="s">
        <v>20</v>
      </c>
      <c r="F5516">
        <v>2300682</v>
      </c>
      <c r="G5516" s="3">
        <v>44775</v>
      </c>
      <c r="H5516">
        <v>-660</v>
      </c>
      <c r="I5516">
        <v>1320</v>
      </c>
      <c r="J5516">
        <v>660</v>
      </c>
      <c r="K5516">
        <v>0</v>
      </c>
      <c r="L5516">
        <v>0</v>
      </c>
      <c r="M5516" s="4">
        <v>7.13</v>
      </c>
      <c r="N5516" s="4">
        <v>117645</v>
      </c>
      <c r="O5516">
        <v>2350174</v>
      </c>
      <c r="P5516" t="s">
        <v>1396</v>
      </c>
      <c r="Q5516" t="s">
        <v>21</v>
      </c>
      <c r="R5516">
        <f t="shared" si="86"/>
        <v>16500</v>
      </c>
    </row>
    <row r="5517" spans="1:18" x14ac:dyDescent="0.35">
      <c r="A5517" s="2" t="s">
        <v>263</v>
      </c>
      <c r="B5517" t="s">
        <v>264</v>
      </c>
      <c r="C5517" t="s">
        <v>1394</v>
      </c>
      <c r="D5517" t="s">
        <v>1395</v>
      </c>
      <c r="E5517" t="s">
        <v>20</v>
      </c>
      <c r="F5517">
        <v>2300827</v>
      </c>
      <c r="G5517" s="3">
        <v>44817</v>
      </c>
      <c r="H5517">
        <v>-660</v>
      </c>
      <c r="I5517">
        <v>1320</v>
      </c>
      <c r="J5517">
        <v>660</v>
      </c>
      <c r="K5517">
        <v>0</v>
      </c>
      <c r="L5517">
        <v>0</v>
      </c>
      <c r="M5517" s="4">
        <v>7.13</v>
      </c>
      <c r="N5517" s="4">
        <v>117645</v>
      </c>
      <c r="O5517">
        <v>2350174</v>
      </c>
      <c r="P5517" t="s">
        <v>1396</v>
      </c>
      <c r="Q5517" t="s">
        <v>21</v>
      </c>
      <c r="R5517">
        <f t="shared" si="86"/>
        <v>16500</v>
      </c>
    </row>
    <row r="5518" spans="1:18" x14ac:dyDescent="0.35">
      <c r="A5518" s="2" t="s">
        <v>263</v>
      </c>
      <c r="B5518" t="s">
        <v>264</v>
      </c>
      <c r="C5518" t="s">
        <v>1394</v>
      </c>
      <c r="D5518" t="s">
        <v>1395</v>
      </c>
      <c r="E5518" t="s">
        <v>20</v>
      </c>
      <c r="F5518">
        <v>2600192</v>
      </c>
      <c r="G5518" s="3">
        <v>45750</v>
      </c>
      <c r="H5518">
        <v>-400</v>
      </c>
      <c r="I5518">
        <v>400</v>
      </c>
      <c r="J5518">
        <v>400</v>
      </c>
      <c r="K5518">
        <v>0</v>
      </c>
      <c r="L5518">
        <v>0</v>
      </c>
      <c r="M5518" s="4">
        <v>3.49</v>
      </c>
      <c r="N5518" s="4">
        <v>34900</v>
      </c>
      <c r="O5518">
        <v>1</v>
      </c>
      <c r="P5518">
        <v>2620111</v>
      </c>
      <c r="Q5518" t="s">
        <v>21</v>
      </c>
      <c r="R5518">
        <f t="shared" si="86"/>
        <v>10000</v>
      </c>
    </row>
    <row r="5519" spans="1:18" x14ac:dyDescent="0.35">
      <c r="A5519" s="2" t="s">
        <v>263</v>
      </c>
      <c r="B5519" t="s">
        <v>264</v>
      </c>
      <c r="C5519" t="s">
        <v>1394</v>
      </c>
      <c r="D5519" t="s">
        <v>1395</v>
      </c>
      <c r="E5519" t="s">
        <v>20</v>
      </c>
      <c r="F5519">
        <v>2600225</v>
      </c>
      <c r="G5519" s="3">
        <v>45761</v>
      </c>
      <c r="H5519">
        <v>-400</v>
      </c>
      <c r="I5519">
        <v>400</v>
      </c>
      <c r="J5519">
        <v>400</v>
      </c>
      <c r="K5519">
        <v>0</v>
      </c>
      <c r="L5519">
        <v>0</v>
      </c>
      <c r="M5519" s="4">
        <v>3.39</v>
      </c>
      <c r="N5519" s="4">
        <v>33900</v>
      </c>
      <c r="O5519">
        <v>2650063</v>
      </c>
      <c r="P5519">
        <v>2620156</v>
      </c>
      <c r="Q5519" t="s">
        <v>21</v>
      </c>
      <c r="R5519">
        <f t="shared" si="86"/>
        <v>10000</v>
      </c>
    </row>
    <row r="5520" spans="1:18" x14ac:dyDescent="0.35">
      <c r="A5520" s="2" t="s">
        <v>263</v>
      </c>
      <c r="B5520" t="s">
        <v>264</v>
      </c>
      <c r="C5520" t="s">
        <v>1394</v>
      </c>
      <c r="D5520" t="s">
        <v>1395</v>
      </c>
      <c r="E5520" t="s">
        <v>20</v>
      </c>
      <c r="F5520">
        <v>2600264</v>
      </c>
      <c r="G5520" s="3">
        <v>45770</v>
      </c>
      <c r="H5520">
        <v>-400</v>
      </c>
      <c r="I5520">
        <v>800</v>
      </c>
      <c r="J5520">
        <v>400</v>
      </c>
      <c r="K5520">
        <v>0</v>
      </c>
      <c r="L5520">
        <v>0</v>
      </c>
      <c r="M5520" s="4">
        <v>3.39</v>
      </c>
      <c r="N5520" s="4">
        <v>33900</v>
      </c>
      <c r="O5520">
        <v>2650052</v>
      </c>
      <c r="P5520" t="s">
        <v>1397</v>
      </c>
      <c r="Q5520" t="s">
        <v>21</v>
      </c>
      <c r="R5520">
        <f t="shared" si="86"/>
        <v>10000</v>
      </c>
    </row>
    <row r="5521" spans="1:18" x14ac:dyDescent="0.35">
      <c r="A5521" s="2" t="s">
        <v>263</v>
      </c>
      <c r="B5521" t="s">
        <v>264</v>
      </c>
      <c r="C5521" t="s">
        <v>1394</v>
      </c>
      <c r="D5521" t="s">
        <v>1395</v>
      </c>
      <c r="E5521" t="s">
        <v>20</v>
      </c>
      <c r="F5521">
        <v>2600296</v>
      </c>
      <c r="G5521" s="3">
        <v>45777</v>
      </c>
      <c r="H5521">
        <v>-400</v>
      </c>
      <c r="I5521">
        <v>800</v>
      </c>
      <c r="J5521">
        <v>400</v>
      </c>
      <c r="K5521">
        <v>0</v>
      </c>
      <c r="L5521">
        <v>0</v>
      </c>
      <c r="M5521" s="4">
        <v>3.37</v>
      </c>
      <c r="N5521" s="4">
        <v>33700</v>
      </c>
      <c r="O5521">
        <v>1</v>
      </c>
      <c r="P5521">
        <v>2620154</v>
      </c>
      <c r="Q5521" t="s">
        <v>21</v>
      </c>
      <c r="R5521">
        <f t="shared" si="86"/>
        <v>10000</v>
      </c>
    </row>
    <row r="5522" spans="1:18" x14ac:dyDescent="0.35">
      <c r="A5522" s="2" t="s">
        <v>263</v>
      </c>
      <c r="B5522" t="s">
        <v>264</v>
      </c>
      <c r="C5522" t="s">
        <v>1394</v>
      </c>
      <c r="D5522" t="s">
        <v>1395</v>
      </c>
      <c r="E5522" t="s">
        <v>20</v>
      </c>
      <c r="F5522">
        <v>2600347</v>
      </c>
      <c r="G5522" s="3">
        <v>45786</v>
      </c>
      <c r="H5522">
        <v>-400</v>
      </c>
      <c r="I5522">
        <v>800</v>
      </c>
      <c r="J5522">
        <v>400</v>
      </c>
      <c r="K5522">
        <v>0</v>
      </c>
      <c r="L5522">
        <v>0</v>
      </c>
      <c r="M5522" s="4">
        <v>3.39</v>
      </c>
      <c r="N5522" s="4">
        <v>33900</v>
      </c>
      <c r="O5522">
        <v>2650052</v>
      </c>
      <c r="P5522" t="s">
        <v>1397</v>
      </c>
      <c r="Q5522" t="s">
        <v>21</v>
      </c>
      <c r="R5522">
        <f t="shared" si="86"/>
        <v>10000</v>
      </c>
    </row>
    <row r="5523" spans="1:18" x14ac:dyDescent="0.35">
      <c r="A5523" s="2" t="s">
        <v>263</v>
      </c>
      <c r="B5523" t="s">
        <v>264</v>
      </c>
      <c r="C5523" t="s">
        <v>1394</v>
      </c>
      <c r="D5523" t="s">
        <v>1395</v>
      </c>
      <c r="E5523" t="s">
        <v>20</v>
      </c>
      <c r="F5523">
        <v>2600482</v>
      </c>
      <c r="G5523" s="3">
        <v>45814</v>
      </c>
      <c r="H5523">
        <v>-400</v>
      </c>
      <c r="I5523">
        <v>800</v>
      </c>
      <c r="J5523">
        <v>400</v>
      </c>
      <c r="K5523">
        <v>0</v>
      </c>
      <c r="L5523">
        <v>0</v>
      </c>
      <c r="M5523" s="4">
        <v>3.37</v>
      </c>
      <c r="N5523" s="4">
        <v>33700</v>
      </c>
      <c r="O5523">
        <v>1</v>
      </c>
      <c r="P5523">
        <v>2620154</v>
      </c>
      <c r="Q5523" t="s">
        <v>21</v>
      </c>
      <c r="R5523">
        <f t="shared" si="86"/>
        <v>10000</v>
      </c>
    </row>
    <row r="5524" spans="1:18" x14ac:dyDescent="0.35">
      <c r="A5524" s="2" t="s">
        <v>263</v>
      </c>
      <c r="B5524" t="s">
        <v>264</v>
      </c>
      <c r="C5524" t="s">
        <v>1394</v>
      </c>
      <c r="D5524" t="s">
        <v>1395</v>
      </c>
      <c r="E5524" t="s">
        <v>20</v>
      </c>
      <c r="F5524">
        <v>2600725</v>
      </c>
      <c r="G5524" s="3">
        <v>45873</v>
      </c>
      <c r="H5524">
        <v>-400</v>
      </c>
      <c r="I5524">
        <v>800</v>
      </c>
      <c r="J5524">
        <v>400</v>
      </c>
      <c r="K5524">
        <v>0</v>
      </c>
      <c r="L5524">
        <v>0</v>
      </c>
      <c r="M5524" s="4">
        <v>3.39</v>
      </c>
      <c r="N5524" s="4">
        <v>33900</v>
      </c>
      <c r="O5524">
        <v>2</v>
      </c>
      <c r="P5524" t="s">
        <v>1398</v>
      </c>
      <c r="Q5524" t="s">
        <v>21</v>
      </c>
      <c r="R5524">
        <f t="shared" si="86"/>
        <v>10000</v>
      </c>
    </row>
    <row r="5525" spans="1:18" x14ac:dyDescent="0.35">
      <c r="A5525" s="2" t="s">
        <v>263</v>
      </c>
      <c r="B5525" t="s">
        <v>264</v>
      </c>
      <c r="C5525" t="s">
        <v>1394</v>
      </c>
      <c r="D5525" t="s">
        <v>1395</v>
      </c>
      <c r="E5525" t="s">
        <v>20</v>
      </c>
      <c r="F5525">
        <v>2600793</v>
      </c>
      <c r="G5525" s="3">
        <v>45888</v>
      </c>
      <c r="H5525">
        <v>-400</v>
      </c>
      <c r="I5525">
        <v>800</v>
      </c>
      <c r="J5525">
        <v>400</v>
      </c>
      <c r="K5525">
        <v>0</v>
      </c>
      <c r="L5525">
        <v>0</v>
      </c>
      <c r="M5525" s="4">
        <v>3.39</v>
      </c>
      <c r="N5525" s="4">
        <v>33900</v>
      </c>
      <c r="O5525">
        <v>2</v>
      </c>
      <c r="P5525" t="s">
        <v>1398</v>
      </c>
      <c r="Q5525" t="s">
        <v>21</v>
      </c>
      <c r="R5525">
        <f t="shared" si="86"/>
        <v>10000</v>
      </c>
    </row>
    <row r="5526" spans="1:18" x14ac:dyDescent="0.35">
      <c r="A5526" s="2" t="s">
        <v>1399</v>
      </c>
      <c r="B5526" t="s">
        <v>1400</v>
      </c>
      <c r="C5526" t="s">
        <v>1401</v>
      </c>
      <c r="D5526" t="s">
        <v>1402</v>
      </c>
      <c r="E5526" t="s">
        <v>20</v>
      </c>
      <c r="F5526">
        <v>2201467</v>
      </c>
      <c r="G5526" s="3">
        <v>44608</v>
      </c>
      <c r="H5526">
        <v>-10</v>
      </c>
      <c r="I5526">
        <v>10</v>
      </c>
      <c r="J5526">
        <v>10</v>
      </c>
      <c r="K5526">
        <v>0</v>
      </c>
      <c r="L5526">
        <v>0</v>
      </c>
      <c r="M5526" s="4">
        <v>25.87</v>
      </c>
      <c r="N5526" s="4">
        <v>103480</v>
      </c>
      <c r="O5526">
        <v>2150189</v>
      </c>
      <c r="P5526">
        <v>2221099</v>
      </c>
      <c r="Q5526" t="s">
        <v>21</v>
      </c>
      <c r="R5526">
        <f t="shared" si="86"/>
        <v>4000</v>
      </c>
    </row>
    <row r="5527" spans="1:18" x14ac:dyDescent="0.35">
      <c r="A5527" s="2" t="s">
        <v>1399</v>
      </c>
      <c r="B5527" t="s">
        <v>1400</v>
      </c>
      <c r="C5527" t="s">
        <v>1401</v>
      </c>
      <c r="D5527" t="s">
        <v>1402</v>
      </c>
      <c r="E5527" t="s">
        <v>20</v>
      </c>
      <c r="F5527">
        <v>2300232</v>
      </c>
      <c r="G5527" s="3">
        <v>44670</v>
      </c>
      <c r="H5527">
        <v>-10</v>
      </c>
      <c r="I5527">
        <v>10</v>
      </c>
      <c r="J5527">
        <v>10</v>
      </c>
      <c r="K5527">
        <v>0</v>
      </c>
      <c r="L5527">
        <v>0</v>
      </c>
      <c r="M5527" s="4">
        <v>25.87</v>
      </c>
      <c r="N5527" s="4">
        <v>103480</v>
      </c>
      <c r="O5527">
        <v>2150189</v>
      </c>
      <c r="P5527">
        <v>2221100</v>
      </c>
      <c r="Q5527" t="s">
        <v>21</v>
      </c>
      <c r="R5527">
        <f t="shared" si="86"/>
        <v>4000</v>
      </c>
    </row>
    <row r="5528" spans="1:18" x14ac:dyDescent="0.35">
      <c r="A5528" s="2" t="s">
        <v>670</v>
      </c>
      <c r="B5528" t="s">
        <v>671</v>
      </c>
      <c r="C5528" t="s">
        <v>1401</v>
      </c>
      <c r="D5528" t="s">
        <v>1402</v>
      </c>
      <c r="E5528" t="s">
        <v>20</v>
      </c>
      <c r="F5528">
        <v>2300256</v>
      </c>
      <c r="G5528" s="3">
        <v>44677</v>
      </c>
      <c r="H5528">
        <v>-320</v>
      </c>
      <c r="I5528">
        <v>320</v>
      </c>
      <c r="J5528">
        <v>320</v>
      </c>
      <c r="K5528">
        <v>0</v>
      </c>
      <c r="L5528">
        <v>0</v>
      </c>
      <c r="M5528" s="4">
        <v>6.98</v>
      </c>
      <c r="N5528" s="4">
        <v>55840</v>
      </c>
      <c r="O5528">
        <v>2250378</v>
      </c>
      <c r="P5528">
        <v>2220991</v>
      </c>
      <c r="Q5528" t="s">
        <v>21</v>
      </c>
      <c r="R5528">
        <f t="shared" si="86"/>
        <v>7999.9999999999991</v>
      </c>
    </row>
    <row r="5529" spans="1:18" x14ac:dyDescent="0.35">
      <c r="A5529" s="2" t="s">
        <v>1399</v>
      </c>
      <c r="B5529" t="s">
        <v>1400</v>
      </c>
      <c r="C5529" t="s">
        <v>1401</v>
      </c>
      <c r="D5529" t="s">
        <v>1402</v>
      </c>
      <c r="E5529" t="s">
        <v>20</v>
      </c>
      <c r="F5529">
        <v>2300496</v>
      </c>
      <c r="G5529" s="3">
        <v>44728</v>
      </c>
      <c r="H5529">
        <v>-10</v>
      </c>
      <c r="I5529">
        <v>50</v>
      </c>
      <c r="J5529">
        <v>10</v>
      </c>
      <c r="K5529">
        <v>0</v>
      </c>
      <c r="L5529">
        <v>0</v>
      </c>
      <c r="M5529" s="4">
        <v>25.87</v>
      </c>
      <c r="N5529" s="4">
        <v>103480</v>
      </c>
      <c r="O5529">
        <v>2250366</v>
      </c>
      <c r="P5529" t="s">
        <v>1403</v>
      </c>
      <c r="Q5529" t="s">
        <v>21</v>
      </c>
      <c r="R5529">
        <f t="shared" si="86"/>
        <v>4000</v>
      </c>
    </row>
    <row r="5530" spans="1:18" x14ac:dyDescent="0.35">
      <c r="A5530" s="2" t="s">
        <v>1399</v>
      </c>
      <c r="B5530" t="s">
        <v>1400</v>
      </c>
      <c r="C5530" t="s">
        <v>1401</v>
      </c>
      <c r="D5530" t="s">
        <v>1402</v>
      </c>
      <c r="E5530" t="s">
        <v>20</v>
      </c>
      <c r="F5530">
        <v>2300640</v>
      </c>
      <c r="G5530" s="3">
        <v>44762</v>
      </c>
      <c r="H5530">
        <v>-10</v>
      </c>
      <c r="I5530">
        <v>50</v>
      </c>
      <c r="J5530">
        <v>10</v>
      </c>
      <c r="K5530">
        <v>0</v>
      </c>
      <c r="L5530">
        <v>0</v>
      </c>
      <c r="M5530" s="4">
        <v>25.87</v>
      </c>
      <c r="N5530" s="4">
        <v>103480</v>
      </c>
      <c r="O5530">
        <v>2250366</v>
      </c>
      <c r="P5530" t="s">
        <v>1403</v>
      </c>
      <c r="Q5530" t="s">
        <v>21</v>
      </c>
      <c r="R5530">
        <f t="shared" si="86"/>
        <v>4000</v>
      </c>
    </row>
    <row r="5531" spans="1:18" x14ac:dyDescent="0.35">
      <c r="A5531" s="2" t="s">
        <v>1399</v>
      </c>
      <c r="B5531" t="s">
        <v>1400</v>
      </c>
      <c r="C5531" t="s">
        <v>1401</v>
      </c>
      <c r="D5531" t="s">
        <v>1402</v>
      </c>
      <c r="E5531" t="s">
        <v>20</v>
      </c>
      <c r="F5531">
        <v>2300870</v>
      </c>
      <c r="G5531" s="3">
        <v>44832</v>
      </c>
      <c r="H5531">
        <v>-10</v>
      </c>
      <c r="I5531">
        <v>50</v>
      </c>
      <c r="J5531">
        <v>10</v>
      </c>
      <c r="K5531">
        <v>0</v>
      </c>
      <c r="L5531">
        <v>0</v>
      </c>
      <c r="M5531" s="4">
        <v>25.87</v>
      </c>
      <c r="N5531" s="4">
        <v>103480</v>
      </c>
      <c r="O5531">
        <v>2250366</v>
      </c>
      <c r="P5531" t="s">
        <v>1403</v>
      </c>
      <c r="Q5531" t="s">
        <v>21</v>
      </c>
      <c r="R5531">
        <f t="shared" si="86"/>
        <v>4000</v>
      </c>
    </row>
    <row r="5532" spans="1:18" x14ac:dyDescent="0.35">
      <c r="A5532" s="2" t="s">
        <v>670</v>
      </c>
      <c r="B5532" t="s">
        <v>671</v>
      </c>
      <c r="C5532" t="s">
        <v>1401</v>
      </c>
      <c r="D5532" t="s">
        <v>1402</v>
      </c>
      <c r="E5532" t="s">
        <v>20</v>
      </c>
      <c r="F5532">
        <v>2301056</v>
      </c>
      <c r="G5532" s="3">
        <v>44883</v>
      </c>
      <c r="H5532">
        <v>-80</v>
      </c>
      <c r="I5532">
        <v>80</v>
      </c>
      <c r="J5532">
        <v>80</v>
      </c>
      <c r="K5532">
        <v>0</v>
      </c>
      <c r="L5532">
        <v>0</v>
      </c>
      <c r="M5532" s="4">
        <v>12.25</v>
      </c>
      <c r="N5532" s="4">
        <v>24500</v>
      </c>
      <c r="O5532">
        <v>2350269</v>
      </c>
      <c r="P5532">
        <v>2320677</v>
      </c>
      <c r="Q5532" t="s">
        <v>21</v>
      </c>
      <c r="R5532">
        <f t="shared" si="86"/>
        <v>2000</v>
      </c>
    </row>
    <row r="5533" spans="1:18" x14ac:dyDescent="0.35">
      <c r="A5533" s="2" t="s">
        <v>1399</v>
      </c>
      <c r="B5533" t="s">
        <v>1400</v>
      </c>
      <c r="C5533" t="s">
        <v>1401</v>
      </c>
      <c r="D5533" t="s">
        <v>1402</v>
      </c>
      <c r="E5533" t="s">
        <v>20</v>
      </c>
      <c r="F5533">
        <v>2301127</v>
      </c>
      <c r="G5533" s="3">
        <v>44902</v>
      </c>
      <c r="H5533">
        <v>-10</v>
      </c>
      <c r="I5533">
        <v>50</v>
      </c>
      <c r="J5533">
        <v>10</v>
      </c>
      <c r="K5533">
        <v>0</v>
      </c>
      <c r="L5533">
        <v>0</v>
      </c>
      <c r="M5533" s="4">
        <v>25.87</v>
      </c>
      <c r="N5533" s="4">
        <v>103480</v>
      </c>
      <c r="O5533">
        <v>2250366</v>
      </c>
      <c r="P5533" t="s">
        <v>1403</v>
      </c>
      <c r="Q5533" t="s">
        <v>21</v>
      </c>
      <c r="R5533">
        <f t="shared" si="86"/>
        <v>4000</v>
      </c>
    </row>
    <row r="5534" spans="1:18" x14ac:dyDescent="0.35">
      <c r="A5534" s="2" t="s">
        <v>670</v>
      </c>
      <c r="B5534" t="s">
        <v>671</v>
      </c>
      <c r="C5534" t="s">
        <v>1401</v>
      </c>
      <c r="D5534" t="s">
        <v>1402</v>
      </c>
      <c r="E5534" t="s">
        <v>20</v>
      </c>
      <c r="F5534">
        <v>2301177</v>
      </c>
      <c r="G5534" s="3">
        <v>44917</v>
      </c>
      <c r="H5534">
        <v>-320</v>
      </c>
      <c r="I5534">
        <v>320</v>
      </c>
      <c r="J5534">
        <v>320</v>
      </c>
      <c r="K5534">
        <v>0</v>
      </c>
      <c r="L5534">
        <v>0</v>
      </c>
      <c r="M5534" s="4">
        <v>6.98</v>
      </c>
      <c r="N5534" s="4">
        <v>55840</v>
      </c>
      <c r="O5534">
        <v>2350270</v>
      </c>
      <c r="P5534">
        <v>2320678</v>
      </c>
      <c r="Q5534" t="s">
        <v>21</v>
      </c>
      <c r="R5534">
        <f t="shared" si="86"/>
        <v>7999.9999999999991</v>
      </c>
    </row>
    <row r="5535" spans="1:18" x14ac:dyDescent="0.35">
      <c r="A5535" s="2" t="s">
        <v>670</v>
      </c>
      <c r="B5535" t="s">
        <v>671</v>
      </c>
      <c r="C5535" t="s">
        <v>1401</v>
      </c>
      <c r="D5535" t="s">
        <v>1402</v>
      </c>
      <c r="E5535" t="s">
        <v>20</v>
      </c>
      <c r="F5535">
        <v>2400388</v>
      </c>
      <c r="G5535" s="3">
        <v>45082</v>
      </c>
      <c r="H5535">
        <v>-320</v>
      </c>
      <c r="I5535">
        <v>320</v>
      </c>
      <c r="J5535">
        <v>320</v>
      </c>
      <c r="K5535">
        <v>0</v>
      </c>
      <c r="L5535">
        <v>0</v>
      </c>
      <c r="M5535" s="4">
        <v>7.3</v>
      </c>
      <c r="N5535" s="4">
        <v>58400</v>
      </c>
      <c r="O5535">
        <v>2350481</v>
      </c>
      <c r="P5535">
        <v>2420271</v>
      </c>
      <c r="Q5535" t="s">
        <v>21</v>
      </c>
      <c r="R5535">
        <f t="shared" si="86"/>
        <v>8000</v>
      </c>
    </row>
    <row r="5536" spans="1:18" x14ac:dyDescent="0.35">
      <c r="A5536" s="2" t="s">
        <v>1399</v>
      </c>
      <c r="B5536" t="s">
        <v>1400</v>
      </c>
      <c r="C5536" t="s">
        <v>1401</v>
      </c>
      <c r="D5536" t="s">
        <v>1402</v>
      </c>
      <c r="E5536" t="s">
        <v>20</v>
      </c>
      <c r="F5536">
        <v>2400467</v>
      </c>
      <c r="G5536" s="3">
        <v>45100</v>
      </c>
      <c r="H5536">
        <v>-10</v>
      </c>
      <c r="I5536">
        <v>50</v>
      </c>
      <c r="J5536">
        <v>10</v>
      </c>
      <c r="K5536">
        <v>0</v>
      </c>
      <c r="L5536">
        <v>0</v>
      </c>
      <c r="M5536" s="4">
        <v>25.87</v>
      </c>
      <c r="N5536" s="4">
        <v>103480</v>
      </c>
      <c r="O5536">
        <v>2250366</v>
      </c>
      <c r="P5536" t="s">
        <v>1403</v>
      </c>
      <c r="Q5536" t="s">
        <v>21</v>
      </c>
      <c r="R5536">
        <f t="shared" si="86"/>
        <v>4000</v>
      </c>
    </row>
    <row r="5537" spans="1:18" x14ac:dyDescent="0.35">
      <c r="A5537" s="2" t="s">
        <v>1404</v>
      </c>
      <c r="B5537" t="s">
        <v>1405</v>
      </c>
      <c r="C5537" t="s">
        <v>1401</v>
      </c>
      <c r="D5537" t="s">
        <v>1402</v>
      </c>
      <c r="E5537" t="s">
        <v>20</v>
      </c>
      <c r="F5537">
        <v>2400660</v>
      </c>
      <c r="G5537" s="3">
        <v>45161</v>
      </c>
      <c r="H5537">
        <v>-10</v>
      </c>
      <c r="I5537">
        <v>10</v>
      </c>
      <c r="J5537">
        <v>10</v>
      </c>
      <c r="K5537">
        <v>0</v>
      </c>
      <c r="L5537">
        <v>0</v>
      </c>
      <c r="M5537" s="4">
        <v>7.3</v>
      </c>
      <c r="N5537" s="4">
        <v>29200</v>
      </c>
      <c r="O5537">
        <v>2350481</v>
      </c>
      <c r="P5537">
        <v>2420396</v>
      </c>
      <c r="Q5537" t="s">
        <v>21</v>
      </c>
      <c r="R5537">
        <f t="shared" si="86"/>
        <v>4000</v>
      </c>
    </row>
    <row r="5538" spans="1:18" x14ac:dyDescent="0.35">
      <c r="A5538" s="2" t="s">
        <v>1404</v>
      </c>
      <c r="B5538" t="s">
        <v>1405</v>
      </c>
      <c r="C5538" t="s">
        <v>1401</v>
      </c>
      <c r="D5538" t="s">
        <v>1402</v>
      </c>
      <c r="E5538" t="s">
        <v>20</v>
      </c>
      <c r="F5538">
        <v>2400726</v>
      </c>
      <c r="G5538" s="3">
        <v>45182</v>
      </c>
      <c r="H5538">
        <v>-10</v>
      </c>
      <c r="I5538">
        <v>10</v>
      </c>
      <c r="J5538">
        <v>10</v>
      </c>
      <c r="K5538">
        <v>0</v>
      </c>
      <c r="L5538">
        <v>0</v>
      </c>
      <c r="M5538" s="4">
        <v>7.3</v>
      </c>
      <c r="N5538" s="4">
        <v>29200</v>
      </c>
      <c r="O5538">
        <v>2350481</v>
      </c>
      <c r="P5538">
        <v>2420397</v>
      </c>
      <c r="Q5538" t="s">
        <v>21</v>
      </c>
      <c r="R5538">
        <f t="shared" si="86"/>
        <v>4000</v>
      </c>
    </row>
    <row r="5539" spans="1:18" x14ac:dyDescent="0.35">
      <c r="A5539" s="2" t="s">
        <v>1399</v>
      </c>
      <c r="B5539" t="s">
        <v>1400</v>
      </c>
      <c r="C5539" t="s">
        <v>1401</v>
      </c>
      <c r="D5539" t="s">
        <v>1402</v>
      </c>
      <c r="E5539" t="s">
        <v>20</v>
      </c>
      <c r="F5539">
        <v>2401270</v>
      </c>
      <c r="G5539" s="3">
        <v>45329</v>
      </c>
      <c r="H5539">
        <v>-8</v>
      </c>
      <c r="I5539">
        <v>8</v>
      </c>
      <c r="J5539">
        <v>8</v>
      </c>
      <c r="K5539">
        <v>0</v>
      </c>
      <c r="L5539">
        <v>0</v>
      </c>
      <c r="M5539" s="4">
        <v>24.53</v>
      </c>
      <c r="N5539" s="4">
        <v>78496</v>
      </c>
      <c r="O5539">
        <v>2450423</v>
      </c>
      <c r="P5539">
        <v>2420934</v>
      </c>
      <c r="Q5539" t="s">
        <v>21</v>
      </c>
      <c r="R5539">
        <f t="shared" si="86"/>
        <v>3200</v>
      </c>
    </row>
    <row r="5540" spans="1:18" x14ac:dyDescent="0.35">
      <c r="A5540" s="2" t="s">
        <v>1399</v>
      </c>
      <c r="B5540" t="s">
        <v>1400</v>
      </c>
      <c r="C5540" t="s">
        <v>1401</v>
      </c>
      <c r="D5540" t="s">
        <v>1402</v>
      </c>
      <c r="E5540" t="s">
        <v>20</v>
      </c>
      <c r="F5540">
        <v>2500177</v>
      </c>
      <c r="G5540" s="3">
        <v>45391</v>
      </c>
      <c r="H5540">
        <v>-5</v>
      </c>
      <c r="I5540">
        <v>5</v>
      </c>
      <c r="J5540">
        <v>5</v>
      </c>
      <c r="K5540">
        <v>0</v>
      </c>
      <c r="L5540">
        <v>0</v>
      </c>
      <c r="M5540" s="4">
        <v>22.75</v>
      </c>
      <c r="N5540" s="4">
        <v>45500</v>
      </c>
      <c r="O5540">
        <v>2550028</v>
      </c>
      <c r="P5540">
        <v>2520095</v>
      </c>
      <c r="Q5540" t="s">
        <v>21</v>
      </c>
      <c r="R5540">
        <f t="shared" si="86"/>
        <v>2000</v>
      </c>
    </row>
    <row r="5541" spans="1:18" x14ac:dyDescent="0.35">
      <c r="A5541" s="2" t="s">
        <v>1399</v>
      </c>
      <c r="B5541" t="s">
        <v>1400</v>
      </c>
      <c r="C5541" t="s">
        <v>1401</v>
      </c>
      <c r="D5541" t="s">
        <v>1402</v>
      </c>
      <c r="E5541" t="s">
        <v>20</v>
      </c>
      <c r="F5541">
        <v>2500339</v>
      </c>
      <c r="G5541" s="3">
        <v>45427</v>
      </c>
      <c r="H5541">
        <v>-10</v>
      </c>
      <c r="I5541">
        <v>10</v>
      </c>
      <c r="J5541">
        <v>10</v>
      </c>
      <c r="K5541">
        <v>0</v>
      </c>
      <c r="L5541">
        <v>0</v>
      </c>
      <c r="M5541" s="4">
        <v>17.5</v>
      </c>
      <c r="N5541" s="4">
        <v>70000</v>
      </c>
      <c r="O5541">
        <v>2450487</v>
      </c>
      <c r="P5541">
        <v>2520072</v>
      </c>
      <c r="Q5541" t="s">
        <v>21</v>
      </c>
      <c r="R5541">
        <f t="shared" si="86"/>
        <v>4000</v>
      </c>
    </row>
    <row r="5542" spans="1:18" x14ac:dyDescent="0.35">
      <c r="A5542" s="2" t="s">
        <v>1399</v>
      </c>
      <c r="B5542" t="s">
        <v>1400</v>
      </c>
      <c r="C5542" t="s">
        <v>1401</v>
      </c>
      <c r="D5542" t="s">
        <v>1402</v>
      </c>
      <c r="E5542" t="s">
        <v>20</v>
      </c>
      <c r="F5542">
        <v>2500566</v>
      </c>
      <c r="G5542" s="3">
        <v>45474</v>
      </c>
      <c r="H5542">
        <v>-10</v>
      </c>
      <c r="I5542">
        <v>10</v>
      </c>
      <c r="J5542">
        <v>10</v>
      </c>
      <c r="K5542">
        <v>0</v>
      </c>
      <c r="L5542">
        <v>0</v>
      </c>
      <c r="M5542" s="4">
        <v>17.5</v>
      </c>
      <c r="N5542" s="4">
        <v>70000</v>
      </c>
      <c r="O5542">
        <v>2450487</v>
      </c>
      <c r="P5542">
        <v>2520073</v>
      </c>
      <c r="Q5542" t="s">
        <v>21</v>
      </c>
      <c r="R5542">
        <f t="shared" si="86"/>
        <v>4000</v>
      </c>
    </row>
    <row r="5543" spans="1:18" x14ac:dyDescent="0.35">
      <c r="A5543" s="2" t="s">
        <v>670</v>
      </c>
      <c r="B5543" t="s">
        <v>671</v>
      </c>
      <c r="C5543" t="s">
        <v>1401</v>
      </c>
      <c r="D5543" t="s">
        <v>1402</v>
      </c>
      <c r="E5543" t="s">
        <v>20</v>
      </c>
      <c r="F5543">
        <v>2500587</v>
      </c>
      <c r="G5543" s="3">
        <v>45477</v>
      </c>
      <c r="H5543">
        <v>-320</v>
      </c>
      <c r="I5543">
        <v>320</v>
      </c>
      <c r="J5543">
        <v>320</v>
      </c>
      <c r="K5543">
        <v>0</v>
      </c>
      <c r="L5543">
        <v>0</v>
      </c>
      <c r="M5543" s="4">
        <v>6.95</v>
      </c>
      <c r="N5543" s="4">
        <v>55600</v>
      </c>
      <c r="O5543">
        <v>2350481</v>
      </c>
      <c r="P5543">
        <v>2520154</v>
      </c>
      <c r="Q5543" t="s">
        <v>21</v>
      </c>
      <c r="R5543">
        <f t="shared" si="86"/>
        <v>8000</v>
      </c>
    </row>
    <row r="5544" spans="1:18" x14ac:dyDescent="0.35">
      <c r="A5544" s="2" t="s">
        <v>1399</v>
      </c>
      <c r="B5544" t="s">
        <v>1400</v>
      </c>
      <c r="C5544" t="s">
        <v>1401</v>
      </c>
      <c r="D5544" t="s">
        <v>1402</v>
      </c>
      <c r="E5544" t="s">
        <v>20</v>
      </c>
      <c r="F5544">
        <v>2500989</v>
      </c>
      <c r="G5544" s="3">
        <v>45566</v>
      </c>
      <c r="H5544">
        <v>-10</v>
      </c>
      <c r="I5544">
        <v>10</v>
      </c>
      <c r="J5544">
        <v>10</v>
      </c>
      <c r="K5544">
        <v>0</v>
      </c>
      <c r="L5544">
        <v>0</v>
      </c>
      <c r="M5544" s="4">
        <v>17.5</v>
      </c>
      <c r="N5544" s="4">
        <v>70000</v>
      </c>
      <c r="O5544">
        <v>2450487</v>
      </c>
      <c r="P5544">
        <v>2520074</v>
      </c>
      <c r="Q5544" t="s">
        <v>21</v>
      </c>
      <c r="R5544">
        <f t="shared" si="86"/>
        <v>4000</v>
      </c>
    </row>
    <row r="5545" spans="1:18" x14ac:dyDescent="0.35">
      <c r="A5545" s="2" t="s">
        <v>1399</v>
      </c>
      <c r="B5545" t="s">
        <v>1400</v>
      </c>
      <c r="C5545" t="s">
        <v>1401</v>
      </c>
      <c r="D5545" t="s">
        <v>1402</v>
      </c>
      <c r="E5545" t="s">
        <v>20</v>
      </c>
      <c r="F5545">
        <v>2501267</v>
      </c>
      <c r="G5545" s="3">
        <v>45625</v>
      </c>
      <c r="H5545">
        <v>-13</v>
      </c>
      <c r="I5545">
        <v>13</v>
      </c>
      <c r="J5545">
        <v>13</v>
      </c>
      <c r="K5545">
        <v>0</v>
      </c>
      <c r="L5545">
        <v>0</v>
      </c>
      <c r="M5545" s="4">
        <v>17.5</v>
      </c>
      <c r="N5545" s="4">
        <v>91000</v>
      </c>
      <c r="O5545">
        <v>2450487</v>
      </c>
      <c r="P5545">
        <v>2520075</v>
      </c>
      <c r="Q5545" t="s">
        <v>21</v>
      </c>
      <c r="R5545">
        <f t="shared" si="86"/>
        <v>5200</v>
      </c>
    </row>
    <row r="5546" spans="1:18" x14ac:dyDescent="0.35">
      <c r="A5546" s="2" t="s">
        <v>1406</v>
      </c>
      <c r="B5546" t="s">
        <v>1407</v>
      </c>
      <c r="C5546" t="s">
        <v>1401</v>
      </c>
      <c r="D5546" t="s">
        <v>1402</v>
      </c>
      <c r="E5546" t="s">
        <v>20</v>
      </c>
      <c r="F5546">
        <v>2600375</v>
      </c>
      <c r="G5546" s="3">
        <v>45792</v>
      </c>
      <c r="H5546">
        <v>-160</v>
      </c>
      <c r="I5546">
        <v>880</v>
      </c>
      <c r="J5546">
        <v>160</v>
      </c>
      <c r="K5546">
        <v>0</v>
      </c>
      <c r="L5546">
        <v>0</v>
      </c>
      <c r="M5546" s="4">
        <v>18.46</v>
      </c>
      <c r="N5546" s="4">
        <v>73840</v>
      </c>
      <c r="O5546">
        <v>2550533</v>
      </c>
      <c r="P5546" t="s">
        <v>1408</v>
      </c>
      <c r="Q5546" t="s">
        <v>21</v>
      </c>
      <c r="R5546">
        <f t="shared" si="86"/>
        <v>4000</v>
      </c>
    </row>
    <row r="5547" spans="1:18" x14ac:dyDescent="0.35">
      <c r="A5547" s="2" t="s">
        <v>670</v>
      </c>
      <c r="B5547" t="s">
        <v>671</v>
      </c>
      <c r="C5547" t="s">
        <v>1401</v>
      </c>
      <c r="D5547" t="s">
        <v>1402</v>
      </c>
      <c r="E5547" t="s">
        <v>20</v>
      </c>
      <c r="F5547">
        <v>2600688</v>
      </c>
      <c r="G5547" s="3">
        <v>45861</v>
      </c>
      <c r="H5547">
        <v>-358</v>
      </c>
      <c r="I5547">
        <v>358</v>
      </c>
      <c r="J5547">
        <v>358</v>
      </c>
      <c r="K5547">
        <v>0</v>
      </c>
      <c r="L5547">
        <v>0</v>
      </c>
      <c r="M5547" s="4">
        <v>6.95</v>
      </c>
      <c r="N5547" s="4">
        <v>62202.5</v>
      </c>
      <c r="O5547">
        <v>2350481</v>
      </c>
      <c r="P5547">
        <v>2620298</v>
      </c>
      <c r="Q5547" t="s">
        <v>21</v>
      </c>
      <c r="R5547">
        <f t="shared" si="86"/>
        <v>8950</v>
      </c>
    </row>
    <row r="5548" spans="1:18" x14ac:dyDescent="0.35">
      <c r="A5548" s="2" t="s">
        <v>1409</v>
      </c>
      <c r="B5548" t="s">
        <v>1410</v>
      </c>
      <c r="C5548" t="s">
        <v>1401</v>
      </c>
      <c r="D5548" t="s">
        <v>1402</v>
      </c>
      <c r="E5548" t="s">
        <v>20</v>
      </c>
      <c r="F5548">
        <v>2600753</v>
      </c>
      <c r="G5548" s="3">
        <v>45880</v>
      </c>
      <c r="H5548">
        <v>-40</v>
      </c>
      <c r="I5548">
        <v>40</v>
      </c>
      <c r="J5548">
        <v>40</v>
      </c>
      <c r="K5548">
        <v>0</v>
      </c>
      <c r="L5548">
        <v>0</v>
      </c>
      <c r="M5548" s="4">
        <v>3.99</v>
      </c>
      <c r="N5548" s="4">
        <v>3990</v>
      </c>
      <c r="O5548">
        <v>2650120</v>
      </c>
      <c r="P5548">
        <v>2620310</v>
      </c>
      <c r="Q5548" t="s">
        <v>21</v>
      </c>
      <c r="R5548">
        <f t="shared" si="86"/>
        <v>1000</v>
      </c>
    </row>
    <row r="5549" spans="1:18" x14ac:dyDescent="0.35">
      <c r="A5549" s="2" t="s">
        <v>1409</v>
      </c>
      <c r="B5549" t="s">
        <v>1410</v>
      </c>
      <c r="C5549" t="s">
        <v>1401</v>
      </c>
      <c r="D5549" t="s">
        <v>1402</v>
      </c>
      <c r="E5549" t="s">
        <v>20</v>
      </c>
      <c r="F5549">
        <v>2600754</v>
      </c>
      <c r="G5549" s="3">
        <v>45880</v>
      </c>
      <c r="H5549">
        <v>-160</v>
      </c>
      <c r="I5549">
        <v>160</v>
      </c>
      <c r="J5549">
        <v>160</v>
      </c>
      <c r="K5549">
        <v>0</v>
      </c>
      <c r="L5549">
        <v>0</v>
      </c>
      <c r="M5549" s="4">
        <v>3.99</v>
      </c>
      <c r="N5549" s="4">
        <v>15960</v>
      </c>
      <c r="O5549">
        <v>2650120</v>
      </c>
      <c r="P5549">
        <v>2620311</v>
      </c>
      <c r="Q5549" t="s">
        <v>21</v>
      </c>
      <c r="R5549">
        <f t="shared" si="86"/>
        <v>4000</v>
      </c>
    </row>
    <row r="5550" spans="1:18" x14ac:dyDescent="0.35">
      <c r="A5550" s="2" t="s">
        <v>1409</v>
      </c>
      <c r="B5550" t="s">
        <v>1410</v>
      </c>
      <c r="C5550" t="s">
        <v>1401</v>
      </c>
      <c r="D5550" t="s">
        <v>1402</v>
      </c>
      <c r="E5550" t="s">
        <v>20</v>
      </c>
      <c r="F5550">
        <v>2600755</v>
      </c>
      <c r="G5550" s="3">
        <v>45880</v>
      </c>
      <c r="H5550">
        <v>-240</v>
      </c>
      <c r="I5550">
        <v>240</v>
      </c>
      <c r="J5550">
        <v>240</v>
      </c>
      <c r="K5550">
        <v>0</v>
      </c>
      <c r="L5550">
        <v>0</v>
      </c>
      <c r="M5550" s="4">
        <v>3.99</v>
      </c>
      <c r="N5550" s="4">
        <v>23940</v>
      </c>
      <c r="O5550">
        <v>2650120</v>
      </c>
      <c r="P5550">
        <v>2620312</v>
      </c>
      <c r="Q5550" t="s">
        <v>21</v>
      </c>
      <c r="R5550">
        <f t="shared" si="86"/>
        <v>6000</v>
      </c>
    </row>
    <row r="5551" spans="1:18" x14ac:dyDescent="0.35">
      <c r="A5551" s="2" t="s">
        <v>1411</v>
      </c>
      <c r="B5551" t="s">
        <v>1412</v>
      </c>
      <c r="C5551" t="s">
        <v>1401</v>
      </c>
      <c r="D5551" t="s">
        <v>1402</v>
      </c>
      <c r="E5551" t="s">
        <v>20</v>
      </c>
      <c r="F5551">
        <v>2600756</v>
      </c>
      <c r="G5551" s="3">
        <v>45880</v>
      </c>
      <c r="H5551">
        <v>-12</v>
      </c>
      <c r="I5551">
        <v>12</v>
      </c>
      <c r="J5551">
        <v>12</v>
      </c>
      <c r="K5551">
        <v>0</v>
      </c>
      <c r="L5551">
        <v>0</v>
      </c>
      <c r="M5551" s="4">
        <v>3.99</v>
      </c>
      <c r="N5551" s="4">
        <v>23940</v>
      </c>
      <c r="O5551">
        <v>2650120</v>
      </c>
      <c r="P5551">
        <v>2620313</v>
      </c>
      <c r="Q5551" t="s">
        <v>21</v>
      </c>
      <c r="R5551">
        <f t="shared" si="86"/>
        <v>6000</v>
      </c>
    </row>
    <row r="5552" spans="1:18" x14ac:dyDescent="0.35">
      <c r="A5552" s="2" t="s">
        <v>1406</v>
      </c>
      <c r="B5552" t="s">
        <v>1407</v>
      </c>
      <c r="C5552" t="s">
        <v>1401</v>
      </c>
      <c r="D5552" t="s">
        <v>1402</v>
      </c>
      <c r="E5552" t="s">
        <v>20</v>
      </c>
      <c r="F5552">
        <v>2600815</v>
      </c>
      <c r="G5552" s="3">
        <v>45894</v>
      </c>
      <c r="H5552">
        <v>-160</v>
      </c>
      <c r="I5552">
        <v>880</v>
      </c>
      <c r="J5552">
        <v>160</v>
      </c>
      <c r="K5552">
        <v>0</v>
      </c>
      <c r="L5552">
        <v>0</v>
      </c>
      <c r="M5552" s="4">
        <v>18.46</v>
      </c>
      <c r="N5552" s="4">
        <v>73840</v>
      </c>
      <c r="O5552">
        <v>2550533</v>
      </c>
      <c r="P5552" t="s">
        <v>1408</v>
      </c>
      <c r="Q5552" t="s">
        <v>21</v>
      </c>
      <c r="R5552">
        <f t="shared" si="86"/>
        <v>4000</v>
      </c>
    </row>
    <row r="5553" spans="1:18" x14ac:dyDescent="0.35">
      <c r="A5553" s="2" t="s">
        <v>1399</v>
      </c>
      <c r="B5553" t="s">
        <v>1400</v>
      </c>
      <c r="C5553" t="s">
        <v>1401</v>
      </c>
      <c r="D5553" t="s">
        <v>1402</v>
      </c>
      <c r="E5553" t="s">
        <v>38</v>
      </c>
      <c r="F5553">
        <v>2690018</v>
      </c>
      <c r="G5553" s="3">
        <v>45991</v>
      </c>
      <c r="H5553">
        <v>10</v>
      </c>
      <c r="I5553">
        <v>0</v>
      </c>
      <c r="J5553">
        <v>10</v>
      </c>
      <c r="K5553">
        <v>0</v>
      </c>
      <c r="L5553">
        <v>0</v>
      </c>
      <c r="M5553" s="4">
        <v>24.18</v>
      </c>
      <c r="N5553" s="4">
        <v>96720</v>
      </c>
      <c r="O5553">
        <v>1</v>
      </c>
      <c r="P5553">
        <v>2220707</v>
      </c>
      <c r="Q5553" t="s">
        <v>21</v>
      </c>
      <c r="R5553">
        <f t="shared" si="86"/>
        <v>4000</v>
      </c>
    </row>
    <row r="5554" spans="1:18" x14ac:dyDescent="0.35">
      <c r="A5554" s="2" t="s">
        <v>1341</v>
      </c>
      <c r="B5554" t="s">
        <v>1342</v>
      </c>
      <c r="C5554" t="s">
        <v>1401</v>
      </c>
      <c r="D5554" t="s">
        <v>1402</v>
      </c>
      <c r="E5554" t="s">
        <v>38</v>
      </c>
      <c r="F5554">
        <v>2690019</v>
      </c>
      <c r="G5554" s="3">
        <v>45991</v>
      </c>
      <c r="H5554">
        <v>1</v>
      </c>
      <c r="I5554">
        <v>0</v>
      </c>
      <c r="J5554">
        <v>1</v>
      </c>
      <c r="K5554">
        <v>0</v>
      </c>
      <c r="L5554">
        <v>0</v>
      </c>
      <c r="M5554" s="4">
        <v>6221.8</v>
      </c>
      <c r="N5554" s="4">
        <v>6221.8</v>
      </c>
      <c r="O5554">
        <v>1</v>
      </c>
      <c r="P5554">
        <v>2220707</v>
      </c>
      <c r="Q5554" t="s">
        <v>21</v>
      </c>
      <c r="R5554">
        <f t="shared" si="86"/>
        <v>1</v>
      </c>
    </row>
    <row r="5555" spans="1:18" x14ac:dyDescent="0.35">
      <c r="A5555" s="2" t="s">
        <v>1399</v>
      </c>
      <c r="B5555" t="s">
        <v>1400</v>
      </c>
      <c r="C5555" t="s">
        <v>1401</v>
      </c>
      <c r="D5555" t="s">
        <v>1402</v>
      </c>
      <c r="E5555" t="s">
        <v>20</v>
      </c>
      <c r="F5555">
        <v>2601221</v>
      </c>
      <c r="G5555" s="3">
        <v>45991</v>
      </c>
      <c r="H5555">
        <v>-10</v>
      </c>
      <c r="I5555">
        <v>10</v>
      </c>
      <c r="J5555">
        <v>10</v>
      </c>
      <c r="K5555">
        <v>0</v>
      </c>
      <c r="L5555">
        <v>0</v>
      </c>
      <c r="M5555" s="4">
        <v>25.87</v>
      </c>
      <c r="N5555" s="4">
        <v>103480</v>
      </c>
      <c r="O5555">
        <v>1</v>
      </c>
      <c r="P5555">
        <v>2620901</v>
      </c>
      <c r="Q5555" t="s">
        <v>21</v>
      </c>
      <c r="R5555">
        <f t="shared" si="86"/>
        <v>4000</v>
      </c>
    </row>
    <row r="5556" spans="1:18" x14ac:dyDescent="0.35">
      <c r="A5556" s="2" t="s">
        <v>1406</v>
      </c>
      <c r="B5556" t="s">
        <v>1407</v>
      </c>
      <c r="C5556" t="s">
        <v>1401</v>
      </c>
      <c r="D5556" t="s">
        <v>1402</v>
      </c>
      <c r="E5556" t="s">
        <v>20</v>
      </c>
      <c r="F5556">
        <v>2601422</v>
      </c>
      <c r="G5556" s="3">
        <v>46044</v>
      </c>
      <c r="H5556">
        <v>-160</v>
      </c>
      <c r="I5556">
        <v>880</v>
      </c>
      <c r="J5556">
        <v>160</v>
      </c>
      <c r="K5556">
        <v>0</v>
      </c>
      <c r="L5556">
        <v>0</v>
      </c>
      <c r="M5556" s="4">
        <v>18.46</v>
      </c>
      <c r="N5556" s="4">
        <v>73840</v>
      </c>
      <c r="O5556">
        <v>2550533</v>
      </c>
      <c r="P5556" t="s">
        <v>1408</v>
      </c>
      <c r="Q5556" t="s">
        <v>21</v>
      </c>
      <c r="R5556">
        <f t="shared" si="86"/>
        <v>4000</v>
      </c>
    </row>
    <row r="5557" spans="1:18" x14ac:dyDescent="0.35">
      <c r="A5557" s="2" t="s">
        <v>670</v>
      </c>
      <c r="B5557" t="s">
        <v>671</v>
      </c>
      <c r="C5557" t="s">
        <v>1401</v>
      </c>
      <c r="D5557" t="s">
        <v>1402</v>
      </c>
      <c r="E5557" t="s">
        <v>20</v>
      </c>
      <c r="F5557">
        <v>2700032</v>
      </c>
      <c r="G5557" s="3">
        <v>46092</v>
      </c>
      <c r="H5557">
        <v>-320</v>
      </c>
      <c r="I5557">
        <v>320</v>
      </c>
      <c r="J5557">
        <v>320</v>
      </c>
      <c r="K5557">
        <v>0</v>
      </c>
      <c r="L5557">
        <v>0</v>
      </c>
      <c r="M5557" s="4">
        <v>6.75</v>
      </c>
      <c r="N5557" s="4">
        <v>54000</v>
      </c>
      <c r="O5557">
        <v>2650355</v>
      </c>
      <c r="P5557">
        <v>2620941</v>
      </c>
      <c r="Q5557" t="s">
        <v>21</v>
      </c>
      <c r="R5557">
        <f t="shared" si="86"/>
        <v>8000</v>
      </c>
    </row>
    <row r="5558" spans="1:18" x14ac:dyDescent="0.35">
      <c r="A5558" s="2" t="s">
        <v>1406</v>
      </c>
      <c r="B5558" t="s">
        <v>1407</v>
      </c>
      <c r="C5558" t="s">
        <v>1401</v>
      </c>
      <c r="D5558" t="s">
        <v>1402</v>
      </c>
      <c r="E5558" t="s">
        <v>20</v>
      </c>
      <c r="F5558">
        <v>2700733</v>
      </c>
      <c r="G5558" s="3">
        <v>46230</v>
      </c>
      <c r="H5558">
        <v>-160</v>
      </c>
      <c r="I5558">
        <v>880</v>
      </c>
      <c r="J5558">
        <v>160</v>
      </c>
      <c r="K5558">
        <v>0</v>
      </c>
      <c r="L5558">
        <v>0</v>
      </c>
      <c r="M5558" s="4">
        <v>18.46</v>
      </c>
      <c r="N5558" s="4">
        <v>73840</v>
      </c>
      <c r="O5558">
        <v>2550533</v>
      </c>
      <c r="P5558" t="s">
        <v>1408</v>
      </c>
      <c r="Q5558" t="s">
        <v>21</v>
      </c>
      <c r="R5558">
        <f t="shared" si="86"/>
        <v>4000</v>
      </c>
    </row>
    <row r="5559" spans="1:18" x14ac:dyDescent="0.35">
      <c r="A5559" s="2" t="s">
        <v>670</v>
      </c>
      <c r="B5559" t="s">
        <v>671</v>
      </c>
      <c r="C5559" t="s">
        <v>1401</v>
      </c>
      <c r="D5559" t="s">
        <v>1402</v>
      </c>
      <c r="E5559" t="s">
        <v>20</v>
      </c>
      <c r="F5559">
        <v>2700887</v>
      </c>
      <c r="G5559" s="3">
        <v>46262</v>
      </c>
      <c r="H5559">
        <v>-320</v>
      </c>
      <c r="I5559">
        <v>320</v>
      </c>
      <c r="J5559">
        <v>320</v>
      </c>
      <c r="K5559">
        <v>0</v>
      </c>
      <c r="L5559">
        <v>0</v>
      </c>
      <c r="M5559" s="4">
        <v>6.75</v>
      </c>
      <c r="N5559" s="4">
        <v>54000</v>
      </c>
      <c r="O5559">
        <v>2650355</v>
      </c>
      <c r="P5559">
        <v>2720420</v>
      </c>
      <c r="Q5559" t="s">
        <v>21</v>
      </c>
      <c r="R5559">
        <f t="shared" si="86"/>
        <v>8000</v>
      </c>
    </row>
    <row r="5560" spans="1:18" x14ac:dyDescent="0.35">
      <c r="A5560" s="2" t="s">
        <v>1411</v>
      </c>
      <c r="B5560" t="s">
        <v>1412</v>
      </c>
      <c r="C5560" t="s">
        <v>1401</v>
      </c>
      <c r="D5560" t="s">
        <v>1402</v>
      </c>
      <c r="E5560" t="s">
        <v>20</v>
      </c>
      <c r="F5560">
        <v>2700927</v>
      </c>
      <c r="G5560" s="3">
        <v>46273</v>
      </c>
      <c r="H5560">
        <v>-2</v>
      </c>
      <c r="I5560">
        <v>2</v>
      </c>
      <c r="J5560">
        <v>2</v>
      </c>
      <c r="K5560">
        <v>0</v>
      </c>
      <c r="L5560">
        <v>0</v>
      </c>
      <c r="M5560" s="4">
        <v>2.48</v>
      </c>
      <c r="N5560" s="4">
        <v>2480</v>
      </c>
      <c r="O5560">
        <v>2750172</v>
      </c>
      <c r="P5560">
        <v>2720416</v>
      </c>
      <c r="Q5560" t="s">
        <v>21</v>
      </c>
      <c r="R5560">
        <f t="shared" si="86"/>
        <v>1000</v>
      </c>
    </row>
    <row r="5561" spans="1:18" x14ac:dyDescent="0.35">
      <c r="A5561" s="2" t="s">
        <v>1409</v>
      </c>
      <c r="B5561" t="s">
        <v>1410</v>
      </c>
      <c r="C5561" t="s">
        <v>1401</v>
      </c>
      <c r="D5561" t="s">
        <v>1402</v>
      </c>
      <c r="E5561" t="s">
        <v>20</v>
      </c>
      <c r="F5561">
        <v>2700927</v>
      </c>
      <c r="G5561" s="3">
        <v>46273</v>
      </c>
      <c r="H5561">
        <v>-432</v>
      </c>
      <c r="I5561">
        <v>432</v>
      </c>
      <c r="J5561">
        <v>432</v>
      </c>
      <c r="K5561">
        <v>0</v>
      </c>
      <c r="L5561">
        <v>0</v>
      </c>
      <c r="M5561" s="4">
        <v>2.48</v>
      </c>
      <c r="N5561" s="4">
        <v>26784</v>
      </c>
      <c r="O5561">
        <v>2750172</v>
      </c>
      <c r="P5561">
        <v>2720416</v>
      </c>
      <c r="Q5561" t="s">
        <v>21</v>
      </c>
      <c r="R5561">
        <f t="shared" si="86"/>
        <v>10800</v>
      </c>
    </row>
    <row r="5562" spans="1:18" x14ac:dyDescent="0.35">
      <c r="A5562" s="2" t="s">
        <v>1413</v>
      </c>
      <c r="B5562" t="s">
        <v>1414</v>
      </c>
      <c r="C5562" t="s">
        <v>1415</v>
      </c>
      <c r="D5562" t="s">
        <v>1416</v>
      </c>
      <c r="E5562" t="s">
        <v>20</v>
      </c>
      <c r="F5562">
        <v>2301343</v>
      </c>
      <c r="G5562" s="3">
        <v>44960</v>
      </c>
      <c r="H5562">
        <v>-3</v>
      </c>
      <c r="I5562">
        <v>3</v>
      </c>
      <c r="J5562">
        <v>3</v>
      </c>
      <c r="K5562">
        <v>0</v>
      </c>
      <c r="L5562">
        <v>0</v>
      </c>
      <c r="M5562" s="4">
        <v>6.08</v>
      </c>
      <c r="N5562" s="4">
        <v>18240</v>
      </c>
      <c r="O5562">
        <v>2350302</v>
      </c>
      <c r="P5562">
        <v>2321040</v>
      </c>
      <c r="Q5562" t="s">
        <v>96</v>
      </c>
      <c r="R5562">
        <f t="shared" si="86"/>
        <v>3000</v>
      </c>
    </row>
    <row r="5563" spans="1:18" x14ac:dyDescent="0.35">
      <c r="A5563" s="2" t="s">
        <v>1413</v>
      </c>
      <c r="B5563" t="s">
        <v>1414</v>
      </c>
      <c r="C5563" t="s">
        <v>1415</v>
      </c>
      <c r="D5563" t="s">
        <v>1416</v>
      </c>
      <c r="E5563" t="s">
        <v>20</v>
      </c>
      <c r="F5563">
        <v>2401130</v>
      </c>
      <c r="G5563" s="3">
        <v>45296</v>
      </c>
      <c r="H5563">
        <v>-3</v>
      </c>
      <c r="I5563">
        <v>3</v>
      </c>
      <c r="J5563">
        <v>3</v>
      </c>
      <c r="K5563">
        <v>0</v>
      </c>
      <c r="L5563">
        <v>0</v>
      </c>
      <c r="M5563" s="4">
        <v>4.8</v>
      </c>
      <c r="N5563" s="4">
        <v>14400</v>
      </c>
      <c r="O5563">
        <v>2450279</v>
      </c>
      <c r="P5563">
        <v>2420670</v>
      </c>
      <c r="Q5563" t="s">
        <v>96</v>
      </c>
      <c r="R5563">
        <f t="shared" si="86"/>
        <v>3000</v>
      </c>
    </row>
    <row r="5564" spans="1:18" x14ac:dyDescent="0.35">
      <c r="A5564" s="2" t="s">
        <v>1413</v>
      </c>
      <c r="B5564" t="s">
        <v>1414</v>
      </c>
      <c r="C5564" t="s">
        <v>1415</v>
      </c>
      <c r="D5564" t="s">
        <v>1416</v>
      </c>
      <c r="E5564" t="s">
        <v>20</v>
      </c>
      <c r="F5564">
        <v>2501556</v>
      </c>
      <c r="G5564" s="3">
        <v>45692</v>
      </c>
      <c r="H5564">
        <v>-3</v>
      </c>
      <c r="I5564">
        <v>3</v>
      </c>
      <c r="J5564">
        <v>3</v>
      </c>
      <c r="K5564">
        <v>0</v>
      </c>
      <c r="L5564">
        <v>0</v>
      </c>
      <c r="M5564" s="4">
        <v>4.38</v>
      </c>
      <c r="N5564" s="4">
        <v>13140</v>
      </c>
      <c r="O5564">
        <v>2550246</v>
      </c>
      <c r="P5564">
        <v>2521120</v>
      </c>
      <c r="Q5564" t="s">
        <v>96</v>
      </c>
      <c r="R5564">
        <f t="shared" si="86"/>
        <v>3000</v>
      </c>
    </row>
    <row r="5565" spans="1:18" x14ac:dyDescent="0.35">
      <c r="A5565" s="2" t="s">
        <v>372</v>
      </c>
      <c r="B5565" t="s">
        <v>373</v>
      </c>
      <c r="C5565" t="s">
        <v>1415</v>
      </c>
      <c r="D5565" t="s">
        <v>1416</v>
      </c>
      <c r="E5565" t="s">
        <v>20</v>
      </c>
      <c r="F5565">
        <v>2600279</v>
      </c>
      <c r="G5565" s="3">
        <v>45772</v>
      </c>
      <c r="H5565">
        <v>-4</v>
      </c>
      <c r="I5565">
        <v>4</v>
      </c>
      <c r="J5565">
        <v>4</v>
      </c>
      <c r="K5565">
        <v>0</v>
      </c>
      <c r="L5565">
        <v>0</v>
      </c>
      <c r="M5565" s="4">
        <v>3.3</v>
      </c>
      <c r="N5565" s="4">
        <v>2574</v>
      </c>
      <c r="O5565">
        <v>2650034</v>
      </c>
      <c r="P5565">
        <v>2620088</v>
      </c>
      <c r="Q5565" t="s">
        <v>96</v>
      </c>
      <c r="R5565">
        <f t="shared" si="86"/>
        <v>780</v>
      </c>
    </row>
    <row r="5566" spans="1:18" x14ac:dyDescent="0.35">
      <c r="A5566" s="2" t="s">
        <v>372</v>
      </c>
      <c r="B5566" t="s">
        <v>373</v>
      </c>
      <c r="C5566" t="s">
        <v>1415</v>
      </c>
      <c r="D5566" t="s">
        <v>1416</v>
      </c>
      <c r="E5566" t="s">
        <v>20</v>
      </c>
      <c r="F5566">
        <v>2600606</v>
      </c>
      <c r="G5566" s="3">
        <v>45840</v>
      </c>
      <c r="H5566">
        <v>-4</v>
      </c>
      <c r="I5566">
        <v>4</v>
      </c>
      <c r="J5566">
        <v>4</v>
      </c>
      <c r="K5566">
        <v>0</v>
      </c>
      <c r="L5566">
        <v>0</v>
      </c>
      <c r="M5566" s="4">
        <v>2.9</v>
      </c>
      <c r="N5566" s="4">
        <v>2262</v>
      </c>
      <c r="O5566">
        <v>2650045</v>
      </c>
      <c r="P5566">
        <v>2620380</v>
      </c>
      <c r="Q5566" t="s">
        <v>96</v>
      </c>
      <c r="R5566">
        <f t="shared" si="86"/>
        <v>780</v>
      </c>
    </row>
    <row r="5567" spans="1:18" x14ac:dyDescent="0.35">
      <c r="A5567" s="2" t="s">
        <v>1226</v>
      </c>
      <c r="B5567" t="s">
        <v>1227</v>
      </c>
      <c r="C5567" t="s">
        <v>1415</v>
      </c>
      <c r="D5567" t="s">
        <v>1416</v>
      </c>
      <c r="E5567" t="s">
        <v>20</v>
      </c>
      <c r="F5567">
        <v>2601013</v>
      </c>
      <c r="G5567" s="3">
        <v>45937</v>
      </c>
      <c r="H5567">
        <v>-3</v>
      </c>
      <c r="I5567">
        <v>3</v>
      </c>
      <c r="J5567">
        <v>3</v>
      </c>
      <c r="K5567">
        <v>0</v>
      </c>
      <c r="L5567">
        <v>0</v>
      </c>
      <c r="M5567" s="4">
        <v>4</v>
      </c>
      <c r="N5567" s="4">
        <v>12000</v>
      </c>
      <c r="O5567">
        <v>2650067</v>
      </c>
      <c r="P5567">
        <v>2620705</v>
      </c>
      <c r="Q5567" t="s">
        <v>96</v>
      </c>
      <c r="R5567">
        <f t="shared" si="86"/>
        <v>3000</v>
      </c>
    </row>
    <row r="5568" spans="1:18" x14ac:dyDescent="0.35">
      <c r="A5568" s="2" t="s">
        <v>372</v>
      </c>
      <c r="B5568" t="s">
        <v>373</v>
      </c>
      <c r="C5568" t="s">
        <v>1415</v>
      </c>
      <c r="D5568" t="s">
        <v>1416</v>
      </c>
      <c r="E5568" t="s">
        <v>20</v>
      </c>
      <c r="F5568">
        <v>2601114</v>
      </c>
      <c r="G5568" s="3">
        <v>45965</v>
      </c>
      <c r="H5568">
        <v>-4</v>
      </c>
      <c r="I5568">
        <v>4</v>
      </c>
      <c r="J5568">
        <v>4</v>
      </c>
      <c r="K5568">
        <v>0</v>
      </c>
      <c r="L5568">
        <v>0</v>
      </c>
      <c r="M5568" s="4">
        <v>2.83</v>
      </c>
      <c r="N5568" s="4">
        <v>2207.4</v>
      </c>
      <c r="O5568">
        <v>2650045</v>
      </c>
      <c r="P5568">
        <v>2620764</v>
      </c>
      <c r="Q5568" t="s">
        <v>96</v>
      </c>
      <c r="R5568">
        <f t="shared" si="86"/>
        <v>780</v>
      </c>
    </row>
    <row r="5569" spans="1:18" x14ac:dyDescent="0.35">
      <c r="A5569" s="2" t="s">
        <v>372</v>
      </c>
      <c r="B5569" t="s">
        <v>373</v>
      </c>
      <c r="C5569" t="s">
        <v>1415</v>
      </c>
      <c r="D5569" t="s">
        <v>1416</v>
      </c>
      <c r="E5569" t="s">
        <v>20</v>
      </c>
      <c r="F5569">
        <v>2601560</v>
      </c>
      <c r="G5569" s="3">
        <v>46077</v>
      </c>
      <c r="H5569">
        <v>-4</v>
      </c>
      <c r="I5569">
        <v>4</v>
      </c>
      <c r="J5569">
        <v>4</v>
      </c>
      <c r="K5569">
        <v>0</v>
      </c>
      <c r="L5569">
        <v>0</v>
      </c>
      <c r="M5569" s="4">
        <v>2.9</v>
      </c>
      <c r="N5569" s="4">
        <v>2262</v>
      </c>
      <c r="O5569">
        <v>2650045</v>
      </c>
      <c r="P5569">
        <v>2621158</v>
      </c>
      <c r="Q5569" t="s">
        <v>96</v>
      </c>
      <c r="R5569">
        <f t="shared" si="86"/>
        <v>780</v>
      </c>
    </row>
    <row r="5570" spans="1:18" x14ac:dyDescent="0.35">
      <c r="A5570" s="2" t="s">
        <v>1226</v>
      </c>
      <c r="B5570" t="s">
        <v>1227</v>
      </c>
      <c r="C5570" t="s">
        <v>1415</v>
      </c>
      <c r="D5570" t="s">
        <v>1416</v>
      </c>
      <c r="E5570" t="s">
        <v>20</v>
      </c>
      <c r="F5570">
        <v>2700143</v>
      </c>
      <c r="G5570" s="3">
        <v>46114</v>
      </c>
      <c r="H5570">
        <v>-3</v>
      </c>
      <c r="I5570">
        <v>3</v>
      </c>
      <c r="J5570">
        <v>3</v>
      </c>
      <c r="K5570">
        <v>0</v>
      </c>
      <c r="L5570">
        <v>0</v>
      </c>
      <c r="M5570" s="4">
        <v>4.6500000000000004</v>
      </c>
      <c r="N5570" s="4">
        <v>13950</v>
      </c>
      <c r="O5570">
        <v>2750059</v>
      </c>
      <c r="P5570">
        <v>2720130</v>
      </c>
      <c r="Q5570" t="s">
        <v>96</v>
      </c>
      <c r="R5570">
        <f t="shared" si="86"/>
        <v>2999.9999999999995</v>
      </c>
    </row>
    <row r="5571" spans="1:18" x14ac:dyDescent="0.35">
      <c r="A5571" s="2" t="s">
        <v>22</v>
      </c>
      <c r="B5571" t="s">
        <v>23</v>
      </c>
      <c r="C5571" t="s">
        <v>1415</v>
      </c>
      <c r="D5571" t="s">
        <v>1416</v>
      </c>
      <c r="E5571" t="s">
        <v>20</v>
      </c>
      <c r="F5571">
        <v>2700269</v>
      </c>
      <c r="G5571" s="3">
        <v>46139</v>
      </c>
      <c r="H5571">
        <v>-1</v>
      </c>
      <c r="I5571">
        <v>1</v>
      </c>
      <c r="J5571">
        <v>1</v>
      </c>
      <c r="K5571">
        <v>0</v>
      </c>
      <c r="L5571">
        <v>0</v>
      </c>
      <c r="M5571" s="4">
        <v>28</v>
      </c>
      <c r="N5571" s="4">
        <v>700</v>
      </c>
      <c r="O5571">
        <v>2650316</v>
      </c>
      <c r="P5571">
        <v>2720240</v>
      </c>
      <c r="Q5571" t="s">
        <v>21</v>
      </c>
      <c r="R5571">
        <f t="shared" ref="R5571:R5634" si="87">N5571/M5571</f>
        <v>25</v>
      </c>
    </row>
    <row r="5572" spans="1:18" x14ac:dyDescent="0.35">
      <c r="A5572" s="2" t="s">
        <v>372</v>
      </c>
      <c r="B5572" t="s">
        <v>373</v>
      </c>
      <c r="C5572" t="s">
        <v>1415</v>
      </c>
      <c r="D5572" t="s">
        <v>1416</v>
      </c>
      <c r="E5572" t="s">
        <v>20</v>
      </c>
      <c r="F5572">
        <v>2700791</v>
      </c>
      <c r="G5572" s="3">
        <v>46241</v>
      </c>
      <c r="H5572">
        <v>-4</v>
      </c>
      <c r="I5572">
        <v>4</v>
      </c>
      <c r="J5572">
        <v>4</v>
      </c>
      <c r="K5572">
        <v>0</v>
      </c>
      <c r="L5572">
        <v>0</v>
      </c>
      <c r="M5572" s="4">
        <v>3.38</v>
      </c>
      <c r="N5572" s="4">
        <v>2636.4</v>
      </c>
      <c r="O5572">
        <v>2750230</v>
      </c>
      <c r="P5572">
        <v>2720575</v>
      </c>
      <c r="Q5572" t="s">
        <v>21</v>
      </c>
      <c r="R5572">
        <f t="shared" si="87"/>
        <v>780</v>
      </c>
    </row>
    <row r="5573" spans="1:18" x14ac:dyDescent="0.35">
      <c r="A5573" s="2" t="s">
        <v>785</v>
      </c>
      <c r="B5573" t="s">
        <v>786</v>
      </c>
      <c r="C5573" t="s">
        <v>1417</v>
      </c>
      <c r="D5573" t="s">
        <v>1418</v>
      </c>
      <c r="E5573" t="s">
        <v>20</v>
      </c>
      <c r="F5573">
        <v>2501385</v>
      </c>
      <c r="G5573" s="3">
        <v>45663</v>
      </c>
      <c r="H5573">
        <v>-22</v>
      </c>
      <c r="I5573">
        <v>22</v>
      </c>
      <c r="J5573">
        <v>22</v>
      </c>
      <c r="K5573">
        <v>0</v>
      </c>
      <c r="L5573">
        <v>0</v>
      </c>
      <c r="M5573" s="4">
        <v>10.15</v>
      </c>
      <c r="N5573" s="4">
        <v>5327.32</v>
      </c>
      <c r="O5573">
        <v>2550456</v>
      </c>
      <c r="P5573">
        <v>2521052</v>
      </c>
      <c r="Q5573" t="s">
        <v>21</v>
      </c>
      <c r="R5573">
        <f t="shared" si="87"/>
        <v>524.8591133004926</v>
      </c>
    </row>
    <row r="5574" spans="1:18" x14ac:dyDescent="0.35">
      <c r="A5574" s="2" t="s">
        <v>785</v>
      </c>
      <c r="B5574" t="s">
        <v>786</v>
      </c>
      <c r="C5574" t="s">
        <v>1417</v>
      </c>
      <c r="D5574" t="s">
        <v>1418</v>
      </c>
      <c r="E5574" t="s">
        <v>20</v>
      </c>
      <c r="F5574">
        <v>2600795</v>
      </c>
      <c r="G5574" s="3">
        <v>45888</v>
      </c>
      <c r="H5574">
        <v>-1</v>
      </c>
      <c r="I5574">
        <v>1</v>
      </c>
      <c r="J5574">
        <v>1</v>
      </c>
      <c r="K5574">
        <v>0</v>
      </c>
      <c r="L5574">
        <v>0</v>
      </c>
      <c r="M5574" s="4">
        <v>37.799999999999997</v>
      </c>
      <c r="N5574" s="4">
        <v>945</v>
      </c>
      <c r="O5574">
        <v>2650202</v>
      </c>
      <c r="P5574">
        <v>2620503</v>
      </c>
      <c r="Q5574" t="s">
        <v>21</v>
      </c>
      <c r="R5574">
        <f t="shared" si="87"/>
        <v>25.000000000000004</v>
      </c>
    </row>
    <row r="5575" spans="1:18" x14ac:dyDescent="0.35">
      <c r="A5575" s="2" t="s">
        <v>22</v>
      </c>
      <c r="B5575" t="s">
        <v>23</v>
      </c>
      <c r="C5575" t="s">
        <v>1419</v>
      </c>
      <c r="D5575" t="s">
        <v>1419</v>
      </c>
      <c r="E5575" t="s">
        <v>20</v>
      </c>
      <c r="F5575">
        <v>2501675</v>
      </c>
      <c r="G5575" s="3">
        <v>45715</v>
      </c>
      <c r="H5575">
        <v>-1</v>
      </c>
      <c r="I5575">
        <v>1</v>
      </c>
      <c r="J5575">
        <v>1</v>
      </c>
      <c r="K5575">
        <v>0</v>
      </c>
      <c r="L5575">
        <v>0</v>
      </c>
      <c r="M5575" s="4">
        <v>29</v>
      </c>
      <c r="N5575" s="4">
        <v>725</v>
      </c>
      <c r="O5575">
        <v>2550293</v>
      </c>
      <c r="P5575">
        <v>2521279</v>
      </c>
      <c r="Q5575" t="s">
        <v>21</v>
      </c>
      <c r="R5575">
        <f t="shared" si="87"/>
        <v>25</v>
      </c>
    </row>
    <row r="5576" spans="1:18" x14ac:dyDescent="0.35">
      <c r="A5576" s="2" t="s">
        <v>1420</v>
      </c>
      <c r="B5576" t="s">
        <v>1421</v>
      </c>
      <c r="C5576" t="s">
        <v>1422</v>
      </c>
      <c r="D5576" t="s">
        <v>1423</v>
      </c>
      <c r="E5576" t="s">
        <v>20</v>
      </c>
      <c r="F5576">
        <v>2201354</v>
      </c>
      <c r="G5576" s="3">
        <v>44586</v>
      </c>
      <c r="H5576">
        <v>-21760</v>
      </c>
      <c r="I5576">
        <v>21760</v>
      </c>
      <c r="J5576">
        <v>21760</v>
      </c>
      <c r="K5576">
        <v>0</v>
      </c>
      <c r="L5576">
        <v>0</v>
      </c>
      <c r="M5576" s="4">
        <v>2.54</v>
      </c>
      <c r="N5576" s="4">
        <v>55270.400000000001</v>
      </c>
      <c r="O5576">
        <v>2250440</v>
      </c>
      <c r="P5576">
        <v>2221118</v>
      </c>
      <c r="Q5576" t="s">
        <v>96</v>
      </c>
      <c r="R5576">
        <f t="shared" si="87"/>
        <v>21760</v>
      </c>
    </row>
    <row r="5577" spans="1:18" x14ac:dyDescent="0.35">
      <c r="A5577" s="2" t="s">
        <v>1420</v>
      </c>
      <c r="B5577" t="s">
        <v>1421</v>
      </c>
      <c r="C5577" t="s">
        <v>1422</v>
      </c>
      <c r="D5577" t="s">
        <v>1423</v>
      </c>
      <c r="E5577" t="s">
        <v>20</v>
      </c>
      <c r="F5577">
        <v>2201508</v>
      </c>
      <c r="G5577" s="3">
        <v>44620</v>
      </c>
      <c r="H5577">
        <v>-21510</v>
      </c>
      <c r="I5577">
        <v>21510</v>
      </c>
      <c r="J5577">
        <v>21510</v>
      </c>
      <c r="K5577">
        <v>0</v>
      </c>
      <c r="L5577">
        <v>0</v>
      </c>
      <c r="M5577" s="4">
        <v>2.6</v>
      </c>
      <c r="N5577" s="4">
        <v>55818.45</v>
      </c>
      <c r="O5577">
        <v>2250494</v>
      </c>
      <c r="P5577">
        <v>2221218</v>
      </c>
      <c r="Q5577" t="s">
        <v>96</v>
      </c>
      <c r="R5577">
        <f t="shared" si="87"/>
        <v>21468.634615384613</v>
      </c>
    </row>
    <row r="5578" spans="1:18" x14ac:dyDescent="0.35">
      <c r="A5578" s="2" t="s">
        <v>395</v>
      </c>
      <c r="B5578" t="s">
        <v>396</v>
      </c>
      <c r="C5578" t="s">
        <v>1422</v>
      </c>
      <c r="D5578" t="s">
        <v>1423</v>
      </c>
      <c r="E5578" t="s">
        <v>20</v>
      </c>
      <c r="F5578">
        <v>2300336</v>
      </c>
      <c r="G5578" s="3">
        <v>44694</v>
      </c>
      <c r="H5578">
        <v>-2</v>
      </c>
      <c r="I5578">
        <v>2</v>
      </c>
      <c r="J5578">
        <v>2</v>
      </c>
      <c r="K5578">
        <v>0</v>
      </c>
      <c r="L5578">
        <v>0</v>
      </c>
      <c r="M5578" s="4">
        <v>3.15</v>
      </c>
      <c r="N5578" s="4">
        <v>6300</v>
      </c>
      <c r="O5578">
        <v>2250441</v>
      </c>
      <c r="P5578">
        <v>2320261</v>
      </c>
      <c r="Q5578" t="s">
        <v>96</v>
      </c>
      <c r="R5578">
        <f t="shared" si="87"/>
        <v>2000</v>
      </c>
    </row>
    <row r="5579" spans="1:18" x14ac:dyDescent="0.35">
      <c r="A5579" s="2" t="s">
        <v>540</v>
      </c>
      <c r="B5579" t="s">
        <v>541</v>
      </c>
      <c r="C5579" t="s">
        <v>1422</v>
      </c>
      <c r="D5579" t="s">
        <v>1423</v>
      </c>
      <c r="E5579" t="s">
        <v>20</v>
      </c>
      <c r="F5579">
        <v>2300546</v>
      </c>
      <c r="G5579" s="3">
        <v>44739</v>
      </c>
      <c r="H5579">
        <v>-25</v>
      </c>
      <c r="I5579">
        <v>25</v>
      </c>
      <c r="J5579">
        <v>25</v>
      </c>
      <c r="K5579">
        <v>0</v>
      </c>
      <c r="L5579">
        <v>0</v>
      </c>
      <c r="M5579" s="4">
        <v>10.95</v>
      </c>
      <c r="N5579" s="4">
        <v>5475</v>
      </c>
      <c r="O5579">
        <v>2250305</v>
      </c>
      <c r="P5579">
        <v>2320386</v>
      </c>
      <c r="Q5579" t="s">
        <v>96</v>
      </c>
      <c r="R5579">
        <f t="shared" si="87"/>
        <v>500.00000000000006</v>
      </c>
    </row>
    <row r="5580" spans="1:18" x14ac:dyDescent="0.35">
      <c r="A5580" s="2" t="s">
        <v>395</v>
      </c>
      <c r="B5580" t="s">
        <v>396</v>
      </c>
      <c r="C5580" t="s">
        <v>1422</v>
      </c>
      <c r="D5580" t="s">
        <v>1423</v>
      </c>
      <c r="E5580" t="s">
        <v>20</v>
      </c>
      <c r="F5580">
        <v>2300677</v>
      </c>
      <c r="G5580" s="3">
        <v>44774</v>
      </c>
      <c r="H5580">
        <v>-2</v>
      </c>
      <c r="I5580">
        <v>2</v>
      </c>
      <c r="J5580">
        <v>2</v>
      </c>
      <c r="K5580">
        <v>0</v>
      </c>
      <c r="L5580">
        <v>0</v>
      </c>
      <c r="M5580" s="4">
        <v>3.15</v>
      </c>
      <c r="N5580" s="4">
        <v>6300</v>
      </c>
      <c r="O5580">
        <v>2350127</v>
      </c>
      <c r="P5580">
        <v>2320499</v>
      </c>
      <c r="Q5580" t="s">
        <v>96</v>
      </c>
      <c r="R5580">
        <f t="shared" si="87"/>
        <v>2000</v>
      </c>
    </row>
    <row r="5581" spans="1:18" x14ac:dyDescent="0.35">
      <c r="A5581" s="2" t="s">
        <v>540</v>
      </c>
      <c r="B5581" t="s">
        <v>541</v>
      </c>
      <c r="C5581" t="s">
        <v>1422</v>
      </c>
      <c r="D5581" t="s">
        <v>1423</v>
      </c>
      <c r="E5581" t="s">
        <v>20</v>
      </c>
      <c r="F5581">
        <v>2300758</v>
      </c>
      <c r="G5581" s="3">
        <v>44799</v>
      </c>
      <c r="H5581">
        <v>-25</v>
      </c>
      <c r="I5581">
        <v>25</v>
      </c>
      <c r="J5581">
        <v>25</v>
      </c>
      <c r="K5581">
        <v>0</v>
      </c>
      <c r="L5581">
        <v>0</v>
      </c>
      <c r="M5581" s="4">
        <v>10.95</v>
      </c>
      <c r="N5581" s="4">
        <v>5475</v>
      </c>
      <c r="O5581">
        <v>2250305</v>
      </c>
      <c r="P5581">
        <v>2320551</v>
      </c>
      <c r="Q5581" t="s">
        <v>96</v>
      </c>
      <c r="R5581">
        <f t="shared" si="87"/>
        <v>500.00000000000006</v>
      </c>
    </row>
    <row r="5582" spans="1:18" x14ac:dyDescent="0.35">
      <c r="A5582" s="2" t="s">
        <v>395</v>
      </c>
      <c r="B5582" t="s">
        <v>396</v>
      </c>
      <c r="C5582" t="s">
        <v>1422</v>
      </c>
      <c r="D5582" t="s">
        <v>1423</v>
      </c>
      <c r="E5582" t="s">
        <v>20</v>
      </c>
      <c r="F5582">
        <v>2300960</v>
      </c>
      <c r="G5582" s="3">
        <v>44855</v>
      </c>
      <c r="H5582">
        <v>-1</v>
      </c>
      <c r="I5582">
        <v>1</v>
      </c>
      <c r="J5582">
        <v>1</v>
      </c>
      <c r="K5582">
        <v>0</v>
      </c>
      <c r="L5582">
        <v>0</v>
      </c>
      <c r="M5582" s="4">
        <v>3.15</v>
      </c>
      <c r="N5582" s="4">
        <v>3150</v>
      </c>
      <c r="O5582">
        <v>2350201</v>
      </c>
      <c r="P5582">
        <v>2320701</v>
      </c>
      <c r="Q5582" t="s">
        <v>96</v>
      </c>
      <c r="R5582">
        <f t="shared" si="87"/>
        <v>1000</v>
      </c>
    </row>
    <row r="5583" spans="1:18" x14ac:dyDescent="0.35">
      <c r="A5583" s="2" t="s">
        <v>420</v>
      </c>
      <c r="B5583" t="s">
        <v>421</v>
      </c>
      <c r="C5583" t="s">
        <v>1424</v>
      </c>
      <c r="D5583" t="s">
        <v>1425</v>
      </c>
      <c r="E5583" t="s">
        <v>20</v>
      </c>
      <c r="F5583">
        <v>2300007</v>
      </c>
      <c r="G5583" s="3">
        <v>44621</v>
      </c>
      <c r="H5583">
        <v>-5</v>
      </c>
      <c r="I5583">
        <v>5</v>
      </c>
      <c r="J5583">
        <v>5</v>
      </c>
      <c r="K5583">
        <v>0</v>
      </c>
      <c r="L5583">
        <v>0</v>
      </c>
      <c r="M5583" s="4">
        <v>9.86</v>
      </c>
      <c r="N5583" s="4">
        <v>986</v>
      </c>
      <c r="O5583">
        <v>2250396</v>
      </c>
      <c r="P5583">
        <v>2221253</v>
      </c>
      <c r="Q5583" t="s">
        <v>21</v>
      </c>
      <c r="R5583">
        <f t="shared" si="87"/>
        <v>100</v>
      </c>
    </row>
    <row r="5584" spans="1:18" x14ac:dyDescent="0.35">
      <c r="A5584" s="2" t="s">
        <v>1426</v>
      </c>
      <c r="B5584" t="s">
        <v>1427</v>
      </c>
      <c r="C5584" t="s">
        <v>1424</v>
      </c>
      <c r="D5584" t="s">
        <v>1425</v>
      </c>
      <c r="E5584" t="s">
        <v>20</v>
      </c>
      <c r="F5584">
        <v>2300196</v>
      </c>
      <c r="G5584" s="3">
        <v>44659</v>
      </c>
      <c r="H5584">
        <v>-40</v>
      </c>
      <c r="I5584">
        <v>40</v>
      </c>
      <c r="J5584">
        <v>40</v>
      </c>
      <c r="K5584">
        <v>0</v>
      </c>
      <c r="L5584">
        <v>0</v>
      </c>
      <c r="M5584" s="4">
        <v>5.69</v>
      </c>
      <c r="N5584" s="4">
        <v>45520</v>
      </c>
      <c r="O5584">
        <v>2350026</v>
      </c>
      <c r="P5584">
        <v>2320049</v>
      </c>
      <c r="Q5584" t="s">
        <v>21</v>
      </c>
      <c r="R5584">
        <f t="shared" si="87"/>
        <v>7999.9999999999991</v>
      </c>
    </row>
    <row r="5585" spans="1:18" x14ac:dyDescent="0.35">
      <c r="A5585" s="2" t="s">
        <v>1428</v>
      </c>
      <c r="B5585" t="s">
        <v>1429</v>
      </c>
      <c r="C5585" t="s">
        <v>1424</v>
      </c>
      <c r="D5585" t="s">
        <v>1425</v>
      </c>
      <c r="E5585" t="s">
        <v>20</v>
      </c>
      <c r="F5585">
        <v>2300541</v>
      </c>
      <c r="G5585" s="3">
        <v>44739</v>
      </c>
      <c r="H5585">
        <v>-13920</v>
      </c>
      <c r="I5585">
        <v>13920</v>
      </c>
      <c r="J5585">
        <v>13920</v>
      </c>
      <c r="K5585">
        <v>0</v>
      </c>
      <c r="L5585">
        <v>0</v>
      </c>
      <c r="M5585" s="4">
        <v>2.64</v>
      </c>
      <c r="N5585" s="4">
        <v>36748.800000000003</v>
      </c>
      <c r="O5585">
        <v>2350149</v>
      </c>
      <c r="P5585">
        <v>2320352</v>
      </c>
      <c r="Q5585" t="s">
        <v>21</v>
      </c>
      <c r="R5585">
        <f t="shared" si="87"/>
        <v>13920</v>
      </c>
    </row>
    <row r="5586" spans="1:18" x14ac:dyDescent="0.35">
      <c r="A5586" s="2" t="s">
        <v>1426</v>
      </c>
      <c r="B5586" t="s">
        <v>1427</v>
      </c>
      <c r="C5586" t="s">
        <v>1424</v>
      </c>
      <c r="D5586" t="s">
        <v>1425</v>
      </c>
      <c r="E5586" t="s">
        <v>20</v>
      </c>
      <c r="F5586">
        <v>2300725</v>
      </c>
      <c r="G5586" s="3">
        <v>44790</v>
      </c>
      <c r="H5586">
        <v>-40</v>
      </c>
      <c r="I5586">
        <v>40</v>
      </c>
      <c r="J5586">
        <v>40</v>
      </c>
      <c r="K5586">
        <v>0</v>
      </c>
      <c r="L5586">
        <v>0</v>
      </c>
      <c r="M5586" s="4">
        <v>6.12</v>
      </c>
      <c r="N5586" s="4">
        <v>48920</v>
      </c>
      <c r="O5586">
        <v>2350226</v>
      </c>
      <c r="P5586">
        <v>2320503</v>
      </c>
      <c r="Q5586" t="s">
        <v>21</v>
      </c>
      <c r="R5586">
        <f t="shared" si="87"/>
        <v>7993.4640522875816</v>
      </c>
    </row>
    <row r="5587" spans="1:18" x14ac:dyDescent="0.35">
      <c r="A5587" s="2" t="s">
        <v>428</v>
      </c>
      <c r="B5587" t="s">
        <v>429</v>
      </c>
      <c r="C5587" t="s">
        <v>1424</v>
      </c>
      <c r="D5587" t="s">
        <v>1425</v>
      </c>
      <c r="E5587" t="s">
        <v>20</v>
      </c>
      <c r="F5587">
        <v>2301448</v>
      </c>
      <c r="G5587" s="3">
        <v>44985</v>
      </c>
      <c r="H5587">
        <v>-4</v>
      </c>
      <c r="I5587">
        <v>4</v>
      </c>
      <c r="J5587">
        <v>4</v>
      </c>
      <c r="K5587">
        <v>0</v>
      </c>
      <c r="L5587">
        <v>0</v>
      </c>
      <c r="M5587" s="4">
        <v>8.75</v>
      </c>
      <c r="N5587" s="4">
        <v>875</v>
      </c>
      <c r="O5587">
        <v>2350296</v>
      </c>
      <c r="P5587">
        <v>2321130</v>
      </c>
      <c r="Q5587" t="s">
        <v>21</v>
      </c>
      <c r="R5587">
        <f t="shared" si="87"/>
        <v>100</v>
      </c>
    </row>
    <row r="5588" spans="1:18" x14ac:dyDescent="0.35">
      <c r="A5588" s="2" t="s">
        <v>1428</v>
      </c>
      <c r="B5588" t="s">
        <v>1429</v>
      </c>
      <c r="C5588" t="s">
        <v>1424</v>
      </c>
      <c r="D5588" t="s">
        <v>1425</v>
      </c>
      <c r="E5588" t="s">
        <v>20</v>
      </c>
      <c r="F5588">
        <v>2400166</v>
      </c>
      <c r="G5588" s="3">
        <v>45022</v>
      </c>
      <c r="H5588">
        <v>-25000</v>
      </c>
      <c r="I5588">
        <v>25000</v>
      </c>
      <c r="J5588">
        <v>25000</v>
      </c>
      <c r="K5588">
        <v>0</v>
      </c>
      <c r="L5588">
        <v>0</v>
      </c>
      <c r="M5588" s="4">
        <v>1.6</v>
      </c>
      <c r="N5588" s="4">
        <v>40000</v>
      </c>
      <c r="O5588">
        <v>2450045</v>
      </c>
      <c r="P5588">
        <v>2420101</v>
      </c>
      <c r="Q5588" t="s">
        <v>21</v>
      </c>
      <c r="R5588">
        <f t="shared" si="87"/>
        <v>25000</v>
      </c>
    </row>
    <row r="5589" spans="1:18" x14ac:dyDescent="0.35">
      <c r="A5589" s="2" t="s">
        <v>1428</v>
      </c>
      <c r="B5589" t="s">
        <v>1429</v>
      </c>
      <c r="C5589" t="s">
        <v>1424</v>
      </c>
      <c r="D5589" t="s">
        <v>1425</v>
      </c>
      <c r="E5589" t="s">
        <v>38</v>
      </c>
      <c r="F5589">
        <v>2490005</v>
      </c>
      <c r="G5589" s="3">
        <v>45040</v>
      </c>
      <c r="H5589">
        <v>1320</v>
      </c>
      <c r="I5589">
        <v>0</v>
      </c>
      <c r="J5589">
        <v>1320</v>
      </c>
      <c r="K5589">
        <v>0</v>
      </c>
      <c r="L5589">
        <v>0</v>
      </c>
      <c r="M5589" s="4">
        <v>1.6</v>
      </c>
      <c r="N5589" s="4">
        <v>2112</v>
      </c>
      <c r="O5589">
        <v>2450045</v>
      </c>
      <c r="P5589" t="s">
        <v>34</v>
      </c>
      <c r="Q5589" t="s">
        <v>21</v>
      </c>
      <c r="R5589">
        <f t="shared" si="87"/>
        <v>1320</v>
      </c>
    </row>
    <row r="5590" spans="1:18" x14ac:dyDescent="0.35">
      <c r="A5590" s="2" t="s">
        <v>420</v>
      </c>
      <c r="B5590" t="s">
        <v>421</v>
      </c>
      <c r="C5590" t="s">
        <v>1424</v>
      </c>
      <c r="D5590" t="s">
        <v>1425</v>
      </c>
      <c r="E5590" t="s">
        <v>20</v>
      </c>
      <c r="F5590">
        <v>2500027</v>
      </c>
      <c r="G5590" s="3">
        <v>45358</v>
      </c>
      <c r="H5590">
        <v>-5</v>
      </c>
      <c r="I5590">
        <v>5</v>
      </c>
      <c r="J5590">
        <v>5</v>
      </c>
      <c r="K5590">
        <v>0</v>
      </c>
      <c r="L5590">
        <v>0</v>
      </c>
      <c r="M5590" s="4">
        <v>10.77</v>
      </c>
      <c r="N5590" s="4">
        <v>1077</v>
      </c>
      <c r="O5590">
        <v>2450444</v>
      </c>
      <c r="P5590">
        <v>2520015</v>
      </c>
      <c r="Q5590" t="s">
        <v>21</v>
      </c>
      <c r="R5590">
        <f t="shared" si="87"/>
        <v>100</v>
      </c>
    </row>
    <row r="5591" spans="1:18" x14ac:dyDescent="0.35">
      <c r="A5591" s="2" t="s">
        <v>1426</v>
      </c>
      <c r="B5591" t="s">
        <v>1427</v>
      </c>
      <c r="C5591" t="s">
        <v>1424</v>
      </c>
      <c r="D5591" t="s">
        <v>1425</v>
      </c>
      <c r="E5591" t="s">
        <v>20</v>
      </c>
      <c r="F5591">
        <v>2500087</v>
      </c>
      <c r="G5591" s="3">
        <v>45371</v>
      </c>
      <c r="H5591">
        <v>-48</v>
      </c>
      <c r="I5591">
        <v>48</v>
      </c>
      <c r="J5591">
        <v>48</v>
      </c>
      <c r="K5591">
        <v>0</v>
      </c>
      <c r="L5591">
        <v>0</v>
      </c>
      <c r="M5591" s="4">
        <v>6.12</v>
      </c>
      <c r="N5591" s="4">
        <v>58704</v>
      </c>
      <c r="O5591">
        <v>2550002</v>
      </c>
      <c r="P5591">
        <v>2520007</v>
      </c>
      <c r="Q5591" t="s">
        <v>21</v>
      </c>
      <c r="R5591">
        <f t="shared" si="87"/>
        <v>9592.1568627450979</v>
      </c>
    </row>
    <row r="5592" spans="1:18" x14ac:dyDescent="0.35">
      <c r="A5592" s="2" t="s">
        <v>420</v>
      </c>
      <c r="B5592" t="s">
        <v>421</v>
      </c>
      <c r="C5592" t="s">
        <v>1424</v>
      </c>
      <c r="D5592" t="s">
        <v>1425</v>
      </c>
      <c r="E5592" t="s">
        <v>20</v>
      </c>
      <c r="F5592">
        <v>2500815</v>
      </c>
      <c r="G5592" s="3">
        <v>45532</v>
      </c>
      <c r="H5592">
        <v>-5</v>
      </c>
      <c r="I5592">
        <v>5</v>
      </c>
      <c r="J5592">
        <v>5</v>
      </c>
      <c r="K5592">
        <v>0</v>
      </c>
      <c r="L5592">
        <v>0</v>
      </c>
      <c r="M5592" s="4">
        <v>10.77</v>
      </c>
      <c r="N5592" s="4">
        <v>1077</v>
      </c>
      <c r="O5592">
        <v>2450444</v>
      </c>
      <c r="P5592">
        <v>2520598</v>
      </c>
      <c r="Q5592" t="s">
        <v>21</v>
      </c>
      <c r="R5592">
        <f t="shared" si="87"/>
        <v>100</v>
      </c>
    </row>
    <row r="5593" spans="1:18" x14ac:dyDescent="0.35">
      <c r="A5593" s="2" t="s">
        <v>428</v>
      </c>
      <c r="B5593" t="s">
        <v>429</v>
      </c>
      <c r="C5593" t="s">
        <v>1424</v>
      </c>
      <c r="D5593" t="s">
        <v>1425</v>
      </c>
      <c r="E5593" t="s">
        <v>20</v>
      </c>
      <c r="F5593">
        <v>2501654</v>
      </c>
      <c r="G5593" s="3">
        <v>45709</v>
      </c>
      <c r="H5593">
        <v>-4</v>
      </c>
      <c r="I5593">
        <v>4</v>
      </c>
      <c r="J5593">
        <v>4</v>
      </c>
      <c r="K5593">
        <v>0</v>
      </c>
      <c r="L5593">
        <v>0</v>
      </c>
      <c r="M5593" s="4">
        <v>11.5</v>
      </c>
      <c r="N5593" s="4">
        <v>1150</v>
      </c>
      <c r="O5593">
        <v>2550367</v>
      </c>
      <c r="P5593">
        <v>2521182</v>
      </c>
      <c r="Q5593" t="s">
        <v>21</v>
      </c>
      <c r="R5593">
        <f t="shared" si="87"/>
        <v>100</v>
      </c>
    </row>
    <row r="5594" spans="1:18" x14ac:dyDescent="0.35">
      <c r="A5594" s="2" t="s">
        <v>1426</v>
      </c>
      <c r="B5594" t="s">
        <v>1427</v>
      </c>
      <c r="C5594" t="s">
        <v>1424</v>
      </c>
      <c r="D5594" t="s">
        <v>1425</v>
      </c>
      <c r="E5594" t="s">
        <v>20</v>
      </c>
      <c r="F5594">
        <v>2600042</v>
      </c>
      <c r="G5594" s="3">
        <v>45726</v>
      </c>
      <c r="H5594">
        <v>-40</v>
      </c>
      <c r="I5594">
        <v>40</v>
      </c>
      <c r="J5594">
        <v>40</v>
      </c>
      <c r="K5594">
        <v>0</v>
      </c>
      <c r="L5594">
        <v>0</v>
      </c>
      <c r="M5594" s="4">
        <v>6.12</v>
      </c>
      <c r="N5594" s="4">
        <v>48920</v>
      </c>
      <c r="O5594">
        <v>2550558</v>
      </c>
      <c r="P5594">
        <v>2521274</v>
      </c>
      <c r="Q5594" t="s">
        <v>21</v>
      </c>
      <c r="R5594">
        <f t="shared" si="87"/>
        <v>7993.4640522875816</v>
      </c>
    </row>
    <row r="5595" spans="1:18" x14ac:dyDescent="0.35">
      <c r="A5595" s="2" t="s">
        <v>428</v>
      </c>
      <c r="B5595" t="s">
        <v>429</v>
      </c>
      <c r="C5595" t="s">
        <v>1424</v>
      </c>
      <c r="D5595" t="s">
        <v>1425</v>
      </c>
      <c r="E5595" t="s">
        <v>20</v>
      </c>
      <c r="F5595">
        <v>2600996</v>
      </c>
      <c r="G5595" s="3">
        <v>45932</v>
      </c>
      <c r="H5595">
        <v>-4</v>
      </c>
      <c r="I5595">
        <v>4</v>
      </c>
      <c r="J5595">
        <v>4</v>
      </c>
      <c r="K5595">
        <v>0</v>
      </c>
      <c r="L5595">
        <v>0</v>
      </c>
      <c r="M5595" s="4">
        <v>11.5</v>
      </c>
      <c r="N5595" s="4">
        <v>1150</v>
      </c>
      <c r="O5595">
        <v>2550367</v>
      </c>
      <c r="P5595">
        <v>2620689</v>
      </c>
      <c r="Q5595" t="s">
        <v>21</v>
      </c>
      <c r="R5595">
        <f t="shared" si="87"/>
        <v>100</v>
      </c>
    </row>
    <row r="5596" spans="1:18" x14ac:dyDescent="0.35">
      <c r="A5596" s="2" t="s">
        <v>1430</v>
      </c>
      <c r="B5596" t="s">
        <v>1431</v>
      </c>
      <c r="C5596" t="s">
        <v>1424</v>
      </c>
      <c r="D5596" t="s">
        <v>1425</v>
      </c>
      <c r="E5596" t="s">
        <v>20</v>
      </c>
      <c r="F5596">
        <v>2601138</v>
      </c>
      <c r="G5596" s="3">
        <v>45968</v>
      </c>
      <c r="H5596">
        <v>-6</v>
      </c>
      <c r="I5596">
        <v>6</v>
      </c>
      <c r="J5596">
        <v>6</v>
      </c>
      <c r="K5596">
        <v>0</v>
      </c>
      <c r="L5596">
        <v>0</v>
      </c>
      <c r="M5596" s="4">
        <v>36.299999999999997</v>
      </c>
      <c r="N5596" s="4">
        <v>5445</v>
      </c>
      <c r="O5596">
        <v>2650300</v>
      </c>
      <c r="P5596">
        <v>2620769</v>
      </c>
      <c r="Q5596" t="s">
        <v>21</v>
      </c>
      <c r="R5596">
        <f t="shared" si="87"/>
        <v>150</v>
      </c>
    </row>
    <row r="5597" spans="1:18" x14ac:dyDescent="0.35">
      <c r="A5597" s="2" t="s">
        <v>1426</v>
      </c>
      <c r="B5597" t="s">
        <v>1427</v>
      </c>
      <c r="C5597" t="s">
        <v>1424</v>
      </c>
      <c r="D5597" t="s">
        <v>1425</v>
      </c>
      <c r="E5597" t="s">
        <v>20</v>
      </c>
      <c r="F5597">
        <v>2700181</v>
      </c>
      <c r="G5597" s="3">
        <v>46125</v>
      </c>
      <c r="H5597">
        <v>-64</v>
      </c>
      <c r="I5597">
        <v>64</v>
      </c>
      <c r="J5597">
        <v>64</v>
      </c>
      <c r="K5597">
        <v>0</v>
      </c>
      <c r="L5597">
        <v>0</v>
      </c>
      <c r="M5597" s="4">
        <v>5.47</v>
      </c>
      <c r="N5597" s="4">
        <v>69952</v>
      </c>
      <c r="O5597">
        <v>2750055</v>
      </c>
      <c r="P5597">
        <v>2720111</v>
      </c>
      <c r="Q5597" t="s">
        <v>21</v>
      </c>
      <c r="R5597">
        <f t="shared" si="87"/>
        <v>12788.299817184645</v>
      </c>
    </row>
    <row r="5598" spans="1:18" x14ac:dyDescent="0.35">
      <c r="A5598" s="2" t="s">
        <v>428</v>
      </c>
      <c r="B5598" t="s">
        <v>429</v>
      </c>
      <c r="C5598" t="s">
        <v>1424</v>
      </c>
      <c r="D5598" t="s">
        <v>1425</v>
      </c>
      <c r="E5598" t="s">
        <v>20</v>
      </c>
      <c r="F5598">
        <v>2700459</v>
      </c>
      <c r="G5598" s="3">
        <v>46177</v>
      </c>
      <c r="H5598">
        <v>-4</v>
      </c>
      <c r="I5598">
        <v>4</v>
      </c>
      <c r="J5598">
        <v>4</v>
      </c>
      <c r="K5598">
        <v>0</v>
      </c>
      <c r="L5598">
        <v>0</v>
      </c>
      <c r="M5598" s="4">
        <v>11.5</v>
      </c>
      <c r="N5598" s="4">
        <v>1150</v>
      </c>
      <c r="O5598">
        <v>2650401</v>
      </c>
      <c r="P5598">
        <v>2720363</v>
      </c>
      <c r="Q5598" t="s">
        <v>21</v>
      </c>
      <c r="R5598">
        <f t="shared" si="87"/>
        <v>100</v>
      </c>
    </row>
    <row r="5599" spans="1:18" x14ac:dyDescent="0.35">
      <c r="A5599" s="2" t="s">
        <v>64</v>
      </c>
      <c r="B5599" t="s">
        <v>65</v>
      </c>
      <c r="C5599" t="s">
        <v>1432</v>
      </c>
      <c r="D5599" t="s">
        <v>1433</v>
      </c>
      <c r="E5599" t="s">
        <v>20</v>
      </c>
      <c r="F5599">
        <v>2300492</v>
      </c>
      <c r="G5599" s="3">
        <v>44728</v>
      </c>
      <c r="H5599">
        <v>-12</v>
      </c>
      <c r="I5599">
        <v>12</v>
      </c>
      <c r="J5599">
        <v>12</v>
      </c>
      <c r="K5599">
        <v>0</v>
      </c>
      <c r="L5599">
        <v>0</v>
      </c>
      <c r="M5599" s="4">
        <v>3.75</v>
      </c>
      <c r="N5599" s="4">
        <v>1125</v>
      </c>
      <c r="O5599">
        <v>2350038</v>
      </c>
      <c r="P5599">
        <v>2320270</v>
      </c>
      <c r="Q5599" t="s">
        <v>21</v>
      </c>
      <c r="R5599">
        <f t="shared" si="87"/>
        <v>300</v>
      </c>
    </row>
    <row r="5600" spans="1:18" x14ac:dyDescent="0.35">
      <c r="A5600" s="2" t="s">
        <v>64</v>
      </c>
      <c r="B5600" t="s">
        <v>65</v>
      </c>
      <c r="C5600" t="s">
        <v>1432</v>
      </c>
      <c r="D5600" t="s">
        <v>1433</v>
      </c>
      <c r="E5600" t="s">
        <v>20</v>
      </c>
      <c r="F5600">
        <v>2400057</v>
      </c>
      <c r="G5600" s="3">
        <v>44999</v>
      </c>
      <c r="H5600">
        <v>-420</v>
      </c>
      <c r="I5600">
        <v>420</v>
      </c>
      <c r="J5600">
        <v>420</v>
      </c>
      <c r="K5600">
        <v>0</v>
      </c>
      <c r="L5600">
        <v>0</v>
      </c>
      <c r="M5600" s="4">
        <v>3.32</v>
      </c>
      <c r="N5600" s="4">
        <v>34839</v>
      </c>
      <c r="O5600">
        <v>2350380</v>
      </c>
      <c r="P5600">
        <v>2321011</v>
      </c>
      <c r="Q5600" t="s">
        <v>21</v>
      </c>
      <c r="R5600">
        <f t="shared" si="87"/>
        <v>10493.674698795181</v>
      </c>
    </row>
    <row r="5601" spans="1:18" x14ac:dyDescent="0.35">
      <c r="A5601" s="2" t="s">
        <v>64</v>
      </c>
      <c r="B5601" t="s">
        <v>65</v>
      </c>
      <c r="C5601" t="s">
        <v>1432</v>
      </c>
      <c r="D5601" t="s">
        <v>1433</v>
      </c>
      <c r="E5601" t="s">
        <v>20</v>
      </c>
      <c r="F5601">
        <v>2400364</v>
      </c>
      <c r="G5601" s="3">
        <v>45072</v>
      </c>
      <c r="H5601">
        <v>-700</v>
      </c>
      <c r="I5601">
        <v>700</v>
      </c>
      <c r="J5601">
        <v>700</v>
      </c>
      <c r="K5601">
        <v>0</v>
      </c>
      <c r="L5601">
        <v>0</v>
      </c>
      <c r="M5601" s="4">
        <v>3.29</v>
      </c>
      <c r="N5601" s="4">
        <v>57575</v>
      </c>
      <c r="O5601">
        <v>2350501</v>
      </c>
      <c r="P5601">
        <v>2321099</v>
      </c>
      <c r="Q5601" t="s">
        <v>21</v>
      </c>
      <c r="R5601">
        <f t="shared" si="87"/>
        <v>17500</v>
      </c>
    </row>
    <row r="5602" spans="1:18" x14ac:dyDescent="0.35">
      <c r="A5602" s="2" t="s">
        <v>1057</v>
      </c>
      <c r="B5602" t="s">
        <v>1058</v>
      </c>
      <c r="C5602" t="s">
        <v>1432</v>
      </c>
      <c r="D5602" t="s">
        <v>1433</v>
      </c>
      <c r="E5602" t="s">
        <v>20</v>
      </c>
      <c r="F5602">
        <v>2500474</v>
      </c>
      <c r="G5602" s="3">
        <v>45456</v>
      </c>
      <c r="H5602">
        <v>-700</v>
      </c>
      <c r="I5602">
        <v>700</v>
      </c>
      <c r="J5602">
        <v>700</v>
      </c>
      <c r="K5602">
        <v>0</v>
      </c>
      <c r="L5602">
        <v>0</v>
      </c>
      <c r="M5602" s="4">
        <v>3.35</v>
      </c>
      <c r="N5602" s="4">
        <v>58625</v>
      </c>
      <c r="O5602">
        <v>2550020</v>
      </c>
      <c r="P5602">
        <v>2520070</v>
      </c>
      <c r="Q5602" t="s">
        <v>21</v>
      </c>
      <c r="R5602">
        <f t="shared" si="87"/>
        <v>17500</v>
      </c>
    </row>
    <row r="5603" spans="1:18" x14ac:dyDescent="0.35">
      <c r="A5603" s="2" t="s">
        <v>1057</v>
      </c>
      <c r="B5603" t="s">
        <v>1058</v>
      </c>
      <c r="C5603" t="s">
        <v>1432</v>
      </c>
      <c r="D5603" t="s">
        <v>1433</v>
      </c>
      <c r="E5603" t="s">
        <v>20</v>
      </c>
      <c r="F5603">
        <v>2500934</v>
      </c>
      <c r="G5603" s="3">
        <v>45552</v>
      </c>
      <c r="H5603">
        <v>-700</v>
      </c>
      <c r="I5603">
        <v>700</v>
      </c>
      <c r="J5603">
        <v>700</v>
      </c>
      <c r="K5603">
        <v>0</v>
      </c>
      <c r="L5603">
        <v>0</v>
      </c>
      <c r="M5603" s="4">
        <v>3.39</v>
      </c>
      <c r="N5603" s="4">
        <v>59325</v>
      </c>
      <c r="O5603">
        <v>2550079</v>
      </c>
      <c r="P5603">
        <v>2520221</v>
      </c>
      <c r="Q5603" t="s">
        <v>21</v>
      </c>
      <c r="R5603">
        <f t="shared" si="87"/>
        <v>17500</v>
      </c>
    </row>
    <row r="5604" spans="1:18" x14ac:dyDescent="0.35">
      <c r="A5604" s="2" t="s">
        <v>64</v>
      </c>
      <c r="B5604" t="s">
        <v>65</v>
      </c>
      <c r="C5604" t="s">
        <v>1432</v>
      </c>
      <c r="D5604" t="s">
        <v>1433</v>
      </c>
      <c r="E5604" t="s">
        <v>20</v>
      </c>
      <c r="F5604">
        <v>2501510</v>
      </c>
      <c r="G5604" s="3">
        <v>45681</v>
      </c>
      <c r="H5604">
        <v>-700</v>
      </c>
      <c r="I5604">
        <v>700</v>
      </c>
      <c r="J5604">
        <v>700</v>
      </c>
      <c r="K5604">
        <v>0</v>
      </c>
      <c r="L5604">
        <v>0</v>
      </c>
      <c r="M5604" s="4">
        <v>3.4</v>
      </c>
      <c r="N5604" s="4">
        <v>59447.5</v>
      </c>
      <c r="O5604">
        <v>2550188</v>
      </c>
      <c r="P5604">
        <v>2520455</v>
      </c>
      <c r="Q5604" t="s">
        <v>21</v>
      </c>
      <c r="R5604">
        <f t="shared" si="87"/>
        <v>17484.558823529413</v>
      </c>
    </row>
    <row r="5605" spans="1:18" x14ac:dyDescent="0.35">
      <c r="A5605" s="2" t="s">
        <v>64</v>
      </c>
      <c r="B5605" t="s">
        <v>65</v>
      </c>
      <c r="C5605" t="s">
        <v>1432</v>
      </c>
      <c r="D5605" t="s">
        <v>1433</v>
      </c>
      <c r="E5605" t="s">
        <v>20</v>
      </c>
      <c r="F5605">
        <v>2600596</v>
      </c>
      <c r="G5605" s="3">
        <v>45839</v>
      </c>
      <c r="H5605">
        <v>-700</v>
      </c>
      <c r="I5605">
        <v>700</v>
      </c>
      <c r="J5605">
        <v>700</v>
      </c>
      <c r="K5605">
        <v>0</v>
      </c>
      <c r="L5605">
        <v>0</v>
      </c>
      <c r="M5605" s="4">
        <v>3.35</v>
      </c>
      <c r="N5605" s="4">
        <v>58625</v>
      </c>
      <c r="O5605">
        <v>2650019</v>
      </c>
      <c r="P5605">
        <v>2620064</v>
      </c>
      <c r="Q5605" t="s">
        <v>21</v>
      </c>
      <c r="R5605">
        <f t="shared" si="87"/>
        <v>17500</v>
      </c>
    </row>
    <row r="5606" spans="1:18" x14ac:dyDescent="0.35">
      <c r="A5606" s="2" t="s">
        <v>64</v>
      </c>
      <c r="B5606" t="s">
        <v>65</v>
      </c>
      <c r="C5606" t="s">
        <v>1432</v>
      </c>
      <c r="D5606" t="s">
        <v>1433</v>
      </c>
      <c r="E5606" t="s">
        <v>20</v>
      </c>
      <c r="F5606">
        <v>2601082</v>
      </c>
      <c r="G5606" s="3">
        <v>45958</v>
      </c>
      <c r="H5606">
        <v>-700</v>
      </c>
      <c r="I5606">
        <v>700</v>
      </c>
      <c r="J5606">
        <v>700</v>
      </c>
      <c r="K5606">
        <v>0</v>
      </c>
      <c r="L5606">
        <v>0</v>
      </c>
      <c r="M5606" s="4">
        <v>3.4</v>
      </c>
      <c r="N5606" s="4">
        <v>59447.5</v>
      </c>
      <c r="O5606">
        <v>2650125</v>
      </c>
      <c r="P5606">
        <v>2620330</v>
      </c>
      <c r="Q5606" t="s">
        <v>21</v>
      </c>
      <c r="R5606">
        <f t="shared" si="87"/>
        <v>17484.558823529413</v>
      </c>
    </row>
    <row r="5607" spans="1:18" x14ac:dyDescent="0.35">
      <c r="A5607" s="2" t="s">
        <v>64</v>
      </c>
      <c r="B5607" t="s">
        <v>65</v>
      </c>
      <c r="C5607" t="s">
        <v>1432</v>
      </c>
      <c r="D5607" t="s">
        <v>1433</v>
      </c>
      <c r="E5607" t="s">
        <v>20</v>
      </c>
      <c r="F5607">
        <v>2601406</v>
      </c>
      <c r="G5607" s="3">
        <v>46042</v>
      </c>
      <c r="H5607">
        <v>-700</v>
      </c>
      <c r="I5607">
        <v>700</v>
      </c>
      <c r="J5607">
        <v>700</v>
      </c>
      <c r="K5607">
        <v>0</v>
      </c>
      <c r="L5607">
        <v>0</v>
      </c>
      <c r="M5607" s="4">
        <v>3.38</v>
      </c>
      <c r="N5607" s="4">
        <v>59062.5</v>
      </c>
      <c r="O5607">
        <v>2650262</v>
      </c>
      <c r="P5607">
        <v>2620667</v>
      </c>
      <c r="Q5607" t="s">
        <v>21</v>
      </c>
      <c r="R5607">
        <f t="shared" si="87"/>
        <v>17474.112426035503</v>
      </c>
    </row>
    <row r="5608" spans="1:18" x14ac:dyDescent="0.35">
      <c r="A5608" s="2" t="s">
        <v>1057</v>
      </c>
      <c r="B5608" t="s">
        <v>1058</v>
      </c>
      <c r="C5608" t="s">
        <v>1432</v>
      </c>
      <c r="D5608" t="s">
        <v>1433</v>
      </c>
      <c r="E5608" t="s">
        <v>20</v>
      </c>
      <c r="F5608">
        <v>2700502</v>
      </c>
      <c r="G5608" s="3">
        <v>46188</v>
      </c>
      <c r="H5608">
        <v>-700</v>
      </c>
      <c r="I5608">
        <v>700</v>
      </c>
      <c r="J5608">
        <v>700</v>
      </c>
      <c r="K5608">
        <v>0</v>
      </c>
      <c r="L5608">
        <v>0</v>
      </c>
      <c r="M5608" s="4">
        <v>3.33</v>
      </c>
      <c r="N5608" s="4">
        <v>58310</v>
      </c>
      <c r="O5608">
        <v>2650466</v>
      </c>
      <c r="P5608">
        <v>2621176</v>
      </c>
      <c r="Q5608" t="s">
        <v>21</v>
      </c>
      <c r="R5608">
        <f t="shared" si="87"/>
        <v>17510.51051051051</v>
      </c>
    </row>
    <row r="5609" spans="1:18" x14ac:dyDescent="0.35">
      <c r="A5609" s="2" t="s">
        <v>1057</v>
      </c>
      <c r="B5609" t="s">
        <v>1058</v>
      </c>
      <c r="C5609" t="s">
        <v>1432</v>
      </c>
      <c r="D5609" t="s">
        <v>1433</v>
      </c>
      <c r="E5609" t="s">
        <v>20</v>
      </c>
      <c r="F5609">
        <v>2700969</v>
      </c>
      <c r="G5609" s="3">
        <v>46280</v>
      </c>
      <c r="H5609">
        <v>-700</v>
      </c>
      <c r="I5609">
        <v>700</v>
      </c>
      <c r="J5609">
        <v>700</v>
      </c>
      <c r="K5609">
        <v>0</v>
      </c>
      <c r="L5609">
        <v>0</v>
      </c>
      <c r="M5609" s="4">
        <v>3.34</v>
      </c>
      <c r="N5609" s="4">
        <v>58502.5</v>
      </c>
      <c r="O5609">
        <v>2750073</v>
      </c>
      <c r="P5609">
        <v>2720180</v>
      </c>
      <c r="Q5609" t="s">
        <v>21</v>
      </c>
      <c r="R5609">
        <f t="shared" si="87"/>
        <v>17515.718562874252</v>
      </c>
    </row>
    <row r="5610" spans="1:18" x14ac:dyDescent="0.35">
      <c r="A5610" s="2" t="s">
        <v>1434</v>
      </c>
      <c r="B5610" t="s">
        <v>1435</v>
      </c>
      <c r="C5610" t="s">
        <v>1436</v>
      </c>
      <c r="D5610" t="s">
        <v>1437</v>
      </c>
      <c r="E5610" t="s">
        <v>20</v>
      </c>
      <c r="F5610">
        <v>2300181</v>
      </c>
      <c r="G5610" s="3">
        <v>44658</v>
      </c>
      <c r="H5610">
        <v>-25800</v>
      </c>
      <c r="I5610">
        <v>81000</v>
      </c>
      <c r="J5610">
        <v>25800</v>
      </c>
      <c r="K5610">
        <v>0</v>
      </c>
      <c r="L5610">
        <v>0</v>
      </c>
      <c r="M5610" s="4">
        <v>3.73</v>
      </c>
      <c r="N5610" s="4">
        <v>87217.53</v>
      </c>
      <c r="O5610">
        <v>2350002</v>
      </c>
      <c r="P5610">
        <v>2320015</v>
      </c>
      <c r="Q5610" t="s">
        <v>21</v>
      </c>
      <c r="R5610">
        <f t="shared" si="87"/>
        <v>23382.71581769437</v>
      </c>
    </row>
    <row r="5611" spans="1:18" x14ac:dyDescent="0.35">
      <c r="A5611" s="2" t="s">
        <v>1434</v>
      </c>
      <c r="B5611" t="s">
        <v>1435</v>
      </c>
      <c r="C5611" t="s">
        <v>1436</v>
      </c>
      <c r="D5611" t="s">
        <v>1437</v>
      </c>
      <c r="E5611" t="s">
        <v>20</v>
      </c>
      <c r="F5611">
        <v>2300243</v>
      </c>
      <c r="G5611" s="3">
        <v>44673</v>
      </c>
      <c r="H5611">
        <v>-27000</v>
      </c>
      <c r="I5611">
        <v>81000</v>
      </c>
      <c r="J5611">
        <v>27000</v>
      </c>
      <c r="K5611">
        <v>0</v>
      </c>
      <c r="L5611">
        <v>0</v>
      </c>
      <c r="M5611" s="4">
        <v>3.73</v>
      </c>
      <c r="N5611" s="4">
        <v>91274.16</v>
      </c>
      <c r="O5611">
        <v>2350002</v>
      </c>
      <c r="P5611">
        <v>2320015</v>
      </c>
      <c r="Q5611" t="s">
        <v>21</v>
      </c>
      <c r="R5611">
        <f t="shared" si="87"/>
        <v>24470.28418230563</v>
      </c>
    </row>
    <row r="5612" spans="1:18" x14ac:dyDescent="0.35">
      <c r="A5612" s="2" t="s">
        <v>1434</v>
      </c>
      <c r="B5612" t="s">
        <v>1435</v>
      </c>
      <c r="C5612" t="s">
        <v>1436</v>
      </c>
      <c r="D5612" t="s">
        <v>1437</v>
      </c>
      <c r="E5612" t="s">
        <v>20</v>
      </c>
      <c r="F5612">
        <v>2300469</v>
      </c>
      <c r="G5612" s="3">
        <v>44722</v>
      </c>
      <c r="H5612">
        <v>-27000</v>
      </c>
      <c r="I5612">
        <v>81000</v>
      </c>
      <c r="J5612">
        <v>27000</v>
      </c>
      <c r="K5612">
        <v>0</v>
      </c>
      <c r="L5612">
        <v>0</v>
      </c>
      <c r="M5612" s="4">
        <v>3.73</v>
      </c>
      <c r="N5612" s="4">
        <v>95079.41</v>
      </c>
      <c r="O5612">
        <v>2350002</v>
      </c>
      <c r="P5612">
        <v>2320015</v>
      </c>
      <c r="Q5612" t="s">
        <v>21</v>
      </c>
      <c r="R5612">
        <f t="shared" si="87"/>
        <v>25490.458445040214</v>
      </c>
    </row>
    <row r="5613" spans="1:18" x14ac:dyDescent="0.35">
      <c r="A5613" s="2" t="s">
        <v>1434</v>
      </c>
      <c r="B5613" t="s">
        <v>1435</v>
      </c>
      <c r="C5613" t="s">
        <v>1436</v>
      </c>
      <c r="D5613" t="s">
        <v>1437</v>
      </c>
      <c r="E5613" t="s">
        <v>38</v>
      </c>
      <c r="F5613">
        <v>2390020</v>
      </c>
      <c r="G5613" s="3">
        <v>44834</v>
      </c>
      <c r="H5613">
        <v>1</v>
      </c>
      <c r="I5613">
        <v>0</v>
      </c>
      <c r="J5613">
        <v>1</v>
      </c>
      <c r="K5613">
        <v>0</v>
      </c>
      <c r="L5613">
        <v>0</v>
      </c>
      <c r="M5613" s="4">
        <v>5562.91</v>
      </c>
      <c r="N5613" s="4">
        <v>5492.6</v>
      </c>
      <c r="P5613">
        <v>2320015</v>
      </c>
      <c r="Q5613" t="s">
        <v>35</v>
      </c>
      <c r="R5613">
        <f t="shared" si="87"/>
        <v>0.98736093159874971</v>
      </c>
    </row>
    <row r="5614" spans="1:18" x14ac:dyDescent="0.35">
      <c r="A5614" s="2" t="s">
        <v>1434</v>
      </c>
      <c r="B5614" t="s">
        <v>1435</v>
      </c>
      <c r="C5614" t="s">
        <v>1436</v>
      </c>
      <c r="D5614" t="s">
        <v>1437</v>
      </c>
      <c r="E5614" t="s">
        <v>20</v>
      </c>
      <c r="F5614">
        <v>2400225</v>
      </c>
      <c r="G5614" s="3">
        <v>45036</v>
      </c>
      <c r="H5614">
        <v>-75000</v>
      </c>
      <c r="I5614">
        <v>125000</v>
      </c>
      <c r="J5614">
        <v>75000</v>
      </c>
      <c r="K5614">
        <v>0</v>
      </c>
      <c r="L5614">
        <v>0</v>
      </c>
      <c r="M5614" s="4">
        <v>2.0699999999999998</v>
      </c>
      <c r="N5614" s="4">
        <v>145012.14000000001</v>
      </c>
      <c r="O5614">
        <v>2450041</v>
      </c>
      <c r="P5614">
        <v>2420091</v>
      </c>
      <c r="Q5614" t="s">
        <v>21</v>
      </c>
      <c r="R5614">
        <f t="shared" si="87"/>
        <v>70054.173913043487</v>
      </c>
    </row>
    <row r="5615" spans="1:18" x14ac:dyDescent="0.35">
      <c r="A5615" s="2" t="s">
        <v>1434</v>
      </c>
      <c r="B5615" t="s">
        <v>1435</v>
      </c>
      <c r="C5615" t="s">
        <v>1436</v>
      </c>
      <c r="D5615" t="s">
        <v>1437</v>
      </c>
      <c r="E5615" t="s">
        <v>20</v>
      </c>
      <c r="F5615">
        <v>2400291</v>
      </c>
      <c r="G5615" s="3">
        <v>45055</v>
      </c>
      <c r="H5615">
        <v>-50000</v>
      </c>
      <c r="I5615">
        <v>125000</v>
      </c>
      <c r="J5615">
        <v>50000</v>
      </c>
      <c r="K5615">
        <v>0</v>
      </c>
      <c r="L5615">
        <v>0</v>
      </c>
      <c r="M5615" s="4">
        <v>2.0699999999999998</v>
      </c>
      <c r="N5615" s="4">
        <v>94365.43</v>
      </c>
      <c r="O5615">
        <v>2450041</v>
      </c>
      <c r="P5615">
        <v>2420091</v>
      </c>
      <c r="Q5615" t="s">
        <v>21</v>
      </c>
      <c r="R5615">
        <f t="shared" si="87"/>
        <v>45587.164251207731</v>
      </c>
    </row>
    <row r="5616" spans="1:18" x14ac:dyDescent="0.35">
      <c r="A5616" s="2" t="s">
        <v>1434</v>
      </c>
      <c r="B5616" t="s">
        <v>1435</v>
      </c>
      <c r="C5616" t="s">
        <v>1436</v>
      </c>
      <c r="D5616" t="s">
        <v>1437</v>
      </c>
      <c r="E5616" t="s">
        <v>20</v>
      </c>
      <c r="F5616">
        <v>2400564</v>
      </c>
      <c r="G5616" s="3">
        <v>45132</v>
      </c>
      <c r="H5616">
        <v>-27000</v>
      </c>
      <c r="I5616">
        <v>54000</v>
      </c>
      <c r="J5616">
        <v>27000</v>
      </c>
      <c r="K5616">
        <v>0</v>
      </c>
      <c r="L5616">
        <v>0</v>
      </c>
      <c r="M5616" s="4">
        <v>1.8</v>
      </c>
      <c r="N5616" s="4">
        <v>44833.95</v>
      </c>
      <c r="O5616">
        <v>2450148</v>
      </c>
      <c r="P5616">
        <v>2420373</v>
      </c>
      <c r="Q5616" t="s">
        <v>21</v>
      </c>
      <c r="R5616">
        <f t="shared" si="87"/>
        <v>24907.749999999996</v>
      </c>
    </row>
    <row r="5617" spans="1:18" x14ac:dyDescent="0.35">
      <c r="A5617" s="2" t="s">
        <v>1434</v>
      </c>
      <c r="B5617" t="s">
        <v>1435</v>
      </c>
      <c r="C5617" t="s">
        <v>1436</v>
      </c>
      <c r="D5617" t="s">
        <v>1437</v>
      </c>
      <c r="E5617" t="s">
        <v>20</v>
      </c>
      <c r="F5617">
        <v>2400613</v>
      </c>
      <c r="G5617" s="3">
        <v>45147</v>
      </c>
      <c r="H5617">
        <v>-27000</v>
      </c>
      <c r="I5617">
        <v>54000</v>
      </c>
      <c r="J5617">
        <v>27000</v>
      </c>
      <c r="K5617">
        <v>0</v>
      </c>
      <c r="L5617">
        <v>0</v>
      </c>
      <c r="M5617" s="4">
        <v>1.8</v>
      </c>
      <c r="N5617" s="4">
        <v>43950.080000000002</v>
      </c>
      <c r="O5617">
        <v>2450148</v>
      </c>
      <c r="P5617">
        <v>2420373</v>
      </c>
      <c r="Q5617" t="s">
        <v>21</v>
      </c>
      <c r="R5617">
        <f t="shared" si="87"/>
        <v>24416.711111111112</v>
      </c>
    </row>
    <row r="5618" spans="1:18" x14ac:dyDescent="0.35">
      <c r="A5618" s="2" t="s">
        <v>1434</v>
      </c>
      <c r="B5618" t="s">
        <v>1435</v>
      </c>
      <c r="C5618" t="s">
        <v>1436</v>
      </c>
      <c r="D5618" t="s">
        <v>1437</v>
      </c>
      <c r="E5618" t="s">
        <v>20</v>
      </c>
      <c r="F5618">
        <v>2400972</v>
      </c>
      <c r="G5618" s="3">
        <v>45246</v>
      </c>
      <c r="H5618">
        <v>-45000</v>
      </c>
      <c r="I5618">
        <v>90000</v>
      </c>
      <c r="J5618">
        <v>45000</v>
      </c>
      <c r="K5618">
        <v>0</v>
      </c>
      <c r="L5618">
        <v>0</v>
      </c>
      <c r="M5618" s="4">
        <v>1.46</v>
      </c>
      <c r="N5618" s="4">
        <v>62198.239999999998</v>
      </c>
      <c r="O5618">
        <v>2450285</v>
      </c>
      <c r="P5618">
        <v>2420677</v>
      </c>
      <c r="Q5618" t="s">
        <v>21</v>
      </c>
      <c r="R5618">
        <f t="shared" si="87"/>
        <v>42601.534246575342</v>
      </c>
    </row>
    <row r="5619" spans="1:18" x14ac:dyDescent="0.35">
      <c r="A5619" s="2" t="s">
        <v>1434</v>
      </c>
      <c r="B5619" t="s">
        <v>1435</v>
      </c>
      <c r="C5619" t="s">
        <v>1436</v>
      </c>
      <c r="D5619" t="s">
        <v>1437</v>
      </c>
      <c r="E5619" t="s">
        <v>20</v>
      </c>
      <c r="F5619">
        <v>2401049</v>
      </c>
      <c r="G5619" s="3">
        <v>45267</v>
      </c>
      <c r="H5619">
        <v>-45000</v>
      </c>
      <c r="I5619">
        <v>90000</v>
      </c>
      <c r="J5619">
        <v>45000</v>
      </c>
      <c r="K5619">
        <v>0</v>
      </c>
      <c r="L5619">
        <v>0</v>
      </c>
      <c r="M5619" s="4">
        <v>1.46</v>
      </c>
      <c r="N5619" s="4">
        <v>60788.3</v>
      </c>
      <c r="O5619">
        <v>2450285</v>
      </c>
      <c r="P5619">
        <v>2420677</v>
      </c>
      <c r="Q5619" t="s">
        <v>21</v>
      </c>
      <c r="R5619">
        <f t="shared" si="87"/>
        <v>41635.821917808222</v>
      </c>
    </row>
    <row r="5620" spans="1:18" x14ac:dyDescent="0.35">
      <c r="A5620" s="2" t="s">
        <v>1434</v>
      </c>
      <c r="B5620" t="s">
        <v>1435</v>
      </c>
      <c r="C5620" t="s">
        <v>1436</v>
      </c>
      <c r="D5620" t="s">
        <v>1437</v>
      </c>
      <c r="E5620" t="s">
        <v>20</v>
      </c>
      <c r="F5620">
        <v>2401213</v>
      </c>
      <c r="G5620" s="3">
        <v>45314</v>
      </c>
      <c r="H5620">
        <v>-45000</v>
      </c>
      <c r="I5620">
        <v>90000</v>
      </c>
      <c r="J5620">
        <v>45000</v>
      </c>
      <c r="K5620">
        <v>0</v>
      </c>
      <c r="L5620">
        <v>0</v>
      </c>
      <c r="M5620" s="4">
        <v>1.64</v>
      </c>
      <c r="N5620" s="4">
        <v>67687.789999999994</v>
      </c>
      <c r="O5620">
        <v>2450398</v>
      </c>
      <c r="P5620">
        <v>2420891</v>
      </c>
      <c r="Q5620" t="s">
        <v>21</v>
      </c>
      <c r="R5620">
        <f t="shared" si="87"/>
        <v>41273.042682926825</v>
      </c>
    </row>
    <row r="5621" spans="1:18" x14ac:dyDescent="0.35">
      <c r="A5621" s="2" t="s">
        <v>1434</v>
      </c>
      <c r="B5621" t="s">
        <v>1435</v>
      </c>
      <c r="C5621" t="s">
        <v>1436</v>
      </c>
      <c r="D5621" t="s">
        <v>1437</v>
      </c>
      <c r="E5621" t="s">
        <v>20</v>
      </c>
      <c r="F5621">
        <v>2401317</v>
      </c>
      <c r="G5621" s="3">
        <v>45338</v>
      </c>
      <c r="H5621">
        <v>-45000</v>
      </c>
      <c r="I5621">
        <v>90000</v>
      </c>
      <c r="J5621">
        <v>45000</v>
      </c>
      <c r="K5621">
        <v>0</v>
      </c>
      <c r="L5621">
        <v>0</v>
      </c>
      <c r="M5621" s="4">
        <v>1.64</v>
      </c>
      <c r="N5621" s="4">
        <v>67675.38</v>
      </c>
      <c r="O5621">
        <v>2450398</v>
      </c>
      <c r="P5621">
        <v>2420891</v>
      </c>
      <c r="Q5621" t="s">
        <v>21</v>
      </c>
      <c r="R5621">
        <f t="shared" si="87"/>
        <v>41265.475609756104</v>
      </c>
    </row>
    <row r="5622" spans="1:18" x14ac:dyDescent="0.35">
      <c r="A5622" s="2" t="s">
        <v>1434</v>
      </c>
      <c r="B5622" t="s">
        <v>1435</v>
      </c>
      <c r="C5622" t="s">
        <v>1436</v>
      </c>
      <c r="D5622" t="s">
        <v>1437</v>
      </c>
      <c r="E5622" t="s">
        <v>20</v>
      </c>
      <c r="F5622">
        <v>2500500</v>
      </c>
      <c r="G5622" s="3">
        <v>45462</v>
      </c>
      <c r="H5622">
        <v>-45000</v>
      </c>
      <c r="I5622">
        <v>90000</v>
      </c>
      <c r="J5622">
        <v>45000</v>
      </c>
      <c r="K5622">
        <v>0</v>
      </c>
      <c r="L5622">
        <v>0</v>
      </c>
      <c r="M5622" s="4">
        <v>1.51</v>
      </c>
      <c r="N5622" s="4">
        <v>62846.84</v>
      </c>
      <c r="O5622">
        <v>2550100</v>
      </c>
      <c r="P5622">
        <v>2520258</v>
      </c>
      <c r="Q5622" t="s">
        <v>21</v>
      </c>
      <c r="R5622">
        <f t="shared" si="87"/>
        <v>41620.423841059601</v>
      </c>
    </row>
    <row r="5623" spans="1:18" x14ac:dyDescent="0.35">
      <c r="A5623" s="2" t="s">
        <v>1434</v>
      </c>
      <c r="B5623" t="s">
        <v>1435</v>
      </c>
      <c r="C5623" t="s">
        <v>1436</v>
      </c>
      <c r="D5623" t="s">
        <v>1437</v>
      </c>
      <c r="E5623" t="s">
        <v>20</v>
      </c>
      <c r="F5623">
        <v>2500671</v>
      </c>
      <c r="G5623" s="3">
        <v>45495</v>
      </c>
      <c r="H5623">
        <v>-45000</v>
      </c>
      <c r="I5623">
        <v>90000</v>
      </c>
      <c r="J5623">
        <v>45000</v>
      </c>
      <c r="K5623">
        <v>0</v>
      </c>
      <c r="L5623">
        <v>0</v>
      </c>
      <c r="M5623" s="4">
        <v>1.51</v>
      </c>
      <c r="N5623" s="4">
        <v>63156.43</v>
      </c>
      <c r="O5623">
        <v>2550100</v>
      </c>
      <c r="P5623">
        <v>2520258</v>
      </c>
      <c r="Q5623" t="s">
        <v>21</v>
      </c>
      <c r="R5623">
        <f t="shared" si="87"/>
        <v>41825.45033112583</v>
      </c>
    </row>
    <row r="5624" spans="1:18" x14ac:dyDescent="0.35">
      <c r="A5624" s="2" t="s">
        <v>1434</v>
      </c>
      <c r="B5624" t="s">
        <v>1435</v>
      </c>
      <c r="C5624" t="s">
        <v>1436</v>
      </c>
      <c r="D5624" t="s">
        <v>1437</v>
      </c>
      <c r="E5624" t="s">
        <v>20</v>
      </c>
      <c r="F5624">
        <v>2500946</v>
      </c>
      <c r="G5624" s="3">
        <v>45555</v>
      </c>
      <c r="H5624">
        <v>-45000</v>
      </c>
      <c r="I5624">
        <v>90000</v>
      </c>
      <c r="J5624">
        <v>45000</v>
      </c>
      <c r="K5624">
        <v>0</v>
      </c>
      <c r="L5624">
        <v>0</v>
      </c>
      <c r="M5624" s="4">
        <v>1.54</v>
      </c>
      <c r="N5624" s="4">
        <v>62931.35</v>
      </c>
      <c r="O5624">
        <v>2550278</v>
      </c>
      <c r="P5624">
        <v>2520667</v>
      </c>
      <c r="Q5624" t="s">
        <v>21</v>
      </c>
      <c r="R5624">
        <f t="shared" si="87"/>
        <v>40864.512987012982</v>
      </c>
    </row>
    <row r="5625" spans="1:18" x14ac:dyDescent="0.35">
      <c r="A5625" s="2" t="s">
        <v>1434</v>
      </c>
      <c r="B5625" t="s">
        <v>1435</v>
      </c>
      <c r="C5625" t="s">
        <v>1436</v>
      </c>
      <c r="D5625" t="s">
        <v>1437</v>
      </c>
      <c r="E5625" t="s">
        <v>20</v>
      </c>
      <c r="F5625">
        <v>2501050</v>
      </c>
      <c r="G5625" s="3">
        <v>45575</v>
      </c>
      <c r="H5625">
        <v>-45000</v>
      </c>
      <c r="I5625">
        <v>90000</v>
      </c>
      <c r="J5625">
        <v>45000</v>
      </c>
      <c r="K5625">
        <v>0</v>
      </c>
      <c r="L5625">
        <v>0</v>
      </c>
      <c r="M5625" s="4">
        <v>1.54</v>
      </c>
      <c r="N5625" s="4">
        <v>62398.7</v>
      </c>
      <c r="O5625">
        <v>2550278</v>
      </c>
      <c r="P5625">
        <v>2520667</v>
      </c>
      <c r="Q5625" t="s">
        <v>21</v>
      </c>
      <c r="R5625">
        <f t="shared" si="87"/>
        <v>40518.63636363636</v>
      </c>
    </row>
    <row r="5626" spans="1:18" x14ac:dyDescent="0.35">
      <c r="A5626" s="2" t="s">
        <v>1438</v>
      </c>
      <c r="B5626" t="s">
        <v>1439</v>
      </c>
      <c r="C5626" t="s">
        <v>1440</v>
      </c>
      <c r="D5626" t="s">
        <v>1441</v>
      </c>
      <c r="E5626" t="s">
        <v>20</v>
      </c>
      <c r="F5626">
        <v>2201369</v>
      </c>
      <c r="G5626" s="3">
        <v>44588</v>
      </c>
      <c r="H5626">
        <v>-16</v>
      </c>
      <c r="I5626">
        <v>80</v>
      </c>
      <c r="J5626">
        <v>16</v>
      </c>
      <c r="K5626">
        <v>0</v>
      </c>
      <c r="L5626">
        <v>0</v>
      </c>
      <c r="M5626" s="4">
        <v>6.25</v>
      </c>
      <c r="N5626" s="4">
        <v>18500</v>
      </c>
      <c r="O5626">
        <v>2250212</v>
      </c>
      <c r="P5626" t="s">
        <v>1442</v>
      </c>
      <c r="Q5626" t="s">
        <v>21</v>
      </c>
      <c r="R5626">
        <f t="shared" si="87"/>
        <v>2960</v>
      </c>
    </row>
    <row r="5627" spans="1:18" x14ac:dyDescent="0.35">
      <c r="A5627" s="2" t="s">
        <v>1438</v>
      </c>
      <c r="B5627" t="s">
        <v>1439</v>
      </c>
      <c r="C5627" t="s">
        <v>1440</v>
      </c>
      <c r="D5627" t="s">
        <v>1441</v>
      </c>
      <c r="E5627" t="s">
        <v>20</v>
      </c>
      <c r="F5627">
        <v>2201490</v>
      </c>
      <c r="G5627" s="3">
        <v>44614</v>
      </c>
      <c r="H5627">
        <v>-16</v>
      </c>
      <c r="I5627">
        <v>80</v>
      </c>
      <c r="J5627">
        <v>16</v>
      </c>
      <c r="K5627">
        <v>0</v>
      </c>
      <c r="L5627">
        <v>0</v>
      </c>
      <c r="M5627" s="4">
        <v>6.25</v>
      </c>
      <c r="N5627" s="4">
        <v>18500</v>
      </c>
      <c r="O5627">
        <v>2250212</v>
      </c>
      <c r="P5627" t="s">
        <v>1442</v>
      </c>
      <c r="Q5627" t="s">
        <v>21</v>
      </c>
      <c r="R5627">
        <f t="shared" si="87"/>
        <v>2960</v>
      </c>
    </row>
    <row r="5628" spans="1:18" x14ac:dyDescent="0.35">
      <c r="A5628" s="2" t="s">
        <v>1438</v>
      </c>
      <c r="B5628" t="s">
        <v>1439</v>
      </c>
      <c r="C5628" t="s">
        <v>1440</v>
      </c>
      <c r="D5628" t="s">
        <v>1441</v>
      </c>
      <c r="E5628" t="s">
        <v>20</v>
      </c>
      <c r="F5628">
        <v>2300267</v>
      </c>
      <c r="G5628" s="3">
        <v>44679</v>
      </c>
      <c r="H5628">
        <v>-16</v>
      </c>
      <c r="I5628">
        <v>80</v>
      </c>
      <c r="J5628">
        <v>16</v>
      </c>
      <c r="K5628">
        <v>0</v>
      </c>
      <c r="L5628">
        <v>0</v>
      </c>
      <c r="M5628" s="4">
        <v>6.25</v>
      </c>
      <c r="N5628" s="4">
        <v>18500</v>
      </c>
      <c r="O5628">
        <v>2250212</v>
      </c>
      <c r="P5628" t="s">
        <v>1442</v>
      </c>
      <c r="Q5628" t="s">
        <v>21</v>
      </c>
      <c r="R5628">
        <f t="shared" si="87"/>
        <v>2960</v>
      </c>
    </row>
    <row r="5629" spans="1:18" x14ac:dyDescent="0.35">
      <c r="A5629" s="2" t="s">
        <v>1438</v>
      </c>
      <c r="B5629" t="s">
        <v>1439</v>
      </c>
      <c r="C5629" t="s">
        <v>1440</v>
      </c>
      <c r="D5629" t="s">
        <v>1441</v>
      </c>
      <c r="E5629" t="s">
        <v>20</v>
      </c>
      <c r="F5629">
        <v>2300406</v>
      </c>
      <c r="G5629" s="3">
        <v>44711</v>
      </c>
      <c r="H5629">
        <v>-16</v>
      </c>
      <c r="I5629">
        <v>80</v>
      </c>
      <c r="J5629">
        <v>16</v>
      </c>
      <c r="K5629">
        <v>0</v>
      </c>
      <c r="L5629">
        <v>0</v>
      </c>
      <c r="M5629" s="4">
        <v>6.75</v>
      </c>
      <c r="N5629" s="4">
        <v>19980</v>
      </c>
      <c r="O5629">
        <v>2250281</v>
      </c>
      <c r="P5629" t="s">
        <v>1443</v>
      </c>
      <c r="Q5629" t="s">
        <v>21</v>
      </c>
      <c r="R5629">
        <f t="shared" si="87"/>
        <v>2960</v>
      </c>
    </row>
    <row r="5630" spans="1:18" x14ac:dyDescent="0.35">
      <c r="A5630" s="2" t="s">
        <v>1438</v>
      </c>
      <c r="B5630" t="s">
        <v>1439</v>
      </c>
      <c r="C5630" t="s">
        <v>1440</v>
      </c>
      <c r="D5630" t="s">
        <v>1441</v>
      </c>
      <c r="E5630" t="s">
        <v>20</v>
      </c>
      <c r="F5630">
        <v>2300446</v>
      </c>
      <c r="G5630" s="3">
        <v>44719</v>
      </c>
      <c r="H5630">
        <v>-16</v>
      </c>
      <c r="I5630">
        <v>80</v>
      </c>
      <c r="J5630">
        <v>16</v>
      </c>
      <c r="K5630">
        <v>0</v>
      </c>
      <c r="L5630">
        <v>0</v>
      </c>
      <c r="M5630" s="4">
        <v>6.75</v>
      </c>
      <c r="N5630" s="4">
        <v>19980</v>
      </c>
      <c r="O5630">
        <v>2250281</v>
      </c>
      <c r="P5630" t="s">
        <v>1443</v>
      </c>
      <c r="Q5630" t="s">
        <v>21</v>
      </c>
      <c r="R5630">
        <f t="shared" si="87"/>
        <v>2960</v>
      </c>
    </row>
    <row r="5631" spans="1:18" x14ac:dyDescent="0.35">
      <c r="A5631" s="2" t="s">
        <v>1438</v>
      </c>
      <c r="B5631" t="s">
        <v>1439</v>
      </c>
      <c r="C5631" t="s">
        <v>1440</v>
      </c>
      <c r="D5631" t="s">
        <v>1441</v>
      </c>
      <c r="E5631" t="s">
        <v>20</v>
      </c>
      <c r="F5631">
        <v>2300531</v>
      </c>
      <c r="G5631" s="3">
        <v>44736</v>
      </c>
      <c r="H5631">
        <v>-16</v>
      </c>
      <c r="I5631">
        <v>80</v>
      </c>
      <c r="J5631">
        <v>16</v>
      </c>
      <c r="K5631">
        <v>0</v>
      </c>
      <c r="L5631">
        <v>0</v>
      </c>
      <c r="M5631" s="4">
        <v>6.75</v>
      </c>
      <c r="N5631" s="4">
        <v>19980</v>
      </c>
      <c r="O5631">
        <v>2250281</v>
      </c>
      <c r="P5631" t="s">
        <v>1443</v>
      </c>
      <c r="Q5631" t="s">
        <v>21</v>
      </c>
      <c r="R5631">
        <f t="shared" si="87"/>
        <v>2960</v>
      </c>
    </row>
    <row r="5632" spans="1:18" x14ac:dyDescent="0.35">
      <c r="A5632" s="2" t="s">
        <v>1438</v>
      </c>
      <c r="B5632" t="s">
        <v>1439</v>
      </c>
      <c r="C5632" t="s">
        <v>1440</v>
      </c>
      <c r="D5632" t="s">
        <v>1441</v>
      </c>
      <c r="E5632" t="s">
        <v>20</v>
      </c>
      <c r="F5632">
        <v>2300601</v>
      </c>
      <c r="G5632" s="3">
        <v>44753</v>
      </c>
      <c r="H5632">
        <v>-16</v>
      </c>
      <c r="I5632">
        <v>80</v>
      </c>
      <c r="J5632">
        <v>16</v>
      </c>
      <c r="K5632">
        <v>0</v>
      </c>
      <c r="L5632">
        <v>0</v>
      </c>
      <c r="M5632" s="4">
        <v>6.75</v>
      </c>
      <c r="N5632" s="4">
        <v>19980</v>
      </c>
      <c r="O5632">
        <v>2250281</v>
      </c>
      <c r="P5632" t="s">
        <v>1443</v>
      </c>
      <c r="Q5632" t="s">
        <v>21</v>
      </c>
      <c r="R5632">
        <f t="shared" si="87"/>
        <v>2960</v>
      </c>
    </row>
    <row r="5633" spans="1:18" x14ac:dyDescent="0.35">
      <c r="A5633" s="2" t="s">
        <v>1438</v>
      </c>
      <c r="B5633" t="s">
        <v>1439</v>
      </c>
      <c r="C5633" t="s">
        <v>1440</v>
      </c>
      <c r="D5633" t="s">
        <v>1441</v>
      </c>
      <c r="E5633" t="s">
        <v>20</v>
      </c>
      <c r="F5633">
        <v>2300661</v>
      </c>
      <c r="G5633" s="3">
        <v>44769</v>
      </c>
      <c r="H5633">
        <v>-16</v>
      </c>
      <c r="I5633">
        <v>80</v>
      </c>
      <c r="J5633">
        <v>16</v>
      </c>
      <c r="K5633">
        <v>0</v>
      </c>
      <c r="L5633">
        <v>0</v>
      </c>
      <c r="M5633" s="4">
        <v>6.75</v>
      </c>
      <c r="N5633" s="4">
        <v>19980</v>
      </c>
      <c r="O5633">
        <v>2250281</v>
      </c>
      <c r="P5633" t="s">
        <v>1443</v>
      </c>
      <c r="Q5633" t="s">
        <v>21</v>
      </c>
      <c r="R5633">
        <f t="shared" si="87"/>
        <v>2960</v>
      </c>
    </row>
    <row r="5634" spans="1:18" x14ac:dyDescent="0.35">
      <c r="A5634" s="2" t="s">
        <v>1438</v>
      </c>
      <c r="B5634" t="s">
        <v>1439</v>
      </c>
      <c r="C5634" t="s">
        <v>1440</v>
      </c>
      <c r="D5634" t="s">
        <v>1441</v>
      </c>
      <c r="E5634" t="s">
        <v>20</v>
      </c>
      <c r="F5634">
        <v>2301121</v>
      </c>
      <c r="G5634" s="3">
        <v>44901</v>
      </c>
      <c r="H5634">
        <v>-16</v>
      </c>
      <c r="I5634">
        <v>80</v>
      </c>
      <c r="J5634">
        <v>16</v>
      </c>
      <c r="K5634">
        <v>0</v>
      </c>
      <c r="L5634">
        <v>0</v>
      </c>
      <c r="M5634" s="4">
        <v>6.9</v>
      </c>
      <c r="N5634" s="4">
        <v>20424</v>
      </c>
      <c r="O5634">
        <v>2250339</v>
      </c>
      <c r="P5634" t="s">
        <v>1444</v>
      </c>
      <c r="Q5634" t="s">
        <v>21</v>
      </c>
      <c r="R5634">
        <f t="shared" si="87"/>
        <v>2960</v>
      </c>
    </row>
    <row r="5635" spans="1:18" x14ac:dyDescent="0.35">
      <c r="A5635" s="2" t="s">
        <v>1438</v>
      </c>
      <c r="B5635" t="s">
        <v>1439</v>
      </c>
      <c r="C5635" t="s">
        <v>1440</v>
      </c>
      <c r="D5635" t="s">
        <v>1441</v>
      </c>
      <c r="E5635" t="s">
        <v>20</v>
      </c>
      <c r="F5635">
        <v>2301187</v>
      </c>
      <c r="G5635" s="3">
        <v>44924</v>
      </c>
      <c r="H5635">
        <v>-16</v>
      </c>
      <c r="I5635">
        <v>80</v>
      </c>
      <c r="J5635">
        <v>16</v>
      </c>
      <c r="K5635">
        <v>0</v>
      </c>
      <c r="L5635">
        <v>0</v>
      </c>
      <c r="M5635" s="4">
        <v>6.9</v>
      </c>
      <c r="N5635" s="4">
        <v>20424</v>
      </c>
      <c r="O5635">
        <v>2250339</v>
      </c>
      <c r="P5635" t="s">
        <v>1444</v>
      </c>
      <c r="Q5635" t="s">
        <v>21</v>
      </c>
      <c r="R5635">
        <f t="shared" ref="R5635:R5698" si="88">N5635/M5635</f>
        <v>2960</v>
      </c>
    </row>
    <row r="5636" spans="1:18" x14ac:dyDescent="0.35">
      <c r="A5636" s="2" t="s">
        <v>1438</v>
      </c>
      <c r="B5636" t="s">
        <v>1439</v>
      </c>
      <c r="C5636" t="s">
        <v>1440</v>
      </c>
      <c r="D5636" t="s">
        <v>1441</v>
      </c>
      <c r="E5636" t="s">
        <v>20</v>
      </c>
      <c r="F5636">
        <v>2301350</v>
      </c>
      <c r="G5636" s="3">
        <v>44963</v>
      </c>
      <c r="H5636">
        <v>-16</v>
      </c>
      <c r="I5636">
        <v>80</v>
      </c>
      <c r="J5636">
        <v>16</v>
      </c>
      <c r="K5636">
        <v>0</v>
      </c>
      <c r="L5636">
        <v>0</v>
      </c>
      <c r="M5636" s="4">
        <v>6.9</v>
      </c>
      <c r="N5636" s="4">
        <v>20424</v>
      </c>
      <c r="O5636">
        <v>2250339</v>
      </c>
      <c r="P5636" t="s">
        <v>1444</v>
      </c>
      <c r="Q5636" t="s">
        <v>21</v>
      </c>
      <c r="R5636">
        <f t="shared" si="88"/>
        <v>2960</v>
      </c>
    </row>
    <row r="5637" spans="1:18" x14ac:dyDescent="0.35">
      <c r="A5637" s="2" t="s">
        <v>1438</v>
      </c>
      <c r="B5637" t="s">
        <v>1439</v>
      </c>
      <c r="C5637" t="s">
        <v>1440</v>
      </c>
      <c r="D5637" t="s">
        <v>1441</v>
      </c>
      <c r="E5637" t="s">
        <v>20</v>
      </c>
      <c r="F5637">
        <v>2400197</v>
      </c>
      <c r="G5637" s="3">
        <v>45030</v>
      </c>
      <c r="H5637">
        <v>-16</v>
      </c>
      <c r="I5637">
        <v>80</v>
      </c>
      <c r="J5637">
        <v>16</v>
      </c>
      <c r="K5637">
        <v>0</v>
      </c>
      <c r="L5637">
        <v>0</v>
      </c>
      <c r="M5637" s="4">
        <v>6.9</v>
      </c>
      <c r="N5637" s="4">
        <v>20424</v>
      </c>
      <c r="O5637">
        <v>2250339</v>
      </c>
      <c r="P5637" t="s">
        <v>1444</v>
      </c>
      <c r="Q5637" t="s">
        <v>21</v>
      </c>
      <c r="R5637">
        <f t="shared" si="88"/>
        <v>2960</v>
      </c>
    </row>
    <row r="5638" spans="1:18" x14ac:dyDescent="0.35">
      <c r="A5638" s="2" t="s">
        <v>1438</v>
      </c>
      <c r="B5638" t="s">
        <v>1439</v>
      </c>
      <c r="C5638" t="s">
        <v>1440</v>
      </c>
      <c r="D5638" t="s">
        <v>1441</v>
      </c>
      <c r="E5638" t="s">
        <v>20</v>
      </c>
      <c r="F5638">
        <v>2400293</v>
      </c>
      <c r="G5638" s="3">
        <v>45056</v>
      </c>
      <c r="H5638">
        <v>-16</v>
      </c>
      <c r="I5638">
        <v>80</v>
      </c>
      <c r="J5638">
        <v>16</v>
      </c>
      <c r="K5638">
        <v>0</v>
      </c>
      <c r="L5638">
        <v>0</v>
      </c>
      <c r="M5638" s="4">
        <v>6.9</v>
      </c>
      <c r="N5638" s="4">
        <v>20424</v>
      </c>
      <c r="O5638">
        <v>2250339</v>
      </c>
      <c r="P5638" t="s">
        <v>1444</v>
      </c>
      <c r="Q5638" t="s">
        <v>21</v>
      </c>
      <c r="R5638">
        <f t="shared" si="88"/>
        <v>2960</v>
      </c>
    </row>
    <row r="5639" spans="1:18" x14ac:dyDescent="0.35">
      <c r="A5639" s="2" t="s">
        <v>1438</v>
      </c>
      <c r="B5639" t="s">
        <v>1439</v>
      </c>
      <c r="C5639" t="s">
        <v>1440</v>
      </c>
      <c r="D5639" t="s">
        <v>1441</v>
      </c>
      <c r="E5639" t="s">
        <v>20</v>
      </c>
      <c r="F5639">
        <v>2500025</v>
      </c>
      <c r="G5639" s="3">
        <v>45357</v>
      </c>
      <c r="H5639">
        <v>-16</v>
      </c>
      <c r="I5639">
        <v>80</v>
      </c>
      <c r="J5639">
        <v>16</v>
      </c>
      <c r="K5639">
        <v>0</v>
      </c>
      <c r="L5639">
        <v>0</v>
      </c>
      <c r="M5639" s="4">
        <v>5.63</v>
      </c>
      <c r="N5639" s="4">
        <v>16664.8</v>
      </c>
      <c r="O5639">
        <v>2450358</v>
      </c>
      <c r="P5639" t="s">
        <v>1445</v>
      </c>
      <c r="Q5639" t="s">
        <v>21</v>
      </c>
      <c r="R5639">
        <f t="shared" si="88"/>
        <v>2960</v>
      </c>
    </row>
    <row r="5640" spans="1:18" x14ac:dyDescent="0.35">
      <c r="A5640" s="2" t="s">
        <v>1438</v>
      </c>
      <c r="B5640" t="s">
        <v>1439</v>
      </c>
      <c r="C5640" t="s">
        <v>1440</v>
      </c>
      <c r="D5640" t="s">
        <v>1441</v>
      </c>
      <c r="E5640" t="s">
        <v>20</v>
      </c>
      <c r="F5640">
        <v>2500111</v>
      </c>
      <c r="G5640" s="3">
        <v>45378</v>
      </c>
      <c r="H5640">
        <v>-16</v>
      </c>
      <c r="I5640">
        <v>80</v>
      </c>
      <c r="J5640">
        <v>16</v>
      </c>
      <c r="K5640">
        <v>0</v>
      </c>
      <c r="L5640">
        <v>0</v>
      </c>
      <c r="M5640" s="4">
        <v>5.63</v>
      </c>
      <c r="N5640" s="4">
        <v>16664.8</v>
      </c>
      <c r="O5640">
        <v>2450358</v>
      </c>
      <c r="P5640" t="s">
        <v>1445</v>
      </c>
      <c r="Q5640" t="s">
        <v>21</v>
      </c>
      <c r="R5640">
        <f t="shared" si="88"/>
        <v>2960</v>
      </c>
    </row>
    <row r="5641" spans="1:18" x14ac:dyDescent="0.35">
      <c r="A5641" s="2" t="s">
        <v>1438</v>
      </c>
      <c r="B5641" t="s">
        <v>1439</v>
      </c>
      <c r="C5641" t="s">
        <v>1440</v>
      </c>
      <c r="D5641" t="s">
        <v>1441</v>
      </c>
      <c r="E5641" t="s">
        <v>20</v>
      </c>
      <c r="F5641">
        <v>2500332</v>
      </c>
      <c r="G5641" s="3">
        <v>45426</v>
      </c>
      <c r="H5641">
        <v>-16</v>
      </c>
      <c r="I5641">
        <v>80</v>
      </c>
      <c r="J5641">
        <v>16</v>
      </c>
      <c r="K5641">
        <v>0</v>
      </c>
      <c r="L5641">
        <v>0</v>
      </c>
      <c r="M5641" s="4">
        <v>5.63</v>
      </c>
      <c r="N5641" s="4">
        <v>16664.8</v>
      </c>
      <c r="O5641">
        <v>2450358</v>
      </c>
      <c r="P5641" t="s">
        <v>1445</v>
      </c>
      <c r="Q5641" t="s">
        <v>21</v>
      </c>
      <c r="R5641">
        <f t="shared" si="88"/>
        <v>2960</v>
      </c>
    </row>
    <row r="5642" spans="1:18" x14ac:dyDescent="0.35">
      <c r="A5642" s="2" t="s">
        <v>1438</v>
      </c>
      <c r="B5642" t="s">
        <v>1439</v>
      </c>
      <c r="C5642" t="s">
        <v>1440</v>
      </c>
      <c r="D5642" t="s">
        <v>1441</v>
      </c>
      <c r="E5642" t="s">
        <v>20</v>
      </c>
      <c r="F5642">
        <v>2500588</v>
      </c>
      <c r="G5642" s="3">
        <v>45477</v>
      </c>
      <c r="H5642">
        <v>-16</v>
      </c>
      <c r="I5642">
        <v>80</v>
      </c>
      <c r="J5642">
        <v>16</v>
      </c>
      <c r="K5642">
        <v>0</v>
      </c>
      <c r="L5642">
        <v>0</v>
      </c>
      <c r="M5642" s="4">
        <v>5.63</v>
      </c>
      <c r="N5642" s="4">
        <v>16664.8</v>
      </c>
      <c r="O5642">
        <v>2450358</v>
      </c>
      <c r="P5642" t="s">
        <v>1445</v>
      </c>
      <c r="Q5642" t="s">
        <v>21</v>
      </c>
      <c r="R5642">
        <f t="shared" si="88"/>
        <v>2960</v>
      </c>
    </row>
    <row r="5643" spans="1:18" x14ac:dyDescent="0.35">
      <c r="A5643" s="2" t="s">
        <v>1438</v>
      </c>
      <c r="B5643" t="s">
        <v>1439</v>
      </c>
      <c r="C5643" t="s">
        <v>1440</v>
      </c>
      <c r="D5643" t="s">
        <v>1441</v>
      </c>
      <c r="E5643" t="s">
        <v>20</v>
      </c>
      <c r="F5643">
        <v>2500757</v>
      </c>
      <c r="G5643" s="3">
        <v>45516</v>
      </c>
      <c r="H5643">
        <v>-16</v>
      </c>
      <c r="I5643">
        <v>80</v>
      </c>
      <c r="J5643">
        <v>16</v>
      </c>
      <c r="K5643">
        <v>0</v>
      </c>
      <c r="L5643">
        <v>0</v>
      </c>
      <c r="M5643" s="4">
        <v>5.63</v>
      </c>
      <c r="N5643" s="4">
        <v>16664.8</v>
      </c>
      <c r="O5643">
        <v>2450358</v>
      </c>
      <c r="P5643" t="s">
        <v>1445</v>
      </c>
      <c r="Q5643" t="s">
        <v>21</v>
      </c>
      <c r="R5643">
        <f t="shared" si="88"/>
        <v>2960</v>
      </c>
    </row>
    <row r="5644" spans="1:18" x14ac:dyDescent="0.35">
      <c r="A5644" s="2" t="s">
        <v>1438</v>
      </c>
      <c r="B5644" t="s">
        <v>1439</v>
      </c>
      <c r="C5644" t="s">
        <v>1440</v>
      </c>
      <c r="D5644" t="s">
        <v>1441</v>
      </c>
      <c r="E5644" t="s">
        <v>20</v>
      </c>
      <c r="F5644">
        <v>2600141</v>
      </c>
      <c r="G5644" s="3">
        <v>45741</v>
      </c>
      <c r="H5644">
        <v>-16</v>
      </c>
      <c r="I5644">
        <v>80</v>
      </c>
      <c r="J5644">
        <v>16</v>
      </c>
      <c r="K5644">
        <v>0</v>
      </c>
      <c r="L5644">
        <v>0</v>
      </c>
      <c r="M5644" s="4">
        <v>5.43</v>
      </c>
      <c r="N5644" s="4">
        <v>16072.8</v>
      </c>
      <c r="O5644">
        <v>2550333</v>
      </c>
      <c r="P5644" t="s">
        <v>1446</v>
      </c>
      <c r="Q5644" t="s">
        <v>21</v>
      </c>
      <c r="R5644">
        <f t="shared" si="88"/>
        <v>2960</v>
      </c>
    </row>
    <row r="5645" spans="1:18" x14ac:dyDescent="0.35">
      <c r="A5645" s="2" t="s">
        <v>1438</v>
      </c>
      <c r="B5645" t="s">
        <v>1439</v>
      </c>
      <c r="C5645" t="s">
        <v>1440</v>
      </c>
      <c r="D5645" t="s">
        <v>1441</v>
      </c>
      <c r="E5645" t="s">
        <v>20</v>
      </c>
      <c r="F5645">
        <v>2600356</v>
      </c>
      <c r="G5645" s="3">
        <v>45790</v>
      </c>
      <c r="H5645">
        <v>-16</v>
      </c>
      <c r="I5645">
        <v>80</v>
      </c>
      <c r="J5645">
        <v>16</v>
      </c>
      <c r="K5645">
        <v>0</v>
      </c>
      <c r="L5645">
        <v>0</v>
      </c>
      <c r="M5645" s="4">
        <v>5.43</v>
      </c>
      <c r="N5645" s="4">
        <v>16072.8</v>
      </c>
      <c r="O5645">
        <v>2550333</v>
      </c>
      <c r="P5645" t="s">
        <v>1446</v>
      </c>
      <c r="Q5645" t="s">
        <v>21</v>
      </c>
      <c r="R5645">
        <f t="shared" si="88"/>
        <v>2960</v>
      </c>
    </row>
    <row r="5646" spans="1:18" x14ac:dyDescent="0.35">
      <c r="A5646" s="2" t="s">
        <v>1438</v>
      </c>
      <c r="B5646" t="s">
        <v>1439</v>
      </c>
      <c r="C5646" t="s">
        <v>1440</v>
      </c>
      <c r="D5646" t="s">
        <v>1441</v>
      </c>
      <c r="E5646" t="s">
        <v>20</v>
      </c>
      <c r="F5646">
        <v>2600583</v>
      </c>
      <c r="G5646" s="3">
        <v>45835</v>
      </c>
      <c r="H5646">
        <v>-16</v>
      </c>
      <c r="I5646">
        <v>80</v>
      </c>
      <c r="J5646">
        <v>16</v>
      </c>
      <c r="K5646">
        <v>0</v>
      </c>
      <c r="L5646">
        <v>0</v>
      </c>
      <c r="M5646" s="4">
        <v>5.43</v>
      </c>
      <c r="N5646" s="4">
        <v>16072.8</v>
      </c>
      <c r="O5646">
        <v>2550333</v>
      </c>
      <c r="P5646" t="s">
        <v>1446</v>
      </c>
      <c r="Q5646" t="s">
        <v>21</v>
      </c>
      <c r="R5646">
        <f t="shared" si="88"/>
        <v>2960</v>
      </c>
    </row>
    <row r="5647" spans="1:18" x14ac:dyDescent="0.35">
      <c r="A5647" s="2" t="s">
        <v>1438</v>
      </c>
      <c r="B5647" t="s">
        <v>1439</v>
      </c>
      <c r="C5647" t="s">
        <v>1440</v>
      </c>
      <c r="D5647" t="s">
        <v>1441</v>
      </c>
      <c r="E5647" t="s">
        <v>20</v>
      </c>
      <c r="F5647">
        <v>2600829</v>
      </c>
      <c r="G5647" s="3">
        <v>45898</v>
      </c>
      <c r="H5647">
        <v>-16</v>
      </c>
      <c r="I5647">
        <v>80</v>
      </c>
      <c r="J5647">
        <v>16</v>
      </c>
      <c r="K5647">
        <v>0</v>
      </c>
      <c r="L5647">
        <v>0</v>
      </c>
      <c r="M5647" s="4">
        <v>5.43</v>
      </c>
      <c r="N5647" s="4">
        <v>16072.8</v>
      </c>
      <c r="O5647">
        <v>2550333</v>
      </c>
      <c r="P5647" t="s">
        <v>1446</v>
      </c>
      <c r="Q5647" t="s">
        <v>21</v>
      </c>
      <c r="R5647">
        <f t="shared" si="88"/>
        <v>2960</v>
      </c>
    </row>
    <row r="5648" spans="1:18" x14ac:dyDescent="0.35">
      <c r="A5648" s="2" t="s">
        <v>1438</v>
      </c>
      <c r="B5648" t="s">
        <v>1439</v>
      </c>
      <c r="C5648" t="s">
        <v>1440</v>
      </c>
      <c r="D5648" t="s">
        <v>1441</v>
      </c>
      <c r="E5648" t="s">
        <v>20</v>
      </c>
      <c r="F5648">
        <v>2601097</v>
      </c>
      <c r="G5648" s="3">
        <v>45960</v>
      </c>
      <c r="H5648">
        <v>-16</v>
      </c>
      <c r="I5648">
        <v>80</v>
      </c>
      <c r="J5648">
        <v>16</v>
      </c>
      <c r="K5648">
        <v>0</v>
      </c>
      <c r="L5648">
        <v>0</v>
      </c>
      <c r="M5648" s="4">
        <v>5.43</v>
      </c>
      <c r="N5648" s="4">
        <v>16072.8</v>
      </c>
      <c r="O5648">
        <v>2550333</v>
      </c>
      <c r="P5648" t="s">
        <v>1446</v>
      </c>
      <c r="Q5648" t="s">
        <v>21</v>
      </c>
      <c r="R5648">
        <f t="shared" si="88"/>
        <v>2960</v>
      </c>
    </row>
    <row r="5649" spans="1:18" x14ac:dyDescent="0.35">
      <c r="A5649" s="2" t="s">
        <v>1438</v>
      </c>
      <c r="B5649" t="s">
        <v>1439</v>
      </c>
      <c r="C5649" t="s">
        <v>1440</v>
      </c>
      <c r="D5649" t="s">
        <v>1441</v>
      </c>
      <c r="E5649" t="s">
        <v>20</v>
      </c>
      <c r="F5649">
        <v>2700074</v>
      </c>
      <c r="G5649" s="3">
        <v>46101</v>
      </c>
      <c r="H5649">
        <v>-16</v>
      </c>
      <c r="I5649">
        <v>80</v>
      </c>
      <c r="J5649">
        <v>16</v>
      </c>
      <c r="K5649">
        <v>0</v>
      </c>
      <c r="L5649">
        <v>0</v>
      </c>
      <c r="M5649" s="4">
        <v>5.76</v>
      </c>
      <c r="N5649" s="4">
        <v>17049.599999999999</v>
      </c>
      <c r="O5649">
        <v>2650312</v>
      </c>
      <c r="P5649" t="s">
        <v>1447</v>
      </c>
      <c r="Q5649" t="s">
        <v>21</v>
      </c>
      <c r="R5649">
        <f t="shared" si="88"/>
        <v>2960</v>
      </c>
    </row>
    <row r="5650" spans="1:18" x14ac:dyDescent="0.35">
      <c r="A5650" s="2" t="s">
        <v>1438</v>
      </c>
      <c r="B5650" t="s">
        <v>1439</v>
      </c>
      <c r="C5650" t="s">
        <v>1440</v>
      </c>
      <c r="D5650" t="s">
        <v>1441</v>
      </c>
      <c r="E5650" t="s">
        <v>20</v>
      </c>
      <c r="F5650">
        <v>2700315</v>
      </c>
      <c r="G5650" s="3">
        <v>46149</v>
      </c>
      <c r="H5650">
        <v>-16</v>
      </c>
      <c r="I5650">
        <v>80</v>
      </c>
      <c r="J5650">
        <v>16</v>
      </c>
      <c r="K5650">
        <v>0</v>
      </c>
      <c r="L5650">
        <v>0</v>
      </c>
      <c r="M5650" s="4">
        <v>5.76</v>
      </c>
      <c r="N5650" s="4">
        <v>17049.599999999999</v>
      </c>
      <c r="O5650">
        <v>2650312</v>
      </c>
      <c r="P5650" t="s">
        <v>1447</v>
      </c>
      <c r="Q5650" t="s">
        <v>21</v>
      </c>
      <c r="R5650">
        <f t="shared" si="88"/>
        <v>2960</v>
      </c>
    </row>
    <row r="5651" spans="1:18" x14ac:dyDescent="0.35">
      <c r="A5651" s="2" t="s">
        <v>1438</v>
      </c>
      <c r="B5651" t="s">
        <v>1439</v>
      </c>
      <c r="C5651" t="s">
        <v>1440</v>
      </c>
      <c r="D5651" t="s">
        <v>1441</v>
      </c>
      <c r="E5651" t="s">
        <v>20</v>
      </c>
      <c r="F5651">
        <v>2700546</v>
      </c>
      <c r="G5651" s="3">
        <v>46196</v>
      </c>
      <c r="H5651">
        <v>-16</v>
      </c>
      <c r="I5651">
        <v>80</v>
      </c>
      <c r="J5651">
        <v>16</v>
      </c>
      <c r="K5651">
        <v>0</v>
      </c>
      <c r="L5651">
        <v>0</v>
      </c>
      <c r="M5651" s="4">
        <v>5.76</v>
      </c>
      <c r="N5651" s="4">
        <v>17049.599999999999</v>
      </c>
      <c r="O5651">
        <v>2650312</v>
      </c>
      <c r="P5651" t="s">
        <v>1447</v>
      </c>
      <c r="Q5651" t="s">
        <v>21</v>
      </c>
      <c r="R5651">
        <f t="shared" si="88"/>
        <v>2960</v>
      </c>
    </row>
    <row r="5652" spans="1:18" x14ac:dyDescent="0.35">
      <c r="A5652" s="2" t="s">
        <v>1438</v>
      </c>
      <c r="B5652" t="s">
        <v>1439</v>
      </c>
      <c r="C5652" t="s">
        <v>1440</v>
      </c>
      <c r="D5652" t="s">
        <v>1441</v>
      </c>
      <c r="E5652" t="s">
        <v>20</v>
      </c>
      <c r="F5652">
        <v>2700818</v>
      </c>
      <c r="G5652" s="3">
        <v>46248</v>
      </c>
      <c r="H5652">
        <v>-16</v>
      </c>
      <c r="I5652">
        <v>80</v>
      </c>
      <c r="J5652">
        <v>16</v>
      </c>
      <c r="K5652">
        <v>0</v>
      </c>
      <c r="L5652">
        <v>0</v>
      </c>
      <c r="M5652" s="4">
        <v>5.76</v>
      </c>
      <c r="N5652" s="4">
        <v>17049.599999999999</v>
      </c>
      <c r="O5652">
        <v>2650312</v>
      </c>
      <c r="P5652" t="s">
        <v>1447</v>
      </c>
      <c r="Q5652" t="s">
        <v>21</v>
      </c>
      <c r="R5652">
        <f t="shared" si="88"/>
        <v>2960</v>
      </c>
    </row>
    <row r="5653" spans="1:18" x14ac:dyDescent="0.35">
      <c r="A5653" s="2" t="s">
        <v>47</v>
      </c>
      <c r="B5653" t="s">
        <v>48</v>
      </c>
      <c r="C5653" t="s">
        <v>1448</v>
      </c>
      <c r="D5653" t="s">
        <v>1449</v>
      </c>
      <c r="E5653" t="s">
        <v>20</v>
      </c>
      <c r="F5653">
        <v>2501476</v>
      </c>
      <c r="G5653" s="3">
        <v>45674</v>
      </c>
      <c r="H5653">
        <v>-1</v>
      </c>
      <c r="I5653">
        <v>0</v>
      </c>
      <c r="J5653">
        <v>1</v>
      </c>
      <c r="K5653">
        <v>0</v>
      </c>
      <c r="L5653">
        <v>0</v>
      </c>
      <c r="M5653" s="4">
        <v>546.55999999999995</v>
      </c>
      <c r="N5653" s="4">
        <v>546.55999999999995</v>
      </c>
      <c r="P5653">
        <v>2520276</v>
      </c>
      <c r="Q5653" t="s">
        <v>35</v>
      </c>
      <c r="R5653">
        <f t="shared" si="88"/>
        <v>1</v>
      </c>
    </row>
    <row r="5654" spans="1:18" x14ac:dyDescent="0.35">
      <c r="A5654" s="2" t="s">
        <v>837</v>
      </c>
      <c r="B5654" t="s">
        <v>838</v>
      </c>
      <c r="C5654" t="s">
        <v>1450</v>
      </c>
      <c r="D5654" t="s">
        <v>1451</v>
      </c>
      <c r="E5654" t="s">
        <v>20</v>
      </c>
      <c r="F5654">
        <v>2300314</v>
      </c>
      <c r="G5654" s="3">
        <v>44690</v>
      </c>
      <c r="H5654">
        <v>-4</v>
      </c>
      <c r="I5654">
        <v>4</v>
      </c>
      <c r="J5654">
        <v>4</v>
      </c>
      <c r="K5654">
        <v>0</v>
      </c>
      <c r="L5654">
        <v>0</v>
      </c>
      <c r="M5654" s="4">
        <v>14.7</v>
      </c>
      <c r="N5654" s="4">
        <v>1470</v>
      </c>
      <c r="O5654">
        <v>2350103</v>
      </c>
      <c r="P5654">
        <v>2320222</v>
      </c>
      <c r="Q5654" t="s">
        <v>21</v>
      </c>
      <c r="R5654">
        <f t="shared" si="88"/>
        <v>100</v>
      </c>
    </row>
    <row r="5655" spans="1:18" x14ac:dyDescent="0.35">
      <c r="A5655" s="2" t="s">
        <v>837</v>
      </c>
      <c r="B5655" t="s">
        <v>838</v>
      </c>
      <c r="C5655" t="s">
        <v>1450</v>
      </c>
      <c r="D5655" t="s">
        <v>1451</v>
      </c>
      <c r="E5655" t="s">
        <v>20</v>
      </c>
      <c r="F5655">
        <v>2300542</v>
      </c>
      <c r="G5655" s="3">
        <v>44739</v>
      </c>
      <c r="H5655">
        <v>-8</v>
      </c>
      <c r="I5655">
        <v>8</v>
      </c>
      <c r="J5655">
        <v>8</v>
      </c>
      <c r="K5655">
        <v>0</v>
      </c>
      <c r="L5655">
        <v>0</v>
      </c>
      <c r="M5655" s="4">
        <v>14.7</v>
      </c>
      <c r="N5655" s="4">
        <v>2940</v>
      </c>
      <c r="O5655">
        <v>2350155</v>
      </c>
      <c r="P5655">
        <v>2320359</v>
      </c>
      <c r="Q5655" t="s">
        <v>21</v>
      </c>
      <c r="R5655">
        <f t="shared" si="88"/>
        <v>200</v>
      </c>
    </row>
    <row r="5656" spans="1:18" x14ac:dyDescent="0.35">
      <c r="A5656" s="2" t="s">
        <v>837</v>
      </c>
      <c r="B5656" t="s">
        <v>838</v>
      </c>
      <c r="C5656" t="s">
        <v>1450</v>
      </c>
      <c r="D5656" t="s">
        <v>1451</v>
      </c>
      <c r="E5656" t="s">
        <v>20</v>
      </c>
      <c r="F5656">
        <v>2301039</v>
      </c>
      <c r="G5656" s="3">
        <v>44879</v>
      </c>
      <c r="H5656">
        <v>-4</v>
      </c>
      <c r="I5656">
        <v>4</v>
      </c>
      <c r="J5656">
        <v>4</v>
      </c>
      <c r="K5656">
        <v>0</v>
      </c>
      <c r="L5656">
        <v>0</v>
      </c>
      <c r="M5656" s="4">
        <v>16.5</v>
      </c>
      <c r="N5656" s="4">
        <v>1650</v>
      </c>
      <c r="O5656">
        <v>2350292</v>
      </c>
      <c r="P5656">
        <v>2320664</v>
      </c>
      <c r="Q5656" t="s">
        <v>21</v>
      </c>
      <c r="R5656">
        <f t="shared" si="88"/>
        <v>100</v>
      </c>
    </row>
    <row r="5657" spans="1:18" x14ac:dyDescent="0.35">
      <c r="A5657" s="2" t="s">
        <v>837</v>
      </c>
      <c r="B5657" t="s">
        <v>838</v>
      </c>
      <c r="C5657" t="s">
        <v>1450</v>
      </c>
      <c r="D5657" t="s">
        <v>1451</v>
      </c>
      <c r="E5657" t="s">
        <v>20</v>
      </c>
      <c r="F5657">
        <v>2400111</v>
      </c>
      <c r="G5657" s="3">
        <v>45012</v>
      </c>
      <c r="H5657">
        <v>-20</v>
      </c>
      <c r="I5657">
        <v>20</v>
      </c>
      <c r="J5657">
        <v>20</v>
      </c>
      <c r="K5657">
        <v>0</v>
      </c>
      <c r="L5657">
        <v>0</v>
      </c>
      <c r="M5657" s="4">
        <v>9</v>
      </c>
      <c r="N5657" s="4">
        <v>4500</v>
      </c>
      <c r="O5657">
        <v>2450014</v>
      </c>
      <c r="P5657">
        <v>2420037</v>
      </c>
      <c r="Q5657" t="s">
        <v>21</v>
      </c>
      <c r="R5657">
        <f t="shared" si="88"/>
        <v>500</v>
      </c>
    </row>
    <row r="5658" spans="1:18" x14ac:dyDescent="0.35">
      <c r="A5658" s="2" t="s">
        <v>837</v>
      </c>
      <c r="B5658" t="s">
        <v>838</v>
      </c>
      <c r="C5658" t="s">
        <v>1450</v>
      </c>
      <c r="D5658" t="s">
        <v>1451</v>
      </c>
      <c r="E5658" t="s">
        <v>20</v>
      </c>
      <c r="F5658">
        <v>2400145</v>
      </c>
      <c r="G5658" s="3">
        <v>45019</v>
      </c>
      <c r="H5658">
        <v>-8</v>
      </c>
      <c r="I5658">
        <v>8</v>
      </c>
      <c r="J5658">
        <v>8</v>
      </c>
      <c r="K5658">
        <v>0</v>
      </c>
      <c r="L5658">
        <v>0</v>
      </c>
      <c r="M5658" s="4">
        <v>12.6</v>
      </c>
      <c r="N5658" s="4">
        <v>2520</v>
      </c>
      <c r="O5658">
        <v>2450032</v>
      </c>
      <c r="P5658">
        <v>2420077</v>
      </c>
      <c r="Q5658" t="s">
        <v>21</v>
      </c>
      <c r="R5658">
        <f t="shared" si="88"/>
        <v>200</v>
      </c>
    </row>
    <row r="5659" spans="1:18" x14ac:dyDescent="0.35">
      <c r="A5659" s="2" t="s">
        <v>837</v>
      </c>
      <c r="B5659" t="s">
        <v>838</v>
      </c>
      <c r="C5659" t="s">
        <v>1450</v>
      </c>
      <c r="D5659" t="s">
        <v>1451</v>
      </c>
      <c r="E5659" t="s">
        <v>38</v>
      </c>
      <c r="F5659">
        <v>2490004</v>
      </c>
      <c r="G5659" s="3">
        <v>45027</v>
      </c>
      <c r="H5659">
        <v>1</v>
      </c>
      <c r="I5659">
        <v>0</v>
      </c>
      <c r="J5659">
        <v>1</v>
      </c>
      <c r="K5659">
        <v>0</v>
      </c>
      <c r="L5659">
        <v>0</v>
      </c>
      <c r="M5659" s="4">
        <v>9</v>
      </c>
      <c r="N5659" s="4">
        <v>225</v>
      </c>
      <c r="O5659">
        <v>2450014</v>
      </c>
      <c r="P5659">
        <v>2420037</v>
      </c>
      <c r="Q5659" t="s">
        <v>21</v>
      </c>
      <c r="R5659">
        <f t="shared" si="88"/>
        <v>25</v>
      </c>
    </row>
    <row r="5660" spans="1:18" x14ac:dyDescent="0.35">
      <c r="A5660" s="2" t="s">
        <v>837</v>
      </c>
      <c r="B5660" t="s">
        <v>838</v>
      </c>
      <c r="C5660" t="s">
        <v>1450</v>
      </c>
      <c r="D5660" t="s">
        <v>1451</v>
      </c>
      <c r="E5660" t="s">
        <v>20</v>
      </c>
      <c r="F5660">
        <v>2500120</v>
      </c>
      <c r="G5660" s="3">
        <v>45379</v>
      </c>
      <c r="H5660">
        <v>-6</v>
      </c>
      <c r="I5660">
        <v>6</v>
      </c>
      <c r="J5660">
        <v>6</v>
      </c>
      <c r="K5660">
        <v>0</v>
      </c>
      <c r="L5660">
        <v>0</v>
      </c>
      <c r="M5660" s="4">
        <v>12.85</v>
      </c>
      <c r="N5660" s="4">
        <v>1927.5</v>
      </c>
      <c r="O5660">
        <v>2450509</v>
      </c>
      <c r="P5660">
        <v>2421120</v>
      </c>
      <c r="Q5660" t="s">
        <v>21</v>
      </c>
      <c r="R5660">
        <f t="shared" si="88"/>
        <v>150</v>
      </c>
    </row>
    <row r="5661" spans="1:18" x14ac:dyDescent="0.35">
      <c r="A5661" s="2" t="s">
        <v>837</v>
      </c>
      <c r="B5661" t="s">
        <v>838</v>
      </c>
      <c r="C5661" t="s">
        <v>1450</v>
      </c>
      <c r="D5661" t="s">
        <v>1451</v>
      </c>
      <c r="E5661" t="s">
        <v>20</v>
      </c>
      <c r="F5661">
        <v>2500779</v>
      </c>
      <c r="G5661" s="3">
        <v>45524</v>
      </c>
      <c r="H5661">
        <v>-4</v>
      </c>
      <c r="I5661">
        <v>4</v>
      </c>
      <c r="J5661">
        <v>4</v>
      </c>
      <c r="K5661">
        <v>0</v>
      </c>
      <c r="L5661">
        <v>0</v>
      </c>
      <c r="M5661" s="4">
        <v>13.03</v>
      </c>
      <c r="N5661" s="4">
        <v>1303</v>
      </c>
      <c r="O5661">
        <v>2550244</v>
      </c>
      <c r="P5661">
        <v>2520594</v>
      </c>
      <c r="Q5661" t="s">
        <v>21</v>
      </c>
      <c r="R5661">
        <f t="shared" si="88"/>
        <v>100</v>
      </c>
    </row>
    <row r="5662" spans="1:18" x14ac:dyDescent="0.35">
      <c r="A5662" s="2" t="s">
        <v>837</v>
      </c>
      <c r="B5662" t="s">
        <v>838</v>
      </c>
      <c r="C5662" t="s">
        <v>1450</v>
      </c>
      <c r="D5662" t="s">
        <v>1451</v>
      </c>
      <c r="E5662" t="s">
        <v>20</v>
      </c>
      <c r="F5662">
        <v>2500780</v>
      </c>
      <c r="G5662" s="3">
        <v>45524</v>
      </c>
      <c r="H5662">
        <v>-4</v>
      </c>
      <c r="I5662">
        <v>4</v>
      </c>
      <c r="J5662">
        <v>4</v>
      </c>
      <c r="K5662">
        <v>0</v>
      </c>
      <c r="L5662">
        <v>0</v>
      </c>
      <c r="M5662" s="4">
        <v>13.03</v>
      </c>
      <c r="N5662" s="4">
        <v>1303</v>
      </c>
      <c r="O5662">
        <v>2550244</v>
      </c>
      <c r="P5662">
        <v>2520595</v>
      </c>
      <c r="Q5662" t="s">
        <v>21</v>
      </c>
      <c r="R5662">
        <f t="shared" si="88"/>
        <v>100</v>
      </c>
    </row>
    <row r="5663" spans="1:18" x14ac:dyDescent="0.35">
      <c r="A5663" s="2" t="s">
        <v>837</v>
      </c>
      <c r="B5663" t="s">
        <v>838</v>
      </c>
      <c r="C5663" t="s">
        <v>1450</v>
      </c>
      <c r="D5663" t="s">
        <v>1451</v>
      </c>
      <c r="E5663" t="s">
        <v>20</v>
      </c>
      <c r="F5663">
        <v>2700624</v>
      </c>
      <c r="G5663" s="3">
        <v>46205</v>
      </c>
      <c r="H5663">
        <v>-40</v>
      </c>
      <c r="I5663">
        <v>40</v>
      </c>
      <c r="J5663">
        <v>40</v>
      </c>
      <c r="K5663">
        <v>0</v>
      </c>
      <c r="L5663">
        <v>0</v>
      </c>
      <c r="M5663" s="4">
        <v>6.16</v>
      </c>
      <c r="N5663" s="4">
        <v>6160</v>
      </c>
      <c r="O5663">
        <v>2750123</v>
      </c>
      <c r="P5663">
        <v>2720294</v>
      </c>
      <c r="Q5663" t="s">
        <v>21</v>
      </c>
      <c r="R5663">
        <f t="shared" si="88"/>
        <v>1000</v>
      </c>
    </row>
    <row r="5664" spans="1:18" x14ac:dyDescent="0.35">
      <c r="A5664" s="2" t="s">
        <v>263</v>
      </c>
      <c r="B5664" t="s">
        <v>264</v>
      </c>
      <c r="C5664" t="s">
        <v>1452</v>
      </c>
      <c r="D5664" t="s">
        <v>1453</v>
      </c>
      <c r="E5664" t="s">
        <v>20</v>
      </c>
      <c r="F5664">
        <v>2400224</v>
      </c>
      <c r="G5664" s="3">
        <v>45036</v>
      </c>
      <c r="H5664">
        <v>-1</v>
      </c>
      <c r="I5664">
        <v>1</v>
      </c>
      <c r="J5664">
        <v>1</v>
      </c>
      <c r="K5664">
        <v>0</v>
      </c>
      <c r="L5664">
        <v>0</v>
      </c>
      <c r="M5664" s="4">
        <v>30.5</v>
      </c>
      <c r="N5664" s="4">
        <v>865.23</v>
      </c>
      <c r="O5664">
        <v>2350392</v>
      </c>
      <c r="P5664">
        <v>2420143</v>
      </c>
      <c r="Q5664" t="s">
        <v>21</v>
      </c>
      <c r="R5664">
        <f t="shared" si="88"/>
        <v>28.368196721311477</v>
      </c>
    </row>
    <row r="5665" spans="1:18" x14ac:dyDescent="0.35">
      <c r="A5665" s="2" t="s">
        <v>61</v>
      </c>
      <c r="B5665" t="s">
        <v>62</v>
      </c>
      <c r="C5665" t="s">
        <v>1454</v>
      </c>
      <c r="D5665" t="s">
        <v>1455</v>
      </c>
      <c r="E5665" t="s">
        <v>20</v>
      </c>
      <c r="F5665">
        <v>2201368</v>
      </c>
      <c r="G5665" s="3">
        <v>44588</v>
      </c>
      <c r="H5665">
        <v>-20</v>
      </c>
      <c r="I5665">
        <v>20</v>
      </c>
      <c r="J5665">
        <v>20</v>
      </c>
      <c r="K5665">
        <v>0</v>
      </c>
      <c r="L5665">
        <v>0</v>
      </c>
      <c r="M5665" s="4">
        <v>4.95</v>
      </c>
      <c r="N5665" s="4">
        <v>2472.5</v>
      </c>
      <c r="O5665">
        <v>2250172</v>
      </c>
      <c r="P5665">
        <v>2221106</v>
      </c>
      <c r="Q5665" t="s">
        <v>21</v>
      </c>
      <c r="R5665">
        <f t="shared" si="88"/>
        <v>499.49494949494948</v>
      </c>
    </row>
    <row r="5666" spans="1:18" x14ac:dyDescent="0.35">
      <c r="A5666" s="2" t="s">
        <v>61</v>
      </c>
      <c r="B5666" t="s">
        <v>62</v>
      </c>
      <c r="C5666" t="s">
        <v>1454</v>
      </c>
      <c r="D5666" t="s">
        <v>1455</v>
      </c>
      <c r="E5666" t="s">
        <v>20</v>
      </c>
      <c r="F5666">
        <v>2300212</v>
      </c>
      <c r="G5666" s="3">
        <v>44664</v>
      </c>
      <c r="H5666">
        <v>-20</v>
      </c>
      <c r="I5666">
        <v>20</v>
      </c>
      <c r="J5666">
        <v>20</v>
      </c>
      <c r="K5666">
        <v>0</v>
      </c>
      <c r="L5666">
        <v>0</v>
      </c>
      <c r="M5666" s="4">
        <v>4.95</v>
      </c>
      <c r="N5666" s="4">
        <v>2472.5</v>
      </c>
      <c r="O5666">
        <v>2250179</v>
      </c>
      <c r="P5666">
        <v>2320163</v>
      </c>
      <c r="Q5666" t="s">
        <v>21</v>
      </c>
      <c r="R5666">
        <f t="shared" si="88"/>
        <v>499.49494949494948</v>
      </c>
    </row>
    <row r="5667" spans="1:18" x14ac:dyDescent="0.35">
      <c r="A5667" s="2" t="s">
        <v>61</v>
      </c>
      <c r="B5667" t="s">
        <v>62</v>
      </c>
      <c r="C5667" t="s">
        <v>1454</v>
      </c>
      <c r="D5667" t="s">
        <v>1455</v>
      </c>
      <c r="E5667" t="s">
        <v>20</v>
      </c>
      <c r="F5667">
        <v>2300434</v>
      </c>
      <c r="G5667" s="3">
        <v>44714</v>
      </c>
      <c r="H5667">
        <v>-20</v>
      </c>
      <c r="I5667">
        <v>20</v>
      </c>
      <c r="J5667">
        <v>20</v>
      </c>
      <c r="K5667">
        <v>0</v>
      </c>
      <c r="L5667">
        <v>0</v>
      </c>
      <c r="M5667" s="4">
        <v>4.95</v>
      </c>
      <c r="N5667" s="4">
        <v>2472.5</v>
      </c>
      <c r="O5667">
        <v>2250172</v>
      </c>
      <c r="P5667">
        <v>2320298</v>
      </c>
      <c r="Q5667" t="s">
        <v>21</v>
      </c>
      <c r="R5667">
        <f t="shared" si="88"/>
        <v>499.49494949494948</v>
      </c>
    </row>
    <row r="5668" spans="1:18" x14ac:dyDescent="0.35">
      <c r="A5668" s="2" t="s">
        <v>61</v>
      </c>
      <c r="B5668" t="s">
        <v>62</v>
      </c>
      <c r="C5668" t="s">
        <v>1454</v>
      </c>
      <c r="D5668" t="s">
        <v>1455</v>
      </c>
      <c r="E5668" t="s">
        <v>20</v>
      </c>
      <c r="F5668">
        <v>2300823</v>
      </c>
      <c r="G5668" s="3">
        <v>44813</v>
      </c>
      <c r="H5668">
        <v>-20</v>
      </c>
      <c r="I5668">
        <v>20</v>
      </c>
      <c r="J5668">
        <v>20</v>
      </c>
      <c r="K5668">
        <v>0</v>
      </c>
      <c r="L5668">
        <v>0</v>
      </c>
      <c r="M5668" s="4">
        <v>5.42</v>
      </c>
      <c r="N5668" s="4">
        <v>2710</v>
      </c>
      <c r="O5668">
        <v>2250359</v>
      </c>
      <c r="P5668">
        <v>2320507</v>
      </c>
      <c r="Q5668" t="s">
        <v>21</v>
      </c>
      <c r="R5668">
        <f t="shared" si="88"/>
        <v>500</v>
      </c>
    </row>
    <row r="5669" spans="1:18" x14ac:dyDescent="0.35">
      <c r="A5669" s="2" t="s">
        <v>61</v>
      </c>
      <c r="B5669" t="s">
        <v>62</v>
      </c>
      <c r="C5669" t="s">
        <v>1454</v>
      </c>
      <c r="D5669" t="s">
        <v>1455</v>
      </c>
      <c r="E5669" t="s">
        <v>20</v>
      </c>
      <c r="F5669">
        <v>2301007</v>
      </c>
      <c r="G5669" s="3">
        <v>44872</v>
      </c>
      <c r="H5669">
        <v>-20</v>
      </c>
      <c r="I5669">
        <v>20</v>
      </c>
      <c r="J5669">
        <v>20</v>
      </c>
      <c r="K5669">
        <v>0</v>
      </c>
      <c r="L5669">
        <v>0</v>
      </c>
      <c r="M5669" s="4">
        <v>5.42</v>
      </c>
      <c r="N5669" s="4">
        <v>2710</v>
      </c>
      <c r="O5669">
        <v>2350227</v>
      </c>
      <c r="P5669">
        <v>2320735</v>
      </c>
      <c r="Q5669" t="s">
        <v>21</v>
      </c>
      <c r="R5669">
        <f t="shared" si="88"/>
        <v>500</v>
      </c>
    </row>
    <row r="5670" spans="1:18" x14ac:dyDescent="0.35">
      <c r="A5670" s="2" t="s">
        <v>61</v>
      </c>
      <c r="B5670" t="s">
        <v>62</v>
      </c>
      <c r="C5670" t="s">
        <v>1454</v>
      </c>
      <c r="D5670" t="s">
        <v>1455</v>
      </c>
      <c r="E5670" t="s">
        <v>20</v>
      </c>
      <c r="F5670">
        <v>2301076</v>
      </c>
      <c r="G5670" s="3">
        <v>44889</v>
      </c>
      <c r="H5670">
        <v>-20</v>
      </c>
      <c r="I5670">
        <v>20</v>
      </c>
      <c r="J5670">
        <v>20</v>
      </c>
      <c r="K5670">
        <v>0</v>
      </c>
      <c r="L5670">
        <v>0</v>
      </c>
      <c r="M5670" s="4">
        <v>5.42</v>
      </c>
      <c r="N5670" s="4">
        <v>2710</v>
      </c>
      <c r="O5670">
        <v>2350227</v>
      </c>
      <c r="P5670">
        <v>2320793</v>
      </c>
      <c r="Q5670" t="s">
        <v>21</v>
      </c>
      <c r="R5670">
        <f t="shared" si="88"/>
        <v>500</v>
      </c>
    </row>
    <row r="5671" spans="1:18" x14ac:dyDescent="0.35">
      <c r="A5671" s="2" t="s">
        <v>61</v>
      </c>
      <c r="B5671" t="s">
        <v>62</v>
      </c>
      <c r="C5671" t="s">
        <v>1454</v>
      </c>
      <c r="D5671" t="s">
        <v>1455</v>
      </c>
      <c r="E5671" t="s">
        <v>20</v>
      </c>
      <c r="F5671">
        <v>2301282</v>
      </c>
      <c r="G5671" s="3">
        <v>44945</v>
      </c>
      <c r="H5671">
        <v>-20</v>
      </c>
      <c r="I5671">
        <v>120</v>
      </c>
      <c r="J5671">
        <v>20</v>
      </c>
      <c r="K5671">
        <v>0</v>
      </c>
      <c r="L5671">
        <v>0</v>
      </c>
      <c r="M5671" s="4">
        <v>5.2</v>
      </c>
      <c r="N5671" s="4">
        <v>2600</v>
      </c>
      <c r="O5671">
        <v>2350340</v>
      </c>
      <c r="P5671" t="s">
        <v>1456</v>
      </c>
      <c r="Q5671" t="s">
        <v>21</v>
      </c>
      <c r="R5671">
        <f t="shared" si="88"/>
        <v>500</v>
      </c>
    </row>
    <row r="5672" spans="1:18" x14ac:dyDescent="0.35">
      <c r="A5672" s="2" t="s">
        <v>61</v>
      </c>
      <c r="B5672" t="s">
        <v>62</v>
      </c>
      <c r="C5672" t="s">
        <v>1454</v>
      </c>
      <c r="D5672" t="s">
        <v>1455</v>
      </c>
      <c r="E5672" t="s">
        <v>20</v>
      </c>
      <c r="F5672">
        <v>2400117</v>
      </c>
      <c r="G5672" s="3">
        <v>45013</v>
      </c>
      <c r="H5672">
        <v>-20</v>
      </c>
      <c r="I5672">
        <v>120</v>
      </c>
      <c r="J5672">
        <v>20</v>
      </c>
      <c r="K5672">
        <v>0</v>
      </c>
      <c r="L5672">
        <v>0</v>
      </c>
      <c r="M5672" s="4">
        <v>5.2</v>
      </c>
      <c r="N5672" s="4">
        <v>2600</v>
      </c>
      <c r="O5672">
        <v>2350340</v>
      </c>
      <c r="P5672" t="s">
        <v>1456</v>
      </c>
      <c r="Q5672" t="s">
        <v>21</v>
      </c>
      <c r="R5672">
        <f t="shared" si="88"/>
        <v>500</v>
      </c>
    </row>
    <row r="5673" spans="1:18" x14ac:dyDescent="0.35">
      <c r="A5673" s="2" t="s">
        <v>61</v>
      </c>
      <c r="B5673" t="s">
        <v>62</v>
      </c>
      <c r="C5673" t="s">
        <v>1454</v>
      </c>
      <c r="D5673" t="s">
        <v>1455</v>
      </c>
      <c r="E5673" t="s">
        <v>20</v>
      </c>
      <c r="F5673">
        <v>2400329</v>
      </c>
      <c r="G5673" s="3">
        <v>45063</v>
      </c>
      <c r="H5673">
        <v>-20</v>
      </c>
      <c r="I5673">
        <v>120</v>
      </c>
      <c r="J5673">
        <v>20</v>
      </c>
      <c r="K5673">
        <v>0</v>
      </c>
      <c r="L5673">
        <v>0</v>
      </c>
      <c r="M5673" s="4">
        <v>5.2</v>
      </c>
      <c r="N5673" s="4">
        <v>2600</v>
      </c>
      <c r="O5673">
        <v>2350340</v>
      </c>
      <c r="P5673" t="s">
        <v>1456</v>
      </c>
      <c r="Q5673" t="s">
        <v>21</v>
      </c>
      <c r="R5673">
        <f t="shared" si="88"/>
        <v>500</v>
      </c>
    </row>
    <row r="5674" spans="1:18" x14ac:dyDescent="0.35">
      <c r="A5674" s="2" t="s">
        <v>61</v>
      </c>
      <c r="B5674" t="s">
        <v>62</v>
      </c>
      <c r="C5674" t="s">
        <v>1454</v>
      </c>
      <c r="D5674" t="s">
        <v>1455</v>
      </c>
      <c r="E5674" t="s">
        <v>20</v>
      </c>
      <c r="F5674">
        <v>2400680</v>
      </c>
      <c r="G5674" s="3">
        <v>45166</v>
      </c>
      <c r="H5674">
        <v>-20</v>
      </c>
      <c r="I5674">
        <v>120</v>
      </c>
      <c r="J5674">
        <v>20</v>
      </c>
      <c r="K5674">
        <v>0</v>
      </c>
      <c r="L5674">
        <v>0</v>
      </c>
      <c r="M5674" s="4">
        <v>5.2</v>
      </c>
      <c r="N5674" s="4">
        <v>2600</v>
      </c>
      <c r="O5674">
        <v>2350340</v>
      </c>
      <c r="P5674" t="s">
        <v>1456</v>
      </c>
      <c r="Q5674" t="s">
        <v>21</v>
      </c>
      <c r="R5674">
        <f t="shared" si="88"/>
        <v>500</v>
      </c>
    </row>
    <row r="5675" spans="1:18" x14ac:dyDescent="0.35">
      <c r="A5675" s="2" t="s">
        <v>61</v>
      </c>
      <c r="B5675" t="s">
        <v>62</v>
      </c>
      <c r="C5675" t="s">
        <v>1454</v>
      </c>
      <c r="D5675" t="s">
        <v>1455</v>
      </c>
      <c r="E5675" t="s">
        <v>20</v>
      </c>
      <c r="F5675">
        <v>2401043</v>
      </c>
      <c r="G5675" s="3">
        <v>45266</v>
      </c>
      <c r="H5675">
        <v>-20</v>
      </c>
      <c r="I5675">
        <v>120</v>
      </c>
      <c r="J5675">
        <v>20</v>
      </c>
      <c r="K5675">
        <v>0</v>
      </c>
      <c r="L5675">
        <v>0</v>
      </c>
      <c r="M5675" s="4">
        <v>5.2</v>
      </c>
      <c r="N5675" s="4">
        <v>2600</v>
      </c>
      <c r="O5675">
        <v>2350340</v>
      </c>
      <c r="P5675" t="s">
        <v>1456</v>
      </c>
      <c r="Q5675" t="s">
        <v>21</v>
      </c>
      <c r="R5675">
        <f t="shared" si="88"/>
        <v>500</v>
      </c>
    </row>
    <row r="5676" spans="1:18" x14ac:dyDescent="0.35">
      <c r="A5676" s="2" t="s">
        <v>61</v>
      </c>
      <c r="B5676" t="s">
        <v>62</v>
      </c>
      <c r="C5676" t="s">
        <v>1454</v>
      </c>
      <c r="D5676" t="s">
        <v>1455</v>
      </c>
      <c r="E5676" t="s">
        <v>20</v>
      </c>
      <c r="F5676">
        <v>2401176</v>
      </c>
      <c r="G5676" s="3">
        <v>45307</v>
      </c>
      <c r="H5676">
        <v>-20</v>
      </c>
      <c r="I5676">
        <v>120</v>
      </c>
      <c r="J5676">
        <v>20</v>
      </c>
      <c r="K5676">
        <v>0</v>
      </c>
      <c r="L5676">
        <v>0</v>
      </c>
      <c r="M5676" s="4">
        <v>5.2</v>
      </c>
      <c r="N5676" s="4">
        <v>2600</v>
      </c>
      <c r="O5676">
        <v>2350340</v>
      </c>
      <c r="P5676" t="s">
        <v>1456</v>
      </c>
      <c r="Q5676" t="s">
        <v>21</v>
      </c>
      <c r="R5676">
        <f t="shared" si="88"/>
        <v>500</v>
      </c>
    </row>
    <row r="5677" spans="1:18" x14ac:dyDescent="0.35">
      <c r="A5677" s="2" t="s">
        <v>61</v>
      </c>
      <c r="B5677" t="s">
        <v>62</v>
      </c>
      <c r="C5677" t="s">
        <v>1454</v>
      </c>
      <c r="D5677" t="s">
        <v>1455</v>
      </c>
      <c r="E5677" t="s">
        <v>20</v>
      </c>
      <c r="F5677">
        <v>2500173</v>
      </c>
      <c r="G5677" s="3">
        <v>45391</v>
      </c>
      <c r="H5677">
        <v>-20</v>
      </c>
      <c r="I5677">
        <v>20</v>
      </c>
      <c r="J5677">
        <v>20</v>
      </c>
      <c r="K5677">
        <v>0</v>
      </c>
      <c r="L5677">
        <v>0</v>
      </c>
      <c r="M5677" s="4">
        <v>4.47</v>
      </c>
      <c r="N5677" s="4">
        <v>2235</v>
      </c>
      <c r="O5677">
        <v>2450255</v>
      </c>
      <c r="P5677">
        <v>2520121</v>
      </c>
      <c r="Q5677" t="s">
        <v>21</v>
      </c>
      <c r="R5677">
        <f t="shared" si="88"/>
        <v>500</v>
      </c>
    </row>
    <row r="5678" spans="1:18" x14ac:dyDescent="0.35">
      <c r="A5678" s="2" t="s">
        <v>61</v>
      </c>
      <c r="B5678" t="s">
        <v>62</v>
      </c>
      <c r="C5678" t="s">
        <v>1454</v>
      </c>
      <c r="D5678" t="s">
        <v>1455</v>
      </c>
      <c r="E5678" t="s">
        <v>20</v>
      </c>
      <c r="F5678">
        <v>2500820</v>
      </c>
      <c r="G5678" s="3">
        <v>45533</v>
      </c>
      <c r="H5678">
        <v>-20</v>
      </c>
      <c r="I5678">
        <v>20</v>
      </c>
      <c r="J5678">
        <v>20</v>
      </c>
      <c r="K5678">
        <v>0</v>
      </c>
      <c r="L5678">
        <v>0</v>
      </c>
      <c r="M5678" s="4">
        <v>4.47</v>
      </c>
      <c r="N5678" s="4">
        <v>2235</v>
      </c>
      <c r="O5678">
        <v>2450422</v>
      </c>
      <c r="P5678">
        <v>2520457</v>
      </c>
      <c r="Q5678" t="s">
        <v>21</v>
      </c>
      <c r="R5678">
        <f t="shared" si="88"/>
        <v>500</v>
      </c>
    </row>
    <row r="5679" spans="1:18" x14ac:dyDescent="0.35">
      <c r="A5679" s="2" t="s">
        <v>61</v>
      </c>
      <c r="B5679" t="s">
        <v>62</v>
      </c>
      <c r="C5679" t="s">
        <v>1454</v>
      </c>
      <c r="D5679" t="s">
        <v>1455</v>
      </c>
      <c r="E5679" t="s">
        <v>20</v>
      </c>
      <c r="F5679">
        <v>2501393</v>
      </c>
      <c r="G5679" s="3">
        <v>45664</v>
      </c>
      <c r="H5679">
        <v>-20</v>
      </c>
      <c r="I5679">
        <v>20</v>
      </c>
      <c r="J5679">
        <v>20</v>
      </c>
      <c r="K5679">
        <v>0</v>
      </c>
      <c r="L5679">
        <v>0</v>
      </c>
      <c r="M5679" s="4">
        <v>4.47</v>
      </c>
      <c r="N5679" s="4">
        <v>2235</v>
      </c>
      <c r="O5679">
        <v>2550036</v>
      </c>
      <c r="P5679">
        <v>2520979</v>
      </c>
      <c r="Q5679" t="s">
        <v>21</v>
      </c>
      <c r="R5679">
        <f t="shared" si="88"/>
        <v>500</v>
      </c>
    </row>
    <row r="5680" spans="1:18" x14ac:dyDescent="0.35">
      <c r="A5680" s="2" t="s">
        <v>61</v>
      </c>
      <c r="B5680" t="s">
        <v>62</v>
      </c>
      <c r="C5680" t="s">
        <v>1454</v>
      </c>
      <c r="D5680" t="s">
        <v>1455</v>
      </c>
      <c r="E5680" t="s">
        <v>20</v>
      </c>
      <c r="F5680">
        <v>2600036</v>
      </c>
      <c r="G5680" s="3">
        <v>45723</v>
      </c>
      <c r="H5680">
        <v>-20</v>
      </c>
      <c r="I5680">
        <v>40</v>
      </c>
      <c r="J5680">
        <v>20</v>
      </c>
      <c r="K5680">
        <v>0</v>
      </c>
      <c r="L5680">
        <v>0</v>
      </c>
      <c r="M5680" s="4">
        <v>4.3499999999999996</v>
      </c>
      <c r="N5680" s="4">
        <v>2175</v>
      </c>
      <c r="O5680">
        <v>2550265</v>
      </c>
      <c r="P5680" t="s">
        <v>1457</v>
      </c>
      <c r="Q5680" t="s">
        <v>21</v>
      </c>
      <c r="R5680">
        <f t="shared" si="88"/>
        <v>500.00000000000006</v>
      </c>
    </row>
    <row r="5681" spans="1:18" x14ac:dyDescent="0.35">
      <c r="A5681" s="2" t="s">
        <v>61</v>
      </c>
      <c r="B5681" t="s">
        <v>62</v>
      </c>
      <c r="C5681" t="s">
        <v>1454</v>
      </c>
      <c r="D5681" t="s">
        <v>1455</v>
      </c>
      <c r="E5681" t="s">
        <v>20</v>
      </c>
      <c r="F5681">
        <v>2600460</v>
      </c>
      <c r="G5681" s="3">
        <v>45811</v>
      </c>
      <c r="H5681">
        <v>-20</v>
      </c>
      <c r="I5681">
        <v>40</v>
      </c>
      <c r="J5681">
        <v>20</v>
      </c>
      <c r="K5681">
        <v>0</v>
      </c>
      <c r="L5681">
        <v>0</v>
      </c>
      <c r="M5681" s="4">
        <v>4.3499999999999996</v>
      </c>
      <c r="N5681" s="4">
        <v>2175</v>
      </c>
      <c r="O5681">
        <v>2550265</v>
      </c>
      <c r="P5681" t="s">
        <v>1457</v>
      </c>
      <c r="Q5681" t="s">
        <v>21</v>
      </c>
      <c r="R5681">
        <f t="shared" si="88"/>
        <v>500.00000000000006</v>
      </c>
    </row>
    <row r="5682" spans="1:18" x14ac:dyDescent="0.35">
      <c r="A5682" s="2" t="s">
        <v>61</v>
      </c>
      <c r="B5682" t="s">
        <v>62</v>
      </c>
      <c r="C5682" t="s">
        <v>1454</v>
      </c>
      <c r="D5682" t="s">
        <v>1455</v>
      </c>
      <c r="E5682" t="s">
        <v>20</v>
      </c>
      <c r="F5682">
        <v>2600827</v>
      </c>
      <c r="G5682" s="3">
        <v>45898</v>
      </c>
      <c r="H5682">
        <v>-20</v>
      </c>
      <c r="I5682">
        <v>20</v>
      </c>
      <c r="J5682">
        <v>20</v>
      </c>
      <c r="K5682">
        <v>0</v>
      </c>
      <c r="L5682">
        <v>0</v>
      </c>
      <c r="M5682" s="4">
        <v>4.3499999999999996</v>
      </c>
      <c r="N5682" s="4">
        <v>2175</v>
      </c>
      <c r="O5682">
        <v>2650089</v>
      </c>
      <c r="P5682">
        <v>2620550</v>
      </c>
      <c r="Q5682" t="s">
        <v>21</v>
      </c>
      <c r="R5682">
        <f t="shared" si="88"/>
        <v>500.00000000000006</v>
      </c>
    </row>
    <row r="5683" spans="1:18" x14ac:dyDescent="0.35">
      <c r="A5683" s="2" t="s">
        <v>61</v>
      </c>
      <c r="B5683" t="s">
        <v>62</v>
      </c>
      <c r="C5683" t="s">
        <v>1454</v>
      </c>
      <c r="D5683" t="s">
        <v>1455</v>
      </c>
      <c r="E5683" t="s">
        <v>20</v>
      </c>
      <c r="F5683">
        <v>2600995</v>
      </c>
      <c r="G5683" s="3">
        <v>45932</v>
      </c>
      <c r="H5683">
        <v>-40</v>
      </c>
      <c r="I5683">
        <v>40</v>
      </c>
      <c r="J5683">
        <v>40</v>
      </c>
      <c r="K5683">
        <v>0</v>
      </c>
      <c r="L5683">
        <v>0</v>
      </c>
      <c r="M5683" s="4">
        <v>4.25</v>
      </c>
      <c r="N5683" s="4">
        <v>4250</v>
      </c>
      <c r="O5683">
        <v>2650168</v>
      </c>
      <c r="P5683">
        <v>2620679</v>
      </c>
      <c r="Q5683" t="s">
        <v>21</v>
      </c>
      <c r="R5683">
        <f t="shared" si="88"/>
        <v>1000</v>
      </c>
    </row>
    <row r="5684" spans="1:18" x14ac:dyDescent="0.35">
      <c r="A5684" s="2" t="s">
        <v>61</v>
      </c>
      <c r="B5684" t="s">
        <v>62</v>
      </c>
      <c r="C5684" t="s">
        <v>1454</v>
      </c>
      <c r="D5684" t="s">
        <v>1455</v>
      </c>
      <c r="E5684" t="s">
        <v>20</v>
      </c>
      <c r="F5684">
        <v>2601371</v>
      </c>
      <c r="G5684" s="3">
        <v>46035</v>
      </c>
      <c r="H5684">
        <v>-20</v>
      </c>
      <c r="I5684">
        <v>20</v>
      </c>
      <c r="J5684">
        <v>20</v>
      </c>
      <c r="K5684">
        <v>0</v>
      </c>
      <c r="L5684">
        <v>0</v>
      </c>
      <c r="M5684" s="4">
        <v>4.1900000000000004</v>
      </c>
      <c r="N5684" s="4">
        <v>2095</v>
      </c>
      <c r="O5684">
        <v>2650272</v>
      </c>
      <c r="P5684">
        <v>2620914</v>
      </c>
      <c r="Q5684" t="s">
        <v>21</v>
      </c>
      <c r="R5684">
        <f t="shared" si="88"/>
        <v>499.99999999999994</v>
      </c>
    </row>
    <row r="5685" spans="1:18" x14ac:dyDescent="0.35">
      <c r="A5685" s="2" t="s">
        <v>61</v>
      </c>
      <c r="B5685" t="s">
        <v>62</v>
      </c>
      <c r="C5685" t="s">
        <v>1454</v>
      </c>
      <c r="D5685" t="s">
        <v>1455</v>
      </c>
      <c r="E5685" t="s">
        <v>20</v>
      </c>
      <c r="F5685">
        <v>2601562</v>
      </c>
      <c r="G5685" s="3">
        <v>46078</v>
      </c>
      <c r="H5685">
        <v>-20</v>
      </c>
      <c r="I5685">
        <v>20</v>
      </c>
      <c r="J5685">
        <v>20</v>
      </c>
      <c r="K5685">
        <v>0</v>
      </c>
      <c r="L5685">
        <v>0</v>
      </c>
      <c r="M5685" s="4">
        <v>4.1900000000000004</v>
      </c>
      <c r="N5685" s="4">
        <v>2095</v>
      </c>
      <c r="O5685">
        <v>2650272</v>
      </c>
      <c r="P5685">
        <v>2621131</v>
      </c>
      <c r="Q5685" t="s">
        <v>21</v>
      </c>
      <c r="R5685">
        <f t="shared" si="88"/>
        <v>499.99999999999994</v>
      </c>
    </row>
    <row r="5686" spans="1:18" x14ac:dyDescent="0.35">
      <c r="A5686" s="2" t="s">
        <v>61</v>
      </c>
      <c r="B5686" t="s">
        <v>62</v>
      </c>
      <c r="C5686" t="s">
        <v>1454</v>
      </c>
      <c r="D5686" t="s">
        <v>1455</v>
      </c>
      <c r="E5686" t="s">
        <v>20</v>
      </c>
      <c r="F5686">
        <v>2700267</v>
      </c>
      <c r="G5686" s="3">
        <v>46139</v>
      </c>
      <c r="H5686">
        <v>-20</v>
      </c>
      <c r="I5686">
        <v>20</v>
      </c>
      <c r="J5686">
        <v>20</v>
      </c>
      <c r="K5686">
        <v>0</v>
      </c>
      <c r="L5686">
        <v>0</v>
      </c>
      <c r="M5686" s="4">
        <v>4.1900000000000004</v>
      </c>
      <c r="N5686" s="4">
        <v>2095</v>
      </c>
      <c r="O5686">
        <v>2650272</v>
      </c>
      <c r="P5686">
        <v>2720218</v>
      </c>
      <c r="Q5686" t="s">
        <v>21</v>
      </c>
      <c r="R5686">
        <f t="shared" si="88"/>
        <v>499.99999999999994</v>
      </c>
    </row>
    <row r="5687" spans="1:18" x14ac:dyDescent="0.35">
      <c r="A5687" s="2" t="s">
        <v>61</v>
      </c>
      <c r="B5687" t="s">
        <v>62</v>
      </c>
      <c r="C5687" t="s">
        <v>1454</v>
      </c>
      <c r="D5687" t="s">
        <v>1455</v>
      </c>
      <c r="E5687" t="s">
        <v>20</v>
      </c>
      <c r="F5687">
        <v>2700581</v>
      </c>
      <c r="G5687" s="3">
        <v>46202</v>
      </c>
      <c r="H5687">
        <v>-20</v>
      </c>
      <c r="I5687">
        <v>20</v>
      </c>
      <c r="J5687">
        <v>20</v>
      </c>
      <c r="K5687">
        <v>0</v>
      </c>
      <c r="L5687">
        <v>0</v>
      </c>
      <c r="M5687" s="4">
        <v>4.1900000000000004</v>
      </c>
      <c r="N5687" s="4">
        <v>2095</v>
      </c>
      <c r="O5687">
        <v>2650272</v>
      </c>
      <c r="P5687">
        <v>2720357</v>
      </c>
      <c r="Q5687" t="s">
        <v>21</v>
      </c>
      <c r="R5687">
        <f t="shared" si="88"/>
        <v>499.99999999999994</v>
      </c>
    </row>
    <row r="5688" spans="1:18" x14ac:dyDescent="0.35">
      <c r="A5688" s="2" t="s">
        <v>61</v>
      </c>
      <c r="B5688" t="s">
        <v>62</v>
      </c>
      <c r="C5688" t="s">
        <v>1454</v>
      </c>
      <c r="D5688" t="s">
        <v>1455</v>
      </c>
      <c r="E5688" t="s">
        <v>38</v>
      </c>
      <c r="F5688">
        <v>2790006</v>
      </c>
      <c r="G5688" s="3">
        <v>46203</v>
      </c>
      <c r="H5688">
        <v>1</v>
      </c>
      <c r="I5688">
        <v>0</v>
      </c>
      <c r="J5688">
        <v>1</v>
      </c>
      <c r="K5688">
        <v>0</v>
      </c>
      <c r="L5688">
        <v>0</v>
      </c>
      <c r="M5688" s="4">
        <v>4.1900000000000004</v>
      </c>
      <c r="N5688" s="4">
        <v>104.75</v>
      </c>
      <c r="O5688">
        <v>2650272</v>
      </c>
      <c r="P5688">
        <v>2720357</v>
      </c>
      <c r="Q5688" t="s">
        <v>21</v>
      </c>
      <c r="R5688">
        <f t="shared" si="88"/>
        <v>24.999999999999996</v>
      </c>
    </row>
    <row r="5689" spans="1:18" x14ac:dyDescent="0.35">
      <c r="A5689" s="2" t="s">
        <v>61</v>
      </c>
      <c r="B5689" t="s">
        <v>62</v>
      </c>
      <c r="C5689" t="s">
        <v>1454</v>
      </c>
      <c r="D5689" t="s">
        <v>1455</v>
      </c>
      <c r="E5689" t="s">
        <v>20</v>
      </c>
      <c r="F5689">
        <v>2700810</v>
      </c>
      <c r="G5689" s="3">
        <v>46246</v>
      </c>
      <c r="H5689">
        <v>-20</v>
      </c>
      <c r="I5689">
        <v>20</v>
      </c>
      <c r="J5689">
        <v>20</v>
      </c>
      <c r="K5689">
        <v>0</v>
      </c>
      <c r="L5689">
        <v>0</v>
      </c>
      <c r="M5689" s="4">
        <v>4.1900000000000004</v>
      </c>
      <c r="N5689" s="4">
        <v>2095</v>
      </c>
      <c r="O5689">
        <v>2650272</v>
      </c>
      <c r="P5689">
        <v>2720568</v>
      </c>
      <c r="Q5689" t="s">
        <v>21</v>
      </c>
      <c r="R5689">
        <f t="shared" si="88"/>
        <v>499.99999999999994</v>
      </c>
    </row>
    <row r="5690" spans="1:18" x14ac:dyDescent="0.35">
      <c r="A5690" s="2" t="s">
        <v>61</v>
      </c>
      <c r="B5690" t="s">
        <v>62</v>
      </c>
      <c r="C5690" t="s">
        <v>1454</v>
      </c>
      <c r="D5690" t="s">
        <v>1455</v>
      </c>
      <c r="E5690" t="s">
        <v>20</v>
      </c>
      <c r="F5690">
        <v>2701011</v>
      </c>
      <c r="G5690" s="3">
        <v>46289</v>
      </c>
      <c r="H5690">
        <v>-20</v>
      </c>
      <c r="I5690">
        <v>20</v>
      </c>
      <c r="J5690">
        <v>20</v>
      </c>
      <c r="K5690">
        <v>0</v>
      </c>
      <c r="L5690">
        <v>0</v>
      </c>
      <c r="M5690" s="4">
        <v>4.1900000000000004</v>
      </c>
      <c r="N5690" s="4">
        <v>2095</v>
      </c>
      <c r="O5690">
        <v>2650272</v>
      </c>
      <c r="P5690">
        <v>2720662</v>
      </c>
      <c r="Q5690" t="s">
        <v>21</v>
      </c>
      <c r="R5690">
        <f t="shared" si="88"/>
        <v>499.99999999999994</v>
      </c>
    </row>
    <row r="5691" spans="1:18" x14ac:dyDescent="0.35">
      <c r="A5691" s="2" t="s">
        <v>309</v>
      </c>
      <c r="B5691" t="s">
        <v>310</v>
      </c>
      <c r="C5691" t="s">
        <v>1458</v>
      </c>
      <c r="D5691" t="s">
        <v>1459</v>
      </c>
      <c r="E5691" t="s">
        <v>20</v>
      </c>
      <c r="F5691">
        <v>2201309</v>
      </c>
      <c r="G5691" s="3">
        <v>44574</v>
      </c>
      <c r="H5691">
        <v>-16</v>
      </c>
      <c r="I5691">
        <v>16</v>
      </c>
      <c r="J5691">
        <v>16</v>
      </c>
      <c r="K5691">
        <v>0</v>
      </c>
      <c r="L5691">
        <v>0</v>
      </c>
      <c r="M5691" s="4">
        <v>19.75</v>
      </c>
      <c r="N5691" s="4">
        <v>6320</v>
      </c>
      <c r="O5691">
        <v>1</v>
      </c>
      <c r="P5691" t="s">
        <v>1460</v>
      </c>
      <c r="Q5691" t="s">
        <v>21</v>
      </c>
      <c r="R5691">
        <f t="shared" si="88"/>
        <v>320</v>
      </c>
    </row>
    <row r="5692" spans="1:18" x14ac:dyDescent="0.35">
      <c r="A5692" s="2" t="s">
        <v>1461</v>
      </c>
      <c r="B5692" t="s">
        <v>1462</v>
      </c>
      <c r="C5692" t="s">
        <v>1458</v>
      </c>
      <c r="D5692" t="s">
        <v>1459</v>
      </c>
      <c r="E5692" t="s">
        <v>20</v>
      </c>
      <c r="F5692">
        <v>2201428</v>
      </c>
      <c r="G5692" s="3">
        <v>44601</v>
      </c>
      <c r="H5692">
        <v>-4</v>
      </c>
      <c r="I5692">
        <v>4</v>
      </c>
      <c r="J5692">
        <v>4</v>
      </c>
      <c r="K5692">
        <v>0</v>
      </c>
      <c r="L5692">
        <v>0</v>
      </c>
      <c r="M5692" s="4">
        <v>49.5</v>
      </c>
      <c r="N5692" s="4">
        <v>5940</v>
      </c>
      <c r="O5692">
        <v>2250362</v>
      </c>
      <c r="P5692">
        <v>2220942</v>
      </c>
      <c r="Q5692" t="s">
        <v>21</v>
      </c>
      <c r="R5692">
        <f t="shared" si="88"/>
        <v>120</v>
      </c>
    </row>
    <row r="5693" spans="1:18" x14ac:dyDescent="0.35">
      <c r="A5693" s="2" t="s">
        <v>309</v>
      </c>
      <c r="B5693" t="s">
        <v>310</v>
      </c>
      <c r="C5693" t="s">
        <v>1458</v>
      </c>
      <c r="D5693" t="s">
        <v>1459</v>
      </c>
      <c r="E5693" t="s">
        <v>20</v>
      </c>
      <c r="F5693">
        <v>2300518</v>
      </c>
      <c r="G5693" s="3">
        <v>44734</v>
      </c>
      <c r="H5693">
        <v>-16</v>
      </c>
      <c r="I5693">
        <v>16</v>
      </c>
      <c r="J5693">
        <v>16</v>
      </c>
      <c r="K5693">
        <v>0</v>
      </c>
      <c r="L5693">
        <v>0</v>
      </c>
      <c r="M5693" s="4">
        <v>19.75</v>
      </c>
      <c r="N5693" s="4">
        <v>6320</v>
      </c>
      <c r="O5693">
        <v>1</v>
      </c>
      <c r="P5693" t="s">
        <v>1463</v>
      </c>
      <c r="Q5693" t="s">
        <v>21</v>
      </c>
      <c r="R5693">
        <f t="shared" si="88"/>
        <v>320</v>
      </c>
    </row>
    <row r="5694" spans="1:18" x14ac:dyDescent="0.35">
      <c r="A5694" s="2" t="s">
        <v>1461</v>
      </c>
      <c r="B5694" t="s">
        <v>1462</v>
      </c>
      <c r="C5694" t="s">
        <v>1458</v>
      </c>
      <c r="D5694" t="s">
        <v>1459</v>
      </c>
      <c r="E5694" t="s">
        <v>20</v>
      </c>
      <c r="F5694">
        <v>2300767</v>
      </c>
      <c r="G5694" s="3">
        <v>44803</v>
      </c>
      <c r="H5694">
        <v>-4</v>
      </c>
      <c r="I5694">
        <v>4</v>
      </c>
      <c r="J5694">
        <v>4</v>
      </c>
      <c r="K5694">
        <v>0</v>
      </c>
      <c r="L5694">
        <v>0</v>
      </c>
      <c r="M5694" s="4">
        <v>49.5</v>
      </c>
      <c r="N5694" s="4">
        <v>5940</v>
      </c>
      <c r="O5694">
        <v>2250474</v>
      </c>
      <c r="P5694">
        <v>2221191</v>
      </c>
      <c r="Q5694" t="s">
        <v>21</v>
      </c>
      <c r="R5694">
        <f t="shared" si="88"/>
        <v>120</v>
      </c>
    </row>
    <row r="5695" spans="1:18" x14ac:dyDescent="0.35">
      <c r="A5695" s="2" t="s">
        <v>309</v>
      </c>
      <c r="B5695" t="s">
        <v>310</v>
      </c>
      <c r="C5695" t="s">
        <v>1458</v>
      </c>
      <c r="D5695" t="s">
        <v>1459</v>
      </c>
      <c r="E5695" t="s">
        <v>20</v>
      </c>
      <c r="F5695">
        <v>2301125</v>
      </c>
      <c r="G5695" s="3">
        <v>44902</v>
      </c>
      <c r="H5695">
        <v>-16</v>
      </c>
      <c r="I5695">
        <v>16</v>
      </c>
      <c r="J5695">
        <v>16</v>
      </c>
      <c r="K5695">
        <v>0</v>
      </c>
      <c r="L5695">
        <v>0</v>
      </c>
      <c r="M5695" s="4">
        <v>23.85</v>
      </c>
      <c r="N5695" s="4">
        <v>7632</v>
      </c>
      <c r="O5695">
        <v>1</v>
      </c>
      <c r="P5695" t="s">
        <v>1464</v>
      </c>
      <c r="Q5695" t="s">
        <v>21</v>
      </c>
      <c r="R5695">
        <f t="shared" si="88"/>
        <v>320</v>
      </c>
    </row>
    <row r="5696" spans="1:18" x14ac:dyDescent="0.35">
      <c r="A5696" s="2" t="s">
        <v>1461</v>
      </c>
      <c r="B5696" t="s">
        <v>1462</v>
      </c>
      <c r="C5696" t="s">
        <v>1458</v>
      </c>
      <c r="D5696" t="s">
        <v>1459</v>
      </c>
      <c r="E5696" t="s">
        <v>20</v>
      </c>
      <c r="F5696">
        <v>2301304</v>
      </c>
      <c r="G5696" s="3">
        <v>44952</v>
      </c>
      <c r="H5696">
        <v>-4</v>
      </c>
      <c r="I5696">
        <v>4</v>
      </c>
      <c r="J5696">
        <v>4</v>
      </c>
      <c r="K5696">
        <v>0</v>
      </c>
      <c r="L5696">
        <v>0</v>
      </c>
      <c r="M5696" s="4">
        <v>49.5</v>
      </c>
      <c r="N5696" s="4">
        <v>5940</v>
      </c>
      <c r="O5696">
        <v>2350326</v>
      </c>
      <c r="P5696">
        <v>2320746</v>
      </c>
      <c r="Q5696" t="s">
        <v>21</v>
      </c>
      <c r="R5696">
        <f t="shared" si="88"/>
        <v>120</v>
      </c>
    </row>
    <row r="5697" spans="1:18" x14ac:dyDescent="0.35">
      <c r="A5697" s="2" t="s">
        <v>309</v>
      </c>
      <c r="B5697" t="s">
        <v>310</v>
      </c>
      <c r="C5697" t="s">
        <v>1458</v>
      </c>
      <c r="D5697" t="s">
        <v>1459</v>
      </c>
      <c r="E5697" t="s">
        <v>20</v>
      </c>
      <c r="F5697">
        <v>2400321</v>
      </c>
      <c r="G5697" s="3">
        <v>45062</v>
      </c>
      <c r="H5697">
        <v>-16</v>
      </c>
      <c r="I5697">
        <v>16</v>
      </c>
      <c r="J5697">
        <v>16</v>
      </c>
      <c r="K5697">
        <v>0</v>
      </c>
      <c r="L5697">
        <v>0</v>
      </c>
      <c r="M5697" s="4">
        <v>23.85</v>
      </c>
      <c r="N5697" s="4">
        <v>7632</v>
      </c>
      <c r="O5697">
        <v>2</v>
      </c>
      <c r="P5697" t="s">
        <v>1465</v>
      </c>
      <c r="Q5697" t="s">
        <v>21</v>
      </c>
      <c r="R5697">
        <f t="shared" si="88"/>
        <v>320</v>
      </c>
    </row>
    <row r="5698" spans="1:18" x14ac:dyDescent="0.35">
      <c r="A5698" s="2" t="s">
        <v>309</v>
      </c>
      <c r="B5698" t="s">
        <v>310</v>
      </c>
      <c r="C5698" t="s">
        <v>1458</v>
      </c>
      <c r="D5698" t="s">
        <v>1459</v>
      </c>
      <c r="E5698" t="s">
        <v>20</v>
      </c>
      <c r="F5698">
        <v>2401071</v>
      </c>
      <c r="G5698" s="3">
        <v>45274</v>
      </c>
      <c r="H5698">
        <v>-16</v>
      </c>
      <c r="I5698">
        <v>16</v>
      </c>
      <c r="J5698">
        <v>16</v>
      </c>
      <c r="K5698">
        <v>0</v>
      </c>
      <c r="L5698">
        <v>0</v>
      </c>
      <c r="M5698" s="4">
        <v>22.25</v>
      </c>
      <c r="N5698" s="4">
        <v>7120</v>
      </c>
      <c r="O5698">
        <v>1</v>
      </c>
      <c r="P5698" t="s">
        <v>1466</v>
      </c>
      <c r="Q5698" t="s">
        <v>21</v>
      </c>
      <c r="R5698">
        <f t="shared" si="88"/>
        <v>320</v>
      </c>
    </row>
    <row r="5699" spans="1:18" x14ac:dyDescent="0.35">
      <c r="A5699" s="2" t="s">
        <v>1461</v>
      </c>
      <c r="B5699" t="s">
        <v>1462</v>
      </c>
      <c r="C5699" t="s">
        <v>1458</v>
      </c>
      <c r="D5699" t="s">
        <v>1459</v>
      </c>
      <c r="E5699" t="s">
        <v>20</v>
      </c>
      <c r="F5699">
        <v>2401370</v>
      </c>
      <c r="G5699" s="3">
        <v>45350</v>
      </c>
      <c r="H5699">
        <v>-4</v>
      </c>
      <c r="I5699">
        <v>4</v>
      </c>
      <c r="J5699">
        <v>4</v>
      </c>
      <c r="K5699">
        <v>0</v>
      </c>
      <c r="L5699">
        <v>0</v>
      </c>
      <c r="M5699" s="4">
        <v>49.5</v>
      </c>
      <c r="N5699" s="4">
        <v>5940</v>
      </c>
      <c r="O5699">
        <v>2450316</v>
      </c>
      <c r="P5699">
        <v>2420720</v>
      </c>
      <c r="Q5699" t="s">
        <v>21</v>
      </c>
      <c r="R5699">
        <f t="shared" ref="R5699:R5762" si="89">N5699/M5699</f>
        <v>120</v>
      </c>
    </row>
    <row r="5700" spans="1:18" x14ac:dyDescent="0.35">
      <c r="A5700" s="2" t="s">
        <v>309</v>
      </c>
      <c r="B5700" t="s">
        <v>310</v>
      </c>
      <c r="C5700" t="s">
        <v>1458</v>
      </c>
      <c r="D5700" t="s">
        <v>1459</v>
      </c>
      <c r="E5700" t="s">
        <v>20</v>
      </c>
      <c r="F5700">
        <v>2500825</v>
      </c>
      <c r="G5700" s="3">
        <v>45534</v>
      </c>
      <c r="H5700">
        <v>-16</v>
      </c>
      <c r="I5700">
        <v>16</v>
      </c>
      <c r="J5700">
        <v>16</v>
      </c>
      <c r="K5700">
        <v>0</v>
      </c>
      <c r="L5700">
        <v>0</v>
      </c>
      <c r="M5700" s="4">
        <v>22.25</v>
      </c>
      <c r="N5700" s="4">
        <v>7120</v>
      </c>
      <c r="O5700">
        <v>1</v>
      </c>
      <c r="P5700">
        <v>2520375</v>
      </c>
      <c r="Q5700" t="s">
        <v>21</v>
      </c>
      <c r="R5700">
        <f t="shared" si="89"/>
        <v>320</v>
      </c>
    </row>
    <row r="5701" spans="1:18" x14ac:dyDescent="0.35">
      <c r="A5701" s="2" t="s">
        <v>1461</v>
      </c>
      <c r="B5701" t="s">
        <v>1462</v>
      </c>
      <c r="C5701" t="s">
        <v>1458</v>
      </c>
      <c r="D5701" t="s">
        <v>1459</v>
      </c>
      <c r="E5701" t="s">
        <v>20</v>
      </c>
      <c r="F5701">
        <v>2500826</v>
      </c>
      <c r="G5701" s="3">
        <v>45534</v>
      </c>
      <c r="H5701">
        <v>-4</v>
      </c>
      <c r="I5701">
        <v>4</v>
      </c>
      <c r="J5701">
        <v>4</v>
      </c>
      <c r="K5701">
        <v>0</v>
      </c>
      <c r="L5701">
        <v>0</v>
      </c>
      <c r="M5701" s="4">
        <v>49.5</v>
      </c>
      <c r="N5701" s="4">
        <v>5940</v>
      </c>
      <c r="O5701">
        <v>2550166</v>
      </c>
      <c r="P5701">
        <v>2520387</v>
      </c>
      <c r="Q5701" t="s">
        <v>21</v>
      </c>
      <c r="R5701">
        <f t="shared" si="89"/>
        <v>120</v>
      </c>
    </row>
    <row r="5702" spans="1:18" x14ac:dyDescent="0.35">
      <c r="A5702" s="2" t="s">
        <v>309</v>
      </c>
      <c r="B5702" t="s">
        <v>310</v>
      </c>
      <c r="C5702" t="s">
        <v>1458</v>
      </c>
      <c r="D5702" t="s">
        <v>1459</v>
      </c>
      <c r="E5702" t="s">
        <v>20</v>
      </c>
      <c r="F5702">
        <v>2501415</v>
      </c>
      <c r="G5702" s="3">
        <v>45666</v>
      </c>
      <c r="H5702">
        <v>-16</v>
      </c>
      <c r="I5702">
        <v>16</v>
      </c>
      <c r="J5702">
        <v>16</v>
      </c>
      <c r="K5702">
        <v>0</v>
      </c>
      <c r="L5702">
        <v>0</v>
      </c>
      <c r="M5702" s="4">
        <v>22.25</v>
      </c>
      <c r="N5702" s="4">
        <v>7120</v>
      </c>
      <c r="O5702">
        <v>1</v>
      </c>
      <c r="P5702">
        <v>2520606</v>
      </c>
      <c r="Q5702" t="s">
        <v>21</v>
      </c>
      <c r="R5702">
        <f t="shared" si="89"/>
        <v>320</v>
      </c>
    </row>
    <row r="5703" spans="1:18" x14ac:dyDescent="0.35">
      <c r="A5703" s="2" t="s">
        <v>1467</v>
      </c>
      <c r="B5703" t="s">
        <v>1468</v>
      </c>
      <c r="C5703" t="s">
        <v>1458</v>
      </c>
      <c r="D5703" t="s">
        <v>1459</v>
      </c>
      <c r="E5703" t="s">
        <v>20</v>
      </c>
      <c r="F5703">
        <v>2600060</v>
      </c>
      <c r="G5703" s="3">
        <v>45728</v>
      </c>
      <c r="H5703">
        <v>-12</v>
      </c>
      <c r="I5703">
        <v>12</v>
      </c>
      <c r="J5703">
        <v>12</v>
      </c>
      <c r="K5703">
        <v>0</v>
      </c>
      <c r="L5703">
        <v>0</v>
      </c>
      <c r="M5703" s="4">
        <v>54.5</v>
      </c>
      <c r="N5703" s="4">
        <v>6540</v>
      </c>
      <c r="O5703">
        <v>2550425</v>
      </c>
      <c r="P5703">
        <v>2520981</v>
      </c>
      <c r="Q5703" t="s">
        <v>21</v>
      </c>
      <c r="R5703">
        <f t="shared" si="89"/>
        <v>120</v>
      </c>
    </row>
    <row r="5704" spans="1:18" x14ac:dyDescent="0.35">
      <c r="A5704" s="2" t="s">
        <v>1467</v>
      </c>
      <c r="B5704" t="s">
        <v>1468</v>
      </c>
      <c r="C5704" t="s">
        <v>1458</v>
      </c>
      <c r="D5704" t="s">
        <v>1459</v>
      </c>
      <c r="E5704" t="s">
        <v>20</v>
      </c>
      <c r="F5704">
        <v>2600709</v>
      </c>
      <c r="G5704" s="3">
        <v>45868</v>
      </c>
      <c r="H5704">
        <v>-12</v>
      </c>
      <c r="I5704">
        <v>12</v>
      </c>
      <c r="J5704">
        <v>12</v>
      </c>
      <c r="K5704">
        <v>0</v>
      </c>
      <c r="L5704">
        <v>0</v>
      </c>
      <c r="M5704" s="4">
        <v>54.5</v>
      </c>
      <c r="N5704" s="4">
        <v>6540</v>
      </c>
      <c r="O5704">
        <v>2650010</v>
      </c>
      <c r="P5704">
        <v>2620043</v>
      </c>
      <c r="Q5704" t="s">
        <v>21</v>
      </c>
      <c r="R5704">
        <f t="shared" si="89"/>
        <v>120</v>
      </c>
    </row>
    <row r="5705" spans="1:18" x14ac:dyDescent="0.35">
      <c r="A5705" s="2" t="s">
        <v>309</v>
      </c>
      <c r="B5705" t="s">
        <v>310</v>
      </c>
      <c r="C5705" t="s">
        <v>1458</v>
      </c>
      <c r="D5705" t="s">
        <v>1459</v>
      </c>
      <c r="E5705" t="s">
        <v>20</v>
      </c>
      <c r="F5705">
        <v>2600745</v>
      </c>
      <c r="G5705" s="3">
        <v>45876</v>
      </c>
      <c r="H5705">
        <v>-16</v>
      </c>
      <c r="I5705">
        <v>16</v>
      </c>
      <c r="J5705">
        <v>16</v>
      </c>
      <c r="K5705">
        <v>0</v>
      </c>
      <c r="L5705">
        <v>0</v>
      </c>
      <c r="M5705" s="4">
        <v>22.25</v>
      </c>
      <c r="N5705" s="4">
        <v>7120</v>
      </c>
      <c r="O5705">
        <v>1</v>
      </c>
      <c r="P5705">
        <v>2520978</v>
      </c>
      <c r="Q5705" t="s">
        <v>21</v>
      </c>
      <c r="R5705">
        <f t="shared" si="89"/>
        <v>320</v>
      </c>
    </row>
    <row r="5706" spans="1:18" x14ac:dyDescent="0.35">
      <c r="A5706" s="2" t="s">
        <v>1467</v>
      </c>
      <c r="B5706" t="s">
        <v>1468</v>
      </c>
      <c r="C5706" t="s">
        <v>1458</v>
      </c>
      <c r="D5706" t="s">
        <v>1459</v>
      </c>
      <c r="E5706" t="s">
        <v>20</v>
      </c>
      <c r="F5706">
        <v>2601420</v>
      </c>
      <c r="G5706" s="3">
        <v>46044</v>
      </c>
      <c r="H5706">
        <v>-12</v>
      </c>
      <c r="I5706">
        <v>12</v>
      </c>
      <c r="J5706">
        <v>12</v>
      </c>
      <c r="K5706">
        <v>0</v>
      </c>
      <c r="L5706">
        <v>0</v>
      </c>
      <c r="M5706" s="4">
        <v>54.5</v>
      </c>
      <c r="N5706" s="4">
        <v>6540</v>
      </c>
      <c r="O5706">
        <v>2650237</v>
      </c>
      <c r="P5706">
        <v>2620591</v>
      </c>
      <c r="Q5706" t="s">
        <v>21</v>
      </c>
      <c r="R5706">
        <f t="shared" si="89"/>
        <v>120</v>
      </c>
    </row>
    <row r="5707" spans="1:18" x14ac:dyDescent="0.35">
      <c r="A5707" s="2" t="s">
        <v>309</v>
      </c>
      <c r="B5707" t="s">
        <v>310</v>
      </c>
      <c r="C5707" t="s">
        <v>1458</v>
      </c>
      <c r="D5707" t="s">
        <v>1459</v>
      </c>
      <c r="E5707" t="s">
        <v>20</v>
      </c>
      <c r="F5707">
        <v>2601443</v>
      </c>
      <c r="G5707" s="3">
        <v>46051</v>
      </c>
      <c r="H5707">
        <v>-16</v>
      </c>
      <c r="I5707">
        <v>16</v>
      </c>
      <c r="J5707">
        <v>16</v>
      </c>
      <c r="K5707">
        <v>0</v>
      </c>
      <c r="L5707">
        <v>0</v>
      </c>
      <c r="M5707" s="4">
        <v>22.25</v>
      </c>
      <c r="N5707" s="4">
        <v>7120</v>
      </c>
      <c r="O5707">
        <v>1</v>
      </c>
      <c r="P5707">
        <v>2620556</v>
      </c>
      <c r="Q5707" t="s">
        <v>21</v>
      </c>
      <c r="R5707">
        <f t="shared" si="89"/>
        <v>320</v>
      </c>
    </row>
    <row r="5708" spans="1:18" x14ac:dyDescent="0.35">
      <c r="A5708" s="2" t="s">
        <v>1467</v>
      </c>
      <c r="B5708" t="s">
        <v>1468</v>
      </c>
      <c r="C5708" t="s">
        <v>1458</v>
      </c>
      <c r="D5708" t="s">
        <v>1459</v>
      </c>
      <c r="E5708" t="s">
        <v>20</v>
      </c>
      <c r="F5708">
        <v>2700724</v>
      </c>
      <c r="G5708" s="3">
        <v>46227</v>
      </c>
      <c r="H5708">
        <v>-12</v>
      </c>
      <c r="I5708">
        <v>12</v>
      </c>
      <c r="J5708">
        <v>12</v>
      </c>
      <c r="K5708">
        <v>0</v>
      </c>
      <c r="L5708">
        <v>0</v>
      </c>
      <c r="M5708" s="4">
        <v>54.5</v>
      </c>
      <c r="N5708" s="4">
        <v>6540</v>
      </c>
      <c r="O5708">
        <v>2650349</v>
      </c>
      <c r="P5708">
        <v>2620882</v>
      </c>
      <c r="Q5708" t="s">
        <v>21</v>
      </c>
      <c r="R5708">
        <f t="shared" si="89"/>
        <v>120</v>
      </c>
    </row>
    <row r="5709" spans="1:18" x14ac:dyDescent="0.35">
      <c r="A5709" s="2" t="s">
        <v>309</v>
      </c>
      <c r="B5709" t="s">
        <v>310</v>
      </c>
      <c r="C5709" t="s">
        <v>1458</v>
      </c>
      <c r="D5709" t="s">
        <v>1459</v>
      </c>
      <c r="E5709" t="s">
        <v>20</v>
      </c>
      <c r="F5709">
        <v>2700940</v>
      </c>
      <c r="G5709" s="3">
        <v>46275</v>
      </c>
      <c r="H5709">
        <v>-16</v>
      </c>
      <c r="I5709">
        <v>16</v>
      </c>
      <c r="J5709">
        <v>16</v>
      </c>
      <c r="K5709">
        <v>0</v>
      </c>
      <c r="L5709">
        <v>0</v>
      </c>
      <c r="M5709" s="4">
        <v>22.25</v>
      </c>
      <c r="N5709" s="4">
        <v>7120</v>
      </c>
      <c r="O5709">
        <v>1</v>
      </c>
      <c r="P5709">
        <v>2620797</v>
      </c>
      <c r="Q5709" t="s">
        <v>21</v>
      </c>
      <c r="R5709">
        <f t="shared" si="89"/>
        <v>320</v>
      </c>
    </row>
    <row r="5710" spans="1:18" x14ac:dyDescent="0.35">
      <c r="A5710" s="2" t="s">
        <v>309</v>
      </c>
      <c r="B5710" t="s">
        <v>310</v>
      </c>
      <c r="C5710" t="s">
        <v>1469</v>
      </c>
      <c r="D5710" t="s">
        <v>1470</v>
      </c>
      <c r="E5710" t="s">
        <v>20</v>
      </c>
      <c r="F5710">
        <v>2201347</v>
      </c>
      <c r="G5710" s="3">
        <v>44581</v>
      </c>
      <c r="H5710">
        <v>-1</v>
      </c>
      <c r="I5710">
        <v>1</v>
      </c>
      <c r="J5710">
        <v>1</v>
      </c>
      <c r="K5710">
        <v>0</v>
      </c>
      <c r="L5710">
        <v>0</v>
      </c>
      <c r="M5710" s="4">
        <v>19.75</v>
      </c>
      <c r="N5710" s="4">
        <v>395</v>
      </c>
      <c r="O5710">
        <v>2250107</v>
      </c>
      <c r="P5710">
        <v>2220868</v>
      </c>
      <c r="Q5710" t="s">
        <v>21</v>
      </c>
      <c r="R5710">
        <f t="shared" si="89"/>
        <v>20</v>
      </c>
    </row>
    <row r="5711" spans="1:18" x14ac:dyDescent="0.35">
      <c r="A5711" s="2" t="s">
        <v>32</v>
      </c>
      <c r="B5711" t="s">
        <v>33</v>
      </c>
      <c r="C5711" t="s">
        <v>1469</v>
      </c>
      <c r="D5711" t="s">
        <v>1470</v>
      </c>
      <c r="E5711" t="s">
        <v>20</v>
      </c>
      <c r="F5711">
        <v>2201347</v>
      </c>
      <c r="G5711" s="3">
        <v>44581</v>
      </c>
      <c r="H5711">
        <v>-1</v>
      </c>
      <c r="I5711">
        <v>1</v>
      </c>
      <c r="J5711">
        <v>1</v>
      </c>
      <c r="K5711">
        <v>0</v>
      </c>
      <c r="L5711">
        <v>0</v>
      </c>
      <c r="M5711" s="4">
        <v>400</v>
      </c>
      <c r="N5711" s="4">
        <v>400</v>
      </c>
      <c r="O5711">
        <v>1</v>
      </c>
      <c r="P5711">
        <v>2220868</v>
      </c>
      <c r="Q5711" t="s">
        <v>21</v>
      </c>
      <c r="R5711">
        <f t="shared" si="89"/>
        <v>1</v>
      </c>
    </row>
    <row r="5712" spans="1:18" x14ac:dyDescent="0.35">
      <c r="A5712" s="2" t="s">
        <v>1471</v>
      </c>
      <c r="B5712" t="s">
        <v>1472</v>
      </c>
      <c r="C5712" t="s">
        <v>1469</v>
      </c>
      <c r="D5712" t="s">
        <v>1470</v>
      </c>
      <c r="E5712" t="s">
        <v>20</v>
      </c>
      <c r="F5712">
        <v>2300151</v>
      </c>
      <c r="G5712" s="3">
        <v>44651</v>
      </c>
      <c r="H5712">
        <v>-2</v>
      </c>
      <c r="I5712">
        <v>2</v>
      </c>
      <c r="J5712">
        <v>2</v>
      </c>
      <c r="K5712">
        <v>0</v>
      </c>
      <c r="L5712">
        <v>0</v>
      </c>
      <c r="M5712" s="4">
        <v>85</v>
      </c>
      <c r="N5712" s="4">
        <v>3400</v>
      </c>
      <c r="O5712">
        <v>2250290</v>
      </c>
      <c r="P5712">
        <v>2220767</v>
      </c>
      <c r="Q5712" t="s">
        <v>21</v>
      </c>
      <c r="R5712">
        <f t="shared" si="89"/>
        <v>40</v>
      </c>
    </row>
    <row r="5713" spans="1:18" x14ac:dyDescent="0.35">
      <c r="A5713" s="2" t="s">
        <v>32</v>
      </c>
      <c r="B5713" t="s">
        <v>33</v>
      </c>
      <c r="C5713" t="s">
        <v>1469</v>
      </c>
      <c r="D5713" t="s">
        <v>1470</v>
      </c>
      <c r="E5713" t="s">
        <v>20</v>
      </c>
      <c r="F5713">
        <v>2300151</v>
      </c>
      <c r="G5713" s="3">
        <v>44651</v>
      </c>
      <c r="H5713">
        <v>-1</v>
      </c>
      <c r="I5713">
        <v>0</v>
      </c>
      <c r="J5713">
        <v>1</v>
      </c>
      <c r="K5713">
        <v>0</v>
      </c>
      <c r="L5713">
        <v>0</v>
      </c>
      <c r="M5713" s="4">
        <v>1800</v>
      </c>
      <c r="N5713" s="4">
        <v>1800</v>
      </c>
      <c r="O5713">
        <v>1</v>
      </c>
      <c r="P5713" t="s">
        <v>34</v>
      </c>
      <c r="Q5713" t="s">
        <v>21</v>
      </c>
      <c r="R5713">
        <f t="shared" si="89"/>
        <v>1</v>
      </c>
    </row>
    <row r="5714" spans="1:18" x14ac:dyDescent="0.35">
      <c r="A5714" s="2" t="s">
        <v>309</v>
      </c>
      <c r="B5714" t="s">
        <v>310</v>
      </c>
      <c r="C5714" t="s">
        <v>1469</v>
      </c>
      <c r="D5714" t="s">
        <v>1470</v>
      </c>
      <c r="E5714" t="s">
        <v>20</v>
      </c>
      <c r="F5714">
        <v>2300712</v>
      </c>
      <c r="G5714" s="3">
        <v>44784</v>
      </c>
      <c r="H5714">
        <v>-1</v>
      </c>
      <c r="I5714">
        <v>1</v>
      </c>
      <c r="J5714">
        <v>1</v>
      </c>
      <c r="K5714">
        <v>0</v>
      </c>
      <c r="L5714">
        <v>0</v>
      </c>
      <c r="M5714" s="4">
        <v>19.75</v>
      </c>
      <c r="N5714" s="4">
        <v>395</v>
      </c>
      <c r="O5714">
        <v>2350089</v>
      </c>
      <c r="P5714">
        <v>2320413</v>
      </c>
      <c r="Q5714" t="s">
        <v>21</v>
      </c>
      <c r="R5714">
        <f t="shared" si="89"/>
        <v>20</v>
      </c>
    </row>
    <row r="5715" spans="1:18" x14ac:dyDescent="0.35">
      <c r="A5715" s="2" t="s">
        <v>32</v>
      </c>
      <c r="B5715" t="s">
        <v>33</v>
      </c>
      <c r="C5715" t="s">
        <v>1469</v>
      </c>
      <c r="D5715" t="s">
        <v>1470</v>
      </c>
      <c r="E5715" t="s">
        <v>20</v>
      </c>
      <c r="F5715">
        <v>2300712</v>
      </c>
      <c r="G5715" s="3">
        <v>44784</v>
      </c>
      <c r="H5715">
        <v>-1</v>
      </c>
      <c r="I5715">
        <v>1</v>
      </c>
      <c r="J5715">
        <v>1</v>
      </c>
      <c r="K5715">
        <v>0</v>
      </c>
      <c r="L5715">
        <v>0</v>
      </c>
      <c r="M5715" s="4">
        <v>500</v>
      </c>
      <c r="N5715" s="4">
        <v>500</v>
      </c>
      <c r="O5715">
        <v>1</v>
      </c>
      <c r="P5715">
        <v>2320413</v>
      </c>
      <c r="Q5715" t="s">
        <v>21</v>
      </c>
      <c r="R5715">
        <f t="shared" si="89"/>
        <v>1</v>
      </c>
    </row>
    <row r="5716" spans="1:18" x14ac:dyDescent="0.35">
      <c r="A5716" s="2" t="s">
        <v>309</v>
      </c>
      <c r="B5716" t="s">
        <v>310</v>
      </c>
      <c r="C5716" t="s">
        <v>1469</v>
      </c>
      <c r="D5716" t="s">
        <v>1470</v>
      </c>
      <c r="E5716" t="s">
        <v>20</v>
      </c>
      <c r="F5716">
        <v>2301186</v>
      </c>
      <c r="G5716" s="3">
        <v>44922</v>
      </c>
      <c r="H5716">
        <v>-1</v>
      </c>
      <c r="I5716">
        <v>1</v>
      </c>
      <c r="J5716">
        <v>1</v>
      </c>
      <c r="K5716">
        <v>0</v>
      </c>
      <c r="L5716">
        <v>0</v>
      </c>
      <c r="M5716" s="4">
        <v>19.75</v>
      </c>
      <c r="N5716" s="4">
        <v>395</v>
      </c>
      <c r="O5716">
        <v>2350286</v>
      </c>
      <c r="P5716">
        <v>2320728</v>
      </c>
      <c r="Q5716" t="s">
        <v>21</v>
      </c>
      <c r="R5716">
        <f t="shared" si="89"/>
        <v>20</v>
      </c>
    </row>
    <row r="5717" spans="1:18" x14ac:dyDescent="0.35">
      <c r="A5717" s="2" t="s">
        <v>32</v>
      </c>
      <c r="B5717" t="s">
        <v>33</v>
      </c>
      <c r="C5717" t="s">
        <v>1469</v>
      </c>
      <c r="D5717" t="s">
        <v>1470</v>
      </c>
      <c r="E5717" t="s">
        <v>20</v>
      </c>
      <c r="F5717">
        <v>2301186</v>
      </c>
      <c r="G5717" s="3">
        <v>44922</v>
      </c>
      <c r="H5717">
        <v>-1</v>
      </c>
      <c r="I5717">
        <v>1</v>
      </c>
      <c r="J5717">
        <v>1</v>
      </c>
      <c r="K5717">
        <v>0</v>
      </c>
      <c r="L5717">
        <v>0</v>
      </c>
      <c r="M5717" s="4">
        <v>500</v>
      </c>
      <c r="N5717" s="4">
        <v>500</v>
      </c>
      <c r="P5717">
        <v>2320728</v>
      </c>
      <c r="Q5717" t="s">
        <v>35</v>
      </c>
      <c r="R5717">
        <f t="shared" si="89"/>
        <v>1</v>
      </c>
    </row>
    <row r="5718" spans="1:18" x14ac:dyDescent="0.35">
      <c r="A5718" s="2" t="s">
        <v>309</v>
      </c>
      <c r="B5718" t="s">
        <v>310</v>
      </c>
      <c r="C5718" t="s">
        <v>1469</v>
      </c>
      <c r="D5718" t="s">
        <v>1470</v>
      </c>
      <c r="E5718" t="s">
        <v>20</v>
      </c>
      <c r="F5718">
        <v>2400252</v>
      </c>
      <c r="G5718" s="3">
        <v>45043</v>
      </c>
      <c r="H5718">
        <v>-1</v>
      </c>
      <c r="I5718">
        <v>1</v>
      </c>
      <c r="J5718">
        <v>1</v>
      </c>
      <c r="K5718">
        <v>0</v>
      </c>
      <c r="L5718">
        <v>0</v>
      </c>
      <c r="M5718" s="4">
        <v>19.75</v>
      </c>
      <c r="N5718" s="4">
        <v>395</v>
      </c>
      <c r="O5718">
        <v>2350286</v>
      </c>
      <c r="P5718">
        <v>2420093</v>
      </c>
      <c r="Q5718" t="s">
        <v>21</v>
      </c>
      <c r="R5718">
        <f t="shared" si="89"/>
        <v>20</v>
      </c>
    </row>
    <row r="5719" spans="1:18" x14ac:dyDescent="0.35">
      <c r="A5719" s="2" t="s">
        <v>32</v>
      </c>
      <c r="B5719" t="s">
        <v>33</v>
      </c>
      <c r="C5719" t="s">
        <v>1469</v>
      </c>
      <c r="D5719" t="s">
        <v>1470</v>
      </c>
      <c r="E5719" t="s">
        <v>20</v>
      </c>
      <c r="F5719">
        <v>2400252</v>
      </c>
      <c r="G5719" s="3">
        <v>45043</v>
      </c>
      <c r="H5719">
        <v>-1</v>
      </c>
      <c r="I5719">
        <v>1</v>
      </c>
      <c r="J5719">
        <v>1</v>
      </c>
      <c r="K5719">
        <v>0</v>
      </c>
      <c r="L5719">
        <v>0</v>
      </c>
      <c r="M5719" s="4">
        <v>500</v>
      </c>
      <c r="N5719" s="4">
        <v>500</v>
      </c>
      <c r="O5719">
        <v>1</v>
      </c>
      <c r="P5719">
        <v>2420093</v>
      </c>
      <c r="Q5719" t="s">
        <v>21</v>
      </c>
      <c r="R5719">
        <f t="shared" si="89"/>
        <v>1</v>
      </c>
    </row>
    <row r="5720" spans="1:18" x14ac:dyDescent="0.35">
      <c r="A5720" s="2" t="s">
        <v>309</v>
      </c>
      <c r="B5720" t="s">
        <v>310</v>
      </c>
      <c r="C5720" t="s">
        <v>1469</v>
      </c>
      <c r="D5720" t="s">
        <v>1470</v>
      </c>
      <c r="E5720" t="s">
        <v>20</v>
      </c>
      <c r="F5720">
        <v>2500082</v>
      </c>
      <c r="G5720" s="3">
        <v>45371</v>
      </c>
      <c r="H5720">
        <v>-1</v>
      </c>
      <c r="I5720">
        <v>1</v>
      </c>
      <c r="J5720">
        <v>1</v>
      </c>
      <c r="K5720">
        <v>0</v>
      </c>
      <c r="L5720">
        <v>0</v>
      </c>
      <c r="M5720" s="4">
        <v>19.75</v>
      </c>
      <c r="N5720" s="4">
        <v>395</v>
      </c>
      <c r="O5720">
        <v>2450043</v>
      </c>
      <c r="P5720">
        <v>2520083</v>
      </c>
      <c r="Q5720" t="s">
        <v>21</v>
      </c>
      <c r="R5720">
        <f t="shared" si="89"/>
        <v>20</v>
      </c>
    </row>
    <row r="5721" spans="1:18" x14ac:dyDescent="0.35">
      <c r="A5721" s="2" t="s">
        <v>32</v>
      </c>
      <c r="B5721" t="s">
        <v>33</v>
      </c>
      <c r="C5721" t="s">
        <v>1469</v>
      </c>
      <c r="D5721" t="s">
        <v>1470</v>
      </c>
      <c r="E5721" t="s">
        <v>20</v>
      </c>
      <c r="F5721">
        <v>2500082</v>
      </c>
      <c r="G5721" s="3">
        <v>45371</v>
      </c>
      <c r="H5721">
        <v>-1</v>
      </c>
      <c r="I5721">
        <v>1</v>
      </c>
      <c r="J5721">
        <v>1</v>
      </c>
      <c r="K5721">
        <v>0</v>
      </c>
      <c r="L5721">
        <v>0</v>
      </c>
      <c r="M5721" s="4">
        <v>750</v>
      </c>
      <c r="N5721" s="4">
        <v>750</v>
      </c>
      <c r="O5721">
        <v>1</v>
      </c>
      <c r="P5721">
        <v>2520083</v>
      </c>
      <c r="Q5721" t="s">
        <v>21</v>
      </c>
      <c r="R5721">
        <f t="shared" si="89"/>
        <v>1</v>
      </c>
    </row>
    <row r="5722" spans="1:18" x14ac:dyDescent="0.35">
      <c r="A5722" s="2" t="s">
        <v>309</v>
      </c>
      <c r="B5722" t="s">
        <v>310</v>
      </c>
      <c r="C5722" t="s">
        <v>1469</v>
      </c>
      <c r="D5722" t="s">
        <v>1470</v>
      </c>
      <c r="E5722" t="s">
        <v>20</v>
      </c>
      <c r="F5722">
        <v>2501344</v>
      </c>
      <c r="G5722" s="3">
        <v>45643</v>
      </c>
      <c r="H5722">
        <v>-1</v>
      </c>
      <c r="I5722">
        <v>1</v>
      </c>
      <c r="J5722">
        <v>1</v>
      </c>
      <c r="K5722">
        <v>0</v>
      </c>
      <c r="L5722">
        <v>0</v>
      </c>
      <c r="M5722" s="4">
        <v>19.75</v>
      </c>
      <c r="N5722" s="4">
        <v>395</v>
      </c>
      <c r="O5722">
        <v>2550251</v>
      </c>
      <c r="P5722">
        <v>2520917</v>
      </c>
      <c r="Q5722" t="s">
        <v>21</v>
      </c>
      <c r="R5722">
        <f t="shared" si="89"/>
        <v>20</v>
      </c>
    </row>
    <row r="5723" spans="1:18" x14ac:dyDescent="0.35">
      <c r="A5723" s="2" t="s">
        <v>32</v>
      </c>
      <c r="B5723" t="s">
        <v>33</v>
      </c>
      <c r="C5723" t="s">
        <v>1469</v>
      </c>
      <c r="D5723" t="s">
        <v>1470</v>
      </c>
      <c r="E5723" t="s">
        <v>20</v>
      </c>
      <c r="F5723">
        <v>2501344</v>
      </c>
      <c r="G5723" s="3">
        <v>45643</v>
      </c>
      <c r="H5723">
        <v>-1</v>
      </c>
      <c r="I5723">
        <v>1</v>
      </c>
      <c r="J5723">
        <v>1</v>
      </c>
      <c r="K5723">
        <v>0</v>
      </c>
      <c r="L5723">
        <v>0</v>
      </c>
      <c r="M5723" s="4">
        <v>750</v>
      </c>
      <c r="N5723" s="4">
        <v>750</v>
      </c>
      <c r="O5723">
        <v>1</v>
      </c>
      <c r="P5723">
        <v>2520917</v>
      </c>
      <c r="Q5723" t="s">
        <v>21</v>
      </c>
      <c r="R5723">
        <f t="shared" si="89"/>
        <v>1</v>
      </c>
    </row>
    <row r="5724" spans="1:18" x14ac:dyDescent="0.35">
      <c r="A5724" s="2" t="s">
        <v>309</v>
      </c>
      <c r="B5724" t="s">
        <v>310</v>
      </c>
      <c r="C5724" t="s">
        <v>1469</v>
      </c>
      <c r="D5724" t="s">
        <v>1470</v>
      </c>
      <c r="E5724" t="s">
        <v>20</v>
      </c>
      <c r="F5724">
        <v>2600207</v>
      </c>
      <c r="G5724" s="3">
        <v>45755</v>
      </c>
      <c r="H5724">
        <v>-1</v>
      </c>
      <c r="I5724">
        <v>1</v>
      </c>
      <c r="J5724">
        <v>1</v>
      </c>
      <c r="K5724">
        <v>0</v>
      </c>
      <c r="L5724">
        <v>0</v>
      </c>
      <c r="M5724" s="4">
        <v>19.75</v>
      </c>
      <c r="N5724" s="4">
        <v>395</v>
      </c>
      <c r="O5724">
        <v>2550424</v>
      </c>
      <c r="P5724">
        <v>2521232</v>
      </c>
      <c r="Q5724" t="s">
        <v>21</v>
      </c>
      <c r="R5724">
        <f t="shared" si="89"/>
        <v>20</v>
      </c>
    </row>
    <row r="5725" spans="1:18" x14ac:dyDescent="0.35">
      <c r="A5725" s="2" t="s">
        <v>32</v>
      </c>
      <c r="B5725" t="s">
        <v>33</v>
      </c>
      <c r="C5725" t="s">
        <v>1469</v>
      </c>
      <c r="D5725" t="s">
        <v>1470</v>
      </c>
      <c r="E5725" t="s">
        <v>20</v>
      </c>
      <c r="F5725">
        <v>2600207</v>
      </c>
      <c r="G5725" s="3">
        <v>45755</v>
      </c>
      <c r="H5725">
        <v>-1</v>
      </c>
      <c r="I5725">
        <v>1</v>
      </c>
      <c r="J5725">
        <v>1</v>
      </c>
      <c r="K5725">
        <v>0</v>
      </c>
      <c r="L5725">
        <v>0</v>
      </c>
      <c r="M5725" s="4">
        <v>1000</v>
      </c>
      <c r="N5725" s="4">
        <v>1000</v>
      </c>
      <c r="O5725">
        <v>1</v>
      </c>
      <c r="P5725">
        <v>2521232</v>
      </c>
      <c r="Q5725" t="s">
        <v>21</v>
      </c>
      <c r="R5725">
        <f t="shared" si="89"/>
        <v>1</v>
      </c>
    </row>
    <row r="5726" spans="1:18" x14ac:dyDescent="0.35">
      <c r="A5726" s="2" t="s">
        <v>309</v>
      </c>
      <c r="B5726" t="s">
        <v>310</v>
      </c>
      <c r="C5726" t="s">
        <v>1469</v>
      </c>
      <c r="D5726" t="s">
        <v>1470</v>
      </c>
      <c r="E5726" t="s">
        <v>20</v>
      </c>
      <c r="F5726">
        <v>2600742</v>
      </c>
      <c r="G5726" s="3">
        <v>45875</v>
      </c>
      <c r="H5726">
        <v>-1</v>
      </c>
      <c r="I5726">
        <v>1</v>
      </c>
      <c r="J5726">
        <v>1</v>
      </c>
      <c r="K5726">
        <v>0</v>
      </c>
      <c r="L5726">
        <v>0</v>
      </c>
      <c r="M5726" s="4">
        <v>19.75</v>
      </c>
      <c r="N5726" s="4">
        <v>395</v>
      </c>
      <c r="O5726">
        <v>2550424</v>
      </c>
      <c r="P5726">
        <v>2620541</v>
      </c>
      <c r="Q5726" t="s">
        <v>21</v>
      </c>
      <c r="R5726">
        <f t="shared" si="89"/>
        <v>20</v>
      </c>
    </row>
    <row r="5727" spans="1:18" x14ac:dyDescent="0.35">
      <c r="A5727" s="2" t="s">
        <v>32</v>
      </c>
      <c r="B5727" t="s">
        <v>33</v>
      </c>
      <c r="C5727" t="s">
        <v>1469</v>
      </c>
      <c r="D5727" t="s">
        <v>1470</v>
      </c>
      <c r="E5727" t="s">
        <v>20</v>
      </c>
      <c r="F5727">
        <v>2600742</v>
      </c>
      <c r="G5727" s="3">
        <v>45875</v>
      </c>
      <c r="H5727">
        <v>-1</v>
      </c>
      <c r="I5727">
        <v>1</v>
      </c>
      <c r="J5727">
        <v>1</v>
      </c>
      <c r="K5727">
        <v>0</v>
      </c>
      <c r="L5727">
        <v>0</v>
      </c>
      <c r="M5727" s="4">
        <v>1000</v>
      </c>
      <c r="N5727" s="4">
        <v>1000</v>
      </c>
      <c r="O5727">
        <v>1</v>
      </c>
      <c r="P5727">
        <v>2620541</v>
      </c>
      <c r="Q5727" t="s">
        <v>21</v>
      </c>
      <c r="R5727">
        <f t="shared" si="89"/>
        <v>1</v>
      </c>
    </row>
    <row r="5728" spans="1:18" x14ac:dyDescent="0.35">
      <c r="A5728" s="2" t="s">
        <v>309</v>
      </c>
      <c r="B5728" t="s">
        <v>310</v>
      </c>
      <c r="C5728" t="s">
        <v>1469</v>
      </c>
      <c r="D5728" t="s">
        <v>1470</v>
      </c>
      <c r="E5728" t="s">
        <v>20</v>
      </c>
      <c r="F5728">
        <v>2600870</v>
      </c>
      <c r="G5728" s="3">
        <v>45908</v>
      </c>
      <c r="H5728">
        <v>-2</v>
      </c>
      <c r="I5728">
        <v>2</v>
      </c>
      <c r="J5728">
        <v>2</v>
      </c>
      <c r="K5728">
        <v>0</v>
      </c>
      <c r="L5728">
        <v>0</v>
      </c>
      <c r="M5728" s="4">
        <v>19.75</v>
      </c>
      <c r="N5728" s="4">
        <v>790</v>
      </c>
      <c r="O5728">
        <v>2650218</v>
      </c>
      <c r="P5728">
        <v>2620628</v>
      </c>
      <c r="Q5728" t="s">
        <v>21</v>
      </c>
      <c r="R5728">
        <f t="shared" si="89"/>
        <v>40</v>
      </c>
    </row>
    <row r="5729" spans="1:18" x14ac:dyDescent="0.35">
      <c r="A5729" s="2" t="s">
        <v>32</v>
      </c>
      <c r="B5729" t="s">
        <v>33</v>
      </c>
      <c r="C5729" t="s">
        <v>1469</v>
      </c>
      <c r="D5729" t="s">
        <v>1470</v>
      </c>
      <c r="E5729" t="s">
        <v>20</v>
      </c>
      <c r="F5729">
        <v>2600870</v>
      </c>
      <c r="G5729" s="3">
        <v>45908</v>
      </c>
      <c r="H5729">
        <v>-1</v>
      </c>
      <c r="I5729">
        <v>1</v>
      </c>
      <c r="J5729">
        <v>1</v>
      </c>
      <c r="K5729">
        <v>0</v>
      </c>
      <c r="L5729">
        <v>0</v>
      </c>
      <c r="M5729" s="4">
        <v>0</v>
      </c>
      <c r="N5729" s="4">
        <v>1500</v>
      </c>
      <c r="P5729">
        <v>2620628</v>
      </c>
      <c r="Q5729" t="s">
        <v>35</v>
      </c>
      <c r="R5729" t="e">
        <f t="shared" si="89"/>
        <v>#DIV/0!</v>
      </c>
    </row>
    <row r="5730" spans="1:18" x14ac:dyDescent="0.35">
      <c r="A5730" s="2" t="s">
        <v>1473</v>
      </c>
      <c r="B5730" t="s">
        <v>1474</v>
      </c>
      <c r="C5730" t="s">
        <v>1469</v>
      </c>
      <c r="D5730" t="s">
        <v>1470</v>
      </c>
      <c r="E5730" t="s">
        <v>20</v>
      </c>
      <c r="F5730">
        <v>2700008</v>
      </c>
      <c r="G5730" s="3">
        <v>46085</v>
      </c>
      <c r="H5730">
        <v>-21</v>
      </c>
      <c r="I5730">
        <v>21</v>
      </c>
      <c r="J5730">
        <v>21</v>
      </c>
      <c r="K5730">
        <v>0</v>
      </c>
      <c r="L5730">
        <v>0</v>
      </c>
      <c r="M5730" s="4">
        <v>98</v>
      </c>
      <c r="N5730" s="4">
        <v>2058</v>
      </c>
      <c r="O5730">
        <v>2650448</v>
      </c>
      <c r="P5730">
        <v>2621188</v>
      </c>
      <c r="Q5730" t="s">
        <v>21</v>
      </c>
      <c r="R5730">
        <f t="shared" si="89"/>
        <v>21</v>
      </c>
    </row>
    <row r="5731" spans="1:18" x14ac:dyDescent="0.35">
      <c r="A5731" s="2" t="s">
        <v>32</v>
      </c>
      <c r="B5731" t="s">
        <v>33</v>
      </c>
      <c r="C5731" t="s">
        <v>1469</v>
      </c>
      <c r="D5731" t="s">
        <v>1470</v>
      </c>
      <c r="E5731" t="s">
        <v>20</v>
      </c>
      <c r="F5731">
        <v>2700008</v>
      </c>
      <c r="G5731" s="3">
        <v>46085</v>
      </c>
      <c r="H5731">
        <v>-1</v>
      </c>
      <c r="I5731">
        <v>1</v>
      </c>
      <c r="J5731">
        <v>1</v>
      </c>
      <c r="K5731">
        <v>0</v>
      </c>
      <c r="L5731">
        <v>0</v>
      </c>
      <c r="M5731" s="4">
        <v>1582</v>
      </c>
      <c r="N5731" s="4">
        <v>1582</v>
      </c>
      <c r="O5731">
        <v>1</v>
      </c>
      <c r="P5731">
        <v>2621188</v>
      </c>
      <c r="Q5731" t="s">
        <v>21</v>
      </c>
      <c r="R5731">
        <f t="shared" si="89"/>
        <v>1</v>
      </c>
    </row>
    <row r="5732" spans="1:18" x14ac:dyDescent="0.35">
      <c r="A5732" s="2" t="s">
        <v>309</v>
      </c>
      <c r="B5732" t="s">
        <v>310</v>
      </c>
      <c r="C5732" t="s">
        <v>1469</v>
      </c>
      <c r="D5732" t="s">
        <v>1470</v>
      </c>
      <c r="E5732" t="s">
        <v>20</v>
      </c>
      <c r="F5732">
        <v>2700203</v>
      </c>
      <c r="G5732" s="3">
        <v>46128</v>
      </c>
      <c r="H5732">
        <v>-2</v>
      </c>
      <c r="I5732">
        <v>2</v>
      </c>
      <c r="J5732">
        <v>2</v>
      </c>
      <c r="K5732">
        <v>0</v>
      </c>
      <c r="L5732">
        <v>0</v>
      </c>
      <c r="M5732" s="4">
        <v>19.75</v>
      </c>
      <c r="N5732" s="4">
        <v>790</v>
      </c>
      <c r="O5732">
        <v>2650313</v>
      </c>
      <c r="P5732">
        <v>2720208</v>
      </c>
      <c r="Q5732" t="s">
        <v>21</v>
      </c>
      <c r="R5732">
        <f t="shared" si="89"/>
        <v>40</v>
      </c>
    </row>
    <row r="5733" spans="1:18" x14ac:dyDescent="0.35">
      <c r="A5733" s="2" t="s">
        <v>32</v>
      </c>
      <c r="B5733" t="s">
        <v>33</v>
      </c>
      <c r="C5733" t="s">
        <v>1469</v>
      </c>
      <c r="D5733" t="s">
        <v>1470</v>
      </c>
      <c r="E5733" t="s">
        <v>20</v>
      </c>
      <c r="F5733">
        <v>2700203</v>
      </c>
      <c r="G5733" s="3">
        <v>46128</v>
      </c>
      <c r="H5733">
        <v>-1</v>
      </c>
      <c r="I5733">
        <v>1</v>
      </c>
      <c r="J5733">
        <v>1</v>
      </c>
      <c r="K5733">
        <v>0</v>
      </c>
      <c r="L5733">
        <v>0</v>
      </c>
      <c r="M5733" s="4">
        <v>1500</v>
      </c>
      <c r="N5733" s="4">
        <v>1500</v>
      </c>
      <c r="O5733" t="s">
        <v>34</v>
      </c>
      <c r="P5733">
        <v>2720208</v>
      </c>
      <c r="Q5733" t="s">
        <v>21</v>
      </c>
      <c r="R5733">
        <f t="shared" si="89"/>
        <v>1</v>
      </c>
    </row>
    <row r="5734" spans="1:18" x14ac:dyDescent="0.35">
      <c r="A5734" s="2" t="s">
        <v>273</v>
      </c>
      <c r="B5734" t="s">
        <v>274</v>
      </c>
      <c r="C5734" t="s">
        <v>1475</v>
      </c>
      <c r="D5734" t="s">
        <v>1476</v>
      </c>
      <c r="E5734" t="s">
        <v>20</v>
      </c>
      <c r="F5734">
        <v>2201271</v>
      </c>
      <c r="G5734" s="3">
        <v>44564</v>
      </c>
      <c r="H5734">
        <v>-120</v>
      </c>
      <c r="I5734">
        <v>240</v>
      </c>
      <c r="J5734">
        <v>120</v>
      </c>
      <c r="K5734">
        <v>0</v>
      </c>
      <c r="L5734">
        <v>0</v>
      </c>
      <c r="M5734" s="4">
        <v>4.18</v>
      </c>
      <c r="N5734" s="4">
        <v>12540</v>
      </c>
      <c r="Q5734" t="s">
        <v>1477</v>
      </c>
      <c r="R5734">
        <f t="shared" si="89"/>
        <v>3000</v>
      </c>
    </row>
    <row r="5735" spans="1:18" x14ac:dyDescent="0.35">
      <c r="A5735" s="2" t="s">
        <v>273</v>
      </c>
      <c r="B5735" t="s">
        <v>274</v>
      </c>
      <c r="C5735" t="s">
        <v>1475</v>
      </c>
      <c r="D5735" t="s">
        <v>1476</v>
      </c>
      <c r="E5735" t="s">
        <v>20</v>
      </c>
      <c r="F5735">
        <v>2201348</v>
      </c>
      <c r="G5735" s="3">
        <v>44582</v>
      </c>
      <c r="H5735">
        <v>-120</v>
      </c>
      <c r="I5735">
        <v>240</v>
      </c>
      <c r="J5735">
        <v>120</v>
      </c>
      <c r="K5735">
        <v>0</v>
      </c>
      <c r="L5735">
        <v>0</v>
      </c>
      <c r="M5735" s="4">
        <v>4.18</v>
      </c>
      <c r="N5735" s="4">
        <v>12540</v>
      </c>
      <c r="O5735">
        <v>2250419</v>
      </c>
      <c r="P5735" t="s">
        <v>1478</v>
      </c>
      <c r="Q5735" t="s">
        <v>96</v>
      </c>
      <c r="R5735">
        <f t="shared" si="89"/>
        <v>3000</v>
      </c>
    </row>
    <row r="5736" spans="1:18" x14ac:dyDescent="0.35">
      <c r="A5736" s="2" t="s">
        <v>22</v>
      </c>
      <c r="B5736" t="s">
        <v>23</v>
      </c>
      <c r="C5736" t="s">
        <v>1475</v>
      </c>
      <c r="D5736" t="s">
        <v>1476</v>
      </c>
      <c r="E5736" t="s">
        <v>20</v>
      </c>
      <c r="F5736">
        <v>2201392</v>
      </c>
      <c r="G5736" s="3">
        <v>44592</v>
      </c>
      <c r="H5736">
        <v>-40</v>
      </c>
      <c r="I5736">
        <v>200</v>
      </c>
      <c r="J5736">
        <v>40</v>
      </c>
      <c r="K5736">
        <v>0</v>
      </c>
      <c r="L5736">
        <v>0</v>
      </c>
      <c r="M5736" s="4">
        <v>10.8</v>
      </c>
      <c r="N5736" s="4">
        <v>10800</v>
      </c>
      <c r="O5736">
        <v>2250294</v>
      </c>
      <c r="P5736" t="s">
        <v>1479</v>
      </c>
      <c r="Q5736" t="s">
        <v>21</v>
      </c>
      <c r="R5736">
        <f t="shared" si="89"/>
        <v>999.99999999999989</v>
      </c>
    </row>
    <row r="5737" spans="1:18" x14ac:dyDescent="0.35">
      <c r="A5737" s="2" t="s">
        <v>273</v>
      </c>
      <c r="B5737" t="s">
        <v>274</v>
      </c>
      <c r="C5737" t="s">
        <v>1475</v>
      </c>
      <c r="D5737" t="s">
        <v>1476</v>
      </c>
      <c r="E5737" t="s">
        <v>20</v>
      </c>
      <c r="F5737">
        <v>2300001</v>
      </c>
      <c r="G5737" s="3">
        <v>44621</v>
      </c>
      <c r="H5737">
        <v>-120</v>
      </c>
      <c r="I5737">
        <v>240</v>
      </c>
      <c r="J5737">
        <v>120</v>
      </c>
      <c r="K5737">
        <v>0</v>
      </c>
      <c r="L5737">
        <v>0</v>
      </c>
      <c r="M5737" s="4">
        <v>4.18</v>
      </c>
      <c r="N5737" s="4">
        <v>12540</v>
      </c>
      <c r="O5737">
        <v>2250502</v>
      </c>
      <c r="P5737" t="s">
        <v>1480</v>
      </c>
      <c r="Q5737" t="s">
        <v>21</v>
      </c>
      <c r="R5737">
        <f t="shared" si="89"/>
        <v>3000</v>
      </c>
    </row>
    <row r="5738" spans="1:18" x14ac:dyDescent="0.35">
      <c r="A5738" s="2" t="s">
        <v>273</v>
      </c>
      <c r="B5738" t="s">
        <v>274</v>
      </c>
      <c r="C5738" t="s">
        <v>1475</v>
      </c>
      <c r="D5738" t="s">
        <v>1476</v>
      </c>
      <c r="E5738" t="s">
        <v>20</v>
      </c>
      <c r="F5738">
        <v>2300066</v>
      </c>
      <c r="G5738" s="3">
        <v>44637</v>
      </c>
      <c r="H5738">
        <v>-120</v>
      </c>
      <c r="I5738">
        <v>240</v>
      </c>
      <c r="J5738">
        <v>120</v>
      </c>
      <c r="K5738">
        <v>0</v>
      </c>
      <c r="L5738">
        <v>0</v>
      </c>
      <c r="M5738" s="4">
        <v>4.18</v>
      </c>
      <c r="N5738" s="4">
        <v>12540</v>
      </c>
      <c r="O5738">
        <v>2</v>
      </c>
      <c r="P5738" t="s">
        <v>1480</v>
      </c>
      <c r="Q5738" t="s">
        <v>21</v>
      </c>
      <c r="R5738">
        <f t="shared" si="89"/>
        <v>3000</v>
      </c>
    </row>
    <row r="5739" spans="1:18" x14ac:dyDescent="0.35">
      <c r="A5739" s="2" t="s">
        <v>22</v>
      </c>
      <c r="B5739" t="s">
        <v>23</v>
      </c>
      <c r="C5739" t="s">
        <v>1475</v>
      </c>
      <c r="D5739" t="s">
        <v>1476</v>
      </c>
      <c r="E5739" t="s">
        <v>20</v>
      </c>
      <c r="F5739">
        <v>2300067</v>
      </c>
      <c r="G5739" s="3">
        <v>44637</v>
      </c>
      <c r="H5739">
        <v>-40</v>
      </c>
      <c r="I5739">
        <v>200</v>
      </c>
      <c r="J5739">
        <v>40</v>
      </c>
      <c r="K5739">
        <v>0</v>
      </c>
      <c r="L5739">
        <v>0</v>
      </c>
      <c r="M5739" s="4">
        <v>10.8</v>
      </c>
      <c r="N5739" s="4">
        <v>10800</v>
      </c>
      <c r="O5739">
        <v>2250294</v>
      </c>
      <c r="P5739" t="s">
        <v>1479</v>
      </c>
      <c r="Q5739" t="s">
        <v>21</v>
      </c>
      <c r="R5739">
        <f t="shared" si="89"/>
        <v>999.99999999999989</v>
      </c>
    </row>
    <row r="5740" spans="1:18" x14ac:dyDescent="0.35">
      <c r="A5740" s="2" t="s">
        <v>273</v>
      </c>
      <c r="B5740" t="s">
        <v>274</v>
      </c>
      <c r="C5740" t="s">
        <v>1475</v>
      </c>
      <c r="D5740" t="s">
        <v>1476</v>
      </c>
      <c r="E5740" t="s">
        <v>20</v>
      </c>
      <c r="F5740">
        <v>2300152</v>
      </c>
      <c r="G5740" s="3">
        <v>44651</v>
      </c>
      <c r="H5740">
        <v>-120</v>
      </c>
      <c r="I5740">
        <v>120</v>
      </c>
      <c r="J5740">
        <v>120</v>
      </c>
      <c r="K5740">
        <v>0</v>
      </c>
      <c r="L5740">
        <v>0</v>
      </c>
      <c r="M5740" s="4">
        <v>7.8</v>
      </c>
      <c r="N5740" s="4">
        <v>23400</v>
      </c>
      <c r="O5740">
        <v>2350020</v>
      </c>
      <c r="P5740">
        <v>2320144</v>
      </c>
      <c r="Q5740" t="s">
        <v>21</v>
      </c>
      <c r="R5740">
        <f t="shared" si="89"/>
        <v>3000</v>
      </c>
    </row>
    <row r="5741" spans="1:18" x14ac:dyDescent="0.35">
      <c r="A5741" s="2" t="s">
        <v>22</v>
      </c>
      <c r="B5741" t="s">
        <v>23</v>
      </c>
      <c r="C5741" t="s">
        <v>1475</v>
      </c>
      <c r="D5741" t="s">
        <v>1476</v>
      </c>
      <c r="E5741" t="s">
        <v>20</v>
      </c>
      <c r="F5741">
        <v>2300207</v>
      </c>
      <c r="G5741" s="3">
        <v>44663</v>
      </c>
      <c r="H5741">
        <v>-40</v>
      </c>
      <c r="I5741">
        <v>200</v>
      </c>
      <c r="J5741">
        <v>40</v>
      </c>
      <c r="K5741">
        <v>0</v>
      </c>
      <c r="L5741">
        <v>0</v>
      </c>
      <c r="M5741" s="4">
        <v>10.8</v>
      </c>
      <c r="N5741" s="4">
        <v>10800</v>
      </c>
      <c r="O5741">
        <v>2250294</v>
      </c>
      <c r="P5741" t="s">
        <v>1479</v>
      </c>
      <c r="Q5741" t="s">
        <v>21</v>
      </c>
      <c r="R5741">
        <f t="shared" si="89"/>
        <v>999.99999999999989</v>
      </c>
    </row>
    <row r="5742" spans="1:18" x14ac:dyDescent="0.35">
      <c r="A5742" s="2" t="s">
        <v>273</v>
      </c>
      <c r="B5742" t="s">
        <v>274</v>
      </c>
      <c r="C5742" t="s">
        <v>1475</v>
      </c>
      <c r="D5742" t="s">
        <v>1476</v>
      </c>
      <c r="E5742" t="s">
        <v>20</v>
      </c>
      <c r="F5742">
        <v>2300313</v>
      </c>
      <c r="G5742" s="3">
        <v>44687</v>
      </c>
      <c r="H5742">
        <v>-120</v>
      </c>
      <c r="I5742">
        <v>120</v>
      </c>
      <c r="J5742">
        <v>120</v>
      </c>
      <c r="K5742">
        <v>0</v>
      </c>
      <c r="L5742">
        <v>0</v>
      </c>
      <c r="M5742" s="4">
        <v>7.8</v>
      </c>
      <c r="N5742" s="4">
        <v>23400</v>
      </c>
      <c r="O5742">
        <v>2350046</v>
      </c>
      <c r="P5742">
        <v>2320252</v>
      </c>
      <c r="Q5742" t="s">
        <v>21</v>
      </c>
      <c r="R5742">
        <f t="shared" si="89"/>
        <v>3000</v>
      </c>
    </row>
    <row r="5743" spans="1:18" x14ac:dyDescent="0.35">
      <c r="A5743" s="2" t="s">
        <v>273</v>
      </c>
      <c r="B5743" t="s">
        <v>274</v>
      </c>
      <c r="C5743" t="s">
        <v>1475</v>
      </c>
      <c r="D5743" t="s">
        <v>1476</v>
      </c>
      <c r="E5743" t="s">
        <v>20</v>
      </c>
      <c r="F5743">
        <v>2300501</v>
      </c>
      <c r="G5743" s="3">
        <v>44729</v>
      </c>
      <c r="H5743">
        <v>-120</v>
      </c>
      <c r="I5743">
        <v>120</v>
      </c>
      <c r="J5743">
        <v>120</v>
      </c>
      <c r="K5743">
        <v>0</v>
      </c>
      <c r="L5743">
        <v>0</v>
      </c>
      <c r="M5743" s="4">
        <v>7.8</v>
      </c>
      <c r="N5743" s="4">
        <v>23400</v>
      </c>
      <c r="O5743">
        <v>2350083</v>
      </c>
      <c r="P5743">
        <v>2320372</v>
      </c>
      <c r="Q5743" t="s">
        <v>96</v>
      </c>
      <c r="R5743">
        <f t="shared" si="89"/>
        <v>3000</v>
      </c>
    </row>
    <row r="5744" spans="1:18" x14ac:dyDescent="0.35">
      <c r="A5744" s="2" t="s">
        <v>22</v>
      </c>
      <c r="B5744" t="s">
        <v>23</v>
      </c>
      <c r="C5744" t="s">
        <v>1475</v>
      </c>
      <c r="D5744" t="s">
        <v>1476</v>
      </c>
      <c r="E5744" t="s">
        <v>20</v>
      </c>
      <c r="F5744">
        <v>2300502</v>
      </c>
      <c r="G5744" s="3">
        <v>44729</v>
      </c>
      <c r="H5744">
        <v>-40</v>
      </c>
      <c r="I5744">
        <v>200</v>
      </c>
      <c r="J5744">
        <v>40</v>
      </c>
      <c r="K5744">
        <v>0</v>
      </c>
      <c r="L5744">
        <v>0</v>
      </c>
      <c r="M5744" s="4">
        <v>10.8</v>
      </c>
      <c r="N5744" s="4">
        <v>10800</v>
      </c>
      <c r="O5744">
        <v>2250294</v>
      </c>
      <c r="P5744" t="s">
        <v>1479</v>
      </c>
      <c r="Q5744" t="s">
        <v>21</v>
      </c>
      <c r="R5744">
        <f t="shared" si="89"/>
        <v>999.99999999999989</v>
      </c>
    </row>
    <row r="5745" spans="1:18" x14ac:dyDescent="0.35">
      <c r="A5745" s="2" t="s">
        <v>213</v>
      </c>
      <c r="B5745" t="s">
        <v>214</v>
      </c>
      <c r="C5745" t="s">
        <v>1475</v>
      </c>
      <c r="D5745" t="s">
        <v>1476</v>
      </c>
      <c r="E5745" t="s">
        <v>38</v>
      </c>
      <c r="F5745">
        <v>2390011</v>
      </c>
      <c r="G5745" s="3">
        <v>44797</v>
      </c>
      <c r="H5745">
        <v>1</v>
      </c>
      <c r="I5745">
        <v>0</v>
      </c>
      <c r="J5745">
        <v>1</v>
      </c>
      <c r="K5745">
        <v>0</v>
      </c>
      <c r="L5745">
        <v>0</v>
      </c>
      <c r="M5745" s="4">
        <v>1045.9000000000001</v>
      </c>
      <c r="N5745" s="4">
        <v>1045.9000000000001</v>
      </c>
      <c r="O5745">
        <v>1</v>
      </c>
      <c r="P5745">
        <v>2320372</v>
      </c>
      <c r="Q5745" t="s">
        <v>577</v>
      </c>
      <c r="R5745">
        <f t="shared" si="89"/>
        <v>1</v>
      </c>
    </row>
    <row r="5746" spans="1:18" x14ac:dyDescent="0.35">
      <c r="A5746" s="2" t="s">
        <v>263</v>
      </c>
      <c r="B5746" t="s">
        <v>264</v>
      </c>
      <c r="C5746" t="s">
        <v>1475</v>
      </c>
      <c r="D5746" t="s">
        <v>1476</v>
      </c>
      <c r="E5746" t="s">
        <v>20</v>
      </c>
      <c r="F5746">
        <v>2300777</v>
      </c>
      <c r="G5746" s="3">
        <v>44805</v>
      </c>
      <c r="H5746">
        <v>-120</v>
      </c>
      <c r="I5746">
        <v>120</v>
      </c>
      <c r="J5746">
        <v>120</v>
      </c>
      <c r="K5746">
        <v>0</v>
      </c>
      <c r="L5746">
        <v>0</v>
      </c>
      <c r="M5746" s="4">
        <v>8.1</v>
      </c>
      <c r="N5746" s="4">
        <v>24300</v>
      </c>
      <c r="O5746">
        <v>2350215</v>
      </c>
      <c r="P5746">
        <v>2320574</v>
      </c>
      <c r="Q5746" t="s">
        <v>96</v>
      </c>
      <c r="R5746">
        <f t="shared" si="89"/>
        <v>3000</v>
      </c>
    </row>
    <row r="5747" spans="1:18" x14ac:dyDescent="0.35">
      <c r="A5747" s="2" t="s">
        <v>22</v>
      </c>
      <c r="B5747" t="s">
        <v>23</v>
      </c>
      <c r="C5747" t="s">
        <v>1475</v>
      </c>
      <c r="D5747" t="s">
        <v>1476</v>
      </c>
      <c r="E5747" t="s">
        <v>20</v>
      </c>
      <c r="F5747">
        <v>2300875</v>
      </c>
      <c r="G5747" s="3">
        <v>44832</v>
      </c>
      <c r="H5747">
        <v>-40</v>
      </c>
      <c r="I5747">
        <v>200</v>
      </c>
      <c r="J5747">
        <v>40</v>
      </c>
      <c r="K5747">
        <v>0</v>
      </c>
      <c r="L5747">
        <v>0</v>
      </c>
      <c r="M5747" s="4">
        <v>10.8</v>
      </c>
      <c r="N5747" s="4">
        <v>10800</v>
      </c>
      <c r="O5747">
        <v>2250511</v>
      </c>
      <c r="P5747" t="s">
        <v>1479</v>
      </c>
      <c r="Q5747" t="s">
        <v>21</v>
      </c>
      <c r="R5747">
        <f t="shared" si="89"/>
        <v>999.99999999999989</v>
      </c>
    </row>
    <row r="5748" spans="1:18" x14ac:dyDescent="0.35">
      <c r="A5748" s="2" t="s">
        <v>263</v>
      </c>
      <c r="B5748" t="s">
        <v>264</v>
      </c>
      <c r="C5748" t="s">
        <v>1475</v>
      </c>
      <c r="D5748" t="s">
        <v>1476</v>
      </c>
      <c r="E5748" t="s">
        <v>20</v>
      </c>
      <c r="F5748">
        <v>2300895</v>
      </c>
      <c r="G5748" s="3">
        <v>44837</v>
      </c>
      <c r="H5748">
        <v>-120</v>
      </c>
      <c r="I5748">
        <v>120</v>
      </c>
      <c r="J5748">
        <v>120</v>
      </c>
      <c r="K5748">
        <v>0</v>
      </c>
      <c r="L5748">
        <v>0</v>
      </c>
      <c r="M5748" s="4">
        <v>8.1</v>
      </c>
      <c r="N5748" s="4">
        <v>24300</v>
      </c>
      <c r="O5748">
        <v>2350215</v>
      </c>
      <c r="P5748">
        <v>2320633</v>
      </c>
      <c r="Q5748" t="s">
        <v>96</v>
      </c>
      <c r="R5748">
        <f t="shared" si="89"/>
        <v>3000</v>
      </c>
    </row>
    <row r="5749" spans="1:18" x14ac:dyDescent="0.35">
      <c r="A5749" s="2" t="s">
        <v>263</v>
      </c>
      <c r="B5749" t="s">
        <v>264</v>
      </c>
      <c r="C5749" t="s">
        <v>1475</v>
      </c>
      <c r="D5749" t="s">
        <v>1476</v>
      </c>
      <c r="E5749" t="s">
        <v>20</v>
      </c>
      <c r="F5749">
        <v>2300991</v>
      </c>
      <c r="G5749" s="3">
        <v>44867</v>
      </c>
      <c r="H5749">
        <v>-120</v>
      </c>
      <c r="I5749">
        <v>120</v>
      </c>
      <c r="J5749">
        <v>120</v>
      </c>
      <c r="K5749">
        <v>0</v>
      </c>
      <c r="L5749">
        <v>0</v>
      </c>
      <c r="M5749" s="4">
        <v>8.1</v>
      </c>
      <c r="N5749" s="4">
        <v>24300</v>
      </c>
      <c r="O5749">
        <v>2350215</v>
      </c>
      <c r="P5749">
        <v>2320634</v>
      </c>
      <c r="Q5749" t="s">
        <v>96</v>
      </c>
      <c r="R5749">
        <f t="shared" si="89"/>
        <v>3000</v>
      </c>
    </row>
    <row r="5750" spans="1:18" x14ac:dyDescent="0.35">
      <c r="A5750" s="2" t="s">
        <v>263</v>
      </c>
      <c r="B5750" t="s">
        <v>264</v>
      </c>
      <c r="C5750" t="s">
        <v>1475</v>
      </c>
      <c r="D5750" t="s">
        <v>1476</v>
      </c>
      <c r="E5750" t="s">
        <v>20</v>
      </c>
      <c r="F5750">
        <v>2301101</v>
      </c>
      <c r="G5750" s="3">
        <v>44896</v>
      </c>
      <c r="H5750">
        <v>-120</v>
      </c>
      <c r="I5750">
        <v>120</v>
      </c>
      <c r="J5750">
        <v>120</v>
      </c>
      <c r="K5750">
        <v>0</v>
      </c>
      <c r="L5750">
        <v>0</v>
      </c>
      <c r="M5750" s="4">
        <v>8.1</v>
      </c>
      <c r="N5750" s="4">
        <v>24300</v>
      </c>
      <c r="O5750">
        <v>2350215</v>
      </c>
      <c r="P5750">
        <v>2320635</v>
      </c>
      <c r="Q5750" t="s">
        <v>96</v>
      </c>
      <c r="R5750">
        <f t="shared" si="89"/>
        <v>3000</v>
      </c>
    </row>
    <row r="5751" spans="1:18" x14ac:dyDescent="0.35">
      <c r="A5751" s="2" t="s">
        <v>22</v>
      </c>
      <c r="B5751" t="s">
        <v>23</v>
      </c>
      <c r="C5751" t="s">
        <v>1475</v>
      </c>
      <c r="D5751" t="s">
        <v>1476</v>
      </c>
      <c r="E5751" t="s">
        <v>20</v>
      </c>
      <c r="F5751">
        <v>2301190</v>
      </c>
      <c r="G5751" s="3">
        <v>44928</v>
      </c>
      <c r="H5751">
        <v>-40</v>
      </c>
      <c r="I5751">
        <v>120</v>
      </c>
      <c r="J5751">
        <v>40</v>
      </c>
      <c r="K5751">
        <v>0</v>
      </c>
      <c r="L5751">
        <v>0</v>
      </c>
      <c r="M5751" s="4">
        <v>12</v>
      </c>
      <c r="N5751" s="4">
        <v>12000</v>
      </c>
      <c r="O5751">
        <v>2</v>
      </c>
      <c r="P5751" t="s">
        <v>1481</v>
      </c>
      <c r="Q5751" t="s">
        <v>21</v>
      </c>
      <c r="R5751">
        <f t="shared" si="89"/>
        <v>1000</v>
      </c>
    </row>
    <row r="5752" spans="1:18" x14ac:dyDescent="0.35">
      <c r="A5752" s="2" t="s">
        <v>22</v>
      </c>
      <c r="B5752" t="s">
        <v>23</v>
      </c>
      <c r="C5752" t="s">
        <v>1475</v>
      </c>
      <c r="D5752" t="s">
        <v>1476</v>
      </c>
      <c r="E5752" t="s">
        <v>20</v>
      </c>
      <c r="F5752">
        <v>2301298</v>
      </c>
      <c r="G5752" s="3">
        <v>44951</v>
      </c>
      <c r="H5752">
        <v>-40</v>
      </c>
      <c r="I5752">
        <v>120</v>
      </c>
      <c r="J5752">
        <v>40</v>
      </c>
      <c r="K5752">
        <v>0</v>
      </c>
      <c r="L5752">
        <v>0</v>
      </c>
      <c r="M5752" s="4">
        <v>12</v>
      </c>
      <c r="N5752" s="4">
        <v>12000</v>
      </c>
      <c r="O5752">
        <v>2350312</v>
      </c>
      <c r="P5752" t="s">
        <v>1481</v>
      </c>
      <c r="Q5752" t="s">
        <v>21</v>
      </c>
      <c r="R5752">
        <f t="shared" si="89"/>
        <v>1000</v>
      </c>
    </row>
    <row r="5753" spans="1:18" x14ac:dyDescent="0.35">
      <c r="A5753" s="2" t="s">
        <v>263</v>
      </c>
      <c r="B5753" t="s">
        <v>264</v>
      </c>
      <c r="C5753" t="s">
        <v>1475</v>
      </c>
      <c r="D5753" t="s">
        <v>1476</v>
      </c>
      <c r="E5753" t="s">
        <v>20</v>
      </c>
      <c r="F5753">
        <v>2301309</v>
      </c>
      <c r="G5753" s="3">
        <v>44956</v>
      </c>
      <c r="H5753">
        <v>-200</v>
      </c>
      <c r="I5753">
        <v>200</v>
      </c>
      <c r="J5753">
        <v>200</v>
      </c>
      <c r="K5753">
        <v>0</v>
      </c>
      <c r="L5753">
        <v>0</v>
      </c>
      <c r="M5753" s="4">
        <v>5.4</v>
      </c>
      <c r="N5753" s="4">
        <v>27000</v>
      </c>
      <c r="O5753">
        <v>2350296</v>
      </c>
      <c r="P5753">
        <v>2321036</v>
      </c>
      <c r="Q5753" t="s">
        <v>96</v>
      </c>
      <c r="R5753">
        <f t="shared" si="89"/>
        <v>5000</v>
      </c>
    </row>
    <row r="5754" spans="1:18" x14ac:dyDescent="0.35">
      <c r="A5754" s="2" t="s">
        <v>22</v>
      </c>
      <c r="B5754" t="s">
        <v>23</v>
      </c>
      <c r="C5754" t="s">
        <v>1475</v>
      </c>
      <c r="D5754" t="s">
        <v>1476</v>
      </c>
      <c r="E5754" t="s">
        <v>20</v>
      </c>
      <c r="F5754">
        <v>2400005</v>
      </c>
      <c r="G5754" s="3">
        <v>44986</v>
      </c>
      <c r="H5754">
        <v>-40</v>
      </c>
      <c r="I5754">
        <v>120</v>
      </c>
      <c r="J5754">
        <v>40</v>
      </c>
      <c r="K5754">
        <v>0</v>
      </c>
      <c r="L5754">
        <v>0</v>
      </c>
      <c r="M5754" s="4">
        <v>12</v>
      </c>
      <c r="N5754" s="4">
        <v>12000</v>
      </c>
      <c r="O5754">
        <v>2350312</v>
      </c>
      <c r="P5754" t="s">
        <v>1481</v>
      </c>
      <c r="Q5754" t="s">
        <v>21</v>
      </c>
      <c r="R5754">
        <f t="shared" si="89"/>
        <v>1000</v>
      </c>
    </row>
    <row r="5755" spans="1:18" x14ac:dyDescent="0.35">
      <c r="A5755" s="2" t="s">
        <v>263</v>
      </c>
      <c r="B5755" t="s">
        <v>264</v>
      </c>
      <c r="C5755" t="s">
        <v>1475</v>
      </c>
      <c r="D5755" t="s">
        <v>1476</v>
      </c>
      <c r="E5755" t="s">
        <v>20</v>
      </c>
      <c r="F5755">
        <v>2400059</v>
      </c>
      <c r="G5755" s="3">
        <v>44999</v>
      </c>
      <c r="H5755">
        <v>-200</v>
      </c>
      <c r="I5755">
        <v>200</v>
      </c>
      <c r="J5755">
        <v>200</v>
      </c>
      <c r="K5755">
        <v>0</v>
      </c>
      <c r="L5755">
        <v>0</v>
      </c>
      <c r="M5755" s="4">
        <v>5.4</v>
      </c>
      <c r="N5755" s="4">
        <v>27000</v>
      </c>
      <c r="O5755">
        <v>2350345</v>
      </c>
      <c r="P5755">
        <v>2321120</v>
      </c>
      <c r="Q5755" t="s">
        <v>96</v>
      </c>
      <c r="R5755">
        <f t="shared" si="89"/>
        <v>5000</v>
      </c>
    </row>
    <row r="5756" spans="1:18" x14ac:dyDescent="0.35">
      <c r="A5756" s="2" t="s">
        <v>22</v>
      </c>
      <c r="B5756" t="s">
        <v>23</v>
      </c>
      <c r="C5756" t="s">
        <v>1475</v>
      </c>
      <c r="D5756" t="s">
        <v>1476</v>
      </c>
      <c r="E5756" t="s">
        <v>20</v>
      </c>
      <c r="F5756">
        <v>2400175</v>
      </c>
      <c r="G5756" s="3">
        <v>45027</v>
      </c>
      <c r="H5756">
        <v>-40</v>
      </c>
      <c r="I5756">
        <v>120</v>
      </c>
      <c r="J5756">
        <v>40</v>
      </c>
      <c r="K5756">
        <v>0</v>
      </c>
      <c r="L5756">
        <v>0</v>
      </c>
      <c r="M5756" s="4">
        <v>11.6</v>
      </c>
      <c r="N5756" s="4">
        <v>11600</v>
      </c>
      <c r="O5756">
        <v>1</v>
      </c>
      <c r="P5756" t="s">
        <v>1482</v>
      </c>
      <c r="Q5756" t="s">
        <v>21</v>
      </c>
      <c r="R5756">
        <f t="shared" si="89"/>
        <v>1000</v>
      </c>
    </row>
    <row r="5757" spans="1:18" x14ac:dyDescent="0.35">
      <c r="A5757" s="2" t="s">
        <v>263</v>
      </c>
      <c r="B5757" t="s">
        <v>264</v>
      </c>
      <c r="C5757" t="s">
        <v>1475</v>
      </c>
      <c r="D5757" t="s">
        <v>1476</v>
      </c>
      <c r="E5757" t="s">
        <v>20</v>
      </c>
      <c r="F5757">
        <v>2400239</v>
      </c>
      <c r="G5757" s="3">
        <v>45041</v>
      </c>
      <c r="H5757">
        <v>-200</v>
      </c>
      <c r="I5757">
        <v>200</v>
      </c>
      <c r="J5757">
        <v>200</v>
      </c>
      <c r="K5757">
        <v>0</v>
      </c>
      <c r="L5757">
        <v>0</v>
      </c>
      <c r="M5757" s="4">
        <v>5.4</v>
      </c>
      <c r="N5757" s="4">
        <v>27000</v>
      </c>
      <c r="O5757">
        <v>2350477</v>
      </c>
      <c r="P5757">
        <v>2321121</v>
      </c>
      <c r="Q5757" t="s">
        <v>96</v>
      </c>
      <c r="R5757">
        <f t="shared" si="89"/>
        <v>5000</v>
      </c>
    </row>
    <row r="5758" spans="1:18" x14ac:dyDescent="0.35">
      <c r="A5758" s="2" t="s">
        <v>22</v>
      </c>
      <c r="B5758" t="s">
        <v>23</v>
      </c>
      <c r="C5758" t="s">
        <v>1475</v>
      </c>
      <c r="D5758" t="s">
        <v>1476</v>
      </c>
      <c r="E5758" t="s">
        <v>20</v>
      </c>
      <c r="F5758">
        <v>2400299</v>
      </c>
      <c r="G5758" s="3">
        <v>45057</v>
      </c>
      <c r="H5758">
        <v>-40</v>
      </c>
      <c r="I5758">
        <v>120</v>
      </c>
      <c r="J5758">
        <v>40</v>
      </c>
      <c r="K5758">
        <v>0</v>
      </c>
      <c r="L5758">
        <v>0</v>
      </c>
      <c r="M5758" s="4">
        <v>11.6</v>
      </c>
      <c r="N5758" s="4">
        <v>11600</v>
      </c>
      <c r="O5758">
        <v>2</v>
      </c>
      <c r="P5758" t="s">
        <v>1482</v>
      </c>
      <c r="Q5758" t="s">
        <v>21</v>
      </c>
      <c r="R5758">
        <f t="shared" si="89"/>
        <v>1000</v>
      </c>
    </row>
    <row r="5759" spans="1:18" x14ac:dyDescent="0.35">
      <c r="A5759" s="2" t="s">
        <v>22</v>
      </c>
      <c r="B5759" t="s">
        <v>23</v>
      </c>
      <c r="C5759" t="s">
        <v>1475</v>
      </c>
      <c r="D5759" t="s">
        <v>1476</v>
      </c>
      <c r="E5759" t="s">
        <v>20</v>
      </c>
      <c r="F5759">
        <v>2400421</v>
      </c>
      <c r="G5759" s="3">
        <v>45090</v>
      </c>
      <c r="H5759">
        <v>-40</v>
      </c>
      <c r="I5759">
        <v>120</v>
      </c>
      <c r="J5759">
        <v>40</v>
      </c>
      <c r="K5759">
        <v>0</v>
      </c>
      <c r="L5759">
        <v>0</v>
      </c>
      <c r="M5759" s="4">
        <v>11.6</v>
      </c>
      <c r="N5759" s="4">
        <v>11600</v>
      </c>
      <c r="O5759">
        <v>2450040</v>
      </c>
      <c r="P5759" t="s">
        <v>1482</v>
      </c>
      <c r="Q5759" t="s">
        <v>21</v>
      </c>
      <c r="R5759">
        <f t="shared" si="89"/>
        <v>1000</v>
      </c>
    </row>
    <row r="5760" spans="1:18" x14ac:dyDescent="0.35">
      <c r="A5760" s="2" t="s">
        <v>263</v>
      </c>
      <c r="B5760" t="s">
        <v>264</v>
      </c>
      <c r="C5760" t="s">
        <v>1475</v>
      </c>
      <c r="D5760" t="s">
        <v>1476</v>
      </c>
      <c r="E5760" t="s">
        <v>20</v>
      </c>
      <c r="F5760">
        <v>2400515</v>
      </c>
      <c r="G5760" s="3">
        <v>45117</v>
      </c>
      <c r="H5760">
        <v>-120</v>
      </c>
      <c r="I5760">
        <v>120</v>
      </c>
      <c r="J5760">
        <v>120</v>
      </c>
      <c r="K5760">
        <v>0</v>
      </c>
      <c r="L5760">
        <v>0</v>
      </c>
      <c r="M5760" s="4">
        <v>4.9000000000000004</v>
      </c>
      <c r="N5760" s="4">
        <v>14700</v>
      </c>
      <c r="O5760">
        <v>2450029</v>
      </c>
      <c r="P5760">
        <v>2420331</v>
      </c>
      <c r="Q5760" t="s">
        <v>21</v>
      </c>
      <c r="R5760">
        <f t="shared" si="89"/>
        <v>3000</v>
      </c>
    </row>
    <row r="5761" spans="1:18" x14ac:dyDescent="0.35">
      <c r="A5761" s="2" t="s">
        <v>263</v>
      </c>
      <c r="B5761" t="s">
        <v>264</v>
      </c>
      <c r="C5761" t="s">
        <v>1475</v>
      </c>
      <c r="D5761" t="s">
        <v>1476</v>
      </c>
      <c r="E5761" t="s">
        <v>20</v>
      </c>
      <c r="F5761">
        <v>2400599</v>
      </c>
      <c r="G5761" s="3">
        <v>45141</v>
      </c>
      <c r="H5761">
        <v>-120</v>
      </c>
      <c r="I5761">
        <v>120</v>
      </c>
      <c r="J5761">
        <v>120</v>
      </c>
      <c r="K5761">
        <v>0</v>
      </c>
      <c r="L5761">
        <v>0</v>
      </c>
      <c r="M5761" s="4">
        <v>4.9000000000000004</v>
      </c>
      <c r="N5761" s="4">
        <v>14700</v>
      </c>
      <c r="O5761">
        <v>2450029</v>
      </c>
      <c r="P5761">
        <v>2420332</v>
      </c>
      <c r="Q5761" t="s">
        <v>21</v>
      </c>
      <c r="R5761">
        <f t="shared" si="89"/>
        <v>3000</v>
      </c>
    </row>
    <row r="5762" spans="1:18" x14ac:dyDescent="0.35">
      <c r="A5762" s="2" t="s">
        <v>263</v>
      </c>
      <c r="B5762" t="s">
        <v>264</v>
      </c>
      <c r="C5762" t="s">
        <v>1475</v>
      </c>
      <c r="D5762" t="s">
        <v>1476</v>
      </c>
      <c r="E5762" t="s">
        <v>20</v>
      </c>
      <c r="F5762">
        <v>2400724</v>
      </c>
      <c r="G5762" s="3">
        <v>45182</v>
      </c>
      <c r="H5762">
        <v>-120</v>
      </c>
      <c r="I5762">
        <v>120</v>
      </c>
      <c r="J5762">
        <v>120</v>
      </c>
      <c r="K5762">
        <v>0</v>
      </c>
      <c r="L5762">
        <v>0</v>
      </c>
      <c r="M5762" s="4">
        <v>4.9000000000000004</v>
      </c>
      <c r="N5762" s="4">
        <v>14700</v>
      </c>
      <c r="O5762">
        <v>2450029</v>
      </c>
      <c r="P5762">
        <v>2420333</v>
      </c>
      <c r="Q5762" t="s">
        <v>21</v>
      </c>
      <c r="R5762">
        <f t="shared" si="89"/>
        <v>3000</v>
      </c>
    </row>
    <row r="5763" spans="1:18" x14ac:dyDescent="0.35">
      <c r="A5763" s="2" t="s">
        <v>22</v>
      </c>
      <c r="B5763" t="s">
        <v>23</v>
      </c>
      <c r="C5763" t="s">
        <v>1475</v>
      </c>
      <c r="D5763" t="s">
        <v>1476</v>
      </c>
      <c r="E5763" t="s">
        <v>20</v>
      </c>
      <c r="F5763">
        <v>2400800</v>
      </c>
      <c r="G5763" s="3">
        <v>45202</v>
      </c>
      <c r="H5763">
        <v>-40</v>
      </c>
      <c r="I5763">
        <v>120</v>
      </c>
      <c r="J5763">
        <v>40</v>
      </c>
      <c r="K5763">
        <v>0</v>
      </c>
      <c r="L5763">
        <v>0</v>
      </c>
      <c r="M5763" s="4">
        <v>8.8000000000000007</v>
      </c>
      <c r="N5763" s="4">
        <v>8800</v>
      </c>
      <c r="O5763">
        <v>2450150</v>
      </c>
      <c r="P5763" t="s">
        <v>1483</v>
      </c>
      <c r="Q5763" t="s">
        <v>21</v>
      </c>
      <c r="R5763">
        <f t="shared" ref="R5763:R5826" si="90">N5763/M5763</f>
        <v>999.99999999999989</v>
      </c>
    </row>
    <row r="5764" spans="1:18" x14ac:dyDescent="0.35">
      <c r="A5764" s="2" t="s">
        <v>263</v>
      </c>
      <c r="B5764" t="s">
        <v>264</v>
      </c>
      <c r="C5764" t="s">
        <v>1475</v>
      </c>
      <c r="D5764" t="s">
        <v>1476</v>
      </c>
      <c r="E5764" t="s">
        <v>20</v>
      </c>
      <c r="F5764">
        <v>2400801</v>
      </c>
      <c r="G5764" s="3">
        <v>45202</v>
      </c>
      <c r="H5764">
        <v>-120</v>
      </c>
      <c r="I5764">
        <v>360</v>
      </c>
      <c r="J5764">
        <v>120</v>
      </c>
      <c r="K5764">
        <v>0</v>
      </c>
      <c r="L5764">
        <v>0</v>
      </c>
      <c r="M5764" s="4">
        <v>4.9000000000000004</v>
      </c>
      <c r="N5764" s="4">
        <v>14700</v>
      </c>
      <c r="O5764">
        <v>2450135</v>
      </c>
      <c r="P5764" t="s">
        <v>1484</v>
      </c>
      <c r="Q5764" t="s">
        <v>21</v>
      </c>
      <c r="R5764">
        <f t="shared" si="90"/>
        <v>3000</v>
      </c>
    </row>
    <row r="5765" spans="1:18" x14ac:dyDescent="0.35">
      <c r="A5765" s="2" t="s">
        <v>22</v>
      </c>
      <c r="B5765" t="s">
        <v>23</v>
      </c>
      <c r="C5765" t="s">
        <v>1475</v>
      </c>
      <c r="D5765" t="s">
        <v>1476</v>
      </c>
      <c r="E5765" t="s">
        <v>20</v>
      </c>
      <c r="F5765">
        <v>2400915</v>
      </c>
      <c r="G5765" s="3">
        <v>45233</v>
      </c>
      <c r="H5765">
        <v>-40</v>
      </c>
      <c r="I5765">
        <v>120</v>
      </c>
      <c r="J5765">
        <v>40</v>
      </c>
      <c r="K5765">
        <v>0</v>
      </c>
      <c r="L5765">
        <v>0</v>
      </c>
      <c r="M5765" s="4">
        <v>8.8000000000000007</v>
      </c>
      <c r="N5765" s="4">
        <v>8800</v>
      </c>
      <c r="O5765">
        <v>2450150</v>
      </c>
      <c r="P5765" t="s">
        <v>1483</v>
      </c>
      <c r="Q5765" t="s">
        <v>21</v>
      </c>
      <c r="R5765">
        <f t="shared" si="90"/>
        <v>999.99999999999989</v>
      </c>
    </row>
    <row r="5766" spans="1:18" x14ac:dyDescent="0.35">
      <c r="A5766" s="2" t="s">
        <v>263</v>
      </c>
      <c r="B5766" t="s">
        <v>264</v>
      </c>
      <c r="C5766" t="s">
        <v>1475</v>
      </c>
      <c r="D5766" t="s">
        <v>1476</v>
      </c>
      <c r="E5766" t="s">
        <v>20</v>
      </c>
      <c r="F5766">
        <v>2400916</v>
      </c>
      <c r="G5766" s="3">
        <v>45233</v>
      </c>
      <c r="H5766">
        <v>-120</v>
      </c>
      <c r="I5766">
        <v>360</v>
      </c>
      <c r="J5766">
        <v>120</v>
      </c>
      <c r="K5766">
        <v>0</v>
      </c>
      <c r="L5766">
        <v>0</v>
      </c>
      <c r="M5766" s="4">
        <v>4.9000000000000004</v>
      </c>
      <c r="N5766" s="4">
        <v>14700</v>
      </c>
      <c r="O5766">
        <v>2450135</v>
      </c>
      <c r="P5766" t="s">
        <v>1484</v>
      </c>
      <c r="Q5766" t="s">
        <v>21</v>
      </c>
      <c r="R5766">
        <f t="shared" si="90"/>
        <v>3000</v>
      </c>
    </row>
    <row r="5767" spans="1:18" x14ac:dyDescent="0.35">
      <c r="A5767" s="2" t="s">
        <v>22</v>
      </c>
      <c r="B5767" t="s">
        <v>23</v>
      </c>
      <c r="C5767" t="s">
        <v>1475</v>
      </c>
      <c r="D5767" t="s">
        <v>1476</v>
      </c>
      <c r="E5767" t="s">
        <v>20</v>
      </c>
      <c r="F5767">
        <v>2401111</v>
      </c>
      <c r="G5767" s="3">
        <v>45293</v>
      </c>
      <c r="H5767">
        <v>-40</v>
      </c>
      <c r="I5767">
        <v>120</v>
      </c>
      <c r="J5767">
        <v>40</v>
      </c>
      <c r="K5767">
        <v>0</v>
      </c>
      <c r="L5767">
        <v>0</v>
      </c>
      <c r="M5767" s="4">
        <v>8.8000000000000007</v>
      </c>
      <c r="N5767" s="4">
        <v>8800</v>
      </c>
      <c r="O5767">
        <v>2450150</v>
      </c>
      <c r="P5767" t="s">
        <v>1483</v>
      </c>
      <c r="Q5767" t="s">
        <v>21</v>
      </c>
      <c r="R5767">
        <f t="shared" si="90"/>
        <v>999.99999999999989</v>
      </c>
    </row>
    <row r="5768" spans="1:18" x14ac:dyDescent="0.35">
      <c r="A5768" s="2" t="s">
        <v>263</v>
      </c>
      <c r="B5768" t="s">
        <v>264</v>
      </c>
      <c r="C5768" t="s">
        <v>1475</v>
      </c>
      <c r="D5768" t="s">
        <v>1476</v>
      </c>
      <c r="E5768" t="s">
        <v>20</v>
      </c>
      <c r="F5768">
        <v>2401112</v>
      </c>
      <c r="G5768" s="3">
        <v>45293</v>
      </c>
      <c r="H5768">
        <v>-120</v>
      </c>
      <c r="I5768">
        <v>360</v>
      </c>
      <c r="J5768">
        <v>120</v>
      </c>
      <c r="K5768">
        <v>0</v>
      </c>
      <c r="L5768">
        <v>0</v>
      </c>
      <c r="M5768" s="4">
        <v>4.9000000000000004</v>
      </c>
      <c r="N5768" s="4">
        <v>14700</v>
      </c>
      <c r="O5768">
        <v>2450135</v>
      </c>
      <c r="P5768" t="s">
        <v>1484</v>
      </c>
      <c r="Q5768" t="s">
        <v>21</v>
      </c>
      <c r="R5768">
        <f t="shared" si="90"/>
        <v>3000</v>
      </c>
    </row>
    <row r="5769" spans="1:18" x14ac:dyDescent="0.35">
      <c r="A5769" s="2" t="s">
        <v>263</v>
      </c>
      <c r="B5769" t="s">
        <v>264</v>
      </c>
      <c r="C5769" t="s">
        <v>1475</v>
      </c>
      <c r="D5769" t="s">
        <v>1476</v>
      </c>
      <c r="E5769" t="s">
        <v>20</v>
      </c>
      <c r="F5769">
        <v>2500293</v>
      </c>
      <c r="G5769" s="3">
        <v>45414</v>
      </c>
      <c r="H5769">
        <v>-120</v>
      </c>
      <c r="I5769">
        <v>360</v>
      </c>
      <c r="J5769">
        <v>120</v>
      </c>
      <c r="K5769">
        <v>0</v>
      </c>
      <c r="L5769">
        <v>0</v>
      </c>
      <c r="M5769" s="4">
        <v>4.05</v>
      </c>
      <c r="N5769" s="4">
        <v>12150</v>
      </c>
      <c r="O5769">
        <v>2550033</v>
      </c>
      <c r="P5769" t="s">
        <v>1485</v>
      </c>
      <c r="Q5769" t="s">
        <v>21</v>
      </c>
      <c r="R5769">
        <f t="shared" si="90"/>
        <v>3000</v>
      </c>
    </row>
    <row r="5770" spans="1:18" x14ac:dyDescent="0.35">
      <c r="A5770" s="2" t="s">
        <v>263</v>
      </c>
      <c r="B5770" t="s">
        <v>264</v>
      </c>
      <c r="C5770" t="s">
        <v>1475</v>
      </c>
      <c r="D5770" t="s">
        <v>1476</v>
      </c>
      <c r="E5770" t="s">
        <v>20</v>
      </c>
      <c r="F5770">
        <v>2500337</v>
      </c>
      <c r="G5770" s="3">
        <v>45426</v>
      </c>
      <c r="H5770">
        <v>-120</v>
      </c>
      <c r="I5770">
        <v>360</v>
      </c>
      <c r="J5770">
        <v>120</v>
      </c>
      <c r="K5770">
        <v>0</v>
      </c>
      <c r="L5770">
        <v>0</v>
      </c>
      <c r="M5770" s="4">
        <v>4.05</v>
      </c>
      <c r="N5770" s="4">
        <v>12150</v>
      </c>
      <c r="O5770">
        <v>2550033</v>
      </c>
      <c r="P5770" t="s">
        <v>1485</v>
      </c>
      <c r="Q5770" t="s">
        <v>21</v>
      </c>
      <c r="R5770">
        <f t="shared" si="90"/>
        <v>3000</v>
      </c>
    </row>
    <row r="5771" spans="1:18" x14ac:dyDescent="0.35">
      <c r="A5771" s="2" t="s">
        <v>263</v>
      </c>
      <c r="B5771" t="s">
        <v>264</v>
      </c>
      <c r="C5771" t="s">
        <v>1475</v>
      </c>
      <c r="D5771" t="s">
        <v>1476</v>
      </c>
      <c r="E5771" t="s">
        <v>20</v>
      </c>
      <c r="F5771">
        <v>2500517</v>
      </c>
      <c r="G5771" s="3">
        <v>45464</v>
      </c>
      <c r="H5771">
        <v>-120</v>
      </c>
      <c r="I5771">
        <v>360</v>
      </c>
      <c r="J5771">
        <v>120</v>
      </c>
      <c r="K5771">
        <v>0</v>
      </c>
      <c r="L5771">
        <v>0</v>
      </c>
      <c r="M5771" s="4">
        <v>4.05</v>
      </c>
      <c r="N5771" s="4">
        <v>12150</v>
      </c>
      <c r="O5771">
        <v>2550033</v>
      </c>
      <c r="P5771" t="s">
        <v>1485</v>
      </c>
      <c r="Q5771" t="s">
        <v>21</v>
      </c>
      <c r="R5771">
        <f t="shared" si="90"/>
        <v>3000</v>
      </c>
    </row>
    <row r="5772" spans="1:18" x14ac:dyDescent="0.35">
      <c r="A5772" s="2" t="s">
        <v>263</v>
      </c>
      <c r="B5772" t="s">
        <v>264</v>
      </c>
      <c r="C5772" t="s">
        <v>1475</v>
      </c>
      <c r="D5772" t="s">
        <v>1476</v>
      </c>
      <c r="E5772" t="s">
        <v>20</v>
      </c>
      <c r="F5772">
        <v>2500680</v>
      </c>
      <c r="G5772" s="3">
        <v>45498</v>
      </c>
      <c r="H5772">
        <v>-120</v>
      </c>
      <c r="I5772">
        <v>360</v>
      </c>
      <c r="J5772">
        <v>120</v>
      </c>
      <c r="K5772">
        <v>0</v>
      </c>
      <c r="L5772">
        <v>0</v>
      </c>
      <c r="M5772" s="4">
        <v>4.1500000000000004</v>
      </c>
      <c r="N5772" s="4">
        <v>12450</v>
      </c>
      <c r="O5772">
        <v>2550111</v>
      </c>
      <c r="P5772" t="s">
        <v>1486</v>
      </c>
      <c r="Q5772" t="s">
        <v>21</v>
      </c>
      <c r="R5772">
        <f t="shared" si="90"/>
        <v>2999.9999999999995</v>
      </c>
    </row>
    <row r="5773" spans="1:18" x14ac:dyDescent="0.35">
      <c r="A5773" s="2" t="s">
        <v>22</v>
      </c>
      <c r="B5773" t="s">
        <v>23</v>
      </c>
      <c r="C5773" t="s">
        <v>1475</v>
      </c>
      <c r="D5773" t="s">
        <v>1476</v>
      </c>
      <c r="E5773" t="s">
        <v>20</v>
      </c>
      <c r="F5773">
        <v>2500786</v>
      </c>
      <c r="G5773" s="3">
        <v>45524</v>
      </c>
      <c r="H5773">
        <v>-40</v>
      </c>
      <c r="I5773">
        <v>40</v>
      </c>
      <c r="J5773">
        <v>40</v>
      </c>
      <c r="K5773">
        <v>0</v>
      </c>
      <c r="L5773">
        <v>0</v>
      </c>
      <c r="M5773" s="4">
        <v>10.35</v>
      </c>
      <c r="N5773" s="4">
        <v>10350</v>
      </c>
      <c r="O5773">
        <v>2550102</v>
      </c>
      <c r="P5773">
        <v>2520627</v>
      </c>
      <c r="Q5773" t="s">
        <v>96</v>
      </c>
      <c r="R5773">
        <f t="shared" si="90"/>
        <v>1000</v>
      </c>
    </row>
    <row r="5774" spans="1:18" x14ac:dyDescent="0.35">
      <c r="A5774" s="2" t="s">
        <v>263</v>
      </c>
      <c r="B5774" t="s">
        <v>264</v>
      </c>
      <c r="C5774" t="s">
        <v>1475</v>
      </c>
      <c r="D5774" t="s">
        <v>1476</v>
      </c>
      <c r="E5774" t="s">
        <v>20</v>
      </c>
      <c r="F5774">
        <v>2500804</v>
      </c>
      <c r="G5774" s="3">
        <v>45531</v>
      </c>
      <c r="H5774">
        <v>-120</v>
      </c>
      <c r="I5774">
        <v>360</v>
      </c>
      <c r="J5774">
        <v>120</v>
      </c>
      <c r="K5774">
        <v>0</v>
      </c>
      <c r="L5774">
        <v>0</v>
      </c>
      <c r="M5774" s="4">
        <v>4.1500000000000004</v>
      </c>
      <c r="N5774" s="4">
        <v>12450</v>
      </c>
      <c r="O5774">
        <v>2550111</v>
      </c>
      <c r="P5774" t="s">
        <v>1486</v>
      </c>
      <c r="Q5774" t="s">
        <v>21</v>
      </c>
      <c r="R5774">
        <f t="shared" si="90"/>
        <v>2999.9999999999995</v>
      </c>
    </row>
    <row r="5775" spans="1:18" x14ac:dyDescent="0.35">
      <c r="A5775" s="2" t="s">
        <v>263</v>
      </c>
      <c r="B5775" t="s">
        <v>264</v>
      </c>
      <c r="C5775" t="s">
        <v>1475</v>
      </c>
      <c r="D5775" t="s">
        <v>1476</v>
      </c>
      <c r="E5775" t="s">
        <v>20</v>
      </c>
      <c r="F5775">
        <v>2500929</v>
      </c>
      <c r="G5775" s="3">
        <v>45551</v>
      </c>
      <c r="H5775">
        <v>-120</v>
      </c>
      <c r="I5775">
        <v>360</v>
      </c>
      <c r="J5775">
        <v>120</v>
      </c>
      <c r="K5775">
        <v>0</v>
      </c>
      <c r="L5775">
        <v>0</v>
      </c>
      <c r="M5775" s="4">
        <v>4.1500000000000004</v>
      </c>
      <c r="N5775" s="4">
        <v>12450</v>
      </c>
      <c r="O5775">
        <v>2550111</v>
      </c>
      <c r="P5775" t="s">
        <v>1486</v>
      </c>
      <c r="Q5775" t="s">
        <v>21</v>
      </c>
      <c r="R5775">
        <f t="shared" si="90"/>
        <v>2999.9999999999995</v>
      </c>
    </row>
    <row r="5776" spans="1:18" x14ac:dyDescent="0.35">
      <c r="A5776" s="2" t="s">
        <v>263</v>
      </c>
      <c r="B5776" t="s">
        <v>264</v>
      </c>
      <c r="C5776" t="s">
        <v>1475</v>
      </c>
      <c r="D5776" t="s">
        <v>1476</v>
      </c>
      <c r="E5776" t="s">
        <v>20</v>
      </c>
      <c r="F5776">
        <v>2501023</v>
      </c>
      <c r="G5776" s="3">
        <v>45572</v>
      </c>
      <c r="H5776">
        <v>-120</v>
      </c>
      <c r="I5776">
        <v>120</v>
      </c>
      <c r="J5776">
        <v>120</v>
      </c>
      <c r="K5776">
        <v>0</v>
      </c>
      <c r="L5776">
        <v>0</v>
      </c>
      <c r="M5776" s="4">
        <v>4.25</v>
      </c>
      <c r="N5776" s="4">
        <v>12750</v>
      </c>
      <c r="O5776">
        <v>2550308</v>
      </c>
      <c r="P5776">
        <v>2520775</v>
      </c>
      <c r="Q5776" t="s">
        <v>21</v>
      </c>
      <c r="R5776">
        <f t="shared" si="90"/>
        <v>3000</v>
      </c>
    </row>
    <row r="5777" spans="1:18" x14ac:dyDescent="0.35">
      <c r="A5777" s="2" t="s">
        <v>263</v>
      </c>
      <c r="B5777" t="s">
        <v>264</v>
      </c>
      <c r="C5777" t="s">
        <v>1475</v>
      </c>
      <c r="D5777" t="s">
        <v>1476</v>
      </c>
      <c r="E5777" t="s">
        <v>20</v>
      </c>
      <c r="F5777">
        <v>2501216</v>
      </c>
      <c r="G5777" s="3">
        <v>45611</v>
      </c>
      <c r="H5777">
        <v>-120</v>
      </c>
      <c r="I5777">
        <v>360</v>
      </c>
      <c r="J5777">
        <v>120</v>
      </c>
      <c r="K5777">
        <v>0</v>
      </c>
      <c r="L5777">
        <v>0</v>
      </c>
      <c r="M5777" s="4">
        <v>4.25</v>
      </c>
      <c r="N5777" s="4">
        <v>12750</v>
      </c>
      <c r="O5777">
        <v>2550308</v>
      </c>
      <c r="P5777" t="s">
        <v>1487</v>
      </c>
      <c r="Q5777" t="s">
        <v>21</v>
      </c>
      <c r="R5777">
        <f t="shared" si="90"/>
        <v>3000</v>
      </c>
    </row>
    <row r="5778" spans="1:18" x14ac:dyDescent="0.35">
      <c r="A5778" s="2" t="s">
        <v>263</v>
      </c>
      <c r="B5778" t="s">
        <v>264</v>
      </c>
      <c r="C5778" t="s">
        <v>1475</v>
      </c>
      <c r="D5778" t="s">
        <v>1476</v>
      </c>
      <c r="E5778" t="s">
        <v>20</v>
      </c>
      <c r="F5778">
        <v>2501261</v>
      </c>
      <c r="G5778" s="3">
        <v>45622</v>
      </c>
      <c r="H5778">
        <v>-120</v>
      </c>
      <c r="I5778">
        <v>360</v>
      </c>
      <c r="J5778">
        <v>120</v>
      </c>
      <c r="K5778">
        <v>0</v>
      </c>
      <c r="L5778">
        <v>0</v>
      </c>
      <c r="M5778" s="4">
        <v>4.25</v>
      </c>
      <c r="N5778" s="4">
        <v>12750</v>
      </c>
      <c r="O5778">
        <v>2</v>
      </c>
      <c r="P5778" t="s">
        <v>1487</v>
      </c>
      <c r="Q5778" t="s">
        <v>21</v>
      </c>
      <c r="R5778">
        <f t="shared" si="90"/>
        <v>3000</v>
      </c>
    </row>
    <row r="5779" spans="1:18" x14ac:dyDescent="0.35">
      <c r="A5779" s="2" t="s">
        <v>263</v>
      </c>
      <c r="B5779" t="s">
        <v>264</v>
      </c>
      <c r="C5779" t="s">
        <v>1475</v>
      </c>
      <c r="D5779" t="s">
        <v>1476</v>
      </c>
      <c r="E5779" t="s">
        <v>20</v>
      </c>
      <c r="F5779">
        <v>2501518</v>
      </c>
      <c r="G5779" s="3">
        <v>45684</v>
      </c>
      <c r="H5779">
        <v>-120</v>
      </c>
      <c r="I5779">
        <v>360</v>
      </c>
      <c r="J5779">
        <v>120</v>
      </c>
      <c r="K5779">
        <v>0</v>
      </c>
      <c r="L5779">
        <v>0</v>
      </c>
      <c r="M5779" s="4">
        <v>4.25</v>
      </c>
      <c r="N5779" s="4">
        <v>12750</v>
      </c>
      <c r="O5779">
        <v>2550335</v>
      </c>
      <c r="P5779" t="s">
        <v>1487</v>
      </c>
      <c r="Q5779" t="s">
        <v>96</v>
      </c>
      <c r="R5779">
        <f t="shared" si="90"/>
        <v>3000</v>
      </c>
    </row>
    <row r="5780" spans="1:18" x14ac:dyDescent="0.35">
      <c r="A5780" s="2" t="s">
        <v>22</v>
      </c>
      <c r="B5780" t="s">
        <v>23</v>
      </c>
      <c r="C5780" t="s">
        <v>1475</v>
      </c>
      <c r="D5780" t="s">
        <v>1476</v>
      </c>
      <c r="E5780" t="s">
        <v>20</v>
      </c>
      <c r="F5780">
        <v>2501559</v>
      </c>
      <c r="G5780" s="3">
        <v>45692</v>
      </c>
      <c r="H5780">
        <v>-40</v>
      </c>
      <c r="I5780">
        <v>40</v>
      </c>
      <c r="J5780">
        <v>40</v>
      </c>
      <c r="K5780">
        <v>0</v>
      </c>
      <c r="L5780">
        <v>0</v>
      </c>
      <c r="M5780" s="4">
        <v>9.15</v>
      </c>
      <c r="N5780" s="4">
        <v>9150</v>
      </c>
      <c r="O5780">
        <v>2550293</v>
      </c>
      <c r="P5780">
        <v>2521135</v>
      </c>
      <c r="Q5780" t="s">
        <v>21</v>
      </c>
      <c r="R5780">
        <f t="shared" si="90"/>
        <v>1000</v>
      </c>
    </row>
    <row r="5781" spans="1:18" x14ac:dyDescent="0.35">
      <c r="A5781" s="2" t="s">
        <v>263</v>
      </c>
      <c r="B5781" t="s">
        <v>264</v>
      </c>
      <c r="C5781" t="s">
        <v>1475</v>
      </c>
      <c r="D5781" t="s">
        <v>1476</v>
      </c>
      <c r="E5781" t="s">
        <v>20</v>
      </c>
      <c r="F5781">
        <v>2501636</v>
      </c>
      <c r="G5781" s="3">
        <v>45707</v>
      </c>
      <c r="H5781">
        <v>-120</v>
      </c>
      <c r="I5781">
        <v>120</v>
      </c>
      <c r="J5781">
        <v>120</v>
      </c>
      <c r="K5781">
        <v>0</v>
      </c>
      <c r="L5781">
        <v>0</v>
      </c>
      <c r="M5781" s="4">
        <v>4.25</v>
      </c>
      <c r="N5781" s="4">
        <v>12750</v>
      </c>
      <c r="O5781">
        <v>2550487</v>
      </c>
      <c r="P5781">
        <v>2521185</v>
      </c>
      <c r="Q5781" t="s">
        <v>96</v>
      </c>
      <c r="R5781">
        <f t="shared" si="90"/>
        <v>3000</v>
      </c>
    </row>
    <row r="5782" spans="1:18" x14ac:dyDescent="0.35">
      <c r="A5782" s="2" t="s">
        <v>22</v>
      </c>
      <c r="B5782" t="s">
        <v>23</v>
      </c>
      <c r="C5782" t="s">
        <v>1475</v>
      </c>
      <c r="D5782" t="s">
        <v>1476</v>
      </c>
      <c r="E5782" t="s">
        <v>20</v>
      </c>
      <c r="F5782">
        <v>2600058</v>
      </c>
      <c r="G5782" s="3">
        <v>45728</v>
      </c>
      <c r="H5782">
        <v>-40</v>
      </c>
      <c r="I5782">
        <v>40</v>
      </c>
      <c r="J5782">
        <v>40</v>
      </c>
      <c r="K5782">
        <v>0</v>
      </c>
      <c r="L5782">
        <v>0</v>
      </c>
      <c r="M5782" s="4">
        <v>9.15</v>
      </c>
      <c r="N5782" s="4">
        <v>9150</v>
      </c>
      <c r="O5782">
        <v>2550293</v>
      </c>
      <c r="P5782">
        <v>2521136</v>
      </c>
      <c r="Q5782" t="s">
        <v>21</v>
      </c>
      <c r="R5782">
        <f t="shared" si="90"/>
        <v>1000</v>
      </c>
    </row>
    <row r="5783" spans="1:18" x14ac:dyDescent="0.35">
      <c r="A5783" s="2" t="s">
        <v>263</v>
      </c>
      <c r="B5783" t="s">
        <v>264</v>
      </c>
      <c r="C5783" t="s">
        <v>1475</v>
      </c>
      <c r="D5783" t="s">
        <v>1476</v>
      </c>
      <c r="E5783" t="s">
        <v>20</v>
      </c>
      <c r="F5783">
        <v>2600105</v>
      </c>
      <c r="G5783" s="3">
        <v>45734</v>
      </c>
      <c r="H5783">
        <v>-120</v>
      </c>
      <c r="I5783">
        <v>120</v>
      </c>
      <c r="J5783">
        <v>120</v>
      </c>
      <c r="K5783">
        <v>0</v>
      </c>
      <c r="L5783">
        <v>0</v>
      </c>
      <c r="M5783" s="4">
        <v>4.25</v>
      </c>
      <c r="N5783" s="4">
        <v>12750</v>
      </c>
      <c r="O5783">
        <v>2550487</v>
      </c>
      <c r="P5783">
        <v>2521186</v>
      </c>
      <c r="Q5783" t="s">
        <v>96</v>
      </c>
      <c r="R5783">
        <f t="shared" si="90"/>
        <v>3000</v>
      </c>
    </row>
    <row r="5784" spans="1:18" x14ac:dyDescent="0.35">
      <c r="A5784" s="2" t="s">
        <v>263</v>
      </c>
      <c r="B5784" t="s">
        <v>264</v>
      </c>
      <c r="C5784" t="s">
        <v>1475</v>
      </c>
      <c r="D5784" t="s">
        <v>1476</v>
      </c>
      <c r="E5784" t="s">
        <v>20</v>
      </c>
      <c r="F5784">
        <v>2600197</v>
      </c>
      <c r="G5784" s="3">
        <v>45751</v>
      </c>
      <c r="H5784">
        <v>-120</v>
      </c>
      <c r="I5784">
        <v>120</v>
      </c>
      <c r="J5784">
        <v>120</v>
      </c>
      <c r="K5784">
        <v>0</v>
      </c>
      <c r="L5784">
        <v>0</v>
      </c>
      <c r="M5784" s="4">
        <v>4.25</v>
      </c>
      <c r="N5784" s="4">
        <v>12750</v>
      </c>
      <c r="O5784">
        <v>2550487</v>
      </c>
      <c r="P5784">
        <v>2521187</v>
      </c>
      <c r="Q5784" t="s">
        <v>96</v>
      </c>
      <c r="R5784">
        <f t="shared" si="90"/>
        <v>3000</v>
      </c>
    </row>
    <row r="5785" spans="1:18" x14ac:dyDescent="0.35">
      <c r="A5785" s="2" t="s">
        <v>22</v>
      </c>
      <c r="B5785" t="s">
        <v>23</v>
      </c>
      <c r="C5785" t="s">
        <v>1475</v>
      </c>
      <c r="D5785" t="s">
        <v>1476</v>
      </c>
      <c r="E5785" t="s">
        <v>20</v>
      </c>
      <c r="F5785">
        <v>2600220</v>
      </c>
      <c r="G5785" s="3">
        <v>45758</v>
      </c>
      <c r="H5785">
        <v>-40</v>
      </c>
      <c r="I5785">
        <v>40</v>
      </c>
      <c r="J5785">
        <v>40</v>
      </c>
      <c r="K5785">
        <v>0</v>
      </c>
      <c r="L5785">
        <v>0</v>
      </c>
      <c r="M5785" s="4">
        <v>9.15</v>
      </c>
      <c r="N5785" s="4">
        <v>9150</v>
      </c>
      <c r="O5785">
        <v>2550447</v>
      </c>
      <c r="P5785">
        <v>2521137</v>
      </c>
      <c r="Q5785" t="s">
        <v>21</v>
      </c>
      <c r="R5785">
        <f t="shared" si="90"/>
        <v>1000</v>
      </c>
    </row>
    <row r="5786" spans="1:18" x14ac:dyDescent="0.35">
      <c r="A5786" s="2" t="s">
        <v>263</v>
      </c>
      <c r="B5786" t="s">
        <v>264</v>
      </c>
      <c r="C5786" t="s">
        <v>1475</v>
      </c>
      <c r="D5786" t="s">
        <v>1476</v>
      </c>
      <c r="E5786" t="s">
        <v>20</v>
      </c>
      <c r="F5786">
        <v>2600343</v>
      </c>
      <c r="G5786" s="3">
        <v>45784</v>
      </c>
      <c r="H5786">
        <v>-120</v>
      </c>
      <c r="I5786">
        <v>120</v>
      </c>
      <c r="J5786">
        <v>120</v>
      </c>
      <c r="K5786">
        <v>0</v>
      </c>
      <c r="L5786">
        <v>0</v>
      </c>
      <c r="M5786" s="4">
        <v>4.25</v>
      </c>
      <c r="N5786" s="4">
        <v>12750</v>
      </c>
      <c r="O5786">
        <v>2650059</v>
      </c>
      <c r="P5786">
        <v>2620219</v>
      </c>
      <c r="Q5786" t="s">
        <v>96</v>
      </c>
      <c r="R5786">
        <f t="shared" si="90"/>
        <v>3000</v>
      </c>
    </row>
    <row r="5787" spans="1:18" x14ac:dyDescent="0.35">
      <c r="A5787" s="2" t="s">
        <v>263</v>
      </c>
      <c r="B5787" t="s">
        <v>264</v>
      </c>
      <c r="C5787" t="s">
        <v>1475</v>
      </c>
      <c r="D5787" t="s">
        <v>1476</v>
      </c>
      <c r="E5787" t="s">
        <v>20</v>
      </c>
      <c r="F5787">
        <v>2600504</v>
      </c>
      <c r="G5787" s="3">
        <v>45819</v>
      </c>
      <c r="H5787">
        <v>-120</v>
      </c>
      <c r="I5787">
        <v>120</v>
      </c>
      <c r="J5787">
        <v>120</v>
      </c>
      <c r="K5787">
        <v>0</v>
      </c>
      <c r="L5787">
        <v>0</v>
      </c>
      <c r="M5787" s="4">
        <v>4.25</v>
      </c>
      <c r="N5787" s="4">
        <v>12750</v>
      </c>
      <c r="O5787">
        <v>2650063</v>
      </c>
      <c r="P5787">
        <v>2620220</v>
      </c>
      <c r="Q5787" t="s">
        <v>96</v>
      </c>
      <c r="R5787">
        <f t="shared" si="90"/>
        <v>3000</v>
      </c>
    </row>
    <row r="5788" spans="1:18" x14ac:dyDescent="0.35">
      <c r="A5788" s="2" t="s">
        <v>263</v>
      </c>
      <c r="B5788" t="s">
        <v>264</v>
      </c>
      <c r="C5788" t="s">
        <v>1475</v>
      </c>
      <c r="D5788" t="s">
        <v>1476</v>
      </c>
      <c r="E5788" t="s">
        <v>20</v>
      </c>
      <c r="F5788">
        <v>2600662</v>
      </c>
      <c r="G5788" s="3">
        <v>45854</v>
      </c>
      <c r="H5788">
        <v>-120</v>
      </c>
      <c r="I5788">
        <v>120</v>
      </c>
      <c r="J5788">
        <v>120</v>
      </c>
      <c r="K5788">
        <v>0</v>
      </c>
      <c r="L5788">
        <v>0</v>
      </c>
      <c r="M5788" s="4">
        <v>4.25</v>
      </c>
      <c r="N5788" s="4">
        <v>12750</v>
      </c>
      <c r="O5788">
        <v>2650063</v>
      </c>
      <c r="P5788">
        <v>2620221</v>
      </c>
      <c r="Q5788" t="s">
        <v>96</v>
      </c>
      <c r="R5788">
        <f t="shared" si="90"/>
        <v>3000</v>
      </c>
    </row>
    <row r="5789" spans="1:18" x14ac:dyDescent="0.35">
      <c r="A5789" s="2" t="s">
        <v>263</v>
      </c>
      <c r="B5789" t="s">
        <v>264</v>
      </c>
      <c r="C5789" t="s">
        <v>1475</v>
      </c>
      <c r="D5789" t="s">
        <v>1476</v>
      </c>
      <c r="E5789" t="s">
        <v>20</v>
      </c>
      <c r="F5789">
        <v>2601116</v>
      </c>
      <c r="G5789" s="3">
        <v>45965</v>
      </c>
      <c r="H5789">
        <v>-120</v>
      </c>
      <c r="I5789">
        <v>120</v>
      </c>
      <c r="J5789">
        <v>120</v>
      </c>
      <c r="K5789">
        <v>0</v>
      </c>
      <c r="L5789">
        <v>0</v>
      </c>
      <c r="M5789" s="4">
        <v>3.48</v>
      </c>
      <c r="N5789" s="4">
        <v>10440</v>
      </c>
      <c r="O5789">
        <v>1</v>
      </c>
      <c r="P5789">
        <v>2620782</v>
      </c>
      <c r="Q5789" t="s">
        <v>21</v>
      </c>
      <c r="R5789">
        <f t="shared" si="90"/>
        <v>3000</v>
      </c>
    </row>
    <row r="5790" spans="1:18" x14ac:dyDescent="0.35">
      <c r="A5790" s="2" t="s">
        <v>263</v>
      </c>
      <c r="B5790" t="s">
        <v>264</v>
      </c>
      <c r="C5790" t="s">
        <v>1475</v>
      </c>
      <c r="D5790" t="s">
        <v>1476</v>
      </c>
      <c r="E5790" t="s">
        <v>20</v>
      </c>
      <c r="F5790">
        <v>2601249</v>
      </c>
      <c r="G5790" s="3">
        <v>46000</v>
      </c>
      <c r="H5790">
        <v>-120</v>
      </c>
      <c r="I5790">
        <v>120</v>
      </c>
      <c r="J5790">
        <v>120</v>
      </c>
      <c r="K5790">
        <v>0</v>
      </c>
      <c r="L5790">
        <v>0</v>
      </c>
      <c r="M5790" s="4">
        <v>3.48</v>
      </c>
      <c r="N5790" s="4">
        <v>10440</v>
      </c>
      <c r="O5790">
        <v>2650309</v>
      </c>
      <c r="P5790">
        <v>2620783</v>
      </c>
      <c r="Q5790" t="s">
        <v>21</v>
      </c>
      <c r="R5790">
        <f t="shared" si="90"/>
        <v>3000</v>
      </c>
    </row>
    <row r="5791" spans="1:18" x14ac:dyDescent="0.35">
      <c r="A5791" s="2" t="s">
        <v>22</v>
      </c>
      <c r="B5791" t="s">
        <v>23</v>
      </c>
      <c r="C5791" t="s">
        <v>1475</v>
      </c>
      <c r="D5791" t="s">
        <v>1476</v>
      </c>
      <c r="E5791" t="s">
        <v>20</v>
      </c>
      <c r="F5791">
        <v>2601250</v>
      </c>
      <c r="G5791" s="3">
        <v>46000</v>
      </c>
      <c r="H5791">
        <v>-40</v>
      </c>
      <c r="I5791">
        <v>40</v>
      </c>
      <c r="J5791">
        <v>40</v>
      </c>
      <c r="K5791">
        <v>0</v>
      </c>
      <c r="L5791">
        <v>0</v>
      </c>
      <c r="M5791" s="4">
        <v>8.6</v>
      </c>
      <c r="N5791" s="4">
        <v>8600</v>
      </c>
      <c r="O5791">
        <v>2650316</v>
      </c>
      <c r="P5791">
        <v>2620800</v>
      </c>
      <c r="Q5791" t="s">
        <v>21</v>
      </c>
      <c r="R5791">
        <f t="shared" si="90"/>
        <v>1000</v>
      </c>
    </row>
    <row r="5792" spans="1:18" x14ac:dyDescent="0.35">
      <c r="A5792" s="2" t="s">
        <v>263</v>
      </c>
      <c r="B5792" t="s">
        <v>264</v>
      </c>
      <c r="C5792" t="s">
        <v>1475</v>
      </c>
      <c r="D5792" t="s">
        <v>1476</v>
      </c>
      <c r="E5792" t="s">
        <v>20</v>
      </c>
      <c r="F5792">
        <v>2601376</v>
      </c>
      <c r="G5792" s="3">
        <v>46036</v>
      </c>
      <c r="H5792">
        <v>-120</v>
      </c>
      <c r="I5792">
        <v>120</v>
      </c>
      <c r="J5792">
        <v>120</v>
      </c>
      <c r="K5792">
        <v>0</v>
      </c>
      <c r="L5792">
        <v>0</v>
      </c>
      <c r="M5792" s="4">
        <v>3.48</v>
      </c>
      <c r="N5792" s="4">
        <v>10440</v>
      </c>
      <c r="O5792">
        <v>2650309</v>
      </c>
      <c r="P5792">
        <v>2620784</v>
      </c>
      <c r="Q5792" t="s">
        <v>21</v>
      </c>
      <c r="R5792">
        <f t="shared" si="90"/>
        <v>3000</v>
      </c>
    </row>
    <row r="5793" spans="1:18" x14ac:dyDescent="0.35">
      <c r="A5793" s="2" t="s">
        <v>22</v>
      </c>
      <c r="B5793" t="s">
        <v>23</v>
      </c>
      <c r="C5793" t="s">
        <v>1475</v>
      </c>
      <c r="D5793" t="s">
        <v>1476</v>
      </c>
      <c r="E5793" t="s">
        <v>20</v>
      </c>
      <c r="F5793">
        <v>2601377</v>
      </c>
      <c r="G5793" s="3">
        <v>46036</v>
      </c>
      <c r="H5793">
        <v>-40</v>
      </c>
      <c r="I5793">
        <v>40</v>
      </c>
      <c r="J5793">
        <v>40</v>
      </c>
      <c r="K5793">
        <v>0</v>
      </c>
      <c r="L5793">
        <v>0</v>
      </c>
      <c r="M5793" s="4">
        <v>8.6</v>
      </c>
      <c r="N5793" s="4">
        <v>8600</v>
      </c>
      <c r="O5793">
        <v>2650316</v>
      </c>
      <c r="P5793">
        <v>2620801</v>
      </c>
      <c r="Q5793" t="s">
        <v>21</v>
      </c>
      <c r="R5793">
        <f t="shared" si="90"/>
        <v>1000</v>
      </c>
    </row>
    <row r="5794" spans="1:18" x14ac:dyDescent="0.35">
      <c r="A5794" s="2" t="s">
        <v>22</v>
      </c>
      <c r="B5794" t="s">
        <v>23</v>
      </c>
      <c r="C5794" t="s">
        <v>1475</v>
      </c>
      <c r="D5794" t="s">
        <v>1476</v>
      </c>
      <c r="E5794" t="s">
        <v>20</v>
      </c>
      <c r="F5794">
        <v>2700009</v>
      </c>
      <c r="G5794" s="3">
        <v>46085</v>
      </c>
      <c r="H5794">
        <v>-40</v>
      </c>
      <c r="I5794">
        <v>40</v>
      </c>
      <c r="J5794">
        <v>40</v>
      </c>
      <c r="K5794">
        <v>0</v>
      </c>
      <c r="L5794">
        <v>0</v>
      </c>
      <c r="M5794" s="4">
        <v>8.6</v>
      </c>
      <c r="N5794" s="4">
        <v>8600</v>
      </c>
      <c r="O5794">
        <v>2650316</v>
      </c>
      <c r="P5794">
        <v>2620802</v>
      </c>
      <c r="Q5794" t="s">
        <v>21</v>
      </c>
      <c r="R5794">
        <f t="shared" si="90"/>
        <v>1000</v>
      </c>
    </row>
    <row r="5795" spans="1:18" x14ac:dyDescent="0.35">
      <c r="A5795" s="2" t="s">
        <v>263</v>
      </c>
      <c r="B5795" t="s">
        <v>264</v>
      </c>
      <c r="C5795" t="s">
        <v>1475</v>
      </c>
      <c r="D5795" t="s">
        <v>1476</v>
      </c>
      <c r="E5795" t="s">
        <v>20</v>
      </c>
      <c r="F5795">
        <v>2700352</v>
      </c>
      <c r="G5795" s="3">
        <v>46155</v>
      </c>
      <c r="H5795">
        <v>-120</v>
      </c>
      <c r="I5795">
        <v>120</v>
      </c>
      <c r="J5795">
        <v>120</v>
      </c>
      <c r="K5795">
        <v>0</v>
      </c>
      <c r="L5795">
        <v>0</v>
      </c>
      <c r="M5795" s="4">
        <v>4.25</v>
      </c>
      <c r="N5795" s="4">
        <v>12750</v>
      </c>
      <c r="O5795">
        <v>2750092</v>
      </c>
      <c r="P5795">
        <v>2720254</v>
      </c>
      <c r="Q5795" t="s">
        <v>21</v>
      </c>
      <c r="R5795">
        <f t="shared" si="90"/>
        <v>3000</v>
      </c>
    </row>
    <row r="5796" spans="1:18" x14ac:dyDescent="0.35">
      <c r="A5796" s="2" t="s">
        <v>87</v>
      </c>
      <c r="B5796" t="s">
        <v>88</v>
      </c>
      <c r="C5796" t="s">
        <v>1475</v>
      </c>
      <c r="D5796" t="s">
        <v>1476</v>
      </c>
      <c r="E5796" t="s">
        <v>20</v>
      </c>
      <c r="F5796">
        <v>2700379</v>
      </c>
      <c r="G5796" s="3">
        <v>46162</v>
      </c>
      <c r="H5796">
        <v>-40</v>
      </c>
      <c r="I5796">
        <v>40</v>
      </c>
      <c r="J5796">
        <v>40</v>
      </c>
      <c r="K5796">
        <v>0</v>
      </c>
      <c r="L5796">
        <v>0</v>
      </c>
      <c r="M5796" s="4">
        <v>10.25</v>
      </c>
      <c r="N5796" s="4">
        <v>10250</v>
      </c>
      <c r="O5796">
        <v>1</v>
      </c>
      <c r="P5796">
        <v>2720262</v>
      </c>
      <c r="Q5796" t="s">
        <v>21</v>
      </c>
      <c r="R5796">
        <f t="shared" si="90"/>
        <v>1000</v>
      </c>
    </row>
    <row r="5797" spans="1:18" x14ac:dyDescent="0.35">
      <c r="A5797" s="2" t="s">
        <v>263</v>
      </c>
      <c r="B5797" t="s">
        <v>264</v>
      </c>
      <c r="C5797" t="s">
        <v>1475</v>
      </c>
      <c r="D5797" t="s">
        <v>1476</v>
      </c>
      <c r="E5797" t="s">
        <v>20</v>
      </c>
      <c r="F5797">
        <v>2700443</v>
      </c>
      <c r="G5797" s="3">
        <v>46175</v>
      </c>
      <c r="H5797">
        <v>-120</v>
      </c>
      <c r="I5797">
        <v>120</v>
      </c>
      <c r="J5797">
        <v>120</v>
      </c>
      <c r="K5797">
        <v>0</v>
      </c>
      <c r="L5797">
        <v>0</v>
      </c>
      <c r="M5797" s="4">
        <v>4.25</v>
      </c>
      <c r="N5797" s="4">
        <v>12750</v>
      </c>
      <c r="O5797">
        <v>2750092</v>
      </c>
      <c r="P5797">
        <v>2720255</v>
      </c>
      <c r="Q5797" t="s">
        <v>21</v>
      </c>
      <c r="R5797">
        <f t="shared" si="90"/>
        <v>3000</v>
      </c>
    </row>
    <row r="5798" spans="1:18" x14ac:dyDescent="0.35">
      <c r="A5798" s="2" t="s">
        <v>263</v>
      </c>
      <c r="B5798" t="s">
        <v>264</v>
      </c>
      <c r="C5798" t="s">
        <v>1475</v>
      </c>
      <c r="D5798" t="s">
        <v>1476</v>
      </c>
      <c r="E5798" t="s">
        <v>20</v>
      </c>
      <c r="F5798">
        <v>2700635</v>
      </c>
      <c r="G5798" s="3">
        <v>46210</v>
      </c>
      <c r="H5798">
        <v>-120</v>
      </c>
      <c r="I5798">
        <v>120</v>
      </c>
      <c r="J5798">
        <v>120</v>
      </c>
      <c r="K5798">
        <v>0</v>
      </c>
      <c r="L5798">
        <v>0</v>
      </c>
      <c r="M5798" s="4">
        <v>4.25</v>
      </c>
      <c r="N5798" s="4">
        <v>12750</v>
      </c>
      <c r="O5798">
        <v>2750092</v>
      </c>
      <c r="P5798">
        <v>2720256</v>
      </c>
      <c r="Q5798" t="s">
        <v>21</v>
      </c>
      <c r="R5798">
        <f t="shared" si="90"/>
        <v>3000</v>
      </c>
    </row>
    <row r="5799" spans="1:18" x14ac:dyDescent="0.35">
      <c r="A5799" s="2" t="s">
        <v>87</v>
      </c>
      <c r="B5799" t="s">
        <v>88</v>
      </c>
      <c r="C5799" t="s">
        <v>1475</v>
      </c>
      <c r="D5799" t="s">
        <v>1476</v>
      </c>
      <c r="E5799" t="s">
        <v>20</v>
      </c>
      <c r="F5799">
        <v>2700636</v>
      </c>
      <c r="G5799" s="3">
        <v>46210</v>
      </c>
      <c r="H5799">
        <v>-40</v>
      </c>
      <c r="I5799">
        <v>40</v>
      </c>
      <c r="J5799">
        <v>40</v>
      </c>
      <c r="K5799">
        <v>0</v>
      </c>
      <c r="L5799">
        <v>0</v>
      </c>
      <c r="M5799" s="4">
        <v>10.25</v>
      </c>
      <c r="N5799" s="4">
        <v>10250</v>
      </c>
      <c r="O5799">
        <v>2750033</v>
      </c>
      <c r="P5799">
        <v>2720263</v>
      </c>
      <c r="Q5799" t="s">
        <v>21</v>
      </c>
      <c r="R5799">
        <f t="shared" si="90"/>
        <v>1000</v>
      </c>
    </row>
    <row r="5800" spans="1:18" x14ac:dyDescent="0.35">
      <c r="A5800" s="2" t="s">
        <v>87</v>
      </c>
      <c r="B5800" t="s">
        <v>88</v>
      </c>
      <c r="C5800" t="s">
        <v>1475</v>
      </c>
      <c r="D5800" t="s">
        <v>1476</v>
      </c>
      <c r="E5800" t="s">
        <v>20</v>
      </c>
      <c r="F5800">
        <v>2700714</v>
      </c>
      <c r="G5800" s="3">
        <v>46226</v>
      </c>
      <c r="H5800">
        <v>-40</v>
      </c>
      <c r="I5800">
        <v>40</v>
      </c>
      <c r="J5800">
        <v>40</v>
      </c>
      <c r="K5800">
        <v>0</v>
      </c>
      <c r="L5800">
        <v>0</v>
      </c>
      <c r="M5800" s="4">
        <v>10.25</v>
      </c>
      <c r="N5800" s="4">
        <v>10250</v>
      </c>
      <c r="O5800">
        <v>2750033</v>
      </c>
      <c r="P5800">
        <v>2720264</v>
      </c>
      <c r="Q5800" t="s">
        <v>21</v>
      </c>
      <c r="R5800">
        <f t="shared" si="90"/>
        <v>1000</v>
      </c>
    </row>
    <row r="5801" spans="1:18" x14ac:dyDescent="0.35">
      <c r="A5801" s="2" t="s">
        <v>263</v>
      </c>
      <c r="B5801" t="s">
        <v>264</v>
      </c>
      <c r="C5801" t="s">
        <v>1475</v>
      </c>
      <c r="D5801" t="s">
        <v>1476</v>
      </c>
      <c r="E5801" t="s">
        <v>20</v>
      </c>
      <c r="F5801">
        <v>2700740</v>
      </c>
      <c r="G5801" s="3">
        <v>46231</v>
      </c>
      <c r="H5801">
        <v>-120</v>
      </c>
      <c r="I5801">
        <v>120</v>
      </c>
      <c r="J5801">
        <v>120</v>
      </c>
      <c r="K5801">
        <v>0</v>
      </c>
      <c r="L5801">
        <v>0</v>
      </c>
      <c r="M5801" s="4">
        <v>4.25</v>
      </c>
      <c r="N5801" s="4">
        <v>12750</v>
      </c>
      <c r="O5801">
        <v>2750218</v>
      </c>
      <c r="P5801">
        <v>2720512</v>
      </c>
      <c r="Q5801" t="s">
        <v>21</v>
      </c>
      <c r="R5801">
        <f t="shared" si="90"/>
        <v>3000</v>
      </c>
    </row>
    <row r="5802" spans="1:18" x14ac:dyDescent="0.35">
      <c r="A5802" s="2" t="s">
        <v>263</v>
      </c>
      <c r="B5802" t="s">
        <v>264</v>
      </c>
      <c r="C5802" t="s">
        <v>1475</v>
      </c>
      <c r="D5802" t="s">
        <v>1476</v>
      </c>
      <c r="E5802" t="s">
        <v>20</v>
      </c>
      <c r="F5802">
        <v>2700834</v>
      </c>
      <c r="G5802" s="3">
        <v>46253</v>
      </c>
      <c r="H5802">
        <v>-120</v>
      </c>
      <c r="I5802">
        <v>120</v>
      </c>
      <c r="J5802">
        <v>120</v>
      </c>
      <c r="K5802">
        <v>0</v>
      </c>
      <c r="L5802">
        <v>0</v>
      </c>
      <c r="M5802" s="4">
        <v>4.25</v>
      </c>
      <c r="N5802" s="4">
        <v>12750</v>
      </c>
      <c r="O5802">
        <v>2750218</v>
      </c>
      <c r="P5802">
        <v>2720513</v>
      </c>
      <c r="Q5802" t="s">
        <v>21</v>
      </c>
      <c r="R5802">
        <f t="shared" si="90"/>
        <v>3000</v>
      </c>
    </row>
    <row r="5803" spans="1:18" x14ac:dyDescent="0.35">
      <c r="A5803" s="2" t="s">
        <v>263</v>
      </c>
      <c r="B5803" t="s">
        <v>264</v>
      </c>
      <c r="C5803" t="s">
        <v>1475</v>
      </c>
      <c r="D5803" t="s">
        <v>1476</v>
      </c>
      <c r="E5803" t="s">
        <v>20</v>
      </c>
      <c r="F5803">
        <v>2700937</v>
      </c>
      <c r="G5803" s="3">
        <v>46274</v>
      </c>
      <c r="H5803">
        <v>-120</v>
      </c>
      <c r="I5803">
        <v>120</v>
      </c>
      <c r="J5803">
        <v>120</v>
      </c>
      <c r="K5803">
        <v>0</v>
      </c>
      <c r="L5803">
        <v>0</v>
      </c>
      <c r="M5803" s="4">
        <v>4.25</v>
      </c>
      <c r="N5803" s="4">
        <v>12750</v>
      </c>
      <c r="O5803">
        <v>2750218</v>
      </c>
      <c r="P5803">
        <v>2720514</v>
      </c>
      <c r="Q5803" t="s">
        <v>21</v>
      </c>
      <c r="R5803">
        <f t="shared" si="90"/>
        <v>3000</v>
      </c>
    </row>
    <row r="5804" spans="1:18" x14ac:dyDescent="0.35">
      <c r="A5804" s="2" t="s">
        <v>808</v>
      </c>
      <c r="B5804" t="s">
        <v>809</v>
      </c>
      <c r="C5804" t="s">
        <v>1488</v>
      </c>
      <c r="D5804" t="s">
        <v>1489</v>
      </c>
      <c r="E5804" t="s">
        <v>20</v>
      </c>
      <c r="F5804">
        <v>2600241</v>
      </c>
      <c r="G5804" s="3">
        <v>45763</v>
      </c>
      <c r="H5804">
        <v>-1</v>
      </c>
      <c r="I5804">
        <v>1</v>
      </c>
      <c r="J5804">
        <v>1</v>
      </c>
      <c r="K5804">
        <v>0</v>
      </c>
      <c r="L5804">
        <v>0</v>
      </c>
      <c r="M5804" s="4">
        <v>20</v>
      </c>
      <c r="N5804" s="4">
        <v>500</v>
      </c>
      <c r="O5804">
        <v>2550136</v>
      </c>
      <c r="P5804">
        <v>2620135</v>
      </c>
      <c r="Q5804" t="s">
        <v>21</v>
      </c>
      <c r="R5804">
        <f t="shared" si="90"/>
        <v>25</v>
      </c>
    </row>
    <row r="5805" spans="1:18" x14ac:dyDescent="0.35">
      <c r="A5805" s="2" t="s">
        <v>808</v>
      </c>
      <c r="B5805" t="s">
        <v>809</v>
      </c>
      <c r="C5805" t="s">
        <v>1488</v>
      </c>
      <c r="D5805" t="s">
        <v>1489</v>
      </c>
      <c r="E5805" t="s">
        <v>20</v>
      </c>
      <c r="F5805">
        <v>2700644</v>
      </c>
      <c r="G5805" s="3">
        <v>46210</v>
      </c>
      <c r="H5805">
        <v>-1</v>
      </c>
      <c r="I5805">
        <v>1</v>
      </c>
      <c r="J5805">
        <v>1</v>
      </c>
      <c r="K5805">
        <v>0</v>
      </c>
      <c r="L5805">
        <v>0</v>
      </c>
      <c r="M5805" s="4">
        <v>23</v>
      </c>
      <c r="N5805" s="4">
        <v>575</v>
      </c>
      <c r="O5805">
        <v>2550136</v>
      </c>
      <c r="P5805">
        <v>2720453</v>
      </c>
      <c r="Q5805" t="s">
        <v>21</v>
      </c>
      <c r="R5805">
        <f t="shared" si="90"/>
        <v>25</v>
      </c>
    </row>
    <row r="5806" spans="1:18" x14ac:dyDescent="0.35">
      <c r="A5806" s="2" t="s">
        <v>1490</v>
      </c>
      <c r="B5806" t="s">
        <v>1491</v>
      </c>
      <c r="C5806" t="s">
        <v>1492</v>
      </c>
      <c r="D5806" t="s">
        <v>1493</v>
      </c>
      <c r="E5806" t="s">
        <v>20</v>
      </c>
      <c r="F5806">
        <v>2600462</v>
      </c>
      <c r="G5806" s="3">
        <v>45811</v>
      </c>
      <c r="H5806">
        <v>-1</v>
      </c>
      <c r="I5806">
        <v>1</v>
      </c>
      <c r="J5806">
        <v>1</v>
      </c>
      <c r="K5806">
        <v>0</v>
      </c>
      <c r="L5806">
        <v>0</v>
      </c>
      <c r="M5806" s="4">
        <v>3</v>
      </c>
      <c r="N5806" s="4">
        <v>600</v>
      </c>
      <c r="O5806">
        <v>2650121</v>
      </c>
      <c r="P5806">
        <v>2620320</v>
      </c>
      <c r="Q5806" t="s">
        <v>21</v>
      </c>
      <c r="R5806">
        <f t="shared" si="90"/>
        <v>200</v>
      </c>
    </row>
    <row r="5807" spans="1:18" x14ac:dyDescent="0.35">
      <c r="A5807" s="2" t="s">
        <v>1494</v>
      </c>
      <c r="B5807" t="s">
        <v>1495</v>
      </c>
      <c r="C5807" t="s">
        <v>1492</v>
      </c>
      <c r="D5807" t="s">
        <v>1493</v>
      </c>
      <c r="E5807" t="s">
        <v>20</v>
      </c>
      <c r="F5807">
        <v>2600462</v>
      </c>
      <c r="G5807" s="3">
        <v>45811</v>
      </c>
      <c r="H5807">
        <v>-1</v>
      </c>
      <c r="I5807">
        <v>1</v>
      </c>
      <c r="J5807">
        <v>1</v>
      </c>
      <c r="K5807">
        <v>0</v>
      </c>
      <c r="L5807">
        <v>0</v>
      </c>
      <c r="M5807" s="4">
        <v>2.9</v>
      </c>
      <c r="N5807" s="4">
        <v>580</v>
      </c>
      <c r="O5807">
        <v>2650121</v>
      </c>
      <c r="P5807">
        <v>2620320</v>
      </c>
      <c r="Q5807" t="s">
        <v>96</v>
      </c>
      <c r="R5807">
        <f t="shared" si="90"/>
        <v>200</v>
      </c>
    </row>
    <row r="5808" spans="1:18" x14ac:dyDescent="0.35">
      <c r="A5808" s="2" t="s">
        <v>350</v>
      </c>
      <c r="B5808" t="s">
        <v>351</v>
      </c>
      <c r="C5808" t="s">
        <v>1496</v>
      </c>
      <c r="D5808" t="s">
        <v>1497</v>
      </c>
      <c r="E5808" t="s">
        <v>20</v>
      </c>
      <c r="F5808">
        <v>2201287</v>
      </c>
      <c r="G5808" s="3">
        <v>44568</v>
      </c>
      <c r="H5808">
        <v>-1</v>
      </c>
      <c r="I5808">
        <v>1</v>
      </c>
      <c r="J5808">
        <v>1</v>
      </c>
      <c r="K5808">
        <v>0</v>
      </c>
      <c r="L5808">
        <v>0</v>
      </c>
      <c r="M5808" s="4">
        <v>8.0500000000000007</v>
      </c>
      <c r="N5808" s="4">
        <v>6438.4</v>
      </c>
      <c r="O5808">
        <v>2250239</v>
      </c>
      <c r="P5808">
        <v>2221105</v>
      </c>
      <c r="Q5808" t="s">
        <v>21</v>
      </c>
      <c r="R5808">
        <f t="shared" si="90"/>
        <v>799.80124223602468</v>
      </c>
    </row>
    <row r="5809" spans="1:18" x14ac:dyDescent="0.35">
      <c r="A5809" s="2" t="s">
        <v>350</v>
      </c>
      <c r="B5809" t="s">
        <v>351</v>
      </c>
      <c r="C5809" t="s">
        <v>1496</v>
      </c>
      <c r="D5809" t="s">
        <v>1497</v>
      </c>
      <c r="E5809" t="s">
        <v>20</v>
      </c>
      <c r="F5809">
        <v>2301229</v>
      </c>
      <c r="G5809" s="3">
        <v>44936</v>
      </c>
      <c r="H5809">
        <v>-1</v>
      </c>
      <c r="I5809">
        <v>1</v>
      </c>
      <c r="J5809">
        <v>1</v>
      </c>
      <c r="K5809">
        <v>0</v>
      </c>
      <c r="L5809">
        <v>0</v>
      </c>
      <c r="M5809" s="4">
        <v>8.27</v>
      </c>
      <c r="N5809" s="4">
        <v>7807.44</v>
      </c>
      <c r="O5809">
        <v>2350033</v>
      </c>
      <c r="P5809">
        <v>2320976</v>
      </c>
      <c r="Q5809" t="s">
        <v>21</v>
      </c>
      <c r="R5809">
        <f t="shared" si="90"/>
        <v>944.06771463119708</v>
      </c>
    </row>
    <row r="5810" spans="1:18" x14ac:dyDescent="0.35">
      <c r="A5810" s="2" t="s">
        <v>355</v>
      </c>
      <c r="B5810" t="s">
        <v>356</v>
      </c>
      <c r="C5810" t="s">
        <v>1496</v>
      </c>
      <c r="D5810" t="s">
        <v>1497</v>
      </c>
      <c r="E5810" t="s">
        <v>20</v>
      </c>
      <c r="F5810">
        <v>2401385</v>
      </c>
      <c r="G5810" s="3">
        <v>45351</v>
      </c>
      <c r="H5810">
        <v>-4</v>
      </c>
      <c r="I5810">
        <v>4</v>
      </c>
      <c r="J5810">
        <v>4</v>
      </c>
      <c r="K5810">
        <v>0</v>
      </c>
      <c r="L5810">
        <v>0</v>
      </c>
      <c r="M5810" s="4">
        <v>8.0500000000000007</v>
      </c>
      <c r="N5810" s="4">
        <v>6494.49</v>
      </c>
      <c r="O5810">
        <v>2350258</v>
      </c>
      <c r="P5810">
        <v>2520009</v>
      </c>
      <c r="Q5810" t="s">
        <v>21</v>
      </c>
      <c r="R5810">
        <f t="shared" si="90"/>
        <v>806.76894409937881</v>
      </c>
    </row>
    <row r="5811" spans="1:18" x14ac:dyDescent="0.35">
      <c r="A5811" s="2" t="s">
        <v>350</v>
      </c>
      <c r="B5811" t="s">
        <v>351</v>
      </c>
      <c r="C5811" t="s">
        <v>1496</v>
      </c>
      <c r="D5811" t="s">
        <v>1497</v>
      </c>
      <c r="E5811" t="s">
        <v>20</v>
      </c>
      <c r="F5811">
        <v>2500812</v>
      </c>
      <c r="G5811" s="3">
        <v>45531</v>
      </c>
      <c r="H5811">
        <v>-1</v>
      </c>
      <c r="I5811">
        <v>1</v>
      </c>
      <c r="J5811">
        <v>1</v>
      </c>
      <c r="K5811">
        <v>0</v>
      </c>
      <c r="L5811">
        <v>0</v>
      </c>
      <c r="M5811" s="4">
        <v>6.35</v>
      </c>
      <c r="N5811" s="4">
        <v>5855.04</v>
      </c>
      <c r="O5811">
        <v>2550084</v>
      </c>
      <c r="P5811">
        <v>2520646</v>
      </c>
      <c r="Q5811" t="s">
        <v>21</v>
      </c>
      <c r="R5811">
        <f t="shared" si="90"/>
        <v>922.05354330708667</v>
      </c>
    </row>
    <row r="5812" spans="1:18" x14ac:dyDescent="0.35">
      <c r="A5812" s="2" t="s">
        <v>350</v>
      </c>
      <c r="B5812" t="s">
        <v>351</v>
      </c>
      <c r="C5812" t="s">
        <v>1496</v>
      </c>
      <c r="D5812" t="s">
        <v>1497</v>
      </c>
      <c r="E5812" t="s">
        <v>20</v>
      </c>
      <c r="F5812">
        <v>2600748</v>
      </c>
      <c r="G5812" s="3">
        <v>45876</v>
      </c>
      <c r="H5812">
        <v>-1</v>
      </c>
      <c r="I5812">
        <v>1</v>
      </c>
      <c r="J5812">
        <v>1</v>
      </c>
      <c r="K5812">
        <v>0</v>
      </c>
      <c r="L5812">
        <v>0</v>
      </c>
      <c r="M5812" s="4">
        <v>7.06</v>
      </c>
      <c r="N5812" s="4">
        <v>6042.65</v>
      </c>
      <c r="O5812">
        <v>2650013</v>
      </c>
      <c r="P5812">
        <v>2620553</v>
      </c>
      <c r="Q5812" t="s">
        <v>21</v>
      </c>
      <c r="R5812">
        <f t="shared" si="90"/>
        <v>855.89943342776201</v>
      </c>
    </row>
    <row r="5813" spans="1:18" x14ac:dyDescent="0.35">
      <c r="A5813" s="2" t="s">
        <v>350</v>
      </c>
      <c r="B5813" t="s">
        <v>351</v>
      </c>
      <c r="C5813" t="s">
        <v>1496</v>
      </c>
      <c r="D5813" t="s">
        <v>1497</v>
      </c>
      <c r="E5813" t="s">
        <v>20</v>
      </c>
      <c r="F5813">
        <v>2601302</v>
      </c>
      <c r="G5813" s="3">
        <v>46014</v>
      </c>
      <c r="H5813">
        <v>-1</v>
      </c>
      <c r="I5813">
        <v>1</v>
      </c>
      <c r="J5813">
        <v>1</v>
      </c>
      <c r="K5813">
        <v>0</v>
      </c>
      <c r="L5813">
        <v>0</v>
      </c>
      <c r="M5813" s="4">
        <v>9.11</v>
      </c>
      <c r="N5813" s="4">
        <v>7877.68</v>
      </c>
      <c r="O5813">
        <v>2650152</v>
      </c>
      <c r="P5813">
        <v>2620974</v>
      </c>
      <c r="Q5813" t="s">
        <v>21</v>
      </c>
      <c r="R5813">
        <f t="shared" si="90"/>
        <v>864.72886937431406</v>
      </c>
    </row>
    <row r="5814" spans="1:18" x14ac:dyDescent="0.35">
      <c r="A5814" s="2" t="s">
        <v>83</v>
      </c>
      <c r="B5814" t="s">
        <v>84</v>
      </c>
      <c r="C5814" t="s">
        <v>1498</v>
      </c>
      <c r="D5814" t="s">
        <v>1499</v>
      </c>
      <c r="E5814" t="s">
        <v>20</v>
      </c>
      <c r="F5814">
        <v>2201308</v>
      </c>
      <c r="G5814" s="3">
        <v>44574</v>
      </c>
      <c r="H5814">
        <v>-50</v>
      </c>
      <c r="I5814">
        <v>50</v>
      </c>
      <c r="J5814">
        <v>50</v>
      </c>
      <c r="K5814">
        <v>0</v>
      </c>
      <c r="L5814">
        <v>0</v>
      </c>
      <c r="M5814" s="4">
        <v>19.850000000000001</v>
      </c>
      <c r="N5814" s="4">
        <v>15880</v>
      </c>
      <c r="O5814">
        <v>2250253</v>
      </c>
      <c r="P5814">
        <v>2220950</v>
      </c>
      <c r="Q5814" t="s">
        <v>21</v>
      </c>
      <c r="R5814">
        <f t="shared" si="90"/>
        <v>799.99999999999989</v>
      </c>
    </row>
    <row r="5815" spans="1:18" x14ac:dyDescent="0.35">
      <c r="A5815" s="2" t="s">
        <v>83</v>
      </c>
      <c r="B5815" t="s">
        <v>84</v>
      </c>
      <c r="C5815" t="s">
        <v>1498</v>
      </c>
      <c r="D5815" t="s">
        <v>1499</v>
      </c>
      <c r="E5815" t="s">
        <v>20</v>
      </c>
      <c r="F5815">
        <v>2300197</v>
      </c>
      <c r="G5815" s="3">
        <v>44659</v>
      </c>
      <c r="H5815">
        <v>-50</v>
      </c>
      <c r="I5815">
        <v>50</v>
      </c>
      <c r="J5815">
        <v>50</v>
      </c>
      <c r="K5815">
        <v>0</v>
      </c>
      <c r="L5815">
        <v>0</v>
      </c>
      <c r="M5815" s="4">
        <v>19.850000000000001</v>
      </c>
      <c r="N5815" s="4">
        <v>18014.34</v>
      </c>
      <c r="O5815">
        <v>2250253</v>
      </c>
      <c r="P5815">
        <v>2220951</v>
      </c>
      <c r="Q5815" t="s">
        <v>21</v>
      </c>
      <c r="R5815">
        <f t="shared" si="90"/>
        <v>907.52342569269513</v>
      </c>
    </row>
    <row r="5816" spans="1:18" x14ac:dyDescent="0.35">
      <c r="A5816" s="2" t="s">
        <v>83</v>
      </c>
      <c r="B5816" t="s">
        <v>84</v>
      </c>
      <c r="C5816" t="s">
        <v>1498</v>
      </c>
      <c r="D5816" t="s">
        <v>1499</v>
      </c>
      <c r="E5816" t="s">
        <v>20</v>
      </c>
      <c r="F5816">
        <v>2300428</v>
      </c>
      <c r="G5816" s="3">
        <v>44713</v>
      </c>
      <c r="H5816">
        <v>-50</v>
      </c>
      <c r="I5816">
        <v>50</v>
      </c>
      <c r="J5816">
        <v>50</v>
      </c>
      <c r="K5816">
        <v>0</v>
      </c>
      <c r="L5816">
        <v>0</v>
      </c>
      <c r="M5816" s="4">
        <v>19.850000000000001</v>
      </c>
      <c r="N5816" s="4">
        <v>18765.36</v>
      </c>
      <c r="O5816">
        <v>2250253</v>
      </c>
      <c r="P5816">
        <v>2220952</v>
      </c>
      <c r="Q5816" t="s">
        <v>21</v>
      </c>
      <c r="R5816">
        <f t="shared" si="90"/>
        <v>945.35818639798481</v>
      </c>
    </row>
    <row r="5817" spans="1:18" x14ac:dyDescent="0.35">
      <c r="A5817" s="2" t="s">
        <v>83</v>
      </c>
      <c r="B5817" t="s">
        <v>84</v>
      </c>
      <c r="C5817" t="s">
        <v>1498</v>
      </c>
      <c r="D5817" t="s">
        <v>1499</v>
      </c>
      <c r="E5817" t="s">
        <v>20</v>
      </c>
      <c r="F5817">
        <v>2300448</v>
      </c>
      <c r="G5817" s="3">
        <v>44719</v>
      </c>
      <c r="H5817">
        <v>-52</v>
      </c>
      <c r="I5817">
        <v>100</v>
      </c>
      <c r="J5817">
        <v>52</v>
      </c>
      <c r="K5817">
        <v>0</v>
      </c>
      <c r="L5817">
        <v>0</v>
      </c>
      <c r="M5817" s="4">
        <v>21.65</v>
      </c>
      <c r="N5817" s="4">
        <v>21285.69</v>
      </c>
      <c r="O5817">
        <v>2250253</v>
      </c>
      <c r="P5817">
        <v>2320227</v>
      </c>
      <c r="Q5817" t="s">
        <v>21</v>
      </c>
      <c r="R5817">
        <f t="shared" si="90"/>
        <v>983.17274826789844</v>
      </c>
    </row>
    <row r="5818" spans="1:18" x14ac:dyDescent="0.35">
      <c r="A5818" s="2" t="s">
        <v>83</v>
      </c>
      <c r="B5818" t="s">
        <v>84</v>
      </c>
      <c r="C5818" t="s">
        <v>1498</v>
      </c>
      <c r="D5818" t="s">
        <v>1499</v>
      </c>
      <c r="E5818" t="s">
        <v>20</v>
      </c>
      <c r="F5818">
        <v>2300727</v>
      </c>
      <c r="G5818" s="3">
        <v>44791</v>
      </c>
      <c r="H5818">
        <v>-48</v>
      </c>
      <c r="I5818">
        <v>100</v>
      </c>
      <c r="J5818">
        <v>48</v>
      </c>
      <c r="K5818">
        <v>0</v>
      </c>
      <c r="L5818">
        <v>0</v>
      </c>
      <c r="M5818" s="4">
        <v>21.65</v>
      </c>
      <c r="N5818" s="4">
        <v>20418.509999999998</v>
      </c>
      <c r="O5818">
        <v>1</v>
      </c>
      <c r="P5818">
        <v>2320227</v>
      </c>
      <c r="Q5818" t="s">
        <v>21</v>
      </c>
      <c r="R5818">
        <f t="shared" si="90"/>
        <v>943.11824480369512</v>
      </c>
    </row>
    <row r="5819" spans="1:18" x14ac:dyDescent="0.35">
      <c r="A5819" s="2" t="s">
        <v>83</v>
      </c>
      <c r="B5819" t="s">
        <v>84</v>
      </c>
      <c r="C5819" t="s">
        <v>1498</v>
      </c>
      <c r="D5819" t="s">
        <v>1499</v>
      </c>
      <c r="E5819" t="s">
        <v>20</v>
      </c>
      <c r="F5819">
        <v>2300809</v>
      </c>
      <c r="G5819" s="3">
        <v>44811</v>
      </c>
      <c r="H5819">
        <v>-50</v>
      </c>
      <c r="I5819">
        <v>50</v>
      </c>
      <c r="J5819">
        <v>50</v>
      </c>
      <c r="K5819">
        <v>0</v>
      </c>
      <c r="L5819">
        <v>0</v>
      </c>
      <c r="M5819" s="4">
        <v>21.65</v>
      </c>
      <c r="N5819" s="4">
        <v>21376.38</v>
      </c>
      <c r="O5819">
        <v>2350105</v>
      </c>
      <c r="P5819">
        <v>2320347</v>
      </c>
      <c r="Q5819" t="s">
        <v>21</v>
      </c>
      <c r="R5819">
        <f t="shared" si="90"/>
        <v>987.36166281755209</v>
      </c>
    </row>
    <row r="5820" spans="1:18" x14ac:dyDescent="0.35">
      <c r="A5820" s="2" t="s">
        <v>28</v>
      </c>
      <c r="B5820" t="s">
        <v>29</v>
      </c>
      <c r="C5820" t="s">
        <v>1498</v>
      </c>
      <c r="D5820" t="s">
        <v>1499</v>
      </c>
      <c r="E5820" t="s">
        <v>20</v>
      </c>
      <c r="F5820">
        <v>2300933</v>
      </c>
      <c r="G5820" s="3">
        <v>44848</v>
      </c>
      <c r="H5820">
        <v>-25</v>
      </c>
      <c r="I5820">
        <v>25</v>
      </c>
      <c r="J5820">
        <v>25</v>
      </c>
      <c r="K5820">
        <v>0</v>
      </c>
      <c r="L5820">
        <v>0</v>
      </c>
      <c r="M5820" s="4">
        <v>21.65</v>
      </c>
      <c r="N5820" s="4">
        <v>21859.85</v>
      </c>
      <c r="O5820">
        <v>2250094</v>
      </c>
      <c r="P5820">
        <v>2320649</v>
      </c>
      <c r="Q5820" t="s">
        <v>21</v>
      </c>
      <c r="R5820">
        <f t="shared" si="90"/>
        <v>1009.6928406466512</v>
      </c>
    </row>
    <row r="5821" spans="1:18" x14ac:dyDescent="0.35">
      <c r="A5821" s="2" t="s">
        <v>83</v>
      </c>
      <c r="B5821" t="s">
        <v>84</v>
      </c>
      <c r="C5821" t="s">
        <v>1498</v>
      </c>
      <c r="D5821" t="s">
        <v>1499</v>
      </c>
      <c r="E5821" t="s">
        <v>20</v>
      </c>
      <c r="F5821">
        <v>2301379</v>
      </c>
      <c r="G5821" s="3">
        <v>44970</v>
      </c>
      <c r="H5821">
        <v>-50</v>
      </c>
      <c r="I5821">
        <v>50</v>
      </c>
      <c r="J5821">
        <v>50</v>
      </c>
      <c r="K5821">
        <v>0</v>
      </c>
      <c r="L5821">
        <v>0</v>
      </c>
      <c r="M5821" s="4">
        <v>21.65</v>
      </c>
      <c r="N5821" s="4">
        <v>20104</v>
      </c>
      <c r="O5821">
        <v>2350372</v>
      </c>
      <c r="P5821">
        <v>2320924</v>
      </c>
      <c r="Q5821" t="s">
        <v>21</v>
      </c>
      <c r="R5821">
        <f t="shared" si="90"/>
        <v>928.59122401847583</v>
      </c>
    </row>
    <row r="5822" spans="1:18" x14ac:dyDescent="0.35">
      <c r="A5822" s="2" t="s">
        <v>83</v>
      </c>
      <c r="B5822" t="s">
        <v>84</v>
      </c>
      <c r="C5822" t="s">
        <v>1498</v>
      </c>
      <c r="D5822" t="s">
        <v>1499</v>
      </c>
      <c r="E5822" t="s">
        <v>20</v>
      </c>
      <c r="F5822">
        <v>2400336</v>
      </c>
      <c r="G5822" s="3">
        <v>45068</v>
      </c>
      <c r="H5822">
        <v>-50</v>
      </c>
      <c r="I5822">
        <v>50</v>
      </c>
      <c r="J5822">
        <v>50</v>
      </c>
      <c r="K5822">
        <v>0</v>
      </c>
      <c r="L5822">
        <v>0</v>
      </c>
      <c r="M5822" s="4">
        <v>21.65</v>
      </c>
      <c r="N5822" s="4">
        <v>19739.240000000002</v>
      </c>
      <c r="O5822">
        <v>1</v>
      </c>
      <c r="P5822">
        <v>2420062</v>
      </c>
      <c r="Q5822" t="s">
        <v>21</v>
      </c>
      <c r="R5822">
        <f t="shared" si="90"/>
        <v>911.74318706697477</v>
      </c>
    </row>
    <row r="5823" spans="1:18" x14ac:dyDescent="0.35">
      <c r="A5823" s="2" t="s">
        <v>83</v>
      </c>
      <c r="B5823" t="s">
        <v>84</v>
      </c>
      <c r="C5823" t="s">
        <v>1498</v>
      </c>
      <c r="D5823" t="s">
        <v>1499</v>
      </c>
      <c r="E5823" t="s">
        <v>20</v>
      </c>
      <c r="F5823">
        <v>2400933</v>
      </c>
      <c r="G5823" s="3">
        <v>45238</v>
      </c>
      <c r="H5823">
        <v>-50</v>
      </c>
      <c r="I5823">
        <v>50</v>
      </c>
      <c r="J5823">
        <v>50</v>
      </c>
      <c r="K5823">
        <v>0</v>
      </c>
      <c r="L5823">
        <v>0</v>
      </c>
      <c r="M5823" s="4">
        <v>19.649999999999999</v>
      </c>
      <c r="N5823" s="4">
        <v>18602.669999999998</v>
      </c>
      <c r="O5823">
        <v>2450092</v>
      </c>
      <c r="P5823">
        <v>2420687</v>
      </c>
      <c r="Q5823" t="s">
        <v>21</v>
      </c>
      <c r="R5823">
        <f t="shared" si="90"/>
        <v>946.70076335877866</v>
      </c>
    </row>
    <row r="5824" spans="1:18" x14ac:dyDescent="0.35">
      <c r="A5824" s="2" t="s">
        <v>83</v>
      </c>
      <c r="B5824" t="s">
        <v>84</v>
      </c>
      <c r="C5824" t="s">
        <v>1498</v>
      </c>
      <c r="D5824" t="s">
        <v>1499</v>
      </c>
      <c r="E5824" t="s">
        <v>20</v>
      </c>
      <c r="F5824">
        <v>2401069</v>
      </c>
      <c r="G5824" s="3">
        <v>45274</v>
      </c>
      <c r="H5824">
        <v>-50</v>
      </c>
      <c r="I5824">
        <v>50</v>
      </c>
      <c r="J5824">
        <v>50</v>
      </c>
      <c r="K5824">
        <v>0</v>
      </c>
      <c r="L5824">
        <v>0</v>
      </c>
      <c r="M5824" s="4">
        <v>19.649999999999999</v>
      </c>
      <c r="N5824" s="4">
        <v>18180.98</v>
      </c>
      <c r="O5824">
        <v>2450092</v>
      </c>
      <c r="P5824">
        <v>2420688</v>
      </c>
      <c r="Q5824" t="s">
        <v>21</v>
      </c>
      <c r="R5824">
        <f t="shared" si="90"/>
        <v>925.24071246819346</v>
      </c>
    </row>
    <row r="5825" spans="1:18" x14ac:dyDescent="0.35">
      <c r="A5825" s="2" t="s">
        <v>16</v>
      </c>
      <c r="B5825" t="s">
        <v>17</v>
      </c>
      <c r="C5825" t="s">
        <v>1498</v>
      </c>
      <c r="D5825" t="s">
        <v>1499</v>
      </c>
      <c r="E5825" t="s">
        <v>20</v>
      </c>
      <c r="F5825">
        <v>2401205</v>
      </c>
      <c r="G5825" s="3">
        <v>45313</v>
      </c>
      <c r="H5825">
        <v>-20</v>
      </c>
      <c r="I5825">
        <v>20</v>
      </c>
      <c r="J5825">
        <v>20</v>
      </c>
      <c r="K5825">
        <v>0</v>
      </c>
      <c r="L5825">
        <v>0</v>
      </c>
      <c r="M5825" s="4">
        <v>19.5</v>
      </c>
      <c r="N5825" s="4">
        <v>17884.990000000002</v>
      </c>
      <c r="O5825">
        <v>2350517</v>
      </c>
      <c r="P5825">
        <v>2420822</v>
      </c>
      <c r="Q5825" t="s">
        <v>21</v>
      </c>
      <c r="R5825">
        <f t="shared" si="90"/>
        <v>917.17897435897441</v>
      </c>
    </row>
    <row r="5826" spans="1:18" x14ac:dyDescent="0.35">
      <c r="A5826" s="2" t="s">
        <v>83</v>
      </c>
      <c r="B5826" t="s">
        <v>84</v>
      </c>
      <c r="C5826" t="s">
        <v>1498</v>
      </c>
      <c r="D5826" t="s">
        <v>1499</v>
      </c>
      <c r="E5826" t="s">
        <v>20</v>
      </c>
      <c r="F5826">
        <v>2500062</v>
      </c>
      <c r="G5826" s="3">
        <v>45366</v>
      </c>
      <c r="H5826">
        <v>-50</v>
      </c>
      <c r="I5826">
        <v>50</v>
      </c>
      <c r="J5826">
        <v>50</v>
      </c>
      <c r="K5826">
        <v>0</v>
      </c>
      <c r="L5826">
        <v>0</v>
      </c>
      <c r="M5826" s="4">
        <v>19.5</v>
      </c>
      <c r="N5826" s="4">
        <v>18063.919999999998</v>
      </c>
      <c r="O5826">
        <v>2450360</v>
      </c>
      <c r="P5826">
        <v>2420962</v>
      </c>
      <c r="Q5826" t="s">
        <v>21</v>
      </c>
      <c r="R5826">
        <f t="shared" si="90"/>
        <v>926.35487179487166</v>
      </c>
    </row>
    <row r="5827" spans="1:18" x14ac:dyDescent="0.35">
      <c r="A5827" s="2" t="s">
        <v>83</v>
      </c>
      <c r="B5827" t="s">
        <v>84</v>
      </c>
      <c r="C5827" t="s">
        <v>1498</v>
      </c>
      <c r="D5827" t="s">
        <v>1499</v>
      </c>
      <c r="E5827" t="s">
        <v>20</v>
      </c>
      <c r="F5827">
        <v>2500063</v>
      </c>
      <c r="G5827" s="3">
        <v>45366</v>
      </c>
      <c r="H5827">
        <v>-50</v>
      </c>
      <c r="I5827">
        <v>50</v>
      </c>
      <c r="J5827">
        <v>50</v>
      </c>
      <c r="K5827">
        <v>0</v>
      </c>
      <c r="L5827">
        <v>0</v>
      </c>
      <c r="M5827" s="4">
        <v>19.5</v>
      </c>
      <c r="N5827" s="4">
        <v>18063.919999999998</v>
      </c>
      <c r="O5827">
        <v>2450360</v>
      </c>
      <c r="P5827">
        <v>2420823</v>
      </c>
      <c r="Q5827" t="s">
        <v>21</v>
      </c>
      <c r="R5827">
        <f t="shared" ref="R5827:R5890" si="91">N5827/M5827</f>
        <v>926.35487179487166</v>
      </c>
    </row>
    <row r="5828" spans="1:18" x14ac:dyDescent="0.35">
      <c r="A5828" s="2" t="s">
        <v>83</v>
      </c>
      <c r="B5828" t="s">
        <v>84</v>
      </c>
      <c r="C5828" t="s">
        <v>1498</v>
      </c>
      <c r="D5828" t="s">
        <v>1499</v>
      </c>
      <c r="E5828" t="s">
        <v>20</v>
      </c>
      <c r="F5828">
        <v>2500423</v>
      </c>
      <c r="G5828" s="3">
        <v>45446</v>
      </c>
      <c r="H5828">
        <v>-75</v>
      </c>
      <c r="I5828">
        <v>75</v>
      </c>
      <c r="J5828">
        <v>75</v>
      </c>
      <c r="K5828">
        <v>0</v>
      </c>
      <c r="L5828">
        <v>0</v>
      </c>
      <c r="M5828" s="4">
        <v>19.5</v>
      </c>
      <c r="N5828" s="4">
        <v>27053.27</v>
      </c>
      <c r="O5828">
        <v>1</v>
      </c>
      <c r="P5828">
        <v>2421116</v>
      </c>
      <c r="Q5828" t="s">
        <v>21</v>
      </c>
      <c r="R5828">
        <f t="shared" si="91"/>
        <v>1387.3471794871796</v>
      </c>
    </row>
    <row r="5829" spans="1:18" x14ac:dyDescent="0.35">
      <c r="A5829" s="2" t="s">
        <v>83</v>
      </c>
      <c r="B5829" t="s">
        <v>84</v>
      </c>
      <c r="C5829" t="s">
        <v>1498</v>
      </c>
      <c r="D5829" t="s">
        <v>1499</v>
      </c>
      <c r="E5829" t="s">
        <v>20</v>
      </c>
      <c r="F5829">
        <v>2500501</v>
      </c>
      <c r="G5829" s="3">
        <v>45462</v>
      </c>
      <c r="H5829">
        <v>-50</v>
      </c>
      <c r="I5829">
        <v>50</v>
      </c>
      <c r="J5829">
        <v>50</v>
      </c>
      <c r="K5829">
        <v>0</v>
      </c>
      <c r="L5829">
        <v>0</v>
      </c>
      <c r="M5829" s="4">
        <v>19.5</v>
      </c>
      <c r="N5829" s="4">
        <v>18035.52</v>
      </c>
      <c r="O5829">
        <v>1</v>
      </c>
      <c r="P5829">
        <v>2520191</v>
      </c>
      <c r="Q5829" t="s">
        <v>21</v>
      </c>
      <c r="R5829">
        <f t="shared" si="91"/>
        <v>924.89846153846156</v>
      </c>
    </row>
    <row r="5830" spans="1:18" x14ac:dyDescent="0.35">
      <c r="A5830" s="2" t="s">
        <v>83</v>
      </c>
      <c r="B5830" t="s">
        <v>84</v>
      </c>
      <c r="C5830" t="s">
        <v>1498</v>
      </c>
      <c r="D5830" t="s">
        <v>1499</v>
      </c>
      <c r="E5830" t="s">
        <v>20</v>
      </c>
      <c r="F5830">
        <v>2500714</v>
      </c>
      <c r="G5830" s="3">
        <v>45505</v>
      </c>
      <c r="H5830">
        <v>-75</v>
      </c>
      <c r="I5830">
        <v>75</v>
      </c>
      <c r="J5830">
        <v>75</v>
      </c>
      <c r="K5830">
        <v>0</v>
      </c>
      <c r="L5830">
        <v>0</v>
      </c>
      <c r="M5830" s="4">
        <v>19.5</v>
      </c>
      <c r="N5830" s="4">
        <v>26973.439999999999</v>
      </c>
      <c r="O5830">
        <v>2550026</v>
      </c>
      <c r="P5830">
        <v>2520333</v>
      </c>
      <c r="Q5830" t="s">
        <v>21</v>
      </c>
      <c r="R5830">
        <f t="shared" si="91"/>
        <v>1383.2533333333333</v>
      </c>
    </row>
    <row r="5831" spans="1:18" x14ac:dyDescent="0.35">
      <c r="A5831" s="2" t="s">
        <v>83</v>
      </c>
      <c r="B5831" t="s">
        <v>84</v>
      </c>
      <c r="C5831" t="s">
        <v>1498</v>
      </c>
      <c r="D5831" t="s">
        <v>1499</v>
      </c>
      <c r="E5831" t="s">
        <v>20</v>
      </c>
      <c r="F5831">
        <v>2501458</v>
      </c>
      <c r="G5831" s="3">
        <v>45672</v>
      </c>
      <c r="H5831">
        <v>-75</v>
      </c>
      <c r="I5831">
        <v>75</v>
      </c>
      <c r="J5831">
        <v>75</v>
      </c>
      <c r="K5831">
        <v>0</v>
      </c>
      <c r="L5831">
        <v>0</v>
      </c>
      <c r="M5831" s="4">
        <v>19.5</v>
      </c>
      <c r="N5831" s="4">
        <v>27912.97</v>
      </c>
      <c r="O5831">
        <v>1</v>
      </c>
      <c r="P5831">
        <v>2520811</v>
      </c>
      <c r="Q5831" t="s">
        <v>21</v>
      </c>
      <c r="R5831">
        <f t="shared" si="91"/>
        <v>1431.4343589743589</v>
      </c>
    </row>
    <row r="5832" spans="1:18" x14ac:dyDescent="0.35">
      <c r="A5832" s="2" t="s">
        <v>83</v>
      </c>
      <c r="B5832" t="s">
        <v>84</v>
      </c>
      <c r="C5832" t="s">
        <v>1498</v>
      </c>
      <c r="D5832" t="s">
        <v>1499</v>
      </c>
      <c r="E5832" t="s">
        <v>20</v>
      </c>
      <c r="F5832">
        <v>2501588</v>
      </c>
      <c r="G5832" s="3">
        <v>45699</v>
      </c>
      <c r="H5832">
        <v>-75</v>
      </c>
      <c r="I5832">
        <v>75</v>
      </c>
      <c r="J5832">
        <v>75</v>
      </c>
      <c r="K5832">
        <v>0</v>
      </c>
      <c r="L5832">
        <v>0</v>
      </c>
      <c r="M5832" s="4">
        <v>19.5</v>
      </c>
      <c r="N5832" s="4">
        <v>28249.95</v>
      </c>
      <c r="O5832">
        <v>2550348</v>
      </c>
      <c r="P5832">
        <v>2521146</v>
      </c>
      <c r="Q5832" t="s">
        <v>21</v>
      </c>
      <c r="R5832">
        <f t="shared" si="91"/>
        <v>1448.7153846153847</v>
      </c>
    </row>
    <row r="5833" spans="1:18" x14ac:dyDescent="0.35">
      <c r="A5833" s="2" t="s">
        <v>83</v>
      </c>
      <c r="B5833" t="s">
        <v>84</v>
      </c>
      <c r="C5833" t="s">
        <v>1498</v>
      </c>
      <c r="D5833" t="s">
        <v>1499</v>
      </c>
      <c r="E5833" t="s">
        <v>20</v>
      </c>
      <c r="F5833">
        <v>2600176</v>
      </c>
      <c r="G5833" s="3">
        <v>45748</v>
      </c>
      <c r="H5833">
        <v>-75</v>
      </c>
      <c r="I5833">
        <v>75</v>
      </c>
      <c r="J5833">
        <v>75</v>
      </c>
      <c r="K5833">
        <v>0</v>
      </c>
      <c r="L5833">
        <v>0</v>
      </c>
      <c r="M5833" s="4">
        <v>19.5</v>
      </c>
      <c r="N5833" s="4">
        <v>27065.79</v>
      </c>
      <c r="O5833">
        <v>1</v>
      </c>
      <c r="P5833">
        <v>2521198</v>
      </c>
      <c r="Q5833" t="s">
        <v>21</v>
      </c>
      <c r="R5833">
        <f t="shared" si="91"/>
        <v>1387.9892307692307</v>
      </c>
    </row>
    <row r="5834" spans="1:18" x14ac:dyDescent="0.35">
      <c r="A5834" s="2" t="s">
        <v>83</v>
      </c>
      <c r="B5834" t="s">
        <v>84</v>
      </c>
      <c r="C5834" t="s">
        <v>1498</v>
      </c>
      <c r="D5834" t="s">
        <v>1499</v>
      </c>
      <c r="E5834" t="s">
        <v>20</v>
      </c>
      <c r="F5834">
        <v>2600734</v>
      </c>
      <c r="G5834" s="3">
        <v>45874</v>
      </c>
      <c r="H5834">
        <v>-50</v>
      </c>
      <c r="I5834">
        <v>50</v>
      </c>
      <c r="J5834">
        <v>50</v>
      </c>
      <c r="K5834">
        <v>0</v>
      </c>
      <c r="L5834">
        <v>0</v>
      </c>
      <c r="M5834" s="4">
        <v>19.5</v>
      </c>
      <c r="N5834" s="4">
        <v>16699.490000000002</v>
      </c>
      <c r="O5834">
        <v>2550509</v>
      </c>
      <c r="P5834">
        <v>2620359</v>
      </c>
      <c r="Q5834" t="s">
        <v>21</v>
      </c>
      <c r="R5834">
        <f t="shared" si="91"/>
        <v>856.38410256410259</v>
      </c>
    </row>
    <row r="5835" spans="1:18" x14ac:dyDescent="0.35">
      <c r="A5835" s="2" t="s">
        <v>83</v>
      </c>
      <c r="B5835" t="s">
        <v>84</v>
      </c>
      <c r="C5835" t="s">
        <v>1498</v>
      </c>
      <c r="D5835" t="s">
        <v>1499</v>
      </c>
      <c r="E5835" t="s">
        <v>20</v>
      </c>
      <c r="F5835">
        <v>2600889</v>
      </c>
      <c r="G5835" s="3">
        <v>45910</v>
      </c>
      <c r="H5835">
        <v>-50</v>
      </c>
      <c r="I5835">
        <v>50</v>
      </c>
      <c r="J5835">
        <v>50</v>
      </c>
      <c r="K5835">
        <v>0</v>
      </c>
      <c r="L5835">
        <v>0</v>
      </c>
      <c r="M5835" s="4">
        <v>19.5</v>
      </c>
      <c r="N5835" s="4">
        <v>16765.54</v>
      </c>
      <c r="O5835">
        <v>2550509</v>
      </c>
      <c r="P5835">
        <v>2620467</v>
      </c>
      <c r="Q5835" t="s">
        <v>21</v>
      </c>
      <c r="R5835">
        <f t="shared" si="91"/>
        <v>859.77128205128213</v>
      </c>
    </row>
    <row r="5836" spans="1:18" x14ac:dyDescent="0.35">
      <c r="A5836" s="2" t="s">
        <v>83</v>
      </c>
      <c r="B5836" t="s">
        <v>84</v>
      </c>
      <c r="C5836" t="s">
        <v>1498</v>
      </c>
      <c r="D5836" t="s">
        <v>1499</v>
      </c>
      <c r="E5836" t="s">
        <v>20</v>
      </c>
      <c r="F5836">
        <v>2601119</v>
      </c>
      <c r="G5836" s="3">
        <v>45966</v>
      </c>
      <c r="H5836">
        <v>-75</v>
      </c>
      <c r="I5836">
        <v>75</v>
      </c>
      <c r="J5836">
        <v>75</v>
      </c>
      <c r="K5836">
        <v>0</v>
      </c>
      <c r="L5836">
        <v>0</v>
      </c>
      <c r="M5836" s="4">
        <v>19.5</v>
      </c>
      <c r="N5836" s="4">
        <v>25150.47</v>
      </c>
      <c r="O5836">
        <v>1</v>
      </c>
      <c r="P5836">
        <v>2620602</v>
      </c>
      <c r="Q5836" t="s">
        <v>21</v>
      </c>
      <c r="R5836">
        <f t="shared" si="91"/>
        <v>1289.7676923076924</v>
      </c>
    </row>
    <row r="5837" spans="1:18" x14ac:dyDescent="0.35">
      <c r="A5837" s="2" t="s">
        <v>83</v>
      </c>
      <c r="B5837" t="s">
        <v>84</v>
      </c>
      <c r="C5837" t="s">
        <v>1498</v>
      </c>
      <c r="D5837" t="s">
        <v>1499</v>
      </c>
      <c r="E5837" t="s">
        <v>20</v>
      </c>
      <c r="F5837">
        <v>2601243</v>
      </c>
      <c r="G5837" s="3">
        <v>45996</v>
      </c>
      <c r="H5837">
        <v>-32</v>
      </c>
      <c r="I5837">
        <v>32</v>
      </c>
      <c r="J5837">
        <v>32</v>
      </c>
      <c r="K5837">
        <v>0</v>
      </c>
      <c r="L5837">
        <v>0</v>
      </c>
      <c r="M5837" s="4">
        <v>19.5</v>
      </c>
      <c r="N5837" s="4">
        <v>10795.85</v>
      </c>
      <c r="O5837">
        <v>2650284</v>
      </c>
      <c r="P5837">
        <v>2620877</v>
      </c>
      <c r="Q5837" t="s">
        <v>21</v>
      </c>
      <c r="R5837">
        <f t="shared" si="91"/>
        <v>553.63333333333333</v>
      </c>
    </row>
    <row r="5838" spans="1:18" x14ac:dyDescent="0.35">
      <c r="A5838" s="2" t="s">
        <v>83</v>
      </c>
      <c r="B5838" t="s">
        <v>84</v>
      </c>
      <c r="C5838" t="s">
        <v>1498</v>
      </c>
      <c r="D5838" t="s">
        <v>1499</v>
      </c>
      <c r="E5838" t="s">
        <v>20</v>
      </c>
      <c r="F5838">
        <v>2601380</v>
      </c>
      <c r="G5838" s="3">
        <v>46037</v>
      </c>
      <c r="H5838">
        <v>-75</v>
      </c>
      <c r="I5838">
        <v>75</v>
      </c>
      <c r="J5838">
        <v>75</v>
      </c>
      <c r="K5838">
        <v>0</v>
      </c>
      <c r="L5838">
        <v>0</v>
      </c>
      <c r="M5838" s="4">
        <v>19.5</v>
      </c>
      <c r="N5838" s="4">
        <v>24980.78</v>
      </c>
      <c r="O5838">
        <v>1</v>
      </c>
      <c r="P5838">
        <v>2620825</v>
      </c>
      <c r="Q5838" t="s">
        <v>21</v>
      </c>
      <c r="R5838">
        <f t="shared" si="91"/>
        <v>1281.0656410256411</v>
      </c>
    </row>
    <row r="5839" spans="1:18" x14ac:dyDescent="0.35">
      <c r="A5839" s="2" t="s">
        <v>83</v>
      </c>
      <c r="B5839" t="s">
        <v>84</v>
      </c>
      <c r="C5839" t="s">
        <v>1498</v>
      </c>
      <c r="D5839" t="s">
        <v>1499</v>
      </c>
      <c r="E5839" t="s">
        <v>20</v>
      </c>
      <c r="F5839">
        <v>2700004</v>
      </c>
      <c r="G5839" s="3">
        <v>46084</v>
      </c>
      <c r="H5839">
        <v>-160</v>
      </c>
      <c r="I5839">
        <v>160</v>
      </c>
      <c r="J5839">
        <v>160</v>
      </c>
      <c r="K5839">
        <v>0</v>
      </c>
      <c r="L5839">
        <v>0</v>
      </c>
      <c r="M5839" s="4">
        <v>19.5</v>
      </c>
      <c r="N5839" s="4">
        <v>52774.02</v>
      </c>
      <c r="O5839">
        <v>2650326</v>
      </c>
      <c r="P5839">
        <v>2620827</v>
      </c>
      <c r="Q5839" t="s">
        <v>21</v>
      </c>
      <c r="R5839">
        <f t="shared" si="91"/>
        <v>2706.3599999999997</v>
      </c>
    </row>
    <row r="5840" spans="1:18" x14ac:dyDescent="0.35">
      <c r="A5840" s="2" t="s">
        <v>83</v>
      </c>
      <c r="B5840" t="s">
        <v>84</v>
      </c>
      <c r="C5840" t="s">
        <v>1498</v>
      </c>
      <c r="D5840" t="s">
        <v>1499</v>
      </c>
      <c r="E5840" t="s">
        <v>20</v>
      </c>
      <c r="F5840">
        <v>2700516</v>
      </c>
      <c r="G5840" s="3">
        <v>46189</v>
      </c>
      <c r="H5840">
        <v>-50</v>
      </c>
      <c r="I5840">
        <v>50</v>
      </c>
      <c r="J5840">
        <v>50</v>
      </c>
      <c r="K5840">
        <v>0</v>
      </c>
      <c r="L5840">
        <v>0</v>
      </c>
      <c r="M5840" s="4">
        <v>19.5</v>
      </c>
      <c r="N5840" s="4">
        <v>16704.93</v>
      </c>
      <c r="O5840">
        <v>2750050</v>
      </c>
      <c r="P5840">
        <v>2720317</v>
      </c>
      <c r="Q5840" t="s">
        <v>21</v>
      </c>
      <c r="R5840">
        <f t="shared" si="91"/>
        <v>856.66307692307691</v>
      </c>
    </row>
    <row r="5841" spans="1:18" x14ac:dyDescent="0.35">
      <c r="A5841" s="2" t="s">
        <v>83</v>
      </c>
      <c r="B5841" t="s">
        <v>84</v>
      </c>
      <c r="C5841" t="s">
        <v>1498</v>
      </c>
      <c r="D5841" t="s">
        <v>1499</v>
      </c>
      <c r="E5841" t="s">
        <v>20</v>
      </c>
      <c r="F5841">
        <v>2700780</v>
      </c>
      <c r="G5841" s="3">
        <v>46240</v>
      </c>
      <c r="H5841">
        <v>-50</v>
      </c>
      <c r="I5841">
        <v>50</v>
      </c>
      <c r="J5841">
        <v>50</v>
      </c>
      <c r="K5841">
        <v>0</v>
      </c>
      <c r="L5841">
        <v>0</v>
      </c>
      <c r="M5841" s="4">
        <v>19.5</v>
      </c>
      <c r="N5841" s="4">
        <v>17079.05</v>
      </c>
      <c r="O5841">
        <v>2750050</v>
      </c>
      <c r="P5841">
        <v>2720382</v>
      </c>
      <c r="Q5841" t="s">
        <v>21</v>
      </c>
      <c r="R5841">
        <f t="shared" si="91"/>
        <v>875.84871794871788</v>
      </c>
    </row>
    <row r="5842" spans="1:18" x14ac:dyDescent="0.35">
      <c r="A5842" s="2" t="s">
        <v>83</v>
      </c>
      <c r="B5842" t="s">
        <v>84</v>
      </c>
      <c r="C5842" t="s">
        <v>1498</v>
      </c>
      <c r="D5842" t="s">
        <v>1499</v>
      </c>
      <c r="E5842" t="s">
        <v>20</v>
      </c>
      <c r="F5842">
        <v>2700979</v>
      </c>
      <c r="G5842" s="3">
        <v>46281</v>
      </c>
      <c r="H5842">
        <v>-100</v>
      </c>
      <c r="I5842">
        <v>100</v>
      </c>
      <c r="J5842">
        <v>100</v>
      </c>
      <c r="K5842">
        <v>0</v>
      </c>
      <c r="L5842">
        <v>0</v>
      </c>
      <c r="M5842" s="4">
        <v>19.5</v>
      </c>
      <c r="N5842" s="4">
        <v>33640.699999999997</v>
      </c>
      <c r="O5842">
        <v>1</v>
      </c>
      <c r="P5842">
        <v>2720624</v>
      </c>
      <c r="Q5842" t="s">
        <v>21</v>
      </c>
      <c r="R5842">
        <f t="shared" si="91"/>
        <v>1725.1641025641024</v>
      </c>
    </row>
    <row r="5843" spans="1:18" x14ac:dyDescent="0.35">
      <c r="A5843" s="2" t="s">
        <v>22</v>
      </c>
      <c r="B5843" t="s">
        <v>23</v>
      </c>
      <c r="C5843" t="s">
        <v>1500</v>
      </c>
      <c r="D5843" t="s">
        <v>1501</v>
      </c>
      <c r="E5843" t="s">
        <v>20</v>
      </c>
      <c r="F5843">
        <v>2201334</v>
      </c>
      <c r="G5843" s="3">
        <v>44579</v>
      </c>
      <c r="H5843">
        <v>-20</v>
      </c>
      <c r="I5843">
        <v>20</v>
      </c>
      <c r="J5843">
        <v>20</v>
      </c>
      <c r="K5843">
        <v>0</v>
      </c>
      <c r="L5843">
        <v>0</v>
      </c>
      <c r="M5843" s="4">
        <v>11.6</v>
      </c>
      <c r="N5843" s="4">
        <v>5800</v>
      </c>
      <c r="O5843">
        <v>2250294</v>
      </c>
      <c r="P5843">
        <v>2221122</v>
      </c>
      <c r="Q5843" t="s">
        <v>96</v>
      </c>
      <c r="R5843">
        <f t="shared" si="91"/>
        <v>500</v>
      </c>
    </row>
    <row r="5844" spans="1:18" x14ac:dyDescent="0.35">
      <c r="A5844" s="2" t="s">
        <v>22</v>
      </c>
      <c r="B5844" t="s">
        <v>23</v>
      </c>
      <c r="C5844" t="s">
        <v>1500</v>
      </c>
      <c r="D5844" t="s">
        <v>1501</v>
      </c>
      <c r="E5844" t="s">
        <v>20</v>
      </c>
      <c r="F5844">
        <v>2300022</v>
      </c>
      <c r="G5844" s="3">
        <v>44623</v>
      </c>
      <c r="H5844">
        <v>-20</v>
      </c>
      <c r="I5844">
        <v>20</v>
      </c>
      <c r="J5844">
        <v>20</v>
      </c>
      <c r="K5844">
        <v>0</v>
      </c>
      <c r="L5844">
        <v>0</v>
      </c>
      <c r="M5844" s="4">
        <v>11.9</v>
      </c>
      <c r="N5844" s="4">
        <v>5950</v>
      </c>
      <c r="O5844">
        <v>2250337</v>
      </c>
      <c r="P5844">
        <v>2221249</v>
      </c>
      <c r="Q5844" t="s">
        <v>21</v>
      </c>
      <c r="R5844">
        <f t="shared" si="91"/>
        <v>500</v>
      </c>
    </row>
    <row r="5845" spans="1:18" x14ac:dyDescent="0.35">
      <c r="A5845" s="2" t="s">
        <v>22</v>
      </c>
      <c r="B5845" t="s">
        <v>23</v>
      </c>
      <c r="C5845" t="s">
        <v>1500</v>
      </c>
      <c r="D5845" t="s">
        <v>1501</v>
      </c>
      <c r="E5845" t="s">
        <v>20</v>
      </c>
      <c r="F5845">
        <v>2300093</v>
      </c>
      <c r="G5845" s="3">
        <v>44643</v>
      </c>
      <c r="H5845">
        <v>-20</v>
      </c>
      <c r="I5845">
        <v>20</v>
      </c>
      <c r="J5845">
        <v>20</v>
      </c>
      <c r="K5845">
        <v>0</v>
      </c>
      <c r="L5845">
        <v>0</v>
      </c>
      <c r="M5845" s="4">
        <v>12.25</v>
      </c>
      <c r="N5845" s="4">
        <v>6125</v>
      </c>
      <c r="O5845">
        <v>2250337</v>
      </c>
      <c r="P5845">
        <v>2320066</v>
      </c>
      <c r="Q5845" t="s">
        <v>21</v>
      </c>
      <c r="R5845">
        <f t="shared" si="91"/>
        <v>500</v>
      </c>
    </row>
    <row r="5846" spans="1:18" x14ac:dyDescent="0.35">
      <c r="A5846" s="2" t="s">
        <v>395</v>
      </c>
      <c r="B5846" t="s">
        <v>396</v>
      </c>
      <c r="C5846" t="s">
        <v>1500</v>
      </c>
      <c r="D5846" t="s">
        <v>1501</v>
      </c>
      <c r="E5846" t="s">
        <v>20</v>
      </c>
      <c r="F5846">
        <v>2300586</v>
      </c>
      <c r="G5846" s="3">
        <v>44749</v>
      </c>
      <c r="H5846">
        <v>-4</v>
      </c>
      <c r="I5846">
        <v>4</v>
      </c>
      <c r="J5846">
        <v>4</v>
      </c>
      <c r="K5846">
        <v>0</v>
      </c>
      <c r="L5846">
        <v>0</v>
      </c>
      <c r="M5846" s="4">
        <v>3.25</v>
      </c>
      <c r="N5846" s="4">
        <v>13000</v>
      </c>
      <c r="O5846">
        <v>2350191</v>
      </c>
      <c r="P5846">
        <v>2320435</v>
      </c>
      <c r="Q5846" t="s">
        <v>96</v>
      </c>
      <c r="R5846">
        <f t="shared" si="91"/>
        <v>4000</v>
      </c>
    </row>
    <row r="5847" spans="1:18" x14ac:dyDescent="0.35">
      <c r="A5847" s="2" t="s">
        <v>395</v>
      </c>
      <c r="B5847" t="s">
        <v>396</v>
      </c>
      <c r="C5847" t="s">
        <v>1500</v>
      </c>
      <c r="D5847" t="s">
        <v>1501</v>
      </c>
      <c r="E5847" t="s">
        <v>20</v>
      </c>
      <c r="F5847">
        <v>2300668</v>
      </c>
      <c r="G5847" s="3">
        <v>44770</v>
      </c>
      <c r="H5847">
        <v>-6</v>
      </c>
      <c r="I5847">
        <v>6</v>
      </c>
      <c r="J5847">
        <v>6</v>
      </c>
      <c r="K5847">
        <v>0</v>
      </c>
      <c r="L5847">
        <v>0</v>
      </c>
      <c r="M5847" s="4">
        <v>2.95</v>
      </c>
      <c r="N5847" s="4">
        <v>17700</v>
      </c>
      <c r="O5847">
        <v>1</v>
      </c>
      <c r="P5847">
        <v>2320180</v>
      </c>
      <c r="Q5847" t="s">
        <v>96</v>
      </c>
      <c r="R5847">
        <f t="shared" si="91"/>
        <v>6000</v>
      </c>
    </row>
    <row r="5848" spans="1:18" x14ac:dyDescent="0.35">
      <c r="A5848" s="2" t="s">
        <v>22</v>
      </c>
      <c r="B5848" t="s">
        <v>23</v>
      </c>
      <c r="C5848" t="s">
        <v>1500</v>
      </c>
      <c r="D5848" t="s">
        <v>1501</v>
      </c>
      <c r="E5848" t="s">
        <v>20</v>
      </c>
      <c r="F5848">
        <v>2300691</v>
      </c>
      <c r="G5848" s="3">
        <v>44777</v>
      </c>
      <c r="H5848">
        <v>-40</v>
      </c>
      <c r="I5848">
        <v>40</v>
      </c>
      <c r="J5848">
        <v>40</v>
      </c>
      <c r="K5848">
        <v>0</v>
      </c>
      <c r="L5848">
        <v>0</v>
      </c>
      <c r="M5848" s="4">
        <v>12.6</v>
      </c>
      <c r="N5848" s="4">
        <v>12600</v>
      </c>
      <c r="O5848">
        <v>2250511</v>
      </c>
      <c r="P5848">
        <v>2320511</v>
      </c>
      <c r="Q5848" t="s">
        <v>96</v>
      </c>
      <c r="R5848">
        <f t="shared" si="91"/>
        <v>1000</v>
      </c>
    </row>
    <row r="5849" spans="1:18" x14ac:dyDescent="0.35">
      <c r="A5849" s="2" t="s">
        <v>22</v>
      </c>
      <c r="B5849" t="s">
        <v>23</v>
      </c>
      <c r="C5849" t="s">
        <v>1500</v>
      </c>
      <c r="D5849" t="s">
        <v>1501</v>
      </c>
      <c r="E5849" t="s">
        <v>20</v>
      </c>
      <c r="F5849">
        <v>2300914</v>
      </c>
      <c r="G5849" s="3">
        <v>44841</v>
      </c>
      <c r="H5849">
        <v>-40</v>
      </c>
      <c r="I5849">
        <v>40</v>
      </c>
      <c r="J5849">
        <v>40</v>
      </c>
      <c r="K5849">
        <v>0</v>
      </c>
      <c r="L5849">
        <v>0</v>
      </c>
      <c r="M5849" s="4">
        <v>13.2</v>
      </c>
      <c r="N5849" s="4">
        <v>13200</v>
      </c>
      <c r="O5849">
        <v>2250511</v>
      </c>
      <c r="P5849">
        <v>2320627</v>
      </c>
      <c r="Q5849" t="s">
        <v>96</v>
      </c>
      <c r="R5849">
        <f t="shared" si="91"/>
        <v>1000</v>
      </c>
    </row>
    <row r="5850" spans="1:18" x14ac:dyDescent="0.35">
      <c r="A5850" s="2" t="s">
        <v>22</v>
      </c>
      <c r="B5850" t="s">
        <v>23</v>
      </c>
      <c r="C5850" t="s">
        <v>1500</v>
      </c>
      <c r="D5850" t="s">
        <v>1501</v>
      </c>
      <c r="E5850" t="s">
        <v>20</v>
      </c>
      <c r="F5850">
        <v>2301123</v>
      </c>
      <c r="G5850" s="3">
        <v>44902</v>
      </c>
      <c r="H5850">
        <v>-40</v>
      </c>
      <c r="I5850">
        <v>40</v>
      </c>
      <c r="J5850">
        <v>40</v>
      </c>
      <c r="K5850">
        <v>0</v>
      </c>
      <c r="L5850">
        <v>0</v>
      </c>
      <c r="M5850" s="4">
        <v>13.2</v>
      </c>
      <c r="N5850" s="4">
        <v>13200</v>
      </c>
      <c r="O5850">
        <v>2350268</v>
      </c>
      <c r="P5850">
        <v>2320851</v>
      </c>
      <c r="Q5850" t="s">
        <v>96</v>
      </c>
      <c r="R5850">
        <f t="shared" si="91"/>
        <v>1000</v>
      </c>
    </row>
    <row r="5851" spans="1:18" x14ac:dyDescent="0.35">
      <c r="A5851" s="2" t="s">
        <v>395</v>
      </c>
      <c r="B5851" t="s">
        <v>396</v>
      </c>
      <c r="C5851" t="s">
        <v>1500</v>
      </c>
      <c r="D5851" t="s">
        <v>1501</v>
      </c>
      <c r="E5851" t="s">
        <v>20</v>
      </c>
      <c r="F5851">
        <v>2301124</v>
      </c>
      <c r="G5851" s="3">
        <v>44902</v>
      </c>
      <c r="H5851">
        <v>-5</v>
      </c>
      <c r="I5851">
        <v>6</v>
      </c>
      <c r="J5851">
        <v>5</v>
      </c>
      <c r="K5851">
        <v>0</v>
      </c>
      <c r="L5851">
        <v>0</v>
      </c>
      <c r="M5851" s="4">
        <v>2.72</v>
      </c>
      <c r="N5851" s="4">
        <v>13600</v>
      </c>
      <c r="O5851">
        <v>2350324</v>
      </c>
      <c r="P5851">
        <v>2320821</v>
      </c>
      <c r="Q5851" t="s">
        <v>96</v>
      </c>
      <c r="R5851">
        <f t="shared" si="91"/>
        <v>5000</v>
      </c>
    </row>
    <row r="5852" spans="1:18" x14ac:dyDescent="0.35">
      <c r="A5852" s="2" t="s">
        <v>395</v>
      </c>
      <c r="B5852" t="s">
        <v>396</v>
      </c>
      <c r="C5852" t="s">
        <v>1500</v>
      </c>
      <c r="D5852" t="s">
        <v>1501</v>
      </c>
      <c r="E5852" t="s">
        <v>20</v>
      </c>
      <c r="F5852">
        <v>2301146</v>
      </c>
      <c r="G5852" s="3">
        <v>44908</v>
      </c>
      <c r="H5852">
        <v>-1</v>
      </c>
      <c r="I5852">
        <v>6</v>
      </c>
      <c r="J5852">
        <v>1</v>
      </c>
      <c r="K5852">
        <v>0</v>
      </c>
      <c r="L5852">
        <v>0</v>
      </c>
      <c r="M5852" s="4">
        <v>2.72</v>
      </c>
      <c r="N5852" s="4">
        <v>2720</v>
      </c>
      <c r="O5852">
        <v>2350201</v>
      </c>
      <c r="P5852">
        <v>2320821</v>
      </c>
      <c r="Q5852" t="s">
        <v>96</v>
      </c>
      <c r="R5852">
        <f t="shared" si="91"/>
        <v>999.99999999999989</v>
      </c>
    </row>
    <row r="5853" spans="1:18" x14ac:dyDescent="0.35">
      <c r="A5853" s="2" t="s">
        <v>22</v>
      </c>
      <c r="B5853" t="s">
        <v>23</v>
      </c>
      <c r="C5853" t="s">
        <v>1500</v>
      </c>
      <c r="D5853" t="s">
        <v>1501</v>
      </c>
      <c r="E5853" t="s">
        <v>20</v>
      </c>
      <c r="F5853">
        <v>2400195</v>
      </c>
      <c r="G5853" s="3">
        <v>45030</v>
      </c>
      <c r="H5853">
        <v>-40</v>
      </c>
      <c r="I5853">
        <v>40</v>
      </c>
      <c r="J5853">
        <v>40</v>
      </c>
      <c r="K5853">
        <v>0</v>
      </c>
      <c r="L5853">
        <v>0</v>
      </c>
      <c r="M5853" s="4">
        <v>11.3</v>
      </c>
      <c r="N5853" s="4">
        <v>11300</v>
      </c>
      <c r="O5853">
        <v>2350502</v>
      </c>
      <c r="P5853">
        <v>2420119</v>
      </c>
      <c r="Q5853" t="s">
        <v>96</v>
      </c>
      <c r="R5853">
        <f t="shared" si="91"/>
        <v>999.99999999999989</v>
      </c>
    </row>
    <row r="5854" spans="1:18" x14ac:dyDescent="0.35">
      <c r="A5854" s="2" t="s">
        <v>22</v>
      </c>
      <c r="B5854" t="s">
        <v>23</v>
      </c>
      <c r="C5854" t="s">
        <v>1500</v>
      </c>
      <c r="D5854" t="s">
        <v>1501</v>
      </c>
      <c r="E5854" t="s">
        <v>20</v>
      </c>
      <c r="F5854">
        <v>2400428</v>
      </c>
      <c r="G5854" s="3">
        <v>45091</v>
      </c>
      <c r="H5854">
        <v>-40</v>
      </c>
      <c r="I5854">
        <v>40</v>
      </c>
      <c r="J5854">
        <v>40</v>
      </c>
      <c r="K5854">
        <v>0</v>
      </c>
      <c r="L5854">
        <v>0</v>
      </c>
      <c r="M5854" s="4">
        <v>11.3</v>
      </c>
      <c r="N5854" s="4">
        <v>11300</v>
      </c>
      <c r="O5854">
        <v>2450040</v>
      </c>
      <c r="P5854">
        <v>2420296</v>
      </c>
      <c r="Q5854" t="s">
        <v>96</v>
      </c>
      <c r="R5854">
        <f t="shared" si="91"/>
        <v>999.99999999999989</v>
      </c>
    </row>
    <row r="5855" spans="1:18" x14ac:dyDescent="0.35">
      <c r="A5855" s="2" t="s">
        <v>22</v>
      </c>
      <c r="B5855" t="s">
        <v>23</v>
      </c>
      <c r="C5855" t="s">
        <v>1500</v>
      </c>
      <c r="D5855" t="s">
        <v>1501</v>
      </c>
      <c r="E5855" t="s">
        <v>20</v>
      </c>
      <c r="F5855">
        <v>2400644</v>
      </c>
      <c r="G5855" s="3">
        <v>45156</v>
      </c>
      <c r="H5855">
        <v>-40</v>
      </c>
      <c r="I5855">
        <v>40</v>
      </c>
      <c r="J5855">
        <v>40</v>
      </c>
      <c r="K5855">
        <v>0</v>
      </c>
      <c r="L5855">
        <v>0</v>
      </c>
      <c r="M5855" s="4">
        <v>11.05</v>
      </c>
      <c r="N5855" s="4">
        <v>11050</v>
      </c>
      <c r="O5855">
        <v>2450040</v>
      </c>
      <c r="P5855">
        <v>2420489</v>
      </c>
      <c r="Q5855" t="s">
        <v>96</v>
      </c>
      <c r="R5855">
        <f t="shared" si="91"/>
        <v>999.99999999999989</v>
      </c>
    </row>
    <row r="5856" spans="1:18" x14ac:dyDescent="0.35">
      <c r="A5856" s="2" t="s">
        <v>22</v>
      </c>
      <c r="B5856" t="s">
        <v>23</v>
      </c>
      <c r="C5856" t="s">
        <v>1500</v>
      </c>
      <c r="D5856" t="s">
        <v>1501</v>
      </c>
      <c r="E5856" t="s">
        <v>20</v>
      </c>
      <c r="F5856">
        <v>2400709</v>
      </c>
      <c r="G5856" s="3">
        <v>45177</v>
      </c>
      <c r="H5856">
        <v>-40</v>
      </c>
      <c r="I5856">
        <v>40</v>
      </c>
      <c r="J5856">
        <v>40</v>
      </c>
      <c r="K5856">
        <v>0</v>
      </c>
      <c r="L5856">
        <v>0</v>
      </c>
      <c r="M5856" s="4">
        <v>11.05</v>
      </c>
      <c r="N5856" s="4">
        <v>11050</v>
      </c>
      <c r="O5856">
        <v>2450105</v>
      </c>
      <c r="P5856">
        <v>2420524</v>
      </c>
      <c r="Q5856" t="s">
        <v>96</v>
      </c>
      <c r="R5856">
        <f t="shared" si="91"/>
        <v>999.99999999999989</v>
      </c>
    </row>
    <row r="5857" spans="1:18" x14ac:dyDescent="0.35">
      <c r="A5857" s="2" t="s">
        <v>395</v>
      </c>
      <c r="B5857" t="s">
        <v>396</v>
      </c>
      <c r="C5857" t="s">
        <v>1500</v>
      </c>
      <c r="D5857" t="s">
        <v>1501</v>
      </c>
      <c r="E5857" t="s">
        <v>20</v>
      </c>
      <c r="F5857">
        <v>2400870</v>
      </c>
      <c r="G5857" s="3">
        <v>45222</v>
      </c>
      <c r="H5857">
        <v>-5</v>
      </c>
      <c r="I5857">
        <v>5</v>
      </c>
      <c r="J5857">
        <v>5</v>
      </c>
      <c r="K5857">
        <v>0</v>
      </c>
      <c r="L5857">
        <v>0</v>
      </c>
      <c r="M5857" s="4">
        <v>2.2799999999999998</v>
      </c>
      <c r="N5857" s="4">
        <v>11400</v>
      </c>
      <c r="O5857">
        <v>2450182</v>
      </c>
      <c r="P5857">
        <v>2420523</v>
      </c>
      <c r="Q5857" t="s">
        <v>96</v>
      </c>
      <c r="R5857">
        <f t="shared" si="91"/>
        <v>5000</v>
      </c>
    </row>
    <row r="5858" spans="1:18" x14ac:dyDescent="0.35">
      <c r="A5858" s="2" t="s">
        <v>22</v>
      </c>
      <c r="B5858" t="s">
        <v>23</v>
      </c>
      <c r="C5858" t="s">
        <v>1500</v>
      </c>
      <c r="D5858" t="s">
        <v>1501</v>
      </c>
      <c r="E5858" t="s">
        <v>20</v>
      </c>
      <c r="F5858">
        <v>2400989</v>
      </c>
      <c r="G5858" s="3">
        <v>45252</v>
      </c>
      <c r="H5858">
        <v>-40</v>
      </c>
      <c r="I5858">
        <v>40</v>
      </c>
      <c r="J5858">
        <v>40</v>
      </c>
      <c r="K5858">
        <v>0</v>
      </c>
      <c r="L5858">
        <v>0</v>
      </c>
      <c r="M5858" s="4">
        <v>9.9</v>
      </c>
      <c r="N5858" s="4">
        <v>9900</v>
      </c>
      <c r="O5858">
        <v>2450150</v>
      </c>
      <c r="P5858">
        <v>2420771</v>
      </c>
      <c r="Q5858" t="s">
        <v>96</v>
      </c>
      <c r="R5858">
        <f t="shared" si="91"/>
        <v>1000</v>
      </c>
    </row>
    <row r="5859" spans="1:18" x14ac:dyDescent="0.35">
      <c r="A5859" s="2" t="s">
        <v>22</v>
      </c>
      <c r="B5859" t="s">
        <v>23</v>
      </c>
      <c r="C5859" t="s">
        <v>1500</v>
      </c>
      <c r="D5859" t="s">
        <v>1501</v>
      </c>
      <c r="E5859" t="s">
        <v>20</v>
      </c>
      <c r="F5859">
        <v>2401186</v>
      </c>
      <c r="G5859" s="3">
        <v>45308</v>
      </c>
      <c r="H5859">
        <v>-40</v>
      </c>
      <c r="I5859">
        <v>40</v>
      </c>
      <c r="J5859">
        <v>40</v>
      </c>
      <c r="K5859">
        <v>0</v>
      </c>
      <c r="L5859">
        <v>0</v>
      </c>
      <c r="M5859" s="4">
        <v>9.9</v>
      </c>
      <c r="N5859" s="4">
        <v>9900</v>
      </c>
      <c r="O5859">
        <v>2450150</v>
      </c>
      <c r="P5859">
        <v>2420912</v>
      </c>
      <c r="Q5859" t="s">
        <v>96</v>
      </c>
      <c r="R5859">
        <f t="shared" si="91"/>
        <v>1000</v>
      </c>
    </row>
    <row r="5860" spans="1:18" x14ac:dyDescent="0.35">
      <c r="A5860" s="2" t="s">
        <v>22</v>
      </c>
      <c r="B5860" t="s">
        <v>23</v>
      </c>
      <c r="C5860" t="s">
        <v>1500</v>
      </c>
      <c r="D5860" t="s">
        <v>1501</v>
      </c>
      <c r="E5860" t="s">
        <v>20</v>
      </c>
      <c r="F5860">
        <v>2500049</v>
      </c>
      <c r="G5860" s="3">
        <v>45364</v>
      </c>
      <c r="H5860">
        <v>-40</v>
      </c>
      <c r="I5860">
        <v>40</v>
      </c>
      <c r="J5860">
        <v>40</v>
      </c>
      <c r="K5860">
        <v>0</v>
      </c>
      <c r="L5860">
        <v>0</v>
      </c>
      <c r="M5860" s="4">
        <v>9.9</v>
      </c>
      <c r="N5860" s="4">
        <v>9900</v>
      </c>
      <c r="O5860">
        <v>1</v>
      </c>
      <c r="P5860">
        <v>2520025</v>
      </c>
      <c r="Q5860" t="s">
        <v>96</v>
      </c>
      <c r="R5860">
        <f t="shared" si="91"/>
        <v>1000</v>
      </c>
    </row>
    <row r="5861" spans="1:18" x14ac:dyDescent="0.35">
      <c r="A5861" s="2" t="s">
        <v>22</v>
      </c>
      <c r="B5861" t="s">
        <v>23</v>
      </c>
      <c r="C5861" t="s">
        <v>1500</v>
      </c>
      <c r="D5861" t="s">
        <v>1501</v>
      </c>
      <c r="E5861" t="s">
        <v>20</v>
      </c>
      <c r="F5861">
        <v>2500266</v>
      </c>
      <c r="G5861" s="3">
        <v>45407</v>
      </c>
      <c r="H5861">
        <v>-40</v>
      </c>
      <c r="I5861">
        <v>40</v>
      </c>
      <c r="J5861">
        <v>40</v>
      </c>
      <c r="K5861">
        <v>0</v>
      </c>
      <c r="L5861">
        <v>0</v>
      </c>
      <c r="M5861" s="4">
        <v>9.9</v>
      </c>
      <c r="N5861" s="4">
        <v>9900</v>
      </c>
      <c r="O5861">
        <v>2450460</v>
      </c>
      <c r="P5861">
        <v>2520032</v>
      </c>
      <c r="Q5861" t="s">
        <v>96</v>
      </c>
      <c r="R5861">
        <f t="shared" si="91"/>
        <v>1000</v>
      </c>
    </row>
    <row r="5862" spans="1:18" x14ac:dyDescent="0.35">
      <c r="A5862" s="2" t="s">
        <v>395</v>
      </c>
      <c r="B5862" t="s">
        <v>396</v>
      </c>
      <c r="C5862" t="s">
        <v>1500</v>
      </c>
      <c r="D5862" t="s">
        <v>1501</v>
      </c>
      <c r="E5862" t="s">
        <v>20</v>
      </c>
      <c r="F5862">
        <v>2500428</v>
      </c>
      <c r="G5862" s="3">
        <v>45447</v>
      </c>
      <c r="H5862">
        <v>-5</v>
      </c>
      <c r="I5862">
        <v>5</v>
      </c>
      <c r="J5862">
        <v>5</v>
      </c>
      <c r="K5862">
        <v>0</v>
      </c>
      <c r="L5862">
        <v>0</v>
      </c>
      <c r="M5862" s="4">
        <v>2.5299999999999998</v>
      </c>
      <c r="N5862" s="4">
        <v>12650</v>
      </c>
      <c r="O5862">
        <v>2450510</v>
      </c>
      <c r="P5862">
        <v>2520217</v>
      </c>
      <c r="Q5862" t="s">
        <v>96</v>
      </c>
      <c r="R5862">
        <f t="shared" si="91"/>
        <v>5000</v>
      </c>
    </row>
    <row r="5863" spans="1:18" x14ac:dyDescent="0.35">
      <c r="A5863" s="2" t="s">
        <v>22</v>
      </c>
      <c r="B5863" t="s">
        <v>23</v>
      </c>
      <c r="C5863" t="s">
        <v>1500</v>
      </c>
      <c r="D5863" t="s">
        <v>1501</v>
      </c>
      <c r="E5863" t="s">
        <v>20</v>
      </c>
      <c r="F5863">
        <v>2500529</v>
      </c>
      <c r="G5863" s="3">
        <v>45468</v>
      </c>
      <c r="H5863">
        <v>-40</v>
      </c>
      <c r="I5863">
        <v>40</v>
      </c>
      <c r="J5863">
        <v>40</v>
      </c>
      <c r="K5863">
        <v>0</v>
      </c>
      <c r="L5863">
        <v>0</v>
      </c>
      <c r="M5863" s="4">
        <v>9.9</v>
      </c>
      <c r="N5863" s="4">
        <v>9900</v>
      </c>
      <c r="O5863">
        <v>2550048</v>
      </c>
      <c r="P5863">
        <v>2520410</v>
      </c>
      <c r="Q5863" t="s">
        <v>96</v>
      </c>
      <c r="R5863">
        <f t="shared" si="91"/>
        <v>1000</v>
      </c>
    </row>
    <row r="5864" spans="1:18" x14ac:dyDescent="0.35">
      <c r="A5864" s="2" t="s">
        <v>395</v>
      </c>
      <c r="B5864" t="s">
        <v>396</v>
      </c>
      <c r="C5864" t="s">
        <v>1500</v>
      </c>
      <c r="D5864" t="s">
        <v>1501</v>
      </c>
      <c r="E5864" t="s">
        <v>20</v>
      </c>
      <c r="F5864">
        <v>2500540</v>
      </c>
      <c r="G5864" s="3">
        <v>45469</v>
      </c>
      <c r="H5864">
        <v>-5</v>
      </c>
      <c r="I5864">
        <v>5</v>
      </c>
      <c r="J5864">
        <v>5</v>
      </c>
      <c r="K5864">
        <v>0</v>
      </c>
      <c r="L5864">
        <v>0</v>
      </c>
      <c r="M5864" s="4">
        <v>2.58</v>
      </c>
      <c r="N5864" s="4">
        <v>12900</v>
      </c>
      <c r="O5864">
        <v>1</v>
      </c>
      <c r="P5864">
        <v>2520369</v>
      </c>
      <c r="Q5864" t="s">
        <v>96</v>
      </c>
      <c r="R5864">
        <f t="shared" si="91"/>
        <v>5000</v>
      </c>
    </row>
    <row r="5865" spans="1:18" x14ac:dyDescent="0.35">
      <c r="A5865" s="2" t="s">
        <v>395</v>
      </c>
      <c r="B5865" t="s">
        <v>396</v>
      </c>
      <c r="C5865" t="s">
        <v>1500</v>
      </c>
      <c r="D5865" t="s">
        <v>1501</v>
      </c>
      <c r="E5865" t="s">
        <v>20</v>
      </c>
      <c r="F5865">
        <v>2500668</v>
      </c>
      <c r="G5865" s="3">
        <v>45495</v>
      </c>
      <c r="H5865">
        <v>-7</v>
      </c>
      <c r="I5865">
        <v>7</v>
      </c>
      <c r="J5865">
        <v>7</v>
      </c>
      <c r="K5865">
        <v>0</v>
      </c>
      <c r="L5865">
        <v>0</v>
      </c>
      <c r="M5865" s="4">
        <v>2.68</v>
      </c>
      <c r="N5865" s="4">
        <v>18760</v>
      </c>
      <c r="O5865">
        <v>1</v>
      </c>
      <c r="P5865">
        <v>2520519</v>
      </c>
      <c r="Q5865" t="s">
        <v>96</v>
      </c>
      <c r="R5865">
        <f t="shared" si="91"/>
        <v>7000</v>
      </c>
    </row>
    <row r="5866" spans="1:18" x14ac:dyDescent="0.35">
      <c r="A5866" s="2" t="s">
        <v>22</v>
      </c>
      <c r="B5866" t="s">
        <v>23</v>
      </c>
      <c r="C5866" t="s">
        <v>1500</v>
      </c>
      <c r="D5866" t="s">
        <v>1501</v>
      </c>
      <c r="E5866" t="s">
        <v>20</v>
      </c>
      <c r="F5866">
        <v>2500720</v>
      </c>
      <c r="G5866" s="3">
        <v>45506</v>
      </c>
      <c r="H5866">
        <v>-40</v>
      </c>
      <c r="I5866">
        <v>40</v>
      </c>
      <c r="J5866">
        <v>40</v>
      </c>
      <c r="K5866">
        <v>0</v>
      </c>
      <c r="L5866">
        <v>0</v>
      </c>
      <c r="M5866" s="4">
        <v>9.9</v>
      </c>
      <c r="N5866" s="4">
        <v>9900</v>
      </c>
      <c r="O5866">
        <v>2550048</v>
      </c>
      <c r="P5866">
        <v>2520563</v>
      </c>
      <c r="Q5866" t="s">
        <v>96</v>
      </c>
      <c r="R5866">
        <f t="shared" si="91"/>
        <v>1000</v>
      </c>
    </row>
    <row r="5867" spans="1:18" x14ac:dyDescent="0.35">
      <c r="A5867" s="2" t="s">
        <v>22</v>
      </c>
      <c r="B5867" t="s">
        <v>23</v>
      </c>
      <c r="C5867" t="s">
        <v>1500</v>
      </c>
      <c r="D5867" t="s">
        <v>1501</v>
      </c>
      <c r="E5867" t="s">
        <v>20</v>
      </c>
      <c r="F5867">
        <v>2501251</v>
      </c>
      <c r="G5867" s="3">
        <v>45621</v>
      </c>
      <c r="H5867">
        <v>-40</v>
      </c>
      <c r="I5867">
        <v>40</v>
      </c>
      <c r="J5867">
        <v>40</v>
      </c>
      <c r="K5867">
        <v>0</v>
      </c>
      <c r="L5867">
        <v>0</v>
      </c>
      <c r="M5867" s="4">
        <v>9.4700000000000006</v>
      </c>
      <c r="N5867" s="4">
        <v>9470</v>
      </c>
      <c r="O5867">
        <v>2550102</v>
      </c>
      <c r="P5867">
        <v>2520944</v>
      </c>
      <c r="Q5867" t="s">
        <v>96</v>
      </c>
      <c r="R5867">
        <f t="shared" si="91"/>
        <v>999.99999999999989</v>
      </c>
    </row>
    <row r="5868" spans="1:18" x14ac:dyDescent="0.35">
      <c r="A5868" s="2" t="s">
        <v>22</v>
      </c>
      <c r="B5868" t="s">
        <v>23</v>
      </c>
      <c r="C5868" t="s">
        <v>1500</v>
      </c>
      <c r="D5868" t="s">
        <v>1501</v>
      </c>
      <c r="E5868" t="s">
        <v>20</v>
      </c>
      <c r="F5868">
        <v>2501386</v>
      </c>
      <c r="G5868" s="3">
        <v>45663</v>
      </c>
      <c r="H5868">
        <v>-40</v>
      </c>
      <c r="I5868">
        <v>40</v>
      </c>
      <c r="J5868">
        <v>40</v>
      </c>
      <c r="K5868">
        <v>0</v>
      </c>
      <c r="L5868">
        <v>0</v>
      </c>
      <c r="M5868" s="4">
        <v>9.65</v>
      </c>
      <c r="N5868" s="4">
        <v>9650</v>
      </c>
      <c r="O5868">
        <v>2550102</v>
      </c>
      <c r="P5868">
        <v>2521053</v>
      </c>
      <c r="Q5868" t="s">
        <v>96</v>
      </c>
      <c r="R5868">
        <f t="shared" si="91"/>
        <v>1000</v>
      </c>
    </row>
    <row r="5869" spans="1:18" x14ac:dyDescent="0.35">
      <c r="A5869" s="2" t="s">
        <v>395</v>
      </c>
      <c r="B5869" t="s">
        <v>396</v>
      </c>
      <c r="C5869" t="s">
        <v>1500</v>
      </c>
      <c r="D5869" t="s">
        <v>1501</v>
      </c>
      <c r="E5869" t="s">
        <v>20</v>
      </c>
      <c r="F5869">
        <v>2501491</v>
      </c>
      <c r="G5869" s="3">
        <v>45678</v>
      </c>
      <c r="H5869">
        <v>-5</v>
      </c>
      <c r="I5869">
        <v>5</v>
      </c>
      <c r="J5869">
        <v>5</v>
      </c>
      <c r="K5869">
        <v>0</v>
      </c>
      <c r="L5869">
        <v>0</v>
      </c>
      <c r="M5869" s="4">
        <v>2.4700000000000002</v>
      </c>
      <c r="N5869" s="4">
        <v>12350</v>
      </c>
      <c r="O5869">
        <v>2550297</v>
      </c>
      <c r="P5869">
        <v>2521022</v>
      </c>
      <c r="Q5869" t="s">
        <v>96</v>
      </c>
      <c r="R5869">
        <f t="shared" si="91"/>
        <v>5000</v>
      </c>
    </row>
    <row r="5870" spans="1:18" x14ac:dyDescent="0.35">
      <c r="A5870" s="2" t="s">
        <v>22</v>
      </c>
      <c r="B5870" t="s">
        <v>23</v>
      </c>
      <c r="C5870" t="s">
        <v>1500</v>
      </c>
      <c r="D5870" t="s">
        <v>1501</v>
      </c>
      <c r="E5870" t="s">
        <v>20</v>
      </c>
      <c r="F5870">
        <v>2600108</v>
      </c>
      <c r="G5870" s="3">
        <v>45734</v>
      </c>
      <c r="H5870">
        <v>-40</v>
      </c>
      <c r="I5870">
        <v>40</v>
      </c>
      <c r="J5870">
        <v>40</v>
      </c>
      <c r="K5870">
        <v>0</v>
      </c>
      <c r="L5870">
        <v>0</v>
      </c>
      <c r="M5870" s="4">
        <v>9.85</v>
      </c>
      <c r="N5870" s="4">
        <v>9850</v>
      </c>
      <c r="O5870">
        <v>2550534</v>
      </c>
      <c r="P5870">
        <v>2620050</v>
      </c>
      <c r="Q5870" t="s">
        <v>96</v>
      </c>
      <c r="R5870">
        <f t="shared" si="91"/>
        <v>1000</v>
      </c>
    </row>
    <row r="5871" spans="1:18" x14ac:dyDescent="0.35">
      <c r="A5871" s="2" t="s">
        <v>22</v>
      </c>
      <c r="B5871" t="s">
        <v>23</v>
      </c>
      <c r="C5871" t="s">
        <v>1500</v>
      </c>
      <c r="D5871" t="s">
        <v>1501</v>
      </c>
      <c r="E5871" t="s">
        <v>20</v>
      </c>
      <c r="F5871">
        <v>2600213</v>
      </c>
      <c r="G5871" s="3">
        <v>45756</v>
      </c>
      <c r="H5871">
        <v>-40</v>
      </c>
      <c r="I5871">
        <v>40</v>
      </c>
      <c r="J5871">
        <v>40</v>
      </c>
      <c r="K5871">
        <v>0</v>
      </c>
      <c r="L5871">
        <v>0</v>
      </c>
      <c r="M5871" s="4">
        <v>9.85</v>
      </c>
      <c r="N5871" s="4">
        <v>9850</v>
      </c>
      <c r="O5871">
        <v>2550534</v>
      </c>
      <c r="P5871">
        <v>2620123</v>
      </c>
      <c r="Q5871" t="s">
        <v>96</v>
      </c>
      <c r="R5871">
        <f t="shared" si="91"/>
        <v>1000</v>
      </c>
    </row>
    <row r="5872" spans="1:18" x14ac:dyDescent="0.35">
      <c r="A5872" s="2" t="s">
        <v>395</v>
      </c>
      <c r="B5872" t="s">
        <v>396</v>
      </c>
      <c r="C5872" t="s">
        <v>1500</v>
      </c>
      <c r="D5872" t="s">
        <v>1501</v>
      </c>
      <c r="E5872" t="s">
        <v>20</v>
      </c>
      <c r="F5872">
        <v>2600337</v>
      </c>
      <c r="G5872" s="3">
        <v>45784</v>
      </c>
      <c r="H5872">
        <v>-5</v>
      </c>
      <c r="I5872">
        <v>5</v>
      </c>
      <c r="J5872">
        <v>5</v>
      </c>
      <c r="K5872">
        <v>0</v>
      </c>
      <c r="L5872">
        <v>0</v>
      </c>
      <c r="M5872" s="4">
        <v>2.2200000000000002</v>
      </c>
      <c r="N5872" s="4">
        <v>11100</v>
      </c>
      <c r="O5872">
        <v>2550575</v>
      </c>
      <c r="P5872">
        <v>2620081</v>
      </c>
      <c r="Q5872" t="s">
        <v>96</v>
      </c>
      <c r="R5872">
        <f t="shared" si="91"/>
        <v>5000</v>
      </c>
    </row>
    <row r="5873" spans="1:18" x14ac:dyDescent="0.35">
      <c r="A5873" s="2" t="s">
        <v>22</v>
      </c>
      <c r="B5873" t="s">
        <v>23</v>
      </c>
      <c r="C5873" t="s">
        <v>1500</v>
      </c>
      <c r="D5873" t="s">
        <v>1501</v>
      </c>
      <c r="E5873" t="s">
        <v>20</v>
      </c>
      <c r="F5873">
        <v>2600396</v>
      </c>
      <c r="G5873" s="3">
        <v>45796</v>
      </c>
      <c r="H5873">
        <v>-40</v>
      </c>
      <c r="I5873">
        <v>40</v>
      </c>
      <c r="J5873">
        <v>40</v>
      </c>
      <c r="K5873">
        <v>0</v>
      </c>
      <c r="L5873">
        <v>0</v>
      </c>
      <c r="M5873" s="4">
        <v>9.85</v>
      </c>
      <c r="N5873" s="4">
        <v>9850</v>
      </c>
      <c r="O5873">
        <v>2650086</v>
      </c>
      <c r="P5873">
        <v>2620259</v>
      </c>
      <c r="Q5873" t="s">
        <v>96</v>
      </c>
      <c r="R5873">
        <f t="shared" si="91"/>
        <v>1000</v>
      </c>
    </row>
    <row r="5874" spans="1:18" x14ac:dyDescent="0.35">
      <c r="A5874" s="2" t="s">
        <v>87</v>
      </c>
      <c r="B5874" t="s">
        <v>88</v>
      </c>
      <c r="C5874" t="s">
        <v>1500</v>
      </c>
      <c r="D5874" t="s">
        <v>1501</v>
      </c>
      <c r="E5874" t="s">
        <v>20</v>
      </c>
      <c r="F5874">
        <v>2600630</v>
      </c>
      <c r="G5874" s="3">
        <v>45846</v>
      </c>
      <c r="H5874">
        <v>-40</v>
      </c>
      <c r="I5874">
        <v>40</v>
      </c>
      <c r="J5874">
        <v>40</v>
      </c>
      <c r="K5874">
        <v>0</v>
      </c>
      <c r="L5874">
        <v>0</v>
      </c>
      <c r="M5874" s="4">
        <v>9.75</v>
      </c>
      <c r="N5874" s="4">
        <v>9750</v>
      </c>
      <c r="O5874">
        <v>2650086</v>
      </c>
      <c r="P5874">
        <v>2620437</v>
      </c>
      <c r="Q5874" t="s">
        <v>96</v>
      </c>
      <c r="R5874">
        <f t="shared" si="91"/>
        <v>1000</v>
      </c>
    </row>
    <row r="5875" spans="1:18" x14ac:dyDescent="0.35">
      <c r="A5875" s="2" t="s">
        <v>395</v>
      </c>
      <c r="B5875" t="s">
        <v>396</v>
      </c>
      <c r="C5875" t="s">
        <v>1500</v>
      </c>
      <c r="D5875" t="s">
        <v>1501</v>
      </c>
      <c r="E5875" t="s">
        <v>20</v>
      </c>
      <c r="F5875">
        <v>2600650</v>
      </c>
      <c r="G5875" s="3">
        <v>45849</v>
      </c>
      <c r="H5875">
        <v>-5</v>
      </c>
      <c r="I5875">
        <v>5</v>
      </c>
      <c r="J5875">
        <v>5</v>
      </c>
      <c r="K5875">
        <v>0</v>
      </c>
      <c r="L5875">
        <v>0</v>
      </c>
      <c r="M5875" s="4">
        <v>2.1</v>
      </c>
      <c r="N5875" s="4">
        <v>10500</v>
      </c>
      <c r="O5875">
        <v>2650061</v>
      </c>
      <c r="P5875">
        <v>2620365</v>
      </c>
      <c r="Q5875" t="s">
        <v>96</v>
      </c>
      <c r="R5875">
        <f t="shared" si="91"/>
        <v>5000</v>
      </c>
    </row>
    <row r="5876" spans="1:18" x14ac:dyDescent="0.35">
      <c r="A5876" s="2" t="s">
        <v>22</v>
      </c>
      <c r="B5876" t="s">
        <v>23</v>
      </c>
      <c r="C5876" t="s">
        <v>1500</v>
      </c>
      <c r="D5876" t="s">
        <v>1501</v>
      </c>
      <c r="E5876" t="s">
        <v>20</v>
      </c>
      <c r="F5876">
        <v>2600772</v>
      </c>
      <c r="G5876" s="3">
        <v>45881</v>
      </c>
      <c r="H5876">
        <v>-40</v>
      </c>
      <c r="I5876">
        <v>40</v>
      </c>
      <c r="J5876">
        <v>40</v>
      </c>
      <c r="K5876">
        <v>0</v>
      </c>
      <c r="L5876">
        <v>0</v>
      </c>
      <c r="M5876" s="4">
        <v>9.75</v>
      </c>
      <c r="N5876" s="4">
        <v>9750</v>
      </c>
      <c r="O5876">
        <v>2650157</v>
      </c>
      <c r="P5876">
        <v>2620525</v>
      </c>
      <c r="Q5876" t="s">
        <v>96</v>
      </c>
      <c r="R5876">
        <f t="shared" si="91"/>
        <v>1000</v>
      </c>
    </row>
    <row r="5877" spans="1:18" x14ac:dyDescent="0.35">
      <c r="A5877" s="2" t="s">
        <v>395</v>
      </c>
      <c r="B5877" t="s">
        <v>396</v>
      </c>
      <c r="C5877" t="s">
        <v>1500</v>
      </c>
      <c r="D5877" t="s">
        <v>1501</v>
      </c>
      <c r="E5877" t="s">
        <v>20</v>
      </c>
      <c r="F5877">
        <v>2600909</v>
      </c>
      <c r="G5877" s="3">
        <v>45916</v>
      </c>
      <c r="H5877">
        <v>-5</v>
      </c>
      <c r="I5877">
        <v>5</v>
      </c>
      <c r="J5877">
        <v>5</v>
      </c>
      <c r="K5877">
        <v>0</v>
      </c>
      <c r="L5877">
        <v>0</v>
      </c>
      <c r="M5877" s="4">
        <v>1.88</v>
      </c>
      <c r="N5877" s="4">
        <v>9400</v>
      </c>
      <c r="O5877">
        <v>1</v>
      </c>
      <c r="P5877">
        <v>2620566</v>
      </c>
      <c r="Q5877" t="s">
        <v>96</v>
      </c>
      <c r="R5877">
        <f t="shared" si="91"/>
        <v>5000</v>
      </c>
    </row>
    <row r="5878" spans="1:18" x14ac:dyDescent="0.35">
      <c r="A5878" s="2" t="s">
        <v>626</v>
      </c>
      <c r="B5878" t="s">
        <v>627</v>
      </c>
      <c r="C5878" t="s">
        <v>1500</v>
      </c>
      <c r="D5878" t="s">
        <v>1501</v>
      </c>
      <c r="E5878" t="s">
        <v>20</v>
      </c>
      <c r="F5878">
        <v>2601133</v>
      </c>
      <c r="G5878" s="3">
        <v>45968</v>
      </c>
      <c r="H5878">
        <v>-5</v>
      </c>
      <c r="I5878">
        <v>5</v>
      </c>
      <c r="J5878">
        <v>5</v>
      </c>
      <c r="K5878">
        <v>0</v>
      </c>
      <c r="L5878">
        <v>0</v>
      </c>
      <c r="M5878" s="4">
        <v>2.93</v>
      </c>
      <c r="N5878" s="4">
        <v>13185</v>
      </c>
      <c r="O5878">
        <v>2650209</v>
      </c>
      <c r="P5878">
        <v>2620807</v>
      </c>
      <c r="Q5878" t="s">
        <v>96</v>
      </c>
      <c r="R5878">
        <f t="shared" si="91"/>
        <v>4500</v>
      </c>
    </row>
    <row r="5879" spans="1:18" x14ac:dyDescent="0.35">
      <c r="A5879" s="2" t="s">
        <v>22</v>
      </c>
      <c r="B5879" t="s">
        <v>23</v>
      </c>
      <c r="C5879" t="s">
        <v>1500</v>
      </c>
      <c r="D5879" t="s">
        <v>1501</v>
      </c>
      <c r="E5879" t="s">
        <v>20</v>
      </c>
      <c r="F5879">
        <v>2601258</v>
      </c>
      <c r="G5879" s="3">
        <v>46001</v>
      </c>
      <c r="H5879">
        <v>-40</v>
      </c>
      <c r="I5879">
        <v>40</v>
      </c>
      <c r="J5879">
        <v>40</v>
      </c>
      <c r="K5879">
        <v>0</v>
      </c>
      <c r="L5879">
        <v>0</v>
      </c>
      <c r="M5879" s="4">
        <v>8.9499999999999993</v>
      </c>
      <c r="N5879" s="4">
        <v>8950</v>
      </c>
      <c r="O5879">
        <v>2650316</v>
      </c>
      <c r="P5879">
        <v>2620909</v>
      </c>
      <c r="Q5879" t="s">
        <v>96</v>
      </c>
      <c r="R5879">
        <f t="shared" si="91"/>
        <v>1000.0000000000001</v>
      </c>
    </row>
    <row r="5880" spans="1:18" x14ac:dyDescent="0.35">
      <c r="A5880" s="2" t="s">
        <v>395</v>
      </c>
      <c r="B5880" t="s">
        <v>396</v>
      </c>
      <c r="C5880" t="s">
        <v>1500</v>
      </c>
      <c r="D5880" t="s">
        <v>1501</v>
      </c>
      <c r="E5880" t="s">
        <v>20</v>
      </c>
      <c r="F5880">
        <v>2601490</v>
      </c>
      <c r="G5880" s="3">
        <v>46059</v>
      </c>
      <c r="H5880">
        <v>-5</v>
      </c>
      <c r="I5880">
        <v>5</v>
      </c>
      <c r="J5880">
        <v>5</v>
      </c>
      <c r="K5880">
        <v>0</v>
      </c>
      <c r="L5880">
        <v>0</v>
      </c>
      <c r="M5880" s="4">
        <v>1.73</v>
      </c>
      <c r="N5880" s="4">
        <v>8650</v>
      </c>
      <c r="O5880">
        <v>2650139</v>
      </c>
      <c r="P5880">
        <v>2621093</v>
      </c>
      <c r="Q5880" t="s">
        <v>96</v>
      </c>
      <c r="R5880">
        <f t="shared" si="91"/>
        <v>5000</v>
      </c>
    </row>
    <row r="5881" spans="1:18" x14ac:dyDescent="0.35">
      <c r="A5881" s="2" t="s">
        <v>22</v>
      </c>
      <c r="B5881" t="s">
        <v>23</v>
      </c>
      <c r="C5881" t="s">
        <v>1500</v>
      </c>
      <c r="D5881" t="s">
        <v>1501</v>
      </c>
      <c r="E5881" t="s">
        <v>20</v>
      </c>
      <c r="F5881">
        <v>2700084</v>
      </c>
      <c r="G5881" s="3">
        <v>46104</v>
      </c>
      <c r="H5881">
        <v>-40</v>
      </c>
      <c r="I5881">
        <v>40</v>
      </c>
      <c r="J5881">
        <v>40</v>
      </c>
      <c r="K5881">
        <v>0</v>
      </c>
      <c r="L5881">
        <v>0</v>
      </c>
      <c r="M5881" s="4">
        <v>8.9499999999999993</v>
      </c>
      <c r="N5881" s="4">
        <v>8950</v>
      </c>
      <c r="O5881">
        <v>2650316</v>
      </c>
      <c r="P5881">
        <v>2720040</v>
      </c>
      <c r="Q5881" t="s">
        <v>96</v>
      </c>
      <c r="R5881">
        <f t="shared" si="91"/>
        <v>1000.0000000000001</v>
      </c>
    </row>
    <row r="5882" spans="1:18" x14ac:dyDescent="0.35">
      <c r="A5882" s="2" t="s">
        <v>395</v>
      </c>
      <c r="B5882" t="s">
        <v>396</v>
      </c>
      <c r="C5882" t="s">
        <v>1500</v>
      </c>
      <c r="D5882" t="s">
        <v>1501</v>
      </c>
      <c r="E5882" t="s">
        <v>20</v>
      </c>
      <c r="F5882">
        <v>2700085</v>
      </c>
      <c r="G5882" s="3">
        <v>46104</v>
      </c>
      <c r="H5882">
        <v>-10</v>
      </c>
      <c r="I5882">
        <v>10</v>
      </c>
      <c r="J5882">
        <v>10</v>
      </c>
      <c r="K5882">
        <v>0</v>
      </c>
      <c r="L5882">
        <v>0</v>
      </c>
      <c r="M5882" s="4">
        <v>1.88</v>
      </c>
      <c r="N5882" s="4">
        <v>18800</v>
      </c>
      <c r="O5882">
        <v>1</v>
      </c>
      <c r="P5882">
        <v>2720054</v>
      </c>
      <c r="Q5882" t="s">
        <v>96</v>
      </c>
      <c r="R5882">
        <f t="shared" si="91"/>
        <v>10000</v>
      </c>
    </row>
    <row r="5883" spans="1:18" x14ac:dyDescent="0.35">
      <c r="A5883" s="2" t="s">
        <v>395</v>
      </c>
      <c r="B5883" t="s">
        <v>396</v>
      </c>
      <c r="C5883" t="s">
        <v>1500</v>
      </c>
      <c r="D5883" t="s">
        <v>1501</v>
      </c>
      <c r="E5883" t="s">
        <v>20</v>
      </c>
      <c r="F5883">
        <v>2700242</v>
      </c>
      <c r="G5883" s="3">
        <v>46134</v>
      </c>
      <c r="H5883">
        <v>-10</v>
      </c>
      <c r="I5883">
        <v>10</v>
      </c>
      <c r="J5883">
        <v>10</v>
      </c>
      <c r="K5883">
        <v>0</v>
      </c>
      <c r="L5883">
        <v>0</v>
      </c>
      <c r="M5883" s="4">
        <v>2.65</v>
      </c>
      <c r="N5883" s="4">
        <v>26500</v>
      </c>
      <c r="O5883">
        <v>2750029</v>
      </c>
      <c r="P5883">
        <v>2720174</v>
      </c>
      <c r="Q5883" t="s">
        <v>21</v>
      </c>
      <c r="R5883">
        <f t="shared" si="91"/>
        <v>10000</v>
      </c>
    </row>
    <row r="5884" spans="1:18" x14ac:dyDescent="0.35">
      <c r="A5884" s="2" t="s">
        <v>22</v>
      </c>
      <c r="B5884" t="s">
        <v>23</v>
      </c>
      <c r="C5884" t="s">
        <v>1500</v>
      </c>
      <c r="D5884" t="s">
        <v>1501</v>
      </c>
      <c r="E5884" t="s">
        <v>20</v>
      </c>
      <c r="F5884">
        <v>2700851</v>
      </c>
      <c r="G5884" s="3">
        <v>46258</v>
      </c>
      <c r="H5884">
        <v>-40</v>
      </c>
      <c r="I5884">
        <v>40</v>
      </c>
      <c r="J5884">
        <v>40</v>
      </c>
      <c r="K5884">
        <v>0</v>
      </c>
      <c r="L5884">
        <v>0</v>
      </c>
      <c r="M5884" s="4">
        <v>9.1</v>
      </c>
      <c r="N5884" s="4">
        <v>9100</v>
      </c>
      <c r="O5884">
        <v>2650429</v>
      </c>
      <c r="P5884">
        <v>2720630</v>
      </c>
      <c r="Q5884" t="s">
        <v>96</v>
      </c>
      <c r="R5884">
        <f t="shared" si="91"/>
        <v>1000</v>
      </c>
    </row>
    <row r="5885" spans="1:18" x14ac:dyDescent="0.35">
      <c r="A5885" s="2" t="s">
        <v>22</v>
      </c>
      <c r="B5885" t="s">
        <v>23</v>
      </c>
      <c r="C5885" t="s">
        <v>1500</v>
      </c>
      <c r="D5885" t="s">
        <v>1501</v>
      </c>
      <c r="E5885" t="s">
        <v>20</v>
      </c>
      <c r="F5885">
        <v>2701079</v>
      </c>
      <c r="G5885" s="3">
        <v>46302</v>
      </c>
      <c r="H5885">
        <v>-40</v>
      </c>
      <c r="I5885">
        <v>40</v>
      </c>
      <c r="J5885">
        <v>40</v>
      </c>
      <c r="K5885">
        <v>0</v>
      </c>
      <c r="L5885">
        <v>0</v>
      </c>
      <c r="M5885" s="4">
        <v>8.85</v>
      </c>
      <c r="N5885" s="4">
        <v>8850</v>
      </c>
      <c r="O5885">
        <v>1</v>
      </c>
      <c r="P5885">
        <v>2720741</v>
      </c>
      <c r="Q5885" t="s">
        <v>21</v>
      </c>
      <c r="R5885">
        <f t="shared" si="91"/>
        <v>1000</v>
      </c>
    </row>
    <row r="5886" spans="1:18" x14ac:dyDescent="0.35">
      <c r="A5886" s="2" t="s">
        <v>43</v>
      </c>
      <c r="B5886" t="s">
        <v>44</v>
      </c>
      <c r="C5886" t="s">
        <v>1502</v>
      </c>
      <c r="D5886" t="s">
        <v>1503</v>
      </c>
      <c r="E5886" t="s">
        <v>20</v>
      </c>
      <c r="F5886">
        <v>2201503</v>
      </c>
      <c r="G5886" s="3">
        <v>44617</v>
      </c>
      <c r="H5886">
        <v>-40</v>
      </c>
      <c r="I5886">
        <v>40</v>
      </c>
      <c r="J5886">
        <v>40</v>
      </c>
      <c r="K5886">
        <v>0</v>
      </c>
      <c r="L5886">
        <v>0</v>
      </c>
      <c r="M5886" s="4">
        <v>8.5</v>
      </c>
      <c r="N5886" s="4">
        <v>8500</v>
      </c>
      <c r="O5886">
        <v>2250460</v>
      </c>
      <c r="P5886">
        <v>2221221</v>
      </c>
      <c r="Q5886" t="s">
        <v>21</v>
      </c>
      <c r="R5886">
        <f t="shared" si="91"/>
        <v>1000</v>
      </c>
    </row>
    <row r="5887" spans="1:18" x14ac:dyDescent="0.35">
      <c r="A5887" s="2" t="s">
        <v>818</v>
      </c>
      <c r="B5887" t="s">
        <v>819</v>
      </c>
      <c r="C5887" t="s">
        <v>1504</v>
      </c>
      <c r="D5887" t="s">
        <v>1505</v>
      </c>
      <c r="E5887" t="s">
        <v>20</v>
      </c>
      <c r="F5887">
        <v>2500765</v>
      </c>
      <c r="G5887" s="3">
        <v>45518</v>
      </c>
      <c r="H5887">
        <v>-8</v>
      </c>
      <c r="I5887">
        <v>8</v>
      </c>
      <c r="J5887">
        <v>8</v>
      </c>
      <c r="K5887">
        <v>0</v>
      </c>
      <c r="L5887">
        <v>0</v>
      </c>
      <c r="M5887" s="4">
        <v>12.5</v>
      </c>
      <c r="N5887" s="4">
        <v>2500</v>
      </c>
      <c r="O5887">
        <v>2550231</v>
      </c>
      <c r="P5887">
        <v>2520564</v>
      </c>
      <c r="Q5887" t="s">
        <v>21</v>
      </c>
      <c r="R5887">
        <f t="shared" si="91"/>
        <v>200</v>
      </c>
    </row>
    <row r="5888" spans="1:18" x14ac:dyDescent="0.35">
      <c r="A5888" s="2" t="s">
        <v>818</v>
      </c>
      <c r="B5888" t="s">
        <v>819</v>
      </c>
      <c r="C5888" t="s">
        <v>1504</v>
      </c>
      <c r="D5888" t="s">
        <v>1505</v>
      </c>
      <c r="E5888" t="s">
        <v>20</v>
      </c>
      <c r="F5888">
        <v>2500925</v>
      </c>
      <c r="G5888" s="3">
        <v>45551</v>
      </c>
      <c r="H5888">
        <v>-8</v>
      </c>
      <c r="I5888">
        <v>8</v>
      </c>
      <c r="J5888">
        <v>8</v>
      </c>
      <c r="K5888">
        <v>0</v>
      </c>
      <c r="L5888">
        <v>0</v>
      </c>
      <c r="M5888" s="4">
        <v>12.5</v>
      </c>
      <c r="N5888" s="4">
        <v>2500</v>
      </c>
      <c r="O5888">
        <v>2550252</v>
      </c>
      <c r="P5888">
        <v>2520633</v>
      </c>
      <c r="Q5888" t="s">
        <v>21</v>
      </c>
      <c r="R5888">
        <f t="shared" si="91"/>
        <v>200</v>
      </c>
    </row>
    <row r="5889" spans="1:18" x14ac:dyDescent="0.35">
      <c r="A5889" s="2" t="s">
        <v>818</v>
      </c>
      <c r="B5889" t="s">
        <v>819</v>
      </c>
      <c r="C5889" t="s">
        <v>1504</v>
      </c>
      <c r="D5889" t="s">
        <v>1505</v>
      </c>
      <c r="E5889" t="s">
        <v>20</v>
      </c>
      <c r="F5889">
        <v>2601498</v>
      </c>
      <c r="G5889" s="3">
        <v>46063</v>
      </c>
      <c r="H5889">
        <v>-8</v>
      </c>
      <c r="I5889">
        <v>8</v>
      </c>
      <c r="J5889">
        <v>8</v>
      </c>
      <c r="K5889">
        <v>0</v>
      </c>
      <c r="L5889">
        <v>0</v>
      </c>
      <c r="M5889" s="4">
        <v>12.5</v>
      </c>
      <c r="N5889" s="4">
        <v>2500</v>
      </c>
      <c r="O5889">
        <v>2650412</v>
      </c>
      <c r="P5889">
        <v>2621055</v>
      </c>
      <c r="Q5889" t="s">
        <v>21</v>
      </c>
      <c r="R5889">
        <f t="shared" si="91"/>
        <v>200</v>
      </c>
    </row>
    <row r="5890" spans="1:18" x14ac:dyDescent="0.35">
      <c r="A5890" s="2" t="s">
        <v>57</v>
      </c>
      <c r="B5890" t="s">
        <v>58</v>
      </c>
      <c r="C5890" t="s">
        <v>1506</v>
      </c>
      <c r="D5890" t="s">
        <v>1507</v>
      </c>
      <c r="E5890" t="s">
        <v>20</v>
      </c>
      <c r="F5890">
        <v>2300616</v>
      </c>
      <c r="G5890" s="3">
        <v>44757</v>
      </c>
      <c r="H5890">
        <v>-2</v>
      </c>
      <c r="I5890">
        <v>2</v>
      </c>
      <c r="J5890">
        <v>2</v>
      </c>
      <c r="K5890">
        <v>0</v>
      </c>
      <c r="L5890">
        <v>0</v>
      </c>
      <c r="M5890" s="4">
        <v>14.35</v>
      </c>
      <c r="N5890" s="4">
        <v>5740</v>
      </c>
      <c r="O5890">
        <v>2250335</v>
      </c>
      <c r="P5890">
        <v>2320454</v>
      </c>
      <c r="Q5890" t="s">
        <v>21</v>
      </c>
      <c r="R5890">
        <f t="shared" si="91"/>
        <v>400</v>
      </c>
    </row>
    <row r="5891" spans="1:18" x14ac:dyDescent="0.35">
      <c r="A5891" s="2" t="s">
        <v>57</v>
      </c>
      <c r="B5891" t="s">
        <v>58</v>
      </c>
      <c r="C5891" t="s">
        <v>1506</v>
      </c>
      <c r="D5891" t="s">
        <v>1507</v>
      </c>
      <c r="E5891" t="s">
        <v>20</v>
      </c>
      <c r="F5891">
        <v>2301302</v>
      </c>
      <c r="G5891" s="3">
        <v>44952</v>
      </c>
      <c r="H5891">
        <v>-4</v>
      </c>
      <c r="I5891">
        <v>4</v>
      </c>
      <c r="J5891">
        <v>4</v>
      </c>
      <c r="K5891">
        <v>0</v>
      </c>
      <c r="L5891">
        <v>0</v>
      </c>
      <c r="M5891" s="4">
        <v>12.75</v>
      </c>
      <c r="N5891" s="4">
        <v>10200</v>
      </c>
      <c r="O5891">
        <v>2350204</v>
      </c>
      <c r="P5891">
        <v>2320454</v>
      </c>
      <c r="Q5891" t="s">
        <v>21</v>
      </c>
      <c r="R5891">
        <f t="shared" ref="R5891:R5954" si="92">N5891/M5891</f>
        <v>800</v>
      </c>
    </row>
    <row r="5892" spans="1:18" x14ac:dyDescent="0.35">
      <c r="A5892" s="2" t="s">
        <v>1508</v>
      </c>
      <c r="B5892" t="s">
        <v>1509</v>
      </c>
      <c r="C5892" t="s">
        <v>1510</v>
      </c>
      <c r="D5892" t="s">
        <v>1511</v>
      </c>
      <c r="E5892" t="s">
        <v>20</v>
      </c>
      <c r="F5892">
        <v>2300649</v>
      </c>
      <c r="G5892" s="3">
        <v>44767</v>
      </c>
      <c r="H5892">
        <v>-12</v>
      </c>
      <c r="I5892">
        <v>12</v>
      </c>
      <c r="J5892">
        <v>12</v>
      </c>
      <c r="K5892">
        <v>0</v>
      </c>
      <c r="L5892">
        <v>0</v>
      </c>
      <c r="M5892" s="4">
        <v>4.68</v>
      </c>
      <c r="N5892" s="4">
        <v>10895.04</v>
      </c>
      <c r="O5892">
        <v>2350052</v>
      </c>
      <c r="P5892">
        <v>2320237</v>
      </c>
      <c r="Q5892" t="s">
        <v>96</v>
      </c>
      <c r="R5892">
        <f t="shared" si="92"/>
        <v>2328.0000000000005</v>
      </c>
    </row>
    <row r="5893" spans="1:18" x14ac:dyDescent="0.35">
      <c r="A5893" s="2" t="s">
        <v>1307</v>
      </c>
      <c r="B5893" t="s">
        <v>1308</v>
      </c>
      <c r="C5893" t="s">
        <v>1512</v>
      </c>
      <c r="D5893" t="s">
        <v>1513</v>
      </c>
      <c r="E5893" t="s">
        <v>20</v>
      </c>
      <c r="F5893">
        <v>2301407</v>
      </c>
      <c r="G5893" s="3">
        <v>44974</v>
      </c>
      <c r="H5893">
        <v>-2</v>
      </c>
      <c r="I5893">
        <v>2</v>
      </c>
      <c r="J5893">
        <v>2</v>
      </c>
      <c r="K5893">
        <v>0</v>
      </c>
      <c r="L5893">
        <v>0</v>
      </c>
      <c r="M5893" s="4">
        <v>17.55</v>
      </c>
      <c r="N5893" s="4">
        <v>6318</v>
      </c>
      <c r="O5893">
        <v>2350476</v>
      </c>
      <c r="P5893">
        <v>2321045</v>
      </c>
      <c r="Q5893" t="s">
        <v>21</v>
      </c>
      <c r="R5893">
        <f t="shared" si="92"/>
        <v>360</v>
      </c>
    </row>
    <row r="5894" spans="1:18" x14ac:dyDescent="0.35">
      <c r="A5894" s="2" t="s">
        <v>1307</v>
      </c>
      <c r="B5894" t="s">
        <v>1308</v>
      </c>
      <c r="C5894" t="s">
        <v>1512</v>
      </c>
      <c r="D5894" t="s">
        <v>1513</v>
      </c>
      <c r="E5894" t="s">
        <v>20</v>
      </c>
      <c r="F5894">
        <v>2501291</v>
      </c>
      <c r="G5894" s="3">
        <v>45629</v>
      </c>
      <c r="H5894">
        <v>-20</v>
      </c>
      <c r="I5894">
        <v>20</v>
      </c>
      <c r="J5894">
        <v>20</v>
      </c>
      <c r="K5894">
        <v>0</v>
      </c>
      <c r="L5894">
        <v>0</v>
      </c>
      <c r="M5894" s="4">
        <v>7.25</v>
      </c>
      <c r="N5894" s="4">
        <v>26100</v>
      </c>
      <c r="O5894">
        <v>2550306</v>
      </c>
      <c r="P5894">
        <v>2520732</v>
      </c>
      <c r="Q5894" t="s">
        <v>21</v>
      </c>
      <c r="R5894">
        <f t="shared" si="92"/>
        <v>3600</v>
      </c>
    </row>
    <row r="5895" spans="1:18" x14ac:dyDescent="0.35">
      <c r="A5895" s="2" t="s">
        <v>1307</v>
      </c>
      <c r="B5895" t="s">
        <v>1308</v>
      </c>
      <c r="C5895" t="s">
        <v>1512</v>
      </c>
      <c r="D5895" t="s">
        <v>1513</v>
      </c>
      <c r="E5895" t="s">
        <v>20</v>
      </c>
      <c r="F5895">
        <v>2600456</v>
      </c>
      <c r="G5895" s="3">
        <v>45810</v>
      </c>
      <c r="H5895">
        <v>-20</v>
      </c>
      <c r="I5895">
        <v>20</v>
      </c>
      <c r="J5895">
        <v>20</v>
      </c>
      <c r="K5895">
        <v>0</v>
      </c>
      <c r="L5895">
        <v>0</v>
      </c>
      <c r="M5895" s="4">
        <v>7.25</v>
      </c>
      <c r="N5895" s="4">
        <v>26100</v>
      </c>
      <c r="O5895">
        <v>2650070</v>
      </c>
      <c r="P5895">
        <v>2620170</v>
      </c>
      <c r="Q5895" t="s">
        <v>21</v>
      </c>
      <c r="R5895">
        <f t="shared" si="92"/>
        <v>3600</v>
      </c>
    </row>
    <row r="5896" spans="1:18" x14ac:dyDescent="0.35">
      <c r="A5896" s="2" t="s">
        <v>457</v>
      </c>
      <c r="B5896" t="s">
        <v>458</v>
      </c>
      <c r="C5896" t="s">
        <v>1514</v>
      </c>
      <c r="D5896" t="s">
        <v>1515</v>
      </c>
      <c r="E5896" t="s">
        <v>20</v>
      </c>
      <c r="F5896">
        <v>2400333</v>
      </c>
      <c r="G5896" s="3">
        <v>45065</v>
      </c>
      <c r="H5896">
        <v>-1</v>
      </c>
      <c r="I5896">
        <v>1</v>
      </c>
      <c r="J5896">
        <v>1</v>
      </c>
      <c r="K5896">
        <v>0</v>
      </c>
      <c r="L5896">
        <v>0</v>
      </c>
      <c r="M5896" s="4">
        <v>25.3</v>
      </c>
      <c r="N5896" s="4">
        <v>1012</v>
      </c>
      <c r="O5896">
        <v>2350471</v>
      </c>
      <c r="P5896">
        <v>2420229</v>
      </c>
      <c r="Q5896" t="s">
        <v>21</v>
      </c>
      <c r="R5896">
        <f t="shared" si="92"/>
        <v>40</v>
      </c>
    </row>
    <row r="5897" spans="1:18" x14ac:dyDescent="0.35">
      <c r="A5897" s="2" t="s">
        <v>1516</v>
      </c>
      <c r="B5897" t="s">
        <v>1517</v>
      </c>
      <c r="C5897" t="s">
        <v>1514</v>
      </c>
      <c r="D5897" t="s">
        <v>1515</v>
      </c>
      <c r="E5897" t="s">
        <v>20</v>
      </c>
      <c r="F5897">
        <v>2400533</v>
      </c>
      <c r="G5897" s="3">
        <v>45119</v>
      </c>
      <c r="H5897">
        <v>-1</v>
      </c>
      <c r="I5897">
        <v>1</v>
      </c>
      <c r="J5897">
        <v>1</v>
      </c>
      <c r="K5897">
        <v>0</v>
      </c>
      <c r="L5897">
        <v>0</v>
      </c>
      <c r="M5897" s="4">
        <v>950</v>
      </c>
      <c r="N5897" s="4">
        <v>28500</v>
      </c>
      <c r="O5897">
        <v>2450147</v>
      </c>
      <c r="P5897">
        <v>2420369</v>
      </c>
      <c r="Q5897" t="s">
        <v>21</v>
      </c>
      <c r="R5897">
        <f t="shared" si="92"/>
        <v>30</v>
      </c>
    </row>
    <row r="5898" spans="1:18" x14ac:dyDescent="0.35">
      <c r="A5898" s="2" t="s">
        <v>273</v>
      </c>
      <c r="B5898" t="s">
        <v>274</v>
      </c>
      <c r="C5898" t="s">
        <v>1518</v>
      </c>
      <c r="D5898" t="s">
        <v>1519</v>
      </c>
      <c r="E5898" t="s">
        <v>20</v>
      </c>
      <c r="F5898">
        <v>2201289</v>
      </c>
      <c r="G5898" s="3">
        <v>44571</v>
      </c>
      <c r="H5898">
        <v>-48</v>
      </c>
      <c r="I5898">
        <v>48</v>
      </c>
      <c r="J5898">
        <v>48</v>
      </c>
      <c r="K5898">
        <v>0</v>
      </c>
      <c r="L5898">
        <v>0</v>
      </c>
      <c r="M5898" s="4">
        <v>3.25</v>
      </c>
      <c r="N5898" s="4">
        <v>3900</v>
      </c>
      <c r="O5898">
        <v>2250254</v>
      </c>
      <c r="P5898">
        <v>2220798</v>
      </c>
      <c r="Q5898" t="s">
        <v>21</v>
      </c>
      <c r="R5898">
        <f t="shared" si="92"/>
        <v>1200</v>
      </c>
    </row>
    <row r="5899" spans="1:18" x14ac:dyDescent="0.35">
      <c r="A5899" s="2" t="s">
        <v>273</v>
      </c>
      <c r="B5899" t="s">
        <v>274</v>
      </c>
      <c r="C5899" t="s">
        <v>1518</v>
      </c>
      <c r="D5899" t="s">
        <v>1519</v>
      </c>
      <c r="E5899" t="s">
        <v>20</v>
      </c>
      <c r="F5899">
        <v>2300043</v>
      </c>
      <c r="G5899" s="3">
        <v>44630</v>
      </c>
      <c r="H5899">
        <v>-48</v>
      </c>
      <c r="I5899">
        <v>48</v>
      </c>
      <c r="J5899">
        <v>48</v>
      </c>
      <c r="K5899">
        <v>0</v>
      </c>
      <c r="L5899">
        <v>0</v>
      </c>
      <c r="M5899" s="4">
        <v>4.45</v>
      </c>
      <c r="N5899" s="4">
        <v>5340</v>
      </c>
      <c r="O5899">
        <v>2250432</v>
      </c>
      <c r="P5899">
        <v>2221142</v>
      </c>
      <c r="Q5899" t="s">
        <v>21</v>
      </c>
      <c r="R5899">
        <f t="shared" si="92"/>
        <v>1200</v>
      </c>
    </row>
    <row r="5900" spans="1:18" x14ac:dyDescent="0.35">
      <c r="A5900" s="2" t="s">
        <v>273</v>
      </c>
      <c r="B5900" t="s">
        <v>274</v>
      </c>
      <c r="C5900" t="s">
        <v>1518</v>
      </c>
      <c r="D5900" t="s">
        <v>1519</v>
      </c>
      <c r="E5900" t="s">
        <v>20</v>
      </c>
      <c r="F5900">
        <v>2300185</v>
      </c>
      <c r="G5900" s="3">
        <v>44658</v>
      </c>
      <c r="H5900">
        <v>-48</v>
      </c>
      <c r="I5900">
        <v>48</v>
      </c>
      <c r="J5900">
        <v>48</v>
      </c>
      <c r="K5900">
        <v>0</v>
      </c>
      <c r="L5900">
        <v>0</v>
      </c>
      <c r="M5900" s="4">
        <v>7.75</v>
      </c>
      <c r="N5900" s="4">
        <v>9300</v>
      </c>
      <c r="O5900">
        <v>2350036</v>
      </c>
      <c r="P5900">
        <v>2320069</v>
      </c>
      <c r="Q5900" t="s">
        <v>21</v>
      </c>
      <c r="R5900">
        <f t="shared" si="92"/>
        <v>1200</v>
      </c>
    </row>
    <row r="5901" spans="1:18" x14ac:dyDescent="0.35">
      <c r="A5901" s="2" t="s">
        <v>273</v>
      </c>
      <c r="B5901" t="s">
        <v>274</v>
      </c>
      <c r="C5901" t="s">
        <v>1518</v>
      </c>
      <c r="D5901" t="s">
        <v>1519</v>
      </c>
      <c r="E5901" t="s">
        <v>20</v>
      </c>
      <c r="F5901">
        <v>2300330</v>
      </c>
      <c r="G5901" s="3">
        <v>44693</v>
      </c>
      <c r="H5901">
        <v>-48</v>
      </c>
      <c r="I5901">
        <v>48</v>
      </c>
      <c r="J5901">
        <v>48</v>
      </c>
      <c r="K5901">
        <v>0</v>
      </c>
      <c r="L5901">
        <v>0</v>
      </c>
      <c r="M5901" s="4">
        <v>7.75</v>
      </c>
      <c r="N5901" s="4">
        <v>9300</v>
      </c>
      <c r="O5901">
        <v>2350036</v>
      </c>
      <c r="P5901">
        <v>2320063</v>
      </c>
      <c r="Q5901" t="s">
        <v>21</v>
      </c>
      <c r="R5901">
        <f t="shared" si="92"/>
        <v>1200</v>
      </c>
    </row>
    <row r="5902" spans="1:18" x14ac:dyDescent="0.35">
      <c r="A5902" s="2" t="s">
        <v>273</v>
      </c>
      <c r="B5902" t="s">
        <v>274</v>
      </c>
      <c r="C5902" t="s">
        <v>1518</v>
      </c>
      <c r="D5902" t="s">
        <v>1519</v>
      </c>
      <c r="E5902" t="s">
        <v>20</v>
      </c>
      <c r="F5902">
        <v>2300453</v>
      </c>
      <c r="G5902" s="3">
        <v>44720</v>
      </c>
      <c r="H5902">
        <v>-48</v>
      </c>
      <c r="I5902">
        <v>48</v>
      </c>
      <c r="J5902">
        <v>48</v>
      </c>
      <c r="K5902">
        <v>0</v>
      </c>
      <c r="L5902">
        <v>0</v>
      </c>
      <c r="M5902" s="4">
        <v>7.75</v>
      </c>
      <c r="N5902" s="4">
        <v>9300</v>
      </c>
      <c r="O5902">
        <v>2350069</v>
      </c>
      <c r="P5902">
        <v>2320139</v>
      </c>
      <c r="Q5902" t="s">
        <v>21</v>
      </c>
      <c r="R5902">
        <f t="shared" si="92"/>
        <v>1200</v>
      </c>
    </row>
    <row r="5903" spans="1:18" x14ac:dyDescent="0.35">
      <c r="A5903" s="2" t="s">
        <v>273</v>
      </c>
      <c r="B5903" t="s">
        <v>274</v>
      </c>
      <c r="C5903" t="s">
        <v>1518</v>
      </c>
      <c r="D5903" t="s">
        <v>1519</v>
      </c>
      <c r="E5903" t="s">
        <v>20</v>
      </c>
      <c r="F5903">
        <v>2300609</v>
      </c>
      <c r="G5903" s="3">
        <v>44755</v>
      </c>
      <c r="H5903">
        <v>-48</v>
      </c>
      <c r="I5903">
        <v>48</v>
      </c>
      <c r="J5903">
        <v>48</v>
      </c>
      <c r="K5903">
        <v>0</v>
      </c>
      <c r="L5903">
        <v>0</v>
      </c>
      <c r="M5903" s="4">
        <v>7.75</v>
      </c>
      <c r="N5903" s="4">
        <v>9300</v>
      </c>
      <c r="O5903">
        <v>2350069</v>
      </c>
      <c r="P5903">
        <v>2320140</v>
      </c>
      <c r="Q5903" t="s">
        <v>21</v>
      </c>
      <c r="R5903">
        <f t="shared" si="92"/>
        <v>1200</v>
      </c>
    </row>
    <row r="5904" spans="1:18" x14ac:dyDescent="0.35">
      <c r="A5904" s="2" t="s">
        <v>273</v>
      </c>
      <c r="B5904" t="s">
        <v>274</v>
      </c>
      <c r="C5904" t="s">
        <v>1518</v>
      </c>
      <c r="D5904" t="s">
        <v>1519</v>
      </c>
      <c r="E5904" t="s">
        <v>20</v>
      </c>
      <c r="F5904">
        <v>2300705</v>
      </c>
      <c r="G5904" s="3">
        <v>44783</v>
      </c>
      <c r="H5904">
        <v>-48</v>
      </c>
      <c r="I5904">
        <v>48</v>
      </c>
      <c r="J5904">
        <v>48</v>
      </c>
      <c r="K5904">
        <v>0</v>
      </c>
      <c r="L5904">
        <v>0</v>
      </c>
      <c r="M5904" s="4">
        <v>7.75</v>
      </c>
      <c r="N5904" s="4">
        <v>9300</v>
      </c>
      <c r="O5904">
        <v>2350069</v>
      </c>
      <c r="P5904">
        <v>2320141</v>
      </c>
      <c r="Q5904" t="s">
        <v>21</v>
      </c>
      <c r="R5904">
        <f t="shared" si="92"/>
        <v>1200</v>
      </c>
    </row>
    <row r="5905" spans="1:18" x14ac:dyDescent="0.35">
      <c r="A5905" s="2" t="s">
        <v>273</v>
      </c>
      <c r="B5905" t="s">
        <v>274</v>
      </c>
      <c r="C5905" t="s">
        <v>1518</v>
      </c>
      <c r="D5905" t="s">
        <v>1519</v>
      </c>
      <c r="E5905" t="s">
        <v>20</v>
      </c>
      <c r="F5905">
        <v>2300935</v>
      </c>
      <c r="G5905" s="3">
        <v>44848</v>
      </c>
      <c r="H5905">
        <v>-48</v>
      </c>
      <c r="I5905">
        <v>48</v>
      </c>
      <c r="J5905">
        <v>48</v>
      </c>
      <c r="K5905">
        <v>0</v>
      </c>
      <c r="L5905">
        <v>0</v>
      </c>
      <c r="M5905" s="4">
        <v>7.75</v>
      </c>
      <c r="N5905" s="4">
        <v>9300</v>
      </c>
      <c r="O5905">
        <v>1</v>
      </c>
      <c r="P5905">
        <v>2320462</v>
      </c>
      <c r="Q5905" t="s">
        <v>21</v>
      </c>
      <c r="R5905">
        <f t="shared" si="92"/>
        <v>1200</v>
      </c>
    </row>
    <row r="5906" spans="1:18" x14ac:dyDescent="0.35">
      <c r="A5906" s="2" t="s">
        <v>861</v>
      </c>
      <c r="B5906" t="s">
        <v>862</v>
      </c>
      <c r="C5906" t="s">
        <v>1520</v>
      </c>
      <c r="D5906" t="s">
        <v>1521</v>
      </c>
      <c r="E5906" t="s">
        <v>20</v>
      </c>
      <c r="F5906">
        <v>2201481</v>
      </c>
      <c r="G5906" s="3">
        <v>44614</v>
      </c>
      <c r="H5906">
        <v>-1</v>
      </c>
      <c r="I5906">
        <v>1</v>
      </c>
      <c r="J5906">
        <v>1</v>
      </c>
      <c r="K5906">
        <v>0</v>
      </c>
      <c r="L5906">
        <v>0</v>
      </c>
      <c r="M5906" s="4">
        <v>4.95</v>
      </c>
      <c r="N5906" s="4">
        <v>4207.5</v>
      </c>
      <c r="O5906">
        <v>2250504</v>
      </c>
      <c r="P5906">
        <v>2221246</v>
      </c>
      <c r="Q5906" t="s">
        <v>96</v>
      </c>
      <c r="R5906">
        <f t="shared" si="92"/>
        <v>850</v>
      </c>
    </row>
    <row r="5907" spans="1:18" x14ac:dyDescent="0.35">
      <c r="A5907" s="2" t="s">
        <v>1522</v>
      </c>
      <c r="B5907" t="s">
        <v>1523</v>
      </c>
      <c r="C5907" t="s">
        <v>1520</v>
      </c>
      <c r="D5907" t="s">
        <v>1521</v>
      </c>
      <c r="E5907" t="s">
        <v>20</v>
      </c>
      <c r="F5907">
        <v>2300575</v>
      </c>
      <c r="G5907" s="3">
        <v>44746</v>
      </c>
      <c r="H5907">
        <v>-920</v>
      </c>
      <c r="I5907">
        <v>920</v>
      </c>
      <c r="J5907">
        <v>920</v>
      </c>
      <c r="K5907">
        <v>0</v>
      </c>
      <c r="L5907">
        <v>0</v>
      </c>
      <c r="M5907" s="4">
        <v>4.5999999999999996</v>
      </c>
      <c r="N5907" s="4">
        <v>4232</v>
      </c>
      <c r="O5907">
        <v>2350168</v>
      </c>
      <c r="P5907">
        <v>2320383</v>
      </c>
      <c r="Q5907" t="s">
        <v>96</v>
      </c>
      <c r="R5907">
        <f t="shared" si="92"/>
        <v>920.00000000000011</v>
      </c>
    </row>
    <row r="5908" spans="1:18" x14ac:dyDescent="0.35">
      <c r="A5908" s="2" t="s">
        <v>1524</v>
      </c>
      <c r="B5908" t="s">
        <v>1525</v>
      </c>
      <c r="C5908" t="s">
        <v>1520</v>
      </c>
      <c r="D5908" t="s">
        <v>1521</v>
      </c>
      <c r="E5908" t="s">
        <v>20</v>
      </c>
      <c r="F5908">
        <v>2600342</v>
      </c>
      <c r="G5908" s="3">
        <v>45784</v>
      </c>
      <c r="H5908">
        <v>-8</v>
      </c>
      <c r="I5908">
        <v>8</v>
      </c>
      <c r="J5908">
        <v>8</v>
      </c>
      <c r="K5908">
        <v>0</v>
      </c>
      <c r="L5908">
        <v>0</v>
      </c>
      <c r="M5908" s="4">
        <v>2.75</v>
      </c>
      <c r="N5908" s="4">
        <v>3960</v>
      </c>
      <c r="O5908">
        <v>2550098</v>
      </c>
      <c r="P5908">
        <v>2620242</v>
      </c>
      <c r="Q5908" t="s">
        <v>96</v>
      </c>
      <c r="R5908">
        <f t="shared" si="92"/>
        <v>1440</v>
      </c>
    </row>
    <row r="5909" spans="1:18" x14ac:dyDescent="0.35">
      <c r="A5909" s="2" t="s">
        <v>253</v>
      </c>
      <c r="B5909" t="s">
        <v>254</v>
      </c>
      <c r="C5909" t="s">
        <v>1526</v>
      </c>
      <c r="D5909" t="s">
        <v>1527</v>
      </c>
      <c r="E5909" t="s">
        <v>20</v>
      </c>
      <c r="F5909">
        <v>2300769</v>
      </c>
      <c r="G5909" s="3">
        <v>44803</v>
      </c>
      <c r="H5909">
        <v>-40</v>
      </c>
      <c r="I5909">
        <v>40</v>
      </c>
      <c r="J5909">
        <v>40</v>
      </c>
      <c r="K5909">
        <v>0</v>
      </c>
      <c r="L5909">
        <v>0</v>
      </c>
      <c r="M5909" s="4">
        <v>36</v>
      </c>
      <c r="N5909" s="4">
        <v>36000</v>
      </c>
      <c r="O5909">
        <v>2350021</v>
      </c>
      <c r="P5909">
        <v>2320464</v>
      </c>
      <c r="Q5909" t="s">
        <v>21</v>
      </c>
      <c r="R5909">
        <f t="shared" si="92"/>
        <v>1000</v>
      </c>
    </row>
    <row r="5910" spans="1:18" x14ac:dyDescent="0.35">
      <c r="A5910" s="2" t="s">
        <v>253</v>
      </c>
      <c r="B5910" t="s">
        <v>254</v>
      </c>
      <c r="C5910" t="s">
        <v>1526</v>
      </c>
      <c r="D5910" t="s">
        <v>1527</v>
      </c>
      <c r="E5910" t="s">
        <v>20</v>
      </c>
      <c r="F5910">
        <v>2301103</v>
      </c>
      <c r="G5910" s="3">
        <v>44897</v>
      </c>
      <c r="H5910">
        <v>-16</v>
      </c>
      <c r="I5910">
        <v>16</v>
      </c>
      <c r="J5910">
        <v>16</v>
      </c>
      <c r="K5910">
        <v>0</v>
      </c>
      <c r="L5910">
        <v>0</v>
      </c>
      <c r="M5910" s="4">
        <v>26.76</v>
      </c>
      <c r="N5910" s="4">
        <v>10704</v>
      </c>
      <c r="O5910">
        <v>1</v>
      </c>
      <c r="P5910">
        <v>2320714</v>
      </c>
      <c r="Q5910" t="s">
        <v>21</v>
      </c>
      <c r="R5910">
        <f t="shared" si="92"/>
        <v>400</v>
      </c>
    </row>
    <row r="5911" spans="1:18" x14ac:dyDescent="0.35">
      <c r="A5911" s="2" t="s">
        <v>253</v>
      </c>
      <c r="B5911" t="s">
        <v>254</v>
      </c>
      <c r="C5911" t="s">
        <v>1526</v>
      </c>
      <c r="D5911" t="s">
        <v>1527</v>
      </c>
      <c r="E5911" t="s">
        <v>20</v>
      </c>
      <c r="F5911">
        <v>2301147</v>
      </c>
      <c r="G5911" s="3">
        <v>44908</v>
      </c>
      <c r="H5911">
        <v>-40</v>
      </c>
      <c r="I5911">
        <v>40</v>
      </c>
      <c r="J5911">
        <v>40</v>
      </c>
      <c r="K5911">
        <v>0</v>
      </c>
      <c r="L5911">
        <v>0</v>
      </c>
      <c r="M5911" s="4">
        <v>24.68</v>
      </c>
      <c r="N5911" s="4">
        <v>24680</v>
      </c>
      <c r="O5911">
        <v>1</v>
      </c>
      <c r="P5911">
        <v>2320679</v>
      </c>
      <c r="Q5911" t="s">
        <v>21</v>
      </c>
      <c r="R5911">
        <f t="shared" si="92"/>
        <v>1000</v>
      </c>
    </row>
    <row r="5912" spans="1:18" x14ac:dyDescent="0.35">
      <c r="A5912" s="2" t="s">
        <v>253</v>
      </c>
      <c r="B5912" t="s">
        <v>254</v>
      </c>
      <c r="C5912" t="s">
        <v>1526</v>
      </c>
      <c r="D5912" t="s">
        <v>1527</v>
      </c>
      <c r="E5912" t="s">
        <v>20</v>
      </c>
      <c r="F5912">
        <v>2301291</v>
      </c>
      <c r="G5912" s="3">
        <v>44950</v>
      </c>
      <c r="H5912">
        <v>-26</v>
      </c>
      <c r="I5912">
        <v>40</v>
      </c>
      <c r="J5912">
        <v>26</v>
      </c>
      <c r="K5912">
        <v>0</v>
      </c>
      <c r="L5912">
        <v>0</v>
      </c>
      <c r="M5912" s="4">
        <v>24.68</v>
      </c>
      <c r="N5912" s="4">
        <v>16042</v>
      </c>
      <c r="O5912">
        <v>2350299</v>
      </c>
      <c r="P5912">
        <v>2320940</v>
      </c>
      <c r="Q5912" t="s">
        <v>21</v>
      </c>
      <c r="R5912">
        <f t="shared" si="92"/>
        <v>650</v>
      </c>
    </row>
    <row r="5913" spans="1:18" x14ac:dyDescent="0.35">
      <c r="A5913" s="2" t="s">
        <v>253</v>
      </c>
      <c r="B5913" t="s">
        <v>254</v>
      </c>
      <c r="C5913" t="s">
        <v>1526</v>
      </c>
      <c r="D5913" t="s">
        <v>1527</v>
      </c>
      <c r="E5913" t="s">
        <v>20</v>
      </c>
      <c r="F5913">
        <v>2400003</v>
      </c>
      <c r="G5913" s="3">
        <v>44986</v>
      </c>
      <c r="H5913">
        <v>-14</v>
      </c>
      <c r="I5913">
        <v>40</v>
      </c>
      <c r="J5913">
        <v>14</v>
      </c>
      <c r="K5913">
        <v>0</v>
      </c>
      <c r="L5913">
        <v>0</v>
      </c>
      <c r="M5913" s="4">
        <v>24.68</v>
      </c>
      <c r="N5913" s="4">
        <v>8638</v>
      </c>
      <c r="O5913">
        <v>2350418</v>
      </c>
      <c r="P5913">
        <v>2320940</v>
      </c>
      <c r="Q5913" t="s">
        <v>21</v>
      </c>
      <c r="R5913">
        <f t="shared" si="92"/>
        <v>350</v>
      </c>
    </row>
    <row r="5914" spans="1:18" x14ac:dyDescent="0.35">
      <c r="A5914" s="2" t="s">
        <v>253</v>
      </c>
      <c r="B5914" t="s">
        <v>254</v>
      </c>
      <c r="C5914" t="s">
        <v>1526</v>
      </c>
      <c r="D5914" t="s">
        <v>1527</v>
      </c>
      <c r="E5914" t="s">
        <v>20</v>
      </c>
      <c r="F5914">
        <v>2400395</v>
      </c>
      <c r="G5914" s="3">
        <v>45083</v>
      </c>
      <c r="H5914">
        <v>-40</v>
      </c>
      <c r="I5914">
        <v>40</v>
      </c>
      <c r="J5914">
        <v>40</v>
      </c>
      <c r="K5914">
        <v>0</v>
      </c>
      <c r="L5914">
        <v>0</v>
      </c>
      <c r="M5914" s="4">
        <v>18.5</v>
      </c>
      <c r="N5914" s="4">
        <v>18500</v>
      </c>
      <c r="O5914">
        <v>2350418</v>
      </c>
      <c r="P5914">
        <v>2420256</v>
      </c>
      <c r="Q5914" t="s">
        <v>21</v>
      </c>
      <c r="R5914">
        <f t="shared" si="92"/>
        <v>1000</v>
      </c>
    </row>
    <row r="5915" spans="1:18" x14ac:dyDescent="0.35">
      <c r="A5915" s="2" t="s">
        <v>253</v>
      </c>
      <c r="B5915" t="s">
        <v>254</v>
      </c>
      <c r="C5915" t="s">
        <v>1526</v>
      </c>
      <c r="D5915" t="s">
        <v>1527</v>
      </c>
      <c r="E5915" t="s">
        <v>20</v>
      </c>
      <c r="F5915">
        <v>2500396</v>
      </c>
      <c r="G5915" s="3">
        <v>45439</v>
      </c>
      <c r="H5915">
        <v>-19</v>
      </c>
      <c r="I5915">
        <v>19</v>
      </c>
      <c r="J5915">
        <v>19</v>
      </c>
      <c r="K5915">
        <v>0</v>
      </c>
      <c r="L5915">
        <v>0</v>
      </c>
      <c r="M5915" s="4">
        <v>15.75</v>
      </c>
      <c r="N5915" s="4">
        <v>7481.25</v>
      </c>
      <c r="O5915">
        <v>2450434</v>
      </c>
      <c r="P5915">
        <v>2520265</v>
      </c>
      <c r="Q5915" t="s">
        <v>21</v>
      </c>
      <c r="R5915">
        <f t="shared" si="92"/>
        <v>475</v>
      </c>
    </row>
    <row r="5916" spans="1:18" x14ac:dyDescent="0.35">
      <c r="A5916" s="2" t="s">
        <v>253</v>
      </c>
      <c r="B5916" t="s">
        <v>254</v>
      </c>
      <c r="C5916" t="s">
        <v>1526</v>
      </c>
      <c r="D5916" t="s">
        <v>1527</v>
      </c>
      <c r="E5916" t="s">
        <v>20</v>
      </c>
      <c r="F5916">
        <v>2500654</v>
      </c>
      <c r="G5916" s="3">
        <v>45491</v>
      </c>
      <c r="H5916">
        <v>-40</v>
      </c>
      <c r="I5916">
        <v>40</v>
      </c>
      <c r="J5916">
        <v>40</v>
      </c>
      <c r="K5916">
        <v>0</v>
      </c>
      <c r="L5916">
        <v>0</v>
      </c>
      <c r="M5916" s="4">
        <v>15.75</v>
      </c>
      <c r="N5916" s="4">
        <v>15750</v>
      </c>
      <c r="O5916">
        <v>2550094</v>
      </c>
      <c r="P5916">
        <v>2520266</v>
      </c>
      <c r="Q5916" t="s">
        <v>21</v>
      </c>
      <c r="R5916">
        <f t="shared" si="92"/>
        <v>1000</v>
      </c>
    </row>
    <row r="5917" spans="1:18" x14ac:dyDescent="0.35">
      <c r="A5917" s="2" t="s">
        <v>253</v>
      </c>
      <c r="B5917" t="s">
        <v>254</v>
      </c>
      <c r="C5917" t="s">
        <v>1526</v>
      </c>
      <c r="D5917" t="s">
        <v>1527</v>
      </c>
      <c r="E5917" t="s">
        <v>20</v>
      </c>
      <c r="F5917">
        <v>2501022</v>
      </c>
      <c r="G5917" s="3">
        <v>45572</v>
      </c>
      <c r="H5917">
        <v>-40</v>
      </c>
      <c r="I5917">
        <v>40</v>
      </c>
      <c r="J5917">
        <v>40</v>
      </c>
      <c r="K5917">
        <v>0</v>
      </c>
      <c r="L5917">
        <v>0</v>
      </c>
      <c r="M5917" s="4">
        <v>14.85</v>
      </c>
      <c r="N5917" s="4">
        <v>14850</v>
      </c>
      <c r="O5917">
        <v>1</v>
      </c>
      <c r="P5917">
        <v>2520522</v>
      </c>
      <c r="Q5917" t="s">
        <v>21</v>
      </c>
      <c r="R5917">
        <f t="shared" si="92"/>
        <v>1000</v>
      </c>
    </row>
    <row r="5918" spans="1:18" x14ac:dyDescent="0.35">
      <c r="A5918" s="2" t="s">
        <v>251</v>
      </c>
      <c r="B5918" t="s">
        <v>252</v>
      </c>
      <c r="C5918" t="s">
        <v>1526</v>
      </c>
      <c r="D5918" t="s">
        <v>1527</v>
      </c>
      <c r="E5918" t="s">
        <v>20</v>
      </c>
      <c r="F5918">
        <v>2501232</v>
      </c>
      <c r="G5918" s="3">
        <v>45616</v>
      </c>
      <c r="H5918">
        <v>-11</v>
      </c>
      <c r="I5918">
        <v>11</v>
      </c>
      <c r="J5918">
        <v>11</v>
      </c>
      <c r="K5918">
        <v>0</v>
      </c>
      <c r="L5918">
        <v>0</v>
      </c>
      <c r="M5918" s="4">
        <v>8.85</v>
      </c>
      <c r="N5918" s="4">
        <v>2433.75</v>
      </c>
      <c r="O5918">
        <v>2550288</v>
      </c>
      <c r="P5918">
        <v>2520924</v>
      </c>
      <c r="Q5918" t="s">
        <v>21</v>
      </c>
      <c r="R5918">
        <f t="shared" si="92"/>
        <v>275</v>
      </c>
    </row>
    <row r="5919" spans="1:18" x14ac:dyDescent="0.35">
      <c r="A5919" s="2" t="s">
        <v>253</v>
      </c>
      <c r="B5919" t="s">
        <v>254</v>
      </c>
      <c r="C5919" t="s">
        <v>1526</v>
      </c>
      <c r="D5919" t="s">
        <v>1527</v>
      </c>
      <c r="E5919" t="s">
        <v>20</v>
      </c>
      <c r="F5919">
        <v>2501249</v>
      </c>
      <c r="G5919" s="3">
        <v>45621</v>
      </c>
      <c r="H5919">
        <v>-40</v>
      </c>
      <c r="I5919">
        <v>40</v>
      </c>
      <c r="J5919">
        <v>40</v>
      </c>
      <c r="K5919">
        <v>0</v>
      </c>
      <c r="L5919">
        <v>0</v>
      </c>
      <c r="M5919" s="4">
        <v>13.7</v>
      </c>
      <c r="N5919" s="4">
        <v>13700</v>
      </c>
      <c r="O5919">
        <v>1</v>
      </c>
      <c r="P5919">
        <v>2520856</v>
      </c>
      <c r="Q5919" t="s">
        <v>21</v>
      </c>
      <c r="R5919">
        <f t="shared" si="92"/>
        <v>1000</v>
      </c>
    </row>
    <row r="5920" spans="1:18" x14ac:dyDescent="0.35">
      <c r="A5920" s="2" t="s">
        <v>253</v>
      </c>
      <c r="B5920" t="s">
        <v>254</v>
      </c>
      <c r="C5920" t="s">
        <v>1526</v>
      </c>
      <c r="D5920" t="s">
        <v>1527</v>
      </c>
      <c r="E5920" t="s">
        <v>20</v>
      </c>
      <c r="F5920">
        <v>2600119</v>
      </c>
      <c r="G5920" s="3">
        <v>45736</v>
      </c>
      <c r="H5920">
        <v>-40</v>
      </c>
      <c r="I5920">
        <v>40</v>
      </c>
      <c r="J5920">
        <v>40</v>
      </c>
      <c r="K5920">
        <v>0</v>
      </c>
      <c r="L5920">
        <v>0</v>
      </c>
      <c r="M5920" s="4">
        <v>13.7</v>
      </c>
      <c r="N5920" s="4">
        <v>13700</v>
      </c>
      <c r="O5920">
        <v>1</v>
      </c>
      <c r="P5920">
        <v>2521287</v>
      </c>
      <c r="Q5920" t="s">
        <v>21</v>
      </c>
      <c r="R5920">
        <f t="shared" si="92"/>
        <v>1000</v>
      </c>
    </row>
    <row r="5921" spans="1:18" x14ac:dyDescent="0.35">
      <c r="A5921" s="2" t="s">
        <v>253</v>
      </c>
      <c r="B5921" t="s">
        <v>254</v>
      </c>
      <c r="C5921" t="s">
        <v>1526</v>
      </c>
      <c r="D5921" t="s">
        <v>1527</v>
      </c>
      <c r="E5921" t="s">
        <v>20</v>
      </c>
      <c r="F5921">
        <v>2600391</v>
      </c>
      <c r="G5921" s="3">
        <v>45793</v>
      </c>
      <c r="H5921">
        <v>-40</v>
      </c>
      <c r="I5921">
        <v>40</v>
      </c>
      <c r="J5921">
        <v>40</v>
      </c>
      <c r="K5921">
        <v>0</v>
      </c>
      <c r="L5921">
        <v>0</v>
      </c>
      <c r="M5921" s="4">
        <v>13.7</v>
      </c>
      <c r="N5921" s="4">
        <v>13700</v>
      </c>
      <c r="O5921">
        <v>2550573</v>
      </c>
      <c r="P5921">
        <v>2521305</v>
      </c>
      <c r="Q5921" t="s">
        <v>21</v>
      </c>
      <c r="R5921">
        <f t="shared" si="92"/>
        <v>1000</v>
      </c>
    </row>
    <row r="5922" spans="1:18" x14ac:dyDescent="0.35">
      <c r="A5922" s="2" t="s">
        <v>253</v>
      </c>
      <c r="B5922" t="s">
        <v>254</v>
      </c>
      <c r="C5922" t="s">
        <v>1526</v>
      </c>
      <c r="D5922" t="s">
        <v>1527</v>
      </c>
      <c r="E5922" t="s">
        <v>20</v>
      </c>
      <c r="F5922">
        <v>2600523</v>
      </c>
      <c r="G5922" s="3">
        <v>45821</v>
      </c>
      <c r="H5922">
        <v>-40</v>
      </c>
      <c r="I5922">
        <v>40</v>
      </c>
      <c r="J5922">
        <v>40</v>
      </c>
      <c r="K5922">
        <v>0</v>
      </c>
      <c r="L5922">
        <v>0</v>
      </c>
      <c r="M5922" s="4">
        <v>13.7</v>
      </c>
      <c r="N5922" s="4">
        <v>13700</v>
      </c>
      <c r="O5922">
        <v>2550573</v>
      </c>
      <c r="P5922">
        <v>2521306</v>
      </c>
      <c r="Q5922" t="s">
        <v>21</v>
      </c>
      <c r="R5922">
        <f t="shared" si="92"/>
        <v>1000</v>
      </c>
    </row>
    <row r="5923" spans="1:18" x14ac:dyDescent="0.35">
      <c r="A5923" s="2" t="s">
        <v>253</v>
      </c>
      <c r="B5923" t="s">
        <v>254</v>
      </c>
      <c r="C5923" t="s">
        <v>1526</v>
      </c>
      <c r="D5923" t="s">
        <v>1527</v>
      </c>
      <c r="E5923" t="s">
        <v>20</v>
      </c>
      <c r="F5923">
        <v>2600637</v>
      </c>
      <c r="G5923" s="3">
        <v>45847</v>
      </c>
      <c r="H5923">
        <v>-40</v>
      </c>
      <c r="I5923">
        <v>40</v>
      </c>
      <c r="J5923">
        <v>40</v>
      </c>
      <c r="K5923">
        <v>0</v>
      </c>
      <c r="L5923">
        <v>0</v>
      </c>
      <c r="M5923" s="4">
        <v>13.7</v>
      </c>
      <c r="N5923" s="4">
        <v>13700</v>
      </c>
      <c r="O5923">
        <v>2550573</v>
      </c>
      <c r="P5923">
        <v>2620341</v>
      </c>
      <c r="Q5923" t="s">
        <v>21</v>
      </c>
      <c r="R5923">
        <f t="shared" si="92"/>
        <v>1000</v>
      </c>
    </row>
    <row r="5924" spans="1:18" x14ac:dyDescent="0.35">
      <c r="A5924" s="2" t="s">
        <v>253</v>
      </c>
      <c r="B5924" t="s">
        <v>254</v>
      </c>
      <c r="C5924" t="s">
        <v>1526</v>
      </c>
      <c r="D5924" t="s">
        <v>1527</v>
      </c>
      <c r="E5924" t="s">
        <v>20</v>
      </c>
      <c r="F5924">
        <v>2600874</v>
      </c>
      <c r="G5924" s="3">
        <v>45908</v>
      </c>
      <c r="H5924">
        <v>-40</v>
      </c>
      <c r="I5924">
        <v>40</v>
      </c>
      <c r="J5924">
        <v>40</v>
      </c>
      <c r="K5924">
        <v>0</v>
      </c>
      <c r="L5924">
        <v>0</v>
      </c>
      <c r="M5924" s="4">
        <v>13.7</v>
      </c>
      <c r="N5924" s="4">
        <v>13700</v>
      </c>
      <c r="O5924">
        <v>2650131</v>
      </c>
      <c r="P5924">
        <v>2620342</v>
      </c>
      <c r="Q5924" t="s">
        <v>21</v>
      </c>
      <c r="R5924">
        <f t="shared" si="92"/>
        <v>1000</v>
      </c>
    </row>
    <row r="5925" spans="1:18" x14ac:dyDescent="0.35">
      <c r="A5925" s="2" t="s">
        <v>277</v>
      </c>
      <c r="B5925" t="s">
        <v>278</v>
      </c>
      <c r="C5925" t="s">
        <v>1528</v>
      </c>
      <c r="D5925" t="s">
        <v>1529</v>
      </c>
      <c r="E5925" t="s">
        <v>20</v>
      </c>
      <c r="F5925">
        <v>2300204</v>
      </c>
      <c r="G5925" s="3">
        <v>44662</v>
      </c>
      <c r="H5925">
        <v>-2</v>
      </c>
      <c r="I5925">
        <v>2</v>
      </c>
      <c r="J5925">
        <v>2</v>
      </c>
      <c r="K5925">
        <v>0</v>
      </c>
      <c r="L5925">
        <v>0</v>
      </c>
      <c r="M5925" s="4">
        <v>3.15</v>
      </c>
      <c r="N5925" s="4">
        <v>5670</v>
      </c>
      <c r="O5925">
        <v>2350007</v>
      </c>
      <c r="P5925">
        <v>2320033</v>
      </c>
      <c r="Q5925" t="s">
        <v>96</v>
      </c>
      <c r="R5925">
        <f t="shared" si="92"/>
        <v>1800</v>
      </c>
    </row>
    <row r="5926" spans="1:18" x14ac:dyDescent="0.35">
      <c r="A5926" s="2" t="s">
        <v>277</v>
      </c>
      <c r="B5926" t="s">
        <v>278</v>
      </c>
      <c r="C5926" t="s">
        <v>1528</v>
      </c>
      <c r="D5926" t="s">
        <v>1529</v>
      </c>
      <c r="E5926" t="s">
        <v>101</v>
      </c>
      <c r="F5926">
        <v>7</v>
      </c>
      <c r="G5926" s="3">
        <v>44834</v>
      </c>
      <c r="H5926">
        <v>-3</v>
      </c>
      <c r="I5926">
        <v>3</v>
      </c>
      <c r="J5926">
        <v>3</v>
      </c>
      <c r="K5926">
        <v>0</v>
      </c>
      <c r="L5926">
        <v>0</v>
      </c>
      <c r="M5926" s="4">
        <v>2.87</v>
      </c>
      <c r="N5926" s="4">
        <v>7749</v>
      </c>
      <c r="O5926">
        <v>1</v>
      </c>
      <c r="P5926">
        <v>2320597</v>
      </c>
      <c r="Q5926" t="s">
        <v>96</v>
      </c>
      <c r="R5926">
        <f t="shared" si="92"/>
        <v>2700</v>
      </c>
    </row>
    <row r="5927" spans="1:18" x14ac:dyDescent="0.35">
      <c r="A5927" s="2" t="s">
        <v>277</v>
      </c>
      <c r="B5927" t="s">
        <v>278</v>
      </c>
      <c r="C5927" t="s">
        <v>1528</v>
      </c>
      <c r="D5927" t="s">
        <v>1529</v>
      </c>
      <c r="E5927" t="s">
        <v>101</v>
      </c>
      <c r="F5927">
        <v>27</v>
      </c>
      <c r="G5927" s="3">
        <v>44985</v>
      </c>
      <c r="H5927">
        <v>-3</v>
      </c>
      <c r="I5927">
        <v>3</v>
      </c>
      <c r="J5927">
        <v>3</v>
      </c>
      <c r="K5927">
        <v>0</v>
      </c>
      <c r="L5927">
        <v>0</v>
      </c>
      <c r="M5927" s="4">
        <v>2.37</v>
      </c>
      <c r="N5927" s="4">
        <v>6399</v>
      </c>
      <c r="O5927">
        <v>1</v>
      </c>
      <c r="P5927">
        <v>2321100</v>
      </c>
      <c r="Q5927" t="s">
        <v>96</v>
      </c>
      <c r="R5927">
        <f t="shared" si="92"/>
        <v>2700</v>
      </c>
    </row>
    <row r="5928" spans="1:18" x14ac:dyDescent="0.35">
      <c r="A5928" s="2" t="s">
        <v>277</v>
      </c>
      <c r="B5928" t="s">
        <v>278</v>
      </c>
      <c r="C5928" t="s">
        <v>1528</v>
      </c>
      <c r="D5928" t="s">
        <v>1529</v>
      </c>
      <c r="E5928" t="s">
        <v>101</v>
      </c>
      <c r="F5928">
        <v>36</v>
      </c>
      <c r="G5928" s="3">
        <v>45048</v>
      </c>
      <c r="H5928">
        <v>-2</v>
      </c>
      <c r="I5928">
        <v>2</v>
      </c>
      <c r="J5928">
        <v>2</v>
      </c>
      <c r="K5928">
        <v>0</v>
      </c>
      <c r="L5928">
        <v>0</v>
      </c>
      <c r="M5928" s="4">
        <v>2.37</v>
      </c>
      <c r="N5928" s="4">
        <v>4266</v>
      </c>
      <c r="O5928">
        <v>2350441</v>
      </c>
      <c r="P5928">
        <v>2420155</v>
      </c>
      <c r="Q5928" t="s">
        <v>96</v>
      </c>
      <c r="R5928">
        <f t="shared" si="92"/>
        <v>1800</v>
      </c>
    </row>
    <row r="5929" spans="1:18" x14ac:dyDescent="0.35">
      <c r="A5929" s="2" t="s">
        <v>277</v>
      </c>
      <c r="B5929" t="s">
        <v>278</v>
      </c>
      <c r="C5929" t="s">
        <v>1528</v>
      </c>
      <c r="D5929" t="s">
        <v>1529</v>
      </c>
      <c r="E5929" t="s">
        <v>101</v>
      </c>
      <c r="F5929">
        <v>51</v>
      </c>
      <c r="G5929" s="3">
        <v>45162</v>
      </c>
      <c r="H5929">
        <v>-1</v>
      </c>
      <c r="I5929">
        <v>1</v>
      </c>
      <c r="J5929">
        <v>1</v>
      </c>
      <c r="K5929">
        <v>0</v>
      </c>
      <c r="L5929">
        <v>0</v>
      </c>
      <c r="M5929" s="4">
        <v>2.37</v>
      </c>
      <c r="N5929" s="4">
        <v>2133</v>
      </c>
      <c r="O5929">
        <v>2350441</v>
      </c>
      <c r="P5929">
        <v>2420156</v>
      </c>
      <c r="Q5929" t="s">
        <v>96</v>
      </c>
      <c r="R5929">
        <f t="shared" si="92"/>
        <v>900</v>
      </c>
    </row>
    <row r="5930" spans="1:18" x14ac:dyDescent="0.35">
      <c r="A5930" s="2" t="s">
        <v>277</v>
      </c>
      <c r="B5930" t="s">
        <v>278</v>
      </c>
      <c r="C5930" t="s">
        <v>1528</v>
      </c>
      <c r="D5930" t="s">
        <v>1529</v>
      </c>
      <c r="E5930" t="s">
        <v>20</v>
      </c>
      <c r="F5930">
        <v>2401221</v>
      </c>
      <c r="G5930" s="3">
        <v>45316</v>
      </c>
      <c r="H5930">
        <v>-2</v>
      </c>
      <c r="I5930">
        <v>2</v>
      </c>
      <c r="J5930">
        <v>2</v>
      </c>
      <c r="K5930">
        <v>0</v>
      </c>
      <c r="L5930">
        <v>0</v>
      </c>
      <c r="M5930" s="4">
        <v>2.37</v>
      </c>
      <c r="N5930" s="4">
        <v>4266</v>
      </c>
      <c r="O5930">
        <v>2450200</v>
      </c>
      <c r="P5930">
        <v>2420953</v>
      </c>
      <c r="Q5930" t="s">
        <v>96</v>
      </c>
      <c r="R5930">
        <f t="shared" si="92"/>
        <v>1800</v>
      </c>
    </row>
    <row r="5931" spans="1:18" x14ac:dyDescent="0.35">
      <c r="A5931" s="2" t="s">
        <v>277</v>
      </c>
      <c r="B5931" t="s">
        <v>278</v>
      </c>
      <c r="C5931" t="s">
        <v>1528</v>
      </c>
      <c r="D5931" t="s">
        <v>1529</v>
      </c>
      <c r="E5931" t="s">
        <v>20</v>
      </c>
      <c r="F5931">
        <v>2500738</v>
      </c>
      <c r="G5931" s="3">
        <v>45511</v>
      </c>
      <c r="H5931">
        <v>-3</v>
      </c>
      <c r="I5931">
        <v>3</v>
      </c>
      <c r="J5931">
        <v>3</v>
      </c>
      <c r="K5931">
        <v>0</v>
      </c>
      <c r="L5931">
        <v>0</v>
      </c>
      <c r="M5931" s="4">
        <v>2.95</v>
      </c>
      <c r="N5931" s="4">
        <v>7965</v>
      </c>
      <c r="O5931">
        <v>2550052</v>
      </c>
      <c r="P5931">
        <v>2520426</v>
      </c>
      <c r="Q5931" t="s">
        <v>96</v>
      </c>
      <c r="R5931">
        <f t="shared" si="92"/>
        <v>2700</v>
      </c>
    </row>
    <row r="5932" spans="1:18" x14ac:dyDescent="0.35">
      <c r="A5932" s="2" t="s">
        <v>277</v>
      </c>
      <c r="B5932" t="s">
        <v>278</v>
      </c>
      <c r="C5932" t="s">
        <v>1528</v>
      </c>
      <c r="D5932" t="s">
        <v>1529</v>
      </c>
      <c r="E5932" t="s">
        <v>20</v>
      </c>
      <c r="F5932">
        <v>2600075</v>
      </c>
      <c r="G5932" s="3">
        <v>45729</v>
      </c>
      <c r="H5932">
        <v>-3</v>
      </c>
      <c r="I5932">
        <v>3</v>
      </c>
      <c r="J5932">
        <v>3</v>
      </c>
      <c r="K5932">
        <v>0</v>
      </c>
      <c r="L5932">
        <v>0</v>
      </c>
      <c r="M5932" s="4">
        <v>2.57</v>
      </c>
      <c r="N5932" s="4">
        <v>6939</v>
      </c>
      <c r="O5932">
        <v>2550438</v>
      </c>
      <c r="P5932">
        <v>2521314</v>
      </c>
      <c r="Q5932" t="s">
        <v>96</v>
      </c>
      <c r="R5932">
        <f t="shared" si="92"/>
        <v>2700</v>
      </c>
    </row>
    <row r="5933" spans="1:18" x14ac:dyDescent="0.35">
      <c r="A5933" s="2" t="s">
        <v>277</v>
      </c>
      <c r="B5933" t="s">
        <v>278</v>
      </c>
      <c r="C5933" t="s">
        <v>1528</v>
      </c>
      <c r="D5933" t="s">
        <v>1529</v>
      </c>
      <c r="E5933" t="s">
        <v>20</v>
      </c>
      <c r="F5933">
        <v>2600894</v>
      </c>
      <c r="G5933" s="3">
        <v>45910</v>
      </c>
      <c r="H5933">
        <v>-3</v>
      </c>
      <c r="I5933">
        <v>3</v>
      </c>
      <c r="J5933">
        <v>3</v>
      </c>
      <c r="K5933">
        <v>0</v>
      </c>
      <c r="L5933">
        <v>0</v>
      </c>
      <c r="M5933" s="4">
        <v>2.0299999999999998</v>
      </c>
      <c r="N5933" s="4">
        <v>5481</v>
      </c>
      <c r="O5933">
        <v>2650243</v>
      </c>
      <c r="P5933">
        <v>2620625</v>
      </c>
      <c r="Q5933" t="s">
        <v>96</v>
      </c>
      <c r="R5933">
        <f t="shared" si="92"/>
        <v>2700.0000000000005</v>
      </c>
    </row>
    <row r="5934" spans="1:18" x14ac:dyDescent="0.35">
      <c r="A5934" s="2" t="s">
        <v>490</v>
      </c>
      <c r="B5934" t="s">
        <v>491</v>
      </c>
      <c r="C5934" t="s">
        <v>1528</v>
      </c>
      <c r="D5934" t="s">
        <v>1529</v>
      </c>
      <c r="E5934" t="s">
        <v>20</v>
      </c>
      <c r="F5934">
        <v>2700402</v>
      </c>
      <c r="G5934" s="3">
        <v>46164</v>
      </c>
      <c r="H5934">
        <v>-2</v>
      </c>
      <c r="I5934">
        <v>2</v>
      </c>
      <c r="J5934">
        <v>2</v>
      </c>
      <c r="K5934">
        <v>0</v>
      </c>
      <c r="L5934">
        <v>0</v>
      </c>
      <c r="M5934" s="4">
        <v>2.75</v>
      </c>
      <c r="N5934" s="4">
        <v>5225</v>
      </c>
      <c r="O5934">
        <v>2650452</v>
      </c>
      <c r="P5934">
        <v>2720303</v>
      </c>
      <c r="Q5934" t="s">
        <v>21</v>
      </c>
      <c r="R5934">
        <f t="shared" si="92"/>
        <v>1900</v>
      </c>
    </row>
    <row r="5935" spans="1:18" x14ac:dyDescent="0.35">
      <c r="A5935" s="2" t="s">
        <v>403</v>
      </c>
      <c r="B5935" t="s">
        <v>404</v>
      </c>
      <c r="C5935" t="s">
        <v>1530</v>
      </c>
      <c r="D5935" t="s">
        <v>1531</v>
      </c>
      <c r="E5935" t="s">
        <v>20</v>
      </c>
      <c r="F5935">
        <v>2700942</v>
      </c>
      <c r="G5935" s="3">
        <v>46275</v>
      </c>
      <c r="H5935">
        <v>-8</v>
      </c>
      <c r="I5935">
        <v>8</v>
      </c>
      <c r="J5935">
        <v>8</v>
      </c>
      <c r="K5935">
        <v>0</v>
      </c>
      <c r="L5935">
        <v>0</v>
      </c>
      <c r="M5935" s="4">
        <v>6.22</v>
      </c>
      <c r="N5935" s="4">
        <v>1244</v>
      </c>
      <c r="O5935">
        <v>2750136</v>
      </c>
      <c r="P5935">
        <v>2720557</v>
      </c>
      <c r="Q5935" t="s">
        <v>21</v>
      </c>
      <c r="R5935">
        <f t="shared" si="92"/>
        <v>200</v>
      </c>
    </row>
    <row r="5936" spans="1:18" x14ac:dyDescent="0.35">
      <c r="A5936" s="2" t="s">
        <v>407</v>
      </c>
      <c r="B5936" t="s">
        <v>408</v>
      </c>
      <c r="C5936" t="s">
        <v>1530</v>
      </c>
      <c r="D5936" t="s">
        <v>1531</v>
      </c>
      <c r="E5936" t="s">
        <v>20</v>
      </c>
      <c r="F5936">
        <v>2700942</v>
      </c>
      <c r="G5936" s="3">
        <v>46275</v>
      </c>
      <c r="H5936">
        <v>-8</v>
      </c>
      <c r="I5936">
        <v>8</v>
      </c>
      <c r="J5936">
        <v>8</v>
      </c>
      <c r="K5936">
        <v>0</v>
      </c>
      <c r="L5936">
        <v>0</v>
      </c>
      <c r="M5936" s="4">
        <v>9.6300000000000008</v>
      </c>
      <c r="N5936" s="4">
        <v>1926</v>
      </c>
      <c r="O5936">
        <v>2750136</v>
      </c>
      <c r="P5936">
        <v>2720557</v>
      </c>
      <c r="Q5936" t="s">
        <v>21</v>
      </c>
      <c r="R5936">
        <f t="shared" si="92"/>
        <v>199.99999999999997</v>
      </c>
    </row>
    <row r="5937" spans="1:18" x14ac:dyDescent="0.35">
      <c r="A5937" s="2" t="s">
        <v>1532</v>
      </c>
      <c r="B5937" t="s">
        <v>1533</v>
      </c>
      <c r="C5937" t="s">
        <v>1534</v>
      </c>
      <c r="D5937" t="s">
        <v>1535</v>
      </c>
      <c r="E5937" t="s">
        <v>20</v>
      </c>
      <c r="F5937">
        <v>2201378</v>
      </c>
      <c r="G5937" s="3">
        <v>44589</v>
      </c>
      <c r="H5937">
        <v>-2</v>
      </c>
      <c r="I5937">
        <v>2</v>
      </c>
      <c r="J5937">
        <v>2</v>
      </c>
      <c r="K5937">
        <v>0</v>
      </c>
      <c r="L5937">
        <v>0</v>
      </c>
      <c r="M5937" s="4">
        <v>1.06</v>
      </c>
      <c r="N5937" s="4">
        <v>2565.1999999999998</v>
      </c>
      <c r="O5937">
        <v>2250407</v>
      </c>
      <c r="P5937">
        <v>2221066</v>
      </c>
      <c r="Q5937" t="s">
        <v>21</v>
      </c>
      <c r="R5937">
        <f t="shared" si="92"/>
        <v>2419.9999999999995</v>
      </c>
    </row>
    <row r="5938" spans="1:18" x14ac:dyDescent="0.35">
      <c r="A5938" s="2" t="s">
        <v>1532</v>
      </c>
      <c r="B5938" t="s">
        <v>1533</v>
      </c>
      <c r="C5938" t="s">
        <v>1534</v>
      </c>
      <c r="D5938" t="s">
        <v>1535</v>
      </c>
      <c r="E5938" t="s">
        <v>20</v>
      </c>
      <c r="F5938">
        <v>2500778</v>
      </c>
      <c r="G5938" s="3">
        <v>45524</v>
      </c>
      <c r="H5938">
        <v>-1</v>
      </c>
      <c r="I5938">
        <v>1</v>
      </c>
      <c r="J5938">
        <v>1</v>
      </c>
      <c r="K5938">
        <v>0</v>
      </c>
      <c r="L5938">
        <v>0</v>
      </c>
      <c r="M5938" s="4">
        <v>1.27</v>
      </c>
      <c r="N5938" s="4">
        <v>1536.7</v>
      </c>
      <c r="O5938">
        <v>2550200</v>
      </c>
      <c r="P5938">
        <v>2520476</v>
      </c>
      <c r="Q5938" t="s">
        <v>21</v>
      </c>
      <c r="R5938">
        <f t="shared" si="92"/>
        <v>1210</v>
      </c>
    </row>
    <row r="5939" spans="1:18" x14ac:dyDescent="0.35">
      <c r="A5939" s="2" t="s">
        <v>1532</v>
      </c>
      <c r="B5939" t="s">
        <v>1533</v>
      </c>
      <c r="C5939" t="s">
        <v>1534</v>
      </c>
      <c r="D5939" t="s">
        <v>1535</v>
      </c>
      <c r="E5939" t="s">
        <v>20</v>
      </c>
      <c r="F5939">
        <v>2600210</v>
      </c>
      <c r="G5939" s="3">
        <v>45756</v>
      </c>
      <c r="H5939">
        <v>-1</v>
      </c>
      <c r="I5939">
        <v>1</v>
      </c>
      <c r="J5939">
        <v>1</v>
      </c>
      <c r="K5939">
        <v>0</v>
      </c>
      <c r="L5939">
        <v>0</v>
      </c>
      <c r="M5939" s="4">
        <v>1.29</v>
      </c>
      <c r="N5939" s="4">
        <v>1554.85</v>
      </c>
      <c r="O5939">
        <v>2650021</v>
      </c>
      <c r="P5939">
        <v>2620066</v>
      </c>
      <c r="Q5939" t="s">
        <v>21</v>
      </c>
      <c r="R5939">
        <f t="shared" si="92"/>
        <v>1205.3100775193798</v>
      </c>
    </row>
    <row r="5940" spans="1:18" x14ac:dyDescent="0.35">
      <c r="A5940" s="2" t="s">
        <v>506</v>
      </c>
      <c r="B5940" t="s">
        <v>507</v>
      </c>
      <c r="C5940" t="s">
        <v>1536</v>
      </c>
      <c r="D5940" t="s">
        <v>1537</v>
      </c>
      <c r="E5940" t="s">
        <v>20</v>
      </c>
      <c r="F5940">
        <v>2201278</v>
      </c>
      <c r="G5940" s="3">
        <v>44566</v>
      </c>
      <c r="H5940">
        <v>-2</v>
      </c>
      <c r="I5940">
        <v>2</v>
      </c>
      <c r="J5940">
        <v>2</v>
      </c>
      <c r="K5940">
        <v>0</v>
      </c>
      <c r="L5940">
        <v>0</v>
      </c>
      <c r="M5940" s="4">
        <v>38.75</v>
      </c>
      <c r="N5940" s="4">
        <v>3100</v>
      </c>
      <c r="O5940">
        <v>2150277</v>
      </c>
      <c r="P5940">
        <v>2220658</v>
      </c>
      <c r="Q5940" t="s">
        <v>21</v>
      </c>
      <c r="R5940">
        <f t="shared" si="92"/>
        <v>80</v>
      </c>
    </row>
    <row r="5941" spans="1:18" x14ac:dyDescent="0.35">
      <c r="A5941" s="2" t="s">
        <v>68</v>
      </c>
      <c r="B5941" t="s">
        <v>69</v>
      </c>
      <c r="C5941" t="s">
        <v>1536</v>
      </c>
      <c r="D5941" t="s">
        <v>1537</v>
      </c>
      <c r="E5941" t="s">
        <v>20</v>
      </c>
      <c r="F5941">
        <v>2201357</v>
      </c>
      <c r="G5941" s="3">
        <v>44586</v>
      </c>
      <c r="H5941">
        <v>-5</v>
      </c>
      <c r="I5941">
        <v>5</v>
      </c>
      <c r="J5941">
        <v>5</v>
      </c>
      <c r="K5941">
        <v>0</v>
      </c>
      <c r="L5941">
        <v>0</v>
      </c>
      <c r="M5941" s="4">
        <v>38.75</v>
      </c>
      <c r="N5941" s="4">
        <v>4843.75</v>
      </c>
      <c r="O5941">
        <v>2250247</v>
      </c>
      <c r="P5941">
        <v>2220658</v>
      </c>
      <c r="Q5941" t="s">
        <v>21</v>
      </c>
      <c r="R5941">
        <f t="shared" si="92"/>
        <v>125</v>
      </c>
    </row>
    <row r="5942" spans="1:18" x14ac:dyDescent="0.35">
      <c r="A5942" s="2" t="s">
        <v>68</v>
      </c>
      <c r="B5942" t="s">
        <v>69</v>
      </c>
      <c r="C5942" t="s">
        <v>1536</v>
      </c>
      <c r="D5942" t="s">
        <v>1537</v>
      </c>
      <c r="E5942" t="s">
        <v>20</v>
      </c>
      <c r="F5942">
        <v>2201425</v>
      </c>
      <c r="G5942" s="3">
        <v>44600</v>
      </c>
      <c r="H5942">
        <v>-8</v>
      </c>
      <c r="I5942">
        <v>8</v>
      </c>
      <c r="J5942">
        <v>8</v>
      </c>
      <c r="K5942">
        <v>0</v>
      </c>
      <c r="L5942">
        <v>0</v>
      </c>
      <c r="M5942" s="4">
        <v>45.7</v>
      </c>
      <c r="N5942" s="4">
        <v>9140</v>
      </c>
      <c r="O5942">
        <v>2250257</v>
      </c>
      <c r="P5942">
        <v>2220853</v>
      </c>
      <c r="Q5942" t="s">
        <v>21</v>
      </c>
      <c r="R5942">
        <f t="shared" si="92"/>
        <v>200</v>
      </c>
    </row>
    <row r="5943" spans="1:18" x14ac:dyDescent="0.35">
      <c r="A5943" s="2" t="s">
        <v>99</v>
      </c>
      <c r="B5943" t="s">
        <v>100</v>
      </c>
      <c r="C5943" t="s">
        <v>1536</v>
      </c>
      <c r="D5943" t="s">
        <v>1537</v>
      </c>
      <c r="E5943" t="s">
        <v>20</v>
      </c>
      <c r="F5943">
        <v>2300156</v>
      </c>
      <c r="G5943" s="3">
        <v>44651</v>
      </c>
      <c r="H5943">
        <v>-6620</v>
      </c>
      <c r="I5943">
        <v>6620</v>
      </c>
      <c r="J5943">
        <v>6620</v>
      </c>
      <c r="K5943">
        <v>0</v>
      </c>
      <c r="L5943">
        <v>0</v>
      </c>
      <c r="M5943" s="4">
        <v>2.87</v>
      </c>
      <c r="N5943" s="4">
        <v>18999.400000000001</v>
      </c>
      <c r="O5943">
        <v>2350007</v>
      </c>
      <c r="P5943">
        <v>2320047</v>
      </c>
      <c r="Q5943" t="s">
        <v>21</v>
      </c>
      <c r="R5943">
        <f t="shared" si="92"/>
        <v>6620</v>
      </c>
    </row>
    <row r="5944" spans="1:18" x14ac:dyDescent="0.35">
      <c r="A5944" s="2" t="s">
        <v>277</v>
      </c>
      <c r="B5944" t="s">
        <v>278</v>
      </c>
      <c r="C5944" t="s">
        <v>1536</v>
      </c>
      <c r="D5944" t="s">
        <v>1537</v>
      </c>
      <c r="E5944" t="s">
        <v>20</v>
      </c>
      <c r="F5944">
        <v>2300252</v>
      </c>
      <c r="G5944" s="3">
        <v>44676</v>
      </c>
      <c r="H5944">
        <v>-8</v>
      </c>
      <c r="I5944">
        <v>8</v>
      </c>
      <c r="J5944">
        <v>8</v>
      </c>
      <c r="K5944">
        <v>0</v>
      </c>
      <c r="L5944">
        <v>0</v>
      </c>
      <c r="M5944" s="4">
        <v>2.96</v>
      </c>
      <c r="N5944" s="4">
        <v>21312</v>
      </c>
      <c r="O5944">
        <v>2350027</v>
      </c>
      <c r="P5944">
        <v>2320127</v>
      </c>
      <c r="Q5944" t="s">
        <v>96</v>
      </c>
      <c r="R5944">
        <f t="shared" si="92"/>
        <v>7200</v>
      </c>
    </row>
    <row r="5945" spans="1:18" x14ac:dyDescent="0.35">
      <c r="A5945" s="2" t="s">
        <v>1538</v>
      </c>
      <c r="B5945" t="s">
        <v>1539</v>
      </c>
      <c r="C5945" t="s">
        <v>1536</v>
      </c>
      <c r="D5945" t="s">
        <v>1537</v>
      </c>
      <c r="E5945" t="s">
        <v>20</v>
      </c>
      <c r="F5945">
        <v>2300333</v>
      </c>
      <c r="G5945" s="3">
        <v>44693</v>
      </c>
      <c r="H5945">
        <v>-5</v>
      </c>
      <c r="I5945">
        <v>5</v>
      </c>
      <c r="J5945">
        <v>5</v>
      </c>
      <c r="K5945">
        <v>0</v>
      </c>
      <c r="L5945">
        <v>0</v>
      </c>
      <c r="M5945" s="4">
        <v>5.6</v>
      </c>
      <c r="N5945" s="4">
        <v>5040</v>
      </c>
      <c r="O5945">
        <v>2350100</v>
      </c>
      <c r="P5945">
        <v>2320214</v>
      </c>
      <c r="Q5945" t="s">
        <v>21</v>
      </c>
      <c r="R5945">
        <f t="shared" si="92"/>
        <v>900.00000000000011</v>
      </c>
    </row>
    <row r="5946" spans="1:18" x14ac:dyDescent="0.35">
      <c r="A5946" s="2" t="s">
        <v>277</v>
      </c>
      <c r="B5946" t="s">
        <v>278</v>
      </c>
      <c r="C5946" t="s">
        <v>1536</v>
      </c>
      <c r="D5946" t="s">
        <v>1537</v>
      </c>
      <c r="E5946" t="s">
        <v>20</v>
      </c>
      <c r="F5946">
        <v>2300382</v>
      </c>
      <c r="G5946" s="3">
        <v>44704</v>
      </c>
      <c r="H5946">
        <v>-8</v>
      </c>
      <c r="I5946">
        <v>40</v>
      </c>
      <c r="J5946">
        <v>8</v>
      </c>
      <c r="K5946">
        <v>0</v>
      </c>
      <c r="L5946">
        <v>0</v>
      </c>
      <c r="M5946" s="4">
        <v>3.25</v>
      </c>
      <c r="N5946" s="4">
        <v>23400</v>
      </c>
      <c r="O5946">
        <v>2350057</v>
      </c>
      <c r="P5946" t="s">
        <v>1540</v>
      </c>
      <c r="Q5946" t="s">
        <v>21</v>
      </c>
      <c r="R5946">
        <f t="shared" si="92"/>
        <v>7200</v>
      </c>
    </row>
    <row r="5947" spans="1:18" x14ac:dyDescent="0.35">
      <c r="A5947" s="2" t="s">
        <v>277</v>
      </c>
      <c r="B5947" t="s">
        <v>278</v>
      </c>
      <c r="C5947" t="s">
        <v>1536</v>
      </c>
      <c r="D5947" t="s">
        <v>1537</v>
      </c>
      <c r="E5947" t="s">
        <v>20</v>
      </c>
      <c r="F5947">
        <v>2300574</v>
      </c>
      <c r="G5947" s="3">
        <v>44746</v>
      </c>
      <c r="H5947">
        <v>-8</v>
      </c>
      <c r="I5947">
        <v>40</v>
      </c>
      <c r="J5947">
        <v>8</v>
      </c>
      <c r="K5947">
        <v>0</v>
      </c>
      <c r="L5947">
        <v>0</v>
      </c>
      <c r="M5947" s="4">
        <v>3.25</v>
      </c>
      <c r="N5947" s="4">
        <v>23400</v>
      </c>
      <c r="O5947">
        <v>2350111</v>
      </c>
      <c r="P5947" t="s">
        <v>1540</v>
      </c>
      <c r="Q5947" t="s">
        <v>96</v>
      </c>
      <c r="R5947">
        <f t="shared" si="92"/>
        <v>7200</v>
      </c>
    </row>
    <row r="5948" spans="1:18" x14ac:dyDescent="0.35">
      <c r="A5948" s="2" t="s">
        <v>1541</v>
      </c>
      <c r="B5948" t="s">
        <v>1542</v>
      </c>
      <c r="C5948" t="s">
        <v>1536</v>
      </c>
      <c r="D5948" t="s">
        <v>1537</v>
      </c>
      <c r="E5948" t="s">
        <v>20</v>
      </c>
      <c r="F5948">
        <v>2300607</v>
      </c>
      <c r="G5948" s="3">
        <v>44755</v>
      </c>
      <c r="H5948">
        <v>-245</v>
      </c>
      <c r="I5948">
        <v>245</v>
      </c>
      <c r="J5948">
        <v>245</v>
      </c>
      <c r="K5948">
        <v>0</v>
      </c>
      <c r="L5948">
        <v>0</v>
      </c>
      <c r="M5948" s="4">
        <v>15.95</v>
      </c>
      <c r="N5948" s="4">
        <v>3907.75</v>
      </c>
      <c r="O5948">
        <v>2350183</v>
      </c>
      <c r="P5948">
        <v>2320406</v>
      </c>
      <c r="Q5948" t="s">
        <v>21</v>
      </c>
      <c r="R5948">
        <f t="shared" si="92"/>
        <v>245</v>
      </c>
    </row>
    <row r="5949" spans="1:18" x14ac:dyDescent="0.35">
      <c r="A5949" s="2" t="s">
        <v>68</v>
      </c>
      <c r="B5949" t="s">
        <v>69</v>
      </c>
      <c r="C5949" t="s">
        <v>1536</v>
      </c>
      <c r="D5949" t="s">
        <v>1537</v>
      </c>
      <c r="E5949" t="s">
        <v>20</v>
      </c>
      <c r="F5949">
        <v>2300653</v>
      </c>
      <c r="G5949" s="3">
        <v>44768</v>
      </c>
      <c r="H5949">
        <v>-8</v>
      </c>
      <c r="I5949">
        <v>8</v>
      </c>
      <c r="J5949">
        <v>8</v>
      </c>
      <c r="K5949">
        <v>0</v>
      </c>
      <c r="L5949">
        <v>0</v>
      </c>
      <c r="M5949" s="4">
        <v>45.7</v>
      </c>
      <c r="N5949" s="4">
        <v>9140</v>
      </c>
      <c r="O5949">
        <v>2250257</v>
      </c>
      <c r="P5949">
        <v>2220854</v>
      </c>
      <c r="Q5949" t="s">
        <v>21</v>
      </c>
      <c r="R5949">
        <f t="shared" si="92"/>
        <v>200</v>
      </c>
    </row>
    <row r="5950" spans="1:18" x14ac:dyDescent="0.35">
      <c r="A5950" s="2" t="s">
        <v>1541</v>
      </c>
      <c r="B5950" t="s">
        <v>1542</v>
      </c>
      <c r="C5950" t="s">
        <v>1536</v>
      </c>
      <c r="D5950" t="s">
        <v>1537</v>
      </c>
      <c r="E5950" t="s">
        <v>20</v>
      </c>
      <c r="F5950">
        <v>2300750</v>
      </c>
      <c r="G5950" s="3">
        <v>44797</v>
      </c>
      <c r="H5950">
        <v>-735</v>
      </c>
      <c r="I5950">
        <v>735</v>
      </c>
      <c r="J5950">
        <v>735</v>
      </c>
      <c r="K5950">
        <v>0</v>
      </c>
      <c r="L5950">
        <v>0</v>
      </c>
      <c r="M5950" s="4">
        <v>15.95</v>
      </c>
      <c r="N5950" s="4">
        <v>11723.25</v>
      </c>
      <c r="O5950">
        <v>2350203</v>
      </c>
      <c r="P5950">
        <v>2320406</v>
      </c>
      <c r="Q5950" t="s">
        <v>21</v>
      </c>
      <c r="R5950">
        <f t="shared" si="92"/>
        <v>735</v>
      </c>
    </row>
    <row r="5951" spans="1:18" x14ac:dyDescent="0.35">
      <c r="A5951" s="2" t="s">
        <v>277</v>
      </c>
      <c r="B5951" t="s">
        <v>278</v>
      </c>
      <c r="C5951" t="s">
        <v>1536</v>
      </c>
      <c r="D5951" t="s">
        <v>1537</v>
      </c>
      <c r="E5951" t="s">
        <v>20</v>
      </c>
      <c r="F5951">
        <v>2300751</v>
      </c>
      <c r="G5951" s="3">
        <v>44797</v>
      </c>
      <c r="H5951">
        <v>-8</v>
      </c>
      <c r="I5951">
        <v>40</v>
      </c>
      <c r="J5951">
        <v>8</v>
      </c>
      <c r="K5951">
        <v>0</v>
      </c>
      <c r="L5951">
        <v>0</v>
      </c>
      <c r="M5951" s="4">
        <v>3.25</v>
      </c>
      <c r="N5951" s="4">
        <v>23400</v>
      </c>
      <c r="O5951">
        <v>2350111</v>
      </c>
      <c r="P5951" t="s">
        <v>1540</v>
      </c>
      <c r="Q5951" t="s">
        <v>21</v>
      </c>
      <c r="R5951">
        <f t="shared" si="92"/>
        <v>7200</v>
      </c>
    </row>
    <row r="5952" spans="1:18" x14ac:dyDescent="0.35">
      <c r="A5952" s="2" t="s">
        <v>277</v>
      </c>
      <c r="B5952" t="s">
        <v>278</v>
      </c>
      <c r="C5952" t="s">
        <v>1536</v>
      </c>
      <c r="D5952" t="s">
        <v>1537</v>
      </c>
      <c r="E5952" t="s">
        <v>101</v>
      </c>
      <c r="F5952">
        <v>1</v>
      </c>
      <c r="G5952" s="3">
        <v>44810</v>
      </c>
      <c r="H5952">
        <v>-8</v>
      </c>
      <c r="I5952">
        <v>0</v>
      </c>
      <c r="J5952">
        <v>8</v>
      </c>
      <c r="K5952">
        <v>0</v>
      </c>
      <c r="L5952">
        <v>0</v>
      </c>
      <c r="M5952" s="4">
        <v>3.25</v>
      </c>
      <c r="N5952" s="4">
        <v>23400</v>
      </c>
      <c r="O5952">
        <v>2350111</v>
      </c>
      <c r="P5952">
        <v>2320590</v>
      </c>
      <c r="Q5952" t="s">
        <v>96</v>
      </c>
      <c r="R5952">
        <f t="shared" si="92"/>
        <v>7200</v>
      </c>
    </row>
    <row r="5953" spans="1:18" x14ac:dyDescent="0.35">
      <c r="A5953" s="2" t="s">
        <v>277</v>
      </c>
      <c r="B5953" t="s">
        <v>278</v>
      </c>
      <c r="C5953" t="s">
        <v>1536</v>
      </c>
      <c r="D5953" t="s">
        <v>1537</v>
      </c>
      <c r="E5953" t="s">
        <v>38</v>
      </c>
      <c r="F5953">
        <v>2390015</v>
      </c>
      <c r="G5953" s="3">
        <v>44810</v>
      </c>
      <c r="H5953">
        <v>8</v>
      </c>
      <c r="I5953">
        <v>0</v>
      </c>
      <c r="J5953">
        <v>8</v>
      </c>
      <c r="K5953">
        <v>0</v>
      </c>
      <c r="L5953">
        <v>0</v>
      </c>
      <c r="M5953" s="4">
        <v>3.25</v>
      </c>
      <c r="N5953" s="4">
        <v>23400</v>
      </c>
      <c r="O5953">
        <v>2350111</v>
      </c>
      <c r="P5953" t="s">
        <v>1540</v>
      </c>
      <c r="Q5953" t="s">
        <v>96</v>
      </c>
      <c r="R5953">
        <f t="shared" si="92"/>
        <v>7200</v>
      </c>
    </row>
    <row r="5954" spans="1:18" x14ac:dyDescent="0.35">
      <c r="A5954" s="2" t="s">
        <v>277</v>
      </c>
      <c r="B5954" t="s">
        <v>278</v>
      </c>
      <c r="C5954" t="s">
        <v>1536</v>
      </c>
      <c r="D5954" t="s">
        <v>1537</v>
      </c>
      <c r="E5954" t="s">
        <v>38</v>
      </c>
      <c r="F5954">
        <v>2390016</v>
      </c>
      <c r="G5954" s="3">
        <v>44810</v>
      </c>
      <c r="H5954">
        <v>8</v>
      </c>
      <c r="I5954">
        <v>0</v>
      </c>
      <c r="J5954">
        <v>8</v>
      </c>
      <c r="K5954">
        <v>0</v>
      </c>
      <c r="L5954">
        <v>0</v>
      </c>
      <c r="M5954" s="4">
        <v>3.25</v>
      </c>
      <c r="N5954" s="4">
        <v>23400</v>
      </c>
      <c r="O5954">
        <v>2350111</v>
      </c>
      <c r="P5954" t="s">
        <v>1540</v>
      </c>
      <c r="Q5954" t="s">
        <v>96</v>
      </c>
      <c r="R5954">
        <f t="shared" si="92"/>
        <v>7200</v>
      </c>
    </row>
    <row r="5955" spans="1:18" x14ac:dyDescent="0.35">
      <c r="A5955" s="2" t="s">
        <v>277</v>
      </c>
      <c r="B5955" t="s">
        <v>278</v>
      </c>
      <c r="C5955" t="s">
        <v>1536</v>
      </c>
      <c r="D5955" t="s">
        <v>1537</v>
      </c>
      <c r="E5955" t="s">
        <v>101</v>
      </c>
      <c r="F5955">
        <v>2</v>
      </c>
      <c r="G5955" s="3">
        <v>44810</v>
      </c>
      <c r="H5955">
        <v>-8</v>
      </c>
      <c r="I5955">
        <v>0</v>
      </c>
      <c r="J5955">
        <v>8</v>
      </c>
      <c r="K5955">
        <v>0</v>
      </c>
      <c r="L5955">
        <v>0</v>
      </c>
      <c r="M5955" s="4">
        <v>3.25</v>
      </c>
      <c r="N5955" s="4">
        <v>23400</v>
      </c>
      <c r="O5955">
        <v>2350111</v>
      </c>
      <c r="P5955" t="s">
        <v>1540</v>
      </c>
      <c r="Q5955" t="s">
        <v>96</v>
      </c>
      <c r="R5955">
        <f t="shared" ref="R5955:R6018" si="93">N5955/M5955</f>
        <v>7200</v>
      </c>
    </row>
    <row r="5956" spans="1:18" x14ac:dyDescent="0.35">
      <c r="A5956" s="2" t="s">
        <v>277</v>
      </c>
      <c r="B5956" t="s">
        <v>278</v>
      </c>
      <c r="C5956" t="s">
        <v>1536</v>
      </c>
      <c r="D5956" t="s">
        <v>1537</v>
      </c>
      <c r="E5956" t="s">
        <v>20</v>
      </c>
      <c r="F5956">
        <v>2300859</v>
      </c>
      <c r="G5956" s="3">
        <v>44827</v>
      </c>
      <c r="H5956">
        <v>-2</v>
      </c>
      <c r="I5956">
        <v>40</v>
      </c>
      <c r="J5956">
        <v>2</v>
      </c>
      <c r="K5956">
        <v>0</v>
      </c>
      <c r="L5956">
        <v>0</v>
      </c>
      <c r="M5956" s="4">
        <v>3.25</v>
      </c>
      <c r="N5956" s="4">
        <v>5850</v>
      </c>
      <c r="O5956">
        <v>2350057</v>
      </c>
      <c r="P5956" t="s">
        <v>1540</v>
      </c>
      <c r="Q5956" t="s">
        <v>96</v>
      </c>
      <c r="R5956">
        <f t="shared" si="93"/>
        <v>1800</v>
      </c>
    </row>
    <row r="5957" spans="1:18" x14ac:dyDescent="0.35">
      <c r="A5957" s="2" t="s">
        <v>277</v>
      </c>
      <c r="B5957" t="s">
        <v>278</v>
      </c>
      <c r="C5957" t="s">
        <v>1536</v>
      </c>
      <c r="D5957" t="s">
        <v>1537</v>
      </c>
      <c r="E5957" t="s">
        <v>101</v>
      </c>
      <c r="F5957">
        <v>6</v>
      </c>
      <c r="G5957" s="3">
        <v>44827</v>
      </c>
      <c r="H5957">
        <v>-6</v>
      </c>
      <c r="I5957">
        <v>0</v>
      </c>
      <c r="J5957">
        <v>6</v>
      </c>
      <c r="K5957">
        <v>0</v>
      </c>
      <c r="L5957">
        <v>0</v>
      </c>
      <c r="M5957" s="4">
        <v>3.25</v>
      </c>
      <c r="N5957" s="4">
        <v>17550</v>
      </c>
      <c r="O5957">
        <v>2350251</v>
      </c>
      <c r="P5957" t="s">
        <v>1540</v>
      </c>
      <c r="Q5957" t="s">
        <v>96</v>
      </c>
      <c r="R5957">
        <f t="shared" si="93"/>
        <v>5400</v>
      </c>
    </row>
    <row r="5958" spans="1:18" x14ac:dyDescent="0.35">
      <c r="A5958" s="2" t="s">
        <v>277</v>
      </c>
      <c r="B5958" t="s">
        <v>278</v>
      </c>
      <c r="C5958" t="s">
        <v>1536</v>
      </c>
      <c r="D5958" t="s">
        <v>1537</v>
      </c>
      <c r="E5958" t="s">
        <v>101</v>
      </c>
      <c r="F5958">
        <v>10</v>
      </c>
      <c r="G5958" s="3">
        <v>44858</v>
      </c>
      <c r="H5958">
        <v>-8</v>
      </c>
      <c r="I5958">
        <v>40</v>
      </c>
      <c r="J5958">
        <v>8</v>
      </c>
      <c r="K5958">
        <v>0</v>
      </c>
      <c r="L5958">
        <v>0</v>
      </c>
      <c r="M5958" s="4">
        <v>3.25</v>
      </c>
      <c r="N5958" s="4">
        <v>23400</v>
      </c>
      <c r="O5958">
        <v>2</v>
      </c>
      <c r="P5958" t="s">
        <v>1540</v>
      </c>
      <c r="Q5958" t="s">
        <v>96</v>
      </c>
      <c r="R5958">
        <f t="shared" si="93"/>
        <v>7200</v>
      </c>
    </row>
    <row r="5959" spans="1:18" x14ac:dyDescent="0.35">
      <c r="A5959" s="2" t="s">
        <v>68</v>
      </c>
      <c r="B5959" t="s">
        <v>69</v>
      </c>
      <c r="C5959" t="s">
        <v>1536</v>
      </c>
      <c r="D5959" t="s">
        <v>1537</v>
      </c>
      <c r="E5959" t="s">
        <v>20</v>
      </c>
      <c r="F5959">
        <v>2301320</v>
      </c>
      <c r="G5959" s="3">
        <v>44956</v>
      </c>
      <c r="H5959">
        <v>-8</v>
      </c>
      <c r="I5959">
        <v>8</v>
      </c>
      <c r="J5959">
        <v>8</v>
      </c>
      <c r="K5959">
        <v>0</v>
      </c>
      <c r="L5959">
        <v>0</v>
      </c>
      <c r="M5959" s="4">
        <v>52.78</v>
      </c>
      <c r="N5959" s="4">
        <v>10556</v>
      </c>
      <c r="O5959">
        <v>2350097</v>
      </c>
      <c r="P5959">
        <v>2320970</v>
      </c>
      <c r="Q5959" t="s">
        <v>21</v>
      </c>
      <c r="R5959">
        <f t="shared" si="93"/>
        <v>200</v>
      </c>
    </row>
    <row r="5960" spans="1:18" x14ac:dyDescent="0.35">
      <c r="A5960" s="2" t="s">
        <v>277</v>
      </c>
      <c r="B5960" t="s">
        <v>278</v>
      </c>
      <c r="C5960" t="s">
        <v>1536</v>
      </c>
      <c r="D5960" t="s">
        <v>1537</v>
      </c>
      <c r="E5960" t="s">
        <v>101</v>
      </c>
      <c r="F5960">
        <v>23</v>
      </c>
      <c r="G5960" s="3">
        <v>44963</v>
      </c>
      <c r="H5960">
        <v>-8</v>
      </c>
      <c r="I5960">
        <v>8</v>
      </c>
      <c r="J5960">
        <v>8</v>
      </c>
      <c r="K5960">
        <v>0</v>
      </c>
      <c r="L5960">
        <v>0</v>
      </c>
      <c r="M5960" s="4">
        <v>2.2999999999999998</v>
      </c>
      <c r="N5960" s="4">
        <v>16560</v>
      </c>
      <c r="O5960">
        <v>2350436</v>
      </c>
      <c r="P5960">
        <v>2321031</v>
      </c>
      <c r="Q5960" t="s">
        <v>96</v>
      </c>
      <c r="R5960">
        <f t="shared" si="93"/>
        <v>7200.0000000000009</v>
      </c>
    </row>
    <row r="5961" spans="1:18" x14ac:dyDescent="0.35">
      <c r="A5961" s="2" t="s">
        <v>277</v>
      </c>
      <c r="B5961" t="s">
        <v>278</v>
      </c>
      <c r="C5961" t="s">
        <v>1536</v>
      </c>
      <c r="D5961" t="s">
        <v>1537</v>
      </c>
      <c r="E5961" t="s">
        <v>101</v>
      </c>
      <c r="F5961">
        <v>29</v>
      </c>
      <c r="G5961" s="3">
        <v>44995</v>
      </c>
      <c r="H5961">
        <v>-8</v>
      </c>
      <c r="I5961">
        <v>8</v>
      </c>
      <c r="J5961">
        <v>8</v>
      </c>
      <c r="K5961">
        <v>0</v>
      </c>
      <c r="L5961">
        <v>0</v>
      </c>
      <c r="M5961" s="4">
        <v>2.35</v>
      </c>
      <c r="N5961" s="4">
        <v>16920</v>
      </c>
      <c r="O5961">
        <v>2350523</v>
      </c>
      <c r="P5961">
        <v>2420005</v>
      </c>
      <c r="Q5961" t="s">
        <v>96</v>
      </c>
      <c r="R5961">
        <f t="shared" si="93"/>
        <v>7200</v>
      </c>
    </row>
    <row r="5962" spans="1:18" x14ac:dyDescent="0.35">
      <c r="A5962" s="2" t="s">
        <v>245</v>
      </c>
      <c r="B5962" t="s">
        <v>246</v>
      </c>
      <c r="C5962" t="s">
        <v>1536</v>
      </c>
      <c r="D5962" t="s">
        <v>1537</v>
      </c>
      <c r="E5962" t="s">
        <v>20</v>
      </c>
      <c r="F5962">
        <v>2400199</v>
      </c>
      <c r="G5962" s="3">
        <v>45033</v>
      </c>
      <c r="H5962">
        <v>-2</v>
      </c>
      <c r="I5962">
        <v>2</v>
      </c>
      <c r="J5962">
        <v>2</v>
      </c>
      <c r="K5962">
        <v>0</v>
      </c>
      <c r="L5962">
        <v>0</v>
      </c>
      <c r="M5962" s="4">
        <v>21</v>
      </c>
      <c r="N5962" s="4">
        <v>1050</v>
      </c>
      <c r="O5962">
        <v>2350268</v>
      </c>
      <c r="P5962">
        <v>2420126</v>
      </c>
      <c r="Q5962" t="s">
        <v>21</v>
      </c>
      <c r="R5962">
        <f t="shared" si="93"/>
        <v>50</v>
      </c>
    </row>
    <row r="5963" spans="1:18" x14ac:dyDescent="0.35">
      <c r="A5963" s="2" t="s">
        <v>277</v>
      </c>
      <c r="B5963" t="s">
        <v>278</v>
      </c>
      <c r="C5963" t="s">
        <v>1536</v>
      </c>
      <c r="D5963" t="s">
        <v>1537</v>
      </c>
      <c r="E5963" t="s">
        <v>20</v>
      </c>
      <c r="F5963">
        <v>2400262</v>
      </c>
      <c r="G5963" s="3">
        <v>45048</v>
      </c>
      <c r="H5963">
        <v>-8</v>
      </c>
      <c r="I5963">
        <v>24</v>
      </c>
      <c r="J5963">
        <v>8</v>
      </c>
      <c r="K5963">
        <v>0</v>
      </c>
      <c r="L5963">
        <v>0</v>
      </c>
      <c r="M5963" s="4">
        <v>2.2000000000000002</v>
      </c>
      <c r="N5963" s="4">
        <v>15840</v>
      </c>
      <c r="O5963">
        <v>2350523</v>
      </c>
      <c r="P5963" t="s">
        <v>1543</v>
      </c>
      <c r="Q5963" t="s">
        <v>96</v>
      </c>
      <c r="R5963">
        <f t="shared" si="93"/>
        <v>7199.9999999999991</v>
      </c>
    </row>
    <row r="5964" spans="1:18" x14ac:dyDescent="0.35">
      <c r="A5964" s="2" t="s">
        <v>68</v>
      </c>
      <c r="B5964" t="s">
        <v>69</v>
      </c>
      <c r="C5964" t="s">
        <v>1536</v>
      </c>
      <c r="D5964" t="s">
        <v>1537</v>
      </c>
      <c r="E5964" t="s">
        <v>20</v>
      </c>
      <c r="F5964">
        <v>2400414</v>
      </c>
      <c r="G5964" s="3">
        <v>45089</v>
      </c>
      <c r="H5964">
        <v>-8</v>
      </c>
      <c r="I5964">
        <v>8</v>
      </c>
      <c r="J5964">
        <v>8</v>
      </c>
      <c r="K5964">
        <v>0</v>
      </c>
      <c r="L5964">
        <v>0</v>
      </c>
      <c r="M5964" s="4">
        <v>52.78</v>
      </c>
      <c r="N5964" s="4">
        <v>10556</v>
      </c>
      <c r="O5964">
        <v>2350031</v>
      </c>
      <c r="P5964">
        <v>2420199</v>
      </c>
      <c r="Q5964" t="s">
        <v>21</v>
      </c>
      <c r="R5964">
        <f t="shared" si="93"/>
        <v>200</v>
      </c>
    </row>
    <row r="5965" spans="1:18" x14ac:dyDescent="0.35">
      <c r="A5965" s="2" t="s">
        <v>277</v>
      </c>
      <c r="B5965" t="s">
        <v>278</v>
      </c>
      <c r="C5965" t="s">
        <v>1536</v>
      </c>
      <c r="D5965" t="s">
        <v>1537</v>
      </c>
      <c r="E5965" t="s">
        <v>20</v>
      </c>
      <c r="F5965">
        <v>2400450</v>
      </c>
      <c r="G5965" s="3">
        <v>45097</v>
      </c>
      <c r="H5965">
        <v>-8</v>
      </c>
      <c r="I5965">
        <v>24</v>
      </c>
      <c r="J5965">
        <v>8</v>
      </c>
      <c r="K5965">
        <v>0</v>
      </c>
      <c r="L5965">
        <v>0</v>
      </c>
      <c r="M5965" s="4">
        <v>2.2000000000000002</v>
      </c>
      <c r="N5965" s="4">
        <v>15840</v>
      </c>
      <c r="O5965">
        <v>2</v>
      </c>
      <c r="P5965" t="s">
        <v>1543</v>
      </c>
      <c r="Q5965" t="s">
        <v>96</v>
      </c>
      <c r="R5965">
        <f t="shared" si="93"/>
        <v>7199.9999999999991</v>
      </c>
    </row>
    <row r="5966" spans="1:18" x14ac:dyDescent="0.35">
      <c r="A5966" s="2" t="s">
        <v>1541</v>
      </c>
      <c r="B5966" t="s">
        <v>1542</v>
      </c>
      <c r="C5966" t="s">
        <v>1536</v>
      </c>
      <c r="D5966" t="s">
        <v>1537</v>
      </c>
      <c r="E5966" t="s">
        <v>20</v>
      </c>
      <c r="F5966">
        <v>2400587</v>
      </c>
      <c r="G5966" s="3">
        <v>45139</v>
      </c>
      <c r="H5966">
        <v>-980</v>
      </c>
      <c r="I5966">
        <v>980</v>
      </c>
      <c r="J5966">
        <v>980</v>
      </c>
      <c r="K5966">
        <v>0</v>
      </c>
      <c r="L5966">
        <v>0</v>
      </c>
      <c r="M5966" s="4">
        <v>15.95</v>
      </c>
      <c r="N5966" s="4">
        <v>15631</v>
      </c>
      <c r="O5966">
        <v>2450144</v>
      </c>
      <c r="P5966">
        <v>2420371</v>
      </c>
      <c r="Q5966" t="s">
        <v>21</v>
      </c>
      <c r="R5966">
        <f t="shared" si="93"/>
        <v>980</v>
      </c>
    </row>
    <row r="5967" spans="1:18" x14ac:dyDescent="0.35">
      <c r="A5967" s="2" t="s">
        <v>245</v>
      </c>
      <c r="B5967" t="s">
        <v>246</v>
      </c>
      <c r="C5967" t="s">
        <v>1536</v>
      </c>
      <c r="D5967" t="s">
        <v>1537</v>
      </c>
      <c r="E5967" t="s">
        <v>20</v>
      </c>
      <c r="F5967">
        <v>2400598</v>
      </c>
      <c r="G5967" s="3">
        <v>45141</v>
      </c>
      <c r="H5967">
        <v>-2</v>
      </c>
      <c r="I5967">
        <v>2</v>
      </c>
      <c r="J5967">
        <v>2</v>
      </c>
      <c r="K5967">
        <v>0</v>
      </c>
      <c r="L5967">
        <v>0</v>
      </c>
      <c r="M5967" s="4">
        <v>21</v>
      </c>
      <c r="N5967" s="4">
        <v>1050</v>
      </c>
      <c r="O5967">
        <v>2350299</v>
      </c>
      <c r="P5967">
        <v>2420377</v>
      </c>
      <c r="Q5967" t="s">
        <v>21</v>
      </c>
      <c r="R5967">
        <f t="shared" si="93"/>
        <v>50</v>
      </c>
    </row>
    <row r="5968" spans="1:18" x14ac:dyDescent="0.35">
      <c r="A5968" s="2" t="s">
        <v>277</v>
      </c>
      <c r="B5968" t="s">
        <v>278</v>
      </c>
      <c r="C5968" t="s">
        <v>1536</v>
      </c>
      <c r="D5968" t="s">
        <v>1537</v>
      </c>
      <c r="E5968" t="s">
        <v>101</v>
      </c>
      <c r="F5968">
        <v>52</v>
      </c>
      <c r="G5968" s="3">
        <v>45166</v>
      </c>
      <c r="H5968">
        <v>-8</v>
      </c>
      <c r="I5968">
        <v>24</v>
      </c>
      <c r="J5968">
        <v>8</v>
      </c>
      <c r="K5968">
        <v>0</v>
      </c>
      <c r="L5968">
        <v>0</v>
      </c>
      <c r="M5968" s="4">
        <v>2.2000000000000002</v>
      </c>
      <c r="N5968" s="4">
        <v>15840</v>
      </c>
      <c r="O5968">
        <v>2350523</v>
      </c>
      <c r="P5968" t="s">
        <v>1543</v>
      </c>
      <c r="Q5968" t="s">
        <v>96</v>
      </c>
      <c r="R5968">
        <f t="shared" si="93"/>
        <v>7199.9999999999991</v>
      </c>
    </row>
    <row r="5969" spans="1:18" x14ac:dyDescent="0.35">
      <c r="A5969" s="2" t="s">
        <v>277</v>
      </c>
      <c r="B5969" t="s">
        <v>278</v>
      </c>
      <c r="C5969" t="s">
        <v>1536</v>
      </c>
      <c r="D5969" t="s">
        <v>1537</v>
      </c>
      <c r="E5969" t="s">
        <v>101</v>
      </c>
      <c r="F5969">
        <v>57</v>
      </c>
      <c r="G5969" s="3">
        <v>45202</v>
      </c>
      <c r="H5969">
        <v>-8</v>
      </c>
      <c r="I5969">
        <v>8</v>
      </c>
      <c r="J5969">
        <v>8</v>
      </c>
      <c r="K5969">
        <v>0</v>
      </c>
      <c r="L5969">
        <v>0</v>
      </c>
      <c r="M5969" s="4">
        <v>2.02</v>
      </c>
      <c r="N5969" s="4">
        <v>14544</v>
      </c>
      <c r="O5969">
        <v>2</v>
      </c>
      <c r="P5969">
        <v>2420455</v>
      </c>
      <c r="Q5969" t="s">
        <v>96</v>
      </c>
      <c r="R5969">
        <f t="shared" si="93"/>
        <v>7200</v>
      </c>
    </row>
    <row r="5970" spans="1:18" x14ac:dyDescent="0.35">
      <c r="A5970" s="2" t="s">
        <v>68</v>
      </c>
      <c r="B5970" t="s">
        <v>69</v>
      </c>
      <c r="C5970" t="s">
        <v>1536</v>
      </c>
      <c r="D5970" t="s">
        <v>1537</v>
      </c>
      <c r="E5970" t="s">
        <v>20</v>
      </c>
      <c r="F5970">
        <v>2400969</v>
      </c>
      <c r="G5970" s="3">
        <v>45246</v>
      </c>
      <c r="H5970">
        <v>-8</v>
      </c>
      <c r="I5970">
        <v>8</v>
      </c>
      <c r="J5970">
        <v>8</v>
      </c>
      <c r="K5970">
        <v>0</v>
      </c>
      <c r="L5970">
        <v>0</v>
      </c>
      <c r="M5970" s="4">
        <v>39.799999999999997</v>
      </c>
      <c r="N5970" s="4">
        <v>7960</v>
      </c>
      <c r="O5970">
        <v>2450072</v>
      </c>
      <c r="P5970">
        <v>2420734</v>
      </c>
      <c r="Q5970" t="s">
        <v>21</v>
      </c>
      <c r="R5970">
        <f t="shared" si="93"/>
        <v>200.00000000000003</v>
      </c>
    </row>
    <row r="5971" spans="1:18" x14ac:dyDescent="0.35">
      <c r="A5971" s="2" t="s">
        <v>277</v>
      </c>
      <c r="B5971" t="s">
        <v>278</v>
      </c>
      <c r="C5971" t="s">
        <v>1536</v>
      </c>
      <c r="D5971" t="s">
        <v>1537</v>
      </c>
      <c r="E5971" t="s">
        <v>20</v>
      </c>
      <c r="F5971">
        <v>2400975</v>
      </c>
      <c r="G5971" s="3">
        <v>45247</v>
      </c>
      <c r="H5971">
        <v>-8</v>
      </c>
      <c r="I5971">
        <v>8</v>
      </c>
      <c r="J5971">
        <v>8</v>
      </c>
      <c r="K5971">
        <v>0</v>
      </c>
      <c r="L5971">
        <v>0</v>
      </c>
      <c r="M5971" s="4">
        <v>2</v>
      </c>
      <c r="N5971" s="4">
        <v>14364</v>
      </c>
      <c r="O5971">
        <v>2450200</v>
      </c>
      <c r="P5971">
        <v>2420723</v>
      </c>
      <c r="Q5971" t="s">
        <v>96</v>
      </c>
      <c r="R5971">
        <f t="shared" si="93"/>
        <v>7182</v>
      </c>
    </row>
    <row r="5972" spans="1:18" x14ac:dyDescent="0.35">
      <c r="A5972" s="2" t="s">
        <v>277</v>
      </c>
      <c r="B5972" t="s">
        <v>278</v>
      </c>
      <c r="C5972" t="s">
        <v>1536</v>
      </c>
      <c r="D5972" t="s">
        <v>1537</v>
      </c>
      <c r="E5972" t="s">
        <v>20</v>
      </c>
      <c r="F5972">
        <v>2401166</v>
      </c>
      <c r="G5972" s="3">
        <v>45306</v>
      </c>
      <c r="H5972">
        <v>-8</v>
      </c>
      <c r="I5972">
        <v>8</v>
      </c>
      <c r="J5972">
        <v>8</v>
      </c>
      <c r="K5972">
        <v>0</v>
      </c>
      <c r="L5972">
        <v>0</v>
      </c>
      <c r="M5972" s="4">
        <v>2</v>
      </c>
      <c r="N5972" s="4">
        <v>14364</v>
      </c>
      <c r="O5972">
        <v>2450200</v>
      </c>
      <c r="P5972">
        <v>2420768</v>
      </c>
      <c r="Q5972" t="s">
        <v>96</v>
      </c>
      <c r="R5972">
        <f t="shared" si="93"/>
        <v>7182</v>
      </c>
    </row>
    <row r="5973" spans="1:18" x14ac:dyDescent="0.35">
      <c r="A5973" s="2" t="s">
        <v>1544</v>
      </c>
      <c r="B5973" t="s">
        <v>1545</v>
      </c>
      <c r="C5973" t="s">
        <v>1536</v>
      </c>
      <c r="D5973" t="s">
        <v>1537</v>
      </c>
      <c r="E5973" t="s">
        <v>20</v>
      </c>
      <c r="F5973">
        <v>2401245</v>
      </c>
      <c r="G5973" s="3">
        <v>45322</v>
      </c>
      <c r="H5973">
        <v>-3</v>
      </c>
      <c r="I5973">
        <v>3</v>
      </c>
      <c r="J5973">
        <v>3</v>
      </c>
      <c r="K5973">
        <v>0</v>
      </c>
      <c r="L5973">
        <v>0</v>
      </c>
      <c r="M5973" s="4">
        <v>1.94</v>
      </c>
      <c r="N5973" s="4">
        <v>5179.8</v>
      </c>
      <c r="O5973">
        <v>2450430</v>
      </c>
      <c r="P5973">
        <v>2420945</v>
      </c>
      <c r="Q5973" t="s">
        <v>21</v>
      </c>
      <c r="R5973">
        <f t="shared" si="93"/>
        <v>2670</v>
      </c>
    </row>
    <row r="5974" spans="1:18" x14ac:dyDescent="0.35">
      <c r="A5974" s="2" t="s">
        <v>277</v>
      </c>
      <c r="B5974" t="s">
        <v>278</v>
      </c>
      <c r="C5974" t="s">
        <v>1536</v>
      </c>
      <c r="D5974" t="s">
        <v>1537</v>
      </c>
      <c r="E5974" t="s">
        <v>20</v>
      </c>
      <c r="F5974">
        <v>2401355</v>
      </c>
      <c r="G5974" s="3">
        <v>45348</v>
      </c>
      <c r="H5974">
        <v>-8</v>
      </c>
      <c r="I5974">
        <v>8</v>
      </c>
      <c r="J5974">
        <v>8</v>
      </c>
      <c r="K5974">
        <v>0</v>
      </c>
      <c r="L5974">
        <v>0</v>
      </c>
      <c r="M5974" s="4">
        <v>2.14</v>
      </c>
      <c r="N5974" s="4">
        <v>15408</v>
      </c>
      <c r="O5974">
        <v>2</v>
      </c>
      <c r="P5974">
        <v>2420959</v>
      </c>
      <c r="Q5974" t="s">
        <v>96</v>
      </c>
      <c r="R5974">
        <f t="shared" si="93"/>
        <v>7200</v>
      </c>
    </row>
    <row r="5975" spans="1:18" x14ac:dyDescent="0.35">
      <c r="A5975" s="2" t="s">
        <v>1541</v>
      </c>
      <c r="B5975" t="s">
        <v>1542</v>
      </c>
      <c r="C5975" t="s">
        <v>1536</v>
      </c>
      <c r="D5975" t="s">
        <v>1537</v>
      </c>
      <c r="E5975" t="s">
        <v>20</v>
      </c>
      <c r="F5975">
        <v>2500241</v>
      </c>
      <c r="G5975" s="3">
        <v>45401</v>
      </c>
      <c r="H5975">
        <v>-980</v>
      </c>
      <c r="I5975">
        <v>980</v>
      </c>
      <c r="J5975">
        <v>980</v>
      </c>
      <c r="K5975">
        <v>0</v>
      </c>
      <c r="L5975">
        <v>0</v>
      </c>
      <c r="M5975" s="4">
        <v>16.899999999999999</v>
      </c>
      <c r="N5975" s="4">
        <v>16562</v>
      </c>
      <c r="O5975">
        <v>2550043</v>
      </c>
      <c r="P5975">
        <v>2520119</v>
      </c>
      <c r="Q5975" t="s">
        <v>21</v>
      </c>
      <c r="R5975">
        <f t="shared" si="93"/>
        <v>980.00000000000011</v>
      </c>
    </row>
    <row r="5976" spans="1:18" x14ac:dyDescent="0.35">
      <c r="A5976" s="2" t="s">
        <v>68</v>
      </c>
      <c r="B5976" t="s">
        <v>69</v>
      </c>
      <c r="C5976" t="s">
        <v>1536</v>
      </c>
      <c r="D5976" t="s">
        <v>1537</v>
      </c>
      <c r="E5976" t="s">
        <v>20</v>
      </c>
      <c r="F5976">
        <v>2500341</v>
      </c>
      <c r="G5976" s="3">
        <v>45427</v>
      </c>
      <c r="H5976">
        <v>-8</v>
      </c>
      <c r="I5976">
        <v>8</v>
      </c>
      <c r="J5976">
        <v>8</v>
      </c>
      <c r="K5976">
        <v>0</v>
      </c>
      <c r="L5976">
        <v>0</v>
      </c>
      <c r="M5976" s="4">
        <v>39.799999999999997</v>
      </c>
      <c r="N5976" s="4">
        <v>7960</v>
      </c>
      <c r="O5976">
        <v>2550018</v>
      </c>
      <c r="P5976">
        <v>2520162</v>
      </c>
      <c r="Q5976" t="s">
        <v>21</v>
      </c>
      <c r="R5976">
        <f t="shared" si="93"/>
        <v>200.00000000000003</v>
      </c>
    </row>
    <row r="5977" spans="1:18" x14ac:dyDescent="0.35">
      <c r="A5977" s="2" t="s">
        <v>277</v>
      </c>
      <c r="B5977" t="s">
        <v>278</v>
      </c>
      <c r="C5977" t="s">
        <v>1536</v>
      </c>
      <c r="D5977" t="s">
        <v>1537</v>
      </c>
      <c r="E5977" t="s">
        <v>20</v>
      </c>
      <c r="F5977">
        <v>2500435</v>
      </c>
      <c r="G5977" s="3">
        <v>45447</v>
      </c>
      <c r="H5977">
        <v>-5</v>
      </c>
      <c r="I5977">
        <v>5</v>
      </c>
      <c r="J5977">
        <v>5</v>
      </c>
      <c r="K5977">
        <v>0</v>
      </c>
      <c r="L5977">
        <v>0</v>
      </c>
      <c r="M5977" s="4">
        <v>2.89</v>
      </c>
      <c r="N5977" s="4">
        <v>13005</v>
      </c>
      <c r="O5977">
        <v>2450505</v>
      </c>
      <c r="P5977">
        <v>2520318</v>
      </c>
      <c r="Q5977" t="s">
        <v>96</v>
      </c>
      <c r="R5977">
        <f t="shared" si="93"/>
        <v>4500</v>
      </c>
    </row>
    <row r="5978" spans="1:18" x14ac:dyDescent="0.35">
      <c r="A5978" s="2" t="s">
        <v>68</v>
      </c>
      <c r="B5978" t="s">
        <v>69</v>
      </c>
      <c r="C5978" t="s">
        <v>1536</v>
      </c>
      <c r="D5978" t="s">
        <v>1537</v>
      </c>
      <c r="E5978" t="s">
        <v>20</v>
      </c>
      <c r="F5978">
        <v>2500465</v>
      </c>
      <c r="G5978" s="3">
        <v>45454</v>
      </c>
      <c r="H5978">
        <v>-8</v>
      </c>
      <c r="I5978">
        <v>9</v>
      </c>
      <c r="J5978">
        <v>8</v>
      </c>
      <c r="K5978">
        <v>0</v>
      </c>
      <c r="L5978">
        <v>0</v>
      </c>
      <c r="M5978" s="4">
        <v>39.799999999999997</v>
      </c>
      <c r="N5978" s="4">
        <v>7960</v>
      </c>
      <c r="O5978">
        <v>2550018</v>
      </c>
      <c r="P5978">
        <v>2520316</v>
      </c>
      <c r="Q5978" t="s">
        <v>21</v>
      </c>
      <c r="R5978">
        <f t="shared" si="93"/>
        <v>200.00000000000003</v>
      </c>
    </row>
    <row r="5979" spans="1:18" x14ac:dyDescent="0.35">
      <c r="A5979" s="2" t="s">
        <v>68</v>
      </c>
      <c r="B5979" t="s">
        <v>69</v>
      </c>
      <c r="C5979" t="s">
        <v>1536</v>
      </c>
      <c r="D5979" t="s">
        <v>1537</v>
      </c>
      <c r="E5979" t="s">
        <v>20</v>
      </c>
      <c r="F5979">
        <v>2500472</v>
      </c>
      <c r="G5979" s="3">
        <v>45456</v>
      </c>
      <c r="H5979">
        <v>-1</v>
      </c>
      <c r="I5979">
        <v>9</v>
      </c>
      <c r="J5979">
        <v>1</v>
      </c>
      <c r="K5979">
        <v>0</v>
      </c>
      <c r="L5979">
        <v>0</v>
      </c>
      <c r="M5979" s="4">
        <v>39.799999999999997</v>
      </c>
      <c r="N5979" s="4">
        <v>995</v>
      </c>
      <c r="O5979">
        <v>2550018</v>
      </c>
      <c r="P5979">
        <v>2520316</v>
      </c>
      <c r="Q5979" t="s">
        <v>21</v>
      </c>
      <c r="R5979">
        <f t="shared" si="93"/>
        <v>25.000000000000004</v>
      </c>
    </row>
    <row r="5980" spans="1:18" x14ac:dyDescent="0.35">
      <c r="A5980" s="2" t="s">
        <v>245</v>
      </c>
      <c r="B5980" t="s">
        <v>246</v>
      </c>
      <c r="C5980" t="s">
        <v>1536</v>
      </c>
      <c r="D5980" t="s">
        <v>1537</v>
      </c>
      <c r="E5980" t="s">
        <v>20</v>
      </c>
      <c r="F5980">
        <v>2500660</v>
      </c>
      <c r="G5980" s="3">
        <v>45492</v>
      </c>
      <c r="H5980">
        <v>-2</v>
      </c>
      <c r="I5980">
        <v>2</v>
      </c>
      <c r="J5980">
        <v>2</v>
      </c>
      <c r="K5980">
        <v>0</v>
      </c>
      <c r="L5980">
        <v>0</v>
      </c>
      <c r="M5980" s="4">
        <v>21</v>
      </c>
      <c r="N5980" s="4">
        <v>1050</v>
      </c>
      <c r="O5980">
        <v>2450460</v>
      </c>
      <c r="P5980">
        <v>2520382</v>
      </c>
      <c r="Q5980" t="s">
        <v>21</v>
      </c>
      <c r="R5980">
        <f t="shared" si="93"/>
        <v>50</v>
      </c>
    </row>
    <row r="5981" spans="1:18" x14ac:dyDescent="0.35">
      <c r="A5981" s="2" t="s">
        <v>277</v>
      </c>
      <c r="B5981" t="s">
        <v>278</v>
      </c>
      <c r="C5981" t="s">
        <v>1536</v>
      </c>
      <c r="D5981" t="s">
        <v>1537</v>
      </c>
      <c r="E5981" t="s">
        <v>20</v>
      </c>
      <c r="F5981">
        <v>2500698</v>
      </c>
      <c r="G5981" s="3">
        <v>45502</v>
      </c>
      <c r="H5981">
        <v>-5</v>
      </c>
      <c r="I5981">
        <v>5</v>
      </c>
      <c r="J5981">
        <v>5</v>
      </c>
      <c r="K5981">
        <v>0</v>
      </c>
      <c r="L5981">
        <v>0</v>
      </c>
      <c r="M5981" s="4">
        <v>3.3</v>
      </c>
      <c r="N5981" s="4">
        <v>14850</v>
      </c>
      <c r="O5981">
        <v>2550212</v>
      </c>
      <c r="P5981">
        <v>2520497</v>
      </c>
      <c r="Q5981" t="s">
        <v>96</v>
      </c>
      <c r="R5981">
        <f t="shared" si="93"/>
        <v>4500</v>
      </c>
    </row>
    <row r="5982" spans="1:18" x14ac:dyDescent="0.35">
      <c r="A5982" s="2" t="s">
        <v>277</v>
      </c>
      <c r="B5982" t="s">
        <v>278</v>
      </c>
      <c r="C5982" t="s">
        <v>1536</v>
      </c>
      <c r="D5982" t="s">
        <v>1537</v>
      </c>
      <c r="E5982" t="s">
        <v>20</v>
      </c>
      <c r="F5982">
        <v>2501327</v>
      </c>
      <c r="G5982" s="3">
        <v>45637</v>
      </c>
      <c r="H5982">
        <v>-8</v>
      </c>
      <c r="I5982">
        <v>8</v>
      </c>
      <c r="J5982">
        <v>8</v>
      </c>
      <c r="K5982">
        <v>0</v>
      </c>
      <c r="L5982">
        <v>0</v>
      </c>
      <c r="M5982" s="4">
        <v>2.98</v>
      </c>
      <c r="N5982" s="4">
        <v>21456</v>
      </c>
      <c r="O5982">
        <v>2550201</v>
      </c>
      <c r="P5982">
        <v>2520490</v>
      </c>
      <c r="Q5982" t="s">
        <v>96</v>
      </c>
      <c r="R5982">
        <f t="shared" si="93"/>
        <v>7200</v>
      </c>
    </row>
    <row r="5983" spans="1:18" x14ac:dyDescent="0.35">
      <c r="A5983" s="2" t="s">
        <v>277</v>
      </c>
      <c r="B5983" t="s">
        <v>278</v>
      </c>
      <c r="C5983" t="s">
        <v>1536</v>
      </c>
      <c r="D5983" t="s">
        <v>1537</v>
      </c>
      <c r="E5983" t="s">
        <v>20</v>
      </c>
      <c r="F5983">
        <v>2600013</v>
      </c>
      <c r="G5983" s="3">
        <v>45720</v>
      </c>
      <c r="H5983">
        <v>-8</v>
      </c>
      <c r="I5983">
        <v>56</v>
      </c>
      <c r="J5983">
        <v>8</v>
      </c>
      <c r="K5983">
        <v>0</v>
      </c>
      <c r="L5983">
        <v>0</v>
      </c>
      <c r="M5983" s="4">
        <v>2.4700000000000002</v>
      </c>
      <c r="N5983" s="4">
        <v>17784</v>
      </c>
      <c r="O5983">
        <v>2</v>
      </c>
      <c r="P5983" t="s">
        <v>1546</v>
      </c>
      <c r="Q5983" t="s">
        <v>96</v>
      </c>
      <c r="R5983">
        <f t="shared" si="93"/>
        <v>7199.9999999999991</v>
      </c>
    </row>
    <row r="5984" spans="1:18" x14ac:dyDescent="0.35">
      <c r="A5984" s="2" t="s">
        <v>245</v>
      </c>
      <c r="B5984" t="s">
        <v>246</v>
      </c>
      <c r="C5984" t="s">
        <v>1536</v>
      </c>
      <c r="D5984" t="s">
        <v>1537</v>
      </c>
      <c r="E5984" t="s">
        <v>20</v>
      </c>
      <c r="F5984">
        <v>2600206</v>
      </c>
      <c r="G5984" s="3">
        <v>45755</v>
      </c>
      <c r="H5984">
        <v>-2</v>
      </c>
      <c r="I5984">
        <v>2</v>
      </c>
      <c r="J5984">
        <v>2</v>
      </c>
      <c r="K5984">
        <v>0</v>
      </c>
      <c r="L5984">
        <v>0</v>
      </c>
      <c r="M5984" s="4">
        <v>21</v>
      </c>
      <c r="N5984" s="4">
        <v>1050</v>
      </c>
      <c r="O5984">
        <v>2550327</v>
      </c>
      <c r="P5984">
        <v>2521091</v>
      </c>
      <c r="Q5984" t="s">
        <v>21</v>
      </c>
      <c r="R5984">
        <f t="shared" si="93"/>
        <v>50</v>
      </c>
    </row>
    <row r="5985" spans="1:18" x14ac:dyDescent="0.35">
      <c r="A5985" s="2" t="s">
        <v>277</v>
      </c>
      <c r="B5985" t="s">
        <v>278</v>
      </c>
      <c r="C5985" t="s">
        <v>1536</v>
      </c>
      <c r="D5985" t="s">
        <v>1537</v>
      </c>
      <c r="E5985" t="s">
        <v>20</v>
      </c>
      <c r="F5985">
        <v>2600260</v>
      </c>
      <c r="G5985" s="3">
        <v>45770</v>
      </c>
      <c r="H5985">
        <v>-8</v>
      </c>
      <c r="I5985">
        <v>56</v>
      </c>
      <c r="J5985">
        <v>8</v>
      </c>
      <c r="K5985">
        <v>0</v>
      </c>
      <c r="L5985">
        <v>0</v>
      </c>
      <c r="M5985" s="4">
        <v>2.4700000000000002</v>
      </c>
      <c r="N5985" s="4">
        <v>17784</v>
      </c>
      <c r="O5985">
        <v>2550438</v>
      </c>
      <c r="P5985" t="s">
        <v>1546</v>
      </c>
      <c r="Q5985" t="s">
        <v>96</v>
      </c>
      <c r="R5985">
        <f t="shared" si="93"/>
        <v>7199.9999999999991</v>
      </c>
    </row>
    <row r="5986" spans="1:18" x14ac:dyDescent="0.35">
      <c r="A5986" s="2" t="s">
        <v>68</v>
      </c>
      <c r="B5986" t="s">
        <v>69</v>
      </c>
      <c r="C5986" t="s">
        <v>1536</v>
      </c>
      <c r="D5986" t="s">
        <v>1537</v>
      </c>
      <c r="E5986" t="s">
        <v>20</v>
      </c>
      <c r="F5986">
        <v>2600545</v>
      </c>
      <c r="G5986" s="3">
        <v>45827</v>
      </c>
      <c r="H5986">
        <v>-8</v>
      </c>
      <c r="I5986">
        <v>8</v>
      </c>
      <c r="J5986">
        <v>8</v>
      </c>
      <c r="K5986">
        <v>0</v>
      </c>
      <c r="L5986">
        <v>0</v>
      </c>
      <c r="M5986" s="4">
        <v>39.799999999999997</v>
      </c>
      <c r="N5986" s="4">
        <v>7960</v>
      </c>
      <c r="O5986">
        <v>2550445</v>
      </c>
      <c r="P5986">
        <v>2620190</v>
      </c>
      <c r="Q5986" t="s">
        <v>21</v>
      </c>
      <c r="R5986">
        <f t="shared" si="93"/>
        <v>200.00000000000003</v>
      </c>
    </row>
    <row r="5987" spans="1:18" x14ac:dyDescent="0.35">
      <c r="A5987" s="2" t="s">
        <v>277</v>
      </c>
      <c r="B5987" t="s">
        <v>278</v>
      </c>
      <c r="C5987" t="s">
        <v>1536</v>
      </c>
      <c r="D5987" t="s">
        <v>1537</v>
      </c>
      <c r="E5987" t="s">
        <v>20</v>
      </c>
      <c r="F5987">
        <v>2600573</v>
      </c>
      <c r="G5987" s="3">
        <v>45834</v>
      </c>
      <c r="H5987">
        <v>-8</v>
      </c>
      <c r="I5987">
        <v>56</v>
      </c>
      <c r="J5987">
        <v>8</v>
      </c>
      <c r="K5987">
        <v>0</v>
      </c>
      <c r="L5987">
        <v>0</v>
      </c>
      <c r="M5987" s="4">
        <v>2.4700000000000002</v>
      </c>
      <c r="N5987" s="4">
        <v>17784</v>
      </c>
      <c r="O5987">
        <v>2550438</v>
      </c>
      <c r="P5987" t="s">
        <v>1546</v>
      </c>
      <c r="Q5987" t="s">
        <v>96</v>
      </c>
      <c r="R5987">
        <f t="shared" si="93"/>
        <v>7199.9999999999991</v>
      </c>
    </row>
    <row r="5988" spans="1:18" x14ac:dyDescent="0.35">
      <c r="A5988" s="2" t="s">
        <v>277</v>
      </c>
      <c r="B5988" t="s">
        <v>278</v>
      </c>
      <c r="C5988" t="s">
        <v>1536</v>
      </c>
      <c r="D5988" t="s">
        <v>1537</v>
      </c>
      <c r="E5988" t="s">
        <v>20</v>
      </c>
      <c r="F5988">
        <v>2600720</v>
      </c>
      <c r="G5988" s="3">
        <v>45873</v>
      </c>
      <c r="H5988">
        <v>-8</v>
      </c>
      <c r="I5988">
        <v>56</v>
      </c>
      <c r="J5988">
        <v>8</v>
      </c>
      <c r="K5988">
        <v>0</v>
      </c>
      <c r="L5988">
        <v>0</v>
      </c>
      <c r="M5988" s="4">
        <v>2.4700000000000002</v>
      </c>
      <c r="N5988" s="4">
        <v>17784</v>
      </c>
      <c r="O5988">
        <v>2550438</v>
      </c>
      <c r="P5988" t="s">
        <v>1546</v>
      </c>
      <c r="Q5988" t="s">
        <v>96</v>
      </c>
      <c r="R5988">
        <f t="shared" si="93"/>
        <v>7199.9999999999991</v>
      </c>
    </row>
    <row r="5989" spans="1:18" x14ac:dyDescent="0.35">
      <c r="A5989" s="2" t="s">
        <v>265</v>
      </c>
      <c r="B5989" t="s">
        <v>266</v>
      </c>
      <c r="C5989" t="s">
        <v>1536</v>
      </c>
      <c r="D5989" t="s">
        <v>1537</v>
      </c>
      <c r="E5989" t="s">
        <v>20</v>
      </c>
      <c r="F5989">
        <v>2600934</v>
      </c>
      <c r="G5989" s="3">
        <v>45922</v>
      </c>
      <c r="H5989">
        <v>-2</v>
      </c>
      <c r="I5989">
        <v>2</v>
      </c>
      <c r="J5989">
        <v>2</v>
      </c>
      <c r="K5989">
        <v>0</v>
      </c>
      <c r="L5989">
        <v>0</v>
      </c>
      <c r="M5989" s="4">
        <v>21</v>
      </c>
      <c r="N5989" s="4">
        <v>1050</v>
      </c>
      <c r="O5989">
        <v>2650030</v>
      </c>
      <c r="P5989">
        <v>2620485</v>
      </c>
      <c r="Q5989" t="s">
        <v>21</v>
      </c>
      <c r="R5989">
        <f t="shared" si="93"/>
        <v>50</v>
      </c>
    </row>
    <row r="5990" spans="1:18" x14ac:dyDescent="0.35">
      <c r="A5990" s="2" t="s">
        <v>277</v>
      </c>
      <c r="B5990" t="s">
        <v>278</v>
      </c>
      <c r="C5990" t="s">
        <v>1536</v>
      </c>
      <c r="D5990" t="s">
        <v>1537</v>
      </c>
      <c r="E5990" t="s">
        <v>20</v>
      </c>
      <c r="F5990">
        <v>2601001</v>
      </c>
      <c r="G5990" s="3">
        <v>45936</v>
      </c>
      <c r="H5990">
        <v>-8</v>
      </c>
      <c r="I5990">
        <v>56</v>
      </c>
      <c r="J5990">
        <v>8</v>
      </c>
      <c r="K5990">
        <v>0</v>
      </c>
      <c r="L5990">
        <v>0</v>
      </c>
      <c r="M5990" s="4">
        <v>2.4700000000000002</v>
      </c>
      <c r="N5990" s="4">
        <v>17784</v>
      </c>
      <c r="O5990">
        <v>2550438</v>
      </c>
      <c r="P5990" t="s">
        <v>1546</v>
      </c>
      <c r="Q5990" t="s">
        <v>96</v>
      </c>
      <c r="R5990">
        <f t="shared" si="93"/>
        <v>7199.9999999999991</v>
      </c>
    </row>
    <row r="5991" spans="1:18" x14ac:dyDescent="0.35">
      <c r="A5991" s="2" t="s">
        <v>277</v>
      </c>
      <c r="B5991" t="s">
        <v>278</v>
      </c>
      <c r="C5991" t="s">
        <v>1536</v>
      </c>
      <c r="D5991" t="s">
        <v>1537</v>
      </c>
      <c r="E5991" t="s">
        <v>20</v>
      </c>
      <c r="F5991">
        <v>2601149</v>
      </c>
      <c r="G5991" s="3">
        <v>45973</v>
      </c>
      <c r="H5991">
        <v>-8</v>
      </c>
      <c r="I5991">
        <v>56</v>
      </c>
      <c r="J5991">
        <v>8</v>
      </c>
      <c r="K5991">
        <v>0</v>
      </c>
      <c r="L5991">
        <v>0</v>
      </c>
      <c r="M5991" s="4">
        <v>2.4700000000000002</v>
      </c>
      <c r="N5991" s="4">
        <v>17784</v>
      </c>
      <c r="O5991">
        <v>2550554</v>
      </c>
      <c r="P5991" t="s">
        <v>1546</v>
      </c>
      <c r="Q5991" t="s">
        <v>96</v>
      </c>
      <c r="R5991">
        <f t="shared" si="93"/>
        <v>7199.9999999999991</v>
      </c>
    </row>
    <row r="5992" spans="1:18" x14ac:dyDescent="0.35">
      <c r="A5992" s="2" t="s">
        <v>277</v>
      </c>
      <c r="B5992" t="s">
        <v>278</v>
      </c>
      <c r="C5992" t="s">
        <v>1536</v>
      </c>
      <c r="D5992" t="s">
        <v>1537</v>
      </c>
      <c r="E5992" t="s">
        <v>20</v>
      </c>
      <c r="F5992">
        <v>2601324</v>
      </c>
      <c r="G5992" s="3">
        <v>46028</v>
      </c>
      <c r="H5992">
        <v>-8</v>
      </c>
      <c r="I5992">
        <v>56</v>
      </c>
      <c r="J5992">
        <v>8</v>
      </c>
      <c r="K5992">
        <v>0</v>
      </c>
      <c r="L5992">
        <v>0</v>
      </c>
      <c r="M5992" s="4">
        <v>2.4700000000000002</v>
      </c>
      <c r="N5992" s="4">
        <v>17784</v>
      </c>
      <c r="O5992">
        <v>2550375</v>
      </c>
      <c r="P5992" t="s">
        <v>1546</v>
      </c>
      <c r="Q5992" t="s">
        <v>21</v>
      </c>
      <c r="R5992">
        <f t="shared" si="93"/>
        <v>7199.9999999999991</v>
      </c>
    </row>
    <row r="5993" spans="1:18" x14ac:dyDescent="0.35">
      <c r="A5993" s="2" t="s">
        <v>265</v>
      </c>
      <c r="B5993" t="s">
        <v>266</v>
      </c>
      <c r="C5993" t="s">
        <v>1536</v>
      </c>
      <c r="D5993" t="s">
        <v>1537</v>
      </c>
      <c r="E5993" t="s">
        <v>20</v>
      </c>
      <c r="F5993">
        <v>2601355</v>
      </c>
      <c r="G5993" s="3">
        <v>46031</v>
      </c>
      <c r="H5993">
        <v>-2</v>
      </c>
      <c r="I5993">
        <v>2</v>
      </c>
      <c r="J5993">
        <v>2</v>
      </c>
      <c r="K5993">
        <v>0</v>
      </c>
      <c r="L5993">
        <v>0</v>
      </c>
      <c r="M5993" s="4">
        <v>21</v>
      </c>
      <c r="N5993" s="4">
        <v>1050</v>
      </c>
      <c r="O5993">
        <v>2650242</v>
      </c>
      <c r="P5993">
        <v>2620987</v>
      </c>
      <c r="Q5993" t="s">
        <v>21</v>
      </c>
      <c r="R5993">
        <f t="shared" si="93"/>
        <v>50</v>
      </c>
    </row>
    <row r="5994" spans="1:18" x14ac:dyDescent="0.35">
      <c r="A5994" s="2" t="s">
        <v>265</v>
      </c>
      <c r="B5994" t="s">
        <v>266</v>
      </c>
      <c r="C5994" t="s">
        <v>1536</v>
      </c>
      <c r="D5994" t="s">
        <v>1537</v>
      </c>
      <c r="E5994" t="s">
        <v>38</v>
      </c>
      <c r="F5994">
        <v>2690026</v>
      </c>
      <c r="G5994" s="3">
        <v>46044</v>
      </c>
      <c r="H5994">
        <v>2</v>
      </c>
      <c r="I5994">
        <v>0</v>
      </c>
      <c r="J5994">
        <v>2</v>
      </c>
      <c r="K5994">
        <v>0</v>
      </c>
      <c r="L5994">
        <v>0</v>
      </c>
      <c r="M5994" s="4">
        <v>21</v>
      </c>
      <c r="N5994" s="4">
        <v>1050</v>
      </c>
      <c r="O5994">
        <v>2650242</v>
      </c>
      <c r="P5994">
        <v>2620987</v>
      </c>
      <c r="Q5994" t="s">
        <v>21</v>
      </c>
      <c r="R5994">
        <f t="shared" si="93"/>
        <v>50</v>
      </c>
    </row>
    <row r="5995" spans="1:18" x14ac:dyDescent="0.35">
      <c r="A5995" s="2" t="s">
        <v>47</v>
      </c>
      <c r="B5995" t="s">
        <v>48</v>
      </c>
      <c r="C5995" t="s">
        <v>1536</v>
      </c>
      <c r="D5995" t="s">
        <v>1537</v>
      </c>
      <c r="E5995" t="s">
        <v>38</v>
      </c>
      <c r="F5995">
        <v>2690026</v>
      </c>
      <c r="G5995" s="3">
        <v>46044</v>
      </c>
      <c r="H5995">
        <v>1</v>
      </c>
      <c r="I5995">
        <v>0</v>
      </c>
      <c r="J5995">
        <v>1</v>
      </c>
      <c r="K5995">
        <v>0</v>
      </c>
      <c r="L5995">
        <v>0</v>
      </c>
      <c r="M5995" s="4">
        <v>21.35</v>
      </c>
      <c r="N5995" s="4">
        <v>21.35</v>
      </c>
      <c r="O5995" t="s">
        <v>34</v>
      </c>
      <c r="P5995" t="s">
        <v>34</v>
      </c>
      <c r="Q5995" t="s">
        <v>21</v>
      </c>
      <c r="R5995">
        <f t="shared" si="93"/>
        <v>1</v>
      </c>
    </row>
    <row r="5996" spans="1:18" x14ac:dyDescent="0.35">
      <c r="A5996" s="2" t="s">
        <v>265</v>
      </c>
      <c r="B5996" t="s">
        <v>266</v>
      </c>
      <c r="C5996" t="s">
        <v>1536</v>
      </c>
      <c r="D5996" t="s">
        <v>1537</v>
      </c>
      <c r="E5996" t="s">
        <v>20</v>
      </c>
      <c r="F5996">
        <v>2601483</v>
      </c>
      <c r="G5996" s="3">
        <v>46058</v>
      </c>
      <c r="H5996">
        <v>-2</v>
      </c>
      <c r="I5996">
        <v>0</v>
      </c>
      <c r="J5996">
        <v>2</v>
      </c>
      <c r="K5996">
        <v>0</v>
      </c>
      <c r="L5996">
        <v>0</v>
      </c>
      <c r="M5996" s="4">
        <v>21</v>
      </c>
      <c r="N5996" s="4">
        <v>1050</v>
      </c>
      <c r="O5996">
        <v>2650242</v>
      </c>
      <c r="P5996">
        <v>2620987</v>
      </c>
      <c r="Q5996" t="s">
        <v>21</v>
      </c>
      <c r="R5996">
        <f t="shared" si="93"/>
        <v>50</v>
      </c>
    </row>
    <row r="5997" spans="1:18" x14ac:dyDescent="0.35">
      <c r="A5997" s="2" t="s">
        <v>47</v>
      </c>
      <c r="B5997" t="s">
        <v>48</v>
      </c>
      <c r="C5997" t="s">
        <v>1536</v>
      </c>
      <c r="D5997" t="s">
        <v>1537</v>
      </c>
      <c r="E5997" t="s">
        <v>20</v>
      </c>
      <c r="F5997">
        <v>2601483</v>
      </c>
      <c r="G5997" s="3">
        <v>46058</v>
      </c>
      <c r="H5997">
        <v>-1</v>
      </c>
      <c r="I5997">
        <v>0</v>
      </c>
      <c r="J5997">
        <v>1</v>
      </c>
      <c r="K5997">
        <v>0</v>
      </c>
      <c r="L5997">
        <v>0</v>
      </c>
      <c r="M5997" s="4">
        <v>21.35</v>
      </c>
      <c r="N5997" s="4">
        <v>21.35</v>
      </c>
      <c r="O5997" t="s">
        <v>34</v>
      </c>
      <c r="P5997" t="s">
        <v>34</v>
      </c>
      <c r="Q5997" t="s">
        <v>21</v>
      </c>
      <c r="R5997">
        <f t="shared" si="93"/>
        <v>1</v>
      </c>
    </row>
    <row r="5998" spans="1:18" x14ac:dyDescent="0.35">
      <c r="A5998" s="2" t="s">
        <v>265</v>
      </c>
      <c r="B5998" t="s">
        <v>266</v>
      </c>
      <c r="C5998" t="s">
        <v>1536</v>
      </c>
      <c r="D5998" t="s">
        <v>1537</v>
      </c>
      <c r="E5998" t="s">
        <v>38</v>
      </c>
      <c r="F5998">
        <v>2690027</v>
      </c>
      <c r="G5998" s="3">
        <v>46058</v>
      </c>
      <c r="H5998">
        <v>2</v>
      </c>
      <c r="I5998">
        <v>0</v>
      </c>
      <c r="J5998">
        <v>2</v>
      </c>
      <c r="K5998">
        <v>0</v>
      </c>
      <c r="L5998">
        <v>0</v>
      </c>
      <c r="M5998" s="4">
        <v>21</v>
      </c>
      <c r="N5998" s="4">
        <v>1050</v>
      </c>
      <c r="O5998">
        <v>2650242</v>
      </c>
      <c r="P5998">
        <v>2620987</v>
      </c>
      <c r="Q5998" t="s">
        <v>21</v>
      </c>
      <c r="R5998">
        <f t="shared" si="93"/>
        <v>50</v>
      </c>
    </row>
    <row r="5999" spans="1:18" x14ac:dyDescent="0.35">
      <c r="A5999" s="2" t="s">
        <v>47</v>
      </c>
      <c r="B5999" t="s">
        <v>48</v>
      </c>
      <c r="C5999" t="s">
        <v>1536</v>
      </c>
      <c r="D5999" t="s">
        <v>1537</v>
      </c>
      <c r="E5999" t="s">
        <v>20</v>
      </c>
      <c r="F5999">
        <v>2601484</v>
      </c>
      <c r="G5999" s="3">
        <v>46058</v>
      </c>
      <c r="H5999">
        <v>-1</v>
      </c>
      <c r="I5999">
        <v>0</v>
      </c>
      <c r="J5999">
        <v>1</v>
      </c>
      <c r="K5999">
        <v>0</v>
      </c>
      <c r="L5999">
        <v>0</v>
      </c>
      <c r="M5999" s="4">
        <v>21.35</v>
      </c>
      <c r="N5999" s="4">
        <v>21.35</v>
      </c>
      <c r="O5999" t="s">
        <v>34</v>
      </c>
      <c r="P5999" t="s">
        <v>34</v>
      </c>
      <c r="Q5999" t="s">
        <v>21</v>
      </c>
      <c r="R5999">
        <f t="shared" si="93"/>
        <v>1</v>
      </c>
    </row>
    <row r="6000" spans="1:18" x14ac:dyDescent="0.35">
      <c r="A6000" s="2" t="s">
        <v>277</v>
      </c>
      <c r="B6000" t="s">
        <v>278</v>
      </c>
      <c r="C6000" t="s">
        <v>1536</v>
      </c>
      <c r="D6000" t="s">
        <v>1537</v>
      </c>
      <c r="E6000" t="s">
        <v>20</v>
      </c>
      <c r="F6000">
        <v>2601508</v>
      </c>
      <c r="G6000" s="3">
        <v>46065</v>
      </c>
      <c r="H6000">
        <v>-6</v>
      </c>
      <c r="I6000">
        <v>48</v>
      </c>
      <c r="J6000">
        <v>6</v>
      </c>
      <c r="K6000">
        <v>0</v>
      </c>
      <c r="L6000">
        <v>0</v>
      </c>
      <c r="M6000" s="4">
        <v>1.85</v>
      </c>
      <c r="N6000" s="4">
        <v>9990</v>
      </c>
      <c r="O6000">
        <v>2</v>
      </c>
      <c r="P6000" t="s">
        <v>1547</v>
      </c>
      <c r="Q6000" t="s">
        <v>96</v>
      </c>
      <c r="R6000">
        <f t="shared" si="93"/>
        <v>5400</v>
      </c>
    </row>
    <row r="6001" spans="1:18" x14ac:dyDescent="0.35">
      <c r="A6001" s="2" t="s">
        <v>68</v>
      </c>
      <c r="B6001" t="s">
        <v>69</v>
      </c>
      <c r="C6001" t="s">
        <v>1536</v>
      </c>
      <c r="D6001" t="s">
        <v>1537</v>
      </c>
      <c r="E6001" t="s">
        <v>20</v>
      </c>
      <c r="F6001">
        <v>2700006</v>
      </c>
      <c r="G6001" s="3">
        <v>46084</v>
      </c>
      <c r="H6001">
        <v>-4</v>
      </c>
      <c r="I6001">
        <v>4</v>
      </c>
      <c r="J6001">
        <v>4</v>
      </c>
      <c r="K6001">
        <v>0</v>
      </c>
      <c r="L6001">
        <v>0</v>
      </c>
      <c r="M6001" s="4">
        <v>39.799999999999997</v>
      </c>
      <c r="N6001" s="4">
        <v>3980</v>
      </c>
      <c r="O6001">
        <v>2650018</v>
      </c>
      <c r="P6001">
        <v>2621028</v>
      </c>
      <c r="Q6001" t="s">
        <v>21</v>
      </c>
      <c r="R6001">
        <f t="shared" si="93"/>
        <v>100.00000000000001</v>
      </c>
    </row>
    <row r="6002" spans="1:18" x14ac:dyDescent="0.35">
      <c r="A6002" s="2" t="s">
        <v>277</v>
      </c>
      <c r="B6002" t="s">
        <v>278</v>
      </c>
      <c r="C6002" t="s">
        <v>1536</v>
      </c>
      <c r="D6002" t="s">
        <v>1537</v>
      </c>
      <c r="E6002" t="s">
        <v>20</v>
      </c>
      <c r="F6002">
        <v>2700079</v>
      </c>
      <c r="G6002" s="3">
        <v>46104</v>
      </c>
      <c r="H6002">
        <v>-6</v>
      </c>
      <c r="I6002">
        <v>48</v>
      </c>
      <c r="J6002">
        <v>6</v>
      </c>
      <c r="K6002">
        <v>0</v>
      </c>
      <c r="L6002">
        <v>0</v>
      </c>
      <c r="M6002" s="4">
        <v>1.85</v>
      </c>
      <c r="N6002" s="4">
        <v>9990</v>
      </c>
      <c r="O6002">
        <v>2650311</v>
      </c>
      <c r="P6002" t="s">
        <v>1547</v>
      </c>
      <c r="Q6002" t="s">
        <v>96</v>
      </c>
      <c r="R6002">
        <f t="shared" si="93"/>
        <v>5400</v>
      </c>
    </row>
    <row r="6003" spans="1:18" x14ac:dyDescent="0.35">
      <c r="A6003" s="2" t="s">
        <v>277</v>
      </c>
      <c r="B6003" t="s">
        <v>278</v>
      </c>
      <c r="C6003" t="s">
        <v>1536</v>
      </c>
      <c r="D6003" t="s">
        <v>1537</v>
      </c>
      <c r="E6003" t="s">
        <v>20</v>
      </c>
      <c r="F6003">
        <v>2700226</v>
      </c>
      <c r="G6003" s="3">
        <v>46133</v>
      </c>
      <c r="H6003">
        <v>-6</v>
      </c>
      <c r="I6003">
        <v>48</v>
      </c>
      <c r="J6003">
        <v>6</v>
      </c>
      <c r="K6003">
        <v>0</v>
      </c>
      <c r="L6003">
        <v>0</v>
      </c>
      <c r="M6003" s="4">
        <v>1.85</v>
      </c>
      <c r="N6003" s="4">
        <v>9990</v>
      </c>
      <c r="O6003">
        <v>2650311</v>
      </c>
      <c r="P6003" t="s">
        <v>1547</v>
      </c>
      <c r="Q6003" t="s">
        <v>96</v>
      </c>
      <c r="R6003">
        <f t="shared" si="93"/>
        <v>5400</v>
      </c>
    </row>
    <row r="6004" spans="1:18" x14ac:dyDescent="0.35">
      <c r="A6004" s="2" t="s">
        <v>68</v>
      </c>
      <c r="B6004" t="s">
        <v>69</v>
      </c>
      <c r="C6004" t="s">
        <v>1536</v>
      </c>
      <c r="D6004" t="s">
        <v>1537</v>
      </c>
      <c r="E6004" t="s">
        <v>20</v>
      </c>
      <c r="F6004">
        <v>2700307</v>
      </c>
      <c r="G6004" s="3">
        <v>46147</v>
      </c>
      <c r="H6004">
        <v>-4</v>
      </c>
      <c r="I6004">
        <v>4</v>
      </c>
      <c r="J6004">
        <v>4</v>
      </c>
      <c r="K6004">
        <v>0</v>
      </c>
      <c r="L6004">
        <v>0</v>
      </c>
      <c r="M6004" s="4">
        <v>39.799999999999997</v>
      </c>
      <c r="N6004" s="4">
        <v>3980</v>
      </c>
      <c r="O6004">
        <v>2</v>
      </c>
      <c r="P6004">
        <v>2720247</v>
      </c>
      <c r="Q6004" t="s">
        <v>21</v>
      </c>
      <c r="R6004">
        <f t="shared" si="93"/>
        <v>100.00000000000001</v>
      </c>
    </row>
    <row r="6005" spans="1:18" x14ac:dyDescent="0.35">
      <c r="A6005" s="2" t="s">
        <v>277</v>
      </c>
      <c r="B6005" t="s">
        <v>278</v>
      </c>
      <c r="C6005" t="s">
        <v>1536</v>
      </c>
      <c r="D6005" t="s">
        <v>1537</v>
      </c>
      <c r="E6005" t="s">
        <v>20</v>
      </c>
      <c r="F6005">
        <v>2700325</v>
      </c>
      <c r="G6005" s="3">
        <v>46153</v>
      </c>
      <c r="H6005">
        <v>-6</v>
      </c>
      <c r="I6005">
        <v>48</v>
      </c>
      <c r="J6005">
        <v>6</v>
      </c>
      <c r="K6005">
        <v>0</v>
      </c>
      <c r="L6005">
        <v>0</v>
      </c>
      <c r="M6005" s="4">
        <v>1.85</v>
      </c>
      <c r="N6005" s="4">
        <v>9990</v>
      </c>
      <c r="O6005">
        <v>2</v>
      </c>
      <c r="P6005" t="s">
        <v>1547</v>
      </c>
      <c r="Q6005" t="s">
        <v>21</v>
      </c>
      <c r="R6005">
        <f t="shared" si="93"/>
        <v>5400</v>
      </c>
    </row>
    <row r="6006" spans="1:18" x14ac:dyDescent="0.35">
      <c r="A6006" s="2" t="s">
        <v>265</v>
      </c>
      <c r="B6006" t="s">
        <v>266</v>
      </c>
      <c r="C6006" t="s">
        <v>1536</v>
      </c>
      <c r="D6006" t="s">
        <v>1537</v>
      </c>
      <c r="E6006" t="s">
        <v>20</v>
      </c>
      <c r="F6006">
        <v>2700351</v>
      </c>
      <c r="G6006" s="3">
        <v>46155</v>
      </c>
      <c r="H6006">
        <v>-2</v>
      </c>
      <c r="I6006">
        <v>2</v>
      </c>
      <c r="J6006">
        <v>2</v>
      </c>
      <c r="K6006">
        <v>0</v>
      </c>
      <c r="L6006">
        <v>0</v>
      </c>
      <c r="M6006" s="4">
        <v>21</v>
      </c>
      <c r="N6006" s="4">
        <v>1050</v>
      </c>
      <c r="O6006">
        <v>2650242</v>
      </c>
      <c r="P6006">
        <v>2720203</v>
      </c>
      <c r="Q6006" t="s">
        <v>21</v>
      </c>
      <c r="R6006">
        <f t="shared" si="93"/>
        <v>50</v>
      </c>
    </row>
    <row r="6007" spans="1:18" x14ac:dyDescent="0.35">
      <c r="A6007" s="2" t="s">
        <v>277</v>
      </c>
      <c r="B6007" t="s">
        <v>278</v>
      </c>
      <c r="C6007" t="s">
        <v>1536</v>
      </c>
      <c r="D6007" t="s">
        <v>1537</v>
      </c>
      <c r="E6007" t="s">
        <v>20</v>
      </c>
      <c r="F6007">
        <v>2700408</v>
      </c>
      <c r="G6007" s="3">
        <v>46169</v>
      </c>
      <c r="H6007">
        <v>-6</v>
      </c>
      <c r="I6007">
        <v>48</v>
      </c>
      <c r="J6007">
        <v>6</v>
      </c>
      <c r="K6007">
        <v>0</v>
      </c>
      <c r="L6007">
        <v>0</v>
      </c>
      <c r="M6007" s="4">
        <v>1.85</v>
      </c>
      <c r="N6007" s="4">
        <v>9990</v>
      </c>
      <c r="O6007">
        <v>2</v>
      </c>
      <c r="P6007" t="s">
        <v>1547</v>
      </c>
      <c r="Q6007" t="s">
        <v>21</v>
      </c>
      <c r="R6007">
        <f t="shared" si="93"/>
        <v>5400</v>
      </c>
    </row>
    <row r="6008" spans="1:18" x14ac:dyDescent="0.35">
      <c r="A6008" s="2" t="s">
        <v>277</v>
      </c>
      <c r="B6008" t="s">
        <v>278</v>
      </c>
      <c r="C6008" t="s">
        <v>1536</v>
      </c>
      <c r="D6008" t="s">
        <v>1537</v>
      </c>
      <c r="E6008" t="s">
        <v>20</v>
      </c>
      <c r="F6008">
        <v>2700513</v>
      </c>
      <c r="G6008" s="3">
        <v>46189</v>
      </c>
      <c r="H6008">
        <v>-6</v>
      </c>
      <c r="I6008">
        <v>48</v>
      </c>
      <c r="J6008">
        <v>6</v>
      </c>
      <c r="K6008">
        <v>0</v>
      </c>
      <c r="L6008">
        <v>0</v>
      </c>
      <c r="M6008" s="4">
        <v>1.85</v>
      </c>
      <c r="N6008" s="4">
        <v>9990</v>
      </c>
      <c r="O6008">
        <v>2650351</v>
      </c>
      <c r="P6008" t="s">
        <v>1547</v>
      </c>
      <c r="Q6008" t="s">
        <v>21</v>
      </c>
      <c r="R6008">
        <f t="shared" si="93"/>
        <v>5400</v>
      </c>
    </row>
    <row r="6009" spans="1:18" x14ac:dyDescent="0.35">
      <c r="A6009" s="2" t="s">
        <v>68</v>
      </c>
      <c r="B6009" t="s">
        <v>69</v>
      </c>
      <c r="C6009" t="s">
        <v>1536</v>
      </c>
      <c r="D6009" t="s">
        <v>1537</v>
      </c>
      <c r="E6009" t="s">
        <v>20</v>
      </c>
      <c r="F6009">
        <v>2700560</v>
      </c>
      <c r="G6009" s="3">
        <v>46198</v>
      </c>
      <c r="H6009">
        <v>-4</v>
      </c>
      <c r="I6009">
        <v>4</v>
      </c>
      <c r="J6009">
        <v>4</v>
      </c>
      <c r="K6009">
        <v>0</v>
      </c>
      <c r="L6009">
        <v>0</v>
      </c>
      <c r="M6009" s="4">
        <v>39.799999999999997</v>
      </c>
      <c r="N6009" s="4">
        <v>3980</v>
      </c>
      <c r="O6009">
        <v>2750003</v>
      </c>
      <c r="P6009">
        <v>2720428</v>
      </c>
      <c r="Q6009" t="s">
        <v>21</v>
      </c>
      <c r="R6009">
        <f t="shared" si="93"/>
        <v>100.00000000000001</v>
      </c>
    </row>
    <row r="6010" spans="1:18" x14ac:dyDescent="0.35">
      <c r="A6010" s="2" t="s">
        <v>277</v>
      </c>
      <c r="B6010" t="s">
        <v>278</v>
      </c>
      <c r="C6010" t="s">
        <v>1536</v>
      </c>
      <c r="D6010" t="s">
        <v>1537</v>
      </c>
      <c r="E6010" t="s">
        <v>20</v>
      </c>
      <c r="F6010">
        <v>2700710</v>
      </c>
      <c r="G6010" s="3">
        <v>46226</v>
      </c>
      <c r="H6010">
        <v>-6</v>
      </c>
      <c r="I6010">
        <v>48</v>
      </c>
      <c r="J6010">
        <v>6</v>
      </c>
      <c r="K6010">
        <v>0</v>
      </c>
      <c r="L6010">
        <v>0</v>
      </c>
      <c r="M6010" s="4">
        <v>1.85</v>
      </c>
      <c r="N6010" s="4">
        <v>9990</v>
      </c>
      <c r="O6010">
        <v>2</v>
      </c>
      <c r="P6010" t="s">
        <v>1547</v>
      </c>
      <c r="Q6010" t="s">
        <v>21</v>
      </c>
      <c r="R6010">
        <f t="shared" si="93"/>
        <v>5400</v>
      </c>
    </row>
    <row r="6011" spans="1:18" x14ac:dyDescent="0.35">
      <c r="A6011" s="2" t="s">
        <v>277</v>
      </c>
      <c r="B6011" t="s">
        <v>278</v>
      </c>
      <c r="C6011" t="s">
        <v>1536</v>
      </c>
      <c r="D6011" t="s">
        <v>1537</v>
      </c>
      <c r="E6011" t="s">
        <v>20</v>
      </c>
      <c r="F6011">
        <v>2700922</v>
      </c>
      <c r="G6011" s="3">
        <v>46272</v>
      </c>
      <c r="H6011">
        <v>-6</v>
      </c>
      <c r="I6011">
        <v>48</v>
      </c>
      <c r="J6011">
        <v>6</v>
      </c>
      <c r="K6011">
        <v>0</v>
      </c>
      <c r="L6011">
        <v>0</v>
      </c>
      <c r="M6011" s="4">
        <v>1.85</v>
      </c>
      <c r="N6011" s="4">
        <v>9990</v>
      </c>
      <c r="O6011">
        <v>2650351</v>
      </c>
      <c r="P6011" t="s">
        <v>1547</v>
      </c>
      <c r="Q6011" t="s">
        <v>21</v>
      </c>
      <c r="R6011">
        <f t="shared" si="93"/>
        <v>5400</v>
      </c>
    </row>
    <row r="6012" spans="1:18" x14ac:dyDescent="0.35">
      <c r="A6012" s="2" t="s">
        <v>245</v>
      </c>
      <c r="B6012" t="s">
        <v>246</v>
      </c>
      <c r="C6012" t="s">
        <v>1536</v>
      </c>
      <c r="D6012" t="s">
        <v>1537</v>
      </c>
      <c r="E6012" t="s">
        <v>20</v>
      </c>
      <c r="F6012">
        <v>2700995</v>
      </c>
      <c r="G6012" s="3">
        <v>46286</v>
      </c>
      <c r="H6012">
        <v>-2</v>
      </c>
      <c r="I6012">
        <v>2</v>
      </c>
      <c r="J6012">
        <v>2</v>
      </c>
      <c r="K6012">
        <v>0</v>
      </c>
      <c r="L6012">
        <v>0</v>
      </c>
      <c r="M6012" s="4">
        <v>21</v>
      </c>
      <c r="N6012" s="4">
        <v>1050</v>
      </c>
      <c r="O6012">
        <v>2650458</v>
      </c>
      <c r="P6012">
        <v>2720659</v>
      </c>
      <c r="Q6012" t="s">
        <v>21</v>
      </c>
      <c r="R6012">
        <f t="shared" si="93"/>
        <v>50</v>
      </c>
    </row>
    <row r="6013" spans="1:18" x14ac:dyDescent="0.35">
      <c r="A6013" s="2" t="s">
        <v>277</v>
      </c>
      <c r="B6013" t="s">
        <v>278</v>
      </c>
      <c r="C6013" t="s">
        <v>1536</v>
      </c>
      <c r="D6013" t="s">
        <v>1537</v>
      </c>
      <c r="E6013" t="s">
        <v>20</v>
      </c>
      <c r="F6013">
        <v>2700997</v>
      </c>
      <c r="G6013" s="3">
        <v>46287</v>
      </c>
      <c r="H6013">
        <v>-8</v>
      </c>
      <c r="I6013">
        <v>32</v>
      </c>
      <c r="J6013">
        <v>8</v>
      </c>
      <c r="K6013">
        <v>0</v>
      </c>
      <c r="L6013">
        <v>0</v>
      </c>
      <c r="M6013" s="4">
        <v>2.2599999999999998</v>
      </c>
      <c r="N6013" s="4">
        <v>16272</v>
      </c>
      <c r="O6013">
        <v>2750015</v>
      </c>
      <c r="P6013" t="s">
        <v>1548</v>
      </c>
      <c r="Q6013" t="s">
        <v>21</v>
      </c>
      <c r="R6013">
        <f t="shared" si="93"/>
        <v>7200.0000000000009</v>
      </c>
    </row>
    <row r="6014" spans="1:18" x14ac:dyDescent="0.35">
      <c r="A6014" s="2" t="s">
        <v>273</v>
      </c>
      <c r="B6014" t="s">
        <v>274</v>
      </c>
      <c r="C6014" t="s">
        <v>1549</v>
      </c>
      <c r="D6014" t="s">
        <v>1550</v>
      </c>
      <c r="E6014" t="s">
        <v>20</v>
      </c>
      <c r="F6014">
        <v>2300191</v>
      </c>
      <c r="G6014" s="3">
        <v>44659</v>
      </c>
      <c r="H6014">
        <v>-408</v>
      </c>
      <c r="I6014">
        <v>408</v>
      </c>
      <c r="J6014">
        <v>408</v>
      </c>
      <c r="K6014">
        <v>0</v>
      </c>
      <c r="L6014">
        <v>0</v>
      </c>
      <c r="M6014" s="4">
        <v>6.5</v>
      </c>
      <c r="N6014" s="4">
        <v>66300</v>
      </c>
      <c r="O6014">
        <v>2350036</v>
      </c>
      <c r="P6014">
        <v>2320078</v>
      </c>
      <c r="Q6014" t="s">
        <v>21</v>
      </c>
      <c r="R6014">
        <f t="shared" si="93"/>
        <v>10200</v>
      </c>
    </row>
    <row r="6015" spans="1:18" x14ac:dyDescent="0.35">
      <c r="A6015" s="2" t="s">
        <v>263</v>
      </c>
      <c r="B6015" t="s">
        <v>264</v>
      </c>
      <c r="C6015" t="s">
        <v>1549</v>
      </c>
      <c r="D6015" t="s">
        <v>1550</v>
      </c>
      <c r="E6015" t="s">
        <v>20</v>
      </c>
      <c r="F6015">
        <v>2300635</v>
      </c>
      <c r="G6015" s="3">
        <v>44762</v>
      </c>
      <c r="H6015">
        <v>-800</v>
      </c>
      <c r="I6015">
        <v>800</v>
      </c>
      <c r="J6015">
        <v>800</v>
      </c>
      <c r="K6015">
        <v>0</v>
      </c>
      <c r="L6015">
        <v>0</v>
      </c>
      <c r="M6015" s="4">
        <v>6.4</v>
      </c>
      <c r="N6015" s="4">
        <v>128000</v>
      </c>
      <c r="O6015">
        <v>2350099</v>
      </c>
      <c r="P6015">
        <v>2320225</v>
      </c>
      <c r="Q6015" t="s">
        <v>21</v>
      </c>
      <c r="R6015">
        <f t="shared" si="93"/>
        <v>20000</v>
      </c>
    </row>
    <row r="6016" spans="1:18" x14ac:dyDescent="0.35">
      <c r="A6016" s="2" t="s">
        <v>1296</v>
      </c>
      <c r="B6016" t="s">
        <v>1297</v>
      </c>
      <c r="C6016" t="s">
        <v>1549</v>
      </c>
      <c r="D6016" t="s">
        <v>1550</v>
      </c>
      <c r="E6016" t="s">
        <v>20</v>
      </c>
      <c r="F6016">
        <v>2400640</v>
      </c>
      <c r="G6016" s="3">
        <v>45155</v>
      </c>
      <c r="H6016">
        <v>-40</v>
      </c>
      <c r="I6016">
        <v>120</v>
      </c>
      <c r="J6016">
        <v>40</v>
      </c>
      <c r="K6016">
        <v>0</v>
      </c>
      <c r="L6016">
        <v>0</v>
      </c>
      <c r="M6016" s="4">
        <v>6.25</v>
      </c>
      <c r="N6016" s="4">
        <v>125000</v>
      </c>
      <c r="O6016">
        <v>2350345</v>
      </c>
      <c r="P6016" t="s">
        <v>1551</v>
      </c>
      <c r="Q6016" t="s">
        <v>21</v>
      </c>
      <c r="R6016">
        <f t="shared" si="93"/>
        <v>20000</v>
      </c>
    </row>
    <row r="6017" spans="1:18" x14ac:dyDescent="0.35">
      <c r="A6017" s="2" t="s">
        <v>1296</v>
      </c>
      <c r="B6017" t="s">
        <v>1297</v>
      </c>
      <c r="C6017" t="s">
        <v>1549</v>
      </c>
      <c r="D6017" t="s">
        <v>1550</v>
      </c>
      <c r="E6017" t="s">
        <v>20</v>
      </c>
      <c r="F6017">
        <v>2400966</v>
      </c>
      <c r="G6017" s="3">
        <v>45245</v>
      </c>
      <c r="H6017">
        <v>-40</v>
      </c>
      <c r="I6017">
        <v>120</v>
      </c>
      <c r="J6017">
        <v>40</v>
      </c>
      <c r="K6017">
        <v>0</v>
      </c>
      <c r="L6017">
        <v>0</v>
      </c>
      <c r="M6017" s="4">
        <v>6.25</v>
      </c>
      <c r="N6017" s="4">
        <v>125000</v>
      </c>
      <c r="O6017">
        <v>2350345</v>
      </c>
      <c r="P6017" t="s">
        <v>1551</v>
      </c>
      <c r="Q6017" t="s">
        <v>21</v>
      </c>
      <c r="R6017">
        <f t="shared" si="93"/>
        <v>20000</v>
      </c>
    </row>
    <row r="6018" spans="1:18" x14ac:dyDescent="0.35">
      <c r="A6018" s="2" t="s">
        <v>1296</v>
      </c>
      <c r="B6018" t="s">
        <v>1297</v>
      </c>
      <c r="C6018" t="s">
        <v>1549</v>
      </c>
      <c r="D6018" t="s">
        <v>1550</v>
      </c>
      <c r="E6018" t="s">
        <v>20</v>
      </c>
      <c r="F6018">
        <v>2401090</v>
      </c>
      <c r="G6018" s="3">
        <v>45280</v>
      </c>
      <c r="H6018">
        <v>-40</v>
      </c>
      <c r="I6018">
        <v>120</v>
      </c>
      <c r="J6018">
        <v>40</v>
      </c>
      <c r="K6018">
        <v>0</v>
      </c>
      <c r="L6018">
        <v>0</v>
      </c>
      <c r="M6018" s="4">
        <v>6.25</v>
      </c>
      <c r="N6018" s="4">
        <v>125000</v>
      </c>
      <c r="O6018">
        <v>1</v>
      </c>
      <c r="P6018" t="s">
        <v>1551</v>
      </c>
      <c r="Q6018" t="s">
        <v>21</v>
      </c>
      <c r="R6018">
        <f t="shared" si="93"/>
        <v>20000</v>
      </c>
    </row>
    <row r="6019" spans="1:18" x14ac:dyDescent="0.35">
      <c r="A6019" s="2" t="s">
        <v>1299</v>
      </c>
      <c r="B6019" t="s">
        <v>1300</v>
      </c>
      <c r="C6019" t="s">
        <v>1549</v>
      </c>
      <c r="D6019" t="s">
        <v>1550</v>
      </c>
      <c r="E6019" t="s">
        <v>20</v>
      </c>
      <c r="F6019">
        <v>2500303</v>
      </c>
      <c r="G6019" s="3">
        <v>45418</v>
      </c>
      <c r="H6019">
        <v>-40</v>
      </c>
      <c r="I6019">
        <v>120</v>
      </c>
      <c r="J6019">
        <v>40</v>
      </c>
      <c r="K6019">
        <v>0</v>
      </c>
      <c r="L6019">
        <v>0</v>
      </c>
      <c r="M6019" s="4">
        <v>3.45</v>
      </c>
      <c r="N6019" s="4">
        <v>69000</v>
      </c>
      <c r="O6019">
        <v>2450421</v>
      </c>
      <c r="P6019" t="s">
        <v>1552</v>
      </c>
      <c r="Q6019" t="s">
        <v>21</v>
      </c>
      <c r="R6019">
        <f t="shared" ref="R6019:R6082" si="94">N6019/M6019</f>
        <v>20000</v>
      </c>
    </row>
    <row r="6020" spans="1:18" x14ac:dyDescent="0.35">
      <c r="A6020" s="2" t="s">
        <v>1299</v>
      </c>
      <c r="B6020" t="s">
        <v>1300</v>
      </c>
      <c r="C6020" t="s">
        <v>1549</v>
      </c>
      <c r="D6020" t="s">
        <v>1550</v>
      </c>
      <c r="E6020" t="s">
        <v>20</v>
      </c>
      <c r="F6020">
        <v>2500696</v>
      </c>
      <c r="G6020" s="3">
        <v>45499</v>
      </c>
      <c r="H6020">
        <v>-40</v>
      </c>
      <c r="I6020">
        <v>120</v>
      </c>
      <c r="J6020">
        <v>40</v>
      </c>
      <c r="K6020">
        <v>0</v>
      </c>
      <c r="L6020">
        <v>0</v>
      </c>
      <c r="M6020" s="4">
        <v>3.45</v>
      </c>
      <c r="N6020" s="4">
        <v>69000</v>
      </c>
      <c r="O6020">
        <v>2450421</v>
      </c>
      <c r="P6020" t="s">
        <v>1552</v>
      </c>
      <c r="Q6020" t="s">
        <v>21</v>
      </c>
      <c r="R6020">
        <f t="shared" si="94"/>
        <v>20000</v>
      </c>
    </row>
    <row r="6021" spans="1:18" x14ac:dyDescent="0.35">
      <c r="A6021" s="2" t="s">
        <v>1299</v>
      </c>
      <c r="B6021" t="s">
        <v>1300</v>
      </c>
      <c r="C6021" t="s">
        <v>1549</v>
      </c>
      <c r="D6021" t="s">
        <v>1550</v>
      </c>
      <c r="E6021" t="s">
        <v>20</v>
      </c>
      <c r="F6021">
        <v>2500944</v>
      </c>
      <c r="G6021" s="3">
        <v>45555</v>
      </c>
      <c r="H6021">
        <v>-40</v>
      </c>
      <c r="I6021">
        <v>120</v>
      </c>
      <c r="J6021">
        <v>40</v>
      </c>
      <c r="K6021">
        <v>0</v>
      </c>
      <c r="L6021">
        <v>0</v>
      </c>
      <c r="M6021" s="4">
        <v>3.45</v>
      </c>
      <c r="N6021" s="4">
        <v>69000</v>
      </c>
      <c r="O6021">
        <v>2450421</v>
      </c>
      <c r="P6021" t="s">
        <v>1552</v>
      </c>
      <c r="Q6021" t="s">
        <v>21</v>
      </c>
      <c r="R6021">
        <f t="shared" si="94"/>
        <v>20000</v>
      </c>
    </row>
    <row r="6022" spans="1:18" x14ac:dyDescent="0.35">
      <c r="A6022" s="2" t="s">
        <v>409</v>
      </c>
      <c r="B6022" t="s">
        <v>410</v>
      </c>
      <c r="C6022" t="s">
        <v>1553</v>
      </c>
      <c r="D6022" t="s">
        <v>1554</v>
      </c>
      <c r="E6022" t="s">
        <v>20</v>
      </c>
      <c r="F6022">
        <v>2300113</v>
      </c>
      <c r="G6022" s="3">
        <v>44645</v>
      </c>
      <c r="H6022">
        <v>-72</v>
      </c>
      <c r="I6022">
        <v>72</v>
      </c>
      <c r="J6022">
        <v>72</v>
      </c>
      <c r="K6022">
        <v>0</v>
      </c>
      <c r="L6022">
        <v>0</v>
      </c>
      <c r="M6022" s="4">
        <v>18.5</v>
      </c>
      <c r="N6022" s="4">
        <v>26640</v>
      </c>
      <c r="O6022">
        <v>2250397</v>
      </c>
      <c r="P6022">
        <v>2320105</v>
      </c>
      <c r="Q6022" t="s">
        <v>21</v>
      </c>
      <c r="R6022">
        <f t="shared" si="94"/>
        <v>1440</v>
      </c>
    </row>
    <row r="6023" spans="1:18" x14ac:dyDescent="0.35">
      <c r="A6023" s="2" t="s">
        <v>540</v>
      </c>
      <c r="B6023" t="s">
        <v>541</v>
      </c>
      <c r="C6023" t="s">
        <v>1555</v>
      </c>
      <c r="D6023" t="s">
        <v>1556</v>
      </c>
      <c r="E6023" t="s">
        <v>20</v>
      </c>
      <c r="F6023">
        <v>2201275</v>
      </c>
      <c r="G6023" s="3">
        <v>44564</v>
      </c>
      <c r="H6023">
        <v>-250</v>
      </c>
      <c r="I6023">
        <v>250</v>
      </c>
      <c r="J6023">
        <v>250</v>
      </c>
      <c r="K6023">
        <v>0</v>
      </c>
      <c r="L6023">
        <v>0</v>
      </c>
      <c r="M6023" s="4">
        <v>7.84</v>
      </c>
      <c r="N6023" s="4">
        <v>39200</v>
      </c>
      <c r="O6023">
        <v>2250299</v>
      </c>
      <c r="P6023">
        <v>2220884</v>
      </c>
      <c r="Q6023" t="s">
        <v>21</v>
      </c>
      <c r="R6023">
        <f t="shared" si="94"/>
        <v>5000</v>
      </c>
    </row>
    <row r="6024" spans="1:18" x14ac:dyDescent="0.35">
      <c r="A6024" s="2" t="s">
        <v>540</v>
      </c>
      <c r="B6024" t="s">
        <v>541</v>
      </c>
      <c r="C6024" t="s">
        <v>1555</v>
      </c>
      <c r="D6024" t="s">
        <v>1556</v>
      </c>
      <c r="E6024" t="s">
        <v>20</v>
      </c>
      <c r="F6024">
        <v>2201501</v>
      </c>
      <c r="G6024" s="3">
        <v>44616</v>
      </c>
      <c r="H6024">
        <v>-250</v>
      </c>
      <c r="I6024">
        <v>250</v>
      </c>
      <c r="J6024">
        <v>250</v>
      </c>
      <c r="K6024">
        <v>0</v>
      </c>
      <c r="L6024">
        <v>0</v>
      </c>
      <c r="M6024" s="4">
        <v>7.84</v>
      </c>
      <c r="N6024" s="4">
        <v>39200</v>
      </c>
      <c r="O6024">
        <v>2250299</v>
      </c>
      <c r="P6024">
        <v>2220885</v>
      </c>
      <c r="Q6024" t="s">
        <v>21</v>
      </c>
      <c r="R6024">
        <f t="shared" si="94"/>
        <v>5000</v>
      </c>
    </row>
    <row r="6025" spans="1:18" x14ac:dyDescent="0.35">
      <c r="A6025" s="2" t="s">
        <v>540</v>
      </c>
      <c r="B6025" t="s">
        <v>541</v>
      </c>
      <c r="C6025" t="s">
        <v>1555</v>
      </c>
      <c r="D6025" t="s">
        <v>1556</v>
      </c>
      <c r="E6025" t="s">
        <v>20</v>
      </c>
      <c r="F6025">
        <v>2300176</v>
      </c>
      <c r="G6025" s="3">
        <v>44657</v>
      </c>
      <c r="H6025">
        <v>-250</v>
      </c>
      <c r="I6025">
        <v>250</v>
      </c>
      <c r="J6025">
        <v>250</v>
      </c>
      <c r="K6025">
        <v>0</v>
      </c>
      <c r="L6025">
        <v>0</v>
      </c>
      <c r="M6025" s="4">
        <v>7.84</v>
      </c>
      <c r="N6025" s="4">
        <v>39200</v>
      </c>
      <c r="O6025">
        <v>2250299</v>
      </c>
      <c r="P6025">
        <v>2220886</v>
      </c>
      <c r="Q6025" t="s">
        <v>21</v>
      </c>
      <c r="R6025">
        <f t="shared" si="94"/>
        <v>5000</v>
      </c>
    </row>
    <row r="6026" spans="1:18" x14ac:dyDescent="0.35">
      <c r="A6026" s="2" t="s">
        <v>540</v>
      </c>
      <c r="B6026" t="s">
        <v>541</v>
      </c>
      <c r="C6026" t="s">
        <v>1555</v>
      </c>
      <c r="D6026" t="s">
        <v>1556</v>
      </c>
      <c r="E6026" t="s">
        <v>20</v>
      </c>
      <c r="F6026">
        <v>2300455</v>
      </c>
      <c r="G6026" s="3">
        <v>44720</v>
      </c>
      <c r="H6026">
        <v>-250</v>
      </c>
      <c r="I6026">
        <v>250</v>
      </c>
      <c r="J6026">
        <v>250</v>
      </c>
      <c r="K6026">
        <v>0</v>
      </c>
      <c r="L6026">
        <v>0</v>
      </c>
      <c r="M6026" s="4">
        <v>7.84</v>
      </c>
      <c r="N6026" s="4">
        <v>39200</v>
      </c>
      <c r="O6026">
        <v>2250299</v>
      </c>
      <c r="P6026">
        <v>2220887</v>
      </c>
      <c r="Q6026" t="s">
        <v>21</v>
      </c>
      <c r="R6026">
        <f t="shared" si="94"/>
        <v>5000</v>
      </c>
    </row>
    <row r="6027" spans="1:18" x14ac:dyDescent="0.35">
      <c r="A6027" s="2" t="s">
        <v>822</v>
      </c>
      <c r="B6027" t="s">
        <v>823</v>
      </c>
      <c r="C6027" t="s">
        <v>1555</v>
      </c>
      <c r="D6027" t="s">
        <v>1556</v>
      </c>
      <c r="E6027" t="s">
        <v>20</v>
      </c>
      <c r="F6027">
        <v>2300461</v>
      </c>
      <c r="G6027" s="3">
        <v>44721</v>
      </c>
      <c r="H6027">
        <v>-24000</v>
      </c>
      <c r="I6027">
        <v>24000</v>
      </c>
      <c r="J6027">
        <v>24000</v>
      </c>
      <c r="K6027">
        <v>0</v>
      </c>
      <c r="L6027">
        <v>0</v>
      </c>
      <c r="M6027" s="4">
        <v>3.12</v>
      </c>
      <c r="N6027" s="4">
        <v>74880</v>
      </c>
      <c r="O6027">
        <v>2350056</v>
      </c>
      <c r="P6027">
        <v>2320155</v>
      </c>
      <c r="Q6027" t="s">
        <v>96</v>
      </c>
      <c r="R6027">
        <f t="shared" si="94"/>
        <v>24000</v>
      </c>
    </row>
    <row r="6028" spans="1:18" x14ac:dyDescent="0.35">
      <c r="A6028" s="2" t="s">
        <v>822</v>
      </c>
      <c r="B6028" t="s">
        <v>823</v>
      </c>
      <c r="C6028" t="s">
        <v>1555</v>
      </c>
      <c r="D6028" t="s">
        <v>1556</v>
      </c>
      <c r="E6028" t="s">
        <v>20</v>
      </c>
      <c r="F6028">
        <v>2300681</v>
      </c>
      <c r="G6028" s="3">
        <v>44775</v>
      </c>
      <c r="H6028">
        <v>-24000</v>
      </c>
      <c r="I6028">
        <v>24000</v>
      </c>
      <c r="J6028">
        <v>24000</v>
      </c>
      <c r="K6028">
        <v>0</v>
      </c>
      <c r="L6028">
        <v>0</v>
      </c>
      <c r="M6028" s="4">
        <v>3</v>
      </c>
      <c r="N6028" s="4">
        <v>72000</v>
      </c>
      <c r="O6028">
        <v>2350144</v>
      </c>
      <c r="P6028">
        <v>2320341</v>
      </c>
      <c r="Q6028" t="s">
        <v>96</v>
      </c>
      <c r="R6028">
        <f t="shared" si="94"/>
        <v>24000</v>
      </c>
    </row>
    <row r="6029" spans="1:18" x14ac:dyDescent="0.35">
      <c r="A6029" s="2" t="s">
        <v>822</v>
      </c>
      <c r="B6029" t="s">
        <v>823</v>
      </c>
      <c r="C6029" t="s">
        <v>1555</v>
      </c>
      <c r="D6029" t="s">
        <v>1556</v>
      </c>
      <c r="E6029" t="s">
        <v>20</v>
      </c>
      <c r="F6029">
        <v>2300745</v>
      </c>
      <c r="G6029" s="3">
        <v>44796</v>
      </c>
      <c r="H6029">
        <v>-24000</v>
      </c>
      <c r="I6029">
        <v>24000</v>
      </c>
      <c r="J6029">
        <v>24000</v>
      </c>
      <c r="K6029">
        <v>0</v>
      </c>
      <c r="L6029">
        <v>0</v>
      </c>
      <c r="M6029" s="4">
        <v>3</v>
      </c>
      <c r="N6029" s="4">
        <v>72000</v>
      </c>
      <c r="O6029">
        <v>2350144</v>
      </c>
      <c r="P6029">
        <v>2320342</v>
      </c>
      <c r="Q6029" t="s">
        <v>96</v>
      </c>
      <c r="R6029">
        <f t="shared" si="94"/>
        <v>24000</v>
      </c>
    </row>
    <row r="6030" spans="1:18" x14ac:dyDescent="0.35">
      <c r="A6030" s="2" t="s">
        <v>822</v>
      </c>
      <c r="B6030" t="s">
        <v>823</v>
      </c>
      <c r="C6030" t="s">
        <v>1555</v>
      </c>
      <c r="D6030" t="s">
        <v>1556</v>
      </c>
      <c r="E6030" t="s">
        <v>20</v>
      </c>
      <c r="F6030">
        <v>2300857</v>
      </c>
      <c r="G6030" s="3">
        <v>44827</v>
      </c>
      <c r="H6030">
        <v>-24000</v>
      </c>
      <c r="I6030">
        <v>24000</v>
      </c>
      <c r="J6030">
        <v>24000</v>
      </c>
      <c r="K6030">
        <v>0</v>
      </c>
      <c r="L6030">
        <v>0</v>
      </c>
      <c r="M6030" s="4">
        <v>3</v>
      </c>
      <c r="N6030" s="4">
        <v>72000</v>
      </c>
      <c r="O6030">
        <v>2350144</v>
      </c>
      <c r="P6030">
        <v>2320343</v>
      </c>
      <c r="Q6030" t="s">
        <v>96</v>
      </c>
      <c r="R6030">
        <f t="shared" si="94"/>
        <v>24000</v>
      </c>
    </row>
    <row r="6031" spans="1:18" x14ac:dyDescent="0.35">
      <c r="A6031" s="2" t="s">
        <v>540</v>
      </c>
      <c r="B6031" t="s">
        <v>541</v>
      </c>
      <c r="C6031" t="s">
        <v>1555</v>
      </c>
      <c r="D6031" t="s">
        <v>1556</v>
      </c>
      <c r="E6031" t="s">
        <v>20</v>
      </c>
      <c r="F6031">
        <v>2300885</v>
      </c>
      <c r="G6031" s="3">
        <v>44834</v>
      </c>
      <c r="H6031">
        <v>-250</v>
      </c>
      <c r="I6031">
        <v>250</v>
      </c>
      <c r="J6031">
        <v>250</v>
      </c>
      <c r="K6031">
        <v>0</v>
      </c>
      <c r="L6031">
        <v>0</v>
      </c>
      <c r="M6031" s="4">
        <v>9.44</v>
      </c>
      <c r="N6031" s="4">
        <v>47200</v>
      </c>
      <c r="O6031">
        <v>2350182</v>
      </c>
      <c r="P6031">
        <v>2320438</v>
      </c>
      <c r="Q6031" t="s">
        <v>21</v>
      </c>
      <c r="R6031">
        <f t="shared" si="94"/>
        <v>5000</v>
      </c>
    </row>
    <row r="6032" spans="1:18" x14ac:dyDescent="0.35">
      <c r="A6032" s="2" t="s">
        <v>540</v>
      </c>
      <c r="B6032" t="s">
        <v>541</v>
      </c>
      <c r="C6032" t="s">
        <v>1555</v>
      </c>
      <c r="D6032" t="s">
        <v>1556</v>
      </c>
      <c r="E6032" t="s">
        <v>20</v>
      </c>
      <c r="F6032">
        <v>2301065</v>
      </c>
      <c r="G6032" s="3">
        <v>44886</v>
      </c>
      <c r="H6032">
        <v>-250</v>
      </c>
      <c r="I6032">
        <v>250</v>
      </c>
      <c r="J6032">
        <v>250</v>
      </c>
      <c r="K6032">
        <v>0</v>
      </c>
      <c r="L6032">
        <v>0</v>
      </c>
      <c r="M6032" s="4">
        <v>9.44</v>
      </c>
      <c r="N6032" s="4">
        <v>47200</v>
      </c>
      <c r="O6032">
        <v>2350182</v>
      </c>
      <c r="P6032">
        <v>2320439</v>
      </c>
      <c r="Q6032" t="s">
        <v>21</v>
      </c>
      <c r="R6032">
        <f t="shared" si="94"/>
        <v>5000</v>
      </c>
    </row>
    <row r="6033" spans="1:18" x14ac:dyDescent="0.35">
      <c r="A6033" s="2" t="s">
        <v>824</v>
      </c>
      <c r="B6033" t="s">
        <v>825</v>
      </c>
      <c r="C6033" t="s">
        <v>1555</v>
      </c>
      <c r="D6033" t="s">
        <v>1556</v>
      </c>
      <c r="E6033" t="s">
        <v>101</v>
      </c>
      <c r="F6033">
        <v>17</v>
      </c>
      <c r="G6033" s="3">
        <v>44942</v>
      </c>
      <c r="H6033">
        <v>-24000</v>
      </c>
      <c r="I6033">
        <v>24000</v>
      </c>
      <c r="J6033">
        <v>24000</v>
      </c>
      <c r="K6033">
        <v>0</v>
      </c>
      <c r="L6033">
        <v>0</v>
      </c>
      <c r="M6033" s="4">
        <v>1.79</v>
      </c>
      <c r="N6033" s="4">
        <v>42960</v>
      </c>
      <c r="O6033">
        <v>2350404</v>
      </c>
      <c r="P6033">
        <v>2320899</v>
      </c>
      <c r="Q6033" t="s">
        <v>96</v>
      </c>
      <c r="R6033">
        <f t="shared" si="94"/>
        <v>24000</v>
      </c>
    </row>
    <row r="6034" spans="1:18" x14ac:dyDescent="0.35">
      <c r="A6034" s="2" t="s">
        <v>824</v>
      </c>
      <c r="B6034" t="s">
        <v>825</v>
      </c>
      <c r="C6034" t="s">
        <v>1555</v>
      </c>
      <c r="D6034" t="s">
        <v>1556</v>
      </c>
      <c r="E6034" t="s">
        <v>20</v>
      </c>
      <c r="F6034">
        <v>2400067</v>
      </c>
      <c r="G6034" s="3">
        <v>45000</v>
      </c>
      <c r="H6034">
        <v>-24000</v>
      </c>
      <c r="I6034">
        <v>24000</v>
      </c>
      <c r="J6034">
        <v>24000</v>
      </c>
      <c r="K6034">
        <v>0</v>
      </c>
      <c r="L6034">
        <v>0</v>
      </c>
      <c r="M6034" s="4">
        <v>1.79</v>
      </c>
      <c r="N6034" s="4">
        <v>42960</v>
      </c>
      <c r="O6034">
        <v>2350404</v>
      </c>
      <c r="P6034">
        <v>2320900</v>
      </c>
      <c r="Q6034" t="s">
        <v>96</v>
      </c>
      <c r="R6034">
        <f t="shared" si="94"/>
        <v>24000</v>
      </c>
    </row>
    <row r="6035" spans="1:18" x14ac:dyDescent="0.35">
      <c r="A6035" s="2" t="s">
        <v>824</v>
      </c>
      <c r="B6035" t="s">
        <v>825</v>
      </c>
      <c r="C6035" t="s">
        <v>1555</v>
      </c>
      <c r="D6035" t="s">
        <v>1556</v>
      </c>
      <c r="E6035" t="s">
        <v>101</v>
      </c>
      <c r="F6035">
        <v>49</v>
      </c>
      <c r="G6035" s="3">
        <v>45159</v>
      </c>
      <c r="H6035">
        <v>-24000</v>
      </c>
      <c r="I6035">
        <v>24000</v>
      </c>
      <c r="J6035">
        <v>24000</v>
      </c>
      <c r="K6035">
        <v>0</v>
      </c>
      <c r="L6035">
        <v>0</v>
      </c>
      <c r="M6035" s="4">
        <v>1.51</v>
      </c>
      <c r="N6035" s="4">
        <v>36240</v>
      </c>
      <c r="O6035">
        <v>2450123</v>
      </c>
      <c r="P6035">
        <v>2420310</v>
      </c>
      <c r="Q6035" t="s">
        <v>96</v>
      </c>
      <c r="R6035">
        <f t="shared" si="94"/>
        <v>24000</v>
      </c>
    </row>
    <row r="6036" spans="1:18" x14ac:dyDescent="0.35">
      <c r="A6036" s="2" t="s">
        <v>32</v>
      </c>
      <c r="B6036" t="s">
        <v>33</v>
      </c>
      <c r="C6036" t="s">
        <v>1555</v>
      </c>
      <c r="D6036" t="s">
        <v>1556</v>
      </c>
      <c r="E6036" t="s">
        <v>101</v>
      </c>
      <c r="F6036">
        <v>49</v>
      </c>
      <c r="G6036" s="3">
        <v>45159</v>
      </c>
      <c r="H6036">
        <v>-5</v>
      </c>
      <c r="I6036">
        <v>0</v>
      </c>
      <c r="J6036">
        <v>5</v>
      </c>
      <c r="K6036">
        <v>0</v>
      </c>
      <c r="L6036">
        <v>0</v>
      </c>
      <c r="M6036" s="4">
        <v>55</v>
      </c>
      <c r="N6036" s="4">
        <v>275</v>
      </c>
      <c r="O6036">
        <v>1</v>
      </c>
      <c r="P6036" t="s">
        <v>34</v>
      </c>
      <c r="Q6036" t="s">
        <v>96</v>
      </c>
      <c r="R6036">
        <f t="shared" si="94"/>
        <v>5</v>
      </c>
    </row>
    <row r="6037" spans="1:18" x14ac:dyDescent="0.35">
      <c r="A6037" s="2" t="s">
        <v>824</v>
      </c>
      <c r="B6037" t="s">
        <v>825</v>
      </c>
      <c r="C6037" t="s">
        <v>1555</v>
      </c>
      <c r="D6037" t="s">
        <v>1556</v>
      </c>
      <c r="E6037" t="s">
        <v>101</v>
      </c>
      <c r="F6037">
        <v>53</v>
      </c>
      <c r="G6037" s="3">
        <v>45168</v>
      </c>
      <c r="H6037">
        <v>-24000</v>
      </c>
      <c r="I6037">
        <v>24000</v>
      </c>
      <c r="J6037">
        <v>24000</v>
      </c>
      <c r="K6037">
        <v>0</v>
      </c>
      <c r="L6037">
        <v>0</v>
      </c>
      <c r="M6037" s="4">
        <v>1.51</v>
      </c>
      <c r="N6037" s="4">
        <v>36240</v>
      </c>
      <c r="O6037">
        <v>2450123</v>
      </c>
      <c r="P6037">
        <v>2420311</v>
      </c>
      <c r="Q6037" t="s">
        <v>96</v>
      </c>
      <c r="R6037">
        <f t="shared" si="94"/>
        <v>24000</v>
      </c>
    </row>
    <row r="6038" spans="1:18" x14ac:dyDescent="0.35">
      <c r="A6038" s="2" t="s">
        <v>824</v>
      </c>
      <c r="B6038" t="s">
        <v>825</v>
      </c>
      <c r="C6038" t="s">
        <v>1555</v>
      </c>
      <c r="D6038" t="s">
        <v>1556</v>
      </c>
      <c r="E6038" t="s">
        <v>101</v>
      </c>
      <c r="F6038">
        <v>65</v>
      </c>
      <c r="G6038" s="3">
        <v>45232</v>
      </c>
      <c r="H6038">
        <v>-24000</v>
      </c>
      <c r="I6038">
        <v>24000</v>
      </c>
      <c r="J6038">
        <v>24000</v>
      </c>
      <c r="K6038">
        <v>0</v>
      </c>
      <c r="L6038">
        <v>0</v>
      </c>
      <c r="M6038" s="4">
        <v>1.47</v>
      </c>
      <c r="N6038" s="4">
        <v>35280</v>
      </c>
      <c r="O6038">
        <v>2450217</v>
      </c>
      <c r="P6038">
        <v>2420531</v>
      </c>
      <c r="Q6038" t="s">
        <v>96</v>
      </c>
      <c r="R6038">
        <f t="shared" si="94"/>
        <v>24000</v>
      </c>
    </row>
    <row r="6039" spans="1:18" x14ac:dyDescent="0.35">
      <c r="A6039" s="2" t="s">
        <v>824</v>
      </c>
      <c r="B6039" t="s">
        <v>825</v>
      </c>
      <c r="C6039" t="s">
        <v>1555</v>
      </c>
      <c r="D6039" t="s">
        <v>1556</v>
      </c>
      <c r="E6039" t="s">
        <v>101</v>
      </c>
      <c r="F6039">
        <v>70</v>
      </c>
      <c r="G6039" s="3">
        <v>45268</v>
      </c>
      <c r="H6039">
        <v>-24000</v>
      </c>
      <c r="I6039">
        <v>24000</v>
      </c>
      <c r="J6039">
        <v>24000</v>
      </c>
      <c r="K6039">
        <v>0</v>
      </c>
      <c r="L6039">
        <v>0</v>
      </c>
      <c r="M6039" s="4">
        <v>1.47</v>
      </c>
      <c r="N6039" s="4">
        <v>35280</v>
      </c>
      <c r="O6039">
        <v>2450217</v>
      </c>
      <c r="P6039">
        <v>2420532</v>
      </c>
      <c r="Q6039" t="s">
        <v>96</v>
      </c>
      <c r="R6039">
        <f t="shared" si="94"/>
        <v>24000</v>
      </c>
    </row>
    <row r="6040" spans="1:18" x14ac:dyDescent="0.35">
      <c r="A6040" s="2" t="s">
        <v>824</v>
      </c>
      <c r="B6040" t="s">
        <v>825</v>
      </c>
      <c r="C6040" t="s">
        <v>1555</v>
      </c>
      <c r="D6040" t="s">
        <v>1556</v>
      </c>
      <c r="E6040" t="s">
        <v>20</v>
      </c>
      <c r="F6040">
        <v>2401211</v>
      </c>
      <c r="G6040" s="3">
        <v>45314</v>
      </c>
      <c r="H6040">
        <v>-24000</v>
      </c>
      <c r="I6040">
        <v>24000</v>
      </c>
      <c r="J6040">
        <v>24000</v>
      </c>
      <c r="K6040">
        <v>0</v>
      </c>
      <c r="L6040">
        <v>0</v>
      </c>
      <c r="M6040" s="4">
        <v>1.44</v>
      </c>
      <c r="N6040" s="4">
        <v>34560</v>
      </c>
      <c r="O6040">
        <v>2450344</v>
      </c>
      <c r="P6040">
        <v>2420778</v>
      </c>
      <c r="Q6040" t="s">
        <v>96</v>
      </c>
      <c r="R6040">
        <f t="shared" si="94"/>
        <v>24000</v>
      </c>
    </row>
    <row r="6041" spans="1:18" x14ac:dyDescent="0.35">
      <c r="A6041" s="2" t="s">
        <v>824</v>
      </c>
      <c r="B6041" t="s">
        <v>825</v>
      </c>
      <c r="C6041" t="s">
        <v>1555</v>
      </c>
      <c r="D6041" t="s">
        <v>1556</v>
      </c>
      <c r="E6041" t="s">
        <v>20</v>
      </c>
      <c r="F6041">
        <v>2401360</v>
      </c>
      <c r="G6041" s="3">
        <v>45349</v>
      </c>
      <c r="H6041">
        <v>-24000</v>
      </c>
      <c r="I6041">
        <v>24000</v>
      </c>
      <c r="J6041">
        <v>24000</v>
      </c>
      <c r="K6041">
        <v>0</v>
      </c>
      <c r="L6041">
        <v>0</v>
      </c>
      <c r="M6041" s="4">
        <v>1.44</v>
      </c>
      <c r="N6041" s="4">
        <v>34560</v>
      </c>
      <c r="O6041">
        <v>2450344</v>
      </c>
      <c r="P6041">
        <v>2420993</v>
      </c>
      <c r="Q6041" t="s">
        <v>21</v>
      </c>
      <c r="R6041">
        <f t="shared" si="94"/>
        <v>24000</v>
      </c>
    </row>
    <row r="6042" spans="1:18" x14ac:dyDescent="0.35">
      <c r="A6042" s="2" t="s">
        <v>824</v>
      </c>
      <c r="B6042" t="s">
        <v>825</v>
      </c>
      <c r="C6042" t="s">
        <v>1555</v>
      </c>
      <c r="D6042" t="s">
        <v>1556</v>
      </c>
      <c r="E6042" t="s">
        <v>20</v>
      </c>
      <c r="F6042">
        <v>2500090</v>
      </c>
      <c r="G6042" s="3">
        <v>45372</v>
      </c>
      <c r="H6042">
        <v>-24000</v>
      </c>
      <c r="I6042">
        <v>24000</v>
      </c>
      <c r="J6042">
        <v>24000</v>
      </c>
      <c r="K6042">
        <v>0</v>
      </c>
      <c r="L6042">
        <v>0</v>
      </c>
      <c r="M6042" s="4">
        <v>1.44</v>
      </c>
      <c r="N6042" s="4">
        <v>34560</v>
      </c>
      <c r="O6042">
        <v>2450344</v>
      </c>
      <c r="P6042">
        <v>2420779</v>
      </c>
      <c r="Q6042" t="s">
        <v>96</v>
      </c>
      <c r="R6042">
        <f t="shared" si="94"/>
        <v>24000</v>
      </c>
    </row>
    <row r="6043" spans="1:18" x14ac:dyDescent="0.35">
      <c r="A6043" s="2" t="s">
        <v>32</v>
      </c>
      <c r="B6043" t="s">
        <v>33</v>
      </c>
      <c r="C6043" t="s">
        <v>1555</v>
      </c>
      <c r="D6043" t="s">
        <v>1556</v>
      </c>
      <c r="E6043" t="s">
        <v>20</v>
      </c>
      <c r="F6043">
        <v>2500275</v>
      </c>
      <c r="G6043" s="3">
        <v>45411</v>
      </c>
      <c r="H6043">
        <v>-15</v>
      </c>
      <c r="I6043">
        <v>0</v>
      </c>
      <c r="J6043">
        <v>15</v>
      </c>
      <c r="K6043">
        <v>0</v>
      </c>
      <c r="L6043">
        <v>0</v>
      </c>
      <c r="M6043" s="4">
        <v>50</v>
      </c>
      <c r="N6043" s="4">
        <v>750</v>
      </c>
      <c r="O6043">
        <v>1</v>
      </c>
      <c r="P6043">
        <v>2420779</v>
      </c>
      <c r="Q6043" t="s">
        <v>577</v>
      </c>
      <c r="R6043">
        <f t="shared" si="94"/>
        <v>15</v>
      </c>
    </row>
    <row r="6044" spans="1:18" x14ac:dyDescent="0.35">
      <c r="A6044" s="2" t="s">
        <v>824</v>
      </c>
      <c r="B6044" t="s">
        <v>825</v>
      </c>
      <c r="C6044" t="s">
        <v>1555</v>
      </c>
      <c r="D6044" t="s">
        <v>1556</v>
      </c>
      <c r="E6044" t="s">
        <v>20</v>
      </c>
      <c r="F6044">
        <v>2500799</v>
      </c>
      <c r="G6044" s="3">
        <v>45530</v>
      </c>
      <c r="H6044">
        <v>-24000</v>
      </c>
      <c r="I6044">
        <v>24000</v>
      </c>
      <c r="J6044">
        <v>24000</v>
      </c>
      <c r="K6044">
        <v>0</v>
      </c>
      <c r="L6044">
        <v>0</v>
      </c>
      <c r="M6044" s="4">
        <v>1.73</v>
      </c>
      <c r="N6044" s="4">
        <v>41520</v>
      </c>
      <c r="O6044">
        <v>2550132</v>
      </c>
      <c r="P6044">
        <v>2520347</v>
      </c>
      <c r="Q6044" t="s">
        <v>96</v>
      </c>
      <c r="R6044">
        <f t="shared" si="94"/>
        <v>24000</v>
      </c>
    </row>
    <row r="6045" spans="1:18" x14ac:dyDescent="0.35">
      <c r="A6045" s="2" t="s">
        <v>824</v>
      </c>
      <c r="B6045" t="s">
        <v>825</v>
      </c>
      <c r="C6045" t="s">
        <v>1555</v>
      </c>
      <c r="D6045" t="s">
        <v>1556</v>
      </c>
      <c r="E6045" t="s">
        <v>20</v>
      </c>
      <c r="F6045">
        <v>2501001</v>
      </c>
      <c r="G6045" s="3">
        <v>45567</v>
      </c>
      <c r="H6045">
        <v>-24000</v>
      </c>
      <c r="I6045">
        <v>24000</v>
      </c>
      <c r="J6045">
        <v>24000</v>
      </c>
      <c r="K6045">
        <v>0</v>
      </c>
      <c r="L6045">
        <v>0</v>
      </c>
      <c r="M6045" s="4">
        <v>1.73</v>
      </c>
      <c r="N6045" s="4">
        <v>41520</v>
      </c>
      <c r="O6045">
        <v>2550133</v>
      </c>
      <c r="P6045">
        <v>2520346</v>
      </c>
      <c r="Q6045" t="s">
        <v>96</v>
      </c>
      <c r="R6045">
        <f t="shared" si="94"/>
        <v>24000</v>
      </c>
    </row>
    <row r="6046" spans="1:18" x14ac:dyDescent="0.35">
      <c r="A6046" s="2" t="s">
        <v>824</v>
      </c>
      <c r="B6046" t="s">
        <v>825</v>
      </c>
      <c r="C6046" t="s">
        <v>1555</v>
      </c>
      <c r="D6046" t="s">
        <v>1556</v>
      </c>
      <c r="E6046" t="s">
        <v>20</v>
      </c>
      <c r="F6046">
        <v>2501214</v>
      </c>
      <c r="G6046" s="3">
        <v>45611</v>
      </c>
      <c r="H6046">
        <v>-24000</v>
      </c>
      <c r="I6046">
        <v>24000</v>
      </c>
      <c r="J6046">
        <v>24000</v>
      </c>
      <c r="K6046">
        <v>0</v>
      </c>
      <c r="L6046">
        <v>0</v>
      </c>
      <c r="M6046" s="4">
        <v>1.73</v>
      </c>
      <c r="N6046" s="4">
        <v>41520</v>
      </c>
      <c r="O6046">
        <v>2550226</v>
      </c>
      <c r="P6046">
        <v>2520761</v>
      </c>
      <c r="Q6046" t="s">
        <v>96</v>
      </c>
      <c r="R6046">
        <f t="shared" si="94"/>
        <v>24000</v>
      </c>
    </row>
    <row r="6047" spans="1:18" x14ac:dyDescent="0.35">
      <c r="A6047" s="2" t="s">
        <v>47</v>
      </c>
      <c r="B6047" t="s">
        <v>48</v>
      </c>
      <c r="C6047" t="s">
        <v>1555</v>
      </c>
      <c r="D6047" t="s">
        <v>1556</v>
      </c>
      <c r="E6047" t="s">
        <v>20</v>
      </c>
      <c r="F6047">
        <v>2501266</v>
      </c>
      <c r="G6047" s="3">
        <v>45624</v>
      </c>
      <c r="H6047">
        <v>-15</v>
      </c>
      <c r="I6047">
        <v>0</v>
      </c>
      <c r="J6047">
        <v>15</v>
      </c>
      <c r="K6047">
        <v>0</v>
      </c>
      <c r="L6047">
        <v>0</v>
      </c>
      <c r="M6047" s="4">
        <v>50</v>
      </c>
      <c r="N6047" s="4">
        <v>700</v>
      </c>
      <c r="O6047" t="s">
        <v>34</v>
      </c>
      <c r="P6047">
        <v>2520761</v>
      </c>
      <c r="Q6047" t="s">
        <v>577</v>
      </c>
      <c r="R6047">
        <f t="shared" si="94"/>
        <v>14</v>
      </c>
    </row>
    <row r="6048" spans="1:18" x14ac:dyDescent="0.35">
      <c r="A6048" s="2" t="s">
        <v>824</v>
      </c>
      <c r="B6048" t="s">
        <v>825</v>
      </c>
      <c r="C6048" t="s">
        <v>1555</v>
      </c>
      <c r="D6048" t="s">
        <v>1556</v>
      </c>
      <c r="E6048" t="s">
        <v>20</v>
      </c>
      <c r="F6048">
        <v>2501566</v>
      </c>
      <c r="G6048" s="3">
        <v>45694</v>
      </c>
      <c r="H6048">
        <v>-24000</v>
      </c>
      <c r="I6048">
        <v>24000</v>
      </c>
      <c r="J6048">
        <v>24000</v>
      </c>
      <c r="K6048">
        <v>0</v>
      </c>
      <c r="L6048">
        <v>0</v>
      </c>
      <c r="M6048" s="4">
        <v>1.73</v>
      </c>
      <c r="N6048" s="4">
        <v>41520</v>
      </c>
      <c r="O6048">
        <v>2550226</v>
      </c>
      <c r="P6048">
        <v>2520762</v>
      </c>
      <c r="Q6048" t="s">
        <v>96</v>
      </c>
      <c r="R6048">
        <f t="shared" si="94"/>
        <v>24000</v>
      </c>
    </row>
    <row r="6049" spans="1:18" x14ac:dyDescent="0.35">
      <c r="A6049" s="2" t="s">
        <v>824</v>
      </c>
      <c r="B6049" t="s">
        <v>825</v>
      </c>
      <c r="C6049" t="s">
        <v>1555</v>
      </c>
      <c r="D6049" t="s">
        <v>1556</v>
      </c>
      <c r="E6049" t="s">
        <v>20</v>
      </c>
      <c r="F6049">
        <v>2600566</v>
      </c>
      <c r="G6049" s="3">
        <v>45833</v>
      </c>
      <c r="H6049">
        <v>-24000</v>
      </c>
      <c r="I6049">
        <v>24000</v>
      </c>
      <c r="J6049">
        <v>24000</v>
      </c>
      <c r="K6049">
        <v>0</v>
      </c>
      <c r="L6049">
        <v>0</v>
      </c>
      <c r="M6049" s="4">
        <v>1.65</v>
      </c>
      <c r="N6049" s="4">
        <v>39600</v>
      </c>
      <c r="O6049">
        <v>2550537</v>
      </c>
      <c r="P6049">
        <v>2620247</v>
      </c>
      <c r="Q6049" t="s">
        <v>96</v>
      </c>
      <c r="R6049">
        <f t="shared" si="94"/>
        <v>24000</v>
      </c>
    </row>
    <row r="6050" spans="1:18" x14ac:dyDescent="0.35">
      <c r="A6050" s="2" t="s">
        <v>824</v>
      </c>
      <c r="B6050" t="s">
        <v>825</v>
      </c>
      <c r="C6050" t="s">
        <v>1555</v>
      </c>
      <c r="D6050" t="s">
        <v>1556</v>
      </c>
      <c r="E6050" t="s">
        <v>20</v>
      </c>
      <c r="F6050">
        <v>2600775</v>
      </c>
      <c r="G6050" s="3">
        <v>45882</v>
      </c>
      <c r="H6050">
        <v>-24000</v>
      </c>
      <c r="I6050">
        <v>24000</v>
      </c>
      <c r="J6050">
        <v>24000</v>
      </c>
      <c r="K6050">
        <v>0</v>
      </c>
      <c r="L6050">
        <v>0</v>
      </c>
      <c r="M6050" s="4">
        <v>1.5</v>
      </c>
      <c r="N6050" s="4">
        <v>36000</v>
      </c>
      <c r="O6050">
        <v>2650091</v>
      </c>
      <c r="P6050">
        <v>2620504</v>
      </c>
      <c r="Q6050" t="s">
        <v>96</v>
      </c>
      <c r="R6050">
        <f t="shared" si="94"/>
        <v>24000</v>
      </c>
    </row>
    <row r="6051" spans="1:18" x14ac:dyDescent="0.35">
      <c r="A6051" s="2" t="s">
        <v>824</v>
      </c>
      <c r="B6051" t="s">
        <v>825</v>
      </c>
      <c r="C6051" t="s">
        <v>1555</v>
      </c>
      <c r="D6051" t="s">
        <v>1556</v>
      </c>
      <c r="E6051" t="s">
        <v>20</v>
      </c>
      <c r="F6051">
        <v>2600971</v>
      </c>
      <c r="G6051" s="3">
        <v>45930</v>
      </c>
      <c r="H6051">
        <v>-24000</v>
      </c>
      <c r="I6051">
        <v>24000</v>
      </c>
      <c r="J6051">
        <v>24000</v>
      </c>
      <c r="K6051">
        <v>0</v>
      </c>
      <c r="L6051">
        <v>0</v>
      </c>
      <c r="M6051" s="4">
        <v>1.5</v>
      </c>
      <c r="N6051" s="4">
        <v>36000</v>
      </c>
      <c r="O6051">
        <v>2650091</v>
      </c>
      <c r="P6051">
        <v>2620624</v>
      </c>
      <c r="Q6051" t="s">
        <v>96</v>
      </c>
      <c r="R6051">
        <f t="shared" si="94"/>
        <v>24000</v>
      </c>
    </row>
    <row r="6052" spans="1:18" x14ac:dyDescent="0.35">
      <c r="A6052" s="2" t="s">
        <v>47</v>
      </c>
      <c r="B6052" t="s">
        <v>48</v>
      </c>
      <c r="C6052" t="s">
        <v>1555</v>
      </c>
      <c r="D6052" t="s">
        <v>1556</v>
      </c>
      <c r="E6052" t="s">
        <v>20</v>
      </c>
      <c r="F6052">
        <v>2600981</v>
      </c>
      <c r="G6052" s="3">
        <v>45930</v>
      </c>
      <c r="H6052">
        <v>0</v>
      </c>
      <c r="I6052">
        <v>0</v>
      </c>
      <c r="J6052">
        <v>0</v>
      </c>
      <c r="K6052">
        <v>0</v>
      </c>
      <c r="L6052">
        <v>0</v>
      </c>
      <c r="M6052" s="4">
        <v>550</v>
      </c>
      <c r="N6052" s="4">
        <v>550</v>
      </c>
      <c r="O6052">
        <v>2650091</v>
      </c>
      <c r="P6052">
        <v>2620326</v>
      </c>
      <c r="Q6052" t="s">
        <v>577</v>
      </c>
      <c r="R6052">
        <f t="shared" si="94"/>
        <v>1</v>
      </c>
    </row>
    <row r="6053" spans="1:18" x14ac:dyDescent="0.35">
      <c r="A6053" s="2" t="s">
        <v>47</v>
      </c>
      <c r="B6053" t="s">
        <v>48</v>
      </c>
      <c r="C6053" t="s">
        <v>1555</v>
      </c>
      <c r="D6053" t="s">
        <v>1556</v>
      </c>
      <c r="E6053" t="s">
        <v>38</v>
      </c>
      <c r="F6053">
        <v>2690015</v>
      </c>
      <c r="G6053" s="3">
        <v>45940</v>
      </c>
      <c r="H6053">
        <v>1</v>
      </c>
      <c r="I6053">
        <v>0</v>
      </c>
      <c r="J6053">
        <v>1</v>
      </c>
      <c r="K6053">
        <v>0</v>
      </c>
      <c r="L6053">
        <v>0</v>
      </c>
      <c r="M6053" s="4">
        <v>550</v>
      </c>
      <c r="N6053" s="4">
        <v>550</v>
      </c>
      <c r="P6053">
        <v>2620326</v>
      </c>
      <c r="Q6053" t="s">
        <v>35</v>
      </c>
      <c r="R6053">
        <f t="shared" si="94"/>
        <v>1</v>
      </c>
    </row>
    <row r="6054" spans="1:18" x14ac:dyDescent="0.35">
      <c r="A6054" s="2" t="s">
        <v>824</v>
      </c>
      <c r="B6054" t="s">
        <v>825</v>
      </c>
      <c r="C6054" t="s">
        <v>1555</v>
      </c>
      <c r="D6054" t="s">
        <v>1556</v>
      </c>
      <c r="E6054" t="s">
        <v>20</v>
      </c>
      <c r="F6054">
        <v>2601160</v>
      </c>
      <c r="G6054" s="3">
        <v>45978</v>
      </c>
      <c r="H6054">
        <v>-24000</v>
      </c>
      <c r="I6054">
        <v>24000</v>
      </c>
      <c r="J6054">
        <v>24000</v>
      </c>
      <c r="K6054">
        <v>0</v>
      </c>
      <c r="L6054">
        <v>0</v>
      </c>
      <c r="M6054" s="4">
        <v>1.45</v>
      </c>
      <c r="N6054" s="4">
        <v>34800</v>
      </c>
      <c r="O6054">
        <v>2650203</v>
      </c>
      <c r="P6054">
        <v>2620709</v>
      </c>
      <c r="Q6054" t="s">
        <v>96</v>
      </c>
      <c r="R6054">
        <f t="shared" si="94"/>
        <v>24000</v>
      </c>
    </row>
    <row r="6055" spans="1:18" x14ac:dyDescent="0.35">
      <c r="A6055" s="2" t="s">
        <v>47</v>
      </c>
      <c r="B6055" t="s">
        <v>48</v>
      </c>
      <c r="C6055" t="s">
        <v>1555</v>
      </c>
      <c r="D6055" t="s">
        <v>1556</v>
      </c>
      <c r="E6055" t="s">
        <v>20</v>
      </c>
      <c r="F6055">
        <v>2601208</v>
      </c>
      <c r="G6055" s="3">
        <v>45988</v>
      </c>
      <c r="H6055">
        <v>-1</v>
      </c>
      <c r="I6055">
        <v>0</v>
      </c>
      <c r="J6055">
        <v>1</v>
      </c>
      <c r="K6055">
        <v>0</v>
      </c>
      <c r="L6055">
        <v>0</v>
      </c>
      <c r="M6055" s="4">
        <v>440</v>
      </c>
      <c r="N6055" s="4">
        <v>440</v>
      </c>
      <c r="O6055">
        <v>2650203</v>
      </c>
      <c r="P6055">
        <v>2620709</v>
      </c>
      <c r="Q6055" t="s">
        <v>96</v>
      </c>
      <c r="R6055">
        <f t="shared" si="94"/>
        <v>1</v>
      </c>
    </row>
    <row r="6056" spans="1:18" x14ac:dyDescent="0.35">
      <c r="A6056" s="2" t="s">
        <v>824</v>
      </c>
      <c r="B6056" t="s">
        <v>825</v>
      </c>
      <c r="C6056" t="s">
        <v>1555</v>
      </c>
      <c r="D6056" t="s">
        <v>1556</v>
      </c>
      <c r="E6056" t="s">
        <v>20</v>
      </c>
      <c r="F6056">
        <v>2601305</v>
      </c>
      <c r="G6056" s="3">
        <v>46020</v>
      </c>
      <c r="H6056">
        <v>-24000</v>
      </c>
      <c r="I6056">
        <v>24000</v>
      </c>
      <c r="J6056">
        <v>24000</v>
      </c>
      <c r="K6056">
        <v>0</v>
      </c>
      <c r="L6056">
        <v>0</v>
      </c>
      <c r="M6056" s="4">
        <v>1.45</v>
      </c>
      <c r="N6056" s="4">
        <v>34800</v>
      </c>
      <c r="O6056">
        <v>2650203</v>
      </c>
      <c r="P6056">
        <v>2620858</v>
      </c>
      <c r="Q6056" t="s">
        <v>96</v>
      </c>
      <c r="R6056">
        <f t="shared" si="94"/>
        <v>24000</v>
      </c>
    </row>
    <row r="6057" spans="1:18" x14ac:dyDescent="0.35">
      <c r="A6057" s="2" t="s">
        <v>47</v>
      </c>
      <c r="B6057" t="s">
        <v>48</v>
      </c>
      <c r="C6057" t="s">
        <v>1555</v>
      </c>
      <c r="D6057" t="s">
        <v>1556</v>
      </c>
      <c r="E6057" t="s">
        <v>20</v>
      </c>
      <c r="F6057">
        <v>2601314</v>
      </c>
      <c r="G6057" s="3">
        <v>46021</v>
      </c>
      <c r="H6057">
        <v>-1</v>
      </c>
      <c r="I6057">
        <v>0</v>
      </c>
      <c r="J6057">
        <v>1</v>
      </c>
      <c r="K6057">
        <v>0</v>
      </c>
      <c r="L6057">
        <v>0</v>
      </c>
      <c r="M6057" s="4">
        <v>1375</v>
      </c>
      <c r="N6057" s="4">
        <v>1375</v>
      </c>
      <c r="O6057">
        <v>2650203</v>
      </c>
      <c r="P6057">
        <v>2620858</v>
      </c>
      <c r="Q6057" t="s">
        <v>96</v>
      </c>
      <c r="R6057">
        <f t="shared" si="94"/>
        <v>1</v>
      </c>
    </row>
    <row r="6058" spans="1:18" x14ac:dyDescent="0.35">
      <c r="A6058" s="2" t="s">
        <v>824</v>
      </c>
      <c r="B6058" t="s">
        <v>825</v>
      </c>
      <c r="C6058" t="s">
        <v>1555</v>
      </c>
      <c r="D6058" t="s">
        <v>1556</v>
      </c>
      <c r="E6058" t="s">
        <v>20</v>
      </c>
      <c r="F6058">
        <v>2601455</v>
      </c>
      <c r="G6058" s="3">
        <v>46052</v>
      </c>
      <c r="H6058">
        <v>-24000</v>
      </c>
      <c r="I6058">
        <v>48000</v>
      </c>
      <c r="J6058">
        <v>24000</v>
      </c>
      <c r="K6058">
        <v>0</v>
      </c>
      <c r="L6058">
        <v>0</v>
      </c>
      <c r="M6058" s="4">
        <v>1.39</v>
      </c>
      <c r="N6058" s="4">
        <v>33360</v>
      </c>
      <c r="O6058">
        <v>2650303</v>
      </c>
      <c r="P6058" t="s">
        <v>1557</v>
      </c>
      <c r="Q6058" t="s">
        <v>96</v>
      </c>
      <c r="R6058">
        <f t="shared" si="94"/>
        <v>24000</v>
      </c>
    </row>
    <row r="6059" spans="1:18" x14ac:dyDescent="0.35">
      <c r="A6059" s="2" t="s">
        <v>824</v>
      </c>
      <c r="B6059" t="s">
        <v>825</v>
      </c>
      <c r="C6059" t="s">
        <v>1555</v>
      </c>
      <c r="D6059" t="s">
        <v>1556</v>
      </c>
      <c r="E6059" t="s">
        <v>20</v>
      </c>
      <c r="F6059">
        <v>2700102</v>
      </c>
      <c r="G6059" s="3">
        <v>46106</v>
      </c>
      <c r="H6059">
        <v>-24000</v>
      </c>
      <c r="I6059">
        <v>48000</v>
      </c>
      <c r="J6059">
        <v>24000</v>
      </c>
      <c r="K6059">
        <v>0</v>
      </c>
      <c r="L6059">
        <v>0</v>
      </c>
      <c r="M6059" s="4">
        <v>1.39</v>
      </c>
      <c r="N6059" s="4">
        <v>33360</v>
      </c>
      <c r="O6059">
        <v>2650303</v>
      </c>
      <c r="P6059" t="s">
        <v>1557</v>
      </c>
      <c r="Q6059" t="s">
        <v>96</v>
      </c>
      <c r="R6059">
        <f t="shared" si="94"/>
        <v>24000</v>
      </c>
    </row>
    <row r="6060" spans="1:18" x14ac:dyDescent="0.35">
      <c r="A6060" s="2" t="s">
        <v>47</v>
      </c>
      <c r="B6060" t="s">
        <v>48</v>
      </c>
      <c r="C6060" t="s">
        <v>1555</v>
      </c>
      <c r="D6060" t="s">
        <v>1556</v>
      </c>
      <c r="E6060" t="s">
        <v>20</v>
      </c>
      <c r="F6060">
        <v>2700384</v>
      </c>
      <c r="G6060" s="3">
        <v>46162</v>
      </c>
      <c r="H6060">
        <v>-1</v>
      </c>
      <c r="I6060">
        <v>0</v>
      </c>
      <c r="J6060">
        <v>1</v>
      </c>
      <c r="K6060">
        <v>0</v>
      </c>
      <c r="L6060">
        <v>0</v>
      </c>
      <c r="M6060" s="4">
        <v>1050</v>
      </c>
      <c r="N6060" s="4">
        <v>1050</v>
      </c>
      <c r="P6060" t="s">
        <v>1557</v>
      </c>
      <c r="Q6060" t="s">
        <v>35</v>
      </c>
      <c r="R6060">
        <f t="shared" si="94"/>
        <v>1</v>
      </c>
    </row>
    <row r="6061" spans="1:18" x14ac:dyDescent="0.35">
      <c r="A6061" s="2" t="s">
        <v>824</v>
      </c>
      <c r="B6061" t="s">
        <v>825</v>
      </c>
      <c r="C6061" t="s">
        <v>1555</v>
      </c>
      <c r="D6061" t="s">
        <v>1556</v>
      </c>
      <c r="E6061" t="s">
        <v>20</v>
      </c>
      <c r="F6061">
        <v>2700797</v>
      </c>
      <c r="G6061" s="3">
        <v>46244</v>
      </c>
      <c r="H6061">
        <v>-24000</v>
      </c>
      <c r="I6061">
        <v>48000</v>
      </c>
      <c r="J6061">
        <v>24000</v>
      </c>
      <c r="K6061">
        <v>0</v>
      </c>
      <c r="L6061">
        <v>0</v>
      </c>
      <c r="M6061" s="4">
        <v>1.78</v>
      </c>
      <c r="N6061" s="4">
        <v>42720</v>
      </c>
      <c r="O6061">
        <v>2750132</v>
      </c>
      <c r="P6061">
        <v>2720328</v>
      </c>
      <c r="Q6061" t="s">
        <v>21</v>
      </c>
      <c r="R6061">
        <f t="shared" si="94"/>
        <v>24000</v>
      </c>
    </row>
    <row r="6062" spans="1:18" x14ac:dyDescent="0.35">
      <c r="A6062" s="2" t="s">
        <v>824</v>
      </c>
      <c r="B6062" t="s">
        <v>825</v>
      </c>
      <c r="C6062" t="s">
        <v>1555</v>
      </c>
      <c r="D6062" t="s">
        <v>1556</v>
      </c>
      <c r="E6062" t="s">
        <v>20</v>
      </c>
      <c r="F6062">
        <v>2700880</v>
      </c>
      <c r="G6062" s="3">
        <v>46261</v>
      </c>
      <c r="H6062">
        <v>-24000</v>
      </c>
      <c r="I6062">
        <v>48000</v>
      </c>
      <c r="J6062">
        <v>24000</v>
      </c>
      <c r="K6062">
        <v>0</v>
      </c>
      <c r="L6062">
        <v>0</v>
      </c>
      <c r="M6062" s="4">
        <v>1.78</v>
      </c>
      <c r="N6062" s="4">
        <v>42720</v>
      </c>
      <c r="O6062">
        <v>2750132</v>
      </c>
      <c r="P6062">
        <v>2720328</v>
      </c>
      <c r="Q6062" t="s">
        <v>96</v>
      </c>
      <c r="R6062">
        <f t="shared" si="94"/>
        <v>24000</v>
      </c>
    </row>
    <row r="6063" spans="1:18" x14ac:dyDescent="0.35">
      <c r="A6063" s="2" t="s">
        <v>1558</v>
      </c>
      <c r="B6063" t="s">
        <v>1559</v>
      </c>
      <c r="C6063" t="s">
        <v>1560</v>
      </c>
      <c r="D6063" t="s">
        <v>1561</v>
      </c>
      <c r="E6063" t="s">
        <v>20</v>
      </c>
      <c r="F6063">
        <v>2201303</v>
      </c>
      <c r="G6063" s="3">
        <v>44574</v>
      </c>
      <c r="H6063">
        <v>-200</v>
      </c>
      <c r="I6063">
        <v>200</v>
      </c>
      <c r="J6063">
        <v>200</v>
      </c>
      <c r="K6063">
        <v>0</v>
      </c>
      <c r="L6063">
        <v>0</v>
      </c>
      <c r="M6063" s="4">
        <v>12.67</v>
      </c>
      <c r="N6063" s="4">
        <v>64617</v>
      </c>
      <c r="O6063">
        <v>2250332</v>
      </c>
      <c r="P6063">
        <v>2220898</v>
      </c>
      <c r="Q6063" t="s">
        <v>21</v>
      </c>
      <c r="R6063">
        <f t="shared" si="94"/>
        <v>5100</v>
      </c>
    </row>
    <row r="6064" spans="1:18" x14ac:dyDescent="0.35">
      <c r="A6064" s="2" t="s">
        <v>1558</v>
      </c>
      <c r="B6064" t="s">
        <v>1559</v>
      </c>
      <c r="C6064" t="s">
        <v>1560</v>
      </c>
      <c r="D6064" t="s">
        <v>1561</v>
      </c>
      <c r="E6064" t="s">
        <v>20</v>
      </c>
      <c r="F6064">
        <v>2300269</v>
      </c>
      <c r="G6064" s="3">
        <v>44679</v>
      </c>
      <c r="H6064">
        <v>-200</v>
      </c>
      <c r="I6064">
        <v>200</v>
      </c>
      <c r="J6064">
        <v>200</v>
      </c>
      <c r="K6064">
        <v>0</v>
      </c>
      <c r="L6064">
        <v>0</v>
      </c>
      <c r="M6064" s="4">
        <v>13.47</v>
      </c>
      <c r="N6064" s="4">
        <v>68697</v>
      </c>
      <c r="O6064">
        <v>2250492</v>
      </c>
      <c r="P6064">
        <v>2221216</v>
      </c>
      <c r="Q6064" t="s">
        <v>21</v>
      </c>
      <c r="R6064">
        <f t="shared" si="94"/>
        <v>5100</v>
      </c>
    </row>
    <row r="6065" spans="1:18" x14ac:dyDescent="0.35">
      <c r="A6065" s="2" t="s">
        <v>1558</v>
      </c>
      <c r="B6065" t="s">
        <v>1559</v>
      </c>
      <c r="C6065" t="s">
        <v>1560</v>
      </c>
      <c r="D6065" t="s">
        <v>1561</v>
      </c>
      <c r="E6065" t="s">
        <v>20</v>
      </c>
      <c r="F6065">
        <v>2300566</v>
      </c>
      <c r="G6065" s="3">
        <v>44742</v>
      </c>
      <c r="H6065">
        <v>-30</v>
      </c>
      <c r="I6065">
        <v>200</v>
      </c>
      <c r="J6065">
        <v>30</v>
      </c>
      <c r="K6065">
        <v>0</v>
      </c>
      <c r="L6065">
        <v>0</v>
      </c>
      <c r="M6065" s="4">
        <v>14.27</v>
      </c>
      <c r="N6065" s="4">
        <v>10916.55</v>
      </c>
      <c r="O6065">
        <v>2350094</v>
      </c>
      <c r="P6065">
        <v>2320204</v>
      </c>
      <c r="Q6065" t="s">
        <v>21</v>
      </c>
      <c r="R6065">
        <f t="shared" si="94"/>
        <v>765</v>
      </c>
    </row>
    <row r="6066" spans="1:18" x14ac:dyDescent="0.35">
      <c r="A6066" s="2" t="s">
        <v>1558</v>
      </c>
      <c r="B6066" t="s">
        <v>1559</v>
      </c>
      <c r="C6066" t="s">
        <v>1560</v>
      </c>
      <c r="D6066" t="s">
        <v>1561</v>
      </c>
      <c r="E6066" t="s">
        <v>20</v>
      </c>
      <c r="F6066">
        <v>2300623</v>
      </c>
      <c r="G6066" s="3">
        <v>44760</v>
      </c>
      <c r="H6066">
        <v>-170</v>
      </c>
      <c r="I6066">
        <v>200</v>
      </c>
      <c r="J6066">
        <v>170</v>
      </c>
      <c r="K6066">
        <v>0</v>
      </c>
      <c r="L6066">
        <v>0</v>
      </c>
      <c r="M6066" s="4">
        <v>14.27</v>
      </c>
      <c r="N6066" s="4">
        <v>61860.45</v>
      </c>
      <c r="O6066">
        <v>2350094</v>
      </c>
      <c r="P6066">
        <v>2320204</v>
      </c>
      <c r="Q6066" t="s">
        <v>21</v>
      </c>
      <c r="R6066">
        <f t="shared" si="94"/>
        <v>4335</v>
      </c>
    </row>
    <row r="6067" spans="1:18" x14ac:dyDescent="0.35">
      <c r="A6067" s="2" t="s">
        <v>1558</v>
      </c>
      <c r="B6067" t="s">
        <v>1559</v>
      </c>
      <c r="C6067" t="s">
        <v>1560</v>
      </c>
      <c r="D6067" t="s">
        <v>1561</v>
      </c>
      <c r="E6067" t="s">
        <v>20</v>
      </c>
      <c r="F6067">
        <v>2300862</v>
      </c>
      <c r="G6067" s="3">
        <v>44830</v>
      </c>
      <c r="H6067">
        <v>-200</v>
      </c>
      <c r="I6067">
        <v>200</v>
      </c>
      <c r="J6067">
        <v>200</v>
      </c>
      <c r="K6067">
        <v>0</v>
      </c>
      <c r="L6067">
        <v>0</v>
      </c>
      <c r="M6067" s="4">
        <v>14.27</v>
      </c>
      <c r="N6067" s="4">
        <v>72777</v>
      </c>
      <c r="O6067">
        <v>2350162</v>
      </c>
      <c r="P6067">
        <v>2320370</v>
      </c>
      <c r="Q6067" t="s">
        <v>21</v>
      </c>
      <c r="R6067">
        <f t="shared" si="94"/>
        <v>5100</v>
      </c>
    </row>
    <row r="6068" spans="1:18" x14ac:dyDescent="0.35">
      <c r="A6068" s="2" t="s">
        <v>1558</v>
      </c>
      <c r="B6068" t="s">
        <v>1559</v>
      </c>
      <c r="C6068" t="s">
        <v>1560</v>
      </c>
      <c r="D6068" t="s">
        <v>1561</v>
      </c>
      <c r="E6068" t="s">
        <v>20</v>
      </c>
      <c r="F6068">
        <v>2301203</v>
      </c>
      <c r="G6068" s="3">
        <v>44932</v>
      </c>
      <c r="H6068">
        <v>-200</v>
      </c>
      <c r="I6068">
        <v>200</v>
      </c>
      <c r="J6068">
        <v>200</v>
      </c>
      <c r="K6068">
        <v>0</v>
      </c>
      <c r="L6068">
        <v>0</v>
      </c>
      <c r="M6068" s="4">
        <v>14.77</v>
      </c>
      <c r="N6068" s="4">
        <v>75327</v>
      </c>
      <c r="O6068">
        <v>2350291</v>
      </c>
      <c r="P6068">
        <v>2320665</v>
      </c>
      <c r="Q6068" t="s">
        <v>21</v>
      </c>
      <c r="R6068">
        <f t="shared" si="94"/>
        <v>5100</v>
      </c>
    </row>
    <row r="6069" spans="1:18" x14ac:dyDescent="0.35">
      <c r="A6069" s="2" t="s">
        <v>1558</v>
      </c>
      <c r="B6069" t="s">
        <v>1559</v>
      </c>
      <c r="C6069" t="s">
        <v>1560</v>
      </c>
      <c r="D6069" t="s">
        <v>1561</v>
      </c>
      <c r="E6069" t="s">
        <v>20</v>
      </c>
      <c r="F6069">
        <v>2400098</v>
      </c>
      <c r="G6069" s="3">
        <v>45007</v>
      </c>
      <c r="H6069">
        <v>-200</v>
      </c>
      <c r="I6069">
        <v>200</v>
      </c>
      <c r="J6069">
        <v>200</v>
      </c>
      <c r="K6069">
        <v>0</v>
      </c>
      <c r="L6069">
        <v>0</v>
      </c>
      <c r="M6069" s="4">
        <v>14.77</v>
      </c>
      <c r="N6069" s="4">
        <v>75327</v>
      </c>
      <c r="O6069">
        <v>2350437</v>
      </c>
      <c r="P6069">
        <v>2320967</v>
      </c>
      <c r="Q6069" t="s">
        <v>21</v>
      </c>
      <c r="R6069">
        <f t="shared" si="94"/>
        <v>5100</v>
      </c>
    </row>
    <row r="6070" spans="1:18" x14ac:dyDescent="0.35">
      <c r="A6070" s="2" t="s">
        <v>1558</v>
      </c>
      <c r="B6070" t="s">
        <v>1559</v>
      </c>
      <c r="C6070" t="s">
        <v>1560</v>
      </c>
      <c r="D6070" t="s">
        <v>1561</v>
      </c>
      <c r="E6070" t="s">
        <v>20</v>
      </c>
      <c r="F6070">
        <v>2400445</v>
      </c>
      <c r="G6070" s="3">
        <v>45096</v>
      </c>
      <c r="H6070">
        <v>-200</v>
      </c>
      <c r="I6070">
        <v>200</v>
      </c>
      <c r="J6070">
        <v>200</v>
      </c>
      <c r="K6070">
        <v>0</v>
      </c>
      <c r="L6070">
        <v>0</v>
      </c>
      <c r="M6070" s="4">
        <v>14.37</v>
      </c>
      <c r="N6070" s="4">
        <v>73287</v>
      </c>
      <c r="O6070">
        <v>2450050</v>
      </c>
      <c r="P6070">
        <v>2420110</v>
      </c>
      <c r="Q6070" t="s">
        <v>21</v>
      </c>
      <c r="R6070">
        <f t="shared" si="94"/>
        <v>5100</v>
      </c>
    </row>
    <row r="6071" spans="1:18" x14ac:dyDescent="0.35">
      <c r="A6071" s="2" t="s">
        <v>1558</v>
      </c>
      <c r="B6071" t="s">
        <v>1559</v>
      </c>
      <c r="C6071" t="s">
        <v>1560</v>
      </c>
      <c r="D6071" t="s">
        <v>1561</v>
      </c>
      <c r="E6071" t="s">
        <v>20</v>
      </c>
      <c r="F6071">
        <v>2400725</v>
      </c>
      <c r="G6071" s="3">
        <v>45182</v>
      </c>
      <c r="H6071">
        <v>-200</v>
      </c>
      <c r="I6071">
        <v>200</v>
      </c>
      <c r="J6071">
        <v>200</v>
      </c>
      <c r="K6071">
        <v>0</v>
      </c>
      <c r="L6071">
        <v>0</v>
      </c>
      <c r="M6071" s="4">
        <v>14.37</v>
      </c>
      <c r="N6071" s="4">
        <v>73287</v>
      </c>
      <c r="O6071">
        <v>2450133</v>
      </c>
      <c r="P6071">
        <v>2420328</v>
      </c>
      <c r="Q6071" t="s">
        <v>21</v>
      </c>
      <c r="R6071">
        <f t="shared" si="94"/>
        <v>5100</v>
      </c>
    </row>
    <row r="6072" spans="1:18" x14ac:dyDescent="0.35">
      <c r="A6072" s="2" t="s">
        <v>1558</v>
      </c>
      <c r="B6072" t="s">
        <v>1559</v>
      </c>
      <c r="C6072" t="s">
        <v>1560</v>
      </c>
      <c r="D6072" t="s">
        <v>1561</v>
      </c>
      <c r="E6072" t="s">
        <v>20</v>
      </c>
      <c r="F6072">
        <v>2400995</v>
      </c>
      <c r="G6072" s="3">
        <v>45254</v>
      </c>
      <c r="H6072">
        <v>-200</v>
      </c>
      <c r="I6072">
        <v>200</v>
      </c>
      <c r="J6072">
        <v>200</v>
      </c>
      <c r="K6072">
        <v>0</v>
      </c>
      <c r="L6072">
        <v>0</v>
      </c>
      <c r="M6072" s="4">
        <v>14.17</v>
      </c>
      <c r="N6072" s="4">
        <v>72267</v>
      </c>
      <c r="O6072">
        <v>2450222</v>
      </c>
      <c r="P6072">
        <v>2420536</v>
      </c>
      <c r="Q6072" t="s">
        <v>21</v>
      </c>
      <c r="R6072">
        <f t="shared" si="94"/>
        <v>5100</v>
      </c>
    </row>
    <row r="6073" spans="1:18" x14ac:dyDescent="0.35">
      <c r="A6073" s="2" t="s">
        <v>1558</v>
      </c>
      <c r="B6073" t="s">
        <v>1559</v>
      </c>
      <c r="C6073" t="s">
        <v>1560</v>
      </c>
      <c r="D6073" t="s">
        <v>1561</v>
      </c>
      <c r="E6073" t="s">
        <v>20</v>
      </c>
      <c r="F6073">
        <v>2401289</v>
      </c>
      <c r="G6073" s="3">
        <v>45334</v>
      </c>
      <c r="H6073">
        <v>-200</v>
      </c>
      <c r="I6073">
        <v>200</v>
      </c>
      <c r="J6073">
        <v>200</v>
      </c>
      <c r="K6073">
        <v>0</v>
      </c>
      <c r="L6073">
        <v>0</v>
      </c>
      <c r="M6073" s="4">
        <v>14.17</v>
      </c>
      <c r="N6073" s="4">
        <v>72267</v>
      </c>
      <c r="O6073">
        <v>2450363</v>
      </c>
      <c r="P6073">
        <v>2420833</v>
      </c>
      <c r="Q6073" t="s">
        <v>21</v>
      </c>
      <c r="R6073">
        <f t="shared" si="94"/>
        <v>5100</v>
      </c>
    </row>
    <row r="6074" spans="1:18" x14ac:dyDescent="0.35">
      <c r="A6074" s="2" t="s">
        <v>1558</v>
      </c>
      <c r="B6074" t="s">
        <v>1559</v>
      </c>
      <c r="C6074" t="s">
        <v>1560</v>
      </c>
      <c r="D6074" t="s">
        <v>1561</v>
      </c>
      <c r="E6074" t="s">
        <v>20</v>
      </c>
      <c r="F6074">
        <v>2500335</v>
      </c>
      <c r="G6074" s="3">
        <v>45426</v>
      </c>
      <c r="H6074">
        <v>-200</v>
      </c>
      <c r="I6074">
        <v>200</v>
      </c>
      <c r="J6074">
        <v>200</v>
      </c>
      <c r="K6074">
        <v>0</v>
      </c>
      <c r="L6074">
        <v>0</v>
      </c>
      <c r="M6074" s="4">
        <v>14.17</v>
      </c>
      <c r="N6074" s="4">
        <v>72267</v>
      </c>
      <c r="O6074">
        <v>2450491</v>
      </c>
      <c r="P6074">
        <v>2421073</v>
      </c>
      <c r="Q6074" t="s">
        <v>21</v>
      </c>
      <c r="R6074">
        <f t="shared" si="94"/>
        <v>5100</v>
      </c>
    </row>
    <row r="6075" spans="1:18" x14ac:dyDescent="0.35">
      <c r="A6075" s="2" t="s">
        <v>1558</v>
      </c>
      <c r="B6075" t="s">
        <v>1559</v>
      </c>
      <c r="C6075" t="s">
        <v>1560</v>
      </c>
      <c r="D6075" t="s">
        <v>1561</v>
      </c>
      <c r="E6075" t="s">
        <v>20</v>
      </c>
      <c r="F6075">
        <v>2500629</v>
      </c>
      <c r="G6075" s="3">
        <v>45485</v>
      </c>
      <c r="H6075">
        <v>-200</v>
      </c>
      <c r="I6075">
        <v>200</v>
      </c>
      <c r="J6075">
        <v>200</v>
      </c>
      <c r="K6075">
        <v>0</v>
      </c>
      <c r="L6075">
        <v>0</v>
      </c>
      <c r="M6075" s="4">
        <v>14.17</v>
      </c>
      <c r="N6075" s="4">
        <v>72267</v>
      </c>
      <c r="O6075">
        <v>2550071</v>
      </c>
      <c r="P6075">
        <v>2520197</v>
      </c>
      <c r="Q6075" t="s">
        <v>21</v>
      </c>
      <c r="R6075">
        <f t="shared" si="94"/>
        <v>5100</v>
      </c>
    </row>
    <row r="6076" spans="1:18" x14ac:dyDescent="0.35">
      <c r="A6076" s="2" t="s">
        <v>1558</v>
      </c>
      <c r="B6076" t="s">
        <v>1559</v>
      </c>
      <c r="C6076" t="s">
        <v>1560</v>
      </c>
      <c r="D6076" t="s">
        <v>1561</v>
      </c>
      <c r="E6076" t="s">
        <v>20</v>
      </c>
      <c r="F6076">
        <v>2500730</v>
      </c>
      <c r="G6076" s="3">
        <v>45510</v>
      </c>
      <c r="H6076">
        <v>-200</v>
      </c>
      <c r="I6076">
        <v>200</v>
      </c>
      <c r="J6076">
        <v>200</v>
      </c>
      <c r="K6076">
        <v>0</v>
      </c>
      <c r="L6076">
        <v>0</v>
      </c>
      <c r="M6076" s="4">
        <v>14.17</v>
      </c>
      <c r="N6076" s="4">
        <v>72267</v>
      </c>
      <c r="O6076">
        <v>2550109</v>
      </c>
      <c r="P6076">
        <v>2520271</v>
      </c>
      <c r="Q6076" t="s">
        <v>21</v>
      </c>
      <c r="R6076">
        <f t="shared" si="94"/>
        <v>5100</v>
      </c>
    </row>
    <row r="6077" spans="1:18" x14ac:dyDescent="0.35">
      <c r="A6077" s="2" t="s">
        <v>1558</v>
      </c>
      <c r="B6077" t="s">
        <v>1559</v>
      </c>
      <c r="C6077" t="s">
        <v>1560</v>
      </c>
      <c r="D6077" t="s">
        <v>1561</v>
      </c>
      <c r="E6077" t="s">
        <v>20</v>
      </c>
      <c r="F6077">
        <v>2501285</v>
      </c>
      <c r="G6077" s="3">
        <v>45629</v>
      </c>
      <c r="H6077">
        <v>-200</v>
      </c>
      <c r="I6077">
        <v>200</v>
      </c>
      <c r="J6077">
        <v>200</v>
      </c>
      <c r="K6077">
        <v>0</v>
      </c>
      <c r="L6077">
        <v>0</v>
      </c>
      <c r="M6077" s="4">
        <v>19.37</v>
      </c>
      <c r="N6077" s="4">
        <v>98787</v>
      </c>
      <c r="O6077">
        <v>2550387</v>
      </c>
      <c r="P6077">
        <v>2520902</v>
      </c>
      <c r="Q6077" t="s">
        <v>21</v>
      </c>
      <c r="R6077">
        <f t="shared" si="94"/>
        <v>5100</v>
      </c>
    </row>
    <row r="6078" spans="1:18" x14ac:dyDescent="0.35">
      <c r="A6078" s="2" t="s">
        <v>1558</v>
      </c>
      <c r="B6078" t="s">
        <v>1559</v>
      </c>
      <c r="C6078" t="s">
        <v>1560</v>
      </c>
      <c r="D6078" t="s">
        <v>1561</v>
      </c>
      <c r="E6078" t="s">
        <v>20</v>
      </c>
      <c r="F6078">
        <v>2501640</v>
      </c>
      <c r="G6078" s="3">
        <v>45708</v>
      </c>
      <c r="H6078">
        <v>-200</v>
      </c>
      <c r="I6078">
        <v>200</v>
      </c>
      <c r="J6078">
        <v>200</v>
      </c>
      <c r="K6078">
        <v>0</v>
      </c>
      <c r="L6078">
        <v>0</v>
      </c>
      <c r="M6078" s="4">
        <v>26.46</v>
      </c>
      <c r="N6078" s="4">
        <v>134946</v>
      </c>
      <c r="O6078">
        <v>2550426</v>
      </c>
      <c r="P6078">
        <v>2520984</v>
      </c>
      <c r="Q6078" t="s">
        <v>21</v>
      </c>
      <c r="R6078">
        <f t="shared" si="94"/>
        <v>5100</v>
      </c>
    </row>
    <row r="6079" spans="1:18" x14ac:dyDescent="0.35">
      <c r="A6079" s="2" t="s">
        <v>1558</v>
      </c>
      <c r="B6079" t="s">
        <v>1559</v>
      </c>
      <c r="C6079" t="s">
        <v>1560</v>
      </c>
      <c r="D6079" t="s">
        <v>1561</v>
      </c>
      <c r="E6079" t="s">
        <v>20</v>
      </c>
      <c r="F6079">
        <v>2600524</v>
      </c>
      <c r="G6079" s="3">
        <v>45821</v>
      </c>
      <c r="H6079">
        <v>-200</v>
      </c>
      <c r="I6079">
        <v>200</v>
      </c>
      <c r="J6079">
        <v>200</v>
      </c>
      <c r="K6079">
        <v>0</v>
      </c>
      <c r="L6079">
        <v>0</v>
      </c>
      <c r="M6079" s="4">
        <v>43.45</v>
      </c>
      <c r="N6079" s="4">
        <v>221595</v>
      </c>
      <c r="O6079">
        <v>2650016</v>
      </c>
      <c r="P6079">
        <v>2620056</v>
      </c>
      <c r="Q6079" t="s">
        <v>21</v>
      </c>
      <c r="R6079">
        <f t="shared" si="94"/>
        <v>5100</v>
      </c>
    </row>
    <row r="6080" spans="1:18" x14ac:dyDescent="0.35">
      <c r="A6080" s="2" t="s">
        <v>1558</v>
      </c>
      <c r="B6080" t="s">
        <v>1559</v>
      </c>
      <c r="C6080" t="s">
        <v>1560</v>
      </c>
      <c r="D6080" t="s">
        <v>1561</v>
      </c>
      <c r="E6080" t="s">
        <v>20</v>
      </c>
      <c r="F6080">
        <v>2600887</v>
      </c>
      <c r="G6080" s="3">
        <v>45910</v>
      </c>
      <c r="H6080">
        <v>-200</v>
      </c>
      <c r="I6080">
        <v>200</v>
      </c>
      <c r="J6080">
        <v>200</v>
      </c>
      <c r="K6080">
        <v>0</v>
      </c>
      <c r="L6080">
        <v>0</v>
      </c>
      <c r="M6080" s="4">
        <v>42.2</v>
      </c>
      <c r="N6080" s="4">
        <v>215220</v>
      </c>
      <c r="O6080">
        <v>2650145</v>
      </c>
      <c r="P6080">
        <v>2620379</v>
      </c>
      <c r="Q6080" t="s">
        <v>21</v>
      </c>
      <c r="R6080">
        <f t="shared" si="94"/>
        <v>5100</v>
      </c>
    </row>
    <row r="6081" spans="1:18" x14ac:dyDescent="0.35">
      <c r="A6081" s="2" t="s">
        <v>1558</v>
      </c>
      <c r="B6081" t="s">
        <v>1559</v>
      </c>
      <c r="C6081" t="s">
        <v>1560</v>
      </c>
      <c r="D6081" t="s">
        <v>1561</v>
      </c>
      <c r="E6081" t="s">
        <v>20</v>
      </c>
      <c r="F6081">
        <v>2601197</v>
      </c>
      <c r="G6081" s="3">
        <v>45987</v>
      </c>
      <c r="H6081">
        <v>-200</v>
      </c>
      <c r="I6081">
        <v>200</v>
      </c>
      <c r="J6081">
        <v>200</v>
      </c>
      <c r="K6081">
        <v>0</v>
      </c>
      <c r="L6081">
        <v>0</v>
      </c>
      <c r="M6081" s="4">
        <v>42.2</v>
      </c>
      <c r="N6081" s="4">
        <v>215220</v>
      </c>
      <c r="O6081">
        <v>2650241</v>
      </c>
      <c r="P6081">
        <v>2620607</v>
      </c>
      <c r="Q6081" t="s">
        <v>21</v>
      </c>
      <c r="R6081">
        <f t="shared" si="94"/>
        <v>5100</v>
      </c>
    </row>
    <row r="6082" spans="1:18" x14ac:dyDescent="0.35">
      <c r="A6082" s="2" t="s">
        <v>1558</v>
      </c>
      <c r="B6082" t="s">
        <v>1559</v>
      </c>
      <c r="C6082" t="s">
        <v>1560</v>
      </c>
      <c r="D6082" t="s">
        <v>1561</v>
      </c>
      <c r="E6082" t="s">
        <v>20</v>
      </c>
      <c r="F6082">
        <v>2601522</v>
      </c>
      <c r="G6082" s="3">
        <v>46069</v>
      </c>
      <c r="H6082">
        <v>-200</v>
      </c>
      <c r="I6082">
        <v>200</v>
      </c>
      <c r="J6082">
        <v>200</v>
      </c>
      <c r="K6082">
        <v>0</v>
      </c>
      <c r="L6082">
        <v>0</v>
      </c>
      <c r="M6082" s="4">
        <v>36.200000000000003</v>
      </c>
      <c r="N6082" s="4">
        <v>184620</v>
      </c>
      <c r="O6082">
        <v>2650360</v>
      </c>
      <c r="P6082">
        <v>2620915</v>
      </c>
      <c r="Q6082" t="s">
        <v>21</v>
      </c>
      <c r="R6082">
        <f t="shared" si="94"/>
        <v>5100</v>
      </c>
    </row>
    <row r="6083" spans="1:18" x14ac:dyDescent="0.35">
      <c r="A6083" s="2" t="s">
        <v>1558</v>
      </c>
      <c r="B6083" t="s">
        <v>1559</v>
      </c>
      <c r="C6083" t="s">
        <v>1560</v>
      </c>
      <c r="D6083" t="s">
        <v>1561</v>
      </c>
      <c r="E6083" t="s">
        <v>20</v>
      </c>
      <c r="F6083">
        <v>2700503</v>
      </c>
      <c r="G6083" s="3">
        <v>46188</v>
      </c>
      <c r="H6083">
        <v>-200</v>
      </c>
      <c r="I6083">
        <v>200</v>
      </c>
      <c r="J6083">
        <v>200</v>
      </c>
      <c r="K6083">
        <v>0</v>
      </c>
      <c r="L6083">
        <v>0</v>
      </c>
      <c r="M6083" s="4">
        <v>36.200000000000003</v>
      </c>
      <c r="N6083" s="4">
        <v>184620</v>
      </c>
      <c r="O6083">
        <v>2750041</v>
      </c>
      <c r="P6083">
        <v>2720085</v>
      </c>
      <c r="Q6083" t="s">
        <v>21</v>
      </c>
      <c r="R6083">
        <f t="shared" ref="R6083:R6146" si="95">N6083/M6083</f>
        <v>5100</v>
      </c>
    </row>
    <row r="6084" spans="1:18" x14ac:dyDescent="0.35">
      <c r="A6084" s="2" t="s">
        <v>1558</v>
      </c>
      <c r="B6084" t="s">
        <v>1559</v>
      </c>
      <c r="C6084" t="s">
        <v>1560</v>
      </c>
      <c r="D6084" t="s">
        <v>1561</v>
      </c>
      <c r="E6084" t="s">
        <v>20</v>
      </c>
      <c r="F6084">
        <v>2701037</v>
      </c>
      <c r="G6084" s="3">
        <v>46294</v>
      </c>
      <c r="H6084">
        <v>-200</v>
      </c>
      <c r="I6084">
        <v>200</v>
      </c>
      <c r="J6084">
        <v>200</v>
      </c>
      <c r="K6084">
        <v>0</v>
      </c>
      <c r="L6084">
        <v>0</v>
      </c>
      <c r="M6084" s="4">
        <v>33.200000000000003</v>
      </c>
      <c r="N6084" s="4">
        <v>169320</v>
      </c>
      <c r="O6084">
        <v>2750192</v>
      </c>
      <c r="P6084">
        <v>2720461</v>
      </c>
      <c r="Q6084" t="s">
        <v>21</v>
      </c>
      <c r="R6084">
        <f t="shared" si="95"/>
        <v>5100</v>
      </c>
    </row>
    <row r="6085" spans="1:18" x14ac:dyDescent="0.35">
      <c r="A6085" s="2" t="s">
        <v>1562</v>
      </c>
      <c r="B6085" t="s">
        <v>1563</v>
      </c>
      <c r="C6085" t="s">
        <v>1564</v>
      </c>
      <c r="D6085" t="s">
        <v>1565</v>
      </c>
      <c r="E6085" t="s">
        <v>20</v>
      </c>
      <c r="F6085">
        <v>2300244</v>
      </c>
      <c r="G6085" s="3">
        <v>44673</v>
      </c>
      <c r="H6085">
        <v>-440</v>
      </c>
      <c r="I6085">
        <v>440</v>
      </c>
      <c r="J6085">
        <v>440</v>
      </c>
      <c r="K6085">
        <v>0</v>
      </c>
      <c r="L6085">
        <v>0</v>
      </c>
      <c r="M6085" s="4">
        <v>3.26</v>
      </c>
      <c r="N6085" s="4">
        <v>35860</v>
      </c>
      <c r="O6085">
        <v>2350087</v>
      </c>
      <c r="P6085">
        <v>2320176</v>
      </c>
      <c r="Q6085" t="s">
        <v>21</v>
      </c>
      <c r="R6085">
        <f t="shared" si="95"/>
        <v>11000</v>
      </c>
    </row>
    <row r="6086" spans="1:18" x14ac:dyDescent="0.35">
      <c r="A6086" s="2" t="s">
        <v>1566</v>
      </c>
      <c r="B6086" t="s">
        <v>1567</v>
      </c>
      <c r="C6086" t="s">
        <v>1564</v>
      </c>
      <c r="D6086" t="s">
        <v>1565</v>
      </c>
      <c r="E6086" t="s">
        <v>20</v>
      </c>
      <c r="F6086">
        <v>2300543</v>
      </c>
      <c r="G6086" s="3">
        <v>44739</v>
      </c>
      <c r="H6086">
        <v>-80</v>
      </c>
      <c r="I6086">
        <v>80</v>
      </c>
      <c r="J6086">
        <v>80</v>
      </c>
      <c r="K6086">
        <v>0</v>
      </c>
      <c r="L6086">
        <v>0</v>
      </c>
      <c r="M6086" s="4">
        <v>3.85</v>
      </c>
      <c r="N6086" s="4">
        <v>7700</v>
      </c>
      <c r="O6086">
        <v>2350158</v>
      </c>
      <c r="P6086">
        <v>2320361</v>
      </c>
      <c r="Q6086" t="s">
        <v>21</v>
      </c>
      <c r="R6086">
        <f t="shared" si="95"/>
        <v>2000</v>
      </c>
    </row>
    <row r="6087" spans="1:18" x14ac:dyDescent="0.35">
      <c r="A6087" s="2" t="s">
        <v>1566</v>
      </c>
      <c r="B6087" t="s">
        <v>1567</v>
      </c>
      <c r="C6087" t="s">
        <v>1564</v>
      </c>
      <c r="D6087" t="s">
        <v>1565</v>
      </c>
      <c r="E6087" t="s">
        <v>20</v>
      </c>
      <c r="F6087">
        <v>2300676</v>
      </c>
      <c r="G6087" s="3">
        <v>44774</v>
      </c>
      <c r="H6087">
        <v>-200</v>
      </c>
      <c r="I6087">
        <v>200</v>
      </c>
      <c r="J6087">
        <v>200</v>
      </c>
      <c r="K6087">
        <v>0</v>
      </c>
      <c r="L6087">
        <v>0</v>
      </c>
      <c r="M6087" s="4">
        <v>3.85</v>
      </c>
      <c r="N6087" s="4">
        <v>19250</v>
      </c>
      <c r="O6087">
        <v>2350159</v>
      </c>
      <c r="P6087">
        <v>2320362</v>
      </c>
      <c r="Q6087" t="s">
        <v>21</v>
      </c>
      <c r="R6087">
        <f t="shared" si="95"/>
        <v>5000</v>
      </c>
    </row>
    <row r="6088" spans="1:18" x14ac:dyDescent="0.35">
      <c r="A6088" s="2" t="s">
        <v>1566</v>
      </c>
      <c r="B6088" t="s">
        <v>1567</v>
      </c>
      <c r="C6088" t="s">
        <v>1564</v>
      </c>
      <c r="D6088" t="s">
        <v>1565</v>
      </c>
      <c r="E6088" t="s">
        <v>20</v>
      </c>
      <c r="F6088">
        <v>2300988</v>
      </c>
      <c r="G6088" s="3">
        <v>44865</v>
      </c>
      <c r="H6088">
        <v>-400</v>
      </c>
      <c r="I6088">
        <v>400</v>
      </c>
      <c r="J6088">
        <v>400</v>
      </c>
      <c r="K6088">
        <v>0</v>
      </c>
      <c r="L6088">
        <v>0</v>
      </c>
      <c r="M6088" s="4">
        <v>3.46</v>
      </c>
      <c r="N6088" s="4">
        <v>34550</v>
      </c>
      <c r="O6088">
        <v>2350321</v>
      </c>
      <c r="P6088">
        <v>2320739</v>
      </c>
      <c r="Q6088" t="s">
        <v>21</v>
      </c>
      <c r="R6088">
        <f t="shared" si="95"/>
        <v>9985.5491329479773</v>
      </c>
    </row>
    <row r="6089" spans="1:18" x14ac:dyDescent="0.35">
      <c r="A6089" s="2" t="s">
        <v>1562</v>
      </c>
      <c r="B6089" t="s">
        <v>1563</v>
      </c>
      <c r="C6089" t="s">
        <v>1564</v>
      </c>
      <c r="D6089" t="s">
        <v>1565</v>
      </c>
      <c r="E6089" t="s">
        <v>20</v>
      </c>
      <c r="F6089">
        <v>2301014</v>
      </c>
      <c r="G6089" s="3">
        <v>44873</v>
      </c>
      <c r="H6089">
        <v>-600</v>
      </c>
      <c r="I6089">
        <v>600</v>
      </c>
      <c r="J6089">
        <v>600</v>
      </c>
      <c r="K6089">
        <v>0</v>
      </c>
      <c r="L6089">
        <v>0</v>
      </c>
      <c r="M6089" s="4">
        <v>3.01</v>
      </c>
      <c r="N6089" s="4">
        <v>45150</v>
      </c>
      <c r="O6089">
        <v>2350322</v>
      </c>
      <c r="P6089">
        <v>2320740</v>
      </c>
      <c r="Q6089" t="s">
        <v>21</v>
      </c>
      <c r="R6089">
        <f t="shared" si="95"/>
        <v>15000.000000000002</v>
      </c>
    </row>
    <row r="6090" spans="1:18" x14ac:dyDescent="0.35">
      <c r="A6090" s="2" t="s">
        <v>769</v>
      </c>
      <c r="B6090" t="s">
        <v>770</v>
      </c>
      <c r="C6090" t="s">
        <v>1564</v>
      </c>
      <c r="D6090" t="s">
        <v>1565</v>
      </c>
      <c r="E6090" t="s">
        <v>20</v>
      </c>
      <c r="F6090">
        <v>2400261</v>
      </c>
      <c r="G6090" s="3">
        <v>45048</v>
      </c>
      <c r="H6090">
        <v>-73</v>
      </c>
      <c r="I6090">
        <v>73</v>
      </c>
      <c r="J6090">
        <v>73</v>
      </c>
      <c r="K6090">
        <v>0</v>
      </c>
      <c r="L6090">
        <v>0</v>
      </c>
      <c r="M6090" s="4">
        <v>3.01</v>
      </c>
      <c r="N6090" s="4">
        <v>5493.25</v>
      </c>
      <c r="O6090">
        <v>2450071</v>
      </c>
      <c r="P6090">
        <v>2420171</v>
      </c>
      <c r="Q6090" t="s">
        <v>21</v>
      </c>
      <c r="R6090">
        <f t="shared" si="95"/>
        <v>1825.0000000000002</v>
      </c>
    </row>
    <row r="6091" spans="1:18" x14ac:dyDescent="0.35">
      <c r="A6091" s="2" t="s">
        <v>769</v>
      </c>
      <c r="B6091" t="s">
        <v>770</v>
      </c>
      <c r="C6091" t="s">
        <v>1564</v>
      </c>
      <c r="D6091" t="s">
        <v>1565</v>
      </c>
      <c r="E6091" t="s">
        <v>20</v>
      </c>
      <c r="F6091">
        <v>2400363</v>
      </c>
      <c r="G6091" s="3">
        <v>45072</v>
      </c>
      <c r="H6091">
        <v>-800</v>
      </c>
      <c r="I6091">
        <v>800</v>
      </c>
      <c r="J6091">
        <v>800</v>
      </c>
      <c r="K6091">
        <v>0</v>
      </c>
      <c r="L6091">
        <v>0</v>
      </c>
      <c r="M6091" s="4">
        <v>3.01</v>
      </c>
      <c r="N6091" s="4">
        <v>60200</v>
      </c>
      <c r="O6091">
        <v>2450078</v>
      </c>
      <c r="P6091">
        <v>2420184</v>
      </c>
      <c r="Q6091" t="s">
        <v>21</v>
      </c>
      <c r="R6091">
        <f t="shared" si="95"/>
        <v>20000</v>
      </c>
    </row>
    <row r="6092" spans="1:18" x14ac:dyDescent="0.35">
      <c r="A6092" s="2" t="s">
        <v>1154</v>
      </c>
      <c r="B6092" t="s">
        <v>1155</v>
      </c>
      <c r="C6092" t="s">
        <v>1564</v>
      </c>
      <c r="D6092" t="s">
        <v>1565</v>
      </c>
      <c r="E6092" t="s">
        <v>20</v>
      </c>
      <c r="F6092">
        <v>2400629</v>
      </c>
      <c r="G6092" s="3">
        <v>45154</v>
      </c>
      <c r="H6092">
        <v>-192</v>
      </c>
      <c r="I6092">
        <v>192</v>
      </c>
      <c r="J6092">
        <v>192</v>
      </c>
      <c r="K6092">
        <v>0</v>
      </c>
      <c r="L6092">
        <v>0</v>
      </c>
      <c r="M6092" s="4">
        <v>3.95</v>
      </c>
      <c r="N6092" s="4">
        <v>18960</v>
      </c>
      <c r="O6092">
        <v>2450184</v>
      </c>
      <c r="P6092">
        <v>2420470</v>
      </c>
      <c r="Q6092" t="s">
        <v>21</v>
      </c>
      <c r="R6092">
        <f t="shared" si="95"/>
        <v>4800</v>
      </c>
    </row>
    <row r="6093" spans="1:18" x14ac:dyDescent="0.35">
      <c r="A6093" s="2" t="s">
        <v>1562</v>
      </c>
      <c r="B6093" t="s">
        <v>1563</v>
      </c>
      <c r="C6093" t="s">
        <v>1564</v>
      </c>
      <c r="D6093" t="s">
        <v>1565</v>
      </c>
      <c r="E6093" t="s">
        <v>20</v>
      </c>
      <c r="F6093">
        <v>2400771</v>
      </c>
      <c r="G6093" s="3">
        <v>45195</v>
      </c>
      <c r="H6093">
        <v>-480</v>
      </c>
      <c r="I6093">
        <v>480</v>
      </c>
      <c r="J6093">
        <v>480</v>
      </c>
      <c r="K6093">
        <v>0</v>
      </c>
      <c r="L6093">
        <v>0</v>
      </c>
      <c r="M6093" s="4">
        <v>3.01</v>
      </c>
      <c r="N6093" s="4">
        <v>36120</v>
      </c>
      <c r="O6093">
        <v>2450243</v>
      </c>
      <c r="P6093">
        <v>2420591</v>
      </c>
      <c r="Q6093" t="s">
        <v>21</v>
      </c>
      <c r="R6093">
        <f t="shared" si="95"/>
        <v>12000</v>
      </c>
    </row>
    <row r="6094" spans="1:18" x14ac:dyDescent="0.35">
      <c r="A6094" s="2" t="s">
        <v>1566</v>
      </c>
      <c r="B6094" t="s">
        <v>1567</v>
      </c>
      <c r="C6094" t="s">
        <v>1564</v>
      </c>
      <c r="D6094" t="s">
        <v>1565</v>
      </c>
      <c r="E6094" t="s">
        <v>20</v>
      </c>
      <c r="F6094">
        <v>2400887</v>
      </c>
      <c r="G6094" s="3">
        <v>45229</v>
      </c>
      <c r="H6094">
        <v>-400</v>
      </c>
      <c r="I6094">
        <v>400</v>
      </c>
      <c r="J6094">
        <v>400</v>
      </c>
      <c r="K6094">
        <v>0</v>
      </c>
      <c r="L6094">
        <v>0</v>
      </c>
      <c r="M6094" s="4">
        <v>3.46</v>
      </c>
      <c r="N6094" s="4">
        <v>34550</v>
      </c>
      <c r="O6094">
        <v>2450252</v>
      </c>
      <c r="P6094">
        <v>2420619</v>
      </c>
      <c r="Q6094" t="s">
        <v>21</v>
      </c>
      <c r="R6094">
        <f t="shared" si="95"/>
        <v>9985.5491329479773</v>
      </c>
    </row>
    <row r="6095" spans="1:18" x14ac:dyDescent="0.35">
      <c r="A6095" s="2" t="s">
        <v>1566</v>
      </c>
      <c r="B6095" t="s">
        <v>1567</v>
      </c>
      <c r="C6095" t="s">
        <v>1564</v>
      </c>
      <c r="D6095" t="s">
        <v>1565</v>
      </c>
      <c r="E6095" t="s">
        <v>20</v>
      </c>
      <c r="F6095">
        <v>2500464</v>
      </c>
      <c r="G6095" s="3">
        <v>45453</v>
      </c>
      <c r="H6095">
        <v>-400</v>
      </c>
      <c r="I6095">
        <v>400</v>
      </c>
      <c r="J6095">
        <v>400</v>
      </c>
      <c r="K6095">
        <v>0</v>
      </c>
      <c r="L6095">
        <v>0</v>
      </c>
      <c r="M6095" s="4">
        <v>3.46</v>
      </c>
      <c r="N6095" s="4">
        <v>34550</v>
      </c>
      <c r="O6095">
        <v>2550130</v>
      </c>
      <c r="P6095">
        <v>2520313</v>
      </c>
      <c r="Q6095" t="s">
        <v>21</v>
      </c>
      <c r="R6095">
        <f t="shared" si="95"/>
        <v>9985.5491329479773</v>
      </c>
    </row>
    <row r="6096" spans="1:18" x14ac:dyDescent="0.35">
      <c r="A6096" s="2" t="s">
        <v>1568</v>
      </c>
      <c r="B6096" t="s">
        <v>1569</v>
      </c>
      <c r="C6096" t="s">
        <v>1564</v>
      </c>
      <c r="D6096" t="s">
        <v>1565</v>
      </c>
      <c r="E6096" t="s">
        <v>20</v>
      </c>
      <c r="F6096">
        <v>2500495</v>
      </c>
      <c r="G6096" s="3">
        <v>45461</v>
      </c>
      <c r="H6096">
        <v>-108</v>
      </c>
      <c r="I6096">
        <v>108</v>
      </c>
      <c r="J6096">
        <v>108</v>
      </c>
      <c r="K6096">
        <v>0</v>
      </c>
      <c r="L6096">
        <v>0</v>
      </c>
      <c r="M6096" s="4">
        <v>4.8</v>
      </c>
      <c r="N6096" s="4">
        <v>12960</v>
      </c>
      <c r="O6096">
        <v>2550141</v>
      </c>
      <c r="P6096">
        <v>2520355</v>
      </c>
      <c r="Q6096" t="s">
        <v>21</v>
      </c>
      <c r="R6096">
        <f t="shared" si="95"/>
        <v>2700</v>
      </c>
    </row>
    <row r="6097" spans="1:18" x14ac:dyDescent="0.35">
      <c r="A6097" s="2" t="s">
        <v>1154</v>
      </c>
      <c r="B6097" t="s">
        <v>1155</v>
      </c>
      <c r="C6097" t="s">
        <v>1564</v>
      </c>
      <c r="D6097" t="s">
        <v>1565</v>
      </c>
      <c r="E6097" t="s">
        <v>20</v>
      </c>
      <c r="F6097">
        <v>2500792</v>
      </c>
      <c r="G6097" s="3">
        <v>45527</v>
      </c>
      <c r="H6097">
        <v>-108</v>
      </c>
      <c r="I6097">
        <v>108</v>
      </c>
      <c r="J6097">
        <v>108</v>
      </c>
      <c r="K6097">
        <v>0</v>
      </c>
      <c r="L6097">
        <v>0</v>
      </c>
      <c r="M6097" s="4">
        <v>4.8</v>
      </c>
      <c r="N6097" s="4">
        <v>12960</v>
      </c>
      <c r="O6097">
        <v>2550257</v>
      </c>
      <c r="P6097">
        <v>2520626</v>
      </c>
      <c r="Q6097" t="s">
        <v>21</v>
      </c>
      <c r="R6097">
        <f t="shared" si="95"/>
        <v>2700</v>
      </c>
    </row>
    <row r="6098" spans="1:18" x14ac:dyDescent="0.35">
      <c r="A6098" s="2" t="s">
        <v>1562</v>
      </c>
      <c r="B6098" t="s">
        <v>1563</v>
      </c>
      <c r="C6098" t="s">
        <v>1564</v>
      </c>
      <c r="D6098" t="s">
        <v>1565</v>
      </c>
      <c r="E6098" t="s">
        <v>20</v>
      </c>
      <c r="F6098">
        <v>2500821</v>
      </c>
      <c r="G6098" s="3">
        <v>45533</v>
      </c>
      <c r="H6098">
        <v>-476</v>
      </c>
      <c r="I6098">
        <v>860</v>
      </c>
      <c r="J6098">
        <v>476</v>
      </c>
      <c r="K6098">
        <v>0</v>
      </c>
      <c r="L6098">
        <v>0</v>
      </c>
      <c r="M6098" s="4">
        <v>3.46</v>
      </c>
      <c r="N6098" s="4">
        <v>41114.5</v>
      </c>
      <c r="O6098">
        <v>2550157</v>
      </c>
      <c r="P6098">
        <v>2520386</v>
      </c>
      <c r="Q6098" t="s">
        <v>21</v>
      </c>
      <c r="R6098">
        <f t="shared" si="95"/>
        <v>11882.803468208092</v>
      </c>
    </row>
    <row r="6099" spans="1:18" x14ac:dyDescent="0.35">
      <c r="A6099" s="2" t="s">
        <v>1562</v>
      </c>
      <c r="B6099" t="s">
        <v>1563</v>
      </c>
      <c r="C6099" t="s">
        <v>1564</v>
      </c>
      <c r="D6099" t="s">
        <v>1565</v>
      </c>
      <c r="E6099" t="s">
        <v>20</v>
      </c>
      <c r="F6099">
        <v>2500919</v>
      </c>
      <c r="G6099" s="3">
        <v>45547</v>
      </c>
      <c r="H6099">
        <v>-384</v>
      </c>
      <c r="I6099">
        <v>860</v>
      </c>
      <c r="J6099">
        <v>384</v>
      </c>
      <c r="K6099">
        <v>0</v>
      </c>
      <c r="L6099">
        <v>0</v>
      </c>
      <c r="M6099" s="4">
        <v>3.46</v>
      </c>
      <c r="N6099" s="4">
        <v>33168</v>
      </c>
      <c r="O6099">
        <v>2550157</v>
      </c>
      <c r="P6099">
        <v>2520386</v>
      </c>
      <c r="Q6099" t="s">
        <v>21</v>
      </c>
      <c r="R6099">
        <f t="shared" si="95"/>
        <v>9586.1271676300585</v>
      </c>
    </row>
    <row r="6100" spans="1:18" x14ac:dyDescent="0.35">
      <c r="A6100" s="2" t="s">
        <v>1154</v>
      </c>
      <c r="B6100" t="s">
        <v>1155</v>
      </c>
      <c r="C6100" t="s">
        <v>1564</v>
      </c>
      <c r="D6100" t="s">
        <v>1565</v>
      </c>
      <c r="E6100" t="s">
        <v>20</v>
      </c>
      <c r="F6100">
        <v>2500926</v>
      </c>
      <c r="G6100" s="3">
        <v>45551</v>
      </c>
      <c r="H6100">
        <v>-108</v>
      </c>
      <c r="I6100">
        <v>108</v>
      </c>
      <c r="J6100">
        <v>108</v>
      </c>
      <c r="K6100">
        <v>0</v>
      </c>
      <c r="L6100">
        <v>0</v>
      </c>
      <c r="M6100" s="4">
        <v>4.8</v>
      </c>
      <c r="N6100" s="4">
        <v>12960</v>
      </c>
      <c r="O6100">
        <v>2550263</v>
      </c>
      <c r="P6100">
        <v>2520644</v>
      </c>
      <c r="Q6100" t="s">
        <v>21</v>
      </c>
      <c r="R6100">
        <f t="shared" si="95"/>
        <v>2700</v>
      </c>
    </row>
    <row r="6101" spans="1:18" x14ac:dyDescent="0.35">
      <c r="A6101" s="2" t="s">
        <v>1566</v>
      </c>
      <c r="B6101" t="s">
        <v>1567</v>
      </c>
      <c r="C6101" t="s">
        <v>1564</v>
      </c>
      <c r="D6101" t="s">
        <v>1565</v>
      </c>
      <c r="E6101" t="s">
        <v>20</v>
      </c>
      <c r="F6101">
        <v>2501277</v>
      </c>
      <c r="G6101" s="3">
        <v>45628</v>
      </c>
      <c r="H6101">
        <v>-400</v>
      </c>
      <c r="I6101">
        <v>400</v>
      </c>
      <c r="J6101">
        <v>400</v>
      </c>
      <c r="K6101">
        <v>0</v>
      </c>
      <c r="L6101">
        <v>0</v>
      </c>
      <c r="M6101" s="4">
        <v>3.46</v>
      </c>
      <c r="N6101" s="4">
        <v>34550</v>
      </c>
      <c r="O6101">
        <v>2550365</v>
      </c>
      <c r="P6101">
        <v>2520854</v>
      </c>
      <c r="Q6101" t="s">
        <v>21</v>
      </c>
      <c r="R6101">
        <f t="shared" si="95"/>
        <v>9985.5491329479773</v>
      </c>
    </row>
    <row r="6102" spans="1:18" x14ac:dyDescent="0.35">
      <c r="A6102" s="2" t="s">
        <v>1566</v>
      </c>
      <c r="B6102" t="s">
        <v>1567</v>
      </c>
      <c r="C6102" t="s">
        <v>1564</v>
      </c>
      <c r="D6102" t="s">
        <v>1565</v>
      </c>
      <c r="E6102" t="s">
        <v>20</v>
      </c>
      <c r="F6102">
        <v>2501500</v>
      </c>
      <c r="G6102" s="3">
        <v>45679</v>
      </c>
      <c r="H6102">
        <v>-200</v>
      </c>
      <c r="I6102">
        <v>400</v>
      </c>
      <c r="J6102">
        <v>200</v>
      </c>
      <c r="K6102">
        <v>0</v>
      </c>
      <c r="L6102">
        <v>0</v>
      </c>
      <c r="M6102" s="4">
        <v>3.6</v>
      </c>
      <c r="N6102" s="4">
        <v>18000</v>
      </c>
      <c r="O6102">
        <v>2550469</v>
      </c>
      <c r="P6102">
        <v>2521095</v>
      </c>
      <c r="Q6102" t="s">
        <v>21</v>
      </c>
      <c r="R6102">
        <f t="shared" si="95"/>
        <v>5000</v>
      </c>
    </row>
    <row r="6103" spans="1:18" x14ac:dyDescent="0.35">
      <c r="A6103" s="2" t="s">
        <v>1154</v>
      </c>
      <c r="B6103" t="s">
        <v>1155</v>
      </c>
      <c r="C6103" t="s">
        <v>1564</v>
      </c>
      <c r="D6103" t="s">
        <v>1565</v>
      </c>
      <c r="E6103" t="s">
        <v>20</v>
      </c>
      <c r="F6103">
        <v>2501515</v>
      </c>
      <c r="G6103" s="3">
        <v>45684</v>
      </c>
      <c r="H6103">
        <v>-108</v>
      </c>
      <c r="I6103">
        <v>108</v>
      </c>
      <c r="J6103">
        <v>108</v>
      </c>
      <c r="K6103">
        <v>0</v>
      </c>
      <c r="L6103">
        <v>0</v>
      </c>
      <c r="M6103" s="4">
        <v>4.8</v>
      </c>
      <c r="N6103" s="4">
        <v>12960</v>
      </c>
      <c r="O6103">
        <v>2550475</v>
      </c>
      <c r="P6103">
        <v>2521114</v>
      </c>
      <c r="Q6103" t="s">
        <v>21</v>
      </c>
      <c r="R6103">
        <f t="shared" si="95"/>
        <v>2700</v>
      </c>
    </row>
    <row r="6104" spans="1:18" x14ac:dyDescent="0.35">
      <c r="A6104" s="2" t="s">
        <v>769</v>
      </c>
      <c r="B6104" t="s">
        <v>770</v>
      </c>
      <c r="C6104" t="s">
        <v>1564</v>
      </c>
      <c r="D6104" t="s">
        <v>1565</v>
      </c>
      <c r="E6104" t="s">
        <v>20</v>
      </c>
      <c r="F6104">
        <v>2501538</v>
      </c>
      <c r="G6104" s="3">
        <v>45688</v>
      </c>
      <c r="H6104">
        <v>-880</v>
      </c>
      <c r="I6104">
        <v>880</v>
      </c>
      <c r="J6104">
        <v>880</v>
      </c>
      <c r="K6104">
        <v>0</v>
      </c>
      <c r="L6104">
        <v>0</v>
      </c>
      <c r="M6104" s="4">
        <v>3.45</v>
      </c>
      <c r="N6104" s="4">
        <v>75790</v>
      </c>
      <c r="O6104">
        <v>2550300</v>
      </c>
      <c r="P6104">
        <v>2520720</v>
      </c>
      <c r="Q6104" t="s">
        <v>21</v>
      </c>
      <c r="R6104">
        <f t="shared" si="95"/>
        <v>21968.115942028984</v>
      </c>
    </row>
    <row r="6105" spans="1:18" x14ac:dyDescent="0.35">
      <c r="A6105" s="2" t="s">
        <v>1566</v>
      </c>
      <c r="B6105" t="s">
        <v>1567</v>
      </c>
      <c r="C6105" t="s">
        <v>1564</v>
      </c>
      <c r="D6105" t="s">
        <v>1565</v>
      </c>
      <c r="E6105" t="s">
        <v>20</v>
      </c>
      <c r="F6105">
        <v>2501572</v>
      </c>
      <c r="G6105" s="3">
        <v>45695</v>
      </c>
      <c r="H6105">
        <v>-200</v>
      </c>
      <c r="I6105">
        <v>400</v>
      </c>
      <c r="J6105">
        <v>200</v>
      </c>
      <c r="K6105">
        <v>0</v>
      </c>
      <c r="L6105">
        <v>0</v>
      </c>
      <c r="M6105" s="4">
        <v>3.6</v>
      </c>
      <c r="N6105" s="4">
        <v>18000</v>
      </c>
      <c r="O6105">
        <v>2550469</v>
      </c>
      <c r="P6105">
        <v>2521095</v>
      </c>
      <c r="Q6105" t="s">
        <v>21</v>
      </c>
      <c r="R6105">
        <f t="shared" si="95"/>
        <v>5000</v>
      </c>
    </row>
    <row r="6106" spans="1:18" x14ac:dyDescent="0.35">
      <c r="A6106" s="2" t="s">
        <v>1566</v>
      </c>
      <c r="B6106" t="s">
        <v>1567</v>
      </c>
      <c r="C6106" t="s">
        <v>1564</v>
      </c>
      <c r="D6106" t="s">
        <v>1565</v>
      </c>
      <c r="E6106" t="s">
        <v>20</v>
      </c>
      <c r="F6106">
        <v>2600218</v>
      </c>
      <c r="G6106" s="3">
        <v>45757</v>
      </c>
      <c r="H6106">
        <v>-400</v>
      </c>
      <c r="I6106">
        <v>400</v>
      </c>
      <c r="J6106">
        <v>400</v>
      </c>
      <c r="K6106">
        <v>0</v>
      </c>
      <c r="L6106">
        <v>0</v>
      </c>
      <c r="M6106" s="4">
        <v>3.46</v>
      </c>
      <c r="N6106" s="4">
        <v>34550</v>
      </c>
      <c r="O6106">
        <v>2650008</v>
      </c>
      <c r="P6106">
        <v>2620032</v>
      </c>
      <c r="Q6106" t="s">
        <v>21</v>
      </c>
      <c r="R6106">
        <f t="shared" si="95"/>
        <v>9985.5491329479773</v>
      </c>
    </row>
    <row r="6107" spans="1:18" x14ac:dyDescent="0.35">
      <c r="A6107" s="2" t="s">
        <v>1154</v>
      </c>
      <c r="B6107" t="s">
        <v>1155</v>
      </c>
      <c r="C6107" t="s">
        <v>1564</v>
      </c>
      <c r="D6107" t="s">
        <v>1565</v>
      </c>
      <c r="E6107" t="s">
        <v>20</v>
      </c>
      <c r="F6107">
        <v>2600374</v>
      </c>
      <c r="G6107" s="3">
        <v>45792</v>
      </c>
      <c r="H6107">
        <v>-192</v>
      </c>
      <c r="I6107">
        <v>192</v>
      </c>
      <c r="J6107">
        <v>192</v>
      </c>
      <c r="K6107">
        <v>0</v>
      </c>
      <c r="L6107">
        <v>0</v>
      </c>
      <c r="M6107" s="4">
        <v>4.5999999999999996</v>
      </c>
      <c r="N6107" s="4">
        <v>22080</v>
      </c>
      <c r="O6107">
        <v>2650050</v>
      </c>
      <c r="P6107">
        <v>2620119</v>
      </c>
      <c r="Q6107" t="s">
        <v>21</v>
      </c>
      <c r="R6107">
        <f t="shared" si="95"/>
        <v>4800</v>
      </c>
    </row>
    <row r="6108" spans="1:18" x14ac:dyDescent="0.35">
      <c r="A6108" s="2" t="s">
        <v>1566</v>
      </c>
      <c r="B6108" t="s">
        <v>1567</v>
      </c>
      <c r="C6108" t="s">
        <v>1564</v>
      </c>
      <c r="D6108" t="s">
        <v>1565</v>
      </c>
      <c r="E6108" t="s">
        <v>20</v>
      </c>
      <c r="F6108">
        <v>2600561</v>
      </c>
      <c r="G6108" s="3">
        <v>45832</v>
      </c>
      <c r="H6108">
        <v>-200</v>
      </c>
      <c r="I6108">
        <v>200</v>
      </c>
      <c r="J6108">
        <v>200</v>
      </c>
      <c r="K6108">
        <v>0</v>
      </c>
      <c r="L6108">
        <v>0</v>
      </c>
      <c r="M6108" s="4">
        <v>3.46</v>
      </c>
      <c r="N6108" s="4">
        <v>17275</v>
      </c>
      <c r="O6108">
        <v>2650119</v>
      </c>
      <c r="P6108">
        <v>2620309</v>
      </c>
      <c r="Q6108" t="s">
        <v>21</v>
      </c>
      <c r="R6108">
        <f t="shared" si="95"/>
        <v>4992.7745664739887</v>
      </c>
    </row>
    <row r="6109" spans="1:18" x14ac:dyDescent="0.35">
      <c r="A6109" s="2" t="s">
        <v>1566</v>
      </c>
      <c r="B6109" t="s">
        <v>1567</v>
      </c>
      <c r="C6109" t="s">
        <v>1564</v>
      </c>
      <c r="D6109" t="s">
        <v>1565</v>
      </c>
      <c r="E6109" t="s">
        <v>20</v>
      </c>
      <c r="F6109">
        <v>2600628</v>
      </c>
      <c r="G6109" s="3">
        <v>45846</v>
      </c>
      <c r="H6109">
        <v>-120</v>
      </c>
      <c r="I6109">
        <v>120</v>
      </c>
      <c r="J6109">
        <v>120</v>
      </c>
      <c r="K6109">
        <v>0</v>
      </c>
      <c r="L6109">
        <v>0</v>
      </c>
      <c r="M6109" s="4">
        <v>3.46</v>
      </c>
      <c r="N6109" s="4">
        <v>10365</v>
      </c>
      <c r="O6109">
        <v>2650142</v>
      </c>
      <c r="P6109">
        <v>2620381</v>
      </c>
      <c r="Q6109" t="s">
        <v>21</v>
      </c>
      <c r="R6109">
        <f t="shared" si="95"/>
        <v>2995.6647398843929</v>
      </c>
    </row>
    <row r="6110" spans="1:18" x14ac:dyDescent="0.35">
      <c r="A6110" s="2" t="s">
        <v>1566</v>
      </c>
      <c r="B6110" t="s">
        <v>1567</v>
      </c>
      <c r="C6110" t="s">
        <v>1564</v>
      </c>
      <c r="D6110" t="s">
        <v>1565</v>
      </c>
      <c r="E6110" t="s">
        <v>20</v>
      </c>
      <c r="F6110">
        <v>2600702</v>
      </c>
      <c r="G6110" s="3">
        <v>45866</v>
      </c>
      <c r="H6110">
        <v>-400</v>
      </c>
      <c r="I6110">
        <v>400</v>
      </c>
      <c r="J6110">
        <v>400</v>
      </c>
      <c r="K6110">
        <v>0</v>
      </c>
      <c r="L6110">
        <v>0</v>
      </c>
      <c r="M6110" s="4">
        <v>3.46</v>
      </c>
      <c r="N6110" s="4">
        <v>34550</v>
      </c>
      <c r="O6110">
        <v>2650143</v>
      </c>
      <c r="P6110">
        <v>2620382</v>
      </c>
      <c r="Q6110" t="s">
        <v>21</v>
      </c>
      <c r="R6110">
        <f t="shared" si="95"/>
        <v>9985.5491329479773</v>
      </c>
    </row>
    <row r="6111" spans="1:18" x14ac:dyDescent="0.35">
      <c r="A6111" s="2" t="s">
        <v>1566</v>
      </c>
      <c r="B6111" t="s">
        <v>1567</v>
      </c>
      <c r="C6111" t="s">
        <v>1564</v>
      </c>
      <c r="D6111" t="s">
        <v>1565</v>
      </c>
      <c r="E6111" t="s">
        <v>20</v>
      </c>
      <c r="F6111">
        <v>2600888</v>
      </c>
      <c r="G6111" s="3">
        <v>45910</v>
      </c>
      <c r="H6111">
        <v>-400</v>
      </c>
      <c r="I6111">
        <v>400</v>
      </c>
      <c r="J6111">
        <v>400</v>
      </c>
      <c r="K6111">
        <v>0</v>
      </c>
      <c r="L6111">
        <v>0</v>
      </c>
      <c r="M6111" s="4">
        <v>3.46</v>
      </c>
      <c r="N6111" s="4">
        <v>34550</v>
      </c>
      <c r="O6111">
        <v>2650181</v>
      </c>
      <c r="P6111">
        <v>2620456</v>
      </c>
      <c r="Q6111" t="s">
        <v>21</v>
      </c>
      <c r="R6111">
        <f t="shared" si="95"/>
        <v>9985.5491329479773</v>
      </c>
    </row>
    <row r="6112" spans="1:18" x14ac:dyDescent="0.35">
      <c r="A6112" s="2" t="s">
        <v>1566</v>
      </c>
      <c r="B6112" t="s">
        <v>1567</v>
      </c>
      <c r="C6112" t="s">
        <v>1564</v>
      </c>
      <c r="D6112" t="s">
        <v>1565</v>
      </c>
      <c r="E6112" t="s">
        <v>20</v>
      </c>
      <c r="F6112">
        <v>2601016</v>
      </c>
      <c r="G6112" s="3">
        <v>45938</v>
      </c>
      <c r="H6112">
        <v>-400</v>
      </c>
      <c r="I6112">
        <v>400</v>
      </c>
      <c r="J6112">
        <v>400</v>
      </c>
      <c r="K6112">
        <v>0</v>
      </c>
      <c r="L6112">
        <v>0</v>
      </c>
      <c r="M6112" s="4">
        <v>3.46</v>
      </c>
      <c r="N6112" s="4">
        <v>34550</v>
      </c>
      <c r="O6112">
        <v>2650181</v>
      </c>
      <c r="P6112">
        <v>2620458</v>
      </c>
      <c r="Q6112" t="s">
        <v>21</v>
      </c>
      <c r="R6112">
        <f t="shared" si="95"/>
        <v>9985.5491329479773</v>
      </c>
    </row>
    <row r="6113" spans="1:18" x14ac:dyDescent="0.35">
      <c r="A6113" s="2" t="s">
        <v>1566</v>
      </c>
      <c r="B6113" t="s">
        <v>1567</v>
      </c>
      <c r="C6113" t="s">
        <v>1564</v>
      </c>
      <c r="D6113" t="s">
        <v>1565</v>
      </c>
      <c r="E6113" t="s">
        <v>20</v>
      </c>
      <c r="F6113">
        <v>2601234</v>
      </c>
      <c r="G6113" s="3">
        <v>45994</v>
      </c>
      <c r="H6113">
        <v>-400</v>
      </c>
      <c r="I6113">
        <v>400</v>
      </c>
      <c r="J6113">
        <v>400</v>
      </c>
      <c r="K6113">
        <v>0</v>
      </c>
      <c r="L6113">
        <v>0</v>
      </c>
      <c r="M6113" s="4">
        <v>3.46</v>
      </c>
      <c r="N6113" s="4">
        <v>34550</v>
      </c>
      <c r="O6113">
        <v>2650181</v>
      </c>
      <c r="P6113">
        <v>2620459</v>
      </c>
      <c r="Q6113" t="s">
        <v>21</v>
      </c>
      <c r="R6113">
        <f t="shared" si="95"/>
        <v>9985.5491329479773</v>
      </c>
    </row>
    <row r="6114" spans="1:18" x14ac:dyDescent="0.35">
      <c r="A6114" s="2" t="s">
        <v>1566</v>
      </c>
      <c r="B6114" t="s">
        <v>1567</v>
      </c>
      <c r="C6114" t="s">
        <v>1564</v>
      </c>
      <c r="D6114" t="s">
        <v>1565</v>
      </c>
      <c r="E6114" t="s">
        <v>20</v>
      </c>
      <c r="F6114">
        <v>2700003</v>
      </c>
      <c r="G6114" s="3">
        <v>46083</v>
      </c>
      <c r="H6114">
        <v>-200</v>
      </c>
      <c r="I6114">
        <v>200</v>
      </c>
      <c r="J6114">
        <v>200</v>
      </c>
      <c r="K6114">
        <v>0</v>
      </c>
      <c r="L6114">
        <v>0</v>
      </c>
      <c r="M6114" s="4">
        <v>3.46</v>
      </c>
      <c r="N6114" s="4">
        <v>17275</v>
      </c>
      <c r="O6114">
        <v>2650462</v>
      </c>
      <c r="P6114">
        <v>2621156</v>
      </c>
      <c r="Q6114" t="s">
        <v>21</v>
      </c>
      <c r="R6114">
        <f t="shared" si="95"/>
        <v>4992.7745664739887</v>
      </c>
    </row>
    <row r="6115" spans="1:18" x14ac:dyDescent="0.35">
      <c r="A6115" s="2" t="s">
        <v>1566</v>
      </c>
      <c r="B6115" t="s">
        <v>1567</v>
      </c>
      <c r="C6115" t="s">
        <v>1564</v>
      </c>
      <c r="D6115" t="s">
        <v>1565</v>
      </c>
      <c r="E6115" t="s">
        <v>20</v>
      </c>
      <c r="F6115">
        <v>2700029</v>
      </c>
      <c r="G6115" s="3">
        <v>46091</v>
      </c>
      <c r="H6115">
        <v>-200</v>
      </c>
      <c r="I6115">
        <v>200</v>
      </c>
      <c r="J6115">
        <v>200</v>
      </c>
      <c r="K6115">
        <v>0</v>
      </c>
      <c r="L6115">
        <v>0</v>
      </c>
      <c r="M6115" s="4">
        <v>3.46</v>
      </c>
      <c r="N6115" s="4">
        <v>17275</v>
      </c>
      <c r="O6115">
        <v>2650463</v>
      </c>
      <c r="P6115">
        <v>2621163</v>
      </c>
      <c r="Q6115" t="s">
        <v>21</v>
      </c>
      <c r="R6115">
        <f t="shared" si="95"/>
        <v>4992.7745664739887</v>
      </c>
    </row>
    <row r="6116" spans="1:18" x14ac:dyDescent="0.35">
      <c r="A6116" s="2" t="s">
        <v>1566</v>
      </c>
      <c r="B6116" t="s">
        <v>1567</v>
      </c>
      <c r="C6116" t="s">
        <v>1564</v>
      </c>
      <c r="D6116" t="s">
        <v>1565</v>
      </c>
      <c r="E6116" t="s">
        <v>20</v>
      </c>
      <c r="F6116">
        <v>2700330</v>
      </c>
      <c r="G6116" s="3">
        <v>46153</v>
      </c>
      <c r="H6116">
        <v>-400</v>
      </c>
      <c r="I6116">
        <v>400</v>
      </c>
      <c r="J6116">
        <v>400</v>
      </c>
      <c r="K6116">
        <v>0</v>
      </c>
      <c r="L6116">
        <v>0</v>
      </c>
      <c r="M6116" s="4">
        <v>3.46</v>
      </c>
      <c r="N6116" s="4">
        <v>34550</v>
      </c>
      <c r="O6116">
        <v>2750114</v>
      </c>
      <c r="P6116">
        <v>2720279</v>
      </c>
      <c r="Q6116" t="s">
        <v>21</v>
      </c>
      <c r="R6116">
        <f t="shared" si="95"/>
        <v>9985.5491329479773</v>
      </c>
    </row>
    <row r="6117" spans="1:18" x14ac:dyDescent="0.35">
      <c r="A6117" s="2" t="s">
        <v>1566</v>
      </c>
      <c r="B6117" t="s">
        <v>1567</v>
      </c>
      <c r="C6117" t="s">
        <v>1564</v>
      </c>
      <c r="D6117" t="s">
        <v>1565</v>
      </c>
      <c r="E6117" t="s">
        <v>20</v>
      </c>
      <c r="F6117">
        <v>2700579</v>
      </c>
      <c r="G6117" s="3">
        <v>46202</v>
      </c>
      <c r="H6117">
        <v>-400</v>
      </c>
      <c r="I6117">
        <v>400</v>
      </c>
      <c r="J6117">
        <v>400</v>
      </c>
      <c r="K6117">
        <v>0</v>
      </c>
      <c r="L6117">
        <v>0</v>
      </c>
      <c r="M6117" s="4">
        <v>3.46</v>
      </c>
      <c r="N6117" s="4">
        <v>34550</v>
      </c>
      <c r="O6117">
        <v>2750170</v>
      </c>
      <c r="P6117">
        <v>2720411</v>
      </c>
      <c r="Q6117" t="s">
        <v>21</v>
      </c>
      <c r="R6117">
        <f t="shared" si="95"/>
        <v>9985.5491329479773</v>
      </c>
    </row>
    <row r="6118" spans="1:18" x14ac:dyDescent="0.35">
      <c r="A6118" s="2" t="s">
        <v>769</v>
      </c>
      <c r="B6118" t="s">
        <v>770</v>
      </c>
      <c r="C6118" t="s">
        <v>1564</v>
      </c>
      <c r="D6118" t="s">
        <v>1565</v>
      </c>
      <c r="E6118" t="s">
        <v>20</v>
      </c>
      <c r="F6118">
        <v>2700747</v>
      </c>
      <c r="G6118" s="3">
        <v>46232</v>
      </c>
      <c r="H6118">
        <v>-600</v>
      </c>
      <c r="I6118">
        <v>600</v>
      </c>
      <c r="J6118">
        <v>600</v>
      </c>
      <c r="K6118">
        <v>0</v>
      </c>
      <c r="L6118">
        <v>0</v>
      </c>
      <c r="M6118" s="4">
        <v>4</v>
      </c>
      <c r="N6118" s="4">
        <v>59925</v>
      </c>
      <c r="O6118">
        <v>2750113</v>
      </c>
      <c r="P6118">
        <v>2720278</v>
      </c>
      <c r="Q6118" t="s">
        <v>21</v>
      </c>
      <c r="R6118">
        <f t="shared" si="95"/>
        <v>14981.25</v>
      </c>
    </row>
    <row r="6119" spans="1:18" x14ac:dyDescent="0.35">
      <c r="A6119" s="2" t="s">
        <v>1566</v>
      </c>
      <c r="B6119" t="s">
        <v>1567</v>
      </c>
      <c r="C6119" t="s">
        <v>1564</v>
      </c>
      <c r="D6119" t="s">
        <v>1565</v>
      </c>
      <c r="E6119" t="s">
        <v>20</v>
      </c>
      <c r="F6119">
        <v>2700804</v>
      </c>
      <c r="G6119" s="3">
        <v>46245</v>
      </c>
      <c r="H6119">
        <v>-400</v>
      </c>
      <c r="I6119">
        <v>400</v>
      </c>
      <c r="J6119">
        <v>400</v>
      </c>
      <c r="K6119">
        <v>0</v>
      </c>
      <c r="L6119">
        <v>0</v>
      </c>
      <c r="M6119" s="4">
        <v>3.46</v>
      </c>
      <c r="N6119" s="4">
        <v>34550</v>
      </c>
      <c r="O6119">
        <v>2750226</v>
      </c>
      <c r="P6119">
        <v>2720565</v>
      </c>
      <c r="Q6119" t="s">
        <v>21</v>
      </c>
      <c r="R6119">
        <f t="shared" si="95"/>
        <v>9985.5491329479773</v>
      </c>
    </row>
    <row r="6120" spans="1:18" x14ac:dyDescent="0.35">
      <c r="A6120" s="2" t="s">
        <v>1566</v>
      </c>
      <c r="B6120" t="s">
        <v>1567</v>
      </c>
      <c r="C6120" t="s">
        <v>1564</v>
      </c>
      <c r="D6120" t="s">
        <v>1565</v>
      </c>
      <c r="E6120" t="s">
        <v>20</v>
      </c>
      <c r="F6120">
        <v>2701002</v>
      </c>
      <c r="G6120" s="3">
        <v>46287</v>
      </c>
      <c r="H6120">
        <v>-400</v>
      </c>
      <c r="I6120">
        <v>400</v>
      </c>
      <c r="J6120">
        <v>400</v>
      </c>
      <c r="K6120">
        <v>0</v>
      </c>
      <c r="L6120">
        <v>0</v>
      </c>
      <c r="M6120" s="4">
        <v>3.46</v>
      </c>
      <c r="N6120" s="4">
        <v>34550</v>
      </c>
      <c r="O6120">
        <v>2750265</v>
      </c>
      <c r="P6120">
        <v>2720657</v>
      </c>
      <c r="Q6120" t="s">
        <v>21</v>
      </c>
      <c r="R6120">
        <f t="shared" si="95"/>
        <v>9985.5491329479773</v>
      </c>
    </row>
    <row r="6121" spans="1:18" x14ac:dyDescent="0.35">
      <c r="A6121" s="2" t="s">
        <v>1558</v>
      </c>
      <c r="B6121" t="s">
        <v>1559</v>
      </c>
      <c r="C6121" t="s">
        <v>1570</v>
      </c>
      <c r="D6121" t="s">
        <v>1571</v>
      </c>
      <c r="E6121" t="s">
        <v>20</v>
      </c>
      <c r="F6121">
        <v>2300273</v>
      </c>
      <c r="G6121" s="3">
        <v>44680</v>
      </c>
      <c r="H6121">
        <v>-9</v>
      </c>
      <c r="I6121">
        <v>9</v>
      </c>
      <c r="J6121">
        <v>9</v>
      </c>
      <c r="K6121">
        <v>0</v>
      </c>
      <c r="L6121">
        <v>0</v>
      </c>
      <c r="M6121" s="4">
        <v>14.4</v>
      </c>
      <c r="N6121" s="4">
        <v>3304.8</v>
      </c>
      <c r="O6121">
        <v>2350068</v>
      </c>
      <c r="P6121">
        <v>2320133</v>
      </c>
      <c r="Q6121" t="s">
        <v>21</v>
      </c>
      <c r="R6121">
        <f t="shared" si="95"/>
        <v>229.5</v>
      </c>
    </row>
    <row r="6122" spans="1:18" x14ac:dyDescent="0.35">
      <c r="A6122" s="2" t="s">
        <v>1558</v>
      </c>
      <c r="B6122" t="s">
        <v>1559</v>
      </c>
      <c r="C6122" t="s">
        <v>1570</v>
      </c>
      <c r="D6122" t="s">
        <v>1571</v>
      </c>
      <c r="E6122" t="s">
        <v>20</v>
      </c>
      <c r="F6122">
        <v>2300413</v>
      </c>
      <c r="G6122" s="3">
        <v>44712</v>
      </c>
      <c r="H6122">
        <v>-10</v>
      </c>
      <c r="I6122">
        <v>40</v>
      </c>
      <c r="J6122">
        <v>10</v>
      </c>
      <c r="K6122">
        <v>0</v>
      </c>
      <c r="L6122">
        <v>0</v>
      </c>
      <c r="M6122" s="4">
        <v>16.95</v>
      </c>
      <c r="N6122" s="4">
        <v>4322.25</v>
      </c>
      <c r="O6122">
        <v>2350113</v>
      </c>
      <c r="P6122" t="s">
        <v>1572</v>
      </c>
      <c r="Q6122" t="s">
        <v>21</v>
      </c>
      <c r="R6122">
        <f t="shared" si="95"/>
        <v>255</v>
      </c>
    </row>
    <row r="6123" spans="1:18" x14ac:dyDescent="0.35">
      <c r="A6123" s="2" t="s">
        <v>1558</v>
      </c>
      <c r="B6123" t="s">
        <v>1559</v>
      </c>
      <c r="C6123" t="s">
        <v>1570</v>
      </c>
      <c r="D6123" t="s">
        <v>1571</v>
      </c>
      <c r="E6123" t="s">
        <v>20</v>
      </c>
      <c r="F6123">
        <v>2300643</v>
      </c>
      <c r="G6123" s="3">
        <v>44767</v>
      </c>
      <c r="H6123">
        <v>-10</v>
      </c>
      <c r="I6123">
        <v>40</v>
      </c>
      <c r="J6123">
        <v>10</v>
      </c>
      <c r="K6123">
        <v>0</v>
      </c>
      <c r="L6123">
        <v>0</v>
      </c>
      <c r="M6123" s="4">
        <v>16.95</v>
      </c>
      <c r="N6123" s="4">
        <v>4322.25</v>
      </c>
      <c r="O6123">
        <v>2350113</v>
      </c>
      <c r="P6123" t="s">
        <v>1572</v>
      </c>
      <c r="Q6123" t="s">
        <v>21</v>
      </c>
      <c r="R6123">
        <f t="shared" si="95"/>
        <v>255</v>
      </c>
    </row>
    <row r="6124" spans="1:18" x14ac:dyDescent="0.35">
      <c r="A6124" s="2" t="s">
        <v>1558</v>
      </c>
      <c r="B6124" t="s">
        <v>1559</v>
      </c>
      <c r="C6124" t="s">
        <v>1570</v>
      </c>
      <c r="D6124" t="s">
        <v>1571</v>
      </c>
      <c r="E6124" t="s">
        <v>20</v>
      </c>
      <c r="F6124">
        <v>2300715</v>
      </c>
      <c r="G6124" s="3">
        <v>44785</v>
      </c>
      <c r="H6124">
        <v>-10</v>
      </c>
      <c r="I6124">
        <v>40</v>
      </c>
      <c r="J6124">
        <v>10</v>
      </c>
      <c r="K6124">
        <v>0</v>
      </c>
      <c r="L6124">
        <v>0</v>
      </c>
      <c r="M6124" s="4">
        <v>16.95</v>
      </c>
      <c r="N6124" s="4">
        <v>4322.25</v>
      </c>
      <c r="O6124">
        <v>2350113</v>
      </c>
      <c r="P6124" t="s">
        <v>1572</v>
      </c>
      <c r="Q6124" t="s">
        <v>21</v>
      </c>
      <c r="R6124">
        <f t="shared" si="95"/>
        <v>255</v>
      </c>
    </row>
    <row r="6125" spans="1:18" x14ac:dyDescent="0.35">
      <c r="A6125" s="2" t="s">
        <v>1558</v>
      </c>
      <c r="B6125" t="s">
        <v>1559</v>
      </c>
      <c r="C6125" t="s">
        <v>1570</v>
      </c>
      <c r="D6125" t="s">
        <v>1571</v>
      </c>
      <c r="E6125" t="s">
        <v>20</v>
      </c>
      <c r="F6125">
        <v>2301133</v>
      </c>
      <c r="G6125" s="3">
        <v>44904</v>
      </c>
      <c r="H6125">
        <v>-10</v>
      </c>
      <c r="I6125">
        <v>40</v>
      </c>
      <c r="J6125">
        <v>10</v>
      </c>
      <c r="K6125">
        <v>0</v>
      </c>
      <c r="L6125">
        <v>0</v>
      </c>
      <c r="M6125" s="4">
        <v>16.95</v>
      </c>
      <c r="N6125" s="4">
        <v>4322.25</v>
      </c>
      <c r="O6125">
        <v>2350113</v>
      </c>
      <c r="P6125" t="s">
        <v>1572</v>
      </c>
      <c r="Q6125" t="s">
        <v>21</v>
      </c>
      <c r="R6125">
        <f t="shared" si="95"/>
        <v>255</v>
      </c>
    </row>
    <row r="6126" spans="1:18" x14ac:dyDescent="0.35">
      <c r="A6126" s="2" t="s">
        <v>1558</v>
      </c>
      <c r="B6126" t="s">
        <v>1559</v>
      </c>
      <c r="C6126" t="s">
        <v>1570</v>
      </c>
      <c r="D6126" t="s">
        <v>1571</v>
      </c>
      <c r="E6126" t="s">
        <v>20</v>
      </c>
      <c r="F6126">
        <v>2301222</v>
      </c>
      <c r="G6126" s="3">
        <v>44936</v>
      </c>
      <c r="H6126">
        <v>-10</v>
      </c>
      <c r="I6126">
        <v>40</v>
      </c>
      <c r="J6126">
        <v>10</v>
      </c>
      <c r="K6126">
        <v>0</v>
      </c>
      <c r="L6126">
        <v>0</v>
      </c>
      <c r="M6126" s="4">
        <v>18.350000000000001</v>
      </c>
      <c r="N6126" s="4">
        <v>4679.25</v>
      </c>
      <c r="O6126">
        <v>2350402</v>
      </c>
      <c r="P6126" t="s">
        <v>1573</v>
      </c>
      <c r="Q6126" t="s">
        <v>21</v>
      </c>
      <c r="R6126">
        <f t="shared" si="95"/>
        <v>254.99999999999997</v>
      </c>
    </row>
    <row r="6127" spans="1:18" x14ac:dyDescent="0.35">
      <c r="A6127" s="2" t="s">
        <v>1558</v>
      </c>
      <c r="B6127" t="s">
        <v>1559</v>
      </c>
      <c r="C6127" t="s">
        <v>1570</v>
      </c>
      <c r="D6127" t="s">
        <v>1571</v>
      </c>
      <c r="E6127" t="s">
        <v>20</v>
      </c>
      <c r="F6127">
        <v>2400110</v>
      </c>
      <c r="G6127" s="3">
        <v>45009</v>
      </c>
      <c r="H6127">
        <v>-10</v>
      </c>
      <c r="I6127">
        <v>40</v>
      </c>
      <c r="J6127">
        <v>10</v>
      </c>
      <c r="K6127">
        <v>0</v>
      </c>
      <c r="L6127">
        <v>0</v>
      </c>
      <c r="M6127" s="4">
        <v>18.350000000000001</v>
      </c>
      <c r="N6127" s="4">
        <v>4679.25</v>
      </c>
      <c r="O6127">
        <v>2350402</v>
      </c>
      <c r="P6127" t="s">
        <v>1573</v>
      </c>
      <c r="Q6127" t="s">
        <v>21</v>
      </c>
      <c r="R6127">
        <f t="shared" si="95"/>
        <v>254.99999999999997</v>
      </c>
    </row>
    <row r="6128" spans="1:18" x14ac:dyDescent="0.35">
      <c r="A6128" s="2" t="s">
        <v>1558</v>
      </c>
      <c r="B6128" t="s">
        <v>1559</v>
      </c>
      <c r="C6128" t="s">
        <v>1570</v>
      </c>
      <c r="D6128" t="s">
        <v>1571</v>
      </c>
      <c r="E6128" t="s">
        <v>20</v>
      </c>
      <c r="F6128">
        <v>2400169</v>
      </c>
      <c r="G6128" s="3">
        <v>45023</v>
      </c>
      <c r="H6128">
        <v>-10</v>
      </c>
      <c r="I6128">
        <v>40</v>
      </c>
      <c r="J6128">
        <v>10</v>
      </c>
      <c r="K6128">
        <v>0</v>
      </c>
      <c r="L6128">
        <v>0</v>
      </c>
      <c r="M6128" s="4">
        <v>18.350000000000001</v>
      </c>
      <c r="N6128" s="4">
        <v>4679.25</v>
      </c>
      <c r="O6128">
        <v>2350402</v>
      </c>
      <c r="P6128" t="s">
        <v>1573</v>
      </c>
      <c r="Q6128" t="s">
        <v>21</v>
      </c>
      <c r="R6128">
        <f t="shared" si="95"/>
        <v>254.99999999999997</v>
      </c>
    </row>
    <row r="6129" spans="1:18" x14ac:dyDescent="0.35">
      <c r="A6129" s="2" t="s">
        <v>1558</v>
      </c>
      <c r="B6129" t="s">
        <v>1559</v>
      </c>
      <c r="C6129" t="s">
        <v>1570</v>
      </c>
      <c r="D6129" t="s">
        <v>1571</v>
      </c>
      <c r="E6129" t="s">
        <v>20</v>
      </c>
      <c r="F6129">
        <v>2400345</v>
      </c>
      <c r="G6129" s="3">
        <v>45069</v>
      </c>
      <c r="H6129">
        <v>-10</v>
      </c>
      <c r="I6129">
        <v>40</v>
      </c>
      <c r="J6129">
        <v>10</v>
      </c>
      <c r="K6129">
        <v>0</v>
      </c>
      <c r="L6129">
        <v>0</v>
      </c>
      <c r="M6129" s="4">
        <v>18.350000000000001</v>
      </c>
      <c r="N6129" s="4">
        <v>4679.25</v>
      </c>
      <c r="O6129">
        <v>2350402</v>
      </c>
      <c r="P6129" t="s">
        <v>1573</v>
      </c>
      <c r="Q6129" t="s">
        <v>21</v>
      </c>
      <c r="R6129">
        <f t="shared" si="95"/>
        <v>254.99999999999997</v>
      </c>
    </row>
    <row r="6130" spans="1:18" x14ac:dyDescent="0.35">
      <c r="A6130" s="2" t="s">
        <v>1558</v>
      </c>
      <c r="B6130" t="s">
        <v>1559</v>
      </c>
      <c r="C6130" t="s">
        <v>1570</v>
      </c>
      <c r="D6130" t="s">
        <v>1571</v>
      </c>
      <c r="E6130" t="s">
        <v>20</v>
      </c>
      <c r="F6130">
        <v>2400446</v>
      </c>
      <c r="G6130" s="3">
        <v>45097</v>
      </c>
      <c r="H6130">
        <v>-10</v>
      </c>
      <c r="I6130">
        <v>40</v>
      </c>
      <c r="J6130">
        <v>10</v>
      </c>
      <c r="K6130">
        <v>0</v>
      </c>
      <c r="L6130">
        <v>0</v>
      </c>
      <c r="M6130" s="4">
        <v>17.95</v>
      </c>
      <c r="N6130" s="4">
        <v>4577.25</v>
      </c>
      <c r="O6130">
        <v>2450100</v>
      </c>
      <c r="P6130" t="s">
        <v>1574</v>
      </c>
      <c r="Q6130" t="s">
        <v>21</v>
      </c>
      <c r="R6130">
        <f t="shared" si="95"/>
        <v>255</v>
      </c>
    </row>
    <row r="6131" spans="1:18" x14ac:dyDescent="0.35">
      <c r="A6131" s="2" t="s">
        <v>1558</v>
      </c>
      <c r="B6131" t="s">
        <v>1559</v>
      </c>
      <c r="C6131" t="s">
        <v>1570</v>
      </c>
      <c r="D6131" t="s">
        <v>1571</v>
      </c>
      <c r="E6131" t="s">
        <v>20</v>
      </c>
      <c r="F6131">
        <v>2400513</v>
      </c>
      <c r="G6131" s="3">
        <v>45114</v>
      </c>
      <c r="H6131">
        <v>-10</v>
      </c>
      <c r="I6131">
        <v>40</v>
      </c>
      <c r="J6131">
        <v>10</v>
      </c>
      <c r="K6131">
        <v>0</v>
      </c>
      <c r="L6131">
        <v>0</v>
      </c>
      <c r="M6131" s="4">
        <v>17.95</v>
      </c>
      <c r="N6131" s="4">
        <v>4577.25</v>
      </c>
      <c r="O6131">
        <v>2450100</v>
      </c>
      <c r="P6131" t="s">
        <v>1574</v>
      </c>
      <c r="Q6131" t="s">
        <v>21</v>
      </c>
      <c r="R6131">
        <f t="shared" si="95"/>
        <v>255</v>
      </c>
    </row>
    <row r="6132" spans="1:18" x14ac:dyDescent="0.35">
      <c r="A6132" s="2" t="s">
        <v>1558</v>
      </c>
      <c r="B6132" t="s">
        <v>1559</v>
      </c>
      <c r="C6132" t="s">
        <v>1570</v>
      </c>
      <c r="D6132" t="s">
        <v>1571</v>
      </c>
      <c r="E6132" t="s">
        <v>20</v>
      </c>
      <c r="F6132">
        <v>2400600</v>
      </c>
      <c r="G6132" s="3">
        <v>45142</v>
      </c>
      <c r="H6132">
        <v>-10</v>
      </c>
      <c r="I6132">
        <v>40</v>
      </c>
      <c r="J6132">
        <v>10</v>
      </c>
      <c r="K6132">
        <v>0</v>
      </c>
      <c r="L6132">
        <v>0</v>
      </c>
      <c r="M6132" s="4">
        <v>17.95</v>
      </c>
      <c r="N6132" s="4">
        <v>4577.25</v>
      </c>
      <c r="O6132">
        <v>2450100</v>
      </c>
      <c r="P6132" t="s">
        <v>1574</v>
      </c>
      <c r="Q6132" t="s">
        <v>21</v>
      </c>
      <c r="R6132">
        <f t="shared" si="95"/>
        <v>255</v>
      </c>
    </row>
    <row r="6133" spans="1:18" x14ac:dyDescent="0.35">
      <c r="A6133" s="2" t="s">
        <v>1558</v>
      </c>
      <c r="B6133" t="s">
        <v>1559</v>
      </c>
      <c r="C6133" t="s">
        <v>1570</v>
      </c>
      <c r="D6133" t="s">
        <v>1571</v>
      </c>
      <c r="E6133" t="s">
        <v>20</v>
      </c>
      <c r="F6133">
        <v>2400690</v>
      </c>
      <c r="G6133" s="3">
        <v>45170</v>
      </c>
      <c r="H6133">
        <v>-10</v>
      </c>
      <c r="I6133">
        <v>40</v>
      </c>
      <c r="J6133">
        <v>10</v>
      </c>
      <c r="K6133">
        <v>0</v>
      </c>
      <c r="L6133">
        <v>0</v>
      </c>
      <c r="M6133" s="4">
        <v>17.95</v>
      </c>
      <c r="N6133" s="4">
        <v>4577.25</v>
      </c>
      <c r="O6133">
        <v>2450100</v>
      </c>
      <c r="P6133" t="s">
        <v>1574</v>
      </c>
      <c r="Q6133" t="s">
        <v>21</v>
      </c>
      <c r="R6133">
        <f t="shared" si="95"/>
        <v>255</v>
      </c>
    </row>
    <row r="6134" spans="1:18" x14ac:dyDescent="0.35">
      <c r="A6134" s="2" t="s">
        <v>1558</v>
      </c>
      <c r="B6134" t="s">
        <v>1559</v>
      </c>
      <c r="C6134" t="s">
        <v>1570</v>
      </c>
      <c r="D6134" t="s">
        <v>1571</v>
      </c>
      <c r="E6134" t="s">
        <v>20</v>
      </c>
      <c r="F6134">
        <v>2400773</v>
      </c>
      <c r="G6134" s="3">
        <v>45195</v>
      </c>
      <c r="H6134">
        <v>-10</v>
      </c>
      <c r="I6134">
        <v>80</v>
      </c>
      <c r="J6134">
        <v>10</v>
      </c>
      <c r="K6134">
        <v>0</v>
      </c>
      <c r="L6134">
        <v>0</v>
      </c>
      <c r="M6134" s="4">
        <v>16.95</v>
      </c>
      <c r="N6134" s="4">
        <v>4322.25</v>
      </c>
      <c r="O6134">
        <v>2450185</v>
      </c>
      <c r="P6134" t="s">
        <v>1575</v>
      </c>
      <c r="Q6134" t="s">
        <v>21</v>
      </c>
      <c r="R6134">
        <f t="shared" si="95"/>
        <v>255</v>
      </c>
    </row>
    <row r="6135" spans="1:18" x14ac:dyDescent="0.35">
      <c r="A6135" s="2" t="s">
        <v>1558</v>
      </c>
      <c r="B6135" t="s">
        <v>1559</v>
      </c>
      <c r="C6135" t="s">
        <v>1570</v>
      </c>
      <c r="D6135" t="s">
        <v>1571</v>
      </c>
      <c r="E6135" t="s">
        <v>20</v>
      </c>
      <c r="F6135">
        <v>2400798</v>
      </c>
      <c r="G6135" s="3">
        <v>45201</v>
      </c>
      <c r="H6135">
        <v>-10</v>
      </c>
      <c r="I6135">
        <v>80</v>
      </c>
      <c r="J6135">
        <v>10</v>
      </c>
      <c r="K6135">
        <v>0</v>
      </c>
      <c r="L6135">
        <v>0</v>
      </c>
      <c r="M6135" s="4">
        <v>16.95</v>
      </c>
      <c r="N6135" s="4">
        <v>4322.25</v>
      </c>
      <c r="O6135">
        <v>2450185</v>
      </c>
      <c r="P6135" t="s">
        <v>1575</v>
      </c>
      <c r="Q6135" t="s">
        <v>21</v>
      </c>
      <c r="R6135">
        <f t="shared" si="95"/>
        <v>255</v>
      </c>
    </row>
    <row r="6136" spans="1:18" x14ac:dyDescent="0.35">
      <c r="A6136" s="2" t="s">
        <v>1558</v>
      </c>
      <c r="B6136" t="s">
        <v>1559</v>
      </c>
      <c r="C6136" t="s">
        <v>1570</v>
      </c>
      <c r="D6136" t="s">
        <v>1571</v>
      </c>
      <c r="E6136" t="s">
        <v>20</v>
      </c>
      <c r="F6136">
        <v>2400927</v>
      </c>
      <c r="G6136" s="3">
        <v>45238</v>
      </c>
      <c r="H6136">
        <v>-10</v>
      </c>
      <c r="I6136">
        <v>80</v>
      </c>
      <c r="J6136">
        <v>10</v>
      </c>
      <c r="K6136">
        <v>0</v>
      </c>
      <c r="L6136">
        <v>0</v>
      </c>
      <c r="M6136" s="4">
        <v>16.95</v>
      </c>
      <c r="N6136" s="4">
        <v>4322.25</v>
      </c>
      <c r="O6136">
        <v>2450185</v>
      </c>
      <c r="P6136" t="s">
        <v>1575</v>
      </c>
      <c r="Q6136" t="s">
        <v>21</v>
      </c>
      <c r="R6136">
        <f t="shared" si="95"/>
        <v>255</v>
      </c>
    </row>
    <row r="6137" spans="1:18" x14ac:dyDescent="0.35">
      <c r="A6137" s="2" t="s">
        <v>1558</v>
      </c>
      <c r="B6137" t="s">
        <v>1559</v>
      </c>
      <c r="C6137" t="s">
        <v>1570</v>
      </c>
      <c r="D6137" t="s">
        <v>1571</v>
      </c>
      <c r="E6137" t="s">
        <v>20</v>
      </c>
      <c r="F6137">
        <v>2401033</v>
      </c>
      <c r="G6137" s="3">
        <v>45265</v>
      </c>
      <c r="H6137">
        <v>-10</v>
      </c>
      <c r="I6137">
        <v>80</v>
      </c>
      <c r="J6137">
        <v>10</v>
      </c>
      <c r="K6137">
        <v>0</v>
      </c>
      <c r="L6137">
        <v>0</v>
      </c>
      <c r="M6137" s="4">
        <v>16.95</v>
      </c>
      <c r="N6137" s="4">
        <v>4322.25</v>
      </c>
      <c r="O6137">
        <v>2450185</v>
      </c>
      <c r="P6137" t="s">
        <v>1575</v>
      </c>
      <c r="Q6137" t="s">
        <v>21</v>
      </c>
      <c r="R6137">
        <f t="shared" si="95"/>
        <v>255</v>
      </c>
    </row>
    <row r="6138" spans="1:18" x14ac:dyDescent="0.35">
      <c r="A6138" s="2" t="s">
        <v>1558</v>
      </c>
      <c r="B6138" t="s">
        <v>1559</v>
      </c>
      <c r="C6138" t="s">
        <v>1570</v>
      </c>
      <c r="D6138" t="s">
        <v>1571</v>
      </c>
      <c r="E6138" t="s">
        <v>20</v>
      </c>
      <c r="F6138">
        <v>2401106</v>
      </c>
      <c r="G6138" s="3">
        <v>45289</v>
      </c>
      <c r="H6138">
        <v>-10</v>
      </c>
      <c r="I6138">
        <v>80</v>
      </c>
      <c r="J6138">
        <v>10</v>
      </c>
      <c r="K6138">
        <v>0</v>
      </c>
      <c r="L6138">
        <v>0</v>
      </c>
      <c r="M6138" s="4">
        <v>16.95</v>
      </c>
      <c r="N6138" s="4">
        <v>4322.25</v>
      </c>
      <c r="O6138">
        <v>2450185</v>
      </c>
      <c r="P6138" t="s">
        <v>1575</v>
      </c>
      <c r="Q6138" t="s">
        <v>21</v>
      </c>
      <c r="R6138">
        <f t="shared" si="95"/>
        <v>255</v>
      </c>
    </row>
    <row r="6139" spans="1:18" x14ac:dyDescent="0.35">
      <c r="A6139" s="2" t="s">
        <v>1558</v>
      </c>
      <c r="B6139" t="s">
        <v>1559</v>
      </c>
      <c r="C6139" t="s">
        <v>1570</v>
      </c>
      <c r="D6139" t="s">
        <v>1571</v>
      </c>
      <c r="E6139" t="s">
        <v>20</v>
      </c>
      <c r="F6139">
        <v>2500382</v>
      </c>
      <c r="G6139" s="3">
        <v>45435</v>
      </c>
      <c r="H6139">
        <v>-10</v>
      </c>
      <c r="I6139">
        <v>80</v>
      </c>
      <c r="J6139">
        <v>10</v>
      </c>
      <c r="K6139">
        <v>0</v>
      </c>
      <c r="L6139">
        <v>0</v>
      </c>
      <c r="M6139" s="4">
        <v>16.95</v>
      </c>
      <c r="N6139" s="4">
        <v>4322.25</v>
      </c>
      <c r="O6139">
        <v>2450185</v>
      </c>
      <c r="P6139" t="s">
        <v>1575</v>
      </c>
      <c r="Q6139" t="s">
        <v>21</v>
      </c>
      <c r="R6139">
        <f t="shared" si="95"/>
        <v>255</v>
      </c>
    </row>
    <row r="6140" spans="1:18" x14ac:dyDescent="0.35">
      <c r="A6140" s="2" t="s">
        <v>1558</v>
      </c>
      <c r="B6140" t="s">
        <v>1559</v>
      </c>
      <c r="C6140" t="s">
        <v>1570</v>
      </c>
      <c r="D6140" t="s">
        <v>1571</v>
      </c>
      <c r="E6140" t="s">
        <v>20</v>
      </c>
      <c r="F6140">
        <v>2500559</v>
      </c>
      <c r="G6140" s="3">
        <v>45471</v>
      </c>
      <c r="H6140">
        <v>-10</v>
      </c>
      <c r="I6140">
        <v>80</v>
      </c>
      <c r="J6140">
        <v>10</v>
      </c>
      <c r="K6140">
        <v>0</v>
      </c>
      <c r="L6140">
        <v>0</v>
      </c>
      <c r="M6140" s="4">
        <v>16.95</v>
      </c>
      <c r="N6140" s="4">
        <v>4322.25</v>
      </c>
      <c r="O6140">
        <v>2450185</v>
      </c>
      <c r="P6140" t="s">
        <v>1575</v>
      </c>
      <c r="Q6140" t="s">
        <v>21</v>
      </c>
      <c r="R6140">
        <f t="shared" si="95"/>
        <v>255</v>
      </c>
    </row>
    <row r="6141" spans="1:18" x14ac:dyDescent="0.35">
      <c r="A6141" s="2" t="s">
        <v>1558</v>
      </c>
      <c r="B6141" t="s">
        <v>1559</v>
      </c>
      <c r="C6141" t="s">
        <v>1570</v>
      </c>
      <c r="D6141" t="s">
        <v>1571</v>
      </c>
      <c r="E6141" t="s">
        <v>20</v>
      </c>
      <c r="F6141">
        <v>2500748</v>
      </c>
      <c r="G6141" s="3">
        <v>45513</v>
      </c>
      <c r="H6141">
        <v>-10</v>
      </c>
      <c r="I6141">
        <v>80</v>
      </c>
      <c r="J6141">
        <v>10</v>
      </c>
      <c r="K6141">
        <v>0</v>
      </c>
      <c r="L6141">
        <v>0</v>
      </c>
      <c r="M6141" s="4">
        <v>16.95</v>
      </c>
      <c r="N6141" s="4">
        <v>4322.25</v>
      </c>
      <c r="O6141">
        <v>2450185</v>
      </c>
      <c r="P6141" t="s">
        <v>1575</v>
      </c>
      <c r="Q6141" t="s">
        <v>21</v>
      </c>
      <c r="R6141">
        <f t="shared" si="95"/>
        <v>255</v>
      </c>
    </row>
    <row r="6142" spans="1:18" x14ac:dyDescent="0.35">
      <c r="A6142" s="2" t="s">
        <v>1558</v>
      </c>
      <c r="B6142" t="s">
        <v>1559</v>
      </c>
      <c r="C6142" t="s">
        <v>1570</v>
      </c>
      <c r="D6142" t="s">
        <v>1571</v>
      </c>
      <c r="E6142" t="s">
        <v>20</v>
      </c>
      <c r="F6142">
        <v>2500923</v>
      </c>
      <c r="G6142" s="3">
        <v>45548</v>
      </c>
      <c r="H6142">
        <v>-20</v>
      </c>
      <c r="I6142">
        <v>80</v>
      </c>
      <c r="J6142">
        <v>20</v>
      </c>
      <c r="K6142">
        <v>0</v>
      </c>
      <c r="L6142">
        <v>0</v>
      </c>
      <c r="M6142" s="4">
        <v>16.5</v>
      </c>
      <c r="N6142" s="4">
        <v>8415</v>
      </c>
      <c r="O6142">
        <v>2450394</v>
      </c>
      <c r="P6142" t="s">
        <v>1576</v>
      </c>
      <c r="Q6142" t="s">
        <v>21</v>
      </c>
      <c r="R6142">
        <f t="shared" si="95"/>
        <v>510</v>
      </c>
    </row>
    <row r="6143" spans="1:18" x14ac:dyDescent="0.35">
      <c r="A6143" s="2" t="s">
        <v>1558</v>
      </c>
      <c r="B6143" t="s">
        <v>1559</v>
      </c>
      <c r="C6143" t="s">
        <v>1570</v>
      </c>
      <c r="D6143" t="s">
        <v>1571</v>
      </c>
      <c r="E6143" t="s">
        <v>20</v>
      </c>
      <c r="F6143">
        <v>2501363</v>
      </c>
      <c r="G6143" s="3">
        <v>45649</v>
      </c>
      <c r="H6143">
        <v>-10</v>
      </c>
      <c r="I6143">
        <v>80</v>
      </c>
      <c r="J6143">
        <v>10</v>
      </c>
      <c r="K6143">
        <v>0</v>
      </c>
      <c r="L6143">
        <v>0</v>
      </c>
      <c r="M6143" s="4">
        <v>16.5</v>
      </c>
      <c r="N6143" s="4">
        <v>4207.5</v>
      </c>
      <c r="O6143">
        <v>2450394</v>
      </c>
      <c r="P6143" t="s">
        <v>1576</v>
      </c>
      <c r="Q6143" t="s">
        <v>21</v>
      </c>
      <c r="R6143">
        <f t="shared" si="95"/>
        <v>255</v>
      </c>
    </row>
    <row r="6144" spans="1:18" x14ac:dyDescent="0.35">
      <c r="A6144" s="2" t="s">
        <v>1558</v>
      </c>
      <c r="B6144" t="s">
        <v>1559</v>
      </c>
      <c r="C6144" t="s">
        <v>1570</v>
      </c>
      <c r="D6144" t="s">
        <v>1571</v>
      </c>
      <c r="E6144" t="s">
        <v>20</v>
      </c>
      <c r="F6144">
        <v>2501614</v>
      </c>
      <c r="G6144" s="3">
        <v>45702</v>
      </c>
      <c r="H6144">
        <v>-10</v>
      </c>
      <c r="I6144">
        <v>80</v>
      </c>
      <c r="J6144">
        <v>10</v>
      </c>
      <c r="K6144">
        <v>0</v>
      </c>
      <c r="L6144">
        <v>0</v>
      </c>
      <c r="M6144" s="4">
        <v>16.5</v>
      </c>
      <c r="N6144" s="4">
        <v>4207.5</v>
      </c>
      <c r="O6144">
        <v>2450394</v>
      </c>
      <c r="P6144" t="s">
        <v>1576</v>
      </c>
      <c r="Q6144" t="s">
        <v>21</v>
      </c>
      <c r="R6144">
        <f t="shared" si="95"/>
        <v>255</v>
      </c>
    </row>
    <row r="6145" spans="1:18" x14ac:dyDescent="0.35">
      <c r="A6145" s="2" t="s">
        <v>1558</v>
      </c>
      <c r="B6145" t="s">
        <v>1559</v>
      </c>
      <c r="C6145" t="s">
        <v>1570</v>
      </c>
      <c r="D6145" t="s">
        <v>1571</v>
      </c>
      <c r="E6145" t="s">
        <v>20</v>
      </c>
      <c r="F6145">
        <v>2600226</v>
      </c>
      <c r="G6145" s="3">
        <v>45761</v>
      </c>
      <c r="H6145">
        <v>-10</v>
      </c>
      <c r="I6145">
        <v>80</v>
      </c>
      <c r="J6145">
        <v>10</v>
      </c>
      <c r="K6145">
        <v>0</v>
      </c>
      <c r="L6145">
        <v>0</v>
      </c>
      <c r="M6145" s="4">
        <v>16.5</v>
      </c>
      <c r="N6145" s="4">
        <v>4207.5</v>
      </c>
      <c r="O6145">
        <v>2450394</v>
      </c>
      <c r="P6145" t="s">
        <v>1576</v>
      </c>
      <c r="Q6145" t="s">
        <v>21</v>
      </c>
      <c r="R6145">
        <f t="shared" si="95"/>
        <v>255</v>
      </c>
    </row>
    <row r="6146" spans="1:18" x14ac:dyDescent="0.35">
      <c r="A6146" s="2" t="s">
        <v>1558</v>
      </c>
      <c r="B6146" t="s">
        <v>1559</v>
      </c>
      <c r="C6146" t="s">
        <v>1570</v>
      </c>
      <c r="D6146" t="s">
        <v>1571</v>
      </c>
      <c r="E6146" t="s">
        <v>20</v>
      </c>
      <c r="F6146">
        <v>2600444</v>
      </c>
      <c r="G6146" s="3">
        <v>45807</v>
      </c>
      <c r="H6146">
        <v>-10</v>
      </c>
      <c r="I6146">
        <v>80</v>
      </c>
      <c r="J6146">
        <v>10</v>
      </c>
      <c r="K6146">
        <v>0</v>
      </c>
      <c r="L6146">
        <v>0</v>
      </c>
      <c r="M6146" s="4">
        <v>16.5</v>
      </c>
      <c r="N6146" s="4">
        <v>4207.5</v>
      </c>
      <c r="O6146">
        <v>2450394</v>
      </c>
      <c r="P6146" t="s">
        <v>1576</v>
      </c>
      <c r="Q6146" t="s">
        <v>21</v>
      </c>
      <c r="R6146">
        <f t="shared" si="95"/>
        <v>255</v>
      </c>
    </row>
    <row r="6147" spans="1:18" x14ac:dyDescent="0.35">
      <c r="A6147" s="2" t="s">
        <v>1558</v>
      </c>
      <c r="B6147" t="s">
        <v>1559</v>
      </c>
      <c r="C6147" t="s">
        <v>1570</v>
      </c>
      <c r="D6147" t="s">
        <v>1571</v>
      </c>
      <c r="E6147" t="s">
        <v>20</v>
      </c>
      <c r="F6147">
        <v>2600620</v>
      </c>
      <c r="G6147" s="3">
        <v>45842</v>
      </c>
      <c r="H6147">
        <v>-10</v>
      </c>
      <c r="I6147">
        <v>80</v>
      </c>
      <c r="J6147">
        <v>10</v>
      </c>
      <c r="K6147">
        <v>0</v>
      </c>
      <c r="L6147">
        <v>0</v>
      </c>
      <c r="M6147" s="4">
        <v>16.5</v>
      </c>
      <c r="N6147" s="4">
        <v>4207.5</v>
      </c>
      <c r="O6147">
        <v>2450394</v>
      </c>
      <c r="P6147" t="s">
        <v>1576</v>
      </c>
      <c r="Q6147" t="s">
        <v>21</v>
      </c>
      <c r="R6147">
        <f t="shared" ref="R6147:R6210" si="96">N6147/M6147</f>
        <v>255</v>
      </c>
    </row>
    <row r="6148" spans="1:18" x14ac:dyDescent="0.35">
      <c r="A6148" s="2" t="s">
        <v>1558</v>
      </c>
      <c r="B6148" t="s">
        <v>1559</v>
      </c>
      <c r="C6148" t="s">
        <v>1570</v>
      </c>
      <c r="D6148" t="s">
        <v>1571</v>
      </c>
      <c r="E6148" t="s">
        <v>20</v>
      </c>
      <c r="F6148">
        <v>2600784</v>
      </c>
      <c r="G6148" s="3">
        <v>45887</v>
      </c>
      <c r="H6148">
        <v>-10</v>
      </c>
      <c r="I6148">
        <v>80</v>
      </c>
      <c r="J6148">
        <v>10</v>
      </c>
      <c r="K6148">
        <v>0</v>
      </c>
      <c r="L6148">
        <v>0</v>
      </c>
      <c r="M6148" s="4">
        <v>16.5</v>
      </c>
      <c r="N6148" s="4">
        <v>4207.5</v>
      </c>
      <c r="O6148">
        <v>2450394</v>
      </c>
      <c r="P6148" t="s">
        <v>1576</v>
      </c>
      <c r="Q6148" t="s">
        <v>21</v>
      </c>
      <c r="R6148">
        <f t="shared" si="96"/>
        <v>255</v>
      </c>
    </row>
    <row r="6149" spans="1:18" x14ac:dyDescent="0.35">
      <c r="A6149" s="2" t="s">
        <v>1558</v>
      </c>
      <c r="B6149" t="s">
        <v>1559</v>
      </c>
      <c r="C6149" t="s">
        <v>1570</v>
      </c>
      <c r="D6149" t="s">
        <v>1571</v>
      </c>
      <c r="E6149" t="s">
        <v>20</v>
      </c>
      <c r="F6149">
        <v>2600958</v>
      </c>
      <c r="G6149" s="3">
        <v>45926</v>
      </c>
      <c r="H6149">
        <v>-10</v>
      </c>
      <c r="I6149">
        <v>80</v>
      </c>
      <c r="J6149">
        <v>10</v>
      </c>
      <c r="K6149">
        <v>0</v>
      </c>
      <c r="L6149">
        <v>0</v>
      </c>
      <c r="M6149" s="4">
        <v>44.53</v>
      </c>
      <c r="N6149" s="4">
        <v>11355.15</v>
      </c>
      <c r="O6149">
        <v>2650188</v>
      </c>
      <c r="P6149" t="s">
        <v>1577</v>
      </c>
      <c r="Q6149" t="s">
        <v>21</v>
      </c>
      <c r="R6149">
        <f t="shared" si="96"/>
        <v>254.99999999999997</v>
      </c>
    </row>
    <row r="6150" spans="1:18" x14ac:dyDescent="0.35">
      <c r="A6150" s="2" t="s">
        <v>1558</v>
      </c>
      <c r="B6150" t="s">
        <v>1559</v>
      </c>
      <c r="C6150" t="s">
        <v>1570</v>
      </c>
      <c r="D6150" t="s">
        <v>1571</v>
      </c>
      <c r="E6150" t="s">
        <v>20</v>
      </c>
      <c r="F6150">
        <v>2601123</v>
      </c>
      <c r="G6150" s="3">
        <v>45966</v>
      </c>
      <c r="H6150">
        <v>-10</v>
      </c>
      <c r="I6150">
        <v>80</v>
      </c>
      <c r="J6150">
        <v>10</v>
      </c>
      <c r="K6150">
        <v>0</v>
      </c>
      <c r="L6150">
        <v>0</v>
      </c>
      <c r="M6150" s="4">
        <v>44.53</v>
      </c>
      <c r="N6150" s="4">
        <v>11355.15</v>
      </c>
      <c r="O6150">
        <v>2650188</v>
      </c>
      <c r="P6150" t="s">
        <v>1577</v>
      </c>
      <c r="Q6150" t="s">
        <v>21</v>
      </c>
      <c r="R6150">
        <f t="shared" si="96"/>
        <v>254.99999999999997</v>
      </c>
    </row>
    <row r="6151" spans="1:18" x14ac:dyDescent="0.35">
      <c r="A6151" s="2" t="s">
        <v>1558</v>
      </c>
      <c r="B6151" t="s">
        <v>1559</v>
      </c>
      <c r="C6151" t="s">
        <v>1570</v>
      </c>
      <c r="D6151" t="s">
        <v>1571</v>
      </c>
      <c r="E6151" t="s">
        <v>20</v>
      </c>
      <c r="F6151">
        <v>2601225</v>
      </c>
      <c r="G6151" s="3">
        <v>45992</v>
      </c>
      <c r="H6151">
        <v>-10</v>
      </c>
      <c r="I6151">
        <v>80</v>
      </c>
      <c r="J6151">
        <v>10</v>
      </c>
      <c r="K6151">
        <v>0</v>
      </c>
      <c r="L6151">
        <v>0</v>
      </c>
      <c r="M6151" s="4">
        <v>44.53</v>
      </c>
      <c r="N6151" s="4">
        <v>11355.15</v>
      </c>
      <c r="O6151">
        <v>2650188</v>
      </c>
      <c r="P6151" t="s">
        <v>1577</v>
      </c>
      <c r="Q6151" t="s">
        <v>21</v>
      </c>
      <c r="R6151">
        <f t="shared" si="96"/>
        <v>254.99999999999997</v>
      </c>
    </row>
    <row r="6152" spans="1:18" x14ac:dyDescent="0.35">
      <c r="A6152" s="2" t="s">
        <v>1558</v>
      </c>
      <c r="B6152" t="s">
        <v>1559</v>
      </c>
      <c r="C6152" t="s">
        <v>1570</v>
      </c>
      <c r="D6152" t="s">
        <v>1571</v>
      </c>
      <c r="E6152" t="s">
        <v>20</v>
      </c>
      <c r="F6152">
        <v>2601288</v>
      </c>
      <c r="G6152" s="3">
        <v>46010</v>
      </c>
      <c r="H6152">
        <v>-10</v>
      </c>
      <c r="I6152">
        <v>80</v>
      </c>
      <c r="J6152">
        <v>10</v>
      </c>
      <c r="K6152">
        <v>0</v>
      </c>
      <c r="L6152">
        <v>0</v>
      </c>
      <c r="M6152" s="4">
        <v>44.53</v>
      </c>
      <c r="N6152" s="4">
        <v>11355.15</v>
      </c>
      <c r="O6152">
        <v>2650188</v>
      </c>
      <c r="P6152" t="s">
        <v>1577</v>
      </c>
      <c r="Q6152" t="s">
        <v>21</v>
      </c>
      <c r="R6152">
        <f t="shared" si="96"/>
        <v>254.99999999999997</v>
      </c>
    </row>
    <row r="6153" spans="1:18" x14ac:dyDescent="0.35">
      <c r="A6153" s="2" t="s">
        <v>1558</v>
      </c>
      <c r="B6153" t="s">
        <v>1559</v>
      </c>
      <c r="C6153" t="s">
        <v>1570</v>
      </c>
      <c r="D6153" t="s">
        <v>1571</v>
      </c>
      <c r="E6153" t="s">
        <v>20</v>
      </c>
      <c r="F6153">
        <v>2601398</v>
      </c>
      <c r="G6153" s="3">
        <v>46038</v>
      </c>
      <c r="H6153">
        <v>-10</v>
      </c>
      <c r="I6153">
        <v>80</v>
      </c>
      <c r="J6153">
        <v>10</v>
      </c>
      <c r="K6153">
        <v>0</v>
      </c>
      <c r="L6153">
        <v>0</v>
      </c>
      <c r="M6153" s="4">
        <v>44.53</v>
      </c>
      <c r="N6153" s="4">
        <v>11355.15</v>
      </c>
      <c r="O6153">
        <v>2650188</v>
      </c>
      <c r="P6153" t="s">
        <v>1577</v>
      </c>
      <c r="Q6153" t="s">
        <v>21</v>
      </c>
      <c r="R6153">
        <f t="shared" si="96"/>
        <v>254.99999999999997</v>
      </c>
    </row>
    <row r="6154" spans="1:18" x14ac:dyDescent="0.35">
      <c r="A6154" s="2" t="s">
        <v>1558</v>
      </c>
      <c r="B6154" t="s">
        <v>1559</v>
      </c>
      <c r="C6154" t="s">
        <v>1570</v>
      </c>
      <c r="D6154" t="s">
        <v>1571</v>
      </c>
      <c r="E6154" t="s">
        <v>20</v>
      </c>
      <c r="F6154">
        <v>2601575</v>
      </c>
      <c r="G6154" s="3">
        <v>46080</v>
      </c>
      <c r="H6154">
        <v>-10</v>
      </c>
      <c r="I6154">
        <v>80</v>
      </c>
      <c r="J6154">
        <v>10</v>
      </c>
      <c r="K6154">
        <v>0</v>
      </c>
      <c r="L6154">
        <v>0</v>
      </c>
      <c r="M6154" s="4">
        <v>44.53</v>
      </c>
      <c r="N6154" s="4">
        <v>11355.15</v>
      </c>
      <c r="O6154">
        <v>2650188</v>
      </c>
      <c r="P6154" t="s">
        <v>1577</v>
      </c>
      <c r="Q6154" t="s">
        <v>21</v>
      </c>
      <c r="R6154">
        <f t="shared" si="96"/>
        <v>254.99999999999997</v>
      </c>
    </row>
    <row r="6155" spans="1:18" x14ac:dyDescent="0.35">
      <c r="A6155" s="2" t="s">
        <v>1558</v>
      </c>
      <c r="B6155" t="s">
        <v>1559</v>
      </c>
      <c r="C6155" t="s">
        <v>1570</v>
      </c>
      <c r="D6155" t="s">
        <v>1571</v>
      </c>
      <c r="E6155" t="s">
        <v>20</v>
      </c>
      <c r="F6155">
        <v>2700224</v>
      </c>
      <c r="G6155" s="3">
        <v>46132</v>
      </c>
      <c r="H6155">
        <v>-10</v>
      </c>
      <c r="I6155">
        <v>80</v>
      </c>
      <c r="J6155">
        <v>10</v>
      </c>
      <c r="K6155">
        <v>0</v>
      </c>
      <c r="L6155">
        <v>0</v>
      </c>
      <c r="M6155" s="4">
        <v>44.53</v>
      </c>
      <c r="N6155" s="4">
        <v>11355.15</v>
      </c>
      <c r="O6155">
        <v>2650188</v>
      </c>
      <c r="P6155" t="s">
        <v>1577</v>
      </c>
      <c r="Q6155" t="s">
        <v>21</v>
      </c>
      <c r="R6155">
        <f t="shared" si="96"/>
        <v>254.99999999999997</v>
      </c>
    </row>
    <row r="6156" spans="1:18" x14ac:dyDescent="0.35">
      <c r="A6156" s="2" t="s">
        <v>1558</v>
      </c>
      <c r="B6156" t="s">
        <v>1559</v>
      </c>
      <c r="C6156" t="s">
        <v>1570</v>
      </c>
      <c r="D6156" t="s">
        <v>1571</v>
      </c>
      <c r="E6156" t="s">
        <v>20</v>
      </c>
      <c r="F6156">
        <v>2700573</v>
      </c>
      <c r="G6156" s="3">
        <v>46199</v>
      </c>
      <c r="H6156">
        <v>-10</v>
      </c>
      <c r="I6156">
        <v>80</v>
      </c>
      <c r="J6156">
        <v>10</v>
      </c>
      <c r="K6156">
        <v>0</v>
      </c>
      <c r="L6156">
        <v>0</v>
      </c>
      <c r="M6156" s="4">
        <v>44.53</v>
      </c>
      <c r="N6156" s="4">
        <v>11355.15</v>
      </c>
      <c r="O6156">
        <v>2650188</v>
      </c>
      <c r="P6156" t="s">
        <v>1577</v>
      </c>
      <c r="Q6156" t="s">
        <v>21</v>
      </c>
      <c r="R6156">
        <f t="shared" si="96"/>
        <v>254.99999999999997</v>
      </c>
    </row>
    <row r="6157" spans="1:18" x14ac:dyDescent="0.35">
      <c r="A6157" s="2" t="s">
        <v>1558</v>
      </c>
      <c r="B6157" t="s">
        <v>1559</v>
      </c>
      <c r="C6157" t="s">
        <v>1570</v>
      </c>
      <c r="D6157" t="s">
        <v>1571</v>
      </c>
      <c r="E6157" t="s">
        <v>20</v>
      </c>
      <c r="F6157">
        <v>2700749</v>
      </c>
      <c r="G6157" s="3">
        <v>46232</v>
      </c>
      <c r="H6157">
        <v>-10</v>
      </c>
      <c r="I6157">
        <v>80</v>
      </c>
      <c r="J6157">
        <v>10</v>
      </c>
      <c r="K6157">
        <v>0</v>
      </c>
      <c r="L6157">
        <v>0</v>
      </c>
      <c r="M6157" s="4">
        <v>39.15</v>
      </c>
      <c r="N6157" s="4">
        <v>9983.25</v>
      </c>
      <c r="O6157">
        <v>2750048</v>
      </c>
      <c r="P6157" t="s">
        <v>1578</v>
      </c>
      <c r="Q6157" t="s">
        <v>21</v>
      </c>
      <c r="R6157">
        <f t="shared" si="96"/>
        <v>255</v>
      </c>
    </row>
    <row r="6158" spans="1:18" x14ac:dyDescent="0.35">
      <c r="A6158" s="2" t="s">
        <v>1558</v>
      </c>
      <c r="B6158" t="s">
        <v>1559</v>
      </c>
      <c r="C6158" t="s">
        <v>1570</v>
      </c>
      <c r="D6158" t="s">
        <v>1571</v>
      </c>
      <c r="E6158" t="s">
        <v>20</v>
      </c>
      <c r="F6158">
        <v>2701020</v>
      </c>
      <c r="G6158" s="3">
        <v>46290</v>
      </c>
      <c r="H6158">
        <v>-10</v>
      </c>
      <c r="I6158">
        <v>80</v>
      </c>
      <c r="J6158">
        <v>10</v>
      </c>
      <c r="K6158">
        <v>0</v>
      </c>
      <c r="L6158">
        <v>0</v>
      </c>
      <c r="M6158" s="4">
        <v>39.15</v>
      </c>
      <c r="N6158" s="4">
        <v>9983.25</v>
      </c>
      <c r="O6158">
        <v>2750048</v>
      </c>
      <c r="P6158" t="s">
        <v>1578</v>
      </c>
      <c r="Q6158" t="s">
        <v>21</v>
      </c>
      <c r="R6158">
        <f t="shared" si="96"/>
        <v>255</v>
      </c>
    </row>
    <row r="6159" spans="1:18" x14ac:dyDescent="0.35">
      <c r="A6159" s="2" t="s">
        <v>1579</v>
      </c>
      <c r="B6159" t="s">
        <v>1580</v>
      </c>
      <c r="C6159" t="s">
        <v>1581</v>
      </c>
      <c r="D6159" t="s">
        <v>1582</v>
      </c>
      <c r="E6159" t="s">
        <v>20</v>
      </c>
      <c r="F6159">
        <v>2300877</v>
      </c>
      <c r="G6159" s="3">
        <v>44833</v>
      </c>
      <c r="H6159">
        <v>-2</v>
      </c>
      <c r="I6159">
        <v>2</v>
      </c>
      <c r="J6159">
        <v>2</v>
      </c>
      <c r="K6159">
        <v>0</v>
      </c>
      <c r="L6159">
        <v>0</v>
      </c>
      <c r="M6159" s="4">
        <v>13.33</v>
      </c>
      <c r="N6159" s="4">
        <v>5332</v>
      </c>
      <c r="O6159">
        <v>2350264</v>
      </c>
      <c r="P6159">
        <v>2320604</v>
      </c>
      <c r="Q6159" t="s">
        <v>21</v>
      </c>
      <c r="R6159">
        <f t="shared" si="96"/>
        <v>400</v>
      </c>
    </row>
    <row r="6160" spans="1:18" x14ac:dyDescent="0.35">
      <c r="A6160" s="2" t="s">
        <v>1579</v>
      </c>
      <c r="B6160" t="s">
        <v>1580</v>
      </c>
      <c r="C6160" t="s">
        <v>1581</v>
      </c>
      <c r="D6160" t="s">
        <v>1582</v>
      </c>
      <c r="E6160" t="s">
        <v>20</v>
      </c>
      <c r="F6160">
        <v>2601470</v>
      </c>
      <c r="G6160" s="3">
        <v>46057</v>
      </c>
      <c r="H6160">
        <v>-2</v>
      </c>
      <c r="I6160">
        <v>2</v>
      </c>
      <c r="J6160">
        <v>2</v>
      </c>
      <c r="K6160">
        <v>0</v>
      </c>
      <c r="L6160">
        <v>0</v>
      </c>
      <c r="M6160" s="4">
        <v>15.6</v>
      </c>
      <c r="N6160" s="4">
        <v>6240</v>
      </c>
      <c r="O6160">
        <v>2650395</v>
      </c>
      <c r="P6160">
        <v>2621017</v>
      </c>
      <c r="Q6160" t="s">
        <v>21</v>
      </c>
      <c r="R6160">
        <f t="shared" si="96"/>
        <v>400</v>
      </c>
    </row>
    <row r="6161" spans="1:18" x14ac:dyDescent="0.35">
      <c r="A6161" s="2" t="s">
        <v>420</v>
      </c>
      <c r="B6161" t="s">
        <v>421</v>
      </c>
      <c r="C6161" t="s">
        <v>1583</v>
      </c>
      <c r="D6161" t="s">
        <v>1584</v>
      </c>
      <c r="E6161" t="s">
        <v>20</v>
      </c>
      <c r="F6161">
        <v>2201367</v>
      </c>
      <c r="G6161" s="3">
        <v>44588</v>
      </c>
      <c r="H6161">
        <v>-10</v>
      </c>
      <c r="I6161">
        <v>10</v>
      </c>
      <c r="J6161">
        <v>10</v>
      </c>
      <c r="K6161">
        <v>0</v>
      </c>
      <c r="L6161">
        <v>0</v>
      </c>
      <c r="M6161" s="4">
        <v>5.35</v>
      </c>
      <c r="N6161" s="4">
        <v>1070</v>
      </c>
      <c r="O6161">
        <v>2250396</v>
      </c>
      <c r="P6161">
        <v>2221151</v>
      </c>
      <c r="Q6161" t="s">
        <v>21</v>
      </c>
      <c r="R6161">
        <f t="shared" si="96"/>
        <v>200</v>
      </c>
    </row>
    <row r="6162" spans="1:18" x14ac:dyDescent="0.35">
      <c r="A6162" s="2" t="s">
        <v>245</v>
      </c>
      <c r="B6162" t="s">
        <v>246</v>
      </c>
      <c r="C6162" t="s">
        <v>1583</v>
      </c>
      <c r="D6162" t="s">
        <v>1584</v>
      </c>
      <c r="E6162" t="s">
        <v>20</v>
      </c>
      <c r="F6162">
        <v>2201411</v>
      </c>
      <c r="G6162" s="3">
        <v>44596</v>
      </c>
      <c r="H6162">
        <v>-90</v>
      </c>
      <c r="I6162">
        <v>300</v>
      </c>
      <c r="J6162">
        <v>90</v>
      </c>
      <c r="K6162">
        <v>0</v>
      </c>
      <c r="L6162">
        <v>0</v>
      </c>
      <c r="M6162" s="4">
        <v>9.8000000000000007</v>
      </c>
      <c r="N6162" s="4">
        <v>22050</v>
      </c>
      <c r="O6162">
        <v>2250057</v>
      </c>
      <c r="P6162" t="s">
        <v>1585</v>
      </c>
      <c r="Q6162" t="s">
        <v>21</v>
      </c>
      <c r="R6162">
        <f t="shared" si="96"/>
        <v>2250</v>
      </c>
    </row>
    <row r="6163" spans="1:18" x14ac:dyDescent="0.35">
      <c r="A6163" s="2" t="s">
        <v>420</v>
      </c>
      <c r="B6163" t="s">
        <v>421</v>
      </c>
      <c r="C6163" t="s">
        <v>1583</v>
      </c>
      <c r="D6163" t="s">
        <v>1584</v>
      </c>
      <c r="E6163" t="s">
        <v>20</v>
      </c>
      <c r="F6163">
        <v>2201422</v>
      </c>
      <c r="G6163" s="3">
        <v>44600</v>
      </c>
      <c r="H6163">
        <v>-10</v>
      </c>
      <c r="I6163">
        <v>10</v>
      </c>
      <c r="J6163">
        <v>10</v>
      </c>
      <c r="K6163">
        <v>0</v>
      </c>
      <c r="L6163">
        <v>0</v>
      </c>
      <c r="M6163" s="4">
        <v>5.35</v>
      </c>
      <c r="N6163" s="4">
        <v>1070</v>
      </c>
      <c r="O6163">
        <v>2250396</v>
      </c>
      <c r="P6163">
        <v>2221184</v>
      </c>
      <c r="Q6163" t="s">
        <v>21</v>
      </c>
      <c r="R6163">
        <f t="shared" si="96"/>
        <v>200</v>
      </c>
    </row>
    <row r="6164" spans="1:18" x14ac:dyDescent="0.35">
      <c r="A6164" s="2" t="s">
        <v>723</v>
      </c>
      <c r="B6164" t="s">
        <v>724</v>
      </c>
      <c r="C6164" t="s">
        <v>1583</v>
      </c>
      <c r="D6164" t="s">
        <v>1584</v>
      </c>
      <c r="E6164" t="s">
        <v>20</v>
      </c>
      <c r="F6164">
        <v>2201424</v>
      </c>
      <c r="G6164" s="3">
        <v>44600</v>
      </c>
      <c r="H6164">
        <v>-1</v>
      </c>
      <c r="I6164">
        <v>1</v>
      </c>
      <c r="J6164">
        <v>1</v>
      </c>
      <c r="K6164">
        <v>0</v>
      </c>
      <c r="L6164">
        <v>0</v>
      </c>
      <c r="M6164" s="4">
        <v>15</v>
      </c>
      <c r="N6164" s="4">
        <v>18750</v>
      </c>
      <c r="O6164">
        <v>2250457</v>
      </c>
      <c r="P6164">
        <v>2221163</v>
      </c>
      <c r="Q6164" t="s">
        <v>21</v>
      </c>
      <c r="R6164">
        <f t="shared" si="96"/>
        <v>1250</v>
      </c>
    </row>
    <row r="6165" spans="1:18" x14ac:dyDescent="0.35">
      <c r="A6165" s="2" t="s">
        <v>723</v>
      </c>
      <c r="B6165" t="s">
        <v>724</v>
      </c>
      <c r="C6165" t="s">
        <v>1583</v>
      </c>
      <c r="D6165" t="s">
        <v>1584</v>
      </c>
      <c r="E6165" t="s">
        <v>20</v>
      </c>
      <c r="F6165">
        <v>2300078</v>
      </c>
      <c r="G6165" s="3">
        <v>44641</v>
      </c>
      <c r="H6165">
        <v>-2</v>
      </c>
      <c r="I6165">
        <v>2</v>
      </c>
      <c r="J6165">
        <v>2</v>
      </c>
      <c r="K6165">
        <v>0</v>
      </c>
      <c r="L6165">
        <v>0</v>
      </c>
      <c r="M6165" s="4">
        <v>15</v>
      </c>
      <c r="N6165" s="4">
        <v>37500</v>
      </c>
      <c r="O6165">
        <v>2250457</v>
      </c>
      <c r="P6165">
        <v>2221164</v>
      </c>
      <c r="Q6165" t="s">
        <v>21</v>
      </c>
      <c r="R6165">
        <f t="shared" si="96"/>
        <v>2500</v>
      </c>
    </row>
    <row r="6166" spans="1:18" x14ac:dyDescent="0.35">
      <c r="A6166" s="2" t="s">
        <v>420</v>
      </c>
      <c r="B6166" t="s">
        <v>421</v>
      </c>
      <c r="C6166" t="s">
        <v>1583</v>
      </c>
      <c r="D6166" t="s">
        <v>1584</v>
      </c>
      <c r="E6166" t="s">
        <v>20</v>
      </c>
      <c r="F6166">
        <v>2300125</v>
      </c>
      <c r="G6166" s="3">
        <v>44648</v>
      </c>
      <c r="H6166">
        <v>-120</v>
      </c>
      <c r="I6166">
        <v>960</v>
      </c>
      <c r="J6166">
        <v>120</v>
      </c>
      <c r="K6166">
        <v>0</v>
      </c>
      <c r="L6166">
        <v>0</v>
      </c>
      <c r="M6166" s="4">
        <v>4.45</v>
      </c>
      <c r="N6166" s="4">
        <v>10680</v>
      </c>
      <c r="O6166">
        <v>2250396</v>
      </c>
      <c r="P6166" t="s">
        <v>1586</v>
      </c>
      <c r="Q6166" t="s">
        <v>21</v>
      </c>
      <c r="R6166">
        <f t="shared" si="96"/>
        <v>2400</v>
      </c>
    </row>
    <row r="6167" spans="1:18" x14ac:dyDescent="0.35">
      <c r="A6167" s="2" t="s">
        <v>245</v>
      </c>
      <c r="B6167" t="s">
        <v>246</v>
      </c>
      <c r="C6167" t="s">
        <v>1583</v>
      </c>
      <c r="D6167" t="s">
        <v>1584</v>
      </c>
      <c r="E6167" t="s">
        <v>20</v>
      </c>
      <c r="F6167">
        <v>2300423</v>
      </c>
      <c r="G6167" s="3">
        <v>44713</v>
      </c>
      <c r="H6167">
        <v>-90</v>
      </c>
      <c r="I6167">
        <v>300</v>
      </c>
      <c r="J6167">
        <v>90</v>
      </c>
      <c r="K6167">
        <v>0</v>
      </c>
      <c r="L6167">
        <v>0</v>
      </c>
      <c r="M6167" s="4">
        <v>9.8000000000000007</v>
      </c>
      <c r="N6167" s="4">
        <v>22050</v>
      </c>
      <c r="O6167">
        <v>2250522</v>
      </c>
      <c r="P6167" t="s">
        <v>1585</v>
      </c>
      <c r="Q6167" t="s">
        <v>21</v>
      </c>
      <c r="R6167">
        <f t="shared" si="96"/>
        <v>2250</v>
      </c>
    </row>
    <row r="6168" spans="1:18" x14ac:dyDescent="0.35">
      <c r="A6168" s="2" t="s">
        <v>420</v>
      </c>
      <c r="B6168" t="s">
        <v>421</v>
      </c>
      <c r="C6168" t="s">
        <v>1583</v>
      </c>
      <c r="D6168" t="s">
        <v>1584</v>
      </c>
      <c r="E6168" t="s">
        <v>20</v>
      </c>
      <c r="F6168">
        <v>2300470</v>
      </c>
      <c r="G6168" s="3">
        <v>44725</v>
      </c>
      <c r="H6168">
        <v>-120</v>
      </c>
      <c r="I6168">
        <v>960</v>
      </c>
      <c r="J6168">
        <v>120</v>
      </c>
      <c r="K6168">
        <v>0</v>
      </c>
      <c r="L6168">
        <v>0</v>
      </c>
      <c r="M6168" s="4">
        <v>6.45</v>
      </c>
      <c r="N6168" s="4">
        <v>15480</v>
      </c>
      <c r="O6168">
        <v>2250396</v>
      </c>
      <c r="P6168" t="s">
        <v>1586</v>
      </c>
      <c r="Q6168" t="s">
        <v>21</v>
      </c>
      <c r="R6168">
        <f t="shared" si="96"/>
        <v>2400</v>
      </c>
    </row>
    <row r="6169" spans="1:18" x14ac:dyDescent="0.35">
      <c r="A6169" s="2" t="s">
        <v>420</v>
      </c>
      <c r="B6169" t="s">
        <v>421</v>
      </c>
      <c r="C6169" t="s">
        <v>1583</v>
      </c>
      <c r="D6169" t="s">
        <v>1584</v>
      </c>
      <c r="E6169" t="s">
        <v>20</v>
      </c>
      <c r="F6169">
        <v>2300845</v>
      </c>
      <c r="G6169" s="3">
        <v>44823</v>
      </c>
      <c r="H6169">
        <v>-120</v>
      </c>
      <c r="I6169">
        <v>960</v>
      </c>
      <c r="J6169">
        <v>120</v>
      </c>
      <c r="K6169">
        <v>0</v>
      </c>
      <c r="L6169">
        <v>0</v>
      </c>
      <c r="M6169" s="4">
        <v>6.45</v>
      </c>
      <c r="N6169" s="4">
        <v>15480</v>
      </c>
      <c r="O6169">
        <v>2250396</v>
      </c>
      <c r="P6169" t="s">
        <v>1586</v>
      </c>
      <c r="Q6169" t="s">
        <v>21</v>
      </c>
      <c r="R6169">
        <f t="shared" si="96"/>
        <v>2400</v>
      </c>
    </row>
    <row r="6170" spans="1:18" x14ac:dyDescent="0.35">
      <c r="A6170" s="2" t="s">
        <v>1587</v>
      </c>
      <c r="B6170" t="s">
        <v>1588</v>
      </c>
      <c r="C6170" t="s">
        <v>1583</v>
      </c>
      <c r="D6170" t="s">
        <v>1584</v>
      </c>
      <c r="E6170" t="s">
        <v>20</v>
      </c>
      <c r="F6170">
        <v>2301071</v>
      </c>
      <c r="G6170" s="3">
        <v>44887</v>
      </c>
      <c r="H6170">
        <v>-3</v>
      </c>
      <c r="I6170">
        <v>3</v>
      </c>
      <c r="J6170">
        <v>3</v>
      </c>
      <c r="K6170">
        <v>0</v>
      </c>
      <c r="L6170">
        <v>0</v>
      </c>
      <c r="M6170" s="4">
        <v>13.7</v>
      </c>
      <c r="N6170" s="4">
        <v>41100</v>
      </c>
      <c r="O6170">
        <v>2350247</v>
      </c>
      <c r="P6170">
        <v>2320707</v>
      </c>
      <c r="Q6170" t="s">
        <v>21</v>
      </c>
      <c r="R6170">
        <f t="shared" si="96"/>
        <v>3000</v>
      </c>
    </row>
    <row r="6171" spans="1:18" x14ac:dyDescent="0.35">
      <c r="A6171" s="2" t="s">
        <v>420</v>
      </c>
      <c r="B6171" t="s">
        <v>421</v>
      </c>
      <c r="C6171" t="s">
        <v>1583</v>
      </c>
      <c r="D6171" t="s">
        <v>1584</v>
      </c>
      <c r="E6171" t="s">
        <v>20</v>
      </c>
      <c r="F6171">
        <v>2301218</v>
      </c>
      <c r="G6171" s="3">
        <v>44935</v>
      </c>
      <c r="H6171">
        <v>-120</v>
      </c>
      <c r="I6171">
        <v>960</v>
      </c>
      <c r="J6171">
        <v>120</v>
      </c>
      <c r="K6171">
        <v>0</v>
      </c>
      <c r="L6171">
        <v>0</v>
      </c>
      <c r="M6171" s="4">
        <v>6.45</v>
      </c>
      <c r="N6171" s="4">
        <v>15480</v>
      </c>
      <c r="O6171">
        <v>2250396</v>
      </c>
      <c r="P6171" t="s">
        <v>1586</v>
      </c>
      <c r="Q6171" t="s">
        <v>21</v>
      </c>
      <c r="R6171">
        <f t="shared" si="96"/>
        <v>2400</v>
      </c>
    </row>
    <row r="6172" spans="1:18" x14ac:dyDescent="0.35">
      <c r="A6172" s="2" t="s">
        <v>1587</v>
      </c>
      <c r="B6172" t="s">
        <v>1588</v>
      </c>
      <c r="C6172" t="s">
        <v>1583</v>
      </c>
      <c r="D6172" t="s">
        <v>1584</v>
      </c>
      <c r="E6172" t="s">
        <v>20</v>
      </c>
      <c r="F6172">
        <v>2400269</v>
      </c>
      <c r="G6172" s="3">
        <v>45049</v>
      </c>
      <c r="H6172">
        <v>-1</v>
      </c>
      <c r="I6172">
        <v>1</v>
      </c>
      <c r="J6172">
        <v>1</v>
      </c>
      <c r="K6172">
        <v>0</v>
      </c>
      <c r="L6172">
        <v>0</v>
      </c>
      <c r="M6172" s="4">
        <v>11.65</v>
      </c>
      <c r="N6172" s="4">
        <v>11650</v>
      </c>
      <c r="O6172">
        <v>2350385</v>
      </c>
      <c r="P6172" t="s">
        <v>1589</v>
      </c>
      <c r="Q6172" t="s">
        <v>21</v>
      </c>
      <c r="R6172">
        <f t="shared" si="96"/>
        <v>1000</v>
      </c>
    </row>
    <row r="6173" spans="1:18" x14ac:dyDescent="0.35">
      <c r="A6173" s="2" t="s">
        <v>723</v>
      </c>
      <c r="B6173" t="s">
        <v>724</v>
      </c>
      <c r="C6173" t="s">
        <v>1583</v>
      </c>
      <c r="D6173" t="s">
        <v>1584</v>
      </c>
      <c r="E6173" t="s">
        <v>20</v>
      </c>
      <c r="F6173">
        <v>2400269</v>
      </c>
      <c r="G6173" s="3">
        <v>45049</v>
      </c>
      <c r="H6173">
        <v>-2</v>
      </c>
      <c r="I6173">
        <v>2</v>
      </c>
      <c r="J6173">
        <v>2</v>
      </c>
      <c r="K6173">
        <v>0</v>
      </c>
      <c r="L6173">
        <v>0</v>
      </c>
      <c r="M6173" s="4">
        <v>11.65</v>
      </c>
      <c r="N6173" s="4">
        <v>29125</v>
      </c>
      <c r="O6173">
        <v>2350385</v>
      </c>
      <c r="P6173" t="s">
        <v>1589</v>
      </c>
      <c r="Q6173" t="s">
        <v>21</v>
      </c>
      <c r="R6173">
        <f t="shared" si="96"/>
        <v>2500</v>
      </c>
    </row>
    <row r="6174" spans="1:18" x14ac:dyDescent="0.35">
      <c r="A6174" s="2" t="s">
        <v>420</v>
      </c>
      <c r="B6174" t="s">
        <v>421</v>
      </c>
      <c r="C6174" t="s">
        <v>1583</v>
      </c>
      <c r="D6174" t="s">
        <v>1584</v>
      </c>
      <c r="E6174" t="s">
        <v>20</v>
      </c>
      <c r="F6174">
        <v>2400466</v>
      </c>
      <c r="G6174" s="3">
        <v>45100</v>
      </c>
      <c r="H6174">
        <v>-120</v>
      </c>
      <c r="I6174">
        <v>960</v>
      </c>
      <c r="J6174">
        <v>120</v>
      </c>
      <c r="K6174">
        <v>0</v>
      </c>
      <c r="L6174">
        <v>0</v>
      </c>
      <c r="M6174" s="4">
        <v>6.45</v>
      </c>
      <c r="N6174" s="4">
        <v>15480</v>
      </c>
      <c r="O6174">
        <v>2250396</v>
      </c>
      <c r="P6174" t="s">
        <v>1586</v>
      </c>
      <c r="Q6174" t="s">
        <v>21</v>
      </c>
      <c r="R6174">
        <f t="shared" si="96"/>
        <v>2400</v>
      </c>
    </row>
    <row r="6175" spans="1:18" x14ac:dyDescent="0.35">
      <c r="A6175" s="2" t="s">
        <v>723</v>
      </c>
      <c r="B6175" t="s">
        <v>724</v>
      </c>
      <c r="C6175" t="s">
        <v>1583</v>
      </c>
      <c r="D6175" t="s">
        <v>1584</v>
      </c>
      <c r="E6175" t="s">
        <v>20</v>
      </c>
      <c r="F6175">
        <v>2400543</v>
      </c>
      <c r="G6175" s="3">
        <v>45125</v>
      </c>
      <c r="H6175">
        <v>-2</v>
      </c>
      <c r="I6175">
        <v>2</v>
      </c>
      <c r="J6175">
        <v>2</v>
      </c>
      <c r="K6175">
        <v>0</v>
      </c>
      <c r="L6175">
        <v>0</v>
      </c>
      <c r="M6175" s="4">
        <v>11.65</v>
      </c>
      <c r="N6175" s="4">
        <v>29125</v>
      </c>
      <c r="O6175">
        <v>2350385</v>
      </c>
      <c r="P6175">
        <v>2420418</v>
      </c>
      <c r="Q6175" t="s">
        <v>21</v>
      </c>
      <c r="R6175">
        <f t="shared" si="96"/>
        <v>2500</v>
      </c>
    </row>
    <row r="6176" spans="1:18" x14ac:dyDescent="0.35">
      <c r="A6176" s="2" t="s">
        <v>420</v>
      </c>
      <c r="B6176" t="s">
        <v>421</v>
      </c>
      <c r="C6176" t="s">
        <v>1583</v>
      </c>
      <c r="D6176" t="s">
        <v>1584</v>
      </c>
      <c r="E6176" t="s">
        <v>20</v>
      </c>
      <c r="F6176">
        <v>2400911</v>
      </c>
      <c r="G6176" s="3">
        <v>45233</v>
      </c>
      <c r="H6176">
        <v>-120</v>
      </c>
      <c r="I6176">
        <v>960</v>
      </c>
      <c r="J6176">
        <v>120</v>
      </c>
      <c r="K6176">
        <v>0</v>
      </c>
      <c r="L6176">
        <v>0</v>
      </c>
      <c r="M6176" s="4">
        <v>6.45</v>
      </c>
      <c r="N6176" s="4">
        <v>15480</v>
      </c>
      <c r="O6176">
        <v>2250396</v>
      </c>
      <c r="P6176" t="s">
        <v>1586</v>
      </c>
      <c r="Q6176" t="s">
        <v>21</v>
      </c>
      <c r="R6176">
        <f t="shared" si="96"/>
        <v>2400</v>
      </c>
    </row>
    <row r="6177" spans="1:18" x14ac:dyDescent="0.35">
      <c r="A6177" s="2" t="s">
        <v>245</v>
      </c>
      <c r="B6177" t="s">
        <v>246</v>
      </c>
      <c r="C6177" t="s">
        <v>1583</v>
      </c>
      <c r="D6177" t="s">
        <v>1584</v>
      </c>
      <c r="E6177" t="s">
        <v>20</v>
      </c>
      <c r="F6177">
        <v>2401081</v>
      </c>
      <c r="G6177" s="3">
        <v>45275</v>
      </c>
      <c r="H6177">
        <v>-120</v>
      </c>
      <c r="I6177">
        <v>120</v>
      </c>
      <c r="J6177">
        <v>120</v>
      </c>
      <c r="K6177">
        <v>0</v>
      </c>
      <c r="L6177">
        <v>0</v>
      </c>
      <c r="M6177" s="4">
        <v>9.8000000000000007</v>
      </c>
      <c r="N6177" s="4">
        <v>29400</v>
      </c>
      <c r="O6177">
        <v>2450251</v>
      </c>
      <c r="P6177">
        <v>2420614</v>
      </c>
      <c r="Q6177" t="s">
        <v>21</v>
      </c>
      <c r="R6177">
        <f t="shared" si="96"/>
        <v>3000</v>
      </c>
    </row>
    <row r="6178" spans="1:18" x14ac:dyDescent="0.35">
      <c r="A6178" s="2" t="s">
        <v>420</v>
      </c>
      <c r="B6178" t="s">
        <v>421</v>
      </c>
      <c r="C6178" t="s">
        <v>1583</v>
      </c>
      <c r="D6178" t="s">
        <v>1584</v>
      </c>
      <c r="E6178" t="s">
        <v>20</v>
      </c>
      <c r="F6178">
        <v>2401244</v>
      </c>
      <c r="G6178" s="3">
        <v>45322</v>
      </c>
      <c r="H6178">
        <v>-120</v>
      </c>
      <c r="I6178">
        <v>960</v>
      </c>
      <c r="J6178">
        <v>120</v>
      </c>
      <c r="K6178">
        <v>0</v>
      </c>
      <c r="L6178">
        <v>0</v>
      </c>
      <c r="M6178" s="4">
        <v>6.45</v>
      </c>
      <c r="N6178" s="4">
        <v>15480</v>
      </c>
      <c r="O6178">
        <v>1</v>
      </c>
      <c r="P6178" t="s">
        <v>1586</v>
      </c>
      <c r="Q6178" t="s">
        <v>21</v>
      </c>
      <c r="R6178">
        <f t="shared" si="96"/>
        <v>2400</v>
      </c>
    </row>
    <row r="6179" spans="1:18" x14ac:dyDescent="0.35">
      <c r="A6179" s="2" t="s">
        <v>420</v>
      </c>
      <c r="B6179" t="s">
        <v>421</v>
      </c>
      <c r="C6179" t="s">
        <v>1583</v>
      </c>
      <c r="D6179" t="s">
        <v>1584</v>
      </c>
      <c r="E6179" t="s">
        <v>20</v>
      </c>
      <c r="F6179">
        <v>2500209</v>
      </c>
      <c r="G6179" s="3">
        <v>45397</v>
      </c>
      <c r="H6179">
        <v>-120</v>
      </c>
      <c r="I6179">
        <v>960</v>
      </c>
      <c r="J6179">
        <v>120</v>
      </c>
      <c r="K6179">
        <v>0</v>
      </c>
      <c r="L6179">
        <v>0</v>
      </c>
      <c r="M6179" s="4">
        <v>6.45</v>
      </c>
      <c r="N6179" s="4">
        <v>15480</v>
      </c>
      <c r="O6179">
        <v>1</v>
      </c>
      <c r="P6179" t="s">
        <v>1586</v>
      </c>
      <c r="Q6179" t="s">
        <v>21</v>
      </c>
      <c r="R6179">
        <f t="shared" si="96"/>
        <v>2400</v>
      </c>
    </row>
    <row r="6180" spans="1:18" x14ac:dyDescent="0.35">
      <c r="A6180" s="2" t="s">
        <v>420</v>
      </c>
      <c r="B6180" t="s">
        <v>421</v>
      </c>
      <c r="C6180" t="s">
        <v>1583</v>
      </c>
      <c r="D6180" t="s">
        <v>1584</v>
      </c>
      <c r="E6180" t="s">
        <v>20</v>
      </c>
      <c r="F6180">
        <v>2500404</v>
      </c>
      <c r="G6180" s="3">
        <v>45440</v>
      </c>
      <c r="H6180">
        <v>-120</v>
      </c>
      <c r="I6180">
        <v>120</v>
      </c>
      <c r="J6180">
        <v>120</v>
      </c>
      <c r="K6180">
        <v>0</v>
      </c>
      <c r="L6180">
        <v>0</v>
      </c>
      <c r="M6180" s="4">
        <v>6.45</v>
      </c>
      <c r="N6180" s="4">
        <v>15480</v>
      </c>
      <c r="O6180">
        <v>2350070</v>
      </c>
      <c r="P6180">
        <v>2520299</v>
      </c>
      <c r="Q6180" t="s">
        <v>21</v>
      </c>
      <c r="R6180">
        <f t="shared" si="96"/>
        <v>2400</v>
      </c>
    </row>
    <row r="6181" spans="1:18" x14ac:dyDescent="0.35">
      <c r="A6181" s="2" t="s">
        <v>723</v>
      </c>
      <c r="B6181" t="s">
        <v>724</v>
      </c>
      <c r="C6181" t="s">
        <v>1583</v>
      </c>
      <c r="D6181" t="s">
        <v>1584</v>
      </c>
      <c r="E6181" t="s">
        <v>20</v>
      </c>
      <c r="F6181">
        <v>2500594</v>
      </c>
      <c r="G6181" s="3">
        <v>45478</v>
      </c>
      <c r="H6181">
        <v>-2</v>
      </c>
      <c r="I6181">
        <v>2</v>
      </c>
      <c r="J6181">
        <v>2</v>
      </c>
      <c r="K6181">
        <v>0</v>
      </c>
      <c r="L6181">
        <v>0</v>
      </c>
      <c r="M6181" s="4">
        <v>6.55</v>
      </c>
      <c r="N6181" s="4">
        <v>16375</v>
      </c>
      <c r="O6181">
        <v>2550183</v>
      </c>
      <c r="P6181">
        <v>2520425</v>
      </c>
      <c r="Q6181" t="s">
        <v>21</v>
      </c>
      <c r="R6181">
        <f t="shared" si="96"/>
        <v>2500</v>
      </c>
    </row>
    <row r="6182" spans="1:18" x14ac:dyDescent="0.35">
      <c r="A6182" s="2" t="s">
        <v>420</v>
      </c>
      <c r="B6182" t="s">
        <v>421</v>
      </c>
      <c r="C6182" t="s">
        <v>1583</v>
      </c>
      <c r="D6182" t="s">
        <v>1584</v>
      </c>
      <c r="E6182" t="s">
        <v>20</v>
      </c>
      <c r="F6182">
        <v>2500736</v>
      </c>
      <c r="G6182" s="3">
        <v>45511</v>
      </c>
      <c r="H6182">
        <v>-120</v>
      </c>
      <c r="I6182">
        <v>120</v>
      </c>
      <c r="J6182">
        <v>120</v>
      </c>
      <c r="K6182">
        <v>0</v>
      </c>
      <c r="L6182">
        <v>0</v>
      </c>
      <c r="M6182" s="4">
        <v>6.45</v>
      </c>
      <c r="N6182" s="4">
        <v>15480</v>
      </c>
      <c r="O6182">
        <v>2350070</v>
      </c>
      <c r="P6182">
        <v>2520583</v>
      </c>
      <c r="Q6182" t="s">
        <v>21</v>
      </c>
      <c r="R6182">
        <f t="shared" si="96"/>
        <v>2400</v>
      </c>
    </row>
    <row r="6183" spans="1:18" x14ac:dyDescent="0.35">
      <c r="A6183" s="2" t="s">
        <v>723</v>
      </c>
      <c r="B6183" t="s">
        <v>724</v>
      </c>
      <c r="C6183" t="s">
        <v>1583</v>
      </c>
      <c r="D6183" t="s">
        <v>1584</v>
      </c>
      <c r="E6183" t="s">
        <v>20</v>
      </c>
      <c r="F6183">
        <v>2501035</v>
      </c>
      <c r="G6183" s="3">
        <v>45574</v>
      </c>
      <c r="H6183">
        <v>-3</v>
      </c>
      <c r="I6183">
        <v>3</v>
      </c>
      <c r="J6183">
        <v>3</v>
      </c>
      <c r="K6183">
        <v>0</v>
      </c>
      <c r="L6183">
        <v>0</v>
      </c>
      <c r="M6183" s="4">
        <v>6.55</v>
      </c>
      <c r="N6183" s="4">
        <v>24562.5</v>
      </c>
      <c r="O6183">
        <v>2550311</v>
      </c>
      <c r="P6183">
        <v>2520743</v>
      </c>
      <c r="Q6183" t="s">
        <v>21</v>
      </c>
      <c r="R6183">
        <f t="shared" si="96"/>
        <v>3750</v>
      </c>
    </row>
    <row r="6184" spans="1:18" x14ac:dyDescent="0.35">
      <c r="A6184" s="2" t="s">
        <v>420</v>
      </c>
      <c r="B6184" t="s">
        <v>421</v>
      </c>
      <c r="C6184" t="s">
        <v>1583</v>
      </c>
      <c r="D6184" t="s">
        <v>1584</v>
      </c>
      <c r="E6184" t="s">
        <v>20</v>
      </c>
      <c r="F6184">
        <v>2501143</v>
      </c>
      <c r="G6184" s="3">
        <v>45595</v>
      </c>
      <c r="H6184">
        <v>-120</v>
      </c>
      <c r="I6184">
        <v>120</v>
      </c>
      <c r="J6184">
        <v>120</v>
      </c>
      <c r="K6184">
        <v>0</v>
      </c>
      <c r="L6184">
        <v>0</v>
      </c>
      <c r="M6184" s="4">
        <v>6.45</v>
      </c>
      <c r="N6184" s="4">
        <v>15480</v>
      </c>
      <c r="O6184">
        <v>2350070</v>
      </c>
      <c r="P6184">
        <v>2520872</v>
      </c>
      <c r="Q6184" t="s">
        <v>21</v>
      </c>
      <c r="R6184">
        <f t="shared" si="96"/>
        <v>2400</v>
      </c>
    </row>
    <row r="6185" spans="1:18" x14ac:dyDescent="0.35">
      <c r="A6185" s="2" t="s">
        <v>265</v>
      </c>
      <c r="B6185" t="s">
        <v>266</v>
      </c>
      <c r="C6185" t="s">
        <v>1583</v>
      </c>
      <c r="D6185" t="s">
        <v>1584</v>
      </c>
      <c r="E6185" t="s">
        <v>20</v>
      </c>
      <c r="F6185">
        <v>2501370</v>
      </c>
      <c r="G6185" s="3">
        <v>45657</v>
      </c>
      <c r="H6185">
        <v>-120</v>
      </c>
      <c r="I6185">
        <v>120</v>
      </c>
      <c r="J6185">
        <v>120</v>
      </c>
      <c r="K6185">
        <v>0</v>
      </c>
      <c r="L6185">
        <v>0</v>
      </c>
      <c r="M6185" s="4">
        <v>9.8000000000000007</v>
      </c>
      <c r="N6185" s="4">
        <v>29400</v>
      </c>
      <c r="O6185">
        <v>2550347</v>
      </c>
      <c r="P6185">
        <v>2520823</v>
      </c>
      <c r="Q6185" t="s">
        <v>21</v>
      </c>
      <c r="R6185">
        <f t="shared" si="96"/>
        <v>3000</v>
      </c>
    </row>
    <row r="6186" spans="1:18" x14ac:dyDescent="0.35">
      <c r="A6186" s="2" t="s">
        <v>420</v>
      </c>
      <c r="B6186" t="s">
        <v>421</v>
      </c>
      <c r="C6186" t="s">
        <v>1583</v>
      </c>
      <c r="D6186" t="s">
        <v>1584</v>
      </c>
      <c r="E6186" t="s">
        <v>20</v>
      </c>
      <c r="F6186">
        <v>2501371</v>
      </c>
      <c r="G6186" s="3">
        <v>45657</v>
      </c>
      <c r="H6186">
        <v>-5</v>
      </c>
      <c r="I6186">
        <v>5</v>
      </c>
      <c r="J6186">
        <v>5</v>
      </c>
      <c r="K6186">
        <v>0</v>
      </c>
      <c r="L6186">
        <v>0</v>
      </c>
      <c r="M6186" s="4">
        <v>7.35</v>
      </c>
      <c r="N6186" s="4">
        <v>735</v>
      </c>
      <c r="O6186">
        <v>2350070</v>
      </c>
      <c r="P6186">
        <v>2521062</v>
      </c>
      <c r="Q6186" t="s">
        <v>21</v>
      </c>
      <c r="R6186">
        <f t="shared" si="96"/>
        <v>100</v>
      </c>
    </row>
    <row r="6187" spans="1:18" x14ac:dyDescent="0.35">
      <c r="A6187" s="2" t="s">
        <v>420</v>
      </c>
      <c r="B6187" t="s">
        <v>421</v>
      </c>
      <c r="C6187" t="s">
        <v>1583</v>
      </c>
      <c r="D6187" t="s">
        <v>1584</v>
      </c>
      <c r="E6187" t="s">
        <v>20</v>
      </c>
      <c r="F6187">
        <v>2501468</v>
      </c>
      <c r="G6187" s="3">
        <v>45672</v>
      </c>
      <c r="H6187">
        <v>-109</v>
      </c>
      <c r="I6187">
        <v>109</v>
      </c>
      <c r="J6187">
        <v>109</v>
      </c>
      <c r="K6187">
        <v>0</v>
      </c>
      <c r="L6187">
        <v>0</v>
      </c>
      <c r="M6187" s="4">
        <v>6.45</v>
      </c>
      <c r="N6187" s="4">
        <v>14061</v>
      </c>
      <c r="O6187">
        <v>2350070</v>
      </c>
      <c r="P6187">
        <v>2521104</v>
      </c>
      <c r="Q6187" t="s">
        <v>21</v>
      </c>
      <c r="R6187">
        <f t="shared" si="96"/>
        <v>2180</v>
      </c>
    </row>
    <row r="6188" spans="1:18" x14ac:dyDescent="0.35">
      <c r="A6188" s="2" t="s">
        <v>428</v>
      </c>
      <c r="B6188" t="s">
        <v>429</v>
      </c>
      <c r="C6188" t="s">
        <v>1583</v>
      </c>
      <c r="D6188" t="s">
        <v>1584</v>
      </c>
      <c r="E6188" t="s">
        <v>20</v>
      </c>
      <c r="F6188">
        <v>2600010</v>
      </c>
      <c r="G6188" s="3">
        <v>45719</v>
      </c>
      <c r="H6188">
        <v>-96</v>
      </c>
      <c r="I6188">
        <v>96</v>
      </c>
      <c r="J6188">
        <v>96</v>
      </c>
      <c r="K6188">
        <v>0</v>
      </c>
      <c r="L6188">
        <v>0</v>
      </c>
      <c r="M6188" s="4">
        <v>6.45</v>
      </c>
      <c r="N6188" s="4">
        <v>15480</v>
      </c>
      <c r="O6188">
        <v>2550367</v>
      </c>
      <c r="P6188">
        <v>2521301</v>
      </c>
      <c r="Q6188" t="s">
        <v>21</v>
      </c>
      <c r="R6188">
        <f t="shared" si="96"/>
        <v>2400</v>
      </c>
    </row>
    <row r="6189" spans="1:18" x14ac:dyDescent="0.35">
      <c r="A6189" s="2" t="s">
        <v>420</v>
      </c>
      <c r="B6189" t="s">
        <v>421</v>
      </c>
      <c r="C6189" t="s">
        <v>1583</v>
      </c>
      <c r="D6189" t="s">
        <v>1584</v>
      </c>
      <c r="E6189" t="s">
        <v>20</v>
      </c>
      <c r="F6189">
        <v>2600402</v>
      </c>
      <c r="G6189" s="3">
        <v>45797</v>
      </c>
      <c r="H6189">
        <v>-120</v>
      </c>
      <c r="I6189">
        <v>120</v>
      </c>
      <c r="J6189">
        <v>120</v>
      </c>
      <c r="K6189">
        <v>0</v>
      </c>
      <c r="L6189">
        <v>0</v>
      </c>
      <c r="M6189" s="4">
        <v>6.45</v>
      </c>
      <c r="N6189" s="4">
        <v>15480</v>
      </c>
      <c r="O6189">
        <v>2650087</v>
      </c>
      <c r="P6189">
        <v>2620273</v>
      </c>
      <c r="Q6189" t="s">
        <v>21</v>
      </c>
      <c r="R6189">
        <f t="shared" si="96"/>
        <v>2400</v>
      </c>
    </row>
    <row r="6190" spans="1:18" x14ac:dyDescent="0.35">
      <c r="A6190" s="2" t="s">
        <v>420</v>
      </c>
      <c r="B6190" t="s">
        <v>421</v>
      </c>
      <c r="C6190" t="s">
        <v>1583</v>
      </c>
      <c r="D6190" t="s">
        <v>1584</v>
      </c>
      <c r="E6190" t="s">
        <v>20</v>
      </c>
      <c r="F6190">
        <v>2600708</v>
      </c>
      <c r="G6190" s="3">
        <v>45867</v>
      </c>
      <c r="H6190">
        <v>-120</v>
      </c>
      <c r="I6190">
        <v>120</v>
      </c>
      <c r="J6190">
        <v>120</v>
      </c>
      <c r="K6190">
        <v>0</v>
      </c>
      <c r="L6190">
        <v>0</v>
      </c>
      <c r="M6190" s="4">
        <v>6.45</v>
      </c>
      <c r="N6190" s="4">
        <v>15480</v>
      </c>
      <c r="O6190">
        <v>2650087</v>
      </c>
      <c r="P6190">
        <v>2620517</v>
      </c>
      <c r="Q6190" t="s">
        <v>21</v>
      </c>
      <c r="R6190">
        <f t="shared" si="96"/>
        <v>2400</v>
      </c>
    </row>
    <row r="6191" spans="1:18" x14ac:dyDescent="0.35">
      <c r="A6191" s="2" t="s">
        <v>325</v>
      </c>
      <c r="B6191" t="s">
        <v>326</v>
      </c>
      <c r="C6191" t="s">
        <v>1583</v>
      </c>
      <c r="D6191" t="s">
        <v>1584</v>
      </c>
      <c r="E6191" t="s">
        <v>20</v>
      </c>
      <c r="F6191">
        <v>2600946</v>
      </c>
      <c r="G6191" s="3">
        <v>45924</v>
      </c>
      <c r="H6191">
        <v>-120</v>
      </c>
      <c r="I6191">
        <v>120</v>
      </c>
      <c r="J6191">
        <v>120</v>
      </c>
      <c r="K6191">
        <v>0</v>
      </c>
      <c r="L6191">
        <v>0</v>
      </c>
      <c r="M6191" s="4">
        <v>6.45</v>
      </c>
      <c r="N6191" s="4">
        <v>15480</v>
      </c>
      <c r="O6191">
        <v>2650087</v>
      </c>
      <c r="P6191">
        <v>2620670</v>
      </c>
      <c r="Q6191" t="s">
        <v>21</v>
      </c>
      <c r="R6191">
        <f t="shared" si="96"/>
        <v>2400</v>
      </c>
    </row>
    <row r="6192" spans="1:18" x14ac:dyDescent="0.35">
      <c r="A6192" s="2" t="s">
        <v>420</v>
      </c>
      <c r="B6192" t="s">
        <v>421</v>
      </c>
      <c r="C6192" t="s">
        <v>1583</v>
      </c>
      <c r="D6192" t="s">
        <v>1584</v>
      </c>
      <c r="E6192" t="s">
        <v>20</v>
      </c>
      <c r="F6192">
        <v>2601152</v>
      </c>
      <c r="G6192" s="3">
        <v>45974</v>
      </c>
      <c r="H6192">
        <v>-120</v>
      </c>
      <c r="I6192">
        <v>120</v>
      </c>
      <c r="J6192">
        <v>120</v>
      </c>
      <c r="K6192">
        <v>0</v>
      </c>
      <c r="L6192">
        <v>0</v>
      </c>
      <c r="M6192" s="4">
        <v>6.45</v>
      </c>
      <c r="N6192" s="4">
        <v>15480</v>
      </c>
      <c r="O6192">
        <v>2650087</v>
      </c>
      <c r="P6192">
        <v>2620815</v>
      </c>
      <c r="Q6192" t="s">
        <v>21</v>
      </c>
      <c r="R6192">
        <f t="shared" si="96"/>
        <v>2400</v>
      </c>
    </row>
    <row r="6193" spans="1:18" x14ac:dyDescent="0.35">
      <c r="A6193" s="2" t="s">
        <v>723</v>
      </c>
      <c r="B6193" t="s">
        <v>724</v>
      </c>
      <c r="C6193" t="s">
        <v>1583</v>
      </c>
      <c r="D6193" t="s">
        <v>1584</v>
      </c>
      <c r="E6193" t="s">
        <v>20</v>
      </c>
      <c r="F6193">
        <v>2601340</v>
      </c>
      <c r="G6193" s="3">
        <v>46030</v>
      </c>
      <c r="H6193">
        <v>-2</v>
      </c>
      <c r="I6193">
        <v>2</v>
      </c>
      <c r="J6193">
        <v>2</v>
      </c>
      <c r="K6193">
        <v>0</v>
      </c>
      <c r="L6193">
        <v>0</v>
      </c>
      <c r="M6193" s="4">
        <v>5.82</v>
      </c>
      <c r="N6193" s="4">
        <v>14550</v>
      </c>
      <c r="O6193">
        <v>2550486</v>
      </c>
      <c r="P6193" t="s">
        <v>1590</v>
      </c>
      <c r="Q6193" t="s">
        <v>21</v>
      </c>
      <c r="R6193">
        <f t="shared" si="96"/>
        <v>2500</v>
      </c>
    </row>
    <row r="6194" spans="1:18" x14ac:dyDescent="0.35">
      <c r="A6194" s="2" t="s">
        <v>420</v>
      </c>
      <c r="B6194" t="s">
        <v>421</v>
      </c>
      <c r="C6194" t="s">
        <v>1583</v>
      </c>
      <c r="D6194" t="s">
        <v>1584</v>
      </c>
      <c r="E6194" t="s">
        <v>20</v>
      </c>
      <c r="F6194">
        <v>2601405</v>
      </c>
      <c r="G6194" s="3">
        <v>46041</v>
      </c>
      <c r="H6194">
        <v>-120</v>
      </c>
      <c r="I6194">
        <v>120</v>
      </c>
      <c r="J6194">
        <v>120</v>
      </c>
      <c r="K6194">
        <v>0</v>
      </c>
      <c r="L6194">
        <v>0</v>
      </c>
      <c r="M6194" s="4">
        <v>6.45</v>
      </c>
      <c r="N6194" s="4">
        <v>15480</v>
      </c>
      <c r="O6194">
        <v>2650087</v>
      </c>
      <c r="P6194">
        <v>2621016</v>
      </c>
      <c r="Q6194" t="s">
        <v>21</v>
      </c>
      <c r="R6194">
        <f t="shared" si="96"/>
        <v>2400</v>
      </c>
    </row>
    <row r="6195" spans="1:18" x14ac:dyDescent="0.35">
      <c r="A6195" s="2" t="s">
        <v>420</v>
      </c>
      <c r="B6195" t="s">
        <v>421</v>
      </c>
      <c r="C6195" t="s">
        <v>1583</v>
      </c>
      <c r="D6195" t="s">
        <v>1584</v>
      </c>
      <c r="E6195" t="s">
        <v>20</v>
      </c>
      <c r="F6195">
        <v>2700026</v>
      </c>
      <c r="G6195" s="3">
        <v>46090</v>
      </c>
      <c r="H6195">
        <v>-105</v>
      </c>
      <c r="I6195">
        <v>105</v>
      </c>
      <c r="J6195">
        <v>105</v>
      </c>
      <c r="K6195">
        <v>0</v>
      </c>
      <c r="L6195">
        <v>0</v>
      </c>
      <c r="M6195" s="4">
        <v>6.45</v>
      </c>
      <c r="N6195" s="4">
        <v>13545</v>
      </c>
      <c r="O6195">
        <v>2650087</v>
      </c>
      <c r="P6195">
        <v>2720015</v>
      </c>
      <c r="Q6195" t="s">
        <v>21</v>
      </c>
      <c r="R6195">
        <f t="shared" si="96"/>
        <v>2100</v>
      </c>
    </row>
    <row r="6196" spans="1:18" x14ac:dyDescent="0.35">
      <c r="A6196" s="2" t="s">
        <v>420</v>
      </c>
      <c r="B6196" t="s">
        <v>421</v>
      </c>
      <c r="C6196" t="s">
        <v>1583</v>
      </c>
      <c r="D6196" t="s">
        <v>1584</v>
      </c>
      <c r="E6196" t="s">
        <v>20</v>
      </c>
      <c r="F6196">
        <v>2700345</v>
      </c>
      <c r="G6196" s="3">
        <v>46154</v>
      </c>
      <c r="H6196">
        <v>-120</v>
      </c>
      <c r="I6196">
        <v>840</v>
      </c>
      <c r="J6196">
        <v>120</v>
      </c>
      <c r="K6196">
        <v>0</v>
      </c>
      <c r="L6196">
        <v>0</v>
      </c>
      <c r="M6196" s="4">
        <v>6.45</v>
      </c>
      <c r="N6196" s="4">
        <v>15480</v>
      </c>
      <c r="O6196">
        <v>2750036</v>
      </c>
      <c r="P6196" t="s">
        <v>1591</v>
      </c>
      <c r="Q6196" t="s">
        <v>21</v>
      </c>
      <c r="R6196">
        <f t="shared" si="96"/>
        <v>2400</v>
      </c>
    </row>
    <row r="6197" spans="1:18" x14ac:dyDescent="0.35">
      <c r="A6197" s="2" t="s">
        <v>420</v>
      </c>
      <c r="B6197" t="s">
        <v>421</v>
      </c>
      <c r="C6197" t="s">
        <v>1583</v>
      </c>
      <c r="D6197" t="s">
        <v>1584</v>
      </c>
      <c r="E6197" t="s">
        <v>20</v>
      </c>
      <c r="F6197">
        <v>2700545</v>
      </c>
      <c r="G6197" s="3">
        <v>46195</v>
      </c>
      <c r="H6197">
        <v>-30</v>
      </c>
      <c r="I6197">
        <v>840</v>
      </c>
      <c r="J6197">
        <v>30</v>
      </c>
      <c r="K6197">
        <v>0</v>
      </c>
      <c r="L6197">
        <v>0</v>
      </c>
      <c r="M6197" s="4">
        <v>6.45</v>
      </c>
      <c r="N6197" s="4">
        <v>3870</v>
      </c>
      <c r="O6197">
        <v>2750036</v>
      </c>
      <c r="P6197" t="s">
        <v>1591</v>
      </c>
      <c r="Q6197" t="s">
        <v>21</v>
      </c>
      <c r="R6197">
        <f t="shared" si="96"/>
        <v>600</v>
      </c>
    </row>
    <row r="6198" spans="1:18" x14ac:dyDescent="0.35">
      <c r="A6198" s="2" t="s">
        <v>420</v>
      </c>
      <c r="B6198" t="s">
        <v>421</v>
      </c>
      <c r="C6198" t="s">
        <v>1583</v>
      </c>
      <c r="D6198" t="s">
        <v>1584</v>
      </c>
      <c r="E6198" t="s">
        <v>20</v>
      </c>
      <c r="F6198">
        <v>2700559</v>
      </c>
      <c r="G6198" s="3">
        <v>46198</v>
      </c>
      <c r="H6198">
        <v>-5</v>
      </c>
      <c r="I6198">
        <v>840</v>
      </c>
      <c r="J6198">
        <v>5</v>
      </c>
      <c r="K6198">
        <v>0</v>
      </c>
      <c r="L6198">
        <v>0</v>
      </c>
      <c r="M6198" s="4">
        <v>6.45</v>
      </c>
      <c r="N6198" s="4">
        <v>645</v>
      </c>
      <c r="O6198">
        <v>2750036</v>
      </c>
      <c r="P6198" t="s">
        <v>1591</v>
      </c>
      <c r="Q6198" t="s">
        <v>21</v>
      </c>
      <c r="R6198">
        <f t="shared" si="96"/>
        <v>100</v>
      </c>
    </row>
    <row r="6199" spans="1:18" x14ac:dyDescent="0.35">
      <c r="A6199" s="2" t="s">
        <v>420</v>
      </c>
      <c r="B6199" t="s">
        <v>421</v>
      </c>
      <c r="C6199" t="s">
        <v>1583</v>
      </c>
      <c r="D6199" t="s">
        <v>1584</v>
      </c>
      <c r="E6199" t="s">
        <v>20</v>
      </c>
      <c r="F6199">
        <v>2700645</v>
      </c>
      <c r="G6199" s="3">
        <v>46210</v>
      </c>
      <c r="H6199">
        <v>-120</v>
      </c>
      <c r="I6199">
        <v>840</v>
      </c>
      <c r="J6199">
        <v>120</v>
      </c>
      <c r="K6199">
        <v>0</v>
      </c>
      <c r="L6199">
        <v>0</v>
      </c>
      <c r="M6199" s="4">
        <v>6.45</v>
      </c>
      <c r="N6199" s="4">
        <v>15480</v>
      </c>
      <c r="O6199">
        <v>2750036</v>
      </c>
      <c r="P6199" t="s">
        <v>1591</v>
      </c>
      <c r="Q6199" t="s">
        <v>21</v>
      </c>
      <c r="R6199">
        <f t="shared" si="96"/>
        <v>2400</v>
      </c>
    </row>
    <row r="6200" spans="1:18" x14ac:dyDescent="0.35">
      <c r="A6200" s="2" t="s">
        <v>265</v>
      </c>
      <c r="B6200" t="s">
        <v>266</v>
      </c>
      <c r="C6200" t="s">
        <v>1583</v>
      </c>
      <c r="D6200" t="s">
        <v>1584</v>
      </c>
      <c r="E6200" t="s">
        <v>20</v>
      </c>
      <c r="F6200">
        <v>2700839</v>
      </c>
      <c r="G6200" s="3">
        <v>46254</v>
      </c>
      <c r="H6200">
        <v>-44</v>
      </c>
      <c r="I6200">
        <v>120</v>
      </c>
      <c r="J6200">
        <v>44</v>
      </c>
      <c r="K6200">
        <v>0</v>
      </c>
      <c r="L6200">
        <v>0</v>
      </c>
      <c r="M6200" s="4">
        <v>9.8000000000000007</v>
      </c>
      <c r="N6200" s="4">
        <v>10780</v>
      </c>
      <c r="O6200">
        <v>1</v>
      </c>
      <c r="P6200">
        <v>2720609</v>
      </c>
      <c r="Q6200" t="s">
        <v>21</v>
      </c>
      <c r="R6200">
        <f t="shared" si="96"/>
        <v>1100</v>
      </c>
    </row>
    <row r="6201" spans="1:18" x14ac:dyDescent="0.35">
      <c r="A6201" s="2" t="s">
        <v>420</v>
      </c>
      <c r="B6201" t="s">
        <v>421</v>
      </c>
      <c r="C6201" t="s">
        <v>1583</v>
      </c>
      <c r="D6201" t="s">
        <v>1584</v>
      </c>
      <c r="E6201" t="s">
        <v>20</v>
      </c>
      <c r="F6201">
        <v>2701039</v>
      </c>
      <c r="G6201" s="3">
        <v>46294</v>
      </c>
      <c r="H6201">
        <v>-120</v>
      </c>
      <c r="I6201">
        <v>840</v>
      </c>
      <c r="J6201">
        <v>120</v>
      </c>
      <c r="K6201">
        <v>0</v>
      </c>
      <c r="L6201">
        <v>0</v>
      </c>
      <c r="M6201" s="4">
        <v>6.45</v>
      </c>
      <c r="N6201" s="4">
        <v>15480</v>
      </c>
      <c r="O6201">
        <v>2750036</v>
      </c>
      <c r="P6201" t="s">
        <v>1591</v>
      </c>
      <c r="Q6201" t="s">
        <v>21</v>
      </c>
      <c r="R6201">
        <f t="shared" si="96"/>
        <v>2400</v>
      </c>
    </row>
    <row r="6202" spans="1:18" x14ac:dyDescent="0.35">
      <c r="A6202" s="2" t="s">
        <v>245</v>
      </c>
      <c r="B6202" t="s">
        <v>246</v>
      </c>
      <c r="C6202" t="s">
        <v>1592</v>
      </c>
      <c r="D6202" t="s">
        <v>1593</v>
      </c>
      <c r="E6202" t="s">
        <v>20</v>
      </c>
      <c r="F6202">
        <v>2201390</v>
      </c>
      <c r="G6202" s="3">
        <v>44592</v>
      </c>
      <c r="H6202">
        <v>-40</v>
      </c>
      <c r="I6202">
        <v>40</v>
      </c>
      <c r="J6202">
        <v>40</v>
      </c>
      <c r="K6202">
        <v>0</v>
      </c>
      <c r="L6202">
        <v>0</v>
      </c>
      <c r="M6202" s="4">
        <v>10.050000000000001</v>
      </c>
      <c r="N6202" s="4">
        <v>10050</v>
      </c>
      <c r="O6202">
        <v>2250057</v>
      </c>
      <c r="P6202">
        <v>2221129</v>
      </c>
      <c r="Q6202" t="s">
        <v>21</v>
      </c>
      <c r="R6202">
        <f t="shared" si="96"/>
        <v>999.99999999999989</v>
      </c>
    </row>
    <row r="6203" spans="1:18" x14ac:dyDescent="0.35">
      <c r="A6203" s="2" t="s">
        <v>723</v>
      </c>
      <c r="B6203" t="s">
        <v>724</v>
      </c>
      <c r="C6203" t="s">
        <v>1592</v>
      </c>
      <c r="D6203" t="s">
        <v>1593</v>
      </c>
      <c r="E6203" t="s">
        <v>20</v>
      </c>
      <c r="F6203">
        <v>2300571</v>
      </c>
      <c r="G6203" s="3">
        <v>44746</v>
      </c>
      <c r="H6203">
        <v>-3</v>
      </c>
      <c r="I6203">
        <v>3</v>
      </c>
      <c r="J6203">
        <v>3</v>
      </c>
      <c r="K6203">
        <v>0</v>
      </c>
      <c r="L6203">
        <v>0</v>
      </c>
      <c r="M6203" s="4">
        <v>15</v>
      </c>
      <c r="N6203" s="4">
        <v>56250</v>
      </c>
      <c r="O6203">
        <v>2250314</v>
      </c>
      <c r="P6203" t="s">
        <v>1594</v>
      </c>
      <c r="Q6203" t="s">
        <v>21</v>
      </c>
      <c r="R6203">
        <f t="shared" si="96"/>
        <v>3750</v>
      </c>
    </row>
    <row r="6204" spans="1:18" x14ac:dyDescent="0.35">
      <c r="A6204" s="2" t="s">
        <v>1595</v>
      </c>
      <c r="B6204" t="s">
        <v>1596</v>
      </c>
      <c r="C6204" t="s">
        <v>1592</v>
      </c>
      <c r="D6204" t="s">
        <v>1593</v>
      </c>
      <c r="E6204" t="s">
        <v>20</v>
      </c>
      <c r="F6204">
        <v>2300971</v>
      </c>
      <c r="G6204" s="3">
        <v>44860</v>
      </c>
      <c r="H6204">
        <v>-8</v>
      </c>
      <c r="I6204">
        <v>8</v>
      </c>
      <c r="J6204">
        <v>8</v>
      </c>
      <c r="K6204">
        <v>0</v>
      </c>
      <c r="L6204">
        <v>0</v>
      </c>
      <c r="M6204" s="4">
        <v>2.75</v>
      </c>
      <c r="N6204" s="4">
        <v>27450</v>
      </c>
      <c r="O6204">
        <v>2350267</v>
      </c>
      <c r="P6204">
        <v>2320610</v>
      </c>
      <c r="Q6204" t="s">
        <v>21</v>
      </c>
      <c r="R6204">
        <f t="shared" si="96"/>
        <v>9981.818181818182</v>
      </c>
    </row>
    <row r="6205" spans="1:18" x14ac:dyDescent="0.35">
      <c r="A6205" s="2" t="s">
        <v>1587</v>
      </c>
      <c r="B6205" t="s">
        <v>1588</v>
      </c>
      <c r="C6205" t="s">
        <v>1592</v>
      </c>
      <c r="D6205" t="s">
        <v>1593</v>
      </c>
      <c r="E6205" t="s">
        <v>20</v>
      </c>
      <c r="F6205">
        <v>2301092</v>
      </c>
      <c r="G6205" s="3">
        <v>44895</v>
      </c>
      <c r="H6205">
        <v>-3</v>
      </c>
      <c r="I6205">
        <v>3</v>
      </c>
      <c r="J6205">
        <v>3</v>
      </c>
      <c r="K6205">
        <v>0</v>
      </c>
      <c r="L6205">
        <v>0</v>
      </c>
      <c r="M6205" s="4">
        <v>13.7</v>
      </c>
      <c r="N6205" s="4">
        <v>41100</v>
      </c>
      <c r="O6205">
        <v>2350247</v>
      </c>
      <c r="P6205">
        <v>2320698</v>
      </c>
      <c r="Q6205" t="s">
        <v>21</v>
      </c>
      <c r="R6205">
        <f t="shared" si="96"/>
        <v>3000</v>
      </c>
    </row>
    <row r="6206" spans="1:18" x14ac:dyDescent="0.35">
      <c r="A6206" s="2" t="s">
        <v>1597</v>
      </c>
      <c r="B6206" t="s">
        <v>1596</v>
      </c>
      <c r="C6206" t="s">
        <v>1592</v>
      </c>
      <c r="D6206" t="s">
        <v>1593</v>
      </c>
      <c r="E6206" t="s">
        <v>20</v>
      </c>
      <c r="F6206">
        <v>2400051</v>
      </c>
      <c r="G6206" s="3">
        <v>44998</v>
      </c>
      <c r="H6206">
        <v>-8</v>
      </c>
      <c r="I6206">
        <v>8</v>
      </c>
      <c r="J6206">
        <v>8</v>
      </c>
      <c r="K6206">
        <v>0</v>
      </c>
      <c r="L6206">
        <v>0</v>
      </c>
      <c r="M6206" s="4">
        <v>2.78</v>
      </c>
      <c r="N6206" s="4">
        <v>27800</v>
      </c>
      <c r="O6206">
        <v>2350465</v>
      </c>
      <c r="P6206">
        <v>2321042</v>
      </c>
      <c r="Q6206" t="s">
        <v>21</v>
      </c>
      <c r="R6206">
        <f t="shared" si="96"/>
        <v>10000</v>
      </c>
    </row>
    <row r="6207" spans="1:18" x14ac:dyDescent="0.35">
      <c r="A6207" s="2" t="s">
        <v>1587</v>
      </c>
      <c r="B6207" t="s">
        <v>1588</v>
      </c>
      <c r="C6207" t="s">
        <v>1592</v>
      </c>
      <c r="D6207" t="s">
        <v>1593</v>
      </c>
      <c r="E6207" t="s">
        <v>20</v>
      </c>
      <c r="F6207">
        <v>2400391</v>
      </c>
      <c r="G6207" s="3">
        <v>45083</v>
      </c>
      <c r="H6207">
        <v>-3</v>
      </c>
      <c r="I6207">
        <v>3</v>
      </c>
      <c r="J6207">
        <v>3</v>
      </c>
      <c r="K6207">
        <v>0</v>
      </c>
      <c r="L6207">
        <v>0</v>
      </c>
      <c r="M6207" s="4">
        <v>11.65</v>
      </c>
      <c r="N6207" s="4">
        <v>34950</v>
      </c>
      <c r="O6207">
        <v>2</v>
      </c>
      <c r="P6207">
        <v>2320868</v>
      </c>
      <c r="Q6207" t="s">
        <v>21</v>
      </c>
      <c r="R6207">
        <f t="shared" si="96"/>
        <v>3000</v>
      </c>
    </row>
    <row r="6208" spans="1:18" x14ac:dyDescent="0.35">
      <c r="A6208" s="2" t="s">
        <v>1597</v>
      </c>
      <c r="B6208" t="s">
        <v>1596</v>
      </c>
      <c r="C6208" t="s">
        <v>1592</v>
      </c>
      <c r="D6208" t="s">
        <v>1593</v>
      </c>
      <c r="E6208" t="s">
        <v>20</v>
      </c>
      <c r="F6208">
        <v>2401296</v>
      </c>
      <c r="G6208" s="3">
        <v>45334</v>
      </c>
      <c r="H6208">
        <v>-4</v>
      </c>
      <c r="I6208">
        <v>4</v>
      </c>
      <c r="J6208">
        <v>4</v>
      </c>
      <c r="K6208">
        <v>0</v>
      </c>
      <c r="L6208">
        <v>0</v>
      </c>
      <c r="M6208" s="4">
        <v>2.7</v>
      </c>
      <c r="N6208" s="4">
        <v>13475</v>
      </c>
      <c r="O6208">
        <v>2450454</v>
      </c>
      <c r="P6208">
        <v>2420994</v>
      </c>
      <c r="Q6208" t="s">
        <v>21</v>
      </c>
      <c r="R6208">
        <f t="shared" si="96"/>
        <v>4990.74074074074</v>
      </c>
    </row>
    <row r="6209" spans="1:18" x14ac:dyDescent="0.35">
      <c r="A6209" s="2" t="s">
        <v>723</v>
      </c>
      <c r="B6209" t="s">
        <v>724</v>
      </c>
      <c r="C6209" t="s">
        <v>1592</v>
      </c>
      <c r="D6209" t="s">
        <v>1593</v>
      </c>
      <c r="E6209" t="s">
        <v>20</v>
      </c>
      <c r="F6209">
        <v>2401342</v>
      </c>
      <c r="G6209" s="3">
        <v>45344</v>
      </c>
      <c r="H6209">
        <v>-1</v>
      </c>
      <c r="I6209">
        <v>1</v>
      </c>
      <c r="J6209">
        <v>1</v>
      </c>
      <c r="K6209">
        <v>0</v>
      </c>
      <c r="L6209">
        <v>0</v>
      </c>
      <c r="M6209" s="4">
        <v>11.65</v>
      </c>
      <c r="N6209" s="4">
        <v>14562.5</v>
      </c>
      <c r="O6209">
        <v>2350385</v>
      </c>
      <c r="P6209">
        <v>2320869</v>
      </c>
      <c r="Q6209" t="s">
        <v>21</v>
      </c>
      <c r="R6209">
        <f t="shared" si="96"/>
        <v>1250</v>
      </c>
    </row>
    <row r="6210" spans="1:18" x14ac:dyDescent="0.35">
      <c r="A6210" s="2" t="s">
        <v>245</v>
      </c>
      <c r="B6210" t="s">
        <v>246</v>
      </c>
      <c r="C6210" t="s">
        <v>1592</v>
      </c>
      <c r="D6210" t="s">
        <v>1593</v>
      </c>
      <c r="E6210" t="s">
        <v>20</v>
      </c>
      <c r="F6210">
        <v>2500017</v>
      </c>
      <c r="G6210" s="3">
        <v>45356</v>
      </c>
      <c r="H6210">
        <v>-24</v>
      </c>
      <c r="I6210">
        <v>24</v>
      </c>
      <c r="J6210">
        <v>24</v>
      </c>
      <c r="K6210">
        <v>0</v>
      </c>
      <c r="L6210">
        <v>0</v>
      </c>
      <c r="M6210" s="4">
        <v>15</v>
      </c>
      <c r="N6210" s="4">
        <v>9000</v>
      </c>
      <c r="O6210">
        <v>2450307</v>
      </c>
      <c r="P6210">
        <v>2421109</v>
      </c>
      <c r="Q6210" t="s">
        <v>21</v>
      </c>
      <c r="R6210">
        <f t="shared" si="96"/>
        <v>600</v>
      </c>
    </row>
    <row r="6211" spans="1:18" x14ac:dyDescent="0.35">
      <c r="A6211" s="2" t="s">
        <v>1595</v>
      </c>
      <c r="B6211" t="s">
        <v>1596</v>
      </c>
      <c r="C6211" t="s">
        <v>1592</v>
      </c>
      <c r="D6211" t="s">
        <v>1593</v>
      </c>
      <c r="E6211" t="s">
        <v>20</v>
      </c>
      <c r="F6211">
        <v>2500244</v>
      </c>
      <c r="G6211" s="3">
        <v>45401</v>
      </c>
      <c r="H6211">
        <v>-4</v>
      </c>
      <c r="I6211">
        <v>4</v>
      </c>
      <c r="J6211">
        <v>4</v>
      </c>
      <c r="K6211">
        <v>0</v>
      </c>
      <c r="L6211">
        <v>0</v>
      </c>
      <c r="M6211" s="4">
        <v>2.7</v>
      </c>
      <c r="N6211" s="4">
        <v>13475</v>
      </c>
      <c r="O6211">
        <v>2550024</v>
      </c>
      <c r="P6211">
        <v>2520080</v>
      </c>
      <c r="Q6211" t="s">
        <v>21</v>
      </c>
      <c r="R6211">
        <f t="shared" ref="R6211:R6274" si="97">N6211/M6211</f>
        <v>4990.74074074074</v>
      </c>
    </row>
    <row r="6212" spans="1:18" x14ac:dyDescent="0.35">
      <c r="A6212" s="2" t="s">
        <v>1595</v>
      </c>
      <c r="B6212" t="s">
        <v>1596</v>
      </c>
      <c r="C6212" t="s">
        <v>1592</v>
      </c>
      <c r="D6212" t="s">
        <v>1593</v>
      </c>
      <c r="E6212" t="s">
        <v>20</v>
      </c>
      <c r="F6212">
        <v>2500519</v>
      </c>
      <c r="G6212" s="3">
        <v>45464</v>
      </c>
      <c r="H6212">
        <v>-4</v>
      </c>
      <c r="I6212">
        <v>4</v>
      </c>
      <c r="J6212">
        <v>4</v>
      </c>
      <c r="K6212">
        <v>0</v>
      </c>
      <c r="L6212">
        <v>0</v>
      </c>
      <c r="M6212" s="4">
        <v>2.7</v>
      </c>
      <c r="N6212" s="4">
        <v>13475</v>
      </c>
      <c r="O6212">
        <v>2550025</v>
      </c>
      <c r="P6212">
        <v>2520081</v>
      </c>
      <c r="Q6212" t="s">
        <v>21</v>
      </c>
      <c r="R6212">
        <f t="shared" si="97"/>
        <v>4990.74074074074</v>
      </c>
    </row>
    <row r="6213" spans="1:18" x14ac:dyDescent="0.35">
      <c r="A6213" s="2" t="s">
        <v>723</v>
      </c>
      <c r="B6213" t="s">
        <v>724</v>
      </c>
      <c r="C6213" t="s">
        <v>1592</v>
      </c>
      <c r="D6213" t="s">
        <v>1593</v>
      </c>
      <c r="E6213" t="s">
        <v>20</v>
      </c>
      <c r="F6213">
        <v>2500523</v>
      </c>
      <c r="G6213" s="3">
        <v>45467</v>
      </c>
      <c r="H6213">
        <v>-1</v>
      </c>
      <c r="I6213">
        <v>1</v>
      </c>
      <c r="J6213">
        <v>1</v>
      </c>
      <c r="K6213">
        <v>0</v>
      </c>
      <c r="L6213">
        <v>0</v>
      </c>
      <c r="M6213" s="4">
        <v>6.02</v>
      </c>
      <c r="N6213" s="4">
        <v>7525</v>
      </c>
      <c r="O6213">
        <v>2550129</v>
      </c>
      <c r="P6213">
        <v>2520309</v>
      </c>
      <c r="Q6213" t="s">
        <v>21</v>
      </c>
      <c r="R6213">
        <f t="shared" si="97"/>
        <v>1250</v>
      </c>
    </row>
    <row r="6214" spans="1:18" x14ac:dyDescent="0.35">
      <c r="A6214" s="2" t="s">
        <v>723</v>
      </c>
      <c r="B6214" t="s">
        <v>724</v>
      </c>
      <c r="C6214" t="s">
        <v>1592</v>
      </c>
      <c r="D6214" t="s">
        <v>1593</v>
      </c>
      <c r="E6214" t="s">
        <v>20</v>
      </c>
      <c r="F6214">
        <v>2500851</v>
      </c>
      <c r="G6214" s="3">
        <v>45538</v>
      </c>
      <c r="H6214">
        <v>-1</v>
      </c>
      <c r="I6214">
        <v>1</v>
      </c>
      <c r="J6214">
        <v>1</v>
      </c>
      <c r="K6214">
        <v>0</v>
      </c>
      <c r="L6214">
        <v>0</v>
      </c>
      <c r="M6214" s="4">
        <v>6.02</v>
      </c>
      <c r="N6214" s="4">
        <v>7525</v>
      </c>
      <c r="O6214">
        <v>2550129</v>
      </c>
      <c r="P6214">
        <v>2520310</v>
      </c>
      <c r="Q6214" t="s">
        <v>21</v>
      </c>
      <c r="R6214">
        <f t="shared" si="97"/>
        <v>1250</v>
      </c>
    </row>
    <row r="6215" spans="1:18" x14ac:dyDescent="0.35">
      <c r="A6215" s="2" t="s">
        <v>1595</v>
      </c>
      <c r="B6215" t="s">
        <v>1596</v>
      </c>
      <c r="C6215" t="s">
        <v>1592</v>
      </c>
      <c r="D6215" t="s">
        <v>1593</v>
      </c>
      <c r="E6215" t="s">
        <v>20</v>
      </c>
      <c r="F6215">
        <v>2501200</v>
      </c>
      <c r="G6215" s="3">
        <v>45608</v>
      </c>
      <c r="H6215">
        <v>-4</v>
      </c>
      <c r="I6215">
        <v>4</v>
      </c>
      <c r="J6215">
        <v>4</v>
      </c>
      <c r="K6215">
        <v>0</v>
      </c>
      <c r="L6215">
        <v>0</v>
      </c>
      <c r="M6215" s="4">
        <v>2.75</v>
      </c>
      <c r="N6215" s="4">
        <v>13725</v>
      </c>
      <c r="O6215">
        <v>2550312</v>
      </c>
      <c r="P6215">
        <v>2520736</v>
      </c>
      <c r="Q6215" t="s">
        <v>21</v>
      </c>
      <c r="R6215">
        <f t="shared" si="97"/>
        <v>4990.909090909091</v>
      </c>
    </row>
    <row r="6216" spans="1:18" x14ac:dyDescent="0.35">
      <c r="A6216" s="2" t="s">
        <v>723</v>
      </c>
      <c r="B6216" t="s">
        <v>724</v>
      </c>
      <c r="C6216" t="s">
        <v>1592</v>
      </c>
      <c r="D6216" t="s">
        <v>1593</v>
      </c>
      <c r="E6216" t="s">
        <v>20</v>
      </c>
      <c r="F6216">
        <v>2501222</v>
      </c>
      <c r="G6216" s="3">
        <v>45614</v>
      </c>
      <c r="H6216">
        <v>-1</v>
      </c>
      <c r="I6216">
        <v>1</v>
      </c>
      <c r="J6216">
        <v>1</v>
      </c>
      <c r="K6216">
        <v>0</v>
      </c>
      <c r="L6216">
        <v>0</v>
      </c>
      <c r="M6216" s="4">
        <v>6.23</v>
      </c>
      <c r="N6216" s="4">
        <v>7787.5</v>
      </c>
      <c r="O6216">
        <v>2550311</v>
      </c>
      <c r="P6216">
        <v>2520737</v>
      </c>
      <c r="Q6216" t="s">
        <v>21</v>
      </c>
      <c r="R6216">
        <f t="shared" si="97"/>
        <v>1250</v>
      </c>
    </row>
    <row r="6217" spans="1:18" x14ac:dyDescent="0.35">
      <c r="A6217" s="2" t="s">
        <v>245</v>
      </c>
      <c r="B6217" t="s">
        <v>246</v>
      </c>
      <c r="C6217" t="s">
        <v>1592</v>
      </c>
      <c r="D6217" t="s">
        <v>1593</v>
      </c>
      <c r="E6217" t="s">
        <v>20</v>
      </c>
      <c r="F6217">
        <v>2501589</v>
      </c>
      <c r="G6217" s="3">
        <v>45699</v>
      </c>
      <c r="H6217">
        <v>-40</v>
      </c>
      <c r="I6217">
        <v>40</v>
      </c>
      <c r="J6217">
        <v>40</v>
      </c>
      <c r="K6217">
        <v>0</v>
      </c>
      <c r="L6217">
        <v>0</v>
      </c>
      <c r="M6217" s="4">
        <v>13.75</v>
      </c>
      <c r="N6217" s="4">
        <v>13750</v>
      </c>
      <c r="O6217">
        <v>2550327</v>
      </c>
      <c r="P6217">
        <v>2521153</v>
      </c>
      <c r="Q6217" t="s">
        <v>21</v>
      </c>
      <c r="R6217">
        <f t="shared" si="97"/>
        <v>1000</v>
      </c>
    </row>
    <row r="6218" spans="1:18" x14ac:dyDescent="0.35">
      <c r="A6218" s="2" t="s">
        <v>723</v>
      </c>
      <c r="B6218" t="s">
        <v>724</v>
      </c>
      <c r="C6218" t="s">
        <v>1592</v>
      </c>
      <c r="D6218" t="s">
        <v>1593</v>
      </c>
      <c r="E6218" t="s">
        <v>20</v>
      </c>
      <c r="F6218">
        <v>2501645</v>
      </c>
      <c r="G6218" s="3">
        <v>45708</v>
      </c>
      <c r="H6218">
        <v>-5</v>
      </c>
      <c r="I6218">
        <v>5</v>
      </c>
      <c r="J6218">
        <v>5</v>
      </c>
      <c r="K6218">
        <v>0</v>
      </c>
      <c r="L6218">
        <v>0</v>
      </c>
      <c r="M6218" s="4">
        <v>5.82</v>
      </c>
      <c r="N6218" s="4">
        <v>36375</v>
      </c>
      <c r="O6218">
        <v>2550486</v>
      </c>
      <c r="P6218" t="s">
        <v>1598</v>
      </c>
      <c r="Q6218" t="s">
        <v>21</v>
      </c>
      <c r="R6218">
        <f t="shared" si="97"/>
        <v>6250</v>
      </c>
    </row>
    <row r="6219" spans="1:18" x14ac:dyDescent="0.35">
      <c r="A6219" s="2" t="s">
        <v>1595</v>
      </c>
      <c r="B6219" t="s">
        <v>1596</v>
      </c>
      <c r="C6219" t="s">
        <v>1592</v>
      </c>
      <c r="D6219" t="s">
        <v>1593</v>
      </c>
      <c r="E6219" t="s">
        <v>20</v>
      </c>
      <c r="F6219">
        <v>2600028</v>
      </c>
      <c r="G6219" s="3">
        <v>45721</v>
      </c>
      <c r="H6219">
        <v>-4</v>
      </c>
      <c r="I6219">
        <v>4</v>
      </c>
      <c r="J6219">
        <v>4</v>
      </c>
      <c r="K6219">
        <v>0</v>
      </c>
      <c r="L6219">
        <v>0</v>
      </c>
      <c r="M6219" s="4">
        <v>2.75</v>
      </c>
      <c r="N6219" s="4">
        <v>13725</v>
      </c>
      <c r="O6219">
        <v>2550562</v>
      </c>
      <c r="P6219">
        <v>2521285</v>
      </c>
      <c r="Q6219" t="s">
        <v>21</v>
      </c>
      <c r="R6219">
        <f t="shared" si="97"/>
        <v>4990.909090909091</v>
      </c>
    </row>
    <row r="6220" spans="1:18" x14ac:dyDescent="0.35">
      <c r="A6220" s="2" t="s">
        <v>265</v>
      </c>
      <c r="B6220" t="s">
        <v>266</v>
      </c>
      <c r="C6220" t="s">
        <v>1592</v>
      </c>
      <c r="D6220" t="s">
        <v>1593</v>
      </c>
      <c r="E6220" t="s">
        <v>20</v>
      </c>
      <c r="F6220">
        <v>2600047</v>
      </c>
      <c r="G6220" s="3">
        <v>45726</v>
      </c>
      <c r="H6220">
        <v>-40</v>
      </c>
      <c r="I6220">
        <v>40</v>
      </c>
      <c r="J6220">
        <v>40</v>
      </c>
      <c r="K6220">
        <v>0</v>
      </c>
      <c r="L6220">
        <v>0</v>
      </c>
      <c r="M6220" s="4">
        <v>13.75</v>
      </c>
      <c r="N6220" s="4">
        <v>13750</v>
      </c>
      <c r="O6220">
        <v>2650003</v>
      </c>
      <c r="P6220">
        <v>2620011</v>
      </c>
      <c r="Q6220" t="s">
        <v>21</v>
      </c>
      <c r="R6220">
        <f t="shared" si="97"/>
        <v>1000</v>
      </c>
    </row>
    <row r="6221" spans="1:18" x14ac:dyDescent="0.35">
      <c r="A6221" s="2" t="s">
        <v>1595</v>
      </c>
      <c r="B6221" t="s">
        <v>1596</v>
      </c>
      <c r="C6221" t="s">
        <v>1592</v>
      </c>
      <c r="D6221" t="s">
        <v>1593</v>
      </c>
      <c r="E6221" t="s">
        <v>20</v>
      </c>
      <c r="F6221">
        <v>2600529</v>
      </c>
      <c r="G6221" s="3">
        <v>45821</v>
      </c>
      <c r="H6221">
        <v>-4</v>
      </c>
      <c r="I6221">
        <v>4</v>
      </c>
      <c r="J6221">
        <v>4</v>
      </c>
      <c r="K6221">
        <v>0</v>
      </c>
      <c r="L6221">
        <v>0</v>
      </c>
      <c r="M6221" s="4">
        <v>2.75</v>
      </c>
      <c r="N6221" s="4">
        <v>13750</v>
      </c>
      <c r="O6221">
        <v>2650122</v>
      </c>
      <c r="P6221">
        <v>2620328</v>
      </c>
      <c r="Q6221" t="s">
        <v>21</v>
      </c>
      <c r="R6221">
        <f t="shared" si="97"/>
        <v>5000</v>
      </c>
    </row>
    <row r="6222" spans="1:18" x14ac:dyDescent="0.35">
      <c r="A6222" s="2" t="s">
        <v>1595</v>
      </c>
      <c r="B6222" t="s">
        <v>1596</v>
      </c>
      <c r="C6222" t="s">
        <v>1592</v>
      </c>
      <c r="D6222" t="s">
        <v>1593</v>
      </c>
      <c r="E6222" t="s">
        <v>20</v>
      </c>
      <c r="F6222">
        <v>2601467</v>
      </c>
      <c r="G6222" s="3">
        <v>46056</v>
      </c>
      <c r="H6222">
        <v>-4</v>
      </c>
      <c r="I6222">
        <v>4</v>
      </c>
      <c r="J6222">
        <v>4</v>
      </c>
      <c r="K6222">
        <v>0</v>
      </c>
      <c r="L6222">
        <v>0</v>
      </c>
      <c r="M6222" s="4">
        <v>2.74</v>
      </c>
      <c r="N6222" s="4">
        <v>13700</v>
      </c>
      <c r="O6222">
        <v>2650392</v>
      </c>
      <c r="P6222">
        <v>2621004</v>
      </c>
      <c r="Q6222" t="s">
        <v>21</v>
      </c>
      <c r="R6222">
        <f t="shared" si="97"/>
        <v>5000</v>
      </c>
    </row>
    <row r="6223" spans="1:18" x14ac:dyDescent="0.35">
      <c r="A6223" s="2" t="s">
        <v>265</v>
      </c>
      <c r="B6223" t="s">
        <v>266</v>
      </c>
      <c r="C6223" t="s">
        <v>1592</v>
      </c>
      <c r="D6223" t="s">
        <v>1593</v>
      </c>
      <c r="E6223" t="s">
        <v>20</v>
      </c>
      <c r="F6223">
        <v>2700057</v>
      </c>
      <c r="G6223" s="3">
        <v>46098</v>
      </c>
      <c r="H6223">
        <v>-4</v>
      </c>
      <c r="I6223">
        <v>4</v>
      </c>
      <c r="J6223">
        <v>4</v>
      </c>
      <c r="K6223">
        <v>0</v>
      </c>
      <c r="L6223">
        <v>0</v>
      </c>
      <c r="M6223" s="4">
        <v>15.45</v>
      </c>
      <c r="N6223" s="4">
        <v>1545</v>
      </c>
      <c r="O6223">
        <v>2650242</v>
      </c>
      <c r="P6223">
        <v>2720027</v>
      </c>
      <c r="Q6223" t="s">
        <v>21</v>
      </c>
      <c r="R6223">
        <f t="shared" si="97"/>
        <v>100</v>
      </c>
    </row>
    <row r="6224" spans="1:18" x14ac:dyDescent="0.35">
      <c r="A6224" s="2" t="s">
        <v>265</v>
      </c>
      <c r="B6224" t="s">
        <v>266</v>
      </c>
      <c r="C6224" t="s">
        <v>1592</v>
      </c>
      <c r="D6224" t="s">
        <v>1593</v>
      </c>
      <c r="E6224" t="s">
        <v>20</v>
      </c>
      <c r="F6224">
        <v>2700225</v>
      </c>
      <c r="G6224" s="3">
        <v>46132</v>
      </c>
      <c r="H6224">
        <v>-4</v>
      </c>
      <c r="I6224">
        <v>4</v>
      </c>
      <c r="J6224">
        <v>4</v>
      </c>
      <c r="K6224">
        <v>0</v>
      </c>
      <c r="L6224">
        <v>0</v>
      </c>
      <c r="M6224" s="4">
        <v>15.45</v>
      </c>
      <c r="N6224" s="4">
        <v>1545</v>
      </c>
      <c r="O6224">
        <v>2650242</v>
      </c>
      <c r="P6224">
        <v>2720160</v>
      </c>
      <c r="Q6224" t="s">
        <v>21</v>
      </c>
      <c r="R6224">
        <f t="shared" si="97"/>
        <v>100</v>
      </c>
    </row>
    <row r="6225" spans="1:18" x14ac:dyDescent="0.35">
      <c r="A6225" s="2" t="s">
        <v>265</v>
      </c>
      <c r="B6225" t="s">
        <v>266</v>
      </c>
      <c r="C6225" t="s">
        <v>1592</v>
      </c>
      <c r="D6225" t="s">
        <v>1593</v>
      </c>
      <c r="E6225" t="s">
        <v>20</v>
      </c>
      <c r="F6225">
        <v>2700363</v>
      </c>
      <c r="G6225" s="3">
        <v>46160</v>
      </c>
      <c r="H6225">
        <v>-12</v>
      </c>
      <c r="I6225">
        <v>12</v>
      </c>
      <c r="J6225">
        <v>12</v>
      </c>
      <c r="K6225">
        <v>0</v>
      </c>
      <c r="L6225">
        <v>0</v>
      </c>
      <c r="M6225" s="4">
        <v>15.45</v>
      </c>
      <c r="N6225" s="4">
        <v>4635</v>
      </c>
      <c r="O6225">
        <v>2650346</v>
      </c>
      <c r="P6225">
        <v>2720293</v>
      </c>
      <c r="Q6225" t="s">
        <v>21</v>
      </c>
      <c r="R6225">
        <f t="shared" si="97"/>
        <v>300</v>
      </c>
    </row>
    <row r="6226" spans="1:18" x14ac:dyDescent="0.35">
      <c r="A6226" s="2" t="s">
        <v>1595</v>
      </c>
      <c r="B6226" t="s">
        <v>1596</v>
      </c>
      <c r="C6226" t="s">
        <v>1592</v>
      </c>
      <c r="D6226" t="s">
        <v>1593</v>
      </c>
      <c r="E6226" t="s">
        <v>20</v>
      </c>
      <c r="F6226">
        <v>2700478</v>
      </c>
      <c r="G6226" s="3">
        <v>46182</v>
      </c>
      <c r="H6226">
        <v>-4</v>
      </c>
      <c r="I6226">
        <v>4</v>
      </c>
      <c r="J6226">
        <v>4</v>
      </c>
      <c r="K6226">
        <v>0</v>
      </c>
      <c r="L6226">
        <v>0</v>
      </c>
      <c r="M6226" s="4">
        <v>3</v>
      </c>
      <c r="N6226" s="4">
        <v>15000</v>
      </c>
      <c r="O6226">
        <v>2750138</v>
      </c>
      <c r="P6226">
        <v>2720330</v>
      </c>
      <c r="Q6226" t="s">
        <v>21</v>
      </c>
      <c r="R6226">
        <f t="shared" si="97"/>
        <v>5000</v>
      </c>
    </row>
    <row r="6227" spans="1:18" x14ac:dyDescent="0.35">
      <c r="A6227" s="2" t="s">
        <v>723</v>
      </c>
      <c r="B6227" t="s">
        <v>724</v>
      </c>
      <c r="C6227" t="s">
        <v>1592</v>
      </c>
      <c r="D6227" t="s">
        <v>1593</v>
      </c>
      <c r="E6227" t="s">
        <v>20</v>
      </c>
      <c r="F6227">
        <v>2700531</v>
      </c>
      <c r="G6227" s="3">
        <v>46191</v>
      </c>
      <c r="H6227">
        <v>-1</v>
      </c>
      <c r="I6227">
        <v>2</v>
      </c>
      <c r="J6227">
        <v>1</v>
      </c>
      <c r="K6227">
        <v>0</v>
      </c>
      <c r="L6227">
        <v>0</v>
      </c>
      <c r="M6227" s="4">
        <v>5.82</v>
      </c>
      <c r="N6227" s="4">
        <v>7275</v>
      </c>
      <c r="O6227">
        <v>2650387</v>
      </c>
      <c r="P6227" t="s">
        <v>1599</v>
      </c>
      <c r="Q6227" t="s">
        <v>21</v>
      </c>
      <c r="R6227">
        <f t="shared" si="97"/>
        <v>1250</v>
      </c>
    </row>
    <row r="6228" spans="1:18" x14ac:dyDescent="0.35">
      <c r="A6228" s="2" t="s">
        <v>1595</v>
      </c>
      <c r="B6228" t="s">
        <v>1596</v>
      </c>
      <c r="C6228" t="s">
        <v>1592</v>
      </c>
      <c r="D6228" t="s">
        <v>1593</v>
      </c>
      <c r="E6228" t="s">
        <v>38</v>
      </c>
      <c r="F6228">
        <v>2790007</v>
      </c>
      <c r="G6228" s="3">
        <v>46205</v>
      </c>
      <c r="H6228">
        <v>4</v>
      </c>
      <c r="I6228">
        <v>0</v>
      </c>
      <c r="J6228">
        <v>4</v>
      </c>
      <c r="K6228">
        <v>0</v>
      </c>
      <c r="L6228">
        <v>0</v>
      </c>
      <c r="M6228" s="4">
        <v>3</v>
      </c>
      <c r="N6228" s="4">
        <v>15000</v>
      </c>
      <c r="O6228">
        <v>2750138</v>
      </c>
      <c r="P6228">
        <v>2720330</v>
      </c>
      <c r="Q6228" t="s">
        <v>21</v>
      </c>
      <c r="R6228">
        <f t="shared" si="97"/>
        <v>5000</v>
      </c>
    </row>
    <row r="6229" spans="1:18" x14ac:dyDescent="0.35">
      <c r="A6229" s="2" t="s">
        <v>1595</v>
      </c>
      <c r="B6229" t="s">
        <v>1596</v>
      </c>
      <c r="C6229" t="s">
        <v>1592</v>
      </c>
      <c r="D6229" t="s">
        <v>1593</v>
      </c>
      <c r="E6229" t="s">
        <v>20</v>
      </c>
      <c r="F6229">
        <v>2700629</v>
      </c>
      <c r="G6229" s="3">
        <v>46205</v>
      </c>
      <c r="H6229">
        <v>-4</v>
      </c>
      <c r="I6229">
        <v>0</v>
      </c>
      <c r="J6229">
        <v>4</v>
      </c>
      <c r="K6229">
        <v>0</v>
      </c>
      <c r="L6229">
        <v>0</v>
      </c>
      <c r="M6229" s="4">
        <v>3</v>
      </c>
      <c r="N6229" s="4">
        <v>15000</v>
      </c>
      <c r="O6229">
        <v>2750138</v>
      </c>
      <c r="P6229">
        <v>2720330</v>
      </c>
      <c r="Q6229" t="s">
        <v>21</v>
      </c>
      <c r="R6229">
        <f t="shared" si="97"/>
        <v>5000</v>
      </c>
    </row>
    <row r="6230" spans="1:18" x14ac:dyDescent="0.35">
      <c r="A6230" s="2" t="s">
        <v>47</v>
      </c>
      <c r="B6230" t="s">
        <v>48</v>
      </c>
      <c r="C6230" t="s">
        <v>1592</v>
      </c>
      <c r="D6230" t="s">
        <v>1593</v>
      </c>
      <c r="E6230" t="s">
        <v>20</v>
      </c>
      <c r="F6230">
        <v>2700629</v>
      </c>
      <c r="G6230" s="3">
        <v>46205</v>
      </c>
      <c r="H6230">
        <v>-1</v>
      </c>
      <c r="I6230">
        <v>0</v>
      </c>
      <c r="J6230">
        <v>1</v>
      </c>
      <c r="K6230">
        <v>0</v>
      </c>
      <c r="L6230">
        <v>0</v>
      </c>
      <c r="M6230" s="4">
        <v>600</v>
      </c>
      <c r="N6230" s="4">
        <v>600</v>
      </c>
      <c r="O6230">
        <v>2750138</v>
      </c>
      <c r="P6230">
        <v>2720330</v>
      </c>
      <c r="Q6230" t="s">
        <v>21</v>
      </c>
      <c r="R6230">
        <f t="shared" si="97"/>
        <v>1</v>
      </c>
    </row>
    <row r="6231" spans="1:18" x14ac:dyDescent="0.35">
      <c r="A6231" s="2" t="s">
        <v>265</v>
      </c>
      <c r="B6231" t="s">
        <v>266</v>
      </c>
      <c r="C6231" t="s">
        <v>1592</v>
      </c>
      <c r="D6231" t="s">
        <v>1593</v>
      </c>
      <c r="E6231" t="s">
        <v>20</v>
      </c>
      <c r="F6231">
        <v>2700634</v>
      </c>
      <c r="G6231" s="3">
        <v>46209</v>
      </c>
      <c r="H6231">
        <v>-20</v>
      </c>
      <c r="I6231">
        <v>20</v>
      </c>
      <c r="J6231">
        <v>20</v>
      </c>
      <c r="K6231">
        <v>0</v>
      </c>
      <c r="L6231">
        <v>0</v>
      </c>
      <c r="M6231" s="4">
        <v>15.45</v>
      </c>
      <c r="N6231" s="4">
        <v>7725</v>
      </c>
      <c r="O6231">
        <v>2650346</v>
      </c>
      <c r="P6231">
        <v>2720407</v>
      </c>
      <c r="Q6231" t="s">
        <v>21</v>
      </c>
      <c r="R6231">
        <f t="shared" si="97"/>
        <v>500</v>
      </c>
    </row>
    <row r="6232" spans="1:18" x14ac:dyDescent="0.35">
      <c r="A6232" s="2" t="s">
        <v>723</v>
      </c>
      <c r="B6232" t="s">
        <v>724</v>
      </c>
      <c r="C6232" t="s">
        <v>1592</v>
      </c>
      <c r="D6232" t="s">
        <v>1593</v>
      </c>
      <c r="E6232" t="s">
        <v>20</v>
      </c>
      <c r="F6232">
        <v>2700776</v>
      </c>
      <c r="G6232" s="3">
        <v>46239</v>
      </c>
      <c r="H6232">
        <v>-1</v>
      </c>
      <c r="I6232">
        <v>2</v>
      </c>
      <c r="J6232">
        <v>1</v>
      </c>
      <c r="K6232">
        <v>0</v>
      </c>
      <c r="L6232">
        <v>0</v>
      </c>
      <c r="M6232" s="4">
        <v>5.82</v>
      </c>
      <c r="N6232" s="4">
        <v>7275</v>
      </c>
      <c r="O6232">
        <v>2650387</v>
      </c>
      <c r="P6232" t="s">
        <v>1599</v>
      </c>
      <c r="Q6232" t="s">
        <v>21</v>
      </c>
      <c r="R6232">
        <f t="shared" si="97"/>
        <v>1250</v>
      </c>
    </row>
    <row r="6233" spans="1:18" x14ac:dyDescent="0.35">
      <c r="A6233" s="2" t="s">
        <v>802</v>
      </c>
      <c r="B6233" t="s">
        <v>803</v>
      </c>
      <c r="C6233" t="s">
        <v>1600</v>
      </c>
      <c r="D6233" t="s">
        <v>1601</v>
      </c>
      <c r="E6233" t="s">
        <v>20</v>
      </c>
      <c r="F6233">
        <v>2300972</v>
      </c>
      <c r="G6233" s="3">
        <v>44861</v>
      </c>
      <c r="H6233">
        <v>-19800</v>
      </c>
      <c r="I6233">
        <v>19800</v>
      </c>
      <c r="J6233">
        <v>19800</v>
      </c>
      <c r="K6233">
        <v>0</v>
      </c>
      <c r="L6233">
        <v>0</v>
      </c>
      <c r="M6233" s="4">
        <v>4.9800000000000004</v>
      </c>
      <c r="N6233" s="4">
        <v>99559.77</v>
      </c>
      <c r="O6233">
        <v>2350073</v>
      </c>
      <c r="P6233">
        <v>2320570</v>
      </c>
      <c r="Q6233" t="s">
        <v>21</v>
      </c>
      <c r="R6233">
        <f t="shared" si="97"/>
        <v>19991.921686746988</v>
      </c>
    </row>
    <row r="6234" spans="1:18" x14ac:dyDescent="0.35">
      <c r="A6234" s="2" t="s">
        <v>802</v>
      </c>
      <c r="B6234" t="s">
        <v>803</v>
      </c>
      <c r="C6234" t="s">
        <v>1600</v>
      </c>
      <c r="D6234" t="s">
        <v>1601</v>
      </c>
      <c r="E6234" t="s">
        <v>20</v>
      </c>
      <c r="F6234">
        <v>2400116</v>
      </c>
      <c r="G6234" s="3">
        <v>45012</v>
      </c>
      <c r="H6234">
        <v>-19800</v>
      </c>
      <c r="I6234">
        <v>19800</v>
      </c>
      <c r="J6234">
        <v>19800</v>
      </c>
      <c r="K6234">
        <v>0</v>
      </c>
      <c r="L6234">
        <v>0</v>
      </c>
      <c r="M6234" s="4">
        <v>4.9800000000000004</v>
      </c>
      <c r="N6234" s="4">
        <v>92024.27</v>
      </c>
      <c r="O6234">
        <v>2350301</v>
      </c>
      <c r="P6234">
        <v>2321097</v>
      </c>
      <c r="Q6234" t="s">
        <v>21</v>
      </c>
      <c r="R6234">
        <f t="shared" si="97"/>
        <v>18478.76907630522</v>
      </c>
    </row>
    <row r="6235" spans="1:18" x14ac:dyDescent="0.35">
      <c r="A6235" s="2" t="s">
        <v>213</v>
      </c>
      <c r="B6235" t="s">
        <v>214</v>
      </c>
      <c r="C6235" t="s">
        <v>1600</v>
      </c>
      <c r="D6235" t="s">
        <v>1601</v>
      </c>
      <c r="E6235" t="s">
        <v>20</v>
      </c>
      <c r="F6235">
        <v>2400645</v>
      </c>
      <c r="G6235" s="3">
        <v>45156</v>
      </c>
      <c r="H6235">
        <v>-1</v>
      </c>
      <c r="I6235">
        <v>0</v>
      </c>
      <c r="J6235">
        <v>1</v>
      </c>
      <c r="K6235">
        <v>0</v>
      </c>
      <c r="L6235">
        <v>0</v>
      </c>
      <c r="M6235" s="4">
        <v>1230</v>
      </c>
      <c r="N6235" s="4">
        <v>1230</v>
      </c>
      <c r="P6235">
        <v>2320570</v>
      </c>
      <c r="Q6235" t="s">
        <v>35</v>
      </c>
      <c r="R6235">
        <f t="shared" si="97"/>
        <v>1</v>
      </c>
    </row>
    <row r="6236" spans="1:18" x14ac:dyDescent="0.35">
      <c r="A6236" s="2" t="s">
        <v>802</v>
      </c>
      <c r="B6236" t="s">
        <v>803</v>
      </c>
      <c r="C6236" t="s">
        <v>1600</v>
      </c>
      <c r="D6236" t="s">
        <v>1601</v>
      </c>
      <c r="E6236" t="s">
        <v>20</v>
      </c>
      <c r="F6236">
        <v>2400900</v>
      </c>
      <c r="G6236" s="3">
        <v>45232</v>
      </c>
      <c r="H6236">
        <v>-40000</v>
      </c>
      <c r="I6236">
        <v>40000</v>
      </c>
      <c r="J6236">
        <v>40000</v>
      </c>
      <c r="K6236">
        <v>0</v>
      </c>
      <c r="L6236">
        <v>0</v>
      </c>
      <c r="M6236" s="4">
        <v>3.65</v>
      </c>
      <c r="N6236" s="4">
        <v>138218.31</v>
      </c>
      <c r="O6236">
        <v>2450226</v>
      </c>
      <c r="P6236">
        <v>2420547</v>
      </c>
      <c r="Q6236" t="s">
        <v>21</v>
      </c>
      <c r="R6236">
        <f t="shared" si="97"/>
        <v>37868.030136986301</v>
      </c>
    </row>
    <row r="6237" spans="1:18" x14ac:dyDescent="0.35">
      <c r="A6237" s="2" t="s">
        <v>802</v>
      </c>
      <c r="B6237" t="s">
        <v>803</v>
      </c>
      <c r="C6237" t="s">
        <v>1600</v>
      </c>
      <c r="D6237" t="s">
        <v>1601</v>
      </c>
      <c r="E6237" t="s">
        <v>20</v>
      </c>
      <c r="F6237">
        <v>2401022</v>
      </c>
      <c r="G6237" s="3">
        <v>45261</v>
      </c>
      <c r="H6237">
        <v>-60000</v>
      </c>
      <c r="I6237">
        <v>100000</v>
      </c>
      <c r="J6237">
        <v>60000</v>
      </c>
      <c r="K6237">
        <v>0</v>
      </c>
      <c r="L6237">
        <v>0</v>
      </c>
      <c r="M6237" s="4">
        <v>3.65</v>
      </c>
      <c r="N6237" s="4">
        <v>202627.68</v>
      </c>
      <c r="O6237">
        <v>2450227</v>
      </c>
      <c r="P6237">
        <v>2420548</v>
      </c>
      <c r="Q6237" t="s">
        <v>21</v>
      </c>
      <c r="R6237">
        <f t="shared" si="97"/>
        <v>55514.43287671233</v>
      </c>
    </row>
    <row r="6238" spans="1:18" x14ac:dyDescent="0.35">
      <c r="A6238" s="2" t="s">
        <v>802</v>
      </c>
      <c r="B6238" t="s">
        <v>803</v>
      </c>
      <c r="C6238" t="s">
        <v>1600</v>
      </c>
      <c r="D6238" t="s">
        <v>1601</v>
      </c>
      <c r="E6238" t="s">
        <v>20</v>
      </c>
      <c r="F6238">
        <v>2401044</v>
      </c>
      <c r="G6238" s="3">
        <v>45266</v>
      </c>
      <c r="H6238">
        <v>-40000</v>
      </c>
      <c r="I6238">
        <v>100000</v>
      </c>
      <c r="J6238">
        <v>40000</v>
      </c>
      <c r="K6238">
        <v>0</v>
      </c>
      <c r="L6238">
        <v>0</v>
      </c>
      <c r="M6238" s="4">
        <v>3.65</v>
      </c>
      <c r="N6238" s="4">
        <v>135085.12</v>
      </c>
      <c r="O6238">
        <v>2450227</v>
      </c>
      <c r="P6238">
        <v>2420548</v>
      </c>
      <c r="Q6238" t="s">
        <v>21</v>
      </c>
      <c r="R6238">
        <f t="shared" si="97"/>
        <v>37009.621917808217</v>
      </c>
    </row>
    <row r="6239" spans="1:18" x14ac:dyDescent="0.35">
      <c r="A6239" s="2" t="s">
        <v>802</v>
      </c>
      <c r="B6239" t="s">
        <v>803</v>
      </c>
      <c r="C6239" t="s">
        <v>1600</v>
      </c>
      <c r="D6239" t="s">
        <v>1601</v>
      </c>
      <c r="E6239" t="s">
        <v>20</v>
      </c>
      <c r="F6239">
        <v>2401281</v>
      </c>
      <c r="G6239" s="3">
        <v>45331</v>
      </c>
      <c r="H6239">
        <v>-80000</v>
      </c>
      <c r="I6239">
        <v>80000</v>
      </c>
      <c r="J6239">
        <v>80000</v>
      </c>
      <c r="K6239">
        <v>0</v>
      </c>
      <c r="L6239">
        <v>0</v>
      </c>
      <c r="M6239" s="4">
        <v>3.65</v>
      </c>
      <c r="N6239" s="4">
        <v>267767.08</v>
      </c>
      <c r="O6239">
        <v>2450328</v>
      </c>
      <c r="P6239">
        <v>2420742</v>
      </c>
      <c r="Q6239" t="s">
        <v>21</v>
      </c>
      <c r="R6239">
        <f t="shared" si="97"/>
        <v>73360.843835616441</v>
      </c>
    </row>
    <row r="6240" spans="1:18" x14ac:dyDescent="0.35">
      <c r="A6240" s="2" t="s">
        <v>802</v>
      </c>
      <c r="B6240" t="s">
        <v>803</v>
      </c>
      <c r="C6240" t="s">
        <v>1600</v>
      </c>
      <c r="D6240" t="s">
        <v>1601</v>
      </c>
      <c r="E6240" t="s">
        <v>20</v>
      </c>
      <c r="F6240">
        <v>2500141</v>
      </c>
      <c r="G6240" s="3">
        <v>45384</v>
      </c>
      <c r="H6240">
        <v>-80000</v>
      </c>
      <c r="I6240">
        <v>80000</v>
      </c>
      <c r="J6240">
        <v>80000</v>
      </c>
      <c r="K6240">
        <v>0</v>
      </c>
      <c r="L6240">
        <v>0</v>
      </c>
      <c r="M6240" s="4">
        <v>3.75</v>
      </c>
      <c r="N6240" s="4">
        <v>275938.19</v>
      </c>
      <c r="O6240">
        <v>2450359</v>
      </c>
      <c r="P6240">
        <v>2420816</v>
      </c>
      <c r="Q6240" t="s">
        <v>21</v>
      </c>
      <c r="R6240">
        <f t="shared" si="97"/>
        <v>73583.517333333337</v>
      </c>
    </row>
    <row r="6241" spans="1:18" x14ac:dyDescent="0.35">
      <c r="A6241" s="2" t="s">
        <v>802</v>
      </c>
      <c r="B6241" t="s">
        <v>803</v>
      </c>
      <c r="C6241" t="s">
        <v>1600</v>
      </c>
      <c r="D6241" t="s">
        <v>1601</v>
      </c>
      <c r="E6241" t="s">
        <v>20</v>
      </c>
      <c r="F6241">
        <v>2500142</v>
      </c>
      <c r="G6241" s="3">
        <v>45384</v>
      </c>
      <c r="H6241">
        <v>-80000</v>
      </c>
      <c r="I6241">
        <v>80000</v>
      </c>
      <c r="J6241">
        <v>80000</v>
      </c>
      <c r="K6241">
        <v>0</v>
      </c>
      <c r="L6241">
        <v>0</v>
      </c>
      <c r="M6241" s="4">
        <v>3.75</v>
      </c>
      <c r="N6241" s="4">
        <v>275938.19</v>
      </c>
      <c r="O6241">
        <v>2450443</v>
      </c>
      <c r="P6241">
        <v>2420973</v>
      </c>
      <c r="Q6241" t="s">
        <v>21</v>
      </c>
      <c r="R6241">
        <f t="shared" si="97"/>
        <v>73583.517333333337</v>
      </c>
    </row>
    <row r="6242" spans="1:18" x14ac:dyDescent="0.35">
      <c r="A6242" s="2" t="s">
        <v>213</v>
      </c>
      <c r="B6242" t="s">
        <v>214</v>
      </c>
      <c r="C6242" t="s">
        <v>1600</v>
      </c>
      <c r="D6242" t="s">
        <v>1601</v>
      </c>
      <c r="E6242" t="s">
        <v>20</v>
      </c>
      <c r="F6242">
        <v>2500243</v>
      </c>
      <c r="G6242" s="3">
        <v>45401</v>
      </c>
      <c r="H6242">
        <v>-1</v>
      </c>
      <c r="I6242">
        <v>0</v>
      </c>
      <c r="J6242">
        <v>1</v>
      </c>
      <c r="K6242">
        <v>0</v>
      </c>
      <c r="L6242">
        <v>0</v>
      </c>
      <c r="M6242" s="4">
        <v>2000</v>
      </c>
      <c r="N6242" s="4">
        <v>1839.59</v>
      </c>
      <c r="P6242">
        <v>2420973</v>
      </c>
      <c r="Q6242" t="s">
        <v>35</v>
      </c>
      <c r="R6242">
        <f t="shared" si="97"/>
        <v>0.91979499999999992</v>
      </c>
    </row>
    <row r="6243" spans="1:18" x14ac:dyDescent="0.35">
      <c r="A6243" s="2" t="s">
        <v>802</v>
      </c>
      <c r="B6243" t="s">
        <v>803</v>
      </c>
      <c r="C6243" t="s">
        <v>1600</v>
      </c>
      <c r="D6243" t="s">
        <v>1601</v>
      </c>
      <c r="E6243" t="s">
        <v>20</v>
      </c>
      <c r="F6243">
        <v>2500325</v>
      </c>
      <c r="G6243" s="3">
        <v>45425</v>
      </c>
      <c r="H6243">
        <v>-80000</v>
      </c>
      <c r="I6243">
        <v>80000</v>
      </c>
      <c r="J6243">
        <v>80000</v>
      </c>
      <c r="K6243">
        <v>0</v>
      </c>
      <c r="L6243">
        <v>0</v>
      </c>
      <c r="M6243" s="4">
        <v>3.75</v>
      </c>
      <c r="N6243" s="4">
        <v>279642.06</v>
      </c>
      <c r="O6243">
        <v>2450461</v>
      </c>
      <c r="P6243">
        <v>2421008</v>
      </c>
      <c r="Q6243" t="s">
        <v>21</v>
      </c>
      <c r="R6243">
        <f t="shared" si="97"/>
        <v>74571.216</v>
      </c>
    </row>
    <row r="6244" spans="1:18" x14ac:dyDescent="0.35">
      <c r="A6244" s="2" t="s">
        <v>802</v>
      </c>
      <c r="B6244" t="s">
        <v>803</v>
      </c>
      <c r="C6244" t="s">
        <v>1600</v>
      </c>
      <c r="D6244" t="s">
        <v>1601</v>
      </c>
      <c r="E6244" t="s">
        <v>20</v>
      </c>
      <c r="F6244">
        <v>2500368</v>
      </c>
      <c r="G6244" s="3">
        <v>45433</v>
      </c>
      <c r="H6244">
        <v>-80000</v>
      </c>
      <c r="I6244">
        <v>80000</v>
      </c>
      <c r="J6244">
        <v>80000</v>
      </c>
      <c r="K6244">
        <v>0</v>
      </c>
      <c r="L6244">
        <v>0</v>
      </c>
      <c r="M6244" s="4">
        <v>3.75</v>
      </c>
      <c r="N6244" s="4">
        <v>279642.06</v>
      </c>
      <c r="O6244">
        <v>2450475</v>
      </c>
      <c r="P6244">
        <v>2421034</v>
      </c>
      <c r="Q6244" t="s">
        <v>21</v>
      </c>
      <c r="R6244">
        <f t="shared" si="97"/>
        <v>74571.216</v>
      </c>
    </row>
    <row r="6245" spans="1:18" x14ac:dyDescent="0.35">
      <c r="A6245" s="2" t="s">
        <v>802</v>
      </c>
      <c r="B6245" t="s">
        <v>803</v>
      </c>
      <c r="C6245" t="s">
        <v>1600</v>
      </c>
      <c r="D6245" t="s">
        <v>1601</v>
      </c>
      <c r="E6245" t="s">
        <v>20</v>
      </c>
      <c r="F6245">
        <v>2500508</v>
      </c>
      <c r="G6245" s="3">
        <v>45462</v>
      </c>
      <c r="H6245">
        <v>-80000</v>
      </c>
      <c r="I6245">
        <v>80000</v>
      </c>
      <c r="J6245">
        <v>80000</v>
      </c>
      <c r="K6245">
        <v>0</v>
      </c>
      <c r="L6245">
        <v>0</v>
      </c>
      <c r="M6245" s="4">
        <v>3.75</v>
      </c>
      <c r="N6245" s="4">
        <v>277469.48</v>
      </c>
      <c r="O6245">
        <v>2450443</v>
      </c>
      <c r="P6245">
        <v>2420974</v>
      </c>
      <c r="Q6245" t="s">
        <v>21</v>
      </c>
      <c r="R6245">
        <f t="shared" si="97"/>
        <v>73991.861333333334</v>
      </c>
    </row>
    <row r="6246" spans="1:18" x14ac:dyDescent="0.35">
      <c r="A6246" s="2" t="s">
        <v>32</v>
      </c>
      <c r="B6246" t="s">
        <v>33</v>
      </c>
      <c r="C6246" t="s">
        <v>1600</v>
      </c>
      <c r="D6246" t="s">
        <v>1601</v>
      </c>
      <c r="E6246" t="s">
        <v>20</v>
      </c>
      <c r="F6246">
        <v>2500516</v>
      </c>
      <c r="G6246" s="3">
        <v>45463</v>
      </c>
      <c r="H6246">
        <v>-1</v>
      </c>
      <c r="I6246">
        <v>0</v>
      </c>
      <c r="J6246">
        <v>1</v>
      </c>
      <c r="K6246">
        <v>0</v>
      </c>
      <c r="L6246">
        <v>0</v>
      </c>
      <c r="M6246" s="4">
        <v>14061.21</v>
      </c>
      <c r="N6246" s="4">
        <v>14061.21</v>
      </c>
      <c r="P6246">
        <v>2420973</v>
      </c>
      <c r="Q6246" t="s">
        <v>35</v>
      </c>
      <c r="R6246">
        <f t="shared" si="97"/>
        <v>1</v>
      </c>
    </row>
    <row r="6247" spans="1:18" x14ac:dyDescent="0.35">
      <c r="A6247" s="2" t="s">
        <v>802</v>
      </c>
      <c r="B6247" t="s">
        <v>803</v>
      </c>
      <c r="C6247" t="s">
        <v>1600</v>
      </c>
      <c r="D6247" t="s">
        <v>1601</v>
      </c>
      <c r="E6247" t="s">
        <v>20</v>
      </c>
      <c r="F6247">
        <v>2500597</v>
      </c>
      <c r="G6247" s="3">
        <v>45478</v>
      </c>
      <c r="H6247">
        <v>-80000</v>
      </c>
      <c r="I6247">
        <v>80000</v>
      </c>
      <c r="J6247">
        <v>80000</v>
      </c>
      <c r="K6247">
        <v>0</v>
      </c>
      <c r="L6247">
        <v>0</v>
      </c>
      <c r="M6247" s="4">
        <v>3.75</v>
      </c>
      <c r="N6247" s="4">
        <v>278836.32</v>
      </c>
      <c r="O6247">
        <v>2450475</v>
      </c>
      <c r="P6247">
        <v>2421035</v>
      </c>
      <c r="Q6247" t="s">
        <v>21</v>
      </c>
      <c r="R6247">
        <f t="shared" si="97"/>
        <v>74356.351999999999</v>
      </c>
    </row>
    <row r="6248" spans="1:18" x14ac:dyDescent="0.35">
      <c r="A6248" s="2" t="s">
        <v>47</v>
      </c>
      <c r="B6248" t="s">
        <v>48</v>
      </c>
      <c r="C6248" t="s">
        <v>1600</v>
      </c>
      <c r="D6248" t="s">
        <v>1601</v>
      </c>
      <c r="E6248" t="s">
        <v>20</v>
      </c>
      <c r="F6248">
        <v>2500635</v>
      </c>
      <c r="G6248" s="3">
        <v>45485</v>
      </c>
      <c r="H6248">
        <v>-1</v>
      </c>
      <c r="I6248">
        <v>0</v>
      </c>
      <c r="J6248">
        <v>1</v>
      </c>
      <c r="K6248">
        <v>0</v>
      </c>
      <c r="L6248">
        <v>0</v>
      </c>
      <c r="M6248" s="4">
        <v>0</v>
      </c>
      <c r="N6248" s="4">
        <v>672</v>
      </c>
      <c r="P6248">
        <v>2420816</v>
      </c>
      <c r="Q6248" t="s">
        <v>35</v>
      </c>
      <c r="R6248" t="e">
        <f t="shared" si="97"/>
        <v>#DIV/0!</v>
      </c>
    </row>
    <row r="6249" spans="1:18" x14ac:dyDescent="0.35">
      <c r="A6249" s="2" t="s">
        <v>47</v>
      </c>
      <c r="B6249" t="s">
        <v>48</v>
      </c>
      <c r="C6249" t="s">
        <v>1600</v>
      </c>
      <c r="D6249" t="s">
        <v>1601</v>
      </c>
      <c r="E6249" t="s">
        <v>20</v>
      </c>
      <c r="F6249">
        <v>2500700</v>
      </c>
      <c r="G6249" s="3">
        <v>45502</v>
      </c>
      <c r="H6249">
        <v>-1</v>
      </c>
      <c r="I6249">
        <v>0</v>
      </c>
      <c r="J6249">
        <v>1</v>
      </c>
      <c r="K6249">
        <v>0</v>
      </c>
      <c r="L6249">
        <v>0</v>
      </c>
      <c r="M6249" s="4">
        <v>0</v>
      </c>
      <c r="N6249" s="4">
        <v>840</v>
      </c>
      <c r="P6249">
        <v>2421008</v>
      </c>
      <c r="Q6249" t="s">
        <v>35</v>
      </c>
      <c r="R6249" t="e">
        <f t="shared" si="97"/>
        <v>#DIV/0!</v>
      </c>
    </row>
    <row r="6250" spans="1:18" x14ac:dyDescent="0.35">
      <c r="A6250" s="2" t="s">
        <v>47</v>
      </c>
      <c r="B6250" t="s">
        <v>48</v>
      </c>
      <c r="C6250" t="s">
        <v>1600</v>
      </c>
      <c r="D6250" t="s">
        <v>1601</v>
      </c>
      <c r="E6250" t="s">
        <v>20</v>
      </c>
      <c r="F6250">
        <v>2500700</v>
      </c>
      <c r="G6250" s="3">
        <v>45502</v>
      </c>
      <c r="H6250">
        <v>-1</v>
      </c>
      <c r="I6250">
        <v>0</v>
      </c>
      <c r="J6250">
        <v>1</v>
      </c>
      <c r="K6250">
        <v>0</v>
      </c>
      <c r="L6250">
        <v>0</v>
      </c>
      <c r="M6250" s="4">
        <v>0</v>
      </c>
      <c r="N6250" s="4">
        <v>3715.94</v>
      </c>
      <c r="P6250">
        <v>2421008</v>
      </c>
      <c r="Q6250" t="s">
        <v>35</v>
      </c>
      <c r="R6250" t="e">
        <f t="shared" si="97"/>
        <v>#DIV/0!</v>
      </c>
    </row>
    <row r="6251" spans="1:18" x14ac:dyDescent="0.35">
      <c r="A6251" s="2" t="s">
        <v>47</v>
      </c>
      <c r="B6251" t="s">
        <v>48</v>
      </c>
      <c r="C6251" t="s">
        <v>1600</v>
      </c>
      <c r="D6251" t="s">
        <v>1601</v>
      </c>
      <c r="E6251" t="s">
        <v>20</v>
      </c>
      <c r="F6251">
        <v>2500700</v>
      </c>
      <c r="G6251" s="3">
        <v>45502</v>
      </c>
      <c r="H6251">
        <v>-1</v>
      </c>
      <c r="I6251">
        <v>0</v>
      </c>
      <c r="J6251">
        <v>1</v>
      </c>
      <c r="K6251">
        <v>0</v>
      </c>
      <c r="L6251">
        <v>0</v>
      </c>
      <c r="M6251" s="4">
        <v>0</v>
      </c>
      <c r="N6251" s="4">
        <v>1785</v>
      </c>
      <c r="P6251">
        <v>2421008</v>
      </c>
      <c r="Q6251" t="s">
        <v>35</v>
      </c>
      <c r="R6251" t="e">
        <f t="shared" si="97"/>
        <v>#DIV/0!</v>
      </c>
    </row>
    <row r="6252" spans="1:18" x14ac:dyDescent="0.35">
      <c r="A6252" s="2" t="s">
        <v>47</v>
      </c>
      <c r="B6252" t="s">
        <v>48</v>
      </c>
      <c r="C6252" t="s">
        <v>1600</v>
      </c>
      <c r="D6252" t="s">
        <v>1601</v>
      </c>
      <c r="E6252" t="s">
        <v>20</v>
      </c>
      <c r="F6252">
        <v>2500702</v>
      </c>
      <c r="G6252" s="3">
        <v>45502</v>
      </c>
      <c r="H6252">
        <v>-1</v>
      </c>
      <c r="I6252">
        <v>0</v>
      </c>
      <c r="J6252">
        <v>1</v>
      </c>
      <c r="K6252">
        <v>0</v>
      </c>
      <c r="L6252">
        <v>0</v>
      </c>
      <c r="M6252" s="4">
        <v>0</v>
      </c>
      <c r="N6252" s="4">
        <v>798</v>
      </c>
      <c r="P6252">
        <v>2420816</v>
      </c>
      <c r="Q6252" t="s">
        <v>35</v>
      </c>
      <c r="R6252" t="e">
        <f t="shared" si="97"/>
        <v>#DIV/0!</v>
      </c>
    </row>
    <row r="6253" spans="1:18" x14ac:dyDescent="0.35">
      <c r="A6253" s="2" t="s">
        <v>47</v>
      </c>
      <c r="B6253" t="s">
        <v>48</v>
      </c>
      <c r="C6253" t="s">
        <v>1600</v>
      </c>
      <c r="D6253" t="s">
        <v>1601</v>
      </c>
      <c r="E6253" t="s">
        <v>20</v>
      </c>
      <c r="F6253">
        <v>2500703</v>
      </c>
      <c r="G6253" s="3">
        <v>45502</v>
      </c>
      <c r="H6253">
        <v>-1</v>
      </c>
      <c r="I6253">
        <v>0</v>
      </c>
      <c r="J6253">
        <v>1</v>
      </c>
      <c r="K6253">
        <v>0</v>
      </c>
      <c r="L6253">
        <v>0</v>
      </c>
      <c r="M6253" s="4">
        <v>0</v>
      </c>
      <c r="N6253" s="4">
        <v>336</v>
      </c>
      <c r="P6253">
        <v>2420742</v>
      </c>
      <c r="Q6253" t="s">
        <v>35</v>
      </c>
      <c r="R6253" t="e">
        <f t="shared" si="97"/>
        <v>#DIV/0!</v>
      </c>
    </row>
    <row r="6254" spans="1:18" x14ac:dyDescent="0.35">
      <c r="A6254" s="2" t="s">
        <v>802</v>
      </c>
      <c r="B6254" t="s">
        <v>803</v>
      </c>
      <c r="C6254" t="s">
        <v>1600</v>
      </c>
      <c r="D6254" t="s">
        <v>1601</v>
      </c>
      <c r="E6254" t="s">
        <v>20</v>
      </c>
      <c r="F6254">
        <v>2500727</v>
      </c>
      <c r="G6254" s="3">
        <v>45509</v>
      </c>
      <c r="H6254">
        <v>-80000</v>
      </c>
      <c r="I6254">
        <v>80000</v>
      </c>
      <c r="J6254">
        <v>80000</v>
      </c>
      <c r="K6254">
        <v>0</v>
      </c>
      <c r="L6254">
        <v>0</v>
      </c>
      <c r="M6254" s="4">
        <v>3.75</v>
      </c>
      <c r="N6254" s="4">
        <v>276650.68</v>
      </c>
      <c r="O6254">
        <v>2450443</v>
      </c>
      <c r="P6254">
        <v>2420975</v>
      </c>
      <c r="Q6254" t="s">
        <v>21</v>
      </c>
      <c r="R6254">
        <f t="shared" si="97"/>
        <v>73773.51466666667</v>
      </c>
    </row>
    <row r="6255" spans="1:18" x14ac:dyDescent="0.35">
      <c r="A6255" s="2" t="s">
        <v>47</v>
      </c>
      <c r="B6255" t="s">
        <v>48</v>
      </c>
      <c r="C6255" t="s">
        <v>1600</v>
      </c>
      <c r="D6255" t="s">
        <v>1601</v>
      </c>
      <c r="E6255" t="s">
        <v>20</v>
      </c>
      <c r="F6255">
        <v>2500734</v>
      </c>
      <c r="G6255" s="3">
        <v>45510</v>
      </c>
      <c r="H6255">
        <v>-1</v>
      </c>
      <c r="I6255">
        <v>0</v>
      </c>
      <c r="J6255">
        <v>1</v>
      </c>
      <c r="K6255">
        <v>0</v>
      </c>
      <c r="L6255">
        <v>0</v>
      </c>
      <c r="M6255" s="4">
        <v>0</v>
      </c>
      <c r="N6255" s="4">
        <v>420</v>
      </c>
      <c r="P6255">
        <v>2420742</v>
      </c>
      <c r="Q6255" t="s">
        <v>35</v>
      </c>
      <c r="R6255" t="e">
        <f t="shared" si="97"/>
        <v>#DIV/0!</v>
      </c>
    </row>
    <row r="6256" spans="1:18" x14ac:dyDescent="0.35">
      <c r="A6256" s="2" t="s">
        <v>47</v>
      </c>
      <c r="B6256" t="s">
        <v>48</v>
      </c>
      <c r="C6256" t="s">
        <v>1600</v>
      </c>
      <c r="D6256" t="s">
        <v>1601</v>
      </c>
      <c r="E6256" t="s">
        <v>20</v>
      </c>
      <c r="F6256">
        <v>2500749</v>
      </c>
      <c r="G6256" s="3">
        <v>45513</v>
      </c>
      <c r="H6256">
        <v>-1</v>
      </c>
      <c r="I6256">
        <v>0</v>
      </c>
      <c r="J6256">
        <v>1</v>
      </c>
      <c r="K6256">
        <v>0</v>
      </c>
      <c r="L6256">
        <v>0</v>
      </c>
      <c r="M6256" s="4">
        <v>0</v>
      </c>
      <c r="N6256" s="4">
        <v>4216.72</v>
      </c>
      <c r="P6256">
        <v>2421035</v>
      </c>
      <c r="Q6256" t="s">
        <v>35</v>
      </c>
      <c r="R6256" t="e">
        <f t="shared" si="97"/>
        <v>#DIV/0!</v>
      </c>
    </row>
    <row r="6257" spans="1:18" x14ac:dyDescent="0.35">
      <c r="A6257" s="2" t="s">
        <v>802</v>
      </c>
      <c r="B6257" t="s">
        <v>803</v>
      </c>
      <c r="C6257" t="s">
        <v>1600</v>
      </c>
      <c r="D6257" t="s">
        <v>1601</v>
      </c>
      <c r="E6257" t="s">
        <v>20</v>
      </c>
      <c r="F6257">
        <v>2500785</v>
      </c>
      <c r="G6257" s="3">
        <v>45524</v>
      </c>
      <c r="H6257">
        <v>-80000</v>
      </c>
      <c r="I6257">
        <v>80000</v>
      </c>
      <c r="J6257">
        <v>80000</v>
      </c>
      <c r="K6257">
        <v>0</v>
      </c>
      <c r="L6257">
        <v>0</v>
      </c>
      <c r="M6257" s="4">
        <v>3.75</v>
      </c>
      <c r="N6257" s="4">
        <v>276650.68</v>
      </c>
      <c r="O6257">
        <v>2450475</v>
      </c>
      <c r="P6257">
        <v>2421036</v>
      </c>
      <c r="Q6257" t="s">
        <v>21</v>
      </c>
      <c r="R6257">
        <f t="shared" si="97"/>
        <v>73773.51466666667</v>
      </c>
    </row>
    <row r="6258" spans="1:18" x14ac:dyDescent="0.35">
      <c r="A6258" s="2" t="s">
        <v>47</v>
      </c>
      <c r="B6258" t="s">
        <v>48</v>
      </c>
      <c r="C6258" t="s">
        <v>1600</v>
      </c>
      <c r="D6258" t="s">
        <v>1601</v>
      </c>
      <c r="E6258" t="s">
        <v>20</v>
      </c>
      <c r="F6258">
        <v>2500830</v>
      </c>
      <c r="G6258" s="3">
        <v>45534</v>
      </c>
      <c r="H6258">
        <v>-1</v>
      </c>
      <c r="I6258">
        <v>0</v>
      </c>
      <c r="J6258">
        <v>1</v>
      </c>
      <c r="K6258">
        <v>0</v>
      </c>
      <c r="L6258">
        <v>0</v>
      </c>
      <c r="M6258" s="4">
        <v>606</v>
      </c>
      <c r="N6258" s="4">
        <v>606</v>
      </c>
      <c r="P6258">
        <v>2420973</v>
      </c>
      <c r="Q6258" t="s">
        <v>35</v>
      </c>
      <c r="R6258">
        <f t="shared" si="97"/>
        <v>1</v>
      </c>
    </row>
    <row r="6259" spans="1:18" x14ac:dyDescent="0.35">
      <c r="A6259" s="2" t="s">
        <v>47</v>
      </c>
      <c r="B6259" t="s">
        <v>48</v>
      </c>
      <c r="C6259" t="s">
        <v>1600</v>
      </c>
      <c r="D6259" t="s">
        <v>1601</v>
      </c>
      <c r="E6259" t="s">
        <v>20</v>
      </c>
      <c r="F6259">
        <v>2500831</v>
      </c>
      <c r="G6259" s="3">
        <v>45534</v>
      </c>
      <c r="H6259">
        <v>-1</v>
      </c>
      <c r="I6259">
        <v>0</v>
      </c>
      <c r="J6259">
        <v>1</v>
      </c>
      <c r="K6259">
        <v>0</v>
      </c>
      <c r="L6259">
        <v>0</v>
      </c>
      <c r="M6259" s="4">
        <v>0</v>
      </c>
      <c r="N6259" s="4">
        <v>2292.34</v>
      </c>
      <c r="P6259">
        <v>2420974</v>
      </c>
      <c r="Q6259" t="s">
        <v>35</v>
      </c>
      <c r="R6259" t="e">
        <f t="shared" si="97"/>
        <v>#DIV/0!</v>
      </c>
    </row>
    <row r="6260" spans="1:18" x14ac:dyDescent="0.35">
      <c r="A6260" s="2" t="s">
        <v>47</v>
      </c>
      <c r="B6260" t="s">
        <v>48</v>
      </c>
      <c r="C6260" t="s">
        <v>1600</v>
      </c>
      <c r="D6260" t="s">
        <v>1601</v>
      </c>
      <c r="E6260" t="s">
        <v>20</v>
      </c>
      <c r="F6260">
        <v>2500832</v>
      </c>
      <c r="G6260" s="3">
        <v>45534</v>
      </c>
      <c r="H6260">
        <v>-1</v>
      </c>
      <c r="I6260">
        <v>0</v>
      </c>
      <c r="J6260">
        <v>1</v>
      </c>
      <c r="K6260">
        <v>0</v>
      </c>
      <c r="L6260">
        <v>0</v>
      </c>
      <c r="M6260" s="4">
        <v>0</v>
      </c>
      <c r="N6260" s="4">
        <v>92.22</v>
      </c>
      <c r="P6260" t="s">
        <v>34</v>
      </c>
      <c r="Q6260" t="s">
        <v>35</v>
      </c>
      <c r="R6260" t="e">
        <f t="shared" si="97"/>
        <v>#DIV/0!</v>
      </c>
    </row>
    <row r="6261" spans="1:18" x14ac:dyDescent="0.35">
      <c r="A6261" s="2" t="s">
        <v>47</v>
      </c>
      <c r="B6261" t="s">
        <v>48</v>
      </c>
      <c r="C6261" t="s">
        <v>1600</v>
      </c>
      <c r="D6261" t="s">
        <v>1601</v>
      </c>
      <c r="E6261" t="s">
        <v>20</v>
      </c>
      <c r="F6261">
        <v>2500833</v>
      </c>
      <c r="G6261" s="3">
        <v>45534</v>
      </c>
      <c r="H6261">
        <v>-1</v>
      </c>
      <c r="I6261">
        <v>0</v>
      </c>
      <c r="J6261">
        <v>1</v>
      </c>
      <c r="K6261">
        <v>0</v>
      </c>
      <c r="L6261">
        <v>0</v>
      </c>
      <c r="M6261" s="4">
        <v>0</v>
      </c>
      <c r="N6261" s="4">
        <v>4001.8</v>
      </c>
      <c r="P6261" t="s">
        <v>34</v>
      </c>
      <c r="Q6261" t="s">
        <v>35</v>
      </c>
      <c r="R6261" t="e">
        <f t="shared" si="97"/>
        <v>#DIV/0!</v>
      </c>
    </row>
    <row r="6262" spans="1:18" x14ac:dyDescent="0.35">
      <c r="A6262" s="2" t="s">
        <v>47</v>
      </c>
      <c r="B6262" t="s">
        <v>48</v>
      </c>
      <c r="C6262" t="s">
        <v>1600</v>
      </c>
      <c r="D6262" t="s">
        <v>1601</v>
      </c>
      <c r="E6262" t="s">
        <v>20</v>
      </c>
      <c r="F6262">
        <v>2500834</v>
      </c>
      <c r="G6262" s="3">
        <v>45534</v>
      </c>
      <c r="H6262">
        <v>-1</v>
      </c>
      <c r="I6262">
        <v>0</v>
      </c>
      <c r="J6262">
        <v>1</v>
      </c>
      <c r="K6262">
        <v>0</v>
      </c>
      <c r="L6262">
        <v>0</v>
      </c>
      <c r="M6262" s="4">
        <v>0</v>
      </c>
      <c r="N6262" s="4">
        <v>2607.91</v>
      </c>
      <c r="P6262" t="s">
        <v>34</v>
      </c>
      <c r="Q6262" t="s">
        <v>35</v>
      </c>
      <c r="R6262" t="e">
        <f t="shared" si="97"/>
        <v>#DIV/0!</v>
      </c>
    </row>
    <row r="6263" spans="1:18" x14ac:dyDescent="0.35">
      <c r="A6263" s="2" t="s">
        <v>47</v>
      </c>
      <c r="B6263" t="s">
        <v>48</v>
      </c>
      <c r="C6263" t="s">
        <v>1600</v>
      </c>
      <c r="D6263" t="s">
        <v>1601</v>
      </c>
      <c r="E6263" t="s">
        <v>20</v>
      </c>
      <c r="F6263">
        <v>2500947</v>
      </c>
      <c r="G6263" s="3">
        <v>45555</v>
      </c>
      <c r="H6263">
        <v>-1</v>
      </c>
      <c r="I6263">
        <v>0</v>
      </c>
      <c r="J6263">
        <v>1</v>
      </c>
      <c r="K6263">
        <v>0</v>
      </c>
      <c r="L6263">
        <v>0</v>
      </c>
      <c r="M6263" s="4">
        <v>2776.34</v>
      </c>
      <c r="N6263" s="4">
        <v>2776.34</v>
      </c>
      <c r="P6263">
        <v>2420975</v>
      </c>
      <c r="Q6263" t="s">
        <v>35</v>
      </c>
      <c r="R6263">
        <f t="shared" si="97"/>
        <v>1</v>
      </c>
    </row>
    <row r="6264" spans="1:18" x14ac:dyDescent="0.35">
      <c r="A6264" s="2" t="s">
        <v>47</v>
      </c>
      <c r="B6264" t="s">
        <v>48</v>
      </c>
      <c r="C6264" t="s">
        <v>1600</v>
      </c>
      <c r="D6264" t="s">
        <v>1601</v>
      </c>
      <c r="E6264" t="s">
        <v>20</v>
      </c>
      <c r="F6264">
        <v>2500976</v>
      </c>
      <c r="G6264" s="3">
        <v>45562</v>
      </c>
      <c r="H6264">
        <v>-1</v>
      </c>
      <c r="I6264">
        <v>0</v>
      </c>
      <c r="J6264">
        <v>1</v>
      </c>
      <c r="K6264">
        <v>0</v>
      </c>
      <c r="L6264">
        <v>0</v>
      </c>
      <c r="M6264" s="4">
        <v>0</v>
      </c>
      <c r="N6264" s="4">
        <v>3010.15</v>
      </c>
      <c r="P6264">
        <v>2421036</v>
      </c>
      <c r="Q6264" t="s">
        <v>35</v>
      </c>
      <c r="R6264" t="e">
        <f t="shared" si="97"/>
        <v>#DIV/0!</v>
      </c>
    </row>
    <row r="6265" spans="1:18" x14ac:dyDescent="0.35">
      <c r="A6265" s="2" t="s">
        <v>802</v>
      </c>
      <c r="B6265" t="s">
        <v>803</v>
      </c>
      <c r="C6265" t="s">
        <v>1600</v>
      </c>
      <c r="D6265" t="s">
        <v>1601</v>
      </c>
      <c r="E6265" t="s">
        <v>20</v>
      </c>
      <c r="F6265">
        <v>2501099</v>
      </c>
      <c r="G6265" s="3">
        <v>45587</v>
      </c>
      <c r="H6265">
        <v>-80000</v>
      </c>
      <c r="I6265">
        <v>80000</v>
      </c>
      <c r="J6265">
        <v>80000</v>
      </c>
      <c r="K6265">
        <v>0</v>
      </c>
      <c r="L6265">
        <v>0</v>
      </c>
      <c r="M6265" s="4">
        <v>3.93</v>
      </c>
      <c r="N6265" s="4">
        <v>283090.21999999997</v>
      </c>
      <c r="O6265">
        <v>2550236</v>
      </c>
      <c r="P6265">
        <v>2520572</v>
      </c>
      <c r="Q6265" t="s">
        <v>21</v>
      </c>
      <c r="R6265">
        <f t="shared" si="97"/>
        <v>72033.134860050879</v>
      </c>
    </row>
    <row r="6266" spans="1:18" x14ac:dyDescent="0.35">
      <c r="A6266" s="2" t="s">
        <v>802</v>
      </c>
      <c r="B6266" t="s">
        <v>803</v>
      </c>
      <c r="C6266" t="s">
        <v>1600</v>
      </c>
      <c r="D6266" t="s">
        <v>1601</v>
      </c>
      <c r="E6266" t="s">
        <v>20</v>
      </c>
      <c r="F6266">
        <v>2501108</v>
      </c>
      <c r="G6266" s="3">
        <v>45588</v>
      </c>
      <c r="H6266">
        <v>-40000</v>
      </c>
      <c r="I6266">
        <v>80000</v>
      </c>
      <c r="J6266">
        <v>40000</v>
      </c>
      <c r="K6266">
        <v>0</v>
      </c>
      <c r="L6266">
        <v>0</v>
      </c>
      <c r="M6266" s="4">
        <v>3.93</v>
      </c>
      <c r="N6266" s="4">
        <v>141545.10999999999</v>
      </c>
      <c r="O6266">
        <v>2550236</v>
      </c>
      <c r="P6266">
        <v>2520573</v>
      </c>
      <c r="Q6266" t="s">
        <v>21</v>
      </c>
      <c r="R6266">
        <f t="shared" si="97"/>
        <v>36016.56743002544</v>
      </c>
    </row>
    <row r="6267" spans="1:18" x14ac:dyDescent="0.35">
      <c r="A6267" s="2" t="s">
        <v>802</v>
      </c>
      <c r="B6267" t="s">
        <v>803</v>
      </c>
      <c r="C6267" t="s">
        <v>1600</v>
      </c>
      <c r="D6267" t="s">
        <v>1601</v>
      </c>
      <c r="E6267" t="s">
        <v>20</v>
      </c>
      <c r="F6267">
        <v>2501196</v>
      </c>
      <c r="G6267" s="3">
        <v>45604</v>
      </c>
      <c r="H6267">
        <v>-40000</v>
      </c>
      <c r="I6267">
        <v>80000</v>
      </c>
      <c r="J6267">
        <v>40000</v>
      </c>
      <c r="K6267">
        <v>0</v>
      </c>
      <c r="L6267">
        <v>0</v>
      </c>
      <c r="M6267" s="4">
        <v>3.93</v>
      </c>
      <c r="N6267" s="4">
        <v>144220.18</v>
      </c>
      <c r="O6267">
        <v>2550236</v>
      </c>
      <c r="P6267">
        <v>2520573</v>
      </c>
      <c r="Q6267" t="s">
        <v>21</v>
      </c>
      <c r="R6267">
        <f t="shared" si="97"/>
        <v>36697.246819338419</v>
      </c>
    </row>
    <row r="6268" spans="1:18" x14ac:dyDescent="0.35">
      <c r="A6268" s="2" t="s">
        <v>47</v>
      </c>
      <c r="B6268" t="s">
        <v>48</v>
      </c>
      <c r="C6268" t="s">
        <v>1600</v>
      </c>
      <c r="D6268" t="s">
        <v>1601</v>
      </c>
      <c r="E6268" t="s">
        <v>20</v>
      </c>
      <c r="F6268">
        <v>2501252</v>
      </c>
      <c r="G6268" s="3">
        <v>45621</v>
      </c>
      <c r="H6268">
        <v>-1</v>
      </c>
      <c r="I6268">
        <v>0</v>
      </c>
      <c r="J6268">
        <v>1</v>
      </c>
      <c r="K6268">
        <v>0</v>
      </c>
      <c r="L6268">
        <v>0</v>
      </c>
      <c r="M6268" s="4">
        <v>1764</v>
      </c>
      <c r="N6268" s="4">
        <v>1764</v>
      </c>
      <c r="P6268">
        <v>2420974</v>
      </c>
      <c r="Q6268" t="s">
        <v>35</v>
      </c>
      <c r="R6268">
        <f t="shared" si="97"/>
        <v>1</v>
      </c>
    </row>
    <row r="6269" spans="1:18" x14ac:dyDescent="0.35">
      <c r="A6269" s="2" t="s">
        <v>47</v>
      </c>
      <c r="B6269" t="s">
        <v>48</v>
      </c>
      <c r="C6269" t="s">
        <v>1600</v>
      </c>
      <c r="D6269" t="s">
        <v>1601</v>
      </c>
      <c r="E6269" t="s">
        <v>20</v>
      </c>
      <c r="F6269">
        <v>2501253</v>
      </c>
      <c r="G6269" s="3">
        <v>45621</v>
      </c>
      <c r="H6269">
        <v>-1</v>
      </c>
      <c r="I6269">
        <v>0</v>
      </c>
      <c r="J6269">
        <v>1</v>
      </c>
      <c r="K6269">
        <v>0</v>
      </c>
      <c r="L6269">
        <v>0</v>
      </c>
      <c r="M6269" s="4">
        <v>1512</v>
      </c>
      <c r="N6269" s="4">
        <v>1512</v>
      </c>
      <c r="P6269">
        <v>2421035</v>
      </c>
      <c r="Q6269" t="s">
        <v>35</v>
      </c>
      <c r="R6269">
        <f t="shared" si="97"/>
        <v>1</v>
      </c>
    </row>
    <row r="6270" spans="1:18" x14ac:dyDescent="0.35">
      <c r="A6270" s="2" t="s">
        <v>47</v>
      </c>
      <c r="B6270" t="s">
        <v>48</v>
      </c>
      <c r="C6270" t="s">
        <v>1600</v>
      </c>
      <c r="D6270" t="s">
        <v>1601</v>
      </c>
      <c r="E6270" t="s">
        <v>20</v>
      </c>
      <c r="F6270">
        <v>2501423</v>
      </c>
      <c r="G6270" s="3">
        <v>45666</v>
      </c>
      <c r="H6270">
        <v>-1</v>
      </c>
      <c r="I6270">
        <v>0</v>
      </c>
      <c r="J6270">
        <v>1</v>
      </c>
      <c r="K6270">
        <v>0</v>
      </c>
      <c r="L6270">
        <v>0</v>
      </c>
      <c r="M6270" s="4">
        <v>2264.3000000000002</v>
      </c>
      <c r="N6270" s="4">
        <v>2264.3000000000002</v>
      </c>
      <c r="P6270">
        <v>2520573</v>
      </c>
      <c r="Q6270" t="s">
        <v>35</v>
      </c>
      <c r="R6270">
        <f t="shared" si="97"/>
        <v>1</v>
      </c>
    </row>
    <row r="6271" spans="1:18" x14ac:dyDescent="0.35">
      <c r="A6271" s="2" t="s">
        <v>47</v>
      </c>
      <c r="B6271" t="s">
        <v>48</v>
      </c>
      <c r="C6271" t="s">
        <v>1600</v>
      </c>
      <c r="D6271" t="s">
        <v>1601</v>
      </c>
      <c r="E6271" t="s">
        <v>20</v>
      </c>
      <c r="F6271">
        <v>2501424</v>
      </c>
      <c r="G6271" s="3">
        <v>45666</v>
      </c>
      <c r="H6271">
        <v>-1</v>
      </c>
      <c r="I6271">
        <v>0</v>
      </c>
      <c r="J6271">
        <v>1</v>
      </c>
      <c r="K6271">
        <v>0</v>
      </c>
      <c r="L6271">
        <v>0</v>
      </c>
      <c r="M6271" s="4">
        <v>5477.71</v>
      </c>
      <c r="N6271" s="4">
        <v>5477.71</v>
      </c>
      <c r="P6271">
        <v>2520572</v>
      </c>
      <c r="Q6271" t="s">
        <v>35</v>
      </c>
      <c r="R6271">
        <f t="shared" si="97"/>
        <v>1</v>
      </c>
    </row>
    <row r="6272" spans="1:18" x14ac:dyDescent="0.35">
      <c r="A6272" s="2" t="s">
        <v>47</v>
      </c>
      <c r="B6272" t="s">
        <v>48</v>
      </c>
      <c r="C6272" t="s">
        <v>1600</v>
      </c>
      <c r="D6272" t="s">
        <v>1601</v>
      </c>
      <c r="E6272" t="s">
        <v>20</v>
      </c>
      <c r="F6272">
        <v>2501438</v>
      </c>
      <c r="G6272" s="3">
        <v>45670</v>
      </c>
      <c r="H6272">
        <v>-1</v>
      </c>
      <c r="I6272">
        <v>0</v>
      </c>
      <c r="J6272">
        <v>1</v>
      </c>
      <c r="K6272">
        <v>0</v>
      </c>
      <c r="L6272">
        <v>0</v>
      </c>
      <c r="M6272" s="4">
        <v>210</v>
      </c>
      <c r="N6272" s="4">
        <v>210</v>
      </c>
      <c r="P6272">
        <v>2520573</v>
      </c>
      <c r="Q6272" t="s">
        <v>35</v>
      </c>
      <c r="R6272">
        <f t="shared" si="97"/>
        <v>1</v>
      </c>
    </row>
    <row r="6273" spans="1:18" x14ac:dyDescent="0.35">
      <c r="A6273" s="2" t="s">
        <v>802</v>
      </c>
      <c r="B6273" t="s">
        <v>803</v>
      </c>
      <c r="C6273" t="s">
        <v>1600</v>
      </c>
      <c r="D6273" t="s">
        <v>1601</v>
      </c>
      <c r="E6273" t="s">
        <v>20</v>
      </c>
      <c r="F6273">
        <v>2501486</v>
      </c>
      <c r="G6273" s="3">
        <v>45677</v>
      </c>
      <c r="H6273">
        <v>-80000</v>
      </c>
      <c r="I6273">
        <v>80000</v>
      </c>
      <c r="J6273">
        <v>80000</v>
      </c>
      <c r="K6273">
        <v>0</v>
      </c>
      <c r="L6273">
        <v>0</v>
      </c>
      <c r="M6273" s="4">
        <v>3.95</v>
      </c>
      <c r="N6273" s="4">
        <v>301555.49</v>
      </c>
      <c r="O6273">
        <v>2550360</v>
      </c>
      <c r="P6273">
        <v>2520843</v>
      </c>
      <c r="Q6273" t="s">
        <v>21</v>
      </c>
      <c r="R6273">
        <f t="shared" si="97"/>
        <v>76343.162025316444</v>
      </c>
    </row>
    <row r="6274" spans="1:18" x14ac:dyDescent="0.35">
      <c r="A6274" s="2" t="s">
        <v>47</v>
      </c>
      <c r="B6274" t="s">
        <v>48</v>
      </c>
      <c r="C6274" t="s">
        <v>1600</v>
      </c>
      <c r="D6274" t="s">
        <v>1601</v>
      </c>
      <c r="E6274" t="s">
        <v>20</v>
      </c>
      <c r="F6274">
        <v>2501541</v>
      </c>
      <c r="G6274" s="3">
        <v>45688</v>
      </c>
      <c r="H6274">
        <v>-1</v>
      </c>
      <c r="I6274">
        <v>0</v>
      </c>
      <c r="J6274">
        <v>1</v>
      </c>
      <c r="K6274">
        <v>0</v>
      </c>
      <c r="L6274">
        <v>0</v>
      </c>
      <c r="M6274" s="4">
        <v>330</v>
      </c>
      <c r="N6274" s="4">
        <v>330</v>
      </c>
      <c r="P6274">
        <v>2520572</v>
      </c>
      <c r="Q6274" t="s">
        <v>35</v>
      </c>
      <c r="R6274">
        <f t="shared" si="97"/>
        <v>1</v>
      </c>
    </row>
    <row r="6275" spans="1:18" x14ac:dyDescent="0.35">
      <c r="A6275" s="2" t="s">
        <v>802</v>
      </c>
      <c r="B6275" t="s">
        <v>803</v>
      </c>
      <c r="C6275" t="s">
        <v>1600</v>
      </c>
      <c r="D6275" t="s">
        <v>1601</v>
      </c>
      <c r="E6275" t="s">
        <v>20</v>
      </c>
      <c r="F6275">
        <v>2501569</v>
      </c>
      <c r="G6275" s="3">
        <v>45694</v>
      </c>
      <c r="H6275">
        <v>-80000</v>
      </c>
      <c r="I6275">
        <v>80000</v>
      </c>
      <c r="J6275">
        <v>80000</v>
      </c>
      <c r="K6275">
        <v>0</v>
      </c>
      <c r="L6275">
        <v>0</v>
      </c>
      <c r="M6275" s="4">
        <v>3.95</v>
      </c>
      <c r="N6275" s="4">
        <v>305196.06</v>
      </c>
      <c r="O6275">
        <v>2550360</v>
      </c>
      <c r="P6275">
        <v>2520844</v>
      </c>
      <c r="Q6275" t="s">
        <v>21</v>
      </c>
      <c r="R6275">
        <f t="shared" ref="R6275:R6338" si="98">N6275/M6275</f>
        <v>77264.825316455695</v>
      </c>
    </row>
    <row r="6276" spans="1:18" x14ac:dyDescent="0.35">
      <c r="A6276" s="2" t="s">
        <v>47</v>
      </c>
      <c r="B6276" t="s">
        <v>48</v>
      </c>
      <c r="C6276" t="s">
        <v>1600</v>
      </c>
      <c r="D6276" t="s">
        <v>1601</v>
      </c>
      <c r="E6276" t="s">
        <v>20</v>
      </c>
      <c r="F6276">
        <v>2501616</v>
      </c>
      <c r="G6276" s="3">
        <v>45702</v>
      </c>
      <c r="H6276">
        <v>-1</v>
      </c>
      <c r="I6276">
        <v>0</v>
      </c>
      <c r="J6276">
        <v>1</v>
      </c>
      <c r="K6276">
        <v>0</v>
      </c>
      <c r="L6276">
        <v>0</v>
      </c>
      <c r="M6276" s="4">
        <v>1050.83</v>
      </c>
      <c r="N6276" s="4">
        <v>1050.83</v>
      </c>
      <c r="P6276">
        <v>2520843</v>
      </c>
      <c r="Q6276" t="s">
        <v>35</v>
      </c>
      <c r="R6276">
        <f t="shared" si="98"/>
        <v>1</v>
      </c>
    </row>
    <row r="6277" spans="1:18" x14ac:dyDescent="0.35">
      <c r="A6277" s="2" t="s">
        <v>802</v>
      </c>
      <c r="B6277" t="s">
        <v>803</v>
      </c>
      <c r="C6277" t="s">
        <v>1600</v>
      </c>
      <c r="D6277" t="s">
        <v>1601</v>
      </c>
      <c r="E6277" t="s">
        <v>20</v>
      </c>
      <c r="F6277">
        <v>2600130</v>
      </c>
      <c r="G6277" s="3">
        <v>45737</v>
      </c>
      <c r="H6277">
        <v>-80000</v>
      </c>
      <c r="I6277">
        <v>80000</v>
      </c>
      <c r="J6277">
        <v>80000</v>
      </c>
      <c r="K6277">
        <v>0</v>
      </c>
      <c r="L6277">
        <v>0</v>
      </c>
      <c r="M6277" s="4">
        <v>4.05</v>
      </c>
      <c r="N6277" s="4">
        <v>311149.52</v>
      </c>
      <c r="O6277">
        <v>2550410</v>
      </c>
      <c r="P6277">
        <v>2520950</v>
      </c>
      <c r="Q6277" t="s">
        <v>21</v>
      </c>
      <c r="R6277">
        <f t="shared" si="98"/>
        <v>76827.041975308646</v>
      </c>
    </row>
    <row r="6278" spans="1:18" x14ac:dyDescent="0.35">
      <c r="A6278" s="2" t="s">
        <v>802</v>
      </c>
      <c r="B6278" t="s">
        <v>803</v>
      </c>
      <c r="C6278" t="s">
        <v>1600</v>
      </c>
      <c r="D6278" t="s">
        <v>1601</v>
      </c>
      <c r="E6278" t="s">
        <v>20</v>
      </c>
      <c r="F6278">
        <v>2600131</v>
      </c>
      <c r="G6278" s="3">
        <v>45737</v>
      </c>
      <c r="H6278">
        <v>-80000</v>
      </c>
      <c r="I6278">
        <v>80000</v>
      </c>
      <c r="J6278">
        <v>80000</v>
      </c>
      <c r="K6278">
        <v>0</v>
      </c>
      <c r="L6278">
        <v>0</v>
      </c>
      <c r="M6278" s="4">
        <v>4.05</v>
      </c>
      <c r="N6278" s="4">
        <v>311149.52</v>
      </c>
      <c r="O6278">
        <v>2550429</v>
      </c>
      <c r="P6278">
        <v>2520997</v>
      </c>
      <c r="Q6278" t="s">
        <v>21</v>
      </c>
      <c r="R6278">
        <f t="shared" si="98"/>
        <v>76827.041975308646</v>
      </c>
    </row>
    <row r="6279" spans="1:18" x14ac:dyDescent="0.35">
      <c r="A6279" s="2" t="s">
        <v>47</v>
      </c>
      <c r="B6279" t="s">
        <v>48</v>
      </c>
      <c r="C6279" t="s">
        <v>1600</v>
      </c>
      <c r="D6279" t="s">
        <v>1601</v>
      </c>
      <c r="E6279" t="s">
        <v>20</v>
      </c>
      <c r="F6279">
        <v>2600132</v>
      </c>
      <c r="G6279" s="3">
        <v>45737</v>
      </c>
      <c r="H6279">
        <v>-1</v>
      </c>
      <c r="I6279">
        <v>0</v>
      </c>
      <c r="J6279">
        <v>1</v>
      </c>
      <c r="K6279">
        <v>0</v>
      </c>
      <c r="L6279">
        <v>0</v>
      </c>
      <c r="M6279" s="4">
        <v>0</v>
      </c>
      <c r="N6279" s="4">
        <v>1556.46</v>
      </c>
      <c r="P6279">
        <v>2520844</v>
      </c>
      <c r="Q6279" t="s">
        <v>35</v>
      </c>
      <c r="R6279" t="e">
        <f t="shared" si="98"/>
        <v>#DIV/0!</v>
      </c>
    </row>
    <row r="6280" spans="1:18" x14ac:dyDescent="0.35">
      <c r="A6280" s="2" t="s">
        <v>47</v>
      </c>
      <c r="B6280" t="s">
        <v>48</v>
      </c>
      <c r="C6280" t="s">
        <v>1600</v>
      </c>
      <c r="D6280" t="s">
        <v>1601</v>
      </c>
      <c r="E6280" t="s">
        <v>20</v>
      </c>
      <c r="F6280">
        <v>2600238</v>
      </c>
      <c r="G6280" s="3">
        <v>45762</v>
      </c>
      <c r="H6280">
        <v>-1</v>
      </c>
      <c r="I6280">
        <v>0</v>
      </c>
      <c r="J6280">
        <v>1</v>
      </c>
      <c r="K6280">
        <v>0</v>
      </c>
      <c r="L6280">
        <v>0</v>
      </c>
      <c r="M6280" s="4">
        <v>5481.54</v>
      </c>
      <c r="N6280" s="4">
        <v>5481.54</v>
      </c>
      <c r="P6280">
        <v>2520843</v>
      </c>
      <c r="Q6280" t="s">
        <v>35</v>
      </c>
      <c r="R6280">
        <f t="shared" si="98"/>
        <v>1</v>
      </c>
    </row>
    <row r="6281" spans="1:18" x14ac:dyDescent="0.35">
      <c r="A6281" s="2" t="s">
        <v>47</v>
      </c>
      <c r="B6281" t="s">
        <v>48</v>
      </c>
      <c r="C6281" t="s">
        <v>1600</v>
      </c>
      <c r="D6281" t="s">
        <v>1601</v>
      </c>
      <c r="E6281" t="s">
        <v>20</v>
      </c>
      <c r="F6281">
        <v>2600258</v>
      </c>
      <c r="G6281" s="3">
        <v>45769</v>
      </c>
      <c r="H6281">
        <v>-1</v>
      </c>
      <c r="I6281">
        <v>0</v>
      </c>
      <c r="J6281">
        <v>1</v>
      </c>
      <c r="K6281">
        <v>0</v>
      </c>
      <c r="L6281">
        <v>0</v>
      </c>
      <c r="M6281" s="4">
        <v>504</v>
      </c>
      <c r="N6281" s="4">
        <v>504</v>
      </c>
      <c r="P6281">
        <v>2520950</v>
      </c>
      <c r="Q6281" t="s">
        <v>35</v>
      </c>
      <c r="R6281">
        <f t="shared" si="98"/>
        <v>1</v>
      </c>
    </row>
    <row r="6282" spans="1:18" x14ac:dyDescent="0.35">
      <c r="A6282" s="2" t="s">
        <v>802</v>
      </c>
      <c r="B6282" t="s">
        <v>803</v>
      </c>
      <c r="C6282" t="s">
        <v>1600</v>
      </c>
      <c r="D6282" t="s">
        <v>1601</v>
      </c>
      <c r="E6282" t="s">
        <v>20</v>
      </c>
      <c r="F6282">
        <v>2600316</v>
      </c>
      <c r="G6282" s="3">
        <v>45782</v>
      </c>
      <c r="H6282">
        <v>-80000</v>
      </c>
      <c r="I6282">
        <v>80000</v>
      </c>
      <c r="J6282">
        <v>80000</v>
      </c>
      <c r="K6282">
        <v>0</v>
      </c>
      <c r="L6282">
        <v>0</v>
      </c>
      <c r="M6282" s="4">
        <v>4.05</v>
      </c>
      <c r="N6282" s="4">
        <v>288924.56</v>
      </c>
      <c r="O6282">
        <v>2550489</v>
      </c>
      <c r="P6282">
        <v>2521143</v>
      </c>
      <c r="Q6282" t="s">
        <v>21</v>
      </c>
      <c r="R6282">
        <f t="shared" si="98"/>
        <v>71339.397530864197</v>
      </c>
    </row>
    <row r="6283" spans="1:18" x14ac:dyDescent="0.35">
      <c r="A6283" s="2" t="s">
        <v>802</v>
      </c>
      <c r="B6283" t="s">
        <v>803</v>
      </c>
      <c r="C6283" t="s">
        <v>1600</v>
      </c>
      <c r="D6283" t="s">
        <v>1601</v>
      </c>
      <c r="E6283" t="s">
        <v>20</v>
      </c>
      <c r="F6283">
        <v>2600397</v>
      </c>
      <c r="G6283" s="3">
        <v>45796</v>
      </c>
      <c r="H6283">
        <v>-80000</v>
      </c>
      <c r="I6283">
        <v>80000</v>
      </c>
      <c r="J6283">
        <v>80000</v>
      </c>
      <c r="K6283">
        <v>0</v>
      </c>
      <c r="L6283">
        <v>0</v>
      </c>
      <c r="M6283" s="4">
        <v>4.05</v>
      </c>
      <c r="N6283" s="4">
        <v>288924.56</v>
      </c>
      <c r="O6283">
        <v>2550489</v>
      </c>
      <c r="P6283">
        <v>2521144</v>
      </c>
      <c r="Q6283" t="s">
        <v>21</v>
      </c>
      <c r="R6283">
        <f t="shared" si="98"/>
        <v>71339.397530864197</v>
      </c>
    </row>
    <row r="6284" spans="1:18" x14ac:dyDescent="0.35">
      <c r="A6284" s="2" t="s">
        <v>47</v>
      </c>
      <c r="B6284" t="s">
        <v>48</v>
      </c>
      <c r="C6284" t="s">
        <v>1600</v>
      </c>
      <c r="D6284" t="s">
        <v>1601</v>
      </c>
      <c r="E6284" t="s">
        <v>20</v>
      </c>
      <c r="F6284">
        <v>2600535</v>
      </c>
      <c r="G6284" s="3">
        <v>45825</v>
      </c>
      <c r="H6284">
        <v>-1</v>
      </c>
      <c r="I6284">
        <v>0</v>
      </c>
      <c r="J6284">
        <v>1</v>
      </c>
      <c r="K6284">
        <v>0</v>
      </c>
      <c r="L6284">
        <v>0</v>
      </c>
      <c r="M6284" s="4">
        <v>3307.04</v>
      </c>
      <c r="N6284" s="4">
        <v>3307.04</v>
      </c>
      <c r="P6284">
        <v>2520844</v>
      </c>
      <c r="Q6284" t="s">
        <v>35</v>
      </c>
      <c r="R6284">
        <f t="shared" si="98"/>
        <v>1</v>
      </c>
    </row>
    <row r="6285" spans="1:18" x14ac:dyDescent="0.35">
      <c r="A6285" s="2" t="s">
        <v>47</v>
      </c>
      <c r="B6285" t="s">
        <v>48</v>
      </c>
      <c r="C6285" t="s">
        <v>1600</v>
      </c>
      <c r="D6285" t="s">
        <v>1601</v>
      </c>
      <c r="E6285" t="s">
        <v>20</v>
      </c>
      <c r="F6285">
        <v>2600536</v>
      </c>
      <c r="G6285" s="3">
        <v>45825</v>
      </c>
      <c r="H6285">
        <v>-1</v>
      </c>
      <c r="I6285">
        <v>0</v>
      </c>
      <c r="J6285">
        <v>1</v>
      </c>
      <c r="K6285">
        <v>0</v>
      </c>
      <c r="L6285">
        <v>0</v>
      </c>
      <c r="M6285" s="4">
        <v>808.56</v>
      </c>
      <c r="N6285" s="4">
        <v>808.56</v>
      </c>
      <c r="P6285">
        <v>2520950</v>
      </c>
      <c r="Q6285" t="s">
        <v>35</v>
      </c>
      <c r="R6285">
        <f t="shared" si="98"/>
        <v>1</v>
      </c>
    </row>
    <row r="6286" spans="1:18" x14ac:dyDescent="0.35">
      <c r="A6286" s="2" t="s">
        <v>47</v>
      </c>
      <c r="B6286" t="s">
        <v>48</v>
      </c>
      <c r="C6286" t="s">
        <v>1600</v>
      </c>
      <c r="D6286" t="s">
        <v>1601</v>
      </c>
      <c r="E6286" t="s">
        <v>20</v>
      </c>
      <c r="F6286">
        <v>2600537</v>
      </c>
      <c r="G6286" s="3">
        <v>45825</v>
      </c>
      <c r="H6286">
        <v>-1</v>
      </c>
      <c r="I6286">
        <v>0</v>
      </c>
      <c r="J6286">
        <v>1</v>
      </c>
      <c r="K6286">
        <v>0</v>
      </c>
      <c r="L6286">
        <v>0</v>
      </c>
      <c r="M6286" s="4">
        <v>1833.68</v>
      </c>
      <c r="N6286" s="4">
        <v>1833.68</v>
      </c>
      <c r="P6286">
        <v>2520997</v>
      </c>
      <c r="Q6286" t="s">
        <v>35</v>
      </c>
      <c r="R6286">
        <f t="shared" si="98"/>
        <v>1</v>
      </c>
    </row>
    <row r="6287" spans="1:18" x14ac:dyDescent="0.35">
      <c r="A6287" s="2" t="s">
        <v>47</v>
      </c>
      <c r="B6287" t="s">
        <v>48</v>
      </c>
      <c r="C6287" t="s">
        <v>1600</v>
      </c>
      <c r="D6287" t="s">
        <v>1601</v>
      </c>
      <c r="E6287" t="s">
        <v>20</v>
      </c>
      <c r="F6287">
        <v>2600538</v>
      </c>
      <c r="G6287" s="3">
        <v>45825</v>
      </c>
      <c r="H6287">
        <v>-1</v>
      </c>
      <c r="I6287">
        <v>0</v>
      </c>
      <c r="J6287">
        <v>1</v>
      </c>
      <c r="K6287">
        <v>0</v>
      </c>
      <c r="L6287">
        <v>0</v>
      </c>
      <c r="M6287" s="4">
        <v>4015.38</v>
      </c>
      <c r="N6287" s="4">
        <v>4015.38</v>
      </c>
      <c r="P6287">
        <v>2521143</v>
      </c>
      <c r="Q6287" t="s">
        <v>35</v>
      </c>
      <c r="R6287">
        <f t="shared" si="98"/>
        <v>1</v>
      </c>
    </row>
    <row r="6288" spans="1:18" x14ac:dyDescent="0.35">
      <c r="A6288" s="2" t="s">
        <v>47</v>
      </c>
      <c r="B6288" t="s">
        <v>48</v>
      </c>
      <c r="C6288" t="s">
        <v>1600</v>
      </c>
      <c r="D6288" t="s">
        <v>1601</v>
      </c>
      <c r="E6288" t="s">
        <v>20</v>
      </c>
      <c r="F6288">
        <v>2600681</v>
      </c>
      <c r="G6288" s="3">
        <v>45860</v>
      </c>
      <c r="H6288">
        <v>-1</v>
      </c>
      <c r="I6288">
        <v>0</v>
      </c>
      <c r="J6288">
        <v>1</v>
      </c>
      <c r="K6288">
        <v>0</v>
      </c>
      <c r="L6288">
        <v>0</v>
      </c>
      <c r="M6288" s="4">
        <v>0</v>
      </c>
      <c r="N6288" s="4">
        <v>6102</v>
      </c>
      <c r="P6288">
        <v>2520997</v>
      </c>
      <c r="Q6288" t="s">
        <v>35</v>
      </c>
      <c r="R6288" t="e">
        <f t="shared" si="98"/>
        <v>#DIV/0!</v>
      </c>
    </row>
    <row r="6289" spans="1:18" x14ac:dyDescent="0.35">
      <c r="A6289" s="2" t="s">
        <v>47</v>
      </c>
      <c r="B6289" t="s">
        <v>48</v>
      </c>
      <c r="C6289" t="s">
        <v>1600</v>
      </c>
      <c r="D6289" t="s">
        <v>1601</v>
      </c>
      <c r="E6289" t="s">
        <v>20</v>
      </c>
      <c r="F6289">
        <v>2600682</v>
      </c>
      <c r="G6289" s="3">
        <v>45860</v>
      </c>
      <c r="H6289">
        <v>-1</v>
      </c>
      <c r="I6289">
        <v>0</v>
      </c>
      <c r="J6289">
        <v>1</v>
      </c>
      <c r="K6289">
        <v>0</v>
      </c>
      <c r="L6289">
        <v>0</v>
      </c>
      <c r="M6289" s="4">
        <v>0</v>
      </c>
      <c r="N6289" s="4">
        <v>2487</v>
      </c>
      <c r="P6289">
        <v>2520950</v>
      </c>
      <c r="Q6289" t="s">
        <v>35</v>
      </c>
      <c r="R6289" t="e">
        <f t="shared" si="98"/>
        <v>#DIV/0!</v>
      </c>
    </row>
    <row r="6290" spans="1:18" x14ac:dyDescent="0.35">
      <c r="A6290" s="2" t="s">
        <v>47</v>
      </c>
      <c r="B6290" t="s">
        <v>48</v>
      </c>
      <c r="C6290" t="s">
        <v>1600</v>
      </c>
      <c r="D6290" t="s">
        <v>1601</v>
      </c>
      <c r="E6290" t="s">
        <v>20</v>
      </c>
      <c r="F6290">
        <v>2600683</v>
      </c>
      <c r="G6290" s="3">
        <v>45860</v>
      </c>
      <c r="H6290">
        <v>-1</v>
      </c>
      <c r="I6290">
        <v>0</v>
      </c>
      <c r="J6290">
        <v>1</v>
      </c>
      <c r="K6290">
        <v>0</v>
      </c>
      <c r="L6290">
        <v>0</v>
      </c>
      <c r="M6290" s="4">
        <v>0</v>
      </c>
      <c r="N6290" s="4">
        <v>15509.82</v>
      </c>
      <c r="P6290">
        <v>2521144</v>
      </c>
      <c r="Q6290" t="s">
        <v>35</v>
      </c>
      <c r="R6290" t="e">
        <f t="shared" si="98"/>
        <v>#DIV/0!</v>
      </c>
    </row>
    <row r="6291" spans="1:18" x14ac:dyDescent="0.35">
      <c r="A6291" s="2" t="s">
        <v>47</v>
      </c>
      <c r="B6291" t="s">
        <v>48</v>
      </c>
      <c r="C6291" t="s">
        <v>1600</v>
      </c>
      <c r="D6291" t="s">
        <v>1601</v>
      </c>
      <c r="E6291" t="s">
        <v>20</v>
      </c>
      <c r="F6291">
        <v>2600701</v>
      </c>
      <c r="G6291" s="3">
        <v>45863</v>
      </c>
      <c r="H6291">
        <v>-1</v>
      </c>
      <c r="I6291">
        <v>0</v>
      </c>
      <c r="J6291">
        <v>1</v>
      </c>
      <c r="K6291">
        <v>0</v>
      </c>
      <c r="L6291">
        <v>0</v>
      </c>
      <c r="M6291" s="4">
        <v>0</v>
      </c>
      <c r="N6291" s="4">
        <v>440</v>
      </c>
      <c r="P6291">
        <v>2420973</v>
      </c>
      <c r="Q6291" t="s">
        <v>35</v>
      </c>
      <c r="R6291" t="e">
        <f t="shared" si="98"/>
        <v>#DIV/0!</v>
      </c>
    </row>
    <row r="6292" spans="1:18" x14ac:dyDescent="0.35">
      <c r="A6292" s="2" t="s">
        <v>47</v>
      </c>
      <c r="B6292" t="s">
        <v>48</v>
      </c>
      <c r="C6292" t="s">
        <v>1600</v>
      </c>
      <c r="D6292" t="s">
        <v>1601</v>
      </c>
      <c r="E6292" t="s">
        <v>20</v>
      </c>
      <c r="F6292">
        <v>2600867</v>
      </c>
      <c r="G6292" s="3">
        <v>45905</v>
      </c>
      <c r="H6292">
        <v>-1</v>
      </c>
      <c r="I6292">
        <v>0</v>
      </c>
      <c r="J6292">
        <v>1</v>
      </c>
      <c r="K6292">
        <v>0</v>
      </c>
      <c r="L6292">
        <v>0</v>
      </c>
      <c r="M6292" s="4">
        <v>0</v>
      </c>
      <c r="N6292" s="4">
        <v>6045.72</v>
      </c>
      <c r="O6292">
        <v>2550489</v>
      </c>
      <c r="P6292">
        <v>2521144</v>
      </c>
      <c r="Q6292" t="s">
        <v>21</v>
      </c>
      <c r="R6292" t="e">
        <f t="shared" si="98"/>
        <v>#DIV/0!</v>
      </c>
    </row>
    <row r="6293" spans="1:18" x14ac:dyDescent="0.35">
      <c r="A6293" s="2" t="s">
        <v>47</v>
      </c>
      <c r="B6293" t="s">
        <v>48</v>
      </c>
      <c r="C6293" t="s">
        <v>1600</v>
      </c>
      <c r="D6293" t="s">
        <v>1601</v>
      </c>
      <c r="E6293" t="s">
        <v>20</v>
      </c>
      <c r="F6293">
        <v>2600868</v>
      </c>
      <c r="G6293" s="3">
        <v>45905</v>
      </c>
      <c r="H6293">
        <v>-1</v>
      </c>
      <c r="I6293">
        <v>0</v>
      </c>
      <c r="J6293">
        <v>1</v>
      </c>
      <c r="K6293">
        <v>0</v>
      </c>
      <c r="L6293">
        <v>0</v>
      </c>
      <c r="M6293" s="4">
        <v>0</v>
      </c>
      <c r="N6293" s="4">
        <v>1139.25</v>
      </c>
      <c r="O6293">
        <v>2550489</v>
      </c>
      <c r="P6293">
        <v>2521143</v>
      </c>
      <c r="Q6293" t="s">
        <v>21</v>
      </c>
      <c r="R6293" t="e">
        <f t="shared" si="98"/>
        <v>#DIV/0!</v>
      </c>
    </row>
    <row r="6294" spans="1:18" x14ac:dyDescent="0.35">
      <c r="A6294" s="2" t="s">
        <v>47</v>
      </c>
      <c r="B6294" t="s">
        <v>48</v>
      </c>
      <c r="C6294" t="s">
        <v>1600</v>
      </c>
      <c r="D6294" t="s">
        <v>1601</v>
      </c>
      <c r="E6294" t="s">
        <v>20</v>
      </c>
      <c r="F6294">
        <v>2600944</v>
      </c>
      <c r="G6294" s="3">
        <v>45923</v>
      </c>
      <c r="H6294">
        <v>-1</v>
      </c>
      <c r="I6294">
        <v>0</v>
      </c>
      <c r="J6294">
        <v>1</v>
      </c>
      <c r="K6294">
        <v>0</v>
      </c>
      <c r="L6294">
        <v>0</v>
      </c>
      <c r="M6294" s="4">
        <v>0</v>
      </c>
      <c r="N6294" s="4">
        <v>6491.47</v>
      </c>
      <c r="P6294">
        <v>2521144</v>
      </c>
      <c r="Q6294" t="s">
        <v>35</v>
      </c>
      <c r="R6294" t="e">
        <f t="shared" si="98"/>
        <v>#DIV/0!</v>
      </c>
    </row>
    <row r="6295" spans="1:18" x14ac:dyDescent="0.35">
      <c r="A6295" s="2" t="s">
        <v>47</v>
      </c>
      <c r="B6295" t="s">
        <v>48</v>
      </c>
      <c r="C6295" t="s">
        <v>1600</v>
      </c>
      <c r="D6295" t="s">
        <v>1601</v>
      </c>
      <c r="E6295" t="s">
        <v>20</v>
      </c>
      <c r="F6295">
        <v>2600984</v>
      </c>
      <c r="G6295" s="3">
        <v>45930</v>
      </c>
      <c r="H6295">
        <v>-1</v>
      </c>
      <c r="I6295">
        <v>0</v>
      </c>
      <c r="J6295">
        <v>1</v>
      </c>
      <c r="K6295">
        <v>0</v>
      </c>
      <c r="L6295">
        <v>0</v>
      </c>
      <c r="M6295" s="4">
        <v>11508.44</v>
      </c>
      <c r="N6295" s="4">
        <v>11508.44</v>
      </c>
      <c r="P6295">
        <v>2521144</v>
      </c>
      <c r="Q6295" t="s">
        <v>35</v>
      </c>
      <c r="R6295">
        <f t="shared" si="98"/>
        <v>1</v>
      </c>
    </row>
    <row r="6296" spans="1:18" x14ac:dyDescent="0.35">
      <c r="A6296" s="2" t="s">
        <v>802</v>
      </c>
      <c r="B6296" t="s">
        <v>803</v>
      </c>
      <c r="C6296" t="s">
        <v>1600</v>
      </c>
      <c r="D6296" t="s">
        <v>1601</v>
      </c>
      <c r="E6296" t="s">
        <v>20</v>
      </c>
      <c r="F6296">
        <v>2601053</v>
      </c>
      <c r="G6296" s="3">
        <v>45951</v>
      </c>
      <c r="H6296">
        <v>-160000</v>
      </c>
      <c r="I6296">
        <v>160000</v>
      </c>
      <c r="J6296">
        <v>160000</v>
      </c>
      <c r="K6296">
        <v>0</v>
      </c>
      <c r="L6296">
        <v>0</v>
      </c>
      <c r="M6296" s="4">
        <v>3.8</v>
      </c>
      <c r="N6296" s="4">
        <v>518240.71</v>
      </c>
      <c r="O6296">
        <v>2650169</v>
      </c>
      <c r="P6296">
        <v>2620432</v>
      </c>
      <c r="Q6296" t="s">
        <v>21</v>
      </c>
      <c r="R6296">
        <f t="shared" si="98"/>
        <v>136379.13421052633</v>
      </c>
    </row>
    <row r="6297" spans="1:18" x14ac:dyDescent="0.35">
      <c r="A6297" s="2" t="s">
        <v>47</v>
      </c>
      <c r="B6297" t="s">
        <v>48</v>
      </c>
      <c r="C6297" t="s">
        <v>1600</v>
      </c>
      <c r="D6297" t="s">
        <v>1601</v>
      </c>
      <c r="E6297" t="s">
        <v>20</v>
      </c>
      <c r="F6297">
        <v>2601159</v>
      </c>
      <c r="G6297" s="3">
        <v>45975</v>
      </c>
      <c r="H6297">
        <v>-1</v>
      </c>
      <c r="I6297">
        <v>0</v>
      </c>
      <c r="J6297">
        <v>1</v>
      </c>
      <c r="K6297">
        <v>0</v>
      </c>
      <c r="L6297">
        <v>0</v>
      </c>
      <c r="M6297" s="4">
        <v>3753</v>
      </c>
      <c r="N6297" s="4">
        <v>3753</v>
      </c>
      <c r="P6297">
        <v>2520997</v>
      </c>
      <c r="Q6297" t="s">
        <v>35</v>
      </c>
      <c r="R6297">
        <f t="shared" si="98"/>
        <v>1</v>
      </c>
    </row>
    <row r="6298" spans="1:18" x14ac:dyDescent="0.35">
      <c r="A6298" s="2" t="s">
        <v>47</v>
      </c>
      <c r="B6298" t="s">
        <v>48</v>
      </c>
      <c r="C6298" t="s">
        <v>1600</v>
      </c>
      <c r="D6298" t="s">
        <v>1601</v>
      </c>
      <c r="E6298" t="s">
        <v>20</v>
      </c>
      <c r="F6298">
        <v>2601301</v>
      </c>
      <c r="G6298" s="3">
        <v>46014</v>
      </c>
      <c r="H6298">
        <v>-1</v>
      </c>
      <c r="I6298">
        <v>0</v>
      </c>
      <c r="J6298">
        <v>1</v>
      </c>
      <c r="K6298">
        <v>0</v>
      </c>
      <c r="L6298">
        <v>0</v>
      </c>
      <c r="M6298" s="4">
        <v>310</v>
      </c>
      <c r="N6298" s="4">
        <v>310</v>
      </c>
      <c r="O6298">
        <v>2650169</v>
      </c>
      <c r="P6298">
        <v>2620432</v>
      </c>
      <c r="Q6298" t="s">
        <v>21</v>
      </c>
      <c r="R6298">
        <f t="shared" si="98"/>
        <v>1</v>
      </c>
    </row>
    <row r="6299" spans="1:18" x14ac:dyDescent="0.35">
      <c r="A6299" s="2" t="s">
        <v>47</v>
      </c>
      <c r="B6299" t="s">
        <v>48</v>
      </c>
      <c r="C6299" t="s">
        <v>1600</v>
      </c>
      <c r="D6299" t="s">
        <v>1601</v>
      </c>
      <c r="E6299" t="s">
        <v>20</v>
      </c>
      <c r="F6299">
        <v>2601329</v>
      </c>
      <c r="G6299" s="3">
        <v>46028</v>
      </c>
      <c r="H6299">
        <v>-1</v>
      </c>
      <c r="I6299">
        <v>0</v>
      </c>
      <c r="J6299">
        <v>1</v>
      </c>
      <c r="K6299">
        <v>0</v>
      </c>
      <c r="L6299">
        <v>0</v>
      </c>
      <c r="M6299" s="4">
        <v>14749.83</v>
      </c>
      <c r="N6299" s="4">
        <v>14749.83</v>
      </c>
      <c r="O6299">
        <v>2650169</v>
      </c>
      <c r="P6299">
        <v>2620432</v>
      </c>
      <c r="Q6299" t="s">
        <v>21</v>
      </c>
      <c r="R6299">
        <f t="shared" si="98"/>
        <v>1</v>
      </c>
    </row>
    <row r="6300" spans="1:18" x14ac:dyDescent="0.35">
      <c r="A6300" s="2" t="s">
        <v>802</v>
      </c>
      <c r="B6300" t="s">
        <v>803</v>
      </c>
      <c r="C6300" t="s">
        <v>1600</v>
      </c>
      <c r="D6300" t="s">
        <v>1601</v>
      </c>
      <c r="E6300" t="s">
        <v>20</v>
      </c>
      <c r="F6300">
        <v>2700016</v>
      </c>
      <c r="G6300" s="3">
        <v>46086</v>
      </c>
      <c r="H6300">
        <v>-80000</v>
      </c>
      <c r="I6300">
        <v>80000</v>
      </c>
      <c r="J6300">
        <v>80000</v>
      </c>
      <c r="K6300">
        <v>0</v>
      </c>
      <c r="L6300">
        <v>0</v>
      </c>
      <c r="M6300" s="4">
        <v>3.4</v>
      </c>
      <c r="N6300" s="4">
        <v>230040.6</v>
      </c>
      <c r="O6300">
        <v>2650336</v>
      </c>
      <c r="P6300">
        <v>2620845</v>
      </c>
      <c r="Q6300" t="s">
        <v>21</v>
      </c>
      <c r="R6300">
        <f t="shared" si="98"/>
        <v>67659</v>
      </c>
    </row>
    <row r="6301" spans="1:18" x14ac:dyDescent="0.35">
      <c r="A6301" s="2" t="s">
        <v>802</v>
      </c>
      <c r="B6301" t="s">
        <v>803</v>
      </c>
      <c r="C6301" t="s">
        <v>1600</v>
      </c>
      <c r="D6301" t="s">
        <v>1601</v>
      </c>
      <c r="E6301" t="s">
        <v>20</v>
      </c>
      <c r="F6301">
        <v>2700017</v>
      </c>
      <c r="G6301" s="3">
        <v>46086</v>
      </c>
      <c r="H6301">
        <v>-80000</v>
      </c>
      <c r="I6301">
        <v>80000</v>
      </c>
      <c r="J6301">
        <v>80000</v>
      </c>
      <c r="K6301">
        <v>0</v>
      </c>
      <c r="L6301">
        <v>0</v>
      </c>
      <c r="M6301" s="4">
        <v>3.4</v>
      </c>
      <c r="N6301" s="4">
        <v>230040.6</v>
      </c>
      <c r="O6301">
        <v>2650336</v>
      </c>
      <c r="P6301">
        <v>2620846</v>
      </c>
      <c r="Q6301" t="s">
        <v>21</v>
      </c>
      <c r="R6301">
        <f t="shared" si="98"/>
        <v>67659</v>
      </c>
    </row>
    <row r="6302" spans="1:18" x14ac:dyDescent="0.35">
      <c r="A6302" s="2" t="s">
        <v>47</v>
      </c>
      <c r="B6302" t="s">
        <v>48</v>
      </c>
      <c r="C6302" t="s">
        <v>1600</v>
      </c>
      <c r="D6302" t="s">
        <v>1601</v>
      </c>
      <c r="E6302" t="s">
        <v>20</v>
      </c>
      <c r="F6302">
        <v>2700205</v>
      </c>
      <c r="G6302" s="3">
        <v>46128</v>
      </c>
      <c r="H6302">
        <v>-1</v>
      </c>
      <c r="I6302">
        <v>0</v>
      </c>
      <c r="J6302">
        <v>1</v>
      </c>
      <c r="K6302">
        <v>0</v>
      </c>
      <c r="L6302">
        <v>0</v>
      </c>
      <c r="M6302" s="4">
        <v>527.1</v>
      </c>
      <c r="N6302" s="4">
        <v>527.1</v>
      </c>
      <c r="O6302">
        <v>2650336</v>
      </c>
      <c r="P6302">
        <v>2620754</v>
      </c>
      <c r="Q6302" t="s">
        <v>21</v>
      </c>
      <c r="R6302">
        <f t="shared" si="98"/>
        <v>1</v>
      </c>
    </row>
    <row r="6303" spans="1:18" x14ac:dyDescent="0.35">
      <c r="A6303" s="2" t="s">
        <v>802</v>
      </c>
      <c r="B6303" t="s">
        <v>803</v>
      </c>
      <c r="C6303" t="s">
        <v>1600</v>
      </c>
      <c r="D6303" t="s">
        <v>1601</v>
      </c>
      <c r="E6303" t="s">
        <v>20</v>
      </c>
      <c r="F6303">
        <v>2700262</v>
      </c>
      <c r="G6303" s="3">
        <v>46136</v>
      </c>
      <c r="H6303">
        <v>-80000</v>
      </c>
      <c r="I6303">
        <v>80000</v>
      </c>
      <c r="J6303">
        <v>80000</v>
      </c>
      <c r="K6303">
        <v>0</v>
      </c>
      <c r="L6303">
        <v>0</v>
      </c>
      <c r="M6303" s="4">
        <v>3.4</v>
      </c>
      <c r="N6303" s="4">
        <v>235328.72</v>
      </c>
      <c r="O6303">
        <v>2650336</v>
      </c>
      <c r="P6303">
        <v>2620847</v>
      </c>
      <c r="Q6303" t="s">
        <v>21</v>
      </c>
      <c r="R6303">
        <f t="shared" si="98"/>
        <v>69214.329411764702</v>
      </c>
    </row>
    <row r="6304" spans="1:18" x14ac:dyDescent="0.35">
      <c r="A6304" s="2" t="s">
        <v>47</v>
      </c>
      <c r="B6304" t="s">
        <v>48</v>
      </c>
      <c r="C6304" t="s">
        <v>1600</v>
      </c>
      <c r="D6304" t="s">
        <v>1601</v>
      </c>
      <c r="E6304" t="s">
        <v>20</v>
      </c>
      <c r="F6304">
        <v>2700293</v>
      </c>
      <c r="G6304" s="3">
        <v>46142</v>
      </c>
      <c r="H6304">
        <v>-1</v>
      </c>
      <c r="I6304">
        <v>0</v>
      </c>
      <c r="J6304">
        <v>1</v>
      </c>
      <c r="K6304">
        <v>0</v>
      </c>
      <c r="L6304">
        <v>0</v>
      </c>
      <c r="M6304" s="4">
        <v>46017</v>
      </c>
      <c r="N6304" s="4">
        <v>46017</v>
      </c>
      <c r="P6304">
        <v>2620432</v>
      </c>
      <c r="Q6304" t="s">
        <v>35</v>
      </c>
      <c r="R6304">
        <f t="shared" si="98"/>
        <v>1</v>
      </c>
    </row>
    <row r="6305" spans="1:18" x14ac:dyDescent="0.35">
      <c r="A6305" s="2" t="s">
        <v>47</v>
      </c>
      <c r="B6305" t="s">
        <v>48</v>
      </c>
      <c r="C6305" t="s">
        <v>1600</v>
      </c>
      <c r="D6305" t="s">
        <v>1601</v>
      </c>
      <c r="E6305" t="s">
        <v>20</v>
      </c>
      <c r="F6305">
        <v>2700294</v>
      </c>
      <c r="G6305" s="3">
        <v>46142</v>
      </c>
      <c r="H6305">
        <v>-1</v>
      </c>
      <c r="I6305">
        <v>0</v>
      </c>
      <c r="J6305">
        <v>1</v>
      </c>
      <c r="K6305">
        <v>0</v>
      </c>
      <c r="L6305">
        <v>0</v>
      </c>
      <c r="M6305" s="4">
        <v>1999.84</v>
      </c>
      <c r="N6305" s="4">
        <v>1999.84</v>
      </c>
      <c r="P6305">
        <v>2620846</v>
      </c>
      <c r="Q6305" t="s">
        <v>35</v>
      </c>
      <c r="R6305">
        <f t="shared" si="98"/>
        <v>1</v>
      </c>
    </row>
    <row r="6306" spans="1:18" x14ac:dyDescent="0.35">
      <c r="A6306" s="2" t="s">
        <v>802</v>
      </c>
      <c r="B6306" t="s">
        <v>803</v>
      </c>
      <c r="C6306" t="s">
        <v>1600</v>
      </c>
      <c r="D6306" t="s">
        <v>1601</v>
      </c>
      <c r="E6306" t="s">
        <v>20</v>
      </c>
      <c r="F6306">
        <v>2700336</v>
      </c>
      <c r="G6306" s="3">
        <v>46154</v>
      </c>
      <c r="H6306">
        <v>-80000</v>
      </c>
      <c r="I6306">
        <v>80000</v>
      </c>
      <c r="J6306">
        <v>80000</v>
      </c>
      <c r="K6306">
        <v>0</v>
      </c>
      <c r="L6306">
        <v>0</v>
      </c>
      <c r="M6306" s="4">
        <v>3.4</v>
      </c>
      <c r="N6306" s="4">
        <v>232351.53</v>
      </c>
      <c r="O6306">
        <v>2650407</v>
      </c>
      <c r="P6306">
        <v>2621042</v>
      </c>
      <c r="Q6306" t="s">
        <v>21</v>
      </c>
      <c r="R6306">
        <f t="shared" si="98"/>
        <v>68338.685294117648</v>
      </c>
    </row>
    <row r="6307" spans="1:18" x14ac:dyDescent="0.35">
      <c r="A6307" s="2" t="s">
        <v>802</v>
      </c>
      <c r="B6307" t="s">
        <v>803</v>
      </c>
      <c r="C6307" t="s">
        <v>1600</v>
      </c>
      <c r="D6307" t="s">
        <v>1601</v>
      </c>
      <c r="E6307" t="s">
        <v>20</v>
      </c>
      <c r="F6307">
        <v>2700337</v>
      </c>
      <c r="G6307" s="3">
        <v>46154</v>
      </c>
      <c r="H6307">
        <v>-80000</v>
      </c>
      <c r="I6307">
        <v>80000</v>
      </c>
      <c r="J6307">
        <v>80000</v>
      </c>
      <c r="K6307">
        <v>0</v>
      </c>
      <c r="L6307">
        <v>0</v>
      </c>
      <c r="M6307" s="4">
        <v>3.4</v>
      </c>
      <c r="N6307" s="4">
        <v>232351.53</v>
      </c>
      <c r="O6307">
        <v>2650407</v>
      </c>
      <c r="P6307">
        <v>2621043</v>
      </c>
      <c r="Q6307" t="s">
        <v>21</v>
      </c>
      <c r="R6307">
        <f t="shared" si="98"/>
        <v>68338.685294117648</v>
      </c>
    </row>
    <row r="6308" spans="1:18" x14ac:dyDescent="0.35">
      <c r="A6308" s="2" t="s">
        <v>47</v>
      </c>
      <c r="B6308" t="s">
        <v>48</v>
      </c>
      <c r="C6308" t="s">
        <v>1600</v>
      </c>
      <c r="D6308" t="s">
        <v>1601</v>
      </c>
      <c r="E6308" t="s">
        <v>20</v>
      </c>
      <c r="F6308">
        <v>2700355</v>
      </c>
      <c r="G6308" s="3">
        <v>46157</v>
      </c>
      <c r="H6308">
        <v>-1</v>
      </c>
      <c r="I6308">
        <v>0</v>
      </c>
      <c r="J6308">
        <v>1</v>
      </c>
      <c r="K6308">
        <v>0</v>
      </c>
      <c r="L6308">
        <v>0</v>
      </c>
      <c r="M6308" s="4">
        <v>5459.51</v>
      </c>
      <c r="N6308" s="4">
        <v>5459.51</v>
      </c>
      <c r="P6308">
        <v>2620846</v>
      </c>
      <c r="Q6308" t="s">
        <v>35</v>
      </c>
      <c r="R6308">
        <f t="shared" si="98"/>
        <v>1</v>
      </c>
    </row>
    <row r="6309" spans="1:18" x14ac:dyDescent="0.35">
      <c r="A6309" s="2" t="s">
        <v>802</v>
      </c>
      <c r="B6309" t="s">
        <v>803</v>
      </c>
      <c r="C6309" t="s">
        <v>1600</v>
      </c>
      <c r="D6309" t="s">
        <v>1601</v>
      </c>
      <c r="E6309" t="s">
        <v>20</v>
      </c>
      <c r="F6309">
        <v>2700395</v>
      </c>
      <c r="G6309" s="3">
        <v>46164</v>
      </c>
      <c r="H6309">
        <v>-80000</v>
      </c>
      <c r="I6309">
        <v>80000</v>
      </c>
      <c r="J6309">
        <v>80000</v>
      </c>
      <c r="K6309">
        <v>0</v>
      </c>
      <c r="L6309">
        <v>0</v>
      </c>
      <c r="M6309" s="4">
        <v>3.4</v>
      </c>
      <c r="N6309" s="4">
        <v>232351.53</v>
      </c>
      <c r="O6309">
        <v>2650407</v>
      </c>
      <c r="P6309">
        <v>2621044</v>
      </c>
      <c r="Q6309" t="s">
        <v>21</v>
      </c>
      <c r="R6309">
        <f t="shared" si="98"/>
        <v>68338.685294117648</v>
      </c>
    </row>
    <row r="6310" spans="1:18" x14ac:dyDescent="0.35">
      <c r="A6310" s="2" t="s">
        <v>802</v>
      </c>
      <c r="B6310" t="s">
        <v>803</v>
      </c>
      <c r="C6310" t="s">
        <v>1600</v>
      </c>
      <c r="D6310" t="s">
        <v>1601</v>
      </c>
      <c r="E6310" t="s">
        <v>20</v>
      </c>
      <c r="F6310">
        <v>2700396</v>
      </c>
      <c r="G6310" s="3">
        <v>46164</v>
      </c>
      <c r="H6310">
        <v>-80000</v>
      </c>
      <c r="I6310">
        <v>80000</v>
      </c>
      <c r="J6310">
        <v>80000</v>
      </c>
      <c r="K6310">
        <v>0</v>
      </c>
      <c r="L6310">
        <v>0</v>
      </c>
      <c r="M6310" s="4">
        <v>3.4</v>
      </c>
      <c r="N6310" s="4">
        <v>232351.53</v>
      </c>
      <c r="O6310">
        <v>2650407</v>
      </c>
      <c r="P6310">
        <v>2621045</v>
      </c>
      <c r="Q6310" t="s">
        <v>21</v>
      </c>
      <c r="R6310">
        <f t="shared" si="98"/>
        <v>68338.685294117648</v>
      </c>
    </row>
    <row r="6311" spans="1:18" x14ac:dyDescent="0.35">
      <c r="A6311" s="2" t="s">
        <v>802</v>
      </c>
      <c r="B6311" t="s">
        <v>803</v>
      </c>
      <c r="C6311" t="s">
        <v>1600</v>
      </c>
      <c r="D6311" t="s">
        <v>1601</v>
      </c>
      <c r="E6311" t="s">
        <v>20</v>
      </c>
      <c r="F6311">
        <v>2700397</v>
      </c>
      <c r="G6311" s="3">
        <v>46164</v>
      </c>
      <c r="H6311">
        <v>-80000</v>
      </c>
      <c r="I6311">
        <v>80000</v>
      </c>
      <c r="J6311">
        <v>80000</v>
      </c>
      <c r="K6311">
        <v>0</v>
      </c>
      <c r="L6311">
        <v>0</v>
      </c>
      <c r="M6311" s="4">
        <v>3.4</v>
      </c>
      <c r="N6311" s="4">
        <v>232351.53</v>
      </c>
      <c r="O6311">
        <v>2750002</v>
      </c>
      <c r="P6311">
        <v>2720003</v>
      </c>
      <c r="Q6311" t="s">
        <v>21</v>
      </c>
      <c r="R6311">
        <f t="shared" si="98"/>
        <v>68338.685294117648</v>
      </c>
    </row>
    <row r="6312" spans="1:18" x14ac:dyDescent="0.35">
      <c r="A6312" s="2" t="s">
        <v>47</v>
      </c>
      <c r="B6312" t="s">
        <v>48</v>
      </c>
      <c r="C6312" t="s">
        <v>1600</v>
      </c>
      <c r="D6312" t="s">
        <v>1601</v>
      </c>
      <c r="E6312" t="s">
        <v>20</v>
      </c>
      <c r="F6312">
        <v>2700419</v>
      </c>
      <c r="G6312" s="3">
        <v>46170</v>
      </c>
      <c r="H6312">
        <v>-1</v>
      </c>
      <c r="I6312">
        <v>0</v>
      </c>
      <c r="J6312">
        <v>1</v>
      </c>
      <c r="K6312">
        <v>0</v>
      </c>
      <c r="L6312">
        <v>0</v>
      </c>
      <c r="M6312" s="4">
        <v>1435</v>
      </c>
      <c r="N6312" s="4">
        <v>1435</v>
      </c>
      <c r="P6312">
        <v>2620846</v>
      </c>
      <c r="Q6312" t="s">
        <v>35</v>
      </c>
      <c r="R6312">
        <f t="shared" si="98"/>
        <v>1</v>
      </c>
    </row>
    <row r="6313" spans="1:18" x14ac:dyDescent="0.35">
      <c r="A6313" s="2" t="s">
        <v>47</v>
      </c>
      <c r="B6313" t="s">
        <v>48</v>
      </c>
      <c r="C6313" t="s">
        <v>1600</v>
      </c>
      <c r="D6313" t="s">
        <v>1601</v>
      </c>
      <c r="E6313" t="s">
        <v>20</v>
      </c>
      <c r="F6313">
        <v>2700420</v>
      </c>
      <c r="G6313" s="3">
        <v>46170</v>
      </c>
      <c r="H6313">
        <v>-1</v>
      </c>
      <c r="I6313">
        <v>0</v>
      </c>
      <c r="J6313">
        <v>1</v>
      </c>
      <c r="K6313">
        <v>0</v>
      </c>
      <c r="L6313">
        <v>0</v>
      </c>
      <c r="M6313" s="4">
        <v>1500</v>
      </c>
      <c r="N6313" s="4">
        <v>1281.3499999999999</v>
      </c>
      <c r="P6313">
        <v>2620846</v>
      </c>
      <c r="Q6313" t="s">
        <v>35</v>
      </c>
      <c r="R6313">
        <f t="shared" si="98"/>
        <v>0.85423333333333329</v>
      </c>
    </row>
    <row r="6314" spans="1:18" x14ac:dyDescent="0.35">
      <c r="A6314" s="2" t="s">
        <v>802</v>
      </c>
      <c r="B6314" t="s">
        <v>803</v>
      </c>
      <c r="C6314" t="s">
        <v>1600</v>
      </c>
      <c r="D6314" t="s">
        <v>1601</v>
      </c>
      <c r="E6314" t="s">
        <v>20</v>
      </c>
      <c r="F6314">
        <v>2700454</v>
      </c>
      <c r="G6314" s="3">
        <v>46177</v>
      </c>
      <c r="H6314">
        <v>-80000</v>
      </c>
      <c r="I6314">
        <v>80000</v>
      </c>
      <c r="J6314">
        <v>80000</v>
      </c>
      <c r="K6314">
        <v>0</v>
      </c>
      <c r="L6314">
        <v>0</v>
      </c>
      <c r="M6314" s="4">
        <v>3.4</v>
      </c>
      <c r="N6314" s="4">
        <v>233012.37</v>
      </c>
      <c r="O6314">
        <v>2650407</v>
      </c>
      <c r="P6314">
        <v>2621046</v>
      </c>
      <c r="Q6314" t="s">
        <v>21</v>
      </c>
      <c r="R6314">
        <f t="shared" si="98"/>
        <v>68533.05</v>
      </c>
    </row>
    <row r="6315" spans="1:18" x14ac:dyDescent="0.35">
      <c r="A6315" s="2" t="s">
        <v>802</v>
      </c>
      <c r="B6315" t="s">
        <v>803</v>
      </c>
      <c r="C6315" t="s">
        <v>1600</v>
      </c>
      <c r="D6315" t="s">
        <v>1601</v>
      </c>
      <c r="E6315" t="s">
        <v>20</v>
      </c>
      <c r="F6315">
        <v>2700455</v>
      </c>
      <c r="G6315" s="3">
        <v>46177</v>
      </c>
      <c r="H6315">
        <v>-80000</v>
      </c>
      <c r="I6315">
        <v>80000</v>
      </c>
      <c r="J6315">
        <v>80000</v>
      </c>
      <c r="K6315">
        <v>0</v>
      </c>
      <c r="L6315">
        <v>0</v>
      </c>
      <c r="M6315" s="4">
        <v>3.4</v>
      </c>
      <c r="N6315" s="4">
        <v>233012.37</v>
      </c>
      <c r="O6315">
        <v>2650407</v>
      </c>
      <c r="P6315">
        <v>2621047</v>
      </c>
      <c r="Q6315" t="s">
        <v>21</v>
      </c>
      <c r="R6315">
        <f t="shared" si="98"/>
        <v>68533.05</v>
      </c>
    </row>
    <row r="6316" spans="1:18" x14ac:dyDescent="0.35">
      <c r="A6316" s="2" t="s">
        <v>47</v>
      </c>
      <c r="B6316" t="s">
        <v>48</v>
      </c>
      <c r="C6316" t="s">
        <v>1600</v>
      </c>
      <c r="D6316" t="s">
        <v>1601</v>
      </c>
      <c r="E6316" t="s">
        <v>20</v>
      </c>
      <c r="F6316">
        <v>2700597</v>
      </c>
      <c r="G6316" s="3">
        <v>46203</v>
      </c>
      <c r="H6316">
        <v>-1</v>
      </c>
      <c r="I6316">
        <v>0</v>
      </c>
      <c r="J6316">
        <v>1</v>
      </c>
      <c r="K6316">
        <v>0</v>
      </c>
      <c r="L6316">
        <v>0</v>
      </c>
      <c r="M6316" s="4">
        <v>220</v>
      </c>
      <c r="N6316" s="4">
        <v>220</v>
      </c>
      <c r="P6316">
        <v>2620846</v>
      </c>
      <c r="Q6316" t="s">
        <v>35</v>
      </c>
      <c r="R6316">
        <f t="shared" si="98"/>
        <v>1</v>
      </c>
    </row>
    <row r="6317" spans="1:18" x14ac:dyDescent="0.35">
      <c r="A6317" s="2" t="s">
        <v>47</v>
      </c>
      <c r="B6317" t="s">
        <v>48</v>
      </c>
      <c r="C6317" t="s">
        <v>1600</v>
      </c>
      <c r="D6317" t="s">
        <v>1601</v>
      </c>
      <c r="E6317" t="s">
        <v>20</v>
      </c>
      <c r="F6317">
        <v>2700598</v>
      </c>
      <c r="G6317" s="3">
        <v>46203</v>
      </c>
      <c r="H6317">
        <v>-1</v>
      </c>
      <c r="I6317">
        <v>0</v>
      </c>
      <c r="J6317">
        <v>1</v>
      </c>
      <c r="K6317">
        <v>0</v>
      </c>
      <c r="L6317">
        <v>0</v>
      </c>
      <c r="M6317" s="4">
        <v>220</v>
      </c>
      <c r="N6317" s="4">
        <v>220</v>
      </c>
      <c r="P6317">
        <v>2620847</v>
      </c>
      <c r="Q6317" t="s">
        <v>35</v>
      </c>
      <c r="R6317">
        <f t="shared" si="98"/>
        <v>1</v>
      </c>
    </row>
    <row r="6318" spans="1:18" x14ac:dyDescent="0.35">
      <c r="A6318" s="2" t="s">
        <v>47</v>
      </c>
      <c r="B6318" t="s">
        <v>48</v>
      </c>
      <c r="C6318" t="s">
        <v>1600</v>
      </c>
      <c r="D6318" t="s">
        <v>1601</v>
      </c>
      <c r="E6318" t="s">
        <v>20</v>
      </c>
      <c r="F6318">
        <v>2700611</v>
      </c>
      <c r="G6318" s="3">
        <v>46203</v>
      </c>
      <c r="H6318">
        <v>-1</v>
      </c>
      <c r="I6318">
        <v>0</v>
      </c>
      <c r="J6318">
        <v>1</v>
      </c>
      <c r="K6318">
        <v>0</v>
      </c>
      <c r="L6318">
        <v>0</v>
      </c>
      <c r="M6318" s="4">
        <v>1247</v>
      </c>
      <c r="N6318" s="4">
        <v>1247</v>
      </c>
      <c r="P6318">
        <v>2621042</v>
      </c>
      <c r="Q6318" t="s">
        <v>35</v>
      </c>
      <c r="R6318">
        <f t="shared" si="98"/>
        <v>1</v>
      </c>
    </row>
    <row r="6319" spans="1:18" x14ac:dyDescent="0.35">
      <c r="A6319" s="2" t="s">
        <v>47</v>
      </c>
      <c r="B6319" t="s">
        <v>48</v>
      </c>
      <c r="C6319" t="s">
        <v>1600</v>
      </c>
      <c r="D6319" t="s">
        <v>1601</v>
      </c>
      <c r="E6319" t="s">
        <v>20</v>
      </c>
      <c r="F6319">
        <v>2700612</v>
      </c>
      <c r="G6319" s="3">
        <v>46203</v>
      </c>
      <c r="H6319">
        <v>-1</v>
      </c>
      <c r="I6319">
        <v>0</v>
      </c>
      <c r="J6319">
        <v>1</v>
      </c>
      <c r="K6319">
        <v>0</v>
      </c>
      <c r="L6319">
        <v>0</v>
      </c>
      <c r="M6319" s="4">
        <v>7267.67</v>
      </c>
      <c r="N6319" s="4">
        <v>7267.67</v>
      </c>
      <c r="P6319">
        <v>2620847</v>
      </c>
      <c r="Q6319" t="s">
        <v>35</v>
      </c>
      <c r="R6319">
        <f t="shared" si="98"/>
        <v>1</v>
      </c>
    </row>
    <row r="6320" spans="1:18" x14ac:dyDescent="0.35">
      <c r="A6320" s="2" t="s">
        <v>47</v>
      </c>
      <c r="B6320" t="s">
        <v>48</v>
      </c>
      <c r="C6320" t="s">
        <v>1600</v>
      </c>
      <c r="D6320" t="s">
        <v>1601</v>
      </c>
      <c r="E6320" t="s">
        <v>20</v>
      </c>
      <c r="F6320">
        <v>2700673</v>
      </c>
      <c r="G6320" s="3">
        <v>46217</v>
      </c>
      <c r="H6320">
        <v>-1</v>
      </c>
      <c r="I6320">
        <v>0</v>
      </c>
      <c r="J6320">
        <v>1</v>
      </c>
      <c r="K6320">
        <v>0</v>
      </c>
      <c r="L6320">
        <v>0</v>
      </c>
      <c r="M6320" s="4">
        <v>1444.58</v>
      </c>
      <c r="N6320" s="4">
        <v>1444.58</v>
      </c>
      <c r="P6320">
        <v>2621043</v>
      </c>
      <c r="Q6320" t="s">
        <v>35</v>
      </c>
      <c r="R6320">
        <f t="shared" si="98"/>
        <v>1</v>
      </c>
    </row>
    <row r="6321" spans="1:18" x14ac:dyDescent="0.35">
      <c r="A6321" s="2" t="s">
        <v>47</v>
      </c>
      <c r="B6321" t="s">
        <v>48</v>
      </c>
      <c r="C6321" t="s">
        <v>1600</v>
      </c>
      <c r="D6321" t="s">
        <v>1601</v>
      </c>
      <c r="E6321" t="s">
        <v>20</v>
      </c>
      <c r="F6321">
        <v>2700742</v>
      </c>
      <c r="G6321" s="3">
        <v>46231</v>
      </c>
      <c r="H6321">
        <v>-1</v>
      </c>
      <c r="I6321">
        <v>0</v>
      </c>
      <c r="J6321">
        <v>1</v>
      </c>
      <c r="K6321">
        <v>0</v>
      </c>
      <c r="L6321">
        <v>0</v>
      </c>
      <c r="M6321" s="4">
        <v>0</v>
      </c>
      <c r="N6321" s="4">
        <v>1330</v>
      </c>
      <c r="P6321">
        <v>2621044</v>
      </c>
      <c r="Q6321" t="s">
        <v>35</v>
      </c>
      <c r="R6321" t="e">
        <f t="shared" si="98"/>
        <v>#DIV/0!</v>
      </c>
    </row>
    <row r="6322" spans="1:18" x14ac:dyDescent="0.35">
      <c r="A6322" s="2" t="s">
        <v>47</v>
      </c>
      <c r="B6322" t="s">
        <v>48</v>
      </c>
      <c r="C6322" t="s">
        <v>1600</v>
      </c>
      <c r="D6322" t="s">
        <v>1601</v>
      </c>
      <c r="E6322" t="s">
        <v>20</v>
      </c>
      <c r="F6322">
        <v>2700743</v>
      </c>
      <c r="G6322" s="3">
        <v>46231</v>
      </c>
      <c r="H6322">
        <v>-1</v>
      </c>
      <c r="I6322">
        <v>0</v>
      </c>
      <c r="J6322">
        <v>1</v>
      </c>
      <c r="K6322">
        <v>0</v>
      </c>
      <c r="L6322">
        <v>0</v>
      </c>
      <c r="M6322" s="4">
        <v>0</v>
      </c>
      <c r="N6322" s="4">
        <v>2880</v>
      </c>
      <c r="P6322">
        <v>2621045</v>
      </c>
      <c r="Q6322" t="s">
        <v>35</v>
      </c>
      <c r="R6322" t="e">
        <f t="shared" si="98"/>
        <v>#DIV/0!</v>
      </c>
    </row>
    <row r="6323" spans="1:18" x14ac:dyDescent="0.35">
      <c r="A6323" s="2" t="s">
        <v>47</v>
      </c>
      <c r="B6323" t="s">
        <v>48</v>
      </c>
      <c r="C6323" t="s">
        <v>1600</v>
      </c>
      <c r="D6323" t="s">
        <v>1601</v>
      </c>
      <c r="E6323" t="s">
        <v>20</v>
      </c>
      <c r="F6323">
        <v>2700744</v>
      </c>
      <c r="G6323" s="3">
        <v>46231</v>
      </c>
      <c r="H6323">
        <v>-1</v>
      </c>
      <c r="I6323">
        <v>0</v>
      </c>
      <c r="J6323">
        <v>1</v>
      </c>
      <c r="K6323">
        <v>0</v>
      </c>
      <c r="L6323">
        <v>0</v>
      </c>
      <c r="M6323" s="4">
        <v>0</v>
      </c>
      <c r="N6323" s="4">
        <v>1120</v>
      </c>
      <c r="O6323">
        <v>2650407</v>
      </c>
      <c r="P6323">
        <v>2621047</v>
      </c>
      <c r="Q6323" t="s">
        <v>21</v>
      </c>
      <c r="R6323" t="e">
        <f t="shared" si="98"/>
        <v>#DIV/0!</v>
      </c>
    </row>
    <row r="6324" spans="1:18" x14ac:dyDescent="0.35">
      <c r="A6324" s="2" t="s">
        <v>47</v>
      </c>
      <c r="B6324" t="s">
        <v>48</v>
      </c>
      <c r="C6324" t="s">
        <v>1600</v>
      </c>
      <c r="D6324" t="s">
        <v>1601</v>
      </c>
      <c r="E6324" t="s">
        <v>20</v>
      </c>
      <c r="F6324">
        <v>2700745</v>
      </c>
      <c r="G6324" s="3">
        <v>46231</v>
      </c>
      <c r="H6324">
        <v>-1</v>
      </c>
      <c r="I6324">
        <v>0</v>
      </c>
      <c r="J6324">
        <v>1</v>
      </c>
      <c r="K6324">
        <v>0</v>
      </c>
      <c r="L6324">
        <v>0</v>
      </c>
      <c r="M6324" s="4">
        <v>0</v>
      </c>
      <c r="N6324" s="4">
        <v>2880</v>
      </c>
      <c r="P6324">
        <v>2720003</v>
      </c>
      <c r="Q6324" t="s">
        <v>35</v>
      </c>
      <c r="R6324" t="e">
        <f t="shared" si="98"/>
        <v>#DIV/0!</v>
      </c>
    </row>
    <row r="6325" spans="1:18" x14ac:dyDescent="0.35">
      <c r="A6325" s="2" t="s">
        <v>47</v>
      </c>
      <c r="B6325" t="s">
        <v>48</v>
      </c>
      <c r="C6325" t="s">
        <v>1600</v>
      </c>
      <c r="D6325" t="s">
        <v>1601</v>
      </c>
      <c r="E6325" t="s">
        <v>20</v>
      </c>
      <c r="F6325">
        <v>2700813</v>
      </c>
      <c r="G6325" s="3">
        <v>46247</v>
      </c>
      <c r="H6325">
        <v>-1</v>
      </c>
      <c r="I6325">
        <v>0</v>
      </c>
      <c r="J6325">
        <v>1</v>
      </c>
      <c r="K6325">
        <v>0</v>
      </c>
      <c r="L6325">
        <v>0</v>
      </c>
      <c r="M6325" s="4">
        <v>138</v>
      </c>
      <c r="N6325" s="4">
        <v>138</v>
      </c>
      <c r="P6325">
        <v>2620845</v>
      </c>
      <c r="Q6325" t="s">
        <v>35</v>
      </c>
      <c r="R6325">
        <f t="shared" si="98"/>
        <v>1</v>
      </c>
    </row>
    <row r="6326" spans="1:18" x14ac:dyDescent="0.35">
      <c r="A6326" s="2" t="s">
        <v>47</v>
      </c>
      <c r="B6326" t="s">
        <v>48</v>
      </c>
      <c r="C6326" t="s">
        <v>1600</v>
      </c>
      <c r="D6326" t="s">
        <v>1601</v>
      </c>
      <c r="E6326" t="s">
        <v>20</v>
      </c>
      <c r="F6326">
        <v>2700814</v>
      </c>
      <c r="G6326" s="3">
        <v>46247</v>
      </c>
      <c r="H6326">
        <v>-1</v>
      </c>
      <c r="I6326">
        <v>0</v>
      </c>
      <c r="J6326">
        <v>1</v>
      </c>
      <c r="K6326">
        <v>0</v>
      </c>
      <c r="L6326">
        <v>0</v>
      </c>
      <c r="M6326" s="4">
        <v>2682.82</v>
      </c>
      <c r="N6326" s="4">
        <v>2682.82</v>
      </c>
      <c r="P6326">
        <v>2621043</v>
      </c>
      <c r="Q6326" t="s">
        <v>35</v>
      </c>
      <c r="R6326">
        <f t="shared" si="98"/>
        <v>1</v>
      </c>
    </row>
    <row r="6327" spans="1:18" x14ac:dyDescent="0.35">
      <c r="A6327" s="2" t="s">
        <v>47</v>
      </c>
      <c r="B6327" t="s">
        <v>48</v>
      </c>
      <c r="C6327" t="s">
        <v>1600</v>
      </c>
      <c r="D6327" t="s">
        <v>1601</v>
      </c>
      <c r="E6327" t="s">
        <v>20</v>
      </c>
      <c r="F6327">
        <v>2700815</v>
      </c>
      <c r="G6327" s="3">
        <v>46247</v>
      </c>
      <c r="H6327">
        <v>-1</v>
      </c>
      <c r="I6327">
        <v>0</v>
      </c>
      <c r="J6327">
        <v>1</v>
      </c>
      <c r="K6327">
        <v>0</v>
      </c>
      <c r="L6327">
        <v>0</v>
      </c>
      <c r="M6327" s="4">
        <v>1100</v>
      </c>
      <c r="N6327" s="4">
        <v>1100</v>
      </c>
      <c r="P6327">
        <v>2621044</v>
      </c>
      <c r="Q6327" t="s">
        <v>35</v>
      </c>
      <c r="R6327">
        <f t="shared" si="98"/>
        <v>1</v>
      </c>
    </row>
    <row r="6328" spans="1:18" x14ac:dyDescent="0.35">
      <c r="A6328" s="2" t="s">
        <v>47</v>
      </c>
      <c r="B6328" t="s">
        <v>48</v>
      </c>
      <c r="C6328" t="s">
        <v>1600</v>
      </c>
      <c r="D6328" t="s">
        <v>1601</v>
      </c>
      <c r="E6328" t="s">
        <v>20</v>
      </c>
      <c r="F6328">
        <v>2700816</v>
      </c>
      <c r="G6328" s="3">
        <v>46247</v>
      </c>
      <c r="H6328">
        <v>-1</v>
      </c>
      <c r="I6328">
        <v>0</v>
      </c>
      <c r="J6328">
        <v>1</v>
      </c>
      <c r="K6328">
        <v>0</v>
      </c>
      <c r="L6328">
        <v>0</v>
      </c>
      <c r="M6328" s="4">
        <v>1341.41</v>
      </c>
      <c r="N6328" s="4">
        <v>1341.41</v>
      </c>
      <c r="P6328">
        <v>2621045</v>
      </c>
      <c r="Q6328" t="s">
        <v>35</v>
      </c>
      <c r="R6328">
        <f t="shared" si="98"/>
        <v>1</v>
      </c>
    </row>
    <row r="6329" spans="1:18" x14ac:dyDescent="0.35">
      <c r="A6329" s="2" t="s">
        <v>47</v>
      </c>
      <c r="B6329" t="s">
        <v>48</v>
      </c>
      <c r="C6329" t="s">
        <v>1600</v>
      </c>
      <c r="D6329" t="s">
        <v>1601</v>
      </c>
      <c r="E6329" t="s">
        <v>20</v>
      </c>
      <c r="F6329">
        <v>2700817</v>
      </c>
      <c r="G6329" s="3">
        <v>46247</v>
      </c>
      <c r="H6329">
        <v>-1</v>
      </c>
      <c r="I6329">
        <v>0</v>
      </c>
      <c r="J6329">
        <v>1</v>
      </c>
      <c r="K6329">
        <v>0</v>
      </c>
      <c r="L6329">
        <v>0</v>
      </c>
      <c r="M6329" s="4">
        <v>3100</v>
      </c>
      <c r="N6329" s="4">
        <v>2715.13</v>
      </c>
      <c r="P6329">
        <v>2621047</v>
      </c>
      <c r="Q6329" t="s">
        <v>35</v>
      </c>
      <c r="R6329">
        <f t="shared" si="98"/>
        <v>0.87584838709677426</v>
      </c>
    </row>
    <row r="6330" spans="1:18" x14ac:dyDescent="0.35">
      <c r="A6330" s="2" t="s">
        <v>47</v>
      </c>
      <c r="B6330" t="s">
        <v>48</v>
      </c>
      <c r="C6330" t="s">
        <v>1600</v>
      </c>
      <c r="D6330" t="s">
        <v>1601</v>
      </c>
      <c r="E6330" t="s">
        <v>20</v>
      </c>
      <c r="F6330">
        <v>2700910</v>
      </c>
      <c r="G6330" s="3">
        <v>46268</v>
      </c>
      <c r="H6330">
        <v>-1</v>
      </c>
      <c r="I6330">
        <v>0</v>
      </c>
      <c r="J6330">
        <v>1</v>
      </c>
      <c r="K6330">
        <v>0</v>
      </c>
      <c r="L6330">
        <v>0</v>
      </c>
      <c r="M6330" s="4">
        <v>440</v>
      </c>
      <c r="N6330" s="4">
        <v>440</v>
      </c>
      <c r="P6330">
        <v>2621042</v>
      </c>
      <c r="Q6330" t="s">
        <v>35</v>
      </c>
      <c r="R6330">
        <f t="shared" si="98"/>
        <v>1</v>
      </c>
    </row>
    <row r="6331" spans="1:18" x14ac:dyDescent="0.35">
      <c r="A6331" s="2" t="s">
        <v>47</v>
      </c>
      <c r="B6331" t="s">
        <v>48</v>
      </c>
      <c r="C6331" t="s">
        <v>1600</v>
      </c>
      <c r="D6331" t="s">
        <v>1601</v>
      </c>
      <c r="E6331" t="s">
        <v>20</v>
      </c>
      <c r="F6331">
        <v>2700911</v>
      </c>
      <c r="G6331" s="3">
        <v>46268</v>
      </c>
      <c r="H6331">
        <v>-1</v>
      </c>
      <c r="I6331">
        <v>0</v>
      </c>
      <c r="J6331">
        <v>1</v>
      </c>
      <c r="K6331">
        <v>0</v>
      </c>
      <c r="L6331">
        <v>0</v>
      </c>
      <c r="M6331" s="4">
        <v>5000</v>
      </c>
      <c r="N6331" s="4">
        <v>4312.91</v>
      </c>
      <c r="P6331">
        <v>2621042</v>
      </c>
      <c r="Q6331" t="s">
        <v>35</v>
      </c>
      <c r="R6331">
        <f t="shared" si="98"/>
        <v>0.86258199999999996</v>
      </c>
    </row>
    <row r="6332" spans="1:18" x14ac:dyDescent="0.35">
      <c r="A6332" s="2" t="s">
        <v>47</v>
      </c>
      <c r="B6332" t="s">
        <v>48</v>
      </c>
      <c r="C6332" t="s">
        <v>1600</v>
      </c>
      <c r="D6332" t="s">
        <v>1601</v>
      </c>
      <c r="E6332" t="s">
        <v>20</v>
      </c>
      <c r="F6332">
        <v>2700912</v>
      </c>
      <c r="G6332" s="3">
        <v>46268</v>
      </c>
      <c r="H6332">
        <v>-1</v>
      </c>
      <c r="I6332">
        <v>0</v>
      </c>
      <c r="J6332">
        <v>1</v>
      </c>
      <c r="K6332">
        <v>0</v>
      </c>
      <c r="L6332">
        <v>0</v>
      </c>
      <c r="M6332" s="4">
        <v>1320</v>
      </c>
      <c r="N6332" s="4">
        <v>1320</v>
      </c>
      <c r="P6332">
        <v>2621043</v>
      </c>
      <c r="Q6332" t="s">
        <v>35</v>
      </c>
      <c r="R6332">
        <f t="shared" si="98"/>
        <v>1</v>
      </c>
    </row>
    <row r="6333" spans="1:18" x14ac:dyDescent="0.35">
      <c r="A6333" s="2" t="s">
        <v>47</v>
      </c>
      <c r="B6333" t="s">
        <v>48</v>
      </c>
      <c r="C6333" t="s">
        <v>1600</v>
      </c>
      <c r="D6333" t="s">
        <v>1601</v>
      </c>
      <c r="E6333" t="s">
        <v>20</v>
      </c>
      <c r="F6333">
        <v>2700913</v>
      </c>
      <c r="G6333" s="3">
        <v>46268</v>
      </c>
      <c r="H6333">
        <v>-1</v>
      </c>
      <c r="I6333">
        <v>0</v>
      </c>
      <c r="J6333">
        <v>1</v>
      </c>
      <c r="K6333">
        <v>0</v>
      </c>
      <c r="L6333">
        <v>0</v>
      </c>
      <c r="M6333" s="4">
        <v>880</v>
      </c>
      <c r="N6333" s="4">
        <v>880</v>
      </c>
      <c r="P6333">
        <v>2621044</v>
      </c>
      <c r="Q6333" t="s">
        <v>35</v>
      </c>
      <c r="R6333">
        <f t="shared" si="98"/>
        <v>1</v>
      </c>
    </row>
    <row r="6334" spans="1:18" x14ac:dyDescent="0.35">
      <c r="A6334" s="2" t="s">
        <v>47</v>
      </c>
      <c r="B6334" t="s">
        <v>48</v>
      </c>
      <c r="C6334" t="s">
        <v>1600</v>
      </c>
      <c r="D6334" t="s">
        <v>1601</v>
      </c>
      <c r="E6334" t="s">
        <v>20</v>
      </c>
      <c r="F6334">
        <v>2700914</v>
      </c>
      <c r="G6334" s="3">
        <v>46268</v>
      </c>
      <c r="H6334">
        <v>-1</v>
      </c>
      <c r="I6334">
        <v>0</v>
      </c>
      <c r="J6334">
        <v>1</v>
      </c>
      <c r="K6334">
        <v>0</v>
      </c>
      <c r="L6334">
        <v>0</v>
      </c>
      <c r="M6334" s="4">
        <v>1760</v>
      </c>
      <c r="N6334" s="4">
        <v>1760</v>
      </c>
      <c r="P6334">
        <v>2621045</v>
      </c>
      <c r="Q6334" t="s">
        <v>35</v>
      </c>
      <c r="R6334">
        <f t="shared" si="98"/>
        <v>1</v>
      </c>
    </row>
    <row r="6335" spans="1:18" x14ac:dyDescent="0.35">
      <c r="A6335" s="2" t="s">
        <v>47</v>
      </c>
      <c r="B6335" t="s">
        <v>48</v>
      </c>
      <c r="C6335" t="s">
        <v>1600</v>
      </c>
      <c r="D6335" t="s">
        <v>1601</v>
      </c>
      <c r="E6335" t="s">
        <v>20</v>
      </c>
      <c r="F6335">
        <v>2700915</v>
      </c>
      <c r="G6335" s="3">
        <v>46268</v>
      </c>
      <c r="H6335">
        <v>-1</v>
      </c>
      <c r="I6335">
        <v>0</v>
      </c>
      <c r="J6335">
        <v>1</v>
      </c>
      <c r="K6335">
        <v>0</v>
      </c>
      <c r="L6335">
        <v>0</v>
      </c>
      <c r="M6335" s="4">
        <v>2880</v>
      </c>
      <c r="N6335" s="4">
        <v>2880</v>
      </c>
      <c r="P6335">
        <v>2621046</v>
      </c>
      <c r="Q6335" t="s">
        <v>35</v>
      </c>
      <c r="R6335">
        <f t="shared" si="98"/>
        <v>1</v>
      </c>
    </row>
    <row r="6336" spans="1:18" x14ac:dyDescent="0.35">
      <c r="A6336" s="2" t="s">
        <v>47</v>
      </c>
      <c r="B6336" t="s">
        <v>48</v>
      </c>
      <c r="C6336" t="s">
        <v>1600</v>
      </c>
      <c r="D6336" t="s">
        <v>1601</v>
      </c>
      <c r="E6336" t="s">
        <v>20</v>
      </c>
      <c r="F6336">
        <v>2700916</v>
      </c>
      <c r="G6336" s="3">
        <v>46268</v>
      </c>
      <c r="H6336">
        <v>-1</v>
      </c>
      <c r="I6336">
        <v>0</v>
      </c>
      <c r="J6336">
        <v>1</v>
      </c>
      <c r="K6336">
        <v>0</v>
      </c>
      <c r="L6336">
        <v>0</v>
      </c>
      <c r="M6336" s="4">
        <v>1760</v>
      </c>
      <c r="N6336" s="4">
        <v>1760</v>
      </c>
      <c r="P6336">
        <v>2621047</v>
      </c>
      <c r="Q6336" t="s">
        <v>35</v>
      </c>
      <c r="R6336">
        <f t="shared" si="98"/>
        <v>1</v>
      </c>
    </row>
    <row r="6337" spans="1:18" x14ac:dyDescent="0.35">
      <c r="A6337" s="2" t="s">
        <v>47</v>
      </c>
      <c r="B6337" t="s">
        <v>48</v>
      </c>
      <c r="C6337" t="s">
        <v>1600</v>
      </c>
      <c r="D6337" t="s">
        <v>1601</v>
      </c>
      <c r="E6337" t="s">
        <v>20</v>
      </c>
      <c r="F6337">
        <v>2700917</v>
      </c>
      <c r="G6337" s="3">
        <v>46268</v>
      </c>
      <c r="H6337">
        <v>-1</v>
      </c>
      <c r="I6337">
        <v>0</v>
      </c>
      <c r="J6337">
        <v>1</v>
      </c>
      <c r="K6337">
        <v>0</v>
      </c>
      <c r="L6337">
        <v>0</v>
      </c>
      <c r="M6337" s="4">
        <v>1760</v>
      </c>
      <c r="N6337" s="4">
        <v>1760</v>
      </c>
      <c r="P6337">
        <v>2720003</v>
      </c>
      <c r="Q6337" t="s">
        <v>35</v>
      </c>
      <c r="R6337">
        <f t="shared" si="98"/>
        <v>1</v>
      </c>
    </row>
    <row r="6338" spans="1:18" x14ac:dyDescent="0.35">
      <c r="A6338" s="2" t="s">
        <v>47</v>
      </c>
      <c r="B6338" t="s">
        <v>48</v>
      </c>
      <c r="C6338" t="s">
        <v>1600</v>
      </c>
      <c r="D6338" t="s">
        <v>1601</v>
      </c>
      <c r="E6338" t="s">
        <v>20</v>
      </c>
      <c r="F6338">
        <v>2700949</v>
      </c>
      <c r="G6338" s="3">
        <v>46275</v>
      </c>
      <c r="H6338">
        <v>-1</v>
      </c>
      <c r="I6338">
        <v>0</v>
      </c>
      <c r="J6338">
        <v>1</v>
      </c>
      <c r="K6338">
        <v>0</v>
      </c>
      <c r="L6338">
        <v>0</v>
      </c>
      <c r="M6338" s="4">
        <v>2667.36</v>
      </c>
      <c r="N6338" s="4">
        <v>2667.36</v>
      </c>
      <c r="P6338">
        <v>2621043</v>
      </c>
      <c r="Q6338" t="s">
        <v>35</v>
      </c>
      <c r="R6338">
        <f t="shared" si="98"/>
        <v>1</v>
      </c>
    </row>
    <row r="6339" spans="1:18" x14ac:dyDescent="0.35">
      <c r="A6339" s="2" t="s">
        <v>47</v>
      </c>
      <c r="B6339" t="s">
        <v>48</v>
      </c>
      <c r="C6339" t="s">
        <v>1600</v>
      </c>
      <c r="D6339" t="s">
        <v>1601</v>
      </c>
      <c r="E6339" t="s">
        <v>20</v>
      </c>
      <c r="F6339">
        <v>2700950</v>
      </c>
      <c r="G6339" s="3">
        <v>46275</v>
      </c>
      <c r="H6339">
        <v>-1</v>
      </c>
      <c r="I6339">
        <v>0</v>
      </c>
      <c r="J6339">
        <v>1</v>
      </c>
      <c r="K6339">
        <v>0</v>
      </c>
      <c r="L6339">
        <v>0</v>
      </c>
      <c r="M6339" s="4">
        <v>3250</v>
      </c>
      <c r="N6339" s="4">
        <v>2803.39</v>
      </c>
      <c r="P6339">
        <v>2621043</v>
      </c>
      <c r="Q6339" t="s">
        <v>35</v>
      </c>
      <c r="R6339">
        <f t="shared" ref="R6339:R6402" si="99">N6339/M6339</f>
        <v>0.8625815384615384</v>
      </c>
    </row>
    <row r="6340" spans="1:18" x14ac:dyDescent="0.35">
      <c r="A6340" s="2" t="s">
        <v>47</v>
      </c>
      <c r="B6340" t="s">
        <v>48</v>
      </c>
      <c r="C6340" t="s">
        <v>1600</v>
      </c>
      <c r="D6340" t="s">
        <v>1601</v>
      </c>
      <c r="E6340" t="s">
        <v>20</v>
      </c>
      <c r="F6340">
        <v>2700951</v>
      </c>
      <c r="G6340" s="3">
        <v>46275</v>
      </c>
      <c r="H6340">
        <v>-1</v>
      </c>
      <c r="I6340">
        <v>0</v>
      </c>
      <c r="J6340">
        <v>1</v>
      </c>
      <c r="K6340">
        <v>0</v>
      </c>
      <c r="L6340">
        <v>0</v>
      </c>
      <c r="M6340" s="4">
        <v>3399.36</v>
      </c>
      <c r="N6340" s="4">
        <v>3399.36</v>
      </c>
      <c r="P6340">
        <v>2621044</v>
      </c>
      <c r="Q6340" t="s">
        <v>35</v>
      </c>
      <c r="R6340">
        <f t="shared" si="99"/>
        <v>1</v>
      </c>
    </row>
    <row r="6341" spans="1:18" x14ac:dyDescent="0.35">
      <c r="A6341" s="2" t="s">
        <v>47</v>
      </c>
      <c r="B6341" t="s">
        <v>48</v>
      </c>
      <c r="C6341" t="s">
        <v>1600</v>
      </c>
      <c r="D6341" t="s">
        <v>1601</v>
      </c>
      <c r="E6341" t="s">
        <v>20</v>
      </c>
      <c r="F6341">
        <v>2700952</v>
      </c>
      <c r="G6341" s="3">
        <v>46275</v>
      </c>
      <c r="H6341">
        <v>-1</v>
      </c>
      <c r="I6341">
        <v>0</v>
      </c>
      <c r="J6341">
        <v>1</v>
      </c>
      <c r="K6341">
        <v>0</v>
      </c>
      <c r="L6341">
        <v>0</v>
      </c>
      <c r="M6341" s="4">
        <v>732</v>
      </c>
      <c r="N6341" s="4">
        <v>732</v>
      </c>
      <c r="P6341">
        <v>2621044</v>
      </c>
      <c r="Q6341" t="s">
        <v>35</v>
      </c>
      <c r="R6341">
        <f t="shared" si="99"/>
        <v>1</v>
      </c>
    </row>
    <row r="6342" spans="1:18" x14ac:dyDescent="0.35">
      <c r="A6342" s="2" t="s">
        <v>47</v>
      </c>
      <c r="B6342" t="s">
        <v>48</v>
      </c>
      <c r="C6342" t="s">
        <v>1600</v>
      </c>
      <c r="D6342" t="s">
        <v>1601</v>
      </c>
      <c r="E6342" t="s">
        <v>20</v>
      </c>
      <c r="F6342">
        <v>2700953</v>
      </c>
      <c r="G6342" s="3">
        <v>46275</v>
      </c>
      <c r="H6342">
        <v>-1</v>
      </c>
      <c r="I6342">
        <v>0</v>
      </c>
      <c r="J6342">
        <v>1</v>
      </c>
      <c r="K6342">
        <v>0</v>
      </c>
      <c r="L6342">
        <v>0</v>
      </c>
      <c r="M6342" s="4">
        <v>5334.72</v>
      </c>
      <c r="N6342" s="4">
        <v>5334.72</v>
      </c>
      <c r="P6342">
        <v>2621045</v>
      </c>
      <c r="Q6342" t="s">
        <v>35</v>
      </c>
      <c r="R6342">
        <f t="shared" si="99"/>
        <v>1</v>
      </c>
    </row>
    <row r="6343" spans="1:18" x14ac:dyDescent="0.35">
      <c r="A6343" s="2" t="s">
        <v>47</v>
      </c>
      <c r="B6343" t="s">
        <v>48</v>
      </c>
      <c r="C6343" t="s">
        <v>1600</v>
      </c>
      <c r="D6343" t="s">
        <v>1601</v>
      </c>
      <c r="E6343" t="s">
        <v>20</v>
      </c>
      <c r="F6343">
        <v>2700954</v>
      </c>
      <c r="G6343" s="3">
        <v>46275</v>
      </c>
      <c r="H6343">
        <v>-1</v>
      </c>
      <c r="I6343">
        <v>0</v>
      </c>
      <c r="J6343">
        <v>1</v>
      </c>
      <c r="K6343">
        <v>0</v>
      </c>
      <c r="L6343">
        <v>0</v>
      </c>
      <c r="M6343" s="4">
        <v>6294.72</v>
      </c>
      <c r="N6343" s="4">
        <v>6294.72</v>
      </c>
      <c r="P6343">
        <v>2621046</v>
      </c>
      <c r="Q6343" t="s">
        <v>35</v>
      </c>
      <c r="R6343">
        <f t="shared" si="99"/>
        <v>1</v>
      </c>
    </row>
    <row r="6344" spans="1:18" x14ac:dyDescent="0.35">
      <c r="A6344" s="2" t="s">
        <v>47</v>
      </c>
      <c r="B6344" t="s">
        <v>48</v>
      </c>
      <c r="C6344" t="s">
        <v>1600</v>
      </c>
      <c r="D6344" t="s">
        <v>1601</v>
      </c>
      <c r="E6344" t="s">
        <v>20</v>
      </c>
      <c r="F6344">
        <v>2700955</v>
      </c>
      <c r="G6344" s="3">
        <v>46275</v>
      </c>
      <c r="H6344">
        <v>-1</v>
      </c>
      <c r="I6344">
        <v>0</v>
      </c>
      <c r="J6344">
        <v>1</v>
      </c>
      <c r="K6344">
        <v>0</v>
      </c>
      <c r="L6344">
        <v>0</v>
      </c>
      <c r="M6344" s="4">
        <v>5334.72</v>
      </c>
      <c r="N6344" s="4">
        <v>5334.72</v>
      </c>
      <c r="P6344">
        <v>2621047</v>
      </c>
      <c r="Q6344" t="s">
        <v>35</v>
      </c>
      <c r="R6344">
        <f t="shared" si="99"/>
        <v>1</v>
      </c>
    </row>
    <row r="6345" spans="1:18" x14ac:dyDescent="0.35">
      <c r="A6345" s="2" t="s">
        <v>47</v>
      </c>
      <c r="B6345" t="s">
        <v>48</v>
      </c>
      <c r="C6345" t="s">
        <v>1600</v>
      </c>
      <c r="D6345" t="s">
        <v>1601</v>
      </c>
      <c r="E6345" t="s">
        <v>20</v>
      </c>
      <c r="F6345">
        <v>2700956</v>
      </c>
      <c r="G6345" s="3">
        <v>46275</v>
      </c>
      <c r="H6345">
        <v>-1</v>
      </c>
      <c r="I6345">
        <v>0</v>
      </c>
      <c r="J6345">
        <v>1</v>
      </c>
      <c r="K6345">
        <v>0</v>
      </c>
      <c r="L6345">
        <v>0</v>
      </c>
      <c r="M6345" s="4">
        <v>1440</v>
      </c>
      <c r="N6345" s="4">
        <v>1440</v>
      </c>
      <c r="P6345">
        <v>2720347</v>
      </c>
      <c r="Q6345" t="s">
        <v>35</v>
      </c>
      <c r="R6345">
        <f t="shared" si="99"/>
        <v>1</v>
      </c>
    </row>
    <row r="6346" spans="1:18" x14ac:dyDescent="0.35">
      <c r="A6346" s="2" t="s">
        <v>47</v>
      </c>
      <c r="B6346" t="s">
        <v>48</v>
      </c>
      <c r="C6346" t="s">
        <v>1600</v>
      </c>
      <c r="D6346" t="s">
        <v>1601</v>
      </c>
      <c r="E6346" t="s">
        <v>20</v>
      </c>
      <c r="F6346">
        <v>2700957</v>
      </c>
      <c r="G6346" s="3">
        <v>46275</v>
      </c>
      <c r="H6346">
        <v>-1</v>
      </c>
      <c r="I6346">
        <v>0</v>
      </c>
      <c r="J6346">
        <v>1</v>
      </c>
      <c r="K6346">
        <v>0</v>
      </c>
      <c r="L6346">
        <v>0</v>
      </c>
      <c r="M6346" s="4">
        <v>5334.72</v>
      </c>
      <c r="N6346" s="4">
        <v>5334.72</v>
      </c>
      <c r="P6346">
        <v>2720003</v>
      </c>
      <c r="Q6346" t="s">
        <v>35</v>
      </c>
      <c r="R6346">
        <f t="shared" si="99"/>
        <v>1</v>
      </c>
    </row>
    <row r="6347" spans="1:18" x14ac:dyDescent="0.35">
      <c r="A6347" s="2" t="s">
        <v>47</v>
      </c>
      <c r="B6347" t="s">
        <v>48</v>
      </c>
      <c r="C6347" t="s">
        <v>1600</v>
      </c>
      <c r="D6347" t="s">
        <v>1601</v>
      </c>
      <c r="E6347" t="s">
        <v>20</v>
      </c>
      <c r="F6347">
        <v>2700990</v>
      </c>
      <c r="G6347" s="3">
        <v>46283</v>
      </c>
      <c r="H6347">
        <v>-1</v>
      </c>
      <c r="I6347">
        <v>0</v>
      </c>
      <c r="J6347">
        <v>1</v>
      </c>
      <c r="K6347">
        <v>0</v>
      </c>
      <c r="L6347">
        <v>0</v>
      </c>
      <c r="M6347" s="4">
        <v>500</v>
      </c>
      <c r="N6347" s="4">
        <v>431.29</v>
      </c>
      <c r="P6347">
        <v>2720003</v>
      </c>
      <c r="Q6347" t="s">
        <v>35</v>
      </c>
      <c r="R6347">
        <f t="shared" si="99"/>
        <v>0.86258000000000001</v>
      </c>
    </row>
    <row r="6348" spans="1:18" x14ac:dyDescent="0.35">
      <c r="A6348" s="2" t="s">
        <v>47</v>
      </c>
      <c r="B6348" t="s">
        <v>48</v>
      </c>
      <c r="C6348" t="s">
        <v>1600</v>
      </c>
      <c r="D6348" t="s">
        <v>1601</v>
      </c>
      <c r="E6348" t="s">
        <v>20</v>
      </c>
      <c r="F6348">
        <v>2700991</v>
      </c>
      <c r="G6348" s="3">
        <v>46283</v>
      </c>
      <c r="H6348">
        <v>-1</v>
      </c>
      <c r="I6348">
        <v>0</v>
      </c>
      <c r="J6348">
        <v>1</v>
      </c>
      <c r="K6348">
        <v>0</v>
      </c>
      <c r="L6348">
        <v>0</v>
      </c>
      <c r="M6348" s="4">
        <v>606.79999999999995</v>
      </c>
      <c r="N6348" s="4">
        <v>606.79999999999995</v>
      </c>
      <c r="P6348">
        <v>2720003</v>
      </c>
      <c r="Q6348" t="s">
        <v>35</v>
      </c>
      <c r="R6348">
        <f t="shared" si="99"/>
        <v>1</v>
      </c>
    </row>
    <row r="6349" spans="1:18" x14ac:dyDescent="0.35">
      <c r="A6349" s="2" t="s">
        <v>47</v>
      </c>
      <c r="B6349" t="s">
        <v>48</v>
      </c>
      <c r="C6349" t="s">
        <v>1600</v>
      </c>
      <c r="D6349" t="s">
        <v>1601</v>
      </c>
      <c r="E6349" t="s">
        <v>20</v>
      </c>
      <c r="F6349">
        <v>2700992</v>
      </c>
      <c r="G6349" s="3">
        <v>46283</v>
      </c>
      <c r="H6349">
        <v>-1</v>
      </c>
      <c r="I6349">
        <v>0</v>
      </c>
      <c r="J6349">
        <v>1</v>
      </c>
      <c r="K6349">
        <v>0</v>
      </c>
      <c r="L6349">
        <v>0</v>
      </c>
      <c r="M6349" s="4">
        <v>650.14</v>
      </c>
      <c r="N6349" s="4">
        <v>650.14</v>
      </c>
      <c r="P6349">
        <v>2720003</v>
      </c>
      <c r="Q6349" t="s">
        <v>35</v>
      </c>
      <c r="R6349">
        <f t="shared" si="99"/>
        <v>1</v>
      </c>
    </row>
    <row r="6350" spans="1:18" x14ac:dyDescent="0.35">
      <c r="A6350" s="2" t="s">
        <v>47</v>
      </c>
      <c r="B6350" t="s">
        <v>48</v>
      </c>
      <c r="C6350" t="s">
        <v>1600</v>
      </c>
      <c r="D6350" t="s">
        <v>1601</v>
      </c>
      <c r="E6350" t="s">
        <v>20</v>
      </c>
      <c r="F6350">
        <v>2701016</v>
      </c>
      <c r="G6350" s="3">
        <v>46289</v>
      </c>
      <c r="H6350">
        <v>-1</v>
      </c>
      <c r="I6350">
        <v>0</v>
      </c>
      <c r="J6350">
        <v>1</v>
      </c>
      <c r="K6350">
        <v>0</v>
      </c>
      <c r="L6350">
        <v>0</v>
      </c>
      <c r="M6350" s="4">
        <v>1525.8</v>
      </c>
      <c r="N6350" s="4">
        <v>1525.8</v>
      </c>
      <c r="P6350">
        <v>2621044</v>
      </c>
      <c r="Q6350" t="s">
        <v>35</v>
      </c>
      <c r="R6350">
        <f t="shared" si="99"/>
        <v>1</v>
      </c>
    </row>
    <row r="6351" spans="1:18" x14ac:dyDescent="0.35">
      <c r="A6351" s="2" t="s">
        <v>47</v>
      </c>
      <c r="B6351" t="s">
        <v>48</v>
      </c>
      <c r="C6351" t="s">
        <v>1600</v>
      </c>
      <c r="D6351" t="s">
        <v>1601</v>
      </c>
      <c r="E6351" t="s">
        <v>20</v>
      </c>
      <c r="F6351">
        <v>2701017</v>
      </c>
      <c r="G6351" s="3">
        <v>46289</v>
      </c>
      <c r="H6351">
        <v>-1</v>
      </c>
      <c r="I6351">
        <v>0</v>
      </c>
      <c r="J6351">
        <v>1</v>
      </c>
      <c r="K6351">
        <v>0</v>
      </c>
      <c r="L6351">
        <v>0</v>
      </c>
      <c r="M6351" s="4">
        <v>915.75</v>
      </c>
      <c r="N6351" s="4">
        <v>915.75</v>
      </c>
      <c r="P6351">
        <v>2621045</v>
      </c>
      <c r="Q6351" t="s">
        <v>35</v>
      </c>
      <c r="R6351">
        <f t="shared" si="99"/>
        <v>1</v>
      </c>
    </row>
    <row r="6352" spans="1:18" x14ac:dyDescent="0.35">
      <c r="A6352" s="2" t="s">
        <v>47</v>
      </c>
      <c r="B6352" t="s">
        <v>48</v>
      </c>
      <c r="C6352" t="s">
        <v>1600</v>
      </c>
      <c r="D6352" t="s">
        <v>1601</v>
      </c>
      <c r="E6352" t="s">
        <v>20</v>
      </c>
      <c r="F6352">
        <v>2701018</v>
      </c>
      <c r="G6352" s="3">
        <v>46289</v>
      </c>
      <c r="H6352">
        <v>-1</v>
      </c>
      <c r="I6352">
        <v>0</v>
      </c>
      <c r="J6352">
        <v>1</v>
      </c>
      <c r="K6352">
        <v>0</v>
      </c>
      <c r="L6352">
        <v>0</v>
      </c>
      <c r="M6352" s="4">
        <v>783.9</v>
      </c>
      <c r="N6352" s="4">
        <v>783.9</v>
      </c>
      <c r="P6352">
        <v>2720003</v>
      </c>
      <c r="Q6352" t="s">
        <v>35</v>
      </c>
      <c r="R6352">
        <f t="shared" si="99"/>
        <v>1</v>
      </c>
    </row>
    <row r="6353" spans="1:18" x14ac:dyDescent="0.35">
      <c r="A6353" s="2" t="s">
        <v>47</v>
      </c>
      <c r="B6353" t="s">
        <v>48</v>
      </c>
      <c r="C6353" t="s">
        <v>1600</v>
      </c>
      <c r="D6353" t="s">
        <v>1601</v>
      </c>
      <c r="E6353" t="s">
        <v>20</v>
      </c>
      <c r="F6353">
        <v>2701021</v>
      </c>
      <c r="G6353" s="3">
        <v>46290</v>
      </c>
      <c r="H6353">
        <v>-1</v>
      </c>
      <c r="I6353">
        <v>0</v>
      </c>
      <c r="J6353">
        <v>1</v>
      </c>
      <c r="K6353">
        <v>0</v>
      </c>
      <c r="L6353">
        <v>0</v>
      </c>
      <c r="M6353" s="4">
        <v>125</v>
      </c>
      <c r="N6353" s="4">
        <v>125</v>
      </c>
      <c r="P6353">
        <v>2621042</v>
      </c>
      <c r="Q6353" t="s">
        <v>35</v>
      </c>
      <c r="R6353">
        <f t="shared" si="99"/>
        <v>1</v>
      </c>
    </row>
    <row r="6354" spans="1:18" x14ac:dyDescent="0.35">
      <c r="A6354" s="2" t="s">
        <v>47</v>
      </c>
      <c r="B6354" t="s">
        <v>48</v>
      </c>
      <c r="C6354" t="s">
        <v>1600</v>
      </c>
      <c r="D6354" t="s">
        <v>1601</v>
      </c>
      <c r="E6354" t="s">
        <v>20</v>
      </c>
      <c r="F6354">
        <v>2701022</v>
      </c>
      <c r="G6354" s="3">
        <v>46290</v>
      </c>
      <c r="H6354">
        <v>-1</v>
      </c>
      <c r="I6354">
        <v>0</v>
      </c>
      <c r="J6354">
        <v>1</v>
      </c>
      <c r="K6354">
        <v>0</v>
      </c>
      <c r="L6354">
        <v>0</v>
      </c>
      <c r="M6354" s="4">
        <v>1650</v>
      </c>
      <c r="N6354" s="4">
        <v>1650</v>
      </c>
      <c r="P6354">
        <v>2621043</v>
      </c>
      <c r="Q6354" t="s">
        <v>35</v>
      </c>
      <c r="R6354">
        <f t="shared" si="99"/>
        <v>1</v>
      </c>
    </row>
    <row r="6355" spans="1:18" x14ac:dyDescent="0.35">
      <c r="A6355" s="2" t="s">
        <v>47</v>
      </c>
      <c r="B6355" t="s">
        <v>48</v>
      </c>
      <c r="C6355" t="s">
        <v>1600</v>
      </c>
      <c r="D6355" t="s">
        <v>1601</v>
      </c>
      <c r="E6355" t="s">
        <v>20</v>
      </c>
      <c r="F6355">
        <v>2701023</v>
      </c>
      <c r="G6355" s="3">
        <v>46290</v>
      </c>
      <c r="H6355">
        <v>-1</v>
      </c>
      <c r="I6355">
        <v>0</v>
      </c>
      <c r="J6355">
        <v>1</v>
      </c>
      <c r="K6355">
        <v>0</v>
      </c>
      <c r="L6355">
        <v>0</v>
      </c>
      <c r="M6355" s="4">
        <v>1100</v>
      </c>
      <c r="N6355" s="4">
        <v>1100</v>
      </c>
      <c r="P6355">
        <v>2621044</v>
      </c>
      <c r="Q6355" t="s">
        <v>35</v>
      </c>
      <c r="R6355">
        <f t="shared" si="99"/>
        <v>1</v>
      </c>
    </row>
    <row r="6356" spans="1:18" x14ac:dyDescent="0.35">
      <c r="A6356" s="2" t="s">
        <v>47</v>
      </c>
      <c r="B6356" t="s">
        <v>48</v>
      </c>
      <c r="C6356" t="s">
        <v>1600</v>
      </c>
      <c r="D6356" t="s">
        <v>1601</v>
      </c>
      <c r="E6356" t="s">
        <v>20</v>
      </c>
      <c r="F6356">
        <v>2701024</v>
      </c>
      <c r="G6356" s="3">
        <v>46290</v>
      </c>
      <c r="H6356">
        <v>-1</v>
      </c>
      <c r="I6356">
        <v>0</v>
      </c>
      <c r="J6356">
        <v>1</v>
      </c>
      <c r="K6356">
        <v>0</v>
      </c>
      <c r="L6356">
        <v>0</v>
      </c>
      <c r="M6356" s="4">
        <v>2200</v>
      </c>
      <c r="N6356" s="4">
        <v>2200</v>
      </c>
      <c r="P6356">
        <v>2621045</v>
      </c>
      <c r="Q6356" t="s">
        <v>35</v>
      </c>
      <c r="R6356">
        <f t="shared" si="99"/>
        <v>1</v>
      </c>
    </row>
    <row r="6357" spans="1:18" x14ac:dyDescent="0.35">
      <c r="A6357" s="2" t="s">
        <v>47</v>
      </c>
      <c r="B6357" t="s">
        <v>48</v>
      </c>
      <c r="C6357" t="s">
        <v>1600</v>
      </c>
      <c r="D6357" t="s">
        <v>1601</v>
      </c>
      <c r="E6357" t="s">
        <v>20</v>
      </c>
      <c r="F6357">
        <v>2701025</v>
      </c>
      <c r="G6357" s="3">
        <v>46290</v>
      </c>
      <c r="H6357">
        <v>-1</v>
      </c>
      <c r="I6357">
        <v>0</v>
      </c>
      <c r="J6357">
        <v>1</v>
      </c>
      <c r="K6357">
        <v>0</v>
      </c>
      <c r="L6357">
        <v>0</v>
      </c>
      <c r="M6357" s="4">
        <v>2200</v>
      </c>
      <c r="N6357" s="4">
        <v>2200</v>
      </c>
      <c r="P6357">
        <v>2621046</v>
      </c>
      <c r="Q6357" t="s">
        <v>35</v>
      </c>
      <c r="R6357">
        <f t="shared" si="99"/>
        <v>1</v>
      </c>
    </row>
    <row r="6358" spans="1:18" x14ac:dyDescent="0.35">
      <c r="A6358" s="2" t="s">
        <v>47</v>
      </c>
      <c r="B6358" t="s">
        <v>48</v>
      </c>
      <c r="C6358" t="s">
        <v>1600</v>
      </c>
      <c r="D6358" t="s">
        <v>1601</v>
      </c>
      <c r="E6358" t="s">
        <v>20</v>
      </c>
      <c r="F6358">
        <v>2701026</v>
      </c>
      <c r="G6358" s="3">
        <v>46290</v>
      </c>
      <c r="H6358">
        <v>-1</v>
      </c>
      <c r="I6358">
        <v>0</v>
      </c>
      <c r="J6358">
        <v>1</v>
      </c>
      <c r="K6358">
        <v>0</v>
      </c>
      <c r="L6358">
        <v>0</v>
      </c>
      <c r="M6358" s="4">
        <v>2200</v>
      </c>
      <c r="N6358" s="4">
        <v>2200</v>
      </c>
      <c r="P6358">
        <v>2621047</v>
      </c>
      <c r="Q6358" t="s">
        <v>35</v>
      </c>
      <c r="R6358">
        <f t="shared" si="99"/>
        <v>1</v>
      </c>
    </row>
    <row r="6359" spans="1:18" x14ac:dyDescent="0.35">
      <c r="A6359" s="2" t="s">
        <v>47</v>
      </c>
      <c r="B6359" t="s">
        <v>48</v>
      </c>
      <c r="C6359" t="s">
        <v>1600</v>
      </c>
      <c r="D6359" t="s">
        <v>1601</v>
      </c>
      <c r="E6359" t="s">
        <v>20</v>
      </c>
      <c r="F6359">
        <v>2701027</v>
      </c>
      <c r="G6359" s="3">
        <v>46290</v>
      </c>
      <c r="H6359">
        <v>-1</v>
      </c>
      <c r="I6359">
        <v>0</v>
      </c>
      <c r="J6359">
        <v>1</v>
      </c>
      <c r="K6359">
        <v>0</v>
      </c>
      <c r="L6359">
        <v>0</v>
      </c>
      <c r="M6359" s="4">
        <v>3714</v>
      </c>
      <c r="N6359" s="4">
        <v>3714</v>
      </c>
      <c r="P6359">
        <v>2720003</v>
      </c>
      <c r="Q6359" t="s">
        <v>35</v>
      </c>
      <c r="R6359">
        <f t="shared" si="99"/>
        <v>1</v>
      </c>
    </row>
    <row r="6360" spans="1:18" x14ac:dyDescent="0.35">
      <c r="A6360" s="2" t="s">
        <v>47</v>
      </c>
      <c r="B6360" t="s">
        <v>48</v>
      </c>
      <c r="C6360" t="s">
        <v>1600</v>
      </c>
      <c r="D6360" t="s">
        <v>1601</v>
      </c>
      <c r="E6360" t="s">
        <v>20</v>
      </c>
      <c r="F6360">
        <v>2701028</v>
      </c>
      <c r="G6360" s="3">
        <v>46290</v>
      </c>
      <c r="H6360">
        <v>-1</v>
      </c>
      <c r="I6360">
        <v>0</v>
      </c>
      <c r="J6360">
        <v>1</v>
      </c>
      <c r="K6360">
        <v>0</v>
      </c>
      <c r="L6360">
        <v>0</v>
      </c>
      <c r="M6360" s="4">
        <v>1944</v>
      </c>
      <c r="N6360" s="4">
        <v>1944</v>
      </c>
      <c r="P6360">
        <v>2720345</v>
      </c>
      <c r="Q6360" t="s">
        <v>35</v>
      </c>
      <c r="R6360">
        <f t="shared" si="99"/>
        <v>1</v>
      </c>
    </row>
    <row r="6361" spans="1:18" x14ac:dyDescent="0.35">
      <c r="A6361" s="2" t="s">
        <v>47</v>
      </c>
      <c r="B6361" t="s">
        <v>48</v>
      </c>
      <c r="C6361" t="s">
        <v>1600</v>
      </c>
      <c r="D6361" t="s">
        <v>1601</v>
      </c>
      <c r="E6361" t="s">
        <v>20</v>
      </c>
      <c r="F6361">
        <v>2701029</v>
      </c>
      <c r="G6361" s="3">
        <v>46290</v>
      </c>
      <c r="H6361">
        <v>-1</v>
      </c>
      <c r="I6361">
        <v>0</v>
      </c>
      <c r="J6361">
        <v>1</v>
      </c>
      <c r="K6361">
        <v>0</v>
      </c>
      <c r="L6361">
        <v>0</v>
      </c>
      <c r="M6361" s="4">
        <v>1560</v>
      </c>
      <c r="N6361" s="4">
        <v>1560</v>
      </c>
      <c r="P6361">
        <v>2720347</v>
      </c>
      <c r="Q6361" t="s">
        <v>35</v>
      </c>
      <c r="R6361">
        <f t="shared" si="99"/>
        <v>1</v>
      </c>
    </row>
    <row r="6362" spans="1:18" x14ac:dyDescent="0.35">
      <c r="A6362" s="2" t="s">
        <v>47</v>
      </c>
      <c r="B6362" t="s">
        <v>48</v>
      </c>
      <c r="C6362" t="s">
        <v>1600</v>
      </c>
      <c r="D6362" t="s">
        <v>1601</v>
      </c>
      <c r="E6362" t="s">
        <v>20</v>
      </c>
      <c r="F6362">
        <v>2701030</v>
      </c>
      <c r="G6362" s="3">
        <v>46290</v>
      </c>
      <c r="H6362">
        <v>-1</v>
      </c>
      <c r="I6362">
        <v>0</v>
      </c>
      <c r="J6362">
        <v>1</v>
      </c>
      <c r="K6362">
        <v>0</v>
      </c>
      <c r="L6362">
        <v>0</v>
      </c>
      <c r="M6362" s="4">
        <v>1560</v>
      </c>
      <c r="N6362" s="4">
        <v>1560</v>
      </c>
      <c r="P6362">
        <v>2720348</v>
      </c>
      <c r="Q6362" t="s">
        <v>35</v>
      </c>
      <c r="R6362">
        <f t="shared" si="99"/>
        <v>1</v>
      </c>
    </row>
    <row r="6363" spans="1:18" x14ac:dyDescent="0.35">
      <c r="A6363" s="2" t="s">
        <v>47</v>
      </c>
      <c r="B6363" t="s">
        <v>48</v>
      </c>
      <c r="C6363" t="s">
        <v>1600</v>
      </c>
      <c r="D6363" t="s">
        <v>1601</v>
      </c>
      <c r="E6363" t="s">
        <v>20</v>
      </c>
      <c r="F6363">
        <v>2701031</v>
      </c>
      <c r="G6363" s="3">
        <v>46290</v>
      </c>
      <c r="H6363">
        <v>-1</v>
      </c>
      <c r="I6363">
        <v>0</v>
      </c>
      <c r="J6363">
        <v>1</v>
      </c>
      <c r="K6363">
        <v>0</v>
      </c>
      <c r="L6363">
        <v>0</v>
      </c>
      <c r="M6363" s="4">
        <v>1011.08</v>
      </c>
      <c r="N6363" s="4">
        <v>1011.08</v>
      </c>
      <c r="P6363">
        <v>2621045</v>
      </c>
      <c r="Q6363" t="s">
        <v>35</v>
      </c>
      <c r="R6363">
        <f t="shared" si="99"/>
        <v>1</v>
      </c>
    </row>
    <row r="6364" spans="1:18" x14ac:dyDescent="0.35">
      <c r="A6364" s="2" t="s">
        <v>47</v>
      </c>
      <c r="B6364" t="s">
        <v>48</v>
      </c>
      <c r="C6364" t="s">
        <v>1600</v>
      </c>
      <c r="D6364" t="s">
        <v>1601</v>
      </c>
      <c r="E6364" t="s">
        <v>20</v>
      </c>
      <c r="F6364">
        <v>2701043</v>
      </c>
      <c r="G6364" s="3">
        <v>46295</v>
      </c>
      <c r="H6364">
        <v>-1</v>
      </c>
      <c r="I6364">
        <v>0</v>
      </c>
      <c r="J6364">
        <v>1</v>
      </c>
      <c r="K6364">
        <v>0</v>
      </c>
      <c r="L6364">
        <v>0</v>
      </c>
      <c r="M6364" s="4">
        <v>1250</v>
      </c>
      <c r="N6364" s="4">
        <v>1078.23</v>
      </c>
      <c r="P6364">
        <v>2621045</v>
      </c>
      <c r="Q6364" t="s">
        <v>35</v>
      </c>
      <c r="R6364">
        <f t="shared" si="99"/>
        <v>0.86258400000000002</v>
      </c>
    </row>
    <row r="6365" spans="1:18" x14ac:dyDescent="0.35">
      <c r="A6365" s="2" t="s">
        <v>47</v>
      </c>
      <c r="B6365" t="s">
        <v>48</v>
      </c>
      <c r="C6365" t="s">
        <v>1600</v>
      </c>
      <c r="D6365" t="s">
        <v>1601</v>
      </c>
      <c r="E6365" t="s">
        <v>20</v>
      </c>
      <c r="F6365">
        <v>2701044</v>
      </c>
      <c r="G6365" s="3">
        <v>46295</v>
      </c>
      <c r="H6365">
        <v>-1</v>
      </c>
      <c r="I6365">
        <v>0</v>
      </c>
      <c r="J6365">
        <v>1</v>
      </c>
      <c r="K6365">
        <v>0</v>
      </c>
      <c r="L6365">
        <v>0</v>
      </c>
      <c r="M6365" s="4">
        <v>1200</v>
      </c>
      <c r="N6365" s="4">
        <v>1035.0999999999999</v>
      </c>
      <c r="P6365">
        <v>2621046</v>
      </c>
      <c r="Q6365" t="s">
        <v>35</v>
      </c>
      <c r="R6365">
        <f t="shared" si="99"/>
        <v>0.86258333333333326</v>
      </c>
    </row>
    <row r="6366" spans="1:18" x14ac:dyDescent="0.35">
      <c r="A6366" s="2" t="s">
        <v>802</v>
      </c>
      <c r="B6366" t="s">
        <v>803</v>
      </c>
      <c r="C6366" t="s">
        <v>1602</v>
      </c>
      <c r="D6366" t="s">
        <v>1603</v>
      </c>
      <c r="E6366" t="s">
        <v>20</v>
      </c>
      <c r="F6366">
        <v>2300973</v>
      </c>
      <c r="G6366" s="3">
        <v>44861</v>
      </c>
      <c r="H6366">
        <v>-19800</v>
      </c>
      <c r="I6366">
        <v>19800</v>
      </c>
      <c r="J6366">
        <v>19800</v>
      </c>
      <c r="K6366">
        <v>0</v>
      </c>
      <c r="L6366">
        <v>0</v>
      </c>
      <c r="M6366" s="4">
        <v>7.22</v>
      </c>
      <c r="N6366" s="4">
        <v>144341.68</v>
      </c>
      <c r="O6366">
        <v>2350072</v>
      </c>
      <c r="P6366">
        <v>2320713</v>
      </c>
      <c r="Q6366" t="s">
        <v>21</v>
      </c>
      <c r="R6366">
        <f t="shared" si="99"/>
        <v>19991.922437673129</v>
      </c>
    </row>
    <row r="6367" spans="1:18" x14ac:dyDescent="0.35">
      <c r="A6367" s="2" t="s">
        <v>802</v>
      </c>
      <c r="B6367" t="s">
        <v>803</v>
      </c>
      <c r="C6367" t="s">
        <v>1602</v>
      </c>
      <c r="D6367" t="s">
        <v>1603</v>
      </c>
      <c r="E6367" t="s">
        <v>20</v>
      </c>
      <c r="F6367">
        <v>2401327</v>
      </c>
      <c r="G6367" s="3">
        <v>45341</v>
      </c>
      <c r="H6367">
        <v>-20000</v>
      </c>
      <c r="I6367">
        <v>20000</v>
      </c>
      <c r="J6367">
        <v>20000</v>
      </c>
      <c r="K6367">
        <v>0</v>
      </c>
      <c r="L6367">
        <v>0</v>
      </c>
      <c r="M6367" s="4">
        <v>5.65</v>
      </c>
      <c r="N6367" s="4">
        <v>103622.19</v>
      </c>
      <c r="O6367">
        <v>2450395</v>
      </c>
      <c r="P6367">
        <v>2420894</v>
      </c>
      <c r="Q6367" t="s">
        <v>21</v>
      </c>
      <c r="R6367">
        <f t="shared" si="99"/>
        <v>18340.210619469024</v>
      </c>
    </row>
    <row r="6368" spans="1:18" x14ac:dyDescent="0.35">
      <c r="A6368" s="2" t="s">
        <v>802</v>
      </c>
      <c r="B6368" t="s">
        <v>803</v>
      </c>
      <c r="C6368" t="s">
        <v>1602</v>
      </c>
      <c r="D6368" t="s">
        <v>1603</v>
      </c>
      <c r="E6368" t="s">
        <v>20</v>
      </c>
      <c r="F6368">
        <v>2401328</v>
      </c>
      <c r="G6368" s="3">
        <v>45341</v>
      </c>
      <c r="H6368">
        <v>-20000</v>
      </c>
      <c r="I6368">
        <v>20000</v>
      </c>
      <c r="J6368">
        <v>20000</v>
      </c>
      <c r="K6368">
        <v>0</v>
      </c>
      <c r="L6368">
        <v>0</v>
      </c>
      <c r="M6368" s="4">
        <v>5.65</v>
      </c>
      <c r="N6368" s="4">
        <v>103622.19</v>
      </c>
      <c r="O6368">
        <v>2450395</v>
      </c>
      <c r="P6368">
        <v>2420895</v>
      </c>
      <c r="Q6368" t="s">
        <v>21</v>
      </c>
      <c r="R6368">
        <f t="shared" si="99"/>
        <v>18340.210619469024</v>
      </c>
    </row>
    <row r="6369" spans="1:18" x14ac:dyDescent="0.35">
      <c r="A6369" s="2" t="s">
        <v>47</v>
      </c>
      <c r="B6369" t="s">
        <v>48</v>
      </c>
      <c r="C6369" t="s">
        <v>1602</v>
      </c>
      <c r="D6369" t="s">
        <v>1603</v>
      </c>
      <c r="E6369" t="s">
        <v>20</v>
      </c>
      <c r="F6369">
        <v>2500634</v>
      </c>
      <c r="G6369" s="3">
        <v>45485</v>
      </c>
      <c r="H6369">
        <v>-1</v>
      </c>
      <c r="I6369">
        <v>0</v>
      </c>
      <c r="J6369">
        <v>1</v>
      </c>
      <c r="K6369">
        <v>0</v>
      </c>
      <c r="L6369">
        <v>0</v>
      </c>
      <c r="M6369" s="4">
        <v>0</v>
      </c>
      <c r="N6369" s="4">
        <v>6485.73</v>
      </c>
      <c r="P6369" t="s">
        <v>34</v>
      </c>
      <c r="Q6369" t="s">
        <v>35</v>
      </c>
      <c r="R6369" t="e">
        <f t="shared" si="99"/>
        <v>#DIV/0!</v>
      </c>
    </row>
    <row r="6370" spans="1:18" x14ac:dyDescent="0.35">
      <c r="A6370" s="2" t="s">
        <v>47</v>
      </c>
      <c r="B6370" t="s">
        <v>48</v>
      </c>
      <c r="C6370" t="s">
        <v>1602</v>
      </c>
      <c r="D6370" t="s">
        <v>1603</v>
      </c>
      <c r="E6370" t="s">
        <v>20</v>
      </c>
      <c r="F6370">
        <v>2500835</v>
      </c>
      <c r="G6370" s="3">
        <v>45534</v>
      </c>
      <c r="H6370">
        <v>-1</v>
      </c>
      <c r="I6370">
        <v>0</v>
      </c>
      <c r="J6370">
        <v>1</v>
      </c>
      <c r="K6370">
        <v>0</v>
      </c>
      <c r="L6370">
        <v>0</v>
      </c>
      <c r="M6370" s="4">
        <v>0</v>
      </c>
      <c r="N6370" s="4">
        <v>179.82</v>
      </c>
      <c r="P6370">
        <v>2420895</v>
      </c>
      <c r="Q6370" t="s">
        <v>35</v>
      </c>
      <c r="R6370" t="e">
        <f t="shared" si="99"/>
        <v>#DIV/0!</v>
      </c>
    </row>
    <row r="6371" spans="1:18" x14ac:dyDescent="0.35">
      <c r="A6371" s="2" t="s">
        <v>213</v>
      </c>
      <c r="B6371" t="s">
        <v>214</v>
      </c>
      <c r="C6371" t="s">
        <v>1604</v>
      </c>
      <c r="D6371" t="s">
        <v>1605</v>
      </c>
      <c r="E6371" t="s">
        <v>20</v>
      </c>
      <c r="F6371">
        <v>2201395</v>
      </c>
      <c r="G6371" s="3">
        <v>44592</v>
      </c>
      <c r="H6371">
        <v>-1</v>
      </c>
      <c r="I6371">
        <v>0</v>
      </c>
      <c r="J6371">
        <v>1</v>
      </c>
      <c r="K6371">
        <v>0</v>
      </c>
      <c r="L6371">
        <v>0</v>
      </c>
      <c r="M6371" s="4">
        <v>410.4</v>
      </c>
      <c r="N6371" s="4">
        <v>410.4</v>
      </c>
      <c r="P6371" t="s">
        <v>34</v>
      </c>
      <c r="Q6371" t="s">
        <v>35</v>
      </c>
      <c r="R6371">
        <f t="shared" si="99"/>
        <v>1</v>
      </c>
    </row>
    <row r="6372" spans="1:18" x14ac:dyDescent="0.35">
      <c r="A6372" s="2" t="s">
        <v>213</v>
      </c>
      <c r="B6372" t="s">
        <v>214</v>
      </c>
      <c r="C6372" t="s">
        <v>1604</v>
      </c>
      <c r="D6372" t="s">
        <v>1605</v>
      </c>
      <c r="E6372" t="s">
        <v>20</v>
      </c>
      <c r="F6372">
        <v>2201515</v>
      </c>
      <c r="G6372" s="3">
        <v>44620</v>
      </c>
      <c r="H6372">
        <v>-1</v>
      </c>
      <c r="I6372">
        <v>0</v>
      </c>
      <c r="J6372">
        <v>1</v>
      </c>
      <c r="K6372">
        <v>0</v>
      </c>
      <c r="L6372">
        <v>0</v>
      </c>
      <c r="M6372" s="4">
        <v>402.3</v>
      </c>
      <c r="N6372" s="4">
        <v>402.3</v>
      </c>
      <c r="P6372" t="s">
        <v>34</v>
      </c>
      <c r="Q6372" t="s">
        <v>35</v>
      </c>
      <c r="R6372">
        <f t="shared" si="99"/>
        <v>1</v>
      </c>
    </row>
    <row r="6373" spans="1:18" x14ac:dyDescent="0.35">
      <c r="A6373" s="2" t="s">
        <v>1094</v>
      </c>
      <c r="B6373" t="s">
        <v>1095</v>
      </c>
      <c r="C6373" t="s">
        <v>1604</v>
      </c>
      <c r="D6373" t="s">
        <v>1605</v>
      </c>
      <c r="E6373" t="s">
        <v>20</v>
      </c>
      <c r="F6373">
        <v>2300132</v>
      </c>
      <c r="G6373" s="3">
        <v>44649</v>
      </c>
      <c r="H6373">
        <v>-20</v>
      </c>
      <c r="I6373">
        <v>20</v>
      </c>
      <c r="J6373">
        <v>20</v>
      </c>
      <c r="K6373">
        <v>0</v>
      </c>
      <c r="L6373">
        <v>0</v>
      </c>
      <c r="M6373" s="4">
        <v>154.5</v>
      </c>
      <c r="N6373" s="4">
        <v>61800</v>
      </c>
      <c r="O6373">
        <v>2350028</v>
      </c>
      <c r="P6373">
        <v>2320050</v>
      </c>
      <c r="Q6373" t="s">
        <v>21</v>
      </c>
      <c r="R6373">
        <f t="shared" si="99"/>
        <v>400</v>
      </c>
    </row>
    <row r="6374" spans="1:18" x14ac:dyDescent="0.35">
      <c r="A6374" s="2" t="s">
        <v>213</v>
      </c>
      <c r="B6374" t="s">
        <v>214</v>
      </c>
      <c r="C6374" t="s">
        <v>1604</v>
      </c>
      <c r="D6374" t="s">
        <v>1605</v>
      </c>
      <c r="E6374" t="s">
        <v>20</v>
      </c>
      <c r="F6374">
        <v>2300157</v>
      </c>
      <c r="G6374" s="3">
        <v>44651</v>
      </c>
      <c r="H6374">
        <v>-1</v>
      </c>
      <c r="I6374">
        <v>0</v>
      </c>
      <c r="J6374">
        <v>1</v>
      </c>
      <c r="K6374">
        <v>0</v>
      </c>
      <c r="L6374">
        <v>0</v>
      </c>
      <c r="M6374" s="4">
        <v>402.3</v>
      </c>
      <c r="N6374" s="4">
        <v>402.3</v>
      </c>
      <c r="O6374">
        <v>2050014</v>
      </c>
      <c r="P6374" t="s">
        <v>34</v>
      </c>
      <c r="Q6374" t="s">
        <v>21</v>
      </c>
      <c r="R6374">
        <f t="shared" si="99"/>
        <v>1</v>
      </c>
    </row>
    <row r="6375" spans="1:18" x14ac:dyDescent="0.35">
      <c r="A6375" s="2" t="s">
        <v>213</v>
      </c>
      <c r="B6375" t="s">
        <v>214</v>
      </c>
      <c r="C6375" t="s">
        <v>1604</v>
      </c>
      <c r="D6375" t="s">
        <v>1605</v>
      </c>
      <c r="E6375" t="s">
        <v>20</v>
      </c>
      <c r="F6375">
        <v>2300275</v>
      </c>
      <c r="G6375" s="3">
        <v>44680</v>
      </c>
      <c r="H6375">
        <v>-1</v>
      </c>
      <c r="I6375">
        <v>0</v>
      </c>
      <c r="J6375">
        <v>1</v>
      </c>
      <c r="K6375">
        <v>0</v>
      </c>
      <c r="L6375">
        <v>0</v>
      </c>
      <c r="M6375" s="4">
        <v>402.3</v>
      </c>
      <c r="N6375" s="4">
        <v>402.3</v>
      </c>
      <c r="P6375" t="s">
        <v>34</v>
      </c>
      <c r="Q6375" t="s">
        <v>35</v>
      </c>
      <c r="R6375">
        <f t="shared" si="99"/>
        <v>1</v>
      </c>
    </row>
    <row r="6376" spans="1:18" x14ac:dyDescent="0.35">
      <c r="A6376" s="2" t="s">
        <v>213</v>
      </c>
      <c r="B6376" t="s">
        <v>214</v>
      </c>
      <c r="C6376" t="s">
        <v>1604</v>
      </c>
      <c r="D6376" t="s">
        <v>1605</v>
      </c>
      <c r="E6376" t="s">
        <v>20</v>
      </c>
      <c r="F6376">
        <v>2300416</v>
      </c>
      <c r="G6376" s="3">
        <v>44712</v>
      </c>
      <c r="H6376">
        <v>-1</v>
      </c>
      <c r="I6376">
        <v>0</v>
      </c>
      <c r="J6376">
        <v>1</v>
      </c>
      <c r="K6376">
        <v>0</v>
      </c>
      <c r="L6376">
        <v>0</v>
      </c>
      <c r="M6376" s="4">
        <v>402.3</v>
      </c>
      <c r="N6376" s="4">
        <v>402.3</v>
      </c>
      <c r="O6376">
        <v>1</v>
      </c>
      <c r="P6376" t="s">
        <v>34</v>
      </c>
      <c r="Q6376" t="s">
        <v>21</v>
      </c>
      <c r="R6376">
        <f t="shared" si="99"/>
        <v>1</v>
      </c>
    </row>
    <row r="6377" spans="1:18" x14ac:dyDescent="0.35">
      <c r="A6377" s="2" t="s">
        <v>213</v>
      </c>
      <c r="B6377" t="s">
        <v>214</v>
      </c>
      <c r="C6377" t="s">
        <v>1604</v>
      </c>
      <c r="D6377" t="s">
        <v>1605</v>
      </c>
      <c r="E6377" t="s">
        <v>20</v>
      </c>
      <c r="F6377">
        <v>2300564</v>
      </c>
      <c r="G6377" s="3">
        <v>44742</v>
      </c>
      <c r="H6377">
        <v>-1</v>
      </c>
      <c r="I6377">
        <v>0</v>
      </c>
      <c r="J6377">
        <v>1</v>
      </c>
      <c r="K6377">
        <v>0</v>
      </c>
      <c r="L6377">
        <v>0</v>
      </c>
      <c r="M6377" s="4">
        <v>402.3</v>
      </c>
      <c r="N6377" s="4">
        <v>402.3</v>
      </c>
      <c r="P6377" t="s">
        <v>34</v>
      </c>
      <c r="Q6377" t="s">
        <v>35</v>
      </c>
      <c r="R6377">
        <f t="shared" si="99"/>
        <v>1</v>
      </c>
    </row>
    <row r="6378" spans="1:18" x14ac:dyDescent="0.35">
      <c r="A6378" s="2" t="s">
        <v>213</v>
      </c>
      <c r="B6378" t="s">
        <v>214</v>
      </c>
      <c r="C6378" t="s">
        <v>1604</v>
      </c>
      <c r="D6378" t="s">
        <v>1605</v>
      </c>
      <c r="E6378" t="s">
        <v>20</v>
      </c>
      <c r="F6378">
        <v>2300672</v>
      </c>
      <c r="G6378" s="3">
        <v>44771</v>
      </c>
      <c r="H6378">
        <v>-1</v>
      </c>
      <c r="I6378">
        <v>0</v>
      </c>
      <c r="J6378">
        <v>1</v>
      </c>
      <c r="K6378">
        <v>0</v>
      </c>
      <c r="L6378">
        <v>0</v>
      </c>
      <c r="M6378" s="4">
        <v>402.3</v>
      </c>
      <c r="N6378" s="4">
        <v>402.3</v>
      </c>
      <c r="O6378">
        <v>1</v>
      </c>
      <c r="P6378" t="s">
        <v>34</v>
      </c>
      <c r="Q6378" t="s">
        <v>21</v>
      </c>
      <c r="R6378">
        <f t="shared" si="99"/>
        <v>1</v>
      </c>
    </row>
    <row r="6379" spans="1:18" x14ac:dyDescent="0.35">
      <c r="A6379" s="2" t="s">
        <v>213</v>
      </c>
      <c r="B6379" t="s">
        <v>214</v>
      </c>
      <c r="C6379" t="s">
        <v>1604</v>
      </c>
      <c r="D6379" t="s">
        <v>1605</v>
      </c>
      <c r="E6379" t="s">
        <v>20</v>
      </c>
      <c r="F6379">
        <v>2300772</v>
      </c>
      <c r="G6379" s="3">
        <v>44804</v>
      </c>
      <c r="H6379">
        <v>-1</v>
      </c>
      <c r="I6379">
        <v>0</v>
      </c>
      <c r="J6379">
        <v>1</v>
      </c>
      <c r="K6379">
        <v>0</v>
      </c>
      <c r="L6379">
        <v>0</v>
      </c>
      <c r="M6379" s="4">
        <v>372.6</v>
      </c>
      <c r="N6379" s="4">
        <v>372.6</v>
      </c>
      <c r="P6379" t="s">
        <v>34</v>
      </c>
      <c r="Q6379" t="s">
        <v>35</v>
      </c>
      <c r="R6379">
        <f t="shared" si="99"/>
        <v>1</v>
      </c>
    </row>
    <row r="6380" spans="1:18" x14ac:dyDescent="0.35">
      <c r="A6380" s="2" t="s">
        <v>1606</v>
      </c>
      <c r="B6380" t="s">
        <v>1607</v>
      </c>
      <c r="C6380" t="s">
        <v>1604</v>
      </c>
      <c r="D6380" t="s">
        <v>1605</v>
      </c>
      <c r="E6380" t="s">
        <v>20</v>
      </c>
      <c r="F6380">
        <v>2300819</v>
      </c>
      <c r="G6380" s="3">
        <v>44812</v>
      </c>
      <c r="H6380">
        <v>-138</v>
      </c>
      <c r="I6380">
        <v>138</v>
      </c>
      <c r="J6380">
        <v>138</v>
      </c>
      <c r="K6380">
        <v>0</v>
      </c>
      <c r="L6380">
        <v>0</v>
      </c>
      <c r="M6380" s="4">
        <v>4.13</v>
      </c>
      <c r="N6380" s="4">
        <v>51294.6</v>
      </c>
      <c r="O6380">
        <v>2050014</v>
      </c>
      <c r="P6380">
        <v>2320578</v>
      </c>
      <c r="Q6380" t="s">
        <v>21</v>
      </c>
      <c r="R6380">
        <f t="shared" si="99"/>
        <v>12420</v>
      </c>
    </row>
    <row r="6381" spans="1:18" x14ac:dyDescent="0.35">
      <c r="A6381" s="2" t="s">
        <v>1094</v>
      </c>
      <c r="B6381" t="s">
        <v>1095</v>
      </c>
      <c r="C6381" t="s">
        <v>1604</v>
      </c>
      <c r="D6381" t="s">
        <v>1605</v>
      </c>
      <c r="E6381" t="s">
        <v>20</v>
      </c>
      <c r="F6381">
        <v>2400242</v>
      </c>
      <c r="G6381" s="3">
        <v>45041</v>
      </c>
      <c r="H6381">
        <v>-20</v>
      </c>
      <c r="I6381">
        <v>20</v>
      </c>
      <c r="J6381">
        <v>20</v>
      </c>
      <c r="K6381">
        <v>0</v>
      </c>
      <c r="L6381">
        <v>0</v>
      </c>
      <c r="M6381" s="4">
        <v>127.5</v>
      </c>
      <c r="N6381" s="4">
        <v>51000</v>
      </c>
      <c r="O6381">
        <v>2450057</v>
      </c>
      <c r="P6381">
        <v>2420129</v>
      </c>
      <c r="Q6381" t="s">
        <v>21</v>
      </c>
      <c r="R6381">
        <f t="shared" si="99"/>
        <v>400</v>
      </c>
    </row>
    <row r="6382" spans="1:18" x14ac:dyDescent="0.35">
      <c r="A6382" s="2" t="s">
        <v>1094</v>
      </c>
      <c r="B6382" t="s">
        <v>1095</v>
      </c>
      <c r="C6382" t="s">
        <v>1604</v>
      </c>
      <c r="D6382" t="s">
        <v>1605</v>
      </c>
      <c r="E6382" t="s">
        <v>20</v>
      </c>
      <c r="F6382">
        <v>2401182</v>
      </c>
      <c r="G6382" s="3">
        <v>45308</v>
      </c>
      <c r="H6382">
        <v>-23</v>
      </c>
      <c r="I6382">
        <v>23</v>
      </c>
      <c r="J6382">
        <v>23</v>
      </c>
      <c r="K6382">
        <v>0</v>
      </c>
      <c r="L6382">
        <v>0</v>
      </c>
      <c r="M6382" s="4">
        <v>78.5</v>
      </c>
      <c r="N6382" s="4">
        <v>36110</v>
      </c>
      <c r="O6382">
        <v>2450382</v>
      </c>
      <c r="P6382">
        <v>2420860</v>
      </c>
      <c r="Q6382" t="s">
        <v>21</v>
      </c>
      <c r="R6382">
        <f t="shared" si="99"/>
        <v>460</v>
      </c>
    </row>
    <row r="6383" spans="1:18" x14ac:dyDescent="0.35">
      <c r="A6383" s="2" t="s">
        <v>1094</v>
      </c>
      <c r="B6383" t="s">
        <v>1095</v>
      </c>
      <c r="C6383" t="s">
        <v>1604</v>
      </c>
      <c r="D6383" t="s">
        <v>1605</v>
      </c>
      <c r="E6383" t="s">
        <v>20</v>
      </c>
      <c r="F6383">
        <v>2600897</v>
      </c>
      <c r="G6383" s="3">
        <v>45911</v>
      </c>
      <c r="H6383">
        <v>-25</v>
      </c>
      <c r="I6383">
        <v>25</v>
      </c>
      <c r="J6383">
        <v>25</v>
      </c>
      <c r="K6383">
        <v>0</v>
      </c>
      <c r="L6383">
        <v>0</v>
      </c>
      <c r="M6383" s="4">
        <v>74.5</v>
      </c>
      <c r="N6383" s="4">
        <v>37250</v>
      </c>
      <c r="O6383">
        <v>2650068</v>
      </c>
      <c r="P6383">
        <v>2620182</v>
      </c>
      <c r="Q6383" t="s">
        <v>21</v>
      </c>
      <c r="R6383">
        <f t="shared" si="99"/>
        <v>500</v>
      </c>
    </row>
    <row r="6384" spans="1:18" x14ac:dyDescent="0.35">
      <c r="A6384" s="2" t="s">
        <v>1094</v>
      </c>
      <c r="B6384" t="s">
        <v>1095</v>
      </c>
      <c r="C6384" t="s">
        <v>1604</v>
      </c>
      <c r="D6384" t="s">
        <v>1605</v>
      </c>
      <c r="E6384" t="s">
        <v>20</v>
      </c>
      <c r="F6384">
        <v>2700555</v>
      </c>
      <c r="G6384" s="3">
        <v>46197</v>
      </c>
      <c r="H6384">
        <v>-21</v>
      </c>
      <c r="I6384">
        <v>21</v>
      </c>
      <c r="J6384">
        <v>21</v>
      </c>
      <c r="K6384">
        <v>0</v>
      </c>
      <c r="L6384">
        <v>0</v>
      </c>
      <c r="M6384" s="4">
        <v>73.849999999999994</v>
      </c>
      <c r="N6384" s="4">
        <v>31017</v>
      </c>
      <c r="O6384">
        <v>1</v>
      </c>
      <c r="P6384">
        <v>2720398</v>
      </c>
      <c r="Q6384" t="s">
        <v>21</v>
      </c>
      <c r="R6384">
        <f t="shared" si="99"/>
        <v>420.00000000000006</v>
      </c>
    </row>
    <row r="6385" spans="1:18" x14ac:dyDescent="0.35">
      <c r="A6385" s="2" t="s">
        <v>83</v>
      </c>
      <c r="B6385" t="s">
        <v>84</v>
      </c>
      <c r="C6385" t="s">
        <v>1608</v>
      </c>
      <c r="D6385" t="s">
        <v>1609</v>
      </c>
      <c r="E6385" t="s">
        <v>20</v>
      </c>
      <c r="F6385">
        <v>2201448</v>
      </c>
      <c r="G6385" s="3">
        <v>44606</v>
      </c>
      <c r="H6385">
        <v>-4</v>
      </c>
      <c r="I6385">
        <v>16</v>
      </c>
      <c r="J6385">
        <v>4</v>
      </c>
      <c r="K6385">
        <v>0</v>
      </c>
      <c r="L6385">
        <v>0</v>
      </c>
      <c r="M6385" s="4">
        <v>28</v>
      </c>
      <c r="N6385" s="4">
        <v>2240</v>
      </c>
      <c r="O6385">
        <v>2150165</v>
      </c>
      <c r="P6385" t="s">
        <v>1610</v>
      </c>
      <c r="Q6385" t="s">
        <v>21</v>
      </c>
      <c r="R6385">
        <f t="shared" si="99"/>
        <v>80</v>
      </c>
    </row>
    <row r="6386" spans="1:18" x14ac:dyDescent="0.35">
      <c r="A6386" s="2" t="s">
        <v>83</v>
      </c>
      <c r="B6386" t="s">
        <v>84</v>
      </c>
      <c r="C6386" t="s">
        <v>1608</v>
      </c>
      <c r="D6386" t="s">
        <v>1609</v>
      </c>
      <c r="E6386" t="s">
        <v>20</v>
      </c>
      <c r="F6386">
        <v>2300325</v>
      </c>
      <c r="G6386" s="3">
        <v>44692</v>
      </c>
      <c r="H6386">
        <v>-4</v>
      </c>
      <c r="I6386">
        <v>16</v>
      </c>
      <c r="J6386">
        <v>4</v>
      </c>
      <c r="K6386">
        <v>0</v>
      </c>
      <c r="L6386">
        <v>0</v>
      </c>
      <c r="M6386" s="4">
        <v>28</v>
      </c>
      <c r="N6386" s="4">
        <v>2240</v>
      </c>
      <c r="O6386">
        <v>2250078</v>
      </c>
      <c r="P6386" t="s">
        <v>1610</v>
      </c>
      <c r="Q6386" t="s">
        <v>21</v>
      </c>
      <c r="R6386">
        <f t="shared" si="99"/>
        <v>80</v>
      </c>
    </row>
    <row r="6387" spans="1:18" x14ac:dyDescent="0.35">
      <c r="A6387" s="2" t="s">
        <v>83</v>
      </c>
      <c r="B6387" t="s">
        <v>84</v>
      </c>
      <c r="C6387" t="s">
        <v>1608</v>
      </c>
      <c r="D6387" t="s">
        <v>1609</v>
      </c>
      <c r="E6387" t="s">
        <v>20</v>
      </c>
      <c r="F6387">
        <v>2300622</v>
      </c>
      <c r="G6387" s="3">
        <v>44760</v>
      </c>
      <c r="H6387">
        <v>-4</v>
      </c>
      <c r="I6387">
        <v>16</v>
      </c>
      <c r="J6387">
        <v>4</v>
      </c>
      <c r="K6387">
        <v>0</v>
      </c>
      <c r="L6387">
        <v>0</v>
      </c>
      <c r="M6387" s="4">
        <v>28</v>
      </c>
      <c r="N6387" s="4">
        <v>2240</v>
      </c>
      <c r="O6387">
        <v>2250078</v>
      </c>
      <c r="P6387" t="s">
        <v>1610</v>
      </c>
      <c r="Q6387" t="s">
        <v>21</v>
      </c>
      <c r="R6387">
        <f t="shared" si="99"/>
        <v>80</v>
      </c>
    </row>
    <row r="6388" spans="1:18" x14ac:dyDescent="0.35">
      <c r="A6388" s="2" t="s">
        <v>83</v>
      </c>
      <c r="B6388" t="s">
        <v>84</v>
      </c>
      <c r="C6388" t="s">
        <v>1608</v>
      </c>
      <c r="D6388" t="s">
        <v>1609</v>
      </c>
      <c r="E6388" t="s">
        <v>20</v>
      </c>
      <c r="F6388">
        <v>2300781</v>
      </c>
      <c r="G6388" s="3">
        <v>44805</v>
      </c>
      <c r="H6388">
        <v>-4</v>
      </c>
      <c r="I6388">
        <v>16</v>
      </c>
      <c r="J6388">
        <v>4</v>
      </c>
      <c r="K6388">
        <v>0</v>
      </c>
      <c r="L6388">
        <v>0</v>
      </c>
      <c r="M6388" s="4">
        <v>34.450000000000003</v>
      </c>
      <c r="N6388" s="4">
        <v>2756</v>
      </c>
      <c r="O6388">
        <v>2</v>
      </c>
      <c r="P6388" t="s">
        <v>1611</v>
      </c>
      <c r="Q6388" t="s">
        <v>21</v>
      </c>
      <c r="R6388">
        <f t="shared" si="99"/>
        <v>80</v>
      </c>
    </row>
    <row r="6389" spans="1:18" x14ac:dyDescent="0.35">
      <c r="A6389" s="2" t="s">
        <v>83</v>
      </c>
      <c r="B6389" t="s">
        <v>84</v>
      </c>
      <c r="C6389" t="s">
        <v>1608</v>
      </c>
      <c r="D6389" t="s">
        <v>1609</v>
      </c>
      <c r="E6389" t="s">
        <v>20</v>
      </c>
      <c r="F6389">
        <v>2300940</v>
      </c>
      <c r="G6389" s="3">
        <v>44851</v>
      </c>
      <c r="H6389">
        <v>-4</v>
      </c>
      <c r="I6389">
        <v>16</v>
      </c>
      <c r="J6389">
        <v>4</v>
      </c>
      <c r="K6389">
        <v>0</v>
      </c>
      <c r="L6389">
        <v>0</v>
      </c>
      <c r="M6389" s="4">
        <v>34.450000000000003</v>
      </c>
      <c r="N6389" s="4">
        <v>2756</v>
      </c>
      <c r="O6389">
        <v>2</v>
      </c>
      <c r="P6389" t="s">
        <v>1611</v>
      </c>
      <c r="Q6389" t="s">
        <v>21</v>
      </c>
      <c r="R6389">
        <f t="shared" si="99"/>
        <v>80</v>
      </c>
    </row>
    <row r="6390" spans="1:18" x14ac:dyDescent="0.35">
      <c r="A6390" s="2" t="s">
        <v>83</v>
      </c>
      <c r="B6390" t="s">
        <v>84</v>
      </c>
      <c r="C6390" t="s">
        <v>1608</v>
      </c>
      <c r="D6390" t="s">
        <v>1609</v>
      </c>
      <c r="E6390" t="s">
        <v>20</v>
      </c>
      <c r="F6390">
        <v>2301149</v>
      </c>
      <c r="G6390" s="3">
        <v>44909</v>
      </c>
      <c r="H6390">
        <v>-4</v>
      </c>
      <c r="I6390">
        <v>16</v>
      </c>
      <c r="J6390">
        <v>4</v>
      </c>
      <c r="K6390">
        <v>0</v>
      </c>
      <c r="L6390">
        <v>0</v>
      </c>
      <c r="M6390" s="4">
        <v>34.450000000000003</v>
      </c>
      <c r="N6390" s="4">
        <v>2756</v>
      </c>
      <c r="O6390">
        <v>2350105</v>
      </c>
      <c r="P6390" t="s">
        <v>1611</v>
      </c>
      <c r="Q6390" t="s">
        <v>21</v>
      </c>
      <c r="R6390">
        <f t="shared" si="99"/>
        <v>80</v>
      </c>
    </row>
    <row r="6391" spans="1:18" x14ac:dyDescent="0.35">
      <c r="A6391" s="2" t="s">
        <v>83</v>
      </c>
      <c r="B6391" t="s">
        <v>84</v>
      </c>
      <c r="C6391" t="s">
        <v>1608</v>
      </c>
      <c r="D6391" t="s">
        <v>1609</v>
      </c>
      <c r="E6391" t="s">
        <v>20</v>
      </c>
      <c r="F6391">
        <v>2301412</v>
      </c>
      <c r="G6391" s="3">
        <v>44977</v>
      </c>
      <c r="H6391">
        <v>-4</v>
      </c>
      <c r="I6391">
        <v>16</v>
      </c>
      <c r="J6391">
        <v>4</v>
      </c>
      <c r="K6391">
        <v>0</v>
      </c>
      <c r="L6391">
        <v>0</v>
      </c>
      <c r="M6391" s="4">
        <v>34.450000000000003</v>
      </c>
      <c r="N6391" s="4">
        <v>2756</v>
      </c>
      <c r="O6391">
        <v>2350105</v>
      </c>
      <c r="P6391" t="s">
        <v>1611</v>
      </c>
      <c r="Q6391" t="s">
        <v>21</v>
      </c>
      <c r="R6391">
        <f t="shared" si="99"/>
        <v>80</v>
      </c>
    </row>
    <row r="6392" spans="1:18" x14ac:dyDescent="0.35">
      <c r="A6392" s="2" t="s">
        <v>83</v>
      </c>
      <c r="B6392" t="s">
        <v>84</v>
      </c>
      <c r="C6392" t="s">
        <v>1608</v>
      </c>
      <c r="D6392" t="s">
        <v>1609</v>
      </c>
      <c r="E6392" t="s">
        <v>20</v>
      </c>
      <c r="F6392">
        <v>2400152</v>
      </c>
      <c r="G6392" s="3">
        <v>45021</v>
      </c>
      <c r="H6392">
        <v>-4</v>
      </c>
      <c r="I6392">
        <v>20</v>
      </c>
      <c r="J6392">
        <v>4</v>
      </c>
      <c r="K6392">
        <v>0</v>
      </c>
      <c r="L6392">
        <v>0</v>
      </c>
      <c r="M6392" s="4">
        <v>34.35</v>
      </c>
      <c r="N6392" s="4">
        <v>2748</v>
      </c>
      <c r="O6392">
        <v>2350105</v>
      </c>
      <c r="P6392" t="s">
        <v>1612</v>
      </c>
      <c r="Q6392" t="s">
        <v>21</v>
      </c>
      <c r="R6392">
        <f t="shared" si="99"/>
        <v>80</v>
      </c>
    </row>
    <row r="6393" spans="1:18" x14ac:dyDescent="0.35">
      <c r="A6393" s="2" t="s">
        <v>83</v>
      </c>
      <c r="B6393" t="s">
        <v>84</v>
      </c>
      <c r="C6393" t="s">
        <v>1608</v>
      </c>
      <c r="D6393" t="s">
        <v>1609</v>
      </c>
      <c r="E6393" t="s">
        <v>20</v>
      </c>
      <c r="F6393">
        <v>2400295</v>
      </c>
      <c r="G6393" s="3">
        <v>45056</v>
      </c>
      <c r="H6393">
        <v>-4</v>
      </c>
      <c r="I6393">
        <v>20</v>
      </c>
      <c r="J6393">
        <v>4</v>
      </c>
      <c r="K6393">
        <v>0</v>
      </c>
      <c r="L6393">
        <v>0</v>
      </c>
      <c r="M6393" s="4">
        <v>34.35</v>
      </c>
      <c r="N6393" s="4">
        <v>2748</v>
      </c>
      <c r="O6393">
        <v>2350105</v>
      </c>
      <c r="P6393" t="s">
        <v>1612</v>
      </c>
      <c r="Q6393" t="s">
        <v>21</v>
      </c>
      <c r="R6393">
        <f t="shared" si="99"/>
        <v>80</v>
      </c>
    </row>
    <row r="6394" spans="1:18" x14ac:dyDescent="0.35">
      <c r="A6394" s="2" t="s">
        <v>83</v>
      </c>
      <c r="B6394" t="s">
        <v>84</v>
      </c>
      <c r="C6394" t="s">
        <v>1608</v>
      </c>
      <c r="D6394" t="s">
        <v>1609</v>
      </c>
      <c r="E6394" t="s">
        <v>20</v>
      </c>
      <c r="F6394">
        <v>2400427</v>
      </c>
      <c r="G6394" s="3">
        <v>45091</v>
      </c>
      <c r="H6394">
        <v>-4</v>
      </c>
      <c r="I6394">
        <v>20</v>
      </c>
      <c r="J6394">
        <v>4</v>
      </c>
      <c r="K6394">
        <v>0</v>
      </c>
      <c r="L6394">
        <v>0</v>
      </c>
      <c r="M6394" s="4">
        <v>34.35</v>
      </c>
      <c r="N6394" s="4">
        <v>2748</v>
      </c>
      <c r="O6394">
        <v>2350105</v>
      </c>
      <c r="P6394" t="s">
        <v>1612</v>
      </c>
      <c r="Q6394" t="s">
        <v>21</v>
      </c>
      <c r="R6394">
        <f t="shared" si="99"/>
        <v>80</v>
      </c>
    </row>
    <row r="6395" spans="1:18" x14ac:dyDescent="0.35">
      <c r="A6395" s="2" t="s">
        <v>83</v>
      </c>
      <c r="B6395" t="s">
        <v>84</v>
      </c>
      <c r="C6395" t="s">
        <v>1608</v>
      </c>
      <c r="D6395" t="s">
        <v>1609</v>
      </c>
      <c r="E6395" t="s">
        <v>20</v>
      </c>
      <c r="F6395">
        <v>2400529</v>
      </c>
      <c r="G6395" s="3">
        <v>45119</v>
      </c>
      <c r="H6395">
        <v>-4</v>
      </c>
      <c r="I6395">
        <v>20</v>
      </c>
      <c r="J6395">
        <v>4</v>
      </c>
      <c r="K6395">
        <v>0</v>
      </c>
      <c r="L6395">
        <v>0</v>
      </c>
      <c r="M6395" s="4">
        <v>34.35</v>
      </c>
      <c r="N6395" s="4">
        <v>2748</v>
      </c>
      <c r="O6395">
        <v>2350105</v>
      </c>
      <c r="P6395" t="s">
        <v>1612</v>
      </c>
      <c r="Q6395" t="s">
        <v>21</v>
      </c>
      <c r="R6395">
        <f t="shared" si="99"/>
        <v>80</v>
      </c>
    </row>
    <row r="6396" spans="1:18" x14ac:dyDescent="0.35">
      <c r="A6396" s="2" t="s">
        <v>83</v>
      </c>
      <c r="B6396" t="s">
        <v>84</v>
      </c>
      <c r="C6396" t="s">
        <v>1608</v>
      </c>
      <c r="D6396" t="s">
        <v>1609</v>
      </c>
      <c r="E6396" t="s">
        <v>20</v>
      </c>
      <c r="F6396">
        <v>2400662</v>
      </c>
      <c r="G6396" s="3">
        <v>45161</v>
      </c>
      <c r="H6396">
        <v>-4</v>
      </c>
      <c r="I6396">
        <v>20</v>
      </c>
      <c r="J6396">
        <v>4</v>
      </c>
      <c r="K6396">
        <v>0</v>
      </c>
      <c r="L6396">
        <v>0</v>
      </c>
      <c r="M6396" s="4">
        <v>34.35</v>
      </c>
      <c r="N6396" s="4">
        <v>2748</v>
      </c>
      <c r="O6396">
        <v>2350372</v>
      </c>
      <c r="P6396" t="s">
        <v>1612</v>
      </c>
      <c r="Q6396" t="s">
        <v>21</v>
      </c>
      <c r="R6396">
        <f t="shared" si="99"/>
        <v>80</v>
      </c>
    </row>
    <row r="6397" spans="1:18" x14ac:dyDescent="0.35">
      <c r="A6397" s="2" t="s">
        <v>83</v>
      </c>
      <c r="B6397" t="s">
        <v>84</v>
      </c>
      <c r="C6397" t="s">
        <v>1608</v>
      </c>
      <c r="D6397" t="s">
        <v>1609</v>
      </c>
      <c r="E6397" t="s">
        <v>20</v>
      </c>
      <c r="F6397">
        <v>2400734</v>
      </c>
      <c r="G6397" s="3">
        <v>45184</v>
      </c>
      <c r="H6397">
        <v>-4</v>
      </c>
      <c r="I6397">
        <v>24</v>
      </c>
      <c r="J6397">
        <v>4</v>
      </c>
      <c r="K6397">
        <v>0</v>
      </c>
      <c r="L6397">
        <v>0</v>
      </c>
      <c r="M6397" s="4">
        <v>34.35</v>
      </c>
      <c r="N6397" s="4">
        <v>2748</v>
      </c>
      <c r="O6397">
        <v>2450023</v>
      </c>
      <c r="P6397" t="s">
        <v>1613</v>
      </c>
      <c r="Q6397" t="s">
        <v>21</v>
      </c>
      <c r="R6397">
        <f t="shared" si="99"/>
        <v>80</v>
      </c>
    </row>
    <row r="6398" spans="1:18" x14ac:dyDescent="0.35">
      <c r="A6398" s="2" t="s">
        <v>83</v>
      </c>
      <c r="B6398" t="s">
        <v>84</v>
      </c>
      <c r="C6398" t="s">
        <v>1608</v>
      </c>
      <c r="D6398" t="s">
        <v>1609</v>
      </c>
      <c r="E6398" t="s">
        <v>20</v>
      </c>
      <c r="F6398">
        <v>2400865</v>
      </c>
      <c r="G6398" s="3">
        <v>45218</v>
      </c>
      <c r="H6398">
        <v>-4</v>
      </c>
      <c r="I6398">
        <v>24</v>
      </c>
      <c r="J6398">
        <v>4</v>
      </c>
      <c r="K6398">
        <v>0</v>
      </c>
      <c r="L6398">
        <v>0</v>
      </c>
      <c r="M6398" s="4">
        <v>34.35</v>
      </c>
      <c r="N6398" s="4">
        <v>2748</v>
      </c>
      <c r="O6398">
        <v>2450023</v>
      </c>
      <c r="P6398" t="s">
        <v>1613</v>
      </c>
      <c r="Q6398" t="s">
        <v>21</v>
      </c>
      <c r="R6398">
        <f t="shared" si="99"/>
        <v>80</v>
      </c>
    </row>
    <row r="6399" spans="1:18" x14ac:dyDescent="0.35">
      <c r="A6399" s="2" t="s">
        <v>83</v>
      </c>
      <c r="B6399" t="s">
        <v>84</v>
      </c>
      <c r="C6399" t="s">
        <v>1608</v>
      </c>
      <c r="D6399" t="s">
        <v>1609</v>
      </c>
      <c r="E6399" t="s">
        <v>20</v>
      </c>
      <c r="F6399">
        <v>2400998</v>
      </c>
      <c r="G6399" s="3">
        <v>45254</v>
      </c>
      <c r="H6399">
        <v>-4</v>
      </c>
      <c r="I6399">
        <v>24</v>
      </c>
      <c r="J6399">
        <v>4</v>
      </c>
      <c r="K6399">
        <v>0</v>
      </c>
      <c r="L6399">
        <v>0</v>
      </c>
      <c r="M6399" s="4">
        <v>34.35</v>
      </c>
      <c r="N6399" s="4">
        <v>2748</v>
      </c>
      <c r="O6399">
        <v>2</v>
      </c>
      <c r="P6399" t="s">
        <v>1613</v>
      </c>
      <c r="Q6399" t="s">
        <v>21</v>
      </c>
      <c r="R6399">
        <f t="shared" si="99"/>
        <v>80</v>
      </c>
    </row>
    <row r="6400" spans="1:18" x14ac:dyDescent="0.35">
      <c r="A6400" s="2" t="s">
        <v>83</v>
      </c>
      <c r="B6400" t="s">
        <v>84</v>
      </c>
      <c r="C6400" t="s">
        <v>1608</v>
      </c>
      <c r="D6400" t="s">
        <v>1609</v>
      </c>
      <c r="E6400" t="s">
        <v>20</v>
      </c>
      <c r="F6400">
        <v>2401086</v>
      </c>
      <c r="G6400" s="3">
        <v>45279</v>
      </c>
      <c r="H6400">
        <v>-4</v>
      </c>
      <c r="I6400">
        <v>24</v>
      </c>
      <c r="J6400">
        <v>4</v>
      </c>
      <c r="K6400">
        <v>0</v>
      </c>
      <c r="L6400">
        <v>0</v>
      </c>
      <c r="M6400" s="4">
        <v>34.35</v>
      </c>
      <c r="N6400" s="4">
        <v>2748</v>
      </c>
      <c r="O6400">
        <v>2450092</v>
      </c>
      <c r="P6400" t="s">
        <v>1613</v>
      </c>
      <c r="Q6400" t="s">
        <v>21</v>
      </c>
      <c r="R6400">
        <f t="shared" si="99"/>
        <v>80</v>
      </c>
    </row>
    <row r="6401" spans="1:18" x14ac:dyDescent="0.35">
      <c r="A6401" s="2" t="s">
        <v>83</v>
      </c>
      <c r="B6401" t="s">
        <v>84</v>
      </c>
      <c r="C6401" t="s">
        <v>1608</v>
      </c>
      <c r="D6401" t="s">
        <v>1609</v>
      </c>
      <c r="E6401" t="s">
        <v>20</v>
      </c>
      <c r="F6401">
        <v>2401215</v>
      </c>
      <c r="G6401" s="3">
        <v>45315</v>
      </c>
      <c r="H6401">
        <v>-4</v>
      </c>
      <c r="I6401">
        <v>24</v>
      </c>
      <c r="J6401">
        <v>4</v>
      </c>
      <c r="K6401">
        <v>0</v>
      </c>
      <c r="L6401">
        <v>0</v>
      </c>
      <c r="M6401" s="4">
        <v>34.35</v>
      </c>
      <c r="N6401" s="4">
        <v>2748</v>
      </c>
      <c r="O6401">
        <v>2450092</v>
      </c>
      <c r="P6401" t="s">
        <v>1613</v>
      </c>
      <c r="Q6401" t="s">
        <v>21</v>
      </c>
      <c r="R6401">
        <f t="shared" si="99"/>
        <v>80</v>
      </c>
    </row>
    <row r="6402" spans="1:18" x14ac:dyDescent="0.35">
      <c r="A6402" s="2" t="s">
        <v>83</v>
      </c>
      <c r="B6402" t="s">
        <v>84</v>
      </c>
      <c r="C6402" t="s">
        <v>1608</v>
      </c>
      <c r="D6402" t="s">
        <v>1609</v>
      </c>
      <c r="E6402" t="s">
        <v>20</v>
      </c>
      <c r="F6402">
        <v>2500014</v>
      </c>
      <c r="G6402" s="3">
        <v>45355</v>
      </c>
      <c r="H6402">
        <v>-4</v>
      </c>
      <c r="I6402">
        <v>24</v>
      </c>
      <c r="J6402">
        <v>4</v>
      </c>
      <c r="K6402">
        <v>0</v>
      </c>
      <c r="L6402">
        <v>0</v>
      </c>
      <c r="M6402" s="4">
        <v>34.35</v>
      </c>
      <c r="N6402" s="4">
        <v>2748</v>
      </c>
      <c r="O6402">
        <v>2450092</v>
      </c>
      <c r="P6402" t="s">
        <v>1613</v>
      </c>
      <c r="Q6402" t="s">
        <v>21</v>
      </c>
      <c r="R6402">
        <f t="shared" si="99"/>
        <v>80</v>
      </c>
    </row>
    <row r="6403" spans="1:18" x14ac:dyDescent="0.35">
      <c r="A6403" s="2" t="s">
        <v>83</v>
      </c>
      <c r="B6403" t="s">
        <v>84</v>
      </c>
      <c r="C6403" t="s">
        <v>1608</v>
      </c>
      <c r="D6403" t="s">
        <v>1609</v>
      </c>
      <c r="E6403" t="s">
        <v>20</v>
      </c>
      <c r="F6403">
        <v>2500263</v>
      </c>
      <c r="G6403" s="3">
        <v>45406</v>
      </c>
      <c r="H6403">
        <v>-4</v>
      </c>
      <c r="I6403">
        <v>24</v>
      </c>
      <c r="J6403">
        <v>4</v>
      </c>
      <c r="K6403">
        <v>0</v>
      </c>
      <c r="L6403">
        <v>0</v>
      </c>
      <c r="M6403" s="4">
        <v>33</v>
      </c>
      <c r="N6403" s="4">
        <v>2640</v>
      </c>
      <c r="O6403">
        <v>2450092</v>
      </c>
      <c r="P6403" t="s">
        <v>1614</v>
      </c>
      <c r="Q6403" t="s">
        <v>21</v>
      </c>
      <c r="R6403">
        <f t="shared" ref="R6403:R6466" si="100">N6403/M6403</f>
        <v>80</v>
      </c>
    </row>
    <row r="6404" spans="1:18" x14ac:dyDescent="0.35">
      <c r="A6404" s="2" t="s">
        <v>83</v>
      </c>
      <c r="B6404" t="s">
        <v>84</v>
      </c>
      <c r="C6404" t="s">
        <v>1608</v>
      </c>
      <c r="D6404" t="s">
        <v>1609</v>
      </c>
      <c r="E6404" t="s">
        <v>20</v>
      </c>
      <c r="F6404">
        <v>2500380</v>
      </c>
      <c r="G6404" s="3">
        <v>45435</v>
      </c>
      <c r="H6404">
        <v>-4</v>
      </c>
      <c r="I6404">
        <v>24</v>
      </c>
      <c r="J6404">
        <v>4</v>
      </c>
      <c r="K6404">
        <v>0</v>
      </c>
      <c r="L6404">
        <v>0</v>
      </c>
      <c r="M6404" s="4">
        <v>33</v>
      </c>
      <c r="N6404" s="4">
        <v>2640</v>
      </c>
      <c r="O6404">
        <v>1</v>
      </c>
      <c r="P6404" t="s">
        <v>1614</v>
      </c>
      <c r="Q6404" t="s">
        <v>21</v>
      </c>
      <c r="R6404">
        <f t="shared" si="100"/>
        <v>80</v>
      </c>
    </row>
    <row r="6405" spans="1:18" x14ac:dyDescent="0.35">
      <c r="A6405" s="2" t="s">
        <v>83</v>
      </c>
      <c r="B6405" t="s">
        <v>84</v>
      </c>
      <c r="C6405" t="s">
        <v>1608</v>
      </c>
      <c r="D6405" t="s">
        <v>1609</v>
      </c>
      <c r="E6405" t="s">
        <v>20</v>
      </c>
      <c r="F6405">
        <v>2500470</v>
      </c>
      <c r="G6405" s="3">
        <v>45455</v>
      </c>
      <c r="H6405">
        <v>-4</v>
      </c>
      <c r="I6405">
        <v>24</v>
      </c>
      <c r="J6405">
        <v>4</v>
      </c>
      <c r="K6405">
        <v>0</v>
      </c>
      <c r="L6405">
        <v>0</v>
      </c>
      <c r="M6405" s="4">
        <v>33</v>
      </c>
      <c r="N6405" s="4">
        <v>2640</v>
      </c>
      <c r="O6405">
        <v>2450348</v>
      </c>
      <c r="P6405" t="s">
        <v>1614</v>
      </c>
      <c r="Q6405" t="s">
        <v>21</v>
      </c>
      <c r="R6405">
        <f t="shared" si="100"/>
        <v>80</v>
      </c>
    </row>
    <row r="6406" spans="1:18" x14ac:dyDescent="0.35">
      <c r="A6406" s="2" t="s">
        <v>83</v>
      </c>
      <c r="B6406" t="s">
        <v>84</v>
      </c>
      <c r="C6406" t="s">
        <v>1608</v>
      </c>
      <c r="D6406" t="s">
        <v>1609</v>
      </c>
      <c r="E6406" t="s">
        <v>20</v>
      </c>
      <c r="F6406">
        <v>2500673</v>
      </c>
      <c r="G6406" s="3">
        <v>45496</v>
      </c>
      <c r="H6406">
        <v>-4</v>
      </c>
      <c r="I6406">
        <v>24</v>
      </c>
      <c r="J6406">
        <v>4</v>
      </c>
      <c r="K6406">
        <v>0</v>
      </c>
      <c r="L6406">
        <v>0</v>
      </c>
      <c r="M6406" s="4">
        <v>33</v>
      </c>
      <c r="N6406" s="4">
        <v>2640</v>
      </c>
      <c r="O6406">
        <v>2450348</v>
      </c>
      <c r="P6406" t="s">
        <v>1614</v>
      </c>
      <c r="Q6406" t="s">
        <v>21</v>
      </c>
      <c r="R6406">
        <f t="shared" si="100"/>
        <v>80</v>
      </c>
    </row>
    <row r="6407" spans="1:18" x14ac:dyDescent="0.35">
      <c r="A6407" s="2" t="s">
        <v>83</v>
      </c>
      <c r="B6407" t="s">
        <v>84</v>
      </c>
      <c r="C6407" t="s">
        <v>1608</v>
      </c>
      <c r="D6407" t="s">
        <v>1609</v>
      </c>
      <c r="E6407" t="s">
        <v>20</v>
      </c>
      <c r="F6407">
        <v>2500810</v>
      </c>
      <c r="G6407" s="3">
        <v>45531</v>
      </c>
      <c r="H6407">
        <v>-4</v>
      </c>
      <c r="I6407">
        <v>24</v>
      </c>
      <c r="J6407">
        <v>4</v>
      </c>
      <c r="K6407">
        <v>0</v>
      </c>
      <c r="L6407">
        <v>0</v>
      </c>
      <c r="M6407" s="4">
        <v>33</v>
      </c>
      <c r="N6407" s="4">
        <v>2640</v>
      </c>
      <c r="O6407">
        <v>2450348</v>
      </c>
      <c r="P6407" t="s">
        <v>1614</v>
      </c>
      <c r="Q6407" t="s">
        <v>21</v>
      </c>
      <c r="R6407">
        <f t="shared" si="100"/>
        <v>80</v>
      </c>
    </row>
    <row r="6408" spans="1:18" x14ac:dyDescent="0.35">
      <c r="A6408" s="2" t="s">
        <v>83</v>
      </c>
      <c r="B6408" t="s">
        <v>84</v>
      </c>
      <c r="C6408" t="s">
        <v>1608</v>
      </c>
      <c r="D6408" t="s">
        <v>1609</v>
      </c>
      <c r="E6408" t="s">
        <v>20</v>
      </c>
      <c r="F6408">
        <v>2500951</v>
      </c>
      <c r="G6408" s="3">
        <v>45558</v>
      </c>
      <c r="H6408">
        <v>-4</v>
      </c>
      <c r="I6408">
        <v>24</v>
      </c>
      <c r="J6408">
        <v>4</v>
      </c>
      <c r="K6408">
        <v>0</v>
      </c>
      <c r="L6408">
        <v>0</v>
      </c>
      <c r="M6408" s="4">
        <v>33</v>
      </c>
      <c r="N6408" s="4">
        <v>2640</v>
      </c>
      <c r="O6408">
        <v>2</v>
      </c>
      <c r="P6408" t="s">
        <v>1614</v>
      </c>
      <c r="Q6408" t="s">
        <v>21</v>
      </c>
      <c r="R6408">
        <f t="shared" si="100"/>
        <v>80</v>
      </c>
    </row>
    <row r="6409" spans="1:18" x14ac:dyDescent="0.35">
      <c r="A6409" s="2" t="s">
        <v>83</v>
      </c>
      <c r="B6409" t="s">
        <v>84</v>
      </c>
      <c r="C6409" t="s">
        <v>1608</v>
      </c>
      <c r="D6409" t="s">
        <v>1609</v>
      </c>
      <c r="E6409" t="s">
        <v>20</v>
      </c>
      <c r="F6409">
        <v>2501142</v>
      </c>
      <c r="G6409" s="3">
        <v>45595</v>
      </c>
      <c r="H6409">
        <v>-4</v>
      </c>
      <c r="I6409">
        <v>24</v>
      </c>
      <c r="J6409">
        <v>4</v>
      </c>
      <c r="K6409">
        <v>0</v>
      </c>
      <c r="L6409">
        <v>0</v>
      </c>
      <c r="M6409" s="4">
        <v>33</v>
      </c>
      <c r="N6409" s="4">
        <v>2640</v>
      </c>
      <c r="O6409">
        <v>2</v>
      </c>
      <c r="P6409" t="s">
        <v>1615</v>
      </c>
      <c r="Q6409" t="s">
        <v>21</v>
      </c>
      <c r="R6409">
        <f t="shared" si="100"/>
        <v>80</v>
      </c>
    </row>
    <row r="6410" spans="1:18" x14ac:dyDescent="0.35">
      <c r="A6410" s="2" t="s">
        <v>83</v>
      </c>
      <c r="B6410" t="s">
        <v>84</v>
      </c>
      <c r="C6410" t="s">
        <v>1608</v>
      </c>
      <c r="D6410" t="s">
        <v>1609</v>
      </c>
      <c r="E6410" t="s">
        <v>20</v>
      </c>
      <c r="F6410">
        <v>2501264</v>
      </c>
      <c r="G6410" s="3">
        <v>45623</v>
      </c>
      <c r="H6410">
        <v>-4</v>
      </c>
      <c r="I6410">
        <v>24</v>
      </c>
      <c r="J6410">
        <v>4</v>
      </c>
      <c r="K6410">
        <v>0</v>
      </c>
      <c r="L6410">
        <v>0</v>
      </c>
      <c r="M6410" s="4">
        <v>33</v>
      </c>
      <c r="N6410" s="4">
        <v>2640</v>
      </c>
      <c r="O6410">
        <v>2550152</v>
      </c>
      <c r="P6410" t="s">
        <v>1615</v>
      </c>
      <c r="Q6410" t="s">
        <v>21</v>
      </c>
      <c r="R6410">
        <f t="shared" si="100"/>
        <v>80</v>
      </c>
    </row>
    <row r="6411" spans="1:18" x14ac:dyDescent="0.35">
      <c r="A6411" s="2" t="s">
        <v>83</v>
      </c>
      <c r="B6411" t="s">
        <v>84</v>
      </c>
      <c r="C6411" t="s">
        <v>1608</v>
      </c>
      <c r="D6411" t="s">
        <v>1609</v>
      </c>
      <c r="E6411" t="s">
        <v>20</v>
      </c>
      <c r="F6411">
        <v>2501356</v>
      </c>
      <c r="G6411" s="3">
        <v>45644</v>
      </c>
      <c r="H6411">
        <v>-4</v>
      </c>
      <c r="I6411">
        <v>24</v>
      </c>
      <c r="J6411">
        <v>4</v>
      </c>
      <c r="K6411">
        <v>0</v>
      </c>
      <c r="L6411">
        <v>0</v>
      </c>
      <c r="M6411" s="4">
        <v>33</v>
      </c>
      <c r="N6411" s="4">
        <v>2640</v>
      </c>
      <c r="O6411">
        <v>2550152</v>
      </c>
      <c r="P6411" t="s">
        <v>1615</v>
      </c>
      <c r="Q6411" t="s">
        <v>21</v>
      </c>
      <c r="R6411">
        <f t="shared" si="100"/>
        <v>80</v>
      </c>
    </row>
    <row r="6412" spans="1:18" x14ac:dyDescent="0.35">
      <c r="A6412" s="2" t="s">
        <v>83</v>
      </c>
      <c r="B6412" t="s">
        <v>84</v>
      </c>
      <c r="C6412" t="s">
        <v>1608</v>
      </c>
      <c r="D6412" t="s">
        <v>1609</v>
      </c>
      <c r="E6412" t="s">
        <v>20</v>
      </c>
      <c r="F6412">
        <v>2501535</v>
      </c>
      <c r="G6412" s="3">
        <v>45687</v>
      </c>
      <c r="H6412">
        <v>-4</v>
      </c>
      <c r="I6412">
        <v>24</v>
      </c>
      <c r="J6412">
        <v>4</v>
      </c>
      <c r="K6412">
        <v>0</v>
      </c>
      <c r="L6412">
        <v>0</v>
      </c>
      <c r="M6412" s="4">
        <v>33</v>
      </c>
      <c r="N6412" s="4">
        <v>2640</v>
      </c>
      <c r="O6412">
        <v>2550152</v>
      </c>
      <c r="P6412" t="s">
        <v>1615</v>
      </c>
      <c r="Q6412" t="s">
        <v>21</v>
      </c>
      <c r="R6412">
        <f t="shared" si="100"/>
        <v>80</v>
      </c>
    </row>
    <row r="6413" spans="1:18" x14ac:dyDescent="0.35">
      <c r="A6413" s="2" t="s">
        <v>83</v>
      </c>
      <c r="B6413" t="s">
        <v>84</v>
      </c>
      <c r="C6413" t="s">
        <v>1608</v>
      </c>
      <c r="D6413" t="s">
        <v>1609</v>
      </c>
      <c r="E6413" t="s">
        <v>20</v>
      </c>
      <c r="F6413">
        <v>2600020</v>
      </c>
      <c r="G6413" s="3">
        <v>45721</v>
      </c>
      <c r="H6413">
        <v>-4</v>
      </c>
      <c r="I6413">
        <v>24</v>
      </c>
      <c r="J6413">
        <v>4</v>
      </c>
      <c r="K6413">
        <v>0</v>
      </c>
      <c r="L6413">
        <v>0</v>
      </c>
      <c r="M6413" s="4">
        <v>33</v>
      </c>
      <c r="N6413" s="4">
        <v>2640</v>
      </c>
      <c r="O6413">
        <v>2550211</v>
      </c>
      <c r="P6413" t="s">
        <v>1615</v>
      </c>
      <c r="Q6413" t="s">
        <v>21</v>
      </c>
      <c r="R6413">
        <f t="shared" si="100"/>
        <v>80</v>
      </c>
    </row>
    <row r="6414" spans="1:18" x14ac:dyDescent="0.35">
      <c r="A6414" s="2" t="s">
        <v>83</v>
      </c>
      <c r="B6414" t="s">
        <v>84</v>
      </c>
      <c r="C6414" t="s">
        <v>1608</v>
      </c>
      <c r="D6414" t="s">
        <v>1609</v>
      </c>
      <c r="E6414" t="s">
        <v>20</v>
      </c>
      <c r="F6414">
        <v>2600298</v>
      </c>
      <c r="G6414" s="3">
        <v>45777</v>
      </c>
      <c r="H6414">
        <v>-4</v>
      </c>
      <c r="I6414">
        <v>24</v>
      </c>
      <c r="J6414">
        <v>4</v>
      </c>
      <c r="K6414">
        <v>0</v>
      </c>
      <c r="L6414">
        <v>0</v>
      </c>
      <c r="M6414" s="4">
        <v>33</v>
      </c>
      <c r="N6414" s="4">
        <v>2640</v>
      </c>
      <c r="O6414">
        <v>1</v>
      </c>
      <c r="P6414" t="s">
        <v>1615</v>
      </c>
      <c r="Q6414" t="s">
        <v>21</v>
      </c>
      <c r="R6414">
        <f t="shared" si="100"/>
        <v>80</v>
      </c>
    </row>
    <row r="6415" spans="1:18" x14ac:dyDescent="0.35">
      <c r="A6415" s="2" t="s">
        <v>83</v>
      </c>
      <c r="B6415" t="s">
        <v>84</v>
      </c>
      <c r="C6415" t="s">
        <v>1608</v>
      </c>
      <c r="D6415" t="s">
        <v>1609</v>
      </c>
      <c r="E6415" t="s">
        <v>20</v>
      </c>
      <c r="F6415">
        <v>2600549</v>
      </c>
      <c r="G6415" s="3">
        <v>45828</v>
      </c>
      <c r="H6415">
        <v>-4</v>
      </c>
      <c r="I6415">
        <v>24</v>
      </c>
      <c r="J6415">
        <v>4</v>
      </c>
      <c r="K6415">
        <v>0</v>
      </c>
      <c r="L6415">
        <v>0</v>
      </c>
      <c r="M6415" s="4">
        <v>33</v>
      </c>
      <c r="N6415" s="4">
        <v>2640</v>
      </c>
      <c r="O6415">
        <v>2550348</v>
      </c>
      <c r="P6415" t="s">
        <v>1616</v>
      </c>
      <c r="Q6415" t="s">
        <v>21</v>
      </c>
      <c r="R6415">
        <f t="shared" si="100"/>
        <v>80</v>
      </c>
    </row>
    <row r="6416" spans="1:18" x14ac:dyDescent="0.35">
      <c r="A6416" s="2" t="s">
        <v>83</v>
      </c>
      <c r="B6416" t="s">
        <v>84</v>
      </c>
      <c r="C6416" t="s">
        <v>1608</v>
      </c>
      <c r="D6416" t="s">
        <v>1609</v>
      </c>
      <c r="E6416" t="s">
        <v>20</v>
      </c>
      <c r="F6416">
        <v>2600704</v>
      </c>
      <c r="G6416" s="3">
        <v>45866</v>
      </c>
      <c r="H6416">
        <v>-4</v>
      </c>
      <c r="I6416">
        <v>24</v>
      </c>
      <c r="J6416">
        <v>4</v>
      </c>
      <c r="K6416">
        <v>0</v>
      </c>
      <c r="L6416">
        <v>0</v>
      </c>
      <c r="M6416" s="4">
        <v>33</v>
      </c>
      <c r="N6416" s="4">
        <v>2640</v>
      </c>
      <c r="O6416">
        <v>2550348</v>
      </c>
      <c r="P6416" t="s">
        <v>1616</v>
      </c>
      <c r="Q6416" t="s">
        <v>21</v>
      </c>
      <c r="R6416">
        <f t="shared" si="100"/>
        <v>80</v>
      </c>
    </row>
    <row r="6417" spans="1:18" x14ac:dyDescent="0.35">
      <c r="A6417" s="2" t="s">
        <v>83</v>
      </c>
      <c r="B6417" t="s">
        <v>84</v>
      </c>
      <c r="C6417" t="s">
        <v>1608</v>
      </c>
      <c r="D6417" t="s">
        <v>1609</v>
      </c>
      <c r="E6417" t="s">
        <v>20</v>
      </c>
      <c r="F6417">
        <v>2600865</v>
      </c>
      <c r="G6417" s="3">
        <v>45905</v>
      </c>
      <c r="H6417">
        <v>-4</v>
      </c>
      <c r="I6417">
        <v>24</v>
      </c>
      <c r="J6417">
        <v>4</v>
      </c>
      <c r="K6417">
        <v>0</v>
      </c>
      <c r="L6417">
        <v>0</v>
      </c>
      <c r="M6417" s="4">
        <v>33</v>
      </c>
      <c r="N6417" s="4">
        <v>2640</v>
      </c>
      <c r="O6417">
        <v>2550348</v>
      </c>
      <c r="P6417" t="s">
        <v>1616</v>
      </c>
      <c r="Q6417" t="s">
        <v>21</v>
      </c>
      <c r="R6417">
        <f t="shared" si="100"/>
        <v>80</v>
      </c>
    </row>
    <row r="6418" spans="1:18" x14ac:dyDescent="0.35">
      <c r="A6418" s="2" t="s">
        <v>83</v>
      </c>
      <c r="B6418" t="s">
        <v>84</v>
      </c>
      <c r="C6418" t="s">
        <v>1608</v>
      </c>
      <c r="D6418" t="s">
        <v>1609</v>
      </c>
      <c r="E6418" t="s">
        <v>20</v>
      </c>
      <c r="F6418">
        <v>2601058</v>
      </c>
      <c r="G6418" s="3">
        <v>45952</v>
      </c>
      <c r="H6418">
        <v>-4</v>
      </c>
      <c r="I6418">
        <v>24</v>
      </c>
      <c r="J6418">
        <v>4</v>
      </c>
      <c r="K6418">
        <v>0</v>
      </c>
      <c r="L6418">
        <v>0</v>
      </c>
      <c r="M6418" s="4">
        <v>33</v>
      </c>
      <c r="N6418" s="4">
        <v>2640</v>
      </c>
      <c r="O6418">
        <v>2550348</v>
      </c>
      <c r="P6418" t="s">
        <v>1616</v>
      </c>
      <c r="Q6418" t="s">
        <v>21</v>
      </c>
      <c r="R6418">
        <f t="shared" si="100"/>
        <v>80</v>
      </c>
    </row>
    <row r="6419" spans="1:18" x14ac:dyDescent="0.35">
      <c r="A6419" s="2" t="s">
        <v>83</v>
      </c>
      <c r="B6419" t="s">
        <v>84</v>
      </c>
      <c r="C6419" t="s">
        <v>1608</v>
      </c>
      <c r="D6419" t="s">
        <v>1609</v>
      </c>
      <c r="E6419" t="s">
        <v>20</v>
      </c>
      <c r="F6419">
        <v>2601206</v>
      </c>
      <c r="G6419" s="3">
        <v>45988</v>
      </c>
      <c r="H6419">
        <v>-4</v>
      </c>
      <c r="I6419">
        <v>24</v>
      </c>
      <c r="J6419">
        <v>4</v>
      </c>
      <c r="K6419">
        <v>0</v>
      </c>
      <c r="L6419">
        <v>0</v>
      </c>
      <c r="M6419" s="4">
        <v>33</v>
      </c>
      <c r="N6419" s="4">
        <v>2640</v>
      </c>
      <c r="O6419">
        <v>2550348</v>
      </c>
      <c r="P6419" t="s">
        <v>1616</v>
      </c>
      <c r="Q6419" t="s">
        <v>21</v>
      </c>
      <c r="R6419">
        <f t="shared" si="100"/>
        <v>80</v>
      </c>
    </row>
    <row r="6420" spans="1:18" x14ac:dyDescent="0.35">
      <c r="A6420" s="2" t="s">
        <v>83</v>
      </c>
      <c r="B6420" t="s">
        <v>84</v>
      </c>
      <c r="C6420" t="s">
        <v>1608</v>
      </c>
      <c r="D6420" t="s">
        <v>1609</v>
      </c>
      <c r="E6420" t="s">
        <v>20</v>
      </c>
      <c r="F6420">
        <v>2601397</v>
      </c>
      <c r="G6420" s="3">
        <v>46038</v>
      </c>
      <c r="H6420">
        <v>-4</v>
      </c>
      <c r="I6420">
        <v>24</v>
      </c>
      <c r="J6420">
        <v>4</v>
      </c>
      <c r="K6420">
        <v>0</v>
      </c>
      <c r="L6420">
        <v>0</v>
      </c>
      <c r="M6420" s="4">
        <v>33</v>
      </c>
      <c r="N6420" s="4">
        <v>2640</v>
      </c>
      <c r="O6420">
        <v>2550509</v>
      </c>
      <c r="P6420" t="s">
        <v>1616</v>
      </c>
      <c r="Q6420" t="s">
        <v>21</v>
      </c>
      <c r="R6420">
        <f t="shared" si="100"/>
        <v>80</v>
      </c>
    </row>
    <row r="6421" spans="1:18" x14ac:dyDescent="0.35">
      <c r="A6421" s="2" t="s">
        <v>83</v>
      </c>
      <c r="B6421" t="s">
        <v>84</v>
      </c>
      <c r="C6421" t="s">
        <v>1608</v>
      </c>
      <c r="D6421" t="s">
        <v>1609</v>
      </c>
      <c r="E6421" t="s">
        <v>20</v>
      </c>
      <c r="F6421">
        <v>2601564</v>
      </c>
      <c r="G6421" s="3">
        <v>46078</v>
      </c>
      <c r="H6421">
        <v>-4</v>
      </c>
      <c r="I6421">
        <v>24</v>
      </c>
      <c r="J6421">
        <v>4</v>
      </c>
      <c r="K6421">
        <v>0</v>
      </c>
      <c r="L6421">
        <v>0</v>
      </c>
      <c r="M6421" s="4">
        <v>33</v>
      </c>
      <c r="N6421" s="4">
        <v>2640</v>
      </c>
      <c r="O6421">
        <v>2650284</v>
      </c>
      <c r="P6421" t="s">
        <v>1617</v>
      </c>
      <c r="Q6421" t="s">
        <v>21</v>
      </c>
      <c r="R6421">
        <f t="shared" si="100"/>
        <v>80</v>
      </c>
    </row>
    <row r="6422" spans="1:18" x14ac:dyDescent="0.35">
      <c r="A6422" s="2" t="s">
        <v>83</v>
      </c>
      <c r="B6422" t="s">
        <v>84</v>
      </c>
      <c r="C6422" t="s">
        <v>1608</v>
      </c>
      <c r="D6422" t="s">
        <v>1609</v>
      </c>
      <c r="E6422" t="s">
        <v>20</v>
      </c>
      <c r="F6422">
        <v>2700070</v>
      </c>
      <c r="G6422" s="3">
        <v>46100</v>
      </c>
      <c r="H6422">
        <v>-4</v>
      </c>
      <c r="I6422">
        <v>24</v>
      </c>
      <c r="J6422">
        <v>4</v>
      </c>
      <c r="K6422">
        <v>0</v>
      </c>
      <c r="L6422">
        <v>0</v>
      </c>
      <c r="M6422" s="4">
        <v>33</v>
      </c>
      <c r="N6422" s="4">
        <v>2640</v>
      </c>
      <c r="O6422">
        <v>2650284</v>
      </c>
      <c r="P6422" t="s">
        <v>1617</v>
      </c>
      <c r="Q6422" t="s">
        <v>21</v>
      </c>
      <c r="R6422">
        <f t="shared" si="100"/>
        <v>80</v>
      </c>
    </row>
    <row r="6423" spans="1:18" x14ac:dyDescent="0.35">
      <c r="A6423" s="2" t="s">
        <v>83</v>
      </c>
      <c r="B6423" t="s">
        <v>84</v>
      </c>
      <c r="C6423" t="s">
        <v>1608</v>
      </c>
      <c r="D6423" t="s">
        <v>1609</v>
      </c>
      <c r="E6423" t="s">
        <v>20</v>
      </c>
      <c r="F6423">
        <v>2700231</v>
      </c>
      <c r="G6423" s="3">
        <v>46133</v>
      </c>
      <c r="H6423">
        <v>-4</v>
      </c>
      <c r="I6423">
        <v>24</v>
      </c>
      <c r="J6423">
        <v>4</v>
      </c>
      <c r="K6423">
        <v>0</v>
      </c>
      <c r="L6423">
        <v>0</v>
      </c>
      <c r="M6423" s="4">
        <v>33</v>
      </c>
      <c r="N6423" s="4">
        <v>2640</v>
      </c>
      <c r="O6423">
        <v>2650284</v>
      </c>
      <c r="P6423" t="s">
        <v>1617</v>
      </c>
      <c r="Q6423" t="s">
        <v>21</v>
      </c>
      <c r="R6423">
        <f t="shared" si="100"/>
        <v>80</v>
      </c>
    </row>
    <row r="6424" spans="1:18" x14ac:dyDescent="0.35">
      <c r="A6424" s="2" t="s">
        <v>83</v>
      </c>
      <c r="B6424" t="s">
        <v>84</v>
      </c>
      <c r="C6424" t="s">
        <v>1608</v>
      </c>
      <c r="D6424" t="s">
        <v>1609</v>
      </c>
      <c r="E6424" t="s">
        <v>20</v>
      </c>
      <c r="F6424">
        <v>2700413</v>
      </c>
      <c r="G6424" s="3">
        <v>46169</v>
      </c>
      <c r="H6424">
        <v>-4</v>
      </c>
      <c r="I6424">
        <v>24</v>
      </c>
      <c r="J6424">
        <v>4</v>
      </c>
      <c r="K6424">
        <v>0</v>
      </c>
      <c r="L6424">
        <v>0</v>
      </c>
      <c r="M6424" s="4">
        <v>33</v>
      </c>
      <c r="N6424" s="4">
        <v>2640</v>
      </c>
      <c r="O6424">
        <v>2650284</v>
      </c>
      <c r="P6424" t="s">
        <v>1617</v>
      </c>
      <c r="Q6424" t="s">
        <v>21</v>
      </c>
      <c r="R6424">
        <f t="shared" si="100"/>
        <v>80</v>
      </c>
    </row>
    <row r="6425" spans="1:18" x14ac:dyDescent="0.35">
      <c r="A6425" s="2" t="s">
        <v>83</v>
      </c>
      <c r="B6425" t="s">
        <v>84</v>
      </c>
      <c r="C6425" t="s">
        <v>1608</v>
      </c>
      <c r="D6425" t="s">
        <v>1609</v>
      </c>
      <c r="E6425" t="s">
        <v>20</v>
      </c>
      <c r="F6425">
        <v>2700578</v>
      </c>
      <c r="G6425" s="3">
        <v>46202</v>
      </c>
      <c r="H6425">
        <v>-4</v>
      </c>
      <c r="I6425">
        <v>24</v>
      </c>
      <c r="J6425">
        <v>4</v>
      </c>
      <c r="K6425">
        <v>0</v>
      </c>
      <c r="L6425">
        <v>0</v>
      </c>
      <c r="M6425" s="4">
        <v>33</v>
      </c>
      <c r="N6425" s="4">
        <v>2640</v>
      </c>
      <c r="O6425">
        <v>2650284</v>
      </c>
      <c r="P6425" t="s">
        <v>1617</v>
      </c>
      <c r="Q6425" t="s">
        <v>21</v>
      </c>
      <c r="R6425">
        <f t="shared" si="100"/>
        <v>80</v>
      </c>
    </row>
    <row r="6426" spans="1:18" x14ac:dyDescent="0.35">
      <c r="A6426" s="2" t="s">
        <v>83</v>
      </c>
      <c r="B6426" t="s">
        <v>84</v>
      </c>
      <c r="C6426" t="s">
        <v>1608</v>
      </c>
      <c r="D6426" t="s">
        <v>1609</v>
      </c>
      <c r="E6426" t="s">
        <v>20</v>
      </c>
      <c r="F6426">
        <v>2700771</v>
      </c>
      <c r="G6426" s="3">
        <v>46238</v>
      </c>
      <c r="H6426">
        <v>-4</v>
      </c>
      <c r="I6426">
        <v>24</v>
      </c>
      <c r="J6426">
        <v>4</v>
      </c>
      <c r="K6426">
        <v>0</v>
      </c>
      <c r="L6426">
        <v>0</v>
      </c>
      <c r="M6426" s="4">
        <v>33</v>
      </c>
      <c r="N6426" s="4">
        <v>2640</v>
      </c>
      <c r="O6426">
        <v>2650284</v>
      </c>
      <c r="P6426" t="s">
        <v>1617</v>
      </c>
      <c r="Q6426" t="s">
        <v>21</v>
      </c>
      <c r="R6426">
        <f t="shared" si="100"/>
        <v>80</v>
      </c>
    </row>
    <row r="6427" spans="1:18" x14ac:dyDescent="0.35">
      <c r="A6427" s="2" t="s">
        <v>28</v>
      </c>
      <c r="B6427" t="s">
        <v>29</v>
      </c>
      <c r="C6427" t="s">
        <v>1608</v>
      </c>
      <c r="D6427" t="s">
        <v>1609</v>
      </c>
      <c r="E6427" t="s">
        <v>20</v>
      </c>
      <c r="F6427">
        <v>2701014</v>
      </c>
      <c r="G6427" s="3">
        <v>46289</v>
      </c>
      <c r="H6427">
        <v>-2</v>
      </c>
      <c r="I6427">
        <v>2</v>
      </c>
      <c r="J6427">
        <v>2</v>
      </c>
      <c r="K6427">
        <v>0</v>
      </c>
      <c r="L6427">
        <v>0</v>
      </c>
      <c r="M6427" s="4">
        <v>33</v>
      </c>
      <c r="N6427" s="4">
        <v>2640</v>
      </c>
      <c r="O6427">
        <v>2650321</v>
      </c>
      <c r="P6427" t="s">
        <v>1618</v>
      </c>
      <c r="Q6427" t="s">
        <v>21</v>
      </c>
      <c r="R6427">
        <f t="shared" si="100"/>
        <v>80</v>
      </c>
    </row>
    <row r="6428" spans="1:18" x14ac:dyDescent="0.35">
      <c r="A6428" s="2" t="s">
        <v>984</v>
      </c>
      <c r="B6428" t="s">
        <v>985</v>
      </c>
      <c r="C6428" t="s">
        <v>1619</v>
      </c>
      <c r="D6428" t="s">
        <v>1620</v>
      </c>
      <c r="E6428" t="s">
        <v>20</v>
      </c>
      <c r="F6428">
        <v>2201305</v>
      </c>
      <c r="G6428" s="3">
        <v>44574</v>
      </c>
      <c r="H6428">
        <v>-120</v>
      </c>
      <c r="I6428">
        <v>440</v>
      </c>
      <c r="J6428">
        <v>120</v>
      </c>
      <c r="K6428">
        <v>0</v>
      </c>
      <c r="L6428">
        <v>0</v>
      </c>
      <c r="M6428" s="4">
        <v>5.96</v>
      </c>
      <c r="N6428" s="4">
        <v>17880</v>
      </c>
      <c r="O6428">
        <v>2</v>
      </c>
      <c r="P6428">
        <v>2221003</v>
      </c>
      <c r="Q6428" t="s">
        <v>21</v>
      </c>
      <c r="R6428">
        <f t="shared" si="100"/>
        <v>3000</v>
      </c>
    </row>
    <row r="6429" spans="1:18" x14ac:dyDescent="0.35">
      <c r="A6429" s="2" t="s">
        <v>1621</v>
      </c>
      <c r="B6429" t="s">
        <v>1622</v>
      </c>
      <c r="C6429" t="s">
        <v>1619</v>
      </c>
      <c r="D6429" t="s">
        <v>1620</v>
      </c>
      <c r="E6429" t="s">
        <v>20</v>
      </c>
      <c r="F6429">
        <v>2201323</v>
      </c>
      <c r="G6429" s="3">
        <v>44578</v>
      </c>
      <c r="H6429">
        <v>-2</v>
      </c>
      <c r="I6429">
        <v>2</v>
      </c>
      <c r="J6429">
        <v>2</v>
      </c>
      <c r="K6429">
        <v>0</v>
      </c>
      <c r="L6429">
        <v>0</v>
      </c>
      <c r="M6429" s="4">
        <v>15.2</v>
      </c>
      <c r="N6429" s="4">
        <v>760</v>
      </c>
      <c r="O6429">
        <v>2250400</v>
      </c>
      <c r="P6429">
        <v>2221042</v>
      </c>
      <c r="Q6429" t="s">
        <v>21</v>
      </c>
      <c r="R6429">
        <f t="shared" si="100"/>
        <v>50</v>
      </c>
    </row>
    <row r="6430" spans="1:18" x14ac:dyDescent="0.35">
      <c r="A6430" s="2" t="s">
        <v>984</v>
      </c>
      <c r="B6430" t="s">
        <v>985</v>
      </c>
      <c r="C6430" t="s">
        <v>1619</v>
      </c>
      <c r="D6430" t="s">
        <v>1620</v>
      </c>
      <c r="E6430" t="s">
        <v>20</v>
      </c>
      <c r="F6430">
        <v>2201474</v>
      </c>
      <c r="G6430" s="3">
        <v>44609</v>
      </c>
      <c r="H6430">
        <v>-120</v>
      </c>
      <c r="I6430">
        <v>440</v>
      </c>
      <c r="J6430">
        <v>120</v>
      </c>
      <c r="K6430">
        <v>0</v>
      </c>
      <c r="L6430">
        <v>0</v>
      </c>
      <c r="M6430" s="4">
        <v>5.96</v>
      </c>
      <c r="N6430" s="4">
        <v>17880</v>
      </c>
      <c r="O6430">
        <v>2150193</v>
      </c>
      <c r="P6430">
        <v>2221003</v>
      </c>
      <c r="Q6430" t="s">
        <v>21</v>
      </c>
      <c r="R6430">
        <f t="shared" si="100"/>
        <v>3000</v>
      </c>
    </row>
    <row r="6431" spans="1:18" x14ac:dyDescent="0.35">
      <c r="A6431" s="2" t="s">
        <v>984</v>
      </c>
      <c r="B6431" t="s">
        <v>985</v>
      </c>
      <c r="C6431" t="s">
        <v>1619</v>
      </c>
      <c r="D6431" t="s">
        <v>1620</v>
      </c>
      <c r="E6431" t="s">
        <v>20</v>
      </c>
      <c r="F6431">
        <v>2300053</v>
      </c>
      <c r="G6431" s="3">
        <v>44635</v>
      </c>
      <c r="H6431">
        <v>-120</v>
      </c>
      <c r="I6431">
        <v>440</v>
      </c>
      <c r="J6431">
        <v>120</v>
      </c>
      <c r="K6431">
        <v>0</v>
      </c>
      <c r="L6431">
        <v>0</v>
      </c>
      <c r="M6431" s="4">
        <v>5.96</v>
      </c>
      <c r="N6431" s="4">
        <v>17880</v>
      </c>
      <c r="O6431">
        <v>2150193</v>
      </c>
      <c r="P6431">
        <v>2221003</v>
      </c>
      <c r="Q6431" t="s">
        <v>21</v>
      </c>
      <c r="R6431">
        <f t="shared" si="100"/>
        <v>3000</v>
      </c>
    </row>
    <row r="6432" spans="1:18" x14ac:dyDescent="0.35">
      <c r="A6432" s="2" t="s">
        <v>1621</v>
      </c>
      <c r="B6432" t="s">
        <v>1622</v>
      </c>
      <c r="C6432" t="s">
        <v>1619</v>
      </c>
      <c r="D6432" t="s">
        <v>1620</v>
      </c>
      <c r="E6432" t="s">
        <v>20</v>
      </c>
      <c r="F6432">
        <v>2300208</v>
      </c>
      <c r="G6432" s="3">
        <v>44663</v>
      </c>
      <c r="H6432">
        <v>-6</v>
      </c>
      <c r="I6432">
        <v>6</v>
      </c>
      <c r="J6432">
        <v>6</v>
      </c>
      <c r="K6432">
        <v>0</v>
      </c>
      <c r="L6432">
        <v>0</v>
      </c>
      <c r="M6432" s="4">
        <v>15.2</v>
      </c>
      <c r="N6432" s="4">
        <v>2280</v>
      </c>
      <c r="O6432">
        <v>2250400</v>
      </c>
      <c r="P6432">
        <v>2221042</v>
      </c>
      <c r="Q6432" t="s">
        <v>21</v>
      </c>
      <c r="R6432">
        <f t="shared" si="100"/>
        <v>150</v>
      </c>
    </row>
    <row r="6433" spans="1:18" x14ac:dyDescent="0.35">
      <c r="A6433" s="2" t="s">
        <v>984</v>
      </c>
      <c r="B6433" t="s">
        <v>985</v>
      </c>
      <c r="C6433" t="s">
        <v>1619</v>
      </c>
      <c r="D6433" t="s">
        <v>1620</v>
      </c>
      <c r="E6433" t="s">
        <v>20</v>
      </c>
      <c r="F6433">
        <v>2300305</v>
      </c>
      <c r="G6433" s="3">
        <v>44685</v>
      </c>
      <c r="H6433">
        <v>-40</v>
      </c>
      <c r="I6433">
        <v>520</v>
      </c>
      <c r="J6433">
        <v>40</v>
      </c>
      <c r="K6433">
        <v>0</v>
      </c>
      <c r="L6433">
        <v>0</v>
      </c>
      <c r="M6433" s="4">
        <v>8</v>
      </c>
      <c r="N6433" s="4">
        <v>8000</v>
      </c>
      <c r="O6433">
        <v>2250391</v>
      </c>
      <c r="P6433">
        <v>2221030</v>
      </c>
      <c r="Q6433" t="s">
        <v>21</v>
      </c>
      <c r="R6433">
        <f t="shared" si="100"/>
        <v>1000</v>
      </c>
    </row>
    <row r="6434" spans="1:18" x14ac:dyDescent="0.35">
      <c r="A6434" s="2" t="s">
        <v>984</v>
      </c>
      <c r="B6434" t="s">
        <v>985</v>
      </c>
      <c r="C6434" t="s">
        <v>1619</v>
      </c>
      <c r="D6434" t="s">
        <v>1620</v>
      </c>
      <c r="E6434" t="s">
        <v>20</v>
      </c>
      <c r="F6434">
        <v>2300392</v>
      </c>
      <c r="G6434" s="3">
        <v>44706</v>
      </c>
      <c r="H6434">
        <v>-80</v>
      </c>
      <c r="I6434">
        <v>440</v>
      </c>
      <c r="J6434">
        <v>80</v>
      </c>
      <c r="K6434">
        <v>0</v>
      </c>
      <c r="L6434">
        <v>0</v>
      </c>
      <c r="M6434" s="4">
        <v>5.96</v>
      </c>
      <c r="N6434" s="4">
        <v>11920</v>
      </c>
      <c r="O6434">
        <v>2150193</v>
      </c>
      <c r="P6434">
        <v>2221003</v>
      </c>
      <c r="Q6434" t="s">
        <v>21</v>
      </c>
      <c r="R6434">
        <f t="shared" si="100"/>
        <v>2000</v>
      </c>
    </row>
    <row r="6435" spans="1:18" x14ac:dyDescent="0.35">
      <c r="A6435" s="2" t="s">
        <v>984</v>
      </c>
      <c r="B6435" t="s">
        <v>985</v>
      </c>
      <c r="C6435" t="s">
        <v>1619</v>
      </c>
      <c r="D6435" t="s">
        <v>1620</v>
      </c>
      <c r="E6435" t="s">
        <v>20</v>
      </c>
      <c r="F6435">
        <v>2300452</v>
      </c>
      <c r="G6435" s="3">
        <v>44720</v>
      </c>
      <c r="H6435">
        <v>-120</v>
      </c>
      <c r="I6435">
        <v>520</v>
      </c>
      <c r="J6435">
        <v>120</v>
      </c>
      <c r="K6435">
        <v>0</v>
      </c>
      <c r="L6435">
        <v>0</v>
      </c>
      <c r="M6435" s="4">
        <v>8</v>
      </c>
      <c r="N6435" s="4">
        <v>24000</v>
      </c>
      <c r="O6435">
        <v>2250391</v>
      </c>
      <c r="P6435">
        <v>2221030</v>
      </c>
      <c r="Q6435" t="s">
        <v>21</v>
      </c>
      <c r="R6435">
        <f t="shared" si="100"/>
        <v>3000</v>
      </c>
    </row>
    <row r="6436" spans="1:18" x14ac:dyDescent="0.35">
      <c r="A6436" s="2" t="s">
        <v>984</v>
      </c>
      <c r="B6436" t="s">
        <v>985</v>
      </c>
      <c r="C6436" t="s">
        <v>1619</v>
      </c>
      <c r="D6436" t="s">
        <v>1620</v>
      </c>
      <c r="E6436" t="s">
        <v>20</v>
      </c>
      <c r="F6436">
        <v>2300610</v>
      </c>
      <c r="G6436" s="3">
        <v>44755</v>
      </c>
      <c r="H6436">
        <v>-120</v>
      </c>
      <c r="I6436">
        <v>520</v>
      </c>
      <c r="J6436">
        <v>120</v>
      </c>
      <c r="K6436">
        <v>0</v>
      </c>
      <c r="L6436">
        <v>0</v>
      </c>
      <c r="M6436" s="4">
        <v>8</v>
      </c>
      <c r="N6436" s="4">
        <v>24000</v>
      </c>
      <c r="O6436">
        <v>2250391</v>
      </c>
      <c r="P6436">
        <v>2221030</v>
      </c>
      <c r="Q6436" t="s">
        <v>21</v>
      </c>
      <c r="R6436">
        <f t="shared" si="100"/>
        <v>3000</v>
      </c>
    </row>
    <row r="6437" spans="1:18" x14ac:dyDescent="0.35">
      <c r="A6437" s="2" t="s">
        <v>984</v>
      </c>
      <c r="B6437" t="s">
        <v>985</v>
      </c>
      <c r="C6437" t="s">
        <v>1619</v>
      </c>
      <c r="D6437" t="s">
        <v>1620</v>
      </c>
      <c r="E6437" t="s">
        <v>20</v>
      </c>
      <c r="F6437">
        <v>2300831</v>
      </c>
      <c r="G6437" s="3">
        <v>44818</v>
      </c>
      <c r="H6437">
        <v>-120</v>
      </c>
      <c r="I6437">
        <v>520</v>
      </c>
      <c r="J6437">
        <v>120</v>
      </c>
      <c r="K6437">
        <v>0</v>
      </c>
      <c r="L6437">
        <v>0</v>
      </c>
      <c r="M6437" s="4">
        <v>8</v>
      </c>
      <c r="N6437" s="4">
        <v>24000</v>
      </c>
      <c r="O6437">
        <v>2250391</v>
      </c>
      <c r="P6437">
        <v>2221030</v>
      </c>
      <c r="Q6437" t="s">
        <v>21</v>
      </c>
      <c r="R6437">
        <f t="shared" si="100"/>
        <v>3000</v>
      </c>
    </row>
    <row r="6438" spans="1:18" x14ac:dyDescent="0.35">
      <c r="A6438" s="2" t="s">
        <v>984</v>
      </c>
      <c r="B6438" t="s">
        <v>985</v>
      </c>
      <c r="C6438" t="s">
        <v>1619</v>
      </c>
      <c r="D6438" t="s">
        <v>1620</v>
      </c>
      <c r="E6438" t="s">
        <v>20</v>
      </c>
      <c r="F6438">
        <v>2300930</v>
      </c>
      <c r="G6438" s="3">
        <v>44846</v>
      </c>
      <c r="H6438">
        <v>-120</v>
      </c>
      <c r="I6438">
        <v>520</v>
      </c>
      <c r="J6438">
        <v>120</v>
      </c>
      <c r="K6438">
        <v>0</v>
      </c>
      <c r="L6438">
        <v>0</v>
      </c>
      <c r="M6438" s="4">
        <v>8</v>
      </c>
      <c r="N6438" s="4">
        <v>24000</v>
      </c>
      <c r="O6438">
        <v>2250391</v>
      </c>
      <c r="P6438">
        <v>2221030</v>
      </c>
      <c r="Q6438" t="s">
        <v>21</v>
      </c>
      <c r="R6438">
        <f t="shared" si="100"/>
        <v>3000</v>
      </c>
    </row>
    <row r="6439" spans="1:18" x14ac:dyDescent="0.35">
      <c r="A6439" s="2" t="s">
        <v>1623</v>
      </c>
      <c r="B6439" t="s">
        <v>1624</v>
      </c>
      <c r="C6439" t="s">
        <v>1619</v>
      </c>
      <c r="D6439" t="s">
        <v>1620</v>
      </c>
      <c r="E6439" t="s">
        <v>20</v>
      </c>
      <c r="F6439">
        <v>2301001</v>
      </c>
      <c r="G6439" s="3">
        <v>44868</v>
      </c>
      <c r="H6439">
        <v>-6</v>
      </c>
      <c r="I6439">
        <v>6</v>
      </c>
      <c r="J6439">
        <v>6</v>
      </c>
      <c r="K6439">
        <v>0</v>
      </c>
      <c r="L6439">
        <v>0</v>
      </c>
      <c r="M6439" s="4">
        <v>13.56</v>
      </c>
      <c r="N6439" s="4">
        <v>2034</v>
      </c>
      <c r="O6439">
        <v>2350318</v>
      </c>
      <c r="P6439">
        <v>2320734</v>
      </c>
      <c r="Q6439" t="s">
        <v>21</v>
      </c>
      <c r="R6439">
        <f t="shared" si="100"/>
        <v>150</v>
      </c>
    </row>
    <row r="6440" spans="1:18" x14ac:dyDescent="0.35">
      <c r="A6440" s="2" t="s">
        <v>984</v>
      </c>
      <c r="B6440" t="s">
        <v>985</v>
      </c>
      <c r="C6440" t="s">
        <v>1619</v>
      </c>
      <c r="D6440" t="s">
        <v>1620</v>
      </c>
      <c r="E6440" t="s">
        <v>20</v>
      </c>
      <c r="F6440">
        <v>2301016</v>
      </c>
      <c r="G6440" s="3">
        <v>44873</v>
      </c>
      <c r="H6440">
        <v>-120</v>
      </c>
      <c r="I6440">
        <v>240</v>
      </c>
      <c r="J6440">
        <v>120</v>
      </c>
      <c r="K6440">
        <v>0</v>
      </c>
      <c r="L6440">
        <v>0</v>
      </c>
      <c r="M6440" s="4">
        <v>8</v>
      </c>
      <c r="N6440" s="4">
        <v>24000</v>
      </c>
      <c r="O6440">
        <v>2250391</v>
      </c>
      <c r="P6440" t="s">
        <v>1625</v>
      </c>
      <c r="Q6440" t="s">
        <v>21</v>
      </c>
      <c r="R6440">
        <f t="shared" si="100"/>
        <v>3000</v>
      </c>
    </row>
    <row r="6441" spans="1:18" x14ac:dyDescent="0.35">
      <c r="A6441" s="2" t="s">
        <v>984</v>
      </c>
      <c r="B6441" t="s">
        <v>985</v>
      </c>
      <c r="C6441" t="s">
        <v>1619</v>
      </c>
      <c r="D6441" t="s">
        <v>1620</v>
      </c>
      <c r="E6441" t="s">
        <v>20</v>
      </c>
      <c r="F6441">
        <v>2301288</v>
      </c>
      <c r="G6441" s="3">
        <v>44949</v>
      </c>
      <c r="H6441">
        <v>-120</v>
      </c>
      <c r="I6441">
        <v>240</v>
      </c>
      <c r="J6441">
        <v>120</v>
      </c>
      <c r="K6441">
        <v>0</v>
      </c>
      <c r="L6441">
        <v>0</v>
      </c>
      <c r="M6441" s="4">
        <v>8</v>
      </c>
      <c r="N6441" s="4">
        <v>24000</v>
      </c>
      <c r="O6441">
        <v>2250391</v>
      </c>
      <c r="P6441" t="s">
        <v>1625</v>
      </c>
      <c r="Q6441" t="s">
        <v>21</v>
      </c>
      <c r="R6441">
        <f t="shared" si="100"/>
        <v>3000</v>
      </c>
    </row>
    <row r="6442" spans="1:18" x14ac:dyDescent="0.35">
      <c r="A6442" s="2" t="s">
        <v>984</v>
      </c>
      <c r="B6442" t="s">
        <v>985</v>
      </c>
      <c r="C6442" t="s">
        <v>1619</v>
      </c>
      <c r="D6442" t="s">
        <v>1620</v>
      </c>
      <c r="E6442" t="s">
        <v>20</v>
      </c>
      <c r="F6442">
        <v>2301416</v>
      </c>
      <c r="G6442" s="3">
        <v>44978</v>
      </c>
      <c r="H6442">
        <v>-120</v>
      </c>
      <c r="I6442">
        <v>120</v>
      </c>
      <c r="J6442">
        <v>120</v>
      </c>
      <c r="K6442">
        <v>0</v>
      </c>
      <c r="L6442">
        <v>0</v>
      </c>
      <c r="M6442" s="4">
        <v>8</v>
      </c>
      <c r="N6442" s="4">
        <v>24000</v>
      </c>
      <c r="O6442">
        <v>2250391</v>
      </c>
      <c r="P6442">
        <v>2320957</v>
      </c>
      <c r="Q6442" t="s">
        <v>21</v>
      </c>
      <c r="R6442">
        <f t="shared" si="100"/>
        <v>3000</v>
      </c>
    </row>
    <row r="6443" spans="1:18" x14ac:dyDescent="0.35">
      <c r="A6443" s="2" t="s">
        <v>984</v>
      </c>
      <c r="B6443" t="s">
        <v>985</v>
      </c>
      <c r="C6443" t="s">
        <v>1619</v>
      </c>
      <c r="D6443" t="s">
        <v>1620</v>
      </c>
      <c r="E6443" t="s">
        <v>20</v>
      </c>
      <c r="F6443">
        <v>2400090</v>
      </c>
      <c r="G6443" s="3">
        <v>45006</v>
      </c>
      <c r="H6443">
        <v>-120</v>
      </c>
      <c r="I6443">
        <v>120</v>
      </c>
      <c r="J6443">
        <v>120</v>
      </c>
      <c r="K6443">
        <v>0</v>
      </c>
      <c r="L6443">
        <v>0</v>
      </c>
      <c r="M6443" s="4">
        <v>8</v>
      </c>
      <c r="N6443" s="4">
        <v>24000</v>
      </c>
      <c r="O6443">
        <v>2250391</v>
      </c>
      <c r="P6443">
        <v>2320958</v>
      </c>
      <c r="Q6443" t="s">
        <v>21</v>
      </c>
      <c r="R6443">
        <f t="shared" si="100"/>
        <v>3000</v>
      </c>
    </row>
    <row r="6444" spans="1:18" x14ac:dyDescent="0.35">
      <c r="A6444" s="2" t="s">
        <v>1621</v>
      </c>
      <c r="B6444" t="s">
        <v>1622</v>
      </c>
      <c r="C6444" t="s">
        <v>1619</v>
      </c>
      <c r="D6444" t="s">
        <v>1620</v>
      </c>
      <c r="E6444" t="s">
        <v>20</v>
      </c>
      <c r="F6444">
        <v>2400126</v>
      </c>
      <c r="G6444" s="3">
        <v>45014</v>
      </c>
      <c r="H6444">
        <v>-6</v>
      </c>
      <c r="I6444">
        <v>6</v>
      </c>
      <c r="J6444">
        <v>6</v>
      </c>
      <c r="K6444">
        <v>0</v>
      </c>
      <c r="L6444">
        <v>0</v>
      </c>
      <c r="M6444" s="4">
        <v>13.9</v>
      </c>
      <c r="N6444" s="4">
        <v>2085</v>
      </c>
      <c r="O6444">
        <v>2450027</v>
      </c>
      <c r="P6444">
        <v>2420072</v>
      </c>
      <c r="Q6444" t="s">
        <v>21</v>
      </c>
      <c r="R6444">
        <f t="shared" si="100"/>
        <v>150</v>
      </c>
    </row>
    <row r="6445" spans="1:18" x14ac:dyDescent="0.35">
      <c r="A6445" s="2" t="s">
        <v>984</v>
      </c>
      <c r="B6445" t="s">
        <v>985</v>
      </c>
      <c r="C6445" t="s">
        <v>1619</v>
      </c>
      <c r="D6445" t="s">
        <v>1620</v>
      </c>
      <c r="E6445" t="s">
        <v>20</v>
      </c>
      <c r="F6445">
        <v>2400271</v>
      </c>
      <c r="G6445" s="3">
        <v>45049</v>
      </c>
      <c r="H6445">
        <v>-80</v>
      </c>
      <c r="I6445">
        <v>80</v>
      </c>
      <c r="J6445">
        <v>80</v>
      </c>
      <c r="K6445">
        <v>0</v>
      </c>
      <c r="L6445">
        <v>0</v>
      </c>
      <c r="M6445" s="4">
        <v>8</v>
      </c>
      <c r="N6445" s="4">
        <v>16000</v>
      </c>
      <c r="O6445">
        <v>2350408</v>
      </c>
      <c r="P6445">
        <v>2320959</v>
      </c>
      <c r="Q6445" t="s">
        <v>21</v>
      </c>
      <c r="R6445">
        <f t="shared" si="100"/>
        <v>2000</v>
      </c>
    </row>
    <row r="6446" spans="1:18" x14ac:dyDescent="0.35">
      <c r="A6446" s="2" t="s">
        <v>984</v>
      </c>
      <c r="B6446" t="s">
        <v>985</v>
      </c>
      <c r="C6446" t="s">
        <v>1619</v>
      </c>
      <c r="D6446" t="s">
        <v>1620</v>
      </c>
      <c r="E6446" t="s">
        <v>20</v>
      </c>
      <c r="F6446">
        <v>2400271</v>
      </c>
      <c r="G6446" s="3">
        <v>45049</v>
      </c>
      <c r="H6446">
        <v>-40</v>
      </c>
      <c r="I6446">
        <v>40</v>
      </c>
      <c r="J6446">
        <v>40</v>
      </c>
      <c r="K6446">
        <v>0</v>
      </c>
      <c r="L6446">
        <v>0</v>
      </c>
      <c r="M6446" s="4">
        <v>7.6</v>
      </c>
      <c r="N6446" s="4">
        <v>7600</v>
      </c>
      <c r="O6446">
        <v>2350408</v>
      </c>
      <c r="P6446">
        <v>2320959</v>
      </c>
      <c r="Q6446" t="s">
        <v>21</v>
      </c>
      <c r="R6446">
        <f t="shared" si="100"/>
        <v>1000</v>
      </c>
    </row>
    <row r="6447" spans="1:18" x14ac:dyDescent="0.35">
      <c r="A6447" s="2" t="s">
        <v>984</v>
      </c>
      <c r="B6447" t="s">
        <v>985</v>
      </c>
      <c r="C6447" t="s">
        <v>1619</v>
      </c>
      <c r="D6447" t="s">
        <v>1620</v>
      </c>
      <c r="E6447" t="s">
        <v>20</v>
      </c>
      <c r="F6447">
        <v>2400318</v>
      </c>
      <c r="G6447" s="3">
        <v>45062</v>
      </c>
      <c r="H6447">
        <v>-120</v>
      </c>
      <c r="I6447">
        <v>120</v>
      </c>
      <c r="J6447">
        <v>120</v>
      </c>
      <c r="K6447">
        <v>0</v>
      </c>
      <c r="L6447">
        <v>0</v>
      </c>
      <c r="M6447" s="4">
        <v>7.6</v>
      </c>
      <c r="N6447" s="4">
        <v>22800</v>
      </c>
      <c r="O6447">
        <v>2350408</v>
      </c>
      <c r="P6447">
        <v>2320960</v>
      </c>
      <c r="Q6447" t="s">
        <v>21</v>
      </c>
      <c r="R6447">
        <f t="shared" si="100"/>
        <v>3000</v>
      </c>
    </row>
    <row r="6448" spans="1:18" x14ac:dyDescent="0.35">
      <c r="A6448" s="2" t="s">
        <v>984</v>
      </c>
      <c r="B6448" t="s">
        <v>985</v>
      </c>
      <c r="C6448" t="s">
        <v>1619</v>
      </c>
      <c r="D6448" t="s">
        <v>1620</v>
      </c>
      <c r="E6448" t="s">
        <v>20</v>
      </c>
      <c r="F6448">
        <v>2400649</v>
      </c>
      <c r="G6448" s="3">
        <v>45160</v>
      </c>
      <c r="H6448">
        <v>-120</v>
      </c>
      <c r="I6448">
        <v>120</v>
      </c>
      <c r="J6448">
        <v>120</v>
      </c>
      <c r="K6448">
        <v>0</v>
      </c>
      <c r="L6448">
        <v>0</v>
      </c>
      <c r="M6448" s="4">
        <v>7.6</v>
      </c>
      <c r="N6448" s="4">
        <v>22800</v>
      </c>
      <c r="O6448">
        <v>2350408</v>
      </c>
      <c r="P6448">
        <v>2320961</v>
      </c>
      <c r="Q6448" t="s">
        <v>21</v>
      </c>
      <c r="R6448">
        <f t="shared" si="100"/>
        <v>3000</v>
      </c>
    </row>
    <row r="6449" spans="1:18" x14ac:dyDescent="0.35">
      <c r="A6449" s="2" t="s">
        <v>1621</v>
      </c>
      <c r="B6449" t="s">
        <v>1622</v>
      </c>
      <c r="C6449" t="s">
        <v>1619</v>
      </c>
      <c r="D6449" t="s">
        <v>1620</v>
      </c>
      <c r="E6449" t="s">
        <v>20</v>
      </c>
      <c r="F6449">
        <v>2400785</v>
      </c>
      <c r="G6449" s="3">
        <v>45198</v>
      </c>
      <c r="H6449">
        <v>-6</v>
      </c>
      <c r="I6449">
        <v>6</v>
      </c>
      <c r="J6449">
        <v>6</v>
      </c>
      <c r="K6449">
        <v>0</v>
      </c>
      <c r="L6449">
        <v>0</v>
      </c>
      <c r="M6449" s="4">
        <v>13.9</v>
      </c>
      <c r="N6449" s="4">
        <v>2085</v>
      </c>
      <c r="O6449">
        <v>2450238</v>
      </c>
      <c r="P6449">
        <v>2420581</v>
      </c>
      <c r="Q6449" t="s">
        <v>21</v>
      </c>
      <c r="R6449">
        <f t="shared" si="100"/>
        <v>150</v>
      </c>
    </row>
    <row r="6450" spans="1:18" x14ac:dyDescent="0.35">
      <c r="A6450" s="2" t="s">
        <v>984</v>
      </c>
      <c r="B6450" t="s">
        <v>985</v>
      </c>
      <c r="C6450" t="s">
        <v>1619</v>
      </c>
      <c r="D6450" t="s">
        <v>1620</v>
      </c>
      <c r="E6450" t="s">
        <v>20</v>
      </c>
      <c r="F6450">
        <v>2400837</v>
      </c>
      <c r="G6450" s="3">
        <v>45209</v>
      </c>
      <c r="H6450">
        <v>-120</v>
      </c>
      <c r="I6450">
        <v>120</v>
      </c>
      <c r="J6450">
        <v>120</v>
      </c>
      <c r="K6450">
        <v>0</v>
      </c>
      <c r="L6450">
        <v>0</v>
      </c>
      <c r="M6450" s="4">
        <v>7.6</v>
      </c>
      <c r="N6450" s="4">
        <v>22800</v>
      </c>
      <c r="O6450">
        <v>2350408</v>
      </c>
      <c r="P6450">
        <v>2320962</v>
      </c>
      <c r="Q6450" t="s">
        <v>21</v>
      </c>
      <c r="R6450">
        <f t="shared" si="100"/>
        <v>3000</v>
      </c>
    </row>
    <row r="6451" spans="1:18" x14ac:dyDescent="0.35">
      <c r="A6451" s="2" t="s">
        <v>984</v>
      </c>
      <c r="B6451" t="s">
        <v>985</v>
      </c>
      <c r="C6451" t="s">
        <v>1619</v>
      </c>
      <c r="D6451" t="s">
        <v>1620</v>
      </c>
      <c r="E6451" t="s">
        <v>20</v>
      </c>
      <c r="F6451">
        <v>2400924</v>
      </c>
      <c r="G6451" s="3">
        <v>45237</v>
      </c>
      <c r="H6451">
        <v>-120</v>
      </c>
      <c r="I6451">
        <v>120</v>
      </c>
      <c r="J6451">
        <v>120</v>
      </c>
      <c r="K6451">
        <v>0</v>
      </c>
      <c r="L6451">
        <v>0</v>
      </c>
      <c r="M6451" s="4">
        <v>7.6</v>
      </c>
      <c r="N6451" s="4">
        <v>22800</v>
      </c>
      <c r="O6451">
        <v>2350408</v>
      </c>
      <c r="P6451">
        <v>2320963</v>
      </c>
      <c r="Q6451" t="s">
        <v>21</v>
      </c>
      <c r="R6451">
        <f t="shared" si="100"/>
        <v>3000</v>
      </c>
    </row>
    <row r="6452" spans="1:18" x14ac:dyDescent="0.35">
      <c r="A6452" s="2" t="s">
        <v>984</v>
      </c>
      <c r="B6452" t="s">
        <v>985</v>
      </c>
      <c r="C6452" t="s">
        <v>1619</v>
      </c>
      <c r="D6452" t="s">
        <v>1620</v>
      </c>
      <c r="E6452" t="s">
        <v>20</v>
      </c>
      <c r="F6452">
        <v>2401036</v>
      </c>
      <c r="G6452" s="3">
        <v>45265</v>
      </c>
      <c r="H6452">
        <v>-120</v>
      </c>
      <c r="I6452">
        <v>120</v>
      </c>
      <c r="J6452">
        <v>120</v>
      </c>
      <c r="K6452">
        <v>0</v>
      </c>
      <c r="L6452">
        <v>0</v>
      </c>
      <c r="M6452" s="4">
        <v>7.6</v>
      </c>
      <c r="N6452" s="4">
        <v>22800</v>
      </c>
      <c r="O6452">
        <v>2350408</v>
      </c>
      <c r="P6452">
        <v>2320964</v>
      </c>
      <c r="Q6452" t="s">
        <v>21</v>
      </c>
      <c r="R6452">
        <f t="shared" si="100"/>
        <v>3000</v>
      </c>
    </row>
    <row r="6453" spans="1:18" x14ac:dyDescent="0.35">
      <c r="A6453" s="2" t="s">
        <v>984</v>
      </c>
      <c r="B6453" t="s">
        <v>985</v>
      </c>
      <c r="C6453" t="s">
        <v>1619</v>
      </c>
      <c r="D6453" t="s">
        <v>1620</v>
      </c>
      <c r="E6453" t="s">
        <v>20</v>
      </c>
      <c r="F6453">
        <v>2401350</v>
      </c>
      <c r="G6453" s="3">
        <v>45345</v>
      </c>
      <c r="H6453">
        <v>-120</v>
      </c>
      <c r="I6453">
        <v>120</v>
      </c>
      <c r="J6453">
        <v>120</v>
      </c>
      <c r="K6453">
        <v>0</v>
      </c>
      <c r="L6453">
        <v>0</v>
      </c>
      <c r="M6453" s="4">
        <v>7.6</v>
      </c>
      <c r="N6453" s="4">
        <v>22800</v>
      </c>
      <c r="O6453">
        <v>2</v>
      </c>
      <c r="P6453">
        <v>2420788</v>
      </c>
      <c r="Q6453" t="s">
        <v>21</v>
      </c>
      <c r="R6453">
        <f t="shared" si="100"/>
        <v>3000</v>
      </c>
    </row>
    <row r="6454" spans="1:18" x14ac:dyDescent="0.35">
      <c r="A6454" s="2" t="s">
        <v>984</v>
      </c>
      <c r="B6454" t="s">
        <v>985</v>
      </c>
      <c r="C6454" t="s">
        <v>1619</v>
      </c>
      <c r="D6454" t="s">
        <v>1620</v>
      </c>
      <c r="E6454" t="s">
        <v>20</v>
      </c>
      <c r="F6454">
        <v>2500038</v>
      </c>
      <c r="G6454" s="3">
        <v>45363</v>
      </c>
      <c r="H6454">
        <v>-120</v>
      </c>
      <c r="I6454">
        <v>120</v>
      </c>
      <c r="J6454">
        <v>120</v>
      </c>
      <c r="K6454">
        <v>0</v>
      </c>
      <c r="L6454">
        <v>0</v>
      </c>
      <c r="M6454" s="4">
        <v>7.6</v>
      </c>
      <c r="N6454" s="4">
        <v>22800</v>
      </c>
      <c r="O6454">
        <v>2450333</v>
      </c>
      <c r="P6454">
        <v>2420789</v>
      </c>
      <c r="Q6454" t="s">
        <v>21</v>
      </c>
      <c r="R6454">
        <f t="shared" si="100"/>
        <v>3000</v>
      </c>
    </row>
    <row r="6455" spans="1:18" x14ac:dyDescent="0.35">
      <c r="A6455" s="2" t="s">
        <v>984</v>
      </c>
      <c r="B6455" t="s">
        <v>985</v>
      </c>
      <c r="C6455" t="s">
        <v>1619</v>
      </c>
      <c r="D6455" t="s">
        <v>1620</v>
      </c>
      <c r="E6455" t="s">
        <v>20</v>
      </c>
      <c r="F6455">
        <v>2500253</v>
      </c>
      <c r="G6455" s="3">
        <v>45405</v>
      </c>
      <c r="H6455">
        <v>-120</v>
      </c>
      <c r="I6455">
        <v>120</v>
      </c>
      <c r="J6455">
        <v>120</v>
      </c>
      <c r="K6455">
        <v>0</v>
      </c>
      <c r="L6455">
        <v>0</v>
      </c>
      <c r="M6455" s="4">
        <v>7.6</v>
      </c>
      <c r="N6455" s="4">
        <v>22800</v>
      </c>
      <c r="O6455">
        <v>2450333</v>
      </c>
      <c r="P6455">
        <v>2420790</v>
      </c>
      <c r="Q6455" t="s">
        <v>21</v>
      </c>
      <c r="R6455">
        <f t="shared" si="100"/>
        <v>3000</v>
      </c>
    </row>
    <row r="6456" spans="1:18" x14ac:dyDescent="0.35">
      <c r="A6456" s="2" t="s">
        <v>1621</v>
      </c>
      <c r="B6456" t="s">
        <v>1622</v>
      </c>
      <c r="C6456" t="s">
        <v>1619</v>
      </c>
      <c r="D6456" t="s">
        <v>1620</v>
      </c>
      <c r="E6456" t="s">
        <v>20</v>
      </c>
      <c r="F6456">
        <v>2500338</v>
      </c>
      <c r="G6456" s="3">
        <v>45427</v>
      </c>
      <c r="H6456">
        <v>-6</v>
      </c>
      <c r="I6456">
        <v>6</v>
      </c>
      <c r="J6456">
        <v>6</v>
      </c>
      <c r="K6456">
        <v>0</v>
      </c>
      <c r="L6456">
        <v>0</v>
      </c>
      <c r="M6456" s="4">
        <v>14.35</v>
      </c>
      <c r="N6456" s="4">
        <v>2152.5</v>
      </c>
      <c r="O6456">
        <v>2450412</v>
      </c>
      <c r="P6456">
        <v>2420910</v>
      </c>
      <c r="Q6456" t="s">
        <v>21</v>
      </c>
      <c r="R6456">
        <f t="shared" si="100"/>
        <v>150</v>
      </c>
    </row>
    <row r="6457" spans="1:18" x14ac:dyDescent="0.35">
      <c r="A6457" s="2" t="s">
        <v>984</v>
      </c>
      <c r="B6457" t="s">
        <v>985</v>
      </c>
      <c r="C6457" t="s">
        <v>1619</v>
      </c>
      <c r="D6457" t="s">
        <v>1620</v>
      </c>
      <c r="E6457" t="s">
        <v>20</v>
      </c>
      <c r="F6457">
        <v>2500406</v>
      </c>
      <c r="G6457" s="3">
        <v>45440</v>
      </c>
      <c r="H6457">
        <v>-120</v>
      </c>
      <c r="I6457">
        <v>120</v>
      </c>
      <c r="J6457">
        <v>120</v>
      </c>
      <c r="K6457">
        <v>0</v>
      </c>
      <c r="L6457">
        <v>0</v>
      </c>
      <c r="M6457" s="4">
        <v>7.6</v>
      </c>
      <c r="N6457" s="4">
        <v>22800</v>
      </c>
      <c r="O6457">
        <v>2450333</v>
      </c>
      <c r="P6457">
        <v>2420792</v>
      </c>
      <c r="Q6457" t="s">
        <v>21</v>
      </c>
      <c r="R6457">
        <f t="shared" si="100"/>
        <v>3000</v>
      </c>
    </row>
    <row r="6458" spans="1:18" x14ac:dyDescent="0.35">
      <c r="A6458" s="2" t="s">
        <v>984</v>
      </c>
      <c r="B6458" t="s">
        <v>985</v>
      </c>
      <c r="C6458" t="s">
        <v>1619</v>
      </c>
      <c r="D6458" t="s">
        <v>1620</v>
      </c>
      <c r="E6458" t="s">
        <v>20</v>
      </c>
      <c r="F6458">
        <v>2500575</v>
      </c>
      <c r="G6458" s="3">
        <v>45475</v>
      </c>
      <c r="H6458">
        <v>-120</v>
      </c>
      <c r="I6458">
        <v>120</v>
      </c>
      <c r="J6458">
        <v>120</v>
      </c>
      <c r="K6458">
        <v>0</v>
      </c>
      <c r="L6458">
        <v>0</v>
      </c>
      <c r="M6458" s="4">
        <v>7.6</v>
      </c>
      <c r="N6458" s="4">
        <v>22800</v>
      </c>
      <c r="O6458">
        <v>2450333</v>
      </c>
      <c r="P6458">
        <v>2420793</v>
      </c>
      <c r="Q6458" t="s">
        <v>21</v>
      </c>
      <c r="R6458">
        <f t="shared" si="100"/>
        <v>3000</v>
      </c>
    </row>
    <row r="6459" spans="1:18" x14ac:dyDescent="0.35">
      <c r="A6459" s="2" t="s">
        <v>984</v>
      </c>
      <c r="B6459" t="s">
        <v>985</v>
      </c>
      <c r="C6459" t="s">
        <v>1619</v>
      </c>
      <c r="D6459" t="s">
        <v>1620</v>
      </c>
      <c r="E6459" t="s">
        <v>20</v>
      </c>
      <c r="F6459">
        <v>2500891</v>
      </c>
      <c r="G6459" s="3">
        <v>45545</v>
      </c>
      <c r="H6459">
        <v>-120</v>
      </c>
      <c r="I6459">
        <v>120</v>
      </c>
      <c r="J6459">
        <v>120</v>
      </c>
      <c r="K6459">
        <v>0</v>
      </c>
      <c r="L6459">
        <v>0</v>
      </c>
      <c r="M6459" s="4">
        <v>7.6</v>
      </c>
      <c r="N6459" s="4">
        <v>22800</v>
      </c>
      <c r="O6459">
        <v>2450333</v>
      </c>
      <c r="P6459">
        <v>2420794</v>
      </c>
      <c r="Q6459" t="s">
        <v>21</v>
      </c>
      <c r="R6459">
        <f t="shared" si="100"/>
        <v>3000</v>
      </c>
    </row>
    <row r="6460" spans="1:18" x14ac:dyDescent="0.35">
      <c r="A6460" s="2" t="s">
        <v>984</v>
      </c>
      <c r="B6460" t="s">
        <v>985</v>
      </c>
      <c r="C6460" t="s">
        <v>1619</v>
      </c>
      <c r="D6460" t="s">
        <v>1620</v>
      </c>
      <c r="E6460" t="s">
        <v>20</v>
      </c>
      <c r="F6460">
        <v>2501062</v>
      </c>
      <c r="G6460" s="3">
        <v>45580</v>
      </c>
      <c r="H6460">
        <v>-120</v>
      </c>
      <c r="I6460">
        <v>120</v>
      </c>
      <c r="J6460">
        <v>120</v>
      </c>
      <c r="K6460">
        <v>0</v>
      </c>
      <c r="L6460">
        <v>0</v>
      </c>
      <c r="M6460" s="4">
        <v>7.6</v>
      </c>
      <c r="N6460" s="4">
        <v>22800</v>
      </c>
      <c r="O6460">
        <v>2450333</v>
      </c>
      <c r="P6460">
        <v>2420795</v>
      </c>
      <c r="Q6460" t="s">
        <v>21</v>
      </c>
      <c r="R6460">
        <f t="shared" si="100"/>
        <v>3000</v>
      </c>
    </row>
    <row r="6461" spans="1:18" x14ac:dyDescent="0.35">
      <c r="A6461" s="2" t="s">
        <v>984</v>
      </c>
      <c r="B6461" t="s">
        <v>985</v>
      </c>
      <c r="C6461" t="s">
        <v>1619</v>
      </c>
      <c r="D6461" t="s">
        <v>1620</v>
      </c>
      <c r="E6461" t="s">
        <v>20</v>
      </c>
      <c r="F6461">
        <v>2501255</v>
      </c>
      <c r="G6461" s="3">
        <v>45622</v>
      </c>
      <c r="H6461">
        <v>-120</v>
      </c>
      <c r="I6461">
        <v>120</v>
      </c>
      <c r="J6461">
        <v>120</v>
      </c>
      <c r="K6461">
        <v>0</v>
      </c>
      <c r="L6461">
        <v>0</v>
      </c>
      <c r="M6461" s="4">
        <v>7.6</v>
      </c>
      <c r="N6461" s="4">
        <v>22800</v>
      </c>
      <c r="O6461">
        <v>2450333</v>
      </c>
      <c r="P6461">
        <v>2420796</v>
      </c>
      <c r="Q6461" t="s">
        <v>21</v>
      </c>
      <c r="R6461">
        <f t="shared" si="100"/>
        <v>3000</v>
      </c>
    </row>
    <row r="6462" spans="1:18" x14ac:dyDescent="0.35">
      <c r="A6462" s="2" t="s">
        <v>1626</v>
      </c>
      <c r="B6462" t="s">
        <v>1627</v>
      </c>
      <c r="C6462" t="s">
        <v>1619</v>
      </c>
      <c r="D6462" t="s">
        <v>1620</v>
      </c>
      <c r="E6462" t="s">
        <v>20</v>
      </c>
      <c r="F6462">
        <v>2501446</v>
      </c>
      <c r="G6462" s="3">
        <v>45671</v>
      </c>
      <c r="H6462">
        <v>-11</v>
      </c>
      <c r="I6462">
        <v>11</v>
      </c>
      <c r="J6462">
        <v>11</v>
      </c>
      <c r="K6462">
        <v>0</v>
      </c>
      <c r="L6462">
        <v>0</v>
      </c>
      <c r="M6462" s="4">
        <v>1428.84</v>
      </c>
      <c r="N6462" s="4">
        <v>15717.24</v>
      </c>
      <c r="O6462">
        <v>2550416</v>
      </c>
      <c r="P6462">
        <v>2520964</v>
      </c>
      <c r="Q6462" t="s">
        <v>21</v>
      </c>
      <c r="R6462">
        <f t="shared" si="100"/>
        <v>11</v>
      </c>
    </row>
    <row r="6463" spans="1:18" x14ac:dyDescent="0.35">
      <c r="A6463" s="2" t="s">
        <v>984</v>
      </c>
      <c r="B6463" t="s">
        <v>985</v>
      </c>
      <c r="C6463" t="s">
        <v>1619</v>
      </c>
      <c r="D6463" t="s">
        <v>1620</v>
      </c>
      <c r="E6463" t="s">
        <v>20</v>
      </c>
      <c r="F6463">
        <v>2501567</v>
      </c>
      <c r="G6463" s="3">
        <v>45694</v>
      </c>
      <c r="H6463">
        <v>-120</v>
      </c>
      <c r="I6463">
        <v>120</v>
      </c>
      <c r="J6463">
        <v>120</v>
      </c>
      <c r="K6463">
        <v>0</v>
      </c>
      <c r="L6463">
        <v>0</v>
      </c>
      <c r="M6463" s="4">
        <v>7.6</v>
      </c>
      <c r="N6463" s="4">
        <v>22800</v>
      </c>
      <c r="O6463">
        <v>2550344</v>
      </c>
      <c r="P6463">
        <v>2520814</v>
      </c>
      <c r="Q6463" t="s">
        <v>21</v>
      </c>
      <c r="R6463">
        <f t="shared" si="100"/>
        <v>3000</v>
      </c>
    </row>
    <row r="6464" spans="1:18" x14ac:dyDescent="0.35">
      <c r="A6464" s="2" t="s">
        <v>984</v>
      </c>
      <c r="B6464" t="s">
        <v>985</v>
      </c>
      <c r="C6464" t="s">
        <v>1619</v>
      </c>
      <c r="D6464" t="s">
        <v>1620</v>
      </c>
      <c r="E6464" t="s">
        <v>20</v>
      </c>
      <c r="F6464">
        <v>2501667</v>
      </c>
      <c r="G6464" s="3">
        <v>45714</v>
      </c>
      <c r="H6464">
        <v>-120</v>
      </c>
      <c r="I6464">
        <v>120</v>
      </c>
      <c r="J6464">
        <v>120</v>
      </c>
      <c r="K6464">
        <v>0</v>
      </c>
      <c r="L6464">
        <v>0</v>
      </c>
      <c r="M6464" s="4">
        <v>7.6</v>
      </c>
      <c r="N6464" s="4">
        <v>22800</v>
      </c>
      <c r="O6464">
        <v>2550344</v>
      </c>
      <c r="P6464">
        <v>2520815</v>
      </c>
      <c r="Q6464" t="s">
        <v>21</v>
      </c>
      <c r="R6464">
        <f t="shared" si="100"/>
        <v>3000</v>
      </c>
    </row>
    <row r="6465" spans="1:18" x14ac:dyDescent="0.35">
      <c r="A6465" s="2" t="s">
        <v>1623</v>
      </c>
      <c r="B6465" t="s">
        <v>1624</v>
      </c>
      <c r="C6465" t="s">
        <v>1619</v>
      </c>
      <c r="D6465" t="s">
        <v>1620</v>
      </c>
      <c r="E6465" t="s">
        <v>20</v>
      </c>
      <c r="F6465">
        <v>2600061</v>
      </c>
      <c r="G6465" s="3">
        <v>45728</v>
      </c>
      <c r="H6465">
        <v>-6</v>
      </c>
      <c r="I6465">
        <v>6</v>
      </c>
      <c r="J6465">
        <v>6</v>
      </c>
      <c r="K6465">
        <v>0</v>
      </c>
      <c r="L6465">
        <v>0</v>
      </c>
      <c r="M6465" s="4">
        <v>14.35</v>
      </c>
      <c r="N6465" s="4">
        <v>2152.5</v>
      </c>
      <c r="O6465">
        <v>2550452</v>
      </c>
      <c r="P6465">
        <v>2521039</v>
      </c>
      <c r="Q6465" t="s">
        <v>21</v>
      </c>
      <c r="R6465">
        <f t="shared" si="100"/>
        <v>150</v>
      </c>
    </row>
    <row r="6466" spans="1:18" x14ac:dyDescent="0.35">
      <c r="A6466" s="2" t="s">
        <v>984</v>
      </c>
      <c r="B6466" t="s">
        <v>985</v>
      </c>
      <c r="C6466" t="s">
        <v>1619</v>
      </c>
      <c r="D6466" t="s">
        <v>1620</v>
      </c>
      <c r="E6466" t="s">
        <v>20</v>
      </c>
      <c r="F6466">
        <v>2600151</v>
      </c>
      <c r="G6466" s="3">
        <v>45743</v>
      </c>
      <c r="H6466">
        <v>-58</v>
      </c>
      <c r="I6466">
        <v>120</v>
      </c>
      <c r="J6466">
        <v>58</v>
      </c>
      <c r="K6466">
        <v>0</v>
      </c>
      <c r="L6466">
        <v>0</v>
      </c>
      <c r="M6466" s="4">
        <v>7.6</v>
      </c>
      <c r="N6466" s="4">
        <v>11020</v>
      </c>
      <c r="O6466">
        <v>2550344</v>
      </c>
      <c r="P6466">
        <v>2520816</v>
      </c>
      <c r="Q6466" t="s">
        <v>21</v>
      </c>
      <c r="R6466">
        <f t="shared" si="100"/>
        <v>1450</v>
      </c>
    </row>
    <row r="6467" spans="1:18" x14ac:dyDescent="0.35">
      <c r="A6467" s="2" t="s">
        <v>984</v>
      </c>
      <c r="B6467" t="s">
        <v>985</v>
      </c>
      <c r="C6467" t="s">
        <v>1619</v>
      </c>
      <c r="D6467" t="s">
        <v>1620</v>
      </c>
      <c r="E6467" t="s">
        <v>20</v>
      </c>
      <c r="F6467">
        <v>2600509</v>
      </c>
      <c r="G6467" s="3">
        <v>45819</v>
      </c>
      <c r="H6467">
        <v>-62</v>
      </c>
      <c r="I6467">
        <v>120</v>
      </c>
      <c r="J6467">
        <v>62</v>
      </c>
      <c r="K6467">
        <v>0</v>
      </c>
      <c r="L6467">
        <v>0</v>
      </c>
      <c r="M6467" s="4">
        <v>9.5</v>
      </c>
      <c r="N6467" s="4">
        <v>14725</v>
      </c>
      <c r="O6467">
        <v>2550344</v>
      </c>
      <c r="P6467">
        <v>2520816</v>
      </c>
      <c r="Q6467" t="s">
        <v>21</v>
      </c>
      <c r="R6467">
        <f t="shared" ref="R6467:R6530" si="101">N6467/M6467</f>
        <v>1550</v>
      </c>
    </row>
    <row r="6468" spans="1:18" x14ac:dyDescent="0.35">
      <c r="A6468" s="2" t="s">
        <v>984</v>
      </c>
      <c r="B6468" t="s">
        <v>985</v>
      </c>
      <c r="C6468" t="s">
        <v>1619</v>
      </c>
      <c r="D6468" t="s">
        <v>1620</v>
      </c>
      <c r="E6468" t="s">
        <v>20</v>
      </c>
      <c r="F6468">
        <v>2600510</v>
      </c>
      <c r="G6468" s="3">
        <v>45819</v>
      </c>
      <c r="H6468">
        <v>-120</v>
      </c>
      <c r="I6468">
        <v>120</v>
      </c>
      <c r="J6468">
        <v>120</v>
      </c>
      <c r="K6468">
        <v>0</v>
      </c>
      <c r="L6468">
        <v>0</v>
      </c>
      <c r="M6468" s="4">
        <v>9.5</v>
      </c>
      <c r="N6468" s="4">
        <v>28500</v>
      </c>
      <c r="O6468">
        <v>2550344</v>
      </c>
      <c r="P6468">
        <v>2520817</v>
      </c>
      <c r="Q6468" t="s">
        <v>21</v>
      </c>
      <c r="R6468">
        <f t="shared" si="101"/>
        <v>3000</v>
      </c>
    </row>
    <row r="6469" spans="1:18" x14ac:dyDescent="0.35">
      <c r="A6469" s="2" t="s">
        <v>984</v>
      </c>
      <c r="B6469" t="s">
        <v>985</v>
      </c>
      <c r="C6469" t="s">
        <v>1619</v>
      </c>
      <c r="D6469" t="s">
        <v>1620</v>
      </c>
      <c r="E6469" t="s">
        <v>20</v>
      </c>
      <c r="F6469">
        <v>2600767</v>
      </c>
      <c r="G6469" s="3">
        <v>45881</v>
      </c>
      <c r="H6469">
        <v>-120</v>
      </c>
      <c r="I6469">
        <v>120</v>
      </c>
      <c r="J6469">
        <v>120</v>
      </c>
      <c r="K6469">
        <v>0</v>
      </c>
      <c r="L6469">
        <v>0</v>
      </c>
      <c r="M6469" s="4">
        <v>9.5</v>
      </c>
      <c r="N6469" s="4">
        <v>28500</v>
      </c>
      <c r="O6469">
        <v>2550344</v>
      </c>
      <c r="P6469">
        <v>2520818</v>
      </c>
      <c r="Q6469" t="s">
        <v>21</v>
      </c>
      <c r="R6469">
        <f t="shared" si="101"/>
        <v>3000</v>
      </c>
    </row>
    <row r="6470" spans="1:18" x14ac:dyDescent="0.35">
      <c r="A6470" s="2" t="s">
        <v>1626</v>
      </c>
      <c r="B6470" t="s">
        <v>1627</v>
      </c>
      <c r="C6470" t="s">
        <v>1619</v>
      </c>
      <c r="D6470" t="s">
        <v>1620</v>
      </c>
      <c r="E6470" t="s">
        <v>20</v>
      </c>
      <c r="F6470">
        <v>2601321</v>
      </c>
      <c r="G6470" s="3">
        <v>46027</v>
      </c>
      <c r="H6470">
        <v>-2</v>
      </c>
      <c r="I6470">
        <v>2</v>
      </c>
      <c r="J6470">
        <v>2</v>
      </c>
      <c r="K6470">
        <v>0</v>
      </c>
      <c r="L6470">
        <v>0</v>
      </c>
      <c r="M6470" s="4">
        <v>1592.14</v>
      </c>
      <c r="N6470" s="4">
        <v>3184.27</v>
      </c>
      <c r="O6470">
        <v>2650345</v>
      </c>
      <c r="P6470">
        <v>2620872</v>
      </c>
      <c r="Q6470" t="s">
        <v>21</v>
      </c>
      <c r="R6470">
        <f t="shared" si="101"/>
        <v>1.9999937191453012</v>
      </c>
    </row>
    <row r="6471" spans="1:18" x14ac:dyDescent="0.35">
      <c r="A6471" s="2" t="s">
        <v>984</v>
      </c>
      <c r="B6471" t="s">
        <v>985</v>
      </c>
      <c r="C6471" t="s">
        <v>1619</v>
      </c>
      <c r="D6471" t="s">
        <v>1620</v>
      </c>
      <c r="E6471" t="s">
        <v>20</v>
      </c>
      <c r="F6471">
        <v>2601412</v>
      </c>
      <c r="G6471" s="3">
        <v>46043</v>
      </c>
      <c r="H6471">
        <v>-120</v>
      </c>
      <c r="I6471">
        <v>120</v>
      </c>
      <c r="J6471">
        <v>120</v>
      </c>
      <c r="K6471">
        <v>0</v>
      </c>
      <c r="L6471">
        <v>0</v>
      </c>
      <c r="M6471" s="4">
        <v>9.5</v>
      </c>
      <c r="N6471" s="4">
        <v>28500</v>
      </c>
      <c r="O6471">
        <v>2650337</v>
      </c>
      <c r="P6471">
        <v>2520819</v>
      </c>
      <c r="Q6471" t="s">
        <v>21</v>
      </c>
      <c r="R6471">
        <f t="shared" si="101"/>
        <v>3000</v>
      </c>
    </row>
    <row r="6472" spans="1:18" x14ac:dyDescent="0.35">
      <c r="A6472" s="2" t="s">
        <v>984</v>
      </c>
      <c r="B6472" t="s">
        <v>985</v>
      </c>
      <c r="C6472" t="s">
        <v>1619</v>
      </c>
      <c r="D6472" t="s">
        <v>1620</v>
      </c>
      <c r="E6472" t="s">
        <v>20</v>
      </c>
      <c r="F6472">
        <v>2601413</v>
      </c>
      <c r="G6472" s="3">
        <v>46043</v>
      </c>
      <c r="H6472">
        <v>-120</v>
      </c>
      <c r="I6472">
        <v>120</v>
      </c>
      <c r="J6472">
        <v>120</v>
      </c>
      <c r="K6472">
        <v>0</v>
      </c>
      <c r="L6472">
        <v>0</v>
      </c>
      <c r="M6472" s="4">
        <v>9.5</v>
      </c>
      <c r="N6472" s="4">
        <v>28500</v>
      </c>
      <c r="O6472">
        <v>2650337</v>
      </c>
      <c r="P6472">
        <v>2520820</v>
      </c>
      <c r="Q6472" t="s">
        <v>21</v>
      </c>
      <c r="R6472">
        <f t="shared" si="101"/>
        <v>3000</v>
      </c>
    </row>
    <row r="6473" spans="1:18" x14ac:dyDescent="0.35">
      <c r="A6473" s="2" t="s">
        <v>984</v>
      </c>
      <c r="B6473" t="s">
        <v>985</v>
      </c>
      <c r="C6473" t="s">
        <v>1619</v>
      </c>
      <c r="D6473" t="s">
        <v>1620</v>
      </c>
      <c r="E6473" t="s">
        <v>20</v>
      </c>
      <c r="F6473">
        <v>2601414</v>
      </c>
      <c r="G6473" s="3">
        <v>46043</v>
      </c>
      <c r="H6473">
        <v>-120</v>
      </c>
      <c r="I6473">
        <v>120</v>
      </c>
      <c r="J6473">
        <v>120</v>
      </c>
      <c r="K6473">
        <v>0</v>
      </c>
      <c r="L6473">
        <v>0</v>
      </c>
      <c r="M6473" s="4">
        <v>9.5</v>
      </c>
      <c r="N6473" s="4">
        <v>28500</v>
      </c>
      <c r="O6473">
        <v>2650337</v>
      </c>
      <c r="P6473">
        <v>2520821</v>
      </c>
      <c r="Q6473" t="s">
        <v>21</v>
      </c>
      <c r="R6473">
        <f t="shared" si="101"/>
        <v>3000</v>
      </c>
    </row>
    <row r="6474" spans="1:18" x14ac:dyDescent="0.35">
      <c r="A6474" s="2" t="s">
        <v>1626</v>
      </c>
      <c r="B6474" t="s">
        <v>1627</v>
      </c>
      <c r="C6474" t="s">
        <v>1619</v>
      </c>
      <c r="D6474" t="s">
        <v>1620</v>
      </c>
      <c r="E6474" t="s">
        <v>20</v>
      </c>
      <c r="F6474">
        <v>2601416</v>
      </c>
      <c r="G6474" s="3">
        <v>46043</v>
      </c>
      <c r="H6474">
        <v>-13</v>
      </c>
      <c r="I6474">
        <v>13</v>
      </c>
      <c r="J6474">
        <v>13</v>
      </c>
      <c r="K6474">
        <v>0</v>
      </c>
      <c r="L6474">
        <v>0</v>
      </c>
      <c r="M6474" s="4">
        <v>1406.16</v>
      </c>
      <c r="N6474" s="4">
        <v>18280.080000000002</v>
      </c>
      <c r="O6474">
        <v>2650375</v>
      </c>
      <c r="P6474">
        <v>2620964</v>
      </c>
      <c r="Q6474" t="s">
        <v>21</v>
      </c>
      <c r="R6474">
        <f t="shared" si="101"/>
        <v>13</v>
      </c>
    </row>
    <row r="6475" spans="1:18" x14ac:dyDescent="0.35">
      <c r="A6475" s="2" t="s">
        <v>1626</v>
      </c>
      <c r="B6475" t="s">
        <v>1627</v>
      </c>
      <c r="C6475" t="s">
        <v>1619</v>
      </c>
      <c r="D6475" t="s">
        <v>1620</v>
      </c>
      <c r="E6475" t="s">
        <v>20</v>
      </c>
      <c r="F6475">
        <v>2700977</v>
      </c>
      <c r="G6475" s="3">
        <v>46280</v>
      </c>
      <c r="H6475">
        <v>-9</v>
      </c>
      <c r="I6475">
        <v>9</v>
      </c>
      <c r="J6475">
        <v>9</v>
      </c>
      <c r="K6475">
        <v>0</v>
      </c>
      <c r="L6475">
        <v>0</v>
      </c>
      <c r="M6475" s="4">
        <v>1428.84</v>
      </c>
      <c r="N6475" s="4">
        <v>12859.56</v>
      </c>
      <c r="O6475">
        <v>2650422</v>
      </c>
      <c r="P6475">
        <v>2621080</v>
      </c>
      <c r="Q6475" t="s">
        <v>21</v>
      </c>
      <c r="R6475">
        <f t="shared" si="101"/>
        <v>9</v>
      </c>
    </row>
    <row r="6476" spans="1:18" x14ac:dyDescent="0.35">
      <c r="A6476" s="2" t="s">
        <v>1628</v>
      </c>
      <c r="B6476" t="s">
        <v>1629</v>
      </c>
      <c r="C6476" t="s">
        <v>1630</v>
      </c>
      <c r="D6476" t="s">
        <v>1631</v>
      </c>
      <c r="E6476" t="s">
        <v>20</v>
      </c>
      <c r="F6476">
        <v>2201393</v>
      </c>
      <c r="G6476" s="3">
        <v>44592</v>
      </c>
      <c r="H6476">
        <v>-15</v>
      </c>
      <c r="I6476">
        <v>132</v>
      </c>
      <c r="J6476">
        <v>15</v>
      </c>
      <c r="K6476">
        <v>0</v>
      </c>
      <c r="L6476">
        <v>0</v>
      </c>
      <c r="M6476" s="4">
        <v>123.6</v>
      </c>
      <c r="N6476" s="4">
        <v>46350</v>
      </c>
      <c r="O6476">
        <v>2250191</v>
      </c>
      <c r="P6476">
        <v>2220534</v>
      </c>
      <c r="Q6476" t="s">
        <v>21</v>
      </c>
      <c r="R6476">
        <f t="shared" si="101"/>
        <v>375</v>
      </c>
    </row>
    <row r="6477" spans="1:18" x14ac:dyDescent="0.35">
      <c r="A6477" s="2" t="s">
        <v>1628</v>
      </c>
      <c r="B6477" t="s">
        <v>1629</v>
      </c>
      <c r="C6477" t="s">
        <v>1630</v>
      </c>
      <c r="D6477" t="s">
        <v>1631</v>
      </c>
      <c r="E6477" t="s">
        <v>20</v>
      </c>
      <c r="F6477">
        <v>2201514</v>
      </c>
      <c r="G6477" s="3">
        <v>44620</v>
      </c>
      <c r="H6477">
        <v>-40</v>
      </c>
      <c r="I6477">
        <v>132</v>
      </c>
      <c r="J6477">
        <v>40</v>
      </c>
      <c r="K6477">
        <v>0</v>
      </c>
      <c r="L6477">
        <v>0</v>
      </c>
      <c r="M6477" s="4">
        <v>123.6</v>
      </c>
      <c r="N6477" s="4">
        <v>123600</v>
      </c>
      <c r="O6477">
        <v>2250191</v>
      </c>
      <c r="P6477">
        <v>2220534</v>
      </c>
      <c r="Q6477" t="s">
        <v>21</v>
      </c>
      <c r="R6477">
        <f t="shared" si="101"/>
        <v>1000</v>
      </c>
    </row>
    <row r="6478" spans="1:18" x14ac:dyDescent="0.35">
      <c r="A6478" s="2" t="s">
        <v>1628</v>
      </c>
      <c r="B6478" t="s">
        <v>1629</v>
      </c>
      <c r="C6478" t="s">
        <v>1630</v>
      </c>
      <c r="D6478" t="s">
        <v>1631</v>
      </c>
      <c r="E6478" t="s">
        <v>20</v>
      </c>
      <c r="F6478">
        <v>2300138</v>
      </c>
      <c r="G6478" s="3">
        <v>44649</v>
      </c>
      <c r="H6478">
        <v>-20</v>
      </c>
      <c r="I6478">
        <v>132</v>
      </c>
      <c r="J6478">
        <v>20</v>
      </c>
      <c r="K6478">
        <v>0</v>
      </c>
      <c r="L6478">
        <v>0</v>
      </c>
      <c r="M6478" s="4">
        <v>123.6</v>
      </c>
      <c r="N6478" s="4">
        <v>61800</v>
      </c>
      <c r="O6478">
        <v>2250191</v>
      </c>
      <c r="P6478">
        <v>2220534</v>
      </c>
      <c r="Q6478" t="s">
        <v>21</v>
      </c>
      <c r="R6478">
        <f t="shared" si="101"/>
        <v>500</v>
      </c>
    </row>
    <row r="6479" spans="1:18" x14ac:dyDescent="0.35">
      <c r="A6479" s="2" t="s">
        <v>1628</v>
      </c>
      <c r="B6479" t="s">
        <v>1629</v>
      </c>
      <c r="C6479" t="s">
        <v>1630</v>
      </c>
      <c r="D6479" t="s">
        <v>1631</v>
      </c>
      <c r="E6479" t="s">
        <v>20</v>
      </c>
      <c r="F6479">
        <v>2300421</v>
      </c>
      <c r="G6479" s="3">
        <v>44712</v>
      </c>
      <c r="H6479">
        <v>-25</v>
      </c>
      <c r="I6479">
        <v>132</v>
      </c>
      <c r="J6479">
        <v>25</v>
      </c>
      <c r="K6479">
        <v>0</v>
      </c>
      <c r="L6479">
        <v>0</v>
      </c>
      <c r="M6479" s="4">
        <v>123.6</v>
      </c>
      <c r="N6479" s="4">
        <v>77250</v>
      </c>
      <c r="O6479">
        <v>2250191</v>
      </c>
      <c r="P6479">
        <v>2220534</v>
      </c>
      <c r="Q6479" t="s">
        <v>21</v>
      </c>
      <c r="R6479">
        <f t="shared" si="101"/>
        <v>625</v>
      </c>
    </row>
    <row r="6480" spans="1:18" x14ac:dyDescent="0.35">
      <c r="A6480" s="2" t="s">
        <v>1628</v>
      </c>
      <c r="B6480" t="s">
        <v>1629</v>
      </c>
      <c r="C6480" t="s">
        <v>1630</v>
      </c>
      <c r="D6480" t="s">
        <v>1631</v>
      </c>
      <c r="E6480" t="s">
        <v>20</v>
      </c>
      <c r="F6480">
        <v>2300563</v>
      </c>
      <c r="G6480" s="3">
        <v>44742</v>
      </c>
      <c r="H6480">
        <v>-25</v>
      </c>
      <c r="I6480">
        <v>95</v>
      </c>
      <c r="J6480">
        <v>25</v>
      </c>
      <c r="K6480">
        <v>0</v>
      </c>
      <c r="L6480">
        <v>0</v>
      </c>
      <c r="M6480" s="4">
        <v>125.35</v>
      </c>
      <c r="N6480" s="4">
        <v>78343.75</v>
      </c>
      <c r="O6480">
        <v>2250321</v>
      </c>
      <c r="P6480">
        <v>2220862</v>
      </c>
      <c r="Q6480" t="s">
        <v>21</v>
      </c>
      <c r="R6480">
        <f t="shared" si="101"/>
        <v>625</v>
      </c>
    </row>
    <row r="6481" spans="1:18" x14ac:dyDescent="0.35">
      <c r="A6481" s="2" t="s">
        <v>1628</v>
      </c>
      <c r="B6481" t="s">
        <v>1629</v>
      </c>
      <c r="C6481" t="s">
        <v>1630</v>
      </c>
      <c r="D6481" t="s">
        <v>1631</v>
      </c>
      <c r="E6481" t="s">
        <v>20</v>
      </c>
      <c r="F6481">
        <v>2300579</v>
      </c>
      <c r="G6481" s="3">
        <v>44748</v>
      </c>
      <c r="H6481">
        <v>-120</v>
      </c>
      <c r="I6481">
        <v>120</v>
      </c>
      <c r="J6481">
        <v>120</v>
      </c>
      <c r="K6481">
        <v>0</v>
      </c>
      <c r="L6481">
        <v>0</v>
      </c>
      <c r="M6481" s="4">
        <v>125.35</v>
      </c>
      <c r="N6481" s="4">
        <v>376050</v>
      </c>
      <c r="O6481">
        <v>2250322</v>
      </c>
      <c r="P6481">
        <v>2220863</v>
      </c>
      <c r="Q6481" t="s">
        <v>21</v>
      </c>
      <c r="R6481">
        <f t="shared" si="101"/>
        <v>3000</v>
      </c>
    </row>
    <row r="6482" spans="1:18" x14ac:dyDescent="0.35">
      <c r="A6482" s="2" t="s">
        <v>1632</v>
      </c>
      <c r="B6482" t="s">
        <v>1633</v>
      </c>
      <c r="C6482" t="s">
        <v>1630</v>
      </c>
      <c r="D6482" t="s">
        <v>1631</v>
      </c>
      <c r="E6482" t="s">
        <v>20</v>
      </c>
      <c r="F6482">
        <v>2300888</v>
      </c>
      <c r="G6482" s="3">
        <v>44834</v>
      </c>
      <c r="H6482">
        <v>-128</v>
      </c>
      <c r="I6482">
        <v>28</v>
      </c>
      <c r="J6482">
        <v>128</v>
      </c>
      <c r="K6482">
        <v>0</v>
      </c>
      <c r="L6482">
        <v>0</v>
      </c>
      <c r="M6482" s="4">
        <v>77.7</v>
      </c>
      <c r="N6482" s="4">
        <v>497280</v>
      </c>
      <c r="O6482">
        <v>2250292</v>
      </c>
      <c r="P6482">
        <v>2220836</v>
      </c>
      <c r="Q6482" t="s">
        <v>21</v>
      </c>
      <c r="R6482">
        <f t="shared" si="101"/>
        <v>6400</v>
      </c>
    </row>
    <row r="6483" spans="1:18" x14ac:dyDescent="0.35">
      <c r="A6483" s="2" t="s">
        <v>1628</v>
      </c>
      <c r="B6483" t="s">
        <v>1629</v>
      </c>
      <c r="C6483" t="s">
        <v>1630</v>
      </c>
      <c r="D6483" t="s">
        <v>1631</v>
      </c>
      <c r="E6483" t="s">
        <v>20</v>
      </c>
      <c r="F6483">
        <v>2300989</v>
      </c>
      <c r="G6483" s="3">
        <v>44865</v>
      </c>
      <c r="H6483">
        <v>-70</v>
      </c>
      <c r="I6483">
        <v>95</v>
      </c>
      <c r="J6483">
        <v>70</v>
      </c>
      <c r="K6483">
        <v>0</v>
      </c>
      <c r="L6483">
        <v>0</v>
      </c>
      <c r="M6483" s="4">
        <v>125.35</v>
      </c>
      <c r="N6483" s="4">
        <v>219362.5</v>
      </c>
      <c r="O6483">
        <v>2250321</v>
      </c>
      <c r="P6483">
        <v>2220862</v>
      </c>
      <c r="Q6483" t="s">
        <v>21</v>
      </c>
      <c r="R6483">
        <f t="shared" si="101"/>
        <v>1750</v>
      </c>
    </row>
    <row r="6484" spans="1:18" x14ac:dyDescent="0.35">
      <c r="A6484" s="2" t="s">
        <v>1628</v>
      </c>
      <c r="B6484" t="s">
        <v>1629</v>
      </c>
      <c r="C6484" t="s">
        <v>1630</v>
      </c>
      <c r="D6484" t="s">
        <v>1631</v>
      </c>
      <c r="E6484" t="s">
        <v>20</v>
      </c>
      <c r="F6484">
        <v>2300990</v>
      </c>
      <c r="G6484" s="3">
        <v>44865</v>
      </c>
      <c r="H6484">
        <v>-2</v>
      </c>
      <c r="I6484">
        <v>132</v>
      </c>
      <c r="J6484">
        <v>2</v>
      </c>
      <c r="K6484">
        <v>0</v>
      </c>
      <c r="L6484">
        <v>0</v>
      </c>
      <c r="M6484" s="4">
        <v>123.6</v>
      </c>
      <c r="N6484" s="4">
        <v>6180</v>
      </c>
      <c r="O6484">
        <v>2250191</v>
      </c>
      <c r="P6484">
        <v>2220534</v>
      </c>
      <c r="Q6484" t="s">
        <v>21</v>
      </c>
      <c r="R6484">
        <f t="shared" si="101"/>
        <v>50</v>
      </c>
    </row>
    <row r="6485" spans="1:18" x14ac:dyDescent="0.35">
      <c r="A6485" s="2" t="s">
        <v>1634</v>
      </c>
      <c r="B6485" t="s">
        <v>1635</v>
      </c>
      <c r="C6485" t="s">
        <v>1630</v>
      </c>
      <c r="D6485" t="s">
        <v>1631</v>
      </c>
      <c r="E6485" t="s">
        <v>20</v>
      </c>
      <c r="F6485">
        <v>2301095</v>
      </c>
      <c r="G6485" s="3">
        <v>44895</v>
      </c>
      <c r="H6485">
        <v>-6</v>
      </c>
      <c r="I6485">
        <v>40</v>
      </c>
      <c r="J6485">
        <v>6</v>
      </c>
      <c r="K6485">
        <v>0</v>
      </c>
      <c r="L6485">
        <v>0</v>
      </c>
      <c r="M6485" s="4">
        <v>223</v>
      </c>
      <c r="N6485" s="4">
        <v>27233.87</v>
      </c>
      <c r="O6485">
        <v>2350079</v>
      </c>
      <c r="P6485">
        <v>2320542</v>
      </c>
      <c r="Q6485" t="s">
        <v>21</v>
      </c>
      <c r="R6485">
        <f t="shared" si="101"/>
        <v>122.12497757847534</v>
      </c>
    </row>
    <row r="6486" spans="1:18" x14ac:dyDescent="0.35">
      <c r="A6486" s="2" t="s">
        <v>32</v>
      </c>
      <c r="B6486" t="s">
        <v>33</v>
      </c>
      <c r="C6486" t="s">
        <v>1630</v>
      </c>
      <c r="D6486" t="s">
        <v>1631</v>
      </c>
      <c r="E6486" t="s">
        <v>20</v>
      </c>
      <c r="F6486">
        <v>2301342</v>
      </c>
      <c r="G6486" s="3">
        <v>44959</v>
      </c>
      <c r="H6486">
        <v>-1</v>
      </c>
      <c r="I6486">
        <v>1</v>
      </c>
      <c r="J6486">
        <v>1</v>
      </c>
      <c r="K6486">
        <v>0</v>
      </c>
      <c r="L6486">
        <v>0</v>
      </c>
      <c r="M6486" s="4">
        <v>990</v>
      </c>
      <c r="N6486" s="4">
        <v>990</v>
      </c>
      <c r="P6486">
        <v>2321057</v>
      </c>
      <c r="Q6486" t="s">
        <v>35</v>
      </c>
      <c r="R6486">
        <f t="shared" si="101"/>
        <v>1</v>
      </c>
    </row>
    <row r="6487" spans="1:18" x14ac:dyDescent="0.35">
      <c r="A6487" s="2" t="s">
        <v>1636</v>
      </c>
      <c r="B6487" t="s">
        <v>1637</v>
      </c>
      <c r="C6487" t="s">
        <v>1630</v>
      </c>
      <c r="D6487" t="s">
        <v>1631</v>
      </c>
      <c r="E6487" t="s">
        <v>20</v>
      </c>
      <c r="F6487">
        <v>2301441</v>
      </c>
      <c r="G6487" s="3">
        <v>44985</v>
      </c>
      <c r="H6487">
        <v>-21</v>
      </c>
      <c r="I6487">
        <v>21</v>
      </c>
      <c r="J6487">
        <v>21</v>
      </c>
      <c r="K6487">
        <v>0</v>
      </c>
      <c r="L6487">
        <v>0</v>
      </c>
      <c r="M6487" s="4">
        <v>328.25</v>
      </c>
      <c r="N6487" s="4">
        <v>160025.29999999999</v>
      </c>
      <c r="O6487">
        <v>2350341</v>
      </c>
      <c r="P6487">
        <v>2320816</v>
      </c>
      <c r="Q6487" t="s">
        <v>21</v>
      </c>
      <c r="R6487">
        <f t="shared" si="101"/>
        <v>487.51043412033505</v>
      </c>
    </row>
    <row r="6488" spans="1:18" x14ac:dyDescent="0.35">
      <c r="A6488" s="2" t="s">
        <v>1628</v>
      </c>
      <c r="B6488" t="s">
        <v>1629</v>
      </c>
      <c r="C6488" t="s">
        <v>1630</v>
      </c>
      <c r="D6488" t="s">
        <v>1631</v>
      </c>
      <c r="E6488" t="s">
        <v>20</v>
      </c>
      <c r="F6488">
        <v>2400137</v>
      </c>
      <c r="G6488" s="3">
        <v>45016</v>
      </c>
      <c r="H6488">
        <v>-15</v>
      </c>
      <c r="I6488">
        <v>76</v>
      </c>
      <c r="J6488">
        <v>15</v>
      </c>
      <c r="K6488">
        <v>0</v>
      </c>
      <c r="L6488">
        <v>0</v>
      </c>
      <c r="M6488" s="4">
        <v>135.9</v>
      </c>
      <c r="N6488" s="4">
        <v>50962.5</v>
      </c>
      <c r="O6488">
        <v>2350350</v>
      </c>
      <c r="P6488">
        <v>2320848</v>
      </c>
      <c r="Q6488" t="s">
        <v>21</v>
      </c>
      <c r="R6488">
        <f t="shared" si="101"/>
        <v>375</v>
      </c>
    </row>
    <row r="6489" spans="1:18" x14ac:dyDescent="0.35">
      <c r="A6489" s="2" t="s">
        <v>1634</v>
      </c>
      <c r="B6489" t="s">
        <v>1635</v>
      </c>
      <c r="C6489" t="s">
        <v>1630</v>
      </c>
      <c r="D6489" t="s">
        <v>1631</v>
      </c>
      <c r="E6489" t="s">
        <v>20</v>
      </c>
      <c r="F6489">
        <v>2400142</v>
      </c>
      <c r="G6489" s="3">
        <v>45016</v>
      </c>
      <c r="H6489">
        <v>-34</v>
      </c>
      <c r="I6489">
        <v>40</v>
      </c>
      <c r="J6489">
        <v>34</v>
      </c>
      <c r="K6489">
        <v>0</v>
      </c>
      <c r="L6489">
        <v>0</v>
      </c>
      <c r="M6489" s="4">
        <v>223</v>
      </c>
      <c r="N6489" s="4">
        <v>141521.23000000001</v>
      </c>
      <c r="O6489">
        <v>2350079</v>
      </c>
      <c r="P6489">
        <v>2320542</v>
      </c>
      <c r="Q6489" t="s">
        <v>21</v>
      </c>
      <c r="R6489">
        <f t="shared" si="101"/>
        <v>634.62434977578482</v>
      </c>
    </row>
    <row r="6490" spans="1:18" x14ac:dyDescent="0.35">
      <c r="A6490" s="2" t="s">
        <v>1634</v>
      </c>
      <c r="B6490" t="s">
        <v>1635</v>
      </c>
      <c r="C6490" t="s">
        <v>1630</v>
      </c>
      <c r="D6490" t="s">
        <v>1631</v>
      </c>
      <c r="E6490" t="s">
        <v>20</v>
      </c>
      <c r="F6490">
        <v>2400142</v>
      </c>
      <c r="G6490" s="3">
        <v>45016</v>
      </c>
      <c r="H6490">
        <v>-1</v>
      </c>
      <c r="I6490">
        <v>1</v>
      </c>
      <c r="J6490">
        <v>1</v>
      </c>
      <c r="K6490">
        <v>0</v>
      </c>
      <c r="L6490">
        <v>0</v>
      </c>
      <c r="M6490" s="4">
        <v>204</v>
      </c>
      <c r="N6490" s="4">
        <v>3807.75</v>
      </c>
      <c r="O6490">
        <v>2350079</v>
      </c>
      <c r="P6490">
        <v>2320542</v>
      </c>
      <c r="Q6490" t="s">
        <v>21</v>
      </c>
      <c r="R6490">
        <f t="shared" si="101"/>
        <v>18.665441176470587</v>
      </c>
    </row>
    <row r="6491" spans="1:18" x14ac:dyDescent="0.35">
      <c r="A6491" s="2" t="s">
        <v>1638</v>
      </c>
      <c r="B6491" t="s">
        <v>1639</v>
      </c>
      <c r="C6491" t="s">
        <v>1630</v>
      </c>
      <c r="D6491" t="s">
        <v>1631</v>
      </c>
      <c r="E6491" t="s">
        <v>20</v>
      </c>
      <c r="F6491">
        <v>2400142</v>
      </c>
      <c r="G6491" s="3">
        <v>45016</v>
      </c>
      <c r="H6491">
        <v>-1</v>
      </c>
      <c r="I6491">
        <v>1</v>
      </c>
      <c r="J6491">
        <v>1</v>
      </c>
      <c r="K6491">
        <v>0</v>
      </c>
      <c r="L6491">
        <v>0</v>
      </c>
      <c r="M6491" s="4">
        <v>204</v>
      </c>
      <c r="N6491" s="4">
        <v>1903.87</v>
      </c>
      <c r="O6491">
        <v>2350079</v>
      </c>
      <c r="P6491">
        <v>2320542</v>
      </c>
      <c r="Q6491" t="s">
        <v>21</v>
      </c>
      <c r="R6491">
        <f t="shared" si="101"/>
        <v>9.3326960784313719</v>
      </c>
    </row>
    <row r="6492" spans="1:18" x14ac:dyDescent="0.35">
      <c r="A6492" s="2" t="s">
        <v>1628</v>
      </c>
      <c r="B6492" t="s">
        <v>1629</v>
      </c>
      <c r="C6492" t="s">
        <v>1630</v>
      </c>
      <c r="D6492" t="s">
        <v>1631</v>
      </c>
      <c r="E6492" t="s">
        <v>20</v>
      </c>
      <c r="F6492">
        <v>2400259</v>
      </c>
      <c r="G6492" s="3">
        <v>45044</v>
      </c>
      <c r="H6492">
        <v>-50</v>
      </c>
      <c r="I6492">
        <v>76</v>
      </c>
      <c r="J6492">
        <v>50</v>
      </c>
      <c r="K6492">
        <v>0</v>
      </c>
      <c r="L6492">
        <v>0</v>
      </c>
      <c r="M6492" s="4">
        <v>135.9</v>
      </c>
      <c r="N6492" s="4">
        <v>169875</v>
      </c>
      <c r="O6492">
        <v>2350350</v>
      </c>
      <c r="P6492">
        <v>2320848</v>
      </c>
      <c r="Q6492" t="s">
        <v>21</v>
      </c>
      <c r="R6492">
        <f t="shared" si="101"/>
        <v>1250</v>
      </c>
    </row>
    <row r="6493" spans="1:18" x14ac:dyDescent="0.35">
      <c r="A6493" s="2" t="s">
        <v>1628</v>
      </c>
      <c r="B6493" t="s">
        <v>1629</v>
      </c>
      <c r="C6493" t="s">
        <v>1630</v>
      </c>
      <c r="D6493" t="s">
        <v>1631</v>
      </c>
      <c r="E6493" t="s">
        <v>20</v>
      </c>
      <c r="F6493">
        <v>2400374</v>
      </c>
      <c r="G6493" s="3">
        <v>45077</v>
      </c>
      <c r="H6493">
        <v>-10</v>
      </c>
      <c r="I6493">
        <v>76</v>
      </c>
      <c r="J6493">
        <v>10</v>
      </c>
      <c r="K6493">
        <v>0</v>
      </c>
      <c r="L6493">
        <v>0</v>
      </c>
      <c r="M6493" s="4">
        <v>135.9</v>
      </c>
      <c r="N6493" s="4">
        <v>33975</v>
      </c>
      <c r="O6493">
        <v>2350350</v>
      </c>
      <c r="P6493">
        <v>2320848</v>
      </c>
      <c r="Q6493" t="s">
        <v>21</v>
      </c>
      <c r="R6493">
        <f t="shared" si="101"/>
        <v>250</v>
      </c>
    </row>
    <row r="6494" spans="1:18" x14ac:dyDescent="0.35">
      <c r="A6494" s="2" t="s">
        <v>1628</v>
      </c>
      <c r="B6494" t="s">
        <v>1629</v>
      </c>
      <c r="C6494" t="s">
        <v>1630</v>
      </c>
      <c r="D6494" t="s">
        <v>1631</v>
      </c>
      <c r="E6494" t="s">
        <v>20</v>
      </c>
      <c r="F6494">
        <v>2400375</v>
      </c>
      <c r="G6494" s="3">
        <v>45077</v>
      </c>
      <c r="H6494">
        <v>-45</v>
      </c>
      <c r="I6494">
        <v>100</v>
      </c>
      <c r="J6494">
        <v>45</v>
      </c>
      <c r="K6494">
        <v>0</v>
      </c>
      <c r="L6494">
        <v>0</v>
      </c>
      <c r="M6494" s="4">
        <v>130.15</v>
      </c>
      <c r="N6494" s="4">
        <v>146418.75</v>
      </c>
      <c r="O6494">
        <v>2350350</v>
      </c>
      <c r="P6494">
        <v>2320950</v>
      </c>
      <c r="Q6494" t="s">
        <v>21</v>
      </c>
      <c r="R6494">
        <f t="shared" si="101"/>
        <v>1125</v>
      </c>
    </row>
    <row r="6495" spans="1:18" x14ac:dyDescent="0.35">
      <c r="A6495" s="2" t="s">
        <v>1628</v>
      </c>
      <c r="B6495" t="s">
        <v>1629</v>
      </c>
      <c r="C6495" t="s">
        <v>1630</v>
      </c>
      <c r="D6495" t="s">
        <v>1631</v>
      </c>
      <c r="E6495" t="s">
        <v>20</v>
      </c>
      <c r="F6495">
        <v>2400788</v>
      </c>
      <c r="G6495" s="3">
        <v>45198</v>
      </c>
      <c r="H6495">
        <v>-40</v>
      </c>
      <c r="I6495">
        <v>100</v>
      </c>
      <c r="J6495">
        <v>40</v>
      </c>
      <c r="K6495">
        <v>0</v>
      </c>
      <c r="L6495">
        <v>0</v>
      </c>
      <c r="M6495" s="4">
        <v>130.15</v>
      </c>
      <c r="N6495" s="4">
        <v>130150</v>
      </c>
      <c r="O6495">
        <v>2350350</v>
      </c>
      <c r="P6495">
        <v>2320950</v>
      </c>
      <c r="Q6495" t="s">
        <v>21</v>
      </c>
      <c r="R6495">
        <f t="shared" si="101"/>
        <v>1000</v>
      </c>
    </row>
    <row r="6496" spans="1:18" x14ac:dyDescent="0.35">
      <c r="A6496" s="2" t="s">
        <v>1628</v>
      </c>
      <c r="B6496" t="s">
        <v>1629</v>
      </c>
      <c r="C6496" t="s">
        <v>1630</v>
      </c>
      <c r="D6496" t="s">
        <v>1631</v>
      </c>
      <c r="E6496" t="s">
        <v>20</v>
      </c>
      <c r="F6496">
        <v>2400893</v>
      </c>
      <c r="G6496" s="3">
        <v>45230</v>
      </c>
      <c r="H6496">
        <v>-15</v>
      </c>
      <c r="I6496">
        <v>100</v>
      </c>
      <c r="J6496">
        <v>15</v>
      </c>
      <c r="K6496">
        <v>0</v>
      </c>
      <c r="L6496">
        <v>0</v>
      </c>
      <c r="M6496" s="4">
        <v>130.15</v>
      </c>
      <c r="N6496" s="4">
        <v>48806.25</v>
      </c>
      <c r="O6496">
        <v>2350426</v>
      </c>
      <c r="P6496">
        <v>2320950</v>
      </c>
      <c r="Q6496" t="s">
        <v>21</v>
      </c>
      <c r="R6496">
        <f t="shared" si="101"/>
        <v>375</v>
      </c>
    </row>
    <row r="6497" spans="1:18" x14ac:dyDescent="0.35">
      <c r="A6497" s="2" t="s">
        <v>1628</v>
      </c>
      <c r="B6497" t="s">
        <v>1629</v>
      </c>
      <c r="C6497" t="s">
        <v>1630</v>
      </c>
      <c r="D6497" t="s">
        <v>1631</v>
      </c>
      <c r="E6497" t="s">
        <v>20</v>
      </c>
      <c r="F6497">
        <v>2400894</v>
      </c>
      <c r="G6497" s="3">
        <v>45230</v>
      </c>
      <c r="H6497">
        <v>-10</v>
      </c>
      <c r="I6497">
        <v>40</v>
      </c>
      <c r="J6497">
        <v>10</v>
      </c>
      <c r="K6497">
        <v>0</v>
      </c>
      <c r="L6497">
        <v>0</v>
      </c>
      <c r="M6497" s="4">
        <v>126.8</v>
      </c>
      <c r="N6497" s="4">
        <v>31700</v>
      </c>
      <c r="O6497">
        <v>2350427</v>
      </c>
      <c r="P6497">
        <v>2320951</v>
      </c>
      <c r="Q6497" t="s">
        <v>21</v>
      </c>
      <c r="R6497">
        <f t="shared" si="101"/>
        <v>250</v>
      </c>
    </row>
    <row r="6498" spans="1:18" x14ac:dyDescent="0.35">
      <c r="A6498" s="2" t="s">
        <v>1628</v>
      </c>
      <c r="B6498" t="s">
        <v>1629</v>
      </c>
      <c r="C6498" t="s">
        <v>1630</v>
      </c>
      <c r="D6498" t="s">
        <v>1631</v>
      </c>
      <c r="E6498" t="s">
        <v>20</v>
      </c>
      <c r="F6498">
        <v>2400895</v>
      </c>
      <c r="G6498" s="3">
        <v>45230</v>
      </c>
      <c r="H6498">
        <v>-1</v>
      </c>
      <c r="I6498">
        <v>76</v>
      </c>
      <c r="J6498">
        <v>1</v>
      </c>
      <c r="K6498">
        <v>0</v>
      </c>
      <c r="L6498">
        <v>0</v>
      </c>
      <c r="M6498" s="4">
        <v>135.9</v>
      </c>
      <c r="N6498" s="4">
        <v>3397.5</v>
      </c>
      <c r="O6498">
        <v>2350350</v>
      </c>
      <c r="P6498">
        <v>2320848</v>
      </c>
      <c r="Q6498" t="s">
        <v>21</v>
      </c>
      <c r="R6498">
        <f t="shared" si="101"/>
        <v>25</v>
      </c>
    </row>
    <row r="6499" spans="1:18" x14ac:dyDescent="0.35">
      <c r="A6499" s="2" t="s">
        <v>1628</v>
      </c>
      <c r="B6499" t="s">
        <v>1629</v>
      </c>
      <c r="C6499" t="s">
        <v>1630</v>
      </c>
      <c r="D6499" t="s">
        <v>1631</v>
      </c>
      <c r="E6499" t="s">
        <v>20</v>
      </c>
      <c r="F6499">
        <v>2401017</v>
      </c>
      <c r="G6499" s="3">
        <v>45260</v>
      </c>
      <c r="H6499">
        <v>-25</v>
      </c>
      <c r="I6499">
        <v>40</v>
      </c>
      <c r="J6499">
        <v>25</v>
      </c>
      <c r="K6499">
        <v>0</v>
      </c>
      <c r="L6499">
        <v>0</v>
      </c>
      <c r="M6499" s="4">
        <v>126.8</v>
      </c>
      <c r="N6499" s="4">
        <v>79250</v>
      </c>
      <c r="O6499">
        <v>2350350</v>
      </c>
      <c r="P6499">
        <v>2320951</v>
      </c>
      <c r="Q6499" t="s">
        <v>21</v>
      </c>
      <c r="R6499">
        <f t="shared" si="101"/>
        <v>625</v>
      </c>
    </row>
    <row r="6500" spans="1:18" x14ac:dyDescent="0.35">
      <c r="A6500" s="2" t="s">
        <v>1628</v>
      </c>
      <c r="B6500" t="s">
        <v>1629</v>
      </c>
      <c r="C6500" t="s">
        <v>1630</v>
      </c>
      <c r="D6500" t="s">
        <v>1631</v>
      </c>
      <c r="E6500" t="s">
        <v>20</v>
      </c>
      <c r="F6500">
        <v>2401097</v>
      </c>
      <c r="G6500" s="3">
        <v>45281</v>
      </c>
      <c r="H6500">
        <v>-5</v>
      </c>
      <c r="I6500">
        <v>40</v>
      </c>
      <c r="J6500">
        <v>5</v>
      </c>
      <c r="K6500">
        <v>0</v>
      </c>
      <c r="L6500">
        <v>0</v>
      </c>
      <c r="M6500" s="4">
        <v>126.8</v>
      </c>
      <c r="N6500" s="4">
        <v>15850</v>
      </c>
      <c r="O6500">
        <v>2350427</v>
      </c>
      <c r="P6500">
        <v>2320951</v>
      </c>
      <c r="Q6500" t="s">
        <v>21</v>
      </c>
      <c r="R6500">
        <f t="shared" si="101"/>
        <v>125</v>
      </c>
    </row>
    <row r="6501" spans="1:18" x14ac:dyDescent="0.35">
      <c r="A6501" s="2" t="s">
        <v>1628</v>
      </c>
      <c r="B6501" t="s">
        <v>1629</v>
      </c>
      <c r="C6501" t="s">
        <v>1630</v>
      </c>
      <c r="D6501" t="s">
        <v>1631</v>
      </c>
      <c r="E6501" t="s">
        <v>20</v>
      </c>
      <c r="F6501">
        <v>2401098</v>
      </c>
      <c r="G6501" s="3">
        <v>45281</v>
      </c>
      <c r="H6501">
        <v>-15</v>
      </c>
      <c r="I6501">
        <v>100</v>
      </c>
      <c r="J6501">
        <v>15</v>
      </c>
      <c r="K6501">
        <v>0</v>
      </c>
      <c r="L6501">
        <v>0</v>
      </c>
      <c r="M6501" s="4">
        <v>126.8</v>
      </c>
      <c r="N6501" s="4">
        <v>47550</v>
      </c>
      <c r="O6501">
        <v>2350427</v>
      </c>
      <c r="P6501">
        <v>2320952</v>
      </c>
      <c r="Q6501" t="s">
        <v>21</v>
      </c>
      <c r="R6501">
        <f t="shared" si="101"/>
        <v>375</v>
      </c>
    </row>
    <row r="6502" spans="1:18" x14ac:dyDescent="0.35">
      <c r="A6502" s="2" t="s">
        <v>1632</v>
      </c>
      <c r="B6502" t="s">
        <v>1633</v>
      </c>
      <c r="C6502" t="s">
        <v>1630</v>
      </c>
      <c r="D6502" t="s">
        <v>1631</v>
      </c>
      <c r="E6502" t="s">
        <v>20</v>
      </c>
      <c r="F6502">
        <v>2401207</v>
      </c>
      <c r="G6502" s="3">
        <v>45313</v>
      </c>
      <c r="H6502">
        <v>-38</v>
      </c>
      <c r="I6502">
        <v>38</v>
      </c>
      <c r="J6502">
        <v>38</v>
      </c>
      <c r="K6502">
        <v>0</v>
      </c>
      <c r="L6502">
        <v>0</v>
      </c>
      <c r="M6502" s="4">
        <v>88.25</v>
      </c>
      <c r="N6502" s="4">
        <v>153787.95000000001</v>
      </c>
      <c r="O6502">
        <v>2450220</v>
      </c>
      <c r="P6502">
        <v>2420528</v>
      </c>
      <c r="Q6502" t="s">
        <v>21</v>
      </c>
      <c r="R6502">
        <f t="shared" si="101"/>
        <v>1742.6396600566572</v>
      </c>
    </row>
    <row r="6503" spans="1:18" x14ac:dyDescent="0.35">
      <c r="A6503" s="2" t="s">
        <v>1628</v>
      </c>
      <c r="B6503" t="s">
        <v>1629</v>
      </c>
      <c r="C6503" t="s">
        <v>1630</v>
      </c>
      <c r="D6503" t="s">
        <v>1631</v>
      </c>
      <c r="E6503" t="s">
        <v>20</v>
      </c>
      <c r="F6503">
        <v>2401256</v>
      </c>
      <c r="G6503" s="3">
        <v>45327</v>
      </c>
      <c r="H6503">
        <v>-30</v>
      </c>
      <c r="I6503">
        <v>100</v>
      </c>
      <c r="J6503">
        <v>30</v>
      </c>
      <c r="K6503">
        <v>0</v>
      </c>
      <c r="L6503">
        <v>0</v>
      </c>
      <c r="M6503" s="4">
        <v>126.8</v>
      </c>
      <c r="N6503" s="4">
        <v>95100</v>
      </c>
      <c r="O6503">
        <v>2350350</v>
      </c>
      <c r="P6503">
        <v>2320952</v>
      </c>
      <c r="Q6503" t="s">
        <v>21</v>
      </c>
      <c r="R6503">
        <f t="shared" si="101"/>
        <v>750</v>
      </c>
    </row>
    <row r="6504" spans="1:18" x14ac:dyDescent="0.35">
      <c r="A6504" s="2" t="s">
        <v>1628</v>
      </c>
      <c r="B6504" t="s">
        <v>1629</v>
      </c>
      <c r="C6504" t="s">
        <v>1630</v>
      </c>
      <c r="D6504" t="s">
        <v>1631</v>
      </c>
      <c r="E6504" t="s">
        <v>20</v>
      </c>
      <c r="F6504">
        <v>2401382</v>
      </c>
      <c r="G6504" s="3">
        <v>45351</v>
      </c>
      <c r="H6504">
        <v>-20</v>
      </c>
      <c r="I6504">
        <v>100</v>
      </c>
      <c r="J6504">
        <v>20</v>
      </c>
      <c r="K6504">
        <v>0</v>
      </c>
      <c r="L6504">
        <v>0</v>
      </c>
      <c r="M6504" s="4">
        <v>126.8</v>
      </c>
      <c r="N6504" s="4">
        <v>63400</v>
      </c>
      <c r="O6504">
        <v>2350350</v>
      </c>
      <c r="P6504">
        <v>2320952</v>
      </c>
      <c r="Q6504" t="s">
        <v>21</v>
      </c>
      <c r="R6504">
        <f t="shared" si="101"/>
        <v>500</v>
      </c>
    </row>
    <row r="6505" spans="1:18" x14ac:dyDescent="0.35">
      <c r="A6505" s="2" t="s">
        <v>1628</v>
      </c>
      <c r="B6505" t="s">
        <v>1629</v>
      </c>
      <c r="C6505" t="s">
        <v>1630</v>
      </c>
      <c r="D6505" t="s">
        <v>1631</v>
      </c>
      <c r="E6505" t="s">
        <v>20</v>
      </c>
      <c r="F6505">
        <v>2500129</v>
      </c>
      <c r="G6505" s="3">
        <v>45380</v>
      </c>
      <c r="H6505">
        <v>-35</v>
      </c>
      <c r="I6505">
        <v>100</v>
      </c>
      <c r="J6505">
        <v>35</v>
      </c>
      <c r="K6505">
        <v>0</v>
      </c>
      <c r="L6505">
        <v>0</v>
      </c>
      <c r="M6505" s="4">
        <v>126.8</v>
      </c>
      <c r="N6505" s="4">
        <v>110950</v>
      </c>
      <c r="O6505">
        <v>2350427</v>
      </c>
      <c r="P6505">
        <v>2320952</v>
      </c>
      <c r="Q6505" t="s">
        <v>21</v>
      </c>
      <c r="R6505">
        <f t="shared" si="101"/>
        <v>875</v>
      </c>
    </row>
    <row r="6506" spans="1:18" x14ac:dyDescent="0.35">
      <c r="A6506" s="2" t="s">
        <v>47</v>
      </c>
      <c r="B6506" t="s">
        <v>48</v>
      </c>
      <c r="C6506" t="s">
        <v>1630</v>
      </c>
      <c r="D6506" t="s">
        <v>1631</v>
      </c>
      <c r="E6506" t="s">
        <v>20</v>
      </c>
      <c r="F6506">
        <v>2501688</v>
      </c>
      <c r="G6506" s="3">
        <v>45716</v>
      </c>
      <c r="H6506">
        <v>-1</v>
      </c>
      <c r="I6506">
        <v>0</v>
      </c>
      <c r="J6506">
        <v>1</v>
      </c>
      <c r="K6506">
        <v>0</v>
      </c>
      <c r="L6506">
        <v>0</v>
      </c>
      <c r="M6506" s="4">
        <v>0</v>
      </c>
      <c r="N6506" s="4">
        <v>400.98</v>
      </c>
      <c r="P6506">
        <v>2320542</v>
      </c>
      <c r="Q6506" t="s">
        <v>35</v>
      </c>
      <c r="R6506" t="e">
        <f t="shared" si="101"/>
        <v>#DIV/0!</v>
      </c>
    </row>
    <row r="6507" spans="1:18" x14ac:dyDescent="0.35">
      <c r="A6507" s="2" t="s">
        <v>22</v>
      </c>
      <c r="B6507" t="s">
        <v>23</v>
      </c>
      <c r="C6507" t="s">
        <v>1640</v>
      </c>
      <c r="D6507" t="s">
        <v>1641</v>
      </c>
      <c r="E6507" t="s">
        <v>20</v>
      </c>
      <c r="F6507">
        <v>2300728</v>
      </c>
      <c r="G6507" s="3">
        <v>44791</v>
      </c>
      <c r="H6507">
        <v>-1</v>
      </c>
      <c r="I6507">
        <v>1</v>
      </c>
      <c r="J6507">
        <v>1</v>
      </c>
      <c r="K6507">
        <v>0</v>
      </c>
      <c r="L6507">
        <v>0</v>
      </c>
      <c r="M6507" s="4">
        <v>25.25</v>
      </c>
      <c r="N6507" s="4">
        <v>631.25</v>
      </c>
      <c r="O6507">
        <v>2250294</v>
      </c>
      <c r="P6507">
        <v>2320550</v>
      </c>
      <c r="Q6507" t="s">
        <v>21</v>
      </c>
      <c r="R6507">
        <f t="shared" si="101"/>
        <v>25</v>
      </c>
    </row>
    <row r="6508" spans="1:18" x14ac:dyDescent="0.35">
      <c r="A6508" s="2" t="s">
        <v>26</v>
      </c>
      <c r="B6508" t="s">
        <v>27</v>
      </c>
      <c r="C6508" t="s">
        <v>1640</v>
      </c>
      <c r="D6508" t="s">
        <v>1641</v>
      </c>
      <c r="E6508" t="s">
        <v>20</v>
      </c>
      <c r="F6508">
        <v>2600439</v>
      </c>
      <c r="G6508" s="3">
        <v>45805</v>
      </c>
      <c r="H6508">
        <v>-1</v>
      </c>
      <c r="I6508">
        <v>1</v>
      </c>
      <c r="J6508">
        <v>1</v>
      </c>
      <c r="K6508">
        <v>0</v>
      </c>
      <c r="L6508">
        <v>0</v>
      </c>
      <c r="M6508" s="4">
        <v>27.5</v>
      </c>
      <c r="N6508" s="4">
        <v>275</v>
      </c>
      <c r="O6508">
        <v>2550096</v>
      </c>
      <c r="P6508">
        <v>2620314</v>
      </c>
      <c r="Q6508" t="s">
        <v>21</v>
      </c>
      <c r="R6508">
        <f t="shared" si="101"/>
        <v>10</v>
      </c>
    </row>
    <row r="6509" spans="1:18" x14ac:dyDescent="0.35">
      <c r="A6509" s="2" t="s">
        <v>43</v>
      </c>
      <c r="B6509" t="s">
        <v>44</v>
      </c>
      <c r="C6509" t="s">
        <v>1642</v>
      </c>
      <c r="D6509" t="s">
        <v>1643</v>
      </c>
      <c r="E6509" t="s">
        <v>20</v>
      </c>
      <c r="F6509">
        <v>2201496</v>
      </c>
      <c r="G6509" s="3">
        <v>44615</v>
      </c>
      <c r="H6509">
        <v>-2</v>
      </c>
      <c r="I6509">
        <v>2</v>
      </c>
      <c r="J6509">
        <v>2</v>
      </c>
      <c r="K6509">
        <v>0</v>
      </c>
      <c r="L6509">
        <v>0</v>
      </c>
      <c r="M6509" s="4">
        <v>65</v>
      </c>
      <c r="N6509" s="4">
        <v>3250</v>
      </c>
      <c r="O6509">
        <v>2250501</v>
      </c>
      <c r="P6509">
        <v>2221222</v>
      </c>
      <c r="Q6509" t="s">
        <v>21</v>
      </c>
      <c r="R6509">
        <f t="shared" si="101"/>
        <v>50</v>
      </c>
    </row>
    <row r="6510" spans="1:18" x14ac:dyDescent="0.35">
      <c r="A6510" s="2" t="s">
        <v>107</v>
      </c>
      <c r="B6510" t="s">
        <v>108</v>
      </c>
      <c r="C6510" t="s">
        <v>1644</v>
      </c>
      <c r="D6510" t="s">
        <v>1645</v>
      </c>
      <c r="E6510" t="s">
        <v>20</v>
      </c>
      <c r="F6510">
        <v>2300044</v>
      </c>
      <c r="G6510" s="3">
        <v>44630</v>
      </c>
      <c r="H6510">
        <v>-20</v>
      </c>
      <c r="I6510">
        <v>20</v>
      </c>
      <c r="J6510">
        <v>20</v>
      </c>
      <c r="K6510">
        <v>0</v>
      </c>
      <c r="L6510">
        <v>0</v>
      </c>
      <c r="M6510" s="4">
        <v>44.05</v>
      </c>
      <c r="N6510" s="4">
        <v>22025</v>
      </c>
      <c r="O6510">
        <v>2250388</v>
      </c>
      <c r="P6510">
        <v>2221036</v>
      </c>
      <c r="Q6510" t="s">
        <v>21</v>
      </c>
      <c r="R6510">
        <f t="shared" si="101"/>
        <v>500.00000000000006</v>
      </c>
    </row>
    <row r="6511" spans="1:18" x14ac:dyDescent="0.35">
      <c r="A6511" s="2" t="s">
        <v>107</v>
      </c>
      <c r="B6511" t="s">
        <v>108</v>
      </c>
      <c r="C6511" t="s">
        <v>1644</v>
      </c>
      <c r="D6511" t="s">
        <v>1645</v>
      </c>
      <c r="E6511" t="s">
        <v>20</v>
      </c>
      <c r="F6511">
        <v>2300670</v>
      </c>
      <c r="G6511" s="3">
        <v>44770</v>
      </c>
      <c r="H6511">
        <v>-20</v>
      </c>
      <c r="I6511">
        <v>20</v>
      </c>
      <c r="J6511">
        <v>20</v>
      </c>
      <c r="K6511">
        <v>0</v>
      </c>
      <c r="L6511">
        <v>0</v>
      </c>
      <c r="M6511" s="4">
        <v>44.05</v>
      </c>
      <c r="N6511" s="4">
        <v>22025</v>
      </c>
      <c r="O6511">
        <v>2350126</v>
      </c>
      <c r="P6511">
        <v>2320297</v>
      </c>
      <c r="Q6511" t="s">
        <v>21</v>
      </c>
      <c r="R6511">
        <f t="shared" si="101"/>
        <v>500.00000000000006</v>
      </c>
    </row>
    <row r="6512" spans="1:18" x14ac:dyDescent="0.35">
      <c r="A6512" s="2" t="s">
        <v>107</v>
      </c>
      <c r="B6512" t="s">
        <v>108</v>
      </c>
      <c r="C6512" t="s">
        <v>1644</v>
      </c>
      <c r="D6512" t="s">
        <v>1645</v>
      </c>
      <c r="E6512" t="s">
        <v>20</v>
      </c>
      <c r="F6512">
        <v>2300985</v>
      </c>
      <c r="G6512" s="3">
        <v>44862</v>
      </c>
      <c r="H6512">
        <v>-20</v>
      </c>
      <c r="I6512">
        <v>20</v>
      </c>
      <c r="J6512">
        <v>20</v>
      </c>
      <c r="K6512">
        <v>0</v>
      </c>
      <c r="L6512">
        <v>0</v>
      </c>
      <c r="M6512" s="4">
        <v>44.05</v>
      </c>
      <c r="N6512" s="4">
        <v>22025</v>
      </c>
      <c r="O6512">
        <v>1</v>
      </c>
      <c r="P6512">
        <v>2320756</v>
      </c>
      <c r="Q6512" t="s">
        <v>21</v>
      </c>
      <c r="R6512">
        <f t="shared" si="101"/>
        <v>500.00000000000006</v>
      </c>
    </row>
    <row r="6513" spans="1:18" x14ac:dyDescent="0.35">
      <c r="A6513" s="2" t="s">
        <v>107</v>
      </c>
      <c r="B6513" t="s">
        <v>108</v>
      </c>
      <c r="C6513" t="s">
        <v>1644</v>
      </c>
      <c r="D6513" t="s">
        <v>1645</v>
      </c>
      <c r="E6513" t="s">
        <v>20</v>
      </c>
      <c r="F6513">
        <v>2401269</v>
      </c>
      <c r="G6513" s="3">
        <v>45329</v>
      </c>
      <c r="H6513">
        <v>-20</v>
      </c>
      <c r="I6513">
        <v>20</v>
      </c>
      <c r="J6513">
        <v>20</v>
      </c>
      <c r="K6513">
        <v>0</v>
      </c>
      <c r="L6513">
        <v>0</v>
      </c>
      <c r="M6513" s="4">
        <v>44.5</v>
      </c>
      <c r="N6513" s="4">
        <v>22250</v>
      </c>
      <c r="O6513">
        <v>2450368</v>
      </c>
      <c r="P6513">
        <v>2420927</v>
      </c>
      <c r="Q6513" t="s">
        <v>21</v>
      </c>
      <c r="R6513">
        <f t="shared" si="101"/>
        <v>500</v>
      </c>
    </row>
    <row r="6514" spans="1:18" x14ac:dyDescent="0.35">
      <c r="A6514" s="2" t="s">
        <v>107</v>
      </c>
      <c r="B6514" t="s">
        <v>108</v>
      </c>
      <c r="C6514" t="s">
        <v>1644</v>
      </c>
      <c r="D6514" t="s">
        <v>1645</v>
      </c>
      <c r="E6514" t="s">
        <v>20</v>
      </c>
      <c r="F6514">
        <v>2500496</v>
      </c>
      <c r="G6514" s="3">
        <v>45461</v>
      </c>
      <c r="H6514">
        <v>-17</v>
      </c>
      <c r="I6514">
        <v>17</v>
      </c>
      <c r="J6514">
        <v>17</v>
      </c>
      <c r="K6514">
        <v>0</v>
      </c>
      <c r="L6514">
        <v>0</v>
      </c>
      <c r="M6514" s="4">
        <v>44.05</v>
      </c>
      <c r="N6514" s="4">
        <v>18721.25</v>
      </c>
      <c r="O6514">
        <v>2550034</v>
      </c>
      <c r="P6514">
        <v>2520337</v>
      </c>
      <c r="Q6514" t="s">
        <v>21</v>
      </c>
      <c r="R6514">
        <f t="shared" si="101"/>
        <v>425</v>
      </c>
    </row>
    <row r="6515" spans="1:18" x14ac:dyDescent="0.35">
      <c r="A6515" s="2" t="s">
        <v>107</v>
      </c>
      <c r="B6515" t="s">
        <v>108</v>
      </c>
      <c r="C6515" t="s">
        <v>1644</v>
      </c>
      <c r="D6515" t="s">
        <v>1645</v>
      </c>
      <c r="E6515" t="s">
        <v>20</v>
      </c>
      <c r="F6515">
        <v>2501478</v>
      </c>
      <c r="G6515" s="3">
        <v>45674</v>
      </c>
      <c r="H6515">
        <v>-20</v>
      </c>
      <c r="I6515">
        <v>20</v>
      </c>
      <c r="J6515">
        <v>20</v>
      </c>
      <c r="K6515">
        <v>0</v>
      </c>
      <c r="L6515">
        <v>0</v>
      </c>
      <c r="M6515" s="4">
        <v>44.05</v>
      </c>
      <c r="N6515" s="4">
        <v>22025</v>
      </c>
      <c r="O6515">
        <v>2550361</v>
      </c>
      <c r="P6515">
        <v>2520912</v>
      </c>
      <c r="Q6515" t="s">
        <v>21</v>
      </c>
      <c r="R6515">
        <f t="shared" si="101"/>
        <v>500.00000000000006</v>
      </c>
    </row>
    <row r="6516" spans="1:18" x14ac:dyDescent="0.35">
      <c r="A6516" s="2" t="s">
        <v>107</v>
      </c>
      <c r="B6516" t="s">
        <v>108</v>
      </c>
      <c r="C6516" t="s">
        <v>1644</v>
      </c>
      <c r="D6516" t="s">
        <v>1645</v>
      </c>
      <c r="E6516" t="s">
        <v>20</v>
      </c>
      <c r="F6516">
        <v>2601155</v>
      </c>
      <c r="G6516" s="3">
        <v>45975</v>
      </c>
      <c r="H6516">
        <v>-20</v>
      </c>
      <c r="I6516">
        <v>20</v>
      </c>
      <c r="J6516">
        <v>20</v>
      </c>
      <c r="K6516">
        <v>0</v>
      </c>
      <c r="L6516">
        <v>0</v>
      </c>
      <c r="M6516" s="4">
        <v>44.05</v>
      </c>
      <c r="N6516" s="4">
        <v>22025</v>
      </c>
      <c r="O6516">
        <v>2650175</v>
      </c>
      <c r="P6516">
        <v>2620583</v>
      </c>
      <c r="Q6516" t="s">
        <v>21</v>
      </c>
      <c r="R6516">
        <f t="shared" si="101"/>
        <v>500.00000000000006</v>
      </c>
    </row>
    <row r="6517" spans="1:18" x14ac:dyDescent="0.35">
      <c r="A6517" s="2" t="s">
        <v>107</v>
      </c>
      <c r="B6517" t="s">
        <v>108</v>
      </c>
      <c r="C6517" t="s">
        <v>1644</v>
      </c>
      <c r="D6517" t="s">
        <v>1645</v>
      </c>
      <c r="E6517" t="s">
        <v>20</v>
      </c>
      <c r="F6517">
        <v>2700446</v>
      </c>
      <c r="G6517" s="3">
        <v>46176</v>
      </c>
      <c r="H6517">
        <v>-20</v>
      </c>
      <c r="I6517">
        <v>20</v>
      </c>
      <c r="J6517">
        <v>20</v>
      </c>
      <c r="K6517">
        <v>0</v>
      </c>
      <c r="L6517">
        <v>0</v>
      </c>
      <c r="M6517" s="4">
        <v>44.05</v>
      </c>
      <c r="N6517" s="4">
        <v>22025</v>
      </c>
      <c r="O6517">
        <v>2750007</v>
      </c>
      <c r="P6517">
        <v>2720016</v>
      </c>
      <c r="Q6517" t="s">
        <v>21</v>
      </c>
      <c r="R6517">
        <f t="shared" si="101"/>
        <v>500.00000000000006</v>
      </c>
    </row>
    <row r="6518" spans="1:18" x14ac:dyDescent="0.35">
      <c r="A6518" s="2" t="s">
        <v>585</v>
      </c>
      <c r="B6518" t="s">
        <v>586</v>
      </c>
      <c r="C6518" t="s">
        <v>1646</v>
      </c>
      <c r="D6518" t="s">
        <v>1647</v>
      </c>
      <c r="E6518" t="s">
        <v>20</v>
      </c>
      <c r="F6518">
        <v>2500990</v>
      </c>
      <c r="G6518" s="3">
        <v>45566</v>
      </c>
      <c r="H6518">
        <v>-18</v>
      </c>
      <c r="I6518">
        <v>18</v>
      </c>
      <c r="J6518">
        <v>18</v>
      </c>
      <c r="K6518">
        <v>0</v>
      </c>
      <c r="L6518">
        <v>0</v>
      </c>
      <c r="M6518" s="4">
        <v>2.96</v>
      </c>
      <c r="N6518" s="4">
        <v>50616</v>
      </c>
      <c r="O6518">
        <v>2550047</v>
      </c>
      <c r="P6518">
        <v>2520133</v>
      </c>
      <c r="Q6518" t="s">
        <v>21</v>
      </c>
      <c r="R6518">
        <f t="shared" si="101"/>
        <v>17100</v>
      </c>
    </row>
    <row r="6519" spans="1:18" x14ac:dyDescent="0.35">
      <c r="A6519" s="2" t="s">
        <v>585</v>
      </c>
      <c r="B6519" t="s">
        <v>586</v>
      </c>
      <c r="C6519" t="s">
        <v>1646</v>
      </c>
      <c r="D6519" t="s">
        <v>1647</v>
      </c>
      <c r="E6519" t="s">
        <v>20</v>
      </c>
      <c r="F6519">
        <v>2501668</v>
      </c>
      <c r="G6519" s="3">
        <v>45714</v>
      </c>
      <c r="H6519">
        <v>-18</v>
      </c>
      <c r="I6519">
        <v>36</v>
      </c>
      <c r="J6519">
        <v>18</v>
      </c>
      <c r="K6519">
        <v>0</v>
      </c>
      <c r="L6519">
        <v>0</v>
      </c>
      <c r="M6519" s="4">
        <v>2.8</v>
      </c>
      <c r="N6519" s="4">
        <v>47880</v>
      </c>
      <c r="O6519">
        <v>2550359</v>
      </c>
      <c r="P6519" t="s">
        <v>1648</v>
      </c>
      <c r="Q6519" t="s">
        <v>21</v>
      </c>
      <c r="R6519">
        <f t="shared" si="101"/>
        <v>17100</v>
      </c>
    </row>
    <row r="6520" spans="1:18" x14ac:dyDescent="0.35">
      <c r="A6520" s="2" t="s">
        <v>585</v>
      </c>
      <c r="B6520" t="s">
        <v>586</v>
      </c>
      <c r="C6520" t="s">
        <v>1646</v>
      </c>
      <c r="D6520" t="s">
        <v>1647</v>
      </c>
      <c r="E6520" t="s">
        <v>20</v>
      </c>
      <c r="F6520">
        <v>2600735</v>
      </c>
      <c r="G6520" s="3">
        <v>45874</v>
      </c>
      <c r="H6520">
        <v>-18</v>
      </c>
      <c r="I6520">
        <v>36</v>
      </c>
      <c r="J6520">
        <v>18</v>
      </c>
      <c r="K6520">
        <v>0</v>
      </c>
      <c r="L6520">
        <v>0</v>
      </c>
      <c r="M6520" s="4">
        <v>2.8</v>
      </c>
      <c r="N6520" s="4">
        <v>47880</v>
      </c>
      <c r="O6520">
        <v>2550359</v>
      </c>
      <c r="P6520" t="s">
        <v>1648</v>
      </c>
      <c r="Q6520" t="s">
        <v>21</v>
      </c>
      <c r="R6520">
        <f t="shared" si="101"/>
        <v>17100</v>
      </c>
    </row>
    <row r="6521" spans="1:18" x14ac:dyDescent="0.35">
      <c r="A6521" s="2" t="s">
        <v>585</v>
      </c>
      <c r="B6521" t="s">
        <v>586</v>
      </c>
      <c r="C6521" t="s">
        <v>1646</v>
      </c>
      <c r="D6521" t="s">
        <v>1647</v>
      </c>
      <c r="E6521" t="s">
        <v>20</v>
      </c>
      <c r="F6521">
        <v>2601156</v>
      </c>
      <c r="G6521" s="3">
        <v>45975</v>
      </c>
      <c r="H6521">
        <v>-18</v>
      </c>
      <c r="I6521">
        <v>18</v>
      </c>
      <c r="J6521">
        <v>18</v>
      </c>
      <c r="K6521">
        <v>0</v>
      </c>
      <c r="L6521">
        <v>0</v>
      </c>
      <c r="M6521" s="4">
        <v>2.08</v>
      </c>
      <c r="N6521" s="4">
        <v>35482.5</v>
      </c>
      <c r="O6521">
        <v>2650238</v>
      </c>
      <c r="P6521">
        <v>2620601</v>
      </c>
      <c r="Q6521" t="s">
        <v>21</v>
      </c>
      <c r="R6521">
        <f t="shared" si="101"/>
        <v>17058.89423076923</v>
      </c>
    </row>
    <row r="6522" spans="1:18" x14ac:dyDescent="0.35">
      <c r="A6522" s="2" t="s">
        <v>585</v>
      </c>
      <c r="B6522" t="s">
        <v>586</v>
      </c>
      <c r="C6522" t="s">
        <v>1646</v>
      </c>
      <c r="D6522" t="s">
        <v>1647</v>
      </c>
      <c r="E6522" t="s">
        <v>20</v>
      </c>
      <c r="F6522">
        <v>2700010</v>
      </c>
      <c r="G6522" s="3">
        <v>46085</v>
      </c>
      <c r="H6522">
        <v>-18</v>
      </c>
      <c r="I6522">
        <v>18</v>
      </c>
      <c r="J6522">
        <v>18</v>
      </c>
      <c r="K6522">
        <v>0</v>
      </c>
      <c r="L6522">
        <v>0</v>
      </c>
      <c r="M6522" s="4">
        <v>2.0699999999999998</v>
      </c>
      <c r="N6522" s="4">
        <v>35397</v>
      </c>
      <c r="O6522">
        <v>2650350</v>
      </c>
      <c r="P6522">
        <v>2620887</v>
      </c>
      <c r="Q6522" t="s">
        <v>21</v>
      </c>
      <c r="R6522">
        <f t="shared" si="101"/>
        <v>17100</v>
      </c>
    </row>
    <row r="6523" spans="1:18" x14ac:dyDescent="0.35">
      <c r="A6523" s="2" t="s">
        <v>585</v>
      </c>
      <c r="B6523" t="s">
        <v>586</v>
      </c>
      <c r="C6523" t="s">
        <v>1646</v>
      </c>
      <c r="D6523" t="s">
        <v>1647</v>
      </c>
      <c r="E6523" t="s">
        <v>20</v>
      </c>
      <c r="F6523">
        <v>2700281</v>
      </c>
      <c r="G6523" s="3">
        <v>46141</v>
      </c>
      <c r="H6523">
        <v>-18</v>
      </c>
      <c r="I6523">
        <v>18</v>
      </c>
      <c r="J6523">
        <v>18</v>
      </c>
      <c r="K6523">
        <v>0</v>
      </c>
      <c r="L6523">
        <v>0</v>
      </c>
      <c r="M6523" s="4">
        <v>2.0699999999999998</v>
      </c>
      <c r="N6523" s="4">
        <v>35397</v>
      </c>
      <c r="O6523">
        <v>2650430</v>
      </c>
      <c r="P6523">
        <v>2621094</v>
      </c>
      <c r="Q6523" t="s">
        <v>21</v>
      </c>
      <c r="R6523">
        <f t="shared" si="101"/>
        <v>17100</v>
      </c>
    </row>
    <row r="6524" spans="1:18" x14ac:dyDescent="0.35">
      <c r="A6524" s="2" t="s">
        <v>1649</v>
      </c>
      <c r="B6524" t="s">
        <v>1650</v>
      </c>
      <c r="C6524" t="s">
        <v>1651</v>
      </c>
      <c r="D6524" t="s">
        <v>1652</v>
      </c>
      <c r="E6524" t="s">
        <v>20</v>
      </c>
      <c r="F6524">
        <v>2400986</v>
      </c>
      <c r="G6524" s="3">
        <v>45251</v>
      </c>
      <c r="H6524">
        <v>-1</v>
      </c>
      <c r="I6524">
        <v>0</v>
      </c>
      <c r="J6524">
        <v>1</v>
      </c>
      <c r="K6524">
        <v>0</v>
      </c>
      <c r="L6524">
        <v>0</v>
      </c>
      <c r="M6524" s="4">
        <v>2941.18</v>
      </c>
      <c r="N6524" s="4">
        <v>2941.18</v>
      </c>
      <c r="O6524">
        <v>1</v>
      </c>
      <c r="P6524" t="s">
        <v>34</v>
      </c>
      <c r="Q6524" t="s">
        <v>21</v>
      </c>
      <c r="R6524">
        <f t="shared" si="101"/>
        <v>1</v>
      </c>
    </row>
    <row r="6525" spans="1:18" x14ac:dyDescent="0.35">
      <c r="A6525" s="2" t="s">
        <v>1649</v>
      </c>
      <c r="B6525" t="s">
        <v>1650</v>
      </c>
      <c r="C6525" t="s">
        <v>1651</v>
      </c>
      <c r="D6525" t="s">
        <v>1652</v>
      </c>
      <c r="E6525" t="s">
        <v>20</v>
      </c>
      <c r="F6525">
        <v>2400986</v>
      </c>
      <c r="G6525" s="3">
        <v>45251</v>
      </c>
      <c r="H6525">
        <v>-1</v>
      </c>
      <c r="I6525">
        <v>0</v>
      </c>
      <c r="J6525">
        <v>1</v>
      </c>
      <c r="K6525">
        <v>0</v>
      </c>
      <c r="L6525">
        <v>0</v>
      </c>
      <c r="M6525" s="4">
        <v>2941.18</v>
      </c>
      <c r="N6525" s="4">
        <v>2941.18</v>
      </c>
      <c r="O6525">
        <v>1</v>
      </c>
      <c r="P6525" t="s">
        <v>34</v>
      </c>
      <c r="Q6525" t="s">
        <v>21</v>
      </c>
      <c r="R6525">
        <f t="shared" si="101"/>
        <v>1</v>
      </c>
    </row>
    <row r="6526" spans="1:18" x14ac:dyDescent="0.35">
      <c r="A6526" s="2" t="s">
        <v>1653</v>
      </c>
      <c r="B6526" t="s">
        <v>1654</v>
      </c>
      <c r="C6526" t="s">
        <v>1655</v>
      </c>
      <c r="D6526" t="s">
        <v>1656</v>
      </c>
      <c r="E6526" t="s">
        <v>20</v>
      </c>
      <c r="F6526">
        <v>2401315</v>
      </c>
      <c r="G6526" s="3">
        <v>45338</v>
      </c>
      <c r="H6526">
        <v>-60</v>
      </c>
      <c r="I6526">
        <v>60</v>
      </c>
      <c r="J6526">
        <v>60</v>
      </c>
      <c r="K6526">
        <v>0</v>
      </c>
      <c r="L6526">
        <v>0</v>
      </c>
      <c r="M6526" s="4">
        <v>33.950000000000003</v>
      </c>
      <c r="N6526" s="4">
        <v>93397.52</v>
      </c>
      <c r="O6526">
        <v>2</v>
      </c>
      <c r="P6526">
        <v>2420577</v>
      </c>
      <c r="Q6526" t="s">
        <v>21</v>
      </c>
      <c r="R6526">
        <f t="shared" si="101"/>
        <v>2751.0315169366713</v>
      </c>
    </row>
    <row r="6527" spans="1:18" x14ac:dyDescent="0.35">
      <c r="A6527" s="2" t="s">
        <v>26</v>
      </c>
      <c r="B6527" t="s">
        <v>27</v>
      </c>
      <c r="C6527" t="s">
        <v>1657</v>
      </c>
      <c r="D6527" t="s">
        <v>1658</v>
      </c>
      <c r="E6527" t="s">
        <v>20</v>
      </c>
      <c r="F6527">
        <v>2300332</v>
      </c>
      <c r="G6527" s="3">
        <v>44693</v>
      </c>
      <c r="H6527">
        <v>-1</v>
      </c>
      <c r="I6527">
        <v>1</v>
      </c>
      <c r="J6527">
        <v>1</v>
      </c>
      <c r="K6527">
        <v>0</v>
      </c>
      <c r="L6527">
        <v>0</v>
      </c>
      <c r="M6527" s="4">
        <v>40</v>
      </c>
      <c r="N6527" s="4">
        <v>400</v>
      </c>
      <c r="O6527">
        <v>2250309</v>
      </c>
      <c r="P6527">
        <v>2320247</v>
      </c>
      <c r="Q6527" t="s">
        <v>21</v>
      </c>
      <c r="R6527">
        <f t="shared" si="101"/>
        <v>10</v>
      </c>
    </row>
    <row r="6528" spans="1:18" x14ac:dyDescent="0.35">
      <c r="A6528" s="2" t="s">
        <v>26</v>
      </c>
      <c r="B6528" t="s">
        <v>27</v>
      </c>
      <c r="C6528" t="s">
        <v>1657</v>
      </c>
      <c r="D6528" t="s">
        <v>1658</v>
      </c>
      <c r="E6528" t="s">
        <v>20</v>
      </c>
      <c r="F6528">
        <v>2300858</v>
      </c>
      <c r="G6528" s="3">
        <v>44827</v>
      </c>
      <c r="H6528">
        <v>-2</v>
      </c>
      <c r="I6528">
        <v>2</v>
      </c>
      <c r="J6528">
        <v>2</v>
      </c>
      <c r="K6528">
        <v>0</v>
      </c>
      <c r="L6528">
        <v>0</v>
      </c>
      <c r="M6528" s="4">
        <v>38</v>
      </c>
      <c r="N6528" s="4">
        <v>760</v>
      </c>
      <c r="O6528">
        <v>2350147</v>
      </c>
      <c r="P6528">
        <v>2320618</v>
      </c>
      <c r="Q6528" t="s">
        <v>21</v>
      </c>
      <c r="R6528">
        <f t="shared" si="101"/>
        <v>20</v>
      </c>
    </row>
    <row r="6529" spans="1:18" x14ac:dyDescent="0.35">
      <c r="A6529" s="2" t="s">
        <v>26</v>
      </c>
      <c r="B6529" t="s">
        <v>27</v>
      </c>
      <c r="C6529" t="s">
        <v>1657</v>
      </c>
      <c r="D6529" t="s">
        <v>1658</v>
      </c>
      <c r="E6529" t="s">
        <v>20</v>
      </c>
      <c r="F6529">
        <v>2500568</v>
      </c>
      <c r="G6529" s="3">
        <v>45475</v>
      </c>
      <c r="H6529">
        <v>-2</v>
      </c>
      <c r="I6529">
        <v>2</v>
      </c>
      <c r="J6529">
        <v>2</v>
      </c>
      <c r="K6529">
        <v>0</v>
      </c>
      <c r="L6529">
        <v>0</v>
      </c>
      <c r="M6529" s="4">
        <v>38</v>
      </c>
      <c r="N6529" s="4">
        <v>760</v>
      </c>
      <c r="O6529">
        <v>2350499</v>
      </c>
      <c r="P6529">
        <v>2520434</v>
      </c>
      <c r="Q6529" t="s">
        <v>21</v>
      </c>
      <c r="R6529">
        <f t="shared" si="101"/>
        <v>20</v>
      </c>
    </row>
    <row r="6530" spans="1:18" x14ac:dyDescent="0.35">
      <c r="A6530" s="2" t="s">
        <v>26</v>
      </c>
      <c r="B6530" t="s">
        <v>27</v>
      </c>
      <c r="C6530" t="s">
        <v>1657</v>
      </c>
      <c r="D6530" t="s">
        <v>1658</v>
      </c>
      <c r="E6530" t="s">
        <v>20</v>
      </c>
      <c r="F6530">
        <v>2501669</v>
      </c>
      <c r="G6530" s="3">
        <v>45714</v>
      </c>
      <c r="H6530">
        <v>-4</v>
      </c>
      <c r="I6530">
        <v>4</v>
      </c>
      <c r="J6530">
        <v>4</v>
      </c>
      <c r="K6530">
        <v>0</v>
      </c>
      <c r="L6530">
        <v>0</v>
      </c>
      <c r="M6530" s="4">
        <v>37</v>
      </c>
      <c r="N6530" s="4">
        <v>1480</v>
      </c>
      <c r="O6530">
        <v>2550187</v>
      </c>
      <c r="P6530">
        <v>2521264</v>
      </c>
      <c r="Q6530" t="s">
        <v>21</v>
      </c>
      <c r="R6530">
        <f t="shared" si="101"/>
        <v>40</v>
      </c>
    </row>
    <row r="6531" spans="1:18" x14ac:dyDescent="0.35">
      <c r="A6531" s="2" t="s">
        <v>26</v>
      </c>
      <c r="B6531" t="s">
        <v>27</v>
      </c>
      <c r="C6531" t="s">
        <v>1657</v>
      </c>
      <c r="D6531" t="s">
        <v>1658</v>
      </c>
      <c r="E6531" t="s">
        <v>20</v>
      </c>
      <c r="F6531">
        <v>2601200</v>
      </c>
      <c r="G6531" s="3">
        <v>45987</v>
      </c>
      <c r="H6531">
        <v>-4</v>
      </c>
      <c r="I6531">
        <v>4</v>
      </c>
      <c r="J6531">
        <v>4</v>
      </c>
      <c r="K6531">
        <v>0</v>
      </c>
      <c r="L6531">
        <v>0</v>
      </c>
      <c r="M6531" s="4">
        <v>37</v>
      </c>
      <c r="N6531" s="4">
        <v>1480</v>
      </c>
      <c r="O6531">
        <v>2550572</v>
      </c>
      <c r="P6531">
        <v>2620839</v>
      </c>
      <c r="Q6531" t="s">
        <v>21</v>
      </c>
      <c r="R6531">
        <f t="shared" ref="R6531:R6594" si="102">N6531/M6531</f>
        <v>40</v>
      </c>
    </row>
    <row r="6532" spans="1:18" x14ac:dyDescent="0.35">
      <c r="A6532" s="2" t="s">
        <v>496</v>
      </c>
      <c r="B6532" t="s">
        <v>497</v>
      </c>
      <c r="C6532" t="s">
        <v>1657</v>
      </c>
      <c r="D6532" t="s">
        <v>1658</v>
      </c>
      <c r="E6532" t="s">
        <v>20</v>
      </c>
      <c r="F6532">
        <v>2700025</v>
      </c>
      <c r="G6532" s="3">
        <v>46090</v>
      </c>
      <c r="H6532">
        <v>-6</v>
      </c>
      <c r="I6532">
        <v>6</v>
      </c>
      <c r="J6532">
        <v>6</v>
      </c>
      <c r="K6532">
        <v>0</v>
      </c>
      <c r="L6532">
        <v>0</v>
      </c>
      <c r="M6532" s="4">
        <v>10.5</v>
      </c>
      <c r="N6532" s="4">
        <v>1575</v>
      </c>
      <c r="O6532">
        <v>2650480</v>
      </c>
      <c r="P6532">
        <v>2621189</v>
      </c>
      <c r="Q6532" t="s">
        <v>21</v>
      </c>
      <c r="R6532">
        <f t="shared" si="102"/>
        <v>150</v>
      </c>
    </row>
    <row r="6533" spans="1:18" x14ac:dyDescent="0.35">
      <c r="A6533" s="2" t="s">
        <v>259</v>
      </c>
      <c r="B6533" t="s">
        <v>260</v>
      </c>
      <c r="C6533" t="s">
        <v>1659</v>
      </c>
      <c r="D6533" t="s">
        <v>1660</v>
      </c>
      <c r="E6533" t="s">
        <v>20</v>
      </c>
      <c r="F6533">
        <v>2201281</v>
      </c>
      <c r="G6533" s="3">
        <v>44566</v>
      </c>
      <c r="H6533">
        <v>-40</v>
      </c>
      <c r="I6533">
        <v>40</v>
      </c>
      <c r="J6533">
        <v>40</v>
      </c>
      <c r="K6533">
        <v>0</v>
      </c>
      <c r="L6533">
        <v>0</v>
      </c>
      <c r="M6533" s="4">
        <v>21.5</v>
      </c>
      <c r="N6533" s="4">
        <v>17200</v>
      </c>
      <c r="O6533">
        <v>2250361</v>
      </c>
      <c r="P6533">
        <v>2220941</v>
      </c>
      <c r="Q6533" t="s">
        <v>21</v>
      </c>
      <c r="R6533">
        <f t="shared" si="102"/>
        <v>800</v>
      </c>
    </row>
    <row r="6534" spans="1:18" x14ac:dyDescent="0.35">
      <c r="A6534" s="2" t="s">
        <v>251</v>
      </c>
      <c r="B6534" t="s">
        <v>252</v>
      </c>
      <c r="C6534" t="s">
        <v>1659</v>
      </c>
      <c r="D6534" t="s">
        <v>1660</v>
      </c>
      <c r="E6534" t="s">
        <v>20</v>
      </c>
      <c r="F6534">
        <v>2201456</v>
      </c>
      <c r="G6534" s="3">
        <v>44606</v>
      </c>
      <c r="H6534">
        <v>-32</v>
      </c>
      <c r="I6534">
        <v>32</v>
      </c>
      <c r="J6534">
        <v>32</v>
      </c>
      <c r="K6534">
        <v>0</v>
      </c>
      <c r="L6534">
        <v>0</v>
      </c>
      <c r="M6534" s="4">
        <v>17.45</v>
      </c>
      <c r="N6534" s="4">
        <v>11659.61</v>
      </c>
      <c r="O6534">
        <v>2150249</v>
      </c>
      <c r="P6534">
        <v>2221135</v>
      </c>
      <c r="Q6534" t="s">
        <v>21</v>
      </c>
      <c r="R6534">
        <f t="shared" si="102"/>
        <v>668.17249283667627</v>
      </c>
    </row>
    <row r="6535" spans="1:18" x14ac:dyDescent="0.35">
      <c r="A6535" s="2" t="s">
        <v>68</v>
      </c>
      <c r="B6535" t="s">
        <v>69</v>
      </c>
      <c r="C6535" t="s">
        <v>1659</v>
      </c>
      <c r="D6535" t="s">
        <v>1660</v>
      </c>
      <c r="E6535" t="s">
        <v>20</v>
      </c>
      <c r="F6535">
        <v>2201456</v>
      </c>
      <c r="G6535" s="3">
        <v>44606</v>
      </c>
      <c r="H6535">
        <v>-32</v>
      </c>
      <c r="I6535">
        <v>32</v>
      </c>
      <c r="J6535">
        <v>32</v>
      </c>
      <c r="K6535">
        <v>0</v>
      </c>
      <c r="L6535">
        <v>0</v>
      </c>
      <c r="M6535" s="4">
        <v>49.7</v>
      </c>
      <c r="N6535" s="4">
        <v>33208.17</v>
      </c>
      <c r="O6535">
        <v>2250381</v>
      </c>
      <c r="P6535">
        <v>2221135</v>
      </c>
      <c r="Q6535" t="s">
        <v>21</v>
      </c>
      <c r="R6535">
        <f t="shared" si="102"/>
        <v>668.17243460764576</v>
      </c>
    </row>
    <row r="6536" spans="1:18" x14ac:dyDescent="0.35">
      <c r="A6536" s="2" t="s">
        <v>245</v>
      </c>
      <c r="B6536" t="s">
        <v>246</v>
      </c>
      <c r="C6536" t="s">
        <v>1659</v>
      </c>
      <c r="D6536" t="s">
        <v>1660</v>
      </c>
      <c r="E6536" t="s">
        <v>20</v>
      </c>
      <c r="F6536">
        <v>2201456</v>
      </c>
      <c r="G6536" s="3">
        <v>44606</v>
      </c>
      <c r="H6536">
        <v>-24</v>
      </c>
      <c r="I6536">
        <v>24</v>
      </c>
      <c r="J6536">
        <v>24</v>
      </c>
      <c r="K6536">
        <v>0</v>
      </c>
      <c r="L6536">
        <v>0</v>
      </c>
      <c r="M6536" s="4">
        <v>13.4</v>
      </c>
      <c r="N6536" s="4">
        <v>6715.13</v>
      </c>
      <c r="O6536">
        <v>2250263</v>
      </c>
      <c r="P6536">
        <v>2221135</v>
      </c>
      <c r="Q6536" t="s">
        <v>21</v>
      </c>
      <c r="R6536">
        <f t="shared" si="102"/>
        <v>501.12910447761192</v>
      </c>
    </row>
    <row r="6537" spans="1:18" x14ac:dyDescent="0.35">
      <c r="A6537" s="2" t="s">
        <v>253</v>
      </c>
      <c r="B6537" t="s">
        <v>254</v>
      </c>
      <c r="C6537" t="s">
        <v>1659</v>
      </c>
      <c r="D6537" t="s">
        <v>1660</v>
      </c>
      <c r="E6537" t="s">
        <v>20</v>
      </c>
      <c r="F6537">
        <v>2300182</v>
      </c>
      <c r="G6537" s="3">
        <v>44658</v>
      </c>
      <c r="H6537">
        <v>-12</v>
      </c>
      <c r="I6537">
        <v>12</v>
      </c>
      <c r="J6537">
        <v>12</v>
      </c>
      <c r="K6537">
        <v>0</v>
      </c>
      <c r="L6537">
        <v>0</v>
      </c>
      <c r="M6537" s="4">
        <v>34.5</v>
      </c>
      <c r="N6537" s="4">
        <v>9125.3700000000008</v>
      </c>
      <c r="O6537">
        <v>2250481</v>
      </c>
      <c r="P6537">
        <v>2221198</v>
      </c>
      <c r="Q6537" t="s">
        <v>21</v>
      </c>
      <c r="R6537">
        <f t="shared" si="102"/>
        <v>264.5034782608696</v>
      </c>
    </row>
    <row r="6538" spans="1:18" x14ac:dyDescent="0.35">
      <c r="A6538" s="2" t="s">
        <v>1661</v>
      </c>
      <c r="B6538" t="s">
        <v>1662</v>
      </c>
      <c r="C6538" t="s">
        <v>1659</v>
      </c>
      <c r="D6538" t="s">
        <v>1660</v>
      </c>
      <c r="E6538" t="s">
        <v>20</v>
      </c>
      <c r="F6538">
        <v>2300984</v>
      </c>
      <c r="G6538" s="3">
        <v>44862</v>
      </c>
      <c r="H6538">
        <v>-28</v>
      </c>
      <c r="I6538">
        <v>28</v>
      </c>
      <c r="J6538">
        <v>28</v>
      </c>
      <c r="K6538">
        <v>0</v>
      </c>
      <c r="L6538">
        <v>0</v>
      </c>
      <c r="M6538" s="4">
        <v>4.55</v>
      </c>
      <c r="N6538" s="4">
        <v>24440.63</v>
      </c>
      <c r="O6538">
        <v>2350260</v>
      </c>
      <c r="P6538">
        <v>2320598</v>
      </c>
      <c r="Q6538" t="s">
        <v>21</v>
      </c>
      <c r="R6538">
        <f t="shared" si="102"/>
        <v>5371.5670329670338</v>
      </c>
    </row>
    <row r="6539" spans="1:18" x14ac:dyDescent="0.35">
      <c r="A6539" s="2" t="s">
        <v>249</v>
      </c>
      <c r="B6539" t="s">
        <v>250</v>
      </c>
      <c r="C6539" t="s">
        <v>1663</v>
      </c>
      <c r="D6539" t="s">
        <v>1664</v>
      </c>
      <c r="E6539" t="s">
        <v>20</v>
      </c>
      <c r="F6539">
        <v>2600871</v>
      </c>
      <c r="G6539" s="3">
        <v>45908</v>
      </c>
      <c r="H6539">
        <v>-4</v>
      </c>
      <c r="I6539">
        <v>4</v>
      </c>
      <c r="J6539">
        <v>4</v>
      </c>
      <c r="K6539">
        <v>0</v>
      </c>
      <c r="L6539">
        <v>0</v>
      </c>
      <c r="M6539" s="4">
        <v>27.5</v>
      </c>
      <c r="N6539" s="4">
        <v>5500</v>
      </c>
      <c r="O6539">
        <v>2650025</v>
      </c>
      <c r="P6539">
        <v>2620582</v>
      </c>
      <c r="Q6539" t="s">
        <v>21</v>
      </c>
      <c r="R6539">
        <f t="shared" si="102"/>
        <v>200</v>
      </c>
    </row>
    <row r="6540" spans="1:18" x14ac:dyDescent="0.35">
      <c r="A6540" s="2" t="s">
        <v>253</v>
      </c>
      <c r="B6540" t="s">
        <v>254</v>
      </c>
      <c r="C6540" t="s">
        <v>1663</v>
      </c>
      <c r="D6540" t="s">
        <v>1664</v>
      </c>
      <c r="E6540" t="s">
        <v>20</v>
      </c>
      <c r="F6540">
        <v>2601078</v>
      </c>
      <c r="G6540" s="3">
        <v>45957</v>
      </c>
      <c r="H6540">
        <v>-2</v>
      </c>
      <c r="I6540">
        <v>2</v>
      </c>
      <c r="J6540">
        <v>2</v>
      </c>
      <c r="K6540">
        <v>0</v>
      </c>
      <c r="L6540">
        <v>0</v>
      </c>
      <c r="M6540" s="4">
        <v>47</v>
      </c>
      <c r="N6540" s="4">
        <v>2350</v>
      </c>
      <c r="O6540">
        <v>2650131</v>
      </c>
      <c r="P6540">
        <v>2620730</v>
      </c>
      <c r="Q6540" t="s">
        <v>21</v>
      </c>
      <c r="R6540">
        <f t="shared" si="102"/>
        <v>50</v>
      </c>
    </row>
    <row r="6541" spans="1:18" x14ac:dyDescent="0.35">
      <c r="A6541" s="2" t="s">
        <v>263</v>
      </c>
      <c r="B6541" t="s">
        <v>264</v>
      </c>
      <c r="C6541" t="s">
        <v>1663</v>
      </c>
      <c r="D6541" t="s">
        <v>1664</v>
      </c>
      <c r="E6541" t="s">
        <v>20</v>
      </c>
      <c r="F6541">
        <v>2601079</v>
      </c>
      <c r="G6541" s="3">
        <v>45957</v>
      </c>
      <c r="H6541">
        <v>-120</v>
      </c>
      <c r="I6541">
        <v>120</v>
      </c>
      <c r="J6541">
        <v>120</v>
      </c>
      <c r="K6541">
        <v>0</v>
      </c>
      <c r="L6541">
        <v>0</v>
      </c>
      <c r="M6541" s="4">
        <v>3.45</v>
      </c>
      <c r="N6541" s="4">
        <v>10350</v>
      </c>
      <c r="O6541">
        <v>2650271</v>
      </c>
      <c r="P6541">
        <v>2620731</v>
      </c>
      <c r="Q6541" t="s">
        <v>21</v>
      </c>
      <c r="R6541">
        <f t="shared" si="102"/>
        <v>3000</v>
      </c>
    </row>
    <row r="6542" spans="1:18" x14ac:dyDescent="0.35">
      <c r="A6542" s="2" t="s">
        <v>253</v>
      </c>
      <c r="B6542" t="s">
        <v>254</v>
      </c>
      <c r="C6542" t="s">
        <v>1663</v>
      </c>
      <c r="D6542" t="s">
        <v>1664</v>
      </c>
      <c r="E6542" t="s">
        <v>20</v>
      </c>
      <c r="F6542">
        <v>2601293</v>
      </c>
      <c r="G6542" s="3">
        <v>46014</v>
      </c>
      <c r="H6542">
        <v>-2</v>
      </c>
      <c r="I6542">
        <v>2</v>
      </c>
      <c r="J6542">
        <v>2</v>
      </c>
      <c r="K6542">
        <v>0</v>
      </c>
      <c r="L6542">
        <v>0</v>
      </c>
      <c r="M6542" s="4">
        <v>48</v>
      </c>
      <c r="N6542" s="4">
        <v>2400</v>
      </c>
      <c r="O6542">
        <v>2650131</v>
      </c>
      <c r="P6542">
        <v>2620916</v>
      </c>
      <c r="Q6542" t="s">
        <v>21</v>
      </c>
      <c r="R6542">
        <f t="shared" si="102"/>
        <v>50</v>
      </c>
    </row>
    <row r="6543" spans="1:18" x14ac:dyDescent="0.35">
      <c r="A6543" s="2" t="s">
        <v>249</v>
      </c>
      <c r="B6543" t="s">
        <v>250</v>
      </c>
      <c r="C6543" t="s">
        <v>1663</v>
      </c>
      <c r="D6543" t="s">
        <v>1664</v>
      </c>
      <c r="E6543" t="s">
        <v>20</v>
      </c>
      <c r="F6543">
        <v>2601293</v>
      </c>
      <c r="G6543" s="3">
        <v>46014</v>
      </c>
      <c r="H6543">
        <v>-4</v>
      </c>
      <c r="I6543">
        <v>4</v>
      </c>
      <c r="J6543">
        <v>4</v>
      </c>
      <c r="K6543">
        <v>0</v>
      </c>
      <c r="L6543">
        <v>0</v>
      </c>
      <c r="M6543" s="4">
        <v>27</v>
      </c>
      <c r="N6543" s="4">
        <v>5400</v>
      </c>
      <c r="O6543">
        <v>2650025</v>
      </c>
      <c r="P6543">
        <v>2620916</v>
      </c>
      <c r="Q6543" t="s">
        <v>21</v>
      </c>
      <c r="R6543">
        <f t="shared" si="102"/>
        <v>200</v>
      </c>
    </row>
    <row r="6544" spans="1:18" x14ac:dyDescent="0.35">
      <c r="A6544" s="2" t="s">
        <v>253</v>
      </c>
      <c r="B6544" t="s">
        <v>254</v>
      </c>
      <c r="C6544" t="s">
        <v>1663</v>
      </c>
      <c r="D6544" t="s">
        <v>1664</v>
      </c>
      <c r="E6544" t="s">
        <v>20</v>
      </c>
      <c r="F6544">
        <v>2700174</v>
      </c>
      <c r="G6544" s="3">
        <v>46125</v>
      </c>
      <c r="H6544">
        <v>-2</v>
      </c>
      <c r="I6544">
        <v>2</v>
      </c>
      <c r="J6544">
        <v>2</v>
      </c>
      <c r="K6544">
        <v>0</v>
      </c>
      <c r="L6544">
        <v>0</v>
      </c>
      <c r="M6544" s="4">
        <v>38.700000000000003</v>
      </c>
      <c r="N6544" s="4">
        <v>1935</v>
      </c>
      <c r="O6544">
        <v>2650131</v>
      </c>
      <c r="P6544">
        <v>2720034</v>
      </c>
      <c r="Q6544" t="s">
        <v>21</v>
      </c>
      <c r="R6544">
        <f t="shared" si="102"/>
        <v>49.999999999999993</v>
      </c>
    </row>
    <row r="6545" spans="1:18" x14ac:dyDescent="0.35">
      <c r="A6545" s="2" t="s">
        <v>447</v>
      </c>
      <c r="B6545" t="s">
        <v>448</v>
      </c>
      <c r="C6545" t="s">
        <v>1663</v>
      </c>
      <c r="D6545" t="s">
        <v>1664</v>
      </c>
      <c r="E6545" t="s">
        <v>20</v>
      </c>
      <c r="F6545">
        <v>2700174</v>
      </c>
      <c r="G6545" s="3">
        <v>46125</v>
      </c>
      <c r="H6545">
        <v>-30</v>
      </c>
      <c r="I6545">
        <v>30</v>
      </c>
      <c r="J6545">
        <v>30</v>
      </c>
      <c r="K6545">
        <v>0</v>
      </c>
      <c r="L6545">
        <v>0</v>
      </c>
      <c r="M6545" s="4">
        <v>6.5</v>
      </c>
      <c r="N6545" s="4">
        <v>4875</v>
      </c>
      <c r="O6545">
        <v>2750008</v>
      </c>
      <c r="P6545">
        <v>2720034</v>
      </c>
      <c r="Q6545" t="s">
        <v>21</v>
      </c>
      <c r="R6545">
        <f t="shared" si="102"/>
        <v>750</v>
      </c>
    </row>
    <row r="6546" spans="1:18" x14ac:dyDescent="0.35">
      <c r="A6546" s="2" t="s">
        <v>68</v>
      </c>
      <c r="B6546" t="s">
        <v>69</v>
      </c>
      <c r="C6546" t="s">
        <v>1663</v>
      </c>
      <c r="D6546" t="s">
        <v>1664</v>
      </c>
      <c r="E6546" t="s">
        <v>20</v>
      </c>
      <c r="F6546">
        <v>2700333</v>
      </c>
      <c r="G6546" s="3">
        <v>46153</v>
      </c>
      <c r="H6546">
        <v>-10</v>
      </c>
      <c r="I6546">
        <v>10</v>
      </c>
      <c r="J6546">
        <v>10</v>
      </c>
      <c r="K6546">
        <v>0</v>
      </c>
      <c r="L6546">
        <v>0</v>
      </c>
      <c r="M6546" s="4">
        <v>24.5</v>
      </c>
      <c r="N6546" s="4">
        <v>6125</v>
      </c>
      <c r="O6546">
        <v>2650363</v>
      </c>
      <c r="P6546">
        <v>2621161</v>
      </c>
      <c r="Q6546" t="s">
        <v>21</v>
      </c>
      <c r="R6546">
        <f t="shared" si="102"/>
        <v>250</v>
      </c>
    </row>
    <row r="6547" spans="1:18" x14ac:dyDescent="0.35">
      <c r="A6547" s="2" t="s">
        <v>263</v>
      </c>
      <c r="B6547" t="s">
        <v>264</v>
      </c>
      <c r="C6547" t="s">
        <v>1663</v>
      </c>
      <c r="D6547" t="s">
        <v>1664</v>
      </c>
      <c r="E6547" t="s">
        <v>20</v>
      </c>
      <c r="F6547">
        <v>2700388</v>
      </c>
      <c r="G6547" s="3">
        <v>46163</v>
      </c>
      <c r="H6547">
        <v>-160</v>
      </c>
      <c r="I6547">
        <v>160</v>
      </c>
      <c r="J6547">
        <v>160</v>
      </c>
      <c r="K6547">
        <v>0</v>
      </c>
      <c r="L6547">
        <v>0</v>
      </c>
      <c r="M6547" s="4">
        <v>4.2</v>
      </c>
      <c r="N6547" s="4">
        <v>16800</v>
      </c>
      <c r="O6547">
        <v>2650436</v>
      </c>
      <c r="P6547">
        <v>2720198</v>
      </c>
      <c r="Q6547" t="s">
        <v>21</v>
      </c>
      <c r="R6547">
        <f t="shared" si="102"/>
        <v>4000</v>
      </c>
    </row>
    <row r="6548" spans="1:18" x14ac:dyDescent="0.35">
      <c r="A6548" s="2" t="s">
        <v>261</v>
      </c>
      <c r="B6548" t="s">
        <v>262</v>
      </c>
      <c r="C6548" t="s">
        <v>1663</v>
      </c>
      <c r="D6548" t="s">
        <v>1664</v>
      </c>
      <c r="E6548" t="s">
        <v>20</v>
      </c>
      <c r="F6548">
        <v>2700759</v>
      </c>
      <c r="G6548" s="3">
        <v>46237</v>
      </c>
      <c r="H6548">
        <v>-8</v>
      </c>
      <c r="I6548">
        <v>8</v>
      </c>
      <c r="J6548">
        <v>8</v>
      </c>
      <c r="K6548">
        <v>0</v>
      </c>
      <c r="L6548">
        <v>0</v>
      </c>
      <c r="M6548" s="4">
        <v>22.05</v>
      </c>
      <c r="N6548" s="4">
        <v>4410</v>
      </c>
      <c r="O6548">
        <v>2650296</v>
      </c>
      <c r="P6548">
        <v>2720532</v>
      </c>
      <c r="Q6548" t="s">
        <v>21</v>
      </c>
      <c r="R6548">
        <f t="shared" si="102"/>
        <v>200</v>
      </c>
    </row>
    <row r="6549" spans="1:18" x14ac:dyDescent="0.35">
      <c r="A6549" s="2" t="s">
        <v>68</v>
      </c>
      <c r="B6549" t="s">
        <v>69</v>
      </c>
      <c r="C6549" t="s">
        <v>1663</v>
      </c>
      <c r="D6549" t="s">
        <v>1664</v>
      </c>
      <c r="E6549" t="s">
        <v>20</v>
      </c>
      <c r="F6549">
        <v>2701005</v>
      </c>
      <c r="G6549" s="3">
        <v>46287</v>
      </c>
      <c r="H6549">
        <v>-10</v>
      </c>
      <c r="I6549">
        <v>10</v>
      </c>
      <c r="J6549">
        <v>10</v>
      </c>
      <c r="K6549">
        <v>0</v>
      </c>
      <c r="L6549">
        <v>0</v>
      </c>
      <c r="M6549" s="4">
        <v>24.75</v>
      </c>
      <c r="N6549" s="4">
        <v>6187.5</v>
      </c>
      <c r="O6549">
        <v>2750047</v>
      </c>
      <c r="P6549">
        <v>2720639</v>
      </c>
      <c r="Q6549" t="s">
        <v>21</v>
      </c>
      <c r="R6549">
        <f t="shared" si="102"/>
        <v>250</v>
      </c>
    </row>
    <row r="6550" spans="1:18" x14ac:dyDescent="0.35">
      <c r="A6550" s="2" t="s">
        <v>251</v>
      </c>
      <c r="B6550" t="s">
        <v>252</v>
      </c>
      <c r="C6550" t="s">
        <v>1663</v>
      </c>
      <c r="D6550" t="s">
        <v>1664</v>
      </c>
      <c r="E6550" t="s">
        <v>20</v>
      </c>
      <c r="F6550">
        <v>2701006</v>
      </c>
      <c r="G6550" s="3">
        <v>46287</v>
      </c>
      <c r="H6550">
        <v>-30</v>
      </c>
      <c r="I6550">
        <v>30</v>
      </c>
      <c r="J6550">
        <v>30</v>
      </c>
      <c r="K6550">
        <v>0</v>
      </c>
      <c r="L6550">
        <v>0</v>
      </c>
      <c r="M6550" s="4">
        <v>6.3</v>
      </c>
      <c r="N6550" s="4">
        <v>4725</v>
      </c>
      <c r="O6550">
        <v>2750033</v>
      </c>
      <c r="P6550">
        <v>2720640</v>
      </c>
      <c r="Q6550" t="s">
        <v>21</v>
      </c>
      <c r="R6550">
        <f t="shared" si="102"/>
        <v>750</v>
      </c>
    </row>
    <row r="6551" spans="1:18" x14ac:dyDescent="0.35">
      <c r="A6551" s="2" t="s">
        <v>68</v>
      </c>
      <c r="B6551" t="s">
        <v>69</v>
      </c>
      <c r="C6551" t="s">
        <v>1665</v>
      </c>
      <c r="D6551" t="s">
        <v>1666</v>
      </c>
      <c r="E6551" t="s">
        <v>20</v>
      </c>
      <c r="F6551">
        <v>2700394</v>
      </c>
      <c r="G6551" s="3">
        <v>46163</v>
      </c>
      <c r="H6551">
        <v>-4</v>
      </c>
      <c r="I6551">
        <v>4</v>
      </c>
      <c r="J6551">
        <v>4</v>
      </c>
      <c r="K6551">
        <v>0</v>
      </c>
      <c r="L6551">
        <v>0</v>
      </c>
      <c r="M6551" s="4">
        <v>35.85</v>
      </c>
      <c r="N6551" s="4">
        <v>3585</v>
      </c>
      <c r="O6551">
        <v>2750003</v>
      </c>
      <c r="P6551">
        <v>2720269</v>
      </c>
      <c r="Q6551" t="s">
        <v>21</v>
      </c>
      <c r="R6551">
        <f t="shared" si="102"/>
        <v>100</v>
      </c>
    </row>
    <row r="6552" spans="1:18" x14ac:dyDescent="0.35">
      <c r="A6552" s="2" t="s">
        <v>251</v>
      </c>
      <c r="B6552" t="s">
        <v>252</v>
      </c>
      <c r="C6552" t="s">
        <v>1665</v>
      </c>
      <c r="D6552" t="s">
        <v>1666</v>
      </c>
      <c r="E6552" t="s">
        <v>20</v>
      </c>
      <c r="F6552">
        <v>2700394</v>
      </c>
      <c r="G6552" s="3">
        <v>46163</v>
      </c>
      <c r="H6552">
        <v>-2</v>
      </c>
      <c r="I6552">
        <v>2</v>
      </c>
      <c r="J6552">
        <v>2</v>
      </c>
      <c r="K6552">
        <v>0</v>
      </c>
      <c r="L6552">
        <v>0</v>
      </c>
      <c r="M6552" s="4">
        <v>14.6</v>
      </c>
      <c r="N6552" s="4">
        <v>730</v>
      </c>
      <c r="O6552">
        <v>2750008</v>
      </c>
      <c r="P6552">
        <v>2720269</v>
      </c>
      <c r="Q6552" t="s">
        <v>21</v>
      </c>
      <c r="R6552">
        <f t="shared" si="102"/>
        <v>50</v>
      </c>
    </row>
    <row r="6553" spans="1:18" x14ac:dyDescent="0.35">
      <c r="A6553" s="2" t="s">
        <v>68</v>
      </c>
      <c r="B6553" t="s">
        <v>69</v>
      </c>
      <c r="C6553" t="s">
        <v>1665</v>
      </c>
      <c r="D6553" t="s">
        <v>1666</v>
      </c>
      <c r="E6553" t="s">
        <v>20</v>
      </c>
      <c r="F6553">
        <v>2700770</v>
      </c>
      <c r="G6553" s="3">
        <v>46238</v>
      </c>
      <c r="H6553">
        <v>-12</v>
      </c>
      <c r="I6553">
        <v>12</v>
      </c>
      <c r="J6553">
        <v>12</v>
      </c>
      <c r="K6553">
        <v>0</v>
      </c>
      <c r="L6553">
        <v>0</v>
      </c>
      <c r="M6553" s="4">
        <v>28.5</v>
      </c>
      <c r="N6553" s="4">
        <v>8550</v>
      </c>
      <c r="O6553">
        <v>2750047</v>
      </c>
      <c r="P6553">
        <v>2720538</v>
      </c>
      <c r="Q6553" t="s">
        <v>21</v>
      </c>
      <c r="R6553">
        <f t="shared" si="102"/>
        <v>300</v>
      </c>
    </row>
    <row r="6554" spans="1:18" x14ac:dyDescent="0.35">
      <c r="A6554" s="2" t="s">
        <v>261</v>
      </c>
      <c r="B6554" t="s">
        <v>262</v>
      </c>
      <c r="C6554" t="s">
        <v>1665</v>
      </c>
      <c r="D6554" t="s">
        <v>1666</v>
      </c>
      <c r="E6554" t="s">
        <v>20</v>
      </c>
      <c r="F6554">
        <v>2700770</v>
      </c>
      <c r="G6554" s="3">
        <v>46238</v>
      </c>
      <c r="H6554">
        <v>-1</v>
      </c>
      <c r="I6554">
        <v>1</v>
      </c>
      <c r="J6554">
        <v>1</v>
      </c>
      <c r="K6554">
        <v>0</v>
      </c>
      <c r="L6554">
        <v>0</v>
      </c>
      <c r="M6554" s="4">
        <v>21</v>
      </c>
      <c r="N6554" s="4">
        <v>525</v>
      </c>
      <c r="O6554">
        <v>2650296</v>
      </c>
      <c r="P6554">
        <v>2720538</v>
      </c>
      <c r="Q6554" t="s">
        <v>21</v>
      </c>
      <c r="R6554">
        <f t="shared" si="102"/>
        <v>25</v>
      </c>
    </row>
    <row r="6555" spans="1:18" x14ac:dyDescent="0.35">
      <c r="A6555" s="2" t="s">
        <v>269</v>
      </c>
      <c r="B6555" t="s">
        <v>270</v>
      </c>
      <c r="C6555" t="s">
        <v>1665</v>
      </c>
      <c r="D6555" t="s">
        <v>1666</v>
      </c>
      <c r="E6555" t="s">
        <v>20</v>
      </c>
      <c r="F6555">
        <v>2700770</v>
      </c>
      <c r="G6555" s="3">
        <v>46238</v>
      </c>
      <c r="H6555">
        <v>-4</v>
      </c>
      <c r="I6555">
        <v>4</v>
      </c>
      <c r="J6555">
        <v>4</v>
      </c>
      <c r="K6555">
        <v>0</v>
      </c>
      <c r="L6555">
        <v>0</v>
      </c>
      <c r="M6555" s="4">
        <v>10</v>
      </c>
      <c r="N6555" s="4">
        <v>1000</v>
      </c>
      <c r="O6555">
        <v>2750137</v>
      </c>
      <c r="P6555">
        <v>2720538</v>
      </c>
      <c r="Q6555" t="s">
        <v>21</v>
      </c>
      <c r="R6555">
        <f t="shared" si="102"/>
        <v>100</v>
      </c>
    </row>
    <row r="6556" spans="1:18" x14ac:dyDescent="0.35">
      <c r="A6556" s="2" t="s">
        <v>265</v>
      </c>
      <c r="B6556" t="s">
        <v>266</v>
      </c>
      <c r="C6556" t="s">
        <v>1665</v>
      </c>
      <c r="D6556" t="s">
        <v>1666</v>
      </c>
      <c r="E6556" t="s">
        <v>20</v>
      </c>
      <c r="F6556">
        <v>2700770</v>
      </c>
      <c r="G6556" s="3">
        <v>46238</v>
      </c>
      <c r="H6556">
        <v>-4</v>
      </c>
      <c r="I6556">
        <v>4</v>
      </c>
      <c r="J6556">
        <v>4</v>
      </c>
      <c r="K6556">
        <v>0</v>
      </c>
      <c r="L6556">
        <v>0</v>
      </c>
      <c r="M6556" s="4">
        <v>12.2</v>
      </c>
      <c r="N6556" s="4">
        <v>1220</v>
      </c>
      <c r="O6556">
        <v>2650346</v>
      </c>
      <c r="P6556">
        <v>2720538</v>
      </c>
      <c r="Q6556" t="s">
        <v>21</v>
      </c>
      <c r="R6556">
        <f t="shared" si="102"/>
        <v>100</v>
      </c>
    </row>
    <row r="6557" spans="1:18" x14ac:dyDescent="0.35">
      <c r="A6557" s="2" t="s">
        <v>453</v>
      </c>
      <c r="B6557" t="s">
        <v>454</v>
      </c>
      <c r="C6557" t="s">
        <v>1665</v>
      </c>
      <c r="D6557" t="s">
        <v>1666</v>
      </c>
      <c r="E6557" t="s">
        <v>20</v>
      </c>
      <c r="F6557">
        <v>2700770</v>
      </c>
      <c r="G6557" s="3">
        <v>46238</v>
      </c>
      <c r="H6557">
        <v>-1</v>
      </c>
      <c r="I6557">
        <v>1</v>
      </c>
      <c r="J6557">
        <v>1</v>
      </c>
      <c r="K6557">
        <v>0</v>
      </c>
      <c r="L6557">
        <v>0</v>
      </c>
      <c r="M6557" s="4">
        <v>9.6</v>
      </c>
      <c r="N6557" s="4">
        <v>240</v>
      </c>
      <c r="O6557">
        <v>2750049</v>
      </c>
      <c r="P6557">
        <v>2720538</v>
      </c>
      <c r="Q6557" t="s">
        <v>21</v>
      </c>
      <c r="R6557">
        <f t="shared" si="102"/>
        <v>25</v>
      </c>
    </row>
    <row r="6558" spans="1:18" x14ac:dyDescent="0.35">
      <c r="A6558" s="2" t="s">
        <v>68</v>
      </c>
      <c r="B6558" t="s">
        <v>69</v>
      </c>
      <c r="C6558" t="s">
        <v>1665</v>
      </c>
      <c r="D6558" t="s">
        <v>1666</v>
      </c>
      <c r="E6558" t="s">
        <v>20</v>
      </c>
      <c r="F6558">
        <v>2701068</v>
      </c>
      <c r="G6558" s="3">
        <v>46301</v>
      </c>
      <c r="H6558">
        <v>-24</v>
      </c>
      <c r="I6558">
        <v>24</v>
      </c>
      <c r="J6558">
        <v>24</v>
      </c>
      <c r="K6558">
        <v>0</v>
      </c>
      <c r="L6558">
        <v>0</v>
      </c>
      <c r="M6558" s="4">
        <v>28.5</v>
      </c>
      <c r="N6558" s="4">
        <v>17100</v>
      </c>
      <c r="O6558">
        <v>2750191</v>
      </c>
      <c r="P6558">
        <v>2720739</v>
      </c>
      <c r="Q6558" t="s">
        <v>21</v>
      </c>
      <c r="R6558">
        <f t="shared" si="102"/>
        <v>600</v>
      </c>
    </row>
    <row r="6559" spans="1:18" x14ac:dyDescent="0.35">
      <c r="A6559" s="2" t="s">
        <v>261</v>
      </c>
      <c r="B6559" t="s">
        <v>262</v>
      </c>
      <c r="C6559" t="s">
        <v>1665</v>
      </c>
      <c r="D6559" t="s">
        <v>1666</v>
      </c>
      <c r="E6559" t="s">
        <v>20</v>
      </c>
      <c r="F6559">
        <v>2701068</v>
      </c>
      <c r="G6559" s="3">
        <v>46301</v>
      </c>
      <c r="H6559">
        <v>-1</v>
      </c>
      <c r="I6559">
        <v>1</v>
      </c>
      <c r="J6559">
        <v>1</v>
      </c>
      <c r="K6559">
        <v>0</v>
      </c>
      <c r="L6559">
        <v>0</v>
      </c>
      <c r="M6559" s="4">
        <v>21.2</v>
      </c>
      <c r="N6559" s="4">
        <v>530</v>
      </c>
      <c r="O6559">
        <v>2650296</v>
      </c>
      <c r="P6559">
        <v>2720739</v>
      </c>
      <c r="Q6559" t="s">
        <v>21</v>
      </c>
      <c r="R6559">
        <f t="shared" si="102"/>
        <v>25</v>
      </c>
    </row>
    <row r="6560" spans="1:18" x14ac:dyDescent="0.35">
      <c r="A6560" s="2" t="s">
        <v>251</v>
      </c>
      <c r="B6560" t="s">
        <v>252</v>
      </c>
      <c r="C6560" t="s">
        <v>1665</v>
      </c>
      <c r="D6560" t="s">
        <v>1666</v>
      </c>
      <c r="E6560" t="s">
        <v>20</v>
      </c>
      <c r="F6560">
        <v>2701068</v>
      </c>
      <c r="G6560" s="3">
        <v>46301</v>
      </c>
      <c r="H6560">
        <v>-12</v>
      </c>
      <c r="I6560">
        <v>12</v>
      </c>
      <c r="J6560">
        <v>12</v>
      </c>
      <c r="K6560">
        <v>0</v>
      </c>
      <c r="L6560">
        <v>0</v>
      </c>
      <c r="M6560" s="4">
        <v>8.1999999999999993</v>
      </c>
      <c r="N6560" s="4">
        <v>2460</v>
      </c>
      <c r="O6560">
        <v>2750033</v>
      </c>
      <c r="P6560">
        <v>2720739</v>
      </c>
      <c r="Q6560" t="s">
        <v>21</v>
      </c>
      <c r="R6560">
        <f t="shared" si="102"/>
        <v>300</v>
      </c>
    </row>
    <row r="6561" spans="1:18" x14ac:dyDescent="0.35">
      <c r="A6561" s="2" t="s">
        <v>265</v>
      </c>
      <c r="B6561" t="s">
        <v>266</v>
      </c>
      <c r="C6561" t="s">
        <v>1665</v>
      </c>
      <c r="D6561" t="s">
        <v>1666</v>
      </c>
      <c r="E6561" t="s">
        <v>20</v>
      </c>
      <c r="F6561">
        <v>2701068</v>
      </c>
      <c r="G6561" s="3">
        <v>46301</v>
      </c>
      <c r="H6561">
        <v>-10</v>
      </c>
      <c r="I6561">
        <v>10</v>
      </c>
      <c r="J6561">
        <v>10</v>
      </c>
      <c r="K6561">
        <v>0</v>
      </c>
      <c r="L6561">
        <v>0</v>
      </c>
      <c r="M6561" s="4">
        <v>12.25</v>
      </c>
      <c r="N6561" s="4">
        <v>3062.5</v>
      </c>
      <c r="O6561">
        <v>2750296</v>
      </c>
      <c r="P6561">
        <v>2720739</v>
      </c>
      <c r="Q6561" t="s">
        <v>21</v>
      </c>
      <c r="R6561">
        <f t="shared" si="102"/>
        <v>250</v>
      </c>
    </row>
    <row r="6562" spans="1:18" x14ac:dyDescent="0.35">
      <c r="A6562" s="2" t="s">
        <v>970</v>
      </c>
      <c r="B6562" t="s">
        <v>971</v>
      </c>
      <c r="C6562" t="s">
        <v>1667</v>
      </c>
      <c r="D6562" t="s">
        <v>1668</v>
      </c>
      <c r="E6562" t="s">
        <v>20</v>
      </c>
      <c r="F6562">
        <v>2300108</v>
      </c>
      <c r="G6562" s="3">
        <v>44645</v>
      </c>
      <c r="H6562">
        <v>-20474</v>
      </c>
      <c r="I6562">
        <v>20474</v>
      </c>
      <c r="J6562">
        <v>20474</v>
      </c>
      <c r="K6562">
        <v>0</v>
      </c>
      <c r="L6562">
        <v>0</v>
      </c>
      <c r="M6562" s="4">
        <v>2.92</v>
      </c>
      <c r="N6562" s="4">
        <v>59784.08</v>
      </c>
      <c r="O6562">
        <v>2250513</v>
      </c>
      <c r="P6562">
        <v>2221261</v>
      </c>
      <c r="Q6562" t="s">
        <v>21</v>
      </c>
      <c r="R6562">
        <f t="shared" si="102"/>
        <v>20474</v>
      </c>
    </row>
    <row r="6563" spans="1:18" x14ac:dyDescent="0.35">
      <c r="A6563" s="2" t="s">
        <v>970</v>
      </c>
      <c r="B6563" t="s">
        <v>971</v>
      </c>
      <c r="C6563" t="s">
        <v>1667</v>
      </c>
      <c r="D6563" t="s">
        <v>1668</v>
      </c>
      <c r="E6563" t="s">
        <v>20</v>
      </c>
      <c r="F6563">
        <v>2300982</v>
      </c>
      <c r="G6563" s="3">
        <v>44862</v>
      </c>
      <c r="H6563">
        <v>-20422</v>
      </c>
      <c r="I6563">
        <v>20422</v>
      </c>
      <c r="J6563">
        <v>20422</v>
      </c>
      <c r="K6563">
        <v>0</v>
      </c>
      <c r="L6563">
        <v>0</v>
      </c>
      <c r="M6563" s="4">
        <v>2.35</v>
      </c>
      <c r="N6563" s="4">
        <v>47991.7</v>
      </c>
      <c r="O6563">
        <v>2350306</v>
      </c>
      <c r="P6563">
        <v>2320703</v>
      </c>
      <c r="Q6563" t="s">
        <v>96</v>
      </c>
      <c r="R6563">
        <f t="shared" si="102"/>
        <v>20421.999999999996</v>
      </c>
    </row>
    <row r="6564" spans="1:18" x14ac:dyDescent="0.35">
      <c r="A6564" s="2" t="s">
        <v>287</v>
      </c>
      <c r="B6564" t="s">
        <v>288</v>
      </c>
      <c r="C6564" t="s">
        <v>1667</v>
      </c>
      <c r="D6564" t="s">
        <v>1668</v>
      </c>
      <c r="E6564" t="s">
        <v>101</v>
      </c>
      <c r="F6564">
        <v>72</v>
      </c>
      <c r="G6564" s="3">
        <v>45302</v>
      </c>
      <c r="H6564">
        <v>-7</v>
      </c>
      <c r="I6564">
        <v>7</v>
      </c>
      <c r="J6564">
        <v>7</v>
      </c>
      <c r="K6564">
        <v>0</v>
      </c>
      <c r="L6564">
        <v>0</v>
      </c>
      <c r="M6564" s="4">
        <v>4.75</v>
      </c>
      <c r="N6564" s="4">
        <v>6650</v>
      </c>
      <c r="O6564">
        <v>2350339</v>
      </c>
      <c r="P6564">
        <v>2420866</v>
      </c>
      <c r="Q6564" t="s">
        <v>96</v>
      </c>
      <c r="R6564">
        <f t="shared" si="102"/>
        <v>1400</v>
      </c>
    </row>
    <row r="6565" spans="1:18" x14ac:dyDescent="0.35">
      <c r="A6565" s="2" t="s">
        <v>1216</v>
      </c>
      <c r="B6565" t="s">
        <v>1217</v>
      </c>
      <c r="C6565" t="s">
        <v>1667</v>
      </c>
      <c r="D6565" t="s">
        <v>1668</v>
      </c>
      <c r="E6565" t="s">
        <v>20</v>
      </c>
      <c r="F6565">
        <v>2500202</v>
      </c>
      <c r="G6565" s="3">
        <v>45394</v>
      </c>
      <c r="H6565">
        <v>-5</v>
      </c>
      <c r="I6565">
        <v>5</v>
      </c>
      <c r="J6565">
        <v>5</v>
      </c>
      <c r="K6565">
        <v>0</v>
      </c>
      <c r="L6565">
        <v>0</v>
      </c>
      <c r="M6565" s="4">
        <v>2.15</v>
      </c>
      <c r="N6565" s="4">
        <v>10750</v>
      </c>
      <c r="O6565">
        <v>2550041</v>
      </c>
      <c r="P6565">
        <v>2520158</v>
      </c>
      <c r="Q6565" t="s">
        <v>96</v>
      </c>
      <c r="R6565">
        <f t="shared" si="102"/>
        <v>5000</v>
      </c>
    </row>
    <row r="6566" spans="1:18" x14ac:dyDescent="0.35">
      <c r="A6566" s="2" t="s">
        <v>291</v>
      </c>
      <c r="B6566" t="s">
        <v>292</v>
      </c>
      <c r="C6566" t="s">
        <v>1667</v>
      </c>
      <c r="D6566" t="s">
        <v>1668</v>
      </c>
      <c r="E6566" t="s">
        <v>20</v>
      </c>
      <c r="F6566">
        <v>2501083</v>
      </c>
      <c r="G6566" s="3">
        <v>45583</v>
      </c>
      <c r="H6566">
        <v>-5</v>
      </c>
      <c r="I6566">
        <v>5</v>
      </c>
      <c r="J6566">
        <v>5</v>
      </c>
      <c r="K6566">
        <v>0</v>
      </c>
      <c r="L6566">
        <v>0</v>
      </c>
      <c r="M6566" s="4">
        <v>4.95</v>
      </c>
      <c r="N6566" s="4">
        <v>24750</v>
      </c>
      <c r="O6566">
        <v>2450471</v>
      </c>
      <c r="P6566">
        <v>2520721</v>
      </c>
      <c r="Q6566" t="s">
        <v>96</v>
      </c>
      <c r="R6566">
        <f t="shared" si="102"/>
        <v>5000</v>
      </c>
    </row>
    <row r="6567" spans="1:18" x14ac:dyDescent="0.35">
      <c r="A6567" s="2" t="s">
        <v>263</v>
      </c>
      <c r="B6567" t="s">
        <v>264</v>
      </c>
      <c r="C6567" t="s">
        <v>1667</v>
      </c>
      <c r="D6567" t="s">
        <v>1668</v>
      </c>
      <c r="E6567" t="s">
        <v>20</v>
      </c>
      <c r="F6567">
        <v>2501479</v>
      </c>
      <c r="G6567" s="3">
        <v>45677</v>
      </c>
      <c r="H6567">
        <v>-10</v>
      </c>
      <c r="I6567">
        <v>10</v>
      </c>
      <c r="J6567">
        <v>10</v>
      </c>
      <c r="K6567">
        <v>0</v>
      </c>
      <c r="L6567">
        <v>0</v>
      </c>
      <c r="M6567" s="4">
        <v>6.6</v>
      </c>
      <c r="N6567" s="4">
        <v>1650</v>
      </c>
      <c r="O6567">
        <v>2550340</v>
      </c>
      <c r="P6567">
        <v>2521054</v>
      </c>
      <c r="Q6567" t="s">
        <v>21</v>
      </c>
      <c r="R6567">
        <f t="shared" si="102"/>
        <v>250</v>
      </c>
    </row>
    <row r="6568" spans="1:18" x14ac:dyDescent="0.35">
      <c r="A6568" s="2" t="s">
        <v>22</v>
      </c>
      <c r="B6568" t="s">
        <v>23</v>
      </c>
      <c r="C6568" t="s">
        <v>1667</v>
      </c>
      <c r="D6568" t="s">
        <v>1668</v>
      </c>
      <c r="E6568" t="s">
        <v>20</v>
      </c>
      <c r="F6568">
        <v>2501479</v>
      </c>
      <c r="G6568" s="3">
        <v>45677</v>
      </c>
      <c r="H6568">
        <v>-4</v>
      </c>
      <c r="I6568">
        <v>4</v>
      </c>
      <c r="J6568">
        <v>4</v>
      </c>
      <c r="K6568">
        <v>0</v>
      </c>
      <c r="L6568">
        <v>0</v>
      </c>
      <c r="M6568" s="4">
        <v>16.5</v>
      </c>
      <c r="N6568" s="4">
        <v>1650</v>
      </c>
      <c r="O6568">
        <v>2550102</v>
      </c>
      <c r="P6568">
        <v>2521054</v>
      </c>
      <c r="Q6568" t="s">
        <v>21</v>
      </c>
      <c r="R6568">
        <f t="shared" si="102"/>
        <v>100</v>
      </c>
    </row>
    <row r="6569" spans="1:18" x14ac:dyDescent="0.35">
      <c r="A6569" s="2" t="s">
        <v>291</v>
      </c>
      <c r="B6569" t="s">
        <v>292</v>
      </c>
      <c r="C6569" t="s">
        <v>1667</v>
      </c>
      <c r="D6569" t="s">
        <v>1668</v>
      </c>
      <c r="E6569" t="s">
        <v>20</v>
      </c>
      <c r="F6569">
        <v>2600381</v>
      </c>
      <c r="G6569" s="3">
        <v>45792</v>
      </c>
      <c r="H6569">
        <v>-5</v>
      </c>
      <c r="I6569">
        <v>5</v>
      </c>
      <c r="J6569">
        <v>5</v>
      </c>
      <c r="K6569">
        <v>0</v>
      </c>
      <c r="L6569">
        <v>0</v>
      </c>
      <c r="M6569" s="4">
        <v>4.63</v>
      </c>
      <c r="N6569" s="4">
        <v>23150</v>
      </c>
      <c r="O6569">
        <v>2550409</v>
      </c>
      <c r="P6569">
        <v>2620155</v>
      </c>
      <c r="Q6569" t="s">
        <v>96</v>
      </c>
      <c r="R6569">
        <f t="shared" si="102"/>
        <v>5000</v>
      </c>
    </row>
    <row r="6570" spans="1:18" x14ac:dyDescent="0.35">
      <c r="A6570" s="2" t="s">
        <v>287</v>
      </c>
      <c r="B6570" t="s">
        <v>288</v>
      </c>
      <c r="C6570" t="s">
        <v>1667</v>
      </c>
      <c r="D6570" t="s">
        <v>1668</v>
      </c>
      <c r="E6570" t="s">
        <v>20</v>
      </c>
      <c r="F6570">
        <v>2600419</v>
      </c>
      <c r="G6570" s="3">
        <v>45799</v>
      </c>
      <c r="H6570">
        <v>-1</v>
      </c>
      <c r="I6570">
        <v>1</v>
      </c>
      <c r="J6570">
        <v>1</v>
      </c>
      <c r="K6570">
        <v>0</v>
      </c>
      <c r="L6570">
        <v>0</v>
      </c>
      <c r="M6570" s="4">
        <v>4</v>
      </c>
      <c r="N6570" s="4">
        <v>800</v>
      </c>
      <c r="O6570">
        <v>2450471</v>
      </c>
      <c r="P6570">
        <v>2620266</v>
      </c>
      <c r="Q6570" t="s">
        <v>96</v>
      </c>
      <c r="R6570">
        <f t="shared" si="102"/>
        <v>200</v>
      </c>
    </row>
    <row r="6571" spans="1:18" x14ac:dyDescent="0.35">
      <c r="A6571" s="2" t="s">
        <v>399</v>
      </c>
      <c r="B6571" t="s">
        <v>400</v>
      </c>
      <c r="C6571" t="s">
        <v>1669</v>
      </c>
      <c r="D6571" t="s">
        <v>1669</v>
      </c>
      <c r="E6571" t="s">
        <v>20</v>
      </c>
      <c r="F6571">
        <v>2600918</v>
      </c>
      <c r="G6571" s="3">
        <v>45917</v>
      </c>
      <c r="H6571">
        <v>-4</v>
      </c>
      <c r="I6571">
        <v>4</v>
      </c>
      <c r="J6571">
        <v>4</v>
      </c>
      <c r="K6571">
        <v>0</v>
      </c>
      <c r="L6571">
        <v>0</v>
      </c>
      <c r="M6571" s="4">
        <v>8.86</v>
      </c>
      <c r="N6571" s="4">
        <v>886</v>
      </c>
      <c r="O6571">
        <v>2650157</v>
      </c>
      <c r="P6571">
        <v>2620421</v>
      </c>
      <c r="Q6571" t="s">
        <v>21</v>
      </c>
      <c r="R6571">
        <f t="shared" si="102"/>
        <v>100</v>
      </c>
    </row>
    <row r="6572" spans="1:18" x14ac:dyDescent="0.35">
      <c r="A6572" s="2" t="s">
        <v>407</v>
      </c>
      <c r="B6572" t="s">
        <v>408</v>
      </c>
      <c r="C6572" t="s">
        <v>1669</v>
      </c>
      <c r="D6572" t="s">
        <v>1669</v>
      </c>
      <c r="E6572" t="s">
        <v>20</v>
      </c>
      <c r="F6572">
        <v>2600918</v>
      </c>
      <c r="G6572" s="3">
        <v>45917</v>
      </c>
      <c r="H6572">
        <v>-24</v>
      </c>
      <c r="I6572">
        <v>24</v>
      </c>
      <c r="J6572">
        <v>24</v>
      </c>
      <c r="K6572">
        <v>0</v>
      </c>
      <c r="L6572">
        <v>0</v>
      </c>
      <c r="M6572" s="4">
        <v>8.52</v>
      </c>
      <c r="N6572" s="4">
        <v>5112</v>
      </c>
      <c r="O6572">
        <v>2650157</v>
      </c>
      <c r="P6572">
        <v>2620421</v>
      </c>
      <c r="Q6572" t="s">
        <v>21</v>
      </c>
      <c r="R6572">
        <f t="shared" si="102"/>
        <v>600</v>
      </c>
    </row>
    <row r="6573" spans="1:18" x14ac:dyDescent="0.35">
      <c r="A6573" s="2" t="s">
        <v>405</v>
      </c>
      <c r="B6573" t="s">
        <v>406</v>
      </c>
      <c r="C6573" t="s">
        <v>1669</v>
      </c>
      <c r="D6573" t="s">
        <v>1669</v>
      </c>
      <c r="E6573" t="s">
        <v>20</v>
      </c>
      <c r="F6573">
        <v>2600918</v>
      </c>
      <c r="G6573" s="3">
        <v>45917</v>
      </c>
      <c r="H6573">
        <v>-24</v>
      </c>
      <c r="I6573">
        <v>24</v>
      </c>
      <c r="J6573">
        <v>24</v>
      </c>
      <c r="K6573">
        <v>0</v>
      </c>
      <c r="L6573">
        <v>0</v>
      </c>
      <c r="M6573" s="4">
        <v>5.0199999999999996</v>
      </c>
      <c r="N6573" s="4">
        <v>3012</v>
      </c>
      <c r="O6573">
        <v>2650157</v>
      </c>
      <c r="P6573">
        <v>2620421</v>
      </c>
      <c r="Q6573" t="s">
        <v>21</v>
      </c>
      <c r="R6573">
        <f t="shared" si="102"/>
        <v>600</v>
      </c>
    </row>
    <row r="6574" spans="1:18" x14ac:dyDescent="0.35">
      <c r="A6574" s="2" t="s">
        <v>372</v>
      </c>
      <c r="B6574" t="s">
        <v>373</v>
      </c>
      <c r="C6574" t="s">
        <v>1670</v>
      </c>
      <c r="D6574" t="s">
        <v>1671</v>
      </c>
      <c r="E6574" t="s">
        <v>20</v>
      </c>
      <c r="F6574">
        <v>2700734</v>
      </c>
      <c r="G6574" s="3">
        <v>46230</v>
      </c>
      <c r="H6574">
        <v>-4</v>
      </c>
      <c r="I6574">
        <v>4</v>
      </c>
      <c r="J6574">
        <v>4</v>
      </c>
      <c r="K6574">
        <v>0</v>
      </c>
      <c r="L6574">
        <v>0</v>
      </c>
      <c r="M6574" s="4">
        <v>3.6</v>
      </c>
      <c r="N6574" s="4">
        <v>2808</v>
      </c>
      <c r="O6574">
        <v>2750212</v>
      </c>
      <c r="P6574">
        <v>2720534</v>
      </c>
      <c r="Q6574" t="s">
        <v>21</v>
      </c>
      <c r="R6574">
        <f t="shared" si="102"/>
        <v>780</v>
      </c>
    </row>
    <row r="6575" spans="1:18" x14ac:dyDescent="0.35">
      <c r="A6575" s="2" t="s">
        <v>1222</v>
      </c>
      <c r="B6575" t="s">
        <v>1223</v>
      </c>
      <c r="C6575" t="s">
        <v>1670</v>
      </c>
      <c r="D6575" t="s">
        <v>1671</v>
      </c>
      <c r="E6575" t="s">
        <v>20</v>
      </c>
      <c r="F6575">
        <v>2700808</v>
      </c>
      <c r="G6575" s="3">
        <v>46246</v>
      </c>
      <c r="H6575">
        <v>-4</v>
      </c>
      <c r="I6575">
        <v>4</v>
      </c>
      <c r="J6575">
        <v>4</v>
      </c>
      <c r="K6575">
        <v>0</v>
      </c>
      <c r="L6575">
        <v>0</v>
      </c>
      <c r="M6575" s="4">
        <v>6.87</v>
      </c>
      <c r="N6575" s="4">
        <v>27480</v>
      </c>
      <c r="O6575">
        <v>2750032</v>
      </c>
      <c r="P6575">
        <v>2720559</v>
      </c>
      <c r="Q6575" t="s">
        <v>21</v>
      </c>
      <c r="R6575">
        <f t="shared" si="102"/>
        <v>4000</v>
      </c>
    </row>
    <row r="6576" spans="1:18" x14ac:dyDescent="0.35">
      <c r="A6576" s="2" t="s">
        <v>253</v>
      </c>
      <c r="B6576" t="s">
        <v>254</v>
      </c>
      <c r="C6576" t="s">
        <v>1672</v>
      </c>
      <c r="D6576" t="s">
        <v>1673</v>
      </c>
      <c r="E6576" t="s">
        <v>20</v>
      </c>
      <c r="F6576">
        <v>2300265</v>
      </c>
      <c r="G6576" s="3">
        <v>44678</v>
      </c>
      <c r="H6576">
        <v>-3</v>
      </c>
      <c r="I6576">
        <v>3</v>
      </c>
      <c r="J6576">
        <v>3</v>
      </c>
      <c r="K6576">
        <v>0</v>
      </c>
      <c r="L6576">
        <v>0</v>
      </c>
      <c r="M6576" s="4">
        <v>39.17</v>
      </c>
      <c r="N6576" s="4">
        <v>2937.75</v>
      </c>
      <c r="O6576">
        <v>2250315</v>
      </c>
      <c r="P6576">
        <v>2320189</v>
      </c>
      <c r="Q6576" t="s">
        <v>21</v>
      </c>
      <c r="R6576">
        <f t="shared" si="102"/>
        <v>75</v>
      </c>
    </row>
    <row r="6577" spans="1:18" x14ac:dyDescent="0.35">
      <c r="A6577" s="2" t="s">
        <v>68</v>
      </c>
      <c r="B6577" t="s">
        <v>69</v>
      </c>
      <c r="C6577" t="s">
        <v>1672</v>
      </c>
      <c r="D6577" t="s">
        <v>1673</v>
      </c>
      <c r="E6577" t="s">
        <v>20</v>
      </c>
      <c r="F6577">
        <v>2400981</v>
      </c>
      <c r="G6577" s="3">
        <v>45251</v>
      </c>
      <c r="H6577">
        <v>-20</v>
      </c>
      <c r="I6577">
        <v>20</v>
      </c>
      <c r="J6577">
        <v>20</v>
      </c>
      <c r="K6577">
        <v>0</v>
      </c>
      <c r="L6577">
        <v>0</v>
      </c>
      <c r="M6577" s="4">
        <v>29.75</v>
      </c>
      <c r="N6577" s="4">
        <v>14875</v>
      </c>
      <c r="O6577">
        <v>2450072</v>
      </c>
      <c r="P6577">
        <v>2420732</v>
      </c>
      <c r="Q6577" t="s">
        <v>21</v>
      </c>
      <c r="R6577">
        <f t="shared" si="102"/>
        <v>500</v>
      </c>
    </row>
    <row r="6578" spans="1:18" x14ac:dyDescent="0.35">
      <c r="A6578" s="2" t="s">
        <v>245</v>
      </c>
      <c r="B6578" t="s">
        <v>246</v>
      </c>
      <c r="C6578" t="s">
        <v>1672</v>
      </c>
      <c r="D6578" t="s">
        <v>1673</v>
      </c>
      <c r="E6578" t="s">
        <v>20</v>
      </c>
      <c r="F6578">
        <v>2401266</v>
      </c>
      <c r="G6578" s="3">
        <v>45328</v>
      </c>
      <c r="H6578">
        <v>-6</v>
      </c>
      <c r="I6578">
        <v>6</v>
      </c>
      <c r="J6578">
        <v>6</v>
      </c>
      <c r="K6578">
        <v>0</v>
      </c>
      <c r="L6578">
        <v>0</v>
      </c>
      <c r="M6578" s="4">
        <v>16.45</v>
      </c>
      <c r="N6578" s="4">
        <v>2467.5</v>
      </c>
      <c r="O6578">
        <v>2450307</v>
      </c>
      <c r="P6578">
        <v>2420990</v>
      </c>
      <c r="Q6578" t="s">
        <v>21</v>
      </c>
      <c r="R6578">
        <f t="shared" si="102"/>
        <v>150</v>
      </c>
    </row>
    <row r="6579" spans="1:18" x14ac:dyDescent="0.35">
      <c r="A6579" s="2" t="s">
        <v>307</v>
      </c>
      <c r="B6579" t="s">
        <v>308</v>
      </c>
      <c r="C6579" t="s">
        <v>1672</v>
      </c>
      <c r="D6579" t="s">
        <v>1673</v>
      </c>
      <c r="E6579" t="s">
        <v>20</v>
      </c>
      <c r="F6579">
        <v>2500133</v>
      </c>
      <c r="G6579" s="3">
        <v>45384</v>
      </c>
      <c r="H6579">
        <v>-1</v>
      </c>
      <c r="I6579">
        <v>1</v>
      </c>
      <c r="J6579">
        <v>1</v>
      </c>
      <c r="K6579">
        <v>0</v>
      </c>
      <c r="L6579">
        <v>0</v>
      </c>
      <c r="M6579" s="4">
        <v>37.5</v>
      </c>
      <c r="N6579" s="4">
        <v>937.5</v>
      </c>
      <c r="O6579">
        <v>2250263</v>
      </c>
      <c r="P6579">
        <v>2520085</v>
      </c>
      <c r="Q6579" t="s">
        <v>21</v>
      </c>
      <c r="R6579">
        <f t="shared" si="102"/>
        <v>25</v>
      </c>
    </row>
    <row r="6580" spans="1:18" x14ac:dyDescent="0.35">
      <c r="A6580" s="2" t="s">
        <v>253</v>
      </c>
      <c r="B6580" t="s">
        <v>254</v>
      </c>
      <c r="C6580" t="s">
        <v>1672</v>
      </c>
      <c r="D6580" t="s">
        <v>1673</v>
      </c>
      <c r="E6580" t="s">
        <v>20</v>
      </c>
      <c r="F6580">
        <v>2500328</v>
      </c>
      <c r="G6580" s="3">
        <v>45426</v>
      </c>
      <c r="H6580">
        <v>-2</v>
      </c>
      <c r="I6580">
        <v>2</v>
      </c>
      <c r="J6580">
        <v>2</v>
      </c>
      <c r="K6580">
        <v>0</v>
      </c>
      <c r="L6580">
        <v>0</v>
      </c>
      <c r="M6580" s="4">
        <v>19.5</v>
      </c>
      <c r="N6580" s="4">
        <v>975</v>
      </c>
      <c r="O6580">
        <v>2450434</v>
      </c>
      <c r="P6580">
        <v>2520216</v>
      </c>
      <c r="Q6580" t="s">
        <v>21</v>
      </c>
      <c r="R6580">
        <f t="shared" si="102"/>
        <v>50</v>
      </c>
    </row>
    <row r="6581" spans="1:18" x14ac:dyDescent="0.35">
      <c r="A6581" s="2" t="s">
        <v>68</v>
      </c>
      <c r="B6581" t="s">
        <v>69</v>
      </c>
      <c r="C6581" t="s">
        <v>1672</v>
      </c>
      <c r="D6581" t="s">
        <v>1673</v>
      </c>
      <c r="E6581" t="s">
        <v>20</v>
      </c>
      <c r="F6581">
        <v>2500443</v>
      </c>
      <c r="G6581" s="3">
        <v>45449</v>
      </c>
      <c r="H6581">
        <v>-20</v>
      </c>
      <c r="I6581">
        <v>20</v>
      </c>
      <c r="J6581">
        <v>20</v>
      </c>
      <c r="K6581">
        <v>0</v>
      </c>
      <c r="L6581">
        <v>0</v>
      </c>
      <c r="M6581" s="4">
        <v>26.55</v>
      </c>
      <c r="N6581" s="4">
        <v>13275</v>
      </c>
      <c r="O6581">
        <v>2450362</v>
      </c>
      <c r="P6581">
        <v>2520261</v>
      </c>
      <c r="Q6581" t="s">
        <v>21</v>
      </c>
      <c r="R6581">
        <f t="shared" si="102"/>
        <v>500</v>
      </c>
    </row>
    <row r="6582" spans="1:18" x14ac:dyDescent="0.35">
      <c r="A6582" s="2" t="s">
        <v>245</v>
      </c>
      <c r="B6582" t="s">
        <v>246</v>
      </c>
      <c r="C6582" t="s">
        <v>1672</v>
      </c>
      <c r="D6582" t="s">
        <v>1673</v>
      </c>
      <c r="E6582" t="s">
        <v>20</v>
      </c>
      <c r="F6582">
        <v>2501007</v>
      </c>
      <c r="G6582" s="3">
        <v>45568</v>
      </c>
      <c r="H6582">
        <v>-4</v>
      </c>
      <c r="I6582">
        <v>4</v>
      </c>
      <c r="J6582">
        <v>4</v>
      </c>
      <c r="K6582">
        <v>0</v>
      </c>
      <c r="L6582">
        <v>0</v>
      </c>
      <c r="M6582" s="4">
        <v>16.45</v>
      </c>
      <c r="N6582" s="4">
        <v>1645</v>
      </c>
      <c r="O6582">
        <v>2550096</v>
      </c>
      <c r="P6582">
        <v>2520712</v>
      </c>
      <c r="Q6582" t="s">
        <v>21</v>
      </c>
      <c r="R6582">
        <f t="shared" si="102"/>
        <v>100</v>
      </c>
    </row>
    <row r="6583" spans="1:18" x14ac:dyDescent="0.35">
      <c r="A6583" s="2" t="s">
        <v>68</v>
      </c>
      <c r="B6583" t="s">
        <v>69</v>
      </c>
      <c r="C6583" t="s">
        <v>1672</v>
      </c>
      <c r="D6583" t="s">
        <v>1673</v>
      </c>
      <c r="E6583" t="s">
        <v>20</v>
      </c>
      <c r="F6583">
        <v>2501007</v>
      </c>
      <c r="G6583" s="3">
        <v>45568</v>
      </c>
      <c r="H6583">
        <v>-20</v>
      </c>
      <c r="I6583">
        <v>20</v>
      </c>
      <c r="J6583">
        <v>20</v>
      </c>
      <c r="K6583">
        <v>0</v>
      </c>
      <c r="L6583">
        <v>0</v>
      </c>
      <c r="M6583" s="4">
        <v>24.5</v>
      </c>
      <c r="N6583" s="4">
        <v>12250</v>
      </c>
      <c r="O6583">
        <v>2550063</v>
      </c>
      <c r="P6583">
        <v>2520712</v>
      </c>
      <c r="Q6583" t="s">
        <v>21</v>
      </c>
      <c r="R6583">
        <f t="shared" si="102"/>
        <v>500</v>
      </c>
    </row>
    <row r="6584" spans="1:18" x14ac:dyDescent="0.35">
      <c r="A6584" s="2" t="s">
        <v>102</v>
      </c>
      <c r="B6584" t="s">
        <v>103</v>
      </c>
      <c r="C6584" t="s">
        <v>1672</v>
      </c>
      <c r="D6584" t="s">
        <v>1673</v>
      </c>
      <c r="E6584" t="s">
        <v>20</v>
      </c>
      <c r="F6584">
        <v>2501007</v>
      </c>
      <c r="G6584" s="3">
        <v>45568</v>
      </c>
      <c r="H6584">
        <v>-1</v>
      </c>
      <c r="I6584">
        <v>1</v>
      </c>
      <c r="J6584">
        <v>1</v>
      </c>
      <c r="K6584">
        <v>0</v>
      </c>
      <c r="L6584">
        <v>0</v>
      </c>
      <c r="M6584" s="4">
        <v>44</v>
      </c>
      <c r="N6584" s="4">
        <v>1100</v>
      </c>
      <c r="O6584">
        <v>2450434</v>
      </c>
      <c r="P6584">
        <v>2520712</v>
      </c>
      <c r="Q6584" t="s">
        <v>21</v>
      </c>
      <c r="R6584">
        <f t="shared" si="102"/>
        <v>25</v>
      </c>
    </row>
    <row r="6585" spans="1:18" x14ac:dyDescent="0.35">
      <c r="A6585" s="2" t="s">
        <v>253</v>
      </c>
      <c r="B6585" t="s">
        <v>254</v>
      </c>
      <c r="C6585" t="s">
        <v>1672</v>
      </c>
      <c r="D6585" t="s">
        <v>1673</v>
      </c>
      <c r="E6585" t="s">
        <v>20</v>
      </c>
      <c r="F6585">
        <v>2501453</v>
      </c>
      <c r="G6585" s="3">
        <v>45671</v>
      </c>
      <c r="H6585">
        <v>-2</v>
      </c>
      <c r="I6585">
        <v>2</v>
      </c>
      <c r="J6585">
        <v>2</v>
      </c>
      <c r="K6585">
        <v>0</v>
      </c>
      <c r="L6585">
        <v>0</v>
      </c>
      <c r="M6585" s="4">
        <v>21.3</v>
      </c>
      <c r="N6585" s="4">
        <v>1065</v>
      </c>
      <c r="O6585">
        <v>2550222</v>
      </c>
      <c r="P6585">
        <v>2521082</v>
      </c>
      <c r="Q6585" t="s">
        <v>21</v>
      </c>
      <c r="R6585">
        <f t="shared" si="102"/>
        <v>50</v>
      </c>
    </row>
    <row r="6586" spans="1:18" x14ac:dyDescent="0.35">
      <c r="A6586" s="2" t="s">
        <v>245</v>
      </c>
      <c r="B6586" t="s">
        <v>246</v>
      </c>
      <c r="C6586" t="s">
        <v>1672</v>
      </c>
      <c r="D6586" t="s">
        <v>1673</v>
      </c>
      <c r="E6586" t="s">
        <v>20</v>
      </c>
      <c r="F6586">
        <v>2501521</v>
      </c>
      <c r="G6586" s="3">
        <v>45685</v>
      </c>
      <c r="H6586">
        <v>-4</v>
      </c>
      <c r="I6586">
        <v>4</v>
      </c>
      <c r="J6586">
        <v>4</v>
      </c>
      <c r="K6586">
        <v>0</v>
      </c>
      <c r="L6586">
        <v>0</v>
      </c>
      <c r="M6586" s="4">
        <v>16.45</v>
      </c>
      <c r="N6586" s="4">
        <v>1645</v>
      </c>
      <c r="O6586">
        <v>2550327</v>
      </c>
      <c r="P6586">
        <v>2521129</v>
      </c>
      <c r="Q6586" t="s">
        <v>21</v>
      </c>
      <c r="R6586">
        <f t="shared" si="102"/>
        <v>100</v>
      </c>
    </row>
    <row r="6587" spans="1:18" x14ac:dyDescent="0.35">
      <c r="A6587" s="2" t="s">
        <v>307</v>
      </c>
      <c r="B6587" t="s">
        <v>308</v>
      </c>
      <c r="C6587" t="s">
        <v>1672</v>
      </c>
      <c r="D6587" t="s">
        <v>1673</v>
      </c>
      <c r="E6587" t="s">
        <v>20</v>
      </c>
      <c r="F6587">
        <v>2600112</v>
      </c>
      <c r="G6587" s="3">
        <v>45735</v>
      </c>
      <c r="H6587">
        <v>-1</v>
      </c>
      <c r="I6587">
        <v>1</v>
      </c>
      <c r="J6587">
        <v>1</v>
      </c>
      <c r="K6587">
        <v>0</v>
      </c>
      <c r="L6587">
        <v>0</v>
      </c>
      <c r="M6587" s="4">
        <v>32</v>
      </c>
      <c r="N6587" s="4">
        <v>800</v>
      </c>
      <c r="O6587">
        <v>2550447</v>
      </c>
      <c r="P6587">
        <v>2521290</v>
      </c>
      <c r="Q6587" t="s">
        <v>21</v>
      </c>
      <c r="R6587">
        <f t="shared" si="102"/>
        <v>25</v>
      </c>
    </row>
    <row r="6588" spans="1:18" x14ac:dyDescent="0.35">
      <c r="A6588" s="2" t="s">
        <v>68</v>
      </c>
      <c r="B6588" t="s">
        <v>69</v>
      </c>
      <c r="C6588" t="s">
        <v>1672</v>
      </c>
      <c r="D6588" t="s">
        <v>1673</v>
      </c>
      <c r="E6588" t="s">
        <v>20</v>
      </c>
      <c r="F6588">
        <v>2600143</v>
      </c>
      <c r="G6588" s="3">
        <v>45741</v>
      </c>
      <c r="H6588">
        <v>-20</v>
      </c>
      <c r="I6588">
        <v>20</v>
      </c>
      <c r="J6588">
        <v>20</v>
      </c>
      <c r="K6588">
        <v>0</v>
      </c>
      <c r="L6588">
        <v>0</v>
      </c>
      <c r="M6588" s="4">
        <v>25.85</v>
      </c>
      <c r="N6588" s="4">
        <v>12925</v>
      </c>
      <c r="O6588">
        <v>2550445</v>
      </c>
      <c r="P6588">
        <v>2620038</v>
      </c>
      <c r="Q6588" t="s">
        <v>21</v>
      </c>
      <c r="R6588">
        <f t="shared" si="102"/>
        <v>500</v>
      </c>
    </row>
    <row r="6589" spans="1:18" x14ac:dyDescent="0.35">
      <c r="A6589" s="2" t="s">
        <v>245</v>
      </c>
      <c r="B6589" t="s">
        <v>246</v>
      </c>
      <c r="C6589" t="s">
        <v>1672</v>
      </c>
      <c r="D6589" t="s">
        <v>1673</v>
      </c>
      <c r="E6589" t="s">
        <v>20</v>
      </c>
      <c r="F6589">
        <v>2600235</v>
      </c>
      <c r="G6589" s="3">
        <v>45762</v>
      </c>
      <c r="H6589">
        <v>-4</v>
      </c>
      <c r="I6589">
        <v>4</v>
      </c>
      <c r="J6589">
        <v>4</v>
      </c>
      <c r="K6589">
        <v>0</v>
      </c>
      <c r="L6589">
        <v>0</v>
      </c>
      <c r="M6589" s="4">
        <v>16.45</v>
      </c>
      <c r="N6589" s="4">
        <v>1645</v>
      </c>
      <c r="O6589">
        <v>2550327</v>
      </c>
      <c r="P6589">
        <v>2620112</v>
      </c>
      <c r="Q6589" t="s">
        <v>21</v>
      </c>
      <c r="R6589">
        <f t="shared" si="102"/>
        <v>100</v>
      </c>
    </row>
    <row r="6590" spans="1:18" x14ac:dyDescent="0.35">
      <c r="A6590" s="2" t="s">
        <v>245</v>
      </c>
      <c r="B6590" t="s">
        <v>246</v>
      </c>
      <c r="C6590" t="s">
        <v>1672</v>
      </c>
      <c r="D6590" t="s">
        <v>1673</v>
      </c>
      <c r="E6590" t="s">
        <v>20</v>
      </c>
      <c r="F6590">
        <v>2600797</v>
      </c>
      <c r="G6590" s="3">
        <v>45889</v>
      </c>
      <c r="H6590">
        <v>-4</v>
      </c>
      <c r="I6590">
        <v>4</v>
      </c>
      <c r="J6590">
        <v>4</v>
      </c>
      <c r="K6590">
        <v>0</v>
      </c>
      <c r="L6590">
        <v>0</v>
      </c>
      <c r="M6590" s="4">
        <v>16.850000000000001</v>
      </c>
      <c r="N6590" s="4">
        <v>1685</v>
      </c>
      <c r="O6590">
        <v>2550534</v>
      </c>
      <c r="P6590">
        <v>2620518</v>
      </c>
      <c r="Q6590" t="s">
        <v>21</v>
      </c>
      <c r="R6590">
        <f t="shared" si="102"/>
        <v>99.999999999999986</v>
      </c>
    </row>
    <row r="6591" spans="1:18" x14ac:dyDescent="0.35">
      <c r="A6591" s="2" t="s">
        <v>253</v>
      </c>
      <c r="B6591" t="s">
        <v>254</v>
      </c>
      <c r="C6591" t="s">
        <v>1672</v>
      </c>
      <c r="D6591" t="s">
        <v>1673</v>
      </c>
      <c r="E6591" t="s">
        <v>20</v>
      </c>
      <c r="F6591">
        <v>2601018</v>
      </c>
      <c r="G6591" s="3">
        <v>45938</v>
      </c>
      <c r="H6591">
        <v>-2</v>
      </c>
      <c r="I6591">
        <v>2</v>
      </c>
      <c r="J6591">
        <v>2</v>
      </c>
      <c r="K6591">
        <v>0</v>
      </c>
      <c r="L6591">
        <v>0</v>
      </c>
      <c r="M6591" s="4">
        <v>21.15</v>
      </c>
      <c r="N6591" s="4">
        <v>1057.5</v>
      </c>
      <c r="O6591">
        <v>2650131</v>
      </c>
      <c r="P6591">
        <v>2620696</v>
      </c>
      <c r="Q6591" t="s">
        <v>21</v>
      </c>
      <c r="R6591">
        <f t="shared" si="102"/>
        <v>50</v>
      </c>
    </row>
    <row r="6592" spans="1:18" x14ac:dyDescent="0.35">
      <c r="A6592" s="2" t="s">
        <v>245</v>
      </c>
      <c r="B6592" t="s">
        <v>246</v>
      </c>
      <c r="C6592" t="s">
        <v>1672</v>
      </c>
      <c r="D6592" t="s">
        <v>1673</v>
      </c>
      <c r="E6592" t="s">
        <v>20</v>
      </c>
      <c r="F6592">
        <v>2601052</v>
      </c>
      <c r="G6592" s="3">
        <v>45951</v>
      </c>
      <c r="H6592">
        <v>-4</v>
      </c>
      <c r="I6592">
        <v>4</v>
      </c>
      <c r="J6592">
        <v>4</v>
      </c>
      <c r="K6592">
        <v>0</v>
      </c>
      <c r="L6592">
        <v>0</v>
      </c>
      <c r="M6592" s="4">
        <v>16.649999999999999</v>
      </c>
      <c r="N6592" s="4">
        <v>1665</v>
      </c>
      <c r="O6592">
        <v>2650086</v>
      </c>
      <c r="P6592">
        <v>2620737</v>
      </c>
      <c r="Q6592" t="s">
        <v>21</v>
      </c>
      <c r="R6592">
        <f t="shared" si="102"/>
        <v>100.00000000000001</v>
      </c>
    </row>
    <row r="6593" spans="1:18" x14ac:dyDescent="0.35">
      <c r="A6593" s="2" t="s">
        <v>245</v>
      </c>
      <c r="B6593" t="s">
        <v>246</v>
      </c>
      <c r="C6593" t="s">
        <v>1672</v>
      </c>
      <c r="D6593" t="s">
        <v>1673</v>
      </c>
      <c r="E6593" t="s">
        <v>20</v>
      </c>
      <c r="F6593">
        <v>2601471</v>
      </c>
      <c r="G6593" s="3">
        <v>46057</v>
      </c>
      <c r="H6593">
        <v>-4</v>
      </c>
      <c r="I6593">
        <v>4</v>
      </c>
      <c r="J6593">
        <v>4</v>
      </c>
      <c r="K6593">
        <v>0</v>
      </c>
      <c r="L6593">
        <v>0</v>
      </c>
      <c r="M6593" s="4">
        <v>16.649999999999999</v>
      </c>
      <c r="N6593" s="4">
        <v>1665</v>
      </c>
      <c r="O6593">
        <v>2650255</v>
      </c>
      <c r="P6593">
        <v>2621020</v>
      </c>
      <c r="Q6593" t="s">
        <v>21</v>
      </c>
      <c r="R6593">
        <f t="shared" si="102"/>
        <v>100.00000000000001</v>
      </c>
    </row>
    <row r="6594" spans="1:18" x14ac:dyDescent="0.35">
      <c r="A6594" s="2" t="s">
        <v>307</v>
      </c>
      <c r="B6594" t="s">
        <v>308</v>
      </c>
      <c r="C6594" t="s">
        <v>1672</v>
      </c>
      <c r="D6594" t="s">
        <v>1673</v>
      </c>
      <c r="E6594" t="s">
        <v>20</v>
      </c>
      <c r="F6594">
        <v>2601471</v>
      </c>
      <c r="G6594" s="3">
        <v>46057</v>
      </c>
      <c r="H6594">
        <v>-1</v>
      </c>
      <c r="I6594">
        <v>1</v>
      </c>
      <c r="J6594">
        <v>1</v>
      </c>
      <c r="K6594">
        <v>0</v>
      </c>
      <c r="L6594">
        <v>0</v>
      </c>
      <c r="M6594" s="4">
        <v>22.52</v>
      </c>
      <c r="N6594" s="4">
        <v>563</v>
      </c>
      <c r="O6594">
        <v>2550447</v>
      </c>
      <c r="P6594">
        <v>2621020</v>
      </c>
      <c r="Q6594" t="s">
        <v>21</v>
      </c>
      <c r="R6594">
        <f t="shared" si="102"/>
        <v>25</v>
      </c>
    </row>
    <row r="6595" spans="1:18" x14ac:dyDescent="0.35">
      <c r="A6595" s="2" t="s">
        <v>68</v>
      </c>
      <c r="B6595" t="s">
        <v>69</v>
      </c>
      <c r="C6595" t="s">
        <v>1672</v>
      </c>
      <c r="D6595" t="s">
        <v>1673</v>
      </c>
      <c r="E6595" t="s">
        <v>20</v>
      </c>
      <c r="F6595">
        <v>2601515</v>
      </c>
      <c r="G6595" s="3">
        <v>46066</v>
      </c>
      <c r="H6595">
        <v>-20</v>
      </c>
      <c r="I6595">
        <v>20</v>
      </c>
      <c r="J6595">
        <v>20</v>
      </c>
      <c r="K6595">
        <v>0</v>
      </c>
      <c r="L6595">
        <v>0</v>
      </c>
      <c r="M6595" s="4">
        <v>20.98</v>
      </c>
      <c r="N6595" s="4">
        <v>10490</v>
      </c>
      <c r="O6595">
        <v>2650363</v>
      </c>
      <c r="P6595">
        <v>2621100</v>
      </c>
      <c r="Q6595" t="s">
        <v>21</v>
      </c>
      <c r="R6595">
        <f t="shared" ref="R6595:R6658" si="103">N6595/M6595</f>
        <v>500</v>
      </c>
    </row>
    <row r="6596" spans="1:18" x14ac:dyDescent="0.35">
      <c r="A6596" s="2" t="s">
        <v>265</v>
      </c>
      <c r="B6596" t="s">
        <v>266</v>
      </c>
      <c r="C6596" t="s">
        <v>1672</v>
      </c>
      <c r="D6596" t="s">
        <v>1673</v>
      </c>
      <c r="E6596" t="s">
        <v>20</v>
      </c>
      <c r="F6596">
        <v>2700341</v>
      </c>
      <c r="G6596" s="3">
        <v>46154</v>
      </c>
      <c r="H6596">
        <v>-4</v>
      </c>
      <c r="I6596">
        <v>4</v>
      </c>
      <c r="J6596">
        <v>4</v>
      </c>
      <c r="K6596">
        <v>0</v>
      </c>
      <c r="L6596">
        <v>0</v>
      </c>
      <c r="M6596" s="4">
        <v>16.649999999999999</v>
      </c>
      <c r="N6596" s="4">
        <v>1665</v>
      </c>
      <c r="O6596">
        <v>2650242</v>
      </c>
      <c r="P6596">
        <v>2720212</v>
      </c>
      <c r="Q6596" t="s">
        <v>21</v>
      </c>
      <c r="R6596">
        <f t="shared" si="103"/>
        <v>100.00000000000001</v>
      </c>
    </row>
    <row r="6597" spans="1:18" x14ac:dyDescent="0.35">
      <c r="A6597" s="2" t="s">
        <v>253</v>
      </c>
      <c r="B6597" t="s">
        <v>254</v>
      </c>
      <c r="C6597" t="s">
        <v>1672</v>
      </c>
      <c r="D6597" t="s">
        <v>1673</v>
      </c>
      <c r="E6597" t="s">
        <v>20</v>
      </c>
      <c r="F6597">
        <v>2700380</v>
      </c>
      <c r="G6597" s="3">
        <v>46162</v>
      </c>
      <c r="H6597">
        <v>-2</v>
      </c>
      <c r="I6597">
        <v>2</v>
      </c>
      <c r="J6597">
        <v>2</v>
      </c>
      <c r="K6597">
        <v>0</v>
      </c>
      <c r="L6597">
        <v>0</v>
      </c>
      <c r="M6597" s="4">
        <v>21.15</v>
      </c>
      <c r="N6597" s="4">
        <v>1057.5</v>
      </c>
      <c r="O6597">
        <v>2650363</v>
      </c>
      <c r="P6597">
        <v>2720292</v>
      </c>
      <c r="Q6597" t="s">
        <v>21</v>
      </c>
      <c r="R6597">
        <f t="shared" si="103"/>
        <v>50</v>
      </c>
    </row>
    <row r="6598" spans="1:18" x14ac:dyDescent="0.35">
      <c r="A6598" s="2" t="s">
        <v>68</v>
      </c>
      <c r="B6598" t="s">
        <v>69</v>
      </c>
      <c r="C6598" t="s">
        <v>1672</v>
      </c>
      <c r="D6598" t="s">
        <v>1673</v>
      </c>
      <c r="E6598" t="s">
        <v>20</v>
      </c>
      <c r="F6598">
        <v>2700621</v>
      </c>
      <c r="G6598" s="3">
        <v>46204</v>
      </c>
      <c r="H6598">
        <v>-20</v>
      </c>
      <c r="I6598">
        <v>20</v>
      </c>
      <c r="J6598">
        <v>20</v>
      </c>
      <c r="K6598">
        <v>0</v>
      </c>
      <c r="L6598">
        <v>0</v>
      </c>
      <c r="M6598" s="4">
        <v>25</v>
      </c>
      <c r="N6598" s="4">
        <v>12500</v>
      </c>
      <c r="O6598">
        <v>2</v>
      </c>
      <c r="P6598">
        <v>2720434</v>
      </c>
      <c r="Q6598" t="s">
        <v>21</v>
      </c>
      <c r="R6598">
        <f t="shared" si="103"/>
        <v>500</v>
      </c>
    </row>
    <row r="6599" spans="1:18" x14ac:dyDescent="0.35">
      <c r="A6599" s="2" t="s">
        <v>68</v>
      </c>
      <c r="B6599" t="s">
        <v>69</v>
      </c>
      <c r="C6599" t="s">
        <v>1672</v>
      </c>
      <c r="D6599" t="s">
        <v>1673</v>
      </c>
      <c r="E6599" t="s">
        <v>20</v>
      </c>
      <c r="F6599">
        <v>2700974</v>
      </c>
      <c r="G6599" s="3">
        <v>46280</v>
      </c>
      <c r="H6599">
        <v>-20</v>
      </c>
      <c r="I6599">
        <v>20</v>
      </c>
      <c r="J6599">
        <v>20</v>
      </c>
      <c r="K6599">
        <v>0</v>
      </c>
      <c r="L6599">
        <v>0</v>
      </c>
      <c r="M6599" s="4">
        <v>25</v>
      </c>
      <c r="N6599" s="4">
        <v>12500</v>
      </c>
      <c r="O6599">
        <v>2750047</v>
      </c>
      <c r="P6599">
        <v>2720648</v>
      </c>
      <c r="Q6599" t="s">
        <v>21</v>
      </c>
      <c r="R6599">
        <f t="shared" si="103"/>
        <v>500</v>
      </c>
    </row>
    <row r="6600" spans="1:18" x14ac:dyDescent="0.35">
      <c r="A6600" s="2" t="s">
        <v>68</v>
      </c>
      <c r="B6600" t="s">
        <v>69</v>
      </c>
      <c r="C6600" t="s">
        <v>1674</v>
      </c>
      <c r="D6600" t="s">
        <v>1675</v>
      </c>
      <c r="E6600" t="s">
        <v>20</v>
      </c>
      <c r="F6600">
        <v>2500847</v>
      </c>
      <c r="G6600" s="3">
        <v>45537</v>
      </c>
      <c r="H6600">
        <v>-20</v>
      </c>
      <c r="I6600">
        <v>20</v>
      </c>
      <c r="J6600">
        <v>20</v>
      </c>
      <c r="K6600">
        <v>0</v>
      </c>
      <c r="L6600">
        <v>0</v>
      </c>
      <c r="M6600" s="4">
        <v>24.5</v>
      </c>
      <c r="N6600" s="4">
        <v>12250</v>
      </c>
      <c r="O6600">
        <v>2550063</v>
      </c>
      <c r="P6600">
        <v>2520632</v>
      </c>
      <c r="Q6600" t="s">
        <v>21</v>
      </c>
      <c r="R6600">
        <f t="shared" si="103"/>
        <v>500</v>
      </c>
    </row>
    <row r="6601" spans="1:18" x14ac:dyDescent="0.35">
      <c r="A6601" s="2" t="s">
        <v>253</v>
      </c>
      <c r="B6601" t="s">
        <v>254</v>
      </c>
      <c r="C6601" t="s">
        <v>1674</v>
      </c>
      <c r="D6601" t="s">
        <v>1675</v>
      </c>
      <c r="E6601" t="s">
        <v>20</v>
      </c>
      <c r="F6601">
        <v>2500847</v>
      </c>
      <c r="G6601" s="3">
        <v>45537</v>
      </c>
      <c r="H6601">
        <v>-2</v>
      </c>
      <c r="I6601">
        <v>2</v>
      </c>
      <c r="J6601">
        <v>2</v>
      </c>
      <c r="K6601">
        <v>0</v>
      </c>
      <c r="L6601">
        <v>0</v>
      </c>
      <c r="M6601" s="4">
        <v>19.25</v>
      </c>
      <c r="N6601" s="4">
        <v>962.5</v>
      </c>
      <c r="O6601">
        <v>2550094</v>
      </c>
      <c r="P6601">
        <v>2520632</v>
      </c>
      <c r="Q6601" t="s">
        <v>21</v>
      </c>
      <c r="R6601">
        <f t="shared" si="103"/>
        <v>50</v>
      </c>
    </row>
    <row r="6602" spans="1:18" x14ac:dyDescent="0.35">
      <c r="A6602" s="2" t="s">
        <v>102</v>
      </c>
      <c r="B6602" t="s">
        <v>103</v>
      </c>
      <c r="C6602" t="s">
        <v>1674</v>
      </c>
      <c r="D6602" t="s">
        <v>1675</v>
      </c>
      <c r="E6602" t="s">
        <v>20</v>
      </c>
      <c r="F6602">
        <v>2500847</v>
      </c>
      <c r="G6602" s="3">
        <v>45537</v>
      </c>
      <c r="H6602">
        <v>-1</v>
      </c>
      <c r="I6602">
        <v>1</v>
      </c>
      <c r="J6602">
        <v>1</v>
      </c>
      <c r="K6602">
        <v>0</v>
      </c>
      <c r="L6602">
        <v>0</v>
      </c>
      <c r="M6602" s="4">
        <v>44</v>
      </c>
      <c r="N6602" s="4">
        <v>1100</v>
      </c>
      <c r="O6602">
        <v>2450434</v>
      </c>
      <c r="P6602">
        <v>2520632</v>
      </c>
      <c r="Q6602" t="s">
        <v>21</v>
      </c>
      <c r="R6602">
        <f t="shared" si="103"/>
        <v>25</v>
      </c>
    </row>
    <row r="6603" spans="1:18" x14ac:dyDescent="0.35">
      <c r="A6603" s="2" t="s">
        <v>245</v>
      </c>
      <c r="B6603" t="s">
        <v>246</v>
      </c>
      <c r="C6603" t="s">
        <v>1674</v>
      </c>
      <c r="D6603" t="s">
        <v>1675</v>
      </c>
      <c r="E6603" t="s">
        <v>20</v>
      </c>
      <c r="F6603">
        <v>2500847</v>
      </c>
      <c r="G6603" s="3">
        <v>45537</v>
      </c>
      <c r="H6603">
        <v>-1</v>
      </c>
      <c r="I6603">
        <v>1</v>
      </c>
      <c r="J6603">
        <v>1</v>
      </c>
      <c r="K6603">
        <v>0</v>
      </c>
      <c r="L6603">
        <v>0</v>
      </c>
      <c r="M6603" s="4">
        <v>16.5</v>
      </c>
      <c r="N6603" s="4">
        <v>412.5</v>
      </c>
      <c r="O6603">
        <v>2550096</v>
      </c>
      <c r="P6603">
        <v>2520632</v>
      </c>
      <c r="Q6603" t="s">
        <v>21</v>
      </c>
      <c r="R6603">
        <f t="shared" si="103"/>
        <v>25</v>
      </c>
    </row>
    <row r="6604" spans="1:18" x14ac:dyDescent="0.35">
      <c r="A6604" s="2" t="s">
        <v>251</v>
      </c>
      <c r="B6604" t="s">
        <v>252</v>
      </c>
      <c r="C6604" t="s">
        <v>1674</v>
      </c>
      <c r="D6604" t="s">
        <v>1675</v>
      </c>
      <c r="E6604" t="s">
        <v>20</v>
      </c>
      <c r="F6604">
        <v>2500847</v>
      </c>
      <c r="G6604" s="3">
        <v>45537</v>
      </c>
      <c r="H6604">
        <v>-20</v>
      </c>
      <c r="I6604">
        <v>20</v>
      </c>
      <c r="J6604">
        <v>20</v>
      </c>
      <c r="K6604">
        <v>0</v>
      </c>
      <c r="L6604">
        <v>0</v>
      </c>
      <c r="M6604" s="4">
        <v>6.55</v>
      </c>
      <c r="N6604" s="4">
        <v>3275</v>
      </c>
      <c r="O6604">
        <v>2550186</v>
      </c>
      <c r="P6604">
        <v>2520632</v>
      </c>
      <c r="Q6604" t="s">
        <v>21</v>
      </c>
      <c r="R6604">
        <f t="shared" si="103"/>
        <v>500</v>
      </c>
    </row>
    <row r="6605" spans="1:18" x14ac:dyDescent="0.35">
      <c r="A6605" s="2" t="s">
        <v>559</v>
      </c>
      <c r="B6605" t="s">
        <v>560</v>
      </c>
      <c r="C6605" t="s">
        <v>1674</v>
      </c>
      <c r="D6605" t="s">
        <v>1675</v>
      </c>
      <c r="E6605" t="s">
        <v>20</v>
      </c>
      <c r="F6605">
        <v>2500847</v>
      </c>
      <c r="G6605" s="3">
        <v>45537</v>
      </c>
      <c r="H6605">
        <v>-10</v>
      </c>
      <c r="I6605">
        <v>10</v>
      </c>
      <c r="J6605">
        <v>10</v>
      </c>
      <c r="K6605">
        <v>0</v>
      </c>
      <c r="L6605">
        <v>0</v>
      </c>
      <c r="M6605" s="4">
        <v>9.35</v>
      </c>
      <c r="N6605" s="4">
        <v>2150.5</v>
      </c>
      <c r="O6605">
        <v>2550191</v>
      </c>
      <c r="P6605">
        <v>2520632</v>
      </c>
      <c r="Q6605" t="s">
        <v>21</v>
      </c>
      <c r="R6605">
        <f t="shared" si="103"/>
        <v>230</v>
      </c>
    </row>
    <row r="6606" spans="1:18" x14ac:dyDescent="0.35">
      <c r="A6606" s="2" t="s">
        <v>1676</v>
      </c>
      <c r="B6606" t="s">
        <v>1677</v>
      </c>
      <c r="C6606" t="s">
        <v>1674</v>
      </c>
      <c r="D6606" t="s">
        <v>1675</v>
      </c>
      <c r="E6606" t="s">
        <v>20</v>
      </c>
      <c r="F6606">
        <v>2501582</v>
      </c>
      <c r="G6606" s="3">
        <v>45698</v>
      </c>
      <c r="H6606">
        <v>-8</v>
      </c>
      <c r="I6606">
        <v>8</v>
      </c>
      <c r="J6606">
        <v>8</v>
      </c>
      <c r="K6606">
        <v>0</v>
      </c>
      <c r="L6606">
        <v>0</v>
      </c>
      <c r="M6606" s="4">
        <v>6.95</v>
      </c>
      <c r="N6606" s="4">
        <v>10564</v>
      </c>
      <c r="O6606">
        <v>2550412</v>
      </c>
      <c r="P6606">
        <v>2521222</v>
      </c>
      <c r="Q6606" t="s">
        <v>21</v>
      </c>
      <c r="R6606">
        <f t="shared" si="103"/>
        <v>1520</v>
      </c>
    </row>
    <row r="6607" spans="1:18" x14ac:dyDescent="0.35">
      <c r="A6607" s="2" t="s">
        <v>559</v>
      </c>
      <c r="B6607" t="s">
        <v>560</v>
      </c>
      <c r="C6607" t="s">
        <v>1674</v>
      </c>
      <c r="D6607" t="s">
        <v>1675</v>
      </c>
      <c r="E6607" t="s">
        <v>20</v>
      </c>
      <c r="F6607">
        <v>2600900</v>
      </c>
      <c r="G6607" s="3">
        <v>45912</v>
      </c>
      <c r="H6607">
        <v>-10</v>
      </c>
      <c r="I6607">
        <v>10</v>
      </c>
      <c r="J6607">
        <v>10</v>
      </c>
      <c r="K6607">
        <v>0</v>
      </c>
      <c r="L6607">
        <v>0</v>
      </c>
      <c r="M6607" s="4">
        <v>8.8000000000000007</v>
      </c>
      <c r="N6607" s="4">
        <v>2024</v>
      </c>
      <c r="O6607">
        <v>2650038</v>
      </c>
      <c r="P6607">
        <v>2620595</v>
      </c>
      <c r="Q6607" t="s">
        <v>21</v>
      </c>
      <c r="R6607">
        <f t="shared" si="103"/>
        <v>229.99999999999997</v>
      </c>
    </row>
    <row r="6608" spans="1:18" x14ac:dyDescent="0.35">
      <c r="A6608" s="2" t="s">
        <v>253</v>
      </c>
      <c r="B6608" t="s">
        <v>254</v>
      </c>
      <c r="C6608" t="s">
        <v>1674</v>
      </c>
      <c r="D6608" t="s">
        <v>1675</v>
      </c>
      <c r="E6608" t="s">
        <v>20</v>
      </c>
      <c r="F6608">
        <v>2600985</v>
      </c>
      <c r="G6608" s="3">
        <v>45931</v>
      </c>
      <c r="H6608">
        <v>-4</v>
      </c>
      <c r="I6608">
        <v>4</v>
      </c>
      <c r="J6608">
        <v>4</v>
      </c>
      <c r="K6608">
        <v>0</v>
      </c>
      <c r="L6608">
        <v>0</v>
      </c>
      <c r="M6608" s="4">
        <v>20.25</v>
      </c>
      <c r="N6608" s="4">
        <v>2025</v>
      </c>
      <c r="O6608">
        <v>2650131</v>
      </c>
      <c r="P6608">
        <v>2620669</v>
      </c>
      <c r="Q6608" t="s">
        <v>21</v>
      </c>
      <c r="R6608">
        <f t="shared" si="103"/>
        <v>100</v>
      </c>
    </row>
    <row r="6609" spans="1:18" x14ac:dyDescent="0.35">
      <c r="A6609" s="2" t="s">
        <v>559</v>
      </c>
      <c r="B6609" t="s">
        <v>560</v>
      </c>
      <c r="C6609" t="s">
        <v>1674</v>
      </c>
      <c r="D6609" t="s">
        <v>1675</v>
      </c>
      <c r="E6609" t="s">
        <v>20</v>
      </c>
      <c r="F6609">
        <v>2700249</v>
      </c>
      <c r="G6609" s="3">
        <v>46135</v>
      </c>
      <c r="H6609">
        <v>-10</v>
      </c>
      <c r="I6609">
        <v>10</v>
      </c>
      <c r="J6609">
        <v>10</v>
      </c>
      <c r="K6609">
        <v>0</v>
      </c>
      <c r="L6609">
        <v>0</v>
      </c>
      <c r="M6609" s="4">
        <v>8.8000000000000007</v>
      </c>
      <c r="N6609" s="4">
        <v>2024</v>
      </c>
      <c r="O6609">
        <v>2750044</v>
      </c>
      <c r="P6609">
        <v>2720122</v>
      </c>
      <c r="Q6609" t="s">
        <v>21</v>
      </c>
      <c r="R6609">
        <f t="shared" si="103"/>
        <v>229.99999999999997</v>
      </c>
    </row>
    <row r="6610" spans="1:18" x14ac:dyDescent="0.35">
      <c r="A6610" s="2" t="s">
        <v>102</v>
      </c>
      <c r="B6610" t="s">
        <v>103</v>
      </c>
      <c r="C6610" t="s">
        <v>1674</v>
      </c>
      <c r="D6610" t="s">
        <v>1675</v>
      </c>
      <c r="E6610" t="s">
        <v>20</v>
      </c>
      <c r="F6610">
        <v>2700249</v>
      </c>
      <c r="G6610" s="3">
        <v>46135</v>
      </c>
      <c r="H6610">
        <v>-1</v>
      </c>
      <c r="I6610">
        <v>1</v>
      </c>
      <c r="J6610">
        <v>1</v>
      </c>
      <c r="K6610">
        <v>0</v>
      </c>
      <c r="L6610">
        <v>0</v>
      </c>
      <c r="M6610" s="4">
        <v>46.5</v>
      </c>
      <c r="N6610" s="4">
        <v>1162.5</v>
      </c>
      <c r="O6610">
        <v>1</v>
      </c>
      <c r="P6610">
        <v>2720122</v>
      </c>
      <c r="Q6610" t="s">
        <v>21</v>
      </c>
      <c r="R6610">
        <f t="shared" si="103"/>
        <v>25</v>
      </c>
    </row>
    <row r="6611" spans="1:18" x14ac:dyDescent="0.35">
      <c r="A6611" s="2" t="s">
        <v>102</v>
      </c>
      <c r="B6611" t="s">
        <v>103</v>
      </c>
      <c r="C6611" t="s">
        <v>1678</v>
      </c>
      <c r="D6611" t="s">
        <v>1679</v>
      </c>
      <c r="E6611" t="s">
        <v>20</v>
      </c>
      <c r="F6611">
        <v>2401348</v>
      </c>
      <c r="G6611" s="3">
        <v>45344</v>
      </c>
      <c r="H6611">
        <v>-2</v>
      </c>
      <c r="I6611">
        <v>2</v>
      </c>
      <c r="J6611">
        <v>2</v>
      </c>
      <c r="K6611">
        <v>0</v>
      </c>
      <c r="L6611">
        <v>0</v>
      </c>
      <c r="M6611" s="4">
        <v>58.9</v>
      </c>
      <c r="N6611" s="4">
        <v>2945</v>
      </c>
      <c r="O6611">
        <v>2450145</v>
      </c>
      <c r="P6611">
        <v>2421062</v>
      </c>
      <c r="Q6611" t="s">
        <v>21</v>
      </c>
      <c r="R6611">
        <f t="shared" si="103"/>
        <v>50</v>
      </c>
    </row>
    <row r="6612" spans="1:18" x14ac:dyDescent="0.35">
      <c r="A6612" s="2" t="s">
        <v>68</v>
      </c>
      <c r="B6612" t="s">
        <v>69</v>
      </c>
      <c r="C6612" t="s">
        <v>1678</v>
      </c>
      <c r="D6612" t="s">
        <v>1679</v>
      </c>
      <c r="E6612" t="s">
        <v>20</v>
      </c>
      <c r="F6612">
        <v>2500170</v>
      </c>
      <c r="G6612" s="3">
        <v>45390</v>
      </c>
      <c r="H6612">
        <v>-16</v>
      </c>
      <c r="I6612">
        <v>16</v>
      </c>
      <c r="J6612">
        <v>16</v>
      </c>
      <c r="K6612">
        <v>0</v>
      </c>
      <c r="L6612">
        <v>0</v>
      </c>
      <c r="M6612" s="4">
        <v>28.5</v>
      </c>
      <c r="N6612" s="4">
        <v>11400</v>
      </c>
      <c r="O6612">
        <v>2450362</v>
      </c>
      <c r="P6612">
        <v>2520068</v>
      </c>
      <c r="Q6612" t="s">
        <v>21</v>
      </c>
      <c r="R6612">
        <f t="shared" si="103"/>
        <v>400</v>
      </c>
    </row>
    <row r="6613" spans="1:18" x14ac:dyDescent="0.35">
      <c r="A6613" s="2" t="s">
        <v>68</v>
      </c>
      <c r="B6613" t="s">
        <v>69</v>
      </c>
      <c r="C6613" t="s">
        <v>1678</v>
      </c>
      <c r="D6613" t="s">
        <v>1679</v>
      </c>
      <c r="E6613" t="s">
        <v>20</v>
      </c>
      <c r="F6613">
        <v>2500511</v>
      </c>
      <c r="G6613" s="3">
        <v>45463</v>
      </c>
      <c r="H6613">
        <v>-16</v>
      </c>
      <c r="I6613">
        <v>32</v>
      </c>
      <c r="J6613">
        <v>16</v>
      </c>
      <c r="K6613">
        <v>0</v>
      </c>
      <c r="L6613">
        <v>0</v>
      </c>
      <c r="M6613" s="4">
        <v>27.5</v>
      </c>
      <c r="N6613" s="4">
        <v>11000</v>
      </c>
      <c r="O6613">
        <v>2550018</v>
      </c>
      <c r="P6613">
        <v>2520341</v>
      </c>
      <c r="Q6613" t="s">
        <v>21</v>
      </c>
      <c r="R6613">
        <f t="shared" si="103"/>
        <v>400</v>
      </c>
    </row>
    <row r="6614" spans="1:18" x14ac:dyDescent="0.35">
      <c r="A6614" s="2" t="s">
        <v>68</v>
      </c>
      <c r="B6614" t="s">
        <v>69</v>
      </c>
      <c r="C6614" t="s">
        <v>1678</v>
      </c>
      <c r="D6614" t="s">
        <v>1679</v>
      </c>
      <c r="E6614" t="s">
        <v>20</v>
      </c>
      <c r="F6614">
        <v>2500732</v>
      </c>
      <c r="G6614" s="3">
        <v>45510</v>
      </c>
      <c r="H6614">
        <v>-16</v>
      </c>
      <c r="I6614">
        <v>32</v>
      </c>
      <c r="J6614">
        <v>16</v>
      </c>
      <c r="K6614">
        <v>0</v>
      </c>
      <c r="L6614">
        <v>0</v>
      </c>
      <c r="M6614" s="4">
        <v>27.5</v>
      </c>
      <c r="N6614" s="4">
        <v>11000</v>
      </c>
      <c r="O6614">
        <v>2550018</v>
      </c>
      <c r="P6614">
        <v>2520341</v>
      </c>
      <c r="Q6614" t="s">
        <v>21</v>
      </c>
      <c r="R6614">
        <f t="shared" si="103"/>
        <v>400</v>
      </c>
    </row>
    <row r="6615" spans="1:18" x14ac:dyDescent="0.35">
      <c r="A6615" s="2" t="s">
        <v>68</v>
      </c>
      <c r="B6615" t="s">
        <v>69</v>
      </c>
      <c r="C6615" t="s">
        <v>1678</v>
      </c>
      <c r="D6615" t="s">
        <v>1679</v>
      </c>
      <c r="E6615" t="s">
        <v>20</v>
      </c>
      <c r="F6615">
        <v>2501037</v>
      </c>
      <c r="G6615" s="3">
        <v>45574</v>
      </c>
      <c r="H6615">
        <v>-16</v>
      </c>
      <c r="I6615">
        <v>16</v>
      </c>
      <c r="J6615">
        <v>16</v>
      </c>
      <c r="K6615">
        <v>0</v>
      </c>
      <c r="L6615">
        <v>0</v>
      </c>
      <c r="M6615" s="4">
        <v>27.5</v>
      </c>
      <c r="N6615" s="4">
        <v>11000</v>
      </c>
      <c r="O6615">
        <v>2550063</v>
      </c>
      <c r="P6615">
        <v>2520748</v>
      </c>
      <c r="Q6615" t="s">
        <v>21</v>
      </c>
      <c r="R6615">
        <f t="shared" si="103"/>
        <v>400</v>
      </c>
    </row>
    <row r="6616" spans="1:18" x14ac:dyDescent="0.35">
      <c r="A6616" s="2" t="s">
        <v>255</v>
      </c>
      <c r="B6616" t="s">
        <v>256</v>
      </c>
      <c r="C6616" t="s">
        <v>1678</v>
      </c>
      <c r="D6616" t="s">
        <v>1679</v>
      </c>
      <c r="E6616" t="s">
        <v>20</v>
      </c>
      <c r="F6616">
        <v>2501087</v>
      </c>
      <c r="G6616" s="3">
        <v>45583</v>
      </c>
      <c r="H6616">
        <v>-10</v>
      </c>
      <c r="I6616">
        <v>10</v>
      </c>
      <c r="J6616">
        <v>10</v>
      </c>
      <c r="K6616">
        <v>0</v>
      </c>
      <c r="L6616">
        <v>0</v>
      </c>
      <c r="M6616" s="4">
        <v>2.93</v>
      </c>
      <c r="N6616" s="4">
        <v>26370</v>
      </c>
      <c r="O6616">
        <v>2550209</v>
      </c>
      <c r="P6616">
        <v>2520504</v>
      </c>
      <c r="Q6616" t="s">
        <v>21</v>
      </c>
      <c r="R6616">
        <f t="shared" si="103"/>
        <v>9000</v>
      </c>
    </row>
    <row r="6617" spans="1:18" x14ac:dyDescent="0.35">
      <c r="A6617" s="2" t="s">
        <v>68</v>
      </c>
      <c r="B6617" t="s">
        <v>69</v>
      </c>
      <c r="C6617" t="s">
        <v>1678</v>
      </c>
      <c r="D6617" t="s">
        <v>1679</v>
      </c>
      <c r="E6617" t="s">
        <v>20</v>
      </c>
      <c r="F6617">
        <v>2501137</v>
      </c>
      <c r="G6617" s="3">
        <v>45595</v>
      </c>
      <c r="H6617">
        <v>-16</v>
      </c>
      <c r="I6617">
        <v>16</v>
      </c>
      <c r="J6617">
        <v>16</v>
      </c>
      <c r="K6617">
        <v>0</v>
      </c>
      <c r="L6617">
        <v>0</v>
      </c>
      <c r="M6617" s="4">
        <v>27.5</v>
      </c>
      <c r="N6617" s="4">
        <v>11000</v>
      </c>
      <c r="O6617">
        <v>2550063</v>
      </c>
      <c r="P6617">
        <v>2520748</v>
      </c>
      <c r="Q6617" t="s">
        <v>21</v>
      </c>
      <c r="R6617">
        <f t="shared" si="103"/>
        <v>400</v>
      </c>
    </row>
    <row r="6618" spans="1:18" x14ac:dyDescent="0.35">
      <c r="A6618" s="2" t="s">
        <v>255</v>
      </c>
      <c r="B6618" t="s">
        <v>256</v>
      </c>
      <c r="C6618" t="s">
        <v>1678</v>
      </c>
      <c r="D6618" t="s">
        <v>1679</v>
      </c>
      <c r="E6618" t="s">
        <v>20</v>
      </c>
      <c r="F6618">
        <v>2501164</v>
      </c>
      <c r="G6618" s="3">
        <v>45601</v>
      </c>
      <c r="H6618">
        <v>-10</v>
      </c>
      <c r="I6618">
        <v>10</v>
      </c>
      <c r="J6618">
        <v>10</v>
      </c>
      <c r="K6618">
        <v>0</v>
      </c>
      <c r="L6618">
        <v>0</v>
      </c>
      <c r="M6618" s="4">
        <v>2.93</v>
      </c>
      <c r="N6618" s="4">
        <v>26370</v>
      </c>
      <c r="O6618">
        <v>2550209</v>
      </c>
      <c r="P6618">
        <v>2520505</v>
      </c>
      <c r="Q6618" t="s">
        <v>21</v>
      </c>
      <c r="R6618">
        <f t="shared" si="103"/>
        <v>9000</v>
      </c>
    </row>
    <row r="6619" spans="1:18" x14ac:dyDescent="0.35">
      <c r="A6619" s="2" t="s">
        <v>255</v>
      </c>
      <c r="B6619" t="s">
        <v>256</v>
      </c>
      <c r="C6619" t="s">
        <v>1678</v>
      </c>
      <c r="D6619" t="s">
        <v>1679</v>
      </c>
      <c r="E6619" t="s">
        <v>20</v>
      </c>
      <c r="F6619">
        <v>2501246</v>
      </c>
      <c r="G6619" s="3">
        <v>45618</v>
      </c>
      <c r="H6619">
        <v>-6</v>
      </c>
      <c r="I6619">
        <v>10</v>
      </c>
      <c r="J6619">
        <v>6</v>
      </c>
      <c r="K6619">
        <v>0</v>
      </c>
      <c r="L6619">
        <v>0</v>
      </c>
      <c r="M6619" s="4">
        <v>2.93</v>
      </c>
      <c r="N6619" s="4">
        <v>15822</v>
      </c>
      <c r="O6619">
        <v>2550209</v>
      </c>
      <c r="P6619">
        <v>2520506</v>
      </c>
      <c r="Q6619" t="s">
        <v>21</v>
      </c>
      <c r="R6619">
        <f t="shared" si="103"/>
        <v>5400</v>
      </c>
    </row>
    <row r="6620" spans="1:18" x14ac:dyDescent="0.35">
      <c r="A6620" s="2" t="s">
        <v>68</v>
      </c>
      <c r="B6620" t="s">
        <v>69</v>
      </c>
      <c r="C6620" t="s">
        <v>1678</v>
      </c>
      <c r="D6620" t="s">
        <v>1679</v>
      </c>
      <c r="E6620" t="s">
        <v>20</v>
      </c>
      <c r="F6620">
        <v>2501258</v>
      </c>
      <c r="G6620" s="3">
        <v>45622</v>
      </c>
      <c r="H6620">
        <v>-16</v>
      </c>
      <c r="I6620">
        <v>16</v>
      </c>
      <c r="J6620">
        <v>16</v>
      </c>
      <c r="K6620">
        <v>0</v>
      </c>
      <c r="L6620">
        <v>0</v>
      </c>
      <c r="M6620" s="4">
        <v>27.5</v>
      </c>
      <c r="N6620" s="4">
        <v>11000</v>
      </c>
      <c r="O6620">
        <v>2550063</v>
      </c>
      <c r="P6620">
        <v>2520748</v>
      </c>
      <c r="Q6620" t="s">
        <v>21</v>
      </c>
      <c r="R6620">
        <f t="shared" si="103"/>
        <v>400</v>
      </c>
    </row>
    <row r="6621" spans="1:18" x14ac:dyDescent="0.35">
      <c r="A6621" s="2" t="s">
        <v>68</v>
      </c>
      <c r="B6621" t="s">
        <v>69</v>
      </c>
      <c r="C6621" t="s">
        <v>1678</v>
      </c>
      <c r="D6621" t="s">
        <v>1679</v>
      </c>
      <c r="E6621" t="s">
        <v>38</v>
      </c>
      <c r="F6621">
        <v>2590015</v>
      </c>
      <c r="G6621" s="3">
        <v>45671</v>
      </c>
      <c r="H6621">
        <v>16</v>
      </c>
      <c r="I6621">
        <v>0</v>
      </c>
      <c r="J6621">
        <v>16</v>
      </c>
      <c r="K6621">
        <v>0</v>
      </c>
      <c r="L6621">
        <v>0</v>
      </c>
      <c r="M6621" s="4">
        <v>27.5</v>
      </c>
      <c r="N6621" s="4">
        <v>11000</v>
      </c>
      <c r="O6621">
        <v>2550063</v>
      </c>
      <c r="P6621">
        <v>2520748</v>
      </c>
      <c r="Q6621" t="s">
        <v>21</v>
      </c>
      <c r="R6621">
        <f t="shared" si="103"/>
        <v>400</v>
      </c>
    </row>
    <row r="6622" spans="1:18" x14ac:dyDescent="0.35">
      <c r="A6622" s="2" t="s">
        <v>68</v>
      </c>
      <c r="B6622" t="s">
        <v>69</v>
      </c>
      <c r="C6622" t="s">
        <v>1678</v>
      </c>
      <c r="D6622" t="s">
        <v>1679</v>
      </c>
      <c r="E6622" t="s">
        <v>20</v>
      </c>
      <c r="F6622">
        <v>2501452</v>
      </c>
      <c r="G6622" s="3">
        <v>45671</v>
      </c>
      <c r="H6622">
        <v>-15</v>
      </c>
      <c r="I6622">
        <v>0</v>
      </c>
      <c r="J6622">
        <v>15</v>
      </c>
      <c r="K6622">
        <v>0</v>
      </c>
      <c r="L6622">
        <v>0</v>
      </c>
      <c r="M6622" s="4">
        <v>27.5</v>
      </c>
      <c r="N6622" s="4">
        <v>10312.5</v>
      </c>
      <c r="O6622">
        <v>2550063</v>
      </c>
      <c r="P6622">
        <v>2520748</v>
      </c>
      <c r="Q6622" t="s">
        <v>21</v>
      </c>
      <c r="R6622">
        <f t="shared" si="103"/>
        <v>375</v>
      </c>
    </row>
    <row r="6623" spans="1:18" x14ac:dyDescent="0.35">
      <c r="A6623" s="2" t="s">
        <v>255</v>
      </c>
      <c r="B6623" t="s">
        <v>256</v>
      </c>
      <c r="C6623" t="s">
        <v>1678</v>
      </c>
      <c r="D6623" t="s">
        <v>1679</v>
      </c>
      <c r="E6623" t="s">
        <v>20</v>
      </c>
      <c r="F6623">
        <v>2501583</v>
      </c>
      <c r="G6623" s="3">
        <v>45698</v>
      </c>
      <c r="H6623">
        <v>-4</v>
      </c>
      <c r="I6623">
        <v>10</v>
      </c>
      <c r="J6623">
        <v>4</v>
      </c>
      <c r="K6623">
        <v>0</v>
      </c>
      <c r="L6623">
        <v>0</v>
      </c>
      <c r="M6623" s="4">
        <v>2.93</v>
      </c>
      <c r="N6623" s="4">
        <v>10548</v>
      </c>
      <c r="O6623">
        <v>2550209</v>
      </c>
      <c r="P6623">
        <v>2520506</v>
      </c>
      <c r="Q6623" t="s">
        <v>21</v>
      </c>
      <c r="R6623">
        <f t="shared" si="103"/>
        <v>3600</v>
      </c>
    </row>
    <row r="6624" spans="1:18" x14ac:dyDescent="0.35">
      <c r="A6624" s="2" t="s">
        <v>255</v>
      </c>
      <c r="B6624" t="s">
        <v>256</v>
      </c>
      <c r="C6624" t="s">
        <v>1678</v>
      </c>
      <c r="D6624" t="s">
        <v>1679</v>
      </c>
      <c r="E6624" t="s">
        <v>20</v>
      </c>
      <c r="F6624">
        <v>2501584</v>
      </c>
      <c r="G6624" s="3">
        <v>45698</v>
      </c>
      <c r="H6624">
        <v>-8</v>
      </c>
      <c r="I6624">
        <v>8</v>
      </c>
      <c r="J6624">
        <v>8</v>
      </c>
      <c r="K6624">
        <v>0</v>
      </c>
      <c r="L6624">
        <v>0</v>
      </c>
      <c r="M6624" s="4">
        <v>2.93</v>
      </c>
      <c r="N6624" s="4">
        <v>21096</v>
      </c>
      <c r="O6624">
        <v>2550209</v>
      </c>
      <c r="P6624">
        <v>2520507</v>
      </c>
      <c r="Q6624" t="s">
        <v>21</v>
      </c>
      <c r="R6624">
        <f t="shared" si="103"/>
        <v>7200</v>
      </c>
    </row>
    <row r="6625" spans="1:18" x14ac:dyDescent="0.35">
      <c r="A6625" s="2" t="s">
        <v>255</v>
      </c>
      <c r="B6625" t="s">
        <v>256</v>
      </c>
      <c r="C6625" t="s">
        <v>1678</v>
      </c>
      <c r="D6625" t="s">
        <v>1679</v>
      </c>
      <c r="E6625" t="s">
        <v>20</v>
      </c>
      <c r="F6625">
        <v>2501649</v>
      </c>
      <c r="G6625" s="3">
        <v>45709</v>
      </c>
      <c r="H6625">
        <v>-10</v>
      </c>
      <c r="I6625">
        <v>10</v>
      </c>
      <c r="J6625">
        <v>10</v>
      </c>
      <c r="K6625">
        <v>0</v>
      </c>
      <c r="L6625">
        <v>0</v>
      </c>
      <c r="M6625" s="4">
        <v>3.05</v>
      </c>
      <c r="N6625" s="4">
        <v>27450</v>
      </c>
      <c r="O6625">
        <v>2550403</v>
      </c>
      <c r="P6625">
        <v>2520937</v>
      </c>
      <c r="Q6625" t="s">
        <v>21</v>
      </c>
      <c r="R6625">
        <f t="shared" si="103"/>
        <v>9000</v>
      </c>
    </row>
    <row r="6626" spans="1:18" x14ac:dyDescent="0.35">
      <c r="A6626" s="2" t="s">
        <v>255</v>
      </c>
      <c r="B6626" t="s">
        <v>256</v>
      </c>
      <c r="C6626" t="s">
        <v>1678</v>
      </c>
      <c r="D6626" t="s">
        <v>1679</v>
      </c>
      <c r="E6626" t="s">
        <v>20</v>
      </c>
      <c r="F6626">
        <v>2600007</v>
      </c>
      <c r="G6626" s="3">
        <v>45719</v>
      </c>
      <c r="H6626">
        <v>-10</v>
      </c>
      <c r="I6626">
        <v>10</v>
      </c>
      <c r="J6626">
        <v>10</v>
      </c>
      <c r="K6626">
        <v>0</v>
      </c>
      <c r="L6626">
        <v>0</v>
      </c>
      <c r="M6626" s="4">
        <v>3.05</v>
      </c>
      <c r="N6626" s="4">
        <v>27450</v>
      </c>
      <c r="O6626">
        <v>1</v>
      </c>
      <c r="P6626">
        <v>2520935</v>
      </c>
      <c r="Q6626" t="s">
        <v>21</v>
      </c>
      <c r="R6626">
        <f t="shared" si="103"/>
        <v>9000</v>
      </c>
    </row>
    <row r="6627" spans="1:18" x14ac:dyDescent="0.35">
      <c r="A6627" s="2" t="s">
        <v>255</v>
      </c>
      <c r="B6627" t="s">
        <v>256</v>
      </c>
      <c r="C6627" t="s">
        <v>1678</v>
      </c>
      <c r="D6627" t="s">
        <v>1679</v>
      </c>
      <c r="E6627" t="s">
        <v>20</v>
      </c>
      <c r="F6627">
        <v>2600137</v>
      </c>
      <c r="G6627" s="3">
        <v>45740</v>
      </c>
      <c r="H6627">
        <v>-10</v>
      </c>
      <c r="I6627">
        <v>10</v>
      </c>
      <c r="J6627">
        <v>10</v>
      </c>
      <c r="K6627">
        <v>0</v>
      </c>
      <c r="L6627">
        <v>0</v>
      </c>
      <c r="M6627" s="4">
        <v>3.05</v>
      </c>
      <c r="N6627" s="4">
        <v>27450</v>
      </c>
      <c r="O6627">
        <v>2550403</v>
      </c>
      <c r="P6627">
        <v>2520936</v>
      </c>
      <c r="Q6627" t="s">
        <v>21</v>
      </c>
      <c r="R6627">
        <f t="shared" si="103"/>
        <v>9000</v>
      </c>
    </row>
    <row r="6628" spans="1:18" x14ac:dyDescent="0.35">
      <c r="A6628" s="2" t="s">
        <v>255</v>
      </c>
      <c r="B6628" t="s">
        <v>256</v>
      </c>
      <c r="C6628" t="s">
        <v>1678</v>
      </c>
      <c r="D6628" t="s">
        <v>1679</v>
      </c>
      <c r="E6628" t="s">
        <v>20</v>
      </c>
      <c r="F6628">
        <v>2600172</v>
      </c>
      <c r="G6628" s="3">
        <v>45748</v>
      </c>
      <c r="H6628">
        <v>-8</v>
      </c>
      <c r="I6628">
        <v>8</v>
      </c>
      <c r="J6628">
        <v>8</v>
      </c>
      <c r="K6628">
        <v>0</v>
      </c>
      <c r="L6628">
        <v>0</v>
      </c>
      <c r="M6628" s="4">
        <v>3.05</v>
      </c>
      <c r="N6628" s="4">
        <v>21960</v>
      </c>
      <c r="O6628">
        <v>2550403</v>
      </c>
      <c r="P6628">
        <v>2520938</v>
      </c>
      <c r="Q6628" t="s">
        <v>21</v>
      </c>
      <c r="R6628">
        <f t="shared" si="103"/>
        <v>7200</v>
      </c>
    </row>
    <row r="6629" spans="1:18" x14ac:dyDescent="0.35">
      <c r="A6629" s="2" t="s">
        <v>68</v>
      </c>
      <c r="B6629" t="s">
        <v>69</v>
      </c>
      <c r="C6629" t="s">
        <v>1678</v>
      </c>
      <c r="D6629" t="s">
        <v>1679</v>
      </c>
      <c r="E6629" t="s">
        <v>20</v>
      </c>
      <c r="F6629">
        <v>2600309</v>
      </c>
      <c r="G6629" s="3">
        <v>45779</v>
      </c>
      <c r="H6629">
        <v>-16</v>
      </c>
      <c r="I6629">
        <v>16</v>
      </c>
      <c r="J6629">
        <v>16</v>
      </c>
      <c r="K6629">
        <v>0</v>
      </c>
      <c r="L6629">
        <v>0</v>
      </c>
      <c r="M6629" s="4">
        <v>27.5</v>
      </c>
      <c r="N6629" s="4">
        <v>11000</v>
      </c>
      <c r="O6629">
        <v>2550445</v>
      </c>
      <c r="P6629">
        <v>2620193</v>
      </c>
      <c r="Q6629" t="s">
        <v>21</v>
      </c>
      <c r="R6629">
        <f t="shared" si="103"/>
        <v>400</v>
      </c>
    </row>
    <row r="6630" spans="1:18" x14ac:dyDescent="0.35">
      <c r="A6630" s="2" t="s">
        <v>68</v>
      </c>
      <c r="B6630" t="s">
        <v>69</v>
      </c>
      <c r="C6630" t="s">
        <v>1678</v>
      </c>
      <c r="D6630" t="s">
        <v>1679</v>
      </c>
      <c r="E6630" t="s">
        <v>20</v>
      </c>
      <c r="F6630">
        <v>2600603</v>
      </c>
      <c r="G6630" s="3">
        <v>45840</v>
      </c>
      <c r="H6630">
        <v>-16</v>
      </c>
      <c r="I6630">
        <v>16</v>
      </c>
      <c r="J6630">
        <v>16</v>
      </c>
      <c r="K6630">
        <v>0</v>
      </c>
      <c r="L6630">
        <v>0</v>
      </c>
      <c r="M6630" s="4">
        <v>27.5</v>
      </c>
      <c r="N6630" s="4">
        <v>11000</v>
      </c>
      <c r="O6630">
        <v>2550445</v>
      </c>
      <c r="P6630">
        <v>2620194</v>
      </c>
      <c r="Q6630" t="s">
        <v>21</v>
      </c>
      <c r="R6630">
        <f t="shared" si="103"/>
        <v>400</v>
      </c>
    </row>
    <row r="6631" spans="1:18" x14ac:dyDescent="0.35">
      <c r="A6631" s="2" t="s">
        <v>68</v>
      </c>
      <c r="B6631" t="s">
        <v>69</v>
      </c>
      <c r="C6631" t="s">
        <v>1678</v>
      </c>
      <c r="D6631" t="s">
        <v>1679</v>
      </c>
      <c r="E6631" t="s">
        <v>20</v>
      </c>
      <c r="F6631">
        <v>2601425</v>
      </c>
      <c r="G6631" s="3">
        <v>46045</v>
      </c>
      <c r="H6631">
        <v>-16</v>
      </c>
      <c r="I6631">
        <v>16</v>
      </c>
      <c r="J6631">
        <v>16</v>
      </c>
      <c r="K6631">
        <v>0</v>
      </c>
      <c r="L6631">
        <v>0</v>
      </c>
      <c r="M6631" s="4">
        <v>27.5</v>
      </c>
      <c r="N6631" s="4">
        <v>11000</v>
      </c>
      <c r="O6631">
        <v>2550445</v>
      </c>
      <c r="P6631">
        <v>2620195</v>
      </c>
      <c r="Q6631" t="s">
        <v>21</v>
      </c>
      <c r="R6631">
        <f t="shared" si="103"/>
        <v>400</v>
      </c>
    </row>
    <row r="6632" spans="1:18" x14ac:dyDescent="0.35">
      <c r="A6632" s="2" t="s">
        <v>68</v>
      </c>
      <c r="B6632" t="s">
        <v>69</v>
      </c>
      <c r="C6632" t="s">
        <v>1680</v>
      </c>
      <c r="D6632" t="s">
        <v>1681</v>
      </c>
      <c r="E6632" t="s">
        <v>20</v>
      </c>
      <c r="F6632">
        <v>2500186</v>
      </c>
      <c r="G6632" s="3">
        <v>45392</v>
      </c>
      <c r="H6632">
        <v>-20</v>
      </c>
      <c r="I6632">
        <v>20</v>
      </c>
      <c r="J6632">
        <v>20</v>
      </c>
      <c r="K6632">
        <v>0</v>
      </c>
      <c r="L6632">
        <v>0</v>
      </c>
      <c r="M6632" s="4">
        <v>27.5</v>
      </c>
      <c r="N6632" s="4">
        <v>13750</v>
      </c>
      <c r="O6632">
        <v>2450362</v>
      </c>
      <c r="P6632">
        <v>2520092</v>
      </c>
      <c r="Q6632" t="s">
        <v>21</v>
      </c>
      <c r="R6632">
        <f t="shared" si="103"/>
        <v>500</v>
      </c>
    </row>
    <row r="6633" spans="1:18" x14ac:dyDescent="0.35">
      <c r="A6633" s="2" t="s">
        <v>68</v>
      </c>
      <c r="B6633" t="s">
        <v>69</v>
      </c>
      <c r="C6633" t="s">
        <v>1680</v>
      </c>
      <c r="D6633" t="s">
        <v>1681</v>
      </c>
      <c r="E6633" t="s">
        <v>20</v>
      </c>
      <c r="F6633">
        <v>2500624</v>
      </c>
      <c r="G6633" s="3">
        <v>45484</v>
      </c>
      <c r="H6633">
        <v>-1</v>
      </c>
      <c r="I6633">
        <v>0</v>
      </c>
      <c r="J6633">
        <v>1</v>
      </c>
      <c r="K6633">
        <v>0</v>
      </c>
      <c r="L6633">
        <v>0</v>
      </c>
      <c r="M6633" s="4">
        <v>27.5</v>
      </c>
      <c r="N6633" s="4">
        <v>687.5</v>
      </c>
      <c r="O6633">
        <v>2450362</v>
      </c>
      <c r="P6633">
        <v>2520092</v>
      </c>
      <c r="Q6633" t="s">
        <v>21</v>
      </c>
      <c r="R6633">
        <f t="shared" si="103"/>
        <v>25</v>
      </c>
    </row>
    <row r="6634" spans="1:18" x14ac:dyDescent="0.35">
      <c r="A6634" s="2" t="s">
        <v>68</v>
      </c>
      <c r="B6634" t="s">
        <v>69</v>
      </c>
      <c r="C6634" t="s">
        <v>1682</v>
      </c>
      <c r="D6634" t="s">
        <v>1683</v>
      </c>
      <c r="E6634" t="s">
        <v>20</v>
      </c>
      <c r="F6634">
        <v>2201340</v>
      </c>
      <c r="G6634" s="3">
        <v>44580</v>
      </c>
      <c r="H6634">
        <v>-12</v>
      </c>
      <c r="I6634">
        <v>12</v>
      </c>
      <c r="J6634">
        <v>12</v>
      </c>
      <c r="K6634">
        <v>0</v>
      </c>
      <c r="L6634">
        <v>0</v>
      </c>
      <c r="M6634" s="4">
        <v>37.25</v>
      </c>
      <c r="N6634" s="4">
        <v>11175</v>
      </c>
      <c r="O6634">
        <v>2250247</v>
      </c>
      <c r="P6634">
        <v>2220691</v>
      </c>
      <c r="Q6634" t="s">
        <v>21</v>
      </c>
      <c r="R6634">
        <f t="shared" si="103"/>
        <v>300</v>
      </c>
    </row>
    <row r="6635" spans="1:18" x14ac:dyDescent="0.35">
      <c r="A6635" s="2" t="s">
        <v>277</v>
      </c>
      <c r="B6635" t="s">
        <v>278</v>
      </c>
      <c r="C6635" t="s">
        <v>1682</v>
      </c>
      <c r="D6635" t="s">
        <v>1683</v>
      </c>
      <c r="E6635" t="s">
        <v>101</v>
      </c>
      <c r="F6635">
        <v>26</v>
      </c>
      <c r="G6635" s="3">
        <v>44985</v>
      </c>
      <c r="H6635">
        <v>-5</v>
      </c>
      <c r="I6635">
        <v>15</v>
      </c>
      <c r="J6635">
        <v>5</v>
      </c>
      <c r="K6635">
        <v>0</v>
      </c>
      <c r="L6635">
        <v>0</v>
      </c>
      <c r="M6635" s="4">
        <v>2.46</v>
      </c>
      <c r="N6635" s="4">
        <v>11070</v>
      </c>
      <c r="O6635">
        <v>2350486</v>
      </c>
      <c r="P6635">
        <v>2321066</v>
      </c>
      <c r="Q6635" t="s">
        <v>96</v>
      </c>
      <c r="R6635">
        <f t="shared" si="103"/>
        <v>4500</v>
      </c>
    </row>
    <row r="6636" spans="1:18" x14ac:dyDescent="0.35">
      <c r="A6636" s="2" t="s">
        <v>277</v>
      </c>
      <c r="B6636" t="s">
        <v>278</v>
      </c>
      <c r="C6636" t="s">
        <v>1682</v>
      </c>
      <c r="D6636" t="s">
        <v>1683</v>
      </c>
      <c r="E6636" t="s">
        <v>101</v>
      </c>
      <c r="F6636">
        <v>33</v>
      </c>
      <c r="G6636" s="3">
        <v>45022</v>
      </c>
      <c r="H6636">
        <v>-5</v>
      </c>
      <c r="I6636">
        <v>15</v>
      </c>
      <c r="J6636">
        <v>5</v>
      </c>
      <c r="K6636">
        <v>0</v>
      </c>
      <c r="L6636">
        <v>0</v>
      </c>
      <c r="M6636" s="4">
        <v>2.46</v>
      </c>
      <c r="N6636" s="4">
        <v>11070</v>
      </c>
      <c r="O6636">
        <v>2350486</v>
      </c>
      <c r="P6636">
        <v>2321066</v>
      </c>
      <c r="Q6636" t="s">
        <v>96</v>
      </c>
      <c r="R6636">
        <f t="shared" si="103"/>
        <v>4500</v>
      </c>
    </row>
    <row r="6637" spans="1:18" x14ac:dyDescent="0.35">
      <c r="A6637" s="2" t="s">
        <v>68</v>
      </c>
      <c r="B6637" t="s">
        <v>69</v>
      </c>
      <c r="C6637" t="s">
        <v>1682</v>
      </c>
      <c r="D6637" t="s">
        <v>1683</v>
      </c>
      <c r="E6637" t="s">
        <v>20</v>
      </c>
      <c r="F6637">
        <v>2400180</v>
      </c>
      <c r="G6637" s="3">
        <v>45028</v>
      </c>
      <c r="H6637">
        <v>-16</v>
      </c>
      <c r="I6637">
        <v>16</v>
      </c>
      <c r="J6637">
        <v>16</v>
      </c>
      <c r="K6637">
        <v>0</v>
      </c>
      <c r="L6637">
        <v>0</v>
      </c>
      <c r="M6637" s="4">
        <v>41</v>
      </c>
      <c r="N6637" s="4">
        <v>16400</v>
      </c>
      <c r="O6637">
        <v>2350097</v>
      </c>
      <c r="P6637">
        <v>2420084</v>
      </c>
      <c r="Q6637" t="s">
        <v>21</v>
      </c>
      <c r="R6637">
        <f t="shared" si="103"/>
        <v>400</v>
      </c>
    </row>
    <row r="6638" spans="1:18" x14ac:dyDescent="0.35">
      <c r="A6638" s="2" t="s">
        <v>277</v>
      </c>
      <c r="B6638" t="s">
        <v>278</v>
      </c>
      <c r="C6638" t="s">
        <v>1682</v>
      </c>
      <c r="D6638" t="s">
        <v>1683</v>
      </c>
      <c r="E6638" t="s">
        <v>101</v>
      </c>
      <c r="F6638">
        <v>34</v>
      </c>
      <c r="G6638" s="3">
        <v>45028</v>
      </c>
      <c r="H6638">
        <v>-5</v>
      </c>
      <c r="I6638">
        <v>15</v>
      </c>
      <c r="J6638">
        <v>5</v>
      </c>
      <c r="K6638">
        <v>0</v>
      </c>
      <c r="L6638">
        <v>0</v>
      </c>
      <c r="M6638" s="4">
        <v>2.46</v>
      </c>
      <c r="N6638" s="4">
        <v>11070</v>
      </c>
      <c r="O6638">
        <v>2350486</v>
      </c>
      <c r="P6638">
        <v>2321066</v>
      </c>
      <c r="Q6638" t="s">
        <v>96</v>
      </c>
      <c r="R6638">
        <f t="shared" si="103"/>
        <v>4500</v>
      </c>
    </row>
    <row r="6639" spans="1:18" x14ac:dyDescent="0.35">
      <c r="A6639" s="2" t="s">
        <v>277</v>
      </c>
      <c r="B6639" t="s">
        <v>278</v>
      </c>
      <c r="C6639" t="s">
        <v>1682</v>
      </c>
      <c r="D6639" t="s">
        <v>1683</v>
      </c>
      <c r="E6639" t="s">
        <v>20</v>
      </c>
      <c r="F6639">
        <v>2400349</v>
      </c>
      <c r="G6639" s="3">
        <v>45069</v>
      </c>
      <c r="H6639">
        <v>-2</v>
      </c>
      <c r="I6639">
        <v>5</v>
      </c>
      <c r="J6639">
        <v>2</v>
      </c>
      <c r="K6639">
        <v>0</v>
      </c>
      <c r="L6639">
        <v>0</v>
      </c>
      <c r="M6639" s="4">
        <v>2.2000000000000002</v>
      </c>
      <c r="N6639" s="4">
        <v>3960</v>
      </c>
      <c r="O6639">
        <v>2350525</v>
      </c>
      <c r="P6639">
        <v>2420028</v>
      </c>
      <c r="Q6639" t="s">
        <v>96</v>
      </c>
      <c r="R6639">
        <f t="shared" si="103"/>
        <v>1799.9999999999998</v>
      </c>
    </row>
    <row r="6640" spans="1:18" x14ac:dyDescent="0.35">
      <c r="A6640" s="2" t="s">
        <v>277</v>
      </c>
      <c r="B6640" t="s">
        <v>278</v>
      </c>
      <c r="C6640" t="s">
        <v>1682</v>
      </c>
      <c r="D6640" t="s">
        <v>1683</v>
      </c>
      <c r="E6640" t="s">
        <v>101</v>
      </c>
      <c r="F6640">
        <v>37</v>
      </c>
      <c r="G6640" s="3">
        <v>45069</v>
      </c>
      <c r="H6640">
        <v>-3</v>
      </c>
      <c r="I6640">
        <v>5</v>
      </c>
      <c r="J6640">
        <v>3</v>
      </c>
      <c r="K6640">
        <v>0</v>
      </c>
      <c r="L6640">
        <v>0</v>
      </c>
      <c r="M6640" s="4">
        <v>2.2000000000000002</v>
      </c>
      <c r="N6640" s="4">
        <v>5940</v>
      </c>
      <c r="O6640">
        <v>2350525</v>
      </c>
      <c r="P6640">
        <v>2420028</v>
      </c>
      <c r="Q6640" t="s">
        <v>96</v>
      </c>
      <c r="R6640">
        <f t="shared" si="103"/>
        <v>2700</v>
      </c>
    </row>
    <row r="6641" spans="1:18" x14ac:dyDescent="0.35">
      <c r="A6641" s="2" t="s">
        <v>68</v>
      </c>
      <c r="B6641" t="s">
        <v>69</v>
      </c>
      <c r="C6641" t="s">
        <v>1682</v>
      </c>
      <c r="D6641" t="s">
        <v>1683</v>
      </c>
      <c r="E6641" t="s">
        <v>20</v>
      </c>
      <c r="F6641">
        <v>2400849</v>
      </c>
      <c r="G6641" s="3">
        <v>45212</v>
      </c>
      <c r="H6641">
        <v>-20</v>
      </c>
      <c r="I6641">
        <v>20</v>
      </c>
      <c r="J6641">
        <v>20</v>
      </c>
      <c r="K6641">
        <v>0</v>
      </c>
      <c r="L6641">
        <v>0</v>
      </c>
      <c r="M6641" s="4">
        <v>29.75</v>
      </c>
      <c r="N6641" s="4">
        <v>14875</v>
      </c>
      <c r="O6641">
        <v>2450072</v>
      </c>
      <c r="P6641">
        <v>2420623</v>
      </c>
      <c r="Q6641" t="s">
        <v>21</v>
      </c>
      <c r="R6641">
        <f t="shared" si="103"/>
        <v>500</v>
      </c>
    </row>
    <row r="6642" spans="1:18" x14ac:dyDescent="0.35">
      <c r="A6642" s="2" t="s">
        <v>68</v>
      </c>
      <c r="B6642" t="s">
        <v>69</v>
      </c>
      <c r="C6642" t="s">
        <v>1682</v>
      </c>
      <c r="D6642" t="s">
        <v>1683</v>
      </c>
      <c r="E6642" t="s">
        <v>20</v>
      </c>
      <c r="F6642">
        <v>2401057</v>
      </c>
      <c r="G6642" s="3">
        <v>45272</v>
      </c>
      <c r="H6642">
        <v>-8</v>
      </c>
      <c r="I6642">
        <v>16</v>
      </c>
      <c r="J6642">
        <v>8</v>
      </c>
      <c r="K6642">
        <v>0</v>
      </c>
      <c r="L6642">
        <v>0</v>
      </c>
      <c r="M6642" s="4">
        <v>30</v>
      </c>
      <c r="N6642" s="4">
        <v>6000</v>
      </c>
      <c r="O6642">
        <v>2450072</v>
      </c>
      <c r="P6642">
        <v>2420708</v>
      </c>
      <c r="Q6642" t="s">
        <v>21</v>
      </c>
      <c r="R6642">
        <f t="shared" si="103"/>
        <v>200</v>
      </c>
    </row>
    <row r="6643" spans="1:18" x14ac:dyDescent="0.35">
      <c r="A6643" s="2" t="s">
        <v>68</v>
      </c>
      <c r="B6643" t="s">
        <v>69</v>
      </c>
      <c r="C6643" t="s">
        <v>1682</v>
      </c>
      <c r="D6643" t="s">
        <v>1683</v>
      </c>
      <c r="E6643" t="s">
        <v>20</v>
      </c>
      <c r="F6643">
        <v>2401371</v>
      </c>
      <c r="G6643" s="3">
        <v>45350</v>
      </c>
      <c r="H6643">
        <v>-8</v>
      </c>
      <c r="I6643">
        <v>16</v>
      </c>
      <c r="J6643">
        <v>8</v>
      </c>
      <c r="K6643">
        <v>0</v>
      </c>
      <c r="L6643">
        <v>0</v>
      </c>
      <c r="M6643" s="4">
        <v>30</v>
      </c>
      <c r="N6643" s="4">
        <v>6000</v>
      </c>
      <c r="O6643">
        <v>2450072</v>
      </c>
      <c r="P6643">
        <v>2420708</v>
      </c>
      <c r="Q6643" t="s">
        <v>21</v>
      </c>
      <c r="R6643">
        <f t="shared" si="103"/>
        <v>200</v>
      </c>
    </row>
    <row r="6644" spans="1:18" x14ac:dyDescent="0.35">
      <c r="A6644" s="2" t="s">
        <v>68</v>
      </c>
      <c r="B6644" t="s">
        <v>69</v>
      </c>
      <c r="C6644" t="s">
        <v>1682</v>
      </c>
      <c r="D6644" t="s">
        <v>1683</v>
      </c>
      <c r="E6644" t="s">
        <v>20</v>
      </c>
      <c r="F6644">
        <v>2500968</v>
      </c>
      <c r="G6644" s="3">
        <v>45560</v>
      </c>
      <c r="H6644">
        <v>-8</v>
      </c>
      <c r="I6644">
        <v>8</v>
      </c>
      <c r="J6644">
        <v>8</v>
      </c>
      <c r="K6644">
        <v>0</v>
      </c>
      <c r="L6644">
        <v>0</v>
      </c>
      <c r="M6644" s="4">
        <v>24.5</v>
      </c>
      <c r="N6644" s="4">
        <v>4900</v>
      </c>
      <c r="O6644">
        <v>2550063</v>
      </c>
      <c r="P6644">
        <v>2520681</v>
      </c>
      <c r="Q6644" t="s">
        <v>21</v>
      </c>
      <c r="R6644">
        <f t="shared" si="103"/>
        <v>200</v>
      </c>
    </row>
    <row r="6645" spans="1:18" x14ac:dyDescent="0.35">
      <c r="A6645" s="2" t="s">
        <v>68</v>
      </c>
      <c r="B6645" t="s">
        <v>69</v>
      </c>
      <c r="C6645" t="s">
        <v>1682</v>
      </c>
      <c r="D6645" t="s">
        <v>1683</v>
      </c>
      <c r="E6645" t="s">
        <v>20</v>
      </c>
      <c r="F6645">
        <v>2501498</v>
      </c>
      <c r="G6645" s="3">
        <v>45679</v>
      </c>
      <c r="H6645">
        <v>-16</v>
      </c>
      <c r="I6645">
        <v>16</v>
      </c>
      <c r="J6645">
        <v>16</v>
      </c>
      <c r="K6645">
        <v>0</v>
      </c>
      <c r="L6645">
        <v>0</v>
      </c>
      <c r="M6645" s="4">
        <v>22.5</v>
      </c>
      <c r="N6645" s="4">
        <v>9000</v>
      </c>
      <c r="O6645">
        <v>2550094</v>
      </c>
      <c r="P6645">
        <v>2521075</v>
      </c>
      <c r="Q6645" t="s">
        <v>21</v>
      </c>
      <c r="R6645">
        <f t="shared" si="103"/>
        <v>400</v>
      </c>
    </row>
    <row r="6646" spans="1:18" x14ac:dyDescent="0.35">
      <c r="A6646" s="2" t="s">
        <v>68</v>
      </c>
      <c r="B6646" t="s">
        <v>69</v>
      </c>
      <c r="C6646" t="s">
        <v>1682</v>
      </c>
      <c r="D6646" t="s">
        <v>1683</v>
      </c>
      <c r="E6646" t="s">
        <v>20</v>
      </c>
      <c r="F6646">
        <v>2700164</v>
      </c>
      <c r="G6646" s="3">
        <v>46121</v>
      </c>
      <c r="H6646">
        <v>-16</v>
      </c>
      <c r="I6646">
        <v>16</v>
      </c>
      <c r="J6646">
        <v>16</v>
      </c>
      <c r="K6646">
        <v>0</v>
      </c>
      <c r="L6646">
        <v>0</v>
      </c>
      <c r="M6646" s="4">
        <v>24.25</v>
      </c>
      <c r="N6646" s="4">
        <v>9700</v>
      </c>
      <c r="O6646">
        <v>2650363</v>
      </c>
      <c r="P6646">
        <v>2720048</v>
      </c>
      <c r="Q6646" t="s">
        <v>21</v>
      </c>
      <c r="R6646">
        <f t="shared" si="103"/>
        <v>400</v>
      </c>
    </row>
    <row r="6647" spans="1:18" x14ac:dyDescent="0.35">
      <c r="A6647" s="2" t="s">
        <v>407</v>
      </c>
      <c r="B6647" t="s">
        <v>408</v>
      </c>
      <c r="C6647" t="s">
        <v>1684</v>
      </c>
      <c r="D6647" t="s">
        <v>1685</v>
      </c>
      <c r="E6647" t="s">
        <v>20</v>
      </c>
      <c r="F6647">
        <v>2700407</v>
      </c>
      <c r="G6647" s="3">
        <v>46168</v>
      </c>
      <c r="H6647">
        <v>-24</v>
      </c>
      <c r="I6647">
        <v>24</v>
      </c>
      <c r="J6647">
        <v>24</v>
      </c>
      <c r="K6647">
        <v>0</v>
      </c>
      <c r="L6647">
        <v>0</v>
      </c>
      <c r="M6647" s="4">
        <v>9.67</v>
      </c>
      <c r="N6647" s="4">
        <v>5802</v>
      </c>
      <c r="O6647">
        <v>1</v>
      </c>
      <c r="P6647">
        <v>2720327</v>
      </c>
      <c r="Q6647" t="s">
        <v>21</v>
      </c>
      <c r="R6647">
        <f t="shared" si="103"/>
        <v>600</v>
      </c>
    </row>
    <row r="6648" spans="1:18" x14ac:dyDescent="0.35">
      <c r="A6648" s="2" t="s">
        <v>407</v>
      </c>
      <c r="B6648" t="s">
        <v>408</v>
      </c>
      <c r="C6648" t="s">
        <v>1684</v>
      </c>
      <c r="D6648" t="s">
        <v>1685</v>
      </c>
      <c r="E6648" t="s">
        <v>20</v>
      </c>
      <c r="F6648">
        <v>2700943</v>
      </c>
      <c r="G6648" s="3">
        <v>46275</v>
      </c>
      <c r="H6648">
        <v>-24</v>
      </c>
      <c r="I6648">
        <v>24</v>
      </c>
      <c r="J6648">
        <v>24</v>
      </c>
      <c r="K6648">
        <v>0</v>
      </c>
      <c r="L6648">
        <v>0</v>
      </c>
      <c r="M6648" s="4">
        <v>10.06</v>
      </c>
      <c r="N6648" s="4">
        <v>6036</v>
      </c>
      <c r="O6648">
        <v>2750136</v>
      </c>
      <c r="P6648">
        <v>2720591</v>
      </c>
      <c r="Q6648" t="s">
        <v>21</v>
      </c>
      <c r="R6648">
        <f t="shared" si="103"/>
        <v>600</v>
      </c>
    </row>
    <row r="6649" spans="1:18" x14ac:dyDescent="0.35">
      <c r="A6649" s="2" t="s">
        <v>1224</v>
      </c>
      <c r="B6649" t="s">
        <v>1225</v>
      </c>
      <c r="C6649" t="s">
        <v>1686</v>
      </c>
      <c r="D6649" t="s">
        <v>1687</v>
      </c>
      <c r="E6649" t="s">
        <v>20</v>
      </c>
      <c r="F6649">
        <v>2500681</v>
      </c>
      <c r="G6649" s="3">
        <v>45498</v>
      </c>
      <c r="H6649">
        <v>-80</v>
      </c>
      <c r="I6649">
        <v>80</v>
      </c>
      <c r="J6649">
        <v>80</v>
      </c>
      <c r="K6649">
        <v>0</v>
      </c>
      <c r="L6649">
        <v>0</v>
      </c>
      <c r="M6649" s="4">
        <v>4.78</v>
      </c>
      <c r="N6649" s="4">
        <v>76480</v>
      </c>
      <c r="O6649">
        <v>2550006</v>
      </c>
      <c r="P6649">
        <v>2520045</v>
      </c>
      <c r="Q6649" t="s">
        <v>96</v>
      </c>
      <c r="R6649">
        <f t="shared" si="103"/>
        <v>16000</v>
      </c>
    </row>
    <row r="6650" spans="1:18" x14ac:dyDescent="0.35">
      <c r="A6650" s="2" t="s">
        <v>1224</v>
      </c>
      <c r="B6650" t="s">
        <v>1225</v>
      </c>
      <c r="C6650" t="s">
        <v>1686</v>
      </c>
      <c r="D6650" t="s">
        <v>1687</v>
      </c>
      <c r="E6650" t="s">
        <v>20</v>
      </c>
      <c r="F6650">
        <v>2501030</v>
      </c>
      <c r="G6650" s="3">
        <v>45573</v>
      </c>
      <c r="H6650">
        <v>-80</v>
      </c>
      <c r="I6650">
        <v>80</v>
      </c>
      <c r="J6650">
        <v>80</v>
      </c>
      <c r="K6650">
        <v>0</v>
      </c>
      <c r="L6650">
        <v>0</v>
      </c>
      <c r="M6650" s="4">
        <v>4.78</v>
      </c>
      <c r="N6650" s="4">
        <v>76480</v>
      </c>
      <c r="O6650">
        <v>2550006</v>
      </c>
      <c r="P6650">
        <v>2520046</v>
      </c>
      <c r="Q6650" t="s">
        <v>96</v>
      </c>
      <c r="R6650">
        <f t="shared" si="103"/>
        <v>16000</v>
      </c>
    </row>
    <row r="6651" spans="1:18" x14ac:dyDescent="0.35">
      <c r="A6651" s="2" t="s">
        <v>1224</v>
      </c>
      <c r="B6651" t="s">
        <v>1225</v>
      </c>
      <c r="C6651" t="s">
        <v>1686</v>
      </c>
      <c r="D6651" t="s">
        <v>1687</v>
      </c>
      <c r="E6651" t="s">
        <v>20</v>
      </c>
      <c r="F6651">
        <v>2501402</v>
      </c>
      <c r="G6651" s="3">
        <v>45664</v>
      </c>
      <c r="H6651">
        <v>-80</v>
      </c>
      <c r="I6651">
        <v>80</v>
      </c>
      <c r="J6651">
        <v>80</v>
      </c>
      <c r="K6651">
        <v>0</v>
      </c>
      <c r="L6651">
        <v>0</v>
      </c>
      <c r="M6651" s="4">
        <v>4.78</v>
      </c>
      <c r="N6651" s="4">
        <v>76480</v>
      </c>
      <c r="O6651">
        <v>2550006</v>
      </c>
      <c r="P6651">
        <v>2520047</v>
      </c>
      <c r="Q6651" t="s">
        <v>96</v>
      </c>
      <c r="R6651">
        <f t="shared" si="103"/>
        <v>16000</v>
      </c>
    </row>
    <row r="6652" spans="1:18" x14ac:dyDescent="0.35">
      <c r="A6652" s="2" t="s">
        <v>1224</v>
      </c>
      <c r="B6652" t="s">
        <v>1225</v>
      </c>
      <c r="C6652" t="s">
        <v>1686</v>
      </c>
      <c r="D6652" t="s">
        <v>1687</v>
      </c>
      <c r="E6652" t="s">
        <v>20</v>
      </c>
      <c r="F6652">
        <v>2501477</v>
      </c>
      <c r="G6652" s="3">
        <v>45674</v>
      </c>
      <c r="H6652">
        <v>-80</v>
      </c>
      <c r="I6652">
        <v>80</v>
      </c>
      <c r="J6652">
        <v>80</v>
      </c>
      <c r="K6652">
        <v>0</v>
      </c>
      <c r="L6652">
        <v>0</v>
      </c>
      <c r="M6652" s="4">
        <v>4.78</v>
      </c>
      <c r="N6652" s="4">
        <v>76480</v>
      </c>
      <c r="O6652">
        <v>2550015</v>
      </c>
      <c r="P6652">
        <v>2520049</v>
      </c>
      <c r="Q6652" t="s">
        <v>96</v>
      </c>
      <c r="R6652">
        <f t="shared" si="103"/>
        <v>16000</v>
      </c>
    </row>
    <row r="6653" spans="1:18" x14ac:dyDescent="0.35">
      <c r="A6653" s="2" t="s">
        <v>1224</v>
      </c>
      <c r="B6653" t="s">
        <v>1225</v>
      </c>
      <c r="C6653" t="s">
        <v>1686</v>
      </c>
      <c r="D6653" t="s">
        <v>1687</v>
      </c>
      <c r="E6653" t="s">
        <v>20</v>
      </c>
      <c r="F6653">
        <v>2600540</v>
      </c>
      <c r="G6653" s="3">
        <v>45826</v>
      </c>
      <c r="H6653">
        <v>-80</v>
      </c>
      <c r="I6653">
        <v>80</v>
      </c>
      <c r="J6653">
        <v>80</v>
      </c>
      <c r="K6653">
        <v>0</v>
      </c>
      <c r="L6653">
        <v>0</v>
      </c>
      <c r="M6653" s="4">
        <v>4.6500000000000004</v>
      </c>
      <c r="N6653" s="4">
        <v>74400</v>
      </c>
      <c r="O6653">
        <v>2550015</v>
      </c>
      <c r="P6653">
        <v>2620248</v>
      </c>
      <c r="Q6653" t="s">
        <v>96</v>
      </c>
      <c r="R6653">
        <f t="shared" si="103"/>
        <v>15999.999999999998</v>
      </c>
    </row>
    <row r="6654" spans="1:18" x14ac:dyDescent="0.35">
      <c r="A6654" s="2" t="s">
        <v>1224</v>
      </c>
      <c r="B6654" t="s">
        <v>1225</v>
      </c>
      <c r="C6654" t="s">
        <v>1686</v>
      </c>
      <c r="D6654" t="s">
        <v>1687</v>
      </c>
      <c r="E6654" t="s">
        <v>20</v>
      </c>
      <c r="F6654">
        <v>2600931</v>
      </c>
      <c r="G6654" s="3">
        <v>45922</v>
      </c>
      <c r="H6654">
        <v>-80</v>
      </c>
      <c r="I6654">
        <v>80</v>
      </c>
      <c r="J6654">
        <v>80</v>
      </c>
      <c r="K6654">
        <v>0</v>
      </c>
      <c r="L6654">
        <v>0</v>
      </c>
      <c r="M6654" s="4">
        <v>4.6500000000000004</v>
      </c>
      <c r="N6654" s="4">
        <v>74400</v>
      </c>
      <c r="O6654">
        <v>2550015</v>
      </c>
      <c r="P6654">
        <v>2520064</v>
      </c>
      <c r="Q6654" t="s">
        <v>96</v>
      </c>
      <c r="R6654">
        <f t="shared" si="103"/>
        <v>15999.999999999998</v>
      </c>
    </row>
    <row r="6655" spans="1:18" x14ac:dyDescent="0.35">
      <c r="A6655" s="2" t="s">
        <v>1224</v>
      </c>
      <c r="B6655" t="s">
        <v>1225</v>
      </c>
      <c r="C6655" t="s">
        <v>1686</v>
      </c>
      <c r="D6655" t="s">
        <v>1687</v>
      </c>
      <c r="E6655" t="s">
        <v>20</v>
      </c>
      <c r="F6655">
        <v>2601047</v>
      </c>
      <c r="G6655" s="3">
        <v>45947</v>
      </c>
      <c r="H6655">
        <v>-80</v>
      </c>
      <c r="I6655">
        <v>80</v>
      </c>
      <c r="J6655">
        <v>80</v>
      </c>
      <c r="K6655">
        <v>0</v>
      </c>
      <c r="L6655">
        <v>0</v>
      </c>
      <c r="M6655" s="4">
        <v>4.6500000000000004</v>
      </c>
      <c r="N6655" s="4">
        <v>74400</v>
      </c>
      <c r="O6655">
        <v>2550015</v>
      </c>
      <c r="P6655">
        <v>2520065</v>
      </c>
      <c r="Q6655" t="s">
        <v>96</v>
      </c>
      <c r="R6655">
        <f t="shared" si="103"/>
        <v>15999.999999999998</v>
      </c>
    </row>
    <row r="6656" spans="1:18" x14ac:dyDescent="0.35">
      <c r="A6656" s="2" t="s">
        <v>287</v>
      </c>
      <c r="B6656" t="s">
        <v>288</v>
      </c>
      <c r="C6656" t="s">
        <v>1688</v>
      </c>
      <c r="D6656" t="s">
        <v>1689</v>
      </c>
      <c r="E6656" t="s">
        <v>20</v>
      </c>
      <c r="F6656">
        <v>2400036</v>
      </c>
      <c r="G6656" s="3">
        <v>44994</v>
      </c>
      <c r="H6656">
        <v>-32</v>
      </c>
      <c r="I6656">
        <v>32</v>
      </c>
      <c r="J6656">
        <v>32</v>
      </c>
      <c r="K6656">
        <v>0</v>
      </c>
      <c r="L6656">
        <v>0</v>
      </c>
      <c r="M6656" s="4">
        <v>7.05</v>
      </c>
      <c r="N6656" s="4">
        <v>45120</v>
      </c>
      <c r="O6656">
        <v>2350339</v>
      </c>
      <c r="P6656">
        <v>2320773</v>
      </c>
      <c r="Q6656" t="s">
        <v>96</v>
      </c>
      <c r="R6656">
        <f t="shared" si="103"/>
        <v>6400</v>
      </c>
    </row>
    <row r="6657" spans="1:18" x14ac:dyDescent="0.35">
      <c r="A6657" s="2" t="s">
        <v>1224</v>
      </c>
      <c r="B6657" t="s">
        <v>1225</v>
      </c>
      <c r="C6657" t="s">
        <v>1690</v>
      </c>
      <c r="D6657" t="s">
        <v>1689</v>
      </c>
      <c r="E6657" t="s">
        <v>20</v>
      </c>
      <c r="F6657">
        <v>2301410</v>
      </c>
      <c r="G6657" s="3">
        <v>44977</v>
      </c>
      <c r="H6657">
        <v>-80</v>
      </c>
      <c r="I6657">
        <v>80</v>
      </c>
      <c r="J6657">
        <v>80</v>
      </c>
      <c r="K6657">
        <v>0</v>
      </c>
      <c r="L6657">
        <v>0</v>
      </c>
      <c r="M6657" s="4">
        <v>6.75</v>
      </c>
      <c r="N6657" s="4">
        <v>108000</v>
      </c>
      <c r="O6657">
        <v>2350334</v>
      </c>
      <c r="P6657">
        <v>2320770</v>
      </c>
      <c r="Q6657" t="s">
        <v>96</v>
      </c>
      <c r="R6657">
        <f t="shared" si="103"/>
        <v>16000</v>
      </c>
    </row>
    <row r="6658" spans="1:18" x14ac:dyDescent="0.35">
      <c r="A6658" s="2" t="s">
        <v>761</v>
      </c>
      <c r="B6658" t="s">
        <v>762</v>
      </c>
      <c r="C6658" t="s">
        <v>1690</v>
      </c>
      <c r="D6658" t="s">
        <v>1689</v>
      </c>
      <c r="E6658" t="s">
        <v>20</v>
      </c>
      <c r="F6658">
        <v>2500466</v>
      </c>
      <c r="G6658" s="3">
        <v>45454</v>
      </c>
      <c r="H6658">
        <v>-11</v>
      </c>
      <c r="I6658">
        <v>11</v>
      </c>
      <c r="J6658">
        <v>11</v>
      </c>
      <c r="K6658">
        <v>0</v>
      </c>
      <c r="L6658">
        <v>0</v>
      </c>
      <c r="M6658" s="4">
        <v>4.99</v>
      </c>
      <c r="N6658" s="4">
        <v>49401</v>
      </c>
      <c r="O6658">
        <v>2550005</v>
      </c>
      <c r="P6658">
        <v>2520020</v>
      </c>
      <c r="Q6658" t="s">
        <v>96</v>
      </c>
      <c r="R6658">
        <f t="shared" si="103"/>
        <v>9900</v>
      </c>
    </row>
    <row r="6659" spans="1:18" x14ac:dyDescent="0.35">
      <c r="A6659" s="2" t="s">
        <v>1224</v>
      </c>
      <c r="B6659" t="s">
        <v>1225</v>
      </c>
      <c r="C6659" t="s">
        <v>1690</v>
      </c>
      <c r="D6659" t="s">
        <v>1689</v>
      </c>
      <c r="E6659" t="s">
        <v>20</v>
      </c>
      <c r="F6659">
        <v>2500599</v>
      </c>
      <c r="G6659" s="3">
        <v>45481</v>
      </c>
      <c r="H6659">
        <v>-80</v>
      </c>
      <c r="I6659">
        <v>80</v>
      </c>
      <c r="J6659">
        <v>80</v>
      </c>
      <c r="K6659">
        <v>0</v>
      </c>
      <c r="L6659">
        <v>0</v>
      </c>
      <c r="M6659" s="4">
        <v>4.99</v>
      </c>
      <c r="N6659" s="4">
        <v>79840</v>
      </c>
      <c r="O6659">
        <v>2550005</v>
      </c>
      <c r="P6659">
        <v>2520021</v>
      </c>
      <c r="Q6659" t="s">
        <v>96</v>
      </c>
      <c r="R6659">
        <f t="shared" ref="R6659:R6722" si="104">N6659/M6659</f>
        <v>16000</v>
      </c>
    </row>
    <row r="6660" spans="1:18" x14ac:dyDescent="0.35">
      <c r="A6660" s="2" t="s">
        <v>1224</v>
      </c>
      <c r="B6660" t="s">
        <v>1225</v>
      </c>
      <c r="C6660" t="s">
        <v>1690</v>
      </c>
      <c r="D6660" t="s">
        <v>1689</v>
      </c>
      <c r="E6660" t="s">
        <v>20</v>
      </c>
      <c r="F6660">
        <v>2500774</v>
      </c>
      <c r="G6660" s="3">
        <v>45523</v>
      </c>
      <c r="H6660">
        <v>-80</v>
      </c>
      <c r="I6660">
        <v>80</v>
      </c>
      <c r="J6660">
        <v>80</v>
      </c>
      <c r="K6660">
        <v>0</v>
      </c>
      <c r="L6660">
        <v>0</v>
      </c>
      <c r="M6660" s="4">
        <v>4.99</v>
      </c>
      <c r="N6660" s="4">
        <v>79840</v>
      </c>
      <c r="O6660">
        <v>2550005</v>
      </c>
      <c r="P6660">
        <v>2520022</v>
      </c>
      <c r="Q6660" t="s">
        <v>96</v>
      </c>
      <c r="R6660">
        <f t="shared" si="104"/>
        <v>16000</v>
      </c>
    </row>
    <row r="6661" spans="1:18" x14ac:dyDescent="0.35">
      <c r="A6661" s="2" t="s">
        <v>1224</v>
      </c>
      <c r="B6661" t="s">
        <v>1225</v>
      </c>
      <c r="C6661" t="s">
        <v>1690</v>
      </c>
      <c r="D6661" t="s">
        <v>1689</v>
      </c>
      <c r="E6661" t="s">
        <v>20</v>
      </c>
      <c r="F6661">
        <v>2501054</v>
      </c>
      <c r="G6661" s="3">
        <v>45579</v>
      </c>
      <c r="H6661">
        <v>-80</v>
      </c>
      <c r="I6661">
        <v>80</v>
      </c>
      <c r="J6661">
        <v>80</v>
      </c>
      <c r="K6661">
        <v>0</v>
      </c>
      <c r="L6661">
        <v>0</v>
      </c>
      <c r="M6661" s="4">
        <v>4.99</v>
      </c>
      <c r="N6661" s="4">
        <v>79840</v>
      </c>
      <c r="O6661">
        <v>2550006</v>
      </c>
      <c r="P6661">
        <v>2520024</v>
      </c>
      <c r="Q6661" t="s">
        <v>96</v>
      </c>
      <c r="R6661">
        <f t="shared" si="104"/>
        <v>16000</v>
      </c>
    </row>
    <row r="6662" spans="1:18" x14ac:dyDescent="0.35">
      <c r="A6662" s="2" t="s">
        <v>1224</v>
      </c>
      <c r="B6662" t="s">
        <v>1225</v>
      </c>
      <c r="C6662" t="s">
        <v>1690</v>
      </c>
      <c r="D6662" t="s">
        <v>1689</v>
      </c>
      <c r="E6662" t="s">
        <v>20</v>
      </c>
      <c r="F6662">
        <v>2501109</v>
      </c>
      <c r="G6662" s="3">
        <v>45589</v>
      </c>
      <c r="H6662">
        <v>-80</v>
      </c>
      <c r="I6662">
        <v>80</v>
      </c>
      <c r="J6662">
        <v>80</v>
      </c>
      <c r="K6662">
        <v>0</v>
      </c>
      <c r="L6662">
        <v>0</v>
      </c>
      <c r="M6662" s="4">
        <v>4.99</v>
      </c>
      <c r="N6662" s="4">
        <v>79840</v>
      </c>
      <c r="O6662">
        <v>2550005</v>
      </c>
      <c r="P6662">
        <v>2520023</v>
      </c>
      <c r="Q6662" t="s">
        <v>96</v>
      </c>
      <c r="R6662">
        <f t="shared" si="104"/>
        <v>16000</v>
      </c>
    </row>
    <row r="6663" spans="1:18" x14ac:dyDescent="0.35">
      <c r="A6663" s="2" t="s">
        <v>1224</v>
      </c>
      <c r="B6663" t="s">
        <v>1225</v>
      </c>
      <c r="C6663" t="s">
        <v>1690</v>
      </c>
      <c r="D6663" t="s">
        <v>1689</v>
      </c>
      <c r="E6663" t="s">
        <v>20</v>
      </c>
      <c r="F6663">
        <v>2601093</v>
      </c>
      <c r="G6663" s="3">
        <v>45959</v>
      </c>
      <c r="H6663">
        <v>-80</v>
      </c>
      <c r="I6663">
        <v>80</v>
      </c>
      <c r="J6663">
        <v>80</v>
      </c>
      <c r="K6663">
        <v>0</v>
      </c>
      <c r="L6663">
        <v>0</v>
      </c>
      <c r="M6663" s="4">
        <v>4.8899999999999997</v>
      </c>
      <c r="N6663" s="4">
        <v>78240</v>
      </c>
      <c r="O6663">
        <v>2650220</v>
      </c>
      <c r="P6663">
        <v>2520066</v>
      </c>
      <c r="Q6663" t="s">
        <v>96</v>
      </c>
      <c r="R6663">
        <f t="shared" si="104"/>
        <v>16000.000000000002</v>
      </c>
    </row>
    <row r="6664" spans="1:18" x14ac:dyDescent="0.35">
      <c r="A6664" s="2" t="s">
        <v>1224</v>
      </c>
      <c r="B6664" t="s">
        <v>1225</v>
      </c>
      <c r="C6664" t="s">
        <v>1690</v>
      </c>
      <c r="D6664" t="s">
        <v>1689</v>
      </c>
      <c r="E6664" t="s">
        <v>38</v>
      </c>
      <c r="F6664">
        <v>2690023</v>
      </c>
      <c r="G6664" s="3">
        <v>46010</v>
      </c>
      <c r="H6664">
        <v>80</v>
      </c>
      <c r="I6664">
        <v>0</v>
      </c>
      <c r="J6664">
        <v>80</v>
      </c>
      <c r="K6664">
        <v>0</v>
      </c>
      <c r="L6664">
        <v>0</v>
      </c>
      <c r="M6664" s="4">
        <v>4.8899999999999997</v>
      </c>
      <c r="N6664" s="4">
        <v>78240</v>
      </c>
      <c r="O6664">
        <v>2650220</v>
      </c>
      <c r="P6664">
        <v>2520066</v>
      </c>
      <c r="Q6664" t="s">
        <v>21</v>
      </c>
      <c r="R6664">
        <f t="shared" si="104"/>
        <v>16000.000000000002</v>
      </c>
    </row>
    <row r="6665" spans="1:18" x14ac:dyDescent="0.35">
      <c r="A6665" s="2" t="s">
        <v>1691</v>
      </c>
      <c r="B6665" t="s">
        <v>1692</v>
      </c>
      <c r="C6665" t="s">
        <v>1690</v>
      </c>
      <c r="D6665" t="s">
        <v>1689</v>
      </c>
      <c r="E6665" t="s">
        <v>20</v>
      </c>
      <c r="F6665">
        <v>2601289</v>
      </c>
      <c r="G6665" s="3">
        <v>46010</v>
      </c>
      <c r="H6665">
        <v>-14728</v>
      </c>
      <c r="I6665">
        <v>14728</v>
      </c>
      <c r="J6665">
        <v>14728</v>
      </c>
      <c r="K6665">
        <v>0</v>
      </c>
      <c r="L6665">
        <v>0</v>
      </c>
      <c r="M6665" s="4">
        <v>4.8899999999999997</v>
      </c>
      <c r="N6665" s="4">
        <v>72019.92</v>
      </c>
      <c r="O6665">
        <v>2650220</v>
      </c>
      <c r="P6665">
        <v>2620955</v>
      </c>
      <c r="Q6665" t="s">
        <v>96</v>
      </c>
      <c r="R6665">
        <f t="shared" si="104"/>
        <v>14728</v>
      </c>
    </row>
    <row r="6666" spans="1:18" x14ac:dyDescent="0.35">
      <c r="A6666" s="2" t="s">
        <v>1691</v>
      </c>
      <c r="B6666" t="s">
        <v>1692</v>
      </c>
      <c r="C6666" t="s">
        <v>1690</v>
      </c>
      <c r="D6666" t="s">
        <v>1689</v>
      </c>
      <c r="E6666" t="s">
        <v>20</v>
      </c>
      <c r="F6666">
        <v>2601290</v>
      </c>
      <c r="G6666" s="3">
        <v>46010</v>
      </c>
      <c r="H6666">
        <v>-1272</v>
      </c>
      <c r="I6666">
        <v>1272</v>
      </c>
      <c r="J6666">
        <v>1272</v>
      </c>
      <c r="K6666">
        <v>0</v>
      </c>
      <c r="L6666">
        <v>0</v>
      </c>
      <c r="M6666" s="4">
        <v>4.8899999999999997</v>
      </c>
      <c r="N6666" s="4">
        <v>6220.08</v>
      </c>
      <c r="O6666">
        <v>2650220</v>
      </c>
      <c r="P6666">
        <v>2620956</v>
      </c>
      <c r="Q6666" t="s">
        <v>96</v>
      </c>
      <c r="R6666">
        <f t="shared" si="104"/>
        <v>1272</v>
      </c>
    </row>
    <row r="6667" spans="1:18" x14ac:dyDescent="0.35">
      <c r="A6667" s="2" t="s">
        <v>47</v>
      </c>
      <c r="B6667" t="s">
        <v>48</v>
      </c>
      <c r="C6667" t="s">
        <v>1693</v>
      </c>
      <c r="D6667" t="s">
        <v>1694</v>
      </c>
      <c r="E6667" t="s">
        <v>20</v>
      </c>
      <c r="F6667">
        <v>2601088</v>
      </c>
      <c r="G6667" s="3">
        <v>45958</v>
      </c>
      <c r="H6667">
        <v>-1</v>
      </c>
      <c r="I6667">
        <v>0</v>
      </c>
      <c r="J6667">
        <v>1</v>
      </c>
      <c r="K6667">
        <v>0</v>
      </c>
      <c r="L6667">
        <v>0</v>
      </c>
      <c r="M6667" s="4">
        <v>4900</v>
      </c>
      <c r="N6667" s="4">
        <v>4900</v>
      </c>
      <c r="P6667" t="s">
        <v>34</v>
      </c>
      <c r="Q6667" t="s">
        <v>35</v>
      </c>
      <c r="R6667">
        <f t="shared" si="104"/>
        <v>1</v>
      </c>
    </row>
    <row r="6668" spans="1:18" x14ac:dyDescent="0.35">
      <c r="A6668" s="2" t="s">
        <v>281</v>
      </c>
      <c r="B6668" t="s">
        <v>282</v>
      </c>
      <c r="C6668" t="s">
        <v>1695</v>
      </c>
      <c r="D6668" t="s">
        <v>1696</v>
      </c>
      <c r="E6668" t="s">
        <v>20</v>
      </c>
      <c r="F6668">
        <v>2500859</v>
      </c>
      <c r="G6668" s="3">
        <v>45538</v>
      </c>
      <c r="H6668">
        <v>-3</v>
      </c>
      <c r="I6668">
        <v>3</v>
      </c>
      <c r="J6668">
        <v>3</v>
      </c>
      <c r="K6668">
        <v>0</v>
      </c>
      <c r="L6668">
        <v>0</v>
      </c>
      <c r="M6668" s="4">
        <v>2.25</v>
      </c>
      <c r="N6668" s="4">
        <v>6075</v>
      </c>
      <c r="O6668">
        <v>2550235</v>
      </c>
      <c r="P6668">
        <v>2520657</v>
      </c>
      <c r="Q6668" t="s">
        <v>96</v>
      </c>
      <c r="R6668">
        <f t="shared" si="104"/>
        <v>2700</v>
      </c>
    </row>
    <row r="6669" spans="1:18" x14ac:dyDescent="0.35">
      <c r="A6669" s="2" t="s">
        <v>1224</v>
      </c>
      <c r="B6669" t="s">
        <v>1225</v>
      </c>
      <c r="C6669" t="s">
        <v>1695</v>
      </c>
      <c r="D6669" t="s">
        <v>1696</v>
      </c>
      <c r="E6669" t="s">
        <v>20</v>
      </c>
      <c r="F6669">
        <v>2600202</v>
      </c>
      <c r="G6669" s="3">
        <v>45754</v>
      </c>
      <c r="H6669">
        <v>-80</v>
      </c>
      <c r="I6669">
        <v>80</v>
      </c>
      <c r="J6669">
        <v>80</v>
      </c>
      <c r="K6669">
        <v>0</v>
      </c>
      <c r="L6669">
        <v>0</v>
      </c>
      <c r="M6669" s="4">
        <v>4.3</v>
      </c>
      <c r="N6669" s="4">
        <v>68800</v>
      </c>
      <c r="O6669">
        <v>2550015</v>
      </c>
      <c r="P6669">
        <v>2620072</v>
      </c>
      <c r="Q6669" t="s">
        <v>96</v>
      </c>
      <c r="R6669">
        <f t="shared" si="104"/>
        <v>16000</v>
      </c>
    </row>
    <row r="6670" spans="1:18" x14ac:dyDescent="0.35">
      <c r="A6670" s="2" t="s">
        <v>92</v>
      </c>
      <c r="B6670" t="s">
        <v>93</v>
      </c>
      <c r="C6670" t="s">
        <v>1697</v>
      </c>
      <c r="D6670" t="s">
        <v>1696</v>
      </c>
      <c r="E6670" t="s">
        <v>20</v>
      </c>
      <c r="F6670">
        <v>2400162</v>
      </c>
      <c r="G6670" s="3">
        <v>45021</v>
      </c>
      <c r="H6670">
        <v>-20100</v>
      </c>
      <c r="I6670">
        <v>20100</v>
      </c>
      <c r="J6670">
        <v>20100</v>
      </c>
      <c r="K6670">
        <v>0</v>
      </c>
      <c r="L6670">
        <v>0</v>
      </c>
      <c r="M6670" s="4">
        <v>1.86</v>
      </c>
      <c r="N6670" s="4">
        <v>37386</v>
      </c>
      <c r="O6670">
        <v>2450006</v>
      </c>
      <c r="P6670">
        <v>2420118</v>
      </c>
      <c r="Q6670" t="s">
        <v>96</v>
      </c>
      <c r="R6670">
        <f t="shared" si="104"/>
        <v>20100</v>
      </c>
    </row>
    <row r="6671" spans="1:18" x14ac:dyDescent="0.35">
      <c r="A6671" s="2" t="s">
        <v>92</v>
      </c>
      <c r="B6671" t="s">
        <v>93</v>
      </c>
      <c r="C6671" t="s">
        <v>1697</v>
      </c>
      <c r="D6671" t="s">
        <v>1696</v>
      </c>
      <c r="E6671" t="s">
        <v>38</v>
      </c>
      <c r="F6671">
        <v>2490007</v>
      </c>
      <c r="G6671" s="3">
        <v>45085</v>
      </c>
      <c r="H6671">
        <v>20100</v>
      </c>
      <c r="I6671">
        <v>0</v>
      </c>
      <c r="J6671">
        <v>20100</v>
      </c>
      <c r="K6671">
        <v>0</v>
      </c>
      <c r="L6671">
        <v>0</v>
      </c>
      <c r="M6671" s="4">
        <v>1.86</v>
      </c>
      <c r="N6671" s="4">
        <v>37386</v>
      </c>
      <c r="O6671">
        <v>2450006</v>
      </c>
      <c r="P6671">
        <v>2420118</v>
      </c>
      <c r="Q6671" t="s">
        <v>96</v>
      </c>
      <c r="R6671">
        <f t="shared" si="104"/>
        <v>20100</v>
      </c>
    </row>
    <row r="6672" spans="1:18" x14ac:dyDescent="0.35">
      <c r="A6672" s="2" t="s">
        <v>92</v>
      </c>
      <c r="B6672" t="s">
        <v>93</v>
      </c>
      <c r="C6672" t="s">
        <v>1697</v>
      </c>
      <c r="D6672" t="s">
        <v>1696</v>
      </c>
      <c r="E6672" t="s">
        <v>101</v>
      </c>
      <c r="F6672">
        <v>39</v>
      </c>
      <c r="G6672" s="3">
        <v>45085</v>
      </c>
      <c r="H6672">
        <v>-20100</v>
      </c>
      <c r="I6672">
        <v>0</v>
      </c>
      <c r="J6672">
        <v>20100</v>
      </c>
      <c r="K6672">
        <v>0</v>
      </c>
      <c r="L6672">
        <v>0</v>
      </c>
      <c r="M6672" s="4">
        <v>1.86</v>
      </c>
      <c r="N6672" s="4">
        <v>37386</v>
      </c>
      <c r="O6672">
        <v>2450006</v>
      </c>
      <c r="P6672">
        <v>2420118</v>
      </c>
      <c r="Q6672" t="s">
        <v>96</v>
      </c>
      <c r="R6672">
        <f t="shared" si="104"/>
        <v>20100</v>
      </c>
    </row>
    <row r="6673" spans="1:18" x14ac:dyDescent="0.35">
      <c r="A6673" s="2" t="s">
        <v>32</v>
      </c>
      <c r="B6673" t="s">
        <v>33</v>
      </c>
      <c r="C6673" t="s">
        <v>1697</v>
      </c>
      <c r="D6673" t="s">
        <v>1696</v>
      </c>
      <c r="E6673" t="s">
        <v>101</v>
      </c>
      <c r="F6673">
        <v>48</v>
      </c>
      <c r="G6673" s="3">
        <v>45145</v>
      </c>
      <c r="H6673">
        <v>-1</v>
      </c>
      <c r="I6673">
        <v>0</v>
      </c>
      <c r="J6673">
        <v>1</v>
      </c>
      <c r="K6673">
        <v>0</v>
      </c>
      <c r="L6673">
        <v>0</v>
      </c>
      <c r="M6673" s="4">
        <v>330</v>
      </c>
      <c r="N6673" s="4">
        <v>330</v>
      </c>
      <c r="O6673" t="s">
        <v>34</v>
      </c>
      <c r="P6673">
        <v>2420118</v>
      </c>
      <c r="Q6673" t="s">
        <v>577</v>
      </c>
      <c r="R6673">
        <f t="shared" si="104"/>
        <v>1</v>
      </c>
    </row>
    <row r="6674" spans="1:18" x14ac:dyDescent="0.35">
      <c r="A6674" s="2" t="s">
        <v>107</v>
      </c>
      <c r="B6674" t="s">
        <v>108</v>
      </c>
      <c r="C6674" t="s">
        <v>1698</v>
      </c>
      <c r="D6674" t="s">
        <v>1699</v>
      </c>
      <c r="E6674" t="s">
        <v>20</v>
      </c>
      <c r="F6674">
        <v>2400230</v>
      </c>
      <c r="G6674" s="3">
        <v>45037</v>
      </c>
      <c r="H6674">
        <v>-8</v>
      </c>
      <c r="I6674">
        <v>8</v>
      </c>
      <c r="J6674">
        <v>8</v>
      </c>
      <c r="K6674">
        <v>0</v>
      </c>
      <c r="L6674">
        <v>0</v>
      </c>
      <c r="M6674" s="4">
        <v>43.65</v>
      </c>
      <c r="N6674" s="4">
        <v>8730</v>
      </c>
      <c r="O6674">
        <v>2350430</v>
      </c>
      <c r="P6674">
        <v>2420136</v>
      </c>
      <c r="Q6674" t="s">
        <v>21</v>
      </c>
      <c r="R6674">
        <f t="shared" si="104"/>
        <v>200</v>
      </c>
    </row>
    <row r="6675" spans="1:18" x14ac:dyDescent="0.35">
      <c r="A6675" s="2" t="s">
        <v>107</v>
      </c>
      <c r="B6675" t="s">
        <v>108</v>
      </c>
      <c r="C6675" t="s">
        <v>1698</v>
      </c>
      <c r="D6675" t="s">
        <v>1699</v>
      </c>
      <c r="E6675" t="s">
        <v>20</v>
      </c>
      <c r="F6675">
        <v>2500998</v>
      </c>
      <c r="G6675" s="3">
        <v>45567</v>
      </c>
      <c r="H6675">
        <v>-16</v>
      </c>
      <c r="I6675">
        <v>16</v>
      </c>
      <c r="J6675">
        <v>16</v>
      </c>
      <c r="K6675">
        <v>0</v>
      </c>
      <c r="L6675">
        <v>0</v>
      </c>
      <c r="M6675" s="4">
        <v>41.2</v>
      </c>
      <c r="N6675" s="4">
        <v>16480</v>
      </c>
      <c r="O6675">
        <v>2550240</v>
      </c>
      <c r="P6675">
        <v>2520678</v>
      </c>
      <c r="Q6675" t="s">
        <v>21</v>
      </c>
      <c r="R6675">
        <f t="shared" si="104"/>
        <v>400</v>
      </c>
    </row>
    <row r="6676" spans="1:18" x14ac:dyDescent="0.35">
      <c r="A6676" s="2" t="s">
        <v>107</v>
      </c>
      <c r="B6676" t="s">
        <v>108</v>
      </c>
      <c r="C6676" t="s">
        <v>1698</v>
      </c>
      <c r="D6676" t="s">
        <v>1699</v>
      </c>
      <c r="E6676" t="s">
        <v>20</v>
      </c>
      <c r="F6676">
        <v>2501613</v>
      </c>
      <c r="G6676" s="3">
        <v>45702</v>
      </c>
      <c r="H6676">
        <v>-16</v>
      </c>
      <c r="I6676">
        <v>16</v>
      </c>
      <c r="J6676">
        <v>16</v>
      </c>
      <c r="K6676">
        <v>0</v>
      </c>
      <c r="L6676">
        <v>0</v>
      </c>
      <c r="M6676" s="4">
        <v>41.2</v>
      </c>
      <c r="N6676" s="4">
        <v>16480</v>
      </c>
      <c r="O6676">
        <v>2550361</v>
      </c>
      <c r="P6676">
        <v>2521209</v>
      </c>
      <c r="Q6676" t="s">
        <v>21</v>
      </c>
      <c r="R6676">
        <f t="shared" si="104"/>
        <v>400</v>
      </c>
    </row>
    <row r="6677" spans="1:18" x14ac:dyDescent="0.35">
      <c r="A6677" s="2" t="s">
        <v>107</v>
      </c>
      <c r="B6677" t="s">
        <v>108</v>
      </c>
      <c r="C6677" t="s">
        <v>1698</v>
      </c>
      <c r="D6677" t="s">
        <v>1699</v>
      </c>
      <c r="E6677" t="s">
        <v>20</v>
      </c>
      <c r="F6677">
        <v>2600600</v>
      </c>
      <c r="G6677" s="3">
        <v>45839</v>
      </c>
      <c r="H6677">
        <v>-16</v>
      </c>
      <c r="I6677">
        <v>16</v>
      </c>
      <c r="J6677">
        <v>16</v>
      </c>
      <c r="K6677">
        <v>0</v>
      </c>
      <c r="L6677">
        <v>0</v>
      </c>
      <c r="M6677" s="4">
        <v>43.25</v>
      </c>
      <c r="N6677" s="4">
        <v>17300</v>
      </c>
      <c r="O6677">
        <v>1</v>
      </c>
      <c r="P6677">
        <v>2620398</v>
      </c>
      <c r="Q6677" t="s">
        <v>21</v>
      </c>
      <c r="R6677">
        <f t="shared" si="104"/>
        <v>400</v>
      </c>
    </row>
    <row r="6678" spans="1:18" x14ac:dyDescent="0.35">
      <c r="A6678" s="2" t="s">
        <v>253</v>
      </c>
      <c r="B6678" t="s">
        <v>254</v>
      </c>
      <c r="C6678" t="s">
        <v>1700</v>
      </c>
      <c r="D6678" t="s">
        <v>1701</v>
      </c>
      <c r="E6678" t="s">
        <v>20</v>
      </c>
      <c r="F6678">
        <v>2700235</v>
      </c>
      <c r="G6678" s="3">
        <v>46134</v>
      </c>
      <c r="H6678">
        <v>-6</v>
      </c>
      <c r="I6678">
        <v>6</v>
      </c>
      <c r="J6678">
        <v>6</v>
      </c>
      <c r="K6678">
        <v>0</v>
      </c>
      <c r="L6678">
        <v>0</v>
      </c>
      <c r="M6678" s="4">
        <v>35</v>
      </c>
      <c r="N6678" s="4">
        <v>5250</v>
      </c>
      <c r="O6678">
        <v>2650363</v>
      </c>
      <c r="P6678">
        <v>2720210</v>
      </c>
      <c r="Q6678" t="s">
        <v>21</v>
      </c>
      <c r="R6678">
        <f t="shared" si="104"/>
        <v>150</v>
      </c>
    </row>
    <row r="6679" spans="1:18" x14ac:dyDescent="0.35">
      <c r="A6679" s="2" t="s">
        <v>68</v>
      </c>
      <c r="B6679" t="s">
        <v>69</v>
      </c>
      <c r="C6679" t="s">
        <v>1700</v>
      </c>
      <c r="D6679" t="s">
        <v>1701</v>
      </c>
      <c r="E6679" t="s">
        <v>20</v>
      </c>
      <c r="F6679">
        <v>2700235</v>
      </c>
      <c r="G6679" s="3">
        <v>46134</v>
      </c>
      <c r="H6679">
        <v>-2</v>
      </c>
      <c r="I6679">
        <v>2</v>
      </c>
      <c r="J6679">
        <v>2</v>
      </c>
      <c r="K6679">
        <v>0</v>
      </c>
      <c r="L6679">
        <v>0</v>
      </c>
      <c r="M6679" s="4">
        <v>35</v>
      </c>
      <c r="N6679" s="4">
        <v>1750</v>
      </c>
      <c r="O6679">
        <v>2650363</v>
      </c>
      <c r="P6679">
        <v>2720210</v>
      </c>
      <c r="Q6679" t="s">
        <v>21</v>
      </c>
      <c r="R6679">
        <f t="shared" si="104"/>
        <v>50</v>
      </c>
    </row>
    <row r="6680" spans="1:18" x14ac:dyDescent="0.35">
      <c r="A6680" s="2" t="s">
        <v>313</v>
      </c>
      <c r="B6680" t="s">
        <v>314</v>
      </c>
      <c r="C6680" t="s">
        <v>1702</v>
      </c>
      <c r="D6680" t="s">
        <v>1703</v>
      </c>
      <c r="E6680" t="s">
        <v>20</v>
      </c>
      <c r="F6680">
        <v>2400581</v>
      </c>
      <c r="G6680" s="3">
        <v>45138</v>
      </c>
      <c r="H6680">
        <v>-1</v>
      </c>
      <c r="I6680">
        <v>1</v>
      </c>
      <c r="J6680">
        <v>1</v>
      </c>
      <c r="K6680">
        <v>0</v>
      </c>
      <c r="L6680">
        <v>0</v>
      </c>
      <c r="M6680" s="4">
        <v>200</v>
      </c>
      <c r="N6680" s="4">
        <v>200</v>
      </c>
      <c r="O6680">
        <v>2350031</v>
      </c>
      <c r="P6680">
        <v>2420452</v>
      </c>
      <c r="Q6680" t="s">
        <v>21</v>
      </c>
      <c r="R6680">
        <f t="shared" si="104"/>
        <v>1</v>
      </c>
    </row>
    <row r="6681" spans="1:18" x14ac:dyDescent="0.35">
      <c r="A6681" s="2" t="s">
        <v>47</v>
      </c>
      <c r="B6681" t="s">
        <v>48</v>
      </c>
      <c r="C6681" t="s">
        <v>1704</v>
      </c>
      <c r="D6681" t="s">
        <v>1705</v>
      </c>
      <c r="E6681" t="s">
        <v>20</v>
      </c>
      <c r="F6681">
        <v>2500405</v>
      </c>
      <c r="G6681" s="3">
        <v>45440</v>
      </c>
      <c r="H6681">
        <v>-1</v>
      </c>
      <c r="I6681">
        <v>0</v>
      </c>
      <c r="J6681">
        <v>1</v>
      </c>
      <c r="K6681">
        <v>0</v>
      </c>
      <c r="L6681">
        <v>0</v>
      </c>
      <c r="M6681" s="4">
        <v>1213.95</v>
      </c>
      <c r="N6681" s="4">
        <v>1131.57</v>
      </c>
      <c r="P6681" t="s">
        <v>34</v>
      </c>
      <c r="Q6681" t="s">
        <v>35</v>
      </c>
      <c r="R6681">
        <f t="shared" si="104"/>
        <v>0.93213888545656731</v>
      </c>
    </row>
    <row r="6682" spans="1:18" x14ac:dyDescent="0.35">
      <c r="A6682" s="2" t="s">
        <v>453</v>
      </c>
      <c r="B6682" t="s">
        <v>454</v>
      </c>
      <c r="C6682" t="s">
        <v>1706</v>
      </c>
      <c r="D6682" t="s">
        <v>1707</v>
      </c>
      <c r="E6682" t="s">
        <v>20</v>
      </c>
      <c r="F6682">
        <v>2700939</v>
      </c>
      <c r="G6682" s="3">
        <v>46274</v>
      </c>
      <c r="H6682">
        <v>-20</v>
      </c>
      <c r="I6682">
        <v>20</v>
      </c>
      <c r="J6682">
        <v>20</v>
      </c>
      <c r="K6682">
        <v>0</v>
      </c>
      <c r="L6682">
        <v>0</v>
      </c>
      <c r="M6682" s="4">
        <v>6</v>
      </c>
      <c r="N6682" s="4">
        <v>3000</v>
      </c>
      <c r="O6682">
        <v>2750049</v>
      </c>
      <c r="P6682">
        <v>2720524</v>
      </c>
      <c r="Q6682" t="s">
        <v>21</v>
      </c>
      <c r="R6682">
        <f t="shared" si="104"/>
        <v>500</v>
      </c>
    </row>
    <row r="6683" spans="1:18" x14ac:dyDescent="0.35">
      <c r="A6683" s="2" t="s">
        <v>277</v>
      </c>
      <c r="B6683" t="s">
        <v>278</v>
      </c>
      <c r="C6683" t="s">
        <v>1708</v>
      </c>
      <c r="D6683" t="s">
        <v>1709</v>
      </c>
      <c r="E6683" t="s">
        <v>20</v>
      </c>
      <c r="F6683">
        <v>2300326</v>
      </c>
      <c r="G6683" s="3">
        <v>44692</v>
      </c>
      <c r="H6683">
        <v>-10</v>
      </c>
      <c r="I6683">
        <v>10</v>
      </c>
      <c r="J6683">
        <v>10</v>
      </c>
      <c r="K6683">
        <v>0</v>
      </c>
      <c r="L6683">
        <v>0</v>
      </c>
      <c r="M6683" s="4">
        <v>3.34</v>
      </c>
      <c r="N6683" s="4">
        <v>30060</v>
      </c>
      <c r="O6683">
        <v>2350027</v>
      </c>
      <c r="P6683">
        <v>2320213</v>
      </c>
      <c r="Q6683" t="s">
        <v>96</v>
      </c>
      <c r="R6683">
        <f t="shared" si="104"/>
        <v>9000</v>
      </c>
    </row>
    <row r="6684" spans="1:18" x14ac:dyDescent="0.35">
      <c r="A6684" s="2" t="s">
        <v>277</v>
      </c>
      <c r="B6684" t="s">
        <v>278</v>
      </c>
      <c r="C6684" t="s">
        <v>1708</v>
      </c>
      <c r="D6684" t="s">
        <v>1709</v>
      </c>
      <c r="E6684" t="s">
        <v>20</v>
      </c>
      <c r="F6684">
        <v>2300352</v>
      </c>
      <c r="G6684" s="3">
        <v>44699</v>
      </c>
      <c r="H6684">
        <v>-10</v>
      </c>
      <c r="I6684">
        <v>10</v>
      </c>
      <c r="J6684">
        <v>10</v>
      </c>
      <c r="K6684">
        <v>0</v>
      </c>
      <c r="L6684">
        <v>0</v>
      </c>
      <c r="M6684" s="4">
        <v>3.34</v>
      </c>
      <c r="N6684" s="4">
        <v>30060</v>
      </c>
      <c r="O6684">
        <v>2350057</v>
      </c>
      <c r="P6684">
        <v>2320212</v>
      </c>
      <c r="Q6684" t="s">
        <v>96</v>
      </c>
      <c r="R6684">
        <f t="shared" si="104"/>
        <v>9000</v>
      </c>
    </row>
    <row r="6685" spans="1:18" x14ac:dyDescent="0.35">
      <c r="A6685" s="2" t="s">
        <v>277</v>
      </c>
      <c r="B6685" t="s">
        <v>278</v>
      </c>
      <c r="C6685" t="s">
        <v>1708</v>
      </c>
      <c r="D6685" t="s">
        <v>1709</v>
      </c>
      <c r="E6685" t="s">
        <v>20</v>
      </c>
      <c r="F6685">
        <v>2300729</v>
      </c>
      <c r="G6685" s="3">
        <v>44791</v>
      </c>
      <c r="H6685">
        <v>-20</v>
      </c>
      <c r="I6685">
        <v>20</v>
      </c>
      <c r="J6685">
        <v>20</v>
      </c>
      <c r="K6685">
        <v>0</v>
      </c>
      <c r="L6685">
        <v>0</v>
      </c>
      <c r="M6685" s="4">
        <v>2.73</v>
      </c>
      <c r="N6685" s="4">
        <v>49140</v>
      </c>
      <c r="Q6685" t="s">
        <v>1477</v>
      </c>
      <c r="R6685">
        <f t="shared" si="104"/>
        <v>18000</v>
      </c>
    </row>
    <row r="6686" spans="1:18" x14ac:dyDescent="0.35">
      <c r="A6686" s="2" t="s">
        <v>277</v>
      </c>
      <c r="B6686" t="s">
        <v>278</v>
      </c>
      <c r="C6686" t="s">
        <v>1708</v>
      </c>
      <c r="D6686" t="s">
        <v>1709</v>
      </c>
      <c r="E6686" t="s">
        <v>20</v>
      </c>
      <c r="F6686">
        <v>2300752</v>
      </c>
      <c r="G6686" s="3">
        <v>44797</v>
      </c>
      <c r="H6686">
        <v>-5</v>
      </c>
      <c r="I6686">
        <v>5</v>
      </c>
      <c r="J6686">
        <v>5</v>
      </c>
      <c r="K6686">
        <v>0</v>
      </c>
      <c r="L6686">
        <v>0</v>
      </c>
      <c r="M6686" s="4">
        <v>2.64</v>
      </c>
      <c r="N6686" s="4">
        <v>11880</v>
      </c>
      <c r="Q6686" t="s">
        <v>1477</v>
      </c>
      <c r="R6686">
        <f t="shared" si="104"/>
        <v>4500</v>
      </c>
    </row>
    <row r="6687" spans="1:18" x14ac:dyDescent="0.35">
      <c r="A6687" s="2" t="s">
        <v>277</v>
      </c>
      <c r="B6687" t="s">
        <v>278</v>
      </c>
      <c r="C6687" t="s">
        <v>1708</v>
      </c>
      <c r="D6687" t="s">
        <v>1709</v>
      </c>
      <c r="E6687" t="s">
        <v>38</v>
      </c>
      <c r="F6687">
        <v>2390019</v>
      </c>
      <c r="G6687" s="3">
        <v>44824</v>
      </c>
      <c r="H6687">
        <v>5</v>
      </c>
      <c r="I6687">
        <v>0</v>
      </c>
      <c r="J6687">
        <v>5</v>
      </c>
      <c r="K6687">
        <v>0</v>
      </c>
      <c r="L6687">
        <v>0</v>
      </c>
      <c r="M6687" s="4">
        <v>2.64</v>
      </c>
      <c r="N6687" s="4">
        <v>11880</v>
      </c>
      <c r="Q6687" t="s">
        <v>1477</v>
      </c>
      <c r="R6687">
        <f t="shared" si="104"/>
        <v>4500</v>
      </c>
    </row>
    <row r="6688" spans="1:18" x14ac:dyDescent="0.35">
      <c r="A6688" s="2" t="s">
        <v>277</v>
      </c>
      <c r="B6688" t="s">
        <v>278</v>
      </c>
      <c r="C6688" t="s">
        <v>1708</v>
      </c>
      <c r="D6688" t="s">
        <v>1709</v>
      </c>
      <c r="E6688" t="s">
        <v>101</v>
      </c>
      <c r="F6688">
        <v>5</v>
      </c>
      <c r="G6688" s="3">
        <v>44824</v>
      </c>
      <c r="H6688">
        <v>-5</v>
      </c>
      <c r="I6688">
        <v>0</v>
      </c>
      <c r="J6688">
        <v>5</v>
      </c>
      <c r="K6688">
        <v>0</v>
      </c>
      <c r="L6688">
        <v>0</v>
      </c>
      <c r="M6688" s="4">
        <v>2.64</v>
      </c>
      <c r="N6688" s="4">
        <v>11880</v>
      </c>
      <c r="Q6688" t="s">
        <v>1477</v>
      </c>
      <c r="R6688">
        <f t="shared" si="104"/>
        <v>4500</v>
      </c>
    </row>
    <row r="6689" spans="1:18" x14ac:dyDescent="0.35">
      <c r="A6689" s="2" t="s">
        <v>395</v>
      </c>
      <c r="B6689" t="s">
        <v>396</v>
      </c>
      <c r="C6689" t="s">
        <v>1708</v>
      </c>
      <c r="D6689" t="s">
        <v>1709</v>
      </c>
      <c r="E6689" t="s">
        <v>20</v>
      </c>
      <c r="F6689">
        <v>2300853</v>
      </c>
      <c r="G6689" s="3">
        <v>44825</v>
      </c>
      <c r="H6689">
        <v>-5</v>
      </c>
      <c r="I6689">
        <v>5</v>
      </c>
      <c r="J6689">
        <v>5</v>
      </c>
      <c r="K6689">
        <v>0</v>
      </c>
      <c r="L6689">
        <v>0</v>
      </c>
      <c r="M6689" s="4">
        <v>3.02</v>
      </c>
      <c r="N6689" s="4">
        <v>15100</v>
      </c>
      <c r="Q6689" t="s">
        <v>1477</v>
      </c>
      <c r="R6689">
        <f t="shared" si="104"/>
        <v>5000</v>
      </c>
    </row>
    <row r="6690" spans="1:18" x14ac:dyDescent="0.35">
      <c r="A6690" s="2" t="s">
        <v>263</v>
      </c>
      <c r="B6690" t="s">
        <v>264</v>
      </c>
      <c r="C6690" t="s">
        <v>1708</v>
      </c>
      <c r="D6690" t="s">
        <v>1709</v>
      </c>
      <c r="E6690" t="s">
        <v>20</v>
      </c>
      <c r="F6690">
        <v>2301135</v>
      </c>
      <c r="G6690" s="3">
        <v>44904</v>
      </c>
      <c r="H6690">
        <v>-5</v>
      </c>
      <c r="I6690">
        <v>5</v>
      </c>
      <c r="J6690">
        <v>5</v>
      </c>
      <c r="K6690">
        <v>0</v>
      </c>
      <c r="L6690">
        <v>0</v>
      </c>
      <c r="M6690" s="4">
        <v>9.5</v>
      </c>
      <c r="N6690" s="4">
        <v>1187.5</v>
      </c>
      <c r="Q6690" t="s">
        <v>1710</v>
      </c>
      <c r="R6690">
        <f t="shared" si="104"/>
        <v>125</v>
      </c>
    </row>
    <row r="6691" spans="1:18" x14ac:dyDescent="0.35">
      <c r="A6691" s="2" t="s">
        <v>395</v>
      </c>
      <c r="B6691" t="s">
        <v>396</v>
      </c>
      <c r="C6691" t="s">
        <v>1708</v>
      </c>
      <c r="D6691" t="s">
        <v>1709</v>
      </c>
      <c r="E6691" t="s">
        <v>20</v>
      </c>
      <c r="F6691">
        <v>2301235</v>
      </c>
      <c r="G6691" s="3">
        <v>44937</v>
      </c>
      <c r="H6691">
        <v>-4</v>
      </c>
      <c r="I6691">
        <v>4</v>
      </c>
      <c r="J6691">
        <v>4</v>
      </c>
      <c r="K6691">
        <v>0</v>
      </c>
      <c r="L6691">
        <v>0</v>
      </c>
      <c r="M6691" s="4">
        <v>2.78</v>
      </c>
      <c r="N6691" s="4">
        <v>11120</v>
      </c>
      <c r="O6691">
        <v>2350245</v>
      </c>
      <c r="P6691">
        <v>2320918</v>
      </c>
      <c r="Q6691" t="s">
        <v>1711</v>
      </c>
      <c r="R6691">
        <f t="shared" si="104"/>
        <v>4000.0000000000005</v>
      </c>
    </row>
    <row r="6692" spans="1:18" x14ac:dyDescent="0.35">
      <c r="A6692" s="2" t="s">
        <v>395</v>
      </c>
      <c r="B6692" t="s">
        <v>396</v>
      </c>
      <c r="C6692" t="s">
        <v>1708</v>
      </c>
      <c r="D6692" t="s">
        <v>1709</v>
      </c>
      <c r="E6692" t="s">
        <v>20</v>
      </c>
      <c r="F6692">
        <v>2400101</v>
      </c>
      <c r="G6692" s="3">
        <v>45008</v>
      </c>
      <c r="H6692">
        <v>-1</v>
      </c>
      <c r="I6692">
        <v>1</v>
      </c>
      <c r="J6692">
        <v>1</v>
      </c>
      <c r="K6692">
        <v>0</v>
      </c>
      <c r="L6692">
        <v>0</v>
      </c>
      <c r="M6692" s="4">
        <v>2.56</v>
      </c>
      <c r="N6692" s="4">
        <v>2560</v>
      </c>
      <c r="O6692">
        <v>2350447</v>
      </c>
      <c r="P6692">
        <v>2420052</v>
      </c>
      <c r="Q6692" t="s">
        <v>1711</v>
      </c>
      <c r="R6692">
        <f t="shared" si="104"/>
        <v>1000</v>
      </c>
    </row>
    <row r="6693" spans="1:18" x14ac:dyDescent="0.35">
      <c r="A6693" s="2" t="s">
        <v>277</v>
      </c>
      <c r="B6693" t="s">
        <v>278</v>
      </c>
      <c r="C6693" t="s">
        <v>1708</v>
      </c>
      <c r="D6693" t="s">
        <v>1709</v>
      </c>
      <c r="E6693" t="s">
        <v>20</v>
      </c>
      <c r="F6693">
        <v>2400216</v>
      </c>
      <c r="G6693" s="3">
        <v>45036</v>
      </c>
      <c r="H6693">
        <v>-1</v>
      </c>
      <c r="I6693">
        <v>1</v>
      </c>
      <c r="J6693">
        <v>1</v>
      </c>
      <c r="K6693">
        <v>0</v>
      </c>
      <c r="L6693">
        <v>0</v>
      </c>
      <c r="M6693" s="4">
        <v>2.52</v>
      </c>
      <c r="N6693" s="4">
        <v>2268</v>
      </c>
      <c r="O6693">
        <v>2350441</v>
      </c>
      <c r="P6693">
        <v>2420141</v>
      </c>
      <c r="Q6693" t="s">
        <v>1711</v>
      </c>
      <c r="R6693">
        <f t="shared" si="104"/>
        <v>900</v>
      </c>
    </row>
    <row r="6694" spans="1:18" x14ac:dyDescent="0.35">
      <c r="A6694" s="2" t="s">
        <v>395</v>
      </c>
      <c r="B6694" t="s">
        <v>396</v>
      </c>
      <c r="C6694" t="s">
        <v>1708</v>
      </c>
      <c r="D6694" t="s">
        <v>1709</v>
      </c>
      <c r="E6694" t="s">
        <v>20</v>
      </c>
      <c r="F6694">
        <v>2400245</v>
      </c>
      <c r="G6694" s="3">
        <v>45041</v>
      </c>
      <c r="H6694">
        <v>-3</v>
      </c>
      <c r="I6694">
        <v>3</v>
      </c>
      <c r="J6694">
        <v>3</v>
      </c>
      <c r="K6694">
        <v>0</v>
      </c>
      <c r="L6694">
        <v>0</v>
      </c>
      <c r="M6694" s="4">
        <v>2.56</v>
      </c>
      <c r="N6694" s="4">
        <v>7680</v>
      </c>
      <c r="O6694">
        <v>2450003</v>
      </c>
      <c r="P6694">
        <v>2420053</v>
      </c>
      <c r="Q6694" t="s">
        <v>1711</v>
      </c>
      <c r="R6694">
        <f t="shared" si="104"/>
        <v>3000</v>
      </c>
    </row>
    <row r="6695" spans="1:18" x14ac:dyDescent="0.35">
      <c r="A6695" s="2" t="s">
        <v>395</v>
      </c>
      <c r="B6695" t="s">
        <v>396</v>
      </c>
      <c r="C6695" t="s">
        <v>1708</v>
      </c>
      <c r="D6695" t="s">
        <v>1709</v>
      </c>
      <c r="E6695" t="s">
        <v>20</v>
      </c>
      <c r="F6695">
        <v>2400379</v>
      </c>
      <c r="G6695" s="3">
        <v>45078</v>
      </c>
      <c r="H6695">
        <v>-2</v>
      </c>
      <c r="I6695">
        <v>2</v>
      </c>
      <c r="J6695">
        <v>2</v>
      </c>
      <c r="K6695">
        <v>0</v>
      </c>
      <c r="L6695">
        <v>0</v>
      </c>
      <c r="M6695" s="4">
        <v>2.56</v>
      </c>
      <c r="N6695" s="4">
        <v>5120</v>
      </c>
      <c r="O6695">
        <v>2350520</v>
      </c>
      <c r="P6695">
        <v>2420234</v>
      </c>
      <c r="Q6695" t="s">
        <v>1711</v>
      </c>
      <c r="R6695">
        <f t="shared" si="104"/>
        <v>2000</v>
      </c>
    </row>
    <row r="6696" spans="1:18" x14ac:dyDescent="0.35">
      <c r="A6696" s="2" t="s">
        <v>395</v>
      </c>
      <c r="B6696" t="s">
        <v>396</v>
      </c>
      <c r="C6696" t="s">
        <v>1708</v>
      </c>
      <c r="D6696" t="s">
        <v>1709</v>
      </c>
      <c r="E6696" t="s">
        <v>20</v>
      </c>
      <c r="F6696">
        <v>2400500</v>
      </c>
      <c r="G6696" s="3">
        <v>45112</v>
      </c>
      <c r="H6696">
        <v>-2</v>
      </c>
      <c r="I6696">
        <v>2</v>
      </c>
      <c r="J6696">
        <v>2</v>
      </c>
      <c r="K6696">
        <v>0</v>
      </c>
      <c r="L6696">
        <v>0</v>
      </c>
      <c r="M6696" s="4">
        <v>2.56</v>
      </c>
      <c r="N6696" s="4">
        <v>5120</v>
      </c>
      <c r="O6696">
        <v>2450003</v>
      </c>
      <c r="P6696">
        <v>2420314</v>
      </c>
      <c r="Q6696" t="s">
        <v>1711</v>
      </c>
      <c r="R6696">
        <f t="shared" si="104"/>
        <v>2000</v>
      </c>
    </row>
    <row r="6697" spans="1:18" x14ac:dyDescent="0.35">
      <c r="A6697" s="2" t="s">
        <v>66</v>
      </c>
      <c r="B6697" t="s">
        <v>67</v>
      </c>
      <c r="C6697" t="s">
        <v>1708</v>
      </c>
      <c r="D6697" t="s">
        <v>1709</v>
      </c>
      <c r="E6697" t="s">
        <v>20</v>
      </c>
      <c r="F6697">
        <v>2400509</v>
      </c>
      <c r="G6697" s="3">
        <v>45114</v>
      </c>
      <c r="H6697">
        <v>-1</v>
      </c>
      <c r="I6697">
        <v>1</v>
      </c>
      <c r="J6697">
        <v>1</v>
      </c>
      <c r="K6697">
        <v>0</v>
      </c>
      <c r="L6697">
        <v>0</v>
      </c>
      <c r="M6697" s="4">
        <v>15.5</v>
      </c>
      <c r="N6697" s="4">
        <v>387.5</v>
      </c>
      <c r="Q6697" t="s">
        <v>1710</v>
      </c>
      <c r="R6697">
        <f t="shared" si="104"/>
        <v>25</v>
      </c>
    </row>
    <row r="6698" spans="1:18" x14ac:dyDescent="0.35">
      <c r="A6698" s="2" t="s">
        <v>22</v>
      </c>
      <c r="B6698" t="s">
        <v>23</v>
      </c>
      <c r="C6698" t="s">
        <v>1708</v>
      </c>
      <c r="D6698" t="s">
        <v>1709</v>
      </c>
      <c r="E6698" t="s">
        <v>20</v>
      </c>
      <c r="F6698">
        <v>2400561</v>
      </c>
      <c r="G6698" s="3">
        <v>45132</v>
      </c>
      <c r="H6698">
        <v>-1</v>
      </c>
      <c r="I6698">
        <v>1</v>
      </c>
      <c r="J6698">
        <v>1</v>
      </c>
      <c r="K6698">
        <v>0</v>
      </c>
      <c r="L6698">
        <v>0</v>
      </c>
      <c r="M6698" s="4">
        <v>18</v>
      </c>
      <c r="N6698" s="4">
        <v>450</v>
      </c>
      <c r="O6698">
        <v>2450040</v>
      </c>
      <c r="P6698">
        <v>2420431</v>
      </c>
      <c r="Q6698" t="s">
        <v>21</v>
      </c>
      <c r="R6698">
        <f t="shared" si="104"/>
        <v>25</v>
      </c>
    </row>
    <row r="6699" spans="1:18" x14ac:dyDescent="0.35">
      <c r="A6699" s="2" t="s">
        <v>245</v>
      </c>
      <c r="B6699" t="s">
        <v>246</v>
      </c>
      <c r="C6699" t="s">
        <v>1708</v>
      </c>
      <c r="D6699" t="s">
        <v>1709</v>
      </c>
      <c r="E6699" t="s">
        <v>20</v>
      </c>
      <c r="F6699">
        <v>2400561</v>
      </c>
      <c r="G6699" s="3">
        <v>45132</v>
      </c>
      <c r="H6699">
        <v>-1</v>
      </c>
      <c r="I6699">
        <v>1</v>
      </c>
      <c r="J6699">
        <v>1</v>
      </c>
      <c r="K6699">
        <v>0</v>
      </c>
      <c r="L6699">
        <v>0</v>
      </c>
      <c r="M6699" s="4">
        <v>20</v>
      </c>
      <c r="N6699" s="4">
        <v>500</v>
      </c>
      <c r="Q6699" t="s">
        <v>1710</v>
      </c>
      <c r="R6699">
        <f t="shared" si="104"/>
        <v>25</v>
      </c>
    </row>
    <row r="6700" spans="1:18" x14ac:dyDescent="0.35">
      <c r="A6700" s="2" t="s">
        <v>277</v>
      </c>
      <c r="B6700" t="s">
        <v>278</v>
      </c>
      <c r="C6700" t="s">
        <v>1708</v>
      </c>
      <c r="D6700" t="s">
        <v>1709</v>
      </c>
      <c r="E6700" t="s">
        <v>20</v>
      </c>
      <c r="F6700">
        <v>2400796</v>
      </c>
      <c r="G6700" s="3">
        <v>45201</v>
      </c>
      <c r="H6700">
        <v>-20</v>
      </c>
      <c r="I6700">
        <v>20</v>
      </c>
      <c r="J6700">
        <v>20</v>
      </c>
      <c r="K6700">
        <v>0</v>
      </c>
      <c r="L6700">
        <v>0</v>
      </c>
      <c r="M6700" s="4">
        <v>2.0299999999999998</v>
      </c>
      <c r="N6700" s="4">
        <v>36540</v>
      </c>
      <c r="O6700">
        <v>2450244</v>
      </c>
      <c r="P6700">
        <v>2420596</v>
      </c>
      <c r="Q6700" t="s">
        <v>1711</v>
      </c>
      <c r="R6700">
        <f t="shared" si="104"/>
        <v>18000</v>
      </c>
    </row>
    <row r="6701" spans="1:18" x14ac:dyDescent="0.35">
      <c r="A6701" s="2" t="s">
        <v>395</v>
      </c>
      <c r="B6701" t="s">
        <v>396</v>
      </c>
      <c r="C6701" t="s">
        <v>1708</v>
      </c>
      <c r="D6701" t="s">
        <v>1709</v>
      </c>
      <c r="E6701" t="s">
        <v>20</v>
      </c>
      <c r="F6701">
        <v>2400877</v>
      </c>
      <c r="G6701" s="3">
        <v>45224</v>
      </c>
      <c r="H6701">
        <v>-4</v>
      </c>
      <c r="I6701">
        <v>4</v>
      </c>
      <c r="J6701">
        <v>4</v>
      </c>
      <c r="K6701">
        <v>0</v>
      </c>
      <c r="L6701">
        <v>0</v>
      </c>
      <c r="M6701" s="4">
        <v>2.31</v>
      </c>
      <c r="N6701" s="4">
        <v>9240</v>
      </c>
      <c r="O6701">
        <v>2450182</v>
      </c>
      <c r="P6701">
        <v>2420483</v>
      </c>
      <c r="Q6701" t="s">
        <v>1711</v>
      </c>
      <c r="R6701">
        <f t="shared" si="104"/>
        <v>4000</v>
      </c>
    </row>
    <row r="6702" spans="1:18" x14ac:dyDescent="0.35">
      <c r="A6702" s="2" t="s">
        <v>22</v>
      </c>
      <c r="B6702" t="s">
        <v>23</v>
      </c>
      <c r="C6702" t="s">
        <v>1708</v>
      </c>
      <c r="D6702" t="s">
        <v>1709</v>
      </c>
      <c r="E6702" t="s">
        <v>20</v>
      </c>
      <c r="F6702">
        <v>2401195</v>
      </c>
      <c r="G6702" s="3">
        <v>45310</v>
      </c>
      <c r="H6702">
        <v>-1</v>
      </c>
      <c r="I6702">
        <v>1</v>
      </c>
      <c r="J6702">
        <v>1</v>
      </c>
      <c r="K6702">
        <v>0</v>
      </c>
      <c r="L6702">
        <v>0</v>
      </c>
      <c r="M6702" s="4">
        <v>18</v>
      </c>
      <c r="N6702" s="4">
        <v>450</v>
      </c>
      <c r="Q6702" t="s">
        <v>1710</v>
      </c>
      <c r="R6702">
        <f t="shared" si="104"/>
        <v>25</v>
      </c>
    </row>
    <row r="6703" spans="1:18" x14ac:dyDescent="0.35">
      <c r="A6703" s="2" t="s">
        <v>395</v>
      </c>
      <c r="B6703" t="s">
        <v>396</v>
      </c>
      <c r="C6703" t="s">
        <v>1708</v>
      </c>
      <c r="D6703" t="s">
        <v>1709</v>
      </c>
      <c r="E6703" t="s">
        <v>20</v>
      </c>
      <c r="F6703">
        <v>2401272</v>
      </c>
      <c r="G6703" s="3">
        <v>45329</v>
      </c>
      <c r="H6703">
        <v>-2</v>
      </c>
      <c r="I6703">
        <v>2</v>
      </c>
      <c r="J6703">
        <v>2</v>
      </c>
      <c r="K6703">
        <v>0</v>
      </c>
      <c r="L6703">
        <v>0</v>
      </c>
      <c r="M6703" s="4">
        <v>2.58</v>
      </c>
      <c r="N6703" s="4">
        <v>5160</v>
      </c>
      <c r="O6703">
        <v>2450202</v>
      </c>
      <c r="P6703">
        <v>2420949</v>
      </c>
      <c r="Q6703" t="s">
        <v>1711</v>
      </c>
      <c r="R6703">
        <f t="shared" si="104"/>
        <v>2000</v>
      </c>
    </row>
    <row r="6704" spans="1:18" x14ac:dyDescent="0.35">
      <c r="A6704" s="2" t="s">
        <v>66</v>
      </c>
      <c r="B6704" t="s">
        <v>67</v>
      </c>
      <c r="C6704" t="s">
        <v>1708</v>
      </c>
      <c r="D6704" t="s">
        <v>1709</v>
      </c>
      <c r="E6704" t="s">
        <v>20</v>
      </c>
      <c r="F6704">
        <v>2401362</v>
      </c>
      <c r="G6704" s="3">
        <v>45349</v>
      </c>
      <c r="H6704">
        <v>-1</v>
      </c>
      <c r="I6704">
        <v>1</v>
      </c>
      <c r="J6704">
        <v>1</v>
      </c>
      <c r="K6704">
        <v>0</v>
      </c>
      <c r="L6704">
        <v>0</v>
      </c>
      <c r="M6704" s="4">
        <v>15.5</v>
      </c>
      <c r="N6704" s="4">
        <v>387.5</v>
      </c>
      <c r="Q6704" t="s">
        <v>1710</v>
      </c>
      <c r="R6704">
        <f t="shared" si="104"/>
        <v>25</v>
      </c>
    </row>
    <row r="6705" spans="1:18" x14ac:dyDescent="0.35">
      <c r="A6705" s="2" t="s">
        <v>395</v>
      </c>
      <c r="B6705" t="s">
        <v>396</v>
      </c>
      <c r="C6705" t="s">
        <v>1708</v>
      </c>
      <c r="D6705" t="s">
        <v>1709</v>
      </c>
      <c r="E6705" t="s">
        <v>20</v>
      </c>
      <c r="F6705">
        <v>2500116</v>
      </c>
      <c r="G6705" s="3">
        <v>45378</v>
      </c>
      <c r="H6705">
        <v>-2</v>
      </c>
      <c r="I6705">
        <v>2</v>
      </c>
      <c r="J6705">
        <v>2</v>
      </c>
      <c r="K6705">
        <v>0</v>
      </c>
      <c r="L6705">
        <v>0</v>
      </c>
      <c r="M6705" s="4">
        <v>2.59</v>
      </c>
      <c r="N6705" s="4">
        <v>5180</v>
      </c>
      <c r="O6705">
        <v>2450202</v>
      </c>
      <c r="P6705">
        <v>2421089</v>
      </c>
      <c r="Q6705" t="s">
        <v>1711</v>
      </c>
      <c r="R6705">
        <f t="shared" si="104"/>
        <v>2000</v>
      </c>
    </row>
    <row r="6706" spans="1:18" x14ac:dyDescent="0.35">
      <c r="A6706" s="2" t="s">
        <v>1524</v>
      </c>
      <c r="B6706" t="s">
        <v>1525</v>
      </c>
      <c r="C6706" t="s">
        <v>1708</v>
      </c>
      <c r="D6706" t="s">
        <v>1709</v>
      </c>
      <c r="E6706" t="s">
        <v>20</v>
      </c>
      <c r="F6706">
        <v>2500216</v>
      </c>
      <c r="G6706" s="3">
        <v>45398</v>
      </c>
      <c r="H6706">
        <v>-8</v>
      </c>
      <c r="I6706">
        <v>8</v>
      </c>
      <c r="J6706">
        <v>8</v>
      </c>
      <c r="K6706">
        <v>0</v>
      </c>
      <c r="L6706">
        <v>0</v>
      </c>
      <c r="M6706" s="4">
        <v>3.65</v>
      </c>
      <c r="N6706" s="4">
        <v>5256</v>
      </c>
      <c r="O6706">
        <v>2550023</v>
      </c>
      <c r="P6706">
        <v>2520126</v>
      </c>
      <c r="Q6706" t="s">
        <v>1711</v>
      </c>
      <c r="R6706">
        <f t="shared" si="104"/>
        <v>1440</v>
      </c>
    </row>
    <row r="6707" spans="1:18" x14ac:dyDescent="0.35">
      <c r="A6707" s="2" t="s">
        <v>22</v>
      </c>
      <c r="B6707" t="s">
        <v>23</v>
      </c>
      <c r="C6707" t="s">
        <v>1708</v>
      </c>
      <c r="D6707" t="s">
        <v>1709</v>
      </c>
      <c r="E6707" t="s">
        <v>20</v>
      </c>
      <c r="F6707">
        <v>2500676</v>
      </c>
      <c r="G6707" s="3">
        <v>45497</v>
      </c>
      <c r="H6707">
        <v>-1</v>
      </c>
      <c r="I6707">
        <v>1</v>
      </c>
      <c r="J6707">
        <v>1</v>
      </c>
      <c r="K6707">
        <v>0</v>
      </c>
      <c r="L6707">
        <v>0</v>
      </c>
      <c r="M6707" s="4">
        <v>18</v>
      </c>
      <c r="N6707" s="4">
        <v>450</v>
      </c>
      <c r="O6707">
        <v>2550048</v>
      </c>
      <c r="P6707">
        <v>2520513</v>
      </c>
      <c r="Q6707" t="s">
        <v>21</v>
      </c>
      <c r="R6707">
        <f t="shared" si="104"/>
        <v>25</v>
      </c>
    </row>
    <row r="6708" spans="1:18" x14ac:dyDescent="0.35">
      <c r="A6708" s="2" t="s">
        <v>245</v>
      </c>
      <c r="B6708" t="s">
        <v>246</v>
      </c>
      <c r="C6708" t="s">
        <v>1708</v>
      </c>
      <c r="D6708" t="s">
        <v>1709</v>
      </c>
      <c r="E6708" t="s">
        <v>20</v>
      </c>
      <c r="F6708">
        <v>2500676</v>
      </c>
      <c r="G6708" s="3">
        <v>45497</v>
      </c>
      <c r="H6708">
        <v>-1</v>
      </c>
      <c r="I6708">
        <v>1</v>
      </c>
      <c r="J6708">
        <v>1</v>
      </c>
      <c r="K6708">
        <v>0</v>
      </c>
      <c r="L6708">
        <v>0</v>
      </c>
      <c r="M6708" s="4">
        <v>20</v>
      </c>
      <c r="N6708" s="4">
        <v>500</v>
      </c>
      <c r="Q6708" t="s">
        <v>1710</v>
      </c>
      <c r="R6708">
        <f t="shared" si="104"/>
        <v>25</v>
      </c>
    </row>
    <row r="6709" spans="1:18" x14ac:dyDescent="0.35">
      <c r="A6709" s="2" t="s">
        <v>263</v>
      </c>
      <c r="B6709" t="s">
        <v>264</v>
      </c>
      <c r="C6709" t="s">
        <v>1708</v>
      </c>
      <c r="D6709" t="s">
        <v>1709</v>
      </c>
      <c r="E6709" t="s">
        <v>20</v>
      </c>
      <c r="F6709">
        <v>2500689</v>
      </c>
      <c r="G6709" s="3">
        <v>45498</v>
      </c>
      <c r="H6709">
        <v>-2</v>
      </c>
      <c r="I6709">
        <v>2</v>
      </c>
      <c r="J6709">
        <v>2</v>
      </c>
      <c r="K6709">
        <v>0</v>
      </c>
      <c r="L6709">
        <v>0</v>
      </c>
      <c r="M6709" s="4">
        <v>12.5</v>
      </c>
      <c r="N6709" s="4">
        <v>625</v>
      </c>
      <c r="Q6709" t="s">
        <v>1710</v>
      </c>
      <c r="R6709">
        <f t="shared" si="104"/>
        <v>50</v>
      </c>
    </row>
    <row r="6710" spans="1:18" x14ac:dyDescent="0.35">
      <c r="A6710" s="2" t="s">
        <v>666</v>
      </c>
      <c r="B6710" t="s">
        <v>667</v>
      </c>
      <c r="C6710" t="s">
        <v>1708</v>
      </c>
      <c r="D6710" t="s">
        <v>1709</v>
      </c>
      <c r="E6710" t="s">
        <v>20</v>
      </c>
      <c r="F6710">
        <v>2500691</v>
      </c>
      <c r="G6710" s="3">
        <v>45498</v>
      </c>
      <c r="H6710">
        <v>-45</v>
      </c>
      <c r="I6710">
        <v>45</v>
      </c>
      <c r="J6710">
        <v>45</v>
      </c>
      <c r="K6710">
        <v>0</v>
      </c>
      <c r="L6710">
        <v>0</v>
      </c>
      <c r="M6710" s="4">
        <v>13.15</v>
      </c>
      <c r="N6710" s="4">
        <v>11835</v>
      </c>
      <c r="Q6710" t="s">
        <v>1710</v>
      </c>
      <c r="R6710">
        <f t="shared" si="104"/>
        <v>900</v>
      </c>
    </row>
    <row r="6711" spans="1:18" x14ac:dyDescent="0.35">
      <c r="A6711" s="2" t="s">
        <v>1524</v>
      </c>
      <c r="B6711" t="s">
        <v>1525</v>
      </c>
      <c r="C6711" t="s">
        <v>1708</v>
      </c>
      <c r="D6711" t="s">
        <v>1709</v>
      </c>
      <c r="E6711" t="s">
        <v>20</v>
      </c>
      <c r="F6711">
        <v>2500871</v>
      </c>
      <c r="G6711" s="3">
        <v>45539</v>
      </c>
      <c r="H6711">
        <v>-60</v>
      </c>
      <c r="I6711">
        <v>60</v>
      </c>
      <c r="J6711">
        <v>60</v>
      </c>
      <c r="K6711">
        <v>0</v>
      </c>
      <c r="L6711">
        <v>0</v>
      </c>
      <c r="M6711" s="4">
        <v>3</v>
      </c>
      <c r="N6711" s="4">
        <v>32400</v>
      </c>
      <c r="O6711">
        <v>2550098</v>
      </c>
      <c r="P6711">
        <v>2520245</v>
      </c>
      <c r="Q6711" t="s">
        <v>1711</v>
      </c>
      <c r="R6711">
        <f t="shared" si="104"/>
        <v>10800</v>
      </c>
    </row>
    <row r="6712" spans="1:18" x14ac:dyDescent="0.35">
      <c r="A6712" s="2" t="s">
        <v>263</v>
      </c>
      <c r="B6712" t="s">
        <v>264</v>
      </c>
      <c r="C6712" t="s">
        <v>1708</v>
      </c>
      <c r="D6712" t="s">
        <v>1709</v>
      </c>
      <c r="E6712" t="s">
        <v>20</v>
      </c>
      <c r="F6712">
        <v>2500950</v>
      </c>
      <c r="G6712" s="3">
        <v>45558</v>
      </c>
      <c r="H6712">
        <v>-2</v>
      </c>
      <c r="I6712">
        <v>2</v>
      </c>
      <c r="J6712">
        <v>2</v>
      </c>
      <c r="K6712">
        <v>0</v>
      </c>
      <c r="L6712">
        <v>0</v>
      </c>
      <c r="M6712" s="4">
        <v>12.5</v>
      </c>
      <c r="N6712" s="4">
        <v>625</v>
      </c>
      <c r="Q6712" t="s">
        <v>1710</v>
      </c>
      <c r="R6712">
        <f t="shared" si="104"/>
        <v>50</v>
      </c>
    </row>
    <row r="6713" spans="1:18" x14ac:dyDescent="0.35">
      <c r="A6713" s="2" t="s">
        <v>277</v>
      </c>
      <c r="B6713" t="s">
        <v>278</v>
      </c>
      <c r="C6713" t="s">
        <v>1708</v>
      </c>
      <c r="D6713" t="s">
        <v>1709</v>
      </c>
      <c r="E6713" t="s">
        <v>20</v>
      </c>
      <c r="F6713">
        <v>2501063</v>
      </c>
      <c r="G6713" s="3">
        <v>45580</v>
      </c>
      <c r="H6713">
        <v>-2</v>
      </c>
      <c r="I6713">
        <v>2</v>
      </c>
      <c r="J6713">
        <v>2</v>
      </c>
      <c r="K6713">
        <v>0</v>
      </c>
      <c r="L6713">
        <v>0</v>
      </c>
      <c r="M6713" s="4">
        <v>3.18</v>
      </c>
      <c r="N6713" s="4">
        <v>5724</v>
      </c>
      <c r="O6713">
        <v>1</v>
      </c>
      <c r="P6713">
        <v>2520746</v>
      </c>
      <c r="Q6713" t="s">
        <v>1711</v>
      </c>
      <c r="R6713">
        <f t="shared" si="104"/>
        <v>1800</v>
      </c>
    </row>
    <row r="6714" spans="1:18" x14ac:dyDescent="0.35">
      <c r="A6714" s="2" t="s">
        <v>22</v>
      </c>
      <c r="B6714" t="s">
        <v>23</v>
      </c>
      <c r="C6714" t="s">
        <v>1708</v>
      </c>
      <c r="D6714" t="s">
        <v>1709</v>
      </c>
      <c r="E6714" t="s">
        <v>20</v>
      </c>
      <c r="F6714">
        <v>2501101</v>
      </c>
      <c r="G6714" s="3">
        <v>45588</v>
      </c>
      <c r="H6714">
        <v>-1</v>
      </c>
      <c r="I6714">
        <v>1</v>
      </c>
      <c r="J6714">
        <v>1</v>
      </c>
      <c r="K6714">
        <v>0</v>
      </c>
      <c r="L6714">
        <v>0</v>
      </c>
      <c r="M6714" s="4">
        <v>18</v>
      </c>
      <c r="N6714" s="4">
        <v>450</v>
      </c>
      <c r="O6714">
        <v>2550048</v>
      </c>
      <c r="P6714">
        <v>2520792</v>
      </c>
      <c r="Q6714" t="s">
        <v>21</v>
      </c>
      <c r="R6714">
        <f t="shared" si="104"/>
        <v>25</v>
      </c>
    </row>
    <row r="6715" spans="1:18" x14ac:dyDescent="0.35">
      <c r="A6715" s="2" t="s">
        <v>245</v>
      </c>
      <c r="B6715" t="s">
        <v>246</v>
      </c>
      <c r="C6715" t="s">
        <v>1708</v>
      </c>
      <c r="D6715" t="s">
        <v>1709</v>
      </c>
      <c r="E6715" t="s">
        <v>20</v>
      </c>
      <c r="F6715">
        <v>2501101</v>
      </c>
      <c r="G6715" s="3">
        <v>45588</v>
      </c>
      <c r="H6715">
        <v>-1</v>
      </c>
      <c r="I6715">
        <v>1</v>
      </c>
      <c r="J6715">
        <v>1</v>
      </c>
      <c r="K6715">
        <v>0</v>
      </c>
      <c r="L6715">
        <v>0</v>
      </c>
      <c r="M6715" s="4">
        <v>20</v>
      </c>
      <c r="N6715" s="4">
        <v>500</v>
      </c>
      <c r="Q6715" t="s">
        <v>1710</v>
      </c>
      <c r="R6715">
        <f t="shared" si="104"/>
        <v>25</v>
      </c>
    </row>
    <row r="6716" spans="1:18" x14ac:dyDescent="0.35">
      <c r="A6716" s="2" t="s">
        <v>263</v>
      </c>
      <c r="B6716" t="s">
        <v>264</v>
      </c>
      <c r="C6716" t="s">
        <v>1708</v>
      </c>
      <c r="D6716" t="s">
        <v>1709</v>
      </c>
      <c r="E6716" t="s">
        <v>20</v>
      </c>
      <c r="F6716">
        <v>2501369</v>
      </c>
      <c r="G6716" s="3">
        <v>45657</v>
      </c>
      <c r="H6716">
        <v>-2</v>
      </c>
      <c r="I6716">
        <v>2</v>
      </c>
      <c r="J6716">
        <v>2</v>
      </c>
      <c r="K6716">
        <v>0</v>
      </c>
      <c r="L6716">
        <v>0</v>
      </c>
      <c r="M6716" s="4">
        <v>12.5</v>
      </c>
      <c r="N6716" s="4">
        <v>625</v>
      </c>
      <c r="O6716">
        <v>2550308</v>
      </c>
      <c r="P6716">
        <v>2520810</v>
      </c>
      <c r="Q6716" t="s">
        <v>1710</v>
      </c>
      <c r="R6716">
        <f t="shared" si="104"/>
        <v>50</v>
      </c>
    </row>
    <row r="6717" spans="1:18" x14ac:dyDescent="0.35">
      <c r="A6717" s="2" t="s">
        <v>277</v>
      </c>
      <c r="B6717" t="s">
        <v>278</v>
      </c>
      <c r="C6717" t="s">
        <v>1708</v>
      </c>
      <c r="D6717" t="s">
        <v>1709</v>
      </c>
      <c r="E6717" t="s">
        <v>20</v>
      </c>
      <c r="F6717">
        <v>2501517</v>
      </c>
      <c r="G6717" s="3">
        <v>45684</v>
      </c>
      <c r="H6717">
        <v>-1</v>
      </c>
      <c r="I6717">
        <v>1</v>
      </c>
      <c r="J6717">
        <v>1</v>
      </c>
      <c r="K6717">
        <v>0</v>
      </c>
      <c r="L6717">
        <v>0</v>
      </c>
      <c r="M6717" s="4">
        <v>2.1</v>
      </c>
      <c r="N6717" s="4">
        <v>1890</v>
      </c>
      <c r="O6717">
        <v>2550438</v>
      </c>
      <c r="P6717">
        <v>2521124</v>
      </c>
      <c r="Q6717" t="s">
        <v>1711</v>
      </c>
      <c r="R6717">
        <f t="shared" si="104"/>
        <v>900</v>
      </c>
    </row>
    <row r="6718" spans="1:18" x14ac:dyDescent="0.35">
      <c r="A6718" s="2" t="s">
        <v>277</v>
      </c>
      <c r="B6718" t="s">
        <v>278</v>
      </c>
      <c r="C6718" t="s">
        <v>1708</v>
      </c>
      <c r="D6718" t="s">
        <v>1709</v>
      </c>
      <c r="E6718" t="s">
        <v>20</v>
      </c>
      <c r="F6718">
        <v>2501557</v>
      </c>
      <c r="G6718" s="3">
        <v>45692</v>
      </c>
      <c r="H6718">
        <v>-2</v>
      </c>
      <c r="I6718">
        <v>2</v>
      </c>
      <c r="J6718">
        <v>2</v>
      </c>
      <c r="K6718">
        <v>0</v>
      </c>
      <c r="L6718">
        <v>0</v>
      </c>
      <c r="M6718" s="4">
        <v>2.5499999999999998</v>
      </c>
      <c r="N6718" s="4">
        <v>4590</v>
      </c>
      <c r="O6718">
        <v>2550438</v>
      </c>
      <c r="P6718">
        <v>2521145</v>
      </c>
      <c r="Q6718" t="s">
        <v>1711</v>
      </c>
      <c r="R6718">
        <f t="shared" si="104"/>
        <v>1800.0000000000002</v>
      </c>
    </row>
    <row r="6719" spans="1:18" x14ac:dyDescent="0.35">
      <c r="A6719" s="2" t="s">
        <v>22</v>
      </c>
      <c r="B6719" t="s">
        <v>23</v>
      </c>
      <c r="C6719" t="s">
        <v>1708</v>
      </c>
      <c r="D6719" t="s">
        <v>1709</v>
      </c>
      <c r="E6719" t="s">
        <v>20</v>
      </c>
      <c r="F6719">
        <v>2600147</v>
      </c>
      <c r="G6719" s="3">
        <v>45742</v>
      </c>
      <c r="H6719">
        <v>-1</v>
      </c>
      <c r="I6719">
        <v>1</v>
      </c>
      <c r="J6719">
        <v>1</v>
      </c>
      <c r="K6719">
        <v>0</v>
      </c>
      <c r="L6719">
        <v>0</v>
      </c>
      <c r="M6719" s="4">
        <v>18</v>
      </c>
      <c r="N6719" s="4">
        <v>450</v>
      </c>
      <c r="O6719">
        <v>2550293</v>
      </c>
      <c r="P6719">
        <v>2620074</v>
      </c>
      <c r="Q6719" t="s">
        <v>1710</v>
      </c>
      <c r="R6719">
        <f t="shared" si="104"/>
        <v>25</v>
      </c>
    </row>
    <row r="6720" spans="1:18" x14ac:dyDescent="0.35">
      <c r="A6720" s="2" t="s">
        <v>245</v>
      </c>
      <c r="B6720" t="s">
        <v>246</v>
      </c>
      <c r="C6720" t="s">
        <v>1708</v>
      </c>
      <c r="D6720" t="s">
        <v>1709</v>
      </c>
      <c r="E6720" t="s">
        <v>20</v>
      </c>
      <c r="F6720">
        <v>2600147</v>
      </c>
      <c r="G6720" s="3">
        <v>45742</v>
      </c>
      <c r="H6720">
        <v>-1</v>
      </c>
      <c r="I6720">
        <v>1</v>
      </c>
      <c r="J6720">
        <v>1</v>
      </c>
      <c r="K6720">
        <v>0</v>
      </c>
      <c r="L6720">
        <v>0</v>
      </c>
      <c r="M6720" s="4">
        <v>20</v>
      </c>
      <c r="N6720" s="4">
        <v>500</v>
      </c>
      <c r="O6720">
        <v>2550327</v>
      </c>
      <c r="P6720">
        <v>2620074</v>
      </c>
      <c r="Q6720" t="s">
        <v>1710</v>
      </c>
      <c r="R6720">
        <f t="shared" si="104"/>
        <v>25</v>
      </c>
    </row>
    <row r="6721" spans="1:18" x14ac:dyDescent="0.35">
      <c r="A6721" s="2" t="s">
        <v>22</v>
      </c>
      <c r="B6721" t="s">
        <v>23</v>
      </c>
      <c r="C6721" t="s">
        <v>1708</v>
      </c>
      <c r="D6721" t="s">
        <v>1709</v>
      </c>
      <c r="E6721" t="s">
        <v>20</v>
      </c>
      <c r="F6721">
        <v>2600707</v>
      </c>
      <c r="G6721" s="3">
        <v>45867</v>
      </c>
      <c r="H6721">
        <v>-1</v>
      </c>
      <c r="I6721">
        <v>1</v>
      </c>
      <c r="J6721">
        <v>1</v>
      </c>
      <c r="K6721">
        <v>0</v>
      </c>
      <c r="L6721">
        <v>0</v>
      </c>
      <c r="M6721" s="4">
        <v>18</v>
      </c>
      <c r="N6721" s="4">
        <v>450</v>
      </c>
      <c r="O6721">
        <v>2650086</v>
      </c>
      <c r="P6721">
        <v>2620496</v>
      </c>
      <c r="Q6721" t="s">
        <v>21</v>
      </c>
      <c r="R6721">
        <f t="shared" si="104"/>
        <v>25</v>
      </c>
    </row>
    <row r="6722" spans="1:18" x14ac:dyDescent="0.35">
      <c r="A6722" s="2" t="s">
        <v>245</v>
      </c>
      <c r="B6722" t="s">
        <v>246</v>
      </c>
      <c r="C6722" t="s">
        <v>1708</v>
      </c>
      <c r="D6722" t="s">
        <v>1709</v>
      </c>
      <c r="E6722" t="s">
        <v>20</v>
      </c>
      <c r="F6722">
        <v>2600707</v>
      </c>
      <c r="G6722" s="3">
        <v>45867</v>
      </c>
      <c r="H6722">
        <v>-1</v>
      </c>
      <c r="I6722">
        <v>1</v>
      </c>
      <c r="J6722">
        <v>1</v>
      </c>
      <c r="K6722">
        <v>0</v>
      </c>
      <c r="L6722">
        <v>0</v>
      </c>
      <c r="M6722" s="4">
        <v>20</v>
      </c>
      <c r="N6722" s="4">
        <v>500</v>
      </c>
      <c r="O6722">
        <v>2550534</v>
      </c>
      <c r="P6722">
        <v>2620496</v>
      </c>
      <c r="Q6722" t="s">
        <v>1710</v>
      </c>
      <c r="R6722">
        <f t="shared" si="104"/>
        <v>25</v>
      </c>
    </row>
    <row r="6723" spans="1:18" x14ac:dyDescent="0.35">
      <c r="A6723" s="2" t="s">
        <v>277</v>
      </c>
      <c r="B6723" t="s">
        <v>278</v>
      </c>
      <c r="C6723" t="s">
        <v>1708</v>
      </c>
      <c r="D6723" t="s">
        <v>1709</v>
      </c>
      <c r="E6723" t="s">
        <v>20</v>
      </c>
      <c r="F6723">
        <v>2600853</v>
      </c>
      <c r="G6723" s="3">
        <v>45903</v>
      </c>
      <c r="H6723">
        <v>-1</v>
      </c>
      <c r="I6723">
        <v>1</v>
      </c>
      <c r="J6723">
        <v>1</v>
      </c>
      <c r="K6723">
        <v>0</v>
      </c>
      <c r="L6723">
        <v>0</v>
      </c>
      <c r="M6723" s="4">
        <v>2.72</v>
      </c>
      <c r="N6723" s="4">
        <v>2448</v>
      </c>
      <c r="O6723">
        <v>2650082</v>
      </c>
      <c r="P6723">
        <v>2620516</v>
      </c>
      <c r="Q6723" t="s">
        <v>1711</v>
      </c>
      <c r="R6723">
        <f t="shared" ref="R6723:R6786" si="105">N6723/M6723</f>
        <v>899.99999999999989</v>
      </c>
    </row>
    <row r="6724" spans="1:18" x14ac:dyDescent="0.35">
      <c r="A6724" s="2" t="s">
        <v>395</v>
      </c>
      <c r="B6724" t="s">
        <v>396</v>
      </c>
      <c r="C6724" t="s">
        <v>1708</v>
      </c>
      <c r="D6724" t="s">
        <v>1709</v>
      </c>
      <c r="E6724" t="s">
        <v>20</v>
      </c>
      <c r="F6724">
        <v>2600989</v>
      </c>
      <c r="G6724" s="3">
        <v>45931</v>
      </c>
      <c r="H6724">
        <v>-2</v>
      </c>
      <c r="I6724">
        <v>2</v>
      </c>
      <c r="J6724">
        <v>2</v>
      </c>
      <c r="K6724">
        <v>0</v>
      </c>
      <c r="L6724">
        <v>0</v>
      </c>
      <c r="M6724" s="4">
        <v>1.99</v>
      </c>
      <c r="N6724" s="4">
        <v>3980</v>
      </c>
      <c r="O6724">
        <v>2650139</v>
      </c>
      <c r="P6724">
        <v>2620603</v>
      </c>
      <c r="Q6724" t="s">
        <v>1711</v>
      </c>
      <c r="R6724">
        <f t="shared" si="105"/>
        <v>2000</v>
      </c>
    </row>
    <row r="6725" spans="1:18" x14ac:dyDescent="0.35">
      <c r="A6725" s="2" t="s">
        <v>277</v>
      </c>
      <c r="B6725" t="s">
        <v>278</v>
      </c>
      <c r="C6725" t="s">
        <v>1708</v>
      </c>
      <c r="D6725" t="s">
        <v>1709</v>
      </c>
      <c r="E6725" t="s">
        <v>20</v>
      </c>
      <c r="F6725">
        <v>2601306</v>
      </c>
      <c r="G6725" s="3">
        <v>46020</v>
      </c>
      <c r="H6725">
        <v>-1</v>
      </c>
      <c r="I6725">
        <v>1</v>
      </c>
      <c r="J6725">
        <v>1</v>
      </c>
      <c r="K6725">
        <v>0</v>
      </c>
      <c r="L6725">
        <v>0</v>
      </c>
      <c r="M6725" s="4">
        <v>2.1800000000000002</v>
      </c>
      <c r="N6725" s="4">
        <v>1962</v>
      </c>
      <c r="O6725">
        <v>2650243</v>
      </c>
      <c r="P6725">
        <v>2620892</v>
      </c>
      <c r="Q6725" t="s">
        <v>1711</v>
      </c>
      <c r="R6725">
        <f t="shared" si="105"/>
        <v>899.99999999999989</v>
      </c>
    </row>
    <row r="6726" spans="1:18" x14ac:dyDescent="0.35">
      <c r="A6726" s="2" t="s">
        <v>22</v>
      </c>
      <c r="B6726" t="s">
        <v>23</v>
      </c>
      <c r="C6726" t="s">
        <v>1708</v>
      </c>
      <c r="D6726" t="s">
        <v>1709</v>
      </c>
      <c r="E6726" t="s">
        <v>20</v>
      </c>
      <c r="F6726">
        <v>2601378</v>
      </c>
      <c r="G6726" s="3">
        <v>46036</v>
      </c>
      <c r="H6726">
        <v>-1</v>
      </c>
      <c r="I6726">
        <v>1</v>
      </c>
      <c r="J6726">
        <v>1</v>
      </c>
      <c r="K6726">
        <v>0</v>
      </c>
      <c r="L6726">
        <v>0</v>
      </c>
      <c r="M6726" s="4">
        <v>18</v>
      </c>
      <c r="N6726" s="4">
        <v>450</v>
      </c>
      <c r="O6726">
        <v>2650297</v>
      </c>
      <c r="P6726">
        <v>2620967</v>
      </c>
      <c r="Q6726" t="s">
        <v>21</v>
      </c>
      <c r="R6726">
        <f t="shared" si="105"/>
        <v>25</v>
      </c>
    </row>
    <row r="6727" spans="1:18" x14ac:dyDescent="0.35">
      <c r="A6727" s="2" t="s">
        <v>245</v>
      </c>
      <c r="B6727" t="s">
        <v>246</v>
      </c>
      <c r="C6727" t="s">
        <v>1708</v>
      </c>
      <c r="D6727" t="s">
        <v>1709</v>
      </c>
      <c r="E6727" t="s">
        <v>20</v>
      </c>
      <c r="F6727">
        <v>2601378</v>
      </c>
      <c r="G6727" s="3">
        <v>46036</v>
      </c>
      <c r="H6727">
        <v>-1</v>
      </c>
      <c r="I6727">
        <v>1</v>
      </c>
      <c r="J6727">
        <v>1</v>
      </c>
      <c r="K6727">
        <v>0</v>
      </c>
      <c r="L6727">
        <v>0</v>
      </c>
      <c r="M6727" s="4">
        <v>20</v>
      </c>
      <c r="N6727" s="4">
        <v>500</v>
      </c>
      <c r="O6727">
        <v>2650157</v>
      </c>
      <c r="P6727">
        <v>2620967</v>
      </c>
      <c r="Q6727" t="s">
        <v>1710</v>
      </c>
      <c r="R6727">
        <f t="shared" si="105"/>
        <v>25</v>
      </c>
    </row>
    <row r="6728" spans="1:18" x14ac:dyDescent="0.35">
      <c r="A6728" s="2" t="s">
        <v>240</v>
      </c>
      <c r="B6728" t="s">
        <v>241</v>
      </c>
      <c r="C6728" t="s">
        <v>1708</v>
      </c>
      <c r="D6728" t="s">
        <v>1709</v>
      </c>
      <c r="E6728" t="s">
        <v>20</v>
      </c>
      <c r="F6728">
        <v>2700046</v>
      </c>
      <c r="G6728" s="3">
        <v>46094</v>
      </c>
      <c r="H6728">
        <v>-20000</v>
      </c>
      <c r="I6728">
        <v>20000</v>
      </c>
      <c r="J6728">
        <v>20000</v>
      </c>
      <c r="K6728">
        <v>0</v>
      </c>
      <c r="L6728">
        <v>0</v>
      </c>
      <c r="M6728" s="4">
        <v>0.06</v>
      </c>
      <c r="N6728" s="4">
        <v>1200</v>
      </c>
      <c r="O6728">
        <v>1</v>
      </c>
      <c r="P6728">
        <v>2720031</v>
      </c>
      <c r="Q6728" t="s">
        <v>1710</v>
      </c>
      <c r="R6728">
        <f t="shared" si="105"/>
        <v>20000</v>
      </c>
    </row>
    <row r="6729" spans="1:18" x14ac:dyDescent="0.35">
      <c r="A6729" s="2" t="s">
        <v>490</v>
      </c>
      <c r="B6729" t="s">
        <v>491</v>
      </c>
      <c r="C6729" t="s">
        <v>1708</v>
      </c>
      <c r="D6729" t="s">
        <v>1709</v>
      </c>
      <c r="E6729" t="s">
        <v>20</v>
      </c>
      <c r="F6729">
        <v>2700417</v>
      </c>
      <c r="G6729" s="3">
        <v>46170</v>
      </c>
      <c r="H6729">
        <v>-5</v>
      </c>
      <c r="I6729">
        <v>5</v>
      </c>
      <c r="J6729">
        <v>5</v>
      </c>
      <c r="K6729">
        <v>0</v>
      </c>
      <c r="L6729">
        <v>0</v>
      </c>
      <c r="M6729" s="4">
        <v>2.75</v>
      </c>
      <c r="N6729" s="4">
        <v>13062.5</v>
      </c>
      <c r="O6729">
        <v>2650452</v>
      </c>
      <c r="P6729">
        <v>2720225</v>
      </c>
      <c r="Q6729" t="s">
        <v>1710</v>
      </c>
      <c r="R6729">
        <f t="shared" si="105"/>
        <v>4750</v>
      </c>
    </row>
    <row r="6730" spans="1:18" x14ac:dyDescent="0.35">
      <c r="A6730" s="2" t="s">
        <v>22</v>
      </c>
      <c r="B6730" t="s">
        <v>23</v>
      </c>
      <c r="C6730" t="s">
        <v>1708</v>
      </c>
      <c r="D6730" t="s">
        <v>1709</v>
      </c>
      <c r="E6730" t="s">
        <v>20</v>
      </c>
      <c r="F6730">
        <v>2700477</v>
      </c>
      <c r="G6730" s="3">
        <v>46182</v>
      </c>
      <c r="H6730">
        <v>-1</v>
      </c>
      <c r="I6730">
        <v>1</v>
      </c>
      <c r="J6730">
        <v>1</v>
      </c>
      <c r="K6730">
        <v>0</v>
      </c>
      <c r="L6730">
        <v>0</v>
      </c>
      <c r="M6730" s="4">
        <v>18</v>
      </c>
      <c r="N6730" s="4">
        <v>450</v>
      </c>
      <c r="O6730">
        <v>2650346</v>
      </c>
      <c r="P6730">
        <v>2720381</v>
      </c>
      <c r="Q6730" t="s">
        <v>1710</v>
      </c>
      <c r="R6730">
        <f t="shared" si="105"/>
        <v>25</v>
      </c>
    </row>
    <row r="6731" spans="1:18" x14ac:dyDescent="0.35">
      <c r="A6731" s="2" t="s">
        <v>245</v>
      </c>
      <c r="B6731" t="s">
        <v>246</v>
      </c>
      <c r="C6731" t="s">
        <v>1708</v>
      </c>
      <c r="D6731" t="s">
        <v>1709</v>
      </c>
      <c r="E6731" t="s">
        <v>20</v>
      </c>
      <c r="F6731">
        <v>2700477</v>
      </c>
      <c r="G6731" s="3">
        <v>46182</v>
      </c>
      <c r="H6731">
        <v>-1</v>
      </c>
      <c r="I6731">
        <v>1</v>
      </c>
      <c r="J6731">
        <v>1</v>
      </c>
      <c r="K6731">
        <v>0</v>
      </c>
      <c r="L6731">
        <v>0</v>
      </c>
      <c r="M6731" s="4">
        <v>20</v>
      </c>
      <c r="N6731" s="4">
        <v>500</v>
      </c>
      <c r="O6731">
        <v>2650458</v>
      </c>
      <c r="P6731">
        <v>2720381</v>
      </c>
      <c r="Q6731" t="s">
        <v>1710</v>
      </c>
      <c r="R6731">
        <f t="shared" si="105"/>
        <v>25</v>
      </c>
    </row>
    <row r="6732" spans="1:18" x14ac:dyDescent="0.35">
      <c r="A6732" s="2" t="s">
        <v>1712</v>
      </c>
      <c r="B6732" t="s">
        <v>1713</v>
      </c>
      <c r="C6732" t="s">
        <v>1714</v>
      </c>
      <c r="D6732" t="s">
        <v>1715</v>
      </c>
      <c r="E6732" t="s">
        <v>20</v>
      </c>
      <c r="F6732">
        <v>2400919</v>
      </c>
      <c r="G6732" s="3">
        <v>45236</v>
      </c>
      <c r="H6732">
        <v>-2</v>
      </c>
      <c r="I6732">
        <v>2</v>
      </c>
      <c r="J6732">
        <v>2</v>
      </c>
      <c r="K6732">
        <v>0</v>
      </c>
      <c r="L6732">
        <v>0</v>
      </c>
      <c r="M6732" s="4">
        <v>58.5</v>
      </c>
      <c r="N6732" s="4">
        <v>2215.2800000000002</v>
      </c>
      <c r="O6732">
        <v>2350395</v>
      </c>
      <c r="P6732">
        <v>2420668</v>
      </c>
      <c r="Q6732" t="s">
        <v>21</v>
      </c>
      <c r="R6732">
        <f t="shared" si="105"/>
        <v>37.868034188034194</v>
      </c>
    </row>
    <row r="6733" spans="1:18" x14ac:dyDescent="0.35">
      <c r="A6733" s="2" t="s">
        <v>420</v>
      </c>
      <c r="B6733" t="s">
        <v>421</v>
      </c>
      <c r="C6733" t="s">
        <v>1716</v>
      </c>
      <c r="D6733" t="s">
        <v>1717</v>
      </c>
      <c r="E6733" t="s">
        <v>20</v>
      </c>
      <c r="F6733">
        <v>2300083</v>
      </c>
      <c r="G6733" s="3">
        <v>44641</v>
      </c>
      <c r="H6733">
        <v>-5</v>
      </c>
      <c r="I6733">
        <v>5</v>
      </c>
      <c r="J6733">
        <v>5</v>
      </c>
      <c r="K6733">
        <v>0</v>
      </c>
      <c r="L6733">
        <v>0</v>
      </c>
      <c r="M6733" s="4">
        <v>10.15</v>
      </c>
      <c r="N6733" s="4">
        <v>1015</v>
      </c>
      <c r="O6733">
        <v>2250396</v>
      </c>
      <c r="P6733">
        <v>2320048</v>
      </c>
      <c r="Q6733" t="s">
        <v>21</v>
      </c>
      <c r="R6733">
        <f t="shared" si="105"/>
        <v>100</v>
      </c>
    </row>
    <row r="6734" spans="1:18" x14ac:dyDescent="0.35">
      <c r="A6734" s="2" t="s">
        <v>420</v>
      </c>
      <c r="B6734" t="s">
        <v>421</v>
      </c>
      <c r="C6734" t="s">
        <v>1716</v>
      </c>
      <c r="D6734" t="s">
        <v>1717</v>
      </c>
      <c r="E6734" t="s">
        <v>20</v>
      </c>
      <c r="F6734">
        <v>2300358</v>
      </c>
      <c r="G6734" s="3">
        <v>44700</v>
      </c>
      <c r="H6734">
        <v>-5</v>
      </c>
      <c r="I6734">
        <v>5</v>
      </c>
      <c r="J6734">
        <v>5</v>
      </c>
      <c r="K6734">
        <v>0</v>
      </c>
      <c r="L6734">
        <v>0</v>
      </c>
      <c r="M6734" s="4">
        <v>10.15</v>
      </c>
      <c r="N6734" s="4">
        <v>1015</v>
      </c>
      <c r="O6734">
        <v>2250396</v>
      </c>
      <c r="P6734">
        <v>2320281</v>
      </c>
      <c r="Q6734" t="s">
        <v>21</v>
      </c>
      <c r="R6734">
        <f t="shared" si="105"/>
        <v>100</v>
      </c>
    </row>
    <row r="6735" spans="1:18" x14ac:dyDescent="0.35">
      <c r="A6735" s="2" t="s">
        <v>420</v>
      </c>
      <c r="B6735" t="s">
        <v>421</v>
      </c>
      <c r="C6735" t="s">
        <v>1716</v>
      </c>
      <c r="D6735" t="s">
        <v>1717</v>
      </c>
      <c r="E6735" t="s">
        <v>20</v>
      </c>
      <c r="F6735">
        <v>2301170</v>
      </c>
      <c r="G6735" s="3">
        <v>44915</v>
      </c>
      <c r="H6735">
        <v>-5</v>
      </c>
      <c r="I6735">
        <v>5</v>
      </c>
      <c r="J6735">
        <v>5</v>
      </c>
      <c r="K6735">
        <v>0</v>
      </c>
      <c r="L6735">
        <v>0</v>
      </c>
      <c r="M6735" s="4">
        <v>10.15</v>
      </c>
      <c r="N6735" s="4">
        <v>1015</v>
      </c>
      <c r="O6735">
        <v>2350044</v>
      </c>
      <c r="P6735">
        <v>2320898</v>
      </c>
      <c r="Q6735" t="s">
        <v>21</v>
      </c>
      <c r="R6735">
        <f t="shared" si="105"/>
        <v>100</v>
      </c>
    </row>
    <row r="6736" spans="1:18" x14ac:dyDescent="0.35">
      <c r="A6736" s="2" t="s">
        <v>420</v>
      </c>
      <c r="B6736" t="s">
        <v>421</v>
      </c>
      <c r="C6736" t="s">
        <v>1716</v>
      </c>
      <c r="D6736" t="s">
        <v>1717</v>
      </c>
      <c r="E6736" t="s">
        <v>20</v>
      </c>
      <c r="F6736">
        <v>2400483</v>
      </c>
      <c r="G6736" s="3">
        <v>45106</v>
      </c>
      <c r="H6736">
        <v>-5</v>
      </c>
      <c r="I6736">
        <v>5</v>
      </c>
      <c r="J6736">
        <v>5</v>
      </c>
      <c r="K6736">
        <v>0</v>
      </c>
      <c r="L6736">
        <v>0</v>
      </c>
      <c r="M6736" s="4">
        <v>10.15</v>
      </c>
      <c r="N6736" s="4">
        <v>1015</v>
      </c>
      <c r="O6736">
        <v>2350044</v>
      </c>
      <c r="P6736">
        <v>2420346</v>
      </c>
      <c r="Q6736" t="s">
        <v>21</v>
      </c>
      <c r="R6736">
        <f t="shared" si="105"/>
        <v>100</v>
      </c>
    </row>
    <row r="6737" spans="1:18" x14ac:dyDescent="0.35">
      <c r="A6737" s="2" t="s">
        <v>420</v>
      </c>
      <c r="B6737" t="s">
        <v>421</v>
      </c>
      <c r="C6737" t="s">
        <v>1716</v>
      </c>
      <c r="D6737" t="s">
        <v>1717</v>
      </c>
      <c r="E6737" t="s">
        <v>20</v>
      </c>
      <c r="F6737">
        <v>2500048</v>
      </c>
      <c r="G6737" s="3">
        <v>45364</v>
      </c>
      <c r="H6737">
        <v>-5</v>
      </c>
      <c r="I6737">
        <v>5</v>
      </c>
      <c r="J6737">
        <v>5</v>
      </c>
      <c r="K6737">
        <v>0</v>
      </c>
      <c r="L6737">
        <v>0</v>
      </c>
      <c r="M6737" s="4">
        <v>10.15</v>
      </c>
      <c r="N6737" s="4">
        <v>1015</v>
      </c>
      <c r="O6737">
        <v>2350070</v>
      </c>
      <c r="P6737">
        <v>2520033</v>
      </c>
      <c r="Q6737" t="s">
        <v>21</v>
      </c>
      <c r="R6737">
        <f t="shared" si="105"/>
        <v>100</v>
      </c>
    </row>
    <row r="6738" spans="1:18" x14ac:dyDescent="0.35">
      <c r="A6738" s="2" t="s">
        <v>420</v>
      </c>
      <c r="B6738" t="s">
        <v>421</v>
      </c>
      <c r="C6738" t="s">
        <v>1716</v>
      </c>
      <c r="D6738" t="s">
        <v>1717</v>
      </c>
      <c r="E6738" t="s">
        <v>20</v>
      </c>
      <c r="F6738">
        <v>2500932</v>
      </c>
      <c r="G6738" s="3">
        <v>45552</v>
      </c>
      <c r="H6738">
        <v>-5</v>
      </c>
      <c r="I6738">
        <v>5</v>
      </c>
      <c r="J6738">
        <v>5</v>
      </c>
      <c r="K6738">
        <v>0</v>
      </c>
      <c r="L6738">
        <v>0</v>
      </c>
      <c r="M6738" s="4">
        <v>10.15</v>
      </c>
      <c r="N6738" s="4">
        <v>1015</v>
      </c>
      <c r="O6738">
        <v>2450444</v>
      </c>
      <c r="P6738">
        <v>2520693</v>
      </c>
      <c r="Q6738" t="s">
        <v>21</v>
      </c>
      <c r="R6738">
        <f t="shared" si="105"/>
        <v>100</v>
      </c>
    </row>
    <row r="6739" spans="1:18" x14ac:dyDescent="0.35">
      <c r="A6739" s="2" t="s">
        <v>428</v>
      </c>
      <c r="B6739" t="s">
        <v>429</v>
      </c>
      <c r="C6739" t="s">
        <v>1716</v>
      </c>
      <c r="D6739" t="s">
        <v>1717</v>
      </c>
      <c r="E6739" t="s">
        <v>20</v>
      </c>
      <c r="F6739">
        <v>2600027</v>
      </c>
      <c r="G6739" s="3">
        <v>45721</v>
      </c>
      <c r="H6739">
        <v>-4</v>
      </c>
      <c r="I6739">
        <v>4</v>
      </c>
      <c r="J6739">
        <v>4</v>
      </c>
      <c r="K6739">
        <v>0</v>
      </c>
      <c r="L6739">
        <v>0</v>
      </c>
      <c r="M6739" s="4">
        <v>10.15</v>
      </c>
      <c r="N6739" s="4">
        <v>1015</v>
      </c>
      <c r="O6739">
        <v>2550367</v>
      </c>
      <c r="P6739">
        <v>2521300</v>
      </c>
      <c r="Q6739" t="s">
        <v>21</v>
      </c>
      <c r="R6739">
        <f t="shared" si="105"/>
        <v>100</v>
      </c>
    </row>
    <row r="6740" spans="1:18" x14ac:dyDescent="0.35">
      <c r="A6740" s="2" t="s">
        <v>428</v>
      </c>
      <c r="B6740" t="s">
        <v>429</v>
      </c>
      <c r="C6740" t="s">
        <v>1716</v>
      </c>
      <c r="D6740" t="s">
        <v>1717</v>
      </c>
      <c r="E6740" t="s">
        <v>20</v>
      </c>
      <c r="F6740">
        <v>2600837</v>
      </c>
      <c r="G6740" s="3">
        <v>45901</v>
      </c>
      <c r="H6740">
        <v>-4</v>
      </c>
      <c r="I6740">
        <v>4</v>
      </c>
      <c r="J6740">
        <v>4</v>
      </c>
      <c r="K6740">
        <v>0</v>
      </c>
      <c r="L6740">
        <v>0</v>
      </c>
      <c r="M6740" s="4">
        <v>10.15</v>
      </c>
      <c r="N6740" s="4">
        <v>1015</v>
      </c>
      <c r="O6740">
        <v>2550488</v>
      </c>
      <c r="P6740">
        <v>2620293</v>
      </c>
      <c r="Q6740" t="s">
        <v>21</v>
      </c>
      <c r="R6740">
        <f t="shared" si="105"/>
        <v>100</v>
      </c>
    </row>
    <row r="6741" spans="1:18" x14ac:dyDescent="0.35">
      <c r="A6741" s="2" t="s">
        <v>428</v>
      </c>
      <c r="B6741" t="s">
        <v>429</v>
      </c>
      <c r="C6741" t="s">
        <v>1716</v>
      </c>
      <c r="D6741" t="s">
        <v>1717</v>
      </c>
      <c r="E6741" t="s">
        <v>20</v>
      </c>
      <c r="F6741">
        <v>2700230</v>
      </c>
      <c r="G6741" s="3">
        <v>46133</v>
      </c>
      <c r="H6741">
        <v>-4</v>
      </c>
      <c r="I6741">
        <v>4</v>
      </c>
      <c r="J6741">
        <v>4</v>
      </c>
      <c r="K6741">
        <v>0</v>
      </c>
      <c r="L6741">
        <v>0</v>
      </c>
      <c r="M6741" s="4">
        <v>10.15</v>
      </c>
      <c r="N6741" s="4">
        <v>1015</v>
      </c>
      <c r="O6741">
        <v>2650401</v>
      </c>
      <c r="P6741">
        <v>2720178</v>
      </c>
      <c r="Q6741" t="s">
        <v>21</v>
      </c>
      <c r="R6741">
        <f t="shared" si="105"/>
        <v>100</v>
      </c>
    </row>
    <row r="6742" spans="1:18" x14ac:dyDescent="0.35">
      <c r="A6742" s="2" t="s">
        <v>68</v>
      </c>
      <c r="B6742" t="s">
        <v>69</v>
      </c>
      <c r="C6742" t="s">
        <v>1718</v>
      </c>
      <c r="D6742" t="s">
        <v>1719</v>
      </c>
      <c r="E6742" t="s">
        <v>20</v>
      </c>
      <c r="F6742">
        <v>2400407</v>
      </c>
      <c r="G6742" s="3">
        <v>45085</v>
      </c>
      <c r="H6742">
        <v>-4</v>
      </c>
      <c r="I6742">
        <v>4</v>
      </c>
      <c r="J6742">
        <v>4</v>
      </c>
      <c r="K6742">
        <v>0</v>
      </c>
      <c r="L6742">
        <v>0</v>
      </c>
      <c r="M6742" s="4">
        <v>42</v>
      </c>
      <c r="N6742" s="4">
        <v>4200</v>
      </c>
      <c r="O6742">
        <v>2350031</v>
      </c>
      <c r="P6742">
        <v>2420291</v>
      </c>
      <c r="Q6742" t="s">
        <v>21</v>
      </c>
      <c r="R6742">
        <f t="shared" si="105"/>
        <v>100</v>
      </c>
    </row>
    <row r="6743" spans="1:18" x14ac:dyDescent="0.35">
      <c r="A6743" s="2" t="s">
        <v>245</v>
      </c>
      <c r="B6743" t="s">
        <v>246</v>
      </c>
      <c r="C6743" t="s">
        <v>1718</v>
      </c>
      <c r="D6743" t="s">
        <v>1719</v>
      </c>
      <c r="E6743" t="s">
        <v>20</v>
      </c>
      <c r="F6743">
        <v>2400523</v>
      </c>
      <c r="G6743" s="3">
        <v>45118</v>
      </c>
      <c r="H6743">
        <v>-8</v>
      </c>
      <c r="I6743">
        <v>8</v>
      </c>
      <c r="J6743">
        <v>8</v>
      </c>
      <c r="K6743">
        <v>0</v>
      </c>
      <c r="L6743">
        <v>0</v>
      </c>
      <c r="M6743" s="4">
        <v>17.850000000000001</v>
      </c>
      <c r="N6743" s="4">
        <v>3570</v>
      </c>
      <c r="O6743">
        <v>2350299</v>
      </c>
      <c r="P6743">
        <v>2420379</v>
      </c>
      <c r="Q6743" t="s">
        <v>21</v>
      </c>
      <c r="R6743">
        <f t="shared" si="105"/>
        <v>199.99999999999997</v>
      </c>
    </row>
    <row r="6744" spans="1:18" x14ac:dyDescent="0.35">
      <c r="A6744" s="2" t="s">
        <v>68</v>
      </c>
      <c r="B6744" t="s">
        <v>69</v>
      </c>
      <c r="C6744" t="s">
        <v>1720</v>
      </c>
      <c r="D6744" t="s">
        <v>1721</v>
      </c>
      <c r="E6744" t="s">
        <v>20</v>
      </c>
      <c r="F6744">
        <v>2201345</v>
      </c>
      <c r="G6744" s="3">
        <v>44581</v>
      </c>
      <c r="H6744">
        <v>-20</v>
      </c>
      <c r="I6744">
        <v>20</v>
      </c>
      <c r="J6744">
        <v>20</v>
      </c>
      <c r="K6744">
        <v>0</v>
      </c>
      <c r="L6744">
        <v>0</v>
      </c>
      <c r="M6744" s="4">
        <v>38</v>
      </c>
      <c r="N6744" s="4">
        <v>19000</v>
      </c>
      <c r="O6744">
        <v>2250257</v>
      </c>
      <c r="P6744">
        <v>2220796</v>
      </c>
      <c r="Q6744" t="s">
        <v>21</v>
      </c>
      <c r="R6744">
        <f t="shared" si="105"/>
        <v>500</v>
      </c>
    </row>
    <row r="6745" spans="1:18" x14ac:dyDescent="0.35">
      <c r="A6745" s="2" t="s">
        <v>68</v>
      </c>
      <c r="B6745" t="s">
        <v>69</v>
      </c>
      <c r="C6745" t="s">
        <v>1720</v>
      </c>
      <c r="D6745" t="s">
        <v>1721</v>
      </c>
      <c r="E6745" t="s">
        <v>20</v>
      </c>
      <c r="F6745">
        <v>2201346</v>
      </c>
      <c r="G6745" s="3">
        <v>44581</v>
      </c>
      <c r="H6745">
        <v>-20</v>
      </c>
      <c r="I6745">
        <v>40</v>
      </c>
      <c r="J6745">
        <v>20</v>
      </c>
      <c r="K6745">
        <v>0</v>
      </c>
      <c r="L6745">
        <v>0</v>
      </c>
      <c r="M6745" s="4">
        <v>38</v>
      </c>
      <c r="N6745" s="4">
        <v>19000</v>
      </c>
      <c r="O6745">
        <v>2250257</v>
      </c>
      <c r="P6745">
        <v>2220797</v>
      </c>
      <c r="Q6745" t="s">
        <v>21</v>
      </c>
      <c r="R6745">
        <f t="shared" si="105"/>
        <v>500</v>
      </c>
    </row>
    <row r="6746" spans="1:18" x14ac:dyDescent="0.35">
      <c r="A6746" s="2" t="s">
        <v>68</v>
      </c>
      <c r="B6746" t="s">
        <v>69</v>
      </c>
      <c r="C6746" t="s">
        <v>1720</v>
      </c>
      <c r="D6746" t="s">
        <v>1721</v>
      </c>
      <c r="E6746" t="s">
        <v>20</v>
      </c>
      <c r="F6746">
        <v>2300086</v>
      </c>
      <c r="G6746" s="3">
        <v>44642</v>
      </c>
      <c r="H6746">
        <v>-20</v>
      </c>
      <c r="I6746">
        <v>40</v>
      </c>
      <c r="J6746">
        <v>20</v>
      </c>
      <c r="K6746">
        <v>0</v>
      </c>
      <c r="L6746">
        <v>0</v>
      </c>
      <c r="M6746" s="4">
        <v>38</v>
      </c>
      <c r="N6746" s="4">
        <v>19000</v>
      </c>
      <c r="O6746">
        <v>2250257</v>
      </c>
      <c r="P6746">
        <v>2220797</v>
      </c>
      <c r="Q6746" t="s">
        <v>21</v>
      </c>
      <c r="R6746">
        <f t="shared" si="105"/>
        <v>500</v>
      </c>
    </row>
    <row r="6747" spans="1:18" x14ac:dyDescent="0.35">
      <c r="A6747" s="2" t="s">
        <v>1722</v>
      </c>
      <c r="B6747" t="s">
        <v>1723</v>
      </c>
      <c r="C6747" t="s">
        <v>1724</v>
      </c>
      <c r="D6747" t="s">
        <v>1725</v>
      </c>
      <c r="E6747" t="s">
        <v>20</v>
      </c>
      <c r="F6747">
        <v>2300071</v>
      </c>
      <c r="G6747" s="3">
        <v>44638</v>
      </c>
      <c r="H6747">
        <v>-2</v>
      </c>
      <c r="I6747">
        <v>2</v>
      </c>
      <c r="J6747">
        <v>2</v>
      </c>
      <c r="K6747">
        <v>0</v>
      </c>
      <c r="L6747">
        <v>0</v>
      </c>
      <c r="M6747" s="4">
        <v>38.35</v>
      </c>
      <c r="N6747" s="4">
        <v>13806</v>
      </c>
      <c r="O6747">
        <v>2250515</v>
      </c>
      <c r="P6747">
        <v>2221258</v>
      </c>
      <c r="Q6747" t="s">
        <v>21</v>
      </c>
      <c r="R6747">
        <f t="shared" si="105"/>
        <v>360</v>
      </c>
    </row>
    <row r="6748" spans="1:18" x14ac:dyDescent="0.35">
      <c r="A6748" s="2" t="s">
        <v>277</v>
      </c>
      <c r="B6748" t="s">
        <v>278</v>
      </c>
      <c r="C6748" t="s">
        <v>1724</v>
      </c>
      <c r="D6748" t="s">
        <v>1725</v>
      </c>
      <c r="E6748" t="s">
        <v>101</v>
      </c>
      <c r="F6748">
        <v>9</v>
      </c>
      <c r="G6748" s="3">
        <v>44847</v>
      </c>
      <c r="H6748">
        <v>-5</v>
      </c>
      <c r="I6748">
        <v>5</v>
      </c>
      <c r="J6748">
        <v>5</v>
      </c>
      <c r="K6748">
        <v>0</v>
      </c>
      <c r="L6748">
        <v>0</v>
      </c>
      <c r="M6748" s="4">
        <v>3.05</v>
      </c>
      <c r="N6748" s="4">
        <v>13725</v>
      </c>
      <c r="O6748">
        <v>2350282</v>
      </c>
      <c r="P6748">
        <v>2320641</v>
      </c>
      <c r="Q6748" t="s">
        <v>96</v>
      </c>
      <c r="R6748">
        <f t="shared" si="105"/>
        <v>4500</v>
      </c>
    </row>
    <row r="6749" spans="1:18" x14ac:dyDescent="0.35">
      <c r="A6749" s="2" t="s">
        <v>68</v>
      </c>
      <c r="B6749" t="s">
        <v>69</v>
      </c>
      <c r="C6749" t="s">
        <v>1726</v>
      </c>
      <c r="D6749" t="s">
        <v>1727</v>
      </c>
      <c r="E6749" t="s">
        <v>20</v>
      </c>
      <c r="F6749">
        <v>2400886</v>
      </c>
      <c r="G6749" s="3">
        <v>45226</v>
      </c>
      <c r="H6749">
        <v>-16</v>
      </c>
      <c r="I6749">
        <v>16</v>
      </c>
      <c r="J6749">
        <v>16</v>
      </c>
      <c r="K6749">
        <v>0</v>
      </c>
      <c r="L6749">
        <v>0</v>
      </c>
      <c r="M6749" s="4">
        <v>29.95</v>
      </c>
      <c r="N6749" s="4">
        <v>11980</v>
      </c>
      <c r="O6749">
        <v>2450072</v>
      </c>
      <c r="P6749">
        <v>2420706</v>
      </c>
      <c r="Q6749" t="s">
        <v>21</v>
      </c>
      <c r="R6749">
        <f t="shared" si="105"/>
        <v>400</v>
      </c>
    </row>
    <row r="6750" spans="1:18" x14ac:dyDescent="0.35">
      <c r="A6750" s="2" t="s">
        <v>1728</v>
      </c>
      <c r="B6750" t="s">
        <v>1729</v>
      </c>
      <c r="C6750" t="s">
        <v>1730</v>
      </c>
      <c r="D6750" t="s">
        <v>1731</v>
      </c>
      <c r="E6750" t="s">
        <v>20</v>
      </c>
      <c r="F6750">
        <v>2300076</v>
      </c>
      <c r="G6750" s="3">
        <v>44641</v>
      </c>
      <c r="H6750">
        <v>-1</v>
      </c>
      <c r="I6750">
        <v>1</v>
      </c>
      <c r="J6750">
        <v>1</v>
      </c>
      <c r="K6750">
        <v>0</v>
      </c>
      <c r="L6750">
        <v>0</v>
      </c>
      <c r="M6750" s="4">
        <v>23.95</v>
      </c>
      <c r="N6750" s="4">
        <v>5987.5</v>
      </c>
      <c r="O6750">
        <v>2250497</v>
      </c>
      <c r="P6750">
        <v>2320036</v>
      </c>
      <c r="Q6750" t="s">
        <v>21</v>
      </c>
      <c r="R6750">
        <f t="shared" si="105"/>
        <v>250</v>
      </c>
    </row>
    <row r="6751" spans="1:18" x14ac:dyDescent="0.35">
      <c r="A6751" s="2" t="s">
        <v>1728</v>
      </c>
      <c r="B6751" t="s">
        <v>1729</v>
      </c>
      <c r="C6751" t="s">
        <v>1730</v>
      </c>
      <c r="D6751" t="s">
        <v>1731</v>
      </c>
      <c r="E6751" t="s">
        <v>20</v>
      </c>
      <c r="F6751">
        <v>2300521</v>
      </c>
      <c r="G6751" s="3">
        <v>44735</v>
      </c>
      <c r="H6751">
        <v>-1</v>
      </c>
      <c r="I6751">
        <v>1</v>
      </c>
      <c r="J6751">
        <v>1</v>
      </c>
      <c r="K6751">
        <v>0</v>
      </c>
      <c r="L6751">
        <v>0</v>
      </c>
      <c r="M6751" s="4">
        <v>23.95</v>
      </c>
      <c r="N6751" s="4">
        <v>5987.5</v>
      </c>
      <c r="O6751">
        <v>2350175</v>
      </c>
      <c r="P6751">
        <v>2320395</v>
      </c>
      <c r="Q6751" t="s">
        <v>21</v>
      </c>
      <c r="R6751">
        <f t="shared" si="105"/>
        <v>250</v>
      </c>
    </row>
    <row r="6752" spans="1:18" x14ac:dyDescent="0.35">
      <c r="A6752" s="2" t="s">
        <v>1728</v>
      </c>
      <c r="B6752" t="s">
        <v>1729</v>
      </c>
      <c r="C6752" t="s">
        <v>1730</v>
      </c>
      <c r="D6752" t="s">
        <v>1731</v>
      </c>
      <c r="E6752" t="s">
        <v>20</v>
      </c>
      <c r="F6752">
        <v>2300880</v>
      </c>
      <c r="G6752" s="3">
        <v>44834</v>
      </c>
      <c r="H6752">
        <v>-1</v>
      </c>
      <c r="I6752">
        <v>1</v>
      </c>
      <c r="J6752">
        <v>1</v>
      </c>
      <c r="K6752">
        <v>0</v>
      </c>
      <c r="L6752">
        <v>0</v>
      </c>
      <c r="M6752" s="4">
        <v>29.75</v>
      </c>
      <c r="N6752" s="4">
        <v>7437.5</v>
      </c>
      <c r="O6752">
        <v>2350277</v>
      </c>
      <c r="P6752">
        <v>2320624</v>
      </c>
      <c r="Q6752" t="s">
        <v>21</v>
      </c>
      <c r="R6752">
        <f t="shared" si="105"/>
        <v>250</v>
      </c>
    </row>
    <row r="6753" spans="1:18" x14ac:dyDescent="0.35">
      <c r="A6753" s="2" t="s">
        <v>1728</v>
      </c>
      <c r="B6753" t="s">
        <v>1729</v>
      </c>
      <c r="C6753" t="s">
        <v>1730</v>
      </c>
      <c r="D6753" t="s">
        <v>1731</v>
      </c>
      <c r="E6753" t="s">
        <v>20</v>
      </c>
      <c r="F6753">
        <v>2400260</v>
      </c>
      <c r="G6753" s="3">
        <v>45048</v>
      </c>
      <c r="H6753">
        <v>-1</v>
      </c>
      <c r="I6753">
        <v>1</v>
      </c>
      <c r="J6753">
        <v>1</v>
      </c>
      <c r="K6753">
        <v>0</v>
      </c>
      <c r="L6753">
        <v>0</v>
      </c>
      <c r="M6753" s="4">
        <v>23.5</v>
      </c>
      <c r="N6753" s="4">
        <v>6664.02</v>
      </c>
      <c r="O6753">
        <v>2450067</v>
      </c>
      <c r="P6753">
        <v>2420157</v>
      </c>
      <c r="Q6753" t="s">
        <v>21</v>
      </c>
      <c r="R6753">
        <f t="shared" si="105"/>
        <v>283.57531914893622</v>
      </c>
    </row>
    <row r="6754" spans="1:18" x14ac:dyDescent="0.35">
      <c r="A6754" s="2" t="s">
        <v>1728</v>
      </c>
      <c r="B6754" t="s">
        <v>1729</v>
      </c>
      <c r="C6754" t="s">
        <v>1730</v>
      </c>
      <c r="D6754" t="s">
        <v>1731</v>
      </c>
      <c r="E6754" t="s">
        <v>20</v>
      </c>
      <c r="F6754">
        <v>2500323</v>
      </c>
      <c r="G6754" s="3">
        <v>45425</v>
      </c>
      <c r="H6754">
        <v>-1</v>
      </c>
      <c r="I6754">
        <v>1</v>
      </c>
      <c r="J6754">
        <v>1</v>
      </c>
      <c r="K6754">
        <v>0</v>
      </c>
      <c r="L6754">
        <v>0</v>
      </c>
      <c r="M6754" s="4">
        <v>24.9</v>
      </c>
      <c r="N6754" s="4">
        <v>7231.64</v>
      </c>
      <c r="O6754">
        <v>2550049</v>
      </c>
      <c r="P6754">
        <v>2520138</v>
      </c>
      <c r="Q6754" t="s">
        <v>21</v>
      </c>
      <c r="R6754">
        <f t="shared" si="105"/>
        <v>290.42730923694785</v>
      </c>
    </row>
    <row r="6755" spans="1:18" x14ac:dyDescent="0.35">
      <c r="A6755" s="2" t="s">
        <v>245</v>
      </c>
      <c r="B6755" t="s">
        <v>246</v>
      </c>
      <c r="C6755" t="s">
        <v>1732</v>
      </c>
      <c r="D6755" t="s">
        <v>1733</v>
      </c>
      <c r="E6755" t="s">
        <v>20</v>
      </c>
      <c r="F6755">
        <v>2201325</v>
      </c>
      <c r="G6755" s="3">
        <v>44578</v>
      </c>
      <c r="H6755">
        <v>-80</v>
      </c>
      <c r="I6755">
        <v>80</v>
      </c>
      <c r="J6755">
        <v>80</v>
      </c>
      <c r="K6755">
        <v>0</v>
      </c>
      <c r="L6755">
        <v>0</v>
      </c>
      <c r="M6755" s="4">
        <v>13.75</v>
      </c>
      <c r="N6755" s="4">
        <v>27500</v>
      </c>
      <c r="O6755">
        <v>2250263</v>
      </c>
      <c r="P6755">
        <v>2221128</v>
      </c>
      <c r="Q6755" t="s">
        <v>21</v>
      </c>
      <c r="R6755">
        <f t="shared" si="105"/>
        <v>2000</v>
      </c>
    </row>
    <row r="6756" spans="1:18" x14ac:dyDescent="0.35">
      <c r="A6756" s="2" t="s">
        <v>245</v>
      </c>
      <c r="B6756" t="s">
        <v>246</v>
      </c>
      <c r="C6756" t="s">
        <v>1732</v>
      </c>
      <c r="D6756" t="s">
        <v>1733</v>
      </c>
      <c r="E6756" t="s">
        <v>20</v>
      </c>
      <c r="F6756">
        <v>2300530</v>
      </c>
      <c r="G6756" s="3">
        <v>44736</v>
      </c>
      <c r="H6756">
        <v>-80</v>
      </c>
      <c r="I6756">
        <v>80</v>
      </c>
      <c r="J6756">
        <v>80</v>
      </c>
      <c r="K6756">
        <v>0</v>
      </c>
      <c r="L6756">
        <v>0</v>
      </c>
      <c r="M6756" s="4">
        <v>18.100000000000001</v>
      </c>
      <c r="N6756" s="4">
        <v>36200</v>
      </c>
      <c r="O6756">
        <v>2250522</v>
      </c>
      <c r="P6756">
        <v>2320378</v>
      </c>
      <c r="Q6756" t="s">
        <v>21</v>
      </c>
      <c r="R6756">
        <f t="shared" si="105"/>
        <v>1999.9999999999998</v>
      </c>
    </row>
    <row r="6757" spans="1:18" x14ac:dyDescent="0.35">
      <c r="A6757" s="2" t="s">
        <v>265</v>
      </c>
      <c r="B6757" t="s">
        <v>266</v>
      </c>
      <c r="C6757" t="s">
        <v>1732</v>
      </c>
      <c r="D6757" t="s">
        <v>1733</v>
      </c>
      <c r="E6757" t="s">
        <v>20</v>
      </c>
      <c r="F6757">
        <v>2300618</v>
      </c>
      <c r="G6757" s="3">
        <v>44757</v>
      </c>
      <c r="H6757">
        <v>-112</v>
      </c>
      <c r="I6757">
        <v>112</v>
      </c>
      <c r="J6757">
        <v>112</v>
      </c>
      <c r="K6757">
        <v>0</v>
      </c>
      <c r="L6757">
        <v>0</v>
      </c>
      <c r="M6757" s="4">
        <v>18.100000000000001</v>
      </c>
      <c r="N6757" s="4">
        <v>50680</v>
      </c>
      <c r="O6757">
        <v>2350185</v>
      </c>
      <c r="P6757">
        <v>2320437</v>
      </c>
      <c r="Q6757" t="s">
        <v>21</v>
      </c>
      <c r="R6757">
        <f t="shared" si="105"/>
        <v>2800</v>
      </c>
    </row>
    <row r="6758" spans="1:18" x14ac:dyDescent="0.35">
      <c r="A6758" s="2" t="s">
        <v>245</v>
      </c>
      <c r="B6758" t="s">
        <v>246</v>
      </c>
      <c r="C6758" t="s">
        <v>1732</v>
      </c>
      <c r="D6758" t="s">
        <v>1733</v>
      </c>
      <c r="E6758" t="s">
        <v>20</v>
      </c>
      <c r="F6758">
        <v>2300618</v>
      </c>
      <c r="G6758" s="3">
        <v>44757</v>
      </c>
      <c r="H6758">
        <v>-2</v>
      </c>
      <c r="I6758">
        <v>2</v>
      </c>
      <c r="J6758">
        <v>2</v>
      </c>
      <c r="K6758">
        <v>0</v>
      </c>
      <c r="L6758">
        <v>0</v>
      </c>
      <c r="M6758" s="4">
        <v>18.100000000000001</v>
      </c>
      <c r="N6758" s="4">
        <v>905</v>
      </c>
      <c r="O6758">
        <v>2250522</v>
      </c>
      <c r="P6758">
        <v>2320437</v>
      </c>
      <c r="Q6758" t="s">
        <v>21</v>
      </c>
      <c r="R6758">
        <f t="shared" si="105"/>
        <v>49.999999999999993</v>
      </c>
    </row>
    <row r="6759" spans="1:18" x14ac:dyDescent="0.35">
      <c r="A6759" s="2" t="s">
        <v>245</v>
      </c>
      <c r="B6759" t="s">
        <v>246</v>
      </c>
      <c r="C6759" t="s">
        <v>1732</v>
      </c>
      <c r="D6759" t="s">
        <v>1733</v>
      </c>
      <c r="E6759" t="s">
        <v>20</v>
      </c>
      <c r="F6759">
        <v>2501053</v>
      </c>
      <c r="G6759" s="3">
        <v>45576</v>
      </c>
      <c r="H6759">
        <v>-60</v>
      </c>
      <c r="I6759">
        <v>60</v>
      </c>
      <c r="J6759">
        <v>60</v>
      </c>
      <c r="K6759">
        <v>0</v>
      </c>
      <c r="L6759">
        <v>0</v>
      </c>
      <c r="M6759" s="4">
        <v>9.93</v>
      </c>
      <c r="N6759" s="4">
        <v>14895</v>
      </c>
      <c r="O6759">
        <v>2550096</v>
      </c>
      <c r="P6759">
        <v>2520783</v>
      </c>
      <c r="Q6759" t="s">
        <v>21</v>
      </c>
      <c r="R6759">
        <f t="shared" si="105"/>
        <v>1500</v>
      </c>
    </row>
    <row r="6760" spans="1:18" x14ac:dyDescent="0.35">
      <c r="A6760" s="2" t="s">
        <v>263</v>
      </c>
      <c r="B6760" t="s">
        <v>264</v>
      </c>
      <c r="C6760" t="s">
        <v>1732</v>
      </c>
      <c r="D6760" t="s">
        <v>1733</v>
      </c>
      <c r="E6760" t="s">
        <v>20</v>
      </c>
      <c r="F6760">
        <v>2601008</v>
      </c>
      <c r="G6760" s="3">
        <v>45936</v>
      </c>
      <c r="H6760">
        <v>-800</v>
      </c>
      <c r="I6760">
        <v>800</v>
      </c>
      <c r="J6760">
        <v>800</v>
      </c>
      <c r="K6760">
        <v>0</v>
      </c>
      <c r="L6760">
        <v>0</v>
      </c>
      <c r="M6760" s="4">
        <v>2.85</v>
      </c>
      <c r="N6760" s="4">
        <v>57000</v>
      </c>
      <c r="O6760">
        <v>2650271</v>
      </c>
      <c r="P6760">
        <v>2620698</v>
      </c>
      <c r="Q6760" t="s">
        <v>21</v>
      </c>
      <c r="R6760">
        <f t="shared" si="105"/>
        <v>20000</v>
      </c>
    </row>
    <row r="6761" spans="1:18" x14ac:dyDescent="0.35">
      <c r="A6761" s="2" t="s">
        <v>263</v>
      </c>
      <c r="B6761" t="s">
        <v>264</v>
      </c>
      <c r="C6761" t="s">
        <v>1732</v>
      </c>
      <c r="D6761" t="s">
        <v>1733</v>
      </c>
      <c r="E6761" t="s">
        <v>38</v>
      </c>
      <c r="F6761">
        <v>2690022</v>
      </c>
      <c r="G6761" s="3">
        <v>46006</v>
      </c>
      <c r="H6761">
        <v>5</v>
      </c>
      <c r="I6761">
        <v>0</v>
      </c>
      <c r="J6761">
        <v>5</v>
      </c>
      <c r="K6761">
        <v>0</v>
      </c>
      <c r="L6761">
        <v>0</v>
      </c>
      <c r="M6761" s="4">
        <v>2.85</v>
      </c>
      <c r="N6761" s="4">
        <v>356.25</v>
      </c>
      <c r="O6761">
        <v>2650271</v>
      </c>
      <c r="P6761">
        <v>2620698</v>
      </c>
      <c r="Q6761" t="s">
        <v>21</v>
      </c>
      <c r="R6761">
        <f t="shared" si="105"/>
        <v>125</v>
      </c>
    </row>
    <row r="6762" spans="1:18" x14ac:dyDescent="0.35">
      <c r="A6762" s="2" t="s">
        <v>263</v>
      </c>
      <c r="B6762" t="s">
        <v>264</v>
      </c>
      <c r="C6762" t="s">
        <v>1732</v>
      </c>
      <c r="D6762" t="s">
        <v>1733</v>
      </c>
      <c r="E6762" t="s">
        <v>20</v>
      </c>
      <c r="F6762">
        <v>2700657</v>
      </c>
      <c r="G6762" s="3">
        <v>46211</v>
      </c>
      <c r="H6762">
        <v>-188</v>
      </c>
      <c r="I6762">
        <v>188</v>
      </c>
      <c r="J6762">
        <v>188</v>
      </c>
      <c r="K6762">
        <v>0</v>
      </c>
      <c r="L6762">
        <v>0</v>
      </c>
      <c r="M6762" s="4">
        <v>3.32</v>
      </c>
      <c r="N6762" s="4">
        <v>15604</v>
      </c>
      <c r="O6762">
        <v>2750115</v>
      </c>
      <c r="P6762">
        <v>2720482</v>
      </c>
      <c r="Q6762" t="s">
        <v>21</v>
      </c>
      <c r="R6762">
        <f t="shared" si="105"/>
        <v>4700</v>
      </c>
    </row>
    <row r="6763" spans="1:18" x14ac:dyDescent="0.35">
      <c r="A6763" s="2" t="s">
        <v>263</v>
      </c>
      <c r="B6763" t="s">
        <v>264</v>
      </c>
      <c r="C6763" t="s">
        <v>1732</v>
      </c>
      <c r="D6763" t="s">
        <v>1733</v>
      </c>
      <c r="E6763" t="s">
        <v>20</v>
      </c>
      <c r="F6763">
        <v>2700983</v>
      </c>
      <c r="G6763" s="3">
        <v>46282</v>
      </c>
      <c r="H6763">
        <v>-160</v>
      </c>
      <c r="I6763">
        <v>160</v>
      </c>
      <c r="J6763">
        <v>160</v>
      </c>
      <c r="K6763">
        <v>0</v>
      </c>
      <c r="L6763">
        <v>0</v>
      </c>
      <c r="M6763" s="4">
        <v>3.28</v>
      </c>
      <c r="N6763" s="4">
        <v>13120</v>
      </c>
      <c r="O6763">
        <v>2750115</v>
      </c>
      <c r="P6763">
        <v>2720672</v>
      </c>
      <c r="Q6763" t="s">
        <v>21</v>
      </c>
      <c r="R6763">
        <f t="shared" si="105"/>
        <v>4000.0000000000005</v>
      </c>
    </row>
    <row r="6764" spans="1:18" x14ac:dyDescent="0.35">
      <c r="A6764" s="2" t="s">
        <v>66</v>
      </c>
      <c r="B6764" t="s">
        <v>67</v>
      </c>
      <c r="C6764" t="s">
        <v>1734</v>
      </c>
      <c r="D6764" t="s">
        <v>1735</v>
      </c>
      <c r="E6764" t="s">
        <v>20</v>
      </c>
      <c r="F6764">
        <v>2601096</v>
      </c>
      <c r="G6764" s="3">
        <v>45959</v>
      </c>
      <c r="H6764">
        <v>-2</v>
      </c>
      <c r="I6764">
        <v>2</v>
      </c>
      <c r="J6764">
        <v>2</v>
      </c>
      <c r="K6764">
        <v>0</v>
      </c>
      <c r="L6764">
        <v>0</v>
      </c>
      <c r="M6764" s="4">
        <v>4</v>
      </c>
      <c r="N6764" s="4">
        <v>200</v>
      </c>
      <c r="O6764">
        <v>2550573</v>
      </c>
      <c r="P6764">
        <v>2620750</v>
      </c>
      <c r="Q6764" t="s">
        <v>21</v>
      </c>
      <c r="R6764">
        <f t="shared" si="105"/>
        <v>50</v>
      </c>
    </row>
    <row r="6765" spans="1:18" x14ac:dyDescent="0.35">
      <c r="A6765" s="2" t="s">
        <v>66</v>
      </c>
      <c r="B6765" t="s">
        <v>67</v>
      </c>
      <c r="C6765" t="s">
        <v>1734</v>
      </c>
      <c r="D6765" t="s">
        <v>1735</v>
      </c>
      <c r="E6765" t="s">
        <v>20</v>
      </c>
      <c r="F6765">
        <v>2601507</v>
      </c>
      <c r="G6765" s="3">
        <v>46065</v>
      </c>
      <c r="H6765">
        <v>-120</v>
      </c>
      <c r="I6765">
        <v>120</v>
      </c>
      <c r="J6765">
        <v>120</v>
      </c>
      <c r="K6765">
        <v>0</v>
      </c>
      <c r="L6765">
        <v>0</v>
      </c>
      <c r="M6765" s="4">
        <v>4.45</v>
      </c>
      <c r="N6765" s="4">
        <v>13350</v>
      </c>
      <c r="O6765">
        <v>2650342</v>
      </c>
      <c r="P6765">
        <v>2620879</v>
      </c>
      <c r="Q6765" t="s">
        <v>21</v>
      </c>
      <c r="R6765">
        <f t="shared" si="105"/>
        <v>3000</v>
      </c>
    </row>
    <row r="6766" spans="1:18" x14ac:dyDescent="0.35">
      <c r="A6766" s="2" t="s">
        <v>1736</v>
      </c>
      <c r="B6766" t="s">
        <v>1737</v>
      </c>
      <c r="C6766" t="s">
        <v>1734</v>
      </c>
      <c r="D6766" t="s">
        <v>1735</v>
      </c>
      <c r="E6766" t="s">
        <v>20</v>
      </c>
      <c r="F6766">
        <v>2601546</v>
      </c>
      <c r="G6766" s="3">
        <v>46073</v>
      </c>
      <c r="H6766">
        <v>-900</v>
      </c>
      <c r="I6766">
        <v>900</v>
      </c>
      <c r="J6766">
        <v>900</v>
      </c>
      <c r="K6766">
        <v>0</v>
      </c>
      <c r="L6766">
        <v>0</v>
      </c>
      <c r="M6766" s="4">
        <v>4.8</v>
      </c>
      <c r="N6766" s="4">
        <v>4320</v>
      </c>
      <c r="O6766">
        <v>2650342</v>
      </c>
      <c r="P6766">
        <v>2621069</v>
      </c>
      <c r="Q6766" t="s">
        <v>21</v>
      </c>
      <c r="R6766">
        <f t="shared" si="105"/>
        <v>900</v>
      </c>
    </row>
    <row r="6767" spans="1:18" x14ac:dyDescent="0.35">
      <c r="A6767" s="2" t="s">
        <v>1736</v>
      </c>
      <c r="B6767" t="s">
        <v>1737</v>
      </c>
      <c r="C6767" t="s">
        <v>1734</v>
      </c>
      <c r="D6767" t="s">
        <v>1735</v>
      </c>
      <c r="E6767" t="s">
        <v>20</v>
      </c>
      <c r="F6767">
        <v>2700053</v>
      </c>
      <c r="G6767" s="3">
        <v>46097</v>
      </c>
      <c r="H6767">
        <v>-450</v>
      </c>
      <c r="I6767">
        <v>450</v>
      </c>
      <c r="J6767">
        <v>450</v>
      </c>
      <c r="K6767">
        <v>0</v>
      </c>
      <c r="L6767">
        <v>0</v>
      </c>
      <c r="M6767" s="4">
        <v>4.8</v>
      </c>
      <c r="N6767" s="4">
        <v>2160</v>
      </c>
      <c r="O6767">
        <v>2650342</v>
      </c>
      <c r="P6767">
        <v>2720029</v>
      </c>
      <c r="Q6767" t="s">
        <v>21</v>
      </c>
      <c r="R6767">
        <f t="shared" si="105"/>
        <v>450</v>
      </c>
    </row>
    <row r="6768" spans="1:18" x14ac:dyDescent="0.35">
      <c r="A6768" s="2" t="s">
        <v>87</v>
      </c>
      <c r="B6768" t="s">
        <v>88</v>
      </c>
      <c r="C6768" t="s">
        <v>1734</v>
      </c>
      <c r="D6768" t="s">
        <v>1735</v>
      </c>
      <c r="E6768" t="s">
        <v>20</v>
      </c>
      <c r="F6768">
        <v>2700065</v>
      </c>
      <c r="G6768" s="3">
        <v>46099</v>
      </c>
      <c r="H6768">
        <v>-252</v>
      </c>
      <c r="I6768">
        <v>252</v>
      </c>
      <c r="J6768">
        <v>252</v>
      </c>
      <c r="K6768">
        <v>0</v>
      </c>
      <c r="L6768">
        <v>0</v>
      </c>
      <c r="M6768" s="4">
        <v>9</v>
      </c>
      <c r="N6768" s="4">
        <v>56700</v>
      </c>
      <c r="O6768">
        <v>1</v>
      </c>
      <c r="P6768">
        <v>2621190</v>
      </c>
      <c r="Q6768" t="s">
        <v>21</v>
      </c>
      <c r="R6768">
        <f t="shared" si="105"/>
        <v>6300</v>
      </c>
    </row>
    <row r="6769" spans="1:18" x14ac:dyDescent="0.35">
      <c r="A6769" s="2" t="s">
        <v>1736</v>
      </c>
      <c r="B6769" t="s">
        <v>1737</v>
      </c>
      <c r="C6769" t="s">
        <v>1734</v>
      </c>
      <c r="D6769" t="s">
        <v>1735</v>
      </c>
      <c r="E6769" t="s">
        <v>20</v>
      </c>
      <c r="F6769">
        <v>2700107</v>
      </c>
      <c r="G6769" s="3">
        <v>46107</v>
      </c>
      <c r="H6769">
        <v>-1350</v>
      </c>
      <c r="I6769">
        <v>1350</v>
      </c>
      <c r="J6769">
        <v>1350</v>
      </c>
      <c r="K6769">
        <v>0</v>
      </c>
      <c r="L6769">
        <v>0</v>
      </c>
      <c r="M6769" s="4">
        <v>4.8</v>
      </c>
      <c r="N6769" s="4">
        <v>6480</v>
      </c>
      <c r="O6769">
        <v>2650342</v>
      </c>
      <c r="P6769">
        <v>2720078</v>
      </c>
      <c r="Q6769" t="s">
        <v>21</v>
      </c>
      <c r="R6769">
        <f t="shared" si="105"/>
        <v>1350</v>
      </c>
    </row>
    <row r="6770" spans="1:18" x14ac:dyDescent="0.35">
      <c r="A6770" s="2" t="s">
        <v>1736</v>
      </c>
      <c r="B6770" t="s">
        <v>1737</v>
      </c>
      <c r="C6770" t="s">
        <v>1734</v>
      </c>
      <c r="D6770" t="s">
        <v>1735</v>
      </c>
      <c r="E6770" t="s">
        <v>20</v>
      </c>
      <c r="F6770">
        <v>2700182</v>
      </c>
      <c r="G6770" s="3">
        <v>46125</v>
      </c>
      <c r="H6770">
        <v>-1350</v>
      </c>
      <c r="I6770">
        <v>9450</v>
      </c>
      <c r="J6770">
        <v>1350</v>
      </c>
      <c r="K6770">
        <v>0</v>
      </c>
      <c r="L6770">
        <v>0</v>
      </c>
      <c r="M6770" s="4">
        <v>4.95</v>
      </c>
      <c r="N6770" s="4">
        <v>6682.5</v>
      </c>
      <c r="O6770">
        <v>2750042</v>
      </c>
      <c r="P6770" t="s">
        <v>1738</v>
      </c>
      <c r="Q6770" t="s">
        <v>21</v>
      </c>
      <c r="R6770">
        <f t="shared" si="105"/>
        <v>1350</v>
      </c>
    </row>
    <row r="6771" spans="1:18" x14ac:dyDescent="0.35">
      <c r="A6771" s="2" t="s">
        <v>66</v>
      </c>
      <c r="B6771" t="s">
        <v>67</v>
      </c>
      <c r="C6771" t="s">
        <v>1734</v>
      </c>
      <c r="D6771" t="s">
        <v>1735</v>
      </c>
      <c r="E6771" t="s">
        <v>20</v>
      </c>
      <c r="F6771">
        <v>2700204</v>
      </c>
      <c r="G6771" s="3">
        <v>46128</v>
      </c>
      <c r="H6771">
        <v>-240</v>
      </c>
      <c r="I6771">
        <v>480</v>
      </c>
      <c r="J6771">
        <v>240</v>
      </c>
      <c r="K6771">
        <v>0</v>
      </c>
      <c r="L6771">
        <v>0</v>
      </c>
      <c r="M6771" s="4">
        <v>4.1500000000000004</v>
      </c>
      <c r="N6771" s="4">
        <v>24900</v>
      </c>
      <c r="O6771">
        <v>2750042</v>
      </c>
      <c r="P6771" t="s">
        <v>1738</v>
      </c>
      <c r="Q6771" t="s">
        <v>21</v>
      </c>
      <c r="R6771">
        <f t="shared" si="105"/>
        <v>5999.9999999999991</v>
      </c>
    </row>
    <row r="6772" spans="1:18" x14ac:dyDescent="0.35">
      <c r="A6772" s="2" t="s">
        <v>1736</v>
      </c>
      <c r="B6772" t="s">
        <v>1737</v>
      </c>
      <c r="C6772" t="s">
        <v>1734</v>
      </c>
      <c r="D6772" t="s">
        <v>1735</v>
      </c>
      <c r="E6772" t="s">
        <v>20</v>
      </c>
      <c r="F6772">
        <v>2700266</v>
      </c>
      <c r="G6772" s="3">
        <v>46139</v>
      </c>
      <c r="H6772">
        <v>-1350</v>
      </c>
      <c r="I6772">
        <v>9450</v>
      </c>
      <c r="J6772">
        <v>1350</v>
      </c>
      <c r="K6772">
        <v>0</v>
      </c>
      <c r="L6772">
        <v>0</v>
      </c>
      <c r="M6772" s="4">
        <v>4.95</v>
      </c>
      <c r="N6772" s="4">
        <v>6682.5</v>
      </c>
      <c r="O6772">
        <v>2750042</v>
      </c>
      <c r="P6772" t="s">
        <v>1738</v>
      </c>
      <c r="Q6772" t="s">
        <v>21</v>
      </c>
      <c r="R6772">
        <f t="shared" si="105"/>
        <v>1350</v>
      </c>
    </row>
    <row r="6773" spans="1:18" x14ac:dyDescent="0.35">
      <c r="A6773" s="2" t="s">
        <v>1736</v>
      </c>
      <c r="B6773" t="s">
        <v>1737</v>
      </c>
      <c r="C6773" t="s">
        <v>1734</v>
      </c>
      <c r="D6773" t="s">
        <v>1735</v>
      </c>
      <c r="E6773" t="s">
        <v>20</v>
      </c>
      <c r="F6773">
        <v>2700331</v>
      </c>
      <c r="G6773" s="3">
        <v>46153</v>
      </c>
      <c r="H6773">
        <v>-1350</v>
      </c>
      <c r="I6773">
        <v>9450</v>
      </c>
      <c r="J6773">
        <v>1350</v>
      </c>
      <c r="K6773">
        <v>0</v>
      </c>
      <c r="L6773">
        <v>0</v>
      </c>
      <c r="M6773" s="4">
        <v>4.95</v>
      </c>
      <c r="N6773" s="4">
        <v>6682.5</v>
      </c>
      <c r="O6773">
        <v>2750042</v>
      </c>
      <c r="P6773" t="s">
        <v>1738</v>
      </c>
      <c r="Q6773" t="s">
        <v>21</v>
      </c>
      <c r="R6773">
        <f t="shared" si="105"/>
        <v>1350</v>
      </c>
    </row>
    <row r="6774" spans="1:18" x14ac:dyDescent="0.35">
      <c r="A6774" s="2" t="s">
        <v>66</v>
      </c>
      <c r="B6774" t="s">
        <v>67</v>
      </c>
      <c r="C6774" t="s">
        <v>1734</v>
      </c>
      <c r="D6774" t="s">
        <v>1735</v>
      </c>
      <c r="E6774" t="s">
        <v>20</v>
      </c>
      <c r="F6774">
        <v>2700529</v>
      </c>
      <c r="G6774" s="3">
        <v>46191</v>
      </c>
      <c r="H6774">
        <v>-120</v>
      </c>
      <c r="I6774">
        <v>480</v>
      </c>
      <c r="J6774">
        <v>120</v>
      </c>
      <c r="K6774">
        <v>0</v>
      </c>
      <c r="L6774">
        <v>0</v>
      </c>
      <c r="M6774" s="4">
        <v>4.1500000000000004</v>
      </c>
      <c r="N6774" s="4">
        <v>12450</v>
      </c>
      <c r="O6774">
        <v>2750042</v>
      </c>
      <c r="P6774" t="s">
        <v>1738</v>
      </c>
      <c r="Q6774" t="s">
        <v>21</v>
      </c>
      <c r="R6774">
        <f t="shared" si="105"/>
        <v>2999.9999999999995</v>
      </c>
    </row>
    <row r="6775" spans="1:18" x14ac:dyDescent="0.35">
      <c r="A6775" s="2" t="s">
        <v>1736</v>
      </c>
      <c r="B6775" t="s">
        <v>1737</v>
      </c>
      <c r="C6775" t="s">
        <v>1734</v>
      </c>
      <c r="D6775" t="s">
        <v>1735</v>
      </c>
      <c r="E6775" t="s">
        <v>20</v>
      </c>
      <c r="F6775">
        <v>2700530</v>
      </c>
      <c r="G6775" s="3">
        <v>46191</v>
      </c>
      <c r="H6775">
        <v>-1350</v>
      </c>
      <c r="I6775">
        <v>9450</v>
      </c>
      <c r="J6775">
        <v>1350</v>
      </c>
      <c r="K6775">
        <v>0</v>
      </c>
      <c r="L6775">
        <v>0</v>
      </c>
      <c r="M6775" s="4">
        <v>4.95</v>
      </c>
      <c r="N6775" s="4">
        <v>6682.5</v>
      </c>
      <c r="O6775">
        <v>2750042</v>
      </c>
      <c r="P6775" t="s">
        <v>1738</v>
      </c>
      <c r="Q6775" t="s">
        <v>21</v>
      </c>
      <c r="R6775">
        <f t="shared" si="105"/>
        <v>1350</v>
      </c>
    </row>
    <row r="6776" spans="1:18" x14ac:dyDescent="0.35">
      <c r="A6776" s="2" t="s">
        <v>1736</v>
      </c>
      <c r="B6776" t="s">
        <v>1737</v>
      </c>
      <c r="C6776" t="s">
        <v>1734</v>
      </c>
      <c r="D6776" t="s">
        <v>1735</v>
      </c>
      <c r="E6776" t="s">
        <v>20</v>
      </c>
      <c r="F6776">
        <v>2700594</v>
      </c>
      <c r="G6776" s="3">
        <v>46203</v>
      </c>
      <c r="H6776">
        <v>-1350</v>
      </c>
      <c r="I6776">
        <v>9450</v>
      </c>
      <c r="J6776">
        <v>1350</v>
      </c>
      <c r="K6776">
        <v>0</v>
      </c>
      <c r="L6776">
        <v>0</v>
      </c>
      <c r="M6776" s="4">
        <v>4.95</v>
      </c>
      <c r="N6776" s="4">
        <v>6682.5</v>
      </c>
      <c r="O6776">
        <v>2750042</v>
      </c>
      <c r="P6776" t="s">
        <v>1738</v>
      </c>
      <c r="Q6776" t="s">
        <v>21</v>
      </c>
      <c r="R6776">
        <f t="shared" si="105"/>
        <v>1350</v>
      </c>
    </row>
    <row r="6777" spans="1:18" x14ac:dyDescent="0.35">
      <c r="A6777" s="2" t="s">
        <v>1736</v>
      </c>
      <c r="B6777" t="s">
        <v>1737</v>
      </c>
      <c r="C6777" t="s">
        <v>1734</v>
      </c>
      <c r="D6777" t="s">
        <v>1735</v>
      </c>
      <c r="E6777" t="s">
        <v>20</v>
      </c>
      <c r="F6777">
        <v>2700716</v>
      </c>
      <c r="G6777" s="3">
        <v>46226</v>
      </c>
      <c r="H6777">
        <v>-1350</v>
      </c>
      <c r="I6777">
        <v>9450</v>
      </c>
      <c r="J6777">
        <v>1350</v>
      </c>
      <c r="K6777">
        <v>0</v>
      </c>
      <c r="L6777">
        <v>0</v>
      </c>
      <c r="M6777" s="4">
        <v>4.95</v>
      </c>
      <c r="N6777" s="4">
        <v>6682.5</v>
      </c>
      <c r="O6777">
        <v>2750042</v>
      </c>
      <c r="P6777" t="s">
        <v>1738</v>
      </c>
      <c r="Q6777" t="s">
        <v>21</v>
      </c>
      <c r="R6777">
        <f t="shared" si="105"/>
        <v>1350</v>
      </c>
    </row>
    <row r="6778" spans="1:18" x14ac:dyDescent="0.35">
      <c r="A6778" s="2" t="s">
        <v>66</v>
      </c>
      <c r="B6778" t="s">
        <v>67</v>
      </c>
      <c r="C6778" t="s">
        <v>1734</v>
      </c>
      <c r="D6778" t="s">
        <v>1735</v>
      </c>
      <c r="E6778" t="s">
        <v>20</v>
      </c>
      <c r="F6778">
        <v>2700763</v>
      </c>
      <c r="G6778" s="3">
        <v>46237</v>
      </c>
      <c r="H6778">
        <v>-120</v>
      </c>
      <c r="I6778">
        <v>480</v>
      </c>
      <c r="J6778">
        <v>120</v>
      </c>
      <c r="K6778">
        <v>0</v>
      </c>
      <c r="L6778">
        <v>0</v>
      </c>
      <c r="M6778" s="4">
        <v>4.1500000000000004</v>
      </c>
      <c r="N6778" s="4">
        <v>12450</v>
      </c>
      <c r="O6778">
        <v>2750042</v>
      </c>
      <c r="P6778" t="s">
        <v>1738</v>
      </c>
      <c r="Q6778" t="s">
        <v>21</v>
      </c>
      <c r="R6778">
        <f t="shared" si="105"/>
        <v>2999.9999999999995</v>
      </c>
    </row>
    <row r="6779" spans="1:18" x14ac:dyDescent="0.35">
      <c r="A6779" s="2" t="s">
        <v>1739</v>
      </c>
      <c r="B6779" t="s">
        <v>1740</v>
      </c>
      <c r="C6779" t="s">
        <v>1734</v>
      </c>
      <c r="D6779" t="s">
        <v>1735</v>
      </c>
      <c r="E6779" t="s">
        <v>20</v>
      </c>
      <c r="F6779">
        <v>2700766</v>
      </c>
      <c r="G6779" s="3">
        <v>46238</v>
      </c>
      <c r="H6779">
        <v>-144</v>
      </c>
      <c r="I6779">
        <v>288</v>
      </c>
      <c r="J6779">
        <v>144</v>
      </c>
      <c r="K6779">
        <v>0</v>
      </c>
      <c r="L6779">
        <v>0</v>
      </c>
      <c r="M6779" s="4">
        <v>9</v>
      </c>
      <c r="N6779" s="4">
        <v>19440</v>
      </c>
      <c r="O6779">
        <v>2750011</v>
      </c>
      <c r="P6779" t="s">
        <v>1741</v>
      </c>
      <c r="Q6779" t="s">
        <v>21</v>
      </c>
      <c r="R6779">
        <f t="shared" si="105"/>
        <v>2160</v>
      </c>
    </row>
    <row r="6780" spans="1:18" x14ac:dyDescent="0.35">
      <c r="A6780" s="2" t="s">
        <v>1736</v>
      </c>
      <c r="B6780" t="s">
        <v>1737</v>
      </c>
      <c r="C6780" t="s">
        <v>1734</v>
      </c>
      <c r="D6780" t="s">
        <v>1735</v>
      </c>
      <c r="E6780" t="s">
        <v>20</v>
      </c>
      <c r="F6780">
        <v>2700829</v>
      </c>
      <c r="G6780" s="3">
        <v>46251</v>
      </c>
      <c r="H6780">
        <v>-1350</v>
      </c>
      <c r="I6780">
        <v>9450</v>
      </c>
      <c r="J6780">
        <v>1350</v>
      </c>
      <c r="K6780">
        <v>0</v>
      </c>
      <c r="L6780">
        <v>0</v>
      </c>
      <c r="M6780" s="4">
        <v>4.95</v>
      </c>
      <c r="N6780" s="4">
        <v>6682.5</v>
      </c>
      <c r="O6780">
        <v>2750042</v>
      </c>
      <c r="P6780" t="s">
        <v>1738</v>
      </c>
      <c r="Q6780" t="s">
        <v>21</v>
      </c>
      <c r="R6780">
        <f t="shared" si="105"/>
        <v>1350</v>
      </c>
    </row>
    <row r="6781" spans="1:18" x14ac:dyDescent="0.35">
      <c r="A6781" s="2" t="s">
        <v>66</v>
      </c>
      <c r="B6781" t="s">
        <v>67</v>
      </c>
      <c r="C6781" t="s">
        <v>1734</v>
      </c>
      <c r="D6781" t="s">
        <v>1735</v>
      </c>
      <c r="E6781" t="s">
        <v>20</v>
      </c>
      <c r="F6781">
        <v>2700908</v>
      </c>
      <c r="G6781" s="3">
        <v>46268</v>
      </c>
      <c r="H6781">
        <v>-240</v>
      </c>
      <c r="I6781">
        <v>360</v>
      </c>
      <c r="J6781">
        <v>240</v>
      </c>
      <c r="K6781">
        <v>0</v>
      </c>
      <c r="L6781">
        <v>0</v>
      </c>
      <c r="M6781" s="4">
        <v>4.2699999999999996</v>
      </c>
      <c r="N6781" s="4">
        <v>25620</v>
      </c>
      <c r="O6781">
        <v>2750249</v>
      </c>
      <c r="P6781" t="s">
        <v>1742</v>
      </c>
      <c r="Q6781" t="s">
        <v>21</v>
      </c>
      <c r="R6781">
        <f t="shared" si="105"/>
        <v>6000.0000000000009</v>
      </c>
    </row>
    <row r="6782" spans="1:18" x14ac:dyDescent="0.35">
      <c r="A6782" s="2" t="s">
        <v>1736</v>
      </c>
      <c r="B6782" t="s">
        <v>1737</v>
      </c>
      <c r="C6782" t="s">
        <v>1734</v>
      </c>
      <c r="D6782" t="s">
        <v>1735</v>
      </c>
      <c r="E6782" t="s">
        <v>20</v>
      </c>
      <c r="F6782">
        <v>2700925</v>
      </c>
      <c r="G6782" s="3">
        <v>46272</v>
      </c>
      <c r="H6782">
        <v>-1350</v>
      </c>
      <c r="I6782">
        <v>2700</v>
      </c>
      <c r="J6782">
        <v>1350</v>
      </c>
      <c r="K6782">
        <v>0</v>
      </c>
      <c r="L6782">
        <v>0</v>
      </c>
      <c r="M6782" s="4">
        <v>5.07</v>
      </c>
      <c r="N6782" s="4">
        <v>6844.5</v>
      </c>
      <c r="O6782">
        <v>2750042</v>
      </c>
      <c r="P6782" t="s">
        <v>1742</v>
      </c>
      <c r="Q6782" t="s">
        <v>21</v>
      </c>
      <c r="R6782">
        <f t="shared" si="105"/>
        <v>1350</v>
      </c>
    </row>
    <row r="6783" spans="1:18" x14ac:dyDescent="0.35">
      <c r="A6783" s="2" t="s">
        <v>66</v>
      </c>
      <c r="B6783" t="s">
        <v>67</v>
      </c>
      <c r="C6783" t="s">
        <v>1734</v>
      </c>
      <c r="D6783" t="s">
        <v>1735</v>
      </c>
      <c r="E6783" t="s">
        <v>20</v>
      </c>
      <c r="F6783">
        <v>2700973</v>
      </c>
      <c r="G6783" s="3">
        <v>46280</v>
      </c>
      <c r="H6783">
        <v>-120</v>
      </c>
      <c r="I6783">
        <v>240</v>
      </c>
      <c r="J6783">
        <v>120</v>
      </c>
      <c r="K6783">
        <v>0</v>
      </c>
      <c r="L6783">
        <v>0</v>
      </c>
      <c r="M6783" s="4">
        <v>4.1500000000000004</v>
      </c>
      <c r="N6783" s="4">
        <v>12450</v>
      </c>
      <c r="O6783">
        <v>2750042</v>
      </c>
      <c r="P6783" t="s">
        <v>1743</v>
      </c>
      <c r="Q6783" t="s">
        <v>21</v>
      </c>
      <c r="R6783">
        <f t="shared" si="105"/>
        <v>2999.9999999999995</v>
      </c>
    </row>
    <row r="6784" spans="1:18" x14ac:dyDescent="0.35">
      <c r="A6784" s="2" t="s">
        <v>87</v>
      </c>
      <c r="B6784" t="s">
        <v>88</v>
      </c>
      <c r="C6784" t="s">
        <v>1734</v>
      </c>
      <c r="D6784" t="s">
        <v>1735</v>
      </c>
      <c r="E6784" t="s">
        <v>20</v>
      </c>
      <c r="F6784">
        <v>2701019</v>
      </c>
      <c r="G6784" s="3">
        <v>46290</v>
      </c>
      <c r="H6784">
        <v>-200</v>
      </c>
      <c r="I6784">
        <v>504</v>
      </c>
      <c r="J6784">
        <v>200</v>
      </c>
      <c r="K6784">
        <v>0</v>
      </c>
      <c r="L6784">
        <v>0</v>
      </c>
      <c r="M6784" s="4">
        <v>9.1</v>
      </c>
      <c r="N6784" s="4">
        <v>45500</v>
      </c>
      <c r="O6784">
        <v>2750139</v>
      </c>
      <c r="P6784" t="s">
        <v>1744</v>
      </c>
      <c r="Q6784" t="s">
        <v>21</v>
      </c>
      <c r="R6784">
        <f t="shared" si="105"/>
        <v>5000</v>
      </c>
    </row>
    <row r="6785" spans="1:18" x14ac:dyDescent="0.35">
      <c r="A6785" s="2" t="s">
        <v>945</v>
      </c>
      <c r="B6785" t="s">
        <v>946</v>
      </c>
      <c r="C6785" t="s">
        <v>1745</v>
      </c>
      <c r="D6785" t="s">
        <v>1746</v>
      </c>
      <c r="E6785" t="s">
        <v>20</v>
      </c>
      <c r="F6785">
        <v>2300387</v>
      </c>
      <c r="G6785" s="3">
        <v>44705</v>
      </c>
      <c r="H6785">
        <v>-2</v>
      </c>
      <c r="I6785">
        <v>2</v>
      </c>
      <c r="J6785">
        <v>2</v>
      </c>
      <c r="K6785">
        <v>0</v>
      </c>
      <c r="L6785">
        <v>0</v>
      </c>
      <c r="M6785" s="4">
        <v>45.35</v>
      </c>
      <c r="N6785" s="4">
        <v>2267.5</v>
      </c>
      <c r="O6785">
        <v>2350012</v>
      </c>
      <c r="P6785">
        <v>2320200</v>
      </c>
      <c r="Q6785" t="s">
        <v>21</v>
      </c>
      <c r="R6785">
        <f t="shared" si="105"/>
        <v>50</v>
      </c>
    </row>
    <row r="6786" spans="1:18" x14ac:dyDescent="0.35">
      <c r="A6786" s="2" t="s">
        <v>1747</v>
      </c>
      <c r="B6786" t="s">
        <v>1748</v>
      </c>
      <c r="C6786" t="s">
        <v>1745</v>
      </c>
      <c r="D6786" t="s">
        <v>1746</v>
      </c>
      <c r="E6786" t="s">
        <v>20</v>
      </c>
      <c r="F6786">
        <v>2300953</v>
      </c>
      <c r="G6786" s="3">
        <v>44854</v>
      </c>
      <c r="H6786">
        <v>-50</v>
      </c>
      <c r="I6786">
        <v>50</v>
      </c>
      <c r="J6786">
        <v>50</v>
      </c>
      <c r="K6786">
        <v>0</v>
      </c>
      <c r="L6786">
        <v>0</v>
      </c>
      <c r="M6786" s="4">
        <v>2.54</v>
      </c>
      <c r="N6786" s="4">
        <v>3175</v>
      </c>
      <c r="O6786">
        <v>2350305</v>
      </c>
      <c r="P6786">
        <v>2320702</v>
      </c>
      <c r="Q6786" t="s">
        <v>21</v>
      </c>
      <c r="R6786">
        <f t="shared" si="105"/>
        <v>1250</v>
      </c>
    </row>
    <row r="6787" spans="1:18" x14ac:dyDescent="0.35">
      <c r="A6787" s="2" t="s">
        <v>1747</v>
      </c>
      <c r="B6787" t="s">
        <v>1748</v>
      </c>
      <c r="C6787" t="s">
        <v>1745</v>
      </c>
      <c r="D6787" t="s">
        <v>1746</v>
      </c>
      <c r="E6787" t="s">
        <v>38</v>
      </c>
      <c r="F6787">
        <v>2390022</v>
      </c>
      <c r="G6787" s="3">
        <v>44861</v>
      </c>
      <c r="H6787">
        <v>1</v>
      </c>
      <c r="I6787">
        <v>0</v>
      </c>
      <c r="J6787">
        <v>1</v>
      </c>
      <c r="K6787">
        <v>0</v>
      </c>
      <c r="L6787">
        <v>0</v>
      </c>
      <c r="M6787" s="4">
        <v>2.54</v>
      </c>
      <c r="N6787" s="4">
        <v>63.5</v>
      </c>
      <c r="O6787">
        <v>2350305</v>
      </c>
      <c r="P6787" t="s">
        <v>34</v>
      </c>
      <c r="Q6787" t="s">
        <v>21</v>
      </c>
      <c r="R6787">
        <f t="shared" ref="R6787:R6850" si="106">N6787/M6787</f>
        <v>25</v>
      </c>
    </row>
    <row r="6788" spans="1:18" x14ac:dyDescent="0.35">
      <c r="A6788" s="2" t="s">
        <v>945</v>
      </c>
      <c r="B6788" t="s">
        <v>946</v>
      </c>
      <c r="C6788" t="s">
        <v>1745</v>
      </c>
      <c r="D6788" t="s">
        <v>1746</v>
      </c>
      <c r="E6788" t="s">
        <v>20</v>
      </c>
      <c r="F6788">
        <v>2301217</v>
      </c>
      <c r="G6788" s="3">
        <v>44935</v>
      </c>
      <c r="H6788">
        <v>-3</v>
      </c>
      <c r="I6788">
        <v>3</v>
      </c>
      <c r="J6788">
        <v>3</v>
      </c>
      <c r="K6788">
        <v>0</v>
      </c>
      <c r="L6788">
        <v>0</v>
      </c>
      <c r="M6788" s="4">
        <v>45.35</v>
      </c>
      <c r="N6788" s="4">
        <v>3401.25</v>
      </c>
      <c r="O6788">
        <v>2350297</v>
      </c>
      <c r="P6788">
        <v>2320722</v>
      </c>
      <c r="Q6788" t="s">
        <v>21</v>
      </c>
      <c r="R6788">
        <f t="shared" si="106"/>
        <v>75</v>
      </c>
    </row>
    <row r="6789" spans="1:18" x14ac:dyDescent="0.35">
      <c r="A6789" s="2" t="s">
        <v>945</v>
      </c>
      <c r="B6789" t="s">
        <v>946</v>
      </c>
      <c r="C6789" t="s">
        <v>1745</v>
      </c>
      <c r="D6789" t="s">
        <v>1746</v>
      </c>
      <c r="E6789" t="s">
        <v>20</v>
      </c>
      <c r="F6789">
        <v>2600160</v>
      </c>
      <c r="G6789" s="3">
        <v>45744</v>
      </c>
      <c r="H6789">
        <v>-3</v>
      </c>
      <c r="I6789">
        <v>3</v>
      </c>
      <c r="J6789">
        <v>3</v>
      </c>
      <c r="K6789">
        <v>0</v>
      </c>
      <c r="L6789">
        <v>0</v>
      </c>
      <c r="M6789" s="4">
        <v>42</v>
      </c>
      <c r="N6789" s="4">
        <v>3150</v>
      </c>
      <c r="O6789">
        <v>2550477</v>
      </c>
      <c r="P6789">
        <v>2521227</v>
      </c>
      <c r="Q6789" t="s">
        <v>21</v>
      </c>
      <c r="R6789">
        <f t="shared" si="106"/>
        <v>75</v>
      </c>
    </row>
    <row r="6790" spans="1:18" x14ac:dyDescent="0.35">
      <c r="A6790" s="2" t="s">
        <v>1749</v>
      </c>
      <c r="B6790" t="s">
        <v>1750</v>
      </c>
      <c r="C6790" t="s">
        <v>1745</v>
      </c>
      <c r="D6790" t="s">
        <v>1746</v>
      </c>
      <c r="E6790" t="s">
        <v>20</v>
      </c>
      <c r="F6790">
        <v>2600242</v>
      </c>
      <c r="G6790" s="3">
        <v>45763</v>
      </c>
      <c r="H6790">
        <v>-4</v>
      </c>
      <c r="I6790">
        <v>4</v>
      </c>
      <c r="J6790">
        <v>4</v>
      </c>
      <c r="K6790">
        <v>0</v>
      </c>
      <c r="L6790">
        <v>0</v>
      </c>
      <c r="M6790" s="4">
        <v>36.5</v>
      </c>
      <c r="N6790" s="4">
        <v>3650</v>
      </c>
      <c r="O6790">
        <v>2650054</v>
      </c>
      <c r="P6790">
        <v>2620124</v>
      </c>
      <c r="Q6790" t="s">
        <v>21</v>
      </c>
      <c r="R6790">
        <f t="shared" si="106"/>
        <v>100</v>
      </c>
    </row>
    <row r="6791" spans="1:18" x14ac:dyDescent="0.35">
      <c r="A6791" s="2" t="s">
        <v>945</v>
      </c>
      <c r="B6791" t="s">
        <v>946</v>
      </c>
      <c r="C6791" t="s">
        <v>1745</v>
      </c>
      <c r="D6791" t="s">
        <v>1746</v>
      </c>
      <c r="E6791" t="s">
        <v>20</v>
      </c>
      <c r="F6791">
        <v>2700186</v>
      </c>
      <c r="G6791" s="3">
        <v>46126</v>
      </c>
      <c r="H6791">
        <v>-3</v>
      </c>
      <c r="I6791">
        <v>3</v>
      </c>
      <c r="J6791">
        <v>3</v>
      </c>
      <c r="K6791">
        <v>0</v>
      </c>
      <c r="L6791">
        <v>0</v>
      </c>
      <c r="M6791" s="4">
        <v>42</v>
      </c>
      <c r="N6791" s="4">
        <v>3150</v>
      </c>
      <c r="O6791">
        <v>2650413</v>
      </c>
      <c r="P6791">
        <v>2720006</v>
      </c>
      <c r="Q6791" t="s">
        <v>21</v>
      </c>
      <c r="R6791">
        <f t="shared" si="106"/>
        <v>75</v>
      </c>
    </row>
    <row r="6792" spans="1:18" x14ac:dyDescent="0.35">
      <c r="A6792" s="2" t="s">
        <v>47</v>
      </c>
      <c r="B6792" t="s">
        <v>48</v>
      </c>
      <c r="C6792" t="s">
        <v>1751</v>
      </c>
      <c r="D6792" t="s">
        <v>1752</v>
      </c>
      <c r="E6792" t="s">
        <v>20</v>
      </c>
      <c r="F6792">
        <v>2600146</v>
      </c>
      <c r="G6792" s="3">
        <v>45741</v>
      </c>
      <c r="H6792">
        <v>-1</v>
      </c>
      <c r="I6792">
        <v>0</v>
      </c>
      <c r="J6792">
        <v>1</v>
      </c>
      <c r="K6792">
        <v>0</v>
      </c>
      <c r="L6792">
        <v>0</v>
      </c>
      <c r="M6792" s="4">
        <v>4430.97</v>
      </c>
      <c r="N6792" s="4">
        <v>4430.97</v>
      </c>
      <c r="P6792" t="s">
        <v>34</v>
      </c>
      <c r="Q6792" t="s">
        <v>35</v>
      </c>
      <c r="R6792">
        <f t="shared" si="106"/>
        <v>1</v>
      </c>
    </row>
    <row r="6793" spans="1:18" x14ac:dyDescent="0.35">
      <c r="A6793" s="2" t="s">
        <v>47</v>
      </c>
      <c r="B6793" t="s">
        <v>48</v>
      </c>
      <c r="C6793" t="s">
        <v>1751</v>
      </c>
      <c r="D6793" t="s">
        <v>1752</v>
      </c>
      <c r="E6793" t="s">
        <v>38</v>
      </c>
      <c r="F6793">
        <v>2690002</v>
      </c>
      <c r="G6793" s="3">
        <v>45750</v>
      </c>
      <c r="H6793">
        <v>1</v>
      </c>
      <c r="I6793">
        <v>0</v>
      </c>
      <c r="J6793">
        <v>1</v>
      </c>
      <c r="K6793">
        <v>0</v>
      </c>
      <c r="L6793">
        <v>0</v>
      </c>
      <c r="M6793" s="4">
        <v>263.97000000000003</v>
      </c>
      <c r="N6793" s="4">
        <v>263.97000000000003</v>
      </c>
      <c r="O6793">
        <v>2550194</v>
      </c>
      <c r="P6793" t="s">
        <v>1027</v>
      </c>
      <c r="Q6793" t="s">
        <v>21</v>
      </c>
      <c r="R6793">
        <f t="shared" si="106"/>
        <v>1</v>
      </c>
    </row>
    <row r="6794" spans="1:18" x14ac:dyDescent="0.35">
      <c r="A6794" s="2" t="s">
        <v>47</v>
      </c>
      <c r="B6794" t="s">
        <v>48</v>
      </c>
      <c r="C6794" t="s">
        <v>1751</v>
      </c>
      <c r="D6794" t="s">
        <v>1752</v>
      </c>
      <c r="E6794" t="s">
        <v>20</v>
      </c>
      <c r="F6794">
        <v>2600420</v>
      </c>
      <c r="G6794" s="3">
        <v>45799</v>
      </c>
      <c r="H6794">
        <v>-1</v>
      </c>
      <c r="I6794">
        <v>0</v>
      </c>
      <c r="J6794">
        <v>1</v>
      </c>
      <c r="K6794">
        <v>0</v>
      </c>
      <c r="L6794">
        <v>0</v>
      </c>
      <c r="M6794" s="4">
        <v>15120</v>
      </c>
      <c r="N6794" s="4">
        <v>15120</v>
      </c>
      <c r="P6794" t="s">
        <v>34</v>
      </c>
      <c r="Q6794" t="s">
        <v>35</v>
      </c>
      <c r="R6794">
        <f t="shared" si="106"/>
        <v>1</v>
      </c>
    </row>
    <row r="6795" spans="1:18" x14ac:dyDescent="0.35">
      <c r="A6795" s="2" t="s">
        <v>32</v>
      </c>
      <c r="B6795" t="s">
        <v>33</v>
      </c>
      <c r="C6795" t="s">
        <v>1751</v>
      </c>
      <c r="D6795" t="s">
        <v>1752</v>
      </c>
      <c r="E6795" t="s">
        <v>20</v>
      </c>
      <c r="F6795">
        <v>2600673</v>
      </c>
      <c r="G6795" s="3">
        <v>45855</v>
      </c>
      <c r="H6795">
        <v>-1</v>
      </c>
      <c r="I6795">
        <v>0</v>
      </c>
      <c r="J6795">
        <v>1</v>
      </c>
      <c r="K6795">
        <v>0</v>
      </c>
      <c r="L6795">
        <v>0</v>
      </c>
      <c r="M6795" s="4">
        <v>0</v>
      </c>
      <c r="N6795" s="4">
        <v>12040</v>
      </c>
      <c r="P6795" t="s">
        <v>1040</v>
      </c>
      <c r="Q6795" t="s">
        <v>35</v>
      </c>
      <c r="R6795" t="e">
        <f t="shared" si="106"/>
        <v>#DIV/0!</v>
      </c>
    </row>
    <row r="6796" spans="1:18" x14ac:dyDescent="0.35">
      <c r="A6796" s="2" t="s">
        <v>553</v>
      </c>
      <c r="B6796" t="s">
        <v>554</v>
      </c>
      <c r="C6796" t="s">
        <v>1751</v>
      </c>
      <c r="D6796" t="s">
        <v>1752</v>
      </c>
      <c r="E6796" t="s">
        <v>20</v>
      </c>
      <c r="F6796">
        <v>2600773</v>
      </c>
      <c r="G6796" s="3">
        <v>45881</v>
      </c>
      <c r="H6796">
        <v>-1</v>
      </c>
      <c r="I6796">
        <v>0</v>
      </c>
      <c r="J6796">
        <v>1</v>
      </c>
      <c r="K6796">
        <v>0</v>
      </c>
      <c r="L6796">
        <v>0</v>
      </c>
      <c r="M6796" s="4">
        <v>2328.85</v>
      </c>
      <c r="N6796" s="4">
        <v>2328.85</v>
      </c>
      <c r="O6796">
        <v>1</v>
      </c>
      <c r="P6796" t="s">
        <v>34</v>
      </c>
      <c r="Q6796" t="s">
        <v>21</v>
      </c>
      <c r="R6796">
        <f t="shared" si="106"/>
        <v>1</v>
      </c>
    </row>
    <row r="6797" spans="1:18" x14ac:dyDescent="0.35">
      <c r="A6797" s="2" t="s">
        <v>1753</v>
      </c>
      <c r="B6797" t="s">
        <v>1754</v>
      </c>
      <c r="C6797" t="s">
        <v>1755</v>
      </c>
      <c r="D6797" t="s">
        <v>1756</v>
      </c>
      <c r="E6797" t="s">
        <v>20</v>
      </c>
      <c r="F6797">
        <v>2601177</v>
      </c>
      <c r="G6797" s="3">
        <v>45982</v>
      </c>
      <c r="H6797">
        <v>-4800</v>
      </c>
      <c r="I6797">
        <v>4800</v>
      </c>
      <c r="J6797">
        <v>4800</v>
      </c>
      <c r="K6797">
        <v>0</v>
      </c>
      <c r="L6797">
        <v>0</v>
      </c>
      <c r="M6797" s="4">
        <v>3.55</v>
      </c>
      <c r="N6797" s="4">
        <v>293035.25</v>
      </c>
      <c r="O6797">
        <v>2650273</v>
      </c>
      <c r="P6797">
        <v>2620706</v>
      </c>
      <c r="Q6797" t="s">
        <v>21</v>
      </c>
      <c r="R6797">
        <f t="shared" si="106"/>
        <v>82545.140845070433</v>
      </c>
    </row>
    <row r="6798" spans="1:18" x14ac:dyDescent="0.35">
      <c r="A6798" s="2" t="s">
        <v>87</v>
      </c>
      <c r="B6798" t="s">
        <v>88</v>
      </c>
      <c r="C6798" t="s">
        <v>1755</v>
      </c>
      <c r="D6798" t="s">
        <v>1756</v>
      </c>
      <c r="E6798" t="s">
        <v>20</v>
      </c>
      <c r="F6798">
        <v>2601395</v>
      </c>
      <c r="G6798" s="3">
        <v>46038</v>
      </c>
      <c r="H6798">
        <v>-90</v>
      </c>
      <c r="I6798">
        <v>90</v>
      </c>
      <c r="J6798">
        <v>90</v>
      </c>
      <c r="K6798">
        <v>0</v>
      </c>
      <c r="L6798">
        <v>0</v>
      </c>
      <c r="M6798" s="4">
        <v>8.75</v>
      </c>
      <c r="N6798" s="4">
        <v>16813.990000000002</v>
      </c>
      <c r="O6798">
        <v>2650381</v>
      </c>
      <c r="P6798">
        <v>2620978</v>
      </c>
      <c r="Q6798" t="s">
        <v>21</v>
      </c>
      <c r="R6798">
        <f t="shared" si="106"/>
        <v>1921.5988571428572</v>
      </c>
    </row>
    <row r="6799" spans="1:18" x14ac:dyDescent="0.35">
      <c r="A6799" s="2" t="s">
        <v>251</v>
      </c>
      <c r="B6799" t="s">
        <v>252</v>
      </c>
      <c r="C6799" t="s">
        <v>1755</v>
      </c>
      <c r="D6799" t="s">
        <v>1756</v>
      </c>
      <c r="E6799" t="s">
        <v>20</v>
      </c>
      <c r="F6799">
        <v>2601396</v>
      </c>
      <c r="G6799" s="3">
        <v>46038</v>
      </c>
      <c r="H6799">
        <v>-648</v>
      </c>
      <c r="I6799">
        <v>648</v>
      </c>
      <c r="J6799">
        <v>648</v>
      </c>
      <c r="K6799">
        <v>0</v>
      </c>
      <c r="L6799">
        <v>0</v>
      </c>
      <c r="M6799" s="4">
        <v>4.75</v>
      </c>
      <c r="N6799" s="4">
        <v>65718.679999999993</v>
      </c>
      <c r="O6799">
        <v>2650381</v>
      </c>
      <c r="P6799">
        <v>2620979</v>
      </c>
      <c r="Q6799" t="s">
        <v>21</v>
      </c>
      <c r="R6799">
        <f t="shared" si="106"/>
        <v>13835.511578947368</v>
      </c>
    </row>
    <row r="6800" spans="1:18" x14ac:dyDescent="0.35">
      <c r="A6800" s="2" t="s">
        <v>1753</v>
      </c>
      <c r="B6800" t="s">
        <v>1754</v>
      </c>
      <c r="C6800" t="s">
        <v>1755</v>
      </c>
      <c r="D6800" t="s">
        <v>1756</v>
      </c>
      <c r="E6800" t="s">
        <v>20</v>
      </c>
      <c r="F6800">
        <v>2601442</v>
      </c>
      <c r="G6800" s="3">
        <v>46051</v>
      </c>
      <c r="H6800">
        <v>-2400</v>
      </c>
      <c r="I6800">
        <v>2400</v>
      </c>
      <c r="J6800">
        <v>2400</v>
      </c>
      <c r="K6800">
        <v>0</v>
      </c>
      <c r="L6800">
        <v>0</v>
      </c>
      <c r="M6800" s="4">
        <v>3.55</v>
      </c>
      <c r="N6800" s="4">
        <v>145529.07999999999</v>
      </c>
      <c r="O6800">
        <v>2650371</v>
      </c>
      <c r="P6800">
        <v>2620953</v>
      </c>
      <c r="Q6800" t="s">
        <v>21</v>
      </c>
      <c r="R6800">
        <f t="shared" si="106"/>
        <v>40994.107042253519</v>
      </c>
    </row>
    <row r="6801" spans="1:18" x14ac:dyDescent="0.35">
      <c r="A6801" s="2" t="s">
        <v>1753</v>
      </c>
      <c r="B6801" t="s">
        <v>1754</v>
      </c>
      <c r="C6801" t="s">
        <v>1755</v>
      </c>
      <c r="D6801" t="s">
        <v>1756</v>
      </c>
      <c r="E6801" t="s">
        <v>20</v>
      </c>
      <c r="F6801">
        <v>2700613</v>
      </c>
      <c r="G6801" s="3">
        <v>46204</v>
      </c>
      <c r="H6801">
        <v>-1200</v>
      </c>
      <c r="I6801">
        <v>1200</v>
      </c>
      <c r="J6801">
        <v>1200</v>
      </c>
      <c r="K6801">
        <v>0</v>
      </c>
      <c r="L6801">
        <v>0</v>
      </c>
      <c r="M6801" s="4">
        <v>3.9</v>
      </c>
      <c r="N6801" s="4">
        <v>81264.11</v>
      </c>
      <c r="O6801">
        <v>2750144</v>
      </c>
      <c r="P6801">
        <v>2720340</v>
      </c>
      <c r="Q6801" t="s">
        <v>21</v>
      </c>
      <c r="R6801">
        <f t="shared" si="106"/>
        <v>20836.951282051283</v>
      </c>
    </row>
    <row r="6802" spans="1:18" x14ac:dyDescent="0.35">
      <c r="A6802" s="2" t="s">
        <v>1753</v>
      </c>
      <c r="B6802" t="s">
        <v>1754</v>
      </c>
      <c r="C6802" t="s">
        <v>1755</v>
      </c>
      <c r="D6802" t="s">
        <v>1756</v>
      </c>
      <c r="E6802" t="s">
        <v>20</v>
      </c>
      <c r="F6802">
        <v>2700681</v>
      </c>
      <c r="G6802" s="3">
        <v>46219</v>
      </c>
      <c r="H6802">
        <v>-2400</v>
      </c>
      <c r="I6802">
        <v>2400</v>
      </c>
      <c r="J6802">
        <v>2400</v>
      </c>
      <c r="K6802">
        <v>0</v>
      </c>
      <c r="L6802">
        <v>0</v>
      </c>
      <c r="M6802" s="4">
        <v>3.9</v>
      </c>
      <c r="N6802" s="4">
        <v>162528.22</v>
      </c>
      <c r="O6802">
        <v>2750144</v>
      </c>
      <c r="P6802">
        <v>2720341</v>
      </c>
      <c r="Q6802" t="s">
        <v>21</v>
      </c>
      <c r="R6802">
        <f t="shared" si="106"/>
        <v>41673.902564102566</v>
      </c>
    </row>
    <row r="6803" spans="1:18" x14ac:dyDescent="0.35">
      <c r="A6803" s="2" t="s">
        <v>253</v>
      </c>
      <c r="B6803" t="s">
        <v>254</v>
      </c>
      <c r="C6803" t="s">
        <v>1757</v>
      </c>
      <c r="D6803" t="s">
        <v>1758</v>
      </c>
      <c r="E6803" t="s">
        <v>20</v>
      </c>
      <c r="F6803">
        <v>2300520</v>
      </c>
      <c r="G6803" s="3">
        <v>44734</v>
      </c>
      <c r="H6803">
        <v>-8</v>
      </c>
      <c r="I6803">
        <v>8</v>
      </c>
      <c r="J6803">
        <v>8</v>
      </c>
      <c r="K6803">
        <v>0</v>
      </c>
      <c r="L6803">
        <v>0</v>
      </c>
      <c r="M6803" s="4">
        <v>39.65</v>
      </c>
      <c r="N6803" s="4">
        <v>7930</v>
      </c>
      <c r="O6803">
        <v>2250315</v>
      </c>
      <c r="P6803">
        <v>2320289</v>
      </c>
      <c r="Q6803" t="s">
        <v>21</v>
      </c>
      <c r="R6803">
        <f t="shared" si="106"/>
        <v>200</v>
      </c>
    </row>
    <row r="6804" spans="1:18" x14ac:dyDescent="0.35">
      <c r="A6804" s="2" t="s">
        <v>22</v>
      </c>
      <c r="B6804" t="s">
        <v>23</v>
      </c>
      <c r="C6804" t="s">
        <v>1757</v>
      </c>
      <c r="D6804" t="s">
        <v>1758</v>
      </c>
      <c r="E6804" t="s">
        <v>20</v>
      </c>
      <c r="F6804">
        <v>2300520</v>
      </c>
      <c r="G6804" s="3">
        <v>44734</v>
      </c>
      <c r="H6804">
        <v>-8</v>
      </c>
      <c r="I6804">
        <v>8</v>
      </c>
      <c r="J6804">
        <v>8</v>
      </c>
      <c r="K6804">
        <v>0</v>
      </c>
      <c r="L6804">
        <v>0</v>
      </c>
      <c r="M6804" s="4">
        <v>18.95</v>
      </c>
      <c r="N6804" s="4">
        <v>3790</v>
      </c>
      <c r="O6804">
        <v>2250294</v>
      </c>
      <c r="P6804">
        <v>2320289</v>
      </c>
      <c r="Q6804" t="s">
        <v>21</v>
      </c>
      <c r="R6804">
        <f t="shared" si="106"/>
        <v>200</v>
      </c>
    </row>
    <row r="6805" spans="1:18" x14ac:dyDescent="0.35">
      <c r="A6805" s="2" t="s">
        <v>273</v>
      </c>
      <c r="B6805" t="s">
        <v>274</v>
      </c>
      <c r="C6805" t="s">
        <v>1757</v>
      </c>
      <c r="D6805" t="s">
        <v>1758</v>
      </c>
      <c r="E6805" t="s">
        <v>20</v>
      </c>
      <c r="F6805">
        <v>2300520</v>
      </c>
      <c r="G6805" s="3">
        <v>44734</v>
      </c>
      <c r="H6805">
        <v>-24</v>
      </c>
      <c r="I6805">
        <v>24</v>
      </c>
      <c r="J6805">
        <v>24</v>
      </c>
      <c r="K6805">
        <v>0</v>
      </c>
      <c r="L6805">
        <v>0</v>
      </c>
      <c r="M6805" s="4">
        <v>7.7</v>
      </c>
      <c r="N6805" s="4">
        <v>4620</v>
      </c>
      <c r="O6805">
        <v>2350046</v>
      </c>
      <c r="P6805">
        <v>2320289</v>
      </c>
      <c r="Q6805" t="s">
        <v>21</v>
      </c>
      <c r="R6805">
        <f t="shared" si="106"/>
        <v>600</v>
      </c>
    </row>
    <row r="6806" spans="1:18" x14ac:dyDescent="0.35">
      <c r="A6806" s="2" t="s">
        <v>26</v>
      </c>
      <c r="B6806" t="s">
        <v>27</v>
      </c>
      <c r="C6806" t="s">
        <v>1759</v>
      </c>
      <c r="D6806" t="s">
        <v>1760</v>
      </c>
      <c r="E6806" t="s">
        <v>20</v>
      </c>
      <c r="F6806">
        <v>2201498</v>
      </c>
      <c r="G6806" s="3">
        <v>44616</v>
      </c>
      <c r="H6806">
        <v>-2</v>
      </c>
      <c r="I6806">
        <v>2</v>
      </c>
      <c r="J6806">
        <v>2</v>
      </c>
      <c r="K6806">
        <v>0</v>
      </c>
      <c r="L6806">
        <v>0</v>
      </c>
      <c r="M6806" s="4">
        <v>42</v>
      </c>
      <c r="N6806" s="4">
        <v>840</v>
      </c>
      <c r="O6806">
        <v>2250341</v>
      </c>
      <c r="P6806">
        <v>2221223</v>
      </c>
      <c r="Q6806" t="s">
        <v>96</v>
      </c>
      <c r="R6806">
        <f t="shared" si="106"/>
        <v>20</v>
      </c>
    </row>
    <row r="6807" spans="1:18" x14ac:dyDescent="0.35">
      <c r="A6807" s="2" t="s">
        <v>26</v>
      </c>
      <c r="B6807" t="s">
        <v>27</v>
      </c>
      <c r="C6807" t="s">
        <v>1759</v>
      </c>
      <c r="D6807" t="s">
        <v>1760</v>
      </c>
      <c r="E6807" t="s">
        <v>20</v>
      </c>
      <c r="F6807">
        <v>2300040</v>
      </c>
      <c r="G6807" s="3">
        <v>44630</v>
      </c>
      <c r="H6807">
        <v>-2</v>
      </c>
      <c r="I6807">
        <v>2</v>
      </c>
      <c r="J6807">
        <v>2</v>
      </c>
      <c r="K6807">
        <v>0</v>
      </c>
      <c r="L6807">
        <v>0</v>
      </c>
      <c r="M6807" s="4">
        <v>42</v>
      </c>
      <c r="N6807" s="4">
        <v>840</v>
      </c>
      <c r="O6807">
        <v>2250309</v>
      </c>
      <c r="P6807">
        <v>2320023</v>
      </c>
      <c r="Q6807" t="s">
        <v>96</v>
      </c>
      <c r="R6807">
        <f t="shared" si="106"/>
        <v>20</v>
      </c>
    </row>
    <row r="6808" spans="1:18" x14ac:dyDescent="0.35">
      <c r="A6808" s="2" t="s">
        <v>26</v>
      </c>
      <c r="B6808" t="s">
        <v>27</v>
      </c>
      <c r="C6808" t="s">
        <v>1759</v>
      </c>
      <c r="D6808" t="s">
        <v>1760</v>
      </c>
      <c r="E6808" t="s">
        <v>20</v>
      </c>
      <c r="F6808">
        <v>2300380</v>
      </c>
      <c r="G6808" s="3">
        <v>44704</v>
      </c>
      <c r="H6808">
        <v>-2</v>
      </c>
      <c r="I6808">
        <v>2</v>
      </c>
      <c r="J6808">
        <v>2</v>
      </c>
      <c r="K6808">
        <v>0</v>
      </c>
      <c r="L6808">
        <v>0</v>
      </c>
      <c r="M6808" s="4">
        <v>42</v>
      </c>
      <c r="N6808" s="4">
        <v>840</v>
      </c>
      <c r="O6808">
        <v>2250309</v>
      </c>
      <c r="P6808">
        <v>2320294</v>
      </c>
      <c r="Q6808" t="s">
        <v>96</v>
      </c>
      <c r="R6808">
        <f t="shared" si="106"/>
        <v>20</v>
      </c>
    </row>
    <row r="6809" spans="1:18" x14ac:dyDescent="0.35">
      <c r="A6809" s="2" t="s">
        <v>420</v>
      </c>
      <c r="B6809" t="s">
        <v>421</v>
      </c>
      <c r="C6809" t="s">
        <v>1759</v>
      </c>
      <c r="D6809" t="s">
        <v>1760</v>
      </c>
      <c r="E6809" t="s">
        <v>20</v>
      </c>
      <c r="F6809">
        <v>2300828</v>
      </c>
      <c r="G6809" s="3">
        <v>44817</v>
      </c>
      <c r="H6809">
        <v>-2</v>
      </c>
      <c r="I6809">
        <v>2</v>
      </c>
      <c r="J6809">
        <v>2</v>
      </c>
      <c r="K6809">
        <v>0</v>
      </c>
      <c r="L6809">
        <v>0</v>
      </c>
      <c r="M6809" s="4">
        <v>20</v>
      </c>
      <c r="N6809" s="4">
        <v>800</v>
      </c>
      <c r="O6809">
        <v>2250396</v>
      </c>
      <c r="P6809">
        <v>2320611</v>
      </c>
      <c r="Q6809" t="s">
        <v>96</v>
      </c>
      <c r="R6809">
        <f t="shared" si="106"/>
        <v>40</v>
      </c>
    </row>
    <row r="6810" spans="1:18" x14ac:dyDescent="0.35">
      <c r="A6810" s="2" t="s">
        <v>26</v>
      </c>
      <c r="B6810" t="s">
        <v>27</v>
      </c>
      <c r="C6810" t="s">
        <v>1759</v>
      </c>
      <c r="D6810" t="s">
        <v>1760</v>
      </c>
      <c r="E6810" t="s">
        <v>20</v>
      </c>
      <c r="F6810">
        <v>2300913</v>
      </c>
      <c r="G6810" s="3">
        <v>44841</v>
      </c>
      <c r="H6810">
        <v>-2</v>
      </c>
      <c r="I6810">
        <v>2</v>
      </c>
      <c r="J6810">
        <v>2</v>
      </c>
      <c r="K6810">
        <v>0</v>
      </c>
      <c r="L6810">
        <v>0</v>
      </c>
      <c r="M6810" s="4">
        <v>42</v>
      </c>
      <c r="N6810" s="4">
        <v>840</v>
      </c>
      <c r="O6810">
        <v>2350147</v>
      </c>
      <c r="P6810">
        <v>2320673</v>
      </c>
      <c r="Q6810" t="s">
        <v>96</v>
      </c>
      <c r="R6810">
        <f t="shared" si="106"/>
        <v>20</v>
      </c>
    </row>
    <row r="6811" spans="1:18" x14ac:dyDescent="0.35">
      <c r="A6811" s="2" t="s">
        <v>26</v>
      </c>
      <c r="B6811" t="s">
        <v>27</v>
      </c>
      <c r="C6811" t="s">
        <v>1759</v>
      </c>
      <c r="D6811" t="s">
        <v>1760</v>
      </c>
      <c r="E6811" t="s">
        <v>20</v>
      </c>
      <c r="F6811">
        <v>2301236</v>
      </c>
      <c r="G6811" s="3">
        <v>44937</v>
      </c>
      <c r="H6811">
        <v>-2</v>
      </c>
      <c r="I6811">
        <v>2</v>
      </c>
      <c r="J6811">
        <v>2</v>
      </c>
      <c r="K6811">
        <v>0</v>
      </c>
      <c r="L6811">
        <v>0</v>
      </c>
      <c r="M6811" s="4">
        <v>42</v>
      </c>
      <c r="N6811" s="4">
        <v>840</v>
      </c>
      <c r="O6811">
        <v>2350147</v>
      </c>
      <c r="P6811">
        <v>2320978</v>
      </c>
      <c r="Q6811" t="s">
        <v>96</v>
      </c>
      <c r="R6811">
        <f t="shared" si="106"/>
        <v>20</v>
      </c>
    </row>
    <row r="6812" spans="1:18" x14ac:dyDescent="0.35">
      <c r="A6812" s="2" t="s">
        <v>420</v>
      </c>
      <c r="B6812" t="s">
        <v>421</v>
      </c>
      <c r="C6812" t="s">
        <v>1759</v>
      </c>
      <c r="D6812" t="s">
        <v>1760</v>
      </c>
      <c r="E6812" t="s">
        <v>20</v>
      </c>
      <c r="F6812">
        <v>2301236</v>
      </c>
      <c r="G6812" s="3">
        <v>44937</v>
      </c>
      <c r="H6812">
        <v>-2</v>
      </c>
      <c r="I6812">
        <v>2</v>
      </c>
      <c r="J6812">
        <v>2</v>
      </c>
      <c r="K6812">
        <v>0</v>
      </c>
      <c r="L6812">
        <v>0</v>
      </c>
      <c r="M6812" s="4">
        <v>20</v>
      </c>
      <c r="N6812" s="4">
        <v>800</v>
      </c>
      <c r="O6812">
        <v>2350044</v>
      </c>
      <c r="P6812">
        <v>2320978</v>
      </c>
      <c r="Q6812" t="s">
        <v>96</v>
      </c>
      <c r="R6812">
        <f t="shared" si="106"/>
        <v>40</v>
      </c>
    </row>
    <row r="6813" spans="1:18" x14ac:dyDescent="0.35">
      <c r="A6813" s="2" t="s">
        <v>420</v>
      </c>
      <c r="B6813" t="s">
        <v>421</v>
      </c>
      <c r="C6813" t="s">
        <v>1759</v>
      </c>
      <c r="D6813" t="s">
        <v>1760</v>
      </c>
      <c r="E6813" t="s">
        <v>20</v>
      </c>
      <c r="F6813">
        <v>2400131</v>
      </c>
      <c r="G6813" s="3">
        <v>45016</v>
      </c>
      <c r="H6813">
        <v>-2</v>
      </c>
      <c r="I6813">
        <v>2</v>
      </c>
      <c r="J6813">
        <v>2</v>
      </c>
      <c r="K6813">
        <v>0</v>
      </c>
      <c r="L6813">
        <v>0</v>
      </c>
      <c r="M6813" s="4">
        <v>20</v>
      </c>
      <c r="N6813" s="4">
        <v>800</v>
      </c>
      <c r="O6813">
        <v>2350044</v>
      </c>
      <c r="P6813">
        <v>2420103</v>
      </c>
      <c r="Q6813" t="s">
        <v>96</v>
      </c>
      <c r="R6813">
        <f t="shared" si="106"/>
        <v>40</v>
      </c>
    </row>
    <row r="6814" spans="1:18" x14ac:dyDescent="0.35">
      <c r="A6814" s="2" t="s">
        <v>26</v>
      </c>
      <c r="B6814" t="s">
        <v>27</v>
      </c>
      <c r="C6814" t="s">
        <v>1759</v>
      </c>
      <c r="D6814" t="s">
        <v>1760</v>
      </c>
      <c r="E6814" t="s">
        <v>20</v>
      </c>
      <c r="F6814">
        <v>2400268</v>
      </c>
      <c r="G6814" s="3">
        <v>45049</v>
      </c>
      <c r="H6814">
        <v>-4</v>
      </c>
      <c r="I6814">
        <v>4</v>
      </c>
      <c r="J6814">
        <v>4</v>
      </c>
      <c r="K6814">
        <v>0</v>
      </c>
      <c r="L6814">
        <v>0</v>
      </c>
      <c r="M6814" s="4">
        <v>42</v>
      </c>
      <c r="N6814" s="4">
        <v>1680</v>
      </c>
      <c r="O6814">
        <v>2350313</v>
      </c>
      <c r="P6814">
        <v>2420169</v>
      </c>
      <c r="Q6814" t="s">
        <v>21</v>
      </c>
      <c r="R6814">
        <f t="shared" si="106"/>
        <v>40</v>
      </c>
    </row>
    <row r="6815" spans="1:18" x14ac:dyDescent="0.35">
      <c r="A6815" s="2" t="s">
        <v>420</v>
      </c>
      <c r="B6815" t="s">
        <v>421</v>
      </c>
      <c r="C6815" t="s">
        <v>1759</v>
      </c>
      <c r="D6815" t="s">
        <v>1760</v>
      </c>
      <c r="E6815" t="s">
        <v>20</v>
      </c>
      <c r="F6815">
        <v>2400590</v>
      </c>
      <c r="G6815" s="3">
        <v>45139</v>
      </c>
      <c r="H6815">
        <v>-2</v>
      </c>
      <c r="I6815">
        <v>2</v>
      </c>
      <c r="J6815">
        <v>2</v>
      </c>
      <c r="K6815">
        <v>0</v>
      </c>
      <c r="L6815">
        <v>0</v>
      </c>
      <c r="M6815" s="4">
        <v>20</v>
      </c>
      <c r="N6815" s="4">
        <v>800</v>
      </c>
      <c r="O6815">
        <v>2350044</v>
      </c>
      <c r="P6815">
        <v>2420457</v>
      </c>
      <c r="Q6815" t="s">
        <v>96</v>
      </c>
      <c r="R6815">
        <f t="shared" si="106"/>
        <v>40</v>
      </c>
    </row>
    <row r="6816" spans="1:18" x14ac:dyDescent="0.35">
      <c r="A6816" s="2" t="s">
        <v>26</v>
      </c>
      <c r="B6816" t="s">
        <v>27</v>
      </c>
      <c r="C6816" t="s">
        <v>1759</v>
      </c>
      <c r="D6816" t="s">
        <v>1760</v>
      </c>
      <c r="E6816" t="s">
        <v>20</v>
      </c>
      <c r="F6816">
        <v>2500621</v>
      </c>
      <c r="G6816" s="3">
        <v>45484</v>
      </c>
      <c r="H6816">
        <v>-2</v>
      </c>
      <c r="I6816">
        <v>2</v>
      </c>
      <c r="J6816">
        <v>2</v>
      </c>
      <c r="K6816">
        <v>0</v>
      </c>
      <c r="L6816">
        <v>0</v>
      </c>
      <c r="M6816" s="4">
        <v>42</v>
      </c>
      <c r="N6816" s="4">
        <v>840</v>
      </c>
      <c r="O6816">
        <v>2350499</v>
      </c>
      <c r="P6816">
        <v>2520491</v>
      </c>
      <c r="Q6816" t="s">
        <v>96</v>
      </c>
      <c r="R6816">
        <f t="shared" si="106"/>
        <v>20</v>
      </c>
    </row>
    <row r="6817" spans="1:18" x14ac:dyDescent="0.35">
      <c r="A6817" s="2" t="s">
        <v>420</v>
      </c>
      <c r="B6817" t="s">
        <v>421</v>
      </c>
      <c r="C6817" t="s">
        <v>1759</v>
      </c>
      <c r="D6817" t="s">
        <v>1760</v>
      </c>
      <c r="E6817" t="s">
        <v>20</v>
      </c>
      <c r="F6817">
        <v>2500621</v>
      </c>
      <c r="G6817" s="3">
        <v>45484</v>
      </c>
      <c r="H6817">
        <v>-2</v>
      </c>
      <c r="I6817">
        <v>2</v>
      </c>
      <c r="J6817">
        <v>2</v>
      </c>
      <c r="K6817">
        <v>0</v>
      </c>
      <c r="L6817">
        <v>0</v>
      </c>
      <c r="M6817" s="4">
        <v>20</v>
      </c>
      <c r="N6817" s="4">
        <v>800</v>
      </c>
      <c r="O6817">
        <v>2350070</v>
      </c>
      <c r="P6817">
        <v>2520491</v>
      </c>
      <c r="Q6817" t="s">
        <v>96</v>
      </c>
      <c r="R6817">
        <f t="shared" si="106"/>
        <v>40</v>
      </c>
    </row>
    <row r="6818" spans="1:18" x14ac:dyDescent="0.35">
      <c r="A6818" s="2" t="s">
        <v>26</v>
      </c>
      <c r="B6818" t="s">
        <v>27</v>
      </c>
      <c r="C6818" t="s">
        <v>1759</v>
      </c>
      <c r="D6818" t="s">
        <v>1760</v>
      </c>
      <c r="E6818" t="s">
        <v>20</v>
      </c>
      <c r="F6818">
        <v>2501540</v>
      </c>
      <c r="G6818" s="3">
        <v>45688</v>
      </c>
      <c r="H6818">
        <v>-2</v>
      </c>
      <c r="I6818">
        <v>2</v>
      </c>
      <c r="J6818">
        <v>2</v>
      </c>
      <c r="K6818">
        <v>0</v>
      </c>
      <c r="L6818">
        <v>0</v>
      </c>
      <c r="M6818" s="4">
        <v>42</v>
      </c>
      <c r="N6818" s="4">
        <v>840</v>
      </c>
      <c r="O6818">
        <v>2350499</v>
      </c>
      <c r="P6818">
        <v>2521166</v>
      </c>
      <c r="Q6818" t="s">
        <v>96</v>
      </c>
      <c r="R6818">
        <f t="shared" si="106"/>
        <v>20</v>
      </c>
    </row>
    <row r="6819" spans="1:18" x14ac:dyDescent="0.35">
      <c r="A6819" s="2" t="s">
        <v>26</v>
      </c>
      <c r="B6819" t="s">
        <v>27</v>
      </c>
      <c r="C6819" t="s">
        <v>1759</v>
      </c>
      <c r="D6819" t="s">
        <v>1760</v>
      </c>
      <c r="E6819" t="s">
        <v>20</v>
      </c>
      <c r="F6819">
        <v>2600274</v>
      </c>
      <c r="G6819" s="3">
        <v>45771</v>
      </c>
      <c r="H6819">
        <v>-2</v>
      </c>
      <c r="I6819">
        <v>2</v>
      </c>
      <c r="J6819">
        <v>2</v>
      </c>
      <c r="K6819">
        <v>0</v>
      </c>
      <c r="L6819">
        <v>0</v>
      </c>
      <c r="M6819" s="4">
        <v>42</v>
      </c>
      <c r="N6819" s="4">
        <v>840</v>
      </c>
      <c r="O6819">
        <v>2350499</v>
      </c>
      <c r="P6819">
        <v>2620198</v>
      </c>
      <c r="Q6819" t="s">
        <v>96</v>
      </c>
      <c r="R6819">
        <f t="shared" si="106"/>
        <v>20</v>
      </c>
    </row>
    <row r="6820" spans="1:18" x14ac:dyDescent="0.35">
      <c r="A6820" s="2" t="s">
        <v>325</v>
      </c>
      <c r="B6820" t="s">
        <v>326</v>
      </c>
      <c r="C6820" t="s">
        <v>1759</v>
      </c>
      <c r="D6820" t="s">
        <v>1760</v>
      </c>
      <c r="E6820" t="s">
        <v>20</v>
      </c>
      <c r="F6820">
        <v>2600645</v>
      </c>
      <c r="G6820" s="3">
        <v>45848</v>
      </c>
      <c r="H6820">
        <v>-2</v>
      </c>
      <c r="I6820">
        <v>2</v>
      </c>
      <c r="J6820">
        <v>2</v>
      </c>
      <c r="K6820">
        <v>0</v>
      </c>
      <c r="L6820">
        <v>0</v>
      </c>
      <c r="M6820" s="4">
        <v>20</v>
      </c>
      <c r="N6820" s="4">
        <v>800</v>
      </c>
      <c r="O6820">
        <v>2650087</v>
      </c>
      <c r="P6820">
        <v>2620453</v>
      </c>
      <c r="Q6820" t="s">
        <v>96</v>
      </c>
      <c r="R6820">
        <f t="shared" si="106"/>
        <v>40</v>
      </c>
    </row>
    <row r="6821" spans="1:18" x14ac:dyDescent="0.35">
      <c r="A6821" s="2" t="s">
        <v>420</v>
      </c>
      <c r="B6821" t="s">
        <v>421</v>
      </c>
      <c r="C6821" t="s">
        <v>1759</v>
      </c>
      <c r="D6821" t="s">
        <v>1760</v>
      </c>
      <c r="E6821" t="s">
        <v>20</v>
      </c>
      <c r="F6821">
        <v>2601265</v>
      </c>
      <c r="G6821" s="3">
        <v>46002</v>
      </c>
      <c r="H6821">
        <v>-2</v>
      </c>
      <c r="I6821">
        <v>2</v>
      </c>
      <c r="J6821">
        <v>2</v>
      </c>
      <c r="K6821">
        <v>0</v>
      </c>
      <c r="L6821">
        <v>0</v>
      </c>
      <c r="M6821" s="4">
        <v>20</v>
      </c>
      <c r="N6821" s="4">
        <v>800</v>
      </c>
      <c r="O6821">
        <v>2650087</v>
      </c>
      <c r="P6821">
        <v>2620918</v>
      </c>
      <c r="Q6821" t="s">
        <v>96</v>
      </c>
      <c r="R6821">
        <f t="shared" si="106"/>
        <v>40</v>
      </c>
    </row>
    <row r="6822" spans="1:18" x14ac:dyDescent="0.35">
      <c r="A6822" s="2" t="s">
        <v>26</v>
      </c>
      <c r="B6822" t="s">
        <v>27</v>
      </c>
      <c r="C6822" t="s">
        <v>1759</v>
      </c>
      <c r="D6822" t="s">
        <v>1760</v>
      </c>
      <c r="E6822" t="s">
        <v>20</v>
      </c>
      <c r="F6822">
        <v>2601265</v>
      </c>
      <c r="G6822" s="3">
        <v>46002</v>
      </c>
      <c r="H6822">
        <v>-2</v>
      </c>
      <c r="I6822">
        <v>2</v>
      </c>
      <c r="J6822">
        <v>2</v>
      </c>
      <c r="K6822">
        <v>0</v>
      </c>
      <c r="L6822">
        <v>0</v>
      </c>
      <c r="M6822" s="4">
        <v>42</v>
      </c>
      <c r="N6822" s="4">
        <v>840</v>
      </c>
      <c r="O6822">
        <v>2550572</v>
      </c>
      <c r="P6822">
        <v>2620918</v>
      </c>
      <c r="Q6822" t="s">
        <v>21</v>
      </c>
      <c r="R6822">
        <f t="shared" si="106"/>
        <v>20</v>
      </c>
    </row>
    <row r="6823" spans="1:18" x14ac:dyDescent="0.35">
      <c r="A6823" s="2" t="s">
        <v>26</v>
      </c>
      <c r="B6823" t="s">
        <v>27</v>
      </c>
      <c r="C6823" t="s">
        <v>1759</v>
      </c>
      <c r="D6823" t="s">
        <v>1760</v>
      </c>
      <c r="E6823" t="s">
        <v>20</v>
      </c>
      <c r="F6823">
        <v>2700575</v>
      </c>
      <c r="G6823" s="3">
        <v>46199</v>
      </c>
      <c r="H6823">
        <v>-2</v>
      </c>
      <c r="I6823">
        <v>2</v>
      </c>
      <c r="J6823">
        <v>2</v>
      </c>
      <c r="K6823">
        <v>0</v>
      </c>
      <c r="L6823">
        <v>0</v>
      </c>
      <c r="M6823" s="4">
        <v>42</v>
      </c>
      <c r="N6823" s="4">
        <v>840</v>
      </c>
      <c r="O6823">
        <v>2650465</v>
      </c>
      <c r="P6823">
        <v>2720447</v>
      </c>
      <c r="Q6823" t="s">
        <v>96</v>
      </c>
      <c r="R6823">
        <f t="shared" si="106"/>
        <v>20</v>
      </c>
    </row>
    <row r="6824" spans="1:18" x14ac:dyDescent="0.35">
      <c r="A6824" s="2" t="s">
        <v>26</v>
      </c>
      <c r="B6824" t="s">
        <v>27</v>
      </c>
      <c r="C6824" t="s">
        <v>1761</v>
      </c>
      <c r="D6824" t="s">
        <v>1762</v>
      </c>
      <c r="E6824" t="s">
        <v>20</v>
      </c>
      <c r="F6824">
        <v>2400871</v>
      </c>
      <c r="G6824" s="3">
        <v>45223</v>
      </c>
      <c r="H6824">
        <v>-4</v>
      </c>
      <c r="I6824">
        <v>4</v>
      </c>
      <c r="J6824">
        <v>4</v>
      </c>
      <c r="K6824">
        <v>0</v>
      </c>
      <c r="L6824">
        <v>0</v>
      </c>
      <c r="M6824" s="4">
        <v>42</v>
      </c>
      <c r="N6824" s="4">
        <v>1680</v>
      </c>
      <c r="O6824">
        <v>2350499</v>
      </c>
      <c r="P6824">
        <v>2420673</v>
      </c>
      <c r="Q6824" t="s">
        <v>21</v>
      </c>
      <c r="R6824">
        <f t="shared" si="106"/>
        <v>40</v>
      </c>
    </row>
    <row r="6825" spans="1:18" x14ac:dyDescent="0.35">
      <c r="A6825" s="2" t="s">
        <v>420</v>
      </c>
      <c r="B6825" t="s">
        <v>421</v>
      </c>
      <c r="C6825" t="s">
        <v>1761</v>
      </c>
      <c r="D6825" t="s">
        <v>1762</v>
      </c>
      <c r="E6825" t="s">
        <v>20</v>
      </c>
      <c r="F6825">
        <v>2401292</v>
      </c>
      <c r="G6825" s="3">
        <v>45334</v>
      </c>
      <c r="H6825">
        <v>-2</v>
      </c>
      <c r="I6825">
        <v>2</v>
      </c>
      <c r="J6825">
        <v>2</v>
      </c>
      <c r="K6825">
        <v>0</v>
      </c>
      <c r="L6825">
        <v>0</v>
      </c>
      <c r="M6825" s="4">
        <v>20</v>
      </c>
      <c r="N6825" s="4">
        <v>800</v>
      </c>
      <c r="O6825">
        <v>2450444</v>
      </c>
      <c r="P6825">
        <v>2421003</v>
      </c>
      <c r="Q6825" t="s">
        <v>96</v>
      </c>
      <c r="R6825">
        <f t="shared" si="106"/>
        <v>40</v>
      </c>
    </row>
    <row r="6826" spans="1:18" x14ac:dyDescent="0.35">
      <c r="A6826" s="2" t="s">
        <v>26</v>
      </c>
      <c r="B6826" t="s">
        <v>27</v>
      </c>
      <c r="C6826" t="s">
        <v>1761</v>
      </c>
      <c r="D6826" t="s">
        <v>1762</v>
      </c>
      <c r="E6826" t="s">
        <v>20</v>
      </c>
      <c r="F6826">
        <v>2600349</v>
      </c>
      <c r="G6826" s="3">
        <v>45786</v>
      </c>
      <c r="H6826">
        <v>-2</v>
      </c>
      <c r="I6826">
        <v>2</v>
      </c>
      <c r="J6826">
        <v>2</v>
      </c>
      <c r="K6826">
        <v>0</v>
      </c>
      <c r="L6826">
        <v>0</v>
      </c>
      <c r="M6826" s="4">
        <v>42</v>
      </c>
      <c r="N6826" s="4">
        <v>840</v>
      </c>
      <c r="O6826">
        <v>2350499</v>
      </c>
      <c r="P6826">
        <v>2620208</v>
      </c>
      <c r="Q6826" t="s">
        <v>96</v>
      </c>
      <c r="R6826">
        <f t="shared" si="106"/>
        <v>20</v>
      </c>
    </row>
    <row r="6827" spans="1:18" x14ac:dyDescent="0.35">
      <c r="A6827" s="2" t="s">
        <v>26</v>
      </c>
      <c r="B6827" t="s">
        <v>27</v>
      </c>
      <c r="C6827" t="s">
        <v>1761</v>
      </c>
      <c r="D6827" t="s">
        <v>1762</v>
      </c>
      <c r="E6827" t="s">
        <v>20</v>
      </c>
      <c r="F6827">
        <v>2600478</v>
      </c>
      <c r="G6827" s="3">
        <v>45813</v>
      </c>
      <c r="H6827">
        <v>-2</v>
      </c>
      <c r="I6827">
        <v>2</v>
      </c>
      <c r="J6827">
        <v>2</v>
      </c>
      <c r="K6827">
        <v>0</v>
      </c>
      <c r="L6827">
        <v>0</v>
      </c>
      <c r="M6827" s="4">
        <v>42</v>
      </c>
      <c r="N6827" s="4">
        <v>840</v>
      </c>
      <c r="O6827">
        <v>2550096</v>
      </c>
      <c r="P6827">
        <v>2620343</v>
      </c>
      <c r="Q6827" t="s">
        <v>96</v>
      </c>
      <c r="R6827">
        <f t="shared" si="106"/>
        <v>20</v>
      </c>
    </row>
    <row r="6828" spans="1:18" x14ac:dyDescent="0.35">
      <c r="A6828" s="2" t="s">
        <v>26</v>
      </c>
      <c r="B6828" t="s">
        <v>27</v>
      </c>
      <c r="C6828" t="s">
        <v>1761</v>
      </c>
      <c r="D6828" t="s">
        <v>1762</v>
      </c>
      <c r="E6828" t="s">
        <v>20</v>
      </c>
      <c r="F6828">
        <v>2600822</v>
      </c>
      <c r="G6828" s="3">
        <v>45896</v>
      </c>
      <c r="H6828">
        <v>-2</v>
      </c>
      <c r="I6828">
        <v>2</v>
      </c>
      <c r="J6828">
        <v>2</v>
      </c>
      <c r="K6828">
        <v>0</v>
      </c>
      <c r="L6828">
        <v>0</v>
      </c>
      <c r="M6828" s="4">
        <v>42</v>
      </c>
      <c r="N6828" s="4">
        <v>840</v>
      </c>
      <c r="O6828">
        <v>2550572</v>
      </c>
      <c r="P6828">
        <v>2620573</v>
      </c>
      <c r="Q6828" t="s">
        <v>96</v>
      </c>
      <c r="R6828">
        <f t="shared" si="106"/>
        <v>20</v>
      </c>
    </row>
    <row r="6829" spans="1:18" x14ac:dyDescent="0.35">
      <c r="A6829" s="2" t="s">
        <v>26</v>
      </c>
      <c r="B6829" t="s">
        <v>27</v>
      </c>
      <c r="C6829" t="s">
        <v>1761</v>
      </c>
      <c r="D6829" t="s">
        <v>1762</v>
      </c>
      <c r="E6829" t="s">
        <v>20</v>
      </c>
      <c r="F6829">
        <v>2601543</v>
      </c>
      <c r="G6829" s="3">
        <v>46072</v>
      </c>
      <c r="H6829">
        <v>-2</v>
      </c>
      <c r="I6829">
        <v>2</v>
      </c>
      <c r="J6829">
        <v>2</v>
      </c>
      <c r="K6829">
        <v>0</v>
      </c>
      <c r="L6829">
        <v>0</v>
      </c>
      <c r="M6829" s="4">
        <v>42</v>
      </c>
      <c r="N6829" s="4">
        <v>840</v>
      </c>
      <c r="O6829">
        <v>2650297</v>
      </c>
      <c r="P6829">
        <v>2621154</v>
      </c>
      <c r="Q6829" t="s">
        <v>96</v>
      </c>
      <c r="R6829">
        <f t="shared" si="106"/>
        <v>20</v>
      </c>
    </row>
    <row r="6830" spans="1:18" x14ac:dyDescent="0.35">
      <c r="A6830" s="2" t="s">
        <v>26</v>
      </c>
      <c r="B6830" t="s">
        <v>27</v>
      </c>
      <c r="C6830" t="s">
        <v>1761</v>
      </c>
      <c r="D6830" t="s">
        <v>1762</v>
      </c>
      <c r="E6830" t="s">
        <v>20</v>
      </c>
      <c r="F6830">
        <v>2700201</v>
      </c>
      <c r="G6830" s="3">
        <v>46127</v>
      </c>
      <c r="H6830">
        <v>-2</v>
      </c>
      <c r="I6830">
        <v>2</v>
      </c>
      <c r="J6830">
        <v>2</v>
      </c>
      <c r="K6830">
        <v>0</v>
      </c>
      <c r="L6830">
        <v>0</v>
      </c>
      <c r="M6830" s="4">
        <v>42</v>
      </c>
      <c r="N6830" s="4">
        <v>840</v>
      </c>
      <c r="O6830">
        <v>2650465</v>
      </c>
      <c r="P6830">
        <v>2720197</v>
      </c>
      <c r="Q6830" t="s">
        <v>96</v>
      </c>
      <c r="R6830">
        <f t="shared" si="106"/>
        <v>20</v>
      </c>
    </row>
    <row r="6831" spans="1:18" x14ac:dyDescent="0.35">
      <c r="A6831" s="2" t="s">
        <v>26</v>
      </c>
      <c r="B6831" t="s">
        <v>27</v>
      </c>
      <c r="C6831" t="s">
        <v>1761</v>
      </c>
      <c r="D6831" t="s">
        <v>1762</v>
      </c>
      <c r="E6831" t="s">
        <v>20</v>
      </c>
      <c r="F6831">
        <v>2700432</v>
      </c>
      <c r="G6831" s="3">
        <v>46171</v>
      </c>
      <c r="H6831">
        <v>-2</v>
      </c>
      <c r="I6831">
        <v>2</v>
      </c>
      <c r="J6831">
        <v>2</v>
      </c>
      <c r="K6831">
        <v>0</v>
      </c>
      <c r="L6831">
        <v>0</v>
      </c>
      <c r="M6831" s="4">
        <v>42</v>
      </c>
      <c r="N6831" s="4">
        <v>840</v>
      </c>
      <c r="O6831">
        <v>2650465</v>
      </c>
      <c r="P6831">
        <v>2720356</v>
      </c>
      <c r="Q6831" t="s">
        <v>21</v>
      </c>
      <c r="R6831">
        <f t="shared" si="106"/>
        <v>20</v>
      </c>
    </row>
    <row r="6832" spans="1:18" x14ac:dyDescent="0.35">
      <c r="A6832" s="2" t="s">
        <v>26</v>
      </c>
      <c r="B6832" t="s">
        <v>27</v>
      </c>
      <c r="C6832" t="s">
        <v>1761</v>
      </c>
      <c r="D6832" t="s">
        <v>1762</v>
      </c>
      <c r="E6832" t="s">
        <v>20</v>
      </c>
      <c r="F6832">
        <v>2700966</v>
      </c>
      <c r="G6832" s="3">
        <v>46279</v>
      </c>
      <c r="H6832">
        <v>-2</v>
      </c>
      <c r="I6832">
        <v>2</v>
      </c>
      <c r="J6832">
        <v>2</v>
      </c>
      <c r="K6832">
        <v>0</v>
      </c>
      <c r="L6832">
        <v>0</v>
      </c>
      <c r="M6832" s="4">
        <v>42</v>
      </c>
      <c r="N6832" s="4">
        <v>840</v>
      </c>
      <c r="O6832">
        <v>2750247</v>
      </c>
      <c r="P6832">
        <v>2720680</v>
      </c>
      <c r="Q6832" t="s">
        <v>21</v>
      </c>
      <c r="R6832">
        <f t="shared" si="106"/>
        <v>20</v>
      </c>
    </row>
    <row r="6833" spans="1:18" x14ac:dyDescent="0.35">
      <c r="A6833" s="2" t="s">
        <v>61</v>
      </c>
      <c r="B6833" t="s">
        <v>62</v>
      </c>
      <c r="C6833" t="s">
        <v>1763</v>
      </c>
      <c r="D6833" t="s">
        <v>1764</v>
      </c>
      <c r="E6833" t="s">
        <v>20</v>
      </c>
      <c r="F6833">
        <v>2400020</v>
      </c>
      <c r="G6833" s="3">
        <v>44991</v>
      </c>
      <c r="H6833">
        <v>-40</v>
      </c>
      <c r="I6833">
        <v>40</v>
      </c>
      <c r="J6833">
        <v>40</v>
      </c>
      <c r="K6833">
        <v>0</v>
      </c>
      <c r="L6833">
        <v>0</v>
      </c>
      <c r="M6833" s="4">
        <v>3.05</v>
      </c>
      <c r="N6833" s="4">
        <v>3045</v>
      </c>
      <c r="O6833">
        <v>2</v>
      </c>
      <c r="P6833">
        <v>2420001</v>
      </c>
      <c r="Q6833" t="s">
        <v>21</v>
      </c>
      <c r="R6833">
        <f t="shared" si="106"/>
        <v>998.36065573770497</v>
      </c>
    </row>
    <row r="6834" spans="1:18" x14ac:dyDescent="0.35">
      <c r="A6834" s="2" t="s">
        <v>61</v>
      </c>
      <c r="B6834" t="s">
        <v>62</v>
      </c>
      <c r="C6834" t="s">
        <v>1763</v>
      </c>
      <c r="D6834" t="s">
        <v>1764</v>
      </c>
      <c r="E6834" t="s">
        <v>20</v>
      </c>
      <c r="F6834">
        <v>2401189</v>
      </c>
      <c r="G6834" s="3">
        <v>45309</v>
      </c>
      <c r="H6834">
        <v>-40</v>
      </c>
      <c r="I6834">
        <v>40</v>
      </c>
      <c r="J6834">
        <v>40</v>
      </c>
      <c r="K6834">
        <v>0</v>
      </c>
      <c r="L6834">
        <v>0</v>
      </c>
      <c r="M6834" s="4">
        <v>2.2000000000000002</v>
      </c>
      <c r="N6834" s="4">
        <v>2200</v>
      </c>
      <c r="O6834">
        <v>2450215</v>
      </c>
      <c r="P6834">
        <v>2420925</v>
      </c>
      <c r="Q6834" t="s">
        <v>21</v>
      </c>
      <c r="R6834">
        <f t="shared" si="106"/>
        <v>999.99999999999989</v>
      </c>
    </row>
    <row r="6835" spans="1:18" x14ac:dyDescent="0.35">
      <c r="A6835" s="2" t="s">
        <v>61</v>
      </c>
      <c r="B6835" t="s">
        <v>62</v>
      </c>
      <c r="C6835" t="s">
        <v>1763</v>
      </c>
      <c r="D6835" t="s">
        <v>1764</v>
      </c>
      <c r="E6835" t="s">
        <v>20</v>
      </c>
      <c r="F6835">
        <v>2600866</v>
      </c>
      <c r="G6835" s="3">
        <v>45905</v>
      </c>
      <c r="H6835">
        <v>-40</v>
      </c>
      <c r="I6835">
        <v>40</v>
      </c>
      <c r="J6835">
        <v>40</v>
      </c>
      <c r="K6835">
        <v>0</v>
      </c>
      <c r="L6835">
        <v>0</v>
      </c>
      <c r="M6835" s="4">
        <v>2.2000000000000002</v>
      </c>
      <c r="N6835" s="4">
        <v>2200</v>
      </c>
      <c r="O6835">
        <v>2650089</v>
      </c>
      <c r="P6835">
        <v>2620612</v>
      </c>
      <c r="Q6835" t="s">
        <v>21</v>
      </c>
      <c r="R6835">
        <f t="shared" si="106"/>
        <v>999.99999999999989</v>
      </c>
    </row>
    <row r="6836" spans="1:18" x14ac:dyDescent="0.35">
      <c r="A6836" s="2" t="s">
        <v>61</v>
      </c>
      <c r="B6836" t="s">
        <v>62</v>
      </c>
      <c r="C6836" t="s">
        <v>1763</v>
      </c>
      <c r="D6836" t="s">
        <v>1764</v>
      </c>
      <c r="E6836" t="s">
        <v>20</v>
      </c>
      <c r="F6836">
        <v>2700932</v>
      </c>
      <c r="G6836" s="3">
        <v>46273</v>
      </c>
      <c r="H6836">
        <v>-40</v>
      </c>
      <c r="I6836">
        <v>40</v>
      </c>
      <c r="J6836">
        <v>40</v>
      </c>
      <c r="K6836">
        <v>0</v>
      </c>
      <c r="L6836">
        <v>0</v>
      </c>
      <c r="M6836" s="4">
        <v>2.63</v>
      </c>
      <c r="N6836" s="4">
        <v>2626</v>
      </c>
      <c r="O6836">
        <v>2650472</v>
      </c>
      <c r="P6836">
        <v>2720664</v>
      </c>
      <c r="Q6836" t="s">
        <v>21</v>
      </c>
      <c r="R6836">
        <f t="shared" si="106"/>
        <v>998.4790874524715</v>
      </c>
    </row>
    <row r="6837" spans="1:18" x14ac:dyDescent="0.35">
      <c r="A6837" s="2" t="s">
        <v>376</v>
      </c>
      <c r="B6837" t="s">
        <v>377</v>
      </c>
      <c r="C6837" t="s">
        <v>1765</v>
      </c>
      <c r="D6837" t="s">
        <v>1766</v>
      </c>
      <c r="E6837" t="s">
        <v>20</v>
      </c>
      <c r="F6837">
        <v>2301011</v>
      </c>
      <c r="G6837" s="3">
        <v>44873</v>
      </c>
      <c r="H6837">
        <v>-3</v>
      </c>
      <c r="I6837">
        <v>3</v>
      </c>
      <c r="J6837">
        <v>3</v>
      </c>
      <c r="K6837">
        <v>0</v>
      </c>
      <c r="L6837">
        <v>0</v>
      </c>
      <c r="M6837" s="4">
        <v>3.11</v>
      </c>
      <c r="N6837" s="4">
        <v>9342</v>
      </c>
      <c r="O6837">
        <v>2350245</v>
      </c>
      <c r="P6837">
        <v>2320753</v>
      </c>
      <c r="Q6837" t="s">
        <v>96</v>
      </c>
      <c r="R6837">
        <f t="shared" si="106"/>
        <v>3003.8585209003218</v>
      </c>
    </row>
    <row r="6838" spans="1:18" x14ac:dyDescent="0.35">
      <c r="A6838" s="2" t="s">
        <v>376</v>
      </c>
      <c r="B6838" t="s">
        <v>377</v>
      </c>
      <c r="C6838" t="s">
        <v>1765</v>
      </c>
      <c r="D6838" t="s">
        <v>1766</v>
      </c>
      <c r="E6838" t="s">
        <v>20</v>
      </c>
      <c r="F6838">
        <v>2301084</v>
      </c>
      <c r="G6838" s="3">
        <v>44894</v>
      </c>
      <c r="H6838">
        <v>-6</v>
      </c>
      <c r="I6838">
        <v>6</v>
      </c>
      <c r="J6838">
        <v>6</v>
      </c>
      <c r="K6838">
        <v>0</v>
      </c>
      <c r="L6838">
        <v>0</v>
      </c>
      <c r="M6838" s="4">
        <v>3.08</v>
      </c>
      <c r="N6838" s="4">
        <v>18450</v>
      </c>
      <c r="O6838">
        <v>2350245</v>
      </c>
      <c r="P6838">
        <v>2320818</v>
      </c>
      <c r="Q6838" t="s">
        <v>96</v>
      </c>
      <c r="R6838">
        <f t="shared" si="106"/>
        <v>5990.2597402597403</v>
      </c>
    </row>
    <row r="6839" spans="1:18" x14ac:dyDescent="0.35">
      <c r="A6839" s="2" t="s">
        <v>273</v>
      </c>
      <c r="B6839" t="s">
        <v>274</v>
      </c>
      <c r="C6839" t="s">
        <v>1765</v>
      </c>
      <c r="D6839" t="s">
        <v>1766</v>
      </c>
      <c r="E6839" t="s">
        <v>20</v>
      </c>
      <c r="F6839">
        <v>2301211</v>
      </c>
      <c r="G6839" s="3">
        <v>44932</v>
      </c>
      <c r="H6839">
        <v>-1</v>
      </c>
      <c r="I6839">
        <v>1</v>
      </c>
      <c r="J6839">
        <v>1</v>
      </c>
      <c r="K6839">
        <v>0</v>
      </c>
      <c r="L6839">
        <v>0</v>
      </c>
      <c r="M6839" s="4">
        <v>23.45</v>
      </c>
      <c r="N6839" s="4">
        <v>586.25</v>
      </c>
      <c r="O6839">
        <v>2350296</v>
      </c>
      <c r="P6839">
        <v>2320909</v>
      </c>
      <c r="Q6839" t="s">
        <v>21</v>
      </c>
      <c r="R6839">
        <f t="shared" si="106"/>
        <v>25</v>
      </c>
    </row>
    <row r="6840" spans="1:18" x14ac:dyDescent="0.35">
      <c r="A6840" s="2" t="s">
        <v>376</v>
      </c>
      <c r="B6840" t="s">
        <v>377</v>
      </c>
      <c r="C6840" t="s">
        <v>1765</v>
      </c>
      <c r="D6840" t="s">
        <v>1766</v>
      </c>
      <c r="E6840" t="s">
        <v>20</v>
      </c>
      <c r="F6840">
        <v>2301315</v>
      </c>
      <c r="G6840" s="3">
        <v>44956</v>
      </c>
      <c r="H6840">
        <v>-6</v>
      </c>
      <c r="I6840">
        <v>6</v>
      </c>
      <c r="J6840">
        <v>6</v>
      </c>
      <c r="K6840">
        <v>0</v>
      </c>
      <c r="L6840">
        <v>0</v>
      </c>
      <c r="M6840" s="4">
        <v>2.62</v>
      </c>
      <c r="N6840" s="4">
        <v>15720</v>
      </c>
      <c r="O6840">
        <v>2350390</v>
      </c>
      <c r="P6840">
        <v>2320917</v>
      </c>
      <c r="Q6840" t="s">
        <v>96</v>
      </c>
      <c r="R6840">
        <f t="shared" si="106"/>
        <v>6000</v>
      </c>
    </row>
    <row r="6841" spans="1:18" x14ac:dyDescent="0.35">
      <c r="A6841" s="2" t="s">
        <v>66</v>
      </c>
      <c r="B6841" t="s">
        <v>67</v>
      </c>
      <c r="C6841" t="s">
        <v>1765</v>
      </c>
      <c r="D6841" t="s">
        <v>1766</v>
      </c>
      <c r="E6841" t="s">
        <v>20</v>
      </c>
      <c r="F6841">
        <v>2301395</v>
      </c>
      <c r="G6841" s="3">
        <v>44972</v>
      </c>
      <c r="H6841">
        <v>-1</v>
      </c>
      <c r="I6841">
        <v>1</v>
      </c>
      <c r="J6841">
        <v>1</v>
      </c>
      <c r="K6841">
        <v>0</v>
      </c>
      <c r="L6841">
        <v>0</v>
      </c>
      <c r="M6841" s="4">
        <v>21.52</v>
      </c>
      <c r="N6841" s="4">
        <v>538</v>
      </c>
      <c r="O6841">
        <v>2250420</v>
      </c>
      <c r="P6841">
        <v>2321046</v>
      </c>
      <c r="Q6841" t="s">
        <v>21</v>
      </c>
      <c r="R6841">
        <f t="shared" si="106"/>
        <v>25</v>
      </c>
    </row>
    <row r="6842" spans="1:18" x14ac:dyDescent="0.35">
      <c r="A6842" s="2" t="s">
        <v>376</v>
      </c>
      <c r="B6842" t="s">
        <v>377</v>
      </c>
      <c r="C6842" t="s">
        <v>1765</v>
      </c>
      <c r="D6842" t="s">
        <v>1766</v>
      </c>
      <c r="E6842" t="s">
        <v>20</v>
      </c>
      <c r="F6842">
        <v>2301397</v>
      </c>
      <c r="G6842" s="3">
        <v>44972</v>
      </c>
      <c r="H6842">
        <v>-6</v>
      </c>
      <c r="I6842">
        <v>6</v>
      </c>
      <c r="J6842">
        <v>6</v>
      </c>
      <c r="K6842">
        <v>0</v>
      </c>
      <c r="L6842">
        <v>0</v>
      </c>
      <c r="M6842" s="4">
        <v>2.56</v>
      </c>
      <c r="N6842" s="4">
        <v>15360</v>
      </c>
      <c r="O6842">
        <v>2350415</v>
      </c>
      <c r="P6842">
        <v>2321038</v>
      </c>
      <c r="Q6842" t="s">
        <v>96</v>
      </c>
      <c r="R6842">
        <f t="shared" si="106"/>
        <v>6000</v>
      </c>
    </row>
    <row r="6843" spans="1:18" x14ac:dyDescent="0.35">
      <c r="A6843" s="2" t="s">
        <v>395</v>
      </c>
      <c r="B6843" t="s">
        <v>396</v>
      </c>
      <c r="C6843" t="s">
        <v>1765</v>
      </c>
      <c r="D6843" t="s">
        <v>1766</v>
      </c>
      <c r="E6843" t="s">
        <v>20</v>
      </c>
      <c r="F6843">
        <v>2301446</v>
      </c>
      <c r="G6843" s="3">
        <v>44985</v>
      </c>
      <c r="H6843">
        <v>-1</v>
      </c>
      <c r="I6843">
        <v>1</v>
      </c>
      <c r="J6843">
        <v>1</v>
      </c>
      <c r="K6843">
        <v>0</v>
      </c>
      <c r="L6843">
        <v>0</v>
      </c>
      <c r="M6843" s="4">
        <v>2.62</v>
      </c>
      <c r="N6843" s="4">
        <v>2620</v>
      </c>
      <c r="O6843">
        <v>2350390</v>
      </c>
      <c r="P6843">
        <v>2321124</v>
      </c>
      <c r="Q6843" t="s">
        <v>96</v>
      </c>
      <c r="R6843">
        <f t="shared" si="106"/>
        <v>1000</v>
      </c>
    </row>
    <row r="6844" spans="1:18" x14ac:dyDescent="0.35">
      <c r="A6844" s="2" t="s">
        <v>376</v>
      </c>
      <c r="B6844" t="s">
        <v>377</v>
      </c>
      <c r="C6844" t="s">
        <v>1765</v>
      </c>
      <c r="D6844" t="s">
        <v>1766</v>
      </c>
      <c r="E6844" t="s">
        <v>20</v>
      </c>
      <c r="F6844">
        <v>2301446</v>
      </c>
      <c r="G6844" s="3">
        <v>44985</v>
      </c>
      <c r="H6844">
        <v>-4</v>
      </c>
      <c r="I6844">
        <v>4</v>
      </c>
      <c r="J6844">
        <v>4</v>
      </c>
      <c r="K6844">
        <v>0</v>
      </c>
      <c r="L6844">
        <v>0</v>
      </c>
      <c r="M6844" s="4">
        <v>2.62</v>
      </c>
      <c r="N6844" s="4">
        <v>10480</v>
      </c>
      <c r="O6844">
        <v>2350447</v>
      </c>
      <c r="P6844">
        <v>2321124</v>
      </c>
      <c r="Q6844" t="s">
        <v>96</v>
      </c>
      <c r="R6844">
        <f t="shared" si="106"/>
        <v>4000</v>
      </c>
    </row>
    <row r="6845" spans="1:18" x14ac:dyDescent="0.35">
      <c r="A6845" s="2" t="s">
        <v>376</v>
      </c>
      <c r="B6845" t="s">
        <v>377</v>
      </c>
      <c r="C6845" t="s">
        <v>1765</v>
      </c>
      <c r="D6845" t="s">
        <v>1766</v>
      </c>
      <c r="E6845" t="s">
        <v>20</v>
      </c>
      <c r="F6845">
        <v>2400151</v>
      </c>
      <c r="G6845" s="3">
        <v>45020</v>
      </c>
      <c r="H6845">
        <v>-10</v>
      </c>
      <c r="I6845">
        <v>10</v>
      </c>
      <c r="J6845">
        <v>10</v>
      </c>
      <c r="K6845">
        <v>0</v>
      </c>
      <c r="L6845">
        <v>0</v>
      </c>
      <c r="M6845" s="4">
        <v>2.57</v>
      </c>
      <c r="N6845" s="4">
        <v>25700</v>
      </c>
      <c r="O6845">
        <v>2350493</v>
      </c>
      <c r="P6845">
        <v>2420038</v>
      </c>
      <c r="Q6845" t="s">
        <v>96</v>
      </c>
      <c r="R6845">
        <f t="shared" si="106"/>
        <v>10000</v>
      </c>
    </row>
    <row r="6846" spans="1:18" x14ac:dyDescent="0.35">
      <c r="A6846" s="2" t="s">
        <v>66</v>
      </c>
      <c r="B6846" t="s">
        <v>67</v>
      </c>
      <c r="C6846" t="s">
        <v>1765</v>
      </c>
      <c r="D6846" t="s">
        <v>1766</v>
      </c>
      <c r="E6846" t="s">
        <v>20</v>
      </c>
      <c r="F6846">
        <v>2400168</v>
      </c>
      <c r="G6846" s="3">
        <v>45023</v>
      </c>
      <c r="H6846">
        <v>-1</v>
      </c>
      <c r="I6846">
        <v>1</v>
      </c>
      <c r="J6846">
        <v>1</v>
      </c>
      <c r="K6846">
        <v>0</v>
      </c>
      <c r="L6846">
        <v>0</v>
      </c>
      <c r="M6846" s="4">
        <v>21.52</v>
      </c>
      <c r="N6846" s="4">
        <v>538</v>
      </c>
      <c r="O6846">
        <v>2250420</v>
      </c>
      <c r="P6846">
        <v>2420092</v>
      </c>
      <c r="Q6846" t="s">
        <v>21</v>
      </c>
      <c r="R6846">
        <f t="shared" si="106"/>
        <v>25</v>
      </c>
    </row>
    <row r="6847" spans="1:18" x14ac:dyDescent="0.35">
      <c r="A6847" s="2" t="s">
        <v>66</v>
      </c>
      <c r="B6847" t="s">
        <v>67</v>
      </c>
      <c r="C6847" t="s">
        <v>1765</v>
      </c>
      <c r="D6847" t="s">
        <v>1766</v>
      </c>
      <c r="E6847" t="s">
        <v>20</v>
      </c>
      <c r="F6847">
        <v>2400382</v>
      </c>
      <c r="G6847" s="3">
        <v>45079</v>
      </c>
      <c r="H6847">
        <v>-1</v>
      </c>
      <c r="I6847">
        <v>1</v>
      </c>
      <c r="J6847">
        <v>1</v>
      </c>
      <c r="K6847">
        <v>0</v>
      </c>
      <c r="L6847">
        <v>0</v>
      </c>
      <c r="M6847" s="4">
        <v>23.72</v>
      </c>
      <c r="N6847" s="4">
        <v>593</v>
      </c>
      <c r="O6847">
        <v>2450058</v>
      </c>
      <c r="P6847">
        <v>2420228</v>
      </c>
      <c r="Q6847" t="s">
        <v>21</v>
      </c>
      <c r="R6847">
        <f t="shared" si="106"/>
        <v>25</v>
      </c>
    </row>
    <row r="6848" spans="1:18" x14ac:dyDescent="0.35">
      <c r="A6848" s="2" t="s">
        <v>68</v>
      </c>
      <c r="B6848" t="s">
        <v>69</v>
      </c>
      <c r="C6848" t="s">
        <v>1765</v>
      </c>
      <c r="D6848" t="s">
        <v>1766</v>
      </c>
      <c r="E6848" t="s">
        <v>20</v>
      </c>
      <c r="F6848">
        <v>2400383</v>
      </c>
      <c r="G6848" s="3">
        <v>45079</v>
      </c>
      <c r="H6848">
        <v>-8</v>
      </c>
      <c r="I6848">
        <v>8</v>
      </c>
      <c r="J6848">
        <v>8</v>
      </c>
      <c r="K6848">
        <v>0</v>
      </c>
      <c r="L6848">
        <v>0</v>
      </c>
      <c r="M6848" s="4">
        <v>43.85</v>
      </c>
      <c r="N6848" s="4">
        <v>8770</v>
      </c>
      <c r="O6848">
        <v>2350031</v>
      </c>
      <c r="P6848">
        <v>2420172</v>
      </c>
      <c r="Q6848" t="s">
        <v>21</v>
      </c>
      <c r="R6848">
        <f t="shared" si="106"/>
        <v>200</v>
      </c>
    </row>
    <row r="6849" spans="1:18" x14ac:dyDescent="0.35">
      <c r="A6849" s="2" t="s">
        <v>376</v>
      </c>
      <c r="B6849" t="s">
        <v>377</v>
      </c>
      <c r="C6849" t="s">
        <v>1765</v>
      </c>
      <c r="D6849" t="s">
        <v>1766</v>
      </c>
      <c r="E6849" t="s">
        <v>20</v>
      </c>
      <c r="F6849">
        <v>2400431</v>
      </c>
      <c r="G6849" s="3">
        <v>45091</v>
      </c>
      <c r="H6849">
        <v>-10</v>
      </c>
      <c r="I6849">
        <v>10</v>
      </c>
      <c r="J6849">
        <v>10</v>
      </c>
      <c r="K6849">
        <v>0</v>
      </c>
      <c r="L6849">
        <v>0</v>
      </c>
      <c r="M6849" s="4">
        <v>2.5299999999999998</v>
      </c>
      <c r="N6849" s="4">
        <v>25300</v>
      </c>
      <c r="O6849">
        <v>2</v>
      </c>
      <c r="P6849">
        <v>2420246</v>
      </c>
      <c r="Q6849" t="s">
        <v>96</v>
      </c>
      <c r="R6849">
        <f t="shared" si="106"/>
        <v>10000</v>
      </c>
    </row>
    <row r="6850" spans="1:18" x14ac:dyDescent="0.35">
      <c r="A6850" s="2" t="s">
        <v>395</v>
      </c>
      <c r="B6850" t="s">
        <v>396</v>
      </c>
      <c r="C6850" t="s">
        <v>1765</v>
      </c>
      <c r="D6850" t="s">
        <v>1766</v>
      </c>
      <c r="E6850" t="s">
        <v>20</v>
      </c>
      <c r="F6850">
        <v>2400431</v>
      </c>
      <c r="G6850" s="3">
        <v>45091</v>
      </c>
      <c r="H6850">
        <v>-2</v>
      </c>
      <c r="I6850">
        <v>2</v>
      </c>
      <c r="J6850">
        <v>2</v>
      </c>
      <c r="K6850">
        <v>0</v>
      </c>
      <c r="L6850">
        <v>0</v>
      </c>
      <c r="M6850" s="4">
        <v>2.5299999999999998</v>
      </c>
      <c r="N6850" s="4">
        <v>5060</v>
      </c>
      <c r="O6850">
        <v>2450003</v>
      </c>
      <c r="P6850">
        <v>2420246</v>
      </c>
      <c r="Q6850" t="s">
        <v>96</v>
      </c>
      <c r="R6850">
        <f t="shared" si="106"/>
        <v>2000.0000000000002</v>
      </c>
    </row>
    <row r="6851" spans="1:18" x14ac:dyDescent="0.35">
      <c r="A6851" s="2" t="s">
        <v>376</v>
      </c>
      <c r="B6851" t="s">
        <v>377</v>
      </c>
      <c r="C6851" t="s">
        <v>1765</v>
      </c>
      <c r="D6851" t="s">
        <v>1766</v>
      </c>
      <c r="E6851" t="s">
        <v>20</v>
      </c>
      <c r="F6851">
        <v>2400668</v>
      </c>
      <c r="G6851" s="3">
        <v>45162</v>
      </c>
      <c r="H6851">
        <v>-10</v>
      </c>
      <c r="I6851">
        <v>16</v>
      </c>
      <c r="J6851">
        <v>10</v>
      </c>
      <c r="K6851">
        <v>0</v>
      </c>
      <c r="L6851">
        <v>0</v>
      </c>
      <c r="M6851" s="4">
        <v>2.42</v>
      </c>
      <c r="N6851" s="4">
        <v>24200</v>
      </c>
      <c r="O6851">
        <v>2450124</v>
      </c>
      <c r="P6851">
        <v>2420448</v>
      </c>
      <c r="Q6851" t="s">
        <v>96</v>
      </c>
      <c r="R6851">
        <f t="shared" ref="R6851:R6914" si="107">N6851/M6851</f>
        <v>10000</v>
      </c>
    </row>
    <row r="6852" spans="1:18" x14ac:dyDescent="0.35">
      <c r="A6852" s="2" t="s">
        <v>68</v>
      </c>
      <c r="B6852" t="s">
        <v>69</v>
      </c>
      <c r="C6852" t="s">
        <v>1765</v>
      </c>
      <c r="D6852" t="s">
        <v>1766</v>
      </c>
      <c r="E6852" t="s">
        <v>20</v>
      </c>
      <c r="F6852">
        <v>2400682</v>
      </c>
      <c r="G6852" s="3">
        <v>45167</v>
      </c>
      <c r="H6852">
        <v>-8</v>
      </c>
      <c r="I6852">
        <v>8</v>
      </c>
      <c r="J6852">
        <v>8</v>
      </c>
      <c r="K6852">
        <v>0</v>
      </c>
      <c r="L6852">
        <v>0</v>
      </c>
      <c r="M6852" s="4">
        <v>43.85</v>
      </c>
      <c r="N6852" s="4">
        <v>8770</v>
      </c>
      <c r="O6852">
        <v>2350031</v>
      </c>
      <c r="P6852">
        <v>2420376</v>
      </c>
      <c r="Q6852" t="s">
        <v>21</v>
      </c>
      <c r="R6852">
        <f t="shared" si="107"/>
        <v>200</v>
      </c>
    </row>
    <row r="6853" spans="1:18" x14ac:dyDescent="0.35">
      <c r="A6853" s="2" t="s">
        <v>66</v>
      </c>
      <c r="B6853" t="s">
        <v>67</v>
      </c>
      <c r="C6853" t="s">
        <v>1765</v>
      </c>
      <c r="D6853" t="s">
        <v>1766</v>
      </c>
      <c r="E6853" t="s">
        <v>20</v>
      </c>
      <c r="F6853">
        <v>2400698</v>
      </c>
      <c r="G6853" s="3">
        <v>45174</v>
      </c>
      <c r="H6853">
        <v>-1</v>
      </c>
      <c r="I6853">
        <v>1</v>
      </c>
      <c r="J6853">
        <v>1</v>
      </c>
      <c r="K6853">
        <v>0</v>
      </c>
      <c r="L6853">
        <v>0</v>
      </c>
      <c r="M6853" s="4">
        <v>23.72</v>
      </c>
      <c r="N6853" s="4">
        <v>593</v>
      </c>
      <c r="O6853">
        <v>2450058</v>
      </c>
      <c r="P6853">
        <v>2420447</v>
      </c>
      <c r="Q6853" t="s">
        <v>21</v>
      </c>
      <c r="R6853">
        <f t="shared" si="107"/>
        <v>25</v>
      </c>
    </row>
    <row r="6854" spans="1:18" x14ac:dyDescent="0.35">
      <c r="A6854" s="2" t="s">
        <v>376</v>
      </c>
      <c r="B6854" t="s">
        <v>377</v>
      </c>
      <c r="C6854" t="s">
        <v>1765</v>
      </c>
      <c r="D6854" t="s">
        <v>1766</v>
      </c>
      <c r="E6854" t="s">
        <v>20</v>
      </c>
      <c r="F6854">
        <v>2400795</v>
      </c>
      <c r="G6854" s="3">
        <v>45201</v>
      </c>
      <c r="H6854">
        <v>-6</v>
      </c>
      <c r="I6854">
        <v>16</v>
      </c>
      <c r="J6854">
        <v>6</v>
      </c>
      <c r="K6854">
        <v>0</v>
      </c>
      <c r="L6854">
        <v>0</v>
      </c>
      <c r="M6854" s="4">
        <v>2.42</v>
      </c>
      <c r="N6854" s="4">
        <v>14520</v>
      </c>
      <c r="O6854">
        <v>2450124</v>
      </c>
      <c r="P6854">
        <v>2420448</v>
      </c>
      <c r="Q6854" t="s">
        <v>96</v>
      </c>
      <c r="R6854">
        <f t="shared" si="107"/>
        <v>6000</v>
      </c>
    </row>
    <row r="6855" spans="1:18" x14ac:dyDescent="0.35">
      <c r="A6855" s="2" t="s">
        <v>66</v>
      </c>
      <c r="B6855" t="s">
        <v>67</v>
      </c>
      <c r="C6855" t="s">
        <v>1765</v>
      </c>
      <c r="D6855" t="s">
        <v>1766</v>
      </c>
      <c r="E6855" t="s">
        <v>20</v>
      </c>
      <c r="F6855">
        <v>2401048</v>
      </c>
      <c r="G6855" s="3">
        <v>45267</v>
      </c>
      <c r="H6855">
        <v>-1</v>
      </c>
      <c r="I6855">
        <v>1</v>
      </c>
      <c r="J6855">
        <v>1</v>
      </c>
      <c r="K6855">
        <v>0</v>
      </c>
      <c r="L6855">
        <v>0</v>
      </c>
      <c r="M6855" s="4">
        <v>23.72</v>
      </c>
      <c r="N6855" s="4">
        <v>593</v>
      </c>
      <c r="O6855">
        <v>2450308</v>
      </c>
      <c r="P6855">
        <v>2420759</v>
      </c>
      <c r="Q6855" t="s">
        <v>21</v>
      </c>
      <c r="R6855">
        <f t="shared" si="107"/>
        <v>25</v>
      </c>
    </row>
    <row r="6856" spans="1:18" x14ac:dyDescent="0.35">
      <c r="A6856" s="2" t="s">
        <v>68</v>
      </c>
      <c r="B6856" t="s">
        <v>69</v>
      </c>
      <c r="C6856" t="s">
        <v>1765</v>
      </c>
      <c r="D6856" t="s">
        <v>1766</v>
      </c>
      <c r="E6856" t="s">
        <v>20</v>
      </c>
      <c r="F6856">
        <v>2401155</v>
      </c>
      <c r="G6856" s="3">
        <v>45302</v>
      </c>
      <c r="H6856">
        <v>-8</v>
      </c>
      <c r="I6856">
        <v>8</v>
      </c>
      <c r="J6856">
        <v>8</v>
      </c>
      <c r="K6856">
        <v>0</v>
      </c>
      <c r="L6856">
        <v>0</v>
      </c>
      <c r="M6856" s="4">
        <v>29.95</v>
      </c>
      <c r="N6856" s="4">
        <v>5990</v>
      </c>
      <c r="O6856">
        <v>2450072</v>
      </c>
      <c r="P6856">
        <v>2420836</v>
      </c>
      <c r="Q6856" t="s">
        <v>21</v>
      </c>
      <c r="R6856">
        <f t="shared" si="107"/>
        <v>200</v>
      </c>
    </row>
    <row r="6857" spans="1:18" x14ac:dyDescent="0.35">
      <c r="A6857" s="2" t="s">
        <v>376</v>
      </c>
      <c r="B6857" t="s">
        <v>377</v>
      </c>
      <c r="C6857" t="s">
        <v>1765</v>
      </c>
      <c r="D6857" t="s">
        <v>1766</v>
      </c>
      <c r="E6857" t="s">
        <v>20</v>
      </c>
      <c r="F6857">
        <v>2401180</v>
      </c>
      <c r="G6857" s="3">
        <v>45307</v>
      </c>
      <c r="H6857">
        <v>-5</v>
      </c>
      <c r="I6857">
        <v>5</v>
      </c>
      <c r="J6857">
        <v>5</v>
      </c>
      <c r="K6857">
        <v>0</v>
      </c>
      <c r="L6857">
        <v>0</v>
      </c>
      <c r="M6857" s="4">
        <v>2.71</v>
      </c>
      <c r="N6857" s="4">
        <v>13550</v>
      </c>
      <c r="O6857">
        <v>2450202</v>
      </c>
      <c r="P6857">
        <v>2420916</v>
      </c>
      <c r="Q6857" t="s">
        <v>96</v>
      </c>
      <c r="R6857">
        <f t="shared" si="107"/>
        <v>5000</v>
      </c>
    </row>
    <row r="6858" spans="1:18" x14ac:dyDescent="0.35">
      <c r="A6858" s="2" t="s">
        <v>1544</v>
      </c>
      <c r="B6858" t="s">
        <v>1545</v>
      </c>
      <c r="C6858" t="s">
        <v>1765</v>
      </c>
      <c r="D6858" t="s">
        <v>1766</v>
      </c>
      <c r="E6858" t="s">
        <v>20</v>
      </c>
      <c r="F6858">
        <v>2401255</v>
      </c>
      <c r="G6858" s="3">
        <v>45324</v>
      </c>
      <c r="H6858">
        <v>-3</v>
      </c>
      <c r="I6858">
        <v>3</v>
      </c>
      <c r="J6858">
        <v>3</v>
      </c>
      <c r="K6858">
        <v>0</v>
      </c>
      <c r="L6858">
        <v>0</v>
      </c>
      <c r="M6858" s="4">
        <v>1.95</v>
      </c>
      <c r="N6858" s="4">
        <v>5206.5</v>
      </c>
      <c r="O6858">
        <v>2450432</v>
      </c>
      <c r="P6858">
        <v>2420947</v>
      </c>
      <c r="Q6858" t="s">
        <v>21</v>
      </c>
      <c r="R6858">
        <f t="shared" si="107"/>
        <v>2670</v>
      </c>
    </row>
    <row r="6859" spans="1:18" x14ac:dyDescent="0.35">
      <c r="A6859" s="2" t="s">
        <v>376</v>
      </c>
      <c r="B6859" t="s">
        <v>377</v>
      </c>
      <c r="C6859" t="s">
        <v>1765</v>
      </c>
      <c r="D6859" t="s">
        <v>1766</v>
      </c>
      <c r="E6859" t="s">
        <v>20</v>
      </c>
      <c r="F6859">
        <v>2500079</v>
      </c>
      <c r="G6859" s="3">
        <v>45370</v>
      </c>
      <c r="H6859">
        <v>-13</v>
      </c>
      <c r="I6859">
        <v>13</v>
      </c>
      <c r="J6859">
        <v>13</v>
      </c>
      <c r="K6859">
        <v>0</v>
      </c>
      <c r="L6859">
        <v>0</v>
      </c>
      <c r="M6859" s="4">
        <v>2.68</v>
      </c>
      <c r="N6859" s="4">
        <v>34840</v>
      </c>
      <c r="O6859">
        <v>2450411</v>
      </c>
      <c r="P6859">
        <v>2421114</v>
      </c>
      <c r="Q6859" t="s">
        <v>96</v>
      </c>
      <c r="R6859">
        <f t="shared" si="107"/>
        <v>13000</v>
      </c>
    </row>
    <row r="6860" spans="1:18" x14ac:dyDescent="0.35">
      <c r="A6860" s="2" t="s">
        <v>66</v>
      </c>
      <c r="B6860" t="s">
        <v>67</v>
      </c>
      <c r="C6860" t="s">
        <v>1765</v>
      </c>
      <c r="D6860" t="s">
        <v>1766</v>
      </c>
      <c r="E6860" t="s">
        <v>20</v>
      </c>
      <c r="F6860">
        <v>2500080</v>
      </c>
      <c r="G6860" s="3">
        <v>45370</v>
      </c>
      <c r="H6860">
        <v>-1</v>
      </c>
      <c r="I6860">
        <v>1</v>
      </c>
      <c r="J6860">
        <v>1</v>
      </c>
      <c r="K6860">
        <v>0</v>
      </c>
      <c r="L6860">
        <v>0</v>
      </c>
      <c r="M6860" s="4">
        <v>26.5</v>
      </c>
      <c r="N6860" s="4">
        <v>662.5</v>
      </c>
      <c r="O6860">
        <v>2450308</v>
      </c>
      <c r="P6860">
        <v>2520028</v>
      </c>
      <c r="Q6860" t="s">
        <v>21</v>
      </c>
      <c r="R6860">
        <f t="shared" si="107"/>
        <v>25</v>
      </c>
    </row>
    <row r="6861" spans="1:18" x14ac:dyDescent="0.35">
      <c r="A6861" s="2" t="s">
        <v>66</v>
      </c>
      <c r="B6861" t="s">
        <v>67</v>
      </c>
      <c r="C6861" t="s">
        <v>1765</v>
      </c>
      <c r="D6861" t="s">
        <v>1766</v>
      </c>
      <c r="E6861" t="s">
        <v>20</v>
      </c>
      <c r="F6861">
        <v>2500322</v>
      </c>
      <c r="G6861" s="3">
        <v>45425</v>
      </c>
      <c r="H6861">
        <v>-1</v>
      </c>
      <c r="I6861">
        <v>1</v>
      </c>
      <c r="J6861">
        <v>1</v>
      </c>
      <c r="K6861">
        <v>0</v>
      </c>
      <c r="L6861">
        <v>0</v>
      </c>
      <c r="M6861" s="4">
        <v>26.5</v>
      </c>
      <c r="N6861" s="4">
        <v>662.5</v>
      </c>
      <c r="O6861">
        <v>2450308</v>
      </c>
      <c r="P6861">
        <v>2520190</v>
      </c>
      <c r="Q6861" t="s">
        <v>21</v>
      </c>
      <c r="R6861">
        <f t="shared" si="107"/>
        <v>25</v>
      </c>
    </row>
    <row r="6862" spans="1:18" x14ac:dyDescent="0.35">
      <c r="A6862" s="2" t="s">
        <v>68</v>
      </c>
      <c r="B6862" t="s">
        <v>69</v>
      </c>
      <c r="C6862" t="s">
        <v>1765</v>
      </c>
      <c r="D6862" t="s">
        <v>1766</v>
      </c>
      <c r="E6862" t="s">
        <v>20</v>
      </c>
      <c r="F6862">
        <v>2500322</v>
      </c>
      <c r="G6862" s="3">
        <v>45425</v>
      </c>
      <c r="H6862">
        <v>-8</v>
      </c>
      <c r="I6862">
        <v>8</v>
      </c>
      <c r="J6862">
        <v>8</v>
      </c>
      <c r="K6862">
        <v>0</v>
      </c>
      <c r="L6862">
        <v>0</v>
      </c>
      <c r="M6862" s="4">
        <v>28.5</v>
      </c>
      <c r="N6862" s="4">
        <v>5700</v>
      </c>
      <c r="O6862">
        <v>2450362</v>
      </c>
      <c r="P6862">
        <v>2520190</v>
      </c>
      <c r="Q6862" t="s">
        <v>21</v>
      </c>
      <c r="R6862">
        <f t="shared" si="107"/>
        <v>200</v>
      </c>
    </row>
    <row r="6863" spans="1:18" x14ac:dyDescent="0.35">
      <c r="A6863" s="2" t="s">
        <v>453</v>
      </c>
      <c r="B6863" t="s">
        <v>454</v>
      </c>
      <c r="C6863" t="s">
        <v>1765</v>
      </c>
      <c r="D6863" t="s">
        <v>1766</v>
      </c>
      <c r="E6863" t="s">
        <v>20</v>
      </c>
      <c r="F6863">
        <v>2500409</v>
      </c>
      <c r="G6863" s="3">
        <v>45442</v>
      </c>
      <c r="H6863">
        <v>-4</v>
      </c>
      <c r="I6863">
        <v>4</v>
      </c>
      <c r="J6863">
        <v>4</v>
      </c>
      <c r="K6863">
        <v>0</v>
      </c>
      <c r="L6863">
        <v>0</v>
      </c>
      <c r="M6863" s="4">
        <v>8.35</v>
      </c>
      <c r="N6863" s="4">
        <v>835</v>
      </c>
      <c r="O6863">
        <v>2450415</v>
      </c>
      <c r="P6863">
        <v>2520263</v>
      </c>
      <c r="Q6863" t="s">
        <v>21</v>
      </c>
      <c r="R6863">
        <f t="shared" si="107"/>
        <v>100</v>
      </c>
    </row>
    <row r="6864" spans="1:18" x14ac:dyDescent="0.35">
      <c r="A6864" s="2" t="s">
        <v>376</v>
      </c>
      <c r="B6864" t="s">
        <v>377</v>
      </c>
      <c r="C6864" t="s">
        <v>1765</v>
      </c>
      <c r="D6864" t="s">
        <v>1766</v>
      </c>
      <c r="E6864" t="s">
        <v>20</v>
      </c>
      <c r="F6864">
        <v>2500525</v>
      </c>
      <c r="G6864" s="3">
        <v>45467</v>
      </c>
      <c r="H6864">
        <v>-6</v>
      </c>
      <c r="I6864">
        <v>6</v>
      </c>
      <c r="J6864">
        <v>6</v>
      </c>
      <c r="K6864">
        <v>0</v>
      </c>
      <c r="L6864">
        <v>0</v>
      </c>
      <c r="M6864" s="4">
        <v>2.79</v>
      </c>
      <c r="N6864" s="4">
        <v>16740</v>
      </c>
      <c r="O6864">
        <v>2550017</v>
      </c>
      <c r="P6864">
        <v>2520399</v>
      </c>
      <c r="Q6864" t="s">
        <v>96</v>
      </c>
      <c r="R6864">
        <f t="shared" si="107"/>
        <v>6000</v>
      </c>
    </row>
    <row r="6865" spans="1:18" x14ac:dyDescent="0.35">
      <c r="A6865" s="2" t="s">
        <v>453</v>
      </c>
      <c r="B6865" t="s">
        <v>454</v>
      </c>
      <c r="C6865" t="s">
        <v>1765</v>
      </c>
      <c r="D6865" t="s">
        <v>1766</v>
      </c>
      <c r="E6865" t="s">
        <v>20</v>
      </c>
      <c r="F6865">
        <v>2500592</v>
      </c>
      <c r="G6865" s="3">
        <v>45477</v>
      </c>
      <c r="H6865">
        <v>-4</v>
      </c>
      <c r="I6865">
        <v>4</v>
      </c>
      <c r="J6865">
        <v>4</v>
      </c>
      <c r="K6865">
        <v>0</v>
      </c>
      <c r="L6865">
        <v>0</v>
      </c>
      <c r="M6865" s="4">
        <v>8.35</v>
      </c>
      <c r="N6865" s="4">
        <v>835</v>
      </c>
      <c r="O6865">
        <v>2450415</v>
      </c>
      <c r="P6865">
        <v>2520430</v>
      </c>
      <c r="Q6865" t="s">
        <v>21</v>
      </c>
      <c r="R6865">
        <f t="shared" si="107"/>
        <v>100</v>
      </c>
    </row>
    <row r="6866" spans="1:18" x14ac:dyDescent="0.35">
      <c r="A6866" s="2" t="s">
        <v>68</v>
      </c>
      <c r="B6866" t="s">
        <v>69</v>
      </c>
      <c r="C6866" t="s">
        <v>1765</v>
      </c>
      <c r="D6866" t="s">
        <v>1766</v>
      </c>
      <c r="E6866" t="s">
        <v>20</v>
      </c>
      <c r="F6866">
        <v>2500819</v>
      </c>
      <c r="G6866" s="3">
        <v>45533</v>
      </c>
      <c r="H6866">
        <v>-8</v>
      </c>
      <c r="I6866">
        <v>8</v>
      </c>
      <c r="J6866">
        <v>8</v>
      </c>
      <c r="K6866">
        <v>0</v>
      </c>
      <c r="L6866">
        <v>0</v>
      </c>
      <c r="M6866" s="4">
        <v>28.5</v>
      </c>
      <c r="N6866" s="4">
        <v>5700</v>
      </c>
      <c r="O6866">
        <v>1</v>
      </c>
      <c r="P6866">
        <v>2520535</v>
      </c>
      <c r="Q6866" t="s">
        <v>21</v>
      </c>
      <c r="R6866">
        <f t="shared" si="107"/>
        <v>200</v>
      </c>
    </row>
    <row r="6867" spans="1:18" x14ac:dyDescent="0.35">
      <c r="A6867" s="2" t="s">
        <v>66</v>
      </c>
      <c r="B6867" t="s">
        <v>67</v>
      </c>
      <c r="C6867" t="s">
        <v>1765</v>
      </c>
      <c r="D6867" t="s">
        <v>1766</v>
      </c>
      <c r="E6867" t="s">
        <v>20</v>
      </c>
      <c r="F6867">
        <v>2500819</v>
      </c>
      <c r="G6867" s="3">
        <v>45533</v>
      </c>
      <c r="H6867">
        <v>-1</v>
      </c>
      <c r="I6867">
        <v>1</v>
      </c>
      <c r="J6867">
        <v>1</v>
      </c>
      <c r="K6867">
        <v>0</v>
      </c>
      <c r="L6867">
        <v>0</v>
      </c>
      <c r="M6867" s="4">
        <v>26.25</v>
      </c>
      <c r="N6867" s="4">
        <v>656.25</v>
      </c>
      <c r="O6867">
        <v>2550116</v>
      </c>
      <c r="P6867">
        <v>2520535</v>
      </c>
      <c r="Q6867" t="s">
        <v>21</v>
      </c>
      <c r="R6867">
        <f t="shared" si="107"/>
        <v>25</v>
      </c>
    </row>
    <row r="6868" spans="1:18" x14ac:dyDescent="0.35">
      <c r="A6868" s="2" t="s">
        <v>453</v>
      </c>
      <c r="B6868" t="s">
        <v>454</v>
      </c>
      <c r="C6868" t="s">
        <v>1765</v>
      </c>
      <c r="D6868" t="s">
        <v>1766</v>
      </c>
      <c r="E6868" t="s">
        <v>20</v>
      </c>
      <c r="F6868">
        <v>2501010</v>
      </c>
      <c r="G6868" s="3">
        <v>45569</v>
      </c>
      <c r="H6868">
        <v>-4</v>
      </c>
      <c r="I6868">
        <v>4</v>
      </c>
      <c r="J6868">
        <v>4</v>
      </c>
      <c r="K6868">
        <v>0</v>
      </c>
      <c r="L6868">
        <v>0</v>
      </c>
      <c r="M6868" s="4">
        <v>8.35</v>
      </c>
      <c r="N6868" s="4">
        <v>835</v>
      </c>
      <c r="O6868">
        <v>2450415</v>
      </c>
      <c r="P6868">
        <v>2520685</v>
      </c>
      <c r="Q6868" t="s">
        <v>21</v>
      </c>
      <c r="R6868">
        <f t="shared" si="107"/>
        <v>100</v>
      </c>
    </row>
    <row r="6869" spans="1:18" x14ac:dyDescent="0.35">
      <c r="A6869" s="2" t="s">
        <v>68</v>
      </c>
      <c r="B6869" t="s">
        <v>69</v>
      </c>
      <c r="C6869" t="s">
        <v>1765</v>
      </c>
      <c r="D6869" t="s">
        <v>1766</v>
      </c>
      <c r="E6869" t="s">
        <v>20</v>
      </c>
      <c r="F6869">
        <v>2501481</v>
      </c>
      <c r="G6869" s="3">
        <v>45677</v>
      </c>
      <c r="H6869">
        <v>-8</v>
      </c>
      <c r="I6869">
        <v>8</v>
      </c>
      <c r="J6869">
        <v>8</v>
      </c>
      <c r="K6869">
        <v>0</v>
      </c>
      <c r="L6869">
        <v>0</v>
      </c>
      <c r="M6869" s="4">
        <v>31.5</v>
      </c>
      <c r="N6869" s="4">
        <v>6300</v>
      </c>
      <c r="O6869">
        <v>2</v>
      </c>
      <c r="P6869">
        <v>2521085</v>
      </c>
      <c r="Q6869" t="s">
        <v>21</v>
      </c>
      <c r="R6869">
        <f t="shared" si="107"/>
        <v>200</v>
      </c>
    </row>
    <row r="6870" spans="1:18" x14ac:dyDescent="0.35">
      <c r="A6870" s="2" t="s">
        <v>453</v>
      </c>
      <c r="B6870" t="s">
        <v>454</v>
      </c>
      <c r="C6870" t="s">
        <v>1765</v>
      </c>
      <c r="D6870" t="s">
        <v>1766</v>
      </c>
      <c r="E6870" t="s">
        <v>20</v>
      </c>
      <c r="F6870">
        <v>2501482</v>
      </c>
      <c r="G6870" s="3">
        <v>45677</v>
      </c>
      <c r="H6870">
        <v>-4</v>
      </c>
      <c r="I6870">
        <v>4</v>
      </c>
      <c r="J6870">
        <v>4</v>
      </c>
      <c r="K6870">
        <v>0</v>
      </c>
      <c r="L6870">
        <v>0</v>
      </c>
      <c r="M6870" s="4">
        <v>9.4499999999999993</v>
      </c>
      <c r="N6870" s="4">
        <v>945</v>
      </c>
      <c r="O6870">
        <v>2550276</v>
      </c>
      <c r="P6870">
        <v>2521089</v>
      </c>
      <c r="Q6870" t="s">
        <v>21</v>
      </c>
      <c r="R6870">
        <f t="shared" si="107"/>
        <v>100.00000000000001</v>
      </c>
    </row>
    <row r="6871" spans="1:18" x14ac:dyDescent="0.35">
      <c r="A6871" s="2" t="s">
        <v>376</v>
      </c>
      <c r="B6871" t="s">
        <v>377</v>
      </c>
      <c r="C6871" t="s">
        <v>1765</v>
      </c>
      <c r="D6871" t="s">
        <v>1766</v>
      </c>
      <c r="E6871" t="s">
        <v>20</v>
      </c>
      <c r="F6871">
        <v>2501506</v>
      </c>
      <c r="G6871" s="3">
        <v>45681</v>
      </c>
      <c r="H6871">
        <v>-4</v>
      </c>
      <c r="I6871">
        <v>4</v>
      </c>
      <c r="J6871">
        <v>4</v>
      </c>
      <c r="K6871">
        <v>0</v>
      </c>
      <c r="L6871">
        <v>0</v>
      </c>
      <c r="M6871" s="4">
        <v>2.4500000000000002</v>
      </c>
      <c r="N6871" s="4">
        <v>9800</v>
      </c>
      <c r="O6871">
        <v>2550297</v>
      </c>
      <c r="P6871">
        <v>2521128</v>
      </c>
      <c r="Q6871" t="s">
        <v>96</v>
      </c>
      <c r="R6871">
        <f t="shared" si="107"/>
        <v>3999.9999999999995</v>
      </c>
    </row>
    <row r="6872" spans="1:18" x14ac:dyDescent="0.35">
      <c r="A6872" s="2" t="s">
        <v>376</v>
      </c>
      <c r="B6872" t="s">
        <v>377</v>
      </c>
      <c r="C6872" t="s">
        <v>1765</v>
      </c>
      <c r="D6872" t="s">
        <v>1766</v>
      </c>
      <c r="E6872" t="s">
        <v>20</v>
      </c>
      <c r="F6872">
        <v>2501646</v>
      </c>
      <c r="G6872" s="3">
        <v>45708</v>
      </c>
      <c r="H6872">
        <v>-9</v>
      </c>
      <c r="I6872">
        <v>9</v>
      </c>
      <c r="J6872">
        <v>9</v>
      </c>
      <c r="K6872">
        <v>0</v>
      </c>
      <c r="L6872">
        <v>0</v>
      </c>
      <c r="M6872" s="4">
        <v>2.37</v>
      </c>
      <c r="N6872" s="4">
        <v>21330</v>
      </c>
      <c r="O6872">
        <v>2</v>
      </c>
      <c r="P6872">
        <v>2521189</v>
      </c>
      <c r="Q6872" t="s">
        <v>21</v>
      </c>
      <c r="R6872">
        <f t="shared" si="107"/>
        <v>9000</v>
      </c>
    </row>
    <row r="6873" spans="1:18" x14ac:dyDescent="0.35">
      <c r="A6873" s="2" t="s">
        <v>453</v>
      </c>
      <c r="B6873" t="s">
        <v>454</v>
      </c>
      <c r="C6873" t="s">
        <v>1765</v>
      </c>
      <c r="D6873" t="s">
        <v>1766</v>
      </c>
      <c r="E6873" t="s">
        <v>20</v>
      </c>
      <c r="F6873">
        <v>2600113</v>
      </c>
      <c r="G6873" s="3">
        <v>45735</v>
      </c>
      <c r="H6873">
        <v>-4</v>
      </c>
      <c r="I6873">
        <v>4</v>
      </c>
      <c r="J6873">
        <v>4</v>
      </c>
      <c r="K6873">
        <v>0</v>
      </c>
      <c r="L6873">
        <v>0</v>
      </c>
      <c r="M6873" s="4">
        <v>9.35</v>
      </c>
      <c r="N6873" s="4">
        <v>935</v>
      </c>
      <c r="O6873">
        <v>2550276</v>
      </c>
      <c r="P6873">
        <v>2620017</v>
      </c>
      <c r="Q6873" t="s">
        <v>21</v>
      </c>
      <c r="R6873">
        <f t="shared" si="107"/>
        <v>100</v>
      </c>
    </row>
    <row r="6874" spans="1:18" x14ac:dyDescent="0.35">
      <c r="A6874" s="2" t="s">
        <v>68</v>
      </c>
      <c r="B6874" t="s">
        <v>69</v>
      </c>
      <c r="C6874" t="s">
        <v>1765</v>
      </c>
      <c r="D6874" t="s">
        <v>1766</v>
      </c>
      <c r="E6874" t="s">
        <v>20</v>
      </c>
      <c r="F6874">
        <v>2600113</v>
      </c>
      <c r="G6874" s="3">
        <v>45735</v>
      </c>
      <c r="H6874">
        <v>-8</v>
      </c>
      <c r="I6874">
        <v>8</v>
      </c>
      <c r="J6874">
        <v>8</v>
      </c>
      <c r="K6874">
        <v>0</v>
      </c>
      <c r="L6874">
        <v>0</v>
      </c>
      <c r="M6874" s="4">
        <v>31.4</v>
      </c>
      <c r="N6874" s="4">
        <v>6280</v>
      </c>
      <c r="O6874">
        <v>2550222</v>
      </c>
      <c r="P6874">
        <v>2620017</v>
      </c>
      <c r="Q6874" t="s">
        <v>21</v>
      </c>
      <c r="R6874">
        <f t="shared" si="107"/>
        <v>200</v>
      </c>
    </row>
    <row r="6875" spans="1:18" x14ac:dyDescent="0.35">
      <c r="A6875" s="2" t="s">
        <v>66</v>
      </c>
      <c r="B6875" t="s">
        <v>67</v>
      </c>
      <c r="C6875" t="s">
        <v>1765</v>
      </c>
      <c r="D6875" t="s">
        <v>1766</v>
      </c>
      <c r="E6875" t="s">
        <v>20</v>
      </c>
      <c r="F6875">
        <v>2600133</v>
      </c>
      <c r="G6875" s="3">
        <v>45737</v>
      </c>
      <c r="H6875">
        <v>-1</v>
      </c>
      <c r="I6875">
        <v>1</v>
      </c>
      <c r="J6875">
        <v>1</v>
      </c>
      <c r="K6875">
        <v>0</v>
      </c>
      <c r="L6875">
        <v>0</v>
      </c>
      <c r="M6875" s="4">
        <v>24.2</v>
      </c>
      <c r="N6875" s="4">
        <v>605</v>
      </c>
      <c r="O6875">
        <v>2550445</v>
      </c>
      <c r="P6875">
        <v>2521084</v>
      </c>
      <c r="Q6875" t="s">
        <v>21</v>
      </c>
      <c r="R6875">
        <f t="shared" si="107"/>
        <v>25</v>
      </c>
    </row>
    <row r="6876" spans="1:18" x14ac:dyDescent="0.35">
      <c r="A6876" s="2" t="s">
        <v>453</v>
      </c>
      <c r="B6876" t="s">
        <v>454</v>
      </c>
      <c r="C6876" t="s">
        <v>1765</v>
      </c>
      <c r="D6876" t="s">
        <v>1766</v>
      </c>
      <c r="E6876" t="s">
        <v>20</v>
      </c>
      <c r="F6876">
        <v>2600489</v>
      </c>
      <c r="G6876" s="3">
        <v>45818</v>
      </c>
      <c r="H6876">
        <v>-4</v>
      </c>
      <c r="I6876">
        <v>4</v>
      </c>
      <c r="J6876">
        <v>4</v>
      </c>
      <c r="K6876">
        <v>0</v>
      </c>
      <c r="L6876">
        <v>0</v>
      </c>
      <c r="M6876" s="4">
        <v>9.4499999999999993</v>
      </c>
      <c r="N6876" s="4">
        <v>945</v>
      </c>
      <c r="O6876">
        <v>2550336</v>
      </c>
      <c r="P6876">
        <v>2620303</v>
      </c>
      <c r="Q6876" t="s">
        <v>21</v>
      </c>
      <c r="R6876">
        <f t="shared" si="107"/>
        <v>100.00000000000001</v>
      </c>
    </row>
    <row r="6877" spans="1:18" x14ac:dyDescent="0.35">
      <c r="A6877" s="2" t="s">
        <v>66</v>
      </c>
      <c r="B6877" t="s">
        <v>67</v>
      </c>
      <c r="C6877" t="s">
        <v>1765</v>
      </c>
      <c r="D6877" t="s">
        <v>1766</v>
      </c>
      <c r="E6877" t="s">
        <v>20</v>
      </c>
      <c r="F6877">
        <v>2600489</v>
      </c>
      <c r="G6877" s="3">
        <v>45818</v>
      </c>
      <c r="H6877">
        <v>-1</v>
      </c>
      <c r="I6877">
        <v>1</v>
      </c>
      <c r="J6877">
        <v>1</v>
      </c>
      <c r="K6877">
        <v>0</v>
      </c>
      <c r="L6877">
        <v>0</v>
      </c>
      <c r="M6877" s="4">
        <v>24.2</v>
      </c>
      <c r="N6877" s="4">
        <v>605</v>
      </c>
      <c r="O6877">
        <v>2550445</v>
      </c>
      <c r="P6877">
        <v>2620303</v>
      </c>
      <c r="Q6877" t="s">
        <v>21</v>
      </c>
      <c r="R6877">
        <f t="shared" si="107"/>
        <v>25</v>
      </c>
    </row>
    <row r="6878" spans="1:18" x14ac:dyDescent="0.35">
      <c r="A6878" s="2" t="s">
        <v>66</v>
      </c>
      <c r="B6878" t="s">
        <v>67</v>
      </c>
      <c r="C6878" t="s">
        <v>1765</v>
      </c>
      <c r="D6878" t="s">
        <v>1766</v>
      </c>
      <c r="E6878" t="s">
        <v>20</v>
      </c>
      <c r="F6878">
        <v>2600810</v>
      </c>
      <c r="G6878" s="3">
        <v>45891</v>
      </c>
      <c r="H6878">
        <v>-1</v>
      </c>
      <c r="I6878">
        <v>1</v>
      </c>
      <c r="J6878">
        <v>1</v>
      </c>
      <c r="K6878">
        <v>0</v>
      </c>
      <c r="L6878">
        <v>0</v>
      </c>
      <c r="M6878" s="4">
        <v>24.2</v>
      </c>
      <c r="N6878" s="4">
        <v>605</v>
      </c>
      <c r="O6878">
        <v>2550445</v>
      </c>
      <c r="P6878">
        <v>2620445</v>
      </c>
      <c r="Q6878" t="s">
        <v>21</v>
      </c>
      <c r="R6878">
        <f t="shared" si="107"/>
        <v>25</v>
      </c>
    </row>
    <row r="6879" spans="1:18" x14ac:dyDescent="0.35">
      <c r="A6879" s="2" t="s">
        <v>453</v>
      </c>
      <c r="B6879" t="s">
        <v>454</v>
      </c>
      <c r="C6879" t="s">
        <v>1765</v>
      </c>
      <c r="D6879" t="s">
        <v>1766</v>
      </c>
      <c r="E6879" t="s">
        <v>20</v>
      </c>
      <c r="F6879">
        <v>2600810</v>
      </c>
      <c r="G6879" s="3">
        <v>45891</v>
      </c>
      <c r="H6879">
        <v>-4</v>
      </c>
      <c r="I6879">
        <v>4</v>
      </c>
      <c r="J6879">
        <v>4</v>
      </c>
      <c r="K6879">
        <v>0</v>
      </c>
      <c r="L6879">
        <v>0</v>
      </c>
      <c r="M6879" s="4">
        <v>9.4499999999999993</v>
      </c>
      <c r="N6879" s="4">
        <v>945</v>
      </c>
      <c r="O6879">
        <v>2550336</v>
      </c>
      <c r="P6879">
        <v>2620445</v>
      </c>
      <c r="Q6879" t="s">
        <v>21</v>
      </c>
      <c r="R6879">
        <f t="shared" si="107"/>
        <v>100.00000000000001</v>
      </c>
    </row>
    <row r="6880" spans="1:18" x14ac:dyDescent="0.35">
      <c r="A6880" s="2" t="s">
        <v>376</v>
      </c>
      <c r="B6880" t="s">
        <v>377</v>
      </c>
      <c r="C6880" t="s">
        <v>1765</v>
      </c>
      <c r="D6880" t="s">
        <v>1766</v>
      </c>
      <c r="E6880" t="s">
        <v>20</v>
      </c>
      <c r="F6880">
        <v>2600842</v>
      </c>
      <c r="G6880" s="3">
        <v>45902</v>
      </c>
      <c r="H6880">
        <v>-7</v>
      </c>
      <c r="I6880">
        <v>7</v>
      </c>
      <c r="J6880">
        <v>7</v>
      </c>
      <c r="K6880">
        <v>0</v>
      </c>
      <c r="L6880">
        <v>0</v>
      </c>
      <c r="M6880" s="4">
        <v>2.1</v>
      </c>
      <c r="N6880" s="4">
        <v>14665</v>
      </c>
      <c r="O6880">
        <v>2650127</v>
      </c>
      <c r="P6880">
        <v>2620520</v>
      </c>
      <c r="Q6880" t="s">
        <v>96</v>
      </c>
      <c r="R6880">
        <f t="shared" si="107"/>
        <v>6983.333333333333</v>
      </c>
    </row>
    <row r="6881" spans="1:18" x14ac:dyDescent="0.35">
      <c r="A6881" s="2" t="s">
        <v>251</v>
      </c>
      <c r="B6881" t="s">
        <v>252</v>
      </c>
      <c r="C6881" t="s">
        <v>1765</v>
      </c>
      <c r="D6881" t="s">
        <v>1766</v>
      </c>
      <c r="E6881" t="s">
        <v>20</v>
      </c>
      <c r="F6881">
        <v>2600864</v>
      </c>
      <c r="G6881" s="3">
        <v>45905</v>
      </c>
      <c r="H6881">
        <v>-8</v>
      </c>
      <c r="I6881">
        <v>8</v>
      </c>
      <c r="J6881">
        <v>8</v>
      </c>
      <c r="K6881">
        <v>0</v>
      </c>
      <c r="L6881">
        <v>0</v>
      </c>
      <c r="M6881" s="4">
        <v>8.25</v>
      </c>
      <c r="N6881" s="4">
        <v>1650</v>
      </c>
      <c r="O6881">
        <v>2650128</v>
      </c>
      <c r="P6881">
        <v>2620585</v>
      </c>
      <c r="Q6881" t="s">
        <v>21</v>
      </c>
      <c r="R6881">
        <f t="shared" si="107"/>
        <v>200</v>
      </c>
    </row>
    <row r="6882" spans="1:18" x14ac:dyDescent="0.35">
      <c r="A6882" s="2" t="s">
        <v>68</v>
      </c>
      <c r="B6882" t="s">
        <v>69</v>
      </c>
      <c r="C6882" t="s">
        <v>1765</v>
      </c>
      <c r="D6882" t="s">
        <v>1766</v>
      </c>
      <c r="E6882" t="s">
        <v>20</v>
      </c>
      <c r="F6882">
        <v>2600864</v>
      </c>
      <c r="G6882" s="3">
        <v>45905</v>
      </c>
      <c r="H6882">
        <v>-8</v>
      </c>
      <c r="I6882">
        <v>8</v>
      </c>
      <c r="J6882">
        <v>8</v>
      </c>
      <c r="K6882">
        <v>0</v>
      </c>
      <c r="L6882">
        <v>0</v>
      </c>
      <c r="M6882" s="4">
        <v>31.4</v>
      </c>
      <c r="N6882" s="4">
        <v>6280</v>
      </c>
      <c r="O6882">
        <v>2550527</v>
      </c>
      <c r="P6882">
        <v>2620585</v>
      </c>
      <c r="Q6882" t="s">
        <v>21</v>
      </c>
      <c r="R6882">
        <f t="shared" si="107"/>
        <v>200</v>
      </c>
    </row>
    <row r="6883" spans="1:18" x14ac:dyDescent="0.35">
      <c r="A6883" s="2" t="s">
        <v>376</v>
      </c>
      <c r="B6883" t="s">
        <v>377</v>
      </c>
      <c r="C6883" t="s">
        <v>1765</v>
      </c>
      <c r="D6883" t="s">
        <v>1766</v>
      </c>
      <c r="E6883" t="s">
        <v>20</v>
      </c>
      <c r="F6883">
        <v>2601192</v>
      </c>
      <c r="G6883" s="3">
        <v>45986</v>
      </c>
      <c r="H6883">
        <v>-4</v>
      </c>
      <c r="I6883">
        <v>14</v>
      </c>
      <c r="J6883">
        <v>4</v>
      </c>
      <c r="K6883">
        <v>0</v>
      </c>
      <c r="L6883">
        <v>0</v>
      </c>
      <c r="M6883" s="4">
        <v>1.85</v>
      </c>
      <c r="N6883" s="4">
        <v>7400</v>
      </c>
      <c r="O6883">
        <v>1</v>
      </c>
      <c r="P6883">
        <v>2620824</v>
      </c>
      <c r="Q6883" t="s">
        <v>21</v>
      </c>
      <c r="R6883">
        <f t="shared" si="107"/>
        <v>4000</v>
      </c>
    </row>
    <row r="6884" spans="1:18" x14ac:dyDescent="0.35">
      <c r="A6884" s="2" t="s">
        <v>376</v>
      </c>
      <c r="B6884" t="s">
        <v>377</v>
      </c>
      <c r="C6884" t="s">
        <v>1765</v>
      </c>
      <c r="D6884" t="s">
        <v>1766</v>
      </c>
      <c r="E6884" t="s">
        <v>20</v>
      </c>
      <c r="F6884">
        <v>2601389</v>
      </c>
      <c r="G6884" s="3">
        <v>46038</v>
      </c>
      <c r="H6884">
        <v>-10</v>
      </c>
      <c r="I6884">
        <v>14</v>
      </c>
      <c r="J6884">
        <v>10</v>
      </c>
      <c r="K6884">
        <v>0</v>
      </c>
      <c r="L6884">
        <v>0</v>
      </c>
      <c r="M6884" s="4">
        <v>1.85</v>
      </c>
      <c r="N6884" s="4">
        <v>18500</v>
      </c>
      <c r="O6884">
        <v>1</v>
      </c>
      <c r="P6884">
        <v>2620824</v>
      </c>
      <c r="Q6884" t="s">
        <v>96</v>
      </c>
      <c r="R6884">
        <f t="shared" si="107"/>
        <v>10000</v>
      </c>
    </row>
    <row r="6885" spans="1:18" x14ac:dyDescent="0.35">
      <c r="A6885" s="2" t="s">
        <v>453</v>
      </c>
      <c r="B6885" t="s">
        <v>454</v>
      </c>
      <c r="C6885" t="s">
        <v>1765</v>
      </c>
      <c r="D6885" t="s">
        <v>1766</v>
      </c>
      <c r="E6885" t="s">
        <v>20</v>
      </c>
      <c r="F6885">
        <v>2601488</v>
      </c>
      <c r="G6885" s="3">
        <v>46059</v>
      </c>
      <c r="H6885">
        <v>-4</v>
      </c>
      <c r="I6885">
        <v>4</v>
      </c>
      <c r="J6885">
        <v>4</v>
      </c>
      <c r="K6885">
        <v>0</v>
      </c>
      <c r="L6885">
        <v>0</v>
      </c>
      <c r="M6885" s="4">
        <v>8.9</v>
      </c>
      <c r="N6885" s="4">
        <v>890</v>
      </c>
      <c r="O6885">
        <v>2650184</v>
      </c>
      <c r="P6885">
        <v>2621025</v>
      </c>
      <c r="Q6885" t="s">
        <v>21</v>
      </c>
      <c r="R6885">
        <f t="shared" si="107"/>
        <v>100</v>
      </c>
    </row>
    <row r="6886" spans="1:18" x14ac:dyDescent="0.35">
      <c r="A6886" s="2" t="s">
        <v>376</v>
      </c>
      <c r="B6886" t="s">
        <v>377</v>
      </c>
      <c r="C6886" t="s">
        <v>1765</v>
      </c>
      <c r="D6886" t="s">
        <v>1766</v>
      </c>
      <c r="E6886" t="s">
        <v>20</v>
      </c>
      <c r="F6886">
        <v>2601535</v>
      </c>
      <c r="G6886" s="3">
        <v>46071</v>
      </c>
      <c r="H6886">
        <v>-9</v>
      </c>
      <c r="I6886">
        <v>9</v>
      </c>
      <c r="J6886">
        <v>9</v>
      </c>
      <c r="K6886">
        <v>0</v>
      </c>
      <c r="L6886">
        <v>0</v>
      </c>
      <c r="M6886" s="4">
        <v>1.81</v>
      </c>
      <c r="N6886" s="4">
        <v>16290</v>
      </c>
      <c r="O6886">
        <v>2650327</v>
      </c>
      <c r="P6886">
        <v>2621065</v>
      </c>
      <c r="Q6886" t="s">
        <v>96</v>
      </c>
      <c r="R6886">
        <f t="shared" si="107"/>
        <v>9000</v>
      </c>
    </row>
    <row r="6887" spans="1:18" x14ac:dyDescent="0.35">
      <c r="A6887" s="2" t="s">
        <v>251</v>
      </c>
      <c r="B6887" t="s">
        <v>252</v>
      </c>
      <c r="C6887" t="s">
        <v>1765</v>
      </c>
      <c r="D6887" t="s">
        <v>1766</v>
      </c>
      <c r="E6887" t="s">
        <v>20</v>
      </c>
      <c r="F6887">
        <v>2601570</v>
      </c>
      <c r="G6887" s="3">
        <v>46079</v>
      </c>
      <c r="H6887">
        <v>-8</v>
      </c>
      <c r="I6887">
        <v>8</v>
      </c>
      <c r="J6887">
        <v>8</v>
      </c>
      <c r="K6887">
        <v>0</v>
      </c>
      <c r="L6887">
        <v>0</v>
      </c>
      <c r="M6887" s="4">
        <v>8.25</v>
      </c>
      <c r="N6887" s="4">
        <v>1650</v>
      </c>
      <c r="O6887">
        <v>2650257</v>
      </c>
      <c r="P6887">
        <v>2621026</v>
      </c>
      <c r="Q6887" t="s">
        <v>21</v>
      </c>
      <c r="R6887">
        <f t="shared" si="107"/>
        <v>200</v>
      </c>
    </row>
    <row r="6888" spans="1:18" x14ac:dyDescent="0.35">
      <c r="A6888" s="2" t="s">
        <v>68</v>
      </c>
      <c r="B6888" t="s">
        <v>69</v>
      </c>
      <c r="C6888" t="s">
        <v>1765</v>
      </c>
      <c r="D6888" t="s">
        <v>1766</v>
      </c>
      <c r="E6888" t="s">
        <v>20</v>
      </c>
      <c r="F6888">
        <v>2601570</v>
      </c>
      <c r="G6888" s="3">
        <v>46079</v>
      </c>
      <c r="H6888">
        <v>-8</v>
      </c>
      <c r="I6888">
        <v>8</v>
      </c>
      <c r="J6888">
        <v>8</v>
      </c>
      <c r="K6888">
        <v>0</v>
      </c>
      <c r="L6888">
        <v>0</v>
      </c>
      <c r="M6888" s="4">
        <v>30</v>
      </c>
      <c r="N6888" s="4">
        <v>6000</v>
      </c>
      <c r="O6888">
        <v>2650018</v>
      </c>
      <c r="P6888">
        <v>2621026</v>
      </c>
      <c r="Q6888" t="s">
        <v>21</v>
      </c>
      <c r="R6888">
        <f t="shared" si="107"/>
        <v>200</v>
      </c>
    </row>
    <row r="6889" spans="1:18" x14ac:dyDescent="0.35">
      <c r="A6889" s="2" t="s">
        <v>376</v>
      </c>
      <c r="B6889" t="s">
        <v>377</v>
      </c>
      <c r="C6889" t="s">
        <v>1765</v>
      </c>
      <c r="D6889" t="s">
        <v>1766</v>
      </c>
      <c r="E6889" t="s">
        <v>20</v>
      </c>
      <c r="F6889">
        <v>2700055</v>
      </c>
      <c r="G6889" s="3">
        <v>46098</v>
      </c>
      <c r="H6889">
        <v>-10</v>
      </c>
      <c r="I6889">
        <v>10</v>
      </c>
      <c r="J6889">
        <v>10</v>
      </c>
      <c r="K6889">
        <v>0</v>
      </c>
      <c r="L6889">
        <v>0</v>
      </c>
      <c r="M6889" s="4">
        <v>1.81</v>
      </c>
      <c r="N6889" s="4">
        <v>18100</v>
      </c>
      <c r="O6889">
        <v>1</v>
      </c>
      <c r="P6889">
        <v>2621111</v>
      </c>
      <c r="Q6889" t="s">
        <v>96</v>
      </c>
      <c r="R6889">
        <f t="shared" si="107"/>
        <v>10000</v>
      </c>
    </row>
    <row r="6890" spans="1:18" x14ac:dyDescent="0.35">
      <c r="A6890" s="2" t="s">
        <v>453</v>
      </c>
      <c r="B6890" t="s">
        <v>454</v>
      </c>
      <c r="C6890" t="s">
        <v>1765</v>
      </c>
      <c r="D6890" t="s">
        <v>1766</v>
      </c>
      <c r="E6890" t="s">
        <v>20</v>
      </c>
      <c r="F6890">
        <v>2700283</v>
      </c>
      <c r="G6890" s="3">
        <v>46141</v>
      </c>
      <c r="H6890">
        <v>-4</v>
      </c>
      <c r="I6890">
        <v>4</v>
      </c>
      <c r="J6890">
        <v>4</v>
      </c>
      <c r="K6890">
        <v>0</v>
      </c>
      <c r="L6890">
        <v>0</v>
      </c>
      <c r="M6890" s="4">
        <v>9.1999999999999993</v>
      </c>
      <c r="N6890" s="4">
        <v>920</v>
      </c>
      <c r="O6890">
        <v>2750049</v>
      </c>
      <c r="P6890">
        <v>2720204</v>
      </c>
      <c r="Q6890" t="s">
        <v>21</v>
      </c>
      <c r="R6890">
        <f t="shared" si="107"/>
        <v>100.00000000000001</v>
      </c>
    </row>
    <row r="6891" spans="1:18" x14ac:dyDescent="0.35">
      <c r="A6891" s="2" t="s">
        <v>68</v>
      </c>
      <c r="B6891" t="s">
        <v>69</v>
      </c>
      <c r="C6891" t="s">
        <v>1765</v>
      </c>
      <c r="D6891" t="s">
        <v>1766</v>
      </c>
      <c r="E6891" t="s">
        <v>20</v>
      </c>
      <c r="F6891">
        <v>2700283</v>
      </c>
      <c r="G6891" s="3">
        <v>46141</v>
      </c>
      <c r="H6891">
        <v>-8</v>
      </c>
      <c r="I6891">
        <v>8</v>
      </c>
      <c r="J6891">
        <v>8</v>
      </c>
      <c r="K6891">
        <v>0</v>
      </c>
      <c r="L6891">
        <v>0</v>
      </c>
      <c r="M6891" s="4">
        <v>31.35</v>
      </c>
      <c r="N6891" s="4">
        <v>6270</v>
      </c>
      <c r="O6891">
        <v>2650363</v>
      </c>
      <c r="P6891">
        <v>2720204</v>
      </c>
      <c r="Q6891" t="s">
        <v>21</v>
      </c>
      <c r="R6891">
        <f t="shared" si="107"/>
        <v>200</v>
      </c>
    </row>
    <row r="6892" spans="1:18" x14ac:dyDescent="0.35">
      <c r="A6892" s="2" t="s">
        <v>376</v>
      </c>
      <c r="B6892" t="s">
        <v>377</v>
      </c>
      <c r="C6892" t="s">
        <v>1765</v>
      </c>
      <c r="D6892" t="s">
        <v>1766</v>
      </c>
      <c r="E6892" t="s">
        <v>20</v>
      </c>
      <c r="F6892">
        <v>2700662</v>
      </c>
      <c r="G6892" s="3">
        <v>46213</v>
      </c>
      <c r="H6892">
        <v>-8</v>
      </c>
      <c r="I6892">
        <v>8</v>
      </c>
      <c r="J6892">
        <v>8</v>
      </c>
      <c r="K6892">
        <v>0</v>
      </c>
      <c r="L6892">
        <v>0</v>
      </c>
      <c r="M6892" s="4">
        <v>2.79</v>
      </c>
      <c r="N6892" s="4">
        <v>22320</v>
      </c>
      <c r="O6892">
        <v>2750029</v>
      </c>
      <c r="P6892">
        <v>2720426</v>
      </c>
      <c r="Q6892" t="s">
        <v>21</v>
      </c>
      <c r="R6892">
        <f t="shared" si="107"/>
        <v>8000</v>
      </c>
    </row>
    <row r="6893" spans="1:18" x14ac:dyDescent="0.35">
      <c r="A6893" s="2" t="s">
        <v>66</v>
      </c>
      <c r="B6893" t="s">
        <v>67</v>
      </c>
      <c r="C6893" t="s">
        <v>1765</v>
      </c>
      <c r="D6893" t="s">
        <v>1766</v>
      </c>
      <c r="E6893" t="s">
        <v>20</v>
      </c>
      <c r="F6893">
        <v>2700663</v>
      </c>
      <c r="G6893" s="3">
        <v>46213</v>
      </c>
      <c r="H6893">
        <v>-1</v>
      </c>
      <c r="I6893">
        <v>1</v>
      </c>
      <c r="J6893">
        <v>1</v>
      </c>
      <c r="K6893">
        <v>0</v>
      </c>
      <c r="L6893">
        <v>0</v>
      </c>
      <c r="M6893" s="4">
        <v>24.5</v>
      </c>
      <c r="N6893" s="4">
        <v>612.5</v>
      </c>
      <c r="O6893">
        <v>2550573</v>
      </c>
      <c r="P6893">
        <v>2720486</v>
      </c>
      <c r="Q6893" t="s">
        <v>21</v>
      </c>
      <c r="R6893">
        <f t="shared" si="107"/>
        <v>25</v>
      </c>
    </row>
    <row r="6894" spans="1:18" x14ac:dyDescent="0.35">
      <c r="A6894" s="2" t="s">
        <v>453</v>
      </c>
      <c r="B6894" t="s">
        <v>454</v>
      </c>
      <c r="C6894" t="s">
        <v>1765</v>
      </c>
      <c r="D6894" t="s">
        <v>1766</v>
      </c>
      <c r="E6894" t="s">
        <v>20</v>
      </c>
      <c r="F6894">
        <v>2700902</v>
      </c>
      <c r="G6894" s="3">
        <v>46267</v>
      </c>
      <c r="H6894">
        <v>-4</v>
      </c>
      <c r="I6894">
        <v>4</v>
      </c>
      <c r="J6894">
        <v>4</v>
      </c>
      <c r="K6894">
        <v>0</v>
      </c>
      <c r="L6894">
        <v>0</v>
      </c>
      <c r="M6894" s="4">
        <v>9.1999999999999993</v>
      </c>
      <c r="N6894" s="4">
        <v>920</v>
      </c>
      <c r="O6894">
        <v>2750049</v>
      </c>
      <c r="P6894">
        <v>2720552</v>
      </c>
      <c r="Q6894" t="s">
        <v>21</v>
      </c>
      <c r="R6894">
        <f t="shared" si="107"/>
        <v>100.00000000000001</v>
      </c>
    </row>
    <row r="6895" spans="1:18" x14ac:dyDescent="0.35">
      <c r="A6895" s="2" t="s">
        <v>263</v>
      </c>
      <c r="B6895" t="s">
        <v>264</v>
      </c>
      <c r="C6895" t="s">
        <v>1765</v>
      </c>
      <c r="D6895" t="s">
        <v>1766</v>
      </c>
      <c r="E6895" t="s">
        <v>20</v>
      </c>
      <c r="F6895">
        <v>2700902</v>
      </c>
      <c r="G6895" s="3">
        <v>46267</v>
      </c>
      <c r="H6895">
        <v>-1</v>
      </c>
      <c r="I6895">
        <v>1</v>
      </c>
      <c r="J6895">
        <v>1</v>
      </c>
      <c r="K6895">
        <v>0</v>
      </c>
      <c r="L6895">
        <v>0</v>
      </c>
      <c r="M6895" s="4">
        <v>8</v>
      </c>
      <c r="N6895" s="4">
        <v>200</v>
      </c>
      <c r="O6895">
        <v>2750135</v>
      </c>
      <c r="P6895">
        <v>2720552</v>
      </c>
      <c r="Q6895" t="s">
        <v>21</v>
      </c>
      <c r="R6895">
        <f t="shared" si="107"/>
        <v>25</v>
      </c>
    </row>
    <row r="6896" spans="1:18" x14ac:dyDescent="0.35">
      <c r="A6896" s="2" t="s">
        <v>1767</v>
      </c>
      <c r="B6896" t="s">
        <v>1768</v>
      </c>
      <c r="C6896" t="s">
        <v>1769</v>
      </c>
      <c r="D6896" t="s">
        <v>1770</v>
      </c>
      <c r="E6896" t="s">
        <v>20</v>
      </c>
      <c r="F6896">
        <v>2201373</v>
      </c>
      <c r="G6896" s="3">
        <v>44589</v>
      </c>
      <c r="H6896">
        <v>-4</v>
      </c>
      <c r="I6896">
        <v>4</v>
      </c>
      <c r="J6896">
        <v>4</v>
      </c>
      <c r="K6896">
        <v>0</v>
      </c>
      <c r="L6896">
        <v>0</v>
      </c>
      <c r="M6896" s="4">
        <v>3.49</v>
      </c>
      <c r="N6896" s="4">
        <v>13960</v>
      </c>
      <c r="O6896">
        <v>2250452</v>
      </c>
      <c r="P6896">
        <v>2221153</v>
      </c>
      <c r="Q6896" t="s">
        <v>96</v>
      </c>
      <c r="R6896">
        <f t="shared" si="107"/>
        <v>3999.9999999999995</v>
      </c>
    </row>
    <row r="6897" spans="1:18" x14ac:dyDescent="0.35">
      <c r="A6897" s="2" t="s">
        <v>376</v>
      </c>
      <c r="B6897" t="s">
        <v>377</v>
      </c>
      <c r="C6897" t="s">
        <v>1769</v>
      </c>
      <c r="D6897" t="s">
        <v>1770</v>
      </c>
      <c r="E6897" t="s">
        <v>20</v>
      </c>
      <c r="F6897">
        <v>2201374</v>
      </c>
      <c r="G6897" s="3">
        <v>44589</v>
      </c>
      <c r="H6897">
        <v>-2</v>
      </c>
      <c r="I6897">
        <v>2</v>
      </c>
      <c r="J6897">
        <v>2</v>
      </c>
      <c r="K6897">
        <v>0</v>
      </c>
      <c r="L6897">
        <v>0</v>
      </c>
      <c r="M6897" s="4">
        <v>3.71</v>
      </c>
      <c r="N6897" s="4">
        <v>7420</v>
      </c>
      <c r="O6897">
        <v>2250451</v>
      </c>
      <c r="P6897">
        <v>2221154</v>
      </c>
      <c r="Q6897" t="s">
        <v>96</v>
      </c>
      <c r="R6897">
        <f t="shared" si="107"/>
        <v>2000</v>
      </c>
    </row>
    <row r="6898" spans="1:18" x14ac:dyDescent="0.35">
      <c r="A6898" s="2" t="s">
        <v>376</v>
      </c>
      <c r="B6898" t="s">
        <v>377</v>
      </c>
      <c r="C6898" t="s">
        <v>1769</v>
      </c>
      <c r="D6898" t="s">
        <v>1770</v>
      </c>
      <c r="E6898" t="s">
        <v>20</v>
      </c>
      <c r="F6898">
        <v>2300371</v>
      </c>
      <c r="G6898" s="3">
        <v>44701</v>
      </c>
      <c r="H6898">
        <v>-1</v>
      </c>
      <c r="I6898">
        <v>1</v>
      </c>
      <c r="J6898">
        <v>1</v>
      </c>
      <c r="K6898">
        <v>0</v>
      </c>
      <c r="L6898">
        <v>0</v>
      </c>
      <c r="M6898" s="4">
        <v>3.38</v>
      </c>
      <c r="N6898" s="4">
        <v>3380</v>
      </c>
      <c r="O6898">
        <v>2250438</v>
      </c>
      <c r="P6898">
        <v>2320282</v>
      </c>
      <c r="Q6898" t="s">
        <v>96</v>
      </c>
      <c r="R6898">
        <f t="shared" si="107"/>
        <v>1000</v>
      </c>
    </row>
    <row r="6899" spans="1:18" x14ac:dyDescent="0.35">
      <c r="A6899" s="2" t="s">
        <v>376</v>
      </c>
      <c r="B6899" t="s">
        <v>377</v>
      </c>
      <c r="C6899" t="s">
        <v>1769</v>
      </c>
      <c r="D6899" t="s">
        <v>1770</v>
      </c>
      <c r="E6899" t="s">
        <v>20</v>
      </c>
      <c r="F6899">
        <v>2300588</v>
      </c>
      <c r="G6899" s="3">
        <v>44749</v>
      </c>
      <c r="H6899">
        <v>-1</v>
      </c>
      <c r="I6899">
        <v>1</v>
      </c>
      <c r="J6899">
        <v>1</v>
      </c>
      <c r="K6899">
        <v>0</v>
      </c>
      <c r="L6899">
        <v>0</v>
      </c>
      <c r="M6899" s="4">
        <v>3.4</v>
      </c>
      <c r="N6899" s="4">
        <v>3400</v>
      </c>
      <c r="O6899">
        <v>2250438</v>
      </c>
      <c r="P6899">
        <v>2320405</v>
      </c>
      <c r="Q6899" t="s">
        <v>96</v>
      </c>
      <c r="R6899">
        <f t="shared" si="107"/>
        <v>1000</v>
      </c>
    </row>
    <row r="6900" spans="1:18" x14ac:dyDescent="0.35">
      <c r="A6900" s="2" t="s">
        <v>376</v>
      </c>
      <c r="B6900" t="s">
        <v>377</v>
      </c>
      <c r="C6900" t="s">
        <v>1769</v>
      </c>
      <c r="D6900" t="s">
        <v>1770</v>
      </c>
      <c r="E6900" t="s">
        <v>20</v>
      </c>
      <c r="F6900">
        <v>2300882</v>
      </c>
      <c r="G6900" s="3">
        <v>44834</v>
      </c>
      <c r="H6900">
        <v>-2</v>
      </c>
      <c r="I6900">
        <v>2</v>
      </c>
      <c r="J6900">
        <v>2</v>
      </c>
      <c r="K6900">
        <v>0</v>
      </c>
      <c r="L6900">
        <v>0</v>
      </c>
      <c r="M6900" s="4">
        <v>3.4</v>
      </c>
      <c r="N6900" s="4">
        <v>6800</v>
      </c>
      <c r="O6900">
        <v>2350201</v>
      </c>
      <c r="P6900">
        <v>2320621</v>
      </c>
      <c r="Q6900" t="s">
        <v>21</v>
      </c>
      <c r="R6900">
        <f t="shared" si="107"/>
        <v>2000</v>
      </c>
    </row>
    <row r="6901" spans="1:18" x14ac:dyDescent="0.35">
      <c r="A6901" s="2" t="s">
        <v>1767</v>
      </c>
      <c r="B6901" t="s">
        <v>1768</v>
      </c>
      <c r="C6901" t="s">
        <v>1769</v>
      </c>
      <c r="D6901" t="s">
        <v>1770</v>
      </c>
      <c r="E6901" t="s">
        <v>20</v>
      </c>
      <c r="F6901">
        <v>2300921</v>
      </c>
      <c r="G6901" s="3">
        <v>44844</v>
      </c>
      <c r="H6901">
        <v>-4</v>
      </c>
      <c r="I6901">
        <v>4</v>
      </c>
      <c r="J6901">
        <v>4</v>
      </c>
      <c r="K6901">
        <v>0</v>
      </c>
      <c r="L6901">
        <v>0</v>
      </c>
      <c r="M6901" s="4">
        <v>2.5</v>
      </c>
      <c r="N6901" s="4">
        <v>10000</v>
      </c>
      <c r="O6901">
        <v>2350284</v>
      </c>
      <c r="P6901">
        <v>2320640</v>
      </c>
      <c r="Q6901" t="s">
        <v>96</v>
      </c>
      <c r="R6901">
        <f t="shared" si="107"/>
        <v>4000</v>
      </c>
    </row>
    <row r="6902" spans="1:18" x14ac:dyDescent="0.35">
      <c r="A6902" s="2" t="s">
        <v>376</v>
      </c>
      <c r="B6902" t="s">
        <v>377</v>
      </c>
      <c r="C6902" t="s">
        <v>1769</v>
      </c>
      <c r="D6902" t="s">
        <v>1770</v>
      </c>
      <c r="E6902" t="s">
        <v>20</v>
      </c>
      <c r="F6902">
        <v>2301283</v>
      </c>
      <c r="G6902" s="3">
        <v>44945</v>
      </c>
      <c r="H6902">
        <v>-1</v>
      </c>
      <c r="I6902">
        <v>1</v>
      </c>
      <c r="J6902">
        <v>1</v>
      </c>
      <c r="K6902">
        <v>0</v>
      </c>
      <c r="L6902">
        <v>0</v>
      </c>
      <c r="M6902" s="4">
        <v>3.2</v>
      </c>
      <c r="N6902" s="4">
        <v>3200</v>
      </c>
      <c r="O6902">
        <v>2350324</v>
      </c>
      <c r="P6902">
        <v>2320916</v>
      </c>
      <c r="Q6902" t="s">
        <v>96</v>
      </c>
      <c r="R6902">
        <f t="shared" si="107"/>
        <v>1000</v>
      </c>
    </row>
    <row r="6903" spans="1:18" x14ac:dyDescent="0.35">
      <c r="A6903" s="2" t="s">
        <v>263</v>
      </c>
      <c r="B6903" t="s">
        <v>264</v>
      </c>
      <c r="C6903" t="s">
        <v>1769</v>
      </c>
      <c r="D6903" t="s">
        <v>1770</v>
      </c>
      <c r="E6903" t="s">
        <v>20</v>
      </c>
      <c r="F6903">
        <v>2301289</v>
      </c>
      <c r="G6903" s="3">
        <v>44949</v>
      </c>
      <c r="H6903">
        <v>-8</v>
      </c>
      <c r="I6903">
        <v>8</v>
      </c>
      <c r="J6903">
        <v>8</v>
      </c>
      <c r="K6903">
        <v>0</v>
      </c>
      <c r="L6903">
        <v>0</v>
      </c>
      <c r="M6903" s="4">
        <v>8.9499999999999993</v>
      </c>
      <c r="N6903" s="4">
        <v>1790</v>
      </c>
      <c r="O6903">
        <v>2350296</v>
      </c>
      <c r="P6903">
        <v>2320966</v>
      </c>
      <c r="Q6903" t="s">
        <v>21</v>
      </c>
      <c r="R6903">
        <f t="shared" si="107"/>
        <v>200.00000000000003</v>
      </c>
    </row>
    <row r="6904" spans="1:18" x14ac:dyDescent="0.35">
      <c r="A6904" s="2" t="s">
        <v>376</v>
      </c>
      <c r="B6904" t="s">
        <v>377</v>
      </c>
      <c r="C6904" t="s">
        <v>1769</v>
      </c>
      <c r="D6904" t="s">
        <v>1770</v>
      </c>
      <c r="E6904" t="s">
        <v>20</v>
      </c>
      <c r="F6904">
        <v>2400040</v>
      </c>
      <c r="G6904" s="3">
        <v>44994</v>
      </c>
      <c r="H6904">
        <v>-2</v>
      </c>
      <c r="I6904">
        <v>2</v>
      </c>
      <c r="J6904">
        <v>2</v>
      </c>
      <c r="K6904">
        <v>0</v>
      </c>
      <c r="L6904">
        <v>0</v>
      </c>
      <c r="M6904" s="4">
        <v>3.4</v>
      </c>
      <c r="N6904" s="4">
        <v>6800</v>
      </c>
      <c r="O6904">
        <v>2350447</v>
      </c>
      <c r="P6904">
        <v>2321086</v>
      </c>
      <c r="Q6904" t="s">
        <v>96</v>
      </c>
      <c r="R6904">
        <f t="shared" si="107"/>
        <v>2000</v>
      </c>
    </row>
    <row r="6905" spans="1:18" x14ac:dyDescent="0.35">
      <c r="A6905" s="2" t="s">
        <v>277</v>
      </c>
      <c r="B6905" t="s">
        <v>278</v>
      </c>
      <c r="C6905" t="s">
        <v>1769</v>
      </c>
      <c r="D6905" t="s">
        <v>1770</v>
      </c>
      <c r="E6905" t="s">
        <v>20</v>
      </c>
      <c r="F6905">
        <v>2400263</v>
      </c>
      <c r="G6905" s="3">
        <v>45048</v>
      </c>
      <c r="H6905">
        <v>-3</v>
      </c>
      <c r="I6905">
        <v>3</v>
      </c>
      <c r="J6905">
        <v>3</v>
      </c>
      <c r="K6905">
        <v>0</v>
      </c>
      <c r="L6905">
        <v>0</v>
      </c>
      <c r="M6905" s="4">
        <v>2.23</v>
      </c>
      <c r="N6905" s="4">
        <v>6021</v>
      </c>
      <c r="O6905">
        <v>2350441</v>
      </c>
      <c r="P6905">
        <v>2420083</v>
      </c>
      <c r="Q6905" t="s">
        <v>96</v>
      </c>
      <c r="R6905">
        <f t="shared" si="107"/>
        <v>2700</v>
      </c>
    </row>
    <row r="6906" spans="1:18" x14ac:dyDescent="0.35">
      <c r="A6906" s="2" t="s">
        <v>376</v>
      </c>
      <c r="B6906" t="s">
        <v>377</v>
      </c>
      <c r="C6906" t="s">
        <v>1769</v>
      </c>
      <c r="D6906" t="s">
        <v>1770</v>
      </c>
      <c r="E6906" t="s">
        <v>20</v>
      </c>
      <c r="F6906">
        <v>2400487</v>
      </c>
      <c r="G6906" s="3">
        <v>45107</v>
      </c>
      <c r="H6906">
        <v>-2</v>
      </c>
      <c r="I6906">
        <v>2</v>
      </c>
      <c r="J6906">
        <v>2</v>
      </c>
      <c r="K6906">
        <v>0</v>
      </c>
      <c r="L6906">
        <v>0</v>
      </c>
      <c r="M6906" s="4">
        <v>2.5299999999999998</v>
      </c>
      <c r="N6906" s="4">
        <v>5060</v>
      </c>
      <c r="O6906">
        <v>2450063</v>
      </c>
      <c r="P6906">
        <v>2420340</v>
      </c>
      <c r="Q6906" t="s">
        <v>96</v>
      </c>
      <c r="R6906">
        <f t="shared" si="107"/>
        <v>2000.0000000000002</v>
      </c>
    </row>
    <row r="6907" spans="1:18" x14ac:dyDescent="0.35">
      <c r="A6907" s="2" t="s">
        <v>277</v>
      </c>
      <c r="B6907" t="s">
        <v>278</v>
      </c>
      <c r="C6907" t="s">
        <v>1769</v>
      </c>
      <c r="D6907" t="s">
        <v>1770</v>
      </c>
      <c r="E6907" t="s">
        <v>101</v>
      </c>
      <c r="F6907">
        <v>41</v>
      </c>
      <c r="G6907" s="3">
        <v>45117</v>
      </c>
      <c r="H6907">
        <v>-7</v>
      </c>
      <c r="I6907">
        <v>14</v>
      </c>
      <c r="J6907">
        <v>7</v>
      </c>
      <c r="K6907">
        <v>0</v>
      </c>
      <c r="L6907">
        <v>0</v>
      </c>
      <c r="M6907" s="4">
        <v>2.04</v>
      </c>
      <c r="N6907" s="4">
        <v>12852</v>
      </c>
      <c r="O6907">
        <v>2450066</v>
      </c>
      <c r="P6907">
        <v>2420354</v>
      </c>
      <c r="Q6907" t="s">
        <v>96</v>
      </c>
      <c r="R6907">
        <f t="shared" si="107"/>
        <v>6300</v>
      </c>
    </row>
    <row r="6908" spans="1:18" x14ac:dyDescent="0.35">
      <c r="A6908" s="2" t="s">
        <v>273</v>
      </c>
      <c r="B6908" t="s">
        <v>274</v>
      </c>
      <c r="C6908" t="s">
        <v>1769</v>
      </c>
      <c r="D6908" t="s">
        <v>1770</v>
      </c>
      <c r="E6908" t="s">
        <v>20</v>
      </c>
      <c r="F6908">
        <v>2400553</v>
      </c>
      <c r="G6908" s="3">
        <v>45127</v>
      </c>
      <c r="H6908">
        <v>-4</v>
      </c>
      <c r="I6908">
        <v>4</v>
      </c>
      <c r="J6908">
        <v>4</v>
      </c>
      <c r="K6908">
        <v>0</v>
      </c>
      <c r="L6908">
        <v>0</v>
      </c>
      <c r="M6908" s="4">
        <v>9.65</v>
      </c>
      <c r="N6908" s="4">
        <v>965</v>
      </c>
      <c r="O6908">
        <v>2350392</v>
      </c>
      <c r="P6908">
        <v>2420338</v>
      </c>
      <c r="Q6908" t="s">
        <v>21</v>
      </c>
      <c r="R6908">
        <f t="shared" si="107"/>
        <v>100</v>
      </c>
    </row>
    <row r="6909" spans="1:18" x14ac:dyDescent="0.35">
      <c r="A6909" s="2" t="s">
        <v>277</v>
      </c>
      <c r="B6909" t="s">
        <v>278</v>
      </c>
      <c r="C6909" t="s">
        <v>1769</v>
      </c>
      <c r="D6909" t="s">
        <v>1770</v>
      </c>
      <c r="E6909" t="s">
        <v>101</v>
      </c>
      <c r="F6909">
        <v>50</v>
      </c>
      <c r="G6909" s="3">
        <v>45161</v>
      </c>
      <c r="H6909">
        <v>-7</v>
      </c>
      <c r="I6909">
        <v>14</v>
      </c>
      <c r="J6909">
        <v>7</v>
      </c>
      <c r="K6909">
        <v>0</v>
      </c>
      <c r="L6909">
        <v>0</v>
      </c>
      <c r="M6909" s="4">
        <v>2.04</v>
      </c>
      <c r="N6909" s="4">
        <v>12852</v>
      </c>
      <c r="O6909">
        <v>2450066</v>
      </c>
      <c r="P6909">
        <v>2420354</v>
      </c>
      <c r="Q6909" t="s">
        <v>96</v>
      </c>
      <c r="R6909">
        <f t="shared" si="107"/>
        <v>6300</v>
      </c>
    </row>
    <row r="6910" spans="1:18" x14ac:dyDescent="0.35">
      <c r="A6910" s="2" t="s">
        <v>277</v>
      </c>
      <c r="B6910" t="s">
        <v>278</v>
      </c>
      <c r="C6910" t="s">
        <v>1769</v>
      </c>
      <c r="D6910" t="s">
        <v>1770</v>
      </c>
      <c r="E6910" t="s">
        <v>101</v>
      </c>
      <c r="F6910">
        <v>60</v>
      </c>
      <c r="G6910" s="3">
        <v>45205</v>
      </c>
      <c r="H6910">
        <v>-8</v>
      </c>
      <c r="I6910">
        <v>8</v>
      </c>
      <c r="J6910">
        <v>8</v>
      </c>
      <c r="K6910">
        <v>0</v>
      </c>
      <c r="L6910">
        <v>0</v>
      </c>
      <c r="M6910" s="4">
        <v>1.92</v>
      </c>
      <c r="N6910" s="4">
        <v>13824</v>
      </c>
      <c r="O6910">
        <v>2450159</v>
      </c>
      <c r="P6910">
        <v>2420592</v>
      </c>
      <c r="Q6910" t="s">
        <v>96</v>
      </c>
      <c r="R6910">
        <f t="shared" si="107"/>
        <v>7200</v>
      </c>
    </row>
    <row r="6911" spans="1:18" x14ac:dyDescent="0.35">
      <c r="A6911" s="2" t="s">
        <v>245</v>
      </c>
      <c r="B6911" t="s">
        <v>246</v>
      </c>
      <c r="C6911" t="s">
        <v>1769</v>
      </c>
      <c r="D6911" t="s">
        <v>1770</v>
      </c>
      <c r="E6911" t="s">
        <v>20</v>
      </c>
      <c r="F6911">
        <v>2400957</v>
      </c>
      <c r="G6911" s="3">
        <v>45244</v>
      </c>
      <c r="H6911">
        <v>-4</v>
      </c>
      <c r="I6911">
        <v>4</v>
      </c>
      <c r="J6911">
        <v>4</v>
      </c>
      <c r="K6911">
        <v>0</v>
      </c>
      <c r="L6911">
        <v>0</v>
      </c>
      <c r="M6911" s="4">
        <v>15.65</v>
      </c>
      <c r="N6911" s="4">
        <v>1565</v>
      </c>
      <c r="O6911">
        <v>2450167</v>
      </c>
      <c r="P6911">
        <v>2420650</v>
      </c>
      <c r="Q6911" t="s">
        <v>21</v>
      </c>
      <c r="R6911">
        <f t="shared" si="107"/>
        <v>100</v>
      </c>
    </row>
    <row r="6912" spans="1:18" x14ac:dyDescent="0.35">
      <c r="A6912" s="2" t="s">
        <v>376</v>
      </c>
      <c r="B6912" t="s">
        <v>377</v>
      </c>
      <c r="C6912" t="s">
        <v>1769</v>
      </c>
      <c r="D6912" t="s">
        <v>1770</v>
      </c>
      <c r="E6912" t="s">
        <v>101</v>
      </c>
      <c r="F6912">
        <v>69</v>
      </c>
      <c r="G6912" s="3">
        <v>45267</v>
      </c>
      <c r="H6912">
        <v>-1</v>
      </c>
      <c r="I6912">
        <v>1</v>
      </c>
      <c r="J6912">
        <v>1</v>
      </c>
      <c r="K6912">
        <v>0</v>
      </c>
      <c r="L6912">
        <v>0</v>
      </c>
      <c r="M6912" s="4">
        <v>2.61</v>
      </c>
      <c r="N6912" s="4">
        <v>2610</v>
      </c>
      <c r="O6912">
        <v>2450124</v>
      </c>
      <c r="P6912">
        <v>2420819</v>
      </c>
      <c r="Q6912" t="s">
        <v>96</v>
      </c>
      <c r="R6912">
        <f t="shared" si="107"/>
        <v>1000</v>
      </c>
    </row>
    <row r="6913" spans="1:18" x14ac:dyDescent="0.35">
      <c r="A6913" s="2" t="s">
        <v>376</v>
      </c>
      <c r="B6913" t="s">
        <v>377</v>
      </c>
      <c r="C6913" t="s">
        <v>1769</v>
      </c>
      <c r="D6913" t="s">
        <v>1770</v>
      </c>
      <c r="E6913" t="s">
        <v>20</v>
      </c>
      <c r="F6913">
        <v>2401169</v>
      </c>
      <c r="G6913" s="3">
        <v>45306</v>
      </c>
      <c r="H6913">
        <v>-2</v>
      </c>
      <c r="I6913">
        <v>2</v>
      </c>
      <c r="J6913">
        <v>2</v>
      </c>
      <c r="K6913">
        <v>0</v>
      </c>
      <c r="L6913">
        <v>0</v>
      </c>
      <c r="M6913" s="4">
        <v>2.5099999999999998</v>
      </c>
      <c r="N6913" s="4">
        <v>5020</v>
      </c>
      <c r="O6913">
        <v>1</v>
      </c>
      <c r="P6913">
        <v>2420855</v>
      </c>
      <c r="Q6913" t="s">
        <v>96</v>
      </c>
      <c r="R6913">
        <f t="shared" si="107"/>
        <v>2000.0000000000002</v>
      </c>
    </row>
    <row r="6914" spans="1:18" x14ac:dyDescent="0.35">
      <c r="A6914" s="2" t="s">
        <v>245</v>
      </c>
      <c r="B6914" t="s">
        <v>246</v>
      </c>
      <c r="C6914" t="s">
        <v>1769</v>
      </c>
      <c r="D6914" t="s">
        <v>1770</v>
      </c>
      <c r="E6914" t="s">
        <v>20</v>
      </c>
      <c r="F6914">
        <v>2401174</v>
      </c>
      <c r="G6914" s="3">
        <v>45306</v>
      </c>
      <c r="H6914">
        <v>-6</v>
      </c>
      <c r="I6914">
        <v>6</v>
      </c>
      <c r="J6914">
        <v>6</v>
      </c>
      <c r="K6914">
        <v>0</v>
      </c>
      <c r="L6914">
        <v>0</v>
      </c>
      <c r="M6914" s="4">
        <v>16.45</v>
      </c>
      <c r="N6914" s="4">
        <v>2467.5</v>
      </c>
      <c r="O6914">
        <v>2450307</v>
      </c>
      <c r="P6914">
        <v>2420896</v>
      </c>
      <c r="Q6914" t="s">
        <v>21</v>
      </c>
      <c r="R6914">
        <f t="shared" si="107"/>
        <v>150</v>
      </c>
    </row>
    <row r="6915" spans="1:18" x14ac:dyDescent="0.35">
      <c r="A6915" s="2" t="s">
        <v>277</v>
      </c>
      <c r="B6915" t="s">
        <v>278</v>
      </c>
      <c r="C6915" t="s">
        <v>1769</v>
      </c>
      <c r="D6915" t="s">
        <v>1770</v>
      </c>
      <c r="E6915" t="s">
        <v>20</v>
      </c>
      <c r="F6915">
        <v>2401257</v>
      </c>
      <c r="G6915" s="3">
        <v>45327</v>
      </c>
      <c r="H6915">
        <v>-7</v>
      </c>
      <c r="I6915">
        <v>14</v>
      </c>
      <c r="J6915">
        <v>7</v>
      </c>
      <c r="K6915">
        <v>0</v>
      </c>
      <c r="L6915">
        <v>0</v>
      </c>
      <c r="M6915" s="4">
        <v>2.1800000000000002</v>
      </c>
      <c r="N6915" s="4">
        <v>13734</v>
      </c>
      <c r="O6915">
        <v>2450200</v>
      </c>
      <c r="P6915">
        <v>2420952</v>
      </c>
      <c r="Q6915" t="s">
        <v>96</v>
      </c>
      <c r="R6915">
        <f t="shared" ref="R6915:R6978" si="108">N6915/M6915</f>
        <v>6299.9999999999991</v>
      </c>
    </row>
    <row r="6916" spans="1:18" x14ac:dyDescent="0.35">
      <c r="A6916" s="2" t="s">
        <v>277</v>
      </c>
      <c r="B6916" t="s">
        <v>278</v>
      </c>
      <c r="C6916" t="s">
        <v>1769</v>
      </c>
      <c r="D6916" t="s">
        <v>1770</v>
      </c>
      <c r="E6916" t="s">
        <v>20</v>
      </c>
      <c r="F6916">
        <v>2401302</v>
      </c>
      <c r="G6916" s="3">
        <v>45336</v>
      </c>
      <c r="H6916">
        <v>-7</v>
      </c>
      <c r="I6916">
        <v>14</v>
      </c>
      <c r="J6916">
        <v>7</v>
      </c>
      <c r="K6916">
        <v>0</v>
      </c>
      <c r="L6916">
        <v>0</v>
      </c>
      <c r="M6916" s="4">
        <v>2.1800000000000002</v>
      </c>
      <c r="N6916" s="4">
        <v>13734</v>
      </c>
      <c r="O6916">
        <v>2450200</v>
      </c>
      <c r="P6916">
        <v>2420952</v>
      </c>
      <c r="Q6916" t="s">
        <v>96</v>
      </c>
      <c r="R6916">
        <f t="shared" si="108"/>
        <v>6299.9999999999991</v>
      </c>
    </row>
    <row r="6917" spans="1:18" x14ac:dyDescent="0.35">
      <c r="A6917" s="2" t="s">
        <v>277</v>
      </c>
      <c r="B6917" t="s">
        <v>278</v>
      </c>
      <c r="C6917" t="s">
        <v>1769</v>
      </c>
      <c r="D6917" t="s">
        <v>1770</v>
      </c>
      <c r="E6917" t="s">
        <v>20</v>
      </c>
      <c r="F6917">
        <v>2401322</v>
      </c>
      <c r="G6917" s="3">
        <v>45341</v>
      </c>
      <c r="H6917">
        <v>-6</v>
      </c>
      <c r="I6917">
        <v>6</v>
      </c>
      <c r="J6917">
        <v>6</v>
      </c>
      <c r="K6917">
        <v>0</v>
      </c>
      <c r="L6917">
        <v>0</v>
      </c>
      <c r="M6917" s="4">
        <v>2.29</v>
      </c>
      <c r="N6917" s="4">
        <v>12366</v>
      </c>
      <c r="O6917">
        <v>2450213</v>
      </c>
      <c r="P6917">
        <v>2421007</v>
      </c>
      <c r="Q6917" t="s">
        <v>21</v>
      </c>
      <c r="R6917">
        <f t="shared" si="108"/>
        <v>5400</v>
      </c>
    </row>
    <row r="6918" spans="1:18" x14ac:dyDescent="0.35">
      <c r="A6918" s="2" t="s">
        <v>277</v>
      </c>
      <c r="B6918" t="s">
        <v>278</v>
      </c>
      <c r="C6918" t="s">
        <v>1769</v>
      </c>
      <c r="D6918" t="s">
        <v>1770</v>
      </c>
      <c r="E6918" t="s">
        <v>20</v>
      </c>
      <c r="F6918">
        <v>2401322</v>
      </c>
      <c r="G6918" s="3">
        <v>45341</v>
      </c>
      <c r="H6918">
        <v>-1</v>
      </c>
      <c r="I6918">
        <v>1</v>
      </c>
      <c r="J6918">
        <v>1</v>
      </c>
      <c r="K6918">
        <v>0</v>
      </c>
      <c r="L6918">
        <v>0</v>
      </c>
      <c r="M6918" s="4">
        <v>2.29</v>
      </c>
      <c r="N6918" s="4">
        <v>2061</v>
      </c>
      <c r="O6918">
        <v>2450213</v>
      </c>
      <c r="P6918">
        <v>2421007</v>
      </c>
      <c r="Q6918" t="s">
        <v>96</v>
      </c>
      <c r="R6918">
        <f t="shared" si="108"/>
        <v>900</v>
      </c>
    </row>
    <row r="6919" spans="1:18" x14ac:dyDescent="0.35">
      <c r="A6919" s="2" t="s">
        <v>245</v>
      </c>
      <c r="B6919" t="s">
        <v>246</v>
      </c>
      <c r="C6919" t="s">
        <v>1769</v>
      </c>
      <c r="D6919" t="s">
        <v>1770</v>
      </c>
      <c r="E6919" t="s">
        <v>20</v>
      </c>
      <c r="F6919">
        <v>2401344</v>
      </c>
      <c r="G6919" s="3">
        <v>45344</v>
      </c>
      <c r="H6919">
        <v>-4</v>
      </c>
      <c r="I6919">
        <v>4</v>
      </c>
      <c r="J6919">
        <v>4</v>
      </c>
      <c r="K6919">
        <v>0</v>
      </c>
      <c r="L6919">
        <v>0</v>
      </c>
      <c r="M6919" s="4">
        <v>16.45</v>
      </c>
      <c r="N6919" s="4">
        <v>1645</v>
      </c>
      <c r="O6919">
        <v>2450307</v>
      </c>
      <c r="P6919">
        <v>2420948</v>
      </c>
      <c r="Q6919" t="s">
        <v>21</v>
      </c>
      <c r="R6919">
        <f t="shared" si="108"/>
        <v>100</v>
      </c>
    </row>
    <row r="6920" spans="1:18" x14ac:dyDescent="0.35">
      <c r="A6920" s="2" t="s">
        <v>277</v>
      </c>
      <c r="B6920" t="s">
        <v>278</v>
      </c>
      <c r="C6920" t="s">
        <v>1769</v>
      </c>
      <c r="D6920" t="s">
        <v>1770</v>
      </c>
      <c r="E6920" t="s">
        <v>20</v>
      </c>
      <c r="F6920">
        <v>2500006</v>
      </c>
      <c r="G6920" s="3">
        <v>45352</v>
      </c>
      <c r="H6920">
        <v>-9</v>
      </c>
      <c r="I6920">
        <v>9</v>
      </c>
      <c r="J6920">
        <v>9</v>
      </c>
      <c r="K6920">
        <v>0</v>
      </c>
      <c r="L6920">
        <v>0</v>
      </c>
      <c r="M6920" s="4">
        <v>2.4900000000000002</v>
      </c>
      <c r="N6920" s="4">
        <v>20169</v>
      </c>
      <c r="O6920">
        <v>2450213</v>
      </c>
      <c r="P6920">
        <v>2421021</v>
      </c>
      <c r="Q6920" t="s">
        <v>96</v>
      </c>
      <c r="R6920">
        <f t="shared" si="108"/>
        <v>8099.9999999999991</v>
      </c>
    </row>
    <row r="6921" spans="1:18" x14ac:dyDescent="0.35">
      <c r="A6921" s="2" t="s">
        <v>1413</v>
      </c>
      <c r="B6921" t="s">
        <v>1414</v>
      </c>
      <c r="C6921" t="s">
        <v>1769</v>
      </c>
      <c r="D6921" t="s">
        <v>1770</v>
      </c>
      <c r="E6921" t="s">
        <v>20</v>
      </c>
      <c r="F6921">
        <v>2500118</v>
      </c>
      <c r="G6921" s="3">
        <v>45378</v>
      </c>
      <c r="H6921">
        <v>-15</v>
      </c>
      <c r="I6921">
        <v>15</v>
      </c>
      <c r="J6921">
        <v>15</v>
      </c>
      <c r="K6921">
        <v>0</v>
      </c>
      <c r="L6921">
        <v>0</v>
      </c>
      <c r="M6921" s="4">
        <v>4.5999999999999996</v>
      </c>
      <c r="N6921" s="4">
        <v>69000</v>
      </c>
      <c r="O6921">
        <v>2450279</v>
      </c>
      <c r="P6921">
        <v>2520086</v>
      </c>
      <c r="Q6921" t="s">
        <v>96</v>
      </c>
      <c r="R6921">
        <f t="shared" si="108"/>
        <v>15000.000000000002</v>
      </c>
    </row>
    <row r="6922" spans="1:18" x14ac:dyDescent="0.35">
      <c r="A6922" s="2" t="s">
        <v>263</v>
      </c>
      <c r="B6922" t="s">
        <v>264</v>
      </c>
      <c r="C6922" t="s">
        <v>1769</v>
      </c>
      <c r="D6922" t="s">
        <v>1770</v>
      </c>
      <c r="E6922" t="s">
        <v>20</v>
      </c>
      <c r="F6922">
        <v>2500248</v>
      </c>
      <c r="G6922" s="3">
        <v>45404</v>
      </c>
      <c r="H6922">
        <v>-4</v>
      </c>
      <c r="I6922">
        <v>4</v>
      </c>
      <c r="J6922">
        <v>4</v>
      </c>
      <c r="K6922">
        <v>0</v>
      </c>
      <c r="L6922">
        <v>0</v>
      </c>
      <c r="M6922" s="4">
        <v>8.35</v>
      </c>
      <c r="N6922" s="4">
        <v>835</v>
      </c>
      <c r="O6922">
        <v>2550033</v>
      </c>
      <c r="P6922">
        <v>2520148</v>
      </c>
      <c r="Q6922" t="s">
        <v>21</v>
      </c>
      <c r="R6922">
        <f t="shared" si="108"/>
        <v>100</v>
      </c>
    </row>
    <row r="6923" spans="1:18" x14ac:dyDescent="0.35">
      <c r="A6923" s="2" t="s">
        <v>376</v>
      </c>
      <c r="B6923" t="s">
        <v>377</v>
      </c>
      <c r="C6923" t="s">
        <v>1769</v>
      </c>
      <c r="D6923" t="s">
        <v>1770</v>
      </c>
      <c r="E6923" t="s">
        <v>20</v>
      </c>
      <c r="F6923">
        <v>2500302</v>
      </c>
      <c r="G6923" s="3">
        <v>45418</v>
      </c>
      <c r="H6923">
        <v>-2</v>
      </c>
      <c r="I6923">
        <v>2</v>
      </c>
      <c r="J6923">
        <v>2</v>
      </c>
      <c r="K6923">
        <v>0</v>
      </c>
      <c r="L6923">
        <v>0</v>
      </c>
      <c r="M6923" s="4">
        <v>2.76</v>
      </c>
      <c r="N6923" s="4">
        <v>5520</v>
      </c>
      <c r="O6923">
        <v>2550017</v>
      </c>
      <c r="P6923">
        <v>2520082</v>
      </c>
      <c r="Q6923" t="s">
        <v>96</v>
      </c>
      <c r="R6923">
        <f t="shared" si="108"/>
        <v>2000.0000000000002</v>
      </c>
    </row>
    <row r="6924" spans="1:18" x14ac:dyDescent="0.35">
      <c r="A6924" s="2" t="s">
        <v>263</v>
      </c>
      <c r="B6924" t="s">
        <v>264</v>
      </c>
      <c r="C6924" t="s">
        <v>1769</v>
      </c>
      <c r="D6924" t="s">
        <v>1770</v>
      </c>
      <c r="E6924" t="s">
        <v>20</v>
      </c>
      <c r="F6924">
        <v>2500477</v>
      </c>
      <c r="G6924" s="3">
        <v>45456</v>
      </c>
      <c r="H6924">
        <v>-4</v>
      </c>
      <c r="I6924">
        <v>4</v>
      </c>
      <c r="J6924">
        <v>4</v>
      </c>
      <c r="K6924">
        <v>0</v>
      </c>
      <c r="L6924">
        <v>0</v>
      </c>
      <c r="M6924" s="4">
        <v>8.35</v>
      </c>
      <c r="N6924" s="4">
        <v>835</v>
      </c>
      <c r="O6924">
        <v>2550033</v>
      </c>
      <c r="P6924">
        <v>2520274</v>
      </c>
      <c r="Q6924" t="s">
        <v>21</v>
      </c>
      <c r="R6924">
        <f t="shared" si="108"/>
        <v>100</v>
      </c>
    </row>
    <row r="6925" spans="1:18" x14ac:dyDescent="0.35">
      <c r="A6925" s="2" t="s">
        <v>376</v>
      </c>
      <c r="B6925" t="s">
        <v>377</v>
      </c>
      <c r="C6925" t="s">
        <v>1769</v>
      </c>
      <c r="D6925" t="s">
        <v>1770</v>
      </c>
      <c r="E6925" t="s">
        <v>20</v>
      </c>
      <c r="F6925">
        <v>2500538</v>
      </c>
      <c r="G6925" s="3">
        <v>45469</v>
      </c>
      <c r="H6925">
        <v>-1</v>
      </c>
      <c r="I6925">
        <v>1</v>
      </c>
      <c r="J6925">
        <v>1</v>
      </c>
      <c r="K6925">
        <v>0</v>
      </c>
      <c r="L6925">
        <v>0</v>
      </c>
      <c r="M6925" s="4">
        <v>2.91</v>
      </c>
      <c r="N6925" s="4">
        <v>2910</v>
      </c>
      <c r="O6925">
        <v>2450510</v>
      </c>
      <c r="P6925">
        <v>2520373</v>
      </c>
      <c r="Q6925" t="s">
        <v>96</v>
      </c>
      <c r="R6925">
        <f t="shared" si="108"/>
        <v>1000</v>
      </c>
    </row>
    <row r="6926" spans="1:18" x14ac:dyDescent="0.35">
      <c r="A6926" s="2" t="s">
        <v>245</v>
      </c>
      <c r="B6926" t="s">
        <v>246</v>
      </c>
      <c r="C6926" t="s">
        <v>1769</v>
      </c>
      <c r="D6926" t="s">
        <v>1770</v>
      </c>
      <c r="E6926" t="s">
        <v>20</v>
      </c>
      <c r="F6926">
        <v>2500603</v>
      </c>
      <c r="G6926" s="3">
        <v>45481</v>
      </c>
      <c r="H6926">
        <v>-4</v>
      </c>
      <c r="I6926">
        <v>4</v>
      </c>
      <c r="J6926">
        <v>4</v>
      </c>
      <c r="K6926">
        <v>0</v>
      </c>
      <c r="L6926">
        <v>0</v>
      </c>
      <c r="M6926" s="4">
        <v>16.45</v>
      </c>
      <c r="N6926" s="4">
        <v>1645</v>
      </c>
      <c r="O6926">
        <v>1</v>
      </c>
      <c r="P6926">
        <v>2520436</v>
      </c>
      <c r="Q6926" t="s">
        <v>21</v>
      </c>
      <c r="R6926">
        <f t="shared" si="108"/>
        <v>100</v>
      </c>
    </row>
    <row r="6927" spans="1:18" x14ac:dyDescent="0.35">
      <c r="A6927" s="2" t="s">
        <v>376</v>
      </c>
      <c r="B6927" t="s">
        <v>377</v>
      </c>
      <c r="C6927" t="s">
        <v>1769</v>
      </c>
      <c r="D6927" t="s">
        <v>1770</v>
      </c>
      <c r="E6927" t="s">
        <v>20</v>
      </c>
      <c r="F6927">
        <v>2500605</v>
      </c>
      <c r="G6927" s="3">
        <v>45482</v>
      </c>
      <c r="H6927">
        <v>-1</v>
      </c>
      <c r="I6927">
        <v>1</v>
      </c>
      <c r="J6927">
        <v>1</v>
      </c>
      <c r="K6927">
        <v>0</v>
      </c>
      <c r="L6927">
        <v>0</v>
      </c>
      <c r="M6927" s="4">
        <v>2.91</v>
      </c>
      <c r="N6927" s="4">
        <v>2910</v>
      </c>
      <c r="O6927">
        <v>2450510</v>
      </c>
      <c r="P6927">
        <v>2520469</v>
      </c>
      <c r="Q6927" t="s">
        <v>96</v>
      </c>
      <c r="R6927">
        <f t="shared" si="108"/>
        <v>1000</v>
      </c>
    </row>
    <row r="6928" spans="1:18" x14ac:dyDescent="0.35">
      <c r="A6928" s="2" t="s">
        <v>376</v>
      </c>
      <c r="B6928" t="s">
        <v>377</v>
      </c>
      <c r="C6928" t="s">
        <v>1769</v>
      </c>
      <c r="D6928" t="s">
        <v>1770</v>
      </c>
      <c r="E6928" t="s">
        <v>20</v>
      </c>
      <c r="F6928">
        <v>2500827</v>
      </c>
      <c r="G6928" s="3">
        <v>45534</v>
      </c>
      <c r="H6928">
        <v>-1</v>
      </c>
      <c r="I6928">
        <v>1</v>
      </c>
      <c r="J6928">
        <v>1</v>
      </c>
      <c r="K6928">
        <v>0</v>
      </c>
      <c r="L6928">
        <v>0</v>
      </c>
      <c r="M6928" s="4">
        <v>2.91</v>
      </c>
      <c r="N6928" s="4">
        <v>2910</v>
      </c>
      <c r="O6928">
        <v>2550017</v>
      </c>
      <c r="P6928">
        <v>2520582</v>
      </c>
      <c r="Q6928" t="s">
        <v>96</v>
      </c>
      <c r="R6928">
        <f t="shared" si="108"/>
        <v>1000</v>
      </c>
    </row>
    <row r="6929" spans="1:18" x14ac:dyDescent="0.35">
      <c r="A6929" s="2" t="s">
        <v>277</v>
      </c>
      <c r="B6929" t="s">
        <v>278</v>
      </c>
      <c r="C6929" t="s">
        <v>1769</v>
      </c>
      <c r="D6929" t="s">
        <v>1770</v>
      </c>
      <c r="E6929" t="s">
        <v>20</v>
      </c>
      <c r="F6929">
        <v>2500853</v>
      </c>
      <c r="G6929" s="3">
        <v>45538</v>
      </c>
      <c r="H6929">
        <v>-7</v>
      </c>
      <c r="I6929">
        <v>7</v>
      </c>
      <c r="J6929">
        <v>7</v>
      </c>
      <c r="K6929">
        <v>0</v>
      </c>
      <c r="L6929">
        <v>0</v>
      </c>
      <c r="M6929" s="4">
        <v>3.25</v>
      </c>
      <c r="N6929" s="4">
        <v>20475</v>
      </c>
      <c r="O6929">
        <v>2550212</v>
      </c>
      <c r="P6929">
        <v>2520575</v>
      </c>
      <c r="Q6929" t="s">
        <v>96</v>
      </c>
      <c r="R6929">
        <f t="shared" si="108"/>
        <v>6300</v>
      </c>
    </row>
    <row r="6930" spans="1:18" x14ac:dyDescent="0.35">
      <c r="A6930" s="2" t="s">
        <v>245</v>
      </c>
      <c r="B6930" t="s">
        <v>246</v>
      </c>
      <c r="C6930" t="s">
        <v>1769</v>
      </c>
      <c r="D6930" t="s">
        <v>1770</v>
      </c>
      <c r="E6930" t="s">
        <v>20</v>
      </c>
      <c r="F6930">
        <v>2500888</v>
      </c>
      <c r="G6930" s="3">
        <v>45544</v>
      </c>
      <c r="H6930">
        <v>-4</v>
      </c>
      <c r="I6930">
        <v>4</v>
      </c>
      <c r="J6930">
        <v>4</v>
      </c>
      <c r="K6930">
        <v>0</v>
      </c>
      <c r="L6930">
        <v>0</v>
      </c>
      <c r="M6930" s="4">
        <v>16.45</v>
      </c>
      <c r="N6930" s="4">
        <v>1645</v>
      </c>
      <c r="O6930">
        <v>2550096</v>
      </c>
      <c r="P6930">
        <v>2520546</v>
      </c>
      <c r="Q6930" t="s">
        <v>21</v>
      </c>
      <c r="R6930">
        <f t="shared" si="108"/>
        <v>100</v>
      </c>
    </row>
    <row r="6931" spans="1:18" x14ac:dyDescent="0.35">
      <c r="A6931" s="2" t="s">
        <v>1767</v>
      </c>
      <c r="B6931" t="s">
        <v>1768</v>
      </c>
      <c r="C6931" t="s">
        <v>1769</v>
      </c>
      <c r="D6931" t="s">
        <v>1770</v>
      </c>
      <c r="E6931" t="s">
        <v>20</v>
      </c>
      <c r="F6931">
        <v>2501140</v>
      </c>
      <c r="G6931" s="3">
        <v>45595</v>
      </c>
      <c r="H6931">
        <v>-3</v>
      </c>
      <c r="I6931">
        <v>3</v>
      </c>
      <c r="J6931">
        <v>3</v>
      </c>
      <c r="K6931">
        <v>0</v>
      </c>
      <c r="L6931">
        <v>0</v>
      </c>
      <c r="M6931" s="4">
        <v>2.1800000000000002</v>
      </c>
      <c r="N6931" s="4">
        <v>6540</v>
      </c>
      <c r="O6931">
        <v>2550330</v>
      </c>
      <c r="P6931">
        <v>2520789</v>
      </c>
      <c r="Q6931" t="s">
        <v>96</v>
      </c>
      <c r="R6931">
        <f t="shared" si="108"/>
        <v>3000</v>
      </c>
    </row>
    <row r="6932" spans="1:18" x14ac:dyDescent="0.35">
      <c r="A6932" s="2" t="s">
        <v>1771</v>
      </c>
      <c r="B6932" t="s">
        <v>1772</v>
      </c>
      <c r="C6932" t="s">
        <v>1769</v>
      </c>
      <c r="D6932" t="s">
        <v>1770</v>
      </c>
      <c r="E6932" t="s">
        <v>20</v>
      </c>
      <c r="F6932">
        <v>2501209</v>
      </c>
      <c r="G6932" s="3">
        <v>45610</v>
      </c>
      <c r="H6932">
        <v>-18</v>
      </c>
      <c r="I6932">
        <v>18</v>
      </c>
      <c r="J6932">
        <v>18</v>
      </c>
      <c r="K6932">
        <v>0</v>
      </c>
      <c r="L6932">
        <v>0</v>
      </c>
      <c r="M6932" s="4">
        <v>27.54</v>
      </c>
      <c r="N6932" s="4">
        <v>12393</v>
      </c>
      <c r="O6932">
        <v>2550342</v>
      </c>
      <c r="P6932">
        <v>2520809</v>
      </c>
      <c r="Q6932" t="s">
        <v>21</v>
      </c>
      <c r="R6932">
        <f t="shared" si="108"/>
        <v>450</v>
      </c>
    </row>
    <row r="6933" spans="1:18" x14ac:dyDescent="0.35">
      <c r="A6933" s="2" t="s">
        <v>1343</v>
      </c>
      <c r="B6933" t="s">
        <v>1344</v>
      </c>
      <c r="C6933" t="s">
        <v>1769</v>
      </c>
      <c r="D6933" t="s">
        <v>1770</v>
      </c>
      <c r="E6933" t="s">
        <v>38</v>
      </c>
      <c r="F6933">
        <v>2590012</v>
      </c>
      <c r="G6933" s="3">
        <v>45624</v>
      </c>
      <c r="H6933">
        <v>1</v>
      </c>
      <c r="I6933">
        <v>0</v>
      </c>
      <c r="J6933">
        <v>1</v>
      </c>
      <c r="K6933">
        <v>0</v>
      </c>
      <c r="L6933">
        <v>0</v>
      </c>
      <c r="M6933" s="4">
        <v>130</v>
      </c>
      <c r="N6933" s="4">
        <v>130</v>
      </c>
      <c r="P6933">
        <v>2520809</v>
      </c>
      <c r="Q6933" t="s">
        <v>35</v>
      </c>
      <c r="R6933">
        <f t="shared" si="108"/>
        <v>1</v>
      </c>
    </row>
    <row r="6934" spans="1:18" x14ac:dyDescent="0.35">
      <c r="A6934" s="2" t="s">
        <v>245</v>
      </c>
      <c r="B6934" t="s">
        <v>246</v>
      </c>
      <c r="C6934" t="s">
        <v>1769</v>
      </c>
      <c r="D6934" t="s">
        <v>1770</v>
      </c>
      <c r="E6934" t="s">
        <v>20</v>
      </c>
      <c r="F6934">
        <v>2501287</v>
      </c>
      <c r="G6934" s="3">
        <v>45629</v>
      </c>
      <c r="H6934">
        <v>-3</v>
      </c>
      <c r="I6934">
        <v>3</v>
      </c>
      <c r="J6934">
        <v>3</v>
      </c>
      <c r="K6934">
        <v>0</v>
      </c>
      <c r="L6934">
        <v>0</v>
      </c>
      <c r="M6934" s="4">
        <v>16.45</v>
      </c>
      <c r="N6934" s="4">
        <v>1233.75</v>
      </c>
      <c r="O6934">
        <v>2550096</v>
      </c>
      <c r="P6934">
        <v>2520966</v>
      </c>
      <c r="Q6934" t="s">
        <v>21</v>
      </c>
      <c r="R6934">
        <f t="shared" si="108"/>
        <v>75</v>
      </c>
    </row>
    <row r="6935" spans="1:18" x14ac:dyDescent="0.35">
      <c r="A6935" s="2" t="s">
        <v>1771</v>
      </c>
      <c r="B6935" t="s">
        <v>1772</v>
      </c>
      <c r="C6935" t="s">
        <v>1769</v>
      </c>
      <c r="D6935" t="s">
        <v>1770</v>
      </c>
      <c r="E6935" t="s">
        <v>20</v>
      </c>
      <c r="F6935">
        <v>2501416</v>
      </c>
      <c r="G6935" s="3">
        <v>45666</v>
      </c>
      <c r="H6935">
        <v>-10</v>
      </c>
      <c r="I6935">
        <v>10</v>
      </c>
      <c r="J6935">
        <v>10</v>
      </c>
      <c r="K6935">
        <v>0</v>
      </c>
      <c r="L6935">
        <v>0</v>
      </c>
      <c r="M6935" s="4">
        <v>23</v>
      </c>
      <c r="N6935" s="4">
        <v>5750</v>
      </c>
      <c r="O6935">
        <v>2550427</v>
      </c>
      <c r="P6935">
        <v>2520986</v>
      </c>
      <c r="Q6935" t="s">
        <v>21</v>
      </c>
      <c r="R6935">
        <f t="shared" si="108"/>
        <v>250</v>
      </c>
    </row>
    <row r="6936" spans="1:18" x14ac:dyDescent="0.35">
      <c r="A6936" s="2" t="s">
        <v>245</v>
      </c>
      <c r="B6936" t="s">
        <v>246</v>
      </c>
      <c r="C6936" t="s">
        <v>1769</v>
      </c>
      <c r="D6936" t="s">
        <v>1770</v>
      </c>
      <c r="E6936" t="s">
        <v>20</v>
      </c>
      <c r="F6936">
        <v>2501427</v>
      </c>
      <c r="G6936" s="3">
        <v>45667</v>
      </c>
      <c r="H6936">
        <v>-4</v>
      </c>
      <c r="I6936">
        <v>4</v>
      </c>
      <c r="J6936">
        <v>4</v>
      </c>
      <c r="K6936">
        <v>0</v>
      </c>
      <c r="L6936">
        <v>0</v>
      </c>
      <c r="M6936" s="4">
        <v>16.45</v>
      </c>
      <c r="N6936" s="4">
        <v>1645</v>
      </c>
      <c r="O6936">
        <v>2550327</v>
      </c>
      <c r="P6936">
        <v>2520999</v>
      </c>
      <c r="Q6936" t="s">
        <v>21</v>
      </c>
      <c r="R6936">
        <f t="shared" si="108"/>
        <v>100</v>
      </c>
    </row>
    <row r="6937" spans="1:18" x14ac:dyDescent="0.35">
      <c r="A6937" s="2" t="s">
        <v>376</v>
      </c>
      <c r="B6937" t="s">
        <v>377</v>
      </c>
      <c r="C6937" t="s">
        <v>1769</v>
      </c>
      <c r="D6937" t="s">
        <v>1770</v>
      </c>
      <c r="E6937" t="s">
        <v>20</v>
      </c>
      <c r="F6937">
        <v>2501429</v>
      </c>
      <c r="G6937" s="3">
        <v>45667</v>
      </c>
      <c r="H6937">
        <v>-2</v>
      </c>
      <c r="I6937">
        <v>2</v>
      </c>
      <c r="J6937">
        <v>2</v>
      </c>
      <c r="K6937">
        <v>0</v>
      </c>
      <c r="L6937">
        <v>0</v>
      </c>
      <c r="M6937" s="4">
        <v>3.4</v>
      </c>
      <c r="N6937" s="4">
        <v>6800</v>
      </c>
      <c r="O6937">
        <v>2550245</v>
      </c>
      <c r="P6937">
        <v>2521023</v>
      </c>
      <c r="Q6937" t="s">
        <v>96</v>
      </c>
      <c r="R6937">
        <f t="shared" si="108"/>
        <v>2000</v>
      </c>
    </row>
    <row r="6938" spans="1:18" x14ac:dyDescent="0.35">
      <c r="A6938" s="2" t="s">
        <v>263</v>
      </c>
      <c r="B6938" t="s">
        <v>264</v>
      </c>
      <c r="C6938" t="s">
        <v>1769</v>
      </c>
      <c r="D6938" t="s">
        <v>1770</v>
      </c>
      <c r="E6938" t="s">
        <v>20</v>
      </c>
      <c r="F6938">
        <v>2501672</v>
      </c>
      <c r="G6938" s="3">
        <v>45714</v>
      </c>
      <c r="H6938">
        <v>-4</v>
      </c>
      <c r="I6938">
        <v>4</v>
      </c>
      <c r="J6938">
        <v>4</v>
      </c>
      <c r="K6938">
        <v>0</v>
      </c>
      <c r="L6938">
        <v>0</v>
      </c>
      <c r="M6938" s="4">
        <v>8.35</v>
      </c>
      <c r="N6938" s="4">
        <v>835</v>
      </c>
      <c r="O6938">
        <v>2550487</v>
      </c>
      <c r="P6938">
        <v>2521194</v>
      </c>
      <c r="Q6938" t="s">
        <v>21</v>
      </c>
      <c r="R6938">
        <f t="shared" si="108"/>
        <v>100</v>
      </c>
    </row>
    <row r="6939" spans="1:18" x14ac:dyDescent="0.35">
      <c r="A6939" s="2" t="s">
        <v>277</v>
      </c>
      <c r="B6939" t="s">
        <v>278</v>
      </c>
      <c r="C6939" t="s">
        <v>1769</v>
      </c>
      <c r="D6939" t="s">
        <v>1770</v>
      </c>
      <c r="E6939" t="s">
        <v>20</v>
      </c>
      <c r="F6939">
        <v>2600053</v>
      </c>
      <c r="G6939" s="3">
        <v>45727</v>
      </c>
      <c r="H6939">
        <v>-3</v>
      </c>
      <c r="I6939">
        <v>3</v>
      </c>
      <c r="J6939">
        <v>3</v>
      </c>
      <c r="K6939">
        <v>0</v>
      </c>
      <c r="L6939">
        <v>0</v>
      </c>
      <c r="M6939" s="4">
        <v>2.37</v>
      </c>
      <c r="N6939" s="4">
        <v>6399</v>
      </c>
      <c r="O6939">
        <v>2550554</v>
      </c>
      <c r="P6939">
        <v>2521268</v>
      </c>
      <c r="Q6939" t="s">
        <v>96</v>
      </c>
      <c r="R6939">
        <f t="shared" si="108"/>
        <v>2700</v>
      </c>
    </row>
    <row r="6940" spans="1:18" x14ac:dyDescent="0.35">
      <c r="A6940" s="2" t="s">
        <v>376</v>
      </c>
      <c r="B6940" t="s">
        <v>377</v>
      </c>
      <c r="C6940" t="s">
        <v>1769</v>
      </c>
      <c r="D6940" t="s">
        <v>1770</v>
      </c>
      <c r="E6940" t="s">
        <v>20</v>
      </c>
      <c r="F6940">
        <v>2600161</v>
      </c>
      <c r="G6940" s="3">
        <v>45744</v>
      </c>
      <c r="H6940">
        <v>-2</v>
      </c>
      <c r="I6940">
        <v>2</v>
      </c>
      <c r="J6940">
        <v>2</v>
      </c>
      <c r="K6940">
        <v>0</v>
      </c>
      <c r="L6940">
        <v>0</v>
      </c>
      <c r="M6940" s="4">
        <v>2.38</v>
      </c>
      <c r="N6940" s="4">
        <v>4760</v>
      </c>
      <c r="O6940">
        <v>1</v>
      </c>
      <c r="P6940">
        <v>2620033</v>
      </c>
      <c r="Q6940" t="s">
        <v>96</v>
      </c>
      <c r="R6940">
        <f t="shared" si="108"/>
        <v>2000</v>
      </c>
    </row>
    <row r="6941" spans="1:18" x14ac:dyDescent="0.35">
      <c r="A6941" s="2" t="s">
        <v>1771</v>
      </c>
      <c r="B6941" t="s">
        <v>1772</v>
      </c>
      <c r="C6941" t="s">
        <v>1769</v>
      </c>
      <c r="D6941" t="s">
        <v>1770</v>
      </c>
      <c r="E6941" t="s">
        <v>20</v>
      </c>
      <c r="F6941">
        <v>2600248</v>
      </c>
      <c r="G6941" s="3">
        <v>45765</v>
      </c>
      <c r="H6941">
        <v>-40</v>
      </c>
      <c r="I6941">
        <v>160</v>
      </c>
      <c r="J6941">
        <v>40</v>
      </c>
      <c r="K6941">
        <v>0</v>
      </c>
      <c r="L6941">
        <v>0</v>
      </c>
      <c r="M6941" s="4">
        <v>18.89</v>
      </c>
      <c r="N6941" s="4">
        <v>18885</v>
      </c>
      <c r="O6941">
        <v>2550490</v>
      </c>
      <c r="P6941" t="s">
        <v>1773</v>
      </c>
      <c r="Q6941" t="s">
        <v>21</v>
      </c>
      <c r="R6941">
        <f t="shared" si="108"/>
        <v>999.73530968766545</v>
      </c>
    </row>
    <row r="6942" spans="1:18" x14ac:dyDescent="0.35">
      <c r="A6942" s="2" t="s">
        <v>376</v>
      </c>
      <c r="B6942" t="s">
        <v>377</v>
      </c>
      <c r="C6942" t="s">
        <v>1769</v>
      </c>
      <c r="D6942" t="s">
        <v>1770</v>
      </c>
      <c r="E6942" t="s">
        <v>20</v>
      </c>
      <c r="F6942">
        <v>2600328</v>
      </c>
      <c r="G6942" s="3">
        <v>45783</v>
      </c>
      <c r="H6942">
        <v>-2</v>
      </c>
      <c r="I6942">
        <v>2</v>
      </c>
      <c r="J6942">
        <v>2</v>
      </c>
      <c r="K6942">
        <v>0</v>
      </c>
      <c r="L6942">
        <v>0</v>
      </c>
      <c r="M6942" s="4">
        <v>2.31</v>
      </c>
      <c r="N6942" s="4">
        <v>4620</v>
      </c>
      <c r="O6942">
        <v>1</v>
      </c>
      <c r="P6942">
        <v>2620107</v>
      </c>
      <c r="Q6942" t="s">
        <v>96</v>
      </c>
      <c r="R6942">
        <f t="shared" si="108"/>
        <v>2000</v>
      </c>
    </row>
    <row r="6943" spans="1:18" x14ac:dyDescent="0.35">
      <c r="A6943" s="2" t="s">
        <v>245</v>
      </c>
      <c r="B6943" t="s">
        <v>246</v>
      </c>
      <c r="C6943" t="s">
        <v>1769</v>
      </c>
      <c r="D6943" t="s">
        <v>1770</v>
      </c>
      <c r="E6943" t="s">
        <v>20</v>
      </c>
      <c r="F6943">
        <v>2600358</v>
      </c>
      <c r="G6943" s="3">
        <v>45790</v>
      </c>
      <c r="H6943">
        <v>-4</v>
      </c>
      <c r="I6943">
        <v>4</v>
      </c>
      <c r="J6943">
        <v>4</v>
      </c>
      <c r="K6943">
        <v>0</v>
      </c>
      <c r="L6943">
        <v>0</v>
      </c>
      <c r="M6943" s="4">
        <v>16.45</v>
      </c>
      <c r="N6943" s="4">
        <v>1645</v>
      </c>
      <c r="O6943">
        <v>2</v>
      </c>
      <c r="P6943">
        <v>2620134</v>
      </c>
      <c r="Q6943" t="s">
        <v>21</v>
      </c>
      <c r="R6943">
        <f t="shared" si="108"/>
        <v>100</v>
      </c>
    </row>
    <row r="6944" spans="1:18" x14ac:dyDescent="0.35">
      <c r="A6944" s="2" t="s">
        <v>263</v>
      </c>
      <c r="B6944" t="s">
        <v>264</v>
      </c>
      <c r="C6944" t="s">
        <v>1769</v>
      </c>
      <c r="D6944" t="s">
        <v>1770</v>
      </c>
      <c r="E6944" t="s">
        <v>20</v>
      </c>
      <c r="F6944">
        <v>2600360</v>
      </c>
      <c r="G6944" s="3">
        <v>45790</v>
      </c>
      <c r="H6944">
        <v>-4</v>
      </c>
      <c r="I6944">
        <v>4</v>
      </c>
      <c r="J6944">
        <v>4</v>
      </c>
      <c r="K6944">
        <v>0</v>
      </c>
      <c r="L6944">
        <v>0</v>
      </c>
      <c r="M6944" s="4">
        <v>8.35</v>
      </c>
      <c r="N6944" s="4">
        <v>835</v>
      </c>
      <c r="O6944">
        <v>2550573</v>
      </c>
      <c r="P6944">
        <v>2620173</v>
      </c>
      <c r="Q6944" t="s">
        <v>21</v>
      </c>
      <c r="R6944">
        <f t="shared" si="108"/>
        <v>100</v>
      </c>
    </row>
    <row r="6945" spans="1:18" x14ac:dyDescent="0.35">
      <c r="A6945" s="2" t="s">
        <v>299</v>
      </c>
      <c r="B6945" t="s">
        <v>300</v>
      </c>
      <c r="C6945" t="s">
        <v>1769</v>
      </c>
      <c r="D6945" t="s">
        <v>1770</v>
      </c>
      <c r="E6945" t="s">
        <v>20</v>
      </c>
      <c r="F6945">
        <v>2600507</v>
      </c>
      <c r="G6945" s="3">
        <v>45819</v>
      </c>
      <c r="H6945">
        <v>-12</v>
      </c>
      <c r="I6945">
        <v>12</v>
      </c>
      <c r="J6945">
        <v>12</v>
      </c>
      <c r="K6945">
        <v>0</v>
      </c>
      <c r="L6945">
        <v>0</v>
      </c>
      <c r="M6945" s="4">
        <v>4.25</v>
      </c>
      <c r="N6945" s="4">
        <v>51000</v>
      </c>
      <c r="O6945">
        <v>2550514</v>
      </c>
      <c r="P6945">
        <v>2521190</v>
      </c>
      <c r="Q6945" t="s">
        <v>96</v>
      </c>
      <c r="R6945">
        <f t="shared" si="108"/>
        <v>12000</v>
      </c>
    </row>
    <row r="6946" spans="1:18" x14ac:dyDescent="0.35">
      <c r="A6946" s="2" t="s">
        <v>1771</v>
      </c>
      <c r="B6946" t="s">
        <v>1772</v>
      </c>
      <c r="C6946" t="s">
        <v>1769</v>
      </c>
      <c r="D6946" t="s">
        <v>1770</v>
      </c>
      <c r="E6946" t="s">
        <v>20</v>
      </c>
      <c r="F6946">
        <v>2600530</v>
      </c>
      <c r="G6946" s="3">
        <v>45824</v>
      </c>
      <c r="H6946">
        <v>-40</v>
      </c>
      <c r="I6946">
        <v>160</v>
      </c>
      <c r="J6946">
        <v>40</v>
      </c>
      <c r="K6946">
        <v>0</v>
      </c>
      <c r="L6946">
        <v>0</v>
      </c>
      <c r="M6946" s="4">
        <v>18.89</v>
      </c>
      <c r="N6946" s="4">
        <v>18885</v>
      </c>
      <c r="O6946">
        <v>2550490</v>
      </c>
      <c r="P6946" t="s">
        <v>1773</v>
      </c>
      <c r="Q6946" t="s">
        <v>21</v>
      </c>
      <c r="R6946">
        <f t="shared" si="108"/>
        <v>999.73530968766545</v>
      </c>
    </row>
    <row r="6947" spans="1:18" x14ac:dyDescent="0.35">
      <c r="A6947" s="2" t="s">
        <v>245</v>
      </c>
      <c r="B6947" t="s">
        <v>246</v>
      </c>
      <c r="C6947" t="s">
        <v>1769</v>
      </c>
      <c r="D6947" t="s">
        <v>1770</v>
      </c>
      <c r="E6947" t="s">
        <v>20</v>
      </c>
      <c r="F6947">
        <v>2600562</v>
      </c>
      <c r="G6947" s="3">
        <v>45832</v>
      </c>
      <c r="H6947">
        <v>-4</v>
      </c>
      <c r="I6947">
        <v>4</v>
      </c>
      <c r="J6947">
        <v>4</v>
      </c>
      <c r="K6947">
        <v>0</v>
      </c>
      <c r="L6947">
        <v>0</v>
      </c>
      <c r="M6947" s="4">
        <v>16.45</v>
      </c>
      <c r="N6947" s="4">
        <v>1645</v>
      </c>
      <c r="O6947">
        <v>2550534</v>
      </c>
      <c r="P6947">
        <v>2620358</v>
      </c>
      <c r="Q6947" t="s">
        <v>21</v>
      </c>
      <c r="R6947">
        <f t="shared" si="108"/>
        <v>100</v>
      </c>
    </row>
    <row r="6948" spans="1:18" x14ac:dyDescent="0.35">
      <c r="A6948" s="2" t="s">
        <v>376</v>
      </c>
      <c r="B6948" t="s">
        <v>377</v>
      </c>
      <c r="C6948" t="s">
        <v>1769</v>
      </c>
      <c r="D6948" t="s">
        <v>1770</v>
      </c>
      <c r="E6948" t="s">
        <v>20</v>
      </c>
      <c r="F6948">
        <v>2600605</v>
      </c>
      <c r="G6948" s="3">
        <v>45840</v>
      </c>
      <c r="H6948">
        <v>-1</v>
      </c>
      <c r="I6948">
        <v>1</v>
      </c>
      <c r="J6948">
        <v>1</v>
      </c>
      <c r="K6948">
        <v>0</v>
      </c>
      <c r="L6948">
        <v>0</v>
      </c>
      <c r="M6948" s="4">
        <v>2.42</v>
      </c>
      <c r="N6948" s="4">
        <v>2420</v>
      </c>
      <c r="O6948">
        <v>2650133</v>
      </c>
      <c r="P6948">
        <v>2620345</v>
      </c>
      <c r="Q6948" t="s">
        <v>96</v>
      </c>
      <c r="R6948">
        <f t="shared" si="108"/>
        <v>1000</v>
      </c>
    </row>
    <row r="6949" spans="1:18" x14ac:dyDescent="0.35">
      <c r="A6949" s="2" t="s">
        <v>281</v>
      </c>
      <c r="B6949" t="s">
        <v>282</v>
      </c>
      <c r="C6949" t="s">
        <v>1769</v>
      </c>
      <c r="D6949" t="s">
        <v>1770</v>
      </c>
      <c r="E6949" t="s">
        <v>20</v>
      </c>
      <c r="F6949">
        <v>2600823</v>
      </c>
      <c r="G6949" s="3">
        <v>45896</v>
      </c>
      <c r="H6949">
        <v>-3</v>
      </c>
      <c r="I6949">
        <v>3</v>
      </c>
      <c r="J6949">
        <v>3</v>
      </c>
      <c r="K6949">
        <v>0</v>
      </c>
      <c r="L6949">
        <v>0</v>
      </c>
      <c r="M6949" s="4">
        <v>1.68</v>
      </c>
      <c r="N6949" s="4">
        <v>4536</v>
      </c>
      <c r="O6949">
        <v>2650092</v>
      </c>
      <c r="P6949">
        <v>2620457</v>
      </c>
      <c r="Q6949" t="s">
        <v>96</v>
      </c>
      <c r="R6949">
        <f t="shared" si="108"/>
        <v>2700</v>
      </c>
    </row>
    <row r="6950" spans="1:18" x14ac:dyDescent="0.35">
      <c r="A6950" s="2" t="s">
        <v>376</v>
      </c>
      <c r="B6950" t="s">
        <v>377</v>
      </c>
      <c r="C6950" t="s">
        <v>1769</v>
      </c>
      <c r="D6950" t="s">
        <v>1770</v>
      </c>
      <c r="E6950" t="s">
        <v>20</v>
      </c>
      <c r="F6950">
        <v>2600850</v>
      </c>
      <c r="G6950" s="3">
        <v>45903</v>
      </c>
      <c r="H6950">
        <v>-2</v>
      </c>
      <c r="I6950">
        <v>2</v>
      </c>
      <c r="J6950">
        <v>2</v>
      </c>
      <c r="K6950">
        <v>0</v>
      </c>
      <c r="L6950">
        <v>0</v>
      </c>
      <c r="M6950" s="4">
        <v>2.1</v>
      </c>
      <c r="N6950" s="4">
        <v>4200</v>
      </c>
      <c r="O6950">
        <v>2650111</v>
      </c>
      <c r="P6950">
        <v>2620406</v>
      </c>
      <c r="Q6950" t="s">
        <v>96</v>
      </c>
      <c r="R6950">
        <f t="shared" si="108"/>
        <v>2000</v>
      </c>
    </row>
    <row r="6951" spans="1:18" x14ac:dyDescent="0.35">
      <c r="A6951" s="2" t="s">
        <v>1774</v>
      </c>
      <c r="B6951" t="s">
        <v>1775</v>
      </c>
      <c r="C6951" t="s">
        <v>1769</v>
      </c>
      <c r="D6951" t="s">
        <v>1770</v>
      </c>
      <c r="E6951" t="s">
        <v>20</v>
      </c>
      <c r="F6951">
        <v>2600852</v>
      </c>
      <c r="G6951" s="3">
        <v>45903</v>
      </c>
      <c r="H6951">
        <v>-6</v>
      </c>
      <c r="I6951">
        <v>6</v>
      </c>
      <c r="J6951">
        <v>6</v>
      </c>
      <c r="K6951">
        <v>0</v>
      </c>
      <c r="L6951">
        <v>0</v>
      </c>
      <c r="M6951" s="4">
        <v>3.99</v>
      </c>
      <c r="N6951" s="4">
        <v>23940</v>
      </c>
      <c r="O6951">
        <v>2550514</v>
      </c>
      <c r="P6951">
        <v>2620515</v>
      </c>
      <c r="Q6951" t="s">
        <v>96</v>
      </c>
      <c r="R6951">
        <f t="shared" si="108"/>
        <v>6000</v>
      </c>
    </row>
    <row r="6952" spans="1:18" x14ac:dyDescent="0.35">
      <c r="A6952" s="2" t="s">
        <v>245</v>
      </c>
      <c r="B6952" t="s">
        <v>246</v>
      </c>
      <c r="C6952" t="s">
        <v>1769</v>
      </c>
      <c r="D6952" t="s">
        <v>1770</v>
      </c>
      <c r="E6952" t="s">
        <v>20</v>
      </c>
      <c r="F6952">
        <v>2600911</v>
      </c>
      <c r="G6952" s="3">
        <v>45916</v>
      </c>
      <c r="H6952">
        <v>-4</v>
      </c>
      <c r="I6952">
        <v>4</v>
      </c>
      <c r="J6952">
        <v>4</v>
      </c>
      <c r="K6952">
        <v>0</v>
      </c>
      <c r="L6952">
        <v>0</v>
      </c>
      <c r="M6952" s="4">
        <v>16.75</v>
      </c>
      <c r="N6952" s="4">
        <v>1675</v>
      </c>
      <c r="O6952">
        <v>2</v>
      </c>
      <c r="P6952">
        <v>2620616</v>
      </c>
      <c r="Q6952" t="s">
        <v>21</v>
      </c>
      <c r="R6952">
        <f t="shared" si="108"/>
        <v>100</v>
      </c>
    </row>
    <row r="6953" spans="1:18" x14ac:dyDescent="0.35">
      <c r="A6953" s="2" t="s">
        <v>1771</v>
      </c>
      <c r="B6953" t="s">
        <v>1772</v>
      </c>
      <c r="C6953" t="s">
        <v>1769</v>
      </c>
      <c r="D6953" t="s">
        <v>1770</v>
      </c>
      <c r="E6953" t="s">
        <v>20</v>
      </c>
      <c r="F6953">
        <v>2600964</v>
      </c>
      <c r="G6953" s="3">
        <v>45929</v>
      </c>
      <c r="H6953">
        <v>-40</v>
      </c>
      <c r="I6953">
        <v>160</v>
      </c>
      <c r="J6953">
        <v>40</v>
      </c>
      <c r="K6953">
        <v>0</v>
      </c>
      <c r="L6953">
        <v>0</v>
      </c>
      <c r="M6953" s="4">
        <v>18.89</v>
      </c>
      <c r="N6953" s="4">
        <v>18885</v>
      </c>
      <c r="O6953">
        <v>2550490</v>
      </c>
      <c r="P6953" t="s">
        <v>1773</v>
      </c>
      <c r="Q6953" t="s">
        <v>21</v>
      </c>
      <c r="R6953">
        <f t="shared" si="108"/>
        <v>999.73530968766545</v>
      </c>
    </row>
    <row r="6954" spans="1:18" x14ac:dyDescent="0.35">
      <c r="A6954" s="2" t="s">
        <v>281</v>
      </c>
      <c r="B6954" t="s">
        <v>282</v>
      </c>
      <c r="C6954" t="s">
        <v>1769</v>
      </c>
      <c r="D6954" t="s">
        <v>1770</v>
      </c>
      <c r="E6954" t="s">
        <v>20</v>
      </c>
      <c r="F6954">
        <v>2601026</v>
      </c>
      <c r="G6954" s="3">
        <v>45940</v>
      </c>
      <c r="H6954">
        <v>-2</v>
      </c>
      <c r="I6954">
        <v>2</v>
      </c>
      <c r="J6954">
        <v>2</v>
      </c>
      <c r="K6954">
        <v>0</v>
      </c>
      <c r="L6954">
        <v>0</v>
      </c>
      <c r="M6954" s="4">
        <v>1.6</v>
      </c>
      <c r="N6954" s="4">
        <v>2880</v>
      </c>
      <c r="O6954">
        <v>2650240</v>
      </c>
      <c r="P6954">
        <v>2620700</v>
      </c>
      <c r="Q6954" t="s">
        <v>96</v>
      </c>
      <c r="R6954">
        <f t="shared" si="108"/>
        <v>1800</v>
      </c>
    </row>
    <row r="6955" spans="1:18" x14ac:dyDescent="0.35">
      <c r="A6955" s="2" t="s">
        <v>245</v>
      </c>
      <c r="B6955" t="s">
        <v>246</v>
      </c>
      <c r="C6955" t="s">
        <v>1769</v>
      </c>
      <c r="D6955" t="s">
        <v>1770</v>
      </c>
      <c r="E6955" t="s">
        <v>20</v>
      </c>
      <c r="F6955">
        <v>2601245</v>
      </c>
      <c r="G6955" s="3">
        <v>45999</v>
      </c>
      <c r="H6955">
        <v>-4</v>
      </c>
      <c r="I6955">
        <v>4</v>
      </c>
      <c r="J6955">
        <v>4</v>
      </c>
      <c r="K6955">
        <v>0</v>
      </c>
      <c r="L6955">
        <v>0</v>
      </c>
      <c r="M6955" s="4">
        <v>16.75</v>
      </c>
      <c r="N6955" s="4">
        <v>1675</v>
      </c>
      <c r="O6955">
        <v>2650157</v>
      </c>
      <c r="P6955">
        <v>2620874</v>
      </c>
      <c r="Q6955" t="s">
        <v>21</v>
      </c>
      <c r="R6955">
        <f t="shared" si="108"/>
        <v>100</v>
      </c>
    </row>
    <row r="6956" spans="1:18" x14ac:dyDescent="0.35">
      <c r="A6956" s="2" t="s">
        <v>1771</v>
      </c>
      <c r="B6956" t="s">
        <v>1772</v>
      </c>
      <c r="C6956" t="s">
        <v>1769</v>
      </c>
      <c r="D6956" t="s">
        <v>1770</v>
      </c>
      <c r="E6956" t="s">
        <v>20</v>
      </c>
      <c r="F6956">
        <v>2601347</v>
      </c>
      <c r="G6956" s="3">
        <v>46031</v>
      </c>
      <c r="H6956">
        <v>-40</v>
      </c>
      <c r="I6956">
        <v>160</v>
      </c>
      <c r="J6956">
        <v>40</v>
      </c>
      <c r="K6956">
        <v>0</v>
      </c>
      <c r="L6956">
        <v>0</v>
      </c>
      <c r="M6956" s="4">
        <v>18.89</v>
      </c>
      <c r="N6956" s="4">
        <v>18885</v>
      </c>
      <c r="O6956">
        <v>2550490</v>
      </c>
      <c r="P6956" t="s">
        <v>1773</v>
      </c>
      <c r="Q6956" t="s">
        <v>21</v>
      </c>
      <c r="R6956">
        <f t="shared" si="108"/>
        <v>999.73530968766545</v>
      </c>
    </row>
    <row r="6957" spans="1:18" x14ac:dyDescent="0.35">
      <c r="A6957" s="2" t="s">
        <v>376</v>
      </c>
      <c r="B6957" t="s">
        <v>377</v>
      </c>
      <c r="C6957" t="s">
        <v>1769</v>
      </c>
      <c r="D6957" t="s">
        <v>1770</v>
      </c>
      <c r="E6957" t="s">
        <v>20</v>
      </c>
      <c r="F6957">
        <v>2601351</v>
      </c>
      <c r="G6957" s="3">
        <v>46031</v>
      </c>
      <c r="H6957">
        <v>-2</v>
      </c>
      <c r="I6957">
        <v>2</v>
      </c>
      <c r="J6957">
        <v>2</v>
      </c>
      <c r="K6957">
        <v>0</v>
      </c>
      <c r="L6957">
        <v>0</v>
      </c>
      <c r="M6957" s="4">
        <v>1.91</v>
      </c>
      <c r="N6957" s="4">
        <v>3820</v>
      </c>
      <c r="O6957">
        <v>2650248</v>
      </c>
      <c r="P6957">
        <v>2620896</v>
      </c>
      <c r="Q6957" t="s">
        <v>21</v>
      </c>
      <c r="R6957">
        <f t="shared" si="108"/>
        <v>2000</v>
      </c>
    </row>
    <row r="6958" spans="1:18" x14ac:dyDescent="0.35">
      <c r="A6958" s="2" t="s">
        <v>263</v>
      </c>
      <c r="B6958" t="s">
        <v>264</v>
      </c>
      <c r="C6958" t="s">
        <v>1769</v>
      </c>
      <c r="D6958" t="s">
        <v>1770</v>
      </c>
      <c r="E6958" t="s">
        <v>20</v>
      </c>
      <c r="F6958">
        <v>2601352</v>
      </c>
      <c r="G6958" s="3">
        <v>46031</v>
      </c>
      <c r="H6958">
        <v>-4</v>
      </c>
      <c r="I6958">
        <v>4</v>
      </c>
      <c r="J6958">
        <v>4</v>
      </c>
      <c r="K6958">
        <v>0</v>
      </c>
      <c r="L6958">
        <v>0</v>
      </c>
      <c r="M6958" s="4">
        <v>8.35</v>
      </c>
      <c r="N6958" s="4">
        <v>835</v>
      </c>
      <c r="O6958">
        <v>2650150</v>
      </c>
      <c r="P6958">
        <v>2620931</v>
      </c>
      <c r="Q6958" t="s">
        <v>21</v>
      </c>
      <c r="R6958">
        <f t="shared" si="108"/>
        <v>100</v>
      </c>
    </row>
    <row r="6959" spans="1:18" x14ac:dyDescent="0.35">
      <c r="A6959" s="2" t="s">
        <v>1771</v>
      </c>
      <c r="B6959" t="s">
        <v>1772</v>
      </c>
      <c r="C6959" t="s">
        <v>1769</v>
      </c>
      <c r="D6959" t="s">
        <v>1770</v>
      </c>
      <c r="E6959" t="s">
        <v>20</v>
      </c>
      <c r="F6959">
        <v>2601544</v>
      </c>
      <c r="G6959" s="3">
        <v>46073</v>
      </c>
      <c r="H6959">
        <v>-40</v>
      </c>
      <c r="I6959">
        <v>120</v>
      </c>
      <c r="J6959">
        <v>40</v>
      </c>
      <c r="K6959">
        <v>0</v>
      </c>
      <c r="L6959">
        <v>0</v>
      </c>
      <c r="M6959" s="4">
        <v>16.8</v>
      </c>
      <c r="N6959" s="4">
        <v>16800</v>
      </c>
      <c r="O6959">
        <v>2650338</v>
      </c>
      <c r="P6959" t="s">
        <v>1776</v>
      </c>
      <c r="Q6959" t="s">
        <v>21</v>
      </c>
      <c r="R6959">
        <f t="shared" si="108"/>
        <v>1000</v>
      </c>
    </row>
    <row r="6960" spans="1:18" x14ac:dyDescent="0.35">
      <c r="A6960" s="2" t="s">
        <v>1774</v>
      </c>
      <c r="B6960" t="s">
        <v>1775</v>
      </c>
      <c r="C6960" t="s">
        <v>1769</v>
      </c>
      <c r="D6960" t="s">
        <v>1770</v>
      </c>
      <c r="E6960" t="s">
        <v>20</v>
      </c>
      <c r="F6960">
        <v>2601545</v>
      </c>
      <c r="G6960" s="3">
        <v>46073</v>
      </c>
      <c r="H6960">
        <v>-10</v>
      </c>
      <c r="I6960">
        <v>10</v>
      </c>
      <c r="J6960">
        <v>10</v>
      </c>
      <c r="K6960">
        <v>0</v>
      </c>
      <c r="L6960">
        <v>0</v>
      </c>
      <c r="M6960" s="4">
        <v>3.25</v>
      </c>
      <c r="N6960" s="4">
        <v>32500</v>
      </c>
      <c r="O6960">
        <v>2650343</v>
      </c>
      <c r="P6960">
        <v>2620869</v>
      </c>
      <c r="Q6960" t="s">
        <v>96</v>
      </c>
      <c r="R6960">
        <f t="shared" si="108"/>
        <v>10000</v>
      </c>
    </row>
    <row r="6961" spans="1:18" x14ac:dyDescent="0.35">
      <c r="A6961" s="2" t="s">
        <v>245</v>
      </c>
      <c r="B6961" t="s">
        <v>246</v>
      </c>
      <c r="C6961" t="s">
        <v>1769</v>
      </c>
      <c r="D6961" t="s">
        <v>1770</v>
      </c>
      <c r="E6961" t="s">
        <v>20</v>
      </c>
      <c r="F6961">
        <v>2700007</v>
      </c>
      <c r="G6961" s="3">
        <v>46084</v>
      </c>
      <c r="H6961">
        <v>-4</v>
      </c>
      <c r="I6961">
        <v>4</v>
      </c>
      <c r="J6961">
        <v>4</v>
      </c>
      <c r="K6961">
        <v>0</v>
      </c>
      <c r="L6961">
        <v>0</v>
      </c>
      <c r="M6961" s="4">
        <v>16.75</v>
      </c>
      <c r="N6961" s="4">
        <v>1675</v>
      </c>
      <c r="O6961">
        <v>2650346</v>
      </c>
      <c r="P6961">
        <v>2621112</v>
      </c>
      <c r="Q6961" t="s">
        <v>21</v>
      </c>
      <c r="R6961">
        <f t="shared" si="108"/>
        <v>100</v>
      </c>
    </row>
    <row r="6962" spans="1:18" x14ac:dyDescent="0.35">
      <c r="A6962" s="2" t="s">
        <v>263</v>
      </c>
      <c r="B6962" t="s">
        <v>264</v>
      </c>
      <c r="C6962" t="s">
        <v>1769</v>
      </c>
      <c r="D6962" t="s">
        <v>1770</v>
      </c>
      <c r="E6962" t="s">
        <v>20</v>
      </c>
      <c r="F6962">
        <v>2700007</v>
      </c>
      <c r="G6962" s="3">
        <v>46084</v>
      </c>
      <c r="H6962">
        <v>-4</v>
      </c>
      <c r="I6962">
        <v>4</v>
      </c>
      <c r="J6962">
        <v>4</v>
      </c>
      <c r="K6962">
        <v>0</v>
      </c>
      <c r="L6962">
        <v>0</v>
      </c>
      <c r="M6962" s="4">
        <v>8.35</v>
      </c>
      <c r="N6962" s="4">
        <v>835</v>
      </c>
      <c r="O6962">
        <v>2650309</v>
      </c>
      <c r="P6962">
        <v>2621112</v>
      </c>
      <c r="Q6962" t="s">
        <v>21</v>
      </c>
      <c r="R6962">
        <f t="shared" si="108"/>
        <v>100</v>
      </c>
    </row>
    <row r="6963" spans="1:18" x14ac:dyDescent="0.35">
      <c r="A6963" s="2" t="s">
        <v>1771</v>
      </c>
      <c r="B6963" t="s">
        <v>1772</v>
      </c>
      <c r="C6963" t="s">
        <v>1769</v>
      </c>
      <c r="D6963" t="s">
        <v>1770</v>
      </c>
      <c r="E6963" t="s">
        <v>20</v>
      </c>
      <c r="F6963">
        <v>2700116</v>
      </c>
      <c r="G6963" s="3">
        <v>46111</v>
      </c>
      <c r="H6963">
        <v>-40</v>
      </c>
      <c r="I6963">
        <v>120</v>
      </c>
      <c r="J6963">
        <v>40</v>
      </c>
      <c r="K6963">
        <v>0</v>
      </c>
      <c r="L6963">
        <v>0</v>
      </c>
      <c r="M6963" s="4">
        <v>16.8</v>
      </c>
      <c r="N6963" s="4">
        <v>16800</v>
      </c>
      <c r="O6963">
        <v>2650338</v>
      </c>
      <c r="P6963" t="s">
        <v>1776</v>
      </c>
      <c r="Q6963" t="s">
        <v>21</v>
      </c>
      <c r="R6963">
        <f t="shared" si="108"/>
        <v>1000</v>
      </c>
    </row>
    <row r="6964" spans="1:18" x14ac:dyDescent="0.35">
      <c r="A6964" s="2" t="s">
        <v>277</v>
      </c>
      <c r="B6964" t="s">
        <v>278</v>
      </c>
      <c r="C6964" t="s">
        <v>1769</v>
      </c>
      <c r="D6964" t="s">
        <v>1770</v>
      </c>
      <c r="E6964" t="s">
        <v>20</v>
      </c>
      <c r="F6964">
        <v>2700127</v>
      </c>
      <c r="G6964" s="3">
        <v>46112</v>
      </c>
      <c r="H6964">
        <v>-7</v>
      </c>
      <c r="I6964">
        <v>7</v>
      </c>
      <c r="J6964">
        <v>7</v>
      </c>
      <c r="K6964">
        <v>0</v>
      </c>
      <c r="L6964">
        <v>0</v>
      </c>
      <c r="M6964" s="4">
        <v>1.67</v>
      </c>
      <c r="N6964" s="4">
        <v>10521</v>
      </c>
      <c r="O6964">
        <v>2650404</v>
      </c>
      <c r="P6964">
        <v>2621182</v>
      </c>
      <c r="Q6964" t="s">
        <v>96</v>
      </c>
      <c r="R6964">
        <f t="shared" si="108"/>
        <v>6300</v>
      </c>
    </row>
    <row r="6965" spans="1:18" x14ac:dyDescent="0.35">
      <c r="A6965" s="2" t="s">
        <v>277</v>
      </c>
      <c r="B6965" t="s">
        <v>278</v>
      </c>
      <c r="C6965" t="s">
        <v>1769</v>
      </c>
      <c r="D6965" t="s">
        <v>1770</v>
      </c>
      <c r="E6965" t="s">
        <v>20</v>
      </c>
      <c r="F6965">
        <v>2700257</v>
      </c>
      <c r="G6965" s="3">
        <v>46136</v>
      </c>
      <c r="H6965">
        <v>-6</v>
      </c>
      <c r="I6965">
        <v>6</v>
      </c>
      <c r="J6965">
        <v>6</v>
      </c>
      <c r="K6965">
        <v>0</v>
      </c>
      <c r="L6965">
        <v>0</v>
      </c>
      <c r="M6965" s="4">
        <v>2.35</v>
      </c>
      <c r="N6965" s="4">
        <v>12690</v>
      </c>
      <c r="O6965">
        <v>2650404</v>
      </c>
      <c r="P6965">
        <v>2720131</v>
      </c>
      <c r="Q6965" t="s">
        <v>21</v>
      </c>
      <c r="R6965">
        <f t="shared" si="108"/>
        <v>5400</v>
      </c>
    </row>
    <row r="6966" spans="1:18" x14ac:dyDescent="0.35">
      <c r="A6966" s="2" t="s">
        <v>1771</v>
      </c>
      <c r="B6966" t="s">
        <v>1772</v>
      </c>
      <c r="C6966" t="s">
        <v>1769</v>
      </c>
      <c r="D6966" t="s">
        <v>1770</v>
      </c>
      <c r="E6966" t="s">
        <v>20</v>
      </c>
      <c r="F6966">
        <v>2700334</v>
      </c>
      <c r="G6966" s="3">
        <v>46154</v>
      </c>
      <c r="H6966">
        <v>-40</v>
      </c>
      <c r="I6966">
        <v>120</v>
      </c>
      <c r="J6966">
        <v>40</v>
      </c>
      <c r="K6966">
        <v>0</v>
      </c>
      <c r="L6966">
        <v>0</v>
      </c>
      <c r="M6966" s="4">
        <v>16.8</v>
      </c>
      <c r="N6966" s="4">
        <v>16800</v>
      </c>
      <c r="O6966">
        <v>2650338</v>
      </c>
      <c r="P6966" t="s">
        <v>1776</v>
      </c>
      <c r="Q6966" t="s">
        <v>21</v>
      </c>
      <c r="R6966">
        <f t="shared" si="108"/>
        <v>1000</v>
      </c>
    </row>
    <row r="6967" spans="1:18" x14ac:dyDescent="0.35">
      <c r="A6967" s="2" t="s">
        <v>245</v>
      </c>
      <c r="B6967" t="s">
        <v>246</v>
      </c>
      <c r="C6967" t="s">
        <v>1769</v>
      </c>
      <c r="D6967" t="s">
        <v>1770</v>
      </c>
      <c r="E6967" t="s">
        <v>20</v>
      </c>
      <c r="F6967">
        <v>2700335</v>
      </c>
      <c r="G6967" s="3">
        <v>46154</v>
      </c>
      <c r="H6967">
        <v>-4</v>
      </c>
      <c r="I6967">
        <v>4</v>
      </c>
      <c r="J6967">
        <v>4</v>
      </c>
      <c r="K6967">
        <v>0</v>
      </c>
      <c r="L6967">
        <v>0</v>
      </c>
      <c r="M6967" s="4">
        <v>13.5</v>
      </c>
      <c r="N6967" s="4">
        <v>1350</v>
      </c>
      <c r="O6967">
        <v>2</v>
      </c>
      <c r="P6967">
        <v>2720276</v>
      </c>
      <c r="Q6967" t="s">
        <v>21</v>
      </c>
      <c r="R6967">
        <f t="shared" si="108"/>
        <v>100</v>
      </c>
    </row>
    <row r="6968" spans="1:18" x14ac:dyDescent="0.35">
      <c r="A6968" s="2" t="s">
        <v>376</v>
      </c>
      <c r="B6968" t="s">
        <v>377</v>
      </c>
      <c r="C6968" t="s">
        <v>1769</v>
      </c>
      <c r="D6968" t="s">
        <v>1770</v>
      </c>
      <c r="E6968" t="s">
        <v>20</v>
      </c>
      <c r="F6968">
        <v>2700370</v>
      </c>
      <c r="G6968" s="3">
        <v>46161</v>
      </c>
      <c r="H6968">
        <v>-2</v>
      </c>
      <c r="I6968">
        <v>2</v>
      </c>
      <c r="J6968">
        <v>2</v>
      </c>
      <c r="K6968">
        <v>0</v>
      </c>
      <c r="L6968">
        <v>0</v>
      </c>
      <c r="M6968" s="4">
        <v>2.75</v>
      </c>
      <c r="N6968" s="4">
        <v>5500</v>
      </c>
      <c r="O6968">
        <v>2650435</v>
      </c>
      <c r="P6968">
        <v>2720275</v>
      </c>
      <c r="Q6968" t="s">
        <v>21</v>
      </c>
      <c r="R6968">
        <f t="shared" si="108"/>
        <v>2000</v>
      </c>
    </row>
    <row r="6969" spans="1:18" x14ac:dyDescent="0.35">
      <c r="A6969" s="2" t="s">
        <v>1774</v>
      </c>
      <c r="B6969" t="s">
        <v>1775</v>
      </c>
      <c r="C6969" t="s">
        <v>1769</v>
      </c>
      <c r="D6969" t="s">
        <v>1770</v>
      </c>
      <c r="E6969" t="s">
        <v>20</v>
      </c>
      <c r="F6969">
        <v>2700463</v>
      </c>
      <c r="G6969" s="3">
        <v>46181</v>
      </c>
      <c r="H6969">
        <v>-10</v>
      </c>
      <c r="I6969">
        <v>10</v>
      </c>
      <c r="J6969">
        <v>10</v>
      </c>
      <c r="K6969">
        <v>0</v>
      </c>
      <c r="L6969">
        <v>0</v>
      </c>
      <c r="M6969" s="4">
        <v>3.2</v>
      </c>
      <c r="N6969" s="4">
        <v>32000</v>
      </c>
      <c r="O6969">
        <v>1</v>
      </c>
      <c r="P6969">
        <v>2720020</v>
      </c>
      <c r="Q6969" t="s">
        <v>21</v>
      </c>
      <c r="R6969">
        <f t="shared" si="108"/>
        <v>10000</v>
      </c>
    </row>
    <row r="6970" spans="1:18" x14ac:dyDescent="0.35">
      <c r="A6970" s="2" t="s">
        <v>1774</v>
      </c>
      <c r="B6970" t="s">
        <v>1775</v>
      </c>
      <c r="C6970" t="s">
        <v>1769</v>
      </c>
      <c r="D6970" t="s">
        <v>1770</v>
      </c>
      <c r="E6970" t="s">
        <v>20</v>
      </c>
      <c r="F6970">
        <v>2700464</v>
      </c>
      <c r="G6970" s="3">
        <v>46181</v>
      </c>
      <c r="H6970">
        <v>-4</v>
      </c>
      <c r="I6970">
        <v>4</v>
      </c>
      <c r="J6970">
        <v>4</v>
      </c>
      <c r="K6970">
        <v>0</v>
      </c>
      <c r="L6970">
        <v>0</v>
      </c>
      <c r="M6970" s="4">
        <v>3.58</v>
      </c>
      <c r="N6970" s="4">
        <v>14320</v>
      </c>
      <c r="O6970">
        <v>2650477</v>
      </c>
      <c r="P6970">
        <v>2720112</v>
      </c>
      <c r="Q6970" t="s">
        <v>21</v>
      </c>
      <c r="R6970">
        <f t="shared" si="108"/>
        <v>4000</v>
      </c>
    </row>
    <row r="6971" spans="1:18" x14ac:dyDescent="0.35">
      <c r="A6971" s="2" t="s">
        <v>245</v>
      </c>
      <c r="B6971" t="s">
        <v>246</v>
      </c>
      <c r="C6971" t="s">
        <v>1769</v>
      </c>
      <c r="D6971" t="s">
        <v>1770</v>
      </c>
      <c r="E6971" t="s">
        <v>20</v>
      </c>
      <c r="F6971">
        <v>2700494</v>
      </c>
      <c r="G6971" s="3">
        <v>46185</v>
      </c>
      <c r="H6971">
        <v>-4</v>
      </c>
      <c r="I6971">
        <v>4</v>
      </c>
      <c r="J6971">
        <v>4</v>
      </c>
      <c r="K6971">
        <v>0</v>
      </c>
      <c r="L6971">
        <v>0</v>
      </c>
      <c r="M6971" s="4">
        <v>15.9</v>
      </c>
      <c r="N6971" s="4">
        <v>1590</v>
      </c>
      <c r="O6971">
        <v>2650458</v>
      </c>
      <c r="P6971">
        <v>2720276</v>
      </c>
      <c r="Q6971" t="s">
        <v>21</v>
      </c>
      <c r="R6971">
        <f t="shared" si="108"/>
        <v>100</v>
      </c>
    </row>
    <row r="6972" spans="1:18" x14ac:dyDescent="0.35">
      <c r="A6972" s="2" t="s">
        <v>1771</v>
      </c>
      <c r="B6972" t="s">
        <v>1772</v>
      </c>
      <c r="C6972" t="s">
        <v>1769</v>
      </c>
      <c r="D6972" t="s">
        <v>1770</v>
      </c>
      <c r="E6972" t="s">
        <v>20</v>
      </c>
      <c r="F6972">
        <v>2700540</v>
      </c>
      <c r="G6972" s="3">
        <v>46195</v>
      </c>
      <c r="H6972">
        <v>-40</v>
      </c>
      <c r="I6972">
        <v>160</v>
      </c>
      <c r="J6972">
        <v>40</v>
      </c>
      <c r="K6972">
        <v>0</v>
      </c>
      <c r="L6972">
        <v>0</v>
      </c>
      <c r="M6972" s="4">
        <v>17.5</v>
      </c>
      <c r="N6972" s="4">
        <v>17500</v>
      </c>
      <c r="O6972">
        <v>2750051</v>
      </c>
      <c r="P6972" t="s">
        <v>1777</v>
      </c>
      <c r="Q6972" t="s">
        <v>21</v>
      </c>
      <c r="R6972">
        <f t="shared" si="108"/>
        <v>1000</v>
      </c>
    </row>
    <row r="6973" spans="1:18" x14ac:dyDescent="0.35">
      <c r="A6973" s="2" t="s">
        <v>376</v>
      </c>
      <c r="B6973" t="s">
        <v>377</v>
      </c>
      <c r="C6973" t="s">
        <v>1769</v>
      </c>
      <c r="D6973" t="s">
        <v>1770</v>
      </c>
      <c r="E6973" t="s">
        <v>20</v>
      </c>
      <c r="F6973">
        <v>2700617</v>
      </c>
      <c r="G6973" s="3">
        <v>46204</v>
      </c>
      <c r="H6973">
        <v>-2</v>
      </c>
      <c r="I6973">
        <v>2</v>
      </c>
      <c r="J6973">
        <v>2</v>
      </c>
      <c r="K6973">
        <v>0</v>
      </c>
      <c r="L6973">
        <v>0</v>
      </c>
      <c r="M6973" s="4">
        <v>2.75</v>
      </c>
      <c r="N6973" s="4">
        <v>5500</v>
      </c>
      <c r="O6973">
        <v>2750029</v>
      </c>
      <c r="P6973">
        <v>2720372</v>
      </c>
      <c r="Q6973" t="s">
        <v>21</v>
      </c>
      <c r="R6973">
        <f t="shared" si="108"/>
        <v>2000</v>
      </c>
    </row>
    <row r="6974" spans="1:18" x14ac:dyDescent="0.35">
      <c r="A6974" s="2" t="s">
        <v>245</v>
      </c>
      <c r="B6974" t="s">
        <v>246</v>
      </c>
      <c r="C6974" t="s">
        <v>1769</v>
      </c>
      <c r="D6974" t="s">
        <v>1770</v>
      </c>
      <c r="E6974" t="s">
        <v>20</v>
      </c>
      <c r="F6974">
        <v>2700705</v>
      </c>
      <c r="G6974" s="3">
        <v>46225</v>
      </c>
      <c r="H6974">
        <v>-4</v>
      </c>
      <c r="I6974">
        <v>4</v>
      </c>
      <c r="J6974">
        <v>4</v>
      </c>
      <c r="K6974">
        <v>0</v>
      </c>
      <c r="L6974">
        <v>0</v>
      </c>
      <c r="M6974" s="4">
        <v>15.9</v>
      </c>
      <c r="N6974" s="4">
        <v>1590</v>
      </c>
      <c r="O6974">
        <v>2650458</v>
      </c>
      <c r="P6974">
        <v>2720429</v>
      </c>
      <c r="Q6974" t="s">
        <v>21</v>
      </c>
      <c r="R6974">
        <f t="shared" si="108"/>
        <v>100</v>
      </c>
    </row>
    <row r="6975" spans="1:18" x14ac:dyDescent="0.35">
      <c r="A6975" s="2" t="s">
        <v>376</v>
      </c>
      <c r="B6975" t="s">
        <v>377</v>
      </c>
      <c r="C6975" t="s">
        <v>1769</v>
      </c>
      <c r="D6975" t="s">
        <v>1770</v>
      </c>
      <c r="E6975" t="s">
        <v>20</v>
      </c>
      <c r="F6975">
        <v>2700843</v>
      </c>
      <c r="G6975" s="3">
        <v>46255</v>
      </c>
      <c r="H6975">
        <v>-2</v>
      </c>
      <c r="I6975">
        <v>2</v>
      </c>
      <c r="J6975">
        <v>2</v>
      </c>
      <c r="K6975">
        <v>0</v>
      </c>
      <c r="L6975">
        <v>0</v>
      </c>
      <c r="M6975" s="4">
        <v>2.7</v>
      </c>
      <c r="N6975" s="4">
        <v>5400</v>
      </c>
      <c r="O6975">
        <v>2750029</v>
      </c>
      <c r="P6975">
        <v>2720431</v>
      </c>
      <c r="Q6975" t="s">
        <v>21</v>
      </c>
      <c r="R6975">
        <f t="shared" si="108"/>
        <v>1999.9999999999998</v>
      </c>
    </row>
    <row r="6976" spans="1:18" x14ac:dyDescent="0.35">
      <c r="A6976" s="2" t="s">
        <v>1771</v>
      </c>
      <c r="B6976" t="s">
        <v>1772</v>
      </c>
      <c r="C6976" t="s">
        <v>1769</v>
      </c>
      <c r="D6976" t="s">
        <v>1770</v>
      </c>
      <c r="E6976" t="s">
        <v>20</v>
      </c>
      <c r="F6976">
        <v>2700888</v>
      </c>
      <c r="G6976" s="3">
        <v>46265</v>
      </c>
      <c r="H6976">
        <v>-40</v>
      </c>
      <c r="I6976">
        <v>160</v>
      </c>
      <c r="J6976">
        <v>40</v>
      </c>
      <c r="K6976">
        <v>0</v>
      </c>
      <c r="L6976">
        <v>0</v>
      </c>
      <c r="M6976" s="4">
        <v>17.5</v>
      </c>
      <c r="N6976" s="4">
        <v>17500</v>
      </c>
      <c r="O6976">
        <v>2750051</v>
      </c>
      <c r="P6976" t="s">
        <v>1777</v>
      </c>
      <c r="Q6976" t="s">
        <v>21</v>
      </c>
      <c r="R6976">
        <f t="shared" si="108"/>
        <v>1000</v>
      </c>
    </row>
    <row r="6977" spans="1:18" x14ac:dyDescent="0.35">
      <c r="A6977" s="2" t="s">
        <v>245</v>
      </c>
      <c r="B6977" t="s">
        <v>246</v>
      </c>
      <c r="C6977" t="s">
        <v>1769</v>
      </c>
      <c r="D6977" t="s">
        <v>1770</v>
      </c>
      <c r="E6977" t="s">
        <v>20</v>
      </c>
      <c r="F6977">
        <v>2700909</v>
      </c>
      <c r="G6977" s="3">
        <v>46268</v>
      </c>
      <c r="H6977">
        <v>-4</v>
      </c>
      <c r="I6977">
        <v>4</v>
      </c>
      <c r="J6977">
        <v>4</v>
      </c>
      <c r="K6977">
        <v>0</v>
      </c>
      <c r="L6977">
        <v>0</v>
      </c>
      <c r="M6977" s="4">
        <v>15.9</v>
      </c>
      <c r="N6977" s="4">
        <v>1590</v>
      </c>
      <c r="O6977">
        <v>2650458</v>
      </c>
      <c r="P6977">
        <v>2720631</v>
      </c>
      <c r="Q6977" t="s">
        <v>21</v>
      </c>
      <c r="R6977">
        <f t="shared" si="108"/>
        <v>100</v>
      </c>
    </row>
    <row r="6978" spans="1:18" x14ac:dyDescent="0.35">
      <c r="A6978" s="2" t="s">
        <v>277</v>
      </c>
      <c r="B6978" t="s">
        <v>278</v>
      </c>
      <c r="C6978" t="s">
        <v>1769</v>
      </c>
      <c r="D6978" t="s">
        <v>1770</v>
      </c>
      <c r="E6978" t="s">
        <v>20</v>
      </c>
      <c r="F6978">
        <v>2700948</v>
      </c>
      <c r="G6978" s="3">
        <v>46275</v>
      </c>
      <c r="H6978">
        <v>-6</v>
      </c>
      <c r="I6978">
        <v>6</v>
      </c>
      <c r="J6978">
        <v>6</v>
      </c>
      <c r="K6978">
        <v>0</v>
      </c>
      <c r="L6978">
        <v>0</v>
      </c>
      <c r="M6978" s="4">
        <v>2.16</v>
      </c>
      <c r="N6978" s="4">
        <v>11664</v>
      </c>
      <c r="O6978">
        <v>1</v>
      </c>
      <c r="P6978">
        <v>2720642</v>
      </c>
      <c r="Q6978" t="s">
        <v>21</v>
      </c>
      <c r="R6978">
        <f t="shared" si="108"/>
        <v>5400</v>
      </c>
    </row>
    <row r="6979" spans="1:18" x14ac:dyDescent="0.35">
      <c r="A6979" s="2" t="s">
        <v>277</v>
      </c>
      <c r="B6979" t="s">
        <v>278</v>
      </c>
      <c r="C6979" t="s">
        <v>1769</v>
      </c>
      <c r="D6979" t="s">
        <v>1770</v>
      </c>
      <c r="E6979" t="s">
        <v>20</v>
      </c>
      <c r="F6979">
        <v>2701077</v>
      </c>
      <c r="G6979" s="3">
        <v>46302</v>
      </c>
      <c r="H6979">
        <v>-6</v>
      </c>
      <c r="I6979">
        <v>6</v>
      </c>
      <c r="J6979">
        <v>6</v>
      </c>
      <c r="K6979">
        <v>0</v>
      </c>
      <c r="L6979">
        <v>0</v>
      </c>
      <c r="M6979" s="4">
        <v>2.2200000000000002</v>
      </c>
      <c r="N6979" s="4">
        <v>11988</v>
      </c>
      <c r="O6979">
        <v>2750222</v>
      </c>
      <c r="P6979">
        <v>2720697</v>
      </c>
      <c r="Q6979" t="s">
        <v>21</v>
      </c>
      <c r="R6979">
        <f t="shared" ref="R6979:R7042" si="109">N6979/M6979</f>
        <v>5399.9999999999991</v>
      </c>
    </row>
    <row r="6980" spans="1:18" x14ac:dyDescent="0.35">
      <c r="A6980" s="2" t="s">
        <v>68</v>
      </c>
      <c r="B6980" t="s">
        <v>69</v>
      </c>
      <c r="C6980" t="s">
        <v>1769</v>
      </c>
      <c r="D6980" t="s">
        <v>1770</v>
      </c>
      <c r="E6980" t="s">
        <v>20</v>
      </c>
      <c r="F6980">
        <v>2701078</v>
      </c>
      <c r="G6980" s="3">
        <v>46302</v>
      </c>
      <c r="H6980">
        <v>-8</v>
      </c>
      <c r="I6980">
        <v>8</v>
      </c>
      <c r="J6980">
        <v>8</v>
      </c>
      <c r="K6980">
        <v>0</v>
      </c>
      <c r="L6980">
        <v>0</v>
      </c>
      <c r="M6980" s="4">
        <v>27.97</v>
      </c>
      <c r="N6980" s="4">
        <v>5594</v>
      </c>
      <c r="O6980">
        <v>2750047</v>
      </c>
      <c r="P6980">
        <v>2720719</v>
      </c>
      <c r="Q6980" t="s">
        <v>21</v>
      </c>
      <c r="R6980">
        <f t="shared" si="109"/>
        <v>200</v>
      </c>
    </row>
    <row r="6981" spans="1:18" x14ac:dyDescent="0.35">
      <c r="A6981" s="2" t="s">
        <v>1778</v>
      </c>
      <c r="B6981" t="s">
        <v>1779</v>
      </c>
      <c r="C6981" t="s">
        <v>1769</v>
      </c>
      <c r="D6981" t="s">
        <v>1770</v>
      </c>
      <c r="E6981" t="s">
        <v>20</v>
      </c>
      <c r="F6981">
        <v>2701078</v>
      </c>
      <c r="G6981" s="3">
        <v>46302</v>
      </c>
      <c r="H6981">
        <v>-2</v>
      </c>
      <c r="I6981">
        <v>2</v>
      </c>
      <c r="J6981">
        <v>2</v>
      </c>
      <c r="K6981">
        <v>0</v>
      </c>
      <c r="L6981">
        <v>0</v>
      </c>
      <c r="M6981" s="4">
        <v>4.1900000000000004</v>
      </c>
      <c r="N6981" s="4">
        <v>1592.2</v>
      </c>
      <c r="O6981">
        <v>2750290</v>
      </c>
      <c r="P6981">
        <v>2720719</v>
      </c>
      <c r="Q6981" t="s">
        <v>21</v>
      </c>
      <c r="R6981">
        <f t="shared" si="109"/>
        <v>380</v>
      </c>
    </row>
    <row r="6982" spans="1:18" x14ac:dyDescent="0.35">
      <c r="A6982" s="2" t="s">
        <v>273</v>
      </c>
      <c r="B6982" t="s">
        <v>274</v>
      </c>
      <c r="C6982" t="s">
        <v>1780</v>
      </c>
      <c r="D6982" t="s">
        <v>1781</v>
      </c>
      <c r="E6982" t="s">
        <v>20</v>
      </c>
      <c r="F6982">
        <v>2300002</v>
      </c>
      <c r="G6982" s="3">
        <v>44621</v>
      </c>
      <c r="H6982">
        <v>-24</v>
      </c>
      <c r="I6982">
        <v>24</v>
      </c>
      <c r="J6982">
        <v>24</v>
      </c>
      <c r="K6982">
        <v>0</v>
      </c>
      <c r="L6982">
        <v>0</v>
      </c>
      <c r="M6982" s="4">
        <v>6.03</v>
      </c>
      <c r="N6982" s="4">
        <v>3617.4</v>
      </c>
      <c r="O6982">
        <v>2250502</v>
      </c>
      <c r="P6982">
        <v>2220895</v>
      </c>
      <c r="Q6982" t="s">
        <v>21</v>
      </c>
      <c r="R6982">
        <f t="shared" si="109"/>
        <v>599.90049751243782</v>
      </c>
    </row>
    <row r="6983" spans="1:18" x14ac:dyDescent="0.35">
      <c r="A6983" s="2" t="s">
        <v>1216</v>
      </c>
      <c r="B6983" t="s">
        <v>1217</v>
      </c>
      <c r="C6983" t="s">
        <v>1780</v>
      </c>
      <c r="D6983" t="s">
        <v>1781</v>
      </c>
      <c r="E6983" t="s">
        <v>20</v>
      </c>
      <c r="F6983">
        <v>2300220</v>
      </c>
      <c r="G6983" s="3">
        <v>44665</v>
      </c>
      <c r="H6983">
        <v>-12</v>
      </c>
      <c r="I6983">
        <v>12</v>
      </c>
      <c r="J6983">
        <v>12</v>
      </c>
      <c r="K6983">
        <v>0</v>
      </c>
      <c r="L6983">
        <v>0</v>
      </c>
      <c r="M6983" s="4">
        <v>3.12</v>
      </c>
      <c r="N6983" s="4">
        <v>37440</v>
      </c>
      <c r="O6983">
        <v>2250434</v>
      </c>
      <c r="P6983">
        <v>2320194</v>
      </c>
      <c r="Q6983" t="s">
        <v>96</v>
      </c>
      <c r="R6983">
        <f t="shared" si="109"/>
        <v>12000</v>
      </c>
    </row>
    <row r="6984" spans="1:18" x14ac:dyDescent="0.35">
      <c r="A6984" s="2" t="s">
        <v>1216</v>
      </c>
      <c r="B6984" t="s">
        <v>1217</v>
      </c>
      <c r="C6984" t="s">
        <v>1780</v>
      </c>
      <c r="D6984" t="s">
        <v>1781</v>
      </c>
      <c r="E6984" t="s">
        <v>20</v>
      </c>
      <c r="F6984">
        <v>2300299</v>
      </c>
      <c r="G6984" s="3">
        <v>44685</v>
      </c>
      <c r="H6984">
        <v>-11</v>
      </c>
      <c r="I6984">
        <v>12</v>
      </c>
      <c r="J6984">
        <v>11</v>
      </c>
      <c r="K6984">
        <v>0</v>
      </c>
      <c r="L6984">
        <v>0</v>
      </c>
      <c r="M6984" s="4">
        <v>3.12</v>
      </c>
      <c r="N6984" s="4">
        <v>34320</v>
      </c>
      <c r="O6984">
        <v>2250437</v>
      </c>
      <c r="P6984">
        <v>2320195</v>
      </c>
      <c r="Q6984" t="s">
        <v>96</v>
      </c>
      <c r="R6984">
        <f t="shared" si="109"/>
        <v>11000</v>
      </c>
    </row>
    <row r="6985" spans="1:18" x14ac:dyDescent="0.35">
      <c r="A6985" s="2" t="s">
        <v>395</v>
      </c>
      <c r="B6985" t="s">
        <v>396</v>
      </c>
      <c r="C6985" t="s">
        <v>1780</v>
      </c>
      <c r="D6985" t="s">
        <v>1781</v>
      </c>
      <c r="E6985" t="s">
        <v>20</v>
      </c>
      <c r="F6985">
        <v>2300354</v>
      </c>
      <c r="G6985" s="3">
        <v>44699</v>
      </c>
      <c r="H6985">
        <v>-18</v>
      </c>
      <c r="I6985">
        <v>18</v>
      </c>
      <c r="J6985">
        <v>18</v>
      </c>
      <c r="K6985">
        <v>0</v>
      </c>
      <c r="L6985">
        <v>0</v>
      </c>
      <c r="M6985" s="4">
        <v>2.88</v>
      </c>
      <c r="N6985" s="4">
        <v>51840</v>
      </c>
      <c r="O6985">
        <v>2250433</v>
      </c>
      <c r="P6985">
        <v>2320196</v>
      </c>
      <c r="Q6985" t="s">
        <v>96</v>
      </c>
      <c r="R6985">
        <f t="shared" si="109"/>
        <v>18000</v>
      </c>
    </row>
    <row r="6986" spans="1:18" x14ac:dyDescent="0.35">
      <c r="A6986" s="2" t="s">
        <v>263</v>
      </c>
      <c r="B6986" t="s">
        <v>264</v>
      </c>
      <c r="C6986" t="s">
        <v>1780</v>
      </c>
      <c r="D6986" t="s">
        <v>1781</v>
      </c>
      <c r="E6986" t="s">
        <v>20</v>
      </c>
      <c r="F6986">
        <v>2301148</v>
      </c>
      <c r="G6986" s="3">
        <v>44908</v>
      </c>
      <c r="H6986">
        <v>-30</v>
      </c>
      <c r="I6986">
        <v>30</v>
      </c>
      <c r="J6986">
        <v>30</v>
      </c>
      <c r="K6986">
        <v>0</v>
      </c>
      <c r="L6986">
        <v>0</v>
      </c>
      <c r="M6986" s="4">
        <v>8.9499999999999993</v>
      </c>
      <c r="N6986" s="4">
        <v>6712.5</v>
      </c>
      <c r="O6986">
        <v>2350296</v>
      </c>
      <c r="P6986">
        <v>2320892</v>
      </c>
      <c r="Q6986" t="s">
        <v>21</v>
      </c>
      <c r="R6986">
        <f t="shared" si="109"/>
        <v>750.00000000000011</v>
      </c>
    </row>
    <row r="6987" spans="1:18" x14ac:dyDescent="0.35">
      <c r="A6987" s="2" t="s">
        <v>263</v>
      </c>
      <c r="B6987" t="s">
        <v>264</v>
      </c>
      <c r="C6987" t="s">
        <v>1780</v>
      </c>
      <c r="D6987" t="s">
        <v>1781</v>
      </c>
      <c r="E6987" t="s">
        <v>20</v>
      </c>
      <c r="F6987">
        <v>2400093</v>
      </c>
      <c r="G6987" s="3">
        <v>45006</v>
      </c>
      <c r="H6987">
        <v>-30</v>
      </c>
      <c r="I6987">
        <v>30</v>
      </c>
      <c r="J6987">
        <v>30</v>
      </c>
      <c r="K6987">
        <v>0</v>
      </c>
      <c r="L6987">
        <v>0</v>
      </c>
      <c r="M6987" s="4">
        <v>8.9499999999999993</v>
      </c>
      <c r="N6987" s="4">
        <v>6712.5</v>
      </c>
      <c r="O6987">
        <v>2350345</v>
      </c>
      <c r="P6987">
        <v>2420064</v>
      </c>
      <c r="Q6987" t="s">
        <v>21</v>
      </c>
      <c r="R6987">
        <f t="shared" si="109"/>
        <v>750.00000000000011</v>
      </c>
    </row>
    <row r="6988" spans="1:18" x14ac:dyDescent="0.35">
      <c r="A6988" s="2" t="s">
        <v>395</v>
      </c>
      <c r="B6988" t="s">
        <v>396</v>
      </c>
      <c r="C6988" t="s">
        <v>1780</v>
      </c>
      <c r="D6988" t="s">
        <v>1781</v>
      </c>
      <c r="E6988" t="s">
        <v>20</v>
      </c>
      <c r="F6988">
        <v>2400204</v>
      </c>
      <c r="G6988" s="3">
        <v>45033</v>
      </c>
      <c r="H6988">
        <v>-18</v>
      </c>
      <c r="I6988">
        <v>18</v>
      </c>
      <c r="J6988">
        <v>18</v>
      </c>
      <c r="K6988">
        <v>0</v>
      </c>
      <c r="L6988">
        <v>0</v>
      </c>
      <c r="M6988" s="4">
        <v>2.44</v>
      </c>
      <c r="N6988" s="4">
        <v>43920</v>
      </c>
      <c r="O6988">
        <v>2350520</v>
      </c>
      <c r="P6988">
        <v>2321148</v>
      </c>
      <c r="Q6988" t="s">
        <v>96</v>
      </c>
      <c r="R6988">
        <f t="shared" si="109"/>
        <v>18000</v>
      </c>
    </row>
    <row r="6989" spans="1:18" x14ac:dyDescent="0.35">
      <c r="A6989" s="2" t="s">
        <v>263</v>
      </c>
      <c r="B6989" t="s">
        <v>264</v>
      </c>
      <c r="C6989" t="s">
        <v>1780</v>
      </c>
      <c r="D6989" t="s">
        <v>1781</v>
      </c>
      <c r="E6989" t="s">
        <v>20</v>
      </c>
      <c r="F6989">
        <v>2400583</v>
      </c>
      <c r="G6989" s="3">
        <v>45139</v>
      </c>
      <c r="H6989">
        <v>-30</v>
      </c>
      <c r="I6989">
        <v>30</v>
      </c>
      <c r="J6989">
        <v>30</v>
      </c>
      <c r="K6989">
        <v>0</v>
      </c>
      <c r="L6989">
        <v>0</v>
      </c>
      <c r="M6989" s="4">
        <v>8.9499999999999993</v>
      </c>
      <c r="N6989" s="4">
        <v>6712.5</v>
      </c>
      <c r="O6989">
        <v>2350392</v>
      </c>
      <c r="P6989">
        <v>2420324</v>
      </c>
      <c r="Q6989" t="s">
        <v>21</v>
      </c>
      <c r="R6989">
        <f t="shared" si="109"/>
        <v>750.00000000000011</v>
      </c>
    </row>
    <row r="6990" spans="1:18" x14ac:dyDescent="0.35">
      <c r="A6990" s="2" t="s">
        <v>263</v>
      </c>
      <c r="B6990" t="s">
        <v>264</v>
      </c>
      <c r="C6990" t="s">
        <v>1780</v>
      </c>
      <c r="D6990" t="s">
        <v>1781</v>
      </c>
      <c r="E6990" t="s">
        <v>20</v>
      </c>
      <c r="F6990">
        <v>2400898</v>
      </c>
      <c r="G6990" s="3">
        <v>45232</v>
      </c>
      <c r="H6990">
        <v>-30</v>
      </c>
      <c r="I6990">
        <v>30</v>
      </c>
      <c r="J6990">
        <v>30</v>
      </c>
      <c r="K6990">
        <v>0</v>
      </c>
      <c r="L6990">
        <v>0</v>
      </c>
      <c r="M6990" s="4">
        <v>8.9499999999999993</v>
      </c>
      <c r="N6990" s="4">
        <v>6712.5</v>
      </c>
      <c r="O6990">
        <v>1</v>
      </c>
      <c r="P6990">
        <v>2420482</v>
      </c>
      <c r="Q6990" t="s">
        <v>21</v>
      </c>
      <c r="R6990">
        <f t="shared" si="109"/>
        <v>750.00000000000011</v>
      </c>
    </row>
    <row r="6991" spans="1:18" x14ac:dyDescent="0.35">
      <c r="A6991" s="2" t="s">
        <v>263</v>
      </c>
      <c r="B6991" t="s">
        <v>264</v>
      </c>
      <c r="C6991" t="s">
        <v>1780</v>
      </c>
      <c r="D6991" t="s">
        <v>1781</v>
      </c>
      <c r="E6991" t="s">
        <v>20</v>
      </c>
      <c r="F6991">
        <v>2401319</v>
      </c>
      <c r="G6991" s="3">
        <v>45341</v>
      </c>
      <c r="H6991">
        <v>-30</v>
      </c>
      <c r="I6991">
        <v>30</v>
      </c>
      <c r="J6991">
        <v>30</v>
      </c>
      <c r="K6991">
        <v>0</v>
      </c>
      <c r="L6991">
        <v>0</v>
      </c>
      <c r="M6991" s="4">
        <v>8.9499999999999993</v>
      </c>
      <c r="N6991" s="4">
        <v>6712.5</v>
      </c>
      <c r="O6991">
        <v>2450332</v>
      </c>
      <c r="P6991">
        <v>2420868</v>
      </c>
      <c r="Q6991" t="s">
        <v>21</v>
      </c>
      <c r="R6991">
        <f t="shared" si="109"/>
        <v>750.00000000000011</v>
      </c>
    </row>
    <row r="6992" spans="1:18" x14ac:dyDescent="0.35">
      <c r="A6992" s="2" t="s">
        <v>68</v>
      </c>
      <c r="B6992" t="s">
        <v>69</v>
      </c>
      <c r="C6992" t="s">
        <v>1780</v>
      </c>
      <c r="D6992" t="s">
        <v>1781</v>
      </c>
      <c r="E6992" t="s">
        <v>20</v>
      </c>
      <c r="F6992">
        <v>2500179</v>
      </c>
      <c r="G6992" s="3">
        <v>45391</v>
      </c>
      <c r="H6992">
        <v>-40</v>
      </c>
      <c r="I6992">
        <v>40</v>
      </c>
      <c r="J6992">
        <v>40</v>
      </c>
      <c r="K6992">
        <v>0</v>
      </c>
      <c r="L6992">
        <v>0</v>
      </c>
      <c r="M6992" s="4">
        <v>27</v>
      </c>
      <c r="N6992" s="4">
        <v>27000</v>
      </c>
      <c r="O6992">
        <v>2450362</v>
      </c>
      <c r="P6992">
        <v>2520069</v>
      </c>
      <c r="Q6992" t="s">
        <v>21</v>
      </c>
      <c r="R6992">
        <f t="shared" si="109"/>
        <v>1000</v>
      </c>
    </row>
    <row r="6993" spans="1:18" x14ac:dyDescent="0.35">
      <c r="A6993" s="2" t="s">
        <v>395</v>
      </c>
      <c r="B6993" t="s">
        <v>396</v>
      </c>
      <c r="C6993" t="s">
        <v>1780</v>
      </c>
      <c r="D6993" t="s">
        <v>1781</v>
      </c>
      <c r="E6993" t="s">
        <v>20</v>
      </c>
      <c r="F6993">
        <v>2500607</v>
      </c>
      <c r="G6993" s="3">
        <v>45482</v>
      </c>
      <c r="H6993">
        <v>-3</v>
      </c>
      <c r="I6993">
        <v>3</v>
      </c>
      <c r="J6993">
        <v>3</v>
      </c>
      <c r="K6993">
        <v>0</v>
      </c>
      <c r="L6993">
        <v>0</v>
      </c>
      <c r="M6993" s="4">
        <v>2.85</v>
      </c>
      <c r="N6993" s="4">
        <v>8550</v>
      </c>
      <c r="O6993">
        <v>2550090</v>
      </c>
      <c r="P6993">
        <v>2520440</v>
      </c>
      <c r="Q6993" t="s">
        <v>96</v>
      </c>
      <c r="R6993">
        <f t="shared" si="109"/>
        <v>3000</v>
      </c>
    </row>
    <row r="6994" spans="1:18" x14ac:dyDescent="0.35">
      <c r="A6994" s="2" t="s">
        <v>1782</v>
      </c>
      <c r="B6994" t="s">
        <v>1783</v>
      </c>
      <c r="C6994" t="s">
        <v>1780</v>
      </c>
      <c r="D6994" t="s">
        <v>1781</v>
      </c>
      <c r="E6994" t="s">
        <v>20</v>
      </c>
      <c r="F6994">
        <v>2500607</v>
      </c>
      <c r="G6994" s="3">
        <v>45482</v>
      </c>
      <c r="H6994">
        <v>-930</v>
      </c>
      <c r="I6994">
        <v>930</v>
      </c>
      <c r="J6994">
        <v>930</v>
      </c>
      <c r="K6994">
        <v>0</v>
      </c>
      <c r="L6994">
        <v>0</v>
      </c>
      <c r="M6994" s="4">
        <v>2.85</v>
      </c>
      <c r="N6994" s="4">
        <v>2650.5</v>
      </c>
      <c r="O6994">
        <v>2550090</v>
      </c>
      <c r="P6994">
        <v>2520440</v>
      </c>
      <c r="Q6994" t="s">
        <v>96</v>
      </c>
      <c r="R6994">
        <f t="shared" si="109"/>
        <v>930</v>
      </c>
    </row>
    <row r="6995" spans="1:18" x14ac:dyDescent="0.35">
      <c r="A6995" s="2" t="s">
        <v>395</v>
      </c>
      <c r="B6995" t="s">
        <v>396</v>
      </c>
      <c r="C6995" t="s">
        <v>1780</v>
      </c>
      <c r="D6995" t="s">
        <v>1781</v>
      </c>
      <c r="E6995" t="s">
        <v>20</v>
      </c>
      <c r="F6995">
        <v>2500772</v>
      </c>
      <c r="G6995" s="3">
        <v>45520</v>
      </c>
      <c r="H6995">
        <v>-10</v>
      </c>
      <c r="I6995">
        <v>10</v>
      </c>
      <c r="J6995">
        <v>10</v>
      </c>
      <c r="K6995">
        <v>0</v>
      </c>
      <c r="L6995">
        <v>0</v>
      </c>
      <c r="M6995" s="4">
        <v>2.85</v>
      </c>
      <c r="N6995" s="4">
        <v>28500</v>
      </c>
      <c r="O6995">
        <v>2550042</v>
      </c>
      <c r="P6995">
        <v>2520463</v>
      </c>
      <c r="Q6995" t="s">
        <v>96</v>
      </c>
      <c r="R6995">
        <f t="shared" si="109"/>
        <v>10000</v>
      </c>
    </row>
    <row r="6996" spans="1:18" x14ac:dyDescent="0.35">
      <c r="A6996" s="2" t="s">
        <v>395</v>
      </c>
      <c r="B6996" t="s">
        <v>396</v>
      </c>
      <c r="C6996" t="s">
        <v>1780</v>
      </c>
      <c r="D6996" t="s">
        <v>1781</v>
      </c>
      <c r="E6996" t="s">
        <v>20</v>
      </c>
      <c r="F6996">
        <v>2500986</v>
      </c>
      <c r="G6996" s="3">
        <v>45566</v>
      </c>
      <c r="H6996">
        <v>-10</v>
      </c>
      <c r="I6996">
        <v>10</v>
      </c>
      <c r="J6996">
        <v>10</v>
      </c>
      <c r="K6996">
        <v>0</v>
      </c>
      <c r="L6996">
        <v>0</v>
      </c>
      <c r="M6996" s="4">
        <v>2.85</v>
      </c>
      <c r="N6996" s="4">
        <v>28500</v>
      </c>
      <c r="O6996">
        <v>2550208</v>
      </c>
      <c r="P6996">
        <v>2520597</v>
      </c>
      <c r="Q6996" t="s">
        <v>96</v>
      </c>
      <c r="R6996">
        <f t="shared" si="109"/>
        <v>10000</v>
      </c>
    </row>
    <row r="6997" spans="1:18" x14ac:dyDescent="0.35">
      <c r="A6997" s="2" t="s">
        <v>68</v>
      </c>
      <c r="B6997" t="s">
        <v>69</v>
      </c>
      <c r="C6997" t="s">
        <v>1780</v>
      </c>
      <c r="D6997" t="s">
        <v>1781</v>
      </c>
      <c r="E6997" t="s">
        <v>20</v>
      </c>
      <c r="F6997">
        <v>2501171</v>
      </c>
      <c r="G6997" s="3">
        <v>45602</v>
      </c>
      <c r="H6997">
        <v>-40</v>
      </c>
      <c r="I6997">
        <v>40</v>
      </c>
      <c r="J6997">
        <v>40</v>
      </c>
      <c r="K6997">
        <v>0</v>
      </c>
      <c r="L6997">
        <v>0</v>
      </c>
      <c r="M6997" s="4">
        <v>22.95</v>
      </c>
      <c r="N6997" s="4">
        <v>22950</v>
      </c>
      <c r="O6997">
        <v>2550063</v>
      </c>
      <c r="P6997">
        <v>2520781</v>
      </c>
      <c r="Q6997" t="s">
        <v>21</v>
      </c>
      <c r="R6997">
        <f t="shared" si="109"/>
        <v>1000</v>
      </c>
    </row>
    <row r="6998" spans="1:18" x14ac:dyDescent="0.35">
      <c r="A6998" s="2" t="s">
        <v>263</v>
      </c>
      <c r="B6998" t="s">
        <v>264</v>
      </c>
      <c r="C6998" t="s">
        <v>1780</v>
      </c>
      <c r="D6998" t="s">
        <v>1781</v>
      </c>
      <c r="E6998" t="s">
        <v>20</v>
      </c>
      <c r="F6998">
        <v>2501224</v>
      </c>
      <c r="G6998" s="3">
        <v>45614</v>
      </c>
      <c r="H6998">
        <v>-12</v>
      </c>
      <c r="I6998">
        <v>12</v>
      </c>
      <c r="J6998">
        <v>12</v>
      </c>
      <c r="K6998">
        <v>0</v>
      </c>
      <c r="L6998">
        <v>0</v>
      </c>
      <c r="M6998" s="4">
        <v>8.9499999999999993</v>
      </c>
      <c r="N6998" s="4">
        <v>2685</v>
      </c>
      <c r="O6998">
        <v>2550308</v>
      </c>
      <c r="P6998">
        <v>2520898</v>
      </c>
      <c r="Q6998" t="s">
        <v>21</v>
      </c>
      <c r="R6998">
        <f t="shared" si="109"/>
        <v>300</v>
      </c>
    </row>
    <row r="6999" spans="1:18" x14ac:dyDescent="0.35">
      <c r="A6999" s="2" t="s">
        <v>395</v>
      </c>
      <c r="B6999" t="s">
        <v>396</v>
      </c>
      <c r="C6999" t="s">
        <v>1780</v>
      </c>
      <c r="D6999" t="s">
        <v>1781</v>
      </c>
      <c r="E6999" t="s">
        <v>20</v>
      </c>
      <c r="F6999">
        <v>2501425</v>
      </c>
      <c r="G6999" s="3">
        <v>45667</v>
      </c>
      <c r="H6999">
        <v>-9</v>
      </c>
      <c r="I6999">
        <v>9</v>
      </c>
      <c r="J6999">
        <v>9</v>
      </c>
      <c r="K6999">
        <v>0</v>
      </c>
      <c r="L6999">
        <v>0</v>
      </c>
      <c r="M6999" s="4">
        <v>2.73</v>
      </c>
      <c r="N6999" s="4">
        <v>24570</v>
      </c>
      <c r="O6999">
        <v>2550280</v>
      </c>
      <c r="P6999">
        <v>2520711</v>
      </c>
      <c r="Q6999" t="s">
        <v>96</v>
      </c>
      <c r="R6999">
        <f t="shared" si="109"/>
        <v>9000</v>
      </c>
    </row>
    <row r="7000" spans="1:18" x14ac:dyDescent="0.35">
      <c r="A7000" s="2" t="s">
        <v>395</v>
      </c>
      <c r="B7000" t="s">
        <v>396</v>
      </c>
      <c r="C7000" t="s">
        <v>1780</v>
      </c>
      <c r="D7000" t="s">
        <v>1781</v>
      </c>
      <c r="E7000" t="s">
        <v>20</v>
      </c>
      <c r="F7000">
        <v>2501527</v>
      </c>
      <c r="G7000" s="3">
        <v>45686</v>
      </c>
      <c r="H7000">
        <v>-3</v>
      </c>
      <c r="I7000">
        <v>3</v>
      </c>
      <c r="J7000">
        <v>3</v>
      </c>
      <c r="K7000">
        <v>0</v>
      </c>
      <c r="L7000">
        <v>0</v>
      </c>
      <c r="M7000" s="4">
        <v>2.42</v>
      </c>
      <c r="N7000" s="4">
        <v>7260</v>
      </c>
      <c r="O7000">
        <v>2550354</v>
      </c>
      <c r="P7000">
        <v>2521157</v>
      </c>
      <c r="Q7000" t="s">
        <v>96</v>
      </c>
      <c r="R7000">
        <f t="shared" si="109"/>
        <v>3000</v>
      </c>
    </row>
    <row r="7001" spans="1:18" x14ac:dyDescent="0.35">
      <c r="A7001" s="2" t="s">
        <v>263</v>
      </c>
      <c r="B7001" t="s">
        <v>264</v>
      </c>
      <c r="C7001" t="s">
        <v>1780</v>
      </c>
      <c r="D7001" t="s">
        <v>1781</v>
      </c>
      <c r="E7001" t="s">
        <v>20</v>
      </c>
      <c r="F7001">
        <v>2501585</v>
      </c>
      <c r="G7001" s="3">
        <v>45698</v>
      </c>
      <c r="H7001">
        <v>-8</v>
      </c>
      <c r="I7001">
        <v>8</v>
      </c>
      <c r="J7001">
        <v>8</v>
      </c>
      <c r="K7001">
        <v>0</v>
      </c>
      <c r="L7001">
        <v>0</v>
      </c>
      <c r="M7001" s="4">
        <v>8.9499999999999993</v>
      </c>
      <c r="N7001" s="4">
        <v>1790</v>
      </c>
      <c r="O7001">
        <v>2550340</v>
      </c>
      <c r="P7001">
        <v>2521122</v>
      </c>
      <c r="Q7001" t="s">
        <v>21</v>
      </c>
      <c r="R7001">
        <f t="shared" si="109"/>
        <v>200.00000000000003</v>
      </c>
    </row>
    <row r="7002" spans="1:18" x14ac:dyDescent="0.35">
      <c r="A7002" s="2" t="s">
        <v>395</v>
      </c>
      <c r="B7002" t="s">
        <v>396</v>
      </c>
      <c r="C7002" t="s">
        <v>1780</v>
      </c>
      <c r="D7002" t="s">
        <v>1781</v>
      </c>
      <c r="E7002" t="s">
        <v>20</v>
      </c>
      <c r="F7002">
        <v>2501637</v>
      </c>
      <c r="G7002" s="3">
        <v>45708</v>
      </c>
      <c r="H7002">
        <v>-1</v>
      </c>
      <c r="I7002">
        <v>1</v>
      </c>
      <c r="J7002">
        <v>1</v>
      </c>
      <c r="K7002">
        <v>0</v>
      </c>
      <c r="L7002">
        <v>0</v>
      </c>
      <c r="M7002" s="4">
        <v>2.62</v>
      </c>
      <c r="N7002" s="4">
        <v>2620</v>
      </c>
      <c r="O7002">
        <v>2550551</v>
      </c>
      <c r="P7002">
        <v>2521158</v>
      </c>
      <c r="Q7002" t="s">
        <v>96</v>
      </c>
      <c r="R7002">
        <f t="shared" si="109"/>
        <v>1000</v>
      </c>
    </row>
    <row r="7003" spans="1:18" x14ac:dyDescent="0.35">
      <c r="A7003" s="2" t="s">
        <v>395</v>
      </c>
      <c r="B7003" t="s">
        <v>396</v>
      </c>
      <c r="C7003" t="s">
        <v>1780</v>
      </c>
      <c r="D7003" t="s">
        <v>1781</v>
      </c>
      <c r="E7003" t="s">
        <v>20</v>
      </c>
      <c r="F7003">
        <v>2600057</v>
      </c>
      <c r="G7003" s="3">
        <v>45727</v>
      </c>
      <c r="H7003">
        <v>-3</v>
      </c>
      <c r="I7003">
        <v>3</v>
      </c>
      <c r="J7003">
        <v>3</v>
      </c>
      <c r="K7003">
        <v>0</v>
      </c>
      <c r="L7003">
        <v>0</v>
      </c>
      <c r="M7003" s="4">
        <v>2.42</v>
      </c>
      <c r="N7003" s="4">
        <v>7260</v>
      </c>
      <c r="O7003">
        <v>2550443</v>
      </c>
      <c r="P7003">
        <v>2521158</v>
      </c>
      <c r="Q7003" t="s">
        <v>96</v>
      </c>
      <c r="R7003">
        <f t="shared" si="109"/>
        <v>3000</v>
      </c>
    </row>
    <row r="7004" spans="1:18" x14ac:dyDescent="0.35">
      <c r="A7004" s="2" t="s">
        <v>273</v>
      </c>
      <c r="B7004" t="s">
        <v>274</v>
      </c>
      <c r="C7004" t="s">
        <v>1780</v>
      </c>
      <c r="D7004" t="s">
        <v>1781</v>
      </c>
      <c r="E7004" t="s">
        <v>20</v>
      </c>
      <c r="F7004">
        <v>2600125</v>
      </c>
      <c r="G7004" s="3">
        <v>45736</v>
      </c>
      <c r="H7004">
        <v>-8</v>
      </c>
      <c r="I7004">
        <v>8</v>
      </c>
      <c r="J7004">
        <v>8</v>
      </c>
      <c r="K7004">
        <v>0</v>
      </c>
      <c r="L7004">
        <v>0</v>
      </c>
      <c r="M7004" s="4">
        <v>8.9499999999999993</v>
      </c>
      <c r="N7004" s="4">
        <v>1790</v>
      </c>
      <c r="O7004">
        <v>2550487</v>
      </c>
      <c r="P7004">
        <v>2521272</v>
      </c>
      <c r="Q7004" t="s">
        <v>21</v>
      </c>
      <c r="R7004">
        <f t="shared" si="109"/>
        <v>200.00000000000003</v>
      </c>
    </row>
    <row r="7005" spans="1:18" x14ac:dyDescent="0.35">
      <c r="A7005" s="2" t="s">
        <v>395</v>
      </c>
      <c r="B7005" t="s">
        <v>396</v>
      </c>
      <c r="C7005" t="s">
        <v>1780</v>
      </c>
      <c r="D7005" t="s">
        <v>1781</v>
      </c>
      <c r="E7005" t="s">
        <v>20</v>
      </c>
      <c r="F7005">
        <v>2600365</v>
      </c>
      <c r="G7005" s="3">
        <v>45791</v>
      </c>
      <c r="H7005">
        <v>-10</v>
      </c>
      <c r="I7005">
        <v>10</v>
      </c>
      <c r="J7005">
        <v>10</v>
      </c>
      <c r="K7005">
        <v>0</v>
      </c>
      <c r="L7005">
        <v>0</v>
      </c>
      <c r="M7005" s="4">
        <v>2.44</v>
      </c>
      <c r="N7005" s="4">
        <v>24400</v>
      </c>
      <c r="O7005">
        <v>1</v>
      </c>
      <c r="P7005">
        <v>2620137</v>
      </c>
      <c r="Q7005" t="s">
        <v>96</v>
      </c>
      <c r="R7005">
        <f t="shared" si="109"/>
        <v>10000</v>
      </c>
    </row>
    <row r="7006" spans="1:18" x14ac:dyDescent="0.35">
      <c r="A7006" s="2" t="s">
        <v>263</v>
      </c>
      <c r="B7006" t="s">
        <v>264</v>
      </c>
      <c r="C7006" t="s">
        <v>1780</v>
      </c>
      <c r="D7006" t="s">
        <v>1781</v>
      </c>
      <c r="E7006" t="s">
        <v>20</v>
      </c>
      <c r="F7006">
        <v>2600781</v>
      </c>
      <c r="G7006" s="3">
        <v>45883</v>
      </c>
      <c r="H7006">
        <v>-8</v>
      </c>
      <c r="I7006">
        <v>8</v>
      </c>
      <c r="J7006">
        <v>8</v>
      </c>
      <c r="K7006">
        <v>0</v>
      </c>
      <c r="L7006">
        <v>0</v>
      </c>
      <c r="M7006" s="4">
        <v>8.9499999999999993</v>
      </c>
      <c r="N7006" s="4">
        <v>1790</v>
      </c>
      <c r="O7006">
        <v>2650150</v>
      </c>
      <c r="P7006">
        <v>2620472</v>
      </c>
      <c r="Q7006" t="s">
        <v>21</v>
      </c>
      <c r="R7006">
        <f t="shared" si="109"/>
        <v>200.00000000000003</v>
      </c>
    </row>
    <row r="7007" spans="1:18" x14ac:dyDescent="0.35">
      <c r="A7007" s="2" t="s">
        <v>263</v>
      </c>
      <c r="B7007" t="s">
        <v>264</v>
      </c>
      <c r="C7007" t="s">
        <v>1780</v>
      </c>
      <c r="D7007" t="s">
        <v>1781</v>
      </c>
      <c r="E7007" t="s">
        <v>20</v>
      </c>
      <c r="F7007">
        <v>2601036</v>
      </c>
      <c r="G7007" s="3">
        <v>45944</v>
      </c>
      <c r="H7007">
        <v>-8</v>
      </c>
      <c r="I7007">
        <v>8</v>
      </c>
      <c r="J7007">
        <v>8</v>
      </c>
      <c r="K7007">
        <v>0</v>
      </c>
      <c r="L7007">
        <v>0</v>
      </c>
      <c r="M7007" s="4">
        <v>8.9499999999999993</v>
      </c>
      <c r="N7007" s="4">
        <v>1790</v>
      </c>
      <c r="O7007">
        <v>2650216</v>
      </c>
      <c r="P7007">
        <v>2620659</v>
      </c>
      <c r="Q7007" t="s">
        <v>21</v>
      </c>
      <c r="R7007">
        <f t="shared" si="109"/>
        <v>200.00000000000003</v>
      </c>
    </row>
    <row r="7008" spans="1:18" x14ac:dyDescent="0.35">
      <c r="A7008" s="2" t="s">
        <v>263</v>
      </c>
      <c r="B7008" t="s">
        <v>264</v>
      </c>
      <c r="C7008" t="s">
        <v>1780</v>
      </c>
      <c r="D7008" t="s">
        <v>1781</v>
      </c>
      <c r="E7008" t="s">
        <v>20</v>
      </c>
      <c r="F7008">
        <v>2601270</v>
      </c>
      <c r="G7008" s="3">
        <v>46006</v>
      </c>
      <c r="H7008">
        <v>-8</v>
      </c>
      <c r="I7008">
        <v>8</v>
      </c>
      <c r="J7008">
        <v>8</v>
      </c>
      <c r="K7008">
        <v>0</v>
      </c>
      <c r="L7008">
        <v>0</v>
      </c>
      <c r="M7008" s="4">
        <v>8.9499999999999993</v>
      </c>
      <c r="N7008" s="4">
        <v>1790</v>
      </c>
      <c r="O7008">
        <v>1</v>
      </c>
      <c r="P7008">
        <v>2620854</v>
      </c>
      <c r="Q7008" t="s">
        <v>21</v>
      </c>
      <c r="R7008">
        <f t="shared" si="109"/>
        <v>200.00000000000003</v>
      </c>
    </row>
    <row r="7009" spans="1:18" x14ac:dyDescent="0.35">
      <c r="A7009" s="2" t="s">
        <v>263</v>
      </c>
      <c r="B7009" t="s">
        <v>264</v>
      </c>
      <c r="C7009" t="s">
        <v>1780</v>
      </c>
      <c r="D7009" t="s">
        <v>1781</v>
      </c>
      <c r="E7009" t="s">
        <v>20</v>
      </c>
      <c r="F7009">
        <v>2700040</v>
      </c>
      <c r="G7009" s="3">
        <v>46093</v>
      </c>
      <c r="H7009">
        <v>-8</v>
      </c>
      <c r="I7009">
        <v>8</v>
      </c>
      <c r="J7009">
        <v>8</v>
      </c>
      <c r="K7009">
        <v>0</v>
      </c>
      <c r="L7009">
        <v>0</v>
      </c>
      <c r="M7009" s="4">
        <v>8.9499999999999993</v>
      </c>
      <c r="N7009" s="4">
        <v>1790</v>
      </c>
      <c r="O7009">
        <v>2650309</v>
      </c>
      <c r="P7009">
        <v>2621138</v>
      </c>
      <c r="Q7009" t="s">
        <v>21</v>
      </c>
      <c r="R7009">
        <f t="shared" si="109"/>
        <v>200.00000000000003</v>
      </c>
    </row>
    <row r="7010" spans="1:18" x14ac:dyDescent="0.35">
      <c r="A7010" s="2" t="s">
        <v>263</v>
      </c>
      <c r="B7010" t="s">
        <v>264</v>
      </c>
      <c r="C7010" t="s">
        <v>1780</v>
      </c>
      <c r="D7010" t="s">
        <v>1781</v>
      </c>
      <c r="E7010" t="s">
        <v>20</v>
      </c>
      <c r="F7010">
        <v>2700484</v>
      </c>
      <c r="G7010" s="3">
        <v>46183</v>
      </c>
      <c r="H7010">
        <v>-8</v>
      </c>
      <c r="I7010">
        <v>8</v>
      </c>
      <c r="J7010">
        <v>8</v>
      </c>
      <c r="K7010">
        <v>0</v>
      </c>
      <c r="L7010">
        <v>0</v>
      </c>
      <c r="M7010" s="4">
        <v>8.9499999999999993</v>
      </c>
      <c r="N7010" s="4">
        <v>1790</v>
      </c>
      <c r="O7010">
        <v>2750003</v>
      </c>
      <c r="P7010">
        <v>2720332</v>
      </c>
      <c r="Q7010" t="s">
        <v>21</v>
      </c>
      <c r="R7010">
        <f t="shared" si="109"/>
        <v>200.00000000000003</v>
      </c>
    </row>
    <row r="7011" spans="1:18" x14ac:dyDescent="0.35">
      <c r="A7011" s="2" t="s">
        <v>263</v>
      </c>
      <c r="B7011" t="s">
        <v>264</v>
      </c>
      <c r="C7011" t="s">
        <v>1780</v>
      </c>
      <c r="D7011" t="s">
        <v>1781</v>
      </c>
      <c r="E7011" t="s">
        <v>20</v>
      </c>
      <c r="F7011">
        <v>2700806</v>
      </c>
      <c r="G7011" s="3">
        <v>46246</v>
      </c>
      <c r="H7011">
        <v>-8</v>
      </c>
      <c r="I7011">
        <v>8</v>
      </c>
      <c r="J7011">
        <v>8</v>
      </c>
      <c r="K7011">
        <v>0</v>
      </c>
      <c r="L7011">
        <v>0</v>
      </c>
      <c r="M7011" s="4">
        <v>8.9499999999999993</v>
      </c>
      <c r="N7011" s="4">
        <v>1790</v>
      </c>
      <c r="O7011">
        <v>2750090</v>
      </c>
      <c r="P7011">
        <v>2720473</v>
      </c>
      <c r="Q7011" t="s">
        <v>21</v>
      </c>
      <c r="R7011">
        <f t="shared" si="109"/>
        <v>200.00000000000003</v>
      </c>
    </row>
    <row r="7012" spans="1:18" x14ac:dyDescent="0.35">
      <c r="A7012" s="2" t="s">
        <v>263</v>
      </c>
      <c r="B7012" t="s">
        <v>264</v>
      </c>
      <c r="C7012" t="s">
        <v>1780</v>
      </c>
      <c r="D7012" t="s">
        <v>1781</v>
      </c>
      <c r="E7012" t="s">
        <v>20</v>
      </c>
      <c r="F7012">
        <v>2700938</v>
      </c>
      <c r="G7012" s="3">
        <v>46274</v>
      </c>
      <c r="H7012">
        <v>-8</v>
      </c>
      <c r="I7012">
        <v>8</v>
      </c>
      <c r="J7012">
        <v>8</v>
      </c>
      <c r="K7012">
        <v>0</v>
      </c>
      <c r="L7012">
        <v>0</v>
      </c>
      <c r="M7012" s="4">
        <v>8.9499999999999993</v>
      </c>
      <c r="N7012" s="4">
        <v>1790</v>
      </c>
      <c r="O7012">
        <v>2750218</v>
      </c>
      <c r="P7012">
        <v>2720586</v>
      </c>
      <c r="Q7012" t="s">
        <v>21</v>
      </c>
      <c r="R7012">
        <f t="shared" si="109"/>
        <v>200.00000000000003</v>
      </c>
    </row>
    <row r="7013" spans="1:18" x14ac:dyDescent="0.35">
      <c r="A7013" s="2" t="s">
        <v>28</v>
      </c>
      <c r="B7013" t="s">
        <v>29</v>
      </c>
      <c r="C7013" t="s">
        <v>1784</v>
      </c>
      <c r="D7013" t="s">
        <v>1785</v>
      </c>
      <c r="E7013" t="s">
        <v>20</v>
      </c>
      <c r="F7013">
        <v>2600090</v>
      </c>
      <c r="G7013" s="3">
        <v>45733</v>
      </c>
      <c r="H7013">
        <v>-18</v>
      </c>
      <c r="I7013">
        <v>18</v>
      </c>
      <c r="J7013">
        <v>18</v>
      </c>
      <c r="K7013">
        <v>0</v>
      </c>
      <c r="L7013">
        <v>0</v>
      </c>
      <c r="M7013" s="4">
        <v>19.45</v>
      </c>
      <c r="N7013" s="4">
        <v>13448.57</v>
      </c>
      <c r="O7013">
        <v>1</v>
      </c>
      <c r="P7013">
        <v>2521057</v>
      </c>
      <c r="Q7013" t="s">
        <v>21</v>
      </c>
      <c r="R7013">
        <f t="shared" si="109"/>
        <v>691.4431876606684</v>
      </c>
    </row>
    <row r="7014" spans="1:18" x14ac:dyDescent="0.35">
      <c r="A7014" s="2" t="s">
        <v>28</v>
      </c>
      <c r="B7014" t="s">
        <v>29</v>
      </c>
      <c r="C7014" t="s">
        <v>1784</v>
      </c>
      <c r="D7014" t="s">
        <v>1785</v>
      </c>
      <c r="E7014" t="s">
        <v>20</v>
      </c>
      <c r="F7014">
        <v>2600623</v>
      </c>
      <c r="G7014" s="3">
        <v>45842</v>
      </c>
      <c r="H7014">
        <v>-1</v>
      </c>
      <c r="I7014">
        <v>1</v>
      </c>
      <c r="J7014">
        <v>1</v>
      </c>
      <c r="K7014">
        <v>0</v>
      </c>
      <c r="L7014">
        <v>0</v>
      </c>
      <c r="M7014" s="4">
        <v>19.45</v>
      </c>
      <c r="N7014" s="4">
        <v>675.58</v>
      </c>
      <c r="O7014">
        <v>2550510</v>
      </c>
      <c r="P7014">
        <v>2620413</v>
      </c>
      <c r="Q7014" t="s">
        <v>21</v>
      </c>
      <c r="R7014">
        <f t="shared" si="109"/>
        <v>34.734190231362469</v>
      </c>
    </row>
    <row r="7015" spans="1:18" x14ac:dyDescent="0.35">
      <c r="A7015" s="2" t="s">
        <v>28</v>
      </c>
      <c r="B7015" t="s">
        <v>29</v>
      </c>
      <c r="C7015" t="s">
        <v>1784</v>
      </c>
      <c r="D7015" t="s">
        <v>1785</v>
      </c>
      <c r="E7015" t="s">
        <v>20</v>
      </c>
      <c r="F7015">
        <v>2700031</v>
      </c>
      <c r="G7015" s="3">
        <v>46091</v>
      </c>
      <c r="H7015">
        <v>-10</v>
      </c>
      <c r="I7015">
        <v>10</v>
      </c>
      <c r="J7015">
        <v>10</v>
      </c>
      <c r="K7015">
        <v>0</v>
      </c>
      <c r="L7015">
        <v>0</v>
      </c>
      <c r="M7015" s="4">
        <v>19.45</v>
      </c>
      <c r="N7015" s="4">
        <v>6579.84</v>
      </c>
      <c r="O7015">
        <v>2650321</v>
      </c>
      <c r="P7015">
        <v>2621160</v>
      </c>
      <c r="Q7015" t="s">
        <v>21</v>
      </c>
      <c r="R7015">
        <f t="shared" si="109"/>
        <v>338.29511568123394</v>
      </c>
    </row>
    <row r="7016" spans="1:18" x14ac:dyDescent="0.35">
      <c r="A7016" s="2" t="s">
        <v>574</v>
      </c>
      <c r="B7016" t="s">
        <v>575</v>
      </c>
      <c r="C7016" t="s">
        <v>1786</v>
      </c>
      <c r="D7016" t="s">
        <v>1787</v>
      </c>
      <c r="E7016" t="s">
        <v>20</v>
      </c>
      <c r="F7016">
        <v>2300036</v>
      </c>
      <c r="G7016" s="3">
        <v>44628</v>
      </c>
      <c r="H7016">
        <v>-40</v>
      </c>
      <c r="I7016">
        <v>120</v>
      </c>
      <c r="J7016">
        <v>40</v>
      </c>
      <c r="K7016">
        <v>0</v>
      </c>
      <c r="L7016">
        <v>0</v>
      </c>
      <c r="M7016" s="4">
        <v>3.58</v>
      </c>
      <c r="N7016" s="4">
        <v>3580</v>
      </c>
      <c r="O7016">
        <v>2250143</v>
      </c>
      <c r="P7016" t="s">
        <v>1788</v>
      </c>
      <c r="Q7016" t="s">
        <v>21</v>
      </c>
      <c r="R7016">
        <f t="shared" si="109"/>
        <v>1000</v>
      </c>
    </row>
    <row r="7017" spans="1:18" x14ac:dyDescent="0.35">
      <c r="A7017" s="2" t="s">
        <v>574</v>
      </c>
      <c r="B7017" t="s">
        <v>575</v>
      </c>
      <c r="C7017" t="s">
        <v>1786</v>
      </c>
      <c r="D7017" t="s">
        <v>1787</v>
      </c>
      <c r="E7017" t="s">
        <v>20</v>
      </c>
      <c r="F7017">
        <v>2300633</v>
      </c>
      <c r="G7017" s="3">
        <v>44761</v>
      </c>
      <c r="H7017">
        <v>-40</v>
      </c>
      <c r="I7017">
        <v>120</v>
      </c>
      <c r="J7017">
        <v>40</v>
      </c>
      <c r="K7017">
        <v>0</v>
      </c>
      <c r="L7017">
        <v>0</v>
      </c>
      <c r="M7017" s="4">
        <v>3.58</v>
      </c>
      <c r="N7017" s="4">
        <v>3580</v>
      </c>
      <c r="O7017">
        <v>2250143</v>
      </c>
      <c r="P7017" t="s">
        <v>1788</v>
      </c>
      <c r="Q7017" t="s">
        <v>21</v>
      </c>
      <c r="R7017">
        <f t="shared" si="109"/>
        <v>1000</v>
      </c>
    </row>
    <row r="7018" spans="1:18" x14ac:dyDescent="0.35">
      <c r="A7018" s="2" t="s">
        <v>574</v>
      </c>
      <c r="B7018" t="s">
        <v>575</v>
      </c>
      <c r="C7018" t="s">
        <v>1786</v>
      </c>
      <c r="D7018" t="s">
        <v>1787</v>
      </c>
      <c r="E7018" t="s">
        <v>20</v>
      </c>
      <c r="F7018">
        <v>2301290</v>
      </c>
      <c r="G7018" s="3">
        <v>44950</v>
      </c>
      <c r="H7018">
        <v>-40</v>
      </c>
      <c r="I7018">
        <v>120</v>
      </c>
      <c r="J7018">
        <v>40</v>
      </c>
      <c r="K7018">
        <v>0</v>
      </c>
      <c r="L7018">
        <v>0</v>
      </c>
      <c r="M7018" s="4">
        <v>4.68</v>
      </c>
      <c r="N7018" s="4">
        <v>4680</v>
      </c>
      <c r="O7018">
        <v>2350216</v>
      </c>
      <c r="P7018" t="s">
        <v>1789</v>
      </c>
      <c r="Q7018" t="s">
        <v>96</v>
      </c>
      <c r="R7018">
        <f t="shared" si="109"/>
        <v>1000.0000000000001</v>
      </c>
    </row>
    <row r="7019" spans="1:18" x14ac:dyDescent="0.35">
      <c r="A7019" s="2" t="s">
        <v>574</v>
      </c>
      <c r="B7019" t="s">
        <v>575</v>
      </c>
      <c r="C7019" t="s">
        <v>1786</v>
      </c>
      <c r="D7019" t="s">
        <v>1787</v>
      </c>
      <c r="E7019" t="s">
        <v>20</v>
      </c>
      <c r="F7019">
        <v>2400337</v>
      </c>
      <c r="G7019" s="3">
        <v>45068</v>
      </c>
      <c r="H7019">
        <v>-40</v>
      </c>
      <c r="I7019">
        <v>120</v>
      </c>
      <c r="J7019">
        <v>40</v>
      </c>
      <c r="K7019">
        <v>0</v>
      </c>
      <c r="L7019">
        <v>0</v>
      </c>
      <c r="M7019" s="4">
        <v>4.68</v>
      </c>
      <c r="N7019" s="4">
        <v>4680</v>
      </c>
      <c r="O7019">
        <v>2350216</v>
      </c>
      <c r="P7019" t="s">
        <v>1789</v>
      </c>
      <c r="Q7019" t="s">
        <v>96</v>
      </c>
      <c r="R7019">
        <f t="shared" si="109"/>
        <v>1000.0000000000001</v>
      </c>
    </row>
    <row r="7020" spans="1:18" x14ac:dyDescent="0.35">
      <c r="A7020" s="2" t="s">
        <v>574</v>
      </c>
      <c r="B7020" t="s">
        <v>575</v>
      </c>
      <c r="C7020" t="s">
        <v>1786</v>
      </c>
      <c r="D7020" t="s">
        <v>1787</v>
      </c>
      <c r="E7020" t="s">
        <v>20</v>
      </c>
      <c r="F7020">
        <v>2400881</v>
      </c>
      <c r="G7020" s="3">
        <v>45226</v>
      </c>
      <c r="H7020">
        <v>-40</v>
      </c>
      <c r="I7020">
        <v>120</v>
      </c>
      <c r="J7020">
        <v>40</v>
      </c>
      <c r="K7020">
        <v>0</v>
      </c>
      <c r="L7020">
        <v>0</v>
      </c>
      <c r="M7020" s="4">
        <v>4.68</v>
      </c>
      <c r="N7020" s="4">
        <v>4680</v>
      </c>
      <c r="O7020">
        <v>2350216</v>
      </c>
      <c r="P7020" t="s">
        <v>1789</v>
      </c>
      <c r="Q7020" t="s">
        <v>21</v>
      </c>
      <c r="R7020">
        <f t="shared" si="109"/>
        <v>1000.0000000000001</v>
      </c>
    </row>
    <row r="7021" spans="1:18" x14ac:dyDescent="0.35">
      <c r="A7021" s="2" t="s">
        <v>574</v>
      </c>
      <c r="B7021" t="s">
        <v>575</v>
      </c>
      <c r="C7021" t="s">
        <v>1786</v>
      </c>
      <c r="D7021" t="s">
        <v>1787</v>
      </c>
      <c r="E7021" t="s">
        <v>20</v>
      </c>
      <c r="F7021">
        <v>2500437</v>
      </c>
      <c r="G7021" s="3">
        <v>45448</v>
      </c>
      <c r="H7021">
        <v>-40</v>
      </c>
      <c r="I7021">
        <v>120</v>
      </c>
      <c r="J7021">
        <v>40</v>
      </c>
      <c r="K7021">
        <v>0</v>
      </c>
      <c r="L7021">
        <v>0</v>
      </c>
      <c r="M7021" s="4">
        <v>3.98</v>
      </c>
      <c r="N7021" s="4">
        <v>3980</v>
      </c>
      <c r="O7021">
        <v>2450287</v>
      </c>
      <c r="P7021" t="s">
        <v>1790</v>
      </c>
      <c r="Q7021" t="s">
        <v>96</v>
      </c>
      <c r="R7021">
        <f t="shared" si="109"/>
        <v>1000</v>
      </c>
    </row>
    <row r="7022" spans="1:18" x14ac:dyDescent="0.35">
      <c r="A7022" s="2" t="s">
        <v>574</v>
      </c>
      <c r="B7022" t="s">
        <v>575</v>
      </c>
      <c r="C7022" t="s">
        <v>1786</v>
      </c>
      <c r="D7022" t="s">
        <v>1787</v>
      </c>
      <c r="E7022" t="s">
        <v>20</v>
      </c>
      <c r="F7022">
        <v>2501348</v>
      </c>
      <c r="G7022" s="3">
        <v>45643</v>
      </c>
      <c r="H7022">
        <v>-40</v>
      </c>
      <c r="I7022">
        <v>120</v>
      </c>
      <c r="J7022">
        <v>40</v>
      </c>
      <c r="K7022">
        <v>0</v>
      </c>
      <c r="L7022">
        <v>0</v>
      </c>
      <c r="M7022" s="4">
        <v>3.98</v>
      </c>
      <c r="N7022" s="4">
        <v>3980</v>
      </c>
      <c r="O7022">
        <v>2450287</v>
      </c>
      <c r="P7022" t="s">
        <v>1790</v>
      </c>
      <c r="Q7022" t="s">
        <v>21</v>
      </c>
      <c r="R7022">
        <f t="shared" si="109"/>
        <v>1000</v>
      </c>
    </row>
    <row r="7023" spans="1:18" x14ac:dyDescent="0.35">
      <c r="A7023" s="2" t="s">
        <v>574</v>
      </c>
      <c r="B7023" t="s">
        <v>575</v>
      </c>
      <c r="C7023" t="s">
        <v>1786</v>
      </c>
      <c r="D7023" t="s">
        <v>1787</v>
      </c>
      <c r="E7023" t="s">
        <v>20</v>
      </c>
      <c r="F7023">
        <v>2600690</v>
      </c>
      <c r="G7023" s="3">
        <v>45861</v>
      </c>
      <c r="H7023">
        <v>-40</v>
      </c>
      <c r="I7023">
        <v>120</v>
      </c>
      <c r="J7023">
        <v>40</v>
      </c>
      <c r="K7023">
        <v>0</v>
      </c>
      <c r="L7023">
        <v>0</v>
      </c>
      <c r="M7023" s="4">
        <v>3.98</v>
      </c>
      <c r="N7023" s="4">
        <v>3980</v>
      </c>
      <c r="O7023">
        <v>2450287</v>
      </c>
      <c r="P7023" t="s">
        <v>1790</v>
      </c>
      <c r="Q7023" t="s">
        <v>21</v>
      </c>
      <c r="R7023">
        <f t="shared" si="109"/>
        <v>1000</v>
      </c>
    </row>
    <row r="7024" spans="1:18" x14ac:dyDescent="0.35">
      <c r="A7024" s="2" t="s">
        <v>574</v>
      </c>
      <c r="B7024" t="s">
        <v>575</v>
      </c>
      <c r="C7024" t="s">
        <v>1786</v>
      </c>
      <c r="D7024" t="s">
        <v>1787</v>
      </c>
      <c r="E7024" t="s">
        <v>20</v>
      </c>
      <c r="F7024">
        <v>2601499</v>
      </c>
      <c r="G7024" s="3">
        <v>46063</v>
      </c>
      <c r="H7024">
        <v>-40</v>
      </c>
      <c r="I7024">
        <v>120</v>
      </c>
      <c r="J7024">
        <v>40</v>
      </c>
      <c r="K7024">
        <v>0</v>
      </c>
      <c r="L7024">
        <v>0</v>
      </c>
      <c r="M7024" s="4">
        <v>3.98</v>
      </c>
      <c r="N7024" s="4">
        <v>3980</v>
      </c>
      <c r="O7024">
        <v>2650416</v>
      </c>
      <c r="P7024" t="s">
        <v>1791</v>
      </c>
      <c r="Q7024" t="s">
        <v>21</v>
      </c>
      <c r="R7024">
        <f t="shared" si="109"/>
        <v>1000</v>
      </c>
    </row>
    <row r="7025" spans="1:18" x14ac:dyDescent="0.35">
      <c r="A7025" s="2" t="s">
        <v>574</v>
      </c>
      <c r="B7025" t="s">
        <v>575</v>
      </c>
      <c r="C7025" t="s">
        <v>1786</v>
      </c>
      <c r="D7025" t="s">
        <v>1787</v>
      </c>
      <c r="E7025" t="s">
        <v>20</v>
      </c>
      <c r="F7025">
        <v>2700975</v>
      </c>
      <c r="G7025" s="3">
        <v>46280</v>
      </c>
      <c r="H7025">
        <v>-40</v>
      </c>
      <c r="I7025">
        <v>120</v>
      </c>
      <c r="J7025">
        <v>40</v>
      </c>
      <c r="K7025">
        <v>0</v>
      </c>
      <c r="L7025">
        <v>0</v>
      </c>
      <c r="M7025" s="4">
        <v>3.98</v>
      </c>
      <c r="N7025" s="4">
        <v>3980</v>
      </c>
      <c r="O7025">
        <v>2650416</v>
      </c>
      <c r="P7025" t="s">
        <v>1791</v>
      </c>
      <c r="Q7025" t="s">
        <v>21</v>
      </c>
      <c r="R7025">
        <f t="shared" si="109"/>
        <v>1000</v>
      </c>
    </row>
    <row r="7026" spans="1:18" x14ac:dyDescent="0.35">
      <c r="A7026" s="2" t="s">
        <v>777</v>
      </c>
      <c r="B7026" t="s">
        <v>778</v>
      </c>
      <c r="C7026" t="s">
        <v>1792</v>
      </c>
      <c r="D7026" t="s">
        <v>1793</v>
      </c>
      <c r="E7026" t="s">
        <v>20</v>
      </c>
      <c r="F7026">
        <v>2400226</v>
      </c>
      <c r="G7026" s="3">
        <v>45037</v>
      </c>
      <c r="H7026">
        <v>-270</v>
      </c>
      <c r="I7026">
        <v>540</v>
      </c>
      <c r="J7026">
        <v>270</v>
      </c>
      <c r="K7026">
        <v>0</v>
      </c>
      <c r="L7026">
        <v>0</v>
      </c>
      <c r="M7026" s="4">
        <v>8.9</v>
      </c>
      <c r="N7026" s="4">
        <v>120150</v>
      </c>
      <c r="O7026">
        <v>2350497</v>
      </c>
      <c r="P7026">
        <v>2321142</v>
      </c>
      <c r="Q7026" t="s">
        <v>21</v>
      </c>
      <c r="R7026">
        <f t="shared" si="109"/>
        <v>13500</v>
      </c>
    </row>
    <row r="7027" spans="1:18" x14ac:dyDescent="0.35">
      <c r="A7027" s="2" t="s">
        <v>777</v>
      </c>
      <c r="B7027" t="s">
        <v>778</v>
      </c>
      <c r="C7027" t="s">
        <v>1792</v>
      </c>
      <c r="D7027" t="s">
        <v>1793</v>
      </c>
      <c r="E7027" t="s">
        <v>20</v>
      </c>
      <c r="F7027">
        <v>2400330</v>
      </c>
      <c r="G7027" s="3">
        <v>45063</v>
      </c>
      <c r="H7027">
        <v>-270</v>
      </c>
      <c r="I7027">
        <v>540</v>
      </c>
      <c r="J7027">
        <v>270</v>
      </c>
      <c r="K7027">
        <v>0</v>
      </c>
      <c r="L7027">
        <v>0</v>
      </c>
      <c r="M7027" s="4">
        <v>8.9</v>
      </c>
      <c r="N7027" s="4">
        <v>120150</v>
      </c>
      <c r="O7027">
        <v>2350497</v>
      </c>
      <c r="P7027">
        <v>2321142</v>
      </c>
      <c r="Q7027" t="s">
        <v>21</v>
      </c>
      <c r="R7027">
        <f t="shared" si="109"/>
        <v>13500</v>
      </c>
    </row>
    <row r="7028" spans="1:18" x14ac:dyDescent="0.35">
      <c r="A7028" s="2" t="s">
        <v>32</v>
      </c>
      <c r="B7028" t="s">
        <v>33</v>
      </c>
      <c r="C7028" t="s">
        <v>1792</v>
      </c>
      <c r="D7028" t="s">
        <v>1793</v>
      </c>
      <c r="E7028" t="s">
        <v>38</v>
      </c>
      <c r="F7028">
        <v>2490010</v>
      </c>
      <c r="G7028" s="3">
        <v>45120</v>
      </c>
      <c r="H7028">
        <v>1</v>
      </c>
      <c r="I7028">
        <v>0</v>
      </c>
      <c r="J7028">
        <v>1</v>
      </c>
      <c r="K7028">
        <v>0</v>
      </c>
      <c r="L7028">
        <v>0</v>
      </c>
      <c r="M7028" s="4">
        <v>3079.91</v>
      </c>
      <c r="N7028" s="4">
        <v>3079.91</v>
      </c>
      <c r="P7028">
        <v>2321142</v>
      </c>
      <c r="Q7028" t="s">
        <v>35</v>
      </c>
      <c r="R7028">
        <f t="shared" si="109"/>
        <v>1</v>
      </c>
    </row>
    <row r="7029" spans="1:18" x14ac:dyDescent="0.35">
      <c r="A7029" s="2" t="s">
        <v>1794</v>
      </c>
      <c r="B7029" t="s">
        <v>1795</v>
      </c>
      <c r="C7029" t="s">
        <v>1796</v>
      </c>
      <c r="D7029" t="s">
        <v>1797</v>
      </c>
      <c r="E7029" t="s">
        <v>20</v>
      </c>
      <c r="F7029">
        <v>2601029</v>
      </c>
      <c r="G7029" s="3">
        <v>45943</v>
      </c>
      <c r="H7029">
        <v>-18</v>
      </c>
      <c r="I7029">
        <v>18</v>
      </c>
      <c r="J7029">
        <v>18</v>
      </c>
      <c r="K7029">
        <v>0</v>
      </c>
      <c r="L7029">
        <v>0</v>
      </c>
      <c r="M7029" s="4">
        <v>2.14</v>
      </c>
      <c r="N7029" s="4">
        <v>38520</v>
      </c>
      <c r="O7029">
        <v>2650160</v>
      </c>
      <c r="P7029">
        <v>2620420</v>
      </c>
      <c r="Q7029" t="s">
        <v>21</v>
      </c>
      <c r="R7029">
        <f t="shared" si="109"/>
        <v>18000</v>
      </c>
    </row>
    <row r="7030" spans="1:18" x14ac:dyDescent="0.35">
      <c r="A7030" s="2" t="s">
        <v>1794</v>
      </c>
      <c r="B7030" t="s">
        <v>1795</v>
      </c>
      <c r="C7030" t="s">
        <v>1796</v>
      </c>
      <c r="D7030" t="s">
        <v>1797</v>
      </c>
      <c r="E7030" t="s">
        <v>20</v>
      </c>
      <c r="F7030">
        <v>2601294</v>
      </c>
      <c r="G7030" s="3">
        <v>46014</v>
      </c>
      <c r="H7030">
        <v>-18</v>
      </c>
      <c r="I7030">
        <v>18</v>
      </c>
      <c r="J7030">
        <v>18</v>
      </c>
      <c r="K7030">
        <v>0</v>
      </c>
      <c r="L7030">
        <v>0</v>
      </c>
      <c r="M7030" s="4">
        <v>2.14</v>
      </c>
      <c r="N7030" s="4">
        <v>38520</v>
      </c>
      <c r="O7030">
        <v>2650198</v>
      </c>
      <c r="P7030">
        <v>2620546</v>
      </c>
      <c r="Q7030" t="s">
        <v>21</v>
      </c>
      <c r="R7030">
        <f t="shared" si="109"/>
        <v>18000</v>
      </c>
    </row>
    <row r="7031" spans="1:18" x14ac:dyDescent="0.35">
      <c r="A7031" s="2" t="s">
        <v>1794</v>
      </c>
      <c r="B7031" t="s">
        <v>1795</v>
      </c>
      <c r="C7031" t="s">
        <v>1796</v>
      </c>
      <c r="D7031" t="s">
        <v>1797</v>
      </c>
      <c r="E7031" t="s">
        <v>20</v>
      </c>
      <c r="F7031">
        <v>2601365</v>
      </c>
      <c r="G7031" s="3">
        <v>46035</v>
      </c>
      <c r="H7031">
        <v>-18</v>
      </c>
      <c r="I7031">
        <v>18</v>
      </c>
      <c r="J7031">
        <v>18</v>
      </c>
      <c r="K7031">
        <v>0</v>
      </c>
      <c r="L7031">
        <v>0</v>
      </c>
      <c r="M7031" s="4">
        <v>2.14</v>
      </c>
      <c r="N7031" s="4">
        <v>38520</v>
      </c>
      <c r="O7031">
        <v>2650199</v>
      </c>
      <c r="P7031">
        <v>2620547</v>
      </c>
      <c r="Q7031" t="s">
        <v>21</v>
      </c>
      <c r="R7031">
        <f t="shared" si="109"/>
        <v>18000</v>
      </c>
    </row>
    <row r="7032" spans="1:18" x14ac:dyDescent="0.35">
      <c r="A7032" s="2" t="s">
        <v>565</v>
      </c>
      <c r="B7032" t="s">
        <v>566</v>
      </c>
      <c r="C7032" t="s">
        <v>1796</v>
      </c>
      <c r="D7032" t="s">
        <v>1797</v>
      </c>
      <c r="E7032" t="s">
        <v>20</v>
      </c>
      <c r="F7032">
        <v>2601424</v>
      </c>
      <c r="G7032" s="3">
        <v>46044</v>
      </c>
      <c r="H7032">
        <v>-5</v>
      </c>
      <c r="I7032">
        <v>5</v>
      </c>
      <c r="J7032">
        <v>5</v>
      </c>
      <c r="K7032">
        <v>0</v>
      </c>
      <c r="L7032">
        <v>0</v>
      </c>
      <c r="M7032" s="4">
        <v>3.06</v>
      </c>
      <c r="N7032" s="4">
        <v>14535</v>
      </c>
      <c r="O7032">
        <v>2650398</v>
      </c>
      <c r="P7032">
        <v>2621021</v>
      </c>
      <c r="Q7032" t="s">
        <v>21</v>
      </c>
      <c r="R7032">
        <f t="shared" si="109"/>
        <v>4750</v>
      </c>
    </row>
    <row r="7033" spans="1:18" x14ac:dyDescent="0.35">
      <c r="A7033" s="2" t="s">
        <v>565</v>
      </c>
      <c r="B7033" t="s">
        <v>566</v>
      </c>
      <c r="C7033" t="s">
        <v>1796</v>
      </c>
      <c r="D7033" t="s">
        <v>1797</v>
      </c>
      <c r="E7033" t="s">
        <v>20</v>
      </c>
      <c r="F7033">
        <v>2700049</v>
      </c>
      <c r="G7033" s="3">
        <v>46097</v>
      </c>
      <c r="H7033">
        <v>-14</v>
      </c>
      <c r="I7033">
        <v>14</v>
      </c>
      <c r="J7033">
        <v>14</v>
      </c>
      <c r="K7033">
        <v>0</v>
      </c>
      <c r="L7033">
        <v>0</v>
      </c>
      <c r="M7033" s="4">
        <v>3</v>
      </c>
      <c r="N7033" s="4">
        <v>39900</v>
      </c>
      <c r="O7033">
        <v>2650443</v>
      </c>
      <c r="P7033">
        <v>2621126</v>
      </c>
      <c r="Q7033" t="s">
        <v>21</v>
      </c>
      <c r="R7033">
        <f t="shared" si="109"/>
        <v>13300</v>
      </c>
    </row>
    <row r="7034" spans="1:18" x14ac:dyDescent="0.35">
      <c r="A7034" s="2" t="s">
        <v>1794</v>
      </c>
      <c r="B7034" t="s">
        <v>1795</v>
      </c>
      <c r="C7034" t="s">
        <v>1796</v>
      </c>
      <c r="D7034" t="s">
        <v>1797</v>
      </c>
      <c r="E7034" t="s">
        <v>20</v>
      </c>
      <c r="F7034">
        <v>2700310</v>
      </c>
      <c r="G7034" s="3">
        <v>46148</v>
      </c>
      <c r="H7034">
        <v>-18</v>
      </c>
      <c r="I7034">
        <v>18</v>
      </c>
      <c r="J7034">
        <v>18</v>
      </c>
      <c r="K7034">
        <v>0</v>
      </c>
      <c r="L7034">
        <v>0</v>
      </c>
      <c r="M7034" s="4">
        <v>2.59</v>
      </c>
      <c r="N7034" s="4">
        <v>46620</v>
      </c>
      <c r="O7034">
        <v>2650444</v>
      </c>
      <c r="P7034">
        <v>2621127</v>
      </c>
      <c r="Q7034" t="s">
        <v>21</v>
      </c>
      <c r="R7034">
        <f t="shared" si="109"/>
        <v>18000</v>
      </c>
    </row>
    <row r="7035" spans="1:18" x14ac:dyDescent="0.35">
      <c r="A7035" s="2" t="s">
        <v>22</v>
      </c>
      <c r="B7035" t="s">
        <v>23</v>
      </c>
      <c r="C7035" t="s">
        <v>1798</v>
      </c>
      <c r="D7035" t="s">
        <v>1799</v>
      </c>
      <c r="E7035" t="s">
        <v>20</v>
      </c>
      <c r="F7035">
        <v>2700642</v>
      </c>
      <c r="G7035" s="3">
        <v>46210</v>
      </c>
      <c r="H7035">
        <v>-16</v>
      </c>
      <c r="I7035">
        <v>16</v>
      </c>
      <c r="J7035">
        <v>16</v>
      </c>
      <c r="K7035">
        <v>0</v>
      </c>
      <c r="L7035">
        <v>0</v>
      </c>
      <c r="M7035" s="4">
        <v>13.35</v>
      </c>
      <c r="N7035" s="4">
        <v>5340</v>
      </c>
      <c r="O7035">
        <v>2650346</v>
      </c>
      <c r="P7035">
        <v>2720433</v>
      </c>
      <c r="Q7035" t="s">
        <v>21</v>
      </c>
      <c r="R7035">
        <f t="shared" si="109"/>
        <v>400</v>
      </c>
    </row>
    <row r="7036" spans="1:18" x14ac:dyDescent="0.35">
      <c r="A7036" s="2" t="s">
        <v>1800</v>
      </c>
      <c r="B7036" t="s">
        <v>1801</v>
      </c>
      <c r="C7036" t="s">
        <v>1802</v>
      </c>
      <c r="D7036" t="s">
        <v>1803</v>
      </c>
      <c r="E7036" t="s">
        <v>20</v>
      </c>
      <c r="F7036">
        <v>2301227</v>
      </c>
      <c r="G7036" s="3">
        <v>44936</v>
      </c>
      <c r="H7036">
        <v>-80</v>
      </c>
      <c r="I7036">
        <v>80</v>
      </c>
      <c r="J7036">
        <v>80</v>
      </c>
      <c r="K7036">
        <v>0</v>
      </c>
      <c r="L7036">
        <v>0</v>
      </c>
      <c r="M7036" s="4">
        <v>39.200000000000003</v>
      </c>
      <c r="N7036" s="4">
        <v>74039.100000000006</v>
      </c>
      <c r="O7036">
        <v>2350386</v>
      </c>
      <c r="P7036">
        <v>2320929</v>
      </c>
      <c r="Q7036" t="s">
        <v>21</v>
      </c>
      <c r="R7036">
        <f t="shared" si="109"/>
        <v>1888.7525510204082</v>
      </c>
    </row>
    <row r="7037" spans="1:18" x14ac:dyDescent="0.35">
      <c r="A7037" s="2" t="s">
        <v>1800</v>
      </c>
      <c r="B7037" t="s">
        <v>1801</v>
      </c>
      <c r="C7037" t="s">
        <v>1802</v>
      </c>
      <c r="D7037" t="s">
        <v>1803</v>
      </c>
      <c r="E7037" t="s">
        <v>20</v>
      </c>
      <c r="F7037">
        <v>2401192</v>
      </c>
      <c r="G7037" s="3">
        <v>45309</v>
      </c>
      <c r="H7037">
        <v>-80</v>
      </c>
      <c r="I7037">
        <v>80</v>
      </c>
      <c r="J7037">
        <v>80</v>
      </c>
      <c r="K7037">
        <v>0</v>
      </c>
      <c r="L7037">
        <v>0</v>
      </c>
      <c r="M7037" s="4">
        <v>44.45</v>
      </c>
      <c r="N7037" s="4">
        <v>81537.19</v>
      </c>
      <c r="O7037">
        <v>2450329</v>
      </c>
      <c r="P7037">
        <v>2420758</v>
      </c>
      <c r="Q7037" t="s">
        <v>21</v>
      </c>
      <c r="R7037">
        <f t="shared" si="109"/>
        <v>1834.3574803149606</v>
      </c>
    </row>
    <row r="7038" spans="1:18" x14ac:dyDescent="0.35">
      <c r="A7038" s="2" t="s">
        <v>1800</v>
      </c>
      <c r="B7038" t="s">
        <v>1801</v>
      </c>
      <c r="C7038" t="s">
        <v>1802</v>
      </c>
      <c r="D7038" t="s">
        <v>1803</v>
      </c>
      <c r="E7038" t="s">
        <v>20</v>
      </c>
      <c r="F7038">
        <v>2501281</v>
      </c>
      <c r="G7038" s="3">
        <v>45629</v>
      </c>
      <c r="H7038">
        <v>-40</v>
      </c>
      <c r="I7038">
        <v>40</v>
      </c>
      <c r="J7038">
        <v>40</v>
      </c>
      <c r="K7038">
        <v>0</v>
      </c>
      <c r="L7038">
        <v>0</v>
      </c>
      <c r="M7038" s="4">
        <v>48.95</v>
      </c>
      <c r="N7038" s="4">
        <v>46048.92</v>
      </c>
      <c r="O7038">
        <v>2550267</v>
      </c>
      <c r="P7038">
        <v>2520651</v>
      </c>
      <c r="Q7038" t="s">
        <v>21</v>
      </c>
      <c r="R7038">
        <f t="shared" si="109"/>
        <v>940.73381001021437</v>
      </c>
    </row>
    <row r="7039" spans="1:18" x14ac:dyDescent="0.35">
      <c r="A7039" s="2" t="s">
        <v>1800</v>
      </c>
      <c r="B7039" t="s">
        <v>1801</v>
      </c>
      <c r="C7039" t="s">
        <v>1802</v>
      </c>
      <c r="D7039" t="s">
        <v>1803</v>
      </c>
      <c r="E7039" t="s">
        <v>20</v>
      </c>
      <c r="F7039">
        <v>2600150</v>
      </c>
      <c r="G7039" s="3">
        <v>45742</v>
      </c>
      <c r="H7039">
        <v>-40</v>
      </c>
      <c r="I7039">
        <v>40</v>
      </c>
      <c r="J7039">
        <v>40</v>
      </c>
      <c r="K7039">
        <v>0</v>
      </c>
      <c r="L7039">
        <v>0</v>
      </c>
      <c r="M7039" s="4">
        <v>48.95</v>
      </c>
      <c r="N7039" s="4">
        <v>47008.55</v>
      </c>
      <c r="O7039">
        <v>2550432</v>
      </c>
      <c r="P7039">
        <v>2521010</v>
      </c>
      <c r="Q7039" t="s">
        <v>21</v>
      </c>
      <c r="R7039">
        <f t="shared" si="109"/>
        <v>960.33810010214506</v>
      </c>
    </row>
    <row r="7040" spans="1:18" x14ac:dyDescent="0.35">
      <c r="A7040" s="2" t="s">
        <v>1804</v>
      </c>
      <c r="B7040" t="s">
        <v>1805</v>
      </c>
      <c r="C7040" t="s">
        <v>1802</v>
      </c>
      <c r="D7040" t="s">
        <v>1803</v>
      </c>
      <c r="E7040" t="s">
        <v>20</v>
      </c>
      <c r="F7040">
        <v>2600542</v>
      </c>
      <c r="G7040" s="3">
        <v>45826</v>
      </c>
      <c r="H7040">
        <v>-1</v>
      </c>
      <c r="I7040">
        <v>1</v>
      </c>
      <c r="J7040">
        <v>1</v>
      </c>
      <c r="K7040">
        <v>0</v>
      </c>
      <c r="L7040">
        <v>0</v>
      </c>
      <c r="M7040" s="4">
        <v>385</v>
      </c>
      <c r="N7040" s="4">
        <v>385</v>
      </c>
      <c r="O7040">
        <v>2650144</v>
      </c>
      <c r="P7040">
        <v>2620378</v>
      </c>
      <c r="Q7040" t="s">
        <v>21</v>
      </c>
      <c r="R7040">
        <f t="shared" si="109"/>
        <v>1</v>
      </c>
    </row>
    <row r="7041" spans="1:18" x14ac:dyDescent="0.35">
      <c r="A7041" s="2" t="s">
        <v>1800</v>
      </c>
      <c r="B7041" t="s">
        <v>1801</v>
      </c>
      <c r="C7041" t="s">
        <v>1802</v>
      </c>
      <c r="D7041" t="s">
        <v>1803</v>
      </c>
      <c r="E7041" t="s">
        <v>20</v>
      </c>
      <c r="F7041">
        <v>2700470</v>
      </c>
      <c r="G7041" s="3">
        <v>46182</v>
      </c>
      <c r="H7041">
        <v>-40</v>
      </c>
      <c r="I7041">
        <v>40</v>
      </c>
      <c r="J7041">
        <v>40</v>
      </c>
      <c r="K7041">
        <v>0</v>
      </c>
      <c r="L7041">
        <v>0</v>
      </c>
      <c r="M7041" s="4">
        <v>48.95</v>
      </c>
      <c r="N7041" s="4">
        <v>41933.660000000003</v>
      </c>
      <c r="O7041">
        <v>2650464</v>
      </c>
      <c r="P7041">
        <v>2621167</v>
      </c>
      <c r="Q7041" t="s">
        <v>21</v>
      </c>
      <c r="R7041">
        <f t="shared" si="109"/>
        <v>856.66312563840654</v>
      </c>
    </row>
    <row r="7042" spans="1:18" x14ac:dyDescent="0.35">
      <c r="A7042" s="2" t="s">
        <v>796</v>
      </c>
      <c r="B7042" t="s">
        <v>797</v>
      </c>
      <c r="C7042" t="s">
        <v>1806</v>
      </c>
      <c r="D7042" t="s">
        <v>1807</v>
      </c>
      <c r="E7042" t="s">
        <v>20</v>
      </c>
      <c r="F7042">
        <v>2201406</v>
      </c>
      <c r="G7042" s="3">
        <v>44595</v>
      </c>
      <c r="H7042">
        <v>-8</v>
      </c>
      <c r="I7042">
        <v>8</v>
      </c>
      <c r="J7042">
        <v>8</v>
      </c>
      <c r="K7042">
        <v>0</v>
      </c>
      <c r="L7042">
        <v>0</v>
      </c>
      <c r="M7042" s="4">
        <v>3.05</v>
      </c>
      <c r="N7042" s="4">
        <v>4880</v>
      </c>
      <c r="O7042">
        <v>2250462</v>
      </c>
      <c r="P7042">
        <v>2221174</v>
      </c>
      <c r="Q7042" t="s">
        <v>96</v>
      </c>
      <c r="R7042">
        <f t="shared" si="109"/>
        <v>1600</v>
      </c>
    </row>
    <row r="7043" spans="1:18" x14ac:dyDescent="0.35">
      <c r="A7043" s="2" t="s">
        <v>273</v>
      </c>
      <c r="B7043" t="s">
        <v>274</v>
      </c>
      <c r="C7043" t="s">
        <v>1806</v>
      </c>
      <c r="D7043" t="s">
        <v>1807</v>
      </c>
      <c r="E7043" t="s">
        <v>20</v>
      </c>
      <c r="F7043">
        <v>2201488</v>
      </c>
      <c r="G7043" s="3">
        <v>44614</v>
      </c>
      <c r="H7043">
        <v>-96</v>
      </c>
      <c r="I7043">
        <v>96</v>
      </c>
      <c r="J7043">
        <v>96</v>
      </c>
      <c r="K7043">
        <v>0</v>
      </c>
      <c r="L7043">
        <v>0</v>
      </c>
      <c r="M7043" s="4">
        <v>4.55</v>
      </c>
      <c r="N7043" s="4">
        <v>10920</v>
      </c>
      <c r="O7043">
        <v>2250432</v>
      </c>
      <c r="P7043">
        <v>2221117</v>
      </c>
      <c r="Q7043" t="s">
        <v>96</v>
      </c>
      <c r="R7043">
        <f t="shared" ref="R7043:R7106" si="110">N7043/M7043</f>
        <v>2400</v>
      </c>
    </row>
    <row r="7044" spans="1:18" x14ac:dyDescent="0.35">
      <c r="A7044" s="2" t="s">
        <v>395</v>
      </c>
      <c r="B7044" t="s">
        <v>396</v>
      </c>
      <c r="C7044" t="s">
        <v>1806</v>
      </c>
      <c r="D7044" t="s">
        <v>1807</v>
      </c>
      <c r="E7044" t="s">
        <v>20</v>
      </c>
      <c r="F7044">
        <v>2201494</v>
      </c>
      <c r="G7044" s="3">
        <v>44615</v>
      </c>
      <c r="H7044">
        <v>-4</v>
      </c>
      <c r="I7044">
        <v>4</v>
      </c>
      <c r="J7044">
        <v>4</v>
      </c>
      <c r="K7044">
        <v>0</v>
      </c>
      <c r="L7044">
        <v>0</v>
      </c>
      <c r="M7044" s="4">
        <v>3.05</v>
      </c>
      <c r="N7044" s="4">
        <v>12200</v>
      </c>
      <c r="O7044">
        <v>2250436</v>
      </c>
      <c r="P7044">
        <v>2221116</v>
      </c>
      <c r="Q7044" t="s">
        <v>96</v>
      </c>
      <c r="R7044">
        <f t="shared" si="110"/>
        <v>4000.0000000000005</v>
      </c>
    </row>
    <row r="7045" spans="1:18" x14ac:dyDescent="0.35">
      <c r="A7045" s="2" t="s">
        <v>395</v>
      </c>
      <c r="B7045" t="s">
        <v>396</v>
      </c>
      <c r="C7045" t="s">
        <v>1806</v>
      </c>
      <c r="D7045" t="s">
        <v>1807</v>
      </c>
      <c r="E7045" t="s">
        <v>20</v>
      </c>
      <c r="F7045">
        <v>2300131</v>
      </c>
      <c r="G7045" s="3">
        <v>44649</v>
      </c>
      <c r="H7045">
        <v>-4</v>
      </c>
      <c r="I7045">
        <v>4</v>
      </c>
      <c r="J7045">
        <v>4</v>
      </c>
      <c r="K7045">
        <v>0</v>
      </c>
      <c r="L7045">
        <v>0</v>
      </c>
      <c r="M7045" s="4">
        <v>2.98</v>
      </c>
      <c r="N7045" s="4">
        <v>11920</v>
      </c>
      <c r="O7045">
        <v>2250491</v>
      </c>
      <c r="P7045">
        <v>2320022</v>
      </c>
      <c r="Q7045" t="s">
        <v>21</v>
      </c>
      <c r="R7045">
        <f t="shared" si="110"/>
        <v>4000</v>
      </c>
    </row>
    <row r="7046" spans="1:18" x14ac:dyDescent="0.35">
      <c r="A7046" s="2" t="s">
        <v>395</v>
      </c>
      <c r="B7046" t="s">
        <v>396</v>
      </c>
      <c r="C7046" t="s">
        <v>1806</v>
      </c>
      <c r="D7046" t="s">
        <v>1807</v>
      </c>
      <c r="E7046" t="s">
        <v>20</v>
      </c>
      <c r="F7046">
        <v>2300451</v>
      </c>
      <c r="G7046" s="3">
        <v>44720</v>
      </c>
      <c r="H7046">
        <v>-4</v>
      </c>
      <c r="I7046">
        <v>4</v>
      </c>
      <c r="J7046">
        <v>4</v>
      </c>
      <c r="K7046">
        <v>0</v>
      </c>
      <c r="L7046">
        <v>0</v>
      </c>
      <c r="M7046" s="4">
        <v>3.05</v>
      </c>
      <c r="N7046" s="4">
        <v>12200</v>
      </c>
      <c r="O7046">
        <v>1</v>
      </c>
      <c r="P7046">
        <v>2320309</v>
      </c>
      <c r="Q7046" t="s">
        <v>96</v>
      </c>
      <c r="R7046">
        <f t="shared" si="110"/>
        <v>4000.0000000000005</v>
      </c>
    </row>
    <row r="7047" spans="1:18" x14ac:dyDescent="0.35">
      <c r="A7047" s="2" t="s">
        <v>1771</v>
      </c>
      <c r="B7047" t="s">
        <v>1772</v>
      </c>
      <c r="C7047" t="s">
        <v>1806</v>
      </c>
      <c r="D7047" t="s">
        <v>1807</v>
      </c>
      <c r="E7047" t="s">
        <v>20</v>
      </c>
      <c r="F7047">
        <v>2300639</v>
      </c>
      <c r="G7047" s="3">
        <v>44762</v>
      </c>
      <c r="H7047">
        <v>-320</v>
      </c>
      <c r="I7047">
        <v>320</v>
      </c>
      <c r="J7047">
        <v>320</v>
      </c>
      <c r="K7047">
        <v>0</v>
      </c>
      <c r="L7047">
        <v>0</v>
      </c>
      <c r="M7047" s="4">
        <v>20.7</v>
      </c>
      <c r="N7047" s="4">
        <v>165600</v>
      </c>
      <c r="O7047">
        <v>2350120</v>
      </c>
      <c r="P7047">
        <v>2320279</v>
      </c>
      <c r="Q7047" t="s">
        <v>96</v>
      </c>
      <c r="R7047">
        <f t="shared" si="110"/>
        <v>8000</v>
      </c>
    </row>
    <row r="7048" spans="1:18" x14ac:dyDescent="0.35">
      <c r="A7048" s="2" t="s">
        <v>395</v>
      </c>
      <c r="B7048" t="s">
        <v>396</v>
      </c>
      <c r="C7048" t="s">
        <v>1806</v>
      </c>
      <c r="D7048" t="s">
        <v>1807</v>
      </c>
      <c r="E7048" t="s">
        <v>20</v>
      </c>
      <c r="F7048">
        <v>2300657</v>
      </c>
      <c r="G7048" s="3">
        <v>44769</v>
      </c>
      <c r="H7048">
        <v>-4</v>
      </c>
      <c r="I7048">
        <v>4</v>
      </c>
      <c r="J7048">
        <v>4</v>
      </c>
      <c r="K7048">
        <v>0</v>
      </c>
      <c r="L7048">
        <v>0</v>
      </c>
      <c r="M7048" s="4">
        <v>3.15</v>
      </c>
      <c r="N7048" s="4">
        <v>12600</v>
      </c>
      <c r="O7048">
        <v>2350127</v>
      </c>
      <c r="P7048">
        <v>2320472</v>
      </c>
      <c r="Q7048" t="s">
        <v>96</v>
      </c>
      <c r="R7048">
        <f t="shared" si="110"/>
        <v>4000</v>
      </c>
    </row>
    <row r="7049" spans="1:18" x14ac:dyDescent="0.35">
      <c r="A7049" s="2" t="s">
        <v>1413</v>
      </c>
      <c r="B7049" t="s">
        <v>1414</v>
      </c>
      <c r="C7049" t="s">
        <v>1806</v>
      </c>
      <c r="D7049" t="s">
        <v>1807</v>
      </c>
      <c r="E7049" t="s">
        <v>20</v>
      </c>
      <c r="F7049">
        <v>2300741</v>
      </c>
      <c r="G7049" s="3">
        <v>44795</v>
      </c>
      <c r="H7049">
        <v>-10</v>
      </c>
      <c r="I7049">
        <v>10</v>
      </c>
      <c r="J7049">
        <v>10</v>
      </c>
      <c r="K7049">
        <v>0</v>
      </c>
      <c r="L7049">
        <v>0</v>
      </c>
      <c r="M7049" s="4">
        <v>6.6</v>
      </c>
      <c r="N7049" s="4">
        <v>66000</v>
      </c>
      <c r="O7049">
        <v>2350141</v>
      </c>
      <c r="P7049">
        <v>2320337</v>
      </c>
      <c r="Q7049" t="s">
        <v>96</v>
      </c>
      <c r="R7049">
        <f t="shared" si="110"/>
        <v>10000</v>
      </c>
    </row>
    <row r="7050" spans="1:18" x14ac:dyDescent="0.35">
      <c r="A7050" s="2" t="s">
        <v>92</v>
      </c>
      <c r="B7050" t="s">
        <v>93</v>
      </c>
      <c r="C7050" t="s">
        <v>1806</v>
      </c>
      <c r="D7050" t="s">
        <v>1807</v>
      </c>
      <c r="E7050" t="s">
        <v>20</v>
      </c>
      <c r="F7050">
        <v>2300770</v>
      </c>
      <c r="G7050" s="3">
        <v>44803</v>
      </c>
      <c r="H7050">
        <v>-24820</v>
      </c>
      <c r="I7050">
        <v>24820</v>
      </c>
      <c r="J7050">
        <v>24820</v>
      </c>
      <c r="K7050">
        <v>0</v>
      </c>
      <c r="L7050">
        <v>0</v>
      </c>
      <c r="M7050" s="4">
        <v>2.4700000000000002</v>
      </c>
      <c r="N7050" s="4">
        <v>61305.4</v>
      </c>
      <c r="O7050">
        <v>2350238</v>
      </c>
      <c r="P7050">
        <v>2320546</v>
      </c>
      <c r="Q7050" t="s">
        <v>96</v>
      </c>
      <c r="R7050">
        <f t="shared" si="110"/>
        <v>24820</v>
      </c>
    </row>
    <row r="7051" spans="1:18" x14ac:dyDescent="0.35">
      <c r="A7051" s="2" t="s">
        <v>92</v>
      </c>
      <c r="B7051" t="s">
        <v>93</v>
      </c>
      <c r="C7051" t="s">
        <v>1806</v>
      </c>
      <c r="D7051" t="s">
        <v>1807</v>
      </c>
      <c r="E7051" t="s">
        <v>38</v>
      </c>
      <c r="F7051">
        <v>2390014</v>
      </c>
      <c r="G7051" s="3">
        <v>44810</v>
      </c>
      <c r="H7051">
        <v>24820</v>
      </c>
      <c r="I7051">
        <v>0</v>
      </c>
      <c r="J7051">
        <v>24820</v>
      </c>
      <c r="K7051">
        <v>0</v>
      </c>
      <c r="L7051">
        <v>0</v>
      </c>
      <c r="M7051" s="4">
        <v>2.4700000000000002</v>
      </c>
      <c r="N7051" s="4">
        <v>61305.4</v>
      </c>
      <c r="O7051">
        <v>2350238</v>
      </c>
      <c r="P7051">
        <v>2320546</v>
      </c>
      <c r="Q7051" t="s">
        <v>96</v>
      </c>
      <c r="R7051">
        <f t="shared" si="110"/>
        <v>24820</v>
      </c>
    </row>
    <row r="7052" spans="1:18" x14ac:dyDescent="0.35">
      <c r="A7052" s="2" t="s">
        <v>92</v>
      </c>
      <c r="B7052" t="s">
        <v>93</v>
      </c>
      <c r="C7052" t="s">
        <v>1806</v>
      </c>
      <c r="D7052" t="s">
        <v>1807</v>
      </c>
      <c r="E7052" t="s">
        <v>101</v>
      </c>
      <c r="F7052">
        <v>4</v>
      </c>
      <c r="G7052" s="3">
        <v>44810</v>
      </c>
      <c r="H7052">
        <v>-24820</v>
      </c>
      <c r="I7052">
        <v>0</v>
      </c>
      <c r="J7052">
        <v>24820</v>
      </c>
      <c r="K7052">
        <v>0</v>
      </c>
      <c r="L7052">
        <v>0</v>
      </c>
      <c r="M7052" s="4">
        <v>2.4700000000000002</v>
      </c>
      <c r="N7052" s="4">
        <v>61305.4</v>
      </c>
      <c r="O7052">
        <v>2350238</v>
      </c>
      <c r="P7052">
        <v>2320546</v>
      </c>
      <c r="Q7052" t="s">
        <v>96</v>
      </c>
      <c r="R7052">
        <f t="shared" si="110"/>
        <v>24820</v>
      </c>
    </row>
    <row r="7053" spans="1:18" x14ac:dyDescent="0.35">
      <c r="A7053" s="2" t="s">
        <v>1413</v>
      </c>
      <c r="B7053" t="s">
        <v>1414</v>
      </c>
      <c r="C7053" t="s">
        <v>1806</v>
      </c>
      <c r="D7053" t="s">
        <v>1807</v>
      </c>
      <c r="E7053" t="s">
        <v>20</v>
      </c>
      <c r="F7053">
        <v>2300942</v>
      </c>
      <c r="G7053" s="3">
        <v>44852</v>
      </c>
      <c r="H7053">
        <v>-8</v>
      </c>
      <c r="I7053">
        <v>8</v>
      </c>
      <c r="J7053">
        <v>8</v>
      </c>
      <c r="K7053">
        <v>0</v>
      </c>
      <c r="L7053">
        <v>0</v>
      </c>
      <c r="M7053" s="4">
        <v>6.4</v>
      </c>
      <c r="N7053" s="4">
        <v>51200</v>
      </c>
      <c r="O7053">
        <v>2350141</v>
      </c>
      <c r="P7053">
        <v>2320650</v>
      </c>
      <c r="Q7053" t="s">
        <v>96</v>
      </c>
      <c r="R7053">
        <f t="shared" si="110"/>
        <v>8000</v>
      </c>
    </row>
    <row r="7054" spans="1:18" x14ac:dyDescent="0.35">
      <c r="A7054" s="2" t="s">
        <v>395</v>
      </c>
      <c r="B7054" t="s">
        <v>396</v>
      </c>
      <c r="C7054" t="s">
        <v>1806</v>
      </c>
      <c r="D7054" t="s">
        <v>1807</v>
      </c>
      <c r="E7054" t="s">
        <v>20</v>
      </c>
      <c r="F7054">
        <v>2300999</v>
      </c>
      <c r="G7054" s="3">
        <v>44868</v>
      </c>
      <c r="H7054">
        <v>-4</v>
      </c>
      <c r="I7054">
        <v>4</v>
      </c>
      <c r="J7054">
        <v>4</v>
      </c>
      <c r="K7054">
        <v>0</v>
      </c>
      <c r="L7054">
        <v>0</v>
      </c>
      <c r="M7054" s="4">
        <v>3</v>
      </c>
      <c r="N7054" s="4">
        <v>12000</v>
      </c>
      <c r="O7054">
        <v>2350245</v>
      </c>
      <c r="P7054">
        <v>2320730</v>
      </c>
      <c r="Q7054" t="s">
        <v>96</v>
      </c>
      <c r="R7054">
        <f t="shared" si="110"/>
        <v>4000</v>
      </c>
    </row>
    <row r="7055" spans="1:18" x14ac:dyDescent="0.35">
      <c r="A7055" s="2" t="s">
        <v>92</v>
      </c>
      <c r="B7055" t="s">
        <v>93</v>
      </c>
      <c r="C7055" t="s">
        <v>1806</v>
      </c>
      <c r="D7055" t="s">
        <v>1807</v>
      </c>
      <c r="E7055" t="s">
        <v>20</v>
      </c>
      <c r="F7055">
        <v>2301012</v>
      </c>
      <c r="G7055" s="3">
        <v>44873</v>
      </c>
      <c r="H7055">
        <v>-20120</v>
      </c>
      <c r="I7055">
        <v>20120</v>
      </c>
      <c r="J7055">
        <v>20120</v>
      </c>
      <c r="K7055">
        <v>0</v>
      </c>
      <c r="L7055">
        <v>0</v>
      </c>
      <c r="M7055" s="4">
        <v>2.08</v>
      </c>
      <c r="N7055" s="4">
        <v>41849.599999999999</v>
      </c>
      <c r="O7055">
        <v>2350317</v>
      </c>
      <c r="P7055">
        <v>2320750</v>
      </c>
      <c r="Q7055" t="s">
        <v>96</v>
      </c>
      <c r="R7055">
        <f t="shared" si="110"/>
        <v>20120</v>
      </c>
    </row>
    <row r="7056" spans="1:18" x14ac:dyDescent="0.35">
      <c r="A7056" s="2" t="s">
        <v>1413</v>
      </c>
      <c r="B7056" t="s">
        <v>1414</v>
      </c>
      <c r="C7056" t="s">
        <v>1806</v>
      </c>
      <c r="D7056" t="s">
        <v>1807</v>
      </c>
      <c r="E7056" t="s">
        <v>20</v>
      </c>
      <c r="F7056">
        <v>2301198</v>
      </c>
      <c r="G7056" s="3">
        <v>44930</v>
      </c>
      <c r="H7056">
        <v>-9</v>
      </c>
      <c r="I7056">
        <v>9</v>
      </c>
      <c r="J7056">
        <v>9</v>
      </c>
      <c r="K7056">
        <v>0</v>
      </c>
      <c r="L7056">
        <v>0</v>
      </c>
      <c r="M7056" s="4">
        <v>6.05</v>
      </c>
      <c r="N7056" s="4">
        <v>54450</v>
      </c>
      <c r="O7056">
        <v>2350302</v>
      </c>
      <c r="P7056">
        <v>2320694</v>
      </c>
      <c r="Q7056" t="s">
        <v>96</v>
      </c>
      <c r="R7056">
        <f t="shared" si="110"/>
        <v>9000</v>
      </c>
    </row>
    <row r="7057" spans="1:18" x14ac:dyDescent="0.35">
      <c r="A7057" s="2" t="s">
        <v>263</v>
      </c>
      <c r="B7057" t="s">
        <v>264</v>
      </c>
      <c r="C7057" t="s">
        <v>1806</v>
      </c>
      <c r="D7057" t="s">
        <v>1807</v>
      </c>
      <c r="E7057" t="s">
        <v>20</v>
      </c>
      <c r="F7057">
        <v>2301207</v>
      </c>
      <c r="G7057" s="3">
        <v>44932</v>
      </c>
      <c r="H7057">
        <v>-60</v>
      </c>
      <c r="I7057">
        <v>60</v>
      </c>
      <c r="J7057">
        <v>60</v>
      </c>
      <c r="K7057">
        <v>0</v>
      </c>
      <c r="L7057">
        <v>0</v>
      </c>
      <c r="M7057" s="4">
        <v>7.6</v>
      </c>
      <c r="N7057" s="4">
        <v>11400</v>
      </c>
      <c r="O7057">
        <v>2350296</v>
      </c>
      <c r="P7057">
        <v>2320807</v>
      </c>
      <c r="Q7057" t="s">
        <v>96</v>
      </c>
      <c r="R7057">
        <f t="shared" si="110"/>
        <v>1500</v>
      </c>
    </row>
    <row r="7058" spans="1:18" x14ac:dyDescent="0.35">
      <c r="A7058" s="2" t="s">
        <v>1771</v>
      </c>
      <c r="B7058" t="s">
        <v>1772</v>
      </c>
      <c r="C7058" t="s">
        <v>1806</v>
      </c>
      <c r="D7058" t="s">
        <v>1807</v>
      </c>
      <c r="E7058" t="s">
        <v>20</v>
      </c>
      <c r="F7058">
        <v>2400034</v>
      </c>
      <c r="G7058" s="3">
        <v>44994</v>
      </c>
      <c r="H7058">
        <v>-320</v>
      </c>
      <c r="I7058">
        <v>320</v>
      </c>
      <c r="J7058">
        <v>320</v>
      </c>
      <c r="K7058">
        <v>0</v>
      </c>
      <c r="L7058">
        <v>0</v>
      </c>
      <c r="M7058" s="4">
        <v>19.45</v>
      </c>
      <c r="N7058" s="4">
        <v>155600</v>
      </c>
      <c r="O7058">
        <v>2350320</v>
      </c>
      <c r="P7058">
        <v>2320737</v>
      </c>
      <c r="Q7058" t="s">
        <v>96</v>
      </c>
      <c r="R7058">
        <f t="shared" si="110"/>
        <v>8000</v>
      </c>
    </row>
    <row r="7059" spans="1:18" x14ac:dyDescent="0.35">
      <c r="A7059" s="2" t="s">
        <v>1413</v>
      </c>
      <c r="B7059" t="s">
        <v>1414</v>
      </c>
      <c r="C7059" t="s">
        <v>1806</v>
      </c>
      <c r="D7059" t="s">
        <v>1807</v>
      </c>
      <c r="E7059" t="s">
        <v>20</v>
      </c>
      <c r="F7059">
        <v>2400056</v>
      </c>
      <c r="G7059" s="3">
        <v>44999</v>
      </c>
      <c r="H7059">
        <v>-6</v>
      </c>
      <c r="I7059">
        <v>24</v>
      </c>
      <c r="J7059">
        <v>6</v>
      </c>
      <c r="K7059">
        <v>0</v>
      </c>
      <c r="L7059">
        <v>0</v>
      </c>
      <c r="M7059" s="4">
        <v>5.6</v>
      </c>
      <c r="N7059" s="4">
        <v>33600</v>
      </c>
      <c r="O7059">
        <v>2350302</v>
      </c>
      <c r="P7059" t="s">
        <v>1808</v>
      </c>
      <c r="Q7059" t="s">
        <v>96</v>
      </c>
      <c r="R7059">
        <f t="shared" si="110"/>
        <v>6000</v>
      </c>
    </row>
    <row r="7060" spans="1:18" x14ac:dyDescent="0.35">
      <c r="A7060" s="2" t="s">
        <v>1413</v>
      </c>
      <c r="B7060" t="s">
        <v>1414</v>
      </c>
      <c r="C7060" t="s">
        <v>1806</v>
      </c>
      <c r="D7060" t="s">
        <v>1807</v>
      </c>
      <c r="E7060" t="s">
        <v>20</v>
      </c>
      <c r="F7060">
        <v>2400229</v>
      </c>
      <c r="G7060" s="3">
        <v>45037</v>
      </c>
      <c r="H7060">
        <v>-9</v>
      </c>
      <c r="I7060">
        <v>24</v>
      </c>
      <c r="J7060">
        <v>9</v>
      </c>
      <c r="K7060">
        <v>0</v>
      </c>
      <c r="L7060">
        <v>0</v>
      </c>
      <c r="M7060" s="4">
        <v>5.6</v>
      </c>
      <c r="N7060" s="4">
        <v>50400</v>
      </c>
      <c r="O7060">
        <v>2350505</v>
      </c>
      <c r="P7060" t="s">
        <v>1808</v>
      </c>
      <c r="Q7060" t="s">
        <v>96</v>
      </c>
      <c r="R7060">
        <f t="shared" si="110"/>
        <v>9000</v>
      </c>
    </row>
    <row r="7061" spans="1:18" x14ac:dyDescent="0.35">
      <c r="A7061" s="2" t="s">
        <v>1413</v>
      </c>
      <c r="B7061" t="s">
        <v>1414</v>
      </c>
      <c r="C7061" t="s">
        <v>1806</v>
      </c>
      <c r="D7061" t="s">
        <v>1807</v>
      </c>
      <c r="E7061" t="s">
        <v>20</v>
      </c>
      <c r="F7061">
        <v>2400460</v>
      </c>
      <c r="G7061" s="3">
        <v>45099</v>
      </c>
      <c r="H7061">
        <v>-9</v>
      </c>
      <c r="I7061">
        <v>24</v>
      </c>
      <c r="J7061">
        <v>9</v>
      </c>
      <c r="K7061">
        <v>0</v>
      </c>
      <c r="L7061">
        <v>0</v>
      </c>
      <c r="M7061" s="4">
        <v>5.6</v>
      </c>
      <c r="N7061" s="4">
        <v>50400</v>
      </c>
      <c r="O7061">
        <v>2350505</v>
      </c>
      <c r="P7061" t="s">
        <v>1808</v>
      </c>
      <c r="Q7061" t="s">
        <v>96</v>
      </c>
      <c r="R7061">
        <f t="shared" si="110"/>
        <v>9000</v>
      </c>
    </row>
    <row r="7062" spans="1:18" x14ac:dyDescent="0.35">
      <c r="A7062" s="2" t="s">
        <v>263</v>
      </c>
      <c r="B7062" t="s">
        <v>264</v>
      </c>
      <c r="C7062" t="s">
        <v>1806</v>
      </c>
      <c r="D7062" t="s">
        <v>1807</v>
      </c>
      <c r="E7062" t="s">
        <v>20</v>
      </c>
      <c r="F7062">
        <v>2400661</v>
      </c>
      <c r="G7062" s="3">
        <v>45161</v>
      </c>
      <c r="H7062">
        <v>-60</v>
      </c>
      <c r="I7062">
        <v>60</v>
      </c>
      <c r="J7062">
        <v>60</v>
      </c>
      <c r="K7062">
        <v>0</v>
      </c>
      <c r="L7062">
        <v>0</v>
      </c>
      <c r="M7062" s="4">
        <v>4.9000000000000004</v>
      </c>
      <c r="N7062" s="4">
        <v>7350</v>
      </c>
      <c r="O7062">
        <v>2350392</v>
      </c>
      <c r="P7062">
        <v>2420441</v>
      </c>
      <c r="Q7062" t="s">
        <v>96</v>
      </c>
      <c r="R7062">
        <f t="shared" si="110"/>
        <v>1500</v>
      </c>
    </row>
    <row r="7063" spans="1:18" x14ac:dyDescent="0.35">
      <c r="A7063" s="2" t="s">
        <v>395</v>
      </c>
      <c r="B7063" t="s">
        <v>396</v>
      </c>
      <c r="C7063" t="s">
        <v>1806</v>
      </c>
      <c r="D7063" t="s">
        <v>1807</v>
      </c>
      <c r="E7063" t="s">
        <v>20</v>
      </c>
      <c r="F7063">
        <v>2401006</v>
      </c>
      <c r="G7063" s="3">
        <v>45257</v>
      </c>
      <c r="H7063">
        <v>-4</v>
      </c>
      <c r="I7063">
        <v>4</v>
      </c>
      <c r="J7063">
        <v>4</v>
      </c>
      <c r="K7063">
        <v>0</v>
      </c>
      <c r="L7063">
        <v>0</v>
      </c>
      <c r="M7063" s="4">
        <v>2.29</v>
      </c>
      <c r="N7063" s="4">
        <v>9160</v>
      </c>
      <c r="O7063">
        <v>1</v>
      </c>
      <c r="P7063">
        <v>2420722</v>
      </c>
      <c r="Q7063" t="s">
        <v>96</v>
      </c>
      <c r="R7063">
        <f t="shared" si="110"/>
        <v>4000</v>
      </c>
    </row>
    <row r="7064" spans="1:18" x14ac:dyDescent="0.35">
      <c r="A7064" s="2" t="s">
        <v>263</v>
      </c>
      <c r="B7064" t="s">
        <v>264</v>
      </c>
      <c r="C7064" t="s">
        <v>1806</v>
      </c>
      <c r="D7064" t="s">
        <v>1807</v>
      </c>
      <c r="E7064" t="s">
        <v>20</v>
      </c>
      <c r="F7064">
        <v>2500476</v>
      </c>
      <c r="G7064" s="3">
        <v>45456</v>
      </c>
      <c r="H7064">
        <v>-60</v>
      </c>
      <c r="I7064">
        <v>60</v>
      </c>
      <c r="J7064">
        <v>60</v>
      </c>
      <c r="K7064">
        <v>0</v>
      </c>
      <c r="L7064">
        <v>0</v>
      </c>
      <c r="M7064" s="4">
        <v>4.5999999999999996</v>
      </c>
      <c r="N7064" s="4">
        <v>6900</v>
      </c>
      <c r="O7064">
        <v>2550033</v>
      </c>
      <c r="P7064">
        <v>2520268</v>
      </c>
      <c r="Q7064" t="s">
        <v>96</v>
      </c>
      <c r="R7064">
        <f t="shared" si="110"/>
        <v>1500.0000000000002</v>
      </c>
    </row>
    <row r="7065" spans="1:18" x14ac:dyDescent="0.35">
      <c r="A7065" s="2" t="s">
        <v>1771</v>
      </c>
      <c r="B7065" t="s">
        <v>1772</v>
      </c>
      <c r="C7065" t="s">
        <v>1806</v>
      </c>
      <c r="D7065" t="s">
        <v>1807</v>
      </c>
      <c r="E7065" t="s">
        <v>20</v>
      </c>
      <c r="F7065">
        <v>2500841</v>
      </c>
      <c r="G7065" s="3">
        <v>45537</v>
      </c>
      <c r="H7065">
        <v>-320</v>
      </c>
      <c r="I7065">
        <v>320</v>
      </c>
      <c r="J7065">
        <v>320</v>
      </c>
      <c r="K7065">
        <v>0</v>
      </c>
      <c r="L7065">
        <v>0</v>
      </c>
      <c r="M7065" s="4">
        <v>16.55</v>
      </c>
      <c r="N7065" s="4">
        <v>132400</v>
      </c>
      <c r="O7065">
        <v>2550113</v>
      </c>
      <c r="P7065">
        <v>2520280</v>
      </c>
      <c r="Q7065" t="s">
        <v>96</v>
      </c>
      <c r="R7065">
        <f t="shared" si="110"/>
        <v>8000</v>
      </c>
    </row>
    <row r="7066" spans="1:18" x14ac:dyDescent="0.35">
      <c r="A7066" s="2" t="s">
        <v>1413</v>
      </c>
      <c r="B7066" t="s">
        <v>1414</v>
      </c>
      <c r="C7066" t="s">
        <v>1806</v>
      </c>
      <c r="D7066" t="s">
        <v>1807</v>
      </c>
      <c r="E7066" t="s">
        <v>20</v>
      </c>
      <c r="F7066">
        <v>2501286</v>
      </c>
      <c r="G7066" s="3">
        <v>45629</v>
      </c>
      <c r="H7066">
        <v>-10</v>
      </c>
      <c r="I7066">
        <v>10</v>
      </c>
      <c r="J7066">
        <v>10</v>
      </c>
      <c r="K7066">
        <v>0</v>
      </c>
      <c r="L7066">
        <v>0</v>
      </c>
      <c r="M7066" s="4">
        <v>3.85</v>
      </c>
      <c r="N7066" s="4">
        <v>38500</v>
      </c>
      <c r="O7066">
        <v>2550246</v>
      </c>
      <c r="P7066">
        <v>2520921</v>
      </c>
      <c r="Q7066" t="s">
        <v>96</v>
      </c>
      <c r="R7066">
        <f t="shared" si="110"/>
        <v>10000</v>
      </c>
    </row>
    <row r="7067" spans="1:18" x14ac:dyDescent="0.35">
      <c r="A7067" s="2" t="s">
        <v>263</v>
      </c>
      <c r="B7067" t="s">
        <v>264</v>
      </c>
      <c r="C7067" t="s">
        <v>1806</v>
      </c>
      <c r="D7067" t="s">
        <v>1807</v>
      </c>
      <c r="E7067" t="s">
        <v>20</v>
      </c>
      <c r="F7067">
        <v>2501461</v>
      </c>
      <c r="G7067" s="3">
        <v>45672</v>
      </c>
      <c r="H7067">
        <v>-60</v>
      </c>
      <c r="I7067">
        <v>60</v>
      </c>
      <c r="J7067">
        <v>60</v>
      </c>
      <c r="K7067">
        <v>0</v>
      </c>
      <c r="L7067">
        <v>0</v>
      </c>
      <c r="M7067" s="4">
        <v>4.5</v>
      </c>
      <c r="N7067" s="4">
        <v>6750</v>
      </c>
      <c r="O7067">
        <v>2550340</v>
      </c>
      <c r="P7067">
        <v>2520948</v>
      </c>
      <c r="Q7067" t="s">
        <v>96</v>
      </c>
      <c r="R7067">
        <f t="shared" si="110"/>
        <v>1500</v>
      </c>
    </row>
    <row r="7068" spans="1:18" x14ac:dyDescent="0.35">
      <c r="A7068" s="2" t="s">
        <v>1413</v>
      </c>
      <c r="B7068" t="s">
        <v>1414</v>
      </c>
      <c r="C7068" t="s">
        <v>1806</v>
      </c>
      <c r="D7068" t="s">
        <v>1807</v>
      </c>
      <c r="E7068" t="s">
        <v>20</v>
      </c>
      <c r="F7068">
        <v>2600051</v>
      </c>
      <c r="G7068" s="3">
        <v>45727</v>
      </c>
      <c r="H7068">
        <v>-5</v>
      </c>
      <c r="I7068">
        <v>5</v>
      </c>
      <c r="J7068">
        <v>5</v>
      </c>
      <c r="K7068">
        <v>0</v>
      </c>
      <c r="L7068">
        <v>0</v>
      </c>
      <c r="M7068" s="4">
        <v>3.75</v>
      </c>
      <c r="N7068" s="4">
        <v>18750</v>
      </c>
      <c r="O7068">
        <v>2550246</v>
      </c>
      <c r="P7068">
        <v>2521253</v>
      </c>
      <c r="Q7068" t="s">
        <v>96</v>
      </c>
      <c r="R7068">
        <f t="shared" si="110"/>
        <v>5000</v>
      </c>
    </row>
    <row r="7069" spans="1:18" x14ac:dyDescent="0.35">
      <c r="A7069" s="2" t="s">
        <v>395</v>
      </c>
      <c r="B7069" t="s">
        <v>396</v>
      </c>
      <c r="C7069" t="s">
        <v>1806</v>
      </c>
      <c r="D7069" t="s">
        <v>1807</v>
      </c>
      <c r="E7069" t="s">
        <v>20</v>
      </c>
      <c r="F7069">
        <v>2600359</v>
      </c>
      <c r="G7069" s="3">
        <v>45790</v>
      </c>
      <c r="H7069">
        <v>-4</v>
      </c>
      <c r="I7069">
        <v>4</v>
      </c>
      <c r="J7069">
        <v>4</v>
      </c>
      <c r="K7069">
        <v>0</v>
      </c>
      <c r="L7069">
        <v>0</v>
      </c>
      <c r="M7069" s="4">
        <v>2.12</v>
      </c>
      <c r="N7069" s="4">
        <v>8480</v>
      </c>
      <c r="O7069">
        <v>2650061</v>
      </c>
      <c r="P7069">
        <v>2620167</v>
      </c>
      <c r="Q7069" t="s">
        <v>96</v>
      </c>
      <c r="R7069">
        <f t="shared" si="110"/>
        <v>4000</v>
      </c>
    </row>
    <row r="7070" spans="1:18" x14ac:dyDescent="0.35">
      <c r="A7070" s="2" t="s">
        <v>263</v>
      </c>
      <c r="B7070" t="s">
        <v>264</v>
      </c>
      <c r="C7070" t="s">
        <v>1806</v>
      </c>
      <c r="D7070" t="s">
        <v>1807</v>
      </c>
      <c r="E7070" t="s">
        <v>20</v>
      </c>
      <c r="F7070">
        <v>2600601</v>
      </c>
      <c r="G7070" s="3">
        <v>45839</v>
      </c>
      <c r="H7070">
        <v>-60</v>
      </c>
      <c r="I7070">
        <v>60</v>
      </c>
      <c r="J7070">
        <v>60</v>
      </c>
      <c r="K7070">
        <v>0</v>
      </c>
      <c r="L7070">
        <v>0</v>
      </c>
      <c r="M7070" s="4">
        <v>4.3</v>
      </c>
      <c r="N7070" s="4">
        <v>6450</v>
      </c>
      <c r="O7070">
        <v>2650024</v>
      </c>
      <c r="P7070">
        <v>2620422</v>
      </c>
      <c r="Q7070" t="s">
        <v>96</v>
      </c>
      <c r="R7070">
        <f t="shared" si="110"/>
        <v>1500</v>
      </c>
    </row>
    <row r="7071" spans="1:18" x14ac:dyDescent="0.35">
      <c r="A7071" s="2" t="s">
        <v>395</v>
      </c>
      <c r="B7071" t="s">
        <v>396</v>
      </c>
      <c r="C7071" t="s">
        <v>1806</v>
      </c>
      <c r="D7071" t="s">
        <v>1807</v>
      </c>
      <c r="E7071" t="s">
        <v>20</v>
      </c>
      <c r="F7071">
        <v>2600915</v>
      </c>
      <c r="G7071" s="3">
        <v>45916</v>
      </c>
      <c r="H7071">
        <v>-4</v>
      </c>
      <c r="I7071">
        <v>4</v>
      </c>
      <c r="J7071">
        <v>4</v>
      </c>
      <c r="K7071">
        <v>0</v>
      </c>
      <c r="L7071">
        <v>0</v>
      </c>
      <c r="M7071" s="4">
        <v>1.85</v>
      </c>
      <c r="N7071" s="4">
        <v>7400</v>
      </c>
      <c r="O7071">
        <v>2650139</v>
      </c>
      <c r="P7071">
        <v>2620619</v>
      </c>
      <c r="Q7071" t="s">
        <v>96</v>
      </c>
      <c r="R7071">
        <f t="shared" si="110"/>
        <v>4000</v>
      </c>
    </row>
    <row r="7072" spans="1:18" x14ac:dyDescent="0.35">
      <c r="A7072" s="2" t="s">
        <v>1226</v>
      </c>
      <c r="B7072" t="s">
        <v>1227</v>
      </c>
      <c r="C7072" t="s">
        <v>1806</v>
      </c>
      <c r="D7072" t="s">
        <v>1807</v>
      </c>
      <c r="E7072" t="s">
        <v>20</v>
      </c>
      <c r="F7072">
        <v>2601339</v>
      </c>
      <c r="G7072" s="3">
        <v>46030</v>
      </c>
      <c r="H7072">
        <v>-9</v>
      </c>
      <c r="I7072">
        <v>9</v>
      </c>
      <c r="J7072">
        <v>9</v>
      </c>
      <c r="K7072">
        <v>0</v>
      </c>
      <c r="L7072">
        <v>0</v>
      </c>
      <c r="M7072" s="4">
        <v>3.2</v>
      </c>
      <c r="N7072" s="4">
        <v>28800</v>
      </c>
      <c r="O7072">
        <v>2650067</v>
      </c>
      <c r="P7072">
        <v>2620895</v>
      </c>
      <c r="Q7072" t="s">
        <v>96</v>
      </c>
      <c r="R7072">
        <f t="shared" si="110"/>
        <v>9000</v>
      </c>
    </row>
    <row r="7073" spans="1:18" x14ac:dyDescent="0.35">
      <c r="A7073" s="2" t="s">
        <v>1774</v>
      </c>
      <c r="B7073" t="s">
        <v>1775</v>
      </c>
      <c r="C7073" t="s">
        <v>1806</v>
      </c>
      <c r="D7073" t="s">
        <v>1807</v>
      </c>
      <c r="E7073" t="s">
        <v>20</v>
      </c>
      <c r="F7073">
        <v>2601457</v>
      </c>
      <c r="G7073" s="3">
        <v>46055</v>
      </c>
      <c r="H7073">
        <v>-4</v>
      </c>
      <c r="I7073">
        <v>4</v>
      </c>
      <c r="J7073">
        <v>4</v>
      </c>
      <c r="K7073">
        <v>0</v>
      </c>
      <c r="L7073">
        <v>0</v>
      </c>
      <c r="M7073" s="4">
        <v>3.4</v>
      </c>
      <c r="N7073" s="4">
        <v>13600</v>
      </c>
      <c r="O7073">
        <v>2650343</v>
      </c>
      <c r="P7073">
        <v>2620957</v>
      </c>
      <c r="Q7073" t="s">
        <v>96</v>
      </c>
      <c r="R7073">
        <f t="shared" si="110"/>
        <v>4000</v>
      </c>
    </row>
    <row r="7074" spans="1:18" x14ac:dyDescent="0.35">
      <c r="A7074" s="2" t="s">
        <v>403</v>
      </c>
      <c r="B7074" t="s">
        <v>404</v>
      </c>
      <c r="C7074" t="s">
        <v>1806</v>
      </c>
      <c r="D7074" t="s">
        <v>1807</v>
      </c>
      <c r="E7074" t="s">
        <v>20</v>
      </c>
      <c r="F7074">
        <v>2601469</v>
      </c>
      <c r="G7074" s="3">
        <v>46057</v>
      </c>
      <c r="H7074">
        <v>-80</v>
      </c>
      <c r="I7074">
        <v>80</v>
      </c>
      <c r="J7074">
        <v>80</v>
      </c>
      <c r="K7074">
        <v>0</v>
      </c>
      <c r="L7074">
        <v>0</v>
      </c>
      <c r="M7074" s="4">
        <v>6.05</v>
      </c>
      <c r="N7074" s="4">
        <v>12100</v>
      </c>
      <c r="O7074">
        <v>2650346</v>
      </c>
      <c r="P7074">
        <v>2620864</v>
      </c>
      <c r="Q7074" t="s">
        <v>21</v>
      </c>
      <c r="R7074">
        <f t="shared" si="110"/>
        <v>2000</v>
      </c>
    </row>
    <row r="7075" spans="1:18" x14ac:dyDescent="0.35">
      <c r="A7075" s="2" t="s">
        <v>395</v>
      </c>
      <c r="B7075" t="s">
        <v>396</v>
      </c>
      <c r="C7075" t="s">
        <v>1806</v>
      </c>
      <c r="D7075" t="s">
        <v>1807</v>
      </c>
      <c r="E7075" t="s">
        <v>20</v>
      </c>
      <c r="F7075">
        <v>2700097</v>
      </c>
      <c r="G7075" s="3">
        <v>46105</v>
      </c>
      <c r="H7075">
        <v>-4</v>
      </c>
      <c r="I7075">
        <v>4</v>
      </c>
      <c r="J7075">
        <v>4</v>
      </c>
      <c r="K7075">
        <v>0</v>
      </c>
      <c r="L7075">
        <v>0</v>
      </c>
      <c r="M7075" s="4">
        <v>2.64</v>
      </c>
      <c r="N7075" s="4">
        <v>10560</v>
      </c>
      <c r="O7075">
        <v>2650247</v>
      </c>
      <c r="P7075">
        <v>2720080</v>
      </c>
      <c r="Q7075" t="s">
        <v>96</v>
      </c>
      <c r="R7075">
        <f t="shared" si="110"/>
        <v>4000</v>
      </c>
    </row>
    <row r="7076" spans="1:18" x14ac:dyDescent="0.35">
      <c r="A7076" s="2" t="s">
        <v>1774</v>
      </c>
      <c r="B7076" t="s">
        <v>1775</v>
      </c>
      <c r="C7076" t="s">
        <v>1806</v>
      </c>
      <c r="D7076" t="s">
        <v>1807</v>
      </c>
      <c r="E7076" t="s">
        <v>20</v>
      </c>
      <c r="F7076">
        <v>2700588</v>
      </c>
      <c r="G7076" s="3">
        <v>46203</v>
      </c>
      <c r="H7076">
        <v>-4</v>
      </c>
      <c r="I7076">
        <v>4</v>
      </c>
      <c r="J7076">
        <v>4</v>
      </c>
      <c r="K7076">
        <v>0</v>
      </c>
      <c r="L7076">
        <v>0</v>
      </c>
      <c r="M7076" s="4">
        <v>3.78</v>
      </c>
      <c r="N7076" s="4">
        <v>15120</v>
      </c>
      <c r="O7076">
        <v>2650477</v>
      </c>
      <c r="P7076">
        <v>2720107</v>
      </c>
      <c r="Q7076" t="s">
        <v>21</v>
      </c>
      <c r="R7076">
        <f t="shared" si="110"/>
        <v>4000</v>
      </c>
    </row>
    <row r="7077" spans="1:18" x14ac:dyDescent="0.35">
      <c r="A7077" s="2" t="s">
        <v>395</v>
      </c>
      <c r="B7077" t="s">
        <v>396</v>
      </c>
      <c r="C7077" t="s">
        <v>1806</v>
      </c>
      <c r="D7077" t="s">
        <v>1807</v>
      </c>
      <c r="E7077" t="s">
        <v>20</v>
      </c>
      <c r="F7077">
        <v>2700595</v>
      </c>
      <c r="G7077" s="3">
        <v>46203</v>
      </c>
      <c r="H7077">
        <v>-2</v>
      </c>
      <c r="I7077">
        <v>2</v>
      </c>
      <c r="J7077">
        <v>2</v>
      </c>
      <c r="K7077">
        <v>0</v>
      </c>
      <c r="L7077">
        <v>0</v>
      </c>
      <c r="M7077" s="4">
        <v>2.82</v>
      </c>
      <c r="N7077" s="4">
        <v>5640</v>
      </c>
      <c r="O7077">
        <v>2750100</v>
      </c>
      <c r="P7077">
        <v>2720399</v>
      </c>
      <c r="Q7077" t="s">
        <v>21</v>
      </c>
      <c r="R7077">
        <f t="shared" si="110"/>
        <v>2000</v>
      </c>
    </row>
    <row r="7078" spans="1:18" x14ac:dyDescent="0.35">
      <c r="A7078" s="2" t="s">
        <v>1809</v>
      </c>
      <c r="B7078" t="s">
        <v>1810</v>
      </c>
      <c r="C7078" t="s">
        <v>1811</v>
      </c>
      <c r="D7078" t="s">
        <v>1812</v>
      </c>
      <c r="E7078" t="s">
        <v>20</v>
      </c>
      <c r="F7078">
        <v>2300169</v>
      </c>
      <c r="G7078" s="3">
        <v>44656</v>
      </c>
      <c r="H7078">
        <v>-30</v>
      </c>
      <c r="I7078">
        <v>30</v>
      </c>
      <c r="J7078">
        <v>30</v>
      </c>
      <c r="K7078">
        <v>0</v>
      </c>
      <c r="L7078">
        <v>0</v>
      </c>
      <c r="M7078" s="4">
        <v>35</v>
      </c>
      <c r="N7078" s="4">
        <v>21000</v>
      </c>
      <c r="O7078">
        <v>2250389</v>
      </c>
      <c r="P7078">
        <v>2221059</v>
      </c>
      <c r="Q7078" t="s">
        <v>21</v>
      </c>
      <c r="R7078">
        <f t="shared" si="110"/>
        <v>600</v>
      </c>
    </row>
    <row r="7079" spans="1:18" x14ac:dyDescent="0.35">
      <c r="A7079" s="2" t="s">
        <v>947</v>
      </c>
      <c r="B7079" t="s">
        <v>948</v>
      </c>
      <c r="C7079" t="s">
        <v>1811</v>
      </c>
      <c r="D7079" t="s">
        <v>1812</v>
      </c>
      <c r="E7079" t="s">
        <v>20</v>
      </c>
      <c r="F7079">
        <v>2301314</v>
      </c>
      <c r="G7079" s="3">
        <v>44956</v>
      </c>
      <c r="H7079">
        <v>-15</v>
      </c>
      <c r="I7079">
        <v>15</v>
      </c>
      <c r="J7079">
        <v>15</v>
      </c>
      <c r="K7079">
        <v>0</v>
      </c>
      <c r="L7079">
        <v>0</v>
      </c>
      <c r="M7079" s="4">
        <v>58</v>
      </c>
      <c r="N7079" s="4">
        <v>17400</v>
      </c>
      <c r="O7079">
        <v>2350424</v>
      </c>
      <c r="P7079">
        <v>2320931</v>
      </c>
      <c r="Q7079" t="s">
        <v>21</v>
      </c>
      <c r="R7079">
        <f t="shared" si="110"/>
        <v>300</v>
      </c>
    </row>
    <row r="7080" spans="1:18" x14ac:dyDescent="0.35">
      <c r="A7080" s="2" t="s">
        <v>947</v>
      </c>
      <c r="B7080" t="s">
        <v>948</v>
      </c>
      <c r="C7080" t="s">
        <v>1811</v>
      </c>
      <c r="D7080" t="s">
        <v>1812</v>
      </c>
      <c r="E7080" t="s">
        <v>20</v>
      </c>
      <c r="F7080">
        <v>2400418</v>
      </c>
      <c r="G7080" s="3">
        <v>45089</v>
      </c>
      <c r="H7080">
        <v>-15</v>
      </c>
      <c r="I7080">
        <v>15</v>
      </c>
      <c r="J7080">
        <v>15</v>
      </c>
      <c r="K7080">
        <v>0</v>
      </c>
      <c r="L7080">
        <v>0</v>
      </c>
      <c r="M7080" s="4">
        <v>58</v>
      </c>
      <c r="N7080" s="4">
        <v>17400</v>
      </c>
      <c r="O7080">
        <v>2350506</v>
      </c>
      <c r="P7080">
        <v>2321111</v>
      </c>
      <c r="Q7080" t="s">
        <v>21</v>
      </c>
      <c r="R7080">
        <f t="shared" si="110"/>
        <v>300</v>
      </c>
    </row>
    <row r="7081" spans="1:18" x14ac:dyDescent="0.35">
      <c r="A7081" s="2" t="s">
        <v>947</v>
      </c>
      <c r="B7081" t="s">
        <v>948</v>
      </c>
      <c r="C7081" t="s">
        <v>1811</v>
      </c>
      <c r="D7081" t="s">
        <v>1812</v>
      </c>
      <c r="E7081" t="s">
        <v>20</v>
      </c>
      <c r="F7081">
        <v>2400829</v>
      </c>
      <c r="G7081" s="3">
        <v>45208</v>
      </c>
      <c r="H7081">
        <v>-15</v>
      </c>
      <c r="I7081">
        <v>15</v>
      </c>
      <c r="J7081">
        <v>15</v>
      </c>
      <c r="K7081">
        <v>0</v>
      </c>
      <c r="L7081">
        <v>0</v>
      </c>
      <c r="M7081" s="4">
        <v>48</v>
      </c>
      <c r="N7081" s="4">
        <v>14400</v>
      </c>
      <c r="O7081">
        <v>2450075</v>
      </c>
      <c r="P7081">
        <v>2420174</v>
      </c>
      <c r="Q7081" t="s">
        <v>21</v>
      </c>
      <c r="R7081">
        <f t="shared" si="110"/>
        <v>300</v>
      </c>
    </row>
    <row r="7082" spans="1:18" x14ac:dyDescent="0.35">
      <c r="A7082" s="2" t="s">
        <v>947</v>
      </c>
      <c r="B7082" t="s">
        <v>948</v>
      </c>
      <c r="C7082" t="s">
        <v>1811</v>
      </c>
      <c r="D7082" t="s">
        <v>1812</v>
      </c>
      <c r="E7082" t="s">
        <v>20</v>
      </c>
      <c r="F7082">
        <v>2401206</v>
      </c>
      <c r="G7082" s="3">
        <v>45313</v>
      </c>
      <c r="H7082">
        <v>-15</v>
      </c>
      <c r="I7082">
        <v>15</v>
      </c>
      <c r="J7082">
        <v>15</v>
      </c>
      <c r="K7082">
        <v>0</v>
      </c>
      <c r="L7082">
        <v>0</v>
      </c>
      <c r="M7082" s="4">
        <v>38</v>
      </c>
      <c r="N7082" s="4">
        <v>11400</v>
      </c>
      <c r="O7082">
        <v>2450264</v>
      </c>
      <c r="P7082">
        <v>2420640</v>
      </c>
      <c r="Q7082" t="s">
        <v>21</v>
      </c>
      <c r="R7082">
        <f t="shared" si="110"/>
        <v>300</v>
      </c>
    </row>
    <row r="7083" spans="1:18" x14ac:dyDescent="0.35">
      <c r="A7083" s="2" t="s">
        <v>947</v>
      </c>
      <c r="B7083" t="s">
        <v>948</v>
      </c>
      <c r="C7083" t="s">
        <v>1811</v>
      </c>
      <c r="D7083" t="s">
        <v>1812</v>
      </c>
      <c r="E7083" t="s">
        <v>20</v>
      </c>
      <c r="F7083">
        <v>2500875</v>
      </c>
      <c r="G7083" s="3">
        <v>45540</v>
      </c>
      <c r="H7083">
        <v>-15</v>
      </c>
      <c r="I7083">
        <v>15</v>
      </c>
      <c r="J7083">
        <v>15</v>
      </c>
      <c r="K7083">
        <v>0</v>
      </c>
      <c r="L7083">
        <v>0</v>
      </c>
      <c r="M7083" s="4">
        <v>38</v>
      </c>
      <c r="N7083" s="4">
        <v>11400</v>
      </c>
      <c r="O7083">
        <v>2550155</v>
      </c>
      <c r="P7083">
        <v>2520372</v>
      </c>
      <c r="Q7083" t="s">
        <v>21</v>
      </c>
      <c r="R7083">
        <f t="shared" si="110"/>
        <v>300</v>
      </c>
    </row>
    <row r="7084" spans="1:18" x14ac:dyDescent="0.35">
      <c r="A7084" s="2" t="s">
        <v>947</v>
      </c>
      <c r="B7084" t="s">
        <v>948</v>
      </c>
      <c r="C7084" t="s">
        <v>1811</v>
      </c>
      <c r="D7084" t="s">
        <v>1812</v>
      </c>
      <c r="E7084" t="s">
        <v>20</v>
      </c>
      <c r="F7084">
        <v>2501514</v>
      </c>
      <c r="G7084" s="3">
        <v>45684</v>
      </c>
      <c r="H7084">
        <v>-15</v>
      </c>
      <c r="I7084">
        <v>15</v>
      </c>
      <c r="J7084">
        <v>15</v>
      </c>
      <c r="K7084">
        <v>0</v>
      </c>
      <c r="L7084">
        <v>0</v>
      </c>
      <c r="M7084" s="4">
        <v>38</v>
      </c>
      <c r="N7084" s="4">
        <v>11400</v>
      </c>
      <c r="O7084">
        <v>2550394</v>
      </c>
      <c r="P7084">
        <v>2520955</v>
      </c>
      <c r="Q7084" t="s">
        <v>21</v>
      </c>
      <c r="R7084">
        <f t="shared" si="110"/>
        <v>300</v>
      </c>
    </row>
    <row r="7085" spans="1:18" x14ac:dyDescent="0.35">
      <c r="A7085" s="2" t="s">
        <v>947</v>
      </c>
      <c r="B7085" t="s">
        <v>948</v>
      </c>
      <c r="C7085" t="s">
        <v>1811</v>
      </c>
      <c r="D7085" t="s">
        <v>1812</v>
      </c>
      <c r="E7085" t="s">
        <v>20</v>
      </c>
      <c r="F7085">
        <v>2600407</v>
      </c>
      <c r="G7085" s="3">
        <v>45798</v>
      </c>
      <c r="H7085">
        <v>-15</v>
      </c>
      <c r="I7085">
        <v>15</v>
      </c>
      <c r="J7085">
        <v>15</v>
      </c>
      <c r="K7085">
        <v>0</v>
      </c>
      <c r="L7085">
        <v>0</v>
      </c>
      <c r="M7085" s="4">
        <v>38</v>
      </c>
      <c r="N7085" s="4">
        <v>11400</v>
      </c>
      <c r="O7085">
        <v>2550522</v>
      </c>
      <c r="P7085">
        <v>2521208</v>
      </c>
      <c r="Q7085" t="s">
        <v>21</v>
      </c>
      <c r="R7085">
        <f t="shared" si="110"/>
        <v>300</v>
      </c>
    </row>
    <row r="7086" spans="1:18" x14ac:dyDescent="0.35">
      <c r="A7086" s="2" t="s">
        <v>947</v>
      </c>
      <c r="B7086" t="s">
        <v>948</v>
      </c>
      <c r="C7086" t="s">
        <v>1811</v>
      </c>
      <c r="D7086" t="s">
        <v>1812</v>
      </c>
      <c r="E7086" t="s">
        <v>20</v>
      </c>
      <c r="F7086">
        <v>2601056</v>
      </c>
      <c r="G7086" s="3">
        <v>45952</v>
      </c>
      <c r="H7086">
        <v>-15</v>
      </c>
      <c r="I7086">
        <v>15</v>
      </c>
      <c r="J7086">
        <v>15</v>
      </c>
      <c r="K7086">
        <v>0</v>
      </c>
      <c r="L7086">
        <v>0</v>
      </c>
      <c r="M7086" s="4">
        <v>38</v>
      </c>
      <c r="N7086" s="4">
        <v>11400</v>
      </c>
      <c r="O7086">
        <v>2650104</v>
      </c>
      <c r="P7086">
        <v>2620258</v>
      </c>
      <c r="Q7086" t="s">
        <v>21</v>
      </c>
      <c r="R7086">
        <f t="shared" si="110"/>
        <v>300</v>
      </c>
    </row>
    <row r="7087" spans="1:18" x14ac:dyDescent="0.35">
      <c r="A7087" s="2" t="s">
        <v>947</v>
      </c>
      <c r="B7087" t="s">
        <v>948</v>
      </c>
      <c r="C7087" t="s">
        <v>1811</v>
      </c>
      <c r="D7087" t="s">
        <v>1812</v>
      </c>
      <c r="E7087" t="s">
        <v>20</v>
      </c>
      <c r="F7087">
        <v>2700469</v>
      </c>
      <c r="G7087" s="3">
        <v>46182</v>
      </c>
      <c r="H7087">
        <v>-15</v>
      </c>
      <c r="I7087">
        <v>15</v>
      </c>
      <c r="J7087">
        <v>15</v>
      </c>
      <c r="K7087">
        <v>0</v>
      </c>
      <c r="L7087">
        <v>0</v>
      </c>
      <c r="M7087" s="4">
        <v>38</v>
      </c>
      <c r="N7087" s="4">
        <v>11400</v>
      </c>
      <c r="O7087">
        <v>2650460</v>
      </c>
      <c r="P7087">
        <v>2621150</v>
      </c>
      <c r="Q7087" t="s">
        <v>21</v>
      </c>
      <c r="R7087">
        <f t="shared" si="110"/>
        <v>300</v>
      </c>
    </row>
    <row r="7088" spans="1:18" x14ac:dyDescent="0.35">
      <c r="A7088" s="2" t="s">
        <v>1813</v>
      </c>
      <c r="B7088" t="s">
        <v>1814</v>
      </c>
      <c r="C7088" t="s">
        <v>1815</v>
      </c>
      <c r="D7088" t="s">
        <v>1816</v>
      </c>
      <c r="E7088" t="s">
        <v>20</v>
      </c>
      <c r="F7088">
        <v>2700338</v>
      </c>
      <c r="G7088" s="3">
        <v>46154</v>
      </c>
      <c r="H7088">
        <v>-24</v>
      </c>
      <c r="I7088">
        <v>24</v>
      </c>
      <c r="J7088">
        <v>24</v>
      </c>
      <c r="K7088">
        <v>0</v>
      </c>
      <c r="L7088">
        <v>0</v>
      </c>
      <c r="M7088" s="4">
        <v>18.829999999999998</v>
      </c>
      <c r="N7088" s="4">
        <v>11298</v>
      </c>
      <c r="O7088">
        <v>2650411</v>
      </c>
      <c r="P7088">
        <v>2621053</v>
      </c>
      <c r="Q7088" t="s">
        <v>21</v>
      </c>
      <c r="R7088">
        <f t="shared" si="110"/>
        <v>600</v>
      </c>
    </row>
    <row r="7089" spans="1:18" x14ac:dyDescent="0.35">
      <c r="A7089" s="2" t="s">
        <v>1712</v>
      </c>
      <c r="B7089" t="s">
        <v>1713</v>
      </c>
      <c r="C7089" t="s">
        <v>1817</v>
      </c>
      <c r="D7089" t="s">
        <v>1818</v>
      </c>
      <c r="E7089" t="s">
        <v>20</v>
      </c>
      <c r="F7089">
        <v>2201282</v>
      </c>
      <c r="G7089" s="3">
        <v>44566</v>
      </c>
      <c r="H7089">
        <v>-64</v>
      </c>
      <c r="I7089">
        <v>64</v>
      </c>
      <c r="J7089">
        <v>64</v>
      </c>
      <c r="K7089">
        <v>0</v>
      </c>
      <c r="L7089">
        <v>0</v>
      </c>
      <c r="M7089" s="4">
        <v>45.25</v>
      </c>
      <c r="N7089" s="4">
        <v>46336</v>
      </c>
      <c r="O7089">
        <v>2250216</v>
      </c>
      <c r="P7089">
        <v>2221019</v>
      </c>
      <c r="Q7089" t="s">
        <v>21</v>
      </c>
      <c r="R7089">
        <f t="shared" si="110"/>
        <v>1024</v>
      </c>
    </row>
    <row r="7090" spans="1:18" x14ac:dyDescent="0.35">
      <c r="A7090" s="2" t="s">
        <v>1712</v>
      </c>
      <c r="B7090" t="s">
        <v>1713</v>
      </c>
      <c r="C7090" t="s">
        <v>1817</v>
      </c>
      <c r="D7090" t="s">
        <v>1818</v>
      </c>
      <c r="E7090" t="s">
        <v>20</v>
      </c>
      <c r="F7090">
        <v>2201283</v>
      </c>
      <c r="G7090" s="3">
        <v>44566</v>
      </c>
      <c r="H7090">
        <v>-64</v>
      </c>
      <c r="I7090">
        <v>64</v>
      </c>
      <c r="J7090">
        <v>64</v>
      </c>
      <c r="K7090">
        <v>0</v>
      </c>
      <c r="L7090">
        <v>0</v>
      </c>
      <c r="M7090" s="4">
        <v>45.25</v>
      </c>
      <c r="N7090" s="4">
        <v>46336</v>
      </c>
      <c r="O7090">
        <v>2250216</v>
      </c>
      <c r="P7090">
        <v>2221020</v>
      </c>
      <c r="Q7090" t="s">
        <v>21</v>
      </c>
      <c r="R7090">
        <f t="shared" si="110"/>
        <v>1024</v>
      </c>
    </row>
    <row r="7091" spans="1:18" x14ac:dyDescent="0.35">
      <c r="A7091" s="2" t="s">
        <v>1712</v>
      </c>
      <c r="B7091" t="s">
        <v>1713</v>
      </c>
      <c r="C7091" t="s">
        <v>1817</v>
      </c>
      <c r="D7091" t="s">
        <v>1818</v>
      </c>
      <c r="E7091" t="s">
        <v>20</v>
      </c>
      <c r="F7091">
        <v>2201394</v>
      </c>
      <c r="G7091" s="3">
        <v>44592</v>
      </c>
      <c r="H7091">
        <v>-64</v>
      </c>
      <c r="I7091">
        <v>64</v>
      </c>
      <c r="J7091">
        <v>64</v>
      </c>
      <c r="K7091">
        <v>0</v>
      </c>
      <c r="L7091">
        <v>0</v>
      </c>
      <c r="M7091" s="4">
        <v>46.5</v>
      </c>
      <c r="N7091" s="4">
        <v>47616</v>
      </c>
      <c r="O7091">
        <v>1</v>
      </c>
      <c r="P7091">
        <v>2221021</v>
      </c>
      <c r="Q7091" t="s">
        <v>21</v>
      </c>
      <c r="R7091">
        <f t="shared" si="110"/>
        <v>1024</v>
      </c>
    </row>
    <row r="7092" spans="1:18" x14ac:dyDescent="0.35">
      <c r="A7092" s="2" t="s">
        <v>1712</v>
      </c>
      <c r="B7092" t="s">
        <v>1713</v>
      </c>
      <c r="C7092" t="s">
        <v>1817</v>
      </c>
      <c r="D7092" t="s">
        <v>1818</v>
      </c>
      <c r="E7092" t="s">
        <v>20</v>
      </c>
      <c r="F7092">
        <v>2300004</v>
      </c>
      <c r="G7092" s="3">
        <v>44621</v>
      </c>
      <c r="H7092">
        <v>-64</v>
      </c>
      <c r="I7092">
        <v>64</v>
      </c>
      <c r="J7092">
        <v>64</v>
      </c>
      <c r="K7092">
        <v>0</v>
      </c>
      <c r="L7092">
        <v>0</v>
      </c>
      <c r="M7092" s="4">
        <v>46.5</v>
      </c>
      <c r="N7092" s="4">
        <v>52477.52</v>
      </c>
      <c r="O7092">
        <v>2250363</v>
      </c>
      <c r="P7092">
        <v>2221109</v>
      </c>
      <c r="Q7092" t="s">
        <v>21</v>
      </c>
      <c r="R7092">
        <f t="shared" si="110"/>
        <v>1128.548817204301</v>
      </c>
    </row>
    <row r="7093" spans="1:18" x14ac:dyDescent="0.35">
      <c r="A7093" s="2" t="s">
        <v>1712</v>
      </c>
      <c r="B7093" t="s">
        <v>1713</v>
      </c>
      <c r="C7093" t="s">
        <v>1817</v>
      </c>
      <c r="D7093" t="s">
        <v>1818</v>
      </c>
      <c r="E7093" t="s">
        <v>20</v>
      </c>
      <c r="F7093">
        <v>2300090</v>
      </c>
      <c r="G7093" s="3">
        <v>44643</v>
      </c>
      <c r="H7093">
        <v>-64</v>
      </c>
      <c r="I7093">
        <v>64</v>
      </c>
      <c r="J7093">
        <v>64</v>
      </c>
      <c r="K7093">
        <v>0</v>
      </c>
      <c r="L7093">
        <v>0</v>
      </c>
      <c r="M7093" s="4">
        <v>46.5</v>
      </c>
      <c r="N7093" s="4">
        <v>52477.52</v>
      </c>
      <c r="O7093">
        <v>2250363</v>
      </c>
      <c r="P7093">
        <v>2221233</v>
      </c>
      <c r="Q7093" t="s">
        <v>21</v>
      </c>
      <c r="R7093">
        <f t="shared" si="110"/>
        <v>1128.548817204301</v>
      </c>
    </row>
    <row r="7094" spans="1:18" x14ac:dyDescent="0.35">
      <c r="A7094" s="2" t="s">
        <v>1712</v>
      </c>
      <c r="B7094" t="s">
        <v>1713</v>
      </c>
      <c r="C7094" t="s">
        <v>1817</v>
      </c>
      <c r="D7094" t="s">
        <v>1818</v>
      </c>
      <c r="E7094" t="s">
        <v>20</v>
      </c>
      <c r="F7094">
        <v>2300174</v>
      </c>
      <c r="G7094" s="3">
        <v>44657</v>
      </c>
      <c r="H7094">
        <v>-64</v>
      </c>
      <c r="I7094">
        <v>64</v>
      </c>
      <c r="J7094">
        <v>64</v>
      </c>
      <c r="K7094">
        <v>0</v>
      </c>
      <c r="L7094">
        <v>0</v>
      </c>
      <c r="M7094" s="4">
        <v>46.5</v>
      </c>
      <c r="N7094" s="4">
        <v>54015.79</v>
      </c>
      <c r="O7094">
        <v>2250363</v>
      </c>
      <c r="P7094">
        <v>2221234</v>
      </c>
      <c r="Q7094" t="s">
        <v>21</v>
      </c>
      <c r="R7094">
        <f t="shared" si="110"/>
        <v>1161.6298924731184</v>
      </c>
    </row>
    <row r="7095" spans="1:18" x14ac:dyDescent="0.35">
      <c r="A7095" s="2" t="s">
        <v>1712</v>
      </c>
      <c r="B7095" t="s">
        <v>1713</v>
      </c>
      <c r="C7095" t="s">
        <v>1817</v>
      </c>
      <c r="D7095" t="s">
        <v>1818</v>
      </c>
      <c r="E7095" t="s">
        <v>20</v>
      </c>
      <c r="F7095">
        <v>2300229</v>
      </c>
      <c r="G7095" s="3">
        <v>44666</v>
      </c>
      <c r="H7095">
        <v>-64</v>
      </c>
      <c r="I7095">
        <v>64</v>
      </c>
      <c r="J7095">
        <v>64</v>
      </c>
      <c r="K7095">
        <v>0</v>
      </c>
      <c r="L7095">
        <v>0</v>
      </c>
      <c r="M7095" s="4">
        <v>46.5</v>
      </c>
      <c r="N7095" s="4">
        <v>54015.79</v>
      </c>
      <c r="O7095">
        <v>2250363</v>
      </c>
      <c r="P7095">
        <v>2320123</v>
      </c>
      <c r="Q7095" t="s">
        <v>21</v>
      </c>
      <c r="R7095">
        <f t="shared" si="110"/>
        <v>1161.6298924731184</v>
      </c>
    </row>
    <row r="7096" spans="1:18" x14ac:dyDescent="0.35">
      <c r="A7096" s="2" t="s">
        <v>1712</v>
      </c>
      <c r="B7096" t="s">
        <v>1713</v>
      </c>
      <c r="C7096" t="s">
        <v>1817</v>
      </c>
      <c r="D7096" t="s">
        <v>1818</v>
      </c>
      <c r="E7096" t="s">
        <v>20</v>
      </c>
      <c r="F7096">
        <v>2300282</v>
      </c>
      <c r="G7096" s="3">
        <v>44683</v>
      </c>
      <c r="H7096">
        <v>-64</v>
      </c>
      <c r="I7096">
        <v>64</v>
      </c>
      <c r="J7096">
        <v>64</v>
      </c>
      <c r="K7096">
        <v>0</v>
      </c>
      <c r="L7096">
        <v>0</v>
      </c>
      <c r="M7096" s="4">
        <v>46.5</v>
      </c>
      <c r="N7096" s="4">
        <v>54015.79</v>
      </c>
      <c r="O7096">
        <v>2250363</v>
      </c>
      <c r="P7096">
        <v>2320025</v>
      </c>
      <c r="Q7096" t="s">
        <v>21</v>
      </c>
      <c r="R7096">
        <f t="shared" si="110"/>
        <v>1161.6298924731184</v>
      </c>
    </row>
    <row r="7097" spans="1:18" x14ac:dyDescent="0.35">
      <c r="A7097" s="2" t="s">
        <v>1712</v>
      </c>
      <c r="B7097" t="s">
        <v>1713</v>
      </c>
      <c r="C7097" t="s">
        <v>1817</v>
      </c>
      <c r="D7097" t="s">
        <v>1818</v>
      </c>
      <c r="E7097" t="s">
        <v>20</v>
      </c>
      <c r="F7097">
        <v>2300340</v>
      </c>
      <c r="G7097" s="3">
        <v>44697</v>
      </c>
      <c r="H7097">
        <v>-64</v>
      </c>
      <c r="I7097">
        <v>64</v>
      </c>
      <c r="J7097">
        <v>64</v>
      </c>
      <c r="K7097">
        <v>0</v>
      </c>
      <c r="L7097">
        <v>0</v>
      </c>
      <c r="M7097" s="4">
        <v>46.5</v>
      </c>
      <c r="N7097" s="4">
        <v>55014.33</v>
      </c>
      <c r="O7097">
        <v>2250363</v>
      </c>
      <c r="P7097">
        <v>2320174</v>
      </c>
      <c r="Q7097" t="s">
        <v>21</v>
      </c>
      <c r="R7097">
        <f t="shared" si="110"/>
        <v>1183.1038709677421</v>
      </c>
    </row>
    <row r="7098" spans="1:18" x14ac:dyDescent="0.35">
      <c r="A7098" s="2" t="s">
        <v>1712</v>
      </c>
      <c r="B7098" t="s">
        <v>1713</v>
      </c>
      <c r="C7098" t="s">
        <v>1817</v>
      </c>
      <c r="D7098" t="s">
        <v>1818</v>
      </c>
      <c r="E7098" t="s">
        <v>20</v>
      </c>
      <c r="F7098">
        <v>2300431</v>
      </c>
      <c r="G7098" s="3">
        <v>44713</v>
      </c>
      <c r="H7098">
        <v>-64</v>
      </c>
      <c r="I7098">
        <v>64</v>
      </c>
      <c r="J7098">
        <v>64</v>
      </c>
      <c r="K7098">
        <v>0</v>
      </c>
      <c r="L7098">
        <v>0</v>
      </c>
      <c r="M7098" s="4">
        <v>46.5</v>
      </c>
      <c r="N7098" s="4">
        <v>56267.73</v>
      </c>
      <c r="O7098">
        <v>2250363</v>
      </c>
      <c r="P7098">
        <v>2320215</v>
      </c>
      <c r="Q7098" t="s">
        <v>21</v>
      </c>
      <c r="R7098">
        <f t="shared" si="110"/>
        <v>1210.0587096774195</v>
      </c>
    </row>
    <row r="7099" spans="1:18" x14ac:dyDescent="0.35">
      <c r="A7099" s="2" t="s">
        <v>1712</v>
      </c>
      <c r="B7099" t="s">
        <v>1713</v>
      </c>
      <c r="C7099" t="s">
        <v>1817</v>
      </c>
      <c r="D7099" t="s">
        <v>1818</v>
      </c>
      <c r="E7099" t="s">
        <v>20</v>
      </c>
      <c r="F7099">
        <v>2300568</v>
      </c>
      <c r="G7099" s="3">
        <v>44743</v>
      </c>
      <c r="H7099">
        <v>-62</v>
      </c>
      <c r="I7099">
        <v>62</v>
      </c>
      <c r="J7099">
        <v>62</v>
      </c>
      <c r="K7099">
        <v>0</v>
      </c>
      <c r="L7099">
        <v>0</v>
      </c>
      <c r="M7099" s="4">
        <v>46.5</v>
      </c>
      <c r="N7099" s="4">
        <v>54571.27</v>
      </c>
      <c r="O7099">
        <v>2250363</v>
      </c>
      <c r="P7099">
        <v>2320216</v>
      </c>
      <c r="Q7099" t="s">
        <v>21</v>
      </c>
      <c r="R7099">
        <f t="shared" si="110"/>
        <v>1173.5756989247311</v>
      </c>
    </row>
    <row r="7100" spans="1:18" x14ac:dyDescent="0.35">
      <c r="A7100" s="2" t="s">
        <v>1712</v>
      </c>
      <c r="B7100" t="s">
        <v>1713</v>
      </c>
      <c r="C7100" t="s">
        <v>1817</v>
      </c>
      <c r="D7100" t="s">
        <v>1818</v>
      </c>
      <c r="E7100" t="s">
        <v>20</v>
      </c>
      <c r="F7100">
        <v>2300674</v>
      </c>
      <c r="G7100" s="3">
        <v>44774</v>
      </c>
      <c r="H7100">
        <v>-64</v>
      </c>
      <c r="I7100">
        <v>64</v>
      </c>
      <c r="J7100">
        <v>64</v>
      </c>
      <c r="K7100">
        <v>0</v>
      </c>
      <c r="L7100">
        <v>0</v>
      </c>
      <c r="M7100" s="4">
        <v>46.5</v>
      </c>
      <c r="N7100" s="4">
        <v>58473.33</v>
      </c>
      <c r="O7100">
        <v>2350102</v>
      </c>
      <c r="P7100">
        <v>2320249</v>
      </c>
      <c r="Q7100" t="s">
        <v>21</v>
      </c>
      <c r="R7100">
        <f t="shared" si="110"/>
        <v>1257.4909677419355</v>
      </c>
    </row>
    <row r="7101" spans="1:18" x14ac:dyDescent="0.35">
      <c r="A7101" s="2" t="s">
        <v>1712</v>
      </c>
      <c r="B7101" t="s">
        <v>1713</v>
      </c>
      <c r="C7101" t="s">
        <v>1817</v>
      </c>
      <c r="D7101" t="s">
        <v>1818</v>
      </c>
      <c r="E7101" t="s">
        <v>20</v>
      </c>
      <c r="F7101">
        <v>2300678</v>
      </c>
      <c r="G7101" s="3">
        <v>44774</v>
      </c>
      <c r="H7101">
        <v>-64</v>
      </c>
      <c r="I7101">
        <v>64</v>
      </c>
      <c r="J7101">
        <v>64</v>
      </c>
      <c r="K7101">
        <v>0</v>
      </c>
      <c r="L7101">
        <v>0</v>
      </c>
      <c r="M7101" s="4">
        <v>46.5</v>
      </c>
      <c r="N7101" s="4">
        <v>58473.33</v>
      </c>
      <c r="O7101">
        <v>2350102</v>
      </c>
      <c r="P7101">
        <v>2320364</v>
      </c>
      <c r="Q7101" t="s">
        <v>21</v>
      </c>
      <c r="R7101">
        <f t="shared" si="110"/>
        <v>1257.4909677419355</v>
      </c>
    </row>
    <row r="7102" spans="1:18" x14ac:dyDescent="0.35">
      <c r="A7102" s="2" t="s">
        <v>1712</v>
      </c>
      <c r="B7102" t="s">
        <v>1713</v>
      </c>
      <c r="C7102" t="s">
        <v>1817</v>
      </c>
      <c r="D7102" t="s">
        <v>1818</v>
      </c>
      <c r="E7102" t="s">
        <v>20</v>
      </c>
      <c r="F7102">
        <v>2300896</v>
      </c>
      <c r="G7102" s="3">
        <v>44837</v>
      </c>
      <c r="H7102">
        <v>-64</v>
      </c>
      <c r="I7102">
        <v>64</v>
      </c>
      <c r="J7102">
        <v>64</v>
      </c>
      <c r="K7102">
        <v>0</v>
      </c>
      <c r="L7102">
        <v>0</v>
      </c>
      <c r="M7102" s="4">
        <v>46.5</v>
      </c>
      <c r="N7102" s="4">
        <v>60096.93</v>
      </c>
      <c r="O7102">
        <v>2350102</v>
      </c>
      <c r="P7102">
        <v>2320539</v>
      </c>
      <c r="Q7102" t="s">
        <v>21</v>
      </c>
      <c r="R7102">
        <f t="shared" si="110"/>
        <v>1292.4070967741936</v>
      </c>
    </row>
    <row r="7103" spans="1:18" x14ac:dyDescent="0.35">
      <c r="A7103" s="2" t="s">
        <v>1712</v>
      </c>
      <c r="B7103" t="s">
        <v>1713</v>
      </c>
      <c r="C7103" t="s">
        <v>1817</v>
      </c>
      <c r="D7103" t="s">
        <v>1818</v>
      </c>
      <c r="E7103" t="s">
        <v>20</v>
      </c>
      <c r="F7103">
        <v>2300943</v>
      </c>
      <c r="G7103" s="3">
        <v>44852</v>
      </c>
      <c r="H7103">
        <v>-64</v>
      </c>
      <c r="I7103">
        <v>64</v>
      </c>
      <c r="J7103">
        <v>64</v>
      </c>
      <c r="K7103">
        <v>0</v>
      </c>
      <c r="L7103">
        <v>0</v>
      </c>
      <c r="M7103" s="4">
        <v>46.5</v>
      </c>
      <c r="N7103" s="4">
        <v>60096.93</v>
      </c>
      <c r="O7103">
        <v>2350102</v>
      </c>
      <c r="P7103">
        <v>2320567</v>
      </c>
      <c r="Q7103" t="s">
        <v>21</v>
      </c>
      <c r="R7103">
        <f t="shared" si="110"/>
        <v>1292.4070967741936</v>
      </c>
    </row>
    <row r="7104" spans="1:18" x14ac:dyDescent="0.35">
      <c r="A7104" s="2" t="s">
        <v>1712</v>
      </c>
      <c r="B7104" t="s">
        <v>1713</v>
      </c>
      <c r="C7104" t="s">
        <v>1817</v>
      </c>
      <c r="D7104" t="s">
        <v>1818</v>
      </c>
      <c r="E7104" t="s">
        <v>20</v>
      </c>
      <c r="F7104">
        <v>2301060</v>
      </c>
      <c r="G7104" s="3">
        <v>44883</v>
      </c>
      <c r="H7104">
        <v>-64</v>
      </c>
      <c r="I7104">
        <v>64</v>
      </c>
      <c r="J7104">
        <v>64</v>
      </c>
      <c r="K7104">
        <v>0</v>
      </c>
      <c r="L7104">
        <v>0</v>
      </c>
      <c r="M7104" s="4">
        <v>46.5</v>
      </c>
      <c r="N7104" s="4">
        <v>60573.99</v>
      </c>
      <c r="O7104">
        <v>2350102</v>
      </c>
      <c r="P7104">
        <v>2320568</v>
      </c>
      <c r="Q7104" t="s">
        <v>21</v>
      </c>
      <c r="R7104">
        <f t="shared" si="110"/>
        <v>1302.6664516129031</v>
      </c>
    </row>
    <row r="7105" spans="1:18" x14ac:dyDescent="0.35">
      <c r="A7105" s="2" t="s">
        <v>1712</v>
      </c>
      <c r="B7105" t="s">
        <v>1713</v>
      </c>
      <c r="C7105" t="s">
        <v>1817</v>
      </c>
      <c r="D7105" t="s">
        <v>1818</v>
      </c>
      <c r="E7105" t="s">
        <v>20</v>
      </c>
      <c r="F7105">
        <v>2301341</v>
      </c>
      <c r="G7105" s="3">
        <v>44958</v>
      </c>
      <c r="H7105">
        <v>-64</v>
      </c>
      <c r="I7105">
        <v>64</v>
      </c>
      <c r="J7105">
        <v>64</v>
      </c>
      <c r="K7105">
        <v>0</v>
      </c>
      <c r="L7105">
        <v>0</v>
      </c>
      <c r="M7105" s="4">
        <v>46.5</v>
      </c>
      <c r="N7105" s="4">
        <v>55269.760000000002</v>
      </c>
      <c r="O7105">
        <v>2350102</v>
      </c>
      <c r="P7105">
        <v>2320983</v>
      </c>
      <c r="Q7105" t="s">
        <v>21</v>
      </c>
      <c r="R7105">
        <f t="shared" si="110"/>
        <v>1188.596989247312</v>
      </c>
    </row>
    <row r="7106" spans="1:18" x14ac:dyDescent="0.35">
      <c r="A7106" s="2" t="s">
        <v>1712</v>
      </c>
      <c r="B7106" t="s">
        <v>1713</v>
      </c>
      <c r="C7106" t="s">
        <v>1817</v>
      </c>
      <c r="D7106" t="s">
        <v>1818</v>
      </c>
      <c r="E7106" t="s">
        <v>20</v>
      </c>
      <c r="F7106">
        <v>2400115</v>
      </c>
      <c r="G7106" s="3">
        <v>45012</v>
      </c>
      <c r="H7106">
        <v>-64</v>
      </c>
      <c r="I7106">
        <v>64</v>
      </c>
      <c r="J7106">
        <v>64</v>
      </c>
      <c r="K7106">
        <v>0</v>
      </c>
      <c r="L7106">
        <v>0</v>
      </c>
      <c r="M7106" s="4">
        <v>46.5</v>
      </c>
      <c r="N7106" s="4">
        <v>55548.3</v>
      </c>
      <c r="O7106">
        <v>2350102</v>
      </c>
      <c r="P7106">
        <v>2321053</v>
      </c>
      <c r="Q7106" t="s">
        <v>21</v>
      </c>
      <c r="R7106">
        <f t="shared" si="110"/>
        <v>1194.5870967741937</v>
      </c>
    </row>
    <row r="7107" spans="1:18" x14ac:dyDescent="0.35">
      <c r="A7107" s="2" t="s">
        <v>87</v>
      </c>
      <c r="B7107" t="s">
        <v>88</v>
      </c>
      <c r="C7107" t="s">
        <v>1817</v>
      </c>
      <c r="D7107" t="s">
        <v>1818</v>
      </c>
      <c r="E7107" t="s">
        <v>20</v>
      </c>
      <c r="F7107">
        <v>2400298</v>
      </c>
      <c r="G7107" s="3">
        <v>45056</v>
      </c>
      <c r="H7107">
        <v>-4</v>
      </c>
      <c r="I7107">
        <v>4</v>
      </c>
      <c r="J7107">
        <v>4</v>
      </c>
      <c r="K7107">
        <v>0</v>
      </c>
      <c r="L7107">
        <v>0</v>
      </c>
      <c r="M7107" s="4">
        <v>12.4</v>
      </c>
      <c r="N7107" s="4">
        <v>1240</v>
      </c>
      <c r="O7107">
        <v>2350419</v>
      </c>
      <c r="P7107">
        <v>2420214</v>
      </c>
      <c r="Q7107" t="s">
        <v>21</v>
      </c>
      <c r="R7107">
        <f t="shared" ref="R7107:R7170" si="111">N7107/M7107</f>
        <v>100</v>
      </c>
    </row>
    <row r="7108" spans="1:18" x14ac:dyDescent="0.35">
      <c r="A7108" s="2" t="s">
        <v>1712</v>
      </c>
      <c r="B7108" t="s">
        <v>1713</v>
      </c>
      <c r="C7108" t="s">
        <v>1817</v>
      </c>
      <c r="D7108" t="s">
        <v>1818</v>
      </c>
      <c r="E7108" t="s">
        <v>20</v>
      </c>
      <c r="F7108">
        <v>2400497</v>
      </c>
      <c r="G7108" s="3">
        <v>45111</v>
      </c>
      <c r="H7108">
        <v>-64</v>
      </c>
      <c r="I7108">
        <v>64</v>
      </c>
      <c r="J7108">
        <v>64</v>
      </c>
      <c r="K7108">
        <v>0</v>
      </c>
      <c r="L7108">
        <v>0</v>
      </c>
      <c r="M7108" s="4">
        <v>46.5</v>
      </c>
      <c r="N7108" s="4">
        <v>54907.75</v>
      </c>
      <c r="O7108">
        <v>2350102</v>
      </c>
      <c r="P7108">
        <v>2420364</v>
      </c>
      <c r="Q7108" t="s">
        <v>21</v>
      </c>
      <c r="R7108">
        <f t="shared" si="111"/>
        <v>1180.8118279569892</v>
      </c>
    </row>
    <row r="7109" spans="1:18" x14ac:dyDescent="0.35">
      <c r="A7109" s="2" t="s">
        <v>22</v>
      </c>
      <c r="B7109" t="s">
        <v>23</v>
      </c>
      <c r="C7109" t="s">
        <v>1817</v>
      </c>
      <c r="D7109" t="s">
        <v>1818</v>
      </c>
      <c r="E7109" t="s">
        <v>20</v>
      </c>
      <c r="F7109">
        <v>2400626</v>
      </c>
      <c r="G7109" s="3">
        <v>45149</v>
      </c>
      <c r="H7109">
        <v>-40</v>
      </c>
      <c r="I7109">
        <v>40</v>
      </c>
      <c r="J7109">
        <v>40</v>
      </c>
      <c r="K7109">
        <v>0</v>
      </c>
      <c r="L7109">
        <v>0</v>
      </c>
      <c r="M7109" s="4">
        <v>12.4</v>
      </c>
      <c r="N7109" s="4">
        <v>12400</v>
      </c>
      <c r="O7109">
        <v>2450040</v>
      </c>
      <c r="P7109">
        <v>2420488</v>
      </c>
      <c r="Q7109" t="s">
        <v>21</v>
      </c>
      <c r="R7109">
        <f t="shared" si="111"/>
        <v>1000</v>
      </c>
    </row>
    <row r="7110" spans="1:18" x14ac:dyDescent="0.35">
      <c r="A7110" s="2" t="s">
        <v>1712</v>
      </c>
      <c r="B7110" t="s">
        <v>1713</v>
      </c>
      <c r="C7110" t="s">
        <v>1817</v>
      </c>
      <c r="D7110" t="s">
        <v>1818</v>
      </c>
      <c r="E7110" t="s">
        <v>20</v>
      </c>
      <c r="F7110">
        <v>2400743</v>
      </c>
      <c r="G7110" s="3">
        <v>45187</v>
      </c>
      <c r="H7110">
        <v>-64</v>
      </c>
      <c r="I7110">
        <v>64</v>
      </c>
      <c r="J7110">
        <v>64</v>
      </c>
      <c r="K7110">
        <v>0</v>
      </c>
      <c r="L7110">
        <v>0</v>
      </c>
      <c r="M7110" s="4">
        <v>46.5</v>
      </c>
      <c r="N7110" s="4">
        <v>54560.45</v>
      </c>
      <c r="O7110">
        <v>1</v>
      </c>
      <c r="P7110">
        <v>2420473</v>
      </c>
      <c r="Q7110" t="s">
        <v>21</v>
      </c>
      <c r="R7110">
        <f t="shared" si="111"/>
        <v>1173.3430107526881</v>
      </c>
    </row>
    <row r="7111" spans="1:18" x14ac:dyDescent="0.35">
      <c r="A7111" s="2" t="s">
        <v>22</v>
      </c>
      <c r="B7111" t="s">
        <v>23</v>
      </c>
      <c r="C7111" t="s">
        <v>1817</v>
      </c>
      <c r="D7111" t="s">
        <v>1818</v>
      </c>
      <c r="E7111" t="s">
        <v>38</v>
      </c>
      <c r="F7111">
        <v>2490013</v>
      </c>
      <c r="G7111" s="3">
        <v>45222</v>
      </c>
      <c r="H7111">
        <v>37</v>
      </c>
      <c r="I7111">
        <v>0</v>
      </c>
      <c r="J7111">
        <v>37</v>
      </c>
      <c r="K7111">
        <v>0</v>
      </c>
      <c r="L7111">
        <v>0</v>
      </c>
      <c r="M7111" s="4">
        <v>12.4</v>
      </c>
      <c r="N7111" s="4">
        <v>11470</v>
      </c>
      <c r="O7111">
        <v>2450040</v>
      </c>
      <c r="P7111">
        <v>2420488</v>
      </c>
      <c r="Q7111" t="s">
        <v>21</v>
      </c>
      <c r="R7111">
        <f t="shared" si="111"/>
        <v>925</v>
      </c>
    </row>
    <row r="7112" spans="1:18" x14ac:dyDescent="0.35">
      <c r="A7112" s="2" t="s">
        <v>1712</v>
      </c>
      <c r="B7112" t="s">
        <v>1713</v>
      </c>
      <c r="C7112" t="s">
        <v>1817</v>
      </c>
      <c r="D7112" t="s">
        <v>1818</v>
      </c>
      <c r="E7112" t="s">
        <v>20</v>
      </c>
      <c r="F7112">
        <v>2400917</v>
      </c>
      <c r="G7112" s="3">
        <v>45233</v>
      </c>
      <c r="H7112">
        <v>-64</v>
      </c>
      <c r="I7112">
        <v>560</v>
      </c>
      <c r="J7112">
        <v>64</v>
      </c>
      <c r="K7112">
        <v>0</v>
      </c>
      <c r="L7112">
        <v>0</v>
      </c>
      <c r="M7112" s="4">
        <v>45.5</v>
      </c>
      <c r="N7112" s="4">
        <v>55135.85</v>
      </c>
      <c r="O7112">
        <v>2350395</v>
      </c>
      <c r="P7112" t="s">
        <v>1819</v>
      </c>
      <c r="Q7112" t="s">
        <v>21</v>
      </c>
      <c r="R7112">
        <f t="shared" si="111"/>
        <v>1211.7769230769231</v>
      </c>
    </row>
    <row r="7113" spans="1:18" x14ac:dyDescent="0.35">
      <c r="A7113" s="2" t="s">
        <v>87</v>
      </c>
      <c r="B7113" t="s">
        <v>88</v>
      </c>
      <c r="C7113" t="s">
        <v>1817</v>
      </c>
      <c r="D7113" t="s">
        <v>1818</v>
      </c>
      <c r="E7113" t="s">
        <v>20</v>
      </c>
      <c r="F7113">
        <v>2400962</v>
      </c>
      <c r="G7113" s="3">
        <v>45245</v>
      </c>
      <c r="H7113">
        <v>-40</v>
      </c>
      <c r="I7113">
        <v>40</v>
      </c>
      <c r="J7113">
        <v>40</v>
      </c>
      <c r="K7113">
        <v>0</v>
      </c>
      <c r="L7113">
        <v>0</v>
      </c>
      <c r="M7113" s="4">
        <v>12.4</v>
      </c>
      <c r="N7113" s="4">
        <v>12400</v>
      </c>
      <c r="O7113">
        <v>2350419</v>
      </c>
      <c r="P7113">
        <v>2420689</v>
      </c>
      <c r="Q7113" t="s">
        <v>21</v>
      </c>
      <c r="R7113">
        <f t="shared" si="111"/>
        <v>1000</v>
      </c>
    </row>
    <row r="7114" spans="1:18" x14ac:dyDescent="0.35">
      <c r="A7114" s="2" t="s">
        <v>87</v>
      </c>
      <c r="B7114" t="s">
        <v>88</v>
      </c>
      <c r="C7114" t="s">
        <v>1817</v>
      </c>
      <c r="D7114" t="s">
        <v>1818</v>
      </c>
      <c r="E7114" t="s">
        <v>20</v>
      </c>
      <c r="F7114">
        <v>2401347</v>
      </c>
      <c r="G7114" s="3">
        <v>45344</v>
      </c>
      <c r="H7114">
        <v>-40</v>
      </c>
      <c r="I7114">
        <v>40</v>
      </c>
      <c r="J7114">
        <v>40</v>
      </c>
      <c r="K7114">
        <v>0</v>
      </c>
      <c r="L7114">
        <v>0</v>
      </c>
      <c r="M7114" s="4">
        <v>12.4</v>
      </c>
      <c r="N7114" s="4">
        <v>12400</v>
      </c>
      <c r="O7114">
        <v>2350419</v>
      </c>
      <c r="P7114">
        <v>2420987</v>
      </c>
      <c r="Q7114" t="s">
        <v>21</v>
      </c>
      <c r="R7114">
        <f t="shared" si="111"/>
        <v>1000</v>
      </c>
    </row>
    <row r="7115" spans="1:18" x14ac:dyDescent="0.35">
      <c r="A7115" s="2" t="s">
        <v>1712</v>
      </c>
      <c r="B7115" t="s">
        <v>1713</v>
      </c>
      <c r="C7115" t="s">
        <v>1817</v>
      </c>
      <c r="D7115" t="s">
        <v>1818</v>
      </c>
      <c r="E7115" t="s">
        <v>20</v>
      </c>
      <c r="F7115">
        <v>2500143</v>
      </c>
      <c r="G7115" s="3">
        <v>45385</v>
      </c>
      <c r="H7115">
        <v>-32</v>
      </c>
      <c r="I7115">
        <v>560</v>
      </c>
      <c r="J7115">
        <v>32</v>
      </c>
      <c r="K7115">
        <v>0</v>
      </c>
      <c r="L7115">
        <v>0</v>
      </c>
      <c r="M7115" s="4">
        <v>46.5</v>
      </c>
      <c r="N7115" s="4">
        <v>27373.07</v>
      </c>
      <c r="O7115">
        <v>2350395</v>
      </c>
      <c r="P7115" t="s">
        <v>1819</v>
      </c>
      <c r="Q7115" t="s">
        <v>21</v>
      </c>
      <c r="R7115">
        <f t="shared" si="111"/>
        <v>588.66817204301071</v>
      </c>
    </row>
    <row r="7116" spans="1:18" x14ac:dyDescent="0.35">
      <c r="A7116" s="2" t="s">
        <v>87</v>
      </c>
      <c r="B7116" t="s">
        <v>88</v>
      </c>
      <c r="C7116" t="s">
        <v>1817</v>
      </c>
      <c r="D7116" t="s">
        <v>1818</v>
      </c>
      <c r="E7116" t="s">
        <v>20</v>
      </c>
      <c r="F7116">
        <v>2500311</v>
      </c>
      <c r="G7116" s="3">
        <v>45419</v>
      </c>
      <c r="H7116">
        <v>-40</v>
      </c>
      <c r="I7116">
        <v>40</v>
      </c>
      <c r="J7116">
        <v>40</v>
      </c>
      <c r="K7116">
        <v>0</v>
      </c>
      <c r="L7116">
        <v>0</v>
      </c>
      <c r="M7116" s="4">
        <v>12.4</v>
      </c>
      <c r="N7116" s="4">
        <v>12400</v>
      </c>
      <c r="O7116">
        <v>1</v>
      </c>
      <c r="P7116">
        <v>2520189</v>
      </c>
      <c r="Q7116" t="s">
        <v>21</v>
      </c>
      <c r="R7116">
        <f t="shared" si="111"/>
        <v>1000</v>
      </c>
    </row>
    <row r="7117" spans="1:18" x14ac:dyDescent="0.35">
      <c r="A7117" s="2" t="s">
        <v>1712</v>
      </c>
      <c r="B7117" t="s">
        <v>1713</v>
      </c>
      <c r="C7117" t="s">
        <v>1817</v>
      </c>
      <c r="D7117" t="s">
        <v>1818</v>
      </c>
      <c r="E7117" t="s">
        <v>20</v>
      </c>
      <c r="F7117">
        <v>2500344</v>
      </c>
      <c r="G7117" s="3">
        <v>45427</v>
      </c>
      <c r="H7117">
        <v>-64</v>
      </c>
      <c r="I7117">
        <v>560</v>
      </c>
      <c r="J7117">
        <v>64</v>
      </c>
      <c r="K7117">
        <v>0</v>
      </c>
      <c r="L7117">
        <v>0</v>
      </c>
      <c r="M7117" s="4">
        <v>45.5</v>
      </c>
      <c r="N7117" s="4">
        <v>54287.839999999997</v>
      </c>
      <c r="O7117">
        <v>2350395</v>
      </c>
      <c r="P7117" t="s">
        <v>1819</v>
      </c>
      <c r="Q7117" t="s">
        <v>21</v>
      </c>
      <c r="R7117">
        <f t="shared" si="111"/>
        <v>1193.1393406593406</v>
      </c>
    </row>
    <row r="7118" spans="1:18" x14ac:dyDescent="0.35">
      <c r="A7118" s="2" t="s">
        <v>87</v>
      </c>
      <c r="B7118" t="s">
        <v>88</v>
      </c>
      <c r="C7118" t="s">
        <v>1817</v>
      </c>
      <c r="D7118" t="s">
        <v>1818</v>
      </c>
      <c r="E7118" t="s">
        <v>20</v>
      </c>
      <c r="F7118">
        <v>2500670</v>
      </c>
      <c r="G7118" s="3">
        <v>45495</v>
      </c>
      <c r="H7118">
        <v>-40</v>
      </c>
      <c r="I7118">
        <v>40</v>
      </c>
      <c r="J7118">
        <v>40</v>
      </c>
      <c r="K7118">
        <v>0</v>
      </c>
      <c r="L7118">
        <v>0</v>
      </c>
      <c r="M7118" s="4">
        <v>12.4</v>
      </c>
      <c r="N7118" s="4">
        <v>12400</v>
      </c>
      <c r="O7118">
        <v>2550030</v>
      </c>
      <c r="P7118">
        <v>2520542</v>
      </c>
      <c r="Q7118" t="s">
        <v>21</v>
      </c>
      <c r="R7118">
        <f t="shared" si="111"/>
        <v>1000</v>
      </c>
    </row>
    <row r="7119" spans="1:18" x14ac:dyDescent="0.35">
      <c r="A7119" s="2" t="s">
        <v>1712</v>
      </c>
      <c r="B7119" t="s">
        <v>1713</v>
      </c>
      <c r="C7119" t="s">
        <v>1817</v>
      </c>
      <c r="D7119" t="s">
        <v>1818</v>
      </c>
      <c r="E7119" t="s">
        <v>20</v>
      </c>
      <c r="F7119">
        <v>2500682</v>
      </c>
      <c r="G7119" s="3">
        <v>45498</v>
      </c>
      <c r="H7119">
        <v>-64</v>
      </c>
      <c r="I7119">
        <v>560</v>
      </c>
      <c r="J7119">
        <v>64</v>
      </c>
      <c r="K7119">
        <v>0</v>
      </c>
      <c r="L7119">
        <v>0</v>
      </c>
      <c r="M7119" s="4">
        <v>46.5</v>
      </c>
      <c r="N7119" s="4">
        <v>55321.13</v>
      </c>
      <c r="O7119">
        <v>2350395</v>
      </c>
      <c r="P7119" t="s">
        <v>1819</v>
      </c>
      <c r="Q7119" t="s">
        <v>21</v>
      </c>
      <c r="R7119">
        <f t="shared" si="111"/>
        <v>1189.7017204301076</v>
      </c>
    </row>
    <row r="7120" spans="1:18" x14ac:dyDescent="0.35">
      <c r="A7120" s="2" t="s">
        <v>87</v>
      </c>
      <c r="B7120" t="s">
        <v>88</v>
      </c>
      <c r="C7120" t="s">
        <v>1817</v>
      </c>
      <c r="D7120" t="s">
        <v>1818</v>
      </c>
      <c r="E7120" t="s">
        <v>20</v>
      </c>
      <c r="F7120">
        <v>2500848</v>
      </c>
      <c r="G7120" s="3">
        <v>45537</v>
      </c>
      <c r="H7120">
        <v>-40</v>
      </c>
      <c r="I7120">
        <v>40</v>
      </c>
      <c r="J7120">
        <v>40</v>
      </c>
      <c r="K7120">
        <v>0</v>
      </c>
      <c r="L7120">
        <v>0</v>
      </c>
      <c r="M7120" s="4">
        <v>12.4</v>
      </c>
      <c r="N7120" s="4">
        <v>12400</v>
      </c>
      <c r="O7120">
        <v>1</v>
      </c>
      <c r="P7120">
        <v>2520653</v>
      </c>
      <c r="Q7120" t="s">
        <v>21</v>
      </c>
      <c r="R7120">
        <f t="shared" si="111"/>
        <v>1000</v>
      </c>
    </row>
    <row r="7121" spans="1:18" x14ac:dyDescent="0.35">
      <c r="A7121" s="2" t="s">
        <v>87</v>
      </c>
      <c r="B7121" t="s">
        <v>88</v>
      </c>
      <c r="C7121" t="s">
        <v>1817</v>
      </c>
      <c r="D7121" t="s">
        <v>1818</v>
      </c>
      <c r="E7121" t="s">
        <v>20</v>
      </c>
      <c r="F7121">
        <v>2500935</v>
      </c>
      <c r="G7121" s="3">
        <v>45552</v>
      </c>
      <c r="H7121">
        <v>-20</v>
      </c>
      <c r="I7121">
        <v>20</v>
      </c>
      <c r="J7121">
        <v>20</v>
      </c>
      <c r="K7121">
        <v>0</v>
      </c>
      <c r="L7121">
        <v>0</v>
      </c>
      <c r="M7121" s="4">
        <v>12.4</v>
      </c>
      <c r="N7121" s="4">
        <v>6200</v>
      </c>
      <c r="O7121">
        <v>2550274</v>
      </c>
      <c r="P7121">
        <v>2520714</v>
      </c>
      <c r="Q7121" t="s">
        <v>21</v>
      </c>
      <c r="R7121">
        <f t="shared" si="111"/>
        <v>500</v>
      </c>
    </row>
    <row r="7122" spans="1:18" x14ac:dyDescent="0.35">
      <c r="A7122" s="2" t="s">
        <v>32</v>
      </c>
      <c r="B7122" t="s">
        <v>33</v>
      </c>
      <c r="C7122" t="s">
        <v>1817</v>
      </c>
      <c r="D7122" t="s">
        <v>1818</v>
      </c>
      <c r="E7122" t="s">
        <v>20</v>
      </c>
      <c r="F7122">
        <v>2500935</v>
      </c>
      <c r="G7122" s="3">
        <v>45552</v>
      </c>
      <c r="H7122">
        <v>-1</v>
      </c>
      <c r="I7122">
        <v>1</v>
      </c>
      <c r="J7122">
        <v>1</v>
      </c>
      <c r="K7122">
        <v>0</v>
      </c>
      <c r="L7122">
        <v>0</v>
      </c>
      <c r="M7122" s="4">
        <v>610</v>
      </c>
      <c r="N7122" s="4">
        <v>610</v>
      </c>
      <c r="O7122">
        <v>1</v>
      </c>
      <c r="P7122">
        <v>2520714</v>
      </c>
      <c r="Q7122" t="s">
        <v>21</v>
      </c>
      <c r="R7122">
        <f t="shared" si="111"/>
        <v>1</v>
      </c>
    </row>
    <row r="7123" spans="1:18" x14ac:dyDescent="0.35">
      <c r="A7123" s="2" t="s">
        <v>32</v>
      </c>
      <c r="B7123" t="s">
        <v>33</v>
      </c>
      <c r="C7123" t="s">
        <v>1817</v>
      </c>
      <c r="D7123" t="s">
        <v>1818</v>
      </c>
      <c r="E7123" t="s">
        <v>20</v>
      </c>
      <c r="F7123">
        <v>2500975</v>
      </c>
      <c r="G7123" s="3">
        <v>45562</v>
      </c>
      <c r="H7123">
        <v>-1</v>
      </c>
      <c r="I7123">
        <v>0</v>
      </c>
      <c r="J7123">
        <v>1</v>
      </c>
      <c r="K7123">
        <v>0</v>
      </c>
      <c r="L7123">
        <v>0</v>
      </c>
      <c r="M7123" s="4">
        <v>0</v>
      </c>
      <c r="N7123" s="4">
        <v>225</v>
      </c>
      <c r="P7123">
        <v>2520714</v>
      </c>
      <c r="Q7123" t="s">
        <v>35</v>
      </c>
      <c r="R7123" t="e">
        <f t="shared" si="111"/>
        <v>#DIV/0!</v>
      </c>
    </row>
    <row r="7124" spans="1:18" x14ac:dyDescent="0.35">
      <c r="A7124" s="2" t="s">
        <v>87</v>
      </c>
      <c r="B7124" t="s">
        <v>88</v>
      </c>
      <c r="C7124" t="s">
        <v>1817</v>
      </c>
      <c r="D7124" t="s">
        <v>1818</v>
      </c>
      <c r="E7124" t="s">
        <v>20</v>
      </c>
      <c r="F7124">
        <v>2501029</v>
      </c>
      <c r="G7124" s="3">
        <v>45573</v>
      </c>
      <c r="H7124">
        <v>-40</v>
      </c>
      <c r="I7124">
        <v>40</v>
      </c>
      <c r="J7124">
        <v>40</v>
      </c>
      <c r="K7124">
        <v>0</v>
      </c>
      <c r="L7124">
        <v>0</v>
      </c>
      <c r="M7124" s="4">
        <v>12.4</v>
      </c>
      <c r="N7124" s="4">
        <v>12400</v>
      </c>
      <c r="O7124">
        <v>2550274</v>
      </c>
      <c r="P7124">
        <v>2520715</v>
      </c>
      <c r="Q7124" t="s">
        <v>21</v>
      </c>
      <c r="R7124">
        <f t="shared" si="111"/>
        <v>1000</v>
      </c>
    </row>
    <row r="7125" spans="1:18" x14ac:dyDescent="0.35">
      <c r="A7125" s="2" t="s">
        <v>1712</v>
      </c>
      <c r="B7125" t="s">
        <v>1713</v>
      </c>
      <c r="C7125" t="s">
        <v>1817</v>
      </c>
      <c r="D7125" t="s">
        <v>1818</v>
      </c>
      <c r="E7125" t="s">
        <v>20</v>
      </c>
      <c r="F7125">
        <v>2501368</v>
      </c>
      <c r="G7125" s="3">
        <v>45656</v>
      </c>
      <c r="H7125">
        <v>-36</v>
      </c>
      <c r="I7125">
        <v>560</v>
      </c>
      <c r="J7125">
        <v>36</v>
      </c>
      <c r="K7125">
        <v>0</v>
      </c>
      <c r="L7125">
        <v>0</v>
      </c>
      <c r="M7125" s="4">
        <v>45.5</v>
      </c>
      <c r="N7125" s="4">
        <v>30818.44</v>
      </c>
      <c r="O7125">
        <v>2350395</v>
      </c>
      <c r="P7125" t="s">
        <v>1819</v>
      </c>
      <c r="Q7125" t="s">
        <v>21</v>
      </c>
      <c r="R7125">
        <f t="shared" si="111"/>
        <v>677.3283516483516</v>
      </c>
    </row>
    <row r="7126" spans="1:18" x14ac:dyDescent="0.35">
      <c r="A7126" s="2" t="s">
        <v>1712</v>
      </c>
      <c r="B7126" t="s">
        <v>1713</v>
      </c>
      <c r="C7126" t="s">
        <v>1817</v>
      </c>
      <c r="D7126" t="s">
        <v>1818</v>
      </c>
      <c r="E7126" t="s">
        <v>20</v>
      </c>
      <c r="F7126">
        <v>2501381</v>
      </c>
      <c r="G7126" s="3">
        <v>45660</v>
      </c>
      <c r="H7126">
        <v>-64</v>
      </c>
      <c r="I7126">
        <v>560</v>
      </c>
      <c r="J7126">
        <v>64</v>
      </c>
      <c r="K7126">
        <v>0</v>
      </c>
      <c r="L7126">
        <v>0</v>
      </c>
      <c r="M7126" s="4">
        <v>45.5</v>
      </c>
      <c r="N7126" s="4">
        <v>55577.82</v>
      </c>
      <c r="O7126">
        <v>2350395</v>
      </c>
      <c r="P7126" t="s">
        <v>1819</v>
      </c>
      <c r="Q7126" t="s">
        <v>21</v>
      </c>
      <c r="R7126">
        <f t="shared" si="111"/>
        <v>1221.4905494505495</v>
      </c>
    </row>
    <row r="7127" spans="1:18" x14ac:dyDescent="0.35">
      <c r="A7127" s="2" t="s">
        <v>87</v>
      </c>
      <c r="B7127" t="s">
        <v>88</v>
      </c>
      <c r="C7127" t="s">
        <v>1817</v>
      </c>
      <c r="D7127" t="s">
        <v>1818</v>
      </c>
      <c r="E7127" t="s">
        <v>20</v>
      </c>
      <c r="F7127">
        <v>2501577</v>
      </c>
      <c r="G7127" s="3">
        <v>45695</v>
      </c>
      <c r="H7127">
        <v>-40</v>
      </c>
      <c r="I7127">
        <v>40</v>
      </c>
      <c r="J7127">
        <v>40</v>
      </c>
      <c r="K7127">
        <v>0</v>
      </c>
      <c r="L7127">
        <v>0</v>
      </c>
      <c r="M7127" s="4">
        <v>12.4</v>
      </c>
      <c r="N7127" s="4">
        <v>12400</v>
      </c>
      <c r="O7127">
        <v>2550328</v>
      </c>
      <c r="P7127">
        <v>2521163</v>
      </c>
      <c r="Q7127" t="s">
        <v>21</v>
      </c>
      <c r="R7127">
        <f t="shared" si="111"/>
        <v>1000</v>
      </c>
    </row>
    <row r="7128" spans="1:18" x14ac:dyDescent="0.35">
      <c r="A7128" s="2" t="s">
        <v>87</v>
      </c>
      <c r="B7128" t="s">
        <v>88</v>
      </c>
      <c r="C7128" t="s">
        <v>1817</v>
      </c>
      <c r="D7128" t="s">
        <v>1818</v>
      </c>
      <c r="E7128" t="s">
        <v>20</v>
      </c>
      <c r="F7128">
        <v>2600171</v>
      </c>
      <c r="G7128" s="3">
        <v>45748</v>
      </c>
      <c r="H7128">
        <v>-40</v>
      </c>
      <c r="I7128">
        <v>40</v>
      </c>
      <c r="J7128">
        <v>40</v>
      </c>
      <c r="K7128">
        <v>0</v>
      </c>
      <c r="L7128">
        <v>0</v>
      </c>
      <c r="M7128" s="4">
        <v>12.4</v>
      </c>
      <c r="N7128" s="4">
        <v>12400</v>
      </c>
      <c r="O7128">
        <v>2550328</v>
      </c>
      <c r="P7128">
        <v>2620100</v>
      </c>
      <c r="Q7128" t="s">
        <v>21</v>
      </c>
      <c r="R7128">
        <f t="shared" si="111"/>
        <v>1000</v>
      </c>
    </row>
    <row r="7129" spans="1:18" x14ac:dyDescent="0.35">
      <c r="A7129" s="2" t="s">
        <v>87</v>
      </c>
      <c r="B7129" t="s">
        <v>88</v>
      </c>
      <c r="C7129" t="s">
        <v>1817</v>
      </c>
      <c r="D7129" t="s">
        <v>1818</v>
      </c>
      <c r="E7129" t="s">
        <v>38</v>
      </c>
      <c r="F7129">
        <v>2690003</v>
      </c>
      <c r="G7129" s="3">
        <v>45764</v>
      </c>
      <c r="H7129">
        <v>2</v>
      </c>
      <c r="I7129">
        <v>0</v>
      </c>
      <c r="J7129">
        <v>2</v>
      </c>
      <c r="K7129">
        <v>0</v>
      </c>
      <c r="L7129">
        <v>0</v>
      </c>
      <c r="M7129" s="4">
        <v>12.4</v>
      </c>
      <c r="N7129" s="4">
        <v>620</v>
      </c>
      <c r="O7129">
        <v>2550328</v>
      </c>
      <c r="P7129">
        <v>2620100</v>
      </c>
      <c r="Q7129" t="s">
        <v>21</v>
      </c>
      <c r="R7129">
        <f t="shared" si="111"/>
        <v>50</v>
      </c>
    </row>
    <row r="7130" spans="1:18" x14ac:dyDescent="0.35">
      <c r="A7130" s="2" t="s">
        <v>87</v>
      </c>
      <c r="B7130" t="s">
        <v>88</v>
      </c>
      <c r="C7130" t="s">
        <v>1817</v>
      </c>
      <c r="D7130" t="s">
        <v>1818</v>
      </c>
      <c r="E7130" t="s">
        <v>20</v>
      </c>
      <c r="F7130">
        <v>2600497</v>
      </c>
      <c r="G7130" s="3">
        <v>45818</v>
      </c>
      <c r="H7130">
        <v>-40</v>
      </c>
      <c r="I7130">
        <v>40</v>
      </c>
      <c r="J7130">
        <v>40</v>
      </c>
      <c r="K7130">
        <v>0</v>
      </c>
      <c r="L7130">
        <v>0</v>
      </c>
      <c r="M7130" s="4">
        <v>12.4</v>
      </c>
      <c r="N7130" s="4">
        <v>12400</v>
      </c>
      <c r="O7130">
        <v>2650086</v>
      </c>
      <c r="P7130">
        <v>2620331</v>
      </c>
      <c r="Q7130" t="s">
        <v>21</v>
      </c>
      <c r="R7130">
        <f t="shared" si="111"/>
        <v>1000</v>
      </c>
    </row>
    <row r="7131" spans="1:18" x14ac:dyDescent="0.35">
      <c r="A7131" s="2" t="s">
        <v>87</v>
      </c>
      <c r="B7131" t="s">
        <v>88</v>
      </c>
      <c r="C7131" t="s">
        <v>1817</v>
      </c>
      <c r="D7131" t="s">
        <v>1818</v>
      </c>
      <c r="E7131" t="s">
        <v>20</v>
      </c>
      <c r="F7131">
        <v>2600717</v>
      </c>
      <c r="G7131" s="3">
        <v>45870</v>
      </c>
      <c r="H7131">
        <v>-40</v>
      </c>
      <c r="I7131">
        <v>40</v>
      </c>
      <c r="J7131">
        <v>40</v>
      </c>
      <c r="K7131">
        <v>0</v>
      </c>
      <c r="L7131">
        <v>0</v>
      </c>
      <c r="M7131" s="4">
        <v>11.65</v>
      </c>
      <c r="N7131" s="4">
        <v>11650</v>
      </c>
      <c r="O7131">
        <v>2650157</v>
      </c>
      <c r="P7131">
        <v>2620447</v>
      </c>
      <c r="Q7131" t="s">
        <v>21</v>
      </c>
      <c r="R7131">
        <f t="shared" si="111"/>
        <v>1000</v>
      </c>
    </row>
    <row r="7132" spans="1:18" x14ac:dyDescent="0.35">
      <c r="A7132" s="2" t="s">
        <v>87</v>
      </c>
      <c r="B7132" t="s">
        <v>88</v>
      </c>
      <c r="C7132" t="s">
        <v>1817</v>
      </c>
      <c r="D7132" t="s">
        <v>1818</v>
      </c>
      <c r="E7132" t="s">
        <v>20</v>
      </c>
      <c r="F7132">
        <v>2601069</v>
      </c>
      <c r="G7132" s="3">
        <v>45954</v>
      </c>
      <c r="H7132">
        <v>-40</v>
      </c>
      <c r="I7132">
        <v>40</v>
      </c>
      <c r="J7132">
        <v>40</v>
      </c>
      <c r="K7132">
        <v>0</v>
      </c>
      <c r="L7132">
        <v>0</v>
      </c>
      <c r="M7132" s="4">
        <v>11.65</v>
      </c>
      <c r="N7132" s="4">
        <v>11650</v>
      </c>
      <c r="O7132">
        <v>1</v>
      </c>
      <c r="P7132">
        <v>2620651</v>
      </c>
      <c r="Q7132" t="s">
        <v>21</v>
      </c>
      <c r="R7132">
        <f t="shared" si="111"/>
        <v>1000</v>
      </c>
    </row>
    <row r="7133" spans="1:18" x14ac:dyDescent="0.35">
      <c r="A7133" s="2" t="s">
        <v>87</v>
      </c>
      <c r="B7133" t="s">
        <v>88</v>
      </c>
      <c r="C7133" t="s">
        <v>1817</v>
      </c>
      <c r="D7133" t="s">
        <v>1818</v>
      </c>
      <c r="E7133" t="s">
        <v>20</v>
      </c>
      <c r="F7133">
        <v>2601392</v>
      </c>
      <c r="G7133" s="3">
        <v>46038</v>
      </c>
      <c r="H7133">
        <v>-40</v>
      </c>
      <c r="I7133">
        <v>40</v>
      </c>
      <c r="J7133">
        <v>40</v>
      </c>
      <c r="K7133">
        <v>0</v>
      </c>
      <c r="L7133">
        <v>0</v>
      </c>
      <c r="M7133" s="4">
        <v>11.65</v>
      </c>
      <c r="N7133" s="4">
        <v>11650</v>
      </c>
      <c r="O7133">
        <v>2650255</v>
      </c>
      <c r="P7133">
        <v>2620930</v>
      </c>
      <c r="Q7133" t="s">
        <v>21</v>
      </c>
      <c r="R7133">
        <f t="shared" si="111"/>
        <v>1000</v>
      </c>
    </row>
    <row r="7134" spans="1:18" x14ac:dyDescent="0.35">
      <c r="A7134" s="2" t="s">
        <v>87</v>
      </c>
      <c r="B7134" t="s">
        <v>88</v>
      </c>
      <c r="C7134" t="s">
        <v>1817</v>
      </c>
      <c r="D7134" t="s">
        <v>1818</v>
      </c>
      <c r="E7134" t="s">
        <v>20</v>
      </c>
      <c r="F7134">
        <v>2700135</v>
      </c>
      <c r="G7134" s="3">
        <v>46113</v>
      </c>
      <c r="H7134">
        <v>-40</v>
      </c>
      <c r="I7134">
        <v>40</v>
      </c>
      <c r="J7134">
        <v>40</v>
      </c>
      <c r="K7134">
        <v>0</v>
      </c>
      <c r="L7134">
        <v>0</v>
      </c>
      <c r="M7134" s="4">
        <v>11.65</v>
      </c>
      <c r="N7134" s="4">
        <v>11650</v>
      </c>
      <c r="O7134">
        <v>2650457</v>
      </c>
      <c r="P7134">
        <v>2720075</v>
      </c>
      <c r="Q7134" t="s">
        <v>21</v>
      </c>
      <c r="R7134">
        <f t="shared" si="111"/>
        <v>1000</v>
      </c>
    </row>
    <row r="7135" spans="1:18" x14ac:dyDescent="0.35">
      <c r="A7135" s="2" t="s">
        <v>87</v>
      </c>
      <c r="B7135" t="s">
        <v>88</v>
      </c>
      <c r="C7135" t="s">
        <v>1817</v>
      </c>
      <c r="D7135" t="s">
        <v>1818</v>
      </c>
      <c r="E7135" t="s">
        <v>20</v>
      </c>
      <c r="F7135">
        <v>2700548</v>
      </c>
      <c r="G7135" s="3">
        <v>46196</v>
      </c>
      <c r="H7135">
        <v>-40</v>
      </c>
      <c r="I7135">
        <v>40</v>
      </c>
      <c r="J7135">
        <v>40</v>
      </c>
      <c r="K7135">
        <v>0</v>
      </c>
      <c r="L7135">
        <v>0</v>
      </c>
      <c r="M7135" s="4">
        <v>11.65</v>
      </c>
      <c r="N7135" s="4">
        <v>11650</v>
      </c>
      <c r="O7135">
        <v>1</v>
      </c>
      <c r="P7135">
        <v>2720359</v>
      </c>
      <c r="Q7135" t="s">
        <v>21</v>
      </c>
      <c r="R7135">
        <f t="shared" si="111"/>
        <v>1000</v>
      </c>
    </row>
    <row r="7136" spans="1:18" x14ac:dyDescent="0.35">
      <c r="A7136" s="2" t="s">
        <v>1712</v>
      </c>
      <c r="B7136" t="s">
        <v>1713</v>
      </c>
      <c r="C7136" t="s">
        <v>1817</v>
      </c>
      <c r="D7136" t="s">
        <v>1818</v>
      </c>
      <c r="E7136" t="s">
        <v>20</v>
      </c>
      <c r="F7136">
        <v>2700702</v>
      </c>
      <c r="G7136" s="3">
        <v>46225</v>
      </c>
      <c r="H7136">
        <v>-64</v>
      </c>
      <c r="I7136">
        <v>560</v>
      </c>
      <c r="J7136">
        <v>64</v>
      </c>
      <c r="K7136">
        <v>0</v>
      </c>
      <c r="L7136">
        <v>0</v>
      </c>
      <c r="M7136" s="4">
        <v>46.5</v>
      </c>
      <c r="N7136" s="4">
        <v>51675.64</v>
      </c>
      <c r="O7136">
        <v>2350395</v>
      </c>
      <c r="P7136" t="s">
        <v>1819</v>
      </c>
      <c r="Q7136" t="s">
        <v>21</v>
      </c>
      <c r="R7136">
        <f t="shared" si="111"/>
        <v>1111.3040860215053</v>
      </c>
    </row>
    <row r="7137" spans="1:18" x14ac:dyDescent="0.35">
      <c r="A7137" s="2" t="s">
        <v>87</v>
      </c>
      <c r="B7137" t="s">
        <v>88</v>
      </c>
      <c r="C7137" t="s">
        <v>1817</v>
      </c>
      <c r="D7137" t="s">
        <v>1818</v>
      </c>
      <c r="E7137" t="s">
        <v>20</v>
      </c>
      <c r="F7137">
        <v>2700786</v>
      </c>
      <c r="G7137" s="3">
        <v>46241</v>
      </c>
      <c r="H7137">
        <v>-40</v>
      </c>
      <c r="I7137">
        <v>40</v>
      </c>
      <c r="J7137">
        <v>40</v>
      </c>
      <c r="K7137">
        <v>0</v>
      </c>
      <c r="L7137">
        <v>0</v>
      </c>
      <c r="M7137" s="4">
        <v>11.65</v>
      </c>
      <c r="N7137" s="4">
        <v>10203.629999999999</v>
      </c>
      <c r="O7137">
        <v>2750173</v>
      </c>
      <c r="P7137">
        <v>2720508</v>
      </c>
      <c r="Q7137" t="s">
        <v>21</v>
      </c>
      <c r="R7137">
        <f t="shared" si="111"/>
        <v>875.84806866952783</v>
      </c>
    </row>
    <row r="7138" spans="1:18" x14ac:dyDescent="0.35">
      <c r="A7138" s="2" t="s">
        <v>87</v>
      </c>
      <c r="B7138" t="s">
        <v>88</v>
      </c>
      <c r="C7138" t="s">
        <v>1817</v>
      </c>
      <c r="D7138" t="s">
        <v>1818</v>
      </c>
      <c r="E7138" t="s">
        <v>38</v>
      </c>
      <c r="F7138">
        <v>2790012</v>
      </c>
      <c r="G7138" s="3">
        <v>46260</v>
      </c>
      <c r="H7138">
        <v>40</v>
      </c>
      <c r="I7138">
        <v>0</v>
      </c>
      <c r="J7138">
        <v>40</v>
      </c>
      <c r="K7138">
        <v>0</v>
      </c>
      <c r="L7138">
        <v>0</v>
      </c>
      <c r="M7138" s="4">
        <v>11.65</v>
      </c>
      <c r="N7138" s="4">
        <v>10203.629999999999</v>
      </c>
      <c r="O7138">
        <v>2750173</v>
      </c>
      <c r="P7138" t="s">
        <v>34</v>
      </c>
      <c r="Q7138" t="s">
        <v>21</v>
      </c>
      <c r="R7138">
        <f t="shared" si="111"/>
        <v>875.84806866952783</v>
      </c>
    </row>
    <row r="7139" spans="1:18" x14ac:dyDescent="0.35">
      <c r="A7139" s="2" t="s">
        <v>87</v>
      </c>
      <c r="B7139" t="s">
        <v>88</v>
      </c>
      <c r="C7139" t="s">
        <v>1817</v>
      </c>
      <c r="D7139" t="s">
        <v>1818</v>
      </c>
      <c r="E7139" t="s">
        <v>20</v>
      </c>
      <c r="F7139">
        <v>2700864</v>
      </c>
      <c r="G7139" s="3">
        <v>46260</v>
      </c>
      <c r="H7139">
        <v>-40</v>
      </c>
      <c r="I7139">
        <v>0</v>
      </c>
      <c r="J7139">
        <v>40</v>
      </c>
      <c r="K7139">
        <v>0</v>
      </c>
      <c r="L7139">
        <v>0</v>
      </c>
      <c r="M7139" s="4">
        <v>11.65</v>
      </c>
      <c r="N7139" s="4">
        <v>11650</v>
      </c>
      <c r="O7139">
        <v>2750173</v>
      </c>
      <c r="P7139" t="s">
        <v>34</v>
      </c>
      <c r="Q7139" t="s">
        <v>21</v>
      </c>
      <c r="R7139">
        <f t="shared" si="111"/>
        <v>1000</v>
      </c>
    </row>
    <row r="7140" spans="1:18" x14ac:dyDescent="0.35">
      <c r="A7140" s="2" t="s">
        <v>1820</v>
      </c>
      <c r="B7140" t="s">
        <v>1821</v>
      </c>
      <c r="C7140" t="s">
        <v>1822</v>
      </c>
      <c r="D7140" t="s">
        <v>1818</v>
      </c>
      <c r="E7140" t="s">
        <v>20</v>
      </c>
      <c r="F7140">
        <v>2301295</v>
      </c>
      <c r="G7140" s="3">
        <v>44951</v>
      </c>
      <c r="H7140">
        <v>-30</v>
      </c>
      <c r="I7140">
        <v>30</v>
      </c>
      <c r="J7140">
        <v>30</v>
      </c>
      <c r="K7140">
        <v>0</v>
      </c>
      <c r="L7140">
        <v>0</v>
      </c>
      <c r="M7140" s="4">
        <v>7.98</v>
      </c>
      <c r="N7140" s="4">
        <v>5985</v>
      </c>
      <c r="O7140">
        <v>2350363</v>
      </c>
      <c r="P7140">
        <v>2320832</v>
      </c>
      <c r="Q7140" t="s">
        <v>21</v>
      </c>
      <c r="R7140">
        <f t="shared" si="111"/>
        <v>750</v>
      </c>
    </row>
    <row r="7141" spans="1:18" x14ac:dyDescent="0.35">
      <c r="A7141" s="2" t="s">
        <v>1823</v>
      </c>
      <c r="B7141" t="s">
        <v>1824</v>
      </c>
      <c r="C7141" t="s">
        <v>1825</v>
      </c>
      <c r="D7141" t="s">
        <v>1826</v>
      </c>
      <c r="E7141" t="s">
        <v>20</v>
      </c>
      <c r="F7141">
        <v>2300515</v>
      </c>
      <c r="G7141" s="3">
        <v>44733</v>
      </c>
      <c r="H7141">
        <v>-9</v>
      </c>
      <c r="I7141">
        <v>9</v>
      </c>
      <c r="J7141">
        <v>9</v>
      </c>
      <c r="K7141">
        <v>0</v>
      </c>
      <c r="L7141">
        <v>0</v>
      </c>
      <c r="M7141" s="4">
        <v>245</v>
      </c>
      <c r="N7141" s="4">
        <v>52112.88</v>
      </c>
      <c r="O7141">
        <v>2250201</v>
      </c>
      <c r="P7141">
        <v>2320335</v>
      </c>
      <c r="Q7141" t="s">
        <v>21</v>
      </c>
      <c r="R7141">
        <f t="shared" si="111"/>
        <v>212.7056326530612</v>
      </c>
    </row>
    <row r="7142" spans="1:18" x14ac:dyDescent="0.35">
      <c r="A7142" s="2" t="s">
        <v>1823</v>
      </c>
      <c r="B7142" t="s">
        <v>1824</v>
      </c>
      <c r="C7142" t="s">
        <v>1825</v>
      </c>
      <c r="D7142" t="s">
        <v>1826</v>
      </c>
      <c r="E7142" t="s">
        <v>20</v>
      </c>
      <c r="F7142">
        <v>2301265</v>
      </c>
      <c r="G7142" s="3">
        <v>44944</v>
      </c>
      <c r="H7142">
        <v>-12</v>
      </c>
      <c r="I7142">
        <v>12</v>
      </c>
      <c r="J7142">
        <v>12</v>
      </c>
      <c r="K7142">
        <v>0</v>
      </c>
      <c r="L7142">
        <v>0</v>
      </c>
      <c r="M7142" s="4">
        <v>260</v>
      </c>
      <c r="N7142" s="4">
        <v>73661.350000000006</v>
      </c>
      <c r="O7142">
        <v>2350285</v>
      </c>
      <c r="P7142">
        <v>2320828</v>
      </c>
      <c r="Q7142" t="s">
        <v>21</v>
      </c>
      <c r="R7142">
        <f t="shared" si="111"/>
        <v>283.31288461538463</v>
      </c>
    </row>
    <row r="7143" spans="1:18" x14ac:dyDescent="0.35">
      <c r="A7143" s="2" t="s">
        <v>1823</v>
      </c>
      <c r="B7143" t="s">
        <v>1824</v>
      </c>
      <c r="C7143" t="s">
        <v>1825</v>
      </c>
      <c r="D7143" t="s">
        <v>1826</v>
      </c>
      <c r="E7143" t="s">
        <v>20</v>
      </c>
      <c r="F7143">
        <v>2301392</v>
      </c>
      <c r="G7143" s="3">
        <v>44971</v>
      </c>
      <c r="H7143">
        <v>-2</v>
      </c>
      <c r="I7143">
        <v>2</v>
      </c>
      <c r="J7143">
        <v>2</v>
      </c>
      <c r="K7143">
        <v>0</v>
      </c>
      <c r="L7143">
        <v>0</v>
      </c>
      <c r="M7143" s="4">
        <v>260</v>
      </c>
      <c r="N7143" s="4">
        <v>12071.69</v>
      </c>
      <c r="O7143">
        <v>2350285</v>
      </c>
      <c r="P7143">
        <v>2321098</v>
      </c>
      <c r="Q7143" t="s">
        <v>21</v>
      </c>
      <c r="R7143">
        <f t="shared" si="111"/>
        <v>46.429576923076922</v>
      </c>
    </row>
    <row r="7144" spans="1:18" x14ac:dyDescent="0.35">
      <c r="A7144" s="2" t="s">
        <v>1823</v>
      </c>
      <c r="B7144" t="s">
        <v>1824</v>
      </c>
      <c r="C7144" t="s">
        <v>1825</v>
      </c>
      <c r="D7144" t="s">
        <v>1826</v>
      </c>
      <c r="E7144" t="s">
        <v>20</v>
      </c>
      <c r="F7144">
        <v>2400464</v>
      </c>
      <c r="G7144" s="3">
        <v>45099</v>
      </c>
      <c r="H7144">
        <v>-8</v>
      </c>
      <c r="I7144">
        <v>8</v>
      </c>
      <c r="J7144">
        <v>8</v>
      </c>
      <c r="K7144">
        <v>0</v>
      </c>
      <c r="L7144">
        <v>0</v>
      </c>
      <c r="M7144" s="4">
        <v>260</v>
      </c>
      <c r="N7144" s="4">
        <v>47846.89</v>
      </c>
      <c r="O7144">
        <v>2350285</v>
      </c>
      <c r="P7144">
        <v>2420221</v>
      </c>
      <c r="Q7144" t="s">
        <v>21</v>
      </c>
      <c r="R7144">
        <f t="shared" si="111"/>
        <v>184.0265</v>
      </c>
    </row>
    <row r="7145" spans="1:18" x14ac:dyDescent="0.35">
      <c r="A7145" s="2" t="s">
        <v>1823</v>
      </c>
      <c r="B7145" t="s">
        <v>1824</v>
      </c>
      <c r="C7145" t="s">
        <v>1825</v>
      </c>
      <c r="D7145" t="s">
        <v>1826</v>
      </c>
      <c r="E7145" t="s">
        <v>20</v>
      </c>
      <c r="F7145">
        <v>2401280</v>
      </c>
      <c r="G7145" s="3">
        <v>45331</v>
      </c>
      <c r="H7145">
        <v>-8</v>
      </c>
      <c r="I7145">
        <v>8</v>
      </c>
      <c r="J7145">
        <v>8</v>
      </c>
      <c r="K7145">
        <v>0</v>
      </c>
      <c r="L7145">
        <v>0</v>
      </c>
      <c r="M7145" s="4">
        <v>259</v>
      </c>
      <c r="N7145" s="4">
        <v>47501.15</v>
      </c>
      <c r="O7145">
        <v>2450246</v>
      </c>
      <c r="P7145">
        <v>2420616</v>
      </c>
      <c r="Q7145" t="s">
        <v>21</v>
      </c>
      <c r="R7145">
        <f t="shared" si="111"/>
        <v>183.40212355212356</v>
      </c>
    </row>
    <row r="7146" spans="1:18" x14ac:dyDescent="0.35">
      <c r="A7146" s="2" t="s">
        <v>1823</v>
      </c>
      <c r="B7146" t="s">
        <v>1824</v>
      </c>
      <c r="C7146" t="s">
        <v>1825</v>
      </c>
      <c r="D7146" t="s">
        <v>1826</v>
      </c>
      <c r="E7146" t="s">
        <v>20</v>
      </c>
      <c r="F7146">
        <v>2500584</v>
      </c>
      <c r="G7146" s="3">
        <v>45476</v>
      </c>
      <c r="H7146">
        <v>-16</v>
      </c>
      <c r="I7146">
        <v>16</v>
      </c>
      <c r="J7146">
        <v>16</v>
      </c>
      <c r="K7146">
        <v>0</v>
      </c>
      <c r="L7146">
        <v>0</v>
      </c>
      <c r="M7146" s="4">
        <v>259</v>
      </c>
      <c r="N7146" s="4">
        <v>95819.46</v>
      </c>
      <c r="O7146">
        <v>2450246</v>
      </c>
      <c r="P7146">
        <v>2420617</v>
      </c>
      <c r="Q7146" t="s">
        <v>21</v>
      </c>
      <c r="R7146">
        <f t="shared" si="111"/>
        <v>369.95930501930502</v>
      </c>
    </row>
    <row r="7147" spans="1:18" x14ac:dyDescent="0.35">
      <c r="A7147" s="2" t="s">
        <v>1823</v>
      </c>
      <c r="B7147" t="s">
        <v>1824</v>
      </c>
      <c r="C7147" t="s">
        <v>1825</v>
      </c>
      <c r="D7147" t="s">
        <v>1826</v>
      </c>
      <c r="E7147" t="s">
        <v>20</v>
      </c>
      <c r="F7147">
        <v>2700382</v>
      </c>
      <c r="G7147" s="3">
        <v>46162</v>
      </c>
      <c r="H7147">
        <v>-4</v>
      </c>
      <c r="I7147">
        <v>4</v>
      </c>
      <c r="J7147">
        <v>4</v>
      </c>
      <c r="K7147">
        <v>0</v>
      </c>
      <c r="L7147">
        <v>0</v>
      </c>
      <c r="M7147" s="4">
        <v>259</v>
      </c>
      <c r="N7147" s="4">
        <v>22124.65</v>
      </c>
      <c r="O7147">
        <v>2450246</v>
      </c>
      <c r="P7147">
        <v>2720326</v>
      </c>
      <c r="Q7147" t="s">
        <v>21</v>
      </c>
      <c r="R7147">
        <f t="shared" si="111"/>
        <v>85.42335907335908</v>
      </c>
    </row>
    <row r="7148" spans="1:18" x14ac:dyDescent="0.35">
      <c r="A7148" s="2" t="s">
        <v>931</v>
      </c>
      <c r="B7148" t="s">
        <v>932</v>
      </c>
      <c r="C7148" t="s">
        <v>1827</v>
      </c>
      <c r="D7148" t="s">
        <v>1828</v>
      </c>
      <c r="E7148" t="s">
        <v>20</v>
      </c>
      <c r="F7148">
        <v>2201312</v>
      </c>
      <c r="G7148" s="3">
        <v>44575</v>
      </c>
      <c r="H7148">
        <v>-80</v>
      </c>
      <c r="I7148">
        <v>80</v>
      </c>
      <c r="J7148">
        <v>80</v>
      </c>
      <c r="K7148">
        <v>0</v>
      </c>
      <c r="L7148">
        <v>0</v>
      </c>
      <c r="M7148" s="4">
        <v>32.200000000000003</v>
      </c>
      <c r="N7148" s="4">
        <v>24769.23</v>
      </c>
      <c r="O7148">
        <v>2050148</v>
      </c>
      <c r="P7148">
        <v>2221064</v>
      </c>
      <c r="Q7148" t="s">
        <v>21</v>
      </c>
      <c r="R7148">
        <f t="shared" si="111"/>
        <v>769.23074534161481</v>
      </c>
    </row>
    <row r="7149" spans="1:18" x14ac:dyDescent="0.35">
      <c r="A7149" s="2" t="s">
        <v>931</v>
      </c>
      <c r="B7149" t="s">
        <v>932</v>
      </c>
      <c r="C7149" t="s">
        <v>1827</v>
      </c>
      <c r="D7149" t="s">
        <v>1828</v>
      </c>
      <c r="E7149" t="s">
        <v>20</v>
      </c>
      <c r="F7149">
        <v>2300121</v>
      </c>
      <c r="G7149" s="3">
        <v>44648</v>
      </c>
      <c r="H7149">
        <v>-80</v>
      </c>
      <c r="I7149">
        <v>317</v>
      </c>
      <c r="J7149">
        <v>80</v>
      </c>
      <c r="K7149">
        <v>0</v>
      </c>
      <c r="L7149">
        <v>0</v>
      </c>
      <c r="M7149" s="4">
        <v>37.5</v>
      </c>
      <c r="N7149" s="4">
        <v>33062.949999999997</v>
      </c>
      <c r="O7149">
        <v>1</v>
      </c>
      <c r="P7149" t="s">
        <v>1829</v>
      </c>
      <c r="Q7149" t="s">
        <v>21</v>
      </c>
      <c r="R7149">
        <f t="shared" si="111"/>
        <v>881.67866666666657</v>
      </c>
    </row>
    <row r="7150" spans="1:18" x14ac:dyDescent="0.35">
      <c r="A7150" s="2" t="s">
        <v>931</v>
      </c>
      <c r="B7150" t="s">
        <v>932</v>
      </c>
      <c r="C7150" t="s">
        <v>1827</v>
      </c>
      <c r="D7150" t="s">
        <v>1828</v>
      </c>
      <c r="E7150" t="s">
        <v>20</v>
      </c>
      <c r="F7150">
        <v>2300654</v>
      </c>
      <c r="G7150" s="3">
        <v>44769</v>
      </c>
      <c r="H7150">
        <v>-80</v>
      </c>
      <c r="I7150">
        <v>317</v>
      </c>
      <c r="J7150">
        <v>80</v>
      </c>
      <c r="K7150">
        <v>0</v>
      </c>
      <c r="L7150">
        <v>0</v>
      </c>
      <c r="M7150" s="4">
        <v>37.5</v>
      </c>
      <c r="N7150" s="4">
        <v>35491.199999999997</v>
      </c>
      <c r="O7150">
        <v>2250421</v>
      </c>
      <c r="P7150" t="s">
        <v>1829</v>
      </c>
      <c r="Q7150" t="s">
        <v>21</v>
      </c>
      <c r="R7150">
        <f t="shared" si="111"/>
        <v>946.4319999999999</v>
      </c>
    </row>
    <row r="7151" spans="1:18" x14ac:dyDescent="0.35">
      <c r="A7151" s="2" t="s">
        <v>931</v>
      </c>
      <c r="B7151" t="s">
        <v>932</v>
      </c>
      <c r="C7151" t="s">
        <v>1827</v>
      </c>
      <c r="D7151" t="s">
        <v>1828</v>
      </c>
      <c r="E7151" t="s">
        <v>20</v>
      </c>
      <c r="F7151">
        <v>2300820</v>
      </c>
      <c r="G7151" s="3">
        <v>44813</v>
      </c>
      <c r="H7151">
        <v>-77</v>
      </c>
      <c r="I7151">
        <v>317</v>
      </c>
      <c r="J7151">
        <v>77</v>
      </c>
      <c r="K7151">
        <v>0</v>
      </c>
      <c r="L7151">
        <v>0</v>
      </c>
      <c r="M7151" s="4">
        <v>37.5</v>
      </c>
      <c r="N7151" s="4">
        <v>35637.589999999997</v>
      </c>
      <c r="O7151">
        <v>2250421</v>
      </c>
      <c r="P7151" t="s">
        <v>1829</v>
      </c>
      <c r="Q7151" t="s">
        <v>21</v>
      </c>
      <c r="R7151">
        <f t="shared" si="111"/>
        <v>950.33573333333322</v>
      </c>
    </row>
    <row r="7152" spans="1:18" x14ac:dyDescent="0.35">
      <c r="A7152" s="2" t="s">
        <v>931</v>
      </c>
      <c r="B7152" t="s">
        <v>932</v>
      </c>
      <c r="C7152" t="s">
        <v>1827</v>
      </c>
      <c r="D7152" t="s">
        <v>1828</v>
      </c>
      <c r="E7152" t="s">
        <v>20</v>
      </c>
      <c r="F7152">
        <v>2301354</v>
      </c>
      <c r="G7152" s="3">
        <v>44964</v>
      </c>
      <c r="H7152">
        <v>-80</v>
      </c>
      <c r="I7152">
        <v>317</v>
      </c>
      <c r="J7152">
        <v>80</v>
      </c>
      <c r="K7152">
        <v>0</v>
      </c>
      <c r="L7152">
        <v>0</v>
      </c>
      <c r="M7152" s="4">
        <v>37.5</v>
      </c>
      <c r="N7152" s="4">
        <v>34822.17</v>
      </c>
      <c r="O7152">
        <v>2250421</v>
      </c>
      <c r="P7152" t="s">
        <v>1829</v>
      </c>
      <c r="Q7152" t="s">
        <v>21</v>
      </c>
      <c r="R7152">
        <f t="shared" si="111"/>
        <v>928.59119999999996</v>
      </c>
    </row>
    <row r="7153" spans="1:18" x14ac:dyDescent="0.35">
      <c r="A7153" s="2" t="s">
        <v>1830</v>
      </c>
      <c r="B7153" t="s">
        <v>1831</v>
      </c>
      <c r="C7153" t="s">
        <v>1827</v>
      </c>
      <c r="D7153" t="s">
        <v>1828</v>
      </c>
      <c r="E7153" t="s">
        <v>20</v>
      </c>
      <c r="F7153">
        <v>2400081</v>
      </c>
      <c r="G7153" s="3">
        <v>45005</v>
      </c>
      <c r="H7153">
        <v>-2</v>
      </c>
      <c r="I7153">
        <v>2</v>
      </c>
      <c r="J7153">
        <v>2</v>
      </c>
      <c r="K7153">
        <v>0</v>
      </c>
      <c r="L7153">
        <v>0</v>
      </c>
      <c r="M7153" s="4">
        <v>6.93</v>
      </c>
      <c r="N7153" s="4">
        <v>11088</v>
      </c>
      <c r="O7153">
        <v>2350521</v>
      </c>
      <c r="P7153">
        <v>2420050</v>
      </c>
      <c r="Q7153" t="s">
        <v>21</v>
      </c>
      <c r="R7153">
        <f t="shared" si="111"/>
        <v>1600</v>
      </c>
    </row>
    <row r="7154" spans="1:18" x14ac:dyDescent="0.35">
      <c r="A7154" s="2" t="s">
        <v>107</v>
      </c>
      <c r="B7154" t="s">
        <v>108</v>
      </c>
      <c r="C7154" t="s">
        <v>1827</v>
      </c>
      <c r="D7154" t="s">
        <v>1828</v>
      </c>
      <c r="E7154" t="s">
        <v>20</v>
      </c>
      <c r="F7154">
        <v>2400327</v>
      </c>
      <c r="G7154" s="3">
        <v>45062</v>
      </c>
      <c r="H7154">
        <v>-28</v>
      </c>
      <c r="I7154">
        <v>28</v>
      </c>
      <c r="J7154">
        <v>28</v>
      </c>
      <c r="K7154">
        <v>0</v>
      </c>
      <c r="L7154">
        <v>0</v>
      </c>
      <c r="M7154" s="4">
        <v>37.5</v>
      </c>
      <c r="N7154" s="4">
        <v>23933.26</v>
      </c>
      <c r="O7154">
        <v>2450091</v>
      </c>
      <c r="P7154">
        <v>2420213</v>
      </c>
      <c r="Q7154" t="s">
        <v>21</v>
      </c>
      <c r="R7154">
        <f t="shared" si="111"/>
        <v>638.22026666666659</v>
      </c>
    </row>
    <row r="7155" spans="1:18" x14ac:dyDescent="0.35">
      <c r="A7155" s="2" t="s">
        <v>1830</v>
      </c>
      <c r="B7155" t="s">
        <v>1831</v>
      </c>
      <c r="C7155" t="s">
        <v>1827</v>
      </c>
      <c r="D7155" t="s">
        <v>1828</v>
      </c>
      <c r="E7155" t="s">
        <v>20</v>
      </c>
      <c r="F7155">
        <v>2400742</v>
      </c>
      <c r="G7155" s="3">
        <v>45187</v>
      </c>
      <c r="H7155">
        <v>-10</v>
      </c>
      <c r="I7155">
        <v>10</v>
      </c>
      <c r="J7155">
        <v>10</v>
      </c>
      <c r="K7155">
        <v>0</v>
      </c>
      <c r="L7155">
        <v>0</v>
      </c>
      <c r="M7155" s="4">
        <v>6.93</v>
      </c>
      <c r="N7155" s="4">
        <v>55440</v>
      </c>
      <c r="O7155">
        <v>2450201</v>
      </c>
      <c r="P7155">
        <v>2420501</v>
      </c>
      <c r="Q7155" t="s">
        <v>21</v>
      </c>
      <c r="R7155">
        <f t="shared" si="111"/>
        <v>8000</v>
      </c>
    </row>
    <row r="7156" spans="1:18" x14ac:dyDescent="0.35">
      <c r="A7156" s="2" t="s">
        <v>1830</v>
      </c>
      <c r="B7156" t="s">
        <v>1831</v>
      </c>
      <c r="C7156" t="s">
        <v>1827</v>
      </c>
      <c r="D7156" t="s">
        <v>1828</v>
      </c>
      <c r="E7156" t="s">
        <v>20</v>
      </c>
      <c r="F7156">
        <v>2401096</v>
      </c>
      <c r="G7156" s="3">
        <v>45281</v>
      </c>
      <c r="H7156">
        <v>-10</v>
      </c>
      <c r="I7156">
        <v>10</v>
      </c>
      <c r="J7156">
        <v>10</v>
      </c>
      <c r="K7156">
        <v>0</v>
      </c>
      <c r="L7156">
        <v>0</v>
      </c>
      <c r="M7156" s="4">
        <v>6.93</v>
      </c>
      <c r="N7156" s="4">
        <v>55440</v>
      </c>
      <c r="O7156">
        <v>2450370</v>
      </c>
      <c r="P7156">
        <v>2420852</v>
      </c>
      <c r="Q7156" t="s">
        <v>21</v>
      </c>
      <c r="R7156">
        <f t="shared" si="111"/>
        <v>8000</v>
      </c>
    </row>
    <row r="7157" spans="1:18" x14ac:dyDescent="0.35">
      <c r="A7157" s="2" t="s">
        <v>1830</v>
      </c>
      <c r="B7157" t="s">
        <v>1831</v>
      </c>
      <c r="C7157" t="s">
        <v>1827</v>
      </c>
      <c r="D7157" t="s">
        <v>1828</v>
      </c>
      <c r="E7157" t="s">
        <v>20</v>
      </c>
      <c r="F7157">
        <v>2500167</v>
      </c>
      <c r="G7157" s="3">
        <v>45390</v>
      </c>
      <c r="H7157">
        <v>-1</v>
      </c>
      <c r="I7157">
        <v>10</v>
      </c>
      <c r="J7157">
        <v>1</v>
      </c>
      <c r="K7157">
        <v>0</v>
      </c>
      <c r="L7157">
        <v>0</v>
      </c>
      <c r="M7157" s="4">
        <v>6.93</v>
      </c>
      <c r="N7157" s="4">
        <v>5544</v>
      </c>
      <c r="O7157">
        <v>2550046</v>
      </c>
      <c r="P7157">
        <v>2520140</v>
      </c>
      <c r="Q7157" t="s">
        <v>21</v>
      </c>
      <c r="R7157">
        <f t="shared" si="111"/>
        <v>800</v>
      </c>
    </row>
    <row r="7158" spans="1:18" x14ac:dyDescent="0.35">
      <c r="A7158" s="2" t="s">
        <v>1830</v>
      </c>
      <c r="B7158" t="s">
        <v>1831</v>
      </c>
      <c r="C7158" t="s">
        <v>1827</v>
      </c>
      <c r="D7158" t="s">
        <v>1828</v>
      </c>
      <c r="E7158" t="s">
        <v>20</v>
      </c>
      <c r="F7158">
        <v>2500201</v>
      </c>
      <c r="G7158" s="3">
        <v>45394</v>
      </c>
      <c r="H7158">
        <v>-9</v>
      </c>
      <c r="I7158">
        <v>10</v>
      </c>
      <c r="J7158">
        <v>9</v>
      </c>
      <c r="K7158">
        <v>0</v>
      </c>
      <c r="L7158">
        <v>0</v>
      </c>
      <c r="M7158" s="4">
        <v>6.93</v>
      </c>
      <c r="N7158" s="4">
        <v>49896</v>
      </c>
      <c r="O7158">
        <v>2550046</v>
      </c>
      <c r="P7158">
        <v>2520140</v>
      </c>
      <c r="Q7158" t="s">
        <v>21</v>
      </c>
      <c r="R7158">
        <f t="shared" si="111"/>
        <v>7200</v>
      </c>
    </row>
    <row r="7159" spans="1:18" x14ac:dyDescent="0.35">
      <c r="A7159" s="2" t="s">
        <v>1830</v>
      </c>
      <c r="B7159" t="s">
        <v>1831</v>
      </c>
      <c r="C7159" t="s">
        <v>1827</v>
      </c>
      <c r="D7159" t="s">
        <v>1828</v>
      </c>
      <c r="E7159" t="s">
        <v>20</v>
      </c>
      <c r="F7159">
        <v>2500478</v>
      </c>
      <c r="G7159" s="3">
        <v>45456</v>
      </c>
      <c r="H7159">
        <v>-10</v>
      </c>
      <c r="I7159">
        <v>10</v>
      </c>
      <c r="J7159">
        <v>10</v>
      </c>
      <c r="K7159">
        <v>0</v>
      </c>
      <c r="L7159">
        <v>0</v>
      </c>
      <c r="M7159" s="4">
        <v>6.93</v>
      </c>
      <c r="N7159" s="4">
        <v>55440</v>
      </c>
      <c r="O7159">
        <v>2550110</v>
      </c>
      <c r="P7159">
        <v>2520275</v>
      </c>
      <c r="Q7159" t="s">
        <v>21</v>
      </c>
      <c r="R7159">
        <f t="shared" si="111"/>
        <v>8000</v>
      </c>
    </row>
    <row r="7160" spans="1:18" x14ac:dyDescent="0.35">
      <c r="A7160" s="2" t="s">
        <v>1830</v>
      </c>
      <c r="B7160" t="s">
        <v>1831</v>
      </c>
      <c r="C7160" t="s">
        <v>1827</v>
      </c>
      <c r="D7160" t="s">
        <v>1828</v>
      </c>
      <c r="E7160" t="s">
        <v>20</v>
      </c>
      <c r="F7160">
        <v>2500801</v>
      </c>
      <c r="G7160" s="3">
        <v>45530</v>
      </c>
      <c r="H7160">
        <v>-10</v>
      </c>
      <c r="I7160">
        <v>10</v>
      </c>
      <c r="J7160">
        <v>10</v>
      </c>
      <c r="K7160">
        <v>0</v>
      </c>
      <c r="L7160">
        <v>0</v>
      </c>
      <c r="M7160" s="4">
        <v>6.6</v>
      </c>
      <c r="N7160" s="4">
        <v>52800</v>
      </c>
      <c r="O7160">
        <v>2550234</v>
      </c>
      <c r="P7160">
        <v>2520567</v>
      </c>
      <c r="Q7160" t="s">
        <v>21</v>
      </c>
      <c r="R7160">
        <f t="shared" si="111"/>
        <v>8000</v>
      </c>
    </row>
    <row r="7161" spans="1:18" x14ac:dyDescent="0.35">
      <c r="A7161" s="2" t="s">
        <v>1830</v>
      </c>
      <c r="B7161" t="s">
        <v>1831</v>
      </c>
      <c r="C7161" t="s">
        <v>1827</v>
      </c>
      <c r="D7161" t="s">
        <v>1828</v>
      </c>
      <c r="E7161" t="s">
        <v>20</v>
      </c>
      <c r="F7161">
        <v>2501539</v>
      </c>
      <c r="G7161" s="3">
        <v>45688</v>
      </c>
      <c r="H7161">
        <v>-10</v>
      </c>
      <c r="I7161">
        <v>10</v>
      </c>
      <c r="J7161">
        <v>10</v>
      </c>
      <c r="K7161">
        <v>0</v>
      </c>
      <c r="L7161">
        <v>0</v>
      </c>
      <c r="M7161" s="4">
        <v>6.5</v>
      </c>
      <c r="N7161" s="4">
        <v>52000</v>
      </c>
      <c r="O7161">
        <v>2550478</v>
      </c>
      <c r="P7161">
        <v>2521127</v>
      </c>
      <c r="Q7161" t="s">
        <v>21</v>
      </c>
      <c r="R7161">
        <f t="shared" si="111"/>
        <v>8000</v>
      </c>
    </row>
    <row r="7162" spans="1:18" x14ac:dyDescent="0.35">
      <c r="A7162" s="2" t="s">
        <v>1830</v>
      </c>
      <c r="B7162" t="s">
        <v>1831</v>
      </c>
      <c r="C7162" t="s">
        <v>1827</v>
      </c>
      <c r="D7162" t="s">
        <v>1828</v>
      </c>
      <c r="E7162" t="s">
        <v>20</v>
      </c>
      <c r="F7162">
        <v>2600350</v>
      </c>
      <c r="G7162" s="3">
        <v>45789</v>
      </c>
      <c r="H7162">
        <v>-10</v>
      </c>
      <c r="I7162">
        <v>10</v>
      </c>
      <c r="J7162">
        <v>10</v>
      </c>
      <c r="K7162">
        <v>0</v>
      </c>
      <c r="L7162">
        <v>0</v>
      </c>
      <c r="M7162" s="4">
        <v>6.6</v>
      </c>
      <c r="N7162" s="4">
        <v>52800</v>
      </c>
      <c r="O7162">
        <v>2650072</v>
      </c>
      <c r="P7162">
        <v>2620174</v>
      </c>
      <c r="Q7162" t="s">
        <v>21</v>
      </c>
      <c r="R7162">
        <f t="shared" si="111"/>
        <v>8000</v>
      </c>
    </row>
    <row r="7163" spans="1:18" x14ac:dyDescent="0.35">
      <c r="A7163" s="2" t="s">
        <v>1830</v>
      </c>
      <c r="B7163" t="s">
        <v>1831</v>
      </c>
      <c r="C7163" t="s">
        <v>1827</v>
      </c>
      <c r="D7163" t="s">
        <v>1828</v>
      </c>
      <c r="E7163" t="s">
        <v>20</v>
      </c>
      <c r="F7163">
        <v>2600780</v>
      </c>
      <c r="G7163" s="3">
        <v>45883</v>
      </c>
      <c r="H7163">
        <v>-10</v>
      </c>
      <c r="I7163">
        <v>10</v>
      </c>
      <c r="J7163">
        <v>10</v>
      </c>
      <c r="K7163">
        <v>0</v>
      </c>
      <c r="L7163">
        <v>0</v>
      </c>
      <c r="M7163" s="4">
        <v>6.6</v>
      </c>
      <c r="N7163" s="4">
        <v>52800</v>
      </c>
      <c r="O7163">
        <v>2650190</v>
      </c>
      <c r="P7163">
        <v>2620480</v>
      </c>
      <c r="Q7163" t="s">
        <v>21</v>
      </c>
      <c r="R7163">
        <f t="shared" si="111"/>
        <v>8000</v>
      </c>
    </row>
    <row r="7164" spans="1:18" x14ac:dyDescent="0.35">
      <c r="A7164" s="2" t="s">
        <v>1830</v>
      </c>
      <c r="B7164" t="s">
        <v>1831</v>
      </c>
      <c r="C7164" t="s">
        <v>1827</v>
      </c>
      <c r="D7164" t="s">
        <v>1828</v>
      </c>
      <c r="E7164" t="s">
        <v>20</v>
      </c>
      <c r="F7164">
        <v>2601212</v>
      </c>
      <c r="G7164" s="3">
        <v>45989</v>
      </c>
      <c r="H7164">
        <v>-10</v>
      </c>
      <c r="I7164">
        <v>10</v>
      </c>
      <c r="J7164">
        <v>10</v>
      </c>
      <c r="K7164">
        <v>0</v>
      </c>
      <c r="L7164">
        <v>0</v>
      </c>
      <c r="M7164" s="4">
        <v>6.6</v>
      </c>
      <c r="N7164" s="4">
        <v>52800</v>
      </c>
      <c r="O7164">
        <v>2650318</v>
      </c>
      <c r="P7164">
        <v>2620808</v>
      </c>
      <c r="Q7164" t="s">
        <v>21</v>
      </c>
      <c r="R7164">
        <f t="shared" si="111"/>
        <v>8000</v>
      </c>
    </row>
    <row r="7165" spans="1:18" x14ac:dyDescent="0.35">
      <c r="A7165" s="2" t="s">
        <v>1830</v>
      </c>
      <c r="B7165" t="s">
        <v>1831</v>
      </c>
      <c r="C7165" t="s">
        <v>1827</v>
      </c>
      <c r="D7165" t="s">
        <v>1828</v>
      </c>
      <c r="E7165" t="s">
        <v>20</v>
      </c>
      <c r="F7165">
        <v>2700620</v>
      </c>
      <c r="G7165" s="3">
        <v>46204</v>
      </c>
      <c r="H7165">
        <v>-10</v>
      </c>
      <c r="I7165">
        <v>10</v>
      </c>
      <c r="J7165">
        <v>10</v>
      </c>
      <c r="K7165">
        <v>0</v>
      </c>
      <c r="L7165">
        <v>0</v>
      </c>
      <c r="M7165" s="4">
        <v>6.6</v>
      </c>
      <c r="N7165" s="4">
        <v>52800</v>
      </c>
      <c r="O7165">
        <v>2750157</v>
      </c>
      <c r="P7165">
        <v>2720406</v>
      </c>
      <c r="Q7165" t="s">
        <v>21</v>
      </c>
      <c r="R7165">
        <f t="shared" si="111"/>
        <v>8000</v>
      </c>
    </row>
    <row r="7166" spans="1:18" x14ac:dyDescent="0.35">
      <c r="A7166" s="2" t="s">
        <v>107</v>
      </c>
      <c r="B7166" t="s">
        <v>108</v>
      </c>
      <c r="C7166" t="s">
        <v>1832</v>
      </c>
      <c r="D7166" t="s">
        <v>1833</v>
      </c>
      <c r="E7166" t="s">
        <v>20</v>
      </c>
      <c r="F7166">
        <v>2700746</v>
      </c>
      <c r="G7166" s="3">
        <v>46232</v>
      </c>
      <c r="H7166">
        <v>-62</v>
      </c>
      <c r="I7166">
        <v>62</v>
      </c>
      <c r="J7166">
        <v>62</v>
      </c>
      <c r="K7166">
        <v>0</v>
      </c>
      <c r="L7166">
        <v>0</v>
      </c>
      <c r="M7166" s="4">
        <v>45</v>
      </c>
      <c r="N7166" s="4">
        <v>60557.39</v>
      </c>
      <c r="O7166">
        <v>2750214</v>
      </c>
      <c r="P7166">
        <v>2720554</v>
      </c>
      <c r="Q7166" t="s">
        <v>21</v>
      </c>
      <c r="R7166">
        <f t="shared" si="111"/>
        <v>1345.7197777777778</v>
      </c>
    </row>
    <row r="7167" spans="1:18" x14ac:dyDescent="0.35">
      <c r="A7167" s="2" t="s">
        <v>1830</v>
      </c>
      <c r="B7167" t="s">
        <v>1831</v>
      </c>
      <c r="C7167" t="s">
        <v>1834</v>
      </c>
      <c r="D7167" t="s">
        <v>1835</v>
      </c>
      <c r="E7167" t="s">
        <v>20</v>
      </c>
      <c r="F7167">
        <v>2500434</v>
      </c>
      <c r="G7167" s="3">
        <v>45447</v>
      </c>
      <c r="H7167">
        <v>-6</v>
      </c>
      <c r="I7167">
        <v>6</v>
      </c>
      <c r="J7167">
        <v>6</v>
      </c>
      <c r="K7167">
        <v>0</v>
      </c>
      <c r="L7167">
        <v>0</v>
      </c>
      <c r="M7167" s="4">
        <v>6.7</v>
      </c>
      <c r="N7167" s="4">
        <v>32160</v>
      </c>
      <c r="O7167">
        <v>2550091</v>
      </c>
      <c r="P7167">
        <v>2520246</v>
      </c>
      <c r="Q7167" t="s">
        <v>21</v>
      </c>
      <c r="R7167">
        <f t="shared" si="111"/>
        <v>4800</v>
      </c>
    </row>
    <row r="7168" spans="1:18" x14ac:dyDescent="0.35">
      <c r="A7168" s="2" t="s">
        <v>1830</v>
      </c>
      <c r="B7168" t="s">
        <v>1831</v>
      </c>
      <c r="C7168" t="s">
        <v>1834</v>
      </c>
      <c r="D7168" t="s">
        <v>1835</v>
      </c>
      <c r="E7168" t="s">
        <v>20</v>
      </c>
      <c r="F7168">
        <v>2501263</v>
      </c>
      <c r="G7168" s="3">
        <v>45623</v>
      </c>
      <c r="H7168">
        <v>-6</v>
      </c>
      <c r="I7168">
        <v>6</v>
      </c>
      <c r="J7168">
        <v>6</v>
      </c>
      <c r="K7168">
        <v>0</v>
      </c>
      <c r="L7168">
        <v>0</v>
      </c>
      <c r="M7168" s="4">
        <v>6.7</v>
      </c>
      <c r="N7168" s="4">
        <v>32160</v>
      </c>
      <c r="O7168">
        <v>2550351</v>
      </c>
      <c r="P7168">
        <v>2520831</v>
      </c>
      <c r="Q7168" t="s">
        <v>21</v>
      </c>
      <c r="R7168">
        <f t="shared" si="111"/>
        <v>4800</v>
      </c>
    </row>
    <row r="7169" spans="1:18" x14ac:dyDescent="0.35">
      <c r="A7169" s="2" t="s">
        <v>1830</v>
      </c>
      <c r="B7169" t="s">
        <v>1831</v>
      </c>
      <c r="C7169" t="s">
        <v>1834</v>
      </c>
      <c r="D7169" t="s">
        <v>1835</v>
      </c>
      <c r="E7169" t="s">
        <v>20</v>
      </c>
      <c r="F7169">
        <v>2600590</v>
      </c>
      <c r="G7169" s="3">
        <v>45838</v>
      </c>
      <c r="H7169">
        <v>-6</v>
      </c>
      <c r="I7169">
        <v>6</v>
      </c>
      <c r="J7169">
        <v>6</v>
      </c>
      <c r="K7169">
        <v>0</v>
      </c>
      <c r="L7169">
        <v>0</v>
      </c>
      <c r="M7169" s="4">
        <v>6.7</v>
      </c>
      <c r="N7169" s="4">
        <v>32160</v>
      </c>
      <c r="O7169">
        <v>2650116</v>
      </c>
      <c r="P7169">
        <v>2620299</v>
      </c>
      <c r="Q7169" t="s">
        <v>21</v>
      </c>
      <c r="R7169">
        <f t="shared" si="111"/>
        <v>4800</v>
      </c>
    </row>
    <row r="7170" spans="1:18" x14ac:dyDescent="0.35">
      <c r="A7170" s="2" t="s">
        <v>1830</v>
      </c>
      <c r="B7170" t="s">
        <v>1831</v>
      </c>
      <c r="C7170" t="s">
        <v>1834</v>
      </c>
      <c r="D7170" t="s">
        <v>1835</v>
      </c>
      <c r="E7170" t="s">
        <v>20</v>
      </c>
      <c r="F7170">
        <v>2601520</v>
      </c>
      <c r="G7170" s="3">
        <v>46069</v>
      </c>
      <c r="H7170">
        <v>-6</v>
      </c>
      <c r="I7170">
        <v>6</v>
      </c>
      <c r="J7170">
        <v>6</v>
      </c>
      <c r="K7170">
        <v>0</v>
      </c>
      <c r="L7170">
        <v>0</v>
      </c>
      <c r="M7170" s="4">
        <v>6.7</v>
      </c>
      <c r="N7170" s="4">
        <v>32160</v>
      </c>
      <c r="O7170">
        <v>2650432</v>
      </c>
      <c r="P7170">
        <v>2621101</v>
      </c>
      <c r="Q7170" t="s">
        <v>21</v>
      </c>
      <c r="R7170">
        <f t="shared" si="111"/>
        <v>4800</v>
      </c>
    </row>
    <row r="7171" spans="1:18" x14ac:dyDescent="0.35">
      <c r="A7171" s="2" t="s">
        <v>1830</v>
      </c>
      <c r="B7171" t="s">
        <v>1831</v>
      </c>
      <c r="C7171" t="s">
        <v>1834</v>
      </c>
      <c r="D7171" t="s">
        <v>1835</v>
      </c>
      <c r="E7171" t="s">
        <v>20</v>
      </c>
      <c r="F7171">
        <v>2701003</v>
      </c>
      <c r="G7171" s="3">
        <v>46287</v>
      </c>
      <c r="H7171">
        <v>-6</v>
      </c>
      <c r="I7171">
        <v>6</v>
      </c>
      <c r="J7171">
        <v>6</v>
      </c>
      <c r="K7171">
        <v>0</v>
      </c>
      <c r="L7171">
        <v>0</v>
      </c>
      <c r="M7171" s="4">
        <v>6.7</v>
      </c>
      <c r="N7171" s="4">
        <v>32160</v>
      </c>
      <c r="O7171">
        <v>2750268</v>
      </c>
      <c r="P7171">
        <v>2720674</v>
      </c>
      <c r="Q7171" t="s">
        <v>21</v>
      </c>
      <c r="R7171">
        <f t="shared" ref="R7171:R7234" si="112">N7171/M7171</f>
        <v>4800</v>
      </c>
    </row>
    <row r="7172" spans="1:18" x14ac:dyDescent="0.35">
      <c r="A7172" s="2" t="s">
        <v>931</v>
      </c>
      <c r="B7172" t="s">
        <v>932</v>
      </c>
      <c r="C7172" t="s">
        <v>1836</v>
      </c>
      <c r="D7172" t="s">
        <v>1837</v>
      </c>
      <c r="E7172" t="s">
        <v>20</v>
      </c>
      <c r="F7172">
        <v>2301246</v>
      </c>
      <c r="G7172" s="3">
        <v>44938</v>
      </c>
      <c r="H7172">
        <v>-64</v>
      </c>
      <c r="I7172">
        <v>64</v>
      </c>
      <c r="J7172">
        <v>64</v>
      </c>
      <c r="K7172">
        <v>0</v>
      </c>
      <c r="L7172">
        <v>0</v>
      </c>
      <c r="M7172" s="4">
        <v>38.5</v>
      </c>
      <c r="N7172" s="4">
        <v>29086.79</v>
      </c>
      <c r="O7172">
        <v>2350376</v>
      </c>
      <c r="P7172">
        <v>2320838</v>
      </c>
      <c r="Q7172" t="s">
        <v>21</v>
      </c>
      <c r="R7172">
        <f t="shared" si="112"/>
        <v>755.50103896103894</v>
      </c>
    </row>
    <row r="7173" spans="1:18" x14ac:dyDescent="0.35">
      <c r="A7173" s="2" t="s">
        <v>931</v>
      </c>
      <c r="B7173" t="s">
        <v>932</v>
      </c>
      <c r="C7173" t="s">
        <v>1836</v>
      </c>
      <c r="D7173" t="s">
        <v>1837</v>
      </c>
      <c r="E7173" t="s">
        <v>20</v>
      </c>
      <c r="F7173">
        <v>2401127</v>
      </c>
      <c r="G7173" s="3">
        <v>45295</v>
      </c>
      <c r="H7173">
        <v>-64</v>
      </c>
      <c r="I7173">
        <v>64</v>
      </c>
      <c r="J7173">
        <v>64</v>
      </c>
      <c r="K7173">
        <v>0</v>
      </c>
      <c r="L7173">
        <v>0</v>
      </c>
      <c r="M7173" s="4">
        <v>37.700000000000003</v>
      </c>
      <c r="N7173" s="4">
        <v>27662.11</v>
      </c>
      <c r="O7173">
        <v>2450325</v>
      </c>
      <c r="P7173">
        <v>2420737</v>
      </c>
      <c r="Q7173" t="s">
        <v>21</v>
      </c>
      <c r="R7173">
        <f t="shared" si="112"/>
        <v>733.74297082228111</v>
      </c>
    </row>
    <row r="7174" spans="1:18" x14ac:dyDescent="0.35">
      <c r="A7174" s="2" t="s">
        <v>931</v>
      </c>
      <c r="B7174" t="s">
        <v>932</v>
      </c>
      <c r="C7174" t="s">
        <v>1836</v>
      </c>
      <c r="D7174" t="s">
        <v>1837</v>
      </c>
      <c r="E7174" t="s">
        <v>20</v>
      </c>
      <c r="F7174">
        <v>2501558</v>
      </c>
      <c r="G7174" s="3">
        <v>45692</v>
      </c>
      <c r="H7174">
        <v>-64</v>
      </c>
      <c r="I7174">
        <v>64</v>
      </c>
      <c r="J7174">
        <v>64</v>
      </c>
      <c r="K7174">
        <v>0</v>
      </c>
      <c r="L7174">
        <v>0</v>
      </c>
      <c r="M7174" s="4">
        <v>37.5</v>
      </c>
      <c r="N7174" s="4">
        <v>28974.31</v>
      </c>
      <c r="O7174">
        <v>2550314</v>
      </c>
      <c r="P7174">
        <v>2520745</v>
      </c>
      <c r="Q7174" t="s">
        <v>21</v>
      </c>
      <c r="R7174">
        <f t="shared" si="112"/>
        <v>772.6482666666667</v>
      </c>
    </row>
    <row r="7175" spans="1:18" x14ac:dyDescent="0.35">
      <c r="A7175" s="2" t="s">
        <v>931</v>
      </c>
      <c r="B7175" t="s">
        <v>932</v>
      </c>
      <c r="C7175" t="s">
        <v>1836</v>
      </c>
      <c r="D7175" t="s">
        <v>1837</v>
      </c>
      <c r="E7175" t="s">
        <v>20</v>
      </c>
      <c r="F7175">
        <v>2601387</v>
      </c>
      <c r="G7175" s="3">
        <v>46038</v>
      </c>
      <c r="H7175">
        <v>-64</v>
      </c>
      <c r="I7175">
        <v>64</v>
      </c>
      <c r="J7175">
        <v>64</v>
      </c>
      <c r="K7175">
        <v>0</v>
      </c>
      <c r="L7175">
        <v>0</v>
      </c>
      <c r="M7175" s="4">
        <v>39.85</v>
      </c>
      <c r="N7175" s="4">
        <v>27226.92</v>
      </c>
      <c r="O7175">
        <v>2650260</v>
      </c>
      <c r="P7175">
        <v>2620656</v>
      </c>
      <c r="Q7175" t="s">
        <v>21</v>
      </c>
      <c r="R7175">
        <f t="shared" si="112"/>
        <v>683.23513174404013</v>
      </c>
    </row>
    <row r="7176" spans="1:18" x14ac:dyDescent="0.35">
      <c r="A7176" s="2" t="s">
        <v>107</v>
      </c>
      <c r="B7176" t="s">
        <v>108</v>
      </c>
      <c r="C7176" t="s">
        <v>1838</v>
      </c>
      <c r="D7176" t="s">
        <v>1839</v>
      </c>
      <c r="E7176" t="s">
        <v>20</v>
      </c>
      <c r="F7176">
        <v>2600398</v>
      </c>
      <c r="G7176" s="3">
        <v>45796</v>
      </c>
      <c r="H7176">
        <v>-4</v>
      </c>
      <c r="I7176">
        <v>4</v>
      </c>
      <c r="J7176">
        <v>4</v>
      </c>
      <c r="K7176">
        <v>0</v>
      </c>
      <c r="L7176">
        <v>0</v>
      </c>
      <c r="M7176" s="4">
        <v>84.5</v>
      </c>
      <c r="N7176" s="4">
        <v>7535.22</v>
      </c>
      <c r="O7176">
        <v>2550471</v>
      </c>
      <c r="P7176">
        <v>2620282</v>
      </c>
      <c r="Q7176" t="s">
        <v>21</v>
      </c>
      <c r="R7176">
        <f t="shared" si="112"/>
        <v>89.174201183431961</v>
      </c>
    </row>
    <row r="7177" spans="1:18" x14ac:dyDescent="0.35">
      <c r="A7177" s="2" t="s">
        <v>107</v>
      </c>
      <c r="B7177" t="s">
        <v>108</v>
      </c>
      <c r="C7177" t="s">
        <v>1838</v>
      </c>
      <c r="D7177" t="s">
        <v>1839</v>
      </c>
      <c r="E7177" t="s">
        <v>20</v>
      </c>
      <c r="F7177">
        <v>2600839</v>
      </c>
      <c r="G7177" s="3">
        <v>45901</v>
      </c>
      <c r="H7177">
        <v>-12</v>
      </c>
      <c r="I7177">
        <v>12</v>
      </c>
      <c r="J7177">
        <v>12</v>
      </c>
      <c r="K7177">
        <v>0</v>
      </c>
      <c r="L7177">
        <v>0</v>
      </c>
      <c r="M7177" s="4">
        <v>84.5</v>
      </c>
      <c r="N7177" s="4">
        <v>21795.200000000001</v>
      </c>
      <c r="O7177">
        <v>2650055</v>
      </c>
      <c r="P7177">
        <v>2620551</v>
      </c>
      <c r="Q7177" t="s">
        <v>21</v>
      </c>
      <c r="R7177">
        <f t="shared" si="112"/>
        <v>257.9313609467456</v>
      </c>
    </row>
    <row r="7178" spans="1:18" x14ac:dyDescent="0.35">
      <c r="A7178" s="2" t="s">
        <v>1830</v>
      </c>
      <c r="B7178" t="s">
        <v>1831</v>
      </c>
      <c r="C7178" t="s">
        <v>1840</v>
      </c>
      <c r="D7178" t="s">
        <v>1841</v>
      </c>
      <c r="E7178" t="s">
        <v>20</v>
      </c>
      <c r="F7178">
        <v>2400744</v>
      </c>
      <c r="G7178" s="3">
        <v>45188</v>
      </c>
      <c r="H7178">
        <v>-2</v>
      </c>
      <c r="I7178">
        <v>2</v>
      </c>
      <c r="J7178">
        <v>2</v>
      </c>
      <c r="K7178">
        <v>0</v>
      </c>
      <c r="L7178">
        <v>0</v>
      </c>
      <c r="M7178" s="4">
        <v>7.43</v>
      </c>
      <c r="N7178" s="4">
        <v>11888</v>
      </c>
      <c r="O7178">
        <v>2450236</v>
      </c>
      <c r="P7178">
        <v>2420576</v>
      </c>
      <c r="Q7178" t="s">
        <v>21</v>
      </c>
      <c r="R7178">
        <f t="shared" si="112"/>
        <v>1600</v>
      </c>
    </row>
    <row r="7179" spans="1:18" x14ac:dyDescent="0.35">
      <c r="A7179" s="2" t="s">
        <v>1830</v>
      </c>
      <c r="B7179" t="s">
        <v>1831</v>
      </c>
      <c r="C7179" t="s">
        <v>1840</v>
      </c>
      <c r="D7179" t="s">
        <v>1841</v>
      </c>
      <c r="E7179" t="s">
        <v>20</v>
      </c>
      <c r="F7179">
        <v>2401365</v>
      </c>
      <c r="G7179" s="3">
        <v>45350</v>
      </c>
      <c r="H7179">
        <v>-4</v>
      </c>
      <c r="I7179">
        <v>4</v>
      </c>
      <c r="J7179">
        <v>4</v>
      </c>
      <c r="K7179">
        <v>0</v>
      </c>
      <c r="L7179">
        <v>0</v>
      </c>
      <c r="M7179" s="4">
        <v>8.15</v>
      </c>
      <c r="N7179" s="4">
        <v>26080</v>
      </c>
      <c r="O7179">
        <v>2450457</v>
      </c>
      <c r="P7179">
        <v>2421000</v>
      </c>
      <c r="Q7179" t="s">
        <v>21</v>
      </c>
      <c r="R7179">
        <f t="shared" si="112"/>
        <v>3200</v>
      </c>
    </row>
    <row r="7180" spans="1:18" x14ac:dyDescent="0.35">
      <c r="A7180" s="2" t="s">
        <v>1830</v>
      </c>
      <c r="B7180" t="s">
        <v>1831</v>
      </c>
      <c r="C7180" t="s">
        <v>1840</v>
      </c>
      <c r="D7180" t="s">
        <v>1841</v>
      </c>
      <c r="E7180" t="s">
        <v>20</v>
      </c>
      <c r="F7180">
        <v>2501116</v>
      </c>
      <c r="G7180" s="3">
        <v>45590</v>
      </c>
      <c r="H7180">
        <v>-8</v>
      </c>
      <c r="I7180">
        <v>8</v>
      </c>
      <c r="J7180">
        <v>8</v>
      </c>
      <c r="K7180">
        <v>0</v>
      </c>
      <c r="L7180">
        <v>0</v>
      </c>
      <c r="M7180" s="4">
        <v>8.15</v>
      </c>
      <c r="N7180" s="4">
        <v>52160</v>
      </c>
      <c r="O7180">
        <v>2550301</v>
      </c>
      <c r="P7180">
        <v>2520738</v>
      </c>
      <c r="Q7180" t="s">
        <v>21</v>
      </c>
      <c r="R7180">
        <f t="shared" si="112"/>
        <v>6400</v>
      </c>
    </row>
    <row r="7181" spans="1:18" x14ac:dyDescent="0.35">
      <c r="A7181" s="2" t="s">
        <v>1830</v>
      </c>
      <c r="B7181" t="s">
        <v>1831</v>
      </c>
      <c r="C7181" t="s">
        <v>1840</v>
      </c>
      <c r="D7181" t="s">
        <v>1841</v>
      </c>
      <c r="E7181" t="s">
        <v>20</v>
      </c>
      <c r="F7181">
        <v>2600980</v>
      </c>
      <c r="G7181" s="3">
        <v>45930</v>
      </c>
      <c r="H7181">
        <v>-8</v>
      </c>
      <c r="I7181">
        <v>8</v>
      </c>
      <c r="J7181">
        <v>8</v>
      </c>
      <c r="K7181">
        <v>0</v>
      </c>
      <c r="L7181">
        <v>0</v>
      </c>
      <c r="M7181" s="4">
        <v>8.15</v>
      </c>
      <c r="N7181" s="4">
        <v>52160</v>
      </c>
      <c r="O7181">
        <v>2650130</v>
      </c>
      <c r="P7181">
        <v>2620340</v>
      </c>
      <c r="Q7181" t="s">
        <v>21</v>
      </c>
      <c r="R7181">
        <f t="shared" si="112"/>
        <v>6400</v>
      </c>
    </row>
    <row r="7182" spans="1:18" x14ac:dyDescent="0.35">
      <c r="A7182" s="2" t="s">
        <v>1830</v>
      </c>
      <c r="B7182" t="s">
        <v>1831</v>
      </c>
      <c r="C7182" t="s">
        <v>1840</v>
      </c>
      <c r="D7182" t="s">
        <v>1841</v>
      </c>
      <c r="E7182" t="s">
        <v>20</v>
      </c>
      <c r="F7182">
        <v>2700136</v>
      </c>
      <c r="G7182" s="3">
        <v>46113</v>
      </c>
      <c r="H7182">
        <v>-8</v>
      </c>
      <c r="I7182">
        <v>8</v>
      </c>
      <c r="J7182">
        <v>8</v>
      </c>
      <c r="K7182">
        <v>0</v>
      </c>
      <c r="L7182">
        <v>0</v>
      </c>
      <c r="M7182" s="4">
        <v>8.15</v>
      </c>
      <c r="N7182" s="4">
        <v>52160</v>
      </c>
      <c r="O7182">
        <v>2650471</v>
      </c>
      <c r="P7182">
        <v>2621179</v>
      </c>
      <c r="Q7182" t="s">
        <v>21</v>
      </c>
      <c r="R7182">
        <f t="shared" si="112"/>
        <v>6400</v>
      </c>
    </row>
    <row r="7183" spans="1:18" x14ac:dyDescent="0.35">
      <c r="A7183" s="2" t="s">
        <v>1830</v>
      </c>
      <c r="B7183" t="s">
        <v>1831</v>
      </c>
      <c r="C7183" t="s">
        <v>1840</v>
      </c>
      <c r="D7183" t="s">
        <v>1841</v>
      </c>
      <c r="E7183" t="s">
        <v>20</v>
      </c>
      <c r="F7183">
        <v>2700812</v>
      </c>
      <c r="G7183" s="3">
        <v>46247</v>
      </c>
      <c r="H7183">
        <v>-8</v>
      </c>
      <c r="I7183">
        <v>8</v>
      </c>
      <c r="J7183">
        <v>8</v>
      </c>
      <c r="K7183">
        <v>0</v>
      </c>
      <c r="L7183">
        <v>0</v>
      </c>
      <c r="M7183" s="4">
        <v>8.15</v>
      </c>
      <c r="N7183" s="4">
        <v>52160</v>
      </c>
      <c r="O7183">
        <v>2750190</v>
      </c>
      <c r="P7183">
        <v>2720456</v>
      </c>
      <c r="Q7183" t="s">
        <v>21</v>
      </c>
      <c r="R7183">
        <f t="shared" si="112"/>
        <v>6400</v>
      </c>
    </row>
    <row r="7184" spans="1:18" x14ac:dyDescent="0.35">
      <c r="A7184" s="2" t="s">
        <v>119</v>
      </c>
      <c r="B7184" t="s">
        <v>120</v>
      </c>
      <c r="C7184" t="s">
        <v>1842</v>
      </c>
      <c r="D7184" t="s">
        <v>1843</v>
      </c>
      <c r="E7184" t="s">
        <v>20</v>
      </c>
      <c r="F7184">
        <v>2201495</v>
      </c>
      <c r="G7184" s="3">
        <v>44615</v>
      </c>
      <c r="H7184">
        <v>-120</v>
      </c>
      <c r="I7184">
        <v>360</v>
      </c>
      <c r="J7184">
        <v>120</v>
      </c>
      <c r="K7184">
        <v>0</v>
      </c>
      <c r="L7184">
        <v>0</v>
      </c>
      <c r="M7184" s="4">
        <v>5.15</v>
      </c>
      <c r="N7184" s="4">
        <v>15450</v>
      </c>
      <c r="O7184">
        <v>2250005</v>
      </c>
      <c r="P7184" t="s">
        <v>1844</v>
      </c>
      <c r="Q7184" t="s">
        <v>21</v>
      </c>
      <c r="R7184">
        <f t="shared" si="112"/>
        <v>3000</v>
      </c>
    </row>
    <row r="7185" spans="1:18" x14ac:dyDescent="0.35">
      <c r="A7185" s="2" t="s">
        <v>119</v>
      </c>
      <c r="B7185" t="s">
        <v>120</v>
      </c>
      <c r="C7185" t="s">
        <v>1842</v>
      </c>
      <c r="D7185" t="s">
        <v>1843</v>
      </c>
      <c r="E7185" t="s">
        <v>20</v>
      </c>
      <c r="F7185">
        <v>2300257</v>
      </c>
      <c r="G7185" s="3">
        <v>44677</v>
      </c>
      <c r="H7185">
        <v>-120</v>
      </c>
      <c r="I7185">
        <v>360</v>
      </c>
      <c r="J7185">
        <v>120</v>
      </c>
      <c r="K7185">
        <v>0</v>
      </c>
      <c r="L7185">
        <v>0</v>
      </c>
      <c r="M7185" s="4">
        <v>5.45</v>
      </c>
      <c r="N7185" s="4">
        <v>16350</v>
      </c>
      <c r="O7185">
        <v>2250217</v>
      </c>
      <c r="P7185" t="s">
        <v>1845</v>
      </c>
      <c r="Q7185" t="s">
        <v>21</v>
      </c>
      <c r="R7185">
        <f t="shared" si="112"/>
        <v>3000</v>
      </c>
    </row>
    <row r="7186" spans="1:18" x14ac:dyDescent="0.35">
      <c r="A7186" s="2" t="s">
        <v>119</v>
      </c>
      <c r="B7186" t="s">
        <v>120</v>
      </c>
      <c r="C7186" t="s">
        <v>1842</v>
      </c>
      <c r="D7186" t="s">
        <v>1843</v>
      </c>
      <c r="E7186" t="s">
        <v>20</v>
      </c>
      <c r="F7186">
        <v>2300509</v>
      </c>
      <c r="G7186" s="3">
        <v>44733</v>
      </c>
      <c r="H7186">
        <v>-120</v>
      </c>
      <c r="I7186">
        <v>360</v>
      </c>
      <c r="J7186">
        <v>120</v>
      </c>
      <c r="K7186">
        <v>0</v>
      </c>
      <c r="L7186">
        <v>0</v>
      </c>
      <c r="M7186" s="4">
        <v>5.45</v>
      </c>
      <c r="N7186" s="4">
        <v>16350</v>
      </c>
      <c r="O7186">
        <v>2250217</v>
      </c>
      <c r="P7186" t="s">
        <v>1845</v>
      </c>
      <c r="Q7186" t="s">
        <v>21</v>
      </c>
      <c r="R7186">
        <f t="shared" si="112"/>
        <v>3000</v>
      </c>
    </row>
    <row r="7187" spans="1:18" x14ac:dyDescent="0.35">
      <c r="A7187" s="2" t="s">
        <v>119</v>
      </c>
      <c r="B7187" t="s">
        <v>120</v>
      </c>
      <c r="C7187" t="s">
        <v>1842</v>
      </c>
      <c r="D7187" t="s">
        <v>1843</v>
      </c>
      <c r="E7187" t="s">
        <v>20</v>
      </c>
      <c r="F7187">
        <v>2300782</v>
      </c>
      <c r="G7187" s="3">
        <v>44805</v>
      </c>
      <c r="H7187">
        <v>-120</v>
      </c>
      <c r="I7187">
        <v>360</v>
      </c>
      <c r="J7187">
        <v>120</v>
      </c>
      <c r="K7187">
        <v>0</v>
      </c>
      <c r="L7187">
        <v>0</v>
      </c>
      <c r="M7187" s="4">
        <v>5.45</v>
      </c>
      <c r="N7187" s="4">
        <v>16350</v>
      </c>
      <c r="O7187">
        <v>2250217</v>
      </c>
      <c r="P7187" t="s">
        <v>1845</v>
      </c>
      <c r="Q7187" t="s">
        <v>21</v>
      </c>
      <c r="R7187">
        <f t="shared" si="112"/>
        <v>3000</v>
      </c>
    </row>
    <row r="7188" spans="1:18" x14ac:dyDescent="0.35">
      <c r="A7188" s="2" t="s">
        <v>119</v>
      </c>
      <c r="B7188" t="s">
        <v>120</v>
      </c>
      <c r="C7188" t="s">
        <v>1842</v>
      </c>
      <c r="D7188" t="s">
        <v>1843</v>
      </c>
      <c r="E7188" t="s">
        <v>20</v>
      </c>
      <c r="F7188">
        <v>2301010</v>
      </c>
      <c r="G7188" s="3">
        <v>44873</v>
      </c>
      <c r="H7188">
        <v>-120</v>
      </c>
      <c r="I7188">
        <v>360</v>
      </c>
      <c r="J7188">
        <v>120</v>
      </c>
      <c r="K7188">
        <v>0</v>
      </c>
      <c r="L7188">
        <v>0</v>
      </c>
      <c r="M7188" s="4">
        <v>6.6</v>
      </c>
      <c r="N7188" s="4">
        <v>19800</v>
      </c>
      <c r="O7188">
        <v>2250503</v>
      </c>
      <c r="P7188" t="s">
        <v>1846</v>
      </c>
      <c r="Q7188" t="s">
        <v>21</v>
      </c>
      <c r="R7188">
        <f t="shared" si="112"/>
        <v>3000</v>
      </c>
    </row>
    <row r="7189" spans="1:18" x14ac:dyDescent="0.35">
      <c r="A7189" s="2" t="s">
        <v>119</v>
      </c>
      <c r="B7189" t="s">
        <v>120</v>
      </c>
      <c r="C7189" t="s">
        <v>1842</v>
      </c>
      <c r="D7189" t="s">
        <v>1843</v>
      </c>
      <c r="E7189" t="s">
        <v>20</v>
      </c>
      <c r="F7189">
        <v>2301360</v>
      </c>
      <c r="G7189" s="3">
        <v>44964</v>
      </c>
      <c r="H7189">
        <v>-120</v>
      </c>
      <c r="I7189">
        <v>360</v>
      </c>
      <c r="J7189">
        <v>120</v>
      </c>
      <c r="K7189">
        <v>0</v>
      </c>
      <c r="L7189">
        <v>0</v>
      </c>
      <c r="M7189" s="4">
        <v>6.6</v>
      </c>
      <c r="N7189" s="4">
        <v>19800</v>
      </c>
      <c r="O7189">
        <v>2250503</v>
      </c>
      <c r="P7189" t="s">
        <v>1846</v>
      </c>
      <c r="Q7189" t="s">
        <v>21</v>
      </c>
      <c r="R7189">
        <f t="shared" si="112"/>
        <v>3000</v>
      </c>
    </row>
    <row r="7190" spans="1:18" x14ac:dyDescent="0.35">
      <c r="A7190" s="2" t="s">
        <v>119</v>
      </c>
      <c r="B7190" t="s">
        <v>120</v>
      </c>
      <c r="C7190" t="s">
        <v>1842</v>
      </c>
      <c r="D7190" t="s">
        <v>1843</v>
      </c>
      <c r="E7190" t="s">
        <v>20</v>
      </c>
      <c r="F7190">
        <v>2400165</v>
      </c>
      <c r="G7190" s="3">
        <v>45022</v>
      </c>
      <c r="H7190">
        <v>-120</v>
      </c>
      <c r="I7190">
        <v>360</v>
      </c>
      <c r="J7190">
        <v>120</v>
      </c>
      <c r="K7190">
        <v>0</v>
      </c>
      <c r="L7190">
        <v>0</v>
      </c>
      <c r="M7190" s="4">
        <v>6.6</v>
      </c>
      <c r="N7190" s="4">
        <v>19800</v>
      </c>
      <c r="O7190">
        <v>2250503</v>
      </c>
      <c r="P7190" t="s">
        <v>1846</v>
      </c>
      <c r="Q7190" t="s">
        <v>21</v>
      </c>
      <c r="R7190">
        <f t="shared" si="112"/>
        <v>3000</v>
      </c>
    </row>
    <row r="7191" spans="1:18" x14ac:dyDescent="0.35">
      <c r="A7191" s="2" t="s">
        <v>119</v>
      </c>
      <c r="B7191" t="s">
        <v>120</v>
      </c>
      <c r="C7191" t="s">
        <v>1842</v>
      </c>
      <c r="D7191" t="s">
        <v>1843</v>
      </c>
      <c r="E7191" t="s">
        <v>20</v>
      </c>
      <c r="F7191">
        <v>2400425</v>
      </c>
      <c r="G7191" s="3">
        <v>45091</v>
      </c>
      <c r="H7191">
        <v>-120</v>
      </c>
      <c r="I7191">
        <v>360</v>
      </c>
      <c r="J7191">
        <v>120</v>
      </c>
      <c r="K7191">
        <v>0</v>
      </c>
      <c r="L7191">
        <v>0</v>
      </c>
      <c r="M7191" s="4">
        <v>6.6</v>
      </c>
      <c r="N7191" s="4">
        <v>19800</v>
      </c>
      <c r="O7191">
        <v>2350231</v>
      </c>
      <c r="P7191" t="s">
        <v>1847</v>
      </c>
      <c r="Q7191" t="s">
        <v>21</v>
      </c>
      <c r="R7191">
        <f t="shared" si="112"/>
        <v>3000</v>
      </c>
    </row>
    <row r="7192" spans="1:18" x14ac:dyDescent="0.35">
      <c r="A7192" s="2" t="s">
        <v>119</v>
      </c>
      <c r="B7192" t="s">
        <v>120</v>
      </c>
      <c r="C7192" t="s">
        <v>1842</v>
      </c>
      <c r="D7192" t="s">
        <v>1843</v>
      </c>
      <c r="E7192" t="s">
        <v>20</v>
      </c>
      <c r="F7192">
        <v>2400766</v>
      </c>
      <c r="G7192" s="3">
        <v>45194</v>
      </c>
      <c r="H7192">
        <v>-120</v>
      </c>
      <c r="I7192">
        <v>360</v>
      </c>
      <c r="J7192">
        <v>120</v>
      </c>
      <c r="K7192">
        <v>0</v>
      </c>
      <c r="L7192">
        <v>0</v>
      </c>
      <c r="M7192" s="4">
        <v>6.6</v>
      </c>
      <c r="N7192" s="4">
        <v>19800</v>
      </c>
      <c r="O7192">
        <v>2350231</v>
      </c>
      <c r="P7192" t="s">
        <v>1847</v>
      </c>
      <c r="Q7192" t="s">
        <v>21</v>
      </c>
      <c r="R7192">
        <f t="shared" si="112"/>
        <v>3000</v>
      </c>
    </row>
    <row r="7193" spans="1:18" x14ac:dyDescent="0.35">
      <c r="A7193" s="2" t="s">
        <v>119</v>
      </c>
      <c r="B7193" t="s">
        <v>120</v>
      </c>
      <c r="C7193" t="s">
        <v>1842</v>
      </c>
      <c r="D7193" t="s">
        <v>1843</v>
      </c>
      <c r="E7193" t="s">
        <v>20</v>
      </c>
      <c r="F7193">
        <v>2401011</v>
      </c>
      <c r="G7193" s="3">
        <v>45258</v>
      </c>
      <c r="H7193">
        <v>-120</v>
      </c>
      <c r="I7193">
        <v>360</v>
      </c>
      <c r="J7193">
        <v>120</v>
      </c>
      <c r="K7193">
        <v>0</v>
      </c>
      <c r="L7193">
        <v>0</v>
      </c>
      <c r="M7193" s="4">
        <v>6.6</v>
      </c>
      <c r="N7193" s="4">
        <v>19800</v>
      </c>
      <c r="O7193">
        <v>2350231</v>
      </c>
      <c r="P7193" t="s">
        <v>1847</v>
      </c>
      <c r="Q7193" t="s">
        <v>21</v>
      </c>
      <c r="R7193">
        <f t="shared" si="112"/>
        <v>3000</v>
      </c>
    </row>
    <row r="7194" spans="1:18" x14ac:dyDescent="0.35">
      <c r="A7194" s="2" t="s">
        <v>119</v>
      </c>
      <c r="B7194" t="s">
        <v>120</v>
      </c>
      <c r="C7194" t="s">
        <v>1842</v>
      </c>
      <c r="D7194" t="s">
        <v>1843</v>
      </c>
      <c r="E7194" t="s">
        <v>20</v>
      </c>
      <c r="F7194">
        <v>2401283</v>
      </c>
      <c r="G7194" s="3">
        <v>45331</v>
      </c>
      <c r="H7194">
        <v>-120</v>
      </c>
      <c r="I7194">
        <v>360</v>
      </c>
      <c r="J7194">
        <v>120</v>
      </c>
      <c r="K7194">
        <v>0</v>
      </c>
      <c r="L7194">
        <v>0</v>
      </c>
      <c r="M7194" s="4">
        <v>5.75</v>
      </c>
      <c r="N7194" s="4">
        <v>17250</v>
      </c>
      <c r="O7194">
        <v>2450083</v>
      </c>
      <c r="P7194" t="s">
        <v>1848</v>
      </c>
      <c r="Q7194" t="s">
        <v>21</v>
      </c>
      <c r="R7194">
        <f t="shared" si="112"/>
        <v>3000</v>
      </c>
    </row>
    <row r="7195" spans="1:18" x14ac:dyDescent="0.35">
      <c r="A7195" s="2" t="s">
        <v>119</v>
      </c>
      <c r="B7195" t="s">
        <v>120</v>
      </c>
      <c r="C7195" t="s">
        <v>1842</v>
      </c>
      <c r="D7195" t="s">
        <v>1843</v>
      </c>
      <c r="E7195" t="s">
        <v>20</v>
      </c>
      <c r="F7195">
        <v>2500144</v>
      </c>
      <c r="G7195" s="3">
        <v>45385</v>
      </c>
      <c r="H7195">
        <v>-120</v>
      </c>
      <c r="I7195">
        <v>360</v>
      </c>
      <c r="J7195">
        <v>120</v>
      </c>
      <c r="K7195">
        <v>0</v>
      </c>
      <c r="L7195">
        <v>0</v>
      </c>
      <c r="M7195" s="4">
        <v>5.75</v>
      </c>
      <c r="N7195" s="4">
        <v>17250</v>
      </c>
      <c r="O7195">
        <v>2450083</v>
      </c>
      <c r="P7195" t="s">
        <v>1848</v>
      </c>
      <c r="Q7195" t="s">
        <v>21</v>
      </c>
      <c r="R7195">
        <f t="shared" si="112"/>
        <v>3000</v>
      </c>
    </row>
    <row r="7196" spans="1:18" x14ac:dyDescent="0.35">
      <c r="A7196" s="2" t="s">
        <v>119</v>
      </c>
      <c r="B7196" t="s">
        <v>120</v>
      </c>
      <c r="C7196" t="s">
        <v>1842</v>
      </c>
      <c r="D7196" t="s">
        <v>1843</v>
      </c>
      <c r="E7196" t="s">
        <v>20</v>
      </c>
      <c r="F7196">
        <v>2500403</v>
      </c>
      <c r="G7196" s="3">
        <v>45440</v>
      </c>
      <c r="H7196">
        <v>-120</v>
      </c>
      <c r="I7196">
        <v>360</v>
      </c>
      <c r="J7196">
        <v>120</v>
      </c>
      <c r="K7196">
        <v>0</v>
      </c>
      <c r="L7196">
        <v>0</v>
      </c>
      <c r="M7196" s="4">
        <v>5.75</v>
      </c>
      <c r="N7196" s="4">
        <v>17250</v>
      </c>
      <c r="O7196">
        <v>2450083</v>
      </c>
      <c r="P7196" t="s">
        <v>1848</v>
      </c>
      <c r="Q7196" t="s">
        <v>21</v>
      </c>
      <c r="R7196">
        <f t="shared" si="112"/>
        <v>3000</v>
      </c>
    </row>
    <row r="7197" spans="1:18" x14ac:dyDescent="0.35">
      <c r="A7197" s="2" t="s">
        <v>119</v>
      </c>
      <c r="B7197" t="s">
        <v>120</v>
      </c>
      <c r="C7197" t="s">
        <v>1842</v>
      </c>
      <c r="D7197" t="s">
        <v>1843</v>
      </c>
      <c r="E7197" t="s">
        <v>20</v>
      </c>
      <c r="F7197">
        <v>2500752</v>
      </c>
      <c r="G7197" s="3">
        <v>45516</v>
      </c>
      <c r="H7197">
        <v>-120</v>
      </c>
      <c r="I7197">
        <v>360</v>
      </c>
      <c r="J7197">
        <v>120</v>
      </c>
      <c r="K7197">
        <v>0</v>
      </c>
      <c r="L7197">
        <v>0</v>
      </c>
      <c r="M7197" s="4">
        <v>5.75</v>
      </c>
      <c r="N7197" s="4">
        <v>17250</v>
      </c>
      <c r="O7197">
        <v>2450355</v>
      </c>
      <c r="P7197" t="s">
        <v>1849</v>
      </c>
      <c r="Q7197" t="s">
        <v>21</v>
      </c>
      <c r="R7197">
        <f t="shared" si="112"/>
        <v>3000</v>
      </c>
    </row>
    <row r="7198" spans="1:18" x14ac:dyDescent="0.35">
      <c r="A7198" s="2" t="s">
        <v>119</v>
      </c>
      <c r="B7198" t="s">
        <v>120</v>
      </c>
      <c r="C7198" t="s">
        <v>1842</v>
      </c>
      <c r="D7198" t="s">
        <v>1843</v>
      </c>
      <c r="E7198" t="s">
        <v>20</v>
      </c>
      <c r="F7198">
        <v>2501269</v>
      </c>
      <c r="G7198" s="3">
        <v>45625</v>
      </c>
      <c r="H7198">
        <v>-120</v>
      </c>
      <c r="I7198">
        <v>360</v>
      </c>
      <c r="J7198">
        <v>120</v>
      </c>
      <c r="K7198">
        <v>0</v>
      </c>
      <c r="L7198">
        <v>0</v>
      </c>
      <c r="M7198" s="4">
        <v>5.75</v>
      </c>
      <c r="N7198" s="4">
        <v>17250</v>
      </c>
      <c r="O7198">
        <v>2450355</v>
      </c>
      <c r="P7198" t="s">
        <v>1849</v>
      </c>
      <c r="Q7198" t="s">
        <v>21</v>
      </c>
      <c r="R7198">
        <f t="shared" si="112"/>
        <v>3000</v>
      </c>
    </row>
    <row r="7199" spans="1:18" x14ac:dyDescent="0.35">
      <c r="A7199" s="2" t="s">
        <v>119</v>
      </c>
      <c r="B7199" t="s">
        <v>120</v>
      </c>
      <c r="C7199" t="s">
        <v>1842</v>
      </c>
      <c r="D7199" t="s">
        <v>1843</v>
      </c>
      <c r="E7199" t="s">
        <v>20</v>
      </c>
      <c r="F7199">
        <v>2501576</v>
      </c>
      <c r="G7199" s="3">
        <v>45695</v>
      </c>
      <c r="H7199">
        <v>-120</v>
      </c>
      <c r="I7199">
        <v>360</v>
      </c>
      <c r="J7199">
        <v>120</v>
      </c>
      <c r="K7199">
        <v>0</v>
      </c>
      <c r="L7199">
        <v>0</v>
      </c>
      <c r="M7199" s="4">
        <v>5.75</v>
      </c>
      <c r="N7199" s="4">
        <v>17250</v>
      </c>
      <c r="O7199">
        <v>2450355</v>
      </c>
      <c r="P7199" t="s">
        <v>1849</v>
      </c>
      <c r="Q7199" t="s">
        <v>21</v>
      </c>
      <c r="R7199">
        <f t="shared" si="112"/>
        <v>3000</v>
      </c>
    </row>
    <row r="7200" spans="1:18" x14ac:dyDescent="0.35">
      <c r="A7200" s="2" t="s">
        <v>119</v>
      </c>
      <c r="B7200" t="s">
        <v>120</v>
      </c>
      <c r="C7200" t="s">
        <v>1842</v>
      </c>
      <c r="D7200" t="s">
        <v>1843</v>
      </c>
      <c r="E7200" t="s">
        <v>20</v>
      </c>
      <c r="F7200">
        <v>2600245</v>
      </c>
      <c r="G7200" s="3">
        <v>45764</v>
      </c>
      <c r="H7200">
        <v>-120</v>
      </c>
      <c r="I7200">
        <v>360</v>
      </c>
      <c r="J7200">
        <v>120</v>
      </c>
      <c r="K7200">
        <v>0</v>
      </c>
      <c r="L7200">
        <v>0</v>
      </c>
      <c r="M7200" s="4">
        <v>5.75</v>
      </c>
      <c r="N7200" s="4">
        <v>17250</v>
      </c>
      <c r="O7200">
        <v>2550103</v>
      </c>
      <c r="P7200" t="s">
        <v>1850</v>
      </c>
      <c r="Q7200" t="s">
        <v>21</v>
      </c>
      <c r="R7200">
        <f t="shared" si="112"/>
        <v>3000</v>
      </c>
    </row>
    <row r="7201" spans="1:18" x14ac:dyDescent="0.35">
      <c r="A7201" s="2" t="s">
        <v>119</v>
      </c>
      <c r="B7201" t="s">
        <v>120</v>
      </c>
      <c r="C7201" t="s">
        <v>1842</v>
      </c>
      <c r="D7201" t="s">
        <v>1843</v>
      </c>
      <c r="E7201" t="s">
        <v>20</v>
      </c>
      <c r="F7201">
        <v>2600429</v>
      </c>
      <c r="G7201" s="3">
        <v>45804</v>
      </c>
      <c r="H7201">
        <v>-120</v>
      </c>
      <c r="I7201">
        <v>360</v>
      </c>
      <c r="J7201">
        <v>120</v>
      </c>
      <c r="K7201">
        <v>0</v>
      </c>
      <c r="L7201">
        <v>0</v>
      </c>
      <c r="M7201" s="4">
        <v>5.75</v>
      </c>
      <c r="N7201" s="4">
        <v>17250</v>
      </c>
      <c r="O7201">
        <v>2550103</v>
      </c>
      <c r="P7201" t="s">
        <v>1850</v>
      </c>
      <c r="Q7201" t="s">
        <v>21</v>
      </c>
      <c r="R7201">
        <f t="shared" si="112"/>
        <v>3000</v>
      </c>
    </row>
    <row r="7202" spans="1:18" x14ac:dyDescent="0.35">
      <c r="A7202" s="2" t="s">
        <v>119</v>
      </c>
      <c r="B7202" t="s">
        <v>120</v>
      </c>
      <c r="C7202" t="s">
        <v>1842</v>
      </c>
      <c r="D7202" t="s">
        <v>1843</v>
      </c>
      <c r="E7202" t="s">
        <v>20</v>
      </c>
      <c r="F7202">
        <v>2600739</v>
      </c>
      <c r="G7202" s="3">
        <v>45874</v>
      </c>
      <c r="H7202">
        <v>-120</v>
      </c>
      <c r="I7202">
        <v>360</v>
      </c>
      <c r="J7202">
        <v>120</v>
      </c>
      <c r="K7202">
        <v>0</v>
      </c>
      <c r="L7202">
        <v>0</v>
      </c>
      <c r="M7202" s="4">
        <v>5.75</v>
      </c>
      <c r="N7202" s="4">
        <v>17250</v>
      </c>
      <c r="O7202">
        <v>2550103</v>
      </c>
      <c r="P7202" t="s">
        <v>1850</v>
      </c>
      <c r="Q7202" t="s">
        <v>21</v>
      </c>
      <c r="R7202">
        <f t="shared" si="112"/>
        <v>3000</v>
      </c>
    </row>
    <row r="7203" spans="1:18" x14ac:dyDescent="0.35">
      <c r="A7203" s="2" t="s">
        <v>119</v>
      </c>
      <c r="B7203" t="s">
        <v>120</v>
      </c>
      <c r="C7203" t="s">
        <v>1842</v>
      </c>
      <c r="D7203" t="s">
        <v>1843</v>
      </c>
      <c r="E7203" t="s">
        <v>20</v>
      </c>
      <c r="F7203">
        <v>2601019</v>
      </c>
      <c r="G7203" s="3">
        <v>45938</v>
      </c>
      <c r="H7203">
        <v>-120</v>
      </c>
      <c r="I7203">
        <v>360</v>
      </c>
      <c r="J7203">
        <v>120</v>
      </c>
      <c r="K7203">
        <v>0</v>
      </c>
      <c r="L7203">
        <v>0</v>
      </c>
      <c r="M7203" s="4">
        <v>5.75</v>
      </c>
      <c r="N7203" s="4">
        <v>17250</v>
      </c>
      <c r="O7203">
        <v>2550529</v>
      </c>
      <c r="P7203" t="s">
        <v>1851</v>
      </c>
      <c r="Q7203" t="s">
        <v>21</v>
      </c>
      <c r="R7203">
        <f t="shared" si="112"/>
        <v>3000</v>
      </c>
    </row>
    <row r="7204" spans="1:18" x14ac:dyDescent="0.35">
      <c r="A7204" s="2" t="s">
        <v>119</v>
      </c>
      <c r="B7204" t="s">
        <v>120</v>
      </c>
      <c r="C7204" t="s">
        <v>1842</v>
      </c>
      <c r="D7204" t="s">
        <v>1843</v>
      </c>
      <c r="E7204" t="s">
        <v>20</v>
      </c>
      <c r="F7204">
        <v>2601282</v>
      </c>
      <c r="G7204" s="3">
        <v>46009</v>
      </c>
      <c r="H7204">
        <v>-120</v>
      </c>
      <c r="I7204">
        <v>360</v>
      </c>
      <c r="J7204">
        <v>120</v>
      </c>
      <c r="K7204">
        <v>0</v>
      </c>
      <c r="L7204">
        <v>0</v>
      </c>
      <c r="M7204" s="4">
        <v>5.75</v>
      </c>
      <c r="N7204" s="4">
        <v>17250</v>
      </c>
      <c r="O7204">
        <v>2550529</v>
      </c>
      <c r="P7204" t="s">
        <v>1851</v>
      </c>
      <c r="Q7204" t="s">
        <v>21</v>
      </c>
      <c r="R7204">
        <f t="shared" si="112"/>
        <v>3000</v>
      </c>
    </row>
    <row r="7205" spans="1:18" x14ac:dyDescent="0.35">
      <c r="A7205" s="2" t="s">
        <v>119</v>
      </c>
      <c r="B7205" t="s">
        <v>120</v>
      </c>
      <c r="C7205" t="s">
        <v>1842</v>
      </c>
      <c r="D7205" t="s">
        <v>1843</v>
      </c>
      <c r="E7205" t="s">
        <v>20</v>
      </c>
      <c r="F7205">
        <v>2601553</v>
      </c>
      <c r="G7205" s="3">
        <v>46076</v>
      </c>
      <c r="H7205">
        <v>-120</v>
      </c>
      <c r="I7205">
        <v>360</v>
      </c>
      <c r="J7205">
        <v>120</v>
      </c>
      <c r="K7205">
        <v>0</v>
      </c>
      <c r="L7205">
        <v>0</v>
      </c>
      <c r="M7205" s="4">
        <v>5.75</v>
      </c>
      <c r="N7205" s="4">
        <v>17250</v>
      </c>
      <c r="O7205">
        <v>2550529</v>
      </c>
      <c r="P7205" t="s">
        <v>1851</v>
      </c>
      <c r="Q7205" t="s">
        <v>21</v>
      </c>
      <c r="R7205">
        <f t="shared" si="112"/>
        <v>3000</v>
      </c>
    </row>
    <row r="7206" spans="1:18" x14ac:dyDescent="0.35">
      <c r="A7206" s="2" t="s">
        <v>119</v>
      </c>
      <c r="B7206" t="s">
        <v>120</v>
      </c>
      <c r="C7206" t="s">
        <v>1842</v>
      </c>
      <c r="D7206" t="s">
        <v>1843</v>
      </c>
      <c r="E7206" t="s">
        <v>20</v>
      </c>
      <c r="F7206">
        <v>2700268</v>
      </c>
      <c r="G7206" s="3">
        <v>46139</v>
      </c>
      <c r="H7206">
        <v>-120</v>
      </c>
      <c r="I7206">
        <v>360</v>
      </c>
      <c r="J7206">
        <v>120</v>
      </c>
      <c r="K7206">
        <v>0</v>
      </c>
      <c r="L7206">
        <v>0</v>
      </c>
      <c r="M7206" s="4">
        <v>5.75</v>
      </c>
      <c r="N7206" s="4">
        <v>17250</v>
      </c>
      <c r="O7206">
        <v>2650217</v>
      </c>
      <c r="P7206" t="s">
        <v>1852</v>
      </c>
      <c r="Q7206" t="s">
        <v>21</v>
      </c>
      <c r="R7206">
        <f t="shared" si="112"/>
        <v>3000</v>
      </c>
    </row>
    <row r="7207" spans="1:18" x14ac:dyDescent="0.35">
      <c r="A7207" s="2" t="s">
        <v>119</v>
      </c>
      <c r="B7207" t="s">
        <v>120</v>
      </c>
      <c r="C7207" t="s">
        <v>1842</v>
      </c>
      <c r="D7207" t="s">
        <v>1843</v>
      </c>
      <c r="E7207" t="s">
        <v>20</v>
      </c>
      <c r="F7207">
        <v>2700524</v>
      </c>
      <c r="G7207" s="3">
        <v>46190</v>
      </c>
      <c r="H7207">
        <v>-120</v>
      </c>
      <c r="I7207">
        <v>360</v>
      </c>
      <c r="J7207">
        <v>120</v>
      </c>
      <c r="K7207">
        <v>0</v>
      </c>
      <c r="L7207">
        <v>0</v>
      </c>
      <c r="M7207" s="4">
        <v>5.75</v>
      </c>
      <c r="N7207" s="4">
        <v>17250</v>
      </c>
      <c r="O7207">
        <v>2650217</v>
      </c>
      <c r="P7207" t="s">
        <v>1852</v>
      </c>
      <c r="Q7207" t="s">
        <v>21</v>
      </c>
      <c r="R7207">
        <f t="shared" si="112"/>
        <v>3000</v>
      </c>
    </row>
    <row r="7208" spans="1:18" x14ac:dyDescent="0.35">
      <c r="A7208" s="2" t="s">
        <v>119</v>
      </c>
      <c r="B7208" t="s">
        <v>120</v>
      </c>
      <c r="C7208" t="s">
        <v>1842</v>
      </c>
      <c r="D7208" t="s">
        <v>1843</v>
      </c>
      <c r="E7208" t="s">
        <v>20</v>
      </c>
      <c r="F7208">
        <v>2700863</v>
      </c>
      <c r="G7208" s="3">
        <v>46259</v>
      </c>
      <c r="H7208">
        <v>-120</v>
      </c>
      <c r="I7208">
        <v>360</v>
      </c>
      <c r="J7208">
        <v>120</v>
      </c>
      <c r="K7208">
        <v>0</v>
      </c>
      <c r="L7208">
        <v>0</v>
      </c>
      <c r="M7208" s="4">
        <v>5.75</v>
      </c>
      <c r="N7208" s="4">
        <v>17250</v>
      </c>
      <c r="O7208">
        <v>2650217</v>
      </c>
      <c r="P7208" t="s">
        <v>1852</v>
      </c>
      <c r="Q7208" t="s">
        <v>21</v>
      </c>
      <c r="R7208">
        <f t="shared" si="112"/>
        <v>3000</v>
      </c>
    </row>
    <row r="7209" spans="1:18" x14ac:dyDescent="0.35">
      <c r="A7209" s="2" t="s">
        <v>1853</v>
      </c>
      <c r="B7209" t="s">
        <v>1854</v>
      </c>
      <c r="C7209" t="s">
        <v>1855</v>
      </c>
      <c r="D7209" t="s">
        <v>1856</v>
      </c>
      <c r="E7209" t="s">
        <v>20</v>
      </c>
      <c r="F7209">
        <v>2601176</v>
      </c>
      <c r="G7209" s="3">
        <v>45982</v>
      </c>
      <c r="H7209">
        <v>-1</v>
      </c>
      <c r="I7209">
        <v>1</v>
      </c>
      <c r="J7209">
        <v>1</v>
      </c>
      <c r="K7209">
        <v>0</v>
      </c>
      <c r="L7209">
        <v>0</v>
      </c>
      <c r="M7209" s="4">
        <v>10325</v>
      </c>
      <c r="N7209" s="4">
        <v>8877.9</v>
      </c>
      <c r="O7209">
        <v>2650324</v>
      </c>
      <c r="P7209">
        <v>2620853</v>
      </c>
      <c r="Q7209" t="s">
        <v>21</v>
      </c>
      <c r="R7209">
        <f t="shared" si="112"/>
        <v>0.85984503631961251</v>
      </c>
    </row>
    <row r="7210" spans="1:18" x14ac:dyDescent="0.35">
      <c r="A7210" s="2" t="s">
        <v>1857</v>
      </c>
      <c r="B7210" t="s">
        <v>1858</v>
      </c>
      <c r="C7210" t="s">
        <v>1859</v>
      </c>
      <c r="D7210" t="s">
        <v>1860</v>
      </c>
      <c r="E7210" t="s">
        <v>20</v>
      </c>
      <c r="F7210">
        <v>2500306</v>
      </c>
      <c r="G7210" s="3">
        <v>45419</v>
      </c>
      <c r="H7210">
        <v>-80</v>
      </c>
      <c r="I7210">
        <v>80</v>
      </c>
      <c r="J7210">
        <v>80</v>
      </c>
      <c r="K7210">
        <v>0</v>
      </c>
      <c r="L7210">
        <v>0</v>
      </c>
      <c r="M7210" s="4">
        <v>2.6</v>
      </c>
      <c r="N7210" s="4">
        <v>41600</v>
      </c>
      <c r="O7210">
        <v>2450466</v>
      </c>
      <c r="P7210">
        <v>2421091</v>
      </c>
      <c r="Q7210" t="s">
        <v>96</v>
      </c>
      <c r="R7210">
        <f t="shared" si="112"/>
        <v>16000</v>
      </c>
    </row>
    <row r="7211" spans="1:18" x14ac:dyDescent="0.35">
      <c r="A7211" s="2" t="s">
        <v>1857</v>
      </c>
      <c r="B7211" t="s">
        <v>1858</v>
      </c>
      <c r="C7211" t="s">
        <v>1859</v>
      </c>
      <c r="D7211" t="s">
        <v>1860</v>
      </c>
      <c r="E7211" t="s">
        <v>38</v>
      </c>
      <c r="F7211">
        <v>2590016</v>
      </c>
      <c r="G7211" s="3">
        <v>45716</v>
      </c>
      <c r="H7211">
        <v>58</v>
      </c>
      <c r="I7211">
        <v>0</v>
      </c>
      <c r="J7211">
        <v>58</v>
      </c>
      <c r="K7211">
        <v>0</v>
      </c>
      <c r="L7211">
        <v>0</v>
      </c>
      <c r="M7211" s="4">
        <v>2</v>
      </c>
      <c r="N7211" s="4">
        <v>23200</v>
      </c>
      <c r="O7211">
        <v>2550542</v>
      </c>
      <c r="P7211">
        <v>2521254</v>
      </c>
      <c r="Q7211" t="s">
        <v>96</v>
      </c>
      <c r="R7211">
        <f t="shared" si="112"/>
        <v>11600</v>
      </c>
    </row>
    <row r="7212" spans="1:18" x14ac:dyDescent="0.35">
      <c r="A7212" s="2" t="s">
        <v>1861</v>
      </c>
      <c r="B7212" t="s">
        <v>1862</v>
      </c>
      <c r="C7212" t="s">
        <v>1859</v>
      </c>
      <c r="D7212" t="s">
        <v>1860</v>
      </c>
      <c r="E7212" t="s">
        <v>20</v>
      </c>
      <c r="F7212">
        <v>2700252</v>
      </c>
      <c r="G7212" s="3">
        <v>46135</v>
      </c>
      <c r="H7212">
        <v>-4</v>
      </c>
      <c r="I7212">
        <v>4</v>
      </c>
      <c r="J7212">
        <v>4</v>
      </c>
      <c r="K7212">
        <v>0</v>
      </c>
      <c r="L7212">
        <v>0</v>
      </c>
      <c r="M7212" s="4">
        <v>3.25</v>
      </c>
      <c r="N7212" s="4">
        <v>2340</v>
      </c>
      <c r="O7212">
        <v>2750078</v>
      </c>
      <c r="P7212">
        <v>2720175</v>
      </c>
      <c r="Q7212" t="s">
        <v>1863</v>
      </c>
      <c r="R7212">
        <f t="shared" si="112"/>
        <v>720</v>
      </c>
    </row>
    <row r="7213" spans="1:18" x14ac:dyDescent="0.35">
      <c r="A7213" s="2" t="s">
        <v>273</v>
      </c>
      <c r="B7213" t="s">
        <v>274</v>
      </c>
      <c r="C7213" t="s">
        <v>1864</v>
      </c>
      <c r="D7213" t="s">
        <v>1865</v>
      </c>
      <c r="E7213" t="s">
        <v>20</v>
      </c>
      <c r="F7213">
        <v>2300088</v>
      </c>
      <c r="G7213" s="3">
        <v>44642</v>
      </c>
      <c r="H7213">
        <v>-216</v>
      </c>
      <c r="I7213">
        <v>216</v>
      </c>
      <c r="J7213">
        <v>216</v>
      </c>
      <c r="K7213">
        <v>0</v>
      </c>
      <c r="L7213">
        <v>0</v>
      </c>
      <c r="M7213" s="4">
        <v>4.3499999999999996</v>
      </c>
      <c r="N7213" s="4">
        <v>23490</v>
      </c>
      <c r="O7213">
        <v>2250453</v>
      </c>
      <c r="P7213">
        <v>2221205</v>
      </c>
      <c r="Q7213" t="s">
        <v>21</v>
      </c>
      <c r="R7213">
        <f t="shared" si="112"/>
        <v>5400</v>
      </c>
    </row>
    <row r="7214" spans="1:18" x14ac:dyDescent="0.35">
      <c r="A7214" s="2" t="s">
        <v>1866</v>
      </c>
      <c r="B7214" t="s">
        <v>1867</v>
      </c>
      <c r="C7214" t="s">
        <v>1864</v>
      </c>
      <c r="D7214" t="s">
        <v>1865</v>
      </c>
      <c r="E7214" t="s">
        <v>20</v>
      </c>
      <c r="F7214">
        <v>2300183</v>
      </c>
      <c r="G7214" s="3">
        <v>44658</v>
      </c>
      <c r="H7214">
        <v>-100</v>
      </c>
      <c r="I7214">
        <v>100</v>
      </c>
      <c r="J7214">
        <v>100</v>
      </c>
      <c r="K7214">
        <v>0</v>
      </c>
      <c r="L7214">
        <v>0</v>
      </c>
      <c r="M7214" s="4">
        <v>7.2</v>
      </c>
      <c r="N7214" s="4">
        <v>14400</v>
      </c>
      <c r="O7214">
        <v>2350058</v>
      </c>
      <c r="P7214">
        <v>2320119</v>
      </c>
      <c r="Q7214" t="s">
        <v>21</v>
      </c>
      <c r="R7214">
        <f t="shared" si="112"/>
        <v>2000</v>
      </c>
    </row>
    <row r="7215" spans="1:18" x14ac:dyDescent="0.35">
      <c r="A7215" s="2" t="s">
        <v>1868</v>
      </c>
      <c r="B7215" t="s">
        <v>1869</v>
      </c>
      <c r="C7215" t="s">
        <v>1864</v>
      </c>
      <c r="D7215" t="s">
        <v>1865</v>
      </c>
      <c r="E7215" t="s">
        <v>20</v>
      </c>
      <c r="F7215">
        <v>2300238</v>
      </c>
      <c r="G7215" s="3">
        <v>44671</v>
      </c>
      <c r="H7215">
        <v>-240</v>
      </c>
      <c r="I7215">
        <v>240</v>
      </c>
      <c r="J7215">
        <v>240</v>
      </c>
      <c r="K7215">
        <v>0</v>
      </c>
      <c r="L7215">
        <v>0</v>
      </c>
      <c r="M7215" s="4">
        <v>6.33</v>
      </c>
      <c r="N7215" s="4">
        <v>37980</v>
      </c>
      <c r="O7215">
        <v>2250430</v>
      </c>
      <c r="P7215">
        <v>2221143</v>
      </c>
      <c r="Q7215" t="s">
        <v>21</v>
      </c>
      <c r="R7215">
        <f t="shared" si="112"/>
        <v>6000</v>
      </c>
    </row>
    <row r="7216" spans="1:18" x14ac:dyDescent="0.35">
      <c r="A7216" s="2" t="s">
        <v>1868</v>
      </c>
      <c r="B7216" t="s">
        <v>1869</v>
      </c>
      <c r="C7216" t="s">
        <v>1864</v>
      </c>
      <c r="D7216" t="s">
        <v>1865</v>
      </c>
      <c r="E7216" t="s">
        <v>20</v>
      </c>
      <c r="F7216">
        <v>2300473</v>
      </c>
      <c r="G7216" s="3">
        <v>44725</v>
      </c>
      <c r="H7216">
        <v>-240</v>
      </c>
      <c r="I7216">
        <v>240</v>
      </c>
      <c r="J7216">
        <v>240</v>
      </c>
      <c r="K7216">
        <v>0</v>
      </c>
      <c r="L7216">
        <v>0</v>
      </c>
      <c r="M7216" s="4">
        <v>6.33</v>
      </c>
      <c r="N7216" s="4">
        <v>37980</v>
      </c>
      <c r="O7216">
        <v>2250430</v>
      </c>
      <c r="P7216">
        <v>2320330</v>
      </c>
      <c r="Q7216" t="s">
        <v>21</v>
      </c>
      <c r="R7216">
        <f t="shared" si="112"/>
        <v>6000</v>
      </c>
    </row>
    <row r="7217" spans="1:18" x14ac:dyDescent="0.35">
      <c r="A7217" s="2" t="s">
        <v>263</v>
      </c>
      <c r="B7217" t="s">
        <v>264</v>
      </c>
      <c r="C7217" t="s">
        <v>1864</v>
      </c>
      <c r="D7217" t="s">
        <v>1865</v>
      </c>
      <c r="E7217" t="s">
        <v>20</v>
      </c>
      <c r="F7217">
        <v>2300955</v>
      </c>
      <c r="G7217" s="3">
        <v>44854</v>
      </c>
      <c r="H7217">
        <v>-216</v>
      </c>
      <c r="I7217">
        <v>216</v>
      </c>
      <c r="J7217">
        <v>216</v>
      </c>
      <c r="K7217">
        <v>0</v>
      </c>
      <c r="L7217">
        <v>0</v>
      </c>
      <c r="M7217" s="4">
        <v>7.4</v>
      </c>
      <c r="N7217" s="4">
        <v>39960</v>
      </c>
      <c r="O7217">
        <v>1</v>
      </c>
      <c r="P7217">
        <v>2320562</v>
      </c>
      <c r="Q7217" t="s">
        <v>21</v>
      </c>
      <c r="R7217">
        <f t="shared" si="112"/>
        <v>5400</v>
      </c>
    </row>
    <row r="7218" spans="1:18" x14ac:dyDescent="0.35">
      <c r="A7218" s="2" t="s">
        <v>1868</v>
      </c>
      <c r="B7218" t="s">
        <v>1869</v>
      </c>
      <c r="C7218" t="s">
        <v>1864</v>
      </c>
      <c r="D7218" t="s">
        <v>1865</v>
      </c>
      <c r="E7218" t="s">
        <v>20</v>
      </c>
      <c r="F7218">
        <v>2300964</v>
      </c>
      <c r="G7218" s="3">
        <v>44859</v>
      </c>
      <c r="H7218">
        <v>-96</v>
      </c>
      <c r="I7218">
        <v>96</v>
      </c>
      <c r="J7218">
        <v>96</v>
      </c>
      <c r="K7218">
        <v>0</v>
      </c>
      <c r="L7218">
        <v>0</v>
      </c>
      <c r="M7218" s="4">
        <v>7.2</v>
      </c>
      <c r="N7218" s="4">
        <v>17280</v>
      </c>
      <c r="O7218">
        <v>2250430</v>
      </c>
      <c r="P7218">
        <v>2320732</v>
      </c>
      <c r="Q7218" t="s">
        <v>21</v>
      </c>
      <c r="R7218">
        <f t="shared" si="112"/>
        <v>2400</v>
      </c>
    </row>
    <row r="7219" spans="1:18" x14ac:dyDescent="0.35">
      <c r="A7219" s="2" t="s">
        <v>32</v>
      </c>
      <c r="B7219" t="s">
        <v>33</v>
      </c>
      <c r="C7219" t="s">
        <v>1864</v>
      </c>
      <c r="D7219" t="s">
        <v>1865</v>
      </c>
      <c r="E7219" t="s">
        <v>20</v>
      </c>
      <c r="F7219">
        <v>2300964</v>
      </c>
      <c r="G7219" s="3">
        <v>44859</v>
      </c>
      <c r="H7219">
        <v>-1</v>
      </c>
      <c r="I7219">
        <v>1</v>
      </c>
      <c r="J7219">
        <v>1</v>
      </c>
      <c r="K7219">
        <v>0</v>
      </c>
      <c r="L7219">
        <v>0</v>
      </c>
      <c r="M7219" s="4">
        <v>800</v>
      </c>
      <c r="N7219" s="4">
        <v>800</v>
      </c>
      <c r="O7219">
        <v>1</v>
      </c>
      <c r="P7219">
        <v>2320732</v>
      </c>
      <c r="Q7219" t="s">
        <v>21</v>
      </c>
      <c r="R7219">
        <f t="shared" si="112"/>
        <v>1</v>
      </c>
    </row>
    <row r="7220" spans="1:18" x14ac:dyDescent="0.35">
      <c r="A7220" s="2" t="s">
        <v>1868</v>
      </c>
      <c r="B7220" t="s">
        <v>1869</v>
      </c>
      <c r="C7220" t="s">
        <v>1864</v>
      </c>
      <c r="D7220" t="s">
        <v>1865</v>
      </c>
      <c r="E7220" t="s">
        <v>20</v>
      </c>
      <c r="F7220">
        <v>2301085</v>
      </c>
      <c r="G7220" s="3">
        <v>44894</v>
      </c>
      <c r="H7220">
        <v>-96</v>
      </c>
      <c r="I7220">
        <v>96</v>
      </c>
      <c r="J7220">
        <v>96</v>
      </c>
      <c r="K7220">
        <v>0</v>
      </c>
      <c r="L7220">
        <v>0</v>
      </c>
      <c r="M7220" s="4">
        <v>7.2</v>
      </c>
      <c r="N7220" s="4">
        <v>17280</v>
      </c>
      <c r="O7220">
        <v>2250430</v>
      </c>
      <c r="P7220">
        <v>2320755</v>
      </c>
      <c r="Q7220" t="s">
        <v>21</v>
      </c>
      <c r="R7220">
        <f t="shared" si="112"/>
        <v>2400</v>
      </c>
    </row>
    <row r="7221" spans="1:18" x14ac:dyDescent="0.35">
      <c r="A7221" s="2" t="s">
        <v>22</v>
      </c>
      <c r="B7221" t="s">
        <v>23</v>
      </c>
      <c r="C7221" t="s">
        <v>1864</v>
      </c>
      <c r="D7221" t="s">
        <v>1865</v>
      </c>
      <c r="E7221" t="s">
        <v>20</v>
      </c>
      <c r="F7221">
        <v>2301168</v>
      </c>
      <c r="G7221" s="3">
        <v>44915</v>
      </c>
      <c r="H7221">
        <v>-2</v>
      </c>
      <c r="I7221">
        <v>2</v>
      </c>
      <c r="J7221">
        <v>2</v>
      </c>
      <c r="K7221">
        <v>0</v>
      </c>
      <c r="L7221">
        <v>0</v>
      </c>
      <c r="M7221" s="4">
        <v>19</v>
      </c>
      <c r="N7221" s="4">
        <v>950</v>
      </c>
      <c r="O7221">
        <v>2250511</v>
      </c>
      <c r="P7221">
        <v>2320904</v>
      </c>
      <c r="Q7221" t="s">
        <v>21</v>
      </c>
      <c r="R7221">
        <f t="shared" si="112"/>
        <v>50</v>
      </c>
    </row>
    <row r="7222" spans="1:18" x14ac:dyDescent="0.35">
      <c r="A7222" s="2" t="s">
        <v>1868</v>
      </c>
      <c r="B7222" t="s">
        <v>1869</v>
      </c>
      <c r="C7222" t="s">
        <v>1864</v>
      </c>
      <c r="D7222" t="s">
        <v>1865</v>
      </c>
      <c r="E7222" t="s">
        <v>20</v>
      </c>
      <c r="F7222">
        <v>2301299</v>
      </c>
      <c r="G7222" s="3">
        <v>44952</v>
      </c>
      <c r="H7222">
        <v>-96</v>
      </c>
      <c r="I7222">
        <v>96</v>
      </c>
      <c r="J7222">
        <v>96</v>
      </c>
      <c r="K7222">
        <v>0</v>
      </c>
      <c r="L7222">
        <v>0</v>
      </c>
      <c r="M7222" s="4">
        <v>7.2</v>
      </c>
      <c r="N7222" s="4">
        <v>17280</v>
      </c>
      <c r="O7222">
        <v>2250430</v>
      </c>
      <c r="P7222">
        <v>2320926</v>
      </c>
      <c r="Q7222" t="s">
        <v>21</v>
      </c>
      <c r="R7222">
        <f t="shared" si="112"/>
        <v>2400</v>
      </c>
    </row>
    <row r="7223" spans="1:18" x14ac:dyDescent="0.35">
      <c r="A7223" s="2" t="s">
        <v>22</v>
      </c>
      <c r="B7223" t="s">
        <v>23</v>
      </c>
      <c r="C7223" t="s">
        <v>1864</v>
      </c>
      <c r="D7223" t="s">
        <v>1865</v>
      </c>
      <c r="E7223" t="s">
        <v>20</v>
      </c>
      <c r="F7223">
        <v>2400108</v>
      </c>
      <c r="G7223" s="3">
        <v>45009</v>
      </c>
      <c r="H7223">
        <v>-2</v>
      </c>
      <c r="I7223">
        <v>2</v>
      </c>
      <c r="J7223">
        <v>2</v>
      </c>
      <c r="K7223">
        <v>0</v>
      </c>
      <c r="L7223">
        <v>0</v>
      </c>
      <c r="M7223" s="4">
        <v>19</v>
      </c>
      <c r="N7223" s="4">
        <v>950</v>
      </c>
      <c r="O7223">
        <v>2250511</v>
      </c>
      <c r="P7223">
        <v>2321062</v>
      </c>
      <c r="Q7223" t="s">
        <v>21</v>
      </c>
      <c r="R7223">
        <f t="shared" si="112"/>
        <v>50</v>
      </c>
    </row>
    <row r="7224" spans="1:18" x14ac:dyDescent="0.35">
      <c r="A7224" s="2" t="s">
        <v>1868</v>
      </c>
      <c r="B7224" t="s">
        <v>1869</v>
      </c>
      <c r="C7224" t="s">
        <v>1864</v>
      </c>
      <c r="D7224" t="s">
        <v>1865</v>
      </c>
      <c r="E7224" t="s">
        <v>20</v>
      </c>
      <c r="F7224">
        <v>2400218</v>
      </c>
      <c r="G7224" s="3">
        <v>45036</v>
      </c>
      <c r="H7224">
        <v>-96</v>
      </c>
      <c r="I7224">
        <v>96</v>
      </c>
      <c r="J7224">
        <v>96</v>
      </c>
      <c r="K7224">
        <v>0</v>
      </c>
      <c r="L7224">
        <v>0</v>
      </c>
      <c r="M7224" s="4">
        <v>7.2</v>
      </c>
      <c r="N7224" s="4">
        <v>17280</v>
      </c>
      <c r="O7224">
        <v>2250430</v>
      </c>
      <c r="P7224">
        <v>2420060</v>
      </c>
      <c r="Q7224" t="s">
        <v>21</v>
      </c>
      <c r="R7224">
        <f t="shared" si="112"/>
        <v>2400</v>
      </c>
    </row>
    <row r="7225" spans="1:18" x14ac:dyDescent="0.35">
      <c r="A7225" s="2" t="s">
        <v>273</v>
      </c>
      <c r="B7225" t="s">
        <v>274</v>
      </c>
      <c r="C7225" t="s">
        <v>1864</v>
      </c>
      <c r="D7225" t="s">
        <v>1865</v>
      </c>
      <c r="E7225" t="s">
        <v>20</v>
      </c>
      <c r="F7225">
        <v>2400323</v>
      </c>
      <c r="G7225" s="3">
        <v>45062</v>
      </c>
      <c r="H7225">
        <v>-216</v>
      </c>
      <c r="I7225">
        <v>216</v>
      </c>
      <c r="J7225">
        <v>216</v>
      </c>
      <c r="K7225">
        <v>0</v>
      </c>
      <c r="L7225">
        <v>0</v>
      </c>
      <c r="M7225" s="4">
        <v>6.35</v>
      </c>
      <c r="N7225" s="4">
        <v>34290</v>
      </c>
      <c r="O7225">
        <v>1</v>
      </c>
      <c r="P7225">
        <v>2420144</v>
      </c>
      <c r="Q7225" t="s">
        <v>21</v>
      </c>
      <c r="R7225">
        <f t="shared" si="112"/>
        <v>5400</v>
      </c>
    </row>
    <row r="7226" spans="1:18" x14ac:dyDescent="0.35">
      <c r="A7226" s="2" t="s">
        <v>22</v>
      </c>
      <c r="B7226" t="s">
        <v>23</v>
      </c>
      <c r="C7226" t="s">
        <v>1864</v>
      </c>
      <c r="D7226" t="s">
        <v>1865</v>
      </c>
      <c r="E7226" t="s">
        <v>20</v>
      </c>
      <c r="F7226">
        <v>2400449</v>
      </c>
      <c r="G7226" s="3">
        <v>45097</v>
      </c>
      <c r="H7226">
        <v>-2</v>
      </c>
      <c r="I7226">
        <v>2</v>
      </c>
      <c r="J7226">
        <v>2</v>
      </c>
      <c r="K7226">
        <v>0</v>
      </c>
      <c r="L7226">
        <v>0</v>
      </c>
      <c r="M7226" s="4">
        <v>19</v>
      </c>
      <c r="N7226" s="4">
        <v>950</v>
      </c>
      <c r="O7226">
        <v>2450040</v>
      </c>
      <c r="P7226">
        <v>2420263</v>
      </c>
      <c r="Q7226" t="s">
        <v>21</v>
      </c>
      <c r="R7226">
        <f t="shared" si="112"/>
        <v>50</v>
      </c>
    </row>
    <row r="7227" spans="1:18" x14ac:dyDescent="0.35">
      <c r="A7227" s="2" t="s">
        <v>428</v>
      </c>
      <c r="B7227" t="s">
        <v>429</v>
      </c>
      <c r="C7227" t="s">
        <v>1864</v>
      </c>
      <c r="D7227" t="s">
        <v>1865</v>
      </c>
      <c r="E7227" t="s">
        <v>20</v>
      </c>
      <c r="F7227">
        <v>2400812</v>
      </c>
      <c r="G7227" s="3">
        <v>45203</v>
      </c>
      <c r="H7227">
        <v>-216</v>
      </c>
      <c r="I7227">
        <v>216</v>
      </c>
      <c r="J7227">
        <v>216</v>
      </c>
      <c r="K7227">
        <v>0</v>
      </c>
      <c r="L7227">
        <v>0</v>
      </c>
      <c r="M7227" s="4">
        <v>6.35</v>
      </c>
      <c r="N7227" s="4">
        <v>34290</v>
      </c>
      <c r="O7227">
        <v>2350296</v>
      </c>
      <c r="P7227">
        <v>2420513</v>
      </c>
      <c r="Q7227" t="s">
        <v>21</v>
      </c>
      <c r="R7227">
        <f t="shared" si="112"/>
        <v>5400</v>
      </c>
    </row>
    <row r="7228" spans="1:18" x14ac:dyDescent="0.35">
      <c r="A7228" s="2" t="s">
        <v>22</v>
      </c>
      <c r="B7228" t="s">
        <v>23</v>
      </c>
      <c r="C7228" t="s">
        <v>1864</v>
      </c>
      <c r="D7228" t="s">
        <v>1865</v>
      </c>
      <c r="E7228" t="s">
        <v>20</v>
      </c>
      <c r="F7228">
        <v>2501683</v>
      </c>
      <c r="G7228" s="3">
        <v>45716</v>
      </c>
      <c r="H7228">
        <v>-2</v>
      </c>
      <c r="I7228">
        <v>2</v>
      </c>
      <c r="J7228">
        <v>2</v>
      </c>
      <c r="K7228">
        <v>0</v>
      </c>
      <c r="L7228">
        <v>0</v>
      </c>
      <c r="M7228" s="4">
        <v>19</v>
      </c>
      <c r="N7228" s="4">
        <v>950</v>
      </c>
      <c r="O7228">
        <v>2550293</v>
      </c>
      <c r="P7228">
        <v>2521226</v>
      </c>
      <c r="Q7228" t="s">
        <v>21</v>
      </c>
      <c r="R7228">
        <f t="shared" si="112"/>
        <v>50</v>
      </c>
    </row>
    <row r="7229" spans="1:18" x14ac:dyDescent="0.35">
      <c r="A7229" s="2" t="s">
        <v>22</v>
      </c>
      <c r="B7229" t="s">
        <v>23</v>
      </c>
      <c r="C7229" t="s">
        <v>1864</v>
      </c>
      <c r="D7229" t="s">
        <v>1865</v>
      </c>
      <c r="E7229" t="s">
        <v>20</v>
      </c>
      <c r="F7229">
        <v>2600389</v>
      </c>
      <c r="G7229" s="3">
        <v>45792</v>
      </c>
      <c r="H7229">
        <v>-2</v>
      </c>
      <c r="I7229">
        <v>2</v>
      </c>
      <c r="J7229">
        <v>2</v>
      </c>
      <c r="K7229">
        <v>0</v>
      </c>
      <c r="L7229">
        <v>0</v>
      </c>
      <c r="M7229" s="4">
        <v>19</v>
      </c>
      <c r="N7229" s="4">
        <v>950</v>
      </c>
      <c r="O7229">
        <v>2550293</v>
      </c>
      <c r="P7229">
        <v>2620136</v>
      </c>
      <c r="Q7229" t="s">
        <v>21</v>
      </c>
      <c r="R7229">
        <f t="shared" si="112"/>
        <v>50</v>
      </c>
    </row>
    <row r="7230" spans="1:18" x14ac:dyDescent="0.35">
      <c r="A7230" s="2" t="s">
        <v>22</v>
      </c>
      <c r="B7230" t="s">
        <v>23</v>
      </c>
      <c r="C7230" t="s">
        <v>1864</v>
      </c>
      <c r="D7230" t="s">
        <v>1865</v>
      </c>
      <c r="E7230" t="s">
        <v>20</v>
      </c>
      <c r="F7230">
        <v>2601511</v>
      </c>
      <c r="G7230" s="3">
        <v>46065</v>
      </c>
      <c r="H7230">
        <v>-2</v>
      </c>
      <c r="I7230">
        <v>2</v>
      </c>
      <c r="J7230">
        <v>2</v>
      </c>
      <c r="K7230">
        <v>0</v>
      </c>
      <c r="L7230">
        <v>0</v>
      </c>
      <c r="M7230" s="4">
        <v>19</v>
      </c>
      <c r="N7230" s="4">
        <v>950</v>
      </c>
      <c r="O7230">
        <v>2650316</v>
      </c>
      <c r="P7230">
        <v>2621030</v>
      </c>
      <c r="Q7230" t="s">
        <v>21</v>
      </c>
      <c r="R7230">
        <f t="shared" si="112"/>
        <v>50</v>
      </c>
    </row>
    <row r="7231" spans="1:18" x14ac:dyDescent="0.35">
      <c r="A7231" s="2" t="s">
        <v>22</v>
      </c>
      <c r="B7231" t="s">
        <v>23</v>
      </c>
      <c r="C7231" t="s">
        <v>1864</v>
      </c>
      <c r="D7231" t="s">
        <v>1865</v>
      </c>
      <c r="E7231" t="s">
        <v>20</v>
      </c>
      <c r="F7231">
        <v>2700210</v>
      </c>
      <c r="G7231" s="3">
        <v>46129</v>
      </c>
      <c r="H7231">
        <v>-2</v>
      </c>
      <c r="I7231">
        <v>2</v>
      </c>
      <c r="J7231">
        <v>2</v>
      </c>
      <c r="K7231">
        <v>0</v>
      </c>
      <c r="L7231">
        <v>0</v>
      </c>
      <c r="M7231" s="4">
        <v>19</v>
      </c>
      <c r="N7231" s="4">
        <v>950</v>
      </c>
      <c r="O7231">
        <v>2650316</v>
      </c>
      <c r="P7231">
        <v>2720068</v>
      </c>
      <c r="Q7231" t="s">
        <v>21</v>
      </c>
      <c r="R7231">
        <f t="shared" si="112"/>
        <v>50</v>
      </c>
    </row>
    <row r="7232" spans="1:18" x14ac:dyDescent="0.35">
      <c r="A7232" s="2" t="s">
        <v>22</v>
      </c>
      <c r="B7232" t="s">
        <v>23</v>
      </c>
      <c r="C7232" t="s">
        <v>1864</v>
      </c>
      <c r="D7232" t="s">
        <v>1865</v>
      </c>
      <c r="E7232" t="s">
        <v>20</v>
      </c>
      <c r="F7232">
        <v>2700934</v>
      </c>
      <c r="G7232" s="3">
        <v>46273</v>
      </c>
      <c r="H7232">
        <v>-2</v>
      </c>
      <c r="I7232">
        <v>2</v>
      </c>
      <c r="J7232">
        <v>2</v>
      </c>
      <c r="K7232">
        <v>0</v>
      </c>
      <c r="L7232">
        <v>0</v>
      </c>
      <c r="M7232" s="4">
        <v>19</v>
      </c>
      <c r="N7232" s="4">
        <v>950</v>
      </c>
      <c r="O7232">
        <v>2650346</v>
      </c>
      <c r="P7232">
        <v>2720528</v>
      </c>
      <c r="Q7232" t="s">
        <v>21</v>
      </c>
      <c r="R7232">
        <f t="shared" si="112"/>
        <v>50</v>
      </c>
    </row>
    <row r="7233" spans="1:18" x14ac:dyDescent="0.35">
      <c r="A7233" s="2" t="s">
        <v>64</v>
      </c>
      <c r="B7233" t="s">
        <v>65</v>
      </c>
      <c r="C7233" t="s">
        <v>1870</v>
      </c>
      <c r="D7233" t="s">
        <v>1871</v>
      </c>
      <c r="E7233" t="s">
        <v>20</v>
      </c>
      <c r="F7233">
        <v>2400971</v>
      </c>
      <c r="G7233" s="3">
        <v>45246</v>
      </c>
      <c r="H7233">
        <v>-28</v>
      </c>
      <c r="I7233">
        <v>28</v>
      </c>
      <c r="J7233">
        <v>28</v>
      </c>
      <c r="K7233">
        <v>0</v>
      </c>
      <c r="L7233">
        <v>0</v>
      </c>
      <c r="M7233" s="4">
        <v>9.15</v>
      </c>
      <c r="N7233" s="4">
        <v>6405</v>
      </c>
      <c r="O7233">
        <v>2450122</v>
      </c>
      <c r="P7233">
        <v>2420762</v>
      </c>
      <c r="Q7233" t="s">
        <v>21</v>
      </c>
      <c r="R7233">
        <f t="shared" si="112"/>
        <v>700</v>
      </c>
    </row>
    <row r="7234" spans="1:18" x14ac:dyDescent="0.35">
      <c r="A7234" s="2" t="s">
        <v>64</v>
      </c>
      <c r="B7234" t="s">
        <v>65</v>
      </c>
      <c r="C7234" t="s">
        <v>1870</v>
      </c>
      <c r="D7234" t="s">
        <v>1871</v>
      </c>
      <c r="E7234" t="s">
        <v>20</v>
      </c>
      <c r="F7234">
        <v>2501320</v>
      </c>
      <c r="G7234" s="3">
        <v>45636</v>
      </c>
      <c r="H7234">
        <v>-48</v>
      </c>
      <c r="I7234">
        <v>48</v>
      </c>
      <c r="J7234">
        <v>48</v>
      </c>
      <c r="K7234">
        <v>0</v>
      </c>
      <c r="L7234">
        <v>0</v>
      </c>
      <c r="M7234" s="4">
        <v>9.4499999999999993</v>
      </c>
      <c r="N7234" s="4">
        <v>11340</v>
      </c>
      <c r="O7234">
        <v>2550194</v>
      </c>
      <c r="P7234">
        <v>2520990</v>
      </c>
      <c r="Q7234" t="s">
        <v>21</v>
      </c>
      <c r="R7234">
        <f t="shared" si="112"/>
        <v>1200</v>
      </c>
    </row>
    <row r="7235" spans="1:18" x14ac:dyDescent="0.35">
      <c r="A7235" s="2" t="s">
        <v>32</v>
      </c>
      <c r="B7235" t="s">
        <v>33</v>
      </c>
      <c r="C7235" t="s">
        <v>1872</v>
      </c>
      <c r="D7235" t="s">
        <v>1873</v>
      </c>
      <c r="E7235" t="s">
        <v>20</v>
      </c>
      <c r="F7235">
        <v>2301451</v>
      </c>
      <c r="G7235" s="3">
        <v>44985</v>
      </c>
      <c r="H7235">
        <v>-1</v>
      </c>
      <c r="I7235">
        <v>0</v>
      </c>
      <c r="J7235">
        <v>1</v>
      </c>
      <c r="K7235">
        <v>0</v>
      </c>
      <c r="L7235">
        <v>0</v>
      </c>
      <c r="M7235" s="4">
        <v>541.94000000000005</v>
      </c>
      <c r="N7235" s="4">
        <v>541.94000000000005</v>
      </c>
      <c r="P7235" t="s">
        <v>34</v>
      </c>
      <c r="Q7235" t="s">
        <v>35</v>
      </c>
      <c r="R7235">
        <f t="shared" ref="R7235:R7298" si="113">N7235/M7235</f>
        <v>1</v>
      </c>
    </row>
    <row r="7236" spans="1:18" x14ac:dyDescent="0.35">
      <c r="A7236" s="2" t="s">
        <v>325</v>
      </c>
      <c r="B7236" t="s">
        <v>326</v>
      </c>
      <c r="C7236" t="s">
        <v>1874</v>
      </c>
      <c r="D7236" t="s">
        <v>1875</v>
      </c>
      <c r="E7236" t="s">
        <v>20</v>
      </c>
      <c r="F7236">
        <v>2601169</v>
      </c>
      <c r="G7236" s="3">
        <v>45980</v>
      </c>
      <c r="H7236">
        <v>-1</v>
      </c>
      <c r="I7236">
        <v>1</v>
      </c>
      <c r="J7236">
        <v>1</v>
      </c>
      <c r="K7236">
        <v>0</v>
      </c>
      <c r="L7236">
        <v>0</v>
      </c>
      <c r="M7236" s="4">
        <v>23.25</v>
      </c>
      <c r="N7236" s="4">
        <v>465</v>
      </c>
      <c r="O7236">
        <v>2650087</v>
      </c>
      <c r="P7236">
        <v>2620832</v>
      </c>
      <c r="Q7236" t="s">
        <v>1876</v>
      </c>
      <c r="R7236">
        <f t="shared" si="113"/>
        <v>20</v>
      </c>
    </row>
    <row r="7237" spans="1:18" x14ac:dyDescent="0.35">
      <c r="A7237" s="2" t="s">
        <v>273</v>
      </c>
      <c r="B7237" t="s">
        <v>274</v>
      </c>
      <c r="C7237" t="s">
        <v>1877</v>
      </c>
      <c r="D7237" t="s">
        <v>1878</v>
      </c>
      <c r="E7237" t="s">
        <v>20</v>
      </c>
      <c r="F7237">
        <v>2201360</v>
      </c>
      <c r="G7237" s="3">
        <v>44587</v>
      </c>
      <c r="H7237">
        <v>-16</v>
      </c>
      <c r="I7237">
        <v>16</v>
      </c>
      <c r="J7237">
        <v>16</v>
      </c>
      <c r="K7237">
        <v>0</v>
      </c>
      <c r="L7237">
        <v>0</v>
      </c>
      <c r="M7237" s="4">
        <v>4.66</v>
      </c>
      <c r="N7237" s="4">
        <v>1865.8</v>
      </c>
      <c r="O7237">
        <v>2250418</v>
      </c>
      <c r="P7237">
        <v>2221087</v>
      </c>
      <c r="Q7237" t="s">
        <v>21</v>
      </c>
      <c r="R7237">
        <f t="shared" si="113"/>
        <v>400.38626609442059</v>
      </c>
    </row>
    <row r="7238" spans="1:18" x14ac:dyDescent="0.35">
      <c r="A7238" s="2" t="s">
        <v>22</v>
      </c>
      <c r="B7238" t="s">
        <v>23</v>
      </c>
      <c r="C7238" t="s">
        <v>1877</v>
      </c>
      <c r="D7238" t="s">
        <v>1878</v>
      </c>
      <c r="E7238" t="s">
        <v>20</v>
      </c>
      <c r="F7238">
        <v>2201360</v>
      </c>
      <c r="G7238" s="3">
        <v>44587</v>
      </c>
      <c r="H7238">
        <v>-4</v>
      </c>
      <c r="I7238">
        <v>4</v>
      </c>
      <c r="J7238">
        <v>4</v>
      </c>
      <c r="K7238">
        <v>0</v>
      </c>
      <c r="L7238">
        <v>0</v>
      </c>
      <c r="M7238" s="4">
        <v>11.69</v>
      </c>
      <c r="N7238" s="4">
        <v>1169</v>
      </c>
      <c r="O7238">
        <v>2250294</v>
      </c>
      <c r="P7238">
        <v>2221087</v>
      </c>
      <c r="Q7238" t="s">
        <v>1386</v>
      </c>
      <c r="R7238">
        <f t="shared" si="113"/>
        <v>100</v>
      </c>
    </row>
    <row r="7239" spans="1:18" x14ac:dyDescent="0.35">
      <c r="A7239" s="2" t="s">
        <v>1879</v>
      </c>
      <c r="B7239" t="s">
        <v>1880</v>
      </c>
      <c r="C7239" t="s">
        <v>1877</v>
      </c>
      <c r="D7239" t="s">
        <v>1878</v>
      </c>
      <c r="E7239" t="s">
        <v>20</v>
      </c>
      <c r="F7239">
        <v>2201487</v>
      </c>
      <c r="G7239" s="3">
        <v>44614</v>
      </c>
      <c r="H7239">
        <v>-1</v>
      </c>
      <c r="I7239">
        <v>1</v>
      </c>
      <c r="J7239">
        <v>1</v>
      </c>
      <c r="K7239">
        <v>0</v>
      </c>
      <c r="L7239">
        <v>0</v>
      </c>
      <c r="M7239" s="4">
        <v>268</v>
      </c>
      <c r="N7239" s="4">
        <v>2680</v>
      </c>
      <c r="O7239">
        <v>2250444</v>
      </c>
      <c r="P7239">
        <v>2221144</v>
      </c>
      <c r="Q7239" t="s">
        <v>21</v>
      </c>
      <c r="R7239">
        <f t="shared" si="113"/>
        <v>10</v>
      </c>
    </row>
    <row r="7240" spans="1:18" x14ac:dyDescent="0.35">
      <c r="A7240" s="2" t="s">
        <v>22</v>
      </c>
      <c r="B7240" t="s">
        <v>23</v>
      </c>
      <c r="C7240" t="s">
        <v>1877</v>
      </c>
      <c r="D7240" t="s">
        <v>1878</v>
      </c>
      <c r="E7240" t="s">
        <v>20</v>
      </c>
      <c r="F7240">
        <v>2300079</v>
      </c>
      <c r="G7240" s="3">
        <v>44641</v>
      </c>
      <c r="H7240">
        <v>-2</v>
      </c>
      <c r="I7240">
        <v>2</v>
      </c>
      <c r="J7240">
        <v>2</v>
      </c>
      <c r="K7240">
        <v>0</v>
      </c>
      <c r="L7240">
        <v>0</v>
      </c>
      <c r="M7240" s="4">
        <v>13.5</v>
      </c>
      <c r="N7240" s="4">
        <v>675</v>
      </c>
      <c r="O7240">
        <v>2250294</v>
      </c>
      <c r="P7240">
        <v>2221166</v>
      </c>
      <c r="Q7240" t="s">
        <v>1386</v>
      </c>
      <c r="R7240">
        <f t="shared" si="113"/>
        <v>50</v>
      </c>
    </row>
    <row r="7241" spans="1:18" x14ac:dyDescent="0.35">
      <c r="A7241" s="2" t="s">
        <v>1881</v>
      </c>
      <c r="B7241" t="s">
        <v>1882</v>
      </c>
      <c r="C7241" t="s">
        <v>1877</v>
      </c>
      <c r="D7241" t="s">
        <v>1878</v>
      </c>
      <c r="E7241" t="s">
        <v>20</v>
      </c>
      <c r="F7241">
        <v>2300298</v>
      </c>
      <c r="G7241" s="3">
        <v>44685</v>
      </c>
      <c r="H7241">
        <v>-1</v>
      </c>
      <c r="I7241">
        <v>1</v>
      </c>
      <c r="J7241">
        <v>1</v>
      </c>
      <c r="K7241">
        <v>0</v>
      </c>
      <c r="L7241">
        <v>0</v>
      </c>
      <c r="M7241" s="4">
        <v>231</v>
      </c>
      <c r="N7241" s="4">
        <v>2310</v>
      </c>
      <c r="O7241">
        <v>2350060</v>
      </c>
      <c r="P7241">
        <v>2320154</v>
      </c>
      <c r="Q7241" t="s">
        <v>1386</v>
      </c>
      <c r="R7241">
        <f t="shared" si="113"/>
        <v>10</v>
      </c>
    </row>
    <row r="7242" spans="1:18" x14ac:dyDescent="0.35">
      <c r="A7242" s="2" t="s">
        <v>1883</v>
      </c>
      <c r="B7242" t="s">
        <v>1884</v>
      </c>
      <c r="C7242" t="s">
        <v>1877</v>
      </c>
      <c r="D7242" t="s">
        <v>1878</v>
      </c>
      <c r="E7242" t="s">
        <v>20</v>
      </c>
      <c r="F7242">
        <v>2300298</v>
      </c>
      <c r="G7242" s="3">
        <v>44685</v>
      </c>
      <c r="H7242">
        <v>-2</v>
      </c>
      <c r="I7242">
        <v>2</v>
      </c>
      <c r="J7242">
        <v>2</v>
      </c>
      <c r="K7242">
        <v>0</v>
      </c>
      <c r="L7242">
        <v>0</v>
      </c>
      <c r="M7242" s="4">
        <v>231</v>
      </c>
      <c r="N7242" s="4">
        <v>9240</v>
      </c>
      <c r="O7242">
        <v>2350060</v>
      </c>
      <c r="P7242">
        <v>2320154</v>
      </c>
      <c r="Q7242" t="s">
        <v>1386</v>
      </c>
      <c r="R7242">
        <f t="shared" si="113"/>
        <v>40</v>
      </c>
    </row>
    <row r="7243" spans="1:18" x14ac:dyDescent="0.35">
      <c r="A7243" s="2" t="s">
        <v>22</v>
      </c>
      <c r="B7243" t="s">
        <v>23</v>
      </c>
      <c r="C7243" t="s">
        <v>1877</v>
      </c>
      <c r="D7243" t="s">
        <v>1878</v>
      </c>
      <c r="E7243" t="s">
        <v>20</v>
      </c>
      <c r="F7243">
        <v>2300442</v>
      </c>
      <c r="G7243" s="3">
        <v>44715</v>
      </c>
      <c r="H7243">
        <v>-2</v>
      </c>
      <c r="I7243">
        <v>2</v>
      </c>
      <c r="J7243">
        <v>2</v>
      </c>
      <c r="K7243">
        <v>0</v>
      </c>
      <c r="L7243">
        <v>0</v>
      </c>
      <c r="M7243" s="4">
        <v>13.5</v>
      </c>
      <c r="N7243" s="4">
        <v>675</v>
      </c>
      <c r="Q7243" t="s">
        <v>552</v>
      </c>
      <c r="R7243">
        <f t="shared" si="113"/>
        <v>50</v>
      </c>
    </row>
    <row r="7244" spans="1:18" x14ac:dyDescent="0.35">
      <c r="A7244" s="2" t="s">
        <v>263</v>
      </c>
      <c r="B7244" t="s">
        <v>264</v>
      </c>
      <c r="C7244" t="s">
        <v>1877</v>
      </c>
      <c r="D7244" t="s">
        <v>1878</v>
      </c>
      <c r="E7244" t="s">
        <v>20</v>
      </c>
      <c r="F7244">
        <v>2300797</v>
      </c>
      <c r="G7244" s="3">
        <v>44810</v>
      </c>
      <c r="H7244">
        <v>-16</v>
      </c>
      <c r="I7244">
        <v>16</v>
      </c>
      <c r="J7244">
        <v>16</v>
      </c>
      <c r="K7244">
        <v>0</v>
      </c>
      <c r="L7244">
        <v>0</v>
      </c>
      <c r="M7244" s="4">
        <v>8.85</v>
      </c>
      <c r="N7244" s="4">
        <v>3540</v>
      </c>
      <c r="O7244">
        <v>2350215</v>
      </c>
      <c r="P7244">
        <v>2320544</v>
      </c>
      <c r="Q7244" t="s">
        <v>21</v>
      </c>
      <c r="R7244">
        <f t="shared" si="113"/>
        <v>400</v>
      </c>
    </row>
    <row r="7245" spans="1:18" x14ac:dyDescent="0.35">
      <c r="A7245" s="2" t="s">
        <v>22</v>
      </c>
      <c r="B7245" t="s">
        <v>23</v>
      </c>
      <c r="C7245" t="s">
        <v>1877</v>
      </c>
      <c r="D7245" t="s">
        <v>1878</v>
      </c>
      <c r="E7245" t="s">
        <v>20</v>
      </c>
      <c r="F7245">
        <v>2300797</v>
      </c>
      <c r="G7245" s="3">
        <v>44810</v>
      </c>
      <c r="H7245">
        <v>-4</v>
      </c>
      <c r="I7245">
        <v>4</v>
      </c>
      <c r="J7245">
        <v>4</v>
      </c>
      <c r="K7245">
        <v>0</v>
      </c>
      <c r="L7245">
        <v>0</v>
      </c>
      <c r="M7245" s="4">
        <v>15.49</v>
      </c>
      <c r="N7245" s="4">
        <v>1549</v>
      </c>
      <c r="Q7245" t="s">
        <v>552</v>
      </c>
      <c r="R7245">
        <f t="shared" si="113"/>
        <v>100</v>
      </c>
    </row>
    <row r="7246" spans="1:18" x14ac:dyDescent="0.35">
      <c r="A7246" s="2" t="s">
        <v>257</v>
      </c>
      <c r="B7246" t="s">
        <v>258</v>
      </c>
      <c r="C7246" t="s">
        <v>1877</v>
      </c>
      <c r="D7246" t="s">
        <v>1878</v>
      </c>
      <c r="E7246" t="s">
        <v>20</v>
      </c>
      <c r="F7246">
        <v>2300939</v>
      </c>
      <c r="G7246" s="3">
        <v>44851</v>
      </c>
      <c r="H7246">
        <v>-1</v>
      </c>
      <c r="I7246">
        <v>1</v>
      </c>
      <c r="J7246">
        <v>1</v>
      </c>
      <c r="K7246">
        <v>0</v>
      </c>
      <c r="L7246">
        <v>0</v>
      </c>
      <c r="M7246" s="4">
        <v>6.95</v>
      </c>
      <c r="N7246" s="4">
        <v>1390</v>
      </c>
      <c r="Q7246" t="s">
        <v>552</v>
      </c>
      <c r="R7246">
        <f t="shared" si="113"/>
        <v>200</v>
      </c>
    </row>
    <row r="7247" spans="1:18" x14ac:dyDescent="0.35">
      <c r="A7247" s="2" t="s">
        <v>263</v>
      </c>
      <c r="B7247" t="s">
        <v>264</v>
      </c>
      <c r="C7247" t="s">
        <v>1877</v>
      </c>
      <c r="D7247" t="s">
        <v>1878</v>
      </c>
      <c r="E7247" t="s">
        <v>20</v>
      </c>
      <c r="F7247">
        <v>2301059</v>
      </c>
      <c r="G7247" s="3">
        <v>44883</v>
      </c>
      <c r="H7247">
        <v>-1</v>
      </c>
      <c r="I7247">
        <v>1</v>
      </c>
      <c r="J7247">
        <v>1</v>
      </c>
      <c r="K7247">
        <v>0</v>
      </c>
      <c r="L7247">
        <v>0</v>
      </c>
      <c r="M7247" s="4">
        <v>15.85</v>
      </c>
      <c r="N7247" s="4">
        <v>396.25</v>
      </c>
      <c r="Q7247" t="s">
        <v>552</v>
      </c>
      <c r="R7247">
        <f t="shared" si="113"/>
        <v>25</v>
      </c>
    </row>
    <row r="7248" spans="1:18" x14ac:dyDescent="0.35">
      <c r="A7248" s="2" t="s">
        <v>428</v>
      </c>
      <c r="B7248" t="s">
        <v>429</v>
      </c>
      <c r="C7248" t="s">
        <v>1877</v>
      </c>
      <c r="D7248" t="s">
        <v>1878</v>
      </c>
      <c r="E7248" t="s">
        <v>20</v>
      </c>
      <c r="F7248">
        <v>2301139</v>
      </c>
      <c r="G7248" s="3">
        <v>44907</v>
      </c>
      <c r="H7248">
        <v>-54</v>
      </c>
      <c r="I7248">
        <v>54</v>
      </c>
      <c r="J7248">
        <v>54</v>
      </c>
      <c r="K7248">
        <v>0</v>
      </c>
      <c r="L7248">
        <v>0</v>
      </c>
      <c r="M7248" s="4">
        <v>6.64</v>
      </c>
      <c r="N7248" s="4">
        <v>8964</v>
      </c>
      <c r="Q7248" t="s">
        <v>552</v>
      </c>
      <c r="R7248">
        <f t="shared" si="113"/>
        <v>1350</v>
      </c>
    </row>
    <row r="7249" spans="1:18" x14ac:dyDescent="0.35">
      <c r="A7249" s="2" t="s">
        <v>287</v>
      </c>
      <c r="B7249" t="s">
        <v>288</v>
      </c>
      <c r="C7249" t="s">
        <v>1877</v>
      </c>
      <c r="D7249" t="s">
        <v>1878</v>
      </c>
      <c r="E7249" t="s">
        <v>20</v>
      </c>
      <c r="F7249">
        <v>2301145</v>
      </c>
      <c r="G7249" s="3">
        <v>44908</v>
      </c>
      <c r="H7249">
        <v>-1</v>
      </c>
      <c r="I7249">
        <v>1</v>
      </c>
      <c r="J7249">
        <v>1</v>
      </c>
      <c r="K7249">
        <v>0</v>
      </c>
      <c r="L7249">
        <v>0</v>
      </c>
      <c r="M7249" s="4">
        <v>9.25</v>
      </c>
      <c r="N7249" s="4">
        <v>1850</v>
      </c>
      <c r="O7249">
        <v>2350391</v>
      </c>
      <c r="P7249">
        <v>2320875</v>
      </c>
      <c r="Q7249" t="s">
        <v>1885</v>
      </c>
      <c r="R7249">
        <f t="shared" si="113"/>
        <v>200</v>
      </c>
    </row>
    <row r="7250" spans="1:18" x14ac:dyDescent="0.35">
      <c r="A7250" s="2" t="s">
        <v>291</v>
      </c>
      <c r="B7250" t="s">
        <v>292</v>
      </c>
      <c r="C7250" t="s">
        <v>1877</v>
      </c>
      <c r="D7250" t="s">
        <v>1878</v>
      </c>
      <c r="E7250" t="s">
        <v>20</v>
      </c>
      <c r="F7250">
        <v>2301284</v>
      </c>
      <c r="G7250" s="3">
        <v>44945</v>
      </c>
      <c r="H7250">
        <v>-4</v>
      </c>
      <c r="I7250">
        <v>4</v>
      </c>
      <c r="J7250">
        <v>4</v>
      </c>
      <c r="K7250">
        <v>0</v>
      </c>
      <c r="L7250">
        <v>0</v>
      </c>
      <c r="M7250" s="4">
        <v>6.29</v>
      </c>
      <c r="N7250" s="4">
        <v>25160</v>
      </c>
      <c r="O7250">
        <v>2350339</v>
      </c>
      <c r="P7250">
        <v>2320919</v>
      </c>
      <c r="Q7250" t="s">
        <v>1885</v>
      </c>
      <c r="R7250">
        <f t="shared" si="113"/>
        <v>4000</v>
      </c>
    </row>
    <row r="7251" spans="1:18" x14ac:dyDescent="0.35">
      <c r="A7251" s="2" t="s">
        <v>1883</v>
      </c>
      <c r="B7251" t="s">
        <v>1884</v>
      </c>
      <c r="C7251" t="s">
        <v>1877</v>
      </c>
      <c r="D7251" t="s">
        <v>1878</v>
      </c>
      <c r="E7251" t="s">
        <v>20</v>
      </c>
      <c r="F7251">
        <v>2301297</v>
      </c>
      <c r="G7251" s="3">
        <v>44951</v>
      </c>
      <c r="H7251">
        <v>-2</v>
      </c>
      <c r="I7251">
        <v>2</v>
      </c>
      <c r="J7251">
        <v>2</v>
      </c>
      <c r="K7251">
        <v>0</v>
      </c>
      <c r="L7251">
        <v>0</v>
      </c>
      <c r="M7251" s="4">
        <v>249</v>
      </c>
      <c r="N7251" s="4">
        <v>9960</v>
      </c>
      <c r="O7251">
        <v>2350445</v>
      </c>
      <c r="P7251">
        <v>2321012</v>
      </c>
      <c r="Q7251" t="s">
        <v>21</v>
      </c>
      <c r="R7251">
        <f t="shared" si="113"/>
        <v>40</v>
      </c>
    </row>
    <row r="7252" spans="1:18" x14ac:dyDescent="0.35">
      <c r="A7252" s="2" t="s">
        <v>1881</v>
      </c>
      <c r="B7252" t="s">
        <v>1882</v>
      </c>
      <c r="C7252" t="s">
        <v>1877</v>
      </c>
      <c r="D7252" t="s">
        <v>1878</v>
      </c>
      <c r="E7252" t="s">
        <v>20</v>
      </c>
      <c r="F7252">
        <v>2301297</v>
      </c>
      <c r="G7252" s="3">
        <v>44951</v>
      </c>
      <c r="H7252">
        <v>-1</v>
      </c>
      <c r="I7252">
        <v>1</v>
      </c>
      <c r="J7252">
        <v>1</v>
      </c>
      <c r="K7252">
        <v>0</v>
      </c>
      <c r="L7252">
        <v>0</v>
      </c>
      <c r="M7252" s="4">
        <v>249</v>
      </c>
      <c r="N7252" s="4">
        <v>2490</v>
      </c>
      <c r="Q7252" t="s">
        <v>552</v>
      </c>
      <c r="R7252">
        <f t="shared" si="113"/>
        <v>10</v>
      </c>
    </row>
    <row r="7253" spans="1:18" x14ac:dyDescent="0.35">
      <c r="A7253" s="2" t="s">
        <v>428</v>
      </c>
      <c r="B7253" t="s">
        <v>429</v>
      </c>
      <c r="C7253" t="s">
        <v>1877</v>
      </c>
      <c r="D7253" t="s">
        <v>1878</v>
      </c>
      <c r="E7253" t="s">
        <v>20</v>
      </c>
      <c r="F7253">
        <v>2301301</v>
      </c>
      <c r="G7253" s="3">
        <v>44952</v>
      </c>
      <c r="H7253">
        <v>-54</v>
      </c>
      <c r="I7253">
        <v>54</v>
      </c>
      <c r="J7253">
        <v>54</v>
      </c>
      <c r="K7253">
        <v>0</v>
      </c>
      <c r="L7253">
        <v>0</v>
      </c>
      <c r="M7253" s="4">
        <v>6.64</v>
      </c>
      <c r="N7253" s="4">
        <v>8964</v>
      </c>
      <c r="Q7253" t="s">
        <v>552</v>
      </c>
      <c r="R7253">
        <f t="shared" si="113"/>
        <v>1350</v>
      </c>
    </row>
    <row r="7254" spans="1:18" x14ac:dyDescent="0.35">
      <c r="A7254" s="2" t="s">
        <v>263</v>
      </c>
      <c r="B7254" t="s">
        <v>264</v>
      </c>
      <c r="C7254" t="s">
        <v>1877</v>
      </c>
      <c r="D7254" t="s">
        <v>1878</v>
      </c>
      <c r="E7254" t="s">
        <v>20</v>
      </c>
      <c r="F7254">
        <v>2301317</v>
      </c>
      <c r="G7254" s="3">
        <v>44956</v>
      </c>
      <c r="H7254">
        <v>-2</v>
      </c>
      <c r="I7254">
        <v>2</v>
      </c>
      <c r="J7254">
        <v>2</v>
      </c>
      <c r="K7254">
        <v>0</v>
      </c>
      <c r="L7254">
        <v>0</v>
      </c>
      <c r="M7254" s="4">
        <v>13.36</v>
      </c>
      <c r="N7254" s="4">
        <v>668</v>
      </c>
      <c r="Q7254" t="s">
        <v>552</v>
      </c>
      <c r="R7254">
        <f t="shared" si="113"/>
        <v>50</v>
      </c>
    </row>
    <row r="7255" spans="1:18" x14ac:dyDescent="0.35">
      <c r="A7255" s="2" t="s">
        <v>291</v>
      </c>
      <c r="B7255" t="s">
        <v>292</v>
      </c>
      <c r="C7255" t="s">
        <v>1877</v>
      </c>
      <c r="D7255" t="s">
        <v>1878</v>
      </c>
      <c r="E7255" t="s">
        <v>20</v>
      </c>
      <c r="F7255">
        <v>2301403</v>
      </c>
      <c r="G7255" s="3">
        <v>44973</v>
      </c>
      <c r="H7255">
        <v>-4</v>
      </c>
      <c r="I7255">
        <v>4</v>
      </c>
      <c r="J7255">
        <v>4</v>
      </c>
      <c r="K7255">
        <v>0</v>
      </c>
      <c r="L7255">
        <v>0</v>
      </c>
      <c r="M7255" s="4">
        <v>6.29</v>
      </c>
      <c r="N7255" s="4">
        <v>25160</v>
      </c>
      <c r="O7255">
        <v>2350339</v>
      </c>
      <c r="P7255">
        <v>2320920</v>
      </c>
      <c r="Q7255" t="s">
        <v>1885</v>
      </c>
      <c r="R7255">
        <f t="shared" si="113"/>
        <v>4000</v>
      </c>
    </row>
    <row r="7256" spans="1:18" x14ac:dyDescent="0.35">
      <c r="A7256" s="2" t="s">
        <v>99</v>
      </c>
      <c r="B7256" t="s">
        <v>100</v>
      </c>
      <c r="C7256" t="s">
        <v>1877</v>
      </c>
      <c r="D7256" t="s">
        <v>1878</v>
      </c>
      <c r="E7256" t="s">
        <v>20</v>
      </c>
      <c r="F7256">
        <v>2301415</v>
      </c>
      <c r="G7256" s="3">
        <v>44978</v>
      </c>
      <c r="H7256">
        <v>-22020</v>
      </c>
      <c r="I7256">
        <v>22020</v>
      </c>
      <c r="J7256">
        <v>22020</v>
      </c>
      <c r="K7256">
        <v>0</v>
      </c>
      <c r="L7256">
        <v>0</v>
      </c>
      <c r="M7256" s="4">
        <v>1.88</v>
      </c>
      <c r="N7256" s="4">
        <v>41375.58</v>
      </c>
      <c r="O7256">
        <v>2350487</v>
      </c>
      <c r="P7256">
        <v>2321082</v>
      </c>
      <c r="Q7256" t="s">
        <v>1885</v>
      </c>
      <c r="R7256">
        <f t="shared" si="113"/>
        <v>22008.287234042557</v>
      </c>
    </row>
    <row r="7257" spans="1:18" x14ac:dyDescent="0.35">
      <c r="A7257" s="2" t="s">
        <v>22</v>
      </c>
      <c r="B7257" t="s">
        <v>23</v>
      </c>
      <c r="C7257" t="s">
        <v>1877</v>
      </c>
      <c r="D7257" t="s">
        <v>1878</v>
      </c>
      <c r="E7257" t="s">
        <v>20</v>
      </c>
      <c r="F7257">
        <v>2400042</v>
      </c>
      <c r="G7257" s="3">
        <v>44995</v>
      </c>
      <c r="H7257">
        <v>-2</v>
      </c>
      <c r="I7257">
        <v>2</v>
      </c>
      <c r="J7257">
        <v>2</v>
      </c>
      <c r="K7257">
        <v>0</v>
      </c>
      <c r="L7257">
        <v>0</v>
      </c>
      <c r="M7257" s="4">
        <v>16.12</v>
      </c>
      <c r="N7257" s="4">
        <v>806</v>
      </c>
      <c r="Q7257" t="s">
        <v>552</v>
      </c>
      <c r="R7257">
        <f t="shared" si="113"/>
        <v>50</v>
      </c>
    </row>
    <row r="7258" spans="1:18" x14ac:dyDescent="0.35">
      <c r="A7258" s="2" t="s">
        <v>107</v>
      </c>
      <c r="B7258" t="s">
        <v>108</v>
      </c>
      <c r="C7258" t="s">
        <v>1877</v>
      </c>
      <c r="D7258" t="s">
        <v>1878</v>
      </c>
      <c r="E7258" t="s">
        <v>20</v>
      </c>
      <c r="F7258">
        <v>2400153</v>
      </c>
      <c r="G7258" s="3">
        <v>45021</v>
      </c>
      <c r="H7258">
        <v>-60</v>
      </c>
      <c r="I7258">
        <v>60</v>
      </c>
      <c r="J7258">
        <v>60</v>
      </c>
      <c r="K7258">
        <v>0</v>
      </c>
      <c r="L7258">
        <v>0</v>
      </c>
      <c r="M7258" s="4">
        <v>34.93</v>
      </c>
      <c r="N7258" s="4">
        <v>52395</v>
      </c>
      <c r="Q7258" t="s">
        <v>552</v>
      </c>
      <c r="R7258">
        <f t="shared" si="113"/>
        <v>1500</v>
      </c>
    </row>
    <row r="7259" spans="1:18" x14ac:dyDescent="0.35">
      <c r="A7259" s="2" t="s">
        <v>251</v>
      </c>
      <c r="B7259" t="s">
        <v>252</v>
      </c>
      <c r="C7259" t="s">
        <v>1877</v>
      </c>
      <c r="D7259" t="s">
        <v>1878</v>
      </c>
      <c r="E7259" t="s">
        <v>20</v>
      </c>
      <c r="F7259">
        <v>2400188</v>
      </c>
      <c r="G7259" s="3">
        <v>45029</v>
      </c>
      <c r="H7259">
        <v>-2</v>
      </c>
      <c r="I7259">
        <v>2</v>
      </c>
      <c r="J7259">
        <v>2</v>
      </c>
      <c r="K7259">
        <v>0</v>
      </c>
      <c r="L7259">
        <v>0</v>
      </c>
      <c r="M7259" s="4">
        <v>34.5</v>
      </c>
      <c r="N7259" s="4">
        <v>1725</v>
      </c>
      <c r="Q7259" t="s">
        <v>552</v>
      </c>
      <c r="R7259">
        <f t="shared" si="113"/>
        <v>50</v>
      </c>
    </row>
    <row r="7260" spans="1:18" x14ac:dyDescent="0.35">
      <c r="A7260" s="2" t="s">
        <v>92</v>
      </c>
      <c r="B7260" t="s">
        <v>93</v>
      </c>
      <c r="C7260" t="s">
        <v>1877</v>
      </c>
      <c r="D7260" t="s">
        <v>1878</v>
      </c>
      <c r="E7260" t="s">
        <v>20</v>
      </c>
      <c r="F7260">
        <v>2400238</v>
      </c>
      <c r="G7260" s="3">
        <v>45040</v>
      </c>
      <c r="H7260">
        <v>-20060</v>
      </c>
      <c r="I7260">
        <v>20060</v>
      </c>
      <c r="J7260">
        <v>20060</v>
      </c>
      <c r="K7260">
        <v>0</v>
      </c>
      <c r="L7260">
        <v>0</v>
      </c>
      <c r="M7260" s="4">
        <v>1.75</v>
      </c>
      <c r="N7260" s="4">
        <v>35004.699999999997</v>
      </c>
      <c r="O7260">
        <v>2350495</v>
      </c>
      <c r="P7260">
        <v>2420007</v>
      </c>
      <c r="Q7260" t="s">
        <v>1885</v>
      </c>
      <c r="R7260">
        <f t="shared" si="113"/>
        <v>20002.685714285712</v>
      </c>
    </row>
    <row r="7261" spans="1:18" x14ac:dyDescent="0.35">
      <c r="A7261" s="2" t="s">
        <v>1886</v>
      </c>
      <c r="B7261" t="s">
        <v>1887</v>
      </c>
      <c r="C7261" t="s">
        <v>1877</v>
      </c>
      <c r="D7261" t="s">
        <v>1878</v>
      </c>
      <c r="E7261" t="s">
        <v>20</v>
      </c>
      <c r="F7261">
        <v>2400300</v>
      </c>
      <c r="G7261" s="3">
        <v>45057</v>
      </c>
      <c r="H7261">
        <v>-4</v>
      </c>
      <c r="I7261">
        <v>4</v>
      </c>
      <c r="J7261">
        <v>4</v>
      </c>
      <c r="K7261">
        <v>0</v>
      </c>
      <c r="L7261">
        <v>0</v>
      </c>
      <c r="M7261" s="4">
        <v>5.28</v>
      </c>
      <c r="N7261" s="4">
        <v>3803.76</v>
      </c>
      <c r="Q7261" t="s">
        <v>552</v>
      </c>
      <c r="R7261">
        <f t="shared" si="113"/>
        <v>720.40909090909088</v>
      </c>
    </row>
    <row r="7262" spans="1:18" x14ac:dyDescent="0.35">
      <c r="A7262" s="2" t="s">
        <v>428</v>
      </c>
      <c r="B7262" t="s">
        <v>429</v>
      </c>
      <c r="C7262" t="s">
        <v>1877</v>
      </c>
      <c r="D7262" t="s">
        <v>1878</v>
      </c>
      <c r="E7262" t="s">
        <v>20</v>
      </c>
      <c r="F7262">
        <v>2400326</v>
      </c>
      <c r="G7262" s="3">
        <v>45062</v>
      </c>
      <c r="H7262">
        <v>-120</v>
      </c>
      <c r="I7262">
        <v>120</v>
      </c>
      <c r="J7262">
        <v>120</v>
      </c>
      <c r="K7262">
        <v>0</v>
      </c>
      <c r="L7262">
        <v>0</v>
      </c>
      <c r="M7262" s="4">
        <v>5.92</v>
      </c>
      <c r="N7262" s="4">
        <v>17760</v>
      </c>
      <c r="Q7262" t="s">
        <v>552</v>
      </c>
      <c r="R7262">
        <f t="shared" si="113"/>
        <v>3000</v>
      </c>
    </row>
    <row r="7263" spans="1:18" x14ac:dyDescent="0.35">
      <c r="A7263" s="2" t="s">
        <v>61</v>
      </c>
      <c r="B7263" t="s">
        <v>62</v>
      </c>
      <c r="C7263" t="s">
        <v>1877</v>
      </c>
      <c r="D7263" t="s">
        <v>1878</v>
      </c>
      <c r="E7263" t="s">
        <v>20</v>
      </c>
      <c r="F7263">
        <v>2400346</v>
      </c>
      <c r="G7263" s="3">
        <v>45069</v>
      </c>
      <c r="H7263">
        <v>-880</v>
      </c>
      <c r="I7263">
        <v>880</v>
      </c>
      <c r="J7263">
        <v>880</v>
      </c>
      <c r="K7263">
        <v>0</v>
      </c>
      <c r="L7263">
        <v>0</v>
      </c>
      <c r="M7263" s="4">
        <v>1.83</v>
      </c>
      <c r="N7263" s="4">
        <v>40194</v>
      </c>
      <c r="O7263">
        <v>1</v>
      </c>
      <c r="P7263">
        <v>1</v>
      </c>
      <c r="Q7263" t="s">
        <v>552</v>
      </c>
      <c r="R7263">
        <f t="shared" si="113"/>
        <v>21963.934426229509</v>
      </c>
    </row>
    <row r="7264" spans="1:18" x14ac:dyDescent="0.35">
      <c r="A7264" s="2" t="s">
        <v>263</v>
      </c>
      <c r="B7264" t="s">
        <v>264</v>
      </c>
      <c r="C7264" t="s">
        <v>1877</v>
      </c>
      <c r="D7264" t="s">
        <v>1878</v>
      </c>
      <c r="E7264" t="s">
        <v>20</v>
      </c>
      <c r="F7264">
        <v>2400352</v>
      </c>
      <c r="G7264" s="3">
        <v>45070</v>
      </c>
      <c r="H7264">
        <v>-8</v>
      </c>
      <c r="I7264">
        <v>8</v>
      </c>
      <c r="J7264">
        <v>8</v>
      </c>
      <c r="K7264">
        <v>0</v>
      </c>
      <c r="L7264">
        <v>0</v>
      </c>
      <c r="M7264" s="4">
        <v>7.2</v>
      </c>
      <c r="N7264" s="4">
        <v>1440</v>
      </c>
      <c r="Q7264" t="s">
        <v>552</v>
      </c>
      <c r="R7264">
        <f t="shared" si="113"/>
        <v>200</v>
      </c>
    </row>
    <row r="7265" spans="1:18" x14ac:dyDescent="0.35">
      <c r="A7265" s="2" t="s">
        <v>22</v>
      </c>
      <c r="B7265" t="s">
        <v>23</v>
      </c>
      <c r="C7265" t="s">
        <v>1877</v>
      </c>
      <c r="D7265" t="s">
        <v>1878</v>
      </c>
      <c r="E7265" t="s">
        <v>20</v>
      </c>
      <c r="F7265">
        <v>2400352</v>
      </c>
      <c r="G7265" s="3">
        <v>45070</v>
      </c>
      <c r="H7265">
        <v>-8</v>
      </c>
      <c r="I7265">
        <v>8</v>
      </c>
      <c r="J7265">
        <v>8</v>
      </c>
      <c r="K7265">
        <v>0</v>
      </c>
      <c r="L7265">
        <v>0</v>
      </c>
      <c r="M7265" s="4">
        <v>11.85</v>
      </c>
      <c r="N7265" s="4">
        <v>2370</v>
      </c>
      <c r="Q7265" t="s">
        <v>552</v>
      </c>
      <c r="R7265">
        <f t="shared" si="113"/>
        <v>200</v>
      </c>
    </row>
    <row r="7266" spans="1:18" x14ac:dyDescent="0.35">
      <c r="A7266" s="2" t="s">
        <v>287</v>
      </c>
      <c r="B7266" t="s">
        <v>288</v>
      </c>
      <c r="C7266" t="s">
        <v>1877</v>
      </c>
      <c r="D7266" t="s">
        <v>1878</v>
      </c>
      <c r="E7266" t="s">
        <v>20</v>
      </c>
      <c r="F7266">
        <v>2400396</v>
      </c>
      <c r="G7266" s="3">
        <v>45083</v>
      </c>
      <c r="H7266">
        <v>-1</v>
      </c>
      <c r="I7266">
        <v>1</v>
      </c>
      <c r="J7266">
        <v>1</v>
      </c>
      <c r="K7266">
        <v>0</v>
      </c>
      <c r="L7266">
        <v>0</v>
      </c>
      <c r="M7266" s="4">
        <v>10.15</v>
      </c>
      <c r="N7266" s="4">
        <v>2030</v>
      </c>
      <c r="O7266">
        <v>2350339</v>
      </c>
      <c r="P7266">
        <v>2420270</v>
      </c>
      <c r="Q7266" t="s">
        <v>1885</v>
      </c>
      <c r="R7266">
        <f t="shared" si="113"/>
        <v>200</v>
      </c>
    </row>
    <row r="7267" spans="1:18" x14ac:dyDescent="0.35">
      <c r="A7267" s="2" t="s">
        <v>107</v>
      </c>
      <c r="B7267" t="s">
        <v>108</v>
      </c>
      <c r="C7267" t="s">
        <v>1877</v>
      </c>
      <c r="D7267" t="s">
        <v>1878</v>
      </c>
      <c r="E7267" t="s">
        <v>20</v>
      </c>
      <c r="F7267">
        <v>2400472</v>
      </c>
      <c r="G7267" s="3">
        <v>45104</v>
      </c>
      <c r="H7267">
        <v>-60</v>
      </c>
      <c r="I7267">
        <v>60</v>
      </c>
      <c r="J7267">
        <v>60</v>
      </c>
      <c r="K7267">
        <v>0</v>
      </c>
      <c r="L7267">
        <v>0</v>
      </c>
      <c r="M7267" s="4">
        <v>34.93</v>
      </c>
      <c r="N7267" s="4">
        <v>52395</v>
      </c>
      <c r="Q7267" t="s">
        <v>552</v>
      </c>
      <c r="R7267">
        <f t="shared" si="113"/>
        <v>1500</v>
      </c>
    </row>
    <row r="7268" spans="1:18" x14ac:dyDescent="0.35">
      <c r="A7268" s="2" t="s">
        <v>1888</v>
      </c>
      <c r="B7268" t="s">
        <v>1889</v>
      </c>
      <c r="C7268" t="s">
        <v>1877</v>
      </c>
      <c r="D7268" t="s">
        <v>1878</v>
      </c>
      <c r="E7268" t="s">
        <v>20</v>
      </c>
      <c r="F7268">
        <v>2400549</v>
      </c>
      <c r="G7268" s="3">
        <v>45126</v>
      </c>
      <c r="H7268">
        <v>-40</v>
      </c>
      <c r="I7268">
        <v>40</v>
      </c>
      <c r="J7268">
        <v>40</v>
      </c>
      <c r="K7268">
        <v>0</v>
      </c>
      <c r="L7268">
        <v>0</v>
      </c>
      <c r="M7268" s="4">
        <v>2.31</v>
      </c>
      <c r="N7268" s="4">
        <v>2310</v>
      </c>
      <c r="O7268">
        <v>2450098</v>
      </c>
      <c r="P7268">
        <v>2420416</v>
      </c>
      <c r="Q7268" t="s">
        <v>552</v>
      </c>
      <c r="R7268">
        <f t="shared" si="113"/>
        <v>1000</v>
      </c>
    </row>
    <row r="7269" spans="1:18" x14ac:dyDescent="0.35">
      <c r="A7269" s="2" t="s">
        <v>818</v>
      </c>
      <c r="B7269" t="s">
        <v>819</v>
      </c>
      <c r="C7269" t="s">
        <v>1877</v>
      </c>
      <c r="D7269" t="s">
        <v>1878</v>
      </c>
      <c r="E7269" t="s">
        <v>20</v>
      </c>
      <c r="F7269">
        <v>2400550</v>
      </c>
      <c r="G7269" s="3">
        <v>45126</v>
      </c>
      <c r="H7269">
        <v>-8</v>
      </c>
      <c r="I7269">
        <v>8</v>
      </c>
      <c r="J7269">
        <v>8</v>
      </c>
      <c r="K7269">
        <v>0</v>
      </c>
      <c r="L7269">
        <v>0</v>
      </c>
      <c r="M7269" s="4">
        <v>25</v>
      </c>
      <c r="N7269" s="4">
        <v>5000</v>
      </c>
      <c r="O7269">
        <v>2350512</v>
      </c>
      <c r="P7269">
        <v>2420424</v>
      </c>
      <c r="Q7269" t="s">
        <v>552</v>
      </c>
      <c r="R7269">
        <f t="shared" si="113"/>
        <v>200</v>
      </c>
    </row>
    <row r="7270" spans="1:18" x14ac:dyDescent="0.35">
      <c r="A7270" s="2" t="s">
        <v>1890</v>
      </c>
      <c r="B7270" t="s">
        <v>1891</v>
      </c>
      <c r="C7270" t="s">
        <v>1877</v>
      </c>
      <c r="D7270" t="s">
        <v>1878</v>
      </c>
      <c r="E7270" t="s">
        <v>20</v>
      </c>
      <c r="F7270">
        <v>2400602</v>
      </c>
      <c r="G7270" s="3">
        <v>45142</v>
      </c>
      <c r="H7270">
        <v>-40</v>
      </c>
      <c r="I7270">
        <v>40</v>
      </c>
      <c r="J7270">
        <v>40</v>
      </c>
      <c r="K7270">
        <v>0</v>
      </c>
      <c r="L7270">
        <v>0</v>
      </c>
      <c r="M7270" s="4">
        <v>1.33</v>
      </c>
      <c r="N7270" s="4">
        <v>26600</v>
      </c>
      <c r="O7270">
        <v>2450099</v>
      </c>
      <c r="P7270">
        <v>2420286</v>
      </c>
      <c r="Q7270" t="s">
        <v>552</v>
      </c>
      <c r="R7270">
        <f t="shared" si="113"/>
        <v>20000</v>
      </c>
    </row>
    <row r="7271" spans="1:18" x14ac:dyDescent="0.35">
      <c r="A7271" s="2" t="s">
        <v>107</v>
      </c>
      <c r="B7271" t="s">
        <v>108</v>
      </c>
      <c r="C7271" t="s">
        <v>1877</v>
      </c>
      <c r="D7271" t="s">
        <v>1878</v>
      </c>
      <c r="E7271" t="s">
        <v>20</v>
      </c>
      <c r="F7271">
        <v>2400684</v>
      </c>
      <c r="G7271" s="3">
        <v>45168</v>
      </c>
      <c r="H7271">
        <v>-32</v>
      </c>
      <c r="I7271">
        <v>32</v>
      </c>
      <c r="J7271">
        <v>32</v>
      </c>
      <c r="K7271">
        <v>0</v>
      </c>
      <c r="L7271">
        <v>0</v>
      </c>
      <c r="M7271" s="4">
        <v>34.93</v>
      </c>
      <c r="N7271" s="4">
        <v>27944</v>
      </c>
      <c r="O7271">
        <v>2450091</v>
      </c>
      <c r="P7271">
        <v>2420511</v>
      </c>
      <c r="Q7271" t="s">
        <v>552</v>
      </c>
      <c r="R7271">
        <f t="shared" si="113"/>
        <v>800</v>
      </c>
    </row>
    <row r="7272" spans="1:18" x14ac:dyDescent="0.35">
      <c r="A7272" s="2" t="s">
        <v>1890</v>
      </c>
      <c r="B7272" t="s">
        <v>1891</v>
      </c>
      <c r="C7272" t="s">
        <v>1877</v>
      </c>
      <c r="D7272" t="s">
        <v>1878</v>
      </c>
      <c r="E7272" t="s">
        <v>20</v>
      </c>
      <c r="F7272">
        <v>2400700</v>
      </c>
      <c r="G7272" s="3">
        <v>45175</v>
      </c>
      <c r="H7272">
        <v>-40</v>
      </c>
      <c r="I7272">
        <v>40</v>
      </c>
      <c r="J7272">
        <v>40</v>
      </c>
      <c r="K7272">
        <v>0</v>
      </c>
      <c r="L7272">
        <v>0</v>
      </c>
      <c r="M7272" s="4">
        <v>1.33</v>
      </c>
      <c r="N7272" s="4">
        <v>26600</v>
      </c>
      <c r="O7272">
        <v>2450099</v>
      </c>
      <c r="P7272">
        <v>2420287</v>
      </c>
      <c r="Q7272" t="s">
        <v>552</v>
      </c>
      <c r="R7272">
        <f t="shared" si="113"/>
        <v>20000</v>
      </c>
    </row>
    <row r="7273" spans="1:18" x14ac:dyDescent="0.35">
      <c r="A7273" s="2" t="s">
        <v>61</v>
      </c>
      <c r="B7273" t="s">
        <v>62</v>
      </c>
      <c r="C7273" t="s">
        <v>1877</v>
      </c>
      <c r="D7273" t="s">
        <v>1878</v>
      </c>
      <c r="E7273" t="s">
        <v>20</v>
      </c>
      <c r="F7273">
        <v>2400705</v>
      </c>
      <c r="G7273" s="3">
        <v>45176</v>
      </c>
      <c r="H7273">
        <v>-880</v>
      </c>
      <c r="I7273">
        <v>880</v>
      </c>
      <c r="J7273">
        <v>880</v>
      </c>
      <c r="K7273">
        <v>0</v>
      </c>
      <c r="L7273">
        <v>0</v>
      </c>
      <c r="M7273" s="4">
        <v>1.33</v>
      </c>
      <c r="N7273" s="4">
        <v>29260</v>
      </c>
      <c r="O7273">
        <v>2450205</v>
      </c>
      <c r="P7273">
        <v>2420533</v>
      </c>
      <c r="Q7273" t="s">
        <v>552</v>
      </c>
      <c r="R7273">
        <f t="shared" si="113"/>
        <v>22000</v>
      </c>
    </row>
    <row r="7274" spans="1:18" x14ac:dyDescent="0.35">
      <c r="A7274" s="2" t="s">
        <v>1890</v>
      </c>
      <c r="B7274" t="s">
        <v>1891</v>
      </c>
      <c r="C7274" t="s">
        <v>1877</v>
      </c>
      <c r="D7274" t="s">
        <v>1878</v>
      </c>
      <c r="E7274" t="s">
        <v>20</v>
      </c>
      <c r="F7274">
        <v>2400883</v>
      </c>
      <c r="G7274" s="3">
        <v>45226</v>
      </c>
      <c r="H7274">
        <v>-40</v>
      </c>
      <c r="I7274">
        <v>40</v>
      </c>
      <c r="J7274">
        <v>40</v>
      </c>
      <c r="K7274">
        <v>0</v>
      </c>
      <c r="L7274">
        <v>0</v>
      </c>
      <c r="M7274" s="4">
        <v>1.33</v>
      </c>
      <c r="N7274" s="4">
        <v>26600</v>
      </c>
      <c r="O7274">
        <v>2450195</v>
      </c>
      <c r="P7274">
        <v>2420484</v>
      </c>
      <c r="Q7274" t="s">
        <v>21</v>
      </c>
      <c r="R7274">
        <f t="shared" si="113"/>
        <v>20000</v>
      </c>
    </row>
    <row r="7275" spans="1:18" x14ac:dyDescent="0.35">
      <c r="A7275" s="2" t="s">
        <v>240</v>
      </c>
      <c r="B7275" t="s">
        <v>241</v>
      </c>
      <c r="C7275" t="s">
        <v>1877</v>
      </c>
      <c r="D7275" t="s">
        <v>1878</v>
      </c>
      <c r="E7275" t="s">
        <v>20</v>
      </c>
      <c r="F7275">
        <v>2400934</v>
      </c>
      <c r="G7275" s="3">
        <v>45238</v>
      </c>
      <c r="H7275">
        <v>-23</v>
      </c>
      <c r="I7275">
        <v>0</v>
      </c>
      <c r="J7275">
        <v>23</v>
      </c>
      <c r="K7275">
        <v>0</v>
      </c>
      <c r="L7275">
        <v>0</v>
      </c>
      <c r="M7275" s="4">
        <v>20</v>
      </c>
      <c r="N7275" s="4">
        <v>460</v>
      </c>
      <c r="O7275">
        <v>1</v>
      </c>
      <c r="P7275" t="s">
        <v>34</v>
      </c>
      <c r="Q7275" t="s">
        <v>1892</v>
      </c>
      <c r="R7275">
        <f t="shared" si="113"/>
        <v>23</v>
      </c>
    </row>
    <row r="7276" spans="1:18" x14ac:dyDescent="0.35">
      <c r="A7276" s="2" t="s">
        <v>61</v>
      </c>
      <c r="B7276" t="s">
        <v>62</v>
      </c>
      <c r="C7276" t="s">
        <v>1877</v>
      </c>
      <c r="D7276" t="s">
        <v>1878</v>
      </c>
      <c r="E7276" t="s">
        <v>20</v>
      </c>
      <c r="F7276">
        <v>2400936</v>
      </c>
      <c r="G7276" s="3">
        <v>45239</v>
      </c>
      <c r="H7276">
        <v>-40</v>
      </c>
      <c r="I7276">
        <v>40</v>
      </c>
      <c r="J7276">
        <v>40</v>
      </c>
      <c r="K7276">
        <v>0</v>
      </c>
      <c r="L7276">
        <v>0</v>
      </c>
      <c r="M7276" s="4">
        <v>1.85</v>
      </c>
      <c r="N7276" s="4">
        <v>1846</v>
      </c>
      <c r="O7276">
        <v>2450098</v>
      </c>
      <c r="P7276">
        <v>2420718</v>
      </c>
      <c r="Q7276" t="s">
        <v>552</v>
      </c>
      <c r="R7276">
        <f t="shared" si="113"/>
        <v>997.83783783783781</v>
      </c>
    </row>
    <row r="7277" spans="1:18" x14ac:dyDescent="0.35">
      <c r="A7277" s="2" t="s">
        <v>61</v>
      </c>
      <c r="B7277" t="s">
        <v>62</v>
      </c>
      <c r="C7277" t="s">
        <v>1877</v>
      </c>
      <c r="D7277" t="s">
        <v>1878</v>
      </c>
      <c r="E7277" t="s">
        <v>20</v>
      </c>
      <c r="F7277">
        <v>2401015</v>
      </c>
      <c r="G7277" s="3">
        <v>45260</v>
      </c>
      <c r="H7277">
        <v>-80</v>
      </c>
      <c r="I7277">
        <v>80</v>
      </c>
      <c r="J7277">
        <v>80</v>
      </c>
      <c r="K7277">
        <v>0</v>
      </c>
      <c r="L7277">
        <v>0</v>
      </c>
      <c r="M7277" s="4">
        <v>1.5</v>
      </c>
      <c r="N7277" s="4">
        <v>3000</v>
      </c>
      <c r="O7277">
        <v>2450215</v>
      </c>
      <c r="P7277">
        <v>2420803</v>
      </c>
      <c r="Q7277" t="s">
        <v>552</v>
      </c>
      <c r="R7277">
        <f t="shared" si="113"/>
        <v>2000</v>
      </c>
    </row>
    <row r="7278" spans="1:18" x14ac:dyDescent="0.35">
      <c r="A7278" s="2" t="s">
        <v>428</v>
      </c>
      <c r="B7278" t="s">
        <v>429</v>
      </c>
      <c r="C7278" t="s">
        <v>1877</v>
      </c>
      <c r="D7278" t="s">
        <v>1878</v>
      </c>
      <c r="E7278" t="s">
        <v>20</v>
      </c>
      <c r="F7278">
        <v>2401058</v>
      </c>
      <c r="G7278" s="3">
        <v>45272</v>
      </c>
      <c r="H7278">
        <v>-80</v>
      </c>
      <c r="I7278">
        <v>80</v>
      </c>
      <c r="J7278">
        <v>80</v>
      </c>
      <c r="K7278">
        <v>0</v>
      </c>
      <c r="L7278">
        <v>0</v>
      </c>
      <c r="M7278" s="4">
        <v>4.74</v>
      </c>
      <c r="N7278" s="4">
        <v>9480</v>
      </c>
      <c r="O7278">
        <v>2350296</v>
      </c>
      <c r="P7278">
        <v>2420760</v>
      </c>
      <c r="Q7278" t="s">
        <v>552</v>
      </c>
      <c r="R7278">
        <f t="shared" si="113"/>
        <v>2000</v>
      </c>
    </row>
    <row r="7279" spans="1:18" x14ac:dyDescent="0.35">
      <c r="A7279" s="2" t="s">
        <v>376</v>
      </c>
      <c r="B7279" t="s">
        <v>377</v>
      </c>
      <c r="C7279" t="s">
        <v>1877</v>
      </c>
      <c r="D7279" t="s">
        <v>1878</v>
      </c>
      <c r="E7279" t="s">
        <v>20</v>
      </c>
      <c r="F7279">
        <v>2401063</v>
      </c>
      <c r="G7279" s="3">
        <v>45273</v>
      </c>
      <c r="H7279">
        <v>-1</v>
      </c>
      <c r="I7279">
        <v>1</v>
      </c>
      <c r="J7279">
        <v>1</v>
      </c>
      <c r="K7279">
        <v>0</v>
      </c>
      <c r="L7279">
        <v>0</v>
      </c>
      <c r="M7279" s="4">
        <v>2.56</v>
      </c>
      <c r="N7279" s="4">
        <v>2560</v>
      </c>
      <c r="O7279">
        <v>2450124</v>
      </c>
      <c r="P7279">
        <v>2420835</v>
      </c>
      <c r="Q7279" t="s">
        <v>1885</v>
      </c>
      <c r="R7279">
        <f t="shared" si="113"/>
        <v>1000</v>
      </c>
    </row>
    <row r="7280" spans="1:18" x14ac:dyDescent="0.35">
      <c r="A7280" s="2" t="s">
        <v>107</v>
      </c>
      <c r="B7280" t="s">
        <v>108</v>
      </c>
      <c r="C7280" t="s">
        <v>1877</v>
      </c>
      <c r="D7280" t="s">
        <v>1878</v>
      </c>
      <c r="E7280" t="s">
        <v>20</v>
      </c>
      <c r="F7280">
        <v>2401087</v>
      </c>
      <c r="G7280" s="3">
        <v>45279</v>
      </c>
      <c r="H7280">
        <v>-32</v>
      </c>
      <c r="I7280">
        <v>32</v>
      </c>
      <c r="J7280">
        <v>32</v>
      </c>
      <c r="K7280">
        <v>0</v>
      </c>
      <c r="L7280">
        <v>0</v>
      </c>
      <c r="M7280" s="4">
        <v>34.93</v>
      </c>
      <c r="N7280" s="4">
        <v>27944</v>
      </c>
      <c r="O7280">
        <v>1</v>
      </c>
      <c r="P7280">
        <v>2420840</v>
      </c>
      <c r="Q7280" t="s">
        <v>552</v>
      </c>
      <c r="R7280">
        <f t="shared" si="113"/>
        <v>800</v>
      </c>
    </row>
    <row r="7281" spans="1:18" x14ac:dyDescent="0.35">
      <c r="A7281" s="2" t="s">
        <v>1893</v>
      </c>
      <c r="B7281" t="s">
        <v>1894</v>
      </c>
      <c r="C7281" t="s">
        <v>1877</v>
      </c>
      <c r="D7281" t="s">
        <v>1878</v>
      </c>
      <c r="E7281" t="s">
        <v>20</v>
      </c>
      <c r="F7281">
        <v>2401115</v>
      </c>
      <c r="G7281" s="3">
        <v>45293</v>
      </c>
      <c r="H7281">
        <v>-20</v>
      </c>
      <c r="I7281">
        <v>0</v>
      </c>
      <c r="J7281">
        <v>20</v>
      </c>
      <c r="K7281">
        <v>0</v>
      </c>
      <c r="L7281">
        <v>0</v>
      </c>
      <c r="M7281" s="4">
        <v>7.74</v>
      </c>
      <c r="N7281" s="4">
        <v>3867.5</v>
      </c>
      <c r="O7281">
        <v>2450248</v>
      </c>
      <c r="P7281">
        <v>2420612</v>
      </c>
      <c r="Q7281" t="s">
        <v>552</v>
      </c>
      <c r="R7281">
        <f t="shared" si="113"/>
        <v>499.67700258397929</v>
      </c>
    </row>
    <row r="7282" spans="1:18" x14ac:dyDescent="0.35">
      <c r="A7282" s="2" t="s">
        <v>107</v>
      </c>
      <c r="B7282" t="s">
        <v>108</v>
      </c>
      <c r="C7282" t="s">
        <v>1877</v>
      </c>
      <c r="D7282" t="s">
        <v>1878</v>
      </c>
      <c r="E7282" t="s">
        <v>20</v>
      </c>
      <c r="F7282">
        <v>2401175</v>
      </c>
      <c r="G7282" s="3">
        <v>45306</v>
      </c>
      <c r="H7282">
        <v>-1</v>
      </c>
      <c r="I7282">
        <v>1</v>
      </c>
      <c r="J7282">
        <v>1</v>
      </c>
      <c r="K7282">
        <v>0</v>
      </c>
      <c r="L7282">
        <v>0</v>
      </c>
      <c r="M7282" s="4">
        <v>59.95</v>
      </c>
      <c r="N7282" s="4">
        <v>1498.75</v>
      </c>
      <c r="O7282">
        <v>2450203</v>
      </c>
      <c r="P7282">
        <v>2420917</v>
      </c>
      <c r="Q7282" t="s">
        <v>552</v>
      </c>
      <c r="R7282">
        <f t="shared" si="113"/>
        <v>25</v>
      </c>
    </row>
    <row r="7283" spans="1:18" x14ac:dyDescent="0.35">
      <c r="A7283" s="2" t="s">
        <v>61</v>
      </c>
      <c r="B7283" t="s">
        <v>62</v>
      </c>
      <c r="C7283" t="s">
        <v>1877</v>
      </c>
      <c r="D7283" t="s">
        <v>1878</v>
      </c>
      <c r="E7283" t="s">
        <v>20</v>
      </c>
      <c r="F7283">
        <v>2401193</v>
      </c>
      <c r="G7283" s="3">
        <v>45310</v>
      </c>
      <c r="H7283">
        <v>-40</v>
      </c>
      <c r="I7283">
        <v>40</v>
      </c>
      <c r="J7283">
        <v>40</v>
      </c>
      <c r="K7283">
        <v>0</v>
      </c>
      <c r="L7283">
        <v>0</v>
      </c>
      <c r="M7283" s="4">
        <v>1.69</v>
      </c>
      <c r="N7283" s="4">
        <v>1690.5</v>
      </c>
      <c r="O7283">
        <v>2450215</v>
      </c>
      <c r="P7283">
        <v>2420911</v>
      </c>
      <c r="Q7283" t="s">
        <v>552</v>
      </c>
      <c r="R7283">
        <f t="shared" si="113"/>
        <v>1000.2958579881657</v>
      </c>
    </row>
    <row r="7284" spans="1:18" x14ac:dyDescent="0.35">
      <c r="A7284" s="2" t="s">
        <v>61</v>
      </c>
      <c r="B7284" t="s">
        <v>62</v>
      </c>
      <c r="C7284" t="s">
        <v>1877</v>
      </c>
      <c r="D7284" t="s">
        <v>1878</v>
      </c>
      <c r="E7284" t="s">
        <v>20</v>
      </c>
      <c r="F7284">
        <v>2401250</v>
      </c>
      <c r="G7284" s="3">
        <v>45323</v>
      </c>
      <c r="H7284">
        <v>-880</v>
      </c>
      <c r="I7284">
        <v>880</v>
      </c>
      <c r="J7284">
        <v>880</v>
      </c>
      <c r="K7284">
        <v>0</v>
      </c>
      <c r="L7284">
        <v>0</v>
      </c>
      <c r="M7284" s="4">
        <v>1.33</v>
      </c>
      <c r="N7284" s="4">
        <v>29260</v>
      </c>
      <c r="O7284">
        <v>2450215</v>
      </c>
      <c r="P7284">
        <v>2420534</v>
      </c>
      <c r="Q7284" t="s">
        <v>552</v>
      </c>
      <c r="R7284">
        <f t="shared" si="113"/>
        <v>22000</v>
      </c>
    </row>
    <row r="7285" spans="1:18" x14ac:dyDescent="0.35">
      <c r="A7285" s="2" t="s">
        <v>428</v>
      </c>
      <c r="B7285" t="s">
        <v>429</v>
      </c>
      <c r="C7285" t="s">
        <v>1877</v>
      </c>
      <c r="D7285" t="s">
        <v>1878</v>
      </c>
      <c r="E7285" t="s">
        <v>20</v>
      </c>
      <c r="F7285">
        <v>2401346</v>
      </c>
      <c r="G7285" s="3">
        <v>45344</v>
      </c>
      <c r="H7285">
        <v>-80</v>
      </c>
      <c r="I7285">
        <v>80</v>
      </c>
      <c r="J7285">
        <v>80</v>
      </c>
      <c r="K7285">
        <v>0</v>
      </c>
      <c r="L7285">
        <v>0</v>
      </c>
      <c r="M7285" s="4">
        <v>4.8499999999999996</v>
      </c>
      <c r="N7285" s="4">
        <v>9700</v>
      </c>
      <c r="O7285">
        <v>2450332</v>
      </c>
      <c r="P7285">
        <v>2420760</v>
      </c>
      <c r="Q7285" t="s">
        <v>552</v>
      </c>
      <c r="R7285">
        <f t="shared" si="113"/>
        <v>2000.0000000000002</v>
      </c>
    </row>
    <row r="7286" spans="1:18" x14ac:dyDescent="0.35">
      <c r="A7286" s="2" t="s">
        <v>251</v>
      </c>
      <c r="B7286" t="s">
        <v>252</v>
      </c>
      <c r="C7286" t="s">
        <v>1877</v>
      </c>
      <c r="D7286" t="s">
        <v>1878</v>
      </c>
      <c r="E7286" t="s">
        <v>20</v>
      </c>
      <c r="F7286">
        <v>2401357</v>
      </c>
      <c r="G7286" s="3">
        <v>45348</v>
      </c>
      <c r="H7286">
        <v>-1</v>
      </c>
      <c r="I7286">
        <v>1</v>
      </c>
      <c r="J7286">
        <v>1</v>
      </c>
      <c r="K7286">
        <v>0</v>
      </c>
      <c r="L7286">
        <v>0</v>
      </c>
      <c r="M7286" s="4">
        <v>34.5</v>
      </c>
      <c r="N7286" s="4">
        <v>862.5</v>
      </c>
      <c r="O7286">
        <v>2450346</v>
      </c>
      <c r="P7286">
        <v>2420964</v>
      </c>
      <c r="Q7286" t="s">
        <v>552</v>
      </c>
      <c r="R7286">
        <f t="shared" si="113"/>
        <v>25</v>
      </c>
    </row>
    <row r="7287" spans="1:18" x14ac:dyDescent="0.35">
      <c r="A7287" s="2" t="s">
        <v>305</v>
      </c>
      <c r="B7287" t="s">
        <v>306</v>
      </c>
      <c r="C7287" t="s">
        <v>1877</v>
      </c>
      <c r="D7287" t="s">
        <v>1878</v>
      </c>
      <c r="E7287" t="s">
        <v>20</v>
      </c>
      <c r="F7287">
        <v>2401364</v>
      </c>
      <c r="G7287" s="3">
        <v>45349</v>
      </c>
      <c r="H7287">
        <v>-128</v>
      </c>
      <c r="I7287">
        <v>128</v>
      </c>
      <c r="J7287">
        <v>128</v>
      </c>
      <c r="K7287">
        <v>0</v>
      </c>
      <c r="L7287">
        <v>0</v>
      </c>
      <c r="M7287" s="4">
        <v>3.79</v>
      </c>
      <c r="N7287" s="4">
        <v>12112</v>
      </c>
      <c r="O7287">
        <v>2450486</v>
      </c>
      <c r="P7287">
        <v>2421066</v>
      </c>
      <c r="Q7287" t="s">
        <v>552</v>
      </c>
      <c r="R7287">
        <f t="shared" si="113"/>
        <v>3195.778364116095</v>
      </c>
    </row>
    <row r="7288" spans="1:18" x14ac:dyDescent="0.35">
      <c r="A7288" s="2" t="s">
        <v>1893</v>
      </c>
      <c r="B7288" t="s">
        <v>1894</v>
      </c>
      <c r="C7288" t="s">
        <v>1877</v>
      </c>
      <c r="D7288" t="s">
        <v>1878</v>
      </c>
      <c r="E7288" t="s">
        <v>38</v>
      </c>
      <c r="F7288">
        <v>2490020</v>
      </c>
      <c r="G7288" s="3">
        <v>45350</v>
      </c>
      <c r="H7288">
        <v>20</v>
      </c>
      <c r="I7288">
        <v>0</v>
      </c>
      <c r="J7288">
        <v>20</v>
      </c>
      <c r="K7288">
        <v>0</v>
      </c>
      <c r="L7288">
        <v>0</v>
      </c>
      <c r="M7288" s="4">
        <v>7.74</v>
      </c>
      <c r="N7288" s="4">
        <v>3867.5</v>
      </c>
      <c r="O7288">
        <v>2450248</v>
      </c>
      <c r="P7288">
        <v>2420612</v>
      </c>
      <c r="Q7288" t="s">
        <v>552</v>
      </c>
      <c r="R7288">
        <f t="shared" si="113"/>
        <v>499.67700258397929</v>
      </c>
    </row>
    <row r="7289" spans="1:18" x14ac:dyDescent="0.35">
      <c r="A7289" s="2" t="s">
        <v>22</v>
      </c>
      <c r="B7289" t="s">
        <v>23</v>
      </c>
      <c r="C7289" t="s">
        <v>1877</v>
      </c>
      <c r="D7289" t="s">
        <v>1878</v>
      </c>
      <c r="E7289" t="s">
        <v>20</v>
      </c>
      <c r="F7289">
        <v>2500023</v>
      </c>
      <c r="G7289" s="3">
        <v>45357</v>
      </c>
      <c r="H7289">
        <v>-1</v>
      </c>
      <c r="I7289">
        <v>1</v>
      </c>
      <c r="J7289">
        <v>1</v>
      </c>
      <c r="K7289">
        <v>0</v>
      </c>
      <c r="L7289">
        <v>0</v>
      </c>
      <c r="M7289" s="4">
        <v>18.25</v>
      </c>
      <c r="N7289" s="4">
        <v>456.25</v>
      </c>
      <c r="O7289">
        <v>2450150</v>
      </c>
      <c r="P7289">
        <v>2421014</v>
      </c>
      <c r="Q7289" t="s">
        <v>552</v>
      </c>
      <c r="R7289">
        <f t="shared" si="113"/>
        <v>25</v>
      </c>
    </row>
    <row r="7290" spans="1:18" x14ac:dyDescent="0.35">
      <c r="A7290" s="2" t="s">
        <v>257</v>
      </c>
      <c r="B7290" t="s">
        <v>258</v>
      </c>
      <c r="C7290" t="s">
        <v>1877</v>
      </c>
      <c r="D7290" t="s">
        <v>1878</v>
      </c>
      <c r="E7290" t="s">
        <v>20</v>
      </c>
      <c r="F7290">
        <v>2500036</v>
      </c>
      <c r="G7290" s="3">
        <v>45362</v>
      </c>
      <c r="H7290">
        <v>-1</v>
      </c>
      <c r="I7290">
        <v>1</v>
      </c>
      <c r="J7290">
        <v>1</v>
      </c>
      <c r="K7290">
        <v>0</v>
      </c>
      <c r="L7290">
        <v>0</v>
      </c>
      <c r="M7290" s="4">
        <v>7.09</v>
      </c>
      <c r="N7290" s="4">
        <v>1418</v>
      </c>
      <c r="O7290">
        <v>2450268</v>
      </c>
      <c r="P7290">
        <v>2421045</v>
      </c>
      <c r="Q7290" t="s">
        <v>552</v>
      </c>
      <c r="R7290">
        <f t="shared" si="113"/>
        <v>200</v>
      </c>
    </row>
    <row r="7291" spans="1:18" x14ac:dyDescent="0.35">
      <c r="A7291" s="2" t="s">
        <v>376</v>
      </c>
      <c r="B7291" t="s">
        <v>377</v>
      </c>
      <c r="C7291" t="s">
        <v>1877</v>
      </c>
      <c r="D7291" t="s">
        <v>1878</v>
      </c>
      <c r="E7291" t="s">
        <v>20</v>
      </c>
      <c r="F7291">
        <v>2500078</v>
      </c>
      <c r="G7291" s="3">
        <v>45370</v>
      </c>
      <c r="H7291">
        <v>-2</v>
      </c>
      <c r="I7291">
        <v>2</v>
      </c>
      <c r="J7291">
        <v>2</v>
      </c>
      <c r="K7291">
        <v>0</v>
      </c>
      <c r="L7291">
        <v>0</v>
      </c>
      <c r="M7291" s="4">
        <v>2.61</v>
      </c>
      <c r="N7291" s="4">
        <v>5220</v>
      </c>
      <c r="O7291">
        <v>2450411</v>
      </c>
      <c r="P7291">
        <v>2520026</v>
      </c>
      <c r="Q7291" t="s">
        <v>1885</v>
      </c>
      <c r="R7291">
        <f t="shared" si="113"/>
        <v>2000</v>
      </c>
    </row>
    <row r="7292" spans="1:18" x14ac:dyDescent="0.35">
      <c r="A7292" s="2" t="s">
        <v>107</v>
      </c>
      <c r="B7292" t="s">
        <v>108</v>
      </c>
      <c r="C7292" t="s">
        <v>1877</v>
      </c>
      <c r="D7292" t="s">
        <v>1878</v>
      </c>
      <c r="E7292" t="s">
        <v>20</v>
      </c>
      <c r="F7292">
        <v>2500171</v>
      </c>
      <c r="G7292" s="3">
        <v>45391</v>
      </c>
      <c r="H7292">
        <v>-40</v>
      </c>
      <c r="I7292">
        <v>40</v>
      </c>
      <c r="J7292">
        <v>40</v>
      </c>
      <c r="K7292">
        <v>0</v>
      </c>
      <c r="L7292">
        <v>0</v>
      </c>
      <c r="M7292" s="4">
        <v>33.93</v>
      </c>
      <c r="N7292" s="4">
        <v>33930</v>
      </c>
      <c r="O7292">
        <v>1</v>
      </c>
      <c r="P7292">
        <v>2520137</v>
      </c>
      <c r="Q7292" t="s">
        <v>552</v>
      </c>
      <c r="R7292">
        <f t="shared" si="113"/>
        <v>1000</v>
      </c>
    </row>
    <row r="7293" spans="1:18" x14ac:dyDescent="0.35">
      <c r="A7293" s="2" t="s">
        <v>1893</v>
      </c>
      <c r="B7293" t="s">
        <v>1894</v>
      </c>
      <c r="C7293" t="s">
        <v>1877</v>
      </c>
      <c r="D7293" t="s">
        <v>1878</v>
      </c>
      <c r="E7293" t="s">
        <v>20</v>
      </c>
      <c r="F7293">
        <v>2500191</v>
      </c>
      <c r="G7293" s="3">
        <v>45392</v>
      </c>
      <c r="H7293">
        <v>-40</v>
      </c>
      <c r="I7293">
        <v>40</v>
      </c>
      <c r="J7293">
        <v>40</v>
      </c>
      <c r="K7293">
        <v>0</v>
      </c>
      <c r="L7293">
        <v>0</v>
      </c>
      <c r="M7293" s="4">
        <v>8.42</v>
      </c>
      <c r="N7293" s="4">
        <v>8415</v>
      </c>
      <c r="O7293">
        <v>2450248</v>
      </c>
      <c r="P7293">
        <v>2520149</v>
      </c>
      <c r="Q7293" t="s">
        <v>552</v>
      </c>
      <c r="R7293">
        <f t="shared" si="113"/>
        <v>999.40617577197156</v>
      </c>
    </row>
    <row r="7294" spans="1:18" x14ac:dyDescent="0.35">
      <c r="A7294" s="2" t="s">
        <v>251</v>
      </c>
      <c r="B7294" t="s">
        <v>252</v>
      </c>
      <c r="C7294" t="s">
        <v>1877</v>
      </c>
      <c r="D7294" t="s">
        <v>1878</v>
      </c>
      <c r="E7294" t="s">
        <v>20</v>
      </c>
      <c r="F7294">
        <v>2500192</v>
      </c>
      <c r="G7294" s="3">
        <v>45392</v>
      </c>
      <c r="H7294">
        <v>-1</v>
      </c>
      <c r="I7294">
        <v>1</v>
      </c>
      <c r="J7294">
        <v>1</v>
      </c>
      <c r="K7294">
        <v>0</v>
      </c>
      <c r="L7294">
        <v>0</v>
      </c>
      <c r="M7294" s="4">
        <v>34.5</v>
      </c>
      <c r="N7294" s="4">
        <v>862.5</v>
      </c>
      <c r="O7294">
        <v>2450482</v>
      </c>
      <c r="P7294">
        <v>2520150</v>
      </c>
      <c r="Q7294" t="s">
        <v>552</v>
      </c>
      <c r="R7294">
        <f t="shared" si="113"/>
        <v>25</v>
      </c>
    </row>
    <row r="7295" spans="1:18" x14ac:dyDescent="0.35">
      <c r="A7295" s="2" t="s">
        <v>287</v>
      </c>
      <c r="B7295" t="s">
        <v>288</v>
      </c>
      <c r="C7295" t="s">
        <v>1877</v>
      </c>
      <c r="D7295" t="s">
        <v>1878</v>
      </c>
      <c r="E7295" t="s">
        <v>20</v>
      </c>
      <c r="F7295">
        <v>2500221</v>
      </c>
      <c r="G7295" s="3">
        <v>45398</v>
      </c>
      <c r="H7295">
        <v>-1</v>
      </c>
      <c r="I7295">
        <v>1</v>
      </c>
      <c r="J7295">
        <v>1</v>
      </c>
      <c r="K7295">
        <v>0</v>
      </c>
      <c r="L7295">
        <v>0</v>
      </c>
      <c r="M7295" s="4">
        <v>5.42</v>
      </c>
      <c r="N7295" s="4">
        <v>1084</v>
      </c>
      <c r="O7295">
        <v>2450386</v>
      </c>
      <c r="P7295">
        <v>2420936</v>
      </c>
      <c r="Q7295" t="s">
        <v>1885</v>
      </c>
      <c r="R7295">
        <f t="shared" si="113"/>
        <v>200</v>
      </c>
    </row>
    <row r="7296" spans="1:18" x14ac:dyDescent="0.35">
      <c r="A7296" s="2" t="s">
        <v>277</v>
      </c>
      <c r="B7296" t="s">
        <v>278</v>
      </c>
      <c r="C7296" t="s">
        <v>1877</v>
      </c>
      <c r="D7296" t="s">
        <v>1878</v>
      </c>
      <c r="E7296" t="s">
        <v>20</v>
      </c>
      <c r="F7296">
        <v>2500227</v>
      </c>
      <c r="G7296" s="3">
        <v>45400</v>
      </c>
      <c r="H7296">
        <v>-2</v>
      </c>
      <c r="I7296">
        <v>2</v>
      </c>
      <c r="J7296">
        <v>2</v>
      </c>
      <c r="K7296">
        <v>0</v>
      </c>
      <c r="L7296">
        <v>0</v>
      </c>
      <c r="M7296" s="4">
        <v>2.62</v>
      </c>
      <c r="N7296" s="4">
        <v>4716</v>
      </c>
      <c r="O7296">
        <v>2450244</v>
      </c>
      <c r="P7296">
        <v>2520181</v>
      </c>
      <c r="Q7296" t="s">
        <v>1885</v>
      </c>
      <c r="R7296">
        <f t="shared" si="113"/>
        <v>1800</v>
      </c>
    </row>
    <row r="7297" spans="1:18" x14ac:dyDescent="0.35">
      <c r="A7297" s="2" t="s">
        <v>92</v>
      </c>
      <c r="B7297" t="s">
        <v>93</v>
      </c>
      <c r="C7297" t="s">
        <v>1877</v>
      </c>
      <c r="D7297" t="s">
        <v>1878</v>
      </c>
      <c r="E7297" t="s">
        <v>20</v>
      </c>
      <c r="F7297">
        <v>2500227</v>
      </c>
      <c r="G7297" s="3">
        <v>45400</v>
      </c>
      <c r="H7297">
        <v>-660</v>
      </c>
      <c r="I7297">
        <v>660</v>
      </c>
      <c r="J7297">
        <v>660</v>
      </c>
      <c r="K7297">
        <v>0</v>
      </c>
      <c r="L7297">
        <v>0</v>
      </c>
      <c r="M7297" s="4">
        <v>2.62</v>
      </c>
      <c r="N7297" s="4">
        <v>1729.2</v>
      </c>
      <c r="O7297">
        <v>2450244</v>
      </c>
      <c r="P7297">
        <v>2520181</v>
      </c>
      <c r="Q7297" t="s">
        <v>1885</v>
      </c>
      <c r="R7297">
        <f t="shared" si="113"/>
        <v>660</v>
      </c>
    </row>
    <row r="7298" spans="1:18" x14ac:dyDescent="0.35">
      <c r="A7298" s="2" t="s">
        <v>428</v>
      </c>
      <c r="B7298" t="s">
        <v>429</v>
      </c>
      <c r="C7298" t="s">
        <v>1877</v>
      </c>
      <c r="D7298" t="s">
        <v>1878</v>
      </c>
      <c r="E7298" t="s">
        <v>20</v>
      </c>
      <c r="F7298">
        <v>2500285</v>
      </c>
      <c r="G7298" s="3">
        <v>45414</v>
      </c>
      <c r="H7298">
        <v>-2</v>
      </c>
      <c r="I7298">
        <v>2</v>
      </c>
      <c r="J7298">
        <v>2</v>
      </c>
      <c r="K7298">
        <v>0</v>
      </c>
      <c r="L7298">
        <v>0</v>
      </c>
      <c r="M7298" s="4">
        <v>20</v>
      </c>
      <c r="N7298" s="4">
        <v>1000</v>
      </c>
      <c r="O7298">
        <v>2350296</v>
      </c>
      <c r="P7298">
        <v>2520208</v>
      </c>
      <c r="Q7298" t="s">
        <v>552</v>
      </c>
      <c r="R7298">
        <f t="shared" si="113"/>
        <v>50</v>
      </c>
    </row>
    <row r="7299" spans="1:18" x14ac:dyDescent="0.35">
      <c r="A7299" s="2" t="s">
        <v>61</v>
      </c>
      <c r="B7299" t="s">
        <v>62</v>
      </c>
      <c r="C7299" t="s">
        <v>1877</v>
      </c>
      <c r="D7299" t="s">
        <v>1878</v>
      </c>
      <c r="E7299" t="s">
        <v>20</v>
      </c>
      <c r="F7299">
        <v>2500371</v>
      </c>
      <c r="G7299" s="3">
        <v>45434</v>
      </c>
      <c r="H7299">
        <v>-80</v>
      </c>
      <c r="I7299">
        <v>80</v>
      </c>
      <c r="J7299">
        <v>80</v>
      </c>
      <c r="K7299">
        <v>0</v>
      </c>
      <c r="L7299">
        <v>0</v>
      </c>
      <c r="M7299" s="4">
        <v>1.53</v>
      </c>
      <c r="N7299" s="4">
        <v>3060</v>
      </c>
      <c r="O7299">
        <v>2450255</v>
      </c>
      <c r="P7299">
        <v>2520237</v>
      </c>
      <c r="Q7299" t="s">
        <v>552</v>
      </c>
      <c r="R7299">
        <f t="shared" ref="R7299:R7362" si="114">N7299/M7299</f>
        <v>2000</v>
      </c>
    </row>
    <row r="7300" spans="1:18" x14ac:dyDescent="0.35">
      <c r="A7300" s="2" t="s">
        <v>107</v>
      </c>
      <c r="B7300" t="s">
        <v>108</v>
      </c>
      <c r="C7300" t="s">
        <v>1877</v>
      </c>
      <c r="D7300" t="s">
        <v>1878</v>
      </c>
      <c r="E7300" t="s">
        <v>20</v>
      </c>
      <c r="F7300">
        <v>2500459</v>
      </c>
      <c r="G7300" s="3">
        <v>45453</v>
      </c>
      <c r="H7300">
        <v>-60</v>
      </c>
      <c r="I7300">
        <v>60</v>
      </c>
      <c r="J7300">
        <v>60</v>
      </c>
      <c r="K7300">
        <v>0</v>
      </c>
      <c r="L7300">
        <v>0</v>
      </c>
      <c r="M7300" s="4">
        <v>33.93</v>
      </c>
      <c r="N7300" s="4">
        <v>50895</v>
      </c>
      <c r="O7300">
        <v>1</v>
      </c>
      <c r="P7300">
        <v>2520242</v>
      </c>
      <c r="Q7300" t="s">
        <v>552</v>
      </c>
      <c r="R7300">
        <f t="shared" si="114"/>
        <v>1500</v>
      </c>
    </row>
    <row r="7301" spans="1:18" x14ac:dyDescent="0.35">
      <c r="A7301" s="2" t="s">
        <v>107</v>
      </c>
      <c r="B7301" t="s">
        <v>108</v>
      </c>
      <c r="C7301" t="s">
        <v>1877</v>
      </c>
      <c r="D7301" t="s">
        <v>1878</v>
      </c>
      <c r="E7301" t="s">
        <v>20</v>
      </c>
      <c r="F7301">
        <v>2500460</v>
      </c>
      <c r="G7301" s="3">
        <v>45453</v>
      </c>
      <c r="H7301">
        <v>-40</v>
      </c>
      <c r="I7301">
        <v>40</v>
      </c>
      <c r="J7301">
        <v>40</v>
      </c>
      <c r="K7301">
        <v>0</v>
      </c>
      <c r="L7301">
        <v>0</v>
      </c>
      <c r="M7301" s="4">
        <v>33.93</v>
      </c>
      <c r="N7301" s="4">
        <v>33930</v>
      </c>
      <c r="O7301">
        <v>2550034</v>
      </c>
      <c r="P7301">
        <v>2520284</v>
      </c>
      <c r="Q7301" t="s">
        <v>552</v>
      </c>
      <c r="R7301">
        <f t="shared" si="114"/>
        <v>1000</v>
      </c>
    </row>
    <row r="7302" spans="1:18" x14ac:dyDescent="0.35">
      <c r="A7302" s="2" t="s">
        <v>1886</v>
      </c>
      <c r="B7302" t="s">
        <v>1887</v>
      </c>
      <c r="C7302" t="s">
        <v>1877</v>
      </c>
      <c r="D7302" t="s">
        <v>1878</v>
      </c>
      <c r="E7302" t="s">
        <v>20</v>
      </c>
      <c r="F7302">
        <v>2500468</v>
      </c>
      <c r="G7302" s="3">
        <v>45454</v>
      </c>
      <c r="H7302">
        <v>-4</v>
      </c>
      <c r="I7302">
        <v>4</v>
      </c>
      <c r="J7302">
        <v>4</v>
      </c>
      <c r="K7302">
        <v>0</v>
      </c>
      <c r="L7302">
        <v>0</v>
      </c>
      <c r="M7302" s="4">
        <v>4.83</v>
      </c>
      <c r="N7302" s="4">
        <v>3477.6</v>
      </c>
      <c r="O7302">
        <v>2550118</v>
      </c>
      <c r="P7302">
        <v>2520303</v>
      </c>
      <c r="Q7302" t="s">
        <v>552</v>
      </c>
      <c r="R7302">
        <f t="shared" si="114"/>
        <v>720</v>
      </c>
    </row>
    <row r="7303" spans="1:18" x14ac:dyDescent="0.35">
      <c r="A7303" s="2" t="s">
        <v>263</v>
      </c>
      <c r="B7303" t="s">
        <v>264</v>
      </c>
      <c r="C7303" t="s">
        <v>1877</v>
      </c>
      <c r="D7303" t="s">
        <v>1878</v>
      </c>
      <c r="E7303" t="s">
        <v>20</v>
      </c>
      <c r="F7303">
        <v>2500504</v>
      </c>
      <c r="G7303" s="3">
        <v>45462</v>
      </c>
      <c r="H7303">
        <v>-10</v>
      </c>
      <c r="I7303">
        <v>10</v>
      </c>
      <c r="J7303">
        <v>10</v>
      </c>
      <c r="K7303">
        <v>0</v>
      </c>
      <c r="L7303">
        <v>0</v>
      </c>
      <c r="M7303" s="4">
        <v>6.93</v>
      </c>
      <c r="N7303" s="4">
        <v>1732.5</v>
      </c>
      <c r="O7303">
        <v>2550033</v>
      </c>
      <c r="P7303">
        <v>2520321</v>
      </c>
      <c r="Q7303" t="s">
        <v>552</v>
      </c>
      <c r="R7303">
        <f t="shared" si="114"/>
        <v>250</v>
      </c>
    </row>
    <row r="7304" spans="1:18" x14ac:dyDescent="0.35">
      <c r="A7304" s="2" t="s">
        <v>22</v>
      </c>
      <c r="B7304" t="s">
        <v>23</v>
      </c>
      <c r="C7304" t="s">
        <v>1877</v>
      </c>
      <c r="D7304" t="s">
        <v>1878</v>
      </c>
      <c r="E7304" t="s">
        <v>20</v>
      </c>
      <c r="F7304">
        <v>2500504</v>
      </c>
      <c r="G7304" s="3">
        <v>45462</v>
      </c>
      <c r="H7304">
        <v>-4</v>
      </c>
      <c r="I7304">
        <v>4</v>
      </c>
      <c r="J7304">
        <v>4</v>
      </c>
      <c r="K7304">
        <v>0</v>
      </c>
      <c r="L7304">
        <v>0</v>
      </c>
      <c r="M7304" s="4">
        <v>12.13</v>
      </c>
      <c r="N7304" s="4">
        <v>1213</v>
      </c>
      <c r="O7304">
        <v>2450460</v>
      </c>
      <c r="P7304">
        <v>2520321</v>
      </c>
      <c r="Q7304" t="s">
        <v>552</v>
      </c>
      <c r="R7304">
        <f t="shared" si="114"/>
        <v>100</v>
      </c>
    </row>
    <row r="7305" spans="1:18" x14ac:dyDescent="0.35">
      <c r="A7305" s="2" t="s">
        <v>428</v>
      </c>
      <c r="B7305" t="s">
        <v>429</v>
      </c>
      <c r="C7305" t="s">
        <v>1877</v>
      </c>
      <c r="D7305" t="s">
        <v>1878</v>
      </c>
      <c r="E7305" t="s">
        <v>20</v>
      </c>
      <c r="F7305">
        <v>2500560</v>
      </c>
      <c r="G7305" s="3">
        <v>45471</v>
      </c>
      <c r="H7305">
        <v>-95</v>
      </c>
      <c r="I7305">
        <v>160</v>
      </c>
      <c r="J7305">
        <v>95</v>
      </c>
      <c r="K7305">
        <v>0</v>
      </c>
      <c r="L7305">
        <v>0</v>
      </c>
      <c r="M7305" s="4">
        <v>4.5</v>
      </c>
      <c r="N7305" s="4">
        <v>10687.5</v>
      </c>
      <c r="O7305">
        <v>1</v>
      </c>
      <c r="P7305">
        <v>2520419</v>
      </c>
      <c r="Q7305" t="s">
        <v>552</v>
      </c>
      <c r="R7305">
        <f t="shared" si="114"/>
        <v>2375</v>
      </c>
    </row>
    <row r="7306" spans="1:18" x14ac:dyDescent="0.35">
      <c r="A7306" s="2" t="s">
        <v>277</v>
      </c>
      <c r="B7306" t="s">
        <v>278</v>
      </c>
      <c r="C7306" t="s">
        <v>1877</v>
      </c>
      <c r="D7306" t="s">
        <v>1878</v>
      </c>
      <c r="E7306" t="s">
        <v>20</v>
      </c>
      <c r="F7306">
        <v>2500572</v>
      </c>
      <c r="G7306" s="3">
        <v>45475</v>
      </c>
      <c r="H7306">
        <v>-3</v>
      </c>
      <c r="I7306">
        <v>3</v>
      </c>
      <c r="J7306">
        <v>3</v>
      </c>
      <c r="K7306">
        <v>0</v>
      </c>
      <c r="L7306">
        <v>0</v>
      </c>
      <c r="M7306" s="4">
        <v>3.2</v>
      </c>
      <c r="N7306" s="4">
        <v>8640</v>
      </c>
      <c r="O7306">
        <v>2550052</v>
      </c>
      <c r="P7306">
        <v>2520336</v>
      </c>
      <c r="Q7306" t="s">
        <v>1885</v>
      </c>
      <c r="R7306">
        <f t="shared" si="114"/>
        <v>2700</v>
      </c>
    </row>
    <row r="7307" spans="1:18" x14ac:dyDescent="0.35">
      <c r="A7307" s="2" t="s">
        <v>240</v>
      </c>
      <c r="B7307" t="s">
        <v>241</v>
      </c>
      <c r="C7307" t="s">
        <v>1877</v>
      </c>
      <c r="D7307" t="s">
        <v>1878</v>
      </c>
      <c r="E7307" t="s">
        <v>20</v>
      </c>
      <c r="F7307">
        <v>2500638</v>
      </c>
      <c r="G7307" s="3">
        <v>45488</v>
      </c>
      <c r="H7307">
        <v>0</v>
      </c>
      <c r="I7307">
        <v>0</v>
      </c>
      <c r="J7307">
        <v>0</v>
      </c>
      <c r="K7307">
        <v>0</v>
      </c>
      <c r="L7307">
        <v>0</v>
      </c>
      <c r="M7307" s="4">
        <v>20</v>
      </c>
      <c r="N7307" s="4">
        <v>460</v>
      </c>
      <c r="O7307">
        <v>1</v>
      </c>
      <c r="P7307" t="s">
        <v>34</v>
      </c>
      <c r="Q7307" t="s">
        <v>1892</v>
      </c>
      <c r="R7307">
        <f t="shared" si="114"/>
        <v>23</v>
      </c>
    </row>
    <row r="7308" spans="1:18" x14ac:dyDescent="0.35">
      <c r="A7308" s="2" t="s">
        <v>376</v>
      </c>
      <c r="B7308" t="s">
        <v>377</v>
      </c>
      <c r="C7308" t="s">
        <v>1877</v>
      </c>
      <c r="D7308" t="s">
        <v>1878</v>
      </c>
      <c r="E7308" t="s">
        <v>20</v>
      </c>
      <c r="F7308">
        <v>2500639</v>
      </c>
      <c r="G7308" s="3">
        <v>45488</v>
      </c>
      <c r="H7308">
        <v>-2</v>
      </c>
      <c r="I7308">
        <v>2</v>
      </c>
      <c r="J7308">
        <v>2</v>
      </c>
      <c r="K7308">
        <v>0</v>
      </c>
      <c r="L7308">
        <v>0</v>
      </c>
      <c r="M7308" s="4">
        <v>2.75</v>
      </c>
      <c r="N7308" s="4">
        <v>5500</v>
      </c>
      <c r="O7308">
        <v>2450510</v>
      </c>
      <c r="P7308">
        <v>2520477</v>
      </c>
      <c r="Q7308" t="s">
        <v>1885</v>
      </c>
      <c r="R7308">
        <f t="shared" si="114"/>
        <v>2000</v>
      </c>
    </row>
    <row r="7309" spans="1:18" x14ac:dyDescent="0.35">
      <c r="A7309" s="2" t="s">
        <v>1893</v>
      </c>
      <c r="B7309" t="s">
        <v>1894</v>
      </c>
      <c r="C7309" t="s">
        <v>1877</v>
      </c>
      <c r="D7309" t="s">
        <v>1878</v>
      </c>
      <c r="E7309" t="s">
        <v>20</v>
      </c>
      <c r="F7309">
        <v>2500800</v>
      </c>
      <c r="G7309" s="3">
        <v>45530</v>
      </c>
      <c r="H7309">
        <v>-400</v>
      </c>
      <c r="I7309">
        <v>400</v>
      </c>
      <c r="J7309">
        <v>400</v>
      </c>
      <c r="K7309">
        <v>0</v>
      </c>
      <c r="L7309">
        <v>0</v>
      </c>
      <c r="M7309" s="4">
        <v>7.69</v>
      </c>
      <c r="N7309" s="4">
        <v>76900</v>
      </c>
      <c r="O7309">
        <v>2550060</v>
      </c>
      <c r="P7309">
        <v>2520447</v>
      </c>
      <c r="Q7309" t="s">
        <v>552</v>
      </c>
      <c r="R7309">
        <f t="shared" si="114"/>
        <v>10000</v>
      </c>
    </row>
    <row r="7310" spans="1:18" x14ac:dyDescent="0.35">
      <c r="A7310" s="2" t="s">
        <v>818</v>
      </c>
      <c r="B7310" t="s">
        <v>819</v>
      </c>
      <c r="C7310" t="s">
        <v>1877</v>
      </c>
      <c r="D7310" t="s">
        <v>1878</v>
      </c>
      <c r="E7310" t="s">
        <v>20</v>
      </c>
      <c r="F7310">
        <v>2500809</v>
      </c>
      <c r="G7310" s="3">
        <v>45531</v>
      </c>
      <c r="H7310">
        <v>-5</v>
      </c>
      <c r="I7310">
        <v>5</v>
      </c>
      <c r="J7310">
        <v>5</v>
      </c>
      <c r="K7310">
        <v>0</v>
      </c>
      <c r="L7310">
        <v>0</v>
      </c>
      <c r="M7310" s="4">
        <v>18.5</v>
      </c>
      <c r="N7310" s="4">
        <v>2312.5</v>
      </c>
      <c r="O7310">
        <v>2550252</v>
      </c>
      <c r="P7310">
        <v>2520615</v>
      </c>
      <c r="Q7310" t="s">
        <v>552</v>
      </c>
      <c r="R7310">
        <f t="shared" si="114"/>
        <v>125</v>
      </c>
    </row>
    <row r="7311" spans="1:18" x14ac:dyDescent="0.35">
      <c r="A7311" s="2" t="s">
        <v>1886</v>
      </c>
      <c r="B7311" t="s">
        <v>1887</v>
      </c>
      <c r="C7311" t="s">
        <v>1877</v>
      </c>
      <c r="D7311" t="s">
        <v>1878</v>
      </c>
      <c r="E7311" t="s">
        <v>20</v>
      </c>
      <c r="F7311">
        <v>2500873</v>
      </c>
      <c r="G7311" s="3">
        <v>45539</v>
      </c>
      <c r="H7311">
        <v>-4</v>
      </c>
      <c r="I7311">
        <v>4</v>
      </c>
      <c r="J7311">
        <v>4</v>
      </c>
      <c r="K7311">
        <v>0</v>
      </c>
      <c r="L7311">
        <v>0</v>
      </c>
      <c r="M7311" s="4">
        <v>4.93</v>
      </c>
      <c r="N7311" s="4">
        <v>3549.6</v>
      </c>
      <c r="O7311">
        <v>2550256</v>
      </c>
      <c r="P7311">
        <v>2520625</v>
      </c>
      <c r="Q7311" t="s">
        <v>552</v>
      </c>
      <c r="R7311">
        <f t="shared" si="114"/>
        <v>720</v>
      </c>
    </row>
    <row r="7312" spans="1:18" x14ac:dyDescent="0.35">
      <c r="A7312" s="2" t="s">
        <v>240</v>
      </c>
      <c r="B7312" t="s">
        <v>241</v>
      </c>
      <c r="C7312" t="s">
        <v>1877</v>
      </c>
      <c r="D7312" t="s">
        <v>1878</v>
      </c>
      <c r="E7312" t="s">
        <v>20</v>
      </c>
      <c r="F7312">
        <v>2500886</v>
      </c>
      <c r="G7312" s="3">
        <v>45541</v>
      </c>
      <c r="H7312">
        <v>-1</v>
      </c>
      <c r="I7312">
        <v>0</v>
      </c>
      <c r="J7312">
        <v>1</v>
      </c>
      <c r="K7312">
        <v>0</v>
      </c>
      <c r="L7312">
        <v>0</v>
      </c>
      <c r="M7312" s="4">
        <v>20</v>
      </c>
      <c r="N7312" s="4">
        <v>920</v>
      </c>
      <c r="O7312">
        <v>1</v>
      </c>
      <c r="P7312" t="s">
        <v>34</v>
      </c>
      <c r="Q7312" t="s">
        <v>1892</v>
      </c>
      <c r="R7312">
        <f t="shared" si="114"/>
        <v>46</v>
      </c>
    </row>
    <row r="7313" spans="1:18" x14ac:dyDescent="0.35">
      <c r="A7313" s="2" t="s">
        <v>428</v>
      </c>
      <c r="B7313" t="s">
        <v>429</v>
      </c>
      <c r="C7313" t="s">
        <v>1877</v>
      </c>
      <c r="D7313" t="s">
        <v>1878</v>
      </c>
      <c r="E7313" t="s">
        <v>20</v>
      </c>
      <c r="F7313">
        <v>2500918</v>
      </c>
      <c r="G7313" s="3">
        <v>45547</v>
      </c>
      <c r="H7313">
        <v>-65</v>
      </c>
      <c r="I7313">
        <v>160</v>
      </c>
      <c r="J7313">
        <v>65</v>
      </c>
      <c r="K7313">
        <v>0</v>
      </c>
      <c r="L7313">
        <v>0</v>
      </c>
      <c r="M7313" s="4">
        <v>4.5</v>
      </c>
      <c r="N7313" s="4">
        <v>7312.5</v>
      </c>
      <c r="O7313">
        <v>1</v>
      </c>
      <c r="P7313">
        <v>2520419</v>
      </c>
      <c r="Q7313" t="s">
        <v>552</v>
      </c>
      <c r="R7313">
        <f t="shared" si="114"/>
        <v>1625</v>
      </c>
    </row>
    <row r="7314" spans="1:18" x14ac:dyDescent="0.35">
      <c r="A7314" s="2" t="s">
        <v>107</v>
      </c>
      <c r="B7314" t="s">
        <v>108</v>
      </c>
      <c r="C7314" t="s">
        <v>1877</v>
      </c>
      <c r="D7314" t="s">
        <v>1878</v>
      </c>
      <c r="E7314" t="s">
        <v>20</v>
      </c>
      <c r="F7314">
        <v>2500945</v>
      </c>
      <c r="G7314" s="3">
        <v>45555</v>
      </c>
      <c r="H7314">
        <v>-60</v>
      </c>
      <c r="I7314">
        <v>60</v>
      </c>
      <c r="J7314">
        <v>60</v>
      </c>
      <c r="K7314">
        <v>0</v>
      </c>
      <c r="L7314">
        <v>0</v>
      </c>
      <c r="M7314" s="4">
        <v>33.93</v>
      </c>
      <c r="N7314" s="4">
        <v>50895</v>
      </c>
      <c r="O7314">
        <v>2550108</v>
      </c>
      <c r="P7314">
        <v>2520589</v>
      </c>
      <c r="Q7314" t="s">
        <v>552</v>
      </c>
      <c r="R7314">
        <f t="shared" si="114"/>
        <v>1500</v>
      </c>
    </row>
    <row r="7315" spans="1:18" x14ac:dyDescent="0.35">
      <c r="A7315" s="2" t="s">
        <v>1893</v>
      </c>
      <c r="B7315" t="s">
        <v>1894</v>
      </c>
      <c r="C7315" t="s">
        <v>1877</v>
      </c>
      <c r="D7315" t="s">
        <v>1878</v>
      </c>
      <c r="E7315" t="s">
        <v>20</v>
      </c>
      <c r="F7315">
        <v>2501069</v>
      </c>
      <c r="G7315" s="3">
        <v>45581</v>
      </c>
      <c r="H7315">
        <v>-600</v>
      </c>
      <c r="I7315">
        <v>600</v>
      </c>
      <c r="J7315">
        <v>600</v>
      </c>
      <c r="K7315">
        <v>0</v>
      </c>
      <c r="L7315">
        <v>0</v>
      </c>
      <c r="M7315" s="4">
        <v>7.69</v>
      </c>
      <c r="N7315" s="4">
        <v>115350</v>
      </c>
      <c r="O7315">
        <v>2550131</v>
      </c>
      <c r="P7315">
        <v>2520448</v>
      </c>
      <c r="Q7315" t="s">
        <v>552</v>
      </c>
      <c r="R7315">
        <f t="shared" si="114"/>
        <v>15000</v>
      </c>
    </row>
    <row r="7316" spans="1:18" x14ac:dyDescent="0.35">
      <c r="A7316" s="2" t="s">
        <v>376</v>
      </c>
      <c r="B7316" t="s">
        <v>377</v>
      </c>
      <c r="C7316" t="s">
        <v>1877</v>
      </c>
      <c r="D7316" t="s">
        <v>1878</v>
      </c>
      <c r="E7316" t="s">
        <v>20</v>
      </c>
      <c r="F7316">
        <v>2501204</v>
      </c>
      <c r="G7316" s="3">
        <v>45609</v>
      </c>
      <c r="H7316">
        <v>-2</v>
      </c>
      <c r="I7316">
        <v>2</v>
      </c>
      <c r="J7316">
        <v>2</v>
      </c>
      <c r="K7316">
        <v>0</v>
      </c>
      <c r="L7316">
        <v>0</v>
      </c>
      <c r="M7316" s="4">
        <v>2.79</v>
      </c>
      <c r="N7316" s="4">
        <v>5580</v>
      </c>
      <c r="O7316">
        <v>1</v>
      </c>
      <c r="P7316">
        <v>2520849</v>
      </c>
      <c r="Q7316" t="s">
        <v>1885</v>
      </c>
      <c r="R7316">
        <f t="shared" si="114"/>
        <v>2000</v>
      </c>
    </row>
    <row r="7317" spans="1:18" x14ac:dyDescent="0.35">
      <c r="A7317" s="2" t="s">
        <v>277</v>
      </c>
      <c r="B7317" t="s">
        <v>278</v>
      </c>
      <c r="C7317" t="s">
        <v>1877</v>
      </c>
      <c r="D7317" t="s">
        <v>1878</v>
      </c>
      <c r="E7317" t="s">
        <v>20</v>
      </c>
      <c r="F7317">
        <v>2501219</v>
      </c>
      <c r="G7317" s="3">
        <v>45614</v>
      </c>
      <c r="H7317">
        <v>-3</v>
      </c>
      <c r="I7317">
        <v>3</v>
      </c>
      <c r="J7317">
        <v>3</v>
      </c>
      <c r="K7317">
        <v>0</v>
      </c>
      <c r="L7317">
        <v>0</v>
      </c>
      <c r="M7317" s="4">
        <v>3.09</v>
      </c>
      <c r="N7317" s="4">
        <v>8343</v>
      </c>
      <c r="O7317">
        <v>2550201</v>
      </c>
      <c r="P7317">
        <v>2520906</v>
      </c>
      <c r="Q7317" t="s">
        <v>1885</v>
      </c>
      <c r="R7317">
        <f t="shared" si="114"/>
        <v>2700</v>
      </c>
    </row>
    <row r="7318" spans="1:18" x14ac:dyDescent="0.35">
      <c r="A7318" s="2" t="s">
        <v>22</v>
      </c>
      <c r="B7318" t="s">
        <v>23</v>
      </c>
      <c r="C7318" t="s">
        <v>1877</v>
      </c>
      <c r="D7318" t="s">
        <v>1878</v>
      </c>
      <c r="E7318" t="s">
        <v>20</v>
      </c>
      <c r="F7318">
        <v>2501248</v>
      </c>
      <c r="G7318" s="3">
        <v>45621</v>
      </c>
      <c r="H7318">
        <v>-2</v>
      </c>
      <c r="I7318">
        <v>2</v>
      </c>
      <c r="J7318">
        <v>2</v>
      </c>
      <c r="K7318">
        <v>0</v>
      </c>
      <c r="L7318">
        <v>0</v>
      </c>
      <c r="M7318" s="4">
        <v>16.12</v>
      </c>
      <c r="N7318" s="4">
        <v>806</v>
      </c>
      <c r="O7318">
        <v>1</v>
      </c>
      <c r="P7318">
        <v>2520800</v>
      </c>
      <c r="Q7318" t="s">
        <v>552</v>
      </c>
      <c r="R7318">
        <f t="shared" si="114"/>
        <v>50</v>
      </c>
    </row>
    <row r="7319" spans="1:18" x14ac:dyDescent="0.35">
      <c r="A7319" s="2" t="s">
        <v>107</v>
      </c>
      <c r="B7319" t="s">
        <v>108</v>
      </c>
      <c r="C7319" t="s">
        <v>1877</v>
      </c>
      <c r="D7319" t="s">
        <v>1878</v>
      </c>
      <c r="E7319" t="s">
        <v>20</v>
      </c>
      <c r="F7319">
        <v>2501304</v>
      </c>
      <c r="G7319" s="3">
        <v>45632</v>
      </c>
      <c r="H7319">
        <v>-60</v>
      </c>
      <c r="I7319">
        <v>60</v>
      </c>
      <c r="J7319">
        <v>60</v>
      </c>
      <c r="K7319">
        <v>0</v>
      </c>
      <c r="L7319">
        <v>0</v>
      </c>
      <c r="M7319" s="4">
        <v>33.93</v>
      </c>
      <c r="N7319" s="4">
        <v>50895</v>
      </c>
      <c r="O7319">
        <v>2550282</v>
      </c>
      <c r="P7319">
        <v>2520846</v>
      </c>
      <c r="Q7319" t="s">
        <v>552</v>
      </c>
      <c r="R7319">
        <f t="shared" si="114"/>
        <v>1500</v>
      </c>
    </row>
    <row r="7320" spans="1:18" x14ac:dyDescent="0.35">
      <c r="A7320" s="2" t="s">
        <v>1886</v>
      </c>
      <c r="B7320" t="s">
        <v>1887</v>
      </c>
      <c r="C7320" t="s">
        <v>1877</v>
      </c>
      <c r="D7320" t="s">
        <v>1878</v>
      </c>
      <c r="E7320" t="s">
        <v>20</v>
      </c>
      <c r="F7320">
        <v>2501531</v>
      </c>
      <c r="G7320" s="3">
        <v>45687</v>
      </c>
      <c r="H7320">
        <v>-4</v>
      </c>
      <c r="I7320">
        <v>4</v>
      </c>
      <c r="J7320">
        <v>4</v>
      </c>
      <c r="K7320">
        <v>0</v>
      </c>
      <c r="L7320">
        <v>0</v>
      </c>
      <c r="M7320" s="4">
        <v>5.22</v>
      </c>
      <c r="N7320" s="4">
        <v>3758.4</v>
      </c>
      <c r="O7320">
        <v>2550446</v>
      </c>
      <c r="P7320">
        <v>2521027</v>
      </c>
      <c r="Q7320" t="s">
        <v>1386</v>
      </c>
      <c r="R7320">
        <f t="shared" si="114"/>
        <v>720</v>
      </c>
    </row>
    <row r="7321" spans="1:18" x14ac:dyDescent="0.35">
      <c r="A7321" s="2" t="s">
        <v>61</v>
      </c>
      <c r="B7321" t="s">
        <v>62</v>
      </c>
      <c r="C7321" t="s">
        <v>1877</v>
      </c>
      <c r="D7321" t="s">
        <v>1878</v>
      </c>
      <c r="E7321" t="s">
        <v>20</v>
      </c>
      <c r="F7321">
        <v>2501602</v>
      </c>
      <c r="G7321" s="3">
        <v>45700</v>
      </c>
      <c r="H7321">
        <v>-320</v>
      </c>
      <c r="I7321">
        <v>320</v>
      </c>
      <c r="J7321">
        <v>320</v>
      </c>
      <c r="K7321">
        <v>0</v>
      </c>
      <c r="L7321">
        <v>0</v>
      </c>
      <c r="M7321" s="4">
        <v>1.39</v>
      </c>
      <c r="N7321" s="4">
        <v>11120</v>
      </c>
      <c r="O7321">
        <v>2550265</v>
      </c>
      <c r="P7321">
        <v>2521219</v>
      </c>
      <c r="Q7321" t="s">
        <v>552</v>
      </c>
      <c r="R7321">
        <f t="shared" si="114"/>
        <v>8000.0000000000009</v>
      </c>
    </row>
    <row r="7322" spans="1:18" x14ac:dyDescent="0.35">
      <c r="A7322" s="2" t="s">
        <v>496</v>
      </c>
      <c r="B7322" t="s">
        <v>497</v>
      </c>
      <c r="C7322" t="s">
        <v>1877</v>
      </c>
      <c r="D7322" t="s">
        <v>1878</v>
      </c>
      <c r="E7322" t="s">
        <v>20</v>
      </c>
      <c r="F7322">
        <v>2501632</v>
      </c>
      <c r="G7322" s="3">
        <v>45707</v>
      </c>
      <c r="H7322">
        <v>-160</v>
      </c>
      <c r="I7322">
        <v>160</v>
      </c>
      <c r="J7322">
        <v>160</v>
      </c>
      <c r="K7322">
        <v>0</v>
      </c>
      <c r="L7322">
        <v>0</v>
      </c>
      <c r="M7322" s="4">
        <v>8.5</v>
      </c>
      <c r="N7322" s="4">
        <v>34000</v>
      </c>
      <c r="O7322">
        <v>2550493</v>
      </c>
      <c r="P7322">
        <v>2521154</v>
      </c>
      <c r="Q7322" t="s">
        <v>552</v>
      </c>
      <c r="R7322">
        <f t="shared" si="114"/>
        <v>4000</v>
      </c>
    </row>
    <row r="7323" spans="1:18" x14ac:dyDescent="0.35">
      <c r="A7323" s="2" t="s">
        <v>61</v>
      </c>
      <c r="B7323" t="s">
        <v>62</v>
      </c>
      <c r="C7323" t="s">
        <v>1877</v>
      </c>
      <c r="D7323" t="s">
        <v>1878</v>
      </c>
      <c r="E7323" t="s">
        <v>20</v>
      </c>
      <c r="F7323">
        <v>2600016</v>
      </c>
      <c r="G7323" s="3">
        <v>45720</v>
      </c>
      <c r="H7323">
        <v>-160</v>
      </c>
      <c r="I7323">
        <v>160</v>
      </c>
      <c r="J7323">
        <v>160</v>
      </c>
      <c r="K7323">
        <v>0</v>
      </c>
      <c r="L7323">
        <v>0</v>
      </c>
      <c r="M7323" s="4">
        <v>1.39</v>
      </c>
      <c r="N7323" s="4">
        <v>5560</v>
      </c>
      <c r="O7323">
        <v>2550265</v>
      </c>
      <c r="P7323">
        <v>2521289</v>
      </c>
      <c r="Q7323" t="s">
        <v>552</v>
      </c>
      <c r="R7323">
        <f t="shared" si="114"/>
        <v>4000.0000000000005</v>
      </c>
    </row>
    <row r="7324" spans="1:18" x14ac:dyDescent="0.35">
      <c r="A7324" s="2" t="s">
        <v>1893</v>
      </c>
      <c r="B7324" t="s">
        <v>1894</v>
      </c>
      <c r="C7324" t="s">
        <v>1877</v>
      </c>
      <c r="D7324" t="s">
        <v>1878</v>
      </c>
      <c r="E7324" t="s">
        <v>20</v>
      </c>
      <c r="F7324">
        <v>2600091</v>
      </c>
      <c r="G7324" s="3">
        <v>45733</v>
      </c>
      <c r="H7324">
        <v>-600</v>
      </c>
      <c r="I7324">
        <v>600</v>
      </c>
      <c r="J7324">
        <v>600</v>
      </c>
      <c r="K7324">
        <v>0</v>
      </c>
      <c r="L7324">
        <v>0</v>
      </c>
      <c r="M7324" s="4">
        <v>7.69</v>
      </c>
      <c r="N7324" s="4">
        <v>115350</v>
      </c>
      <c r="O7324">
        <v>2550381</v>
      </c>
      <c r="P7324">
        <v>2520916</v>
      </c>
      <c r="Q7324" t="s">
        <v>552</v>
      </c>
      <c r="R7324">
        <f t="shared" si="114"/>
        <v>15000</v>
      </c>
    </row>
    <row r="7325" spans="1:18" x14ac:dyDescent="0.35">
      <c r="A7325" s="2" t="s">
        <v>22</v>
      </c>
      <c r="B7325" t="s">
        <v>23</v>
      </c>
      <c r="C7325" t="s">
        <v>1877</v>
      </c>
      <c r="D7325" t="s">
        <v>1878</v>
      </c>
      <c r="E7325" t="s">
        <v>20</v>
      </c>
      <c r="F7325">
        <v>2600128</v>
      </c>
      <c r="G7325" s="3">
        <v>45737</v>
      </c>
      <c r="H7325">
        <v>-2</v>
      </c>
      <c r="I7325">
        <v>2</v>
      </c>
      <c r="J7325">
        <v>2</v>
      </c>
      <c r="K7325">
        <v>0</v>
      </c>
      <c r="L7325">
        <v>0</v>
      </c>
      <c r="M7325" s="4">
        <v>19.850000000000001</v>
      </c>
      <c r="N7325" s="4">
        <v>992.5</v>
      </c>
      <c r="O7325">
        <v>2550293</v>
      </c>
      <c r="P7325">
        <v>2521273</v>
      </c>
      <c r="Q7325" t="s">
        <v>552</v>
      </c>
      <c r="R7325">
        <f t="shared" si="114"/>
        <v>49.999999999999993</v>
      </c>
    </row>
    <row r="7326" spans="1:18" x14ac:dyDescent="0.35">
      <c r="A7326" s="2" t="s">
        <v>1888</v>
      </c>
      <c r="B7326" t="s">
        <v>1889</v>
      </c>
      <c r="C7326" t="s">
        <v>1877</v>
      </c>
      <c r="D7326" t="s">
        <v>1878</v>
      </c>
      <c r="E7326" t="s">
        <v>20</v>
      </c>
      <c r="F7326">
        <v>2600145</v>
      </c>
      <c r="G7326" s="3">
        <v>45741</v>
      </c>
      <c r="H7326">
        <v>-200</v>
      </c>
      <c r="I7326">
        <v>200</v>
      </c>
      <c r="J7326">
        <v>200</v>
      </c>
      <c r="K7326">
        <v>0</v>
      </c>
      <c r="L7326">
        <v>0</v>
      </c>
      <c r="M7326" s="4">
        <v>1.39</v>
      </c>
      <c r="N7326" s="4">
        <v>6950</v>
      </c>
      <c r="O7326">
        <v>2550528</v>
      </c>
      <c r="P7326">
        <v>2620068</v>
      </c>
      <c r="Q7326" t="s">
        <v>552</v>
      </c>
      <c r="R7326">
        <f t="shared" si="114"/>
        <v>5000</v>
      </c>
    </row>
    <row r="7327" spans="1:18" x14ac:dyDescent="0.35">
      <c r="A7327" s="2" t="s">
        <v>496</v>
      </c>
      <c r="B7327" t="s">
        <v>497</v>
      </c>
      <c r="C7327" t="s">
        <v>1877</v>
      </c>
      <c r="D7327" t="s">
        <v>1878</v>
      </c>
      <c r="E7327" t="s">
        <v>20</v>
      </c>
      <c r="F7327">
        <v>2600159</v>
      </c>
      <c r="G7327" s="3">
        <v>45743</v>
      </c>
      <c r="H7327">
        <v>-160</v>
      </c>
      <c r="I7327">
        <v>160</v>
      </c>
      <c r="J7327">
        <v>160</v>
      </c>
      <c r="K7327">
        <v>0</v>
      </c>
      <c r="L7327">
        <v>0</v>
      </c>
      <c r="M7327" s="4">
        <v>8.5</v>
      </c>
      <c r="N7327" s="4">
        <v>34000</v>
      </c>
      <c r="O7327">
        <v>2650022</v>
      </c>
      <c r="P7327">
        <v>2620070</v>
      </c>
      <c r="Q7327" t="s">
        <v>552</v>
      </c>
      <c r="R7327">
        <f t="shared" si="114"/>
        <v>4000</v>
      </c>
    </row>
    <row r="7328" spans="1:18" x14ac:dyDescent="0.35">
      <c r="A7328" s="2" t="s">
        <v>376</v>
      </c>
      <c r="B7328" t="s">
        <v>377</v>
      </c>
      <c r="C7328" t="s">
        <v>1877</v>
      </c>
      <c r="D7328" t="s">
        <v>1878</v>
      </c>
      <c r="E7328" t="s">
        <v>20</v>
      </c>
      <c r="F7328">
        <v>2600219</v>
      </c>
      <c r="G7328" s="3">
        <v>45757</v>
      </c>
      <c r="H7328">
        <v>-2</v>
      </c>
      <c r="I7328">
        <v>2</v>
      </c>
      <c r="J7328">
        <v>2</v>
      </c>
      <c r="K7328">
        <v>0</v>
      </c>
      <c r="L7328">
        <v>0</v>
      </c>
      <c r="M7328" s="4">
        <v>2.44</v>
      </c>
      <c r="N7328" s="4">
        <v>4880</v>
      </c>
      <c r="O7328">
        <v>1</v>
      </c>
      <c r="P7328">
        <v>2620129</v>
      </c>
      <c r="Q7328" t="s">
        <v>1885</v>
      </c>
      <c r="R7328">
        <f t="shared" si="114"/>
        <v>2000</v>
      </c>
    </row>
    <row r="7329" spans="1:18" x14ac:dyDescent="0.35">
      <c r="A7329" s="2" t="s">
        <v>107</v>
      </c>
      <c r="B7329" t="s">
        <v>108</v>
      </c>
      <c r="C7329" t="s">
        <v>1877</v>
      </c>
      <c r="D7329" t="s">
        <v>1878</v>
      </c>
      <c r="E7329" t="s">
        <v>20</v>
      </c>
      <c r="F7329">
        <v>2600294</v>
      </c>
      <c r="G7329" s="3">
        <v>45777</v>
      </c>
      <c r="H7329">
        <v>-40</v>
      </c>
      <c r="I7329">
        <v>40</v>
      </c>
      <c r="J7329">
        <v>40</v>
      </c>
      <c r="K7329">
        <v>0</v>
      </c>
      <c r="L7329">
        <v>0</v>
      </c>
      <c r="M7329" s="4">
        <v>33.93</v>
      </c>
      <c r="N7329" s="4">
        <v>33930</v>
      </c>
      <c r="O7329">
        <v>2550471</v>
      </c>
      <c r="P7329">
        <v>2620118</v>
      </c>
      <c r="Q7329" t="s">
        <v>552</v>
      </c>
      <c r="R7329">
        <f t="shared" si="114"/>
        <v>1000</v>
      </c>
    </row>
    <row r="7330" spans="1:18" x14ac:dyDescent="0.35">
      <c r="A7330" s="2" t="s">
        <v>428</v>
      </c>
      <c r="B7330" t="s">
        <v>429</v>
      </c>
      <c r="C7330" t="s">
        <v>1877</v>
      </c>
      <c r="D7330" t="s">
        <v>1878</v>
      </c>
      <c r="E7330" t="s">
        <v>20</v>
      </c>
      <c r="F7330">
        <v>2600325</v>
      </c>
      <c r="G7330" s="3">
        <v>45783</v>
      </c>
      <c r="H7330">
        <v>-160</v>
      </c>
      <c r="I7330">
        <v>160</v>
      </c>
      <c r="J7330">
        <v>160</v>
      </c>
      <c r="K7330">
        <v>0</v>
      </c>
      <c r="L7330">
        <v>0</v>
      </c>
      <c r="M7330" s="4">
        <v>5.32</v>
      </c>
      <c r="N7330" s="4">
        <v>21280</v>
      </c>
      <c r="O7330">
        <v>2550488</v>
      </c>
      <c r="P7330">
        <v>2620132</v>
      </c>
      <c r="Q7330" t="s">
        <v>552</v>
      </c>
      <c r="R7330">
        <f t="shared" si="114"/>
        <v>4000</v>
      </c>
    </row>
    <row r="7331" spans="1:18" x14ac:dyDescent="0.35">
      <c r="A7331" s="2" t="s">
        <v>61</v>
      </c>
      <c r="B7331" t="s">
        <v>62</v>
      </c>
      <c r="C7331" t="s">
        <v>1877</v>
      </c>
      <c r="D7331" t="s">
        <v>1878</v>
      </c>
      <c r="E7331" t="s">
        <v>20</v>
      </c>
      <c r="F7331">
        <v>2600370</v>
      </c>
      <c r="G7331" s="3">
        <v>45791</v>
      </c>
      <c r="H7331">
        <v>-120</v>
      </c>
      <c r="I7331">
        <v>120</v>
      </c>
      <c r="J7331">
        <v>120</v>
      </c>
      <c r="K7331">
        <v>0</v>
      </c>
      <c r="L7331">
        <v>0</v>
      </c>
      <c r="M7331" s="4">
        <v>1.54</v>
      </c>
      <c r="N7331" s="4">
        <v>4620</v>
      </c>
      <c r="O7331">
        <v>2550528</v>
      </c>
      <c r="P7331">
        <v>2620231</v>
      </c>
      <c r="Q7331" t="s">
        <v>552</v>
      </c>
      <c r="R7331">
        <f t="shared" si="114"/>
        <v>3000</v>
      </c>
    </row>
    <row r="7332" spans="1:18" x14ac:dyDescent="0.35">
      <c r="A7332" s="2" t="s">
        <v>1890</v>
      </c>
      <c r="B7332" t="s">
        <v>1891</v>
      </c>
      <c r="C7332" t="s">
        <v>1877</v>
      </c>
      <c r="D7332" t="s">
        <v>1878</v>
      </c>
      <c r="E7332" t="s">
        <v>20</v>
      </c>
      <c r="F7332">
        <v>2600412</v>
      </c>
      <c r="G7332" s="3">
        <v>45799</v>
      </c>
      <c r="H7332">
        <v>-40</v>
      </c>
      <c r="I7332">
        <v>40</v>
      </c>
      <c r="J7332">
        <v>40</v>
      </c>
      <c r="K7332">
        <v>0</v>
      </c>
      <c r="L7332">
        <v>0</v>
      </c>
      <c r="M7332" s="4">
        <v>1.39</v>
      </c>
      <c r="N7332" s="4">
        <v>27800</v>
      </c>
      <c r="O7332">
        <v>2550467</v>
      </c>
      <c r="P7332">
        <v>2521092</v>
      </c>
      <c r="Q7332" t="s">
        <v>552</v>
      </c>
      <c r="R7332">
        <f t="shared" si="114"/>
        <v>20000</v>
      </c>
    </row>
    <row r="7333" spans="1:18" x14ac:dyDescent="0.35">
      <c r="A7333" s="2" t="s">
        <v>61</v>
      </c>
      <c r="B7333" t="s">
        <v>62</v>
      </c>
      <c r="C7333" t="s">
        <v>1877</v>
      </c>
      <c r="D7333" t="s">
        <v>1878</v>
      </c>
      <c r="E7333" t="s">
        <v>20</v>
      </c>
      <c r="F7333">
        <v>2600461</v>
      </c>
      <c r="G7333" s="3">
        <v>45811</v>
      </c>
      <c r="H7333">
        <v>-120</v>
      </c>
      <c r="I7333">
        <v>120</v>
      </c>
      <c r="J7333">
        <v>120</v>
      </c>
      <c r="K7333">
        <v>0</v>
      </c>
      <c r="L7333">
        <v>0</v>
      </c>
      <c r="M7333" s="4">
        <v>1.54</v>
      </c>
      <c r="N7333" s="4">
        <v>4620</v>
      </c>
      <c r="O7333">
        <v>2550528</v>
      </c>
      <c r="P7333">
        <v>2620318</v>
      </c>
      <c r="Q7333" t="s">
        <v>552</v>
      </c>
      <c r="R7333">
        <f t="shared" si="114"/>
        <v>3000</v>
      </c>
    </row>
    <row r="7334" spans="1:18" x14ac:dyDescent="0.35">
      <c r="A7334" s="2" t="s">
        <v>107</v>
      </c>
      <c r="B7334" t="s">
        <v>108</v>
      </c>
      <c r="C7334" t="s">
        <v>1877</v>
      </c>
      <c r="D7334" t="s">
        <v>1878</v>
      </c>
      <c r="E7334" t="s">
        <v>20</v>
      </c>
      <c r="F7334">
        <v>2600531</v>
      </c>
      <c r="G7334" s="3">
        <v>45824</v>
      </c>
      <c r="H7334">
        <v>-40</v>
      </c>
      <c r="I7334">
        <v>40</v>
      </c>
      <c r="J7334">
        <v>40</v>
      </c>
      <c r="K7334">
        <v>0</v>
      </c>
      <c r="L7334">
        <v>0</v>
      </c>
      <c r="M7334" s="4">
        <v>33.93</v>
      </c>
      <c r="N7334" s="4">
        <v>33930</v>
      </c>
      <c r="O7334">
        <v>2650055</v>
      </c>
      <c r="P7334">
        <v>2620183</v>
      </c>
      <c r="Q7334" t="s">
        <v>552</v>
      </c>
      <c r="R7334">
        <f t="shared" si="114"/>
        <v>1000</v>
      </c>
    </row>
    <row r="7335" spans="1:18" x14ac:dyDescent="0.35">
      <c r="A7335" s="2" t="s">
        <v>1895</v>
      </c>
      <c r="B7335" t="s">
        <v>1896</v>
      </c>
      <c r="C7335" t="s">
        <v>1877</v>
      </c>
      <c r="D7335" t="s">
        <v>1878</v>
      </c>
      <c r="E7335" t="s">
        <v>20</v>
      </c>
      <c r="F7335">
        <v>2600534</v>
      </c>
      <c r="G7335" s="3">
        <v>45825</v>
      </c>
      <c r="H7335">
        <v>-1</v>
      </c>
      <c r="I7335">
        <v>1</v>
      </c>
      <c r="J7335">
        <v>1</v>
      </c>
      <c r="K7335">
        <v>0</v>
      </c>
      <c r="L7335">
        <v>0</v>
      </c>
      <c r="M7335" s="4">
        <v>6.2</v>
      </c>
      <c r="N7335" s="4">
        <v>1240</v>
      </c>
      <c r="O7335">
        <v>2650137</v>
      </c>
      <c r="P7335">
        <v>2620356</v>
      </c>
      <c r="Q7335" t="s">
        <v>1885</v>
      </c>
      <c r="R7335">
        <f t="shared" si="114"/>
        <v>200</v>
      </c>
    </row>
    <row r="7336" spans="1:18" x14ac:dyDescent="0.35">
      <c r="A7336" s="2" t="s">
        <v>61</v>
      </c>
      <c r="B7336" t="s">
        <v>62</v>
      </c>
      <c r="C7336" t="s">
        <v>1877</v>
      </c>
      <c r="D7336" t="s">
        <v>1878</v>
      </c>
      <c r="E7336" t="s">
        <v>20</v>
      </c>
      <c r="F7336">
        <v>2600642</v>
      </c>
      <c r="G7336" s="3">
        <v>45848</v>
      </c>
      <c r="H7336">
        <v>-200</v>
      </c>
      <c r="I7336">
        <v>200</v>
      </c>
      <c r="J7336">
        <v>200</v>
      </c>
      <c r="K7336">
        <v>0</v>
      </c>
      <c r="L7336">
        <v>0</v>
      </c>
      <c r="M7336" s="4">
        <v>1.54</v>
      </c>
      <c r="N7336" s="4">
        <v>7700</v>
      </c>
      <c r="O7336">
        <v>2</v>
      </c>
      <c r="P7336">
        <v>2620353</v>
      </c>
      <c r="Q7336" t="s">
        <v>552</v>
      </c>
      <c r="R7336">
        <f t="shared" si="114"/>
        <v>5000</v>
      </c>
    </row>
    <row r="7337" spans="1:18" x14ac:dyDescent="0.35">
      <c r="A7337" s="2" t="s">
        <v>61</v>
      </c>
      <c r="B7337" t="s">
        <v>62</v>
      </c>
      <c r="C7337" t="s">
        <v>1877</v>
      </c>
      <c r="D7337" t="s">
        <v>1878</v>
      </c>
      <c r="E7337" t="s">
        <v>20</v>
      </c>
      <c r="F7337">
        <v>2600721</v>
      </c>
      <c r="G7337" s="3">
        <v>45873</v>
      </c>
      <c r="H7337">
        <v>-200</v>
      </c>
      <c r="I7337">
        <v>200</v>
      </c>
      <c r="J7337">
        <v>200</v>
      </c>
      <c r="K7337">
        <v>0</v>
      </c>
      <c r="L7337">
        <v>0</v>
      </c>
      <c r="M7337" s="4">
        <v>1.54</v>
      </c>
      <c r="N7337" s="4">
        <v>7700</v>
      </c>
      <c r="O7337">
        <v>2650089</v>
      </c>
      <c r="P7337">
        <v>2620367</v>
      </c>
      <c r="Q7337" t="s">
        <v>552</v>
      </c>
      <c r="R7337">
        <f t="shared" si="114"/>
        <v>5000</v>
      </c>
    </row>
    <row r="7338" spans="1:18" x14ac:dyDescent="0.35">
      <c r="A7338" s="2" t="s">
        <v>376</v>
      </c>
      <c r="B7338" t="s">
        <v>377</v>
      </c>
      <c r="C7338" t="s">
        <v>1877</v>
      </c>
      <c r="D7338" t="s">
        <v>1878</v>
      </c>
      <c r="E7338" t="s">
        <v>20</v>
      </c>
      <c r="F7338">
        <v>2600759</v>
      </c>
      <c r="G7338" s="3">
        <v>45880</v>
      </c>
      <c r="H7338">
        <v>-2</v>
      </c>
      <c r="I7338">
        <v>2</v>
      </c>
      <c r="J7338">
        <v>2</v>
      </c>
      <c r="K7338">
        <v>0</v>
      </c>
      <c r="L7338">
        <v>0</v>
      </c>
      <c r="M7338" s="4">
        <v>2.12</v>
      </c>
      <c r="N7338" s="4">
        <v>4240</v>
      </c>
      <c r="O7338">
        <v>2650127</v>
      </c>
      <c r="P7338">
        <v>2620448</v>
      </c>
      <c r="Q7338" t="s">
        <v>1885</v>
      </c>
      <c r="R7338">
        <f t="shared" si="114"/>
        <v>2000</v>
      </c>
    </row>
    <row r="7339" spans="1:18" x14ac:dyDescent="0.35">
      <c r="A7339" s="2" t="s">
        <v>68</v>
      </c>
      <c r="B7339" t="s">
        <v>69</v>
      </c>
      <c r="C7339" t="s">
        <v>1877</v>
      </c>
      <c r="D7339" t="s">
        <v>1878</v>
      </c>
      <c r="E7339" t="s">
        <v>20</v>
      </c>
      <c r="F7339">
        <v>2600808</v>
      </c>
      <c r="G7339" s="3">
        <v>45891</v>
      </c>
      <c r="H7339">
        <v>-2</v>
      </c>
      <c r="I7339">
        <v>2</v>
      </c>
      <c r="J7339">
        <v>2</v>
      </c>
      <c r="K7339">
        <v>0</v>
      </c>
      <c r="L7339">
        <v>0</v>
      </c>
      <c r="M7339" s="4">
        <v>36</v>
      </c>
      <c r="N7339" s="4">
        <v>1800</v>
      </c>
      <c r="O7339">
        <v>2550527</v>
      </c>
      <c r="P7339">
        <v>2620579</v>
      </c>
      <c r="Q7339" t="s">
        <v>552</v>
      </c>
      <c r="R7339">
        <f t="shared" si="114"/>
        <v>50</v>
      </c>
    </row>
    <row r="7340" spans="1:18" x14ac:dyDescent="0.35">
      <c r="A7340" s="2" t="s">
        <v>107</v>
      </c>
      <c r="B7340" t="s">
        <v>108</v>
      </c>
      <c r="C7340" t="s">
        <v>1877</v>
      </c>
      <c r="D7340" t="s">
        <v>1878</v>
      </c>
      <c r="E7340" t="s">
        <v>20</v>
      </c>
      <c r="F7340">
        <v>2600824</v>
      </c>
      <c r="G7340" s="3">
        <v>45896</v>
      </c>
      <c r="H7340">
        <v>-40</v>
      </c>
      <c r="I7340">
        <v>40</v>
      </c>
      <c r="J7340">
        <v>40</v>
      </c>
      <c r="K7340">
        <v>0</v>
      </c>
      <c r="L7340">
        <v>0</v>
      </c>
      <c r="M7340" s="4">
        <v>33.93</v>
      </c>
      <c r="N7340" s="4">
        <v>33930</v>
      </c>
      <c r="O7340">
        <v>2650134</v>
      </c>
      <c r="P7340">
        <v>2620350</v>
      </c>
      <c r="Q7340" t="s">
        <v>552</v>
      </c>
      <c r="R7340">
        <f t="shared" si="114"/>
        <v>1000</v>
      </c>
    </row>
    <row r="7341" spans="1:18" x14ac:dyDescent="0.35">
      <c r="A7341" s="2" t="s">
        <v>61</v>
      </c>
      <c r="B7341" t="s">
        <v>62</v>
      </c>
      <c r="C7341" t="s">
        <v>1877</v>
      </c>
      <c r="D7341" t="s">
        <v>1878</v>
      </c>
      <c r="E7341" t="s">
        <v>20</v>
      </c>
      <c r="F7341">
        <v>2600851</v>
      </c>
      <c r="G7341" s="3">
        <v>45903</v>
      </c>
      <c r="H7341">
        <v>-200</v>
      </c>
      <c r="I7341">
        <v>200</v>
      </c>
      <c r="J7341">
        <v>200</v>
      </c>
      <c r="K7341">
        <v>0</v>
      </c>
      <c r="L7341">
        <v>0</v>
      </c>
      <c r="M7341" s="4">
        <v>1.54</v>
      </c>
      <c r="N7341" s="4">
        <v>7700</v>
      </c>
      <c r="O7341">
        <v>2650089</v>
      </c>
      <c r="P7341">
        <v>2620513</v>
      </c>
      <c r="Q7341" t="s">
        <v>552</v>
      </c>
      <c r="R7341">
        <f t="shared" si="114"/>
        <v>5000</v>
      </c>
    </row>
    <row r="7342" spans="1:18" x14ac:dyDescent="0.35">
      <c r="A7342" s="2" t="s">
        <v>22</v>
      </c>
      <c r="B7342" t="s">
        <v>23</v>
      </c>
      <c r="C7342" t="s">
        <v>1877</v>
      </c>
      <c r="D7342" t="s">
        <v>1878</v>
      </c>
      <c r="E7342" t="s">
        <v>20</v>
      </c>
      <c r="F7342">
        <v>2600878</v>
      </c>
      <c r="G7342" s="3">
        <v>45908</v>
      </c>
      <c r="H7342">
        <v>-4</v>
      </c>
      <c r="I7342">
        <v>4</v>
      </c>
      <c r="J7342">
        <v>4</v>
      </c>
      <c r="K7342">
        <v>0</v>
      </c>
      <c r="L7342">
        <v>0</v>
      </c>
      <c r="M7342" s="4">
        <v>12.13</v>
      </c>
      <c r="N7342" s="4">
        <v>1213</v>
      </c>
      <c r="O7342">
        <v>2650157</v>
      </c>
      <c r="P7342">
        <v>2620588</v>
      </c>
      <c r="Q7342" t="s">
        <v>21</v>
      </c>
      <c r="R7342">
        <f t="shared" si="114"/>
        <v>100</v>
      </c>
    </row>
    <row r="7343" spans="1:18" x14ac:dyDescent="0.35">
      <c r="A7343" s="2" t="s">
        <v>263</v>
      </c>
      <c r="B7343" t="s">
        <v>264</v>
      </c>
      <c r="C7343" t="s">
        <v>1877</v>
      </c>
      <c r="D7343" t="s">
        <v>1878</v>
      </c>
      <c r="E7343" t="s">
        <v>20</v>
      </c>
      <c r="F7343">
        <v>2600878</v>
      </c>
      <c r="G7343" s="3">
        <v>45908</v>
      </c>
      <c r="H7343">
        <v>-8</v>
      </c>
      <c r="I7343">
        <v>8</v>
      </c>
      <c r="J7343">
        <v>8</v>
      </c>
      <c r="K7343">
        <v>0</v>
      </c>
      <c r="L7343">
        <v>0</v>
      </c>
      <c r="M7343" s="4">
        <v>6.93</v>
      </c>
      <c r="N7343" s="4">
        <v>1386</v>
      </c>
      <c r="O7343">
        <v>2650216</v>
      </c>
      <c r="P7343">
        <v>2620588</v>
      </c>
      <c r="Q7343" t="s">
        <v>552</v>
      </c>
      <c r="R7343">
        <f t="shared" si="114"/>
        <v>200</v>
      </c>
    </row>
    <row r="7344" spans="1:18" x14ac:dyDescent="0.35">
      <c r="A7344" s="2" t="s">
        <v>107</v>
      </c>
      <c r="B7344" t="s">
        <v>108</v>
      </c>
      <c r="C7344" t="s">
        <v>1877</v>
      </c>
      <c r="D7344" t="s">
        <v>1878</v>
      </c>
      <c r="E7344" t="s">
        <v>20</v>
      </c>
      <c r="F7344">
        <v>2600922</v>
      </c>
      <c r="G7344" s="3">
        <v>45918</v>
      </c>
      <c r="H7344">
        <v>-60</v>
      </c>
      <c r="I7344">
        <v>60</v>
      </c>
      <c r="J7344">
        <v>60</v>
      </c>
      <c r="K7344">
        <v>0</v>
      </c>
      <c r="L7344">
        <v>0</v>
      </c>
      <c r="M7344" s="4">
        <v>33.93</v>
      </c>
      <c r="N7344" s="4">
        <v>50895</v>
      </c>
      <c r="O7344">
        <v>1</v>
      </c>
      <c r="P7344">
        <v>2620488</v>
      </c>
      <c r="Q7344" t="s">
        <v>552</v>
      </c>
      <c r="R7344">
        <f t="shared" si="114"/>
        <v>1500</v>
      </c>
    </row>
    <row r="7345" spans="1:18" x14ac:dyDescent="0.35">
      <c r="A7345" s="2" t="s">
        <v>1893</v>
      </c>
      <c r="B7345" t="s">
        <v>1894</v>
      </c>
      <c r="C7345" t="s">
        <v>1877</v>
      </c>
      <c r="D7345" t="s">
        <v>1878</v>
      </c>
      <c r="E7345" t="s">
        <v>20</v>
      </c>
      <c r="F7345">
        <v>2601010</v>
      </c>
      <c r="G7345" s="3">
        <v>45937</v>
      </c>
      <c r="H7345">
        <v>-790</v>
      </c>
      <c r="I7345">
        <v>790</v>
      </c>
      <c r="J7345">
        <v>790</v>
      </c>
      <c r="K7345">
        <v>0</v>
      </c>
      <c r="L7345">
        <v>0</v>
      </c>
      <c r="M7345" s="4">
        <v>7.69</v>
      </c>
      <c r="N7345" s="4">
        <v>151877.5</v>
      </c>
      <c r="O7345">
        <v>2650149</v>
      </c>
      <c r="P7345">
        <v>2620604</v>
      </c>
      <c r="Q7345" t="s">
        <v>552</v>
      </c>
      <c r="R7345">
        <f t="shared" si="114"/>
        <v>19750</v>
      </c>
    </row>
    <row r="7346" spans="1:18" x14ac:dyDescent="0.35">
      <c r="A7346" s="2" t="s">
        <v>1893</v>
      </c>
      <c r="B7346" t="s">
        <v>1894</v>
      </c>
      <c r="C7346" t="s">
        <v>1877</v>
      </c>
      <c r="D7346" t="s">
        <v>1878</v>
      </c>
      <c r="E7346" t="s">
        <v>20</v>
      </c>
      <c r="F7346">
        <v>2601011</v>
      </c>
      <c r="G7346" s="3">
        <v>45937</v>
      </c>
      <c r="H7346">
        <v>-10</v>
      </c>
      <c r="I7346">
        <v>10</v>
      </c>
      <c r="J7346">
        <v>10</v>
      </c>
      <c r="K7346">
        <v>0</v>
      </c>
      <c r="L7346">
        <v>0</v>
      </c>
      <c r="M7346" s="4">
        <v>7.69</v>
      </c>
      <c r="N7346" s="4">
        <v>1922.5</v>
      </c>
      <c r="O7346">
        <v>2650149</v>
      </c>
      <c r="P7346">
        <v>2620605</v>
      </c>
      <c r="Q7346" t="s">
        <v>552</v>
      </c>
      <c r="R7346">
        <f t="shared" si="114"/>
        <v>250</v>
      </c>
    </row>
    <row r="7347" spans="1:18" x14ac:dyDescent="0.35">
      <c r="A7347" s="2" t="s">
        <v>107</v>
      </c>
      <c r="B7347" t="s">
        <v>108</v>
      </c>
      <c r="C7347" t="s">
        <v>1877</v>
      </c>
      <c r="D7347" t="s">
        <v>1878</v>
      </c>
      <c r="E7347" t="s">
        <v>20</v>
      </c>
      <c r="F7347">
        <v>2601185</v>
      </c>
      <c r="G7347" s="3">
        <v>45986</v>
      </c>
      <c r="H7347">
        <v>-60</v>
      </c>
      <c r="I7347">
        <v>60</v>
      </c>
      <c r="J7347">
        <v>60</v>
      </c>
      <c r="K7347">
        <v>0</v>
      </c>
      <c r="L7347">
        <v>0</v>
      </c>
      <c r="M7347" s="4">
        <v>33.93</v>
      </c>
      <c r="N7347" s="4">
        <v>50895</v>
      </c>
      <c r="O7347">
        <v>2650232</v>
      </c>
      <c r="P7347">
        <v>2620645</v>
      </c>
      <c r="Q7347" t="s">
        <v>552</v>
      </c>
      <c r="R7347">
        <f t="shared" si="114"/>
        <v>1500</v>
      </c>
    </row>
    <row r="7348" spans="1:18" x14ac:dyDescent="0.35">
      <c r="A7348" s="2" t="s">
        <v>61</v>
      </c>
      <c r="B7348" t="s">
        <v>62</v>
      </c>
      <c r="C7348" t="s">
        <v>1877</v>
      </c>
      <c r="D7348" t="s">
        <v>1878</v>
      </c>
      <c r="E7348" t="s">
        <v>20</v>
      </c>
      <c r="F7348">
        <v>2601207</v>
      </c>
      <c r="G7348" s="3">
        <v>45988</v>
      </c>
      <c r="H7348">
        <v>-200</v>
      </c>
      <c r="I7348">
        <v>200</v>
      </c>
      <c r="J7348">
        <v>200</v>
      </c>
      <c r="K7348">
        <v>0</v>
      </c>
      <c r="L7348">
        <v>0</v>
      </c>
      <c r="M7348" s="4">
        <v>1.54</v>
      </c>
      <c r="N7348" s="4">
        <v>7700</v>
      </c>
      <c r="O7348">
        <v>2650168</v>
      </c>
      <c r="P7348">
        <v>2620723</v>
      </c>
      <c r="Q7348" t="s">
        <v>552</v>
      </c>
      <c r="R7348">
        <f t="shared" si="114"/>
        <v>5000</v>
      </c>
    </row>
    <row r="7349" spans="1:18" x14ac:dyDescent="0.35">
      <c r="A7349" s="2" t="s">
        <v>376</v>
      </c>
      <c r="B7349" t="s">
        <v>377</v>
      </c>
      <c r="C7349" t="s">
        <v>1877</v>
      </c>
      <c r="D7349" t="s">
        <v>1878</v>
      </c>
      <c r="E7349" t="s">
        <v>20</v>
      </c>
      <c r="F7349">
        <v>2601273</v>
      </c>
      <c r="G7349" s="3">
        <v>46007</v>
      </c>
      <c r="H7349">
        <v>-2</v>
      </c>
      <c r="I7349">
        <v>2</v>
      </c>
      <c r="J7349">
        <v>2</v>
      </c>
      <c r="K7349">
        <v>0</v>
      </c>
      <c r="L7349">
        <v>0</v>
      </c>
      <c r="M7349" s="4">
        <v>1.94</v>
      </c>
      <c r="N7349" s="4">
        <v>3880</v>
      </c>
      <c r="O7349">
        <v>2650248</v>
      </c>
      <c r="P7349">
        <v>2620898</v>
      </c>
      <c r="Q7349" t="s">
        <v>1885</v>
      </c>
      <c r="R7349">
        <f t="shared" si="114"/>
        <v>2000</v>
      </c>
    </row>
    <row r="7350" spans="1:18" x14ac:dyDescent="0.35">
      <c r="A7350" s="2" t="s">
        <v>544</v>
      </c>
      <c r="B7350" t="s">
        <v>545</v>
      </c>
      <c r="C7350" t="s">
        <v>1877</v>
      </c>
      <c r="D7350" t="s">
        <v>1878</v>
      </c>
      <c r="E7350" t="s">
        <v>20</v>
      </c>
      <c r="F7350">
        <v>2601345</v>
      </c>
      <c r="G7350" s="3">
        <v>46030</v>
      </c>
      <c r="H7350">
        <v>-1</v>
      </c>
      <c r="I7350">
        <v>1</v>
      </c>
      <c r="J7350">
        <v>1</v>
      </c>
      <c r="K7350">
        <v>0</v>
      </c>
      <c r="L7350">
        <v>0</v>
      </c>
      <c r="M7350" s="4">
        <v>4.25</v>
      </c>
      <c r="N7350" s="4">
        <v>807.5</v>
      </c>
      <c r="O7350">
        <v>2550438</v>
      </c>
      <c r="P7350">
        <v>2620960</v>
      </c>
      <c r="Q7350" t="s">
        <v>1885</v>
      </c>
      <c r="R7350">
        <f t="shared" si="114"/>
        <v>190</v>
      </c>
    </row>
    <row r="7351" spans="1:18" x14ac:dyDescent="0.35">
      <c r="A7351" s="2" t="s">
        <v>240</v>
      </c>
      <c r="B7351" t="s">
        <v>241</v>
      </c>
      <c r="C7351" t="s">
        <v>1877</v>
      </c>
      <c r="D7351" t="s">
        <v>1878</v>
      </c>
      <c r="E7351" t="s">
        <v>20</v>
      </c>
      <c r="F7351">
        <v>2601388</v>
      </c>
      <c r="G7351" s="3">
        <v>46038</v>
      </c>
      <c r="H7351">
        <v>-1</v>
      </c>
      <c r="I7351">
        <v>0</v>
      </c>
      <c r="J7351">
        <v>1</v>
      </c>
      <c r="K7351">
        <v>0</v>
      </c>
      <c r="L7351">
        <v>0</v>
      </c>
      <c r="M7351" s="4">
        <v>10</v>
      </c>
      <c r="N7351" s="4">
        <v>240</v>
      </c>
      <c r="O7351" t="s">
        <v>34</v>
      </c>
      <c r="P7351" t="s">
        <v>34</v>
      </c>
      <c r="Q7351" t="s">
        <v>552</v>
      </c>
      <c r="R7351">
        <f t="shared" si="114"/>
        <v>24</v>
      </c>
    </row>
    <row r="7352" spans="1:18" x14ac:dyDescent="0.35">
      <c r="A7352" s="2" t="s">
        <v>818</v>
      </c>
      <c r="B7352" t="s">
        <v>819</v>
      </c>
      <c r="C7352" t="s">
        <v>1877</v>
      </c>
      <c r="D7352" t="s">
        <v>1878</v>
      </c>
      <c r="E7352" t="s">
        <v>20</v>
      </c>
      <c r="F7352">
        <v>2601427</v>
      </c>
      <c r="G7352" s="3">
        <v>46045</v>
      </c>
      <c r="H7352">
        <v>-4</v>
      </c>
      <c r="I7352">
        <v>4</v>
      </c>
      <c r="J7352">
        <v>4</v>
      </c>
      <c r="K7352">
        <v>0</v>
      </c>
      <c r="L7352">
        <v>0</v>
      </c>
      <c r="M7352" s="4">
        <v>14.9</v>
      </c>
      <c r="N7352" s="4">
        <v>1490</v>
      </c>
      <c r="O7352">
        <v>2650396</v>
      </c>
      <c r="P7352">
        <v>2621018</v>
      </c>
      <c r="Q7352" t="s">
        <v>552</v>
      </c>
      <c r="R7352">
        <f t="shared" si="114"/>
        <v>100</v>
      </c>
    </row>
    <row r="7353" spans="1:18" x14ac:dyDescent="0.35">
      <c r="A7353" s="2" t="s">
        <v>68</v>
      </c>
      <c r="B7353" t="s">
        <v>69</v>
      </c>
      <c r="C7353" t="s">
        <v>1877</v>
      </c>
      <c r="D7353" t="s">
        <v>1878</v>
      </c>
      <c r="E7353" t="s">
        <v>20</v>
      </c>
      <c r="F7353">
        <v>2601434</v>
      </c>
      <c r="G7353" s="3">
        <v>46049</v>
      </c>
      <c r="H7353">
        <v>-1</v>
      </c>
      <c r="I7353">
        <v>1</v>
      </c>
      <c r="J7353">
        <v>1</v>
      </c>
      <c r="K7353">
        <v>0</v>
      </c>
      <c r="L7353">
        <v>0</v>
      </c>
      <c r="M7353" s="4">
        <v>42</v>
      </c>
      <c r="N7353" s="4">
        <v>1050</v>
      </c>
      <c r="O7353">
        <v>2650018</v>
      </c>
      <c r="P7353">
        <v>2621054</v>
      </c>
      <c r="Q7353" t="s">
        <v>552</v>
      </c>
      <c r="R7353">
        <f t="shared" si="114"/>
        <v>25</v>
      </c>
    </row>
    <row r="7354" spans="1:18" x14ac:dyDescent="0.35">
      <c r="A7354" s="2" t="s">
        <v>257</v>
      </c>
      <c r="B7354" t="s">
        <v>258</v>
      </c>
      <c r="C7354" t="s">
        <v>1877</v>
      </c>
      <c r="D7354" t="s">
        <v>1878</v>
      </c>
      <c r="E7354" t="s">
        <v>20</v>
      </c>
      <c r="F7354">
        <v>2601435</v>
      </c>
      <c r="G7354" s="3">
        <v>46050</v>
      </c>
      <c r="H7354">
        <v>-1</v>
      </c>
      <c r="I7354">
        <v>1</v>
      </c>
      <c r="J7354">
        <v>1</v>
      </c>
      <c r="K7354">
        <v>0</v>
      </c>
      <c r="L7354">
        <v>0</v>
      </c>
      <c r="M7354" s="4">
        <v>6.78</v>
      </c>
      <c r="N7354" s="4">
        <v>1356</v>
      </c>
      <c r="O7354">
        <v>2650258</v>
      </c>
      <c r="P7354">
        <v>2620885</v>
      </c>
      <c r="Q7354" t="s">
        <v>552</v>
      </c>
      <c r="R7354">
        <f t="shared" si="114"/>
        <v>200</v>
      </c>
    </row>
    <row r="7355" spans="1:18" x14ac:dyDescent="0.35">
      <c r="A7355" s="2" t="s">
        <v>61</v>
      </c>
      <c r="B7355" t="s">
        <v>62</v>
      </c>
      <c r="C7355" t="s">
        <v>1877</v>
      </c>
      <c r="D7355" t="s">
        <v>1878</v>
      </c>
      <c r="E7355" t="s">
        <v>20</v>
      </c>
      <c r="F7355">
        <v>2601446</v>
      </c>
      <c r="G7355" s="3">
        <v>46051</v>
      </c>
      <c r="H7355">
        <v>-200</v>
      </c>
      <c r="I7355">
        <v>200</v>
      </c>
      <c r="J7355">
        <v>200</v>
      </c>
      <c r="K7355">
        <v>0</v>
      </c>
      <c r="L7355">
        <v>0</v>
      </c>
      <c r="M7355" s="4">
        <v>1.54</v>
      </c>
      <c r="N7355" s="4">
        <v>7700</v>
      </c>
      <c r="O7355">
        <v>2650272</v>
      </c>
      <c r="P7355">
        <v>2620993</v>
      </c>
      <c r="Q7355" t="s">
        <v>21</v>
      </c>
      <c r="R7355">
        <f t="shared" si="114"/>
        <v>5000</v>
      </c>
    </row>
    <row r="7356" spans="1:18" x14ac:dyDescent="0.35">
      <c r="A7356" s="2" t="s">
        <v>1893</v>
      </c>
      <c r="B7356" t="s">
        <v>1894</v>
      </c>
      <c r="C7356" t="s">
        <v>1877</v>
      </c>
      <c r="D7356" t="s">
        <v>1878</v>
      </c>
      <c r="E7356" t="s">
        <v>20</v>
      </c>
      <c r="F7356">
        <v>2601491</v>
      </c>
      <c r="G7356" s="3">
        <v>46062</v>
      </c>
      <c r="H7356">
        <v>-800</v>
      </c>
      <c r="I7356">
        <v>800</v>
      </c>
      <c r="J7356">
        <v>800</v>
      </c>
      <c r="K7356">
        <v>0</v>
      </c>
      <c r="L7356">
        <v>0</v>
      </c>
      <c r="M7356" s="4">
        <v>7.69</v>
      </c>
      <c r="N7356" s="4">
        <v>153800</v>
      </c>
      <c r="O7356">
        <v>2650253</v>
      </c>
      <c r="P7356">
        <v>2620712</v>
      </c>
      <c r="Q7356" t="s">
        <v>21</v>
      </c>
      <c r="R7356">
        <f t="shared" si="114"/>
        <v>20000</v>
      </c>
    </row>
    <row r="7357" spans="1:18" x14ac:dyDescent="0.35">
      <c r="A7357" s="2" t="s">
        <v>263</v>
      </c>
      <c r="B7357" t="s">
        <v>264</v>
      </c>
      <c r="C7357" t="s">
        <v>1877</v>
      </c>
      <c r="D7357" t="s">
        <v>1878</v>
      </c>
      <c r="E7357" t="s">
        <v>20</v>
      </c>
      <c r="F7357">
        <v>2601558</v>
      </c>
      <c r="G7357" s="3">
        <v>46077</v>
      </c>
      <c r="H7357">
        <v>-8</v>
      </c>
      <c r="I7357">
        <v>8</v>
      </c>
      <c r="J7357">
        <v>8</v>
      </c>
      <c r="K7357">
        <v>0</v>
      </c>
      <c r="L7357">
        <v>0</v>
      </c>
      <c r="M7357" s="4">
        <v>6.93</v>
      </c>
      <c r="N7357" s="4">
        <v>1386</v>
      </c>
      <c r="O7357">
        <v>2650309</v>
      </c>
      <c r="P7357">
        <v>2621070</v>
      </c>
      <c r="Q7357" t="s">
        <v>552</v>
      </c>
      <c r="R7357">
        <f t="shared" si="114"/>
        <v>200</v>
      </c>
    </row>
    <row r="7358" spans="1:18" x14ac:dyDescent="0.35">
      <c r="A7358" s="2" t="s">
        <v>240</v>
      </c>
      <c r="B7358" t="s">
        <v>241</v>
      </c>
      <c r="C7358" t="s">
        <v>1877</v>
      </c>
      <c r="D7358" t="s">
        <v>1878</v>
      </c>
      <c r="E7358" t="s">
        <v>20</v>
      </c>
      <c r="F7358">
        <v>2601582</v>
      </c>
      <c r="G7358" s="3">
        <v>46080</v>
      </c>
      <c r="H7358">
        <v>-10</v>
      </c>
      <c r="I7358">
        <v>0</v>
      </c>
      <c r="J7358">
        <v>10</v>
      </c>
      <c r="K7358">
        <v>0</v>
      </c>
      <c r="L7358">
        <v>0</v>
      </c>
      <c r="M7358" s="4">
        <v>24</v>
      </c>
      <c r="N7358" s="4">
        <v>240</v>
      </c>
      <c r="O7358" t="s">
        <v>34</v>
      </c>
      <c r="P7358" t="s">
        <v>34</v>
      </c>
      <c r="Q7358" t="s">
        <v>552</v>
      </c>
      <c r="R7358">
        <f t="shared" si="114"/>
        <v>10</v>
      </c>
    </row>
    <row r="7359" spans="1:18" x14ac:dyDescent="0.35">
      <c r="A7359" s="2" t="s">
        <v>1893</v>
      </c>
      <c r="B7359" t="s">
        <v>1894</v>
      </c>
      <c r="C7359" t="s">
        <v>1877</v>
      </c>
      <c r="D7359" t="s">
        <v>1878</v>
      </c>
      <c r="E7359" t="s">
        <v>20</v>
      </c>
      <c r="F7359">
        <v>2700037</v>
      </c>
      <c r="G7359" s="3">
        <v>46093</v>
      </c>
      <c r="H7359">
        <v>-790</v>
      </c>
      <c r="I7359">
        <v>790</v>
      </c>
      <c r="J7359">
        <v>790</v>
      </c>
      <c r="K7359">
        <v>0</v>
      </c>
      <c r="L7359">
        <v>0</v>
      </c>
      <c r="M7359" s="4">
        <v>7.69</v>
      </c>
      <c r="N7359" s="4">
        <v>151877.5</v>
      </c>
      <c r="O7359">
        <v>2650254</v>
      </c>
      <c r="P7359">
        <v>2620713</v>
      </c>
      <c r="Q7359" t="s">
        <v>21</v>
      </c>
      <c r="R7359">
        <f t="shared" si="114"/>
        <v>19750</v>
      </c>
    </row>
    <row r="7360" spans="1:18" x14ac:dyDescent="0.35">
      <c r="A7360" s="2" t="s">
        <v>107</v>
      </c>
      <c r="B7360" t="s">
        <v>108</v>
      </c>
      <c r="C7360" t="s">
        <v>1877</v>
      </c>
      <c r="D7360" t="s">
        <v>1878</v>
      </c>
      <c r="E7360" t="s">
        <v>20</v>
      </c>
      <c r="F7360">
        <v>2700108</v>
      </c>
      <c r="G7360" s="3">
        <v>46108</v>
      </c>
      <c r="H7360">
        <v>-60</v>
      </c>
      <c r="I7360">
        <v>60</v>
      </c>
      <c r="J7360">
        <v>60</v>
      </c>
      <c r="K7360">
        <v>0</v>
      </c>
      <c r="L7360">
        <v>0</v>
      </c>
      <c r="M7360" s="4">
        <v>33.93</v>
      </c>
      <c r="N7360" s="4">
        <v>50895</v>
      </c>
      <c r="O7360">
        <v>2650386</v>
      </c>
      <c r="P7360">
        <v>2621107</v>
      </c>
      <c r="Q7360" t="s">
        <v>552</v>
      </c>
      <c r="R7360">
        <f t="shared" si="114"/>
        <v>1500</v>
      </c>
    </row>
    <row r="7361" spans="1:18" x14ac:dyDescent="0.35">
      <c r="A7361" s="2" t="s">
        <v>240</v>
      </c>
      <c r="B7361" t="s">
        <v>241</v>
      </c>
      <c r="C7361" t="s">
        <v>1877</v>
      </c>
      <c r="D7361" t="s">
        <v>1878</v>
      </c>
      <c r="E7361" t="s">
        <v>20</v>
      </c>
      <c r="F7361">
        <v>2700119</v>
      </c>
      <c r="G7361" s="3">
        <v>46111</v>
      </c>
      <c r="H7361">
        <v>-24</v>
      </c>
      <c r="I7361">
        <v>24</v>
      </c>
      <c r="J7361">
        <v>24</v>
      </c>
      <c r="K7361">
        <v>0</v>
      </c>
      <c r="L7361">
        <v>0</v>
      </c>
      <c r="M7361" s="4">
        <v>10</v>
      </c>
      <c r="N7361" s="4">
        <v>240</v>
      </c>
      <c r="O7361">
        <v>5</v>
      </c>
      <c r="P7361">
        <v>2720133</v>
      </c>
      <c r="Q7361" t="s">
        <v>552</v>
      </c>
      <c r="R7361">
        <f t="shared" si="114"/>
        <v>24</v>
      </c>
    </row>
    <row r="7362" spans="1:18" x14ac:dyDescent="0.35">
      <c r="A7362" s="2" t="s">
        <v>428</v>
      </c>
      <c r="B7362" t="s">
        <v>429</v>
      </c>
      <c r="C7362" t="s">
        <v>1877</v>
      </c>
      <c r="D7362" t="s">
        <v>1878</v>
      </c>
      <c r="E7362" t="s">
        <v>20</v>
      </c>
      <c r="F7362">
        <v>2700155</v>
      </c>
      <c r="G7362" s="3">
        <v>46120</v>
      </c>
      <c r="H7362">
        <v>-160</v>
      </c>
      <c r="I7362">
        <v>160</v>
      </c>
      <c r="J7362">
        <v>160</v>
      </c>
      <c r="K7362">
        <v>0</v>
      </c>
      <c r="L7362">
        <v>0</v>
      </c>
      <c r="M7362" s="4">
        <v>4.68</v>
      </c>
      <c r="N7362" s="4">
        <v>18720</v>
      </c>
      <c r="O7362">
        <v>2650401</v>
      </c>
      <c r="P7362">
        <v>2621089</v>
      </c>
      <c r="Q7362" t="s">
        <v>552</v>
      </c>
      <c r="R7362">
        <f t="shared" si="114"/>
        <v>4000.0000000000005</v>
      </c>
    </row>
    <row r="7363" spans="1:18" x14ac:dyDescent="0.35">
      <c r="A7363" s="2" t="s">
        <v>61</v>
      </c>
      <c r="B7363" t="s">
        <v>62</v>
      </c>
      <c r="C7363" t="s">
        <v>1877</v>
      </c>
      <c r="D7363" t="s">
        <v>1878</v>
      </c>
      <c r="E7363" t="s">
        <v>20</v>
      </c>
      <c r="F7363">
        <v>2700168</v>
      </c>
      <c r="G7363" s="3">
        <v>46121</v>
      </c>
      <c r="H7363">
        <v>-200</v>
      </c>
      <c r="I7363">
        <v>200</v>
      </c>
      <c r="J7363">
        <v>200</v>
      </c>
      <c r="K7363">
        <v>0</v>
      </c>
      <c r="L7363">
        <v>0</v>
      </c>
      <c r="M7363" s="4">
        <v>1.61</v>
      </c>
      <c r="N7363" s="4">
        <v>8050</v>
      </c>
      <c r="O7363">
        <v>2650419</v>
      </c>
      <c r="P7363">
        <v>2720146</v>
      </c>
      <c r="Q7363" t="s">
        <v>552</v>
      </c>
      <c r="R7363">
        <f t="shared" ref="R7363:R7426" si="115">N7363/M7363</f>
        <v>5000</v>
      </c>
    </row>
    <row r="7364" spans="1:18" x14ac:dyDescent="0.35">
      <c r="A7364" s="2" t="s">
        <v>61</v>
      </c>
      <c r="B7364" t="s">
        <v>62</v>
      </c>
      <c r="C7364" t="s">
        <v>1877</v>
      </c>
      <c r="D7364" t="s">
        <v>1878</v>
      </c>
      <c r="E7364" t="s">
        <v>20</v>
      </c>
      <c r="F7364">
        <v>2700188</v>
      </c>
      <c r="G7364" s="3">
        <v>46126</v>
      </c>
      <c r="H7364">
        <v>-200</v>
      </c>
      <c r="I7364">
        <v>200</v>
      </c>
      <c r="J7364">
        <v>200</v>
      </c>
      <c r="K7364">
        <v>0</v>
      </c>
      <c r="L7364">
        <v>0</v>
      </c>
      <c r="M7364" s="4">
        <v>1.92</v>
      </c>
      <c r="N7364" s="4">
        <v>9600</v>
      </c>
      <c r="O7364">
        <v>2650472</v>
      </c>
      <c r="P7364">
        <v>2720162</v>
      </c>
      <c r="Q7364" t="s">
        <v>552</v>
      </c>
      <c r="R7364">
        <f t="shared" si="115"/>
        <v>5000</v>
      </c>
    </row>
    <row r="7365" spans="1:18" x14ac:dyDescent="0.35">
      <c r="A7365" s="2" t="s">
        <v>1893</v>
      </c>
      <c r="B7365" t="s">
        <v>1894</v>
      </c>
      <c r="C7365" t="s">
        <v>1877</v>
      </c>
      <c r="D7365" t="s">
        <v>1878</v>
      </c>
      <c r="E7365" t="s">
        <v>20</v>
      </c>
      <c r="F7365">
        <v>2700244</v>
      </c>
      <c r="G7365" s="3">
        <v>46135</v>
      </c>
      <c r="H7365">
        <v>-10</v>
      </c>
      <c r="I7365">
        <v>10</v>
      </c>
      <c r="J7365">
        <v>10</v>
      </c>
      <c r="K7365">
        <v>0</v>
      </c>
      <c r="L7365">
        <v>0</v>
      </c>
      <c r="M7365" s="4">
        <v>7.69</v>
      </c>
      <c r="N7365" s="4">
        <v>1922.5</v>
      </c>
      <c r="O7365">
        <v>2650254</v>
      </c>
      <c r="P7365">
        <v>2621090</v>
      </c>
      <c r="Q7365" t="s">
        <v>552</v>
      </c>
      <c r="R7365">
        <f t="shared" si="115"/>
        <v>250</v>
      </c>
    </row>
    <row r="7366" spans="1:18" x14ac:dyDescent="0.35">
      <c r="A7366" s="2" t="s">
        <v>428</v>
      </c>
      <c r="B7366" t="s">
        <v>429</v>
      </c>
      <c r="C7366" t="s">
        <v>1877</v>
      </c>
      <c r="D7366" t="s">
        <v>1878</v>
      </c>
      <c r="E7366" t="s">
        <v>20</v>
      </c>
      <c r="F7366">
        <v>2700245</v>
      </c>
      <c r="G7366" s="3">
        <v>46135</v>
      </c>
      <c r="H7366">
        <v>-40</v>
      </c>
      <c r="I7366">
        <v>40</v>
      </c>
      <c r="J7366">
        <v>40</v>
      </c>
      <c r="K7366">
        <v>0</v>
      </c>
      <c r="L7366">
        <v>0</v>
      </c>
      <c r="M7366" s="4">
        <v>4.0199999999999996</v>
      </c>
      <c r="N7366" s="4">
        <v>4020</v>
      </c>
      <c r="O7366">
        <v>2650401</v>
      </c>
      <c r="P7366">
        <v>2621151</v>
      </c>
      <c r="Q7366" t="s">
        <v>552</v>
      </c>
      <c r="R7366">
        <f t="shared" si="115"/>
        <v>1000.0000000000001</v>
      </c>
    </row>
    <row r="7367" spans="1:18" x14ac:dyDescent="0.35">
      <c r="A7367" s="2" t="s">
        <v>57</v>
      </c>
      <c r="B7367" t="s">
        <v>58</v>
      </c>
      <c r="C7367" t="s">
        <v>1877</v>
      </c>
      <c r="D7367" t="s">
        <v>1878</v>
      </c>
      <c r="E7367" t="s">
        <v>20</v>
      </c>
      <c r="F7367">
        <v>2700450</v>
      </c>
      <c r="G7367" s="3">
        <v>46176</v>
      </c>
      <c r="H7367">
        <v>-24</v>
      </c>
      <c r="I7367">
        <v>24</v>
      </c>
      <c r="J7367">
        <v>24</v>
      </c>
      <c r="K7367">
        <v>0</v>
      </c>
      <c r="L7367">
        <v>0</v>
      </c>
      <c r="M7367" s="4">
        <v>3.87</v>
      </c>
      <c r="N7367" s="4">
        <v>18576</v>
      </c>
      <c r="O7367">
        <v>2650446</v>
      </c>
      <c r="P7367">
        <v>2720343</v>
      </c>
      <c r="Q7367" t="s">
        <v>552</v>
      </c>
      <c r="R7367">
        <f t="shared" si="115"/>
        <v>4800</v>
      </c>
    </row>
    <row r="7368" spans="1:18" x14ac:dyDescent="0.35">
      <c r="A7368" s="2" t="s">
        <v>376</v>
      </c>
      <c r="B7368" t="s">
        <v>377</v>
      </c>
      <c r="C7368" t="s">
        <v>1877</v>
      </c>
      <c r="D7368" t="s">
        <v>1878</v>
      </c>
      <c r="E7368" t="s">
        <v>20</v>
      </c>
      <c r="F7368">
        <v>2700462</v>
      </c>
      <c r="G7368" s="3">
        <v>46178</v>
      </c>
      <c r="H7368">
        <v>-2</v>
      </c>
      <c r="I7368">
        <v>2</v>
      </c>
      <c r="J7368">
        <v>2</v>
      </c>
      <c r="K7368">
        <v>0</v>
      </c>
      <c r="L7368">
        <v>0</v>
      </c>
      <c r="M7368" s="4">
        <v>2.9</v>
      </c>
      <c r="N7368" s="4">
        <v>5800</v>
      </c>
      <c r="O7368">
        <v>2650327</v>
      </c>
      <c r="P7368">
        <v>2720237</v>
      </c>
      <c r="Q7368" t="s">
        <v>552</v>
      </c>
      <c r="R7368">
        <f t="shared" si="115"/>
        <v>2000</v>
      </c>
    </row>
    <row r="7369" spans="1:18" x14ac:dyDescent="0.35">
      <c r="A7369" s="2" t="s">
        <v>22</v>
      </c>
      <c r="B7369" t="s">
        <v>23</v>
      </c>
      <c r="C7369" t="s">
        <v>1877</v>
      </c>
      <c r="D7369" t="s">
        <v>1878</v>
      </c>
      <c r="E7369" t="s">
        <v>20</v>
      </c>
      <c r="F7369">
        <v>2700468</v>
      </c>
      <c r="G7369" s="3">
        <v>46181</v>
      </c>
      <c r="H7369">
        <v>-2</v>
      </c>
      <c r="I7369">
        <v>2</v>
      </c>
      <c r="J7369">
        <v>2</v>
      </c>
      <c r="K7369">
        <v>0</v>
      </c>
      <c r="L7369">
        <v>0</v>
      </c>
      <c r="M7369" s="4">
        <v>19.899999999999999</v>
      </c>
      <c r="N7369" s="4">
        <v>995</v>
      </c>
      <c r="O7369">
        <v>2650346</v>
      </c>
      <c r="P7369">
        <v>2720265</v>
      </c>
      <c r="Q7369" t="s">
        <v>552</v>
      </c>
      <c r="R7369">
        <f t="shared" si="115"/>
        <v>50.000000000000007</v>
      </c>
    </row>
    <row r="7370" spans="1:18" x14ac:dyDescent="0.35">
      <c r="A7370" s="2" t="s">
        <v>277</v>
      </c>
      <c r="B7370" t="s">
        <v>278</v>
      </c>
      <c r="C7370" t="s">
        <v>1877</v>
      </c>
      <c r="D7370" t="s">
        <v>1878</v>
      </c>
      <c r="E7370" t="s">
        <v>20</v>
      </c>
      <c r="F7370">
        <v>2700504</v>
      </c>
      <c r="G7370" s="3">
        <v>46188</v>
      </c>
      <c r="H7370">
        <v>-3</v>
      </c>
      <c r="I7370">
        <v>3</v>
      </c>
      <c r="J7370">
        <v>3</v>
      </c>
      <c r="K7370">
        <v>0</v>
      </c>
      <c r="L7370">
        <v>0</v>
      </c>
      <c r="M7370" s="4">
        <v>3.1</v>
      </c>
      <c r="N7370" s="4">
        <v>8370</v>
      </c>
      <c r="O7370">
        <v>2650404</v>
      </c>
      <c r="P7370">
        <v>2720169</v>
      </c>
      <c r="Q7370" t="s">
        <v>552</v>
      </c>
      <c r="R7370">
        <f t="shared" si="115"/>
        <v>2700</v>
      </c>
    </row>
    <row r="7371" spans="1:18" x14ac:dyDescent="0.35">
      <c r="A7371" s="2" t="s">
        <v>61</v>
      </c>
      <c r="B7371" t="s">
        <v>62</v>
      </c>
      <c r="C7371" t="s">
        <v>1877</v>
      </c>
      <c r="D7371" t="s">
        <v>1878</v>
      </c>
      <c r="E7371" t="s">
        <v>20</v>
      </c>
      <c r="F7371">
        <v>2700623</v>
      </c>
      <c r="G7371" s="3">
        <v>46205</v>
      </c>
      <c r="H7371">
        <v>-200</v>
      </c>
      <c r="I7371">
        <v>200</v>
      </c>
      <c r="J7371">
        <v>200</v>
      </c>
      <c r="K7371">
        <v>0</v>
      </c>
      <c r="L7371">
        <v>0</v>
      </c>
      <c r="M7371" s="4">
        <v>1.75</v>
      </c>
      <c r="N7371" s="4">
        <v>8725</v>
      </c>
      <c r="O7371">
        <v>2750097</v>
      </c>
      <c r="P7371">
        <v>2720227</v>
      </c>
      <c r="Q7371" t="s">
        <v>21</v>
      </c>
      <c r="R7371">
        <f t="shared" si="115"/>
        <v>4985.7142857142853</v>
      </c>
    </row>
    <row r="7372" spans="1:18" x14ac:dyDescent="0.35">
      <c r="A7372" s="2" t="s">
        <v>240</v>
      </c>
      <c r="B7372" t="s">
        <v>241</v>
      </c>
      <c r="C7372" t="s">
        <v>1877</v>
      </c>
      <c r="D7372" t="s">
        <v>1878</v>
      </c>
      <c r="E7372" t="s">
        <v>20</v>
      </c>
      <c r="F7372">
        <v>2700648</v>
      </c>
      <c r="G7372" s="3">
        <v>46211</v>
      </c>
      <c r="H7372">
        <v>-25</v>
      </c>
      <c r="I7372">
        <v>25</v>
      </c>
      <c r="J7372">
        <v>25</v>
      </c>
      <c r="K7372">
        <v>0</v>
      </c>
      <c r="L7372">
        <v>0</v>
      </c>
      <c r="M7372" s="4">
        <v>10</v>
      </c>
      <c r="N7372" s="4">
        <v>250</v>
      </c>
      <c r="O7372">
        <v>5</v>
      </c>
      <c r="P7372">
        <v>2720490</v>
      </c>
      <c r="Q7372" t="s">
        <v>1892</v>
      </c>
      <c r="R7372">
        <f t="shared" si="115"/>
        <v>25</v>
      </c>
    </row>
    <row r="7373" spans="1:18" x14ac:dyDescent="0.35">
      <c r="A7373" s="2" t="s">
        <v>496</v>
      </c>
      <c r="B7373" t="s">
        <v>497</v>
      </c>
      <c r="C7373" t="s">
        <v>1877</v>
      </c>
      <c r="D7373" t="s">
        <v>1878</v>
      </c>
      <c r="E7373" t="s">
        <v>20</v>
      </c>
      <c r="F7373">
        <v>2700653</v>
      </c>
      <c r="G7373" s="3">
        <v>46211</v>
      </c>
      <c r="H7373">
        <v>-276</v>
      </c>
      <c r="I7373">
        <v>276</v>
      </c>
      <c r="J7373">
        <v>276</v>
      </c>
      <c r="K7373">
        <v>0</v>
      </c>
      <c r="L7373">
        <v>0</v>
      </c>
      <c r="M7373" s="4">
        <v>8.75</v>
      </c>
      <c r="N7373" s="4">
        <v>60375</v>
      </c>
      <c r="O7373">
        <v>2750187</v>
      </c>
      <c r="P7373">
        <v>2720454</v>
      </c>
      <c r="Q7373" t="s">
        <v>21</v>
      </c>
      <c r="R7373">
        <f t="shared" si="115"/>
        <v>6900</v>
      </c>
    </row>
    <row r="7374" spans="1:18" x14ac:dyDescent="0.35">
      <c r="A7374" s="2" t="s">
        <v>428</v>
      </c>
      <c r="B7374" t="s">
        <v>429</v>
      </c>
      <c r="C7374" t="s">
        <v>1877</v>
      </c>
      <c r="D7374" t="s">
        <v>1878</v>
      </c>
      <c r="E7374" t="s">
        <v>20</v>
      </c>
      <c r="F7374">
        <v>2700671</v>
      </c>
      <c r="G7374" s="3">
        <v>46217</v>
      </c>
      <c r="H7374">
        <v>-40</v>
      </c>
      <c r="I7374">
        <v>40</v>
      </c>
      <c r="J7374">
        <v>40</v>
      </c>
      <c r="K7374">
        <v>0</v>
      </c>
      <c r="L7374">
        <v>0</v>
      </c>
      <c r="M7374" s="4">
        <v>4.22</v>
      </c>
      <c r="N7374" s="4">
        <v>4220</v>
      </c>
      <c r="O7374">
        <v>2750091</v>
      </c>
      <c r="P7374">
        <v>2720455</v>
      </c>
      <c r="Q7374" t="s">
        <v>21</v>
      </c>
      <c r="R7374">
        <f t="shared" si="115"/>
        <v>1000.0000000000001</v>
      </c>
    </row>
    <row r="7375" spans="1:18" x14ac:dyDescent="0.35">
      <c r="A7375" s="2" t="s">
        <v>263</v>
      </c>
      <c r="B7375" t="s">
        <v>264</v>
      </c>
      <c r="C7375" t="s">
        <v>1877</v>
      </c>
      <c r="D7375" t="s">
        <v>1878</v>
      </c>
      <c r="E7375" t="s">
        <v>20</v>
      </c>
      <c r="F7375">
        <v>2700688</v>
      </c>
      <c r="G7375" s="3">
        <v>46220</v>
      </c>
      <c r="H7375">
        <v>-8</v>
      </c>
      <c r="I7375">
        <v>8</v>
      </c>
      <c r="J7375">
        <v>8</v>
      </c>
      <c r="K7375">
        <v>0</v>
      </c>
      <c r="L7375">
        <v>0</v>
      </c>
      <c r="M7375" s="4">
        <v>6.93</v>
      </c>
      <c r="N7375" s="4">
        <v>1386</v>
      </c>
      <c r="O7375">
        <v>2750135</v>
      </c>
      <c r="P7375">
        <v>2720478</v>
      </c>
      <c r="Q7375" t="s">
        <v>552</v>
      </c>
      <c r="R7375">
        <f t="shared" si="115"/>
        <v>200</v>
      </c>
    </row>
    <row r="7376" spans="1:18" x14ac:dyDescent="0.35">
      <c r="A7376" s="2" t="s">
        <v>376</v>
      </c>
      <c r="B7376" t="s">
        <v>377</v>
      </c>
      <c r="C7376" t="s">
        <v>1877</v>
      </c>
      <c r="D7376" t="s">
        <v>1878</v>
      </c>
      <c r="E7376" t="s">
        <v>20</v>
      </c>
      <c r="F7376">
        <v>2700709</v>
      </c>
      <c r="G7376" s="3">
        <v>46225</v>
      </c>
      <c r="H7376">
        <v>-2</v>
      </c>
      <c r="I7376">
        <v>2</v>
      </c>
      <c r="J7376">
        <v>2</v>
      </c>
      <c r="K7376">
        <v>0</v>
      </c>
      <c r="L7376">
        <v>0</v>
      </c>
      <c r="M7376" s="4">
        <v>2.75</v>
      </c>
      <c r="N7376" s="4">
        <v>5500</v>
      </c>
      <c r="O7376">
        <v>2750029</v>
      </c>
      <c r="P7376">
        <v>2720502</v>
      </c>
      <c r="Q7376" t="s">
        <v>552</v>
      </c>
      <c r="R7376">
        <f t="shared" si="115"/>
        <v>2000</v>
      </c>
    </row>
    <row r="7377" spans="1:18" x14ac:dyDescent="0.35">
      <c r="A7377" s="2" t="s">
        <v>107</v>
      </c>
      <c r="B7377" t="s">
        <v>108</v>
      </c>
      <c r="C7377" t="s">
        <v>1877</v>
      </c>
      <c r="D7377" t="s">
        <v>1878</v>
      </c>
      <c r="E7377" t="s">
        <v>20</v>
      </c>
      <c r="F7377">
        <v>2700735</v>
      </c>
      <c r="G7377" s="3">
        <v>46231</v>
      </c>
      <c r="H7377">
        <v>-60</v>
      </c>
      <c r="I7377">
        <v>60</v>
      </c>
      <c r="J7377">
        <v>60</v>
      </c>
      <c r="K7377">
        <v>0</v>
      </c>
      <c r="L7377">
        <v>0</v>
      </c>
      <c r="M7377" s="4">
        <v>36.93</v>
      </c>
      <c r="N7377" s="4">
        <v>55395</v>
      </c>
      <c r="O7377">
        <v>2750101</v>
      </c>
      <c r="P7377">
        <v>2720238</v>
      </c>
      <c r="Q7377" t="s">
        <v>552</v>
      </c>
      <c r="R7377">
        <f t="shared" si="115"/>
        <v>1500</v>
      </c>
    </row>
    <row r="7378" spans="1:18" x14ac:dyDescent="0.35">
      <c r="A7378" s="2" t="s">
        <v>107</v>
      </c>
      <c r="B7378" t="s">
        <v>108</v>
      </c>
      <c r="C7378" t="s">
        <v>1877</v>
      </c>
      <c r="D7378" t="s">
        <v>1878</v>
      </c>
      <c r="E7378" t="s">
        <v>20</v>
      </c>
      <c r="F7378">
        <v>2700736</v>
      </c>
      <c r="G7378" s="3">
        <v>46231</v>
      </c>
      <c r="H7378">
        <v>-60</v>
      </c>
      <c r="I7378">
        <v>60</v>
      </c>
      <c r="J7378">
        <v>60</v>
      </c>
      <c r="K7378">
        <v>0</v>
      </c>
      <c r="L7378">
        <v>0</v>
      </c>
      <c r="M7378" s="4">
        <v>36.93</v>
      </c>
      <c r="N7378" s="4">
        <v>55395</v>
      </c>
      <c r="O7378">
        <v>2750101</v>
      </c>
      <c r="P7378">
        <v>2720239</v>
      </c>
      <c r="Q7378" t="s">
        <v>552</v>
      </c>
      <c r="R7378">
        <f t="shared" si="115"/>
        <v>1500</v>
      </c>
    </row>
    <row r="7379" spans="1:18" x14ac:dyDescent="0.35">
      <c r="A7379" s="2" t="s">
        <v>1893</v>
      </c>
      <c r="B7379" t="s">
        <v>1894</v>
      </c>
      <c r="C7379" t="s">
        <v>1877</v>
      </c>
      <c r="D7379" t="s">
        <v>1878</v>
      </c>
      <c r="E7379" t="s">
        <v>20</v>
      </c>
      <c r="F7379">
        <v>2700819</v>
      </c>
      <c r="G7379" s="3">
        <v>46251</v>
      </c>
      <c r="H7379">
        <v>-750</v>
      </c>
      <c r="I7379">
        <v>750</v>
      </c>
      <c r="J7379">
        <v>750</v>
      </c>
      <c r="K7379">
        <v>0</v>
      </c>
      <c r="L7379">
        <v>0</v>
      </c>
      <c r="M7379" s="4">
        <v>7.78</v>
      </c>
      <c r="N7379" s="4">
        <v>145875</v>
      </c>
      <c r="O7379">
        <v>2750068</v>
      </c>
      <c r="P7379">
        <v>2720191</v>
      </c>
      <c r="Q7379" t="s">
        <v>552</v>
      </c>
      <c r="R7379">
        <f t="shared" si="115"/>
        <v>18750</v>
      </c>
    </row>
    <row r="7380" spans="1:18" x14ac:dyDescent="0.35">
      <c r="A7380" s="2" t="s">
        <v>1893</v>
      </c>
      <c r="B7380" t="s">
        <v>1894</v>
      </c>
      <c r="C7380" t="s">
        <v>1877</v>
      </c>
      <c r="D7380" t="s">
        <v>1878</v>
      </c>
      <c r="E7380" t="s">
        <v>20</v>
      </c>
      <c r="F7380">
        <v>2700820</v>
      </c>
      <c r="G7380" s="3">
        <v>46251</v>
      </c>
      <c r="H7380">
        <v>-40</v>
      </c>
      <c r="I7380">
        <v>40</v>
      </c>
      <c r="J7380">
        <v>40</v>
      </c>
      <c r="K7380">
        <v>0</v>
      </c>
      <c r="L7380">
        <v>0</v>
      </c>
      <c r="M7380" s="4">
        <v>8.8000000000000007</v>
      </c>
      <c r="N7380" s="4">
        <v>8800</v>
      </c>
      <c r="O7380">
        <v>2750068</v>
      </c>
      <c r="P7380">
        <v>2720201</v>
      </c>
      <c r="Q7380" t="s">
        <v>552</v>
      </c>
      <c r="R7380">
        <f t="shared" si="115"/>
        <v>999.99999999999989</v>
      </c>
    </row>
    <row r="7381" spans="1:18" x14ac:dyDescent="0.35">
      <c r="A7381" s="2" t="s">
        <v>428</v>
      </c>
      <c r="B7381" t="s">
        <v>429</v>
      </c>
      <c r="C7381" t="s">
        <v>1877</v>
      </c>
      <c r="D7381" t="s">
        <v>1878</v>
      </c>
      <c r="E7381" t="s">
        <v>20</v>
      </c>
      <c r="F7381">
        <v>2700844</v>
      </c>
      <c r="G7381" s="3">
        <v>46255</v>
      </c>
      <c r="H7381">
        <v>-100</v>
      </c>
      <c r="I7381">
        <v>300</v>
      </c>
      <c r="J7381">
        <v>100</v>
      </c>
      <c r="K7381">
        <v>0</v>
      </c>
      <c r="L7381">
        <v>0</v>
      </c>
      <c r="M7381" s="4">
        <v>3.64</v>
      </c>
      <c r="N7381" s="4">
        <v>9100</v>
      </c>
      <c r="O7381">
        <v>2750161</v>
      </c>
      <c r="P7381" t="s">
        <v>1897</v>
      </c>
      <c r="Q7381" t="s">
        <v>552</v>
      </c>
      <c r="R7381">
        <f t="shared" si="115"/>
        <v>2500</v>
      </c>
    </row>
    <row r="7382" spans="1:18" x14ac:dyDescent="0.35">
      <c r="A7382" s="2" t="s">
        <v>1893</v>
      </c>
      <c r="B7382" t="s">
        <v>1894</v>
      </c>
      <c r="C7382" t="s">
        <v>1877</v>
      </c>
      <c r="D7382" t="s">
        <v>1878</v>
      </c>
      <c r="E7382" t="s">
        <v>20</v>
      </c>
      <c r="F7382">
        <v>2700873</v>
      </c>
      <c r="G7382" s="3">
        <v>46261</v>
      </c>
      <c r="H7382">
        <v>-10</v>
      </c>
      <c r="I7382">
        <v>10</v>
      </c>
      <c r="J7382">
        <v>10</v>
      </c>
      <c r="K7382">
        <v>0</v>
      </c>
      <c r="L7382">
        <v>0</v>
      </c>
      <c r="M7382" s="4">
        <v>8.48</v>
      </c>
      <c r="N7382" s="4">
        <v>2120</v>
      </c>
      <c r="O7382">
        <v>2750068</v>
      </c>
      <c r="P7382">
        <v>2720573</v>
      </c>
      <c r="Q7382" t="s">
        <v>552</v>
      </c>
      <c r="R7382">
        <f t="shared" si="115"/>
        <v>250</v>
      </c>
    </row>
    <row r="7383" spans="1:18" x14ac:dyDescent="0.35">
      <c r="A7383" s="2" t="s">
        <v>61</v>
      </c>
      <c r="B7383" t="s">
        <v>62</v>
      </c>
      <c r="C7383" t="s">
        <v>1877</v>
      </c>
      <c r="D7383" t="s">
        <v>1878</v>
      </c>
      <c r="E7383" t="s">
        <v>20</v>
      </c>
      <c r="F7383">
        <v>2700906</v>
      </c>
      <c r="G7383" s="3">
        <v>46268</v>
      </c>
      <c r="H7383">
        <v>-200</v>
      </c>
      <c r="I7383">
        <v>200</v>
      </c>
      <c r="J7383">
        <v>200</v>
      </c>
      <c r="K7383">
        <v>0</v>
      </c>
      <c r="L7383">
        <v>0</v>
      </c>
      <c r="M7383" s="4">
        <v>1.75</v>
      </c>
      <c r="N7383" s="4">
        <v>8725</v>
      </c>
      <c r="O7383">
        <v>2750097</v>
      </c>
      <c r="P7383">
        <v>2720229</v>
      </c>
      <c r="Q7383" t="s">
        <v>552</v>
      </c>
      <c r="R7383">
        <f t="shared" si="115"/>
        <v>4985.7142857142853</v>
      </c>
    </row>
    <row r="7384" spans="1:18" x14ac:dyDescent="0.35">
      <c r="A7384" s="2" t="s">
        <v>240</v>
      </c>
      <c r="B7384" t="s">
        <v>241</v>
      </c>
      <c r="C7384" t="s">
        <v>1877</v>
      </c>
      <c r="D7384" t="s">
        <v>1878</v>
      </c>
      <c r="E7384" t="s">
        <v>20</v>
      </c>
      <c r="F7384">
        <v>2700964</v>
      </c>
      <c r="G7384" s="3">
        <v>46279</v>
      </c>
      <c r="H7384">
        <v>-24</v>
      </c>
      <c r="I7384">
        <v>24</v>
      </c>
      <c r="J7384">
        <v>24</v>
      </c>
      <c r="K7384">
        <v>0</v>
      </c>
      <c r="L7384">
        <v>0</v>
      </c>
      <c r="M7384" s="4">
        <v>10</v>
      </c>
      <c r="N7384" s="4">
        <v>240</v>
      </c>
      <c r="O7384">
        <v>2</v>
      </c>
      <c r="P7384">
        <v>2720665</v>
      </c>
      <c r="Q7384" t="s">
        <v>1892</v>
      </c>
      <c r="R7384">
        <f t="shared" si="115"/>
        <v>24</v>
      </c>
    </row>
    <row r="7385" spans="1:18" x14ac:dyDescent="0.35">
      <c r="A7385" s="2" t="s">
        <v>1893</v>
      </c>
      <c r="B7385" t="s">
        <v>1894</v>
      </c>
      <c r="C7385" t="s">
        <v>1877</v>
      </c>
      <c r="D7385" t="s">
        <v>1878</v>
      </c>
      <c r="E7385" t="s">
        <v>20</v>
      </c>
      <c r="F7385">
        <v>2700993</v>
      </c>
      <c r="G7385" s="3">
        <v>46283</v>
      </c>
      <c r="H7385">
        <v>-320</v>
      </c>
      <c r="I7385">
        <v>320</v>
      </c>
      <c r="J7385">
        <v>320</v>
      </c>
      <c r="K7385">
        <v>0</v>
      </c>
      <c r="L7385">
        <v>0</v>
      </c>
      <c r="M7385" s="4">
        <v>7.78</v>
      </c>
      <c r="N7385" s="4">
        <v>62240</v>
      </c>
      <c r="O7385">
        <v>2750116</v>
      </c>
      <c r="P7385">
        <v>2720285</v>
      </c>
      <c r="Q7385" t="s">
        <v>552</v>
      </c>
      <c r="R7385">
        <f t="shared" si="115"/>
        <v>8000</v>
      </c>
    </row>
    <row r="7386" spans="1:18" x14ac:dyDescent="0.35">
      <c r="A7386" s="2" t="s">
        <v>22</v>
      </c>
      <c r="B7386" t="s">
        <v>23</v>
      </c>
      <c r="C7386" t="s">
        <v>1877</v>
      </c>
      <c r="D7386" t="s">
        <v>1878</v>
      </c>
      <c r="E7386" t="s">
        <v>20</v>
      </c>
      <c r="F7386">
        <v>2701063</v>
      </c>
      <c r="G7386" s="3">
        <v>46297</v>
      </c>
      <c r="H7386">
        <v>-4</v>
      </c>
      <c r="I7386">
        <v>4</v>
      </c>
      <c r="J7386">
        <v>4</v>
      </c>
      <c r="K7386">
        <v>0</v>
      </c>
      <c r="L7386">
        <v>0</v>
      </c>
      <c r="M7386" s="4">
        <v>12.13</v>
      </c>
      <c r="N7386" s="4">
        <v>1213</v>
      </c>
      <c r="O7386">
        <v>2650346</v>
      </c>
      <c r="P7386">
        <v>2720699</v>
      </c>
      <c r="Q7386" t="s">
        <v>21</v>
      </c>
      <c r="R7386">
        <f t="shared" si="115"/>
        <v>100</v>
      </c>
    </row>
    <row r="7387" spans="1:18" x14ac:dyDescent="0.35">
      <c r="A7387" s="2" t="s">
        <v>263</v>
      </c>
      <c r="B7387" t="s">
        <v>264</v>
      </c>
      <c r="C7387" t="s">
        <v>1877</v>
      </c>
      <c r="D7387" t="s">
        <v>1878</v>
      </c>
      <c r="E7387" t="s">
        <v>20</v>
      </c>
      <c r="F7387">
        <v>2701063</v>
      </c>
      <c r="G7387" s="3">
        <v>46297</v>
      </c>
      <c r="H7387">
        <v>-8</v>
      </c>
      <c r="I7387">
        <v>8</v>
      </c>
      <c r="J7387">
        <v>8</v>
      </c>
      <c r="K7387">
        <v>0</v>
      </c>
      <c r="L7387">
        <v>0</v>
      </c>
      <c r="M7387" s="4">
        <v>6.93</v>
      </c>
      <c r="N7387" s="4">
        <v>1386</v>
      </c>
      <c r="O7387">
        <v>2750218</v>
      </c>
      <c r="P7387">
        <v>2720699</v>
      </c>
      <c r="Q7387" t="s">
        <v>21</v>
      </c>
      <c r="R7387">
        <f t="shared" si="115"/>
        <v>200</v>
      </c>
    </row>
    <row r="7388" spans="1:18" x14ac:dyDescent="0.35">
      <c r="A7388" s="2" t="s">
        <v>240</v>
      </c>
      <c r="B7388" t="s">
        <v>241</v>
      </c>
      <c r="C7388" t="s">
        <v>1877</v>
      </c>
      <c r="D7388" t="s">
        <v>1878</v>
      </c>
      <c r="E7388" t="s">
        <v>20</v>
      </c>
      <c r="F7388">
        <v>2701072</v>
      </c>
      <c r="G7388" s="3">
        <v>46301</v>
      </c>
      <c r="H7388">
        <v>-24</v>
      </c>
      <c r="I7388">
        <v>24</v>
      </c>
      <c r="J7388">
        <v>24</v>
      </c>
      <c r="K7388">
        <v>0</v>
      </c>
      <c r="L7388">
        <v>0</v>
      </c>
      <c r="M7388" s="4">
        <v>10</v>
      </c>
      <c r="N7388" s="4">
        <v>240</v>
      </c>
      <c r="O7388" t="s">
        <v>34</v>
      </c>
      <c r="P7388">
        <v>2720744</v>
      </c>
      <c r="Q7388" t="s">
        <v>1892</v>
      </c>
      <c r="R7388">
        <f t="shared" si="115"/>
        <v>24</v>
      </c>
    </row>
    <row r="7389" spans="1:18" x14ac:dyDescent="0.35">
      <c r="A7389" s="2" t="s">
        <v>107</v>
      </c>
      <c r="B7389" t="s">
        <v>108</v>
      </c>
      <c r="C7389" t="s">
        <v>1898</v>
      </c>
      <c r="D7389" t="s">
        <v>1899</v>
      </c>
      <c r="E7389" t="s">
        <v>20</v>
      </c>
      <c r="F7389">
        <v>2300274</v>
      </c>
      <c r="G7389" s="3">
        <v>44680</v>
      </c>
      <c r="H7389">
        <v>-92</v>
      </c>
      <c r="I7389">
        <v>92</v>
      </c>
      <c r="J7389">
        <v>92</v>
      </c>
      <c r="K7389">
        <v>0</v>
      </c>
      <c r="L7389">
        <v>0</v>
      </c>
      <c r="M7389" s="4">
        <v>34.85</v>
      </c>
      <c r="N7389" s="4">
        <v>80155</v>
      </c>
      <c r="O7389">
        <v>1</v>
      </c>
      <c r="P7389">
        <v>2320021</v>
      </c>
      <c r="Q7389" t="s">
        <v>1386</v>
      </c>
      <c r="R7389">
        <f t="shared" si="115"/>
        <v>2300</v>
      </c>
    </row>
    <row r="7390" spans="1:18" x14ac:dyDescent="0.35">
      <c r="A7390" s="2" t="s">
        <v>1606</v>
      </c>
      <c r="B7390" t="s">
        <v>1607</v>
      </c>
      <c r="C7390" t="s">
        <v>1900</v>
      </c>
      <c r="D7390" t="s">
        <v>1901</v>
      </c>
      <c r="E7390" t="s">
        <v>20</v>
      </c>
      <c r="F7390">
        <v>2201388</v>
      </c>
      <c r="G7390" s="3">
        <v>44592</v>
      </c>
      <c r="H7390">
        <v>-3</v>
      </c>
      <c r="I7390">
        <v>3</v>
      </c>
      <c r="J7390">
        <v>3</v>
      </c>
      <c r="K7390">
        <v>0</v>
      </c>
      <c r="L7390">
        <v>0</v>
      </c>
      <c r="M7390" s="4">
        <v>7.25</v>
      </c>
      <c r="N7390" s="4">
        <v>1957.5</v>
      </c>
      <c r="O7390">
        <v>2050014</v>
      </c>
      <c r="P7390">
        <v>2221165</v>
      </c>
      <c r="Q7390" t="s">
        <v>1386</v>
      </c>
      <c r="R7390">
        <f t="shared" si="115"/>
        <v>270</v>
      </c>
    </row>
    <row r="7391" spans="1:18" x14ac:dyDescent="0.35">
      <c r="A7391" s="2" t="s">
        <v>818</v>
      </c>
      <c r="B7391" t="s">
        <v>819</v>
      </c>
      <c r="C7391" t="s">
        <v>1900</v>
      </c>
      <c r="D7391" t="s">
        <v>1901</v>
      </c>
      <c r="E7391" t="s">
        <v>20</v>
      </c>
      <c r="F7391">
        <v>2201427</v>
      </c>
      <c r="G7391" s="3">
        <v>44601</v>
      </c>
      <c r="H7391">
        <v>-1</v>
      </c>
      <c r="I7391">
        <v>1</v>
      </c>
      <c r="J7391">
        <v>1</v>
      </c>
      <c r="K7391">
        <v>0</v>
      </c>
      <c r="L7391">
        <v>0</v>
      </c>
      <c r="M7391" s="4">
        <v>31</v>
      </c>
      <c r="N7391" s="4">
        <v>775</v>
      </c>
      <c r="O7391">
        <v>2250314</v>
      </c>
      <c r="P7391">
        <v>2221169</v>
      </c>
      <c r="Q7391" t="s">
        <v>21</v>
      </c>
      <c r="R7391">
        <f t="shared" si="115"/>
        <v>25</v>
      </c>
    </row>
    <row r="7392" spans="1:18" x14ac:dyDescent="0.35">
      <c r="A7392" s="2" t="s">
        <v>1886</v>
      </c>
      <c r="B7392" t="s">
        <v>1887</v>
      </c>
      <c r="C7392" t="s">
        <v>1900</v>
      </c>
      <c r="D7392" t="s">
        <v>1901</v>
      </c>
      <c r="E7392" t="s">
        <v>20</v>
      </c>
      <c r="F7392">
        <v>2201473</v>
      </c>
      <c r="G7392" s="3">
        <v>44609</v>
      </c>
      <c r="H7392">
        <v>-2</v>
      </c>
      <c r="I7392">
        <v>2</v>
      </c>
      <c r="J7392">
        <v>2</v>
      </c>
      <c r="K7392">
        <v>0</v>
      </c>
      <c r="L7392">
        <v>0</v>
      </c>
      <c r="M7392" s="4">
        <v>5.18</v>
      </c>
      <c r="N7392" s="4">
        <v>1864.8</v>
      </c>
      <c r="O7392">
        <v>2250476</v>
      </c>
      <c r="P7392">
        <v>2221203</v>
      </c>
      <c r="Q7392" t="s">
        <v>21</v>
      </c>
      <c r="R7392">
        <f t="shared" si="115"/>
        <v>360</v>
      </c>
    </row>
    <row r="7393" spans="1:18" x14ac:dyDescent="0.35">
      <c r="A7393" s="2" t="s">
        <v>1886</v>
      </c>
      <c r="B7393" t="s">
        <v>1887</v>
      </c>
      <c r="C7393" t="s">
        <v>1900</v>
      </c>
      <c r="D7393" t="s">
        <v>1901</v>
      </c>
      <c r="E7393" t="s">
        <v>20</v>
      </c>
      <c r="F7393">
        <v>2300021</v>
      </c>
      <c r="G7393" s="3">
        <v>44623</v>
      </c>
      <c r="H7393">
        <v>-4</v>
      </c>
      <c r="I7393">
        <v>4</v>
      </c>
      <c r="J7393">
        <v>4</v>
      </c>
      <c r="K7393">
        <v>0</v>
      </c>
      <c r="L7393">
        <v>0</v>
      </c>
      <c r="M7393" s="4">
        <v>4.8499999999999996</v>
      </c>
      <c r="N7393" s="4">
        <v>3492</v>
      </c>
      <c r="O7393">
        <v>2250477</v>
      </c>
      <c r="P7393">
        <v>2221209</v>
      </c>
      <c r="Q7393" t="s">
        <v>1386</v>
      </c>
      <c r="R7393">
        <f t="shared" si="115"/>
        <v>720</v>
      </c>
    </row>
    <row r="7394" spans="1:18" x14ac:dyDescent="0.35">
      <c r="A7394" s="2" t="s">
        <v>1318</v>
      </c>
      <c r="B7394" t="s">
        <v>1319</v>
      </c>
      <c r="C7394" t="s">
        <v>1900</v>
      </c>
      <c r="D7394" t="s">
        <v>1901</v>
      </c>
      <c r="E7394" t="s">
        <v>20</v>
      </c>
      <c r="F7394">
        <v>2300051</v>
      </c>
      <c r="G7394" s="3">
        <v>44635</v>
      </c>
      <c r="H7394">
        <v>-1</v>
      </c>
      <c r="I7394">
        <v>1</v>
      </c>
      <c r="J7394">
        <v>1</v>
      </c>
      <c r="K7394">
        <v>0</v>
      </c>
      <c r="L7394">
        <v>0</v>
      </c>
      <c r="M7394" s="4">
        <v>33.549999999999997</v>
      </c>
      <c r="N7394" s="4">
        <v>1677.5</v>
      </c>
      <c r="O7394">
        <v>2350023</v>
      </c>
      <c r="P7394">
        <v>2320041</v>
      </c>
      <c r="Q7394" t="s">
        <v>1386</v>
      </c>
      <c r="R7394">
        <f t="shared" si="115"/>
        <v>50.000000000000007</v>
      </c>
    </row>
    <row r="7395" spans="1:18" x14ac:dyDescent="0.35">
      <c r="A7395" s="2" t="s">
        <v>818</v>
      </c>
      <c r="B7395" t="s">
        <v>819</v>
      </c>
      <c r="C7395" t="s">
        <v>1900</v>
      </c>
      <c r="D7395" t="s">
        <v>1901</v>
      </c>
      <c r="E7395" t="s">
        <v>20</v>
      </c>
      <c r="F7395">
        <v>2300300</v>
      </c>
      <c r="G7395" s="3">
        <v>44685</v>
      </c>
      <c r="H7395">
        <v>-5</v>
      </c>
      <c r="I7395">
        <v>5</v>
      </c>
      <c r="J7395">
        <v>5</v>
      </c>
      <c r="K7395">
        <v>0</v>
      </c>
      <c r="L7395">
        <v>0</v>
      </c>
      <c r="M7395" s="4">
        <v>36.200000000000003</v>
      </c>
      <c r="N7395" s="4">
        <v>4525</v>
      </c>
      <c r="O7395">
        <v>2350108</v>
      </c>
      <c r="P7395">
        <v>2320233</v>
      </c>
      <c r="Q7395" t="s">
        <v>1386</v>
      </c>
      <c r="R7395">
        <f t="shared" si="115"/>
        <v>124.99999999999999</v>
      </c>
    </row>
    <row r="7396" spans="1:18" x14ac:dyDescent="0.35">
      <c r="A7396" s="2" t="s">
        <v>1902</v>
      </c>
      <c r="B7396" t="s">
        <v>1903</v>
      </c>
      <c r="C7396" t="s">
        <v>1900</v>
      </c>
      <c r="D7396" t="s">
        <v>1901</v>
      </c>
      <c r="E7396" t="s">
        <v>20</v>
      </c>
      <c r="F7396">
        <v>2300407</v>
      </c>
      <c r="G7396" s="3">
        <v>44711</v>
      </c>
      <c r="H7396">
        <v>-12</v>
      </c>
      <c r="I7396">
        <v>12</v>
      </c>
      <c r="J7396">
        <v>12</v>
      </c>
      <c r="K7396">
        <v>0</v>
      </c>
      <c r="L7396">
        <v>0</v>
      </c>
      <c r="M7396" s="4">
        <v>6.64</v>
      </c>
      <c r="N7396" s="4">
        <v>1992</v>
      </c>
      <c r="O7396">
        <v>2250395</v>
      </c>
      <c r="P7396">
        <v>2221092</v>
      </c>
      <c r="Q7396" t="s">
        <v>1386</v>
      </c>
      <c r="R7396">
        <f t="shared" si="115"/>
        <v>300</v>
      </c>
    </row>
    <row r="7397" spans="1:18" x14ac:dyDescent="0.35">
      <c r="A7397" s="2" t="s">
        <v>1886</v>
      </c>
      <c r="B7397" t="s">
        <v>1887</v>
      </c>
      <c r="C7397" t="s">
        <v>1900</v>
      </c>
      <c r="D7397" t="s">
        <v>1901</v>
      </c>
      <c r="E7397" t="s">
        <v>20</v>
      </c>
      <c r="F7397">
        <v>2300429</v>
      </c>
      <c r="G7397" s="3">
        <v>44713</v>
      </c>
      <c r="H7397">
        <v>-4</v>
      </c>
      <c r="I7397">
        <v>4</v>
      </c>
      <c r="J7397">
        <v>4</v>
      </c>
      <c r="K7397">
        <v>0</v>
      </c>
      <c r="L7397">
        <v>0</v>
      </c>
      <c r="M7397" s="4">
        <v>5.2</v>
      </c>
      <c r="N7397" s="4">
        <v>3744</v>
      </c>
      <c r="Q7397" t="s">
        <v>1904</v>
      </c>
      <c r="R7397">
        <f t="shared" si="115"/>
        <v>720</v>
      </c>
    </row>
    <row r="7398" spans="1:18" x14ac:dyDescent="0.35">
      <c r="A7398" s="2" t="s">
        <v>1902</v>
      </c>
      <c r="B7398" t="s">
        <v>1903</v>
      </c>
      <c r="C7398" t="s">
        <v>1900</v>
      </c>
      <c r="D7398" t="s">
        <v>1901</v>
      </c>
      <c r="E7398" t="s">
        <v>20</v>
      </c>
      <c r="F7398">
        <v>2300577</v>
      </c>
      <c r="G7398" s="3">
        <v>44747</v>
      </c>
      <c r="H7398">
        <v>-12</v>
      </c>
      <c r="I7398">
        <v>12</v>
      </c>
      <c r="J7398">
        <v>12</v>
      </c>
      <c r="K7398">
        <v>0</v>
      </c>
      <c r="L7398">
        <v>0</v>
      </c>
      <c r="M7398" s="4">
        <v>7.77</v>
      </c>
      <c r="N7398" s="4">
        <v>2329.5</v>
      </c>
      <c r="Q7398" t="s">
        <v>1904</v>
      </c>
      <c r="R7398">
        <f t="shared" si="115"/>
        <v>299.80694980694983</v>
      </c>
    </row>
    <row r="7399" spans="1:18" x14ac:dyDescent="0.35">
      <c r="A7399" s="2" t="s">
        <v>818</v>
      </c>
      <c r="B7399" t="s">
        <v>819</v>
      </c>
      <c r="C7399" t="s">
        <v>1900</v>
      </c>
      <c r="D7399" t="s">
        <v>1901</v>
      </c>
      <c r="E7399" t="s">
        <v>20</v>
      </c>
      <c r="F7399">
        <v>2300658</v>
      </c>
      <c r="G7399" s="3">
        <v>44769</v>
      </c>
      <c r="H7399">
        <v>-5</v>
      </c>
      <c r="I7399">
        <v>5</v>
      </c>
      <c r="J7399">
        <v>5</v>
      </c>
      <c r="K7399">
        <v>0</v>
      </c>
      <c r="L7399">
        <v>0</v>
      </c>
      <c r="M7399" s="4">
        <v>36.200000000000003</v>
      </c>
      <c r="N7399" s="4">
        <v>4525</v>
      </c>
      <c r="Q7399" t="s">
        <v>1904</v>
      </c>
      <c r="R7399">
        <f t="shared" si="115"/>
        <v>124.99999999999999</v>
      </c>
    </row>
    <row r="7400" spans="1:18" x14ac:dyDescent="0.35">
      <c r="A7400" s="2" t="s">
        <v>1606</v>
      </c>
      <c r="B7400" t="s">
        <v>1607</v>
      </c>
      <c r="C7400" t="s">
        <v>1900</v>
      </c>
      <c r="D7400" t="s">
        <v>1901</v>
      </c>
      <c r="E7400" t="s">
        <v>20</v>
      </c>
      <c r="F7400">
        <v>2300671</v>
      </c>
      <c r="G7400" s="3">
        <v>44771</v>
      </c>
      <c r="H7400">
        <v>-11</v>
      </c>
      <c r="I7400">
        <v>11</v>
      </c>
      <c r="J7400">
        <v>11</v>
      </c>
      <c r="K7400">
        <v>0</v>
      </c>
      <c r="L7400">
        <v>0</v>
      </c>
      <c r="M7400" s="4">
        <v>7.25</v>
      </c>
      <c r="N7400" s="4">
        <v>7177.5</v>
      </c>
      <c r="Q7400" t="s">
        <v>1904</v>
      </c>
      <c r="R7400">
        <f t="shared" si="115"/>
        <v>990</v>
      </c>
    </row>
    <row r="7401" spans="1:18" x14ac:dyDescent="0.35">
      <c r="A7401" s="2" t="s">
        <v>251</v>
      </c>
      <c r="B7401" t="s">
        <v>252</v>
      </c>
      <c r="C7401" t="s">
        <v>1900</v>
      </c>
      <c r="D7401" t="s">
        <v>1901</v>
      </c>
      <c r="E7401" t="s">
        <v>20</v>
      </c>
      <c r="F7401">
        <v>2301162</v>
      </c>
      <c r="G7401" s="3">
        <v>44914</v>
      </c>
      <c r="H7401">
        <v>-1</v>
      </c>
      <c r="I7401">
        <v>1</v>
      </c>
      <c r="J7401">
        <v>1</v>
      </c>
      <c r="K7401">
        <v>0</v>
      </c>
      <c r="L7401">
        <v>0</v>
      </c>
      <c r="M7401" s="4">
        <v>34.5</v>
      </c>
      <c r="N7401" s="4">
        <v>862.5</v>
      </c>
      <c r="Q7401" t="s">
        <v>1904</v>
      </c>
      <c r="R7401">
        <f t="shared" si="115"/>
        <v>25</v>
      </c>
    </row>
    <row r="7402" spans="1:18" x14ac:dyDescent="0.35">
      <c r="A7402" s="2" t="s">
        <v>251</v>
      </c>
      <c r="B7402" t="s">
        <v>252</v>
      </c>
      <c r="C7402" t="s">
        <v>1900</v>
      </c>
      <c r="D7402" t="s">
        <v>1901</v>
      </c>
      <c r="E7402" t="s">
        <v>20</v>
      </c>
      <c r="F7402">
        <v>2301214</v>
      </c>
      <c r="G7402" s="3">
        <v>44935</v>
      </c>
      <c r="H7402">
        <v>-1</v>
      </c>
      <c r="I7402">
        <v>1</v>
      </c>
      <c r="J7402">
        <v>1</v>
      </c>
      <c r="K7402">
        <v>0</v>
      </c>
      <c r="L7402">
        <v>0</v>
      </c>
      <c r="M7402" s="4">
        <v>34.5</v>
      </c>
      <c r="N7402" s="4">
        <v>862.5</v>
      </c>
      <c r="Q7402" t="s">
        <v>1904</v>
      </c>
      <c r="R7402">
        <f t="shared" si="115"/>
        <v>25</v>
      </c>
    </row>
    <row r="7403" spans="1:18" x14ac:dyDescent="0.35">
      <c r="A7403" s="2" t="s">
        <v>1886</v>
      </c>
      <c r="B7403" t="s">
        <v>1887</v>
      </c>
      <c r="C7403" t="s">
        <v>1900</v>
      </c>
      <c r="D7403" t="s">
        <v>1901</v>
      </c>
      <c r="E7403" t="s">
        <v>20</v>
      </c>
      <c r="F7403">
        <v>2301250</v>
      </c>
      <c r="G7403" s="3">
        <v>44939</v>
      </c>
      <c r="H7403">
        <v>-4</v>
      </c>
      <c r="I7403">
        <v>4</v>
      </c>
      <c r="J7403">
        <v>4</v>
      </c>
      <c r="K7403">
        <v>0</v>
      </c>
      <c r="L7403">
        <v>0</v>
      </c>
      <c r="M7403" s="4">
        <v>5.34</v>
      </c>
      <c r="N7403" s="4">
        <v>3842.64</v>
      </c>
      <c r="Q7403" t="s">
        <v>1904</v>
      </c>
      <c r="R7403">
        <f t="shared" si="115"/>
        <v>719.59550561797755</v>
      </c>
    </row>
    <row r="7404" spans="1:18" x14ac:dyDescent="0.35">
      <c r="A7404" s="2" t="s">
        <v>994</v>
      </c>
      <c r="B7404" t="s">
        <v>995</v>
      </c>
      <c r="C7404" t="s">
        <v>1905</v>
      </c>
      <c r="D7404" t="s">
        <v>1906</v>
      </c>
      <c r="E7404" t="s">
        <v>20</v>
      </c>
      <c r="F7404">
        <v>2300916</v>
      </c>
      <c r="G7404" s="3">
        <v>44841</v>
      </c>
      <c r="H7404">
        <v>-48</v>
      </c>
      <c r="I7404">
        <v>48</v>
      </c>
      <c r="J7404">
        <v>48</v>
      </c>
      <c r="K7404">
        <v>0</v>
      </c>
      <c r="L7404">
        <v>0</v>
      </c>
      <c r="M7404" s="4">
        <v>3.26</v>
      </c>
      <c r="N7404" s="4">
        <v>78120</v>
      </c>
      <c r="O7404">
        <v>2350290</v>
      </c>
      <c r="P7404">
        <v>2320663</v>
      </c>
      <c r="Q7404" t="s">
        <v>1907</v>
      </c>
      <c r="R7404">
        <f t="shared" si="115"/>
        <v>23963.190184049083</v>
      </c>
    </row>
    <row r="7405" spans="1:18" x14ac:dyDescent="0.35">
      <c r="A7405" s="2" t="s">
        <v>994</v>
      </c>
      <c r="B7405" t="s">
        <v>995</v>
      </c>
      <c r="C7405" t="s">
        <v>1905</v>
      </c>
      <c r="D7405" t="s">
        <v>1906</v>
      </c>
      <c r="E7405" t="s">
        <v>20</v>
      </c>
      <c r="F7405">
        <v>2400105</v>
      </c>
      <c r="G7405" s="3">
        <v>45008</v>
      </c>
      <c r="H7405">
        <v>-30</v>
      </c>
      <c r="I7405">
        <v>30</v>
      </c>
      <c r="J7405">
        <v>30</v>
      </c>
      <c r="K7405">
        <v>0</v>
      </c>
      <c r="L7405">
        <v>0</v>
      </c>
      <c r="M7405" s="4">
        <v>4</v>
      </c>
      <c r="N7405" s="4">
        <v>56024.27</v>
      </c>
      <c r="O7405">
        <v>2350398</v>
      </c>
      <c r="P7405">
        <v>2320886</v>
      </c>
      <c r="Q7405" t="s">
        <v>1907</v>
      </c>
      <c r="R7405">
        <f t="shared" si="115"/>
        <v>14006.067499999999</v>
      </c>
    </row>
    <row r="7406" spans="1:18" x14ac:dyDescent="0.35">
      <c r="A7406" s="2" t="s">
        <v>277</v>
      </c>
      <c r="B7406" t="s">
        <v>278</v>
      </c>
      <c r="C7406" t="s">
        <v>1905</v>
      </c>
      <c r="D7406" t="s">
        <v>1906</v>
      </c>
      <c r="E7406" t="s">
        <v>20</v>
      </c>
      <c r="F7406">
        <v>2500620</v>
      </c>
      <c r="G7406" s="3">
        <v>45484</v>
      </c>
      <c r="H7406">
        <v>-3</v>
      </c>
      <c r="I7406">
        <v>3</v>
      </c>
      <c r="J7406">
        <v>3</v>
      </c>
      <c r="K7406">
        <v>0</v>
      </c>
      <c r="L7406">
        <v>0</v>
      </c>
      <c r="M7406" s="4">
        <v>2.75</v>
      </c>
      <c r="N7406" s="4">
        <v>7425</v>
      </c>
      <c r="Q7406" t="s">
        <v>1908</v>
      </c>
      <c r="R7406">
        <f t="shared" si="115"/>
        <v>2700</v>
      </c>
    </row>
    <row r="7407" spans="1:18" x14ac:dyDescent="0.35">
      <c r="A7407" s="2" t="s">
        <v>277</v>
      </c>
      <c r="B7407" t="s">
        <v>278</v>
      </c>
      <c r="C7407" t="s">
        <v>1905</v>
      </c>
      <c r="D7407" t="s">
        <v>1906</v>
      </c>
      <c r="E7407" t="s">
        <v>20</v>
      </c>
      <c r="F7407">
        <v>2600570</v>
      </c>
      <c r="G7407" s="3">
        <v>45833</v>
      </c>
      <c r="H7407">
        <v>-3</v>
      </c>
      <c r="I7407">
        <v>3</v>
      </c>
      <c r="J7407">
        <v>3</v>
      </c>
      <c r="K7407">
        <v>0</v>
      </c>
      <c r="L7407">
        <v>0</v>
      </c>
      <c r="M7407" s="4">
        <v>1.92</v>
      </c>
      <c r="N7407" s="4">
        <v>5184</v>
      </c>
      <c r="O7407">
        <v>1</v>
      </c>
      <c r="P7407">
        <v>2620405</v>
      </c>
      <c r="Q7407" t="s">
        <v>1908</v>
      </c>
      <c r="R7407">
        <f t="shared" si="115"/>
        <v>2700</v>
      </c>
    </row>
    <row r="7408" spans="1:18" x14ac:dyDescent="0.35">
      <c r="A7408" s="2" t="s">
        <v>277</v>
      </c>
      <c r="B7408" t="s">
        <v>278</v>
      </c>
      <c r="C7408" t="s">
        <v>1905</v>
      </c>
      <c r="D7408" t="s">
        <v>1906</v>
      </c>
      <c r="E7408" t="s">
        <v>20</v>
      </c>
      <c r="F7408">
        <v>2600655</v>
      </c>
      <c r="G7408" s="3">
        <v>45852</v>
      </c>
      <c r="H7408">
        <v>-3</v>
      </c>
      <c r="I7408">
        <v>3</v>
      </c>
      <c r="J7408">
        <v>3</v>
      </c>
      <c r="K7408">
        <v>0</v>
      </c>
      <c r="L7408">
        <v>0</v>
      </c>
      <c r="M7408" s="4">
        <v>1.92</v>
      </c>
      <c r="N7408" s="4">
        <v>5184</v>
      </c>
      <c r="O7408">
        <v>2650082</v>
      </c>
      <c r="P7408">
        <v>2620466</v>
      </c>
      <c r="Q7408" t="s">
        <v>1908</v>
      </c>
      <c r="R7408">
        <f t="shared" si="115"/>
        <v>2700</v>
      </c>
    </row>
    <row r="7409" spans="1:18" x14ac:dyDescent="0.35">
      <c r="A7409" s="2" t="s">
        <v>277</v>
      </c>
      <c r="B7409" t="s">
        <v>278</v>
      </c>
      <c r="C7409" t="s">
        <v>1905</v>
      </c>
      <c r="D7409" t="s">
        <v>1906</v>
      </c>
      <c r="E7409" t="s">
        <v>20</v>
      </c>
      <c r="F7409">
        <v>2600857</v>
      </c>
      <c r="G7409" s="3">
        <v>45903</v>
      </c>
      <c r="H7409">
        <v>-3</v>
      </c>
      <c r="I7409">
        <v>3</v>
      </c>
      <c r="J7409">
        <v>3</v>
      </c>
      <c r="K7409">
        <v>0</v>
      </c>
      <c r="L7409">
        <v>0</v>
      </c>
      <c r="M7409" s="4">
        <v>1.92</v>
      </c>
      <c r="N7409" s="4">
        <v>5184</v>
      </c>
      <c r="O7409">
        <v>2650243</v>
      </c>
      <c r="P7409">
        <v>2620610</v>
      </c>
      <c r="Q7409" t="s">
        <v>1908</v>
      </c>
      <c r="R7409">
        <f t="shared" si="115"/>
        <v>2700</v>
      </c>
    </row>
    <row r="7410" spans="1:18" x14ac:dyDescent="0.35">
      <c r="A7410" s="2" t="s">
        <v>490</v>
      </c>
      <c r="B7410" t="s">
        <v>491</v>
      </c>
      <c r="C7410" t="s">
        <v>1905</v>
      </c>
      <c r="D7410" t="s">
        <v>1906</v>
      </c>
      <c r="E7410" t="s">
        <v>20</v>
      </c>
      <c r="F7410">
        <v>2700526</v>
      </c>
      <c r="G7410" s="3">
        <v>46190</v>
      </c>
      <c r="H7410">
        <v>-3</v>
      </c>
      <c r="I7410">
        <v>3</v>
      </c>
      <c r="J7410">
        <v>3</v>
      </c>
      <c r="K7410">
        <v>0</v>
      </c>
      <c r="L7410">
        <v>0</v>
      </c>
      <c r="M7410" s="4">
        <v>2.6</v>
      </c>
      <c r="N7410" s="4">
        <v>7410</v>
      </c>
      <c r="O7410">
        <v>2650452</v>
      </c>
      <c r="P7410">
        <v>2720403</v>
      </c>
      <c r="Q7410" t="s">
        <v>1908</v>
      </c>
      <c r="R7410">
        <f t="shared" si="115"/>
        <v>2850</v>
      </c>
    </row>
    <row r="7411" spans="1:18" x14ac:dyDescent="0.35">
      <c r="A7411" s="2" t="s">
        <v>277</v>
      </c>
      <c r="B7411" t="s">
        <v>278</v>
      </c>
      <c r="C7411" t="s">
        <v>1905</v>
      </c>
      <c r="D7411" t="s">
        <v>1906</v>
      </c>
      <c r="E7411" t="s">
        <v>20</v>
      </c>
      <c r="F7411">
        <v>2700728</v>
      </c>
      <c r="G7411" s="3">
        <v>46227</v>
      </c>
      <c r="H7411">
        <v>-2</v>
      </c>
      <c r="I7411">
        <v>2</v>
      </c>
      <c r="J7411">
        <v>2</v>
      </c>
      <c r="K7411">
        <v>0</v>
      </c>
      <c r="L7411">
        <v>0</v>
      </c>
      <c r="M7411" s="4">
        <v>2.29</v>
      </c>
      <c r="N7411" s="4">
        <v>4122</v>
      </c>
      <c r="O7411">
        <v>2650404</v>
      </c>
      <c r="P7411">
        <v>2720542</v>
      </c>
      <c r="Q7411" t="s">
        <v>1908</v>
      </c>
      <c r="R7411">
        <f t="shared" si="115"/>
        <v>1800</v>
      </c>
    </row>
    <row r="7412" spans="1:18" x14ac:dyDescent="0.35">
      <c r="A7412" s="2" t="s">
        <v>277</v>
      </c>
      <c r="B7412" t="s">
        <v>278</v>
      </c>
      <c r="C7412" t="s">
        <v>1905</v>
      </c>
      <c r="D7412" t="s">
        <v>1906</v>
      </c>
      <c r="E7412" t="s">
        <v>20</v>
      </c>
      <c r="F7412">
        <v>2700958</v>
      </c>
      <c r="G7412" s="3">
        <v>46275</v>
      </c>
      <c r="H7412">
        <v>-3</v>
      </c>
      <c r="I7412">
        <v>3</v>
      </c>
      <c r="J7412">
        <v>3</v>
      </c>
      <c r="K7412">
        <v>0</v>
      </c>
      <c r="L7412">
        <v>0</v>
      </c>
      <c r="M7412" s="4">
        <v>2.11</v>
      </c>
      <c r="N7412" s="4">
        <v>5697</v>
      </c>
      <c r="O7412">
        <v>2750222</v>
      </c>
      <c r="P7412">
        <v>2720671</v>
      </c>
      <c r="Q7412" t="s">
        <v>1908</v>
      </c>
      <c r="R7412">
        <f t="shared" si="115"/>
        <v>2700</v>
      </c>
    </row>
    <row r="7413" spans="1:18" x14ac:dyDescent="0.35">
      <c r="A7413" s="2" t="s">
        <v>1767</v>
      </c>
      <c r="B7413" t="s">
        <v>1768</v>
      </c>
      <c r="C7413" t="s">
        <v>1909</v>
      </c>
      <c r="D7413" t="s">
        <v>1910</v>
      </c>
      <c r="E7413" t="s">
        <v>20</v>
      </c>
      <c r="F7413">
        <v>2500771</v>
      </c>
      <c r="G7413" s="3">
        <v>45520</v>
      </c>
      <c r="H7413">
        <v>-1</v>
      </c>
      <c r="I7413">
        <v>1</v>
      </c>
      <c r="J7413">
        <v>1</v>
      </c>
      <c r="K7413">
        <v>0</v>
      </c>
      <c r="L7413">
        <v>0</v>
      </c>
      <c r="M7413" s="4">
        <v>2.5499999999999998</v>
      </c>
      <c r="N7413" s="4">
        <v>2550</v>
      </c>
      <c r="O7413">
        <v>2550218</v>
      </c>
      <c r="P7413">
        <v>2520523</v>
      </c>
      <c r="Q7413" t="s">
        <v>1911</v>
      </c>
      <c r="R7413">
        <f t="shared" si="115"/>
        <v>1000.0000000000001</v>
      </c>
    </row>
    <row r="7414" spans="1:18" x14ac:dyDescent="0.35">
      <c r="A7414" s="2" t="s">
        <v>1767</v>
      </c>
      <c r="B7414" t="s">
        <v>1768</v>
      </c>
      <c r="C7414" t="s">
        <v>1909</v>
      </c>
      <c r="D7414" t="s">
        <v>1910</v>
      </c>
      <c r="E7414" t="s">
        <v>20</v>
      </c>
      <c r="F7414">
        <v>2500942</v>
      </c>
      <c r="G7414" s="3">
        <v>45554</v>
      </c>
      <c r="H7414">
        <v>-1</v>
      </c>
      <c r="I7414">
        <v>1</v>
      </c>
      <c r="J7414">
        <v>1</v>
      </c>
      <c r="K7414">
        <v>0</v>
      </c>
      <c r="L7414">
        <v>0</v>
      </c>
      <c r="M7414" s="4">
        <v>2.5499999999999998</v>
      </c>
      <c r="N7414" s="4">
        <v>2550</v>
      </c>
      <c r="O7414">
        <v>2550268</v>
      </c>
      <c r="P7414">
        <v>2520656</v>
      </c>
      <c r="Q7414" t="s">
        <v>1911</v>
      </c>
      <c r="R7414">
        <f t="shared" si="115"/>
        <v>1000.0000000000001</v>
      </c>
    </row>
    <row r="7415" spans="1:18" x14ac:dyDescent="0.35">
      <c r="A7415" s="2" t="s">
        <v>281</v>
      </c>
      <c r="B7415" t="s">
        <v>282</v>
      </c>
      <c r="C7415" t="s">
        <v>1909</v>
      </c>
      <c r="D7415" t="s">
        <v>1910</v>
      </c>
      <c r="E7415" t="s">
        <v>20</v>
      </c>
      <c r="F7415">
        <v>2500956</v>
      </c>
      <c r="G7415" s="3">
        <v>45559</v>
      </c>
      <c r="H7415">
        <v>-3</v>
      </c>
      <c r="I7415">
        <v>3</v>
      </c>
      <c r="J7415">
        <v>3</v>
      </c>
      <c r="K7415">
        <v>0</v>
      </c>
      <c r="L7415">
        <v>0</v>
      </c>
      <c r="M7415" s="4">
        <v>2.1</v>
      </c>
      <c r="N7415" s="4">
        <v>5670</v>
      </c>
      <c r="O7415">
        <v>2550235</v>
      </c>
      <c r="P7415">
        <v>2520695</v>
      </c>
      <c r="Q7415" t="s">
        <v>1911</v>
      </c>
      <c r="R7415">
        <f t="shared" si="115"/>
        <v>2700</v>
      </c>
    </row>
    <row r="7416" spans="1:18" x14ac:dyDescent="0.35">
      <c r="A7416" s="2" t="s">
        <v>279</v>
      </c>
      <c r="B7416" t="s">
        <v>280</v>
      </c>
      <c r="C7416" t="s">
        <v>1909</v>
      </c>
      <c r="D7416" t="s">
        <v>1910</v>
      </c>
      <c r="E7416" t="s">
        <v>20</v>
      </c>
      <c r="F7416">
        <v>2501028</v>
      </c>
      <c r="G7416" s="3">
        <v>45573</v>
      </c>
      <c r="H7416">
        <v>-524</v>
      </c>
      <c r="I7416">
        <v>524</v>
      </c>
      <c r="J7416">
        <v>524</v>
      </c>
      <c r="K7416">
        <v>0</v>
      </c>
      <c r="L7416">
        <v>0</v>
      </c>
      <c r="M7416" s="4">
        <v>2.13</v>
      </c>
      <c r="N7416" s="4">
        <v>1116.1199999999999</v>
      </c>
      <c r="O7416">
        <v>2550117</v>
      </c>
      <c r="P7416">
        <v>2520757</v>
      </c>
      <c r="Q7416" t="s">
        <v>1911</v>
      </c>
      <c r="R7416">
        <f t="shared" si="115"/>
        <v>524</v>
      </c>
    </row>
    <row r="7417" spans="1:18" x14ac:dyDescent="0.35">
      <c r="A7417" s="2" t="s">
        <v>1767</v>
      </c>
      <c r="B7417" t="s">
        <v>1768</v>
      </c>
      <c r="C7417" t="s">
        <v>1909</v>
      </c>
      <c r="D7417" t="s">
        <v>1910</v>
      </c>
      <c r="E7417" t="s">
        <v>20</v>
      </c>
      <c r="F7417">
        <v>2501094</v>
      </c>
      <c r="G7417" s="3">
        <v>45587</v>
      </c>
      <c r="H7417">
        <v>-1</v>
      </c>
      <c r="I7417">
        <v>1</v>
      </c>
      <c r="J7417">
        <v>1</v>
      </c>
      <c r="K7417">
        <v>0</v>
      </c>
      <c r="L7417">
        <v>0</v>
      </c>
      <c r="M7417" s="4">
        <v>2.5499999999999998</v>
      </c>
      <c r="N7417" s="4">
        <v>2550</v>
      </c>
      <c r="O7417">
        <v>2550303</v>
      </c>
      <c r="P7417">
        <v>2520725</v>
      </c>
      <c r="Q7417" t="s">
        <v>1911</v>
      </c>
      <c r="R7417">
        <f t="shared" si="115"/>
        <v>1000.0000000000001</v>
      </c>
    </row>
    <row r="7418" spans="1:18" x14ac:dyDescent="0.35">
      <c r="A7418" s="2" t="s">
        <v>1767</v>
      </c>
      <c r="B7418" t="s">
        <v>1768</v>
      </c>
      <c r="C7418" t="s">
        <v>1909</v>
      </c>
      <c r="D7418" t="s">
        <v>1910</v>
      </c>
      <c r="E7418" t="s">
        <v>20</v>
      </c>
      <c r="F7418">
        <v>2501136</v>
      </c>
      <c r="G7418" s="3">
        <v>45594</v>
      </c>
      <c r="H7418">
        <v>-1</v>
      </c>
      <c r="I7418">
        <v>1</v>
      </c>
      <c r="J7418">
        <v>1</v>
      </c>
      <c r="K7418">
        <v>0</v>
      </c>
      <c r="L7418">
        <v>0</v>
      </c>
      <c r="M7418" s="4">
        <v>2.5499999999999998</v>
      </c>
      <c r="N7418" s="4">
        <v>2550</v>
      </c>
      <c r="O7418">
        <v>2550352</v>
      </c>
      <c r="P7418">
        <v>2520833</v>
      </c>
      <c r="Q7418" t="s">
        <v>1911</v>
      </c>
      <c r="R7418">
        <f t="shared" si="115"/>
        <v>1000.0000000000001</v>
      </c>
    </row>
    <row r="7419" spans="1:18" x14ac:dyDescent="0.35">
      <c r="A7419" s="2" t="s">
        <v>281</v>
      </c>
      <c r="B7419" t="s">
        <v>282</v>
      </c>
      <c r="C7419" t="s">
        <v>1909</v>
      </c>
      <c r="D7419" t="s">
        <v>1910</v>
      </c>
      <c r="E7419" t="s">
        <v>20</v>
      </c>
      <c r="F7419">
        <v>2501162</v>
      </c>
      <c r="G7419" s="3">
        <v>45601</v>
      </c>
      <c r="H7419">
        <v>-8</v>
      </c>
      <c r="I7419">
        <v>8</v>
      </c>
      <c r="J7419">
        <v>8</v>
      </c>
      <c r="K7419">
        <v>0</v>
      </c>
      <c r="L7419">
        <v>0</v>
      </c>
      <c r="M7419" s="4">
        <v>2.0699999999999998</v>
      </c>
      <c r="N7419" s="4">
        <v>14904</v>
      </c>
      <c r="O7419">
        <v>2550205</v>
      </c>
      <c r="P7419">
        <v>2520525</v>
      </c>
      <c r="Q7419" t="s">
        <v>1911</v>
      </c>
      <c r="R7419">
        <f t="shared" si="115"/>
        <v>7200.0000000000009</v>
      </c>
    </row>
    <row r="7420" spans="1:18" x14ac:dyDescent="0.35">
      <c r="A7420" s="2" t="s">
        <v>281</v>
      </c>
      <c r="B7420" t="s">
        <v>282</v>
      </c>
      <c r="C7420" t="s">
        <v>1909</v>
      </c>
      <c r="D7420" t="s">
        <v>1910</v>
      </c>
      <c r="E7420" t="s">
        <v>20</v>
      </c>
      <c r="F7420">
        <v>2501256</v>
      </c>
      <c r="G7420" s="3">
        <v>45622</v>
      </c>
      <c r="H7420">
        <v>-8</v>
      </c>
      <c r="I7420">
        <v>8</v>
      </c>
      <c r="J7420">
        <v>8</v>
      </c>
      <c r="K7420">
        <v>0</v>
      </c>
      <c r="L7420">
        <v>0</v>
      </c>
      <c r="M7420" s="4">
        <v>2.0699999999999998</v>
      </c>
      <c r="N7420" s="4">
        <v>14904</v>
      </c>
      <c r="O7420">
        <v>2550205</v>
      </c>
      <c r="P7420">
        <v>2520526</v>
      </c>
      <c r="Q7420" t="s">
        <v>1911</v>
      </c>
      <c r="R7420">
        <f t="shared" si="115"/>
        <v>7200.0000000000009</v>
      </c>
    </row>
    <row r="7421" spans="1:18" x14ac:dyDescent="0.35">
      <c r="A7421" s="2" t="s">
        <v>281</v>
      </c>
      <c r="B7421" t="s">
        <v>282</v>
      </c>
      <c r="C7421" t="s">
        <v>1909</v>
      </c>
      <c r="D7421" t="s">
        <v>1910</v>
      </c>
      <c r="E7421" t="s">
        <v>20</v>
      </c>
      <c r="F7421">
        <v>2501374</v>
      </c>
      <c r="G7421" s="3">
        <v>45659</v>
      </c>
      <c r="H7421">
        <v>-8</v>
      </c>
      <c r="I7421">
        <v>8</v>
      </c>
      <c r="J7421">
        <v>8</v>
      </c>
      <c r="K7421">
        <v>0</v>
      </c>
      <c r="L7421">
        <v>0</v>
      </c>
      <c r="M7421" s="4">
        <v>2.0699999999999998</v>
      </c>
      <c r="N7421" s="4">
        <v>14904</v>
      </c>
      <c r="O7421">
        <v>2550205</v>
      </c>
      <c r="P7421">
        <v>2520527</v>
      </c>
      <c r="Q7421" t="s">
        <v>1911</v>
      </c>
      <c r="R7421">
        <f t="shared" si="115"/>
        <v>7200.0000000000009</v>
      </c>
    </row>
    <row r="7422" spans="1:18" x14ac:dyDescent="0.35">
      <c r="A7422" s="2" t="s">
        <v>1767</v>
      </c>
      <c r="B7422" t="s">
        <v>1768</v>
      </c>
      <c r="C7422" t="s">
        <v>1909</v>
      </c>
      <c r="D7422" t="s">
        <v>1910</v>
      </c>
      <c r="E7422" t="s">
        <v>20</v>
      </c>
      <c r="F7422">
        <v>2501473</v>
      </c>
      <c r="G7422" s="3">
        <v>45673</v>
      </c>
      <c r="H7422">
        <v>-1</v>
      </c>
      <c r="I7422">
        <v>1</v>
      </c>
      <c r="J7422">
        <v>1</v>
      </c>
      <c r="K7422">
        <v>0</v>
      </c>
      <c r="L7422">
        <v>0</v>
      </c>
      <c r="M7422" s="4">
        <v>2.29</v>
      </c>
      <c r="N7422" s="4">
        <v>2290</v>
      </c>
      <c r="O7422">
        <v>2550439</v>
      </c>
      <c r="P7422">
        <v>2521016</v>
      </c>
      <c r="Q7422" t="s">
        <v>1911</v>
      </c>
      <c r="R7422">
        <f t="shared" si="115"/>
        <v>1000</v>
      </c>
    </row>
    <row r="7423" spans="1:18" x14ac:dyDescent="0.35">
      <c r="A7423" s="2" t="s">
        <v>281</v>
      </c>
      <c r="B7423" t="s">
        <v>282</v>
      </c>
      <c r="C7423" t="s">
        <v>1909</v>
      </c>
      <c r="D7423" t="s">
        <v>1910</v>
      </c>
      <c r="E7423" t="s">
        <v>20</v>
      </c>
      <c r="F7423">
        <v>2501660</v>
      </c>
      <c r="G7423" s="3">
        <v>45712</v>
      </c>
      <c r="H7423">
        <v>-8</v>
      </c>
      <c r="I7423">
        <v>8</v>
      </c>
      <c r="J7423">
        <v>8</v>
      </c>
      <c r="K7423">
        <v>0</v>
      </c>
      <c r="L7423">
        <v>0</v>
      </c>
      <c r="M7423" s="4">
        <v>2.0099999999999998</v>
      </c>
      <c r="N7423" s="4">
        <v>14472</v>
      </c>
      <c r="O7423">
        <v>2550243</v>
      </c>
      <c r="P7423">
        <v>2520951</v>
      </c>
      <c r="Q7423" t="s">
        <v>1911</v>
      </c>
      <c r="R7423">
        <f t="shared" si="115"/>
        <v>7200.0000000000009</v>
      </c>
    </row>
    <row r="7424" spans="1:18" x14ac:dyDescent="0.35">
      <c r="A7424" s="2" t="s">
        <v>1767</v>
      </c>
      <c r="B7424" t="s">
        <v>1768</v>
      </c>
      <c r="C7424" t="s">
        <v>1909</v>
      </c>
      <c r="D7424" t="s">
        <v>1910</v>
      </c>
      <c r="E7424" t="s">
        <v>20</v>
      </c>
      <c r="F7424">
        <v>2501661</v>
      </c>
      <c r="G7424" s="3">
        <v>45712</v>
      </c>
      <c r="H7424">
        <v>-1</v>
      </c>
      <c r="I7424">
        <v>1</v>
      </c>
      <c r="J7424">
        <v>1</v>
      </c>
      <c r="K7424">
        <v>0</v>
      </c>
      <c r="L7424">
        <v>0</v>
      </c>
      <c r="M7424" s="4">
        <v>2.29</v>
      </c>
      <c r="N7424" s="4">
        <v>2290</v>
      </c>
      <c r="O7424">
        <v>2550439</v>
      </c>
      <c r="P7424">
        <v>2521017</v>
      </c>
      <c r="Q7424" t="s">
        <v>1911</v>
      </c>
      <c r="R7424">
        <f t="shared" si="115"/>
        <v>1000</v>
      </c>
    </row>
    <row r="7425" spans="1:18" x14ac:dyDescent="0.35">
      <c r="A7425" s="2" t="s">
        <v>1767</v>
      </c>
      <c r="B7425" t="s">
        <v>1768</v>
      </c>
      <c r="C7425" t="s">
        <v>1909</v>
      </c>
      <c r="D7425" t="s">
        <v>1910</v>
      </c>
      <c r="E7425" t="s">
        <v>20</v>
      </c>
      <c r="F7425">
        <v>2600140</v>
      </c>
      <c r="G7425" s="3">
        <v>45741</v>
      </c>
      <c r="H7425">
        <v>-1</v>
      </c>
      <c r="I7425">
        <v>1</v>
      </c>
      <c r="J7425">
        <v>1</v>
      </c>
      <c r="K7425">
        <v>0</v>
      </c>
      <c r="L7425">
        <v>0</v>
      </c>
      <c r="M7425" s="4">
        <v>2.29</v>
      </c>
      <c r="N7425" s="4">
        <v>2290</v>
      </c>
      <c r="O7425">
        <v>2550439</v>
      </c>
      <c r="P7425">
        <v>2521018</v>
      </c>
      <c r="Q7425" t="s">
        <v>1911</v>
      </c>
      <c r="R7425">
        <f t="shared" si="115"/>
        <v>1000</v>
      </c>
    </row>
    <row r="7426" spans="1:18" x14ac:dyDescent="0.35">
      <c r="A7426" s="2" t="s">
        <v>1767</v>
      </c>
      <c r="B7426" t="s">
        <v>1768</v>
      </c>
      <c r="C7426" t="s">
        <v>1909</v>
      </c>
      <c r="D7426" t="s">
        <v>1910</v>
      </c>
      <c r="E7426" t="s">
        <v>20</v>
      </c>
      <c r="F7426">
        <v>2600250</v>
      </c>
      <c r="G7426" s="3">
        <v>45769</v>
      </c>
      <c r="H7426">
        <v>-1</v>
      </c>
      <c r="I7426">
        <v>1</v>
      </c>
      <c r="J7426">
        <v>1</v>
      </c>
      <c r="K7426">
        <v>0</v>
      </c>
      <c r="L7426">
        <v>0</v>
      </c>
      <c r="M7426" s="4">
        <v>2.33</v>
      </c>
      <c r="N7426" s="4">
        <v>2330</v>
      </c>
      <c r="O7426">
        <v>2650001</v>
      </c>
      <c r="P7426">
        <v>2620001</v>
      </c>
      <c r="Q7426" t="s">
        <v>1911</v>
      </c>
      <c r="R7426">
        <f t="shared" si="115"/>
        <v>1000</v>
      </c>
    </row>
    <row r="7427" spans="1:18" x14ac:dyDescent="0.35">
      <c r="A7427" s="2" t="s">
        <v>281</v>
      </c>
      <c r="B7427" t="s">
        <v>282</v>
      </c>
      <c r="C7427" t="s">
        <v>1909</v>
      </c>
      <c r="D7427" t="s">
        <v>1910</v>
      </c>
      <c r="E7427" t="s">
        <v>20</v>
      </c>
      <c r="F7427">
        <v>2600384</v>
      </c>
      <c r="G7427" s="3">
        <v>45792</v>
      </c>
      <c r="H7427">
        <v>-8</v>
      </c>
      <c r="I7427">
        <v>8</v>
      </c>
      <c r="J7427">
        <v>8</v>
      </c>
      <c r="K7427">
        <v>0</v>
      </c>
      <c r="L7427">
        <v>0</v>
      </c>
      <c r="M7427" s="4">
        <v>1.85</v>
      </c>
      <c r="N7427" s="4">
        <v>13320</v>
      </c>
      <c r="O7427">
        <v>2550526</v>
      </c>
      <c r="P7427">
        <v>2521229</v>
      </c>
      <c r="Q7427" t="s">
        <v>1911</v>
      </c>
      <c r="R7427">
        <f t="shared" ref="R7427:R7490" si="116">N7427/M7427</f>
        <v>7200</v>
      </c>
    </row>
    <row r="7428" spans="1:18" x14ac:dyDescent="0.35">
      <c r="A7428" s="2" t="s">
        <v>1767</v>
      </c>
      <c r="B7428" t="s">
        <v>1768</v>
      </c>
      <c r="C7428" t="s">
        <v>1909</v>
      </c>
      <c r="D7428" t="s">
        <v>1910</v>
      </c>
      <c r="E7428" t="s">
        <v>20</v>
      </c>
      <c r="F7428">
        <v>2600457</v>
      </c>
      <c r="G7428" s="3">
        <v>45811</v>
      </c>
      <c r="H7428">
        <v>-1</v>
      </c>
      <c r="I7428">
        <v>1</v>
      </c>
      <c r="J7428">
        <v>1</v>
      </c>
      <c r="K7428">
        <v>0</v>
      </c>
      <c r="L7428">
        <v>0</v>
      </c>
      <c r="M7428" s="4">
        <v>2.33</v>
      </c>
      <c r="N7428" s="4">
        <v>2330</v>
      </c>
      <c r="O7428">
        <v>2650001</v>
      </c>
      <c r="P7428">
        <v>2620002</v>
      </c>
      <c r="Q7428" t="s">
        <v>1911</v>
      </c>
      <c r="R7428">
        <f t="shared" si="116"/>
        <v>1000</v>
      </c>
    </row>
    <row r="7429" spans="1:18" x14ac:dyDescent="0.35">
      <c r="A7429" s="2" t="s">
        <v>281</v>
      </c>
      <c r="B7429" t="s">
        <v>282</v>
      </c>
      <c r="C7429" t="s">
        <v>1909</v>
      </c>
      <c r="D7429" t="s">
        <v>1910</v>
      </c>
      <c r="E7429" t="s">
        <v>20</v>
      </c>
      <c r="F7429">
        <v>2600522</v>
      </c>
      <c r="G7429" s="3">
        <v>45821</v>
      </c>
      <c r="H7429">
        <v>-8</v>
      </c>
      <c r="I7429">
        <v>8</v>
      </c>
      <c r="J7429">
        <v>8</v>
      </c>
      <c r="K7429">
        <v>0</v>
      </c>
      <c r="L7429">
        <v>0</v>
      </c>
      <c r="M7429" s="4">
        <v>1.85</v>
      </c>
      <c r="N7429" s="4">
        <v>13320</v>
      </c>
      <c r="O7429">
        <v>2550526</v>
      </c>
      <c r="P7429">
        <v>2521230</v>
      </c>
      <c r="Q7429" t="s">
        <v>1911</v>
      </c>
      <c r="R7429">
        <f t="shared" si="116"/>
        <v>7200</v>
      </c>
    </row>
    <row r="7430" spans="1:18" x14ac:dyDescent="0.35">
      <c r="A7430" s="2" t="s">
        <v>281</v>
      </c>
      <c r="B7430" t="s">
        <v>282</v>
      </c>
      <c r="C7430" t="s">
        <v>1909</v>
      </c>
      <c r="D7430" t="s">
        <v>1910</v>
      </c>
      <c r="E7430" t="s">
        <v>20</v>
      </c>
      <c r="F7430">
        <v>2600635</v>
      </c>
      <c r="G7430" s="3">
        <v>45847</v>
      </c>
      <c r="H7430">
        <v>-8</v>
      </c>
      <c r="I7430">
        <v>8</v>
      </c>
      <c r="J7430">
        <v>8</v>
      </c>
      <c r="K7430">
        <v>0</v>
      </c>
      <c r="L7430">
        <v>0</v>
      </c>
      <c r="M7430" s="4">
        <v>1.58</v>
      </c>
      <c r="N7430" s="4">
        <v>11376</v>
      </c>
      <c r="O7430">
        <v>2650092</v>
      </c>
      <c r="P7430">
        <v>2620214</v>
      </c>
      <c r="Q7430" t="s">
        <v>1911</v>
      </c>
      <c r="R7430">
        <f t="shared" si="116"/>
        <v>7200</v>
      </c>
    </row>
    <row r="7431" spans="1:18" x14ac:dyDescent="0.35">
      <c r="A7431" s="2" t="s">
        <v>281</v>
      </c>
      <c r="B7431" t="s">
        <v>282</v>
      </c>
      <c r="C7431" t="s">
        <v>1909</v>
      </c>
      <c r="D7431" t="s">
        <v>1910</v>
      </c>
      <c r="E7431" t="s">
        <v>20</v>
      </c>
      <c r="F7431">
        <v>2600799</v>
      </c>
      <c r="G7431" s="3">
        <v>45889</v>
      </c>
      <c r="H7431">
        <v>-8</v>
      </c>
      <c r="I7431">
        <v>8</v>
      </c>
      <c r="J7431">
        <v>8</v>
      </c>
      <c r="K7431">
        <v>0</v>
      </c>
      <c r="L7431">
        <v>0</v>
      </c>
      <c r="M7431" s="4">
        <v>1.58</v>
      </c>
      <c r="N7431" s="4">
        <v>11376</v>
      </c>
      <c r="O7431">
        <v>2650092</v>
      </c>
      <c r="P7431">
        <v>2620215</v>
      </c>
      <c r="Q7431" t="s">
        <v>1911</v>
      </c>
      <c r="R7431">
        <f t="shared" si="116"/>
        <v>7200</v>
      </c>
    </row>
    <row r="7432" spans="1:18" x14ac:dyDescent="0.35">
      <c r="A7432" s="2" t="s">
        <v>68</v>
      </c>
      <c r="B7432" t="s">
        <v>69</v>
      </c>
      <c r="C7432" t="s">
        <v>1909</v>
      </c>
      <c r="D7432" t="s">
        <v>1910</v>
      </c>
      <c r="E7432" t="s">
        <v>20</v>
      </c>
      <c r="F7432">
        <v>2600825</v>
      </c>
      <c r="G7432" s="3">
        <v>45897</v>
      </c>
      <c r="H7432">
        <v>-1</v>
      </c>
      <c r="I7432">
        <v>1</v>
      </c>
      <c r="J7432">
        <v>1</v>
      </c>
      <c r="K7432">
        <v>0</v>
      </c>
      <c r="L7432">
        <v>0</v>
      </c>
      <c r="M7432" s="4">
        <v>42</v>
      </c>
      <c r="N7432" s="4">
        <v>1050</v>
      </c>
      <c r="O7432">
        <v>2550527</v>
      </c>
      <c r="P7432">
        <v>2620584</v>
      </c>
      <c r="Q7432" t="s">
        <v>1912</v>
      </c>
      <c r="R7432">
        <f t="shared" si="116"/>
        <v>25</v>
      </c>
    </row>
    <row r="7433" spans="1:18" x14ac:dyDescent="0.35">
      <c r="A7433" s="2" t="s">
        <v>1767</v>
      </c>
      <c r="B7433" t="s">
        <v>1768</v>
      </c>
      <c r="C7433" t="s">
        <v>1909</v>
      </c>
      <c r="D7433" t="s">
        <v>1910</v>
      </c>
      <c r="E7433" t="s">
        <v>20</v>
      </c>
      <c r="F7433">
        <v>2600873</v>
      </c>
      <c r="G7433" s="3">
        <v>45908</v>
      </c>
      <c r="H7433">
        <v>-1</v>
      </c>
      <c r="I7433">
        <v>1</v>
      </c>
      <c r="J7433">
        <v>1</v>
      </c>
      <c r="K7433">
        <v>0</v>
      </c>
      <c r="L7433">
        <v>0</v>
      </c>
      <c r="M7433" s="4">
        <v>2.33</v>
      </c>
      <c r="N7433" s="4">
        <v>2330</v>
      </c>
      <c r="O7433">
        <v>2650001</v>
      </c>
      <c r="P7433">
        <v>2620003</v>
      </c>
      <c r="Q7433" t="s">
        <v>1911</v>
      </c>
      <c r="R7433">
        <f t="shared" si="116"/>
        <v>1000</v>
      </c>
    </row>
    <row r="7434" spans="1:18" x14ac:dyDescent="0.35">
      <c r="A7434" s="2" t="s">
        <v>68</v>
      </c>
      <c r="B7434" t="s">
        <v>69</v>
      </c>
      <c r="C7434" t="s">
        <v>1909</v>
      </c>
      <c r="D7434" t="s">
        <v>1910</v>
      </c>
      <c r="E7434" t="s">
        <v>20</v>
      </c>
      <c r="F7434">
        <v>2600997</v>
      </c>
      <c r="G7434" s="3">
        <v>45932</v>
      </c>
      <c r="H7434">
        <v>-1</v>
      </c>
      <c r="I7434">
        <v>1</v>
      </c>
      <c r="J7434">
        <v>1</v>
      </c>
      <c r="K7434">
        <v>0</v>
      </c>
      <c r="L7434">
        <v>0</v>
      </c>
      <c r="M7434" s="4">
        <v>42</v>
      </c>
      <c r="N7434" s="4">
        <v>1050</v>
      </c>
      <c r="O7434">
        <v>2550527</v>
      </c>
      <c r="P7434">
        <v>2620704</v>
      </c>
      <c r="Q7434" t="s">
        <v>1912</v>
      </c>
      <c r="R7434">
        <f t="shared" si="116"/>
        <v>25</v>
      </c>
    </row>
    <row r="7435" spans="1:18" x14ac:dyDescent="0.35">
      <c r="A7435" s="2" t="s">
        <v>281</v>
      </c>
      <c r="B7435" t="s">
        <v>282</v>
      </c>
      <c r="C7435" t="s">
        <v>1909</v>
      </c>
      <c r="D7435" t="s">
        <v>1910</v>
      </c>
      <c r="E7435" t="s">
        <v>20</v>
      </c>
      <c r="F7435">
        <v>2601015</v>
      </c>
      <c r="G7435" s="3">
        <v>45938</v>
      </c>
      <c r="H7435">
        <v>-8</v>
      </c>
      <c r="I7435">
        <v>8</v>
      </c>
      <c r="J7435">
        <v>8</v>
      </c>
      <c r="K7435">
        <v>0</v>
      </c>
      <c r="L7435">
        <v>0</v>
      </c>
      <c r="M7435" s="4">
        <v>1.58</v>
      </c>
      <c r="N7435" s="4">
        <v>11376</v>
      </c>
      <c r="O7435">
        <v>2650155</v>
      </c>
      <c r="P7435">
        <v>2620401</v>
      </c>
      <c r="Q7435" t="s">
        <v>1911</v>
      </c>
      <c r="R7435">
        <f t="shared" si="116"/>
        <v>7200</v>
      </c>
    </row>
    <row r="7436" spans="1:18" x14ac:dyDescent="0.35">
      <c r="A7436" s="2" t="s">
        <v>1767</v>
      </c>
      <c r="B7436" t="s">
        <v>1768</v>
      </c>
      <c r="C7436" t="s">
        <v>1909</v>
      </c>
      <c r="D7436" t="s">
        <v>1910</v>
      </c>
      <c r="E7436" t="s">
        <v>20</v>
      </c>
      <c r="F7436">
        <v>2601022</v>
      </c>
      <c r="G7436" s="3">
        <v>45939</v>
      </c>
      <c r="H7436">
        <v>-1</v>
      </c>
      <c r="I7436">
        <v>1</v>
      </c>
      <c r="J7436">
        <v>1</v>
      </c>
      <c r="K7436">
        <v>0</v>
      </c>
      <c r="L7436">
        <v>0</v>
      </c>
      <c r="M7436" s="4">
        <v>2.33</v>
      </c>
      <c r="N7436" s="4">
        <v>2330</v>
      </c>
      <c r="O7436">
        <v>2650140</v>
      </c>
      <c r="P7436">
        <v>2620371</v>
      </c>
      <c r="Q7436" t="s">
        <v>1911</v>
      </c>
      <c r="R7436">
        <f t="shared" si="116"/>
        <v>1000</v>
      </c>
    </row>
    <row r="7437" spans="1:18" x14ac:dyDescent="0.35">
      <c r="A7437" s="2" t="s">
        <v>281</v>
      </c>
      <c r="B7437" t="s">
        <v>282</v>
      </c>
      <c r="C7437" t="s">
        <v>1909</v>
      </c>
      <c r="D7437" t="s">
        <v>1910</v>
      </c>
      <c r="E7437" t="s">
        <v>20</v>
      </c>
      <c r="F7437">
        <v>2601074</v>
      </c>
      <c r="G7437" s="3">
        <v>45957</v>
      </c>
      <c r="H7437">
        <v>-8</v>
      </c>
      <c r="I7437">
        <v>8</v>
      </c>
      <c r="J7437">
        <v>8</v>
      </c>
      <c r="K7437">
        <v>0</v>
      </c>
      <c r="L7437">
        <v>0</v>
      </c>
      <c r="M7437" s="4">
        <v>1.58</v>
      </c>
      <c r="N7437" s="4">
        <v>11376</v>
      </c>
      <c r="O7437">
        <v>2650155</v>
      </c>
      <c r="P7437">
        <v>2620402</v>
      </c>
      <c r="Q7437" t="s">
        <v>1911</v>
      </c>
      <c r="R7437">
        <f t="shared" si="116"/>
        <v>7200</v>
      </c>
    </row>
    <row r="7438" spans="1:18" x14ac:dyDescent="0.35">
      <c r="A7438" s="2" t="s">
        <v>1767</v>
      </c>
      <c r="B7438" t="s">
        <v>1768</v>
      </c>
      <c r="C7438" t="s">
        <v>1909</v>
      </c>
      <c r="D7438" t="s">
        <v>1910</v>
      </c>
      <c r="E7438" t="s">
        <v>20</v>
      </c>
      <c r="F7438">
        <v>2601147</v>
      </c>
      <c r="G7438" s="3">
        <v>45973</v>
      </c>
      <c r="H7438">
        <v>-1</v>
      </c>
      <c r="I7438">
        <v>1</v>
      </c>
      <c r="J7438">
        <v>1</v>
      </c>
      <c r="K7438">
        <v>0</v>
      </c>
      <c r="L7438">
        <v>0</v>
      </c>
      <c r="M7438" s="4">
        <v>2.33</v>
      </c>
      <c r="N7438" s="4">
        <v>2330</v>
      </c>
      <c r="O7438">
        <v>2650140</v>
      </c>
      <c r="P7438">
        <v>2620372</v>
      </c>
      <c r="Q7438" t="s">
        <v>1911</v>
      </c>
      <c r="R7438">
        <f t="shared" si="116"/>
        <v>1000</v>
      </c>
    </row>
    <row r="7439" spans="1:18" x14ac:dyDescent="0.35">
      <c r="A7439" s="2" t="s">
        <v>281</v>
      </c>
      <c r="B7439" t="s">
        <v>282</v>
      </c>
      <c r="C7439" t="s">
        <v>1909</v>
      </c>
      <c r="D7439" t="s">
        <v>1910</v>
      </c>
      <c r="E7439" t="s">
        <v>20</v>
      </c>
      <c r="F7439">
        <v>2601175</v>
      </c>
      <c r="G7439" s="3">
        <v>45982</v>
      </c>
      <c r="H7439">
        <v>-8</v>
      </c>
      <c r="I7439">
        <v>8</v>
      </c>
      <c r="J7439">
        <v>8</v>
      </c>
      <c r="K7439">
        <v>0</v>
      </c>
      <c r="L7439">
        <v>0</v>
      </c>
      <c r="M7439" s="4">
        <v>1.58</v>
      </c>
      <c r="N7439" s="4">
        <v>11376</v>
      </c>
      <c r="O7439">
        <v>2650155</v>
      </c>
      <c r="P7439">
        <v>2620403</v>
      </c>
      <c r="Q7439" t="s">
        <v>1911</v>
      </c>
      <c r="R7439">
        <f t="shared" si="116"/>
        <v>7200</v>
      </c>
    </row>
    <row r="7440" spans="1:18" x14ac:dyDescent="0.35">
      <c r="A7440" s="2" t="s">
        <v>281</v>
      </c>
      <c r="B7440" t="s">
        <v>282</v>
      </c>
      <c r="C7440" t="s">
        <v>1909</v>
      </c>
      <c r="D7440" t="s">
        <v>1910</v>
      </c>
      <c r="E7440" t="s">
        <v>20</v>
      </c>
      <c r="F7440">
        <v>2601254</v>
      </c>
      <c r="G7440" s="3">
        <v>46001</v>
      </c>
      <c r="H7440">
        <v>-8</v>
      </c>
      <c r="I7440">
        <v>8</v>
      </c>
      <c r="J7440">
        <v>8</v>
      </c>
      <c r="K7440">
        <v>0</v>
      </c>
      <c r="L7440">
        <v>0</v>
      </c>
      <c r="M7440" s="4">
        <v>1.58</v>
      </c>
      <c r="N7440" s="4">
        <v>11376</v>
      </c>
      <c r="O7440">
        <v>2650155</v>
      </c>
      <c r="P7440">
        <v>2620404</v>
      </c>
      <c r="Q7440" t="s">
        <v>1911</v>
      </c>
      <c r="R7440">
        <f t="shared" si="116"/>
        <v>7200</v>
      </c>
    </row>
    <row r="7441" spans="1:18" x14ac:dyDescent="0.35">
      <c r="A7441" s="2" t="s">
        <v>1767</v>
      </c>
      <c r="B7441" t="s">
        <v>1768</v>
      </c>
      <c r="C7441" t="s">
        <v>1909</v>
      </c>
      <c r="D7441" t="s">
        <v>1910</v>
      </c>
      <c r="E7441" t="s">
        <v>20</v>
      </c>
      <c r="F7441">
        <v>2601363</v>
      </c>
      <c r="G7441" s="3">
        <v>46035</v>
      </c>
      <c r="H7441">
        <v>-1</v>
      </c>
      <c r="I7441">
        <v>1</v>
      </c>
      <c r="J7441">
        <v>1</v>
      </c>
      <c r="K7441">
        <v>0</v>
      </c>
      <c r="L7441">
        <v>0</v>
      </c>
      <c r="M7441" s="4">
        <v>2.33</v>
      </c>
      <c r="N7441" s="4">
        <v>2330</v>
      </c>
      <c r="O7441">
        <v>2650140</v>
      </c>
      <c r="P7441">
        <v>2620373</v>
      </c>
      <c r="Q7441" t="s">
        <v>1911</v>
      </c>
      <c r="R7441">
        <f t="shared" si="116"/>
        <v>1000</v>
      </c>
    </row>
    <row r="7442" spans="1:18" x14ac:dyDescent="0.35">
      <c r="A7442" s="2" t="s">
        <v>281</v>
      </c>
      <c r="B7442" t="s">
        <v>282</v>
      </c>
      <c r="C7442" t="s">
        <v>1909</v>
      </c>
      <c r="D7442" t="s">
        <v>1910</v>
      </c>
      <c r="E7442" t="s">
        <v>20</v>
      </c>
      <c r="F7442">
        <v>2700305</v>
      </c>
      <c r="G7442" s="3">
        <v>46147</v>
      </c>
      <c r="H7442">
        <v>-8</v>
      </c>
      <c r="I7442">
        <v>8</v>
      </c>
      <c r="J7442">
        <v>8</v>
      </c>
      <c r="K7442">
        <v>0</v>
      </c>
      <c r="L7442">
        <v>0</v>
      </c>
      <c r="M7442" s="4">
        <v>1.48</v>
      </c>
      <c r="N7442" s="4">
        <v>10656</v>
      </c>
      <c r="O7442">
        <v>2650414</v>
      </c>
      <c r="P7442">
        <v>2621059</v>
      </c>
      <c r="Q7442" t="s">
        <v>1912</v>
      </c>
      <c r="R7442">
        <f t="shared" si="116"/>
        <v>7200</v>
      </c>
    </row>
    <row r="7443" spans="1:18" x14ac:dyDescent="0.35">
      <c r="A7443" s="2" t="s">
        <v>636</v>
      </c>
      <c r="B7443" t="s">
        <v>637</v>
      </c>
      <c r="C7443" t="s">
        <v>1909</v>
      </c>
      <c r="D7443" t="s">
        <v>1910</v>
      </c>
      <c r="E7443" t="s">
        <v>20</v>
      </c>
      <c r="F7443">
        <v>2700480</v>
      </c>
      <c r="G7443" s="3">
        <v>46183</v>
      </c>
      <c r="H7443">
        <v>-9</v>
      </c>
      <c r="I7443">
        <v>9</v>
      </c>
      <c r="J7443">
        <v>9</v>
      </c>
      <c r="K7443">
        <v>0</v>
      </c>
      <c r="L7443">
        <v>0</v>
      </c>
      <c r="M7443" s="4">
        <v>1.48</v>
      </c>
      <c r="N7443" s="4">
        <v>11322</v>
      </c>
      <c r="O7443">
        <v>1</v>
      </c>
      <c r="P7443">
        <v>2621061</v>
      </c>
      <c r="Q7443" t="s">
        <v>1912</v>
      </c>
      <c r="R7443">
        <f t="shared" si="116"/>
        <v>7650</v>
      </c>
    </row>
    <row r="7444" spans="1:18" x14ac:dyDescent="0.35">
      <c r="A7444" s="2" t="s">
        <v>281</v>
      </c>
      <c r="B7444" t="s">
        <v>282</v>
      </c>
      <c r="C7444" t="s">
        <v>1909</v>
      </c>
      <c r="D7444" t="s">
        <v>1910</v>
      </c>
      <c r="E7444" t="s">
        <v>20</v>
      </c>
      <c r="F7444">
        <v>2700658</v>
      </c>
      <c r="G7444" s="3">
        <v>46212</v>
      </c>
      <c r="H7444">
        <v>-8</v>
      </c>
      <c r="I7444">
        <v>8</v>
      </c>
      <c r="J7444">
        <v>8</v>
      </c>
      <c r="K7444">
        <v>0</v>
      </c>
      <c r="L7444">
        <v>0</v>
      </c>
      <c r="M7444" s="4">
        <v>1.48</v>
      </c>
      <c r="N7444" s="4">
        <v>10656</v>
      </c>
      <c r="O7444">
        <v>2650414</v>
      </c>
      <c r="P7444">
        <v>2621060</v>
      </c>
      <c r="Q7444" t="s">
        <v>1912</v>
      </c>
      <c r="R7444">
        <f t="shared" si="116"/>
        <v>7200</v>
      </c>
    </row>
    <row r="7445" spans="1:18" x14ac:dyDescent="0.35">
      <c r="A7445" s="2" t="s">
        <v>281</v>
      </c>
      <c r="B7445" t="s">
        <v>282</v>
      </c>
      <c r="C7445" t="s">
        <v>1909</v>
      </c>
      <c r="D7445" t="s">
        <v>1910</v>
      </c>
      <c r="E7445" t="s">
        <v>20</v>
      </c>
      <c r="F7445">
        <v>2700760</v>
      </c>
      <c r="G7445" s="3">
        <v>46237</v>
      </c>
      <c r="H7445">
        <v>-8</v>
      </c>
      <c r="I7445">
        <v>8</v>
      </c>
      <c r="J7445">
        <v>8</v>
      </c>
      <c r="K7445">
        <v>0</v>
      </c>
      <c r="L7445">
        <v>0</v>
      </c>
      <c r="M7445" s="4">
        <v>2.25</v>
      </c>
      <c r="N7445" s="4">
        <v>16200</v>
      </c>
      <c r="O7445">
        <v>2750063</v>
      </c>
      <c r="P7445">
        <v>2720152</v>
      </c>
      <c r="Q7445" t="s">
        <v>1912</v>
      </c>
      <c r="R7445">
        <f t="shared" si="116"/>
        <v>7200</v>
      </c>
    </row>
    <row r="7446" spans="1:18" x14ac:dyDescent="0.35">
      <c r="A7446" s="2" t="s">
        <v>1895</v>
      </c>
      <c r="B7446" t="s">
        <v>1896</v>
      </c>
      <c r="C7446" t="s">
        <v>1909</v>
      </c>
      <c r="D7446" t="s">
        <v>1910</v>
      </c>
      <c r="E7446" t="s">
        <v>20</v>
      </c>
      <c r="F7446">
        <v>2700793</v>
      </c>
      <c r="G7446" s="3">
        <v>46241</v>
      </c>
      <c r="H7446">
        <v>-1</v>
      </c>
      <c r="I7446">
        <v>1</v>
      </c>
      <c r="J7446">
        <v>1</v>
      </c>
      <c r="K7446">
        <v>0</v>
      </c>
      <c r="L7446">
        <v>0</v>
      </c>
      <c r="M7446" s="4">
        <v>5.3</v>
      </c>
      <c r="N7446" s="4">
        <v>1060</v>
      </c>
      <c r="O7446">
        <v>2750235</v>
      </c>
      <c r="P7446">
        <v>2720583</v>
      </c>
      <c r="Q7446" t="s">
        <v>1912</v>
      </c>
      <c r="R7446">
        <f t="shared" si="116"/>
        <v>200</v>
      </c>
    </row>
    <row r="7447" spans="1:18" x14ac:dyDescent="0.35">
      <c r="A7447" s="2" t="s">
        <v>281</v>
      </c>
      <c r="B7447" t="s">
        <v>282</v>
      </c>
      <c r="C7447" t="s">
        <v>1909</v>
      </c>
      <c r="D7447" t="s">
        <v>1910</v>
      </c>
      <c r="E7447" t="s">
        <v>20</v>
      </c>
      <c r="F7447">
        <v>2700858</v>
      </c>
      <c r="G7447" s="3">
        <v>46259</v>
      </c>
      <c r="H7447">
        <v>-8</v>
      </c>
      <c r="I7447">
        <v>8</v>
      </c>
      <c r="J7447">
        <v>8</v>
      </c>
      <c r="K7447">
        <v>0</v>
      </c>
      <c r="L7447">
        <v>0</v>
      </c>
      <c r="M7447" s="4">
        <v>2.25</v>
      </c>
      <c r="N7447" s="4">
        <v>16200</v>
      </c>
      <c r="O7447">
        <v>2750063</v>
      </c>
      <c r="P7447">
        <v>2720153</v>
      </c>
      <c r="Q7447" t="s">
        <v>1912</v>
      </c>
      <c r="R7447">
        <f t="shared" si="116"/>
        <v>7200</v>
      </c>
    </row>
    <row r="7448" spans="1:18" x14ac:dyDescent="0.35">
      <c r="A7448" s="2" t="s">
        <v>281</v>
      </c>
      <c r="B7448" t="s">
        <v>282</v>
      </c>
      <c r="C7448" t="s">
        <v>1909</v>
      </c>
      <c r="D7448" t="s">
        <v>1910</v>
      </c>
      <c r="E7448" t="s">
        <v>20</v>
      </c>
      <c r="F7448">
        <v>2700982</v>
      </c>
      <c r="G7448" s="3">
        <v>46282</v>
      </c>
      <c r="H7448">
        <v>-8</v>
      </c>
      <c r="I7448">
        <v>8</v>
      </c>
      <c r="J7448">
        <v>8</v>
      </c>
      <c r="K7448">
        <v>0</v>
      </c>
      <c r="L7448">
        <v>0</v>
      </c>
      <c r="M7448" s="4">
        <v>2.25</v>
      </c>
      <c r="N7448" s="4">
        <v>16200</v>
      </c>
      <c r="O7448">
        <v>2750063</v>
      </c>
      <c r="P7448">
        <v>2720154</v>
      </c>
      <c r="Q7448" t="s">
        <v>1912</v>
      </c>
      <c r="R7448">
        <f t="shared" si="116"/>
        <v>7200</v>
      </c>
    </row>
    <row r="7449" spans="1:18" x14ac:dyDescent="0.35">
      <c r="A7449" s="2" t="s">
        <v>420</v>
      </c>
      <c r="B7449" t="s">
        <v>421</v>
      </c>
      <c r="C7449" t="s">
        <v>1913</v>
      </c>
      <c r="D7449" t="s">
        <v>1914</v>
      </c>
      <c r="E7449" t="s">
        <v>20</v>
      </c>
      <c r="F7449">
        <v>2300555</v>
      </c>
      <c r="G7449" s="3">
        <v>44741</v>
      </c>
      <c r="H7449">
        <v>-320</v>
      </c>
      <c r="I7449">
        <v>320</v>
      </c>
      <c r="J7449">
        <v>320</v>
      </c>
      <c r="K7449">
        <v>0</v>
      </c>
      <c r="L7449">
        <v>0</v>
      </c>
      <c r="M7449" s="4">
        <v>7.8</v>
      </c>
      <c r="N7449" s="4">
        <v>49920</v>
      </c>
      <c r="O7449">
        <v>2350044</v>
      </c>
      <c r="P7449">
        <v>2320399</v>
      </c>
      <c r="Q7449" t="s">
        <v>1915</v>
      </c>
      <c r="R7449">
        <f t="shared" si="116"/>
        <v>6400</v>
      </c>
    </row>
    <row r="7450" spans="1:18" x14ac:dyDescent="0.35">
      <c r="A7450" s="2" t="s">
        <v>420</v>
      </c>
      <c r="B7450" t="s">
        <v>421</v>
      </c>
      <c r="C7450" t="s">
        <v>1913</v>
      </c>
      <c r="D7450" t="s">
        <v>1914</v>
      </c>
      <c r="E7450" t="s">
        <v>20</v>
      </c>
      <c r="F7450">
        <v>2401312</v>
      </c>
      <c r="G7450" s="3">
        <v>45338</v>
      </c>
      <c r="H7450">
        <v>-25</v>
      </c>
      <c r="I7450">
        <v>25</v>
      </c>
      <c r="J7450">
        <v>25</v>
      </c>
      <c r="K7450">
        <v>0</v>
      </c>
      <c r="L7450">
        <v>0</v>
      </c>
      <c r="M7450" s="4">
        <v>4.3499999999999996</v>
      </c>
      <c r="N7450" s="4">
        <v>2175</v>
      </c>
      <c r="O7450">
        <v>2450444</v>
      </c>
      <c r="P7450">
        <v>2421043</v>
      </c>
      <c r="Q7450" t="s">
        <v>1915</v>
      </c>
      <c r="R7450">
        <f t="shared" si="116"/>
        <v>500.00000000000006</v>
      </c>
    </row>
    <row r="7451" spans="1:18" x14ac:dyDescent="0.35">
      <c r="A7451" s="2" t="s">
        <v>64</v>
      </c>
      <c r="B7451" t="s">
        <v>65</v>
      </c>
      <c r="C7451" t="s">
        <v>1913</v>
      </c>
      <c r="D7451" t="s">
        <v>1914</v>
      </c>
      <c r="E7451" t="s">
        <v>20</v>
      </c>
      <c r="F7451">
        <v>2401361</v>
      </c>
      <c r="G7451" s="3">
        <v>45349</v>
      </c>
      <c r="H7451">
        <v>-40</v>
      </c>
      <c r="I7451">
        <v>40</v>
      </c>
      <c r="J7451">
        <v>40</v>
      </c>
      <c r="K7451">
        <v>0</v>
      </c>
      <c r="L7451">
        <v>0</v>
      </c>
      <c r="M7451" s="4">
        <v>3.8</v>
      </c>
      <c r="N7451" s="4">
        <v>3800</v>
      </c>
      <c r="O7451">
        <v>2450122</v>
      </c>
      <c r="P7451">
        <v>2421057</v>
      </c>
      <c r="Q7451" t="s">
        <v>1915</v>
      </c>
      <c r="R7451">
        <f t="shared" si="116"/>
        <v>1000</v>
      </c>
    </row>
    <row r="7452" spans="1:18" x14ac:dyDescent="0.35">
      <c r="A7452" s="2" t="s">
        <v>64</v>
      </c>
      <c r="B7452" t="s">
        <v>65</v>
      </c>
      <c r="C7452" t="s">
        <v>1913</v>
      </c>
      <c r="D7452" t="s">
        <v>1914</v>
      </c>
      <c r="E7452" t="s">
        <v>20</v>
      </c>
      <c r="F7452">
        <v>2500257</v>
      </c>
      <c r="G7452" s="3">
        <v>45406</v>
      </c>
      <c r="H7452">
        <v>-120</v>
      </c>
      <c r="I7452">
        <v>120</v>
      </c>
      <c r="J7452">
        <v>120</v>
      </c>
      <c r="K7452">
        <v>0</v>
      </c>
      <c r="L7452">
        <v>0</v>
      </c>
      <c r="M7452" s="4">
        <v>3.54</v>
      </c>
      <c r="N7452" s="4">
        <v>10620</v>
      </c>
      <c r="O7452">
        <v>2450327</v>
      </c>
      <c r="P7452">
        <v>2421075</v>
      </c>
      <c r="Q7452" t="s">
        <v>1915</v>
      </c>
      <c r="R7452">
        <f t="shared" si="116"/>
        <v>3000</v>
      </c>
    </row>
    <row r="7453" spans="1:18" x14ac:dyDescent="0.35">
      <c r="A7453" s="2" t="s">
        <v>1916</v>
      </c>
      <c r="B7453" t="s">
        <v>1917</v>
      </c>
      <c r="C7453" t="s">
        <v>1913</v>
      </c>
      <c r="D7453" t="s">
        <v>1914</v>
      </c>
      <c r="E7453" t="s">
        <v>20</v>
      </c>
      <c r="F7453">
        <v>2500759</v>
      </c>
      <c r="G7453" s="3">
        <v>45517</v>
      </c>
      <c r="H7453">
        <v>-4</v>
      </c>
      <c r="I7453">
        <v>4</v>
      </c>
      <c r="J7453">
        <v>4</v>
      </c>
      <c r="K7453">
        <v>0</v>
      </c>
      <c r="L7453">
        <v>0</v>
      </c>
      <c r="M7453" s="4">
        <v>5.25</v>
      </c>
      <c r="N7453" s="4">
        <v>4200</v>
      </c>
      <c r="O7453">
        <v>2550203</v>
      </c>
      <c r="P7453">
        <v>2520499</v>
      </c>
      <c r="Q7453" t="s">
        <v>1918</v>
      </c>
      <c r="R7453">
        <f t="shared" si="116"/>
        <v>800</v>
      </c>
    </row>
    <row r="7454" spans="1:18" x14ac:dyDescent="0.35">
      <c r="A7454" s="2" t="s">
        <v>1919</v>
      </c>
      <c r="B7454" t="s">
        <v>1920</v>
      </c>
      <c r="C7454" t="s">
        <v>1913</v>
      </c>
      <c r="D7454" t="s">
        <v>1914</v>
      </c>
      <c r="E7454" t="s">
        <v>20</v>
      </c>
      <c r="F7454">
        <v>2501619</v>
      </c>
      <c r="G7454" s="3">
        <v>45705</v>
      </c>
      <c r="H7454">
        <v>-1</v>
      </c>
      <c r="I7454">
        <v>1</v>
      </c>
      <c r="J7454">
        <v>1</v>
      </c>
      <c r="K7454">
        <v>0</v>
      </c>
      <c r="L7454">
        <v>0</v>
      </c>
      <c r="M7454" s="4">
        <v>5.25</v>
      </c>
      <c r="N7454" s="4">
        <v>5250</v>
      </c>
      <c r="O7454">
        <v>2550472</v>
      </c>
      <c r="P7454">
        <v>2521099</v>
      </c>
      <c r="Q7454" t="s">
        <v>1918</v>
      </c>
      <c r="R7454">
        <f t="shared" si="116"/>
        <v>1000</v>
      </c>
    </row>
    <row r="7455" spans="1:18" x14ac:dyDescent="0.35">
      <c r="A7455" s="2" t="s">
        <v>1916</v>
      </c>
      <c r="B7455" t="s">
        <v>1917</v>
      </c>
      <c r="C7455" t="s">
        <v>1913</v>
      </c>
      <c r="D7455" t="s">
        <v>1914</v>
      </c>
      <c r="E7455" t="s">
        <v>20</v>
      </c>
      <c r="F7455">
        <v>2600267</v>
      </c>
      <c r="G7455" s="3">
        <v>45771</v>
      </c>
      <c r="H7455">
        <v>-4</v>
      </c>
      <c r="I7455">
        <v>4</v>
      </c>
      <c r="J7455">
        <v>4</v>
      </c>
      <c r="K7455">
        <v>0</v>
      </c>
      <c r="L7455">
        <v>0</v>
      </c>
      <c r="M7455" s="4">
        <v>5.25</v>
      </c>
      <c r="N7455" s="4">
        <v>4200</v>
      </c>
      <c r="O7455">
        <v>2650005</v>
      </c>
      <c r="P7455">
        <v>2620020</v>
      </c>
      <c r="Q7455" t="s">
        <v>1918</v>
      </c>
      <c r="R7455">
        <f t="shared" si="116"/>
        <v>800</v>
      </c>
    </row>
    <row r="7456" spans="1:18" x14ac:dyDescent="0.35">
      <c r="A7456" s="2" t="s">
        <v>428</v>
      </c>
      <c r="B7456" t="s">
        <v>429</v>
      </c>
      <c r="C7456" t="s">
        <v>1913</v>
      </c>
      <c r="D7456" t="s">
        <v>1914</v>
      </c>
      <c r="E7456" t="s">
        <v>20</v>
      </c>
      <c r="F7456">
        <v>2600324</v>
      </c>
      <c r="G7456" s="3">
        <v>45783</v>
      </c>
      <c r="H7456">
        <v>-40</v>
      </c>
      <c r="I7456">
        <v>40</v>
      </c>
      <c r="J7456">
        <v>40</v>
      </c>
      <c r="K7456">
        <v>0</v>
      </c>
      <c r="L7456">
        <v>0</v>
      </c>
      <c r="M7456" s="4">
        <v>5.65</v>
      </c>
      <c r="N7456" s="4">
        <v>5650</v>
      </c>
      <c r="O7456">
        <v>2550488</v>
      </c>
      <c r="P7456">
        <v>2620092</v>
      </c>
      <c r="Q7456" t="s">
        <v>1915</v>
      </c>
      <c r="R7456">
        <f t="shared" si="116"/>
        <v>999.99999999999989</v>
      </c>
    </row>
    <row r="7457" spans="1:18" x14ac:dyDescent="0.35">
      <c r="A7457" s="2" t="s">
        <v>428</v>
      </c>
      <c r="B7457" t="s">
        <v>429</v>
      </c>
      <c r="C7457" t="s">
        <v>1913</v>
      </c>
      <c r="D7457" t="s">
        <v>1914</v>
      </c>
      <c r="E7457" t="s">
        <v>20</v>
      </c>
      <c r="F7457">
        <v>2600471</v>
      </c>
      <c r="G7457" s="3">
        <v>45812</v>
      </c>
      <c r="H7457">
        <v>-40</v>
      </c>
      <c r="I7457">
        <v>40</v>
      </c>
      <c r="J7457">
        <v>40</v>
      </c>
      <c r="K7457">
        <v>0</v>
      </c>
      <c r="L7457">
        <v>0</v>
      </c>
      <c r="M7457" s="4">
        <v>5.65</v>
      </c>
      <c r="N7457" s="4">
        <v>5650</v>
      </c>
      <c r="O7457">
        <v>2550488</v>
      </c>
      <c r="P7457">
        <v>2620274</v>
      </c>
      <c r="Q7457" t="s">
        <v>1915</v>
      </c>
      <c r="R7457">
        <f t="shared" si="116"/>
        <v>999.99999999999989</v>
      </c>
    </row>
    <row r="7458" spans="1:18" x14ac:dyDescent="0.35">
      <c r="A7458" s="2" t="s">
        <v>1916</v>
      </c>
      <c r="B7458" t="s">
        <v>1917</v>
      </c>
      <c r="C7458" t="s">
        <v>1913</v>
      </c>
      <c r="D7458" t="s">
        <v>1914</v>
      </c>
      <c r="E7458" t="s">
        <v>20</v>
      </c>
      <c r="F7458">
        <v>2600627</v>
      </c>
      <c r="G7458" s="3">
        <v>45846</v>
      </c>
      <c r="H7458">
        <v>-4</v>
      </c>
      <c r="I7458">
        <v>4</v>
      </c>
      <c r="J7458">
        <v>4</v>
      </c>
      <c r="K7458">
        <v>0</v>
      </c>
      <c r="L7458">
        <v>0</v>
      </c>
      <c r="M7458" s="4">
        <v>5.25</v>
      </c>
      <c r="N7458" s="4">
        <v>4200</v>
      </c>
      <c r="O7458">
        <v>2650080</v>
      </c>
      <c r="P7458">
        <v>2620201</v>
      </c>
      <c r="Q7458" t="s">
        <v>1918</v>
      </c>
      <c r="R7458">
        <f t="shared" si="116"/>
        <v>800</v>
      </c>
    </row>
    <row r="7459" spans="1:18" x14ac:dyDescent="0.35">
      <c r="A7459" s="2" t="s">
        <v>428</v>
      </c>
      <c r="B7459" t="s">
        <v>429</v>
      </c>
      <c r="C7459" t="s">
        <v>1913</v>
      </c>
      <c r="D7459" t="s">
        <v>1914</v>
      </c>
      <c r="E7459" t="s">
        <v>20</v>
      </c>
      <c r="F7459">
        <v>2600694</v>
      </c>
      <c r="G7459" s="3">
        <v>45862</v>
      </c>
      <c r="H7459">
        <v>-40</v>
      </c>
      <c r="I7459">
        <v>40</v>
      </c>
      <c r="J7459">
        <v>40</v>
      </c>
      <c r="K7459">
        <v>0</v>
      </c>
      <c r="L7459">
        <v>0</v>
      </c>
      <c r="M7459" s="4">
        <v>5.65</v>
      </c>
      <c r="N7459" s="4">
        <v>5650</v>
      </c>
      <c r="O7459">
        <v>2550488</v>
      </c>
      <c r="P7459">
        <v>2620474</v>
      </c>
      <c r="Q7459" t="s">
        <v>1915</v>
      </c>
      <c r="R7459">
        <f t="shared" si="116"/>
        <v>999.99999999999989</v>
      </c>
    </row>
    <row r="7460" spans="1:18" x14ac:dyDescent="0.35">
      <c r="A7460" s="2" t="s">
        <v>1919</v>
      </c>
      <c r="B7460" t="s">
        <v>1920</v>
      </c>
      <c r="C7460" t="s">
        <v>1913</v>
      </c>
      <c r="D7460" t="s">
        <v>1914</v>
      </c>
      <c r="E7460" t="s">
        <v>20</v>
      </c>
      <c r="F7460">
        <v>2600757</v>
      </c>
      <c r="G7460" s="3">
        <v>45880</v>
      </c>
      <c r="H7460">
        <v>-1</v>
      </c>
      <c r="I7460">
        <v>1</v>
      </c>
      <c r="J7460">
        <v>1</v>
      </c>
      <c r="K7460">
        <v>0</v>
      </c>
      <c r="L7460">
        <v>0</v>
      </c>
      <c r="M7460" s="4">
        <v>5.25</v>
      </c>
      <c r="N7460" s="4">
        <v>5250</v>
      </c>
      <c r="O7460">
        <v>2650124</v>
      </c>
      <c r="P7460">
        <v>2620329</v>
      </c>
      <c r="Q7460" t="s">
        <v>1918</v>
      </c>
      <c r="R7460">
        <f t="shared" si="116"/>
        <v>1000</v>
      </c>
    </row>
    <row r="7461" spans="1:18" x14ac:dyDescent="0.35">
      <c r="A7461" s="2" t="s">
        <v>428</v>
      </c>
      <c r="B7461" t="s">
        <v>429</v>
      </c>
      <c r="C7461" t="s">
        <v>1913</v>
      </c>
      <c r="D7461" t="s">
        <v>1914</v>
      </c>
      <c r="E7461" t="s">
        <v>20</v>
      </c>
      <c r="F7461">
        <v>2601441</v>
      </c>
      <c r="G7461" s="3">
        <v>46050</v>
      </c>
      <c r="H7461">
        <v>-40</v>
      </c>
      <c r="I7461">
        <v>40</v>
      </c>
      <c r="J7461">
        <v>40</v>
      </c>
      <c r="K7461">
        <v>0</v>
      </c>
      <c r="L7461">
        <v>0</v>
      </c>
      <c r="M7461" s="4">
        <v>4.75</v>
      </c>
      <c r="N7461" s="4">
        <v>4750</v>
      </c>
      <c r="O7461">
        <v>2650048</v>
      </c>
      <c r="P7461">
        <v>2621039</v>
      </c>
      <c r="Q7461" t="s">
        <v>1915</v>
      </c>
      <c r="R7461">
        <f t="shared" si="116"/>
        <v>1000</v>
      </c>
    </row>
    <row r="7462" spans="1:18" x14ac:dyDescent="0.35">
      <c r="A7462" s="2" t="s">
        <v>428</v>
      </c>
      <c r="B7462" t="s">
        <v>429</v>
      </c>
      <c r="C7462" t="s">
        <v>1913</v>
      </c>
      <c r="D7462" t="s">
        <v>1914</v>
      </c>
      <c r="E7462" t="s">
        <v>20</v>
      </c>
      <c r="F7462">
        <v>2700195</v>
      </c>
      <c r="G7462" s="3">
        <v>46127</v>
      </c>
      <c r="H7462">
        <v>-80</v>
      </c>
      <c r="I7462">
        <v>80</v>
      </c>
      <c r="J7462">
        <v>80</v>
      </c>
      <c r="K7462">
        <v>0</v>
      </c>
      <c r="L7462">
        <v>0</v>
      </c>
      <c r="M7462" s="4">
        <v>5.15</v>
      </c>
      <c r="N7462" s="4">
        <v>10300</v>
      </c>
      <c r="O7462">
        <v>2650401</v>
      </c>
      <c r="P7462">
        <v>2720095</v>
      </c>
      <c r="Q7462" t="s">
        <v>1915</v>
      </c>
      <c r="R7462">
        <f t="shared" si="116"/>
        <v>1999.9999999999998</v>
      </c>
    </row>
    <row r="7463" spans="1:18" x14ac:dyDescent="0.35">
      <c r="A7463" s="2" t="s">
        <v>428</v>
      </c>
      <c r="B7463" t="s">
        <v>429</v>
      </c>
      <c r="C7463" t="s">
        <v>1913</v>
      </c>
      <c r="D7463" t="s">
        <v>1914</v>
      </c>
      <c r="E7463" t="s">
        <v>20</v>
      </c>
      <c r="F7463">
        <v>2700704</v>
      </c>
      <c r="G7463" s="3">
        <v>46225</v>
      </c>
      <c r="H7463">
        <v>-40</v>
      </c>
      <c r="I7463">
        <v>40</v>
      </c>
      <c r="J7463">
        <v>40</v>
      </c>
      <c r="K7463">
        <v>0</v>
      </c>
      <c r="L7463">
        <v>0</v>
      </c>
      <c r="M7463" s="4">
        <v>4.75</v>
      </c>
      <c r="N7463" s="4">
        <v>4750</v>
      </c>
      <c r="O7463">
        <v>2750091</v>
      </c>
      <c r="P7463">
        <v>2720427</v>
      </c>
      <c r="Q7463" t="s">
        <v>1915</v>
      </c>
      <c r="R7463">
        <f t="shared" si="116"/>
        <v>1000</v>
      </c>
    </row>
    <row r="7464" spans="1:18" x14ac:dyDescent="0.35">
      <c r="A7464" s="2" t="s">
        <v>1921</v>
      </c>
      <c r="B7464" t="s">
        <v>1922</v>
      </c>
      <c r="C7464" t="s">
        <v>1923</v>
      </c>
      <c r="D7464" t="s">
        <v>1924</v>
      </c>
      <c r="E7464" t="s">
        <v>20</v>
      </c>
      <c r="F7464">
        <v>2201314</v>
      </c>
      <c r="G7464" s="3">
        <v>44575</v>
      </c>
      <c r="H7464">
        <v>-48</v>
      </c>
      <c r="I7464">
        <v>48</v>
      </c>
      <c r="J7464">
        <v>48</v>
      </c>
      <c r="K7464">
        <v>0</v>
      </c>
      <c r="L7464">
        <v>0</v>
      </c>
      <c r="M7464" s="4">
        <v>6</v>
      </c>
      <c r="N7464" s="4">
        <v>7200</v>
      </c>
      <c r="O7464">
        <v>2250429</v>
      </c>
      <c r="P7464">
        <v>2221103</v>
      </c>
      <c r="Q7464" t="s">
        <v>21</v>
      </c>
      <c r="R7464">
        <f t="shared" si="116"/>
        <v>1200</v>
      </c>
    </row>
    <row r="7465" spans="1:18" x14ac:dyDescent="0.35">
      <c r="A7465" s="2" t="s">
        <v>1921</v>
      </c>
      <c r="B7465" t="s">
        <v>1922</v>
      </c>
      <c r="C7465" t="s">
        <v>1923</v>
      </c>
      <c r="D7465" t="s">
        <v>1924</v>
      </c>
      <c r="E7465" t="s">
        <v>20</v>
      </c>
      <c r="F7465">
        <v>2300947</v>
      </c>
      <c r="G7465" s="3">
        <v>44853</v>
      </c>
      <c r="H7465">
        <v>-48</v>
      </c>
      <c r="I7465">
        <v>48</v>
      </c>
      <c r="J7465">
        <v>48</v>
      </c>
      <c r="K7465">
        <v>0</v>
      </c>
      <c r="L7465">
        <v>0</v>
      </c>
      <c r="M7465" s="4">
        <v>7.35</v>
      </c>
      <c r="N7465" s="4">
        <v>8820</v>
      </c>
      <c r="O7465">
        <v>2350293</v>
      </c>
      <c r="P7465">
        <v>2320670</v>
      </c>
      <c r="Q7465" t="s">
        <v>21</v>
      </c>
      <c r="R7465">
        <f t="shared" si="116"/>
        <v>1200</v>
      </c>
    </row>
    <row r="7466" spans="1:18" x14ac:dyDescent="0.35">
      <c r="A7466" s="2" t="s">
        <v>1921</v>
      </c>
      <c r="B7466" t="s">
        <v>1922</v>
      </c>
      <c r="C7466" t="s">
        <v>1923</v>
      </c>
      <c r="D7466" t="s">
        <v>1924</v>
      </c>
      <c r="E7466" t="s">
        <v>20</v>
      </c>
      <c r="F7466">
        <v>2401012</v>
      </c>
      <c r="G7466" s="3">
        <v>45259</v>
      </c>
      <c r="H7466">
        <v>-36</v>
      </c>
      <c r="I7466">
        <v>36</v>
      </c>
      <c r="J7466">
        <v>36</v>
      </c>
      <c r="K7466">
        <v>0</v>
      </c>
      <c r="L7466">
        <v>0</v>
      </c>
      <c r="M7466" s="4">
        <v>7.7</v>
      </c>
      <c r="N7466" s="4">
        <v>6930</v>
      </c>
      <c r="O7466">
        <v>2450291</v>
      </c>
      <c r="P7466">
        <v>2420682</v>
      </c>
      <c r="Q7466" t="s">
        <v>21</v>
      </c>
      <c r="R7466">
        <f t="shared" si="116"/>
        <v>900</v>
      </c>
    </row>
    <row r="7467" spans="1:18" x14ac:dyDescent="0.35">
      <c r="A7467" s="2" t="s">
        <v>1921</v>
      </c>
      <c r="B7467" t="s">
        <v>1922</v>
      </c>
      <c r="C7467" t="s">
        <v>1923</v>
      </c>
      <c r="D7467" t="s">
        <v>1924</v>
      </c>
      <c r="E7467" t="s">
        <v>20</v>
      </c>
      <c r="F7467">
        <v>2401141</v>
      </c>
      <c r="G7467" s="3">
        <v>45300</v>
      </c>
      <c r="H7467">
        <v>-36</v>
      </c>
      <c r="I7467">
        <v>36</v>
      </c>
      <c r="J7467">
        <v>36</v>
      </c>
      <c r="K7467">
        <v>0</v>
      </c>
      <c r="L7467">
        <v>0</v>
      </c>
      <c r="M7467" s="4">
        <v>7.7</v>
      </c>
      <c r="N7467" s="4">
        <v>6930</v>
      </c>
      <c r="O7467">
        <v>2450375</v>
      </c>
      <c r="P7467">
        <v>2420844</v>
      </c>
      <c r="Q7467" t="s">
        <v>21</v>
      </c>
      <c r="R7467">
        <f t="shared" si="116"/>
        <v>900</v>
      </c>
    </row>
    <row r="7468" spans="1:18" x14ac:dyDescent="0.35">
      <c r="A7468" s="2" t="s">
        <v>1921</v>
      </c>
      <c r="B7468" t="s">
        <v>1922</v>
      </c>
      <c r="C7468" t="s">
        <v>1923</v>
      </c>
      <c r="D7468" t="s">
        <v>1924</v>
      </c>
      <c r="E7468" t="s">
        <v>38</v>
      </c>
      <c r="F7468">
        <v>2590006</v>
      </c>
      <c r="G7468" s="3">
        <v>45484</v>
      </c>
      <c r="H7468">
        <v>33</v>
      </c>
      <c r="I7468">
        <v>0</v>
      </c>
      <c r="J7468">
        <v>33</v>
      </c>
      <c r="K7468">
        <v>0</v>
      </c>
      <c r="L7468">
        <v>0</v>
      </c>
      <c r="M7468" s="4">
        <v>7.7</v>
      </c>
      <c r="N7468" s="4">
        <v>6352.5</v>
      </c>
      <c r="O7468">
        <v>2450375</v>
      </c>
      <c r="P7468">
        <v>2420844</v>
      </c>
      <c r="Q7468" t="s">
        <v>21</v>
      </c>
      <c r="R7468">
        <f t="shared" si="116"/>
        <v>825</v>
      </c>
    </row>
    <row r="7469" spans="1:18" x14ac:dyDescent="0.35">
      <c r="A7469" s="2" t="s">
        <v>848</v>
      </c>
      <c r="B7469" t="s">
        <v>849</v>
      </c>
      <c r="C7469" t="s">
        <v>1925</v>
      </c>
      <c r="D7469" t="s">
        <v>1926</v>
      </c>
      <c r="E7469" t="s">
        <v>20</v>
      </c>
      <c r="F7469">
        <v>2201299</v>
      </c>
      <c r="G7469" s="3">
        <v>44572</v>
      </c>
      <c r="H7469">
        <v>-18</v>
      </c>
      <c r="I7469">
        <v>162</v>
      </c>
      <c r="J7469">
        <v>18</v>
      </c>
      <c r="K7469">
        <v>0</v>
      </c>
      <c r="L7469">
        <v>0</v>
      </c>
      <c r="M7469" s="4">
        <v>8.5</v>
      </c>
      <c r="N7469" s="4">
        <v>129461.54</v>
      </c>
      <c r="O7469">
        <v>2150232</v>
      </c>
      <c r="P7469" t="s">
        <v>1927</v>
      </c>
      <c r="Q7469" t="s">
        <v>21</v>
      </c>
      <c r="R7469">
        <f t="shared" si="116"/>
        <v>15230.769411764704</v>
      </c>
    </row>
    <row r="7470" spans="1:18" x14ac:dyDescent="0.35">
      <c r="A7470" s="2" t="s">
        <v>846</v>
      </c>
      <c r="B7470" t="s">
        <v>847</v>
      </c>
      <c r="C7470" t="s">
        <v>1925</v>
      </c>
      <c r="D7470" t="s">
        <v>1926</v>
      </c>
      <c r="E7470" t="s">
        <v>20</v>
      </c>
      <c r="F7470">
        <v>2201300</v>
      </c>
      <c r="G7470" s="3">
        <v>44572</v>
      </c>
      <c r="H7470">
        <v>-1</v>
      </c>
      <c r="I7470">
        <v>0</v>
      </c>
      <c r="J7470">
        <v>1</v>
      </c>
      <c r="K7470">
        <v>0</v>
      </c>
      <c r="L7470">
        <v>0</v>
      </c>
      <c r="M7470" s="4">
        <v>145</v>
      </c>
      <c r="N7470" s="4">
        <v>145</v>
      </c>
      <c r="P7470" t="s">
        <v>1927</v>
      </c>
      <c r="Q7470" t="s">
        <v>35</v>
      </c>
      <c r="R7470">
        <f t="shared" si="116"/>
        <v>1</v>
      </c>
    </row>
    <row r="7471" spans="1:18" x14ac:dyDescent="0.35">
      <c r="A7471" s="2" t="s">
        <v>213</v>
      </c>
      <c r="B7471" t="s">
        <v>214</v>
      </c>
      <c r="C7471" t="s">
        <v>1925</v>
      </c>
      <c r="D7471" t="s">
        <v>1926</v>
      </c>
      <c r="E7471" t="s">
        <v>20</v>
      </c>
      <c r="F7471">
        <v>2201300</v>
      </c>
      <c r="G7471" s="3">
        <v>44572</v>
      </c>
      <c r="H7471">
        <v>-1</v>
      </c>
      <c r="I7471">
        <v>0</v>
      </c>
      <c r="J7471">
        <v>1</v>
      </c>
      <c r="K7471">
        <v>0</v>
      </c>
      <c r="L7471">
        <v>0</v>
      </c>
      <c r="M7471" s="4">
        <v>300</v>
      </c>
      <c r="N7471" s="4">
        <v>300</v>
      </c>
      <c r="P7471" t="s">
        <v>1927</v>
      </c>
      <c r="Q7471" t="s">
        <v>35</v>
      </c>
      <c r="R7471">
        <f t="shared" si="116"/>
        <v>1</v>
      </c>
    </row>
    <row r="7472" spans="1:18" x14ac:dyDescent="0.35">
      <c r="A7472" s="2" t="s">
        <v>848</v>
      </c>
      <c r="B7472" t="s">
        <v>849</v>
      </c>
      <c r="C7472" t="s">
        <v>1925</v>
      </c>
      <c r="D7472" t="s">
        <v>1926</v>
      </c>
      <c r="E7472" t="s">
        <v>20</v>
      </c>
      <c r="F7472">
        <v>2201416</v>
      </c>
      <c r="G7472" s="3">
        <v>44596</v>
      </c>
      <c r="H7472">
        <v>-18</v>
      </c>
      <c r="I7472">
        <v>162</v>
      </c>
      <c r="J7472">
        <v>18</v>
      </c>
      <c r="K7472">
        <v>0</v>
      </c>
      <c r="L7472">
        <v>0</v>
      </c>
      <c r="M7472" s="4">
        <v>8.5</v>
      </c>
      <c r="N7472" s="4">
        <v>129461.54</v>
      </c>
      <c r="O7472">
        <v>2150232</v>
      </c>
      <c r="P7472" t="s">
        <v>1927</v>
      </c>
      <c r="Q7472" t="s">
        <v>21</v>
      </c>
      <c r="R7472">
        <f t="shared" si="116"/>
        <v>15230.769411764704</v>
      </c>
    </row>
    <row r="7473" spans="1:18" x14ac:dyDescent="0.35">
      <c r="A7473" s="2" t="s">
        <v>846</v>
      </c>
      <c r="B7473" t="s">
        <v>847</v>
      </c>
      <c r="C7473" t="s">
        <v>1925</v>
      </c>
      <c r="D7473" t="s">
        <v>1926</v>
      </c>
      <c r="E7473" t="s">
        <v>20</v>
      </c>
      <c r="F7473">
        <v>2201417</v>
      </c>
      <c r="G7473" s="3">
        <v>44596</v>
      </c>
      <c r="H7473">
        <v>-1</v>
      </c>
      <c r="I7473">
        <v>0</v>
      </c>
      <c r="J7473">
        <v>1</v>
      </c>
      <c r="K7473">
        <v>0</v>
      </c>
      <c r="L7473">
        <v>0</v>
      </c>
      <c r="M7473" s="4">
        <v>145</v>
      </c>
      <c r="N7473" s="4">
        <v>145</v>
      </c>
      <c r="P7473" t="s">
        <v>34</v>
      </c>
      <c r="Q7473" t="s">
        <v>35</v>
      </c>
      <c r="R7473">
        <f t="shared" si="116"/>
        <v>1</v>
      </c>
    </row>
    <row r="7474" spans="1:18" x14ac:dyDescent="0.35">
      <c r="A7474" s="2" t="s">
        <v>213</v>
      </c>
      <c r="B7474" t="s">
        <v>214</v>
      </c>
      <c r="C7474" t="s">
        <v>1925</v>
      </c>
      <c r="D7474" t="s">
        <v>1926</v>
      </c>
      <c r="E7474" t="s">
        <v>20</v>
      </c>
      <c r="F7474">
        <v>2201417</v>
      </c>
      <c r="G7474" s="3">
        <v>44596</v>
      </c>
      <c r="H7474">
        <v>-1</v>
      </c>
      <c r="I7474">
        <v>0</v>
      </c>
      <c r="J7474">
        <v>1</v>
      </c>
      <c r="K7474">
        <v>0</v>
      </c>
      <c r="L7474">
        <v>0</v>
      </c>
      <c r="M7474" s="4">
        <v>300</v>
      </c>
      <c r="N7474" s="4">
        <v>300</v>
      </c>
      <c r="P7474" t="s">
        <v>34</v>
      </c>
      <c r="Q7474" t="s">
        <v>35</v>
      </c>
      <c r="R7474">
        <f t="shared" si="116"/>
        <v>1</v>
      </c>
    </row>
    <row r="7475" spans="1:18" x14ac:dyDescent="0.35">
      <c r="A7475" s="2" t="s">
        <v>843</v>
      </c>
      <c r="B7475" t="s">
        <v>844</v>
      </c>
      <c r="C7475" t="s">
        <v>1925</v>
      </c>
      <c r="D7475" t="s">
        <v>1926</v>
      </c>
      <c r="E7475" t="s">
        <v>20</v>
      </c>
      <c r="F7475">
        <v>2300008</v>
      </c>
      <c r="G7475" s="3">
        <v>44621</v>
      </c>
      <c r="H7475">
        <v>-18</v>
      </c>
      <c r="I7475">
        <v>54</v>
      </c>
      <c r="J7475">
        <v>18</v>
      </c>
      <c r="K7475">
        <v>0</v>
      </c>
      <c r="L7475">
        <v>0</v>
      </c>
      <c r="M7475" s="4">
        <v>8.5399999999999991</v>
      </c>
      <c r="N7475" s="4">
        <v>148997.53</v>
      </c>
      <c r="O7475">
        <v>2250248</v>
      </c>
      <c r="P7475" t="s">
        <v>1928</v>
      </c>
      <c r="Q7475" t="s">
        <v>21</v>
      </c>
      <c r="R7475">
        <f t="shared" si="116"/>
        <v>17447.017564402813</v>
      </c>
    </row>
    <row r="7476" spans="1:18" x14ac:dyDescent="0.35">
      <c r="A7476" s="2" t="s">
        <v>846</v>
      </c>
      <c r="B7476" t="s">
        <v>847</v>
      </c>
      <c r="C7476" t="s">
        <v>1925</v>
      </c>
      <c r="D7476" t="s">
        <v>1926</v>
      </c>
      <c r="E7476" t="s">
        <v>20</v>
      </c>
      <c r="F7476">
        <v>2300009</v>
      </c>
      <c r="G7476" s="3">
        <v>44621</v>
      </c>
      <c r="H7476">
        <v>-1</v>
      </c>
      <c r="I7476">
        <v>0</v>
      </c>
      <c r="J7476">
        <v>1</v>
      </c>
      <c r="K7476">
        <v>0</v>
      </c>
      <c r="L7476">
        <v>0</v>
      </c>
      <c r="M7476" s="4">
        <v>145</v>
      </c>
      <c r="N7476" s="4">
        <v>145</v>
      </c>
      <c r="P7476" t="s">
        <v>1928</v>
      </c>
      <c r="Q7476" t="s">
        <v>35</v>
      </c>
      <c r="R7476">
        <f t="shared" si="116"/>
        <v>1</v>
      </c>
    </row>
    <row r="7477" spans="1:18" x14ac:dyDescent="0.35">
      <c r="A7477" s="2" t="s">
        <v>213</v>
      </c>
      <c r="B7477" t="s">
        <v>214</v>
      </c>
      <c r="C7477" t="s">
        <v>1925</v>
      </c>
      <c r="D7477" t="s">
        <v>1926</v>
      </c>
      <c r="E7477" t="s">
        <v>20</v>
      </c>
      <c r="F7477">
        <v>2300009</v>
      </c>
      <c r="G7477" s="3">
        <v>44621</v>
      </c>
      <c r="H7477">
        <v>-1</v>
      </c>
      <c r="I7477">
        <v>0</v>
      </c>
      <c r="J7477">
        <v>1</v>
      </c>
      <c r="K7477">
        <v>0</v>
      </c>
      <c r="L7477">
        <v>0</v>
      </c>
      <c r="M7477" s="4">
        <v>300</v>
      </c>
      <c r="N7477" s="4">
        <v>300</v>
      </c>
      <c r="P7477" t="s">
        <v>1928</v>
      </c>
      <c r="Q7477" t="s">
        <v>35</v>
      </c>
      <c r="R7477">
        <f t="shared" si="116"/>
        <v>1</v>
      </c>
    </row>
    <row r="7478" spans="1:18" x14ac:dyDescent="0.35">
      <c r="A7478" s="2" t="s">
        <v>848</v>
      </c>
      <c r="B7478" t="s">
        <v>849</v>
      </c>
      <c r="C7478" t="s">
        <v>1925</v>
      </c>
      <c r="D7478" t="s">
        <v>1926</v>
      </c>
      <c r="E7478" t="s">
        <v>20</v>
      </c>
      <c r="F7478">
        <v>2300017</v>
      </c>
      <c r="G7478" s="3">
        <v>44623</v>
      </c>
      <c r="H7478">
        <v>-18</v>
      </c>
      <c r="I7478">
        <v>54</v>
      </c>
      <c r="J7478">
        <v>18</v>
      </c>
      <c r="K7478">
        <v>0</v>
      </c>
      <c r="L7478">
        <v>0</v>
      </c>
      <c r="M7478" s="4">
        <v>12.1</v>
      </c>
      <c r="N7478" s="4">
        <v>211232.59</v>
      </c>
      <c r="O7478">
        <v>2250306</v>
      </c>
      <c r="P7478" t="s">
        <v>1929</v>
      </c>
      <c r="Q7478" t="s">
        <v>21</v>
      </c>
      <c r="R7478">
        <f t="shared" si="116"/>
        <v>17457.238842975206</v>
      </c>
    </row>
    <row r="7479" spans="1:18" x14ac:dyDescent="0.35">
      <c r="A7479" s="2" t="s">
        <v>846</v>
      </c>
      <c r="B7479" t="s">
        <v>847</v>
      </c>
      <c r="C7479" t="s">
        <v>1925</v>
      </c>
      <c r="D7479" t="s">
        <v>1926</v>
      </c>
      <c r="E7479" t="s">
        <v>20</v>
      </c>
      <c r="F7479">
        <v>2300018</v>
      </c>
      <c r="G7479" s="3">
        <v>44623</v>
      </c>
      <c r="H7479">
        <v>-1</v>
      </c>
      <c r="I7479">
        <v>0</v>
      </c>
      <c r="J7479">
        <v>1</v>
      </c>
      <c r="K7479">
        <v>0</v>
      </c>
      <c r="L7479">
        <v>0</v>
      </c>
      <c r="M7479" s="4">
        <v>145</v>
      </c>
      <c r="N7479" s="4">
        <v>145</v>
      </c>
      <c r="O7479">
        <v>2250306</v>
      </c>
      <c r="P7479" t="s">
        <v>1929</v>
      </c>
      <c r="Q7479" t="s">
        <v>21</v>
      </c>
      <c r="R7479">
        <f t="shared" si="116"/>
        <v>1</v>
      </c>
    </row>
    <row r="7480" spans="1:18" x14ac:dyDescent="0.35">
      <c r="A7480" s="2" t="s">
        <v>848</v>
      </c>
      <c r="B7480" t="s">
        <v>849</v>
      </c>
      <c r="C7480" t="s">
        <v>1925</v>
      </c>
      <c r="D7480" t="s">
        <v>1926</v>
      </c>
      <c r="E7480" t="s">
        <v>20</v>
      </c>
      <c r="F7480">
        <v>2300095</v>
      </c>
      <c r="G7480" s="3">
        <v>44644</v>
      </c>
      <c r="H7480">
        <v>-18</v>
      </c>
      <c r="I7480">
        <v>54</v>
      </c>
      <c r="J7480">
        <v>18</v>
      </c>
      <c r="K7480">
        <v>0</v>
      </c>
      <c r="L7480">
        <v>0</v>
      </c>
      <c r="M7480" s="4">
        <v>12.1</v>
      </c>
      <c r="N7480" s="4">
        <v>211232.59</v>
      </c>
      <c r="O7480">
        <v>2250306</v>
      </c>
      <c r="P7480" t="s">
        <v>1929</v>
      </c>
      <c r="Q7480" t="s">
        <v>21</v>
      </c>
      <c r="R7480">
        <f t="shared" si="116"/>
        <v>17457.238842975206</v>
      </c>
    </row>
    <row r="7481" spans="1:18" x14ac:dyDescent="0.35">
      <c r="A7481" s="2" t="s">
        <v>846</v>
      </c>
      <c r="B7481" t="s">
        <v>847</v>
      </c>
      <c r="C7481" t="s">
        <v>1925</v>
      </c>
      <c r="D7481" t="s">
        <v>1926</v>
      </c>
      <c r="E7481" t="s">
        <v>20</v>
      </c>
      <c r="F7481">
        <v>2300096</v>
      </c>
      <c r="G7481" s="3">
        <v>44644</v>
      </c>
      <c r="H7481">
        <v>-1</v>
      </c>
      <c r="I7481">
        <v>0</v>
      </c>
      <c r="J7481">
        <v>1</v>
      </c>
      <c r="K7481">
        <v>0</v>
      </c>
      <c r="L7481">
        <v>0</v>
      </c>
      <c r="M7481" s="4">
        <v>145</v>
      </c>
      <c r="N7481" s="4">
        <v>145</v>
      </c>
      <c r="P7481" t="s">
        <v>1929</v>
      </c>
      <c r="Q7481" t="s">
        <v>35</v>
      </c>
      <c r="R7481">
        <f t="shared" si="116"/>
        <v>1</v>
      </c>
    </row>
    <row r="7482" spans="1:18" x14ac:dyDescent="0.35">
      <c r="A7482" s="2" t="s">
        <v>848</v>
      </c>
      <c r="B7482" t="s">
        <v>849</v>
      </c>
      <c r="C7482" t="s">
        <v>1925</v>
      </c>
      <c r="D7482" t="s">
        <v>1926</v>
      </c>
      <c r="E7482" t="s">
        <v>20</v>
      </c>
      <c r="F7482">
        <v>2300233</v>
      </c>
      <c r="G7482" s="3">
        <v>44671</v>
      </c>
      <c r="H7482">
        <v>-18</v>
      </c>
      <c r="I7482">
        <v>54</v>
      </c>
      <c r="J7482">
        <v>18</v>
      </c>
      <c r="K7482">
        <v>0</v>
      </c>
      <c r="L7482">
        <v>0</v>
      </c>
      <c r="M7482" s="4">
        <v>12.1</v>
      </c>
      <c r="N7482" s="4">
        <v>217424.45</v>
      </c>
      <c r="O7482">
        <v>2250306</v>
      </c>
      <c r="P7482" t="s">
        <v>1929</v>
      </c>
      <c r="Q7482" t="s">
        <v>21</v>
      </c>
      <c r="R7482">
        <f t="shared" si="116"/>
        <v>17968.962809917357</v>
      </c>
    </row>
    <row r="7483" spans="1:18" x14ac:dyDescent="0.35">
      <c r="A7483" s="2" t="s">
        <v>846</v>
      </c>
      <c r="B7483" t="s">
        <v>847</v>
      </c>
      <c r="C7483" t="s">
        <v>1925</v>
      </c>
      <c r="D7483" t="s">
        <v>1926</v>
      </c>
      <c r="E7483" t="s">
        <v>20</v>
      </c>
      <c r="F7483">
        <v>2300234</v>
      </c>
      <c r="G7483" s="3">
        <v>44671</v>
      </c>
      <c r="H7483">
        <v>-1</v>
      </c>
      <c r="I7483">
        <v>0</v>
      </c>
      <c r="J7483">
        <v>1</v>
      </c>
      <c r="K7483">
        <v>0</v>
      </c>
      <c r="L7483">
        <v>0</v>
      </c>
      <c r="M7483" s="4">
        <v>145</v>
      </c>
      <c r="N7483" s="4">
        <v>145</v>
      </c>
      <c r="P7483" t="s">
        <v>1929</v>
      </c>
      <c r="Q7483" t="s">
        <v>35</v>
      </c>
      <c r="R7483">
        <f t="shared" si="116"/>
        <v>1</v>
      </c>
    </row>
    <row r="7484" spans="1:18" x14ac:dyDescent="0.35">
      <c r="A7484" s="2" t="s">
        <v>848</v>
      </c>
      <c r="B7484" t="s">
        <v>849</v>
      </c>
      <c r="C7484" t="s">
        <v>1925</v>
      </c>
      <c r="D7484" t="s">
        <v>1926</v>
      </c>
      <c r="E7484" t="s">
        <v>20</v>
      </c>
      <c r="F7484">
        <v>2300458</v>
      </c>
      <c r="G7484" s="3">
        <v>44720</v>
      </c>
      <c r="H7484">
        <v>-18</v>
      </c>
      <c r="I7484">
        <v>84</v>
      </c>
      <c r="J7484">
        <v>18</v>
      </c>
      <c r="K7484">
        <v>0</v>
      </c>
      <c r="L7484">
        <v>0</v>
      </c>
      <c r="M7484" s="4">
        <v>13.75</v>
      </c>
      <c r="N7484" s="4">
        <v>257373.79</v>
      </c>
      <c r="O7484">
        <v>2350005</v>
      </c>
      <c r="P7484" t="s">
        <v>850</v>
      </c>
      <c r="Q7484" t="s">
        <v>21</v>
      </c>
      <c r="R7484">
        <f t="shared" si="116"/>
        <v>18718.09381818182</v>
      </c>
    </row>
    <row r="7485" spans="1:18" x14ac:dyDescent="0.35">
      <c r="A7485" s="2" t="s">
        <v>846</v>
      </c>
      <c r="B7485" t="s">
        <v>847</v>
      </c>
      <c r="C7485" t="s">
        <v>1925</v>
      </c>
      <c r="D7485" t="s">
        <v>1926</v>
      </c>
      <c r="E7485" t="s">
        <v>20</v>
      </c>
      <c r="F7485">
        <v>2300459</v>
      </c>
      <c r="G7485" s="3">
        <v>44720</v>
      </c>
      <c r="H7485">
        <v>-1</v>
      </c>
      <c r="I7485">
        <v>0</v>
      </c>
      <c r="J7485">
        <v>1</v>
      </c>
      <c r="K7485">
        <v>0</v>
      </c>
      <c r="L7485">
        <v>0</v>
      </c>
      <c r="M7485" s="4">
        <v>145</v>
      </c>
      <c r="N7485" s="4">
        <v>145</v>
      </c>
      <c r="P7485" t="s">
        <v>34</v>
      </c>
      <c r="Q7485" t="s">
        <v>35</v>
      </c>
      <c r="R7485">
        <f t="shared" si="116"/>
        <v>1</v>
      </c>
    </row>
    <row r="7486" spans="1:18" x14ac:dyDescent="0.35">
      <c r="A7486" s="2" t="s">
        <v>213</v>
      </c>
      <c r="B7486" t="s">
        <v>214</v>
      </c>
      <c r="C7486" t="s">
        <v>1925</v>
      </c>
      <c r="D7486" t="s">
        <v>1926</v>
      </c>
      <c r="E7486" t="s">
        <v>20</v>
      </c>
      <c r="F7486">
        <v>2300459</v>
      </c>
      <c r="G7486" s="3">
        <v>44720</v>
      </c>
      <c r="H7486">
        <v>-1</v>
      </c>
      <c r="I7486">
        <v>0</v>
      </c>
      <c r="J7486">
        <v>1</v>
      </c>
      <c r="K7486">
        <v>0</v>
      </c>
      <c r="L7486">
        <v>0</v>
      </c>
      <c r="M7486" s="4">
        <v>300</v>
      </c>
      <c r="N7486" s="4">
        <v>300</v>
      </c>
      <c r="P7486" t="s">
        <v>34</v>
      </c>
      <c r="Q7486" t="s">
        <v>35</v>
      </c>
      <c r="R7486">
        <f t="shared" si="116"/>
        <v>1</v>
      </c>
    </row>
    <row r="7487" spans="1:18" x14ac:dyDescent="0.35">
      <c r="A7487" s="2" t="s">
        <v>843</v>
      </c>
      <c r="B7487" t="s">
        <v>844</v>
      </c>
      <c r="C7487" t="s">
        <v>1925</v>
      </c>
      <c r="D7487" t="s">
        <v>1926</v>
      </c>
      <c r="E7487" t="s">
        <v>20</v>
      </c>
      <c r="F7487">
        <v>2300475</v>
      </c>
      <c r="G7487" s="3">
        <v>44726</v>
      </c>
      <c r="H7487">
        <v>-18</v>
      </c>
      <c r="I7487">
        <v>54</v>
      </c>
      <c r="J7487">
        <v>18</v>
      </c>
      <c r="K7487">
        <v>0</v>
      </c>
      <c r="L7487">
        <v>0</v>
      </c>
      <c r="M7487" s="4">
        <v>8.5399999999999991</v>
      </c>
      <c r="N7487" s="4">
        <v>159758.93</v>
      </c>
      <c r="O7487">
        <v>2250248</v>
      </c>
      <c r="P7487" t="s">
        <v>1928</v>
      </c>
      <c r="Q7487" t="s">
        <v>21</v>
      </c>
      <c r="R7487">
        <f t="shared" si="116"/>
        <v>18707.134660421547</v>
      </c>
    </row>
    <row r="7488" spans="1:18" x14ac:dyDescent="0.35">
      <c r="A7488" s="2" t="s">
        <v>846</v>
      </c>
      <c r="B7488" t="s">
        <v>847</v>
      </c>
      <c r="C7488" t="s">
        <v>1925</v>
      </c>
      <c r="D7488" t="s">
        <v>1926</v>
      </c>
      <c r="E7488" t="s">
        <v>20</v>
      </c>
      <c r="F7488">
        <v>2300476</v>
      </c>
      <c r="G7488" s="3">
        <v>44726</v>
      </c>
      <c r="H7488">
        <v>-1</v>
      </c>
      <c r="I7488">
        <v>0</v>
      </c>
      <c r="J7488">
        <v>1</v>
      </c>
      <c r="K7488">
        <v>0</v>
      </c>
      <c r="L7488">
        <v>0</v>
      </c>
      <c r="M7488" s="4">
        <v>145</v>
      </c>
      <c r="N7488" s="4">
        <v>145</v>
      </c>
      <c r="P7488" t="s">
        <v>34</v>
      </c>
      <c r="Q7488" t="s">
        <v>35</v>
      </c>
      <c r="R7488">
        <f t="shared" si="116"/>
        <v>1</v>
      </c>
    </row>
    <row r="7489" spans="1:18" x14ac:dyDescent="0.35">
      <c r="A7489" s="2" t="s">
        <v>213</v>
      </c>
      <c r="B7489" t="s">
        <v>214</v>
      </c>
      <c r="C7489" t="s">
        <v>1925</v>
      </c>
      <c r="D7489" t="s">
        <v>1926</v>
      </c>
      <c r="E7489" t="s">
        <v>20</v>
      </c>
      <c r="F7489">
        <v>2300476</v>
      </c>
      <c r="G7489" s="3">
        <v>44726</v>
      </c>
      <c r="H7489">
        <v>-1</v>
      </c>
      <c r="I7489">
        <v>0</v>
      </c>
      <c r="J7489">
        <v>1</v>
      </c>
      <c r="K7489">
        <v>0</v>
      </c>
      <c r="L7489">
        <v>0</v>
      </c>
      <c r="M7489" s="4">
        <v>300</v>
      </c>
      <c r="N7489" s="4">
        <v>300</v>
      </c>
      <c r="P7489" t="s">
        <v>34</v>
      </c>
      <c r="Q7489" t="s">
        <v>35</v>
      </c>
      <c r="R7489">
        <f t="shared" si="116"/>
        <v>1</v>
      </c>
    </row>
    <row r="7490" spans="1:18" x14ac:dyDescent="0.35">
      <c r="A7490" s="2" t="s">
        <v>848</v>
      </c>
      <c r="B7490" t="s">
        <v>849</v>
      </c>
      <c r="C7490" t="s">
        <v>1925</v>
      </c>
      <c r="D7490" t="s">
        <v>1926</v>
      </c>
      <c r="E7490" t="s">
        <v>20</v>
      </c>
      <c r="F7490">
        <v>2300775</v>
      </c>
      <c r="G7490" s="3">
        <v>44804</v>
      </c>
      <c r="H7490">
        <v>-18</v>
      </c>
      <c r="I7490">
        <v>84</v>
      </c>
      <c r="J7490">
        <v>18</v>
      </c>
      <c r="K7490">
        <v>0</v>
      </c>
      <c r="L7490">
        <v>0</v>
      </c>
      <c r="M7490" s="4">
        <v>13.75</v>
      </c>
      <c r="N7490" s="4">
        <v>267462.42</v>
      </c>
      <c r="O7490">
        <v>2350006</v>
      </c>
      <c r="P7490" t="s">
        <v>850</v>
      </c>
      <c r="Q7490" t="s">
        <v>21</v>
      </c>
      <c r="R7490">
        <f t="shared" si="116"/>
        <v>19451.812363636363</v>
      </c>
    </row>
    <row r="7491" spans="1:18" x14ac:dyDescent="0.35">
      <c r="A7491" s="2" t="s">
        <v>846</v>
      </c>
      <c r="B7491" t="s">
        <v>847</v>
      </c>
      <c r="C7491" t="s">
        <v>1925</v>
      </c>
      <c r="D7491" t="s">
        <v>1926</v>
      </c>
      <c r="E7491" t="s">
        <v>20</v>
      </c>
      <c r="F7491">
        <v>2300776</v>
      </c>
      <c r="G7491" s="3">
        <v>44804</v>
      </c>
      <c r="H7491">
        <v>-1</v>
      </c>
      <c r="I7491">
        <v>0</v>
      </c>
      <c r="J7491">
        <v>1</v>
      </c>
      <c r="K7491">
        <v>0</v>
      </c>
      <c r="L7491">
        <v>0</v>
      </c>
      <c r="M7491" s="4">
        <v>145</v>
      </c>
      <c r="N7491" s="4">
        <v>145</v>
      </c>
      <c r="P7491" t="s">
        <v>850</v>
      </c>
      <c r="Q7491" t="s">
        <v>35</v>
      </c>
      <c r="R7491">
        <f t="shared" ref="R7491:R7554" si="117">N7491/M7491</f>
        <v>1</v>
      </c>
    </row>
    <row r="7492" spans="1:18" x14ac:dyDescent="0.35">
      <c r="A7492" s="2" t="s">
        <v>213</v>
      </c>
      <c r="B7492" t="s">
        <v>214</v>
      </c>
      <c r="C7492" t="s">
        <v>1925</v>
      </c>
      <c r="D7492" t="s">
        <v>1926</v>
      </c>
      <c r="E7492" t="s">
        <v>20</v>
      </c>
      <c r="F7492">
        <v>2300776</v>
      </c>
      <c r="G7492" s="3">
        <v>44804</v>
      </c>
      <c r="H7492">
        <v>-1</v>
      </c>
      <c r="I7492">
        <v>0</v>
      </c>
      <c r="J7492">
        <v>1</v>
      </c>
      <c r="K7492">
        <v>0</v>
      </c>
      <c r="L7492">
        <v>0</v>
      </c>
      <c r="M7492" s="4">
        <v>300</v>
      </c>
      <c r="N7492" s="4">
        <v>300</v>
      </c>
      <c r="P7492" t="s">
        <v>850</v>
      </c>
      <c r="Q7492" t="s">
        <v>35</v>
      </c>
      <c r="R7492">
        <f t="shared" si="117"/>
        <v>1</v>
      </c>
    </row>
    <row r="7493" spans="1:18" x14ac:dyDescent="0.35">
      <c r="A7493" s="2" t="s">
        <v>848</v>
      </c>
      <c r="B7493" t="s">
        <v>849</v>
      </c>
      <c r="C7493" t="s">
        <v>1925</v>
      </c>
      <c r="D7493" t="s">
        <v>1926</v>
      </c>
      <c r="E7493" t="s">
        <v>20</v>
      </c>
      <c r="F7493">
        <v>2301182</v>
      </c>
      <c r="G7493" s="3">
        <v>44921</v>
      </c>
      <c r="H7493">
        <v>-18</v>
      </c>
      <c r="I7493">
        <v>84</v>
      </c>
      <c r="J7493">
        <v>18</v>
      </c>
      <c r="K7493">
        <v>0</v>
      </c>
      <c r="L7493">
        <v>0</v>
      </c>
      <c r="M7493" s="4">
        <v>13.75</v>
      </c>
      <c r="N7493" s="4">
        <v>266885.59999999998</v>
      </c>
      <c r="O7493">
        <v>2350006</v>
      </c>
      <c r="P7493" t="s">
        <v>850</v>
      </c>
      <c r="Q7493" t="s">
        <v>21</v>
      </c>
      <c r="R7493">
        <f t="shared" si="117"/>
        <v>19409.861818181816</v>
      </c>
    </row>
    <row r="7494" spans="1:18" x14ac:dyDescent="0.35">
      <c r="A7494" s="2" t="s">
        <v>846</v>
      </c>
      <c r="B7494" t="s">
        <v>847</v>
      </c>
      <c r="C7494" t="s">
        <v>1925</v>
      </c>
      <c r="D7494" t="s">
        <v>1926</v>
      </c>
      <c r="E7494" t="s">
        <v>20</v>
      </c>
      <c r="F7494">
        <v>2301183</v>
      </c>
      <c r="G7494" s="3">
        <v>44921</v>
      </c>
      <c r="H7494">
        <v>-1</v>
      </c>
      <c r="I7494">
        <v>0</v>
      </c>
      <c r="J7494">
        <v>1</v>
      </c>
      <c r="K7494">
        <v>0</v>
      </c>
      <c r="L7494">
        <v>0</v>
      </c>
      <c r="M7494" s="4">
        <v>145</v>
      </c>
      <c r="N7494" s="4">
        <v>145</v>
      </c>
      <c r="P7494" t="s">
        <v>850</v>
      </c>
      <c r="Q7494" t="s">
        <v>35</v>
      </c>
      <c r="R7494">
        <f t="shared" si="117"/>
        <v>1</v>
      </c>
    </row>
    <row r="7495" spans="1:18" x14ac:dyDescent="0.35">
      <c r="A7495" s="2" t="s">
        <v>213</v>
      </c>
      <c r="B7495" t="s">
        <v>214</v>
      </c>
      <c r="C7495" t="s">
        <v>1925</v>
      </c>
      <c r="D7495" t="s">
        <v>1926</v>
      </c>
      <c r="E7495" t="s">
        <v>20</v>
      </c>
      <c r="F7495">
        <v>2301183</v>
      </c>
      <c r="G7495" s="3">
        <v>44921</v>
      </c>
      <c r="H7495">
        <v>-1</v>
      </c>
      <c r="I7495">
        <v>0</v>
      </c>
      <c r="J7495">
        <v>1</v>
      </c>
      <c r="K7495">
        <v>0</v>
      </c>
      <c r="L7495">
        <v>0</v>
      </c>
      <c r="M7495" s="4">
        <v>300</v>
      </c>
      <c r="N7495" s="4">
        <v>300</v>
      </c>
      <c r="P7495" t="s">
        <v>850</v>
      </c>
      <c r="Q7495" t="s">
        <v>35</v>
      </c>
      <c r="R7495">
        <f t="shared" si="117"/>
        <v>1</v>
      </c>
    </row>
    <row r="7496" spans="1:18" x14ac:dyDescent="0.35">
      <c r="A7496" s="2" t="s">
        <v>848</v>
      </c>
      <c r="B7496" t="s">
        <v>849</v>
      </c>
      <c r="C7496" t="s">
        <v>1925</v>
      </c>
      <c r="D7496" t="s">
        <v>1926</v>
      </c>
      <c r="E7496" t="s">
        <v>38</v>
      </c>
      <c r="F7496">
        <v>2390024</v>
      </c>
      <c r="G7496" s="3">
        <v>44944</v>
      </c>
      <c r="H7496">
        <v>18</v>
      </c>
      <c r="I7496">
        <v>0</v>
      </c>
      <c r="J7496">
        <v>18</v>
      </c>
      <c r="K7496">
        <v>0</v>
      </c>
      <c r="L7496">
        <v>0</v>
      </c>
      <c r="M7496" s="4">
        <v>13.75</v>
      </c>
      <c r="N7496" s="4">
        <v>266885.59999999998</v>
      </c>
      <c r="O7496">
        <v>2350005</v>
      </c>
      <c r="P7496" t="s">
        <v>850</v>
      </c>
      <c r="Q7496" t="s">
        <v>21</v>
      </c>
      <c r="R7496">
        <f t="shared" si="117"/>
        <v>19409.861818181816</v>
      </c>
    </row>
    <row r="7497" spans="1:18" x14ac:dyDescent="0.35">
      <c r="A7497" s="2" t="s">
        <v>846</v>
      </c>
      <c r="B7497" t="s">
        <v>847</v>
      </c>
      <c r="C7497" t="s">
        <v>1925</v>
      </c>
      <c r="D7497" t="s">
        <v>1926</v>
      </c>
      <c r="E7497" t="s">
        <v>38</v>
      </c>
      <c r="F7497">
        <v>2390025</v>
      </c>
      <c r="G7497" s="3">
        <v>44944</v>
      </c>
      <c r="H7497">
        <v>1</v>
      </c>
      <c r="I7497">
        <v>0</v>
      </c>
      <c r="J7497">
        <v>1</v>
      </c>
      <c r="K7497">
        <v>0</v>
      </c>
      <c r="L7497">
        <v>0</v>
      </c>
      <c r="M7497" s="4">
        <v>145</v>
      </c>
      <c r="N7497" s="4">
        <v>145</v>
      </c>
      <c r="P7497" t="s">
        <v>850</v>
      </c>
      <c r="Q7497" t="s">
        <v>35</v>
      </c>
      <c r="R7497">
        <f t="shared" si="117"/>
        <v>1</v>
      </c>
    </row>
    <row r="7498" spans="1:18" x14ac:dyDescent="0.35">
      <c r="A7498" s="2" t="s">
        <v>213</v>
      </c>
      <c r="B7498" t="s">
        <v>214</v>
      </c>
      <c r="C7498" t="s">
        <v>1925</v>
      </c>
      <c r="D7498" t="s">
        <v>1926</v>
      </c>
      <c r="E7498" t="s">
        <v>38</v>
      </c>
      <c r="F7498">
        <v>2390025</v>
      </c>
      <c r="G7498" s="3">
        <v>44944</v>
      </c>
      <c r="H7498">
        <v>1</v>
      </c>
      <c r="I7498">
        <v>0</v>
      </c>
      <c r="J7498">
        <v>1</v>
      </c>
      <c r="K7498">
        <v>0</v>
      </c>
      <c r="L7498">
        <v>0</v>
      </c>
      <c r="M7498" s="4">
        <v>300</v>
      </c>
      <c r="N7498" s="4">
        <v>300</v>
      </c>
      <c r="P7498" t="s">
        <v>850</v>
      </c>
      <c r="Q7498" t="s">
        <v>35</v>
      </c>
      <c r="R7498">
        <f t="shared" si="117"/>
        <v>1</v>
      </c>
    </row>
    <row r="7499" spans="1:18" x14ac:dyDescent="0.35">
      <c r="A7499" s="2" t="s">
        <v>848</v>
      </c>
      <c r="B7499" t="s">
        <v>849</v>
      </c>
      <c r="C7499" t="s">
        <v>1925</v>
      </c>
      <c r="D7499" t="s">
        <v>1926</v>
      </c>
      <c r="E7499" t="s">
        <v>20</v>
      </c>
      <c r="F7499">
        <v>2301408</v>
      </c>
      <c r="G7499" s="3">
        <v>44974</v>
      </c>
      <c r="H7499">
        <v>-18</v>
      </c>
      <c r="I7499">
        <v>84</v>
      </c>
      <c r="J7499">
        <v>18</v>
      </c>
      <c r="K7499">
        <v>0</v>
      </c>
      <c r="L7499">
        <v>0</v>
      </c>
      <c r="M7499" s="4">
        <v>11</v>
      </c>
      <c r="N7499" s="4">
        <v>202247.19</v>
      </c>
      <c r="O7499">
        <v>1</v>
      </c>
      <c r="P7499" t="s">
        <v>850</v>
      </c>
      <c r="Q7499" t="s">
        <v>21</v>
      </c>
      <c r="R7499">
        <f t="shared" si="117"/>
        <v>18386.108181818181</v>
      </c>
    </row>
    <row r="7500" spans="1:18" x14ac:dyDescent="0.35">
      <c r="A7500" s="2" t="s">
        <v>846</v>
      </c>
      <c r="B7500" t="s">
        <v>847</v>
      </c>
      <c r="C7500" t="s">
        <v>1925</v>
      </c>
      <c r="D7500" t="s">
        <v>1926</v>
      </c>
      <c r="E7500" t="s">
        <v>20</v>
      </c>
      <c r="F7500">
        <v>2301409</v>
      </c>
      <c r="G7500" s="3">
        <v>44974</v>
      </c>
      <c r="H7500">
        <v>-1</v>
      </c>
      <c r="I7500">
        <v>0</v>
      </c>
      <c r="J7500">
        <v>1</v>
      </c>
      <c r="K7500">
        <v>0</v>
      </c>
      <c r="L7500">
        <v>0</v>
      </c>
      <c r="M7500" s="4">
        <v>145</v>
      </c>
      <c r="N7500" s="4">
        <v>145</v>
      </c>
      <c r="P7500" t="s">
        <v>34</v>
      </c>
      <c r="Q7500" t="s">
        <v>35</v>
      </c>
      <c r="R7500">
        <f t="shared" si="117"/>
        <v>1</v>
      </c>
    </row>
    <row r="7501" spans="1:18" x14ac:dyDescent="0.35">
      <c r="A7501" s="2" t="s">
        <v>213</v>
      </c>
      <c r="B7501" t="s">
        <v>214</v>
      </c>
      <c r="C7501" t="s">
        <v>1925</v>
      </c>
      <c r="D7501" t="s">
        <v>1926</v>
      </c>
      <c r="E7501" t="s">
        <v>20</v>
      </c>
      <c r="F7501">
        <v>2301409</v>
      </c>
      <c r="G7501" s="3">
        <v>44974</v>
      </c>
      <c r="H7501">
        <v>-1</v>
      </c>
      <c r="I7501">
        <v>0</v>
      </c>
      <c r="J7501">
        <v>1</v>
      </c>
      <c r="K7501">
        <v>0</v>
      </c>
      <c r="L7501">
        <v>0</v>
      </c>
      <c r="M7501" s="4">
        <v>300</v>
      </c>
      <c r="N7501" s="4">
        <v>300</v>
      </c>
      <c r="P7501" t="s">
        <v>34</v>
      </c>
      <c r="Q7501" t="s">
        <v>35</v>
      </c>
      <c r="R7501">
        <f t="shared" si="117"/>
        <v>1</v>
      </c>
    </row>
    <row r="7502" spans="1:18" x14ac:dyDescent="0.35">
      <c r="A7502" s="2" t="s">
        <v>848</v>
      </c>
      <c r="B7502" t="s">
        <v>849</v>
      </c>
      <c r="C7502" t="s">
        <v>1925</v>
      </c>
      <c r="D7502" t="s">
        <v>1926</v>
      </c>
      <c r="E7502" t="s">
        <v>20</v>
      </c>
      <c r="F7502">
        <v>2400074</v>
      </c>
      <c r="G7502" s="3">
        <v>45001</v>
      </c>
      <c r="H7502">
        <v>-12</v>
      </c>
      <c r="I7502">
        <v>84</v>
      </c>
      <c r="J7502">
        <v>12</v>
      </c>
      <c r="K7502">
        <v>0</v>
      </c>
      <c r="L7502">
        <v>0</v>
      </c>
      <c r="M7502" s="4">
        <v>11</v>
      </c>
      <c r="N7502" s="4">
        <v>135510.97</v>
      </c>
      <c r="O7502">
        <v>2150232</v>
      </c>
      <c r="P7502" t="s">
        <v>850</v>
      </c>
      <c r="Q7502" t="s">
        <v>21</v>
      </c>
      <c r="R7502">
        <f t="shared" si="117"/>
        <v>12319.179090909091</v>
      </c>
    </row>
    <row r="7503" spans="1:18" x14ac:dyDescent="0.35">
      <c r="A7503" s="2" t="s">
        <v>846</v>
      </c>
      <c r="B7503" t="s">
        <v>847</v>
      </c>
      <c r="C7503" t="s">
        <v>1925</v>
      </c>
      <c r="D7503" t="s">
        <v>1926</v>
      </c>
      <c r="E7503" t="s">
        <v>20</v>
      </c>
      <c r="F7503">
        <v>2400075</v>
      </c>
      <c r="G7503" s="3">
        <v>45001</v>
      </c>
      <c r="H7503">
        <v>-1</v>
      </c>
      <c r="I7503">
        <v>0</v>
      </c>
      <c r="J7503">
        <v>1</v>
      </c>
      <c r="K7503">
        <v>0</v>
      </c>
      <c r="L7503">
        <v>0</v>
      </c>
      <c r="M7503" s="4">
        <v>145</v>
      </c>
      <c r="N7503" s="4">
        <v>145</v>
      </c>
      <c r="P7503" t="s">
        <v>34</v>
      </c>
      <c r="Q7503" t="s">
        <v>35</v>
      </c>
      <c r="R7503">
        <f t="shared" si="117"/>
        <v>1</v>
      </c>
    </row>
    <row r="7504" spans="1:18" x14ac:dyDescent="0.35">
      <c r="A7504" s="2" t="s">
        <v>213</v>
      </c>
      <c r="B7504" t="s">
        <v>214</v>
      </c>
      <c r="C7504" t="s">
        <v>1925</v>
      </c>
      <c r="D7504" t="s">
        <v>1926</v>
      </c>
      <c r="E7504" t="s">
        <v>20</v>
      </c>
      <c r="F7504">
        <v>2400075</v>
      </c>
      <c r="G7504" s="3">
        <v>45001</v>
      </c>
      <c r="H7504">
        <v>-1</v>
      </c>
      <c r="I7504">
        <v>0</v>
      </c>
      <c r="J7504">
        <v>1</v>
      </c>
      <c r="K7504">
        <v>0</v>
      </c>
      <c r="L7504">
        <v>0</v>
      </c>
      <c r="M7504" s="4">
        <v>300</v>
      </c>
      <c r="N7504" s="4">
        <v>300</v>
      </c>
      <c r="P7504" t="s">
        <v>34</v>
      </c>
      <c r="Q7504" t="s">
        <v>35</v>
      </c>
      <c r="R7504">
        <f t="shared" si="117"/>
        <v>1</v>
      </c>
    </row>
    <row r="7505" spans="1:18" x14ac:dyDescent="0.35">
      <c r="A7505" s="2" t="s">
        <v>843</v>
      </c>
      <c r="B7505" t="s">
        <v>844</v>
      </c>
      <c r="C7505" t="s">
        <v>1925</v>
      </c>
      <c r="D7505" t="s">
        <v>1926</v>
      </c>
      <c r="E7505" t="s">
        <v>20</v>
      </c>
      <c r="F7505">
        <v>2400519</v>
      </c>
      <c r="G7505" s="3">
        <v>45117</v>
      </c>
      <c r="H7505">
        <v>-18</v>
      </c>
      <c r="I7505">
        <v>54</v>
      </c>
      <c r="J7505">
        <v>18</v>
      </c>
      <c r="K7505">
        <v>0</v>
      </c>
      <c r="L7505">
        <v>0</v>
      </c>
      <c r="M7505" s="4">
        <v>10.199999999999999</v>
      </c>
      <c r="N7505" s="4">
        <v>186309.96</v>
      </c>
      <c r="O7505">
        <v>2350004</v>
      </c>
      <c r="P7505" t="s">
        <v>845</v>
      </c>
      <c r="Q7505" t="s">
        <v>21</v>
      </c>
      <c r="R7505">
        <f t="shared" si="117"/>
        <v>18265.682352941178</v>
      </c>
    </row>
    <row r="7506" spans="1:18" x14ac:dyDescent="0.35">
      <c r="A7506" s="2" t="s">
        <v>846</v>
      </c>
      <c r="B7506" t="s">
        <v>847</v>
      </c>
      <c r="C7506" t="s">
        <v>1925</v>
      </c>
      <c r="D7506" t="s">
        <v>1926</v>
      </c>
      <c r="E7506" t="s">
        <v>20</v>
      </c>
      <c r="F7506">
        <v>2400520</v>
      </c>
      <c r="G7506" s="3">
        <v>45117</v>
      </c>
      <c r="H7506">
        <v>-1</v>
      </c>
      <c r="I7506">
        <v>0</v>
      </c>
      <c r="J7506">
        <v>1</v>
      </c>
      <c r="K7506">
        <v>0</v>
      </c>
      <c r="L7506">
        <v>0</v>
      </c>
      <c r="M7506" s="4">
        <v>145</v>
      </c>
      <c r="N7506" s="4">
        <v>145</v>
      </c>
      <c r="P7506" t="s">
        <v>845</v>
      </c>
      <c r="Q7506" t="s">
        <v>35</v>
      </c>
      <c r="R7506">
        <f t="shared" si="117"/>
        <v>1</v>
      </c>
    </row>
    <row r="7507" spans="1:18" x14ac:dyDescent="0.35">
      <c r="A7507" s="2" t="s">
        <v>213</v>
      </c>
      <c r="B7507" t="s">
        <v>214</v>
      </c>
      <c r="C7507" t="s">
        <v>1925</v>
      </c>
      <c r="D7507" t="s">
        <v>1926</v>
      </c>
      <c r="E7507" t="s">
        <v>20</v>
      </c>
      <c r="F7507">
        <v>2400520</v>
      </c>
      <c r="G7507" s="3">
        <v>45117</v>
      </c>
      <c r="H7507">
        <v>-1</v>
      </c>
      <c r="I7507">
        <v>0</v>
      </c>
      <c r="J7507">
        <v>1</v>
      </c>
      <c r="K7507">
        <v>0</v>
      </c>
      <c r="L7507">
        <v>0</v>
      </c>
      <c r="M7507" s="4">
        <v>300</v>
      </c>
      <c r="N7507" s="4">
        <v>300</v>
      </c>
      <c r="P7507" t="s">
        <v>845</v>
      </c>
      <c r="Q7507" t="s">
        <v>35</v>
      </c>
      <c r="R7507">
        <f t="shared" si="117"/>
        <v>1</v>
      </c>
    </row>
    <row r="7508" spans="1:18" x14ac:dyDescent="0.35">
      <c r="A7508" s="2" t="s">
        <v>848</v>
      </c>
      <c r="B7508" t="s">
        <v>849</v>
      </c>
      <c r="C7508" t="s">
        <v>1925</v>
      </c>
      <c r="D7508" t="s">
        <v>1926</v>
      </c>
      <c r="E7508" t="s">
        <v>20</v>
      </c>
      <c r="F7508">
        <v>2400595</v>
      </c>
      <c r="G7508" s="3">
        <v>45140</v>
      </c>
      <c r="H7508">
        <v>-18</v>
      </c>
      <c r="I7508">
        <v>18</v>
      </c>
      <c r="J7508">
        <v>18</v>
      </c>
      <c r="K7508">
        <v>0</v>
      </c>
      <c r="L7508">
        <v>0</v>
      </c>
      <c r="M7508" s="4">
        <v>9.9499999999999993</v>
      </c>
      <c r="N7508" s="4">
        <v>178160.61</v>
      </c>
      <c r="O7508">
        <v>2450042</v>
      </c>
      <c r="P7508">
        <v>2420349</v>
      </c>
      <c r="Q7508" t="s">
        <v>21</v>
      </c>
      <c r="R7508">
        <f t="shared" si="117"/>
        <v>17905.588944723619</v>
      </c>
    </row>
    <row r="7509" spans="1:18" x14ac:dyDescent="0.35">
      <c r="A7509" s="2" t="s">
        <v>846</v>
      </c>
      <c r="B7509" t="s">
        <v>847</v>
      </c>
      <c r="C7509" t="s">
        <v>1925</v>
      </c>
      <c r="D7509" t="s">
        <v>1926</v>
      </c>
      <c r="E7509" t="s">
        <v>20</v>
      </c>
      <c r="F7509">
        <v>2400596</v>
      </c>
      <c r="G7509" s="3">
        <v>45140</v>
      </c>
      <c r="H7509">
        <v>-1</v>
      </c>
      <c r="I7509">
        <v>0</v>
      </c>
      <c r="J7509">
        <v>1</v>
      </c>
      <c r="K7509">
        <v>0</v>
      </c>
      <c r="L7509">
        <v>0</v>
      </c>
      <c r="M7509" s="4">
        <v>1454</v>
      </c>
      <c r="N7509" s="4">
        <v>145</v>
      </c>
      <c r="P7509">
        <v>2420349</v>
      </c>
      <c r="Q7509" t="s">
        <v>35</v>
      </c>
      <c r="R7509">
        <f t="shared" si="117"/>
        <v>9.9724896836313623E-2</v>
      </c>
    </row>
    <row r="7510" spans="1:18" x14ac:dyDescent="0.35">
      <c r="A7510" s="2" t="s">
        <v>848</v>
      </c>
      <c r="B7510" t="s">
        <v>849</v>
      </c>
      <c r="C7510" t="s">
        <v>1925</v>
      </c>
      <c r="D7510" t="s">
        <v>1926</v>
      </c>
      <c r="E7510" t="s">
        <v>20</v>
      </c>
      <c r="F7510">
        <v>2400608</v>
      </c>
      <c r="G7510" s="3">
        <v>45146</v>
      </c>
      <c r="H7510">
        <v>-18</v>
      </c>
      <c r="I7510">
        <v>18</v>
      </c>
      <c r="J7510">
        <v>18</v>
      </c>
      <c r="K7510">
        <v>0</v>
      </c>
      <c r="L7510">
        <v>0</v>
      </c>
      <c r="M7510" s="4">
        <v>9.9499999999999993</v>
      </c>
      <c r="N7510" s="4">
        <v>178160.61</v>
      </c>
      <c r="O7510">
        <v>2450042</v>
      </c>
      <c r="P7510">
        <v>2420350</v>
      </c>
      <c r="Q7510" t="s">
        <v>21</v>
      </c>
      <c r="R7510">
        <f t="shared" si="117"/>
        <v>17905.588944723619</v>
      </c>
    </row>
    <row r="7511" spans="1:18" x14ac:dyDescent="0.35">
      <c r="A7511" s="2" t="s">
        <v>846</v>
      </c>
      <c r="B7511" t="s">
        <v>847</v>
      </c>
      <c r="C7511" t="s">
        <v>1925</v>
      </c>
      <c r="D7511" t="s">
        <v>1926</v>
      </c>
      <c r="E7511" t="s">
        <v>20</v>
      </c>
      <c r="F7511">
        <v>2400609</v>
      </c>
      <c r="G7511" s="3">
        <v>45146</v>
      </c>
      <c r="H7511">
        <v>-1</v>
      </c>
      <c r="I7511">
        <v>0</v>
      </c>
      <c r="J7511">
        <v>1</v>
      </c>
      <c r="K7511">
        <v>0</v>
      </c>
      <c r="L7511">
        <v>0</v>
      </c>
      <c r="M7511" s="4">
        <v>145</v>
      </c>
      <c r="N7511" s="4">
        <v>145</v>
      </c>
      <c r="P7511">
        <v>2420350</v>
      </c>
      <c r="Q7511" t="s">
        <v>35</v>
      </c>
      <c r="R7511">
        <f t="shared" si="117"/>
        <v>1</v>
      </c>
    </row>
    <row r="7512" spans="1:18" x14ac:dyDescent="0.35">
      <c r="A7512" s="2" t="s">
        <v>848</v>
      </c>
      <c r="B7512" t="s">
        <v>849</v>
      </c>
      <c r="C7512" t="s">
        <v>1925</v>
      </c>
      <c r="D7512" t="s">
        <v>1926</v>
      </c>
      <c r="E7512" t="s">
        <v>20</v>
      </c>
      <c r="F7512">
        <v>2400665</v>
      </c>
      <c r="G7512" s="3">
        <v>45161</v>
      </c>
      <c r="H7512">
        <v>-18</v>
      </c>
      <c r="I7512">
        <v>18</v>
      </c>
      <c r="J7512">
        <v>18</v>
      </c>
      <c r="K7512">
        <v>0</v>
      </c>
      <c r="L7512">
        <v>0</v>
      </c>
      <c r="M7512" s="4">
        <v>9.9499999999999993</v>
      </c>
      <c r="N7512" s="4">
        <v>178160.61</v>
      </c>
      <c r="O7512">
        <v>2450042</v>
      </c>
      <c r="P7512">
        <v>2420351</v>
      </c>
      <c r="Q7512" t="s">
        <v>21</v>
      </c>
      <c r="R7512">
        <f t="shared" si="117"/>
        <v>17905.588944723619</v>
      </c>
    </row>
    <row r="7513" spans="1:18" x14ac:dyDescent="0.35">
      <c r="A7513" s="2" t="s">
        <v>848</v>
      </c>
      <c r="B7513" t="s">
        <v>849</v>
      </c>
      <c r="C7513" t="s">
        <v>1925</v>
      </c>
      <c r="D7513" t="s">
        <v>1926</v>
      </c>
      <c r="E7513" t="s">
        <v>20</v>
      </c>
      <c r="F7513">
        <v>2400666</v>
      </c>
      <c r="G7513" s="3">
        <v>45161</v>
      </c>
      <c r="H7513">
        <v>-18</v>
      </c>
      <c r="I7513">
        <v>18</v>
      </c>
      <c r="J7513">
        <v>18</v>
      </c>
      <c r="K7513">
        <v>0</v>
      </c>
      <c r="L7513">
        <v>0</v>
      </c>
      <c r="M7513" s="4">
        <v>9.9499999999999993</v>
      </c>
      <c r="N7513" s="4">
        <v>178160.61</v>
      </c>
      <c r="O7513">
        <v>2450042</v>
      </c>
      <c r="P7513">
        <v>2420352</v>
      </c>
      <c r="Q7513" t="s">
        <v>21</v>
      </c>
      <c r="R7513">
        <f t="shared" si="117"/>
        <v>17905.588944723619</v>
      </c>
    </row>
    <row r="7514" spans="1:18" x14ac:dyDescent="0.35">
      <c r="A7514" s="2" t="s">
        <v>846</v>
      </c>
      <c r="B7514" t="s">
        <v>847</v>
      </c>
      <c r="C7514" t="s">
        <v>1925</v>
      </c>
      <c r="D7514" t="s">
        <v>1926</v>
      </c>
      <c r="E7514" t="s">
        <v>20</v>
      </c>
      <c r="F7514">
        <v>2400674</v>
      </c>
      <c r="G7514" s="3">
        <v>45162</v>
      </c>
      <c r="H7514">
        <v>-1</v>
      </c>
      <c r="I7514">
        <v>0</v>
      </c>
      <c r="J7514">
        <v>1</v>
      </c>
      <c r="K7514">
        <v>0</v>
      </c>
      <c r="L7514">
        <v>0</v>
      </c>
      <c r="M7514" s="4">
        <v>145</v>
      </c>
      <c r="N7514" s="4">
        <v>145</v>
      </c>
      <c r="P7514">
        <v>2420351</v>
      </c>
      <c r="Q7514" t="s">
        <v>35</v>
      </c>
      <c r="R7514">
        <f t="shared" si="117"/>
        <v>1</v>
      </c>
    </row>
    <row r="7515" spans="1:18" x14ac:dyDescent="0.35">
      <c r="A7515" s="2" t="s">
        <v>846</v>
      </c>
      <c r="B7515" t="s">
        <v>847</v>
      </c>
      <c r="C7515" t="s">
        <v>1925</v>
      </c>
      <c r="D7515" t="s">
        <v>1926</v>
      </c>
      <c r="E7515" t="s">
        <v>20</v>
      </c>
      <c r="F7515">
        <v>2400675</v>
      </c>
      <c r="G7515" s="3">
        <v>45162</v>
      </c>
      <c r="H7515">
        <v>-1</v>
      </c>
      <c r="I7515">
        <v>0</v>
      </c>
      <c r="J7515">
        <v>1</v>
      </c>
      <c r="K7515">
        <v>0</v>
      </c>
      <c r="L7515">
        <v>0</v>
      </c>
      <c r="M7515" s="4">
        <v>145</v>
      </c>
      <c r="N7515" s="4">
        <v>145</v>
      </c>
      <c r="P7515">
        <v>2420352</v>
      </c>
      <c r="Q7515" t="s">
        <v>35</v>
      </c>
      <c r="R7515">
        <f t="shared" si="117"/>
        <v>1</v>
      </c>
    </row>
    <row r="7516" spans="1:18" x14ac:dyDescent="0.35">
      <c r="A7516" s="2" t="s">
        <v>848</v>
      </c>
      <c r="B7516" t="s">
        <v>849</v>
      </c>
      <c r="C7516" t="s">
        <v>1925</v>
      </c>
      <c r="D7516" t="s">
        <v>1926</v>
      </c>
      <c r="E7516" t="s">
        <v>20</v>
      </c>
      <c r="F7516">
        <v>2401108</v>
      </c>
      <c r="G7516" s="3">
        <v>45293</v>
      </c>
      <c r="H7516">
        <v>-18</v>
      </c>
      <c r="I7516">
        <v>36</v>
      </c>
      <c r="J7516">
        <v>18</v>
      </c>
      <c r="K7516">
        <v>0</v>
      </c>
      <c r="L7516">
        <v>0</v>
      </c>
      <c r="M7516" s="4">
        <v>9.25</v>
      </c>
      <c r="N7516" s="4">
        <v>167981.29</v>
      </c>
      <c r="O7516">
        <v>2450149</v>
      </c>
      <c r="P7516" t="s">
        <v>1930</v>
      </c>
      <c r="Q7516" t="s">
        <v>21</v>
      </c>
      <c r="R7516">
        <f t="shared" si="117"/>
        <v>18160.13945945946</v>
      </c>
    </row>
    <row r="7517" spans="1:18" x14ac:dyDescent="0.35">
      <c r="A7517" s="2" t="s">
        <v>846</v>
      </c>
      <c r="B7517" t="s">
        <v>847</v>
      </c>
      <c r="C7517" t="s">
        <v>1925</v>
      </c>
      <c r="D7517" t="s">
        <v>1926</v>
      </c>
      <c r="E7517" t="s">
        <v>20</v>
      </c>
      <c r="F7517">
        <v>2401109</v>
      </c>
      <c r="G7517" s="3">
        <v>45293</v>
      </c>
      <c r="H7517">
        <v>-1</v>
      </c>
      <c r="I7517">
        <v>0</v>
      </c>
      <c r="J7517">
        <v>1</v>
      </c>
      <c r="K7517">
        <v>0</v>
      </c>
      <c r="L7517">
        <v>0</v>
      </c>
      <c r="M7517" s="4">
        <v>145</v>
      </c>
      <c r="N7517" s="4">
        <v>145</v>
      </c>
      <c r="P7517" t="s">
        <v>1930</v>
      </c>
      <c r="Q7517" t="s">
        <v>35</v>
      </c>
      <c r="R7517">
        <f t="shared" si="117"/>
        <v>1</v>
      </c>
    </row>
    <row r="7518" spans="1:18" x14ac:dyDescent="0.35">
      <c r="A7518" s="2" t="s">
        <v>213</v>
      </c>
      <c r="B7518" t="s">
        <v>214</v>
      </c>
      <c r="C7518" t="s">
        <v>1925</v>
      </c>
      <c r="D7518" t="s">
        <v>1926</v>
      </c>
      <c r="E7518" t="s">
        <v>20</v>
      </c>
      <c r="F7518">
        <v>2401109</v>
      </c>
      <c r="G7518" s="3">
        <v>45293</v>
      </c>
      <c r="H7518">
        <v>-1</v>
      </c>
      <c r="I7518">
        <v>0</v>
      </c>
      <c r="J7518">
        <v>1</v>
      </c>
      <c r="K7518">
        <v>0</v>
      </c>
      <c r="L7518">
        <v>0</v>
      </c>
      <c r="M7518" s="4">
        <v>300</v>
      </c>
      <c r="N7518" s="4">
        <v>300</v>
      </c>
      <c r="P7518" t="s">
        <v>1930</v>
      </c>
      <c r="Q7518" t="s">
        <v>35</v>
      </c>
      <c r="R7518">
        <f t="shared" si="117"/>
        <v>1</v>
      </c>
    </row>
    <row r="7519" spans="1:18" x14ac:dyDescent="0.35">
      <c r="A7519" s="2" t="s">
        <v>843</v>
      </c>
      <c r="B7519" t="s">
        <v>844</v>
      </c>
      <c r="C7519" t="s">
        <v>1925</v>
      </c>
      <c r="D7519" t="s">
        <v>1926</v>
      </c>
      <c r="E7519" t="s">
        <v>20</v>
      </c>
      <c r="F7519">
        <v>2401117</v>
      </c>
      <c r="G7519" s="3">
        <v>45294</v>
      </c>
      <c r="H7519">
        <v>-18</v>
      </c>
      <c r="I7519">
        <v>54</v>
      </c>
      <c r="J7519">
        <v>18</v>
      </c>
      <c r="K7519">
        <v>0</v>
      </c>
      <c r="L7519">
        <v>0</v>
      </c>
      <c r="M7519" s="4">
        <v>10.199999999999999</v>
      </c>
      <c r="N7519" s="4">
        <v>185233.42</v>
      </c>
      <c r="O7519">
        <v>2350004</v>
      </c>
      <c r="P7519" t="s">
        <v>845</v>
      </c>
      <c r="Q7519" t="s">
        <v>21</v>
      </c>
      <c r="R7519">
        <f t="shared" si="117"/>
        <v>18160.139215686278</v>
      </c>
    </row>
    <row r="7520" spans="1:18" x14ac:dyDescent="0.35">
      <c r="A7520" s="2" t="s">
        <v>846</v>
      </c>
      <c r="B7520" t="s">
        <v>847</v>
      </c>
      <c r="C7520" t="s">
        <v>1925</v>
      </c>
      <c r="D7520" t="s">
        <v>1926</v>
      </c>
      <c r="E7520" t="s">
        <v>20</v>
      </c>
      <c r="F7520">
        <v>2401118</v>
      </c>
      <c r="G7520" s="3">
        <v>45294</v>
      </c>
      <c r="H7520">
        <v>-1</v>
      </c>
      <c r="I7520">
        <v>0</v>
      </c>
      <c r="J7520">
        <v>1</v>
      </c>
      <c r="K7520">
        <v>0</v>
      </c>
      <c r="L7520">
        <v>0</v>
      </c>
      <c r="M7520" s="4">
        <v>145</v>
      </c>
      <c r="N7520" s="4">
        <v>145</v>
      </c>
      <c r="P7520" t="s">
        <v>845</v>
      </c>
      <c r="Q7520" t="s">
        <v>35</v>
      </c>
      <c r="R7520">
        <f t="shared" si="117"/>
        <v>1</v>
      </c>
    </row>
    <row r="7521" spans="1:18" x14ac:dyDescent="0.35">
      <c r="A7521" s="2" t="s">
        <v>213</v>
      </c>
      <c r="B7521" t="s">
        <v>214</v>
      </c>
      <c r="C7521" t="s">
        <v>1925</v>
      </c>
      <c r="D7521" t="s">
        <v>1926</v>
      </c>
      <c r="E7521" t="s">
        <v>20</v>
      </c>
      <c r="F7521">
        <v>2401118</v>
      </c>
      <c r="G7521" s="3">
        <v>45294</v>
      </c>
      <c r="H7521">
        <v>-1</v>
      </c>
      <c r="I7521">
        <v>0</v>
      </c>
      <c r="J7521">
        <v>1</v>
      </c>
      <c r="K7521">
        <v>0</v>
      </c>
      <c r="L7521">
        <v>0</v>
      </c>
      <c r="M7521" s="4">
        <v>300</v>
      </c>
      <c r="N7521" s="4">
        <v>300</v>
      </c>
      <c r="P7521" t="s">
        <v>845</v>
      </c>
      <c r="Q7521" t="s">
        <v>35</v>
      </c>
      <c r="R7521">
        <f t="shared" si="117"/>
        <v>1</v>
      </c>
    </row>
    <row r="7522" spans="1:18" x14ac:dyDescent="0.35">
      <c r="A7522" s="2" t="s">
        <v>848</v>
      </c>
      <c r="B7522" t="s">
        <v>849</v>
      </c>
      <c r="C7522" t="s">
        <v>1925</v>
      </c>
      <c r="D7522" t="s">
        <v>1926</v>
      </c>
      <c r="E7522" t="s">
        <v>20</v>
      </c>
      <c r="F7522">
        <v>2401164</v>
      </c>
      <c r="G7522" s="3">
        <v>45306</v>
      </c>
      <c r="H7522">
        <v>-15</v>
      </c>
      <c r="I7522">
        <v>36</v>
      </c>
      <c r="J7522">
        <v>15</v>
      </c>
      <c r="K7522">
        <v>0</v>
      </c>
      <c r="L7522">
        <v>0</v>
      </c>
      <c r="M7522" s="4">
        <v>9.25</v>
      </c>
      <c r="N7522" s="4">
        <v>139984.41</v>
      </c>
      <c r="O7522">
        <v>2450149</v>
      </c>
      <c r="P7522" t="s">
        <v>1930</v>
      </c>
      <c r="Q7522" t="s">
        <v>21</v>
      </c>
      <c r="R7522">
        <f t="shared" si="117"/>
        <v>15133.449729729729</v>
      </c>
    </row>
    <row r="7523" spans="1:18" x14ac:dyDescent="0.35">
      <c r="A7523" s="2" t="s">
        <v>846</v>
      </c>
      <c r="B7523" t="s">
        <v>847</v>
      </c>
      <c r="C7523" t="s">
        <v>1925</v>
      </c>
      <c r="D7523" t="s">
        <v>1926</v>
      </c>
      <c r="E7523" t="s">
        <v>20</v>
      </c>
      <c r="F7523">
        <v>2401165</v>
      </c>
      <c r="G7523" s="3">
        <v>45306</v>
      </c>
      <c r="H7523">
        <v>-1</v>
      </c>
      <c r="I7523">
        <v>0</v>
      </c>
      <c r="J7523">
        <v>1</v>
      </c>
      <c r="K7523">
        <v>0</v>
      </c>
      <c r="L7523">
        <v>0</v>
      </c>
      <c r="M7523" s="4">
        <v>145</v>
      </c>
      <c r="N7523" s="4">
        <v>145</v>
      </c>
      <c r="P7523" t="s">
        <v>1930</v>
      </c>
      <c r="Q7523" t="s">
        <v>35</v>
      </c>
      <c r="R7523">
        <f t="shared" si="117"/>
        <v>1</v>
      </c>
    </row>
    <row r="7524" spans="1:18" x14ac:dyDescent="0.35">
      <c r="A7524" s="2" t="s">
        <v>213</v>
      </c>
      <c r="B7524" t="s">
        <v>214</v>
      </c>
      <c r="C7524" t="s">
        <v>1925</v>
      </c>
      <c r="D7524" t="s">
        <v>1926</v>
      </c>
      <c r="E7524" t="s">
        <v>20</v>
      </c>
      <c r="F7524">
        <v>2401165</v>
      </c>
      <c r="G7524" s="3">
        <v>45306</v>
      </c>
      <c r="H7524">
        <v>-1</v>
      </c>
      <c r="I7524">
        <v>0</v>
      </c>
      <c r="J7524">
        <v>1</v>
      </c>
      <c r="K7524">
        <v>0</v>
      </c>
      <c r="L7524">
        <v>0</v>
      </c>
      <c r="M7524" s="4">
        <v>300</v>
      </c>
      <c r="N7524" s="4">
        <v>300</v>
      </c>
      <c r="P7524" t="s">
        <v>1930</v>
      </c>
      <c r="Q7524" t="s">
        <v>35</v>
      </c>
      <c r="R7524">
        <f t="shared" si="117"/>
        <v>1</v>
      </c>
    </row>
    <row r="7525" spans="1:18" x14ac:dyDescent="0.35">
      <c r="A7525" s="2" t="s">
        <v>848</v>
      </c>
      <c r="B7525" t="s">
        <v>849</v>
      </c>
      <c r="C7525" t="s">
        <v>1925</v>
      </c>
      <c r="D7525" t="s">
        <v>1926</v>
      </c>
      <c r="E7525" t="s">
        <v>20</v>
      </c>
      <c r="F7525">
        <v>2500034</v>
      </c>
      <c r="G7525" s="3">
        <v>45359</v>
      </c>
      <c r="H7525">
        <v>-18</v>
      </c>
      <c r="I7525">
        <v>54</v>
      </c>
      <c r="J7525">
        <v>18</v>
      </c>
      <c r="K7525">
        <v>0</v>
      </c>
      <c r="L7525">
        <v>0</v>
      </c>
      <c r="M7525" s="4">
        <v>7.83</v>
      </c>
      <c r="N7525" s="4">
        <v>143616.49</v>
      </c>
      <c r="O7525">
        <v>2450286</v>
      </c>
      <c r="P7525" t="s">
        <v>1931</v>
      </c>
      <c r="Q7525" t="s">
        <v>21</v>
      </c>
      <c r="R7525">
        <f t="shared" si="117"/>
        <v>18341.825031928478</v>
      </c>
    </row>
    <row r="7526" spans="1:18" x14ac:dyDescent="0.35">
      <c r="A7526" s="2" t="s">
        <v>848</v>
      </c>
      <c r="B7526" t="s">
        <v>849</v>
      </c>
      <c r="C7526" t="s">
        <v>1925</v>
      </c>
      <c r="D7526" t="s">
        <v>1926</v>
      </c>
      <c r="E7526" t="s">
        <v>20</v>
      </c>
      <c r="F7526">
        <v>2500139</v>
      </c>
      <c r="G7526" s="3">
        <v>45384</v>
      </c>
      <c r="H7526">
        <v>-18</v>
      </c>
      <c r="I7526">
        <v>54</v>
      </c>
      <c r="J7526">
        <v>18</v>
      </c>
      <c r="K7526">
        <v>0</v>
      </c>
      <c r="L7526">
        <v>0</v>
      </c>
      <c r="M7526" s="4">
        <v>7.83</v>
      </c>
      <c r="N7526" s="4">
        <v>142599.34</v>
      </c>
      <c r="O7526">
        <v>2450286</v>
      </c>
      <c r="P7526" t="s">
        <v>1931</v>
      </c>
      <c r="Q7526" t="s">
        <v>21</v>
      </c>
      <c r="R7526">
        <f t="shared" si="117"/>
        <v>18211.920817369093</v>
      </c>
    </row>
    <row r="7527" spans="1:18" x14ac:dyDescent="0.35">
      <c r="A7527" s="2" t="s">
        <v>213</v>
      </c>
      <c r="B7527" t="s">
        <v>214</v>
      </c>
      <c r="C7527" t="s">
        <v>1925</v>
      </c>
      <c r="D7527" t="s">
        <v>1926</v>
      </c>
      <c r="E7527" t="s">
        <v>20</v>
      </c>
      <c r="F7527">
        <v>2500140</v>
      </c>
      <c r="G7527" s="3">
        <v>45384</v>
      </c>
      <c r="H7527">
        <v>-1</v>
      </c>
      <c r="I7527">
        <v>0</v>
      </c>
      <c r="J7527">
        <v>1</v>
      </c>
      <c r="K7527">
        <v>0</v>
      </c>
      <c r="L7527">
        <v>0</v>
      </c>
      <c r="M7527" s="4">
        <v>300</v>
      </c>
      <c r="N7527" s="4">
        <v>300</v>
      </c>
      <c r="P7527" t="s">
        <v>1931</v>
      </c>
      <c r="Q7527" t="s">
        <v>35</v>
      </c>
      <c r="R7527">
        <f t="shared" si="117"/>
        <v>1</v>
      </c>
    </row>
    <row r="7528" spans="1:18" x14ac:dyDescent="0.35">
      <c r="A7528" s="2" t="s">
        <v>848</v>
      </c>
      <c r="B7528" t="s">
        <v>849</v>
      </c>
      <c r="C7528" t="s">
        <v>1925</v>
      </c>
      <c r="D7528" t="s">
        <v>1926</v>
      </c>
      <c r="E7528" t="s">
        <v>20</v>
      </c>
      <c r="F7528">
        <v>2500210</v>
      </c>
      <c r="G7528" s="3">
        <v>45397</v>
      </c>
      <c r="H7528">
        <v>-18</v>
      </c>
      <c r="I7528">
        <v>54</v>
      </c>
      <c r="J7528">
        <v>18</v>
      </c>
      <c r="K7528">
        <v>0</v>
      </c>
      <c r="L7528">
        <v>0</v>
      </c>
      <c r="M7528" s="4">
        <v>7.83</v>
      </c>
      <c r="N7528" s="4">
        <v>142599.34</v>
      </c>
      <c r="O7528">
        <v>2450286</v>
      </c>
      <c r="P7528" t="s">
        <v>1931</v>
      </c>
      <c r="Q7528" t="s">
        <v>21</v>
      </c>
      <c r="R7528">
        <f t="shared" si="117"/>
        <v>18211.920817369093</v>
      </c>
    </row>
    <row r="7529" spans="1:18" x14ac:dyDescent="0.35">
      <c r="A7529" s="2" t="s">
        <v>213</v>
      </c>
      <c r="B7529" t="s">
        <v>214</v>
      </c>
      <c r="C7529" t="s">
        <v>1925</v>
      </c>
      <c r="D7529" t="s">
        <v>1926</v>
      </c>
      <c r="E7529" t="s">
        <v>20</v>
      </c>
      <c r="F7529">
        <v>2500219</v>
      </c>
      <c r="G7529" s="3">
        <v>45398</v>
      </c>
      <c r="H7529">
        <v>-1</v>
      </c>
      <c r="I7529">
        <v>0</v>
      </c>
      <c r="J7529">
        <v>1</v>
      </c>
      <c r="K7529">
        <v>0</v>
      </c>
      <c r="L7529">
        <v>0</v>
      </c>
      <c r="M7529" s="4">
        <v>300</v>
      </c>
      <c r="N7529" s="4">
        <v>300</v>
      </c>
      <c r="P7529" t="s">
        <v>1931</v>
      </c>
      <c r="Q7529" t="s">
        <v>35</v>
      </c>
      <c r="R7529">
        <f t="shared" si="117"/>
        <v>1</v>
      </c>
    </row>
    <row r="7530" spans="1:18" x14ac:dyDescent="0.35">
      <c r="A7530" s="2" t="s">
        <v>843</v>
      </c>
      <c r="B7530" t="s">
        <v>844</v>
      </c>
      <c r="C7530" t="s">
        <v>1925</v>
      </c>
      <c r="D7530" t="s">
        <v>1926</v>
      </c>
      <c r="E7530" t="s">
        <v>20</v>
      </c>
      <c r="F7530">
        <v>2500236</v>
      </c>
      <c r="G7530" s="3">
        <v>45401</v>
      </c>
      <c r="H7530">
        <v>-18</v>
      </c>
      <c r="I7530">
        <v>36</v>
      </c>
      <c r="J7530">
        <v>18</v>
      </c>
      <c r="K7530">
        <v>0</v>
      </c>
      <c r="L7530">
        <v>0</v>
      </c>
      <c r="M7530" s="4">
        <v>6.33</v>
      </c>
      <c r="N7530" s="4">
        <v>115281.46</v>
      </c>
      <c r="O7530">
        <v>2450166</v>
      </c>
      <c r="P7530" t="s">
        <v>1932</v>
      </c>
      <c r="Q7530" t="s">
        <v>21</v>
      </c>
      <c r="R7530">
        <f t="shared" si="117"/>
        <v>18211.921011058454</v>
      </c>
    </row>
    <row r="7531" spans="1:18" x14ac:dyDescent="0.35">
      <c r="A7531" s="2" t="s">
        <v>213</v>
      </c>
      <c r="B7531" t="s">
        <v>214</v>
      </c>
      <c r="C7531" t="s">
        <v>1925</v>
      </c>
      <c r="D7531" t="s">
        <v>1926</v>
      </c>
      <c r="E7531" t="s">
        <v>20</v>
      </c>
      <c r="F7531">
        <v>2500237</v>
      </c>
      <c r="G7531" s="3">
        <v>45401</v>
      </c>
      <c r="H7531">
        <v>-1</v>
      </c>
      <c r="I7531">
        <v>0</v>
      </c>
      <c r="J7531">
        <v>1</v>
      </c>
      <c r="K7531">
        <v>0</v>
      </c>
      <c r="L7531">
        <v>0</v>
      </c>
      <c r="M7531" s="4">
        <v>300</v>
      </c>
      <c r="N7531" s="4">
        <v>300</v>
      </c>
      <c r="P7531" t="s">
        <v>1932</v>
      </c>
      <c r="Q7531" t="s">
        <v>35</v>
      </c>
      <c r="R7531">
        <f t="shared" si="117"/>
        <v>1</v>
      </c>
    </row>
    <row r="7532" spans="1:18" x14ac:dyDescent="0.35">
      <c r="A7532" s="2" t="s">
        <v>848</v>
      </c>
      <c r="B7532" t="s">
        <v>849</v>
      </c>
      <c r="C7532" t="s">
        <v>1925</v>
      </c>
      <c r="D7532" t="s">
        <v>1926</v>
      </c>
      <c r="E7532" t="s">
        <v>20</v>
      </c>
      <c r="F7532">
        <v>2500375</v>
      </c>
      <c r="G7532" s="3">
        <v>45434</v>
      </c>
      <c r="H7532">
        <v>-18</v>
      </c>
      <c r="I7532">
        <v>54</v>
      </c>
      <c r="J7532">
        <v>18</v>
      </c>
      <c r="K7532">
        <v>0</v>
      </c>
      <c r="L7532">
        <v>0</v>
      </c>
      <c r="M7532" s="4">
        <v>7.83</v>
      </c>
      <c r="N7532" s="4">
        <v>144513.42000000001</v>
      </c>
      <c r="O7532">
        <v>2450399</v>
      </c>
      <c r="P7532" t="s">
        <v>1933</v>
      </c>
      <c r="Q7532" t="s">
        <v>21</v>
      </c>
      <c r="R7532">
        <f t="shared" si="117"/>
        <v>18456.375478927206</v>
      </c>
    </row>
    <row r="7533" spans="1:18" x14ac:dyDescent="0.35">
      <c r="A7533" s="2" t="s">
        <v>848</v>
      </c>
      <c r="B7533" t="s">
        <v>849</v>
      </c>
      <c r="C7533" t="s">
        <v>1925</v>
      </c>
      <c r="D7533" t="s">
        <v>1926</v>
      </c>
      <c r="E7533" t="s">
        <v>20</v>
      </c>
      <c r="F7533">
        <v>2500646</v>
      </c>
      <c r="G7533" s="3">
        <v>45489</v>
      </c>
      <c r="H7533">
        <v>-18</v>
      </c>
      <c r="I7533">
        <v>54</v>
      </c>
      <c r="J7533">
        <v>18</v>
      </c>
      <c r="K7533">
        <v>0</v>
      </c>
      <c r="L7533">
        <v>0</v>
      </c>
      <c r="M7533" s="4">
        <v>7.83</v>
      </c>
      <c r="N7533" s="4">
        <v>144097.04</v>
      </c>
      <c r="O7533">
        <v>2450399</v>
      </c>
      <c r="P7533" t="s">
        <v>1933</v>
      </c>
      <c r="Q7533" t="s">
        <v>21</v>
      </c>
      <c r="R7533">
        <f t="shared" si="117"/>
        <v>18403.197956577267</v>
      </c>
    </row>
    <row r="7534" spans="1:18" x14ac:dyDescent="0.35">
      <c r="A7534" s="2" t="s">
        <v>848</v>
      </c>
      <c r="B7534" t="s">
        <v>849</v>
      </c>
      <c r="C7534" t="s">
        <v>1925</v>
      </c>
      <c r="D7534" t="s">
        <v>1926</v>
      </c>
      <c r="E7534" t="s">
        <v>20</v>
      </c>
      <c r="F7534">
        <v>2500647</v>
      </c>
      <c r="G7534" s="3">
        <v>45489</v>
      </c>
      <c r="H7534">
        <v>-18</v>
      </c>
      <c r="I7534">
        <v>54</v>
      </c>
      <c r="J7534">
        <v>18</v>
      </c>
      <c r="K7534">
        <v>0</v>
      </c>
      <c r="L7534">
        <v>0</v>
      </c>
      <c r="M7534" s="4">
        <v>7.83</v>
      </c>
      <c r="N7534" s="4">
        <v>144097.04</v>
      </c>
      <c r="O7534">
        <v>2450399</v>
      </c>
      <c r="P7534" t="s">
        <v>1933</v>
      </c>
      <c r="Q7534" t="s">
        <v>21</v>
      </c>
      <c r="R7534">
        <f t="shared" si="117"/>
        <v>18403.197956577267</v>
      </c>
    </row>
    <row r="7535" spans="1:18" x14ac:dyDescent="0.35">
      <c r="A7535" s="2" t="s">
        <v>848</v>
      </c>
      <c r="B7535" t="s">
        <v>849</v>
      </c>
      <c r="C7535" t="s">
        <v>1925</v>
      </c>
      <c r="D7535" t="s">
        <v>1926</v>
      </c>
      <c r="E7535" t="s">
        <v>20</v>
      </c>
      <c r="F7535">
        <v>2501031</v>
      </c>
      <c r="G7535" s="3">
        <v>45574</v>
      </c>
      <c r="H7535">
        <v>-18</v>
      </c>
      <c r="I7535">
        <v>54</v>
      </c>
      <c r="J7535">
        <v>18</v>
      </c>
      <c r="K7535">
        <v>0</v>
      </c>
      <c r="L7535">
        <v>0</v>
      </c>
      <c r="M7535" s="4">
        <v>7.98</v>
      </c>
      <c r="N7535" s="4">
        <v>142269.04</v>
      </c>
      <c r="O7535">
        <v>2550101</v>
      </c>
      <c r="P7535" t="s">
        <v>1934</v>
      </c>
      <c r="Q7535" t="s">
        <v>21</v>
      </c>
      <c r="R7535">
        <f t="shared" si="117"/>
        <v>17828.200501253134</v>
      </c>
    </row>
    <row r="7536" spans="1:18" x14ac:dyDescent="0.35">
      <c r="A7536" s="2" t="s">
        <v>848</v>
      </c>
      <c r="B7536" t="s">
        <v>849</v>
      </c>
      <c r="C7536" t="s">
        <v>1925</v>
      </c>
      <c r="D7536" t="s">
        <v>1926</v>
      </c>
      <c r="E7536" t="s">
        <v>20</v>
      </c>
      <c r="F7536">
        <v>2501173</v>
      </c>
      <c r="G7536" s="3">
        <v>45602</v>
      </c>
      <c r="H7536">
        <v>-18</v>
      </c>
      <c r="I7536">
        <v>54</v>
      </c>
      <c r="J7536">
        <v>18</v>
      </c>
      <c r="K7536">
        <v>0</v>
      </c>
      <c r="L7536">
        <v>0</v>
      </c>
      <c r="M7536" s="4">
        <v>7.98</v>
      </c>
      <c r="N7536" s="4">
        <v>144957.79999999999</v>
      </c>
      <c r="O7536">
        <v>2550101</v>
      </c>
      <c r="P7536" t="s">
        <v>1934</v>
      </c>
      <c r="Q7536" t="s">
        <v>21</v>
      </c>
      <c r="R7536">
        <f t="shared" si="117"/>
        <v>18165.137844611527</v>
      </c>
    </row>
    <row r="7537" spans="1:18" x14ac:dyDescent="0.35">
      <c r="A7537" s="2" t="s">
        <v>843</v>
      </c>
      <c r="B7537" t="s">
        <v>844</v>
      </c>
      <c r="C7537" t="s">
        <v>1925</v>
      </c>
      <c r="D7537" t="s">
        <v>1926</v>
      </c>
      <c r="E7537" t="s">
        <v>20</v>
      </c>
      <c r="F7537">
        <v>2501440</v>
      </c>
      <c r="G7537" s="3">
        <v>45670</v>
      </c>
      <c r="H7537">
        <v>-18</v>
      </c>
      <c r="I7537">
        <v>36</v>
      </c>
      <c r="J7537">
        <v>18</v>
      </c>
      <c r="K7537">
        <v>0</v>
      </c>
      <c r="L7537">
        <v>0</v>
      </c>
      <c r="M7537" s="4">
        <v>6.33</v>
      </c>
      <c r="N7537" s="4">
        <v>119604.92</v>
      </c>
      <c r="O7537">
        <v>2450166</v>
      </c>
      <c r="P7537" t="s">
        <v>1932</v>
      </c>
      <c r="Q7537" t="s">
        <v>21</v>
      </c>
      <c r="R7537">
        <f t="shared" si="117"/>
        <v>18894.932069510269</v>
      </c>
    </row>
    <row r="7538" spans="1:18" x14ac:dyDescent="0.35">
      <c r="A7538" s="2" t="s">
        <v>848</v>
      </c>
      <c r="B7538" t="s">
        <v>849</v>
      </c>
      <c r="C7538" t="s">
        <v>1925</v>
      </c>
      <c r="D7538" t="s">
        <v>1926</v>
      </c>
      <c r="E7538" t="s">
        <v>20</v>
      </c>
      <c r="F7538">
        <v>2501441</v>
      </c>
      <c r="G7538" s="3">
        <v>45670</v>
      </c>
      <c r="H7538">
        <v>-18</v>
      </c>
      <c r="I7538">
        <v>54</v>
      </c>
      <c r="J7538">
        <v>18</v>
      </c>
      <c r="K7538">
        <v>0</v>
      </c>
      <c r="L7538">
        <v>0</v>
      </c>
      <c r="M7538" s="4">
        <v>7.98</v>
      </c>
      <c r="N7538" s="4">
        <v>150781.56</v>
      </c>
      <c r="O7538">
        <v>2550101</v>
      </c>
      <c r="P7538" t="s">
        <v>1934</v>
      </c>
      <c r="Q7538" t="s">
        <v>21</v>
      </c>
      <c r="R7538">
        <f t="shared" si="117"/>
        <v>18894.932330827065</v>
      </c>
    </row>
    <row r="7539" spans="1:18" x14ac:dyDescent="0.35">
      <c r="A7539" s="2" t="s">
        <v>213</v>
      </c>
      <c r="B7539" t="s">
        <v>214</v>
      </c>
      <c r="C7539" t="s">
        <v>1925</v>
      </c>
      <c r="D7539" t="s">
        <v>1926</v>
      </c>
      <c r="E7539" t="s">
        <v>20</v>
      </c>
      <c r="F7539">
        <v>2501475</v>
      </c>
      <c r="G7539" s="3">
        <v>45673</v>
      </c>
      <c r="H7539">
        <v>-1</v>
      </c>
      <c r="I7539">
        <v>0</v>
      </c>
      <c r="J7539">
        <v>1</v>
      </c>
      <c r="K7539">
        <v>0</v>
      </c>
      <c r="L7539">
        <v>0</v>
      </c>
      <c r="M7539" s="4">
        <v>300</v>
      </c>
      <c r="N7539" s="4">
        <v>300</v>
      </c>
      <c r="P7539" t="s">
        <v>1932</v>
      </c>
      <c r="Q7539" t="s">
        <v>35</v>
      </c>
      <c r="R7539">
        <f t="shared" si="117"/>
        <v>1</v>
      </c>
    </row>
    <row r="7540" spans="1:18" x14ac:dyDescent="0.35">
      <c r="A7540" s="2" t="s">
        <v>848</v>
      </c>
      <c r="B7540" t="s">
        <v>849</v>
      </c>
      <c r="C7540" t="s">
        <v>1925</v>
      </c>
      <c r="D7540" t="s">
        <v>1926</v>
      </c>
      <c r="E7540" t="s">
        <v>20</v>
      </c>
      <c r="F7540">
        <v>2501631</v>
      </c>
      <c r="G7540" s="3">
        <v>45706</v>
      </c>
      <c r="H7540">
        <v>-18</v>
      </c>
      <c r="I7540">
        <v>54</v>
      </c>
      <c r="J7540">
        <v>18</v>
      </c>
      <c r="K7540">
        <v>0</v>
      </c>
      <c r="L7540">
        <v>0</v>
      </c>
      <c r="M7540" s="4">
        <v>7.83</v>
      </c>
      <c r="N7540" s="4">
        <v>149733.44</v>
      </c>
      <c r="O7540">
        <v>2550279</v>
      </c>
      <c r="P7540" t="s">
        <v>1935</v>
      </c>
      <c r="Q7540" t="s">
        <v>21</v>
      </c>
      <c r="R7540">
        <f t="shared" si="117"/>
        <v>19123.044699872287</v>
      </c>
    </row>
    <row r="7541" spans="1:18" x14ac:dyDescent="0.35">
      <c r="A7541" s="2" t="s">
        <v>848</v>
      </c>
      <c r="B7541" t="s">
        <v>849</v>
      </c>
      <c r="C7541" t="s">
        <v>1925</v>
      </c>
      <c r="D7541" t="s">
        <v>1926</v>
      </c>
      <c r="E7541" t="s">
        <v>20</v>
      </c>
      <c r="F7541">
        <v>2600332</v>
      </c>
      <c r="G7541" s="3">
        <v>45783</v>
      </c>
      <c r="H7541">
        <v>-18</v>
      </c>
      <c r="I7541">
        <v>54</v>
      </c>
      <c r="J7541">
        <v>18</v>
      </c>
      <c r="K7541">
        <v>0</v>
      </c>
      <c r="L7541">
        <v>0</v>
      </c>
      <c r="M7541" s="4">
        <v>7.83</v>
      </c>
      <c r="N7541" s="4">
        <v>138250.4</v>
      </c>
      <c r="O7541">
        <v>2550279</v>
      </c>
      <c r="P7541" t="s">
        <v>1935</v>
      </c>
      <c r="Q7541" t="s">
        <v>21</v>
      </c>
      <c r="R7541">
        <f t="shared" si="117"/>
        <v>17656.500638569603</v>
      </c>
    </row>
    <row r="7542" spans="1:18" x14ac:dyDescent="0.35">
      <c r="A7542" s="2" t="s">
        <v>848</v>
      </c>
      <c r="B7542" t="s">
        <v>849</v>
      </c>
      <c r="C7542" t="s">
        <v>1925</v>
      </c>
      <c r="D7542" t="s">
        <v>1926</v>
      </c>
      <c r="E7542" t="s">
        <v>20</v>
      </c>
      <c r="F7542">
        <v>2600563</v>
      </c>
      <c r="G7542" s="3">
        <v>45832</v>
      </c>
      <c r="H7542">
        <v>-18</v>
      </c>
      <c r="I7542">
        <v>54</v>
      </c>
      <c r="J7542">
        <v>18</v>
      </c>
      <c r="K7542">
        <v>0</v>
      </c>
      <c r="L7542">
        <v>0</v>
      </c>
      <c r="M7542" s="4">
        <v>7.83</v>
      </c>
      <c r="N7542" s="4">
        <v>137465.85999999999</v>
      </c>
      <c r="O7542">
        <v>2550279</v>
      </c>
      <c r="P7542" t="s">
        <v>1935</v>
      </c>
      <c r="Q7542" t="s">
        <v>21</v>
      </c>
      <c r="R7542">
        <f t="shared" si="117"/>
        <v>17556.303959131543</v>
      </c>
    </row>
    <row r="7543" spans="1:18" x14ac:dyDescent="0.35">
      <c r="A7543" s="2" t="s">
        <v>1936</v>
      </c>
      <c r="B7543" t="s">
        <v>1937</v>
      </c>
      <c r="C7543" t="s">
        <v>1938</v>
      </c>
      <c r="D7543" t="s">
        <v>1939</v>
      </c>
      <c r="E7543" t="s">
        <v>20</v>
      </c>
      <c r="F7543">
        <v>2400172</v>
      </c>
      <c r="G7543" s="3">
        <v>45023</v>
      </c>
      <c r="H7543">
        <v>-1</v>
      </c>
      <c r="I7543">
        <v>1</v>
      </c>
      <c r="J7543">
        <v>1</v>
      </c>
      <c r="K7543">
        <v>0</v>
      </c>
      <c r="L7543">
        <v>0</v>
      </c>
      <c r="M7543" s="4">
        <v>3.6</v>
      </c>
      <c r="N7543" s="4">
        <v>720</v>
      </c>
      <c r="O7543">
        <v>2350441</v>
      </c>
      <c r="P7543">
        <v>2420040</v>
      </c>
      <c r="Q7543" t="s">
        <v>96</v>
      </c>
      <c r="R7543">
        <f t="shared" si="117"/>
        <v>200</v>
      </c>
    </row>
    <row r="7544" spans="1:18" x14ac:dyDescent="0.35">
      <c r="A7544" s="2" t="s">
        <v>544</v>
      </c>
      <c r="B7544" t="s">
        <v>545</v>
      </c>
      <c r="C7544" t="s">
        <v>1938</v>
      </c>
      <c r="D7544" t="s">
        <v>1939</v>
      </c>
      <c r="E7544" t="s">
        <v>20</v>
      </c>
      <c r="F7544">
        <v>2700682</v>
      </c>
      <c r="G7544" s="3">
        <v>46219</v>
      </c>
      <c r="H7544">
        <v>-1</v>
      </c>
      <c r="I7544">
        <v>1</v>
      </c>
      <c r="J7544">
        <v>1</v>
      </c>
      <c r="K7544">
        <v>0</v>
      </c>
      <c r="L7544">
        <v>0</v>
      </c>
      <c r="M7544" s="4">
        <v>4.25</v>
      </c>
      <c r="N7544" s="4">
        <v>807.5</v>
      </c>
      <c r="O7544">
        <v>2750065</v>
      </c>
      <c r="P7544">
        <v>2720507</v>
      </c>
      <c r="Q7544" t="s">
        <v>21</v>
      </c>
      <c r="R7544">
        <f t="shared" si="117"/>
        <v>190</v>
      </c>
    </row>
    <row r="7545" spans="1:18" x14ac:dyDescent="0.35">
      <c r="A7545" s="2" t="s">
        <v>1940</v>
      </c>
      <c r="B7545" t="s">
        <v>1941</v>
      </c>
      <c r="C7545" t="s">
        <v>1942</v>
      </c>
      <c r="D7545" t="s">
        <v>1943</v>
      </c>
      <c r="E7545" t="s">
        <v>20</v>
      </c>
      <c r="F7545">
        <v>2300303</v>
      </c>
      <c r="G7545" s="3">
        <v>44685</v>
      </c>
      <c r="H7545">
        <v>-1</v>
      </c>
      <c r="I7545">
        <v>1</v>
      </c>
      <c r="J7545">
        <v>1</v>
      </c>
      <c r="K7545">
        <v>0</v>
      </c>
      <c r="L7545">
        <v>0</v>
      </c>
      <c r="M7545" s="4">
        <v>78</v>
      </c>
      <c r="N7545" s="4">
        <v>1560</v>
      </c>
      <c r="O7545">
        <v>2350037</v>
      </c>
      <c r="P7545">
        <v>2320065</v>
      </c>
      <c r="Q7545" t="s">
        <v>21</v>
      </c>
      <c r="R7545">
        <f t="shared" si="117"/>
        <v>20</v>
      </c>
    </row>
    <row r="7546" spans="1:18" x14ac:dyDescent="0.35">
      <c r="A7546" s="2" t="s">
        <v>1940</v>
      </c>
      <c r="B7546" t="s">
        <v>1941</v>
      </c>
      <c r="C7546" t="s">
        <v>1942</v>
      </c>
      <c r="D7546" t="s">
        <v>1943</v>
      </c>
      <c r="E7546" t="s">
        <v>20</v>
      </c>
      <c r="F7546">
        <v>2500060</v>
      </c>
      <c r="G7546" s="3">
        <v>45365</v>
      </c>
      <c r="H7546">
        <v>-1</v>
      </c>
      <c r="I7546">
        <v>1</v>
      </c>
      <c r="J7546">
        <v>1</v>
      </c>
      <c r="K7546">
        <v>0</v>
      </c>
      <c r="L7546">
        <v>0</v>
      </c>
      <c r="M7546" s="4">
        <v>95</v>
      </c>
      <c r="N7546" s="4">
        <v>1900</v>
      </c>
      <c r="O7546">
        <v>2450506</v>
      </c>
      <c r="P7546">
        <v>2421115</v>
      </c>
      <c r="Q7546" t="s">
        <v>21</v>
      </c>
      <c r="R7546">
        <f t="shared" si="117"/>
        <v>20</v>
      </c>
    </row>
    <row r="7547" spans="1:18" x14ac:dyDescent="0.35">
      <c r="A7547" s="2" t="s">
        <v>1940</v>
      </c>
      <c r="B7547" t="s">
        <v>1941</v>
      </c>
      <c r="C7547" t="s">
        <v>1942</v>
      </c>
      <c r="D7547" t="s">
        <v>1943</v>
      </c>
      <c r="E7547" t="s">
        <v>20</v>
      </c>
      <c r="F7547">
        <v>2501012</v>
      </c>
      <c r="G7547" s="3">
        <v>45569</v>
      </c>
      <c r="H7547">
        <v>-1</v>
      </c>
      <c r="I7547">
        <v>1</v>
      </c>
      <c r="J7547">
        <v>1</v>
      </c>
      <c r="K7547">
        <v>0</v>
      </c>
      <c r="L7547">
        <v>0</v>
      </c>
      <c r="M7547" s="4">
        <v>95</v>
      </c>
      <c r="N7547" s="4">
        <v>1900</v>
      </c>
      <c r="O7547">
        <v>2550302</v>
      </c>
      <c r="P7547">
        <v>2520724</v>
      </c>
      <c r="Q7547" t="s">
        <v>21</v>
      </c>
      <c r="R7547">
        <f t="shared" si="117"/>
        <v>20</v>
      </c>
    </row>
    <row r="7548" spans="1:18" x14ac:dyDescent="0.35">
      <c r="A7548" s="2" t="s">
        <v>1940</v>
      </c>
      <c r="B7548" t="s">
        <v>1941</v>
      </c>
      <c r="C7548" t="s">
        <v>1942</v>
      </c>
      <c r="D7548" t="s">
        <v>1943</v>
      </c>
      <c r="E7548" t="s">
        <v>20</v>
      </c>
      <c r="F7548">
        <v>2700923</v>
      </c>
      <c r="G7548" s="3">
        <v>46272</v>
      </c>
      <c r="H7548">
        <v>-1</v>
      </c>
      <c r="I7548">
        <v>1</v>
      </c>
      <c r="J7548">
        <v>1</v>
      </c>
      <c r="K7548">
        <v>0</v>
      </c>
      <c r="L7548">
        <v>0</v>
      </c>
      <c r="M7548" s="4">
        <v>103</v>
      </c>
      <c r="N7548" s="4">
        <v>2060</v>
      </c>
      <c r="O7548">
        <v>2750210</v>
      </c>
      <c r="P7548">
        <v>2720529</v>
      </c>
      <c r="Q7548" t="s">
        <v>21</v>
      </c>
      <c r="R7548">
        <f t="shared" si="117"/>
        <v>20</v>
      </c>
    </row>
    <row r="7549" spans="1:18" x14ac:dyDescent="0.35">
      <c r="A7549" s="2" t="s">
        <v>57</v>
      </c>
      <c r="B7549" t="s">
        <v>58</v>
      </c>
      <c r="C7549" t="s">
        <v>1944</v>
      </c>
      <c r="D7549" t="s">
        <v>1945</v>
      </c>
      <c r="E7549" t="s">
        <v>20</v>
      </c>
      <c r="F7549">
        <v>2300164</v>
      </c>
      <c r="G7549" s="3">
        <v>44655</v>
      </c>
      <c r="H7549">
        <v>-65</v>
      </c>
      <c r="I7549">
        <v>65</v>
      </c>
      <c r="J7549">
        <v>65</v>
      </c>
      <c r="K7549">
        <v>0</v>
      </c>
      <c r="L7549">
        <v>0</v>
      </c>
      <c r="M7549" s="4">
        <v>8.25</v>
      </c>
      <c r="N7549" s="4">
        <v>107250</v>
      </c>
      <c r="O7549">
        <v>2250496</v>
      </c>
      <c r="P7549">
        <v>2221250</v>
      </c>
      <c r="Q7549" t="s">
        <v>21</v>
      </c>
      <c r="R7549">
        <f t="shared" si="117"/>
        <v>13000</v>
      </c>
    </row>
    <row r="7550" spans="1:18" x14ac:dyDescent="0.35">
      <c r="A7550" s="2" t="s">
        <v>57</v>
      </c>
      <c r="B7550" t="s">
        <v>58</v>
      </c>
      <c r="C7550" t="s">
        <v>1944</v>
      </c>
      <c r="D7550" t="s">
        <v>1945</v>
      </c>
      <c r="E7550" t="s">
        <v>20</v>
      </c>
      <c r="F7550">
        <v>2300581</v>
      </c>
      <c r="G7550" s="3">
        <v>44748</v>
      </c>
      <c r="H7550">
        <v>-71</v>
      </c>
      <c r="I7550">
        <v>71</v>
      </c>
      <c r="J7550">
        <v>71</v>
      </c>
      <c r="K7550">
        <v>0</v>
      </c>
      <c r="L7550">
        <v>0</v>
      </c>
      <c r="M7550" s="4">
        <v>8.25</v>
      </c>
      <c r="N7550" s="4">
        <v>117150</v>
      </c>
      <c r="O7550">
        <v>2250496</v>
      </c>
      <c r="P7550">
        <v>2221251</v>
      </c>
      <c r="Q7550" t="s">
        <v>21</v>
      </c>
      <c r="R7550">
        <f t="shared" si="117"/>
        <v>14200</v>
      </c>
    </row>
    <row r="7551" spans="1:18" x14ac:dyDescent="0.35">
      <c r="A7551" s="2" t="s">
        <v>57</v>
      </c>
      <c r="B7551" t="s">
        <v>58</v>
      </c>
      <c r="C7551" t="s">
        <v>1944</v>
      </c>
      <c r="D7551" t="s">
        <v>1945</v>
      </c>
      <c r="E7551" t="s">
        <v>20</v>
      </c>
      <c r="F7551">
        <v>2300581</v>
      </c>
      <c r="G7551" s="3">
        <v>44748</v>
      </c>
      <c r="H7551">
        <v>-19</v>
      </c>
      <c r="I7551">
        <v>19</v>
      </c>
      <c r="J7551">
        <v>19</v>
      </c>
      <c r="K7551">
        <v>0</v>
      </c>
      <c r="L7551">
        <v>0</v>
      </c>
      <c r="M7551" s="4">
        <v>8.5500000000000007</v>
      </c>
      <c r="N7551" s="4">
        <v>32490</v>
      </c>
      <c r="O7551">
        <v>2250510</v>
      </c>
      <c r="P7551">
        <v>2221251</v>
      </c>
      <c r="Q7551" t="s">
        <v>21</v>
      </c>
      <c r="R7551">
        <f t="shared" si="117"/>
        <v>3799.9999999999995</v>
      </c>
    </row>
    <row r="7552" spans="1:18" x14ac:dyDescent="0.35">
      <c r="A7552" s="2" t="s">
        <v>57</v>
      </c>
      <c r="B7552" t="s">
        <v>58</v>
      </c>
      <c r="C7552" t="s">
        <v>1944</v>
      </c>
      <c r="D7552" t="s">
        <v>1945</v>
      </c>
      <c r="E7552" t="s">
        <v>20</v>
      </c>
      <c r="F7552">
        <v>2300945</v>
      </c>
      <c r="G7552" s="3">
        <v>44853</v>
      </c>
      <c r="H7552">
        <v>-25</v>
      </c>
      <c r="I7552">
        <v>25</v>
      </c>
      <c r="J7552">
        <v>25</v>
      </c>
      <c r="K7552">
        <v>0</v>
      </c>
      <c r="L7552">
        <v>0</v>
      </c>
      <c r="M7552" s="4">
        <v>8.5500000000000007</v>
      </c>
      <c r="N7552" s="4">
        <v>42750</v>
      </c>
      <c r="O7552">
        <v>2250510</v>
      </c>
      <c r="P7552">
        <v>2320708</v>
      </c>
      <c r="Q7552" t="s">
        <v>21</v>
      </c>
      <c r="R7552">
        <f t="shared" si="117"/>
        <v>5000</v>
      </c>
    </row>
    <row r="7553" spans="1:18" x14ac:dyDescent="0.35">
      <c r="A7553" s="2" t="s">
        <v>57</v>
      </c>
      <c r="B7553" t="s">
        <v>58</v>
      </c>
      <c r="C7553" t="s">
        <v>1944</v>
      </c>
      <c r="D7553" t="s">
        <v>1945</v>
      </c>
      <c r="E7553" t="s">
        <v>20</v>
      </c>
      <c r="F7553">
        <v>2400254</v>
      </c>
      <c r="G7553" s="3">
        <v>45044</v>
      </c>
      <c r="H7553">
        <v>-10</v>
      </c>
      <c r="I7553">
        <v>10</v>
      </c>
      <c r="J7553">
        <v>10</v>
      </c>
      <c r="K7553">
        <v>0</v>
      </c>
      <c r="L7553">
        <v>0</v>
      </c>
      <c r="M7553" s="4">
        <v>8.75</v>
      </c>
      <c r="N7553" s="4">
        <v>17500</v>
      </c>
      <c r="O7553">
        <v>2250510</v>
      </c>
      <c r="P7553">
        <v>2420166</v>
      </c>
      <c r="Q7553" t="s">
        <v>21</v>
      </c>
      <c r="R7553">
        <f t="shared" si="117"/>
        <v>2000</v>
      </c>
    </row>
    <row r="7554" spans="1:18" x14ac:dyDescent="0.35">
      <c r="A7554" s="2" t="s">
        <v>57</v>
      </c>
      <c r="B7554" t="s">
        <v>58</v>
      </c>
      <c r="C7554" t="s">
        <v>1944</v>
      </c>
      <c r="D7554" t="s">
        <v>1945</v>
      </c>
      <c r="E7554" t="s">
        <v>20</v>
      </c>
      <c r="F7554">
        <v>2400819</v>
      </c>
      <c r="G7554" s="3">
        <v>45204</v>
      </c>
      <c r="H7554">
        <v>-16</v>
      </c>
      <c r="I7554">
        <v>16</v>
      </c>
      <c r="J7554">
        <v>16</v>
      </c>
      <c r="K7554">
        <v>0</v>
      </c>
      <c r="L7554">
        <v>0</v>
      </c>
      <c r="M7554" s="4">
        <v>8.52</v>
      </c>
      <c r="N7554" s="4">
        <v>27264</v>
      </c>
      <c r="O7554">
        <v>2450143</v>
      </c>
      <c r="P7554">
        <v>2420594</v>
      </c>
      <c r="Q7554" t="s">
        <v>21</v>
      </c>
      <c r="R7554">
        <f t="shared" si="117"/>
        <v>3200</v>
      </c>
    </row>
    <row r="7555" spans="1:18" x14ac:dyDescent="0.35">
      <c r="A7555" s="2" t="s">
        <v>57</v>
      </c>
      <c r="B7555" t="s">
        <v>58</v>
      </c>
      <c r="C7555" t="s">
        <v>1944</v>
      </c>
      <c r="D7555" t="s">
        <v>1945</v>
      </c>
      <c r="E7555" t="s">
        <v>20</v>
      </c>
      <c r="F7555">
        <v>2401291</v>
      </c>
      <c r="G7555" s="3">
        <v>45334</v>
      </c>
      <c r="H7555">
        <v>-25</v>
      </c>
      <c r="I7555">
        <v>25</v>
      </c>
      <c r="J7555">
        <v>25</v>
      </c>
      <c r="K7555">
        <v>0</v>
      </c>
      <c r="L7555">
        <v>0</v>
      </c>
      <c r="M7555" s="4">
        <v>8.75</v>
      </c>
      <c r="N7555" s="4">
        <v>43750</v>
      </c>
      <c r="O7555">
        <v>2450324</v>
      </c>
      <c r="P7555">
        <v>2421010</v>
      </c>
      <c r="Q7555" t="s">
        <v>21</v>
      </c>
      <c r="R7555">
        <f t="shared" ref="R7555:R7618" si="118">N7555/M7555</f>
        <v>5000</v>
      </c>
    </row>
    <row r="7556" spans="1:18" x14ac:dyDescent="0.35">
      <c r="A7556" s="2" t="s">
        <v>57</v>
      </c>
      <c r="B7556" t="s">
        <v>58</v>
      </c>
      <c r="C7556" t="s">
        <v>1944</v>
      </c>
      <c r="D7556" t="s">
        <v>1945</v>
      </c>
      <c r="E7556" t="s">
        <v>20</v>
      </c>
      <c r="F7556">
        <v>2500739</v>
      </c>
      <c r="G7556" s="3">
        <v>45511</v>
      </c>
      <c r="H7556">
        <v>-25</v>
      </c>
      <c r="I7556">
        <v>25</v>
      </c>
      <c r="J7556">
        <v>25</v>
      </c>
      <c r="K7556">
        <v>0</v>
      </c>
      <c r="L7556">
        <v>0</v>
      </c>
      <c r="M7556" s="4">
        <v>7.95</v>
      </c>
      <c r="N7556" s="4">
        <v>39750</v>
      </c>
      <c r="O7556">
        <v>2550106</v>
      </c>
      <c r="P7556">
        <v>2520302</v>
      </c>
      <c r="Q7556" t="s">
        <v>21</v>
      </c>
      <c r="R7556">
        <f t="shared" si="118"/>
        <v>5000</v>
      </c>
    </row>
    <row r="7557" spans="1:18" x14ac:dyDescent="0.35">
      <c r="A7557" s="2" t="s">
        <v>57</v>
      </c>
      <c r="B7557" t="s">
        <v>58</v>
      </c>
      <c r="C7557" t="s">
        <v>1944</v>
      </c>
      <c r="D7557" t="s">
        <v>1945</v>
      </c>
      <c r="E7557" t="s">
        <v>20</v>
      </c>
      <c r="F7557">
        <v>2501653</v>
      </c>
      <c r="G7557" s="3">
        <v>45709</v>
      </c>
      <c r="H7557">
        <v>-25</v>
      </c>
      <c r="I7557">
        <v>25</v>
      </c>
      <c r="J7557">
        <v>25</v>
      </c>
      <c r="K7557">
        <v>0</v>
      </c>
      <c r="L7557">
        <v>0</v>
      </c>
      <c r="M7557" s="4">
        <v>7.85</v>
      </c>
      <c r="N7557" s="4">
        <v>39250</v>
      </c>
      <c r="O7557">
        <v>2550255</v>
      </c>
      <c r="P7557">
        <v>2521037</v>
      </c>
      <c r="Q7557" t="s">
        <v>21</v>
      </c>
      <c r="R7557">
        <f t="shared" si="118"/>
        <v>5000</v>
      </c>
    </row>
    <row r="7558" spans="1:18" x14ac:dyDescent="0.35">
      <c r="A7558" s="2" t="s">
        <v>57</v>
      </c>
      <c r="B7558" t="s">
        <v>58</v>
      </c>
      <c r="C7558" t="s">
        <v>1944</v>
      </c>
      <c r="D7558" t="s">
        <v>1945</v>
      </c>
      <c r="E7558" t="s">
        <v>20</v>
      </c>
      <c r="F7558">
        <v>2600233</v>
      </c>
      <c r="G7558" s="3">
        <v>45762</v>
      </c>
      <c r="H7558">
        <v>-25</v>
      </c>
      <c r="I7558">
        <v>25</v>
      </c>
      <c r="J7558">
        <v>25</v>
      </c>
      <c r="K7558">
        <v>0</v>
      </c>
      <c r="L7558">
        <v>0</v>
      </c>
      <c r="M7558" s="4">
        <v>7.85</v>
      </c>
      <c r="N7558" s="4">
        <v>39250</v>
      </c>
      <c r="O7558">
        <v>2550451</v>
      </c>
      <c r="P7558">
        <v>2521241</v>
      </c>
      <c r="Q7558" t="s">
        <v>21</v>
      </c>
      <c r="R7558">
        <f t="shared" si="118"/>
        <v>5000</v>
      </c>
    </row>
    <row r="7559" spans="1:18" x14ac:dyDescent="0.35">
      <c r="A7559" s="2" t="s">
        <v>57</v>
      </c>
      <c r="B7559" t="s">
        <v>58</v>
      </c>
      <c r="C7559" t="s">
        <v>1944</v>
      </c>
      <c r="D7559" t="s">
        <v>1945</v>
      </c>
      <c r="E7559" t="s">
        <v>20</v>
      </c>
      <c r="F7559">
        <v>2601157</v>
      </c>
      <c r="G7559" s="3">
        <v>45975</v>
      </c>
      <c r="H7559">
        <v>-20</v>
      </c>
      <c r="I7559">
        <v>25</v>
      </c>
      <c r="J7559">
        <v>20</v>
      </c>
      <c r="K7559">
        <v>0</v>
      </c>
      <c r="L7559">
        <v>0</v>
      </c>
      <c r="M7559" s="4">
        <v>7.85</v>
      </c>
      <c r="N7559" s="4">
        <v>31400</v>
      </c>
      <c r="O7559">
        <v>1</v>
      </c>
      <c r="P7559">
        <v>2620780</v>
      </c>
      <c r="Q7559" t="s">
        <v>21</v>
      </c>
      <c r="R7559">
        <f t="shared" si="118"/>
        <v>4000</v>
      </c>
    </row>
    <row r="7560" spans="1:18" x14ac:dyDescent="0.35">
      <c r="A7560" s="2" t="s">
        <v>57</v>
      </c>
      <c r="B7560" t="s">
        <v>58</v>
      </c>
      <c r="C7560" t="s">
        <v>1944</v>
      </c>
      <c r="D7560" t="s">
        <v>1945</v>
      </c>
      <c r="E7560" t="s">
        <v>20</v>
      </c>
      <c r="F7560">
        <v>2601286</v>
      </c>
      <c r="G7560" s="3">
        <v>46010</v>
      </c>
      <c r="H7560">
        <v>-5</v>
      </c>
      <c r="I7560">
        <v>25</v>
      </c>
      <c r="J7560">
        <v>5</v>
      </c>
      <c r="K7560">
        <v>0</v>
      </c>
      <c r="L7560">
        <v>0</v>
      </c>
      <c r="M7560" s="4">
        <v>7.85</v>
      </c>
      <c r="N7560" s="4">
        <v>7850</v>
      </c>
      <c r="O7560">
        <v>1</v>
      </c>
      <c r="P7560">
        <v>2620780</v>
      </c>
      <c r="Q7560" t="s">
        <v>21</v>
      </c>
      <c r="R7560">
        <f t="shared" si="118"/>
        <v>1000</v>
      </c>
    </row>
    <row r="7561" spans="1:18" x14ac:dyDescent="0.35">
      <c r="A7561" s="2" t="s">
        <v>57</v>
      </c>
      <c r="B7561" t="s">
        <v>58</v>
      </c>
      <c r="C7561" t="s">
        <v>1944</v>
      </c>
      <c r="D7561" t="s">
        <v>1945</v>
      </c>
      <c r="E7561" t="s">
        <v>20</v>
      </c>
      <c r="F7561">
        <v>2700133</v>
      </c>
      <c r="G7561" s="3">
        <v>46113</v>
      </c>
      <c r="H7561">
        <v>-17</v>
      </c>
      <c r="I7561">
        <v>17</v>
      </c>
      <c r="J7561">
        <v>17</v>
      </c>
      <c r="K7561">
        <v>0</v>
      </c>
      <c r="L7561">
        <v>0</v>
      </c>
      <c r="M7561" s="4">
        <v>7.85</v>
      </c>
      <c r="N7561" s="4">
        <v>26690</v>
      </c>
      <c r="O7561">
        <v>1</v>
      </c>
      <c r="P7561">
        <v>2621129</v>
      </c>
      <c r="Q7561" t="s">
        <v>21</v>
      </c>
      <c r="R7561">
        <f t="shared" si="118"/>
        <v>3400</v>
      </c>
    </row>
    <row r="7562" spans="1:18" x14ac:dyDescent="0.35">
      <c r="A7562" s="2" t="s">
        <v>1067</v>
      </c>
      <c r="B7562" t="s">
        <v>1068</v>
      </c>
      <c r="C7562" t="s">
        <v>1944</v>
      </c>
      <c r="D7562" t="s">
        <v>1945</v>
      </c>
      <c r="E7562" t="s">
        <v>20</v>
      </c>
      <c r="F7562">
        <v>2700799</v>
      </c>
      <c r="G7562" s="3">
        <v>46245</v>
      </c>
      <c r="H7562">
        <v>-25</v>
      </c>
      <c r="I7562">
        <v>25</v>
      </c>
      <c r="J7562">
        <v>25</v>
      </c>
      <c r="K7562">
        <v>0</v>
      </c>
      <c r="L7562">
        <v>0</v>
      </c>
      <c r="M7562" s="4">
        <v>7.85</v>
      </c>
      <c r="N7562" s="4">
        <v>39250</v>
      </c>
      <c r="O7562">
        <v>2750094</v>
      </c>
      <c r="P7562">
        <v>2720302</v>
      </c>
      <c r="Q7562" t="s">
        <v>21</v>
      </c>
      <c r="R7562">
        <f t="shared" si="118"/>
        <v>5000</v>
      </c>
    </row>
    <row r="7563" spans="1:18" x14ac:dyDescent="0.35">
      <c r="A7563" s="2" t="s">
        <v>796</v>
      </c>
      <c r="B7563" t="s">
        <v>797</v>
      </c>
      <c r="C7563" t="s">
        <v>1946</v>
      </c>
      <c r="D7563" t="s">
        <v>1947</v>
      </c>
      <c r="E7563" t="s">
        <v>20</v>
      </c>
      <c r="F7563">
        <v>2300027</v>
      </c>
      <c r="G7563" s="3">
        <v>44627</v>
      </c>
      <c r="H7563">
        <v>-16</v>
      </c>
      <c r="I7563">
        <v>16</v>
      </c>
      <c r="J7563">
        <v>16</v>
      </c>
      <c r="K7563">
        <v>0</v>
      </c>
      <c r="L7563">
        <v>0</v>
      </c>
      <c r="M7563" s="4">
        <v>3.2</v>
      </c>
      <c r="N7563" s="4">
        <v>10240</v>
      </c>
      <c r="O7563">
        <v>2250472</v>
      </c>
      <c r="P7563">
        <v>2221185</v>
      </c>
      <c r="Q7563" t="s">
        <v>21</v>
      </c>
      <c r="R7563">
        <f t="shared" si="118"/>
        <v>3200</v>
      </c>
    </row>
    <row r="7564" spans="1:18" x14ac:dyDescent="0.35">
      <c r="A7564" s="2" t="s">
        <v>796</v>
      </c>
      <c r="B7564" t="s">
        <v>797</v>
      </c>
      <c r="C7564" t="s">
        <v>1946</v>
      </c>
      <c r="D7564" t="s">
        <v>1947</v>
      </c>
      <c r="E7564" t="s">
        <v>20</v>
      </c>
      <c r="F7564">
        <v>2300217</v>
      </c>
      <c r="G7564" s="3">
        <v>44664</v>
      </c>
      <c r="H7564">
        <v>-16</v>
      </c>
      <c r="I7564">
        <v>16</v>
      </c>
      <c r="J7564">
        <v>16</v>
      </c>
      <c r="K7564">
        <v>0</v>
      </c>
      <c r="L7564">
        <v>0</v>
      </c>
      <c r="M7564" s="4">
        <v>3.2</v>
      </c>
      <c r="N7564" s="4">
        <v>10240</v>
      </c>
      <c r="O7564">
        <v>2250472</v>
      </c>
      <c r="P7564">
        <v>2221186</v>
      </c>
      <c r="Q7564" t="s">
        <v>96</v>
      </c>
      <c r="R7564">
        <f t="shared" si="118"/>
        <v>3200</v>
      </c>
    </row>
    <row r="7565" spans="1:18" x14ac:dyDescent="0.35">
      <c r="A7565" s="2" t="s">
        <v>1782</v>
      </c>
      <c r="B7565" t="s">
        <v>1783</v>
      </c>
      <c r="C7565" t="s">
        <v>1946</v>
      </c>
      <c r="D7565" t="s">
        <v>1947</v>
      </c>
      <c r="E7565" t="s">
        <v>20</v>
      </c>
      <c r="F7565">
        <v>2301253</v>
      </c>
      <c r="G7565" s="3">
        <v>44942</v>
      </c>
      <c r="H7565">
        <v>-2263</v>
      </c>
      <c r="I7565">
        <v>2263</v>
      </c>
      <c r="J7565">
        <v>2263</v>
      </c>
      <c r="K7565">
        <v>0</v>
      </c>
      <c r="L7565">
        <v>0</v>
      </c>
      <c r="M7565" s="4">
        <v>3.2</v>
      </c>
      <c r="N7565" s="4">
        <v>7241.6</v>
      </c>
      <c r="O7565">
        <v>2350324</v>
      </c>
      <c r="P7565">
        <v>2320982</v>
      </c>
      <c r="Q7565" t="s">
        <v>96</v>
      </c>
      <c r="R7565">
        <f t="shared" si="118"/>
        <v>2263</v>
      </c>
    </row>
    <row r="7566" spans="1:18" x14ac:dyDescent="0.35">
      <c r="A7566" s="2" t="s">
        <v>395</v>
      </c>
      <c r="B7566" t="s">
        <v>396</v>
      </c>
      <c r="C7566" t="s">
        <v>1946</v>
      </c>
      <c r="D7566" t="s">
        <v>1947</v>
      </c>
      <c r="E7566" t="s">
        <v>20</v>
      </c>
      <c r="F7566">
        <v>2600404</v>
      </c>
      <c r="G7566" s="3">
        <v>45797</v>
      </c>
      <c r="H7566">
        <v>-1</v>
      </c>
      <c r="I7566">
        <v>1</v>
      </c>
      <c r="J7566">
        <v>1</v>
      </c>
      <c r="K7566">
        <v>0</v>
      </c>
      <c r="L7566">
        <v>0</v>
      </c>
      <c r="M7566" s="4">
        <v>2.65</v>
      </c>
      <c r="N7566" s="4">
        <v>2650</v>
      </c>
      <c r="O7566">
        <v>2650061</v>
      </c>
      <c r="P7566">
        <v>2620285</v>
      </c>
      <c r="Q7566" t="s">
        <v>96</v>
      </c>
      <c r="R7566">
        <f t="shared" si="118"/>
        <v>1000</v>
      </c>
    </row>
    <row r="7567" spans="1:18" x14ac:dyDescent="0.35">
      <c r="A7567" s="2" t="s">
        <v>395</v>
      </c>
      <c r="B7567" t="s">
        <v>396</v>
      </c>
      <c r="C7567" t="s">
        <v>1946</v>
      </c>
      <c r="D7567" t="s">
        <v>1947</v>
      </c>
      <c r="E7567" t="s">
        <v>20</v>
      </c>
      <c r="F7567">
        <v>2600942</v>
      </c>
      <c r="G7567" s="3">
        <v>45923</v>
      </c>
      <c r="H7567">
        <v>-1</v>
      </c>
      <c r="I7567">
        <v>1</v>
      </c>
      <c r="J7567">
        <v>1</v>
      </c>
      <c r="K7567">
        <v>0</v>
      </c>
      <c r="L7567">
        <v>0</v>
      </c>
      <c r="M7567" s="4">
        <v>3.2</v>
      </c>
      <c r="N7567" s="4">
        <v>3200</v>
      </c>
      <c r="O7567">
        <v>2650139</v>
      </c>
      <c r="P7567">
        <v>2620655</v>
      </c>
      <c r="Q7567" t="s">
        <v>96</v>
      </c>
      <c r="R7567">
        <f t="shared" si="118"/>
        <v>1000</v>
      </c>
    </row>
    <row r="7568" spans="1:18" x14ac:dyDescent="0.35">
      <c r="A7568" s="2" t="s">
        <v>36</v>
      </c>
      <c r="B7568" t="s">
        <v>37</v>
      </c>
      <c r="C7568" t="s">
        <v>1948</v>
      </c>
      <c r="D7568" t="s">
        <v>1949</v>
      </c>
      <c r="E7568" t="s">
        <v>20</v>
      </c>
      <c r="F7568">
        <v>2700683</v>
      </c>
      <c r="G7568" s="3">
        <v>46219</v>
      </c>
      <c r="H7568">
        <v>-1</v>
      </c>
      <c r="I7568">
        <v>1</v>
      </c>
      <c r="J7568">
        <v>1</v>
      </c>
      <c r="K7568">
        <v>0</v>
      </c>
      <c r="L7568">
        <v>0</v>
      </c>
      <c r="M7568" s="4">
        <v>595</v>
      </c>
      <c r="N7568" s="4">
        <v>516.58000000000004</v>
      </c>
      <c r="O7568">
        <v>2650099</v>
      </c>
      <c r="P7568">
        <v>2720493</v>
      </c>
      <c r="Q7568" t="s">
        <v>21</v>
      </c>
      <c r="R7568">
        <f t="shared" si="118"/>
        <v>0.86820168067226899</v>
      </c>
    </row>
    <row r="7569" spans="1:18" x14ac:dyDescent="0.35">
      <c r="A7569" s="2" t="s">
        <v>28</v>
      </c>
      <c r="B7569" t="s">
        <v>29</v>
      </c>
      <c r="C7569" t="s">
        <v>1948</v>
      </c>
      <c r="D7569" t="s">
        <v>1949</v>
      </c>
      <c r="E7569" t="s">
        <v>20</v>
      </c>
      <c r="F7569">
        <v>2700984</v>
      </c>
      <c r="G7569" s="3">
        <v>46282</v>
      </c>
      <c r="H7569">
        <v>-40</v>
      </c>
      <c r="I7569">
        <v>40</v>
      </c>
      <c r="J7569">
        <v>40</v>
      </c>
      <c r="K7569">
        <v>0</v>
      </c>
      <c r="L7569">
        <v>0</v>
      </c>
      <c r="M7569" s="4">
        <v>19.45</v>
      </c>
      <c r="N7569" s="4">
        <v>26843.55</v>
      </c>
      <c r="O7569">
        <v>2750219</v>
      </c>
      <c r="P7569">
        <v>2720569</v>
      </c>
      <c r="Q7569" t="s">
        <v>21</v>
      </c>
      <c r="R7569">
        <f t="shared" si="118"/>
        <v>1380.1311053984575</v>
      </c>
    </row>
    <row r="7570" spans="1:18" x14ac:dyDescent="0.35">
      <c r="A7570" s="2" t="s">
        <v>277</v>
      </c>
      <c r="B7570" t="s">
        <v>278</v>
      </c>
      <c r="C7570" t="s">
        <v>1950</v>
      </c>
      <c r="D7570" t="s">
        <v>1951</v>
      </c>
      <c r="E7570" t="s">
        <v>20</v>
      </c>
      <c r="F7570">
        <v>2700706</v>
      </c>
      <c r="G7570" s="3">
        <v>46225</v>
      </c>
      <c r="H7570">
        <v>-8</v>
      </c>
      <c r="I7570">
        <v>8</v>
      </c>
      <c r="J7570">
        <v>8</v>
      </c>
      <c r="K7570">
        <v>0</v>
      </c>
      <c r="L7570">
        <v>0</v>
      </c>
      <c r="M7570" s="4">
        <v>2.5499999999999998</v>
      </c>
      <c r="N7570" s="4">
        <v>18360</v>
      </c>
      <c r="O7570">
        <v>2750015</v>
      </c>
      <c r="P7570">
        <v>2720469</v>
      </c>
      <c r="Q7570" t="s">
        <v>21</v>
      </c>
      <c r="R7570">
        <f t="shared" si="118"/>
        <v>7200.0000000000009</v>
      </c>
    </row>
    <row r="7571" spans="1:18" x14ac:dyDescent="0.35">
      <c r="A7571" s="2" t="s">
        <v>277</v>
      </c>
      <c r="B7571" t="s">
        <v>278</v>
      </c>
      <c r="C7571" t="s">
        <v>1950</v>
      </c>
      <c r="D7571" t="s">
        <v>1951</v>
      </c>
      <c r="E7571" t="s">
        <v>20</v>
      </c>
      <c r="F7571">
        <v>2700781</v>
      </c>
      <c r="G7571" s="3">
        <v>46240</v>
      </c>
      <c r="H7571">
        <v>-22</v>
      </c>
      <c r="I7571">
        <v>22</v>
      </c>
      <c r="J7571">
        <v>22</v>
      </c>
      <c r="K7571">
        <v>0</v>
      </c>
      <c r="L7571">
        <v>0</v>
      </c>
      <c r="M7571" s="4">
        <v>2.5499999999999998</v>
      </c>
      <c r="N7571" s="4">
        <v>50490</v>
      </c>
      <c r="O7571">
        <v>2750065</v>
      </c>
      <c r="P7571">
        <v>2720470</v>
      </c>
      <c r="Q7571" t="s">
        <v>21</v>
      </c>
      <c r="R7571">
        <f t="shared" si="118"/>
        <v>19800</v>
      </c>
    </row>
    <row r="7572" spans="1:18" x14ac:dyDescent="0.35">
      <c r="A7572" s="2" t="s">
        <v>277</v>
      </c>
      <c r="B7572" t="s">
        <v>278</v>
      </c>
      <c r="C7572" t="s">
        <v>1950</v>
      </c>
      <c r="D7572" t="s">
        <v>1951</v>
      </c>
      <c r="E7572" t="s">
        <v>20</v>
      </c>
      <c r="F7572">
        <v>2700794</v>
      </c>
      <c r="G7572" s="3">
        <v>46241</v>
      </c>
      <c r="H7572">
        <v>-8</v>
      </c>
      <c r="I7572">
        <v>8</v>
      </c>
      <c r="J7572">
        <v>8</v>
      </c>
      <c r="K7572">
        <v>0</v>
      </c>
      <c r="L7572">
        <v>0</v>
      </c>
      <c r="M7572" s="4">
        <v>2.5499999999999998</v>
      </c>
      <c r="N7572" s="4">
        <v>18360</v>
      </c>
      <c r="O7572">
        <v>1</v>
      </c>
      <c r="P7572">
        <v>2720587</v>
      </c>
      <c r="Q7572" t="s">
        <v>21</v>
      </c>
      <c r="R7572">
        <f t="shared" si="118"/>
        <v>7200.0000000000009</v>
      </c>
    </row>
    <row r="7573" spans="1:18" x14ac:dyDescent="0.35">
      <c r="A7573" s="2" t="s">
        <v>1222</v>
      </c>
      <c r="B7573" t="s">
        <v>1223</v>
      </c>
      <c r="C7573" t="s">
        <v>1950</v>
      </c>
      <c r="D7573" t="s">
        <v>1951</v>
      </c>
      <c r="E7573" t="s">
        <v>20</v>
      </c>
      <c r="F7573">
        <v>2700901</v>
      </c>
      <c r="G7573" s="3">
        <v>46267</v>
      </c>
      <c r="H7573">
        <v>-3</v>
      </c>
      <c r="I7573">
        <v>3</v>
      </c>
      <c r="J7573">
        <v>3</v>
      </c>
      <c r="K7573">
        <v>0</v>
      </c>
      <c r="L7573">
        <v>0</v>
      </c>
      <c r="M7573" s="4">
        <v>7.24</v>
      </c>
      <c r="N7573" s="4">
        <v>21720</v>
      </c>
      <c r="O7573">
        <v>2750032</v>
      </c>
      <c r="P7573">
        <v>2720471</v>
      </c>
      <c r="Q7573" t="s">
        <v>21</v>
      </c>
      <c r="R7573">
        <f t="shared" si="118"/>
        <v>3000</v>
      </c>
    </row>
    <row r="7574" spans="1:18" x14ac:dyDescent="0.35">
      <c r="A7574" s="2" t="s">
        <v>1222</v>
      </c>
      <c r="B7574" t="s">
        <v>1223</v>
      </c>
      <c r="C7574" t="s">
        <v>1950</v>
      </c>
      <c r="D7574" t="s">
        <v>1951</v>
      </c>
      <c r="E7574" t="s">
        <v>20</v>
      </c>
      <c r="F7574">
        <v>2701007</v>
      </c>
      <c r="G7574" s="3">
        <v>46287</v>
      </c>
      <c r="H7574">
        <v>-3</v>
      </c>
      <c r="I7574">
        <v>3</v>
      </c>
      <c r="J7574">
        <v>3</v>
      </c>
      <c r="K7574">
        <v>0</v>
      </c>
      <c r="L7574">
        <v>0</v>
      </c>
      <c r="M7574" s="4">
        <v>7.24</v>
      </c>
      <c r="N7574" s="4">
        <v>21720</v>
      </c>
      <c r="O7574">
        <v>2750032</v>
      </c>
      <c r="P7574">
        <v>2720472</v>
      </c>
      <c r="Q7574" t="s">
        <v>21</v>
      </c>
      <c r="R7574">
        <f t="shared" si="118"/>
        <v>3000</v>
      </c>
    </row>
    <row r="7575" spans="1:18" x14ac:dyDescent="0.35">
      <c r="A7575" s="2" t="s">
        <v>1952</v>
      </c>
      <c r="B7575" t="s">
        <v>1953</v>
      </c>
      <c r="C7575" t="s">
        <v>1954</v>
      </c>
      <c r="D7575" t="s">
        <v>1955</v>
      </c>
      <c r="E7575" t="s">
        <v>20</v>
      </c>
      <c r="F7575">
        <v>2301130</v>
      </c>
      <c r="G7575" s="3">
        <v>44903</v>
      </c>
      <c r="H7575">
        <v>-24000</v>
      </c>
      <c r="I7575">
        <v>24000</v>
      </c>
      <c r="J7575">
        <v>24000</v>
      </c>
      <c r="K7575">
        <v>0</v>
      </c>
      <c r="L7575">
        <v>0</v>
      </c>
      <c r="M7575" s="4">
        <v>2.73</v>
      </c>
      <c r="N7575" s="4">
        <v>65520</v>
      </c>
      <c r="O7575">
        <v>2350246</v>
      </c>
      <c r="P7575">
        <v>2320561</v>
      </c>
      <c r="Q7575" t="s">
        <v>96</v>
      </c>
      <c r="R7575">
        <f t="shared" si="118"/>
        <v>24000</v>
      </c>
    </row>
    <row r="7576" spans="1:18" x14ac:dyDescent="0.35">
      <c r="A7576" s="2" t="s">
        <v>1952</v>
      </c>
      <c r="B7576" t="s">
        <v>1953</v>
      </c>
      <c r="C7576" t="s">
        <v>1954</v>
      </c>
      <c r="D7576" t="s">
        <v>1955</v>
      </c>
      <c r="E7576" t="s">
        <v>20</v>
      </c>
      <c r="F7576">
        <v>2301417</v>
      </c>
      <c r="G7576" s="3">
        <v>44978</v>
      </c>
      <c r="H7576">
        <v>-24000</v>
      </c>
      <c r="I7576">
        <v>24000</v>
      </c>
      <c r="J7576">
        <v>24000</v>
      </c>
      <c r="K7576">
        <v>0</v>
      </c>
      <c r="L7576">
        <v>0</v>
      </c>
      <c r="M7576" s="4">
        <v>2.3199999999999998</v>
      </c>
      <c r="N7576" s="4">
        <v>55680</v>
      </c>
      <c r="O7576">
        <v>2350405</v>
      </c>
      <c r="P7576">
        <v>2320903</v>
      </c>
      <c r="Q7576" t="s">
        <v>96</v>
      </c>
      <c r="R7576">
        <f t="shared" si="118"/>
        <v>24000</v>
      </c>
    </row>
    <row r="7577" spans="1:18" x14ac:dyDescent="0.35">
      <c r="A7577" s="2" t="s">
        <v>376</v>
      </c>
      <c r="B7577" t="s">
        <v>377</v>
      </c>
      <c r="C7577" t="s">
        <v>1954</v>
      </c>
      <c r="D7577" t="s">
        <v>1955</v>
      </c>
      <c r="E7577" t="s">
        <v>20</v>
      </c>
      <c r="F7577">
        <v>2301424</v>
      </c>
      <c r="G7577" s="3">
        <v>44979</v>
      </c>
      <c r="H7577">
        <v>-10</v>
      </c>
      <c r="I7577">
        <v>20</v>
      </c>
      <c r="J7577">
        <v>10</v>
      </c>
      <c r="K7577">
        <v>0</v>
      </c>
      <c r="L7577">
        <v>0</v>
      </c>
      <c r="M7577" s="4">
        <v>2.52</v>
      </c>
      <c r="N7577" s="4">
        <v>25200</v>
      </c>
      <c r="O7577">
        <v>2350406</v>
      </c>
      <c r="P7577">
        <v>2320907</v>
      </c>
      <c r="Q7577" t="s">
        <v>96</v>
      </c>
      <c r="R7577">
        <f t="shared" si="118"/>
        <v>10000</v>
      </c>
    </row>
    <row r="7578" spans="1:18" x14ac:dyDescent="0.35">
      <c r="A7578" s="2" t="s">
        <v>376</v>
      </c>
      <c r="B7578" t="s">
        <v>377</v>
      </c>
      <c r="C7578" t="s">
        <v>1954</v>
      </c>
      <c r="D7578" t="s">
        <v>1955</v>
      </c>
      <c r="E7578" t="s">
        <v>20</v>
      </c>
      <c r="F7578">
        <v>2400106</v>
      </c>
      <c r="G7578" s="3">
        <v>45009</v>
      </c>
      <c r="H7578">
        <v>-10</v>
      </c>
      <c r="I7578">
        <v>20</v>
      </c>
      <c r="J7578">
        <v>10</v>
      </c>
      <c r="K7578">
        <v>0</v>
      </c>
      <c r="L7578">
        <v>0</v>
      </c>
      <c r="M7578" s="4">
        <v>2.52</v>
      </c>
      <c r="N7578" s="4">
        <v>25200</v>
      </c>
      <c r="O7578">
        <v>2350406</v>
      </c>
      <c r="P7578">
        <v>2320907</v>
      </c>
      <c r="Q7578" t="s">
        <v>96</v>
      </c>
      <c r="R7578">
        <f t="shared" si="118"/>
        <v>10000</v>
      </c>
    </row>
    <row r="7579" spans="1:18" x14ac:dyDescent="0.35">
      <c r="A7579" s="2" t="s">
        <v>1956</v>
      </c>
      <c r="B7579" t="s">
        <v>1957</v>
      </c>
      <c r="C7579" t="s">
        <v>1954</v>
      </c>
      <c r="D7579" t="s">
        <v>1955</v>
      </c>
      <c r="E7579" t="s">
        <v>20</v>
      </c>
      <c r="F7579">
        <v>2400274</v>
      </c>
      <c r="G7579" s="3">
        <v>45050</v>
      </c>
      <c r="H7579">
        <v>-40</v>
      </c>
      <c r="I7579">
        <v>80</v>
      </c>
      <c r="J7579">
        <v>40</v>
      </c>
      <c r="K7579">
        <v>0</v>
      </c>
      <c r="L7579">
        <v>0</v>
      </c>
      <c r="M7579" s="4">
        <v>3.64</v>
      </c>
      <c r="N7579" s="4">
        <v>26208</v>
      </c>
      <c r="O7579">
        <v>2450001</v>
      </c>
      <c r="P7579">
        <v>2420010</v>
      </c>
      <c r="Q7579" t="s">
        <v>96</v>
      </c>
      <c r="R7579">
        <f t="shared" si="118"/>
        <v>7200</v>
      </c>
    </row>
    <row r="7580" spans="1:18" x14ac:dyDescent="0.35">
      <c r="A7580" s="2" t="s">
        <v>1956</v>
      </c>
      <c r="B7580" t="s">
        <v>1957</v>
      </c>
      <c r="C7580" t="s">
        <v>1954</v>
      </c>
      <c r="D7580" t="s">
        <v>1955</v>
      </c>
      <c r="E7580" t="s">
        <v>101</v>
      </c>
      <c r="F7580">
        <v>47</v>
      </c>
      <c r="G7580" s="3">
        <v>45140</v>
      </c>
      <c r="H7580">
        <v>-40</v>
      </c>
      <c r="I7580">
        <v>80</v>
      </c>
      <c r="J7580">
        <v>40</v>
      </c>
      <c r="K7580">
        <v>0</v>
      </c>
      <c r="L7580">
        <v>0</v>
      </c>
      <c r="M7580" s="4">
        <v>3.64</v>
      </c>
      <c r="N7580" s="4">
        <v>26208</v>
      </c>
      <c r="O7580">
        <v>2450001</v>
      </c>
      <c r="P7580">
        <v>2420010</v>
      </c>
      <c r="Q7580" t="s">
        <v>96</v>
      </c>
      <c r="R7580">
        <f t="shared" si="118"/>
        <v>7200</v>
      </c>
    </row>
    <row r="7581" spans="1:18" x14ac:dyDescent="0.35">
      <c r="A7581" s="2" t="s">
        <v>376</v>
      </c>
      <c r="B7581" t="s">
        <v>377</v>
      </c>
      <c r="C7581" t="s">
        <v>1954</v>
      </c>
      <c r="D7581" t="s">
        <v>1955</v>
      </c>
      <c r="E7581" t="s">
        <v>20</v>
      </c>
      <c r="F7581">
        <v>2400639</v>
      </c>
      <c r="G7581" s="3">
        <v>45155</v>
      </c>
      <c r="H7581">
        <v>-10</v>
      </c>
      <c r="I7581">
        <v>20</v>
      </c>
      <c r="J7581">
        <v>10</v>
      </c>
      <c r="K7581">
        <v>0</v>
      </c>
      <c r="L7581">
        <v>0</v>
      </c>
      <c r="M7581" s="4">
        <v>2.27</v>
      </c>
      <c r="N7581" s="4">
        <v>22700</v>
      </c>
      <c r="O7581">
        <v>2450137</v>
      </c>
      <c r="P7581">
        <v>2420353</v>
      </c>
      <c r="Q7581" t="s">
        <v>96</v>
      </c>
      <c r="R7581">
        <f t="shared" si="118"/>
        <v>10000</v>
      </c>
    </row>
    <row r="7582" spans="1:18" x14ac:dyDescent="0.35">
      <c r="A7582" s="2" t="s">
        <v>1956</v>
      </c>
      <c r="B7582" t="s">
        <v>1957</v>
      </c>
      <c r="C7582" t="s">
        <v>1954</v>
      </c>
      <c r="D7582" t="s">
        <v>1955</v>
      </c>
      <c r="E7582" t="s">
        <v>101</v>
      </c>
      <c r="F7582">
        <v>54</v>
      </c>
      <c r="G7582" s="3">
        <v>45183</v>
      </c>
      <c r="H7582">
        <v>-40</v>
      </c>
      <c r="I7582">
        <v>80</v>
      </c>
      <c r="J7582">
        <v>40</v>
      </c>
      <c r="K7582">
        <v>0</v>
      </c>
      <c r="L7582">
        <v>0</v>
      </c>
      <c r="M7582" s="4">
        <v>3.51</v>
      </c>
      <c r="N7582" s="4">
        <v>25272</v>
      </c>
      <c r="O7582">
        <v>2450086</v>
      </c>
      <c r="P7582">
        <v>2420198</v>
      </c>
      <c r="Q7582" t="s">
        <v>96</v>
      </c>
      <c r="R7582">
        <f t="shared" si="118"/>
        <v>7200</v>
      </c>
    </row>
    <row r="7583" spans="1:18" x14ac:dyDescent="0.35">
      <c r="A7583" s="2" t="s">
        <v>376</v>
      </c>
      <c r="B7583" t="s">
        <v>377</v>
      </c>
      <c r="C7583" t="s">
        <v>1954</v>
      </c>
      <c r="D7583" t="s">
        <v>1955</v>
      </c>
      <c r="E7583" t="s">
        <v>20</v>
      </c>
      <c r="F7583">
        <v>2400782</v>
      </c>
      <c r="G7583" s="3">
        <v>45197</v>
      </c>
      <c r="H7583">
        <v>-10</v>
      </c>
      <c r="I7583">
        <v>20</v>
      </c>
      <c r="J7583">
        <v>10</v>
      </c>
      <c r="K7583">
        <v>0</v>
      </c>
      <c r="L7583">
        <v>0</v>
      </c>
      <c r="M7583" s="4">
        <v>2.27</v>
      </c>
      <c r="N7583" s="4">
        <v>22700</v>
      </c>
      <c r="O7583">
        <v>2450137</v>
      </c>
      <c r="P7583">
        <v>2420353</v>
      </c>
      <c r="Q7583" t="s">
        <v>96</v>
      </c>
      <c r="R7583">
        <f t="shared" si="118"/>
        <v>10000</v>
      </c>
    </row>
    <row r="7584" spans="1:18" x14ac:dyDescent="0.35">
      <c r="A7584" s="2" t="s">
        <v>92</v>
      </c>
      <c r="B7584" t="s">
        <v>93</v>
      </c>
      <c r="C7584" t="s">
        <v>1954</v>
      </c>
      <c r="D7584" t="s">
        <v>1955</v>
      </c>
      <c r="E7584" t="s">
        <v>101</v>
      </c>
      <c r="F7584">
        <v>66</v>
      </c>
      <c r="G7584" s="3">
        <v>45243</v>
      </c>
      <c r="H7584">
        <v>-20040</v>
      </c>
      <c r="I7584">
        <v>20040</v>
      </c>
      <c r="J7584">
        <v>20040</v>
      </c>
      <c r="K7584">
        <v>0</v>
      </c>
      <c r="L7584">
        <v>0</v>
      </c>
      <c r="M7584" s="4">
        <v>1.5</v>
      </c>
      <c r="N7584" s="4">
        <v>30060</v>
      </c>
      <c r="O7584">
        <v>2450213</v>
      </c>
      <c r="P7584">
        <v>2420714</v>
      </c>
      <c r="Q7584" t="s">
        <v>96</v>
      </c>
      <c r="R7584">
        <f t="shared" si="118"/>
        <v>20040</v>
      </c>
    </row>
    <row r="7585" spans="1:18" x14ac:dyDescent="0.35">
      <c r="A7585" s="2" t="s">
        <v>1956</v>
      </c>
      <c r="B7585" t="s">
        <v>1957</v>
      </c>
      <c r="C7585" t="s">
        <v>1954</v>
      </c>
      <c r="D7585" t="s">
        <v>1955</v>
      </c>
      <c r="E7585" t="s">
        <v>101</v>
      </c>
      <c r="F7585">
        <v>67</v>
      </c>
      <c r="G7585" s="3">
        <v>45246</v>
      </c>
      <c r="H7585">
        <v>-40</v>
      </c>
      <c r="I7585">
        <v>80</v>
      </c>
      <c r="J7585">
        <v>40</v>
      </c>
      <c r="K7585">
        <v>0</v>
      </c>
      <c r="L7585">
        <v>0</v>
      </c>
      <c r="M7585" s="4">
        <v>3.51</v>
      </c>
      <c r="N7585" s="4">
        <v>25272</v>
      </c>
      <c r="O7585">
        <v>2450086</v>
      </c>
      <c r="P7585">
        <v>2420198</v>
      </c>
      <c r="Q7585" t="s">
        <v>96</v>
      </c>
      <c r="R7585">
        <f t="shared" si="118"/>
        <v>7200</v>
      </c>
    </row>
    <row r="7586" spans="1:18" x14ac:dyDescent="0.35">
      <c r="A7586" s="2" t="s">
        <v>1952</v>
      </c>
      <c r="B7586" t="s">
        <v>1953</v>
      </c>
      <c r="C7586" t="s">
        <v>1954</v>
      </c>
      <c r="D7586" t="s">
        <v>1955</v>
      </c>
      <c r="E7586" t="s">
        <v>20</v>
      </c>
      <c r="F7586">
        <v>2401228</v>
      </c>
      <c r="G7586" s="3">
        <v>45317</v>
      </c>
      <c r="H7586">
        <v>-24000</v>
      </c>
      <c r="I7586">
        <v>24000</v>
      </c>
      <c r="J7586">
        <v>24000</v>
      </c>
      <c r="K7586">
        <v>0</v>
      </c>
      <c r="L7586">
        <v>0</v>
      </c>
      <c r="M7586" s="4">
        <v>2.15</v>
      </c>
      <c r="N7586" s="4">
        <v>51600</v>
      </c>
      <c r="O7586">
        <v>2450317</v>
      </c>
      <c r="P7586">
        <v>2420724</v>
      </c>
      <c r="Q7586" t="s">
        <v>96</v>
      </c>
      <c r="R7586">
        <f t="shared" si="118"/>
        <v>24000</v>
      </c>
    </row>
    <row r="7587" spans="1:18" x14ac:dyDescent="0.35">
      <c r="A7587" s="2" t="s">
        <v>376</v>
      </c>
      <c r="B7587" t="s">
        <v>377</v>
      </c>
      <c r="C7587" t="s">
        <v>1954</v>
      </c>
      <c r="D7587" t="s">
        <v>1955</v>
      </c>
      <c r="E7587" t="s">
        <v>20</v>
      </c>
      <c r="F7587">
        <v>2401274</v>
      </c>
      <c r="G7587" s="3">
        <v>45329</v>
      </c>
      <c r="H7587">
        <v>-5</v>
      </c>
      <c r="I7587">
        <v>5</v>
      </c>
      <c r="J7587">
        <v>5</v>
      </c>
      <c r="K7587">
        <v>0</v>
      </c>
      <c r="L7587">
        <v>0</v>
      </c>
      <c r="M7587" s="4">
        <v>2.4900000000000002</v>
      </c>
      <c r="N7587" s="4">
        <v>12450</v>
      </c>
      <c r="O7587">
        <v>2450202</v>
      </c>
      <c r="P7587">
        <v>2420989</v>
      </c>
      <c r="Q7587" t="s">
        <v>96</v>
      </c>
      <c r="R7587">
        <f t="shared" si="118"/>
        <v>5000</v>
      </c>
    </row>
    <row r="7588" spans="1:18" x14ac:dyDescent="0.35">
      <c r="A7588" s="2" t="s">
        <v>761</v>
      </c>
      <c r="B7588" t="s">
        <v>762</v>
      </c>
      <c r="C7588" t="s">
        <v>1954</v>
      </c>
      <c r="D7588" t="s">
        <v>1955</v>
      </c>
      <c r="E7588" t="s">
        <v>20</v>
      </c>
      <c r="F7588">
        <v>2500199</v>
      </c>
      <c r="G7588" s="3">
        <v>45394</v>
      </c>
      <c r="H7588">
        <v>-4</v>
      </c>
      <c r="I7588">
        <v>13</v>
      </c>
      <c r="J7588">
        <v>4</v>
      </c>
      <c r="K7588">
        <v>0</v>
      </c>
      <c r="L7588">
        <v>0</v>
      </c>
      <c r="M7588" s="4">
        <v>4.95</v>
      </c>
      <c r="N7588" s="4">
        <v>17820</v>
      </c>
      <c r="O7588">
        <v>2450470</v>
      </c>
      <c r="P7588">
        <v>2421025</v>
      </c>
      <c r="Q7588" t="s">
        <v>96</v>
      </c>
      <c r="R7588">
        <f t="shared" si="118"/>
        <v>3600</v>
      </c>
    </row>
    <row r="7589" spans="1:18" x14ac:dyDescent="0.35">
      <c r="A7589" s="2" t="s">
        <v>1958</v>
      </c>
      <c r="B7589" t="s">
        <v>1959</v>
      </c>
      <c r="C7589" t="s">
        <v>1954</v>
      </c>
      <c r="D7589" t="s">
        <v>1955</v>
      </c>
      <c r="E7589" t="s">
        <v>101</v>
      </c>
      <c r="F7589">
        <v>1</v>
      </c>
      <c r="G7589" s="3">
        <v>45426</v>
      </c>
      <c r="H7589">
        <v>-21000</v>
      </c>
      <c r="I7589">
        <v>63000</v>
      </c>
      <c r="J7589">
        <v>21000</v>
      </c>
      <c r="K7589">
        <v>0</v>
      </c>
      <c r="L7589">
        <v>0</v>
      </c>
      <c r="M7589" s="4">
        <v>1.31</v>
      </c>
      <c r="N7589" s="4">
        <v>27510</v>
      </c>
      <c r="O7589">
        <v>2550016</v>
      </c>
      <c r="P7589">
        <v>2520050</v>
      </c>
      <c r="Q7589" t="s">
        <v>96</v>
      </c>
      <c r="R7589">
        <f t="shared" si="118"/>
        <v>21000</v>
      </c>
    </row>
    <row r="7590" spans="1:18" x14ac:dyDescent="0.35">
      <c r="A7590" s="2" t="s">
        <v>761</v>
      </c>
      <c r="B7590" t="s">
        <v>762</v>
      </c>
      <c r="C7590" t="s">
        <v>1954</v>
      </c>
      <c r="D7590" t="s">
        <v>1955</v>
      </c>
      <c r="E7590" t="s">
        <v>20</v>
      </c>
      <c r="F7590">
        <v>2500377</v>
      </c>
      <c r="G7590" s="3">
        <v>45435</v>
      </c>
      <c r="H7590">
        <v>-9</v>
      </c>
      <c r="I7590">
        <v>13</v>
      </c>
      <c r="J7590">
        <v>9</v>
      </c>
      <c r="K7590">
        <v>0</v>
      </c>
      <c r="L7590">
        <v>0</v>
      </c>
      <c r="M7590" s="4">
        <v>4.95</v>
      </c>
      <c r="N7590" s="4">
        <v>40095</v>
      </c>
      <c r="O7590">
        <v>2450470</v>
      </c>
      <c r="P7590">
        <v>2421025</v>
      </c>
      <c r="Q7590" t="s">
        <v>96</v>
      </c>
      <c r="R7590">
        <f t="shared" si="118"/>
        <v>8100</v>
      </c>
    </row>
    <row r="7591" spans="1:18" x14ac:dyDescent="0.35">
      <c r="A7591" s="2" t="s">
        <v>1952</v>
      </c>
      <c r="B7591" t="s">
        <v>1953</v>
      </c>
      <c r="C7591" t="s">
        <v>1954</v>
      </c>
      <c r="D7591" t="s">
        <v>1955</v>
      </c>
      <c r="E7591" t="s">
        <v>101</v>
      </c>
      <c r="F7591">
        <v>2</v>
      </c>
      <c r="G7591" s="3">
        <v>45447</v>
      </c>
      <c r="H7591">
        <v>-24000</v>
      </c>
      <c r="I7591">
        <v>24000</v>
      </c>
      <c r="J7591">
        <v>24000</v>
      </c>
      <c r="K7591">
        <v>0</v>
      </c>
      <c r="L7591">
        <v>0</v>
      </c>
      <c r="M7591" s="4">
        <v>2.2999999999999998</v>
      </c>
      <c r="N7591" s="4">
        <v>55200</v>
      </c>
      <c r="O7591">
        <v>2550090</v>
      </c>
      <c r="P7591">
        <v>2520239</v>
      </c>
      <c r="Q7591" t="s">
        <v>96</v>
      </c>
      <c r="R7591">
        <f t="shared" si="118"/>
        <v>24000.000000000004</v>
      </c>
    </row>
    <row r="7592" spans="1:18" x14ac:dyDescent="0.35">
      <c r="A7592" s="2" t="s">
        <v>1958</v>
      </c>
      <c r="B7592" t="s">
        <v>1959</v>
      </c>
      <c r="C7592" t="s">
        <v>1954</v>
      </c>
      <c r="D7592" t="s">
        <v>1955</v>
      </c>
      <c r="E7592" t="s">
        <v>101</v>
      </c>
      <c r="F7592">
        <v>3</v>
      </c>
      <c r="G7592" s="3">
        <v>45453</v>
      </c>
      <c r="H7592">
        <v>-21000</v>
      </c>
      <c r="I7592">
        <v>63000</v>
      </c>
      <c r="J7592">
        <v>21000</v>
      </c>
      <c r="K7592">
        <v>0</v>
      </c>
      <c r="L7592">
        <v>0</v>
      </c>
      <c r="M7592" s="4">
        <v>1.31</v>
      </c>
      <c r="N7592" s="4">
        <v>27510</v>
      </c>
      <c r="O7592">
        <v>2550016</v>
      </c>
      <c r="P7592">
        <v>2520050</v>
      </c>
      <c r="Q7592" t="s">
        <v>96</v>
      </c>
      <c r="R7592">
        <f t="shared" si="118"/>
        <v>21000</v>
      </c>
    </row>
    <row r="7593" spans="1:18" x14ac:dyDescent="0.35">
      <c r="A7593" s="2" t="s">
        <v>1958</v>
      </c>
      <c r="B7593" t="s">
        <v>1959</v>
      </c>
      <c r="C7593" t="s">
        <v>1954</v>
      </c>
      <c r="D7593" t="s">
        <v>1955</v>
      </c>
      <c r="E7593" t="s">
        <v>101</v>
      </c>
      <c r="F7593">
        <v>4</v>
      </c>
      <c r="G7593" s="3">
        <v>45499</v>
      </c>
      <c r="H7593">
        <v>-21000</v>
      </c>
      <c r="I7593">
        <v>63000</v>
      </c>
      <c r="J7593">
        <v>21000</v>
      </c>
      <c r="K7593">
        <v>0</v>
      </c>
      <c r="L7593">
        <v>0</v>
      </c>
      <c r="M7593" s="4">
        <v>1.31</v>
      </c>
      <c r="N7593" s="4">
        <v>27510</v>
      </c>
      <c r="O7593">
        <v>2550016</v>
      </c>
      <c r="P7593">
        <v>2520050</v>
      </c>
      <c r="Q7593" t="s">
        <v>96</v>
      </c>
      <c r="R7593">
        <f t="shared" si="118"/>
        <v>21000</v>
      </c>
    </row>
    <row r="7594" spans="1:18" x14ac:dyDescent="0.35">
      <c r="A7594" s="2" t="s">
        <v>1224</v>
      </c>
      <c r="B7594" t="s">
        <v>1225</v>
      </c>
      <c r="C7594" t="s">
        <v>1954</v>
      </c>
      <c r="D7594" t="s">
        <v>1955</v>
      </c>
      <c r="E7594" t="s">
        <v>20</v>
      </c>
      <c r="F7594">
        <v>2500970</v>
      </c>
      <c r="G7594" s="3">
        <v>45561</v>
      </c>
      <c r="H7594">
        <v>-24</v>
      </c>
      <c r="I7594">
        <v>24</v>
      </c>
      <c r="J7594">
        <v>24</v>
      </c>
      <c r="K7594">
        <v>0</v>
      </c>
      <c r="L7594">
        <v>0</v>
      </c>
      <c r="M7594" s="4">
        <v>4.95</v>
      </c>
      <c r="N7594" s="4">
        <v>23760</v>
      </c>
      <c r="O7594">
        <v>2550054</v>
      </c>
      <c r="P7594">
        <v>2421025</v>
      </c>
      <c r="Q7594" t="s">
        <v>96</v>
      </c>
      <c r="R7594">
        <f t="shared" si="118"/>
        <v>4800</v>
      </c>
    </row>
    <row r="7595" spans="1:18" x14ac:dyDescent="0.35">
      <c r="A7595" s="2" t="s">
        <v>1952</v>
      </c>
      <c r="B7595" t="s">
        <v>1953</v>
      </c>
      <c r="C7595" t="s">
        <v>1954</v>
      </c>
      <c r="D7595" t="s">
        <v>1955</v>
      </c>
      <c r="E7595" t="s">
        <v>20</v>
      </c>
      <c r="F7595">
        <v>2501103</v>
      </c>
      <c r="G7595" s="3">
        <v>45588</v>
      </c>
      <c r="H7595">
        <v>-24000</v>
      </c>
      <c r="I7595">
        <v>24000</v>
      </c>
      <c r="J7595">
        <v>24000</v>
      </c>
      <c r="K7595">
        <v>0</v>
      </c>
      <c r="L7595">
        <v>0</v>
      </c>
      <c r="M7595" s="4">
        <v>2.57</v>
      </c>
      <c r="N7595" s="4">
        <v>61680</v>
      </c>
      <c r="O7595">
        <v>2550233</v>
      </c>
      <c r="P7595">
        <v>2520566</v>
      </c>
      <c r="Q7595" t="s">
        <v>96</v>
      </c>
      <c r="R7595">
        <f t="shared" si="118"/>
        <v>24000</v>
      </c>
    </row>
    <row r="7596" spans="1:18" x14ac:dyDescent="0.35">
      <c r="A7596" s="2" t="s">
        <v>376</v>
      </c>
      <c r="B7596" t="s">
        <v>377</v>
      </c>
      <c r="C7596" t="s">
        <v>1954</v>
      </c>
      <c r="D7596" t="s">
        <v>1955</v>
      </c>
      <c r="E7596" t="s">
        <v>20</v>
      </c>
      <c r="F7596">
        <v>2501146</v>
      </c>
      <c r="G7596" s="3">
        <v>45596</v>
      </c>
      <c r="H7596">
        <v>-20</v>
      </c>
      <c r="I7596">
        <v>20</v>
      </c>
      <c r="J7596">
        <v>20</v>
      </c>
      <c r="K7596">
        <v>0</v>
      </c>
      <c r="L7596">
        <v>0</v>
      </c>
      <c r="M7596" s="4">
        <v>2.75</v>
      </c>
      <c r="N7596" s="4">
        <v>55000</v>
      </c>
      <c r="O7596">
        <v>2550232</v>
      </c>
      <c r="P7596">
        <v>2520565</v>
      </c>
      <c r="Q7596" t="s">
        <v>96</v>
      </c>
      <c r="R7596">
        <f t="shared" si="118"/>
        <v>20000</v>
      </c>
    </row>
    <row r="7597" spans="1:18" x14ac:dyDescent="0.35">
      <c r="A7597" s="2" t="s">
        <v>1857</v>
      </c>
      <c r="B7597" t="s">
        <v>1858</v>
      </c>
      <c r="C7597" t="s">
        <v>1954</v>
      </c>
      <c r="D7597" t="s">
        <v>1955</v>
      </c>
      <c r="E7597" t="s">
        <v>20</v>
      </c>
      <c r="F7597">
        <v>2501647</v>
      </c>
      <c r="G7597" s="3">
        <v>45708</v>
      </c>
      <c r="H7597">
        <v>-58</v>
      </c>
      <c r="I7597">
        <v>58</v>
      </c>
      <c r="J7597">
        <v>58</v>
      </c>
      <c r="K7597">
        <v>0</v>
      </c>
      <c r="L7597">
        <v>0</v>
      </c>
      <c r="M7597" s="4">
        <v>2.1</v>
      </c>
      <c r="N7597" s="4">
        <v>24360</v>
      </c>
      <c r="O7597">
        <v>2550542</v>
      </c>
      <c r="P7597">
        <v>2521254</v>
      </c>
      <c r="Q7597" t="s">
        <v>96</v>
      </c>
      <c r="R7597">
        <f t="shared" si="118"/>
        <v>11600</v>
      </c>
    </row>
    <row r="7598" spans="1:18" x14ac:dyDescent="0.35">
      <c r="A7598" s="2" t="s">
        <v>1952</v>
      </c>
      <c r="B7598" t="s">
        <v>1953</v>
      </c>
      <c r="C7598" t="s">
        <v>1954</v>
      </c>
      <c r="D7598" t="s">
        <v>1955</v>
      </c>
      <c r="E7598" t="s">
        <v>20</v>
      </c>
      <c r="F7598">
        <v>2600816</v>
      </c>
      <c r="G7598" s="3">
        <v>45894</v>
      </c>
      <c r="H7598">
        <v>-24000</v>
      </c>
      <c r="I7598">
        <v>24000</v>
      </c>
      <c r="J7598">
        <v>24000</v>
      </c>
      <c r="K7598">
        <v>0</v>
      </c>
      <c r="L7598">
        <v>0</v>
      </c>
      <c r="M7598" s="4">
        <v>1.84</v>
      </c>
      <c r="N7598" s="4">
        <v>44160</v>
      </c>
      <c r="O7598">
        <v>2650126</v>
      </c>
      <c r="P7598">
        <v>2620335</v>
      </c>
      <c r="Q7598" t="s">
        <v>96</v>
      </c>
      <c r="R7598">
        <f t="shared" si="118"/>
        <v>24000</v>
      </c>
    </row>
    <row r="7599" spans="1:18" x14ac:dyDescent="0.35">
      <c r="A7599" s="2" t="s">
        <v>376</v>
      </c>
      <c r="B7599" t="s">
        <v>377</v>
      </c>
      <c r="C7599" t="s">
        <v>1954</v>
      </c>
      <c r="D7599" t="s">
        <v>1955</v>
      </c>
      <c r="E7599" t="s">
        <v>20</v>
      </c>
      <c r="F7599">
        <v>2600858</v>
      </c>
      <c r="G7599" s="3">
        <v>45904</v>
      </c>
      <c r="H7599">
        <v>-10</v>
      </c>
      <c r="I7599">
        <v>10</v>
      </c>
      <c r="J7599">
        <v>10</v>
      </c>
      <c r="K7599">
        <v>0</v>
      </c>
      <c r="L7599">
        <v>0</v>
      </c>
      <c r="M7599" s="4">
        <v>1.95</v>
      </c>
      <c r="N7599" s="4">
        <v>19500</v>
      </c>
      <c r="O7599">
        <v>2650127</v>
      </c>
      <c r="P7599">
        <v>2620334</v>
      </c>
      <c r="Q7599" t="s">
        <v>96</v>
      </c>
      <c r="R7599">
        <f t="shared" si="118"/>
        <v>10000</v>
      </c>
    </row>
    <row r="7600" spans="1:18" x14ac:dyDescent="0.35">
      <c r="A7600" s="2" t="s">
        <v>761</v>
      </c>
      <c r="B7600" t="s">
        <v>762</v>
      </c>
      <c r="C7600" t="s">
        <v>1954</v>
      </c>
      <c r="D7600" t="s">
        <v>1955</v>
      </c>
      <c r="E7600" t="s">
        <v>20</v>
      </c>
      <c r="F7600">
        <v>2601502</v>
      </c>
      <c r="G7600" s="3">
        <v>46063</v>
      </c>
      <c r="H7600">
        <v>-6</v>
      </c>
      <c r="I7600">
        <v>6</v>
      </c>
      <c r="J7600">
        <v>6</v>
      </c>
      <c r="K7600">
        <v>0</v>
      </c>
      <c r="L7600">
        <v>0</v>
      </c>
      <c r="M7600" s="4">
        <v>4.9400000000000004</v>
      </c>
      <c r="N7600" s="4">
        <v>26676</v>
      </c>
      <c r="O7600">
        <v>2650259</v>
      </c>
      <c r="P7600">
        <v>2621110</v>
      </c>
      <c r="Q7600" t="s">
        <v>96</v>
      </c>
      <c r="R7600">
        <f t="shared" si="118"/>
        <v>5400</v>
      </c>
    </row>
    <row r="7601" spans="1:18" x14ac:dyDescent="0.35">
      <c r="A7601" s="2" t="s">
        <v>372</v>
      </c>
      <c r="B7601" t="s">
        <v>373</v>
      </c>
      <c r="C7601" t="s">
        <v>1954</v>
      </c>
      <c r="D7601" t="s">
        <v>1955</v>
      </c>
      <c r="E7601" t="s">
        <v>20</v>
      </c>
      <c r="F7601">
        <v>2700076</v>
      </c>
      <c r="G7601" s="3">
        <v>46101</v>
      </c>
      <c r="H7601">
        <v>-12</v>
      </c>
      <c r="I7601">
        <v>12</v>
      </c>
      <c r="J7601">
        <v>12</v>
      </c>
      <c r="K7601">
        <v>0</v>
      </c>
      <c r="L7601">
        <v>0</v>
      </c>
      <c r="M7601" s="4">
        <v>2.4</v>
      </c>
      <c r="N7601" s="4">
        <v>5616</v>
      </c>
      <c r="O7601">
        <v>2650045</v>
      </c>
      <c r="P7601">
        <v>2720072</v>
      </c>
      <c r="Q7601" t="s">
        <v>96</v>
      </c>
      <c r="R7601">
        <f t="shared" si="118"/>
        <v>2340</v>
      </c>
    </row>
    <row r="7602" spans="1:18" x14ac:dyDescent="0.35">
      <c r="A7602" s="2" t="s">
        <v>372</v>
      </c>
      <c r="B7602" t="s">
        <v>373</v>
      </c>
      <c r="C7602" t="s">
        <v>1954</v>
      </c>
      <c r="D7602" t="s">
        <v>1955</v>
      </c>
      <c r="E7602" t="s">
        <v>20</v>
      </c>
      <c r="F7602">
        <v>2700159</v>
      </c>
      <c r="G7602" s="3">
        <v>46120</v>
      </c>
      <c r="H7602">
        <v>-12</v>
      </c>
      <c r="I7602">
        <v>12</v>
      </c>
      <c r="J7602">
        <v>12</v>
      </c>
      <c r="K7602">
        <v>0</v>
      </c>
      <c r="L7602">
        <v>0</v>
      </c>
      <c r="M7602" s="4">
        <v>2.5499999999999998</v>
      </c>
      <c r="N7602" s="4">
        <v>5967</v>
      </c>
      <c r="O7602">
        <v>2650045</v>
      </c>
      <c r="P7602">
        <v>2720105</v>
      </c>
      <c r="Q7602" t="s">
        <v>96</v>
      </c>
      <c r="R7602">
        <f t="shared" si="118"/>
        <v>2340</v>
      </c>
    </row>
    <row r="7603" spans="1:18" x14ac:dyDescent="0.35">
      <c r="A7603" s="2" t="s">
        <v>376</v>
      </c>
      <c r="B7603" t="s">
        <v>377</v>
      </c>
      <c r="C7603" t="s">
        <v>1954</v>
      </c>
      <c r="D7603" t="s">
        <v>1955</v>
      </c>
      <c r="E7603" t="s">
        <v>20</v>
      </c>
      <c r="F7603">
        <v>2700165</v>
      </c>
      <c r="G7603" s="3">
        <v>46121</v>
      </c>
      <c r="H7603">
        <v>-10</v>
      </c>
      <c r="I7603">
        <v>10</v>
      </c>
      <c r="J7603">
        <v>10</v>
      </c>
      <c r="K7603">
        <v>0</v>
      </c>
      <c r="L7603">
        <v>0</v>
      </c>
      <c r="M7603" s="4">
        <v>2.2999999999999998</v>
      </c>
      <c r="N7603" s="4">
        <v>23000</v>
      </c>
      <c r="O7603">
        <v>2650400</v>
      </c>
      <c r="P7603">
        <v>2720065</v>
      </c>
      <c r="Q7603" t="s">
        <v>96</v>
      </c>
      <c r="R7603">
        <f t="shared" si="118"/>
        <v>10000</v>
      </c>
    </row>
    <row r="7604" spans="1:18" x14ac:dyDescent="0.35">
      <c r="A7604" s="2" t="s">
        <v>1960</v>
      </c>
      <c r="B7604" t="s">
        <v>1961</v>
      </c>
      <c r="C7604" t="s">
        <v>1954</v>
      </c>
      <c r="D7604" t="s">
        <v>1955</v>
      </c>
      <c r="E7604" t="s">
        <v>20</v>
      </c>
      <c r="F7604">
        <v>2700167</v>
      </c>
      <c r="G7604" s="3">
        <v>46121</v>
      </c>
      <c r="H7604">
        <v>-4</v>
      </c>
      <c r="I7604">
        <v>4</v>
      </c>
      <c r="J7604">
        <v>4</v>
      </c>
      <c r="K7604">
        <v>0</v>
      </c>
      <c r="L7604">
        <v>0</v>
      </c>
      <c r="M7604" s="4">
        <v>3.1</v>
      </c>
      <c r="N7604" s="4">
        <v>2480</v>
      </c>
      <c r="O7604">
        <v>2750056</v>
      </c>
      <c r="P7604">
        <v>2720123</v>
      </c>
      <c r="Q7604" t="s">
        <v>96</v>
      </c>
      <c r="R7604">
        <f t="shared" si="118"/>
        <v>800</v>
      </c>
    </row>
    <row r="7605" spans="1:18" x14ac:dyDescent="0.35">
      <c r="A7605" s="2" t="s">
        <v>1960</v>
      </c>
      <c r="B7605" t="s">
        <v>1961</v>
      </c>
      <c r="C7605" t="s">
        <v>1954</v>
      </c>
      <c r="D7605" t="s">
        <v>1955</v>
      </c>
      <c r="E7605" t="s">
        <v>20</v>
      </c>
      <c r="F7605">
        <v>2700250</v>
      </c>
      <c r="G7605" s="3">
        <v>46135</v>
      </c>
      <c r="H7605">
        <v>-4</v>
      </c>
      <c r="I7605">
        <v>4</v>
      </c>
      <c r="J7605">
        <v>4</v>
      </c>
      <c r="K7605">
        <v>0</v>
      </c>
      <c r="L7605">
        <v>0</v>
      </c>
      <c r="M7605" s="4">
        <v>3.1</v>
      </c>
      <c r="N7605" s="4">
        <v>2480</v>
      </c>
      <c r="O7605">
        <v>2750056</v>
      </c>
      <c r="P7605">
        <v>2720124</v>
      </c>
      <c r="Q7605" t="s">
        <v>21</v>
      </c>
      <c r="R7605">
        <f t="shared" si="118"/>
        <v>800</v>
      </c>
    </row>
    <row r="7606" spans="1:18" x14ac:dyDescent="0.35">
      <c r="A7606" s="2" t="s">
        <v>1962</v>
      </c>
      <c r="B7606" t="s">
        <v>1963</v>
      </c>
      <c r="C7606" t="s">
        <v>1954</v>
      </c>
      <c r="D7606" t="s">
        <v>1955</v>
      </c>
      <c r="E7606" t="s">
        <v>20</v>
      </c>
      <c r="F7606">
        <v>2700251</v>
      </c>
      <c r="G7606" s="3">
        <v>46135</v>
      </c>
      <c r="H7606">
        <v>-12</v>
      </c>
      <c r="I7606">
        <v>12</v>
      </c>
      <c r="J7606">
        <v>12</v>
      </c>
      <c r="K7606">
        <v>0</v>
      </c>
      <c r="L7606">
        <v>0</v>
      </c>
      <c r="M7606" s="4">
        <v>3.8</v>
      </c>
      <c r="N7606" s="4">
        <v>9120</v>
      </c>
      <c r="O7606">
        <v>2750096</v>
      </c>
      <c r="P7606">
        <v>2720223</v>
      </c>
      <c r="Q7606" t="s">
        <v>21</v>
      </c>
      <c r="R7606">
        <f t="shared" si="118"/>
        <v>2400</v>
      </c>
    </row>
    <row r="7607" spans="1:18" x14ac:dyDescent="0.35">
      <c r="A7607" s="2" t="s">
        <v>1960</v>
      </c>
      <c r="B7607" t="s">
        <v>1961</v>
      </c>
      <c r="C7607" t="s">
        <v>1954</v>
      </c>
      <c r="D7607" t="s">
        <v>1955</v>
      </c>
      <c r="E7607" t="s">
        <v>20</v>
      </c>
      <c r="F7607">
        <v>2700317</v>
      </c>
      <c r="G7607" s="3">
        <v>46149</v>
      </c>
      <c r="H7607">
        <v>-4</v>
      </c>
      <c r="I7607">
        <v>4</v>
      </c>
      <c r="J7607">
        <v>4</v>
      </c>
      <c r="K7607">
        <v>0</v>
      </c>
      <c r="L7607">
        <v>0</v>
      </c>
      <c r="M7607" s="4">
        <v>3.1</v>
      </c>
      <c r="N7607" s="4">
        <v>2480</v>
      </c>
      <c r="O7607">
        <v>2750056</v>
      </c>
      <c r="P7607">
        <v>2720125</v>
      </c>
      <c r="Q7607" t="s">
        <v>21</v>
      </c>
      <c r="R7607">
        <f t="shared" si="118"/>
        <v>800</v>
      </c>
    </row>
    <row r="7608" spans="1:18" x14ac:dyDescent="0.35">
      <c r="A7608" s="2" t="s">
        <v>1962</v>
      </c>
      <c r="B7608" t="s">
        <v>1963</v>
      </c>
      <c r="C7608" t="s">
        <v>1954</v>
      </c>
      <c r="D7608" t="s">
        <v>1955</v>
      </c>
      <c r="E7608" t="s">
        <v>20</v>
      </c>
      <c r="F7608">
        <v>2700323</v>
      </c>
      <c r="G7608" s="3">
        <v>46150</v>
      </c>
      <c r="H7608">
        <v>-12</v>
      </c>
      <c r="I7608">
        <v>12</v>
      </c>
      <c r="J7608">
        <v>12</v>
      </c>
      <c r="K7608">
        <v>0</v>
      </c>
      <c r="L7608">
        <v>0</v>
      </c>
      <c r="M7608" s="4">
        <v>3.8</v>
      </c>
      <c r="N7608" s="4">
        <v>9120</v>
      </c>
      <c r="O7608">
        <v>2750120</v>
      </c>
      <c r="P7608">
        <v>2720287</v>
      </c>
      <c r="Q7608" t="s">
        <v>21</v>
      </c>
      <c r="R7608">
        <f t="shared" si="118"/>
        <v>2400</v>
      </c>
    </row>
    <row r="7609" spans="1:18" x14ac:dyDescent="0.35">
      <c r="A7609" s="2" t="s">
        <v>761</v>
      </c>
      <c r="B7609" t="s">
        <v>762</v>
      </c>
      <c r="C7609" t="s">
        <v>1954</v>
      </c>
      <c r="D7609" t="s">
        <v>1955</v>
      </c>
      <c r="E7609" t="s">
        <v>20</v>
      </c>
      <c r="F7609">
        <v>2700377</v>
      </c>
      <c r="G7609" s="3">
        <v>46162</v>
      </c>
      <c r="H7609">
        <v>-12</v>
      </c>
      <c r="I7609">
        <v>12</v>
      </c>
      <c r="J7609">
        <v>12</v>
      </c>
      <c r="K7609">
        <v>0</v>
      </c>
      <c r="L7609">
        <v>0</v>
      </c>
      <c r="M7609" s="4">
        <v>5.65</v>
      </c>
      <c r="N7609" s="4">
        <v>61020</v>
      </c>
      <c r="O7609">
        <v>2650425</v>
      </c>
      <c r="P7609">
        <v>2720064</v>
      </c>
      <c r="Q7609" t="s">
        <v>21</v>
      </c>
      <c r="R7609">
        <f t="shared" si="118"/>
        <v>10800</v>
      </c>
    </row>
    <row r="7610" spans="1:18" x14ac:dyDescent="0.35">
      <c r="A7610" s="2" t="s">
        <v>1960</v>
      </c>
      <c r="B7610" t="s">
        <v>1961</v>
      </c>
      <c r="C7610" t="s">
        <v>1954</v>
      </c>
      <c r="D7610" t="s">
        <v>1955</v>
      </c>
      <c r="E7610" t="s">
        <v>20</v>
      </c>
      <c r="F7610">
        <v>2700386</v>
      </c>
      <c r="G7610" s="3">
        <v>46163</v>
      </c>
      <c r="H7610">
        <v>-4</v>
      </c>
      <c r="I7610">
        <v>4</v>
      </c>
      <c r="J7610">
        <v>4</v>
      </c>
      <c r="K7610">
        <v>0</v>
      </c>
      <c r="L7610">
        <v>0</v>
      </c>
      <c r="M7610" s="4">
        <v>3.1</v>
      </c>
      <c r="N7610" s="4">
        <v>2480</v>
      </c>
      <c r="O7610">
        <v>2750056</v>
      </c>
      <c r="P7610">
        <v>2720126</v>
      </c>
      <c r="Q7610" t="s">
        <v>21</v>
      </c>
      <c r="R7610">
        <f t="shared" si="118"/>
        <v>800</v>
      </c>
    </row>
    <row r="7611" spans="1:18" x14ac:dyDescent="0.35">
      <c r="A7611" s="2" t="s">
        <v>1962</v>
      </c>
      <c r="B7611" t="s">
        <v>1963</v>
      </c>
      <c r="C7611" t="s">
        <v>1954</v>
      </c>
      <c r="D7611" t="s">
        <v>1955</v>
      </c>
      <c r="E7611" t="s">
        <v>20</v>
      </c>
      <c r="F7611">
        <v>2700387</v>
      </c>
      <c r="G7611" s="3">
        <v>46163</v>
      </c>
      <c r="H7611">
        <v>-12</v>
      </c>
      <c r="I7611">
        <v>12</v>
      </c>
      <c r="J7611">
        <v>12</v>
      </c>
      <c r="K7611">
        <v>0</v>
      </c>
      <c r="L7611">
        <v>0</v>
      </c>
      <c r="M7611" s="4">
        <v>3.8</v>
      </c>
      <c r="N7611" s="4">
        <v>9120</v>
      </c>
      <c r="O7611">
        <v>2750120</v>
      </c>
      <c r="P7611">
        <v>2720288</v>
      </c>
      <c r="Q7611" t="s">
        <v>21</v>
      </c>
      <c r="R7611">
        <f t="shared" si="118"/>
        <v>2400</v>
      </c>
    </row>
    <row r="7612" spans="1:18" x14ac:dyDescent="0.35">
      <c r="A7612" s="2" t="s">
        <v>1960</v>
      </c>
      <c r="B7612" t="s">
        <v>1961</v>
      </c>
      <c r="C7612" t="s">
        <v>1954</v>
      </c>
      <c r="D7612" t="s">
        <v>1955</v>
      </c>
      <c r="E7612" t="s">
        <v>20</v>
      </c>
      <c r="F7612">
        <v>2700473</v>
      </c>
      <c r="G7612" s="3">
        <v>46182</v>
      </c>
      <c r="H7612">
        <v>-4</v>
      </c>
      <c r="I7612">
        <v>4</v>
      </c>
      <c r="J7612">
        <v>4</v>
      </c>
      <c r="K7612">
        <v>0</v>
      </c>
      <c r="L7612">
        <v>0</v>
      </c>
      <c r="M7612" s="4">
        <v>3.1</v>
      </c>
      <c r="N7612" s="4">
        <v>2480</v>
      </c>
      <c r="O7612">
        <v>2750124</v>
      </c>
      <c r="P7612">
        <v>2720307</v>
      </c>
      <c r="Q7612" t="s">
        <v>21</v>
      </c>
      <c r="R7612">
        <f t="shared" si="118"/>
        <v>800</v>
      </c>
    </row>
    <row r="7613" spans="1:18" x14ac:dyDescent="0.35">
      <c r="A7613" s="2" t="s">
        <v>1962</v>
      </c>
      <c r="B7613" t="s">
        <v>1963</v>
      </c>
      <c r="C7613" t="s">
        <v>1954</v>
      </c>
      <c r="D7613" t="s">
        <v>1955</v>
      </c>
      <c r="E7613" t="s">
        <v>20</v>
      </c>
      <c r="F7613">
        <v>2700483</v>
      </c>
      <c r="G7613" s="3">
        <v>46183</v>
      </c>
      <c r="H7613">
        <v>-12</v>
      </c>
      <c r="I7613">
        <v>12</v>
      </c>
      <c r="J7613">
        <v>12</v>
      </c>
      <c r="K7613">
        <v>0</v>
      </c>
      <c r="L7613">
        <v>0</v>
      </c>
      <c r="M7613" s="4">
        <v>3.8</v>
      </c>
      <c r="N7613" s="4">
        <v>9120</v>
      </c>
      <c r="O7613">
        <v>2750120</v>
      </c>
      <c r="P7613">
        <v>2720297</v>
      </c>
      <c r="Q7613" t="s">
        <v>21</v>
      </c>
      <c r="R7613">
        <f t="shared" si="118"/>
        <v>2400</v>
      </c>
    </row>
    <row r="7614" spans="1:18" x14ac:dyDescent="0.35">
      <c r="A7614" s="2" t="s">
        <v>1952</v>
      </c>
      <c r="B7614" t="s">
        <v>1953</v>
      </c>
      <c r="C7614" t="s">
        <v>1954</v>
      </c>
      <c r="D7614" t="s">
        <v>1955</v>
      </c>
      <c r="E7614" t="s">
        <v>20</v>
      </c>
      <c r="F7614">
        <v>2700493</v>
      </c>
      <c r="G7614" s="3">
        <v>46185</v>
      </c>
      <c r="H7614">
        <v>-24000</v>
      </c>
      <c r="I7614">
        <v>24000</v>
      </c>
      <c r="J7614">
        <v>24000</v>
      </c>
      <c r="K7614">
        <v>0</v>
      </c>
      <c r="L7614">
        <v>0</v>
      </c>
      <c r="M7614" s="4">
        <v>2.2799999999999998</v>
      </c>
      <c r="N7614" s="4">
        <v>54720</v>
      </c>
      <c r="O7614">
        <v>2750028</v>
      </c>
      <c r="P7614">
        <v>2720066</v>
      </c>
      <c r="Q7614" t="s">
        <v>21</v>
      </c>
      <c r="R7614">
        <f t="shared" si="118"/>
        <v>24000.000000000004</v>
      </c>
    </row>
    <row r="7615" spans="1:18" x14ac:dyDescent="0.35">
      <c r="A7615" s="2" t="s">
        <v>1962</v>
      </c>
      <c r="B7615" t="s">
        <v>1963</v>
      </c>
      <c r="C7615" t="s">
        <v>1954</v>
      </c>
      <c r="D7615" t="s">
        <v>1955</v>
      </c>
      <c r="E7615" t="s">
        <v>20</v>
      </c>
      <c r="F7615">
        <v>2700539</v>
      </c>
      <c r="G7615" s="3">
        <v>46192</v>
      </c>
      <c r="H7615">
        <v>-12</v>
      </c>
      <c r="I7615">
        <v>12</v>
      </c>
      <c r="J7615">
        <v>12</v>
      </c>
      <c r="K7615">
        <v>0</v>
      </c>
      <c r="L7615">
        <v>0</v>
      </c>
      <c r="M7615" s="4">
        <v>3.8</v>
      </c>
      <c r="N7615" s="4">
        <v>9120</v>
      </c>
      <c r="O7615">
        <v>2750120</v>
      </c>
      <c r="P7615">
        <v>2720298</v>
      </c>
      <c r="Q7615" t="s">
        <v>21</v>
      </c>
      <c r="R7615">
        <f t="shared" si="118"/>
        <v>2400</v>
      </c>
    </row>
    <row r="7616" spans="1:18" x14ac:dyDescent="0.35">
      <c r="A7616" s="2" t="s">
        <v>1960</v>
      </c>
      <c r="B7616" t="s">
        <v>1961</v>
      </c>
      <c r="C7616" t="s">
        <v>1954</v>
      </c>
      <c r="D7616" t="s">
        <v>1955</v>
      </c>
      <c r="E7616" t="s">
        <v>20</v>
      </c>
      <c r="F7616">
        <v>2700542</v>
      </c>
      <c r="G7616" s="3">
        <v>46195</v>
      </c>
      <c r="H7616">
        <v>-4</v>
      </c>
      <c r="I7616">
        <v>4</v>
      </c>
      <c r="J7616">
        <v>4</v>
      </c>
      <c r="K7616">
        <v>0</v>
      </c>
      <c r="L7616">
        <v>0</v>
      </c>
      <c r="M7616" s="4">
        <v>3.1</v>
      </c>
      <c r="N7616" s="4">
        <v>2480</v>
      </c>
      <c r="O7616">
        <v>2750124</v>
      </c>
      <c r="P7616">
        <v>2720308</v>
      </c>
      <c r="Q7616" t="s">
        <v>21</v>
      </c>
      <c r="R7616">
        <f t="shared" si="118"/>
        <v>800</v>
      </c>
    </row>
    <row r="7617" spans="1:18" x14ac:dyDescent="0.35">
      <c r="A7617" s="2" t="s">
        <v>1960</v>
      </c>
      <c r="B7617" t="s">
        <v>1961</v>
      </c>
      <c r="C7617" t="s">
        <v>1954</v>
      </c>
      <c r="D7617" t="s">
        <v>1955</v>
      </c>
      <c r="E7617" t="s">
        <v>20</v>
      </c>
      <c r="F7617">
        <v>2700619</v>
      </c>
      <c r="G7617" s="3">
        <v>46204</v>
      </c>
      <c r="H7617">
        <v>-4</v>
      </c>
      <c r="I7617">
        <v>4</v>
      </c>
      <c r="J7617">
        <v>4</v>
      </c>
      <c r="K7617">
        <v>0</v>
      </c>
      <c r="L7617">
        <v>0</v>
      </c>
      <c r="M7617" s="4">
        <v>3.1</v>
      </c>
      <c r="N7617" s="4">
        <v>2480</v>
      </c>
      <c r="O7617">
        <v>2750162</v>
      </c>
      <c r="P7617">
        <v>2720386</v>
      </c>
      <c r="Q7617" t="s">
        <v>21</v>
      </c>
      <c r="R7617">
        <f t="shared" si="118"/>
        <v>800</v>
      </c>
    </row>
    <row r="7618" spans="1:18" x14ac:dyDescent="0.35">
      <c r="A7618" s="2" t="s">
        <v>1216</v>
      </c>
      <c r="B7618" t="s">
        <v>1217</v>
      </c>
      <c r="C7618" t="s">
        <v>1964</v>
      </c>
      <c r="D7618" t="s">
        <v>1965</v>
      </c>
      <c r="E7618" t="s">
        <v>20</v>
      </c>
      <c r="F7618">
        <v>2700150</v>
      </c>
      <c r="G7618" s="3">
        <v>46119</v>
      </c>
      <c r="H7618">
        <v>-4</v>
      </c>
      <c r="I7618">
        <v>4</v>
      </c>
      <c r="J7618">
        <v>4</v>
      </c>
      <c r="K7618">
        <v>0</v>
      </c>
      <c r="L7618">
        <v>0</v>
      </c>
      <c r="M7618" s="4">
        <v>1.61</v>
      </c>
      <c r="N7618" s="4">
        <v>6420</v>
      </c>
      <c r="O7618">
        <v>2650382</v>
      </c>
      <c r="P7618">
        <v>2620986</v>
      </c>
      <c r="Q7618" t="s">
        <v>96</v>
      </c>
      <c r="R7618">
        <f t="shared" si="118"/>
        <v>3987.5776397515524</v>
      </c>
    </row>
    <row r="7619" spans="1:18" x14ac:dyDescent="0.35">
      <c r="A7619" s="2" t="s">
        <v>1216</v>
      </c>
      <c r="B7619" t="s">
        <v>1217</v>
      </c>
      <c r="C7619" t="s">
        <v>1964</v>
      </c>
      <c r="D7619" t="s">
        <v>1965</v>
      </c>
      <c r="E7619" t="s">
        <v>20</v>
      </c>
      <c r="F7619">
        <v>2700290</v>
      </c>
      <c r="G7619" s="3">
        <v>46142</v>
      </c>
      <c r="H7619">
        <v>-4</v>
      </c>
      <c r="I7619">
        <v>4</v>
      </c>
      <c r="J7619">
        <v>4</v>
      </c>
      <c r="K7619">
        <v>0</v>
      </c>
      <c r="L7619">
        <v>0</v>
      </c>
      <c r="M7619" s="4">
        <v>1.61</v>
      </c>
      <c r="N7619" s="4">
        <v>6420</v>
      </c>
      <c r="O7619">
        <v>2650382</v>
      </c>
      <c r="P7619">
        <v>2621170</v>
      </c>
      <c r="Q7619" t="s">
        <v>21</v>
      </c>
      <c r="R7619">
        <f t="shared" ref="R7619:R7682" si="119">N7619/M7619</f>
        <v>3987.5776397515524</v>
      </c>
    </row>
    <row r="7620" spans="1:18" x14ac:dyDescent="0.35">
      <c r="A7620" s="2" t="s">
        <v>1216</v>
      </c>
      <c r="B7620" t="s">
        <v>1217</v>
      </c>
      <c r="C7620" t="s">
        <v>1964</v>
      </c>
      <c r="D7620" t="s">
        <v>1965</v>
      </c>
      <c r="E7620" t="s">
        <v>20</v>
      </c>
      <c r="F7620">
        <v>2700326</v>
      </c>
      <c r="G7620" s="3">
        <v>46153</v>
      </c>
      <c r="H7620">
        <v>-4</v>
      </c>
      <c r="I7620">
        <v>12</v>
      </c>
      <c r="J7620">
        <v>4</v>
      </c>
      <c r="K7620">
        <v>0</v>
      </c>
      <c r="L7620">
        <v>0</v>
      </c>
      <c r="M7620" s="4">
        <v>1.61</v>
      </c>
      <c r="N7620" s="4">
        <v>6420</v>
      </c>
      <c r="O7620">
        <v>2650474</v>
      </c>
      <c r="P7620" t="s">
        <v>1966</v>
      </c>
      <c r="Q7620" t="s">
        <v>21</v>
      </c>
      <c r="R7620">
        <f t="shared" si="119"/>
        <v>3987.5776397515524</v>
      </c>
    </row>
    <row r="7621" spans="1:18" x14ac:dyDescent="0.35">
      <c r="A7621" s="2" t="s">
        <v>1216</v>
      </c>
      <c r="B7621" t="s">
        <v>1217</v>
      </c>
      <c r="C7621" t="s">
        <v>1964</v>
      </c>
      <c r="D7621" t="s">
        <v>1965</v>
      </c>
      <c r="E7621" t="s">
        <v>20</v>
      </c>
      <c r="F7621">
        <v>2700465</v>
      </c>
      <c r="G7621" s="3">
        <v>46181</v>
      </c>
      <c r="H7621">
        <v>-4</v>
      </c>
      <c r="I7621">
        <v>12</v>
      </c>
      <c r="J7621">
        <v>4</v>
      </c>
      <c r="K7621">
        <v>0</v>
      </c>
      <c r="L7621">
        <v>0</v>
      </c>
      <c r="M7621" s="4">
        <v>1.61</v>
      </c>
      <c r="N7621" s="4">
        <v>6420</v>
      </c>
      <c r="O7621">
        <v>2650474</v>
      </c>
      <c r="P7621" t="s">
        <v>1966</v>
      </c>
      <c r="Q7621" t="s">
        <v>21</v>
      </c>
      <c r="R7621">
        <f t="shared" si="119"/>
        <v>3987.5776397515524</v>
      </c>
    </row>
    <row r="7622" spans="1:18" x14ac:dyDescent="0.35">
      <c r="A7622" s="2" t="s">
        <v>87</v>
      </c>
      <c r="B7622" t="s">
        <v>88</v>
      </c>
      <c r="C7622" t="s">
        <v>1967</v>
      </c>
      <c r="D7622" t="s">
        <v>1968</v>
      </c>
      <c r="E7622" t="s">
        <v>20</v>
      </c>
      <c r="F7622">
        <v>2700961</v>
      </c>
      <c r="G7622" s="3">
        <v>46276</v>
      </c>
      <c r="H7622">
        <v>-240</v>
      </c>
      <c r="I7622">
        <v>480</v>
      </c>
      <c r="J7622">
        <v>240</v>
      </c>
      <c r="K7622">
        <v>0</v>
      </c>
      <c r="L7622">
        <v>0</v>
      </c>
      <c r="M7622" s="4">
        <v>8.9499999999999993</v>
      </c>
      <c r="N7622" s="4">
        <v>53700</v>
      </c>
      <c r="O7622">
        <v>2650457</v>
      </c>
      <c r="P7622">
        <v>2720638</v>
      </c>
      <c r="Q7622" t="s">
        <v>21</v>
      </c>
      <c r="R7622">
        <f t="shared" si="119"/>
        <v>6000.0000000000009</v>
      </c>
    </row>
    <row r="7623" spans="1:18" x14ac:dyDescent="0.35">
      <c r="A7623" s="2" t="s">
        <v>61</v>
      </c>
      <c r="B7623" t="s">
        <v>62</v>
      </c>
      <c r="C7623" t="s">
        <v>1969</v>
      </c>
      <c r="D7623" t="s">
        <v>1970</v>
      </c>
      <c r="E7623" t="s">
        <v>20</v>
      </c>
      <c r="F7623">
        <v>2400687</v>
      </c>
      <c r="G7623" s="3">
        <v>45169</v>
      </c>
      <c r="H7623">
        <v>-120</v>
      </c>
      <c r="I7623">
        <v>120</v>
      </c>
      <c r="J7623">
        <v>120</v>
      </c>
      <c r="K7623">
        <v>0</v>
      </c>
      <c r="L7623">
        <v>0</v>
      </c>
      <c r="M7623" s="4">
        <v>3.95</v>
      </c>
      <c r="N7623" s="4">
        <v>11850</v>
      </c>
      <c r="O7623">
        <v>2450098</v>
      </c>
      <c r="P7623">
        <v>2420505</v>
      </c>
      <c r="Q7623" t="s">
        <v>21</v>
      </c>
      <c r="R7623">
        <f t="shared" si="119"/>
        <v>3000</v>
      </c>
    </row>
    <row r="7624" spans="1:18" x14ac:dyDescent="0.35">
      <c r="A7624" s="2" t="s">
        <v>61</v>
      </c>
      <c r="B7624" t="s">
        <v>62</v>
      </c>
      <c r="C7624" t="s">
        <v>1969</v>
      </c>
      <c r="D7624" t="s">
        <v>1970</v>
      </c>
      <c r="E7624" t="s">
        <v>20</v>
      </c>
      <c r="F7624">
        <v>2500858</v>
      </c>
      <c r="G7624" s="3">
        <v>45538</v>
      </c>
      <c r="H7624">
        <v>-120</v>
      </c>
      <c r="I7624">
        <v>120</v>
      </c>
      <c r="J7624">
        <v>120</v>
      </c>
      <c r="K7624">
        <v>0</v>
      </c>
      <c r="L7624">
        <v>0</v>
      </c>
      <c r="M7624" s="4">
        <v>3.7</v>
      </c>
      <c r="N7624" s="4">
        <v>11100</v>
      </c>
      <c r="O7624">
        <v>1</v>
      </c>
      <c r="P7624">
        <v>2520640</v>
      </c>
      <c r="Q7624" t="s">
        <v>21</v>
      </c>
      <c r="R7624">
        <f t="shared" si="119"/>
        <v>3000</v>
      </c>
    </row>
    <row r="7625" spans="1:18" x14ac:dyDescent="0.35">
      <c r="A7625" s="2" t="s">
        <v>61</v>
      </c>
      <c r="B7625" t="s">
        <v>62</v>
      </c>
      <c r="C7625" t="s">
        <v>1969</v>
      </c>
      <c r="D7625" t="s">
        <v>1970</v>
      </c>
      <c r="E7625" t="s">
        <v>20</v>
      </c>
      <c r="F7625">
        <v>2501357</v>
      </c>
      <c r="G7625" s="3">
        <v>45644</v>
      </c>
      <c r="H7625">
        <v>-120</v>
      </c>
      <c r="I7625">
        <v>120</v>
      </c>
      <c r="J7625">
        <v>120</v>
      </c>
      <c r="K7625">
        <v>0</v>
      </c>
      <c r="L7625">
        <v>0</v>
      </c>
      <c r="M7625" s="4">
        <v>3.62</v>
      </c>
      <c r="N7625" s="4">
        <v>10860</v>
      </c>
      <c r="O7625">
        <v>2550036</v>
      </c>
      <c r="P7625">
        <v>2521031</v>
      </c>
      <c r="Q7625" t="s">
        <v>21</v>
      </c>
      <c r="R7625">
        <f t="shared" si="119"/>
        <v>3000</v>
      </c>
    </row>
    <row r="7626" spans="1:18" x14ac:dyDescent="0.35">
      <c r="A7626" s="2" t="s">
        <v>61</v>
      </c>
      <c r="B7626" t="s">
        <v>62</v>
      </c>
      <c r="C7626" t="s">
        <v>1969</v>
      </c>
      <c r="D7626" t="s">
        <v>1970</v>
      </c>
      <c r="E7626" t="s">
        <v>20</v>
      </c>
      <c r="F7626">
        <v>2600330</v>
      </c>
      <c r="G7626" s="3">
        <v>45783</v>
      </c>
      <c r="H7626">
        <v>-120</v>
      </c>
      <c r="I7626">
        <v>120</v>
      </c>
      <c r="J7626">
        <v>120</v>
      </c>
      <c r="K7626">
        <v>0</v>
      </c>
      <c r="L7626">
        <v>0</v>
      </c>
      <c r="M7626" s="4">
        <v>3.6</v>
      </c>
      <c r="N7626" s="4">
        <v>10800</v>
      </c>
      <c r="O7626">
        <v>2550528</v>
      </c>
      <c r="P7626">
        <v>2620166</v>
      </c>
      <c r="Q7626" t="s">
        <v>21</v>
      </c>
      <c r="R7626">
        <f t="shared" si="119"/>
        <v>3000</v>
      </c>
    </row>
    <row r="7627" spans="1:18" x14ac:dyDescent="0.35">
      <c r="A7627" s="2" t="s">
        <v>61</v>
      </c>
      <c r="B7627" t="s">
        <v>62</v>
      </c>
      <c r="C7627" t="s">
        <v>1969</v>
      </c>
      <c r="D7627" t="s">
        <v>1970</v>
      </c>
      <c r="E7627" t="s">
        <v>20</v>
      </c>
      <c r="F7627">
        <v>2601158</v>
      </c>
      <c r="G7627" s="3">
        <v>45975</v>
      </c>
      <c r="H7627">
        <v>-120</v>
      </c>
      <c r="I7627">
        <v>120</v>
      </c>
      <c r="J7627">
        <v>120</v>
      </c>
      <c r="K7627">
        <v>0</v>
      </c>
      <c r="L7627">
        <v>0</v>
      </c>
      <c r="M7627" s="4">
        <v>3.6</v>
      </c>
      <c r="N7627" s="4">
        <v>10800</v>
      </c>
      <c r="O7627">
        <v>2650168</v>
      </c>
      <c r="P7627">
        <v>2620794</v>
      </c>
      <c r="Q7627" t="s">
        <v>21</v>
      </c>
      <c r="R7627">
        <f t="shared" si="119"/>
        <v>3000</v>
      </c>
    </row>
    <row r="7628" spans="1:18" x14ac:dyDescent="0.35">
      <c r="A7628" s="2" t="s">
        <v>61</v>
      </c>
      <c r="B7628" t="s">
        <v>62</v>
      </c>
      <c r="C7628" t="s">
        <v>1969</v>
      </c>
      <c r="D7628" t="s">
        <v>1970</v>
      </c>
      <c r="E7628" t="s">
        <v>20</v>
      </c>
      <c r="F7628">
        <v>2700193</v>
      </c>
      <c r="G7628" s="3">
        <v>46127</v>
      </c>
      <c r="H7628">
        <v>-120</v>
      </c>
      <c r="I7628">
        <v>120</v>
      </c>
      <c r="J7628">
        <v>120</v>
      </c>
      <c r="K7628">
        <v>0</v>
      </c>
      <c r="L7628">
        <v>0</v>
      </c>
      <c r="M7628" s="4">
        <v>3.6</v>
      </c>
      <c r="N7628" s="4">
        <v>10800</v>
      </c>
      <c r="O7628">
        <v>2650419</v>
      </c>
      <c r="P7628">
        <v>2720047</v>
      </c>
      <c r="Q7628" t="s">
        <v>21</v>
      </c>
      <c r="R7628">
        <f t="shared" si="119"/>
        <v>3000</v>
      </c>
    </row>
    <row r="7629" spans="1:18" x14ac:dyDescent="0.35">
      <c r="A7629" s="2" t="s">
        <v>61</v>
      </c>
      <c r="B7629" t="s">
        <v>62</v>
      </c>
      <c r="C7629" t="s">
        <v>1969</v>
      </c>
      <c r="D7629" t="s">
        <v>1970</v>
      </c>
      <c r="E7629" t="s">
        <v>20</v>
      </c>
      <c r="F7629">
        <v>2700999</v>
      </c>
      <c r="G7629" s="3">
        <v>46287</v>
      </c>
      <c r="H7629">
        <v>-120</v>
      </c>
      <c r="I7629">
        <v>120</v>
      </c>
      <c r="J7629">
        <v>120</v>
      </c>
      <c r="K7629">
        <v>0</v>
      </c>
      <c r="L7629">
        <v>0</v>
      </c>
      <c r="M7629" s="4">
        <v>3.9</v>
      </c>
      <c r="N7629" s="4">
        <v>11700</v>
      </c>
      <c r="O7629">
        <v>2650472</v>
      </c>
      <c r="P7629">
        <v>2720610</v>
      </c>
      <c r="Q7629" t="s">
        <v>21</v>
      </c>
      <c r="R7629">
        <f t="shared" si="119"/>
        <v>3000</v>
      </c>
    </row>
    <row r="7630" spans="1:18" x14ac:dyDescent="0.35">
      <c r="A7630" s="2" t="s">
        <v>395</v>
      </c>
      <c r="B7630" t="s">
        <v>396</v>
      </c>
      <c r="C7630" t="s">
        <v>1971</v>
      </c>
      <c r="D7630" t="s">
        <v>1972</v>
      </c>
      <c r="E7630" t="s">
        <v>20</v>
      </c>
      <c r="F7630">
        <v>2700371</v>
      </c>
      <c r="G7630" s="3">
        <v>46161</v>
      </c>
      <c r="H7630">
        <v>-8</v>
      </c>
      <c r="I7630">
        <v>30</v>
      </c>
      <c r="J7630">
        <v>8</v>
      </c>
      <c r="K7630">
        <v>0</v>
      </c>
      <c r="L7630">
        <v>0</v>
      </c>
      <c r="M7630" s="4">
        <v>1.66</v>
      </c>
      <c r="N7630" s="4">
        <v>13280</v>
      </c>
      <c r="O7630">
        <v>2650399</v>
      </c>
      <c r="P7630" t="s">
        <v>1973</v>
      </c>
      <c r="Q7630" t="s">
        <v>21</v>
      </c>
      <c r="R7630">
        <f t="shared" si="119"/>
        <v>8000</v>
      </c>
    </row>
    <row r="7631" spans="1:18" x14ac:dyDescent="0.35">
      <c r="A7631" s="2" t="s">
        <v>395</v>
      </c>
      <c r="B7631" t="s">
        <v>396</v>
      </c>
      <c r="C7631" t="s">
        <v>1971</v>
      </c>
      <c r="D7631" t="s">
        <v>1972</v>
      </c>
      <c r="E7631" t="s">
        <v>20</v>
      </c>
      <c r="F7631">
        <v>2700640</v>
      </c>
      <c r="G7631" s="3">
        <v>46210</v>
      </c>
      <c r="H7631">
        <v>-8</v>
      </c>
      <c r="I7631">
        <v>30</v>
      </c>
      <c r="J7631">
        <v>8</v>
      </c>
      <c r="K7631">
        <v>0</v>
      </c>
      <c r="L7631">
        <v>0</v>
      </c>
      <c r="M7631" s="4">
        <v>1.66</v>
      </c>
      <c r="N7631" s="4">
        <v>13280</v>
      </c>
      <c r="O7631">
        <v>2650399</v>
      </c>
      <c r="P7631" t="s">
        <v>1973</v>
      </c>
      <c r="Q7631" t="s">
        <v>21</v>
      </c>
      <c r="R7631">
        <f t="shared" si="119"/>
        <v>8000</v>
      </c>
    </row>
    <row r="7632" spans="1:18" x14ac:dyDescent="0.35">
      <c r="A7632" s="2" t="s">
        <v>395</v>
      </c>
      <c r="B7632" t="s">
        <v>396</v>
      </c>
      <c r="C7632" t="s">
        <v>1971</v>
      </c>
      <c r="D7632" t="s">
        <v>1972</v>
      </c>
      <c r="E7632" t="s">
        <v>20</v>
      </c>
      <c r="F7632">
        <v>2700861</v>
      </c>
      <c r="G7632" s="3">
        <v>46259</v>
      </c>
      <c r="H7632">
        <v>-8</v>
      </c>
      <c r="I7632">
        <v>30</v>
      </c>
      <c r="J7632">
        <v>8</v>
      </c>
      <c r="K7632">
        <v>0</v>
      </c>
      <c r="L7632">
        <v>0</v>
      </c>
      <c r="M7632" s="4">
        <v>1.66</v>
      </c>
      <c r="N7632" s="4">
        <v>13280</v>
      </c>
      <c r="O7632">
        <v>2</v>
      </c>
      <c r="P7632" t="s">
        <v>1973</v>
      </c>
      <c r="Q7632" t="s">
        <v>96</v>
      </c>
      <c r="R7632">
        <f t="shared" si="119"/>
        <v>8000</v>
      </c>
    </row>
    <row r="7633" spans="1:18" x14ac:dyDescent="0.35">
      <c r="A7633" s="2" t="s">
        <v>395</v>
      </c>
      <c r="B7633" t="s">
        <v>396</v>
      </c>
      <c r="C7633" t="s">
        <v>1971</v>
      </c>
      <c r="D7633" t="s">
        <v>1972</v>
      </c>
      <c r="E7633" t="s">
        <v>20</v>
      </c>
      <c r="F7633">
        <v>2701076</v>
      </c>
      <c r="G7633" s="3">
        <v>46302</v>
      </c>
      <c r="H7633">
        <v>-6</v>
      </c>
      <c r="I7633">
        <v>30</v>
      </c>
      <c r="J7633">
        <v>6</v>
      </c>
      <c r="K7633">
        <v>0</v>
      </c>
      <c r="L7633">
        <v>0</v>
      </c>
      <c r="M7633" s="4">
        <v>1.66</v>
      </c>
      <c r="N7633" s="4">
        <v>9960</v>
      </c>
      <c r="O7633">
        <v>2650400</v>
      </c>
      <c r="P7633" t="s">
        <v>1973</v>
      </c>
      <c r="Q7633" t="s">
        <v>21</v>
      </c>
      <c r="R7633">
        <f t="shared" si="119"/>
        <v>6000</v>
      </c>
    </row>
    <row r="7634" spans="1:18" x14ac:dyDescent="0.35">
      <c r="A7634" s="2" t="s">
        <v>68</v>
      </c>
      <c r="B7634" t="s">
        <v>69</v>
      </c>
      <c r="C7634" t="s">
        <v>1974</v>
      </c>
      <c r="D7634" t="s">
        <v>1975</v>
      </c>
      <c r="E7634" t="s">
        <v>20</v>
      </c>
      <c r="F7634">
        <v>2700466</v>
      </c>
      <c r="G7634" s="3">
        <v>46181</v>
      </c>
      <c r="H7634">
        <v>-4</v>
      </c>
      <c r="I7634">
        <v>4</v>
      </c>
      <c r="J7634">
        <v>4</v>
      </c>
      <c r="K7634">
        <v>0</v>
      </c>
      <c r="L7634">
        <v>0</v>
      </c>
      <c r="M7634" s="4">
        <v>27.95</v>
      </c>
      <c r="N7634" s="4">
        <v>2795</v>
      </c>
      <c r="O7634">
        <v>2750003</v>
      </c>
      <c r="P7634">
        <v>2720228</v>
      </c>
      <c r="Q7634" t="s">
        <v>21</v>
      </c>
      <c r="R7634">
        <f t="shared" si="119"/>
        <v>100</v>
      </c>
    </row>
    <row r="7635" spans="1:18" x14ac:dyDescent="0.35">
      <c r="A7635" s="2" t="s">
        <v>265</v>
      </c>
      <c r="B7635" t="s">
        <v>266</v>
      </c>
      <c r="C7635" t="s">
        <v>1976</v>
      </c>
      <c r="D7635" t="s">
        <v>1977</v>
      </c>
      <c r="E7635" t="s">
        <v>20</v>
      </c>
      <c r="F7635">
        <v>2700200</v>
      </c>
      <c r="G7635" s="3">
        <v>46127</v>
      </c>
      <c r="H7635">
        <v>-16</v>
      </c>
      <c r="I7635">
        <v>16</v>
      </c>
      <c r="J7635">
        <v>16</v>
      </c>
      <c r="K7635">
        <v>0</v>
      </c>
      <c r="L7635">
        <v>0</v>
      </c>
      <c r="M7635" s="4">
        <v>11.1</v>
      </c>
      <c r="N7635" s="4">
        <v>4440</v>
      </c>
      <c r="O7635">
        <v>2650242</v>
      </c>
      <c r="P7635">
        <v>2720157</v>
      </c>
      <c r="Q7635" t="s">
        <v>21</v>
      </c>
      <c r="R7635">
        <f t="shared" si="119"/>
        <v>400</v>
      </c>
    </row>
    <row r="7636" spans="1:18" x14ac:dyDescent="0.35">
      <c r="A7636" s="2" t="s">
        <v>540</v>
      </c>
      <c r="B7636" t="s">
        <v>541</v>
      </c>
      <c r="C7636" t="s">
        <v>1978</v>
      </c>
      <c r="D7636" t="s">
        <v>1979</v>
      </c>
      <c r="E7636" t="s">
        <v>20</v>
      </c>
      <c r="F7636">
        <v>2201442</v>
      </c>
      <c r="G7636" s="3">
        <v>44603</v>
      </c>
      <c r="H7636">
        <v>-150</v>
      </c>
      <c r="I7636">
        <v>150</v>
      </c>
      <c r="J7636">
        <v>150</v>
      </c>
      <c r="K7636">
        <v>0</v>
      </c>
      <c r="L7636">
        <v>0</v>
      </c>
      <c r="M7636" s="4">
        <v>9.9499999999999993</v>
      </c>
      <c r="N7636" s="4">
        <v>29850</v>
      </c>
      <c r="O7636">
        <v>2250299</v>
      </c>
      <c r="P7636">
        <v>2221132</v>
      </c>
      <c r="Q7636" t="s">
        <v>21</v>
      </c>
      <c r="R7636">
        <f t="shared" si="119"/>
        <v>3000</v>
      </c>
    </row>
    <row r="7637" spans="1:18" x14ac:dyDescent="0.35">
      <c r="A7637" s="2" t="s">
        <v>540</v>
      </c>
      <c r="B7637" t="s">
        <v>541</v>
      </c>
      <c r="C7637" t="s">
        <v>1978</v>
      </c>
      <c r="D7637" t="s">
        <v>1979</v>
      </c>
      <c r="E7637" t="s">
        <v>20</v>
      </c>
      <c r="F7637">
        <v>2300098</v>
      </c>
      <c r="G7637" s="3">
        <v>44644</v>
      </c>
      <c r="H7637">
        <v>-150</v>
      </c>
      <c r="I7637">
        <v>150</v>
      </c>
      <c r="J7637">
        <v>150</v>
      </c>
      <c r="K7637">
        <v>0</v>
      </c>
      <c r="L7637">
        <v>0</v>
      </c>
      <c r="M7637" s="4">
        <v>9.9499999999999993</v>
      </c>
      <c r="N7637" s="4">
        <v>29850</v>
      </c>
      <c r="O7637">
        <v>2250299</v>
      </c>
      <c r="P7637">
        <v>2221173</v>
      </c>
      <c r="Q7637" t="s">
        <v>21</v>
      </c>
      <c r="R7637">
        <f t="shared" si="119"/>
        <v>3000</v>
      </c>
    </row>
    <row r="7638" spans="1:18" x14ac:dyDescent="0.35">
      <c r="A7638" s="2" t="s">
        <v>540</v>
      </c>
      <c r="B7638" t="s">
        <v>541</v>
      </c>
      <c r="C7638" t="s">
        <v>1978</v>
      </c>
      <c r="D7638" t="s">
        <v>1979</v>
      </c>
      <c r="E7638" t="s">
        <v>20</v>
      </c>
      <c r="F7638">
        <v>2300247</v>
      </c>
      <c r="G7638" s="3">
        <v>44673</v>
      </c>
      <c r="H7638">
        <v>-150</v>
      </c>
      <c r="I7638">
        <v>150</v>
      </c>
      <c r="J7638">
        <v>150</v>
      </c>
      <c r="K7638">
        <v>0</v>
      </c>
      <c r="L7638">
        <v>0</v>
      </c>
      <c r="M7638" s="4">
        <v>9.9499999999999993</v>
      </c>
      <c r="N7638" s="4">
        <v>29850</v>
      </c>
      <c r="O7638">
        <v>2250299</v>
      </c>
      <c r="P7638">
        <v>2221230</v>
      </c>
      <c r="Q7638" t="s">
        <v>21</v>
      </c>
      <c r="R7638">
        <f t="shared" si="119"/>
        <v>3000</v>
      </c>
    </row>
    <row r="7639" spans="1:18" x14ac:dyDescent="0.35">
      <c r="A7639" s="2" t="s">
        <v>540</v>
      </c>
      <c r="B7639" t="s">
        <v>541</v>
      </c>
      <c r="C7639" t="s">
        <v>1978</v>
      </c>
      <c r="D7639" t="s">
        <v>1979</v>
      </c>
      <c r="E7639" t="s">
        <v>20</v>
      </c>
      <c r="F7639">
        <v>2300771</v>
      </c>
      <c r="G7639" s="3">
        <v>44803</v>
      </c>
      <c r="H7639">
        <v>-150</v>
      </c>
      <c r="I7639">
        <v>500</v>
      </c>
      <c r="J7639">
        <v>150</v>
      </c>
      <c r="K7639">
        <v>0</v>
      </c>
      <c r="L7639">
        <v>0</v>
      </c>
      <c r="M7639" s="4">
        <v>10.95</v>
      </c>
      <c r="N7639" s="4">
        <v>32850</v>
      </c>
      <c r="O7639">
        <v>2250470</v>
      </c>
      <c r="P7639" t="s">
        <v>1980</v>
      </c>
      <c r="Q7639" t="s">
        <v>21</v>
      </c>
      <c r="R7639">
        <f t="shared" si="119"/>
        <v>3000</v>
      </c>
    </row>
    <row r="7640" spans="1:18" x14ac:dyDescent="0.35">
      <c r="A7640" s="2" t="s">
        <v>540</v>
      </c>
      <c r="B7640" t="s">
        <v>541</v>
      </c>
      <c r="C7640" t="s">
        <v>1978</v>
      </c>
      <c r="D7640" t="s">
        <v>1979</v>
      </c>
      <c r="E7640" t="s">
        <v>20</v>
      </c>
      <c r="F7640">
        <v>2301388</v>
      </c>
      <c r="G7640" s="3">
        <v>44971</v>
      </c>
      <c r="H7640">
        <v>-150</v>
      </c>
      <c r="I7640">
        <v>500</v>
      </c>
      <c r="J7640">
        <v>150</v>
      </c>
      <c r="K7640">
        <v>0</v>
      </c>
      <c r="L7640">
        <v>0</v>
      </c>
      <c r="M7640" s="4">
        <v>10.95</v>
      </c>
      <c r="N7640" s="4">
        <v>32850</v>
      </c>
      <c r="O7640">
        <v>2250470</v>
      </c>
      <c r="P7640" t="s">
        <v>1980</v>
      </c>
      <c r="Q7640" t="s">
        <v>21</v>
      </c>
      <c r="R7640">
        <f t="shared" si="119"/>
        <v>3000</v>
      </c>
    </row>
    <row r="7641" spans="1:18" x14ac:dyDescent="0.35">
      <c r="A7641" s="2" t="s">
        <v>540</v>
      </c>
      <c r="B7641" t="s">
        <v>541</v>
      </c>
      <c r="C7641" t="s">
        <v>1978</v>
      </c>
      <c r="D7641" t="s">
        <v>1979</v>
      </c>
      <c r="E7641" t="s">
        <v>20</v>
      </c>
      <c r="F7641">
        <v>2400219</v>
      </c>
      <c r="G7641" s="3">
        <v>45036</v>
      </c>
      <c r="H7641">
        <v>-200</v>
      </c>
      <c r="I7641">
        <v>500</v>
      </c>
      <c r="J7641">
        <v>200</v>
      </c>
      <c r="K7641">
        <v>0</v>
      </c>
      <c r="L7641">
        <v>0</v>
      </c>
      <c r="M7641" s="4">
        <v>10.95</v>
      </c>
      <c r="N7641" s="4">
        <v>43800</v>
      </c>
      <c r="O7641">
        <v>2250470</v>
      </c>
      <c r="P7641" t="s">
        <v>1980</v>
      </c>
      <c r="Q7641" t="s">
        <v>21</v>
      </c>
      <c r="R7641">
        <f t="shared" si="119"/>
        <v>4000.0000000000005</v>
      </c>
    </row>
    <row r="7642" spans="1:18" x14ac:dyDescent="0.35">
      <c r="A7642" s="2" t="s">
        <v>540</v>
      </c>
      <c r="B7642" t="s">
        <v>541</v>
      </c>
      <c r="C7642" t="s">
        <v>1978</v>
      </c>
      <c r="D7642" t="s">
        <v>1979</v>
      </c>
      <c r="E7642" t="s">
        <v>20</v>
      </c>
      <c r="F7642">
        <v>2400683</v>
      </c>
      <c r="G7642" s="3">
        <v>45168</v>
      </c>
      <c r="H7642">
        <v>-120</v>
      </c>
      <c r="I7642">
        <v>120</v>
      </c>
      <c r="J7642">
        <v>120</v>
      </c>
      <c r="K7642">
        <v>0</v>
      </c>
      <c r="L7642">
        <v>0</v>
      </c>
      <c r="M7642" s="4">
        <v>9.65</v>
      </c>
      <c r="N7642" s="4">
        <v>23160</v>
      </c>
      <c r="O7642">
        <v>2250305</v>
      </c>
      <c r="P7642">
        <v>2420468</v>
      </c>
      <c r="Q7642" t="s">
        <v>21</v>
      </c>
      <c r="R7642">
        <f t="shared" si="119"/>
        <v>2400</v>
      </c>
    </row>
    <row r="7643" spans="1:18" x14ac:dyDescent="0.35">
      <c r="A7643" s="2" t="s">
        <v>542</v>
      </c>
      <c r="B7643" t="s">
        <v>543</v>
      </c>
      <c r="C7643" t="s">
        <v>1978</v>
      </c>
      <c r="D7643" t="s">
        <v>1979</v>
      </c>
      <c r="E7643" t="s">
        <v>20</v>
      </c>
      <c r="F7643">
        <v>2400954</v>
      </c>
      <c r="G7643" s="3">
        <v>45243</v>
      </c>
      <c r="H7643">
        <v>-150</v>
      </c>
      <c r="I7643">
        <v>150</v>
      </c>
      <c r="J7643">
        <v>150</v>
      </c>
      <c r="K7643">
        <v>0</v>
      </c>
      <c r="L7643">
        <v>0</v>
      </c>
      <c r="M7643" s="4">
        <v>8.75</v>
      </c>
      <c r="N7643" s="4">
        <v>26250</v>
      </c>
      <c r="O7643">
        <v>2450153</v>
      </c>
      <c r="P7643">
        <v>2420683</v>
      </c>
      <c r="Q7643" t="s">
        <v>21</v>
      </c>
      <c r="R7643">
        <f t="shared" si="119"/>
        <v>3000</v>
      </c>
    </row>
    <row r="7644" spans="1:18" x14ac:dyDescent="0.35">
      <c r="A7644" s="2" t="s">
        <v>542</v>
      </c>
      <c r="B7644" t="s">
        <v>543</v>
      </c>
      <c r="C7644" t="s">
        <v>1978</v>
      </c>
      <c r="D7644" t="s">
        <v>1979</v>
      </c>
      <c r="E7644" t="s">
        <v>20</v>
      </c>
      <c r="F7644">
        <v>2401151</v>
      </c>
      <c r="G7644" s="3">
        <v>45301</v>
      </c>
      <c r="H7644">
        <v>-150</v>
      </c>
      <c r="I7644">
        <v>150</v>
      </c>
      <c r="J7644">
        <v>150</v>
      </c>
      <c r="K7644">
        <v>0</v>
      </c>
      <c r="L7644">
        <v>0</v>
      </c>
      <c r="M7644" s="4">
        <v>8.75</v>
      </c>
      <c r="N7644" s="4">
        <v>26250</v>
      </c>
      <c r="O7644">
        <v>2450153</v>
      </c>
      <c r="P7644">
        <v>2420799</v>
      </c>
      <c r="Q7644" t="s">
        <v>21</v>
      </c>
      <c r="R7644">
        <f t="shared" si="119"/>
        <v>3000</v>
      </c>
    </row>
    <row r="7645" spans="1:18" x14ac:dyDescent="0.35">
      <c r="A7645" s="2" t="s">
        <v>542</v>
      </c>
      <c r="B7645" t="s">
        <v>543</v>
      </c>
      <c r="C7645" t="s">
        <v>1978</v>
      </c>
      <c r="D7645" t="s">
        <v>1979</v>
      </c>
      <c r="E7645" t="s">
        <v>20</v>
      </c>
      <c r="F7645">
        <v>2500089</v>
      </c>
      <c r="G7645" s="3">
        <v>45371</v>
      </c>
      <c r="H7645">
        <v>-150</v>
      </c>
      <c r="I7645">
        <v>150</v>
      </c>
      <c r="J7645">
        <v>150</v>
      </c>
      <c r="K7645">
        <v>0</v>
      </c>
      <c r="L7645">
        <v>0</v>
      </c>
      <c r="M7645" s="4">
        <v>8.75</v>
      </c>
      <c r="N7645" s="4">
        <v>26250</v>
      </c>
      <c r="O7645">
        <v>2450250</v>
      </c>
      <c r="P7645">
        <v>2520039</v>
      </c>
      <c r="Q7645" t="s">
        <v>21</v>
      </c>
      <c r="R7645">
        <f t="shared" si="119"/>
        <v>3000</v>
      </c>
    </row>
    <row r="7646" spans="1:18" x14ac:dyDescent="0.35">
      <c r="A7646" s="2" t="s">
        <v>542</v>
      </c>
      <c r="B7646" t="s">
        <v>543</v>
      </c>
      <c r="C7646" t="s">
        <v>1978</v>
      </c>
      <c r="D7646" t="s">
        <v>1979</v>
      </c>
      <c r="E7646" t="s">
        <v>20</v>
      </c>
      <c r="F7646">
        <v>2500453</v>
      </c>
      <c r="G7646" s="3">
        <v>45450</v>
      </c>
      <c r="H7646">
        <v>-48</v>
      </c>
      <c r="I7646">
        <v>48</v>
      </c>
      <c r="J7646">
        <v>48</v>
      </c>
      <c r="K7646">
        <v>0</v>
      </c>
      <c r="L7646">
        <v>0</v>
      </c>
      <c r="M7646" s="4">
        <v>7.25</v>
      </c>
      <c r="N7646" s="4">
        <v>6960</v>
      </c>
      <c r="O7646">
        <v>2450250</v>
      </c>
      <c r="P7646">
        <v>2520338</v>
      </c>
      <c r="Q7646" t="s">
        <v>21</v>
      </c>
      <c r="R7646">
        <f t="shared" si="119"/>
        <v>960</v>
      </c>
    </row>
    <row r="7647" spans="1:18" x14ac:dyDescent="0.35">
      <c r="A7647" s="2" t="s">
        <v>540</v>
      </c>
      <c r="B7647" t="s">
        <v>541</v>
      </c>
      <c r="C7647" t="s">
        <v>1978</v>
      </c>
      <c r="D7647" t="s">
        <v>1979</v>
      </c>
      <c r="E7647" t="s">
        <v>20</v>
      </c>
      <c r="F7647">
        <v>2500685</v>
      </c>
      <c r="G7647" s="3">
        <v>45498</v>
      </c>
      <c r="H7647">
        <v>-150</v>
      </c>
      <c r="I7647">
        <v>150</v>
      </c>
      <c r="J7647">
        <v>150</v>
      </c>
      <c r="K7647">
        <v>0</v>
      </c>
      <c r="L7647">
        <v>0</v>
      </c>
      <c r="M7647" s="4">
        <v>7.25</v>
      </c>
      <c r="N7647" s="4">
        <v>21750</v>
      </c>
      <c r="O7647">
        <v>2550062</v>
      </c>
      <c r="P7647">
        <v>2520338</v>
      </c>
      <c r="Q7647" t="s">
        <v>21</v>
      </c>
      <c r="R7647">
        <f t="shared" si="119"/>
        <v>3000</v>
      </c>
    </row>
    <row r="7648" spans="1:18" x14ac:dyDescent="0.35">
      <c r="A7648" s="2" t="s">
        <v>540</v>
      </c>
      <c r="B7648" t="s">
        <v>541</v>
      </c>
      <c r="C7648" t="s">
        <v>1978</v>
      </c>
      <c r="D7648" t="s">
        <v>1979</v>
      </c>
      <c r="E7648" t="s">
        <v>20</v>
      </c>
      <c r="F7648">
        <v>2500948</v>
      </c>
      <c r="G7648" s="3">
        <v>45558</v>
      </c>
      <c r="H7648">
        <v>-150</v>
      </c>
      <c r="I7648">
        <v>150</v>
      </c>
      <c r="J7648">
        <v>150</v>
      </c>
      <c r="K7648">
        <v>0</v>
      </c>
      <c r="L7648">
        <v>0</v>
      </c>
      <c r="M7648" s="4">
        <v>7.25</v>
      </c>
      <c r="N7648" s="4">
        <v>21750</v>
      </c>
      <c r="O7648">
        <v>1</v>
      </c>
      <c r="P7648">
        <v>2520343</v>
      </c>
      <c r="Q7648" t="s">
        <v>21</v>
      </c>
      <c r="R7648">
        <f t="shared" si="119"/>
        <v>3000</v>
      </c>
    </row>
    <row r="7649" spans="1:18" x14ac:dyDescent="0.35">
      <c r="A7649" s="2" t="s">
        <v>540</v>
      </c>
      <c r="B7649" t="s">
        <v>541</v>
      </c>
      <c r="C7649" t="s">
        <v>1978</v>
      </c>
      <c r="D7649" t="s">
        <v>1979</v>
      </c>
      <c r="E7649" t="s">
        <v>20</v>
      </c>
      <c r="F7649">
        <v>2501417</v>
      </c>
      <c r="G7649" s="3">
        <v>45666</v>
      </c>
      <c r="H7649">
        <v>-150</v>
      </c>
      <c r="I7649">
        <v>150</v>
      </c>
      <c r="J7649">
        <v>150</v>
      </c>
      <c r="K7649">
        <v>0</v>
      </c>
      <c r="L7649">
        <v>0</v>
      </c>
      <c r="M7649" s="4">
        <v>7.25</v>
      </c>
      <c r="N7649" s="4">
        <v>21750</v>
      </c>
      <c r="O7649">
        <v>2550315</v>
      </c>
      <c r="P7649">
        <v>2520987</v>
      </c>
      <c r="Q7649" t="s">
        <v>21</v>
      </c>
      <c r="R7649">
        <f t="shared" si="119"/>
        <v>3000</v>
      </c>
    </row>
    <row r="7650" spans="1:18" x14ac:dyDescent="0.35">
      <c r="A7650" s="2" t="s">
        <v>540</v>
      </c>
      <c r="B7650" t="s">
        <v>541</v>
      </c>
      <c r="C7650" t="s">
        <v>1978</v>
      </c>
      <c r="D7650" t="s">
        <v>1979</v>
      </c>
      <c r="E7650" t="s">
        <v>20</v>
      </c>
      <c r="F7650">
        <v>2600796</v>
      </c>
      <c r="G7650" s="3">
        <v>45889</v>
      </c>
      <c r="H7650">
        <v>-150</v>
      </c>
      <c r="I7650">
        <v>150</v>
      </c>
      <c r="J7650">
        <v>150</v>
      </c>
      <c r="K7650">
        <v>0</v>
      </c>
      <c r="L7650">
        <v>0</v>
      </c>
      <c r="M7650" s="4">
        <v>6.75</v>
      </c>
      <c r="N7650" s="4">
        <v>20250</v>
      </c>
      <c r="O7650">
        <v>2650074</v>
      </c>
      <c r="P7650">
        <v>2620523</v>
      </c>
      <c r="Q7650" t="s">
        <v>21</v>
      </c>
      <c r="R7650">
        <f t="shared" si="119"/>
        <v>3000</v>
      </c>
    </row>
    <row r="7651" spans="1:18" x14ac:dyDescent="0.35">
      <c r="A7651" s="2" t="s">
        <v>540</v>
      </c>
      <c r="B7651" t="s">
        <v>541</v>
      </c>
      <c r="C7651" t="s">
        <v>1978</v>
      </c>
      <c r="D7651" t="s">
        <v>1979</v>
      </c>
      <c r="E7651" t="s">
        <v>20</v>
      </c>
      <c r="F7651">
        <v>2700022</v>
      </c>
      <c r="G7651" s="3">
        <v>46087</v>
      </c>
      <c r="H7651">
        <v>-150</v>
      </c>
      <c r="I7651">
        <v>150</v>
      </c>
      <c r="J7651">
        <v>150</v>
      </c>
      <c r="K7651">
        <v>0</v>
      </c>
      <c r="L7651">
        <v>0</v>
      </c>
      <c r="M7651" s="4">
        <v>6.15</v>
      </c>
      <c r="N7651" s="4">
        <v>18450</v>
      </c>
      <c r="O7651">
        <v>2650239</v>
      </c>
      <c r="P7651">
        <v>2621122</v>
      </c>
      <c r="Q7651" t="s">
        <v>21</v>
      </c>
      <c r="R7651">
        <f t="shared" si="119"/>
        <v>3000</v>
      </c>
    </row>
    <row r="7652" spans="1:18" x14ac:dyDescent="0.35">
      <c r="A7652" s="2" t="s">
        <v>540</v>
      </c>
      <c r="B7652" t="s">
        <v>541</v>
      </c>
      <c r="C7652" t="s">
        <v>1978</v>
      </c>
      <c r="D7652" t="s">
        <v>1979</v>
      </c>
      <c r="E7652" t="s">
        <v>20</v>
      </c>
      <c r="F7652">
        <v>2700365</v>
      </c>
      <c r="G7652" s="3">
        <v>46160</v>
      </c>
      <c r="H7652">
        <v>-132</v>
      </c>
      <c r="I7652">
        <v>132</v>
      </c>
      <c r="J7652">
        <v>132</v>
      </c>
      <c r="K7652">
        <v>0</v>
      </c>
      <c r="L7652">
        <v>0</v>
      </c>
      <c r="M7652" s="4">
        <v>6.15</v>
      </c>
      <c r="N7652" s="4">
        <v>16236</v>
      </c>
      <c r="O7652">
        <v>1</v>
      </c>
      <c r="P7652">
        <v>2720296</v>
      </c>
      <c r="Q7652" t="s">
        <v>21</v>
      </c>
      <c r="R7652">
        <f t="shared" si="119"/>
        <v>2640</v>
      </c>
    </row>
    <row r="7653" spans="1:18" x14ac:dyDescent="0.35">
      <c r="A7653" s="2" t="s">
        <v>540</v>
      </c>
      <c r="B7653" t="s">
        <v>541</v>
      </c>
      <c r="C7653" t="s">
        <v>1978</v>
      </c>
      <c r="D7653" t="s">
        <v>1979</v>
      </c>
      <c r="E7653" t="s">
        <v>20</v>
      </c>
      <c r="F7653">
        <v>2700538</v>
      </c>
      <c r="G7653" s="3">
        <v>46192</v>
      </c>
      <c r="H7653">
        <v>-150</v>
      </c>
      <c r="I7653">
        <v>300</v>
      </c>
      <c r="J7653">
        <v>150</v>
      </c>
      <c r="K7653">
        <v>0</v>
      </c>
      <c r="L7653">
        <v>0</v>
      </c>
      <c r="M7653" s="4">
        <v>7.35</v>
      </c>
      <c r="N7653" s="4">
        <v>22050</v>
      </c>
      <c r="O7653">
        <v>2750146</v>
      </c>
      <c r="P7653" t="s">
        <v>1981</v>
      </c>
      <c r="Q7653" t="s">
        <v>21</v>
      </c>
      <c r="R7653">
        <f t="shared" si="119"/>
        <v>3000</v>
      </c>
    </row>
    <row r="7654" spans="1:18" x14ac:dyDescent="0.35">
      <c r="A7654" s="2" t="s">
        <v>1982</v>
      </c>
      <c r="B7654" t="s">
        <v>1983</v>
      </c>
      <c r="C7654" t="s">
        <v>1984</v>
      </c>
      <c r="D7654" t="s">
        <v>1985</v>
      </c>
      <c r="E7654" t="s">
        <v>20</v>
      </c>
      <c r="F7654">
        <v>2201337</v>
      </c>
      <c r="G7654" s="3">
        <v>44580</v>
      </c>
      <c r="H7654">
        <v>-3</v>
      </c>
      <c r="I7654">
        <v>3</v>
      </c>
      <c r="J7654">
        <v>3</v>
      </c>
      <c r="K7654">
        <v>0</v>
      </c>
      <c r="L7654">
        <v>0</v>
      </c>
      <c r="M7654" s="4">
        <v>4.5</v>
      </c>
      <c r="N7654" s="4">
        <v>1350</v>
      </c>
      <c r="O7654">
        <v>2250412</v>
      </c>
      <c r="P7654">
        <v>2221073</v>
      </c>
      <c r="Q7654" t="s">
        <v>21</v>
      </c>
      <c r="R7654">
        <f t="shared" si="119"/>
        <v>300</v>
      </c>
    </row>
    <row r="7655" spans="1:18" x14ac:dyDescent="0.35">
      <c r="A7655" s="2" t="s">
        <v>1986</v>
      </c>
      <c r="B7655" t="s">
        <v>1987</v>
      </c>
      <c r="C7655" t="s">
        <v>1984</v>
      </c>
      <c r="D7655" t="s">
        <v>1985</v>
      </c>
      <c r="E7655" t="s">
        <v>20</v>
      </c>
      <c r="F7655">
        <v>2201350</v>
      </c>
      <c r="G7655" s="3">
        <v>44582</v>
      </c>
      <c r="H7655">
        <v>-4</v>
      </c>
      <c r="I7655">
        <v>4</v>
      </c>
      <c r="J7655">
        <v>4</v>
      </c>
      <c r="K7655">
        <v>0</v>
      </c>
      <c r="L7655">
        <v>0</v>
      </c>
      <c r="M7655" s="4">
        <v>295</v>
      </c>
      <c r="N7655" s="4">
        <v>29500</v>
      </c>
      <c r="O7655">
        <v>2250379</v>
      </c>
      <c r="P7655">
        <v>2221025</v>
      </c>
      <c r="Q7655" t="s">
        <v>21</v>
      </c>
      <c r="R7655">
        <f t="shared" si="119"/>
        <v>100</v>
      </c>
    </row>
    <row r="7656" spans="1:18" x14ac:dyDescent="0.35">
      <c r="A7656" s="2" t="s">
        <v>32</v>
      </c>
      <c r="B7656" t="s">
        <v>33</v>
      </c>
      <c r="C7656" t="s">
        <v>1984</v>
      </c>
      <c r="D7656" t="s">
        <v>1985</v>
      </c>
      <c r="E7656" t="s">
        <v>20</v>
      </c>
      <c r="F7656">
        <v>2201350</v>
      </c>
      <c r="G7656" s="3">
        <v>44582</v>
      </c>
      <c r="H7656">
        <v>-1</v>
      </c>
      <c r="I7656">
        <v>1</v>
      </c>
      <c r="J7656">
        <v>1</v>
      </c>
      <c r="K7656">
        <v>0</v>
      </c>
      <c r="L7656">
        <v>0</v>
      </c>
      <c r="M7656" s="4">
        <v>355</v>
      </c>
      <c r="N7656" s="4">
        <v>355</v>
      </c>
      <c r="O7656">
        <v>1</v>
      </c>
      <c r="P7656">
        <v>2221025</v>
      </c>
      <c r="Q7656" t="s">
        <v>21</v>
      </c>
      <c r="R7656">
        <f t="shared" si="119"/>
        <v>1</v>
      </c>
    </row>
    <row r="7657" spans="1:18" x14ac:dyDescent="0.35">
      <c r="A7657" s="2" t="s">
        <v>1988</v>
      </c>
      <c r="B7657" t="s">
        <v>1989</v>
      </c>
      <c r="C7657" t="s">
        <v>1984</v>
      </c>
      <c r="D7657" t="s">
        <v>1985</v>
      </c>
      <c r="E7657" t="s">
        <v>20</v>
      </c>
      <c r="F7657">
        <v>2201407</v>
      </c>
      <c r="G7657" s="3">
        <v>44595</v>
      </c>
      <c r="H7657">
        <v>-1</v>
      </c>
      <c r="I7657">
        <v>1</v>
      </c>
      <c r="J7657">
        <v>1</v>
      </c>
      <c r="K7657">
        <v>0</v>
      </c>
      <c r="L7657">
        <v>0</v>
      </c>
      <c r="M7657" s="4">
        <v>69.3</v>
      </c>
      <c r="N7657" s="4">
        <v>12474</v>
      </c>
      <c r="O7657">
        <v>2250364</v>
      </c>
      <c r="P7657">
        <v>2220970</v>
      </c>
      <c r="Q7657" t="s">
        <v>21</v>
      </c>
      <c r="R7657">
        <f t="shared" si="119"/>
        <v>180</v>
      </c>
    </row>
    <row r="7658" spans="1:18" x14ac:dyDescent="0.35">
      <c r="A7658" s="2" t="s">
        <v>1990</v>
      </c>
      <c r="B7658" t="s">
        <v>1991</v>
      </c>
      <c r="C7658" t="s">
        <v>1984</v>
      </c>
      <c r="D7658" t="s">
        <v>1985</v>
      </c>
      <c r="E7658" t="s">
        <v>20</v>
      </c>
      <c r="F7658">
        <v>2201435</v>
      </c>
      <c r="G7658" s="3">
        <v>44602</v>
      </c>
      <c r="H7658">
        <v>-50</v>
      </c>
      <c r="I7658">
        <v>50</v>
      </c>
      <c r="J7658">
        <v>50</v>
      </c>
      <c r="K7658">
        <v>0</v>
      </c>
      <c r="L7658">
        <v>0</v>
      </c>
      <c r="M7658" s="4">
        <v>21.25</v>
      </c>
      <c r="N7658" s="4">
        <v>21250</v>
      </c>
      <c r="O7658">
        <v>2250266</v>
      </c>
      <c r="P7658">
        <v>2220709</v>
      </c>
      <c r="Q7658" t="s">
        <v>21</v>
      </c>
      <c r="R7658">
        <f t="shared" si="119"/>
        <v>1000</v>
      </c>
    </row>
    <row r="7659" spans="1:18" x14ac:dyDescent="0.35">
      <c r="A7659" s="2" t="s">
        <v>1992</v>
      </c>
      <c r="B7659" t="s">
        <v>1993</v>
      </c>
      <c r="C7659" t="s">
        <v>1984</v>
      </c>
      <c r="D7659" t="s">
        <v>1985</v>
      </c>
      <c r="E7659" t="s">
        <v>20</v>
      </c>
      <c r="F7659">
        <v>2201435</v>
      </c>
      <c r="G7659" s="3">
        <v>44602</v>
      </c>
      <c r="H7659">
        <v>-25</v>
      </c>
      <c r="I7659">
        <v>25</v>
      </c>
      <c r="J7659">
        <v>25</v>
      </c>
      <c r="K7659">
        <v>0</v>
      </c>
      <c r="L7659">
        <v>0</v>
      </c>
      <c r="M7659" s="4">
        <v>24.55</v>
      </c>
      <c r="N7659" s="4">
        <v>12275</v>
      </c>
      <c r="O7659">
        <v>2250266</v>
      </c>
      <c r="P7659">
        <v>2220709</v>
      </c>
      <c r="Q7659" t="s">
        <v>21</v>
      </c>
      <c r="R7659">
        <f t="shared" si="119"/>
        <v>500</v>
      </c>
    </row>
    <row r="7660" spans="1:18" x14ac:dyDescent="0.35">
      <c r="A7660" s="2" t="s">
        <v>1986</v>
      </c>
      <c r="B7660" t="s">
        <v>1987</v>
      </c>
      <c r="C7660" t="s">
        <v>1984</v>
      </c>
      <c r="D7660" t="s">
        <v>1985</v>
      </c>
      <c r="E7660" t="s">
        <v>38</v>
      </c>
      <c r="F7660">
        <v>2290021</v>
      </c>
      <c r="G7660" s="3">
        <v>44614</v>
      </c>
      <c r="H7660">
        <v>4</v>
      </c>
      <c r="I7660">
        <v>0</v>
      </c>
      <c r="J7660">
        <v>4</v>
      </c>
      <c r="K7660">
        <v>0</v>
      </c>
      <c r="L7660">
        <v>0</v>
      </c>
      <c r="M7660" s="4">
        <v>295</v>
      </c>
      <c r="N7660" s="4">
        <v>29500</v>
      </c>
      <c r="O7660">
        <v>2250379</v>
      </c>
      <c r="P7660" t="s">
        <v>34</v>
      </c>
      <c r="Q7660" t="s">
        <v>21</v>
      </c>
      <c r="R7660">
        <f t="shared" si="119"/>
        <v>100</v>
      </c>
    </row>
    <row r="7661" spans="1:18" x14ac:dyDescent="0.35">
      <c r="A7661" s="2" t="s">
        <v>32</v>
      </c>
      <c r="B7661" t="s">
        <v>33</v>
      </c>
      <c r="C7661" t="s">
        <v>1984</v>
      </c>
      <c r="D7661" t="s">
        <v>1985</v>
      </c>
      <c r="E7661" t="s">
        <v>38</v>
      </c>
      <c r="F7661">
        <v>2290021</v>
      </c>
      <c r="G7661" s="3">
        <v>44614</v>
      </c>
      <c r="H7661">
        <v>1</v>
      </c>
      <c r="I7661">
        <v>0</v>
      </c>
      <c r="J7661">
        <v>1</v>
      </c>
      <c r="K7661">
        <v>0</v>
      </c>
      <c r="L7661">
        <v>0</v>
      </c>
      <c r="M7661" s="4">
        <v>355</v>
      </c>
      <c r="N7661" s="4">
        <v>355</v>
      </c>
      <c r="O7661">
        <v>1</v>
      </c>
      <c r="P7661" t="s">
        <v>34</v>
      </c>
      <c r="Q7661" t="s">
        <v>21</v>
      </c>
      <c r="R7661">
        <f t="shared" si="119"/>
        <v>1</v>
      </c>
    </row>
    <row r="7662" spans="1:18" x14ac:dyDescent="0.35">
      <c r="A7662" s="2" t="s">
        <v>1986</v>
      </c>
      <c r="B7662" t="s">
        <v>1987</v>
      </c>
      <c r="C7662" t="s">
        <v>1984</v>
      </c>
      <c r="D7662" t="s">
        <v>1985</v>
      </c>
      <c r="E7662" t="s">
        <v>20</v>
      </c>
      <c r="F7662">
        <v>2201483</v>
      </c>
      <c r="G7662" s="3">
        <v>44614</v>
      </c>
      <c r="H7662">
        <v>-4</v>
      </c>
      <c r="I7662">
        <v>0</v>
      </c>
      <c r="J7662">
        <v>4</v>
      </c>
      <c r="K7662">
        <v>0</v>
      </c>
      <c r="L7662">
        <v>0</v>
      </c>
      <c r="M7662" s="4">
        <v>295</v>
      </c>
      <c r="N7662" s="4">
        <v>29500</v>
      </c>
      <c r="O7662">
        <v>2250379</v>
      </c>
      <c r="P7662">
        <v>2221025</v>
      </c>
      <c r="Q7662" t="s">
        <v>21</v>
      </c>
      <c r="R7662">
        <f t="shared" si="119"/>
        <v>100</v>
      </c>
    </row>
    <row r="7663" spans="1:18" x14ac:dyDescent="0.35">
      <c r="A7663" s="2" t="s">
        <v>32</v>
      </c>
      <c r="B7663" t="s">
        <v>33</v>
      </c>
      <c r="C7663" t="s">
        <v>1984</v>
      </c>
      <c r="D7663" t="s">
        <v>1985</v>
      </c>
      <c r="E7663" t="s">
        <v>20</v>
      </c>
      <c r="F7663">
        <v>2201483</v>
      </c>
      <c r="G7663" s="3">
        <v>44614</v>
      </c>
      <c r="H7663">
        <v>-1</v>
      </c>
      <c r="I7663">
        <v>0</v>
      </c>
      <c r="J7663">
        <v>1</v>
      </c>
      <c r="K7663">
        <v>0</v>
      </c>
      <c r="L7663">
        <v>0</v>
      </c>
      <c r="M7663" s="4">
        <v>355</v>
      </c>
      <c r="N7663" s="4">
        <v>355</v>
      </c>
      <c r="O7663">
        <v>1</v>
      </c>
      <c r="P7663" t="s">
        <v>34</v>
      </c>
      <c r="Q7663" t="s">
        <v>21</v>
      </c>
      <c r="R7663">
        <f t="shared" si="119"/>
        <v>1</v>
      </c>
    </row>
    <row r="7664" spans="1:18" x14ac:dyDescent="0.35">
      <c r="A7664" s="2" t="s">
        <v>1994</v>
      </c>
      <c r="B7664" t="s">
        <v>1995</v>
      </c>
      <c r="C7664" t="s">
        <v>1984</v>
      </c>
      <c r="D7664" t="s">
        <v>1985</v>
      </c>
      <c r="E7664" t="s">
        <v>20</v>
      </c>
      <c r="F7664">
        <v>2300068</v>
      </c>
      <c r="G7664" s="3">
        <v>44638</v>
      </c>
      <c r="H7664">
        <v>-10</v>
      </c>
      <c r="I7664">
        <v>10</v>
      </c>
      <c r="J7664">
        <v>10</v>
      </c>
      <c r="K7664">
        <v>0</v>
      </c>
      <c r="L7664">
        <v>0</v>
      </c>
      <c r="M7664" s="4">
        <v>114</v>
      </c>
      <c r="N7664" s="4">
        <v>20102.27</v>
      </c>
      <c r="O7664">
        <v>2250167</v>
      </c>
      <c r="P7664">
        <v>2220440</v>
      </c>
      <c r="Q7664" t="s">
        <v>21</v>
      </c>
      <c r="R7664">
        <f t="shared" si="119"/>
        <v>176.33570175438598</v>
      </c>
    </row>
    <row r="7665" spans="1:18" x14ac:dyDescent="0.35">
      <c r="A7665" s="2" t="s">
        <v>1994</v>
      </c>
      <c r="B7665" t="s">
        <v>1995</v>
      </c>
      <c r="C7665" t="s">
        <v>1984</v>
      </c>
      <c r="D7665" t="s">
        <v>1985</v>
      </c>
      <c r="E7665" t="s">
        <v>20</v>
      </c>
      <c r="F7665">
        <v>2300467</v>
      </c>
      <c r="G7665" s="3">
        <v>44722</v>
      </c>
      <c r="H7665">
        <v>-10</v>
      </c>
      <c r="I7665">
        <v>10</v>
      </c>
      <c r="J7665">
        <v>10</v>
      </c>
      <c r="K7665">
        <v>0</v>
      </c>
      <c r="L7665">
        <v>0</v>
      </c>
      <c r="M7665" s="4">
        <v>114</v>
      </c>
      <c r="N7665" s="4">
        <v>21554.17</v>
      </c>
      <c r="O7665">
        <v>2250167</v>
      </c>
      <c r="P7665">
        <v>2220747</v>
      </c>
      <c r="Q7665" t="s">
        <v>21</v>
      </c>
      <c r="R7665">
        <f t="shared" si="119"/>
        <v>189.07166666666666</v>
      </c>
    </row>
    <row r="7666" spans="1:18" x14ac:dyDescent="0.35">
      <c r="A7666" s="2" t="s">
        <v>1982</v>
      </c>
      <c r="B7666" t="s">
        <v>1983</v>
      </c>
      <c r="C7666" t="s">
        <v>1984</v>
      </c>
      <c r="D7666" t="s">
        <v>1985</v>
      </c>
      <c r="E7666" t="s">
        <v>20</v>
      </c>
      <c r="F7666">
        <v>2300500</v>
      </c>
      <c r="G7666" s="3">
        <v>44729</v>
      </c>
      <c r="H7666">
        <v>-3</v>
      </c>
      <c r="I7666">
        <v>3</v>
      </c>
      <c r="J7666">
        <v>3</v>
      </c>
      <c r="K7666">
        <v>0</v>
      </c>
      <c r="L7666">
        <v>0</v>
      </c>
      <c r="M7666" s="4">
        <v>4.5</v>
      </c>
      <c r="N7666" s="4">
        <v>1350</v>
      </c>
      <c r="O7666">
        <v>2350138</v>
      </c>
      <c r="P7666">
        <v>2320320</v>
      </c>
      <c r="Q7666" t="s">
        <v>21</v>
      </c>
      <c r="R7666">
        <f t="shared" si="119"/>
        <v>300</v>
      </c>
    </row>
    <row r="7667" spans="1:18" x14ac:dyDescent="0.35">
      <c r="A7667" s="2" t="s">
        <v>1994</v>
      </c>
      <c r="B7667" t="s">
        <v>1995</v>
      </c>
      <c r="C7667" t="s">
        <v>1984</v>
      </c>
      <c r="D7667" t="s">
        <v>1985</v>
      </c>
      <c r="E7667" t="s">
        <v>20</v>
      </c>
      <c r="F7667">
        <v>2300811</v>
      </c>
      <c r="G7667" s="3">
        <v>44811</v>
      </c>
      <c r="H7667">
        <v>-10</v>
      </c>
      <c r="I7667">
        <v>10</v>
      </c>
      <c r="J7667">
        <v>10</v>
      </c>
      <c r="K7667">
        <v>0</v>
      </c>
      <c r="L7667">
        <v>0</v>
      </c>
      <c r="M7667" s="4">
        <v>114</v>
      </c>
      <c r="N7667" s="4">
        <v>22511.85</v>
      </c>
      <c r="O7667">
        <v>2250449</v>
      </c>
      <c r="P7667">
        <v>2221150</v>
      </c>
      <c r="Q7667" t="s">
        <v>21</v>
      </c>
      <c r="R7667">
        <f t="shared" si="119"/>
        <v>197.47236842105261</v>
      </c>
    </row>
    <row r="7668" spans="1:18" x14ac:dyDescent="0.35">
      <c r="A7668" s="2" t="s">
        <v>1996</v>
      </c>
      <c r="B7668" t="s">
        <v>1997</v>
      </c>
      <c r="C7668" t="s">
        <v>1984</v>
      </c>
      <c r="D7668" t="s">
        <v>1985</v>
      </c>
      <c r="E7668" t="s">
        <v>20</v>
      </c>
      <c r="F7668">
        <v>2300868</v>
      </c>
      <c r="G7668" s="3">
        <v>44832</v>
      </c>
      <c r="H7668">
        <v>-120</v>
      </c>
      <c r="I7668">
        <v>120</v>
      </c>
      <c r="J7668">
        <v>120</v>
      </c>
      <c r="K7668">
        <v>0</v>
      </c>
      <c r="L7668">
        <v>0</v>
      </c>
      <c r="M7668" s="4">
        <v>8.32</v>
      </c>
      <c r="N7668" s="4">
        <v>24644.55</v>
      </c>
      <c r="O7668">
        <v>2350066</v>
      </c>
      <c r="P7668">
        <v>2320157</v>
      </c>
      <c r="Q7668" t="s">
        <v>21</v>
      </c>
      <c r="R7668">
        <f t="shared" si="119"/>
        <v>2962.0853365384614</v>
      </c>
    </row>
    <row r="7669" spans="1:18" x14ac:dyDescent="0.35">
      <c r="A7669" s="2" t="s">
        <v>1990</v>
      </c>
      <c r="B7669" t="s">
        <v>1991</v>
      </c>
      <c r="C7669" t="s">
        <v>1984</v>
      </c>
      <c r="D7669" t="s">
        <v>1985</v>
      </c>
      <c r="E7669" t="s">
        <v>20</v>
      </c>
      <c r="F7669">
        <v>2300872</v>
      </c>
      <c r="G7669" s="3">
        <v>44832</v>
      </c>
      <c r="H7669">
        <v>-50</v>
      </c>
      <c r="I7669">
        <v>50</v>
      </c>
      <c r="J7669">
        <v>50</v>
      </c>
      <c r="K7669">
        <v>0</v>
      </c>
      <c r="L7669">
        <v>0</v>
      </c>
      <c r="M7669" s="4">
        <v>21.25</v>
      </c>
      <c r="N7669" s="4">
        <v>21250</v>
      </c>
      <c r="O7669">
        <v>2350220</v>
      </c>
      <c r="P7669">
        <v>2320493</v>
      </c>
      <c r="Q7669" t="s">
        <v>21</v>
      </c>
      <c r="R7669">
        <f t="shared" si="119"/>
        <v>1000</v>
      </c>
    </row>
    <row r="7670" spans="1:18" x14ac:dyDescent="0.35">
      <c r="A7670" s="2" t="s">
        <v>1982</v>
      </c>
      <c r="B7670" t="s">
        <v>1983</v>
      </c>
      <c r="C7670" t="s">
        <v>1984</v>
      </c>
      <c r="D7670" t="s">
        <v>1985</v>
      </c>
      <c r="E7670" t="s">
        <v>20</v>
      </c>
      <c r="F7670">
        <v>2301023</v>
      </c>
      <c r="G7670" s="3">
        <v>44874</v>
      </c>
      <c r="H7670">
        <v>-3</v>
      </c>
      <c r="I7670">
        <v>3</v>
      </c>
      <c r="J7670">
        <v>3</v>
      </c>
      <c r="K7670">
        <v>0</v>
      </c>
      <c r="L7670">
        <v>0</v>
      </c>
      <c r="M7670" s="4">
        <v>4.5</v>
      </c>
      <c r="N7670" s="4">
        <v>1350</v>
      </c>
      <c r="O7670">
        <v>2350319</v>
      </c>
      <c r="P7670">
        <v>2320736</v>
      </c>
      <c r="Q7670" t="s">
        <v>21</v>
      </c>
      <c r="R7670">
        <f t="shared" si="119"/>
        <v>300</v>
      </c>
    </row>
    <row r="7671" spans="1:18" x14ac:dyDescent="0.35">
      <c r="A7671" s="2" t="s">
        <v>1994</v>
      </c>
      <c r="B7671" t="s">
        <v>1995</v>
      </c>
      <c r="C7671" t="s">
        <v>1984</v>
      </c>
      <c r="D7671" t="s">
        <v>1985</v>
      </c>
      <c r="E7671" t="s">
        <v>20</v>
      </c>
      <c r="F7671">
        <v>2301195</v>
      </c>
      <c r="G7671" s="3">
        <v>44930</v>
      </c>
      <c r="H7671">
        <v>-10</v>
      </c>
      <c r="I7671">
        <v>10</v>
      </c>
      <c r="J7671">
        <v>10</v>
      </c>
      <c r="K7671">
        <v>0</v>
      </c>
      <c r="L7671">
        <v>0</v>
      </c>
      <c r="M7671" s="4">
        <v>114</v>
      </c>
      <c r="N7671" s="4">
        <v>21531.78</v>
      </c>
      <c r="O7671">
        <v>2350153</v>
      </c>
      <c r="P7671">
        <v>2320358</v>
      </c>
      <c r="Q7671" t="s">
        <v>21</v>
      </c>
      <c r="R7671">
        <f t="shared" si="119"/>
        <v>188.87526315789472</v>
      </c>
    </row>
    <row r="7672" spans="1:18" x14ac:dyDescent="0.35">
      <c r="A7672" s="2" t="s">
        <v>1986</v>
      </c>
      <c r="B7672" t="s">
        <v>1987</v>
      </c>
      <c r="C7672" t="s">
        <v>1984</v>
      </c>
      <c r="D7672" t="s">
        <v>1985</v>
      </c>
      <c r="E7672" t="s">
        <v>20</v>
      </c>
      <c r="F7672">
        <v>2301231</v>
      </c>
      <c r="G7672" s="3">
        <v>44937</v>
      </c>
      <c r="H7672">
        <v>-8</v>
      </c>
      <c r="I7672">
        <v>8</v>
      </c>
      <c r="J7672">
        <v>8</v>
      </c>
      <c r="K7672">
        <v>0</v>
      </c>
      <c r="L7672">
        <v>0</v>
      </c>
      <c r="M7672" s="4">
        <v>317</v>
      </c>
      <c r="N7672" s="4">
        <v>63400</v>
      </c>
      <c r="O7672">
        <v>2350235</v>
      </c>
      <c r="P7672">
        <v>2320537</v>
      </c>
      <c r="Q7672" t="s">
        <v>21</v>
      </c>
      <c r="R7672">
        <f t="shared" si="119"/>
        <v>200</v>
      </c>
    </row>
    <row r="7673" spans="1:18" x14ac:dyDescent="0.35">
      <c r="A7673" s="2" t="s">
        <v>32</v>
      </c>
      <c r="B7673" t="s">
        <v>33</v>
      </c>
      <c r="C7673" t="s">
        <v>1984</v>
      </c>
      <c r="D7673" t="s">
        <v>1985</v>
      </c>
      <c r="E7673" t="s">
        <v>20</v>
      </c>
      <c r="F7673">
        <v>2301231</v>
      </c>
      <c r="G7673" s="3">
        <v>44937</v>
      </c>
      <c r="H7673">
        <v>-1</v>
      </c>
      <c r="I7673">
        <v>1</v>
      </c>
      <c r="J7673">
        <v>1</v>
      </c>
      <c r="K7673">
        <v>0</v>
      </c>
      <c r="L7673">
        <v>0</v>
      </c>
      <c r="M7673" s="4">
        <v>485</v>
      </c>
      <c r="N7673" s="4">
        <v>485</v>
      </c>
      <c r="O7673">
        <v>1</v>
      </c>
      <c r="P7673">
        <v>2320537</v>
      </c>
      <c r="Q7673" t="s">
        <v>21</v>
      </c>
      <c r="R7673">
        <f t="shared" si="119"/>
        <v>1</v>
      </c>
    </row>
    <row r="7674" spans="1:18" x14ac:dyDescent="0.35">
      <c r="A7674" s="2" t="s">
        <v>1992</v>
      </c>
      <c r="B7674" t="s">
        <v>1993</v>
      </c>
      <c r="C7674" t="s">
        <v>1984</v>
      </c>
      <c r="D7674" t="s">
        <v>1985</v>
      </c>
      <c r="E7674" t="s">
        <v>20</v>
      </c>
      <c r="F7674">
        <v>2301419</v>
      </c>
      <c r="G7674" s="3">
        <v>44978</v>
      </c>
      <c r="H7674">
        <v>-20</v>
      </c>
      <c r="I7674">
        <v>20</v>
      </c>
      <c r="J7674">
        <v>20</v>
      </c>
      <c r="K7674">
        <v>0</v>
      </c>
      <c r="L7674">
        <v>0</v>
      </c>
      <c r="M7674" s="4">
        <v>25.5</v>
      </c>
      <c r="N7674" s="4">
        <v>10200</v>
      </c>
      <c r="O7674">
        <v>2350400</v>
      </c>
      <c r="P7674">
        <v>2320887</v>
      </c>
      <c r="Q7674" t="s">
        <v>21</v>
      </c>
      <c r="R7674">
        <f t="shared" si="119"/>
        <v>400</v>
      </c>
    </row>
    <row r="7675" spans="1:18" x14ac:dyDescent="0.35">
      <c r="A7675" s="2" t="s">
        <v>1996</v>
      </c>
      <c r="B7675" t="s">
        <v>1997</v>
      </c>
      <c r="C7675" t="s">
        <v>1984</v>
      </c>
      <c r="D7675" t="s">
        <v>1985</v>
      </c>
      <c r="E7675" t="s">
        <v>20</v>
      </c>
      <c r="F7675">
        <v>2400054</v>
      </c>
      <c r="G7675" s="3">
        <v>44998</v>
      </c>
      <c r="H7675">
        <v>-80</v>
      </c>
      <c r="I7675">
        <v>80</v>
      </c>
      <c r="J7675">
        <v>80</v>
      </c>
      <c r="K7675">
        <v>0</v>
      </c>
      <c r="L7675">
        <v>0</v>
      </c>
      <c r="M7675" s="4">
        <v>8.32</v>
      </c>
      <c r="N7675" s="4">
        <v>15529.63</v>
      </c>
      <c r="O7675">
        <v>2350332</v>
      </c>
      <c r="P7675">
        <v>2320761</v>
      </c>
      <c r="Q7675" t="s">
        <v>21</v>
      </c>
      <c r="R7675">
        <f t="shared" si="119"/>
        <v>1866.5420673076922</v>
      </c>
    </row>
    <row r="7676" spans="1:18" x14ac:dyDescent="0.35">
      <c r="A7676" s="2" t="s">
        <v>1994</v>
      </c>
      <c r="B7676" t="s">
        <v>1995</v>
      </c>
      <c r="C7676" t="s">
        <v>1984</v>
      </c>
      <c r="D7676" t="s">
        <v>1985</v>
      </c>
      <c r="E7676" t="s">
        <v>20</v>
      </c>
      <c r="F7676">
        <v>2400089</v>
      </c>
      <c r="G7676" s="3">
        <v>45005</v>
      </c>
      <c r="H7676">
        <v>-30</v>
      </c>
      <c r="I7676">
        <v>30</v>
      </c>
      <c r="J7676">
        <v>30</v>
      </c>
      <c r="K7676">
        <v>0</v>
      </c>
      <c r="L7676">
        <v>0</v>
      </c>
      <c r="M7676" s="4">
        <v>114</v>
      </c>
      <c r="N7676" s="4">
        <v>63835.74</v>
      </c>
      <c r="O7676">
        <v>2350397</v>
      </c>
      <c r="P7676">
        <v>2320884</v>
      </c>
      <c r="Q7676" t="s">
        <v>21</v>
      </c>
      <c r="R7676">
        <f t="shared" si="119"/>
        <v>559.96263157894737</v>
      </c>
    </row>
    <row r="7677" spans="1:18" x14ac:dyDescent="0.35">
      <c r="A7677" s="2" t="s">
        <v>1992</v>
      </c>
      <c r="B7677" t="s">
        <v>1993</v>
      </c>
      <c r="C7677" t="s">
        <v>1984</v>
      </c>
      <c r="D7677" t="s">
        <v>1985</v>
      </c>
      <c r="E7677" t="s">
        <v>38</v>
      </c>
      <c r="F7677">
        <v>2490001</v>
      </c>
      <c r="G7677" s="3">
        <v>45006</v>
      </c>
      <c r="H7677">
        <v>1</v>
      </c>
      <c r="I7677">
        <v>0</v>
      </c>
      <c r="J7677">
        <v>1</v>
      </c>
      <c r="K7677">
        <v>0</v>
      </c>
      <c r="L7677">
        <v>0</v>
      </c>
      <c r="M7677" s="4">
        <v>25.5</v>
      </c>
      <c r="N7677" s="4">
        <v>510</v>
      </c>
      <c r="O7677">
        <v>2350400</v>
      </c>
      <c r="P7677">
        <v>2320887</v>
      </c>
      <c r="Q7677" t="s">
        <v>21</v>
      </c>
      <c r="R7677">
        <f t="shared" si="119"/>
        <v>20</v>
      </c>
    </row>
    <row r="7678" spans="1:18" x14ac:dyDescent="0.35">
      <c r="A7678" s="2" t="s">
        <v>1982</v>
      </c>
      <c r="B7678" t="s">
        <v>1983</v>
      </c>
      <c r="C7678" t="s">
        <v>1984</v>
      </c>
      <c r="D7678" t="s">
        <v>1985</v>
      </c>
      <c r="E7678" t="s">
        <v>20</v>
      </c>
      <c r="F7678">
        <v>2400316</v>
      </c>
      <c r="G7678" s="3">
        <v>45061</v>
      </c>
      <c r="H7678">
        <v>-2</v>
      </c>
      <c r="I7678">
        <v>2</v>
      </c>
      <c r="J7678">
        <v>2</v>
      </c>
      <c r="K7678">
        <v>0</v>
      </c>
      <c r="L7678">
        <v>0</v>
      </c>
      <c r="M7678" s="4">
        <v>4.5</v>
      </c>
      <c r="N7678" s="4">
        <v>900</v>
      </c>
      <c r="O7678">
        <v>2450085</v>
      </c>
      <c r="P7678">
        <v>2420197</v>
      </c>
      <c r="Q7678" t="s">
        <v>21</v>
      </c>
      <c r="R7678">
        <f t="shared" si="119"/>
        <v>200</v>
      </c>
    </row>
    <row r="7679" spans="1:18" x14ac:dyDescent="0.35">
      <c r="A7679" s="2" t="s">
        <v>1996</v>
      </c>
      <c r="B7679" t="s">
        <v>1997</v>
      </c>
      <c r="C7679" t="s">
        <v>1984</v>
      </c>
      <c r="D7679" t="s">
        <v>1985</v>
      </c>
      <c r="E7679" t="s">
        <v>20</v>
      </c>
      <c r="F7679">
        <v>2400655</v>
      </c>
      <c r="G7679" s="3">
        <v>45161</v>
      </c>
      <c r="H7679">
        <v>-120</v>
      </c>
      <c r="I7679">
        <v>120</v>
      </c>
      <c r="J7679">
        <v>120</v>
      </c>
      <c r="K7679">
        <v>0</v>
      </c>
      <c r="L7679">
        <v>0</v>
      </c>
      <c r="M7679" s="4">
        <v>8.32</v>
      </c>
      <c r="N7679" s="4">
        <v>22571.89</v>
      </c>
      <c r="O7679">
        <v>2350511</v>
      </c>
      <c r="P7679">
        <v>2321129</v>
      </c>
      <c r="Q7679" t="s">
        <v>21</v>
      </c>
      <c r="R7679">
        <f t="shared" si="119"/>
        <v>2712.9675480769229</v>
      </c>
    </row>
    <row r="7680" spans="1:18" x14ac:dyDescent="0.35">
      <c r="A7680" s="2" t="s">
        <v>1982</v>
      </c>
      <c r="B7680" t="s">
        <v>1983</v>
      </c>
      <c r="C7680" t="s">
        <v>1984</v>
      </c>
      <c r="D7680" t="s">
        <v>1985</v>
      </c>
      <c r="E7680" t="s">
        <v>20</v>
      </c>
      <c r="F7680">
        <v>2400699</v>
      </c>
      <c r="G7680" s="3">
        <v>45174</v>
      </c>
      <c r="H7680">
        <v>-1</v>
      </c>
      <c r="I7680">
        <v>1</v>
      </c>
      <c r="J7680">
        <v>1</v>
      </c>
      <c r="K7680">
        <v>0</v>
      </c>
      <c r="L7680">
        <v>0</v>
      </c>
      <c r="M7680" s="4">
        <v>4.5</v>
      </c>
      <c r="N7680" s="4">
        <v>450</v>
      </c>
      <c r="O7680">
        <v>2450207</v>
      </c>
      <c r="P7680">
        <v>2420518</v>
      </c>
      <c r="Q7680" t="s">
        <v>21</v>
      </c>
      <c r="R7680">
        <f t="shared" si="119"/>
        <v>100</v>
      </c>
    </row>
    <row r="7681" spans="1:18" x14ac:dyDescent="0.35">
      <c r="A7681" s="2" t="s">
        <v>1992</v>
      </c>
      <c r="B7681" t="s">
        <v>1993</v>
      </c>
      <c r="C7681" t="s">
        <v>1984</v>
      </c>
      <c r="D7681" t="s">
        <v>1985</v>
      </c>
      <c r="E7681" t="s">
        <v>20</v>
      </c>
      <c r="F7681">
        <v>2400720</v>
      </c>
      <c r="G7681" s="3">
        <v>45181</v>
      </c>
      <c r="H7681">
        <v>-10</v>
      </c>
      <c r="I7681">
        <v>10</v>
      </c>
      <c r="J7681">
        <v>10</v>
      </c>
      <c r="K7681">
        <v>0</v>
      </c>
      <c r="L7681">
        <v>0</v>
      </c>
      <c r="M7681" s="4">
        <v>27.1</v>
      </c>
      <c r="N7681" s="4">
        <v>5420</v>
      </c>
      <c r="O7681">
        <v>2450079</v>
      </c>
      <c r="P7681">
        <v>2420183</v>
      </c>
      <c r="Q7681" t="s">
        <v>21</v>
      </c>
      <c r="R7681">
        <f t="shared" si="119"/>
        <v>200</v>
      </c>
    </row>
    <row r="7682" spans="1:18" x14ac:dyDescent="0.35">
      <c r="A7682" s="2" t="s">
        <v>1994</v>
      </c>
      <c r="B7682" t="s">
        <v>1995</v>
      </c>
      <c r="C7682" t="s">
        <v>1984</v>
      </c>
      <c r="D7682" t="s">
        <v>1985</v>
      </c>
      <c r="E7682" t="s">
        <v>20</v>
      </c>
      <c r="F7682">
        <v>2400976</v>
      </c>
      <c r="G7682" s="3">
        <v>45247</v>
      </c>
      <c r="H7682">
        <v>-10</v>
      </c>
      <c r="I7682">
        <v>10</v>
      </c>
      <c r="J7682">
        <v>10</v>
      </c>
      <c r="K7682">
        <v>0</v>
      </c>
      <c r="L7682">
        <v>0</v>
      </c>
      <c r="M7682" s="4">
        <v>114</v>
      </c>
      <c r="N7682" s="4">
        <v>21584.78</v>
      </c>
      <c r="O7682">
        <v>2450081</v>
      </c>
      <c r="P7682">
        <v>2420188</v>
      </c>
      <c r="Q7682" t="s">
        <v>21</v>
      </c>
      <c r="R7682">
        <f t="shared" si="119"/>
        <v>189.34017543859648</v>
      </c>
    </row>
    <row r="7683" spans="1:18" x14ac:dyDescent="0.35">
      <c r="A7683" s="2" t="s">
        <v>1990</v>
      </c>
      <c r="B7683" t="s">
        <v>1991</v>
      </c>
      <c r="C7683" t="s">
        <v>1984</v>
      </c>
      <c r="D7683" t="s">
        <v>1985</v>
      </c>
      <c r="E7683" t="s">
        <v>20</v>
      </c>
      <c r="F7683">
        <v>2401235</v>
      </c>
      <c r="G7683" s="3">
        <v>45320</v>
      </c>
      <c r="H7683">
        <v>-50</v>
      </c>
      <c r="I7683">
        <v>50</v>
      </c>
      <c r="J7683">
        <v>50</v>
      </c>
      <c r="K7683">
        <v>0</v>
      </c>
      <c r="L7683">
        <v>0</v>
      </c>
      <c r="M7683" s="4">
        <v>21.5</v>
      </c>
      <c r="N7683" s="4">
        <v>21500</v>
      </c>
      <c r="O7683">
        <v>2450256</v>
      </c>
      <c r="P7683">
        <v>2420626</v>
      </c>
      <c r="Q7683" t="s">
        <v>21</v>
      </c>
      <c r="R7683">
        <f t="shared" ref="R7683:R7746" si="120">N7683/M7683</f>
        <v>1000</v>
      </c>
    </row>
    <row r="7684" spans="1:18" x14ac:dyDescent="0.35">
      <c r="A7684" s="2" t="s">
        <v>1992</v>
      </c>
      <c r="B7684" t="s">
        <v>1993</v>
      </c>
      <c r="C7684" t="s">
        <v>1984</v>
      </c>
      <c r="D7684" t="s">
        <v>1985</v>
      </c>
      <c r="E7684" t="s">
        <v>20</v>
      </c>
      <c r="F7684">
        <v>2500037</v>
      </c>
      <c r="G7684" s="3">
        <v>45363</v>
      </c>
      <c r="H7684">
        <v>-25</v>
      </c>
      <c r="I7684">
        <v>25</v>
      </c>
      <c r="J7684">
        <v>25</v>
      </c>
      <c r="K7684">
        <v>0</v>
      </c>
      <c r="L7684">
        <v>0</v>
      </c>
      <c r="M7684" s="4">
        <v>27.1</v>
      </c>
      <c r="N7684" s="4">
        <v>13550</v>
      </c>
      <c r="O7684">
        <v>2450318</v>
      </c>
      <c r="P7684">
        <v>2420726</v>
      </c>
      <c r="Q7684" t="s">
        <v>21</v>
      </c>
      <c r="R7684">
        <f t="shared" si="120"/>
        <v>500</v>
      </c>
    </row>
    <row r="7685" spans="1:18" x14ac:dyDescent="0.35">
      <c r="A7685" s="2" t="s">
        <v>1998</v>
      </c>
      <c r="B7685" t="s">
        <v>1999</v>
      </c>
      <c r="C7685" t="s">
        <v>1984</v>
      </c>
      <c r="D7685" t="s">
        <v>1985</v>
      </c>
      <c r="E7685" t="s">
        <v>20</v>
      </c>
      <c r="F7685">
        <v>2500319</v>
      </c>
      <c r="G7685" s="3">
        <v>45420</v>
      </c>
      <c r="H7685">
        <v>-1</v>
      </c>
      <c r="I7685">
        <v>1</v>
      </c>
      <c r="J7685">
        <v>1</v>
      </c>
      <c r="K7685">
        <v>0</v>
      </c>
      <c r="L7685">
        <v>0</v>
      </c>
      <c r="M7685" s="4">
        <v>56993.16</v>
      </c>
      <c r="N7685" s="4">
        <v>53125.62</v>
      </c>
      <c r="O7685">
        <v>1</v>
      </c>
      <c r="P7685">
        <v>2420728</v>
      </c>
      <c r="Q7685" t="s">
        <v>21</v>
      </c>
      <c r="R7685">
        <f t="shared" si="120"/>
        <v>0.93214027788597786</v>
      </c>
    </row>
    <row r="7686" spans="1:18" x14ac:dyDescent="0.35">
      <c r="A7686" s="2" t="s">
        <v>1996</v>
      </c>
      <c r="B7686" t="s">
        <v>1997</v>
      </c>
      <c r="C7686" t="s">
        <v>1984</v>
      </c>
      <c r="D7686" t="s">
        <v>1985</v>
      </c>
      <c r="E7686" t="s">
        <v>20</v>
      </c>
      <c r="F7686">
        <v>2500741</v>
      </c>
      <c r="G7686" s="3">
        <v>45512</v>
      </c>
      <c r="H7686">
        <v>-80</v>
      </c>
      <c r="I7686">
        <v>80</v>
      </c>
      <c r="J7686">
        <v>80</v>
      </c>
      <c r="K7686">
        <v>0</v>
      </c>
      <c r="L7686">
        <v>0</v>
      </c>
      <c r="M7686" s="4">
        <v>8.32</v>
      </c>
      <c r="N7686" s="4">
        <v>15344.89</v>
      </c>
      <c r="O7686">
        <v>2450439</v>
      </c>
      <c r="P7686">
        <v>2420961</v>
      </c>
      <c r="Q7686" t="s">
        <v>21</v>
      </c>
      <c r="R7686">
        <f t="shared" si="120"/>
        <v>1844.3377403846152</v>
      </c>
    </row>
    <row r="7687" spans="1:18" x14ac:dyDescent="0.35">
      <c r="A7687" s="2" t="s">
        <v>1996</v>
      </c>
      <c r="B7687" t="s">
        <v>1997</v>
      </c>
      <c r="C7687" t="s">
        <v>1984</v>
      </c>
      <c r="D7687" t="s">
        <v>1985</v>
      </c>
      <c r="E7687" t="s">
        <v>20</v>
      </c>
      <c r="F7687">
        <v>2501414</v>
      </c>
      <c r="G7687" s="3">
        <v>45665</v>
      </c>
      <c r="H7687">
        <v>-80</v>
      </c>
      <c r="I7687">
        <v>80</v>
      </c>
      <c r="J7687">
        <v>80</v>
      </c>
      <c r="K7687">
        <v>0</v>
      </c>
      <c r="L7687">
        <v>0</v>
      </c>
      <c r="M7687" s="4">
        <v>8.32</v>
      </c>
      <c r="N7687" s="4">
        <v>15879.38</v>
      </c>
      <c r="O7687">
        <v>2550305</v>
      </c>
      <c r="P7687">
        <v>2520727</v>
      </c>
      <c r="Q7687" t="s">
        <v>21</v>
      </c>
      <c r="R7687">
        <f t="shared" si="120"/>
        <v>1908.5793269230767</v>
      </c>
    </row>
    <row r="7688" spans="1:18" x14ac:dyDescent="0.35">
      <c r="A7688" s="2" t="s">
        <v>2000</v>
      </c>
      <c r="B7688" t="s">
        <v>2001</v>
      </c>
      <c r="C7688" t="s">
        <v>1984</v>
      </c>
      <c r="D7688" t="s">
        <v>1985</v>
      </c>
      <c r="E7688" t="s">
        <v>20</v>
      </c>
      <c r="F7688">
        <v>2501431</v>
      </c>
      <c r="G7688" s="3">
        <v>45667</v>
      </c>
      <c r="H7688">
        <v>-20</v>
      </c>
      <c r="I7688">
        <v>20</v>
      </c>
      <c r="J7688">
        <v>20</v>
      </c>
      <c r="K7688">
        <v>0</v>
      </c>
      <c r="L7688">
        <v>0</v>
      </c>
      <c r="M7688" s="4">
        <v>19.55</v>
      </c>
      <c r="N7688" s="4">
        <v>9775</v>
      </c>
      <c r="O7688">
        <v>2550366</v>
      </c>
      <c r="P7688">
        <v>2520860</v>
      </c>
      <c r="Q7688" t="s">
        <v>21</v>
      </c>
      <c r="R7688">
        <f t="shared" si="120"/>
        <v>500</v>
      </c>
    </row>
    <row r="7689" spans="1:18" x14ac:dyDescent="0.35">
      <c r="A7689" s="2" t="s">
        <v>1992</v>
      </c>
      <c r="B7689" t="s">
        <v>1993</v>
      </c>
      <c r="C7689" t="s">
        <v>1984</v>
      </c>
      <c r="D7689" t="s">
        <v>1985</v>
      </c>
      <c r="E7689" t="s">
        <v>20</v>
      </c>
      <c r="F7689">
        <v>2600315</v>
      </c>
      <c r="G7689" s="3">
        <v>45782</v>
      </c>
      <c r="H7689">
        <v>-15</v>
      </c>
      <c r="I7689">
        <v>15</v>
      </c>
      <c r="J7689">
        <v>15</v>
      </c>
      <c r="K7689">
        <v>0</v>
      </c>
      <c r="L7689">
        <v>0</v>
      </c>
      <c r="M7689" s="4">
        <v>27.1</v>
      </c>
      <c r="N7689" s="4">
        <v>8130</v>
      </c>
      <c r="O7689">
        <v>2550421</v>
      </c>
      <c r="P7689">
        <v>2520975</v>
      </c>
      <c r="Q7689" t="s">
        <v>21</v>
      </c>
      <c r="R7689">
        <f t="shared" si="120"/>
        <v>300</v>
      </c>
    </row>
    <row r="7690" spans="1:18" x14ac:dyDescent="0.35">
      <c r="A7690" s="2" t="s">
        <v>1990</v>
      </c>
      <c r="B7690" t="s">
        <v>1991</v>
      </c>
      <c r="C7690" t="s">
        <v>1984</v>
      </c>
      <c r="D7690" t="s">
        <v>1985</v>
      </c>
      <c r="E7690" t="s">
        <v>20</v>
      </c>
      <c r="F7690">
        <v>2600452</v>
      </c>
      <c r="G7690" s="3">
        <v>45810</v>
      </c>
      <c r="H7690">
        <v>-25</v>
      </c>
      <c r="I7690">
        <v>25</v>
      </c>
      <c r="J7690">
        <v>25</v>
      </c>
      <c r="K7690">
        <v>0</v>
      </c>
      <c r="L7690">
        <v>0</v>
      </c>
      <c r="M7690" s="4">
        <v>21.5</v>
      </c>
      <c r="N7690" s="4">
        <v>10750</v>
      </c>
      <c r="O7690">
        <v>2650032</v>
      </c>
      <c r="P7690">
        <v>2620083</v>
      </c>
      <c r="Q7690" t="s">
        <v>21</v>
      </c>
      <c r="R7690">
        <f t="shared" si="120"/>
        <v>500</v>
      </c>
    </row>
    <row r="7691" spans="1:18" x14ac:dyDescent="0.35">
      <c r="A7691" s="2" t="s">
        <v>1996</v>
      </c>
      <c r="B7691" t="s">
        <v>1997</v>
      </c>
      <c r="C7691" t="s">
        <v>1984</v>
      </c>
      <c r="D7691" t="s">
        <v>1985</v>
      </c>
      <c r="E7691" t="s">
        <v>20</v>
      </c>
      <c r="F7691">
        <v>2600453</v>
      </c>
      <c r="G7691" s="3">
        <v>45810</v>
      </c>
      <c r="H7691">
        <v>-80</v>
      </c>
      <c r="I7691">
        <v>80</v>
      </c>
      <c r="J7691">
        <v>80</v>
      </c>
      <c r="K7691">
        <v>0</v>
      </c>
      <c r="L7691">
        <v>0</v>
      </c>
      <c r="M7691" s="4">
        <v>8.32</v>
      </c>
      <c r="N7691" s="4">
        <v>14754.39</v>
      </c>
      <c r="O7691">
        <v>2550305</v>
      </c>
      <c r="P7691">
        <v>2520728</v>
      </c>
      <c r="Q7691" t="s">
        <v>21</v>
      </c>
      <c r="R7691">
        <f t="shared" si="120"/>
        <v>1773.3641826923076</v>
      </c>
    </row>
    <row r="7692" spans="1:18" x14ac:dyDescent="0.35">
      <c r="A7692" s="2" t="s">
        <v>1994</v>
      </c>
      <c r="B7692" t="s">
        <v>1995</v>
      </c>
      <c r="C7692" t="s">
        <v>1984</v>
      </c>
      <c r="D7692" t="s">
        <v>1985</v>
      </c>
      <c r="E7692" t="s">
        <v>20</v>
      </c>
      <c r="F7692">
        <v>2600455</v>
      </c>
      <c r="G7692" s="3">
        <v>45810</v>
      </c>
      <c r="H7692">
        <v>-20</v>
      </c>
      <c r="I7692">
        <v>20</v>
      </c>
      <c r="J7692">
        <v>20</v>
      </c>
      <c r="K7692">
        <v>0</v>
      </c>
      <c r="L7692">
        <v>0</v>
      </c>
      <c r="M7692" s="4">
        <v>114</v>
      </c>
      <c r="N7692" s="4">
        <v>40432.699999999997</v>
      </c>
      <c r="O7692">
        <v>2550415</v>
      </c>
      <c r="P7692">
        <v>2520960</v>
      </c>
      <c r="Q7692" t="s">
        <v>21</v>
      </c>
      <c r="R7692">
        <f t="shared" si="120"/>
        <v>354.67280701754385</v>
      </c>
    </row>
    <row r="7693" spans="1:18" x14ac:dyDescent="0.35">
      <c r="A7693" s="2" t="s">
        <v>1996</v>
      </c>
      <c r="B7693" t="s">
        <v>1997</v>
      </c>
      <c r="C7693" t="s">
        <v>1984</v>
      </c>
      <c r="D7693" t="s">
        <v>1985</v>
      </c>
      <c r="E7693" t="s">
        <v>20</v>
      </c>
      <c r="F7693">
        <v>2601060</v>
      </c>
      <c r="G7693" s="3">
        <v>45953</v>
      </c>
      <c r="H7693">
        <v>-80</v>
      </c>
      <c r="I7693">
        <v>80</v>
      </c>
      <c r="J7693">
        <v>80</v>
      </c>
      <c r="K7693">
        <v>0</v>
      </c>
      <c r="L7693">
        <v>0</v>
      </c>
      <c r="M7693" s="4">
        <v>8.32</v>
      </c>
      <c r="N7693" s="4">
        <v>14183.43</v>
      </c>
      <c r="O7693">
        <v>2650154</v>
      </c>
      <c r="P7693">
        <v>2620397</v>
      </c>
      <c r="Q7693" t="s">
        <v>21</v>
      </c>
      <c r="R7693">
        <f t="shared" si="120"/>
        <v>1704.7391826923076</v>
      </c>
    </row>
    <row r="7694" spans="1:18" x14ac:dyDescent="0.35">
      <c r="A7694" s="2" t="s">
        <v>1994</v>
      </c>
      <c r="B7694" t="s">
        <v>1995</v>
      </c>
      <c r="C7694" t="s">
        <v>1984</v>
      </c>
      <c r="D7694" t="s">
        <v>1985</v>
      </c>
      <c r="E7694" t="s">
        <v>20</v>
      </c>
      <c r="F7694">
        <v>2601448</v>
      </c>
      <c r="G7694" s="3">
        <v>46052</v>
      </c>
      <c r="H7694">
        <v>-10</v>
      </c>
      <c r="I7694">
        <v>10</v>
      </c>
      <c r="J7694">
        <v>10</v>
      </c>
      <c r="K7694">
        <v>0</v>
      </c>
      <c r="L7694">
        <v>0</v>
      </c>
      <c r="M7694" s="4">
        <v>114</v>
      </c>
      <c r="N7694" s="4">
        <v>19472.2</v>
      </c>
      <c r="O7694">
        <v>2650288</v>
      </c>
      <c r="P7694">
        <v>2620739</v>
      </c>
      <c r="Q7694" t="s">
        <v>21</v>
      </c>
      <c r="R7694">
        <f t="shared" si="120"/>
        <v>170.80877192982456</v>
      </c>
    </row>
    <row r="7695" spans="1:18" x14ac:dyDescent="0.35">
      <c r="A7695" s="2" t="s">
        <v>1992</v>
      </c>
      <c r="B7695" t="s">
        <v>1993</v>
      </c>
      <c r="C7695" t="s">
        <v>1984</v>
      </c>
      <c r="D7695" t="s">
        <v>1985</v>
      </c>
      <c r="E7695" t="s">
        <v>20</v>
      </c>
      <c r="F7695">
        <v>2700472</v>
      </c>
      <c r="G7695" s="3">
        <v>46182</v>
      </c>
      <c r="H7695">
        <v>-12</v>
      </c>
      <c r="I7695">
        <v>12</v>
      </c>
      <c r="J7695">
        <v>12</v>
      </c>
      <c r="K7695">
        <v>0</v>
      </c>
      <c r="L7695">
        <v>0</v>
      </c>
      <c r="M7695" s="4">
        <v>25.9</v>
      </c>
      <c r="N7695" s="4">
        <v>6216</v>
      </c>
      <c r="O7695">
        <v>2750109</v>
      </c>
      <c r="P7695">
        <v>2720271</v>
      </c>
      <c r="Q7695" t="s">
        <v>21</v>
      </c>
      <c r="R7695">
        <f t="shared" si="120"/>
        <v>240</v>
      </c>
    </row>
    <row r="7696" spans="1:18" x14ac:dyDescent="0.35">
      <c r="A7696" s="2" t="s">
        <v>1996</v>
      </c>
      <c r="B7696" t="s">
        <v>1997</v>
      </c>
      <c r="C7696" t="s">
        <v>1984</v>
      </c>
      <c r="D7696" t="s">
        <v>1985</v>
      </c>
      <c r="E7696" t="s">
        <v>20</v>
      </c>
      <c r="F7696">
        <v>2700610</v>
      </c>
      <c r="G7696" s="3">
        <v>46203</v>
      </c>
      <c r="H7696">
        <v>-80</v>
      </c>
      <c r="I7696">
        <v>80</v>
      </c>
      <c r="J7696">
        <v>80</v>
      </c>
      <c r="K7696">
        <v>0</v>
      </c>
      <c r="L7696">
        <v>0</v>
      </c>
      <c r="M7696" s="4">
        <v>8.32</v>
      </c>
      <c r="N7696" s="4">
        <v>14254.87</v>
      </c>
      <c r="O7696">
        <v>2650405</v>
      </c>
      <c r="P7696">
        <v>2621031</v>
      </c>
      <c r="Q7696" t="s">
        <v>21</v>
      </c>
      <c r="R7696">
        <f t="shared" si="120"/>
        <v>1713.3257211538462</v>
      </c>
    </row>
    <row r="7697" spans="1:18" x14ac:dyDescent="0.35">
      <c r="A7697" s="2" t="s">
        <v>1992</v>
      </c>
      <c r="B7697" t="s">
        <v>1993</v>
      </c>
      <c r="C7697" t="s">
        <v>1984</v>
      </c>
      <c r="D7697" t="s">
        <v>1985</v>
      </c>
      <c r="E7697" t="s">
        <v>20</v>
      </c>
      <c r="F7697">
        <v>2700633</v>
      </c>
      <c r="G7697" s="3">
        <v>46209</v>
      </c>
      <c r="H7697">
        <v>-13</v>
      </c>
      <c r="I7697">
        <v>13</v>
      </c>
      <c r="J7697">
        <v>13</v>
      </c>
      <c r="K7697">
        <v>0</v>
      </c>
      <c r="L7697">
        <v>0</v>
      </c>
      <c r="M7697" s="4">
        <v>25.9</v>
      </c>
      <c r="N7697" s="4">
        <v>6734</v>
      </c>
      <c r="O7697">
        <v>2750110</v>
      </c>
      <c r="P7697">
        <v>2720272</v>
      </c>
      <c r="Q7697" t="s">
        <v>21</v>
      </c>
      <c r="R7697">
        <f t="shared" si="120"/>
        <v>260</v>
      </c>
    </row>
    <row r="7698" spans="1:18" x14ac:dyDescent="0.35">
      <c r="A7698" s="2" t="s">
        <v>2002</v>
      </c>
      <c r="B7698" t="s">
        <v>2003</v>
      </c>
      <c r="C7698" t="s">
        <v>2004</v>
      </c>
      <c r="D7698" t="s">
        <v>2005</v>
      </c>
      <c r="E7698" t="s">
        <v>20</v>
      </c>
      <c r="F7698">
        <v>2501090</v>
      </c>
      <c r="G7698" s="3">
        <v>45586</v>
      </c>
      <c r="H7698">
        <v>-8</v>
      </c>
      <c r="I7698">
        <v>11</v>
      </c>
      <c r="J7698">
        <v>8</v>
      </c>
      <c r="K7698">
        <v>0</v>
      </c>
      <c r="L7698">
        <v>0</v>
      </c>
      <c r="M7698" s="4">
        <v>10.5</v>
      </c>
      <c r="N7698" s="4">
        <v>1680</v>
      </c>
      <c r="O7698">
        <v>2550337</v>
      </c>
      <c r="P7698">
        <v>2520799</v>
      </c>
      <c r="Q7698" t="s">
        <v>21</v>
      </c>
      <c r="R7698">
        <f t="shared" si="120"/>
        <v>160</v>
      </c>
    </row>
    <row r="7699" spans="1:18" x14ac:dyDescent="0.35">
      <c r="A7699" s="2" t="s">
        <v>2002</v>
      </c>
      <c r="B7699" t="s">
        <v>2003</v>
      </c>
      <c r="C7699" t="s">
        <v>2004</v>
      </c>
      <c r="D7699" t="s">
        <v>2005</v>
      </c>
      <c r="E7699" t="s">
        <v>20</v>
      </c>
      <c r="F7699">
        <v>2501158</v>
      </c>
      <c r="G7699" s="3">
        <v>45600</v>
      </c>
      <c r="H7699">
        <v>-3</v>
      </c>
      <c r="I7699">
        <v>11</v>
      </c>
      <c r="J7699">
        <v>3</v>
      </c>
      <c r="K7699">
        <v>0</v>
      </c>
      <c r="L7699">
        <v>0</v>
      </c>
      <c r="M7699" s="4">
        <v>10.5</v>
      </c>
      <c r="N7699" s="4">
        <v>630</v>
      </c>
      <c r="O7699">
        <v>2550337</v>
      </c>
      <c r="P7699">
        <v>2520799</v>
      </c>
      <c r="Q7699" t="s">
        <v>21</v>
      </c>
      <c r="R7699">
        <f t="shared" si="120"/>
        <v>60</v>
      </c>
    </row>
    <row r="7700" spans="1:18" x14ac:dyDescent="0.35">
      <c r="A7700" s="2" t="s">
        <v>1343</v>
      </c>
      <c r="B7700" t="s">
        <v>1344</v>
      </c>
      <c r="C7700" t="s">
        <v>2006</v>
      </c>
      <c r="D7700" t="s">
        <v>2007</v>
      </c>
      <c r="E7700" t="s">
        <v>20</v>
      </c>
      <c r="F7700">
        <v>2500652</v>
      </c>
      <c r="G7700" s="3">
        <v>45491</v>
      </c>
      <c r="H7700">
        <v>-1</v>
      </c>
      <c r="I7700">
        <v>0</v>
      </c>
      <c r="J7700">
        <v>1</v>
      </c>
      <c r="K7700">
        <v>0</v>
      </c>
      <c r="L7700">
        <v>0</v>
      </c>
      <c r="M7700" s="4">
        <v>5304.43</v>
      </c>
      <c r="N7700" s="4">
        <v>5304.43</v>
      </c>
      <c r="O7700">
        <v>1</v>
      </c>
      <c r="P7700">
        <v>2420723</v>
      </c>
      <c r="Q7700" t="s">
        <v>577</v>
      </c>
      <c r="R7700">
        <f t="shared" si="120"/>
        <v>1</v>
      </c>
    </row>
    <row r="7701" spans="1:18" x14ac:dyDescent="0.35">
      <c r="A7701" s="2" t="s">
        <v>146</v>
      </c>
      <c r="B7701" t="s">
        <v>147</v>
      </c>
      <c r="C7701" t="s">
        <v>2008</v>
      </c>
      <c r="D7701" t="s">
        <v>2009</v>
      </c>
      <c r="E7701" t="s">
        <v>20</v>
      </c>
      <c r="F7701">
        <v>2300194</v>
      </c>
      <c r="G7701" s="3">
        <v>44659</v>
      </c>
      <c r="H7701">
        <v>-80</v>
      </c>
      <c r="I7701">
        <v>80</v>
      </c>
      <c r="J7701">
        <v>80</v>
      </c>
      <c r="K7701">
        <v>0</v>
      </c>
      <c r="L7701">
        <v>0</v>
      </c>
      <c r="M7701" s="4">
        <v>53</v>
      </c>
      <c r="N7701" s="4">
        <v>84800</v>
      </c>
      <c r="O7701">
        <v>2250357</v>
      </c>
      <c r="P7701">
        <v>2320164</v>
      </c>
      <c r="Q7701" t="s">
        <v>21</v>
      </c>
      <c r="R7701">
        <f t="shared" si="120"/>
        <v>1600</v>
      </c>
    </row>
    <row r="7702" spans="1:18" x14ac:dyDescent="0.35">
      <c r="A7702" s="2" t="s">
        <v>26</v>
      </c>
      <c r="B7702" t="s">
        <v>27</v>
      </c>
      <c r="C7702" t="s">
        <v>2010</v>
      </c>
      <c r="D7702" t="s">
        <v>2011</v>
      </c>
      <c r="E7702" t="s">
        <v>20</v>
      </c>
      <c r="F7702">
        <v>2201426</v>
      </c>
      <c r="G7702" s="3">
        <v>44601</v>
      </c>
      <c r="H7702">
        <v>-2</v>
      </c>
      <c r="I7702">
        <v>2</v>
      </c>
      <c r="J7702">
        <v>2</v>
      </c>
      <c r="K7702">
        <v>0</v>
      </c>
      <c r="L7702">
        <v>0</v>
      </c>
      <c r="M7702" s="4">
        <v>42</v>
      </c>
      <c r="N7702" s="4">
        <v>840</v>
      </c>
      <c r="O7702">
        <v>2250309</v>
      </c>
      <c r="P7702">
        <v>2221179</v>
      </c>
      <c r="Q7702" t="s">
        <v>21</v>
      </c>
      <c r="R7702">
        <f t="shared" si="120"/>
        <v>20</v>
      </c>
    </row>
    <row r="7703" spans="1:18" x14ac:dyDescent="0.35">
      <c r="A7703" s="2" t="s">
        <v>26</v>
      </c>
      <c r="B7703" t="s">
        <v>27</v>
      </c>
      <c r="C7703" t="s">
        <v>2010</v>
      </c>
      <c r="D7703" t="s">
        <v>2011</v>
      </c>
      <c r="E7703" t="s">
        <v>20</v>
      </c>
      <c r="F7703">
        <v>2300481</v>
      </c>
      <c r="G7703" s="3">
        <v>44726</v>
      </c>
      <c r="H7703">
        <v>-2</v>
      </c>
      <c r="I7703">
        <v>2</v>
      </c>
      <c r="J7703">
        <v>2</v>
      </c>
      <c r="K7703">
        <v>0</v>
      </c>
      <c r="L7703">
        <v>0</v>
      </c>
      <c r="M7703" s="4">
        <v>42</v>
      </c>
      <c r="N7703" s="4">
        <v>840</v>
      </c>
      <c r="O7703">
        <v>2250309</v>
      </c>
      <c r="P7703">
        <v>2320318</v>
      </c>
      <c r="Q7703" t="s">
        <v>21</v>
      </c>
      <c r="R7703">
        <f t="shared" si="120"/>
        <v>20</v>
      </c>
    </row>
    <row r="7704" spans="1:18" x14ac:dyDescent="0.35">
      <c r="A7704" s="2" t="s">
        <v>26</v>
      </c>
      <c r="B7704" t="s">
        <v>27</v>
      </c>
      <c r="C7704" t="s">
        <v>2010</v>
      </c>
      <c r="D7704" t="s">
        <v>2011</v>
      </c>
      <c r="E7704" t="s">
        <v>20</v>
      </c>
      <c r="F7704">
        <v>2300625</v>
      </c>
      <c r="G7704" s="3">
        <v>44760</v>
      </c>
      <c r="H7704">
        <v>-2</v>
      </c>
      <c r="I7704">
        <v>2</v>
      </c>
      <c r="J7704">
        <v>2</v>
      </c>
      <c r="K7704">
        <v>0</v>
      </c>
      <c r="L7704">
        <v>0</v>
      </c>
      <c r="M7704" s="4">
        <v>42</v>
      </c>
      <c r="N7704" s="4">
        <v>840</v>
      </c>
      <c r="O7704">
        <v>1</v>
      </c>
      <c r="P7704">
        <v>2320431</v>
      </c>
      <c r="Q7704" t="s">
        <v>21</v>
      </c>
      <c r="R7704">
        <f t="shared" si="120"/>
        <v>20</v>
      </c>
    </row>
    <row r="7705" spans="1:18" x14ac:dyDescent="0.35">
      <c r="A7705" s="2" t="s">
        <v>26</v>
      </c>
      <c r="B7705" t="s">
        <v>27</v>
      </c>
      <c r="C7705" t="s">
        <v>2010</v>
      </c>
      <c r="D7705" t="s">
        <v>2011</v>
      </c>
      <c r="E7705" t="s">
        <v>20</v>
      </c>
      <c r="F7705">
        <v>2300807</v>
      </c>
      <c r="G7705" s="3">
        <v>44811</v>
      </c>
      <c r="H7705">
        <v>-2</v>
      </c>
      <c r="I7705">
        <v>2</v>
      </c>
      <c r="J7705">
        <v>2</v>
      </c>
      <c r="K7705">
        <v>0</v>
      </c>
      <c r="L7705">
        <v>0</v>
      </c>
      <c r="M7705" s="4">
        <v>42</v>
      </c>
      <c r="N7705" s="4">
        <v>840</v>
      </c>
      <c r="O7705">
        <v>2350147</v>
      </c>
      <c r="P7705">
        <v>2320526</v>
      </c>
      <c r="Q7705" t="s">
        <v>21</v>
      </c>
      <c r="R7705">
        <f t="shared" si="120"/>
        <v>20</v>
      </c>
    </row>
    <row r="7706" spans="1:18" x14ac:dyDescent="0.35">
      <c r="A7706" s="2" t="s">
        <v>26</v>
      </c>
      <c r="B7706" t="s">
        <v>27</v>
      </c>
      <c r="C7706" t="s">
        <v>2010</v>
      </c>
      <c r="D7706" t="s">
        <v>2011</v>
      </c>
      <c r="E7706" t="s">
        <v>20</v>
      </c>
      <c r="F7706">
        <v>2301083</v>
      </c>
      <c r="G7706" s="3">
        <v>44894</v>
      </c>
      <c r="H7706">
        <v>-2</v>
      </c>
      <c r="I7706">
        <v>2</v>
      </c>
      <c r="J7706">
        <v>2</v>
      </c>
      <c r="K7706">
        <v>0</v>
      </c>
      <c r="L7706">
        <v>0</v>
      </c>
      <c r="M7706" s="4">
        <v>42</v>
      </c>
      <c r="N7706" s="4">
        <v>840</v>
      </c>
      <c r="O7706">
        <v>2350147</v>
      </c>
      <c r="P7706">
        <v>2320827</v>
      </c>
      <c r="Q7706" t="s">
        <v>21</v>
      </c>
      <c r="R7706">
        <f t="shared" si="120"/>
        <v>20</v>
      </c>
    </row>
    <row r="7707" spans="1:18" x14ac:dyDescent="0.35">
      <c r="A7707" s="2" t="s">
        <v>26</v>
      </c>
      <c r="B7707" t="s">
        <v>27</v>
      </c>
      <c r="C7707" t="s">
        <v>2010</v>
      </c>
      <c r="D7707" t="s">
        <v>2011</v>
      </c>
      <c r="E7707" t="s">
        <v>20</v>
      </c>
      <c r="F7707">
        <v>2301294</v>
      </c>
      <c r="G7707" s="3">
        <v>44951</v>
      </c>
      <c r="H7707">
        <v>-2</v>
      </c>
      <c r="I7707">
        <v>2</v>
      </c>
      <c r="J7707">
        <v>2</v>
      </c>
      <c r="K7707">
        <v>0</v>
      </c>
      <c r="L7707">
        <v>0</v>
      </c>
      <c r="M7707" s="4">
        <v>42</v>
      </c>
      <c r="N7707" s="4">
        <v>840</v>
      </c>
      <c r="O7707">
        <v>2350147</v>
      </c>
      <c r="P7707">
        <v>2321003</v>
      </c>
      <c r="Q7707" t="s">
        <v>21</v>
      </c>
      <c r="R7707">
        <f t="shared" si="120"/>
        <v>20</v>
      </c>
    </row>
    <row r="7708" spans="1:18" x14ac:dyDescent="0.35">
      <c r="A7708" s="2" t="s">
        <v>26</v>
      </c>
      <c r="B7708" t="s">
        <v>27</v>
      </c>
      <c r="C7708" t="s">
        <v>2010</v>
      </c>
      <c r="D7708" t="s">
        <v>2011</v>
      </c>
      <c r="E7708" t="s">
        <v>20</v>
      </c>
      <c r="F7708">
        <v>2400201</v>
      </c>
      <c r="G7708" s="3">
        <v>45033</v>
      </c>
      <c r="H7708">
        <v>-2</v>
      </c>
      <c r="I7708">
        <v>2</v>
      </c>
      <c r="J7708">
        <v>2</v>
      </c>
      <c r="K7708">
        <v>0</v>
      </c>
      <c r="L7708">
        <v>0</v>
      </c>
      <c r="M7708" s="4">
        <v>42</v>
      </c>
      <c r="N7708" s="4">
        <v>840</v>
      </c>
      <c r="O7708">
        <v>2350147</v>
      </c>
      <c r="P7708">
        <v>2420106</v>
      </c>
      <c r="Q7708" t="s">
        <v>21</v>
      </c>
      <c r="R7708">
        <f t="shared" si="120"/>
        <v>20</v>
      </c>
    </row>
    <row r="7709" spans="1:18" x14ac:dyDescent="0.35">
      <c r="A7709" s="2" t="s">
        <v>26</v>
      </c>
      <c r="B7709" t="s">
        <v>27</v>
      </c>
      <c r="C7709" t="s">
        <v>2010</v>
      </c>
      <c r="D7709" t="s">
        <v>2011</v>
      </c>
      <c r="E7709" t="s">
        <v>20</v>
      </c>
      <c r="F7709">
        <v>2400635</v>
      </c>
      <c r="G7709" s="3">
        <v>45154</v>
      </c>
      <c r="H7709">
        <v>-2</v>
      </c>
      <c r="I7709">
        <v>2</v>
      </c>
      <c r="J7709">
        <v>2</v>
      </c>
      <c r="K7709">
        <v>0</v>
      </c>
      <c r="L7709">
        <v>0</v>
      </c>
      <c r="M7709" s="4">
        <v>42</v>
      </c>
      <c r="N7709" s="4">
        <v>840</v>
      </c>
      <c r="O7709">
        <v>2350499</v>
      </c>
      <c r="P7709">
        <v>2420472</v>
      </c>
      <c r="Q7709" t="s">
        <v>21</v>
      </c>
      <c r="R7709">
        <f t="shared" si="120"/>
        <v>20</v>
      </c>
    </row>
    <row r="7710" spans="1:18" x14ac:dyDescent="0.35">
      <c r="A7710" s="2" t="s">
        <v>26</v>
      </c>
      <c r="B7710" t="s">
        <v>27</v>
      </c>
      <c r="C7710" t="s">
        <v>2010</v>
      </c>
      <c r="D7710" t="s">
        <v>2011</v>
      </c>
      <c r="E7710" t="s">
        <v>20</v>
      </c>
      <c r="F7710">
        <v>2400912</v>
      </c>
      <c r="G7710" s="3">
        <v>45233</v>
      </c>
      <c r="H7710">
        <v>-2</v>
      </c>
      <c r="I7710">
        <v>2</v>
      </c>
      <c r="J7710">
        <v>2</v>
      </c>
      <c r="K7710">
        <v>0</v>
      </c>
      <c r="L7710">
        <v>0</v>
      </c>
      <c r="M7710" s="4">
        <v>42</v>
      </c>
      <c r="N7710" s="4">
        <v>840</v>
      </c>
      <c r="O7710">
        <v>2350499</v>
      </c>
      <c r="P7710">
        <v>2420691</v>
      </c>
      <c r="Q7710" t="s">
        <v>21</v>
      </c>
      <c r="R7710">
        <f t="shared" si="120"/>
        <v>20</v>
      </c>
    </row>
    <row r="7711" spans="1:18" x14ac:dyDescent="0.35">
      <c r="A7711" s="2" t="s">
        <v>26</v>
      </c>
      <c r="B7711" t="s">
        <v>27</v>
      </c>
      <c r="C7711" t="s">
        <v>2010</v>
      </c>
      <c r="D7711" t="s">
        <v>2011</v>
      </c>
      <c r="E7711" t="s">
        <v>20</v>
      </c>
      <c r="F7711">
        <v>2500656</v>
      </c>
      <c r="G7711" s="3">
        <v>45491</v>
      </c>
      <c r="H7711">
        <v>-2</v>
      </c>
      <c r="I7711">
        <v>2</v>
      </c>
      <c r="J7711">
        <v>2</v>
      </c>
      <c r="K7711">
        <v>0</v>
      </c>
      <c r="L7711">
        <v>0</v>
      </c>
      <c r="M7711" s="4">
        <v>42</v>
      </c>
      <c r="N7711" s="4">
        <v>840</v>
      </c>
      <c r="O7711">
        <v>2350499</v>
      </c>
      <c r="P7711">
        <v>2520342</v>
      </c>
      <c r="Q7711" t="s">
        <v>21</v>
      </c>
      <c r="R7711">
        <f t="shared" si="120"/>
        <v>20</v>
      </c>
    </row>
    <row r="7712" spans="1:18" x14ac:dyDescent="0.35">
      <c r="A7712" s="2" t="s">
        <v>26</v>
      </c>
      <c r="B7712" t="s">
        <v>27</v>
      </c>
      <c r="C7712" t="s">
        <v>2010</v>
      </c>
      <c r="D7712" t="s">
        <v>2011</v>
      </c>
      <c r="E7712" t="s">
        <v>20</v>
      </c>
      <c r="F7712">
        <v>2501130</v>
      </c>
      <c r="G7712" s="3">
        <v>45593</v>
      </c>
      <c r="H7712">
        <v>-2</v>
      </c>
      <c r="I7712">
        <v>2</v>
      </c>
      <c r="J7712">
        <v>2</v>
      </c>
      <c r="K7712">
        <v>0</v>
      </c>
      <c r="L7712">
        <v>0</v>
      </c>
      <c r="M7712" s="4">
        <v>42</v>
      </c>
      <c r="N7712" s="4">
        <v>840</v>
      </c>
      <c r="O7712">
        <v>2350499</v>
      </c>
      <c r="P7712">
        <v>2520804</v>
      </c>
      <c r="Q7712" t="s">
        <v>21</v>
      </c>
      <c r="R7712">
        <f t="shared" si="120"/>
        <v>20</v>
      </c>
    </row>
    <row r="7713" spans="1:18" x14ac:dyDescent="0.35">
      <c r="A7713" s="2" t="s">
        <v>26</v>
      </c>
      <c r="B7713" t="s">
        <v>27</v>
      </c>
      <c r="C7713" t="s">
        <v>2010</v>
      </c>
      <c r="D7713" t="s">
        <v>2011</v>
      </c>
      <c r="E7713" t="s">
        <v>20</v>
      </c>
      <c r="F7713">
        <v>2600528</v>
      </c>
      <c r="G7713" s="3">
        <v>45821</v>
      </c>
      <c r="H7713">
        <v>-2</v>
      </c>
      <c r="I7713">
        <v>2</v>
      </c>
      <c r="J7713">
        <v>2</v>
      </c>
      <c r="K7713">
        <v>0</v>
      </c>
      <c r="L7713">
        <v>0</v>
      </c>
      <c r="M7713" s="4">
        <v>42</v>
      </c>
      <c r="N7713" s="4">
        <v>840</v>
      </c>
      <c r="O7713">
        <v>2550096</v>
      </c>
      <c r="P7713">
        <v>2620344</v>
      </c>
      <c r="Q7713" t="s">
        <v>21</v>
      </c>
      <c r="R7713">
        <f t="shared" si="120"/>
        <v>20</v>
      </c>
    </row>
    <row r="7714" spans="1:18" x14ac:dyDescent="0.35">
      <c r="A7714" s="2" t="s">
        <v>26</v>
      </c>
      <c r="B7714" t="s">
        <v>27</v>
      </c>
      <c r="C7714" t="s">
        <v>2010</v>
      </c>
      <c r="D7714" t="s">
        <v>2011</v>
      </c>
      <c r="E7714" t="s">
        <v>20</v>
      </c>
      <c r="F7714">
        <v>2600711</v>
      </c>
      <c r="G7714" s="3">
        <v>45868</v>
      </c>
      <c r="H7714">
        <v>-2</v>
      </c>
      <c r="I7714">
        <v>2</v>
      </c>
      <c r="J7714">
        <v>2</v>
      </c>
      <c r="K7714">
        <v>0</v>
      </c>
      <c r="L7714">
        <v>0</v>
      </c>
      <c r="M7714" s="4">
        <v>42</v>
      </c>
      <c r="N7714" s="4">
        <v>840</v>
      </c>
      <c r="O7714">
        <v>2550096</v>
      </c>
      <c r="P7714">
        <v>2620486</v>
      </c>
      <c r="Q7714" t="s">
        <v>21</v>
      </c>
      <c r="R7714">
        <f t="shared" si="120"/>
        <v>20</v>
      </c>
    </row>
    <row r="7715" spans="1:18" x14ac:dyDescent="0.35">
      <c r="A7715" s="2" t="s">
        <v>26</v>
      </c>
      <c r="B7715" t="s">
        <v>27</v>
      </c>
      <c r="C7715" t="s">
        <v>2010</v>
      </c>
      <c r="D7715" t="s">
        <v>2011</v>
      </c>
      <c r="E7715" t="s">
        <v>20</v>
      </c>
      <c r="F7715">
        <v>2600927</v>
      </c>
      <c r="G7715" s="3">
        <v>45918</v>
      </c>
      <c r="H7715">
        <v>-2</v>
      </c>
      <c r="I7715">
        <v>2</v>
      </c>
      <c r="J7715">
        <v>2</v>
      </c>
      <c r="K7715">
        <v>0</v>
      </c>
      <c r="L7715">
        <v>0</v>
      </c>
      <c r="M7715" s="4">
        <v>42</v>
      </c>
      <c r="N7715" s="4">
        <v>840</v>
      </c>
      <c r="O7715">
        <v>2550572</v>
      </c>
      <c r="P7715">
        <v>2620638</v>
      </c>
      <c r="Q7715" t="s">
        <v>21</v>
      </c>
      <c r="R7715">
        <f t="shared" si="120"/>
        <v>20</v>
      </c>
    </row>
    <row r="7716" spans="1:18" x14ac:dyDescent="0.35">
      <c r="A7716" s="2" t="s">
        <v>26</v>
      </c>
      <c r="B7716" t="s">
        <v>27</v>
      </c>
      <c r="C7716" t="s">
        <v>2010</v>
      </c>
      <c r="D7716" t="s">
        <v>2011</v>
      </c>
      <c r="E7716" t="s">
        <v>20</v>
      </c>
      <c r="F7716">
        <v>2601384</v>
      </c>
      <c r="G7716" s="3">
        <v>46037</v>
      </c>
      <c r="H7716">
        <v>-2</v>
      </c>
      <c r="I7716">
        <v>2</v>
      </c>
      <c r="J7716">
        <v>2</v>
      </c>
      <c r="K7716">
        <v>0</v>
      </c>
      <c r="L7716">
        <v>0</v>
      </c>
      <c r="M7716" s="4">
        <v>42</v>
      </c>
      <c r="N7716" s="4">
        <v>840</v>
      </c>
      <c r="O7716">
        <v>2650297</v>
      </c>
      <c r="P7716">
        <v>2621005</v>
      </c>
      <c r="Q7716" t="s">
        <v>21</v>
      </c>
      <c r="R7716">
        <f t="shared" si="120"/>
        <v>20</v>
      </c>
    </row>
    <row r="7717" spans="1:18" x14ac:dyDescent="0.35">
      <c r="A7717" s="2" t="s">
        <v>26</v>
      </c>
      <c r="B7717" t="s">
        <v>27</v>
      </c>
      <c r="C7717" t="s">
        <v>2010</v>
      </c>
      <c r="D7717" t="s">
        <v>2011</v>
      </c>
      <c r="E7717" t="s">
        <v>20</v>
      </c>
      <c r="F7717">
        <v>2700549</v>
      </c>
      <c r="G7717" s="3">
        <v>46196</v>
      </c>
      <c r="H7717">
        <v>-2</v>
      </c>
      <c r="I7717">
        <v>2</v>
      </c>
      <c r="J7717">
        <v>2</v>
      </c>
      <c r="K7717">
        <v>0</v>
      </c>
      <c r="L7717">
        <v>0</v>
      </c>
      <c r="M7717" s="4">
        <v>42</v>
      </c>
      <c r="N7717" s="4">
        <v>840</v>
      </c>
      <c r="O7717">
        <v>2650465</v>
      </c>
      <c r="P7717">
        <v>2720404</v>
      </c>
      <c r="Q7717" t="s">
        <v>21</v>
      </c>
      <c r="R7717">
        <f t="shared" si="120"/>
        <v>20</v>
      </c>
    </row>
    <row r="7718" spans="1:18" x14ac:dyDescent="0.35">
      <c r="A7718" s="2" t="s">
        <v>26</v>
      </c>
      <c r="B7718" t="s">
        <v>27</v>
      </c>
      <c r="C7718" t="s">
        <v>2010</v>
      </c>
      <c r="D7718" t="s">
        <v>2011</v>
      </c>
      <c r="E7718" t="s">
        <v>20</v>
      </c>
      <c r="F7718">
        <v>2700919</v>
      </c>
      <c r="G7718" s="3">
        <v>46268</v>
      </c>
      <c r="H7718">
        <v>-2</v>
      </c>
      <c r="I7718">
        <v>2</v>
      </c>
      <c r="J7718">
        <v>2</v>
      </c>
      <c r="K7718">
        <v>0</v>
      </c>
      <c r="L7718">
        <v>0</v>
      </c>
      <c r="M7718" s="4">
        <v>42</v>
      </c>
      <c r="N7718" s="4">
        <v>840</v>
      </c>
      <c r="O7718">
        <v>2750247</v>
      </c>
      <c r="P7718">
        <v>2720654</v>
      </c>
      <c r="Q7718" t="s">
        <v>21</v>
      </c>
      <c r="R7718">
        <f t="shared" si="120"/>
        <v>20</v>
      </c>
    </row>
    <row r="7719" spans="1:18" x14ac:dyDescent="0.35">
      <c r="A7719" s="2" t="s">
        <v>263</v>
      </c>
      <c r="B7719" t="s">
        <v>264</v>
      </c>
      <c r="C7719" t="s">
        <v>2012</v>
      </c>
      <c r="D7719" t="s">
        <v>2013</v>
      </c>
      <c r="E7719" t="s">
        <v>20</v>
      </c>
      <c r="F7719">
        <v>2300724</v>
      </c>
      <c r="G7719" s="3">
        <v>44790</v>
      </c>
      <c r="H7719">
        <v>-48</v>
      </c>
      <c r="I7719">
        <v>48</v>
      </c>
      <c r="J7719">
        <v>48</v>
      </c>
      <c r="K7719">
        <v>0</v>
      </c>
      <c r="L7719">
        <v>0</v>
      </c>
      <c r="M7719" s="4">
        <v>8.6999999999999993</v>
      </c>
      <c r="N7719" s="4">
        <v>10440</v>
      </c>
      <c r="O7719">
        <v>2350215</v>
      </c>
      <c r="P7719">
        <v>2320538</v>
      </c>
      <c r="Q7719" t="s">
        <v>96</v>
      </c>
      <c r="R7719">
        <f t="shared" si="120"/>
        <v>1200</v>
      </c>
    </row>
    <row r="7720" spans="1:18" x14ac:dyDescent="0.35">
      <c r="A7720" s="2" t="s">
        <v>761</v>
      </c>
      <c r="B7720" t="s">
        <v>762</v>
      </c>
      <c r="C7720" t="s">
        <v>2012</v>
      </c>
      <c r="D7720" t="s">
        <v>2013</v>
      </c>
      <c r="E7720" t="s">
        <v>20</v>
      </c>
      <c r="F7720">
        <v>2500378</v>
      </c>
      <c r="G7720" s="3">
        <v>45435</v>
      </c>
      <c r="H7720">
        <v>-1</v>
      </c>
      <c r="I7720">
        <v>1</v>
      </c>
      <c r="J7720">
        <v>1</v>
      </c>
      <c r="K7720">
        <v>0</v>
      </c>
      <c r="L7720">
        <v>0</v>
      </c>
      <c r="M7720" s="4">
        <v>5.25</v>
      </c>
      <c r="N7720" s="4">
        <v>4725</v>
      </c>
      <c r="O7720">
        <v>2450386</v>
      </c>
      <c r="P7720">
        <v>2520243</v>
      </c>
      <c r="Q7720" t="s">
        <v>96</v>
      </c>
      <c r="R7720">
        <f t="shared" si="120"/>
        <v>900</v>
      </c>
    </row>
    <row r="7721" spans="1:18" x14ac:dyDescent="0.35">
      <c r="A7721" s="2" t="s">
        <v>1224</v>
      </c>
      <c r="B7721" t="s">
        <v>1225</v>
      </c>
      <c r="C7721" t="s">
        <v>2012</v>
      </c>
      <c r="D7721" t="s">
        <v>2013</v>
      </c>
      <c r="E7721" t="s">
        <v>20</v>
      </c>
      <c r="F7721">
        <v>2600777</v>
      </c>
      <c r="G7721" s="3">
        <v>45883</v>
      </c>
      <c r="H7721">
        <v>-64</v>
      </c>
      <c r="I7721">
        <v>64</v>
      </c>
      <c r="J7721">
        <v>64</v>
      </c>
      <c r="K7721">
        <v>0</v>
      </c>
      <c r="L7721">
        <v>0</v>
      </c>
      <c r="M7721" s="4">
        <v>4.68</v>
      </c>
      <c r="N7721" s="4">
        <v>59904</v>
      </c>
      <c r="O7721">
        <v>2550005</v>
      </c>
      <c r="P7721">
        <v>2620552</v>
      </c>
      <c r="Q7721" t="s">
        <v>96</v>
      </c>
      <c r="R7721">
        <f t="shared" si="120"/>
        <v>12800</v>
      </c>
    </row>
    <row r="7722" spans="1:18" x14ac:dyDescent="0.35">
      <c r="A7722" s="2" t="s">
        <v>761</v>
      </c>
      <c r="B7722" t="s">
        <v>762</v>
      </c>
      <c r="C7722" t="s">
        <v>2012</v>
      </c>
      <c r="D7722" t="s">
        <v>2013</v>
      </c>
      <c r="E7722" t="s">
        <v>20</v>
      </c>
      <c r="F7722">
        <v>2601308</v>
      </c>
      <c r="G7722" s="3">
        <v>46020</v>
      </c>
      <c r="H7722">
        <v>-13</v>
      </c>
      <c r="I7722">
        <v>13</v>
      </c>
      <c r="J7722">
        <v>13</v>
      </c>
      <c r="K7722">
        <v>0</v>
      </c>
      <c r="L7722">
        <v>0</v>
      </c>
      <c r="M7722" s="4">
        <v>4.6399999999999997</v>
      </c>
      <c r="N7722" s="4">
        <v>54288</v>
      </c>
      <c r="O7722">
        <v>1</v>
      </c>
      <c r="P7722">
        <v>2620951</v>
      </c>
      <c r="Q7722" t="s">
        <v>96</v>
      </c>
      <c r="R7722">
        <f t="shared" si="120"/>
        <v>11700</v>
      </c>
    </row>
    <row r="7723" spans="1:18" x14ac:dyDescent="0.35">
      <c r="A7723" s="2" t="s">
        <v>1524</v>
      </c>
      <c r="B7723" t="s">
        <v>1525</v>
      </c>
      <c r="C7723" t="s">
        <v>2014</v>
      </c>
      <c r="D7723" t="s">
        <v>2015</v>
      </c>
      <c r="E7723" t="s">
        <v>20</v>
      </c>
      <c r="F7723">
        <v>2501288</v>
      </c>
      <c r="G7723" s="3">
        <v>45629</v>
      </c>
      <c r="H7723">
        <v>-12</v>
      </c>
      <c r="I7723">
        <v>12</v>
      </c>
      <c r="J7723">
        <v>12</v>
      </c>
      <c r="K7723">
        <v>0</v>
      </c>
      <c r="L7723">
        <v>0</v>
      </c>
      <c r="M7723" s="4">
        <v>2.95</v>
      </c>
      <c r="N7723" s="4">
        <v>6372</v>
      </c>
      <c r="O7723">
        <v>2550098</v>
      </c>
      <c r="P7723">
        <v>2520976</v>
      </c>
      <c r="Q7723" t="s">
        <v>96</v>
      </c>
      <c r="R7723">
        <f t="shared" si="120"/>
        <v>2160</v>
      </c>
    </row>
    <row r="7724" spans="1:18" x14ac:dyDescent="0.35">
      <c r="A7724" s="2" t="s">
        <v>2016</v>
      </c>
      <c r="B7724" t="s">
        <v>2017</v>
      </c>
      <c r="C7724" t="s">
        <v>2018</v>
      </c>
      <c r="D7724" t="s">
        <v>2019</v>
      </c>
      <c r="E7724" t="s">
        <v>20</v>
      </c>
      <c r="F7724">
        <v>2400177</v>
      </c>
      <c r="G7724" s="3">
        <v>45028</v>
      </c>
      <c r="H7724">
        <v>-2</v>
      </c>
      <c r="I7724">
        <v>2</v>
      </c>
      <c r="J7724">
        <v>2</v>
      </c>
      <c r="K7724">
        <v>0</v>
      </c>
      <c r="L7724">
        <v>0</v>
      </c>
      <c r="M7724" s="4">
        <v>102.5</v>
      </c>
      <c r="N7724" s="4">
        <v>5125</v>
      </c>
      <c r="O7724">
        <v>2450047</v>
      </c>
      <c r="P7724">
        <v>2420112</v>
      </c>
      <c r="Q7724" t="s">
        <v>21</v>
      </c>
      <c r="R7724">
        <f t="shared" si="120"/>
        <v>50</v>
      </c>
    </row>
    <row r="7725" spans="1:18" x14ac:dyDescent="0.35">
      <c r="A7725" s="2" t="s">
        <v>2016</v>
      </c>
      <c r="B7725" t="s">
        <v>2017</v>
      </c>
      <c r="C7725" t="s">
        <v>2018</v>
      </c>
      <c r="D7725" t="s">
        <v>2019</v>
      </c>
      <c r="E7725" t="s">
        <v>20</v>
      </c>
      <c r="F7725">
        <v>2500318</v>
      </c>
      <c r="G7725" s="3">
        <v>45420</v>
      </c>
      <c r="H7725">
        <v>-2</v>
      </c>
      <c r="I7725">
        <v>2</v>
      </c>
      <c r="J7725">
        <v>2</v>
      </c>
      <c r="K7725">
        <v>0</v>
      </c>
      <c r="L7725">
        <v>0</v>
      </c>
      <c r="M7725" s="4">
        <v>102.5</v>
      </c>
      <c r="N7725" s="4">
        <v>5125</v>
      </c>
      <c r="O7725">
        <v>2550076</v>
      </c>
      <c r="P7725">
        <v>2520218</v>
      </c>
      <c r="Q7725" t="s">
        <v>21</v>
      </c>
      <c r="R7725">
        <f t="shared" si="120"/>
        <v>50</v>
      </c>
    </row>
    <row r="7726" spans="1:18" x14ac:dyDescent="0.35">
      <c r="A7726" s="2" t="s">
        <v>2016</v>
      </c>
      <c r="B7726" t="s">
        <v>2017</v>
      </c>
      <c r="C7726" t="s">
        <v>2018</v>
      </c>
      <c r="D7726" t="s">
        <v>2019</v>
      </c>
      <c r="E7726" t="s">
        <v>20</v>
      </c>
      <c r="F7726">
        <v>2700666</v>
      </c>
      <c r="G7726" s="3">
        <v>46216</v>
      </c>
      <c r="H7726">
        <v>-2</v>
      </c>
      <c r="I7726">
        <v>2</v>
      </c>
      <c r="J7726">
        <v>2</v>
      </c>
      <c r="K7726">
        <v>0</v>
      </c>
      <c r="L7726">
        <v>0</v>
      </c>
      <c r="M7726" s="4">
        <v>104.4</v>
      </c>
      <c r="N7726" s="4">
        <v>5220</v>
      </c>
      <c r="O7726">
        <v>2750199</v>
      </c>
      <c r="P7726">
        <v>2720483</v>
      </c>
      <c r="Q7726" t="s">
        <v>21</v>
      </c>
      <c r="R7726">
        <f t="shared" si="120"/>
        <v>50</v>
      </c>
    </row>
    <row r="7727" spans="1:18" x14ac:dyDescent="0.35">
      <c r="A7727" s="2" t="s">
        <v>2020</v>
      </c>
      <c r="B7727" t="s">
        <v>2021</v>
      </c>
      <c r="C7727" t="s">
        <v>2022</v>
      </c>
      <c r="D7727" t="s">
        <v>2023</v>
      </c>
      <c r="E7727" t="s">
        <v>20</v>
      </c>
      <c r="F7727">
        <v>2700106</v>
      </c>
      <c r="G7727" s="3">
        <v>46107</v>
      </c>
      <c r="H7727">
        <v>-2</v>
      </c>
      <c r="I7727">
        <v>2</v>
      </c>
      <c r="J7727">
        <v>2</v>
      </c>
      <c r="K7727">
        <v>0</v>
      </c>
      <c r="L7727">
        <v>0</v>
      </c>
      <c r="M7727" s="4">
        <v>50</v>
      </c>
      <c r="N7727" s="4">
        <v>100</v>
      </c>
      <c r="O7727">
        <v>1</v>
      </c>
      <c r="P7727">
        <v>2621177</v>
      </c>
      <c r="Q7727" t="s">
        <v>21</v>
      </c>
      <c r="R7727">
        <f t="shared" si="120"/>
        <v>2</v>
      </c>
    </row>
    <row r="7728" spans="1:18" x14ac:dyDescent="0.35">
      <c r="A7728" s="2" t="s">
        <v>723</v>
      </c>
      <c r="B7728" t="s">
        <v>724</v>
      </c>
      <c r="C7728" t="s">
        <v>2024</v>
      </c>
      <c r="D7728" t="s">
        <v>2025</v>
      </c>
      <c r="E7728" t="s">
        <v>20</v>
      </c>
      <c r="F7728">
        <v>2300091</v>
      </c>
      <c r="G7728" s="3">
        <v>44643</v>
      </c>
      <c r="H7728">
        <v>-1</v>
      </c>
      <c r="I7728">
        <v>1</v>
      </c>
      <c r="J7728">
        <v>1</v>
      </c>
      <c r="K7728">
        <v>0</v>
      </c>
      <c r="L7728">
        <v>0</v>
      </c>
      <c r="M7728" s="4">
        <v>12.93</v>
      </c>
      <c r="N7728" s="4">
        <v>16162.5</v>
      </c>
      <c r="O7728">
        <v>2250457</v>
      </c>
      <c r="P7728">
        <v>2221229</v>
      </c>
      <c r="Q7728" t="s">
        <v>21</v>
      </c>
      <c r="R7728">
        <f t="shared" si="120"/>
        <v>1250</v>
      </c>
    </row>
    <row r="7729" spans="1:18" x14ac:dyDescent="0.35">
      <c r="A7729" s="2" t="s">
        <v>273</v>
      </c>
      <c r="B7729" t="s">
        <v>274</v>
      </c>
      <c r="C7729" t="s">
        <v>2024</v>
      </c>
      <c r="D7729" t="s">
        <v>2025</v>
      </c>
      <c r="E7729" t="s">
        <v>20</v>
      </c>
      <c r="F7729">
        <v>2300343</v>
      </c>
      <c r="G7729" s="3">
        <v>44697</v>
      </c>
      <c r="H7729">
        <v>-96</v>
      </c>
      <c r="I7729">
        <v>96</v>
      </c>
      <c r="J7729">
        <v>96</v>
      </c>
      <c r="K7729">
        <v>0</v>
      </c>
      <c r="L7729">
        <v>0</v>
      </c>
      <c r="M7729" s="4">
        <v>7.25</v>
      </c>
      <c r="N7729" s="4">
        <v>17400</v>
      </c>
      <c r="O7729">
        <v>2350046</v>
      </c>
      <c r="P7729">
        <v>2320234</v>
      </c>
      <c r="Q7729" t="s">
        <v>21</v>
      </c>
      <c r="R7729">
        <f t="shared" si="120"/>
        <v>2400</v>
      </c>
    </row>
    <row r="7730" spans="1:18" x14ac:dyDescent="0.35">
      <c r="A7730" s="2" t="s">
        <v>727</v>
      </c>
      <c r="B7730" t="s">
        <v>728</v>
      </c>
      <c r="C7730" t="s">
        <v>2024</v>
      </c>
      <c r="D7730" t="s">
        <v>2025</v>
      </c>
      <c r="E7730" t="s">
        <v>20</v>
      </c>
      <c r="F7730">
        <v>2300432</v>
      </c>
      <c r="G7730" s="3">
        <v>44714</v>
      </c>
      <c r="H7730">
        <v>-16</v>
      </c>
      <c r="I7730">
        <v>16</v>
      </c>
      <c r="J7730">
        <v>16</v>
      </c>
      <c r="K7730">
        <v>0</v>
      </c>
      <c r="L7730">
        <v>0</v>
      </c>
      <c r="M7730" s="4">
        <v>16.5</v>
      </c>
      <c r="N7730" s="4">
        <v>66000</v>
      </c>
      <c r="O7730">
        <v>2350142</v>
      </c>
      <c r="P7730">
        <v>2320332</v>
      </c>
      <c r="Q7730" t="s">
        <v>21</v>
      </c>
      <c r="R7730">
        <f t="shared" si="120"/>
        <v>4000</v>
      </c>
    </row>
    <row r="7731" spans="1:18" x14ac:dyDescent="0.35">
      <c r="A7731" s="2" t="s">
        <v>1587</v>
      </c>
      <c r="B7731" t="s">
        <v>1588</v>
      </c>
      <c r="C7731" t="s">
        <v>2024</v>
      </c>
      <c r="D7731" t="s">
        <v>2025</v>
      </c>
      <c r="E7731" t="s">
        <v>20</v>
      </c>
      <c r="F7731">
        <v>2300650</v>
      </c>
      <c r="G7731" s="3">
        <v>44768</v>
      </c>
      <c r="H7731">
        <v>-4</v>
      </c>
      <c r="I7731">
        <v>4</v>
      </c>
      <c r="J7731">
        <v>4</v>
      </c>
      <c r="K7731">
        <v>0</v>
      </c>
      <c r="L7731">
        <v>0</v>
      </c>
      <c r="M7731" s="4">
        <v>17</v>
      </c>
      <c r="N7731" s="4">
        <v>68000</v>
      </c>
      <c r="O7731">
        <v>2350209</v>
      </c>
      <c r="P7731">
        <v>2320463</v>
      </c>
      <c r="Q7731" t="s">
        <v>21</v>
      </c>
      <c r="R7731">
        <f t="shared" si="120"/>
        <v>4000</v>
      </c>
    </row>
    <row r="7732" spans="1:18" x14ac:dyDescent="0.35">
      <c r="A7732" s="2" t="s">
        <v>263</v>
      </c>
      <c r="B7732" t="s">
        <v>264</v>
      </c>
      <c r="C7732" t="s">
        <v>2024</v>
      </c>
      <c r="D7732" t="s">
        <v>2025</v>
      </c>
      <c r="E7732" t="s">
        <v>20</v>
      </c>
      <c r="F7732">
        <v>2300723</v>
      </c>
      <c r="G7732" s="3">
        <v>44790</v>
      </c>
      <c r="H7732">
        <v>-80</v>
      </c>
      <c r="I7732">
        <v>80</v>
      </c>
      <c r="J7732">
        <v>80</v>
      </c>
      <c r="K7732">
        <v>0</v>
      </c>
      <c r="L7732">
        <v>0</v>
      </c>
      <c r="M7732" s="4">
        <v>7.95</v>
      </c>
      <c r="N7732" s="4">
        <v>15900</v>
      </c>
      <c r="O7732">
        <v>2350099</v>
      </c>
      <c r="P7732">
        <v>2320530</v>
      </c>
      <c r="Q7732" t="s">
        <v>21</v>
      </c>
      <c r="R7732">
        <f t="shared" si="120"/>
        <v>2000</v>
      </c>
    </row>
    <row r="7733" spans="1:18" x14ac:dyDescent="0.35">
      <c r="A7733" s="2" t="s">
        <v>1587</v>
      </c>
      <c r="B7733" t="s">
        <v>1588</v>
      </c>
      <c r="C7733" t="s">
        <v>2024</v>
      </c>
      <c r="D7733" t="s">
        <v>2025</v>
      </c>
      <c r="E7733" t="s">
        <v>20</v>
      </c>
      <c r="F7733">
        <v>2301025</v>
      </c>
      <c r="G7733" s="3">
        <v>44875</v>
      </c>
      <c r="H7733">
        <v>-4</v>
      </c>
      <c r="I7733">
        <v>4</v>
      </c>
      <c r="J7733">
        <v>4</v>
      </c>
      <c r="K7733">
        <v>0</v>
      </c>
      <c r="L7733">
        <v>0</v>
      </c>
      <c r="M7733" s="4">
        <v>12.93</v>
      </c>
      <c r="N7733" s="4">
        <v>51720</v>
      </c>
      <c r="O7733">
        <v>2250506</v>
      </c>
      <c r="P7733">
        <v>2221229</v>
      </c>
      <c r="Q7733" t="s">
        <v>21</v>
      </c>
      <c r="R7733">
        <f t="shared" si="120"/>
        <v>4000</v>
      </c>
    </row>
    <row r="7734" spans="1:18" x14ac:dyDescent="0.35">
      <c r="A7734" s="2" t="s">
        <v>723</v>
      </c>
      <c r="B7734" t="s">
        <v>724</v>
      </c>
      <c r="C7734" t="s">
        <v>2024</v>
      </c>
      <c r="D7734" t="s">
        <v>2025</v>
      </c>
      <c r="E7734" t="s">
        <v>20</v>
      </c>
      <c r="F7734">
        <v>2301026</v>
      </c>
      <c r="G7734" s="3">
        <v>44875</v>
      </c>
      <c r="H7734">
        <v>-8</v>
      </c>
      <c r="I7734">
        <v>8</v>
      </c>
      <c r="J7734">
        <v>8</v>
      </c>
      <c r="K7734">
        <v>0</v>
      </c>
      <c r="L7734">
        <v>0</v>
      </c>
      <c r="M7734" s="4">
        <v>12.93</v>
      </c>
      <c r="N7734" s="4">
        <v>129300</v>
      </c>
      <c r="O7734">
        <v>2350049</v>
      </c>
      <c r="P7734">
        <v>2320148</v>
      </c>
      <c r="Q7734" t="s">
        <v>21</v>
      </c>
      <c r="R7734">
        <f t="shared" si="120"/>
        <v>10000</v>
      </c>
    </row>
    <row r="7735" spans="1:18" x14ac:dyDescent="0.35">
      <c r="A7735" s="2" t="s">
        <v>1587</v>
      </c>
      <c r="B7735" t="s">
        <v>1588</v>
      </c>
      <c r="C7735" t="s">
        <v>2024</v>
      </c>
      <c r="D7735" t="s">
        <v>2025</v>
      </c>
      <c r="E7735" t="s">
        <v>20</v>
      </c>
      <c r="F7735">
        <v>2301027</v>
      </c>
      <c r="G7735" s="3">
        <v>44875</v>
      </c>
      <c r="H7735">
        <v>-4</v>
      </c>
      <c r="I7735">
        <v>4</v>
      </c>
      <c r="J7735">
        <v>4</v>
      </c>
      <c r="K7735">
        <v>0</v>
      </c>
      <c r="L7735">
        <v>0</v>
      </c>
      <c r="M7735" s="4">
        <v>12.93</v>
      </c>
      <c r="N7735" s="4">
        <v>51720</v>
      </c>
      <c r="O7735">
        <v>1</v>
      </c>
      <c r="P7735">
        <v>2320697</v>
      </c>
      <c r="Q7735" t="s">
        <v>21</v>
      </c>
      <c r="R7735">
        <f t="shared" si="120"/>
        <v>4000</v>
      </c>
    </row>
    <row r="7736" spans="1:18" x14ac:dyDescent="0.35">
      <c r="A7736" s="2" t="s">
        <v>263</v>
      </c>
      <c r="B7736" t="s">
        <v>264</v>
      </c>
      <c r="C7736" t="s">
        <v>2024</v>
      </c>
      <c r="D7736" t="s">
        <v>2025</v>
      </c>
      <c r="E7736" t="s">
        <v>20</v>
      </c>
      <c r="F7736">
        <v>2400061</v>
      </c>
      <c r="G7736" s="3">
        <v>45000</v>
      </c>
      <c r="H7736">
        <v>-40</v>
      </c>
      <c r="I7736">
        <v>40</v>
      </c>
      <c r="J7736">
        <v>40</v>
      </c>
      <c r="K7736">
        <v>0</v>
      </c>
      <c r="L7736">
        <v>0</v>
      </c>
      <c r="M7736" s="4">
        <v>6.25</v>
      </c>
      <c r="N7736" s="4">
        <v>6250</v>
      </c>
      <c r="O7736">
        <v>2350345</v>
      </c>
      <c r="P7736">
        <v>2420021</v>
      </c>
      <c r="Q7736" t="s">
        <v>21</v>
      </c>
      <c r="R7736">
        <f t="shared" si="120"/>
        <v>1000</v>
      </c>
    </row>
    <row r="7737" spans="1:18" x14ac:dyDescent="0.35">
      <c r="A7737" s="2" t="s">
        <v>263</v>
      </c>
      <c r="B7737" t="s">
        <v>264</v>
      </c>
      <c r="C7737" t="s">
        <v>2024</v>
      </c>
      <c r="D7737" t="s">
        <v>2025</v>
      </c>
      <c r="E7737" t="s">
        <v>20</v>
      </c>
      <c r="F7737">
        <v>2400324</v>
      </c>
      <c r="G7737" s="3">
        <v>45062</v>
      </c>
      <c r="H7737">
        <v>-40</v>
      </c>
      <c r="I7737">
        <v>40</v>
      </c>
      <c r="J7737">
        <v>40</v>
      </c>
      <c r="K7737">
        <v>0</v>
      </c>
      <c r="L7737">
        <v>0</v>
      </c>
      <c r="M7737" s="4">
        <v>5.98</v>
      </c>
      <c r="N7737" s="4">
        <v>5980</v>
      </c>
      <c r="O7737">
        <v>2350392</v>
      </c>
      <c r="P7737">
        <v>2420220</v>
      </c>
      <c r="Q7737" t="s">
        <v>21</v>
      </c>
      <c r="R7737">
        <f t="shared" si="120"/>
        <v>999.99999999999989</v>
      </c>
    </row>
    <row r="7738" spans="1:18" x14ac:dyDescent="0.35">
      <c r="A7738" s="2" t="s">
        <v>263</v>
      </c>
      <c r="B7738" t="s">
        <v>264</v>
      </c>
      <c r="C7738" t="s">
        <v>2024</v>
      </c>
      <c r="D7738" t="s">
        <v>2025</v>
      </c>
      <c r="E7738" t="s">
        <v>20</v>
      </c>
      <c r="F7738">
        <v>2400488</v>
      </c>
      <c r="G7738" s="3">
        <v>45107</v>
      </c>
      <c r="H7738">
        <v>-80</v>
      </c>
      <c r="I7738">
        <v>80</v>
      </c>
      <c r="J7738">
        <v>80</v>
      </c>
      <c r="K7738">
        <v>0</v>
      </c>
      <c r="L7738">
        <v>0</v>
      </c>
      <c r="M7738" s="4">
        <v>5.45</v>
      </c>
      <c r="N7738" s="4">
        <v>10900</v>
      </c>
      <c r="O7738">
        <v>2450029</v>
      </c>
      <c r="P7738">
        <v>2420334</v>
      </c>
      <c r="Q7738" t="s">
        <v>21</v>
      </c>
      <c r="R7738">
        <f t="shared" si="120"/>
        <v>2000</v>
      </c>
    </row>
    <row r="7739" spans="1:18" x14ac:dyDescent="0.35">
      <c r="A7739" s="2" t="s">
        <v>263</v>
      </c>
      <c r="B7739" t="s">
        <v>264</v>
      </c>
      <c r="C7739" t="s">
        <v>2024</v>
      </c>
      <c r="D7739" t="s">
        <v>2025</v>
      </c>
      <c r="E7739" t="s">
        <v>20</v>
      </c>
      <c r="F7739">
        <v>2400952</v>
      </c>
      <c r="G7739" s="3">
        <v>45243</v>
      </c>
      <c r="H7739">
        <v>-40</v>
      </c>
      <c r="I7739">
        <v>40</v>
      </c>
      <c r="J7739">
        <v>40</v>
      </c>
      <c r="K7739">
        <v>0</v>
      </c>
      <c r="L7739">
        <v>0</v>
      </c>
      <c r="M7739" s="4">
        <v>4.25</v>
      </c>
      <c r="N7739" s="4">
        <v>4250</v>
      </c>
      <c r="O7739">
        <v>2450175</v>
      </c>
      <c r="P7739">
        <v>2420705</v>
      </c>
      <c r="Q7739" t="s">
        <v>21</v>
      </c>
      <c r="R7739">
        <f t="shared" si="120"/>
        <v>1000</v>
      </c>
    </row>
    <row r="7740" spans="1:18" x14ac:dyDescent="0.35">
      <c r="A7740" s="2" t="s">
        <v>263</v>
      </c>
      <c r="B7740" t="s">
        <v>264</v>
      </c>
      <c r="C7740" t="s">
        <v>2024</v>
      </c>
      <c r="D7740" t="s">
        <v>2025</v>
      </c>
      <c r="E7740" t="s">
        <v>20</v>
      </c>
      <c r="F7740">
        <v>2401152</v>
      </c>
      <c r="G7740" s="3">
        <v>45301</v>
      </c>
      <c r="H7740">
        <v>-40</v>
      </c>
      <c r="I7740">
        <v>40</v>
      </c>
      <c r="J7740">
        <v>40</v>
      </c>
      <c r="K7740">
        <v>0</v>
      </c>
      <c r="L7740">
        <v>0</v>
      </c>
      <c r="M7740" s="4">
        <v>4.25</v>
      </c>
      <c r="N7740" s="4">
        <v>4250</v>
      </c>
      <c r="O7740">
        <v>2450282</v>
      </c>
      <c r="P7740">
        <v>2420851</v>
      </c>
      <c r="Q7740" t="s">
        <v>21</v>
      </c>
      <c r="R7740">
        <f t="shared" si="120"/>
        <v>1000</v>
      </c>
    </row>
    <row r="7741" spans="1:18" x14ac:dyDescent="0.35">
      <c r="A7741" s="2" t="s">
        <v>273</v>
      </c>
      <c r="B7741" t="s">
        <v>274</v>
      </c>
      <c r="C7741" t="s">
        <v>2024</v>
      </c>
      <c r="D7741" t="s">
        <v>2025</v>
      </c>
      <c r="E7741" t="s">
        <v>20</v>
      </c>
      <c r="F7741">
        <v>2401231</v>
      </c>
      <c r="G7741" s="3">
        <v>45320</v>
      </c>
      <c r="H7741">
        <v>-80</v>
      </c>
      <c r="I7741">
        <v>80</v>
      </c>
      <c r="J7741">
        <v>80</v>
      </c>
      <c r="K7741">
        <v>0</v>
      </c>
      <c r="L7741">
        <v>0</v>
      </c>
      <c r="M7741" s="4">
        <v>4.12</v>
      </c>
      <c r="N7741" s="4">
        <v>8240</v>
      </c>
      <c r="O7741">
        <v>2450433</v>
      </c>
      <c r="P7741">
        <v>2420954</v>
      </c>
      <c r="Q7741" t="s">
        <v>21</v>
      </c>
      <c r="R7741">
        <f t="shared" si="120"/>
        <v>2000</v>
      </c>
    </row>
    <row r="7742" spans="1:18" x14ac:dyDescent="0.35">
      <c r="A7742" s="2" t="s">
        <v>263</v>
      </c>
      <c r="B7742" t="s">
        <v>264</v>
      </c>
      <c r="C7742" t="s">
        <v>2024</v>
      </c>
      <c r="D7742" t="s">
        <v>2025</v>
      </c>
      <c r="E7742" t="s">
        <v>20</v>
      </c>
      <c r="F7742">
        <v>2500002</v>
      </c>
      <c r="G7742" s="3">
        <v>45352</v>
      </c>
      <c r="H7742">
        <v>-37</v>
      </c>
      <c r="I7742">
        <v>37</v>
      </c>
      <c r="J7742">
        <v>37</v>
      </c>
      <c r="K7742">
        <v>0</v>
      </c>
      <c r="L7742">
        <v>0</v>
      </c>
      <c r="M7742" s="4">
        <v>4.5</v>
      </c>
      <c r="N7742" s="4">
        <v>4162.5</v>
      </c>
      <c r="O7742">
        <v>2450290</v>
      </c>
      <c r="P7742">
        <v>2421071</v>
      </c>
      <c r="Q7742" t="s">
        <v>21</v>
      </c>
      <c r="R7742">
        <f t="shared" si="120"/>
        <v>925</v>
      </c>
    </row>
    <row r="7743" spans="1:18" x14ac:dyDescent="0.35">
      <c r="A7743" s="2" t="s">
        <v>263</v>
      </c>
      <c r="B7743" t="s">
        <v>264</v>
      </c>
      <c r="C7743" t="s">
        <v>2024</v>
      </c>
      <c r="D7743" t="s">
        <v>2025</v>
      </c>
      <c r="E7743" t="s">
        <v>20</v>
      </c>
      <c r="F7743">
        <v>2500132</v>
      </c>
      <c r="G7743" s="3">
        <v>45384</v>
      </c>
      <c r="H7743">
        <v>-40</v>
      </c>
      <c r="I7743">
        <v>40</v>
      </c>
      <c r="J7743">
        <v>40</v>
      </c>
      <c r="K7743">
        <v>0</v>
      </c>
      <c r="L7743">
        <v>0</v>
      </c>
      <c r="M7743" s="4">
        <v>4.45</v>
      </c>
      <c r="N7743" s="4">
        <v>4450</v>
      </c>
      <c r="O7743">
        <v>2450290</v>
      </c>
      <c r="P7743">
        <v>2520087</v>
      </c>
      <c r="Q7743" t="s">
        <v>21</v>
      </c>
      <c r="R7743">
        <f t="shared" si="120"/>
        <v>1000</v>
      </c>
    </row>
    <row r="7744" spans="1:18" x14ac:dyDescent="0.35">
      <c r="A7744" s="2" t="s">
        <v>723</v>
      </c>
      <c r="B7744" t="s">
        <v>724</v>
      </c>
      <c r="C7744" t="s">
        <v>2024</v>
      </c>
      <c r="D7744" t="s">
        <v>2025</v>
      </c>
      <c r="E7744" t="s">
        <v>20</v>
      </c>
      <c r="F7744">
        <v>2500138</v>
      </c>
      <c r="G7744" s="3">
        <v>45384</v>
      </c>
      <c r="H7744">
        <v>-8</v>
      </c>
      <c r="I7744">
        <v>8</v>
      </c>
      <c r="J7744">
        <v>8</v>
      </c>
      <c r="K7744">
        <v>0</v>
      </c>
      <c r="L7744">
        <v>0</v>
      </c>
      <c r="M7744" s="4">
        <v>4.21</v>
      </c>
      <c r="N7744" s="4">
        <v>42100</v>
      </c>
      <c r="O7744">
        <v>2450426</v>
      </c>
      <c r="P7744">
        <v>2420940</v>
      </c>
      <c r="Q7744" t="s">
        <v>21</v>
      </c>
      <c r="R7744">
        <f t="shared" si="120"/>
        <v>10000</v>
      </c>
    </row>
    <row r="7745" spans="1:18" x14ac:dyDescent="0.35">
      <c r="A7745" s="2" t="s">
        <v>263</v>
      </c>
      <c r="B7745" t="s">
        <v>264</v>
      </c>
      <c r="C7745" t="s">
        <v>2024</v>
      </c>
      <c r="D7745" t="s">
        <v>2025</v>
      </c>
      <c r="E7745" t="s">
        <v>20</v>
      </c>
      <c r="F7745">
        <v>2500287</v>
      </c>
      <c r="G7745" s="3">
        <v>45414</v>
      </c>
      <c r="H7745">
        <v>-80</v>
      </c>
      <c r="I7745">
        <v>80</v>
      </c>
      <c r="J7745">
        <v>80</v>
      </c>
      <c r="K7745">
        <v>0</v>
      </c>
      <c r="L7745">
        <v>0</v>
      </c>
      <c r="M7745" s="4">
        <v>4.12</v>
      </c>
      <c r="N7745" s="4">
        <v>8240</v>
      </c>
      <c r="O7745">
        <v>2550033</v>
      </c>
      <c r="P7745">
        <v>2520174</v>
      </c>
      <c r="Q7745" t="s">
        <v>21</v>
      </c>
      <c r="R7745">
        <f t="shared" si="120"/>
        <v>2000</v>
      </c>
    </row>
    <row r="7746" spans="1:18" x14ac:dyDescent="0.35">
      <c r="A7746" s="2" t="s">
        <v>263</v>
      </c>
      <c r="B7746" t="s">
        <v>264</v>
      </c>
      <c r="C7746" t="s">
        <v>2024</v>
      </c>
      <c r="D7746" t="s">
        <v>2025</v>
      </c>
      <c r="E7746" t="s">
        <v>20</v>
      </c>
      <c r="F7746">
        <v>2500569</v>
      </c>
      <c r="G7746" s="3">
        <v>45475</v>
      </c>
      <c r="H7746">
        <v>-80</v>
      </c>
      <c r="I7746">
        <v>80</v>
      </c>
      <c r="J7746">
        <v>80</v>
      </c>
      <c r="K7746">
        <v>0</v>
      </c>
      <c r="L7746">
        <v>0</v>
      </c>
      <c r="M7746" s="4">
        <v>4.12</v>
      </c>
      <c r="N7746" s="4">
        <v>8240</v>
      </c>
      <c r="O7746">
        <v>1</v>
      </c>
      <c r="P7746">
        <v>2520412</v>
      </c>
      <c r="Q7746" t="s">
        <v>21</v>
      </c>
      <c r="R7746">
        <f t="shared" si="120"/>
        <v>2000</v>
      </c>
    </row>
    <row r="7747" spans="1:18" x14ac:dyDescent="0.35">
      <c r="A7747" s="2" t="s">
        <v>263</v>
      </c>
      <c r="B7747" t="s">
        <v>264</v>
      </c>
      <c r="C7747" t="s">
        <v>2024</v>
      </c>
      <c r="D7747" t="s">
        <v>2025</v>
      </c>
      <c r="E7747" t="s">
        <v>20</v>
      </c>
      <c r="F7747">
        <v>2500846</v>
      </c>
      <c r="G7747" s="3">
        <v>45537</v>
      </c>
      <c r="H7747">
        <v>-80</v>
      </c>
      <c r="I7747">
        <v>80</v>
      </c>
      <c r="J7747">
        <v>80</v>
      </c>
      <c r="K7747">
        <v>0</v>
      </c>
      <c r="L7747">
        <v>0</v>
      </c>
      <c r="M7747" s="4">
        <v>4.12</v>
      </c>
      <c r="N7747" s="4">
        <v>8240</v>
      </c>
      <c r="O7747">
        <v>2550111</v>
      </c>
      <c r="P7747">
        <v>2520602</v>
      </c>
      <c r="Q7747" t="s">
        <v>21</v>
      </c>
      <c r="R7747">
        <f t="shared" ref="R7747:R7810" si="121">N7747/M7747</f>
        <v>2000</v>
      </c>
    </row>
    <row r="7748" spans="1:18" x14ac:dyDescent="0.35">
      <c r="A7748" s="2" t="s">
        <v>263</v>
      </c>
      <c r="B7748" t="s">
        <v>264</v>
      </c>
      <c r="C7748" t="s">
        <v>2024</v>
      </c>
      <c r="D7748" t="s">
        <v>2025</v>
      </c>
      <c r="E7748" t="s">
        <v>20</v>
      </c>
      <c r="F7748">
        <v>2501355</v>
      </c>
      <c r="G7748" s="3">
        <v>45644</v>
      </c>
      <c r="H7748">
        <v>-80</v>
      </c>
      <c r="I7748">
        <v>80</v>
      </c>
      <c r="J7748">
        <v>80</v>
      </c>
      <c r="K7748">
        <v>0</v>
      </c>
      <c r="L7748">
        <v>0</v>
      </c>
      <c r="M7748" s="4">
        <v>3.96</v>
      </c>
      <c r="N7748" s="4">
        <v>7920</v>
      </c>
      <c r="O7748">
        <v>2550340</v>
      </c>
      <c r="P7748">
        <v>2520993</v>
      </c>
      <c r="Q7748" t="s">
        <v>21</v>
      </c>
      <c r="R7748">
        <f t="shared" si="121"/>
        <v>2000</v>
      </c>
    </row>
    <row r="7749" spans="1:18" x14ac:dyDescent="0.35">
      <c r="A7749" s="2" t="s">
        <v>263</v>
      </c>
      <c r="B7749" t="s">
        <v>264</v>
      </c>
      <c r="C7749" t="s">
        <v>2024</v>
      </c>
      <c r="D7749" t="s">
        <v>2025</v>
      </c>
      <c r="E7749" t="s">
        <v>20</v>
      </c>
      <c r="F7749">
        <v>2501547</v>
      </c>
      <c r="G7749" s="3">
        <v>45691</v>
      </c>
      <c r="H7749">
        <v>-120</v>
      </c>
      <c r="I7749">
        <v>120</v>
      </c>
      <c r="J7749">
        <v>120</v>
      </c>
      <c r="K7749">
        <v>0</v>
      </c>
      <c r="L7749">
        <v>0</v>
      </c>
      <c r="M7749" s="4">
        <v>3.9</v>
      </c>
      <c r="N7749" s="4">
        <v>11700</v>
      </c>
      <c r="O7749">
        <v>2550343</v>
      </c>
      <c r="P7749">
        <v>2521105</v>
      </c>
      <c r="Q7749" t="s">
        <v>21</v>
      </c>
      <c r="R7749">
        <f t="shared" si="121"/>
        <v>3000</v>
      </c>
    </row>
    <row r="7750" spans="1:18" x14ac:dyDescent="0.35">
      <c r="A7750" s="2" t="s">
        <v>325</v>
      </c>
      <c r="B7750" t="s">
        <v>326</v>
      </c>
      <c r="C7750" t="s">
        <v>2024</v>
      </c>
      <c r="D7750" t="s">
        <v>2025</v>
      </c>
      <c r="E7750" t="s">
        <v>20</v>
      </c>
      <c r="F7750">
        <v>2600472</v>
      </c>
      <c r="G7750" s="3">
        <v>45812</v>
      </c>
      <c r="H7750">
        <v>-50</v>
      </c>
      <c r="I7750">
        <v>50</v>
      </c>
      <c r="J7750">
        <v>50</v>
      </c>
      <c r="K7750">
        <v>0</v>
      </c>
      <c r="L7750">
        <v>0</v>
      </c>
      <c r="M7750" s="4">
        <v>3.9</v>
      </c>
      <c r="N7750" s="4">
        <v>3900</v>
      </c>
      <c r="O7750">
        <v>2650087</v>
      </c>
      <c r="P7750">
        <v>2620287</v>
      </c>
      <c r="Q7750" t="s">
        <v>21</v>
      </c>
      <c r="R7750">
        <f t="shared" si="121"/>
        <v>1000</v>
      </c>
    </row>
    <row r="7751" spans="1:18" x14ac:dyDescent="0.35">
      <c r="A7751" s="2" t="s">
        <v>723</v>
      </c>
      <c r="B7751" t="s">
        <v>724</v>
      </c>
      <c r="C7751" t="s">
        <v>2024</v>
      </c>
      <c r="D7751" t="s">
        <v>2025</v>
      </c>
      <c r="E7751" t="s">
        <v>20</v>
      </c>
      <c r="F7751">
        <v>2600532</v>
      </c>
      <c r="G7751" s="3">
        <v>45824</v>
      </c>
      <c r="H7751">
        <v>-8</v>
      </c>
      <c r="I7751">
        <v>8</v>
      </c>
      <c r="J7751">
        <v>8</v>
      </c>
      <c r="K7751">
        <v>0</v>
      </c>
      <c r="L7751">
        <v>0</v>
      </c>
      <c r="M7751" s="4">
        <v>4</v>
      </c>
      <c r="N7751" s="4">
        <v>40000</v>
      </c>
      <c r="O7751">
        <v>2650078</v>
      </c>
      <c r="P7751">
        <v>2620192</v>
      </c>
      <c r="Q7751" t="s">
        <v>21</v>
      </c>
      <c r="R7751">
        <f t="shared" si="121"/>
        <v>10000</v>
      </c>
    </row>
    <row r="7752" spans="1:18" x14ac:dyDescent="0.35">
      <c r="A7752" s="2" t="s">
        <v>325</v>
      </c>
      <c r="B7752" t="s">
        <v>326</v>
      </c>
      <c r="C7752" t="s">
        <v>2024</v>
      </c>
      <c r="D7752" t="s">
        <v>2025</v>
      </c>
      <c r="E7752" t="s">
        <v>20</v>
      </c>
      <c r="F7752">
        <v>2600619</v>
      </c>
      <c r="G7752" s="3">
        <v>45841</v>
      </c>
      <c r="H7752">
        <v>-100</v>
      </c>
      <c r="I7752">
        <v>100</v>
      </c>
      <c r="J7752">
        <v>100</v>
      </c>
      <c r="K7752">
        <v>0</v>
      </c>
      <c r="L7752">
        <v>0</v>
      </c>
      <c r="M7752" s="4">
        <v>3.9</v>
      </c>
      <c r="N7752" s="4">
        <v>7800</v>
      </c>
      <c r="O7752">
        <v>2650087</v>
      </c>
      <c r="P7752">
        <v>2620395</v>
      </c>
      <c r="Q7752" t="s">
        <v>21</v>
      </c>
      <c r="R7752">
        <f t="shared" si="121"/>
        <v>2000</v>
      </c>
    </row>
    <row r="7753" spans="1:18" x14ac:dyDescent="0.35">
      <c r="A7753" s="2" t="s">
        <v>723</v>
      </c>
      <c r="B7753" t="s">
        <v>724</v>
      </c>
      <c r="C7753" t="s">
        <v>2024</v>
      </c>
      <c r="D7753" t="s">
        <v>2025</v>
      </c>
      <c r="E7753" t="s">
        <v>20</v>
      </c>
      <c r="F7753">
        <v>2600905</v>
      </c>
      <c r="G7753" s="3">
        <v>45915</v>
      </c>
      <c r="H7753">
        <v>-8</v>
      </c>
      <c r="I7753">
        <v>8</v>
      </c>
      <c r="J7753">
        <v>8</v>
      </c>
      <c r="K7753">
        <v>0</v>
      </c>
      <c r="L7753">
        <v>0</v>
      </c>
      <c r="M7753" s="4">
        <v>4.3099999999999996</v>
      </c>
      <c r="N7753" s="4">
        <v>43100</v>
      </c>
      <c r="O7753">
        <v>2650227</v>
      </c>
      <c r="P7753">
        <v>2620568</v>
      </c>
      <c r="Q7753" t="s">
        <v>21</v>
      </c>
      <c r="R7753">
        <f t="shared" si="121"/>
        <v>10000</v>
      </c>
    </row>
    <row r="7754" spans="1:18" x14ac:dyDescent="0.35">
      <c r="A7754" s="2" t="s">
        <v>723</v>
      </c>
      <c r="B7754" t="s">
        <v>724</v>
      </c>
      <c r="C7754" t="s">
        <v>2024</v>
      </c>
      <c r="D7754" t="s">
        <v>2025</v>
      </c>
      <c r="E7754" t="s">
        <v>20</v>
      </c>
      <c r="F7754">
        <v>2601344</v>
      </c>
      <c r="G7754" s="3">
        <v>46030</v>
      </c>
      <c r="H7754">
        <v>-8</v>
      </c>
      <c r="I7754">
        <v>8</v>
      </c>
      <c r="J7754">
        <v>8</v>
      </c>
      <c r="K7754">
        <v>0</v>
      </c>
      <c r="L7754">
        <v>0</v>
      </c>
      <c r="M7754" s="4">
        <v>4.3</v>
      </c>
      <c r="N7754" s="4">
        <v>43000</v>
      </c>
      <c r="O7754">
        <v>2650370</v>
      </c>
      <c r="P7754">
        <v>2620952</v>
      </c>
      <c r="Q7754" t="s">
        <v>21</v>
      </c>
      <c r="R7754">
        <f t="shared" si="121"/>
        <v>10000</v>
      </c>
    </row>
    <row r="7755" spans="1:18" x14ac:dyDescent="0.35">
      <c r="A7755" s="2" t="s">
        <v>723</v>
      </c>
      <c r="B7755" t="s">
        <v>724</v>
      </c>
      <c r="C7755" t="s">
        <v>2024</v>
      </c>
      <c r="D7755" t="s">
        <v>2025</v>
      </c>
      <c r="E7755" t="s">
        <v>20</v>
      </c>
      <c r="F7755">
        <v>2700083</v>
      </c>
      <c r="G7755" s="3">
        <v>46104</v>
      </c>
      <c r="H7755">
        <v>-8</v>
      </c>
      <c r="I7755">
        <v>8</v>
      </c>
      <c r="J7755">
        <v>8</v>
      </c>
      <c r="K7755">
        <v>0</v>
      </c>
      <c r="L7755">
        <v>0</v>
      </c>
      <c r="M7755" s="4">
        <v>4.2699999999999996</v>
      </c>
      <c r="N7755" s="4">
        <v>42700</v>
      </c>
      <c r="O7755">
        <v>2750004</v>
      </c>
      <c r="P7755">
        <v>2720014</v>
      </c>
      <c r="Q7755" t="s">
        <v>21</v>
      </c>
      <c r="R7755">
        <f t="shared" si="121"/>
        <v>10000.000000000002</v>
      </c>
    </row>
    <row r="7756" spans="1:18" x14ac:dyDescent="0.35">
      <c r="A7756" s="2" t="s">
        <v>723</v>
      </c>
      <c r="B7756" t="s">
        <v>724</v>
      </c>
      <c r="C7756" t="s">
        <v>2024</v>
      </c>
      <c r="D7756" t="s">
        <v>2025</v>
      </c>
      <c r="E7756" t="s">
        <v>20</v>
      </c>
      <c r="F7756">
        <v>2700512</v>
      </c>
      <c r="G7756" s="3">
        <v>46188</v>
      </c>
      <c r="H7756">
        <v>-4</v>
      </c>
      <c r="I7756">
        <v>4</v>
      </c>
      <c r="J7756">
        <v>4</v>
      </c>
      <c r="K7756">
        <v>0</v>
      </c>
      <c r="L7756">
        <v>0</v>
      </c>
      <c r="M7756" s="4">
        <v>4.5</v>
      </c>
      <c r="N7756" s="4">
        <v>22500</v>
      </c>
      <c r="O7756">
        <v>2750160</v>
      </c>
      <c r="P7756">
        <v>2720376</v>
      </c>
      <c r="Q7756" t="s">
        <v>21</v>
      </c>
      <c r="R7756">
        <f t="shared" si="121"/>
        <v>5000</v>
      </c>
    </row>
    <row r="7757" spans="1:18" x14ac:dyDescent="0.35">
      <c r="A7757" s="2" t="s">
        <v>723</v>
      </c>
      <c r="B7757" t="s">
        <v>724</v>
      </c>
      <c r="C7757" t="s">
        <v>2024</v>
      </c>
      <c r="D7757" t="s">
        <v>2025</v>
      </c>
      <c r="E7757" t="s">
        <v>20</v>
      </c>
      <c r="F7757">
        <v>2700838</v>
      </c>
      <c r="G7757" s="3">
        <v>46254</v>
      </c>
      <c r="H7757">
        <v>-16</v>
      </c>
      <c r="I7757">
        <v>16</v>
      </c>
      <c r="J7757">
        <v>16</v>
      </c>
      <c r="K7757">
        <v>0</v>
      </c>
      <c r="L7757">
        <v>0</v>
      </c>
      <c r="M7757" s="4">
        <v>4.6500000000000004</v>
      </c>
      <c r="N7757" s="4">
        <v>93000</v>
      </c>
      <c r="O7757">
        <v>2750207</v>
      </c>
      <c r="P7757">
        <v>2720520</v>
      </c>
      <c r="Q7757" t="s">
        <v>21</v>
      </c>
      <c r="R7757">
        <f t="shared" si="121"/>
        <v>20000</v>
      </c>
    </row>
    <row r="7758" spans="1:18" x14ac:dyDescent="0.35">
      <c r="A7758" s="2" t="s">
        <v>263</v>
      </c>
      <c r="B7758" t="s">
        <v>264</v>
      </c>
      <c r="C7758" t="s">
        <v>2024</v>
      </c>
      <c r="D7758" t="s">
        <v>2025</v>
      </c>
      <c r="E7758" t="s">
        <v>20</v>
      </c>
      <c r="F7758">
        <v>2700928</v>
      </c>
      <c r="G7758" s="3">
        <v>46273</v>
      </c>
      <c r="H7758">
        <v>-40</v>
      </c>
      <c r="I7758">
        <v>40</v>
      </c>
      <c r="J7758">
        <v>40</v>
      </c>
      <c r="K7758">
        <v>0</v>
      </c>
      <c r="L7758">
        <v>0</v>
      </c>
      <c r="M7758" s="4">
        <v>3.85</v>
      </c>
      <c r="N7758" s="4">
        <v>3850</v>
      </c>
      <c r="O7758">
        <v>2750218</v>
      </c>
      <c r="P7758">
        <v>2720593</v>
      </c>
      <c r="Q7758" t="s">
        <v>21</v>
      </c>
      <c r="R7758">
        <f t="shared" si="121"/>
        <v>1000</v>
      </c>
    </row>
    <row r="7759" spans="1:18" x14ac:dyDescent="0.35">
      <c r="A7759" s="2" t="s">
        <v>61</v>
      </c>
      <c r="B7759" t="s">
        <v>62</v>
      </c>
      <c r="C7759" t="s">
        <v>2026</v>
      </c>
      <c r="D7759" t="s">
        <v>2027</v>
      </c>
      <c r="E7759" t="s">
        <v>20</v>
      </c>
      <c r="F7759">
        <v>2300092</v>
      </c>
      <c r="G7759" s="3">
        <v>44643</v>
      </c>
      <c r="H7759">
        <v>-400</v>
      </c>
      <c r="I7759">
        <v>400</v>
      </c>
      <c r="J7759">
        <v>400</v>
      </c>
      <c r="K7759">
        <v>0</v>
      </c>
      <c r="L7759">
        <v>0</v>
      </c>
      <c r="M7759" s="4">
        <v>1.97</v>
      </c>
      <c r="N7759" s="4">
        <v>19650</v>
      </c>
      <c r="O7759">
        <v>2250243</v>
      </c>
      <c r="P7759">
        <v>2220734</v>
      </c>
      <c r="Q7759" t="s">
        <v>21</v>
      </c>
      <c r="R7759">
        <f t="shared" si="121"/>
        <v>9974.6192893401021</v>
      </c>
    </row>
    <row r="7760" spans="1:18" x14ac:dyDescent="0.35">
      <c r="A7760" s="2" t="s">
        <v>61</v>
      </c>
      <c r="B7760" t="s">
        <v>62</v>
      </c>
      <c r="C7760" t="s">
        <v>2026</v>
      </c>
      <c r="D7760" t="s">
        <v>2027</v>
      </c>
      <c r="E7760" t="s">
        <v>20</v>
      </c>
      <c r="F7760">
        <v>2300375</v>
      </c>
      <c r="G7760" s="3">
        <v>44704</v>
      </c>
      <c r="H7760">
        <v>-320</v>
      </c>
      <c r="I7760">
        <v>320</v>
      </c>
      <c r="J7760">
        <v>320</v>
      </c>
      <c r="K7760">
        <v>0</v>
      </c>
      <c r="L7760">
        <v>0</v>
      </c>
      <c r="M7760" s="4">
        <v>1.97</v>
      </c>
      <c r="N7760" s="4">
        <v>15720</v>
      </c>
      <c r="O7760">
        <v>2250270</v>
      </c>
      <c r="P7760">
        <v>2220734</v>
      </c>
      <c r="Q7760" t="s">
        <v>21</v>
      </c>
      <c r="R7760">
        <f t="shared" si="121"/>
        <v>7979.6954314720815</v>
      </c>
    </row>
    <row r="7761" spans="1:18" x14ac:dyDescent="0.35">
      <c r="A7761" s="2" t="s">
        <v>61</v>
      </c>
      <c r="B7761" t="s">
        <v>62</v>
      </c>
      <c r="C7761" t="s">
        <v>2026</v>
      </c>
      <c r="D7761" t="s">
        <v>2027</v>
      </c>
      <c r="E7761" t="s">
        <v>20</v>
      </c>
      <c r="F7761">
        <v>2300709</v>
      </c>
      <c r="G7761" s="3">
        <v>44783</v>
      </c>
      <c r="H7761">
        <v>-680</v>
      </c>
      <c r="I7761">
        <v>680</v>
      </c>
      <c r="J7761">
        <v>680</v>
      </c>
      <c r="K7761">
        <v>0</v>
      </c>
      <c r="L7761">
        <v>0</v>
      </c>
      <c r="M7761" s="4">
        <v>1.97</v>
      </c>
      <c r="N7761" s="4">
        <v>33405</v>
      </c>
      <c r="O7761">
        <v>2</v>
      </c>
      <c r="P7761">
        <v>2220734</v>
      </c>
      <c r="Q7761" t="s">
        <v>21</v>
      </c>
      <c r="R7761">
        <f t="shared" si="121"/>
        <v>16956.852791878173</v>
      </c>
    </row>
    <row r="7762" spans="1:18" x14ac:dyDescent="0.35">
      <c r="A7762" s="2" t="s">
        <v>61</v>
      </c>
      <c r="B7762" t="s">
        <v>62</v>
      </c>
      <c r="C7762" t="s">
        <v>2026</v>
      </c>
      <c r="D7762" t="s">
        <v>2027</v>
      </c>
      <c r="E7762" t="s">
        <v>20</v>
      </c>
      <c r="F7762">
        <v>2300830</v>
      </c>
      <c r="G7762" s="3">
        <v>44818</v>
      </c>
      <c r="H7762">
        <v>-120</v>
      </c>
      <c r="I7762">
        <v>120</v>
      </c>
      <c r="J7762">
        <v>120</v>
      </c>
      <c r="K7762">
        <v>0</v>
      </c>
      <c r="L7762">
        <v>0</v>
      </c>
      <c r="M7762" s="4">
        <v>2.2599999999999998</v>
      </c>
      <c r="N7762" s="4">
        <v>6786</v>
      </c>
      <c r="O7762">
        <v>2250301</v>
      </c>
      <c r="P7762">
        <v>2220803</v>
      </c>
      <c r="Q7762" t="s">
        <v>21</v>
      </c>
      <c r="R7762">
        <f t="shared" si="121"/>
        <v>3002.6548672566373</v>
      </c>
    </row>
    <row r="7763" spans="1:18" x14ac:dyDescent="0.35">
      <c r="A7763" s="2" t="s">
        <v>61</v>
      </c>
      <c r="B7763" t="s">
        <v>62</v>
      </c>
      <c r="C7763" t="s">
        <v>2026</v>
      </c>
      <c r="D7763" t="s">
        <v>2027</v>
      </c>
      <c r="E7763" t="s">
        <v>20</v>
      </c>
      <c r="F7763">
        <v>2300867</v>
      </c>
      <c r="G7763" s="3">
        <v>44832</v>
      </c>
      <c r="H7763">
        <v>-360</v>
      </c>
      <c r="I7763">
        <v>360</v>
      </c>
      <c r="J7763">
        <v>360</v>
      </c>
      <c r="K7763">
        <v>0</v>
      </c>
      <c r="L7763">
        <v>0</v>
      </c>
      <c r="M7763" s="4">
        <v>2.2599999999999998</v>
      </c>
      <c r="N7763" s="4">
        <v>20358</v>
      </c>
      <c r="O7763">
        <v>2250301</v>
      </c>
      <c r="P7763">
        <v>2220803</v>
      </c>
      <c r="Q7763" t="s">
        <v>21</v>
      </c>
      <c r="R7763">
        <f t="shared" si="121"/>
        <v>9007.9646017699124</v>
      </c>
    </row>
    <row r="7764" spans="1:18" x14ac:dyDescent="0.35">
      <c r="A7764" s="2" t="s">
        <v>61</v>
      </c>
      <c r="B7764" t="s">
        <v>62</v>
      </c>
      <c r="C7764" t="s">
        <v>2026</v>
      </c>
      <c r="D7764" t="s">
        <v>2027</v>
      </c>
      <c r="E7764" t="s">
        <v>20</v>
      </c>
      <c r="F7764">
        <v>2300918</v>
      </c>
      <c r="G7764" s="3">
        <v>44844</v>
      </c>
      <c r="H7764">
        <v>-400</v>
      </c>
      <c r="I7764">
        <v>400</v>
      </c>
      <c r="J7764">
        <v>400</v>
      </c>
      <c r="K7764">
        <v>0</v>
      </c>
      <c r="L7764">
        <v>0</v>
      </c>
      <c r="M7764" s="4">
        <v>2.2599999999999998</v>
      </c>
      <c r="N7764" s="4">
        <v>22620</v>
      </c>
      <c r="O7764">
        <v>2250301</v>
      </c>
      <c r="P7764">
        <v>2220803</v>
      </c>
      <c r="Q7764" t="s">
        <v>21</v>
      </c>
      <c r="R7764">
        <f t="shared" si="121"/>
        <v>10008.849557522124</v>
      </c>
    </row>
    <row r="7765" spans="1:18" x14ac:dyDescent="0.35">
      <c r="A7765" s="2" t="s">
        <v>61</v>
      </c>
      <c r="B7765" t="s">
        <v>62</v>
      </c>
      <c r="C7765" t="s">
        <v>2026</v>
      </c>
      <c r="D7765" t="s">
        <v>2027</v>
      </c>
      <c r="E7765" t="s">
        <v>20</v>
      </c>
      <c r="F7765">
        <v>2301247</v>
      </c>
      <c r="G7765" s="3">
        <v>44939</v>
      </c>
      <c r="H7765">
        <v>-880</v>
      </c>
      <c r="I7765">
        <v>880</v>
      </c>
      <c r="J7765">
        <v>880</v>
      </c>
      <c r="K7765">
        <v>0</v>
      </c>
      <c r="L7765">
        <v>0</v>
      </c>
      <c r="M7765" s="4">
        <v>2.6</v>
      </c>
      <c r="N7765" s="4">
        <v>57244</v>
      </c>
      <c r="O7765">
        <v>2250317</v>
      </c>
      <c r="P7765">
        <v>2220882</v>
      </c>
      <c r="Q7765" t="s">
        <v>21</v>
      </c>
      <c r="R7765">
        <f t="shared" si="121"/>
        <v>22016.923076923074</v>
      </c>
    </row>
    <row r="7766" spans="1:18" x14ac:dyDescent="0.35">
      <c r="A7766" s="2" t="s">
        <v>61</v>
      </c>
      <c r="B7766" t="s">
        <v>62</v>
      </c>
      <c r="C7766" t="s">
        <v>2026</v>
      </c>
      <c r="D7766" t="s">
        <v>2027</v>
      </c>
      <c r="E7766" t="s">
        <v>20</v>
      </c>
      <c r="F7766">
        <v>2301440</v>
      </c>
      <c r="G7766" s="3">
        <v>44985</v>
      </c>
      <c r="H7766">
        <v>-200</v>
      </c>
      <c r="I7766">
        <v>880</v>
      </c>
      <c r="J7766">
        <v>200</v>
      </c>
      <c r="K7766">
        <v>0</v>
      </c>
      <c r="L7766">
        <v>0</v>
      </c>
      <c r="M7766" s="4">
        <v>2.66</v>
      </c>
      <c r="N7766" s="4">
        <v>13290</v>
      </c>
      <c r="O7766">
        <v>2250359</v>
      </c>
      <c r="P7766">
        <v>2220955</v>
      </c>
      <c r="Q7766" t="s">
        <v>21</v>
      </c>
      <c r="R7766">
        <f t="shared" si="121"/>
        <v>4996.2406015037595</v>
      </c>
    </row>
    <row r="7767" spans="1:18" x14ac:dyDescent="0.35">
      <c r="A7767" s="2" t="s">
        <v>61</v>
      </c>
      <c r="B7767" t="s">
        <v>62</v>
      </c>
      <c r="C7767" t="s">
        <v>2026</v>
      </c>
      <c r="D7767" t="s">
        <v>2027</v>
      </c>
      <c r="E7767" t="s">
        <v>20</v>
      </c>
      <c r="F7767">
        <v>2400191</v>
      </c>
      <c r="G7767" s="3">
        <v>45029</v>
      </c>
      <c r="H7767">
        <v>-480</v>
      </c>
      <c r="I7767">
        <v>880</v>
      </c>
      <c r="J7767">
        <v>480</v>
      </c>
      <c r="K7767">
        <v>0</v>
      </c>
      <c r="L7767">
        <v>0</v>
      </c>
      <c r="M7767" s="4">
        <v>2.66</v>
      </c>
      <c r="N7767" s="4">
        <v>31896</v>
      </c>
      <c r="O7767">
        <v>2250359</v>
      </c>
      <c r="P7767">
        <v>2220955</v>
      </c>
      <c r="Q7767" t="s">
        <v>21</v>
      </c>
      <c r="R7767">
        <f t="shared" si="121"/>
        <v>11990.977443609021</v>
      </c>
    </row>
    <row r="7768" spans="1:18" x14ac:dyDescent="0.35">
      <c r="A7768" s="2" t="s">
        <v>61</v>
      </c>
      <c r="B7768" t="s">
        <v>62</v>
      </c>
      <c r="C7768" t="s">
        <v>2026</v>
      </c>
      <c r="D7768" t="s">
        <v>2027</v>
      </c>
      <c r="E7768" t="s">
        <v>20</v>
      </c>
      <c r="F7768">
        <v>2400461</v>
      </c>
      <c r="G7768" s="3">
        <v>45099</v>
      </c>
      <c r="H7768">
        <v>-480</v>
      </c>
      <c r="I7768">
        <v>1600</v>
      </c>
      <c r="J7768">
        <v>480</v>
      </c>
      <c r="K7768">
        <v>0</v>
      </c>
      <c r="L7768">
        <v>0</v>
      </c>
      <c r="M7768" s="4">
        <v>2.58</v>
      </c>
      <c r="N7768" s="4">
        <v>30900</v>
      </c>
      <c r="O7768">
        <v>2</v>
      </c>
      <c r="P7768" t="s">
        <v>2028</v>
      </c>
      <c r="Q7768" t="s">
        <v>21</v>
      </c>
      <c r="R7768">
        <f t="shared" si="121"/>
        <v>11976.744186046511</v>
      </c>
    </row>
    <row r="7769" spans="1:18" x14ac:dyDescent="0.35">
      <c r="A7769" s="2" t="s">
        <v>61</v>
      </c>
      <c r="B7769" t="s">
        <v>62</v>
      </c>
      <c r="C7769" t="s">
        <v>2026</v>
      </c>
      <c r="D7769" t="s">
        <v>2027</v>
      </c>
      <c r="E7769" t="s">
        <v>20</v>
      </c>
      <c r="F7769">
        <v>2400462</v>
      </c>
      <c r="G7769" s="3">
        <v>45099</v>
      </c>
      <c r="H7769">
        <v>-200</v>
      </c>
      <c r="I7769">
        <v>880</v>
      </c>
      <c r="J7769">
        <v>200</v>
      </c>
      <c r="K7769">
        <v>0</v>
      </c>
      <c r="L7769">
        <v>0</v>
      </c>
      <c r="M7769" s="4">
        <v>2.66</v>
      </c>
      <c r="N7769" s="4">
        <v>13290</v>
      </c>
      <c r="O7769">
        <v>2350227</v>
      </c>
      <c r="P7769">
        <v>2220955</v>
      </c>
      <c r="Q7769" t="s">
        <v>21</v>
      </c>
      <c r="R7769">
        <f t="shared" si="121"/>
        <v>4996.2406015037595</v>
      </c>
    </row>
    <row r="7770" spans="1:18" x14ac:dyDescent="0.35">
      <c r="A7770" s="2" t="s">
        <v>61</v>
      </c>
      <c r="B7770" t="s">
        <v>62</v>
      </c>
      <c r="C7770" t="s">
        <v>2026</v>
      </c>
      <c r="D7770" t="s">
        <v>2027</v>
      </c>
      <c r="E7770" t="s">
        <v>20</v>
      </c>
      <c r="F7770">
        <v>2400806</v>
      </c>
      <c r="G7770" s="3">
        <v>45202</v>
      </c>
      <c r="H7770">
        <v>-680</v>
      </c>
      <c r="I7770">
        <v>1600</v>
      </c>
      <c r="J7770">
        <v>680</v>
      </c>
      <c r="K7770">
        <v>0</v>
      </c>
      <c r="L7770">
        <v>0</v>
      </c>
      <c r="M7770" s="4">
        <v>2.58</v>
      </c>
      <c r="N7770" s="4">
        <v>43775</v>
      </c>
      <c r="O7770">
        <v>2350288</v>
      </c>
      <c r="P7770" t="s">
        <v>2028</v>
      </c>
      <c r="Q7770" t="s">
        <v>21</v>
      </c>
      <c r="R7770">
        <f t="shared" si="121"/>
        <v>16967.054263565889</v>
      </c>
    </row>
    <row r="7771" spans="1:18" x14ac:dyDescent="0.35">
      <c r="A7771" s="2" t="s">
        <v>61</v>
      </c>
      <c r="B7771" t="s">
        <v>62</v>
      </c>
      <c r="C7771" t="s">
        <v>2026</v>
      </c>
      <c r="D7771" t="s">
        <v>2027</v>
      </c>
      <c r="E7771" t="s">
        <v>20</v>
      </c>
      <c r="F7771">
        <v>2401275</v>
      </c>
      <c r="G7771" s="3">
        <v>45329</v>
      </c>
      <c r="H7771">
        <v>-440</v>
      </c>
      <c r="I7771">
        <v>1600</v>
      </c>
      <c r="J7771">
        <v>440</v>
      </c>
      <c r="K7771">
        <v>0</v>
      </c>
      <c r="L7771">
        <v>0</v>
      </c>
      <c r="M7771" s="4">
        <v>2.58</v>
      </c>
      <c r="N7771" s="4">
        <v>28325</v>
      </c>
      <c r="O7771">
        <v>2</v>
      </c>
      <c r="P7771" t="s">
        <v>2028</v>
      </c>
      <c r="Q7771" t="s">
        <v>21</v>
      </c>
      <c r="R7771">
        <f t="shared" si="121"/>
        <v>10978.682170542636</v>
      </c>
    </row>
    <row r="7772" spans="1:18" x14ac:dyDescent="0.35">
      <c r="A7772" s="2" t="s">
        <v>61</v>
      </c>
      <c r="B7772" t="s">
        <v>62</v>
      </c>
      <c r="C7772" t="s">
        <v>2026</v>
      </c>
      <c r="D7772" t="s">
        <v>2027</v>
      </c>
      <c r="E7772" t="s">
        <v>20</v>
      </c>
      <c r="F7772">
        <v>2500134</v>
      </c>
      <c r="G7772" s="3">
        <v>45384</v>
      </c>
      <c r="H7772">
        <v>-880</v>
      </c>
      <c r="I7772">
        <v>880</v>
      </c>
      <c r="J7772">
        <v>880</v>
      </c>
      <c r="K7772">
        <v>0</v>
      </c>
      <c r="L7772">
        <v>0</v>
      </c>
      <c r="M7772" s="4">
        <v>1.45</v>
      </c>
      <c r="N7772" s="4">
        <v>31944</v>
      </c>
      <c r="O7772">
        <v>2450140</v>
      </c>
      <c r="P7772" t="s">
        <v>2029</v>
      </c>
      <c r="Q7772" t="s">
        <v>21</v>
      </c>
      <c r="R7772">
        <f t="shared" si="121"/>
        <v>22030.344827586207</v>
      </c>
    </row>
    <row r="7773" spans="1:18" x14ac:dyDescent="0.35">
      <c r="A7773" s="2" t="s">
        <v>61</v>
      </c>
      <c r="B7773" t="s">
        <v>62</v>
      </c>
      <c r="C7773" t="s">
        <v>2026</v>
      </c>
      <c r="D7773" t="s">
        <v>2027</v>
      </c>
      <c r="E7773" t="s">
        <v>20</v>
      </c>
      <c r="F7773">
        <v>2500856</v>
      </c>
      <c r="G7773" s="3">
        <v>45538</v>
      </c>
      <c r="H7773">
        <v>-880</v>
      </c>
      <c r="I7773">
        <v>880</v>
      </c>
      <c r="J7773">
        <v>880</v>
      </c>
      <c r="K7773">
        <v>0</v>
      </c>
      <c r="L7773">
        <v>0</v>
      </c>
      <c r="M7773" s="4">
        <v>1.45</v>
      </c>
      <c r="N7773" s="4">
        <v>31944</v>
      </c>
      <c r="O7773">
        <v>2450310</v>
      </c>
      <c r="P7773" t="s">
        <v>2030</v>
      </c>
      <c r="Q7773" t="s">
        <v>21</v>
      </c>
      <c r="R7773">
        <f t="shared" si="121"/>
        <v>22030.344827586207</v>
      </c>
    </row>
    <row r="7774" spans="1:18" x14ac:dyDescent="0.35">
      <c r="A7774" s="2" t="s">
        <v>61</v>
      </c>
      <c r="B7774" t="s">
        <v>62</v>
      </c>
      <c r="C7774" t="s">
        <v>2026</v>
      </c>
      <c r="D7774" t="s">
        <v>2027</v>
      </c>
      <c r="E7774" t="s">
        <v>20</v>
      </c>
      <c r="F7774">
        <v>2500857</v>
      </c>
      <c r="G7774" s="3">
        <v>45538</v>
      </c>
      <c r="H7774">
        <v>-200</v>
      </c>
      <c r="I7774">
        <v>2000</v>
      </c>
      <c r="J7774">
        <v>200</v>
      </c>
      <c r="K7774">
        <v>0</v>
      </c>
      <c r="L7774">
        <v>0</v>
      </c>
      <c r="M7774" s="4">
        <v>1.45</v>
      </c>
      <c r="N7774" s="4">
        <v>7260</v>
      </c>
      <c r="O7774">
        <v>2450422</v>
      </c>
      <c r="P7774" t="s">
        <v>2031</v>
      </c>
      <c r="Q7774" t="s">
        <v>21</v>
      </c>
      <c r="R7774">
        <f t="shared" si="121"/>
        <v>5006.8965517241377</v>
      </c>
    </row>
    <row r="7775" spans="1:18" x14ac:dyDescent="0.35">
      <c r="A7775" s="2" t="s">
        <v>61</v>
      </c>
      <c r="B7775" t="s">
        <v>62</v>
      </c>
      <c r="C7775" t="s">
        <v>2026</v>
      </c>
      <c r="D7775" t="s">
        <v>2027</v>
      </c>
      <c r="E7775" t="s">
        <v>20</v>
      </c>
      <c r="F7775">
        <v>2501159</v>
      </c>
      <c r="G7775" s="3">
        <v>45601</v>
      </c>
      <c r="H7775">
        <v>-400</v>
      </c>
      <c r="I7775">
        <v>2000</v>
      </c>
      <c r="J7775">
        <v>400</v>
      </c>
      <c r="K7775">
        <v>0</v>
      </c>
      <c r="L7775">
        <v>0</v>
      </c>
      <c r="M7775" s="4">
        <v>1.45</v>
      </c>
      <c r="N7775" s="4">
        <v>14520</v>
      </c>
      <c r="O7775">
        <v>1</v>
      </c>
      <c r="P7775" t="s">
        <v>2031</v>
      </c>
      <c r="Q7775" t="s">
        <v>21</v>
      </c>
      <c r="R7775">
        <f t="shared" si="121"/>
        <v>10013.793103448275</v>
      </c>
    </row>
    <row r="7776" spans="1:18" x14ac:dyDescent="0.35">
      <c r="A7776" s="2" t="s">
        <v>61</v>
      </c>
      <c r="B7776" t="s">
        <v>62</v>
      </c>
      <c r="C7776" t="s">
        <v>2026</v>
      </c>
      <c r="D7776" t="s">
        <v>2027</v>
      </c>
      <c r="E7776" t="s">
        <v>20</v>
      </c>
      <c r="F7776">
        <v>2501467</v>
      </c>
      <c r="G7776" s="3">
        <v>45672</v>
      </c>
      <c r="H7776">
        <v>-960</v>
      </c>
      <c r="I7776">
        <v>2000</v>
      </c>
      <c r="J7776">
        <v>960</v>
      </c>
      <c r="K7776">
        <v>0</v>
      </c>
      <c r="L7776">
        <v>0</v>
      </c>
      <c r="M7776" s="4">
        <v>1.45</v>
      </c>
      <c r="N7776" s="4">
        <v>34848</v>
      </c>
      <c r="O7776">
        <v>1</v>
      </c>
      <c r="P7776" t="s">
        <v>2031</v>
      </c>
      <c r="Q7776" t="s">
        <v>21</v>
      </c>
      <c r="R7776">
        <f t="shared" si="121"/>
        <v>24033.103448275862</v>
      </c>
    </row>
    <row r="7777" spans="1:18" x14ac:dyDescent="0.35">
      <c r="A7777" s="2" t="s">
        <v>61</v>
      </c>
      <c r="B7777" t="s">
        <v>62</v>
      </c>
      <c r="C7777" t="s">
        <v>2026</v>
      </c>
      <c r="D7777" t="s">
        <v>2027</v>
      </c>
      <c r="E7777" t="s">
        <v>20</v>
      </c>
      <c r="F7777">
        <v>2600123</v>
      </c>
      <c r="G7777" s="3">
        <v>45736</v>
      </c>
      <c r="H7777">
        <v>-440</v>
      </c>
      <c r="I7777">
        <v>2000</v>
      </c>
      <c r="J7777">
        <v>440</v>
      </c>
      <c r="K7777">
        <v>0</v>
      </c>
      <c r="L7777">
        <v>0</v>
      </c>
      <c r="M7777" s="4">
        <v>1.45</v>
      </c>
      <c r="N7777" s="4">
        <v>15972</v>
      </c>
      <c r="O7777">
        <v>2550036</v>
      </c>
      <c r="P7777" t="s">
        <v>2031</v>
      </c>
      <c r="Q7777" t="s">
        <v>21</v>
      </c>
      <c r="R7777">
        <f t="shared" si="121"/>
        <v>11015.172413793103</v>
      </c>
    </row>
    <row r="7778" spans="1:18" x14ac:dyDescent="0.35">
      <c r="A7778" s="2" t="s">
        <v>61</v>
      </c>
      <c r="B7778" t="s">
        <v>62</v>
      </c>
      <c r="C7778" t="s">
        <v>2026</v>
      </c>
      <c r="D7778" t="s">
        <v>2027</v>
      </c>
      <c r="E7778" t="s">
        <v>20</v>
      </c>
      <c r="F7778">
        <v>2600400</v>
      </c>
      <c r="G7778" s="3">
        <v>45797</v>
      </c>
      <c r="H7778">
        <v>-880</v>
      </c>
      <c r="I7778">
        <v>1760</v>
      </c>
      <c r="J7778">
        <v>880</v>
      </c>
      <c r="K7778">
        <v>0</v>
      </c>
      <c r="L7778">
        <v>0</v>
      </c>
      <c r="M7778" s="4">
        <v>1.38</v>
      </c>
      <c r="N7778" s="4">
        <v>30360</v>
      </c>
      <c r="O7778">
        <v>2550434</v>
      </c>
      <c r="P7778" t="s">
        <v>2032</v>
      </c>
      <c r="Q7778" t="s">
        <v>21</v>
      </c>
      <c r="R7778">
        <f t="shared" si="121"/>
        <v>22000</v>
      </c>
    </row>
    <row r="7779" spans="1:18" x14ac:dyDescent="0.35">
      <c r="A7779" s="2" t="s">
        <v>61</v>
      </c>
      <c r="B7779" t="s">
        <v>62</v>
      </c>
      <c r="C7779" t="s">
        <v>2026</v>
      </c>
      <c r="D7779" t="s">
        <v>2027</v>
      </c>
      <c r="E7779" t="s">
        <v>20</v>
      </c>
      <c r="F7779">
        <v>2600579</v>
      </c>
      <c r="G7779" s="3">
        <v>45834</v>
      </c>
      <c r="H7779">
        <v>-761</v>
      </c>
      <c r="I7779">
        <v>1760</v>
      </c>
      <c r="J7779">
        <v>761</v>
      </c>
      <c r="K7779">
        <v>0</v>
      </c>
      <c r="L7779">
        <v>0</v>
      </c>
      <c r="M7779" s="4">
        <v>1.38</v>
      </c>
      <c r="N7779" s="4">
        <v>26254.5</v>
      </c>
      <c r="O7779">
        <v>2550434</v>
      </c>
      <c r="P7779" t="s">
        <v>2032</v>
      </c>
      <c r="Q7779" t="s">
        <v>21</v>
      </c>
      <c r="R7779">
        <f t="shared" si="121"/>
        <v>19025</v>
      </c>
    </row>
    <row r="7780" spans="1:18" x14ac:dyDescent="0.35">
      <c r="A7780" s="2" t="s">
        <v>61</v>
      </c>
      <c r="B7780" t="s">
        <v>62</v>
      </c>
      <c r="C7780" t="s">
        <v>2026</v>
      </c>
      <c r="D7780" t="s">
        <v>2027</v>
      </c>
      <c r="E7780" t="s">
        <v>20</v>
      </c>
      <c r="F7780">
        <v>2600912</v>
      </c>
      <c r="G7780" s="3">
        <v>45916</v>
      </c>
      <c r="H7780">
        <v>-119</v>
      </c>
      <c r="I7780">
        <v>1760</v>
      </c>
      <c r="J7780">
        <v>119</v>
      </c>
      <c r="K7780">
        <v>0</v>
      </c>
      <c r="L7780">
        <v>0</v>
      </c>
      <c r="M7780" s="4">
        <v>1.38</v>
      </c>
      <c r="N7780" s="4">
        <v>4105.5</v>
      </c>
      <c r="O7780">
        <v>2550434</v>
      </c>
      <c r="P7780" t="s">
        <v>2032</v>
      </c>
      <c r="Q7780" t="s">
        <v>21</v>
      </c>
      <c r="R7780">
        <f t="shared" si="121"/>
        <v>2975.0000000000005</v>
      </c>
    </row>
    <row r="7781" spans="1:18" x14ac:dyDescent="0.35">
      <c r="A7781" s="2" t="s">
        <v>61</v>
      </c>
      <c r="B7781" t="s">
        <v>62</v>
      </c>
      <c r="C7781" t="s">
        <v>2026</v>
      </c>
      <c r="D7781" t="s">
        <v>2027</v>
      </c>
      <c r="E7781" t="s">
        <v>20</v>
      </c>
      <c r="F7781">
        <v>2600913</v>
      </c>
      <c r="G7781" s="3">
        <v>45916</v>
      </c>
      <c r="H7781">
        <v>-761</v>
      </c>
      <c r="I7781">
        <v>2640</v>
      </c>
      <c r="J7781">
        <v>761</v>
      </c>
      <c r="K7781">
        <v>0</v>
      </c>
      <c r="L7781">
        <v>0</v>
      </c>
      <c r="M7781" s="4">
        <v>1.29</v>
      </c>
      <c r="N7781" s="4">
        <v>24542.25</v>
      </c>
      <c r="O7781">
        <v>2650040</v>
      </c>
      <c r="P7781" t="s">
        <v>2033</v>
      </c>
      <c r="Q7781" t="s">
        <v>21</v>
      </c>
      <c r="R7781">
        <f t="shared" si="121"/>
        <v>19025</v>
      </c>
    </row>
    <row r="7782" spans="1:18" x14ac:dyDescent="0.35">
      <c r="A7782" s="2" t="s">
        <v>61</v>
      </c>
      <c r="B7782" t="s">
        <v>62</v>
      </c>
      <c r="C7782" t="s">
        <v>2026</v>
      </c>
      <c r="D7782" t="s">
        <v>2027</v>
      </c>
      <c r="E7782" t="s">
        <v>20</v>
      </c>
      <c r="F7782">
        <v>2601115</v>
      </c>
      <c r="G7782" s="3">
        <v>45965</v>
      </c>
      <c r="H7782">
        <v>-880</v>
      </c>
      <c r="I7782">
        <v>2640</v>
      </c>
      <c r="J7782">
        <v>880</v>
      </c>
      <c r="K7782">
        <v>0</v>
      </c>
      <c r="L7782">
        <v>0</v>
      </c>
      <c r="M7782" s="4">
        <v>1.29</v>
      </c>
      <c r="N7782" s="4">
        <v>28380</v>
      </c>
      <c r="O7782">
        <v>2650040</v>
      </c>
      <c r="P7782" t="s">
        <v>2033</v>
      </c>
      <c r="Q7782" t="s">
        <v>21</v>
      </c>
      <c r="R7782">
        <f t="shared" si="121"/>
        <v>22000</v>
      </c>
    </row>
    <row r="7783" spans="1:18" x14ac:dyDescent="0.35">
      <c r="A7783" s="2" t="s">
        <v>61</v>
      </c>
      <c r="B7783" t="s">
        <v>62</v>
      </c>
      <c r="C7783" t="s">
        <v>2026</v>
      </c>
      <c r="D7783" t="s">
        <v>2027</v>
      </c>
      <c r="E7783" t="s">
        <v>20</v>
      </c>
      <c r="F7783">
        <v>2700172</v>
      </c>
      <c r="G7783" s="3">
        <v>46122</v>
      </c>
      <c r="H7783">
        <v>-999</v>
      </c>
      <c r="I7783">
        <v>2640</v>
      </c>
      <c r="J7783">
        <v>999</v>
      </c>
      <c r="K7783">
        <v>0</v>
      </c>
      <c r="L7783">
        <v>0</v>
      </c>
      <c r="M7783" s="4">
        <v>1.29</v>
      </c>
      <c r="N7783" s="4">
        <v>32217.75</v>
      </c>
      <c r="O7783">
        <v>2650040</v>
      </c>
      <c r="P7783" t="s">
        <v>2033</v>
      </c>
      <c r="Q7783" t="s">
        <v>21</v>
      </c>
      <c r="R7783">
        <f t="shared" si="121"/>
        <v>24975</v>
      </c>
    </row>
    <row r="7784" spans="1:18" x14ac:dyDescent="0.35">
      <c r="A7784" s="2" t="s">
        <v>61</v>
      </c>
      <c r="B7784" t="s">
        <v>62</v>
      </c>
      <c r="C7784" t="s">
        <v>2026</v>
      </c>
      <c r="D7784" t="s">
        <v>2027</v>
      </c>
      <c r="E7784" t="s">
        <v>20</v>
      </c>
      <c r="F7784">
        <v>2700173</v>
      </c>
      <c r="G7784" s="3">
        <v>46122</v>
      </c>
      <c r="H7784">
        <v>-41</v>
      </c>
      <c r="I7784">
        <v>2000</v>
      </c>
      <c r="J7784">
        <v>41</v>
      </c>
      <c r="K7784">
        <v>0</v>
      </c>
      <c r="L7784">
        <v>0</v>
      </c>
      <c r="M7784" s="4">
        <v>1.25</v>
      </c>
      <c r="N7784" s="4">
        <v>1281.25</v>
      </c>
      <c r="O7784">
        <v>2650168</v>
      </c>
      <c r="P7784" t="s">
        <v>2034</v>
      </c>
      <c r="Q7784" t="s">
        <v>21</v>
      </c>
      <c r="R7784">
        <f t="shared" si="121"/>
        <v>1025</v>
      </c>
    </row>
    <row r="7785" spans="1:18" x14ac:dyDescent="0.35">
      <c r="A7785" s="2" t="s">
        <v>61</v>
      </c>
      <c r="B7785" t="s">
        <v>62</v>
      </c>
      <c r="C7785" t="s">
        <v>2026</v>
      </c>
      <c r="D7785" t="s">
        <v>2027</v>
      </c>
      <c r="E7785" t="s">
        <v>20</v>
      </c>
      <c r="F7785">
        <v>2700544</v>
      </c>
      <c r="G7785" s="3">
        <v>46195</v>
      </c>
      <c r="H7785">
        <v>-677</v>
      </c>
      <c r="I7785">
        <v>2000</v>
      </c>
      <c r="J7785">
        <v>677</v>
      </c>
      <c r="K7785">
        <v>0</v>
      </c>
      <c r="L7785">
        <v>0</v>
      </c>
      <c r="M7785" s="4">
        <v>1.25</v>
      </c>
      <c r="N7785" s="4">
        <v>21156.25</v>
      </c>
      <c r="O7785">
        <v>2650168</v>
      </c>
      <c r="P7785" t="s">
        <v>2034</v>
      </c>
      <c r="Q7785" t="s">
        <v>21</v>
      </c>
      <c r="R7785">
        <f t="shared" si="121"/>
        <v>16925</v>
      </c>
    </row>
    <row r="7786" spans="1:18" x14ac:dyDescent="0.35">
      <c r="A7786" s="2" t="s">
        <v>61</v>
      </c>
      <c r="B7786" t="s">
        <v>62</v>
      </c>
      <c r="C7786" t="s">
        <v>2026</v>
      </c>
      <c r="D7786" t="s">
        <v>2027</v>
      </c>
      <c r="E7786" t="s">
        <v>20</v>
      </c>
      <c r="F7786">
        <v>2700809</v>
      </c>
      <c r="G7786" s="3">
        <v>46246</v>
      </c>
      <c r="H7786">
        <v>-440</v>
      </c>
      <c r="I7786">
        <v>2000</v>
      </c>
      <c r="J7786">
        <v>440</v>
      </c>
      <c r="K7786">
        <v>0</v>
      </c>
      <c r="L7786">
        <v>0</v>
      </c>
      <c r="M7786" s="4">
        <v>1.25</v>
      </c>
      <c r="N7786" s="4">
        <v>13750</v>
      </c>
      <c r="O7786">
        <v>2650168</v>
      </c>
      <c r="P7786" t="s">
        <v>2034</v>
      </c>
      <c r="Q7786" t="s">
        <v>21</v>
      </c>
      <c r="R7786">
        <f t="shared" si="121"/>
        <v>11000</v>
      </c>
    </row>
    <row r="7787" spans="1:18" x14ac:dyDescent="0.35">
      <c r="A7787" s="2" t="s">
        <v>61</v>
      </c>
      <c r="B7787" t="s">
        <v>62</v>
      </c>
      <c r="C7787" t="s">
        <v>2026</v>
      </c>
      <c r="D7787" t="s">
        <v>2027</v>
      </c>
      <c r="E7787" t="s">
        <v>20</v>
      </c>
      <c r="F7787">
        <v>2700869</v>
      </c>
      <c r="G7787" s="3">
        <v>46261</v>
      </c>
      <c r="H7787">
        <v>-339</v>
      </c>
      <c r="I7787">
        <v>2000</v>
      </c>
      <c r="J7787">
        <v>339</v>
      </c>
      <c r="K7787">
        <v>0</v>
      </c>
      <c r="L7787">
        <v>0</v>
      </c>
      <c r="M7787" s="4">
        <v>1.25</v>
      </c>
      <c r="N7787" s="4">
        <v>10593.75</v>
      </c>
      <c r="O7787">
        <v>2650168</v>
      </c>
      <c r="P7787" t="s">
        <v>2034</v>
      </c>
      <c r="Q7787" t="s">
        <v>21</v>
      </c>
      <c r="R7787">
        <f t="shared" si="121"/>
        <v>8475</v>
      </c>
    </row>
    <row r="7788" spans="1:18" x14ac:dyDescent="0.35">
      <c r="A7788" s="2" t="s">
        <v>57</v>
      </c>
      <c r="B7788" t="s">
        <v>58</v>
      </c>
      <c r="C7788" t="s">
        <v>2035</v>
      </c>
      <c r="D7788" t="s">
        <v>2036</v>
      </c>
      <c r="E7788" t="s">
        <v>20</v>
      </c>
      <c r="F7788">
        <v>2401373</v>
      </c>
      <c r="G7788" s="3">
        <v>45351</v>
      </c>
      <c r="H7788">
        <v>-1</v>
      </c>
      <c r="I7788">
        <v>1</v>
      </c>
      <c r="J7788">
        <v>1</v>
      </c>
      <c r="K7788">
        <v>0</v>
      </c>
      <c r="L7788">
        <v>0</v>
      </c>
      <c r="M7788" s="4">
        <v>9.9499999999999993</v>
      </c>
      <c r="N7788" s="4">
        <v>1990</v>
      </c>
      <c r="O7788">
        <v>2450324</v>
      </c>
      <c r="P7788">
        <v>2420979</v>
      </c>
      <c r="Q7788" t="s">
        <v>21</v>
      </c>
      <c r="R7788">
        <f t="shared" si="121"/>
        <v>200.00000000000003</v>
      </c>
    </row>
    <row r="7789" spans="1:18" x14ac:dyDescent="0.35">
      <c r="A7789" s="2" t="s">
        <v>57</v>
      </c>
      <c r="B7789" t="s">
        <v>58</v>
      </c>
      <c r="C7789" t="s">
        <v>2035</v>
      </c>
      <c r="D7789" t="s">
        <v>2036</v>
      </c>
      <c r="E7789" t="s">
        <v>20</v>
      </c>
      <c r="F7789">
        <v>2500823</v>
      </c>
      <c r="G7789" s="3">
        <v>45533</v>
      </c>
      <c r="H7789">
        <v>-21</v>
      </c>
      <c r="I7789">
        <v>21</v>
      </c>
      <c r="J7789">
        <v>21</v>
      </c>
      <c r="K7789">
        <v>0</v>
      </c>
      <c r="L7789">
        <v>0</v>
      </c>
      <c r="M7789" s="4">
        <v>9.9499999999999993</v>
      </c>
      <c r="N7789" s="4">
        <v>41790</v>
      </c>
      <c r="O7789">
        <v>2550171</v>
      </c>
      <c r="P7789">
        <v>2520614</v>
      </c>
      <c r="Q7789" t="s">
        <v>21</v>
      </c>
      <c r="R7789">
        <f t="shared" si="121"/>
        <v>4200</v>
      </c>
    </row>
    <row r="7790" spans="1:18" x14ac:dyDescent="0.35">
      <c r="A7790" s="2" t="s">
        <v>57</v>
      </c>
      <c r="B7790" t="s">
        <v>58</v>
      </c>
      <c r="C7790" t="s">
        <v>2035</v>
      </c>
      <c r="D7790" t="s">
        <v>2036</v>
      </c>
      <c r="E7790" t="s">
        <v>20</v>
      </c>
      <c r="F7790">
        <v>2500862</v>
      </c>
      <c r="G7790" s="3">
        <v>45539</v>
      </c>
      <c r="H7790">
        <v>-8</v>
      </c>
      <c r="I7790">
        <v>8</v>
      </c>
      <c r="J7790">
        <v>8</v>
      </c>
      <c r="K7790">
        <v>0</v>
      </c>
      <c r="L7790">
        <v>0</v>
      </c>
      <c r="M7790" s="4">
        <v>9.9499999999999993</v>
      </c>
      <c r="N7790" s="4">
        <v>15920</v>
      </c>
      <c r="O7790">
        <v>2550171</v>
      </c>
      <c r="P7790">
        <v>2520672</v>
      </c>
      <c r="Q7790" t="s">
        <v>21</v>
      </c>
      <c r="R7790">
        <f t="shared" si="121"/>
        <v>1600.0000000000002</v>
      </c>
    </row>
    <row r="7791" spans="1:18" x14ac:dyDescent="0.35">
      <c r="A7791" s="2" t="s">
        <v>57</v>
      </c>
      <c r="B7791" t="s">
        <v>58</v>
      </c>
      <c r="C7791" t="s">
        <v>2035</v>
      </c>
      <c r="D7791" t="s">
        <v>2036</v>
      </c>
      <c r="E7791" t="s">
        <v>20</v>
      </c>
      <c r="F7791">
        <v>2600052</v>
      </c>
      <c r="G7791" s="3">
        <v>45727</v>
      </c>
      <c r="H7791">
        <v>-1</v>
      </c>
      <c r="I7791">
        <v>1</v>
      </c>
      <c r="J7791">
        <v>1</v>
      </c>
      <c r="K7791">
        <v>0</v>
      </c>
      <c r="L7791">
        <v>0</v>
      </c>
      <c r="M7791" s="4">
        <v>9.9499999999999993</v>
      </c>
      <c r="N7791" s="4">
        <v>1990</v>
      </c>
      <c r="O7791">
        <v>2550255</v>
      </c>
      <c r="P7791">
        <v>2620030</v>
      </c>
      <c r="Q7791" t="s">
        <v>21</v>
      </c>
      <c r="R7791">
        <f t="shared" si="121"/>
        <v>200.00000000000003</v>
      </c>
    </row>
    <row r="7792" spans="1:18" x14ac:dyDescent="0.35">
      <c r="A7792" s="2" t="s">
        <v>57</v>
      </c>
      <c r="B7792" t="s">
        <v>58</v>
      </c>
      <c r="C7792" t="s">
        <v>2035</v>
      </c>
      <c r="D7792" t="s">
        <v>2036</v>
      </c>
      <c r="E7792" t="s">
        <v>20</v>
      </c>
      <c r="F7792">
        <v>2600665</v>
      </c>
      <c r="G7792" s="3">
        <v>45854</v>
      </c>
      <c r="H7792">
        <v>-3</v>
      </c>
      <c r="I7792">
        <v>3</v>
      </c>
      <c r="J7792">
        <v>3</v>
      </c>
      <c r="K7792">
        <v>0</v>
      </c>
      <c r="L7792">
        <v>0</v>
      </c>
      <c r="M7792" s="4">
        <v>8.9499999999999993</v>
      </c>
      <c r="N7792" s="4">
        <v>5370</v>
      </c>
      <c r="O7792">
        <v>2550569</v>
      </c>
      <c r="P7792">
        <v>2620450</v>
      </c>
      <c r="Q7792" t="s">
        <v>21</v>
      </c>
      <c r="R7792">
        <f t="shared" si="121"/>
        <v>600</v>
      </c>
    </row>
    <row r="7793" spans="1:18" x14ac:dyDescent="0.35">
      <c r="A7793" s="2" t="s">
        <v>57</v>
      </c>
      <c r="B7793" t="s">
        <v>58</v>
      </c>
      <c r="C7793" t="s">
        <v>2035</v>
      </c>
      <c r="D7793" t="s">
        <v>2036</v>
      </c>
      <c r="E7793" t="s">
        <v>20</v>
      </c>
      <c r="F7793">
        <v>2601349</v>
      </c>
      <c r="G7793" s="3">
        <v>46031</v>
      </c>
      <c r="H7793">
        <v>-5</v>
      </c>
      <c r="I7793">
        <v>5</v>
      </c>
      <c r="J7793">
        <v>5</v>
      </c>
      <c r="K7793">
        <v>0</v>
      </c>
      <c r="L7793">
        <v>0</v>
      </c>
      <c r="M7793" s="4">
        <v>8.9499999999999993</v>
      </c>
      <c r="N7793" s="4">
        <v>8950</v>
      </c>
      <c r="O7793">
        <v>2650292</v>
      </c>
      <c r="P7793">
        <v>2620803</v>
      </c>
      <c r="Q7793" t="s">
        <v>21</v>
      </c>
      <c r="R7793">
        <f t="shared" si="121"/>
        <v>1000.0000000000001</v>
      </c>
    </row>
    <row r="7794" spans="1:18" x14ac:dyDescent="0.35">
      <c r="A7794" s="2" t="s">
        <v>57</v>
      </c>
      <c r="B7794" t="s">
        <v>58</v>
      </c>
      <c r="C7794" t="s">
        <v>2035</v>
      </c>
      <c r="D7794" t="s">
        <v>2036</v>
      </c>
      <c r="E7794" t="s">
        <v>20</v>
      </c>
      <c r="F7794">
        <v>2601439</v>
      </c>
      <c r="G7794" s="3">
        <v>46050</v>
      </c>
      <c r="H7794">
        <v>-4</v>
      </c>
      <c r="I7794">
        <v>4</v>
      </c>
      <c r="J7794">
        <v>4</v>
      </c>
      <c r="K7794">
        <v>0</v>
      </c>
      <c r="L7794">
        <v>0</v>
      </c>
      <c r="M7794" s="4">
        <v>8.9499999999999993</v>
      </c>
      <c r="N7794" s="4">
        <v>7160</v>
      </c>
      <c r="O7794">
        <v>2650292</v>
      </c>
      <c r="P7794">
        <v>2621027</v>
      </c>
      <c r="Q7794" t="s">
        <v>21</v>
      </c>
      <c r="R7794">
        <f t="shared" si="121"/>
        <v>800.00000000000011</v>
      </c>
    </row>
    <row r="7795" spans="1:18" x14ac:dyDescent="0.35">
      <c r="A7795" s="2" t="s">
        <v>57</v>
      </c>
      <c r="B7795" t="s">
        <v>58</v>
      </c>
      <c r="C7795" t="s">
        <v>2035</v>
      </c>
      <c r="D7795" t="s">
        <v>2036</v>
      </c>
      <c r="E7795" t="s">
        <v>20</v>
      </c>
      <c r="F7795">
        <v>2700479</v>
      </c>
      <c r="G7795" s="3">
        <v>46182</v>
      </c>
      <c r="H7795">
        <v>-8</v>
      </c>
      <c r="I7795">
        <v>8</v>
      </c>
      <c r="J7795">
        <v>8</v>
      </c>
      <c r="K7795">
        <v>0</v>
      </c>
      <c r="L7795">
        <v>0</v>
      </c>
      <c r="M7795" s="4">
        <v>8.9499999999999993</v>
      </c>
      <c r="N7795" s="4">
        <v>14320</v>
      </c>
      <c r="O7795">
        <v>2650446</v>
      </c>
      <c r="P7795">
        <v>2720384</v>
      </c>
      <c r="Q7795" t="s">
        <v>21</v>
      </c>
      <c r="R7795">
        <f t="shared" si="121"/>
        <v>1600.0000000000002</v>
      </c>
    </row>
    <row r="7796" spans="1:18" x14ac:dyDescent="0.35">
      <c r="A7796" s="2" t="s">
        <v>263</v>
      </c>
      <c r="B7796" t="s">
        <v>264</v>
      </c>
      <c r="C7796" t="s">
        <v>2037</v>
      </c>
      <c r="D7796" t="s">
        <v>2038</v>
      </c>
      <c r="E7796" t="s">
        <v>20</v>
      </c>
      <c r="F7796">
        <v>2500542</v>
      </c>
      <c r="G7796" s="3">
        <v>45470</v>
      </c>
      <c r="H7796">
        <v>-4</v>
      </c>
      <c r="I7796">
        <v>4</v>
      </c>
      <c r="J7796">
        <v>4</v>
      </c>
      <c r="K7796">
        <v>0</v>
      </c>
      <c r="L7796">
        <v>0</v>
      </c>
      <c r="M7796" s="4">
        <v>9</v>
      </c>
      <c r="N7796" s="4">
        <v>900</v>
      </c>
      <c r="O7796">
        <v>2550033</v>
      </c>
      <c r="P7796">
        <v>2520435</v>
      </c>
      <c r="Q7796" t="s">
        <v>21</v>
      </c>
      <c r="R7796">
        <f t="shared" si="121"/>
        <v>100</v>
      </c>
    </row>
    <row r="7797" spans="1:18" x14ac:dyDescent="0.35">
      <c r="A7797" s="2" t="s">
        <v>263</v>
      </c>
      <c r="B7797" t="s">
        <v>264</v>
      </c>
      <c r="C7797" t="s">
        <v>2037</v>
      </c>
      <c r="D7797" t="s">
        <v>2038</v>
      </c>
      <c r="E7797" t="s">
        <v>20</v>
      </c>
      <c r="F7797">
        <v>2500648</v>
      </c>
      <c r="G7797" s="3">
        <v>45490</v>
      </c>
      <c r="H7797">
        <v>-4</v>
      </c>
      <c r="I7797">
        <v>4</v>
      </c>
      <c r="J7797">
        <v>4</v>
      </c>
      <c r="K7797">
        <v>0</v>
      </c>
      <c r="L7797">
        <v>0</v>
      </c>
      <c r="M7797" s="4">
        <v>9</v>
      </c>
      <c r="N7797" s="4">
        <v>900</v>
      </c>
      <c r="O7797">
        <v>2550111</v>
      </c>
      <c r="P7797">
        <v>2520517</v>
      </c>
      <c r="Q7797" t="s">
        <v>21</v>
      </c>
      <c r="R7797">
        <f t="shared" si="121"/>
        <v>100</v>
      </c>
    </row>
    <row r="7798" spans="1:18" x14ac:dyDescent="0.35">
      <c r="A7798" s="2" t="s">
        <v>263</v>
      </c>
      <c r="B7798" t="s">
        <v>264</v>
      </c>
      <c r="C7798" t="s">
        <v>2037</v>
      </c>
      <c r="D7798" t="s">
        <v>2038</v>
      </c>
      <c r="E7798" t="s">
        <v>20</v>
      </c>
      <c r="F7798">
        <v>2500733</v>
      </c>
      <c r="G7798" s="3">
        <v>45510</v>
      </c>
      <c r="H7798">
        <v>-4</v>
      </c>
      <c r="I7798">
        <v>4</v>
      </c>
      <c r="J7798">
        <v>4</v>
      </c>
      <c r="K7798">
        <v>0</v>
      </c>
      <c r="L7798">
        <v>0</v>
      </c>
      <c r="M7798" s="4">
        <v>9</v>
      </c>
      <c r="N7798" s="4">
        <v>900</v>
      </c>
      <c r="O7798">
        <v>2550111</v>
      </c>
      <c r="P7798">
        <v>2520577</v>
      </c>
      <c r="Q7798" t="s">
        <v>21</v>
      </c>
      <c r="R7798">
        <f t="shared" si="121"/>
        <v>100</v>
      </c>
    </row>
    <row r="7799" spans="1:18" x14ac:dyDescent="0.35">
      <c r="A7799" s="2" t="s">
        <v>273</v>
      </c>
      <c r="B7799" t="s">
        <v>274</v>
      </c>
      <c r="C7799" t="s">
        <v>2039</v>
      </c>
      <c r="D7799" t="s">
        <v>2038</v>
      </c>
      <c r="E7799" t="s">
        <v>20</v>
      </c>
      <c r="F7799">
        <v>2201326</v>
      </c>
      <c r="G7799" s="3">
        <v>44578</v>
      </c>
      <c r="H7799">
        <v>-24</v>
      </c>
      <c r="I7799">
        <v>24</v>
      </c>
      <c r="J7799">
        <v>24</v>
      </c>
      <c r="K7799">
        <v>0</v>
      </c>
      <c r="L7799">
        <v>0</v>
      </c>
      <c r="M7799" s="4">
        <v>4.3499999999999996</v>
      </c>
      <c r="N7799" s="4">
        <v>2610</v>
      </c>
      <c r="O7799">
        <v>2250418</v>
      </c>
      <c r="P7799">
        <v>2221133</v>
      </c>
      <c r="Q7799" t="s">
        <v>96</v>
      </c>
      <c r="R7799">
        <f t="shared" si="121"/>
        <v>600</v>
      </c>
    </row>
    <row r="7800" spans="1:18" x14ac:dyDescent="0.35">
      <c r="A7800" s="2" t="s">
        <v>273</v>
      </c>
      <c r="B7800" t="s">
        <v>274</v>
      </c>
      <c r="C7800" t="s">
        <v>2039</v>
      </c>
      <c r="D7800" t="s">
        <v>2038</v>
      </c>
      <c r="E7800" t="s">
        <v>20</v>
      </c>
      <c r="F7800">
        <v>2201478</v>
      </c>
      <c r="G7800" s="3">
        <v>44613</v>
      </c>
      <c r="H7800">
        <v>-24</v>
      </c>
      <c r="I7800">
        <v>24</v>
      </c>
      <c r="J7800">
        <v>24</v>
      </c>
      <c r="K7800">
        <v>0</v>
      </c>
      <c r="L7800">
        <v>0</v>
      </c>
      <c r="M7800" s="4">
        <v>4.3499999999999996</v>
      </c>
      <c r="N7800" s="4">
        <v>2610</v>
      </c>
      <c r="O7800">
        <v>2250418</v>
      </c>
      <c r="P7800">
        <v>2221134</v>
      </c>
      <c r="Q7800" t="s">
        <v>21</v>
      </c>
      <c r="R7800">
        <f t="shared" si="121"/>
        <v>600</v>
      </c>
    </row>
    <row r="7801" spans="1:18" x14ac:dyDescent="0.35">
      <c r="A7801" s="2" t="s">
        <v>273</v>
      </c>
      <c r="B7801" t="s">
        <v>274</v>
      </c>
      <c r="C7801" t="s">
        <v>2039</v>
      </c>
      <c r="D7801" t="s">
        <v>2038</v>
      </c>
      <c r="E7801" t="s">
        <v>20</v>
      </c>
      <c r="F7801">
        <v>2300570</v>
      </c>
      <c r="G7801" s="3">
        <v>44746</v>
      </c>
      <c r="H7801">
        <v>-24</v>
      </c>
      <c r="I7801">
        <v>24</v>
      </c>
      <c r="J7801">
        <v>24</v>
      </c>
      <c r="K7801">
        <v>0</v>
      </c>
      <c r="L7801">
        <v>0</v>
      </c>
      <c r="M7801" s="4">
        <v>8.25</v>
      </c>
      <c r="N7801" s="4">
        <v>4950</v>
      </c>
      <c r="O7801">
        <v>2350069</v>
      </c>
      <c r="P7801">
        <v>2320423</v>
      </c>
      <c r="Q7801" t="s">
        <v>21</v>
      </c>
      <c r="R7801">
        <f t="shared" si="121"/>
        <v>600</v>
      </c>
    </row>
    <row r="7802" spans="1:18" x14ac:dyDescent="0.35">
      <c r="A7802" s="2" t="s">
        <v>263</v>
      </c>
      <c r="B7802" t="s">
        <v>264</v>
      </c>
      <c r="C7802" t="s">
        <v>2039</v>
      </c>
      <c r="D7802" t="s">
        <v>2038</v>
      </c>
      <c r="E7802" t="s">
        <v>20</v>
      </c>
      <c r="F7802">
        <v>2400100</v>
      </c>
      <c r="G7802" s="3">
        <v>45008</v>
      </c>
      <c r="H7802">
        <v>-30</v>
      </c>
      <c r="I7802">
        <v>30</v>
      </c>
      <c r="J7802">
        <v>30</v>
      </c>
      <c r="K7802">
        <v>0</v>
      </c>
      <c r="L7802">
        <v>0</v>
      </c>
      <c r="M7802" s="4">
        <v>6.6</v>
      </c>
      <c r="N7802" s="4">
        <v>4950</v>
      </c>
      <c r="O7802">
        <v>2350392</v>
      </c>
      <c r="P7802">
        <v>2420073</v>
      </c>
      <c r="Q7802" t="s">
        <v>21</v>
      </c>
      <c r="R7802">
        <f t="shared" si="121"/>
        <v>750</v>
      </c>
    </row>
    <row r="7803" spans="1:18" x14ac:dyDescent="0.35">
      <c r="A7803" s="2" t="s">
        <v>263</v>
      </c>
      <c r="B7803" t="s">
        <v>264</v>
      </c>
      <c r="C7803" t="s">
        <v>2039</v>
      </c>
      <c r="D7803" t="s">
        <v>2038</v>
      </c>
      <c r="E7803" t="s">
        <v>20</v>
      </c>
      <c r="F7803">
        <v>2400510</v>
      </c>
      <c r="G7803" s="3">
        <v>45114</v>
      </c>
      <c r="H7803">
        <v>-5</v>
      </c>
      <c r="I7803">
        <v>5</v>
      </c>
      <c r="J7803">
        <v>5</v>
      </c>
      <c r="K7803">
        <v>0</v>
      </c>
      <c r="L7803">
        <v>0</v>
      </c>
      <c r="M7803" s="4">
        <v>9</v>
      </c>
      <c r="N7803" s="4">
        <v>1125</v>
      </c>
      <c r="O7803">
        <v>2350392</v>
      </c>
      <c r="P7803">
        <v>2420391</v>
      </c>
      <c r="Q7803" t="s">
        <v>21</v>
      </c>
      <c r="R7803">
        <f t="shared" si="121"/>
        <v>125</v>
      </c>
    </row>
    <row r="7804" spans="1:18" x14ac:dyDescent="0.35">
      <c r="A7804" s="2" t="s">
        <v>263</v>
      </c>
      <c r="B7804" t="s">
        <v>264</v>
      </c>
      <c r="C7804" t="s">
        <v>2039</v>
      </c>
      <c r="D7804" t="s">
        <v>2038</v>
      </c>
      <c r="E7804" t="s">
        <v>20</v>
      </c>
      <c r="F7804">
        <v>2400524</v>
      </c>
      <c r="G7804" s="3">
        <v>45118</v>
      </c>
      <c r="H7804">
        <v>-24</v>
      </c>
      <c r="I7804">
        <v>24</v>
      </c>
      <c r="J7804">
        <v>24</v>
      </c>
      <c r="K7804">
        <v>0</v>
      </c>
      <c r="L7804">
        <v>0</v>
      </c>
      <c r="M7804" s="4">
        <v>8</v>
      </c>
      <c r="N7804" s="4">
        <v>4800</v>
      </c>
      <c r="O7804">
        <v>2350392</v>
      </c>
      <c r="P7804">
        <v>2420398</v>
      </c>
      <c r="Q7804" t="s">
        <v>21</v>
      </c>
      <c r="R7804">
        <f t="shared" si="121"/>
        <v>600</v>
      </c>
    </row>
    <row r="7805" spans="1:18" x14ac:dyDescent="0.35">
      <c r="A7805" s="2" t="s">
        <v>263</v>
      </c>
      <c r="B7805" t="s">
        <v>264</v>
      </c>
      <c r="C7805" t="s">
        <v>2039</v>
      </c>
      <c r="D7805" t="s">
        <v>2038</v>
      </c>
      <c r="E7805" t="s">
        <v>20</v>
      </c>
      <c r="F7805">
        <v>2400558</v>
      </c>
      <c r="G7805" s="3">
        <v>45131</v>
      </c>
      <c r="H7805">
        <v>-24</v>
      </c>
      <c r="I7805">
        <v>24</v>
      </c>
      <c r="J7805">
        <v>24</v>
      </c>
      <c r="K7805">
        <v>0</v>
      </c>
      <c r="L7805">
        <v>0</v>
      </c>
      <c r="M7805" s="4">
        <v>8</v>
      </c>
      <c r="N7805" s="4">
        <v>4800</v>
      </c>
      <c r="O7805">
        <v>2350392</v>
      </c>
      <c r="P7805">
        <v>2420414</v>
      </c>
      <c r="Q7805" t="s">
        <v>21</v>
      </c>
      <c r="R7805">
        <f t="shared" si="121"/>
        <v>600</v>
      </c>
    </row>
    <row r="7806" spans="1:18" x14ac:dyDescent="0.35">
      <c r="A7806" s="2" t="s">
        <v>263</v>
      </c>
      <c r="B7806" t="s">
        <v>264</v>
      </c>
      <c r="C7806" t="s">
        <v>2039</v>
      </c>
      <c r="D7806" t="s">
        <v>2038</v>
      </c>
      <c r="E7806" t="s">
        <v>20</v>
      </c>
      <c r="F7806">
        <v>2400830</v>
      </c>
      <c r="G7806" s="3">
        <v>45209</v>
      </c>
      <c r="H7806">
        <v>-4</v>
      </c>
      <c r="I7806">
        <v>4</v>
      </c>
      <c r="J7806">
        <v>4</v>
      </c>
      <c r="K7806">
        <v>0</v>
      </c>
      <c r="L7806">
        <v>0</v>
      </c>
      <c r="M7806" s="4">
        <v>9</v>
      </c>
      <c r="N7806" s="4">
        <v>900</v>
      </c>
      <c r="O7806">
        <v>2450127</v>
      </c>
      <c r="P7806">
        <v>2420643</v>
      </c>
      <c r="Q7806" t="s">
        <v>21</v>
      </c>
      <c r="R7806">
        <f t="shared" si="121"/>
        <v>100</v>
      </c>
    </row>
    <row r="7807" spans="1:18" x14ac:dyDescent="0.35">
      <c r="A7807" s="2" t="s">
        <v>263</v>
      </c>
      <c r="B7807" t="s">
        <v>264</v>
      </c>
      <c r="C7807" t="s">
        <v>2039</v>
      </c>
      <c r="D7807" t="s">
        <v>2038</v>
      </c>
      <c r="E7807" t="s">
        <v>20</v>
      </c>
      <c r="F7807">
        <v>2400951</v>
      </c>
      <c r="G7807" s="3">
        <v>45243</v>
      </c>
      <c r="H7807">
        <v>-4</v>
      </c>
      <c r="I7807">
        <v>4</v>
      </c>
      <c r="J7807">
        <v>4</v>
      </c>
      <c r="K7807">
        <v>0</v>
      </c>
      <c r="L7807">
        <v>0</v>
      </c>
      <c r="M7807" s="4">
        <v>9</v>
      </c>
      <c r="N7807" s="4">
        <v>900</v>
      </c>
      <c r="O7807">
        <v>2450175</v>
      </c>
      <c r="P7807">
        <v>2420743</v>
      </c>
      <c r="Q7807" t="s">
        <v>21</v>
      </c>
      <c r="R7807">
        <f t="shared" si="121"/>
        <v>100</v>
      </c>
    </row>
    <row r="7808" spans="1:18" x14ac:dyDescent="0.35">
      <c r="A7808" s="2" t="s">
        <v>263</v>
      </c>
      <c r="B7808" t="s">
        <v>264</v>
      </c>
      <c r="C7808" t="s">
        <v>2039</v>
      </c>
      <c r="D7808" t="s">
        <v>2038</v>
      </c>
      <c r="E7808" t="s">
        <v>20</v>
      </c>
      <c r="F7808">
        <v>2401367</v>
      </c>
      <c r="G7808" s="3">
        <v>45350</v>
      </c>
      <c r="H7808">
        <v>-21</v>
      </c>
      <c r="I7808">
        <v>21</v>
      </c>
      <c r="J7808">
        <v>21</v>
      </c>
      <c r="K7808">
        <v>0</v>
      </c>
      <c r="L7808">
        <v>0</v>
      </c>
      <c r="M7808" s="4">
        <v>8</v>
      </c>
      <c r="N7808" s="4">
        <v>4200</v>
      </c>
      <c r="O7808">
        <v>2450290</v>
      </c>
      <c r="P7808">
        <v>2421049</v>
      </c>
      <c r="Q7808" t="s">
        <v>21</v>
      </c>
      <c r="R7808">
        <f t="shared" si="121"/>
        <v>525</v>
      </c>
    </row>
    <row r="7809" spans="1:18" x14ac:dyDescent="0.35">
      <c r="A7809" s="2" t="s">
        <v>263</v>
      </c>
      <c r="B7809" t="s">
        <v>264</v>
      </c>
      <c r="C7809" t="s">
        <v>2039</v>
      </c>
      <c r="D7809" t="s">
        <v>2038</v>
      </c>
      <c r="E7809" t="s">
        <v>20</v>
      </c>
      <c r="F7809">
        <v>2500763</v>
      </c>
      <c r="G7809" s="3">
        <v>45518</v>
      </c>
      <c r="H7809">
        <v>-8</v>
      </c>
      <c r="I7809">
        <v>8</v>
      </c>
      <c r="J7809">
        <v>8</v>
      </c>
      <c r="K7809">
        <v>0</v>
      </c>
      <c r="L7809">
        <v>0</v>
      </c>
      <c r="M7809" s="4">
        <v>8.6999999999999993</v>
      </c>
      <c r="N7809" s="4">
        <v>1740</v>
      </c>
      <c r="O7809">
        <v>2550111</v>
      </c>
      <c r="P7809">
        <v>2520611</v>
      </c>
      <c r="Q7809" t="s">
        <v>21</v>
      </c>
      <c r="R7809">
        <f t="shared" si="121"/>
        <v>200.00000000000003</v>
      </c>
    </row>
    <row r="7810" spans="1:18" x14ac:dyDescent="0.35">
      <c r="A7810" s="2" t="s">
        <v>263</v>
      </c>
      <c r="B7810" t="s">
        <v>264</v>
      </c>
      <c r="C7810" t="s">
        <v>2039</v>
      </c>
      <c r="D7810" t="s">
        <v>2038</v>
      </c>
      <c r="E7810" t="s">
        <v>20</v>
      </c>
      <c r="F7810">
        <v>2501064</v>
      </c>
      <c r="G7810" s="3">
        <v>45580</v>
      </c>
      <c r="H7810">
        <v>-1</v>
      </c>
      <c r="I7810">
        <v>1</v>
      </c>
      <c r="J7810">
        <v>1</v>
      </c>
      <c r="K7810">
        <v>0</v>
      </c>
      <c r="L7810">
        <v>0</v>
      </c>
      <c r="M7810" s="4">
        <v>15</v>
      </c>
      <c r="N7810" s="4">
        <v>375</v>
      </c>
      <c r="O7810">
        <v>2550174</v>
      </c>
      <c r="P7810">
        <v>2520751</v>
      </c>
      <c r="Q7810" t="s">
        <v>21</v>
      </c>
      <c r="R7810">
        <f t="shared" si="121"/>
        <v>25</v>
      </c>
    </row>
    <row r="7811" spans="1:18" x14ac:dyDescent="0.35">
      <c r="A7811" s="2" t="s">
        <v>263</v>
      </c>
      <c r="B7811" t="s">
        <v>264</v>
      </c>
      <c r="C7811" t="s">
        <v>2039</v>
      </c>
      <c r="D7811" t="s">
        <v>2038</v>
      </c>
      <c r="E7811" t="s">
        <v>20</v>
      </c>
      <c r="F7811">
        <v>2501207</v>
      </c>
      <c r="G7811" s="3">
        <v>45609</v>
      </c>
      <c r="H7811">
        <v>-24</v>
      </c>
      <c r="I7811">
        <v>24</v>
      </c>
      <c r="J7811">
        <v>24</v>
      </c>
      <c r="K7811">
        <v>0</v>
      </c>
      <c r="L7811">
        <v>0</v>
      </c>
      <c r="M7811" s="4">
        <v>8</v>
      </c>
      <c r="N7811" s="4">
        <v>4800</v>
      </c>
      <c r="O7811">
        <v>2550340</v>
      </c>
      <c r="P7811">
        <v>2520918</v>
      </c>
      <c r="Q7811" t="s">
        <v>21</v>
      </c>
      <c r="R7811">
        <f t="shared" ref="R7811:R7874" si="122">N7811/M7811</f>
        <v>600</v>
      </c>
    </row>
    <row r="7812" spans="1:18" x14ac:dyDescent="0.35">
      <c r="A7812" s="2" t="s">
        <v>263</v>
      </c>
      <c r="B7812" t="s">
        <v>264</v>
      </c>
      <c r="C7812" t="s">
        <v>2039</v>
      </c>
      <c r="D7812" t="s">
        <v>2038</v>
      </c>
      <c r="E7812" t="s">
        <v>20</v>
      </c>
      <c r="F7812">
        <v>2600239</v>
      </c>
      <c r="G7812" s="3">
        <v>45763</v>
      </c>
      <c r="H7812">
        <v>-8</v>
      </c>
      <c r="I7812">
        <v>8</v>
      </c>
      <c r="J7812">
        <v>8</v>
      </c>
      <c r="K7812">
        <v>0</v>
      </c>
      <c r="L7812">
        <v>0</v>
      </c>
      <c r="M7812" s="4">
        <v>8.5</v>
      </c>
      <c r="N7812" s="4">
        <v>1700</v>
      </c>
      <c r="O7812">
        <v>2650024</v>
      </c>
      <c r="P7812">
        <v>2620157</v>
      </c>
      <c r="Q7812" t="s">
        <v>21</v>
      </c>
      <c r="R7812">
        <f t="shared" si="122"/>
        <v>200</v>
      </c>
    </row>
    <row r="7813" spans="1:18" x14ac:dyDescent="0.35">
      <c r="A7813" s="2" t="s">
        <v>213</v>
      </c>
      <c r="B7813" t="s">
        <v>214</v>
      </c>
      <c r="C7813" t="s">
        <v>2039</v>
      </c>
      <c r="D7813" t="s">
        <v>2038</v>
      </c>
      <c r="E7813" t="s">
        <v>20</v>
      </c>
      <c r="F7813">
        <v>2600333</v>
      </c>
      <c r="G7813" s="3">
        <v>45783</v>
      </c>
      <c r="H7813">
        <v>-1</v>
      </c>
      <c r="I7813">
        <v>1</v>
      </c>
      <c r="J7813">
        <v>1</v>
      </c>
      <c r="K7813">
        <v>0</v>
      </c>
      <c r="L7813">
        <v>0</v>
      </c>
      <c r="M7813" s="4">
        <v>145</v>
      </c>
      <c r="N7813" s="4">
        <v>145</v>
      </c>
      <c r="P7813">
        <v>2620218</v>
      </c>
      <c r="Q7813" t="s">
        <v>35</v>
      </c>
      <c r="R7813">
        <f t="shared" si="122"/>
        <v>1</v>
      </c>
    </row>
    <row r="7814" spans="1:18" x14ac:dyDescent="0.35">
      <c r="A7814" s="2" t="s">
        <v>263</v>
      </c>
      <c r="B7814" t="s">
        <v>264</v>
      </c>
      <c r="C7814" t="s">
        <v>2039</v>
      </c>
      <c r="D7814" t="s">
        <v>2038</v>
      </c>
      <c r="E7814" t="s">
        <v>20</v>
      </c>
      <c r="F7814">
        <v>2600598</v>
      </c>
      <c r="G7814" s="3">
        <v>45839</v>
      </c>
      <c r="H7814">
        <v>-4</v>
      </c>
      <c r="I7814">
        <v>4</v>
      </c>
      <c r="J7814">
        <v>4</v>
      </c>
      <c r="K7814">
        <v>0</v>
      </c>
      <c r="L7814">
        <v>0</v>
      </c>
      <c r="M7814" s="4">
        <v>10</v>
      </c>
      <c r="N7814" s="4">
        <v>1000</v>
      </c>
      <c r="O7814">
        <v>2650075</v>
      </c>
      <c r="P7814">
        <v>2620290</v>
      </c>
      <c r="Q7814" t="s">
        <v>21</v>
      </c>
      <c r="R7814">
        <f t="shared" si="122"/>
        <v>100</v>
      </c>
    </row>
    <row r="7815" spans="1:18" x14ac:dyDescent="0.35">
      <c r="A7815" s="2" t="s">
        <v>263</v>
      </c>
      <c r="B7815" t="s">
        <v>264</v>
      </c>
      <c r="C7815" t="s">
        <v>2039</v>
      </c>
      <c r="D7815" t="s">
        <v>2038</v>
      </c>
      <c r="E7815" t="s">
        <v>20</v>
      </c>
      <c r="F7815">
        <v>2600740</v>
      </c>
      <c r="G7815" s="3">
        <v>45874</v>
      </c>
      <c r="H7815">
        <v>-4</v>
      </c>
      <c r="I7815">
        <v>4</v>
      </c>
      <c r="J7815">
        <v>4</v>
      </c>
      <c r="K7815">
        <v>0</v>
      </c>
      <c r="L7815">
        <v>0</v>
      </c>
      <c r="M7815" s="4">
        <v>10</v>
      </c>
      <c r="N7815" s="4">
        <v>1000</v>
      </c>
      <c r="O7815">
        <v>2650024</v>
      </c>
      <c r="P7815">
        <v>2620522</v>
      </c>
      <c r="Q7815" t="s">
        <v>21</v>
      </c>
      <c r="R7815">
        <f t="shared" si="122"/>
        <v>100</v>
      </c>
    </row>
    <row r="7816" spans="1:18" x14ac:dyDescent="0.35">
      <c r="A7816" s="2" t="s">
        <v>263</v>
      </c>
      <c r="B7816" t="s">
        <v>264</v>
      </c>
      <c r="C7816" t="s">
        <v>2039</v>
      </c>
      <c r="D7816" t="s">
        <v>2038</v>
      </c>
      <c r="E7816" t="s">
        <v>20</v>
      </c>
      <c r="F7816">
        <v>2600960</v>
      </c>
      <c r="G7816" s="3">
        <v>45926</v>
      </c>
      <c r="H7816">
        <v>-4</v>
      </c>
      <c r="I7816">
        <v>4</v>
      </c>
      <c r="J7816">
        <v>4</v>
      </c>
      <c r="K7816">
        <v>0</v>
      </c>
      <c r="L7816">
        <v>0</v>
      </c>
      <c r="M7816" s="4">
        <v>10</v>
      </c>
      <c r="N7816" s="4">
        <v>1000</v>
      </c>
      <c r="O7816">
        <v>2650216</v>
      </c>
      <c r="P7816">
        <v>2620678</v>
      </c>
      <c r="Q7816" t="s">
        <v>21</v>
      </c>
      <c r="R7816">
        <f t="shared" si="122"/>
        <v>100</v>
      </c>
    </row>
    <row r="7817" spans="1:18" x14ac:dyDescent="0.35">
      <c r="A7817" s="2" t="s">
        <v>263</v>
      </c>
      <c r="B7817" t="s">
        <v>264</v>
      </c>
      <c r="C7817" t="s">
        <v>2039</v>
      </c>
      <c r="D7817" t="s">
        <v>2038</v>
      </c>
      <c r="E7817" t="s">
        <v>20</v>
      </c>
      <c r="F7817">
        <v>2601027</v>
      </c>
      <c r="G7817" s="3">
        <v>45940</v>
      </c>
      <c r="H7817">
        <v>-1</v>
      </c>
      <c r="I7817">
        <v>1</v>
      </c>
      <c r="J7817">
        <v>1</v>
      </c>
      <c r="K7817">
        <v>0</v>
      </c>
      <c r="L7817">
        <v>0</v>
      </c>
      <c r="M7817" s="4">
        <v>21</v>
      </c>
      <c r="N7817" s="4">
        <v>525</v>
      </c>
      <c r="O7817">
        <v>2650216</v>
      </c>
      <c r="P7817">
        <v>2620725</v>
      </c>
      <c r="Q7817" t="s">
        <v>21</v>
      </c>
      <c r="R7817">
        <f t="shared" si="122"/>
        <v>25</v>
      </c>
    </row>
    <row r="7818" spans="1:18" x14ac:dyDescent="0.35">
      <c r="A7818" s="2" t="s">
        <v>263</v>
      </c>
      <c r="B7818" t="s">
        <v>264</v>
      </c>
      <c r="C7818" t="s">
        <v>2039</v>
      </c>
      <c r="D7818" t="s">
        <v>2038</v>
      </c>
      <c r="E7818" t="s">
        <v>20</v>
      </c>
      <c r="F7818">
        <v>2601173</v>
      </c>
      <c r="G7818" s="3">
        <v>45982</v>
      </c>
      <c r="H7818">
        <v>-4</v>
      </c>
      <c r="I7818">
        <v>4</v>
      </c>
      <c r="J7818">
        <v>4</v>
      </c>
      <c r="K7818">
        <v>0</v>
      </c>
      <c r="L7818">
        <v>0</v>
      </c>
      <c r="M7818" s="4">
        <v>10</v>
      </c>
      <c r="N7818" s="4">
        <v>1000</v>
      </c>
      <c r="O7818">
        <v>2650216</v>
      </c>
      <c r="P7818">
        <v>2620851</v>
      </c>
      <c r="Q7818" t="s">
        <v>21</v>
      </c>
      <c r="R7818">
        <f t="shared" si="122"/>
        <v>100</v>
      </c>
    </row>
    <row r="7819" spans="1:18" x14ac:dyDescent="0.35">
      <c r="A7819" s="2" t="s">
        <v>263</v>
      </c>
      <c r="B7819" t="s">
        <v>264</v>
      </c>
      <c r="C7819" t="s">
        <v>2039</v>
      </c>
      <c r="D7819" t="s">
        <v>2038</v>
      </c>
      <c r="E7819" t="s">
        <v>20</v>
      </c>
      <c r="F7819">
        <v>2700618</v>
      </c>
      <c r="G7819" s="3">
        <v>46204</v>
      </c>
      <c r="H7819">
        <v>-1</v>
      </c>
      <c r="I7819">
        <v>1</v>
      </c>
      <c r="J7819">
        <v>1</v>
      </c>
      <c r="K7819">
        <v>0</v>
      </c>
      <c r="L7819">
        <v>0</v>
      </c>
      <c r="M7819" s="4">
        <v>21</v>
      </c>
      <c r="N7819" s="4">
        <v>525</v>
      </c>
      <c r="O7819">
        <v>2750003</v>
      </c>
      <c r="P7819">
        <v>2720378</v>
      </c>
      <c r="Q7819" t="s">
        <v>21</v>
      </c>
      <c r="R7819">
        <f t="shared" si="122"/>
        <v>25</v>
      </c>
    </row>
    <row r="7820" spans="1:18" x14ac:dyDescent="0.35">
      <c r="A7820" s="2" t="s">
        <v>64</v>
      </c>
      <c r="B7820" t="s">
        <v>65</v>
      </c>
      <c r="C7820" t="s">
        <v>2040</v>
      </c>
      <c r="D7820" t="s">
        <v>2041</v>
      </c>
      <c r="E7820" t="s">
        <v>20</v>
      </c>
      <c r="F7820">
        <v>2201313</v>
      </c>
      <c r="G7820" s="3">
        <v>44575</v>
      </c>
      <c r="H7820">
        <v>-35</v>
      </c>
      <c r="I7820">
        <v>35</v>
      </c>
      <c r="J7820">
        <v>35</v>
      </c>
      <c r="K7820">
        <v>0</v>
      </c>
      <c r="L7820">
        <v>0</v>
      </c>
      <c r="M7820" s="4">
        <v>3.62</v>
      </c>
      <c r="N7820" s="4">
        <v>3167.5</v>
      </c>
      <c r="O7820">
        <v>2150194</v>
      </c>
      <c r="P7820">
        <v>2221048</v>
      </c>
      <c r="Q7820" t="s">
        <v>21</v>
      </c>
      <c r="R7820">
        <f t="shared" si="122"/>
        <v>875</v>
      </c>
    </row>
    <row r="7821" spans="1:18" x14ac:dyDescent="0.35">
      <c r="A7821" s="2" t="s">
        <v>64</v>
      </c>
      <c r="B7821" t="s">
        <v>65</v>
      </c>
      <c r="C7821" t="s">
        <v>2040</v>
      </c>
      <c r="D7821" t="s">
        <v>2041</v>
      </c>
      <c r="E7821" t="s">
        <v>20</v>
      </c>
      <c r="F7821">
        <v>2300198</v>
      </c>
      <c r="G7821" s="3">
        <v>44659</v>
      </c>
      <c r="H7821">
        <v>-35</v>
      </c>
      <c r="I7821">
        <v>35</v>
      </c>
      <c r="J7821">
        <v>35</v>
      </c>
      <c r="K7821">
        <v>0</v>
      </c>
      <c r="L7821">
        <v>0</v>
      </c>
      <c r="M7821" s="4">
        <v>5.0199999999999996</v>
      </c>
      <c r="N7821" s="4">
        <v>4392.5</v>
      </c>
      <c r="O7821">
        <v>2150195</v>
      </c>
      <c r="P7821">
        <v>2320051</v>
      </c>
      <c r="Q7821" t="s">
        <v>21</v>
      </c>
      <c r="R7821">
        <f t="shared" si="122"/>
        <v>875.00000000000011</v>
      </c>
    </row>
    <row r="7822" spans="1:18" x14ac:dyDescent="0.35">
      <c r="A7822" s="2" t="s">
        <v>64</v>
      </c>
      <c r="B7822" t="s">
        <v>65</v>
      </c>
      <c r="C7822" t="s">
        <v>2040</v>
      </c>
      <c r="D7822" t="s">
        <v>2041</v>
      </c>
      <c r="E7822" t="s">
        <v>20</v>
      </c>
      <c r="F7822">
        <v>2300395</v>
      </c>
      <c r="G7822" s="3">
        <v>44706</v>
      </c>
      <c r="H7822">
        <v>-35</v>
      </c>
      <c r="I7822">
        <v>35</v>
      </c>
      <c r="J7822">
        <v>35</v>
      </c>
      <c r="K7822">
        <v>0</v>
      </c>
      <c r="L7822">
        <v>0</v>
      </c>
      <c r="M7822" s="4">
        <v>5.0199999999999996</v>
      </c>
      <c r="N7822" s="4">
        <v>4392.5</v>
      </c>
      <c r="O7822">
        <v>2150195</v>
      </c>
      <c r="P7822">
        <v>2320243</v>
      </c>
      <c r="Q7822" t="s">
        <v>21</v>
      </c>
      <c r="R7822">
        <f t="shared" si="122"/>
        <v>875.00000000000011</v>
      </c>
    </row>
    <row r="7823" spans="1:18" x14ac:dyDescent="0.35">
      <c r="A7823" s="2" t="s">
        <v>64</v>
      </c>
      <c r="B7823" t="s">
        <v>65</v>
      </c>
      <c r="C7823" t="s">
        <v>2040</v>
      </c>
      <c r="D7823" t="s">
        <v>2041</v>
      </c>
      <c r="E7823" t="s">
        <v>20</v>
      </c>
      <c r="F7823">
        <v>2300598</v>
      </c>
      <c r="G7823" s="3">
        <v>44753</v>
      </c>
      <c r="H7823">
        <v>-35</v>
      </c>
      <c r="I7823">
        <v>35</v>
      </c>
      <c r="J7823">
        <v>35</v>
      </c>
      <c r="K7823">
        <v>0</v>
      </c>
      <c r="L7823">
        <v>0</v>
      </c>
      <c r="M7823" s="4">
        <v>5.0199999999999996</v>
      </c>
      <c r="N7823" s="4">
        <v>4392.5</v>
      </c>
      <c r="O7823">
        <v>2150195</v>
      </c>
      <c r="P7823">
        <v>2320271</v>
      </c>
      <c r="Q7823" t="s">
        <v>21</v>
      </c>
      <c r="R7823">
        <f t="shared" si="122"/>
        <v>875.00000000000011</v>
      </c>
    </row>
    <row r="7824" spans="1:18" x14ac:dyDescent="0.35">
      <c r="A7824" s="2" t="s">
        <v>64</v>
      </c>
      <c r="B7824" t="s">
        <v>65</v>
      </c>
      <c r="C7824" t="s">
        <v>2040</v>
      </c>
      <c r="D7824" t="s">
        <v>2041</v>
      </c>
      <c r="E7824" t="s">
        <v>20</v>
      </c>
      <c r="F7824">
        <v>2300695</v>
      </c>
      <c r="G7824" s="3">
        <v>44777</v>
      </c>
      <c r="H7824">
        <v>-8</v>
      </c>
      <c r="I7824">
        <v>8</v>
      </c>
      <c r="J7824">
        <v>8</v>
      </c>
      <c r="K7824">
        <v>0</v>
      </c>
      <c r="L7824">
        <v>0</v>
      </c>
      <c r="M7824" s="4">
        <v>5.45</v>
      </c>
      <c r="N7824" s="4">
        <v>1090</v>
      </c>
      <c r="O7824">
        <v>2150195</v>
      </c>
      <c r="P7824">
        <v>2320475</v>
      </c>
      <c r="Q7824" t="s">
        <v>21</v>
      </c>
      <c r="R7824">
        <f t="shared" si="122"/>
        <v>200</v>
      </c>
    </row>
    <row r="7825" spans="1:18" x14ac:dyDescent="0.35">
      <c r="A7825" s="2" t="s">
        <v>64</v>
      </c>
      <c r="B7825" t="s">
        <v>65</v>
      </c>
      <c r="C7825" t="s">
        <v>2040</v>
      </c>
      <c r="D7825" t="s">
        <v>2041</v>
      </c>
      <c r="E7825" t="s">
        <v>20</v>
      </c>
      <c r="F7825">
        <v>2300816</v>
      </c>
      <c r="G7825" s="3">
        <v>44812</v>
      </c>
      <c r="H7825">
        <v>-35</v>
      </c>
      <c r="I7825">
        <v>35</v>
      </c>
      <c r="J7825">
        <v>35</v>
      </c>
      <c r="K7825">
        <v>0</v>
      </c>
      <c r="L7825">
        <v>0</v>
      </c>
      <c r="M7825" s="4">
        <v>6.43</v>
      </c>
      <c r="N7825" s="4">
        <v>5626.25</v>
      </c>
      <c r="O7825">
        <v>2150195</v>
      </c>
      <c r="P7825">
        <v>2320273</v>
      </c>
      <c r="Q7825" t="s">
        <v>21</v>
      </c>
      <c r="R7825">
        <f t="shared" si="122"/>
        <v>875</v>
      </c>
    </row>
    <row r="7826" spans="1:18" x14ac:dyDescent="0.35">
      <c r="A7826" s="2" t="s">
        <v>64</v>
      </c>
      <c r="B7826" t="s">
        <v>65</v>
      </c>
      <c r="C7826" t="s">
        <v>2040</v>
      </c>
      <c r="D7826" t="s">
        <v>2041</v>
      </c>
      <c r="E7826" t="s">
        <v>20</v>
      </c>
      <c r="F7826">
        <v>2301054</v>
      </c>
      <c r="G7826" s="3">
        <v>44883</v>
      </c>
      <c r="H7826">
        <v>-35</v>
      </c>
      <c r="I7826">
        <v>35</v>
      </c>
      <c r="J7826">
        <v>35</v>
      </c>
      <c r="K7826">
        <v>0</v>
      </c>
      <c r="L7826">
        <v>0</v>
      </c>
      <c r="M7826" s="4">
        <v>6.43</v>
      </c>
      <c r="N7826" s="4">
        <v>5626.25</v>
      </c>
      <c r="O7826">
        <v>2350109</v>
      </c>
      <c r="P7826">
        <v>2320274</v>
      </c>
      <c r="Q7826" t="s">
        <v>21</v>
      </c>
      <c r="R7826">
        <f t="shared" si="122"/>
        <v>875</v>
      </c>
    </row>
    <row r="7827" spans="1:18" x14ac:dyDescent="0.35">
      <c r="A7827" s="2" t="s">
        <v>64</v>
      </c>
      <c r="B7827" t="s">
        <v>65</v>
      </c>
      <c r="C7827" t="s">
        <v>2040</v>
      </c>
      <c r="D7827" t="s">
        <v>2041</v>
      </c>
      <c r="E7827" t="s">
        <v>20</v>
      </c>
      <c r="F7827">
        <v>2301241</v>
      </c>
      <c r="G7827" s="3">
        <v>44938</v>
      </c>
      <c r="H7827">
        <v>-35</v>
      </c>
      <c r="I7827">
        <v>35</v>
      </c>
      <c r="J7827">
        <v>35</v>
      </c>
      <c r="K7827">
        <v>0</v>
      </c>
      <c r="L7827">
        <v>0</v>
      </c>
      <c r="M7827" s="4">
        <v>6.43</v>
      </c>
      <c r="N7827" s="4">
        <v>5626.25</v>
      </c>
      <c r="O7827">
        <v>2350236</v>
      </c>
      <c r="P7827">
        <v>2320789</v>
      </c>
      <c r="Q7827" t="s">
        <v>21</v>
      </c>
      <c r="R7827">
        <f t="shared" si="122"/>
        <v>875</v>
      </c>
    </row>
    <row r="7828" spans="1:18" x14ac:dyDescent="0.35">
      <c r="A7828" s="2" t="s">
        <v>64</v>
      </c>
      <c r="B7828" t="s">
        <v>65</v>
      </c>
      <c r="C7828" t="s">
        <v>2040</v>
      </c>
      <c r="D7828" t="s">
        <v>2041</v>
      </c>
      <c r="E7828" t="s">
        <v>20</v>
      </c>
      <c r="F7828">
        <v>2400130</v>
      </c>
      <c r="G7828" s="3">
        <v>45015</v>
      </c>
      <c r="H7828">
        <v>-35</v>
      </c>
      <c r="I7828">
        <v>35</v>
      </c>
      <c r="J7828">
        <v>35</v>
      </c>
      <c r="K7828">
        <v>0</v>
      </c>
      <c r="L7828">
        <v>0</v>
      </c>
      <c r="M7828" s="4">
        <v>6.43</v>
      </c>
      <c r="N7828" s="4">
        <v>5626.25</v>
      </c>
      <c r="O7828">
        <v>2350380</v>
      </c>
      <c r="P7828">
        <v>2420009</v>
      </c>
      <c r="Q7828" t="s">
        <v>21</v>
      </c>
      <c r="R7828">
        <f t="shared" si="122"/>
        <v>875</v>
      </c>
    </row>
    <row r="7829" spans="1:18" x14ac:dyDescent="0.35">
      <c r="A7829" s="2" t="s">
        <v>64</v>
      </c>
      <c r="B7829" t="s">
        <v>65</v>
      </c>
      <c r="C7829" t="s">
        <v>2040</v>
      </c>
      <c r="D7829" t="s">
        <v>2041</v>
      </c>
      <c r="E7829" t="s">
        <v>20</v>
      </c>
      <c r="F7829">
        <v>2400435</v>
      </c>
      <c r="G7829" s="3">
        <v>45092</v>
      </c>
      <c r="H7829">
        <v>-35</v>
      </c>
      <c r="I7829">
        <v>35</v>
      </c>
      <c r="J7829">
        <v>35</v>
      </c>
      <c r="K7829">
        <v>0</v>
      </c>
      <c r="L7829">
        <v>0</v>
      </c>
      <c r="M7829" s="4">
        <v>6.43</v>
      </c>
      <c r="N7829" s="4">
        <v>5626.25</v>
      </c>
      <c r="O7829">
        <v>2350380</v>
      </c>
      <c r="P7829">
        <v>2420284</v>
      </c>
      <c r="Q7829" t="s">
        <v>21</v>
      </c>
      <c r="R7829">
        <f t="shared" si="122"/>
        <v>875</v>
      </c>
    </row>
    <row r="7830" spans="1:18" x14ac:dyDescent="0.35">
      <c r="A7830" s="2" t="s">
        <v>64</v>
      </c>
      <c r="B7830" t="s">
        <v>65</v>
      </c>
      <c r="C7830" t="s">
        <v>2040</v>
      </c>
      <c r="D7830" t="s">
        <v>2041</v>
      </c>
      <c r="E7830" t="s">
        <v>20</v>
      </c>
      <c r="F7830">
        <v>2400648</v>
      </c>
      <c r="G7830" s="3">
        <v>45159</v>
      </c>
      <c r="H7830">
        <v>-35</v>
      </c>
      <c r="I7830">
        <v>35</v>
      </c>
      <c r="J7830">
        <v>35</v>
      </c>
      <c r="K7830">
        <v>0</v>
      </c>
      <c r="L7830">
        <v>0</v>
      </c>
      <c r="M7830" s="4">
        <v>5.78</v>
      </c>
      <c r="N7830" s="4">
        <v>5057.5</v>
      </c>
      <c r="O7830">
        <v>2350449</v>
      </c>
      <c r="P7830">
        <v>2420453</v>
      </c>
      <c r="Q7830" t="s">
        <v>21</v>
      </c>
      <c r="R7830">
        <f t="shared" si="122"/>
        <v>875</v>
      </c>
    </row>
    <row r="7831" spans="1:18" x14ac:dyDescent="0.35">
      <c r="A7831" s="2" t="s">
        <v>64</v>
      </c>
      <c r="B7831" t="s">
        <v>65</v>
      </c>
      <c r="C7831" t="s">
        <v>2040</v>
      </c>
      <c r="D7831" t="s">
        <v>2041</v>
      </c>
      <c r="E7831" t="s">
        <v>20</v>
      </c>
      <c r="F7831">
        <v>2400667</v>
      </c>
      <c r="G7831" s="3">
        <v>45162</v>
      </c>
      <c r="H7831">
        <v>-8</v>
      </c>
      <c r="I7831">
        <v>8</v>
      </c>
      <c r="J7831">
        <v>8</v>
      </c>
      <c r="K7831">
        <v>0</v>
      </c>
      <c r="L7831">
        <v>0</v>
      </c>
      <c r="M7831" s="4">
        <v>6.43</v>
      </c>
      <c r="N7831" s="4">
        <v>1286</v>
      </c>
      <c r="O7831">
        <v>2350380</v>
      </c>
      <c r="P7831">
        <v>2420491</v>
      </c>
      <c r="Q7831" t="s">
        <v>21</v>
      </c>
      <c r="R7831">
        <f t="shared" si="122"/>
        <v>200</v>
      </c>
    </row>
    <row r="7832" spans="1:18" x14ac:dyDescent="0.35">
      <c r="A7832" s="2" t="s">
        <v>64</v>
      </c>
      <c r="B7832" t="s">
        <v>65</v>
      </c>
      <c r="C7832" t="s">
        <v>2040</v>
      </c>
      <c r="D7832" t="s">
        <v>2041</v>
      </c>
      <c r="E7832" t="s">
        <v>20</v>
      </c>
      <c r="F7832">
        <v>2400863</v>
      </c>
      <c r="G7832" s="3">
        <v>45218</v>
      </c>
      <c r="H7832">
        <v>-35</v>
      </c>
      <c r="I7832">
        <v>35</v>
      </c>
      <c r="J7832">
        <v>35</v>
      </c>
      <c r="K7832">
        <v>0</v>
      </c>
      <c r="L7832">
        <v>0</v>
      </c>
      <c r="M7832" s="4">
        <v>6.43</v>
      </c>
      <c r="N7832" s="4">
        <v>5626.25</v>
      </c>
      <c r="O7832">
        <v>2450039</v>
      </c>
      <c r="P7832">
        <v>2420608</v>
      </c>
      <c r="Q7832" t="s">
        <v>21</v>
      </c>
      <c r="R7832">
        <f t="shared" si="122"/>
        <v>875</v>
      </c>
    </row>
    <row r="7833" spans="1:18" x14ac:dyDescent="0.35">
      <c r="A7833" s="2" t="s">
        <v>64</v>
      </c>
      <c r="B7833" t="s">
        <v>65</v>
      </c>
      <c r="C7833" t="s">
        <v>2040</v>
      </c>
      <c r="D7833" t="s">
        <v>2041</v>
      </c>
      <c r="E7833" t="s">
        <v>20</v>
      </c>
      <c r="F7833">
        <v>2401061</v>
      </c>
      <c r="G7833" s="3">
        <v>45273</v>
      </c>
      <c r="H7833">
        <v>-35</v>
      </c>
      <c r="I7833">
        <v>35</v>
      </c>
      <c r="J7833">
        <v>35</v>
      </c>
      <c r="K7833">
        <v>0</v>
      </c>
      <c r="L7833">
        <v>0</v>
      </c>
      <c r="M7833" s="4">
        <v>6.43</v>
      </c>
      <c r="N7833" s="4">
        <v>5626.25</v>
      </c>
      <c r="O7833">
        <v>2450122</v>
      </c>
      <c r="P7833">
        <v>2420809</v>
      </c>
      <c r="Q7833" t="s">
        <v>21</v>
      </c>
      <c r="R7833">
        <f t="shared" si="122"/>
        <v>875</v>
      </c>
    </row>
    <row r="7834" spans="1:18" x14ac:dyDescent="0.35">
      <c r="A7834" s="2" t="s">
        <v>64</v>
      </c>
      <c r="B7834" t="s">
        <v>65</v>
      </c>
      <c r="C7834" t="s">
        <v>2040</v>
      </c>
      <c r="D7834" t="s">
        <v>2041</v>
      </c>
      <c r="E7834" t="s">
        <v>20</v>
      </c>
      <c r="F7834">
        <v>2500052</v>
      </c>
      <c r="G7834" s="3">
        <v>45364</v>
      </c>
      <c r="H7834">
        <v>-35</v>
      </c>
      <c r="I7834">
        <v>35</v>
      </c>
      <c r="J7834">
        <v>35</v>
      </c>
      <c r="K7834">
        <v>0</v>
      </c>
      <c r="L7834">
        <v>0</v>
      </c>
      <c r="M7834" s="4">
        <v>6.43</v>
      </c>
      <c r="N7834" s="4">
        <v>5626.25</v>
      </c>
      <c r="O7834">
        <v>2450122</v>
      </c>
      <c r="P7834">
        <v>2520042</v>
      </c>
      <c r="Q7834" t="s">
        <v>21</v>
      </c>
      <c r="R7834">
        <f t="shared" si="122"/>
        <v>875</v>
      </c>
    </row>
    <row r="7835" spans="1:18" x14ac:dyDescent="0.35">
      <c r="A7835" s="2" t="s">
        <v>64</v>
      </c>
      <c r="B7835" t="s">
        <v>65</v>
      </c>
      <c r="C7835" t="s">
        <v>2040</v>
      </c>
      <c r="D7835" t="s">
        <v>2041</v>
      </c>
      <c r="E7835" t="s">
        <v>20</v>
      </c>
      <c r="F7835">
        <v>2500320</v>
      </c>
      <c r="G7835" s="3">
        <v>45422</v>
      </c>
      <c r="H7835">
        <v>-35</v>
      </c>
      <c r="I7835">
        <v>35</v>
      </c>
      <c r="J7835">
        <v>35</v>
      </c>
      <c r="K7835">
        <v>0</v>
      </c>
      <c r="L7835">
        <v>0</v>
      </c>
      <c r="M7835" s="4">
        <v>6.43</v>
      </c>
      <c r="N7835" s="4">
        <v>5626.25</v>
      </c>
      <c r="O7835">
        <v>2450327</v>
      </c>
      <c r="P7835">
        <v>2520109</v>
      </c>
      <c r="Q7835" t="s">
        <v>21</v>
      </c>
      <c r="R7835">
        <f t="shared" si="122"/>
        <v>875</v>
      </c>
    </row>
    <row r="7836" spans="1:18" x14ac:dyDescent="0.35">
      <c r="A7836" s="2" t="s">
        <v>64</v>
      </c>
      <c r="B7836" t="s">
        <v>65</v>
      </c>
      <c r="C7836" t="s">
        <v>2040</v>
      </c>
      <c r="D7836" t="s">
        <v>2041</v>
      </c>
      <c r="E7836" t="s">
        <v>20</v>
      </c>
      <c r="F7836">
        <v>2500604</v>
      </c>
      <c r="G7836" s="3">
        <v>45481</v>
      </c>
      <c r="H7836">
        <v>-35</v>
      </c>
      <c r="I7836">
        <v>35</v>
      </c>
      <c r="J7836">
        <v>35</v>
      </c>
      <c r="K7836">
        <v>0</v>
      </c>
      <c r="L7836">
        <v>0</v>
      </c>
      <c r="M7836" s="4">
        <v>6.43</v>
      </c>
      <c r="N7836" s="4">
        <v>5626.25</v>
      </c>
      <c r="O7836">
        <v>1</v>
      </c>
      <c r="P7836">
        <v>2520396</v>
      </c>
      <c r="Q7836" t="s">
        <v>21</v>
      </c>
      <c r="R7836">
        <f t="shared" si="122"/>
        <v>875</v>
      </c>
    </row>
    <row r="7837" spans="1:18" x14ac:dyDescent="0.35">
      <c r="A7837" s="2" t="s">
        <v>64</v>
      </c>
      <c r="B7837" t="s">
        <v>65</v>
      </c>
      <c r="C7837" t="s">
        <v>2040</v>
      </c>
      <c r="D7837" t="s">
        <v>2041</v>
      </c>
      <c r="E7837" t="s">
        <v>20</v>
      </c>
      <c r="F7837">
        <v>2500818</v>
      </c>
      <c r="G7837" s="3">
        <v>45533</v>
      </c>
      <c r="H7837">
        <v>-35</v>
      </c>
      <c r="I7837">
        <v>35</v>
      </c>
      <c r="J7837">
        <v>35</v>
      </c>
      <c r="K7837">
        <v>0</v>
      </c>
      <c r="L7837">
        <v>0</v>
      </c>
      <c r="M7837" s="4">
        <v>6.43</v>
      </c>
      <c r="N7837" s="4">
        <v>5626.25</v>
      </c>
      <c r="O7837">
        <v>2550064</v>
      </c>
      <c r="P7837">
        <v>2520554</v>
      </c>
      <c r="Q7837" t="s">
        <v>21</v>
      </c>
      <c r="R7837">
        <f t="shared" si="122"/>
        <v>875</v>
      </c>
    </row>
    <row r="7838" spans="1:18" x14ac:dyDescent="0.35">
      <c r="A7838" s="2" t="s">
        <v>64</v>
      </c>
      <c r="B7838" t="s">
        <v>65</v>
      </c>
      <c r="C7838" t="s">
        <v>2040</v>
      </c>
      <c r="D7838" t="s">
        <v>2041</v>
      </c>
      <c r="E7838" t="s">
        <v>20</v>
      </c>
      <c r="F7838">
        <v>2500878</v>
      </c>
      <c r="G7838" s="3">
        <v>45540</v>
      </c>
      <c r="H7838">
        <v>-8</v>
      </c>
      <c r="I7838">
        <v>8</v>
      </c>
      <c r="J7838">
        <v>8</v>
      </c>
      <c r="K7838">
        <v>0</v>
      </c>
      <c r="L7838">
        <v>0</v>
      </c>
      <c r="M7838" s="4">
        <v>6.43</v>
      </c>
      <c r="N7838" s="4">
        <v>1286</v>
      </c>
      <c r="O7838">
        <v>2550064</v>
      </c>
      <c r="P7838">
        <v>2520642</v>
      </c>
      <c r="Q7838" t="s">
        <v>21</v>
      </c>
      <c r="R7838">
        <f t="shared" si="122"/>
        <v>200</v>
      </c>
    </row>
    <row r="7839" spans="1:18" x14ac:dyDescent="0.35">
      <c r="A7839" s="2" t="s">
        <v>64</v>
      </c>
      <c r="B7839" t="s">
        <v>65</v>
      </c>
      <c r="C7839" t="s">
        <v>2040</v>
      </c>
      <c r="D7839" t="s">
        <v>2041</v>
      </c>
      <c r="E7839" t="s">
        <v>20</v>
      </c>
      <c r="F7839">
        <v>2501284</v>
      </c>
      <c r="G7839" s="3">
        <v>45629</v>
      </c>
      <c r="H7839">
        <v>-35</v>
      </c>
      <c r="I7839">
        <v>35</v>
      </c>
      <c r="J7839">
        <v>35</v>
      </c>
      <c r="K7839">
        <v>0</v>
      </c>
      <c r="L7839">
        <v>0</v>
      </c>
      <c r="M7839" s="4">
        <v>6.43</v>
      </c>
      <c r="N7839" s="4">
        <v>5626.25</v>
      </c>
      <c r="O7839">
        <v>2550064</v>
      </c>
      <c r="P7839">
        <v>2520895</v>
      </c>
      <c r="Q7839" t="s">
        <v>21</v>
      </c>
      <c r="R7839">
        <f t="shared" si="122"/>
        <v>875</v>
      </c>
    </row>
    <row r="7840" spans="1:18" x14ac:dyDescent="0.35">
      <c r="A7840" s="2" t="s">
        <v>64</v>
      </c>
      <c r="B7840" t="s">
        <v>65</v>
      </c>
      <c r="C7840" t="s">
        <v>2040</v>
      </c>
      <c r="D7840" t="s">
        <v>2041</v>
      </c>
      <c r="E7840" t="s">
        <v>20</v>
      </c>
      <c r="F7840">
        <v>2501497</v>
      </c>
      <c r="G7840" s="3">
        <v>45679</v>
      </c>
      <c r="H7840">
        <v>-35</v>
      </c>
      <c r="I7840">
        <v>35</v>
      </c>
      <c r="J7840">
        <v>35</v>
      </c>
      <c r="K7840">
        <v>0</v>
      </c>
      <c r="L7840">
        <v>0</v>
      </c>
      <c r="M7840" s="4">
        <v>6.43</v>
      </c>
      <c r="N7840" s="4">
        <v>5626.25</v>
      </c>
      <c r="O7840">
        <v>2450455</v>
      </c>
      <c r="P7840">
        <v>2521051</v>
      </c>
      <c r="Q7840" t="s">
        <v>21</v>
      </c>
      <c r="R7840">
        <f t="shared" si="122"/>
        <v>875</v>
      </c>
    </row>
    <row r="7841" spans="1:18" x14ac:dyDescent="0.35">
      <c r="A7841" s="2" t="s">
        <v>64</v>
      </c>
      <c r="B7841" t="s">
        <v>65</v>
      </c>
      <c r="C7841" t="s">
        <v>2040</v>
      </c>
      <c r="D7841" t="s">
        <v>2041</v>
      </c>
      <c r="E7841" t="s">
        <v>20</v>
      </c>
      <c r="F7841">
        <v>2501548</v>
      </c>
      <c r="G7841" s="3">
        <v>45691</v>
      </c>
      <c r="H7841">
        <v>-35</v>
      </c>
      <c r="I7841">
        <v>35</v>
      </c>
      <c r="J7841">
        <v>35</v>
      </c>
      <c r="K7841">
        <v>0</v>
      </c>
      <c r="L7841">
        <v>0</v>
      </c>
      <c r="M7841" s="4">
        <v>6.43</v>
      </c>
      <c r="N7841" s="4">
        <v>5626.25</v>
      </c>
      <c r="O7841">
        <v>2550194</v>
      </c>
      <c r="P7841">
        <v>2521149</v>
      </c>
      <c r="Q7841" t="s">
        <v>21</v>
      </c>
      <c r="R7841">
        <f t="shared" si="122"/>
        <v>875</v>
      </c>
    </row>
    <row r="7842" spans="1:18" x14ac:dyDescent="0.35">
      <c r="A7842" s="2" t="s">
        <v>64</v>
      </c>
      <c r="B7842" t="s">
        <v>65</v>
      </c>
      <c r="C7842" t="s">
        <v>2040</v>
      </c>
      <c r="D7842" t="s">
        <v>2041</v>
      </c>
      <c r="E7842" t="s">
        <v>20</v>
      </c>
      <c r="F7842">
        <v>2600076</v>
      </c>
      <c r="G7842" s="3">
        <v>45729</v>
      </c>
      <c r="H7842">
        <v>-35</v>
      </c>
      <c r="I7842">
        <v>35</v>
      </c>
      <c r="J7842">
        <v>35</v>
      </c>
      <c r="K7842">
        <v>0</v>
      </c>
      <c r="L7842">
        <v>0</v>
      </c>
      <c r="M7842" s="4">
        <v>6.43</v>
      </c>
      <c r="N7842" s="4">
        <v>5626.25</v>
      </c>
      <c r="O7842">
        <v>2550455</v>
      </c>
      <c r="P7842">
        <v>2620010</v>
      </c>
      <c r="Q7842" t="s">
        <v>21</v>
      </c>
      <c r="R7842">
        <f t="shared" si="122"/>
        <v>875</v>
      </c>
    </row>
    <row r="7843" spans="1:18" x14ac:dyDescent="0.35">
      <c r="A7843" s="2" t="s">
        <v>64</v>
      </c>
      <c r="B7843" t="s">
        <v>65</v>
      </c>
      <c r="C7843" t="s">
        <v>2040</v>
      </c>
      <c r="D7843" t="s">
        <v>2041</v>
      </c>
      <c r="E7843" t="s">
        <v>20</v>
      </c>
      <c r="F7843">
        <v>2600195</v>
      </c>
      <c r="G7843" s="3">
        <v>45751</v>
      </c>
      <c r="H7843">
        <v>-8</v>
      </c>
      <c r="I7843">
        <v>8</v>
      </c>
      <c r="J7843">
        <v>8</v>
      </c>
      <c r="K7843">
        <v>0</v>
      </c>
      <c r="L7843">
        <v>0</v>
      </c>
      <c r="M7843" s="4">
        <v>6.8</v>
      </c>
      <c r="N7843" s="4">
        <v>1360</v>
      </c>
      <c r="O7843">
        <v>2550455</v>
      </c>
      <c r="P7843">
        <v>2620086</v>
      </c>
      <c r="Q7843" t="s">
        <v>21</v>
      </c>
      <c r="R7843">
        <f t="shared" si="122"/>
        <v>200</v>
      </c>
    </row>
    <row r="7844" spans="1:18" x14ac:dyDescent="0.35">
      <c r="A7844" s="2" t="s">
        <v>64</v>
      </c>
      <c r="B7844" t="s">
        <v>65</v>
      </c>
      <c r="C7844" t="s">
        <v>2040</v>
      </c>
      <c r="D7844" t="s">
        <v>2041</v>
      </c>
      <c r="E7844" t="s">
        <v>20</v>
      </c>
      <c r="F7844">
        <v>2600410</v>
      </c>
      <c r="G7844" s="3">
        <v>45798</v>
      </c>
      <c r="H7844">
        <v>-35</v>
      </c>
      <c r="I7844">
        <v>35</v>
      </c>
      <c r="J7844">
        <v>35</v>
      </c>
      <c r="K7844">
        <v>0</v>
      </c>
      <c r="L7844">
        <v>0</v>
      </c>
      <c r="M7844" s="4">
        <v>6.43</v>
      </c>
      <c r="N7844" s="4">
        <v>5626.25</v>
      </c>
      <c r="O7844">
        <v>2550455</v>
      </c>
      <c r="P7844">
        <v>2620246</v>
      </c>
      <c r="Q7844" t="s">
        <v>21</v>
      </c>
      <c r="R7844">
        <f t="shared" si="122"/>
        <v>875</v>
      </c>
    </row>
    <row r="7845" spans="1:18" x14ac:dyDescent="0.35">
      <c r="A7845" s="2" t="s">
        <v>64</v>
      </c>
      <c r="B7845" t="s">
        <v>65</v>
      </c>
      <c r="C7845" t="s">
        <v>2040</v>
      </c>
      <c r="D7845" t="s">
        <v>2041</v>
      </c>
      <c r="E7845" t="s">
        <v>20</v>
      </c>
      <c r="F7845">
        <v>2600723</v>
      </c>
      <c r="G7845" s="3">
        <v>45873</v>
      </c>
      <c r="H7845">
        <v>-35</v>
      </c>
      <c r="I7845">
        <v>35</v>
      </c>
      <c r="J7845">
        <v>35</v>
      </c>
      <c r="K7845">
        <v>0</v>
      </c>
      <c r="L7845">
        <v>0</v>
      </c>
      <c r="M7845" s="4">
        <v>6.43</v>
      </c>
      <c r="N7845" s="4">
        <v>5626.25</v>
      </c>
      <c r="O7845">
        <v>2550455</v>
      </c>
      <c r="P7845">
        <v>2620399</v>
      </c>
      <c r="Q7845" t="s">
        <v>21</v>
      </c>
      <c r="R7845">
        <f t="shared" si="122"/>
        <v>875</v>
      </c>
    </row>
    <row r="7846" spans="1:18" x14ac:dyDescent="0.35">
      <c r="A7846" s="2" t="s">
        <v>64</v>
      </c>
      <c r="B7846" t="s">
        <v>65</v>
      </c>
      <c r="C7846" t="s">
        <v>2040</v>
      </c>
      <c r="D7846" t="s">
        <v>2041</v>
      </c>
      <c r="E7846" t="s">
        <v>20</v>
      </c>
      <c r="F7846">
        <v>2600838</v>
      </c>
      <c r="G7846" s="3">
        <v>45901</v>
      </c>
      <c r="H7846">
        <v>-35</v>
      </c>
      <c r="I7846">
        <v>35</v>
      </c>
      <c r="J7846">
        <v>35</v>
      </c>
      <c r="K7846">
        <v>0</v>
      </c>
      <c r="L7846">
        <v>0</v>
      </c>
      <c r="M7846" s="4">
        <v>6.43</v>
      </c>
      <c r="N7846" s="4">
        <v>5626.25</v>
      </c>
      <c r="O7846">
        <v>2550520</v>
      </c>
      <c r="P7846">
        <v>2620548</v>
      </c>
      <c r="Q7846" t="s">
        <v>21</v>
      </c>
      <c r="R7846">
        <f t="shared" si="122"/>
        <v>875</v>
      </c>
    </row>
    <row r="7847" spans="1:18" x14ac:dyDescent="0.35">
      <c r="A7847" s="2" t="s">
        <v>64</v>
      </c>
      <c r="B7847" t="s">
        <v>65</v>
      </c>
      <c r="C7847" t="s">
        <v>2040</v>
      </c>
      <c r="D7847" t="s">
        <v>2041</v>
      </c>
      <c r="E7847" t="s">
        <v>20</v>
      </c>
      <c r="F7847">
        <v>2601105</v>
      </c>
      <c r="G7847" s="3">
        <v>45964</v>
      </c>
      <c r="H7847">
        <v>-35</v>
      </c>
      <c r="I7847">
        <v>35</v>
      </c>
      <c r="J7847">
        <v>35</v>
      </c>
      <c r="K7847">
        <v>0</v>
      </c>
      <c r="L7847">
        <v>0</v>
      </c>
      <c r="M7847" s="4">
        <v>6.43</v>
      </c>
      <c r="N7847" s="4">
        <v>5626.25</v>
      </c>
      <c r="O7847">
        <v>2650158</v>
      </c>
      <c r="P7847">
        <v>2620760</v>
      </c>
      <c r="Q7847" t="s">
        <v>21</v>
      </c>
      <c r="R7847">
        <f t="shared" si="122"/>
        <v>875</v>
      </c>
    </row>
    <row r="7848" spans="1:18" x14ac:dyDescent="0.35">
      <c r="A7848" s="2" t="s">
        <v>64</v>
      </c>
      <c r="B7848" t="s">
        <v>65</v>
      </c>
      <c r="C7848" t="s">
        <v>2040</v>
      </c>
      <c r="D7848" t="s">
        <v>2041</v>
      </c>
      <c r="E7848" t="s">
        <v>20</v>
      </c>
      <c r="F7848">
        <v>2601343</v>
      </c>
      <c r="G7848" s="3">
        <v>46030</v>
      </c>
      <c r="H7848">
        <v>-35</v>
      </c>
      <c r="I7848">
        <v>35</v>
      </c>
      <c r="J7848">
        <v>35</v>
      </c>
      <c r="K7848">
        <v>0</v>
      </c>
      <c r="L7848">
        <v>0</v>
      </c>
      <c r="M7848" s="4">
        <v>6.43</v>
      </c>
      <c r="N7848" s="4">
        <v>5626.25</v>
      </c>
      <c r="O7848">
        <v>2650170</v>
      </c>
      <c r="P7848">
        <v>2620939</v>
      </c>
      <c r="Q7848" t="s">
        <v>21</v>
      </c>
      <c r="R7848">
        <f t="shared" si="122"/>
        <v>875</v>
      </c>
    </row>
    <row r="7849" spans="1:18" x14ac:dyDescent="0.35">
      <c r="A7849" s="2" t="s">
        <v>64</v>
      </c>
      <c r="B7849" t="s">
        <v>65</v>
      </c>
      <c r="C7849" t="s">
        <v>2040</v>
      </c>
      <c r="D7849" t="s">
        <v>2041</v>
      </c>
      <c r="E7849" t="s">
        <v>20</v>
      </c>
      <c r="F7849">
        <v>2700132</v>
      </c>
      <c r="G7849" s="3">
        <v>46113</v>
      </c>
      <c r="H7849">
        <v>-35</v>
      </c>
      <c r="I7849">
        <v>35</v>
      </c>
      <c r="J7849">
        <v>35</v>
      </c>
      <c r="K7849">
        <v>0</v>
      </c>
      <c r="L7849">
        <v>0</v>
      </c>
      <c r="M7849" s="4">
        <v>6.43</v>
      </c>
      <c r="N7849" s="4">
        <v>5626.25</v>
      </c>
      <c r="O7849">
        <v>2650170</v>
      </c>
      <c r="P7849">
        <v>2621105</v>
      </c>
      <c r="Q7849" t="s">
        <v>21</v>
      </c>
      <c r="R7849">
        <f t="shared" si="122"/>
        <v>875</v>
      </c>
    </row>
    <row r="7850" spans="1:18" x14ac:dyDescent="0.35">
      <c r="A7850" s="2" t="s">
        <v>64</v>
      </c>
      <c r="B7850" t="s">
        <v>65</v>
      </c>
      <c r="C7850" t="s">
        <v>2040</v>
      </c>
      <c r="D7850" t="s">
        <v>2041</v>
      </c>
      <c r="E7850" t="s">
        <v>20</v>
      </c>
      <c r="F7850">
        <v>2700264</v>
      </c>
      <c r="G7850" s="3">
        <v>46139</v>
      </c>
      <c r="H7850">
        <v>-70</v>
      </c>
      <c r="I7850">
        <v>70</v>
      </c>
      <c r="J7850">
        <v>70</v>
      </c>
      <c r="K7850">
        <v>0</v>
      </c>
      <c r="L7850">
        <v>0</v>
      </c>
      <c r="M7850" s="4">
        <v>6.43</v>
      </c>
      <c r="N7850" s="4">
        <v>11252.5</v>
      </c>
      <c r="O7850">
        <v>2650354</v>
      </c>
      <c r="P7850">
        <v>2720141</v>
      </c>
      <c r="Q7850" t="s">
        <v>21</v>
      </c>
      <c r="R7850">
        <f t="shared" si="122"/>
        <v>1750</v>
      </c>
    </row>
    <row r="7851" spans="1:18" x14ac:dyDescent="0.35">
      <c r="A7851" s="2" t="s">
        <v>64</v>
      </c>
      <c r="B7851" t="s">
        <v>65</v>
      </c>
      <c r="C7851" t="s">
        <v>2040</v>
      </c>
      <c r="D7851" t="s">
        <v>2041</v>
      </c>
      <c r="E7851" t="s">
        <v>20</v>
      </c>
      <c r="F7851">
        <v>2700904</v>
      </c>
      <c r="G7851" s="3">
        <v>46267</v>
      </c>
      <c r="H7851">
        <v>-105</v>
      </c>
      <c r="I7851">
        <v>105</v>
      </c>
      <c r="J7851">
        <v>105</v>
      </c>
      <c r="K7851">
        <v>0</v>
      </c>
      <c r="L7851">
        <v>0</v>
      </c>
      <c r="M7851" s="4">
        <v>6.43</v>
      </c>
      <c r="N7851" s="4">
        <v>16878.75</v>
      </c>
      <c r="O7851">
        <v>2650469</v>
      </c>
      <c r="P7851">
        <v>2720607</v>
      </c>
      <c r="Q7851" t="s">
        <v>21</v>
      </c>
      <c r="R7851">
        <f t="shared" si="122"/>
        <v>2625</v>
      </c>
    </row>
    <row r="7852" spans="1:18" x14ac:dyDescent="0.35">
      <c r="A7852" s="2" t="s">
        <v>273</v>
      </c>
      <c r="B7852" t="s">
        <v>274</v>
      </c>
      <c r="C7852" t="s">
        <v>2042</v>
      </c>
      <c r="D7852" t="s">
        <v>2043</v>
      </c>
      <c r="E7852" t="s">
        <v>20</v>
      </c>
      <c r="F7852">
        <v>2201401</v>
      </c>
      <c r="G7852" s="3">
        <v>44594</v>
      </c>
      <c r="H7852">
        <v>-96</v>
      </c>
      <c r="I7852">
        <v>96</v>
      </c>
      <c r="J7852">
        <v>96</v>
      </c>
      <c r="K7852">
        <v>0</v>
      </c>
      <c r="L7852">
        <v>0</v>
      </c>
      <c r="M7852" s="4">
        <v>4.1500000000000004</v>
      </c>
      <c r="N7852" s="4">
        <v>9960</v>
      </c>
      <c r="O7852">
        <v>2250432</v>
      </c>
      <c r="P7852">
        <v>2221140</v>
      </c>
      <c r="Q7852" t="s">
        <v>96</v>
      </c>
      <c r="R7852">
        <f t="shared" si="122"/>
        <v>2400</v>
      </c>
    </row>
    <row r="7853" spans="1:18" x14ac:dyDescent="0.35">
      <c r="A7853" s="2" t="s">
        <v>273</v>
      </c>
      <c r="B7853" t="s">
        <v>274</v>
      </c>
      <c r="C7853" t="s">
        <v>2042</v>
      </c>
      <c r="D7853" t="s">
        <v>2043</v>
      </c>
      <c r="E7853" t="s">
        <v>20</v>
      </c>
      <c r="F7853">
        <v>2300057</v>
      </c>
      <c r="G7853" s="3">
        <v>44636</v>
      </c>
      <c r="H7853">
        <v>-96</v>
      </c>
      <c r="I7853">
        <v>96</v>
      </c>
      <c r="J7853">
        <v>96</v>
      </c>
      <c r="K7853">
        <v>0</v>
      </c>
      <c r="L7853">
        <v>0</v>
      </c>
      <c r="M7853" s="4">
        <v>4.1500000000000004</v>
      </c>
      <c r="N7853" s="4">
        <v>9960</v>
      </c>
      <c r="O7853">
        <v>2250425</v>
      </c>
      <c r="P7853">
        <v>2221141</v>
      </c>
      <c r="Q7853" t="s">
        <v>21</v>
      </c>
      <c r="R7853">
        <f t="shared" si="122"/>
        <v>2400</v>
      </c>
    </row>
    <row r="7854" spans="1:18" x14ac:dyDescent="0.35">
      <c r="A7854" s="2" t="s">
        <v>273</v>
      </c>
      <c r="B7854" t="s">
        <v>274</v>
      </c>
      <c r="C7854" t="s">
        <v>2042</v>
      </c>
      <c r="D7854" t="s">
        <v>2043</v>
      </c>
      <c r="E7854" t="s">
        <v>20</v>
      </c>
      <c r="F7854">
        <v>2300292</v>
      </c>
      <c r="G7854" s="3">
        <v>44684</v>
      </c>
      <c r="H7854">
        <v>-96</v>
      </c>
      <c r="I7854">
        <v>192</v>
      </c>
      <c r="J7854">
        <v>96</v>
      </c>
      <c r="K7854">
        <v>0</v>
      </c>
      <c r="L7854">
        <v>0</v>
      </c>
      <c r="M7854" s="4">
        <v>8.1999999999999993</v>
      </c>
      <c r="N7854" s="4">
        <v>19680</v>
      </c>
      <c r="O7854">
        <v>2350036</v>
      </c>
      <c r="P7854" t="s">
        <v>2044</v>
      </c>
      <c r="Q7854" t="s">
        <v>21</v>
      </c>
      <c r="R7854">
        <f t="shared" si="122"/>
        <v>2400</v>
      </c>
    </row>
    <row r="7855" spans="1:18" x14ac:dyDescent="0.35">
      <c r="A7855" s="2" t="s">
        <v>273</v>
      </c>
      <c r="B7855" t="s">
        <v>274</v>
      </c>
      <c r="C7855" t="s">
        <v>2042</v>
      </c>
      <c r="D7855" t="s">
        <v>2043</v>
      </c>
      <c r="E7855" t="s">
        <v>20</v>
      </c>
      <c r="F7855">
        <v>2300374</v>
      </c>
      <c r="G7855" s="3">
        <v>44701</v>
      </c>
      <c r="H7855">
        <v>-96</v>
      </c>
      <c r="I7855">
        <v>192</v>
      </c>
      <c r="J7855">
        <v>96</v>
      </c>
      <c r="K7855">
        <v>0</v>
      </c>
      <c r="L7855">
        <v>0</v>
      </c>
      <c r="M7855" s="4">
        <v>8.1999999999999993</v>
      </c>
      <c r="N7855" s="4">
        <v>19680</v>
      </c>
      <c r="O7855">
        <v>2350036</v>
      </c>
      <c r="P7855" t="s">
        <v>2044</v>
      </c>
      <c r="Q7855" t="s">
        <v>21</v>
      </c>
      <c r="R7855">
        <f t="shared" si="122"/>
        <v>2400</v>
      </c>
    </row>
    <row r="7856" spans="1:18" x14ac:dyDescent="0.35">
      <c r="A7856" s="2" t="s">
        <v>273</v>
      </c>
      <c r="B7856" t="s">
        <v>274</v>
      </c>
      <c r="C7856" t="s">
        <v>2042</v>
      </c>
      <c r="D7856" t="s">
        <v>2043</v>
      </c>
      <c r="E7856" t="s">
        <v>20</v>
      </c>
      <c r="F7856">
        <v>2300441</v>
      </c>
      <c r="G7856" s="3">
        <v>44715</v>
      </c>
      <c r="H7856">
        <v>-96</v>
      </c>
      <c r="I7856">
        <v>96</v>
      </c>
      <c r="J7856">
        <v>96</v>
      </c>
      <c r="K7856">
        <v>0</v>
      </c>
      <c r="L7856">
        <v>0</v>
      </c>
      <c r="M7856" s="4">
        <v>8.1999999999999993</v>
      </c>
      <c r="N7856" s="4">
        <v>19680</v>
      </c>
      <c r="O7856">
        <v>2350046</v>
      </c>
      <c r="P7856">
        <v>2320268</v>
      </c>
      <c r="Q7856" t="s">
        <v>96</v>
      </c>
      <c r="R7856">
        <f t="shared" si="122"/>
        <v>2400</v>
      </c>
    </row>
    <row r="7857" spans="1:18" x14ac:dyDescent="0.35">
      <c r="A7857" s="2" t="s">
        <v>273</v>
      </c>
      <c r="B7857" t="s">
        <v>274</v>
      </c>
      <c r="C7857" t="s">
        <v>2042</v>
      </c>
      <c r="D7857" t="s">
        <v>2043</v>
      </c>
      <c r="E7857" t="s">
        <v>20</v>
      </c>
      <c r="F7857">
        <v>2300526</v>
      </c>
      <c r="G7857" s="3">
        <v>44735</v>
      </c>
      <c r="H7857">
        <v>-96</v>
      </c>
      <c r="I7857">
        <v>96</v>
      </c>
      <c r="J7857">
        <v>96</v>
      </c>
      <c r="K7857">
        <v>0</v>
      </c>
      <c r="L7857">
        <v>0</v>
      </c>
      <c r="M7857" s="4">
        <v>8.1999999999999993</v>
      </c>
      <c r="N7857" s="4">
        <v>19680</v>
      </c>
      <c r="O7857">
        <v>2350046</v>
      </c>
      <c r="P7857">
        <v>2320269</v>
      </c>
      <c r="Q7857" t="s">
        <v>96</v>
      </c>
      <c r="R7857">
        <f t="shared" si="122"/>
        <v>2400</v>
      </c>
    </row>
    <row r="7858" spans="1:18" x14ac:dyDescent="0.35">
      <c r="A7858" s="2" t="s">
        <v>376</v>
      </c>
      <c r="B7858" t="s">
        <v>377</v>
      </c>
      <c r="C7858" t="s">
        <v>2042</v>
      </c>
      <c r="D7858" t="s">
        <v>2043</v>
      </c>
      <c r="E7858" t="s">
        <v>20</v>
      </c>
      <c r="F7858">
        <v>2401153</v>
      </c>
      <c r="G7858" s="3">
        <v>45301</v>
      </c>
      <c r="H7858">
        <v>-2</v>
      </c>
      <c r="I7858">
        <v>2</v>
      </c>
      <c r="J7858">
        <v>2</v>
      </c>
      <c r="K7858">
        <v>0</v>
      </c>
      <c r="L7858">
        <v>0</v>
      </c>
      <c r="M7858" s="4">
        <v>2.5499999999999998</v>
      </c>
      <c r="N7858" s="4">
        <v>5100</v>
      </c>
      <c r="O7858">
        <v>2450202</v>
      </c>
      <c r="P7858">
        <v>2420905</v>
      </c>
      <c r="Q7858" t="s">
        <v>96</v>
      </c>
      <c r="R7858">
        <f t="shared" si="122"/>
        <v>2000.0000000000002</v>
      </c>
    </row>
    <row r="7859" spans="1:18" x14ac:dyDescent="0.35">
      <c r="A7859" s="2" t="s">
        <v>64</v>
      </c>
      <c r="B7859" t="s">
        <v>65</v>
      </c>
      <c r="C7859" t="s">
        <v>2045</v>
      </c>
      <c r="D7859" t="s">
        <v>2046</v>
      </c>
      <c r="E7859" t="s">
        <v>20</v>
      </c>
      <c r="F7859">
        <v>2500411</v>
      </c>
      <c r="G7859" s="3">
        <v>45442</v>
      </c>
      <c r="H7859">
        <v>-600</v>
      </c>
      <c r="I7859">
        <v>600</v>
      </c>
      <c r="J7859">
        <v>600</v>
      </c>
      <c r="K7859">
        <v>0</v>
      </c>
      <c r="L7859">
        <v>0</v>
      </c>
      <c r="M7859" s="4">
        <v>3.95</v>
      </c>
      <c r="N7859" s="4">
        <v>59250</v>
      </c>
      <c r="O7859">
        <v>2450507</v>
      </c>
      <c r="P7859">
        <v>2520187</v>
      </c>
      <c r="Q7859" t="s">
        <v>21</v>
      </c>
      <c r="R7859">
        <f t="shared" si="122"/>
        <v>15000</v>
      </c>
    </row>
    <row r="7860" spans="1:18" x14ac:dyDescent="0.35">
      <c r="A7860" s="2" t="s">
        <v>68</v>
      </c>
      <c r="B7860" t="s">
        <v>69</v>
      </c>
      <c r="C7860" t="s">
        <v>2047</v>
      </c>
      <c r="D7860" t="s">
        <v>2048</v>
      </c>
      <c r="E7860" t="s">
        <v>20</v>
      </c>
      <c r="F7860">
        <v>2201433</v>
      </c>
      <c r="G7860" s="3">
        <v>44601</v>
      </c>
      <c r="H7860">
        <v>-29</v>
      </c>
      <c r="I7860">
        <v>29</v>
      </c>
      <c r="J7860">
        <v>29</v>
      </c>
      <c r="K7860">
        <v>0</v>
      </c>
      <c r="L7860">
        <v>0</v>
      </c>
      <c r="M7860" s="4">
        <v>36</v>
      </c>
      <c r="N7860" s="4">
        <v>26100</v>
      </c>
      <c r="O7860">
        <v>2250247</v>
      </c>
      <c r="P7860">
        <v>2220979</v>
      </c>
      <c r="Q7860" t="s">
        <v>21</v>
      </c>
      <c r="R7860">
        <f t="shared" si="122"/>
        <v>725</v>
      </c>
    </row>
    <row r="7861" spans="1:18" x14ac:dyDescent="0.35">
      <c r="A7861" s="2" t="s">
        <v>68</v>
      </c>
      <c r="B7861" t="s">
        <v>69</v>
      </c>
      <c r="C7861" t="s">
        <v>2047</v>
      </c>
      <c r="D7861" t="s">
        <v>2048</v>
      </c>
      <c r="E7861" t="s">
        <v>20</v>
      </c>
      <c r="F7861">
        <v>2201439</v>
      </c>
      <c r="G7861" s="3">
        <v>44602</v>
      </c>
      <c r="H7861">
        <v>-100</v>
      </c>
      <c r="I7861">
        <v>100</v>
      </c>
      <c r="J7861">
        <v>100</v>
      </c>
      <c r="K7861">
        <v>0</v>
      </c>
      <c r="L7861">
        <v>0</v>
      </c>
      <c r="M7861" s="4">
        <v>36</v>
      </c>
      <c r="N7861" s="4">
        <v>90000</v>
      </c>
      <c r="O7861">
        <v>2250257</v>
      </c>
      <c r="P7861">
        <v>2220676</v>
      </c>
      <c r="Q7861" t="s">
        <v>21</v>
      </c>
      <c r="R7861">
        <f t="shared" si="122"/>
        <v>2500</v>
      </c>
    </row>
    <row r="7862" spans="1:18" x14ac:dyDescent="0.35">
      <c r="A7862" s="2" t="s">
        <v>245</v>
      </c>
      <c r="B7862" t="s">
        <v>246</v>
      </c>
      <c r="C7862" t="s">
        <v>2047</v>
      </c>
      <c r="D7862" t="s">
        <v>2048</v>
      </c>
      <c r="E7862" t="s">
        <v>20</v>
      </c>
      <c r="F7862">
        <v>2300049</v>
      </c>
      <c r="G7862" s="3">
        <v>44631</v>
      </c>
      <c r="H7862">
        <v>-8</v>
      </c>
      <c r="I7862">
        <v>8</v>
      </c>
      <c r="J7862">
        <v>8</v>
      </c>
      <c r="K7862">
        <v>0</v>
      </c>
      <c r="L7862">
        <v>0</v>
      </c>
      <c r="M7862" s="4">
        <v>13.85</v>
      </c>
      <c r="N7862" s="4">
        <v>2770</v>
      </c>
      <c r="O7862">
        <v>2250263</v>
      </c>
      <c r="P7862">
        <v>2320019</v>
      </c>
      <c r="Q7862" t="s">
        <v>21</v>
      </c>
      <c r="R7862">
        <f t="shared" si="122"/>
        <v>200</v>
      </c>
    </row>
    <row r="7863" spans="1:18" x14ac:dyDescent="0.35">
      <c r="A7863" s="2" t="s">
        <v>68</v>
      </c>
      <c r="B7863" t="s">
        <v>69</v>
      </c>
      <c r="C7863" t="s">
        <v>2047</v>
      </c>
      <c r="D7863" t="s">
        <v>2048</v>
      </c>
      <c r="E7863" t="s">
        <v>20</v>
      </c>
      <c r="F7863">
        <v>2300227</v>
      </c>
      <c r="G7863" s="3">
        <v>44666</v>
      </c>
      <c r="H7863">
        <v>-40</v>
      </c>
      <c r="I7863">
        <v>40</v>
      </c>
      <c r="J7863">
        <v>40</v>
      </c>
      <c r="K7863">
        <v>0</v>
      </c>
      <c r="L7863">
        <v>0</v>
      </c>
      <c r="M7863" s="4">
        <v>45</v>
      </c>
      <c r="N7863" s="4">
        <v>45000</v>
      </c>
      <c r="O7863">
        <v>2250381</v>
      </c>
      <c r="P7863">
        <v>2320142</v>
      </c>
      <c r="Q7863" t="s">
        <v>21</v>
      </c>
      <c r="R7863">
        <f t="shared" si="122"/>
        <v>1000</v>
      </c>
    </row>
    <row r="7864" spans="1:18" x14ac:dyDescent="0.35">
      <c r="A7864" s="2" t="s">
        <v>245</v>
      </c>
      <c r="B7864" t="s">
        <v>246</v>
      </c>
      <c r="C7864" t="s">
        <v>2047</v>
      </c>
      <c r="D7864" t="s">
        <v>2048</v>
      </c>
      <c r="E7864" t="s">
        <v>20</v>
      </c>
      <c r="F7864">
        <v>2300227</v>
      </c>
      <c r="G7864" s="3">
        <v>44666</v>
      </c>
      <c r="H7864">
        <v>-12</v>
      </c>
      <c r="I7864">
        <v>12</v>
      </c>
      <c r="J7864">
        <v>12</v>
      </c>
      <c r="K7864">
        <v>0</v>
      </c>
      <c r="L7864">
        <v>0</v>
      </c>
      <c r="M7864" s="4">
        <v>17.27</v>
      </c>
      <c r="N7864" s="4">
        <v>5181</v>
      </c>
      <c r="O7864">
        <v>2250057</v>
      </c>
      <c r="P7864">
        <v>2320142</v>
      </c>
      <c r="Q7864" t="s">
        <v>21</v>
      </c>
      <c r="R7864">
        <f t="shared" si="122"/>
        <v>300</v>
      </c>
    </row>
    <row r="7865" spans="1:18" x14ac:dyDescent="0.35">
      <c r="A7865" s="2" t="s">
        <v>251</v>
      </c>
      <c r="B7865" t="s">
        <v>252</v>
      </c>
      <c r="C7865" t="s">
        <v>2047</v>
      </c>
      <c r="D7865" t="s">
        <v>2048</v>
      </c>
      <c r="E7865" t="s">
        <v>20</v>
      </c>
      <c r="F7865">
        <v>2300227</v>
      </c>
      <c r="G7865" s="3">
        <v>44666</v>
      </c>
      <c r="H7865">
        <v>-9</v>
      </c>
      <c r="I7865">
        <v>9</v>
      </c>
      <c r="J7865">
        <v>9</v>
      </c>
      <c r="K7865">
        <v>0</v>
      </c>
      <c r="L7865">
        <v>0</v>
      </c>
      <c r="M7865" s="4">
        <v>14.75</v>
      </c>
      <c r="N7865" s="4">
        <v>3318.75</v>
      </c>
      <c r="O7865">
        <v>2250465</v>
      </c>
      <c r="P7865">
        <v>2320142</v>
      </c>
      <c r="Q7865" t="s">
        <v>21</v>
      </c>
      <c r="R7865">
        <f t="shared" si="122"/>
        <v>225</v>
      </c>
    </row>
    <row r="7866" spans="1:18" x14ac:dyDescent="0.35">
      <c r="A7866" s="2" t="s">
        <v>453</v>
      </c>
      <c r="B7866" t="s">
        <v>454</v>
      </c>
      <c r="C7866" t="s">
        <v>2047</v>
      </c>
      <c r="D7866" t="s">
        <v>2048</v>
      </c>
      <c r="E7866" t="s">
        <v>20</v>
      </c>
      <c r="F7866">
        <v>2300250</v>
      </c>
      <c r="G7866" s="3">
        <v>44673</v>
      </c>
      <c r="H7866">
        <v>-48</v>
      </c>
      <c r="I7866">
        <v>48</v>
      </c>
      <c r="J7866">
        <v>48</v>
      </c>
      <c r="K7866">
        <v>0</v>
      </c>
      <c r="L7866">
        <v>0</v>
      </c>
      <c r="M7866" s="4">
        <v>7.35</v>
      </c>
      <c r="N7866" s="4">
        <v>8820</v>
      </c>
      <c r="O7866">
        <v>2250380</v>
      </c>
      <c r="P7866">
        <v>2320193</v>
      </c>
      <c r="Q7866" t="s">
        <v>21</v>
      </c>
      <c r="R7866">
        <f t="shared" si="122"/>
        <v>1200</v>
      </c>
    </row>
    <row r="7867" spans="1:18" x14ac:dyDescent="0.35">
      <c r="A7867" s="2" t="s">
        <v>68</v>
      </c>
      <c r="B7867" t="s">
        <v>69</v>
      </c>
      <c r="C7867" t="s">
        <v>2047</v>
      </c>
      <c r="D7867" t="s">
        <v>2048</v>
      </c>
      <c r="E7867" t="s">
        <v>20</v>
      </c>
      <c r="F7867">
        <v>2300318</v>
      </c>
      <c r="G7867" s="3">
        <v>44690</v>
      </c>
      <c r="H7867">
        <v>-40</v>
      </c>
      <c r="I7867">
        <v>40</v>
      </c>
      <c r="J7867">
        <v>40</v>
      </c>
      <c r="K7867">
        <v>0</v>
      </c>
      <c r="L7867">
        <v>0</v>
      </c>
      <c r="M7867" s="4">
        <v>45</v>
      </c>
      <c r="N7867" s="4">
        <v>45000</v>
      </c>
      <c r="O7867">
        <v>2250381</v>
      </c>
      <c r="P7867">
        <v>2320143</v>
      </c>
      <c r="Q7867" t="s">
        <v>21</v>
      </c>
      <c r="R7867">
        <f t="shared" si="122"/>
        <v>1000</v>
      </c>
    </row>
    <row r="7868" spans="1:18" x14ac:dyDescent="0.35">
      <c r="A7868" s="2" t="s">
        <v>249</v>
      </c>
      <c r="B7868" t="s">
        <v>250</v>
      </c>
      <c r="C7868" t="s">
        <v>2047</v>
      </c>
      <c r="D7868" t="s">
        <v>2048</v>
      </c>
      <c r="E7868" t="s">
        <v>20</v>
      </c>
      <c r="F7868">
        <v>2300318</v>
      </c>
      <c r="G7868" s="3">
        <v>44690</v>
      </c>
      <c r="H7868">
        <v>-2</v>
      </c>
      <c r="I7868">
        <v>2</v>
      </c>
      <c r="J7868">
        <v>2</v>
      </c>
      <c r="K7868">
        <v>0</v>
      </c>
      <c r="L7868">
        <v>0</v>
      </c>
      <c r="M7868" s="4">
        <v>28</v>
      </c>
      <c r="N7868" s="4">
        <v>2800</v>
      </c>
      <c r="O7868">
        <v>2150254</v>
      </c>
      <c r="P7868">
        <v>2320143</v>
      </c>
      <c r="Q7868" t="s">
        <v>21</v>
      </c>
      <c r="R7868">
        <f t="shared" si="122"/>
        <v>100</v>
      </c>
    </row>
    <row r="7869" spans="1:18" x14ac:dyDescent="0.35">
      <c r="A7869" s="2" t="s">
        <v>253</v>
      </c>
      <c r="B7869" t="s">
        <v>254</v>
      </c>
      <c r="C7869" t="s">
        <v>2047</v>
      </c>
      <c r="D7869" t="s">
        <v>2048</v>
      </c>
      <c r="E7869" t="s">
        <v>20</v>
      </c>
      <c r="F7869">
        <v>2300318</v>
      </c>
      <c r="G7869" s="3">
        <v>44690</v>
      </c>
      <c r="H7869">
        <v>-1</v>
      </c>
      <c r="I7869">
        <v>1</v>
      </c>
      <c r="J7869">
        <v>1</v>
      </c>
      <c r="K7869">
        <v>0</v>
      </c>
      <c r="L7869">
        <v>0</v>
      </c>
      <c r="M7869" s="4">
        <v>45</v>
      </c>
      <c r="N7869" s="4">
        <v>1125</v>
      </c>
      <c r="O7869">
        <v>2250315</v>
      </c>
      <c r="P7869">
        <v>2320143</v>
      </c>
      <c r="Q7869" t="s">
        <v>21</v>
      </c>
      <c r="R7869">
        <f t="shared" si="122"/>
        <v>25</v>
      </c>
    </row>
    <row r="7870" spans="1:18" x14ac:dyDescent="0.35">
      <c r="A7870" s="2" t="s">
        <v>251</v>
      </c>
      <c r="B7870" t="s">
        <v>252</v>
      </c>
      <c r="C7870" t="s">
        <v>2047</v>
      </c>
      <c r="D7870" t="s">
        <v>2048</v>
      </c>
      <c r="E7870" t="s">
        <v>20</v>
      </c>
      <c r="F7870">
        <v>2300318</v>
      </c>
      <c r="G7870" s="3">
        <v>44690</v>
      </c>
      <c r="H7870">
        <v>-2</v>
      </c>
      <c r="I7870">
        <v>2</v>
      </c>
      <c r="J7870">
        <v>2</v>
      </c>
      <c r="K7870">
        <v>0</v>
      </c>
      <c r="L7870">
        <v>0</v>
      </c>
      <c r="M7870" s="4">
        <v>18</v>
      </c>
      <c r="N7870" s="4">
        <v>900</v>
      </c>
      <c r="O7870">
        <v>2350029</v>
      </c>
      <c r="P7870">
        <v>2320143</v>
      </c>
      <c r="Q7870" t="s">
        <v>21</v>
      </c>
      <c r="R7870">
        <f t="shared" si="122"/>
        <v>50</v>
      </c>
    </row>
    <row r="7871" spans="1:18" x14ac:dyDescent="0.35">
      <c r="A7871" s="2" t="s">
        <v>68</v>
      </c>
      <c r="B7871" t="s">
        <v>69</v>
      </c>
      <c r="C7871" t="s">
        <v>2047</v>
      </c>
      <c r="D7871" t="s">
        <v>2048</v>
      </c>
      <c r="E7871" t="s">
        <v>20</v>
      </c>
      <c r="F7871">
        <v>2300465</v>
      </c>
      <c r="G7871" s="3">
        <v>44721</v>
      </c>
      <c r="H7871">
        <v>-60</v>
      </c>
      <c r="I7871">
        <v>60</v>
      </c>
      <c r="J7871">
        <v>60</v>
      </c>
      <c r="K7871">
        <v>0</v>
      </c>
      <c r="L7871">
        <v>0</v>
      </c>
      <c r="M7871" s="4">
        <v>45</v>
      </c>
      <c r="N7871" s="4">
        <v>67500</v>
      </c>
      <c r="O7871">
        <v>2250381</v>
      </c>
      <c r="P7871">
        <v>2320336</v>
      </c>
      <c r="Q7871" t="s">
        <v>21</v>
      </c>
      <c r="R7871">
        <f t="shared" si="122"/>
        <v>1500</v>
      </c>
    </row>
    <row r="7872" spans="1:18" x14ac:dyDescent="0.35">
      <c r="A7872" s="2" t="s">
        <v>249</v>
      </c>
      <c r="B7872" t="s">
        <v>250</v>
      </c>
      <c r="C7872" t="s">
        <v>2047</v>
      </c>
      <c r="D7872" t="s">
        <v>2048</v>
      </c>
      <c r="E7872" t="s">
        <v>20</v>
      </c>
      <c r="F7872">
        <v>2300465</v>
      </c>
      <c r="G7872" s="3">
        <v>44721</v>
      </c>
      <c r="H7872">
        <v>-2</v>
      </c>
      <c r="I7872">
        <v>2</v>
      </c>
      <c r="J7872">
        <v>2</v>
      </c>
      <c r="K7872">
        <v>0</v>
      </c>
      <c r="L7872">
        <v>0</v>
      </c>
      <c r="M7872" s="4">
        <v>28</v>
      </c>
      <c r="N7872" s="4">
        <v>2800</v>
      </c>
      <c r="O7872">
        <v>2150254</v>
      </c>
      <c r="P7872">
        <v>2320336</v>
      </c>
      <c r="Q7872" t="s">
        <v>21</v>
      </c>
      <c r="R7872">
        <f t="shared" si="122"/>
        <v>100</v>
      </c>
    </row>
    <row r="7873" spans="1:18" x14ac:dyDescent="0.35">
      <c r="A7873" s="2" t="s">
        <v>245</v>
      </c>
      <c r="B7873" t="s">
        <v>246</v>
      </c>
      <c r="C7873" t="s">
        <v>2047</v>
      </c>
      <c r="D7873" t="s">
        <v>2048</v>
      </c>
      <c r="E7873" t="s">
        <v>20</v>
      </c>
      <c r="F7873">
        <v>2300465</v>
      </c>
      <c r="G7873" s="3">
        <v>44721</v>
      </c>
      <c r="H7873">
        <v>-4</v>
      </c>
      <c r="I7873">
        <v>4</v>
      </c>
      <c r="J7873">
        <v>4</v>
      </c>
      <c r="K7873">
        <v>0</v>
      </c>
      <c r="L7873">
        <v>0</v>
      </c>
      <c r="M7873" s="4">
        <v>17.27</v>
      </c>
      <c r="N7873" s="4">
        <v>1727</v>
      </c>
      <c r="O7873">
        <v>2250522</v>
      </c>
      <c r="P7873">
        <v>2320336</v>
      </c>
      <c r="Q7873" t="s">
        <v>21</v>
      </c>
      <c r="R7873">
        <f t="shared" si="122"/>
        <v>100</v>
      </c>
    </row>
    <row r="7874" spans="1:18" x14ac:dyDescent="0.35">
      <c r="A7874" s="2" t="s">
        <v>249</v>
      </c>
      <c r="B7874" t="s">
        <v>250</v>
      </c>
      <c r="C7874" t="s">
        <v>2047</v>
      </c>
      <c r="D7874" t="s">
        <v>2048</v>
      </c>
      <c r="E7874" t="s">
        <v>20</v>
      </c>
      <c r="F7874">
        <v>2300585</v>
      </c>
      <c r="G7874" s="3">
        <v>44748</v>
      </c>
      <c r="H7874">
        <v>-2</v>
      </c>
      <c r="I7874">
        <v>2</v>
      </c>
      <c r="J7874">
        <v>2</v>
      </c>
      <c r="K7874">
        <v>0</v>
      </c>
      <c r="L7874">
        <v>0</v>
      </c>
      <c r="M7874" s="4">
        <v>28</v>
      </c>
      <c r="N7874" s="4">
        <v>2800</v>
      </c>
      <c r="O7874">
        <v>1</v>
      </c>
      <c r="P7874">
        <v>2320363</v>
      </c>
      <c r="Q7874" t="s">
        <v>21</v>
      </c>
      <c r="R7874">
        <f t="shared" si="122"/>
        <v>100</v>
      </c>
    </row>
    <row r="7875" spans="1:18" x14ac:dyDescent="0.35">
      <c r="A7875" s="2" t="s">
        <v>68</v>
      </c>
      <c r="B7875" t="s">
        <v>69</v>
      </c>
      <c r="C7875" t="s">
        <v>2047</v>
      </c>
      <c r="D7875" t="s">
        <v>2048</v>
      </c>
      <c r="E7875" t="s">
        <v>20</v>
      </c>
      <c r="F7875">
        <v>2300585</v>
      </c>
      <c r="G7875" s="3">
        <v>44748</v>
      </c>
      <c r="H7875">
        <v>-40</v>
      </c>
      <c r="I7875">
        <v>40</v>
      </c>
      <c r="J7875">
        <v>40</v>
      </c>
      <c r="K7875">
        <v>0</v>
      </c>
      <c r="L7875">
        <v>0</v>
      </c>
      <c r="M7875" s="4">
        <v>45</v>
      </c>
      <c r="N7875" s="4">
        <v>45000</v>
      </c>
      <c r="O7875">
        <v>2350097</v>
      </c>
      <c r="P7875">
        <v>2320363</v>
      </c>
      <c r="Q7875" t="s">
        <v>21</v>
      </c>
      <c r="R7875">
        <f t="shared" ref="R7875:R7938" si="123">N7875/M7875</f>
        <v>1000</v>
      </c>
    </row>
    <row r="7876" spans="1:18" x14ac:dyDescent="0.35">
      <c r="A7876" s="2" t="s">
        <v>453</v>
      </c>
      <c r="B7876" t="s">
        <v>454</v>
      </c>
      <c r="C7876" t="s">
        <v>2047</v>
      </c>
      <c r="D7876" t="s">
        <v>2048</v>
      </c>
      <c r="E7876" t="s">
        <v>20</v>
      </c>
      <c r="F7876">
        <v>2300585</v>
      </c>
      <c r="G7876" s="3">
        <v>44748</v>
      </c>
      <c r="H7876">
        <v>-42</v>
      </c>
      <c r="I7876">
        <v>42</v>
      </c>
      <c r="J7876">
        <v>42</v>
      </c>
      <c r="K7876">
        <v>0</v>
      </c>
      <c r="L7876">
        <v>0</v>
      </c>
      <c r="M7876" s="4">
        <v>7.35</v>
      </c>
      <c r="N7876" s="4">
        <v>7717.5</v>
      </c>
      <c r="O7876">
        <v>1</v>
      </c>
      <c r="P7876">
        <v>2320363</v>
      </c>
      <c r="Q7876" t="s">
        <v>21</v>
      </c>
      <c r="R7876">
        <f t="shared" si="123"/>
        <v>1050</v>
      </c>
    </row>
    <row r="7877" spans="1:18" x14ac:dyDescent="0.35">
      <c r="A7877" s="2" t="s">
        <v>22</v>
      </c>
      <c r="B7877" t="s">
        <v>23</v>
      </c>
      <c r="C7877" t="s">
        <v>2047</v>
      </c>
      <c r="D7877" t="s">
        <v>2048</v>
      </c>
      <c r="E7877" t="s">
        <v>20</v>
      </c>
      <c r="F7877">
        <v>2300585</v>
      </c>
      <c r="G7877" s="3">
        <v>44748</v>
      </c>
      <c r="H7877">
        <v>-1</v>
      </c>
      <c r="I7877">
        <v>1</v>
      </c>
      <c r="J7877">
        <v>1</v>
      </c>
      <c r="K7877">
        <v>0</v>
      </c>
      <c r="L7877">
        <v>0</v>
      </c>
      <c r="M7877" s="4">
        <v>26.35</v>
      </c>
      <c r="N7877" s="4">
        <v>658.75</v>
      </c>
      <c r="O7877">
        <v>2250294</v>
      </c>
      <c r="P7877">
        <v>2320363</v>
      </c>
      <c r="Q7877" t="s">
        <v>21</v>
      </c>
      <c r="R7877">
        <f t="shared" si="123"/>
        <v>25</v>
      </c>
    </row>
    <row r="7878" spans="1:18" x14ac:dyDescent="0.35">
      <c r="A7878" s="2" t="s">
        <v>331</v>
      </c>
      <c r="B7878" t="s">
        <v>332</v>
      </c>
      <c r="C7878" t="s">
        <v>2047</v>
      </c>
      <c r="D7878" t="s">
        <v>2048</v>
      </c>
      <c r="E7878" t="s">
        <v>20</v>
      </c>
      <c r="F7878">
        <v>2300790</v>
      </c>
      <c r="G7878" s="3">
        <v>44806</v>
      </c>
      <c r="H7878">
        <v>-2</v>
      </c>
      <c r="I7878">
        <v>2</v>
      </c>
      <c r="J7878">
        <v>2</v>
      </c>
      <c r="K7878">
        <v>0</v>
      </c>
      <c r="L7878">
        <v>0</v>
      </c>
      <c r="M7878" s="4">
        <v>50</v>
      </c>
      <c r="N7878" s="4">
        <v>2500</v>
      </c>
      <c r="O7878">
        <v>2350239</v>
      </c>
      <c r="P7878">
        <v>2320557</v>
      </c>
      <c r="Q7878" t="s">
        <v>21</v>
      </c>
      <c r="R7878">
        <f t="shared" si="123"/>
        <v>50</v>
      </c>
    </row>
    <row r="7879" spans="1:18" x14ac:dyDescent="0.35">
      <c r="A7879" s="2" t="s">
        <v>453</v>
      </c>
      <c r="B7879" t="s">
        <v>454</v>
      </c>
      <c r="C7879" t="s">
        <v>2047</v>
      </c>
      <c r="D7879" t="s">
        <v>2048</v>
      </c>
      <c r="E7879" t="s">
        <v>20</v>
      </c>
      <c r="F7879">
        <v>2300790</v>
      </c>
      <c r="G7879" s="3">
        <v>44806</v>
      </c>
      <c r="H7879">
        <v>-24</v>
      </c>
      <c r="I7879">
        <v>24</v>
      </c>
      <c r="J7879">
        <v>24</v>
      </c>
      <c r="K7879">
        <v>0</v>
      </c>
      <c r="L7879">
        <v>0</v>
      </c>
      <c r="M7879" s="4">
        <v>6.51</v>
      </c>
      <c r="N7879" s="4">
        <v>3906</v>
      </c>
      <c r="O7879">
        <v>2250380</v>
      </c>
      <c r="P7879">
        <v>2320557</v>
      </c>
      <c r="Q7879" t="s">
        <v>21</v>
      </c>
      <c r="R7879">
        <f t="shared" si="123"/>
        <v>600</v>
      </c>
    </row>
    <row r="7880" spans="1:18" x14ac:dyDescent="0.35">
      <c r="A7880" s="2" t="s">
        <v>68</v>
      </c>
      <c r="B7880" t="s">
        <v>69</v>
      </c>
      <c r="C7880" t="s">
        <v>2047</v>
      </c>
      <c r="D7880" t="s">
        <v>2048</v>
      </c>
      <c r="E7880" t="s">
        <v>20</v>
      </c>
      <c r="F7880">
        <v>2300790</v>
      </c>
      <c r="G7880" s="3">
        <v>44806</v>
      </c>
      <c r="H7880">
        <v>-64</v>
      </c>
      <c r="I7880">
        <v>64</v>
      </c>
      <c r="J7880">
        <v>64</v>
      </c>
      <c r="K7880">
        <v>0</v>
      </c>
      <c r="L7880">
        <v>0</v>
      </c>
      <c r="M7880" s="4">
        <v>42.2</v>
      </c>
      <c r="N7880" s="4">
        <v>67520</v>
      </c>
      <c r="O7880">
        <v>1</v>
      </c>
      <c r="P7880">
        <v>2320557</v>
      </c>
      <c r="Q7880" t="s">
        <v>21</v>
      </c>
      <c r="R7880">
        <f t="shared" si="123"/>
        <v>1600</v>
      </c>
    </row>
    <row r="7881" spans="1:18" x14ac:dyDescent="0.35">
      <c r="A7881" s="2" t="s">
        <v>253</v>
      </c>
      <c r="B7881" t="s">
        <v>254</v>
      </c>
      <c r="C7881" t="s">
        <v>2047</v>
      </c>
      <c r="D7881" t="s">
        <v>2048</v>
      </c>
      <c r="E7881" t="s">
        <v>20</v>
      </c>
      <c r="F7881">
        <v>2300790</v>
      </c>
      <c r="G7881" s="3">
        <v>44806</v>
      </c>
      <c r="H7881">
        <v>-8</v>
      </c>
      <c r="I7881">
        <v>8</v>
      </c>
      <c r="J7881">
        <v>8</v>
      </c>
      <c r="K7881">
        <v>0</v>
      </c>
      <c r="L7881">
        <v>0</v>
      </c>
      <c r="M7881" s="4">
        <v>42.2</v>
      </c>
      <c r="N7881" s="4">
        <v>8440</v>
      </c>
      <c r="O7881">
        <v>1</v>
      </c>
      <c r="P7881">
        <v>2320557</v>
      </c>
      <c r="Q7881" t="s">
        <v>21</v>
      </c>
      <c r="R7881">
        <f t="shared" si="123"/>
        <v>200</v>
      </c>
    </row>
    <row r="7882" spans="1:18" x14ac:dyDescent="0.35">
      <c r="A7882" s="2" t="s">
        <v>249</v>
      </c>
      <c r="B7882" t="s">
        <v>250</v>
      </c>
      <c r="C7882" t="s">
        <v>2047</v>
      </c>
      <c r="D7882" t="s">
        <v>2048</v>
      </c>
      <c r="E7882" t="s">
        <v>20</v>
      </c>
      <c r="F7882">
        <v>2300790</v>
      </c>
      <c r="G7882" s="3">
        <v>44806</v>
      </c>
      <c r="H7882">
        <v>-1</v>
      </c>
      <c r="I7882">
        <v>1</v>
      </c>
      <c r="J7882">
        <v>1</v>
      </c>
      <c r="K7882">
        <v>0</v>
      </c>
      <c r="L7882">
        <v>0</v>
      </c>
      <c r="M7882" s="4">
        <v>25</v>
      </c>
      <c r="N7882" s="4">
        <v>1250</v>
      </c>
      <c r="O7882">
        <v>2350160</v>
      </c>
      <c r="P7882">
        <v>2320557</v>
      </c>
      <c r="Q7882" t="s">
        <v>21</v>
      </c>
      <c r="R7882">
        <f t="shared" si="123"/>
        <v>50</v>
      </c>
    </row>
    <row r="7883" spans="1:18" x14ac:dyDescent="0.35">
      <c r="A7883" s="2" t="s">
        <v>453</v>
      </c>
      <c r="B7883" t="s">
        <v>454</v>
      </c>
      <c r="C7883" t="s">
        <v>2047</v>
      </c>
      <c r="D7883" t="s">
        <v>2048</v>
      </c>
      <c r="E7883" t="s">
        <v>20</v>
      </c>
      <c r="F7883">
        <v>2301003</v>
      </c>
      <c r="G7883" s="3">
        <v>44868</v>
      </c>
      <c r="H7883">
        <v>-28</v>
      </c>
      <c r="I7883">
        <v>28</v>
      </c>
      <c r="J7883">
        <v>28</v>
      </c>
      <c r="K7883">
        <v>0</v>
      </c>
      <c r="L7883">
        <v>0</v>
      </c>
      <c r="M7883" s="4">
        <v>7.4</v>
      </c>
      <c r="N7883" s="4">
        <v>5180</v>
      </c>
      <c r="O7883">
        <v>1</v>
      </c>
      <c r="P7883">
        <v>2320745</v>
      </c>
      <c r="Q7883" t="s">
        <v>21</v>
      </c>
      <c r="R7883">
        <f t="shared" si="123"/>
        <v>700</v>
      </c>
    </row>
    <row r="7884" spans="1:18" x14ac:dyDescent="0.35">
      <c r="A7884" s="2" t="s">
        <v>249</v>
      </c>
      <c r="B7884" t="s">
        <v>250</v>
      </c>
      <c r="C7884" t="s">
        <v>2047</v>
      </c>
      <c r="D7884" t="s">
        <v>2048</v>
      </c>
      <c r="E7884" t="s">
        <v>20</v>
      </c>
      <c r="F7884">
        <v>2301003</v>
      </c>
      <c r="G7884" s="3">
        <v>44868</v>
      </c>
      <c r="H7884">
        <v>-3</v>
      </c>
      <c r="I7884">
        <v>3</v>
      </c>
      <c r="J7884">
        <v>3</v>
      </c>
      <c r="K7884">
        <v>0</v>
      </c>
      <c r="L7884">
        <v>0</v>
      </c>
      <c r="M7884" s="4">
        <v>25</v>
      </c>
      <c r="N7884" s="4">
        <v>3750</v>
      </c>
      <c r="O7884">
        <v>2350160</v>
      </c>
      <c r="P7884">
        <v>2320745</v>
      </c>
      <c r="Q7884" t="s">
        <v>21</v>
      </c>
      <c r="R7884">
        <f t="shared" si="123"/>
        <v>150</v>
      </c>
    </row>
    <row r="7885" spans="1:18" x14ac:dyDescent="0.35">
      <c r="A7885" s="2" t="s">
        <v>68</v>
      </c>
      <c r="B7885" t="s">
        <v>69</v>
      </c>
      <c r="C7885" t="s">
        <v>2047</v>
      </c>
      <c r="D7885" t="s">
        <v>2048</v>
      </c>
      <c r="E7885" t="s">
        <v>20</v>
      </c>
      <c r="F7885">
        <v>2301128</v>
      </c>
      <c r="G7885" s="3">
        <v>44902</v>
      </c>
      <c r="H7885">
        <v>-6</v>
      </c>
      <c r="I7885">
        <v>6</v>
      </c>
      <c r="J7885">
        <v>6</v>
      </c>
      <c r="K7885">
        <v>0</v>
      </c>
      <c r="L7885">
        <v>0</v>
      </c>
      <c r="M7885" s="4">
        <v>42.2</v>
      </c>
      <c r="N7885" s="4">
        <v>6330</v>
      </c>
      <c r="O7885">
        <v>1</v>
      </c>
      <c r="P7885">
        <v>2320752</v>
      </c>
      <c r="Q7885" t="s">
        <v>21</v>
      </c>
      <c r="R7885">
        <f t="shared" si="123"/>
        <v>150</v>
      </c>
    </row>
    <row r="7886" spans="1:18" x14ac:dyDescent="0.35">
      <c r="A7886" s="2" t="s">
        <v>253</v>
      </c>
      <c r="B7886" t="s">
        <v>254</v>
      </c>
      <c r="C7886" t="s">
        <v>2047</v>
      </c>
      <c r="D7886" t="s">
        <v>2048</v>
      </c>
      <c r="E7886" t="s">
        <v>20</v>
      </c>
      <c r="F7886">
        <v>2301128</v>
      </c>
      <c r="G7886" s="3">
        <v>44902</v>
      </c>
      <c r="H7886">
        <v>-8</v>
      </c>
      <c r="I7886">
        <v>8</v>
      </c>
      <c r="J7886">
        <v>8</v>
      </c>
      <c r="K7886">
        <v>0</v>
      </c>
      <c r="L7886">
        <v>0</v>
      </c>
      <c r="M7886" s="4">
        <v>42.2</v>
      </c>
      <c r="N7886" s="4">
        <v>8440</v>
      </c>
      <c r="O7886">
        <v>2350299</v>
      </c>
      <c r="P7886">
        <v>2320752</v>
      </c>
      <c r="Q7886" t="s">
        <v>21</v>
      </c>
      <c r="R7886">
        <f t="shared" si="123"/>
        <v>200</v>
      </c>
    </row>
    <row r="7887" spans="1:18" x14ac:dyDescent="0.35">
      <c r="A7887" s="2" t="s">
        <v>245</v>
      </c>
      <c r="B7887" t="s">
        <v>246</v>
      </c>
      <c r="C7887" t="s">
        <v>2047</v>
      </c>
      <c r="D7887" t="s">
        <v>2048</v>
      </c>
      <c r="E7887" t="s">
        <v>20</v>
      </c>
      <c r="F7887">
        <v>2301128</v>
      </c>
      <c r="G7887" s="3">
        <v>44902</v>
      </c>
      <c r="H7887">
        <v>-8</v>
      </c>
      <c r="I7887">
        <v>8</v>
      </c>
      <c r="J7887">
        <v>8</v>
      </c>
      <c r="K7887">
        <v>0</v>
      </c>
      <c r="L7887">
        <v>0</v>
      </c>
      <c r="M7887" s="4">
        <v>17.8</v>
      </c>
      <c r="N7887" s="4">
        <v>3560</v>
      </c>
      <c r="O7887">
        <v>2350268</v>
      </c>
      <c r="P7887">
        <v>2320752</v>
      </c>
      <c r="Q7887" t="s">
        <v>21</v>
      </c>
      <c r="R7887">
        <f t="shared" si="123"/>
        <v>200</v>
      </c>
    </row>
    <row r="7888" spans="1:18" x14ac:dyDescent="0.35">
      <c r="A7888" s="2" t="s">
        <v>249</v>
      </c>
      <c r="B7888" t="s">
        <v>250</v>
      </c>
      <c r="C7888" t="s">
        <v>2047</v>
      </c>
      <c r="D7888" t="s">
        <v>2048</v>
      </c>
      <c r="E7888" t="s">
        <v>20</v>
      </c>
      <c r="F7888">
        <v>2301128</v>
      </c>
      <c r="G7888" s="3">
        <v>44902</v>
      </c>
      <c r="H7888">
        <v>-2</v>
      </c>
      <c r="I7888">
        <v>2</v>
      </c>
      <c r="J7888">
        <v>2</v>
      </c>
      <c r="K7888">
        <v>0</v>
      </c>
      <c r="L7888">
        <v>0</v>
      </c>
      <c r="M7888" s="4">
        <v>25</v>
      </c>
      <c r="N7888" s="4">
        <v>2500</v>
      </c>
      <c r="O7888">
        <v>2350328</v>
      </c>
      <c r="P7888">
        <v>2320752</v>
      </c>
      <c r="Q7888" t="s">
        <v>21</v>
      </c>
      <c r="R7888">
        <f t="shared" si="123"/>
        <v>100</v>
      </c>
    </row>
    <row r="7889" spans="1:18" x14ac:dyDescent="0.35">
      <c r="A7889" s="2" t="s">
        <v>249</v>
      </c>
      <c r="B7889" t="s">
        <v>250</v>
      </c>
      <c r="C7889" t="s">
        <v>2047</v>
      </c>
      <c r="D7889" t="s">
        <v>2048</v>
      </c>
      <c r="E7889" t="s">
        <v>20</v>
      </c>
      <c r="F7889">
        <v>2301257</v>
      </c>
      <c r="G7889" s="3">
        <v>44942</v>
      </c>
      <c r="H7889">
        <v>-5</v>
      </c>
      <c r="I7889">
        <v>5</v>
      </c>
      <c r="J7889">
        <v>5</v>
      </c>
      <c r="K7889">
        <v>0</v>
      </c>
      <c r="L7889">
        <v>0</v>
      </c>
      <c r="M7889" s="4">
        <v>25</v>
      </c>
      <c r="N7889" s="4">
        <v>6250</v>
      </c>
      <c r="O7889">
        <v>2350328</v>
      </c>
      <c r="P7889">
        <v>2320954</v>
      </c>
      <c r="Q7889" t="s">
        <v>21</v>
      </c>
      <c r="R7889">
        <f t="shared" si="123"/>
        <v>250</v>
      </c>
    </row>
    <row r="7890" spans="1:18" x14ac:dyDescent="0.35">
      <c r="A7890" s="2" t="s">
        <v>68</v>
      </c>
      <c r="B7890" t="s">
        <v>69</v>
      </c>
      <c r="C7890" t="s">
        <v>2047</v>
      </c>
      <c r="D7890" t="s">
        <v>2048</v>
      </c>
      <c r="E7890" t="s">
        <v>20</v>
      </c>
      <c r="F7890">
        <v>2301257</v>
      </c>
      <c r="G7890" s="3">
        <v>44942</v>
      </c>
      <c r="H7890">
        <v>-31</v>
      </c>
      <c r="I7890">
        <v>31</v>
      </c>
      <c r="J7890">
        <v>31</v>
      </c>
      <c r="K7890">
        <v>0</v>
      </c>
      <c r="L7890">
        <v>0</v>
      </c>
      <c r="M7890" s="4">
        <v>42.2</v>
      </c>
      <c r="N7890" s="4">
        <v>32705</v>
      </c>
      <c r="O7890">
        <v>2350097</v>
      </c>
      <c r="P7890">
        <v>2320954</v>
      </c>
      <c r="Q7890" t="s">
        <v>21</v>
      </c>
      <c r="R7890">
        <f t="shared" si="123"/>
        <v>775</v>
      </c>
    </row>
    <row r="7891" spans="1:18" x14ac:dyDescent="0.35">
      <c r="A7891" s="2" t="s">
        <v>453</v>
      </c>
      <c r="B7891" t="s">
        <v>454</v>
      </c>
      <c r="C7891" t="s">
        <v>2047</v>
      </c>
      <c r="D7891" t="s">
        <v>2048</v>
      </c>
      <c r="E7891" t="s">
        <v>20</v>
      </c>
      <c r="F7891">
        <v>2301257</v>
      </c>
      <c r="G7891" s="3">
        <v>44942</v>
      </c>
      <c r="H7891">
        <v>-18</v>
      </c>
      <c r="I7891">
        <v>18</v>
      </c>
      <c r="J7891">
        <v>18</v>
      </c>
      <c r="K7891">
        <v>0</v>
      </c>
      <c r="L7891">
        <v>0</v>
      </c>
      <c r="M7891" s="4">
        <v>7.4</v>
      </c>
      <c r="N7891" s="4">
        <v>3330</v>
      </c>
      <c r="O7891">
        <v>2350325</v>
      </c>
      <c r="P7891">
        <v>2320954</v>
      </c>
      <c r="Q7891" t="s">
        <v>21</v>
      </c>
      <c r="R7891">
        <f t="shared" si="123"/>
        <v>450</v>
      </c>
    </row>
    <row r="7892" spans="1:18" x14ac:dyDescent="0.35">
      <c r="A7892" s="2" t="s">
        <v>245</v>
      </c>
      <c r="B7892" t="s">
        <v>246</v>
      </c>
      <c r="C7892" t="s">
        <v>2047</v>
      </c>
      <c r="D7892" t="s">
        <v>2048</v>
      </c>
      <c r="E7892" t="s">
        <v>20</v>
      </c>
      <c r="F7892">
        <v>2301400</v>
      </c>
      <c r="G7892" s="3">
        <v>44972</v>
      </c>
      <c r="H7892">
        <v>-14</v>
      </c>
      <c r="I7892">
        <v>14</v>
      </c>
      <c r="J7892">
        <v>14</v>
      </c>
      <c r="K7892">
        <v>0</v>
      </c>
      <c r="L7892">
        <v>0</v>
      </c>
      <c r="M7892" s="4">
        <v>17.8</v>
      </c>
      <c r="N7892" s="4">
        <v>6230</v>
      </c>
      <c r="O7892">
        <v>2350268</v>
      </c>
      <c r="P7892">
        <v>2321069</v>
      </c>
      <c r="Q7892" t="s">
        <v>21</v>
      </c>
      <c r="R7892">
        <f t="shared" si="123"/>
        <v>350</v>
      </c>
    </row>
    <row r="7893" spans="1:18" x14ac:dyDescent="0.35">
      <c r="A7893" s="2" t="s">
        <v>249</v>
      </c>
      <c r="B7893" t="s">
        <v>250</v>
      </c>
      <c r="C7893" t="s">
        <v>2047</v>
      </c>
      <c r="D7893" t="s">
        <v>2048</v>
      </c>
      <c r="E7893" t="s">
        <v>20</v>
      </c>
      <c r="F7893">
        <v>2301400</v>
      </c>
      <c r="G7893" s="3">
        <v>44972</v>
      </c>
      <c r="H7893">
        <v>-3</v>
      </c>
      <c r="I7893">
        <v>3</v>
      </c>
      <c r="J7893">
        <v>3</v>
      </c>
      <c r="K7893">
        <v>0</v>
      </c>
      <c r="L7893">
        <v>0</v>
      </c>
      <c r="M7893" s="4">
        <v>25</v>
      </c>
      <c r="N7893" s="4">
        <v>3750</v>
      </c>
      <c r="O7893">
        <v>2350328</v>
      </c>
      <c r="P7893">
        <v>2321069</v>
      </c>
      <c r="Q7893" t="s">
        <v>21</v>
      </c>
      <c r="R7893">
        <f t="shared" si="123"/>
        <v>150</v>
      </c>
    </row>
    <row r="7894" spans="1:18" x14ac:dyDescent="0.35">
      <c r="A7894" s="2" t="s">
        <v>68</v>
      </c>
      <c r="B7894" t="s">
        <v>69</v>
      </c>
      <c r="C7894" t="s">
        <v>2047</v>
      </c>
      <c r="D7894" t="s">
        <v>2048</v>
      </c>
      <c r="E7894" t="s">
        <v>20</v>
      </c>
      <c r="F7894">
        <v>2301400</v>
      </c>
      <c r="G7894" s="3">
        <v>44972</v>
      </c>
      <c r="H7894">
        <v>-2</v>
      </c>
      <c r="I7894">
        <v>2</v>
      </c>
      <c r="J7894">
        <v>2</v>
      </c>
      <c r="K7894">
        <v>0</v>
      </c>
      <c r="L7894">
        <v>0</v>
      </c>
      <c r="M7894" s="4">
        <v>42.2</v>
      </c>
      <c r="N7894" s="4">
        <v>2110</v>
      </c>
      <c r="O7894">
        <v>2350097</v>
      </c>
      <c r="P7894">
        <v>2321069</v>
      </c>
      <c r="Q7894" t="s">
        <v>21</v>
      </c>
      <c r="R7894">
        <f t="shared" si="123"/>
        <v>50</v>
      </c>
    </row>
    <row r="7895" spans="1:18" x14ac:dyDescent="0.35">
      <c r="A7895" s="2" t="s">
        <v>453</v>
      </c>
      <c r="B7895" t="s">
        <v>454</v>
      </c>
      <c r="C7895" t="s">
        <v>2047</v>
      </c>
      <c r="D7895" t="s">
        <v>2048</v>
      </c>
      <c r="E7895" t="s">
        <v>20</v>
      </c>
      <c r="F7895">
        <v>2301400</v>
      </c>
      <c r="G7895" s="3">
        <v>44972</v>
      </c>
      <c r="H7895">
        <v>-2</v>
      </c>
      <c r="I7895">
        <v>2</v>
      </c>
      <c r="J7895">
        <v>2</v>
      </c>
      <c r="K7895">
        <v>0</v>
      </c>
      <c r="L7895">
        <v>0</v>
      </c>
      <c r="M7895" s="4">
        <v>7.4</v>
      </c>
      <c r="N7895" s="4">
        <v>370</v>
      </c>
      <c r="O7895">
        <v>2350325</v>
      </c>
      <c r="P7895">
        <v>2321069</v>
      </c>
      <c r="Q7895" t="s">
        <v>21</v>
      </c>
      <c r="R7895">
        <f t="shared" si="123"/>
        <v>50</v>
      </c>
    </row>
    <row r="7896" spans="1:18" x14ac:dyDescent="0.35">
      <c r="A7896" s="2" t="s">
        <v>22</v>
      </c>
      <c r="B7896" t="s">
        <v>23</v>
      </c>
      <c r="C7896" t="s">
        <v>2047</v>
      </c>
      <c r="D7896" t="s">
        <v>2048</v>
      </c>
      <c r="E7896" t="s">
        <v>20</v>
      </c>
      <c r="F7896">
        <v>2301400</v>
      </c>
      <c r="G7896" s="3">
        <v>44972</v>
      </c>
      <c r="H7896">
        <v>-4</v>
      </c>
      <c r="I7896">
        <v>4</v>
      </c>
      <c r="J7896">
        <v>4</v>
      </c>
      <c r="K7896">
        <v>0</v>
      </c>
      <c r="L7896">
        <v>0</v>
      </c>
      <c r="M7896" s="4">
        <v>18.23</v>
      </c>
      <c r="N7896" s="4">
        <v>1823</v>
      </c>
      <c r="O7896">
        <v>2250511</v>
      </c>
      <c r="P7896">
        <v>2321069</v>
      </c>
      <c r="Q7896" t="s">
        <v>21</v>
      </c>
      <c r="R7896">
        <f t="shared" si="123"/>
        <v>100</v>
      </c>
    </row>
    <row r="7897" spans="1:18" x14ac:dyDescent="0.35">
      <c r="A7897" s="2" t="s">
        <v>253</v>
      </c>
      <c r="B7897" t="s">
        <v>254</v>
      </c>
      <c r="C7897" t="s">
        <v>2047</v>
      </c>
      <c r="D7897" t="s">
        <v>2048</v>
      </c>
      <c r="E7897" t="s">
        <v>20</v>
      </c>
      <c r="F7897">
        <v>2400077</v>
      </c>
      <c r="G7897" s="3">
        <v>45001</v>
      </c>
      <c r="H7897">
        <v>-5</v>
      </c>
      <c r="I7897">
        <v>5</v>
      </c>
      <c r="J7897">
        <v>5</v>
      </c>
      <c r="K7897">
        <v>0</v>
      </c>
      <c r="L7897">
        <v>0</v>
      </c>
      <c r="M7897" s="4">
        <v>42.2</v>
      </c>
      <c r="N7897" s="4">
        <v>5275</v>
      </c>
      <c r="O7897">
        <v>2350418</v>
      </c>
      <c r="P7897">
        <v>2420018</v>
      </c>
      <c r="Q7897" t="s">
        <v>21</v>
      </c>
      <c r="R7897">
        <f t="shared" si="123"/>
        <v>124.99999999999999</v>
      </c>
    </row>
    <row r="7898" spans="1:18" x14ac:dyDescent="0.35">
      <c r="A7898" s="2" t="s">
        <v>245</v>
      </c>
      <c r="B7898" t="s">
        <v>246</v>
      </c>
      <c r="C7898" t="s">
        <v>2047</v>
      </c>
      <c r="D7898" t="s">
        <v>2048</v>
      </c>
      <c r="E7898" t="s">
        <v>20</v>
      </c>
      <c r="F7898">
        <v>2400077</v>
      </c>
      <c r="G7898" s="3">
        <v>45001</v>
      </c>
      <c r="H7898">
        <v>-2</v>
      </c>
      <c r="I7898">
        <v>2</v>
      </c>
      <c r="J7898">
        <v>2</v>
      </c>
      <c r="K7898">
        <v>0</v>
      </c>
      <c r="L7898">
        <v>0</v>
      </c>
      <c r="M7898" s="4">
        <v>17.8</v>
      </c>
      <c r="N7898" s="4">
        <v>890</v>
      </c>
      <c r="O7898">
        <v>2350268</v>
      </c>
      <c r="P7898">
        <v>2420018</v>
      </c>
      <c r="Q7898" t="s">
        <v>21</v>
      </c>
      <c r="R7898">
        <f t="shared" si="123"/>
        <v>50</v>
      </c>
    </row>
    <row r="7899" spans="1:18" x14ac:dyDescent="0.35">
      <c r="A7899" s="2" t="s">
        <v>249</v>
      </c>
      <c r="B7899" t="s">
        <v>250</v>
      </c>
      <c r="C7899" t="s">
        <v>2047</v>
      </c>
      <c r="D7899" t="s">
        <v>2048</v>
      </c>
      <c r="E7899" t="s">
        <v>20</v>
      </c>
      <c r="F7899">
        <v>2400077</v>
      </c>
      <c r="G7899" s="3">
        <v>45001</v>
      </c>
      <c r="H7899">
        <v>-3</v>
      </c>
      <c r="I7899">
        <v>3</v>
      </c>
      <c r="J7899">
        <v>3</v>
      </c>
      <c r="K7899">
        <v>0</v>
      </c>
      <c r="L7899">
        <v>0</v>
      </c>
      <c r="M7899" s="4">
        <v>25</v>
      </c>
      <c r="N7899" s="4">
        <v>3750</v>
      </c>
      <c r="O7899">
        <v>2350328</v>
      </c>
      <c r="P7899">
        <v>2420018</v>
      </c>
      <c r="Q7899" t="s">
        <v>21</v>
      </c>
      <c r="R7899">
        <f t="shared" si="123"/>
        <v>150</v>
      </c>
    </row>
    <row r="7900" spans="1:18" x14ac:dyDescent="0.35">
      <c r="A7900" s="2" t="s">
        <v>453</v>
      </c>
      <c r="B7900" t="s">
        <v>454</v>
      </c>
      <c r="C7900" t="s">
        <v>2047</v>
      </c>
      <c r="D7900" t="s">
        <v>2048</v>
      </c>
      <c r="E7900" t="s">
        <v>20</v>
      </c>
      <c r="F7900">
        <v>2400077</v>
      </c>
      <c r="G7900" s="3">
        <v>45001</v>
      </c>
      <c r="H7900">
        <v>-6</v>
      </c>
      <c r="I7900">
        <v>6</v>
      </c>
      <c r="J7900">
        <v>6</v>
      </c>
      <c r="K7900">
        <v>0</v>
      </c>
      <c r="L7900">
        <v>0</v>
      </c>
      <c r="M7900" s="4">
        <v>7.4</v>
      </c>
      <c r="N7900" s="4">
        <v>1110</v>
      </c>
      <c r="O7900">
        <v>2350325</v>
      </c>
      <c r="P7900">
        <v>2420018</v>
      </c>
      <c r="Q7900" t="s">
        <v>21</v>
      </c>
      <c r="R7900">
        <f t="shared" si="123"/>
        <v>150</v>
      </c>
    </row>
    <row r="7901" spans="1:18" x14ac:dyDescent="0.35">
      <c r="A7901" s="2" t="s">
        <v>22</v>
      </c>
      <c r="B7901" t="s">
        <v>23</v>
      </c>
      <c r="C7901" t="s">
        <v>2047</v>
      </c>
      <c r="D7901" t="s">
        <v>2048</v>
      </c>
      <c r="E7901" t="s">
        <v>20</v>
      </c>
      <c r="F7901">
        <v>2400077</v>
      </c>
      <c r="G7901" s="3">
        <v>45001</v>
      </c>
      <c r="H7901">
        <v>-2</v>
      </c>
      <c r="I7901">
        <v>2</v>
      </c>
      <c r="J7901">
        <v>2</v>
      </c>
      <c r="K7901">
        <v>0</v>
      </c>
      <c r="L7901">
        <v>0</v>
      </c>
      <c r="M7901" s="4">
        <v>18.23</v>
      </c>
      <c r="N7901" s="4">
        <v>911.5</v>
      </c>
      <c r="O7901">
        <v>2350268</v>
      </c>
      <c r="P7901">
        <v>2420018</v>
      </c>
      <c r="Q7901" t="s">
        <v>21</v>
      </c>
      <c r="R7901">
        <f t="shared" si="123"/>
        <v>50</v>
      </c>
    </row>
    <row r="7902" spans="1:18" x14ac:dyDescent="0.35">
      <c r="A7902" s="2" t="s">
        <v>249</v>
      </c>
      <c r="B7902" t="s">
        <v>250</v>
      </c>
      <c r="C7902" t="s">
        <v>2047</v>
      </c>
      <c r="D7902" t="s">
        <v>2048</v>
      </c>
      <c r="E7902" t="s">
        <v>20</v>
      </c>
      <c r="F7902">
        <v>2400198</v>
      </c>
      <c r="G7902" s="3">
        <v>45030</v>
      </c>
      <c r="H7902">
        <v>-3</v>
      </c>
      <c r="I7902">
        <v>3</v>
      </c>
      <c r="J7902">
        <v>3</v>
      </c>
      <c r="K7902">
        <v>0</v>
      </c>
      <c r="L7902">
        <v>0</v>
      </c>
      <c r="M7902" s="4">
        <v>25</v>
      </c>
      <c r="N7902" s="4">
        <v>3750</v>
      </c>
      <c r="O7902">
        <v>2350328</v>
      </c>
      <c r="P7902">
        <v>2420085</v>
      </c>
      <c r="Q7902" t="s">
        <v>21</v>
      </c>
      <c r="R7902">
        <f t="shared" si="123"/>
        <v>150</v>
      </c>
    </row>
    <row r="7903" spans="1:18" x14ac:dyDescent="0.35">
      <c r="A7903" s="2" t="s">
        <v>68</v>
      </c>
      <c r="B7903" t="s">
        <v>69</v>
      </c>
      <c r="C7903" t="s">
        <v>2047</v>
      </c>
      <c r="D7903" t="s">
        <v>2048</v>
      </c>
      <c r="E7903" t="s">
        <v>20</v>
      </c>
      <c r="F7903">
        <v>2400198</v>
      </c>
      <c r="G7903" s="3">
        <v>45030</v>
      </c>
      <c r="H7903">
        <v>-35</v>
      </c>
      <c r="I7903">
        <v>35</v>
      </c>
      <c r="J7903">
        <v>35</v>
      </c>
      <c r="K7903">
        <v>0</v>
      </c>
      <c r="L7903">
        <v>0</v>
      </c>
      <c r="M7903" s="4">
        <v>42.2</v>
      </c>
      <c r="N7903" s="4">
        <v>36925</v>
      </c>
      <c r="O7903">
        <v>1</v>
      </c>
      <c r="P7903">
        <v>2420085</v>
      </c>
      <c r="Q7903" t="s">
        <v>21</v>
      </c>
      <c r="R7903">
        <f t="shared" si="123"/>
        <v>874.99999999999989</v>
      </c>
    </row>
    <row r="7904" spans="1:18" x14ac:dyDescent="0.35">
      <c r="A7904" s="2" t="s">
        <v>453</v>
      </c>
      <c r="B7904" t="s">
        <v>454</v>
      </c>
      <c r="C7904" t="s">
        <v>2047</v>
      </c>
      <c r="D7904" t="s">
        <v>2048</v>
      </c>
      <c r="E7904" t="s">
        <v>20</v>
      </c>
      <c r="F7904">
        <v>2400198</v>
      </c>
      <c r="G7904" s="3">
        <v>45030</v>
      </c>
      <c r="H7904">
        <v>-31</v>
      </c>
      <c r="I7904">
        <v>31</v>
      </c>
      <c r="J7904">
        <v>31</v>
      </c>
      <c r="K7904">
        <v>0</v>
      </c>
      <c r="L7904">
        <v>0</v>
      </c>
      <c r="M7904" s="4">
        <v>7.4</v>
      </c>
      <c r="N7904" s="4">
        <v>5735</v>
      </c>
      <c r="O7904">
        <v>2350325</v>
      </c>
      <c r="P7904">
        <v>2420085</v>
      </c>
      <c r="Q7904" t="s">
        <v>21</v>
      </c>
      <c r="R7904">
        <f t="shared" si="123"/>
        <v>775</v>
      </c>
    </row>
    <row r="7905" spans="1:18" x14ac:dyDescent="0.35">
      <c r="A7905" s="2" t="s">
        <v>457</v>
      </c>
      <c r="B7905" t="s">
        <v>458</v>
      </c>
      <c r="C7905" t="s">
        <v>2047</v>
      </c>
      <c r="D7905" t="s">
        <v>2048</v>
      </c>
      <c r="E7905" t="s">
        <v>20</v>
      </c>
      <c r="F7905">
        <v>2400198</v>
      </c>
      <c r="G7905" s="3">
        <v>45030</v>
      </c>
      <c r="H7905">
        <v>-5</v>
      </c>
      <c r="I7905">
        <v>5</v>
      </c>
      <c r="J7905">
        <v>5</v>
      </c>
      <c r="K7905">
        <v>0</v>
      </c>
      <c r="L7905">
        <v>0</v>
      </c>
      <c r="M7905" s="4">
        <v>7.4</v>
      </c>
      <c r="N7905" s="4">
        <v>1480</v>
      </c>
      <c r="O7905">
        <v>2350471</v>
      </c>
      <c r="P7905">
        <v>2420085</v>
      </c>
      <c r="Q7905" t="s">
        <v>21</v>
      </c>
      <c r="R7905">
        <f t="shared" si="123"/>
        <v>200</v>
      </c>
    </row>
    <row r="7906" spans="1:18" x14ac:dyDescent="0.35">
      <c r="A7906" s="2" t="s">
        <v>68</v>
      </c>
      <c r="B7906" t="s">
        <v>69</v>
      </c>
      <c r="C7906" t="s">
        <v>2047</v>
      </c>
      <c r="D7906" t="s">
        <v>2048</v>
      </c>
      <c r="E7906" t="s">
        <v>20</v>
      </c>
      <c r="F7906">
        <v>2400227</v>
      </c>
      <c r="G7906" s="3">
        <v>45037</v>
      </c>
      <c r="H7906">
        <v>-18</v>
      </c>
      <c r="I7906">
        <v>18</v>
      </c>
      <c r="J7906">
        <v>18</v>
      </c>
      <c r="K7906">
        <v>0</v>
      </c>
      <c r="L7906">
        <v>0</v>
      </c>
      <c r="M7906" s="4">
        <v>42.2</v>
      </c>
      <c r="N7906" s="4">
        <v>18990</v>
      </c>
      <c r="O7906">
        <v>2350031</v>
      </c>
      <c r="P7906">
        <v>2420149</v>
      </c>
      <c r="Q7906" t="s">
        <v>21</v>
      </c>
      <c r="R7906">
        <f t="shared" si="123"/>
        <v>449.99999999999994</v>
      </c>
    </row>
    <row r="7907" spans="1:18" x14ac:dyDescent="0.35">
      <c r="A7907" s="2" t="s">
        <v>249</v>
      </c>
      <c r="B7907" t="s">
        <v>250</v>
      </c>
      <c r="C7907" t="s">
        <v>2047</v>
      </c>
      <c r="D7907" t="s">
        <v>2048</v>
      </c>
      <c r="E7907" t="s">
        <v>20</v>
      </c>
      <c r="F7907">
        <v>2400371</v>
      </c>
      <c r="G7907" s="3">
        <v>45076</v>
      </c>
      <c r="H7907">
        <v>-6</v>
      </c>
      <c r="I7907">
        <v>6</v>
      </c>
      <c r="J7907">
        <v>6</v>
      </c>
      <c r="K7907">
        <v>0</v>
      </c>
      <c r="L7907">
        <v>0</v>
      </c>
      <c r="M7907" s="4">
        <v>25</v>
      </c>
      <c r="N7907" s="4">
        <v>7500</v>
      </c>
      <c r="O7907">
        <v>2450036</v>
      </c>
      <c r="P7907">
        <v>2420232</v>
      </c>
      <c r="Q7907" t="s">
        <v>21</v>
      </c>
      <c r="R7907">
        <f t="shared" si="123"/>
        <v>300</v>
      </c>
    </row>
    <row r="7908" spans="1:18" x14ac:dyDescent="0.35">
      <c r="A7908" s="2" t="s">
        <v>68</v>
      </c>
      <c r="B7908" t="s">
        <v>69</v>
      </c>
      <c r="C7908" t="s">
        <v>2047</v>
      </c>
      <c r="D7908" t="s">
        <v>2048</v>
      </c>
      <c r="E7908" t="s">
        <v>20</v>
      </c>
      <c r="F7908">
        <v>2400371</v>
      </c>
      <c r="G7908" s="3">
        <v>45076</v>
      </c>
      <c r="H7908">
        <v>-4</v>
      </c>
      <c r="I7908">
        <v>4</v>
      </c>
      <c r="J7908">
        <v>4</v>
      </c>
      <c r="K7908">
        <v>0</v>
      </c>
      <c r="L7908">
        <v>0</v>
      </c>
      <c r="M7908" s="4">
        <v>42.2</v>
      </c>
      <c r="N7908" s="4">
        <v>4220</v>
      </c>
      <c r="O7908">
        <v>2350031</v>
      </c>
      <c r="P7908">
        <v>2420232</v>
      </c>
      <c r="Q7908" t="s">
        <v>21</v>
      </c>
      <c r="R7908">
        <f t="shared" si="123"/>
        <v>100</v>
      </c>
    </row>
    <row r="7909" spans="1:18" x14ac:dyDescent="0.35">
      <c r="A7909" s="2" t="s">
        <v>453</v>
      </c>
      <c r="B7909" t="s">
        <v>454</v>
      </c>
      <c r="C7909" t="s">
        <v>2047</v>
      </c>
      <c r="D7909" t="s">
        <v>2048</v>
      </c>
      <c r="E7909" t="s">
        <v>20</v>
      </c>
      <c r="F7909">
        <v>2400371</v>
      </c>
      <c r="G7909" s="3">
        <v>45076</v>
      </c>
      <c r="H7909">
        <v>-12</v>
      </c>
      <c r="I7909">
        <v>12</v>
      </c>
      <c r="J7909">
        <v>12</v>
      </c>
      <c r="K7909">
        <v>0</v>
      </c>
      <c r="L7909">
        <v>0</v>
      </c>
      <c r="M7909" s="4">
        <v>7.4</v>
      </c>
      <c r="N7909" s="4">
        <v>2220</v>
      </c>
      <c r="O7909">
        <v>2450046</v>
      </c>
      <c r="P7909">
        <v>2420232</v>
      </c>
      <c r="Q7909" t="s">
        <v>21</v>
      </c>
      <c r="R7909">
        <f t="shared" si="123"/>
        <v>300</v>
      </c>
    </row>
    <row r="7910" spans="1:18" x14ac:dyDescent="0.35">
      <c r="A7910" s="2" t="s">
        <v>253</v>
      </c>
      <c r="B7910" t="s">
        <v>254</v>
      </c>
      <c r="C7910" t="s">
        <v>2047</v>
      </c>
      <c r="D7910" t="s">
        <v>2048</v>
      </c>
      <c r="E7910" t="s">
        <v>20</v>
      </c>
      <c r="F7910">
        <v>2400463</v>
      </c>
      <c r="G7910" s="3">
        <v>45099</v>
      </c>
      <c r="H7910">
        <v>-1</v>
      </c>
      <c r="I7910">
        <v>1</v>
      </c>
      <c r="J7910">
        <v>1</v>
      </c>
      <c r="K7910">
        <v>0</v>
      </c>
      <c r="L7910">
        <v>0</v>
      </c>
      <c r="M7910" s="4">
        <v>42.2</v>
      </c>
      <c r="N7910" s="4">
        <v>1055</v>
      </c>
      <c r="O7910">
        <v>2350418</v>
      </c>
      <c r="P7910">
        <v>2420274</v>
      </c>
      <c r="Q7910" t="s">
        <v>21</v>
      </c>
      <c r="R7910">
        <f t="shared" si="123"/>
        <v>25</v>
      </c>
    </row>
    <row r="7911" spans="1:18" x14ac:dyDescent="0.35">
      <c r="A7911" s="2" t="s">
        <v>265</v>
      </c>
      <c r="B7911" t="s">
        <v>266</v>
      </c>
      <c r="C7911" t="s">
        <v>2047</v>
      </c>
      <c r="D7911" t="s">
        <v>2048</v>
      </c>
      <c r="E7911" t="s">
        <v>20</v>
      </c>
      <c r="F7911">
        <v>2400463</v>
      </c>
      <c r="G7911" s="3">
        <v>45099</v>
      </c>
      <c r="H7911">
        <v>-2</v>
      </c>
      <c r="I7911">
        <v>2</v>
      </c>
      <c r="J7911">
        <v>2</v>
      </c>
      <c r="K7911">
        <v>0</v>
      </c>
      <c r="L7911">
        <v>0</v>
      </c>
      <c r="M7911" s="4">
        <v>17.8</v>
      </c>
      <c r="N7911" s="4">
        <v>890</v>
      </c>
      <c r="O7911">
        <v>2350299</v>
      </c>
      <c r="P7911">
        <v>2420274</v>
      </c>
      <c r="Q7911" t="s">
        <v>21</v>
      </c>
      <c r="R7911">
        <f t="shared" si="123"/>
        <v>50</v>
      </c>
    </row>
    <row r="7912" spans="1:18" x14ac:dyDescent="0.35">
      <c r="A7912" s="2" t="s">
        <v>249</v>
      </c>
      <c r="B7912" t="s">
        <v>250</v>
      </c>
      <c r="C7912" t="s">
        <v>2047</v>
      </c>
      <c r="D7912" t="s">
        <v>2048</v>
      </c>
      <c r="E7912" t="s">
        <v>20</v>
      </c>
      <c r="F7912">
        <v>2400463</v>
      </c>
      <c r="G7912" s="3">
        <v>45099</v>
      </c>
      <c r="H7912">
        <v>-3</v>
      </c>
      <c r="I7912">
        <v>3</v>
      </c>
      <c r="J7912">
        <v>3</v>
      </c>
      <c r="K7912">
        <v>0</v>
      </c>
      <c r="L7912">
        <v>0</v>
      </c>
      <c r="M7912" s="4">
        <v>25</v>
      </c>
      <c r="N7912" s="4">
        <v>3750</v>
      </c>
      <c r="O7912">
        <v>2450103</v>
      </c>
      <c r="P7912">
        <v>2420274</v>
      </c>
      <c r="Q7912" t="s">
        <v>21</v>
      </c>
      <c r="R7912">
        <f t="shared" si="123"/>
        <v>150</v>
      </c>
    </row>
    <row r="7913" spans="1:18" x14ac:dyDescent="0.35">
      <c r="A7913" s="2" t="s">
        <v>68</v>
      </c>
      <c r="B7913" t="s">
        <v>69</v>
      </c>
      <c r="C7913" t="s">
        <v>2047</v>
      </c>
      <c r="D7913" t="s">
        <v>2048</v>
      </c>
      <c r="E7913" t="s">
        <v>20</v>
      </c>
      <c r="F7913">
        <v>2400463</v>
      </c>
      <c r="G7913" s="3">
        <v>45099</v>
      </c>
      <c r="H7913">
        <v>-32</v>
      </c>
      <c r="I7913">
        <v>32</v>
      </c>
      <c r="J7913">
        <v>32</v>
      </c>
      <c r="K7913">
        <v>0</v>
      </c>
      <c r="L7913">
        <v>0</v>
      </c>
      <c r="M7913" s="4">
        <v>42.2</v>
      </c>
      <c r="N7913" s="4">
        <v>33760</v>
      </c>
      <c r="O7913">
        <v>2350031</v>
      </c>
      <c r="P7913">
        <v>2420274</v>
      </c>
      <c r="Q7913" t="s">
        <v>21</v>
      </c>
      <c r="R7913">
        <f t="shared" si="123"/>
        <v>800</v>
      </c>
    </row>
    <row r="7914" spans="1:18" x14ac:dyDescent="0.35">
      <c r="A7914" s="2" t="s">
        <v>251</v>
      </c>
      <c r="B7914" t="s">
        <v>252</v>
      </c>
      <c r="C7914" t="s">
        <v>2047</v>
      </c>
      <c r="D7914" t="s">
        <v>2048</v>
      </c>
      <c r="E7914" t="s">
        <v>20</v>
      </c>
      <c r="F7914">
        <v>2400597</v>
      </c>
      <c r="G7914" s="3">
        <v>45140</v>
      </c>
      <c r="H7914">
        <v>-3</v>
      </c>
      <c r="I7914">
        <v>3</v>
      </c>
      <c r="J7914">
        <v>3</v>
      </c>
      <c r="K7914">
        <v>0</v>
      </c>
      <c r="L7914">
        <v>0</v>
      </c>
      <c r="M7914" s="4">
        <v>18</v>
      </c>
      <c r="N7914" s="4">
        <v>1350</v>
      </c>
      <c r="O7914">
        <v>2450102</v>
      </c>
      <c r="P7914">
        <v>2420443</v>
      </c>
      <c r="Q7914" t="s">
        <v>21</v>
      </c>
      <c r="R7914">
        <f t="shared" si="123"/>
        <v>75</v>
      </c>
    </row>
    <row r="7915" spans="1:18" x14ac:dyDescent="0.35">
      <c r="A7915" s="2" t="s">
        <v>245</v>
      </c>
      <c r="B7915" t="s">
        <v>246</v>
      </c>
      <c r="C7915" t="s">
        <v>2047</v>
      </c>
      <c r="D7915" t="s">
        <v>2048</v>
      </c>
      <c r="E7915" t="s">
        <v>20</v>
      </c>
      <c r="F7915">
        <v>2400597</v>
      </c>
      <c r="G7915" s="3">
        <v>45140</v>
      </c>
      <c r="H7915">
        <v>-4</v>
      </c>
      <c r="I7915">
        <v>4</v>
      </c>
      <c r="J7915">
        <v>4</v>
      </c>
      <c r="K7915">
        <v>0</v>
      </c>
      <c r="L7915">
        <v>0</v>
      </c>
      <c r="M7915" s="4">
        <v>17.8</v>
      </c>
      <c r="N7915" s="4">
        <v>1780</v>
      </c>
      <c r="O7915">
        <v>2350299</v>
      </c>
      <c r="P7915">
        <v>2420443</v>
      </c>
      <c r="Q7915" t="s">
        <v>21</v>
      </c>
      <c r="R7915">
        <f t="shared" si="123"/>
        <v>100</v>
      </c>
    </row>
    <row r="7916" spans="1:18" x14ac:dyDescent="0.35">
      <c r="A7916" s="2" t="s">
        <v>68</v>
      </c>
      <c r="B7916" t="s">
        <v>69</v>
      </c>
      <c r="C7916" t="s">
        <v>2047</v>
      </c>
      <c r="D7916" t="s">
        <v>2048</v>
      </c>
      <c r="E7916" t="s">
        <v>20</v>
      </c>
      <c r="F7916">
        <v>2400597</v>
      </c>
      <c r="G7916" s="3">
        <v>45140</v>
      </c>
      <c r="H7916">
        <v>-36</v>
      </c>
      <c r="I7916">
        <v>36</v>
      </c>
      <c r="J7916">
        <v>36</v>
      </c>
      <c r="K7916">
        <v>0</v>
      </c>
      <c r="L7916">
        <v>0</v>
      </c>
      <c r="M7916" s="4">
        <v>42.2</v>
      </c>
      <c r="N7916" s="4">
        <v>37980</v>
      </c>
      <c r="O7916">
        <v>2350031</v>
      </c>
      <c r="P7916">
        <v>2420443</v>
      </c>
      <c r="Q7916" t="s">
        <v>21</v>
      </c>
      <c r="R7916">
        <f t="shared" si="123"/>
        <v>899.99999999999989</v>
      </c>
    </row>
    <row r="7917" spans="1:18" x14ac:dyDescent="0.35">
      <c r="A7917" s="2" t="s">
        <v>253</v>
      </c>
      <c r="B7917" t="s">
        <v>254</v>
      </c>
      <c r="C7917" t="s">
        <v>2047</v>
      </c>
      <c r="D7917" t="s">
        <v>2048</v>
      </c>
      <c r="E7917" t="s">
        <v>20</v>
      </c>
      <c r="F7917">
        <v>2400678</v>
      </c>
      <c r="G7917" s="3">
        <v>45163</v>
      </c>
      <c r="H7917">
        <v>-6</v>
      </c>
      <c r="I7917">
        <v>6</v>
      </c>
      <c r="J7917">
        <v>6</v>
      </c>
      <c r="K7917">
        <v>0</v>
      </c>
      <c r="L7917">
        <v>0</v>
      </c>
      <c r="M7917" s="4">
        <v>42.2</v>
      </c>
      <c r="N7917" s="4">
        <v>6330</v>
      </c>
      <c r="O7917">
        <v>2450129</v>
      </c>
      <c r="P7917">
        <v>2420449</v>
      </c>
      <c r="Q7917" t="s">
        <v>21</v>
      </c>
      <c r="R7917">
        <f t="shared" si="123"/>
        <v>150</v>
      </c>
    </row>
    <row r="7918" spans="1:18" x14ac:dyDescent="0.35">
      <c r="A7918" s="2" t="s">
        <v>245</v>
      </c>
      <c r="B7918" t="s">
        <v>246</v>
      </c>
      <c r="C7918" t="s">
        <v>2047</v>
      </c>
      <c r="D7918" t="s">
        <v>2048</v>
      </c>
      <c r="E7918" t="s">
        <v>20</v>
      </c>
      <c r="F7918">
        <v>2400678</v>
      </c>
      <c r="G7918" s="3">
        <v>45163</v>
      </c>
      <c r="H7918">
        <v>-4</v>
      </c>
      <c r="I7918">
        <v>4</v>
      </c>
      <c r="J7918">
        <v>4</v>
      </c>
      <c r="K7918">
        <v>0</v>
      </c>
      <c r="L7918">
        <v>0</v>
      </c>
      <c r="M7918" s="4">
        <v>17.8</v>
      </c>
      <c r="N7918" s="4">
        <v>1780</v>
      </c>
      <c r="O7918">
        <v>2350299</v>
      </c>
      <c r="P7918">
        <v>2420449</v>
      </c>
      <c r="Q7918" t="s">
        <v>21</v>
      </c>
      <c r="R7918">
        <f t="shared" si="123"/>
        <v>100</v>
      </c>
    </row>
    <row r="7919" spans="1:18" x14ac:dyDescent="0.35">
      <c r="A7919" s="2" t="s">
        <v>249</v>
      </c>
      <c r="B7919" t="s">
        <v>250</v>
      </c>
      <c r="C7919" t="s">
        <v>2047</v>
      </c>
      <c r="D7919" t="s">
        <v>2048</v>
      </c>
      <c r="E7919" t="s">
        <v>20</v>
      </c>
      <c r="F7919">
        <v>2400678</v>
      </c>
      <c r="G7919" s="3">
        <v>45163</v>
      </c>
      <c r="H7919">
        <v>-1</v>
      </c>
      <c r="I7919">
        <v>1</v>
      </c>
      <c r="J7919">
        <v>1</v>
      </c>
      <c r="K7919">
        <v>0</v>
      </c>
      <c r="L7919">
        <v>0</v>
      </c>
      <c r="M7919" s="4">
        <v>25</v>
      </c>
      <c r="N7919" s="4">
        <v>1250</v>
      </c>
      <c r="O7919">
        <v>2450103</v>
      </c>
      <c r="P7919">
        <v>2420449</v>
      </c>
      <c r="Q7919" t="s">
        <v>21</v>
      </c>
      <c r="R7919">
        <f t="shared" si="123"/>
        <v>50</v>
      </c>
    </row>
    <row r="7920" spans="1:18" x14ac:dyDescent="0.35">
      <c r="A7920" s="2" t="s">
        <v>68</v>
      </c>
      <c r="B7920" t="s">
        <v>69</v>
      </c>
      <c r="C7920" t="s">
        <v>2047</v>
      </c>
      <c r="D7920" t="s">
        <v>2048</v>
      </c>
      <c r="E7920" t="s">
        <v>20</v>
      </c>
      <c r="F7920">
        <v>2400678</v>
      </c>
      <c r="G7920" s="3">
        <v>45163</v>
      </c>
      <c r="H7920">
        <v>-4</v>
      </c>
      <c r="I7920">
        <v>4</v>
      </c>
      <c r="J7920">
        <v>4</v>
      </c>
      <c r="K7920">
        <v>0</v>
      </c>
      <c r="L7920">
        <v>0</v>
      </c>
      <c r="M7920" s="4">
        <v>42.2</v>
      </c>
      <c r="N7920" s="4">
        <v>4220</v>
      </c>
      <c r="O7920">
        <v>2350031</v>
      </c>
      <c r="P7920">
        <v>2420449</v>
      </c>
      <c r="Q7920" t="s">
        <v>21</v>
      </c>
      <c r="R7920">
        <f t="shared" si="123"/>
        <v>100</v>
      </c>
    </row>
    <row r="7921" spans="1:18" x14ac:dyDescent="0.35">
      <c r="A7921" s="2" t="s">
        <v>269</v>
      </c>
      <c r="B7921" t="s">
        <v>270</v>
      </c>
      <c r="C7921" t="s">
        <v>2047</v>
      </c>
      <c r="D7921" t="s">
        <v>2048</v>
      </c>
      <c r="E7921" t="s">
        <v>20</v>
      </c>
      <c r="F7921">
        <v>2400761</v>
      </c>
      <c r="G7921" s="3">
        <v>45191</v>
      </c>
      <c r="H7921">
        <v>-4</v>
      </c>
      <c r="I7921">
        <v>4</v>
      </c>
      <c r="J7921">
        <v>4</v>
      </c>
      <c r="K7921">
        <v>0</v>
      </c>
      <c r="L7921">
        <v>0</v>
      </c>
      <c r="M7921" s="4">
        <v>18</v>
      </c>
      <c r="N7921" s="4">
        <v>1800</v>
      </c>
      <c r="O7921">
        <v>2450102</v>
      </c>
      <c r="P7921">
        <v>2420571</v>
      </c>
      <c r="Q7921" t="s">
        <v>21</v>
      </c>
      <c r="R7921">
        <f t="shared" si="123"/>
        <v>100</v>
      </c>
    </row>
    <row r="7922" spans="1:18" x14ac:dyDescent="0.35">
      <c r="A7922" s="2" t="s">
        <v>245</v>
      </c>
      <c r="B7922" t="s">
        <v>246</v>
      </c>
      <c r="C7922" t="s">
        <v>2047</v>
      </c>
      <c r="D7922" t="s">
        <v>2048</v>
      </c>
      <c r="E7922" t="s">
        <v>20</v>
      </c>
      <c r="F7922">
        <v>2400761</v>
      </c>
      <c r="G7922" s="3">
        <v>45191</v>
      </c>
      <c r="H7922">
        <v>-10</v>
      </c>
      <c r="I7922">
        <v>10</v>
      </c>
      <c r="J7922">
        <v>10</v>
      </c>
      <c r="K7922">
        <v>0</v>
      </c>
      <c r="L7922">
        <v>0</v>
      </c>
      <c r="M7922" s="4">
        <v>17.8</v>
      </c>
      <c r="N7922" s="4">
        <v>4450</v>
      </c>
      <c r="O7922">
        <v>2450167</v>
      </c>
      <c r="P7922">
        <v>2420571</v>
      </c>
      <c r="Q7922" t="s">
        <v>21</v>
      </c>
      <c r="R7922">
        <f t="shared" si="123"/>
        <v>250</v>
      </c>
    </row>
    <row r="7923" spans="1:18" x14ac:dyDescent="0.35">
      <c r="A7923" s="2" t="s">
        <v>249</v>
      </c>
      <c r="B7923" t="s">
        <v>250</v>
      </c>
      <c r="C7923" t="s">
        <v>2047</v>
      </c>
      <c r="D7923" t="s">
        <v>2048</v>
      </c>
      <c r="E7923" t="s">
        <v>20</v>
      </c>
      <c r="F7923">
        <v>2400761</v>
      </c>
      <c r="G7923" s="3">
        <v>45191</v>
      </c>
      <c r="H7923">
        <v>-5</v>
      </c>
      <c r="I7923">
        <v>5</v>
      </c>
      <c r="J7923">
        <v>5</v>
      </c>
      <c r="K7923">
        <v>0</v>
      </c>
      <c r="L7923">
        <v>0</v>
      </c>
      <c r="M7923" s="4">
        <v>25</v>
      </c>
      <c r="N7923" s="4">
        <v>6250</v>
      </c>
      <c r="O7923">
        <v>2450204</v>
      </c>
      <c r="P7923">
        <v>2420571</v>
      </c>
      <c r="Q7923" t="s">
        <v>21</v>
      </c>
      <c r="R7923">
        <f t="shared" si="123"/>
        <v>250</v>
      </c>
    </row>
    <row r="7924" spans="1:18" x14ac:dyDescent="0.35">
      <c r="A7924" s="2" t="s">
        <v>453</v>
      </c>
      <c r="B7924" t="s">
        <v>454</v>
      </c>
      <c r="C7924" t="s">
        <v>2047</v>
      </c>
      <c r="D7924" t="s">
        <v>2048</v>
      </c>
      <c r="E7924" t="s">
        <v>20</v>
      </c>
      <c r="F7924">
        <v>2400761</v>
      </c>
      <c r="G7924" s="3">
        <v>45191</v>
      </c>
      <c r="H7924">
        <v>-14</v>
      </c>
      <c r="I7924">
        <v>14</v>
      </c>
      <c r="J7924">
        <v>14</v>
      </c>
      <c r="K7924">
        <v>0</v>
      </c>
      <c r="L7924">
        <v>0</v>
      </c>
      <c r="M7924" s="4">
        <v>7.4</v>
      </c>
      <c r="N7924" s="4">
        <v>2590</v>
      </c>
      <c r="O7924">
        <v>2450138</v>
      </c>
      <c r="P7924">
        <v>2420571</v>
      </c>
      <c r="Q7924" t="s">
        <v>21</v>
      </c>
      <c r="R7924">
        <f t="shared" si="123"/>
        <v>350</v>
      </c>
    </row>
    <row r="7925" spans="1:18" x14ac:dyDescent="0.35">
      <c r="A7925" s="2" t="s">
        <v>68</v>
      </c>
      <c r="B7925" t="s">
        <v>69</v>
      </c>
      <c r="C7925" t="s">
        <v>2047</v>
      </c>
      <c r="D7925" t="s">
        <v>2048</v>
      </c>
      <c r="E7925" t="s">
        <v>20</v>
      </c>
      <c r="F7925">
        <v>2400761</v>
      </c>
      <c r="G7925" s="3">
        <v>45191</v>
      </c>
      <c r="H7925">
        <v>-8</v>
      </c>
      <c r="I7925">
        <v>16</v>
      </c>
      <c r="J7925">
        <v>8</v>
      </c>
      <c r="K7925">
        <v>0</v>
      </c>
      <c r="L7925">
        <v>0</v>
      </c>
      <c r="M7925" s="4">
        <v>42.2</v>
      </c>
      <c r="N7925" s="4">
        <v>8440</v>
      </c>
      <c r="O7925">
        <v>2450072</v>
      </c>
      <c r="P7925">
        <v>2420571</v>
      </c>
      <c r="Q7925" t="s">
        <v>21</v>
      </c>
      <c r="R7925">
        <f t="shared" si="123"/>
        <v>200</v>
      </c>
    </row>
    <row r="7926" spans="1:18" x14ac:dyDescent="0.35">
      <c r="A7926" s="2" t="s">
        <v>68</v>
      </c>
      <c r="B7926" t="s">
        <v>69</v>
      </c>
      <c r="C7926" t="s">
        <v>2047</v>
      </c>
      <c r="D7926" t="s">
        <v>2048</v>
      </c>
      <c r="E7926" t="s">
        <v>20</v>
      </c>
      <c r="F7926">
        <v>2400762</v>
      </c>
      <c r="G7926" s="3">
        <v>45191</v>
      </c>
      <c r="H7926">
        <v>-8</v>
      </c>
      <c r="I7926">
        <v>16</v>
      </c>
      <c r="J7926">
        <v>8</v>
      </c>
      <c r="K7926">
        <v>0</v>
      </c>
      <c r="L7926">
        <v>0</v>
      </c>
      <c r="M7926" s="4">
        <v>42.2</v>
      </c>
      <c r="N7926" s="4">
        <v>8440</v>
      </c>
      <c r="O7926">
        <v>2450072</v>
      </c>
      <c r="P7926">
        <v>2420571</v>
      </c>
      <c r="Q7926" t="s">
        <v>21</v>
      </c>
      <c r="R7926">
        <f t="shared" si="123"/>
        <v>200</v>
      </c>
    </row>
    <row r="7927" spans="1:18" x14ac:dyDescent="0.35">
      <c r="A7927" s="2" t="s">
        <v>245</v>
      </c>
      <c r="B7927" t="s">
        <v>246</v>
      </c>
      <c r="C7927" t="s">
        <v>2047</v>
      </c>
      <c r="D7927" t="s">
        <v>2048</v>
      </c>
      <c r="E7927" t="s">
        <v>20</v>
      </c>
      <c r="F7927">
        <v>2400918</v>
      </c>
      <c r="G7927" s="3">
        <v>45233</v>
      </c>
      <c r="H7927">
        <v>-2</v>
      </c>
      <c r="I7927">
        <v>2</v>
      </c>
      <c r="J7927">
        <v>2</v>
      </c>
      <c r="K7927">
        <v>0</v>
      </c>
      <c r="L7927">
        <v>0</v>
      </c>
      <c r="M7927" s="4">
        <v>17.8</v>
      </c>
      <c r="N7927" s="4">
        <v>890</v>
      </c>
      <c r="O7927">
        <v>2450167</v>
      </c>
      <c r="P7927">
        <v>2420697</v>
      </c>
      <c r="Q7927" t="s">
        <v>21</v>
      </c>
      <c r="R7927">
        <f t="shared" si="123"/>
        <v>50</v>
      </c>
    </row>
    <row r="7928" spans="1:18" x14ac:dyDescent="0.35">
      <c r="A7928" s="2" t="s">
        <v>249</v>
      </c>
      <c r="B7928" t="s">
        <v>250</v>
      </c>
      <c r="C7928" t="s">
        <v>2047</v>
      </c>
      <c r="D7928" t="s">
        <v>2048</v>
      </c>
      <c r="E7928" t="s">
        <v>20</v>
      </c>
      <c r="F7928">
        <v>2400918</v>
      </c>
      <c r="G7928" s="3">
        <v>45233</v>
      </c>
      <c r="H7928">
        <v>-1</v>
      </c>
      <c r="I7928">
        <v>1</v>
      </c>
      <c r="J7928">
        <v>1</v>
      </c>
      <c r="K7928">
        <v>0</v>
      </c>
      <c r="L7928">
        <v>0</v>
      </c>
      <c r="M7928" s="4">
        <v>25</v>
      </c>
      <c r="N7928" s="4">
        <v>1250</v>
      </c>
      <c r="O7928">
        <v>2450204</v>
      </c>
      <c r="P7928">
        <v>2420697</v>
      </c>
      <c r="Q7928" t="s">
        <v>21</v>
      </c>
      <c r="R7928">
        <f t="shared" si="123"/>
        <v>50</v>
      </c>
    </row>
    <row r="7929" spans="1:18" x14ac:dyDescent="0.35">
      <c r="A7929" s="2" t="s">
        <v>68</v>
      </c>
      <c r="B7929" t="s">
        <v>69</v>
      </c>
      <c r="C7929" t="s">
        <v>2047</v>
      </c>
      <c r="D7929" t="s">
        <v>2048</v>
      </c>
      <c r="E7929" t="s">
        <v>20</v>
      </c>
      <c r="F7929">
        <v>2400918</v>
      </c>
      <c r="G7929" s="3">
        <v>45233</v>
      </c>
      <c r="H7929">
        <v>-32</v>
      </c>
      <c r="I7929">
        <v>32</v>
      </c>
      <c r="J7929">
        <v>32</v>
      </c>
      <c r="K7929">
        <v>0</v>
      </c>
      <c r="L7929">
        <v>0</v>
      </c>
      <c r="M7929" s="4">
        <v>42.2</v>
      </c>
      <c r="N7929" s="4">
        <v>33760</v>
      </c>
      <c r="O7929">
        <v>2450072</v>
      </c>
      <c r="P7929">
        <v>2420697</v>
      </c>
      <c r="Q7929" t="s">
        <v>21</v>
      </c>
      <c r="R7929">
        <f t="shared" si="123"/>
        <v>800</v>
      </c>
    </row>
    <row r="7930" spans="1:18" x14ac:dyDescent="0.35">
      <c r="A7930" s="2" t="s">
        <v>453</v>
      </c>
      <c r="B7930" t="s">
        <v>454</v>
      </c>
      <c r="C7930" t="s">
        <v>2047</v>
      </c>
      <c r="D7930" t="s">
        <v>2048</v>
      </c>
      <c r="E7930" t="s">
        <v>20</v>
      </c>
      <c r="F7930">
        <v>2400918</v>
      </c>
      <c r="G7930" s="3">
        <v>45233</v>
      </c>
      <c r="H7930">
        <v>-8</v>
      </c>
      <c r="I7930">
        <v>8</v>
      </c>
      <c r="J7930">
        <v>8</v>
      </c>
      <c r="K7930">
        <v>0</v>
      </c>
      <c r="L7930">
        <v>0</v>
      </c>
      <c r="M7930" s="4">
        <v>7.4</v>
      </c>
      <c r="N7930" s="4">
        <v>1480</v>
      </c>
      <c r="O7930">
        <v>2450138</v>
      </c>
      <c r="P7930">
        <v>2420697</v>
      </c>
      <c r="Q7930" t="s">
        <v>21</v>
      </c>
      <c r="R7930">
        <f t="shared" si="123"/>
        <v>200</v>
      </c>
    </row>
    <row r="7931" spans="1:18" x14ac:dyDescent="0.35">
      <c r="A7931" s="2" t="s">
        <v>253</v>
      </c>
      <c r="B7931" t="s">
        <v>254</v>
      </c>
      <c r="C7931" t="s">
        <v>2047</v>
      </c>
      <c r="D7931" t="s">
        <v>2048</v>
      </c>
      <c r="E7931" t="s">
        <v>20</v>
      </c>
      <c r="F7931">
        <v>2400946</v>
      </c>
      <c r="G7931" s="3">
        <v>45240</v>
      </c>
      <c r="H7931">
        <v>-2</v>
      </c>
      <c r="I7931">
        <v>2</v>
      </c>
      <c r="J7931">
        <v>2</v>
      </c>
      <c r="K7931">
        <v>0</v>
      </c>
      <c r="L7931">
        <v>0</v>
      </c>
      <c r="M7931" s="4">
        <v>42.2</v>
      </c>
      <c r="N7931" s="4">
        <v>2110</v>
      </c>
      <c r="O7931">
        <v>2450129</v>
      </c>
      <c r="P7931">
        <v>2420715</v>
      </c>
      <c r="Q7931" t="s">
        <v>21</v>
      </c>
      <c r="R7931">
        <f t="shared" si="123"/>
        <v>50</v>
      </c>
    </row>
    <row r="7932" spans="1:18" x14ac:dyDescent="0.35">
      <c r="A7932" s="2" t="s">
        <v>249</v>
      </c>
      <c r="B7932" t="s">
        <v>250</v>
      </c>
      <c r="C7932" t="s">
        <v>2047</v>
      </c>
      <c r="D7932" t="s">
        <v>2048</v>
      </c>
      <c r="E7932" t="s">
        <v>20</v>
      </c>
      <c r="F7932">
        <v>2400946</v>
      </c>
      <c r="G7932" s="3">
        <v>45240</v>
      </c>
      <c r="H7932">
        <v>-4</v>
      </c>
      <c r="I7932">
        <v>4</v>
      </c>
      <c r="J7932">
        <v>4</v>
      </c>
      <c r="K7932">
        <v>0</v>
      </c>
      <c r="L7932">
        <v>0</v>
      </c>
      <c r="M7932" s="4">
        <v>25</v>
      </c>
      <c r="N7932" s="4">
        <v>5000</v>
      </c>
      <c r="O7932">
        <v>2450289</v>
      </c>
      <c r="P7932">
        <v>2420715</v>
      </c>
      <c r="Q7932" t="s">
        <v>21</v>
      </c>
      <c r="R7932">
        <f t="shared" si="123"/>
        <v>200</v>
      </c>
    </row>
    <row r="7933" spans="1:18" x14ac:dyDescent="0.35">
      <c r="A7933" s="2" t="s">
        <v>68</v>
      </c>
      <c r="B7933" t="s">
        <v>69</v>
      </c>
      <c r="C7933" t="s">
        <v>2047</v>
      </c>
      <c r="D7933" t="s">
        <v>2048</v>
      </c>
      <c r="E7933" t="s">
        <v>20</v>
      </c>
      <c r="F7933">
        <v>2400946</v>
      </c>
      <c r="G7933" s="3">
        <v>45240</v>
      </c>
      <c r="H7933">
        <v>-28</v>
      </c>
      <c r="I7933">
        <v>28</v>
      </c>
      <c r="J7933">
        <v>28</v>
      </c>
      <c r="K7933">
        <v>0</v>
      </c>
      <c r="L7933">
        <v>0</v>
      </c>
      <c r="M7933" s="4">
        <v>42.2</v>
      </c>
      <c r="N7933" s="4">
        <v>29540</v>
      </c>
      <c r="O7933">
        <v>2450072</v>
      </c>
      <c r="P7933">
        <v>2420715</v>
      </c>
      <c r="Q7933" t="s">
        <v>21</v>
      </c>
      <c r="R7933">
        <f t="shared" si="123"/>
        <v>700</v>
      </c>
    </row>
    <row r="7934" spans="1:18" x14ac:dyDescent="0.35">
      <c r="A7934" s="2" t="s">
        <v>251</v>
      </c>
      <c r="B7934" t="s">
        <v>252</v>
      </c>
      <c r="C7934" t="s">
        <v>2047</v>
      </c>
      <c r="D7934" t="s">
        <v>2048</v>
      </c>
      <c r="E7934" t="s">
        <v>20</v>
      </c>
      <c r="F7934">
        <v>2401100</v>
      </c>
      <c r="G7934" s="3">
        <v>45282</v>
      </c>
      <c r="H7934">
        <v>-4</v>
      </c>
      <c r="I7934">
        <v>4</v>
      </c>
      <c r="J7934">
        <v>4</v>
      </c>
      <c r="K7934">
        <v>0</v>
      </c>
      <c r="L7934">
        <v>0</v>
      </c>
      <c r="M7934" s="4">
        <v>18</v>
      </c>
      <c r="N7934" s="4">
        <v>1800</v>
      </c>
      <c r="O7934">
        <v>2450346</v>
      </c>
      <c r="P7934">
        <v>2420862</v>
      </c>
      <c r="Q7934" t="s">
        <v>21</v>
      </c>
      <c r="R7934">
        <f t="shared" si="123"/>
        <v>100</v>
      </c>
    </row>
    <row r="7935" spans="1:18" x14ac:dyDescent="0.35">
      <c r="A7935" s="2" t="s">
        <v>245</v>
      </c>
      <c r="B7935" t="s">
        <v>246</v>
      </c>
      <c r="C7935" t="s">
        <v>2047</v>
      </c>
      <c r="D7935" t="s">
        <v>2048</v>
      </c>
      <c r="E7935" t="s">
        <v>20</v>
      </c>
      <c r="F7935">
        <v>2401100</v>
      </c>
      <c r="G7935" s="3">
        <v>45282</v>
      </c>
      <c r="H7935">
        <v>-4</v>
      </c>
      <c r="I7935">
        <v>4</v>
      </c>
      <c r="J7935">
        <v>4</v>
      </c>
      <c r="K7935">
        <v>0</v>
      </c>
      <c r="L7935">
        <v>0</v>
      </c>
      <c r="M7935" s="4">
        <v>17.8</v>
      </c>
      <c r="N7935" s="4">
        <v>1780</v>
      </c>
      <c r="O7935">
        <v>2450167</v>
      </c>
      <c r="P7935">
        <v>2420862</v>
      </c>
      <c r="Q7935" t="s">
        <v>21</v>
      </c>
      <c r="R7935">
        <f t="shared" si="123"/>
        <v>100</v>
      </c>
    </row>
    <row r="7936" spans="1:18" x14ac:dyDescent="0.35">
      <c r="A7936" s="2" t="s">
        <v>249</v>
      </c>
      <c r="B7936" t="s">
        <v>250</v>
      </c>
      <c r="C7936" t="s">
        <v>2047</v>
      </c>
      <c r="D7936" t="s">
        <v>2048</v>
      </c>
      <c r="E7936" t="s">
        <v>20</v>
      </c>
      <c r="F7936">
        <v>2401100</v>
      </c>
      <c r="G7936" s="3">
        <v>45282</v>
      </c>
      <c r="H7936">
        <v>-1</v>
      </c>
      <c r="I7936">
        <v>1</v>
      </c>
      <c r="J7936">
        <v>1</v>
      </c>
      <c r="K7936">
        <v>0</v>
      </c>
      <c r="L7936">
        <v>0</v>
      </c>
      <c r="M7936" s="4">
        <v>25</v>
      </c>
      <c r="N7936" s="4">
        <v>1250</v>
      </c>
      <c r="O7936">
        <v>2450289</v>
      </c>
      <c r="P7936">
        <v>2420862</v>
      </c>
      <c r="Q7936" t="s">
        <v>21</v>
      </c>
      <c r="R7936">
        <f t="shared" si="123"/>
        <v>50</v>
      </c>
    </row>
    <row r="7937" spans="1:18" x14ac:dyDescent="0.35">
      <c r="A7937" s="2" t="s">
        <v>331</v>
      </c>
      <c r="B7937" t="s">
        <v>332</v>
      </c>
      <c r="C7937" t="s">
        <v>2047</v>
      </c>
      <c r="D7937" t="s">
        <v>2048</v>
      </c>
      <c r="E7937" t="s">
        <v>20</v>
      </c>
      <c r="F7937">
        <v>2401100</v>
      </c>
      <c r="G7937" s="3">
        <v>45282</v>
      </c>
      <c r="H7937">
        <v>-4</v>
      </c>
      <c r="I7937">
        <v>4</v>
      </c>
      <c r="J7937">
        <v>4</v>
      </c>
      <c r="K7937">
        <v>0</v>
      </c>
      <c r="L7937">
        <v>0</v>
      </c>
      <c r="M7937" s="4">
        <v>50</v>
      </c>
      <c r="N7937" s="4">
        <v>5000</v>
      </c>
      <c r="O7937">
        <v>2450274</v>
      </c>
      <c r="P7937">
        <v>2420862</v>
      </c>
      <c r="Q7937" t="s">
        <v>21</v>
      </c>
      <c r="R7937">
        <f t="shared" si="123"/>
        <v>100</v>
      </c>
    </row>
    <row r="7938" spans="1:18" x14ac:dyDescent="0.35">
      <c r="A7938" s="2" t="s">
        <v>251</v>
      </c>
      <c r="B7938" t="s">
        <v>252</v>
      </c>
      <c r="C7938" t="s">
        <v>2047</v>
      </c>
      <c r="D7938" t="s">
        <v>2048</v>
      </c>
      <c r="E7938" t="s">
        <v>20</v>
      </c>
      <c r="F7938">
        <v>2401225</v>
      </c>
      <c r="G7938" s="3">
        <v>45316</v>
      </c>
      <c r="H7938">
        <v>-2</v>
      </c>
      <c r="I7938">
        <v>2</v>
      </c>
      <c r="J7938">
        <v>2</v>
      </c>
      <c r="K7938">
        <v>0</v>
      </c>
      <c r="L7938">
        <v>0</v>
      </c>
      <c r="M7938" s="4">
        <v>18</v>
      </c>
      <c r="N7938" s="4">
        <v>900</v>
      </c>
      <c r="O7938">
        <v>2450346</v>
      </c>
      <c r="P7938">
        <v>2420938</v>
      </c>
      <c r="Q7938" t="s">
        <v>21</v>
      </c>
      <c r="R7938">
        <f t="shared" si="123"/>
        <v>50</v>
      </c>
    </row>
    <row r="7939" spans="1:18" x14ac:dyDescent="0.35">
      <c r="A7939" s="2" t="s">
        <v>253</v>
      </c>
      <c r="B7939" t="s">
        <v>254</v>
      </c>
      <c r="C7939" t="s">
        <v>2047</v>
      </c>
      <c r="D7939" t="s">
        <v>2048</v>
      </c>
      <c r="E7939" t="s">
        <v>20</v>
      </c>
      <c r="F7939">
        <v>2401225</v>
      </c>
      <c r="G7939" s="3">
        <v>45316</v>
      </c>
      <c r="H7939">
        <v>-2</v>
      </c>
      <c r="I7939">
        <v>2</v>
      </c>
      <c r="J7939">
        <v>2</v>
      </c>
      <c r="K7939">
        <v>0</v>
      </c>
      <c r="L7939">
        <v>0</v>
      </c>
      <c r="M7939" s="4">
        <v>42.2</v>
      </c>
      <c r="N7939" s="4">
        <v>2110</v>
      </c>
      <c r="O7939">
        <v>2450274</v>
      </c>
      <c r="P7939">
        <v>2420938</v>
      </c>
      <c r="Q7939" t="s">
        <v>21</v>
      </c>
      <c r="R7939">
        <f t="shared" ref="R7939:R8002" si="124">N7939/M7939</f>
        <v>50</v>
      </c>
    </row>
    <row r="7940" spans="1:18" x14ac:dyDescent="0.35">
      <c r="A7940" s="2" t="s">
        <v>245</v>
      </c>
      <c r="B7940" t="s">
        <v>246</v>
      </c>
      <c r="C7940" t="s">
        <v>2047</v>
      </c>
      <c r="D7940" t="s">
        <v>2048</v>
      </c>
      <c r="E7940" t="s">
        <v>20</v>
      </c>
      <c r="F7940">
        <v>2401225</v>
      </c>
      <c r="G7940" s="3">
        <v>45316</v>
      </c>
      <c r="H7940">
        <v>-4</v>
      </c>
      <c r="I7940">
        <v>4</v>
      </c>
      <c r="J7940">
        <v>4</v>
      </c>
      <c r="K7940">
        <v>0</v>
      </c>
      <c r="L7940">
        <v>0</v>
      </c>
      <c r="M7940" s="4">
        <v>17.8</v>
      </c>
      <c r="N7940" s="4">
        <v>1780</v>
      </c>
      <c r="O7940">
        <v>2450307</v>
      </c>
      <c r="P7940">
        <v>2420938</v>
      </c>
      <c r="Q7940" t="s">
        <v>21</v>
      </c>
      <c r="R7940">
        <f t="shared" si="124"/>
        <v>100</v>
      </c>
    </row>
    <row r="7941" spans="1:18" x14ac:dyDescent="0.35">
      <c r="A7941" s="2" t="s">
        <v>249</v>
      </c>
      <c r="B7941" t="s">
        <v>250</v>
      </c>
      <c r="C7941" t="s">
        <v>2047</v>
      </c>
      <c r="D7941" t="s">
        <v>2048</v>
      </c>
      <c r="E7941" t="s">
        <v>20</v>
      </c>
      <c r="F7941">
        <v>2401225</v>
      </c>
      <c r="G7941" s="3">
        <v>45316</v>
      </c>
      <c r="H7941">
        <v>-3</v>
      </c>
      <c r="I7941">
        <v>3</v>
      </c>
      <c r="J7941">
        <v>3</v>
      </c>
      <c r="K7941">
        <v>0</v>
      </c>
      <c r="L7941">
        <v>0</v>
      </c>
      <c r="M7941" s="4">
        <v>25</v>
      </c>
      <c r="N7941" s="4">
        <v>3750</v>
      </c>
      <c r="O7941">
        <v>2450289</v>
      </c>
      <c r="P7941">
        <v>2420938</v>
      </c>
      <c r="Q7941" t="s">
        <v>21</v>
      </c>
      <c r="R7941">
        <f t="shared" si="124"/>
        <v>150</v>
      </c>
    </row>
    <row r="7942" spans="1:18" x14ac:dyDescent="0.35">
      <c r="A7942" s="2" t="s">
        <v>68</v>
      </c>
      <c r="B7942" t="s">
        <v>69</v>
      </c>
      <c r="C7942" t="s">
        <v>2047</v>
      </c>
      <c r="D7942" t="s">
        <v>2048</v>
      </c>
      <c r="E7942" t="s">
        <v>20</v>
      </c>
      <c r="F7942">
        <v>2401225</v>
      </c>
      <c r="G7942" s="3">
        <v>45316</v>
      </c>
      <c r="H7942">
        <v>-44</v>
      </c>
      <c r="I7942">
        <v>44</v>
      </c>
      <c r="J7942">
        <v>44</v>
      </c>
      <c r="K7942">
        <v>0</v>
      </c>
      <c r="L7942">
        <v>0</v>
      </c>
      <c r="M7942" s="4">
        <v>42.2</v>
      </c>
      <c r="N7942" s="4">
        <v>46420</v>
      </c>
      <c r="O7942">
        <v>2450274</v>
      </c>
      <c r="P7942">
        <v>2420938</v>
      </c>
      <c r="Q7942" t="s">
        <v>21</v>
      </c>
      <c r="R7942">
        <f t="shared" si="124"/>
        <v>1100</v>
      </c>
    </row>
    <row r="7943" spans="1:18" x14ac:dyDescent="0.35">
      <c r="A7943" s="2" t="s">
        <v>453</v>
      </c>
      <c r="B7943" t="s">
        <v>454</v>
      </c>
      <c r="C7943" t="s">
        <v>2047</v>
      </c>
      <c r="D7943" t="s">
        <v>2048</v>
      </c>
      <c r="E7943" t="s">
        <v>20</v>
      </c>
      <c r="F7943">
        <v>2401225</v>
      </c>
      <c r="G7943" s="3">
        <v>45316</v>
      </c>
      <c r="H7943">
        <v>-12</v>
      </c>
      <c r="I7943">
        <v>12</v>
      </c>
      <c r="J7943">
        <v>12</v>
      </c>
      <c r="K7943">
        <v>0</v>
      </c>
      <c r="L7943">
        <v>0</v>
      </c>
      <c r="M7943" s="4">
        <v>7.4</v>
      </c>
      <c r="N7943" s="4">
        <v>2220</v>
      </c>
      <c r="O7943">
        <v>1</v>
      </c>
      <c r="P7943">
        <v>2420938</v>
      </c>
      <c r="Q7943" t="s">
        <v>21</v>
      </c>
      <c r="R7943">
        <f t="shared" si="124"/>
        <v>300</v>
      </c>
    </row>
    <row r="7944" spans="1:18" x14ac:dyDescent="0.35">
      <c r="A7944" s="2" t="s">
        <v>68</v>
      </c>
      <c r="B7944" t="s">
        <v>69</v>
      </c>
      <c r="C7944" t="s">
        <v>2047</v>
      </c>
      <c r="D7944" t="s">
        <v>2048</v>
      </c>
      <c r="E7944" t="s">
        <v>20</v>
      </c>
      <c r="F7944">
        <v>2401318</v>
      </c>
      <c r="G7944" s="3">
        <v>45338</v>
      </c>
      <c r="H7944">
        <v>-40</v>
      </c>
      <c r="I7944">
        <v>40</v>
      </c>
      <c r="J7944">
        <v>40</v>
      </c>
      <c r="K7944">
        <v>0</v>
      </c>
      <c r="L7944">
        <v>0</v>
      </c>
      <c r="M7944" s="4">
        <v>42.2</v>
      </c>
      <c r="N7944" s="4">
        <v>42200</v>
      </c>
      <c r="O7944">
        <v>2450448</v>
      </c>
      <c r="P7944">
        <v>2420988</v>
      </c>
      <c r="Q7944" t="s">
        <v>21</v>
      </c>
      <c r="R7944">
        <f t="shared" si="124"/>
        <v>999.99999999999989</v>
      </c>
    </row>
    <row r="7945" spans="1:18" x14ac:dyDescent="0.35">
      <c r="A7945" s="2" t="s">
        <v>253</v>
      </c>
      <c r="B7945" t="s">
        <v>254</v>
      </c>
      <c r="C7945" t="s">
        <v>2047</v>
      </c>
      <c r="D7945" t="s">
        <v>2048</v>
      </c>
      <c r="E7945" t="s">
        <v>20</v>
      </c>
      <c r="F7945">
        <v>2401318</v>
      </c>
      <c r="G7945" s="3">
        <v>45338</v>
      </c>
      <c r="H7945">
        <v>-4</v>
      </c>
      <c r="I7945">
        <v>4</v>
      </c>
      <c r="J7945">
        <v>4</v>
      </c>
      <c r="K7945">
        <v>0</v>
      </c>
      <c r="L7945">
        <v>0</v>
      </c>
      <c r="M7945" s="4">
        <v>42.2</v>
      </c>
      <c r="N7945" s="4">
        <v>4220</v>
      </c>
      <c r="O7945">
        <v>2450274</v>
      </c>
      <c r="P7945">
        <v>2420988</v>
      </c>
      <c r="Q7945" t="s">
        <v>21</v>
      </c>
      <c r="R7945">
        <f t="shared" si="124"/>
        <v>100</v>
      </c>
    </row>
    <row r="7946" spans="1:18" x14ac:dyDescent="0.35">
      <c r="A7946" s="2" t="s">
        <v>249</v>
      </c>
      <c r="B7946" t="s">
        <v>250</v>
      </c>
      <c r="C7946" t="s">
        <v>2047</v>
      </c>
      <c r="D7946" t="s">
        <v>2048</v>
      </c>
      <c r="E7946" t="s">
        <v>20</v>
      </c>
      <c r="F7946">
        <v>2500121</v>
      </c>
      <c r="G7946" s="3">
        <v>45379</v>
      </c>
      <c r="H7946">
        <v>-2</v>
      </c>
      <c r="I7946">
        <v>2</v>
      </c>
      <c r="J7946">
        <v>2</v>
      </c>
      <c r="K7946">
        <v>0</v>
      </c>
      <c r="L7946">
        <v>0</v>
      </c>
      <c r="M7946" s="4">
        <v>25</v>
      </c>
      <c r="N7946" s="4">
        <v>2500</v>
      </c>
      <c r="O7946">
        <v>2</v>
      </c>
      <c r="P7946">
        <v>2421070</v>
      </c>
      <c r="Q7946" t="s">
        <v>21</v>
      </c>
      <c r="R7946">
        <f t="shared" si="124"/>
        <v>100</v>
      </c>
    </row>
    <row r="7947" spans="1:18" x14ac:dyDescent="0.35">
      <c r="A7947" s="2" t="s">
        <v>68</v>
      </c>
      <c r="B7947" t="s">
        <v>69</v>
      </c>
      <c r="C7947" t="s">
        <v>2047</v>
      </c>
      <c r="D7947" t="s">
        <v>2048</v>
      </c>
      <c r="E7947" t="s">
        <v>20</v>
      </c>
      <c r="F7947">
        <v>2500121</v>
      </c>
      <c r="G7947" s="3">
        <v>45379</v>
      </c>
      <c r="H7947">
        <v>-32</v>
      </c>
      <c r="I7947">
        <v>32</v>
      </c>
      <c r="J7947">
        <v>32</v>
      </c>
      <c r="K7947">
        <v>0</v>
      </c>
      <c r="L7947">
        <v>0</v>
      </c>
      <c r="M7947" s="4">
        <v>42.2</v>
      </c>
      <c r="N7947" s="4">
        <v>33760</v>
      </c>
      <c r="O7947">
        <v>2450434</v>
      </c>
      <c r="P7947">
        <v>2421070</v>
      </c>
      <c r="Q7947" t="s">
        <v>21</v>
      </c>
      <c r="R7947">
        <f t="shared" si="124"/>
        <v>800</v>
      </c>
    </row>
    <row r="7948" spans="1:18" x14ac:dyDescent="0.35">
      <c r="A7948" s="2" t="s">
        <v>453</v>
      </c>
      <c r="B7948" t="s">
        <v>454</v>
      </c>
      <c r="C7948" t="s">
        <v>2047</v>
      </c>
      <c r="D7948" t="s">
        <v>2048</v>
      </c>
      <c r="E7948" t="s">
        <v>20</v>
      </c>
      <c r="F7948">
        <v>2500121</v>
      </c>
      <c r="G7948" s="3">
        <v>45379</v>
      </c>
      <c r="H7948">
        <v>-4</v>
      </c>
      <c r="I7948">
        <v>4</v>
      </c>
      <c r="J7948">
        <v>4</v>
      </c>
      <c r="K7948">
        <v>0</v>
      </c>
      <c r="L7948">
        <v>0</v>
      </c>
      <c r="M7948" s="4">
        <v>7.4</v>
      </c>
      <c r="N7948" s="4">
        <v>740</v>
      </c>
      <c r="O7948">
        <v>2450415</v>
      </c>
      <c r="P7948">
        <v>2421070</v>
      </c>
      <c r="Q7948" t="s">
        <v>21</v>
      </c>
      <c r="R7948">
        <f t="shared" si="124"/>
        <v>100</v>
      </c>
    </row>
    <row r="7949" spans="1:18" x14ac:dyDescent="0.35">
      <c r="A7949" s="2" t="s">
        <v>249</v>
      </c>
      <c r="B7949" t="s">
        <v>250</v>
      </c>
      <c r="C7949" t="s">
        <v>2047</v>
      </c>
      <c r="D7949" t="s">
        <v>2048</v>
      </c>
      <c r="E7949" t="s">
        <v>20</v>
      </c>
      <c r="F7949">
        <v>2500169</v>
      </c>
      <c r="G7949" s="3">
        <v>45390</v>
      </c>
      <c r="H7949">
        <v>-32</v>
      </c>
      <c r="I7949">
        <v>32</v>
      </c>
      <c r="J7949">
        <v>32</v>
      </c>
      <c r="K7949">
        <v>0</v>
      </c>
      <c r="L7949">
        <v>0</v>
      </c>
      <c r="M7949" s="4">
        <v>25</v>
      </c>
      <c r="N7949" s="4">
        <v>40000</v>
      </c>
      <c r="O7949">
        <v>1</v>
      </c>
      <c r="P7949">
        <v>2520040</v>
      </c>
      <c r="Q7949" t="s">
        <v>21</v>
      </c>
      <c r="R7949">
        <f t="shared" si="124"/>
        <v>1600</v>
      </c>
    </row>
    <row r="7950" spans="1:18" x14ac:dyDescent="0.35">
      <c r="A7950" s="2" t="s">
        <v>453</v>
      </c>
      <c r="B7950" t="s">
        <v>454</v>
      </c>
      <c r="C7950" t="s">
        <v>2047</v>
      </c>
      <c r="D7950" t="s">
        <v>2048</v>
      </c>
      <c r="E7950" t="s">
        <v>20</v>
      </c>
      <c r="F7950">
        <v>2500169</v>
      </c>
      <c r="G7950" s="3">
        <v>45390</v>
      </c>
      <c r="H7950">
        <v>-8</v>
      </c>
      <c r="I7950">
        <v>8</v>
      </c>
      <c r="J7950">
        <v>8</v>
      </c>
      <c r="K7950">
        <v>0</v>
      </c>
      <c r="L7950">
        <v>0</v>
      </c>
      <c r="M7950" s="4">
        <v>7.4</v>
      </c>
      <c r="N7950" s="4">
        <v>1480</v>
      </c>
      <c r="O7950">
        <v>2450415</v>
      </c>
      <c r="P7950">
        <v>2520040</v>
      </c>
      <c r="Q7950" t="s">
        <v>21</v>
      </c>
      <c r="R7950">
        <f t="shared" si="124"/>
        <v>200</v>
      </c>
    </row>
    <row r="7951" spans="1:18" x14ac:dyDescent="0.35">
      <c r="A7951" s="2" t="s">
        <v>22</v>
      </c>
      <c r="B7951" t="s">
        <v>23</v>
      </c>
      <c r="C7951" t="s">
        <v>2047</v>
      </c>
      <c r="D7951" t="s">
        <v>2048</v>
      </c>
      <c r="E7951" t="s">
        <v>20</v>
      </c>
      <c r="F7951">
        <v>2500169</v>
      </c>
      <c r="G7951" s="3">
        <v>45390</v>
      </c>
      <c r="H7951">
        <v>-6</v>
      </c>
      <c r="I7951">
        <v>6</v>
      </c>
      <c r="J7951">
        <v>6</v>
      </c>
      <c r="K7951">
        <v>0</v>
      </c>
      <c r="L7951">
        <v>0</v>
      </c>
      <c r="M7951" s="4">
        <v>18.23</v>
      </c>
      <c r="N7951" s="4">
        <v>2734.5</v>
      </c>
      <c r="O7951">
        <v>2450309</v>
      </c>
      <c r="P7951">
        <v>2520040</v>
      </c>
      <c r="Q7951" t="s">
        <v>21</v>
      </c>
      <c r="R7951">
        <f t="shared" si="124"/>
        <v>150</v>
      </c>
    </row>
    <row r="7952" spans="1:18" x14ac:dyDescent="0.35">
      <c r="A7952" s="2" t="s">
        <v>251</v>
      </c>
      <c r="B7952" t="s">
        <v>252</v>
      </c>
      <c r="C7952" t="s">
        <v>2047</v>
      </c>
      <c r="D7952" t="s">
        <v>2048</v>
      </c>
      <c r="E7952" t="s">
        <v>20</v>
      </c>
      <c r="F7952">
        <v>2500457</v>
      </c>
      <c r="G7952" s="3">
        <v>45450</v>
      </c>
      <c r="H7952">
        <v>-2</v>
      </c>
      <c r="I7952">
        <v>2</v>
      </c>
      <c r="J7952">
        <v>2</v>
      </c>
      <c r="K7952">
        <v>0</v>
      </c>
      <c r="L7952">
        <v>0</v>
      </c>
      <c r="M7952" s="4">
        <v>18</v>
      </c>
      <c r="N7952" s="4">
        <v>900</v>
      </c>
      <c r="O7952">
        <v>2450482</v>
      </c>
      <c r="P7952">
        <v>2520255</v>
      </c>
      <c r="Q7952" t="s">
        <v>21</v>
      </c>
      <c r="R7952">
        <f t="shared" si="124"/>
        <v>50</v>
      </c>
    </row>
    <row r="7953" spans="1:18" x14ac:dyDescent="0.35">
      <c r="A7953" s="2" t="s">
        <v>253</v>
      </c>
      <c r="B7953" t="s">
        <v>254</v>
      </c>
      <c r="C7953" t="s">
        <v>2047</v>
      </c>
      <c r="D7953" t="s">
        <v>2048</v>
      </c>
      <c r="E7953" t="s">
        <v>20</v>
      </c>
      <c r="F7953">
        <v>2500457</v>
      </c>
      <c r="G7953" s="3">
        <v>45450</v>
      </c>
      <c r="H7953">
        <v>-6</v>
      </c>
      <c r="I7953">
        <v>6</v>
      </c>
      <c r="J7953">
        <v>6</v>
      </c>
      <c r="K7953">
        <v>0</v>
      </c>
      <c r="L7953">
        <v>0</v>
      </c>
      <c r="M7953" s="4">
        <v>42.2</v>
      </c>
      <c r="N7953" s="4">
        <v>6330</v>
      </c>
      <c r="O7953">
        <v>2450434</v>
      </c>
      <c r="P7953">
        <v>2520255</v>
      </c>
      <c r="Q7953" t="s">
        <v>21</v>
      </c>
      <c r="R7953">
        <f t="shared" si="124"/>
        <v>150</v>
      </c>
    </row>
    <row r="7954" spans="1:18" x14ac:dyDescent="0.35">
      <c r="A7954" s="2" t="s">
        <v>249</v>
      </c>
      <c r="B7954" t="s">
        <v>250</v>
      </c>
      <c r="C7954" t="s">
        <v>2047</v>
      </c>
      <c r="D7954" t="s">
        <v>2048</v>
      </c>
      <c r="E7954" t="s">
        <v>20</v>
      </c>
      <c r="F7954">
        <v>2500457</v>
      </c>
      <c r="G7954" s="3">
        <v>45450</v>
      </c>
      <c r="H7954">
        <v>-8</v>
      </c>
      <c r="I7954">
        <v>8</v>
      </c>
      <c r="J7954">
        <v>8</v>
      </c>
      <c r="K7954">
        <v>0</v>
      </c>
      <c r="L7954">
        <v>0</v>
      </c>
      <c r="M7954" s="4">
        <v>25</v>
      </c>
      <c r="N7954" s="4">
        <v>10000</v>
      </c>
      <c r="O7954">
        <v>1</v>
      </c>
      <c r="P7954">
        <v>2520255</v>
      </c>
      <c r="Q7954" t="s">
        <v>21</v>
      </c>
      <c r="R7954">
        <f t="shared" si="124"/>
        <v>400</v>
      </c>
    </row>
    <row r="7955" spans="1:18" x14ac:dyDescent="0.35">
      <c r="A7955" s="2" t="s">
        <v>68</v>
      </c>
      <c r="B7955" t="s">
        <v>69</v>
      </c>
      <c r="C7955" t="s">
        <v>2047</v>
      </c>
      <c r="D7955" t="s">
        <v>2048</v>
      </c>
      <c r="E7955" t="s">
        <v>20</v>
      </c>
      <c r="F7955">
        <v>2500457</v>
      </c>
      <c r="G7955" s="3">
        <v>45450</v>
      </c>
      <c r="H7955">
        <v>-12</v>
      </c>
      <c r="I7955">
        <v>12</v>
      </c>
      <c r="J7955">
        <v>12</v>
      </c>
      <c r="K7955">
        <v>0</v>
      </c>
      <c r="L7955">
        <v>0</v>
      </c>
      <c r="M7955" s="4">
        <v>42.2</v>
      </c>
      <c r="N7955" s="4">
        <v>12660</v>
      </c>
      <c r="O7955">
        <v>1</v>
      </c>
      <c r="P7955">
        <v>2520255</v>
      </c>
      <c r="Q7955" t="s">
        <v>21</v>
      </c>
      <c r="R7955">
        <f t="shared" si="124"/>
        <v>300</v>
      </c>
    </row>
    <row r="7956" spans="1:18" x14ac:dyDescent="0.35">
      <c r="A7956" s="2" t="s">
        <v>453</v>
      </c>
      <c r="B7956" t="s">
        <v>454</v>
      </c>
      <c r="C7956" t="s">
        <v>2047</v>
      </c>
      <c r="D7956" t="s">
        <v>2048</v>
      </c>
      <c r="E7956" t="s">
        <v>20</v>
      </c>
      <c r="F7956">
        <v>2500457</v>
      </c>
      <c r="G7956" s="3">
        <v>45450</v>
      </c>
      <c r="H7956">
        <v>-8</v>
      </c>
      <c r="I7956">
        <v>8</v>
      </c>
      <c r="J7956">
        <v>8</v>
      </c>
      <c r="K7956">
        <v>0</v>
      </c>
      <c r="L7956">
        <v>0</v>
      </c>
      <c r="M7956" s="4">
        <v>7.4</v>
      </c>
      <c r="N7956" s="4">
        <v>1480</v>
      </c>
      <c r="O7956">
        <v>2450415</v>
      </c>
      <c r="P7956">
        <v>2520255</v>
      </c>
      <c r="Q7956" t="s">
        <v>21</v>
      </c>
      <c r="R7956">
        <f t="shared" si="124"/>
        <v>200</v>
      </c>
    </row>
    <row r="7957" spans="1:18" x14ac:dyDescent="0.35">
      <c r="A7957" s="2" t="s">
        <v>251</v>
      </c>
      <c r="B7957" t="s">
        <v>252</v>
      </c>
      <c r="C7957" t="s">
        <v>2047</v>
      </c>
      <c r="D7957" t="s">
        <v>2048</v>
      </c>
      <c r="E7957" t="s">
        <v>20</v>
      </c>
      <c r="F7957">
        <v>2500633</v>
      </c>
      <c r="G7957" s="3">
        <v>45485</v>
      </c>
      <c r="H7957">
        <v>-6</v>
      </c>
      <c r="I7957">
        <v>6</v>
      </c>
      <c r="J7957">
        <v>6</v>
      </c>
      <c r="K7957">
        <v>0</v>
      </c>
      <c r="L7957">
        <v>0</v>
      </c>
      <c r="M7957" s="4">
        <v>18</v>
      </c>
      <c r="N7957" s="4">
        <v>2700</v>
      </c>
      <c r="O7957">
        <v>2550077</v>
      </c>
      <c r="P7957">
        <v>2520487</v>
      </c>
      <c r="Q7957" t="s">
        <v>21</v>
      </c>
      <c r="R7957">
        <f t="shared" si="124"/>
        <v>150</v>
      </c>
    </row>
    <row r="7958" spans="1:18" x14ac:dyDescent="0.35">
      <c r="A7958" s="2" t="s">
        <v>253</v>
      </c>
      <c r="B7958" t="s">
        <v>254</v>
      </c>
      <c r="C7958" t="s">
        <v>2047</v>
      </c>
      <c r="D7958" t="s">
        <v>2048</v>
      </c>
      <c r="E7958" t="s">
        <v>20</v>
      </c>
      <c r="F7958">
        <v>2500633</v>
      </c>
      <c r="G7958" s="3">
        <v>45485</v>
      </c>
      <c r="H7958">
        <v>-14</v>
      </c>
      <c r="I7958">
        <v>14</v>
      </c>
      <c r="J7958">
        <v>14</v>
      </c>
      <c r="K7958">
        <v>0</v>
      </c>
      <c r="L7958">
        <v>0</v>
      </c>
      <c r="M7958" s="4">
        <v>42.2</v>
      </c>
      <c r="N7958" s="4">
        <v>14770</v>
      </c>
      <c r="O7958">
        <v>2450434</v>
      </c>
      <c r="P7958">
        <v>2520487</v>
      </c>
      <c r="Q7958" t="s">
        <v>21</v>
      </c>
      <c r="R7958">
        <f t="shared" si="124"/>
        <v>350</v>
      </c>
    </row>
    <row r="7959" spans="1:18" x14ac:dyDescent="0.35">
      <c r="A7959" s="2" t="s">
        <v>68</v>
      </c>
      <c r="B7959" t="s">
        <v>69</v>
      </c>
      <c r="C7959" t="s">
        <v>2047</v>
      </c>
      <c r="D7959" t="s">
        <v>2048</v>
      </c>
      <c r="E7959" t="s">
        <v>20</v>
      </c>
      <c r="F7959">
        <v>2500633</v>
      </c>
      <c r="G7959" s="3">
        <v>45485</v>
      </c>
      <c r="H7959">
        <v>-28</v>
      </c>
      <c r="I7959">
        <v>28</v>
      </c>
      <c r="J7959">
        <v>28</v>
      </c>
      <c r="K7959">
        <v>0</v>
      </c>
      <c r="L7959">
        <v>0</v>
      </c>
      <c r="M7959" s="4">
        <v>42.2</v>
      </c>
      <c r="N7959" s="4">
        <v>29540</v>
      </c>
      <c r="O7959">
        <v>1</v>
      </c>
      <c r="P7959">
        <v>2520487</v>
      </c>
      <c r="Q7959" t="s">
        <v>21</v>
      </c>
      <c r="R7959">
        <f t="shared" si="124"/>
        <v>700</v>
      </c>
    </row>
    <row r="7960" spans="1:18" x14ac:dyDescent="0.35">
      <c r="A7960" s="2" t="s">
        <v>331</v>
      </c>
      <c r="B7960" t="s">
        <v>332</v>
      </c>
      <c r="C7960" t="s">
        <v>2047</v>
      </c>
      <c r="D7960" t="s">
        <v>2048</v>
      </c>
      <c r="E7960" t="s">
        <v>20</v>
      </c>
      <c r="F7960">
        <v>2500633</v>
      </c>
      <c r="G7960" s="3">
        <v>45485</v>
      </c>
      <c r="H7960">
        <v>-8</v>
      </c>
      <c r="I7960">
        <v>8</v>
      </c>
      <c r="J7960">
        <v>8</v>
      </c>
      <c r="K7960">
        <v>0</v>
      </c>
      <c r="L7960">
        <v>0</v>
      </c>
      <c r="M7960" s="4">
        <v>50</v>
      </c>
      <c r="N7960" s="4">
        <v>10000</v>
      </c>
      <c r="O7960">
        <v>2450434</v>
      </c>
      <c r="P7960">
        <v>2520487</v>
      </c>
      <c r="Q7960" t="s">
        <v>21</v>
      </c>
      <c r="R7960">
        <f t="shared" si="124"/>
        <v>200</v>
      </c>
    </row>
    <row r="7961" spans="1:18" x14ac:dyDescent="0.35">
      <c r="A7961" s="2" t="s">
        <v>453</v>
      </c>
      <c r="B7961" t="s">
        <v>454</v>
      </c>
      <c r="C7961" t="s">
        <v>2047</v>
      </c>
      <c r="D7961" t="s">
        <v>2048</v>
      </c>
      <c r="E7961" t="s">
        <v>20</v>
      </c>
      <c r="F7961">
        <v>2500718</v>
      </c>
      <c r="G7961" s="3">
        <v>45505</v>
      </c>
      <c r="H7961">
        <v>-28</v>
      </c>
      <c r="I7961">
        <v>28</v>
      </c>
      <c r="J7961">
        <v>28</v>
      </c>
      <c r="K7961">
        <v>0</v>
      </c>
      <c r="L7961">
        <v>0</v>
      </c>
      <c r="M7961" s="4">
        <v>7.4</v>
      </c>
      <c r="N7961" s="4">
        <v>5180</v>
      </c>
      <c r="O7961">
        <v>2550154</v>
      </c>
      <c r="P7961">
        <v>2520548</v>
      </c>
      <c r="Q7961" t="s">
        <v>21</v>
      </c>
      <c r="R7961">
        <f t="shared" si="124"/>
        <v>700</v>
      </c>
    </row>
    <row r="7962" spans="1:18" x14ac:dyDescent="0.35">
      <c r="A7962" s="2" t="s">
        <v>253</v>
      </c>
      <c r="B7962" t="s">
        <v>254</v>
      </c>
      <c r="C7962" t="s">
        <v>2047</v>
      </c>
      <c r="D7962" t="s">
        <v>2048</v>
      </c>
      <c r="E7962" t="s">
        <v>20</v>
      </c>
      <c r="F7962">
        <v>2500718</v>
      </c>
      <c r="G7962" s="3">
        <v>45505</v>
      </c>
      <c r="H7962">
        <v>-4</v>
      </c>
      <c r="I7962">
        <v>4</v>
      </c>
      <c r="J7962">
        <v>4</v>
      </c>
      <c r="K7962">
        <v>0</v>
      </c>
      <c r="L7962">
        <v>0</v>
      </c>
      <c r="M7962" s="4">
        <v>42.2</v>
      </c>
      <c r="N7962" s="4">
        <v>4220</v>
      </c>
      <c r="O7962">
        <v>2550094</v>
      </c>
      <c r="P7962">
        <v>2520548</v>
      </c>
      <c r="Q7962" t="s">
        <v>21</v>
      </c>
      <c r="R7962">
        <f t="shared" si="124"/>
        <v>100</v>
      </c>
    </row>
    <row r="7963" spans="1:18" x14ac:dyDescent="0.35">
      <c r="A7963" s="2" t="s">
        <v>253</v>
      </c>
      <c r="B7963" t="s">
        <v>254</v>
      </c>
      <c r="C7963" t="s">
        <v>2047</v>
      </c>
      <c r="D7963" t="s">
        <v>2048</v>
      </c>
      <c r="E7963" t="s">
        <v>20</v>
      </c>
      <c r="F7963">
        <v>2500901</v>
      </c>
      <c r="G7963" s="3">
        <v>45545</v>
      </c>
      <c r="H7963">
        <v>-4</v>
      </c>
      <c r="I7963">
        <v>4</v>
      </c>
      <c r="J7963">
        <v>4</v>
      </c>
      <c r="K7963">
        <v>0</v>
      </c>
      <c r="L7963">
        <v>0</v>
      </c>
      <c r="M7963" s="4">
        <v>42.2</v>
      </c>
      <c r="N7963" s="4">
        <v>4220</v>
      </c>
      <c r="O7963">
        <v>2550094</v>
      </c>
      <c r="P7963">
        <v>2520673</v>
      </c>
      <c r="Q7963" t="s">
        <v>21</v>
      </c>
      <c r="R7963">
        <f t="shared" si="124"/>
        <v>100</v>
      </c>
    </row>
    <row r="7964" spans="1:18" x14ac:dyDescent="0.35">
      <c r="A7964" s="2" t="s">
        <v>245</v>
      </c>
      <c r="B7964" t="s">
        <v>246</v>
      </c>
      <c r="C7964" t="s">
        <v>2047</v>
      </c>
      <c r="D7964" t="s">
        <v>2048</v>
      </c>
      <c r="E7964" t="s">
        <v>20</v>
      </c>
      <c r="F7964">
        <v>2500901</v>
      </c>
      <c r="G7964" s="3">
        <v>45545</v>
      </c>
      <c r="H7964">
        <v>-2</v>
      </c>
      <c r="I7964">
        <v>2</v>
      </c>
      <c r="J7964">
        <v>2</v>
      </c>
      <c r="K7964">
        <v>0</v>
      </c>
      <c r="L7964">
        <v>0</v>
      </c>
      <c r="M7964" s="4">
        <v>17.8</v>
      </c>
      <c r="N7964" s="4">
        <v>890</v>
      </c>
      <c r="O7964">
        <v>2550096</v>
      </c>
      <c r="P7964">
        <v>2520673</v>
      </c>
      <c r="Q7964" t="s">
        <v>21</v>
      </c>
      <c r="R7964">
        <f t="shared" si="124"/>
        <v>50</v>
      </c>
    </row>
    <row r="7965" spans="1:18" x14ac:dyDescent="0.35">
      <c r="A7965" s="2" t="s">
        <v>249</v>
      </c>
      <c r="B7965" t="s">
        <v>250</v>
      </c>
      <c r="C7965" t="s">
        <v>2047</v>
      </c>
      <c r="D7965" t="s">
        <v>2048</v>
      </c>
      <c r="E7965" t="s">
        <v>20</v>
      </c>
      <c r="F7965">
        <v>2500901</v>
      </c>
      <c r="G7965" s="3">
        <v>45545</v>
      </c>
      <c r="H7965">
        <v>-3</v>
      </c>
      <c r="I7965">
        <v>3</v>
      </c>
      <c r="J7965">
        <v>3</v>
      </c>
      <c r="K7965">
        <v>0</v>
      </c>
      <c r="L7965">
        <v>0</v>
      </c>
      <c r="M7965" s="4">
        <v>25</v>
      </c>
      <c r="N7965" s="4">
        <v>3750</v>
      </c>
      <c r="O7965">
        <v>2550095</v>
      </c>
      <c r="P7965">
        <v>2520673</v>
      </c>
      <c r="Q7965" t="s">
        <v>21</v>
      </c>
      <c r="R7965">
        <f t="shared" si="124"/>
        <v>150</v>
      </c>
    </row>
    <row r="7966" spans="1:18" x14ac:dyDescent="0.35">
      <c r="A7966" s="2" t="s">
        <v>68</v>
      </c>
      <c r="B7966" t="s">
        <v>69</v>
      </c>
      <c r="C7966" t="s">
        <v>2047</v>
      </c>
      <c r="D7966" t="s">
        <v>2048</v>
      </c>
      <c r="E7966" t="s">
        <v>20</v>
      </c>
      <c r="F7966">
        <v>2500901</v>
      </c>
      <c r="G7966" s="3">
        <v>45545</v>
      </c>
      <c r="H7966">
        <v>-24</v>
      </c>
      <c r="I7966">
        <v>24</v>
      </c>
      <c r="J7966">
        <v>24</v>
      </c>
      <c r="K7966">
        <v>0</v>
      </c>
      <c r="L7966">
        <v>0</v>
      </c>
      <c r="M7966" s="4">
        <v>42.2</v>
      </c>
      <c r="N7966" s="4">
        <v>25320</v>
      </c>
      <c r="O7966">
        <v>2550063</v>
      </c>
      <c r="P7966">
        <v>2520673</v>
      </c>
      <c r="Q7966" t="s">
        <v>21</v>
      </c>
      <c r="R7966">
        <f t="shared" si="124"/>
        <v>600</v>
      </c>
    </row>
    <row r="7967" spans="1:18" x14ac:dyDescent="0.35">
      <c r="A7967" s="2" t="s">
        <v>253</v>
      </c>
      <c r="B7967" t="s">
        <v>254</v>
      </c>
      <c r="C7967" t="s">
        <v>2047</v>
      </c>
      <c r="D7967" t="s">
        <v>2048</v>
      </c>
      <c r="E7967" t="s">
        <v>20</v>
      </c>
      <c r="F7967">
        <v>2501086</v>
      </c>
      <c r="G7967" s="3">
        <v>45583</v>
      </c>
      <c r="H7967">
        <v>-8</v>
      </c>
      <c r="I7967">
        <v>8</v>
      </c>
      <c r="J7967">
        <v>8</v>
      </c>
      <c r="K7967">
        <v>0</v>
      </c>
      <c r="L7967">
        <v>0</v>
      </c>
      <c r="M7967" s="4">
        <v>42.2</v>
      </c>
      <c r="N7967" s="4">
        <v>8440</v>
      </c>
      <c r="O7967">
        <v>2550094</v>
      </c>
      <c r="P7967">
        <v>2520801</v>
      </c>
      <c r="Q7967" t="s">
        <v>21</v>
      </c>
      <c r="R7967">
        <f t="shared" si="124"/>
        <v>200</v>
      </c>
    </row>
    <row r="7968" spans="1:18" x14ac:dyDescent="0.35">
      <c r="A7968" s="2" t="s">
        <v>249</v>
      </c>
      <c r="B7968" t="s">
        <v>250</v>
      </c>
      <c r="C7968" t="s">
        <v>2047</v>
      </c>
      <c r="D7968" t="s">
        <v>2048</v>
      </c>
      <c r="E7968" t="s">
        <v>20</v>
      </c>
      <c r="F7968">
        <v>2501086</v>
      </c>
      <c r="G7968" s="3">
        <v>45583</v>
      </c>
      <c r="H7968">
        <v>-7</v>
      </c>
      <c r="I7968">
        <v>7</v>
      </c>
      <c r="J7968">
        <v>7</v>
      </c>
      <c r="K7968">
        <v>0</v>
      </c>
      <c r="L7968">
        <v>0</v>
      </c>
      <c r="M7968" s="4">
        <v>25</v>
      </c>
      <c r="N7968" s="4">
        <v>8750</v>
      </c>
      <c r="O7968">
        <v>2550095</v>
      </c>
      <c r="P7968">
        <v>2520801</v>
      </c>
      <c r="Q7968" t="s">
        <v>21</v>
      </c>
      <c r="R7968">
        <f t="shared" si="124"/>
        <v>350</v>
      </c>
    </row>
    <row r="7969" spans="1:18" x14ac:dyDescent="0.35">
      <c r="A7969" s="2" t="s">
        <v>68</v>
      </c>
      <c r="B7969" t="s">
        <v>69</v>
      </c>
      <c r="C7969" t="s">
        <v>2047</v>
      </c>
      <c r="D7969" t="s">
        <v>2048</v>
      </c>
      <c r="E7969" t="s">
        <v>20</v>
      </c>
      <c r="F7969">
        <v>2501086</v>
      </c>
      <c r="G7969" s="3">
        <v>45583</v>
      </c>
      <c r="H7969">
        <v>-16</v>
      </c>
      <c r="I7969">
        <v>16</v>
      </c>
      <c r="J7969">
        <v>16</v>
      </c>
      <c r="K7969">
        <v>0</v>
      </c>
      <c r="L7969">
        <v>0</v>
      </c>
      <c r="M7969" s="4">
        <v>42.2</v>
      </c>
      <c r="N7969" s="4">
        <v>16880</v>
      </c>
      <c r="O7969">
        <v>2550094</v>
      </c>
      <c r="P7969">
        <v>2520801</v>
      </c>
      <c r="Q7969" t="s">
        <v>21</v>
      </c>
      <c r="R7969">
        <f t="shared" si="124"/>
        <v>400</v>
      </c>
    </row>
    <row r="7970" spans="1:18" x14ac:dyDescent="0.35">
      <c r="A7970" s="2" t="s">
        <v>68</v>
      </c>
      <c r="B7970" t="s">
        <v>69</v>
      </c>
      <c r="C7970" t="s">
        <v>2047</v>
      </c>
      <c r="D7970" t="s">
        <v>2048</v>
      </c>
      <c r="E7970" t="s">
        <v>20</v>
      </c>
      <c r="F7970">
        <v>2501172</v>
      </c>
      <c r="G7970" s="3">
        <v>45602</v>
      </c>
      <c r="H7970">
        <v>-16</v>
      </c>
      <c r="I7970">
        <v>16</v>
      </c>
      <c r="J7970">
        <v>16</v>
      </c>
      <c r="K7970">
        <v>0</v>
      </c>
      <c r="L7970">
        <v>0</v>
      </c>
      <c r="M7970" s="4">
        <v>42.2</v>
      </c>
      <c r="N7970" s="4">
        <v>16880</v>
      </c>
      <c r="O7970">
        <v>2550094</v>
      </c>
      <c r="P7970">
        <v>2520839</v>
      </c>
      <c r="Q7970" t="s">
        <v>21</v>
      </c>
      <c r="R7970">
        <f t="shared" si="124"/>
        <v>400</v>
      </c>
    </row>
    <row r="7971" spans="1:18" x14ac:dyDescent="0.35">
      <c r="A7971" s="2" t="s">
        <v>68</v>
      </c>
      <c r="B7971" t="s">
        <v>69</v>
      </c>
      <c r="C7971" t="s">
        <v>2047</v>
      </c>
      <c r="D7971" t="s">
        <v>2048</v>
      </c>
      <c r="E7971" t="s">
        <v>20</v>
      </c>
      <c r="F7971">
        <v>2501229</v>
      </c>
      <c r="G7971" s="3">
        <v>45615</v>
      </c>
      <c r="H7971">
        <v>-24</v>
      </c>
      <c r="I7971">
        <v>24</v>
      </c>
      <c r="J7971">
        <v>24</v>
      </c>
      <c r="K7971">
        <v>0</v>
      </c>
      <c r="L7971">
        <v>0</v>
      </c>
      <c r="M7971" s="4">
        <v>42.2</v>
      </c>
      <c r="N7971" s="4">
        <v>25320</v>
      </c>
      <c r="O7971">
        <v>2550094</v>
      </c>
      <c r="P7971">
        <v>2520911</v>
      </c>
      <c r="Q7971" t="s">
        <v>21</v>
      </c>
      <c r="R7971">
        <f t="shared" si="124"/>
        <v>600</v>
      </c>
    </row>
    <row r="7972" spans="1:18" x14ac:dyDescent="0.35">
      <c r="A7972" s="2" t="s">
        <v>249</v>
      </c>
      <c r="B7972" t="s">
        <v>250</v>
      </c>
      <c r="C7972" t="s">
        <v>2047</v>
      </c>
      <c r="D7972" t="s">
        <v>2048</v>
      </c>
      <c r="E7972" t="s">
        <v>20</v>
      </c>
      <c r="F7972">
        <v>2501229</v>
      </c>
      <c r="G7972" s="3">
        <v>45615</v>
      </c>
      <c r="H7972">
        <v>-10</v>
      </c>
      <c r="I7972">
        <v>10</v>
      </c>
      <c r="J7972">
        <v>10</v>
      </c>
      <c r="K7972">
        <v>0</v>
      </c>
      <c r="L7972">
        <v>0</v>
      </c>
      <c r="M7972" s="4">
        <v>25</v>
      </c>
      <c r="N7972" s="4">
        <v>12500</v>
      </c>
      <c r="O7972">
        <v>2550338</v>
      </c>
      <c r="P7972">
        <v>2520911</v>
      </c>
      <c r="Q7972" t="s">
        <v>21</v>
      </c>
      <c r="R7972">
        <f t="shared" si="124"/>
        <v>500</v>
      </c>
    </row>
    <row r="7973" spans="1:18" x14ac:dyDescent="0.35">
      <c r="A7973" s="2" t="s">
        <v>249</v>
      </c>
      <c r="B7973" t="s">
        <v>250</v>
      </c>
      <c r="C7973" t="s">
        <v>2047</v>
      </c>
      <c r="D7973" t="s">
        <v>2048</v>
      </c>
      <c r="E7973" t="s">
        <v>20</v>
      </c>
      <c r="F7973">
        <v>2501321</v>
      </c>
      <c r="G7973" s="3">
        <v>45636</v>
      </c>
      <c r="H7973">
        <v>-6</v>
      </c>
      <c r="I7973">
        <v>6</v>
      </c>
      <c r="J7973">
        <v>6</v>
      </c>
      <c r="K7973">
        <v>0</v>
      </c>
      <c r="L7973">
        <v>0</v>
      </c>
      <c r="M7973" s="4">
        <v>25</v>
      </c>
      <c r="N7973" s="4">
        <v>7500</v>
      </c>
      <c r="O7973">
        <v>2550392</v>
      </c>
      <c r="P7973">
        <v>2521002</v>
      </c>
      <c r="Q7973" t="s">
        <v>21</v>
      </c>
      <c r="R7973">
        <f t="shared" si="124"/>
        <v>300</v>
      </c>
    </row>
    <row r="7974" spans="1:18" x14ac:dyDescent="0.35">
      <c r="A7974" s="2" t="s">
        <v>251</v>
      </c>
      <c r="B7974" t="s">
        <v>252</v>
      </c>
      <c r="C7974" t="s">
        <v>2047</v>
      </c>
      <c r="D7974" t="s">
        <v>2048</v>
      </c>
      <c r="E7974" t="s">
        <v>20</v>
      </c>
      <c r="F7974">
        <v>2501630</v>
      </c>
      <c r="G7974" s="3">
        <v>45706</v>
      </c>
      <c r="H7974">
        <v>-1</v>
      </c>
      <c r="I7974">
        <v>1</v>
      </c>
      <c r="J7974">
        <v>1</v>
      </c>
      <c r="K7974">
        <v>0</v>
      </c>
      <c r="L7974">
        <v>0</v>
      </c>
      <c r="M7974" s="4">
        <v>18</v>
      </c>
      <c r="N7974" s="4">
        <v>450</v>
      </c>
      <c r="O7974">
        <v>2550288</v>
      </c>
      <c r="P7974">
        <v>2521156</v>
      </c>
      <c r="Q7974" t="s">
        <v>21</v>
      </c>
      <c r="R7974">
        <f t="shared" si="124"/>
        <v>25</v>
      </c>
    </row>
    <row r="7975" spans="1:18" x14ac:dyDescent="0.35">
      <c r="A7975" s="2" t="s">
        <v>249</v>
      </c>
      <c r="B7975" t="s">
        <v>250</v>
      </c>
      <c r="C7975" t="s">
        <v>2047</v>
      </c>
      <c r="D7975" t="s">
        <v>2048</v>
      </c>
      <c r="E7975" t="s">
        <v>20</v>
      </c>
      <c r="F7975">
        <v>2501630</v>
      </c>
      <c r="G7975" s="3">
        <v>45706</v>
      </c>
      <c r="H7975">
        <v>-8</v>
      </c>
      <c r="I7975">
        <v>8</v>
      </c>
      <c r="J7975">
        <v>8</v>
      </c>
      <c r="K7975">
        <v>0</v>
      </c>
      <c r="L7975">
        <v>0</v>
      </c>
      <c r="M7975" s="4">
        <v>25</v>
      </c>
      <c r="N7975" s="4">
        <v>10000</v>
      </c>
      <c r="O7975">
        <v>2550494</v>
      </c>
      <c r="P7975">
        <v>2521156</v>
      </c>
      <c r="Q7975" t="s">
        <v>21</v>
      </c>
      <c r="R7975">
        <f t="shared" si="124"/>
        <v>400</v>
      </c>
    </row>
    <row r="7976" spans="1:18" x14ac:dyDescent="0.35">
      <c r="A7976" s="2" t="s">
        <v>251</v>
      </c>
      <c r="B7976" t="s">
        <v>252</v>
      </c>
      <c r="C7976" t="s">
        <v>2047</v>
      </c>
      <c r="D7976" t="s">
        <v>2048</v>
      </c>
      <c r="E7976" t="s">
        <v>20</v>
      </c>
      <c r="F7976">
        <v>2600033</v>
      </c>
      <c r="G7976" s="3">
        <v>45722</v>
      </c>
      <c r="H7976">
        <v>-1</v>
      </c>
      <c r="I7976">
        <v>1</v>
      </c>
      <c r="J7976">
        <v>1</v>
      </c>
      <c r="K7976">
        <v>0</v>
      </c>
      <c r="L7976">
        <v>0</v>
      </c>
      <c r="M7976" s="4">
        <v>18</v>
      </c>
      <c r="N7976" s="4">
        <v>450</v>
      </c>
      <c r="O7976">
        <v>2550288</v>
      </c>
      <c r="P7976">
        <v>2521294</v>
      </c>
      <c r="Q7976" t="s">
        <v>21</v>
      </c>
      <c r="R7976">
        <f t="shared" si="124"/>
        <v>25</v>
      </c>
    </row>
    <row r="7977" spans="1:18" x14ac:dyDescent="0.35">
      <c r="A7977" s="2" t="s">
        <v>245</v>
      </c>
      <c r="B7977" t="s">
        <v>246</v>
      </c>
      <c r="C7977" t="s">
        <v>2047</v>
      </c>
      <c r="D7977" t="s">
        <v>2048</v>
      </c>
      <c r="E7977" t="s">
        <v>20</v>
      </c>
      <c r="F7977">
        <v>2600033</v>
      </c>
      <c r="G7977" s="3">
        <v>45722</v>
      </c>
      <c r="H7977">
        <v>-4</v>
      </c>
      <c r="I7977">
        <v>4</v>
      </c>
      <c r="J7977">
        <v>4</v>
      </c>
      <c r="K7977">
        <v>0</v>
      </c>
      <c r="L7977">
        <v>0</v>
      </c>
      <c r="M7977" s="4">
        <v>17.8</v>
      </c>
      <c r="N7977" s="4">
        <v>1780</v>
      </c>
      <c r="O7977">
        <v>2550327</v>
      </c>
      <c r="P7977">
        <v>2521294</v>
      </c>
      <c r="Q7977" t="s">
        <v>21</v>
      </c>
      <c r="R7977">
        <f t="shared" si="124"/>
        <v>100</v>
      </c>
    </row>
    <row r="7978" spans="1:18" x14ac:dyDescent="0.35">
      <c r="A7978" s="2" t="s">
        <v>249</v>
      </c>
      <c r="B7978" t="s">
        <v>250</v>
      </c>
      <c r="C7978" t="s">
        <v>2047</v>
      </c>
      <c r="D7978" t="s">
        <v>2048</v>
      </c>
      <c r="E7978" t="s">
        <v>20</v>
      </c>
      <c r="F7978">
        <v>2600033</v>
      </c>
      <c r="G7978" s="3">
        <v>45722</v>
      </c>
      <c r="H7978">
        <v>-9</v>
      </c>
      <c r="I7978">
        <v>9</v>
      </c>
      <c r="J7978">
        <v>9</v>
      </c>
      <c r="K7978">
        <v>0</v>
      </c>
      <c r="L7978">
        <v>0</v>
      </c>
      <c r="M7978" s="4">
        <v>25</v>
      </c>
      <c r="N7978" s="4">
        <v>11250</v>
      </c>
      <c r="O7978">
        <v>2550494</v>
      </c>
      <c r="P7978">
        <v>2521294</v>
      </c>
      <c r="Q7978" t="s">
        <v>21</v>
      </c>
      <c r="R7978">
        <f t="shared" si="124"/>
        <v>450</v>
      </c>
    </row>
    <row r="7979" spans="1:18" x14ac:dyDescent="0.35">
      <c r="A7979" s="2" t="s">
        <v>68</v>
      </c>
      <c r="B7979" t="s">
        <v>69</v>
      </c>
      <c r="C7979" t="s">
        <v>2047</v>
      </c>
      <c r="D7979" t="s">
        <v>2048</v>
      </c>
      <c r="E7979" t="s">
        <v>20</v>
      </c>
      <c r="F7979">
        <v>2600418</v>
      </c>
      <c r="G7979" s="3">
        <v>45799</v>
      </c>
      <c r="H7979">
        <v>-32</v>
      </c>
      <c r="I7979">
        <v>32</v>
      </c>
      <c r="J7979">
        <v>32</v>
      </c>
      <c r="K7979">
        <v>0</v>
      </c>
      <c r="L7979">
        <v>0</v>
      </c>
      <c r="M7979" s="4">
        <v>42.2</v>
      </c>
      <c r="N7979" s="4">
        <v>33760</v>
      </c>
      <c r="O7979">
        <v>1</v>
      </c>
      <c r="P7979">
        <v>2620257</v>
      </c>
      <c r="Q7979" t="s">
        <v>21</v>
      </c>
      <c r="R7979">
        <f t="shared" si="124"/>
        <v>800</v>
      </c>
    </row>
    <row r="7980" spans="1:18" x14ac:dyDescent="0.35">
      <c r="A7980" s="2" t="s">
        <v>249</v>
      </c>
      <c r="B7980" t="s">
        <v>250</v>
      </c>
      <c r="C7980" t="s">
        <v>2047</v>
      </c>
      <c r="D7980" t="s">
        <v>2048</v>
      </c>
      <c r="E7980" t="s">
        <v>20</v>
      </c>
      <c r="F7980">
        <v>2600418</v>
      </c>
      <c r="G7980" s="3">
        <v>45799</v>
      </c>
      <c r="H7980">
        <v>-2</v>
      </c>
      <c r="I7980">
        <v>2</v>
      </c>
      <c r="J7980">
        <v>2</v>
      </c>
      <c r="K7980">
        <v>0</v>
      </c>
      <c r="L7980">
        <v>0</v>
      </c>
      <c r="M7980" s="4">
        <v>25</v>
      </c>
      <c r="N7980" s="4">
        <v>2500</v>
      </c>
      <c r="O7980">
        <v>1</v>
      </c>
      <c r="P7980">
        <v>2620257</v>
      </c>
      <c r="Q7980" t="s">
        <v>21</v>
      </c>
      <c r="R7980">
        <f t="shared" si="124"/>
        <v>100</v>
      </c>
    </row>
    <row r="7981" spans="1:18" x14ac:dyDescent="0.35">
      <c r="A7981" s="2" t="s">
        <v>251</v>
      </c>
      <c r="B7981" t="s">
        <v>252</v>
      </c>
      <c r="C7981" t="s">
        <v>2047</v>
      </c>
      <c r="D7981" t="s">
        <v>2048</v>
      </c>
      <c r="E7981" t="s">
        <v>20</v>
      </c>
      <c r="F7981">
        <v>2600418</v>
      </c>
      <c r="G7981" s="3">
        <v>45799</v>
      </c>
      <c r="H7981">
        <v>-2</v>
      </c>
      <c r="I7981">
        <v>2</v>
      </c>
      <c r="J7981">
        <v>2</v>
      </c>
      <c r="K7981">
        <v>0</v>
      </c>
      <c r="L7981">
        <v>0</v>
      </c>
      <c r="M7981" s="4">
        <v>18</v>
      </c>
      <c r="N7981" s="4">
        <v>900</v>
      </c>
      <c r="O7981">
        <v>2650077</v>
      </c>
      <c r="P7981">
        <v>2620257</v>
      </c>
      <c r="Q7981" t="s">
        <v>21</v>
      </c>
      <c r="R7981">
        <f t="shared" si="124"/>
        <v>50</v>
      </c>
    </row>
    <row r="7982" spans="1:18" x14ac:dyDescent="0.35">
      <c r="A7982" s="2" t="s">
        <v>253</v>
      </c>
      <c r="B7982" t="s">
        <v>254</v>
      </c>
      <c r="C7982" t="s">
        <v>2047</v>
      </c>
      <c r="D7982" t="s">
        <v>2048</v>
      </c>
      <c r="E7982" t="s">
        <v>20</v>
      </c>
      <c r="F7982">
        <v>2600418</v>
      </c>
      <c r="G7982" s="3">
        <v>45799</v>
      </c>
      <c r="H7982">
        <v>-4</v>
      </c>
      <c r="I7982">
        <v>4</v>
      </c>
      <c r="J7982">
        <v>4</v>
      </c>
      <c r="K7982">
        <v>0</v>
      </c>
      <c r="L7982">
        <v>0</v>
      </c>
      <c r="M7982" s="4">
        <v>42.2</v>
      </c>
      <c r="N7982" s="4">
        <v>4220</v>
      </c>
      <c r="O7982">
        <v>2550573</v>
      </c>
      <c r="P7982">
        <v>2620257</v>
      </c>
      <c r="Q7982" t="s">
        <v>21</v>
      </c>
      <c r="R7982">
        <f t="shared" si="124"/>
        <v>100</v>
      </c>
    </row>
    <row r="7983" spans="1:18" x14ac:dyDescent="0.35">
      <c r="A7983" s="2" t="s">
        <v>453</v>
      </c>
      <c r="B7983" t="s">
        <v>454</v>
      </c>
      <c r="C7983" t="s">
        <v>2047</v>
      </c>
      <c r="D7983" t="s">
        <v>2048</v>
      </c>
      <c r="E7983" t="s">
        <v>20</v>
      </c>
      <c r="F7983">
        <v>2600418</v>
      </c>
      <c r="G7983" s="3">
        <v>45799</v>
      </c>
      <c r="H7983">
        <v>-16</v>
      </c>
      <c r="I7983">
        <v>16</v>
      </c>
      <c r="J7983">
        <v>16</v>
      </c>
      <c r="K7983">
        <v>0</v>
      </c>
      <c r="L7983">
        <v>0</v>
      </c>
      <c r="M7983" s="4">
        <v>7.4</v>
      </c>
      <c r="N7983" s="4">
        <v>2960</v>
      </c>
      <c r="O7983">
        <v>2550336</v>
      </c>
      <c r="P7983">
        <v>2620257</v>
      </c>
      <c r="Q7983" t="s">
        <v>21</v>
      </c>
      <c r="R7983">
        <f t="shared" si="124"/>
        <v>400</v>
      </c>
    </row>
    <row r="7984" spans="1:18" x14ac:dyDescent="0.35">
      <c r="A7984" s="2" t="s">
        <v>245</v>
      </c>
      <c r="B7984" t="s">
        <v>246</v>
      </c>
      <c r="C7984" t="s">
        <v>2047</v>
      </c>
      <c r="D7984" t="s">
        <v>2048</v>
      </c>
      <c r="E7984" t="s">
        <v>20</v>
      </c>
      <c r="F7984">
        <v>2600418</v>
      </c>
      <c r="G7984" s="3">
        <v>45799</v>
      </c>
      <c r="H7984">
        <v>-4</v>
      </c>
      <c r="I7984">
        <v>4</v>
      </c>
      <c r="J7984">
        <v>4</v>
      </c>
      <c r="K7984">
        <v>0</v>
      </c>
      <c r="L7984">
        <v>0</v>
      </c>
      <c r="M7984" s="4">
        <v>17.8</v>
      </c>
      <c r="N7984" s="4">
        <v>1780</v>
      </c>
      <c r="O7984">
        <v>2550534</v>
      </c>
      <c r="P7984">
        <v>2620257</v>
      </c>
      <c r="Q7984" t="s">
        <v>21</v>
      </c>
      <c r="R7984">
        <f t="shared" si="124"/>
        <v>100</v>
      </c>
    </row>
    <row r="7985" spans="1:18" x14ac:dyDescent="0.35">
      <c r="A7985" s="2" t="s">
        <v>253</v>
      </c>
      <c r="B7985" t="s">
        <v>254</v>
      </c>
      <c r="C7985" t="s">
        <v>2047</v>
      </c>
      <c r="D7985" t="s">
        <v>2048</v>
      </c>
      <c r="E7985" t="s">
        <v>20</v>
      </c>
      <c r="F7985">
        <v>2600669</v>
      </c>
      <c r="G7985" s="3">
        <v>45854</v>
      </c>
      <c r="H7985">
        <v>-4</v>
      </c>
      <c r="I7985">
        <v>4</v>
      </c>
      <c r="J7985">
        <v>4</v>
      </c>
      <c r="K7985">
        <v>0</v>
      </c>
      <c r="L7985">
        <v>0</v>
      </c>
      <c r="M7985" s="4">
        <v>42.2</v>
      </c>
      <c r="N7985" s="4">
        <v>4220</v>
      </c>
      <c r="O7985">
        <v>2550573</v>
      </c>
      <c r="P7985">
        <v>2620449</v>
      </c>
      <c r="Q7985" t="s">
        <v>21</v>
      </c>
      <c r="R7985">
        <f t="shared" si="124"/>
        <v>100</v>
      </c>
    </row>
    <row r="7986" spans="1:18" x14ac:dyDescent="0.35">
      <c r="A7986" s="2" t="s">
        <v>68</v>
      </c>
      <c r="B7986" t="s">
        <v>69</v>
      </c>
      <c r="C7986" t="s">
        <v>2047</v>
      </c>
      <c r="D7986" t="s">
        <v>2048</v>
      </c>
      <c r="E7986" t="s">
        <v>20</v>
      </c>
      <c r="F7986">
        <v>2600669</v>
      </c>
      <c r="G7986" s="3">
        <v>45854</v>
      </c>
      <c r="H7986">
        <v>-20</v>
      </c>
      <c r="I7986">
        <v>20</v>
      </c>
      <c r="J7986">
        <v>20</v>
      </c>
      <c r="K7986">
        <v>0</v>
      </c>
      <c r="L7986">
        <v>0</v>
      </c>
      <c r="M7986" s="4">
        <v>42.2</v>
      </c>
      <c r="N7986" s="4">
        <v>21100</v>
      </c>
      <c r="O7986">
        <v>2550527</v>
      </c>
      <c r="P7986">
        <v>2620449</v>
      </c>
      <c r="Q7986" t="s">
        <v>21</v>
      </c>
      <c r="R7986">
        <f t="shared" si="124"/>
        <v>499.99999999999994</v>
      </c>
    </row>
    <row r="7987" spans="1:18" x14ac:dyDescent="0.35">
      <c r="A7987" s="2" t="s">
        <v>453</v>
      </c>
      <c r="B7987" t="s">
        <v>454</v>
      </c>
      <c r="C7987" t="s">
        <v>2047</v>
      </c>
      <c r="D7987" t="s">
        <v>2048</v>
      </c>
      <c r="E7987" t="s">
        <v>20</v>
      </c>
      <c r="F7987">
        <v>2600669</v>
      </c>
      <c r="G7987" s="3">
        <v>45854</v>
      </c>
      <c r="H7987">
        <v>-12</v>
      </c>
      <c r="I7987">
        <v>12</v>
      </c>
      <c r="J7987">
        <v>12</v>
      </c>
      <c r="K7987">
        <v>0</v>
      </c>
      <c r="L7987">
        <v>0</v>
      </c>
      <c r="M7987" s="4">
        <v>7.4</v>
      </c>
      <c r="N7987" s="4">
        <v>2220</v>
      </c>
      <c r="O7987">
        <v>2550336</v>
      </c>
      <c r="P7987">
        <v>2620449</v>
      </c>
      <c r="Q7987" t="s">
        <v>21</v>
      </c>
      <c r="R7987">
        <f t="shared" si="124"/>
        <v>300</v>
      </c>
    </row>
    <row r="7988" spans="1:18" x14ac:dyDescent="0.35">
      <c r="A7988" s="2" t="s">
        <v>451</v>
      </c>
      <c r="B7988" t="s">
        <v>452</v>
      </c>
      <c r="C7988" t="s">
        <v>2047</v>
      </c>
      <c r="D7988" t="s">
        <v>2048</v>
      </c>
      <c r="E7988" t="s">
        <v>20</v>
      </c>
      <c r="F7988">
        <v>2601167</v>
      </c>
      <c r="G7988" s="3">
        <v>45980</v>
      </c>
      <c r="H7988">
        <v>-5</v>
      </c>
      <c r="I7988">
        <v>5</v>
      </c>
      <c r="J7988">
        <v>5</v>
      </c>
      <c r="K7988">
        <v>0</v>
      </c>
      <c r="L7988">
        <v>0</v>
      </c>
      <c r="M7988" s="4">
        <v>14</v>
      </c>
      <c r="N7988" s="4">
        <v>1750</v>
      </c>
      <c r="O7988">
        <v>2650257</v>
      </c>
      <c r="P7988">
        <v>2620811</v>
      </c>
      <c r="Q7988" t="s">
        <v>21</v>
      </c>
      <c r="R7988">
        <f t="shared" si="124"/>
        <v>125</v>
      </c>
    </row>
    <row r="7989" spans="1:18" x14ac:dyDescent="0.35">
      <c r="A7989" s="2" t="s">
        <v>245</v>
      </c>
      <c r="B7989" t="s">
        <v>246</v>
      </c>
      <c r="C7989" t="s">
        <v>2047</v>
      </c>
      <c r="D7989" t="s">
        <v>2048</v>
      </c>
      <c r="E7989" t="s">
        <v>20</v>
      </c>
      <c r="F7989">
        <v>2601168</v>
      </c>
      <c r="G7989" s="3">
        <v>45980</v>
      </c>
      <c r="H7989">
        <v>-1</v>
      </c>
      <c r="I7989">
        <v>1</v>
      </c>
      <c r="J7989">
        <v>1</v>
      </c>
      <c r="K7989">
        <v>0</v>
      </c>
      <c r="L7989">
        <v>0</v>
      </c>
      <c r="M7989" s="4">
        <v>17.8</v>
      </c>
      <c r="N7989" s="4">
        <v>445</v>
      </c>
      <c r="O7989">
        <v>2550327</v>
      </c>
      <c r="P7989">
        <v>2620823</v>
      </c>
      <c r="Q7989" t="s">
        <v>21</v>
      </c>
      <c r="R7989">
        <f t="shared" si="124"/>
        <v>25</v>
      </c>
    </row>
    <row r="7990" spans="1:18" x14ac:dyDescent="0.35">
      <c r="A7990" s="2" t="s">
        <v>453</v>
      </c>
      <c r="B7990" t="s">
        <v>454</v>
      </c>
      <c r="C7990" t="s">
        <v>2047</v>
      </c>
      <c r="D7990" t="s">
        <v>2048</v>
      </c>
      <c r="E7990" t="s">
        <v>20</v>
      </c>
      <c r="F7990">
        <v>2601196</v>
      </c>
      <c r="G7990" s="3">
        <v>45987</v>
      </c>
      <c r="H7990">
        <v>-8</v>
      </c>
      <c r="I7990">
        <v>8</v>
      </c>
      <c r="J7990">
        <v>8</v>
      </c>
      <c r="K7990">
        <v>0</v>
      </c>
      <c r="L7990">
        <v>0</v>
      </c>
      <c r="M7990" s="4">
        <v>5.8</v>
      </c>
      <c r="N7990" s="4">
        <v>1160</v>
      </c>
      <c r="O7990">
        <v>2650184</v>
      </c>
      <c r="P7990">
        <v>2620868</v>
      </c>
      <c r="Q7990" t="s">
        <v>21</v>
      </c>
      <c r="R7990">
        <f t="shared" si="124"/>
        <v>200</v>
      </c>
    </row>
    <row r="7991" spans="1:18" x14ac:dyDescent="0.35">
      <c r="A7991" s="2" t="s">
        <v>68</v>
      </c>
      <c r="B7991" t="s">
        <v>69</v>
      </c>
      <c r="C7991" t="s">
        <v>2047</v>
      </c>
      <c r="D7991" t="s">
        <v>2048</v>
      </c>
      <c r="E7991" t="s">
        <v>20</v>
      </c>
      <c r="F7991">
        <v>2601196</v>
      </c>
      <c r="G7991" s="3">
        <v>45987</v>
      </c>
      <c r="H7991">
        <v>-48</v>
      </c>
      <c r="I7991">
        <v>48</v>
      </c>
      <c r="J7991">
        <v>48</v>
      </c>
      <c r="K7991">
        <v>0</v>
      </c>
      <c r="L7991">
        <v>0</v>
      </c>
      <c r="M7991" s="4">
        <v>38</v>
      </c>
      <c r="N7991" s="4">
        <v>45600</v>
      </c>
      <c r="O7991">
        <v>2650018</v>
      </c>
      <c r="P7991">
        <v>2620868</v>
      </c>
      <c r="Q7991" t="s">
        <v>21</v>
      </c>
      <c r="R7991">
        <f t="shared" si="124"/>
        <v>1200</v>
      </c>
    </row>
    <row r="7992" spans="1:18" x14ac:dyDescent="0.35">
      <c r="A7992" s="2" t="s">
        <v>253</v>
      </c>
      <c r="B7992" t="s">
        <v>254</v>
      </c>
      <c r="C7992" t="s">
        <v>2047</v>
      </c>
      <c r="D7992" t="s">
        <v>2048</v>
      </c>
      <c r="E7992" t="s">
        <v>20</v>
      </c>
      <c r="F7992">
        <v>2601196</v>
      </c>
      <c r="G7992" s="3">
        <v>45987</v>
      </c>
      <c r="H7992">
        <v>-7</v>
      </c>
      <c r="I7992">
        <v>7</v>
      </c>
      <c r="J7992">
        <v>7</v>
      </c>
      <c r="K7992">
        <v>0</v>
      </c>
      <c r="L7992">
        <v>0</v>
      </c>
      <c r="M7992" s="4">
        <v>38</v>
      </c>
      <c r="N7992" s="4">
        <v>6650</v>
      </c>
      <c r="O7992">
        <v>2650131</v>
      </c>
      <c r="P7992">
        <v>2620868</v>
      </c>
      <c r="Q7992" t="s">
        <v>21</v>
      </c>
      <c r="R7992">
        <f t="shared" si="124"/>
        <v>175</v>
      </c>
    </row>
    <row r="7993" spans="1:18" x14ac:dyDescent="0.35">
      <c r="A7993" s="2" t="s">
        <v>245</v>
      </c>
      <c r="B7993" t="s">
        <v>246</v>
      </c>
      <c r="C7993" t="s">
        <v>2047</v>
      </c>
      <c r="D7993" t="s">
        <v>2048</v>
      </c>
      <c r="E7993" t="s">
        <v>20</v>
      </c>
      <c r="F7993">
        <v>2601196</v>
      </c>
      <c r="G7993" s="3">
        <v>45987</v>
      </c>
      <c r="H7993">
        <v>-1</v>
      </c>
      <c r="I7993">
        <v>1</v>
      </c>
      <c r="J7993">
        <v>1</v>
      </c>
      <c r="K7993">
        <v>0</v>
      </c>
      <c r="L7993">
        <v>0</v>
      </c>
      <c r="M7993" s="4">
        <v>17.8</v>
      </c>
      <c r="N7993" s="4">
        <v>445</v>
      </c>
      <c r="O7993">
        <v>2550327</v>
      </c>
      <c r="P7993">
        <v>2620868</v>
      </c>
      <c r="Q7993" t="s">
        <v>21</v>
      </c>
      <c r="R7993">
        <f t="shared" si="124"/>
        <v>25</v>
      </c>
    </row>
    <row r="7994" spans="1:18" x14ac:dyDescent="0.35">
      <c r="A7994" s="2" t="s">
        <v>251</v>
      </c>
      <c r="B7994" t="s">
        <v>252</v>
      </c>
      <c r="C7994" t="s">
        <v>2047</v>
      </c>
      <c r="D7994" t="s">
        <v>2048</v>
      </c>
      <c r="E7994" t="s">
        <v>20</v>
      </c>
      <c r="F7994">
        <v>2601196</v>
      </c>
      <c r="G7994" s="3">
        <v>45987</v>
      </c>
      <c r="H7994">
        <v>-2</v>
      </c>
      <c r="I7994">
        <v>2</v>
      </c>
      <c r="J7994">
        <v>2</v>
      </c>
      <c r="K7994">
        <v>0</v>
      </c>
      <c r="L7994">
        <v>0</v>
      </c>
      <c r="M7994" s="4">
        <v>14</v>
      </c>
      <c r="N7994" s="4">
        <v>700</v>
      </c>
      <c r="O7994">
        <v>2650257</v>
      </c>
      <c r="P7994">
        <v>2620868</v>
      </c>
      <c r="Q7994" t="s">
        <v>21</v>
      </c>
      <c r="R7994">
        <f t="shared" si="124"/>
        <v>50</v>
      </c>
    </row>
    <row r="7995" spans="1:18" x14ac:dyDescent="0.35">
      <c r="A7995" s="2" t="s">
        <v>453</v>
      </c>
      <c r="B7995" t="s">
        <v>454</v>
      </c>
      <c r="C7995" t="s">
        <v>2047</v>
      </c>
      <c r="D7995" t="s">
        <v>2048</v>
      </c>
      <c r="E7995" t="s">
        <v>20</v>
      </c>
      <c r="F7995">
        <v>2601580</v>
      </c>
      <c r="G7995" s="3">
        <v>46080</v>
      </c>
      <c r="H7995">
        <v>-16</v>
      </c>
      <c r="I7995">
        <v>16</v>
      </c>
      <c r="J7995">
        <v>16</v>
      </c>
      <c r="K7995">
        <v>0</v>
      </c>
      <c r="L7995">
        <v>0</v>
      </c>
      <c r="M7995" s="4">
        <v>5.8</v>
      </c>
      <c r="N7995" s="4">
        <v>2320</v>
      </c>
      <c r="O7995">
        <v>2650184</v>
      </c>
      <c r="P7995">
        <v>2621116</v>
      </c>
      <c r="Q7995" t="s">
        <v>21</v>
      </c>
      <c r="R7995">
        <f t="shared" si="124"/>
        <v>400</v>
      </c>
    </row>
    <row r="7996" spans="1:18" x14ac:dyDescent="0.35">
      <c r="A7996" s="2" t="s">
        <v>253</v>
      </c>
      <c r="B7996" t="s">
        <v>254</v>
      </c>
      <c r="C7996" t="s">
        <v>2047</v>
      </c>
      <c r="D7996" t="s">
        <v>2048</v>
      </c>
      <c r="E7996" t="s">
        <v>20</v>
      </c>
      <c r="F7996">
        <v>2601580</v>
      </c>
      <c r="G7996" s="3">
        <v>46080</v>
      </c>
      <c r="H7996">
        <v>-3</v>
      </c>
      <c r="I7996">
        <v>3</v>
      </c>
      <c r="J7996">
        <v>3</v>
      </c>
      <c r="K7996">
        <v>0</v>
      </c>
      <c r="L7996">
        <v>0</v>
      </c>
      <c r="M7996" s="4">
        <v>38</v>
      </c>
      <c r="N7996" s="4">
        <v>2850</v>
      </c>
      <c r="O7996">
        <v>2650131</v>
      </c>
      <c r="P7996">
        <v>2621116</v>
      </c>
      <c r="Q7996" t="s">
        <v>21</v>
      </c>
      <c r="R7996">
        <f t="shared" si="124"/>
        <v>75</v>
      </c>
    </row>
    <row r="7997" spans="1:18" x14ac:dyDescent="0.35">
      <c r="A7997" s="2" t="s">
        <v>307</v>
      </c>
      <c r="B7997" t="s">
        <v>308</v>
      </c>
      <c r="C7997" t="s">
        <v>2047</v>
      </c>
      <c r="D7997" t="s">
        <v>2048</v>
      </c>
      <c r="E7997" t="s">
        <v>20</v>
      </c>
      <c r="F7997">
        <v>2601580</v>
      </c>
      <c r="G7997" s="3">
        <v>46080</v>
      </c>
      <c r="H7997">
        <v>-4</v>
      </c>
      <c r="I7997">
        <v>4</v>
      </c>
      <c r="J7997">
        <v>4</v>
      </c>
      <c r="K7997">
        <v>0</v>
      </c>
      <c r="L7997">
        <v>0</v>
      </c>
      <c r="M7997" s="4">
        <v>15</v>
      </c>
      <c r="N7997" s="4">
        <v>1500</v>
      </c>
      <c r="O7997">
        <v>1</v>
      </c>
      <c r="P7997">
        <v>2621116</v>
      </c>
      <c r="Q7997" t="s">
        <v>21</v>
      </c>
      <c r="R7997">
        <f t="shared" si="124"/>
        <v>100</v>
      </c>
    </row>
    <row r="7998" spans="1:18" x14ac:dyDescent="0.35">
      <c r="A7998" s="2" t="s">
        <v>249</v>
      </c>
      <c r="B7998" t="s">
        <v>250</v>
      </c>
      <c r="C7998" t="s">
        <v>2047</v>
      </c>
      <c r="D7998" t="s">
        <v>2048</v>
      </c>
      <c r="E7998" t="s">
        <v>20</v>
      </c>
      <c r="F7998">
        <v>2601580</v>
      </c>
      <c r="G7998" s="3">
        <v>46080</v>
      </c>
      <c r="H7998">
        <v>-18</v>
      </c>
      <c r="I7998">
        <v>18</v>
      </c>
      <c r="J7998">
        <v>18</v>
      </c>
      <c r="K7998">
        <v>0</v>
      </c>
      <c r="L7998">
        <v>0</v>
      </c>
      <c r="M7998" s="4">
        <v>20</v>
      </c>
      <c r="N7998" s="4">
        <v>18000</v>
      </c>
      <c r="O7998">
        <v>1</v>
      </c>
      <c r="P7998">
        <v>2621116</v>
      </c>
      <c r="Q7998" t="s">
        <v>21</v>
      </c>
      <c r="R7998">
        <f t="shared" si="124"/>
        <v>900</v>
      </c>
    </row>
    <row r="7999" spans="1:18" x14ac:dyDescent="0.35">
      <c r="A7999" s="2" t="s">
        <v>68</v>
      </c>
      <c r="B7999" t="s">
        <v>69</v>
      </c>
      <c r="C7999" t="s">
        <v>2047</v>
      </c>
      <c r="D7999" t="s">
        <v>2048</v>
      </c>
      <c r="E7999" t="s">
        <v>20</v>
      </c>
      <c r="F7999">
        <v>2601580</v>
      </c>
      <c r="G7999" s="3">
        <v>46080</v>
      </c>
      <c r="H7999">
        <v>-68</v>
      </c>
      <c r="I7999">
        <v>68</v>
      </c>
      <c r="J7999">
        <v>68</v>
      </c>
      <c r="K7999">
        <v>0</v>
      </c>
      <c r="L7999">
        <v>0</v>
      </c>
      <c r="M7999" s="4">
        <v>38</v>
      </c>
      <c r="N7999" s="4">
        <v>64600</v>
      </c>
      <c r="O7999">
        <v>2650018</v>
      </c>
      <c r="P7999">
        <v>2621116</v>
      </c>
      <c r="Q7999" t="s">
        <v>21</v>
      </c>
      <c r="R7999">
        <f t="shared" si="124"/>
        <v>1700</v>
      </c>
    </row>
    <row r="8000" spans="1:18" x14ac:dyDescent="0.35">
      <c r="A8000" s="2" t="s">
        <v>331</v>
      </c>
      <c r="B8000" t="s">
        <v>332</v>
      </c>
      <c r="C8000" t="s">
        <v>2047</v>
      </c>
      <c r="D8000" t="s">
        <v>2048</v>
      </c>
      <c r="E8000" t="s">
        <v>20</v>
      </c>
      <c r="F8000">
        <v>2700154</v>
      </c>
      <c r="G8000" s="3">
        <v>46120</v>
      </c>
      <c r="H8000">
        <v>-3</v>
      </c>
      <c r="I8000">
        <v>3</v>
      </c>
      <c r="J8000">
        <v>3</v>
      </c>
      <c r="K8000">
        <v>0</v>
      </c>
      <c r="L8000">
        <v>0</v>
      </c>
      <c r="M8000" s="4">
        <v>45</v>
      </c>
      <c r="N8000" s="4">
        <v>3375</v>
      </c>
      <c r="O8000">
        <v>2650394</v>
      </c>
      <c r="P8000">
        <v>2720143</v>
      </c>
      <c r="Q8000" t="s">
        <v>21</v>
      </c>
      <c r="R8000">
        <f t="shared" si="124"/>
        <v>75</v>
      </c>
    </row>
    <row r="8001" spans="1:18" x14ac:dyDescent="0.35">
      <c r="A8001" s="2" t="s">
        <v>68</v>
      </c>
      <c r="B8001" t="s">
        <v>69</v>
      </c>
      <c r="C8001" t="s">
        <v>2047</v>
      </c>
      <c r="D8001" t="s">
        <v>2048</v>
      </c>
      <c r="E8001" t="s">
        <v>20</v>
      </c>
      <c r="F8001">
        <v>2700501</v>
      </c>
      <c r="G8001" s="3">
        <v>46188</v>
      </c>
      <c r="H8001">
        <v>-68</v>
      </c>
      <c r="I8001">
        <v>68</v>
      </c>
      <c r="J8001">
        <v>68</v>
      </c>
      <c r="K8001">
        <v>0</v>
      </c>
      <c r="L8001">
        <v>0</v>
      </c>
      <c r="M8001" s="4">
        <v>38</v>
      </c>
      <c r="N8001" s="4">
        <v>64600</v>
      </c>
      <c r="O8001">
        <v>2750003</v>
      </c>
      <c r="P8001">
        <v>2720260</v>
      </c>
      <c r="Q8001" t="s">
        <v>21</v>
      </c>
      <c r="R8001">
        <f t="shared" si="124"/>
        <v>1700</v>
      </c>
    </row>
    <row r="8002" spans="1:18" x14ac:dyDescent="0.35">
      <c r="A8002" s="2" t="s">
        <v>253</v>
      </c>
      <c r="B8002" t="s">
        <v>254</v>
      </c>
      <c r="C8002" t="s">
        <v>2047</v>
      </c>
      <c r="D8002" t="s">
        <v>2048</v>
      </c>
      <c r="E8002" t="s">
        <v>20</v>
      </c>
      <c r="F8002">
        <v>2700501</v>
      </c>
      <c r="G8002" s="3">
        <v>46188</v>
      </c>
      <c r="H8002">
        <v>-3</v>
      </c>
      <c r="I8002">
        <v>3</v>
      </c>
      <c r="J8002">
        <v>3</v>
      </c>
      <c r="K8002">
        <v>0</v>
      </c>
      <c r="L8002">
        <v>0</v>
      </c>
      <c r="M8002" s="4">
        <v>38</v>
      </c>
      <c r="N8002" s="4">
        <v>2850</v>
      </c>
      <c r="O8002">
        <v>2650363</v>
      </c>
      <c r="P8002">
        <v>2720260</v>
      </c>
      <c r="Q8002" t="s">
        <v>21</v>
      </c>
      <c r="R8002">
        <f t="shared" si="124"/>
        <v>75</v>
      </c>
    </row>
    <row r="8003" spans="1:18" x14ac:dyDescent="0.35">
      <c r="A8003" s="2" t="s">
        <v>1073</v>
      </c>
      <c r="B8003" t="s">
        <v>1074</v>
      </c>
      <c r="C8003" t="s">
        <v>2047</v>
      </c>
      <c r="D8003" t="s">
        <v>2048</v>
      </c>
      <c r="E8003" t="s">
        <v>20</v>
      </c>
      <c r="F8003">
        <v>2700501</v>
      </c>
      <c r="G8003" s="3">
        <v>46188</v>
      </c>
      <c r="H8003">
        <v>-1</v>
      </c>
      <c r="I8003">
        <v>1</v>
      </c>
      <c r="J8003">
        <v>1</v>
      </c>
      <c r="K8003">
        <v>0</v>
      </c>
      <c r="L8003">
        <v>0</v>
      </c>
      <c r="M8003" s="4">
        <v>20</v>
      </c>
      <c r="N8003" s="4">
        <v>1000</v>
      </c>
      <c r="O8003">
        <v>2650438</v>
      </c>
      <c r="P8003">
        <v>2720260</v>
      </c>
      <c r="Q8003" t="s">
        <v>21</v>
      </c>
      <c r="R8003">
        <f t="shared" ref="R8003:R8066" si="125">N8003/M8003</f>
        <v>50</v>
      </c>
    </row>
    <row r="8004" spans="1:18" x14ac:dyDescent="0.35">
      <c r="A8004" s="2" t="s">
        <v>453</v>
      </c>
      <c r="B8004" t="s">
        <v>454</v>
      </c>
      <c r="C8004" t="s">
        <v>2047</v>
      </c>
      <c r="D8004" t="s">
        <v>2048</v>
      </c>
      <c r="E8004" t="s">
        <v>20</v>
      </c>
      <c r="F8004">
        <v>2700615</v>
      </c>
      <c r="G8004" s="3">
        <v>46204</v>
      </c>
      <c r="H8004">
        <v>-20</v>
      </c>
      <c r="I8004">
        <v>20</v>
      </c>
      <c r="J8004">
        <v>20</v>
      </c>
      <c r="K8004">
        <v>0</v>
      </c>
      <c r="L8004">
        <v>0</v>
      </c>
      <c r="M8004" s="4">
        <v>5.8</v>
      </c>
      <c r="N8004" s="4">
        <v>2900</v>
      </c>
      <c r="O8004">
        <v>2750049</v>
      </c>
      <c r="P8004">
        <v>2720261</v>
      </c>
      <c r="Q8004" t="s">
        <v>21</v>
      </c>
      <c r="R8004">
        <f t="shared" si="125"/>
        <v>500</v>
      </c>
    </row>
    <row r="8005" spans="1:18" x14ac:dyDescent="0.35">
      <c r="A8005" s="2" t="s">
        <v>331</v>
      </c>
      <c r="B8005" t="s">
        <v>332</v>
      </c>
      <c r="C8005" t="s">
        <v>2047</v>
      </c>
      <c r="D8005" t="s">
        <v>2048</v>
      </c>
      <c r="E8005" t="s">
        <v>20</v>
      </c>
      <c r="F8005">
        <v>2700615</v>
      </c>
      <c r="G8005" s="3">
        <v>46204</v>
      </c>
      <c r="H8005">
        <v>-5</v>
      </c>
      <c r="I8005">
        <v>5</v>
      </c>
      <c r="J8005">
        <v>5</v>
      </c>
      <c r="K8005">
        <v>0</v>
      </c>
      <c r="L8005">
        <v>0</v>
      </c>
      <c r="M8005" s="4">
        <v>45</v>
      </c>
      <c r="N8005" s="4">
        <v>5625</v>
      </c>
      <c r="O8005">
        <v>2750131</v>
      </c>
      <c r="P8005">
        <v>2720261</v>
      </c>
      <c r="Q8005" t="s">
        <v>21</v>
      </c>
      <c r="R8005">
        <f t="shared" si="125"/>
        <v>125</v>
      </c>
    </row>
    <row r="8006" spans="1:18" x14ac:dyDescent="0.35">
      <c r="A8006" s="2" t="s">
        <v>453</v>
      </c>
      <c r="B8006" t="s">
        <v>454</v>
      </c>
      <c r="C8006" t="s">
        <v>2047</v>
      </c>
      <c r="D8006" t="s">
        <v>2048</v>
      </c>
      <c r="E8006" t="s">
        <v>20</v>
      </c>
      <c r="F8006">
        <v>2700831</v>
      </c>
      <c r="G8006" s="3">
        <v>46253</v>
      </c>
      <c r="H8006">
        <v>-8</v>
      </c>
      <c r="I8006">
        <v>8</v>
      </c>
      <c r="J8006">
        <v>8</v>
      </c>
      <c r="K8006">
        <v>0</v>
      </c>
      <c r="L8006">
        <v>0</v>
      </c>
      <c r="M8006" s="4">
        <v>5.8</v>
      </c>
      <c r="N8006" s="4">
        <v>1160</v>
      </c>
      <c r="O8006">
        <v>2750049</v>
      </c>
      <c r="P8006">
        <v>2720541</v>
      </c>
      <c r="Q8006" t="s">
        <v>21</v>
      </c>
      <c r="R8006">
        <f t="shared" si="125"/>
        <v>200</v>
      </c>
    </row>
    <row r="8007" spans="1:18" x14ac:dyDescent="0.35">
      <c r="A8007" s="2" t="s">
        <v>68</v>
      </c>
      <c r="B8007" t="s">
        <v>69</v>
      </c>
      <c r="C8007" t="s">
        <v>2047</v>
      </c>
      <c r="D8007" t="s">
        <v>2048</v>
      </c>
      <c r="E8007" t="s">
        <v>20</v>
      </c>
      <c r="F8007">
        <v>2700831</v>
      </c>
      <c r="G8007" s="3">
        <v>46253</v>
      </c>
      <c r="H8007">
        <v>-20</v>
      </c>
      <c r="I8007">
        <v>20</v>
      </c>
      <c r="J8007">
        <v>20</v>
      </c>
      <c r="K8007">
        <v>0</v>
      </c>
      <c r="L8007">
        <v>0</v>
      </c>
      <c r="M8007" s="4">
        <v>38</v>
      </c>
      <c r="N8007" s="4">
        <v>19000</v>
      </c>
      <c r="O8007">
        <v>2750047</v>
      </c>
      <c r="P8007">
        <v>2720541</v>
      </c>
      <c r="Q8007" t="s">
        <v>21</v>
      </c>
      <c r="R8007">
        <f t="shared" si="125"/>
        <v>500</v>
      </c>
    </row>
    <row r="8008" spans="1:18" x14ac:dyDescent="0.35">
      <c r="A8008" s="2" t="s">
        <v>251</v>
      </c>
      <c r="B8008" t="s">
        <v>252</v>
      </c>
      <c r="C8008" t="s">
        <v>2049</v>
      </c>
      <c r="D8008" t="s">
        <v>2050</v>
      </c>
      <c r="E8008" t="s">
        <v>20</v>
      </c>
      <c r="F8008">
        <v>2501362</v>
      </c>
      <c r="G8008" s="3">
        <v>45649</v>
      </c>
      <c r="H8008">
        <v>-1</v>
      </c>
      <c r="I8008">
        <v>1</v>
      </c>
      <c r="J8008">
        <v>1</v>
      </c>
      <c r="K8008">
        <v>0</v>
      </c>
      <c r="L8008">
        <v>0</v>
      </c>
      <c r="M8008" s="4">
        <v>16</v>
      </c>
      <c r="N8008" s="4">
        <v>400</v>
      </c>
      <c r="O8008">
        <v>2550437</v>
      </c>
      <c r="P8008">
        <v>2521034</v>
      </c>
      <c r="Q8008" t="s">
        <v>21</v>
      </c>
      <c r="R8008">
        <f t="shared" si="125"/>
        <v>25</v>
      </c>
    </row>
    <row r="8009" spans="1:18" x14ac:dyDescent="0.35">
      <c r="A8009" s="2" t="s">
        <v>22</v>
      </c>
      <c r="B8009" t="s">
        <v>23</v>
      </c>
      <c r="C8009" t="s">
        <v>2049</v>
      </c>
      <c r="D8009" t="s">
        <v>2050</v>
      </c>
      <c r="E8009" t="s">
        <v>20</v>
      </c>
      <c r="F8009">
        <v>2501362</v>
      </c>
      <c r="G8009" s="3">
        <v>45649</v>
      </c>
      <c r="H8009">
        <v>-1</v>
      </c>
      <c r="I8009">
        <v>1</v>
      </c>
      <c r="J8009">
        <v>1</v>
      </c>
      <c r="K8009">
        <v>0</v>
      </c>
      <c r="L8009">
        <v>0</v>
      </c>
      <c r="M8009" s="4">
        <v>20</v>
      </c>
      <c r="N8009" s="4">
        <v>500</v>
      </c>
      <c r="O8009">
        <v>2550102</v>
      </c>
      <c r="P8009">
        <v>2521034</v>
      </c>
      <c r="Q8009" t="s">
        <v>21</v>
      </c>
      <c r="R8009">
        <f t="shared" si="125"/>
        <v>25</v>
      </c>
    </row>
    <row r="8010" spans="1:18" x14ac:dyDescent="0.35">
      <c r="A8010" s="2" t="s">
        <v>22</v>
      </c>
      <c r="B8010" t="s">
        <v>23</v>
      </c>
      <c r="C8010" t="s">
        <v>2049</v>
      </c>
      <c r="D8010" t="s">
        <v>2050</v>
      </c>
      <c r="E8010" t="s">
        <v>20</v>
      </c>
      <c r="F8010">
        <v>2600030</v>
      </c>
      <c r="G8010" s="3">
        <v>45722</v>
      </c>
      <c r="H8010">
        <v>-2</v>
      </c>
      <c r="I8010">
        <v>2</v>
      </c>
      <c r="J8010">
        <v>2</v>
      </c>
      <c r="K8010">
        <v>0</v>
      </c>
      <c r="L8010">
        <v>0</v>
      </c>
      <c r="M8010" s="4">
        <v>22</v>
      </c>
      <c r="N8010" s="4">
        <v>1100</v>
      </c>
      <c r="O8010">
        <v>2550293</v>
      </c>
      <c r="P8010">
        <v>2521276</v>
      </c>
      <c r="Q8010" t="s">
        <v>21</v>
      </c>
      <c r="R8010">
        <f t="shared" si="125"/>
        <v>50</v>
      </c>
    </row>
    <row r="8011" spans="1:18" x14ac:dyDescent="0.35">
      <c r="A8011" s="2" t="s">
        <v>61</v>
      </c>
      <c r="B8011" t="s">
        <v>62</v>
      </c>
      <c r="C8011" t="s">
        <v>2051</v>
      </c>
      <c r="D8011" t="s">
        <v>2052</v>
      </c>
      <c r="E8011" t="s">
        <v>20</v>
      </c>
      <c r="F8011">
        <v>2300323</v>
      </c>
      <c r="G8011" s="3">
        <v>44691</v>
      </c>
      <c r="H8011">
        <v>-120</v>
      </c>
      <c r="I8011">
        <v>120</v>
      </c>
      <c r="J8011">
        <v>120</v>
      </c>
      <c r="K8011">
        <v>0</v>
      </c>
      <c r="L8011">
        <v>0</v>
      </c>
      <c r="M8011" s="4">
        <v>3.81</v>
      </c>
      <c r="N8011" s="4">
        <v>11418</v>
      </c>
      <c r="O8011">
        <v>2250179</v>
      </c>
      <c r="P8011">
        <v>2320239</v>
      </c>
      <c r="Q8011" t="s">
        <v>21</v>
      </c>
      <c r="R8011">
        <f t="shared" si="125"/>
        <v>2996.8503937007872</v>
      </c>
    </row>
    <row r="8012" spans="1:18" x14ac:dyDescent="0.35">
      <c r="A8012" s="2" t="s">
        <v>61</v>
      </c>
      <c r="B8012" t="s">
        <v>62</v>
      </c>
      <c r="C8012" t="s">
        <v>2051</v>
      </c>
      <c r="D8012" t="s">
        <v>2052</v>
      </c>
      <c r="E8012" t="s">
        <v>20</v>
      </c>
      <c r="F8012">
        <v>2301308</v>
      </c>
      <c r="G8012" s="3">
        <v>44956</v>
      </c>
      <c r="H8012">
        <v>-120</v>
      </c>
      <c r="I8012">
        <v>120</v>
      </c>
      <c r="J8012">
        <v>120</v>
      </c>
      <c r="K8012">
        <v>0</v>
      </c>
      <c r="L8012">
        <v>0</v>
      </c>
      <c r="M8012" s="4">
        <v>3.77</v>
      </c>
      <c r="N8012" s="4">
        <v>11295</v>
      </c>
      <c r="O8012">
        <v>2</v>
      </c>
      <c r="P8012">
        <v>2320949</v>
      </c>
      <c r="Q8012" t="s">
        <v>21</v>
      </c>
      <c r="R8012">
        <f t="shared" si="125"/>
        <v>2996.0212201591512</v>
      </c>
    </row>
    <row r="8013" spans="1:18" x14ac:dyDescent="0.35">
      <c r="A8013" s="2" t="s">
        <v>61</v>
      </c>
      <c r="B8013" t="s">
        <v>62</v>
      </c>
      <c r="C8013" t="s">
        <v>2051</v>
      </c>
      <c r="D8013" t="s">
        <v>2052</v>
      </c>
      <c r="E8013" t="s">
        <v>20</v>
      </c>
      <c r="F8013">
        <v>2400069</v>
      </c>
      <c r="G8013" s="3">
        <v>45001</v>
      </c>
      <c r="H8013">
        <v>-120</v>
      </c>
      <c r="I8013">
        <v>120</v>
      </c>
      <c r="J8013">
        <v>120</v>
      </c>
      <c r="K8013">
        <v>0</v>
      </c>
      <c r="L8013">
        <v>0</v>
      </c>
      <c r="M8013" s="4">
        <v>3.77</v>
      </c>
      <c r="N8013" s="4">
        <v>11295</v>
      </c>
      <c r="O8013">
        <v>2350340</v>
      </c>
      <c r="P8013">
        <v>2420011</v>
      </c>
      <c r="Q8013" t="s">
        <v>21</v>
      </c>
      <c r="R8013">
        <f t="shared" si="125"/>
        <v>2996.0212201591512</v>
      </c>
    </row>
    <row r="8014" spans="1:18" x14ac:dyDescent="0.35">
      <c r="A8014" s="2" t="s">
        <v>2053</v>
      </c>
      <c r="B8014" t="s">
        <v>2054</v>
      </c>
      <c r="C8014" t="s">
        <v>2055</v>
      </c>
      <c r="D8014" t="s">
        <v>2056</v>
      </c>
      <c r="E8014" t="s">
        <v>20</v>
      </c>
      <c r="F8014">
        <v>2201475</v>
      </c>
      <c r="G8014" s="3">
        <v>44609</v>
      </c>
      <c r="H8014">
        <v>-19</v>
      </c>
      <c r="I8014">
        <v>19</v>
      </c>
      <c r="J8014">
        <v>19</v>
      </c>
      <c r="K8014">
        <v>0</v>
      </c>
      <c r="L8014">
        <v>0</v>
      </c>
      <c r="M8014" s="4">
        <v>5.85</v>
      </c>
      <c r="N8014" s="4">
        <v>12448.8</v>
      </c>
      <c r="O8014">
        <v>2250423</v>
      </c>
      <c r="P8014">
        <v>2221120</v>
      </c>
      <c r="Q8014" t="s">
        <v>21</v>
      </c>
      <c r="R8014">
        <f t="shared" si="125"/>
        <v>2128</v>
      </c>
    </row>
    <row r="8015" spans="1:18" x14ac:dyDescent="0.35">
      <c r="A8015" s="2" t="s">
        <v>2057</v>
      </c>
      <c r="B8015" t="s">
        <v>2058</v>
      </c>
      <c r="C8015" t="s">
        <v>2055</v>
      </c>
      <c r="D8015" t="s">
        <v>2056</v>
      </c>
      <c r="E8015" t="s">
        <v>20</v>
      </c>
      <c r="F8015">
        <v>2201475</v>
      </c>
      <c r="G8015" s="3">
        <v>44609</v>
      </c>
      <c r="H8015">
        <v>-86</v>
      </c>
      <c r="I8015">
        <v>86</v>
      </c>
      <c r="J8015">
        <v>86</v>
      </c>
      <c r="K8015">
        <v>0</v>
      </c>
      <c r="L8015">
        <v>0</v>
      </c>
      <c r="M8015" s="4">
        <v>103.25</v>
      </c>
      <c r="N8015" s="4">
        <v>7103.6</v>
      </c>
      <c r="O8015">
        <v>2250424</v>
      </c>
      <c r="P8015">
        <v>2221120</v>
      </c>
      <c r="Q8015" t="s">
        <v>21</v>
      </c>
      <c r="R8015">
        <f t="shared" si="125"/>
        <v>68.8</v>
      </c>
    </row>
    <row r="8016" spans="1:18" x14ac:dyDescent="0.35">
      <c r="A8016" s="2" t="s">
        <v>2053</v>
      </c>
      <c r="B8016" t="s">
        <v>2054</v>
      </c>
      <c r="C8016" t="s">
        <v>2055</v>
      </c>
      <c r="D8016" t="s">
        <v>2056</v>
      </c>
      <c r="E8016" t="s">
        <v>20</v>
      </c>
      <c r="F8016">
        <v>2201475</v>
      </c>
      <c r="G8016" s="3">
        <v>44609</v>
      </c>
      <c r="H8016">
        <v>-1</v>
      </c>
      <c r="I8016">
        <v>1</v>
      </c>
      <c r="J8016">
        <v>1</v>
      </c>
      <c r="K8016">
        <v>0</v>
      </c>
      <c r="L8016">
        <v>0</v>
      </c>
      <c r="M8016" s="4">
        <v>0</v>
      </c>
      <c r="N8016" s="4">
        <v>0</v>
      </c>
      <c r="O8016">
        <v>1</v>
      </c>
      <c r="P8016">
        <v>2221120</v>
      </c>
      <c r="Q8016" t="s">
        <v>21</v>
      </c>
      <c r="R8016" t="e">
        <f t="shared" si="125"/>
        <v>#DIV/0!</v>
      </c>
    </row>
    <row r="8017" spans="1:18" x14ac:dyDescent="0.35">
      <c r="A8017" s="2" t="s">
        <v>2057</v>
      </c>
      <c r="B8017" t="s">
        <v>2058</v>
      </c>
      <c r="C8017" t="s">
        <v>2055</v>
      </c>
      <c r="D8017" t="s">
        <v>2056</v>
      </c>
      <c r="E8017" t="s">
        <v>20</v>
      </c>
      <c r="F8017">
        <v>2201475</v>
      </c>
      <c r="G8017" s="3">
        <v>44609</v>
      </c>
      <c r="H8017">
        <v>-1</v>
      </c>
      <c r="I8017">
        <v>1</v>
      </c>
      <c r="J8017">
        <v>1</v>
      </c>
      <c r="K8017">
        <v>0</v>
      </c>
      <c r="L8017">
        <v>0</v>
      </c>
      <c r="M8017" s="4">
        <v>0</v>
      </c>
      <c r="N8017" s="4">
        <v>0</v>
      </c>
      <c r="O8017">
        <v>1</v>
      </c>
      <c r="P8017">
        <v>2221120</v>
      </c>
      <c r="Q8017" t="s">
        <v>21</v>
      </c>
      <c r="R8017" t="e">
        <f t="shared" si="125"/>
        <v>#DIV/0!</v>
      </c>
    </row>
    <row r="8018" spans="1:18" x14ac:dyDescent="0.35">
      <c r="A8018" s="2" t="s">
        <v>1343</v>
      </c>
      <c r="B8018" t="s">
        <v>1344</v>
      </c>
      <c r="C8018" t="s">
        <v>2055</v>
      </c>
      <c r="D8018" t="s">
        <v>2056</v>
      </c>
      <c r="E8018" t="s">
        <v>38</v>
      </c>
      <c r="F8018">
        <v>2390001</v>
      </c>
      <c r="G8018" s="3">
        <v>44631</v>
      </c>
      <c r="H8018">
        <v>1</v>
      </c>
      <c r="I8018">
        <v>0</v>
      </c>
      <c r="J8018">
        <v>1</v>
      </c>
      <c r="K8018">
        <v>0</v>
      </c>
      <c r="L8018">
        <v>0</v>
      </c>
      <c r="M8018" s="4">
        <v>177.14</v>
      </c>
      <c r="N8018" s="4">
        <v>141.71</v>
      </c>
      <c r="O8018" t="s">
        <v>34</v>
      </c>
      <c r="P8018">
        <v>2221135</v>
      </c>
      <c r="Q8018" t="s">
        <v>21</v>
      </c>
      <c r="R8018">
        <f t="shared" si="125"/>
        <v>0.79998870949531453</v>
      </c>
    </row>
    <row r="8019" spans="1:18" x14ac:dyDescent="0.35">
      <c r="A8019" s="2" t="s">
        <v>2057</v>
      </c>
      <c r="B8019" t="s">
        <v>2058</v>
      </c>
      <c r="C8019" t="s">
        <v>2055</v>
      </c>
      <c r="D8019" t="s">
        <v>2056</v>
      </c>
      <c r="E8019" t="s">
        <v>20</v>
      </c>
      <c r="F8019">
        <v>2300685</v>
      </c>
      <c r="G8019" s="3">
        <v>44776</v>
      </c>
      <c r="H8019">
        <v>-17</v>
      </c>
      <c r="I8019">
        <v>17</v>
      </c>
      <c r="J8019">
        <v>17</v>
      </c>
      <c r="K8019">
        <v>0</v>
      </c>
      <c r="L8019">
        <v>0</v>
      </c>
      <c r="M8019" s="4">
        <v>175</v>
      </c>
      <c r="N8019" s="4">
        <v>2922.68</v>
      </c>
      <c r="O8019">
        <v>2350167</v>
      </c>
      <c r="P8019">
        <v>2320402</v>
      </c>
      <c r="Q8019" t="s">
        <v>21</v>
      </c>
      <c r="R8019">
        <f t="shared" si="125"/>
        <v>16.701028571428569</v>
      </c>
    </row>
    <row r="8020" spans="1:18" x14ac:dyDescent="0.35">
      <c r="A8020" s="2" t="s">
        <v>2057</v>
      </c>
      <c r="B8020" t="s">
        <v>2058</v>
      </c>
      <c r="C8020" t="s">
        <v>2055</v>
      </c>
      <c r="D8020" t="s">
        <v>2056</v>
      </c>
      <c r="E8020" t="s">
        <v>20</v>
      </c>
      <c r="F8020">
        <v>2300685</v>
      </c>
      <c r="G8020" s="3">
        <v>44776</v>
      </c>
      <c r="H8020">
        <v>-1</v>
      </c>
      <c r="I8020">
        <v>0</v>
      </c>
      <c r="J8020">
        <v>1</v>
      </c>
      <c r="K8020">
        <v>0</v>
      </c>
      <c r="L8020">
        <v>0</v>
      </c>
      <c r="M8020" s="4">
        <v>0</v>
      </c>
      <c r="N8020" s="4">
        <v>0</v>
      </c>
      <c r="O8020">
        <v>2350167</v>
      </c>
      <c r="P8020">
        <v>2320402</v>
      </c>
      <c r="Q8020" t="s">
        <v>21</v>
      </c>
      <c r="R8020" t="e">
        <f t="shared" si="125"/>
        <v>#DIV/0!</v>
      </c>
    </row>
    <row r="8021" spans="1:18" x14ac:dyDescent="0.35">
      <c r="A8021" s="2" t="s">
        <v>32</v>
      </c>
      <c r="B8021" t="s">
        <v>33</v>
      </c>
      <c r="C8021" t="s">
        <v>2055</v>
      </c>
      <c r="D8021" t="s">
        <v>2056</v>
      </c>
      <c r="E8021" t="s">
        <v>20</v>
      </c>
      <c r="F8021">
        <v>2300685</v>
      </c>
      <c r="G8021" s="3">
        <v>44776</v>
      </c>
      <c r="H8021">
        <v>-1</v>
      </c>
      <c r="I8021">
        <v>0</v>
      </c>
      <c r="J8021">
        <v>1</v>
      </c>
      <c r="K8021">
        <v>0</v>
      </c>
      <c r="L8021">
        <v>0</v>
      </c>
      <c r="M8021" s="4">
        <v>400</v>
      </c>
      <c r="N8021" s="4">
        <v>392.97</v>
      </c>
      <c r="O8021">
        <v>2350167</v>
      </c>
      <c r="P8021">
        <v>2320402</v>
      </c>
      <c r="Q8021" t="s">
        <v>21</v>
      </c>
      <c r="R8021">
        <f t="shared" si="125"/>
        <v>0.9824250000000001</v>
      </c>
    </row>
    <row r="8022" spans="1:18" x14ac:dyDescent="0.35">
      <c r="A8022" s="2" t="s">
        <v>1299</v>
      </c>
      <c r="B8022" t="s">
        <v>1300</v>
      </c>
      <c r="C8022" t="s">
        <v>2059</v>
      </c>
      <c r="D8022" t="s">
        <v>2060</v>
      </c>
      <c r="E8022" t="s">
        <v>20</v>
      </c>
      <c r="F8022">
        <v>2301399</v>
      </c>
      <c r="G8022" s="3">
        <v>44972</v>
      </c>
      <c r="H8022">
        <v>-24</v>
      </c>
      <c r="I8022">
        <v>24</v>
      </c>
      <c r="J8022">
        <v>24</v>
      </c>
      <c r="K8022">
        <v>0</v>
      </c>
      <c r="L8022">
        <v>0</v>
      </c>
      <c r="M8022" s="4">
        <v>7.8</v>
      </c>
      <c r="N8022" s="4">
        <v>93600</v>
      </c>
      <c r="O8022">
        <v>2350345</v>
      </c>
      <c r="P8022">
        <v>2320791</v>
      </c>
      <c r="Q8022" t="s">
        <v>21</v>
      </c>
      <c r="R8022">
        <f t="shared" si="125"/>
        <v>12000</v>
      </c>
    </row>
    <row r="8023" spans="1:18" x14ac:dyDescent="0.35">
      <c r="A8023" s="2" t="s">
        <v>1296</v>
      </c>
      <c r="B8023" t="s">
        <v>1297</v>
      </c>
      <c r="C8023" t="s">
        <v>2059</v>
      </c>
      <c r="D8023" t="s">
        <v>2060</v>
      </c>
      <c r="E8023" t="s">
        <v>20</v>
      </c>
      <c r="F8023">
        <v>2400576</v>
      </c>
      <c r="G8023" s="3">
        <v>45135</v>
      </c>
      <c r="H8023">
        <v>-24</v>
      </c>
      <c r="I8023">
        <v>24</v>
      </c>
      <c r="J8023">
        <v>24</v>
      </c>
      <c r="K8023">
        <v>0</v>
      </c>
      <c r="L8023">
        <v>0</v>
      </c>
      <c r="M8023" s="4">
        <v>6.1</v>
      </c>
      <c r="N8023" s="4">
        <v>73200</v>
      </c>
      <c r="O8023">
        <v>2450037</v>
      </c>
      <c r="P8023">
        <v>2420082</v>
      </c>
      <c r="Q8023" t="s">
        <v>21</v>
      </c>
      <c r="R8023">
        <f t="shared" si="125"/>
        <v>12000</v>
      </c>
    </row>
    <row r="8024" spans="1:18" x14ac:dyDescent="0.35">
      <c r="A8024" s="2" t="s">
        <v>376</v>
      </c>
      <c r="B8024" t="s">
        <v>377</v>
      </c>
      <c r="C8024" t="s">
        <v>2061</v>
      </c>
      <c r="D8024" t="s">
        <v>2062</v>
      </c>
      <c r="E8024" t="s">
        <v>20</v>
      </c>
      <c r="F8024">
        <v>2300073</v>
      </c>
      <c r="G8024" s="3">
        <v>44638</v>
      </c>
      <c r="H8024">
        <v>-2</v>
      </c>
      <c r="I8024">
        <v>2</v>
      </c>
      <c r="J8024">
        <v>2</v>
      </c>
      <c r="K8024">
        <v>0</v>
      </c>
      <c r="L8024">
        <v>0</v>
      </c>
      <c r="M8024" s="4">
        <v>3.79</v>
      </c>
      <c r="N8024" s="4">
        <v>7580</v>
      </c>
      <c r="O8024">
        <v>2250435</v>
      </c>
      <c r="P8024">
        <v>2320057</v>
      </c>
      <c r="Q8024" t="s">
        <v>21</v>
      </c>
      <c r="R8024">
        <f t="shared" si="125"/>
        <v>2000</v>
      </c>
    </row>
    <row r="8025" spans="1:18" x14ac:dyDescent="0.35">
      <c r="A8025" s="2" t="s">
        <v>273</v>
      </c>
      <c r="B8025" t="s">
        <v>274</v>
      </c>
      <c r="C8025" t="s">
        <v>2061</v>
      </c>
      <c r="D8025" t="s">
        <v>2062</v>
      </c>
      <c r="E8025" t="s">
        <v>20</v>
      </c>
      <c r="F8025">
        <v>2300153</v>
      </c>
      <c r="G8025" s="3">
        <v>44651</v>
      </c>
      <c r="H8025">
        <v>-4</v>
      </c>
      <c r="I8025">
        <v>4</v>
      </c>
      <c r="J8025">
        <v>4</v>
      </c>
      <c r="K8025">
        <v>0</v>
      </c>
      <c r="L8025">
        <v>0</v>
      </c>
      <c r="M8025" s="4">
        <v>7.5</v>
      </c>
      <c r="N8025" s="4">
        <v>750</v>
      </c>
      <c r="O8025">
        <v>2250418</v>
      </c>
      <c r="P8025">
        <v>2221213</v>
      </c>
      <c r="Q8025" t="s">
        <v>21</v>
      </c>
      <c r="R8025">
        <f t="shared" si="125"/>
        <v>100</v>
      </c>
    </row>
    <row r="8026" spans="1:18" x14ac:dyDescent="0.35">
      <c r="A8026" s="2" t="s">
        <v>263</v>
      </c>
      <c r="B8026" t="s">
        <v>264</v>
      </c>
      <c r="C8026" t="s">
        <v>2061</v>
      </c>
      <c r="D8026" t="s">
        <v>2062</v>
      </c>
      <c r="E8026" t="s">
        <v>20</v>
      </c>
      <c r="F8026">
        <v>2400176</v>
      </c>
      <c r="G8026" s="3">
        <v>45028</v>
      </c>
      <c r="H8026">
        <v>-4</v>
      </c>
      <c r="I8026">
        <v>4</v>
      </c>
      <c r="J8026">
        <v>4</v>
      </c>
      <c r="K8026">
        <v>0</v>
      </c>
      <c r="L8026">
        <v>0</v>
      </c>
      <c r="M8026" s="4">
        <v>12.7</v>
      </c>
      <c r="N8026" s="4">
        <v>1270</v>
      </c>
      <c r="O8026">
        <v>2350345</v>
      </c>
      <c r="P8026">
        <v>2420116</v>
      </c>
      <c r="Q8026" t="s">
        <v>96</v>
      </c>
      <c r="R8026">
        <f t="shared" si="125"/>
        <v>100</v>
      </c>
    </row>
    <row r="8027" spans="1:18" x14ac:dyDescent="0.35">
      <c r="A8027" s="2" t="s">
        <v>2063</v>
      </c>
      <c r="B8027" t="s">
        <v>2064</v>
      </c>
      <c r="C8027" t="s">
        <v>2065</v>
      </c>
      <c r="D8027" t="s">
        <v>2066</v>
      </c>
      <c r="E8027" t="s">
        <v>20</v>
      </c>
      <c r="F8027">
        <v>2400325</v>
      </c>
      <c r="G8027" s="3">
        <v>45062</v>
      </c>
      <c r="H8027">
        <v>-48</v>
      </c>
      <c r="I8027">
        <v>48</v>
      </c>
      <c r="J8027">
        <v>48</v>
      </c>
      <c r="K8027">
        <v>0</v>
      </c>
      <c r="L8027">
        <v>0</v>
      </c>
      <c r="M8027" s="4">
        <v>2.85</v>
      </c>
      <c r="N8027" s="4">
        <v>3420</v>
      </c>
      <c r="O8027">
        <v>2450087</v>
      </c>
      <c r="P8027">
        <v>2420200</v>
      </c>
      <c r="Q8027" t="s">
        <v>21</v>
      </c>
      <c r="R8027">
        <f t="shared" si="125"/>
        <v>1200</v>
      </c>
    </row>
    <row r="8028" spans="1:18" x14ac:dyDescent="0.35">
      <c r="A8028" s="2" t="s">
        <v>2063</v>
      </c>
      <c r="B8028" t="s">
        <v>2064</v>
      </c>
      <c r="C8028" t="s">
        <v>2065</v>
      </c>
      <c r="D8028" t="s">
        <v>2066</v>
      </c>
      <c r="E8028" t="s">
        <v>38</v>
      </c>
      <c r="F8028">
        <v>2490009</v>
      </c>
      <c r="G8028" s="3">
        <v>45100</v>
      </c>
      <c r="H8028">
        <v>26</v>
      </c>
      <c r="I8028">
        <v>0</v>
      </c>
      <c r="J8028">
        <v>26</v>
      </c>
      <c r="K8028">
        <v>0</v>
      </c>
      <c r="L8028">
        <v>0</v>
      </c>
      <c r="M8028" s="4">
        <v>2.85</v>
      </c>
      <c r="N8028" s="4">
        <v>1852.5</v>
      </c>
      <c r="O8028">
        <v>2450087</v>
      </c>
      <c r="P8028">
        <v>2420200</v>
      </c>
      <c r="Q8028" t="s">
        <v>21</v>
      </c>
      <c r="R8028">
        <f t="shared" si="125"/>
        <v>650</v>
      </c>
    </row>
    <row r="8029" spans="1:18" x14ac:dyDescent="0.35">
      <c r="A8029" s="2" t="s">
        <v>2067</v>
      </c>
      <c r="B8029" t="s">
        <v>2068</v>
      </c>
      <c r="C8029" t="s">
        <v>2069</v>
      </c>
      <c r="D8029" t="s">
        <v>2070</v>
      </c>
      <c r="E8029" t="s">
        <v>20</v>
      </c>
      <c r="F8029">
        <v>2600807</v>
      </c>
      <c r="G8029" s="3">
        <v>45891</v>
      </c>
      <c r="H8029">
        <v>-49</v>
      </c>
      <c r="I8029">
        <v>49</v>
      </c>
      <c r="J8029">
        <v>49</v>
      </c>
      <c r="K8029">
        <v>0</v>
      </c>
      <c r="L8029">
        <v>0</v>
      </c>
      <c r="M8029" s="4">
        <v>38.5</v>
      </c>
      <c r="N8029" s="4">
        <v>37730</v>
      </c>
      <c r="Q8029" t="s">
        <v>2071</v>
      </c>
      <c r="R8029">
        <f t="shared" si="125"/>
        <v>980</v>
      </c>
    </row>
    <row r="8030" spans="1:18" x14ac:dyDescent="0.35">
      <c r="A8030" s="2" t="s">
        <v>2072</v>
      </c>
      <c r="B8030" t="s">
        <v>2073</v>
      </c>
      <c r="C8030" t="s">
        <v>2069</v>
      </c>
      <c r="D8030" t="s">
        <v>2070</v>
      </c>
      <c r="E8030" t="s">
        <v>20</v>
      </c>
      <c r="F8030">
        <v>2601303</v>
      </c>
      <c r="G8030" s="3">
        <v>46014</v>
      </c>
      <c r="H8030">
        <v>-20</v>
      </c>
      <c r="I8030">
        <v>20</v>
      </c>
      <c r="J8030">
        <v>20</v>
      </c>
      <c r="K8030">
        <v>0</v>
      </c>
      <c r="L8030">
        <v>0</v>
      </c>
      <c r="M8030" s="4">
        <v>58.32</v>
      </c>
      <c r="N8030" s="4">
        <v>25224.91</v>
      </c>
      <c r="O8030">
        <v>2650341</v>
      </c>
      <c r="P8030">
        <v>2620975</v>
      </c>
      <c r="Q8030" t="s">
        <v>21</v>
      </c>
      <c r="R8030">
        <f t="shared" si="125"/>
        <v>432.52589163237309</v>
      </c>
    </row>
    <row r="8031" spans="1:18" x14ac:dyDescent="0.35">
      <c r="A8031" s="2" t="s">
        <v>2074</v>
      </c>
      <c r="B8031" t="s">
        <v>2075</v>
      </c>
      <c r="C8031" t="s">
        <v>2069</v>
      </c>
      <c r="D8031" t="s">
        <v>2070</v>
      </c>
      <c r="E8031" t="s">
        <v>20</v>
      </c>
      <c r="F8031">
        <v>2601303</v>
      </c>
      <c r="G8031" s="3">
        <v>46014</v>
      </c>
      <c r="H8031">
        <v>-499</v>
      </c>
      <c r="I8031">
        <v>499</v>
      </c>
      <c r="J8031">
        <v>499</v>
      </c>
      <c r="K8031">
        <v>0</v>
      </c>
      <c r="L8031">
        <v>0</v>
      </c>
      <c r="M8031" s="4">
        <v>58.32</v>
      </c>
      <c r="N8031" s="4">
        <v>25174.46</v>
      </c>
      <c r="Q8031" t="s">
        <v>2071</v>
      </c>
      <c r="R8031">
        <f t="shared" si="125"/>
        <v>431.66083676268858</v>
      </c>
    </row>
    <row r="8032" spans="1:18" x14ac:dyDescent="0.35">
      <c r="A8032" s="2" t="s">
        <v>2072</v>
      </c>
      <c r="B8032" t="s">
        <v>2073</v>
      </c>
      <c r="C8032" t="s">
        <v>2069</v>
      </c>
      <c r="D8032" t="s">
        <v>2070</v>
      </c>
      <c r="E8032" t="s">
        <v>20</v>
      </c>
      <c r="F8032">
        <v>2700700</v>
      </c>
      <c r="G8032" s="3">
        <v>46223</v>
      </c>
      <c r="H8032">
        <v>-9</v>
      </c>
      <c r="I8032">
        <v>9</v>
      </c>
      <c r="J8032">
        <v>9</v>
      </c>
      <c r="K8032">
        <v>0</v>
      </c>
      <c r="L8032">
        <v>0</v>
      </c>
      <c r="M8032" s="4">
        <v>55</v>
      </c>
      <c r="N8032" s="4">
        <v>10744.05</v>
      </c>
      <c r="O8032">
        <v>2750202</v>
      </c>
      <c r="P8032">
        <v>2720498</v>
      </c>
      <c r="Q8032" t="s">
        <v>21</v>
      </c>
      <c r="R8032">
        <f t="shared" si="125"/>
        <v>195.34636363636363</v>
      </c>
    </row>
    <row r="8033" spans="1:18" x14ac:dyDescent="0.35">
      <c r="A8033" s="2" t="s">
        <v>2076</v>
      </c>
      <c r="B8033" t="s">
        <v>2077</v>
      </c>
      <c r="C8033" t="s">
        <v>2069</v>
      </c>
      <c r="D8033" t="s">
        <v>2070</v>
      </c>
      <c r="E8033" t="s">
        <v>20</v>
      </c>
      <c r="F8033">
        <v>2700717</v>
      </c>
      <c r="G8033" s="3">
        <v>46226</v>
      </c>
      <c r="H8033">
        <v>-49</v>
      </c>
      <c r="I8033">
        <v>49</v>
      </c>
      <c r="J8033">
        <v>49</v>
      </c>
      <c r="K8033">
        <v>0</v>
      </c>
      <c r="L8033">
        <v>0</v>
      </c>
      <c r="M8033" s="4">
        <v>24.5</v>
      </c>
      <c r="N8033" s="4">
        <v>24010</v>
      </c>
      <c r="Q8033" t="s">
        <v>2071</v>
      </c>
      <c r="R8033">
        <f t="shared" si="125"/>
        <v>980</v>
      </c>
    </row>
    <row r="8034" spans="1:18" x14ac:dyDescent="0.35">
      <c r="A8034" s="2" t="s">
        <v>240</v>
      </c>
      <c r="B8034" t="s">
        <v>241</v>
      </c>
      <c r="C8034" t="s">
        <v>2078</v>
      </c>
      <c r="D8034" t="s">
        <v>2070</v>
      </c>
      <c r="E8034" t="s">
        <v>20</v>
      </c>
      <c r="F8034">
        <v>2601411</v>
      </c>
      <c r="G8034" s="3">
        <v>46042</v>
      </c>
      <c r="H8034">
        <v>-3000</v>
      </c>
      <c r="I8034">
        <v>3000</v>
      </c>
      <c r="J8034">
        <v>3000</v>
      </c>
      <c r="K8034">
        <v>0</v>
      </c>
      <c r="L8034">
        <v>0</v>
      </c>
      <c r="M8034" s="4">
        <v>0.26</v>
      </c>
      <c r="N8034" s="4">
        <v>772.5</v>
      </c>
      <c r="O8034">
        <v>1</v>
      </c>
      <c r="P8034">
        <v>2621033</v>
      </c>
      <c r="Q8034" t="s">
        <v>21</v>
      </c>
      <c r="R8034">
        <f t="shared" si="125"/>
        <v>2971.1538461538462</v>
      </c>
    </row>
    <row r="8035" spans="1:18" x14ac:dyDescent="0.35">
      <c r="A8035" s="2" t="s">
        <v>47</v>
      </c>
      <c r="B8035" t="s">
        <v>48</v>
      </c>
      <c r="C8035" t="s">
        <v>2078</v>
      </c>
      <c r="D8035" t="s">
        <v>2070</v>
      </c>
      <c r="E8035" t="s">
        <v>20</v>
      </c>
      <c r="F8035">
        <v>2601481</v>
      </c>
      <c r="G8035" s="3">
        <v>46058</v>
      </c>
      <c r="H8035">
        <v>-1</v>
      </c>
      <c r="I8035">
        <v>0</v>
      </c>
      <c r="J8035">
        <v>1</v>
      </c>
      <c r="K8035">
        <v>0</v>
      </c>
      <c r="L8035">
        <v>0</v>
      </c>
      <c r="M8035" s="4">
        <v>31730.51</v>
      </c>
      <c r="N8035" s="4">
        <v>31730.51</v>
      </c>
      <c r="Q8035" t="s">
        <v>2071</v>
      </c>
      <c r="R8035">
        <f t="shared" si="125"/>
        <v>1</v>
      </c>
    </row>
    <row r="8036" spans="1:18" x14ac:dyDescent="0.35">
      <c r="A8036" s="2" t="s">
        <v>47</v>
      </c>
      <c r="B8036" t="s">
        <v>48</v>
      </c>
      <c r="C8036" t="s">
        <v>2078</v>
      </c>
      <c r="D8036" t="s">
        <v>2070</v>
      </c>
      <c r="E8036" t="s">
        <v>20</v>
      </c>
      <c r="F8036">
        <v>2601482</v>
      </c>
      <c r="G8036" s="3">
        <v>46058</v>
      </c>
      <c r="H8036">
        <v>-1</v>
      </c>
      <c r="I8036">
        <v>0</v>
      </c>
      <c r="J8036">
        <v>1</v>
      </c>
      <c r="K8036">
        <v>0</v>
      </c>
      <c r="L8036">
        <v>0</v>
      </c>
      <c r="M8036" s="4">
        <v>1553.62</v>
      </c>
      <c r="N8036" s="4">
        <v>1553.62</v>
      </c>
      <c r="Q8036" t="s">
        <v>2071</v>
      </c>
      <c r="R8036">
        <f t="shared" si="125"/>
        <v>1</v>
      </c>
    </row>
    <row r="8037" spans="1:18" x14ac:dyDescent="0.35">
      <c r="A8037" s="2" t="s">
        <v>47</v>
      </c>
      <c r="B8037" t="s">
        <v>48</v>
      </c>
      <c r="C8037" t="s">
        <v>2078</v>
      </c>
      <c r="D8037" t="s">
        <v>2070</v>
      </c>
      <c r="E8037" t="s">
        <v>38</v>
      </c>
      <c r="F8037">
        <v>2690028</v>
      </c>
      <c r="G8037" s="3">
        <v>46070</v>
      </c>
      <c r="H8037">
        <v>1</v>
      </c>
      <c r="I8037">
        <v>0</v>
      </c>
      <c r="J8037">
        <v>1</v>
      </c>
      <c r="K8037">
        <v>0</v>
      </c>
      <c r="L8037">
        <v>0</v>
      </c>
      <c r="M8037" s="4">
        <v>1553.62</v>
      </c>
      <c r="N8037" s="4">
        <v>1323.58</v>
      </c>
      <c r="Q8037" t="s">
        <v>2071</v>
      </c>
      <c r="R8037">
        <f t="shared" si="125"/>
        <v>0.8519329050861858</v>
      </c>
    </row>
    <row r="8038" spans="1:18" x14ac:dyDescent="0.35">
      <c r="A8038" s="2" t="s">
        <v>240</v>
      </c>
      <c r="B8038" t="s">
        <v>241</v>
      </c>
      <c r="C8038" t="s">
        <v>2078</v>
      </c>
      <c r="D8038" t="s">
        <v>2070</v>
      </c>
      <c r="E8038" t="s">
        <v>20</v>
      </c>
      <c r="F8038">
        <v>2601526</v>
      </c>
      <c r="G8038" s="3">
        <v>46070</v>
      </c>
      <c r="H8038">
        <v>-1</v>
      </c>
      <c r="I8038">
        <v>0</v>
      </c>
      <c r="J8038">
        <v>1</v>
      </c>
      <c r="K8038">
        <v>0</v>
      </c>
      <c r="L8038">
        <v>0</v>
      </c>
      <c r="M8038" s="4">
        <v>3103.62</v>
      </c>
      <c r="N8038" s="4">
        <v>3103.62</v>
      </c>
      <c r="Q8038" t="s">
        <v>2071</v>
      </c>
      <c r="R8038">
        <f t="shared" si="125"/>
        <v>1</v>
      </c>
    </row>
    <row r="8039" spans="1:18" x14ac:dyDescent="0.35">
      <c r="A8039" s="2" t="s">
        <v>240</v>
      </c>
      <c r="B8039" t="s">
        <v>241</v>
      </c>
      <c r="C8039" t="s">
        <v>2078</v>
      </c>
      <c r="D8039" t="s">
        <v>2070</v>
      </c>
      <c r="E8039" t="s">
        <v>20</v>
      </c>
      <c r="F8039">
        <v>2601561</v>
      </c>
      <c r="G8039" s="3">
        <v>46077</v>
      </c>
      <c r="H8039">
        <v>-1</v>
      </c>
      <c r="I8039">
        <v>0</v>
      </c>
      <c r="J8039">
        <v>1</v>
      </c>
      <c r="K8039">
        <v>0</v>
      </c>
      <c r="L8039">
        <v>0</v>
      </c>
      <c r="M8039" s="4">
        <v>0</v>
      </c>
      <c r="N8039" s="4">
        <v>1323.58</v>
      </c>
      <c r="Q8039" t="s">
        <v>2071</v>
      </c>
      <c r="R8039" t="e">
        <f t="shared" si="125"/>
        <v>#DIV/0!</v>
      </c>
    </row>
    <row r="8040" spans="1:18" x14ac:dyDescent="0.35">
      <c r="A8040" s="2" t="s">
        <v>47</v>
      </c>
      <c r="B8040" t="s">
        <v>48</v>
      </c>
      <c r="C8040" t="s">
        <v>2078</v>
      </c>
      <c r="D8040" t="s">
        <v>2070</v>
      </c>
      <c r="E8040" t="s">
        <v>38</v>
      </c>
      <c r="F8040">
        <v>2690029</v>
      </c>
      <c r="G8040" s="3">
        <v>46077</v>
      </c>
      <c r="H8040">
        <v>1</v>
      </c>
      <c r="I8040">
        <v>0</v>
      </c>
      <c r="J8040">
        <v>1</v>
      </c>
      <c r="K8040">
        <v>0</v>
      </c>
      <c r="L8040">
        <v>0</v>
      </c>
      <c r="M8040" s="4">
        <v>1553.62</v>
      </c>
      <c r="N8040" s="4">
        <v>1553.62</v>
      </c>
      <c r="Q8040" t="s">
        <v>2071</v>
      </c>
      <c r="R8040">
        <f t="shared" si="125"/>
        <v>1</v>
      </c>
    </row>
    <row r="8041" spans="1:18" x14ac:dyDescent="0.35">
      <c r="A8041" s="2" t="s">
        <v>240</v>
      </c>
      <c r="B8041" t="s">
        <v>241</v>
      </c>
      <c r="C8041" t="s">
        <v>2078</v>
      </c>
      <c r="D8041" t="s">
        <v>2070</v>
      </c>
      <c r="E8041" t="s">
        <v>20</v>
      </c>
      <c r="F8041">
        <v>2601574</v>
      </c>
      <c r="G8041" s="3">
        <v>46079</v>
      </c>
      <c r="H8041">
        <v>-1</v>
      </c>
      <c r="I8041">
        <v>0</v>
      </c>
      <c r="J8041">
        <v>1</v>
      </c>
      <c r="K8041">
        <v>0</v>
      </c>
      <c r="L8041">
        <v>0</v>
      </c>
      <c r="M8041" s="4">
        <v>3107.48</v>
      </c>
      <c r="N8041" s="4">
        <v>3107.48</v>
      </c>
      <c r="O8041">
        <v>1</v>
      </c>
      <c r="P8041" t="s">
        <v>34</v>
      </c>
      <c r="Q8041" t="s">
        <v>21</v>
      </c>
      <c r="R8041">
        <f t="shared" si="125"/>
        <v>1</v>
      </c>
    </row>
    <row r="8042" spans="1:18" x14ac:dyDescent="0.35">
      <c r="A8042" s="2" t="s">
        <v>240</v>
      </c>
      <c r="B8042" t="s">
        <v>241</v>
      </c>
      <c r="C8042" t="s">
        <v>2078</v>
      </c>
      <c r="D8042" t="s">
        <v>2070</v>
      </c>
      <c r="E8042" t="s">
        <v>20</v>
      </c>
      <c r="F8042">
        <v>2700048</v>
      </c>
      <c r="G8042" s="3">
        <v>46097</v>
      </c>
      <c r="H8042">
        <v>-8000</v>
      </c>
      <c r="I8042">
        <v>8000</v>
      </c>
      <c r="J8042">
        <v>8000</v>
      </c>
      <c r="K8042">
        <v>0</v>
      </c>
      <c r="L8042">
        <v>0</v>
      </c>
      <c r="M8042" s="4">
        <v>0.28999999999999998</v>
      </c>
      <c r="N8042" s="4">
        <v>1991.88</v>
      </c>
      <c r="Q8042" t="s">
        <v>2071</v>
      </c>
      <c r="R8042">
        <f t="shared" si="125"/>
        <v>6868.5517241379321</v>
      </c>
    </row>
    <row r="8043" spans="1:18" x14ac:dyDescent="0.35">
      <c r="A8043" s="2" t="s">
        <v>240</v>
      </c>
      <c r="B8043" t="s">
        <v>241</v>
      </c>
      <c r="C8043" t="s">
        <v>2078</v>
      </c>
      <c r="D8043" t="s">
        <v>2070</v>
      </c>
      <c r="E8043" t="s">
        <v>20</v>
      </c>
      <c r="F8043">
        <v>2700286</v>
      </c>
      <c r="G8043" s="3">
        <v>46141</v>
      </c>
      <c r="H8043">
        <v>-8000</v>
      </c>
      <c r="I8043">
        <v>8000</v>
      </c>
      <c r="J8043">
        <v>8000</v>
      </c>
      <c r="K8043">
        <v>0</v>
      </c>
      <c r="L8043">
        <v>0</v>
      </c>
      <c r="M8043" s="4">
        <v>0.28999999999999998</v>
      </c>
      <c r="N8043" s="4">
        <v>2037.67</v>
      </c>
      <c r="Q8043" t="s">
        <v>2071</v>
      </c>
      <c r="R8043">
        <f t="shared" si="125"/>
        <v>7026.4482758620697</v>
      </c>
    </row>
    <row r="8044" spans="1:18" x14ac:dyDescent="0.35">
      <c r="A8044" s="2" t="s">
        <v>240</v>
      </c>
      <c r="B8044" t="s">
        <v>241</v>
      </c>
      <c r="C8044" t="s">
        <v>2078</v>
      </c>
      <c r="D8044" t="s">
        <v>2070</v>
      </c>
      <c r="E8044" t="s">
        <v>38</v>
      </c>
      <c r="F8044">
        <v>2790004</v>
      </c>
      <c r="G8044" s="3">
        <v>46146</v>
      </c>
      <c r="H8044">
        <v>1</v>
      </c>
      <c r="I8044">
        <v>0</v>
      </c>
      <c r="J8044">
        <v>1</v>
      </c>
      <c r="K8044">
        <v>0</v>
      </c>
      <c r="L8044">
        <v>0</v>
      </c>
      <c r="M8044" s="4">
        <v>0.3</v>
      </c>
      <c r="N8044" s="4">
        <v>2037.67</v>
      </c>
      <c r="Q8044" t="s">
        <v>2071</v>
      </c>
      <c r="R8044">
        <f t="shared" si="125"/>
        <v>6792.2333333333336</v>
      </c>
    </row>
    <row r="8045" spans="1:18" x14ac:dyDescent="0.35">
      <c r="A8045" s="2" t="s">
        <v>263</v>
      </c>
      <c r="B8045" t="s">
        <v>264</v>
      </c>
      <c r="C8045" t="s">
        <v>2079</v>
      </c>
      <c r="D8045" t="s">
        <v>2080</v>
      </c>
      <c r="E8045" t="s">
        <v>20</v>
      </c>
      <c r="F8045">
        <v>2600657</v>
      </c>
      <c r="G8045" s="3">
        <v>45853</v>
      </c>
      <c r="H8045">
        <v>-400</v>
      </c>
      <c r="I8045">
        <v>1200</v>
      </c>
      <c r="J8045">
        <v>400</v>
      </c>
      <c r="K8045">
        <v>0</v>
      </c>
      <c r="L8045">
        <v>0</v>
      </c>
      <c r="M8045" s="4">
        <v>3.68</v>
      </c>
      <c r="N8045" s="4">
        <v>36800</v>
      </c>
      <c r="O8045">
        <v>2650024</v>
      </c>
      <c r="P8045" t="s">
        <v>2081</v>
      </c>
      <c r="Q8045" t="s">
        <v>21</v>
      </c>
      <c r="R8045">
        <f t="shared" si="125"/>
        <v>10000</v>
      </c>
    </row>
    <row r="8046" spans="1:18" x14ac:dyDescent="0.35">
      <c r="A8046" s="2" t="s">
        <v>263</v>
      </c>
      <c r="B8046" t="s">
        <v>264</v>
      </c>
      <c r="C8046" t="s">
        <v>2079</v>
      </c>
      <c r="D8046" t="s">
        <v>2080</v>
      </c>
      <c r="E8046" t="s">
        <v>20</v>
      </c>
      <c r="F8046">
        <v>2601277</v>
      </c>
      <c r="G8046" s="3">
        <v>46008</v>
      </c>
      <c r="H8046">
        <v>-400</v>
      </c>
      <c r="I8046">
        <v>1200</v>
      </c>
      <c r="J8046">
        <v>400</v>
      </c>
      <c r="K8046">
        <v>0</v>
      </c>
      <c r="L8046">
        <v>0</v>
      </c>
      <c r="M8046" s="4">
        <v>3.68</v>
      </c>
      <c r="N8046" s="4">
        <v>36800</v>
      </c>
      <c r="O8046">
        <v>2650024</v>
      </c>
      <c r="P8046" t="s">
        <v>2081</v>
      </c>
      <c r="Q8046" t="s">
        <v>21</v>
      </c>
      <c r="R8046">
        <f t="shared" si="125"/>
        <v>10000</v>
      </c>
    </row>
    <row r="8047" spans="1:18" x14ac:dyDescent="0.35">
      <c r="A8047" s="2" t="s">
        <v>263</v>
      </c>
      <c r="B8047" t="s">
        <v>264</v>
      </c>
      <c r="C8047" t="s">
        <v>2079</v>
      </c>
      <c r="D8047" t="s">
        <v>2080</v>
      </c>
      <c r="E8047" t="s">
        <v>20</v>
      </c>
      <c r="F8047">
        <v>2700041</v>
      </c>
      <c r="G8047" s="3">
        <v>46093</v>
      </c>
      <c r="H8047">
        <v>-400</v>
      </c>
      <c r="I8047">
        <v>1200</v>
      </c>
      <c r="J8047">
        <v>400</v>
      </c>
      <c r="K8047">
        <v>0</v>
      </c>
      <c r="L8047">
        <v>0</v>
      </c>
      <c r="M8047" s="4">
        <v>3.68</v>
      </c>
      <c r="N8047" s="4">
        <v>36800</v>
      </c>
      <c r="O8047">
        <v>2650309</v>
      </c>
      <c r="P8047" t="s">
        <v>2081</v>
      </c>
      <c r="Q8047" t="s">
        <v>21</v>
      </c>
      <c r="R8047">
        <f t="shared" si="125"/>
        <v>10000</v>
      </c>
    </row>
    <row r="8048" spans="1:18" x14ac:dyDescent="0.35">
      <c r="A8048" s="2" t="s">
        <v>263</v>
      </c>
      <c r="B8048" t="s">
        <v>264</v>
      </c>
      <c r="C8048" t="s">
        <v>2079</v>
      </c>
      <c r="D8048" t="s">
        <v>2080</v>
      </c>
      <c r="E8048" t="s">
        <v>20</v>
      </c>
      <c r="F8048">
        <v>2701064</v>
      </c>
      <c r="G8048" s="3">
        <v>46300</v>
      </c>
      <c r="H8048">
        <v>-400</v>
      </c>
      <c r="I8048">
        <v>400</v>
      </c>
      <c r="J8048">
        <v>400</v>
      </c>
      <c r="K8048">
        <v>0</v>
      </c>
      <c r="L8048">
        <v>0</v>
      </c>
      <c r="M8048" s="4">
        <v>3.25</v>
      </c>
      <c r="N8048" s="4">
        <v>32500</v>
      </c>
      <c r="O8048">
        <v>2</v>
      </c>
      <c r="P8048" t="s">
        <v>2082</v>
      </c>
      <c r="Q8048" t="s">
        <v>21</v>
      </c>
      <c r="R8048">
        <f t="shared" si="125"/>
        <v>10000</v>
      </c>
    </row>
    <row r="8049" spans="1:18" x14ac:dyDescent="0.35">
      <c r="A8049" s="2" t="s">
        <v>1952</v>
      </c>
      <c r="B8049" t="s">
        <v>1953</v>
      </c>
      <c r="C8049" t="s">
        <v>2083</v>
      </c>
      <c r="D8049" t="s">
        <v>2084</v>
      </c>
      <c r="E8049" t="s">
        <v>20</v>
      </c>
      <c r="F8049">
        <v>2300462</v>
      </c>
      <c r="G8049" s="3">
        <v>44721</v>
      </c>
      <c r="H8049">
        <v>-24000</v>
      </c>
      <c r="I8049">
        <v>24000</v>
      </c>
      <c r="J8049">
        <v>24000</v>
      </c>
      <c r="K8049">
        <v>0</v>
      </c>
      <c r="L8049">
        <v>0</v>
      </c>
      <c r="M8049" s="4">
        <v>2.76</v>
      </c>
      <c r="N8049" s="4">
        <v>66240</v>
      </c>
      <c r="O8049">
        <v>2350059</v>
      </c>
      <c r="P8049">
        <v>2320131</v>
      </c>
      <c r="Q8049" t="s">
        <v>96</v>
      </c>
      <c r="R8049">
        <f t="shared" si="125"/>
        <v>24000.000000000004</v>
      </c>
    </row>
    <row r="8050" spans="1:18" x14ac:dyDescent="0.35">
      <c r="A8050" s="2" t="s">
        <v>92</v>
      </c>
      <c r="B8050" t="s">
        <v>93</v>
      </c>
      <c r="C8050" t="s">
        <v>2083</v>
      </c>
      <c r="D8050" t="s">
        <v>2084</v>
      </c>
      <c r="E8050" t="s">
        <v>20</v>
      </c>
      <c r="F8050">
        <v>2300760</v>
      </c>
      <c r="G8050" s="3">
        <v>44802</v>
      </c>
      <c r="H8050">
        <v>-20020</v>
      </c>
      <c r="I8050">
        <v>20020</v>
      </c>
      <c r="J8050">
        <v>20020</v>
      </c>
      <c r="K8050">
        <v>0</v>
      </c>
      <c r="L8050">
        <v>0</v>
      </c>
      <c r="M8050" s="4">
        <v>2.4300000000000002</v>
      </c>
      <c r="N8050" s="4">
        <v>48648.6</v>
      </c>
      <c r="O8050">
        <v>2350164</v>
      </c>
      <c r="P8050">
        <v>2320486</v>
      </c>
      <c r="Q8050" t="s">
        <v>96</v>
      </c>
      <c r="R8050">
        <f t="shared" si="125"/>
        <v>20019.999999999996</v>
      </c>
    </row>
    <row r="8051" spans="1:18" x14ac:dyDescent="0.35">
      <c r="A8051" s="2" t="s">
        <v>1952</v>
      </c>
      <c r="B8051" t="s">
        <v>1953</v>
      </c>
      <c r="C8051" t="s">
        <v>2083</v>
      </c>
      <c r="D8051" t="s">
        <v>2084</v>
      </c>
      <c r="E8051" t="s">
        <v>20</v>
      </c>
      <c r="F8051">
        <v>2300994</v>
      </c>
      <c r="G8051" s="3">
        <v>44867</v>
      </c>
      <c r="H8051">
        <v>-24000</v>
      </c>
      <c r="I8051">
        <v>24000</v>
      </c>
      <c r="J8051">
        <v>24000</v>
      </c>
      <c r="K8051">
        <v>0</v>
      </c>
      <c r="L8051">
        <v>0</v>
      </c>
      <c r="M8051" s="4">
        <v>2.68</v>
      </c>
      <c r="N8051" s="4">
        <v>64320</v>
      </c>
      <c r="O8051">
        <v>2350307</v>
      </c>
      <c r="P8051">
        <v>2320706</v>
      </c>
      <c r="Q8051" t="s">
        <v>96</v>
      </c>
      <c r="R8051">
        <f t="shared" si="125"/>
        <v>24000</v>
      </c>
    </row>
    <row r="8052" spans="1:18" x14ac:dyDescent="0.35">
      <c r="A8052" s="2" t="s">
        <v>92</v>
      </c>
      <c r="B8052" t="s">
        <v>93</v>
      </c>
      <c r="C8052" t="s">
        <v>2083</v>
      </c>
      <c r="D8052" t="s">
        <v>2084</v>
      </c>
      <c r="E8052" t="s">
        <v>20</v>
      </c>
      <c r="F8052">
        <v>2400038</v>
      </c>
      <c r="G8052" s="3">
        <v>44994</v>
      </c>
      <c r="H8052">
        <v>-20130</v>
      </c>
      <c r="I8052">
        <v>20130</v>
      </c>
      <c r="J8052">
        <v>20130</v>
      </c>
      <c r="K8052">
        <v>0</v>
      </c>
      <c r="L8052">
        <v>0</v>
      </c>
      <c r="M8052" s="4">
        <v>1.67</v>
      </c>
      <c r="N8052" s="4">
        <v>33617.1</v>
      </c>
      <c r="O8052">
        <v>2350407</v>
      </c>
      <c r="P8052">
        <v>2320965</v>
      </c>
      <c r="Q8052" t="s">
        <v>96</v>
      </c>
      <c r="R8052">
        <f t="shared" si="125"/>
        <v>20130</v>
      </c>
    </row>
    <row r="8053" spans="1:18" x14ac:dyDescent="0.35">
      <c r="A8053" s="2" t="s">
        <v>1952</v>
      </c>
      <c r="B8053" t="s">
        <v>1953</v>
      </c>
      <c r="C8053" t="s">
        <v>2083</v>
      </c>
      <c r="D8053" t="s">
        <v>2084</v>
      </c>
      <c r="E8053" t="s">
        <v>20</v>
      </c>
      <c r="F8053">
        <v>2500097</v>
      </c>
      <c r="G8053" s="3">
        <v>45376</v>
      </c>
      <c r="H8053">
        <v>-24000</v>
      </c>
      <c r="I8053">
        <v>24000</v>
      </c>
      <c r="J8053">
        <v>24000</v>
      </c>
      <c r="K8053">
        <v>0</v>
      </c>
      <c r="L8053">
        <v>0</v>
      </c>
      <c r="M8053" s="4">
        <v>2.13</v>
      </c>
      <c r="N8053" s="4">
        <v>51120</v>
      </c>
      <c r="O8053">
        <v>2450376</v>
      </c>
      <c r="P8053">
        <v>2420848</v>
      </c>
      <c r="Q8053" t="s">
        <v>96</v>
      </c>
      <c r="R8053">
        <f t="shared" si="125"/>
        <v>24000</v>
      </c>
    </row>
    <row r="8054" spans="1:18" x14ac:dyDescent="0.35">
      <c r="A8054" s="2" t="s">
        <v>277</v>
      </c>
      <c r="B8054" t="s">
        <v>278</v>
      </c>
      <c r="C8054" t="s">
        <v>2083</v>
      </c>
      <c r="D8054" t="s">
        <v>2084</v>
      </c>
      <c r="E8054" t="s">
        <v>20</v>
      </c>
      <c r="F8054">
        <v>2500198</v>
      </c>
      <c r="G8054" s="3">
        <v>45393</v>
      </c>
      <c r="H8054">
        <v>-3</v>
      </c>
      <c r="I8054">
        <v>3</v>
      </c>
      <c r="J8054">
        <v>3</v>
      </c>
      <c r="K8054">
        <v>0</v>
      </c>
      <c r="L8054">
        <v>0</v>
      </c>
      <c r="M8054" s="4">
        <v>2.75</v>
      </c>
      <c r="N8054" s="4">
        <v>7425</v>
      </c>
      <c r="O8054">
        <v>2450244</v>
      </c>
      <c r="P8054">
        <v>2520141</v>
      </c>
      <c r="Q8054" t="s">
        <v>96</v>
      </c>
      <c r="R8054">
        <f t="shared" si="125"/>
        <v>2700</v>
      </c>
    </row>
    <row r="8055" spans="1:18" x14ac:dyDescent="0.35">
      <c r="A8055" s="2" t="s">
        <v>277</v>
      </c>
      <c r="B8055" t="s">
        <v>278</v>
      </c>
      <c r="C8055" t="s">
        <v>2083</v>
      </c>
      <c r="D8055" t="s">
        <v>2084</v>
      </c>
      <c r="E8055" t="s">
        <v>20</v>
      </c>
      <c r="F8055">
        <v>2500407</v>
      </c>
      <c r="G8055" s="3">
        <v>45441</v>
      </c>
      <c r="H8055">
        <v>-8</v>
      </c>
      <c r="I8055">
        <v>8</v>
      </c>
      <c r="J8055">
        <v>8</v>
      </c>
      <c r="K8055">
        <v>0</v>
      </c>
      <c r="L8055">
        <v>0</v>
      </c>
      <c r="M8055" s="4">
        <v>2.65</v>
      </c>
      <c r="N8055" s="4">
        <v>19080</v>
      </c>
      <c r="O8055">
        <v>2550051</v>
      </c>
      <c r="P8055">
        <v>2520156</v>
      </c>
      <c r="Q8055" t="s">
        <v>96</v>
      </c>
      <c r="R8055">
        <f t="shared" si="125"/>
        <v>7200</v>
      </c>
    </row>
    <row r="8056" spans="1:18" x14ac:dyDescent="0.35">
      <c r="A8056" s="2" t="s">
        <v>92</v>
      </c>
      <c r="B8056" t="s">
        <v>93</v>
      </c>
      <c r="C8056" t="s">
        <v>2083</v>
      </c>
      <c r="D8056" t="s">
        <v>2084</v>
      </c>
      <c r="E8056" t="s">
        <v>20</v>
      </c>
      <c r="F8056">
        <v>2500444</v>
      </c>
      <c r="G8056" s="3">
        <v>45449</v>
      </c>
      <c r="H8056">
        <v>-22000</v>
      </c>
      <c r="I8056">
        <v>22000</v>
      </c>
      <c r="J8056">
        <v>22000</v>
      </c>
      <c r="K8056">
        <v>0</v>
      </c>
      <c r="L8056">
        <v>0</v>
      </c>
      <c r="M8056" s="4">
        <v>2.23</v>
      </c>
      <c r="N8056" s="4">
        <v>49060</v>
      </c>
      <c r="O8056">
        <v>2550040</v>
      </c>
      <c r="P8056">
        <v>2520260</v>
      </c>
      <c r="Q8056" t="s">
        <v>96</v>
      </c>
      <c r="R8056">
        <f t="shared" si="125"/>
        <v>22000</v>
      </c>
    </row>
    <row r="8057" spans="1:18" x14ac:dyDescent="0.35">
      <c r="A8057" s="2" t="s">
        <v>1952</v>
      </c>
      <c r="B8057" t="s">
        <v>1953</v>
      </c>
      <c r="C8057" t="s">
        <v>2083</v>
      </c>
      <c r="D8057" t="s">
        <v>2084</v>
      </c>
      <c r="E8057" t="s">
        <v>20</v>
      </c>
      <c r="F8057">
        <v>2501302</v>
      </c>
      <c r="G8057" s="3">
        <v>45631</v>
      </c>
      <c r="H8057">
        <v>-24000</v>
      </c>
      <c r="I8057">
        <v>24000</v>
      </c>
      <c r="J8057">
        <v>24000</v>
      </c>
      <c r="K8057">
        <v>0</v>
      </c>
      <c r="L8057">
        <v>0</v>
      </c>
      <c r="M8057" s="4">
        <v>2.4</v>
      </c>
      <c r="N8057" s="4">
        <v>57600</v>
      </c>
      <c r="O8057">
        <v>2550281</v>
      </c>
      <c r="P8057">
        <v>2520680</v>
      </c>
      <c r="Q8057" t="s">
        <v>96</v>
      </c>
      <c r="R8057">
        <f t="shared" si="125"/>
        <v>24000</v>
      </c>
    </row>
    <row r="8058" spans="1:18" x14ac:dyDescent="0.35">
      <c r="A8058" s="2" t="s">
        <v>263</v>
      </c>
      <c r="B8058" t="s">
        <v>264</v>
      </c>
      <c r="C8058" t="s">
        <v>2085</v>
      </c>
      <c r="D8058" t="s">
        <v>2086</v>
      </c>
      <c r="E8058" t="s">
        <v>20</v>
      </c>
      <c r="F8058">
        <v>2400241</v>
      </c>
      <c r="G8058" s="3">
        <v>45041</v>
      </c>
      <c r="H8058">
        <v>-80</v>
      </c>
      <c r="I8058">
        <v>80</v>
      </c>
      <c r="J8058">
        <v>80</v>
      </c>
      <c r="K8058">
        <v>0</v>
      </c>
      <c r="L8058">
        <v>0</v>
      </c>
      <c r="M8058" s="4">
        <v>6.75</v>
      </c>
      <c r="N8058" s="4">
        <v>13500</v>
      </c>
      <c r="O8058">
        <v>2350392</v>
      </c>
      <c r="P8058">
        <v>2420152</v>
      </c>
      <c r="Q8058" t="s">
        <v>21</v>
      </c>
      <c r="R8058">
        <f t="shared" si="125"/>
        <v>2000</v>
      </c>
    </row>
    <row r="8059" spans="1:18" x14ac:dyDescent="0.35">
      <c r="A8059" s="2" t="s">
        <v>694</v>
      </c>
      <c r="B8059" t="s">
        <v>695</v>
      </c>
      <c r="C8059" t="s">
        <v>2085</v>
      </c>
      <c r="D8059" t="s">
        <v>2086</v>
      </c>
      <c r="E8059" t="s">
        <v>20</v>
      </c>
      <c r="F8059">
        <v>2400570</v>
      </c>
      <c r="G8059" s="3">
        <v>45133</v>
      </c>
      <c r="H8059">
        <v>-27</v>
      </c>
      <c r="I8059">
        <v>27</v>
      </c>
      <c r="J8059">
        <v>27</v>
      </c>
      <c r="K8059">
        <v>0</v>
      </c>
      <c r="L8059">
        <v>0</v>
      </c>
      <c r="M8059" s="4">
        <v>15.45</v>
      </c>
      <c r="N8059" s="4">
        <v>8343</v>
      </c>
      <c r="O8059">
        <v>2450010</v>
      </c>
      <c r="P8059">
        <v>2420427</v>
      </c>
      <c r="Q8059" t="s">
        <v>21</v>
      </c>
      <c r="R8059">
        <f t="shared" si="125"/>
        <v>540</v>
      </c>
    </row>
    <row r="8060" spans="1:18" x14ac:dyDescent="0.35">
      <c r="A8060" s="2" t="s">
        <v>2087</v>
      </c>
      <c r="B8060" t="s">
        <v>2088</v>
      </c>
      <c r="C8060" t="s">
        <v>2085</v>
      </c>
      <c r="D8060" t="s">
        <v>2086</v>
      </c>
      <c r="E8060" t="s">
        <v>20</v>
      </c>
      <c r="F8060">
        <v>2400833</v>
      </c>
      <c r="G8060" s="3">
        <v>45209</v>
      </c>
      <c r="H8060">
        <v>-1</v>
      </c>
      <c r="I8060">
        <v>1</v>
      </c>
      <c r="J8060">
        <v>1</v>
      </c>
      <c r="K8060">
        <v>0</v>
      </c>
      <c r="L8060">
        <v>0</v>
      </c>
      <c r="M8060" s="4">
        <v>8.25</v>
      </c>
      <c r="N8060" s="4">
        <v>1650</v>
      </c>
      <c r="O8060">
        <v>2450231</v>
      </c>
      <c r="P8060">
        <v>2420555</v>
      </c>
      <c r="Q8060" t="s">
        <v>21</v>
      </c>
      <c r="R8060">
        <f t="shared" si="125"/>
        <v>200</v>
      </c>
    </row>
    <row r="8061" spans="1:18" x14ac:dyDescent="0.35">
      <c r="A8061" s="2" t="s">
        <v>32</v>
      </c>
      <c r="B8061" t="s">
        <v>33</v>
      </c>
      <c r="C8061" t="s">
        <v>2085</v>
      </c>
      <c r="D8061" t="s">
        <v>2086</v>
      </c>
      <c r="E8061" t="s">
        <v>20</v>
      </c>
      <c r="F8061">
        <v>2400833</v>
      </c>
      <c r="G8061" s="3">
        <v>45209</v>
      </c>
      <c r="H8061">
        <v>-1</v>
      </c>
      <c r="I8061">
        <v>1</v>
      </c>
      <c r="J8061">
        <v>1</v>
      </c>
      <c r="K8061">
        <v>0</v>
      </c>
      <c r="L8061">
        <v>0</v>
      </c>
      <c r="M8061" s="4">
        <v>395</v>
      </c>
      <c r="N8061" s="4">
        <v>395</v>
      </c>
      <c r="O8061">
        <v>1</v>
      </c>
      <c r="P8061">
        <v>2420555</v>
      </c>
      <c r="Q8061" t="s">
        <v>21</v>
      </c>
      <c r="R8061">
        <f t="shared" si="125"/>
        <v>1</v>
      </c>
    </row>
    <row r="8062" spans="1:18" x14ac:dyDescent="0.35">
      <c r="A8062" s="2" t="s">
        <v>694</v>
      </c>
      <c r="B8062" t="s">
        <v>695</v>
      </c>
      <c r="C8062" t="s">
        <v>2085</v>
      </c>
      <c r="D8062" t="s">
        <v>2086</v>
      </c>
      <c r="E8062" t="s">
        <v>20</v>
      </c>
      <c r="F8062">
        <v>2400839</v>
      </c>
      <c r="G8062" s="3">
        <v>45209</v>
      </c>
      <c r="H8062">
        <v>-27</v>
      </c>
      <c r="I8062">
        <v>27</v>
      </c>
      <c r="J8062">
        <v>27</v>
      </c>
      <c r="K8062">
        <v>0</v>
      </c>
      <c r="L8062">
        <v>0</v>
      </c>
      <c r="M8062" s="4">
        <v>15.45</v>
      </c>
      <c r="N8062" s="4">
        <v>8343</v>
      </c>
      <c r="O8062">
        <v>2450191</v>
      </c>
      <c r="P8062">
        <v>2420579</v>
      </c>
      <c r="Q8062" t="s">
        <v>21</v>
      </c>
      <c r="R8062">
        <f t="shared" si="125"/>
        <v>540</v>
      </c>
    </row>
    <row r="8063" spans="1:18" x14ac:dyDescent="0.35">
      <c r="A8063" s="2" t="s">
        <v>263</v>
      </c>
      <c r="B8063" t="s">
        <v>264</v>
      </c>
      <c r="C8063" t="s">
        <v>2085</v>
      </c>
      <c r="D8063" t="s">
        <v>2086</v>
      </c>
      <c r="E8063" t="s">
        <v>20</v>
      </c>
      <c r="F8063">
        <v>2400839</v>
      </c>
      <c r="G8063" s="3">
        <v>45209</v>
      </c>
      <c r="H8063">
        <v>-40</v>
      </c>
      <c r="I8063">
        <v>40</v>
      </c>
      <c r="J8063">
        <v>40</v>
      </c>
      <c r="K8063">
        <v>0</v>
      </c>
      <c r="L8063">
        <v>0</v>
      </c>
      <c r="M8063" s="4">
        <v>5.25</v>
      </c>
      <c r="N8063" s="4">
        <v>5250</v>
      </c>
      <c r="O8063">
        <v>2450089</v>
      </c>
      <c r="P8063">
        <v>2420579</v>
      </c>
      <c r="Q8063" t="s">
        <v>21</v>
      </c>
      <c r="R8063">
        <f t="shared" si="125"/>
        <v>1000</v>
      </c>
    </row>
    <row r="8064" spans="1:18" x14ac:dyDescent="0.35">
      <c r="A8064" s="2" t="s">
        <v>263</v>
      </c>
      <c r="B8064" t="s">
        <v>264</v>
      </c>
      <c r="C8064" t="s">
        <v>2085</v>
      </c>
      <c r="D8064" t="s">
        <v>2086</v>
      </c>
      <c r="E8064" t="s">
        <v>20</v>
      </c>
      <c r="F8064">
        <v>2401128</v>
      </c>
      <c r="G8064" s="3">
        <v>45296</v>
      </c>
      <c r="H8064">
        <v>-40</v>
      </c>
      <c r="I8064">
        <v>40</v>
      </c>
      <c r="J8064">
        <v>40</v>
      </c>
      <c r="K8064">
        <v>0</v>
      </c>
      <c r="L8064">
        <v>0</v>
      </c>
      <c r="M8064" s="4">
        <v>5.25</v>
      </c>
      <c r="N8064" s="4">
        <v>5250</v>
      </c>
      <c r="O8064">
        <v>2450282</v>
      </c>
      <c r="P8064">
        <v>2420865</v>
      </c>
      <c r="Q8064" t="s">
        <v>21</v>
      </c>
      <c r="R8064">
        <f t="shared" si="125"/>
        <v>1000</v>
      </c>
    </row>
    <row r="8065" spans="1:18" x14ac:dyDescent="0.35">
      <c r="A8065" s="2" t="s">
        <v>251</v>
      </c>
      <c r="B8065" t="s">
        <v>252</v>
      </c>
      <c r="C8065" t="s">
        <v>2085</v>
      </c>
      <c r="D8065" t="s">
        <v>2086</v>
      </c>
      <c r="E8065" t="s">
        <v>20</v>
      </c>
      <c r="F8065">
        <v>2401305</v>
      </c>
      <c r="G8065" s="3">
        <v>45337</v>
      </c>
      <c r="H8065">
        <v>-2</v>
      </c>
      <c r="I8065">
        <v>2</v>
      </c>
      <c r="J8065">
        <v>2</v>
      </c>
      <c r="K8065">
        <v>0</v>
      </c>
      <c r="L8065">
        <v>0</v>
      </c>
      <c r="M8065" s="4">
        <v>16</v>
      </c>
      <c r="N8065" s="4">
        <v>800</v>
      </c>
      <c r="O8065">
        <v>2450424</v>
      </c>
      <c r="P8065">
        <v>2421042</v>
      </c>
      <c r="Q8065" t="s">
        <v>21</v>
      </c>
      <c r="R8065">
        <f t="shared" si="125"/>
        <v>50</v>
      </c>
    </row>
    <row r="8066" spans="1:18" x14ac:dyDescent="0.35">
      <c r="A8066" s="2" t="s">
        <v>263</v>
      </c>
      <c r="B8066" t="s">
        <v>264</v>
      </c>
      <c r="C8066" t="s">
        <v>2085</v>
      </c>
      <c r="D8066" t="s">
        <v>2086</v>
      </c>
      <c r="E8066" t="s">
        <v>20</v>
      </c>
      <c r="F8066">
        <v>2500324</v>
      </c>
      <c r="G8066" s="3">
        <v>45425</v>
      </c>
      <c r="H8066">
        <v>-40</v>
      </c>
      <c r="I8066">
        <v>40</v>
      </c>
      <c r="J8066">
        <v>40</v>
      </c>
      <c r="K8066">
        <v>0</v>
      </c>
      <c r="L8066">
        <v>0</v>
      </c>
      <c r="M8066" s="4">
        <v>5.25</v>
      </c>
      <c r="N8066" s="4">
        <v>5250</v>
      </c>
      <c r="O8066">
        <v>2550033</v>
      </c>
      <c r="P8066">
        <v>2520130</v>
      </c>
      <c r="Q8066" t="s">
        <v>21</v>
      </c>
      <c r="R8066">
        <f t="shared" si="125"/>
        <v>1000</v>
      </c>
    </row>
    <row r="8067" spans="1:18" x14ac:dyDescent="0.35">
      <c r="A8067" s="2" t="s">
        <v>694</v>
      </c>
      <c r="B8067" t="s">
        <v>695</v>
      </c>
      <c r="C8067" t="s">
        <v>2085</v>
      </c>
      <c r="D8067" t="s">
        <v>2086</v>
      </c>
      <c r="E8067" t="s">
        <v>20</v>
      </c>
      <c r="F8067">
        <v>2500324</v>
      </c>
      <c r="G8067" s="3">
        <v>45425</v>
      </c>
      <c r="H8067">
        <v>-27</v>
      </c>
      <c r="I8067">
        <v>27</v>
      </c>
      <c r="J8067">
        <v>27</v>
      </c>
      <c r="K8067">
        <v>0</v>
      </c>
      <c r="L8067">
        <v>0</v>
      </c>
      <c r="M8067" s="4">
        <v>15.45</v>
      </c>
      <c r="N8067" s="4">
        <v>8343</v>
      </c>
      <c r="O8067">
        <v>2450373</v>
      </c>
      <c r="P8067">
        <v>2520130</v>
      </c>
      <c r="Q8067" t="s">
        <v>21</v>
      </c>
      <c r="R8067">
        <f t="shared" ref="R8067:R8130" si="126">N8067/M8067</f>
        <v>540</v>
      </c>
    </row>
    <row r="8068" spans="1:18" x14ac:dyDescent="0.35">
      <c r="A8068" s="2" t="s">
        <v>251</v>
      </c>
      <c r="B8068" t="s">
        <v>252</v>
      </c>
      <c r="C8068" t="s">
        <v>2085</v>
      </c>
      <c r="D8068" t="s">
        <v>2086</v>
      </c>
      <c r="E8068" t="s">
        <v>20</v>
      </c>
      <c r="F8068">
        <v>2500324</v>
      </c>
      <c r="G8068" s="3">
        <v>45425</v>
      </c>
      <c r="H8068">
        <v>-2</v>
      </c>
      <c r="I8068">
        <v>2</v>
      </c>
      <c r="J8068">
        <v>2</v>
      </c>
      <c r="K8068">
        <v>0</v>
      </c>
      <c r="L8068">
        <v>0</v>
      </c>
      <c r="M8068" s="4">
        <v>16</v>
      </c>
      <c r="N8068" s="4">
        <v>800</v>
      </c>
      <c r="O8068">
        <v>2450482</v>
      </c>
      <c r="P8068">
        <v>2520130</v>
      </c>
      <c r="Q8068" t="s">
        <v>21</v>
      </c>
      <c r="R8068">
        <f t="shared" si="126"/>
        <v>50</v>
      </c>
    </row>
    <row r="8069" spans="1:18" x14ac:dyDescent="0.35">
      <c r="A8069" s="2" t="s">
        <v>263</v>
      </c>
      <c r="B8069" t="s">
        <v>264</v>
      </c>
      <c r="C8069" t="s">
        <v>2085</v>
      </c>
      <c r="D8069" t="s">
        <v>2086</v>
      </c>
      <c r="E8069" t="s">
        <v>20</v>
      </c>
      <c r="F8069">
        <v>2600746</v>
      </c>
      <c r="G8069" s="3">
        <v>45876</v>
      </c>
      <c r="H8069">
        <v>-40</v>
      </c>
      <c r="I8069">
        <v>40</v>
      </c>
      <c r="J8069">
        <v>40</v>
      </c>
      <c r="K8069">
        <v>0</v>
      </c>
      <c r="L8069">
        <v>0</v>
      </c>
      <c r="M8069" s="4">
        <v>4.95</v>
      </c>
      <c r="N8069" s="4">
        <v>4950</v>
      </c>
      <c r="O8069">
        <v>2650024</v>
      </c>
      <c r="P8069">
        <v>2620438</v>
      </c>
      <c r="Q8069" t="s">
        <v>21</v>
      </c>
      <c r="R8069">
        <f t="shared" si="126"/>
        <v>1000</v>
      </c>
    </row>
    <row r="8070" spans="1:18" x14ac:dyDescent="0.35">
      <c r="A8070" s="2" t="s">
        <v>694</v>
      </c>
      <c r="B8070" t="s">
        <v>695</v>
      </c>
      <c r="C8070" t="s">
        <v>2085</v>
      </c>
      <c r="D8070" t="s">
        <v>2086</v>
      </c>
      <c r="E8070" t="s">
        <v>20</v>
      </c>
      <c r="F8070">
        <v>2600746</v>
      </c>
      <c r="G8070" s="3">
        <v>45876</v>
      </c>
      <c r="H8070">
        <v>-6</v>
      </c>
      <c r="I8070">
        <v>6</v>
      </c>
      <c r="J8070">
        <v>6</v>
      </c>
      <c r="K8070">
        <v>0</v>
      </c>
      <c r="L8070">
        <v>0</v>
      </c>
      <c r="M8070" s="4">
        <v>15.45</v>
      </c>
      <c r="N8070" s="4">
        <v>1854</v>
      </c>
      <c r="O8070">
        <v>2550534</v>
      </c>
      <c r="P8070">
        <v>2620438</v>
      </c>
      <c r="Q8070" t="s">
        <v>21</v>
      </c>
      <c r="R8070">
        <f t="shared" si="126"/>
        <v>120</v>
      </c>
    </row>
    <row r="8071" spans="1:18" x14ac:dyDescent="0.35">
      <c r="A8071" s="2" t="s">
        <v>694</v>
      </c>
      <c r="B8071" t="s">
        <v>695</v>
      </c>
      <c r="C8071" t="s">
        <v>2085</v>
      </c>
      <c r="D8071" t="s">
        <v>2086</v>
      </c>
      <c r="E8071" t="s">
        <v>20</v>
      </c>
      <c r="F8071">
        <v>2600746</v>
      </c>
      <c r="G8071" s="3">
        <v>45876</v>
      </c>
      <c r="H8071">
        <v>-21</v>
      </c>
      <c r="I8071">
        <v>21</v>
      </c>
      <c r="J8071">
        <v>21</v>
      </c>
      <c r="K8071">
        <v>0</v>
      </c>
      <c r="L8071">
        <v>0</v>
      </c>
      <c r="M8071" s="4">
        <v>15.45</v>
      </c>
      <c r="N8071" s="4">
        <v>6489</v>
      </c>
      <c r="O8071">
        <v>2650101</v>
      </c>
      <c r="P8071">
        <v>2620438</v>
      </c>
      <c r="Q8071" t="s">
        <v>21</v>
      </c>
      <c r="R8071">
        <f t="shared" si="126"/>
        <v>420</v>
      </c>
    </row>
    <row r="8072" spans="1:18" x14ac:dyDescent="0.35">
      <c r="A8072" s="2" t="s">
        <v>263</v>
      </c>
      <c r="B8072" t="s">
        <v>264</v>
      </c>
      <c r="C8072" t="s">
        <v>2085</v>
      </c>
      <c r="D8072" t="s">
        <v>2086</v>
      </c>
      <c r="E8072" t="s">
        <v>20</v>
      </c>
      <c r="F8072">
        <v>2601475</v>
      </c>
      <c r="G8072" s="3">
        <v>46057</v>
      </c>
      <c r="H8072">
        <v>-100</v>
      </c>
      <c r="I8072">
        <v>100</v>
      </c>
      <c r="J8072">
        <v>100</v>
      </c>
      <c r="K8072">
        <v>0</v>
      </c>
      <c r="L8072">
        <v>0</v>
      </c>
      <c r="M8072" s="4">
        <v>4.95</v>
      </c>
      <c r="N8072" s="4">
        <v>12375</v>
      </c>
      <c r="O8072">
        <v>2650309</v>
      </c>
      <c r="P8072">
        <v>2621072</v>
      </c>
      <c r="Q8072" t="s">
        <v>21</v>
      </c>
      <c r="R8072">
        <f t="shared" si="126"/>
        <v>2500</v>
      </c>
    </row>
    <row r="8073" spans="1:18" x14ac:dyDescent="0.35">
      <c r="A8073" s="2" t="s">
        <v>694</v>
      </c>
      <c r="B8073" t="s">
        <v>695</v>
      </c>
      <c r="C8073" t="s">
        <v>2085</v>
      </c>
      <c r="D8073" t="s">
        <v>2086</v>
      </c>
      <c r="E8073" t="s">
        <v>20</v>
      </c>
      <c r="F8073">
        <v>2601475</v>
      </c>
      <c r="G8073" s="3">
        <v>46057</v>
      </c>
      <c r="H8073">
        <v>-34</v>
      </c>
      <c r="I8073">
        <v>50</v>
      </c>
      <c r="J8073">
        <v>34</v>
      </c>
      <c r="K8073">
        <v>0</v>
      </c>
      <c r="L8073">
        <v>0</v>
      </c>
      <c r="M8073" s="4">
        <v>15.45</v>
      </c>
      <c r="N8073" s="4">
        <v>10506</v>
      </c>
      <c r="O8073">
        <v>1</v>
      </c>
      <c r="P8073">
        <v>2621072</v>
      </c>
      <c r="Q8073" t="s">
        <v>21</v>
      </c>
      <c r="R8073">
        <f t="shared" si="126"/>
        <v>680</v>
      </c>
    </row>
    <row r="8074" spans="1:18" x14ac:dyDescent="0.35">
      <c r="A8074" s="2" t="s">
        <v>1160</v>
      </c>
      <c r="B8074" t="s">
        <v>1161</v>
      </c>
      <c r="C8074" t="s">
        <v>2085</v>
      </c>
      <c r="D8074" t="s">
        <v>2086</v>
      </c>
      <c r="E8074" t="s">
        <v>20</v>
      </c>
      <c r="F8074">
        <v>2700291</v>
      </c>
      <c r="G8074" s="3">
        <v>46142</v>
      </c>
      <c r="H8074">
        <v>-8</v>
      </c>
      <c r="I8074">
        <v>8</v>
      </c>
      <c r="J8074">
        <v>8</v>
      </c>
      <c r="K8074">
        <v>0</v>
      </c>
      <c r="L8074">
        <v>0</v>
      </c>
      <c r="M8074" s="4">
        <v>9.9499999999999993</v>
      </c>
      <c r="N8074" s="4">
        <v>1990</v>
      </c>
      <c r="O8074">
        <v>2750088</v>
      </c>
      <c r="P8074">
        <v>2720202</v>
      </c>
      <c r="Q8074" t="s">
        <v>21</v>
      </c>
      <c r="R8074">
        <f t="shared" si="126"/>
        <v>200.00000000000003</v>
      </c>
    </row>
    <row r="8075" spans="1:18" x14ac:dyDescent="0.35">
      <c r="A8075" s="2" t="s">
        <v>2087</v>
      </c>
      <c r="B8075" t="s">
        <v>2088</v>
      </c>
      <c r="C8075" t="s">
        <v>2085</v>
      </c>
      <c r="D8075" t="s">
        <v>2086</v>
      </c>
      <c r="E8075" t="s">
        <v>20</v>
      </c>
      <c r="F8075">
        <v>2700304</v>
      </c>
      <c r="G8075" s="3">
        <v>46146</v>
      </c>
      <c r="H8075">
        <v>-1</v>
      </c>
      <c r="I8075">
        <v>1</v>
      </c>
      <c r="J8075">
        <v>1</v>
      </c>
      <c r="K8075">
        <v>0</v>
      </c>
      <c r="L8075">
        <v>0</v>
      </c>
      <c r="M8075" s="4">
        <v>10.9</v>
      </c>
      <c r="N8075" s="4">
        <v>2180</v>
      </c>
      <c r="O8075">
        <v>2750111</v>
      </c>
      <c r="P8075">
        <v>2720270</v>
      </c>
      <c r="Q8075" t="s">
        <v>21</v>
      </c>
      <c r="R8075">
        <f t="shared" si="126"/>
        <v>200</v>
      </c>
    </row>
    <row r="8076" spans="1:18" x14ac:dyDescent="0.35">
      <c r="A8076" s="2" t="s">
        <v>694</v>
      </c>
      <c r="B8076" t="s">
        <v>695</v>
      </c>
      <c r="C8076" t="s">
        <v>2085</v>
      </c>
      <c r="D8076" t="s">
        <v>2086</v>
      </c>
      <c r="E8076" t="s">
        <v>20</v>
      </c>
      <c r="F8076">
        <v>2700359</v>
      </c>
      <c r="G8076" s="3">
        <v>46160</v>
      </c>
      <c r="H8076">
        <v>-16</v>
      </c>
      <c r="I8076">
        <v>50</v>
      </c>
      <c r="J8076">
        <v>16</v>
      </c>
      <c r="K8076">
        <v>0</v>
      </c>
      <c r="L8076">
        <v>0</v>
      </c>
      <c r="M8076" s="4">
        <v>15.45</v>
      </c>
      <c r="N8076" s="4">
        <v>4944</v>
      </c>
      <c r="O8076">
        <v>1</v>
      </c>
      <c r="P8076">
        <v>2621072</v>
      </c>
      <c r="Q8076" t="s">
        <v>21</v>
      </c>
      <c r="R8076">
        <f t="shared" si="126"/>
        <v>320</v>
      </c>
    </row>
    <row r="8077" spans="1:18" x14ac:dyDescent="0.35">
      <c r="A8077" s="2" t="s">
        <v>428</v>
      </c>
      <c r="B8077" t="s">
        <v>429</v>
      </c>
      <c r="C8077" t="s">
        <v>2085</v>
      </c>
      <c r="D8077" t="s">
        <v>2086</v>
      </c>
      <c r="E8077" t="s">
        <v>20</v>
      </c>
      <c r="F8077">
        <v>2700778</v>
      </c>
      <c r="G8077" s="3">
        <v>46239</v>
      </c>
      <c r="H8077">
        <v>-1</v>
      </c>
      <c r="I8077">
        <v>1</v>
      </c>
      <c r="J8077">
        <v>1</v>
      </c>
      <c r="K8077">
        <v>0</v>
      </c>
      <c r="L8077">
        <v>0</v>
      </c>
      <c r="M8077" s="4">
        <v>8.5</v>
      </c>
      <c r="N8077" s="4">
        <v>212.5</v>
      </c>
      <c r="O8077">
        <v>2750161</v>
      </c>
      <c r="P8077">
        <v>2720572</v>
      </c>
      <c r="Q8077" t="s">
        <v>21</v>
      </c>
      <c r="R8077">
        <f t="shared" si="126"/>
        <v>25</v>
      </c>
    </row>
    <row r="8078" spans="1:18" x14ac:dyDescent="0.35">
      <c r="A8078" s="2" t="s">
        <v>32</v>
      </c>
      <c r="B8078" t="s">
        <v>33</v>
      </c>
      <c r="C8078" t="s">
        <v>2085</v>
      </c>
      <c r="D8078" t="s">
        <v>2086</v>
      </c>
      <c r="E8078" t="s">
        <v>20</v>
      </c>
      <c r="F8078">
        <v>2700778</v>
      </c>
      <c r="G8078" s="3">
        <v>46239</v>
      </c>
      <c r="H8078">
        <v>-1</v>
      </c>
      <c r="I8078">
        <v>1</v>
      </c>
      <c r="J8078">
        <v>1</v>
      </c>
      <c r="K8078">
        <v>0</v>
      </c>
      <c r="L8078">
        <v>0</v>
      </c>
      <c r="M8078" s="4">
        <v>250</v>
      </c>
      <c r="N8078" s="4">
        <v>250</v>
      </c>
      <c r="P8078">
        <v>2720572</v>
      </c>
      <c r="Q8078" t="s">
        <v>35</v>
      </c>
      <c r="R8078">
        <f t="shared" si="126"/>
        <v>1</v>
      </c>
    </row>
    <row r="8079" spans="1:18" x14ac:dyDescent="0.35">
      <c r="A8079" s="2" t="s">
        <v>428</v>
      </c>
      <c r="B8079" t="s">
        <v>429</v>
      </c>
      <c r="C8079" t="s">
        <v>2085</v>
      </c>
      <c r="D8079" t="s">
        <v>2086</v>
      </c>
      <c r="E8079" t="s">
        <v>20</v>
      </c>
      <c r="F8079">
        <v>2701056</v>
      </c>
      <c r="G8079" s="3">
        <v>46296</v>
      </c>
      <c r="H8079">
        <v>-11</v>
      </c>
      <c r="I8079">
        <v>11</v>
      </c>
      <c r="J8079">
        <v>11</v>
      </c>
      <c r="K8079">
        <v>0</v>
      </c>
      <c r="L8079">
        <v>0</v>
      </c>
      <c r="M8079" s="4">
        <v>10</v>
      </c>
      <c r="N8079" s="4">
        <v>2750</v>
      </c>
      <c r="O8079">
        <v>2750161</v>
      </c>
      <c r="P8079">
        <v>2720705</v>
      </c>
      <c r="Q8079" t="s">
        <v>21</v>
      </c>
      <c r="R8079">
        <f t="shared" si="126"/>
        <v>275</v>
      </c>
    </row>
    <row r="8080" spans="1:18" x14ac:dyDescent="0.35">
      <c r="A8080" s="2" t="s">
        <v>64</v>
      </c>
      <c r="B8080" t="s">
        <v>65</v>
      </c>
      <c r="C8080" t="s">
        <v>2089</v>
      </c>
      <c r="D8080" t="s">
        <v>2090</v>
      </c>
      <c r="E8080" t="s">
        <v>20</v>
      </c>
      <c r="F8080">
        <v>2301017</v>
      </c>
      <c r="G8080" s="3">
        <v>44873</v>
      </c>
      <c r="H8080">
        <v>-40</v>
      </c>
      <c r="I8080">
        <v>40</v>
      </c>
      <c r="J8080">
        <v>40</v>
      </c>
      <c r="K8080">
        <v>0</v>
      </c>
      <c r="L8080">
        <v>0</v>
      </c>
      <c r="M8080" s="4">
        <v>5.75</v>
      </c>
      <c r="N8080" s="4">
        <v>5750</v>
      </c>
      <c r="O8080">
        <v>2350109</v>
      </c>
      <c r="P8080">
        <v>2320643</v>
      </c>
      <c r="Q8080" t="s">
        <v>21</v>
      </c>
      <c r="R8080">
        <f t="shared" si="126"/>
        <v>1000</v>
      </c>
    </row>
    <row r="8081" spans="1:18" x14ac:dyDescent="0.35">
      <c r="A8081" s="2" t="s">
        <v>64</v>
      </c>
      <c r="B8081" t="s">
        <v>65</v>
      </c>
      <c r="C8081" t="s">
        <v>2089</v>
      </c>
      <c r="D8081" t="s">
        <v>2090</v>
      </c>
      <c r="E8081" t="s">
        <v>20</v>
      </c>
      <c r="F8081">
        <v>2500246</v>
      </c>
      <c r="G8081" s="3">
        <v>45404</v>
      </c>
      <c r="H8081">
        <v>-16</v>
      </c>
      <c r="I8081">
        <v>16</v>
      </c>
      <c r="J8081">
        <v>16</v>
      </c>
      <c r="K8081">
        <v>0</v>
      </c>
      <c r="L8081">
        <v>0</v>
      </c>
      <c r="M8081" s="4">
        <v>6.32</v>
      </c>
      <c r="N8081" s="4">
        <v>2528</v>
      </c>
      <c r="O8081">
        <v>2450327</v>
      </c>
      <c r="P8081">
        <v>2520180</v>
      </c>
      <c r="Q8081" t="s">
        <v>21</v>
      </c>
      <c r="R8081">
        <f t="shared" si="126"/>
        <v>400</v>
      </c>
    </row>
    <row r="8082" spans="1:18" x14ac:dyDescent="0.35">
      <c r="A8082" s="2" t="s">
        <v>16</v>
      </c>
      <c r="B8082" t="s">
        <v>17</v>
      </c>
      <c r="C8082" t="s">
        <v>2091</v>
      </c>
      <c r="D8082" t="s">
        <v>2092</v>
      </c>
      <c r="E8082" t="s">
        <v>20</v>
      </c>
      <c r="F8082">
        <v>2201356</v>
      </c>
      <c r="G8082" s="3">
        <v>44586</v>
      </c>
      <c r="H8082">
        <v>-3</v>
      </c>
      <c r="I8082">
        <v>3</v>
      </c>
      <c r="J8082">
        <v>3</v>
      </c>
      <c r="K8082">
        <v>0</v>
      </c>
      <c r="L8082">
        <v>0</v>
      </c>
      <c r="M8082" s="4">
        <v>19.350000000000001</v>
      </c>
      <c r="N8082" s="4">
        <v>2902.5</v>
      </c>
      <c r="O8082">
        <v>2250253</v>
      </c>
      <c r="P8082">
        <v>2221061</v>
      </c>
      <c r="Q8082" t="s">
        <v>21</v>
      </c>
      <c r="R8082">
        <f t="shared" si="126"/>
        <v>150</v>
      </c>
    </row>
    <row r="8083" spans="1:18" x14ac:dyDescent="0.35">
      <c r="A8083" s="2" t="s">
        <v>16</v>
      </c>
      <c r="B8083" t="s">
        <v>17</v>
      </c>
      <c r="C8083" t="s">
        <v>2091</v>
      </c>
      <c r="D8083" t="s">
        <v>2092</v>
      </c>
      <c r="E8083" t="s">
        <v>20</v>
      </c>
      <c r="F8083">
        <v>2300081</v>
      </c>
      <c r="G8083" s="3">
        <v>44641</v>
      </c>
      <c r="H8083">
        <v>-3</v>
      </c>
      <c r="I8083">
        <v>3</v>
      </c>
      <c r="J8083">
        <v>3</v>
      </c>
      <c r="K8083">
        <v>0</v>
      </c>
      <c r="L8083">
        <v>0</v>
      </c>
      <c r="M8083" s="4">
        <v>19.350000000000001</v>
      </c>
      <c r="N8083" s="4">
        <v>2902.5</v>
      </c>
      <c r="O8083">
        <v>1</v>
      </c>
      <c r="P8083">
        <v>2221260</v>
      </c>
      <c r="Q8083" t="s">
        <v>21</v>
      </c>
      <c r="R8083">
        <f t="shared" si="126"/>
        <v>150</v>
      </c>
    </row>
    <row r="8084" spans="1:18" x14ac:dyDescent="0.35">
      <c r="A8084" s="2" t="s">
        <v>16</v>
      </c>
      <c r="B8084" t="s">
        <v>17</v>
      </c>
      <c r="C8084" t="s">
        <v>2091</v>
      </c>
      <c r="D8084" t="s">
        <v>2092</v>
      </c>
      <c r="E8084" t="s">
        <v>20</v>
      </c>
      <c r="F8084">
        <v>2300652</v>
      </c>
      <c r="G8084" s="3">
        <v>44768</v>
      </c>
      <c r="H8084">
        <v>-3</v>
      </c>
      <c r="I8084">
        <v>3</v>
      </c>
      <c r="J8084">
        <v>3</v>
      </c>
      <c r="K8084">
        <v>0</v>
      </c>
      <c r="L8084">
        <v>0</v>
      </c>
      <c r="M8084" s="4">
        <v>19.350000000000001</v>
      </c>
      <c r="N8084" s="4">
        <v>2902.5</v>
      </c>
      <c r="O8084">
        <v>2250351</v>
      </c>
      <c r="P8084">
        <v>2320420</v>
      </c>
      <c r="Q8084" t="s">
        <v>21</v>
      </c>
      <c r="R8084">
        <f t="shared" si="126"/>
        <v>150</v>
      </c>
    </row>
    <row r="8085" spans="1:18" x14ac:dyDescent="0.35">
      <c r="A8085" s="2" t="s">
        <v>16</v>
      </c>
      <c r="B8085" t="s">
        <v>17</v>
      </c>
      <c r="C8085" t="s">
        <v>2091</v>
      </c>
      <c r="D8085" t="s">
        <v>2092</v>
      </c>
      <c r="E8085" t="s">
        <v>20</v>
      </c>
      <c r="F8085">
        <v>2300739</v>
      </c>
      <c r="G8085" s="3">
        <v>44795</v>
      </c>
      <c r="H8085">
        <v>-3</v>
      </c>
      <c r="I8085">
        <v>3</v>
      </c>
      <c r="J8085">
        <v>3</v>
      </c>
      <c r="K8085">
        <v>0</v>
      </c>
      <c r="L8085">
        <v>0</v>
      </c>
      <c r="M8085" s="4">
        <v>24</v>
      </c>
      <c r="N8085" s="4">
        <v>3600</v>
      </c>
      <c r="O8085">
        <v>2250351</v>
      </c>
      <c r="P8085">
        <v>2320536</v>
      </c>
      <c r="Q8085" t="s">
        <v>21</v>
      </c>
      <c r="R8085">
        <f t="shared" si="126"/>
        <v>150</v>
      </c>
    </row>
    <row r="8086" spans="1:18" x14ac:dyDescent="0.35">
      <c r="A8086" s="2" t="s">
        <v>16</v>
      </c>
      <c r="B8086" t="s">
        <v>17</v>
      </c>
      <c r="C8086" t="s">
        <v>2091</v>
      </c>
      <c r="D8086" t="s">
        <v>2092</v>
      </c>
      <c r="E8086" t="s">
        <v>20</v>
      </c>
      <c r="F8086">
        <v>2300968</v>
      </c>
      <c r="G8086" s="3">
        <v>44859</v>
      </c>
      <c r="H8086">
        <v>-3</v>
      </c>
      <c r="I8086">
        <v>3</v>
      </c>
      <c r="J8086">
        <v>3</v>
      </c>
      <c r="K8086">
        <v>0</v>
      </c>
      <c r="L8086">
        <v>0</v>
      </c>
      <c r="M8086" s="4">
        <v>24</v>
      </c>
      <c r="N8086" s="4">
        <v>3600</v>
      </c>
      <c r="O8086">
        <v>2250351</v>
      </c>
      <c r="P8086">
        <v>2320646</v>
      </c>
      <c r="Q8086" t="s">
        <v>21</v>
      </c>
      <c r="R8086">
        <f t="shared" si="126"/>
        <v>150</v>
      </c>
    </row>
    <row r="8087" spans="1:18" x14ac:dyDescent="0.35">
      <c r="A8087" s="2" t="s">
        <v>16</v>
      </c>
      <c r="B8087" t="s">
        <v>17</v>
      </c>
      <c r="C8087" t="s">
        <v>2091</v>
      </c>
      <c r="D8087" t="s">
        <v>2092</v>
      </c>
      <c r="E8087" t="s">
        <v>20</v>
      </c>
      <c r="F8087">
        <v>2301296</v>
      </c>
      <c r="G8087" s="3">
        <v>44951</v>
      </c>
      <c r="H8087">
        <v>-2</v>
      </c>
      <c r="I8087">
        <v>2</v>
      </c>
      <c r="J8087">
        <v>2</v>
      </c>
      <c r="K8087">
        <v>0</v>
      </c>
      <c r="L8087">
        <v>0</v>
      </c>
      <c r="M8087" s="4">
        <v>24</v>
      </c>
      <c r="N8087" s="4">
        <v>2400</v>
      </c>
      <c r="O8087">
        <v>2350210</v>
      </c>
      <c r="P8087">
        <v>2320992</v>
      </c>
      <c r="Q8087" t="s">
        <v>21</v>
      </c>
      <c r="R8087">
        <f t="shared" si="126"/>
        <v>100</v>
      </c>
    </row>
    <row r="8088" spans="1:18" x14ac:dyDescent="0.35">
      <c r="A8088" s="2" t="s">
        <v>496</v>
      </c>
      <c r="B8088" t="s">
        <v>497</v>
      </c>
      <c r="C8088" t="s">
        <v>2091</v>
      </c>
      <c r="D8088" t="s">
        <v>2092</v>
      </c>
      <c r="E8088" t="s">
        <v>20</v>
      </c>
      <c r="F8088">
        <v>2301404</v>
      </c>
      <c r="G8088" s="3">
        <v>44973</v>
      </c>
      <c r="H8088">
        <v>-1</v>
      </c>
      <c r="I8088">
        <v>1</v>
      </c>
      <c r="J8088">
        <v>1</v>
      </c>
      <c r="K8088">
        <v>0</v>
      </c>
      <c r="L8088">
        <v>0</v>
      </c>
      <c r="M8088" s="4">
        <v>35</v>
      </c>
      <c r="N8088" s="4">
        <v>875</v>
      </c>
      <c r="O8088">
        <v>2350494</v>
      </c>
      <c r="P8088">
        <v>2321079</v>
      </c>
      <c r="Q8088" t="s">
        <v>21</v>
      </c>
      <c r="R8088">
        <f t="shared" si="126"/>
        <v>25</v>
      </c>
    </row>
    <row r="8089" spans="1:18" x14ac:dyDescent="0.35">
      <c r="A8089" s="2" t="s">
        <v>16</v>
      </c>
      <c r="B8089" t="s">
        <v>17</v>
      </c>
      <c r="C8089" t="s">
        <v>2091</v>
      </c>
      <c r="D8089" t="s">
        <v>2092</v>
      </c>
      <c r="E8089" t="s">
        <v>20</v>
      </c>
      <c r="F8089">
        <v>2400301</v>
      </c>
      <c r="G8089" s="3">
        <v>45057</v>
      </c>
      <c r="H8089">
        <v>-3</v>
      </c>
      <c r="I8089">
        <v>3</v>
      </c>
      <c r="J8089">
        <v>3</v>
      </c>
      <c r="K8089">
        <v>0</v>
      </c>
      <c r="L8089">
        <v>0</v>
      </c>
      <c r="M8089" s="4">
        <v>24</v>
      </c>
      <c r="N8089" s="4">
        <v>3600</v>
      </c>
      <c r="O8089">
        <v>2350210</v>
      </c>
      <c r="P8089">
        <v>2420168</v>
      </c>
      <c r="Q8089" t="s">
        <v>21</v>
      </c>
      <c r="R8089">
        <f t="shared" si="126"/>
        <v>150</v>
      </c>
    </row>
    <row r="8090" spans="1:18" x14ac:dyDescent="0.35">
      <c r="A8090" s="2" t="s">
        <v>16</v>
      </c>
      <c r="B8090" t="s">
        <v>17</v>
      </c>
      <c r="C8090" t="s">
        <v>2091</v>
      </c>
      <c r="D8090" t="s">
        <v>2092</v>
      </c>
      <c r="E8090" t="s">
        <v>20</v>
      </c>
      <c r="F8090">
        <v>2400442</v>
      </c>
      <c r="G8090" s="3">
        <v>45096</v>
      </c>
      <c r="H8090">
        <v>-3</v>
      </c>
      <c r="I8090">
        <v>3</v>
      </c>
      <c r="J8090">
        <v>3</v>
      </c>
      <c r="K8090">
        <v>0</v>
      </c>
      <c r="L8090">
        <v>0</v>
      </c>
      <c r="M8090" s="4">
        <v>24</v>
      </c>
      <c r="N8090" s="4">
        <v>3600</v>
      </c>
      <c r="O8090">
        <v>2350210</v>
      </c>
      <c r="P8090">
        <v>2420268</v>
      </c>
      <c r="Q8090" t="s">
        <v>21</v>
      </c>
      <c r="R8090">
        <f t="shared" si="126"/>
        <v>150</v>
      </c>
    </row>
    <row r="8091" spans="1:18" x14ac:dyDescent="0.35">
      <c r="A8091" s="2" t="s">
        <v>16</v>
      </c>
      <c r="B8091" t="s">
        <v>17</v>
      </c>
      <c r="C8091" t="s">
        <v>2091</v>
      </c>
      <c r="D8091" t="s">
        <v>2092</v>
      </c>
      <c r="E8091" t="s">
        <v>20</v>
      </c>
      <c r="F8091">
        <v>2400715</v>
      </c>
      <c r="G8091" s="3">
        <v>45180</v>
      </c>
      <c r="H8091">
        <v>-4</v>
      </c>
      <c r="I8091">
        <v>4</v>
      </c>
      <c r="J8091">
        <v>4</v>
      </c>
      <c r="K8091">
        <v>0</v>
      </c>
      <c r="L8091">
        <v>0</v>
      </c>
      <c r="M8091" s="4">
        <v>24</v>
      </c>
      <c r="N8091" s="4">
        <v>4800</v>
      </c>
      <c r="O8091">
        <v>2350210</v>
      </c>
      <c r="P8091">
        <v>2420469</v>
      </c>
      <c r="Q8091" t="s">
        <v>21</v>
      </c>
      <c r="R8091">
        <f t="shared" si="126"/>
        <v>200</v>
      </c>
    </row>
    <row r="8092" spans="1:18" x14ac:dyDescent="0.35">
      <c r="A8092" s="2" t="s">
        <v>496</v>
      </c>
      <c r="B8092" t="s">
        <v>497</v>
      </c>
      <c r="C8092" t="s">
        <v>2091</v>
      </c>
      <c r="D8092" t="s">
        <v>2092</v>
      </c>
      <c r="E8092" t="s">
        <v>20</v>
      </c>
      <c r="F8092">
        <v>2400715</v>
      </c>
      <c r="G8092" s="3">
        <v>45180</v>
      </c>
      <c r="H8092">
        <v>-1</v>
      </c>
      <c r="I8092">
        <v>1</v>
      </c>
      <c r="J8092">
        <v>1</v>
      </c>
      <c r="K8092">
        <v>0</v>
      </c>
      <c r="L8092">
        <v>0</v>
      </c>
      <c r="M8092" s="4">
        <v>35</v>
      </c>
      <c r="N8092" s="4">
        <v>875</v>
      </c>
      <c r="O8092">
        <v>2450186</v>
      </c>
      <c r="P8092">
        <v>2420469</v>
      </c>
      <c r="Q8092" t="s">
        <v>21</v>
      </c>
      <c r="R8092">
        <f t="shared" si="126"/>
        <v>25</v>
      </c>
    </row>
    <row r="8093" spans="1:18" x14ac:dyDescent="0.35">
      <c r="A8093" s="2" t="s">
        <v>496</v>
      </c>
      <c r="B8093" t="s">
        <v>497</v>
      </c>
      <c r="C8093" t="s">
        <v>2091</v>
      </c>
      <c r="D8093" t="s">
        <v>2092</v>
      </c>
      <c r="E8093" t="s">
        <v>38</v>
      </c>
      <c r="F8093">
        <v>2490012</v>
      </c>
      <c r="G8093" s="3">
        <v>45217</v>
      </c>
      <c r="H8093">
        <v>1</v>
      </c>
      <c r="I8093">
        <v>0</v>
      </c>
      <c r="J8093">
        <v>1</v>
      </c>
      <c r="K8093">
        <v>0</v>
      </c>
      <c r="L8093">
        <v>0</v>
      </c>
      <c r="M8093" s="4">
        <v>35</v>
      </c>
      <c r="N8093" s="4">
        <v>875</v>
      </c>
      <c r="O8093">
        <v>2450185</v>
      </c>
      <c r="P8093" t="s">
        <v>34</v>
      </c>
      <c r="Q8093" t="s">
        <v>21</v>
      </c>
      <c r="R8093">
        <f t="shared" si="126"/>
        <v>25</v>
      </c>
    </row>
    <row r="8094" spans="1:18" x14ac:dyDescent="0.35">
      <c r="A8094" s="2" t="s">
        <v>16</v>
      </c>
      <c r="B8094" t="s">
        <v>17</v>
      </c>
      <c r="C8094" t="s">
        <v>2091</v>
      </c>
      <c r="D8094" t="s">
        <v>2092</v>
      </c>
      <c r="E8094" t="s">
        <v>20</v>
      </c>
      <c r="F8094">
        <v>2401052</v>
      </c>
      <c r="G8094" s="3">
        <v>45271</v>
      </c>
      <c r="H8094">
        <v>-2</v>
      </c>
      <c r="I8094">
        <v>2</v>
      </c>
      <c r="J8094">
        <v>2</v>
      </c>
      <c r="K8094">
        <v>0</v>
      </c>
      <c r="L8094">
        <v>0</v>
      </c>
      <c r="M8094" s="4">
        <v>24</v>
      </c>
      <c r="N8094" s="4">
        <v>2400</v>
      </c>
      <c r="O8094">
        <v>2350210</v>
      </c>
      <c r="P8094">
        <v>2420812</v>
      </c>
      <c r="Q8094" t="s">
        <v>21</v>
      </c>
      <c r="R8094">
        <f t="shared" si="126"/>
        <v>100</v>
      </c>
    </row>
    <row r="8095" spans="1:18" x14ac:dyDescent="0.35">
      <c r="A8095" s="2" t="s">
        <v>251</v>
      </c>
      <c r="B8095" t="s">
        <v>252</v>
      </c>
      <c r="C8095" t="s">
        <v>2091</v>
      </c>
      <c r="D8095" t="s">
        <v>2092</v>
      </c>
      <c r="E8095" t="s">
        <v>20</v>
      </c>
      <c r="F8095">
        <v>2401253</v>
      </c>
      <c r="G8095" s="3">
        <v>45323</v>
      </c>
      <c r="H8095">
        <v>-2</v>
      </c>
      <c r="I8095">
        <v>2</v>
      </c>
      <c r="J8095">
        <v>2</v>
      </c>
      <c r="K8095">
        <v>0</v>
      </c>
      <c r="L8095">
        <v>0</v>
      </c>
      <c r="M8095" s="4">
        <v>15</v>
      </c>
      <c r="N8095" s="4">
        <v>750</v>
      </c>
      <c r="O8095">
        <v>2450346</v>
      </c>
      <c r="P8095">
        <v>2420983</v>
      </c>
      <c r="Q8095" t="s">
        <v>21</v>
      </c>
      <c r="R8095">
        <f t="shared" si="126"/>
        <v>50</v>
      </c>
    </row>
    <row r="8096" spans="1:18" x14ac:dyDescent="0.35">
      <c r="A8096" s="2" t="s">
        <v>16</v>
      </c>
      <c r="B8096" t="s">
        <v>17</v>
      </c>
      <c r="C8096" t="s">
        <v>2091</v>
      </c>
      <c r="D8096" t="s">
        <v>2092</v>
      </c>
      <c r="E8096" t="s">
        <v>20</v>
      </c>
      <c r="F8096">
        <v>2401253</v>
      </c>
      <c r="G8096" s="3">
        <v>45323</v>
      </c>
      <c r="H8096">
        <v>-1</v>
      </c>
      <c r="I8096">
        <v>1</v>
      </c>
      <c r="J8096">
        <v>1</v>
      </c>
      <c r="K8096">
        <v>0</v>
      </c>
      <c r="L8096">
        <v>0</v>
      </c>
      <c r="M8096" s="4">
        <v>24</v>
      </c>
      <c r="N8096" s="4">
        <v>1200</v>
      </c>
      <c r="O8096">
        <v>2350517</v>
      </c>
      <c r="P8096">
        <v>2420983</v>
      </c>
      <c r="Q8096" t="s">
        <v>21</v>
      </c>
      <c r="R8096">
        <f t="shared" si="126"/>
        <v>50</v>
      </c>
    </row>
    <row r="8097" spans="1:18" x14ac:dyDescent="0.35">
      <c r="A8097" s="2" t="s">
        <v>16</v>
      </c>
      <c r="B8097" t="s">
        <v>17</v>
      </c>
      <c r="C8097" t="s">
        <v>2091</v>
      </c>
      <c r="D8097" t="s">
        <v>2092</v>
      </c>
      <c r="E8097" t="s">
        <v>20</v>
      </c>
      <c r="F8097">
        <v>2500273</v>
      </c>
      <c r="G8097" s="3">
        <v>45411</v>
      </c>
      <c r="H8097">
        <v>-2</v>
      </c>
      <c r="I8097">
        <v>2</v>
      </c>
      <c r="J8097">
        <v>2</v>
      </c>
      <c r="K8097">
        <v>0</v>
      </c>
      <c r="L8097">
        <v>0</v>
      </c>
      <c r="M8097" s="4">
        <v>24</v>
      </c>
      <c r="N8097" s="4">
        <v>2400</v>
      </c>
      <c r="O8097">
        <v>2350372</v>
      </c>
      <c r="P8097">
        <v>2520128</v>
      </c>
      <c r="Q8097" t="s">
        <v>21</v>
      </c>
      <c r="R8097">
        <f t="shared" si="126"/>
        <v>100</v>
      </c>
    </row>
    <row r="8098" spans="1:18" x14ac:dyDescent="0.35">
      <c r="A8098" s="2" t="s">
        <v>16</v>
      </c>
      <c r="B8098" t="s">
        <v>17</v>
      </c>
      <c r="C8098" t="s">
        <v>2091</v>
      </c>
      <c r="D8098" t="s">
        <v>2092</v>
      </c>
      <c r="E8098" t="s">
        <v>20</v>
      </c>
      <c r="F8098">
        <v>2500782</v>
      </c>
      <c r="G8098" s="3">
        <v>45524</v>
      </c>
      <c r="H8098">
        <v>-3</v>
      </c>
      <c r="I8098">
        <v>3</v>
      </c>
      <c r="J8098">
        <v>3</v>
      </c>
      <c r="K8098">
        <v>0</v>
      </c>
      <c r="L8098">
        <v>0</v>
      </c>
      <c r="M8098" s="4">
        <v>24</v>
      </c>
      <c r="N8098" s="4">
        <v>3600</v>
      </c>
      <c r="O8098">
        <v>2550026</v>
      </c>
      <c r="P8098">
        <v>2520576</v>
      </c>
      <c r="Q8098" t="s">
        <v>21</v>
      </c>
      <c r="R8098">
        <f t="shared" si="126"/>
        <v>150</v>
      </c>
    </row>
    <row r="8099" spans="1:18" x14ac:dyDescent="0.35">
      <c r="A8099" s="2" t="s">
        <v>16</v>
      </c>
      <c r="B8099" t="s">
        <v>17</v>
      </c>
      <c r="C8099" t="s">
        <v>2091</v>
      </c>
      <c r="D8099" t="s">
        <v>2092</v>
      </c>
      <c r="E8099" t="s">
        <v>20</v>
      </c>
      <c r="F8099">
        <v>2501078</v>
      </c>
      <c r="G8099" s="3">
        <v>45582</v>
      </c>
      <c r="H8099">
        <v>-3</v>
      </c>
      <c r="I8099">
        <v>3</v>
      </c>
      <c r="J8099">
        <v>3</v>
      </c>
      <c r="K8099">
        <v>0</v>
      </c>
      <c r="L8099">
        <v>0</v>
      </c>
      <c r="M8099" s="4">
        <v>24</v>
      </c>
      <c r="N8099" s="4">
        <v>3600</v>
      </c>
      <c r="O8099">
        <v>2550026</v>
      </c>
      <c r="P8099">
        <v>2520768</v>
      </c>
      <c r="Q8099" t="s">
        <v>21</v>
      </c>
      <c r="R8099">
        <f t="shared" si="126"/>
        <v>150</v>
      </c>
    </row>
    <row r="8100" spans="1:18" x14ac:dyDescent="0.35">
      <c r="A8100" s="2" t="s">
        <v>251</v>
      </c>
      <c r="B8100" t="s">
        <v>252</v>
      </c>
      <c r="C8100" t="s">
        <v>2091</v>
      </c>
      <c r="D8100" t="s">
        <v>2092</v>
      </c>
      <c r="E8100" t="s">
        <v>20</v>
      </c>
      <c r="F8100">
        <v>2501489</v>
      </c>
      <c r="G8100" s="3">
        <v>45678</v>
      </c>
      <c r="H8100">
        <v>-2</v>
      </c>
      <c r="I8100">
        <v>2</v>
      </c>
      <c r="J8100">
        <v>2</v>
      </c>
      <c r="K8100">
        <v>0</v>
      </c>
      <c r="L8100">
        <v>0</v>
      </c>
      <c r="M8100" s="4">
        <v>15</v>
      </c>
      <c r="N8100" s="4">
        <v>750</v>
      </c>
      <c r="O8100">
        <v>2550437</v>
      </c>
      <c r="P8100">
        <v>2521119</v>
      </c>
      <c r="Q8100" t="s">
        <v>21</v>
      </c>
      <c r="R8100">
        <f t="shared" si="126"/>
        <v>50</v>
      </c>
    </row>
    <row r="8101" spans="1:18" x14ac:dyDescent="0.35">
      <c r="A8101" s="2" t="s">
        <v>16</v>
      </c>
      <c r="B8101" t="s">
        <v>17</v>
      </c>
      <c r="C8101" t="s">
        <v>2091</v>
      </c>
      <c r="D8101" t="s">
        <v>2092</v>
      </c>
      <c r="E8101" t="s">
        <v>20</v>
      </c>
      <c r="F8101">
        <v>2501490</v>
      </c>
      <c r="G8101" s="3">
        <v>45678</v>
      </c>
      <c r="H8101">
        <v>-2</v>
      </c>
      <c r="I8101">
        <v>2</v>
      </c>
      <c r="J8101">
        <v>2</v>
      </c>
      <c r="K8101">
        <v>0</v>
      </c>
      <c r="L8101">
        <v>0</v>
      </c>
      <c r="M8101" s="4">
        <v>24</v>
      </c>
      <c r="N8101" s="4">
        <v>2400</v>
      </c>
      <c r="O8101">
        <v>2550211</v>
      </c>
      <c r="P8101">
        <v>2521069</v>
      </c>
      <c r="Q8101" t="s">
        <v>21</v>
      </c>
      <c r="R8101">
        <f t="shared" si="126"/>
        <v>100</v>
      </c>
    </row>
    <row r="8102" spans="1:18" x14ac:dyDescent="0.35">
      <c r="A8102" s="2" t="s">
        <v>837</v>
      </c>
      <c r="B8102" t="s">
        <v>838</v>
      </c>
      <c r="C8102" t="s">
        <v>2091</v>
      </c>
      <c r="D8102" t="s">
        <v>2092</v>
      </c>
      <c r="E8102" t="s">
        <v>20</v>
      </c>
      <c r="F8102">
        <v>2501608</v>
      </c>
      <c r="G8102" s="3">
        <v>45701</v>
      </c>
      <c r="H8102">
        <v>-4</v>
      </c>
      <c r="I8102">
        <v>4</v>
      </c>
      <c r="J8102">
        <v>4</v>
      </c>
      <c r="K8102">
        <v>0</v>
      </c>
      <c r="L8102">
        <v>0</v>
      </c>
      <c r="M8102" s="4">
        <v>14.5</v>
      </c>
      <c r="N8102" s="4">
        <v>1450</v>
      </c>
      <c r="O8102">
        <v>2550521</v>
      </c>
      <c r="P8102">
        <v>2521206</v>
      </c>
      <c r="Q8102" t="s">
        <v>21</v>
      </c>
      <c r="R8102">
        <f t="shared" si="126"/>
        <v>100</v>
      </c>
    </row>
    <row r="8103" spans="1:18" x14ac:dyDescent="0.35">
      <c r="A8103" s="2" t="s">
        <v>16</v>
      </c>
      <c r="B8103" t="s">
        <v>17</v>
      </c>
      <c r="C8103" t="s">
        <v>2091</v>
      </c>
      <c r="D8103" t="s">
        <v>2092</v>
      </c>
      <c r="E8103" t="s">
        <v>20</v>
      </c>
      <c r="F8103">
        <v>2600064</v>
      </c>
      <c r="G8103" s="3">
        <v>45728</v>
      </c>
      <c r="H8103">
        <v>-2</v>
      </c>
      <c r="I8103">
        <v>2</v>
      </c>
      <c r="J8103">
        <v>2</v>
      </c>
      <c r="K8103">
        <v>0</v>
      </c>
      <c r="L8103">
        <v>0</v>
      </c>
      <c r="M8103" s="4">
        <v>24</v>
      </c>
      <c r="N8103" s="4">
        <v>2400</v>
      </c>
      <c r="O8103">
        <v>2550458</v>
      </c>
      <c r="P8103">
        <v>2521282</v>
      </c>
      <c r="Q8103" t="s">
        <v>21</v>
      </c>
      <c r="R8103">
        <f t="shared" si="126"/>
        <v>100</v>
      </c>
    </row>
    <row r="8104" spans="1:18" x14ac:dyDescent="0.35">
      <c r="A8104" s="2" t="s">
        <v>251</v>
      </c>
      <c r="B8104" t="s">
        <v>252</v>
      </c>
      <c r="C8104" t="s">
        <v>2091</v>
      </c>
      <c r="D8104" t="s">
        <v>2092</v>
      </c>
      <c r="E8104" t="s">
        <v>20</v>
      </c>
      <c r="F8104">
        <v>2600449</v>
      </c>
      <c r="G8104" s="3">
        <v>45810</v>
      </c>
      <c r="H8104">
        <v>-12</v>
      </c>
      <c r="I8104">
        <v>12</v>
      </c>
      <c r="J8104">
        <v>12</v>
      </c>
      <c r="K8104">
        <v>0</v>
      </c>
      <c r="L8104">
        <v>0</v>
      </c>
      <c r="M8104" s="4">
        <v>12.5</v>
      </c>
      <c r="N8104" s="4">
        <v>3750</v>
      </c>
      <c r="O8104">
        <v>2650077</v>
      </c>
      <c r="P8104">
        <v>2620292</v>
      </c>
      <c r="Q8104" t="s">
        <v>21</v>
      </c>
      <c r="R8104">
        <f t="shared" si="126"/>
        <v>300</v>
      </c>
    </row>
    <row r="8105" spans="1:18" x14ac:dyDescent="0.35">
      <c r="A8105" s="2" t="s">
        <v>16</v>
      </c>
      <c r="B8105" t="s">
        <v>17</v>
      </c>
      <c r="C8105" t="s">
        <v>2091</v>
      </c>
      <c r="D8105" t="s">
        <v>2092</v>
      </c>
      <c r="E8105" t="s">
        <v>20</v>
      </c>
      <c r="F8105">
        <v>2600567</v>
      </c>
      <c r="G8105" s="3">
        <v>45833</v>
      </c>
      <c r="H8105">
        <v>-2</v>
      </c>
      <c r="I8105">
        <v>2</v>
      </c>
      <c r="J8105">
        <v>2</v>
      </c>
      <c r="K8105">
        <v>0</v>
      </c>
      <c r="L8105">
        <v>0</v>
      </c>
      <c r="M8105" s="4">
        <v>24</v>
      </c>
      <c r="N8105" s="4">
        <v>2400</v>
      </c>
      <c r="O8105">
        <v>2550458</v>
      </c>
      <c r="P8105">
        <v>2620352</v>
      </c>
      <c r="Q8105" t="s">
        <v>21</v>
      </c>
      <c r="R8105">
        <f t="shared" si="126"/>
        <v>100</v>
      </c>
    </row>
    <row r="8106" spans="1:18" x14ac:dyDescent="0.35">
      <c r="A8106" s="2" t="s">
        <v>16</v>
      </c>
      <c r="B8106" t="s">
        <v>17</v>
      </c>
      <c r="C8106" t="s">
        <v>2091</v>
      </c>
      <c r="D8106" t="s">
        <v>2092</v>
      </c>
      <c r="E8106" t="s">
        <v>20</v>
      </c>
      <c r="F8106">
        <v>2600771</v>
      </c>
      <c r="G8106" s="3">
        <v>45881</v>
      </c>
      <c r="H8106">
        <v>-2</v>
      </c>
      <c r="I8106">
        <v>2</v>
      </c>
      <c r="J8106">
        <v>2</v>
      </c>
      <c r="K8106">
        <v>0</v>
      </c>
      <c r="L8106">
        <v>0</v>
      </c>
      <c r="M8106" s="4">
        <v>24</v>
      </c>
      <c r="N8106" s="4">
        <v>2400</v>
      </c>
      <c r="O8106">
        <v>2550458</v>
      </c>
      <c r="P8106">
        <v>2620521</v>
      </c>
      <c r="Q8106" t="s">
        <v>21</v>
      </c>
      <c r="R8106">
        <f t="shared" si="126"/>
        <v>100</v>
      </c>
    </row>
    <row r="8107" spans="1:18" x14ac:dyDescent="0.35">
      <c r="A8107" s="2" t="s">
        <v>16</v>
      </c>
      <c r="B8107" t="s">
        <v>17</v>
      </c>
      <c r="C8107" t="s">
        <v>2091</v>
      </c>
      <c r="D8107" t="s">
        <v>2092</v>
      </c>
      <c r="E8107" t="s">
        <v>20</v>
      </c>
      <c r="F8107">
        <v>2600966</v>
      </c>
      <c r="G8107" s="3">
        <v>45929</v>
      </c>
      <c r="H8107">
        <v>-3</v>
      </c>
      <c r="I8107">
        <v>3</v>
      </c>
      <c r="J8107">
        <v>3</v>
      </c>
      <c r="K8107">
        <v>0</v>
      </c>
      <c r="L8107">
        <v>0</v>
      </c>
      <c r="M8107" s="4">
        <v>24</v>
      </c>
      <c r="N8107" s="4">
        <v>3600</v>
      </c>
      <c r="O8107">
        <v>2550458</v>
      </c>
      <c r="P8107">
        <v>2620644</v>
      </c>
      <c r="Q8107" t="s">
        <v>21</v>
      </c>
      <c r="R8107">
        <f t="shared" si="126"/>
        <v>150</v>
      </c>
    </row>
    <row r="8108" spans="1:18" x14ac:dyDescent="0.35">
      <c r="A8108" s="2" t="s">
        <v>16</v>
      </c>
      <c r="B8108" t="s">
        <v>17</v>
      </c>
      <c r="C8108" t="s">
        <v>2091</v>
      </c>
      <c r="D8108" t="s">
        <v>2092</v>
      </c>
      <c r="E8108" t="s">
        <v>20</v>
      </c>
      <c r="F8108">
        <v>2601295</v>
      </c>
      <c r="G8108" s="3">
        <v>46014</v>
      </c>
      <c r="H8108">
        <v>-2</v>
      </c>
      <c r="I8108">
        <v>2</v>
      </c>
      <c r="J8108">
        <v>2</v>
      </c>
      <c r="K8108">
        <v>0</v>
      </c>
      <c r="L8108">
        <v>0</v>
      </c>
      <c r="M8108" s="4">
        <v>24</v>
      </c>
      <c r="N8108" s="4">
        <v>2400</v>
      </c>
      <c r="O8108">
        <v>2550458</v>
      </c>
      <c r="P8108">
        <v>2620873</v>
      </c>
      <c r="Q8108" t="s">
        <v>21</v>
      </c>
      <c r="R8108">
        <f t="shared" si="126"/>
        <v>100</v>
      </c>
    </row>
    <row r="8109" spans="1:18" x14ac:dyDescent="0.35">
      <c r="A8109" s="2" t="s">
        <v>16</v>
      </c>
      <c r="B8109" t="s">
        <v>17</v>
      </c>
      <c r="C8109" t="s">
        <v>2091</v>
      </c>
      <c r="D8109" t="s">
        <v>2092</v>
      </c>
      <c r="E8109" t="s">
        <v>20</v>
      </c>
      <c r="F8109">
        <v>2601551</v>
      </c>
      <c r="G8109" s="3">
        <v>46076</v>
      </c>
      <c r="H8109">
        <v>-3</v>
      </c>
      <c r="I8109">
        <v>3</v>
      </c>
      <c r="J8109">
        <v>3</v>
      </c>
      <c r="K8109">
        <v>0</v>
      </c>
      <c r="L8109">
        <v>0</v>
      </c>
      <c r="M8109" s="4">
        <v>24</v>
      </c>
      <c r="N8109" s="4">
        <v>3600</v>
      </c>
      <c r="O8109">
        <v>2650326</v>
      </c>
      <c r="P8109">
        <v>2621114</v>
      </c>
      <c r="Q8109" t="s">
        <v>21</v>
      </c>
      <c r="R8109">
        <f t="shared" si="126"/>
        <v>150</v>
      </c>
    </row>
    <row r="8110" spans="1:18" x14ac:dyDescent="0.35">
      <c r="A8110" s="2" t="s">
        <v>269</v>
      </c>
      <c r="B8110" t="s">
        <v>270</v>
      </c>
      <c r="C8110" t="s">
        <v>2091</v>
      </c>
      <c r="D8110" t="s">
        <v>2092</v>
      </c>
      <c r="E8110" t="s">
        <v>20</v>
      </c>
      <c r="F8110">
        <v>2700147</v>
      </c>
      <c r="G8110" s="3">
        <v>46115</v>
      </c>
      <c r="H8110">
        <v>-10</v>
      </c>
      <c r="I8110">
        <v>10</v>
      </c>
      <c r="J8110">
        <v>10</v>
      </c>
      <c r="K8110">
        <v>0</v>
      </c>
      <c r="L8110">
        <v>0</v>
      </c>
      <c r="M8110" s="4">
        <v>14</v>
      </c>
      <c r="N8110" s="4">
        <v>3500</v>
      </c>
      <c r="O8110">
        <v>2750008</v>
      </c>
      <c r="P8110">
        <v>2720118</v>
      </c>
      <c r="Q8110" t="s">
        <v>21</v>
      </c>
      <c r="R8110">
        <f t="shared" si="126"/>
        <v>250</v>
      </c>
    </row>
    <row r="8111" spans="1:18" x14ac:dyDescent="0.35">
      <c r="A8111" s="2" t="s">
        <v>16</v>
      </c>
      <c r="B8111" t="s">
        <v>17</v>
      </c>
      <c r="C8111" t="s">
        <v>2091</v>
      </c>
      <c r="D8111" t="s">
        <v>2092</v>
      </c>
      <c r="E8111" t="s">
        <v>20</v>
      </c>
      <c r="F8111">
        <v>2700314</v>
      </c>
      <c r="G8111" s="3">
        <v>46148</v>
      </c>
      <c r="H8111">
        <v>-3</v>
      </c>
      <c r="I8111">
        <v>3</v>
      </c>
      <c r="J8111">
        <v>3</v>
      </c>
      <c r="K8111">
        <v>0</v>
      </c>
      <c r="L8111">
        <v>0</v>
      </c>
      <c r="M8111" s="4">
        <v>24</v>
      </c>
      <c r="N8111" s="4">
        <v>3600</v>
      </c>
      <c r="O8111">
        <v>2650326</v>
      </c>
      <c r="P8111">
        <v>2720165</v>
      </c>
      <c r="Q8111" t="s">
        <v>21</v>
      </c>
      <c r="R8111">
        <f t="shared" si="126"/>
        <v>150</v>
      </c>
    </row>
    <row r="8112" spans="1:18" x14ac:dyDescent="0.35">
      <c r="A8112" s="2" t="s">
        <v>16</v>
      </c>
      <c r="B8112" t="s">
        <v>17</v>
      </c>
      <c r="C8112" t="s">
        <v>2091</v>
      </c>
      <c r="D8112" t="s">
        <v>2092</v>
      </c>
      <c r="E8112" t="s">
        <v>20</v>
      </c>
      <c r="F8112">
        <v>2700807</v>
      </c>
      <c r="G8112" s="3">
        <v>46246</v>
      </c>
      <c r="H8112">
        <v>-3</v>
      </c>
      <c r="I8112">
        <v>3</v>
      </c>
      <c r="J8112">
        <v>3</v>
      </c>
      <c r="K8112">
        <v>0</v>
      </c>
      <c r="L8112">
        <v>0</v>
      </c>
      <c r="M8112" s="4">
        <v>24</v>
      </c>
      <c r="N8112" s="4">
        <v>3600</v>
      </c>
      <c r="O8112">
        <v>2750148</v>
      </c>
      <c r="P8112">
        <v>2720515</v>
      </c>
      <c r="Q8112" t="s">
        <v>21</v>
      </c>
      <c r="R8112">
        <f t="shared" si="126"/>
        <v>150</v>
      </c>
    </row>
    <row r="8113" spans="1:18" x14ac:dyDescent="0.35">
      <c r="A8113" s="2" t="s">
        <v>269</v>
      </c>
      <c r="B8113" t="s">
        <v>270</v>
      </c>
      <c r="C8113" t="s">
        <v>2091</v>
      </c>
      <c r="D8113" t="s">
        <v>2092</v>
      </c>
      <c r="E8113" t="s">
        <v>38</v>
      </c>
      <c r="F8113">
        <v>2790011</v>
      </c>
      <c r="G8113" s="3">
        <v>46255</v>
      </c>
      <c r="H8113">
        <v>2</v>
      </c>
      <c r="I8113">
        <v>0</v>
      </c>
      <c r="J8113">
        <v>2</v>
      </c>
      <c r="K8113">
        <v>0</v>
      </c>
      <c r="L8113">
        <v>0</v>
      </c>
      <c r="M8113" s="4">
        <v>14</v>
      </c>
      <c r="N8113" s="4">
        <v>700</v>
      </c>
      <c r="O8113">
        <v>2750008</v>
      </c>
      <c r="P8113">
        <v>2720118</v>
      </c>
      <c r="Q8113" t="s">
        <v>21</v>
      </c>
      <c r="R8113">
        <f t="shared" si="126"/>
        <v>50</v>
      </c>
    </row>
    <row r="8114" spans="1:18" x14ac:dyDescent="0.35">
      <c r="A8114" s="2" t="s">
        <v>269</v>
      </c>
      <c r="B8114" t="s">
        <v>270</v>
      </c>
      <c r="C8114" t="s">
        <v>2091</v>
      </c>
      <c r="D8114" t="s">
        <v>2092</v>
      </c>
      <c r="E8114" t="s">
        <v>20</v>
      </c>
      <c r="F8114">
        <v>2700900</v>
      </c>
      <c r="G8114" s="3">
        <v>46266</v>
      </c>
      <c r="H8114">
        <v>-4</v>
      </c>
      <c r="I8114">
        <v>4</v>
      </c>
      <c r="J8114">
        <v>4</v>
      </c>
      <c r="K8114">
        <v>0</v>
      </c>
      <c r="L8114">
        <v>0</v>
      </c>
      <c r="M8114" s="4">
        <v>14</v>
      </c>
      <c r="N8114" s="4">
        <v>1400</v>
      </c>
      <c r="O8114">
        <v>2750033</v>
      </c>
      <c r="P8114">
        <v>2720628</v>
      </c>
      <c r="Q8114" t="s">
        <v>21</v>
      </c>
      <c r="R8114">
        <f t="shared" si="126"/>
        <v>100</v>
      </c>
    </row>
    <row r="8115" spans="1:18" x14ac:dyDescent="0.35">
      <c r="A8115" s="2" t="s">
        <v>837</v>
      </c>
      <c r="B8115" t="s">
        <v>838</v>
      </c>
      <c r="C8115" t="s">
        <v>2091</v>
      </c>
      <c r="D8115" t="s">
        <v>2092</v>
      </c>
      <c r="E8115" t="s">
        <v>20</v>
      </c>
      <c r="F8115">
        <v>2701071</v>
      </c>
      <c r="G8115" s="3">
        <v>46301</v>
      </c>
      <c r="H8115">
        <v>-4</v>
      </c>
      <c r="I8115">
        <v>4</v>
      </c>
      <c r="J8115">
        <v>4</v>
      </c>
      <c r="K8115">
        <v>0</v>
      </c>
      <c r="L8115">
        <v>0</v>
      </c>
      <c r="M8115" s="4">
        <v>14.5</v>
      </c>
      <c r="N8115" s="4">
        <v>1450</v>
      </c>
      <c r="O8115">
        <v>2750297</v>
      </c>
      <c r="P8115">
        <v>2720729</v>
      </c>
      <c r="Q8115" t="s">
        <v>21</v>
      </c>
      <c r="R8115">
        <f t="shared" si="126"/>
        <v>100</v>
      </c>
    </row>
    <row r="8116" spans="1:18" x14ac:dyDescent="0.35">
      <c r="A8116" s="2" t="s">
        <v>291</v>
      </c>
      <c r="B8116" t="s">
        <v>292</v>
      </c>
      <c r="C8116" t="s">
        <v>2093</v>
      </c>
      <c r="D8116" t="s">
        <v>2094</v>
      </c>
      <c r="E8116" t="s">
        <v>20</v>
      </c>
      <c r="F8116">
        <v>2201387</v>
      </c>
      <c r="G8116" s="3">
        <v>44592</v>
      </c>
      <c r="H8116">
        <v>-23</v>
      </c>
      <c r="I8116">
        <v>23</v>
      </c>
      <c r="J8116">
        <v>23</v>
      </c>
      <c r="K8116">
        <v>0</v>
      </c>
      <c r="L8116">
        <v>0</v>
      </c>
      <c r="M8116" s="4">
        <v>7.1</v>
      </c>
      <c r="N8116" s="4">
        <v>163300</v>
      </c>
      <c r="O8116">
        <v>2250461</v>
      </c>
      <c r="P8116">
        <v>2221172</v>
      </c>
      <c r="Q8116" t="s">
        <v>96</v>
      </c>
      <c r="R8116">
        <f t="shared" si="126"/>
        <v>23000</v>
      </c>
    </row>
    <row r="8117" spans="1:18" x14ac:dyDescent="0.35">
      <c r="A8117" s="2" t="s">
        <v>263</v>
      </c>
      <c r="B8117" t="s">
        <v>264</v>
      </c>
      <c r="C8117" t="s">
        <v>2093</v>
      </c>
      <c r="D8117" t="s">
        <v>2094</v>
      </c>
      <c r="E8117" t="s">
        <v>20</v>
      </c>
      <c r="F8117">
        <v>2301387</v>
      </c>
      <c r="G8117" s="3">
        <v>44971</v>
      </c>
      <c r="H8117">
        <v>-24</v>
      </c>
      <c r="I8117">
        <v>24</v>
      </c>
      <c r="J8117">
        <v>24</v>
      </c>
      <c r="K8117">
        <v>0</v>
      </c>
      <c r="L8117">
        <v>0</v>
      </c>
      <c r="M8117" s="4">
        <v>6.75</v>
      </c>
      <c r="N8117" s="4">
        <v>4050</v>
      </c>
      <c r="O8117">
        <v>2350345</v>
      </c>
      <c r="P8117">
        <v>2321081</v>
      </c>
      <c r="Q8117" t="s">
        <v>96</v>
      </c>
      <c r="R8117">
        <f t="shared" si="126"/>
        <v>600</v>
      </c>
    </row>
    <row r="8118" spans="1:18" x14ac:dyDescent="0.35">
      <c r="A8118" s="2" t="s">
        <v>263</v>
      </c>
      <c r="B8118" t="s">
        <v>264</v>
      </c>
      <c r="C8118" t="s">
        <v>2093</v>
      </c>
      <c r="D8118" t="s">
        <v>2094</v>
      </c>
      <c r="E8118" t="s">
        <v>38</v>
      </c>
      <c r="F8118">
        <v>2490003</v>
      </c>
      <c r="G8118" s="3">
        <v>45013</v>
      </c>
      <c r="H8118">
        <v>24</v>
      </c>
      <c r="I8118">
        <v>0</v>
      </c>
      <c r="J8118">
        <v>24</v>
      </c>
      <c r="K8118">
        <v>0</v>
      </c>
      <c r="L8118">
        <v>0</v>
      </c>
      <c r="M8118" s="4">
        <v>6.75</v>
      </c>
      <c r="N8118" s="4">
        <v>4050</v>
      </c>
      <c r="O8118">
        <v>2350345</v>
      </c>
      <c r="P8118">
        <v>2321081</v>
      </c>
      <c r="Q8118" t="s">
        <v>96</v>
      </c>
      <c r="R8118">
        <f t="shared" si="126"/>
        <v>600</v>
      </c>
    </row>
    <row r="8119" spans="1:18" x14ac:dyDescent="0.35">
      <c r="A8119" s="2" t="s">
        <v>1222</v>
      </c>
      <c r="B8119" t="s">
        <v>1223</v>
      </c>
      <c r="C8119" t="s">
        <v>2093</v>
      </c>
      <c r="D8119" t="s">
        <v>2094</v>
      </c>
      <c r="E8119" t="s">
        <v>20</v>
      </c>
      <c r="F8119">
        <v>2400313</v>
      </c>
      <c r="G8119" s="3">
        <v>45061</v>
      </c>
      <c r="H8119">
        <v>-10</v>
      </c>
      <c r="I8119">
        <v>10</v>
      </c>
      <c r="J8119">
        <v>10</v>
      </c>
      <c r="K8119">
        <v>0</v>
      </c>
      <c r="L8119">
        <v>0</v>
      </c>
      <c r="M8119" s="4">
        <v>6.22</v>
      </c>
      <c r="N8119" s="4">
        <v>62200</v>
      </c>
      <c r="O8119">
        <v>2350524</v>
      </c>
      <c r="P8119">
        <v>2321151</v>
      </c>
      <c r="Q8119" t="s">
        <v>96</v>
      </c>
      <c r="R8119">
        <f t="shared" si="126"/>
        <v>10000</v>
      </c>
    </row>
    <row r="8120" spans="1:18" x14ac:dyDescent="0.35">
      <c r="A8120" s="2" t="s">
        <v>1222</v>
      </c>
      <c r="B8120" t="s">
        <v>1223</v>
      </c>
      <c r="C8120" t="s">
        <v>2093</v>
      </c>
      <c r="D8120" t="s">
        <v>2094</v>
      </c>
      <c r="E8120" t="s">
        <v>38</v>
      </c>
      <c r="F8120">
        <v>2490006</v>
      </c>
      <c r="G8120" s="3">
        <v>45082</v>
      </c>
      <c r="H8120">
        <v>10</v>
      </c>
      <c r="I8120">
        <v>0</v>
      </c>
      <c r="J8120">
        <v>10</v>
      </c>
      <c r="K8120">
        <v>0</v>
      </c>
      <c r="L8120">
        <v>0</v>
      </c>
      <c r="M8120" s="4">
        <v>6.22</v>
      </c>
      <c r="N8120" s="4">
        <v>62200</v>
      </c>
      <c r="O8120">
        <v>2350524</v>
      </c>
      <c r="P8120">
        <v>2321151</v>
      </c>
      <c r="Q8120" t="s">
        <v>96</v>
      </c>
      <c r="R8120">
        <f t="shared" si="126"/>
        <v>10000</v>
      </c>
    </row>
    <row r="8121" spans="1:18" x14ac:dyDescent="0.35">
      <c r="A8121" s="2" t="s">
        <v>1222</v>
      </c>
      <c r="B8121" t="s">
        <v>1223</v>
      </c>
      <c r="C8121" t="s">
        <v>2093</v>
      </c>
      <c r="D8121" t="s">
        <v>2094</v>
      </c>
      <c r="E8121" t="s">
        <v>20</v>
      </c>
      <c r="F8121">
        <v>2400390</v>
      </c>
      <c r="G8121" s="3">
        <v>45082</v>
      </c>
      <c r="H8121">
        <v>-5</v>
      </c>
      <c r="I8121">
        <v>0</v>
      </c>
      <c r="J8121">
        <v>5</v>
      </c>
      <c r="K8121">
        <v>0</v>
      </c>
      <c r="L8121">
        <v>0</v>
      </c>
      <c r="M8121" s="4">
        <v>6.22</v>
      </c>
      <c r="N8121" s="4">
        <v>31100</v>
      </c>
      <c r="O8121">
        <v>2350524</v>
      </c>
      <c r="P8121">
        <v>2321151</v>
      </c>
      <c r="Q8121" t="s">
        <v>96</v>
      </c>
      <c r="R8121">
        <f t="shared" si="126"/>
        <v>5000</v>
      </c>
    </row>
    <row r="8122" spans="1:18" x14ac:dyDescent="0.35">
      <c r="A8122" s="2" t="s">
        <v>1222</v>
      </c>
      <c r="B8122" t="s">
        <v>1223</v>
      </c>
      <c r="C8122" t="s">
        <v>2093</v>
      </c>
      <c r="D8122" t="s">
        <v>2094</v>
      </c>
      <c r="E8122" t="s">
        <v>101</v>
      </c>
      <c r="F8122">
        <v>59</v>
      </c>
      <c r="G8122" s="3">
        <v>45205</v>
      </c>
      <c r="H8122">
        <v>-5</v>
      </c>
      <c r="I8122">
        <v>5</v>
      </c>
      <c r="J8122">
        <v>5</v>
      </c>
      <c r="K8122">
        <v>0</v>
      </c>
      <c r="L8122">
        <v>0</v>
      </c>
      <c r="M8122" s="4">
        <v>6.22</v>
      </c>
      <c r="N8122" s="4">
        <v>31100</v>
      </c>
      <c r="O8122">
        <v>2350524</v>
      </c>
      <c r="P8122">
        <v>2420508</v>
      </c>
      <c r="Q8122" t="s">
        <v>96</v>
      </c>
      <c r="R8122">
        <f t="shared" si="126"/>
        <v>5000</v>
      </c>
    </row>
    <row r="8123" spans="1:18" x14ac:dyDescent="0.35">
      <c r="A8123" s="2" t="s">
        <v>291</v>
      </c>
      <c r="B8123" t="s">
        <v>292</v>
      </c>
      <c r="C8123" t="s">
        <v>2093</v>
      </c>
      <c r="D8123" t="s">
        <v>2094</v>
      </c>
      <c r="E8123" t="s">
        <v>101</v>
      </c>
      <c r="F8123">
        <v>62</v>
      </c>
      <c r="G8123" s="3">
        <v>45222</v>
      </c>
      <c r="H8123">
        <v>-5</v>
      </c>
      <c r="I8123">
        <v>5</v>
      </c>
      <c r="J8123">
        <v>5</v>
      </c>
      <c r="K8123">
        <v>0</v>
      </c>
      <c r="L8123">
        <v>0</v>
      </c>
      <c r="M8123" s="4">
        <v>4.75</v>
      </c>
      <c r="N8123" s="4">
        <v>23750</v>
      </c>
      <c r="O8123">
        <v>2350524</v>
      </c>
      <c r="P8123">
        <v>2420680</v>
      </c>
      <c r="Q8123" t="s">
        <v>96</v>
      </c>
      <c r="R8123">
        <f t="shared" si="126"/>
        <v>5000</v>
      </c>
    </row>
    <row r="8124" spans="1:18" x14ac:dyDescent="0.35">
      <c r="A8124" s="2" t="s">
        <v>1222</v>
      </c>
      <c r="B8124" t="s">
        <v>1223</v>
      </c>
      <c r="C8124" t="s">
        <v>2093</v>
      </c>
      <c r="D8124" t="s">
        <v>2094</v>
      </c>
      <c r="E8124" t="s">
        <v>20</v>
      </c>
      <c r="F8124">
        <v>2400940</v>
      </c>
      <c r="G8124" s="3">
        <v>45239</v>
      </c>
      <c r="H8124">
        <v>-5</v>
      </c>
      <c r="I8124">
        <v>10</v>
      </c>
      <c r="J8124">
        <v>5</v>
      </c>
      <c r="K8124">
        <v>0</v>
      </c>
      <c r="L8124">
        <v>0</v>
      </c>
      <c r="M8124" s="4">
        <v>5.05</v>
      </c>
      <c r="N8124" s="4">
        <v>25250</v>
      </c>
      <c r="O8124">
        <v>2450229</v>
      </c>
      <c r="P8124" t="s">
        <v>2095</v>
      </c>
      <c r="Q8124" t="s">
        <v>96</v>
      </c>
      <c r="R8124">
        <f t="shared" si="126"/>
        <v>5000</v>
      </c>
    </row>
    <row r="8125" spans="1:18" x14ac:dyDescent="0.35">
      <c r="A8125" s="2" t="s">
        <v>1222</v>
      </c>
      <c r="B8125" t="s">
        <v>1223</v>
      </c>
      <c r="C8125" t="s">
        <v>2093</v>
      </c>
      <c r="D8125" t="s">
        <v>2094</v>
      </c>
      <c r="E8125" t="s">
        <v>20</v>
      </c>
      <c r="F8125">
        <v>2401368</v>
      </c>
      <c r="G8125" s="3">
        <v>45350</v>
      </c>
      <c r="H8125">
        <v>-5</v>
      </c>
      <c r="I8125">
        <v>10</v>
      </c>
      <c r="J8125">
        <v>5</v>
      </c>
      <c r="K8125">
        <v>0</v>
      </c>
      <c r="L8125">
        <v>0</v>
      </c>
      <c r="M8125" s="4">
        <v>5.05</v>
      </c>
      <c r="N8125" s="4">
        <v>25250</v>
      </c>
      <c r="O8125">
        <v>2450229</v>
      </c>
      <c r="P8125" t="s">
        <v>2095</v>
      </c>
      <c r="Q8125" t="s">
        <v>96</v>
      </c>
      <c r="R8125">
        <f t="shared" si="126"/>
        <v>5000</v>
      </c>
    </row>
    <row r="8126" spans="1:18" x14ac:dyDescent="0.35">
      <c r="A8126" s="2" t="s">
        <v>287</v>
      </c>
      <c r="B8126" t="s">
        <v>288</v>
      </c>
      <c r="C8126" t="s">
        <v>2093</v>
      </c>
      <c r="D8126" t="s">
        <v>2094</v>
      </c>
      <c r="E8126" t="s">
        <v>20</v>
      </c>
      <c r="F8126">
        <v>2500196</v>
      </c>
      <c r="G8126" s="3">
        <v>45393</v>
      </c>
      <c r="H8126">
        <v>-1</v>
      </c>
      <c r="I8126">
        <v>1</v>
      </c>
      <c r="J8126">
        <v>1</v>
      </c>
      <c r="K8126">
        <v>0</v>
      </c>
      <c r="L8126">
        <v>0</v>
      </c>
      <c r="M8126" s="4">
        <v>5.2</v>
      </c>
      <c r="N8126" s="4">
        <v>1040</v>
      </c>
      <c r="O8126">
        <v>2450386</v>
      </c>
      <c r="P8126">
        <v>2520090</v>
      </c>
      <c r="Q8126" t="s">
        <v>96</v>
      </c>
      <c r="R8126">
        <f t="shared" si="126"/>
        <v>200</v>
      </c>
    </row>
    <row r="8127" spans="1:18" x14ac:dyDescent="0.35">
      <c r="A8127" s="2" t="s">
        <v>287</v>
      </c>
      <c r="B8127" t="s">
        <v>288</v>
      </c>
      <c r="C8127" t="s">
        <v>2093</v>
      </c>
      <c r="D8127" t="s">
        <v>2094</v>
      </c>
      <c r="E8127" t="s">
        <v>20</v>
      </c>
      <c r="F8127">
        <v>2500458</v>
      </c>
      <c r="G8127" s="3">
        <v>45453</v>
      </c>
      <c r="H8127">
        <v>-4</v>
      </c>
      <c r="I8127">
        <v>4</v>
      </c>
      <c r="J8127">
        <v>4</v>
      </c>
      <c r="K8127">
        <v>0</v>
      </c>
      <c r="L8127">
        <v>0</v>
      </c>
      <c r="M8127" s="4">
        <v>4.9000000000000004</v>
      </c>
      <c r="N8127" s="4">
        <v>3920</v>
      </c>
      <c r="O8127">
        <v>2450471</v>
      </c>
      <c r="P8127">
        <v>2520091</v>
      </c>
      <c r="Q8127" t="s">
        <v>96</v>
      </c>
      <c r="R8127">
        <f t="shared" si="126"/>
        <v>799.99999999999989</v>
      </c>
    </row>
    <row r="8128" spans="1:18" x14ac:dyDescent="0.35">
      <c r="A8128" s="2" t="s">
        <v>1222</v>
      </c>
      <c r="B8128" t="s">
        <v>1223</v>
      </c>
      <c r="C8128" t="s">
        <v>2093</v>
      </c>
      <c r="D8128" t="s">
        <v>2094</v>
      </c>
      <c r="E8128" t="s">
        <v>20</v>
      </c>
      <c r="F8128">
        <v>2700491</v>
      </c>
      <c r="G8128" s="3">
        <v>46184</v>
      </c>
      <c r="H8128">
        <v>-1</v>
      </c>
      <c r="I8128">
        <v>1</v>
      </c>
      <c r="J8128">
        <v>1</v>
      </c>
      <c r="K8128">
        <v>0</v>
      </c>
      <c r="L8128">
        <v>0</v>
      </c>
      <c r="M8128" s="4">
        <v>6.75</v>
      </c>
      <c r="N8128" s="4">
        <v>6750</v>
      </c>
      <c r="O8128">
        <v>2750032</v>
      </c>
      <c r="P8128">
        <v>2720387</v>
      </c>
      <c r="Q8128" t="s">
        <v>21</v>
      </c>
      <c r="R8128">
        <f t="shared" si="126"/>
        <v>1000</v>
      </c>
    </row>
    <row r="8129" spans="1:18" x14ac:dyDescent="0.35">
      <c r="A8129" s="2" t="s">
        <v>263</v>
      </c>
      <c r="B8129" t="s">
        <v>264</v>
      </c>
      <c r="C8129" t="s">
        <v>2096</v>
      </c>
      <c r="D8129" t="s">
        <v>2097</v>
      </c>
      <c r="E8129" t="s">
        <v>20</v>
      </c>
      <c r="F8129">
        <v>2400119</v>
      </c>
      <c r="G8129" s="3">
        <v>45013</v>
      </c>
      <c r="H8129">
        <v>-24</v>
      </c>
      <c r="I8129">
        <v>0</v>
      </c>
      <c r="J8129">
        <v>24</v>
      </c>
      <c r="K8129">
        <v>0</v>
      </c>
      <c r="L8129">
        <v>0</v>
      </c>
      <c r="M8129" s="4">
        <v>6.75</v>
      </c>
      <c r="N8129" s="4">
        <v>4050</v>
      </c>
      <c r="O8129">
        <v>2350345</v>
      </c>
      <c r="P8129">
        <v>2321081</v>
      </c>
      <c r="Q8129" t="s">
        <v>96</v>
      </c>
      <c r="R8129">
        <f t="shared" si="126"/>
        <v>600</v>
      </c>
    </row>
    <row r="8130" spans="1:18" x14ac:dyDescent="0.35">
      <c r="A8130" s="2" t="s">
        <v>1224</v>
      </c>
      <c r="B8130" t="s">
        <v>1225</v>
      </c>
      <c r="C8130" t="s">
        <v>2096</v>
      </c>
      <c r="D8130" t="s">
        <v>2097</v>
      </c>
      <c r="E8130" t="s">
        <v>20</v>
      </c>
      <c r="F8130">
        <v>2600223</v>
      </c>
      <c r="G8130" s="3">
        <v>45758</v>
      </c>
      <c r="H8130">
        <v>-16</v>
      </c>
      <c r="I8130">
        <v>16</v>
      </c>
      <c r="J8130">
        <v>16</v>
      </c>
      <c r="K8130">
        <v>0</v>
      </c>
      <c r="L8130">
        <v>0</v>
      </c>
      <c r="M8130" s="4">
        <v>4.7</v>
      </c>
      <c r="N8130" s="4">
        <v>15040</v>
      </c>
      <c r="O8130">
        <v>2550005</v>
      </c>
      <c r="P8130">
        <v>2620143</v>
      </c>
      <c r="Q8130" t="s">
        <v>96</v>
      </c>
      <c r="R8130">
        <f t="shared" si="126"/>
        <v>3200</v>
      </c>
    </row>
    <row r="8131" spans="1:18" x14ac:dyDescent="0.35">
      <c r="A8131" s="2" t="s">
        <v>291</v>
      </c>
      <c r="B8131" t="s">
        <v>292</v>
      </c>
      <c r="C8131" t="s">
        <v>2096</v>
      </c>
      <c r="D8131" t="s">
        <v>2097</v>
      </c>
      <c r="E8131" t="s">
        <v>20</v>
      </c>
      <c r="F8131">
        <v>2600223</v>
      </c>
      <c r="G8131" s="3">
        <v>45758</v>
      </c>
      <c r="H8131">
        <v>-4</v>
      </c>
      <c r="I8131">
        <v>4</v>
      </c>
      <c r="J8131">
        <v>4</v>
      </c>
      <c r="K8131">
        <v>0</v>
      </c>
      <c r="L8131">
        <v>0</v>
      </c>
      <c r="M8131" s="4">
        <v>4.5599999999999996</v>
      </c>
      <c r="N8131" s="4">
        <v>18240</v>
      </c>
      <c r="O8131">
        <v>1</v>
      </c>
      <c r="P8131">
        <v>2620143</v>
      </c>
      <c r="Q8131" t="s">
        <v>96</v>
      </c>
      <c r="R8131">
        <f t="shared" ref="R8131:R8194" si="127">N8131/M8131</f>
        <v>4000.0000000000005</v>
      </c>
    </row>
    <row r="8132" spans="1:18" x14ac:dyDescent="0.35">
      <c r="A8132" s="2" t="s">
        <v>2098</v>
      </c>
      <c r="B8132" t="s">
        <v>2099</v>
      </c>
      <c r="C8132" t="s">
        <v>2100</v>
      </c>
      <c r="D8132" t="s">
        <v>2101</v>
      </c>
      <c r="E8132" t="s">
        <v>20</v>
      </c>
      <c r="F8132">
        <v>2300612</v>
      </c>
      <c r="G8132" s="3">
        <v>44756</v>
      </c>
      <c r="H8132">
        <v>-25</v>
      </c>
      <c r="I8132">
        <v>25</v>
      </c>
      <c r="J8132">
        <v>25</v>
      </c>
      <c r="K8132">
        <v>0</v>
      </c>
      <c r="L8132">
        <v>0</v>
      </c>
      <c r="M8132" s="4">
        <v>192.78</v>
      </c>
      <c r="N8132" s="4">
        <v>4819.5</v>
      </c>
      <c r="O8132">
        <v>2250022</v>
      </c>
      <c r="P8132">
        <v>2320429</v>
      </c>
      <c r="Q8132" t="s">
        <v>21</v>
      </c>
      <c r="R8132">
        <f t="shared" si="127"/>
        <v>25</v>
      </c>
    </row>
    <row r="8133" spans="1:18" x14ac:dyDescent="0.35">
      <c r="A8133" s="2" t="s">
        <v>263</v>
      </c>
      <c r="B8133" t="s">
        <v>264</v>
      </c>
      <c r="C8133" t="s">
        <v>2102</v>
      </c>
      <c r="D8133" t="s">
        <v>2103</v>
      </c>
      <c r="E8133" t="s">
        <v>20</v>
      </c>
      <c r="F8133">
        <v>2501644</v>
      </c>
      <c r="G8133" s="3">
        <v>45708</v>
      </c>
      <c r="H8133">
        <v>-60</v>
      </c>
      <c r="I8133">
        <v>60</v>
      </c>
      <c r="J8133">
        <v>60</v>
      </c>
      <c r="K8133">
        <v>0</v>
      </c>
      <c r="L8133">
        <v>0</v>
      </c>
      <c r="M8133" s="4">
        <v>4</v>
      </c>
      <c r="N8133" s="4">
        <v>6000</v>
      </c>
      <c r="O8133">
        <v>2550487</v>
      </c>
      <c r="P8133">
        <v>2521178</v>
      </c>
      <c r="Q8133" t="s">
        <v>21</v>
      </c>
      <c r="R8133">
        <f t="shared" si="127"/>
        <v>1500</v>
      </c>
    </row>
    <row r="8134" spans="1:18" x14ac:dyDescent="0.35">
      <c r="A8134" s="2" t="s">
        <v>263</v>
      </c>
      <c r="B8134" t="s">
        <v>264</v>
      </c>
      <c r="C8134" t="s">
        <v>2102</v>
      </c>
      <c r="D8134" t="s">
        <v>2103</v>
      </c>
      <c r="E8134" t="s">
        <v>20</v>
      </c>
      <c r="F8134">
        <v>2600280</v>
      </c>
      <c r="G8134" s="3">
        <v>45772</v>
      </c>
      <c r="H8134">
        <v>-60</v>
      </c>
      <c r="I8134">
        <v>60</v>
      </c>
      <c r="J8134">
        <v>60</v>
      </c>
      <c r="K8134">
        <v>0</v>
      </c>
      <c r="L8134">
        <v>0</v>
      </c>
      <c r="M8134" s="4">
        <v>3.95</v>
      </c>
      <c r="N8134" s="4">
        <v>5925</v>
      </c>
      <c r="O8134">
        <v>2550573</v>
      </c>
      <c r="P8134">
        <v>2620115</v>
      </c>
      <c r="Q8134" t="s">
        <v>21</v>
      </c>
      <c r="R8134">
        <f t="shared" si="127"/>
        <v>1500</v>
      </c>
    </row>
    <row r="8135" spans="1:18" x14ac:dyDescent="0.35">
      <c r="A8135" s="2" t="s">
        <v>263</v>
      </c>
      <c r="B8135" t="s">
        <v>264</v>
      </c>
      <c r="C8135" t="s">
        <v>2102</v>
      </c>
      <c r="D8135" t="s">
        <v>2103</v>
      </c>
      <c r="E8135" t="s">
        <v>20</v>
      </c>
      <c r="F8135">
        <v>2600809</v>
      </c>
      <c r="G8135" s="3">
        <v>45891</v>
      </c>
      <c r="H8135">
        <v>-24</v>
      </c>
      <c r="I8135">
        <v>24</v>
      </c>
      <c r="J8135">
        <v>24</v>
      </c>
      <c r="K8135">
        <v>0</v>
      </c>
      <c r="L8135">
        <v>0</v>
      </c>
      <c r="M8135" s="4">
        <v>3.95</v>
      </c>
      <c r="N8135" s="4">
        <v>2370</v>
      </c>
      <c r="O8135">
        <v>2650216</v>
      </c>
      <c r="P8135">
        <v>2620567</v>
      </c>
      <c r="Q8135" t="s">
        <v>21</v>
      </c>
      <c r="R8135">
        <f t="shared" si="127"/>
        <v>600</v>
      </c>
    </row>
    <row r="8136" spans="1:18" x14ac:dyDescent="0.35">
      <c r="A8136" s="2" t="s">
        <v>263</v>
      </c>
      <c r="B8136" t="s">
        <v>264</v>
      </c>
      <c r="C8136" t="s">
        <v>2102</v>
      </c>
      <c r="D8136" t="s">
        <v>2103</v>
      </c>
      <c r="E8136" t="s">
        <v>20</v>
      </c>
      <c r="F8136">
        <v>2700667</v>
      </c>
      <c r="G8136" s="3">
        <v>46216</v>
      </c>
      <c r="H8136">
        <v>-24</v>
      </c>
      <c r="I8136">
        <v>0</v>
      </c>
      <c r="J8136">
        <v>24</v>
      </c>
      <c r="K8136">
        <v>0</v>
      </c>
      <c r="L8136">
        <v>0</v>
      </c>
      <c r="M8136" s="4">
        <v>3.95</v>
      </c>
      <c r="N8136" s="4">
        <v>2370</v>
      </c>
      <c r="O8136">
        <v>2750135</v>
      </c>
      <c r="P8136">
        <v>2720503</v>
      </c>
      <c r="Q8136" t="s">
        <v>21</v>
      </c>
      <c r="R8136">
        <f t="shared" si="127"/>
        <v>600</v>
      </c>
    </row>
    <row r="8137" spans="1:18" x14ac:dyDescent="0.35">
      <c r="A8137" s="2" t="s">
        <v>263</v>
      </c>
      <c r="B8137" t="s">
        <v>264</v>
      </c>
      <c r="C8137" t="s">
        <v>2104</v>
      </c>
      <c r="D8137" t="s">
        <v>2105</v>
      </c>
      <c r="E8137" t="s">
        <v>20</v>
      </c>
      <c r="F8137">
        <v>2501198</v>
      </c>
      <c r="G8137" s="3">
        <v>45608</v>
      </c>
      <c r="H8137">
        <v>-2</v>
      </c>
      <c r="I8137">
        <v>2</v>
      </c>
      <c r="J8137">
        <v>2</v>
      </c>
      <c r="K8137">
        <v>0</v>
      </c>
      <c r="L8137">
        <v>0</v>
      </c>
      <c r="M8137" s="4">
        <v>16</v>
      </c>
      <c r="N8137" s="4">
        <v>800</v>
      </c>
      <c r="O8137">
        <v>2550308</v>
      </c>
      <c r="P8137">
        <v>2520900</v>
      </c>
      <c r="Q8137" t="s">
        <v>21</v>
      </c>
      <c r="R8137">
        <f t="shared" si="127"/>
        <v>50</v>
      </c>
    </row>
    <row r="8138" spans="1:18" x14ac:dyDescent="0.35">
      <c r="A8138" s="2" t="s">
        <v>1154</v>
      </c>
      <c r="B8138" t="s">
        <v>1155</v>
      </c>
      <c r="C8138" t="s">
        <v>2104</v>
      </c>
      <c r="D8138" t="s">
        <v>2105</v>
      </c>
      <c r="E8138" t="s">
        <v>20</v>
      </c>
      <c r="F8138">
        <v>2601500</v>
      </c>
      <c r="G8138" s="3">
        <v>46063</v>
      </c>
      <c r="H8138">
        <v>-72</v>
      </c>
      <c r="I8138">
        <v>72</v>
      </c>
      <c r="J8138">
        <v>72</v>
      </c>
      <c r="K8138">
        <v>0</v>
      </c>
      <c r="L8138">
        <v>0</v>
      </c>
      <c r="M8138" s="4">
        <v>4.7</v>
      </c>
      <c r="N8138" s="4">
        <v>8460</v>
      </c>
      <c r="O8138">
        <v>2650366</v>
      </c>
      <c r="P8138">
        <v>2621096</v>
      </c>
      <c r="Q8138" t="s">
        <v>21</v>
      </c>
      <c r="R8138">
        <f t="shared" si="127"/>
        <v>1800</v>
      </c>
    </row>
    <row r="8139" spans="1:18" x14ac:dyDescent="0.35">
      <c r="A8139" s="2" t="s">
        <v>263</v>
      </c>
      <c r="B8139" t="s">
        <v>264</v>
      </c>
      <c r="C8139" t="s">
        <v>2104</v>
      </c>
      <c r="D8139" t="s">
        <v>2105</v>
      </c>
      <c r="E8139" t="s">
        <v>20</v>
      </c>
      <c r="F8139">
        <v>2700664</v>
      </c>
      <c r="G8139" s="3">
        <v>46213</v>
      </c>
      <c r="H8139">
        <v>-24</v>
      </c>
      <c r="I8139">
        <v>24</v>
      </c>
      <c r="J8139">
        <v>24</v>
      </c>
      <c r="K8139">
        <v>0</v>
      </c>
      <c r="L8139">
        <v>0</v>
      </c>
      <c r="M8139" s="4">
        <v>3.95</v>
      </c>
      <c r="N8139" s="4">
        <v>2370</v>
      </c>
      <c r="O8139">
        <v>2750135</v>
      </c>
      <c r="P8139">
        <v>2720503</v>
      </c>
      <c r="Q8139" t="s">
        <v>21</v>
      </c>
      <c r="R8139">
        <f t="shared" si="127"/>
        <v>600</v>
      </c>
    </row>
    <row r="8140" spans="1:18" x14ac:dyDescent="0.35">
      <c r="A8140" s="2" t="s">
        <v>263</v>
      </c>
      <c r="B8140" t="s">
        <v>264</v>
      </c>
      <c r="C8140" t="s">
        <v>2104</v>
      </c>
      <c r="D8140" t="s">
        <v>2105</v>
      </c>
      <c r="E8140" t="s">
        <v>38</v>
      </c>
      <c r="F8140">
        <v>2790009</v>
      </c>
      <c r="G8140" s="3">
        <v>46216</v>
      </c>
      <c r="H8140">
        <v>24</v>
      </c>
      <c r="I8140">
        <v>0</v>
      </c>
      <c r="J8140">
        <v>24</v>
      </c>
      <c r="K8140">
        <v>0</v>
      </c>
      <c r="L8140">
        <v>0</v>
      </c>
      <c r="M8140" s="4">
        <v>3.95</v>
      </c>
      <c r="N8140" s="4">
        <v>2370</v>
      </c>
      <c r="O8140">
        <v>2750135</v>
      </c>
      <c r="P8140">
        <v>2720503</v>
      </c>
      <c r="Q8140" t="s">
        <v>21</v>
      </c>
      <c r="R8140">
        <f t="shared" si="127"/>
        <v>600</v>
      </c>
    </row>
    <row r="8141" spans="1:18" x14ac:dyDescent="0.35">
      <c r="A8141" s="2" t="s">
        <v>859</v>
      </c>
      <c r="B8141" t="s">
        <v>860</v>
      </c>
      <c r="C8141" t="s">
        <v>2106</v>
      </c>
      <c r="D8141" t="s">
        <v>2107</v>
      </c>
      <c r="E8141" t="s">
        <v>20</v>
      </c>
      <c r="F8141">
        <v>2300409</v>
      </c>
      <c r="G8141" s="3">
        <v>44712</v>
      </c>
      <c r="H8141">
        <v>-12</v>
      </c>
      <c r="I8141">
        <v>12</v>
      </c>
      <c r="J8141">
        <v>12</v>
      </c>
      <c r="K8141">
        <v>0</v>
      </c>
      <c r="L8141">
        <v>0</v>
      </c>
      <c r="M8141" s="4">
        <v>4.2</v>
      </c>
      <c r="N8141" s="4">
        <v>10080</v>
      </c>
      <c r="O8141">
        <v>2350065</v>
      </c>
      <c r="P8141">
        <v>2320202</v>
      </c>
      <c r="Q8141" t="s">
        <v>96</v>
      </c>
      <c r="R8141">
        <f t="shared" si="127"/>
        <v>2400</v>
      </c>
    </row>
    <row r="8142" spans="1:18" x14ac:dyDescent="0.35">
      <c r="A8142" s="2" t="s">
        <v>1962</v>
      </c>
      <c r="B8142" t="s">
        <v>1963</v>
      </c>
      <c r="C8142" t="s">
        <v>2106</v>
      </c>
      <c r="D8142" t="s">
        <v>2107</v>
      </c>
      <c r="E8142" t="s">
        <v>20</v>
      </c>
      <c r="F8142">
        <v>2300552</v>
      </c>
      <c r="G8142" s="3">
        <v>44740</v>
      </c>
      <c r="H8142">
        <v>-19</v>
      </c>
      <c r="I8142">
        <v>19</v>
      </c>
      <c r="J8142">
        <v>19</v>
      </c>
      <c r="K8142">
        <v>0</v>
      </c>
      <c r="L8142">
        <v>0</v>
      </c>
      <c r="M8142" s="4">
        <v>4.0999999999999996</v>
      </c>
      <c r="N8142" s="4">
        <v>15580</v>
      </c>
      <c r="O8142">
        <v>2350065</v>
      </c>
      <c r="P8142">
        <v>2320397</v>
      </c>
      <c r="Q8142" t="s">
        <v>96</v>
      </c>
      <c r="R8142">
        <f t="shared" si="127"/>
        <v>3800.0000000000005</v>
      </c>
    </row>
    <row r="8143" spans="1:18" x14ac:dyDescent="0.35">
      <c r="A8143" s="2" t="s">
        <v>372</v>
      </c>
      <c r="B8143" t="s">
        <v>373</v>
      </c>
      <c r="C8143" t="s">
        <v>2106</v>
      </c>
      <c r="D8143" t="s">
        <v>2107</v>
      </c>
      <c r="E8143" t="s">
        <v>20</v>
      </c>
      <c r="F8143">
        <v>2300923</v>
      </c>
      <c r="G8143" s="3">
        <v>44845</v>
      </c>
      <c r="H8143">
        <v>-12</v>
      </c>
      <c r="I8143">
        <v>12</v>
      </c>
      <c r="J8143">
        <v>12</v>
      </c>
      <c r="K8143">
        <v>0</v>
      </c>
      <c r="L8143">
        <v>0</v>
      </c>
      <c r="M8143" s="4">
        <v>3.84</v>
      </c>
      <c r="N8143" s="4">
        <v>8985.6</v>
      </c>
      <c r="O8143">
        <v>2350148</v>
      </c>
      <c r="P8143">
        <v>2320566</v>
      </c>
      <c r="Q8143" t="s">
        <v>96</v>
      </c>
      <c r="R8143">
        <f t="shared" si="127"/>
        <v>2340</v>
      </c>
    </row>
    <row r="8144" spans="1:18" x14ac:dyDescent="0.35">
      <c r="A8144" s="2" t="s">
        <v>626</v>
      </c>
      <c r="B8144" t="s">
        <v>627</v>
      </c>
      <c r="C8144" t="s">
        <v>2106</v>
      </c>
      <c r="D8144" t="s">
        <v>2107</v>
      </c>
      <c r="E8144" t="s">
        <v>20</v>
      </c>
      <c r="F8144">
        <v>2700989</v>
      </c>
      <c r="G8144" s="3">
        <v>46283</v>
      </c>
      <c r="H8144">
        <v>-1</v>
      </c>
      <c r="I8144">
        <v>1</v>
      </c>
      <c r="J8144">
        <v>1</v>
      </c>
      <c r="K8144">
        <v>0</v>
      </c>
      <c r="L8144">
        <v>0</v>
      </c>
      <c r="M8144" s="4">
        <v>4.5</v>
      </c>
      <c r="N8144" s="4">
        <v>4050</v>
      </c>
      <c r="O8144">
        <v>2750209</v>
      </c>
      <c r="P8144">
        <v>2720695</v>
      </c>
      <c r="Q8144" t="s">
        <v>21</v>
      </c>
      <c r="R8144">
        <f t="shared" si="127"/>
        <v>900</v>
      </c>
    </row>
    <row r="8145" spans="1:18" x14ac:dyDescent="0.35">
      <c r="A8145" s="2" t="s">
        <v>796</v>
      </c>
      <c r="B8145" t="s">
        <v>797</v>
      </c>
      <c r="C8145" t="s">
        <v>2108</v>
      </c>
      <c r="D8145" t="s">
        <v>2109</v>
      </c>
      <c r="E8145" t="s">
        <v>20</v>
      </c>
      <c r="F8145">
        <v>2300450</v>
      </c>
      <c r="G8145" s="3">
        <v>44720</v>
      </c>
      <c r="H8145">
        <v>-16</v>
      </c>
      <c r="I8145">
        <v>16</v>
      </c>
      <c r="J8145">
        <v>16</v>
      </c>
      <c r="K8145">
        <v>0</v>
      </c>
      <c r="L8145">
        <v>0</v>
      </c>
      <c r="M8145" s="4">
        <v>3.18</v>
      </c>
      <c r="N8145" s="4">
        <v>10176</v>
      </c>
      <c r="O8145">
        <v>2250441</v>
      </c>
      <c r="P8145">
        <v>2320321</v>
      </c>
      <c r="Q8145" t="s">
        <v>96</v>
      </c>
      <c r="R8145">
        <f t="shared" si="127"/>
        <v>3200</v>
      </c>
    </row>
    <row r="8146" spans="1:18" x14ac:dyDescent="0.35">
      <c r="A8146" s="2" t="s">
        <v>395</v>
      </c>
      <c r="B8146" t="s">
        <v>396</v>
      </c>
      <c r="C8146" t="s">
        <v>2108</v>
      </c>
      <c r="D8146" t="s">
        <v>2109</v>
      </c>
      <c r="E8146" t="s">
        <v>20</v>
      </c>
      <c r="F8146">
        <v>2300485</v>
      </c>
      <c r="G8146" s="3">
        <v>44727</v>
      </c>
      <c r="H8146">
        <v>-5</v>
      </c>
      <c r="I8146">
        <v>5</v>
      </c>
      <c r="J8146">
        <v>5</v>
      </c>
      <c r="K8146">
        <v>0</v>
      </c>
      <c r="L8146">
        <v>0</v>
      </c>
      <c r="M8146" s="4">
        <v>3.18</v>
      </c>
      <c r="N8146" s="4">
        <v>15900</v>
      </c>
      <c r="O8146">
        <v>2350127</v>
      </c>
      <c r="P8146">
        <v>2320324</v>
      </c>
      <c r="Q8146" t="s">
        <v>96</v>
      </c>
      <c r="R8146">
        <f t="shared" si="127"/>
        <v>5000</v>
      </c>
    </row>
    <row r="8147" spans="1:18" x14ac:dyDescent="0.35">
      <c r="A8147" s="2" t="s">
        <v>796</v>
      </c>
      <c r="B8147" t="s">
        <v>797</v>
      </c>
      <c r="C8147" t="s">
        <v>2108</v>
      </c>
      <c r="D8147" t="s">
        <v>2109</v>
      </c>
      <c r="E8147" t="s">
        <v>20</v>
      </c>
      <c r="F8147">
        <v>2300582</v>
      </c>
      <c r="G8147" s="3">
        <v>44748</v>
      </c>
      <c r="H8147">
        <v>-16</v>
      </c>
      <c r="I8147">
        <v>16</v>
      </c>
      <c r="J8147">
        <v>16</v>
      </c>
      <c r="K8147">
        <v>0</v>
      </c>
      <c r="L8147">
        <v>0</v>
      </c>
      <c r="M8147" s="4">
        <v>3.18</v>
      </c>
      <c r="N8147" s="4">
        <v>10176</v>
      </c>
      <c r="O8147">
        <v>2250441</v>
      </c>
      <c r="P8147">
        <v>2320350</v>
      </c>
      <c r="Q8147" t="s">
        <v>96</v>
      </c>
      <c r="R8147">
        <f t="shared" si="127"/>
        <v>3200</v>
      </c>
    </row>
    <row r="8148" spans="1:18" x14ac:dyDescent="0.35">
      <c r="A8148" s="2" t="s">
        <v>376</v>
      </c>
      <c r="B8148" t="s">
        <v>377</v>
      </c>
      <c r="C8148" t="s">
        <v>2108</v>
      </c>
      <c r="D8148" t="s">
        <v>2109</v>
      </c>
      <c r="E8148" t="s">
        <v>20</v>
      </c>
      <c r="F8148">
        <v>2300604</v>
      </c>
      <c r="G8148" s="3">
        <v>44754</v>
      </c>
      <c r="H8148">
        <v>-2</v>
      </c>
      <c r="I8148">
        <v>2</v>
      </c>
      <c r="J8148">
        <v>2</v>
      </c>
      <c r="K8148">
        <v>0</v>
      </c>
      <c r="L8148">
        <v>0</v>
      </c>
      <c r="M8148" s="4">
        <v>3.38</v>
      </c>
      <c r="N8148" s="4">
        <v>6760</v>
      </c>
      <c r="O8148">
        <v>2350127</v>
      </c>
      <c r="P8148">
        <v>2320442</v>
      </c>
      <c r="Q8148" t="s">
        <v>96</v>
      </c>
      <c r="R8148">
        <f t="shared" si="127"/>
        <v>2000</v>
      </c>
    </row>
    <row r="8149" spans="1:18" x14ac:dyDescent="0.35">
      <c r="A8149" s="2" t="s">
        <v>376</v>
      </c>
      <c r="B8149" t="s">
        <v>377</v>
      </c>
      <c r="C8149" t="s">
        <v>2108</v>
      </c>
      <c r="D8149" t="s">
        <v>2109</v>
      </c>
      <c r="E8149" t="s">
        <v>20</v>
      </c>
      <c r="F8149">
        <v>2300801</v>
      </c>
      <c r="G8149" s="3">
        <v>44810</v>
      </c>
      <c r="H8149">
        <v>-2</v>
      </c>
      <c r="I8149">
        <v>2</v>
      </c>
      <c r="J8149">
        <v>2</v>
      </c>
      <c r="K8149">
        <v>0</v>
      </c>
      <c r="L8149">
        <v>0</v>
      </c>
      <c r="M8149" s="4">
        <v>3.35</v>
      </c>
      <c r="N8149" s="4">
        <v>6700</v>
      </c>
      <c r="O8149">
        <v>1</v>
      </c>
      <c r="P8149">
        <v>2320548</v>
      </c>
      <c r="Q8149" t="s">
        <v>96</v>
      </c>
      <c r="R8149">
        <f t="shared" si="127"/>
        <v>2000</v>
      </c>
    </row>
    <row r="8150" spans="1:18" x14ac:dyDescent="0.35">
      <c r="A8150" s="2" t="s">
        <v>395</v>
      </c>
      <c r="B8150" t="s">
        <v>396</v>
      </c>
      <c r="C8150" t="s">
        <v>2108</v>
      </c>
      <c r="D8150" t="s">
        <v>2109</v>
      </c>
      <c r="E8150" t="s">
        <v>20</v>
      </c>
      <c r="F8150">
        <v>2300941</v>
      </c>
      <c r="G8150" s="3">
        <v>44851</v>
      </c>
      <c r="H8150">
        <v>-5</v>
      </c>
      <c r="I8150">
        <v>5</v>
      </c>
      <c r="J8150">
        <v>5</v>
      </c>
      <c r="K8150">
        <v>0</v>
      </c>
      <c r="L8150">
        <v>0</v>
      </c>
      <c r="M8150" s="4">
        <v>3.06</v>
      </c>
      <c r="N8150" s="4">
        <v>15300</v>
      </c>
      <c r="O8150">
        <v>2350201</v>
      </c>
      <c r="P8150">
        <v>2320668</v>
      </c>
      <c r="Q8150" t="s">
        <v>96</v>
      </c>
      <c r="R8150">
        <f t="shared" si="127"/>
        <v>5000</v>
      </c>
    </row>
    <row r="8151" spans="1:18" x14ac:dyDescent="0.35">
      <c r="A8151" s="2" t="s">
        <v>376</v>
      </c>
      <c r="B8151" t="s">
        <v>377</v>
      </c>
      <c r="C8151" t="s">
        <v>2108</v>
      </c>
      <c r="D8151" t="s">
        <v>2109</v>
      </c>
      <c r="E8151" t="s">
        <v>20</v>
      </c>
      <c r="F8151">
        <v>2300941</v>
      </c>
      <c r="G8151" s="3">
        <v>44851</v>
      </c>
      <c r="H8151">
        <v>-2</v>
      </c>
      <c r="I8151">
        <v>2</v>
      </c>
      <c r="J8151">
        <v>2</v>
      </c>
      <c r="K8151">
        <v>0</v>
      </c>
      <c r="L8151">
        <v>0</v>
      </c>
      <c r="M8151" s="4">
        <v>3.1</v>
      </c>
      <c r="N8151" s="4">
        <v>6200</v>
      </c>
      <c r="O8151">
        <v>2350245</v>
      </c>
      <c r="P8151">
        <v>2320668</v>
      </c>
      <c r="Q8151" t="s">
        <v>96</v>
      </c>
      <c r="R8151">
        <f t="shared" si="127"/>
        <v>2000</v>
      </c>
    </row>
    <row r="8152" spans="1:18" x14ac:dyDescent="0.35">
      <c r="A8152" s="2" t="s">
        <v>376</v>
      </c>
      <c r="B8152" t="s">
        <v>377</v>
      </c>
      <c r="C8152" t="s">
        <v>2108</v>
      </c>
      <c r="D8152" t="s">
        <v>2109</v>
      </c>
      <c r="E8152" t="s">
        <v>20</v>
      </c>
      <c r="F8152">
        <v>2301293</v>
      </c>
      <c r="G8152" s="3">
        <v>44951</v>
      </c>
      <c r="H8152">
        <v>-3</v>
      </c>
      <c r="I8152">
        <v>3</v>
      </c>
      <c r="J8152">
        <v>3</v>
      </c>
      <c r="K8152">
        <v>0</v>
      </c>
      <c r="L8152">
        <v>0</v>
      </c>
      <c r="M8152" s="4">
        <v>2.74</v>
      </c>
      <c r="N8152" s="4">
        <v>8220</v>
      </c>
      <c r="O8152">
        <v>1</v>
      </c>
      <c r="P8152">
        <v>2320994</v>
      </c>
      <c r="Q8152" t="s">
        <v>96</v>
      </c>
      <c r="R8152">
        <f t="shared" si="127"/>
        <v>2999.9999999999995</v>
      </c>
    </row>
    <row r="8153" spans="1:18" x14ac:dyDescent="0.35">
      <c r="A8153" s="2" t="s">
        <v>395</v>
      </c>
      <c r="B8153" t="s">
        <v>396</v>
      </c>
      <c r="C8153" t="s">
        <v>2108</v>
      </c>
      <c r="D8153" t="s">
        <v>2109</v>
      </c>
      <c r="E8153" t="s">
        <v>20</v>
      </c>
      <c r="F8153">
        <v>2301413</v>
      </c>
      <c r="G8153" s="3">
        <v>44977</v>
      </c>
      <c r="H8153">
        <v>-5</v>
      </c>
      <c r="I8153">
        <v>5</v>
      </c>
      <c r="J8153">
        <v>5</v>
      </c>
      <c r="K8153">
        <v>0</v>
      </c>
      <c r="L8153">
        <v>0</v>
      </c>
      <c r="M8153" s="4">
        <v>2.4</v>
      </c>
      <c r="N8153" s="4">
        <v>12000</v>
      </c>
      <c r="O8153">
        <v>2350390</v>
      </c>
      <c r="P8153">
        <v>2321103</v>
      </c>
      <c r="Q8153" t="s">
        <v>96</v>
      </c>
      <c r="R8153">
        <f t="shared" si="127"/>
        <v>5000</v>
      </c>
    </row>
    <row r="8154" spans="1:18" x14ac:dyDescent="0.35">
      <c r="A8154" s="2" t="s">
        <v>395</v>
      </c>
      <c r="B8154" t="s">
        <v>396</v>
      </c>
      <c r="C8154" t="s">
        <v>2108</v>
      </c>
      <c r="D8154" t="s">
        <v>2109</v>
      </c>
      <c r="E8154" t="s">
        <v>20</v>
      </c>
      <c r="F8154">
        <v>2400102</v>
      </c>
      <c r="G8154" s="3">
        <v>45008</v>
      </c>
      <c r="H8154">
        <v>-5</v>
      </c>
      <c r="I8154">
        <v>5</v>
      </c>
      <c r="J8154">
        <v>5</v>
      </c>
      <c r="K8154">
        <v>0</v>
      </c>
      <c r="L8154">
        <v>0</v>
      </c>
      <c r="M8154" s="4">
        <v>2.5299999999999998</v>
      </c>
      <c r="N8154" s="4">
        <v>12650</v>
      </c>
      <c r="O8154">
        <v>1</v>
      </c>
      <c r="P8154">
        <v>2420041</v>
      </c>
      <c r="Q8154" t="s">
        <v>96</v>
      </c>
      <c r="R8154">
        <f t="shared" si="127"/>
        <v>5000</v>
      </c>
    </row>
    <row r="8155" spans="1:18" x14ac:dyDescent="0.35">
      <c r="A8155" s="2" t="s">
        <v>395</v>
      </c>
      <c r="B8155" t="s">
        <v>396</v>
      </c>
      <c r="C8155" t="s">
        <v>2108</v>
      </c>
      <c r="D8155" t="s">
        <v>2109</v>
      </c>
      <c r="E8155" t="s">
        <v>20</v>
      </c>
      <c r="F8155">
        <v>2400236</v>
      </c>
      <c r="G8155" s="3">
        <v>45040</v>
      </c>
      <c r="H8155">
        <v>-2</v>
      </c>
      <c r="I8155">
        <v>2</v>
      </c>
      <c r="J8155">
        <v>2</v>
      </c>
      <c r="K8155">
        <v>0</v>
      </c>
      <c r="L8155">
        <v>0</v>
      </c>
      <c r="M8155" s="4">
        <v>2.5299999999999998</v>
      </c>
      <c r="N8155" s="4">
        <v>5060</v>
      </c>
      <c r="O8155">
        <v>2450003</v>
      </c>
      <c r="P8155">
        <v>2420124</v>
      </c>
      <c r="Q8155" t="s">
        <v>96</v>
      </c>
      <c r="R8155">
        <f t="shared" si="127"/>
        <v>2000.0000000000002</v>
      </c>
    </row>
    <row r="8156" spans="1:18" x14ac:dyDescent="0.35">
      <c r="A8156" s="2" t="s">
        <v>376</v>
      </c>
      <c r="B8156" t="s">
        <v>377</v>
      </c>
      <c r="C8156" t="s">
        <v>2108</v>
      </c>
      <c r="D8156" t="s">
        <v>2109</v>
      </c>
      <c r="E8156" t="s">
        <v>20</v>
      </c>
      <c r="F8156">
        <v>2400249</v>
      </c>
      <c r="G8156" s="3">
        <v>45043</v>
      </c>
      <c r="H8156">
        <v>-5</v>
      </c>
      <c r="I8156">
        <v>5</v>
      </c>
      <c r="J8156">
        <v>5</v>
      </c>
      <c r="K8156">
        <v>0</v>
      </c>
      <c r="L8156">
        <v>0</v>
      </c>
      <c r="M8156" s="4">
        <v>2.54</v>
      </c>
      <c r="N8156" s="4">
        <v>12700</v>
      </c>
      <c r="O8156">
        <v>2350493</v>
      </c>
      <c r="P8156">
        <v>2420142</v>
      </c>
      <c r="Q8156" t="s">
        <v>96</v>
      </c>
      <c r="R8156">
        <f t="shared" si="127"/>
        <v>5000</v>
      </c>
    </row>
    <row r="8157" spans="1:18" x14ac:dyDescent="0.35">
      <c r="A8157" s="2" t="s">
        <v>376</v>
      </c>
      <c r="B8157" t="s">
        <v>377</v>
      </c>
      <c r="C8157" t="s">
        <v>2108</v>
      </c>
      <c r="D8157" t="s">
        <v>2109</v>
      </c>
      <c r="E8157" t="s">
        <v>20</v>
      </c>
      <c r="F8157">
        <v>2400459</v>
      </c>
      <c r="G8157" s="3">
        <v>45099</v>
      </c>
      <c r="H8157">
        <v>-2</v>
      </c>
      <c r="I8157">
        <v>2</v>
      </c>
      <c r="J8157">
        <v>2</v>
      </c>
      <c r="K8157">
        <v>0</v>
      </c>
      <c r="L8157">
        <v>0</v>
      </c>
      <c r="M8157" s="4">
        <v>2.59</v>
      </c>
      <c r="N8157" s="4">
        <v>5180</v>
      </c>
      <c r="O8157">
        <v>2450063</v>
      </c>
      <c r="P8157">
        <v>2420303</v>
      </c>
      <c r="Q8157" t="s">
        <v>96</v>
      </c>
      <c r="R8157">
        <f t="shared" si="127"/>
        <v>2000</v>
      </c>
    </row>
    <row r="8158" spans="1:18" x14ac:dyDescent="0.35">
      <c r="A8158" s="2" t="s">
        <v>376</v>
      </c>
      <c r="B8158" t="s">
        <v>377</v>
      </c>
      <c r="C8158" t="s">
        <v>2108</v>
      </c>
      <c r="D8158" t="s">
        <v>2109</v>
      </c>
      <c r="E8158" t="s">
        <v>20</v>
      </c>
      <c r="F8158">
        <v>2400937</v>
      </c>
      <c r="G8158" s="3">
        <v>45239</v>
      </c>
      <c r="H8158">
        <v>-2</v>
      </c>
      <c r="I8158">
        <v>2</v>
      </c>
      <c r="J8158">
        <v>2</v>
      </c>
      <c r="K8158">
        <v>0</v>
      </c>
      <c r="L8158">
        <v>0</v>
      </c>
      <c r="M8158" s="4">
        <v>2.48</v>
      </c>
      <c r="N8158" s="4">
        <v>4960</v>
      </c>
      <c r="O8158">
        <v>1</v>
      </c>
      <c r="P8158">
        <v>2420716</v>
      </c>
      <c r="Q8158" t="s">
        <v>96</v>
      </c>
      <c r="R8158">
        <f t="shared" si="127"/>
        <v>2000</v>
      </c>
    </row>
    <row r="8159" spans="1:18" x14ac:dyDescent="0.35">
      <c r="A8159" s="2" t="s">
        <v>395</v>
      </c>
      <c r="B8159" t="s">
        <v>396</v>
      </c>
      <c r="C8159" t="s">
        <v>2108</v>
      </c>
      <c r="D8159" t="s">
        <v>2109</v>
      </c>
      <c r="E8159" t="s">
        <v>20</v>
      </c>
      <c r="F8159">
        <v>2500160</v>
      </c>
      <c r="G8159" s="3">
        <v>45386</v>
      </c>
      <c r="H8159">
        <v>-3</v>
      </c>
      <c r="I8159">
        <v>3</v>
      </c>
      <c r="J8159">
        <v>3</v>
      </c>
      <c r="K8159">
        <v>0</v>
      </c>
      <c r="L8159">
        <v>0</v>
      </c>
      <c r="M8159" s="4">
        <v>2.58</v>
      </c>
      <c r="N8159" s="4">
        <v>7740</v>
      </c>
      <c r="O8159">
        <v>1</v>
      </c>
      <c r="P8159">
        <v>2520115</v>
      </c>
      <c r="Q8159" t="s">
        <v>96</v>
      </c>
      <c r="R8159">
        <f t="shared" si="127"/>
        <v>3000</v>
      </c>
    </row>
    <row r="8160" spans="1:18" x14ac:dyDescent="0.35">
      <c r="A8160" s="2" t="s">
        <v>263</v>
      </c>
      <c r="B8160" t="s">
        <v>264</v>
      </c>
      <c r="C8160" t="s">
        <v>2110</v>
      </c>
      <c r="D8160" t="s">
        <v>2111</v>
      </c>
      <c r="E8160" t="s">
        <v>20</v>
      </c>
      <c r="F8160">
        <v>2300818</v>
      </c>
      <c r="G8160" s="3">
        <v>44812</v>
      </c>
      <c r="H8160">
        <v>-72</v>
      </c>
      <c r="I8160">
        <v>72</v>
      </c>
      <c r="J8160">
        <v>72</v>
      </c>
      <c r="K8160">
        <v>0</v>
      </c>
      <c r="L8160">
        <v>0</v>
      </c>
      <c r="M8160" s="4">
        <v>7.7</v>
      </c>
      <c r="N8160" s="4">
        <v>13860</v>
      </c>
      <c r="O8160">
        <v>2350178</v>
      </c>
      <c r="P8160">
        <v>2320595</v>
      </c>
      <c r="Q8160" t="s">
        <v>21</v>
      </c>
      <c r="R8160">
        <f t="shared" si="127"/>
        <v>1800</v>
      </c>
    </row>
    <row r="8161" spans="1:18" x14ac:dyDescent="0.35">
      <c r="A8161" s="2" t="s">
        <v>61</v>
      </c>
      <c r="B8161" t="s">
        <v>62</v>
      </c>
      <c r="C8161" t="s">
        <v>2110</v>
      </c>
      <c r="D8161" t="s">
        <v>2111</v>
      </c>
      <c r="E8161" t="s">
        <v>20</v>
      </c>
      <c r="F8161">
        <v>2300841</v>
      </c>
      <c r="G8161" s="3">
        <v>44820</v>
      </c>
      <c r="H8161">
        <v>-40</v>
      </c>
      <c r="I8161">
        <v>40</v>
      </c>
      <c r="J8161">
        <v>40</v>
      </c>
      <c r="K8161">
        <v>0</v>
      </c>
      <c r="L8161">
        <v>0</v>
      </c>
      <c r="M8161" s="4">
        <v>3.43</v>
      </c>
      <c r="N8161" s="4">
        <v>3425</v>
      </c>
      <c r="O8161">
        <v>2250359</v>
      </c>
      <c r="P8161">
        <v>2320607</v>
      </c>
      <c r="Q8161" t="s">
        <v>21</v>
      </c>
      <c r="R8161">
        <f t="shared" si="127"/>
        <v>998.54227405247809</v>
      </c>
    </row>
    <row r="8162" spans="1:18" x14ac:dyDescent="0.35">
      <c r="A8162" s="2" t="s">
        <v>263</v>
      </c>
      <c r="B8162" t="s">
        <v>264</v>
      </c>
      <c r="C8162" t="s">
        <v>2110</v>
      </c>
      <c r="D8162" t="s">
        <v>2111</v>
      </c>
      <c r="E8162" t="s">
        <v>20</v>
      </c>
      <c r="F8162">
        <v>2300894</v>
      </c>
      <c r="G8162" s="3">
        <v>44837</v>
      </c>
      <c r="H8162">
        <v>-120</v>
      </c>
      <c r="I8162">
        <v>120</v>
      </c>
      <c r="J8162">
        <v>120</v>
      </c>
      <c r="K8162">
        <v>0</v>
      </c>
      <c r="L8162">
        <v>0</v>
      </c>
      <c r="M8162" s="4">
        <v>7.3</v>
      </c>
      <c r="N8162" s="4">
        <v>21900</v>
      </c>
      <c r="O8162">
        <v>1</v>
      </c>
      <c r="P8162">
        <v>2320658</v>
      </c>
      <c r="Q8162" t="s">
        <v>21</v>
      </c>
      <c r="R8162">
        <f t="shared" si="127"/>
        <v>3000</v>
      </c>
    </row>
    <row r="8163" spans="1:18" x14ac:dyDescent="0.35">
      <c r="A8163" s="2" t="s">
        <v>61</v>
      </c>
      <c r="B8163" t="s">
        <v>62</v>
      </c>
      <c r="C8163" t="s">
        <v>2110</v>
      </c>
      <c r="D8163" t="s">
        <v>2111</v>
      </c>
      <c r="E8163" t="s">
        <v>20</v>
      </c>
      <c r="F8163">
        <v>2300902</v>
      </c>
      <c r="G8163" s="3">
        <v>44839</v>
      </c>
      <c r="H8163">
        <v>-40</v>
      </c>
      <c r="I8163">
        <v>40</v>
      </c>
      <c r="J8163">
        <v>40</v>
      </c>
      <c r="K8163">
        <v>0</v>
      </c>
      <c r="L8163">
        <v>0</v>
      </c>
      <c r="M8163" s="4">
        <v>3.43</v>
      </c>
      <c r="N8163" s="4">
        <v>3425</v>
      </c>
      <c r="O8163">
        <v>2250359</v>
      </c>
      <c r="P8163">
        <v>2320674</v>
      </c>
      <c r="Q8163" t="s">
        <v>21</v>
      </c>
      <c r="R8163">
        <f t="shared" si="127"/>
        <v>998.54227405247809</v>
      </c>
    </row>
    <row r="8164" spans="1:18" x14ac:dyDescent="0.35">
      <c r="A8164" s="2" t="s">
        <v>64</v>
      </c>
      <c r="B8164" t="s">
        <v>65</v>
      </c>
      <c r="C8164" t="s">
        <v>2110</v>
      </c>
      <c r="D8164" t="s">
        <v>2111</v>
      </c>
      <c r="E8164" t="s">
        <v>20</v>
      </c>
      <c r="F8164">
        <v>2301080</v>
      </c>
      <c r="G8164" s="3">
        <v>44890</v>
      </c>
      <c r="H8164">
        <v>-60</v>
      </c>
      <c r="I8164">
        <v>60</v>
      </c>
      <c r="J8164">
        <v>60</v>
      </c>
      <c r="K8164">
        <v>0</v>
      </c>
      <c r="L8164">
        <v>0</v>
      </c>
      <c r="M8164" s="4">
        <v>5.08</v>
      </c>
      <c r="N8164" s="4">
        <v>7620</v>
      </c>
      <c r="O8164">
        <v>2350236</v>
      </c>
      <c r="P8164">
        <v>2320814</v>
      </c>
      <c r="Q8164" t="s">
        <v>21</v>
      </c>
      <c r="R8164">
        <f t="shared" si="127"/>
        <v>1500</v>
      </c>
    </row>
    <row r="8165" spans="1:18" x14ac:dyDescent="0.35">
      <c r="A8165" s="2" t="s">
        <v>64</v>
      </c>
      <c r="B8165" t="s">
        <v>65</v>
      </c>
      <c r="C8165" t="s">
        <v>2110</v>
      </c>
      <c r="D8165" t="s">
        <v>2111</v>
      </c>
      <c r="E8165" t="s">
        <v>20</v>
      </c>
      <c r="F8165">
        <v>2301194</v>
      </c>
      <c r="G8165" s="3">
        <v>44929</v>
      </c>
      <c r="H8165">
        <v>-23</v>
      </c>
      <c r="I8165">
        <v>23</v>
      </c>
      <c r="J8165">
        <v>23</v>
      </c>
      <c r="K8165">
        <v>0</v>
      </c>
      <c r="L8165">
        <v>0</v>
      </c>
      <c r="M8165" s="4">
        <v>5.25</v>
      </c>
      <c r="N8165" s="4">
        <v>3018.75</v>
      </c>
      <c r="O8165">
        <v>2350236</v>
      </c>
      <c r="P8165">
        <v>2320871</v>
      </c>
      <c r="Q8165" t="s">
        <v>21</v>
      </c>
      <c r="R8165">
        <f t="shared" si="127"/>
        <v>575</v>
      </c>
    </row>
    <row r="8166" spans="1:18" x14ac:dyDescent="0.35">
      <c r="A8166" s="2" t="s">
        <v>64</v>
      </c>
      <c r="B8166" t="s">
        <v>65</v>
      </c>
      <c r="C8166" t="s">
        <v>2110</v>
      </c>
      <c r="D8166" t="s">
        <v>2111</v>
      </c>
      <c r="E8166" t="s">
        <v>20</v>
      </c>
      <c r="F8166">
        <v>2301405</v>
      </c>
      <c r="G8166" s="3">
        <v>44974</v>
      </c>
      <c r="H8166">
        <v>-20</v>
      </c>
      <c r="I8166">
        <v>20</v>
      </c>
      <c r="J8166">
        <v>20</v>
      </c>
      <c r="K8166">
        <v>0</v>
      </c>
      <c r="L8166">
        <v>0</v>
      </c>
      <c r="M8166" s="4">
        <v>4.78</v>
      </c>
      <c r="N8166" s="4">
        <v>2390</v>
      </c>
      <c r="O8166">
        <v>2</v>
      </c>
      <c r="P8166">
        <v>2321102</v>
      </c>
      <c r="Q8166" t="s">
        <v>21</v>
      </c>
      <c r="R8166">
        <f t="shared" si="127"/>
        <v>500</v>
      </c>
    </row>
    <row r="8167" spans="1:18" x14ac:dyDescent="0.35">
      <c r="A8167" s="2" t="s">
        <v>64</v>
      </c>
      <c r="B8167" t="s">
        <v>65</v>
      </c>
      <c r="C8167" t="s">
        <v>2110</v>
      </c>
      <c r="D8167" t="s">
        <v>2111</v>
      </c>
      <c r="E8167" t="s">
        <v>20</v>
      </c>
      <c r="F8167">
        <v>2400150</v>
      </c>
      <c r="G8167" s="3">
        <v>45020</v>
      </c>
      <c r="H8167">
        <v>-20</v>
      </c>
      <c r="I8167">
        <v>20</v>
      </c>
      <c r="J8167">
        <v>20</v>
      </c>
      <c r="K8167">
        <v>0</v>
      </c>
      <c r="L8167">
        <v>0</v>
      </c>
      <c r="M8167" s="4">
        <v>4.78</v>
      </c>
      <c r="N8167" s="4">
        <v>2390</v>
      </c>
      <c r="O8167">
        <v>2350380</v>
      </c>
      <c r="P8167">
        <v>2420108</v>
      </c>
      <c r="Q8167" t="s">
        <v>21</v>
      </c>
      <c r="R8167">
        <f t="shared" si="127"/>
        <v>500</v>
      </c>
    </row>
    <row r="8168" spans="1:18" x14ac:dyDescent="0.35">
      <c r="A8168" s="2" t="s">
        <v>64</v>
      </c>
      <c r="B8168" t="s">
        <v>65</v>
      </c>
      <c r="C8168" t="s">
        <v>2110</v>
      </c>
      <c r="D8168" t="s">
        <v>2111</v>
      </c>
      <c r="E8168" t="s">
        <v>20</v>
      </c>
      <c r="F8168">
        <v>2400255</v>
      </c>
      <c r="G8168" s="3">
        <v>45044</v>
      </c>
      <c r="H8168">
        <v>-20</v>
      </c>
      <c r="I8168">
        <v>20</v>
      </c>
      <c r="J8168">
        <v>20</v>
      </c>
      <c r="K8168">
        <v>0</v>
      </c>
      <c r="L8168">
        <v>0</v>
      </c>
      <c r="M8168" s="4">
        <v>4.78</v>
      </c>
      <c r="N8168" s="4">
        <v>2390</v>
      </c>
      <c r="O8168">
        <v>2350380</v>
      </c>
      <c r="P8168">
        <v>2420173</v>
      </c>
      <c r="Q8168" t="s">
        <v>21</v>
      </c>
      <c r="R8168">
        <f t="shared" si="127"/>
        <v>500</v>
      </c>
    </row>
    <row r="8169" spans="1:18" x14ac:dyDescent="0.35">
      <c r="A8169" s="2" t="s">
        <v>263</v>
      </c>
      <c r="B8169" t="s">
        <v>264</v>
      </c>
      <c r="C8169" t="s">
        <v>2110</v>
      </c>
      <c r="D8169" t="s">
        <v>2111</v>
      </c>
      <c r="E8169" t="s">
        <v>20</v>
      </c>
      <c r="F8169">
        <v>2400664</v>
      </c>
      <c r="G8169" s="3">
        <v>45161</v>
      </c>
      <c r="H8169">
        <v>-2</v>
      </c>
      <c r="I8169">
        <v>2</v>
      </c>
      <c r="J8169">
        <v>2</v>
      </c>
      <c r="K8169">
        <v>0</v>
      </c>
      <c r="L8169">
        <v>0</v>
      </c>
      <c r="M8169" s="4">
        <v>16</v>
      </c>
      <c r="N8169" s="4">
        <v>800</v>
      </c>
      <c r="O8169">
        <v>2450037</v>
      </c>
      <c r="P8169">
        <v>2420504</v>
      </c>
      <c r="Q8169" t="s">
        <v>21</v>
      </c>
      <c r="R8169">
        <f t="shared" si="127"/>
        <v>50</v>
      </c>
    </row>
    <row r="8170" spans="1:18" x14ac:dyDescent="0.35">
      <c r="A8170" s="2" t="s">
        <v>64</v>
      </c>
      <c r="B8170" t="s">
        <v>65</v>
      </c>
      <c r="C8170" t="s">
        <v>2110</v>
      </c>
      <c r="D8170" t="s">
        <v>2111</v>
      </c>
      <c r="E8170" t="s">
        <v>20</v>
      </c>
      <c r="F8170">
        <v>2401190</v>
      </c>
      <c r="G8170" s="3">
        <v>45309</v>
      </c>
      <c r="H8170">
        <v>-40</v>
      </c>
      <c r="I8170">
        <v>40</v>
      </c>
      <c r="J8170">
        <v>40</v>
      </c>
      <c r="K8170">
        <v>0</v>
      </c>
      <c r="L8170">
        <v>0</v>
      </c>
      <c r="M8170" s="4">
        <v>4.3</v>
      </c>
      <c r="N8170" s="4">
        <v>4300</v>
      </c>
      <c r="O8170">
        <v>2450122</v>
      </c>
      <c r="P8170">
        <v>2420908</v>
      </c>
      <c r="Q8170" t="s">
        <v>21</v>
      </c>
      <c r="R8170">
        <f t="shared" si="127"/>
        <v>1000</v>
      </c>
    </row>
    <row r="8171" spans="1:18" x14ac:dyDescent="0.35">
      <c r="A8171" s="2" t="s">
        <v>64</v>
      </c>
      <c r="B8171" t="s">
        <v>65</v>
      </c>
      <c r="C8171" t="s">
        <v>2110</v>
      </c>
      <c r="D8171" t="s">
        <v>2111</v>
      </c>
      <c r="E8171" t="s">
        <v>20</v>
      </c>
      <c r="F8171">
        <v>2500093</v>
      </c>
      <c r="G8171" s="3">
        <v>45372</v>
      </c>
      <c r="H8171">
        <v>-20</v>
      </c>
      <c r="I8171">
        <v>20</v>
      </c>
      <c r="J8171">
        <v>20</v>
      </c>
      <c r="K8171">
        <v>0</v>
      </c>
      <c r="L8171">
        <v>0</v>
      </c>
      <c r="M8171" s="4">
        <v>4.5</v>
      </c>
      <c r="N8171" s="4">
        <v>2250</v>
      </c>
      <c r="O8171">
        <v>2450122</v>
      </c>
      <c r="P8171">
        <v>2520059</v>
      </c>
      <c r="Q8171" t="s">
        <v>21</v>
      </c>
      <c r="R8171">
        <f t="shared" si="127"/>
        <v>500</v>
      </c>
    </row>
    <row r="8172" spans="1:18" x14ac:dyDescent="0.35">
      <c r="A8172" s="2" t="s">
        <v>64</v>
      </c>
      <c r="B8172" t="s">
        <v>65</v>
      </c>
      <c r="C8172" t="s">
        <v>2110</v>
      </c>
      <c r="D8172" t="s">
        <v>2111</v>
      </c>
      <c r="E8172" t="s">
        <v>20</v>
      </c>
      <c r="F8172">
        <v>2500258</v>
      </c>
      <c r="G8172" s="3">
        <v>45406</v>
      </c>
      <c r="H8172">
        <v>-141</v>
      </c>
      <c r="I8172">
        <v>141</v>
      </c>
      <c r="J8172">
        <v>141</v>
      </c>
      <c r="K8172">
        <v>0</v>
      </c>
      <c r="L8172">
        <v>0</v>
      </c>
      <c r="M8172" s="4">
        <v>4</v>
      </c>
      <c r="N8172" s="4">
        <v>14100</v>
      </c>
      <c r="O8172">
        <v>1</v>
      </c>
      <c r="P8172">
        <v>2520199</v>
      </c>
      <c r="Q8172" t="s">
        <v>21</v>
      </c>
      <c r="R8172">
        <f t="shared" si="127"/>
        <v>3525</v>
      </c>
    </row>
    <row r="8173" spans="1:18" x14ac:dyDescent="0.35">
      <c r="A8173" s="2" t="s">
        <v>64</v>
      </c>
      <c r="B8173" t="s">
        <v>65</v>
      </c>
      <c r="C8173" t="s">
        <v>2110</v>
      </c>
      <c r="D8173" t="s">
        <v>2111</v>
      </c>
      <c r="E8173" t="s">
        <v>38</v>
      </c>
      <c r="F8173">
        <v>2590005</v>
      </c>
      <c r="G8173" s="3">
        <v>45418</v>
      </c>
      <c r="H8173">
        <v>141</v>
      </c>
      <c r="I8173">
        <v>0</v>
      </c>
      <c r="J8173">
        <v>141</v>
      </c>
      <c r="K8173">
        <v>0</v>
      </c>
      <c r="L8173">
        <v>0</v>
      </c>
      <c r="M8173" s="4">
        <v>4</v>
      </c>
      <c r="N8173" s="4">
        <v>14100</v>
      </c>
      <c r="O8173">
        <v>1</v>
      </c>
      <c r="P8173">
        <v>2520199</v>
      </c>
      <c r="Q8173" t="s">
        <v>21</v>
      </c>
      <c r="R8173">
        <f t="shared" si="127"/>
        <v>3525</v>
      </c>
    </row>
    <row r="8174" spans="1:18" x14ac:dyDescent="0.35">
      <c r="A8174" s="2" t="s">
        <v>32</v>
      </c>
      <c r="B8174" t="s">
        <v>33</v>
      </c>
      <c r="C8174" t="s">
        <v>2110</v>
      </c>
      <c r="D8174" t="s">
        <v>2111</v>
      </c>
      <c r="E8174" t="s">
        <v>20</v>
      </c>
      <c r="F8174">
        <v>2500305</v>
      </c>
      <c r="G8174" s="3">
        <v>45418</v>
      </c>
      <c r="H8174">
        <v>-1</v>
      </c>
      <c r="I8174">
        <v>0</v>
      </c>
      <c r="J8174">
        <v>1</v>
      </c>
      <c r="K8174">
        <v>0</v>
      </c>
      <c r="L8174">
        <v>0</v>
      </c>
      <c r="M8174" s="4">
        <v>75</v>
      </c>
      <c r="N8174" s="4">
        <v>75</v>
      </c>
      <c r="P8174">
        <v>2520199</v>
      </c>
      <c r="Q8174" t="s">
        <v>35</v>
      </c>
      <c r="R8174">
        <f t="shared" si="127"/>
        <v>1</v>
      </c>
    </row>
    <row r="8175" spans="1:18" x14ac:dyDescent="0.35">
      <c r="A8175" s="2" t="s">
        <v>64</v>
      </c>
      <c r="B8175" t="s">
        <v>65</v>
      </c>
      <c r="C8175" t="s">
        <v>2110</v>
      </c>
      <c r="D8175" t="s">
        <v>2111</v>
      </c>
      <c r="E8175" t="s">
        <v>20</v>
      </c>
      <c r="F8175">
        <v>2500418</v>
      </c>
      <c r="G8175" s="3">
        <v>45443</v>
      </c>
      <c r="H8175">
        <v>-40</v>
      </c>
      <c r="I8175">
        <v>40</v>
      </c>
      <c r="J8175">
        <v>40</v>
      </c>
      <c r="K8175">
        <v>0</v>
      </c>
      <c r="L8175">
        <v>0</v>
      </c>
      <c r="M8175" s="4">
        <v>4.4000000000000004</v>
      </c>
      <c r="N8175" s="4">
        <v>4400</v>
      </c>
      <c r="O8175">
        <v>2450327</v>
      </c>
      <c r="P8175">
        <v>2520315</v>
      </c>
      <c r="Q8175" t="s">
        <v>21</v>
      </c>
      <c r="R8175">
        <f t="shared" si="127"/>
        <v>999.99999999999989</v>
      </c>
    </row>
    <row r="8176" spans="1:18" x14ac:dyDescent="0.35">
      <c r="A8176" s="2" t="s">
        <v>64</v>
      </c>
      <c r="B8176" t="s">
        <v>65</v>
      </c>
      <c r="C8176" t="s">
        <v>2110</v>
      </c>
      <c r="D8176" t="s">
        <v>2111</v>
      </c>
      <c r="E8176" t="s">
        <v>20</v>
      </c>
      <c r="F8176">
        <v>2500454</v>
      </c>
      <c r="G8176" s="3">
        <v>45450</v>
      </c>
      <c r="H8176">
        <v>-40</v>
      </c>
      <c r="I8176">
        <v>40</v>
      </c>
      <c r="J8176">
        <v>40</v>
      </c>
      <c r="K8176">
        <v>0</v>
      </c>
      <c r="L8176">
        <v>0</v>
      </c>
      <c r="M8176" s="4">
        <v>4.4000000000000004</v>
      </c>
      <c r="N8176" s="4">
        <v>4400</v>
      </c>
      <c r="O8176">
        <v>2450327</v>
      </c>
      <c r="P8176">
        <v>2520348</v>
      </c>
      <c r="Q8176" t="s">
        <v>21</v>
      </c>
      <c r="R8176">
        <f t="shared" si="127"/>
        <v>999.99999999999989</v>
      </c>
    </row>
    <row r="8177" spans="1:18" x14ac:dyDescent="0.35">
      <c r="A8177" s="2" t="s">
        <v>64</v>
      </c>
      <c r="B8177" t="s">
        <v>65</v>
      </c>
      <c r="C8177" t="s">
        <v>2110</v>
      </c>
      <c r="D8177" t="s">
        <v>2111</v>
      </c>
      <c r="E8177" t="s">
        <v>20</v>
      </c>
      <c r="F8177">
        <v>2500557</v>
      </c>
      <c r="G8177" s="3">
        <v>45471</v>
      </c>
      <c r="H8177">
        <v>-40</v>
      </c>
      <c r="I8177">
        <v>40</v>
      </c>
      <c r="J8177">
        <v>40</v>
      </c>
      <c r="K8177">
        <v>0</v>
      </c>
      <c r="L8177">
        <v>0</v>
      </c>
      <c r="M8177" s="4">
        <v>4.6399999999999997</v>
      </c>
      <c r="N8177" s="4">
        <v>4635</v>
      </c>
      <c r="O8177">
        <v>2450507</v>
      </c>
      <c r="P8177">
        <v>2520449</v>
      </c>
      <c r="Q8177" t="s">
        <v>21</v>
      </c>
      <c r="R8177">
        <f t="shared" si="127"/>
        <v>998.92241379310349</v>
      </c>
    </row>
    <row r="8178" spans="1:18" x14ac:dyDescent="0.35">
      <c r="A8178" s="2" t="s">
        <v>61</v>
      </c>
      <c r="B8178" t="s">
        <v>62</v>
      </c>
      <c r="C8178" t="s">
        <v>2110</v>
      </c>
      <c r="D8178" t="s">
        <v>2111</v>
      </c>
      <c r="E8178" t="s">
        <v>20</v>
      </c>
      <c r="F8178">
        <v>2500558</v>
      </c>
      <c r="G8178" s="3">
        <v>45471</v>
      </c>
      <c r="H8178">
        <v>-80</v>
      </c>
      <c r="I8178">
        <v>80</v>
      </c>
      <c r="J8178">
        <v>80</v>
      </c>
      <c r="K8178">
        <v>0</v>
      </c>
      <c r="L8178">
        <v>0</v>
      </c>
      <c r="M8178" s="4">
        <v>1.4</v>
      </c>
      <c r="N8178" s="4">
        <v>2800</v>
      </c>
      <c r="O8178">
        <v>2450255</v>
      </c>
      <c r="P8178">
        <v>2520443</v>
      </c>
      <c r="Q8178" t="s">
        <v>21</v>
      </c>
      <c r="R8178">
        <f t="shared" si="127"/>
        <v>2000.0000000000002</v>
      </c>
    </row>
    <row r="8179" spans="1:18" x14ac:dyDescent="0.35">
      <c r="A8179" s="2" t="s">
        <v>64</v>
      </c>
      <c r="B8179" t="s">
        <v>65</v>
      </c>
      <c r="C8179" t="s">
        <v>2110</v>
      </c>
      <c r="D8179" t="s">
        <v>2111</v>
      </c>
      <c r="E8179" t="s">
        <v>20</v>
      </c>
      <c r="F8179">
        <v>2500593</v>
      </c>
      <c r="G8179" s="3">
        <v>45477</v>
      </c>
      <c r="H8179">
        <v>-40</v>
      </c>
      <c r="I8179">
        <v>40</v>
      </c>
      <c r="J8179">
        <v>40</v>
      </c>
      <c r="K8179">
        <v>0</v>
      </c>
      <c r="L8179">
        <v>0</v>
      </c>
      <c r="M8179" s="4">
        <v>4.6399999999999997</v>
      </c>
      <c r="N8179" s="4">
        <v>4635</v>
      </c>
      <c r="O8179">
        <v>2550064</v>
      </c>
      <c r="P8179">
        <v>2520472</v>
      </c>
      <c r="Q8179" t="s">
        <v>21</v>
      </c>
      <c r="R8179">
        <f t="shared" si="127"/>
        <v>998.92241379310349</v>
      </c>
    </row>
    <row r="8180" spans="1:18" x14ac:dyDescent="0.35">
      <c r="A8180" s="2" t="s">
        <v>64</v>
      </c>
      <c r="B8180" t="s">
        <v>65</v>
      </c>
      <c r="C8180" t="s">
        <v>2110</v>
      </c>
      <c r="D8180" t="s">
        <v>2111</v>
      </c>
      <c r="E8180" t="s">
        <v>20</v>
      </c>
      <c r="F8180">
        <v>2500636</v>
      </c>
      <c r="G8180" s="3">
        <v>45488</v>
      </c>
      <c r="H8180">
        <v>-20</v>
      </c>
      <c r="I8180">
        <v>20</v>
      </c>
      <c r="J8180">
        <v>20</v>
      </c>
      <c r="K8180">
        <v>0</v>
      </c>
      <c r="L8180">
        <v>0</v>
      </c>
      <c r="M8180" s="4">
        <v>4.74</v>
      </c>
      <c r="N8180" s="4">
        <v>2367.5</v>
      </c>
      <c r="O8180">
        <v>2550064</v>
      </c>
      <c r="P8180">
        <v>2520485</v>
      </c>
      <c r="Q8180" t="s">
        <v>21</v>
      </c>
      <c r="R8180">
        <f t="shared" si="127"/>
        <v>499.4725738396624</v>
      </c>
    </row>
    <row r="8181" spans="1:18" x14ac:dyDescent="0.35">
      <c r="A8181" s="2" t="s">
        <v>64</v>
      </c>
      <c r="B8181" t="s">
        <v>65</v>
      </c>
      <c r="C8181" t="s">
        <v>2110</v>
      </c>
      <c r="D8181" t="s">
        <v>2111</v>
      </c>
      <c r="E8181" t="s">
        <v>20</v>
      </c>
      <c r="F8181">
        <v>2500693</v>
      </c>
      <c r="G8181" s="3">
        <v>45498</v>
      </c>
      <c r="H8181">
        <v>-80</v>
      </c>
      <c r="I8181">
        <v>80</v>
      </c>
      <c r="J8181">
        <v>80</v>
      </c>
      <c r="K8181">
        <v>0</v>
      </c>
      <c r="L8181">
        <v>0</v>
      </c>
      <c r="M8181" s="4">
        <v>4.6399999999999997</v>
      </c>
      <c r="N8181" s="4">
        <v>9270</v>
      </c>
      <c r="O8181">
        <v>2450455</v>
      </c>
      <c r="P8181">
        <v>2520556</v>
      </c>
      <c r="Q8181" t="s">
        <v>21</v>
      </c>
      <c r="R8181">
        <f t="shared" si="127"/>
        <v>1997.844827586207</v>
      </c>
    </row>
    <row r="8182" spans="1:18" x14ac:dyDescent="0.35">
      <c r="A8182" s="2" t="s">
        <v>64</v>
      </c>
      <c r="B8182" t="s">
        <v>65</v>
      </c>
      <c r="C8182" t="s">
        <v>2110</v>
      </c>
      <c r="D8182" t="s">
        <v>2111</v>
      </c>
      <c r="E8182" t="s">
        <v>20</v>
      </c>
      <c r="F8182">
        <v>2500695</v>
      </c>
      <c r="G8182" s="3">
        <v>45499</v>
      </c>
      <c r="H8182">
        <v>-8</v>
      </c>
      <c r="I8182">
        <v>8</v>
      </c>
      <c r="J8182">
        <v>8</v>
      </c>
      <c r="K8182">
        <v>0</v>
      </c>
      <c r="L8182">
        <v>0</v>
      </c>
      <c r="M8182" s="4">
        <v>5.42</v>
      </c>
      <c r="N8182" s="4">
        <v>1083</v>
      </c>
      <c r="O8182">
        <v>2450455</v>
      </c>
      <c r="P8182">
        <v>2520562</v>
      </c>
      <c r="Q8182" t="s">
        <v>21</v>
      </c>
      <c r="R8182">
        <f t="shared" si="127"/>
        <v>199.81549815498155</v>
      </c>
    </row>
    <row r="8183" spans="1:18" x14ac:dyDescent="0.35">
      <c r="A8183" s="2" t="s">
        <v>61</v>
      </c>
      <c r="B8183" t="s">
        <v>62</v>
      </c>
      <c r="C8183" t="s">
        <v>2110</v>
      </c>
      <c r="D8183" t="s">
        <v>2111</v>
      </c>
      <c r="E8183" t="s">
        <v>20</v>
      </c>
      <c r="F8183">
        <v>2501084</v>
      </c>
      <c r="G8183" s="3">
        <v>45583</v>
      </c>
      <c r="H8183">
        <v>-40</v>
      </c>
      <c r="I8183">
        <v>40</v>
      </c>
      <c r="J8183">
        <v>40</v>
      </c>
      <c r="K8183">
        <v>0</v>
      </c>
      <c r="L8183">
        <v>0</v>
      </c>
      <c r="M8183" s="4">
        <v>1.47</v>
      </c>
      <c r="N8183" s="4">
        <v>1470</v>
      </c>
      <c r="O8183">
        <v>2450422</v>
      </c>
      <c r="P8183">
        <v>2520813</v>
      </c>
      <c r="Q8183" t="s">
        <v>21</v>
      </c>
      <c r="R8183">
        <f t="shared" si="127"/>
        <v>1000</v>
      </c>
    </row>
    <row r="8184" spans="1:18" x14ac:dyDescent="0.35">
      <c r="A8184" s="2" t="s">
        <v>64</v>
      </c>
      <c r="B8184" t="s">
        <v>65</v>
      </c>
      <c r="C8184" t="s">
        <v>2110</v>
      </c>
      <c r="D8184" t="s">
        <v>2111</v>
      </c>
      <c r="E8184" t="s">
        <v>20</v>
      </c>
      <c r="F8184">
        <v>2501658</v>
      </c>
      <c r="G8184" s="3">
        <v>45709</v>
      </c>
      <c r="H8184">
        <v>-8</v>
      </c>
      <c r="I8184">
        <v>8</v>
      </c>
      <c r="J8184">
        <v>8</v>
      </c>
      <c r="K8184">
        <v>0</v>
      </c>
      <c r="L8184">
        <v>0</v>
      </c>
      <c r="M8184" s="4">
        <v>5.18</v>
      </c>
      <c r="N8184" s="4">
        <v>1035</v>
      </c>
      <c r="O8184">
        <v>2550455</v>
      </c>
      <c r="P8184">
        <v>2521270</v>
      </c>
      <c r="Q8184" t="s">
        <v>21</v>
      </c>
      <c r="R8184">
        <f t="shared" si="127"/>
        <v>199.80694980694983</v>
      </c>
    </row>
    <row r="8185" spans="1:18" x14ac:dyDescent="0.35">
      <c r="A8185" s="2" t="s">
        <v>64</v>
      </c>
      <c r="B8185" t="s">
        <v>65</v>
      </c>
      <c r="C8185" t="s">
        <v>2110</v>
      </c>
      <c r="D8185" t="s">
        <v>2111</v>
      </c>
      <c r="E8185" t="s">
        <v>20</v>
      </c>
      <c r="F8185">
        <v>2600273</v>
      </c>
      <c r="G8185" s="3">
        <v>45771</v>
      </c>
      <c r="H8185">
        <v>-13</v>
      </c>
      <c r="I8185">
        <v>13</v>
      </c>
      <c r="J8185">
        <v>13</v>
      </c>
      <c r="K8185">
        <v>0</v>
      </c>
      <c r="L8185">
        <v>0</v>
      </c>
      <c r="M8185" s="4">
        <v>4.68</v>
      </c>
      <c r="N8185" s="4">
        <v>1519.38</v>
      </c>
      <c r="O8185">
        <v>2550455</v>
      </c>
      <c r="P8185">
        <v>2620188</v>
      </c>
      <c r="Q8185" t="s">
        <v>21</v>
      </c>
      <c r="R8185">
        <f t="shared" si="127"/>
        <v>324.65384615384619</v>
      </c>
    </row>
    <row r="8186" spans="1:18" x14ac:dyDescent="0.35">
      <c r="A8186" s="2" t="s">
        <v>64</v>
      </c>
      <c r="B8186" t="s">
        <v>65</v>
      </c>
      <c r="C8186" t="s">
        <v>2110</v>
      </c>
      <c r="D8186" t="s">
        <v>2111</v>
      </c>
      <c r="E8186" t="s">
        <v>20</v>
      </c>
      <c r="F8186">
        <v>2600425</v>
      </c>
      <c r="G8186" s="3">
        <v>45800</v>
      </c>
      <c r="H8186">
        <v>-20</v>
      </c>
      <c r="I8186">
        <v>20</v>
      </c>
      <c r="J8186">
        <v>20</v>
      </c>
      <c r="K8186">
        <v>0</v>
      </c>
      <c r="L8186">
        <v>0</v>
      </c>
      <c r="M8186" s="4">
        <v>4.68</v>
      </c>
      <c r="N8186" s="4">
        <v>2337.5</v>
      </c>
      <c r="O8186">
        <v>2550455</v>
      </c>
      <c r="P8186">
        <v>2620256</v>
      </c>
      <c r="Q8186" t="s">
        <v>21</v>
      </c>
      <c r="R8186">
        <f t="shared" si="127"/>
        <v>499.46581196581201</v>
      </c>
    </row>
    <row r="8187" spans="1:18" x14ac:dyDescent="0.35">
      <c r="A8187" s="2" t="s">
        <v>61</v>
      </c>
      <c r="B8187" t="s">
        <v>62</v>
      </c>
      <c r="C8187" t="s">
        <v>2110</v>
      </c>
      <c r="D8187" t="s">
        <v>2111</v>
      </c>
      <c r="E8187" t="s">
        <v>20</v>
      </c>
      <c r="F8187">
        <v>2700030</v>
      </c>
      <c r="G8187" s="3">
        <v>46091</v>
      </c>
      <c r="H8187">
        <v>-80</v>
      </c>
      <c r="I8187">
        <v>80</v>
      </c>
      <c r="J8187">
        <v>80</v>
      </c>
      <c r="K8187">
        <v>0</v>
      </c>
      <c r="L8187">
        <v>0</v>
      </c>
      <c r="M8187" s="4">
        <v>1.25</v>
      </c>
      <c r="N8187" s="4">
        <v>2508</v>
      </c>
      <c r="O8187">
        <v>2650419</v>
      </c>
      <c r="P8187">
        <v>2720030</v>
      </c>
      <c r="Q8187" t="s">
        <v>21</v>
      </c>
      <c r="R8187">
        <f t="shared" si="127"/>
        <v>2006.4</v>
      </c>
    </row>
    <row r="8188" spans="1:18" x14ac:dyDescent="0.35">
      <c r="A8188" s="2" t="s">
        <v>64</v>
      </c>
      <c r="B8188" t="s">
        <v>65</v>
      </c>
      <c r="C8188" t="s">
        <v>2110</v>
      </c>
      <c r="D8188" t="s">
        <v>2111</v>
      </c>
      <c r="E8188" t="s">
        <v>20</v>
      </c>
      <c r="F8188">
        <v>2700727</v>
      </c>
      <c r="G8188" s="3">
        <v>46227</v>
      </c>
      <c r="H8188">
        <v>-14</v>
      </c>
      <c r="I8188">
        <v>14</v>
      </c>
      <c r="J8188">
        <v>14</v>
      </c>
      <c r="K8188">
        <v>0</v>
      </c>
      <c r="L8188">
        <v>0</v>
      </c>
      <c r="M8188" s="4">
        <v>4.7</v>
      </c>
      <c r="N8188" s="4">
        <v>1645</v>
      </c>
      <c r="O8188">
        <v>2650469</v>
      </c>
      <c r="P8188">
        <v>2720540</v>
      </c>
      <c r="Q8188" t="s">
        <v>21</v>
      </c>
      <c r="R8188">
        <f t="shared" si="127"/>
        <v>350</v>
      </c>
    </row>
    <row r="8189" spans="1:18" x14ac:dyDescent="0.35">
      <c r="A8189" s="2" t="s">
        <v>32</v>
      </c>
      <c r="B8189" t="s">
        <v>33</v>
      </c>
      <c r="C8189" t="s">
        <v>2112</v>
      </c>
      <c r="D8189" t="s">
        <v>2113</v>
      </c>
      <c r="E8189" t="s">
        <v>20</v>
      </c>
      <c r="F8189">
        <v>2400525</v>
      </c>
      <c r="G8189" s="3">
        <v>45118</v>
      </c>
      <c r="H8189">
        <v>-1</v>
      </c>
      <c r="I8189">
        <v>0</v>
      </c>
      <c r="J8189">
        <v>1</v>
      </c>
      <c r="K8189">
        <v>0</v>
      </c>
      <c r="L8189">
        <v>0</v>
      </c>
      <c r="M8189" s="4">
        <v>397.97</v>
      </c>
      <c r="N8189" s="4">
        <v>397.97</v>
      </c>
      <c r="O8189">
        <v>2350524</v>
      </c>
      <c r="P8189" t="s">
        <v>34</v>
      </c>
      <c r="Q8189" t="s">
        <v>577</v>
      </c>
      <c r="R8189">
        <f t="shared" si="127"/>
        <v>1</v>
      </c>
    </row>
    <row r="8190" spans="1:18" x14ac:dyDescent="0.35">
      <c r="A8190" s="2" t="s">
        <v>213</v>
      </c>
      <c r="B8190" t="s">
        <v>214</v>
      </c>
      <c r="C8190" t="s">
        <v>2112</v>
      </c>
      <c r="D8190" t="s">
        <v>2113</v>
      </c>
      <c r="E8190" t="s">
        <v>38</v>
      </c>
      <c r="F8190">
        <v>2590001</v>
      </c>
      <c r="G8190" s="3">
        <v>45365</v>
      </c>
      <c r="H8190">
        <v>1</v>
      </c>
      <c r="I8190">
        <v>0</v>
      </c>
      <c r="J8190">
        <v>1</v>
      </c>
      <c r="K8190">
        <v>0</v>
      </c>
      <c r="L8190">
        <v>0</v>
      </c>
      <c r="M8190" s="4">
        <v>397.97</v>
      </c>
      <c r="N8190" s="4">
        <v>397.97</v>
      </c>
      <c r="P8190" t="s">
        <v>34</v>
      </c>
      <c r="Q8190" t="s">
        <v>35</v>
      </c>
      <c r="R8190">
        <f t="shared" si="127"/>
        <v>1</v>
      </c>
    </row>
    <row r="8191" spans="1:18" x14ac:dyDescent="0.35">
      <c r="A8191" s="2" t="s">
        <v>273</v>
      </c>
      <c r="B8191" t="s">
        <v>274</v>
      </c>
      <c r="C8191" t="s">
        <v>2114</v>
      </c>
      <c r="D8191" t="s">
        <v>2115</v>
      </c>
      <c r="E8191" t="s">
        <v>20</v>
      </c>
      <c r="F8191">
        <v>2201272</v>
      </c>
      <c r="G8191" s="3">
        <v>44564</v>
      </c>
      <c r="H8191">
        <v>-1</v>
      </c>
      <c r="I8191">
        <v>1</v>
      </c>
      <c r="J8191">
        <v>1</v>
      </c>
      <c r="K8191">
        <v>0</v>
      </c>
      <c r="L8191">
        <v>0</v>
      </c>
      <c r="M8191" s="4">
        <v>19</v>
      </c>
      <c r="N8191" s="4">
        <v>475</v>
      </c>
      <c r="O8191">
        <v>2250311</v>
      </c>
      <c r="P8191">
        <v>2221067</v>
      </c>
      <c r="Q8191" t="s">
        <v>21</v>
      </c>
      <c r="R8191">
        <f t="shared" si="127"/>
        <v>25</v>
      </c>
    </row>
    <row r="8192" spans="1:18" x14ac:dyDescent="0.35">
      <c r="A8192" s="2" t="s">
        <v>26</v>
      </c>
      <c r="B8192" t="s">
        <v>27</v>
      </c>
      <c r="C8192" t="s">
        <v>2114</v>
      </c>
      <c r="D8192" t="s">
        <v>2115</v>
      </c>
      <c r="E8192" t="s">
        <v>20</v>
      </c>
      <c r="F8192">
        <v>2201272</v>
      </c>
      <c r="G8192" s="3">
        <v>44564</v>
      </c>
      <c r="H8192">
        <v>-1</v>
      </c>
      <c r="I8192">
        <v>1</v>
      </c>
      <c r="J8192">
        <v>1</v>
      </c>
      <c r="K8192">
        <v>0</v>
      </c>
      <c r="L8192">
        <v>0</v>
      </c>
      <c r="M8192" s="4">
        <v>25.5</v>
      </c>
      <c r="N8192" s="4">
        <v>255</v>
      </c>
      <c r="O8192">
        <v>2250309</v>
      </c>
      <c r="P8192">
        <v>2221067</v>
      </c>
      <c r="Q8192" t="s">
        <v>21</v>
      </c>
      <c r="R8192">
        <f t="shared" si="127"/>
        <v>10</v>
      </c>
    </row>
    <row r="8193" spans="1:18" x14ac:dyDescent="0.35">
      <c r="A8193" s="2" t="s">
        <v>66</v>
      </c>
      <c r="B8193" t="s">
        <v>67</v>
      </c>
      <c r="C8193" t="s">
        <v>2114</v>
      </c>
      <c r="D8193" t="s">
        <v>2115</v>
      </c>
      <c r="E8193" t="s">
        <v>20</v>
      </c>
      <c r="F8193">
        <v>2201272</v>
      </c>
      <c r="G8193" s="3">
        <v>44564</v>
      </c>
      <c r="H8193">
        <v>-1</v>
      </c>
      <c r="I8193">
        <v>1</v>
      </c>
      <c r="J8193">
        <v>1</v>
      </c>
      <c r="K8193">
        <v>0</v>
      </c>
      <c r="L8193">
        <v>0</v>
      </c>
      <c r="M8193" s="4">
        <v>8.25</v>
      </c>
      <c r="N8193" s="4">
        <v>206.25</v>
      </c>
      <c r="O8193">
        <v>2250160</v>
      </c>
      <c r="P8193">
        <v>2221067</v>
      </c>
      <c r="Q8193" t="s">
        <v>21</v>
      </c>
      <c r="R8193">
        <f t="shared" si="127"/>
        <v>25</v>
      </c>
    </row>
    <row r="8194" spans="1:18" x14ac:dyDescent="0.35">
      <c r="A8194" s="2" t="s">
        <v>251</v>
      </c>
      <c r="B8194" t="s">
        <v>252</v>
      </c>
      <c r="C8194" t="s">
        <v>2114</v>
      </c>
      <c r="D8194" t="s">
        <v>2115</v>
      </c>
      <c r="E8194" t="s">
        <v>20</v>
      </c>
      <c r="F8194">
        <v>2201272</v>
      </c>
      <c r="G8194" s="3">
        <v>44564</v>
      </c>
      <c r="H8194">
        <v>-1</v>
      </c>
      <c r="I8194">
        <v>1</v>
      </c>
      <c r="J8194">
        <v>1</v>
      </c>
      <c r="K8194">
        <v>0</v>
      </c>
      <c r="L8194">
        <v>0</v>
      </c>
      <c r="M8194" s="4">
        <v>19</v>
      </c>
      <c r="N8194" s="4">
        <v>475</v>
      </c>
      <c r="O8194">
        <v>2150249</v>
      </c>
      <c r="P8194">
        <v>2221067</v>
      </c>
      <c r="Q8194" t="s">
        <v>21</v>
      </c>
      <c r="R8194">
        <f t="shared" si="127"/>
        <v>25</v>
      </c>
    </row>
    <row r="8195" spans="1:18" x14ac:dyDescent="0.35">
      <c r="A8195" s="2" t="s">
        <v>97</v>
      </c>
      <c r="B8195" t="s">
        <v>98</v>
      </c>
      <c r="C8195" t="s">
        <v>2114</v>
      </c>
      <c r="D8195" t="s">
        <v>2115</v>
      </c>
      <c r="E8195" t="s">
        <v>20</v>
      </c>
      <c r="F8195">
        <v>2300074</v>
      </c>
      <c r="G8195" s="3">
        <v>44638</v>
      </c>
      <c r="H8195">
        <v>-10</v>
      </c>
      <c r="I8195">
        <v>10</v>
      </c>
      <c r="J8195">
        <v>10</v>
      </c>
      <c r="K8195">
        <v>0</v>
      </c>
      <c r="L8195">
        <v>0</v>
      </c>
      <c r="M8195" s="4">
        <v>3.02</v>
      </c>
      <c r="N8195" s="4">
        <v>25972</v>
      </c>
      <c r="O8195">
        <v>2250479</v>
      </c>
      <c r="P8195">
        <v>2320059</v>
      </c>
      <c r="Q8195" t="s">
        <v>21</v>
      </c>
      <c r="R8195">
        <f t="shared" ref="R8195:R8250" si="128">N8195/M8195</f>
        <v>8600</v>
      </c>
    </row>
    <row r="8196" spans="1:18" x14ac:dyDescent="0.35">
      <c r="A8196" s="2" t="s">
        <v>1285</v>
      </c>
      <c r="B8196" t="s">
        <v>1285</v>
      </c>
      <c r="C8196" t="s">
        <v>2114</v>
      </c>
      <c r="D8196" t="s">
        <v>2115</v>
      </c>
      <c r="E8196" t="s">
        <v>20</v>
      </c>
      <c r="F8196">
        <v>2400279</v>
      </c>
      <c r="G8196" s="3">
        <v>45051</v>
      </c>
      <c r="H8196">
        <v>-1</v>
      </c>
      <c r="I8196">
        <v>0</v>
      </c>
      <c r="J8196">
        <v>1</v>
      </c>
      <c r="K8196">
        <v>0</v>
      </c>
      <c r="L8196">
        <v>0</v>
      </c>
      <c r="M8196" s="4">
        <v>791.17</v>
      </c>
      <c r="N8196" s="4">
        <v>791.17</v>
      </c>
      <c r="Q8196" t="s">
        <v>2116</v>
      </c>
      <c r="R8196">
        <f t="shared" si="128"/>
        <v>1</v>
      </c>
    </row>
    <row r="8197" spans="1:18" x14ac:dyDescent="0.35">
      <c r="A8197" s="2" t="s">
        <v>273</v>
      </c>
      <c r="B8197" t="s">
        <v>274</v>
      </c>
      <c r="C8197" t="s">
        <v>2117</v>
      </c>
      <c r="D8197" t="s">
        <v>2117</v>
      </c>
      <c r="E8197" t="s">
        <v>2118</v>
      </c>
      <c r="F8197">
        <v>1</v>
      </c>
      <c r="G8197" s="3">
        <v>44564</v>
      </c>
      <c r="H8197">
        <v>-120</v>
      </c>
      <c r="I8197">
        <v>0</v>
      </c>
      <c r="J8197">
        <v>120</v>
      </c>
      <c r="K8197">
        <v>0</v>
      </c>
      <c r="L8197">
        <v>0</v>
      </c>
      <c r="M8197" s="4">
        <v>3.75</v>
      </c>
      <c r="N8197" s="4">
        <v>11250</v>
      </c>
      <c r="O8197">
        <v>2250419</v>
      </c>
      <c r="P8197" t="s">
        <v>34</v>
      </c>
      <c r="Q8197" t="s">
        <v>21</v>
      </c>
      <c r="R8197">
        <f t="shared" si="128"/>
        <v>3000</v>
      </c>
    </row>
    <row r="8198" spans="1:18" x14ac:dyDescent="0.35">
      <c r="A8198" s="2" t="s">
        <v>273</v>
      </c>
      <c r="B8198" t="s">
        <v>274</v>
      </c>
      <c r="C8198" t="s">
        <v>2117</v>
      </c>
      <c r="D8198" t="s">
        <v>2117</v>
      </c>
      <c r="E8198" t="s">
        <v>2118</v>
      </c>
      <c r="F8198">
        <v>2</v>
      </c>
      <c r="G8198" s="3">
        <v>44578</v>
      </c>
      <c r="H8198">
        <v>-24</v>
      </c>
      <c r="I8198">
        <v>0</v>
      </c>
      <c r="J8198">
        <v>24</v>
      </c>
      <c r="K8198">
        <v>0</v>
      </c>
      <c r="L8198">
        <v>0</v>
      </c>
      <c r="M8198" s="4">
        <v>3.9</v>
      </c>
      <c r="N8198" s="4">
        <v>2340</v>
      </c>
      <c r="O8198">
        <v>2250418</v>
      </c>
      <c r="P8198" t="s">
        <v>34</v>
      </c>
      <c r="Q8198" t="s">
        <v>21</v>
      </c>
      <c r="R8198">
        <f t="shared" si="128"/>
        <v>600</v>
      </c>
    </row>
    <row r="8199" spans="1:18" x14ac:dyDescent="0.35">
      <c r="A8199" s="2" t="s">
        <v>22</v>
      </c>
      <c r="B8199" t="s">
        <v>23</v>
      </c>
      <c r="C8199" t="s">
        <v>2117</v>
      </c>
      <c r="D8199" t="s">
        <v>2117</v>
      </c>
      <c r="E8199" t="s">
        <v>2118</v>
      </c>
      <c r="F8199">
        <v>3</v>
      </c>
      <c r="G8199" s="3">
        <v>44579</v>
      </c>
      <c r="H8199">
        <v>-20</v>
      </c>
      <c r="I8199">
        <v>0</v>
      </c>
      <c r="J8199">
        <v>20</v>
      </c>
      <c r="K8199">
        <v>0</v>
      </c>
      <c r="L8199">
        <v>0</v>
      </c>
      <c r="M8199" s="4">
        <v>8.81</v>
      </c>
      <c r="N8199" s="4">
        <v>4405</v>
      </c>
      <c r="O8199">
        <v>2250294</v>
      </c>
      <c r="P8199" t="s">
        <v>34</v>
      </c>
      <c r="Q8199" t="s">
        <v>21</v>
      </c>
      <c r="R8199">
        <f t="shared" si="128"/>
        <v>500</v>
      </c>
    </row>
    <row r="8200" spans="1:18" x14ac:dyDescent="0.35">
      <c r="A8200" s="2" t="s">
        <v>273</v>
      </c>
      <c r="B8200" t="s">
        <v>274</v>
      </c>
      <c r="C8200" t="s">
        <v>2117</v>
      </c>
      <c r="D8200" t="s">
        <v>2117</v>
      </c>
      <c r="E8200" t="s">
        <v>2118</v>
      </c>
      <c r="F8200">
        <v>4</v>
      </c>
      <c r="G8200" s="3">
        <v>44582</v>
      </c>
      <c r="H8200">
        <v>-120</v>
      </c>
      <c r="I8200">
        <v>0</v>
      </c>
      <c r="J8200">
        <v>120</v>
      </c>
      <c r="K8200">
        <v>0</v>
      </c>
      <c r="L8200">
        <v>0</v>
      </c>
      <c r="M8200" s="4">
        <v>3.75</v>
      </c>
      <c r="N8200" s="4">
        <v>11250</v>
      </c>
      <c r="O8200">
        <v>2250419</v>
      </c>
      <c r="P8200" t="s">
        <v>34</v>
      </c>
      <c r="Q8200" t="s">
        <v>21</v>
      </c>
      <c r="R8200">
        <f t="shared" si="128"/>
        <v>3000</v>
      </c>
    </row>
    <row r="8201" spans="1:18" x14ac:dyDescent="0.35">
      <c r="A8201" s="2" t="s">
        <v>26</v>
      </c>
      <c r="B8201" t="s">
        <v>27</v>
      </c>
      <c r="C8201" t="s">
        <v>2117</v>
      </c>
      <c r="D8201" t="s">
        <v>2117</v>
      </c>
      <c r="E8201" t="s">
        <v>2118</v>
      </c>
      <c r="F8201">
        <v>5</v>
      </c>
      <c r="G8201" s="3">
        <v>44592</v>
      </c>
      <c r="H8201">
        <v>-220</v>
      </c>
      <c r="I8201">
        <v>0</v>
      </c>
      <c r="J8201">
        <v>220</v>
      </c>
      <c r="K8201">
        <v>0</v>
      </c>
      <c r="L8201">
        <v>0</v>
      </c>
      <c r="M8201" s="4">
        <v>8.81</v>
      </c>
      <c r="N8201" s="4">
        <v>19382</v>
      </c>
      <c r="O8201">
        <v>2250309</v>
      </c>
      <c r="P8201" t="s">
        <v>34</v>
      </c>
      <c r="Q8201" t="s">
        <v>21</v>
      </c>
      <c r="R8201">
        <f t="shared" si="128"/>
        <v>2200</v>
      </c>
    </row>
    <row r="8202" spans="1:18" x14ac:dyDescent="0.35">
      <c r="A8202" s="2" t="s">
        <v>273</v>
      </c>
      <c r="B8202" t="s">
        <v>274</v>
      </c>
      <c r="C8202" t="s">
        <v>2117</v>
      </c>
      <c r="D8202" t="s">
        <v>2117</v>
      </c>
      <c r="E8202" t="s">
        <v>2118</v>
      </c>
      <c r="F8202">
        <v>6</v>
      </c>
      <c r="G8202" s="3">
        <v>44594</v>
      </c>
      <c r="H8202">
        <v>-96</v>
      </c>
      <c r="I8202">
        <v>0</v>
      </c>
      <c r="J8202">
        <v>96</v>
      </c>
      <c r="K8202">
        <v>0</v>
      </c>
      <c r="L8202">
        <v>0</v>
      </c>
      <c r="M8202" s="4">
        <v>3.9</v>
      </c>
      <c r="N8202" s="4">
        <v>9360</v>
      </c>
      <c r="O8202">
        <v>2250432</v>
      </c>
      <c r="P8202" t="s">
        <v>34</v>
      </c>
      <c r="Q8202" t="s">
        <v>21</v>
      </c>
      <c r="R8202">
        <f t="shared" si="128"/>
        <v>2400</v>
      </c>
    </row>
    <row r="8203" spans="1:18" x14ac:dyDescent="0.35">
      <c r="A8203" s="2" t="s">
        <v>273</v>
      </c>
      <c r="B8203" t="s">
        <v>274</v>
      </c>
      <c r="C8203" t="s">
        <v>2117</v>
      </c>
      <c r="D8203" t="s">
        <v>2117</v>
      </c>
      <c r="E8203" t="s">
        <v>2118</v>
      </c>
      <c r="F8203">
        <v>7</v>
      </c>
      <c r="G8203" s="3">
        <v>44614</v>
      </c>
      <c r="H8203">
        <v>-48</v>
      </c>
      <c r="I8203">
        <v>0</v>
      </c>
      <c r="J8203">
        <v>48</v>
      </c>
      <c r="K8203">
        <v>0</v>
      </c>
      <c r="L8203">
        <v>0</v>
      </c>
      <c r="M8203" s="4">
        <v>3.9</v>
      </c>
      <c r="N8203" s="4">
        <v>4680</v>
      </c>
      <c r="O8203">
        <v>2250432</v>
      </c>
      <c r="P8203" t="s">
        <v>34</v>
      </c>
      <c r="Q8203" t="s">
        <v>21</v>
      </c>
      <c r="R8203">
        <f t="shared" si="128"/>
        <v>1200</v>
      </c>
    </row>
    <row r="8204" spans="1:18" x14ac:dyDescent="0.35">
      <c r="A8204" s="2" t="s">
        <v>273</v>
      </c>
      <c r="B8204" t="s">
        <v>274</v>
      </c>
      <c r="C8204" t="s">
        <v>2117</v>
      </c>
      <c r="D8204" t="s">
        <v>2117</v>
      </c>
      <c r="E8204" t="s">
        <v>2118</v>
      </c>
      <c r="F8204">
        <v>7</v>
      </c>
      <c r="G8204" s="3">
        <v>44614</v>
      </c>
      <c r="H8204">
        <v>-24</v>
      </c>
      <c r="I8204">
        <v>0</v>
      </c>
      <c r="J8204">
        <v>24</v>
      </c>
      <c r="K8204">
        <v>0</v>
      </c>
      <c r="L8204">
        <v>0</v>
      </c>
      <c r="M8204" s="4">
        <v>3.9</v>
      </c>
      <c r="N8204" s="4">
        <v>2340</v>
      </c>
      <c r="O8204">
        <v>2250453</v>
      </c>
      <c r="P8204" t="s">
        <v>34</v>
      </c>
      <c r="Q8204" t="s">
        <v>21</v>
      </c>
      <c r="R8204">
        <f t="shared" si="128"/>
        <v>600</v>
      </c>
    </row>
    <row r="8205" spans="1:18" x14ac:dyDescent="0.35">
      <c r="A8205" s="2" t="s">
        <v>273</v>
      </c>
      <c r="B8205" t="s">
        <v>274</v>
      </c>
      <c r="C8205" t="s">
        <v>2117</v>
      </c>
      <c r="D8205" t="s">
        <v>2117</v>
      </c>
      <c r="E8205" t="s">
        <v>2118</v>
      </c>
      <c r="F8205">
        <v>7</v>
      </c>
      <c r="G8205" s="3">
        <v>44614</v>
      </c>
      <c r="H8205">
        <v>-24</v>
      </c>
      <c r="I8205">
        <v>0</v>
      </c>
      <c r="J8205">
        <v>24</v>
      </c>
      <c r="K8205">
        <v>0</v>
      </c>
      <c r="L8205">
        <v>0</v>
      </c>
      <c r="M8205" s="4">
        <v>3.9</v>
      </c>
      <c r="N8205" s="4">
        <v>2340</v>
      </c>
      <c r="O8205">
        <v>2250456</v>
      </c>
      <c r="P8205" t="s">
        <v>34</v>
      </c>
      <c r="Q8205" t="s">
        <v>21</v>
      </c>
      <c r="R8205">
        <f t="shared" si="128"/>
        <v>600</v>
      </c>
    </row>
    <row r="8206" spans="1:18" x14ac:dyDescent="0.35">
      <c r="A8206" s="2" t="s">
        <v>26</v>
      </c>
      <c r="B8206" t="s">
        <v>27</v>
      </c>
      <c r="C8206" t="s">
        <v>2117</v>
      </c>
      <c r="D8206" t="s">
        <v>2117</v>
      </c>
      <c r="E8206" t="s">
        <v>2118</v>
      </c>
      <c r="F8206">
        <v>8</v>
      </c>
      <c r="G8206" s="3">
        <v>44616</v>
      </c>
      <c r="H8206">
        <v>-102</v>
      </c>
      <c r="I8206">
        <v>0</v>
      </c>
      <c r="J8206">
        <v>102</v>
      </c>
      <c r="K8206">
        <v>0</v>
      </c>
      <c r="L8206">
        <v>0</v>
      </c>
      <c r="M8206" s="4">
        <v>8.81</v>
      </c>
      <c r="N8206" s="4">
        <v>8986.2000000000007</v>
      </c>
      <c r="O8206">
        <v>2250309</v>
      </c>
      <c r="P8206" t="s">
        <v>34</v>
      </c>
      <c r="Q8206" t="s">
        <v>21</v>
      </c>
      <c r="R8206">
        <f t="shared" si="128"/>
        <v>1020</v>
      </c>
    </row>
    <row r="8207" spans="1:18" x14ac:dyDescent="0.35">
      <c r="A8207" s="2" t="s">
        <v>26</v>
      </c>
      <c r="B8207" t="s">
        <v>27</v>
      </c>
      <c r="C8207" t="s">
        <v>2117</v>
      </c>
      <c r="D8207" t="s">
        <v>2117</v>
      </c>
      <c r="E8207" t="s">
        <v>2118</v>
      </c>
      <c r="F8207">
        <v>8</v>
      </c>
      <c r="G8207" s="3">
        <v>44616</v>
      </c>
      <c r="H8207">
        <v>-118</v>
      </c>
      <c r="I8207">
        <v>0</v>
      </c>
      <c r="J8207">
        <v>118</v>
      </c>
      <c r="K8207">
        <v>0</v>
      </c>
      <c r="L8207">
        <v>0</v>
      </c>
      <c r="M8207" s="4">
        <v>8.81</v>
      </c>
      <c r="N8207" s="4">
        <v>10395.799999999999</v>
      </c>
      <c r="O8207">
        <v>2250341</v>
      </c>
      <c r="P8207" t="s">
        <v>34</v>
      </c>
      <c r="Q8207" t="s">
        <v>21</v>
      </c>
      <c r="R8207">
        <f t="shared" si="128"/>
        <v>1179.9999999999998</v>
      </c>
    </row>
    <row r="8208" spans="1:18" x14ac:dyDescent="0.35">
      <c r="A8208" s="2" t="s">
        <v>26</v>
      </c>
      <c r="B8208" t="s">
        <v>27</v>
      </c>
      <c r="C8208" t="s">
        <v>2117</v>
      </c>
      <c r="D8208" t="s">
        <v>2117</v>
      </c>
      <c r="E8208" t="s">
        <v>2118</v>
      </c>
      <c r="F8208">
        <v>9</v>
      </c>
      <c r="G8208" s="3">
        <v>44616</v>
      </c>
      <c r="H8208">
        <v>-2</v>
      </c>
      <c r="I8208">
        <v>0</v>
      </c>
      <c r="J8208">
        <v>2</v>
      </c>
      <c r="K8208">
        <v>0</v>
      </c>
      <c r="L8208">
        <v>0</v>
      </c>
      <c r="M8208" s="4">
        <v>8.81</v>
      </c>
      <c r="N8208" s="4">
        <v>176.2</v>
      </c>
      <c r="O8208">
        <v>2250341</v>
      </c>
      <c r="P8208">
        <v>2221223</v>
      </c>
      <c r="Q8208" t="s">
        <v>21</v>
      </c>
      <c r="R8208">
        <f t="shared" si="128"/>
        <v>19.999999999999996</v>
      </c>
    </row>
    <row r="8209" spans="1:18" x14ac:dyDescent="0.35">
      <c r="A8209" s="2" t="s">
        <v>273</v>
      </c>
      <c r="B8209" t="s">
        <v>274</v>
      </c>
      <c r="C8209" t="s">
        <v>2117</v>
      </c>
      <c r="D8209" t="s">
        <v>2117</v>
      </c>
      <c r="E8209" t="s">
        <v>2118</v>
      </c>
      <c r="F8209">
        <v>1</v>
      </c>
      <c r="G8209" s="3">
        <v>44621</v>
      </c>
      <c r="H8209">
        <v>-120</v>
      </c>
      <c r="I8209">
        <v>0</v>
      </c>
      <c r="J8209">
        <v>120</v>
      </c>
      <c r="K8209">
        <v>0</v>
      </c>
      <c r="L8209">
        <v>0</v>
      </c>
      <c r="M8209" s="4">
        <v>3.95</v>
      </c>
      <c r="N8209" s="4">
        <v>11850</v>
      </c>
      <c r="O8209">
        <v>2250502</v>
      </c>
      <c r="P8209" t="s">
        <v>34</v>
      </c>
      <c r="Q8209" t="s">
        <v>21</v>
      </c>
      <c r="R8209">
        <f t="shared" si="128"/>
        <v>3000</v>
      </c>
    </row>
    <row r="8210" spans="1:18" x14ac:dyDescent="0.35">
      <c r="A8210" s="2" t="s">
        <v>22</v>
      </c>
      <c r="B8210" t="s">
        <v>23</v>
      </c>
      <c r="C8210" t="s">
        <v>2117</v>
      </c>
      <c r="D8210" t="s">
        <v>2117</v>
      </c>
      <c r="E8210" t="s">
        <v>2118</v>
      </c>
      <c r="F8210">
        <v>2</v>
      </c>
      <c r="G8210" s="3">
        <v>44623</v>
      </c>
      <c r="H8210">
        <v>-20</v>
      </c>
      <c r="I8210">
        <v>0</v>
      </c>
      <c r="J8210">
        <v>20</v>
      </c>
      <c r="K8210">
        <v>0</v>
      </c>
      <c r="L8210">
        <v>0</v>
      </c>
      <c r="M8210" s="4">
        <v>0</v>
      </c>
      <c r="N8210" s="4">
        <v>8.81</v>
      </c>
      <c r="O8210">
        <v>2250337</v>
      </c>
      <c r="P8210" t="s">
        <v>34</v>
      </c>
      <c r="Q8210" t="s">
        <v>21</v>
      </c>
      <c r="R8210" t="e">
        <f t="shared" si="128"/>
        <v>#DIV/0!</v>
      </c>
    </row>
    <row r="8211" spans="1:18" x14ac:dyDescent="0.35">
      <c r="A8211" s="2" t="s">
        <v>26</v>
      </c>
      <c r="B8211" t="s">
        <v>27</v>
      </c>
      <c r="C8211" t="s">
        <v>2117</v>
      </c>
      <c r="D8211" t="s">
        <v>2117</v>
      </c>
      <c r="E8211" t="s">
        <v>2118</v>
      </c>
      <c r="F8211">
        <v>3</v>
      </c>
      <c r="G8211" s="3">
        <v>44630</v>
      </c>
      <c r="H8211">
        <v>-2</v>
      </c>
      <c r="I8211">
        <v>0</v>
      </c>
      <c r="J8211">
        <v>2</v>
      </c>
      <c r="K8211">
        <v>0</v>
      </c>
      <c r="L8211">
        <v>0</v>
      </c>
      <c r="M8211" s="4">
        <v>9.09</v>
      </c>
      <c r="N8211" s="4">
        <v>181.8</v>
      </c>
      <c r="O8211">
        <v>2250309</v>
      </c>
      <c r="P8211" t="s">
        <v>34</v>
      </c>
      <c r="Q8211" t="s">
        <v>21</v>
      </c>
      <c r="R8211">
        <f t="shared" si="128"/>
        <v>20</v>
      </c>
    </row>
    <row r="8212" spans="1:18" x14ac:dyDescent="0.35">
      <c r="A8212" s="2" t="s">
        <v>273</v>
      </c>
      <c r="B8212" t="s">
        <v>274</v>
      </c>
      <c r="C8212" t="s">
        <v>2117</v>
      </c>
      <c r="D8212" t="s">
        <v>2117</v>
      </c>
      <c r="E8212" t="s">
        <v>2118</v>
      </c>
      <c r="F8212">
        <v>4</v>
      </c>
      <c r="G8212" s="3">
        <v>44636</v>
      </c>
      <c r="H8212">
        <v>-96</v>
      </c>
      <c r="I8212">
        <v>0</v>
      </c>
      <c r="J8212">
        <v>96</v>
      </c>
      <c r="K8212">
        <v>0</v>
      </c>
      <c r="L8212">
        <v>0</v>
      </c>
      <c r="M8212" s="4">
        <v>3.55</v>
      </c>
      <c r="N8212" s="4">
        <v>8520</v>
      </c>
      <c r="O8212">
        <v>2250425</v>
      </c>
      <c r="P8212" t="s">
        <v>34</v>
      </c>
      <c r="Q8212" t="s">
        <v>21</v>
      </c>
      <c r="R8212">
        <f t="shared" si="128"/>
        <v>2400</v>
      </c>
    </row>
    <row r="8213" spans="1:18" x14ac:dyDescent="0.35">
      <c r="A8213" s="2" t="s">
        <v>26</v>
      </c>
      <c r="B8213" t="s">
        <v>27</v>
      </c>
      <c r="C8213" t="s">
        <v>2117</v>
      </c>
      <c r="D8213" t="s">
        <v>2117</v>
      </c>
      <c r="E8213" t="s">
        <v>2118</v>
      </c>
      <c r="F8213">
        <v>5</v>
      </c>
      <c r="G8213" s="3">
        <v>44636</v>
      </c>
      <c r="H8213">
        <v>-220</v>
      </c>
      <c r="I8213">
        <v>0</v>
      </c>
      <c r="J8213">
        <v>220</v>
      </c>
      <c r="K8213">
        <v>0</v>
      </c>
      <c r="L8213">
        <v>0</v>
      </c>
      <c r="M8213" s="4">
        <v>8.82</v>
      </c>
      <c r="N8213" s="4">
        <v>19404</v>
      </c>
      <c r="O8213">
        <v>2250341</v>
      </c>
      <c r="P8213" t="s">
        <v>34</v>
      </c>
      <c r="Q8213" t="s">
        <v>21</v>
      </c>
      <c r="R8213">
        <f t="shared" si="128"/>
        <v>2200</v>
      </c>
    </row>
    <row r="8214" spans="1:18" x14ac:dyDescent="0.35">
      <c r="A8214" s="2" t="s">
        <v>273</v>
      </c>
      <c r="B8214" t="s">
        <v>274</v>
      </c>
      <c r="C8214" t="s">
        <v>2117</v>
      </c>
      <c r="D8214" t="s">
        <v>2117</v>
      </c>
      <c r="E8214" t="s">
        <v>2118</v>
      </c>
      <c r="F8214">
        <v>6</v>
      </c>
      <c r="G8214" s="3">
        <v>44637</v>
      </c>
      <c r="H8214">
        <v>-120</v>
      </c>
      <c r="I8214">
        <v>0</v>
      </c>
      <c r="J8214">
        <v>120</v>
      </c>
      <c r="K8214">
        <v>0</v>
      </c>
      <c r="L8214">
        <v>0</v>
      </c>
      <c r="M8214" s="4">
        <v>3.9</v>
      </c>
      <c r="N8214" s="4">
        <v>11700</v>
      </c>
      <c r="O8214">
        <v>2250453</v>
      </c>
      <c r="P8214" t="s">
        <v>34</v>
      </c>
      <c r="Q8214" t="s">
        <v>21</v>
      </c>
      <c r="R8214">
        <f t="shared" si="128"/>
        <v>3000</v>
      </c>
    </row>
    <row r="8215" spans="1:18" x14ac:dyDescent="0.35">
      <c r="A8215" s="2" t="s">
        <v>22</v>
      </c>
      <c r="B8215" t="s">
        <v>23</v>
      </c>
      <c r="C8215" t="s">
        <v>2117</v>
      </c>
      <c r="D8215" t="s">
        <v>2117</v>
      </c>
      <c r="E8215" t="s">
        <v>2118</v>
      </c>
      <c r="F8215">
        <v>7</v>
      </c>
      <c r="G8215" s="3">
        <v>44637</v>
      </c>
      <c r="H8215">
        <v>-40</v>
      </c>
      <c r="I8215">
        <v>0</v>
      </c>
      <c r="J8215">
        <v>40</v>
      </c>
      <c r="K8215">
        <v>0</v>
      </c>
      <c r="L8215">
        <v>0</v>
      </c>
      <c r="M8215" s="4">
        <v>8.82</v>
      </c>
      <c r="N8215" s="4">
        <v>8820</v>
      </c>
      <c r="O8215">
        <v>2250294</v>
      </c>
      <c r="P8215" t="s">
        <v>34</v>
      </c>
      <c r="Q8215" t="s">
        <v>21</v>
      </c>
      <c r="R8215">
        <f t="shared" si="128"/>
        <v>1000</v>
      </c>
    </row>
    <row r="8216" spans="1:18" x14ac:dyDescent="0.35">
      <c r="A8216" s="2" t="s">
        <v>22</v>
      </c>
      <c r="B8216" t="s">
        <v>23</v>
      </c>
      <c r="C8216" t="s">
        <v>2117</v>
      </c>
      <c r="D8216" t="s">
        <v>2117</v>
      </c>
      <c r="E8216" t="s">
        <v>2118</v>
      </c>
      <c r="F8216">
        <v>8</v>
      </c>
      <c r="G8216" s="3">
        <v>44643</v>
      </c>
      <c r="H8216">
        <v>-20</v>
      </c>
      <c r="I8216">
        <v>0</v>
      </c>
      <c r="J8216">
        <v>20</v>
      </c>
      <c r="K8216">
        <v>0</v>
      </c>
      <c r="L8216">
        <v>0</v>
      </c>
      <c r="M8216" s="4">
        <v>8.82</v>
      </c>
      <c r="N8216" s="4">
        <v>4410</v>
      </c>
      <c r="O8216">
        <v>2250337</v>
      </c>
      <c r="P8216" t="s">
        <v>34</v>
      </c>
      <c r="Q8216" t="s">
        <v>21</v>
      </c>
      <c r="R8216">
        <f t="shared" si="128"/>
        <v>500</v>
      </c>
    </row>
    <row r="8217" spans="1:18" x14ac:dyDescent="0.35">
      <c r="A8217" s="2" t="s">
        <v>273</v>
      </c>
      <c r="B8217" t="s">
        <v>274</v>
      </c>
      <c r="C8217" t="s">
        <v>2117</v>
      </c>
      <c r="D8217" t="s">
        <v>2117</v>
      </c>
      <c r="E8217" t="s">
        <v>2118</v>
      </c>
      <c r="F8217">
        <v>9</v>
      </c>
      <c r="G8217" s="3">
        <v>44645</v>
      </c>
      <c r="H8217">
        <v>-24</v>
      </c>
      <c r="I8217">
        <v>0</v>
      </c>
      <c r="J8217">
        <v>24</v>
      </c>
      <c r="K8217">
        <v>0</v>
      </c>
      <c r="L8217">
        <v>0</v>
      </c>
      <c r="M8217" s="4">
        <v>5.85</v>
      </c>
      <c r="N8217" s="4">
        <v>3510</v>
      </c>
      <c r="O8217">
        <v>2350020</v>
      </c>
      <c r="P8217" t="s">
        <v>34</v>
      </c>
      <c r="Q8217" t="s">
        <v>21</v>
      </c>
      <c r="R8217">
        <f t="shared" si="128"/>
        <v>600</v>
      </c>
    </row>
    <row r="8218" spans="1:18" x14ac:dyDescent="0.35">
      <c r="A8218" s="2" t="s">
        <v>273</v>
      </c>
      <c r="B8218" t="s">
        <v>274</v>
      </c>
      <c r="C8218" t="s">
        <v>2117</v>
      </c>
      <c r="D8218" t="s">
        <v>2117</v>
      </c>
      <c r="E8218" t="s">
        <v>2118</v>
      </c>
      <c r="F8218">
        <v>10</v>
      </c>
      <c r="G8218" s="3">
        <v>44651</v>
      </c>
      <c r="H8218">
        <v>-120</v>
      </c>
      <c r="I8218">
        <v>0</v>
      </c>
      <c r="J8218">
        <v>120</v>
      </c>
      <c r="K8218">
        <v>0</v>
      </c>
      <c r="L8218">
        <v>0</v>
      </c>
      <c r="M8218" s="4">
        <v>5.85</v>
      </c>
      <c r="N8218" s="4">
        <v>17550</v>
      </c>
      <c r="O8218">
        <v>2350020</v>
      </c>
      <c r="P8218" t="s">
        <v>34</v>
      </c>
      <c r="Q8218" t="s">
        <v>21</v>
      </c>
      <c r="R8218">
        <f t="shared" si="128"/>
        <v>3000</v>
      </c>
    </row>
    <row r="8219" spans="1:18" x14ac:dyDescent="0.35">
      <c r="A8219" s="2" t="s">
        <v>273</v>
      </c>
      <c r="B8219" t="s">
        <v>274</v>
      </c>
      <c r="C8219" t="s">
        <v>2117</v>
      </c>
      <c r="D8219" t="s">
        <v>2117</v>
      </c>
      <c r="E8219" t="s">
        <v>2118</v>
      </c>
      <c r="F8219">
        <v>11</v>
      </c>
      <c r="G8219" s="3">
        <v>44651</v>
      </c>
      <c r="H8219">
        <v>-4</v>
      </c>
      <c r="I8219">
        <v>0</v>
      </c>
      <c r="J8219">
        <v>4</v>
      </c>
      <c r="K8219">
        <v>0</v>
      </c>
      <c r="L8219">
        <v>0</v>
      </c>
      <c r="M8219" s="4">
        <v>3.9</v>
      </c>
      <c r="N8219" s="4">
        <v>390</v>
      </c>
      <c r="O8219">
        <v>2250418</v>
      </c>
      <c r="P8219" t="s">
        <v>34</v>
      </c>
      <c r="Q8219" t="s">
        <v>21</v>
      </c>
      <c r="R8219">
        <f t="shared" si="128"/>
        <v>100</v>
      </c>
    </row>
    <row r="8220" spans="1:18" x14ac:dyDescent="0.35">
      <c r="A8220" s="2" t="s">
        <v>26</v>
      </c>
      <c r="B8220" t="s">
        <v>27</v>
      </c>
      <c r="C8220" t="s">
        <v>2117</v>
      </c>
      <c r="D8220" t="s">
        <v>2117</v>
      </c>
      <c r="E8220" t="s">
        <v>2118</v>
      </c>
      <c r="F8220">
        <v>12</v>
      </c>
      <c r="G8220" s="3">
        <v>44673</v>
      </c>
      <c r="H8220">
        <v>-220</v>
      </c>
      <c r="I8220">
        <v>0</v>
      </c>
      <c r="J8220">
        <v>220</v>
      </c>
      <c r="K8220">
        <v>0</v>
      </c>
      <c r="L8220">
        <v>0</v>
      </c>
      <c r="M8220" s="4">
        <v>9.58</v>
      </c>
      <c r="N8220" s="4">
        <v>21085.24</v>
      </c>
      <c r="O8220">
        <v>2250309</v>
      </c>
      <c r="P8220" t="s">
        <v>34</v>
      </c>
      <c r="Q8220" t="s">
        <v>21</v>
      </c>
      <c r="R8220">
        <f t="shared" si="128"/>
        <v>2200.9645093945724</v>
      </c>
    </row>
    <row r="8221" spans="1:18" x14ac:dyDescent="0.35">
      <c r="A8221" s="2" t="s">
        <v>26</v>
      </c>
      <c r="B8221" t="s">
        <v>27</v>
      </c>
      <c r="C8221" t="s">
        <v>2117</v>
      </c>
      <c r="D8221" t="s">
        <v>2117</v>
      </c>
      <c r="E8221" t="s">
        <v>2118</v>
      </c>
      <c r="F8221">
        <v>13</v>
      </c>
      <c r="G8221" s="3">
        <v>44687</v>
      </c>
      <c r="H8221">
        <v>-220</v>
      </c>
      <c r="I8221">
        <v>0</v>
      </c>
      <c r="J8221">
        <v>220</v>
      </c>
      <c r="K8221">
        <v>0</v>
      </c>
      <c r="L8221">
        <v>0</v>
      </c>
      <c r="M8221" s="4">
        <v>9.59</v>
      </c>
      <c r="N8221" s="4">
        <v>21098</v>
      </c>
      <c r="O8221">
        <v>2250309</v>
      </c>
      <c r="P8221" t="s">
        <v>34</v>
      </c>
      <c r="Q8221" t="s">
        <v>21</v>
      </c>
      <c r="R8221">
        <f t="shared" si="128"/>
        <v>2200</v>
      </c>
    </row>
    <row r="8222" spans="1:18" x14ac:dyDescent="0.35">
      <c r="A8222" s="2" t="s">
        <v>273</v>
      </c>
      <c r="B8222" t="s">
        <v>274</v>
      </c>
      <c r="C8222" t="s">
        <v>2117</v>
      </c>
      <c r="D8222" t="s">
        <v>2117</v>
      </c>
      <c r="E8222" t="s">
        <v>2118</v>
      </c>
      <c r="F8222">
        <v>14</v>
      </c>
      <c r="G8222" s="3">
        <v>44687</v>
      </c>
      <c r="H8222">
        <v>-120</v>
      </c>
      <c r="I8222">
        <v>0</v>
      </c>
      <c r="J8222">
        <v>120</v>
      </c>
      <c r="K8222">
        <v>0</v>
      </c>
      <c r="L8222">
        <v>0</v>
      </c>
      <c r="M8222" s="4">
        <v>5.75</v>
      </c>
      <c r="N8222" s="4">
        <v>17250</v>
      </c>
      <c r="O8222">
        <v>2350046</v>
      </c>
      <c r="P8222" t="s">
        <v>34</v>
      </c>
      <c r="Q8222" t="s">
        <v>21</v>
      </c>
      <c r="R8222">
        <f t="shared" si="128"/>
        <v>3000</v>
      </c>
    </row>
    <row r="8223" spans="1:18" x14ac:dyDescent="0.35">
      <c r="A8223" s="2" t="s">
        <v>26</v>
      </c>
      <c r="B8223" t="s">
        <v>27</v>
      </c>
      <c r="C8223" t="s">
        <v>2117</v>
      </c>
      <c r="D8223" t="s">
        <v>2117</v>
      </c>
      <c r="E8223" t="s">
        <v>2118</v>
      </c>
      <c r="F8223">
        <v>15</v>
      </c>
      <c r="G8223" s="3">
        <v>44704</v>
      </c>
      <c r="H8223">
        <v>-2</v>
      </c>
      <c r="I8223">
        <v>0</v>
      </c>
      <c r="J8223">
        <v>2</v>
      </c>
      <c r="K8223">
        <v>0</v>
      </c>
      <c r="L8223">
        <v>0</v>
      </c>
      <c r="M8223" s="4">
        <v>9.59</v>
      </c>
      <c r="N8223" s="4">
        <v>191.8</v>
      </c>
      <c r="O8223">
        <v>2250309</v>
      </c>
      <c r="P8223" t="s">
        <v>34</v>
      </c>
      <c r="Q8223" t="s">
        <v>21</v>
      </c>
      <c r="R8223">
        <f t="shared" si="128"/>
        <v>20</v>
      </c>
    </row>
    <row r="8224" spans="1:18" x14ac:dyDescent="0.35">
      <c r="A8224" s="2" t="s">
        <v>273</v>
      </c>
      <c r="B8224" t="s">
        <v>274</v>
      </c>
      <c r="C8224" t="s">
        <v>2117</v>
      </c>
      <c r="D8224" t="s">
        <v>2117</v>
      </c>
      <c r="E8224" t="s">
        <v>2118</v>
      </c>
      <c r="F8224">
        <v>16</v>
      </c>
      <c r="G8224" s="3">
        <v>44705</v>
      </c>
      <c r="H8224">
        <v>-2</v>
      </c>
      <c r="I8224">
        <v>0</v>
      </c>
      <c r="J8224">
        <v>2</v>
      </c>
      <c r="K8224">
        <v>0</v>
      </c>
      <c r="L8224">
        <v>0</v>
      </c>
      <c r="M8224" s="4">
        <v>5.85</v>
      </c>
      <c r="N8224" s="4">
        <v>292.5</v>
      </c>
      <c r="O8224">
        <v>2350020</v>
      </c>
      <c r="P8224" t="s">
        <v>34</v>
      </c>
      <c r="Q8224" t="s">
        <v>21</v>
      </c>
      <c r="R8224">
        <f t="shared" si="128"/>
        <v>50</v>
      </c>
    </row>
    <row r="8225" spans="1:18" x14ac:dyDescent="0.35">
      <c r="A8225" s="2" t="s">
        <v>26</v>
      </c>
      <c r="B8225" t="s">
        <v>27</v>
      </c>
      <c r="C8225" t="s">
        <v>2117</v>
      </c>
      <c r="D8225" t="s">
        <v>2117</v>
      </c>
      <c r="E8225" t="s">
        <v>2118</v>
      </c>
      <c r="F8225">
        <v>17</v>
      </c>
      <c r="G8225" s="3">
        <v>44711</v>
      </c>
      <c r="H8225">
        <v>-220</v>
      </c>
      <c r="I8225">
        <v>0</v>
      </c>
      <c r="J8225">
        <v>220</v>
      </c>
      <c r="K8225">
        <v>0</v>
      </c>
      <c r="L8225">
        <v>0</v>
      </c>
      <c r="M8225" s="4">
        <v>9.59</v>
      </c>
      <c r="N8225" s="4">
        <v>21098</v>
      </c>
      <c r="O8225">
        <v>2250309</v>
      </c>
      <c r="P8225" t="s">
        <v>34</v>
      </c>
      <c r="Q8225" t="s">
        <v>21</v>
      </c>
      <c r="R8225">
        <f t="shared" si="128"/>
        <v>2200</v>
      </c>
    </row>
    <row r="8226" spans="1:18" x14ac:dyDescent="0.35">
      <c r="A8226" s="2" t="s">
        <v>273</v>
      </c>
      <c r="B8226" t="s">
        <v>274</v>
      </c>
      <c r="C8226" t="s">
        <v>2117</v>
      </c>
      <c r="D8226" t="s">
        <v>2117</v>
      </c>
      <c r="E8226" t="s">
        <v>2118</v>
      </c>
      <c r="F8226">
        <v>18</v>
      </c>
      <c r="G8226" s="3">
        <v>44715</v>
      </c>
      <c r="H8226">
        <v>-96</v>
      </c>
      <c r="I8226">
        <v>0</v>
      </c>
      <c r="J8226">
        <v>96</v>
      </c>
      <c r="K8226">
        <v>0</v>
      </c>
      <c r="L8226">
        <v>0</v>
      </c>
      <c r="M8226" s="4">
        <v>5.75</v>
      </c>
      <c r="N8226" s="4">
        <v>13800</v>
      </c>
      <c r="O8226">
        <v>1</v>
      </c>
      <c r="P8226" t="s">
        <v>34</v>
      </c>
      <c r="Q8226" t="s">
        <v>21</v>
      </c>
      <c r="R8226">
        <f t="shared" si="128"/>
        <v>2400</v>
      </c>
    </row>
    <row r="8227" spans="1:18" x14ac:dyDescent="0.35">
      <c r="A8227" s="2" t="s">
        <v>273</v>
      </c>
      <c r="B8227" t="s">
        <v>274</v>
      </c>
      <c r="C8227" t="s">
        <v>2117</v>
      </c>
      <c r="D8227" t="s">
        <v>2117</v>
      </c>
      <c r="E8227" t="s">
        <v>2118</v>
      </c>
      <c r="F8227">
        <v>19</v>
      </c>
      <c r="G8227" s="3">
        <v>44729</v>
      </c>
      <c r="H8227">
        <v>-120</v>
      </c>
      <c r="I8227">
        <v>0</v>
      </c>
      <c r="J8227">
        <v>120</v>
      </c>
      <c r="K8227">
        <v>0</v>
      </c>
      <c r="L8227">
        <v>0</v>
      </c>
      <c r="M8227" s="4">
        <v>5.95</v>
      </c>
      <c r="N8227" s="4">
        <v>17850</v>
      </c>
      <c r="O8227">
        <v>1</v>
      </c>
      <c r="P8227" t="s">
        <v>34</v>
      </c>
      <c r="Q8227" t="s">
        <v>21</v>
      </c>
      <c r="R8227">
        <f t="shared" si="128"/>
        <v>3000</v>
      </c>
    </row>
    <row r="8228" spans="1:18" x14ac:dyDescent="0.35">
      <c r="A8228" s="2" t="s">
        <v>26</v>
      </c>
      <c r="B8228" t="s">
        <v>27</v>
      </c>
      <c r="C8228" t="s">
        <v>2117</v>
      </c>
      <c r="D8228" t="s">
        <v>2117</v>
      </c>
      <c r="E8228" t="s">
        <v>2118</v>
      </c>
      <c r="F8228">
        <v>20</v>
      </c>
      <c r="G8228" s="3">
        <v>44735</v>
      </c>
      <c r="H8228">
        <v>-191</v>
      </c>
      <c r="I8228">
        <v>0</v>
      </c>
      <c r="J8228">
        <v>191</v>
      </c>
      <c r="K8228">
        <v>0</v>
      </c>
      <c r="L8228">
        <v>0</v>
      </c>
      <c r="M8228" s="4">
        <v>9.59</v>
      </c>
      <c r="N8228" s="4">
        <v>18316.900000000001</v>
      </c>
      <c r="O8228">
        <v>1</v>
      </c>
      <c r="P8228" t="s">
        <v>34</v>
      </c>
      <c r="Q8228" t="s">
        <v>21</v>
      </c>
      <c r="R8228">
        <f t="shared" si="128"/>
        <v>1910.0000000000002</v>
      </c>
    </row>
    <row r="8229" spans="1:18" x14ac:dyDescent="0.35">
      <c r="A8229" s="2" t="s">
        <v>26</v>
      </c>
      <c r="B8229" t="s">
        <v>27</v>
      </c>
      <c r="C8229" t="s">
        <v>2117</v>
      </c>
      <c r="D8229" t="s">
        <v>2117</v>
      </c>
      <c r="E8229" t="s">
        <v>2118</v>
      </c>
      <c r="F8229">
        <v>21</v>
      </c>
      <c r="G8229" s="3">
        <v>44735</v>
      </c>
      <c r="H8229">
        <v>-220</v>
      </c>
      <c r="I8229">
        <v>0</v>
      </c>
      <c r="J8229">
        <v>220</v>
      </c>
      <c r="K8229">
        <v>0</v>
      </c>
      <c r="L8229">
        <v>0</v>
      </c>
      <c r="M8229" s="4">
        <v>9.59</v>
      </c>
      <c r="N8229" s="4">
        <v>21098</v>
      </c>
      <c r="O8229">
        <v>1</v>
      </c>
      <c r="P8229" t="s">
        <v>34</v>
      </c>
      <c r="Q8229" t="s">
        <v>21</v>
      </c>
      <c r="R8229">
        <f t="shared" si="128"/>
        <v>2200</v>
      </c>
    </row>
    <row r="8230" spans="1:18" x14ac:dyDescent="0.35">
      <c r="A8230" s="2" t="s">
        <v>273</v>
      </c>
      <c r="B8230" t="s">
        <v>274</v>
      </c>
      <c r="C8230" t="s">
        <v>2117</v>
      </c>
      <c r="D8230" t="s">
        <v>2117</v>
      </c>
      <c r="E8230" t="s">
        <v>2118</v>
      </c>
      <c r="F8230">
        <v>22</v>
      </c>
      <c r="G8230" s="3">
        <v>44735</v>
      </c>
      <c r="H8230">
        <v>-96</v>
      </c>
      <c r="I8230">
        <v>0</v>
      </c>
      <c r="J8230">
        <v>96</v>
      </c>
      <c r="K8230">
        <v>0</v>
      </c>
      <c r="L8230">
        <v>0</v>
      </c>
      <c r="M8230" s="4">
        <v>5.75</v>
      </c>
      <c r="N8230" s="4">
        <v>13800</v>
      </c>
      <c r="O8230">
        <v>1</v>
      </c>
      <c r="P8230" t="s">
        <v>34</v>
      </c>
      <c r="Q8230" t="s">
        <v>21</v>
      </c>
      <c r="R8230">
        <f t="shared" si="128"/>
        <v>2400</v>
      </c>
    </row>
    <row r="8231" spans="1:18" x14ac:dyDescent="0.35">
      <c r="A8231" s="2" t="s">
        <v>540</v>
      </c>
      <c r="B8231" t="s">
        <v>541</v>
      </c>
      <c r="C8231" t="s">
        <v>2117</v>
      </c>
      <c r="D8231" t="s">
        <v>2117</v>
      </c>
      <c r="E8231" t="s">
        <v>2118</v>
      </c>
      <c r="F8231">
        <v>23</v>
      </c>
      <c r="G8231" s="3">
        <v>44739</v>
      </c>
      <c r="H8231">
        <v>-25</v>
      </c>
      <c r="I8231">
        <v>0</v>
      </c>
      <c r="J8231">
        <v>25</v>
      </c>
      <c r="K8231">
        <v>0</v>
      </c>
      <c r="L8231">
        <v>0</v>
      </c>
      <c r="M8231" s="4">
        <v>8.5</v>
      </c>
      <c r="N8231" s="4">
        <v>4250</v>
      </c>
      <c r="O8231">
        <v>1</v>
      </c>
      <c r="P8231" t="s">
        <v>34</v>
      </c>
      <c r="Q8231" t="s">
        <v>21</v>
      </c>
      <c r="R8231">
        <f t="shared" si="128"/>
        <v>500</v>
      </c>
    </row>
    <row r="8232" spans="1:18" x14ac:dyDescent="0.35">
      <c r="A8232" s="2" t="s">
        <v>2119</v>
      </c>
      <c r="B8232" t="s">
        <v>2120</v>
      </c>
      <c r="C8232" t="s">
        <v>2117</v>
      </c>
      <c r="D8232" t="s">
        <v>2117</v>
      </c>
      <c r="E8232" t="s">
        <v>2118</v>
      </c>
      <c r="F8232">
        <v>25</v>
      </c>
      <c r="G8232" s="3">
        <v>44777</v>
      </c>
      <c r="H8232">
        <v>-8</v>
      </c>
      <c r="I8232">
        <v>0</v>
      </c>
      <c r="J8232">
        <v>8</v>
      </c>
      <c r="K8232">
        <v>0</v>
      </c>
      <c r="L8232">
        <v>0</v>
      </c>
      <c r="M8232" s="4">
        <v>4.84</v>
      </c>
      <c r="N8232" s="4">
        <v>967.44</v>
      </c>
      <c r="O8232">
        <v>2350099</v>
      </c>
      <c r="P8232">
        <v>2320461</v>
      </c>
      <c r="Q8232" t="s">
        <v>21</v>
      </c>
      <c r="R8232">
        <f t="shared" si="128"/>
        <v>199.88429752066116</v>
      </c>
    </row>
    <row r="8233" spans="1:18" x14ac:dyDescent="0.35">
      <c r="A8233" s="2" t="s">
        <v>22</v>
      </c>
      <c r="B8233" t="s">
        <v>23</v>
      </c>
      <c r="C8233" t="s">
        <v>2117</v>
      </c>
      <c r="D8233" t="s">
        <v>2117</v>
      </c>
      <c r="E8233" t="s">
        <v>2118</v>
      </c>
      <c r="F8233">
        <v>26</v>
      </c>
      <c r="G8233" s="3">
        <v>44777</v>
      </c>
      <c r="H8233">
        <v>-40</v>
      </c>
      <c r="I8233">
        <v>0</v>
      </c>
      <c r="J8233">
        <v>40</v>
      </c>
      <c r="K8233">
        <v>0</v>
      </c>
      <c r="L8233">
        <v>0</v>
      </c>
      <c r="M8233" s="4">
        <v>9.58</v>
      </c>
      <c r="N8233" s="4">
        <v>9579</v>
      </c>
      <c r="O8233">
        <v>2250511</v>
      </c>
      <c r="P8233">
        <v>2320511</v>
      </c>
      <c r="Q8233" t="s">
        <v>21</v>
      </c>
      <c r="R8233">
        <f t="shared" si="128"/>
        <v>999.89561586638831</v>
      </c>
    </row>
    <row r="8234" spans="1:18" x14ac:dyDescent="0.35">
      <c r="A8234" s="2" t="s">
        <v>321</v>
      </c>
      <c r="B8234" t="s">
        <v>322</v>
      </c>
      <c r="C8234" t="s">
        <v>2117</v>
      </c>
      <c r="D8234" t="s">
        <v>2117</v>
      </c>
      <c r="E8234" t="s">
        <v>2118</v>
      </c>
      <c r="F8234">
        <v>27</v>
      </c>
      <c r="G8234" s="3">
        <v>44781</v>
      </c>
      <c r="H8234">
        <v>-48</v>
      </c>
      <c r="I8234">
        <v>0</v>
      </c>
      <c r="J8234">
        <v>48</v>
      </c>
      <c r="K8234">
        <v>0</v>
      </c>
      <c r="L8234">
        <v>0</v>
      </c>
      <c r="M8234" s="4">
        <v>5.95</v>
      </c>
      <c r="N8234" s="4">
        <v>7140</v>
      </c>
      <c r="O8234">
        <v>2350083</v>
      </c>
      <c r="P8234">
        <v>2320496</v>
      </c>
      <c r="Q8234" t="s">
        <v>21</v>
      </c>
      <c r="R8234">
        <f t="shared" si="128"/>
        <v>1200</v>
      </c>
    </row>
    <row r="8235" spans="1:18" x14ac:dyDescent="0.35">
      <c r="A8235" s="2" t="s">
        <v>26</v>
      </c>
      <c r="B8235" t="s">
        <v>27</v>
      </c>
      <c r="C8235" t="s">
        <v>2117</v>
      </c>
      <c r="D8235" t="s">
        <v>2117</v>
      </c>
      <c r="E8235" t="s">
        <v>2118</v>
      </c>
      <c r="F8235">
        <v>24</v>
      </c>
      <c r="G8235" s="3">
        <v>44782</v>
      </c>
      <c r="H8235">
        <v>-249</v>
      </c>
      <c r="I8235">
        <v>0</v>
      </c>
      <c r="J8235">
        <v>249</v>
      </c>
      <c r="K8235">
        <v>0</v>
      </c>
      <c r="L8235">
        <v>0</v>
      </c>
      <c r="M8235" s="4">
        <v>9.59</v>
      </c>
      <c r="N8235" s="4">
        <v>23879.1</v>
      </c>
      <c r="O8235">
        <v>2250309</v>
      </c>
      <c r="P8235" t="s">
        <v>34</v>
      </c>
      <c r="Q8235" t="s">
        <v>21</v>
      </c>
      <c r="R8235">
        <f t="shared" si="128"/>
        <v>2490</v>
      </c>
    </row>
    <row r="8236" spans="1:18" x14ac:dyDescent="0.35">
      <c r="A8236" s="2" t="s">
        <v>26</v>
      </c>
      <c r="B8236" t="s">
        <v>27</v>
      </c>
      <c r="C8236" t="s">
        <v>2117</v>
      </c>
      <c r="D8236" t="s">
        <v>2117</v>
      </c>
      <c r="E8236" t="s">
        <v>2118</v>
      </c>
      <c r="F8236">
        <v>28</v>
      </c>
      <c r="G8236" s="3">
        <v>44782</v>
      </c>
      <c r="H8236">
        <v>-220</v>
      </c>
      <c r="I8236">
        <v>0</v>
      </c>
      <c r="J8236">
        <v>220</v>
      </c>
      <c r="K8236">
        <v>0</v>
      </c>
      <c r="L8236">
        <v>0</v>
      </c>
      <c r="M8236" s="4">
        <v>9.74</v>
      </c>
      <c r="N8236" s="4">
        <v>21427.78</v>
      </c>
      <c r="O8236">
        <v>2250309</v>
      </c>
      <c r="P8236" t="s">
        <v>1371</v>
      </c>
      <c r="Q8236" t="s">
        <v>21</v>
      </c>
      <c r="R8236">
        <f t="shared" si="128"/>
        <v>2199.9774127310061</v>
      </c>
    </row>
    <row r="8237" spans="1:18" x14ac:dyDescent="0.35">
      <c r="A8237" s="2" t="s">
        <v>540</v>
      </c>
      <c r="B8237" t="s">
        <v>541</v>
      </c>
      <c r="C8237" t="s">
        <v>2117</v>
      </c>
      <c r="D8237" t="s">
        <v>2117</v>
      </c>
      <c r="E8237" t="s">
        <v>2118</v>
      </c>
      <c r="F8237">
        <v>29</v>
      </c>
      <c r="G8237" s="3">
        <v>44790</v>
      </c>
      <c r="H8237">
        <v>-54</v>
      </c>
      <c r="I8237">
        <v>0</v>
      </c>
      <c r="J8237">
        <v>54</v>
      </c>
      <c r="K8237">
        <v>0</v>
      </c>
      <c r="L8237">
        <v>0</v>
      </c>
      <c r="M8237" s="4">
        <v>8.49</v>
      </c>
      <c r="N8237" s="4">
        <v>9169.31</v>
      </c>
      <c r="O8237">
        <v>2250305</v>
      </c>
      <c r="P8237">
        <v>2320374</v>
      </c>
      <c r="Q8237" t="s">
        <v>21</v>
      </c>
      <c r="R8237">
        <f t="shared" si="128"/>
        <v>1080.0129564193167</v>
      </c>
    </row>
    <row r="8238" spans="1:18" x14ac:dyDescent="0.35">
      <c r="A8238" s="2" t="s">
        <v>263</v>
      </c>
      <c r="B8238" t="s">
        <v>264</v>
      </c>
      <c r="C8238" t="s">
        <v>2117</v>
      </c>
      <c r="D8238" t="s">
        <v>2117</v>
      </c>
      <c r="E8238" t="s">
        <v>2118</v>
      </c>
      <c r="F8238">
        <v>30</v>
      </c>
      <c r="G8238" s="3">
        <v>44790</v>
      </c>
      <c r="H8238">
        <v>-48</v>
      </c>
      <c r="I8238">
        <v>0</v>
      </c>
      <c r="J8238">
        <v>48</v>
      </c>
      <c r="K8238">
        <v>0</v>
      </c>
      <c r="L8238">
        <v>0</v>
      </c>
      <c r="M8238" s="4">
        <v>6.92</v>
      </c>
      <c r="N8238" s="4">
        <v>8304</v>
      </c>
      <c r="O8238">
        <v>2350215</v>
      </c>
      <c r="P8238">
        <v>2320538</v>
      </c>
      <c r="Q8238" t="s">
        <v>21</v>
      </c>
      <c r="R8238">
        <f t="shared" si="128"/>
        <v>1200</v>
      </c>
    </row>
    <row r="8239" spans="1:18" x14ac:dyDescent="0.35">
      <c r="A8239" s="2" t="s">
        <v>540</v>
      </c>
      <c r="B8239" t="s">
        <v>541</v>
      </c>
      <c r="C8239" t="s">
        <v>2117</v>
      </c>
      <c r="D8239" t="s">
        <v>2117</v>
      </c>
      <c r="E8239" t="s">
        <v>2118</v>
      </c>
      <c r="F8239">
        <v>31</v>
      </c>
      <c r="G8239" s="3">
        <v>44799</v>
      </c>
      <c r="H8239">
        <v>-25</v>
      </c>
      <c r="I8239">
        <v>0</v>
      </c>
      <c r="J8239">
        <v>25</v>
      </c>
      <c r="K8239">
        <v>0</v>
      </c>
      <c r="L8239">
        <v>0</v>
      </c>
      <c r="M8239" s="4">
        <v>8.49</v>
      </c>
      <c r="N8239" s="4">
        <v>4245.05</v>
      </c>
      <c r="O8239">
        <v>2250305</v>
      </c>
      <c r="P8239">
        <v>2320551</v>
      </c>
      <c r="Q8239" t="s">
        <v>21</v>
      </c>
      <c r="R8239">
        <f t="shared" si="128"/>
        <v>500.00588928150768</v>
      </c>
    </row>
    <row r="8240" spans="1:18" x14ac:dyDescent="0.35">
      <c r="A8240" s="2" t="s">
        <v>263</v>
      </c>
      <c r="B8240" t="s">
        <v>264</v>
      </c>
      <c r="C8240" t="s">
        <v>2117</v>
      </c>
      <c r="D8240" t="s">
        <v>2117</v>
      </c>
      <c r="E8240" t="s">
        <v>2118</v>
      </c>
      <c r="F8240">
        <v>32</v>
      </c>
      <c r="G8240" s="3">
        <v>44805</v>
      </c>
      <c r="H8240">
        <v>-120</v>
      </c>
      <c r="I8240">
        <v>0</v>
      </c>
      <c r="J8240">
        <v>120</v>
      </c>
      <c r="K8240">
        <v>0</v>
      </c>
      <c r="L8240">
        <v>0</v>
      </c>
      <c r="M8240" s="4">
        <v>6.42</v>
      </c>
      <c r="N8240" s="4">
        <v>19253.400000000001</v>
      </c>
      <c r="O8240">
        <v>1</v>
      </c>
      <c r="P8240" t="s">
        <v>34</v>
      </c>
      <c r="Q8240" t="s">
        <v>21</v>
      </c>
      <c r="R8240">
        <f t="shared" si="128"/>
        <v>2998.9719626168226</v>
      </c>
    </row>
    <row r="8241" spans="1:18" x14ac:dyDescent="0.35">
      <c r="A8241" s="2" t="s">
        <v>26</v>
      </c>
      <c r="B8241" t="s">
        <v>27</v>
      </c>
      <c r="C8241" t="s">
        <v>2117</v>
      </c>
      <c r="D8241" t="s">
        <v>2117</v>
      </c>
      <c r="E8241" t="s">
        <v>2118</v>
      </c>
      <c r="F8241">
        <v>33</v>
      </c>
      <c r="G8241" s="3">
        <v>44805</v>
      </c>
      <c r="H8241">
        <v>-220</v>
      </c>
      <c r="I8241">
        <v>0</v>
      </c>
      <c r="J8241">
        <v>220</v>
      </c>
      <c r="K8241">
        <v>0</v>
      </c>
      <c r="L8241">
        <v>0</v>
      </c>
      <c r="M8241" s="4">
        <v>10.94</v>
      </c>
      <c r="N8241" s="4">
        <v>24069.1</v>
      </c>
      <c r="O8241">
        <v>1</v>
      </c>
      <c r="P8241" t="s">
        <v>34</v>
      </c>
      <c r="Q8241" t="s">
        <v>21</v>
      </c>
      <c r="R8241">
        <f t="shared" si="128"/>
        <v>2200.1005484460693</v>
      </c>
    </row>
    <row r="8242" spans="1:18" x14ac:dyDescent="0.35">
      <c r="A8242" s="2" t="s">
        <v>420</v>
      </c>
      <c r="B8242" t="s">
        <v>421</v>
      </c>
      <c r="C8242" t="s">
        <v>2117</v>
      </c>
      <c r="D8242" t="s">
        <v>2117</v>
      </c>
      <c r="E8242" t="s">
        <v>2118</v>
      </c>
      <c r="F8242">
        <v>34</v>
      </c>
      <c r="G8242" s="3">
        <v>44817</v>
      </c>
      <c r="H8242">
        <v>-2</v>
      </c>
      <c r="I8242">
        <v>0</v>
      </c>
      <c r="J8242">
        <v>2</v>
      </c>
      <c r="K8242">
        <v>0</v>
      </c>
      <c r="L8242">
        <v>0</v>
      </c>
      <c r="M8242" s="4">
        <v>3.95</v>
      </c>
      <c r="N8242" s="4">
        <v>158</v>
      </c>
      <c r="O8242">
        <v>1</v>
      </c>
      <c r="P8242" t="s">
        <v>34</v>
      </c>
      <c r="Q8242" t="s">
        <v>21</v>
      </c>
      <c r="R8242">
        <f t="shared" si="128"/>
        <v>40</v>
      </c>
    </row>
    <row r="8243" spans="1:18" x14ac:dyDescent="0.35">
      <c r="A8243" s="2" t="s">
        <v>26</v>
      </c>
      <c r="B8243" t="s">
        <v>27</v>
      </c>
      <c r="C8243" t="s">
        <v>2117</v>
      </c>
      <c r="D8243" t="s">
        <v>2117</v>
      </c>
      <c r="E8243" t="s">
        <v>2118</v>
      </c>
      <c r="F8243">
        <v>35</v>
      </c>
      <c r="G8243" s="3">
        <v>44832</v>
      </c>
      <c r="H8243">
        <v>-220</v>
      </c>
      <c r="I8243">
        <v>0</v>
      </c>
      <c r="J8243">
        <v>220</v>
      </c>
      <c r="K8243">
        <v>0</v>
      </c>
      <c r="L8243">
        <v>0</v>
      </c>
      <c r="M8243" s="4">
        <v>10.94</v>
      </c>
      <c r="N8243" s="4">
        <v>24069.1</v>
      </c>
      <c r="O8243">
        <v>1</v>
      </c>
      <c r="P8243" t="s">
        <v>34</v>
      </c>
      <c r="Q8243" t="s">
        <v>21</v>
      </c>
      <c r="R8243">
        <f t="shared" si="128"/>
        <v>2200.1005484460693</v>
      </c>
    </row>
    <row r="8244" spans="1:18" x14ac:dyDescent="0.35">
      <c r="A8244" s="2" t="s">
        <v>263</v>
      </c>
      <c r="B8244" t="s">
        <v>264</v>
      </c>
      <c r="C8244" t="s">
        <v>2117</v>
      </c>
      <c r="D8244" t="s">
        <v>2117</v>
      </c>
      <c r="E8244" t="s">
        <v>2118</v>
      </c>
      <c r="F8244">
        <v>36</v>
      </c>
      <c r="G8244" s="3">
        <v>44837</v>
      </c>
      <c r="H8244">
        <v>-120</v>
      </c>
      <c r="I8244">
        <v>0</v>
      </c>
      <c r="J8244">
        <v>120</v>
      </c>
      <c r="K8244">
        <v>0</v>
      </c>
      <c r="L8244">
        <v>0</v>
      </c>
      <c r="M8244" s="4">
        <v>6.42</v>
      </c>
      <c r="N8244" s="4">
        <v>19253.400000000001</v>
      </c>
      <c r="O8244">
        <v>2350215</v>
      </c>
      <c r="P8244" t="s">
        <v>34</v>
      </c>
      <c r="Q8244" t="s">
        <v>21</v>
      </c>
      <c r="R8244">
        <f t="shared" si="128"/>
        <v>2998.9719626168226</v>
      </c>
    </row>
    <row r="8245" spans="1:18" x14ac:dyDescent="0.35">
      <c r="A8245" s="2" t="s">
        <v>26</v>
      </c>
      <c r="B8245" t="s">
        <v>27</v>
      </c>
      <c r="C8245" t="s">
        <v>2117</v>
      </c>
      <c r="D8245" t="s">
        <v>2117</v>
      </c>
      <c r="E8245" t="s">
        <v>2118</v>
      </c>
      <c r="F8245">
        <v>37</v>
      </c>
      <c r="G8245" s="3">
        <v>44841</v>
      </c>
      <c r="H8245">
        <v>-2</v>
      </c>
      <c r="I8245">
        <v>0</v>
      </c>
      <c r="J8245">
        <v>2</v>
      </c>
      <c r="K8245">
        <v>0</v>
      </c>
      <c r="L8245">
        <v>0</v>
      </c>
      <c r="M8245" s="4">
        <v>10.94</v>
      </c>
      <c r="N8245" s="4">
        <v>218.8</v>
      </c>
      <c r="O8245">
        <v>2350147</v>
      </c>
      <c r="P8245" t="s">
        <v>34</v>
      </c>
      <c r="Q8245" t="s">
        <v>21</v>
      </c>
      <c r="R8245">
        <f t="shared" si="128"/>
        <v>20.000000000000004</v>
      </c>
    </row>
    <row r="8246" spans="1:18" x14ac:dyDescent="0.35">
      <c r="A8246" s="2" t="s">
        <v>22</v>
      </c>
      <c r="B8246" t="s">
        <v>23</v>
      </c>
      <c r="C8246" t="s">
        <v>2117</v>
      </c>
      <c r="D8246" t="s">
        <v>2117</v>
      </c>
      <c r="E8246" t="s">
        <v>2118</v>
      </c>
      <c r="F8246">
        <v>38</v>
      </c>
      <c r="G8246" s="3">
        <v>44841</v>
      </c>
      <c r="H8246">
        <v>-40</v>
      </c>
      <c r="I8246">
        <v>0</v>
      </c>
      <c r="J8246">
        <v>40</v>
      </c>
      <c r="K8246">
        <v>0</v>
      </c>
      <c r="L8246">
        <v>0</v>
      </c>
      <c r="M8246" s="4">
        <v>9.58</v>
      </c>
      <c r="N8246" s="4">
        <v>9579</v>
      </c>
      <c r="O8246">
        <v>2250511</v>
      </c>
      <c r="P8246" t="s">
        <v>34</v>
      </c>
      <c r="Q8246" t="s">
        <v>21</v>
      </c>
      <c r="R8246">
        <f t="shared" si="128"/>
        <v>999.89561586638831</v>
      </c>
    </row>
    <row r="8247" spans="1:18" x14ac:dyDescent="0.35">
      <c r="A8247" s="2" t="s">
        <v>26</v>
      </c>
      <c r="B8247" t="s">
        <v>27</v>
      </c>
      <c r="C8247" t="s">
        <v>2117</v>
      </c>
      <c r="D8247" t="s">
        <v>2117</v>
      </c>
      <c r="E8247" t="s">
        <v>2118</v>
      </c>
      <c r="F8247">
        <v>39</v>
      </c>
      <c r="G8247" s="3">
        <v>44841</v>
      </c>
      <c r="H8247">
        <v>-220</v>
      </c>
      <c r="I8247">
        <v>0</v>
      </c>
      <c r="J8247">
        <v>220</v>
      </c>
      <c r="K8247">
        <v>0</v>
      </c>
      <c r="L8247">
        <v>0</v>
      </c>
      <c r="M8247" s="4">
        <v>10.94</v>
      </c>
      <c r="N8247" s="4">
        <v>24068</v>
      </c>
      <c r="O8247">
        <v>2350147</v>
      </c>
      <c r="P8247" t="s">
        <v>34</v>
      </c>
      <c r="Q8247" t="s">
        <v>21</v>
      </c>
      <c r="R8247">
        <f t="shared" si="128"/>
        <v>2200</v>
      </c>
    </row>
    <row r="8248" spans="1:18" x14ac:dyDescent="0.35">
      <c r="A8248" s="2" t="s">
        <v>2121</v>
      </c>
      <c r="B8248" t="s">
        <v>2122</v>
      </c>
      <c r="C8248" t="s">
        <v>2123</v>
      </c>
      <c r="D8248" t="s">
        <v>2124</v>
      </c>
      <c r="E8248" t="s">
        <v>20</v>
      </c>
      <c r="F8248">
        <v>2201504</v>
      </c>
      <c r="G8248" s="3">
        <v>44617</v>
      </c>
      <c r="H8248">
        <v>-192</v>
      </c>
      <c r="I8248">
        <v>192</v>
      </c>
      <c r="J8248">
        <v>192</v>
      </c>
      <c r="K8248">
        <v>0</v>
      </c>
      <c r="L8248">
        <v>0</v>
      </c>
      <c r="M8248" s="4">
        <v>2.95</v>
      </c>
      <c r="N8248" s="4">
        <v>14160</v>
      </c>
      <c r="O8248">
        <v>2150295</v>
      </c>
      <c r="P8248">
        <v>2221226</v>
      </c>
      <c r="Q8248" t="s">
        <v>21</v>
      </c>
      <c r="R8248">
        <f t="shared" si="128"/>
        <v>4800</v>
      </c>
    </row>
    <row r="8249" spans="1:18" x14ac:dyDescent="0.35">
      <c r="A8249" s="2" t="s">
        <v>66</v>
      </c>
      <c r="B8249" t="s">
        <v>67</v>
      </c>
      <c r="C8249" t="s">
        <v>2125</v>
      </c>
      <c r="D8249" t="s">
        <v>2126</v>
      </c>
      <c r="E8249" t="s">
        <v>20</v>
      </c>
      <c r="F8249">
        <v>2400922</v>
      </c>
      <c r="G8249" s="3">
        <v>45236</v>
      </c>
      <c r="H8249">
        <v>-32</v>
      </c>
      <c r="I8249">
        <v>32</v>
      </c>
      <c r="J8249">
        <v>32</v>
      </c>
      <c r="K8249">
        <v>0</v>
      </c>
      <c r="L8249">
        <v>0</v>
      </c>
      <c r="M8249" s="4">
        <v>9.25</v>
      </c>
      <c r="N8249" s="4">
        <v>7400</v>
      </c>
      <c r="O8249">
        <v>2450233</v>
      </c>
      <c r="P8249">
        <v>2420694</v>
      </c>
      <c r="Q8249" t="s">
        <v>21</v>
      </c>
      <c r="R8249">
        <f t="shared" si="128"/>
        <v>800</v>
      </c>
    </row>
    <row r="8250" spans="1:18" x14ac:dyDescent="0.35">
      <c r="A8250" s="2" t="s">
        <v>66</v>
      </c>
      <c r="B8250" t="s">
        <v>67</v>
      </c>
      <c r="C8250" t="s">
        <v>2125</v>
      </c>
      <c r="D8250" t="s">
        <v>2126</v>
      </c>
      <c r="E8250" t="s">
        <v>20</v>
      </c>
      <c r="F8250">
        <v>2601041</v>
      </c>
      <c r="G8250" s="3">
        <v>45945</v>
      </c>
      <c r="H8250">
        <v>-32</v>
      </c>
      <c r="I8250">
        <v>32</v>
      </c>
      <c r="J8250">
        <v>32</v>
      </c>
      <c r="K8250">
        <v>0</v>
      </c>
      <c r="L8250">
        <v>0</v>
      </c>
      <c r="M8250" s="4">
        <v>6.5</v>
      </c>
      <c r="N8250" s="4">
        <v>5200</v>
      </c>
      <c r="O8250">
        <v>2550573</v>
      </c>
      <c r="P8250">
        <v>2620729</v>
      </c>
      <c r="Q8250" t="s">
        <v>21</v>
      </c>
      <c r="R8250">
        <f t="shared" si="128"/>
        <v>800</v>
      </c>
    </row>
  </sheetData>
  <printOptions horizontalCentered="1"/>
  <pageMargins left="0.7" right="0.7" top="0.75" bottom="0.75" header="0.3" footer="0.3"/>
  <pageSetup fitToHeight="0" orientation="landscape" r:id="rId1"/>
  <headerFooter>
    <oddHeader>&amp;LINNOCHEM&amp;C&amp;A&amp;R&amp;P / &amp;N</oddHeader>
    <oddFooter>&amp;LSage BOB ©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EE46-E85D-426E-97C1-60662224363F}">
  <sheetPr>
    <pageSetUpPr autoPageBreaks="0" fitToPage="1"/>
  </sheetPr>
  <dimension ref="A1:P8250"/>
  <sheetViews>
    <sheetView topLeftCell="D1" workbookViewId="0">
      <selection activeCell="H2791" sqref="H2791"/>
    </sheetView>
  </sheetViews>
  <sheetFormatPr defaultRowHeight="14.5" x14ac:dyDescent="0.35"/>
  <cols>
    <col min="1" max="1" width="20.81640625" bestFit="1" customWidth="1"/>
    <col min="2" max="2" width="65.26953125" bestFit="1" customWidth="1"/>
    <col min="3" max="3" width="18.26953125" bestFit="1" customWidth="1"/>
    <col min="4" max="4" width="43.36328125" bestFit="1" customWidth="1"/>
    <col min="5" max="5" width="13.453125" bestFit="1" customWidth="1"/>
    <col min="6" max="6" width="7.90625" bestFit="1" customWidth="1"/>
    <col min="7" max="7" width="16.1796875" bestFit="1" customWidth="1"/>
    <col min="8" max="8" width="19.1796875" bestFit="1" customWidth="1"/>
    <col min="9" max="9" width="21" bestFit="1" customWidth="1"/>
    <col min="10" max="10" width="21.26953125" bestFit="1" customWidth="1"/>
    <col min="11" max="11" width="17.7265625" bestFit="1" customWidth="1"/>
    <col min="12" max="12" width="13.7265625" bestFit="1" customWidth="1"/>
    <col min="13" max="13" width="19.6328125" bestFit="1" customWidth="1"/>
    <col min="14" max="14" width="13.90625" bestFit="1" customWidth="1"/>
    <col min="15" max="15" width="13.6328125" bestFit="1" customWidth="1"/>
    <col min="16" max="16" width="38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t="s">
        <v>17</v>
      </c>
      <c r="C2" t="s">
        <v>18</v>
      </c>
      <c r="D2" t="s">
        <v>19</v>
      </c>
      <c r="E2" t="s">
        <v>20</v>
      </c>
      <c r="F2">
        <v>2500922</v>
      </c>
      <c r="G2" s="3">
        <v>45548</v>
      </c>
      <c r="H2">
        <v>-1</v>
      </c>
      <c r="I2">
        <v>1</v>
      </c>
      <c r="J2">
        <v>1</v>
      </c>
      <c r="K2">
        <v>0</v>
      </c>
      <c r="L2" s="4">
        <v>33</v>
      </c>
      <c r="M2" s="4">
        <v>1650</v>
      </c>
      <c r="N2">
        <v>2550026</v>
      </c>
      <c r="O2">
        <v>2520689</v>
      </c>
      <c r="P2" t="s">
        <v>21</v>
      </c>
    </row>
    <row r="3" spans="1:16" x14ac:dyDescent="0.35">
      <c r="A3" s="2" t="s">
        <v>22</v>
      </c>
      <c r="B3" t="s">
        <v>23</v>
      </c>
      <c r="C3" t="s">
        <v>24</v>
      </c>
      <c r="D3" t="s">
        <v>25</v>
      </c>
      <c r="E3" t="s">
        <v>20</v>
      </c>
      <c r="F3">
        <v>2300558</v>
      </c>
      <c r="G3" s="3">
        <v>44742</v>
      </c>
      <c r="H3">
        <v>-2</v>
      </c>
      <c r="I3">
        <v>2</v>
      </c>
      <c r="J3">
        <v>2</v>
      </c>
      <c r="K3">
        <v>0</v>
      </c>
      <c r="L3" s="4">
        <v>25</v>
      </c>
      <c r="M3" s="4">
        <v>1250</v>
      </c>
      <c r="N3">
        <v>2250294</v>
      </c>
      <c r="O3">
        <v>2320412</v>
      </c>
      <c r="P3" t="s">
        <v>21</v>
      </c>
    </row>
    <row r="4" spans="1:16" x14ac:dyDescent="0.35">
      <c r="A4" s="2" t="s">
        <v>26</v>
      </c>
      <c r="B4" t="s">
        <v>27</v>
      </c>
      <c r="C4" t="s">
        <v>24</v>
      </c>
      <c r="D4" t="s">
        <v>25</v>
      </c>
      <c r="E4" t="s">
        <v>20</v>
      </c>
      <c r="F4">
        <v>2300957</v>
      </c>
      <c r="G4" s="3">
        <v>44854</v>
      </c>
      <c r="H4">
        <v>-3</v>
      </c>
      <c r="I4">
        <v>3</v>
      </c>
      <c r="J4">
        <v>3</v>
      </c>
      <c r="K4">
        <v>0</v>
      </c>
      <c r="L4" s="4">
        <v>25</v>
      </c>
      <c r="M4" s="4">
        <v>750</v>
      </c>
      <c r="N4">
        <v>2350147</v>
      </c>
      <c r="O4">
        <v>2320704</v>
      </c>
      <c r="P4" t="s">
        <v>21</v>
      </c>
    </row>
    <row r="5" spans="1:16" x14ac:dyDescent="0.35">
      <c r="A5" s="2" t="s">
        <v>26</v>
      </c>
      <c r="B5" t="s">
        <v>27</v>
      </c>
      <c r="C5" t="s">
        <v>24</v>
      </c>
      <c r="D5" t="s">
        <v>25</v>
      </c>
      <c r="E5" t="s">
        <v>20</v>
      </c>
      <c r="F5">
        <v>2301042</v>
      </c>
      <c r="G5" s="3">
        <v>44880</v>
      </c>
      <c r="H5">
        <v>-3</v>
      </c>
      <c r="I5">
        <v>3</v>
      </c>
      <c r="J5">
        <v>3</v>
      </c>
      <c r="K5">
        <v>0</v>
      </c>
      <c r="L5" s="4">
        <v>25</v>
      </c>
      <c r="M5" s="4">
        <v>750</v>
      </c>
      <c r="N5">
        <v>2350147</v>
      </c>
      <c r="O5">
        <v>2320779</v>
      </c>
      <c r="P5" t="s">
        <v>21</v>
      </c>
    </row>
    <row r="6" spans="1:16" x14ac:dyDescent="0.35">
      <c r="A6" s="2" t="s">
        <v>26</v>
      </c>
      <c r="B6" t="s">
        <v>27</v>
      </c>
      <c r="C6" t="s">
        <v>24</v>
      </c>
      <c r="D6" t="s">
        <v>25</v>
      </c>
      <c r="E6" t="s">
        <v>20</v>
      </c>
      <c r="F6">
        <v>2400880</v>
      </c>
      <c r="G6" s="3">
        <v>45225</v>
      </c>
      <c r="H6">
        <v>-6</v>
      </c>
      <c r="I6">
        <v>6</v>
      </c>
      <c r="J6">
        <v>6</v>
      </c>
      <c r="K6">
        <v>0</v>
      </c>
      <c r="L6" s="4">
        <v>19</v>
      </c>
      <c r="M6" s="4">
        <v>1140</v>
      </c>
      <c r="N6">
        <v>2350499</v>
      </c>
      <c r="O6">
        <v>2420480</v>
      </c>
      <c r="P6" t="s">
        <v>21</v>
      </c>
    </row>
    <row r="7" spans="1:16" x14ac:dyDescent="0.35">
      <c r="A7" s="2" t="s">
        <v>22</v>
      </c>
      <c r="B7" t="s">
        <v>23</v>
      </c>
      <c r="C7" t="s">
        <v>24</v>
      </c>
      <c r="D7" t="s">
        <v>25</v>
      </c>
      <c r="E7" t="s">
        <v>20</v>
      </c>
      <c r="F7">
        <v>2501019</v>
      </c>
      <c r="G7" s="3">
        <v>45572</v>
      </c>
      <c r="H7">
        <v>-5</v>
      </c>
      <c r="I7">
        <v>5</v>
      </c>
      <c r="J7">
        <v>5</v>
      </c>
      <c r="K7">
        <v>0</v>
      </c>
      <c r="L7" s="4">
        <v>19</v>
      </c>
      <c r="M7" s="4">
        <v>2375</v>
      </c>
      <c r="N7">
        <v>2550102</v>
      </c>
      <c r="O7">
        <v>2520752</v>
      </c>
      <c r="P7" t="s">
        <v>21</v>
      </c>
    </row>
    <row r="8" spans="1:16" x14ac:dyDescent="0.35">
      <c r="A8" s="2" t="s">
        <v>28</v>
      </c>
      <c r="B8" t="s">
        <v>29</v>
      </c>
      <c r="C8" t="s">
        <v>30</v>
      </c>
      <c r="D8" t="s">
        <v>31</v>
      </c>
      <c r="E8" t="s">
        <v>20</v>
      </c>
      <c r="F8">
        <v>2300110</v>
      </c>
      <c r="G8" s="3">
        <v>44645</v>
      </c>
      <c r="H8">
        <v>-108</v>
      </c>
      <c r="I8">
        <v>215</v>
      </c>
      <c r="J8">
        <v>108</v>
      </c>
      <c r="K8">
        <v>0</v>
      </c>
      <c r="L8" s="4">
        <v>13.8</v>
      </c>
      <c r="M8" s="4">
        <v>59616</v>
      </c>
      <c r="N8">
        <v>2250094</v>
      </c>
      <c r="O8">
        <v>2220597</v>
      </c>
      <c r="P8" t="s">
        <v>21</v>
      </c>
    </row>
    <row r="9" spans="1:16" x14ac:dyDescent="0.35">
      <c r="A9" s="2" t="s">
        <v>28</v>
      </c>
      <c r="B9" t="s">
        <v>29</v>
      </c>
      <c r="C9" t="s">
        <v>30</v>
      </c>
      <c r="D9" t="s">
        <v>31</v>
      </c>
      <c r="E9" t="s">
        <v>20</v>
      </c>
      <c r="F9">
        <v>2300580</v>
      </c>
      <c r="G9" s="3">
        <v>44748</v>
      </c>
      <c r="H9">
        <v>-216</v>
      </c>
      <c r="I9">
        <v>216</v>
      </c>
      <c r="J9">
        <v>216</v>
      </c>
      <c r="K9">
        <v>0</v>
      </c>
      <c r="L9" s="4">
        <v>15.9</v>
      </c>
      <c r="M9" s="4">
        <v>137376</v>
      </c>
      <c r="N9">
        <v>2250334</v>
      </c>
      <c r="O9">
        <v>2220969</v>
      </c>
      <c r="P9" t="s">
        <v>21</v>
      </c>
    </row>
    <row r="10" spans="1:16" x14ac:dyDescent="0.35">
      <c r="A10" s="2" t="s">
        <v>28</v>
      </c>
      <c r="B10" t="s">
        <v>29</v>
      </c>
      <c r="C10" t="s">
        <v>30</v>
      </c>
      <c r="D10" t="s">
        <v>31</v>
      </c>
      <c r="E10" t="s">
        <v>20</v>
      </c>
      <c r="F10">
        <v>2300717</v>
      </c>
      <c r="G10" s="3">
        <v>44785</v>
      </c>
      <c r="H10">
        <v>-1</v>
      </c>
      <c r="I10">
        <v>1</v>
      </c>
      <c r="J10">
        <v>1</v>
      </c>
      <c r="K10">
        <v>0</v>
      </c>
      <c r="L10" s="4">
        <v>13.92</v>
      </c>
      <c r="M10" s="4">
        <v>556.79999999999995</v>
      </c>
      <c r="N10">
        <v>2250094</v>
      </c>
      <c r="O10">
        <v>2320534</v>
      </c>
      <c r="P10" t="s">
        <v>21</v>
      </c>
    </row>
    <row r="11" spans="1:16" x14ac:dyDescent="0.35">
      <c r="A11" s="2" t="s">
        <v>32</v>
      </c>
      <c r="B11" t="s">
        <v>33</v>
      </c>
      <c r="C11" t="s">
        <v>30</v>
      </c>
      <c r="D11" t="s">
        <v>31</v>
      </c>
      <c r="E11" t="s">
        <v>20</v>
      </c>
      <c r="F11">
        <v>2300717</v>
      </c>
      <c r="G11" s="3">
        <v>44785</v>
      </c>
      <c r="H11">
        <v>-1</v>
      </c>
      <c r="I11">
        <v>0</v>
      </c>
      <c r="J11">
        <v>1</v>
      </c>
      <c r="K11">
        <v>0</v>
      </c>
      <c r="L11" s="4">
        <v>1975</v>
      </c>
      <c r="M11" s="4">
        <v>1975</v>
      </c>
      <c r="O11" t="s">
        <v>34</v>
      </c>
      <c r="P11" t="s">
        <v>35</v>
      </c>
    </row>
    <row r="12" spans="1:16" x14ac:dyDescent="0.35">
      <c r="A12" s="2" t="s">
        <v>28</v>
      </c>
      <c r="B12" t="s">
        <v>29</v>
      </c>
      <c r="C12" t="s">
        <v>30</v>
      </c>
      <c r="D12" t="s">
        <v>31</v>
      </c>
      <c r="E12" t="s">
        <v>20</v>
      </c>
      <c r="F12">
        <v>2300834</v>
      </c>
      <c r="G12" s="3">
        <v>44818</v>
      </c>
      <c r="H12">
        <v>-211</v>
      </c>
      <c r="I12">
        <v>216</v>
      </c>
      <c r="J12">
        <v>211</v>
      </c>
      <c r="K12">
        <v>0</v>
      </c>
      <c r="L12" s="4">
        <v>18.2</v>
      </c>
      <c r="M12" s="4">
        <v>153608</v>
      </c>
      <c r="N12">
        <v>2250486</v>
      </c>
      <c r="O12">
        <v>2320007</v>
      </c>
      <c r="P12" t="s">
        <v>21</v>
      </c>
    </row>
    <row r="13" spans="1:16" x14ac:dyDescent="0.35">
      <c r="A13" s="2" t="s">
        <v>28</v>
      </c>
      <c r="B13" t="s">
        <v>29</v>
      </c>
      <c r="C13" t="s">
        <v>30</v>
      </c>
      <c r="D13" t="s">
        <v>31</v>
      </c>
      <c r="E13" t="s">
        <v>20</v>
      </c>
      <c r="F13">
        <v>2300938</v>
      </c>
      <c r="G13" s="3">
        <v>44848</v>
      </c>
      <c r="H13">
        <v>-215</v>
      </c>
      <c r="I13">
        <v>216</v>
      </c>
      <c r="J13">
        <v>215</v>
      </c>
      <c r="K13">
        <v>0</v>
      </c>
      <c r="L13" s="4">
        <v>17.02</v>
      </c>
      <c r="M13" s="4">
        <v>146372</v>
      </c>
      <c r="N13">
        <v>2250333</v>
      </c>
      <c r="O13">
        <v>2220968</v>
      </c>
      <c r="P13" t="s">
        <v>21</v>
      </c>
    </row>
    <row r="14" spans="1:16" x14ac:dyDescent="0.35">
      <c r="A14" s="2" t="s">
        <v>28</v>
      </c>
      <c r="B14" t="s">
        <v>29</v>
      </c>
      <c r="C14" t="s">
        <v>30</v>
      </c>
      <c r="D14" t="s">
        <v>31</v>
      </c>
      <c r="E14" t="s">
        <v>20</v>
      </c>
      <c r="F14">
        <v>2300979</v>
      </c>
      <c r="G14" s="3">
        <v>44862</v>
      </c>
      <c r="H14">
        <v>-214</v>
      </c>
      <c r="I14">
        <v>216</v>
      </c>
      <c r="J14">
        <v>214</v>
      </c>
      <c r="K14">
        <v>0</v>
      </c>
      <c r="L14" s="4">
        <v>18.2</v>
      </c>
      <c r="M14" s="4">
        <v>155792</v>
      </c>
      <c r="N14">
        <v>2250487</v>
      </c>
      <c r="O14">
        <v>2320008</v>
      </c>
      <c r="P14" t="s">
        <v>21</v>
      </c>
    </row>
    <row r="15" spans="1:16" x14ac:dyDescent="0.35">
      <c r="A15" s="2" t="s">
        <v>28</v>
      </c>
      <c r="B15" t="s">
        <v>29</v>
      </c>
      <c r="C15" t="s">
        <v>30</v>
      </c>
      <c r="D15" t="s">
        <v>31</v>
      </c>
      <c r="E15" t="s">
        <v>20</v>
      </c>
      <c r="F15">
        <v>2301081</v>
      </c>
      <c r="G15" s="3">
        <v>44893</v>
      </c>
      <c r="H15">
        <v>-211</v>
      </c>
      <c r="I15">
        <v>216</v>
      </c>
      <c r="J15">
        <v>211</v>
      </c>
      <c r="K15">
        <v>0</v>
      </c>
      <c r="L15" s="4">
        <v>18.2</v>
      </c>
      <c r="M15" s="4">
        <v>153608</v>
      </c>
      <c r="N15">
        <v>2250488</v>
      </c>
      <c r="O15">
        <v>2320009</v>
      </c>
      <c r="P15" t="s">
        <v>21</v>
      </c>
    </row>
    <row r="16" spans="1:16" x14ac:dyDescent="0.35">
      <c r="A16" s="2" t="s">
        <v>36</v>
      </c>
      <c r="B16" t="s">
        <v>37</v>
      </c>
      <c r="C16" t="s">
        <v>30</v>
      </c>
      <c r="D16" t="s">
        <v>31</v>
      </c>
      <c r="E16" t="s">
        <v>20</v>
      </c>
      <c r="F16">
        <v>2301120</v>
      </c>
      <c r="G16" s="3">
        <v>44901</v>
      </c>
      <c r="H16">
        <v>-1</v>
      </c>
      <c r="I16">
        <v>1</v>
      </c>
      <c r="J16">
        <v>1</v>
      </c>
      <c r="K16">
        <v>0</v>
      </c>
      <c r="L16" s="4">
        <v>83</v>
      </c>
      <c r="M16" s="4">
        <v>83</v>
      </c>
      <c r="N16">
        <v>2350249</v>
      </c>
      <c r="O16">
        <v>2320863</v>
      </c>
      <c r="P16" t="s">
        <v>21</v>
      </c>
    </row>
    <row r="17" spans="1:16" x14ac:dyDescent="0.35">
      <c r="A17" s="2" t="s">
        <v>32</v>
      </c>
      <c r="B17" t="s">
        <v>33</v>
      </c>
      <c r="C17" t="s">
        <v>30</v>
      </c>
      <c r="D17" t="s">
        <v>31</v>
      </c>
      <c r="E17" t="s">
        <v>20</v>
      </c>
      <c r="F17">
        <v>2301120</v>
      </c>
      <c r="G17" s="3">
        <v>44901</v>
      </c>
      <c r="H17">
        <v>-1</v>
      </c>
      <c r="I17">
        <v>1</v>
      </c>
      <c r="J17">
        <v>1</v>
      </c>
      <c r="K17">
        <v>0</v>
      </c>
      <c r="L17" s="4">
        <v>595</v>
      </c>
      <c r="M17" s="4">
        <v>595</v>
      </c>
      <c r="N17">
        <v>1</v>
      </c>
      <c r="O17">
        <v>2320863</v>
      </c>
      <c r="P17" t="s">
        <v>21</v>
      </c>
    </row>
    <row r="18" spans="1:16" x14ac:dyDescent="0.35">
      <c r="A18" s="2" t="s">
        <v>28</v>
      </c>
      <c r="B18" t="s">
        <v>29</v>
      </c>
      <c r="C18" t="s">
        <v>30</v>
      </c>
      <c r="D18" t="s">
        <v>31</v>
      </c>
      <c r="E18" t="s">
        <v>20</v>
      </c>
      <c r="F18">
        <v>2301178</v>
      </c>
      <c r="G18" s="3">
        <v>44917</v>
      </c>
      <c r="H18">
        <v>-216</v>
      </c>
      <c r="I18">
        <v>216</v>
      </c>
      <c r="J18">
        <v>216</v>
      </c>
      <c r="K18">
        <v>0</v>
      </c>
      <c r="L18" s="4">
        <v>18.2</v>
      </c>
      <c r="M18" s="4">
        <v>157248</v>
      </c>
      <c r="N18">
        <v>2250489</v>
      </c>
      <c r="O18">
        <v>2320010</v>
      </c>
      <c r="P18" t="s">
        <v>21</v>
      </c>
    </row>
    <row r="19" spans="1:16" x14ac:dyDescent="0.35">
      <c r="A19" s="2" t="s">
        <v>28</v>
      </c>
      <c r="B19" t="s">
        <v>29</v>
      </c>
      <c r="C19" t="s">
        <v>30</v>
      </c>
      <c r="D19" t="s">
        <v>31</v>
      </c>
      <c r="E19" t="s">
        <v>20</v>
      </c>
      <c r="F19">
        <v>2301329</v>
      </c>
      <c r="G19" s="3">
        <v>44958</v>
      </c>
      <c r="H19">
        <v>-1</v>
      </c>
      <c r="I19">
        <v>216</v>
      </c>
      <c r="J19">
        <v>1</v>
      </c>
      <c r="K19">
        <v>0</v>
      </c>
      <c r="L19" s="4">
        <v>17.02</v>
      </c>
      <c r="M19" s="4">
        <v>680.8</v>
      </c>
      <c r="N19">
        <v>2250094</v>
      </c>
      <c r="O19">
        <v>2220968</v>
      </c>
      <c r="P19" t="s">
        <v>21</v>
      </c>
    </row>
    <row r="20" spans="1:16" x14ac:dyDescent="0.35">
      <c r="A20" s="2" t="s">
        <v>28</v>
      </c>
      <c r="B20" t="s">
        <v>29</v>
      </c>
      <c r="C20" t="s">
        <v>30</v>
      </c>
      <c r="D20" t="s">
        <v>31</v>
      </c>
      <c r="E20" t="s">
        <v>20</v>
      </c>
      <c r="F20">
        <v>2301330</v>
      </c>
      <c r="G20" s="3">
        <v>44958</v>
      </c>
      <c r="H20">
        <v>-5</v>
      </c>
      <c r="I20">
        <v>216</v>
      </c>
      <c r="J20">
        <v>5</v>
      </c>
      <c r="K20">
        <v>0</v>
      </c>
      <c r="L20" s="4">
        <v>18.2</v>
      </c>
      <c r="M20" s="4">
        <v>3640</v>
      </c>
      <c r="N20">
        <v>2250488</v>
      </c>
      <c r="O20">
        <v>2320009</v>
      </c>
      <c r="P20" t="s">
        <v>21</v>
      </c>
    </row>
    <row r="21" spans="1:16" x14ac:dyDescent="0.35">
      <c r="A21" s="2" t="s">
        <v>28</v>
      </c>
      <c r="B21" t="s">
        <v>29</v>
      </c>
      <c r="C21" t="s">
        <v>30</v>
      </c>
      <c r="D21" t="s">
        <v>31</v>
      </c>
      <c r="E21" t="s">
        <v>20</v>
      </c>
      <c r="F21">
        <v>2301331</v>
      </c>
      <c r="G21" s="3">
        <v>44958</v>
      </c>
      <c r="H21">
        <v>-2</v>
      </c>
      <c r="I21">
        <v>216</v>
      </c>
      <c r="J21">
        <v>2</v>
      </c>
      <c r="K21">
        <v>0</v>
      </c>
      <c r="L21" s="4">
        <v>18.2</v>
      </c>
      <c r="M21" s="4">
        <v>1456</v>
      </c>
      <c r="N21">
        <v>2250487</v>
      </c>
      <c r="O21">
        <v>2320008</v>
      </c>
      <c r="P21" t="s">
        <v>21</v>
      </c>
    </row>
    <row r="22" spans="1:16" x14ac:dyDescent="0.35">
      <c r="A22" s="2" t="s">
        <v>28</v>
      </c>
      <c r="B22" t="s">
        <v>29</v>
      </c>
      <c r="C22" t="s">
        <v>30</v>
      </c>
      <c r="D22" t="s">
        <v>31</v>
      </c>
      <c r="E22" t="s">
        <v>20</v>
      </c>
      <c r="F22">
        <v>2301332</v>
      </c>
      <c r="G22" s="3">
        <v>44958</v>
      </c>
      <c r="H22">
        <v>-5</v>
      </c>
      <c r="I22">
        <v>216</v>
      </c>
      <c r="J22">
        <v>5</v>
      </c>
      <c r="K22">
        <v>0</v>
      </c>
      <c r="L22" s="4">
        <v>18.2</v>
      </c>
      <c r="M22" s="4">
        <v>3640</v>
      </c>
      <c r="N22">
        <v>2250486</v>
      </c>
      <c r="O22">
        <v>2320007</v>
      </c>
      <c r="P22" t="s">
        <v>21</v>
      </c>
    </row>
    <row r="23" spans="1:16" x14ac:dyDescent="0.35">
      <c r="A23" s="2" t="s">
        <v>28</v>
      </c>
      <c r="B23" t="s">
        <v>29</v>
      </c>
      <c r="C23" t="s">
        <v>30</v>
      </c>
      <c r="D23" t="s">
        <v>31</v>
      </c>
      <c r="E23" t="s">
        <v>20</v>
      </c>
      <c r="F23">
        <v>2301333</v>
      </c>
      <c r="G23" s="3">
        <v>44958</v>
      </c>
      <c r="H23">
        <v>-71</v>
      </c>
      <c r="I23">
        <v>215</v>
      </c>
      <c r="J23">
        <v>71</v>
      </c>
      <c r="K23">
        <v>0</v>
      </c>
      <c r="L23" s="4">
        <v>15.04</v>
      </c>
      <c r="M23" s="4">
        <v>42713.599999999999</v>
      </c>
      <c r="N23">
        <v>2250094</v>
      </c>
      <c r="O23">
        <v>2220597</v>
      </c>
      <c r="P23" t="s">
        <v>21</v>
      </c>
    </row>
    <row r="24" spans="1:16" x14ac:dyDescent="0.35">
      <c r="A24" s="2" t="s">
        <v>28</v>
      </c>
      <c r="B24" t="s">
        <v>29</v>
      </c>
      <c r="C24" t="s">
        <v>30</v>
      </c>
      <c r="D24" t="s">
        <v>31</v>
      </c>
      <c r="E24" t="s">
        <v>20</v>
      </c>
      <c r="F24">
        <v>2301369</v>
      </c>
      <c r="G24" s="3">
        <v>44966</v>
      </c>
      <c r="H24">
        <v>-216</v>
      </c>
      <c r="I24">
        <v>216</v>
      </c>
      <c r="J24">
        <v>216</v>
      </c>
      <c r="K24">
        <v>0</v>
      </c>
      <c r="L24" s="4">
        <v>18.8</v>
      </c>
      <c r="M24" s="4">
        <v>150832.95000000001</v>
      </c>
      <c r="N24">
        <v>2350382</v>
      </c>
      <c r="O24">
        <v>2321049</v>
      </c>
      <c r="P24" t="s">
        <v>21</v>
      </c>
    </row>
    <row r="25" spans="1:16" x14ac:dyDescent="0.35">
      <c r="A25" s="2" t="s">
        <v>28</v>
      </c>
      <c r="B25" t="s">
        <v>29</v>
      </c>
      <c r="C25" t="s">
        <v>30</v>
      </c>
      <c r="D25" t="s">
        <v>31</v>
      </c>
      <c r="E25" t="s">
        <v>20</v>
      </c>
      <c r="F25">
        <v>2400280</v>
      </c>
      <c r="G25" s="3">
        <v>45054</v>
      </c>
      <c r="H25">
        <v>-12</v>
      </c>
      <c r="I25">
        <v>12</v>
      </c>
      <c r="J25">
        <v>12</v>
      </c>
      <c r="K25">
        <v>0</v>
      </c>
      <c r="L25" s="4">
        <v>18.8</v>
      </c>
      <c r="M25" s="4">
        <v>8227.57</v>
      </c>
      <c r="N25">
        <v>2350409</v>
      </c>
      <c r="O25">
        <v>2420170</v>
      </c>
      <c r="P25" t="s">
        <v>21</v>
      </c>
    </row>
    <row r="26" spans="1:16" x14ac:dyDescent="0.35">
      <c r="A26" s="2" t="s">
        <v>32</v>
      </c>
      <c r="B26" t="s">
        <v>33</v>
      </c>
      <c r="C26" t="s">
        <v>30</v>
      </c>
      <c r="D26" t="s">
        <v>31</v>
      </c>
      <c r="E26" t="s">
        <v>20</v>
      </c>
      <c r="F26">
        <v>2400280</v>
      </c>
      <c r="G26" s="3">
        <v>45054</v>
      </c>
      <c r="H26">
        <v>-1</v>
      </c>
      <c r="I26">
        <v>1</v>
      </c>
      <c r="J26">
        <v>1</v>
      </c>
      <c r="K26">
        <v>0</v>
      </c>
      <c r="L26" s="4">
        <v>3404</v>
      </c>
      <c r="M26" s="4">
        <v>3103.57</v>
      </c>
      <c r="N26">
        <v>1</v>
      </c>
      <c r="O26">
        <v>2420170</v>
      </c>
      <c r="P26" t="s">
        <v>21</v>
      </c>
    </row>
    <row r="27" spans="1:16" x14ac:dyDescent="0.35">
      <c r="A27" s="2" t="s">
        <v>28</v>
      </c>
      <c r="B27" t="s">
        <v>29</v>
      </c>
      <c r="C27" t="s">
        <v>30</v>
      </c>
      <c r="D27" t="s">
        <v>31</v>
      </c>
      <c r="E27" t="s">
        <v>20</v>
      </c>
      <c r="F27">
        <v>2400311</v>
      </c>
      <c r="G27" s="3">
        <v>45061</v>
      </c>
      <c r="H27">
        <v>-216</v>
      </c>
      <c r="I27">
        <v>216</v>
      </c>
      <c r="J27">
        <v>216</v>
      </c>
      <c r="K27">
        <v>0</v>
      </c>
      <c r="L27" s="4">
        <v>18.8</v>
      </c>
      <c r="M27" s="4">
        <v>148096.28</v>
      </c>
      <c r="N27">
        <v>2350383</v>
      </c>
      <c r="O27">
        <v>2321047</v>
      </c>
      <c r="P27" t="s">
        <v>21</v>
      </c>
    </row>
    <row r="28" spans="1:16" x14ac:dyDescent="0.35">
      <c r="A28" s="2" t="s">
        <v>28</v>
      </c>
      <c r="B28" t="s">
        <v>29</v>
      </c>
      <c r="C28" t="s">
        <v>30</v>
      </c>
      <c r="D28" t="s">
        <v>31</v>
      </c>
      <c r="E28" t="s">
        <v>20</v>
      </c>
      <c r="F28">
        <v>2400328</v>
      </c>
      <c r="G28" s="3">
        <v>45063</v>
      </c>
      <c r="H28">
        <v>-120</v>
      </c>
      <c r="I28">
        <v>120</v>
      </c>
      <c r="J28">
        <v>120</v>
      </c>
      <c r="K28">
        <v>0</v>
      </c>
      <c r="L28" s="4">
        <v>18.8</v>
      </c>
      <c r="M28" s="4">
        <v>82275.710000000006</v>
      </c>
      <c r="N28">
        <v>2350409</v>
      </c>
      <c r="O28">
        <v>2420196</v>
      </c>
      <c r="P28" t="s">
        <v>21</v>
      </c>
    </row>
    <row r="29" spans="1:16" x14ac:dyDescent="0.35">
      <c r="A29" s="2" t="s">
        <v>32</v>
      </c>
      <c r="B29" t="s">
        <v>33</v>
      </c>
      <c r="C29" t="s">
        <v>30</v>
      </c>
      <c r="D29" t="s">
        <v>31</v>
      </c>
      <c r="E29" t="s">
        <v>20</v>
      </c>
      <c r="F29">
        <v>2400328</v>
      </c>
      <c r="G29" s="3">
        <v>45063</v>
      </c>
      <c r="H29">
        <v>-1</v>
      </c>
      <c r="I29">
        <v>1</v>
      </c>
      <c r="J29">
        <v>1</v>
      </c>
      <c r="K29">
        <v>0</v>
      </c>
      <c r="L29" s="4">
        <v>1749</v>
      </c>
      <c r="M29" s="4">
        <v>1594.64</v>
      </c>
      <c r="O29">
        <v>2420196</v>
      </c>
      <c r="P29" t="s">
        <v>35</v>
      </c>
    </row>
    <row r="30" spans="1:16" x14ac:dyDescent="0.35">
      <c r="A30" s="2" t="s">
        <v>36</v>
      </c>
      <c r="B30" t="s">
        <v>37</v>
      </c>
      <c r="C30" t="s">
        <v>30</v>
      </c>
      <c r="D30" t="s">
        <v>31</v>
      </c>
      <c r="E30" t="s">
        <v>20</v>
      </c>
      <c r="F30">
        <v>2400378</v>
      </c>
      <c r="G30" s="3">
        <v>45078</v>
      </c>
      <c r="H30">
        <v>-72</v>
      </c>
      <c r="I30">
        <v>72</v>
      </c>
      <c r="J30">
        <v>72</v>
      </c>
      <c r="K30">
        <v>0</v>
      </c>
      <c r="L30" s="4">
        <v>68.25</v>
      </c>
      <c r="M30" s="4">
        <v>4521.53</v>
      </c>
      <c r="N30">
        <v>2350249</v>
      </c>
      <c r="O30">
        <v>2420247</v>
      </c>
      <c r="P30" t="s">
        <v>21</v>
      </c>
    </row>
    <row r="31" spans="1:16" x14ac:dyDescent="0.35">
      <c r="A31" s="2" t="s">
        <v>28</v>
      </c>
      <c r="B31" t="s">
        <v>29</v>
      </c>
      <c r="C31" t="s">
        <v>30</v>
      </c>
      <c r="D31" t="s">
        <v>31</v>
      </c>
      <c r="E31" t="s">
        <v>20</v>
      </c>
      <c r="F31">
        <v>2400489</v>
      </c>
      <c r="G31" s="3">
        <v>45110</v>
      </c>
      <c r="H31">
        <v>-48</v>
      </c>
      <c r="I31">
        <v>48</v>
      </c>
      <c r="J31">
        <v>48</v>
      </c>
      <c r="K31">
        <v>0</v>
      </c>
      <c r="L31" s="4">
        <v>19.34</v>
      </c>
      <c r="M31" s="4">
        <v>34255.35</v>
      </c>
      <c r="N31">
        <v>2350409</v>
      </c>
      <c r="O31">
        <v>2420367</v>
      </c>
      <c r="P31" t="s">
        <v>21</v>
      </c>
    </row>
    <row r="32" spans="1:16" x14ac:dyDescent="0.35">
      <c r="A32" s="2" t="s">
        <v>32</v>
      </c>
      <c r="B32" t="s">
        <v>33</v>
      </c>
      <c r="C32" t="s">
        <v>30</v>
      </c>
      <c r="D32" t="s">
        <v>31</v>
      </c>
      <c r="E32" t="s">
        <v>20</v>
      </c>
      <c r="F32">
        <v>2400489</v>
      </c>
      <c r="G32" s="3">
        <v>45110</v>
      </c>
      <c r="H32">
        <v>-1</v>
      </c>
      <c r="I32">
        <v>1</v>
      </c>
      <c r="J32">
        <v>1</v>
      </c>
      <c r="K32">
        <v>0</v>
      </c>
      <c r="L32" s="4">
        <v>2630</v>
      </c>
      <c r="M32" s="4">
        <v>2426.1999999999998</v>
      </c>
      <c r="N32">
        <v>1</v>
      </c>
      <c r="O32">
        <v>2420367</v>
      </c>
      <c r="P32" t="s">
        <v>21</v>
      </c>
    </row>
    <row r="33" spans="1:16" x14ac:dyDescent="0.35">
      <c r="A33" s="2" t="s">
        <v>28</v>
      </c>
      <c r="B33" t="s">
        <v>29</v>
      </c>
      <c r="C33" t="s">
        <v>30</v>
      </c>
      <c r="D33" t="s">
        <v>31</v>
      </c>
      <c r="E33" t="s">
        <v>20</v>
      </c>
      <c r="F33">
        <v>2400514</v>
      </c>
      <c r="G33" s="3">
        <v>45117</v>
      </c>
      <c r="H33">
        <v>-142</v>
      </c>
      <c r="I33">
        <v>142</v>
      </c>
      <c r="J33">
        <v>142</v>
      </c>
      <c r="K33">
        <v>0</v>
      </c>
      <c r="L33" s="4">
        <v>18.8</v>
      </c>
      <c r="M33" s="4">
        <v>98509.23</v>
      </c>
      <c r="N33">
        <v>2350409</v>
      </c>
      <c r="O33">
        <v>2420208</v>
      </c>
      <c r="P33" t="s">
        <v>21</v>
      </c>
    </row>
    <row r="34" spans="1:16" x14ac:dyDescent="0.35">
      <c r="A34" s="2" t="s">
        <v>28</v>
      </c>
      <c r="B34" t="s">
        <v>29</v>
      </c>
      <c r="C34" t="s">
        <v>30</v>
      </c>
      <c r="D34" t="s">
        <v>31</v>
      </c>
      <c r="E34" t="s">
        <v>20</v>
      </c>
      <c r="F34">
        <v>2400516</v>
      </c>
      <c r="G34" s="3">
        <v>45117</v>
      </c>
      <c r="H34">
        <v>-48</v>
      </c>
      <c r="I34">
        <v>48</v>
      </c>
      <c r="J34">
        <v>48</v>
      </c>
      <c r="K34">
        <v>0</v>
      </c>
      <c r="L34" s="4">
        <v>19.34</v>
      </c>
      <c r="M34" s="4">
        <v>34255.35</v>
      </c>
      <c r="N34">
        <v>2350409</v>
      </c>
      <c r="O34">
        <v>2420378</v>
      </c>
      <c r="P34" t="s">
        <v>21</v>
      </c>
    </row>
    <row r="35" spans="1:16" x14ac:dyDescent="0.35">
      <c r="A35" s="2" t="s">
        <v>32</v>
      </c>
      <c r="B35" t="s">
        <v>33</v>
      </c>
      <c r="C35" t="s">
        <v>30</v>
      </c>
      <c r="D35" t="s">
        <v>31</v>
      </c>
      <c r="E35" t="s">
        <v>20</v>
      </c>
      <c r="F35">
        <v>2400516</v>
      </c>
      <c r="G35" s="3">
        <v>45117</v>
      </c>
      <c r="H35">
        <v>-1</v>
      </c>
      <c r="I35">
        <v>1</v>
      </c>
      <c r="J35">
        <v>1</v>
      </c>
      <c r="K35">
        <v>0</v>
      </c>
      <c r="L35" s="4">
        <v>2630</v>
      </c>
      <c r="M35" s="4">
        <v>2426.1999999999998</v>
      </c>
      <c r="N35">
        <v>1</v>
      </c>
      <c r="O35">
        <v>2420378</v>
      </c>
      <c r="P35" t="s">
        <v>21</v>
      </c>
    </row>
    <row r="36" spans="1:16" x14ac:dyDescent="0.35">
      <c r="A36" s="2" t="s">
        <v>28</v>
      </c>
      <c r="B36" t="s">
        <v>29</v>
      </c>
      <c r="C36" t="s">
        <v>30</v>
      </c>
      <c r="D36" t="s">
        <v>31</v>
      </c>
      <c r="E36" t="s">
        <v>20</v>
      </c>
      <c r="F36">
        <v>2400591</v>
      </c>
      <c r="G36" s="3">
        <v>45139</v>
      </c>
      <c r="H36">
        <v>-207</v>
      </c>
      <c r="I36">
        <v>207</v>
      </c>
      <c r="J36">
        <v>207</v>
      </c>
      <c r="K36">
        <v>0</v>
      </c>
      <c r="L36" s="4">
        <v>20.329999999999998</v>
      </c>
      <c r="M36" s="4">
        <v>152226.79999999999</v>
      </c>
      <c r="N36">
        <v>2350409</v>
      </c>
      <c r="O36">
        <v>2420209</v>
      </c>
      <c r="P36" t="s">
        <v>21</v>
      </c>
    </row>
    <row r="37" spans="1:16" x14ac:dyDescent="0.35">
      <c r="A37" s="2" t="s">
        <v>28</v>
      </c>
      <c r="B37" t="s">
        <v>29</v>
      </c>
      <c r="C37" t="s">
        <v>30</v>
      </c>
      <c r="D37" t="s">
        <v>31</v>
      </c>
      <c r="E37" t="s">
        <v>20</v>
      </c>
      <c r="F37">
        <v>2400625</v>
      </c>
      <c r="G37" s="3">
        <v>45149</v>
      </c>
      <c r="H37">
        <v>-211</v>
      </c>
      <c r="I37">
        <v>211</v>
      </c>
      <c r="J37">
        <v>211</v>
      </c>
      <c r="K37">
        <v>0</v>
      </c>
      <c r="L37" s="4">
        <v>20.329999999999998</v>
      </c>
      <c r="M37" s="4">
        <v>155168.38</v>
      </c>
      <c r="N37">
        <v>2350409</v>
      </c>
      <c r="O37">
        <v>2420210</v>
      </c>
      <c r="P37" t="s">
        <v>21</v>
      </c>
    </row>
    <row r="38" spans="1:16" x14ac:dyDescent="0.35">
      <c r="A38" s="2" t="s">
        <v>28</v>
      </c>
      <c r="B38" t="s">
        <v>29</v>
      </c>
      <c r="C38" t="s">
        <v>30</v>
      </c>
      <c r="D38" t="s">
        <v>31</v>
      </c>
      <c r="E38" t="s">
        <v>20</v>
      </c>
      <c r="F38">
        <v>2400692</v>
      </c>
      <c r="G38" s="3">
        <v>45170</v>
      </c>
      <c r="H38">
        <v>-213</v>
      </c>
      <c r="I38">
        <v>213</v>
      </c>
      <c r="J38">
        <v>213</v>
      </c>
      <c r="K38">
        <v>0</v>
      </c>
      <c r="L38" s="4">
        <v>20.329999999999998</v>
      </c>
      <c r="M38" s="4">
        <v>158778.62</v>
      </c>
      <c r="N38">
        <v>2350409</v>
      </c>
      <c r="O38">
        <v>2420211</v>
      </c>
      <c r="P38" t="s">
        <v>21</v>
      </c>
    </row>
    <row r="39" spans="1:16" x14ac:dyDescent="0.35">
      <c r="A39" s="2" t="s">
        <v>28</v>
      </c>
      <c r="B39" t="s">
        <v>29</v>
      </c>
      <c r="C39" t="s">
        <v>30</v>
      </c>
      <c r="D39" t="s">
        <v>31</v>
      </c>
      <c r="E39" t="s">
        <v>20</v>
      </c>
      <c r="F39">
        <v>2400736</v>
      </c>
      <c r="G39" s="3">
        <v>45184</v>
      </c>
      <c r="H39">
        <v>-215</v>
      </c>
      <c r="I39">
        <v>215</v>
      </c>
      <c r="J39">
        <v>215</v>
      </c>
      <c r="K39">
        <v>0</v>
      </c>
      <c r="L39" s="4">
        <v>20.329999999999998</v>
      </c>
      <c r="M39" s="4">
        <v>160269.5</v>
      </c>
      <c r="N39">
        <v>2350409</v>
      </c>
      <c r="O39">
        <v>2420212</v>
      </c>
      <c r="P39" t="s">
        <v>21</v>
      </c>
    </row>
    <row r="40" spans="1:16" x14ac:dyDescent="0.35">
      <c r="A40" s="2" t="s">
        <v>36</v>
      </c>
      <c r="B40" t="s">
        <v>37</v>
      </c>
      <c r="C40" t="s">
        <v>30</v>
      </c>
      <c r="D40" t="s">
        <v>31</v>
      </c>
      <c r="E40" t="s">
        <v>20</v>
      </c>
      <c r="F40">
        <v>2400747</v>
      </c>
      <c r="G40" s="3">
        <v>45189</v>
      </c>
      <c r="H40">
        <v>-48</v>
      </c>
      <c r="I40">
        <v>48</v>
      </c>
      <c r="J40">
        <v>48</v>
      </c>
      <c r="K40">
        <v>0</v>
      </c>
      <c r="L40" s="4">
        <v>68.25</v>
      </c>
      <c r="M40" s="4">
        <v>3003.03</v>
      </c>
      <c r="N40">
        <v>2350249</v>
      </c>
      <c r="O40">
        <v>2420542</v>
      </c>
      <c r="P40" t="s">
        <v>21</v>
      </c>
    </row>
    <row r="41" spans="1:16" x14ac:dyDescent="0.35">
      <c r="A41" s="2" t="s">
        <v>28</v>
      </c>
      <c r="B41" t="s">
        <v>29</v>
      </c>
      <c r="C41" t="s">
        <v>30</v>
      </c>
      <c r="D41" t="s">
        <v>31</v>
      </c>
      <c r="E41" t="s">
        <v>20</v>
      </c>
      <c r="F41">
        <v>2400787</v>
      </c>
      <c r="G41" s="3">
        <v>45198</v>
      </c>
      <c r="H41">
        <v>-209</v>
      </c>
      <c r="I41">
        <v>209</v>
      </c>
      <c r="J41">
        <v>209</v>
      </c>
      <c r="K41">
        <v>0</v>
      </c>
      <c r="L41" s="4">
        <v>20.329999999999998</v>
      </c>
      <c r="M41" s="4">
        <v>155796.85999999999</v>
      </c>
      <c r="N41">
        <v>2450096</v>
      </c>
      <c r="O41">
        <v>2420242</v>
      </c>
      <c r="P41" t="s">
        <v>21</v>
      </c>
    </row>
    <row r="42" spans="1:16" x14ac:dyDescent="0.35">
      <c r="A42" s="2" t="s">
        <v>28</v>
      </c>
      <c r="B42" t="s">
        <v>29</v>
      </c>
      <c r="C42" t="s">
        <v>30</v>
      </c>
      <c r="D42" t="s">
        <v>31</v>
      </c>
      <c r="E42" t="s">
        <v>20</v>
      </c>
      <c r="F42">
        <v>2401009</v>
      </c>
      <c r="G42" s="3">
        <v>45257</v>
      </c>
      <c r="H42">
        <v>-214</v>
      </c>
      <c r="I42">
        <v>214</v>
      </c>
      <c r="J42">
        <v>214</v>
      </c>
      <c r="K42">
        <v>0</v>
      </c>
      <c r="L42" s="4">
        <v>18.8</v>
      </c>
      <c r="M42" s="4">
        <v>152350.66</v>
      </c>
      <c r="N42">
        <v>2450097</v>
      </c>
      <c r="O42">
        <v>2420243</v>
      </c>
      <c r="P42" t="s">
        <v>21</v>
      </c>
    </row>
    <row r="43" spans="1:16" x14ac:dyDescent="0.35">
      <c r="A43" s="2" t="s">
        <v>36</v>
      </c>
      <c r="B43" t="s">
        <v>37</v>
      </c>
      <c r="C43" t="s">
        <v>30</v>
      </c>
      <c r="D43" t="s">
        <v>31</v>
      </c>
      <c r="E43" t="s">
        <v>20</v>
      </c>
      <c r="F43">
        <v>2401016</v>
      </c>
      <c r="G43" s="3">
        <v>45260</v>
      </c>
      <c r="H43">
        <v>-110</v>
      </c>
      <c r="I43">
        <v>110</v>
      </c>
      <c r="J43">
        <v>110</v>
      </c>
      <c r="K43">
        <v>0</v>
      </c>
      <c r="L43" s="4">
        <v>68.25</v>
      </c>
      <c r="M43" s="4">
        <v>7107.36</v>
      </c>
      <c r="N43">
        <v>2350249</v>
      </c>
      <c r="O43">
        <v>2420785</v>
      </c>
      <c r="P43" t="s">
        <v>21</v>
      </c>
    </row>
    <row r="44" spans="1:16" x14ac:dyDescent="0.35">
      <c r="A44" s="2" t="s">
        <v>28</v>
      </c>
      <c r="B44" t="s">
        <v>29</v>
      </c>
      <c r="C44" t="s">
        <v>30</v>
      </c>
      <c r="D44" t="s">
        <v>31</v>
      </c>
      <c r="E44" t="s">
        <v>38</v>
      </c>
      <c r="F44">
        <v>2490014</v>
      </c>
      <c r="G44" s="3">
        <v>45267</v>
      </c>
      <c r="H44">
        <v>156</v>
      </c>
      <c r="I44">
        <v>0</v>
      </c>
      <c r="J44">
        <v>156</v>
      </c>
      <c r="K44">
        <v>0</v>
      </c>
      <c r="L44" s="4">
        <v>18.8</v>
      </c>
      <c r="M44" s="4">
        <v>108541.82</v>
      </c>
      <c r="N44">
        <v>2350382</v>
      </c>
      <c r="O44">
        <v>2321049</v>
      </c>
      <c r="P44" t="s">
        <v>21</v>
      </c>
    </row>
    <row r="45" spans="1:16" x14ac:dyDescent="0.35">
      <c r="A45" s="2" t="s">
        <v>28</v>
      </c>
      <c r="B45" t="s">
        <v>29</v>
      </c>
      <c r="C45" t="s">
        <v>30</v>
      </c>
      <c r="D45" t="s">
        <v>31</v>
      </c>
      <c r="E45" t="s">
        <v>38</v>
      </c>
      <c r="F45">
        <v>2490015</v>
      </c>
      <c r="G45" s="3">
        <v>45267</v>
      </c>
      <c r="H45">
        <v>216</v>
      </c>
      <c r="I45">
        <v>0</v>
      </c>
      <c r="J45">
        <v>216</v>
      </c>
      <c r="K45">
        <v>0</v>
      </c>
      <c r="L45" s="4">
        <v>18.8</v>
      </c>
      <c r="M45" s="4">
        <v>150288.68</v>
      </c>
      <c r="N45">
        <v>2350383</v>
      </c>
      <c r="O45">
        <v>2321047</v>
      </c>
      <c r="P45" t="s">
        <v>21</v>
      </c>
    </row>
    <row r="46" spans="1:16" x14ac:dyDescent="0.35">
      <c r="A46" s="2" t="s">
        <v>28</v>
      </c>
      <c r="B46" t="s">
        <v>29</v>
      </c>
      <c r="C46" t="s">
        <v>30</v>
      </c>
      <c r="D46" t="s">
        <v>31</v>
      </c>
      <c r="E46" t="s">
        <v>38</v>
      </c>
      <c r="F46">
        <v>2490016</v>
      </c>
      <c r="G46" s="3">
        <v>45267</v>
      </c>
      <c r="H46">
        <v>72</v>
      </c>
      <c r="I46">
        <v>0</v>
      </c>
      <c r="J46">
        <v>72</v>
      </c>
      <c r="K46">
        <v>0</v>
      </c>
      <c r="L46" s="4">
        <v>18.8</v>
      </c>
      <c r="M46" s="4">
        <v>50096.23</v>
      </c>
      <c r="N46">
        <v>2350409</v>
      </c>
      <c r="O46">
        <v>2420196</v>
      </c>
      <c r="P46" t="s">
        <v>21</v>
      </c>
    </row>
    <row r="47" spans="1:16" x14ac:dyDescent="0.35">
      <c r="A47" s="2" t="s">
        <v>28</v>
      </c>
      <c r="B47" t="s">
        <v>29</v>
      </c>
      <c r="C47" t="s">
        <v>30</v>
      </c>
      <c r="D47" t="s">
        <v>31</v>
      </c>
      <c r="E47" t="s">
        <v>20</v>
      </c>
      <c r="F47">
        <v>2401265</v>
      </c>
      <c r="G47" s="3">
        <v>45328</v>
      </c>
      <c r="H47">
        <v>-209</v>
      </c>
      <c r="I47">
        <v>209</v>
      </c>
      <c r="J47">
        <v>209</v>
      </c>
      <c r="K47">
        <v>0</v>
      </c>
      <c r="L47" s="4">
        <v>20.329999999999998</v>
      </c>
      <c r="M47" s="4">
        <v>155854.01</v>
      </c>
      <c r="N47">
        <v>1</v>
      </c>
      <c r="O47">
        <v>2420986</v>
      </c>
      <c r="P47" t="s">
        <v>21</v>
      </c>
    </row>
    <row r="48" spans="1:16" x14ac:dyDescent="0.35">
      <c r="A48" s="2" t="s">
        <v>28</v>
      </c>
      <c r="B48" t="s">
        <v>29</v>
      </c>
      <c r="C48" t="s">
        <v>30</v>
      </c>
      <c r="D48" t="s">
        <v>31</v>
      </c>
      <c r="E48" t="s">
        <v>20</v>
      </c>
      <c r="F48">
        <v>2500010</v>
      </c>
      <c r="G48" s="3">
        <v>45352</v>
      </c>
      <c r="H48">
        <v>-228</v>
      </c>
      <c r="I48">
        <v>228</v>
      </c>
      <c r="J48">
        <v>228</v>
      </c>
      <c r="K48">
        <v>0</v>
      </c>
      <c r="L48" s="4">
        <v>20.329999999999998</v>
      </c>
      <c r="M48" s="4">
        <v>171755.07</v>
      </c>
      <c r="N48">
        <v>1</v>
      </c>
      <c r="O48">
        <v>2421081</v>
      </c>
      <c r="P48" t="s">
        <v>21</v>
      </c>
    </row>
    <row r="49" spans="1:16" x14ac:dyDescent="0.35">
      <c r="A49" s="2" t="s">
        <v>28</v>
      </c>
      <c r="B49" t="s">
        <v>29</v>
      </c>
      <c r="C49" t="s">
        <v>30</v>
      </c>
      <c r="D49" t="s">
        <v>31</v>
      </c>
      <c r="E49" t="s">
        <v>20</v>
      </c>
      <c r="F49">
        <v>2500059</v>
      </c>
      <c r="G49" s="3">
        <v>45365</v>
      </c>
      <c r="H49">
        <v>-240</v>
      </c>
      <c r="I49">
        <v>240</v>
      </c>
      <c r="J49">
        <v>240</v>
      </c>
      <c r="K49">
        <v>0</v>
      </c>
      <c r="L49" s="4">
        <v>18.8</v>
      </c>
      <c r="M49" s="4">
        <v>167188.51</v>
      </c>
      <c r="N49">
        <v>2450347</v>
      </c>
      <c r="O49">
        <v>2421093</v>
      </c>
      <c r="P49" t="s">
        <v>21</v>
      </c>
    </row>
    <row r="50" spans="1:16" x14ac:dyDescent="0.35">
      <c r="A50" s="2" t="s">
        <v>28</v>
      </c>
      <c r="B50" t="s">
        <v>29</v>
      </c>
      <c r="C50" t="s">
        <v>30</v>
      </c>
      <c r="D50" t="s">
        <v>31</v>
      </c>
      <c r="E50" t="s">
        <v>20</v>
      </c>
      <c r="F50">
        <v>2500107</v>
      </c>
      <c r="G50" s="3">
        <v>45377</v>
      </c>
      <c r="H50">
        <v>-240</v>
      </c>
      <c r="I50">
        <v>240</v>
      </c>
      <c r="J50">
        <v>240</v>
      </c>
      <c r="K50">
        <v>0</v>
      </c>
      <c r="L50" s="4">
        <v>18.8</v>
      </c>
      <c r="M50" s="4">
        <v>167188.51</v>
      </c>
      <c r="N50">
        <v>2450347</v>
      </c>
      <c r="O50">
        <v>2421094</v>
      </c>
      <c r="P50" t="s">
        <v>21</v>
      </c>
    </row>
    <row r="51" spans="1:16" x14ac:dyDescent="0.35">
      <c r="A51" s="2" t="s">
        <v>28</v>
      </c>
      <c r="B51" t="s">
        <v>29</v>
      </c>
      <c r="C51" t="s">
        <v>30</v>
      </c>
      <c r="D51" t="s">
        <v>31</v>
      </c>
      <c r="E51" t="s">
        <v>20</v>
      </c>
      <c r="F51">
        <v>2500200</v>
      </c>
      <c r="G51" s="3">
        <v>45394</v>
      </c>
      <c r="H51">
        <v>-230</v>
      </c>
      <c r="I51">
        <v>230</v>
      </c>
      <c r="J51">
        <v>230</v>
      </c>
      <c r="K51">
        <v>0</v>
      </c>
      <c r="L51" s="4">
        <v>18.8</v>
      </c>
      <c r="M51" s="4">
        <v>159087.56</v>
      </c>
      <c r="N51">
        <v>2450347</v>
      </c>
      <c r="O51">
        <v>2421095</v>
      </c>
      <c r="P51" t="s">
        <v>21</v>
      </c>
    </row>
    <row r="52" spans="1:16" x14ac:dyDescent="0.35">
      <c r="A52" s="2" t="s">
        <v>36</v>
      </c>
      <c r="B52" t="s">
        <v>37</v>
      </c>
      <c r="C52" t="s">
        <v>30</v>
      </c>
      <c r="D52" t="s">
        <v>31</v>
      </c>
      <c r="E52" t="s">
        <v>20</v>
      </c>
      <c r="F52">
        <v>2500217</v>
      </c>
      <c r="G52" s="3">
        <v>45398</v>
      </c>
      <c r="H52">
        <v>-139</v>
      </c>
      <c r="I52">
        <v>139</v>
      </c>
      <c r="J52">
        <v>139</v>
      </c>
      <c r="K52">
        <v>0</v>
      </c>
      <c r="L52" s="4">
        <v>68.25</v>
      </c>
      <c r="M52" s="4">
        <v>8725.86</v>
      </c>
      <c r="N52">
        <v>1</v>
      </c>
      <c r="O52">
        <v>2520152</v>
      </c>
      <c r="P52" t="s">
        <v>21</v>
      </c>
    </row>
    <row r="53" spans="1:16" x14ac:dyDescent="0.35">
      <c r="A53" s="2" t="s">
        <v>28</v>
      </c>
      <c r="B53" t="s">
        <v>29</v>
      </c>
      <c r="C53" t="s">
        <v>30</v>
      </c>
      <c r="D53" t="s">
        <v>31</v>
      </c>
      <c r="E53" t="s">
        <v>38</v>
      </c>
      <c r="F53">
        <v>2590004</v>
      </c>
      <c r="G53" s="3">
        <v>45414</v>
      </c>
      <c r="H53">
        <v>214</v>
      </c>
      <c r="I53">
        <v>0</v>
      </c>
      <c r="J53">
        <v>214</v>
      </c>
      <c r="K53">
        <v>0</v>
      </c>
      <c r="L53" s="4">
        <v>18.8</v>
      </c>
      <c r="M53" s="4">
        <v>152350.66</v>
      </c>
      <c r="N53">
        <v>2450097</v>
      </c>
      <c r="O53">
        <v>2420243</v>
      </c>
      <c r="P53" t="s">
        <v>21</v>
      </c>
    </row>
    <row r="54" spans="1:16" x14ac:dyDescent="0.35">
      <c r="A54" s="2" t="s">
        <v>28</v>
      </c>
      <c r="B54" t="s">
        <v>29</v>
      </c>
      <c r="C54" t="s">
        <v>30</v>
      </c>
      <c r="D54" t="s">
        <v>31</v>
      </c>
      <c r="E54" t="s">
        <v>20</v>
      </c>
      <c r="F54">
        <v>2500292</v>
      </c>
      <c r="G54" s="3">
        <v>45414</v>
      </c>
      <c r="H54">
        <v>-214</v>
      </c>
      <c r="I54">
        <v>0</v>
      </c>
      <c r="J54">
        <v>214</v>
      </c>
      <c r="K54">
        <v>0</v>
      </c>
      <c r="L54" s="4">
        <v>20.329999999999998</v>
      </c>
      <c r="M54" s="4">
        <v>162215.51</v>
      </c>
      <c r="N54">
        <v>2450097</v>
      </c>
      <c r="O54">
        <v>2420243</v>
      </c>
      <c r="P54" t="s">
        <v>21</v>
      </c>
    </row>
    <row r="55" spans="1:16" x14ac:dyDescent="0.35">
      <c r="A55" s="2" t="s">
        <v>28</v>
      </c>
      <c r="B55" t="s">
        <v>29</v>
      </c>
      <c r="C55" t="s">
        <v>30</v>
      </c>
      <c r="D55" t="s">
        <v>31</v>
      </c>
      <c r="E55" t="s">
        <v>20</v>
      </c>
      <c r="F55">
        <v>2500353</v>
      </c>
      <c r="G55" s="3">
        <v>45428</v>
      </c>
      <c r="H55">
        <v>-240</v>
      </c>
      <c r="I55">
        <v>240</v>
      </c>
      <c r="J55">
        <v>240</v>
      </c>
      <c r="K55">
        <v>0</v>
      </c>
      <c r="L55" s="4">
        <v>18.8</v>
      </c>
      <c r="M55" s="4">
        <v>168232.66</v>
      </c>
      <c r="N55">
        <v>2450347</v>
      </c>
      <c r="O55">
        <v>2421096</v>
      </c>
      <c r="P55" t="s">
        <v>21</v>
      </c>
    </row>
    <row r="56" spans="1:16" x14ac:dyDescent="0.35">
      <c r="A56" s="2" t="s">
        <v>28</v>
      </c>
      <c r="B56" t="s">
        <v>29</v>
      </c>
      <c r="C56" t="s">
        <v>30</v>
      </c>
      <c r="D56" t="s">
        <v>31</v>
      </c>
      <c r="E56" t="s">
        <v>20</v>
      </c>
      <c r="F56">
        <v>2500514</v>
      </c>
      <c r="G56" s="3">
        <v>45463</v>
      </c>
      <c r="H56">
        <v>-240</v>
      </c>
      <c r="I56">
        <v>240</v>
      </c>
      <c r="J56">
        <v>240</v>
      </c>
      <c r="K56">
        <v>0</v>
      </c>
      <c r="L56" s="4">
        <v>18.8</v>
      </c>
      <c r="M56" s="4">
        <v>166925.64000000001</v>
      </c>
      <c r="N56">
        <v>2450347</v>
      </c>
      <c r="O56">
        <v>2421097</v>
      </c>
      <c r="P56" t="s">
        <v>21</v>
      </c>
    </row>
    <row r="57" spans="1:16" x14ac:dyDescent="0.35">
      <c r="A57" s="2" t="s">
        <v>28</v>
      </c>
      <c r="B57" t="s">
        <v>29</v>
      </c>
      <c r="C57" t="s">
        <v>30</v>
      </c>
      <c r="D57" t="s">
        <v>31</v>
      </c>
      <c r="E57" t="s">
        <v>20</v>
      </c>
      <c r="F57">
        <v>2500650</v>
      </c>
      <c r="G57" s="3">
        <v>45490</v>
      </c>
      <c r="H57">
        <v>-240</v>
      </c>
      <c r="I57">
        <v>240</v>
      </c>
      <c r="J57">
        <v>240</v>
      </c>
      <c r="K57">
        <v>0</v>
      </c>
      <c r="L57" s="4">
        <v>18.8</v>
      </c>
      <c r="M57" s="4">
        <v>167747.93</v>
      </c>
      <c r="N57">
        <v>1</v>
      </c>
      <c r="O57">
        <v>2421098</v>
      </c>
      <c r="P57" t="s">
        <v>21</v>
      </c>
    </row>
    <row r="58" spans="1:16" x14ac:dyDescent="0.35">
      <c r="A58" s="2" t="s">
        <v>36</v>
      </c>
      <c r="B58" t="s">
        <v>37</v>
      </c>
      <c r="C58" t="s">
        <v>30</v>
      </c>
      <c r="D58" t="s">
        <v>31</v>
      </c>
      <c r="E58" t="s">
        <v>20</v>
      </c>
      <c r="F58">
        <v>2500991</v>
      </c>
      <c r="G58" s="3">
        <v>45566</v>
      </c>
      <c r="H58">
        <v>-144</v>
      </c>
      <c r="I58">
        <v>144</v>
      </c>
      <c r="J58">
        <v>144</v>
      </c>
      <c r="K58">
        <v>0</v>
      </c>
      <c r="L58" s="4">
        <v>68.25</v>
      </c>
      <c r="M58" s="4">
        <v>8849.27</v>
      </c>
      <c r="N58">
        <v>2450501</v>
      </c>
      <c r="O58">
        <v>2520365</v>
      </c>
      <c r="P58" t="s">
        <v>21</v>
      </c>
    </row>
    <row r="59" spans="1:16" x14ac:dyDescent="0.35">
      <c r="A59" s="2" t="s">
        <v>28</v>
      </c>
      <c r="B59" t="s">
        <v>29</v>
      </c>
      <c r="C59" t="s">
        <v>30</v>
      </c>
      <c r="D59" t="s">
        <v>31</v>
      </c>
      <c r="E59" t="s">
        <v>20</v>
      </c>
      <c r="F59">
        <v>2501003</v>
      </c>
      <c r="G59" s="3">
        <v>45567</v>
      </c>
      <c r="H59">
        <v>-240</v>
      </c>
      <c r="I59">
        <v>240</v>
      </c>
      <c r="J59">
        <v>240</v>
      </c>
      <c r="K59">
        <v>0</v>
      </c>
      <c r="L59" s="4">
        <v>16.2</v>
      </c>
      <c r="M59" s="4">
        <v>140032.41</v>
      </c>
      <c r="N59">
        <v>1</v>
      </c>
      <c r="O59">
        <v>2421099</v>
      </c>
      <c r="P59" t="s">
        <v>21</v>
      </c>
    </row>
    <row r="60" spans="1:16" x14ac:dyDescent="0.35">
      <c r="A60" s="2" t="s">
        <v>28</v>
      </c>
      <c r="B60" t="s">
        <v>29</v>
      </c>
      <c r="C60" t="s">
        <v>30</v>
      </c>
      <c r="D60" t="s">
        <v>31</v>
      </c>
      <c r="E60" t="s">
        <v>20</v>
      </c>
      <c r="F60">
        <v>2501097</v>
      </c>
      <c r="G60" s="3">
        <v>45587</v>
      </c>
      <c r="H60">
        <v>-240</v>
      </c>
      <c r="I60">
        <v>240</v>
      </c>
      <c r="J60">
        <v>240</v>
      </c>
      <c r="K60">
        <v>0</v>
      </c>
      <c r="L60" s="4">
        <v>18.8</v>
      </c>
      <c r="M60" s="4">
        <v>162506.75</v>
      </c>
      <c r="N60">
        <v>2450496</v>
      </c>
      <c r="O60">
        <v>2421100</v>
      </c>
      <c r="P60" t="s">
        <v>21</v>
      </c>
    </row>
    <row r="61" spans="1:16" x14ac:dyDescent="0.35">
      <c r="A61" s="2" t="s">
        <v>28</v>
      </c>
      <c r="B61" t="s">
        <v>29</v>
      </c>
      <c r="C61" t="s">
        <v>30</v>
      </c>
      <c r="D61" t="s">
        <v>31</v>
      </c>
      <c r="E61" t="s">
        <v>20</v>
      </c>
      <c r="F61">
        <v>2501311</v>
      </c>
      <c r="G61" s="3">
        <v>45635</v>
      </c>
      <c r="H61">
        <v>-240</v>
      </c>
      <c r="I61">
        <v>240</v>
      </c>
      <c r="J61">
        <v>240</v>
      </c>
      <c r="K61">
        <v>0</v>
      </c>
      <c r="L61" s="4">
        <v>18.8</v>
      </c>
      <c r="M61" s="4">
        <v>169783.63</v>
      </c>
      <c r="N61">
        <v>2450496</v>
      </c>
      <c r="O61">
        <v>2421101</v>
      </c>
      <c r="P61" t="s">
        <v>21</v>
      </c>
    </row>
    <row r="62" spans="1:16" x14ac:dyDescent="0.35">
      <c r="A62" s="2" t="s">
        <v>28</v>
      </c>
      <c r="B62" t="s">
        <v>29</v>
      </c>
      <c r="C62" t="s">
        <v>30</v>
      </c>
      <c r="D62" t="s">
        <v>31</v>
      </c>
      <c r="E62" t="s">
        <v>20</v>
      </c>
      <c r="F62">
        <v>2501312</v>
      </c>
      <c r="G62" s="3">
        <v>45635</v>
      </c>
      <c r="H62">
        <v>-90</v>
      </c>
      <c r="I62">
        <v>90</v>
      </c>
      <c r="J62">
        <v>90</v>
      </c>
      <c r="K62">
        <v>0</v>
      </c>
      <c r="L62" s="4">
        <v>18.8</v>
      </c>
      <c r="M62" s="4">
        <v>63668.86</v>
      </c>
      <c r="N62">
        <v>2450496</v>
      </c>
      <c r="O62">
        <v>2421102</v>
      </c>
      <c r="P62" t="s">
        <v>21</v>
      </c>
    </row>
    <row r="63" spans="1:16" x14ac:dyDescent="0.35">
      <c r="A63" s="2" t="s">
        <v>28</v>
      </c>
      <c r="B63" t="s">
        <v>29</v>
      </c>
      <c r="C63" t="s">
        <v>30</v>
      </c>
      <c r="D63" t="s">
        <v>31</v>
      </c>
      <c r="E63" t="s">
        <v>38</v>
      </c>
      <c r="F63">
        <v>2590013</v>
      </c>
      <c r="G63" s="3">
        <v>45638</v>
      </c>
      <c r="H63">
        <v>240</v>
      </c>
      <c r="I63">
        <v>0</v>
      </c>
      <c r="J63">
        <v>240</v>
      </c>
      <c r="K63">
        <v>0</v>
      </c>
      <c r="L63" s="4">
        <v>18.8</v>
      </c>
      <c r="M63" s="4">
        <v>169783.63</v>
      </c>
      <c r="N63">
        <v>1</v>
      </c>
      <c r="O63">
        <v>2421101</v>
      </c>
      <c r="P63" t="s">
        <v>21</v>
      </c>
    </row>
    <row r="64" spans="1:16" x14ac:dyDescent="0.35">
      <c r="A64" s="2" t="s">
        <v>28</v>
      </c>
      <c r="B64" t="s">
        <v>29</v>
      </c>
      <c r="C64" t="s">
        <v>30</v>
      </c>
      <c r="D64" t="s">
        <v>31</v>
      </c>
      <c r="E64" t="s">
        <v>20</v>
      </c>
      <c r="F64">
        <v>2501334</v>
      </c>
      <c r="G64" s="3">
        <v>45638</v>
      </c>
      <c r="H64">
        <v>-40</v>
      </c>
      <c r="I64">
        <v>0</v>
      </c>
      <c r="J64">
        <v>40</v>
      </c>
      <c r="K64">
        <v>0</v>
      </c>
      <c r="L64" s="4">
        <v>18.8</v>
      </c>
      <c r="M64" s="4">
        <v>28297.27</v>
      </c>
      <c r="N64">
        <v>1</v>
      </c>
      <c r="O64">
        <v>2421101</v>
      </c>
      <c r="P64" t="s">
        <v>21</v>
      </c>
    </row>
    <row r="65" spans="1:16" x14ac:dyDescent="0.35">
      <c r="A65" s="2" t="s">
        <v>28</v>
      </c>
      <c r="B65" t="s">
        <v>29</v>
      </c>
      <c r="C65" t="s">
        <v>30</v>
      </c>
      <c r="D65" t="s">
        <v>31</v>
      </c>
      <c r="E65" t="s">
        <v>20</v>
      </c>
      <c r="F65">
        <v>2501335</v>
      </c>
      <c r="G65" s="3">
        <v>45638</v>
      </c>
      <c r="H65">
        <v>-200</v>
      </c>
      <c r="I65">
        <v>0</v>
      </c>
      <c r="J65">
        <v>200</v>
      </c>
      <c r="K65">
        <v>0</v>
      </c>
      <c r="L65" s="4">
        <v>18.8</v>
      </c>
      <c r="M65" s="4">
        <v>141486.35999999999</v>
      </c>
      <c r="N65">
        <v>1</v>
      </c>
      <c r="O65">
        <v>2421101</v>
      </c>
      <c r="P65" t="s">
        <v>21</v>
      </c>
    </row>
    <row r="66" spans="1:16" x14ac:dyDescent="0.35">
      <c r="A66" s="2" t="s">
        <v>28</v>
      </c>
      <c r="B66" t="s">
        <v>29</v>
      </c>
      <c r="C66" t="s">
        <v>30</v>
      </c>
      <c r="D66" t="s">
        <v>31</v>
      </c>
      <c r="E66" t="s">
        <v>20</v>
      </c>
      <c r="F66">
        <v>2501522</v>
      </c>
      <c r="G66" s="3">
        <v>45685</v>
      </c>
      <c r="H66">
        <v>-240</v>
      </c>
      <c r="I66">
        <v>240</v>
      </c>
      <c r="J66">
        <v>240</v>
      </c>
      <c r="K66">
        <v>0</v>
      </c>
      <c r="L66" s="4">
        <v>18.8</v>
      </c>
      <c r="M66" s="4">
        <v>172230.17</v>
      </c>
      <c r="N66">
        <v>2450496</v>
      </c>
      <c r="O66">
        <v>2421108</v>
      </c>
      <c r="P66" t="s">
        <v>21</v>
      </c>
    </row>
    <row r="67" spans="1:16" x14ac:dyDescent="0.35">
      <c r="A67" s="2" t="s">
        <v>36</v>
      </c>
      <c r="B67" t="s">
        <v>37</v>
      </c>
      <c r="C67" t="s">
        <v>30</v>
      </c>
      <c r="D67" t="s">
        <v>31</v>
      </c>
      <c r="E67" t="s">
        <v>20</v>
      </c>
      <c r="F67">
        <v>2501650</v>
      </c>
      <c r="G67" s="3">
        <v>45709</v>
      </c>
      <c r="H67">
        <v>-144</v>
      </c>
      <c r="I67">
        <v>144</v>
      </c>
      <c r="J67">
        <v>144</v>
      </c>
      <c r="K67">
        <v>0</v>
      </c>
      <c r="L67" s="4">
        <v>68.25</v>
      </c>
      <c r="M67" s="4">
        <v>9491.98</v>
      </c>
      <c r="N67">
        <v>2450501</v>
      </c>
      <c r="O67">
        <v>2521026</v>
      </c>
      <c r="P67" t="s">
        <v>21</v>
      </c>
    </row>
    <row r="68" spans="1:16" x14ac:dyDescent="0.35">
      <c r="A68" s="2" t="s">
        <v>28</v>
      </c>
      <c r="B68" t="s">
        <v>29</v>
      </c>
      <c r="C68" t="s">
        <v>30</v>
      </c>
      <c r="D68" t="s">
        <v>31</v>
      </c>
      <c r="E68" t="s">
        <v>20</v>
      </c>
      <c r="F68">
        <v>2600001</v>
      </c>
      <c r="G68" s="3">
        <v>45719</v>
      </c>
      <c r="H68">
        <v>-240</v>
      </c>
      <c r="I68">
        <v>240</v>
      </c>
      <c r="J68">
        <v>240</v>
      </c>
      <c r="K68">
        <v>0</v>
      </c>
      <c r="L68" s="4">
        <v>18.8</v>
      </c>
      <c r="M68" s="4">
        <v>173321.81</v>
      </c>
      <c r="N68">
        <v>2450496</v>
      </c>
      <c r="O68">
        <v>2421107</v>
      </c>
      <c r="P68" t="s">
        <v>21</v>
      </c>
    </row>
    <row r="69" spans="1:16" x14ac:dyDescent="0.35">
      <c r="A69" s="2" t="s">
        <v>28</v>
      </c>
      <c r="B69" t="s">
        <v>29</v>
      </c>
      <c r="C69" t="s">
        <v>30</v>
      </c>
      <c r="D69" t="s">
        <v>31</v>
      </c>
      <c r="E69" t="s">
        <v>20</v>
      </c>
      <c r="F69">
        <v>2600215</v>
      </c>
      <c r="G69" s="3">
        <v>45757</v>
      </c>
      <c r="H69">
        <v>-240</v>
      </c>
      <c r="I69">
        <v>240</v>
      </c>
      <c r="J69">
        <v>240</v>
      </c>
      <c r="K69">
        <v>0</v>
      </c>
      <c r="L69" s="4">
        <v>18.8</v>
      </c>
      <c r="M69" s="4">
        <v>167002.87</v>
      </c>
      <c r="N69">
        <v>2450496</v>
      </c>
      <c r="O69">
        <v>2421103</v>
      </c>
      <c r="P69" t="s">
        <v>21</v>
      </c>
    </row>
    <row r="70" spans="1:16" x14ac:dyDescent="0.35">
      <c r="A70" s="2" t="s">
        <v>28</v>
      </c>
      <c r="B70" t="s">
        <v>29</v>
      </c>
      <c r="C70" t="s">
        <v>30</v>
      </c>
      <c r="D70" t="s">
        <v>31</v>
      </c>
      <c r="E70" t="s">
        <v>20</v>
      </c>
      <c r="F70">
        <v>2600394</v>
      </c>
      <c r="G70" s="3">
        <v>45796</v>
      </c>
      <c r="H70">
        <v>-240</v>
      </c>
      <c r="I70">
        <v>240</v>
      </c>
      <c r="J70">
        <v>240</v>
      </c>
      <c r="K70">
        <v>0</v>
      </c>
      <c r="L70" s="4">
        <v>18.8</v>
      </c>
      <c r="M70" s="4">
        <v>160941.68</v>
      </c>
      <c r="N70">
        <v>2450496</v>
      </c>
      <c r="O70">
        <v>2421104</v>
      </c>
      <c r="P70" t="s">
        <v>21</v>
      </c>
    </row>
    <row r="71" spans="1:16" x14ac:dyDescent="0.35">
      <c r="A71" s="2" t="s">
        <v>28</v>
      </c>
      <c r="B71" t="s">
        <v>29</v>
      </c>
      <c r="C71" t="s">
        <v>30</v>
      </c>
      <c r="D71" t="s">
        <v>31</v>
      </c>
      <c r="E71" t="s">
        <v>20</v>
      </c>
      <c r="F71">
        <v>2600547</v>
      </c>
      <c r="G71" s="3">
        <v>45828</v>
      </c>
      <c r="H71">
        <v>-240</v>
      </c>
      <c r="I71">
        <v>240</v>
      </c>
      <c r="J71">
        <v>240</v>
      </c>
      <c r="K71">
        <v>0</v>
      </c>
      <c r="L71" s="4">
        <v>18.8</v>
      </c>
      <c r="M71" s="4">
        <v>160028.37</v>
      </c>
      <c r="N71">
        <v>2450496</v>
      </c>
      <c r="O71">
        <v>2421105</v>
      </c>
      <c r="P71" t="s">
        <v>21</v>
      </c>
    </row>
    <row r="72" spans="1:16" x14ac:dyDescent="0.35">
      <c r="A72" s="2" t="s">
        <v>28</v>
      </c>
      <c r="B72" t="s">
        <v>29</v>
      </c>
      <c r="C72" t="s">
        <v>30</v>
      </c>
      <c r="D72" t="s">
        <v>31</v>
      </c>
      <c r="E72" t="s">
        <v>20</v>
      </c>
      <c r="F72">
        <v>2600774</v>
      </c>
      <c r="G72" s="3">
        <v>45882</v>
      </c>
      <c r="H72">
        <v>-240</v>
      </c>
      <c r="I72">
        <v>240</v>
      </c>
      <c r="J72">
        <v>240</v>
      </c>
      <c r="K72">
        <v>0</v>
      </c>
      <c r="L72" s="4">
        <v>18.8</v>
      </c>
      <c r="M72" s="4">
        <v>154560.25</v>
      </c>
      <c r="N72">
        <v>1</v>
      </c>
      <c r="O72">
        <v>2421106</v>
      </c>
      <c r="P72" t="s">
        <v>21</v>
      </c>
    </row>
    <row r="73" spans="1:16" x14ac:dyDescent="0.35">
      <c r="A73" s="2" t="s">
        <v>36</v>
      </c>
      <c r="B73" t="s">
        <v>37</v>
      </c>
      <c r="C73" t="s">
        <v>30</v>
      </c>
      <c r="D73" t="s">
        <v>31</v>
      </c>
      <c r="E73" t="s">
        <v>20</v>
      </c>
      <c r="F73">
        <v>2600814</v>
      </c>
      <c r="G73" s="3">
        <v>45894</v>
      </c>
      <c r="H73">
        <v>-120</v>
      </c>
      <c r="I73">
        <v>120</v>
      </c>
      <c r="J73">
        <v>120</v>
      </c>
      <c r="K73">
        <v>0</v>
      </c>
      <c r="L73" s="4">
        <v>68.25</v>
      </c>
      <c r="M73" s="4">
        <v>7013.79</v>
      </c>
      <c r="N73">
        <v>2450501</v>
      </c>
      <c r="O73">
        <v>2620069</v>
      </c>
      <c r="P73" t="s">
        <v>21</v>
      </c>
    </row>
    <row r="74" spans="1:16" x14ac:dyDescent="0.35">
      <c r="A74" s="2" t="s">
        <v>28</v>
      </c>
      <c r="B74" t="s">
        <v>29</v>
      </c>
      <c r="C74" t="s">
        <v>30</v>
      </c>
      <c r="D74" t="s">
        <v>31</v>
      </c>
      <c r="E74" t="s">
        <v>20</v>
      </c>
      <c r="F74">
        <v>2600998</v>
      </c>
      <c r="G74" s="3">
        <v>45933</v>
      </c>
      <c r="H74">
        <v>-240</v>
      </c>
      <c r="I74">
        <v>240</v>
      </c>
      <c r="J74">
        <v>240</v>
      </c>
      <c r="K74">
        <v>0</v>
      </c>
      <c r="L74" s="4">
        <v>18.8</v>
      </c>
      <c r="M74" s="4">
        <v>153835.66</v>
      </c>
      <c r="N74">
        <v>2550510</v>
      </c>
      <c r="O74">
        <v>2521248</v>
      </c>
      <c r="P74" t="s">
        <v>21</v>
      </c>
    </row>
    <row r="75" spans="1:16" x14ac:dyDescent="0.35">
      <c r="A75" s="2" t="s">
        <v>28</v>
      </c>
      <c r="B75" t="s">
        <v>29</v>
      </c>
      <c r="C75" t="s">
        <v>30</v>
      </c>
      <c r="D75" t="s">
        <v>31</v>
      </c>
      <c r="E75" t="s">
        <v>20</v>
      </c>
      <c r="F75">
        <v>2601081</v>
      </c>
      <c r="G75" s="3">
        <v>45958</v>
      </c>
      <c r="H75">
        <v>-240</v>
      </c>
      <c r="I75">
        <v>240</v>
      </c>
      <c r="J75">
        <v>240</v>
      </c>
      <c r="K75">
        <v>0</v>
      </c>
      <c r="L75" s="4">
        <v>18.8</v>
      </c>
      <c r="M75" s="4">
        <v>153835.66</v>
      </c>
      <c r="N75">
        <v>2550510</v>
      </c>
      <c r="O75">
        <v>2521249</v>
      </c>
      <c r="P75" t="s">
        <v>21</v>
      </c>
    </row>
    <row r="76" spans="1:16" x14ac:dyDescent="0.35">
      <c r="A76" s="2" t="s">
        <v>36</v>
      </c>
      <c r="B76" t="s">
        <v>37</v>
      </c>
      <c r="C76" t="s">
        <v>30</v>
      </c>
      <c r="D76" t="s">
        <v>31</v>
      </c>
      <c r="E76" t="s">
        <v>20</v>
      </c>
      <c r="F76">
        <v>2601136</v>
      </c>
      <c r="G76" s="3">
        <v>45968</v>
      </c>
      <c r="H76">
        <v>-158</v>
      </c>
      <c r="I76">
        <v>158</v>
      </c>
      <c r="J76">
        <v>158</v>
      </c>
      <c r="K76">
        <v>0</v>
      </c>
      <c r="L76" s="4">
        <v>68.25</v>
      </c>
      <c r="M76" s="4">
        <v>9272.14</v>
      </c>
      <c r="N76">
        <v>1</v>
      </c>
      <c r="O76">
        <v>2620695</v>
      </c>
      <c r="P76" t="s">
        <v>21</v>
      </c>
    </row>
    <row r="77" spans="1:16" x14ac:dyDescent="0.35">
      <c r="A77" s="2" t="s">
        <v>28</v>
      </c>
      <c r="B77" t="s">
        <v>29</v>
      </c>
      <c r="C77" t="s">
        <v>30</v>
      </c>
      <c r="D77" t="s">
        <v>31</v>
      </c>
      <c r="E77" t="s">
        <v>20</v>
      </c>
      <c r="F77">
        <v>2601204</v>
      </c>
      <c r="G77" s="3">
        <v>45988</v>
      </c>
      <c r="H77">
        <v>-240</v>
      </c>
      <c r="I77">
        <v>240</v>
      </c>
      <c r="J77">
        <v>240</v>
      </c>
      <c r="K77">
        <v>0</v>
      </c>
      <c r="L77" s="4">
        <v>18.8</v>
      </c>
      <c r="M77" s="4">
        <v>155184.87</v>
      </c>
      <c r="N77">
        <v>2550510</v>
      </c>
      <c r="O77">
        <v>2521250</v>
      </c>
      <c r="P77" t="s">
        <v>21</v>
      </c>
    </row>
    <row r="78" spans="1:16" x14ac:dyDescent="0.35">
      <c r="A78" s="2" t="s">
        <v>28</v>
      </c>
      <c r="B78" t="s">
        <v>29</v>
      </c>
      <c r="C78" t="s">
        <v>30</v>
      </c>
      <c r="D78" t="s">
        <v>31</v>
      </c>
      <c r="E78" t="s">
        <v>20</v>
      </c>
      <c r="F78">
        <v>2601284</v>
      </c>
      <c r="G78" s="3">
        <v>46010</v>
      </c>
      <c r="H78">
        <v>-240</v>
      </c>
      <c r="I78">
        <v>240</v>
      </c>
      <c r="J78">
        <v>240</v>
      </c>
      <c r="K78">
        <v>0</v>
      </c>
      <c r="L78" s="4">
        <v>18.8</v>
      </c>
      <c r="M78" s="4">
        <v>156124.57</v>
      </c>
      <c r="N78">
        <v>2550510</v>
      </c>
      <c r="O78">
        <v>2620090</v>
      </c>
      <c r="P78" t="s">
        <v>21</v>
      </c>
    </row>
    <row r="79" spans="1:16" x14ac:dyDescent="0.35">
      <c r="A79" s="2" t="s">
        <v>28</v>
      </c>
      <c r="B79" t="s">
        <v>29</v>
      </c>
      <c r="C79" t="s">
        <v>30</v>
      </c>
      <c r="D79" t="s">
        <v>31</v>
      </c>
      <c r="E79" t="s">
        <v>20</v>
      </c>
      <c r="F79">
        <v>2700144</v>
      </c>
      <c r="G79" s="3">
        <v>46115</v>
      </c>
      <c r="H79">
        <v>-240</v>
      </c>
      <c r="I79">
        <v>240</v>
      </c>
      <c r="J79">
        <v>240</v>
      </c>
      <c r="K79">
        <v>0</v>
      </c>
      <c r="L79" s="4">
        <v>18.8</v>
      </c>
      <c r="M79" s="4">
        <v>156147.53</v>
      </c>
      <c r="N79">
        <v>1</v>
      </c>
      <c r="O79">
        <v>2620726</v>
      </c>
      <c r="P79" t="s">
        <v>21</v>
      </c>
    </row>
    <row r="80" spans="1:16" x14ac:dyDescent="0.35">
      <c r="A80" s="2" t="s">
        <v>28</v>
      </c>
      <c r="B80" t="s">
        <v>29</v>
      </c>
      <c r="C80" t="s">
        <v>30</v>
      </c>
      <c r="D80" t="s">
        <v>31</v>
      </c>
      <c r="E80" t="s">
        <v>20</v>
      </c>
      <c r="F80">
        <v>2700287</v>
      </c>
      <c r="G80" s="3">
        <v>46142</v>
      </c>
      <c r="H80">
        <v>-240</v>
      </c>
      <c r="I80">
        <v>240</v>
      </c>
      <c r="J80">
        <v>240</v>
      </c>
      <c r="K80">
        <v>0</v>
      </c>
      <c r="L80" s="4">
        <v>18.8</v>
      </c>
      <c r="M80" s="4">
        <v>156147.53</v>
      </c>
      <c r="N80">
        <v>1</v>
      </c>
      <c r="O80">
        <v>2620828</v>
      </c>
      <c r="P80" t="s">
        <v>21</v>
      </c>
    </row>
    <row r="81" spans="1:16" x14ac:dyDescent="0.35">
      <c r="A81" s="2" t="s">
        <v>28</v>
      </c>
      <c r="B81" t="s">
        <v>29</v>
      </c>
      <c r="C81" t="s">
        <v>30</v>
      </c>
      <c r="D81" t="s">
        <v>31</v>
      </c>
      <c r="E81" t="s">
        <v>20</v>
      </c>
      <c r="F81">
        <v>2700535</v>
      </c>
      <c r="G81" s="3">
        <v>46192</v>
      </c>
      <c r="H81">
        <v>-240</v>
      </c>
      <c r="I81">
        <v>240</v>
      </c>
      <c r="J81">
        <v>240</v>
      </c>
      <c r="K81">
        <v>0</v>
      </c>
      <c r="L81" s="4">
        <v>18.8</v>
      </c>
      <c r="M81" s="4">
        <v>154610.56</v>
      </c>
      <c r="N81">
        <v>2650321</v>
      </c>
      <c r="O81">
        <v>2620830</v>
      </c>
      <c r="P81" t="s">
        <v>21</v>
      </c>
    </row>
    <row r="82" spans="1:16" x14ac:dyDescent="0.35">
      <c r="A82" s="2" t="s">
        <v>36</v>
      </c>
      <c r="B82" t="s">
        <v>37</v>
      </c>
      <c r="C82" t="s">
        <v>30</v>
      </c>
      <c r="D82" t="s">
        <v>31</v>
      </c>
      <c r="E82" t="s">
        <v>20</v>
      </c>
      <c r="F82">
        <v>2700557</v>
      </c>
      <c r="G82" s="3">
        <v>46197</v>
      </c>
      <c r="H82">
        <v>-144</v>
      </c>
      <c r="I82">
        <v>144</v>
      </c>
      <c r="J82">
        <v>144</v>
      </c>
      <c r="K82">
        <v>0</v>
      </c>
      <c r="L82" s="4">
        <v>68.25</v>
      </c>
      <c r="M82" s="4">
        <v>8419.2900000000009</v>
      </c>
      <c r="N82">
        <v>2650099</v>
      </c>
      <c r="O82">
        <v>2621024</v>
      </c>
      <c r="P82" t="s">
        <v>21</v>
      </c>
    </row>
    <row r="83" spans="1:16" x14ac:dyDescent="0.35">
      <c r="A83" s="2" t="s">
        <v>28</v>
      </c>
      <c r="B83" t="s">
        <v>29</v>
      </c>
      <c r="C83" t="s">
        <v>30</v>
      </c>
      <c r="D83" t="s">
        <v>31</v>
      </c>
      <c r="E83" t="s">
        <v>20</v>
      </c>
      <c r="F83">
        <v>2700684</v>
      </c>
      <c r="G83" s="3">
        <v>46220</v>
      </c>
      <c r="H83">
        <v>-240</v>
      </c>
      <c r="I83">
        <v>240</v>
      </c>
      <c r="J83">
        <v>240</v>
      </c>
      <c r="K83">
        <v>0</v>
      </c>
      <c r="L83" s="4">
        <v>18.8</v>
      </c>
      <c r="M83" s="4">
        <v>156693.87</v>
      </c>
      <c r="N83">
        <v>2650321</v>
      </c>
      <c r="O83">
        <v>2620943</v>
      </c>
      <c r="P83" t="s">
        <v>21</v>
      </c>
    </row>
    <row r="84" spans="1:16" x14ac:dyDescent="0.35">
      <c r="A84" s="2" t="s">
        <v>28</v>
      </c>
      <c r="B84" t="s">
        <v>29</v>
      </c>
      <c r="C84" t="s">
        <v>30</v>
      </c>
      <c r="D84" t="s">
        <v>31</v>
      </c>
      <c r="E84" t="s">
        <v>20</v>
      </c>
      <c r="F84">
        <v>2700935</v>
      </c>
      <c r="G84" s="3">
        <v>46274</v>
      </c>
      <c r="H84">
        <v>-240</v>
      </c>
      <c r="I84">
        <v>240</v>
      </c>
      <c r="J84">
        <v>240</v>
      </c>
      <c r="K84">
        <v>0</v>
      </c>
      <c r="L84" s="4">
        <v>18.8</v>
      </c>
      <c r="M84" s="4">
        <v>155678.81</v>
      </c>
      <c r="N84">
        <v>2650321</v>
      </c>
      <c r="O84">
        <v>2620945</v>
      </c>
      <c r="P84" t="s">
        <v>21</v>
      </c>
    </row>
    <row r="85" spans="1:16" x14ac:dyDescent="0.35">
      <c r="A85" s="2" t="s">
        <v>28</v>
      </c>
      <c r="B85" t="s">
        <v>29</v>
      </c>
      <c r="C85" t="s">
        <v>30</v>
      </c>
      <c r="D85" t="s">
        <v>31</v>
      </c>
      <c r="E85" t="s">
        <v>20</v>
      </c>
      <c r="F85">
        <v>2701074</v>
      </c>
      <c r="G85" s="3">
        <v>46302</v>
      </c>
      <c r="H85">
        <v>-240</v>
      </c>
      <c r="I85">
        <v>240</v>
      </c>
      <c r="J85">
        <v>240</v>
      </c>
      <c r="K85">
        <v>0</v>
      </c>
      <c r="L85" s="4">
        <v>18.8</v>
      </c>
      <c r="M85" s="4">
        <v>156759.20000000001</v>
      </c>
      <c r="N85">
        <v>2650321</v>
      </c>
      <c r="O85">
        <v>2620946</v>
      </c>
      <c r="P85" t="s">
        <v>21</v>
      </c>
    </row>
    <row r="86" spans="1:16" x14ac:dyDescent="0.35">
      <c r="A86" s="2" t="s">
        <v>36</v>
      </c>
      <c r="B86" t="s">
        <v>37</v>
      </c>
      <c r="C86" t="s">
        <v>39</v>
      </c>
      <c r="D86" t="s">
        <v>40</v>
      </c>
      <c r="E86" t="s">
        <v>20</v>
      </c>
      <c r="F86">
        <v>2300987</v>
      </c>
      <c r="G86" s="3">
        <v>44862</v>
      </c>
      <c r="H86">
        <v>-1</v>
      </c>
      <c r="I86">
        <v>1</v>
      </c>
      <c r="J86">
        <v>1</v>
      </c>
      <c r="K86">
        <v>0</v>
      </c>
      <c r="L86" s="4">
        <v>65</v>
      </c>
      <c r="M86" s="4">
        <v>65</v>
      </c>
      <c r="N86">
        <v>2350249</v>
      </c>
      <c r="O86">
        <v>2320747</v>
      </c>
      <c r="P86" t="s">
        <v>21</v>
      </c>
    </row>
    <row r="87" spans="1:16" x14ac:dyDescent="0.35">
      <c r="A87" s="2" t="s">
        <v>32</v>
      </c>
      <c r="B87" t="s">
        <v>33</v>
      </c>
      <c r="C87" t="s">
        <v>39</v>
      </c>
      <c r="D87" t="s">
        <v>40</v>
      </c>
      <c r="E87" t="s">
        <v>20</v>
      </c>
      <c r="F87">
        <v>2300987</v>
      </c>
      <c r="G87" s="3">
        <v>44862</v>
      </c>
      <c r="H87">
        <v>-1</v>
      </c>
      <c r="I87">
        <v>1</v>
      </c>
      <c r="J87">
        <v>1</v>
      </c>
      <c r="K87">
        <v>0</v>
      </c>
      <c r="L87" s="4">
        <v>928</v>
      </c>
      <c r="M87" s="4">
        <v>928</v>
      </c>
      <c r="N87">
        <v>1</v>
      </c>
      <c r="O87">
        <v>2320747</v>
      </c>
      <c r="P87" t="s">
        <v>21</v>
      </c>
    </row>
    <row r="88" spans="1:16" x14ac:dyDescent="0.35">
      <c r="A88" s="2" t="s">
        <v>28</v>
      </c>
      <c r="B88" t="s">
        <v>29</v>
      </c>
      <c r="C88" t="s">
        <v>39</v>
      </c>
      <c r="D88" t="s">
        <v>40</v>
      </c>
      <c r="E88" t="s">
        <v>20</v>
      </c>
      <c r="F88">
        <v>2400619</v>
      </c>
      <c r="G88" s="3">
        <v>45148</v>
      </c>
      <c r="H88">
        <v>-2</v>
      </c>
      <c r="I88">
        <v>2</v>
      </c>
      <c r="J88">
        <v>2</v>
      </c>
      <c r="K88">
        <v>0</v>
      </c>
      <c r="L88" s="4">
        <v>23.8</v>
      </c>
      <c r="M88" s="4">
        <v>1721.83</v>
      </c>
      <c r="N88">
        <v>2350409</v>
      </c>
      <c r="O88">
        <v>2420444</v>
      </c>
      <c r="P88" t="s">
        <v>21</v>
      </c>
    </row>
    <row r="89" spans="1:16" x14ac:dyDescent="0.35">
      <c r="A89" s="2" t="s">
        <v>28</v>
      </c>
      <c r="B89" t="s">
        <v>29</v>
      </c>
      <c r="C89" t="s">
        <v>39</v>
      </c>
      <c r="D89" t="s">
        <v>40</v>
      </c>
      <c r="E89" t="s">
        <v>38</v>
      </c>
      <c r="F89">
        <v>2590003</v>
      </c>
      <c r="G89" s="3">
        <v>45387</v>
      </c>
      <c r="H89">
        <v>2</v>
      </c>
      <c r="I89">
        <v>0</v>
      </c>
      <c r="J89">
        <v>2</v>
      </c>
      <c r="K89">
        <v>0</v>
      </c>
      <c r="L89" s="4">
        <v>23.8</v>
      </c>
      <c r="M89" s="4">
        <v>1721.83</v>
      </c>
      <c r="N89">
        <v>2350409</v>
      </c>
      <c r="O89">
        <v>2420444</v>
      </c>
      <c r="P89" t="s">
        <v>21</v>
      </c>
    </row>
    <row r="90" spans="1:16" x14ac:dyDescent="0.35">
      <c r="A90" s="2" t="s">
        <v>28</v>
      </c>
      <c r="B90" t="s">
        <v>29</v>
      </c>
      <c r="C90" t="s">
        <v>39</v>
      </c>
      <c r="D90" t="s">
        <v>40</v>
      </c>
      <c r="E90" t="s">
        <v>20</v>
      </c>
      <c r="F90">
        <v>2500390</v>
      </c>
      <c r="G90" s="3">
        <v>45436</v>
      </c>
      <c r="H90">
        <v>-2</v>
      </c>
      <c r="I90">
        <v>2</v>
      </c>
      <c r="J90">
        <v>2</v>
      </c>
      <c r="K90">
        <v>0</v>
      </c>
      <c r="L90" s="4">
        <v>23.8</v>
      </c>
      <c r="M90" s="4">
        <v>1774.79</v>
      </c>
      <c r="N90">
        <v>2450347</v>
      </c>
      <c r="O90">
        <v>2520250</v>
      </c>
      <c r="P90" t="s">
        <v>21</v>
      </c>
    </row>
    <row r="91" spans="1:16" x14ac:dyDescent="0.35">
      <c r="A91" s="2" t="s">
        <v>28</v>
      </c>
      <c r="B91" t="s">
        <v>29</v>
      </c>
      <c r="C91" t="s">
        <v>39</v>
      </c>
      <c r="D91" t="s">
        <v>40</v>
      </c>
      <c r="E91" t="s">
        <v>20</v>
      </c>
      <c r="F91">
        <v>2601291</v>
      </c>
      <c r="G91" s="3">
        <v>46010</v>
      </c>
      <c r="H91">
        <v>-1</v>
      </c>
      <c r="I91">
        <v>1</v>
      </c>
      <c r="J91">
        <v>1</v>
      </c>
      <c r="K91">
        <v>0</v>
      </c>
      <c r="L91" s="4">
        <v>23.8</v>
      </c>
      <c r="M91" s="4">
        <v>823.53</v>
      </c>
      <c r="N91">
        <v>2550510</v>
      </c>
      <c r="O91">
        <v>2620749</v>
      </c>
      <c r="P91" t="s">
        <v>21</v>
      </c>
    </row>
    <row r="92" spans="1:16" x14ac:dyDescent="0.35">
      <c r="A92" s="2" t="s">
        <v>28</v>
      </c>
      <c r="B92" t="s">
        <v>29</v>
      </c>
      <c r="C92" t="s">
        <v>39</v>
      </c>
      <c r="D92" t="s">
        <v>40</v>
      </c>
      <c r="E92" t="s">
        <v>20</v>
      </c>
      <c r="F92">
        <v>2700783</v>
      </c>
      <c r="G92" s="3">
        <v>46240</v>
      </c>
      <c r="H92">
        <v>-1</v>
      </c>
      <c r="I92">
        <v>1</v>
      </c>
      <c r="J92">
        <v>1</v>
      </c>
      <c r="K92">
        <v>0</v>
      </c>
      <c r="L92" s="4">
        <v>23.8</v>
      </c>
      <c r="M92" s="4">
        <v>833.81</v>
      </c>
      <c r="N92">
        <v>2650321</v>
      </c>
      <c r="O92">
        <v>2720243</v>
      </c>
      <c r="P92" t="s">
        <v>21</v>
      </c>
    </row>
    <row r="93" spans="1:16" x14ac:dyDescent="0.35">
      <c r="A93" s="2" t="s">
        <v>36</v>
      </c>
      <c r="B93" t="s">
        <v>37</v>
      </c>
      <c r="C93" t="s">
        <v>41</v>
      </c>
      <c r="D93" t="s">
        <v>42</v>
      </c>
      <c r="E93" t="s">
        <v>20</v>
      </c>
      <c r="F93">
        <v>2300959</v>
      </c>
      <c r="G93" s="3">
        <v>44854</v>
      </c>
      <c r="H93">
        <v>-1</v>
      </c>
      <c r="I93">
        <v>1</v>
      </c>
      <c r="J93">
        <v>1</v>
      </c>
      <c r="K93">
        <v>0</v>
      </c>
      <c r="L93" s="4">
        <v>65</v>
      </c>
      <c r="M93" s="4">
        <v>65</v>
      </c>
      <c r="N93">
        <v>2350249</v>
      </c>
      <c r="O93">
        <v>2320729</v>
      </c>
      <c r="P93" t="s">
        <v>21</v>
      </c>
    </row>
    <row r="94" spans="1:16" x14ac:dyDescent="0.35">
      <c r="A94" s="2" t="s">
        <v>32</v>
      </c>
      <c r="B94" t="s">
        <v>33</v>
      </c>
      <c r="C94" t="s">
        <v>41</v>
      </c>
      <c r="D94" t="s">
        <v>42</v>
      </c>
      <c r="E94" t="s">
        <v>20</v>
      </c>
      <c r="F94">
        <v>2300959</v>
      </c>
      <c r="G94" s="3">
        <v>44854</v>
      </c>
      <c r="H94">
        <v>-1</v>
      </c>
      <c r="I94">
        <v>1</v>
      </c>
      <c r="J94">
        <v>1</v>
      </c>
      <c r="K94">
        <v>0</v>
      </c>
      <c r="L94" s="4">
        <v>225</v>
      </c>
      <c r="M94" s="4">
        <v>225</v>
      </c>
      <c r="O94">
        <v>2320729</v>
      </c>
      <c r="P94" t="s">
        <v>35</v>
      </c>
    </row>
    <row r="95" spans="1:16" x14ac:dyDescent="0.35">
      <c r="A95" s="2" t="s">
        <v>36</v>
      </c>
      <c r="B95" t="s">
        <v>37</v>
      </c>
      <c r="C95" t="s">
        <v>41</v>
      </c>
      <c r="D95" t="s">
        <v>42</v>
      </c>
      <c r="E95" t="s">
        <v>20</v>
      </c>
      <c r="F95">
        <v>2401078</v>
      </c>
      <c r="G95" s="3">
        <v>45275</v>
      </c>
      <c r="H95">
        <v>-48</v>
      </c>
      <c r="I95">
        <v>48</v>
      </c>
      <c r="J95">
        <v>48</v>
      </c>
      <c r="K95">
        <v>0</v>
      </c>
      <c r="L95" s="4">
        <v>68.25</v>
      </c>
      <c r="M95" s="4">
        <v>3031.09</v>
      </c>
      <c r="N95">
        <v>2350249</v>
      </c>
      <c r="O95">
        <v>2420763</v>
      </c>
      <c r="P95" t="s">
        <v>21</v>
      </c>
    </row>
    <row r="96" spans="1:16" x14ac:dyDescent="0.35">
      <c r="A96" s="2" t="s">
        <v>36</v>
      </c>
      <c r="B96" t="s">
        <v>37</v>
      </c>
      <c r="C96" t="s">
        <v>41</v>
      </c>
      <c r="D96" t="s">
        <v>42</v>
      </c>
      <c r="E96" t="s">
        <v>38</v>
      </c>
      <c r="F96">
        <v>2490018</v>
      </c>
      <c r="G96" s="3">
        <v>45280</v>
      </c>
      <c r="H96">
        <v>8</v>
      </c>
      <c r="I96">
        <v>0</v>
      </c>
      <c r="J96">
        <v>8</v>
      </c>
      <c r="K96">
        <v>0</v>
      </c>
      <c r="L96" s="4">
        <v>68.25</v>
      </c>
      <c r="M96" s="4">
        <v>505.18</v>
      </c>
      <c r="N96">
        <v>2350249</v>
      </c>
      <c r="O96">
        <v>2420763</v>
      </c>
      <c r="P96" t="s">
        <v>21</v>
      </c>
    </row>
    <row r="97" spans="1:16" x14ac:dyDescent="0.35">
      <c r="A97" s="2" t="s">
        <v>36</v>
      </c>
      <c r="B97" t="s">
        <v>37</v>
      </c>
      <c r="C97" t="s">
        <v>41</v>
      </c>
      <c r="D97" t="s">
        <v>42</v>
      </c>
      <c r="E97" t="s">
        <v>20</v>
      </c>
      <c r="F97">
        <v>2500304</v>
      </c>
      <c r="G97" s="3">
        <v>45418</v>
      </c>
      <c r="H97">
        <v>-48</v>
      </c>
      <c r="I97">
        <v>48</v>
      </c>
      <c r="J97">
        <v>48</v>
      </c>
      <c r="K97">
        <v>0</v>
      </c>
      <c r="L97" s="4">
        <v>68.25</v>
      </c>
      <c r="M97" s="4">
        <v>3053.69</v>
      </c>
      <c r="N97">
        <v>2450501</v>
      </c>
      <c r="O97">
        <v>2520207</v>
      </c>
      <c r="P97" t="s">
        <v>21</v>
      </c>
    </row>
    <row r="98" spans="1:16" x14ac:dyDescent="0.35">
      <c r="A98" s="2" t="s">
        <v>36</v>
      </c>
      <c r="B98" t="s">
        <v>37</v>
      </c>
      <c r="C98" t="s">
        <v>41</v>
      </c>
      <c r="D98" t="s">
        <v>42</v>
      </c>
      <c r="E98" t="s">
        <v>20</v>
      </c>
      <c r="F98">
        <v>2500884</v>
      </c>
      <c r="G98" s="3">
        <v>45541</v>
      </c>
      <c r="H98">
        <v>-48</v>
      </c>
      <c r="I98">
        <v>48</v>
      </c>
      <c r="J98">
        <v>48</v>
      </c>
      <c r="K98">
        <v>0</v>
      </c>
      <c r="L98" s="4">
        <v>68.25</v>
      </c>
      <c r="M98" s="4">
        <v>2974.94</v>
      </c>
      <c r="N98">
        <v>2450501</v>
      </c>
      <c r="O98">
        <v>2520364</v>
      </c>
      <c r="P98" t="s">
        <v>21</v>
      </c>
    </row>
    <row r="99" spans="1:16" x14ac:dyDescent="0.35">
      <c r="A99" s="2" t="s">
        <v>36</v>
      </c>
      <c r="B99" t="s">
        <v>37</v>
      </c>
      <c r="C99" t="s">
        <v>41</v>
      </c>
      <c r="D99" t="s">
        <v>42</v>
      </c>
      <c r="E99" t="s">
        <v>20</v>
      </c>
      <c r="F99">
        <v>2501262</v>
      </c>
      <c r="G99" s="3">
        <v>45623</v>
      </c>
      <c r="H99">
        <v>-48</v>
      </c>
      <c r="I99">
        <v>48</v>
      </c>
      <c r="J99">
        <v>48</v>
      </c>
      <c r="K99">
        <v>0</v>
      </c>
      <c r="L99" s="4">
        <v>68.25</v>
      </c>
      <c r="M99" s="4">
        <v>3005.5</v>
      </c>
      <c r="N99">
        <v>2450501</v>
      </c>
      <c r="O99">
        <v>2520688</v>
      </c>
      <c r="P99" t="s">
        <v>21</v>
      </c>
    </row>
    <row r="100" spans="1:16" x14ac:dyDescent="0.35">
      <c r="A100" s="2" t="s">
        <v>36</v>
      </c>
      <c r="B100" t="s">
        <v>37</v>
      </c>
      <c r="C100" t="s">
        <v>41</v>
      </c>
      <c r="D100" t="s">
        <v>42</v>
      </c>
      <c r="E100" t="s">
        <v>20</v>
      </c>
      <c r="F100">
        <v>2600670</v>
      </c>
      <c r="G100" s="3">
        <v>45855</v>
      </c>
      <c r="H100">
        <v>-48</v>
      </c>
      <c r="I100">
        <v>48</v>
      </c>
      <c r="J100">
        <v>48</v>
      </c>
      <c r="K100">
        <v>0</v>
      </c>
      <c r="L100" s="4">
        <v>68.25</v>
      </c>
      <c r="M100" s="4">
        <v>2844.74</v>
      </c>
      <c r="N100">
        <v>2450501</v>
      </c>
      <c r="O100">
        <v>2620067</v>
      </c>
      <c r="P100" t="s">
        <v>21</v>
      </c>
    </row>
    <row r="101" spans="1:16" x14ac:dyDescent="0.35">
      <c r="A101" s="2" t="s">
        <v>36</v>
      </c>
      <c r="B101" t="s">
        <v>37</v>
      </c>
      <c r="C101" t="s">
        <v>41</v>
      </c>
      <c r="D101" t="s">
        <v>42</v>
      </c>
      <c r="E101" t="s">
        <v>20</v>
      </c>
      <c r="F101">
        <v>2601229</v>
      </c>
      <c r="G101" s="3">
        <v>45993</v>
      </c>
      <c r="H101">
        <v>-48</v>
      </c>
      <c r="I101">
        <v>48</v>
      </c>
      <c r="J101">
        <v>48</v>
      </c>
      <c r="K101">
        <v>0</v>
      </c>
      <c r="L101" s="4">
        <v>68.25</v>
      </c>
      <c r="M101" s="4">
        <v>2833.91</v>
      </c>
      <c r="N101">
        <v>2650099</v>
      </c>
      <c r="O101">
        <v>2620703</v>
      </c>
      <c r="P101" t="s">
        <v>21</v>
      </c>
    </row>
    <row r="102" spans="1:16" x14ac:dyDescent="0.35">
      <c r="A102" s="2" t="s">
        <v>36</v>
      </c>
      <c r="B102" t="s">
        <v>37</v>
      </c>
      <c r="C102" t="s">
        <v>41</v>
      </c>
      <c r="D102" t="s">
        <v>42</v>
      </c>
      <c r="E102" t="s">
        <v>20</v>
      </c>
      <c r="F102">
        <v>2700439</v>
      </c>
      <c r="G102" s="3">
        <v>46175</v>
      </c>
      <c r="H102">
        <v>-48</v>
      </c>
      <c r="I102">
        <v>48</v>
      </c>
      <c r="J102">
        <v>48</v>
      </c>
      <c r="K102">
        <v>0</v>
      </c>
      <c r="L102" s="4">
        <v>68.25</v>
      </c>
      <c r="M102" s="4">
        <v>2806.43</v>
      </c>
      <c r="N102">
        <v>2650099</v>
      </c>
      <c r="O102">
        <v>2621078</v>
      </c>
      <c r="P102" t="s">
        <v>21</v>
      </c>
    </row>
    <row r="103" spans="1:16" x14ac:dyDescent="0.35">
      <c r="A103" s="2" t="s">
        <v>43</v>
      </c>
      <c r="B103" t="s">
        <v>44</v>
      </c>
      <c r="C103" t="s">
        <v>45</v>
      </c>
      <c r="D103" t="s">
        <v>46</v>
      </c>
      <c r="E103" t="s">
        <v>20</v>
      </c>
      <c r="F103">
        <v>2300056</v>
      </c>
      <c r="G103" s="3">
        <v>44636</v>
      </c>
      <c r="H103">
        <v>-600</v>
      </c>
      <c r="I103">
        <v>600</v>
      </c>
      <c r="J103">
        <v>600</v>
      </c>
      <c r="K103">
        <v>0</v>
      </c>
      <c r="L103" s="4">
        <v>11.88</v>
      </c>
      <c r="M103" s="4">
        <v>157115.15</v>
      </c>
      <c r="N103">
        <v>2250328</v>
      </c>
      <c r="O103">
        <v>2220881</v>
      </c>
      <c r="P103" t="s">
        <v>21</v>
      </c>
    </row>
    <row r="104" spans="1:16" x14ac:dyDescent="0.35">
      <c r="A104" s="2" t="s">
        <v>43</v>
      </c>
      <c r="B104" t="s">
        <v>44</v>
      </c>
      <c r="C104" t="s">
        <v>45</v>
      </c>
      <c r="D104" t="s">
        <v>46</v>
      </c>
      <c r="E104" t="s">
        <v>20</v>
      </c>
      <c r="F104">
        <v>2301362</v>
      </c>
      <c r="G104" s="3">
        <v>44965</v>
      </c>
      <c r="H104">
        <v>-600</v>
      </c>
      <c r="I104">
        <v>600</v>
      </c>
      <c r="J104">
        <v>600</v>
      </c>
      <c r="K104">
        <v>0</v>
      </c>
      <c r="L104" s="4">
        <v>11.88</v>
      </c>
      <c r="M104" s="4">
        <v>165474.97</v>
      </c>
      <c r="N104">
        <v>2350189</v>
      </c>
      <c r="O104">
        <v>2320430</v>
      </c>
      <c r="P104" t="s">
        <v>21</v>
      </c>
    </row>
    <row r="105" spans="1:16" x14ac:dyDescent="0.35">
      <c r="A105" s="2" t="s">
        <v>43</v>
      </c>
      <c r="B105" t="s">
        <v>44</v>
      </c>
      <c r="C105" t="s">
        <v>45</v>
      </c>
      <c r="D105" t="s">
        <v>46</v>
      </c>
      <c r="E105" t="s">
        <v>20</v>
      </c>
      <c r="F105">
        <v>2400810</v>
      </c>
      <c r="G105" s="3">
        <v>45203</v>
      </c>
      <c r="H105">
        <v>-600</v>
      </c>
      <c r="I105">
        <v>600</v>
      </c>
      <c r="J105">
        <v>600</v>
      </c>
      <c r="K105">
        <v>0</v>
      </c>
      <c r="L105" s="4">
        <v>11.88</v>
      </c>
      <c r="M105" s="4">
        <v>166791.46</v>
      </c>
      <c r="N105">
        <v>2350396</v>
      </c>
      <c r="O105">
        <v>2320912</v>
      </c>
      <c r="P105" t="s">
        <v>21</v>
      </c>
    </row>
    <row r="106" spans="1:16" x14ac:dyDescent="0.35">
      <c r="A106" s="2" t="s">
        <v>43</v>
      </c>
      <c r="B106" t="s">
        <v>44</v>
      </c>
      <c r="C106" t="s">
        <v>45</v>
      </c>
      <c r="D106" t="s">
        <v>46</v>
      </c>
      <c r="E106" t="s">
        <v>20</v>
      </c>
      <c r="F106">
        <v>2500850</v>
      </c>
      <c r="G106" s="3">
        <v>45538</v>
      </c>
      <c r="H106">
        <v>-600</v>
      </c>
      <c r="I106">
        <v>600</v>
      </c>
      <c r="J106">
        <v>600</v>
      </c>
      <c r="K106">
        <v>0</v>
      </c>
      <c r="L106" s="4">
        <v>11.3</v>
      </c>
      <c r="M106" s="4">
        <v>153922.99</v>
      </c>
      <c r="N106">
        <v>2450492</v>
      </c>
      <c r="O106">
        <v>2421074</v>
      </c>
      <c r="P106" t="s">
        <v>21</v>
      </c>
    </row>
    <row r="107" spans="1:16" x14ac:dyDescent="0.35">
      <c r="A107" s="2" t="s">
        <v>43</v>
      </c>
      <c r="B107" t="s">
        <v>44</v>
      </c>
      <c r="C107" t="s">
        <v>45</v>
      </c>
      <c r="D107" t="s">
        <v>46</v>
      </c>
      <c r="E107" t="s">
        <v>20</v>
      </c>
      <c r="F107">
        <v>2600044</v>
      </c>
      <c r="G107" s="3">
        <v>45726</v>
      </c>
      <c r="H107">
        <v>-600</v>
      </c>
      <c r="I107">
        <v>600</v>
      </c>
      <c r="J107">
        <v>600</v>
      </c>
      <c r="K107">
        <v>0</v>
      </c>
      <c r="L107" s="4">
        <v>11.3</v>
      </c>
      <c r="M107" s="4">
        <v>162777.29999999999</v>
      </c>
      <c r="N107">
        <v>2550397</v>
      </c>
      <c r="O107">
        <v>2520919</v>
      </c>
      <c r="P107" t="s">
        <v>21</v>
      </c>
    </row>
    <row r="108" spans="1:16" x14ac:dyDescent="0.35">
      <c r="A108" s="2" t="s">
        <v>43</v>
      </c>
      <c r="B108" t="s">
        <v>44</v>
      </c>
      <c r="C108" t="s">
        <v>45</v>
      </c>
      <c r="D108" t="s">
        <v>46</v>
      </c>
      <c r="E108" t="s">
        <v>20</v>
      </c>
      <c r="F108">
        <v>2600426</v>
      </c>
      <c r="G108" s="3">
        <v>45803</v>
      </c>
      <c r="H108">
        <v>-600</v>
      </c>
      <c r="I108">
        <v>600</v>
      </c>
      <c r="J108">
        <v>600</v>
      </c>
      <c r="K108">
        <v>0</v>
      </c>
      <c r="L108" s="4">
        <v>11.3</v>
      </c>
      <c r="M108" s="4">
        <v>151150.35</v>
      </c>
      <c r="N108">
        <v>2550536</v>
      </c>
      <c r="O108">
        <v>2521242</v>
      </c>
      <c r="P108" t="s">
        <v>21</v>
      </c>
    </row>
    <row r="109" spans="1:16" x14ac:dyDescent="0.35">
      <c r="A109" s="2" t="s">
        <v>43</v>
      </c>
      <c r="B109" t="s">
        <v>44</v>
      </c>
      <c r="C109" t="s">
        <v>45</v>
      </c>
      <c r="D109" t="s">
        <v>46</v>
      </c>
      <c r="E109" t="s">
        <v>20</v>
      </c>
      <c r="F109">
        <v>2700905</v>
      </c>
      <c r="G109" s="3">
        <v>46268</v>
      </c>
      <c r="H109">
        <v>-600</v>
      </c>
      <c r="I109">
        <v>600</v>
      </c>
      <c r="J109">
        <v>600</v>
      </c>
      <c r="K109">
        <v>0</v>
      </c>
      <c r="L109" s="4">
        <v>11.3</v>
      </c>
      <c r="M109" s="4">
        <v>146207.66</v>
      </c>
      <c r="N109">
        <v>2650294</v>
      </c>
      <c r="O109">
        <v>2620752</v>
      </c>
      <c r="P109" t="s">
        <v>21</v>
      </c>
    </row>
    <row r="110" spans="1:16" x14ac:dyDescent="0.35">
      <c r="A110" s="2" t="s">
        <v>47</v>
      </c>
      <c r="B110" t="s">
        <v>48</v>
      </c>
      <c r="C110" t="s">
        <v>45</v>
      </c>
      <c r="D110" t="s">
        <v>46</v>
      </c>
      <c r="E110" t="s">
        <v>20</v>
      </c>
      <c r="F110">
        <v>2700985</v>
      </c>
      <c r="G110" s="3">
        <v>46282</v>
      </c>
      <c r="H110">
        <v>-1</v>
      </c>
      <c r="I110">
        <v>0</v>
      </c>
      <c r="J110">
        <v>1</v>
      </c>
      <c r="K110">
        <v>0</v>
      </c>
      <c r="L110" s="4">
        <v>650</v>
      </c>
      <c r="M110" s="4">
        <v>650</v>
      </c>
      <c r="O110">
        <v>2620752</v>
      </c>
      <c r="P110" t="s">
        <v>35</v>
      </c>
    </row>
    <row r="111" spans="1:16" x14ac:dyDescent="0.35">
      <c r="A111" s="2" t="s">
        <v>16</v>
      </c>
      <c r="B111" t="s">
        <v>17</v>
      </c>
      <c r="C111" t="s">
        <v>49</v>
      </c>
      <c r="D111" t="s">
        <v>50</v>
      </c>
      <c r="E111" t="s">
        <v>20</v>
      </c>
      <c r="F111">
        <v>2201285</v>
      </c>
      <c r="G111" s="3">
        <v>44567</v>
      </c>
      <c r="H111">
        <v>-8</v>
      </c>
      <c r="I111">
        <v>110</v>
      </c>
      <c r="J111">
        <v>8</v>
      </c>
      <c r="K111">
        <v>0</v>
      </c>
      <c r="L111" s="4">
        <v>16.45</v>
      </c>
      <c r="M111" s="4">
        <v>6580</v>
      </c>
      <c r="N111">
        <v>2250253</v>
      </c>
      <c r="O111" t="s">
        <v>51</v>
      </c>
      <c r="P111" t="s">
        <v>21</v>
      </c>
    </row>
    <row r="112" spans="1:16" x14ac:dyDescent="0.35">
      <c r="A112" s="2" t="s">
        <v>52</v>
      </c>
      <c r="B112" t="s">
        <v>53</v>
      </c>
      <c r="C112" t="s">
        <v>49</v>
      </c>
      <c r="D112" t="s">
        <v>50</v>
      </c>
      <c r="E112" t="s">
        <v>20</v>
      </c>
      <c r="F112">
        <v>2201344</v>
      </c>
      <c r="G112" s="3">
        <v>44581</v>
      </c>
      <c r="H112">
        <v>-2</v>
      </c>
      <c r="I112">
        <v>6</v>
      </c>
      <c r="J112">
        <v>2</v>
      </c>
      <c r="K112">
        <v>0</v>
      </c>
      <c r="L112" s="4">
        <v>5.65</v>
      </c>
      <c r="M112" s="4">
        <v>2260</v>
      </c>
      <c r="N112">
        <v>2250086</v>
      </c>
      <c r="O112" t="s">
        <v>54</v>
      </c>
      <c r="P112" t="s">
        <v>21</v>
      </c>
    </row>
    <row r="113" spans="1:16" x14ac:dyDescent="0.35">
      <c r="A113" s="2" t="s">
        <v>55</v>
      </c>
      <c r="B113" t="s">
        <v>56</v>
      </c>
      <c r="C113" t="s">
        <v>49</v>
      </c>
      <c r="D113" t="s">
        <v>50</v>
      </c>
      <c r="E113" t="s">
        <v>20</v>
      </c>
      <c r="F113">
        <v>2201375</v>
      </c>
      <c r="G113" s="3">
        <v>44589</v>
      </c>
      <c r="H113">
        <v>-10</v>
      </c>
      <c r="I113">
        <v>10</v>
      </c>
      <c r="J113">
        <v>10</v>
      </c>
      <c r="K113">
        <v>0</v>
      </c>
      <c r="L113" s="4">
        <v>15.85</v>
      </c>
      <c r="M113" s="4">
        <v>3962.5</v>
      </c>
      <c r="N113">
        <v>2250450</v>
      </c>
      <c r="O113">
        <v>2221152</v>
      </c>
      <c r="P113" t="s">
        <v>21</v>
      </c>
    </row>
    <row r="114" spans="1:16" x14ac:dyDescent="0.35">
      <c r="A114" s="2" t="s">
        <v>57</v>
      </c>
      <c r="B114" t="s">
        <v>58</v>
      </c>
      <c r="C114" t="s">
        <v>49</v>
      </c>
      <c r="D114" t="s">
        <v>50</v>
      </c>
      <c r="E114" t="s">
        <v>20</v>
      </c>
      <c r="F114">
        <v>2201418</v>
      </c>
      <c r="G114" s="3">
        <v>44599</v>
      </c>
      <c r="H114">
        <v>-1</v>
      </c>
      <c r="I114">
        <v>1</v>
      </c>
      <c r="J114">
        <v>1</v>
      </c>
      <c r="K114">
        <v>0</v>
      </c>
      <c r="L114" s="4">
        <v>13.75</v>
      </c>
      <c r="M114" s="4">
        <v>2750</v>
      </c>
      <c r="N114">
        <v>2150130</v>
      </c>
      <c r="O114">
        <v>2221178</v>
      </c>
      <c r="P114" t="s">
        <v>21</v>
      </c>
    </row>
    <row r="115" spans="1:16" x14ac:dyDescent="0.35">
      <c r="A115" s="2" t="s">
        <v>16</v>
      </c>
      <c r="B115" t="s">
        <v>17</v>
      </c>
      <c r="C115" t="s">
        <v>49</v>
      </c>
      <c r="D115" t="s">
        <v>50</v>
      </c>
      <c r="E115" t="s">
        <v>20</v>
      </c>
      <c r="F115">
        <v>2201419</v>
      </c>
      <c r="G115" s="3">
        <v>44599</v>
      </c>
      <c r="H115">
        <v>-8</v>
      </c>
      <c r="I115">
        <v>110</v>
      </c>
      <c r="J115">
        <v>8</v>
      </c>
      <c r="K115">
        <v>0</v>
      </c>
      <c r="L115" s="4">
        <v>16.45</v>
      </c>
      <c r="M115" s="4">
        <v>6580</v>
      </c>
      <c r="N115">
        <v>2250351</v>
      </c>
      <c r="O115" t="s">
        <v>51</v>
      </c>
      <c r="P115" t="s">
        <v>21</v>
      </c>
    </row>
    <row r="116" spans="1:16" x14ac:dyDescent="0.35">
      <c r="A116" s="2" t="s">
        <v>16</v>
      </c>
      <c r="B116" t="s">
        <v>17</v>
      </c>
      <c r="C116" t="s">
        <v>49</v>
      </c>
      <c r="D116" t="s">
        <v>50</v>
      </c>
      <c r="E116" t="s">
        <v>20</v>
      </c>
      <c r="F116">
        <v>2201447</v>
      </c>
      <c r="G116" s="3">
        <v>44606</v>
      </c>
      <c r="H116">
        <v>-16</v>
      </c>
      <c r="I116">
        <v>110</v>
      </c>
      <c r="J116">
        <v>16</v>
      </c>
      <c r="K116">
        <v>0</v>
      </c>
      <c r="L116" s="4">
        <v>16.45</v>
      </c>
      <c r="M116" s="4">
        <v>13160</v>
      </c>
      <c r="N116">
        <v>2250351</v>
      </c>
      <c r="O116" t="s">
        <v>51</v>
      </c>
      <c r="P116" t="s">
        <v>21</v>
      </c>
    </row>
    <row r="117" spans="1:16" x14ac:dyDescent="0.35">
      <c r="A117" s="2" t="s">
        <v>22</v>
      </c>
      <c r="B117" t="s">
        <v>23</v>
      </c>
      <c r="C117" t="s">
        <v>49</v>
      </c>
      <c r="D117" t="s">
        <v>50</v>
      </c>
      <c r="E117" t="s">
        <v>20</v>
      </c>
      <c r="F117">
        <v>2201485</v>
      </c>
      <c r="G117" s="3">
        <v>44614</v>
      </c>
      <c r="H117">
        <v>-80</v>
      </c>
      <c r="I117">
        <v>240</v>
      </c>
      <c r="J117">
        <v>80</v>
      </c>
      <c r="K117">
        <v>0</v>
      </c>
      <c r="L117" s="4">
        <v>11.98</v>
      </c>
      <c r="M117" s="4">
        <v>23960</v>
      </c>
      <c r="N117">
        <v>2250485</v>
      </c>
      <c r="O117" t="s">
        <v>59</v>
      </c>
      <c r="P117" t="s">
        <v>21</v>
      </c>
    </row>
    <row r="118" spans="1:16" x14ac:dyDescent="0.35">
      <c r="A118" s="2" t="s">
        <v>16</v>
      </c>
      <c r="B118" t="s">
        <v>17</v>
      </c>
      <c r="C118" t="s">
        <v>49</v>
      </c>
      <c r="D118" t="s">
        <v>50</v>
      </c>
      <c r="E118" t="s">
        <v>20</v>
      </c>
      <c r="F118">
        <v>2300011</v>
      </c>
      <c r="G118" s="3">
        <v>44622</v>
      </c>
      <c r="H118">
        <v>-10</v>
      </c>
      <c r="I118">
        <v>110</v>
      </c>
      <c r="J118">
        <v>10</v>
      </c>
      <c r="K118">
        <v>0</v>
      </c>
      <c r="L118" s="4">
        <v>16.45</v>
      </c>
      <c r="M118" s="4">
        <v>8225</v>
      </c>
      <c r="N118">
        <v>2250351</v>
      </c>
      <c r="O118" t="s">
        <v>51</v>
      </c>
      <c r="P118" t="s">
        <v>21</v>
      </c>
    </row>
    <row r="119" spans="1:16" x14ac:dyDescent="0.35">
      <c r="A119" s="2" t="s">
        <v>16</v>
      </c>
      <c r="B119" t="s">
        <v>17</v>
      </c>
      <c r="C119" t="s">
        <v>49</v>
      </c>
      <c r="D119" t="s">
        <v>50</v>
      </c>
      <c r="E119" t="s">
        <v>20</v>
      </c>
      <c r="F119">
        <v>2300033</v>
      </c>
      <c r="G119" s="3">
        <v>44627</v>
      </c>
      <c r="H119">
        <v>-3</v>
      </c>
      <c r="I119">
        <v>46</v>
      </c>
      <c r="J119">
        <v>3</v>
      </c>
      <c r="K119">
        <v>0</v>
      </c>
      <c r="L119" s="4">
        <v>16.45</v>
      </c>
      <c r="M119" s="4">
        <v>2467.5</v>
      </c>
      <c r="N119">
        <v>2250351</v>
      </c>
      <c r="O119" t="s">
        <v>60</v>
      </c>
      <c r="P119" t="s">
        <v>21</v>
      </c>
    </row>
    <row r="120" spans="1:16" x14ac:dyDescent="0.35">
      <c r="A120" s="2" t="s">
        <v>16</v>
      </c>
      <c r="B120" t="s">
        <v>17</v>
      </c>
      <c r="C120" t="s">
        <v>49</v>
      </c>
      <c r="D120" t="s">
        <v>50</v>
      </c>
      <c r="E120" t="s">
        <v>20</v>
      </c>
      <c r="F120">
        <v>2300082</v>
      </c>
      <c r="G120" s="3">
        <v>44641</v>
      </c>
      <c r="H120">
        <v>-2</v>
      </c>
      <c r="I120">
        <v>2</v>
      </c>
      <c r="J120">
        <v>2</v>
      </c>
      <c r="K120">
        <v>0</v>
      </c>
      <c r="L120" s="4">
        <v>18</v>
      </c>
      <c r="M120" s="4">
        <v>1800</v>
      </c>
      <c r="N120">
        <v>2250351</v>
      </c>
      <c r="O120">
        <v>2320037</v>
      </c>
      <c r="P120" t="s">
        <v>21</v>
      </c>
    </row>
    <row r="121" spans="1:16" x14ac:dyDescent="0.35">
      <c r="A121" s="2" t="s">
        <v>61</v>
      </c>
      <c r="B121" t="s">
        <v>62</v>
      </c>
      <c r="C121" t="s">
        <v>49</v>
      </c>
      <c r="D121" t="s">
        <v>50</v>
      </c>
      <c r="E121" t="s">
        <v>20</v>
      </c>
      <c r="F121">
        <v>2300084</v>
      </c>
      <c r="G121" s="3">
        <v>44641</v>
      </c>
      <c r="H121">
        <v>-8</v>
      </c>
      <c r="I121">
        <v>8</v>
      </c>
      <c r="J121">
        <v>8</v>
      </c>
      <c r="K121">
        <v>0</v>
      </c>
      <c r="L121" s="4">
        <v>11.12</v>
      </c>
      <c r="M121" s="4">
        <v>2224</v>
      </c>
      <c r="N121">
        <v>2250226</v>
      </c>
      <c r="O121">
        <v>2320058</v>
      </c>
      <c r="P121" t="s">
        <v>21</v>
      </c>
    </row>
    <row r="122" spans="1:16" x14ac:dyDescent="0.35">
      <c r="A122" s="2" t="s">
        <v>57</v>
      </c>
      <c r="B122" t="s">
        <v>58</v>
      </c>
      <c r="C122" t="s">
        <v>49</v>
      </c>
      <c r="D122" t="s">
        <v>50</v>
      </c>
      <c r="E122" t="s">
        <v>20</v>
      </c>
      <c r="F122">
        <v>2300106</v>
      </c>
      <c r="G122" s="3">
        <v>44645</v>
      </c>
      <c r="H122">
        <v>-1</v>
      </c>
      <c r="I122">
        <v>1</v>
      </c>
      <c r="J122">
        <v>1</v>
      </c>
      <c r="K122">
        <v>0</v>
      </c>
      <c r="L122" s="4">
        <v>13.75</v>
      </c>
      <c r="M122" s="4">
        <v>2750</v>
      </c>
      <c r="N122">
        <v>2250510</v>
      </c>
      <c r="O122">
        <v>2320061</v>
      </c>
      <c r="P122" t="s">
        <v>21</v>
      </c>
    </row>
    <row r="123" spans="1:16" x14ac:dyDescent="0.35">
      <c r="A123" s="2" t="s">
        <v>52</v>
      </c>
      <c r="B123" t="s">
        <v>53</v>
      </c>
      <c r="C123" t="s">
        <v>49</v>
      </c>
      <c r="D123" t="s">
        <v>50</v>
      </c>
      <c r="E123" t="s">
        <v>20</v>
      </c>
      <c r="F123">
        <v>2300118</v>
      </c>
      <c r="G123" s="3">
        <v>44648</v>
      </c>
      <c r="H123">
        <v>-2</v>
      </c>
      <c r="I123">
        <v>6</v>
      </c>
      <c r="J123">
        <v>2</v>
      </c>
      <c r="K123">
        <v>0</v>
      </c>
      <c r="L123" s="4">
        <v>6.28</v>
      </c>
      <c r="M123" s="4">
        <v>2512</v>
      </c>
      <c r="N123">
        <v>2250448</v>
      </c>
      <c r="O123" t="s">
        <v>63</v>
      </c>
      <c r="P123" t="s">
        <v>21</v>
      </c>
    </row>
    <row r="124" spans="1:16" x14ac:dyDescent="0.35">
      <c r="A124" s="2" t="s">
        <v>52</v>
      </c>
      <c r="B124" t="s">
        <v>53</v>
      </c>
      <c r="C124" t="s">
        <v>49</v>
      </c>
      <c r="D124" t="s">
        <v>50</v>
      </c>
      <c r="E124" t="s">
        <v>20</v>
      </c>
      <c r="F124">
        <v>2300119</v>
      </c>
      <c r="G124" s="3">
        <v>44648</v>
      </c>
      <c r="H124">
        <v>-2</v>
      </c>
      <c r="I124">
        <v>6</v>
      </c>
      <c r="J124">
        <v>2</v>
      </c>
      <c r="K124">
        <v>0</v>
      </c>
      <c r="L124" s="4">
        <v>6.28</v>
      </c>
      <c r="M124" s="4">
        <v>2512</v>
      </c>
      <c r="N124">
        <v>2250448</v>
      </c>
      <c r="O124" t="s">
        <v>63</v>
      </c>
      <c r="P124" t="s">
        <v>21</v>
      </c>
    </row>
    <row r="125" spans="1:16" x14ac:dyDescent="0.35">
      <c r="A125" s="2" t="s">
        <v>52</v>
      </c>
      <c r="B125" t="s">
        <v>53</v>
      </c>
      <c r="C125" t="s">
        <v>49</v>
      </c>
      <c r="D125" t="s">
        <v>50</v>
      </c>
      <c r="E125" t="s">
        <v>20</v>
      </c>
      <c r="F125">
        <v>2300120</v>
      </c>
      <c r="G125" s="3">
        <v>44648</v>
      </c>
      <c r="H125">
        <v>-2</v>
      </c>
      <c r="I125">
        <v>6</v>
      </c>
      <c r="J125">
        <v>2</v>
      </c>
      <c r="K125">
        <v>0</v>
      </c>
      <c r="L125" s="4">
        <v>6.28</v>
      </c>
      <c r="M125" s="4">
        <v>2512</v>
      </c>
      <c r="N125">
        <v>2250448</v>
      </c>
      <c r="O125" t="s">
        <v>63</v>
      </c>
      <c r="P125" t="s">
        <v>21</v>
      </c>
    </row>
    <row r="126" spans="1:16" x14ac:dyDescent="0.35">
      <c r="A126" s="2" t="s">
        <v>16</v>
      </c>
      <c r="B126" t="s">
        <v>17</v>
      </c>
      <c r="C126" t="s">
        <v>49</v>
      </c>
      <c r="D126" t="s">
        <v>50</v>
      </c>
      <c r="E126" t="s">
        <v>20</v>
      </c>
      <c r="F126">
        <v>2300166</v>
      </c>
      <c r="G126" s="3">
        <v>44655</v>
      </c>
      <c r="H126">
        <v>-5</v>
      </c>
      <c r="I126">
        <v>46</v>
      </c>
      <c r="J126">
        <v>5</v>
      </c>
      <c r="K126">
        <v>0</v>
      </c>
      <c r="L126" s="4">
        <v>16.45</v>
      </c>
      <c r="M126" s="4">
        <v>4112.5</v>
      </c>
      <c r="N126">
        <v>2250351</v>
      </c>
      <c r="O126" t="s">
        <v>60</v>
      </c>
      <c r="P126" t="s">
        <v>21</v>
      </c>
    </row>
    <row r="127" spans="1:16" x14ac:dyDescent="0.35">
      <c r="A127" s="2" t="s">
        <v>16</v>
      </c>
      <c r="B127" t="s">
        <v>17</v>
      </c>
      <c r="C127" t="s">
        <v>49</v>
      </c>
      <c r="D127" t="s">
        <v>50</v>
      </c>
      <c r="E127" t="s">
        <v>20</v>
      </c>
      <c r="F127">
        <v>2300206</v>
      </c>
      <c r="G127" s="3">
        <v>44662</v>
      </c>
      <c r="H127">
        <v>-13</v>
      </c>
      <c r="I127">
        <v>110</v>
      </c>
      <c r="J127">
        <v>13</v>
      </c>
      <c r="K127">
        <v>0</v>
      </c>
      <c r="L127" s="4">
        <v>16.45</v>
      </c>
      <c r="M127" s="4">
        <v>10692.5</v>
      </c>
      <c r="N127">
        <v>2250351</v>
      </c>
      <c r="O127" t="s">
        <v>51</v>
      </c>
      <c r="P127" t="s">
        <v>21</v>
      </c>
    </row>
    <row r="128" spans="1:16" x14ac:dyDescent="0.35">
      <c r="A128" s="2" t="s">
        <v>64</v>
      </c>
      <c r="B128" t="s">
        <v>65</v>
      </c>
      <c r="C128" t="s">
        <v>49</v>
      </c>
      <c r="D128" t="s">
        <v>50</v>
      </c>
      <c r="E128" t="s">
        <v>20</v>
      </c>
      <c r="F128">
        <v>2300237</v>
      </c>
      <c r="G128" s="3">
        <v>44671</v>
      </c>
      <c r="H128">
        <v>-40</v>
      </c>
      <c r="I128">
        <v>40</v>
      </c>
      <c r="J128">
        <v>40</v>
      </c>
      <c r="K128">
        <v>0</v>
      </c>
      <c r="L128" s="4">
        <v>5.53</v>
      </c>
      <c r="M128" s="4">
        <v>5530</v>
      </c>
      <c r="N128">
        <v>2</v>
      </c>
      <c r="O128">
        <v>2320138</v>
      </c>
      <c r="P128" t="s">
        <v>21</v>
      </c>
    </row>
    <row r="129" spans="1:16" x14ac:dyDescent="0.35">
      <c r="A129" s="2" t="s">
        <v>16</v>
      </c>
      <c r="B129" t="s">
        <v>17</v>
      </c>
      <c r="C129" t="s">
        <v>49</v>
      </c>
      <c r="D129" t="s">
        <v>50</v>
      </c>
      <c r="E129" t="s">
        <v>20</v>
      </c>
      <c r="F129">
        <v>2300315</v>
      </c>
      <c r="G129" s="3">
        <v>44690</v>
      </c>
      <c r="H129">
        <v>-8</v>
      </c>
      <c r="I129">
        <v>110</v>
      </c>
      <c r="J129">
        <v>8</v>
      </c>
      <c r="K129">
        <v>0</v>
      </c>
      <c r="L129" s="4">
        <v>16.45</v>
      </c>
      <c r="M129" s="4">
        <v>6580</v>
      </c>
      <c r="N129">
        <v>2250351</v>
      </c>
      <c r="O129" t="s">
        <v>51</v>
      </c>
      <c r="P129" t="s">
        <v>21</v>
      </c>
    </row>
    <row r="130" spans="1:16" x14ac:dyDescent="0.35">
      <c r="A130" s="2" t="s">
        <v>66</v>
      </c>
      <c r="B130" t="s">
        <v>67</v>
      </c>
      <c r="C130" t="s">
        <v>49</v>
      </c>
      <c r="D130" t="s">
        <v>50</v>
      </c>
      <c r="E130" t="s">
        <v>20</v>
      </c>
      <c r="F130">
        <v>2300362</v>
      </c>
      <c r="G130" s="3">
        <v>44700</v>
      </c>
      <c r="H130">
        <v>-8</v>
      </c>
      <c r="I130">
        <v>8</v>
      </c>
      <c r="J130">
        <v>8</v>
      </c>
      <c r="K130">
        <v>0</v>
      </c>
      <c r="L130" s="4">
        <v>12</v>
      </c>
      <c r="M130" s="4">
        <v>2400</v>
      </c>
      <c r="N130">
        <v>2250420</v>
      </c>
      <c r="O130">
        <v>2320284</v>
      </c>
      <c r="P130" t="s">
        <v>21</v>
      </c>
    </row>
    <row r="131" spans="1:16" x14ac:dyDescent="0.35">
      <c r="A131" s="2" t="s">
        <v>16</v>
      </c>
      <c r="B131" t="s">
        <v>17</v>
      </c>
      <c r="C131" t="s">
        <v>49</v>
      </c>
      <c r="D131" t="s">
        <v>50</v>
      </c>
      <c r="E131" t="s">
        <v>20</v>
      </c>
      <c r="F131">
        <v>2300379</v>
      </c>
      <c r="G131" s="3">
        <v>44704</v>
      </c>
      <c r="H131">
        <v>-8</v>
      </c>
      <c r="I131">
        <v>110</v>
      </c>
      <c r="J131">
        <v>8</v>
      </c>
      <c r="K131">
        <v>0</v>
      </c>
      <c r="L131" s="4">
        <v>16.45</v>
      </c>
      <c r="M131" s="4">
        <v>6580</v>
      </c>
      <c r="N131">
        <v>2250351</v>
      </c>
      <c r="O131" t="s">
        <v>51</v>
      </c>
      <c r="P131" t="s">
        <v>21</v>
      </c>
    </row>
    <row r="132" spans="1:16" x14ac:dyDescent="0.35">
      <c r="A132" s="2" t="s">
        <v>16</v>
      </c>
      <c r="B132" t="s">
        <v>17</v>
      </c>
      <c r="C132" t="s">
        <v>49</v>
      </c>
      <c r="D132" t="s">
        <v>50</v>
      </c>
      <c r="E132" t="s">
        <v>20</v>
      </c>
      <c r="F132">
        <v>2300411</v>
      </c>
      <c r="G132" s="3">
        <v>44712</v>
      </c>
      <c r="H132">
        <v>-5</v>
      </c>
      <c r="I132">
        <v>46</v>
      </c>
      <c r="J132">
        <v>5</v>
      </c>
      <c r="K132">
        <v>0</v>
      </c>
      <c r="L132" s="4">
        <v>16.45</v>
      </c>
      <c r="M132" s="4">
        <v>4112.5</v>
      </c>
      <c r="N132">
        <v>2250351</v>
      </c>
      <c r="O132" t="s">
        <v>60</v>
      </c>
      <c r="P132" t="s">
        <v>21</v>
      </c>
    </row>
    <row r="133" spans="1:16" x14ac:dyDescent="0.35">
      <c r="A133" s="2" t="s">
        <v>68</v>
      </c>
      <c r="B133" t="s">
        <v>69</v>
      </c>
      <c r="C133" t="s">
        <v>49</v>
      </c>
      <c r="D133" t="s">
        <v>50</v>
      </c>
      <c r="E133" t="s">
        <v>20</v>
      </c>
      <c r="F133">
        <v>2300464</v>
      </c>
      <c r="G133" s="3">
        <v>44721</v>
      </c>
      <c r="H133">
        <v>-4</v>
      </c>
      <c r="I133">
        <v>4</v>
      </c>
      <c r="J133">
        <v>4</v>
      </c>
      <c r="K133">
        <v>0</v>
      </c>
      <c r="L133" s="4">
        <v>49.75</v>
      </c>
      <c r="M133" s="4">
        <v>4975</v>
      </c>
      <c r="N133">
        <v>2250381</v>
      </c>
      <c r="O133">
        <v>2320340</v>
      </c>
      <c r="P133" t="s">
        <v>21</v>
      </c>
    </row>
    <row r="134" spans="1:16" x14ac:dyDescent="0.35">
      <c r="A134" s="2" t="s">
        <v>16</v>
      </c>
      <c r="B134" t="s">
        <v>17</v>
      </c>
      <c r="C134" t="s">
        <v>49</v>
      </c>
      <c r="D134" t="s">
        <v>50</v>
      </c>
      <c r="E134" t="s">
        <v>20</v>
      </c>
      <c r="F134">
        <v>2300503</v>
      </c>
      <c r="G134" s="3">
        <v>44732</v>
      </c>
      <c r="H134">
        <v>-2</v>
      </c>
      <c r="I134">
        <v>110</v>
      </c>
      <c r="J134">
        <v>2</v>
      </c>
      <c r="K134">
        <v>0</v>
      </c>
      <c r="L134" s="4">
        <v>16.45</v>
      </c>
      <c r="M134" s="4">
        <v>1645</v>
      </c>
      <c r="N134">
        <v>2250351</v>
      </c>
      <c r="O134" t="s">
        <v>51</v>
      </c>
      <c r="P134" t="s">
        <v>21</v>
      </c>
    </row>
    <row r="135" spans="1:16" x14ac:dyDescent="0.35">
      <c r="A135" s="2" t="s">
        <v>16</v>
      </c>
      <c r="B135" t="s">
        <v>17</v>
      </c>
      <c r="C135" t="s">
        <v>49</v>
      </c>
      <c r="D135" t="s">
        <v>50</v>
      </c>
      <c r="E135" t="s">
        <v>20</v>
      </c>
      <c r="F135">
        <v>2300539</v>
      </c>
      <c r="G135" s="3">
        <v>44739</v>
      </c>
      <c r="H135">
        <v>-8</v>
      </c>
      <c r="I135">
        <v>110</v>
      </c>
      <c r="J135">
        <v>8</v>
      </c>
      <c r="K135">
        <v>0</v>
      </c>
      <c r="L135" s="4">
        <v>16.45</v>
      </c>
      <c r="M135" s="4">
        <v>6580</v>
      </c>
      <c r="N135">
        <v>2250351</v>
      </c>
      <c r="O135" t="s">
        <v>51</v>
      </c>
      <c r="P135" t="s">
        <v>21</v>
      </c>
    </row>
    <row r="136" spans="1:16" x14ac:dyDescent="0.35">
      <c r="A136" s="2" t="s">
        <v>52</v>
      </c>
      <c r="B136" t="s">
        <v>53</v>
      </c>
      <c r="C136" t="s">
        <v>49</v>
      </c>
      <c r="D136" t="s">
        <v>50</v>
      </c>
      <c r="E136" t="s">
        <v>20</v>
      </c>
      <c r="F136">
        <v>2300545</v>
      </c>
      <c r="G136" s="3">
        <v>44739</v>
      </c>
      <c r="H136">
        <v>-2</v>
      </c>
      <c r="I136">
        <v>6</v>
      </c>
      <c r="J136">
        <v>2</v>
      </c>
      <c r="K136">
        <v>0</v>
      </c>
      <c r="L136" s="4">
        <v>6.28</v>
      </c>
      <c r="M136" s="4">
        <v>2512</v>
      </c>
      <c r="N136">
        <v>2250448</v>
      </c>
      <c r="O136" t="s">
        <v>70</v>
      </c>
      <c r="P136" t="s">
        <v>21</v>
      </c>
    </row>
    <row r="137" spans="1:16" x14ac:dyDescent="0.35">
      <c r="A137" s="2" t="s">
        <v>16</v>
      </c>
      <c r="B137" t="s">
        <v>17</v>
      </c>
      <c r="C137" t="s">
        <v>49</v>
      </c>
      <c r="D137" t="s">
        <v>50</v>
      </c>
      <c r="E137" t="s">
        <v>20</v>
      </c>
      <c r="F137">
        <v>2300603</v>
      </c>
      <c r="G137" s="3">
        <v>44753</v>
      </c>
      <c r="H137">
        <v>-8</v>
      </c>
      <c r="I137">
        <v>110</v>
      </c>
      <c r="J137">
        <v>8</v>
      </c>
      <c r="K137">
        <v>0</v>
      </c>
      <c r="L137" s="4">
        <v>16.45</v>
      </c>
      <c r="M137" s="4">
        <v>6580</v>
      </c>
      <c r="N137">
        <v>2250351</v>
      </c>
      <c r="O137" t="s">
        <v>51</v>
      </c>
      <c r="P137" t="s">
        <v>21</v>
      </c>
    </row>
    <row r="138" spans="1:16" x14ac:dyDescent="0.35">
      <c r="A138" s="2" t="s">
        <v>57</v>
      </c>
      <c r="B138" t="s">
        <v>58</v>
      </c>
      <c r="C138" t="s">
        <v>49</v>
      </c>
      <c r="D138" t="s">
        <v>50</v>
      </c>
      <c r="E138" t="s">
        <v>20</v>
      </c>
      <c r="F138">
        <v>2300615</v>
      </c>
      <c r="G138" s="3">
        <v>44756</v>
      </c>
      <c r="H138">
        <v>-1</v>
      </c>
      <c r="I138">
        <v>1</v>
      </c>
      <c r="J138">
        <v>1</v>
      </c>
      <c r="K138">
        <v>0</v>
      </c>
      <c r="L138" s="4">
        <v>13.75</v>
      </c>
      <c r="M138" s="4">
        <v>2750</v>
      </c>
      <c r="N138">
        <v>2250510</v>
      </c>
      <c r="O138">
        <v>2320452</v>
      </c>
      <c r="P138" t="s">
        <v>21</v>
      </c>
    </row>
    <row r="139" spans="1:16" x14ac:dyDescent="0.35">
      <c r="A139" s="2" t="s">
        <v>22</v>
      </c>
      <c r="B139" t="s">
        <v>23</v>
      </c>
      <c r="C139" t="s">
        <v>49</v>
      </c>
      <c r="D139" t="s">
        <v>50</v>
      </c>
      <c r="E139" t="s">
        <v>20</v>
      </c>
      <c r="F139">
        <v>2300651</v>
      </c>
      <c r="G139" s="3">
        <v>44768</v>
      </c>
      <c r="H139">
        <v>-28</v>
      </c>
      <c r="I139">
        <v>240</v>
      </c>
      <c r="J139">
        <v>28</v>
      </c>
      <c r="K139">
        <v>0</v>
      </c>
      <c r="L139" s="4">
        <v>11.98</v>
      </c>
      <c r="M139" s="4">
        <v>8386</v>
      </c>
      <c r="N139">
        <v>2250485</v>
      </c>
      <c r="O139" t="s">
        <v>59</v>
      </c>
      <c r="P139" t="s">
        <v>21</v>
      </c>
    </row>
    <row r="140" spans="1:16" x14ac:dyDescent="0.35">
      <c r="A140" s="2" t="s">
        <v>16</v>
      </c>
      <c r="B140" t="s">
        <v>17</v>
      </c>
      <c r="C140" t="s">
        <v>49</v>
      </c>
      <c r="D140" t="s">
        <v>50</v>
      </c>
      <c r="E140" t="s">
        <v>20</v>
      </c>
      <c r="F140">
        <v>2300716</v>
      </c>
      <c r="G140" s="3">
        <v>44785</v>
      </c>
      <c r="H140">
        <v>-60</v>
      </c>
      <c r="I140">
        <v>60</v>
      </c>
      <c r="J140">
        <v>60</v>
      </c>
      <c r="K140">
        <v>0</v>
      </c>
      <c r="L140" s="4">
        <v>19.95</v>
      </c>
      <c r="M140" s="4">
        <v>59850</v>
      </c>
      <c r="N140">
        <v>2350105</v>
      </c>
      <c r="O140" t="s">
        <v>71</v>
      </c>
      <c r="P140" t="s">
        <v>21</v>
      </c>
    </row>
    <row r="141" spans="1:16" x14ac:dyDescent="0.35">
      <c r="A141" s="2" t="s">
        <v>16</v>
      </c>
      <c r="B141" t="s">
        <v>17</v>
      </c>
      <c r="C141" t="s">
        <v>49</v>
      </c>
      <c r="D141" t="s">
        <v>50</v>
      </c>
      <c r="E141" t="s">
        <v>20</v>
      </c>
      <c r="F141">
        <v>2300731</v>
      </c>
      <c r="G141" s="3">
        <v>44791</v>
      </c>
      <c r="H141">
        <v>-8</v>
      </c>
      <c r="I141">
        <v>110</v>
      </c>
      <c r="J141">
        <v>8</v>
      </c>
      <c r="K141">
        <v>0</v>
      </c>
      <c r="L141" s="4">
        <v>16.45</v>
      </c>
      <c r="M141" s="4">
        <v>6580</v>
      </c>
      <c r="N141">
        <v>2250351</v>
      </c>
      <c r="O141" t="s">
        <v>51</v>
      </c>
      <c r="P141" t="s">
        <v>21</v>
      </c>
    </row>
    <row r="142" spans="1:16" x14ac:dyDescent="0.35">
      <c r="A142" s="2" t="s">
        <v>52</v>
      </c>
      <c r="B142" t="s">
        <v>53</v>
      </c>
      <c r="C142" t="s">
        <v>49</v>
      </c>
      <c r="D142" t="s">
        <v>50</v>
      </c>
      <c r="E142" t="s">
        <v>20</v>
      </c>
      <c r="F142">
        <v>2300757</v>
      </c>
      <c r="G142" s="3">
        <v>44799</v>
      </c>
      <c r="H142">
        <v>-2</v>
      </c>
      <c r="I142">
        <v>6</v>
      </c>
      <c r="J142">
        <v>2</v>
      </c>
      <c r="K142">
        <v>0</v>
      </c>
      <c r="L142" s="4">
        <v>6.28</v>
      </c>
      <c r="M142" s="4">
        <v>2512</v>
      </c>
      <c r="N142">
        <v>2350048</v>
      </c>
      <c r="O142" t="s">
        <v>70</v>
      </c>
      <c r="P142" t="s">
        <v>21</v>
      </c>
    </row>
    <row r="143" spans="1:16" x14ac:dyDescent="0.35">
      <c r="A143" s="2" t="s">
        <v>16</v>
      </c>
      <c r="B143" t="s">
        <v>17</v>
      </c>
      <c r="C143" t="s">
        <v>49</v>
      </c>
      <c r="D143" t="s">
        <v>50</v>
      </c>
      <c r="E143" t="s">
        <v>20</v>
      </c>
      <c r="F143">
        <v>2300805</v>
      </c>
      <c r="G143" s="3">
        <v>44811</v>
      </c>
      <c r="H143">
        <v>-17</v>
      </c>
      <c r="I143">
        <v>200</v>
      </c>
      <c r="J143">
        <v>17</v>
      </c>
      <c r="K143">
        <v>0</v>
      </c>
      <c r="L143" s="4">
        <v>19.95</v>
      </c>
      <c r="M143" s="4">
        <v>16957.5</v>
      </c>
      <c r="N143">
        <v>2350210</v>
      </c>
      <c r="O143" t="s">
        <v>72</v>
      </c>
      <c r="P143" t="s">
        <v>21</v>
      </c>
    </row>
    <row r="144" spans="1:16" x14ac:dyDescent="0.35">
      <c r="A144" s="2" t="s">
        <v>22</v>
      </c>
      <c r="B144" t="s">
        <v>23</v>
      </c>
      <c r="C144" t="s">
        <v>49</v>
      </c>
      <c r="D144" t="s">
        <v>50</v>
      </c>
      <c r="E144" t="s">
        <v>20</v>
      </c>
      <c r="F144">
        <v>2300812</v>
      </c>
      <c r="G144" s="3">
        <v>44812</v>
      </c>
      <c r="H144">
        <v>-40</v>
      </c>
      <c r="I144">
        <v>240</v>
      </c>
      <c r="J144">
        <v>40</v>
      </c>
      <c r="K144">
        <v>0</v>
      </c>
      <c r="L144" s="4">
        <v>11.98</v>
      </c>
      <c r="M144" s="4">
        <v>11980</v>
      </c>
      <c r="N144">
        <v>2250485</v>
      </c>
      <c r="O144" t="s">
        <v>59</v>
      </c>
      <c r="P144" t="s">
        <v>21</v>
      </c>
    </row>
    <row r="145" spans="1:16" x14ac:dyDescent="0.35">
      <c r="A145" s="2" t="s">
        <v>16</v>
      </c>
      <c r="B145" t="s">
        <v>17</v>
      </c>
      <c r="C145" t="s">
        <v>49</v>
      </c>
      <c r="D145" t="s">
        <v>50</v>
      </c>
      <c r="E145" t="s">
        <v>20</v>
      </c>
      <c r="F145">
        <v>2300860</v>
      </c>
      <c r="G145" s="3">
        <v>44830</v>
      </c>
      <c r="H145">
        <v>-8</v>
      </c>
      <c r="I145">
        <v>200</v>
      </c>
      <c r="J145">
        <v>8</v>
      </c>
      <c r="K145">
        <v>0</v>
      </c>
      <c r="L145" s="4">
        <v>19.95</v>
      </c>
      <c r="M145" s="4">
        <v>7980</v>
      </c>
      <c r="N145">
        <v>2350210</v>
      </c>
      <c r="O145" t="s">
        <v>72</v>
      </c>
      <c r="P145" t="s">
        <v>21</v>
      </c>
    </row>
    <row r="146" spans="1:16" x14ac:dyDescent="0.35">
      <c r="A146" s="2" t="s">
        <v>22</v>
      </c>
      <c r="B146" t="s">
        <v>23</v>
      </c>
      <c r="C146" t="s">
        <v>49</v>
      </c>
      <c r="D146" t="s">
        <v>50</v>
      </c>
      <c r="E146" t="s">
        <v>20</v>
      </c>
      <c r="F146">
        <v>2300915</v>
      </c>
      <c r="G146" s="3">
        <v>44841</v>
      </c>
      <c r="H146">
        <v>-20</v>
      </c>
      <c r="I146">
        <v>240</v>
      </c>
      <c r="J146">
        <v>20</v>
      </c>
      <c r="K146">
        <v>0</v>
      </c>
      <c r="L146" s="4">
        <v>11.98</v>
      </c>
      <c r="M146" s="4">
        <v>5990</v>
      </c>
      <c r="N146">
        <v>2250485</v>
      </c>
      <c r="O146" t="s">
        <v>59</v>
      </c>
      <c r="P146" t="s">
        <v>21</v>
      </c>
    </row>
    <row r="147" spans="1:16" x14ac:dyDescent="0.35">
      <c r="A147" s="2" t="s">
        <v>22</v>
      </c>
      <c r="B147" t="s">
        <v>23</v>
      </c>
      <c r="C147" t="s">
        <v>49</v>
      </c>
      <c r="D147" t="s">
        <v>50</v>
      </c>
      <c r="E147" t="s">
        <v>20</v>
      </c>
      <c r="F147">
        <v>2300967</v>
      </c>
      <c r="G147" s="3">
        <v>44859</v>
      </c>
      <c r="H147">
        <v>-20</v>
      </c>
      <c r="I147">
        <v>20</v>
      </c>
      <c r="J147">
        <v>20</v>
      </c>
      <c r="K147">
        <v>0</v>
      </c>
      <c r="L147" s="4">
        <v>12.45</v>
      </c>
      <c r="M147" s="4">
        <v>6225</v>
      </c>
      <c r="N147">
        <v>2250511</v>
      </c>
      <c r="O147">
        <v>2320693</v>
      </c>
      <c r="P147" t="s">
        <v>21</v>
      </c>
    </row>
    <row r="148" spans="1:16" x14ac:dyDescent="0.35">
      <c r="A148" s="2" t="s">
        <v>57</v>
      </c>
      <c r="B148" t="s">
        <v>58</v>
      </c>
      <c r="C148" t="s">
        <v>49</v>
      </c>
      <c r="D148" t="s">
        <v>50</v>
      </c>
      <c r="E148" t="s">
        <v>20</v>
      </c>
      <c r="F148">
        <v>2300983</v>
      </c>
      <c r="G148" s="3">
        <v>44862</v>
      </c>
      <c r="H148">
        <v>-1</v>
      </c>
      <c r="I148">
        <v>1</v>
      </c>
      <c r="J148">
        <v>1</v>
      </c>
      <c r="K148">
        <v>0</v>
      </c>
      <c r="L148" s="4">
        <v>13.75</v>
      </c>
      <c r="M148" s="4">
        <v>2750</v>
      </c>
      <c r="N148">
        <v>2250510</v>
      </c>
      <c r="O148">
        <v>2320743</v>
      </c>
      <c r="P148" t="s">
        <v>21</v>
      </c>
    </row>
    <row r="149" spans="1:16" x14ac:dyDescent="0.35">
      <c r="A149" s="2" t="s">
        <v>16</v>
      </c>
      <c r="B149" t="s">
        <v>17</v>
      </c>
      <c r="C149" t="s">
        <v>49</v>
      </c>
      <c r="D149" t="s">
        <v>50</v>
      </c>
      <c r="E149" t="s">
        <v>20</v>
      </c>
      <c r="F149">
        <v>2301035</v>
      </c>
      <c r="G149" s="3">
        <v>44879</v>
      </c>
      <c r="H149">
        <v>-2</v>
      </c>
      <c r="I149">
        <v>110</v>
      </c>
      <c r="J149">
        <v>2</v>
      </c>
      <c r="K149">
        <v>0</v>
      </c>
      <c r="L149" s="4">
        <v>16.45</v>
      </c>
      <c r="M149" s="4">
        <v>1645</v>
      </c>
      <c r="N149">
        <v>2250351</v>
      </c>
      <c r="O149" t="s">
        <v>51</v>
      </c>
      <c r="P149" t="s">
        <v>21</v>
      </c>
    </row>
    <row r="150" spans="1:16" x14ac:dyDescent="0.35">
      <c r="A150" s="2" t="s">
        <v>73</v>
      </c>
      <c r="B150" t="s">
        <v>74</v>
      </c>
      <c r="C150" t="s">
        <v>49</v>
      </c>
      <c r="D150" t="s">
        <v>50</v>
      </c>
      <c r="E150" t="s">
        <v>20</v>
      </c>
      <c r="F150">
        <v>2301037</v>
      </c>
      <c r="G150" s="3">
        <v>44879</v>
      </c>
      <c r="H150">
        <v>-3</v>
      </c>
      <c r="I150">
        <v>3</v>
      </c>
      <c r="J150">
        <v>3</v>
      </c>
      <c r="K150">
        <v>0</v>
      </c>
      <c r="L150" s="4">
        <v>5.5</v>
      </c>
      <c r="M150" s="4">
        <v>3795</v>
      </c>
      <c r="N150">
        <v>2350331</v>
      </c>
      <c r="O150">
        <v>2320759</v>
      </c>
      <c r="P150" t="s">
        <v>21</v>
      </c>
    </row>
    <row r="151" spans="1:16" x14ac:dyDescent="0.35">
      <c r="A151" s="2" t="s">
        <v>16</v>
      </c>
      <c r="B151" t="s">
        <v>17</v>
      </c>
      <c r="C151" t="s">
        <v>49</v>
      </c>
      <c r="D151" t="s">
        <v>50</v>
      </c>
      <c r="E151" t="s">
        <v>20</v>
      </c>
      <c r="F151">
        <v>2301063</v>
      </c>
      <c r="G151" s="3">
        <v>44886</v>
      </c>
      <c r="H151">
        <v>-4</v>
      </c>
      <c r="I151">
        <v>4</v>
      </c>
      <c r="J151">
        <v>4</v>
      </c>
      <c r="K151">
        <v>0</v>
      </c>
      <c r="L151" s="4">
        <v>21.75</v>
      </c>
      <c r="M151" s="4">
        <v>4350</v>
      </c>
      <c r="N151">
        <v>2250351</v>
      </c>
      <c r="O151">
        <v>2320776</v>
      </c>
      <c r="P151" t="s">
        <v>21</v>
      </c>
    </row>
    <row r="152" spans="1:16" x14ac:dyDescent="0.35">
      <c r="A152" s="2" t="s">
        <v>22</v>
      </c>
      <c r="B152" t="s">
        <v>23</v>
      </c>
      <c r="C152" t="s">
        <v>49</v>
      </c>
      <c r="D152" t="s">
        <v>50</v>
      </c>
      <c r="E152" t="s">
        <v>20</v>
      </c>
      <c r="F152">
        <v>2301072</v>
      </c>
      <c r="G152" s="3">
        <v>44888</v>
      </c>
      <c r="H152">
        <v>-20</v>
      </c>
      <c r="I152">
        <v>20</v>
      </c>
      <c r="J152">
        <v>20</v>
      </c>
      <c r="K152">
        <v>0</v>
      </c>
      <c r="L152" s="4">
        <v>12.45</v>
      </c>
      <c r="M152" s="4">
        <v>6225</v>
      </c>
      <c r="N152">
        <v>2250511</v>
      </c>
      <c r="O152">
        <v>2320788</v>
      </c>
      <c r="P152" t="s">
        <v>21</v>
      </c>
    </row>
    <row r="153" spans="1:16" x14ac:dyDescent="0.35">
      <c r="A153" s="2" t="s">
        <v>22</v>
      </c>
      <c r="B153" t="s">
        <v>23</v>
      </c>
      <c r="C153" t="s">
        <v>49</v>
      </c>
      <c r="D153" t="s">
        <v>50</v>
      </c>
      <c r="E153" t="s">
        <v>20</v>
      </c>
      <c r="F153">
        <v>2301073</v>
      </c>
      <c r="G153" s="3">
        <v>44888</v>
      </c>
      <c r="H153">
        <v>-40</v>
      </c>
      <c r="I153">
        <v>240</v>
      </c>
      <c r="J153">
        <v>40</v>
      </c>
      <c r="K153">
        <v>0</v>
      </c>
      <c r="L153" s="4">
        <v>11.98</v>
      </c>
      <c r="M153" s="4">
        <v>11980</v>
      </c>
      <c r="N153">
        <v>2250485</v>
      </c>
      <c r="O153" t="s">
        <v>59</v>
      </c>
      <c r="P153" t="s">
        <v>21</v>
      </c>
    </row>
    <row r="154" spans="1:16" x14ac:dyDescent="0.35">
      <c r="A154" s="2" t="s">
        <v>16</v>
      </c>
      <c r="B154" t="s">
        <v>17</v>
      </c>
      <c r="C154" t="s">
        <v>49</v>
      </c>
      <c r="D154" t="s">
        <v>50</v>
      </c>
      <c r="E154" t="s">
        <v>20</v>
      </c>
      <c r="F154">
        <v>2301082</v>
      </c>
      <c r="G154" s="3">
        <v>44893</v>
      </c>
      <c r="H154">
        <v>-7</v>
      </c>
      <c r="I154">
        <v>46</v>
      </c>
      <c r="J154">
        <v>7</v>
      </c>
      <c r="K154">
        <v>0</v>
      </c>
      <c r="L154" s="4">
        <v>16.45</v>
      </c>
      <c r="M154" s="4">
        <v>5757.5</v>
      </c>
      <c r="N154">
        <v>2250351</v>
      </c>
      <c r="O154" t="s">
        <v>60</v>
      </c>
      <c r="P154" t="s">
        <v>21</v>
      </c>
    </row>
    <row r="155" spans="1:16" x14ac:dyDescent="0.35">
      <c r="A155" s="2" t="s">
        <v>64</v>
      </c>
      <c r="B155" t="s">
        <v>65</v>
      </c>
      <c r="C155" t="s">
        <v>49</v>
      </c>
      <c r="D155" t="s">
        <v>50</v>
      </c>
      <c r="E155" t="s">
        <v>20</v>
      </c>
      <c r="F155">
        <v>2301093</v>
      </c>
      <c r="G155" s="3">
        <v>44895</v>
      </c>
      <c r="H155">
        <v>-40</v>
      </c>
      <c r="I155">
        <v>40</v>
      </c>
      <c r="J155">
        <v>40</v>
      </c>
      <c r="K155">
        <v>0</v>
      </c>
      <c r="L155" s="4">
        <v>7.25</v>
      </c>
      <c r="M155" s="4">
        <v>7250</v>
      </c>
      <c r="N155">
        <v>2350236</v>
      </c>
      <c r="O155">
        <v>2320749</v>
      </c>
      <c r="P155" t="s">
        <v>21</v>
      </c>
    </row>
    <row r="156" spans="1:16" x14ac:dyDescent="0.35">
      <c r="A156" s="2" t="s">
        <v>22</v>
      </c>
      <c r="B156" t="s">
        <v>23</v>
      </c>
      <c r="C156" t="s">
        <v>49</v>
      </c>
      <c r="D156" t="s">
        <v>50</v>
      </c>
      <c r="E156" t="s">
        <v>20</v>
      </c>
      <c r="F156">
        <v>2301097</v>
      </c>
      <c r="G156" s="3">
        <v>44896</v>
      </c>
      <c r="H156">
        <v>-20</v>
      </c>
      <c r="I156">
        <v>20</v>
      </c>
      <c r="J156">
        <v>20</v>
      </c>
      <c r="K156">
        <v>0</v>
      </c>
      <c r="L156" s="4">
        <v>12.45</v>
      </c>
      <c r="M156" s="4">
        <v>6225</v>
      </c>
      <c r="N156">
        <v>2250511</v>
      </c>
      <c r="O156">
        <v>2320817</v>
      </c>
      <c r="P156" t="s">
        <v>21</v>
      </c>
    </row>
    <row r="157" spans="1:16" x14ac:dyDescent="0.35">
      <c r="A157" s="2" t="s">
        <v>16</v>
      </c>
      <c r="B157" t="s">
        <v>17</v>
      </c>
      <c r="C157" t="s">
        <v>49</v>
      </c>
      <c r="D157" t="s">
        <v>50</v>
      </c>
      <c r="E157" t="s">
        <v>20</v>
      </c>
      <c r="F157">
        <v>2301153</v>
      </c>
      <c r="G157" s="3">
        <v>44910</v>
      </c>
      <c r="H157">
        <v>-4</v>
      </c>
      <c r="I157">
        <v>4</v>
      </c>
      <c r="J157">
        <v>4</v>
      </c>
      <c r="K157">
        <v>0</v>
      </c>
      <c r="L157" s="4">
        <v>22</v>
      </c>
      <c r="M157" s="4">
        <v>4400</v>
      </c>
      <c r="N157">
        <v>2250351</v>
      </c>
      <c r="O157">
        <v>2320885</v>
      </c>
      <c r="P157" t="s">
        <v>21</v>
      </c>
    </row>
    <row r="158" spans="1:16" x14ac:dyDescent="0.35">
      <c r="A158" s="2" t="s">
        <v>16</v>
      </c>
      <c r="B158" t="s">
        <v>17</v>
      </c>
      <c r="C158" t="s">
        <v>49</v>
      </c>
      <c r="D158" t="s">
        <v>50</v>
      </c>
      <c r="E158" t="s">
        <v>20</v>
      </c>
      <c r="F158">
        <v>2301169</v>
      </c>
      <c r="G158" s="3">
        <v>44915</v>
      </c>
      <c r="H158">
        <v>-10</v>
      </c>
      <c r="I158">
        <v>200</v>
      </c>
      <c r="J158">
        <v>10</v>
      </c>
      <c r="K158">
        <v>0</v>
      </c>
      <c r="L158" s="4">
        <v>19.95</v>
      </c>
      <c r="M158" s="4">
        <v>9975</v>
      </c>
      <c r="N158">
        <v>2350210</v>
      </c>
      <c r="O158" t="s">
        <v>72</v>
      </c>
      <c r="P158" t="s">
        <v>21</v>
      </c>
    </row>
    <row r="159" spans="1:16" x14ac:dyDescent="0.35">
      <c r="A159" s="2" t="s">
        <v>16</v>
      </c>
      <c r="B159" t="s">
        <v>17</v>
      </c>
      <c r="C159" t="s">
        <v>49</v>
      </c>
      <c r="D159" t="s">
        <v>50</v>
      </c>
      <c r="E159" t="s">
        <v>20</v>
      </c>
      <c r="F159">
        <v>2301197</v>
      </c>
      <c r="G159" s="3">
        <v>44930</v>
      </c>
      <c r="H159">
        <v>-16</v>
      </c>
      <c r="I159">
        <v>200</v>
      </c>
      <c r="J159">
        <v>16</v>
      </c>
      <c r="K159">
        <v>0</v>
      </c>
      <c r="L159" s="4">
        <v>19.95</v>
      </c>
      <c r="M159" s="4">
        <v>15960</v>
      </c>
      <c r="N159">
        <v>2350210</v>
      </c>
      <c r="O159" t="s">
        <v>72</v>
      </c>
      <c r="P159" t="s">
        <v>21</v>
      </c>
    </row>
    <row r="160" spans="1:16" x14ac:dyDescent="0.35">
      <c r="A160" s="2" t="s">
        <v>16</v>
      </c>
      <c r="B160" t="s">
        <v>17</v>
      </c>
      <c r="C160" t="s">
        <v>49</v>
      </c>
      <c r="D160" t="s">
        <v>50</v>
      </c>
      <c r="E160" t="s">
        <v>20</v>
      </c>
      <c r="F160">
        <v>2301205</v>
      </c>
      <c r="G160" s="3">
        <v>44932</v>
      </c>
      <c r="H160">
        <v>-3</v>
      </c>
      <c r="I160">
        <v>110</v>
      </c>
      <c r="J160">
        <v>3</v>
      </c>
      <c r="K160">
        <v>0</v>
      </c>
      <c r="L160" s="4">
        <v>16.45</v>
      </c>
      <c r="M160" s="4">
        <v>2467.5</v>
      </c>
      <c r="N160">
        <v>2250351</v>
      </c>
      <c r="O160" t="s">
        <v>51</v>
      </c>
      <c r="P160" t="s">
        <v>21</v>
      </c>
    </row>
    <row r="161" spans="1:16" x14ac:dyDescent="0.35">
      <c r="A161" s="2" t="s">
        <v>52</v>
      </c>
      <c r="B161" t="s">
        <v>53</v>
      </c>
      <c r="C161" t="s">
        <v>49</v>
      </c>
      <c r="D161" t="s">
        <v>50</v>
      </c>
      <c r="E161" t="s">
        <v>20</v>
      </c>
      <c r="F161">
        <v>2301221</v>
      </c>
      <c r="G161" s="3">
        <v>44936</v>
      </c>
      <c r="H161">
        <v>-2</v>
      </c>
      <c r="I161">
        <v>6</v>
      </c>
      <c r="J161">
        <v>2</v>
      </c>
      <c r="K161">
        <v>0</v>
      </c>
      <c r="L161" s="4">
        <v>6.28</v>
      </c>
      <c r="M161" s="4">
        <v>2512</v>
      </c>
      <c r="N161">
        <v>2350048</v>
      </c>
      <c r="O161" t="s">
        <v>70</v>
      </c>
      <c r="P161" t="s">
        <v>21</v>
      </c>
    </row>
    <row r="162" spans="1:16" x14ac:dyDescent="0.35">
      <c r="A162" s="2" t="s">
        <v>16</v>
      </c>
      <c r="B162" t="s">
        <v>17</v>
      </c>
      <c r="C162" t="s">
        <v>49</v>
      </c>
      <c r="D162" t="s">
        <v>50</v>
      </c>
      <c r="E162" t="s">
        <v>20</v>
      </c>
      <c r="F162">
        <v>2301230</v>
      </c>
      <c r="G162" s="3">
        <v>44937</v>
      </c>
      <c r="H162">
        <v>-8</v>
      </c>
      <c r="I162">
        <v>46</v>
      </c>
      <c r="J162">
        <v>8</v>
      </c>
      <c r="K162">
        <v>0</v>
      </c>
      <c r="L162" s="4">
        <v>16.45</v>
      </c>
      <c r="M162" s="4">
        <v>6580</v>
      </c>
      <c r="N162">
        <v>2</v>
      </c>
      <c r="O162" t="s">
        <v>60</v>
      </c>
      <c r="P162" t="s">
        <v>21</v>
      </c>
    </row>
    <row r="163" spans="1:16" x14ac:dyDescent="0.35">
      <c r="A163" s="2" t="s">
        <v>22</v>
      </c>
      <c r="B163" t="s">
        <v>23</v>
      </c>
      <c r="C163" t="s">
        <v>49</v>
      </c>
      <c r="D163" t="s">
        <v>50</v>
      </c>
      <c r="E163" t="s">
        <v>20</v>
      </c>
      <c r="F163">
        <v>2301292</v>
      </c>
      <c r="G163" s="3">
        <v>44951</v>
      </c>
      <c r="H163">
        <v>-20</v>
      </c>
      <c r="I163">
        <v>20</v>
      </c>
      <c r="J163">
        <v>20</v>
      </c>
      <c r="K163">
        <v>0</v>
      </c>
      <c r="L163" s="4">
        <v>12.45</v>
      </c>
      <c r="M163" s="4">
        <v>6225</v>
      </c>
      <c r="N163">
        <v>2350268</v>
      </c>
      <c r="O163">
        <v>2320977</v>
      </c>
      <c r="P163" t="s">
        <v>21</v>
      </c>
    </row>
    <row r="164" spans="1:16" x14ac:dyDescent="0.35">
      <c r="A164" s="2" t="s">
        <v>52</v>
      </c>
      <c r="B164" t="s">
        <v>53</v>
      </c>
      <c r="C164" t="s">
        <v>49</v>
      </c>
      <c r="D164" t="s">
        <v>50</v>
      </c>
      <c r="E164" t="s">
        <v>20</v>
      </c>
      <c r="F164">
        <v>2301318</v>
      </c>
      <c r="G164" s="3">
        <v>44956</v>
      </c>
      <c r="H164">
        <v>-2</v>
      </c>
      <c r="I164">
        <v>4</v>
      </c>
      <c r="J164">
        <v>2</v>
      </c>
      <c r="K164">
        <v>0</v>
      </c>
      <c r="L164" s="4">
        <v>5.95</v>
      </c>
      <c r="M164" s="4">
        <v>2380</v>
      </c>
      <c r="N164">
        <v>2350314</v>
      </c>
      <c r="O164" t="s">
        <v>75</v>
      </c>
      <c r="P164" t="s">
        <v>21</v>
      </c>
    </row>
    <row r="165" spans="1:16" x14ac:dyDescent="0.35">
      <c r="A165" s="2" t="s">
        <v>16</v>
      </c>
      <c r="B165" t="s">
        <v>17</v>
      </c>
      <c r="C165" t="s">
        <v>49</v>
      </c>
      <c r="D165" t="s">
        <v>50</v>
      </c>
      <c r="E165" t="s">
        <v>20</v>
      </c>
      <c r="F165">
        <v>2301323</v>
      </c>
      <c r="G165" s="3">
        <v>44957</v>
      </c>
      <c r="H165">
        <v>-6</v>
      </c>
      <c r="I165">
        <v>6</v>
      </c>
      <c r="J165">
        <v>6</v>
      </c>
      <c r="K165">
        <v>0</v>
      </c>
      <c r="L165" s="4">
        <v>22</v>
      </c>
      <c r="M165" s="4">
        <v>6600</v>
      </c>
      <c r="N165">
        <v>2350210</v>
      </c>
      <c r="O165">
        <v>2321021</v>
      </c>
      <c r="P165" t="s">
        <v>21</v>
      </c>
    </row>
    <row r="166" spans="1:16" x14ac:dyDescent="0.35">
      <c r="A166" s="2" t="s">
        <v>55</v>
      </c>
      <c r="B166" t="s">
        <v>56</v>
      </c>
      <c r="C166" t="s">
        <v>49</v>
      </c>
      <c r="D166" t="s">
        <v>50</v>
      </c>
      <c r="E166" t="s">
        <v>20</v>
      </c>
      <c r="F166">
        <v>2301336</v>
      </c>
      <c r="G166" s="3">
        <v>44958</v>
      </c>
      <c r="H166">
        <v>-10</v>
      </c>
      <c r="I166">
        <v>10</v>
      </c>
      <c r="J166">
        <v>10</v>
      </c>
      <c r="K166">
        <v>0</v>
      </c>
      <c r="L166" s="4">
        <v>7.98</v>
      </c>
      <c r="M166" s="4">
        <v>1995</v>
      </c>
      <c r="N166">
        <v>2350458</v>
      </c>
      <c r="O166">
        <v>2321017</v>
      </c>
      <c r="P166" t="s">
        <v>21</v>
      </c>
    </row>
    <row r="167" spans="1:16" x14ac:dyDescent="0.35">
      <c r="A167" s="2" t="s">
        <v>73</v>
      </c>
      <c r="B167" t="s">
        <v>74</v>
      </c>
      <c r="C167" t="s">
        <v>49</v>
      </c>
      <c r="D167" t="s">
        <v>50</v>
      </c>
      <c r="E167" t="s">
        <v>20</v>
      </c>
      <c r="F167">
        <v>2301394</v>
      </c>
      <c r="G167" s="3">
        <v>44972</v>
      </c>
      <c r="H167">
        <v>-8</v>
      </c>
      <c r="I167">
        <v>8</v>
      </c>
      <c r="J167">
        <v>8</v>
      </c>
      <c r="K167">
        <v>0</v>
      </c>
      <c r="L167" s="4">
        <v>5.25</v>
      </c>
      <c r="M167" s="4">
        <v>9660</v>
      </c>
      <c r="N167">
        <v>2350491</v>
      </c>
      <c r="O167">
        <v>2321073</v>
      </c>
      <c r="P167" t="s">
        <v>21</v>
      </c>
    </row>
    <row r="168" spans="1:16" x14ac:dyDescent="0.35">
      <c r="A168" s="2" t="s">
        <v>52</v>
      </c>
      <c r="B168" t="s">
        <v>53</v>
      </c>
      <c r="C168" t="s">
        <v>49</v>
      </c>
      <c r="D168" t="s">
        <v>50</v>
      </c>
      <c r="E168" t="s">
        <v>20</v>
      </c>
      <c r="F168">
        <v>2301421</v>
      </c>
      <c r="G168" s="3">
        <v>44979</v>
      </c>
      <c r="H168">
        <v>-2</v>
      </c>
      <c r="I168">
        <v>2</v>
      </c>
      <c r="J168">
        <v>2</v>
      </c>
      <c r="K168">
        <v>0</v>
      </c>
      <c r="L168" s="4">
        <v>5.95</v>
      </c>
      <c r="M168" s="4">
        <v>2380</v>
      </c>
      <c r="N168">
        <v>2</v>
      </c>
      <c r="O168" t="s">
        <v>76</v>
      </c>
      <c r="P168" t="s">
        <v>21</v>
      </c>
    </row>
    <row r="169" spans="1:16" x14ac:dyDescent="0.35">
      <c r="A169" s="2" t="s">
        <v>16</v>
      </c>
      <c r="B169" t="s">
        <v>17</v>
      </c>
      <c r="C169" t="s">
        <v>49</v>
      </c>
      <c r="D169" t="s">
        <v>50</v>
      </c>
      <c r="E169" t="s">
        <v>20</v>
      </c>
      <c r="F169">
        <v>2301427</v>
      </c>
      <c r="G169" s="3">
        <v>44980</v>
      </c>
      <c r="H169">
        <v>-6</v>
      </c>
      <c r="I169">
        <v>200</v>
      </c>
      <c r="J169">
        <v>6</v>
      </c>
      <c r="K169">
        <v>0</v>
      </c>
      <c r="L169" s="4">
        <v>19.95</v>
      </c>
      <c r="M169" s="4">
        <v>5985</v>
      </c>
      <c r="N169">
        <v>2350210</v>
      </c>
      <c r="O169" t="s">
        <v>72</v>
      </c>
      <c r="P169" t="s">
        <v>21</v>
      </c>
    </row>
    <row r="170" spans="1:16" x14ac:dyDescent="0.35">
      <c r="A170" s="2" t="s">
        <v>16</v>
      </c>
      <c r="B170" t="s">
        <v>17</v>
      </c>
      <c r="C170" t="s">
        <v>49</v>
      </c>
      <c r="D170" t="s">
        <v>50</v>
      </c>
      <c r="E170" t="s">
        <v>20</v>
      </c>
      <c r="F170">
        <v>2301428</v>
      </c>
      <c r="G170" s="3">
        <v>44980</v>
      </c>
      <c r="H170">
        <v>-16</v>
      </c>
      <c r="I170">
        <v>200</v>
      </c>
      <c r="J170">
        <v>16</v>
      </c>
      <c r="K170">
        <v>0</v>
      </c>
      <c r="L170" s="4">
        <v>19.95</v>
      </c>
      <c r="M170" s="4">
        <v>15960</v>
      </c>
      <c r="N170">
        <v>2350210</v>
      </c>
      <c r="O170" t="s">
        <v>72</v>
      </c>
      <c r="P170" t="s">
        <v>21</v>
      </c>
    </row>
    <row r="171" spans="1:16" x14ac:dyDescent="0.35">
      <c r="A171" s="2" t="s">
        <v>22</v>
      </c>
      <c r="B171" t="s">
        <v>23</v>
      </c>
      <c r="C171" t="s">
        <v>49</v>
      </c>
      <c r="D171" t="s">
        <v>50</v>
      </c>
      <c r="E171" t="s">
        <v>20</v>
      </c>
      <c r="F171">
        <v>2400001</v>
      </c>
      <c r="G171" s="3">
        <v>44986</v>
      </c>
      <c r="H171">
        <v>-20</v>
      </c>
      <c r="I171">
        <v>20</v>
      </c>
      <c r="J171">
        <v>20</v>
      </c>
      <c r="K171">
        <v>0</v>
      </c>
      <c r="L171" s="4">
        <v>12.45</v>
      </c>
      <c r="M171" s="4">
        <v>6225</v>
      </c>
      <c r="N171">
        <v>2350268</v>
      </c>
      <c r="O171">
        <v>2321095</v>
      </c>
      <c r="P171" t="s">
        <v>21</v>
      </c>
    </row>
    <row r="172" spans="1:16" x14ac:dyDescent="0.35">
      <c r="A172" s="2" t="s">
        <v>57</v>
      </c>
      <c r="B172" t="s">
        <v>58</v>
      </c>
      <c r="C172" t="s">
        <v>49</v>
      </c>
      <c r="D172" t="s">
        <v>50</v>
      </c>
      <c r="E172" t="s">
        <v>20</v>
      </c>
      <c r="F172">
        <v>2400026</v>
      </c>
      <c r="G172" s="3">
        <v>44992</v>
      </c>
      <c r="H172">
        <v>-1</v>
      </c>
      <c r="I172">
        <v>1</v>
      </c>
      <c r="J172">
        <v>1</v>
      </c>
      <c r="K172">
        <v>0</v>
      </c>
      <c r="L172" s="4">
        <v>13.75</v>
      </c>
      <c r="M172" s="4">
        <v>2750</v>
      </c>
      <c r="N172">
        <v>2250510</v>
      </c>
      <c r="O172">
        <v>2321123</v>
      </c>
      <c r="P172" t="s">
        <v>21</v>
      </c>
    </row>
    <row r="173" spans="1:16" x14ac:dyDescent="0.35">
      <c r="A173" s="2" t="s">
        <v>16</v>
      </c>
      <c r="B173" t="s">
        <v>17</v>
      </c>
      <c r="C173" t="s">
        <v>49</v>
      </c>
      <c r="D173" t="s">
        <v>50</v>
      </c>
      <c r="E173" t="s">
        <v>20</v>
      </c>
      <c r="F173">
        <v>2400049</v>
      </c>
      <c r="G173" s="3">
        <v>44998</v>
      </c>
      <c r="H173">
        <v>-2</v>
      </c>
      <c r="I173">
        <v>200</v>
      </c>
      <c r="J173">
        <v>2</v>
      </c>
      <c r="K173">
        <v>0</v>
      </c>
      <c r="L173" s="4">
        <v>19.95</v>
      </c>
      <c r="M173" s="4">
        <v>1995</v>
      </c>
      <c r="N173">
        <v>2350210</v>
      </c>
      <c r="O173" t="s">
        <v>72</v>
      </c>
      <c r="P173" t="s">
        <v>21</v>
      </c>
    </row>
    <row r="174" spans="1:16" x14ac:dyDescent="0.35">
      <c r="A174" s="2" t="s">
        <v>22</v>
      </c>
      <c r="B174" t="s">
        <v>23</v>
      </c>
      <c r="C174" t="s">
        <v>49</v>
      </c>
      <c r="D174" t="s">
        <v>50</v>
      </c>
      <c r="E174" t="s">
        <v>20</v>
      </c>
      <c r="F174">
        <v>2400113</v>
      </c>
      <c r="G174" s="3">
        <v>45012</v>
      </c>
      <c r="H174">
        <v>-20</v>
      </c>
      <c r="I174">
        <v>240</v>
      </c>
      <c r="J174">
        <v>20</v>
      </c>
      <c r="K174">
        <v>0</v>
      </c>
      <c r="L174" s="4">
        <v>11.98</v>
      </c>
      <c r="M174" s="4">
        <v>5990</v>
      </c>
      <c r="N174">
        <v>2250485</v>
      </c>
      <c r="O174" t="s">
        <v>59</v>
      </c>
      <c r="P174" t="s">
        <v>21</v>
      </c>
    </row>
    <row r="175" spans="1:16" x14ac:dyDescent="0.35">
      <c r="A175" s="2" t="s">
        <v>52</v>
      </c>
      <c r="B175" t="s">
        <v>53</v>
      </c>
      <c r="C175" t="s">
        <v>49</v>
      </c>
      <c r="D175" t="s">
        <v>50</v>
      </c>
      <c r="E175" t="s">
        <v>20</v>
      </c>
      <c r="F175">
        <v>2400154</v>
      </c>
      <c r="G175" s="3">
        <v>45021</v>
      </c>
      <c r="H175">
        <v>-2</v>
      </c>
      <c r="I175">
        <v>4</v>
      </c>
      <c r="J175">
        <v>2</v>
      </c>
      <c r="K175">
        <v>0</v>
      </c>
      <c r="L175" s="4">
        <v>5.95</v>
      </c>
      <c r="M175" s="4">
        <v>2380</v>
      </c>
      <c r="N175">
        <v>2350417</v>
      </c>
      <c r="O175" t="s">
        <v>75</v>
      </c>
      <c r="P175" t="s">
        <v>21</v>
      </c>
    </row>
    <row r="176" spans="1:16" x14ac:dyDescent="0.35">
      <c r="A176" s="2" t="s">
        <v>77</v>
      </c>
      <c r="B176" t="s">
        <v>78</v>
      </c>
      <c r="C176" t="s">
        <v>49</v>
      </c>
      <c r="D176" t="s">
        <v>50</v>
      </c>
      <c r="E176" t="s">
        <v>20</v>
      </c>
      <c r="F176">
        <v>2400164</v>
      </c>
      <c r="G176" s="3">
        <v>45022</v>
      </c>
      <c r="H176">
        <v>-4</v>
      </c>
      <c r="I176">
        <v>8</v>
      </c>
      <c r="J176">
        <v>4</v>
      </c>
      <c r="K176">
        <v>0</v>
      </c>
      <c r="L176" s="4">
        <v>12</v>
      </c>
      <c r="M176" s="4">
        <v>1200</v>
      </c>
      <c r="N176">
        <v>2250420</v>
      </c>
      <c r="O176">
        <v>2420115</v>
      </c>
      <c r="P176" t="s">
        <v>21</v>
      </c>
    </row>
    <row r="177" spans="1:16" x14ac:dyDescent="0.35">
      <c r="A177" s="2" t="s">
        <v>68</v>
      </c>
      <c r="B177" t="s">
        <v>69</v>
      </c>
      <c r="C177" t="s">
        <v>49</v>
      </c>
      <c r="D177" t="s">
        <v>50</v>
      </c>
      <c r="E177" t="s">
        <v>20</v>
      </c>
      <c r="F177">
        <v>2400200</v>
      </c>
      <c r="G177" s="3">
        <v>45033</v>
      </c>
      <c r="H177">
        <v>-4</v>
      </c>
      <c r="I177">
        <v>4</v>
      </c>
      <c r="J177">
        <v>4</v>
      </c>
      <c r="K177">
        <v>0</v>
      </c>
      <c r="L177" s="4">
        <v>48.5</v>
      </c>
      <c r="M177" s="4">
        <v>4850</v>
      </c>
      <c r="N177">
        <v>2350031</v>
      </c>
      <c r="O177">
        <v>2420120</v>
      </c>
      <c r="P177" t="s">
        <v>21</v>
      </c>
    </row>
    <row r="178" spans="1:16" x14ac:dyDescent="0.35">
      <c r="A178" s="2" t="s">
        <v>77</v>
      </c>
      <c r="B178" t="s">
        <v>78</v>
      </c>
      <c r="C178" t="s">
        <v>49</v>
      </c>
      <c r="D178" t="s">
        <v>50</v>
      </c>
      <c r="E178" t="s">
        <v>20</v>
      </c>
      <c r="F178">
        <v>2400243</v>
      </c>
      <c r="G178" s="3">
        <v>45041</v>
      </c>
      <c r="H178">
        <v>-4</v>
      </c>
      <c r="I178">
        <v>8</v>
      </c>
      <c r="J178">
        <v>4</v>
      </c>
      <c r="K178">
        <v>0</v>
      </c>
      <c r="L178" s="4">
        <v>12</v>
      </c>
      <c r="M178" s="4">
        <v>1200</v>
      </c>
      <c r="N178">
        <v>2450058</v>
      </c>
      <c r="O178">
        <v>2420115</v>
      </c>
      <c r="P178" t="s">
        <v>21</v>
      </c>
    </row>
    <row r="179" spans="1:16" x14ac:dyDescent="0.35">
      <c r="A179" s="2" t="s">
        <v>52</v>
      </c>
      <c r="B179" t="s">
        <v>53</v>
      </c>
      <c r="C179" t="s">
        <v>49</v>
      </c>
      <c r="D179" t="s">
        <v>50</v>
      </c>
      <c r="E179" t="s">
        <v>20</v>
      </c>
      <c r="F179">
        <v>2400264</v>
      </c>
      <c r="G179" s="3">
        <v>45048</v>
      </c>
      <c r="H179">
        <v>-2</v>
      </c>
      <c r="I179">
        <v>6</v>
      </c>
      <c r="J179">
        <v>2</v>
      </c>
      <c r="K179">
        <v>0</v>
      </c>
      <c r="L179" s="4">
        <v>5.95</v>
      </c>
      <c r="M179" s="4">
        <v>2380</v>
      </c>
      <c r="N179">
        <v>2350417</v>
      </c>
      <c r="O179" t="s">
        <v>79</v>
      </c>
      <c r="P179" t="s">
        <v>21</v>
      </c>
    </row>
    <row r="180" spans="1:16" x14ac:dyDescent="0.35">
      <c r="A180" s="2" t="s">
        <v>57</v>
      </c>
      <c r="B180" t="s">
        <v>58</v>
      </c>
      <c r="C180" t="s">
        <v>49</v>
      </c>
      <c r="D180" t="s">
        <v>50</v>
      </c>
      <c r="E180" t="s">
        <v>20</v>
      </c>
      <c r="F180">
        <v>2400332</v>
      </c>
      <c r="G180" s="3">
        <v>45065</v>
      </c>
      <c r="H180">
        <v>-1</v>
      </c>
      <c r="I180">
        <v>1</v>
      </c>
      <c r="J180">
        <v>1</v>
      </c>
      <c r="K180">
        <v>0</v>
      </c>
      <c r="L180" s="4">
        <v>13.75</v>
      </c>
      <c r="M180" s="4">
        <v>2750</v>
      </c>
      <c r="N180">
        <v>2350355</v>
      </c>
      <c r="O180">
        <v>2420193</v>
      </c>
      <c r="P180" t="s">
        <v>21</v>
      </c>
    </row>
    <row r="181" spans="1:16" x14ac:dyDescent="0.35">
      <c r="A181" s="2" t="s">
        <v>16</v>
      </c>
      <c r="B181" t="s">
        <v>17</v>
      </c>
      <c r="C181" t="s">
        <v>49</v>
      </c>
      <c r="D181" t="s">
        <v>50</v>
      </c>
      <c r="E181" t="s">
        <v>20</v>
      </c>
      <c r="F181">
        <v>2400335</v>
      </c>
      <c r="G181" s="3">
        <v>45068</v>
      </c>
      <c r="H181">
        <v>-16</v>
      </c>
      <c r="I181">
        <v>200</v>
      </c>
      <c r="J181">
        <v>16</v>
      </c>
      <c r="K181">
        <v>0</v>
      </c>
      <c r="L181" s="4">
        <v>19.95</v>
      </c>
      <c r="M181" s="4">
        <v>15960</v>
      </c>
      <c r="N181">
        <v>2350210</v>
      </c>
      <c r="O181" t="s">
        <v>72</v>
      </c>
      <c r="P181" t="s">
        <v>21</v>
      </c>
    </row>
    <row r="182" spans="1:16" x14ac:dyDescent="0.35">
      <c r="A182" s="2" t="s">
        <v>16</v>
      </c>
      <c r="B182" t="s">
        <v>17</v>
      </c>
      <c r="C182" t="s">
        <v>49</v>
      </c>
      <c r="D182" t="s">
        <v>50</v>
      </c>
      <c r="E182" t="s">
        <v>20</v>
      </c>
      <c r="F182">
        <v>2400339</v>
      </c>
      <c r="G182" s="3">
        <v>45068</v>
      </c>
      <c r="H182">
        <v>-8</v>
      </c>
      <c r="I182">
        <v>46</v>
      </c>
      <c r="J182">
        <v>8</v>
      </c>
      <c r="K182">
        <v>0</v>
      </c>
      <c r="L182" s="4">
        <v>16.45</v>
      </c>
      <c r="M182" s="4">
        <v>6580</v>
      </c>
      <c r="N182">
        <v>2350517</v>
      </c>
      <c r="O182" t="s">
        <v>60</v>
      </c>
      <c r="P182" t="s">
        <v>21</v>
      </c>
    </row>
    <row r="183" spans="1:16" x14ac:dyDescent="0.35">
      <c r="A183" s="2" t="s">
        <v>52</v>
      </c>
      <c r="B183" t="s">
        <v>53</v>
      </c>
      <c r="C183" t="s">
        <v>49</v>
      </c>
      <c r="D183" t="s">
        <v>50</v>
      </c>
      <c r="E183" t="s">
        <v>20</v>
      </c>
      <c r="F183">
        <v>2400365</v>
      </c>
      <c r="G183" s="3">
        <v>45076</v>
      </c>
      <c r="H183">
        <v>-2</v>
      </c>
      <c r="I183">
        <v>6</v>
      </c>
      <c r="J183">
        <v>2</v>
      </c>
      <c r="K183">
        <v>0</v>
      </c>
      <c r="L183" s="4">
        <v>5.95</v>
      </c>
      <c r="M183" s="4">
        <v>2380</v>
      </c>
      <c r="N183">
        <v>2350417</v>
      </c>
      <c r="O183" t="s">
        <v>79</v>
      </c>
      <c r="P183" t="s">
        <v>21</v>
      </c>
    </row>
    <row r="184" spans="1:16" x14ac:dyDescent="0.35">
      <c r="A184" s="2" t="s">
        <v>66</v>
      </c>
      <c r="B184" t="s">
        <v>67</v>
      </c>
      <c r="C184" t="s">
        <v>49</v>
      </c>
      <c r="D184" t="s">
        <v>50</v>
      </c>
      <c r="E184" t="s">
        <v>20</v>
      </c>
      <c r="F184">
        <v>2400443</v>
      </c>
      <c r="G184" s="3">
        <v>45096</v>
      </c>
      <c r="H184">
        <v>-4</v>
      </c>
      <c r="I184">
        <v>4</v>
      </c>
      <c r="J184">
        <v>4</v>
      </c>
      <c r="K184">
        <v>0</v>
      </c>
      <c r="L184" s="4">
        <v>12</v>
      </c>
      <c r="M184" s="4">
        <v>1200</v>
      </c>
      <c r="N184">
        <v>2450058</v>
      </c>
      <c r="O184">
        <v>2420262</v>
      </c>
      <c r="P184" t="s">
        <v>21</v>
      </c>
    </row>
    <row r="185" spans="1:16" x14ac:dyDescent="0.35">
      <c r="A185" s="2" t="s">
        <v>16</v>
      </c>
      <c r="B185" t="s">
        <v>17</v>
      </c>
      <c r="C185" t="s">
        <v>49</v>
      </c>
      <c r="D185" t="s">
        <v>50</v>
      </c>
      <c r="E185" t="s">
        <v>20</v>
      </c>
      <c r="F185">
        <v>2400473</v>
      </c>
      <c r="G185" s="3">
        <v>45105</v>
      </c>
      <c r="H185">
        <v>-2</v>
      </c>
      <c r="I185">
        <v>200</v>
      </c>
      <c r="J185">
        <v>2</v>
      </c>
      <c r="K185">
        <v>0</v>
      </c>
      <c r="L185" s="4">
        <v>19.95</v>
      </c>
      <c r="M185" s="4">
        <v>1995</v>
      </c>
      <c r="N185">
        <v>2350210</v>
      </c>
      <c r="O185" t="s">
        <v>72</v>
      </c>
      <c r="P185" t="s">
        <v>21</v>
      </c>
    </row>
    <row r="186" spans="1:16" x14ac:dyDescent="0.35">
      <c r="A186" s="2" t="s">
        <v>22</v>
      </c>
      <c r="B186" t="s">
        <v>23</v>
      </c>
      <c r="C186" t="s">
        <v>49</v>
      </c>
      <c r="D186" t="s">
        <v>50</v>
      </c>
      <c r="E186" t="s">
        <v>20</v>
      </c>
      <c r="F186">
        <v>2400475</v>
      </c>
      <c r="G186" s="3">
        <v>45105</v>
      </c>
      <c r="H186">
        <v>-20</v>
      </c>
      <c r="I186">
        <v>20</v>
      </c>
      <c r="J186">
        <v>20</v>
      </c>
      <c r="K186">
        <v>0</v>
      </c>
      <c r="L186" s="4">
        <v>12.45</v>
      </c>
      <c r="M186" s="4">
        <v>6225</v>
      </c>
      <c r="N186">
        <v>2450040</v>
      </c>
      <c r="O186">
        <v>2420299</v>
      </c>
      <c r="P186" t="s">
        <v>21</v>
      </c>
    </row>
    <row r="187" spans="1:16" x14ac:dyDescent="0.35">
      <c r="A187" s="2" t="s">
        <v>73</v>
      </c>
      <c r="B187" t="s">
        <v>74</v>
      </c>
      <c r="C187" t="s">
        <v>49</v>
      </c>
      <c r="D187" t="s">
        <v>50</v>
      </c>
      <c r="E187" t="s">
        <v>20</v>
      </c>
      <c r="F187">
        <v>2400539</v>
      </c>
      <c r="G187" s="3">
        <v>45124</v>
      </c>
      <c r="H187">
        <v>-4</v>
      </c>
      <c r="I187">
        <v>4</v>
      </c>
      <c r="J187">
        <v>4</v>
      </c>
      <c r="K187">
        <v>0</v>
      </c>
      <c r="L187" s="4">
        <v>5.15</v>
      </c>
      <c r="M187" s="4">
        <v>4738</v>
      </c>
      <c r="N187">
        <v>2450156</v>
      </c>
      <c r="O187">
        <v>2420380</v>
      </c>
      <c r="P187" t="s">
        <v>21</v>
      </c>
    </row>
    <row r="188" spans="1:16" x14ac:dyDescent="0.35">
      <c r="A188" s="2" t="s">
        <v>16</v>
      </c>
      <c r="B188" t="s">
        <v>17</v>
      </c>
      <c r="C188" t="s">
        <v>49</v>
      </c>
      <c r="D188" t="s">
        <v>50</v>
      </c>
      <c r="E188" t="s">
        <v>20</v>
      </c>
      <c r="F188">
        <v>2400560</v>
      </c>
      <c r="G188" s="3">
        <v>45132</v>
      </c>
      <c r="H188">
        <v>-8</v>
      </c>
      <c r="I188">
        <v>200</v>
      </c>
      <c r="J188">
        <v>8</v>
      </c>
      <c r="K188">
        <v>0</v>
      </c>
      <c r="L188" s="4">
        <v>19.95</v>
      </c>
      <c r="M188" s="4">
        <v>7980</v>
      </c>
      <c r="N188">
        <v>2350210</v>
      </c>
      <c r="O188" t="s">
        <v>72</v>
      </c>
      <c r="P188" t="s">
        <v>21</v>
      </c>
    </row>
    <row r="189" spans="1:16" x14ac:dyDescent="0.35">
      <c r="A189" s="2" t="s">
        <v>16</v>
      </c>
      <c r="B189" t="s">
        <v>17</v>
      </c>
      <c r="C189" t="s">
        <v>49</v>
      </c>
      <c r="D189" t="s">
        <v>50</v>
      </c>
      <c r="E189" t="s">
        <v>20</v>
      </c>
      <c r="F189">
        <v>2400577</v>
      </c>
      <c r="G189" s="3">
        <v>45135</v>
      </c>
      <c r="H189">
        <v>-16</v>
      </c>
      <c r="I189">
        <v>200</v>
      </c>
      <c r="J189">
        <v>16</v>
      </c>
      <c r="K189">
        <v>0</v>
      </c>
      <c r="L189" s="4">
        <v>19.95</v>
      </c>
      <c r="M189" s="4">
        <v>15960</v>
      </c>
      <c r="N189">
        <v>2350210</v>
      </c>
      <c r="O189" t="s">
        <v>72</v>
      </c>
      <c r="P189" t="s">
        <v>21</v>
      </c>
    </row>
    <row r="190" spans="1:16" x14ac:dyDescent="0.35">
      <c r="A190" s="2" t="s">
        <v>64</v>
      </c>
      <c r="B190" t="s">
        <v>65</v>
      </c>
      <c r="C190" t="s">
        <v>49</v>
      </c>
      <c r="D190" t="s">
        <v>50</v>
      </c>
      <c r="E190" t="s">
        <v>20</v>
      </c>
      <c r="F190">
        <v>2400588</v>
      </c>
      <c r="G190" s="3">
        <v>45139</v>
      </c>
      <c r="H190">
        <v>-40</v>
      </c>
      <c r="I190">
        <v>40</v>
      </c>
      <c r="J190">
        <v>40</v>
      </c>
      <c r="K190">
        <v>0</v>
      </c>
      <c r="L190" s="4">
        <v>7.25</v>
      </c>
      <c r="M190" s="4">
        <v>7250</v>
      </c>
      <c r="N190">
        <v>2350449</v>
      </c>
      <c r="O190">
        <v>2420390</v>
      </c>
      <c r="P190" t="s">
        <v>21</v>
      </c>
    </row>
    <row r="191" spans="1:16" x14ac:dyDescent="0.35">
      <c r="A191" s="2" t="s">
        <v>80</v>
      </c>
      <c r="B191" t="s">
        <v>81</v>
      </c>
      <c r="C191" t="s">
        <v>49</v>
      </c>
      <c r="D191" t="s">
        <v>50</v>
      </c>
      <c r="E191" t="s">
        <v>20</v>
      </c>
      <c r="F191">
        <v>2400589</v>
      </c>
      <c r="G191" s="3">
        <v>45139</v>
      </c>
      <c r="H191">
        <v>-3</v>
      </c>
      <c r="I191">
        <v>3</v>
      </c>
      <c r="J191">
        <v>3</v>
      </c>
      <c r="K191">
        <v>0</v>
      </c>
      <c r="L191" s="4">
        <v>48</v>
      </c>
      <c r="M191" s="4">
        <v>3600</v>
      </c>
      <c r="N191">
        <v>2450177</v>
      </c>
      <c r="O191">
        <v>2420438</v>
      </c>
      <c r="P191" t="s">
        <v>21</v>
      </c>
    </row>
    <row r="192" spans="1:16" x14ac:dyDescent="0.35">
      <c r="A192" s="2" t="s">
        <v>77</v>
      </c>
      <c r="B192" t="s">
        <v>78</v>
      </c>
      <c r="C192" t="s">
        <v>49</v>
      </c>
      <c r="D192" t="s">
        <v>50</v>
      </c>
      <c r="E192" t="s">
        <v>20</v>
      </c>
      <c r="F192">
        <v>2400603</v>
      </c>
      <c r="G192" s="3">
        <v>45145</v>
      </c>
      <c r="H192">
        <v>-8</v>
      </c>
      <c r="I192">
        <v>8</v>
      </c>
      <c r="J192">
        <v>8</v>
      </c>
      <c r="K192">
        <v>0</v>
      </c>
      <c r="L192" s="4">
        <v>12</v>
      </c>
      <c r="M192" s="4">
        <v>2400</v>
      </c>
      <c r="N192">
        <v>2450058</v>
      </c>
      <c r="O192">
        <v>2420404</v>
      </c>
      <c r="P192" t="s">
        <v>21</v>
      </c>
    </row>
    <row r="193" spans="1:16" x14ac:dyDescent="0.35">
      <c r="A193" s="2" t="s">
        <v>22</v>
      </c>
      <c r="B193" t="s">
        <v>23</v>
      </c>
      <c r="C193" t="s">
        <v>49</v>
      </c>
      <c r="D193" t="s">
        <v>50</v>
      </c>
      <c r="E193" t="s">
        <v>20</v>
      </c>
      <c r="F193">
        <v>2400637</v>
      </c>
      <c r="G193" s="3">
        <v>45155</v>
      </c>
      <c r="H193">
        <v>-40</v>
      </c>
      <c r="I193">
        <v>160</v>
      </c>
      <c r="J193">
        <v>40</v>
      </c>
      <c r="K193">
        <v>0</v>
      </c>
      <c r="L193" s="4">
        <v>12.25</v>
      </c>
      <c r="M193" s="4">
        <v>12250</v>
      </c>
      <c r="N193">
        <v>2450040</v>
      </c>
      <c r="O193" t="s">
        <v>82</v>
      </c>
      <c r="P193" t="s">
        <v>21</v>
      </c>
    </row>
    <row r="194" spans="1:16" x14ac:dyDescent="0.35">
      <c r="A194" s="2" t="s">
        <v>52</v>
      </c>
      <c r="B194" t="s">
        <v>53</v>
      </c>
      <c r="C194" t="s">
        <v>49</v>
      </c>
      <c r="D194" t="s">
        <v>50</v>
      </c>
      <c r="E194" t="s">
        <v>20</v>
      </c>
      <c r="F194">
        <v>2400733</v>
      </c>
      <c r="G194" s="3">
        <v>45184</v>
      </c>
      <c r="H194">
        <v>-6</v>
      </c>
      <c r="I194">
        <v>6</v>
      </c>
      <c r="J194">
        <v>6</v>
      </c>
      <c r="K194">
        <v>0</v>
      </c>
      <c r="L194" s="4">
        <v>5.95</v>
      </c>
      <c r="M194" s="4">
        <v>7140</v>
      </c>
      <c r="N194">
        <v>2450169</v>
      </c>
      <c r="O194">
        <v>2420439</v>
      </c>
      <c r="P194" t="s">
        <v>21</v>
      </c>
    </row>
    <row r="195" spans="1:16" x14ac:dyDescent="0.35">
      <c r="A195" s="2" t="s">
        <v>22</v>
      </c>
      <c r="B195" t="s">
        <v>23</v>
      </c>
      <c r="C195" t="s">
        <v>49</v>
      </c>
      <c r="D195" t="s">
        <v>50</v>
      </c>
      <c r="E195" t="s">
        <v>20</v>
      </c>
      <c r="F195">
        <v>2400820</v>
      </c>
      <c r="G195" s="3">
        <v>45205</v>
      </c>
      <c r="H195">
        <v>-40</v>
      </c>
      <c r="I195">
        <v>160</v>
      </c>
      <c r="J195">
        <v>40</v>
      </c>
      <c r="K195">
        <v>0</v>
      </c>
      <c r="L195" s="4">
        <v>12.25</v>
      </c>
      <c r="M195" s="4">
        <v>12250</v>
      </c>
      <c r="N195">
        <v>2450105</v>
      </c>
      <c r="O195" t="s">
        <v>82</v>
      </c>
      <c r="P195" t="s">
        <v>21</v>
      </c>
    </row>
    <row r="196" spans="1:16" x14ac:dyDescent="0.35">
      <c r="A196" s="2" t="s">
        <v>16</v>
      </c>
      <c r="B196" t="s">
        <v>17</v>
      </c>
      <c r="C196" t="s">
        <v>49</v>
      </c>
      <c r="D196" t="s">
        <v>50</v>
      </c>
      <c r="E196" t="s">
        <v>20</v>
      </c>
      <c r="F196">
        <v>2400828</v>
      </c>
      <c r="G196" s="3">
        <v>45208</v>
      </c>
      <c r="H196">
        <v>-2</v>
      </c>
      <c r="I196">
        <v>200</v>
      </c>
      <c r="J196">
        <v>2</v>
      </c>
      <c r="K196">
        <v>0</v>
      </c>
      <c r="L196" s="4">
        <v>19.95</v>
      </c>
      <c r="M196" s="4">
        <v>1995</v>
      </c>
      <c r="N196">
        <v>2350210</v>
      </c>
      <c r="O196" t="s">
        <v>72</v>
      </c>
      <c r="P196" t="s">
        <v>21</v>
      </c>
    </row>
    <row r="197" spans="1:16" x14ac:dyDescent="0.35">
      <c r="A197" s="2" t="s">
        <v>16</v>
      </c>
      <c r="B197" t="s">
        <v>17</v>
      </c>
      <c r="C197" t="s">
        <v>49</v>
      </c>
      <c r="D197" t="s">
        <v>50</v>
      </c>
      <c r="E197" t="s">
        <v>20</v>
      </c>
      <c r="F197">
        <v>2400885</v>
      </c>
      <c r="G197" s="3">
        <v>45226</v>
      </c>
      <c r="H197">
        <v>-20</v>
      </c>
      <c r="I197">
        <v>200</v>
      </c>
      <c r="J197">
        <v>20</v>
      </c>
      <c r="K197">
        <v>0</v>
      </c>
      <c r="L197" s="4">
        <v>19.95</v>
      </c>
      <c r="M197" s="4">
        <v>19950</v>
      </c>
      <c r="N197">
        <v>2350210</v>
      </c>
      <c r="O197" t="s">
        <v>72</v>
      </c>
      <c r="P197" t="s">
        <v>21</v>
      </c>
    </row>
    <row r="198" spans="1:16" x14ac:dyDescent="0.35">
      <c r="A198" s="2" t="s">
        <v>57</v>
      </c>
      <c r="B198" t="s">
        <v>58</v>
      </c>
      <c r="C198" t="s">
        <v>49</v>
      </c>
      <c r="D198" t="s">
        <v>50</v>
      </c>
      <c r="E198" t="s">
        <v>20</v>
      </c>
      <c r="F198">
        <v>2400928</v>
      </c>
      <c r="G198" s="3">
        <v>45238</v>
      </c>
      <c r="H198">
        <v>-1</v>
      </c>
      <c r="I198">
        <v>1</v>
      </c>
      <c r="J198">
        <v>1</v>
      </c>
      <c r="K198">
        <v>0</v>
      </c>
      <c r="L198" s="4">
        <v>13.75</v>
      </c>
      <c r="M198" s="4">
        <v>2750</v>
      </c>
      <c r="N198">
        <v>2450143</v>
      </c>
      <c r="O198">
        <v>2420700</v>
      </c>
      <c r="P198" t="s">
        <v>21</v>
      </c>
    </row>
    <row r="199" spans="1:16" x14ac:dyDescent="0.35">
      <c r="A199" s="2" t="s">
        <v>66</v>
      </c>
      <c r="B199" t="s">
        <v>67</v>
      </c>
      <c r="C199" t="s">
        <v>49</v>
      </c>
      <c r="D199" t="s">
        <v>50</v>
      </c>
      <c r="E199" t="s">
        <v>20</v>
      </c>
      <c r="F199">
        <v>2401023</v>
      </c>
      <c r="G199" s="3">
        <v>45261</v>
      </c>
      <c r="H199">
        <v>-8</v>
      </c>
      <c r="I199">
        <v>8</v>
      </c>
      <c r="J199">
        <v>8</v>
      </c>
      <c r="K199">
        <v>0</v>
      </c>
      <c r="L199" s="4">
        <v>12</v>
      </c>
      <c r="M199" s="4">
        <v>2400</v>
      </c>
      <c r="N199">
        <v>1</v>
      </c>
      <c r="O199">
        <v>2420747</v>
      </c>
      <c r="P199" t="s">
        <v>21</v>
      </c>
    </row>
    <row r="200" spans="1:16" x14ac:dyDescent="0.35">
      <c r="A200" s="2" t="s">
        <v>16</v>
      </c>
      <c r="B200" t="s">
        <v>17</v>
      </c>
      <c r="C200" t="s">
        <v>49</v>
      </c>
      <c r="D200" t="s">
        <v>50</v>
      </c>
      <c r="E200" t="s">
        <v>20</v>
      </c>
      <c r="F200">
        <v>2401093</v>
      </c>
      <c r="G200" s="3">
        <v>45281</v>
      </c>
      <c r="H200">
        <v>-8</v>
      </c>
      <c r="I200">
        <v>200</v>
      </c>
      <c r="J200">
        <v>8</v>
      </c>
      <c r="K200">
        <v>0</v>
      </c>
      <c r="L200" s="4">
        <v>19.95</v>
      </c>
      <c r="M200" s="4">
        <v>7980</v>
      </c>
      <c r="N200">
        <v>2350210</v>
      </c>
      <c r="O200" t="s">
        <v>72</v>
      </c>
      <c r="P200" t="s">
        <v>21</v>
      </c>
    </row>
    <row r="201" spans="1:16" x14ac:dyDescent="0.35">
      <c r="A201" s="2" t="s">
        <v>22</v>
      </c>
      <c r="B201" t="s">
        <v>23</v>
      </c>
      <c r="C201" t="s">
        <v>49</v>
      </c>
      <c r="D201" t="s">
        <v>50</v>
      </c>
      <c r="E201" t="s">
        <v>20</v>
      </c>
      <c r="F201">
        <v>2401179</v>
      </c>
      <c r="G201" s="3">
        <v>45307</v>
      </c>
      <c r="H201">
        <v>-40</v>
      </c>
      <c r="I201">
        <v>160</v>
      </c>
      <c r="J201">
        <v>40</v>
      </c>
      <c r="K201">
        <v>0</v>
      </c>
      <c r="L201" s="4">
        <v>12.25</v>
      </c>
      <c r="M201" s="4">
        <v>12250</v>
      </c>
      <c r="N201">
        <v>2450150</v>
      </c>
      <c r="O201" t="s">
        <v>82</v>
      </c>
      <c r="P201" t="s">
        <v>21</v>
      </c>
    </row>
    <row r="202" spans="1:16" x14ac:dyDescent="0.35">
      <c r="A202" s="2" t="s">
        <v>52</v>
      </c>
      <c r="B202" t="s">
        <v>53</v>
      </c>
      <c r="C202" t="s">
        <v>49</v>
      </c>
      <c r="D202" t="s">
        <v>50</v>
      </c>
      <c r="E202" t="s">
        <v>20</v>
      </c>
      <c r="F202">
        <v>2401208</v>
      </c>
      <c r="G202" s="3">
        <v>45314</v>
      </c>
      <c r="H202">
        <v>-2</v>
      </c>
      <c r="I202">
        <v>6</v>
      </c>
      <c r="J202">
        <v>2</v>
      </c>
      <c r="K202">
        <v>0</v>
      </c>
      <c r="L202" s="4">
        <v>5.95</v>
      </c>
      <c r="M202" s="4">
        <v>2380</v>
      </c>
      <c r="N202">
        <v>2450030</v>
      </c>
      <c r="O202" t="s">
        <v>79</v>
      </c>
      <c r="P202" t="s">
        <v>21</v>
      </c>
    </row>
    <row r="203" spans="1:16" x14ac:dyDescent="0.35">
      <c r="A203" s="2" t="s">
        <v>52</v>
      </c>
      <c r="B203" t="s">
        <v>53</v>
      </c>
      <c r="C203" t="s">
        <v>49</v>
      </c>
      <c r="D203" t="s">
        <v>50</v>
      </c>
      <c r="E203" t="s">
        <v>20</v>
      </c>
      <c r="F203">
        <v>2401209</v>
      </c>
      <c r="G203" s="3">
        <v>45314</v>
      </c>
      <c r="H203">
        <v>-2</v>
      </c>
      <c r="I203">
        <v>4</v>
      </c>
      <c r="J203">
        <v>2</v>
      </c>
      <c r="K203">
        <v>0</v>
      </c>
      <c r="L203" s="4">
        <v>4.6500000000000004</v>
      </c>
      <c r="M203" s="4">
        <v>1860</v>
      </c>
      <c r="N203">
        <v>2450169</v>
      </c>
      <c r="O203">
        <v>2420931</v>
      </c>
      <c r="P203" t="s">
        <v>21</v>
      </c>
    </row>
    <row r="204" spans="1:16" x14ac:dyDescent="0.35">
      <c r="A204" s="2" t="s">
        <v>57</v>
      </c>
      <c r="B204" t="s">
        <v>58</v>
      </c>
      <c r="C204" t="s">
        <v>49</v>
      </c>
      <c r="D204" t="s">
        <v>50</v>
      </c>
      <c r="E204" t="s">
        <v>20</v>
      </c>
      <c r="F204">
        <v>2401226</v>
      </c>
      <c r="G204" s="3">
        <v>45317</v>
      </c>
      <c r="H204">
        <v>-3</v>
      </c>
      <c r="I204">
        <v>3</v>
      </c>
      <c r="J204">
        <v>3</v>
      </c>
      <c r="K204">
        <v>0</v>
      </c>
      <c r="L204" s="4">
        <v>12</v>
      </c>
      <c r="M204" s="4">
        <v>7200</v>
      </c>
      <c r="N204">
        <v>2450324</v>
      </c>
      <c r="O204">
        <v>2420960</v>
      </c>
      <c r="P204" t="s">
        <v>21</v>
      </c>
    </row>
    <row r="205" spans="1:16" x14ac:dyDescent="0.35">
      <c r="A205" s="2" t="s">
        <v>52</v>
      </c>
      <c r="B205" t="s">
        <v>53</v>
      </c>
      <c r="C205" t="s">
        <v>49</v>
      </c>
      <c r="D205" t="s">
        <v>50</v>
      </c>
      <c r="E205" t="s">
        <v>20</v>
      </c>
      <c r="F205">
        <v>2401309</v>
      </c>
      <c r="G205" s="3">
        <v>45337</v>
      </c>
      <c r="H205">
        <v>-2</v>
      </c>
      <c r="I205">
        <v>4</v>
      </c>
      <c r="J205">
        <v>2</v>
      </c>
      <c r="K205">
        <v>0</v>
      </c>
      <c r="L205" s="4">
        <v>4.6500000000000004</v>
      </c>
      <c r="M205" s="4">
        <v>1860</v>
      </c>
      <c r="N205">
        <v>2450383</v>
      </c>
      <c r="O205">
        <v>2420931</v>
      </c>
      <c r="P205" t="s">
        <v>21</v>
      </c>
    </row>
    <row r="206" spans="1:16" x14ac:dyDescent="0.35">
      <c r="A206" s="2" t="s">
        <v>16</v>
      </c>
      <c r="B206" t="s">
        <v>17</v>
      </c>
      <c r="C206" t="s">
        <v>49</v>
      </c>
      <c r="D206" t="s">
        <v>50</v>
      </c>
      <c r="E206" t="s">
        <v>20</v>
      </c>
      <c r="F206">
        <v>2401363</v>
      </c>
      <c r="G206" s="3">
        <v>45349</v>
      </c>
      <c r="H206">
        <v>-8</v>
      </c>
      <c r="I206">
        <v>200</v>
      </c>
      <c r="J206">
        <v>8</v>
      </c>
      <c r="K206">
        <v>0</v>
      </c>
      <c r="L206" s="4">
        <v>19.95</v>
      </c>
      <c r="M206" s="4">
        <v>7980</v>
      </c>
      <c r="N206">
        <v>2350210</v>
      </c>
      <c r="O206" t="s">
        <v>72</v>
      </c>
      <c r="P206" t="s">
        <v>21</v>
      </c>
    </row>
    <row r="207" spans="1:16" x14ac:dyDescent="0.35">
      <c r="A207" s="2" t="s">
        <v>28</v>
      </c>
      <c r="B207" t="s">
        <v>29</v>
      </c>
      <c r="C207" t="s">
        <v>49</v>
      </c>
      <c r="D207" t="s">
        <v>50</v>
      </c>
      <c r="E207" t="s">
        <v>20</v>
      </c>
      <c r="F207">
        <v>2500044</v>
      </c>
      <c r="G207" s="3">
        <v>45363</v>
      </c>
      <c r="H207">
        <v>-60</v>
      </c>
      <c r="I207">
        <v>60</v>
      </c>
      <c r="J207">
        <v>60</v>
      </c>
      <c r="K207">
        <v>0</v>
      </c>
      <c r="L207" s="4">
        <v>18.88</v>
      </c>
      <c r="M207" s="4">
        <v>45312</v>
      </c>
      <c r="N207">
        <v>2350409</v>
      </c>
      <c r="O207">
        <v>2421079</v>
      </c>
      <c r="P207" t="s">
        <v>21</v>
      </c>
    </row>
    <row r="208" spans="1:16" x14ac:dyDescent="0.35">
      <c r="A208" s="2" t="s">
        <v>16</v>
      </c>
      <c r="B208" t="s">
        <v>17</v>
      </c>
      <c r="C208" t="s">
        <v>49</v>
      </c>
      <c r="D208" t="s">
        <v>50</v>
      </c>
      <c r="E208" t="s">
        <v>20</v>
      </c>
      <c r="F208">
        <v>2500044</v>
      </c>
      <c r="G208" s="3">
        <v>45363</v>
      </c>
      <c r="H208">
        <v>-12</v>
      </c>
      <c r="I208">
        <v>12</v>
      </c>
      <c r="J208">
        <v>12</v>
      </c>
      <c r="K208">
        <v>0</v>
      </c>
      <c r="L208" s="4">
        <v>18.88</v>
      </c>
      <c r="M208" s="4">
        <v>11328</v>
      </c>
      <c r="N208">
        <v>2350372</v>
      </c>
      <c r="O208">
        <v>2421079</v>
      </c>
      <c r="P208" t="s">
        <v>21</v>
      </c>
    </row>
    <row r="209" spans="1:16" x14ac:dyDescent="0.35">
      <c r="A209" s="2" t="s">
        <v>22</v>
      </c>
      <c r="B209" t="s">
        <v>23</v>
      </c>
      <c r="C209" t="s">
        <v>49</v>
      </c>
      <c r="D209" t="s">
        <v>50</v>
      </c>
      <c r="E209" t="s">
        <v>20</v>
      </c>
      <c r="F209">
        <v>2500065</v>
      </c>
      <c r="G209" s="3">
        <v>45366</v>
      </c>
      <c r="H209">
        <v>-40</v>
      </c>
      <c r="I209">
        <v>160</v>
      </c>
      <c r="J209">
        <v>40</v>
      </c>
      <c r="K209">
        <v>0</v>
      </c>
      <c r="L209" s="4">
        <v>12.25</v>
      </c>
      <c r="M209" s="4">
        <v>12250</v>
      </c>
      <c r="N209">
        <v>2450150</v>
      </c>
      <c r="O209" t="s">
        <v>82</v>
      </c>
      <c r="P209" t="s">
        <v>21</v>
      </c>
    </row>
    <row r="210" spans="1:16" x14ac:dyDescent="0.35">
      <c r="A210" s="2" t="s">
        <v>28</v>
      </c>
      <c r="B210" t="s">
        <v>29</v>
      </c>
      <c r="C210" t="s">
        <v>49</v>
      </c>
      <c r="D210" t="s">
        <v>50</v>
      </c>
      <c r="E210" t="s">
        <v>20</v>
      </c>
      <c r="F210">
        <v>2500066</v>
      </c>
      <c r="G210" s="3">
        <v>45366</v>
      </c>
      <c r="H210">
        <v>-25</v>
      </c>
      <c r="I210">
        <v>25</v>
      </c>
      <c r="J210">
        <v>25</v>
      </c>
      <c r="K210">
        <v>0</v>
      </c>
      <c r="L210" s="4">
        <v>17.68</v>
      </c>
      <c r="M210" s="4">
        <v>17680</v>
      </c>
      <c r="N210">
        <v>1</v>
      </c>
      <c r="O210">
        <v>2520043</v>
      </c>
      <c r="P210" t="s">
        <v>21</v>
      </c>
    </row>
    <row r="211" spans="1:16" x14ac:dyDescent="0.35">
      <c r="A211" s="2" t="s">
        <v>16</v>
      </c>
      <c r="B211" t="s">
        <v>17</v>
      </c>
      <c r="C211" t="s">
        <v>49</v>
      </c>
      <c r="D211" t="s">
        <v>50</v>
      </c>
      <c r="E211" t="s">
        <v>20</v>
      </c>
      <c r="F211">
        <v>2500228</v>
      </c>
      <c r="G211" s="3">
        <v>45400</v>
      </c>
      <c r="H211">
        <v>-40</v>
      </c>
      <c r="I211">
        <v>40</v>
      </c>
      <c r="J211">
        <v>40</v>
      </c>
      <c r="K211">
        <v>0</v>
      </c>
      <c r="L211" s="4">
        <v>17.68</v>
      </c>
      <c r="M211" s="4">
        <v>35360</v>
      </c>
      <c r="N211">
        <v>1</v>
      </c>
      <c r="O211">
        <v>2520169</v>
      </c>
      <c r="P211" t="s">
        <v>21</v>
      </c>
    </row>
    <row r="212" spans="1:16" x14ac:dyDescent="0.35">
      <c r="A212" s="2" t="s">
        <v>28</v>
      </c>
      <c r="B212" t="s">
        <v>29</v>
      </c>
      <c r="C212" t="s">
        <v>49</v>
      </c>
      <c r="D212" t="s">
        <v>50</v>
      </c>
      <c r="E212" t="s">
        <v>20</v>
      </c>
      <c r="F212">
        <v>2500228</v>
      </c>
      <c r="G212" s="3">
        <v>45400</v>
      </c>
      <c r="H212">
        <v>-9</v>
      </c>
      <c r="I212">
        <v>9</v>
      </c>
      <c r="J212">
        <v>9</v>
      </c>
      <c r="K212">
        <v>0</v>
      </c>
      <c r="L212" s="4">
        <v>17.68</v>
      </c>
      <c r="M212" s="4">
        <v>6364.8</v>
      </c>
      <c r="N212">
        <v>1</v>
      </c>
      <c r="O212">
        <v>2520169</v>
      </c>
      <c r="P212" t="s">
        <v>21</v>
      </c>
    </row>
    <row r="213" spans="1:16" x14ac:dyDescent="0.35">
      <c r="A213" s="2" t="s">
        <v>83</v>
      </c>
      <c r="B213" t="s">
        <v>84</v>
      </c>
      <c r="C213" t="s">
        <v>49</v>
      </c>
      <c r="D213" t="s">
        <v>50</v>
      </c>
      <c r="E213" t="s">
        <v>20</v>
      </c>
      <c r="F213">
        <v>2500228</v>
      </c>
      <c r="G213" s="3">
        <v>45400</v>
      </c>
      <c r="H213">
        <v>-32</v>
      </c>
      <c r="I213">
        <v>32</v>
      </c>
      <c r="J213">
        <v>32</v>
      </c>
      <c r="K213">
        <v>0</v>
      </c>
      <c r="L213" s="4">
        <v>17.68</v>
      </c>
      <c r="M213" s="4">
        <v>11315.2</v>
      </c>
      <c r="N213">
        <v>2450348</v>
      </c>
      <c r="O213">
        <v>2520169</v>
      </c>
      <c r="P213" t="s">
        <v>21</v>
      </c>
    </row>
    <row r="214" spans="1:16" x14ac:dyDescent="0.35">
      <c r="A214" s="2" t="s">
        <v>52</v>
      </c>
      <c r="B214" t="s">
        <v>53</v>
      </c>
      <c r="C214" t="s">
        <v>49</v>
      </c>
      <c r="D214" t="s">
        <v>50</v>
      </c>
      <c r="E214" t="s">
        <v>20</v>
      </c>
      <c r="F214">
        <v>2500262</v>
      </c>
      <c r="G214" s="3">
        <v>45406</v>
      </c>
      <c r="H214">
        <v>-2</v>
      </c>
      <c r="I214">
        <v>2</v>
      </c>
      <c r="J214">
        <v>2</v>
      </c>
      <c r="K214">
        <v>0</v>
      </c>
      <c r="L214" s="4">
        <v>5.95</v>
      </c>
      <c r="M214" s="4">
        <v>2380</v>
      </c>
      <c r="N214">
        <v>2450383</v>
      </c>
      <c r="O214">
        <v>2520167</v>
      </c>
      <c r="P214" t="s">
        <v>21</v>
      </c>
    </row>
    <row r="215" spans="1:16" x14ac:dyDescent="0.35">
      <c r="A215" s="2" t="s">
        <v>57</v>
      </c>
      <c r="B215" t="s">
        <v>58</v>
      </c>
      <c r="C215" t="s">
        <v>49</v>
      </c>
      <c r="D215" t="s">
        <v>50</v>
      </c>
      <c r="E215" t="s">
        <v>20</v>
      </c>
      <c r="F215">
        <v>2500301</v>
      </c>
      <c r="G215" s="3">
        <v>45418</v>
      </c>
      <c r="H215">
        <v>-1</v>
      </c>
      <c r="I215">
        <v>1</v>
      </c>
      <c r="J215">
        <v>1</v>
      </c>
      <c r="K215">
        <v>0</v>
      </c>
      <c r="L215" s="4">
        <v>13.75</v>
      </c>
      <c r="M215" s="4">
        <v>2750</v>
      </c>
      <c r="N215">
        <v>2450497</v>
      </c>
      <c r="O215">
        <v>2520079</v>
      </c>
      <c r="P215" t="s">
        <v>21</v>
      </c>
    </row>
    <row r="216" spans="1:16" x14ac:dyDescent="0.35">
      <c r="A216" s="2" t="s">
        <v>66</v>
      </c>
      <c r="B216" t="s">
        <v>67</v>
      </c>
      <c r="C216" t="s">
        <v>49</v>
      </c>
      <c r="D216" t="s">
        <v>50</v>
      </c>
      <c r="E216" t="s">
        <v>20</v>
      </c>
      <c r="F216">
        <v>2500402</v>
      </c>
      <c r="G216" s="3">
        <v>45440</v>
      </c>
      <c r="H216">
        <v>-8</v>
      </c>
      <c r="I216">
        <v>8</v>
      </c>
      <c r="J216">
        <v>8</v>
      </c>
      <c r="K216">
        <v>0</v>
      </c>
      <c r="L216" s="4">
        <v>12</v>
      </c>
      <c r="M216" s="4">
        <v>2400</v>
      </c>
      <c r="N216">
        <v>2450308</v>
      </c>
      <c r="O216">
        <v>2520235</v>
      </c>
      <c r="P216" t="s">
        <v>21</v>
      </c>
    </row>
    <row r="217" spans="1:16" x14ac:dyDescent="0.35">
      <c r="A217" s="2" t="s">
        <v>16</v>
      </c>
      <c r="B217" t="s">
        <v>17</v>
      </c>
      <c r="C217" t="s">
        <v>49</v>
      </c>
      <c r="D217" t="s">
        <v>50</v>
      </c>
      <c r="E217" t="s">
        <v>20</v>
      </c>
      <c r="F217">
        <v>2500446</v>
      </c>
      <c r="G217" s="3">
        <v>45449</v>
      </c>
      <c r="H217">
        <v>-6</v>
      </c>
      <c r="I217">
        <v>200</v>
      </c>
      <c r="J217">
        <v>6</v>
      </c>
      <c r="K217">
        <v>0</v>
      </c>
      <c r="L217" s="4">
        <v>19.95</v>
      </c>
      <c r="M217" s="4">
        <v>5985</v>
      </c>
      <c r="N217">
        <v>2550026</v>
      </c>
      <c r="O217" t="s">
        <v>72</v>
      </c>
      <c r="P217" t="s">
        <v>21</v>
      </c>
    </row>
    <row r="218" spans="1:16" x14ac:dyDescent="0.35">
      <c r="A218" s="2" t="s">
        <v>16</v>
      </c>
      <c r="B218" t="s">
        <v>17</v>
      </c>
      <c r="C218" t="s">
        <v>49</v>
      </c>
      <c r="D218" t="s">
        <v>50</v>
      </c>
      <c r="E218" t="s">
        <v>20</v>
      </c>
      <c r="F218">
        <v>2500447</v>
      </c>
      <c r="G218" s="3">
        <v>45449</v>
      </c>
      <c r="H218">
        <v>-9</v>
      </c>
      <c r="I218">
        <v>200</v>
      </c>
      <c r="J218">
        <v>9</v>
      </c>
      <c r="K218">
        <v>0</v>
      </c>
      <c r="L218" s="4">
        <v>19.95</v>
      </c>
      <c r="M218" s="4">
        <v>8977.5</v>
      </c>
      <c r="N218">
        <v>2550026</v>
      </c>
      <c r="O218" t="s">
        <v>72</v>
      </c>
      <c r="P218" t="s">
        <v>21</v>
      </c>
    </row>
    <row r="219" spans="1:16" x14ac:dyDescent="0.35">
      <c r="A219" s="2" t="s">
        <v>80</v>
      </c>
      <c r="B219" t="s">
        <v>81</v>
      </c>
      <c r="C219" t="s">
        <v>49</v>
      </c>
      <c r="D219" t="s">
        <v>50</v>
      </c>
      <c r="E219" t="s">
        <v>20</v>
      </c>
      <c r="F219">
        <v>2500524</v>
      </c>
      <c r="G219" s="3">
        <v>45467</v>
      </c>
      <c r="H219">
        <v>-3</v>
      </c>
      <c r="I219">
        <v>3</v>
      </c>
      <c r="J219">
        <v>3</v>
      </c>
      <c r="K219">
        <v>0</v>
      </c>
      <c r="L219" s="4">
        <v>42</v>
      </c>
      <c r="M219" s="4">
        <v>3150</v>
      </c>
      <c r="N219">
        <v>2550160</v>
      </c>
      <c r="O219">
        <v>2520377</v>
      </c>
      <c r="P219" t="s">
        <v>21</v>
      </c>
    </row>
    <row r="220" spans="1:16" x14ac:dyDescent="0.35">
      <c r="A220" s="2" t="s">
        <v>55</v>
      </c>
      <c r="B220" t="s">
        <v>56</v>
      </c>
      <c r="C220" t="s">
        <v>49</v>
      </c>
      <c r="D220" t="s">
        <v>50</v>
      </c>
      <c r="E220" t="s">
        <v>20</v>
      </c>
      <c r="F220">
        <v>2500536</v>
      </c>
      <c r="G220" s="3">
        <v>45469</v>
      </c>
      <c r="H220">
        <v>-10</v>
      </c>
      <c r="I220">
        <v>10</v>
      </c>
      <c r="J220">
        <v>10</v>
      </c>
      <c r="K220">
        <v>0</v>
      </c>
      <c r="L220" s="4">
        <v>7.98</v>
      </c>
      <c r="M220" s="4">
        <v>1995</v>
      </c>
      <c r="N220">
        <v>2550180</v>
      </c>
      <c r="O220">
        <v>2520416</v>
      </c>
      <c r="P220" t="s">
        <v>21</v>
      </c>
    </row>
    <row r="221" spans="1:16" x14ac:dyDescent="0.35">
      <c r="A221" s="2" t="s">
        <v>52</v>
      </c>
      <c r="B221" t="s">
        <v>53</v>
      </c>
      <c r="C221" t="s">
        <v>49</v>
      </c>
      <c r="D221" t="s">
        <v>50</v>
      </c>
      <c r="E221" t="s">
        <v>20</v>
      </c>
      <c r="F221">
        <v>2500537</v>
      </c>
      <c r="G221" s="3">
        <v>45469</v>
      </c>
      <c r="H221">
        <v>-4</v>
      </c>
      <c r="I221">
        <v>4</v>
      </c>
      <c r="J221">
        <v>4</v>
      </c>
      <c r="K221">
        <v>0</v>
      </c>
      <c r="L221" s="4">
        <v>5.95</v>
      </c>
      <c r="M221" s="4">
        <v>4760</v>
      </c>
      <c r="N221">
        <v>2450417</v>
      </c>
      <c r="O221">
        <v>2520390</v>
      </c>
      <c r="P221" t="s">
        <v>21</v>
      </c>
    </row>
    <row r="222" spans="1:16" x14ac:dyDescent="0.35">
      <c r="A222" s="2" t="s">
        <v>73</v>
      </c>
      <c r="B222" t="s">
        <v>74</v>
      </c>
      <c r="C222" t="s">
        <v>49</v>
      </c>
      <c r="D222" t="s">
        <v>50</v>
      </c>
      <c r="E222" t="s">
        <v>20</v>
      </c>
      <c r="F222">
        <v>2500642</v>
      </c>
      <c r="G222" s="3">
        <v>45489</v>
      </c>
      <c r="H222">
        <v>-4</v>
      </c>
      <c r="I222">
        <v>4</v>
      </c>
      <c r="J222">
        <v>4</v>
      </c>
      <c r="K222">
        <v>0</v>
      </c>
      <c r="L222" s="4">
        <v>5.16</v>
      </c>
      <c r="M222" s="4">
        <v>4747.2</v>
      </c>
      <c r="N222">
        <v>2550204</v>
      </c>
      <c r="O222">
        <v>2520480</v>
      </c>
      <c r="P222" t="s">
        <v>21</v>
      </c>
    </row>
    <row r="223" spans="1:16" x14ac:dyDescent="0.35">
      <c r="A223" s="2" t="s">
        <v>22</v>
      </c>
      <c r="B223" t="s">
        <v>23</v>
      </c>
      <c r="C223" t="s">
        <v>49</v>
      </c>
      <c r="D223" t="s">
        <v>50</v>
      </c>
      <c r="E223" t="s">
        <v>20</v>
      </c>
      <c r="F223">
        <v>2500665</v>
      </c>
      <c r="G223" s="3">
        <v>45492</v>
      </c>
      <c r="H223">
        <v>-20</v>
      </c>
      <c r="I223">
        <v>240</v>
      </c>
      <c r="J223">
        <v>20</v>
      </c>
      <c r="K223">
        <v>0</v>
      </c>
      <c r="L223" s="4">
        <v>11.98</v>
      </c>
      <c r="M223" s="4">
        <v>5990</v>
      </c>
      <c r="N223">
        <v>1</v>
      </c>
      <c r="O223" t="s">
        <v>59</v>
      </c>
      <c r="P223" t="s">
        <v>21</v>
      </c>
    </row>
    <row r="224" spans="1:16" x14ac:dyDescent="0.35">
      <c r="A224" s="2" t="s">
        <v>55</v>
      </c>
      <c r="B224" t="s">
        <v>56</v>
      </c>
      <c r="C224" t="s">
        <v>49</v>
      </c>
      <c r="D224" t="s">
        <v>50</v>
      </c>
      <c r="E224" t="s">
        <v>20</v>
      </c>
      <c r="F224">
        <v>2500879</v>
      </c>
      <c r="G224" s="3">
        <v>45540</v>
      </c>
      <c r="H224">
        <v>-10</v>
      </c>
      <c r="I224">
        <v>10</v>
      </c>
      <c r="J224">
        <v>10</v>
      </c>
      <c r="K224">
        <v>0</v>
      </c>
      <c r="L224" s="4">
        <v>7.98</v>
      </c>
      <c r="M224" s="4">
        <v>1995</v>
      </c>
      <c r="N224">
        <v>2550264</v>
      </c>
      <c r="O224">
        <v>2520645</v>
      </c>
      <c r="P224" t="s">
        <v>21</v>
      </c>
    </row>
    <row r="225" spans="1:16" x14ac:dyDescent="0.35">
      <c r="A225" s="2" t="s">
        <v>16</v>
      </c>
      <c r="B225" t="s">
        <v>17</v>
      </c>
      <c r="C225" t="s">
        <v>49</v>
      </c>
      <c r="D225" t="s">
        <v>50</v>
      </c>
      <c r="E225" t="s">
        <v>20</v>
      </c>
      <c r="F225">
        <v>2500912</v>
      </c>
      <c r="G225" s="3">
        <v>45547</v>
      </c>
      <c r="H225">
        <v>-10</v>
      </c>
      <c r="I225">
        <v>200</v>
      </c>
      <c r="J225">
        <v>10</v>
      </c>
      <c r="K225">
        <v>0</v>
      </c>
      <c r="L225" s="4">
        <v>19.95</v>
      </c>
      <c r="M225" s="4">
        <v>9975</v>
      </c>
      <c r="N225">
        <v>2550026</v>
      </c>
      <c r="O225" t="s">
        <v>72</v>
      </c>
      <c r="P225" t="s">
        <v>21</v>
      </c>
    </row>
    <row r="226" spans="1:16" x14ac:dyDescent="0.35">
      <c r="A226" s="2" t="s">
        <v>64</v>
      </c>
      <c r="B226" t="s">
        <v>65</v>
      </c>
      <c r="C226" t="s">
        <v>49</v>
      </c>
      <c r="D226" t="s">
        <v>50</v>
      </c>
      <c r="E226" t="s">
        <v>20</v>
      </c>
      <c r="F226">
        <v>2500972</v>
      </c>
      <c r="G226" s="3">
        <v>45561</v>
      </c>
      <c r="H226">
        <v>-40</v>
      </c>
      <c r="I226">
        <v>40</v>
      </c>
      <c r="J226">
        <v>40</v>
      </c>
      <c r="K226">
        <v>0</v>
      </c>
      <c r="L226" s="4">
        <v>6.83</v>
      </c>
      <c r="M226" s="4">
        <v>6830</v>
      </c>
      <c r="N226">
        <v>2450455</v>
      </c>
      <c r="O226">
        <v>2520691</v>
      </c>
      <c r="P226" t="s">
        <v>21</v>
      </c>
    </row>
    <row r="227" spans="1:16" x14ac:dyDescent="0.35">
      <c r="A227" s="2" t="s">
        <v>66</v>
      </c>
      <c r="B227" t="s">
        <v>67</v>
      </c>
      <c r="C227" t="s">
        <v>49</v>
      </c>
      <c r="D227" t="s">
        <v>50</v>
      </c>
      <c r="E227" t="s">
        <v>20</v>
      </c>
      <c r="F227">
        <v>2501034</v>
      </c>
      <c r="G227" s="3">
        <v>45574</v>
      </c>
      <c r="H227">
        <v>-8</v>
      </c>
      <c r="I227">
        <v>8</v>
      </c>
      <c r="J227">
        <v>8</v>
      </c>
      <c r="K227">
        <v>0</v>
      </c>
      <c r="L227" s="4">
        <v>12</v>
      </c>
      <c r="M227" s="4">
        <v>2400</v>
      </c>
      <c r="N227">
        <v>2550116</v>
      </c>
      <c r="O227">
        <v>2520740</v>
      </c>
      <c r="P227" t="s">
        <v>21</v>
      </c>
    </row>
    <row r="228" spans="1:16" x14ac:dyDescent="0.35">
      <c r="A228" s="2" t="s">
        <v>16</v>
      </c>
      <c r="B228" t="s">
        <v>17</v>
      </c>
      <c r="C228" t="s">
        <v>49</v>
      </c>
      <c r="D228" t="s">
        <v>50</v>
      </c>
      <c r="E228" t="s">
        <v>20</v>
      </c>
      <c r="F228">
        <v>2501113</v>
      </c>
      <c r="G228" s="3">
        <v>45589</v>
      </c>
      <c r="H228">
        <v>-6</v>
      </c>
      <c r="I228">
        <v>200</v>
      </c>
      <c r="J228">
        <v>6</v>
      </c>
      <c r="K228">
        <v>0</v>
      </c>
      <c r="L228" s="4">
        <v>19.95</v>
      </c>
      <c r="M228" s="4">
        <v>5985</v>
      </c>
      <c r="N228">
        <v>2550026</v>
      </c>
      <c r="O228" t="s">
        <v>72</v>
      </c>
      <c r="P228" t="s">
        <v>21</v>
      </c>
    </row>
    <row r="229" spans="1:16" x14ac:dyDescent="0.35">
      <c r="A229" s="2" t="s">
        <v>22</v>
      </c>
      <c r="B229" t="s">
        <v>23</v>
      </c>
      <c r="C229" t="s">
        <v>49</v>
      </c>
      <c r="D229" t="s">
        <v>50</v>
      </c>
      <c r="E229" t="s">
        <v>20</v>
      </c>
      <c r="F229">
        <v>2501150</v>
      </c>
      <c r="G229" s="3">
        <v>45596</v>
      </c>
      <c r="H229">
        <v>-20</v>
      </c>
      <c r="I229">
        <v>80</v>
      </c>
      <c r="J229">
        <v>20</v>
      </c>
      <c r="K229">
        <v>0</v>
      </c>
      <c r="L229" s="4">
        <v>10.95</v>
      </c>
      <c r="M229" s="4">
        <v>5475</v>
      </c>
      <c r="N229">
        <v>2450419</v>
      </c>
      <c r="O229" t="s">
        <v>85</v>
      </c>
      <c r="P229" t="s">
        <v>21</v>
      </c>
    </row>
    <row r="230" spans="1:16" x14ac:dyDescent="0.35">
      <c r="A230" s="2" t="s">
        <v>52</v>
      </c>
      <c r="B230" t="s">
        <v>53</v>
      </c>
      <c r="C230" t="s">
        <v>49</v>
      </c>
      <c r="D230" t="s">
        <v>50</v>
      </c>
      <c r="E230" t="s">
        <v>20</v>
      </c>
      <c r="F230">
        <v>2501215</v>
      </c>
      <c r="G230" s="3">
        <v>45611</v>
      </c>
      <c r="H230">
        <v>-4</v>
      </c>
      <c r="I230">
        <v>4</v>
      </c>
      <c r="J230">
        <v>4</v>
      </c>
      <c r="K230">
        <v>0</v>
      </c>
      <c r="L230" s="4">
        <v>5.95</v>
      </c>
      <c r="M230" s="4">
        <v>4760</v>
      </c>
      <c r="N230">
        <v>2550273</v>
      </c>
      <c r="O230">
        <v>2520692</v>
      </c>
      <c r="P230" t="s">
        <v>21</v>
      </c>
    </row>
    <row r="231" spans="1:16" x14ac:dyDescent="0.35">
      <c r="A231" s="2" t="s">
        <v>80</v>
      </c>
      <c r="B231" t="s">
        <v>81</v>
      </c>
      <c r="C231" t="s">
        <v>49</v>
      </c>
      <c r="D231" t="s">
        <v>50</v>
      </c>
      <c r="E231" t="s">
        <v>20</v>
      </c>
      <c r="F231">
        <v>2501233</v>
      </c>
      <c r="G231" s="3">
        <v>45616</v>
      </c>
      <c r="H231">
        <v>-3</v>
      </c>
      <c r="I231">
        <v>3</v>
      </c>
      <c r="J231">
        <v>3</v>
      </c>
      <c r="K231">
        <v>0</v>
      </c>
      <c r="L231" s="4">
        <v>42</v>
      </c>
      <c r="M231" s="4">
        <v>3150</v>
      </c>
      <c r="N231">
        <v>2550384</v>
      </c>
      <c r="O231">
        <v>2520897</v>
      </c>
      <c r="P231" t="s">
        <v>21</v>
      </c>
    </row>
    <row r="232" spans="1:16" x14ac:dyDescent="0.35">
      <c r="A232" s="2" t="s">
        <v>52</v>
      </c>
      <c r="B232" t="s">
        <v>53</v>
      </c>
      <c r="C232" t="s">
        <v>49</v>
      </c>
      <c r="D232" t="s">
        <v>50</v>
      </c>
      <c r="E232" t="s">
        <v>20</v>
      </c>
      <c r="F232">
        <v>2501259</v>
      </c>
      <c r="G232" s="3">
        <v>45622</v>
      </c>
      <c r="H232">
        <v>-4</v>
      </c>
      <c r="I232">
        <v>4</v>
      </c>
      <c r="J232">
        <v>4</v>
      </c>
      <c r="K232">
        <v>0</v>
      </c>
      <c r="L232" s="4">
        <v>5.95</v>
      </c>
      <c r="M232" s="4">
        <v>4760</v>
      </c>
      <c r="N232">
        <v>2550292</v>
      </c>
      <c r="O232">
        <v>2520899</v>
      </c>
      <c r="P232" t="s">
        <v>21</v>
      </c>
    </row>
    <row r="233" spans="1:16" x14ac:dyDescent="0.35">
      <c r="A233" s="2" t="s">
        <v>16</v>
      </c>
      <c r="B233" t="s">
        <v>17</v>
      </c>
      <c r="C233" t="s">
        <v>49</v>
      </c>
      <c r="D233" t="s">
        <v>50</v>
      </c>
      <c r="E233" t="s">
        <v>20</v>
      </c>
      <c r="F233">
        <v>2501324</v>
      </c>
      <c r="G233" s="3">
        <v>45637</v>
      </c>
      <c r="H233">
        <v>-6</v>
      </c>
      <c r="I233">
        <v>200</v>
      </c>
      <c r="J233">
        <v>6</v>
      </c>
      <c r="K233">
        <v>0</v>
      </c>
      <c r="L233" s="4">
        <v>19.95</v>
      </c>
      <c r="M233" s="4">
        <v>5985</v>
      </c>
      <c r="N233">
        <v>2550026</v>
      </c>
      <c r="O233" t="s">
        <v>72</v>
      </c>
      <c r="P233" t="s">
        <v>21</v>
      </c>
    </row>
    <row r="234" spans="1:16" x14ac:dyDescent="0.35">
      <c r="A234" s="2" t="s">
        <v>22</v>
      </c>
      <c r="B234" t="s">
        <v>23</v>
      </c>
      <c r="C234" t="s">
        <v>49</v>
      </c>
      <c r="D234" t="s">
        <v>50</v>
      </c>
      <c r="E234" t="s">
        <v>20</v>
      </c>
      <c r="F234">
        <v>2501360</v>
      </c>
      <c r="G234" s="3">
        <v>45646</v>
      </c>
      <c r="H234">
        <v>-20</v>
      </c>
      <c r="I234">
        <v>80</v>
      </c>
      <c r="J234">
        <v>20</v>
      </c>
      <c r="K234">
        <v>0</v>
      </c>
      <c r="L234" s="4">
        <v>10.95</v>
      </c>
      <c r="M234" s="4">
        <v>5475</v>
      </c>
      <c r="N234">
        <v>2450419</v>
      </c>
      <c r="O234" t="s">
        <v>85</v>
      </c>
      <c r="P234" t="s">
        <v>21</v>
      </c>
    </row>
    <row r="235" spans="1:16" x14ac:dyDescent="0.35">
      <c r="A235" s="2" t="s">
        <v>22</v>
      </c>
      <c r="B235" t="s">
        <v>23</v>
      </c>
      <c r="C235" t="s">
        <v>49</v>
      </c>
      <c r="D235" t="s">
        <v>50</v>
      </c>
      <c r="E235" t="s">
        <v>20</v>
      </c>
      <c r="F235">
        <v>2501396</v>
      </c>
      <c r="G235" s="3">
        <v>45664</v>
      </c>
      <c r="H235">
        <v>-40</v>
      </c>
      <c r="I235">
        <v>80</v>
      </c>
      <c r="J235">
        <v>40</v>
      </c>
      <c r="K235">
        <v>0</v>
      </c>
      <c r="L235" s="4">
        <v>10.95</v>
      </c>
      <c r="M235" s="4">
        <v>10950</v>
      </c>
      <c r="N235">
        <v>2450419</v>
      </c>
      <c r="O235" t="s">
        <v>85</v>
      </c>
      <c r="P235" t="s">
        <v>21</v>
      </c>
    </row>
    <row r="236" spans="1:16" x14ac:dyDescent="0.35">
      <c r="A236" s="2" t="s">
        <v>16</v>
      </c>
      <c r="B236" t="s">
        <v>17</v>
      </c>
      <c r="C236" t="s">
        <v>49</v>
      </c>
      <c r="D236" t="s">
        <v>50</v>
      </c>
      <c r="E236" t="s">
        <v>20</v>
      </c>
      <c r="F236">
        <v>2501507</v>
      </c>
      <c r="G236" s="3">
        <v>45681</v>
      </c>
      <c r="H236">
        <v>-11</v>
      </c>
      <c r="I236">
        <v>280</v>
      </c>
      <c r="J236">
        <v>11</v>
      </c>
      <c r="K236">
        <v>0</v>
      </c>
      <c r="L236" s="4">
        <v>19.95</v>
      </c>
      <c r="M236" s="4">
        <v>10972.5</v>
      </c>
      <c r="N236">
        <v>2550211</v>
      </c>
      <c r="O236" t="s">
        <v>86</v>
      </c>
      <c r="P236" t="s">
        <v>21</v>
      </c>
    </row>
    <row r="237" spans="1:16" x14ac:dyDescent="0.35">
      <c r="A237" s="2" t="s">
        <v>16</v>
      </c>
      <c r="B237" t="s">
        <v>17</v>
      </c>
      <c r="C237" t="s">
        <v>49</v>
      </c>
      <c r="D237" t="s">
        <v>50</v>
      </c>
      <c r="E237" t="s">
        <v>20</v>
      </c>
      <c r="F237">
        <v>2501508</v>
      </c>
      <c r="G237" s="3">
        <v>45681</v>
      </c>
      <c r="H237">
        <v>-8</v>
      </c>
      <c r="I237">
        <v>200</v>
      </c>
      <c r="J237">
        <v>8</v>
      </c>
      <c r="K237">
        <v>0</v>
      </c>
      <c r="L237" s="4">
        <v>19.95</v>
      </c>
      <c r="M237" s="4">
        <v>7980</v>
      </c>
      <c r="N237">
        <v>2550026</v>
      </c>
      <c r="O237" t="s">
        <v>72</v>
      </c>
      <c r="P237" t="s">
        <v>21</v>
      </c>
    </row>
    <row r="238" spans="1:16" x14ac:dyDescent="0.35">
      <c r="A238" s="2" t="s">
        <v>52</v>
      </c>
      <c r="B238" t="s">
        <v>53</v>
      </c>
      <c r="C238" t="s">
        <v>49</v>
      </c>
      <c r="D238" t="s">
        <v>50</v>
      </c>
      <c r="E238" t="s">
        <v>20</v>
      </c>
      <c r="F238">
        <v>2501536</v>
      </c>
      <c r="G238" s="3">
        <v>45687</v>
      </c>
      <c r="H238">
        <v>-4</v>
      </c>
      <c r="I238">
        <v>4</v>
      </c>
      <c r="J238">
        <v>4</v>
      </c>
      <c r="K238">
        <v>0</v>
      </c>
      <c r="L238" s="4">
        <v>5.95</v>
      </c>
      <c r="M238" s="4">
        <v>4760</v>
      </c>
      <c r="N238">
        <v>2550388</v>
      </c>
      <c r="O238">
        <v>2521006</v>
      </c>
      <c r="P238" t="s">
        <v>21</v>
      </c>
    </row>
    <row r="239" spans="1:16" x14ac:dyDescent="0.35">
      <c r="A239" s="2" t="s">
        <v>73</v>
      </c>
      <c r="B239" t="s">
        <v>74</v>
      </c>
      <c r="C239" t="s">
        <v>49</v>
      </c>
      <c r="D239" t="s">
        <v>50</v>
      </c>
      <c r="E239" t="s">
        <v>20</v>
      </c>
      <c r="F239">
        <v>2600008</v>
      </c>
      <c r="G239" s="3">
        <v>45719</v>
      </c>
      <c r="H239">
        <v>-8</v>
      </c>
      <c r="I239">
        <v>8</v>
      </c>
      <c r="J239">
        <v>8</v>
      </c>
      <c r="K239">
        <v>0</v>
      </c>
      <c r="L239" s="4">
        <v>5.16</v>
      </c>
      <c r="M239" s="4">
        <v>9494.4</v>
      </c>
      <c r="N239">
        <v>2550540</v>
      </c>
      <c r="O239">
        <v>2521247</v>
      </c>
      <c r="P239" t="s">
        <v>21</v>
      </c>
    </row>
    <row r="240" spans="1:16" x14ac:dyDescent="0.35">
      <c r="A240" s="2" t="s">
        <v>66</v>
      </c>
      <c r="B240" t="s">
        <v>67</v>
      </c>
      <c r="C240" t="s">
        <v>49</v>
      </c>
      <c r="D240" t="s">
        <v>50</v>
      </c>
      <c r="E240" t="s">
        <v>20</v>
      </c>
      <c r="F240">
        <v>2600080</v>
      </c>
      <c r="G240" s="3">
        <v>45730</v>
      </c>
      <c r="H240">
        <v>-8</v>
      </c>
      <c r="I240">
        <v>8</v>
      </c>
      <c r="J240">
        <v>8</v>
      </c>
      <c r="K240">
        <v>0</v>
      </c>
      <c r="L240" s="4">
        <v>12</v>
      </c>
      <c r="M240" s="4">
        <v>2400</v>
      </c>
      <c r="N240">
        <v>2550445</v>
      </c>
      <c r="O240">
        <v>2521049</v>
      </c>
      <c r="P240" t="s">
        <v>21</v>
      </c>
    </row>
    <row r="241" spans="1:16" x14ac:dyDescent="0.35">
      <c r="A241" s="2" t="s">
        <v>66</v>
      </c>
      <c r="B241" t="s">
        <v>67</v>
      </c>
      <c r="C241" t="s">
        <v>49</v>
      </c>
      <c r="D241" t="s">
        <v>50</v>
      </c>
      <c r="E241" t="s">
        <v>20</v>
      </c>
      <c r="F241">
        <v>2600081</v>
      </c>
      <c r="G241" s="3">
        <v>45730</v>
      </c>
      <c r="H241">
        <v>-8</v>
      </c>
      <c r="I241">
        <v>8</v>
      </c>
      <c r="J241">
        <v>8</v>
      </c>
      <c r="K241">
        <v>0</v>
      </c>
      <c r="L241" s="4">
        <v>12</v>
      </c>
      <c r="M241" s="4">
        <v>2400</v>
      </c>
      <c r="N241">
        <v>2550445</v>
      </c>
      <c r="O241">
        <v>2521283</v>
      </c>
      <c r="P241" t="s">
        <v>21</v>
      </c>
    </row>
    <row r="242" spans="1:16" x14ac:dyDescent="0.35">
      <c r="A242" s="2" t="s">
        <v>87</v>
      </c>
      <c r="B242" t="s">
        <v>88</v>
      </c>
      <c r="C242" t="s">
        <v>49</v>
      </c>
      <c r="D242" t="s">
        <v>50</v>
      </c>
      <c r="E242" t="s">
        <v>20</v>
      </c>
      <c r="F242">
        <v>2600114</v>
      </c>
      <c r="G242" s="3">
        <v>45735</v>
      </c>
      <c r="H242">
        <v>-20</v>
      </c>
      <c r="I242">
        <v>120</v>
      </c>
      <c r="J242">
        <v>20</v>
      </c>
      <c r="K242">
        <v>0</v>
      </c>
      <c r="L242" s="4">
        <v>10.95</v>
      </c>
      <c r="M242" s="4">
        <v>5475</v>
      </c>
      <c r="N242">
        <v>2550274</v>
      </c>
      <c r="O242" t="s">
        <v>89</v>
      </c>
      <c r="P242" t="s">
        <v>21</v>
      </c>
    </row>
    <row r="243" spans="1:16" x14ac:dyDescent="0.35">
      <c r="A243" s="2" t="s">
        <v>16</v>
      </c>
      <c r="B243" t="s">
        <v>17</v>
      </c>
      <c r="C243" t="s">
        <v>49</v>
      </c>
      <c r="D243" t="s">
        <v>50</v>
      </c>
      <c r="E243" t="s">
        <v>20</v>
      </c>
      <c r="F243">
        <v>2600193</v>
      </c>
      <c r="G243" s="3">
        <v>45751</v>
      </c>
      <c r="H243">
        <v>-80</v>
      </c>
      <c r="I243">
        <v>280</v>
      </c>
      <c r="J243">
        <v>80</v>
      </c>
      <c r="K243">
        <v>0</v>
      </c>
      <c r="L243" s="4">
        <v>19.95</v>
      </c>
      <c r="M243" s="4">
        <v>79800</v>
      </c>
      <c r="N243">
        <v>1</v>
      </c>
      <c r="O243" t="s">
        <v>86</v>
      </c>
      <c r="P243" t="s">
        <v>21</v>
      </c>
    </row>
    <row r="244" spans="1:16" x14ac:dyDescent="0.35">
      <c r="A244" s="2" t="s">
        <v>55</v>
      </c>
      <c r="B244" t="s">
        <v>56</v>
      </c>
      <c r="C244" t="s">
        <v>49</v>
      </c>
      <c r="D244" t="s">
        <v>50</v>
      </c>
      <c r="E244" t="s">
        <v>20</v>
      </c>
      <c r="F244">
        <v>2600246</v>
      </c>
      <c r="G244" s="3">
        <v>45764</v>
      </c>
      <c r="H244">
        <v>-4</v>
      </c>
      <c r="I244">
        <v>4</v>
      </c>
      <c r="J244">
        <v>4</v>
      </c>
      <c r="K244">
        <v>0</v>
      </c>
      <c r="L244" s="4">
        <v>7.98</v>
      </c>
      <c r="M244" s="4">
        <v>798</v>
      </c>
      <c r="N244">
        <v>2650057</v>
      </c>
      <c r="O244">
        <v>2620131</v>
      </c>
      <c r="P244" t="s">
        <v>21</v>
      </c>
    </row>
    <row r="245" spans="1:16" x14ac:dyDescent="0.35">
      <c r="A245" s="2" t="s">
        <v>77</v>
      </c>
      <c r="B245" t="s">
        <v>78</v>
      </c>
      <c r="C245" t="s">
        <v>49</v>
      </c>
      <c r="D245" t="s">
        <v>50</v>
      </c>
      <c r="E245" t="s">
        <v>20</v>
      </c>
      <c r="F245">
        <v>2600293</v>
      </c>
      <c r="G245" s="3">
        <v>45777</v>
      </c>
      <c r="H245">
        <v>-16</v>
      </c>
      <c r="I245">
        <v>16</v>
      </c>
      <c r="J245">
        <v>16</v>
      </c>
      <c r="K245">
        <v>0</v>
      </c>
      <c r="L245" s="4">
        <v>12</v>
      </c>
      <c r="M245" s="4">
        <v>4800</v>
      </c>
      <c r="N245">
        <v>2550527</v>
      </c>
      <c r="O245">
        <v>2620087</v>
      </c>
      <c r="P245" t="s">
        <v>21</v>
      </c>
    </row>
    <row r="246" spans="1:16" x14ac:dyDescent="0.35">
      <c r="A246" s="2" t="s">
        <v>64</v>
      </c>
      <c r="B246" t="s">
        <v>65</v>
      </c>
      <c r="C246" t="s">
        <v>49</v>
      </c>
      <c r="D246" t="s">
        <v>50</v>
      </c>
      <c r="E246" t="s">
        <v>20</v>
      </c>
      <c r="F246">
        <v>2600295</v>
      </c>
      <c r="G246" s="3">
        <v>45777</v>
      </c>
      <c r="H246">
        <v>-40</v>
      </c>
      <c r="I246">
        <v>40</v>
      </c>
      <c r="J246">
        <v>40</v>
      </c>
      <c r="K246">
        <v>0</v>
      </c>
      <c r="L246" s="4">
        <v>6.83</v>
      </c>
      <c r="M246" s="4">
        <v>6830</v>
      </c>
      <c r="N246">
        <v>2550455</v>
      </c>
      <c r="O246">
        <v>2620152</v>
      </c>
      <c r="P246" t="s">
        <v>21</v>
      </c>
    </row>
    <row r="247" spans="1:16" x14ac:dyDescent="0.35">
      <c r="A247" s="2" t="s">
        <v>87</v>
      </c>
      <c r="B247" t="s">
        <v>88</v>
      </c>
      <c r="C247" t="s">
        <v>49</v>
      </c>
      <c r="D247" t="s">
        <v>50</v>
      </c>
      <c r="E247" t="s">
        <v>20</v>
      </c>
      <c r="F247">
        <v>2600310</v>
      </c>
      <c r="G247" s="3">
        <v>45779</v>
      </c>
      <c r="H247">
        <v>-40</v>
      </c>
      <c r="I247">
        <v>120</v>
      </c>
      <c r="J247">
        <v>40</v>
      </c>
      <c r="K247">
        <v>0</v>
      </c>
      <c r="L247" s="4">
        <v>10.95</v>
      </c>
      <c r="M247" s="4">
        <v>10950</v>
      </c>
      <c r="N247">
        <v>2</v>
      </c>
      <c r="O247" t="s">
        <v>89</v>
      </c>
      <c r="P247" t="s">
        <v>21</v>
      </c>
    </row>
    <row r="248" spans="1:16" x14ac:dyDescent="0.35">
      <c r="A248" s="2" t="s">
        <v>16</v>
      </c>
      <c r="B248" t="s">
        <v>17</v>
      </c>
      <c r="C248" t="s">
        <v>49</v>
      </c>
      <c r="D248" t="s">
        <v>50</v>
      </c>
      <c r="E248" t="s">
        <v>20</v>
      </c>
      <c r="F248">
        <v>2600369</v>
      </c>
      <c r="G248" s="3">
        <v>45791</v>
      </c>
      <c r="H248">
        <v>-6</v>
      </c>
      <c r="I248">
        <v>280</v>
      </c>
      <c r="J248">
        <v>6</v>
      </c>
      <c r="K248">
        <v>0</v>
      </c>
      <c r="L248" s="4">
        <v>19.95</v>
      </c>
      <c r="M248" s="4">
        <v>5985</v>
      </c>
      <c r="N248">
        <v>2550458</v>
      </c>
      <c r="O248" t="s">
        <v>86</v>
      </c>
      <c r="P248" t="s">
        <v>21</v>
      </c>
    </row>
    <row r="249" spans="1:16" x14ac:dyDescent="0.35">
      <c r="A249" s="2" t="s">
        <v>16</v>
      </c>
      <c r="B249" t="s">
        <v>17</v>
      </c>
      <c r="C249" t="s">
        <v>49</v>
      </c>
      <c r="D249" t="s">
        <v>50</v>
      </c>
      <c r="E249" t="s">
        <v>20</v>
      </c>
      <c r="F249">
        <v>2600490</v>
      </c>
      <c r="G249" s="3">
        <v>45818</v>
      </c>
      <c r="H249">
        <v>-60</v>
      </c>
      <c r="I249">
        <v>280</v>
      </c>
      <c r="J249">
        <v>60</v>
      </c>
      <c r="K249">
        <v>0</v>
      </c>
      <c r="L249" s="4">
        <v>19.95</v>
      </c>
      <c r="M249" s="4">
        <v>59850</v>
      </c>
      <c r="N249">
        <v>2550458</v>
      </c>
      <c r="O249" t="s">
        <v>86</v>
      </c>
      <c r="P249" t="s">
        <v>21</v>
      </c>
    </row>
    <row r="250" spans="1:16" x14ac:dyDescent="0.35">
      <c r="A250" s="2" t="s">
        <v>73</v>
      </c>
      <c r="B250" t="s">
        <v>74</v>
      </c>
      <c r="C250" t="s">
        <v>49</v>
      </c>
      <c r="D250" t="s">
        <v>50</v>
      </c>
      <c r="E250" t="s">
        <v>20</v>
      </c>
      <c r="F250">
        <v>2600525</v>
      </c>
      <c r="G250" s="3">
        <v>45821</v>
      </c>
      <c r="H250">
        <v>-4</v>
      </c>
      <c r="I250">
        <v>4</v>
      </c>
      <c r="J250">
        <v>4</v>
      </c>
      <c r="K250">
        <v>0</v>
      </c>
      <c r="L250" s="4">
        <v>5.16</v>
      </c>
      <c r="M250" s="4">
        <v>4747.2</v>
      </c>
      <c r="N250">
        <v>2650095</v>
      </c>
      <c r="O250">
        <v>2620230</v>
      </c>
      <c r="P250" t="s">
        <v>21</v>
      </c>
    </row>
    <row r="251" spans="1:16" x14ac:dyDescent="0.35">
      <c r="A251" s="2" t="s">
        <v>55</v>
      </c>
      <c r="B251" t="s">
        <v>56</v>
      </c>
      <c r="C251" t="s">
        <v>49</v>
      </c>
      <c r="D251" t="s">
        <v>50</v>
      </c>
      <c r="E251" t="s">
        <v>20</v>
      </c>
      <c r="F251">
        <v>2600543</v>
      </c>
      <c r="G251" s="3">
        <v>45827</v>
      </c>
      <c r="H251">
        <v>-10</v>
      </c>
      <c r="I251">
        <v>10</v>
      </c>
      <c r="J251">
        <v>10</v>
      </c>
      <c r="K251">
        <v>0</v>
      </c>
      <c r="L251" s="4">
        <v>7.98</v>
      </c>
      <c r="M251" s="4">
        <v>1995</v>
      </c>
      <c r="N251">
        <v>2650136</v>
      </c>
      <c r="O251">
        <v>2620354</v>
      </c>
      <c r="P251" t="s">
        <v>21</v>
      </c>
    </row>
    <row r="252" spans="1:16" x14ac:dyDescent="0.35">
      <c r="A252" s="2" t="s">
        <v>87</v>
      </c>
      <c r="B252" t="s">
        <v>88</v>
      </c>
      <c r="C252" t="s">
        <v>49</v>
      </c>
      <c r="D252" t="s">
        <v>50</v>
      </c>
      <c r="E252" t="s">
        <v>20</v>
      </c>
      <c r="F252">
        <v>2600607</v>
      </c>
      <c r="G252" s="3">
        <v>45840</v>
      </c>
      <c r="H252">
        <v>-40</v>
      </c>
      <c r="I252">
        <v>120</v>
      </c>
      <c r="J252">
        <v>40</v>
      </c>
      <c r="K252">
        <v>0</v>
      </c>
      <c r="L252" s="4">
        <v>10.95</v>
      </c>
      <c r="M252" s="4">
        <v>10950</v>
      </c>
      <c r="N252">
        <v>1</v>
      </c>
      <c r="O252" t="s">
        <v>89</v>
      </c>
      <c r="P252" t="s">
        <v>21</v>
      </c>
    </row>
    <row r="253" spans="1:16" x14ac:dyDescent="0.35">
      <c r="A253" s="2" t="s">
        <v>22</v>
      </c>
      <c r="B253" t="s">
        <v>23</v>
      </c>
      <c r="C253" t="s">
        <v>49</v>
      </c>
      <c r="D253" t="s">
        <v>50</v>
      </c>
      <c r="E253" t="s">
        <v>20</v>
      </c>
      <c r="F253">
        <v>2600651</v>
      </c>
      <c r="G253" s="3">
        <v>45849</v>
      </c>
      <c r="H253">
        <v>-20</v>
      </c>
      <c r="I253">
        <v>20</v>
      </c>
      <c r="J253">
        <v>20</v>
      </c>
      <c r="K253">
        <v>0</v>
      </c>
      <c r="L253" s="4">
        <v>10.95</v>
      </c>
      <c r="M253" s="4">
        <v>5475</v>
      </c>
      <c r="N253">
        <v>2650086</v>
      </c>
      <c r="O253">
        <v>2620390</v>
      </c>
      <c r="P253" t="s">
        <v>21</v>
      </c>
    </row>
    <row r="254" spans="1:16" x14ac:dyDescent="0.35">
      <c r="A254" s="2" t="s">
        <v>52</v>
      </c>
      <c r="B254" t="s">
        <v>53</v>
      </c>
      <c r="C254" t="s">
        <v>49</v>
      </c>
      <c r="D254" t="s">
        <v>50</v>
      </c>
      <c r="E254" t="s">
        <v>20</v>
      </c>
      <c r="F254">
        <v>2600676</v>
      </c>
      <c r="G254" s="3">
        <v>45860</v>
      </c>
      <c r="H254">
        <v>-4</v>
      </c>
      <c r="I254">
        <v>4</v>
      </c>
      <c r="J254">
        <v>4</v>
      </c>
      <c r="K254">
        <v>0</v>
      </c>
      <c r="L254" s="4">
        <v>5.95</v>
      </c>
      <c r="M254" s="4">
        <v>4760</v>
      </c>
      <c r="N254">
        <v>2550447</v>
      </c>
      <c r="O254">
        <v>2620434</v>
      </c>
      <c r="P254" t="s">
        <v>21</v>
      </c>
    </row>
    <row r="255" spans="1:16" x14ac:dyDescent="0.35">
      <c r="A255" s="2" t="s">
        <v>57</v>
      </c>
      <c r="B255" t="s">
        <v>58</v>
      </c>
      <c r="C255" t="s">
        <v>49</v>
      </c>
      <c r="D255" t="s">
        <v>50</v>
      </c>
      <c r="E255" t="s">
        <v>20</v>
      </c>
      <c r="F255">
        <v>2600747</v>
      </c>
      <c r="G255" s="3">
        <v>45876</v>
      </c>
      <c r="H255">
        <v>-1</v>
      </c>
      <c r="I255">
        <v>1</v>
      </c>
      <c r="J255">
        <v>1</v>
      </c>
      <c r="K255">
        <v>0</v>
      </c>
      <c r="L255" s="4">
        <v>13.75</v>
      </c>
      <c r="M255" s="4">
        <v>2750</v>
      </c>
      <c r="N255">
        <v>2550569</v>
      </c>
      <c r="O255">
        <v>2620529</v>
      </c>
      <c r="P255" t="s">
        <v>21</v>
      </c>
    </row>
    <row r="256" spans="1:16" x14ac:dyDescent="0.35">
      <c r="A256" s="2" t="s">
        <v>16</v>
      </c>
      <c r="B256" t="s">
        <v>17</v>
      </c>
      <c r="C256" t="s">
        <v>49</v>
      </c>
      <c r="D256" t="s">
        <v>50</v>
      </c>
      <c r="E256" t="s">
        <v>20</v>
      </c>
      <c r="F256">
        <v>2600802</v>
      </c>
      <c r="G256" s="3">
        <v>45890</v>
      </c>
      <c r="H256">
        <v>-8</v>
      </c>
      <c r="I256">
        <v>280</v>
      </c>
      <c r="J256">
        <v>8</v>
      </c>
      <c r="K256">
        <v>0</v>
      </c>
      <c r="L256" s="4">
        <v>19.95</v>
      </c>
      <c r="M256" s="4">
        <v>7980</v>
      </c>
      <c r="N256">
        <v>2550458</v>
      </c>
      <c r="O256" t="s">
        <v>86</v>
      </c>
      <c r="P256" t="s">
        <v>21</v>
      </c>
    </row>
    <row r="257" spans="1:16" x14ac:dyDescent="0.35">
      <c r="A257" s="2" t="s">
        <v>16</v>
      </c>
      <c r="B257" t="s">
        <v>17</v>
      </c>
      <c r="C257" t="s">
        <v>49</v>
      </c>
      <c r="D257" t="s">
        <v>50</v>
      </c>
      <c r="E257" t="s">
        <v>20</v>
      </c>
      <c r="F257">
        <v>2600925</v>
      </c>
      <c r="G257" s="3">
        <v>45918</v>
      </c>
      <c r="H257">
        <v>-8</v>
      </c>
      <c r="I257">
        <v>280</v>
      </c>
      <c r="J257">
        <v>8</v>
      </c>
      <c r="K257">
        <v>0</v>
      </c>
      <c r="L257" s="4">
        <v>19.95</v>
      </c>
      <c r="M257" s="4">
        <v>7980</v>
      </c>
      <c r="N257">
        <v>2550458</v>
      </c>
      <c r="O257" t="s">
        <v>86</v>
      </c>
      <c r="P257" t="s">
        <v>21</v>
      </c>
    </row>
    <row r="258" spans="1:16" x14ac:dyDescent="0.35">
      <c r="A258" s="2" t="s">
        <v>77</v>
      </c>
      <c r="B258" t="s">
        <v>78</v>
      </c>
      <c r="C258" t="s">
        <v>49</v>
      </c>
      <c r="D258" t="s">
        <v>50</v>
      </c>
      <c r="E258" t="s">
        <v>20</v>
      </c>
      <c r="F258">
        <v>2600961</v>
      </c>
      <c r="G258" s="3">
        <v>45926</v>
      </c>
      <c r="H258">
        <v>-8</v>
      </c>
      <c r="I258">
        <v>8</v>
      </c>
      <c r="J258">
        <v>8</v>
      </c>
      <c r="K258">
        <v>0</v>
      </c>
      <c r="L258" s="4">
        <v>12</v>
      </c>
      <c r="M258" s="4">
        <v>2400</v>
      </c>
      <c r="N258">
        <v>2550573</v>
      </c>
      <c r="O258">
        <v>2620633</v>
      </c>
      <c r="P258" t="s">
        <v>21</v>
      </c>
    </row>
    <row r="259" spans="1:16" x14ac:dyDescent="0.35">
      <c r="A259" s="2" t="s">
        <v>22</v>
      </c>
      <c r="B259" t="s">
        <v>23</v>
      </c>
      <c r="C259" t="s">
        <v>49</v>
      </c>
      <c r="D259" t="s">
        <v>50</v>
      </c>
      <c r="E259" t="s">
        <v>20</v>
      </c>
      <c r="F259">
        <v>2600991</v>
      </c>
      <c r="G259" s="3">
        <v>45931</v>
      </c>
      <c r="H259">
        <v>-40</v>
      </c>
      <c r="I259">
        <v>40</v>
      </c>
      <c r="J259">
        <v>40</v>
      </c>
      <c r="K259">
        <v>0</v>
      </c>
      <c r="L259" s="4">
        <v>10.95</v>
      </c>
      <c r="M259" s="4">
        <v>10950</v>
      </c>
      <c r="N259">
        <v>2550447</v>
      </c>
      <c r="O259" t="s">
        <v>89</v>
      </c>
      <c r="P259" t="s">
        <v>21</v>
      </c>
    </row>
    <row r="260" spans="1:16" x14ac:dyDescent="0.35">
      <c r="A260" s="2" t="s">
        <v>52</v>
      </c>
      <c r="B260" t="s">
        <v>53</v>
      </c>
      <c r="C260" t="s">
        <v>49</v>
      </c>
      <c r="D260" t="s">
        <v>50</v>
      </c>
      <c r="E260" t="s">
        <v>20</v>
      </c>
      <c r="F260">
        <v>2601039</v>
      </c>
      <c r="G260" s="3">
        <v>45945</v>
      </c>
      <c r="H260">
        <v>-3</v>
      </c>
      <c r="I260">
        <v>4</v>
      </c>
      <c r="J260">
        <v>3</v>
      </c>
      <c r="K260">
        <v>0</v>
      </c>
      <c r="L260" s="4">
        <v>5.95</v>
      </c>
      <c r="M260" s="4">
        <v>3570</v>
      </c>
      <c r="N260">
        <v>1</v>
      </c>
      <c r="O260">
        <v>2620676</v>
      </c>
      <c r="P260" t="s">
        <v>21</v>
      </c>
    </row>
    <row r="261" spans="1:16" x14ac:dyDescent="0.35">
      <c r="A261" s="2" t="s">
        <v>73</v>
      </c>
      <c r="B261" t="s">
        <v>74</v>
      </c>
      <c r="C261" t="s">
        <v>49</v>
      </c>
      <c r="D261" t="s">
        <v>50</v>
      </c>
      <c r="E261" t="s">
        <v>20</v>
      </c>
      <c r="F261">
        <v>2601057</v>
      </c>
      <c r="G261" s="3">
        <v>45952</v>
      </c>
      <c r="H261">
        <v>-4</v>
      </c>
      <c r="I261">
        <v>4</v>
      </c>
      <c r="J261">
        <v>4</v>
      </c>
      <c r="K261">
        <v>0</v>
      </c>
      <c r="L261" s="4">
        <v>5.16</v>
      </c>
      <c r="M261" s="4">
        <v>4747.2</v>
      </c>
      <c r="N261">
        <v>2650269</v>
      </c>
      <c r="O261">
        <v>2620687</v>
      </c>
      <c r="P261" t="s">
        <v>21</v>
      </c>
    </row>
    <row r="262" spans="1:16" x14ac:dyDescent="0.35">
      <c r="A262" s="2" t="s">
        <v>64</v>
      </c>
      <c r="B262" t="s">
        <v>65</v>
      </c>
      <c r="C262" t="s">
        <v>49</v>
      </c>
      <c r="D262" t="s">
        <v>50</v>
      </c>
      <c r="E262" t="s">
        <v>20</v>
      </c>
      <c r="F262">
        <v>2601083</v>
      </c>
      <c r="G262" s="3">
        <v>45958</v>
      </c>
      <c r="H262">
        <v>-40</v>
      </c>
      <c r="I262">
        <v>40</v>
      </c>
      <c r="J262">
        <v>40</v>
      </c>
      <c r="K262">
        <v>0</v>
      </c>
      <c r="L262" s="4">
        <v>6.83</v>
      </c>
      <c r="M262" s="4">
        <v>6830</v>
      </c>
      <c r="N262">
        <v>2650158</v>
      </c>
      <c r="O262">
        <v>2620690</v>
      </c>
      <c r="P262" t="s">
        <v>21</v>
      </c>
    </row>
    <row r="263" spans="1:16" x14ac:dyDescent="0.35">
      <c r="A263" s="2" t="s">
        <v>55</v>
      </c>
      <c r="B263" t="s">
        <v>56</v>
      </c>
      <c r="C263" t="s">
        <v>49</v>
      </c>
      <c r="D263" t="s">
        <v>50</v>
      </c>
      <c r="E263" t="s">
        <v>20</v>
      </c>
      <c r="F263">
        <v>2601129</v>
      </c>
      <c r="G263" s="3">
        <v>45967</v>
      </c>
      <c r="H263">
        <v>-10</v>
      </c>
      <c r="I263">
        <v>10</v>
      </c>
      <c r="J263">
        <v>10</v>
      </c>
      <c r="K263">
        <v>0</v>
      </c>
      <c r="L263" s="4">
        <v>7.98</v>
      </c>
      <c r="M263" s="4">
        <v>1995</v>
      </c>
      <c r="N263">
        <v>2650299</v>
      </c>
      <c r="O263">
        <v>2620767</v>
      </c>
      <c r="P263" t="s">
        <v>21</v>
      </c>
    </row>
    <row r="264" spans="1:16" x14ac:dyDescent="0.35">
      <c r="A264" s="2" t="s">
        <v>16</v>
      </c>
      <c r="B264" t="s">
        <v>17</v>
      </c>
      <c r="C264" t="s">
        <v>49</v>
      </c>
      <c r="D264" t="s">
        <v>50</v>
      </c>
      <c r="E264" t="s">
        <v>20</v>
      </c>
      <c r="F264">
        <v>2601211</v>
      </c>
      <c r="G264" s="3">
        <v>45989</v>
      </c>
      <c r="H264">
        <v>-8</v>
      </c>
      <c r="I264">
        <v>280</v>
      </c>
      <c r="J264">
        <v>8</v>
      </c>
      <c r="K264">
        <v>0</v>
      </c>
      <c r="L264" s="4">
        <v>19.95</v>
      </c>
      <c r="M264" s="4">
        <v>7980</v>
      </c>
      <c r="N264">
        <v>2550458</v>
      </c>
      <c r="O264" t="s">
        <v>86</v>
      </c>
      <c r="P264" t="s">
        <v>21</v>
      </c>
    </row>
    <row r="265" spans="1:16" x14ac:dyDescent="0.35">
      <c r="A265" s="2" t="s">
        <v>52</v>
      </c>
      <c r="B265" t="s">
        <v>53</v>
      </c>
      <c r="C265" t="s">
        <v>49</v>
      </c>
      <c r="D265" t="s">
        <v>50</v>
      </c>
      <c r="E265" t="s">
        <v>20</v>
      </c>
      <c r="F265">
        <v>2601213</v>
      </c>
      <c r="G265" s="3">
        <v>45989</v>
      </c>
      <c r="H265">
        <v>-1</v>
      </c>
      <c r="I265">
        <v>4</v>
      </c>
      <c r="J265">
        <v>1</v>
      </c>
      <c r="K265">
        <v>0</v>
      </c>
      <c r="L265" s="4">
        <v>5.95</v>
      </c>
      <c r="M265" s="4">
        <v>1190</v>
      </c>
      <c r="N265">
        <v>1</v>
      </c>
      <c r="O265">
        <v>2620676</v>
      </c>
      <c r="P265" t="s">
        <v>21</v>
      </c>
    </row>
    <row r="266" spans="1:16" x14ac:dyDescent="0.35">
      <c r="A266" s="2" t="s">
        <v>77</v>
      </c>
      <c r="B266" t="s">
        <v>78</v>
      </c>
      <c r="C266" t="s">
        <v>49</v>
      </c>
      <c r="D266" t="s">
        <v>50</v>
      </c>
      <c r="E266" t="s">
        <v>20</v>
      </c>
      <c r="F266">
        <v>2601263</v>
      </c>
      <c r="G266" s="3">
        <v>46002</v>
      </c>
      <c r="H266">
        <v>-16</v>
      </c>
      <c r="I266">
        <v>16</v>
      </c>
      <c r="J266">
        <v>16</v>
      </c>
      <c r="K266">
        <v>0</v>
      </c>
      <c r="L266" s="4">
        <v>12</v>
      </c>
      <c r="M266" s="4">
        <v>4800</v>
      </c>
      <c r="N266">
        <v>1</v>
      </c>
      <c r="O266">
        <v>2620857</v>
      </c>
      <c r="P266" t="s">
        <v>21</v>
      </c>
    </row>
    <row r="267" spans="1:16" x14ac:dyDescent="0.35">
      <c r="A267" s="2" t="s">
        <v>73</v>
      </c>
      <c r="B267" t="s">
        <v>74</v>
      </c>
      <c r="C267" t="s">
        <v>49</v>
      </c>
      <c r="D267" t="s">
        <v>50</v>
      </c>
      <c r="E267" t="s">
        <v>20</v>
      </c>
      <c r="F267">
        <v>2601280</v>
      </c>
      <c r="G267" s="3">
        <v>46009</v>
      </c>
      <c r="H267">
        <v>-4</v>
      </c>
      <c r="I267">
        <v>4</v>
      </c>
      <c r="J267">
        <v>4</v>
      </c>
      <c r="K267">
        <v>0</v>
      </c>
      <c r="L267" s="4">
        <v>5.16</v>
      </c>
      <c r="M267" s="4">
        <v>4747.2</v>
      </c>
      <c r="N267">
        <v>2650339</v>
      </c>
      <c r="O267">
        <v>2620850</v>
      </c>
      <c r="P267" t="s">
        <v>21</v>
      </c>
    </row>
    <row r="268" spans="1:16" x14ac:dyDescent="0.35">
      <c r="A268" s="2" t="s">
        <v>52</v>
      </c>
      <c r="B268" t="s">
        <v>53</v>
      </c>
      <c r="C268" t="s">
        <v>49</v>
      </c>
      <c r="D268" t="s">
        <v>50</v>
      </c>
      <c r="E268" t="s">
        <v>20</v>
      </c>
      <c r="F268">
        <v>2601292</v>
      </c>
      <c r="G268" s="3">
        <v>46013</v>
      </c>
      <c r="H268">
        <v>-3</v>
      </c>
      <c r="I268">
        <v>4</v>
      </c>
      <c r="J268">
        <v>3</v>
      </c>
      <c r="K268">
        <v>0</v>
      </c>
      <c r="L268" s="4">
        <v>5.95</v>
      </c>
      <c r="M268" s="4">
        <v>3570</v>
      </c>
      <c r="N268">
        <v>1</v>
      </c>
      <c r="O268">
        <v>2620890</v>
      </c>
      <c r="P268" t="s">
        <v>21</v>
      </c>
    </row>
    <row r="269" spans="1:16" x14ac:dyDescent="0.35">
      <c r="A269" s="2" t="s">
        <v>87</v>
      </c>
      <c r="B269" t="s">
        <v>88</v>
      </c>
      <c r="C269" t="s">
        <v>49</v>
      </c>
      <c r="D269" t="s">
        <v>50</v>
      </c>
      <c r="E269" t="s">
        <v>20</v>
      </c>
      <c r="F269">
        <v>2601326</v>
      </c>
      <c r="G269" s="3">
        <v>46028</v>
      </c>
      <c r="H269">
        <v>-20</v>
      </c>
      <c r="I269">
        <v>120</v>
      </c>
      <c r="J269">
        <v>20</v>
      </c>
      <c r="K269">
        <v>0</v>
      </c>
      <c r="L269" s="4">
        <v>10.95</v>
      </c>
      <c r="M269" s="4">
        <v>5475</v>
      </c>
      <c r="N269">
        <v>2650086</v>
      </c>
      <c r="O269" t="s">
        <v>89</v>
      </c>
      <c r="P269" t="s">
        <v>21</v>
      </c>
    </row>
    <row r="270" spans="1:16" x14ac:dyDescent="0.35">
      <c r="A270" s="2" t="s">
        <v>22</v>
      </c>
      <c r="B270" t="s">
        <v>23</v>
      </c>
      <c r="C270" t="s">
        <v>49</v>
      </c>
      <c r="D270" t="s">
        <v>50</v>
      </c>
      <c r="E270" t="s">
        <v>20</v>
      </c>
      <c r="F270">
        <v>2601327</v>
      </c>
      <c r="G270" s="3">
        <v>46028</v>
      </c>
      <c r="H270">
        <v>-20</v>
      </c>
      <c r="I270">
        <v>160</v>
      </c>
      <c r="J270">
        <v>20</v>
      </c>
      <c r="K270">
        <v>0</v>
      </c>
      <c r="L270" s="4">
        <v>10.95</v>
      </c>
      <c r="M270" s="4">
        <v>5475</v>
      </c>
      <c r="N270">
        <v>2650255</v>
      </c>
      <c r="O270" t="s">
        <v>90</v>
      </c>
      <c r="P270" t="s">
        <v>21</v>
      </c>
    </row>
    <row r="271" spans="1:16" x14ac:dyDescent="0.35">
      <c r="A271" s="2" t="s">
        <v>16</v>
      </c>
      <c r="B271" t="s">
        <v>17</v>
      </c>
      <c r="C271" t="s">
        <v>49</v>
      </c>
      <c r="D271" t="s">
        <v>50</v>
      </c>
      <c r="E271" t="s">
        <v>20</v>
      </c>
      <c r="F271">
        <v>2601353</v>
      </c>
      <c r="G271" s="3">
        <v>46031</v>
      </c>
      <c r="H271">
        <v>-8</v>
      </c>
      <c r="I271">
        <v>280</v>
      </c>
      <c r="J271">
        <v>8</v>
      </c>
      <c r="K271">
        <v>0</v>
      </c>
      <c r="L271" s="4">
        <v>19.95</v>
      </c>
      <c r="M271" s="4">
        <v>7980</v>
      </c>
      <c r="N271">
        <v>2550458</v>
      </c>
      <c r="O271" t="s">
        <v>86</v>
      </c>
      <c r="P271" t="s">
        <v>21</v>
      </c>
    </row>
    <row r="272" spans="1:16" x14ac:dyDescent="0.35">
      <c r="A272" s="2" t="s">
        <v>80</v>
      </c>
      <c r="B272" t="s">
        <v>81</v>
      </c>
      <c r="C272" t="s">
        <v>49</v>
      </c>
      <c r="D272" t="s">
        <v>50</v>
      </c>
      <c r="E272" t="s">
        <v>20</v>
      </c>
      <c r="F272">
        <v>2601402</v>
      </c>
      <c r="G272" s="3">
        <v>46041</v>
      </c>
      <c r="H272">
        <v>-3</v>
      </c>
      <c r="I272">
        <v>3</v>
      </c>
      <c r="J272">
        <v>3</v>
      </c>
      <c r="K272">
        <v>0</v>
      </c>
      <c r="L272" s="4">
        <v>42</v>
      </c>
      <c r="M272" s="4">
        <v>3150</v>
      </c>
      <c r="N272">
        <v>2650384</v>
      </c>
      <c r="O272">
        <v>2620988</v>
      </c>
      <c r="P272" t="s">
        <v>21</v>
      </c>
    </row>
    <row r="273" spans="1:16" x14ac:dyDescent="0.35">
      <c r="A273" s="2" t="s">
        <v>16</v>
      </c>
      <c r="B273" t="s">
        <v>17</v>
      </c>
      <c r="C273" t="s">
        <v>49</v>
      </c>
      <c r="D273" t="s">
        <v>50</v>
      </c>
      <c r="E273" t="s">
        <v>20</v>
      </c>
      <c r="F273">
        <v>2601433</v>
      </c>
      <c r="G273" s="3">
        <v>46049</v>
      </c>
      <c r="H273">
        <v>-12</v>
      </c>
      <c r="I273">
        <v>280</v>
      </c>
      <c r="J273">
        <v>12</v>
      </c>
      <c r="K273">
        <v>0</v>
      </c>
      <c r="L273" s="4">
        <v>19.95</v>
      </c>
      <c r="M273" s="4">
        <v>11970</v>
      </c>
      <c r="N273">
        <v>2550458</v>
      </c>
      <c r="O273" t="s">
        <v>86</v>
      </c>
      <c r="P273" t="s">
        <v>21</v>
      </c>
    </row>
    <row r="274" spans="1:16" x14ac:dyDescent="0.35">
      <c r="A274" s="2" t="s">
        <v>61</v>
      </c>
      <c r="B274" t="s">
        <v>62</v>
      </c>
      <c r="C274" t="s">
        <v>49</v>
      </c>
      <c r="D274" t="s">
        <v>50</v>
      </c>
      <c r="E274" t="s">
        <v>20</v>
      </c>
      <c r="F274">
        <v>2601474</v>
      </c>
      <c r="G274" s="3">
        <v>46057</v>
      </c>
      <c r="H274">
        <v>-2</v>
      </c>
      <c r="I274">
        <v>2</v>
      </c>
      <c r="J274">
        <v>2</v>
      </c>
      <c r="K274">
        <v>0</v>
      </c>
      <c r="L274" s="4">
        <v>13.5</v>
      </c>
      <c r="M274" s="4">
        <v>675</v>
      </c>
      <c r="N274">
        <v>2650272</v>
      </c>
      <c r="O274">
        <v>2621068</v>
      </c>
      <c r="P274" t="s">
        <v>21</v>
      </c>
    </row>
    <row r="275" spans="1:16" x14ac:dyDescent="0.35">
      <c r="A275" s="2" t="s">
        <v>52</v>
      </c>
      <c r="B275" t="s">
        <v>53</v>
      </c>
      <c r="C275" t="s">
        <v>49</v>
      </c>
      <c r="D275" t="s">
        <v>50</v>
      </c>
      <c r="E275" t="s">
        <v>20</v>
      </c>
      <c r="F275">
        <v>2601477</v>
      </c>
      <c r="G275" s="3">
        <v>46058</v>
      </c>
      <c r="H275">
        <v>-1</v>
      </c>
      <c r="I275">
        <v>4</v>
      </c>
      <c r="J275">
        <v>1</v>
      </c>
      <c r="K275">
        <v>0</v>
      </c>
      <c r="L275" s="4">
        <v>5.95</v>
      </c>
      <c r="M275" s="4">
        <v>1190</v>
      </c>
      <c r="N275">
        <v>1</v>
      </c>
      <c r="O275">
        <v>2620890</v>
      </c>
      <c r="P275" t="s">
        <v>21</v>
      </c>
    </row>
    <row r="276" spans="1:16" x14ac:dyDescent="0.35">
      <c r="A276" s="2" t="s">
        <v>73</v>
      </c>
      <c r="B276" t="s">
        <v>74</v>
      </c>
      <c r="C276" t="s">
        <v>49</v>
      </c>
      <c r="D276" t="s">
        <v>50</v>
      </c>
      <c r="E276" t="s">
        <v>20</v>
      </c>
      <c r="F276">
        <v>2601487</v>
      </c>
      <c r="G276" s="3">
        <v>46059</v>
      </c>
      <c r="H276">
        <v>-4</v>
      </c>
      <c r="I276">
        <v>4</v>
      </c>
      <c r="J276">
        <v>4</v>
      </c>
      <c r="K276">
        <v>0</v>
      </c>
      <c r="L276" s="4">
        <v>5.16</v>
      </c>
      <c r="M276" s="4">
        <v>4747.2</v>
      </c>
      <c r="N276">
        <v>2650393</v>
      </c>
      <c r="O276">
        <v>2621006</v>
      </c>
      <c r="P276" t="s">
        <v>21</v>
      </c>
    </row>
    <row r="277" spans="1:16" x14ac:dyDescent="0.35">
      <c r="A277" s="2" t="s">
        <v>52</v>
      </c>
      <c r="B277" t="s">
        <v>53</v>
      </c>
      <c r="C277" t="s">
        <v>49</v>
      </c>
      <c r="D277" t="s">
        <v>50</v>
      </c>
      <c r="E277" t="s">
        <v>20</v>
      </c>
      <c r="F277">
        <v>2601524</v>
      </c>
      <c r="G277" s="3">
        <v>46070</v>
      </c>
      <c r="H277">
        <v>-3</v>
      </c>
      <c r="I277">
        <v>3</v>
      </c>
      <c r="J277">
        <v>3</v>
      </c>
      <c r="K277">
        <v>0</v>
      </c>
      <c r="L277" s="4">
        <v>5.6</v>
      </c>
      <c r="M277" s="4">
        <v>3360</v>
      </c>
      <c r="N277">
        <v>2650346</v>
      </c>
      <c r="O277">
        <v>2621098</v>
      </c>
      <c r="P277" t="s">
        <v>21</v>
      </c>
    </row>
    <row r="278" spans="1:16" x14ac:dyDescent="0.35">
      <c r="A278" s="2" t="s">
        <v>55</v>
      </c>
      <c r="B278" t="s">
        <v>56</v>
      </c>
      <c r="C278" t="s">
        <v>49</v>
      </c>
      <c r="D278" t="s">
        <v>50</v>
      </c>
      <c r="E278" t="s">
        <v>20</v>
      </c>
      <c r="F278">
        <v>2601563</v>
      </c>
      <c r="G278" s="3">
        <v>46078</v>
      </c>
      <c r="H278">
        <v>-10</v>
      </c>
      <c r="I278">
        <v>10</v>
      </c>
      <c r="J278">
        <v>10</v>
      </c>
      <c r="K278">
        <v>0</v>
      </c>
      <c r="L278" s="4">
        <v>7.98</v>
      </c>
      <c r="M278" s="4">
        <v>1995</v>
      </c>
      <c r="N278">
        <v>2650447</v>
      </c>
      <c r="O278">
        <v>2621132</v>
      </c>
      <c r="P278" t="s">
        <v>21</v>
      </c>
    </row>
    <row r="279" spans="1:16" x14ac:dyDescent="0.35">
      <c r="A279" s="2" t="s">
        <v>22</v>
      </c>
      <c r="B279" t="s">
        <v>23</v>
      </c>
      <c r="C279" t="s">
        <v>49</v>
      </c>
      <c r="D279" t="s">
        <v>50</v>
      </c>
      <c r="E279" t="s">
        <v>20</v>
      </c>
      <c r="F279">
        <v>2601585</v>
      </c>
      <c r="G279" s="3">
        <v>46080</v>
      </c>
      <c r="H279">
        <v>-40</v>
      </c>
      <c r="I279">
        <v>160</v>
      </c>
      <c r="J279">
        <v>40</v>
      </c>
      <c r="K279">
        <v>0</v>
      </c>
      <c r="L279" s="4">
        <v>10.95</v>
      </c>
      <c r="M279" s="4">
        <v>10950</v>
      </c>
      <c r="N279">
        <v>2650255</v>
      </c>
      <c r="O279" t="s">
        <v>90</v>
      </c>
      <c r="P279" t="s">
        <v>21</v>
      </c>
    </row>
    <row r="280" spans="1:16" x14ac:dyDescent="0.35">
      <c r="A280" s="2" t="s">
        <v>16</v>
      </c>
      <c r="B280" t="s">
        <v>17</v>
      </c>
      <c r="C280" t="s">
        <v>49</v>
      </c>
      <c r="D280" t="s">
        <v>50</v>
      </c>
      <c r="E280" t="s">
        <v>20</v>
      </c>
      <c r="F280">
        <v>2700066</v>
      </c>
      <c r="G280" s="3">
        <v>46099</v>
      </c>
      <c r="H280">
        <v>-10</v>
      </c>
      <c r="I280">
        <v>280</v>
      </c>
      <c r="J280">
        <v>10</v>
      </c>
      <c r="K280">
        <v>0</v>
      </c>
      <c r="L280" s="4">
        <v>19.95</v>
      </c>
      <c r="M280" s="4">
        <v>9975</v>
      </c>
      <c r="N280">
        <v>2</v>
      </c>
      <c r="O280" t="s">
        <v>86</v>
      </c>
      <c r="P280" t="s">
        <v>21</v>
      </c>
    </row>
    <row r="281" spans="1:16" x14ac:dyDescent="0.35">
      <c r="A281" s="2" t="s">
        <v>16</v>
      </c>
      <c r="B281" t="s">
        <v>17</v>
      </c>
      <c r="C281" t="s">
        <v>49</v>
      </c>
      <c r="D281" t="s">
        <v>50</v>
      </c>
      <c r="E281" t="s">
        <v>20</v>
      </c>
      <c r="F281">
        <v>2700095</v>
      </c>
      <c r="G281" s="3">
        <v>46105</v>
      </c>
      <c r="H281">
        <v>-10</v>
      </c>
      <c r="I281">
        <v>280</v>
      </c>
      <c r="J281">
        <v>10</v>
      </c>
      <c r="K281">
        <v>0</v>
      </c>
      <c r="L281" s="4">
        <v>19.95</v>
      </c>
      <c r="M281" s="4">
        <v>9975</v>
      </c>
      <c r="N281">
        <v>2650058</v>
      </c>
      <c r="O281" t="s">
        <v>86</v>
      </c>
      <c r="P281" t="s">
        <v>21</v>
      </c>
    </row>
    <row r="282" spans="1:16" x14ac:dyDescent="0.35">
      <c r="A282" s="2" t="s">
        <v>73</v>
      </c>
      <c r="B282" t="s">
        <v>74</v>
      </c>
      <c r="C282" t="s">
        <v>49</v>
      </c>
      <c r="D282" t="s">
        <v>50</v>
      </c>
      <c r="E282" t="s">
        <v>20</v>
      </c>
      <c r="F282">
        <v>2700223</v>
      </c>
      <c r="G282" s="3">
        <v>46132</v>
      </c>
      <c r="H282">
        <v>-4</v>
      </c>
      <c r="I282">
        <v>4</v>
      </c>
      <c r="J282">
        <v>4</v>
      </c>
      <c r="K282">
        <v>0</v>
      </c>
      <c r="L282" s="4">
        <v>5.16</v>
      </c>
      <c r="M282" s="4">
        <v>4747.2</v>
      </c>
      <c r="N282">
        <v>2750052</v>
      </c>
      <c r="O282">
        <v>2720100</v>
      </c>
      <c r="P282" t="s">
        <v>21</v>
      </c>
    </row>
    <row r="283" spans="1:16" x14ac:dyDescent="0.35">
      <c r="A283" s="2" t="s">
        <v>22</v>
      </c>
      <c r="B283" t="s">
        <v>23</v>
      </c>
      <c r="C283" t="s">
        <v>49</v>
      </c>
      <c r="D283" t="s">
        <v>50</v>
      </c>
      <c r="E283" t="s">
        <v>20</v>
      </c>
      <c r="F283">
        <v>2700303</v>
      </c>
      <c r="G283" s="3">
        <v>46146</v>
      </c>
      <c r="H283">
        <v>-40</v>
      </c>
      <c r="I283">
        <v>160</v>
      </c>
      <c r="J283">
        <v>40</v>
      </c>
      <c r="K283">
        <v>0</v>
      </c>
      <c r="L283" s="4">
        <v>10.95</v>
      </c>
      <c r="M283" s="4">
        <v>10950</v>
      </c>
      <c r="N283">
        <v>1</v>
      </c>
      <c r="O283" t="s">
        <v>90</v>
      </c>
      <c r="P283" t="s">
        <v>21</v>
      </c>
    </row>
    <row r="284" spans="1:16" x14ac:dyDescent="0.35">
      <c r="A284" s="2" t="s">
        <v>16</v>
      </c>
      <c r="B284" t="s">
        <v>17</v>
      </c>
      <c r="C284" t="s">
        <v>49</v>
      </c>
      <c r="D284" t="s">
        <v>50</v>
      </c>
      <c r="E284" t="s">
        <v>20</v>
      </c>
      <c r="F284">
        <v>2700322</v>
      </c>
      <c r="G284" s="3">
        <v>46150</v>
      </c>
      <c r="H284">
        <v>-10</v>
      </c>
      <c r="I284">
        <v>280</v>
      </c>
      <c r="J284">
        <v>10</v>
      </c>
      <c r="K284">
        <v>0</v>
      </c>
      <c r="L284" s="4">
        <v>19.95</v>
      </c>
      <c r="M284" s="4">
        <v>9975</v>
      </c>
      <c r="N284">
        <v>2650058</v>
      </c>
      <c r="O284" t="s">
        <v>86</v>
      </c>
      <c r="P284" t="s">
        <v>21</v>
      </c>
    </row>
    <row r="285" spans="1:16" x14ac:dyDescent="0.35">
      <c r="A285" s="2" t="s">
        <v>52</v>
      </c>
      <c r="B285" t="s">
        <v>53</v>
      </c>
      <c r="C285" t="s">
        <v>49</v>
      </c>
      <c r="D285" t="s">
        <v>50</v>
      </c>
      <c r="E285" t="s">
        <v>20</v>
      </c>
      <c r="F285">
        <v>2700339</v>
      </c>
      <c r="G285" s="3">
        <v>46154</v>
      </c>
      <c r="H285">
        <v>-5</v>
      </c>
      <c r="I285">
        <v>5</v>
      </c>
      <c r="J285">
        <v>5</v>
      </c>
      <c r="K285">
        <v>0</v>
      </c>
      <c r="L285" s="4">
        <v>5.6</v>
      </c>
      <c r="M285" s="4">
        <v>5600</v>
      </c>
      <c r="N285">
        <v>2650458</v>
      </c>
      <c r="O285">
        <v>2621102</v>
      </c>
      <c r="P285" t="s">
        <v>21</v>
      </c>
    </row>
    <row r="286" spans="1:16" x14ac:dyDescent="0.35">
      <c r="A286" s="2" t="s">
        <v>64</v>
      </c>
      <c r="B286" t="s">
        <v>65</v>
      </c>
      <c r="C286" t="s">
        <v>49</v>
      </c>
      <c r="D286" t="s">
        <v>50</v>
      </c>
      <c r="E286" t="s">
        <v>20</v>
      </c>
      <c r="F286">
        <v>2700400</v>
      </c>
      <c r="G286" s="3">
        <v>46164</v>
      </c>
      <c r="H286">
        <v>-40</v>
      </c>
      <c r="I286">
        <v>40</v>
      </c>
      <c r="J286">
        <v>40</v>
      </c>
      <c r="K286">
        <v>0</v>
      </c>
      <c r="L286" s="4">
        <v>6.83</v>
      </c>
      <c r="M286" s="4">
        <v>6830</v>
      </c>
      <c r="N286">
        <v>2650354</v>
      </c>
      <c r="O286">
        <v>2720248</v>
      </c>
      <c r="P286" t="s">
        <v>21</v>
      </c>
    </row>
    <row r="287" spans="1:16" x14ac:dyDescent="0.35">
      <c r="A287" s="2" t="s">
        <v>16</v>
      </c>
      <c r="B287" t="s">
        <v>17</v>
      </c>
      <c r="C287" t="s">
        <v>49</v>
      </c>
      <c r="D287" t="s">
        <v>50</v>
      </c>
      <c r="E287" t="s">
        <v>20</v>
      </c>
      <c r="F287">
        <v>2700401</v>
      </c>
      <c r="G287" s="3">
        <v>46164</v>
      </c>
      <c r="H287">
        <v>-8</v>
      </c>
      <c r="I287">
        <v>280</v>
      </c>
      <c r="J287">
        <v>8</v>
      </c>
      <c r="K287">
        <v>0</v>
      </c>
      <c r="L287" s="4">
        <v>19.95</v>
      </c>
      <c r="M287" s="4">
        <v>7980</v>
      </c>
      <c r="N287">
        <v>2650058</v>
      </c>
      <c r="O287" t="s">
        <v>86</v>
      </c>
      <c r="P287" t="s">
        <v>21</v>
      </c>
    </row>
    <row r="288" spans="1:16" x14ac:dyDescent="0.35">
      <c r="A288" s="2" t="s">
        <v>16</v>
      </c>
      <c r="B288" t="s">
        <v>17</v>
      </c>
      <c r="C288" t="s">
        <v>49</v>
      </c>
      <c r="D288" t="s">
        <v>50</v>
      </c>
      <c r="E288" t="s">
        <v>20</v>
      </c>
      <c r="F288">
        <v>2700481</v>
      </c>
      <c r="G288" s="3">
        <v>46183</v>
      </c>
      <c r="H288">
        <v>-164</v>
      </c>
      <c r="I288">
        <v>164</v>
      </c>
      <c r="J288">
        <v>164</v>
      </c>
      <c r="K288">
        <v>0</v>
      </c>
      <c r="L288" s="4">
        <v>19.75</v>
      </c>
      <c r="M288" s="4">
        <v>161950</v>
      </c>
      <c r="N288">
        <v>2750050</v>
      </c>
      <c r="O288">
        <v>2720117</v>
      </c>
      <c r="P288" t="s">
        <v>21</v>
      </c>
    </row>
    <row r="289" spans="1:16" x14ac:dyDescent="0.35">
      <c r="A289" s="2" t="s">
        <v>73</v>
      </c>
      <c r="B289" t="s">
        <v>74</v>
      </c>
      <c r="C289" t="s">
        <v>49</v>
      </c>
      <c r="D289" t="s">
        <v>50</v>
      </c>
      <c r="E289" t="s">
        <v>20</v>
      </c>
      <c r="F289">
        <v>2700497</v>
      </c>
      <c r="G289" s="3">
        <v>46185</v>
      </c>
      <c r="H289">
        <v>-4</v>
      </c>
      <c r="I289">
        <v>4</v>
      </c>
      <c r="J289">
        <v>4</v>
      </c>
      <c r="K289">
        <v>0</v>
      </c>
      <c r="L289" s="4">
        <v>5.16</v>
      </c>
      <c r="M289" s="4">
        <v>4747.2</v>
      </c>
      <c r="N289">
        <v>2750140</v>
      </c>
      <c r="O289">
        <v>2720333</v>
      </c>
      <c r="P289" t="s">
        <v>21</v>
      </c>
    </row>
    <row r="290" spans="1:16" x14ac:dyDescent="0.35">
      <c r="A290" s="2" t="s">
        <v>22</v>
      </c>
      <c r="B290" t="s">
        <v>23</v>
      </c>
      <c r="C290" t="s">
        <v>49</v>
      </c>
      <c r="D290" t="s">
        <v>50</v>
      </c>
      <c r="E290" t="s">
        <v>20</v>
      </c>
      <c r="F290">
        <v>2700521</v>
      </c>
      <c r="G290" s="3">
        <v>46190</v>
      </c>
      <c r="H290">
        <v>-40</v>
      </c>
      <c r="I290">
        <v>160</v>
      </c>
      <c r="J290">
        <v>40</v>
      </c>
      <c r="K290">
        <v>0</v>
      </c>
      <c r="L290" s="4">
        <v>10.95</v>
      </c>
      <c r="M290" s="4">
        <v>10950</v>
      </c>
      <c r="N290">
        <v>1</v>
      </c>
      <c r="O290" t="s">
        <v>90</v>
      </c>
      <c r="P290" t="s">
        <v>21</v>
      </c>
    </row>
    <row r="291" spans="1:16" x14ac:dyDescent="0.35">
      <c r="A291" s="2" t="s">
        <v>16</v>
      </c>
      <c r="B291" t="s">
        <v>17</v>
      </c>
      <c r="C291" t="s">
        <v>49</v>
      </c>
      <c r="D291" t="s">
        <v>50</v>
      </c>
      <c r="E291" t="s">
        <v>20</v>
      </c>
      <c r="F291">
        <v>2700865</v>
      </c>
      <c r="G291" s="3">
        <v>46260</v>
      </c>
      <c r="H291">
        <v>-9</v>
      </c>
      <c r="I291">
        <v>210</v>
      </c>
      <c r="J291">
        <v>9</v>
      </c>
      <c r="K291">
        <v>0</v>
      </c>
      <c r="L291" s="4">
        <v>18.97</v>
      </c>
      <c r="M291" s="4">
        <v>8536.5</v>
      </c>
      <c r="N291">
        <v>2750239</v>
      </c>
      <c r="O291" t="s">
        <v>91</v>
      </c>
      <c r="P291" t="s">
        <v>21</v>
      </c>
    </row>
    <row r="292" spans="1:16" x14ac:dyDescent="0.35">
      <c r="A292" s="2" t="s">
        <v>55</v>
      </c>
      <c r="B292" t="s">
        <v>56</v>
      </c>
      <c r="C292" t="s">
        <v>49</v>
      </c>
      <c r="D292" t="s">
        <v>50</v>
      </c>
      <c r="E292" t="s">
        <v>20</v>
      </c>
      <c r="F292">
        <v>2700871</v>
      </c>
      <c r="G292" s="3">
        <v>46261</v>
      </c>
      <c r="H292">
        <v>-10</v>
      </c>
      <c r="I292">
        <v>10</v>
      </c>
      <c r="J292">
        <v>10</v>
      </c>
      <c r="K292">
        <v>0</v>
      </c>
      <c r="L292" s="4">
        <v>7.98</v>
      </c>
      <c r="M292" s="4">
        <v>1995</v>
      </c>
      <c r="N292">
        <v>2750251</v>
      </c>
      <c r="O292">
        <v>2720618</v>
      </c>
      <c r="P292" t="s">
        <v>21</v>
      </c>
    </row>
    <row r="293" spans="1:16" x14ac:dyDescent="0.35">
      <c r="A293" s="2" t="s">
        <v>52</v>
      </c>
      <c r="B293" t="s">
        <v>53</v>
      </c>
      <c r="C293" t="s">
        <v>49</v>
      </c>
      <c r="D293" t="s">
        <v>50</v>
      </c>
      <c r="E293" t="s">
        <v>20</v>
      </c>
      <c r="F293">
        <v>2700891</v>
      </c>
      <c r="G293" s="3">
        <v>46265</v>
      </c>
      <c r="H293">
        <v>-5</v>
      </c>
      <c r="I293">
        <v>5</v>
      </c>
      <c r="J293">
        <v>5</v>
      </c>
      <c r="K293">
        <v>0</v>
      </c>
      <c r="L293" s="4">
        <v>5.6</v>
      </c>
      <c r="M293" s="4">
        <v>5600</v>
      </c>
      <c r="N293">
        <v>1</v>
      </c>
      <c r="O293">
        <v>2720603</v>
      </c>
      <c r="P293" t="s">
        <v>21</v>
      </c>
    </row>
    <row r="294" spans="1:16" x14ac:dyDescent="0.35">
      <c r="A294" s="2" t="s">
        <v>73</v>
      </c>
      <c r="B294" t="s">
        <v>74</v>
      </c>
      <c r="C294" t="s">
        <v>49</v>
      </c>
      <c r="D294" t="s">
        <v>50</v>
      </c>
      <c r="E294" t="s">
        <v>20</v>
      </c>
      <c r="F294">
        <v>2700980</v>
      </c>
      <c r="G294" s="3">
        <v>46281</v>
      </c>
      <c r="H294">
        <v>-4</v>
      </c>
      <c r="I294">
        <v>4</v>
      </c>
      <c r="J294">
        <v>4</v>
      </c>
      <c r="K294">
        <v>0</v>
      </c>
      <c r="L294" s="4">
        <v>6.09</v>
      </c>
      <c r="M294" s="4">
        <v>5601.88</v>
      </c>
      <c r="N294">
        <v>2750256</v>
      </c>
      <c r="O294">
        <v>2720626</v>
      </c>
      <c r="P294" t="s">
        <v>21</v>
      </c>
    </row>
    <row r="295" spans="1:16" x14ac:dyDescent="0.35">
      <c r="A295" s="2" t="s">
        <v>92</v>
      </c>
      <c r="B295" t="s">
        <v>93</v>
      </c>
      <c r="C295" t="s">
        <v>94</v>
      </c>
      <c r="D295" t="s">
        <v>95</v>
      </c>
      <c r="E295" t="s">
        <v>20</v>
      </c>
      <c r="F295">
        <v>2300222</v>
      </c>
      <c r="G295" s="3">
        <v>44665</v>
      </c>
      <c r="H295">
        <v>-20060</v>
      </c>
      <c r="I295">
        <v>20060</v>
      </c>
      <c r="J295">
        <v>20060</v>
      </c>
      <c r="K295">
        <v>0</v>
      </c>
      <c r="L295" s="4">
        <v>2.96</v>
      </c>
      <c r="M295" s="4">
        <v>59377.599999999999</v>
      </c>
      <c r="N295">
        <v>2350084</v>
      </c>
      <c r="O295">
        <v>2320170</v>
      </c>
      <c r="P295" t="s">
        <v>96</v>
      </c>
    </row>
    <row r="296" spans="1:16" x14ac:dyDescent="0.35">
      <c r="A296" s="2" t="s">
        <v>92</v>
      </c>
      <c r="B296" t="s">
        <v>93</v>
      </c>
      <c r="C296" t="s">
        <v>94</v>
      </c>
      <c r="D296" t="s">
        <v>95</v>
      </c>
      <c r="E296" t="s">
        <v>20</v>
      </c>
      <c r="F296">
        <v>2300904</v>
      </c>
      <c r="G296" s="3">
        <v>44840</v>
      </c>
      <c r="H296">
        <v>-20070</v>
      </c>
      <c r="I296">
        <v>20070</v>
      </c>
      <c r="J296">
        <v>20070</v>
      </c>
      <c r="K296">
        <v>0</v>
      </c>
      <c r="L296" s="4">
        <v>2.27</v>
      </c>
      <c r="M296" s="4">
        <v>45558.9</v>
      </c>
      <c r="N296">
        <v>2350240</v>
      </c>
      <c r="O296">
        <v>2320555</v>
      </c>
      <c r="P296" t="s">
        <v>96</v>
      </c>
    </row>
    <row r="297" spans="1:16" x14ac:dyDescent="0.35">
      <c r="A297" s="2" t="s">
        <v>97</v>
      </c>
      <c r="B297" t="s">
        <v>98</v>
      </c>
      <c r="C297" t="s">
        <v>94</v>
      </c>
      <c r="D297" t="s">
        <v>95</v>
      </c>
      <c r="E297" t="s">
        <v>20</v>
      </c>
      <c r="F297">
        <v>2300912</v>
      </c>
      <c r="G297" s="3">
        <v>44841</v>
      </c>
      <c r="H297">
        <v>-4</v>
      </c>
      <c r="I297">
        <v>4</v>
      </c>
      <c r="J297">
        <v>4</v>
      </c>
      <c r="K297">
        <v>0</v>
      </c>
      <c r="L297" s="4">
        <v>2.85</v>
      </c>
      <c r="M297" s="4">
        <v>9804</v>
      </c>
      <c r="N297">
        <v>1</v>
      </c>
      <c r="O297">
        <v>2320593</v>
      </c>
      <c r="P297" t="s">
        <v>96</v>
      </c>
    </row>
    <row r="298" spans="1:16" x14ac:dyDescent="0.35">
      <c r="A298" s="2" t="s">
        <v>99</v>
      </c>
      <c r="B298" t="s">
        <v>100</v>
      </c>
      <c r="C298" t="s">
        <v>94</v>
      </c>
      <c r="D298" t="s">
        <v>95</v>
      </c>
      <c r="E298" t="s">
        <v>20</v>
      </c>
      <c r="F298">
        <v>2301048</v>
      </c>
      <c r="G298" s="3">
        <v>44882</v>
      </c>
      <c r="H298">
        <v>-20120</v>
      </c>
      <c r="I298">
        <v>20120</v>
      </c>
      <c r="J298">
        <v>20120</v>
      </c>
      <c r="K298">
        <v>0</v>
      </c>
      <c r="L298" s="4">
        <v>2.09</v>
      </c>
      <c r="M298" s="4">
        <v>42050.8</v>
      </c>
      <c r="N298">
        <v>2350354</v>
      </c>
      <c r="O298">
        <v>2320785</v>
      </c>
      <c r="P298" t="s">
        <v>96</v>
      </c>
    </row>
    <row r="299" spans="1:16" x14ac:dyDescent="0.35">
      <c r="A299" s="2" t="s">
        <v>92</v>
      </c>
      <c r="B299" t="s">
        <v>93</v>
      </c>
      <c r="C299" t="s">
        <v>94</v>
      </c>
      <c r="D299" t="s">
        <v>95</v>
      </c>
      <c r="E299" t="s">
        <v>20</v>
      </c>
      <c r="F299">
        <v>2301271</v>
      </c>
      <c r="G299" s="3">
        <v>44944</v>
      </c>
      <c r="H299">
        <v>-20070</v>
      </c>
      <c r="I299">
        <v>20070</v>
      </c>
      <c r="J299">
        <v>20070</v>
      </c>
      <c r="K299">
        <v>0</v>
      </c>
      <c r="L299" s="4">
        <v>1.93</v>
      </c>
      <c r="M299" s="4">
        <v>38735.1</v>
      </c>
      <c r="N299">
        <v>2350407</v>
      </c>
      <c r="O299">
        <v>2320921</v>
      </c>
      <c r="P299" t="s">
        <v>96</v>
      </c>
    </row>
    <row r="300" spans="1:16" x14ac:dyDescent="0.35">
      <c r="A300" s="2" t="s">
        <v>99</v>
      </c>
      <c r="B300" t="s">
        <v>100</v>
      </c>
      <c r="C300" t="s">
        <v>94</v>
      </c>
      <c r="D300" t="s">
        <v>95</v>
      </c>
      <c r="E300" t="s">
        <v>101</v>
      </c>
      <c r="F300">
        <v>28</v>
      </c>
      <c r="G300" s="3">
        <v>44994</v>
      </c>
      <c r="H300">
        <v>-24040</v>
      </c>
      <c r="I300">
        <v>24040</v>
      </c>
      <c r="J300">
        <v>24040</v>
      </c>
      <c r="K300">
        <v>0</v>
      </c>
      <c r="L300" s="4">
        <v>2.0499999999999998</v>
      </c>
      <c r="M300" s="4">
        <v>49282</v>
      </c>
      <c r="N300">
        <v>2350509</v>
      </c>
      <c r="O300">
        <v>2321125</v>
      </c>
      <c r="P300" t="s">
        <v>21</v>
      </c>
    </row>
    <row r="301" spans="1:16" x14ac:dyDescent="0.35">
      <c r="A301" s="2" t="s">
        <v>92</v>
      </c>
      <c r="B301" t="s">
        <v>93</v>
      </c>
      <c r="C301" t="s">
        <v>94</v>
      </c>
      <c r="D301" t="s">
        <v>95</v>
      </c>
      <c r="E301" t="s">
        <v>101</v>
      </c>
      <c r="F301">
        <v>31</v>
      </c>
      <c r="G301" s="3">
        <v>45007</v>
      </c>
      <c r="H301">
        <v>-24020</v>
      </c>
      <c r="I301">
        <v>24020</v>
      </c>
      <c r="J301">
        <v>24020</v>
      </c>
      <c r="K301">
        <v>0</v>
      </c>
      <c r="L301" s="4">
        <v>2.09</v>
      </c>
      <c r="M301" s="4">
        <v>50201.8</v>
      </c>
      <c r="N301">
        <v>2450002</v>
      </c>
      <c r="O301">
        <v>2420020</v>
      </c>
      <c r="P301" t="s">
        <v>96</v>
      </c>
    </row>
    <row r="302" spans="1:16" x14ac:dyDescent="0.35">
      <c r="A302" s="2" t="s">
        <v>92</v>
      </c>
      <c r="B302" t="s">
        <v>93</v>
      </c>
      <c r="C302" t="s">
        <v>94</v>
      </c>
      <c r="D302" t="s">
        <v>95</v>
      </c>
      <c r="E302" t="s">
        <v>20</v>
      </c>
      <c r="F302">
        <v>2400211</v>
      </c>
      <c r="G302" s="3">
        <v>45035</v>
      </c>
      <c r="H302">
        <v>-20070</v>
      </c>
      <c r="I302">
        <v>20070</v>
      </c>
      <c r="J302">
        <v>20070</v>
      </c>
      <c r="K302">
        <v>0</v>
      </c>
      <c r="L302" s="4">
        <v>1.95</v>
      </c>
      <c r="M302" s="4">
        <v>39136.5</v>
      </c>
      <c r="N302">
        <v>2350441</v>
      </c>
      <c r="O302">
        <v>2420061</v>
      </c>
      <c r="P302" t="s">
        <v>96</v>
      </c>
    </row>
    <row r="303" spans="1:16" x14ac:dyDescent="0.35">
      <c r="A303" s="2" t="s">
        <v>92</v>
      </c>
      <c r="B303" t="s">
        <v>93</v>
      </c>
      <c r="C303" t="s">
        <v>94</v>
      </c>
      <c r="D303" t="s">
        <v>95</v>
      </c>
      <c r="E303" t="s">
        <v>20</v>
      </c>
      <c r="F303">
        <v>2400348</v>
      </c>
      <c r="G303" s="3">
        <v>45069</v>
      </c>
      <c r="H303">
        <v>-22000</v>
      </c>
      <c r="I303">
        <v>22000</v>
      </c>
      <c r="J303">
        <v>22000</v>
      </c>
      <c r="K303">
        <v>0</v>
      </c>
      <c r="L303" s="4">
        <v>1.94</v>
      </c>
      <c r="M303" s="4">
        <v>42680</v>
      </c>
      <c r="N303">
        <v>2350525</v>
      </c>
      <c r="O303">
        <v>2420195</v>
      </c>
      <c r="P303" t="s">
        <v>96</v>
      </c>
    </row>
    <row r="304" spans="1:16" x14ac:dyDescent="0.35">
      <c r="A304" s="2" t="s">
        <v>92</v>
      </c>
      <c r="B304" t="s">
        <v>93</v>
      </c>
      <c r="C304" t="s">
        <v>94</v>
      </c>
      <c r="D304" t="s">
        <v>95</v>
      </c>
      <c r="E304" t="s">
        <v>20</v>
      </c>
      <c r="F304">
        <v>2400438</v>
      </c>
      <c r="G304" s="3">
        <v>45093</v>
      </c>
      <c r="H304">
        <v>-22000</v>
      </c>
      <c r="I304">
        <v>22000</v>
      </c>
      <c r="J304">
        <v>22000</v>
      </c>
      <c r="K304">
        <v>0</v>
      </c>
      <c r="L304" s="4">
        <v>1.94</v>
      </c>
      <c r="M304" s="4">
        <v>42680</v>
      </c>
      <c r="N304">
        <v>2450113</v>
      </c>
      <c r="O304">
        <v>2420293</v>
      </c>
      <c r="P304" t="s">
        <v>96</v>
      </c>
    </row>
    <row r="305" spans="1:16" x14ac:dyDescent="0.35">
      <c r="A305" s="2" t="s">
        <v>92</v>
      </c>
      <c r="B305" t="s">
        <v>93</v>
      </c>
      <c r="C305" t="s">
        <v>94</v>
      </c>
      <c r="D305" t="s">
        <v>95</v>
      </c>
      <c r="E305" t="s">
        <v>20</v>
      </c>
      <c r="F305">
        <v>2400477</v>
      </c>
      <c r="G305" s="3">
        <v>45105</v>
      </c>
      <c r="H305">
        <v>-22000</v>
      </c>
      <c r="I305">
        <v>22000</v>
      </c>
      <c r="J305">
        <v>22000</v>
      </c>
      <c r="K305">
        <v>0</v>
      </c>
      <c r="L305" s="4">
        <v>1.94</v>
      </c>
      <c r="M305" s="4">
        <v>42680</v>
      </c>
      <c r="N305">
        <v>2450066</v>
      </c>
      <c r="O305">
        <v>2420308</v>
      </c>
      <c r="P305" t="s">
        <v>96</v>
      </c>
    </row>
    <row r="306" spans="1:16" x14ac:dyDescent="0.35">
      <c r="A306" s="2" t="s">
        <v>102</v>
      </c>
      <c r="B306" t="s">
        <v>103</v>
      </c>
      <c r="C306" t="s">
        <v>104</v>
      </c>
      <c r="D306" t="s">
        <v>105</v>
      </c>
      <c r="E306" t="s">
        <v>20</v>
      </c>
      <c r="F306">
        <v>2201342</v>
      </c>
      <c r="G306" s="3">
        <v>44581</v>
      </c>
      <c r="H306">
        <v>-46</v>
      </c>
      <c r="I306">
        <v>46</v>
      </c>
      <c r="J306">
        <v>46</v>
      </c>
      <c r="K306">
        <v>0</v>
      </c>
      <c r="L306" s="4">
        <v>53.75</v>
      </c>
      <c r="M306" s="4">
        <v>61812.5</v>
      </c>
      <c r="N306">
        <v>1</v>
      </c>
      <c r="O306">
        <v>2220879</v>
      </c>
      <c r="P306" t="s">
        <v>21</v>
      </c>
    </row>
    <row r="307" spans="1:16" x14ac:dyDescent="0.35">
      <c r="A307" s="2" t="s">
        <v>102</v>
      </c>
      <c r="B307" t="s">
        <v>103</v>
      </c>
      <c r="C307" t="s">
        <v>104</v>
      </c>
      <c r="D307" t="s">
        <v>105</v>
      </c>
      <c r="E307" t="s">
        <v>20</v>
      </c>
      <c r="F307">
        <v>2300861</v>
      </c>
      <c r="G307" s="3">
        <v>44830</v>
      </c>
      <c r="H307">
        <v>-42</v>
      </c>
      <c r="I307">
        <v>42</v>
      </c>
      <c r="J307">
        <v>42</v>
      </c>
      <c r="K307">
        <v>0</v>
      </c>
      <c r="L307" s="4">
        <v>58.85</v>
      </c>
      <c r="M307" s="4">
        <v>61792.5</v>
      </c>
      <c r="N307">
        <v>2350176</v>
      </c>
      <c r="O307">
        <v>2320408</v>
      </c>
      <c r="P307" t="s">
        <v>21</v>
      </c>
    </row>
    <row r="308" spans="1:16" x14ac:dyDescent="0.35">
      <c r="A308" s="2" t="s">
        <v>102</v>
      </c>
      <c r="B308" t="s">
        <v>103</v>
      </c>
      <c r="C308" t="s">
        <v>104</v>
      </c>
      <c r="D308" t="s">
        <v>105</v>
      </c>
      <c r="E308" t="s">
        <v>20</v>
      </c>
      <c r="F308">
        <v>2400696</v>
      </c>
      <c r="G308" s="3">
        <v>45173</v>
      </c>
      <c r="H308">
        <v>-44</v>
      </c>
      <c r="I308">
        <v>44</v>
      </c>
      <c r="J308">
        <v>44</v>
      </c>
      <c r="K308">
        <v>0</v>
      </c>
      <c r="L308" s="4">
        <v>55</v>
      </c>
      <c r="M308" s="4">
        <v>60500</v>
      </c>
      <c r="N308">
        <v>1</v>
      </c>
      <c r="O308">
        <v>2420368</v>
      </c>
      <c r="P308" t="s">
        <v>21</v>
      </c>
    </row>
    <row r="309" spans="1:16" x14ac:dyDescent="0.35">
      <c r="A309" s="2" t="s">
        <v>102</v>
      </c>
      <c r="B309" t="s">
        <v>103</v>
      </c>
      <c r="C309" t="s">
        <v>104</v>
      </c>
      <c r="D309" t="s">
        <v>105</v>
      </c>
      <c r="E309" t="s">
        <v>20</v>
      </c>
      <c r="F309">
        <v>2501651</v>
      </c>
      <c r="G309" s="3">
        <v>45709</v>
      </c>
      <c r="H309">
        <v>-30</v>
      </c>
      <c r="I309">
        <v>30</v>
      </c>
      <c r="J309">
        <v>30</v>
      </c>
      <c r="K309">
        <v>0</v>
      </c>
      <c r="L309" s="4">
        <v>54.65</v>
      </c>
      <c r="M309" s="4">
        <v>40987.5</v>
      </c>
      <c r="N309">
        <v>2550372</v>
      </c>
      <c r="O309">
        <v>2520896</v>
      </c>
      <c r="P309" t="s">
        <v>21</v>
      </c>
    </row>
    <row r="310" spans="1:16" x14ac:dyDescent="0.35">
      <c r="A310" s="2" t="s">
        <v>102</v>
      </c>
      <c r="B310" t="s">
        <v>103</v>
      </c>
      <c r="C310" t="s">
        <v>106</v>
      </c>
      <c r="D310" t="s">
        <v>105</v>
      </c>
      <c r="E310" t="s">
        <v>20</v>
      </c>
      <c r="F310">
        <v>2600988</v>
      </c>
      <c r="G310" s="3">
        <v>45931</v>
      </c>
      <c r="H310">
        <v>-24</v>
      </c>
      <c r="I310">
        <v>24</v>
      </c>
      <c r="J310">
        <v>24</v>
      </c>
      <c r="K310">
        <v>0</v>
      </c>
      <c r="L310" s="4">
        <v>54.65</v>
      </c>
      <c r="M310" s="4">
        <v>32790</v>
      </c>
      <c r="N310">
        <v>2550527</v>
      </c>
      <c r="O310">
        <v>2620489</v>
      </c>
      <c r="P310" t="s">
        <v>21</v>
      </c>
    </row>
    <row r="311" spans="1:16" x14ac:dyDescent="0.35">
      <c r="A311" s="2" t="s">
        <v>107</v>
      </c>
      <c r="B311" t="s">
        <v>108</v>
      </c>
      <c r="C311" t="s">
        <v>109</v>
      </c>
      <c r="D311" t="s">
        <v>110</v>
      </c>
      <c r="E311" t="s">
        <v>20</v>
      </c>
      <c r="F311">
        <v>2300357</v>
      </c>
      <c r="G311" s="3">
        <v>44700</v>
      </c>
      <c r="H311">
        <v>-1</v>
      </c>
      <c r="I311">
        <v>1</v>
      </c>
      <c r="J311">
        <v>1</v>
      </c>
      <c r="K311">
        <v>0</v>
      </c>
      <c r="L311" s="4">
        <v>65</v>
      </c>
      <c r="M311" s="4">
        <v>1625</v>
      </c>
      <c r="N311">
        <v>2350126</v>
      </c>
      <c r="O311">
        <v>2320296</v>
      </c>
      <c r="P311" t="s">
        <v>21</v>
      </c>
    </row>
    <row r="312" spans="1:16" x14ac:dyDescent="0.35">
      <c r="A312" s="2" t="s">
        <v>107</v>
      </c>
      <c r="B312" t="s">
        <v>108</v>
      </c>
      <c r="C312" t="s">
        <v>109</v>
      </c>
      <c r="D312" t="s">
        <v>110</v>
      </c>
      <c r="E312" t="s">
        <v>20</v>
      </c>
      <c r="F312">
        <v>2301008</v>
      </c>
      <c r="G312" s="3">
        <v>44872</v>
      </c>
      <c r="H312">
        <v>-1</v>
      </c>
      <c r="I312">
        <v>1</v>
      </c>
      <c r="J312">
        <v>1</v>
      </c>
      <c r="K312">
        <v>0</v>
      </c>
      <c r="L312" s="4">
        <v>65</v>
      </c>
      <c r="M312" s="4">
        <v>1625</v>
      </c>
      <c r="N312">
        <v>2350329</v>
      </c>
      <c r="O312">
        <v>2320778</v>
      </c>
      <c r="P312" t="s">
        <v>21</v>
      </c>
    </row>
    <row r="313" spans="1:16" x14ac:dyDescent="0.35">
      <c r="A313" s="2" t="s">
        <v>107</v>
      </c>
      <c r="B313" t="s">
        <v>108</v>
      </c>
      <c r="C313" t="s">
        <v>109</v>
      </c>
      <c r="D313" t="s">
        <v>110</v>
      </c>
      <c r="E313" t="s">
        <v>20</v>
      </c>
      <c r="F313">
        <v>2400258</v>
      </c>
      <c r="G313" s="3">
        <v>45044</v>
      </c>
      <c r="H313">
        <v>-1</v>
      </c>
      <c r="I313">
        <v>1</v>
      </c>
      <c r="J313">
        <v>1</v>
      </c>
      <c r="K313">
        <v>0</v>
      </c>
      <c r="L313" s="4">
        <v>65</v>
      </c>
      <c r="M313" s="4">
        <v>1625</v>
      </c>
      <c r="N313">
        <v>2350430</v>
      </c>
      <c r="O313">
        <v>2420175</v>
      </c>
      <c r="P313" t="s">
        <v>21</v>
      </c>
    </row>
    <row r="314" spans="1:16" x14ac:dyDescent="0.35">
      <c r="A314" s="2" t="s">
        <v>107</v>
      </c>
      <c r="B314" t="s">
        <v>108</v>
      </c>
      <c r="C314" t="s">
        <v>109</v>
      </c>
      <c r="D314" t="s">
        <v>110</v>
      </c>
      <c r="E314" t="s">
        <v>20</v>
      </c>
      <c r="F314">
        <v>2400636</v>
      </c>
      <c r="G314" s="3">
        <v>45155</v>
      </c>
      <c r="H314">
        <v>-1</v>
      </c>
      <c r="I314">
        <v>1</v>
      </c>
      <c r="J314">
        <v>1</v>
      </c>
      <c r="K314">
        <v>0</v>
      </c>
      <c r="L314" s="4">
        <v>65</v>
      </c>
      <c r="M314" s="4">
        <v>1625</v>
      </c>
      <c r="N314">
        <v>2450091</v>
      </c>
      <c r="O314">
        <v>2420497</v>
      </c>
      <c r="P314" t="s">
        <v>21</v>
      </c>
    </row>
    <row r="315" spans="1:16" x14ac:dyDescent="0.35">
      <c r="A315" s="2" t="s">
        <v>107</v>
      </c>
      <c r="B315" t="s">
        <v>108</v>
      </c>
      <c r="C315" t="s">
        <v>109</v>
      </c>
      <c r="D315" t="s">
        <v>110</v>
      </c>
      <c r="E315" t="s">
        <v>20</v>
      </c>
      <c r="F315">
        <v>2400899</v>
      </c>
      <c r="G315" s="3">
        <v>45232</v>
      </c>
      <c r="H315">
        <v>-1</v>
      </c>
      <c r="I315">
        <v>1</v>
      </c>
      <c r="J315">
        <v>1</v>
      </c>
      <c r="K315">
        <v>0</v>
      </c>
      <c r="L315" s="4">
        <v>65</v>
      </c>
      <c r="M315" s="4">
        <v>1625</v>
      </c>
      <c r="N315">
        <v>2450091</v>
      </c>
      <c r="O315">
        <v>2420695</v>
      </c>
      <c r="P315" t="s">
        <v>21</v>
      </c>
    </row>
    <row r="316" spans="1:16" x14ac:dyDescent="0.35">
      <c r="A316" s="2" t="s">
        <v>107</v>
      </c>
      <c r="B316" t="s">
        <v>108</v>
      </c>
      <c r="C316" t="s">
        <v>109</v>
      </c>
      <c r="D316" t="s">
        <v>110</v>
      </c>
      <c r="E316" t="s">
        <v>20</v>
      </c>
      <c r="F316">
        <v>2500711</v>
      </c>
      <c r="G316" s="3">
        <v>45504</v>
      </c>
      <c r="H316">
        <v>-1</v>
      </c>
      <c r="I316">
        <v>1</v>
      </c>
      <c r="J316">
        <v>1</v>
      </c>
      <c r="K316">
        <v>0</v>
      </c>
      <c r="L316" s="4">
        <v>68</v>
      </c>
      <c r="M316" s="4">
        <v>1700</v>
      </c>
      <c r="N316">
        <v>2550108</v>
      </c>
      <c r="O316">
        <v>2520509</v>
      </c>
      <c r="P316" t="s">
        <v>21</v>
      </c>
    </row>
    <row r="317" spans="1:16" x14ac:dyDescent="0.35">
      <c r="A317" s="2" t="s">
        <v>107</v>
      </c>
      <c r="B317" t="s">
        <v>108</v>
      </c>
      <c r="C317" t="s">
        <v>109</v>
      </c>
      <c r="D317" t="s">
        <v>110</v>
      </c>
      <c r="E317" t="s">
        <v>20</v>
      </c>
      <c r="F317">
        <v>2501093</v>
      </c>
      <c r="G317" s="3">
        <v>45587</v>
      </c>
      <c r="H317">
        <v>-1</v>
      </c>
      <c r="I317">
        <v>1</v>
      </c>
      <c r="J317">
        <v>1</v>
      </c>
      <c r="K317">
        <v>0</v>
      </c>
      <c r="L317" s="4">
        <v>68</v>
      </c>
      <c r="M317" s="4">
        <v>1700</v>
      </c>
      <c r="N317">
        <v>2550282</v>
      </c>
      <c r="O317">
        <v>2520836</v>
      </c>
      <c r="P317" t="s">
        <v>21</v>
      </c>
    </row>
    <row r="318" spans="1:16" x14ac:dyDescent="0.35">
      <c r="A318" s="2" t="s">
        <v>107</v>
      </c>
      <c r="B318" t="s">
        <v>108</v>
      </c>
      <c r="C318" t="s">
        <v>109</v>
      </c>
      <c r="D318" t="s">
        <v>110</v>
      </c>
      <c r="E318" t="s">
        <v>20</v>
      </c>
      <c r="F318">
        <v>2501118</v>
      </c>
      <c r="G318" s="3">
        <v>45590</v>
      </c>
      <c r="H318">
        <v>-1</v>
      </c>
      <c r="I318">
        <v>1</v>
      </c>
      <c r="J318">
        <v>1</v>
      </c>
      <c r="K318">
        <v>0</v>
      </c>
      <c r="L318" s="4">
        <v>68</v>
      </c>
      <c r="M318" s="4">
        <v>1700</v>
      </c>
      <c r="N318">
        <v>2550282</v>
      </c>
      <c r="O318">
        <v>2520861</v>
      </c>
      <c r="P318" t="s">
        <v>21</v>
      </c>
    </row>
    <row r="319" spans="1:16" x14ac:dyDescent="0.35">
      <c r="A319" s="2" t="s">
        <v>107</v>
      </c>
      <c r="B319" t="s">
        <v>108</v>
      </c>
      <c r="C319" t="s">
        <v>109</v>
      </c>
      <c r="D319" t="s">
        <v>110</v>
      </c>
      <c r="E319" t="s">
        <v>20</v>
      </c>
      <c r="F319">
        <v>2700021</v>
      </c>
      <c r="G319" s="3">
        <v>46086</v>
      </c>
      <c r="H319">
        <v>-3</v>
      </c>
      <c r="I319">
        <v>3</v>
      </c>
      <c r="J319">
        <v>3</v>
      </c>
      <c r="K319">
        <v>0</v>
      </c>
      <c r="L319" s="4">
        <v>66</v>
      </c>
      <c r="M319" s="4">
        <v>4950</v>
      </c>
      <c r="N319">
        <v>2650301</v>
      </c>
      <c r="O319">
        <v>2621173</v>
      </c>
      <c r="P319" t="s">
        <v>21</v>
      </c>
    </row>
    <row r="320" spans="1:16" x14ac:dyDescent="0.35">
      <c r="A320" s="2" t="s">
        <v>107</v>
      </c>
      <c r="B320" t="s">
        <v>108</v>
      </c>
      <c r="C320" t="s">
        <v>109</v>
      </c>
      <c r="D320" t="s">
        <v>110</v>
      </c>
      <c r="E320" t="s">
        <v>20</v>
      </c>
      <c r="F320">
        <v>2700790</v>
      </c>
      <c r="G320" s="3">
        <v>46241</v>
      </c>
      <c r="H320">
        <v>-3</v>
      </c>
      <c r="I320">
        <v>3</v>
      </c>
      <c r="J320">
        <v>3</v>
      </c>
      <c r="K320">
        <v>0</v>
      </c>
      <c r="L320" s="4">
        <v>69</v>
      </c>
      <c r="M320" s="4">
        <v>5175</v>
      </c>
      <c r="N320">
        <v>2750007</v>
      </c>
      <c r="O320">
        <v>2720567</v>
      </c>
      <c r="P320" t="s">
        <v>21</v>
      </c>
    </row>
    <row r="321" spans="1:16" x14ac:dyDescent="0.35">
      <c r="A321" s="2" t="s">
        <v>107</v>
      </c>
      <c r="B321" t="s">
        <v>108</v>
      </c>
      <c r="C321" t="s">
        <v>111</v>
      </c>
      <c r="D321" t="s">
        <v>112</v>
      </c>
      <c r="E321" t="s">
        <v>20</v>
      </c>
      <c r="F321">
        <v>2501236</v>
      </c>
      <c r="G321" s="3">
        <v>45616</v>
      </c>
      <c r="H321">
        <v>-1</v>
      </c>
      <c r="I321">
        <v>1</v>
      </c>
      <c r="J321">
        <v>1</v>
      </c>
      <c r="K321">
        <v>0</v>
      </c>
      <c r="L321" s="4">
        <v>68</v>
      </c>
      <c r="M321" s="4">
        <v>1700</v>
      </c>
      <c r="N321">
        <v>2550361</v>
      </c>
      <c r="O321">
        <v>2520934</v>
      </c>
      <c r="P321" t="s">
        <v>21</v>
      </c>
    </row>
    <row r="322" spans="1:16" x14ac:dyDescent="0.35">
      <c r="A322" s="2" t="s">
        <v>107</v>
      </c>
      <c r="B322" t="s">
        <v>108</v>
      </c>
      <c r="C322" t="s">
        <v>111</v>
      </c>
      <c r="D322" t="s">
        <v>112</v>
      </c>
      <c r="E322" t="s">
        <v>20</v>
      </c>
      <c r="F322">
        <v>2501375</v>
      </c>
      <c r="G322" s="3">
        <v>45659</v>
      </c>
      <c r="H322">
        <v>-2</v>
      </c>
      <c r="I322">
        <v>2</v>
      </c>
      <c r="J322">
        <v>2</v>
      </c>
      <c r="K322">
        <v>0</v>
      </c>
      <c r="L322" s="4">
        <v>68</v>
      </c>
      <c r="M322" s="4">
        <v>3400</v>
      </c>
      <c r="N322">
        <v>2550361</v>
      </c>
      <c r="O322">
        <v>2521047</v>
      </c>
      <c r="P322" t="s">
        <v>21</v>
      </c>
    </row>
    <row r="323" spans="1:16" x14ac:dyDescent="0.35">
      <c r="A323" s="2" t="s">
        <v>107</v>
      </c>
      <c r="B323" t="s">
        <v>108</v>
      </c>
      <c r="C323" t="s">
        <v>111</v>
      </c>
      <c r="D323" t="s">
        <v>112</v>
      </c>
      <c r="E323" t="s">
        <v>20</v>
      </c>
      <c r="F323">
        <v>2600951</v>
      </c>
      <c r="G323" s="3">
        <v>45925</v>
      </c>
      <c r="H323">
        <v>-2</v>
      </c>
      <c r="I323">
        <v>2</v>
      </c>
      <c r="J323">
        <v>2</v>
      </c>
      <c r="K323">
        <v>0</v>
      </c>
      <c r="L323" s="4">
        <v>68</v>
      </c>
      <c r="M323" s="4">
        <v>3400</v>
      </c>
      <c r="N323">
        <v>2650055</v>
      </c>
      <c r="O323">
        <v>2620654</v>
      </c>
      <c r="P323" t="s">
        <v>21</v>
      </c>
    </row>
    <row r="324" spans="1:16" x14ac:dyDescent="0.35">
      <c r="A324" s="2" t="s">
        <v>113</v>
      </c>
      <c r="B324" t="s">
        <v>114</v>
      </c>
      <c r="C324" t="s">
        <v>115</v>
      </c>
      <c r="D324" t="s">
        <v>116</v>
      </c>
      <c r="E324" t="s">
        <v>20</v>
      </c>
      <c r="F324">
        <v>2501080</v>
      </c>
      <c r="G324" s="3">
        <v>45582</v>
      </c>
      <c r="H324">
        <v>-21</v>
      </c>
      <c r="I324">
        <v>21</v>
      </c>
      <c r="J324">
        <v>21</v>
      </c>
      <c r="K324">
        <v>0</v>
      </c>
      <c r="L324" s="4">
        <v>7.65</v>
      </c>
      <c r="M324" s="4">
        <v>26037.279999999999</v>
      </c>
      <c r="N324">
        <v>2550284</v>
      </c>
      <c r="O324">
        <v>2520739</v>
      </c>
      <c r="P324" t="s">
        <v>21</v>
      </c>
    </row>
    <row r="325" spans="1:16" x14ac:dyDescent="0.35">
      <c r="A325" s="2" t="s">
        <v>117</v>
      </c>
      <c r="B325" t="s">
        <v>118</v>
      </c>
      <c r="C325" t="s">
        <v>115</v>
      </c>
      <c r="D325" t="s">
        <v>116</v>
      </c>
      <c r="E325" t="s">
        <v>20</v>
      </c>
      <c r="F325">
        <v>2600766</v>
      </c>
      <c r="G325" s="3">
        <v>45881</v>
      </c>
      <c r="H325">
        <v>-10</v>
      </c>
      <c r="I325">
        <v>10</v>
      </c>
      <c r="J325">
        <v>10</v>
      </c>
      <c r="K325">
        <v>0</v>
      </c>
      <c r="L325" s="4">
        <v>21.9</v>
      </c>
      <c r="M325" s="4">
        <v>33758.67</v>
      </c>
      <c r="N325">
        <v>2650210</v>
      </c>
      <c r="O325">
        <v>2620530</v>
      </c>
      <c r="P325" t="s">
        <v>21</v>
      </c>
    </row>
    <row r="326" spans="1:16" x14ac:dyDescent="0.35">
      <c r="A326" s="2" t="s">
        <v>117</v>
      </c>
      <c r="B326" t="s">
        <v>118</v>
      </c>
      <c r="C326" t="s">
        <v>115</v>
      </c>
      <c r="D326" t="s">
        <v>116</v>
      </c>
      <c r="E326" t="s">
        <v>20</v>
      </c>
      <c r="F326">
        <v>2700276</v>
      </c>
      <c r="G326" s="3">
        <v>46140</v>
      </c>
      <c r="H326">
        <v>-11</v>
      </c>
      <c r="I326">
        <v>11</v>
      </c>
      <c r="J326">
        <v>11</v>
      </c>
      <c r="K326">
        <v>0</v>
      </c>
      <c r="L326" s="4">
        <v>25.9</v>
      </c>
      <c r="M326" s="4">
        <v>44368.12</v>
      </c>
      <c r="N326">
        <v>2750077</v>
      </c>
      <c r="O326">
        <v>2720187</v>
      </c>
      <c r="P326" t="s">
        <v>21</v>
      </c>
    </row>
    <row r="327" spans="1:16" x14ac:dyDescent="0.35">
      <c r="A327" s="2" t="s">
        <v>117</v>
      </c>
      <c r="B327" t="s">
        <v>118</v>
      </c>
      <c r="C327" t="s">
        <v>115</v>
      </c>
      <c r="D327" t="s">
        <v>116</v>
      </c>
      <c r="E327" t="s">
        <v>20</v>
      </c>
      <c r="F327">
        <v>2700693</v>
      </c>
      <c r="G327" s="3">
        <v>46220</v>
      </c>
      <c r="H327">
        <v>-12</v>
      </c>
      <c r="I327">
        <v>12</v>
      </c>
      <c r="J327">
        <v>12</v>
      </c>
      <c r="K327">
        <v>0</v>
      </c>
      <c r="L327" s="4">
        <v>24.85</v>
      </c>
      <c r="M327" s="4">
        <v>46601.84</v>
      </c>
      <c r="N327">
        <v>2750200</v>
      </c>
      <c r="O327">
        <v>2720487</v>
      </c>
      <c r="P327" t="s">
        <v>21</v>
      </c>
    </row>
    <row r="328" spans="1:16" x14ac:dyDescent="0.35">
      <c r="A328" s="2" t="s">
        <v>119</v>
      </c>
      <c r="B328" t="s">
        <v>120</v>
      </c>
      <c r="C328" t="s">
        <v>121</v>
      </c>
      <c r="D328" t="s">
        <v>122</v>
      </c>
      <c r="E328" t="s">
        <v>20</v>
      </c>
      <c r="F328">
        <v>2201279</v>
      </c>
      <c r="G328" s="3">
        <v>44566</v>
      </c>
      <c r="H328">
        <v>-11</v>
      </c>
      <c r="I328">
        <v>11</v>
      </c>
      <c r="J328">
        <v>11</v>
      </c>
      <c r="K328">
        <v>0</v>
      </c>
      <c r="L328" s="4">
        <v>11.85</v>
      </c>
      <c r="M328" s="4">
        <v>2875.45</v>
      </c>
      <c r="N328">
        <v>2250217</v>
      </c>
      <c r="O328">
        <v>2221091</v>
      </c>
      <c r="P328" t="s">
        <v>21</v>
      </c>
    </row>
    <row r="329" spans="1:16" x14ac:dyDescent="0.35">
      <c r="A329" s="2" t="s">
        <v>123</v>
      </c>
      <c r="B329" t="s">
        <v>124</v>
      </c>
      <c r="C329" t="s">
        <v>121</v>
      </c>
      <c r="D329" t="s">
        <v>122</v>
      </c>
      <c r="E329" t="s">
        <v>20</v>
      </c>
      <c r="F329">
        <v>2201315</v>
      </c>
      <c r="G329" s="3">
        <v>44575</v>
      </c>
      <c r="H329">
        <v>-31</v>
      </c>
      <c r="I329">
        <v>31</v>
      </c>
      <c r="J329">
        <v>31</v>
      </c>
      <c r="K329">
        <v>0</v>
      </c>
      <c r="L329" s="4">
        <v>19.850000000000001</v>
      </c>
      <c r="M329" s="4">
        <v>26804.69</v>
      </c>
      <c r="N329">
        <v>2250351</v>
      </c>
      <c r="O329">
        <v>2220981</v>
      </c>
      <c r="P329" t="s">
        <v>21</v>
      </c>
    </row>
    <row r="330" spans="1:16" x14ac:dyDescent="0.35">
      <c r="A330" s="2" t="s">
        <v>117</v>
      </c>
      <c r="B330" t="s">
        <v>118</v>
      </c>
      <c r="C330" t="s">
        <v>121</v>
      </c>
      <c r="D330" t="s">
        <v>122</v>
      </c>
      <c r="E330" t="s">
        <v>20</v>
      </c>
      <c r="F330">
        <v>2201366</v>
      </c>
      <c r="G330" s="3">
        <v>44587</v>
      </c>
      <c r="H330">
        <v>-11</v>
      </c>
      <c r="I330">
        <v>11</v>
      </c>
      <c r="J330">
        <v>11</v>
      </c>
      <c r="K330">
        <v>0</v>
      </c>
      <c r="L330" s="4">
        <v>26.35</v>
      </c>
      <c r="M330" s="4">
        <v>41738.400000000001</v>
      </c>
      <c r="N330">
        <v>2250387</v>
      </c>
      <c r="O330">
        <v>2221028</v>
      </c>
      <c r="P330" t="s">
        <v>21</v>
      </c>
    </row>
    <row r="331" spans="1:16" x14ac:dyDescent="0.35">
      <c r="A331" s="2" t="s">
        <v>125</v>
      </c>
      <c r="B331" t="s">
        <v>126</v>
      </c>
      <c r="C331" t="s">
        <v>121</v>
      </c>
      <c r="D331" t="s">
        <v>122</v>
      </c>
      <c r="E331" t="s">
        <v>20</v>
      </c>
      <c r="F331">
        <v>2300089</v>
      </c>
      <c r="G331" s="3">
        <v>44642</v>
      </c>
      <c r="H331">
        <v>-1</v>
      </c>
      <c r="I331">
        <v>1</v>
      </c>
      <c r="J331">
        <v>1</v>
      </c>
      <c r="K331">
        <v>0</v>
      </c>
      <c r="L331" s="4">
        <v>285</v>
      </c>
      <c r="M331" s="4">
        <v>4275</v>
      </c>
      <c r="N331">
        <v>2350008</v>
      </c>
      <c r="O331">
        <v>2320017</v>
      </c>
      <c r="P331" t="s">
        <v>21</v>
      </c>
    </row>
    <row r="332" spans="1:16" x14ac:dyDescent="0.35">
      <c r="A332" s="2" t="s">
        <v>127</v>
      </c>
      <c r="B332" t="s">
        <v>128</v>
      </c>
      <c r="C332" t="s">
        <v>121</v>
      </c>
      <c r="D332" t="s">
        <v>122</v>
      </c>
      <c r="E332" t="s">
        <v>20</v>
      </c>
      <c r="F332">
        <v>2300143</v>
      </c>
      <c r="G332" s="3">
        <v>44650</v>
      </c>
      <c r="H332">
        <v>-2</v>
      </c>
      <c r="I332">
        <v>2</v>
      </c>
      <c r="J332">
        <v>2</v>
      </c>
      <c r="K332">
        <v>0</v>
      </c>
      <c r="L332" s="4">
        <v>150</v>
      </c>
      <c r="M332" s="4">
        <v>300</v>
      </c>
      <c r="N332">
        <v>2350015</v>
      </c>
      <c r="O332">
        <v>2320030</v>
      </c>
      <c r="P332" t="s">
        <v>21</v>
      </c>
    </row>
    <row r="333" spans="1:16" x14ac:dyDescent="0.35">
      <c r="A333" s="2" t="s">
        <v>129</v>
      </c>
      <c r="B333" t="s">
        <v>130</v>
      </c>
      <c r="C333" t="s">
        <v>121</v>
      </c>
      <c r="D333" t="s">
        <v>122</v>
      </c>
      <c r="E333" t="s">
        <v>20</v>
      </c>
      <c r="F333">
        <v>2300377</v>
      </c>
      <c r="G333" s="3">
        <v>44704</v>
      </c>
      <c r="H333">
        <v>-80</v>
      </c>
      <c r="I333">
        <v>80</v>
      </c>
      <c r="J333">
        <v>80</v>
      </c>
      <c r="K333">
        <v>0</v>
      </c>
      <c r="L333" s="4">
        <v>5.5</v>
      </c>
      <c r="M333" s="4">
        <v>66000</v>
      </c>
      <c r="N333">
        <v>2250467</v>
      </c>
      <c r="O333">
        <v>2221220</v>
      </c>
      <c r="P333" t="s">
        <v>21</v>
      </c>
    </row>
    <row r="334" spans="1:16" x14ac:dyDescent="0.35">
      <c r="A334" s="2" t="s">
        <v>32</v>
      </c>
      <c r="B334" t="s">
        <v>33</v>
      </c>
      <c r="C334" t="s">
        <v>121</v>
      </c>
      <c r="D334" t="s">
        <v>122</v>
      </c>
      <c r="E334" t="s">
        <v>20</v>
      </c>
      <c r="F334">
        <v>2300377</v>
      </c>
      <c r="G334" s="3">
        <v>44704</v>
      </c>
      <c r="H334">
        <v>-1</v>
      </c>
      <c r="I334">
        <v>1</v>
      </c>
      <c r="J334">
        <v>1</v>
      </c>
      <c r="K334">
        <v>0</v>
      </c>
      <c r="L334" s="4">
        <v>810</v>
      </c>
      <c r="M334" s="4">
        <v>810</v>
      </c>
      <c r="O334">
        <v>2221220</v>
      </c>
      <c r="P334" t="s">
        <v>35</v>
      </c>
    </row>
    <row r="335" spans="1:16" x14ac:dyDescent="0.35">
      <c r="A335" s="2" t="s">
        <v>131</v>
      </c>
      <c r="B335" t="s">
        <v>132</v>
      </c>
      <c r="C335" t="s">
        <v>121</v>
      </c>
      <c r="D335" t="s">
        <v>122</v>
      </c>
      <c r="E335" t="s">
        <v>20</v>
      </c>
      <c r="F335">
        <v>2300397</v>
      </c>
      <c r="G335" s="3">
        <v>44706</v>
      </c>
      <c r="H335">
        <v>-144</v>
      </c>
      <c r="I335">
        <v>320</v>
      </c>
      <c r="J335">
        <v>144</v>
      </c>
      <c r="K335">
        <v>0</v>
      </c>
      <c r="L335" s="4">
        <v>60</v>
      </c>
      <c r="M335" s="4">
        <v>199648.77</v>
      </c>
      <c r="N335">
        <v>2050342</v>
      </c>
      <c r="O335">
        <v>2020633</v>
      </c>
      <c r="P335" t="s">
        <v>21</v>
      </c>
    </row>
    <row r="336" spans="1:16" x14ac:dyDescent="0.35">
      <c r="A336" s="2" t="s">
        <v>131</v>
      </c>
      <c r="B336" t="s">
        <v>132</v>
      </c>
      <c r="C336" t="s">
        <v>121</v>
      </c>
      <c r="D336" t="s">
        <v>122</v>
      </c>
      <c r="E336" t="s">
        <v>20</v>
      </c>
      <c r="F336">
        <v>2300398</v>
      </c>
      <c r="G336" s="3">
        <v>44706</v>
      </c>
      <c r="H336">
        <v>-64</v>
      </c>
      <c r="I336">
        <v>64</v>
      </c>
      <c r="J336">
        <v>64</v>
      </c>
      <c r="K336">
        <v>0</v>
      </c>
      <c r="L336" s="4">
        <v>58.5</v>
      </c>
      <c r="M336" s="4">
        <v>86514.47</v>
      </c>
      <c r="N336">
        <v>2250426</v>
      </c>
      <c r="O336">
        <v>2221097</v>
      </c>
      <c r="P336" t="s">
        <v>21</v>
      </c>
    </row>
    <row r="337" spans="1:16" x14ac:dyDescent="0.35">
      <c r="A337" s="2" t="s">
        <v>125</v>
      </c>
      <c r="B337" t="s">
        <v>126</v>
      </c>
      <c r="C337" t="s">
        <v>121</v>
      </c>
      <c r="D337" t="s">
        <v>122</v>
      </c>
      <c r="E337" t="s">
        <v>20</v>
      </c>
      <c r="F337">
        <v>2300702</v>
      </c>
      <c r="G337" s="3">
        <v>44782</v>
      </c>
      <c r="H337">
        <v>-1</v>
      </c>
      <c r="I337">
        <v>1</v>
      </c>
      <c r="J337">
        <v>1</v>
      </c>
      <c r="K337">
        <v>0</v>
      </c>
      <c r="L337" s="4">
        <v>285</v>
      </c>
      <c r="M337" s="4">
        <v>4275</v>
      </c>
      <c r="N337">
        <v>2350224</v>
      </c>
      <c r="O337">
        <v>2320522</v>
      </c>
      <c r="P337" t="s">
        <v>21</v>
      </c>
    </row>
    <row r="338" spans="1:16" x14ac:dyDescent="0.35">
      <c r="A338" s="2" t="s">
        <v>133</v>
      </c>
      <c r="B338" t="s">
        <v>134</v>
      </c>
      <c r="C338" t="s">
        <v>121</v>
      </c>
      <c r="D338" t="s">
        <v>122</v>
      </c>
      <c r="E338" t="s">
        <v>20</v>
      </c>
      <c r="F338">
        <v>2300906</v>
      </c>
      <c r="G338" s="3">
        <v>44840</v>
      </c>
      <c r="H338">
        <v>-1</v>
      </c>
      <c r="I338">
        <v>1</v>
      </c>
      <c r="J338">
        <v>1</v>
      </c>
      <c r="K338">
        <v>0</v>
      </c>
      <c r="L338" s="4">
        <v>950</v>
      </c>
      <c r="M338" s="4">
        <v>959.21</v>
      </c>
      <c r="N338">
        <v>2350280</v>
      </c>
      <c r="O338">
        <v>2320680</v>
      </c>
      <c r="P338" t="s">
        <v>21</v>
      </c>
    </row>
    <row r="339" spans="1:16" x14ac:dyDescent="0.35">
      <c r="A339" s="2" t="s">
        <v>135</v>
      </c>
      <c r="B339" t="s">
        <v>136</v>
      </c>
      <c r="C339" t="s">
        <v>121</v>
      </c>
      <c r="D339" t="s">
        <v>122</v>
      </c>
      <c r="E339" t="s">
        <v>20</v>
      </c>
      <c r="F339">
        <v>2300907</v>
      </c>
      <c r="G339" s="3">
        <v>44840</v>
      </c>
      <c r="H339">
        <v>-10</v>
      </c>
      <c r="I339">
        <v>10</v>
      </c>
      <c r="J339">
        <v>10</v>
      </c>
      <c r="K339">
        <v>0</v>
      </c>
      <c r="L339" s="4">
        <v>84</v>
      </c>
      <c r="M339" s="4">
        <v>848.14</v>
      </c>
      <c r="N339">
        <v>2350272</v>
      </c>
      <c r="O339">
        <v>2320648</v>
      </c>
      <c r="P339" t="s">
        <v>21</v>
      </c>
    </row>
    <row r="340" spans="1:16" x14ac:dyDescent="0.35">
      <c r="A340" s="2" t="s">
        <v>137</v>
      </c>
      <c r="B340" t="s">
        <v>138</v>
      </c>
      <c r="C340" t="s">
        <v>121</v>
      </c>
      <c r="D340" t="s">
        <v>122</v>
      </c>
      <c r="E340" t="s">
        <v>20</v>
      </c>
      <c r="F340">
        <v>2301144</v>
      </c>
      <c r="G340" s="3">
        <v>44907</v>
      </c>
      <c r="H340">
        <v>-7</v>
      </c>
      <c r="I340">
        <v>7</v>
      </c>
      <c r="J340">
        <v>7</v>
      </c>
      <c r="K340">
        <v>0</v>
      </c>
      <c r="L340" s="4">
        <v>495</v>
      </c>
      <c r="M340" s="4">
        <v>3396.73</v>
      </c>
      <c r="N340">
        <v>2350358</v>
      </c>
      <c r="O340">
        <v>2320837</v>
      </c>
      <c r="P340" t="s">
        <v>21</v>
      </c>
    </row>
    <row r="341" spans="1:16" x14ac:dyDescent="0.35">
      <c r="A341" s="2" t="s">
        <v>139</v>
      </c>
      <c r="B341" t="s">
        <v>140</v>
      </c>
      <c r="C341" t="s">
        <v>121</v>
      </c>
      <c r="D341" t="s">
        <v>122</v>
      </c>
      <c r="E341" t="s">
        <v>20</v>
      </c>
      <c r="F341">
        <v>2301281</v>
      </c>
      <c r="G341" s="3">
        <v>44945</v>
      </c>
      <c r="H341">
        <v>-58</v>
      </c>
      <c r="I341">
        <v>58</v>
      </c>
      <c r="J341">
        <v>58</v>
      </c>
      <c r="K341">
        <v>0</v>
      </c>
      <c r="L341" s="4">
        <v>354</v>
      </c>
      <c r="M341" s="4">
        <v>484748.32</v>
      </c>
      <c r="N341">
        <v>2350274</v>
      </c>
      <c r="O341">
        <v>2320699</v>
      </c>
      <c r="P341" t="s">
        <v>21</v>
      </c>
    </row>
    <row r="342" spans="1:16" x14ac:dyDescent="0.35">
      <c r="A342" s="2" t="s">
        <v>117</v>
      </c>
      <c r="B342" t="s">
        <v>118</v>
      </c>
      <c r="C342" t="s">
        <v>121</v>
      </c>
      <c r="D342" t="s">
        <v>122</v>
      </c>
      <c r="E342" t="s">
        <v>20</v>
      </c>
      <c r="F342">
        <v>2301346</v>
      </c>
      <c r="G342" s="3">
        <v>44960</v>
      </c>
      <c r="H342">
        <v>-10</v>
      </c>
      <c r="I342">
        <v>14</v>
      </c>
      <c r="J342">
        <v>10</v>
      </c>
      <c r="K342">
        <v>0</v>
      </c>
      <c r="L342" s="4">
        <v>21.65</v>
      </c>
      <c r="M342" s="4">
        <v>36187.199999999997</v>
      </c>
      <c r="N342">
        <v>2350367</v>
      </c>
      <c r="O342">
        <v>2320857</v>
      </c>
      <c r="P342" t="s">
        <v>21</v>
      </c>
    </row>
    <row r="343" spans="1:16" x14ac:dyDescent="0.35">
      <c r="A343" s="2" t="s">
        <v>117</v>
      </c>
      <c r="B343" t="s">
        <v>118</v>
      </c>
      <c r="C343" t="s">
        <v>121</v>
      </c>
      <c r="D343" t="s">
        <v>122</v>
      </c>
      <c r="E343" t="s">
        <v>20</v>
      </c>
      <c r="F343">
        <v>2301378</v>
      </c>
      <c r="G343" s="3">
        <v>44970</v>
      </c>
      <c r="H343">
        <v>-4</v>
      </c>
      <c r="I343">
        <v>14</v>
      </c>
      <c r="J343">
        <v>4</v>
      </c>
      <c r="K343">
        <v>0</v>
      </c>
      <c r="L343" s="4">
        <v>23.05</v>
      </c>
      <c r="M343" s="4">
        <v>15410.9</v>
      </c>
      <c r="N343">
        <v>2350367</v>
      </c>
      <c r="O343">
        <v>2320857</v>
      </c>
      <c r="P343" t="s">
        <v>21</v>
      </c>
    </row>
    <row r="344" spans="1:16" x14ac:dyDescent="0.35">
      <c r="A344" s="2" t="s">
        <v>129</v>
      </c>
      <c r="B344" t="s">
        <v>130</v>
      </c>
      <c r="C344" t="s">
        <v>121</v>
      </c>
      <c r="D344" t="s">
        <v>122</v>
      </c>
      <c r="E344" t="s">
        <v>20</v>
      </c>
      <c r="F344">
        <v>2301429</v>
      </c>
      <c r="G344" s="3">
        <v>44980</v>
      </c>
      <c r="H344">
        <v>-60</v>
      </c>
      <c r="I344">
        <v>200</v>
      </c>
      <c r="J344">
        <v>60</v>
      </c>
      <c r="K344">
        <v>0</v>
      </c>
      <c r="L344" s="4">
        <v>4.25</v>
      </c>
      <c r="M344" s="4">
        <v>35518.620000000003</v>
      </c>
      <c r="N344">
        <v>2350273</v>
      </c>
      <c r="O344" t="s">
        <v>141</v>
      </c>
      <c r="P344" t="s">
        <v>21</v>
      </c>
    </row>
    <row r="345" spans="1:16" x14ac:dyDescent="0.35">
      <c r="A345" s="2" t="s">
        <v>137</v>
      </c>
      <c r="B345" t="s">
        <v>138</v>
      </c>
      <c r="C345" t="s">
        <v>121</v>
      </c>
      <c r="D345" t="s">
        <v>122</v>
      </c>
      <c r="E345" t="s">
        <v>20</v>
      </c>
      <c r="F345">
        <v>2301432</v>
      </c>
      <c r="G345" s="3">
        <v>44981</v>
      </c>
      <c r="H345">
        <v>-4</v>
      </c>
      <c r="I345">
        <v>4</v>
      </c>
      <c r="J345">
        <v>4</v>
      </c>
      <c r="K345">
        <v>0</v>
      </c>
      <c r="L345" s="4">
        <v>495</v>
      </c>
      <c r="M345" s="4">
        <v>1838.61</v>
      </c>
      <c r="N345">
        <v>2350498</v>
      </c>
      <c r="O345">
        <v>2321093</v>
      </c>
      <c r="P345" t="s">
        <v>21</v>
      </c>
    </row>
    <row r="346" spans="1:16" x14ac:dyDescent="0.35">
      <c r="A346" s="2" t="s">
        <v>142</v>
      </c>
      <c r="B346" t="s">
        <v>143</v>
      </c>
      <c r="C346" t="s">
        <v>121</v>
      </c>
      <c r="D346" t="s">
        <v>122</v>
      </c>
      <c r="E346" t="s">
        <v>20</v>
      </c>
      <c r="F346">
        <v>2301434</v>
      </c>
      <c r="G346" s="3">
        <v>44984</v>
      </c>
      <c r="H346">
        <v>-106</v>
      </c>
      <c r="I346">
        <v>106</v>
      </c>
      <c r="J346">
        <v>106</v>
      </c>
      <c r="K346">
        <v>0</v>
      </c>
      <c r="L346" s="4">
        <v>23.85</v>
      </c>
      <c r="M346" s="4">
        <v>58689.29</v>
      </c>
      <c r="N346">
        <v>2350357</v>
      </c>
      <c r="O346">
        <v>2320850</v>
      </c>
      <c r="P346" t="s">
        <v>21</v>
      </c>
    </row>
    <row r="347" spans="1:16" x14ac:dyDescent="0.35">
      <c r="A347" s="2" t="s">
        <v>144</v>
      </c>
      <c r="B347" t="s">
        <v>145</v>
      </c>
      <c r="C347" t="s">
        <v>121</v>
      </c>
      <c r="D347" t="s">
        <v>122</v>
      </c>
      <c r="E347" t="s">
        <v>20</v>
      </c>
      <c r="F347">
        <v>2400035</v>
      </c>
      <c r="G347" s="3">
        <v>44994</v>
      </c>
      <c r="H347">
        <v>-6</v>
      </c>
      <c r="I347">
        <v>6</v>
      </c>
      <c r="J347">
        <v>6</v>
      </c>
      <c r="K347">
        <v>0</v>
      </c>
      <c r="L347" s="4">
        <v>465</v>
      </c>
      <c r="M347" s="4">
        <v>2603.83</v>
      </c>
      <c r="N347">
        <v>2350468</v>
      </c>
      <c r="O347">
        <v>2321074</v>
      </c>
      <c r="P347" t="s">
        <v>21</v>
      </c>
    </row>
    <row r="348" spans="1:16" x14ac:dyDescent="0.35">
      <c r="A348" s="2" t="s">
        <v>129</v>
      </c>
      <c r="B348" t="s">
        <v>130</v>
      </c>
      <c r="C348" t="s">
        <v>121</v>
      </c>
      <c r="D348" t="s">
        <v>122</v>
      </c>
      <c r="E348" t="s">
        <v>20</v>
      </c>
      <c r="F348">
        <v>2400046</v>
      </c>
      <c r="G348" s="3">
        <v>44995</v>
      </c>
      <c r="H348">
        <v>-52</v>
      </c>
      <c r="I348">
        <v>200</v>
      </c>
      <c r="J348">
        <v>52</v>
      </c>
      <c r="K348">
        <v>0</v>
      </c>
      <c r="L348" s="4">
        <v>4.25</v>
      </c>
      <c r="M348" s="4">
        <v>30937.94</v>
      </c>
      <c r="N348">
        <v>2350273</v>
      </c>
      <c r="O348" t="s">
        <v>141</v>
      </c>
      <c r="P348" t="s">
        <v>21</v>
      </c>
    </row>
    <row r="349" spans="1:16" x14ac:dyDescent="0.35">
      <c r="A349" s="2" t="s">
        <v>146</v>
      </c>
      <c r="B349" t="s">
        <v>147</v>
      </c>
      <c r="C349" t="s">
        <v>121</v>
      </c>
      <c r="D349" t="s">
        <v>122</v>
      </c>
      <c r="E349" t="s">
        <v>20</v>
      </c>
      <c r="F349">
        <v>2400088</v>
      </c>
      <c r="G349" s="3">
        <v>45005</v>
      </c>
      <c r="H349">
        <v>-40</v>
      </c>
      <c r="I349">
        <v>40</v>
      </c>
      <c r="J349">
        <v>40</v>
      </c>
      <c r="K349">
        <v>0</v>
      </c>
      <c r="L349" s="4">
        <v>79</v>
      </c>
      <c r="M349" s="4">
        <v>73728.42</v>
      </c>
      <c r="N349">
        <v>2350359</v>
      </c>
      <c r="O349">
        <v>2320849</v>
      </c>
      <c r="P349" t="s">
        <v>21</v>
      </c>
    </row>
    <row r="350" spans="1:16" x14ac:dyDescent="0.35">
      <c r="A350" s="2" t="s">
        <v>117</v>
      </c>
      <c r="B350" t="s">
        <v>118</v>
      </c>
      <c r="C350" t="s">
        <v>121</v>
      </c>
      <c r="D350" t="s">
        <v>122</v>
      </c>
      <c r="E350" t="s">
        <v>20</v>
      </c>
      <c r="F350">
        <v>2400095</v>
      </c>
      <c r="G350" s="3">
        <v>45007</v>
      </c>
      <c r="H350">
        <v>-1</v>
      </c>
      <c r="I350">
        <v>1</v>
      </c>
      <c r="J350">
        <v>1</v>
      </c>
      <c r="K350">
        <v>0</v>
      </c>
      <c r="L350" s="4">
        <v>31.85</v>
      </c>
      <c r="M350" s="4">
        <v>5350.44</v>
      </c>
      <c r="N350">
        <v>2450011</v>
      </c>
      <c r="O350">
        <v>2420068</v>
      </c>
      <c r="P350" t="s">
        <v>21</v>
      </c>
    </row>
    <row r="351" spans="1:16" x14ac:dyDescent="0.35">
      <c r="A351" s="2" t="s">
        <v>16</v>
      </c>
      <c r="B351" t="s">
        <v>17</v>
      </c>
      <c r="C351" t="s">
        <v>121</v>
      </c>
      <c r="D351" t="s">
        <v>122</v>
      </c>
      <c r="E351" t="s">
        <v>20</v>
      </c>
      <c r="F351">
        <v>2400136</v>
      </c>
      <c r="G351" s="3">
        <v>45016</v>
      </c>
      <c r="H351">
        <v>-6</v>
      </c>
      <c r="I351">
        <v>6</v>
      </c>
      <c r="J351">
        <v>6</v>
      </c>
      <c r="K351">
        <v>0</v>
      </c>
      <c r="L351" s="4">
        <v>22.8</v>
      </c>
      <c r="M351" s="4">
        <v>6383.57</v>
      </c>
      <c r="N351">
        <v>2350372</v>
      </c>
      <c r="O351">
        <v>2321092</v>
      </c>
      <c r="P351" t="s">
        <v>21</v>
      </c>
    </row>
    <row r="352" spans="1:16" x14ac:dyDescent="0.35">
      <c r="A352" s="2" t="s">
        <v>129</v>
      </c>
      <c r="B352" t="s">
        <v>130</v>
      </c>
      <c r="C352" t="s">
        <v>121</v>
      </c>
      <c r="D352" t="s">
        <v>122</v>
      </c>
      <c r="E352" t="s">
        <v>20</v>
      </c>
      <c r="F352">
        <v>2400187</v>
      </c>
      <c r="G352" s="3">
        <v>45028</v>
      </c>
      <c r="H352">
        <v>-34</v>
      </c>
      <c r="I352">
        <v>200</v>
      </c>
      <c r="J352">
        <v>34</v>
      </c>
      <c r="K352">
        <v>0</v>
      </c>
      <c r="L352" s="4">
        <v>4.25</v>
      </c>
      <c r="M352" s="4">
        <v>20245.66</v>
      </c>
      <c r="N352">
        <v>2350273</v>
      </c>
      <c r="O352" t="s">
        <v>141</v>
      </c>
      <c r="P352" t="s">
        <v>21</v>
      </c>
    </row>
    <row r="353" spans="1:16" x14ac:dyDescent="0.35">
      <c r="A353" s="2" t="s">
        <v>129</v>
      </c>
      <c r="B353" t="s">
        <v>130</v>
      </c>
      <c r="C353" t="s">
        <v>121</v>
      </c>
      <c r="D353" t="s">
        <v>122</v>
      </c>
      <c r="E353" t="s">
        <v>20</v>
      </c>
      <c r="F353">
        <v>2400290</v>
      </c>
      <c r="G353" s="3">
        <v>45055</v>
      </c>
      <c r="H353">
        <v>-54</v>
      </c>
      <c r="I353">
        <v>200</v>
      </c>
      <c r="J353">
        <v>54</v>
      </c>
      <c r="K353">
        <v>0</v>
      </c>
      <c r="L353" s="4">
        <v>4.25</v>
      </c>
      <c r="M353" s="4">
        <v>31386.76</v>
      </c>
      <c r="N353">
        <v>2350273</v>
      </c>
      <c r="O353" t="s">
        <v>141</v>
      </c>
      <c r="P353" t="s">
        <v>21</v>
      </c>
    </row>
    <row r="354" spans="1:16" x14ac:dyDescent="0.35">
      <c r="A354" s="2" t="s">
        <v>135</v>
      </c>
      <c r="B354" t="s">
        <v>136</v>
      </c>
      <c r="C354" t="s">
        <v>121</v>
      </c>
      <c r="D354" t="s">
        <v>122</v>
      </c>
      <c r="E354" t="s">
        <v>20</v>
      </c>
      <c r="F354">
        <v>2400377</v>
      </c>
      <c r="G354" s="3">
        <v>45077</v>
      </c>
      <c r="H354">
        <v>-4500</v>
      </c>
      <c r="I354">
        <v>9000</v>
      </c>
      <c r="J354">
        <v>4500</v>
      </c>
      <c r="K354">
        <v>0</v>
      </c>
      <c r="L354" s="4">
        <v>12.15</v>
      </c>
      <c r="M354" s="4">
        <v>49849.56</v>
      </c>
      <c r="N354">
        <v>2450074</v>
      </c>
      <c r="O354">
        <v>2420176</v>
      </c>
      <c r="P354" t="s">
        <v>21</v>
      </c>
    </row>
    <row r="355" spans="1:16" x14ac:dyDescent="0.35">
      <c r="A355" s="2" t="s">
        <v>135</v>
      </c>
      <c r="B355" t="s">
        <v>136</v>
      </c>
      <c r="C355" t="s">
        <v>121</v>
      </c>
      <c r="D355" t="s">
        <v>122</v>
      </c>
      <c r="E355" t="s">
        <v>20</v>
      </c>
      <c r="F355">
        <v>2400406</v>
      </c>
      <c r="G355" s="3">
        <v>45085</v>
      </c>
      <c r="H355">
        <v>-4500</v>
      </c>
      <c r="I355">
        <v>9000</v>
      </c>
      <c r="J355">
        <v>4500</v>
      </c>
      <c r="K355">
        <v>0</v>
      </c>
      <c r="L355" s="4">
        <v>12.15</v>
      </c>
      <c r="M355" s="4">
        <v>50308.24</v>
      </c>
      <c r="N355">
        <v>2450074</v>
      </c>
      <c r="O355">
        <v>2420176</v>
      </c>
      <c r="P355" t="s">
        <v>21</v>
      </c>
    </row>
    <row r="356" spans="1:16" x14ac:dyDescent="0.35">
      <c r="A356" s="2" t="s">
        <v>119</v>
      </c>
      <c r="B356" t="s">
        <v>120</v>
      </c>
      <c r="C356" t="s">
        <v>121</v>
      </c>
      <c r="D356" t="s">
        <v>122</v>
      </c>
      <c r="E356" t="s">
        <v>20</v>
      </c>
      <c r="F356">
        <v>2400415</v>
      </c>
      <c r="G356" s="3">
        <v>45089</v>
      </c>
      <c r="H356">
        <v>-11</v>
      </c>
      <c r="I356">
        <v>11</v>
      </c>
      <c r="J356">
        <v>11</v>
      </c>
      <c r="K356">
        <v>0</v>
      </c>
      <c r="L356" s="4">
        <v>11.85</v>
      </c>
      <c r="M356" s="4">
        <v>2998.48</v>
      </c>
      <c r="N356">
        <v>2450049</v>
      </c>
      <c r="O356">
        <v>2420177</v>
      </c>
      <c r="P356" t="s">
        <v>21</v>
      </c>
    </row>
    <row r="357" spans="1:16" x14ac:dyDescent="0.35">
      <c r="A357" s="2" t="s">
        <v>148</v>
      </c>
      <c r="B357" t="s">
        <v>149</v>
      </c>
      <c r="C357" t="s">
        <v>121</v>
      </c>
      <c r="D357" t="s">
        <v>122</v>
      </c>
      <c r="E357" t="s">
        <v>20</v>
      </c>
      <c r="F357">
        <v>2400441</v>
      </c>
      <c r="G357" s="3">
        <v>45093</v>
      </c>
      <c r="H357">
        <v>-4</v>
      </c>
      <c r="I357">
        <v>5</v>
      </c>
      <c r="J357">
        <v>4</v>
      </c>
      <c r="K357">
        <v>0</v>
      </c>
      <c r="L357" s="4">
        <v>84</v>
      </c>
      <c r="M357" s="4">
        <v>12366.58</v>
      </c>
      <c r="N357">
        <v>2350514</v>
      </c>
      <c r="O357">
        <v>2420087</v>
      </c>
      <c r="P357" t="s">
        <v>21</v>
      </c>
    </row>
    <row r="358" spans="1:16" x14ac:dyDescent="0.35">
      <c r="A358" s="2" t="s">
        <v>148</v>
      </c>
      <c r="B358" t="s">
        <v>149</v>
      </c>
      <c r="C358" t="s">
        <v>121</v>
      </c>
      <c r="D358" t="s">
        <v>122</v>
      </c>
      <c r="E358" t="s">
        <v>20</v>
      </c>
      <c r="F358">
        <v>2400492</v>
      </c>
      <c r="G358" s="3">
        <v>45110</v>
      </c>
      <c r="H358">
        <v>-1</v>
      </c>
      <c r="I358">
        <v>5</v>
      </c>
      <c r="J358">
        <v>1</v>
      </c>
      <c r="K358">
        <v>0</v>
      </c>
      <c r="L358" s="4">
        <v>84</v>
      </c>
      <c r="M358" s="4">
        <v>3099.63</v>
      </c>
      <c r="N358">
        <v>2350514</v>
      </c>
      <c r="O358">
        <v>2420087</v>
      </c>
      <c r="P358" t="s">
        <v>21</v>
      </c>
    </row>
    <row r="359" spans="1:16" x14ac:dyDescent="0.35">
      <c r="A359" s="2" t="s">
        <v>150</v>
      </c>
      <c r="B359" t="s">
        <v>151</v>
      </c>
      <c r="C359" t="s">
        <v>121</v>
      </c>
      <c r="D359" t="s">
        <v>122</v>
      </c>
      <c r="E359" t="s">
        <v>20</v>
      </c>
      <c r="F359">
        <v>2400556</v>
      </c>
      <c r="G359" s="3">
        <v>45131</v>
      </c>
      <c r="H359">
        <v>-4</v>
      </c>
      <c r="I359">
        <v>4</v>
      </c>
      <c r="J359">
        <v>4</v>
      </c>
      <c r="K359">
        <v>0</v>
      </c>
      <c r="L359" s="4">
        <v>1664</v>
      </c>
      <c r="M359" s="4">
        <v>6140.22</v>
      </c>
      <c r="N359">
        <v>2450157</v>
      </c>
      <c r="O359">
        <v>2420408</v>
      </c>
      <c r="P359" t="s">
        <v>21</v>
      </c>
    </row>
    <row r="360" spans="1:16" x14ac:dyDescent="0.35">
      <c r="A360" s="2" t="s">
        <v>32</v>
      </c>
      <c r="B360" t="s">
        <v>33</v>
      </c>
      <c r="C360" t="s">
        <v>121</v>
      </c>
      <c r="D360" t="s">
        <v>122</v>
      </c>
      <c r="E360" t="s">
        <v>20</v>
      </c>
      <c r="F360">
        <v>2400627</v>
      </c>
      <c r="G360" s="3">
        <v>45149</v>
      </c>
      <c r="H360">
        <v>-1</v>
      </c>
      <c r="I360">
        <v>1</v>
      </c>
      <c r="J360">
        <v>1</v>
      </c>
      <c r="K360">
        <v>0</v>
      </c>
      <c r="L360" s="4">
        <v>12910.58</v>
      </c>
      <c r="M360" s="4">
        <v>12910.58</v>
      </c>
      <c r="O360">
        <v>2320491</v>
      </c>
      <c r="P360" t="s">
        <v>35</v>
      </c>
    </row>
    <row r="361" spans="1:16" x14ac:dyDescent="0.35">
      <c r="A361" s="2" t="s">
        <v>152</v>
      </c>
      <c r="B361" t="s">
        <v>153</v>
      </c>
      <c r="C361" t="s">
        <v>121</v>
      </c>
      <c r="D361" t="s">
        <v>122</v>
      </c>
      <c r="E361" t="s">
        <v>20</v>
      </c>
      <c r="F361">
        <v>2400647</v>
      </c>
      <c r="G361" s="3">
        <v>45156</v>
      </c>
      <c r="H361">
        <v>-55</v>
      </c>
      <c r="I361">
        <v>55</v>
      </c>
      <c r="J361">
        <v>55</v>
      </c>
      <c r="K361">
        <v>0</v>
      </c>
      <c r="L361" s="4">
        <v>275</v>
      </c>
      <c r="M361" s="4">
        <v>13677.88</v>
      </c>
      <c r="N361">
        <v>2450181</v>
      </c>
      <c r="O361">
        <v>2420456</v>
      </c>
      <c r="P361" t="s">
        <v>21</v>
      </c>
    </row>
    <row r="362" spans="1:16" x14ac:dyDescent="0.35">
      <c r="A362" s="2" t="s">
        <v>139</v>
      </c>
      <c r="B362" t="s">
        <v>140</v>
      </c>
      <c r="C362" t="s">
        <v>121</v>
      </c>
      <c r="D362" t="s">
        <v>122</v>
      </c>
      <c r="E362" t="s">
        <v>20</v>
      </c>
      <c r="F362">
        <v>2400703</v>
      </c>
      <c r="G362" s="3">
        <v>45175</v>
      </c>
      <c r="H362">
        <v>-88</v>
      </c>
      <c r="I362">
        <v>88</v>
      </c>
      <c r="J362">
        <v>88</v>
      </c>
      <c r="K362">
        <v>0</v>
      </c>
      <c r="L362" s="4">
        <v>346</v>
      </c>
      <c r="M362" s="4">
        <v>697772.48</v>
      </c>
      <c r="N362">
        <v>2450077</v>
      </c>
      <c r="O362">
        <v>2420178</v>
      </c>
      <c r="P362" t="s">
        <v>21</v>
      </c>
    </row>
    <row r="363" spans="1:16" x14ac:dyDescent="0.35">
      <c r="A363" s="2" t="s">
        <v>139</v>
      </c>
      <c r="B363" t="s">
        <v>140</v>
      </c>
      <c r="C363" t="s">
        <v>121</v>
      </c>
      <c r="D363" t="s">
        <v>122</v>
      </c>
      <c r="E363" t="s">
        <v>20</v>
      </c>
      <c r="F363">
        <v>2400704</v>
      </c>
      <c r="G363" s="3">
        <v>45175</v>
      </c>
      <c r="H363">
        <v>-8</v>
      </c>
      <c r="I363">
        <v>8</v>
      </c>
      <c r="J363">
        <v>8</v>
      </c>
      <c r="K363">
        <v>0</v>
      </c>
      <c r="L363" s="4">
        <v>346</v>
      </c>
      <c r="M363" s="4">
        <v>63433.86</v>
      </c>
      <c r="N363">
        <v>2450077</v>
      </c>
      <c r="O363">
        <v>2420307</v>
      </c>
      <c r="P363" t="s">
        <v>21</v>
      </c>
    </row>
    <row r="364" spans="1:16" x14ac:dyDescent="0.35">
      <c r="A364" s="2" t="s">
        <v>154</v>
      </c>
      <c r="B364" t="s">
        <v>155</v>
      </c>
      <c r="C364" t="s">
        <v>121</v>
      </c>
      <c r="D364" t="s">
        <v>122</v>
      </c>
      <c r="E364" t="s">
        <v>20</v>
      </c>
      <c r="F364">
        <v>2400735</v>
      </c>
      <c r="G364" s="3">
        <v>45184</v>
      </c>
      <c r="H364">
        <v>-1</v>
      </c>
      <c r="I364">
        <v>1</v>
      </c>
      <c r="J364">
        <v>1</v>
      </c>
      <c r="K364">
        <v>0</v>
      </c>
      <c r="L364" s="4">
        <v>650</v>
      </c>
      <c r="M364" s="4">
        <v>595.84</v>
      </c>
      <c r="N364">
        <v>2450206</v>
      </c>
      <c r="O364">
        <v>2420519</v>
      </c>
      <c r="P364" t="s">
        <v>21</v>
      </c>
    </row>
    <row r="365" spans="1:16" x14ac:dyDescent="0.35">
      <c r="A365" s="2" t="s">
        <v>129</v>
      </c>
      <c r="B365" t="s">
        <v>130</v>
      </c>
      <c r="C365" t="s">
        <v>121</v>
      </c>
      <c r="D365" t="s">
        <v>122</v>
      </c>
      <c r="E365" t="s">
        <v>20</v>
      </c>
      <c r="F365">
        <v>2400783</v>
      </c>
      <c r="G365" s="3">
        <v>45198</v>
      </c>
      <c r="H365">
        <v>-87</v>
      </c>
      <c r="I365">
        <v>87</v>
      </c>
      <c r="J365">
        <v>87</v>
      </c>
      <c r="K365">
        <v>0</v>
      </c>
      <c r="L365" s="4">
        <v>2.25</v>
      </c>
      <c r="M365" s="4">
        <v>29362.5</v>
      </c>
      <c r="N365" t="s">
        <v>156</v>
      </c>
      <c r="O365">
        <v>2420552</v>
      </c>
      <c r="P365" t="s">
        <v>21</v>
      </c>
    </row>
    <row r="366" spans="1:16" x14ac:dyDescent="0.35">
      <c r="A366" s="2" t="s">
        <v>157</v>
      </c>
      <c r="B366" t="s">
        <v>158</v>
      </c>
      <c r="C366" t="s">
        <v>121</v>
      </c>
      <c r="D366" t="s">
        <v>122</v>
      </c>
      <c r="E366" t="s">
        <v>20</v>
      </c>
      <c r="F366">
        <v>2400808</v>
      </c>
      <c r="G366" s="3">
        <v>45202</v>
      </c>
      <c r="H366">
        <v>-50</v>
      </c>
      <c r="I366">
        <v>50</v>
      </c>
      <c r="J366">
        <v>50</v>
      </c>
      <c r="K366">
        <v>0</v>
      </c>
      <c r="L366" s="4">
        <v>17</v>
      </c>
      <c r="M366" s="4">
        <v>795.58</v>
      </c>
      <c r="N366">
        <v>2450253</v>
      </c>
      <c r="O366">
        <v>2420620</v>
      </c>
      <c r="P366" t="s">
        <v>21</v>
      </c>
    </row>
    <row r="367" spans="1:16" x14ac:dyDescent="0.35">
      <c r="A367" s="2" t="s">
        <v>117</v>
      </c>
      <c r="B367" t="s">
        <v>118</v>
      </c>
      <c r="C367" t="s">
        <v>121</v>
      </c>
      <c r="D367" t="s">
        <v>122</v>
      </c>
      <c r="E367" t="s">
        <v>20</v>
      </c>
      <c r="F367">
        <v>2400890</v>
      </c>
      <c r="G367" s="3">
        <v>45230</v>
      </c>
      <c r="H367">
        <v>-11</v>
      </c>
      <c r="I367">
        <v>11</v>
      </c>
      <c r="J367">
        <v>11</v>
      </c>
      <c r="K367">
        <v>0</v>
      </c>
      <c r="L367" s="4">
        <v>21.75</v>
      </c>
      <c r="M367" s="4">
        <v>40307.94</v>
      </c>
      <c r="N367">
        <v>2450211</v>
      </c>
      <c r="O367">
        <v>2420527</v>
      </c>
      <c r="P367" t="s">
        <v>21</v>
      </c>
    </row>
    <row r="368" spans="1:16" x14ac:dyDescent="0.35">
      <c r="A368" s="2" t="s">
        <v>159</v>
      </c>
      <c r="B368" t="s">
        <v>160</v>
      </c>
      <c r="C368" t="s">
        <v>121</v>
      </c>
      <c r="D368" t="s">
        <v>122</v>
      </c>
      <c r="E368" t="s">
        <v>20</v>
      </c>
      <c r="F368">
        <v>2401000</v>
      </c>
      <c r="G368" s="3">
        <v>45254</v>
      </c>
      <c r="H368">
        <v>-1</v>
      </c>
      <c r="I368">
        <v>1</v>
      </c>
      <c r="J368">
        <v>1</v>
      </c>
      <c r="K368">
        <v>0</v>
      </c>
      <c r="L368" s="4">
        <v>1235</v>
      </c>
      <c r="M368" s="4">
        <v>11691.75</v>
      </c>
      <c r="N368">
        <v>2450336</v>
      </c>
      <c r="O368">
        <v>2420782</v>
      </c>
      <c r="P368" t="s">
        <v>21</v>
      </c>
    </row>
    <row r="369" spans="1:16" x14ac:dyDescent="0.35">
      <c r="A369" s="2" t="s">
        <v>161</v>
      </c>
      <c r="B369" t="s">
        <v>162</v>
      </c>
      <c r="C369" t="s">
        <v>121</v>
      </c>
      <c r="D369" t="s">
        <v>122</v>
      </c>
      <c r="E369" t="s">
        <v>20</v>
      </c>
      <c r="F369">
        <v>2401113</v>
      </c>
      <c r="G369" s="3">
        <v>45293</v>
      </c>
      <c r="H369">
        <v>-105</v>
      </c>
      <c r="I369">
        <v>105</v>
      </c>
      <c r="J369">
        <v>105</v>
      </c>
      <c r="K369">
        <v>0</v>
      </c>
      <c r="L369" s="4">
        <v>163.30000000000001</v>
      </c>
      <c r="M369" s="4">
        <v>314528.11</v>
      </c>
      <c r="N369">
        <v>2450326</v>
      </c>
      <c r="O369">
        <v>2420749</v>
      </c>
      <c r="P369" t="s">
        <v>21</v>
      </c>
    </row>
    <row r="370" spans="1:16" x14ac:dyDescent="0.35">
      <c r="A370" s="2" t="s">
        <v>163</v>
      </c>
      <c r="B370" t="s">
        <v>164</v>
      </c>
      <c r="C370" t="s">
        <v>121</v>
      </c>
      <c r="D370" t="s">
        <v>122</v>
      </c>
      <c r="E370" t="s">
        <v>20</v>
      </c>
      <c r="F370">
        <v>2401218</v>
      </c>
      <c r="G370" s="3">
        <v>45316</v>
      </c>
      <c r="H370">
        <v>-1</v>
      </c>
      <c r="I370">
        <v>1</v>
      </c>
      <c r="J370">
        <v>1</v>
      </c>
      <c r="K370">
        <v>0</v>
      </c>
      <c r="L370" s="4">
        <v>745</v>
      </c>
      <c r="M370" s="4">
        <v>683.3</v>
      </c>
      <c r="N370">
        <v>2450392</v>
      </c>
      <c r="O370">
        <v>2420880</v>
      </c>
      <c r="P370" t="s">
        <v>21</v>
      </c>
    </row>
    <row r="371" spans="1:16" x14ac:dyDescent="0.35">
      <c r="A371" s="2" t="s">
        <v>16</v>
      </c>
      <c r="B371" t="s">
        <v>17</v>
      </c>
      <c r="C371" t="s">
        <v>121</v>
      </c>
      <c r="D371" t="s">
        <v>122</v>
      </c>
      <c r="E371" t="s">
        <v>38</v>
      </c>
      <c r="F371">
        <v>2490019</v>
      </c>
      <c r="G371" s="3">
        <v>45320</v>
      </c>
      <c r="H371">
        <v>6</v>
      </c>
      <c r="I371">
        <v>0</v>
      </c>
      <c r="J371">
        <v>6</v>
      </c>
      <c r="K371">
        <v>0</v>
      </c>
      <c r="L371" s="4">
        <v>22.8</v>
      </c>
      <c r="M371" s="4">
        <v>6273.5</v>
      </c>
      <c r="N371">
        <v>2350372</v>
      </c>
      <c r="O371">
        <v>2321092</v>
      </c>
      <c r="P371" t="s">
        <v>21</v>
      </c>
    </row>
    <row r="372" spans="1:16" x14ac:dyDescent="0.35">
      <c r="A372" s="2" t="s">
        <v>144</v>
      </c>
      <c r="B372" t="s">
        <v>145</v>
      </c>
      <c r="C372" t="s">
        <v>121</v>
      </c>
      <c r="D372" t="s">
        <v>122</v>
      </c>
      <c r="E372" t="s">
        <v>20</v>
      </c>
      <c r="F372">
        <v>2401242</v>
      </c>
      <c r="G372" s="3">
        <v>45321</v>
      </c>
      <c r="H372">
        <v>-7</v>
      </c>
      <c r="I372">
        <v>7</v>
      </c>
      <c r="J372">
        <v>7</v>
      </c>
      <c r="K372">
        <v>0</v>
      </c>
      <c r="L372" s="4">
        <v>465</v>
      </c>
      <c r="M372" s="4">
        <v>2985.42</v>
      </c>
      <c r="N372">
        <v>2350468</v>
      </c>
      <c r="O372">
        <v>2420837</v>
      </c>
      <c r="P372" t="s">
        <v>21</v>
      </c>
    </row>
    <row r="373" spans="1:16" x14ac:dyDescent="0.35">
      <c r="A373" s="2" t="s">
        <v>119</v>
      </c>
      <c r="B373" t="s">
        <v>120</v>
      </c>
      <c r="C373" t="s">
        <v>121</v>
      </c>
      <c r="D373" t="s">
        <v>122</v>
      </c>
      <c r="E373" t="s">
        <v>20</v>
      </c>
      <c r="F373">
        <v>2401307</v>
      </c>
      <c r="G373" s="3">
        <v>45337</v>
      </c>
      <c r="H373">
        <v>-13</v>
      </c>
      <c r="I373">
        <v>13</v>
      </c>
      <c r="J373">
        <v>13</v>
      </c>
      <c r="K373">
        <v>0</v>
      </c>
      <c r="L373" s="4">
        <v>8.5500000000000007</v>
      </c>
      <c r="M373" s="4">
        <v>2778.75</v>
      </c>
      <c r="N373">
        <v>2450474</v>
      </c>
      <c r="O373">
        <v>2420999</v>
      </c>
      <c r="P373" t="s">
        <v>21</v>
      </c>
    </row>
    <row r="374" spans="1:16" x14ac:dyDescent="0.35">
      <c r="A374" s="2" t="s">
        <v>139</v>
      </c>
      <c r="B374" t="s">
        <v>140</v>
      </c>
      <c r="C374" t="s">
        <v>121</v>
      </c>
      <c r="D374" t="s">
        <v>122</v>
      </c>
      <c r="E374" t="s">
        <v>20</v>
      </c>
      <c r="F374">
        <v>2401359</v>
      </c>
      <c r="G374" s="3">
        <v>45348</v>
      </c>
      <c r="H374">
        <v>-72</v>
      </c>
      <c r="I374">
        <v>72</v>
      </c>
      <c r="J374">
        <v>72</v>
      </c>
      <c r="K374">
        <v>0</v>
      </c>
      <c r="L374" s="4">
        <v>308</v>
      </c>
      <c r="M374" s="4">
        <v>508390.65</v>
      </c>
      <c r="N374">
        <v>2450249</v>
      </c>
      <c r="O374">
        <v>2420611</v>
      </c>
      <c r="P374" t="s">
        <v>21</v>
      </c>
    </row>
    <row r="375" spans="1:16" x14ac:dyDescent="0.35">
      <c r="A375" s="2" t="s">
        <v>165</v>
      </c>
      <c r="B375" t="s">
        <v>166</v>
      </c>
      <c r="C375" t="s">
        <v>121</v>
      </c>
      <c r="D375" t="s">
        <v>122</v>
      </c>
      <c r="E375" t="s">
        <v>20</v>
      </c>
      <c r="F375">
        <v>2500019</v>
      </c>
      <c r="G375" s="3">
        <v>45356</v>
      </c>
      <c r="H375">
        <v>-105</v>
      </c>
      <c r="I375">
        <v>105</v>
      </c>
      <c r="J375">
        <v>105</v>
      </c>
      <c r="K375">
        <v>0</v>
      </c>
      <c r="L375" s="4">
        <v>49.85</v>
      </c>
      <c r="M375" s="4">
        <v>193950.9</v>
      </c>
      <c r="N375">
        <v>2450391</v>
      </c>
      <c r="O375">
        <v>2420879</v>
      </c>
      <c r="P375" t="s">
        <v>21</v>
      </c>
    </row>
    <row r="376" spans="1:16" x14ac:dyDescent="0.35">
      <c r="A376" s="2" t="s">
        <v>119</v>
      </c>
      <c r="B376" t="s">
        <v>120</v>
      </c>
      <c r="C376" t="s">
        <v>121</v>
      </c>
      <c r="D376" t="s">
        <v>122</v>
      </c>
      <c r="E376" t="s">
        <v>20</v>
      </c>
      <c r="F376">
        <v>2500102</v>
      </c>
      <c r="G376" s="3">
        <v>45376</v>
      </c>
      <c r="H376">
        <v>-11</v>
      </c>
      <c r="I376">
        <v>11</v>
      </c>
      <c r="J376">
        <v>11</v>
      </c>
      <c r="K376">
        <v>0</v>
      </c>
      <c r="L376" s="4">
        <v>8.5500000000000007</v>
      </c>
      <c r="M376" s="4">
        <v>2178.09</v>
      </c>
      <c r="N376">
        <v>2450474</v>
      </c>
      <c r="O376">
        <v>2520031</v>
      </c>
      <c r="P376" t="s">
        <v>21</v>
      </c>
    </row>
    <row r="377" spans="1:16" x14ac:dyDescent="0.35">
      <c r="A377" s="2" t="s">
        <v>167</v>
      </c>
      <c r="B377" t="s">
        <v>168</v>
      </c>
      <c r="C377" t="s">
        <v>121</v>
      </c>
      <c r="D377" t="s">
        <v>122</v>
      </c>
      <c r="E377" t="s">
        <v>20</v>
      </c>
      <c r="F377">
        <v>2500104</v>
      </c>
      <c r="G377" s="3">
        <v>45376</v>
      </c>
      <c r="H377">
        <v>-1</v>
      </c>
      <c r="I377">
        <v>1</v>
      </c>
      <c r="J377">
        <v>1</v>
      </c>
      <c r="K377">
        <v>0</v>
      </c>
      <c r="L377" s="4">
        <v>390</v>
      </c>
      <c r="M377" s="4">
        <v>361.28</v>
      </c>
      <c r="N377">
        <v>2450489</v>
      </c>
      <c r="O377">
        <v>2520094</v>
      </c>
      <c r="P377" t="s">
        <v>21</v>
      </c>
    </row>
    <row r="378" spans="1:16" x14ac:dyDescent="0.35">
      <c r="A378" s="2" t="s">
        <v>169</v>
      </c>
      <c r="B378" t="s">
        <v>170</v>
      </c>
      <c r="C378" t="s">
        <v>121</v>
      </c>
      <c r="D378" t="s">
        <v>122</v>
      </c>
      <c r="E378" t="s">
        <v>20</v>
      </c>
      <c r="F378">
        <v>2500238</v>
      </c>
      <c r="G378" s="3">
        <v>45401</v>
      </c>
      <c r="H378">
        <v>-200</v>
      </c>
      <c r="I378">
        <v>200</v>
      </c>
      <c r="J378">
        <v>200</v>
      </c>
      <c r="K378">
        <v>0</v>
      </c>
      <c r="L378" s="4">
        <v>6.82</v>
      </c>
      <c r="M378" s="4">
        <v>31364.97</v>
      </c>
      <c r="N378">
        <v>2450420</v>
      </c>
      <c r="O378">
        <v>2420942</v>
      </c>
      <c r="P378" t="s">
        <v>21</v>
      </c>
    </row>
    <row r="379" spans="1:16" x14ac:dyDescent="0.35">
      <c r="A379" s="2" t="s">
        <v>171</v>
      </c>
      <c r="B379" t="s">
        <v>172</v>
      </c>
      <c r="C379" t="s">
        <v>121</v>
      </c>
      <c r="D379" t="s">
        <v>122</v>
      </c>
      <c r="E379" t="s">
        <v>20</v>
      </c>
      <c r="F379">
        <v>2500331</v>
      </c>
      <c r="G379" s="3">
        <v>45426</v>
      </c>
      <c r="H379">
        <v>-26</v>
      </c>
      <c r="I379">
        <v>28</v>
      </c>
      <c r="J379">
        <v>26</v>
      </c>
      <c r="K379">
        <v>0</v>
      </c>
      <c r="L379" s="4">
        <v>293</v>
      </c>
      <c r="M379" s="4">
        <v>177526.1</v>
      </c>
      <c r="N379">
        <v>2550038</v>
      </c>
      <c r="O379">
        <v>2520129</v>
      </c>
      <c r="P379" t="s">
        <v>21</v>
      </c>
    </row>
    <row r="380" spans="1:16" x14ac:dyDescent="0.35">
      <c r="A380" s="2" t="s">
        <v>171</v>
      </c>
      <c r="B380" t="s">
        <v>172</v>
      </c>
      <c r="C380" t="s">
        <v>121</v>
      </c>
      <c r="D380" t="s">
        <v>122</v>
      </c>
      <c r="E380" t="s">
        <v>20</v>
      </c>
      <c r="F380">
        <v>2500360</v>
      </c>
      <c r="G380" s="3">
        <v>45429</v>
      </c>
      <c r="H380">
        <v>-2</v>
      </c>
      <c r="I380">
        <v>28</v>
      </c>
      <c r="J380">
        <v>2</v>
      </c>
      <c r="K380">
        <v>0</v>
      </c>
      <c r="L380" s="4">
        <v>293</v>
      </c>
      <c r="M380" s="4">
        <v>13655.85</v>
      </c>
      <c r="N380">
        <v>2550038</v>
      </c>
      <c r="O380">
        <v>2520129</v>
      </c>
      <c r="P380" t="s">
        <v>21</v>
      </c>
    </row>
    <row r="381" spans="1:16" x14ac:dyDescent="0.35">
      <c r="A381" s="2" t="s">
        <v>139</v>
      </c>
      <c r="B381" t="s">
        <v>140</v>
      </c>
      <c r="C381" t="s">
        <v>121</v>
      </c>
      <c r="D381" t="s">
        <v>122</v>
      </c>
      <c r="E381" t="s">
        <v>20</v>
      </c>
      <c r="F381">
        <v>2500412</v>
      </c>
      <c r="G381" s="3">
        <v>45442</v>
      </c>
      <c r="H381">
        <v>-40</v>
      </c>
      <c r="I381">
        <v>152</v>
      </c>
      <c r="J381">
        <v>40</v>
      </c>
      <c r="K381">
        <v>0</v>
      </c>
      <c r="L381" s="4">
        <v>297</v>
      </c>
      <c r="M381" s="4">
        <v>276845.64</v>
      </c>
      <c r="N381">
        <v>2550011</v>
      </c>
      <c r="O381">
        <v>2520038</v>
      </c>
      <c r="P381" t="s">
        <v>21</v>
      </c>
    </row>
    <row r="382" spans="1:16" x14ac:dyDescent="0.35">
      <c r="A382" s="2" t="s">
        <v>139</v>
      </c>
      <c r="B382" t="s">
        <v>140</v>
      </c>
      <c r="C382" t="s">
        <v>121</v>
      </c>
      <c r="D382" t="s">
        <v>122</v>
      </c>
      <c r="E382" t="s">
        <v>20</v>
      </c>
      <c r="F382">
        <v>2500483</v>
      </c>
      <c r="G382" s="3">
        <v>45457</v>
      </c>
      <c r="H382">
        <v>-32</v>
      </c>
      <c r="I382">
        <v>152</v>
      </c>
      <c r="J382">
        <v>32</v>
      </c>
      <c r="K382">
        <v>0</v>
      </c>
      <c r="L382" s="4">
        <v>297</v>
      </c>
      <c r="M382" s="4">
        <v>219755.83</v>
      </c>
      <c r="N382">
        <v>2550011</v>
      </c>
      <c r="O382">
        <v>2520038</v>
      </c>
      <c r="P382" t="s">
        <v>21</v>
      </c>
    </row>
    <row r="383" spans="1:16" x14ac:dyDescent="0.35">
      <c r="A383" s="2" t="s">
        <v>173</v>
      </c>
      <c r="B383" t="s">
        <v>174</v>
      </c>
      <c r="C383" t="s">
        <v>121</v>
      </c>
      <c r="D383" t="s">
        <v>122</v>
      </c>
      <c r="E383" t="s">
        <v>20</v>
      </c>
      <c r="F383">
        <v>2500494</v>
      </c>
      <c r="G383" s="3">
        <v>45461</v>
      </c>
      <c r="H383">
        <v>-1</v>
      </c>
      <c r="I383">
        <v>1</v>
      </c>
      <c r="J383">
        <v>1</v>
      </c>
      <c r="K383">
        <v>0</v>
      </c>
      <c r="L383" s="4">
        <v>1225</v>
      </c>
      <c r="M383" s="4">
        <v>16995.009999999998</v>
      </c>
      <c r="N383">
        <v>2550114</v>
      </c>
      <c r="O383">
        <v>2520282</v>
      </c>
      <c r="P383" t="s">
        <v>21</v>
      </c>
    </row>
    <row r="384" spans="1:16" x14ac:dyDescent="0.35">
      <c r="A384" s="2" t="s">
        <v>142</v>
      </c>
      <c r="B384" t="s">
        <v>143</v>
      </c>
      <c r="C384" t="s">
        <v>121</v>
      </c>
      <c r="D384" t="s">
        <v>122</v>
      </c>
      <c r="E384" t="s">
        <v>20</v>
      </c>
      <c r="F384">
        <v>2500598</v>
      </c>
      <c r="G384" s="3">
        <v>45481</v>
      </c>
      <c r="H384">
        <v>-89</v>
      </c>
      <c r="I384">
        <v>89</v>
      </c>
      <c r="J384">
        <v>89</v>
      </c>
      <c r="K384">
        <v>0</v>
      </c>
      <c r="L384" s="4">
        <v>22.65</v>
      </c>
      <c r="M384" s="4">
        <v>46841.02</v>
      </c>
      <c r="N384">
        <v>2550007</v>
      </c>
      <c r="O384">
        <v>2520019</v>
      </c>
      <c r="P384" t="s">
        <v>21</v>
      </c>
    </row>
    <row r="385" spans="1:16" x14ac:dyDescent="0.35">
      <c r="A385" s="2" t="s">
        <v>175</v>
      </c>
      <c r="B385" t="s">
        <v>176</v>
      </c>
      <c r="C385" t="s">
        <v>121</v>
      </c>
      <c r="D385" t="s">
        <v>122</v>
      </c>
      <c r="E385" t="s">
        <v>20</v>
      </c>
      <c r="F385">
        <v>2500613</v>
      </c>
      <c r="G385" s="3">
        <v>45482</v>
      </c>
      <c r="H385">
        <v>-25</v>
      </c>
      <c r="I385">
        <v>25</v>
      </c>
      <c r="J385">
        <v>25</v>
      </c>
      <c r="K385">
        <v>0</v>
      </c>
      <c r="L385" s="4">
        <v>238</v>
      </c>
      <c r="M385" s="4">
        <v>5530.25</v>
      </c>
      <c r="N385">
        <v>2550164</v>
      </c>
      <c r="O385">
        <v>2520454</v>
      </c>
      <c r="P385" t="s">
        <v>21</v>
      </c>
    </row>
    <row r="386" spans="1:16" x14ac:dyDescent="0.35">
      <c r="A386" s="2" t="s">
        <v>139</v>
      </c>
      <c r="B386" t="s">
        <v>140</v>
      </c>
      <c r="C386" t="s">
        <v>121</v>
      </c>
      <c r="D386" t="s">
        <v>122</v>
      </c>
      <c r="E386" t="s">
        <v>20</v>
      </c>
      <c r="F386">
        <v>2500667</v>
      </c>
      <c r="G386" s="3">
        <v>45492</v>
      </c>
      <c r="H386">
        <v>-80</v>
      </c>
      <c r="I386">
        <v>152</v>
      </c>
      <c r="J386">
        <v>80</v>
      </c>
      <c r="K386">
        <v>0</v>
      </c>
      <c r="L386" s="4">
        <v>297</v>
      </c>
      <c r="M386" s="4">
        <v>552095.92000000004</v>
      </c>
      <c r="N386">
        <v>2550011</v>
      </c>
      <c r="O386">
        <v>2520038</v>
      </c>
      <c r="P386" t="s">
        <v>21</v>
      </c>
    </row>
    <row r="387" spans="1:16" x14ac:dyDescent="0.35">
      <c r="A387" s="2" t="s">
        <v>177</v>
      </c>
      <c r="B387" t="s">
        <v>178</v>
      </c>
      <c r="C387" t="s">
        <v>121</v>
      </c>
      <c r="D387" t="s">
        <v>122</v>
      </c>
      <c r="E387" t="s">
        <v>20</v>
      </c>
      <c r="F387">
        <v>2500717</v>
      </c>
      <c r="G387" s="3">
        <v>45505</v>
      </c>
      <c r="H387">
        <v>-35</v>
      </c>
      <c r="I387">
        <v>35</v>
      </c>
      <c r="J387">
        <v>35</v>
      </c>
      <c r="K387">
        <v>0</v>
      </c>
      <c r="L387" s="4">
        <v>128</v>
      </c>
      <c r="M387" s="4">
        <v>4131.32</v>
      </c>
      <c r="N387">
        <v>2550229</v>
      </c>
      <c r="O387">
        <v>2520561</v>
      </c>
      <c r="P387" t="s">
        <v>21</v>
      </c>
    </row>
    <row r="388" spans="1:16" x14ac:dyDescent="0.35">
      <c r="A388" s="2" t="s">
        <v>129</v>
      </c>
      <c r="B388" t="s">
        <v>130</v>
      </c>
      <c r="C388" t="s">
        <v>121</v>
      </c>
      <c r="D388" t="s">
        <v>122</v>
      </c>
      <c r="E388" t="s">
        <v>20</v>
      </c>
      <c r="F388">
        <v>2500729</v>
      </c>
      <c r="G388" s="3">
        <v>45510</v>
      </c>
      <c r="H388">
        <v>-40</v>
      </c>
      <c r="I388">
        <v>40</v>
      </c>
      <c r="J388">
        <v>40</v>
      </c>
      <c r="K388">
        <v>0</v>
      </c>
      <c r="L388" s="4">
        <v>2.92</v>
      </c>
      <c r="M388" s="4">
        <v>17520</v>
      </c>
      <c r="N388">
        <v>2550069</v>
      </c>
      <c r="O388">
        <v>2520211</v>
      </c>
      <c r="P388" t="s">
        <v>21</v>
      </c>
    </row>
    <row r="389" spans="1:16" x14ac:dyDescent="0.35">
      <c r="A389" s="2" t="s">
        <v>179</v>
      </c>
      <c r="B389" t="s">
        <v>180</v>
      </c>
      <c r="C389" t="s">
        <v>121</v>
      </c>
      <c r="D389" t="s">
        <v>122</v>
      </c>
      <c r="E389" t="s">
        <v>20</v>
      </c>
      <c r="F389">
        <v>2500762</v>
      </c>
      <c r="G389" s="3">
        <v>45517</v>
      </c>
      <c r="H389">
        <v>-45</v>
      </c>
      <c r="I389">
        <v>45</v>
      </c>
      <c r="J389">
        <v>45</v>
      </c>
      <c r="K389">
        <v>0</v>
      </c>
      <c r="L389" s="4">
        <v>1225</v>
      </c>
      <c r="M389" s="4">
        <v>50834.559999999998</v>
      </c>
      <c r="N389">
        <v>2550142</v>
      </c>
      <c r="O389">
        <v>2520366</v>
      </c>
      <c r="P389" t="s">
        <v>21</v>
      </c>
    </row>
    <row r="390" spans="1:16" x14ac:dyDescent="0.35">
      <c r="A390" s="2" t="s">
        <v>117</v>
      </c>
      <c r="B390" t="s">
        <v>118</v>
      </c>
      <c r="C390" t="s">
        <v>121</v>
      </c>
      <c r="D390" t="s">
        <v>122</v>
      </c>
      <c r="E390" t="s">
        <v>20</v>
      </c>
      <c r="F390">
        <v>2500788</v>
      </c>
      <c r="G390" s="3">
        <v>45525</v>
      </c>
      <c r="H390">
        <v>-4</v>
      </c>
      <c r="I390">
        <v>4</v>
      </c>
      <c r="J390">
        <v>4</v>
      </c>
      <c r="K390">
        <v>0</v>
      </c>
      <c r="L390" s="4">
        <v>20.399999999999999</v>
      </c>
      <c r="M390" s="4">
        <v>13544.82</v>
      </c>
      <c r="N390">
        <v>2450462</v>
      </c>
      <c r="O390">
        <v>2520553</v>
      </c>
      <c r="P390" t="s">
        <v>21</v>
      </c>
    </row>
    <row r="391" spans="1:16" x14ac:dyDescent="0.35">
      <c r="A391" s="2" t="s">
        <v>181</v>
      </c>
      <c r="B391" t="s">
        <v>182</v>
      </c>
      <c r="C391" t="s">
        <v>121</v>
      </c>
      <c r="D391" t="s">
        <v>122</v>
      </c>
      <c r="E391" t="s">
        <v>20</v>
      </c>
      <c r="F391">
        <v>2500793</v>
      </c>
      <c r="G391" s="3">
        <v>45527</v>
      </c>
      <c r="H391">
        <v>-1</v>
      </c>
      <c r="I391">
        <v>1</v>
      </c>
      <c r="J391">
        <v>1</v>
      </c>
      <c r="K391">
        <v>0</v>
      </c>
      <c r="L391" s="4">
        <v>806</v>
      </c>
      <c r="M391" s="4">
        <v>14865.36</v>
      </c>
      <c r="N391">
        <v>2550139</v>
      </c>
      <c r="O391">
        <v>2520361</v>
      </c>
      <c r="P391" t="s">
        <v>21</v>
      </c>
    </row>
    <row r="392" spans="1:16" x14ac:dyDescent="0.35">
      <c r="A392" s="2" t="s">
        <v>183</v>
      </c>
      <c r="B392" t="s">
        <v>184</v>
      </c>
      <c r="C392" t="s">
        <v>121</v>
      </c>
      <c r="D392" t="s">
        <v>122</v>
      </c>
      <c r="E392" t="s">
        <v>20</v>
      </c>
      <c r="F392">
        <v>2500793</v>
      </c>
      <c r="G392" s="3">
        <v>45527</v>
      </c>
      <c r="H392">
        <v>-1</v>
      </c>
      <c r="I392">
        <v>1</v>
      </c>
      <c r="J392">
        <v>1</v>
      </c>
      <c r="K392">
        <v>0</v>
      </c>
      <c r="L392" s="4">
        <v>806</v>
      </c>
      <c r="M392" s="4">
        <v>18581.7</v>
      </c>
      <c r="N392">
        <v>2550139</v>
      </c>
      <c r="O392">
        <v>2520361</v>
      </c>
      <c r="P392" t="s">
        <v>21</v>
      </c>
    </row>
    <row r="393" spans="1:16" x14ac:dyDescent="0.35">
      <c r="A393" s="2" t="s">
        <v>185</v>
      </c>
      <c r="B393" t="s">
        <v>186</v>
      </c>
      <c r="C393" t="s">
        <v>121</v>
      </c>
      <c r="D393" t="s">
        <v>122</v>
      </c>
      <c r="E393" t="s">
        <v>20</v>
      </c>
      <c r="F393">
        <v>2500794</v>
      </c>
      <c r="G393" s="3">
        <v>45527</v>
      </c>
      <c r="H393">
        <v>-11</v>
      </c>
      <c r="I393">
        <v>11</v>
      </c>
      <c r="J393">
        <v>11</v>
      </c>
      <c r="K393">
        <v>0</v>
      </c>
      <c r="L393" s="4">
        <v>118</v>
      </c>
      <c r="M393" s="4">
        <v>1196.98</v>
      </c>
      <c r="N393">
        <v>2550165</v>
      </c>
      <c r="O393">
        <v>2520438</v>
      </c>
      <c r="P393" t="s">
        <v>21</v>
      </c>
    </row>
    <row r="394" spans="1:16" x14ac:dyDescent="0.35">
      <c r="A394" s="2" t="s">
        <v>117</v>
      </c>
      <c r="B394" t="s">
        <v>118</v>
      </c>
      <c r="C394" t="s">
        <v>121</v>
      </c>
      <c r="D394" t="s">
        <v>122</v>
      </c>
      <c r="E394" t="s">
        <v>20</v>
      </c>
      <c r="F394">
        <v>2500798</v>
      </c>
      <c r="G394" s="3">
        <v>45530</v>
      </c>
      <c r="H394">
        <v>-8</v>
      </c>
      <c r="I394">
        <v>8</v>
      </c>
      <c r="J394">
        <v>8</v>
      </c>
      <c r="K394">
        <v>0</v>
      </c>
      <c r="L394" s="4">
        <v>21.75</v>
      </c>
      <c r="M394" s="4">
        <v>28882.33</v>
      </c>
      <c r="N394">
        <v>2450462</v>
      </c>
      <c r="O394">
        <v>2421056</v>
      </c>
      <c r="P394" t="s">
        <v>21</v>
      </c>
    </row>
    <row r="395" spans="1:16" x14ac:dyDescent="0.35">
      <c r="A395" s="2" t="s">
        <v>187</v>
      </c>
      <c r="B395" t="s">
        <v>188</v>
      </c>
      <c r="C395" t="s">
        <v>121</v>
      </c>
      <c r="D395" t="s">
        <v>122</v>
      </c>
      <c r="E395" t="s">
        <v>20</v>
      </c>
      <c r="F395">
        <v>2500874</v>
      </c>
      <c r="G395" s="3">
        <v>45539</v>
      </c>
      <c r="H395">
        <v>-19</v>
      </c>
      <c r="I395">
        <v>19</v>
      </c>
      <c r="J395">
        <v>19</v>
      </c>
      <c r="K395">
        <v>0</v>
      </c>
      <c r="L395" s="4">
        <v>146</v>
      </c>
      <c r="M395" s="4">
        <v>100762.8</v>
      </c>
      <c r="N395">
        <v>2550216</v>
      </c>
      <c r="O395">
        <v>2520521</v>
      </c>
      <c r="P395" t="s">
        <v>21</v>
      </c>
    </row>
    <row r="396" spans="1:16" x14ac:dyDescent="0.35">
      <c r="A396" s="2" t="s">
        <v>189</v>
      </c>
      <c r="B396" t="s">
        <v>190</v>
      </c>
      <c r="C396" t="s">
        <v>121</v>
      </c>
      <c r="D396" t="s">
        <v>122</v>
      </c>
      <c r="E396" t="s">
        <v>20</v>
      </c>
      <c r="F396">
        <v>2501117</v>
      </c>
      <c r="G396" s="3">
        <v>45590</v>
      </c>
      <c r="H396">
        <v>-1</v>
      </c>
      <c r="I396">
        <v>1</v>
      </c>
      <c r="J396">
        <v>1</v>
      </c>
      <c r="K396">
        <v>0</v>
      </c>
      <c r="L396" s="4">
        <v>68</v>
      </c>
      <c r="M396" s="4">
        <v>1530.7</v>
      </c>
      <c r="N396">
        <v>2550287</v>
      </c>
      <c r="O396">
        <v>2520700</v>
      </c>
      <c r="P396" t="s">
        <v>21</v>
      </c>
    </row>
    <row r="397" spans="1:16" x14ac:dyDescent="0.35">
      <c r="A397" s="2" t="s">
        <v>191</v>
      </c>
      <c r="B397" t="s">
        <v>192</v>
      </c>
      <c r="C397" t="s">
        <v>121</v>
      </c>
      <c r="D397" t="s">
        <v>122</v>
      </c>
      <c r="E397" t="s">
        <v>20</v>
      </c>
      <c r="F397">
        <v>2501135</v>
      </c>
      <c r="G397" s="3">
        <v>45594</v>
      </c>
      <c r="H397">
        <v>-28</v>
      </c>
      <c r="I397">
        <v>28</v>
      </c>
      <c r="J397">
        <v>28</v>
      </c>
      <c r="K397">
        <v>0</v>
      </c>
      <c r="L397" s="4">
        <v>48.65</v>
      </c>
      <c r="M397" s="4">
        <v>30663.61</v>
      </c>
      <c r="N397">
        <v>2550294</v>
      </c>
      <c r="O397">
        <v>2520707</v>
      </c>
      <c r="P397" t="s">
        <v>21</v>
      </c>
    </row>
    <row r="398" spans="1:16" x14ac:dyDescent="0.35">
      <c r="A398" s="2" t="s">
        <v>193</v>
      </c>
      <c r="B398" t="s">
        <v>194</v>
      </c>
      <c r="C398" t="s">
        <v>121</v>
      </c>
      <c r="D398" t="s">
        <v>122</v>
      </c>
      <c r="E398" t="s">
        <v>20</v>
      </c>
      <c r="F398">
        <v>2501148</v>
      </c>
      <c r="G398" s="3">
        <v>45596</v>
      </c>
      <c r="H398">
        <v>-1</v>
      </c>
      <c r="I398">
        <v>1</v>
      </c>
      <c r="J398">
        <v>1</v>
      </c>
      <c r="K398">
        <v>0</v>
      </c>
      <c r="L398" s="4">
        <v>800</v>
      </c>
      <c r="M398" s="4">
        <v>720.33</v>
      </c>
      <c r="N398">
        <v>2550322</v>
      </c>
      <c r="O398">
        <v>2520766</v>
      </c>
      <c r="P398" t="s">
        <v>21</v>
      </c>
    </row>
    <row r="399" spans="1:16" x14ac:dyDescent="0.35">
      <c r="A399" s="2" t="s">
        <v>129</v>
      </c>
      <c r="B399" t="s">
        <v>130</v>
      </c>
      <c r="C399" t="s">
        <v>121</v>
      </c>
      <c r="D399" t="s">
        <v>122</v>
      </c>
      <c r="E399" t="s">
        <v>20</v>
      </c>
      <c r="F399">
        <v>2501212</v>
      </c>
      <c r="G399" s="3">
        <v>45610</v>
      </c>
      <c r="H399">
        <v>-22</v>
      </c>
      <c r="I399">
        <v>22</v>
      </c>
      <c r="J399">
        <v>22</v>
      </c>
      <c r="K399">
        <v>0</v>
      </c>
      <c r="L399" s="4">
        <v>2.9</v>
      </c>
      <c r="M399" s="4">
        <v>8779.82</v>
      </c>
      <c r="N399">
        <v>2550259</v>
      </c>
      <c r="O399">
        <v>2520654</v>
      </c>
      <c r="P399" t="s">
        <v>21</v>
      </c>
    </row>
    <row r="400" spans="1:16" x14ac:dyDescent="0.35">
      <c r="A400" s="2" t="s">
        <v>146</v>
      </c>
      <c r="B400" t="s">
        <v>147</v>
      </c>
      <c r="C400" t="s">
        <v>121</v>
      </c>
      <c r="D400" t="s">
        <v>122</v>
      </c>
      <c r="E400" t="s">
        <v>20</v>
      </c>
      <c r="F400">
        <v>2501225</v>
      </c>
      <c r="G400" s="3">
        <v>45615</v>
      </c>
      <c r="H400">
        <v>-76</v>
      </c>
      <c r="I400">
        <v>76</v>
      </c>
      <c r="J400">
        <v>76</v>
      </c>
      <c r="K400">
        <v>0</v>
      </c>
      <c r="L400" s="4">
        <v>77.45</v>
      </c>
      <c r="M400" s="4">
        <v>135004.59</v>
      </c>
      <c r="N400" t="s">
        <v>156</v>
      </c>
      <c r="O400">
        <v>2520676</v>
      </c>
      <c r="P400" t="s">
        <v>21</v>
      </c>
    </row>
    <row r="401" spans="1:16" x14ac:dyDescent="0.35">
      <c r="A401" s="2" t="s">
        <v>187</v>
      </c>
      <c r="B401" t="s">
        <v>188</v>
      </c>
      <c r="C401" t="s">
        <v>121</v>
      </c>
      <c r="D401" t="s">
        <v>122</v>
      </c>
      <c r="E401" t="s">
        <v>20</v>
      </c>
      <c r="F401">
        <v>2501247</v>
      </c>
      <c r="G401" s="3">
        <v>45621</v>
      </c>
      <c r="H401">
        <v>-17</v>
      </c>
      <c r="I401">
        <v>17</v>
      </c>
      <c r="J401">
        <v>17</v>
      </c>
      <c r="K401">
        <v>0</v>
      </c>
      <c r="L401" s="4">
        <v>146</v>
      </c>
      <c r="M401" s="4">
        <v>91082.57</v>
      </c>
      <c r="N401">
        <v>2550368</v>
      </c>
      <c r="O401">
        <v>2520864</v>
      </c>
      <c r="P401" t="s">
        <v>21</v>
      </c>
    </row>
    <row r="402" spans="1:16" x14ac:dyDescent="0.35">
      <c r="A402" s="2" t="s">
        <v>189</v>
      </c>
      <c r="B402" t="s">
        <v>190</v>
      </c>
      <c r="C402" t="s">
        <v>121</v>
      </c>
      <c r="D402" t="s">
        <v>122</v>
      </c>
      <c r="E402" t="s">
        <v>20</v>
      </c>
      <c r="F402">
        <v>2501367</v>
      </c>
      <c r="G402" s="3">
        <v>45653</v>
      </c>
      <c r="H402">
        <v>-52</v>
      </c>
      <c r="I402">
        <v>52</v>
      </c>
      <c r="J402">
        <v>52</v>
      </c>
      <c r="K402">
        <v>0</v>
      </c>
      <c r="L402" s="4">
        <v>26.2</v>
      </c>
      <c r="M402" s="4">
        <v>32041.39</v>
      </c>
      <c r="N402">
        <v>2550422</v>
      </c>
      <c r="O402">
        <v>2520982</v>
      </c>
      <c r="P402" t="s">
        <v>21</v>
      </c>
    </row>
    <row r="403" spans="1:16" x14ac:dyDescent="0.35">
      <c r="A403" s="2" t="s">
        <v>195</v>
      </c>
      <c r="B403" t="s">
        <v>196</v>
      </c>
      <c r="C403" t="s">
        <v>121</v>
      </c>
      <c r="D403" t="s">
        <v>122</v>
      </c>
      <c r="E403" t="s">
        <v>20</v>
      </c>
      <c r="F403">
        <v>2501376</v>
      </c>
      <c r="G403" s="3">
        <v>45659</v>
      </c>
      <c r="H403">
        <v>-64</v>
      </c>
      <c r="I403">
        <v>64</v>
      </c>
      <c r="J403">
        <v>64</v>
      </c>
      <c r="K403">
        <v>0</v>
      </c>
      <c r="L403" s="4">
        <v>68</v>
      </c>
      <c r="M403" s="4">
        <v>4153.07</v>
      </c>
      <c r="N403">
        <v>2550431</v>
      </c>
      <c r="O403">
        <v>2521003</v>
      </c>
      <c r="P403" t="s">
        <v>21</v>
      </c>
    </row>
    <row r="404" spans="1:16" x14ac:dyDescent="0.35">
      <c r="A404" s="2" t="s">
        <v>129</v>
      </c>
      <c r="B404" t="s">
        <v>130</v>
      </c>
      <c r="C404" t="s">
        <v>121</v>
      </c>
      <c r="D404" t="s">
        <v>122</v>
      </c>
      <c r="E404" t="s">
        <v>20</v>
      </c>
      <c r="F404">
        <v>2501389</v>
      </c>
      <c r="G404" s="3">
        <v>45664</v>
      </c>
      <c r="H404">
        <v>-28</v>
      </c>
      <c r="I404">
        <v>28</v>
      </c>
      <c r="J404">
        <v>28</v>
      </c>
      <c r="K404">
        <v>0</v>
      </c>
      <c r="L404" s="4">
        <v>2.65</v>
      </c>
      <c r="M404" s="4">
        <v>11130</v>
      </c>
      <c r="N404">
        <v>2550318</v>
      </c>
      <c r="O404">
        <v>2520754</v>
      </c>
      <c r="P404" t="s">
        <v>21</v>
      </c>
    </row>
    <row r="405" spans="1:16" x14ac:dyDescent="0.35">
      <c r="A405" s="2" t="s">
        <v>142</v>
      </c>
      <c r="B405" t="s">
        <v>143</v>
      </c>
      <c r="C405" t="s">
        <v>121</v>
      </c>
      <c r="D405" t="s">
        <v>122</v>
      </c>
      <c r="E405" t="s">
        <v>20</v>
      </c>
      <c r="F405">
        <v>2501679</v>
      </c>
      <c r="G405" s="3">
        <v>45716</v>
      </c>
      <c r="H405">
        <v>-165</v>
      </c>
      <c r="I405">
        <v>165</v>
      </c>
      <c r="J405">
        <v>165</v>
      </c>
      <c r="K405">
        <v>0</v>
      </c>
      <c r="L405" s="4">
        <v>21.85</v>
      </c>
      <c r="M405" s="4">
        <v>87049.69</v>
      </c>
      <c r="N405">
        <v>2550348</v>
      </c>
      <c r="O405">
        <v>2520824</v>
      </c>
      <c r="P405" t="s">
        <v>21</v>
      </c>
    </row>
    <row r="406" spans="1:16" x14ac:dyDescent="0.35">
      <c r="A406" s="2" t="s">
        <v>146</v>
      </c>
      <c r="B406" t="s">
        <v>147</v>
      </c>
      <c r="C406" t="s">
        <v>121</v>
      </c>
      <c r="D406" t="s">
        <v>122</v>
      </c>
      <c r="E406" t="s">
        <v>38</v>
      </c>
      <c r="F406">
        <v>2690001</v>
      </c>
      <c r="G406" s="3">
        <v>45722</v>
      </c>
      <c r="H406">
        <v>4</v>
      </c>
      <c r="I406">
        <v>0</v>
      </c>
      <c r="J406">
        <v>4</v>
      </c>
      <c r="K406">
        <v>0</v>
      </c>
      <c r="L406" s="4">
        <v>77.45</v>
      </c>
      <c r="M406" s="4">
        <v>7105.5</v>
      </c>
      <c r="N406">
        <v>2450385</v>
      </c>
      <c r="O406">
        <v>2520676</v>
      </c>
      <c r="P406" t="s">
        <v>21</v>
      </c>
    </row>
    <row r="407" spans="1:16" x14ac:dyDescent="0.35">
      <c r="A407" s="2" t="s">
        <v>197</v>
      </c>
      <c r="B407" t="s">
        <v>198</v>
      </c>
      <c r="C407" t="s">
        <v>121</v>
      </c>
      <c r="D407" t="s">
        <v>122</v>
      </c>
      <c r="E407" t="s">
        <v>20</v>
      </c>
      <c r="F407">
        <v>2600164</v>
      </c>
      <c r="G407" s="3">
        <v>45747</v>
      </c>
      <c r="H407">
        <v>-1</v>
      </c>
      <c r="I407">
        <v>1</v>
      </c>
      <c r="J407">
        <v>1</v>
      </c>
      <c r="K407">
        <v>0</v>
      </c>
      <c r="L407" s="4">
        <v>245</v>
      </c>
      <c r="M407" s="4">
        <v>5882.07</v>
      </c>
      <c r="N407">
        <v>2650031</v>
      </c>
      <c r="O407">
        <v>2620082</v>
      </c>
      <c r="P407" t="s">
        <v>21</v>
      </c>
    </row>
    <row r="408" spans="1:16" x14ac:dyDescent="0.35">
      <c r="A408" s="2" t="s">
        <v>148</v>
      </c>
      <c r="B408" t="s">
        <v>149</v>
      </c>
      <c r="C408" t="s">
        <v>121</v>
      </c>
      <c r="D408" t="s">
        <v>122</v>
      </c>
      <c r="E408" t="s">
        <v>20</v>
      </c>
      <c r="F408">
        <v>2600198</v>
      </c>
      <c r="G408" s="3">
        <v>45751</v>
      </c>
      <c r="H408">
        <v>-1</v>
      </c>
      <c r="I408">
        <v>1</v>
      </c>
      <c r="J408">
        <v>1</v>
      </c>
      <c r="K408">
        <v>0</v>
      </c>
      <c r="L408" s="4">
        <v>92</v>
      </c>
      <c r="M408" s="4">
        <v>3405.2</v>
      </c>
      <c r="N408">
        <v>2550430</v>
      </c>
      <c r="O408">
        <v>2521162</v>
      </c>
      <c r="P408" t="s">
        <v>21</v>
      </c>
    </row>
    <row r="409" spans="1:16" x14ac:dyDescent="0.35">
      <c r="A409" s="2" t="s">
        <v>187</v>
      </c>
      <c r="B409" t="s">
        <v>188</v>
      </c>
      <c r="C409" t="s">
        <v>121</v>
      </c>
      <c r="D409" t="s">
        <v>122</v>
      </c>
      <c r="E409" t="s">
        <v>20</v>
      </c>
      <c r="F409">
        <v>2600208</v>
      </c>
      <c r="G409" s="3">
        <v>45756</v>
      </c>
      <c r="H409">
        <v>-23</v>
      </c>
      <c r="I409">
        <v>23</v>
      </c>
      <c r="J409">
        <v>23</v>
      </c>
      <c r="K409">
        <v>0</v>
      </c>
      <c r="L409" s="4">
        <v>144</v>
      </c>
      <c r="M409" s="4">
        <v>122587.21</v>
      </c>
      <c r="N409">
        <v>2550462</v>
      </c>
      <c r="O409">
        <v>2521068</v>
      </c>
      <c r="P409" t="s">
        <v>21</v>
      </c>
    </row>
    <row r="410" spans="1:16" x14ac:dyDescent="0.35">
      <c r="A410" s="2" t="s">
        <v>195</v>
      </c>
      <c r="B410" t="s">
        <v>196</v>
      </c>
      <c r="C410" t="s">
        <v>121</v>
      </c>
      <c r="D410" t="s">
        <v>122</v>
      </c>
      <c r="E410" t="s">
        <v>20</v>
      </c>
      <c r="F410">
        <v>2600302</v>
      </c>
      <c r="G410" s="3">
        <v>45777</v>
      </c>
      <c r="H410">
        <v>-1</v>
      </c>
      <c r="I410">
        <v>1</v>
      </c>
      <c r="J410">
        <v>1</v>
      </c>
      <c r="K410">
        <v>0</v>
      </c>
      <c r="L410" s="4">
        <v>3481.6</v>
      </c>
      <c r="M410" s="4">
        <v>3221.62</v>
      </c>
      <c r="N410">
        <v>2650069</v>
      </c>
      <c r="O410">
        <v>2620191</v>
      </c>
      <c r="P410" t="s">
        <v>21</v>
      </c>
    </row>
    <row r="411" spans="1:16" x14ac:dyDescent="0.35">
      <c r="A411" s="2" t="s">
        <v>199</v>
      </c>
      <c r="B411" t="s">
        <v>200</v>
      </c>
      <c r="C411" t="s">
        <v>121</v>
      </c>
      <c r="D411" t="s">
        <v>122</v>
      </c>
      <c r="E411" t="s">
        <v>20</v>
      </c>
      <c r="F411">
        <v>2600312</v>
      </c>
      <c r="G411" s="3">
        <v>45782</v>
      </c>
      <c r="H411">
        <v>-1</v>
      </c>
      <c r="I411">
        <v>1</v>
      </c>
      <c r="J411">
        <v>1</v>
      </c>
      <c r="K411">
        <v>0</v>
      </c>
      <c r="L411" s="4">
        <v>2201.6</v>
      </c>
      <c r="M411" s="4">
        <v>1963.26</v>
      </c>
      <c r="N411">
        <v>2650053</v>
      </c>
      <c r="O411">
        <v>2620133</v>
      </c>
      <c r="P411" t="s">
        <v>21</v>
      </c>
    </row>
    <row r="412" spans="1:16" x14ac:dyDescent="0.35">
      <c r="A412" s="2" t="s">
        <v>187</v>
      </c>
      <c r="B412" t="s">
        <v>188</v>
      </c>
      <c r="C412" t="s">
        <v>121</v>
      </c>
      <c r="D412" t="s">
        <v>122</v>
      </c>
      <c r="E412" t="s">
        <v>20</v>
      </c>
      <c r="F412">
        <v>2600454</v>
      </c>
      <c r="G412" s="3">
        <v>45810</v>
      </c>
      <c r="H412">
        <v>-20</v>
      </c>
      <c r="I412">
        <v>20</v>
      </c>
      <c r="J412">
        <v>20</v>
      </c>
      <c r="K412">
        <v>0</v>
      </c>
      <c r="L412" s="4">
        <v>148</v>
      </c>
      <c r="M412" s="4">
        <v>104983.15</v>
      </c>
      <c r="N412">
        <v>2650076</v>
      </c>
      <c r="O412">
        <v>2620184</v>
      </c>
      <c r="P412" t="s">
        <v>21</v>
      </c>
    </row>
    <row r="413" spans="1:16" x14ac:dyDescent="0.35">
      <c r="A413" s="2" t="s">
        <v>169</v>
      </c>
      <c r="B413" t="s">
        <v>170</v>
      </c>
      <c r="C413" t="s">
        <v>121</v>
      </c>
      <c r="D413" t="s">
        <v>122</v>
      </c>
      <c r="E413" t="s">
        <v>20</v>
      </c>
      <c r="F413">
        <v>2600467</v>
      </c>
      <c r="G413" s="3">
        <v>45812</v>
      </c>
      <c r="H413">
        <v>-360</v>
      </c>
      <c r="I413">
        <v>360</v>
      </c>
      <c r="J413">
        <v>360</v>
      </c>
      <c r="K413">
        <v>0</v>
      </c>
      <c r="L413" s="4">
        <v>4.45</v>
      </c>
      <c r="M413" s="4">
        <v>35511.620000000003</v>
      </c>
      <c r="N413">
        <v>2550531</v>
      </c>
      <c r="O413">
        <v>2521286</v>
      </c>
      <c r="P413" t="s">
        <v>21</v>
      </c>
    </row>
    <row r="414" spans="1:16" x14ac:dyDescent="0.35">
      <c r="A414" s="2" t="s">
        <v>201</v>
      </c>
      <c r="B414" t="s">
        <v>202</v>
      </c>
      <c r="C414" t="s">
        <v>121</v>
      </c>
      <c r="D414" t="s">
        <v>122</v>
      </c>
      <c r="E414" t="s">
        <v>20</v>
      </c>
      <c r="F414">
        <v>2600491</v>
      </c>
      <c r="G414" s="3">
        <v>45818</v>
      </c>
      <c r="H414">
        <v>-1</v>
      </c>
      <c r="I414">
        <v>1</v>
      </c>
      <c r="J414">
        <v>1</v>
      </c>
      <c r="K414">
        <v>0</v>
      </c>
      <c r="L414" s="4">
        <v>1085</v>
      </c>
      <c r="M414" s="4">
        <v>962.05</v>
      </c>
      <c r="N414">
        <v>2650102</v>
      </c>
      <c r="O414">
        <v>2620253</v>
      </c>
      <c r="P414" t="s">
        <v>21</v>
      </c>
    </row>
    <row r="415" spans="1:16" x14ac:dyDescent="0.35">
      <c r="A415" s="2" t="s">
        <v>191</v>
      </c>
      <c r="B415" t="s">
        <v>192</v>
      </c>
      <c r="C415" t="s">
        <v>121</v>
      </c>
      <c r="D415" t="s">
        <v>122</v>
      </c>
      <c r="E415" t="s">
        <v>20</v>
      </c>
      <c r="F415">
        <v>2600511</v>
      </c>
      <c r="G415" s="3">
        <v>45819</v>
      </c>
      <c r="H415">
        <v>-20</v>
      </c>
      <c r="I415">
        <v>20</v>
      </c>
      <c r="J415">
        <v>20</v>
      </c>
      <c r="K415">
        <v>0</v>
      </c>
      <c r="L415" s="4">
        <v>49.2</v>
      </c>
      <c r="M415" s="4">
        <v>21812.38</v>
      </c>
      <c r="N415">
        <v>2650026</v>
      </c>
      <c r="O415">
        <v>2620103</v>
      </c>
      <c r="P415" t="s">
        <v>21</v>
      </c>
    </row>
    <row r="416" spans="1:16" x14ac:dyDescent="0.35">
      <c r="A416" s="2" t="s">
        <v>171</v>
      </c>
      <c r="B416" t="s">
        <v>172</v>
      </c>
      <c r="C416" t="s">
        <v>121</v>
      </c>
      <c r="D416" t="s">
        <v>122</v>
      </c>
      <c r="E416" t="s">
        <v>20</v>
      </c>
      <c r="F416">
        <v>2600512</v>
      </c>
      <c r="G416" s="3">
        <v>45820</v>
      </c>
      <c r="H416">
        <v>-56</v>
      </c>
      <c r="I416">
        <v>56</v>
      </c>
      <c r="J416">
        <v>56</v>
      </c>
      <c r="K416">
        <v>0</v>
      </c>
      <c r="L416" s="4">
        <v>200</v>
      </c>
      <c r="M416" s="4">
        <v>248270.97</v>
      </c>
      <c r="N416">
        <v>2550549</v>
      </c>
      <c r="O416">
        <v>2521263</v>
      </c>
      <c r="P416" t="s">
        <v>21</v>
      </c>
    </row>
    <row r="417" spans="1:16" x14ac:dyDescent="0.35">
      <c r="A417" s="2" t="s">
        <v>203</v>
      </c>
      <c r="B417" t="s">
        <v>204</v>
      </c>
      <c r="C417" t="s">
        <v>121</v>
      </c>
      <c r="D417" t="s">
        <v>122</v>
      </c>
      <c r="E417" t="s">
        <v>20</v>
      </c>
      <c r="F417">
        <v>2600546</v>
      </c>
      <c r="G417" s="3">
        <v>45827</v>
      </c>
      <c r="H417">
        <v>-12</v>
      </c>
      <c r="I417">
        <v>12</v>
      </c>
      <c r="J417">
        <v>12</v>
      </c>
      <c r="K417">
        <v>0</v>
      </c>
      <c r="L417" s="4">
        <v>292.5</v>
      </c>
      <c r="M417" s="4">
        <v>778063.49</v>
      </c>
      <c r="N417">
        <v>2550547</v>
      </c>
      <c r="O417">
        <v>2521261</v>
      </c>
      <c r="P417" t="s">
        <v>21</v>
      </c>
    </row>
    <row r="418" spans="1:16" x14ac:dyDescent="0.35">
      <c r="A418" s="2" t="s">
        <v>146</v>
      </c>
      <c r="B418" t="s">
        <v>147</v>
      </c>
      <c r="C418" t="s">
        <v>121</v>
      </c>
      <c r="D418" t="s">
        <v>122</v>
      </c>
      <c r="E418" t="s">
        <v>20</v>
      </c>
      <c r="F418">
        <v>2600552</v>
      </c>
      <c r="G418" s="3">
        <v>45831</v>
      </c>
      <c r="H418">
        <v>-112</v>
      </c>
      <c r="I418">
        <v>112</v>
      </c>
      <c r="J418">
        <v>112</v>
      </c>
      <c r="K418">
        <v>0</v>
      </c>
      <c r="L418" s="4">
        <v>77.599999999999994</v>
      </c>
      <c r="M418" s="4">
        <v>192658.27</v>
      </c>
      <c r="N418">
        <v>2650035</v>
      </c>
      <c r="O418">
        <v>2620105</v>
      </c>
      <c r="P418" t="s">
        <v>21</v>
      </c>
    </row>
    <row r="419" spans="1:16" x14ac:dyDescent="0.35">
      <c r="A419" s="2" t="s">
        <v>187</v>
      </c>
      <c r="B419" t="s">
        <v>188</v>
      </c>
      <c r="C419" t="s">
        <v>121</v>
      </c>
      <c r="D419" t="s">
        <v>122</v>
      </c>
      <c r="E419" t="s">
        <v>38</v>
      </c>
      <c r="F419">
        <v>2690011</v>
      </c>
      <c r="G419" s="3">
        <v>45838</v>
      </c>
      <c r="H419">
        <v>20</v>
      </c>
      <c r="I419">
        <v>0</v>
      </c>
      <c r="J419">
        <v>20</v>
      </c>
      <c r="K419">
        <v>0</v>
      </c>
      <c r="L419" s="4">
        <v>148</v>
      </c>
      <c r="M419" s="4">
        <v>104983.15</v>
      </c>
      <c r="N419">
        <v>2650076</v>
      </c>
      <c r="O419">
        <v>2620184</v>
      </c>
      <c r="P419" t="s">
        <v>21</v>
      </c>
    </row>
    <row r="420" spans="1:16" x14ac:dyDescent="0.35">
      <c r="A420" s="2" t="s">
        <v>205</v>
      </c>
      <c r="B420" t="s">
        <v>206</v>
      </c>
      <c r="C420" t="s">
        <v>121</v>
      </c>
      <c r="D420" t="s">
        <v>122</v>
      </c>
      <c r="E420" t="s">
        <v>20</v>
      </c>
      <c r="F420">
        <v>2600724</v>
      </c>
      <c r="G420" s="3">
        <v>45873</v>
      </c>
      <c r="H420">
        <v>-15</v>
      </c>
      <c r="I420">
        <v>15</v>
      </c>
      <c r="J420">
        <v>15</v>
      </c>
      <c r="K420">
        <v>0</v>
      </c>
      <c r="L420" s="4">
        <v>46.85</v>
      </c>
      <c r="M420" s="4">
        <v>15045.6</v>
      </c>
      <c r="N420">
        <v>2650163</v>
      </c>
      <c r="O420">
        <v>2620431</v>
      </c>
      <c r="P420" t="s">
        <v>21</v>
      </c>
    </row>
    <row r="421" spans="1:16" x14ac:dyDescent="0.35">
      <c r="A421" s="2" t="s">
        <v>207</v>
      </c>
      <c r="B421" t="s">
        <v>208</v>
      </c>
      <c r="C421" t="s">
        <v>121</v>
      </c>
      <c r="D421" t="s">
        <v>122</v>
      </c>
      <c r="E421" t="s">
        <v>20</v>
      </c>
      <c r="F421">
        <v>2600805</v>
      </c>
      <c r="G421" s="3">
        <v>45890</v>
      </c>
      <c r="H421">
        <v>-5</v>
      </c>
      <c r="I421">
        <v>5</v>
      </c>
      <c r="J421">
        <v>5</v>
      </c>
      <c r="K421">
        <v>0</v>
      </c>
      <c r="L421" s="4">
        <v>168</v>
      </c>
      <c r="M421" s="4">
        <v>17984.07</v>
      </c>
      <c r="N421">
        <v>2650174</v>
      </c>
      <c r="O421">
        <v>2620442</v>
      </c>
      <c r="P421" t="s">
        <v>21</v>
      </c>
    </row>
    <row r="422" spans="1:16" x14ac:dyDescent="0.35">
      <c r="A422" s="2" t="s">
        <v>209</v>
      </c>
      <c r="B422" t="s">
        <v>210</v>
      </c>
      <c r="C422" t="s">
        <v>121</v>
      </c>
      <c r="D422" t="s">
        <v>122</v>
      </c>
      <c r="E422" t="s">
        <v>20</v>
      </c>
      <c r="F422">
        <v>2600835</v>
      </c>
      <c r="G422" s="3">
        <v>45898</v>
      </c>
      <c r="H422">
        <v>-6</v>
      </c>
      <c r="I422">
        <v>6</v>
      </c>
      <c r="J422">
        <v>6</v>
      </c>
      <c r="K422">
        <v>0</v>
      </c>
      <c r="L422" s="4">
        <v>5.52</v>
      </c>
      <c r="M422" s="4">
        <v>7090.86</v>
      </c>
      <c r="N422">
        <v>2650193</v>
      </c>
      <c r="O422">
        <v>2620577</v>
      </c>
      <c r="P422" t="s">
        <v>21</v>
      </c>
    </row>
    <row r="423" spans="1:16" x14ac:dyDescent="0.35">
      <c r="A423" s="2" t="s">
        <v>169</v>
      </c>
      <c r="B423" t="s">
        <v>170</v>
      </c>
      <c r="C423" t="s">
        <v>121</v>
      </c>
      <c r="D423" t="s">
        <v>122</v>
      </c>
      <c r="E423" t="s">
        <v>20</v>
      </c>
      <c r="F423">
        <v>2600863</v>
      </c>
      <c r="G423" s="3">
        <v>45904</v>
      </c>
      <c r="H423">
        <v>-280</v>
      </c>
      <c r="I423">
        <v>280</v>
      </c>
      <c r="J423">
        <v>280</v>
      </c>
      <c r="K423">
        <v>0</v>
      </c>
      <c r="L423" s="4">
        <v>4.5</v>
      </c>
      <c r="M423" s="4">
        <v>27082.799999999999</v>
      </c>
      <c r="N423">
        <v>2550567</v>
      </c>
      <c r="O423">
        <v>2521302</v>
      </c>
      <c r="P423" t="s">
        <v>21</v>
      </c>
    </row>
    <row r="424" spans="1:16" x14ac:dyDescent="0.35">
      <c r="A424" s="2" t="s">
        <v>211</v>
      </c>
      <c r="B424" t="s">
        <v>212</v>
      </c>
      <c r="C424" t="s">
        <v>121</v>
      </c>
      <c r="D424" t="s">
        <v>122</v>
      </c>
      <c r="E424" t="s">
        <v>20</v>
      </c>
      <c r="F424">
        <v>2600869</v>
      </c>
      <c r="G424" s="3">
        <v>45905</v>
      </c>
      <c r="H424">
        <v>-1</v>
      </c>
      <c r="I424">
        <v>1</v>
      </c>
      <c r="J424">
        <v>1</v>
      </c>
      <c r="K424">
        <v>0</v>
      </c>
      <c r="L424" s="4">
        <v>685</v>
      </c>
      <c r="M424" s="4">
        <v>12956.75</v>
      </c>
      <c r="N424">
        <v>2650177</v>
      </c>
      <c r="O424">
        <v>2620464</v>
      </c>
      <c r="P424" t="s">
        <v>21</v>
      </c>
    </row>
    <row r="425" spans="1:16" x14ac:dyDescent="0.35">
      <c r="A425" s="2" t="s">
        <v>181</v>
      </c>
      <c r="B425" t="s">
        <v>182</v>
      </c>
      <c r="C425" t="s">
        <v>121</v>
      </c>
      <c r="D425" t="s">
        <v>122</v>
      </c>
      <c r="E425" t="s">
        <v>20</v>
      </c>
      <c r="F425">
        <v>2600955</v>
      </c>
      <c r="G425" s="3">
        <v>45926</v>
      </c>
      <c r="H425">
        <v>-1</v>
      </c>
      <c r="I425">
        <v>1</v>
      </c>
      <c r="J425">
        <v>1</v>
      </c>
      <c r="K425">
        <v>0</v>
      </c>
      <c r="L425" s="4">
        <v>806</v>
      </c>
      <c r="M425" s="4">
        <v>13859.51</v>
      </c>
      <c r="N425">
        <v>2650228</v>
      </c>
      <c r="O425">
        <v>2620572</v>
      </c>
      <c r="P425" t="s">
        <v>21</v>
      </c>
    </row>
    <row r="426" spans="1:16" x14ac:dyDescent="0.35">
      <c r="A426" s="2" t="s">
        <v>183</v>
      </c>
      <c r="B426" t="s">
        <v>184</v>
      </c>
      <c r="C426" t="s">
        <v>121</v>
      </c>
      <c r="D426" t="s">
        <v>122</v>
      </c>
      <c r="E426" t="s">
        <v>20</v>
      </c>
      <c r="F426">
        <v>2600955</v>
      </c>
      <c r="G426" s="3">
        <v>45926</v>
      </c>
      <c r="H426">
        <v>-1</v>
      </c>
      <c r="I426">
        <v>1</v>
      </c>
      <c r="J426">
        <v>1</v>
      </c>
      <c r="K426">
        <v>0</v>
      </c>
      <c r="L426" s="4">
        <v>806</v>
      </c>
      <c r="M426" s="4">
        <v>17324.39</v>
      </c>
      <c r="N426">
        <v>2650228</v>
      </c>
      <c r="O426">
        <v>2620572</v>
      </c>
      <c r="P426" t="s">
        <v>21</v>
      </c>
    </row>
    <row r="427" spans="1:16" x14ac:dyDescent="0.35">
      <c r="A427" s="2" t="s">
        <v>117</v>
      </c>
      <c r="B427" t="s">
        <v>118</v>
      </c>
      <c r="C427" t="s">
        <v>121</v>
      </c>
      <c r="D427" t="s">
        <v>122</v>
      </c>
      <c r="E427" t="s">
        <v>20</v>
      </c>
      <c r="F427">
        <v>2601002</v>
      </c>
      <c r="G427" s="3">
        <v>45936</v>
      </c>
      <c r="H427">
        <v>-7</v>
      </c>
      <c r="I427">
        <v>7</v>
      </c>
      <c r="J427">
        <v>7</v>
      </c>
      <c r="K427">
        <v>0</v>
      </c>
      <c r="L427" s="4">
        <v>21.2</v>
      </c>
      <c r="M427" s="4">
        <v>22768.5</v>
      </c>
      <c r="N427">
        <v>2650112</v>
      </c>
      <c r="O427">
        <v>2620294</v>
      </c>
      <c r="P427" t="s">
        <v>21</v>
      </c>
    </row>
    <row r="428" spans="1:16" x14ac:dyDescent="0.35">
      <c r="A428" s="2" t="s">
        <v>213</v>
      </c>
      <c r="B428" t="s">
        <v>214</v>
      </c>
      <c r="C428" t="s">
        <v>121</v>
      </c>
      <c r="D428" t="s">
        <v>122</v>
      </c>
      <c r="E428" t="s">
        <v>20</v>
      </c>
      <c r="F428">
        <v>2601054</v>
      </c>
      <c r="G428" s="3">
        <v>45951</v>
      </c>
      <c r="H428">
        <v>-1</v>
      </c>
      <c r="I428">
        <v>1</v>
      </c>
      <c r="J428">
        <v>1</v>
      </c>
      <c r="K428">
        <v>0</v>
      </c>
      <c r="L428" s="4">
        <v>1009</v>
      </c>
      <c r="M428" s="4">
        <v>860.04</v>
      </c>
      <c r="O428">
        <v>2620761</v>
      </c>
      <c r="P428" t="s">
        <v>35</v>
      </c>
    </row>
    <row r="429" spans="1:16" x14ac:dyDescent="0.35">
      <c r="A429" s="2" t="s">
        <v>189</v>
      </c>
      <c r="B429" t="s">
        <v>190</v>
      </c>
      <c r="C429" t="s">
        <v>121</v>
      </c>
      <c r="D429" t="s">
        <v>122</v>
      </c>
      <c r="E429" t="s">
        <v>20</v>
      </c>
      <c r="F429">
        <v>2601075</v>
      </c>
      <c r="G429" s="3">
        <v>45957</v>
      </c>
      <c r="H429">
        <v>-36</v>
      </c>
      <c r="I429">
        <v>36</v>
      </c>
      <c r="J429">
        <v>36</v>
      </c>
      <c r="K429">
        <v>0</v>
      </c>
      <c r="L429" s="4">
        <v>17.25</v>
      </c>
      <c r="M429" s="4">
        <v>13233.04</v>
      </c>
      <c r="N429">
        <v>2650192</v>
      </c>
      <c r="O429">
        <v>2620539</v>
      </c>
      <c r="P429" t="s">
        <v>21</v>
      </c>
    </row>
    <row r="430" spans="1:16" x14ac:dyDescent="0.35">
      <c r="A430" s="2" t="s">
        <v>189</v>
      </c>
      <c r="B430" t="s">
        <v>190</v>
      </c>
      <c r="C430" t="s">
        <v>121</v>
      </c>
      <c r="D430" t="s">
        <v>122</v>
      </c>
      <c r="E430" t="s">
        <v>20</v>
      </c>
      <c r="F430">
        <v>2601076</v>
      </c>
      <c r="G430" s="3">
        <v>45957</v>
      </c>
      <c r="H430">
        <v>-37</v>
      </c>
      <c r="I430">
        <v>37</v>
      </c>
      <c r="J430">
        <v>37</v>
      </c>
      <c r="K430">
        <v>0</v>
      </c>
      <c r="L430" s="4">
        <v>16.399999999999999</v>
      </c>
      <c r="M430" s="4">
        <v>12930.45</v>
      </c>
      <c r="N430">
        <v>2650192</v>
      </c>
      <c r="O430">
        <v>2620540</v>
      </c>
      <c r="P430" t="s">
        <v>21</v>
      </c>
    </row>
    <row r="431" spans="1:16" x14ac:dyDescent="0.35">
      <c r="A431" s="2" t="s">
        <v>215</v>
      </c>
      <c r="B431" t="s">
        <v>216</v>
      </c>
      <c r="C431" t="s">
        <v>121</v>
      </c>
      <c r="D431" t="s">
        <v>122</v>
      </c>
      <c r="E431" t="s">
        <v>20</v>
      </c>
      <c r="F431">
        <v>2601209</v>
      </c>
      <c r="G431" s="3">
        <v>45989</v>
      </c>
      <c r="H431">
        <v>-17</v>
      </c>
      <c r="I431">
        <v>17</v>
      </c>
      <c r="J431">
        <v>17</v>
      </c>
      <c r="K431">
        <v>0</v>
      </c>
      <c r="L431" s="4">
        <v>128</v>
      </c>
      <c r="M431" s="4">
        <v>8419.6</v>
      </c>
      <c r="N431">
        <v>2650325</v>
      </c>
      <c r="O431">
        <v>2620822</v>
      </c>
      <c r="P431" t="s">
        <v>21</v>
      </c>
    </row>
    <row r="432" spans="1:16" x14ac:dyDescent="0.35">
      <c r="A432" s="2" t="s">
        <v>217</v>
      </c>
      <c r="B432" t="s">
        <v>218</v>
      </c>
      <c r="C432" t="s">
        <v>121</v>
      </c>
      <c r="D432" t="s">
        <v>122</v>
      </c>
      <c r="E432" t="s">
        <v>20</v>
      </c>
      <c r="F432">
        <v>2601210</v>
      </c>
      <c r="G432" s="3">
        <v>45989</v>
      </c>
      <c r="H432">
        <v>-27</v>
      </c>
      <c r="I432">
        <v>74</v>
      </c>
      <c r="J432">
        <v>27</v>
      </c>
      <c r="K432">
        <v>0</v>
      </c>
      <c r="L432" s="4">
        <v>454</v>
      </c>
      <c r="M432" s="4">
        <v>158099.74</v>
      </c>
      <c r="N432">
        <v>2650268</v>
      </c>
      <c r="O432">
        <v>2620680</v>
      </c>
      <c r="P432" t="s">
        <v>21</v>
      </c>
    </row>
    <row r="433" spans="1:16" x14ac:dyDescent="0.35">
      <c r="A433" s="2" t="s">
        <v>47</v>
      </c>
      <c r="B433" t="s">
        <v>48</v>
      </c>
      <c r="C433" t="s">
        <v>121</v>
      </c>
      <c r="D433" t="s">
        <v>122</v>
      </c>
      <c r="E433" t="s">
        <v>20</v>
      </c>
      <c r="F433">
        <v>2601218</v>
      </c>
      <c r="G433" s="3">
        <v>45989</v>
      </c>
      <c r="H433">
        <v>-1</v>
      </c>
      <c r="I433">
        <v>0</v>
      </c>
      <c r="J433">
        <v>1</v>
      </c>
      <c r="K433">
        <v>0</v>
      </c>
      <c r="L433" s="4">
        <v>0</v>
      </c>
      <c r="M433" s="4">
        <v>3500</v>
      </c>
      <c r="O433" t="s">
        <v>34</v>
      </c>
      <c r="P433" t="s">
        <v>35</v>
      </c>
    </row>
    <row r="434" spans="1:16" x14ac:dyDescent="0.35">
      <c r="A434" s="2" t="s">
        <v>142</v>
      </c>
      <c r="B434" t="s">
        <v>143</v>
      </c>
      <c r="C434" t="s">
        <v>121</v>
      </c>
      <c r="D434" t="s">
        <v>122</v>
      </c>
      <c r="E434" t="s">
        <v>20</v>
      </c>
      <c r="F434">
        <v>2601266</v>
      </c>
      <c r="G434" s="3">
        <v>46002</v>
      </c>
      <c r="H434">
        <v>-180</v>
      </c>
      <c r="I434">
        <v>255</v>
      </c>
      <c r="J434">
        <v>180</v>
      </c>
      <c r="K434">
        <v>0</v>
      </c>
      <c r="L434" s="4">
        <v>21.85</v>
      </c>
      <c r="M434" s="4">
        <v>85056.23</v>
      </c>
      <c r="N434">
        <v>2650283</v>
      </c>
      <c r="O434">
        <v>2620741</v>
      </c>
      <c r="P434" t="s">
        <v>21</v>
      </c>
    </row>
    <row r="435" spans="1:16" x14ac:dyDescent="0.35">
      <c r="A435" s="2" t="s">
        <v>142</v>
      </c>
      <c r="B435" t="s">
        <v>143</v>
      </c>
      <c r="C435" t="s">
        <v>121</v>
      </c>
      <c r="D435" t="s">
        <v>122</v>
      </c>
      <c r="E435" t="s">
        <v>20</v>
      </c>
      <c r="F435">
        <v>2601348</v>
      </c>
      <c r="G435" s="3">
        <v>46031</v>
      </c>
      <c r="H435">
        <v>-75</v>
      </c>
      <c r="I435">
        <v>255</v>
      </c>
      <c r="J435">
        <v>75</v>
      </c>
      <c r="K435">
        <v>0</v>
      </c>
      <c r="L435" s="4">
        <v>21.85</v>
      </c>
      <c r="M435" s="4">
        <v>34989.11</v>
      </c>
      <c r="N435">
        <v>2650283</v>
      </c>
      <c r="O435">
        <v>2620741</v>
      </c>
      <c r="P435" t="s">
        <v>21</v>
      </c>
    </row>
    <row r="436" spans="1:16" x14ac:dyDescent="0.35">
      <c r="A436" s="2" t="s">
        <v>203</v>
      </c>
      <c r="B436" t="s">
        <v>204</v>
      </c>
      <c r="C436" t="s">
        <v>121</v>
      </c>
      <c r="D436" t="s">
        <v>122</v>
      </c>
      <c r="E436" t="s">
        <v>20</v>
      </c>
      <c r="F436">
        <v>2601374</v>
      </c>
      <c r="G436" s="3">
        <v>46036</v>
      </c>
      <c r="H436">
        <v>-11</v>
      </c>
      <c r="I436">
        <v>11</v>
      </c>
      <c r="J436">
        <v>11</v>
      </c>
      <c r="K436">
        <v>0</v>
      </c>
      <c r="L436" s="4">
        <v>292.5</v>
      </c>
      <c r="M436" s="4">
        <v>686971.56</v>
      </c>
      <c r="N436">
        <v>2650251</v>
      </c>
      <c r="O436">
        <v>2620643</v>
      </c>
      <c r="P436" t="s">
        <v>21</v>
      </c>
    </row>
    <row r="437" spans="1:16" x14ac:dyDescent="0.35">
      <c r="A437" s="2" t="s">
        <v>139</v>
      </c>
      <c r="B437" t="s">
        <v>140</v>
      </c>
      <c r="C437" t="s">
        <v>121</v>
      </c>
      <c r="D437" t="s">
        <v>122</v>
      </c>
      <c r="E437" t="s">
        <v>20</v>
      </c>
      <c r="F437">
        <v>2601374</v>
      </c>
      <c r="G437" s="3">
        <v>46036</v>
      </c>
      <c r="H437">
        <v>-2</v>
      </c>
      <c r="I437">
        <v>2</v>
      </c>
      <c r="J437">
        <v>2</v>
      </c>
      <c r="K437">
        <v>0</v>
      </c>
      <c r="L437" s="4">
        <v>292.5</v>
      </c>
      <c r="M437" s="4">
        <v>12490.39</v>
      </c>
      <c r="N437">
        <v>2650251</v>
      </c>
      <c r="O437">
        <v>2620643</v>
      </c>
      <c r="P437" t="s">
        <v>21</v>
      </c>
    </row>
    <row r="438" spans="1:16" x14ac:dyDescent="0.35">
      <c r="A438" s="2" t="s">
        <v>217</v>
      </c>
      <c r="B438" t="s">
        <v>218</v>
      </c>
      <c r="C438" t="s">
        <v>121</v>
      </c>
      <c r="D438" t="s">
        <v>122</v>
      </c>
      <c r="E438" t="s">
        <v>20</v>
      </c>
      <c r="F438">
        <v>2601386</v>
      </c>
      <c r="G438" s="3">
        <v>46038</v>
      </c>
      <c r="H438">
        <v>-47</v>
      </c>
      <c r="I438">
        <v>74</v>
      </c>
      <c r="J438">
        <v>47</v>
      </c>
      <c r="K438">
        <v>0</v>
      </c>
      <c r="L438" s="4">
        <v>454</v>
      </c>
      <c r="M438" s="4">
        <v>273353.83</v>
      </c>
      <c r="N438">
        <v>2650268</v>
      </c>
      <c r="O438">
        <v>2620680</v>
      </c>
      <c r="P438" t="s">
        <v>21</v>
      </c>
    </row>
    <row r="439" spans="1:16" x14ac:dyDescent="0.35">
      <c r="A439" s="2" t="s">
        <v>169</v>
      </c>
      <c r="B439" t="s">
        <v>170</v>
      </c>
      <c r="C439" t="s">
        <v>121</v>
      </c>
      <c r="D439" t="s">
        <v>122</v>
      </c>
      <c r="E439" t="s">
        <v>20</v>
      </c>
      <c r="F439">
        <v>2601399</v>
      </c>
      <c r="G439" s="3">
        <v>46041</v>
      </c>
      <c r="H439">
        <v>-320</v>
      </c>
      <c r="I439">
        <v>320</v>
      </c>
      <c r="J439">
        <v>320</v>
      </c>
      <c r="K439">
        <v>0</v>
      </c>
      <c r="L439" s="4">
        <v>4.55</v>
      </c>
      <c r="M439" s="4">
        <v>31087.200000000001</v>
      </c>
      <c r="N439">
        <v>2650252</v>
      </c>
      <c r="O439">
        <v>2620660</v>
      </c>
      <c r="P439" t="s">
        <v>21</v>
      </c>
    </row>
    <row r="440" spans="1:16" x14ac:dyDescent="0.35">
      <c r="A440" s="2" t="s">
        <v>219</v>
      </c>
      <c r="B440" t="s">
        <v>220</v>
      </c>
      <c r="C440" t="s">
        <v>121</v>
      </c>
      <c r="D440" t="s">
        <v>122</v>
      </c>
      <c r="E440" t="s">
        <v>20</v>
      </c>
      <c r="F440">
        <v>2700078</v>
      </c>
      <c r="G440" s="3">
        <v>46104</v>
      </c>
      <c r="H440">
        <v>-4</v>
      </c>
      <c r="I440">
        <v>4</v>
      </c>
      <c r="J440">
        <v>4</v>
      </c>
      <c r="K440">
        <v>0</v>
      </c>
      <c r="L440" s="4">
        <v>74</v>
      </c>
      <c r="M440" s="4">
        <v>3755.07</v>
      </c>
      <c r="N440">
        <v>2650403</v>
      </c>
      <c r="O440">
        <v>2621032</v>
      </c>
      <c r="P440" t="s">
        <v>21</v>
      </c>
    </row>
    <row r="441" spans="1:16" x14ac:dyDescent="0.35">
      <c r="A441" s="2" t="s">
        <v>195</v>
      </c>
      <c r="B441" t="s">
        <v>196</v>
      </c>
      <c r="C441" t="s">
        <v>121</v>
      </c>
      <c r="D441" t="s">
        <v>122</v>
      </c>
      <c r="E441" t="s">
        <v>20</v>
      </c>
      <c r="F441">
        <v>2700078</v>
      </c>
      <c r="G441" s="3">
        <v>46104</v>
      </c>
      <c r="H441">
        <v>-1</v>
      </c>
      <c r="I441">
        <v>1</v>
      </c>
      <c r="J441">
        <v>1</v>
      </c>
      <c r="K441">
        <v>0</v>
      </c>
      <c r="L441" s="4">
        <v>1098.1600000000001</v>
      </c>
      <c r="M441" s="4">
        <v>928.76</v>
      </c>
      <c r="N441">
        <v>2650403</v>
      </c>
      <c r="O441">
        <v>2621032</v>
      </c>
      <c r="P441" t="s">
        <v>21</v>
      </c>
    </row>
    <row r="442" spans="1:16" x14ac:dyDescent="0.35">
      <c r="A442" s="2" t="s">
        <v>195</v>
      </c>
      <c r="B442" t="s">
        <v>196</v>
      </c>
      <c r="C442" t="s">
        <v>121</v>
      </c>
      <c r="D442" t="s">
        <v>122</v>
      </c>
      <c r="E442" t="s">
        <v>20</v>
      </c>
      <c r="F442">
        <v>2700078</v>
      </c>
      <c r="G442" s="3">
        <v>46104</v>
      </c>
      <c r="H442">
        <v>-1</v>
      </c>
      <c r="I442">
        <v>1</v>
      </c>
      <c r="J442">
        <v>1</v>
      </c>
      <c r="K442">
        <v>0</v>
      </c>
      <c r="L442" s="4">
        <v>1263.92</v>
      </c>
      <c r="M442" s="4">
        <v>1068.94</v>
      </c>
      <c r="N442">
        <v>2650403</v>
      </c>
      <c r="O442">
        <v>2621032</v>
      </c>
      <c r="P442" t="s">
        <v>21</v>
      </c>
    </row>
    <row r="443" spans="1:16" x14ac:dyDescent="0.35">
      <c r="A443" s="2" t="s">
        <v>191</v>
      </c>
      <c r="B443" t="s">
        <v>192</v>
      </c>
      <c r="C443" t="s">
        <v>121</v>
      </c>
      <c r="D443" t="s">
        <v>122</v>
      </c>
      <c r="E443" t="s">
        <v>20</v>
      </c>
      <c r="F443">
        <v>2700175</v>
      </c>
      <c r="G443" s="3">
        <v>46125</v>
      </c>
      <c r="H443">
        <v>-60</v>
      </c>
      <c r="I443">
        <v>60</v>
      </c>
      <c r="J443">
        <v>60</v>
      </c>
      <c r="K443">
        <v>0</v>
      </c>
      <c r="L443" s="4">
        <v>55.75</v>
      </c>
      <c r="M443" s="4">
        <v>72350.61</v>
      </c>
      <c r="N443">
        <v>2650423</v>
      </c>
      <c r="O443">
        <v>2621082</v>
      </c>
      <c r="P443" t="s">
        <v>21</v>
      </c>
    </row>
    <row r="444" spans="1:16" x14ac:dyDescent="0.35">
      <c r="A444" s="2" t="s">
        <v>169</v>
      </c>
      <c r="B444" t="s">
        <v>170</v>
      </c>
      <c r="C444" t="s">
        <v>121</v>
      </c>
      <c r="D444" t="s">
        <v>122</v>
      </c>
      <c r="E444" t="s">
        <v>20</v>
      </c>
      <c r="F444">
        <v>2700543</v>
      </c>
      <c r="G444" s="3">
        <v>46195</v>
      </c>
      <c r="H444">
        <v>-240</v>
      </c>
      <c r="I444">
        <v>240</v>
      </c>
      <c r="J444">
        <v>240</v>
      </c>
      <c r="K444">
        <v>0</v>
      </c>
      <c r="L444" s="4">
        <v>3.9</v>
      </c>
      <c r="M444" s="4">
        <v>23400</v>
      </c>
      <c r="N444">
        <v>2750122</v>
      </c>
      <c r="O444">
        <v>2720323</v>
      </c>
      <c r="P444" t="s">
        <v>21</v>
      </c>
    </row>
    <row r="445" spans="1:16" x14ac:dyDescent="0.35">
      <c r="A445" s="2" t="s">
        <v>169</v>
      </c>
      <c r="B445" t="s">
        <v>170</v>
      </c>
      <c r="C445" t="s">
        <v>121</v>
      </c>
      <c r="D445" t="s">
        <v>122</v>
      </c>
      <c r="E445" t="s">
        <v>20</v>
      </c>
      <c r="F445">
        <v>2700543</v>
      </c>
      <c r="G445" s="3">
        <v>46195</v>
      </c>
      <c r="H445">
        <v>-120</v>
      </c>
      <c r="I445">
        <v>120</v>
      </c>
      <c r="J445">
        <v>120</v>
      </c>
      <c r="K445">
        <v>0</v>
      </c>
      <c r="L445" s="4">
        <v>4.6900000000000004</v>
      </c>
      <c r="M445" s="4">
        <v>14070</v>
      </c>
      <c r="N445">
        <v>2750122</v>
      </c>
      <c r="O445">
        <v>2720323</v>
      </c>
      <c r="P445" t="s">
        <v>21</v>
      </c>
    </row>
    <row r="446" spans="1:16" x14ac:dyDescent="0.35">
      <c r="A446" s="2" t="s">
        <v>221</v>
      </c>
      <c r="B446" t="s">
        <v>222</v>
      </c>
      <c r="C446" t="s">
        <v>121</v>
      </c>
      <c r="D446" t="s">
        <v>122</v>
      </c>
      <c r="E446" t="s">
        <v>20</v>
      </c>
      <c r="F446">
        <v>2700563</v>
      </c>
      <c r="G446" s="3">
        <v>46198</v>
      </c>
      <c r="H446">
        <v>-19</v>
      </c>
      <c r="I446">
        <v>19</v>
      </c>
      <c r="J446">
        <v>19</v>
      </c>
      <c r="K446">
        <v>0</v>
      </c>
      <c r="L446" s="4">
        <v>11.5</v>
      </c>
      <c r="M446" s="4">
        <v>5462.5</v>
      </c>
      <c r="N446">
        <v>2750143</v>
      </c>
      <c r="O446">
        <v>2720342</v>
      </c>
      <c r="P446" t="s">
        <v>21</v>
      </c>
    </row>
    <row r="447" spans="1:16" x14ac:dyDescent="0.35">
      <c r="A447" s="2" t="s">
        <v>189</v>
      </c>
      <c r="B447" t="s">
        <v>190</v>
      </c>
      <c r="C447" t="s">
        <v>121</v>
      </c>
      <c r="D447" t="s">
        <v>122</v>
      </c>
      <c r="E447" t="s">
        <v>20</v>
      </c>
      <c r="F447">
        <v>2700570</v>
      </c>
      <c r="G447" s="3">
        <v>46199</v>
      </c>
      <c r="H447">
        <v>-108</v>
      </c>
      <c r="I447">
        <v>108</v>
      </c>
      <c r="J447">
        <v>108</v>
      </c>
      <c r="K447">
        <v>0</v>
      </c>
      <c r="L447" s="4">
        <v>31.86</v>
      </c>
      <c r="M447" s="4">
        <v>73691.88</v>
      </c>
      <c r="N447">
        <v>2750117</v>
      </c>
      <c r="O447">
        <v>2720281</v>
      </c>
      <c r="P447" t="s">
        <v>21</v>
      </c>
    </row>
    <row r="448" spans="1:16" x14ac:dyDescent="0.35">
      <c r="A448" s="2" t="s">
        <v>187</v>
      </c>
      <c r="B448" t="s">
        <v>188</v>
      </c>
      <c r="C448" t="s">
        <v>121</v>
      </c>
      <c r="D448" t="s">
        <v>122</v>
      </c>
      <c r="E448" t="s">
        <v>20</v>
      </c>
      <c r="F448">
        <v>2700761</v>
      </c>
      <c r="G448" s="3">
        <v>46237</v>
      </c>
      <c r="H448">
        <v>-50</v>
      </c>
      <c r="I448">
        <v>50</v>
      </c>
      <c r="J448">
        <v>50</v>
      </c>
      <c r="K448">
        <v>0</v>
      </c>
      <c r="L448" s="4">
        <v>154</v>
      </c>
      <c r="M448" s="4">
        <v>269761.33</v>
      </c>
      <c r="N448">
        <v>2750130</v>
      </c>
      <c r="O448">
        <v>2720310</v>
      </c>
      <c r="P448" t="s">
        <v>21</v>
      </c>
    </row>
    <row r="449" spans="1:16" x14ac:dyDescent="0.35">
      <c r="A449" s="2" t="s">
        <v>169</v>
      </c>
      <c r="B449" t="s">
        <v>170</v>
      </c>
      <c r="C449" t="s">
        <v>121</v>
      </c>
      <c r="D449" t="s">
        <v>122</v>
      </c>
      <c r="E449" t="s">
        <v>20</v>
      </c>
      <c r="F449">
        <v>2700800</v>
      </c>
      <c r="G449" s="3">
        <v>46245</v>
      </c>
      <c r="H449">
        <v>-320</v>
      </c>
      <c r="I449">
        <v>320</v>
      </c>
      <c r="J449">
        <v>320</v>
      </c>
      <c r="K449">
        <v>0</v>
      </c>
      <c r="L449" s="4">
        <v>4.3499999999999996</v>
      </c>
      <c r="M449" s="4">
        <v>30479.53</v>
      </c>
      <c r="N449">
        <v>1</v>
      </c>
      <c r="O449">
        <v>2720324</v>
      </c>
      <c r="P449" t="s">
        <v>21</v>
      </c>
    </row>
    <row r="450" spans="1:16" x14ac:dyDescent="0.35">
      <c r="A450" s="2" t="s">
        <v>36</v>
      </c>
      <c r="B450" t="s">
        <v>37</v>
      </c>
      <c r="C450" t="s">
        <v>121</v>
      </c>
      <c r="D450" t="s">
        <v>122</v>
      </c>
      <c r="E450" t="s">
        <v>20</v>
      </c>
      <c r="F450">
        <v>2700803</v>
      </c>
      <c r="G450" s="3">
        <v>46245</v>
      </c>
      <c r="H450">
        <v>-6</v>
      </c>
      <c r="I450">
        <v>6</v>
      </c>
      <c r="J450">
        <v>6</v>
      </c>
      <c r="K450">
        <v>0</v>
      </c>
      <c r="L450" s="4">
        <v>105</v>
      </c>
      <c r="M450" s="4">
        <v>551.78</v>
      </c>
      <c r="N450">
        <v>2650099</v>
      </c>
      <c r="O450">
        <v>2720494</v>
      </c>
      <c r="P450" t="s">
        <v>21</v>
      </c>
    </row>
    <row r="451" spans="1:16" x14ac:dyDescent="0.35">
      <c r="A451" s="2" t="s">
        <v>159</v>
      </c>
      <c r="B451" t="s">
        <v>160</v>
      </c>
      <c r="C451" t="s">
        <v>121</v>
      </c>
      <c r="D451" t="s">
        <v>122</v>
      </c>
      <c r="E451" t="s">
        <v>20</v>
      </c>
      <c r="F451">
        <v>2700899</v>
      </c>
      <c r="G451" s="3">
        <v>46266</v>
      </c>
      <c r="H451">
        <v>-1</v>
      </c>
      <c r="I451">
        <v>1</v>
      </c>
      <c r="J451">
        <v>1</v>
      </c>
      <c r="K451">
        <v>0</v>
      </c>
      <c r="L451" s="4">
        <v>1380</v>
      </c>
      <c r="M451" s="4">
        <v>11903.63</v>
      </c>
      <c r="N451">
        <v>2750255</v>
      </c>
      <c r="O451">
        <v>2720627</v>
      </c>
      <c r="P451" t="s">
        <v>21</v>
      </c>
    </row>
    <row r="452" spans="1:16" x14ac:dyDescent="0.35">
      <c r="A452" s="2" t="s">
        <v>146</v>
      </c>
      <c r="B452" t="s">
        <v>147</v>
      </c>
      <c r="C452" t="s">
        <v>121</v>
      </c>
      <c r="D452" t="s">
        <v>122</v>
      </c>
      <c r="E452" t="s">
        <v>20</v>
      </c>
      <c r="F452">
        <v>2700926</v>
      </c>
      <c r="G452" s="3">
        <v>46273</v>
      </c>
      <c r="H452">
        <v>-20</v>
      </c>
      <c r="I452">
        <v>20</v>
      </c>
      <c r="J452">
        <v>20</v>
      </c>
      <c r="K452">
        <v>0</v>
      </c>
      <c r="L452" s="4">
        <v>82.25</v>
      </c>
      <c r="M452" s="4">
        <v>35473.69</v>
      </c>
      <c r="N452">
        <v>2750012</v>
      </c>
      <c r="O452">
        <v>2720062</v>
      </c>
      <c r="P452" t="s">
        <v>21</v>
      </c>
    </row>
    <row r="453" spans="1:16" x14ac:dyDescent="0.35">
      <c r="A453" s="2" t="s">
        <v>223</v>
      </c>
      <c r="B453" t="s">
        <v>224</v>
      </c>
      <c r="C453" t="s">
        <v>225</v>
      </c>
      <c r="D453" t="s">
        <v>226</v>
      </c>
      <c r="E453" t="s">
        <v>20</v>
      </c>
      <c r="F453">
        <v>2601504</v>
      </c>
      <c r="G453" s="3">
        <v>46064</v>
      </c>
      <c r="H453">
        <v>-189</v>
      </c>
      <c r="I453">
        <v>189</v>
      </c>
      <c r="J453">
        <v>189</v>
      </c>
      <c r="K453">
        <v>0</v>
      </c>
      <c r="L453" s="4">
        <v>5.78</v>
      </c>
      <c r="M453" s="4">
        <v>21848.400000000001</v>
      </c>
      <c r="N453">
        <v>2650332</v>
      </c>
      <c r="O453">
        <v>2620837</v>
      </c>
      <c r="P453" t="s">
        <v>21</v>
      </c>
    </row>
    <row r="454" spans="1:16" x14ac:dyDescent="0.35">
      <c r="A454" s="2" t="s">
        <v>227</v>
      </c>
      <c r="B454" t="s">
        <v>228</v>
      </c>
      <c r="C454" t="s">
        <v>225</v>
      </c>
      <c r="D454" t="s">
        <v>226</v>
      </c>
      <c r="E454" t="s">
        <v>20</v>
      </c>
      <c r="F454">
        <v>2601504</v>
      </c>
      <c r="G454" s="3">
        <v>46064</v>
      </c>
      <c r="H454">
        <v>-120</v>
      </c>
      <c r="I454">
        <v>120</v>
      </c>
      <c r="J454">
        <v>120</v>
      </c>
      <c r="K454">
        <v>0</v>
      </c>
      <c r="L454" s="4">
        <v>5.78</v>
      </c>
      <c r="M454" s="4">
        <v>13872</v>
      </c>
      <c r="N454">
        <v>2650332</v>
      </c>
      <c r="O454">
        <v>2620837</v>
      </c>
      <c r="P454" t="s">
        <v>21</v>
      </c>
    </row>
    <row r="455" spans="1:16" x14ac:dyDescent="0.35">
      <c r="A455" s="2" t="s">
        <v>223</v>
      </c>
      <c r="B455" t="s">
        <v>224</v>
      </c>
      <c r="C455" t="s">
        <v>225</v>
      </c>
      <c r="D455" t="s">
        <v>226</v>
      </c>
      <c r="E455" t="s">
        <v>20</v>
      </c>
      <c r="F455">
        <v>2700015</v>
      </c>
      <c r="G455" s="3">
        <v>46086</v>
      </c>
      <c r="H455">
        <v>-162</v>
      </c>
      <c r="I455">
        <v>162</v>
      </c>
      <c r="J455">
        <v>162</v>
      </c>
      <c r="K455">
        <v>0</v>
      </c>
      <c r="L455" s="4">
        <v>5.78</v>
      </c>
      <c r="M455" s="4">
        <v>18727.2</v>
      </c>
      <c r="N455">
        <v>2650332</v>
      </c>
      <c r="O455">
        <v>2620838</v>
      </c>
      <c r="P455" t="s">
        <v>21</v>
      </c>
    </row>
    <row r="456" spans="1:16" x14ac:dyDescent="0.35">
      <c r="A456" s="2" t="s">
        <v>227</v>
      </c>
      <c r="B456" t="s">
        <v>228</v>
      </c>
      <c r="C456" t="s">
        <v>225</v>
      </c>
      <c r="D456" t="s">
        <v>226</v>
      </c>
      <c r="E456" t="s">
        <v>20</v>
      </c>
      <c r="F456">
        <v>2700015</v>
      </c>
      <c r="G456" s="3">
        <v>46086</v>
      </c>
      <c r="H456">
        <v>-90</v>
      </c>
      <c r="I456">
        <v>90</v>
      </c>
      <c r="J456">
        <v>90</v>
      </c>
      <c r="K456">
        <v>0</v>
      </c>
      <c r="L456" s="4">
        <v>5.78</v>
      </c>
      <c r="M456" s="4">
        <v>10404</v>
      </c>
      <c r="N456">
        <v>2650332</v>
      </c>
      <c r="O456">
        <v>2620838</v>
      </c>
      <c r="P456" t="s">
        <v>21</v>
      </c>
    </row>
    <row r="457" spans="1:16" x14ac:dyDescent="0.35">
      <c r="A457" s="2" t="s">
        <v>227</v>
      </c>
      <c r="B457" t="s">
        <v>228</v>
      </c>
      <c r="C457" t="s">
        <v>225</v>
      </c>
      <c r="D457" t="s">
        <v>226</v>
      </c>
      <c r="E457" t="s">
        <v>20</v>
      </c>
      <c r="F457">
        <v>2700641</v>
      </c>
      <c r="G457" s="3">
        <v>46210</v>
      </c>
      <c r="H457">
        <v>-120</v>
      </c>
      <c r="I457">
        <v>720</v>
      </c>
      <c r="J457">
        <v>120</v>
      </c>
      <c r="K457">
        <v>0</v>
      </c>
      <c r="L457" s="4">
        <v>5.78</v>
      </c>
      <c r="M457" s="4">
        <v>13872</v>
      </c>
      <c r="N457">
        <v>2</v>
      </c>
      <c r="O457" t="s">
        <v>229</v>
      </c>
      <c r="P457" t="s">
        <v>21</v>
      </c>
    </row>
    <row r="458" spans="1:16" x14ac:dyDescent="0.35">
      <c r="A458" s="2" t="s">
        <v>230</v>
      </c>
      <c r="B458" t="s">
        <v>231</v>
      </c>
      <c r="C458" t="s">
        <v>225</v>
      </c>
      <c r="D458" t="s">
        <v>226</v>
      </c>
      <c r="E458" t="s">
        <v>20</v>
      </c>
      <c r="F458">
        <v>2700641</v>
      </c>
      <c r="G458" s="3">
        <v>46210</v>
      </c>
      <c r="H458">
        <v>-189</v>
      </c>
      <c r="I458">
        <v>1133</v>
      </c>
      <c r="J458">
        <v>189</v>
      </c>
      <c r="K458">
        <v>0</v>
      </c>
      <c r="L458" s="4">
        <v>5.78</v>
      </c>
      <c r="M458" s="4">
        <v>21848.400000000001</v>
      </c>
      <c r="N458">
        <v>2</v>
      </c>
      <c r="O458" t="s">
        <v>229</v>
      </c>
      <c r="P458" t="s">
        <v>21</v>
      </c>
    </row>
    <row r="459" spans="1:16" x14ac:dyDescent="0.35">
      <c r="A459" s="2" t="s">
        <v>227</v>
      </c>
      <c r="B459" t="s">
        <v>228</v>
      </c>
      <c r="C459" t="s">
        <v>225</v>
      </c>
      <c r="D459" t="s">
        <v>226</v>
      </c>
      <c r="E459" t="s">
        <v>20</v>
      </c>
      <c r="F459">
        <v>2700697</v>
      </c>
      <c r="G459" s="3">
        <v>46223</v>
      </c>
      <c r="H459">
        <v>-120</v>
      </c>
      <c r="I459">
        <v>720</v>
      </c>
      <c r="J459">
        <v>120</v>
      </c>
      <c r="K459">
        <v>0</v>
      </c>
      <c r="L459" s="4">
        <v>5.78</v>
      </c>
      <c r="M459" s="4">
        <v>13872</v>
      </c>
      <c r="N459">
        <v>2650470</v>
      </c>
      <c r="O459" t="s">
        <v>229</v>
      </c>
      <c r="P459" t="s">
        <v>21</v>
      </c>
    </row>
    <row r="460" spans="1:16" x14ac:dyDescent="0.35">
      <c r="A460" s="2" t="s">
        <v>230</v>
      </c>
      <c r="B460" t="s">
        <v>231</v>
      </c>
      <c r="C460" t="s">
        <v>225</v>
      </c>
      <c r="D460" t="s">
        <v>226</v>
      </c>
      <c r="E460" t="s">
        <v>20</v>
      </c>
      <c r="F460">
        <v>2700697</v>
      </c>
      <c r="G460" s="3">
        <v>46223</v>
      </c>
      <c r="H460">
        <v>-189</v>
      </c>
      <c r="I460">
        <v>1133</v>
      </c>
      <c r="J460">
        <v>189</v>
      </c>
      <c r="K460">
        <v>0</v>
      </c>
      <c r="L460" s="4">
        <v>5.78</v>
      </c>
      <c r="M460" s="4">
        <v>21848.400000000001</v>
      </c>
      <c r="N460">
        <v>2650470</v>
      </c>
      <c r="O460" t="s">
        <v>229</v>
      </c>
      <c r="P460" t="s">
        <v>21</v>
      </c>
    </row>
    <row r="461" spans="1:16" x14ac:dyDescent="0.35">
      <c r="A461" s="2" t="s">
        <v>227</v>
      </c>
      <c r="B461" t="s">
        <v>228</v>
      </c>
      <c r="C461" t="s">
        <v>225</v>
      </c>
      <c r="D461" t="s">
        <v>226</v>
      </c>
      <c r="E461" t="s">
        <v>20</v>
      </c>
      <c r="F461">
        <v>2700731</v>
      </c>
      <c r="G461" s="3">
        <v>46230</v>
      </c>
      <c r="H461">
        <v>-120</v>
      </c>
      <c r="I461">
        <v>720</v>
      </c>
      <c r="J461">
        <v>120</v>
      </c>
      <c r="K461">
        <v>0</v>
      </c>
      <c r="L461" s="4">
        <v>5.78</v>
      </c>
      <c r="M461" s="4">
        <v>13872</v>
      </c>
      <c r="N461">
        <v>2650470</v>
      </c>
      <c r="O461" t="s">
        <v>229</v>
      </c>
      <c r="P461" t="s">
        <v>21</v>
      </c>
    </row>
    <row r="462" spans="1:16" x14ac:dyDescent="0.35">
      <c r="A462" s="2" t="s">
        <v>230</v>
      </c>
      <c r="B462" t="s">
        <v>231</v>
      </c>
      <c r="C462" t="s">
        <v>225</v>
      </c>
      <c r="D462" t="s">
        <v>226</v>
      </c>
      <c r="E462" t="s">
        <v>20</v>
      </c>
      <c r="F462">
        <v>2700731</v>
      </c>
      <c r="G462" s="3">
        <v>46230</v>
      </c>
      <c r="H462">
        <v>-189</v>
      </c>
      <c r="I462">
        <v>1133</v>
      </c>
      <c r="J462">
        <v>189</v>
      </c>
      <c r="K462">
        <v>0</v>
      </c>
      <c r="L462" s="4">
        <v>5.78</v>
      </c>
      <c r="M462" s="4">
        <v>21848.400000000001</v>
      </c>
      <c r="N462">
        <v>2650470</v>
      </c>
      <c r="O462" t="s">
        <v>229</v>
      </c>
      <c r="P462" t="s">
        <v>21</v>
      </c>
    </row>
    <row r="463" spans="1:16" x14ac:dyDescent="0.35">
      <c r="A463" s="2" t="s">
        <v>227</v>
      </c>
      <c r="B463" t="s">
        <v>228</v>
      </c>
      <c r="C463" t="s">
        <v>225</v>
      </c>
      <c r="D463" t="s">
        <v>226</v>
      </c>
      <c r="E463" t="s">
        <v>20</v>
      </c>
      <c r="F463">
        <v>2700921</v>
      </c>
      <c r="G463" s="3">
        <v>46272</v>
      </c>
      <c r="H463">
        <v>-120</v>
      </c>
      <c r="I463">
        <v>720</v>
      </c>
      <c r="J463">
        <v>120</v>
      </c>
      <c r="K463">
        <v>0</v>
      </c>
      <c r="L463" s="4">
        <v>5.78</v>
      </c>
      <c r="M463" s="4">
        <v>13872</v>
      </c>
      <c r="N463">
        <v>2650470</v>
      </c>
      <c r="O463" t="s">
        <v>229</v>
      </c>
      <c r="P463" t="s">
        <v>21</v>
      </c>
    </row>
    <row r="464" spans="1:16" x14ac:dyDescent="0.35">
      <c r="A464" s="2" t="s">
        <v>230</v>
      </c>
      <c r="B464" t="s">
        <v>231</v>
      </c>
      <c r="C464" t="s">
        <v>225</v>
      </c>
      <c r="D464" t="s">
        <v>226</v>
      </c>
      <c r="E464" t="s">
        <v>20</v>
      </c>
      <c r="F464">
        <v>2700921</v>
      </c>
      <c r="G464" s="3">
        <v>46272</v>
      </c>
      <c r="H464">
        <v>-189</v>
      </c>
      <c r="I464">
        <v>1133</v>
      </c>
      <c r="J464">
        <v>189</v>
      </c>
      <c r="K464">
        <v>0</v>
      </c>
      <c r="L464" s="4">
        <v>5.78</v>
      </c>
      <c r="M464" s="4">
        <v>21848.400000000001</v>
      </c>
      <c r="N464">
        <v>2650470</v>
      </c>
      <c r="O464" t="s">
        <v>229</v>
      </c>
      <c r="P464" t="s">
        <v>21</v>
      </c>
    </row>
    <row r="465" spans="1:16" x14ac:dyDescent="0.35">
      <c r="A465" s="2" t="s">
        <v>227</v>
      </c>
      <c r="B465" t="s">
        <v>228</v>
      </c>
      <c r="C465" t="s">
        <v>225</v>
      </c>
      <c r="D465" t="s">
        <v>226</v>
      </c>
      <c r="E465" t="s">
        <v>20</v>
      </c>
      <c r="F465">
        <v>2700960</v>
      </c>
      <c r="G465" s="3">
        <v>46276</v>
      </c>
      <c r="H465">
        <v>-120</v>
      </c>
      <c r="I465">
        <v>720</v>
      </c>
      <c r="J465">
        <v>120</v>
      </c>
      <c r="K465">
        <v>0</v>
      </c>
      <c r="L465" s="4">
        <v>5.78</v>
      </c>
      <c r="M465" s="4">
        <v>13872</v>
      </c>
      <c r="N465">
        <v>2650470</v>
      </c>
      <c r="O465" t="s">
        <v>229</v>
      </c>
      <c r="P465" t="s">
        <v>21</v>
      </c>
    </row>
    <row r="466" spans="1:16" x14ac:dyDescent="0.35">
      <c r="A466" s="2" t="s">
        <v>227</v>
      </c>
      <c r="B466" t="s">
        <v>228</v>
      </c>
      <c r="C466" t="s">
        <v>225</v>
      </c>
      <c r="D466" t="s">
        <v>226</v>
      </c>
      <c r="E466" t="s">
        <v>20</v>
      </c>
      <c r="F466">
        <v>2701035</v>
      </c>
      <c r="G466" s="3">
        <v>46293</v>
      </c>
      <c r="H466">
        <v>-120</v>
      </c>
      <c r="I466">
        <v>720</v>
      </c>
      <c r="J466">
        <v>120</v>
      </c>
      <c r="K466">
        <v>0</v>
      </c>
      <c r="L466" s="4">
        <v>5.78</v>
      </c>
      <c r="M466" s="4">
        <v>13872</v>
      </c>
      <c r="N466">
        <v>2650470</v>
      </c>
      <c r="O466" t="s">
        <v>229</v>
      </c>
      <c r="P466" t="s">
        <v>21</v>
      </c>
    </row>
    <row r="467" spans="1:16" x14ac:dyDescent="0.35">
      <c r="A467" s="2" t="s">
        <v>230</v>
      </c>
      <c r="B467" t="s">
        <v>231</v>
      </c>
      <c r="C467" t="s">
        <v>225</v>
      </c>
      <c r="D467" t="s">
        <v>226</v>
      </c>
      <c r="E467" t="s">
        <v>20</v>
      </c>
      <c r="F467">
        <v>2701035</v>
      </c>
      <c r="G467" s="3">
        <v>46293</v>
      </c>
      <c r="H467">
        <v>-188</v>
      </c>
      <c r="I467">
        <v>1133</v>
      </c>
      <c r="J467">
        <v>188</v>
      </c>
      <c r="K467">
        <v>0</v>
      </c>
      <c r="L467" s="4">
        <v>5.78</v>
      </c>
      <c r="M467" s="4">
        <v>21732.799999999999</v>
      </c>
      <c r="N467">
        <v>2650470</v>
      </c>
      <c r="O467" t="s">
        <v>229</v>
      </c>
      <c r="P467" t="s">
        <v>21</v>
      </c>
    </row>
    <row r="468" spans="1:16" x14ac:dyDescent="0.35">
      <c r="A468" s="2" t="s">
        <v>232</v>
      </c>
      <c r="B468" t="s">
        <v>233</v>
      </c>
      <c r="C468" t="s">
        <v>225</v>
      </c>
      <c r="D468" t="s">
        <v>226</v>
      </c>
      <c r="E468" t="s">
        <v>20</v>
      </c>
      <c r="F468">
        <v>2701035</v>
      </c>
      <c r="G468" s="3">
        <v>46293</v>
      </c>
      <c r="H468">
        <v>-9</v>
      </c>
      <c r="I468">
        <v>0</v>
      </c>
      <c r="J468">
        <v>9</v>
      </c>
      <c r="K468">
        <v>0</v>
      </c>
      <c r="L468" s="4">
        <v>5.78</v>
      </c>
      <c r="M468" s="4">
        <v>52.02</v>
      </c>
      <c r="N468">
        <v>2650470</v>
      </c>
      <c r="O468" t="s">
        <v>229</v>
      </c>
      <c r="P468" t="s">
        <v>21</v>
      </c>
    </row>
    <row r="469" spans="1:16" x14ac:dyDescent="0.35">
      <c r="A469" s="2" t="s">
        <v>234</v>
      </c>
      <c r="B469" t="s">
        <v>235</v>
      </c>
      <c r="C469" t="s">
        <v>236</v>
      </c>
      <c r="D469" t="s">
        <v>237</v>
      </c>
      <c r="E469" t="s">
        <v>20</v>
      </c>
      <c r="F469">
        <v>2301086</v>
      </c>
      <c r="G469" s="3">
        <v>44894</v>
      </c>
      <c r="H469">
        <v>-1</v>
      </c>
      <c r="I469">
        <v>1</v>
      </c>
      <c r="J469">
        <v>1</v>
      </c>
      <c r="K469">
        <v>0</v>
      </c>
      <c r="L469" s="4">
        <v>3.01</v>
      </c>
      <c r="M469" s="4">
        <v>752.5</v>
      </c>
      <c r="N469">
        <v>2350360</v>
      </c>
      <c r="O469">
        <v>2320829</v>
      </c>
      <c r="P469" t="s">
        <v>21</v>
      </c>
    </row>
    <row r="470" spans="1:16" x14ac:dyDescent="0.35">
      <c r="A470" s="2" t="s">
        <v>234</v>
      </c>
      <c r="B470" t="s">
        <v>235</v>
      </c>
      <c r="C470" t="s">
        <v>236</v>
      </c>
      <c r="D470" t="s">
        <v>237</v>
      </c>
      <c r="E470" t="s">
        <v>20</v>
      </c>
      <c r="F470">
        <v>2501133</v>
      </c>
      <c r="G470" s="3">
        <v>45594</v>
      </c>
      <c r="H470">
        <v>-1</v>
      </c>
      <c r="I470">
        <v>1</v>
      </c>
      <c r="J470">
        <v>1</v>
      </c>
      <c r="K470">
        <v>0</v>
      </c>
      <c r="L470" s="4">
        <v>3.61</v>
      </c>
      <c r="M470" s="4">
        <v>902.5</v>
      </c>
      <c r="N470">
        <v>2550349</v>
      </c>
      <c r="O470">
        <v>2520827</v>
      </c>
      <c r="P470" t="s">
        <v>21</v>
      </c>
    </row>
    <row r="471" spans="1:16" x14ac:dyDescent="0.35">
      <c r="A471" s="2" t="s">
        <v>234</v>
      </c>
      <c r="B471" t="s">
        <v>235</v>
      </c>
      <c r="C471" t="s">
        <v>236</v>
      </c>
      <c r="D471" t="s">
        <v>237</v>
      </c>
      <c r="E471" t="s">
        <v>20</v>
      </c>
      <c r="F471">
        <v>2501480</v>
      </c>
      <c r="G471" s="3">
        <v>45677</v>
      </c>
      <c r="H471">
        <v>-1</v>
      </c>
      <c r="I471">
        <v>1</v>
      </c>
      <c r="J471">
        <v>1</v>
      </c>
      <c r="K471">
        <v>0</v>
      </c>
      <c r="L471" s="4">
        <v>3.67</v>
      </c>
      <c r="M471" s="4">
        <v>917.5</v>
      </c>
      <c r="N471">
        <v>2550464</v>
      </c>
      <c r="O471">
        <v>2521081</v>
      </c>
      <c r="P471" t="s">
        <v>21</v>
      </c>
    </row>
    <row r="472" spans="1:16" x14ac:dyDescent="0.35">
      <c r="A472" s="2" t="s">
        <v>83</v>
      </c>
      <c r="B472" t="s">
        <v>84</v>
      </c>
      <c r="C472" t="s">
        <v>238</v>
      </c>
      <c r="D472" t="s">
        <v>239</v>
      </c>
      <c r="E472" t="s">
        <v>20</v>
      </c>
      <c r="F472">
        <v>2201331</v>
      </c>
      <c r="G472" s="3">
        <v>44579</v>
      </c>
      <c r="H472">
        <v>-6</v>
      </c>
      <c r="I472">
        <v>6</v>
      </c>
      <c r="J472">
        <v>6</v>
      </c>
      <c r="K472">
        <v>0</v>
      </c>
      <c r="L472" s="4">
        <v>20.58</v>
      </c>
      <c r="M472" s="4">
        <v>2469.6</v>
      </c>
      <c r="N472">
        <v>2250253</v>
      </c>
      <c r="O472">
        <v>2221138</v>
      </c>
      <c r="P472" t="s">
        <v>21</v>
      </c>
    </row>
    <row r="473" spans="1:16" x14ac:dyDescent="0.35">
      <c r="A473" s="2" t="s">
        <v>52</v>
      </c>
      <c r="B473" t="s">
        <v>53</v>
      </c>
      <c r="C473" t="s">
        <v>238</v>
      </c>
      <c r="D473" t="s">
        <v>239</v>
      </c>
      <c r="E473" t="s">
        <v>20</v>
      </c>
      <c r="F473">
        <v>2201365</v>
      </c>
      <c r="G473" s="3">
        <v>44587</v>
      </c>
      <c r="H473">
        <v>-8</v>
      </c>
      <c r="I473">
        <v>8</v>
      </c>
      <c r="J473">
        <v>8</v>
      </c>
      <c r="K473">
        <v>0</v>
      </c>
      <c r="L473" s="4">
        <v>5.5</v>
      </c>
      <c r="M473" s="4">
        <v>8800</v>
      </c>
      <c r="N473">
        <v>2250365</v>
      </c>
      <c r="O473">
        <v>2220953</v>
      </c>
      <c r="P473" t="s">
        <v>21</v>
      </c>
    </row>
    <row r="474" spans="1:16" x14ac:dyDescent="0.35">
      <c r="A474" s="2" t="s">
        <v>16</v>
      </c>
      <c r="B474" t="s">
        <v>17</v>
      </c>
      <c r="C474" t="s">
        <v>238</v>
      </c>
      <c r="D474" t="s">
        <v>239</v>
      </c>
      <c r="E474" t="s">
        <v>20</v>
      </c>
      <c r="F474">
        <v>2300391</v>
      </c>
      <c r="G474" s="3">
        <v>44706</v>
      </c>
      <c r="H474">
        <v>-5</v>
      </c>
      <c r="I474">
        <v>5</v>
      </c>
      <c r="J474">
        <v>5</v>
      </c>
      <c r="K474">
        <v>0</v>
      </c>
      <c r="L474" s="4">
        <v>21.4</v>
      </c>
      <c r="M474" s="4">
        <v>5350</v>
      </c>
      <c r="N474">
        <v>2250351</v>
      </c>
      <c r="O474">
        <v>2320316</v>
      </c>
      <c r="P474" t="s">
        <v>21</v>
      </c>
    </row>
    <row r="475" spans="1:16" x14ac:dyDescent="0.35">
      <c r="A475" s="2" t="s">
        <v>52</v>
      </c>
      <c r="B475" t="s">
        <v>53</v>
      </c>
      <c r="C475" t="s">
        <v>238</v>
      </c>
      <c r="D475" t="s">
        <v>239</v>
      </c>
      <c r="E475" t="s">
        <v>20</v>
      </c>
      <c r="F475">
        <v>2301185</v>
      </c>
      <c r="G475" s="3">
        <v>44922</v>
      </c>
      <c r="H475">
        <v>-5</v>
      </c>
      <c r="I475">
        <v>5</v>
      </c>
      <c r="J475">
        <v>5</v>
      </c>
      <c r="K475">
        <v>0</v>
      </c>
      <c r="L475" s="4">
        <v>5.5</v>
      </c>
      <c r="M475" s="4">
        <v>5500</v>
      </c>
      <c r="N475">
        <v>2350314</v>
      </c>
      <c r="O475">
        <v>2320727</v>
      </c>
      <c r="P475" t="s">
        <v>21</v>
      </c>
    </row>
    <row r="476" spans="1:16" x14ac:dyDescent="0.35">
      <c r="A476" s="2" t="s">
        <v>16</v>
      </c>
      <c r="B476" t="s">
        <v>17</v>
      </c>
      <c r="C476" t="s">
        <v>238</v>
      </c>
      <c r="D476" t="s">
        <v>239</v>
      </c>
      <c r="E476" t="s">
        <v>20</v>
      </c>
      <c r="F476">
        <v>2301279</v>
      </c>
      <c r="G476" s="3">
        <v>44945</v>
      </c>
      <c r="H476">
        <v>-4</v>
      </c>
      <c r="I476">
        <v>4</v>
      </c>
      <c r="J476">
        <v>4</v>
      </c>
      <c r="K476">
        <v>0</v>
      </c>
      <c r="L476" s="4">
        <v>24</v>
      </c>
      <c r="M476" s="4">
        <v>4800</v>
      </c>
      <c r="N476">
        <v>2350210</v>
      </c>
      <c r="O476">
        <v>2321007</v>
      </c>
      <c r="P476" t="s">
        <v>21</v>
      </c>
    </row>
    <row r="477" spans="1:16" x14ac:dyDescent="0.35">
      <c r="A477" s="2" t="s">
        <v>22</v>
      </c>
      <c r="B477" t="s">
        <v>23</v>
      </c>
      <c r="C477" t="s">
        <v>238</v>
      </c>
      <c r="D477" t="s">
        <v>239</v>
      </c>
      <c r="E477" t="s">
        <v>20</v>
      </c>
      <c r="F477">
        <v>2301391</v>
      </c>
      <c r="G477" s="3">
        <v>44971</v>
      </c>
      <c r="H477">
        <v>-8</v>
      </c>
      <c r="I477">
        <v>8</v>
      </c>
      <c r="J477">
        <v>8</v>
      </c>
      <c r="K477">
        <v>0</v>
      </c>
      <c r="L477" s="4">
        <v>16</v>
      </c>
      <c r="M477" s="4">
        <v>3200</v>
      </c>
      <c r="N477">
        <v>2350268</v>
      </c>
      <c r="O477">
        <v>2321055</v>
      </c>
      <c r="P477" t="s">
        <v>21</v>
      </c>
    </row>
    <row r="478" spans="1:16" x14ac:dyDescent="0.35">
      <c r="A478" s="2" t="s">
        <v>52</v>
      </c>
      <c r="B478" t="s">
        <v>53</v>
      </c>
      <c r="C478" t="s">
        <v>238</v>
      </c>
      <c r="D478" t="s">
        <v>239</v>
      </c>
      <c r="E478" t="s">
        <v>20</v>
      </c>
      <c r="F478">
        <v>2400160</v>
      </c>
      <c r="G478" s="3">
        <v>45021</v>
      </c>
      <c r="H478">
        <v>-4</v>
      </c>
      <c r="I478">
        <v>5</v>
      </c>
      <c r="J478">
        <v>4</v>
      </c>
      <c r="K478">
        <v>0</v>
      </c>
      <c r="L478" s="4">
        <v>5.5</v>
      </c>
      <c r="M478" s="4">
        <v>4400</v>
      </c>
      <c r="N478">
        <v>2350500</v>
      </c>
      <c r="O478">
        <v>2420075</v>
      </c>
      <c r="P478" t="s">
        <v>21</v>
      </c>
    </row>
    <row r="479" spans="1:16" x14ac:dyDescent="0.35">
      <c r="A479" s="2" t="s">
        <v>52</v>
      </c>
      <c r="B479" t="s">
        <v>53</v>
      </c>
      <c r="C479" t="s">
        <v>238</v>
      </c>
      <c r="D479" t="s">
        <v>239</v>
      </c>
      <c r="E479" t="s">
        <v>20</v>
      </c>
      <c r="F479">
        <v>2400161</v>
      </c>
      <c r="G479" s="3">
        <v>45021</v>
      </c>
      <c r="H479">
        <v>-1</v>
      </c>
      <c r="I479">
        <v>5</v>
      </c>
      <c r="J479">
        <v>1</v>
      </c>
      <c r="K479">
        <v>0</v>
      </c>
      <c r="L479" s="4">
        <v>5.5</v>
      </c>
      <c r="M479" s="4">
        <v>1100</v>
      </c>
      <c r="N479">
        <v>2350417</v>
      </c>
      <c r="O479">
        <v>2420075</v>
      </c>
      <c r="P479" t="s">
        <v>21</v>
      </c>
    </row>
    <row r="480" spans="1:16" x14ac:dyDescent="0.35">
      <c r="A480" s="2" t="s">
        <v>52</v>
      </c>
      <c r="B480" t="s">
        <v>53</v>
      </c>
      <c r="C480" t="s">
        <v>238</v>
      </c>
      <c r="D480" t="s">
        <v>239</v>
      </c>
      <c r="E480" t="s">
        <v>20</v>
      </c>
      <c r="F480">
        <v>2400359</v>
      </c>
      <c r="G480" s="3">
        <v>45071</v>
      </c>
      <c r="H480">
        <v>-2</v>
      </c>
      <c r="I480">
        <v>2</v>
      </c>
      <c r="J480">
        <v>2</v>
      </c>
      <c r="K480">
        <v>0</v>
      </c>
      <c r="L480" s="4">
        <v>5.75</v>
      </c>
      <c r="M480" s="4">
        <v>2300</v>
      </c>
      <c r="N480">
        <v>2450030</v>
      </c>
      <c r="O480">
        <v>2420258</v>
      </c>
      <c r="P480" t="s">
        <v>21</v>
      </c>
    </row>
    <row r="481" spans="1:16" x14ac:dyDescent="0.35">
      <c r="A481" s="2" t="s">
        <v>16</v>
      </c>
      <c r="B481" t="s">
        <v>17</v>
      </c>
      <c r="C481" t="s">
        <v>238</v>
      </c>
      <c r="D481" t="s">
        <v>239</v>
      </c>
      <c r="E481" t="s">
        <v>20</v>
      </c>
      <c r="F481">
        <v>2501041</v>
      </c>
      <c r="G481" s="3">
        <v>45575</v>
      </c>
      <c r="H481">
        <v>-1</v>
      </c>
      <c r="I481">
        <v>1</v>
      </c>
      <c r="J481">
        <v>1</v>
      </c>
      <c r="K481">
        <v>0</v>
      </c>
      <c r="L481" s="4">
        <v>26</v>
      </c>
      <c r="M481" s="4">
        <v>1300</v>
      </c>
      <c r="N481">
        <v>2550026</v>
      </c>
      <c r="O481">
        <v>2520759</v>
      </c>
      <c r="P481" t="s">
        <v>21</v>
      </c>
    </row>
    <row r="482" spans="1:16" x14ac:dyDescent="0.35">
      <c r="A482" s="2" t="s">
        <v>16</v>
      </c>
      <c r="B482" t="s">
        <v>17</v>
      </c>
      <c r="C482" t="s">
        <v>238</v>
      </c>
      <c r="D482" t="s">
        <v>239</v>
      </c>
      <c r="E482" t="s">
        <v>20</v>
      </c>
      <c r="F482">
        <v>2501042</v>
      </c>
      <c r="G482" s="3">
        <v>45575</v>
      </c>
      <c r="H482">
        <v>-1</v>
      </c>
      <c r="I482">
        <v>1</v>
      </c>
      <c r="J482">
        <v>1</v>
      </c>
      <c r="K482">
        <v>0</v>
      </c>
      <c r="L482" s="4">
        <v>26</v>
      </c>
      <c r="M482" s="4">
        <v>1300</v>
      </c>
      <c r="N482">
        <v>2550026</v>
      </c>
      <c r="O482">
        <v>2520788</v>
      </c>
      <c r="P482" t="s">
        <v>21</v>
      </c>
    </row>
    <row r="483" spans="1:16" x14ac:dyDescent="0.35">
      <c r="A483" s="2" t="s">
        <v>16</v>
      </c>
      <c r="B483" t="s">
        <v>17</v>
      </c>
      <c r="C483" t="s">
        <v>238</v>
      </c>
      <c r="D483" t="s">
        <v>239</v>
      </c>
      <c r="E483" t="s">
        <v>20</v>
      </c>
      <c r="F483">
        <v>2600785</v>
      </c>
      <c r="G483" s="3">
        <v>45887</v>
      </c>
      <c r="H483">
        <v>-1</v>
      </c>
      <c r="I483">
        <v>1</v>
      </c>
      <c r="J483">
        <v>1</v>
      </c>
      <c r="K483">
        <v>0</v>
      </c>
      <c r="L483" s="4">
        <v>26</v>
      </c>
      <c r="M483" s="4">
        <v>1300</v>
      </c>
      <c r="N483">
        <v>2550458</v>
      </c>
      <c r="O483">
        <v>2620444</v>
      </c>
      <c r="P483" t="s">
        <v>21</v>
      </c>
    </row>
    <row r="484" spans="1:16" x14ac:dyDescent="0.35">
      <c r="A484" s="2" t="s">
        <v>16</v>
      </c>
      <c r="B484" t="s">
        <v>17</v>
      </c>
      <c r="C484" t="s">
        <v>238</v>
      </c>
      <c r="D484" t="s">
        <v>239</v>
      </c>
      <c r="E484" t="s">
        <v>20</v>
      </c>
      <c r="F484">
        <v>2700248</v>
      </c>
      <c r="G484" s="3">
        <v>46135</v>
      </c>
      <c r="H484">
        <v>-1</v>
      </c>
      <c r="I484">
        <v>1</v>
      </c>
      <c r="J484">
        <v>1</v>
      </c>
      <c r="K484">
        <v>0</v>
      </c>
      <c r="L484" s="4">
        <v>26</v>
      </c>
      <c r="M484" s="4">
        <v>1300</v>
      </c>
      <c r="N484">
        <v>2650326</v>
      </c>
      <c r="O484">
        <v>2720102</v>
      </c>
      <c r="P484" t="s">
        <v>21</v>
      </c>
    </row>
    <row r="485" spans="1:16" x14ac:dyDescent="0.35">
      <c r="A485" s="2" t="s">
        <v>16</v>
      </c>
      <c r="B485" t="s">
        <v>17</v>
      </c>
      <c r="C485" t="s">
        <v>238</v>
      </c>
      <c r="D485" t="s">
        <v>239</v>
      </c>
      <c r="E485" t="s">
        <v>20</v>
      </c>
      <c r="F485">
        <v>2700536</v>
      </c>
      <c r="G485" s="3">
        <v>46192</v>
      </c>
      <c r="H485">
        <v>-1</v>
      </c>
      <c r="I485">
        <v>1</v>
      </c>
      <c r="J485">
        <v>1</v>
      </c>
      <c r="K485">
        <v>0</v>
      </c>
      <c r="L485" s="4">
        <v>29</v>
      </c>
      <c r="M485" s="4">
        <v>1450</v>
      </c>
      <c r="N485">
        <v>2650326</v>
      </c>
      <c r="O485">
        <v>2720290</v>
      </c>
      <c r="P485" t="s">
        <v>21</v>
      </c>
    </row>
    <row r="486" spans="1:16" x14ac:dyDescent="0.35">
      <c r="A486" s="2" t="s">
        <v>16</v>
      </c>
      <c r="B486" t="s">
        <v>17</v>
      </c>
      <c r="C486" t="s">
        <v>238</v>
      </c>
      <c r="D486" t="s">
        <v>239</v>
      </c>
      <c r="E486" t="s">
        <v>20</v>
      </c>
      <c r="F486">
        <v>2701061</v>
      </c>
      <c r="G486" s="3">
        <v>46297</v>
      </c>
      <c r="H486">
        <v>-2</v>
      </c>
      <c r="I486">
        <v>2</v>
      </c>
      <c r="J486">
        <v>2</v>
      </c>
      <c r="K486">
        <v>0</v>
      </c>
      <c r="L486" s="4">
        <v>29</v>
      </c>
      <c r="M486" s="4">
        <v>2900</v>
      </c>
      <c r="N486">
        <v>2750148</v>
      </c>
      <c r="O486">
        <v>2720590</v>
      </c>
      <c r="P486" t="s">
        <v>21</v>
      </c>
    </row>
    <row r="487" spans="1:16" x14ac:dyDescent="0.35">
      <c r="A487" s="2" t="s">
        <v>240</v>
      </c>
      <c r="B487" t="s">
        <v>241</v>
      </c>
      <c r="C487" t="s">
        <v>242</v>
      </c>
      <c r="D487" t="s">
        <v>243</v>
      </c>
      <c r="E487" t="s">
        <v>38</v>
      </c>
      <c r="F487">
        <v>2290019</v>
      </c>
      <c r="G487" s="3">
        <v>44610</v>
      </c>
      <c r="H487">
        <v>1</v>
      </c>
      <c r="I487">
        <v>0</v>
      </c>
      <c r="J487">
        <v>1</v>
      </c>
      <c r="K487">
        <v>0</v>
      </c>
      <c r="L487" s="4">
        <v>861.84</v>
      </c>
      <c r="M487" s="4">
        <v>689.47</v>
      </c>
      <c r="N487">
        <v>2250423</v>
      </c>
      <c r="O487">
        <v>2221120</v>
      </c>
      <c r="P487" t="s">
        <v>244</v>
      </c>
    </row>
    <row r="488" spans="1:16" x14ac:dyDescent="0.35">
      <c r="A488" s="2" t="s">
        <v>240</v>
      </c>
      <c r="B488" t="s">
        <v>241</v>
      </c>
      <c r="C488" t="s">
        <v>242</v>
      </c>
      <c r="D488" t="s">
        <v>243</v>
      </c>
      <c r="E488" t="s">
        <v>38</v>
      </c>
      <c r="F488">
        <v>2290020</v>
      </c>
      <c r="G488" s="3">
        <v>44610</v>
      </c>
      <c r="H488">
        <v>1</v>
      </c>
      <c r="I488">
        <v>0</v>
      </c>
      <c r="J488">
        <v>1</v>
      </c>
      <c r="K488">
        <v>0</v>
      </c>
      <c r="L488" s="4">
        <v>474.98</v>
      </c>
      <c r="M488" s="4">
        <v>379.98</v>
      </c>
      <c r="N488">
        <v>2250424</v>
      </c>
      <c r="O488">
        <v>2221120</v>
      </c>
      <c r="P488" t="s">
        <v>244</v>
      </c>
    </row>
    <row r="489" spans="1:16" x14ac:dyDescent="0.35">
      <c r="A489" s="2" t="s">
        <v>240</v>
      </c>
      <c r="B489" t="s">
        <v>241</v>
      </c>
      <c r="C489" t="s">
        <v>242</v>
      </c>
      <c r="D489" t="s">
        <v>243</v>
      </c>
      <c r="E489" t="s">
        <v>38</v>
      </c>
      <c r="F489">
        <v>2390008</v>
      </c>
      <c r="G489" s="3">
        <v>44776</v>
      </c>
      <c r="H489">
        <v>1</v>
      </c>
      <c r="I489">
        <v>0</v>
      </c>
      <c r="J489">
        <v>1</v>
      </c>
      <c r="K489">
        <v>0</v>
      </c>
      <c r="L489" s="4">
        <v>340</v>
      </c>
      <c r="M489" s="4">
        <v>334.02</v>
      </c>
      <c r="N489">
        <v>2350167</v>
      </c>
      <c r="O489">
        <v>2320402</v>
      </c>
      <c r="P489" t="s">
        <v>21</v>
      </c>
    </row>
    <row r="490" spans="1:16" x14ac:dyDescent="0.35">
      <c r="A490" s="2" t="s">
        <v>245</v>
      </c>
      <c r="B490" t="s">
        <v>246</v>
      </c>
      <c r="C490" t="s">
        <v>247</v>
      </c>
      <c r="D490" t="s">
        <v>248</v>
      </c>
      <c r="E490" t="s">
        <v>20</v>
      </c>
      <c r="F490">
        <v>2201470</v>
      </c>
      <c r="G490" s="3">
        <v>44608</v>
      </c>
      <c r="H490">
        <v>-8</v>
      </c>
      <c r="I490">
        <v>8</v>
      </c>
      <c r="J490">
        <v>8</v>
      </c>
      <c r="K490">
        <v>0</v>
      </c>
      <c r="L490" s="4">
        <v>20.75</v>
      </c>
      <c r="M490" s="4">
        <v>4150</v>
      </c>
      <c r="N490">
        <v>2250263</v>
      </c>
      <c r="O490">
        <v>2221199</v>
      </c>
      <c r="P490" t="s">
        <v>21</v>
      </c>
    </row>
    <row r="491" spans="1:16" x14ac:dyDescent="0.35">
      <c r="A491" s="2" t="s">
        <v>249</v>
      </c>
      <c r="B491" t="s">
        <v>250</v>
      </c>
      <c r="C491" t="s">
        <v>247</v>
      </c>
      <c r="D491" t="s">
        <v>248</v>
      </c>
      <c r="E491" t="s">
        <v>20</v>
      </c>
      <c r="F491">
        <v>2300122</v>
      </c>
      <c r="G491" s="3">
        <v>44648</v>
      </c>
      <c r="H491">
        <v>-2</v>
      </c>
      <c r="I491">
        <v>2</v>
      </c>
      <c r="J491">
        <v>2</v>
      </c>
      <c r="K491">
        <v>0</v>
      </c>
      <c r="L491" s="4">
        <v>28</v>
      </c>
      <c r="M491" s="4">
        <v>2800</v>
      </c>
      <c r="N491">
        <v>2150254</v>
      </c>
      <c r="O491">
        <v>2320085</v>
      </c>
      <c r="P491" t="s">
        <v>21</v>
      </c>
    </row>
    <row r="492" spans="1:16" x14ac:dyDescent="0.35">
      <c r="A492" s="2" t="s">
        <v>251</v>
      </c>
      <c r="B492" t="s">
        <v>252</v>
      </c>
      <c r="C492" t="s">
        <v>247</v>
      </c>
      <c r="D492" t="s">
        <v>248</v>
      </c>
      <c r="E492" t="s">
        <v>20</v>
      </c>
      <c r="F492">
        <v>2300270</v>
      </c>
      <c r="G492" s="3">
        <v>44680</v>
      </c>
      <c r="H492">
        <v>-8</v>
      </c>
      <c r="I492">
        <v>8</v>
      </c>
      <c r="J492">
        <v>8</v>
      </c>
      <c r="K492">
        <v>0</v>
      </c>
      <c r="L492" s="4">
        <v>15.25</v>
      </c>
      <c r="M492" s="4">
        <v>3050</v>
      </c>
      <c r="N492">
        <v>2350029</v>
      </c>
      <c r="O492">
        <v>2320208</v>
      </c>
      <c r="P492" t="s">
        <v>21</v>
      </c>
    </row>
    <row r="493" spans="1:16" x14ac:dyDescent="0.35">
      <c r="A493" s="2" t="s">
        <v>245</v>
      </c>
      <c r="B493" t="s">
        <v>246</v>
      </c>
      <c r="C493" t="s">
        <v>247</v>
      </c>
      <c r="D493" t="s">
        <v>248</v>
      </c>
      <c r="E493" t="s">
        <v>20</v>
      </c>
      <c r="F493">
        <v>2300294</v>
      </c>
      <c r="G493" s="3">
        <v>44684</v>
      </c>
      <c r="H493">
        <v>-8</v>
      </c>
      <c r="I493">
        <v>8</v>
      </c>
      <c r="J493">
        <v>8</v>
      </c>
      <c r="K493">
        <v>0</v>
      </c>
      <c r="L493" s="4">
        <v>20.75</v>
      </c>
      <c r="M493" s="4">
        <v>4150</v>
      </c>
      <c r="N493">
        <v>2250263</v>
      </c>
      <c r="O493">
        <v>2320219</v>
      </c>
      <c r="P493" t="s">
        <v>21</v>
      </c>
    </row>
    <row r="494" spans="1:16" x14ac:dyDescent="0.35">
      <c r="A494" s="2" t="s">
        <v>253</v>
      </c>
      <c r="B494" t="s">
        <v>254</v>
      </c>
      <c r="C494" t="s">
        <v>247</v>
      </c>
      <c r="D494" t="s">
        <v>248</v>
      </c>
      <c r="E494" t="s">
        <v>20</v>
      </c>
      <c r="F494">
        <v>2300322</v>
      </c>
      <c r="G494" s="3">
        <v>44691</v>
      </c>
      <c r="H494">
        <v>-4</v>
      </c>
      <c r="I494">
        <v>4</v>
      </c>
      <c r="J494">
        <v>4</v>
      </c>
      <c r="K494">
        <v>0</v>
      </c>
      <c r="L494" s="4">
        <v>36.65</v>
      </c>
      <c r="M494" s="4">
        <v>3665</v>
      </c>
      <c r="N494">
        <v>2250315</v>
      </c>
      <c r="O494">
        <v>2320209</v>
      </c>
      <c r="P494" t="s">
        <v>21</v>
      </c>
    </row>
    <row r="495" spans="1:16" x14ac:dyDescent="0.35">
      <c r="A495" s="2" t="s">
        <v>249</v>
      </c>
      <c r="B495" t="s">
        <v>250</v>
      </c>
      <c r="C495" t="s">
        <v>247</v>
      </c>
      <c r="D495" t="s">
        <v>248</v>
      </c>
      <c r="E495" t="s">
        <v>20</v>
      </c>
      <c r="F495">
        <v>2300449</v>
      </c>
      <c r="G495" s="3">
        <v>44719</v>
      </c>
      <c r="H495">
        <v>-4</v>
      </c>
      <c r="I495">
        <v>4</v>
      </c>
      <c r="J495">
        <v>4</v>
      </c>
      <c r="K495">
        <v>0</v>
      </c>
      <c r="L495" s="4">
        <v>28</v>
      </c>
      <c r="M495" s="4">
        <v>5600</v>
      </c>
      <c r="N495">
        <v>2150254</v>
      </c>
      <c r="O495">
        <v>2320329</v>
      </c>
      <c r="P495" t="s">
        <v>21</v>
      </c>
    </row>
    <row r="496" spans="1:16" x14ac:dyDescent="0.35">
      <c r="A496" s="2" t="s">
        <v>245</v>
      </c>
      <c r="B496" t="s">
        <v>246</v>
      </c>
      <c r="C496" t="s">
        <v>247</v>
      </c>
      <c r="D496" t="s">
        <v>248</v>
      </c>
      <c r="E496" t="s">
        <v>20</v>
      </c>
      <c r="F496">
        <v>2300632</v>
      </c>
      <c r="G496" s="3">
        <v>44761</v>
      </c>
      <c r="H496">
        <v>-8</v>
      </c>
      <c r="I496">
        <v>8</v>
      </c>
      <c r="J496">
        <v>8</v>
      </c>
      <c r="K496">
        <v>0</v>
      </c>
      <c r="L496" s="4">
        <v>20.75</v>
      </c>
      <c r="M496" s="4">
        <v>4150</v>
      </c>
      <c r="N496">
        <v>2250522</v>
      </c>
      <c r="O496">
        <v>2320427</v>
      </c>
      <c r="P496" t="s">
        <v>21</v>
      </c>
    </row>
    <row r="497" spans="1:16" x14ac:dyDescent="0.35">
      <c r="A497" s="2" t="s">
        <v>249</v>
      </c>
      <c r="B497" t="s">
        <v>250</v>
      </c>
      <c r="C497" t="s">
        <v>247</v>
      </c>
      <c r="D497" t="s">
        <v>248</v>
      </c>
      <c r="E497" t="s">
        <v>20</v>
      </c>
      <c r="F497">
        <v>2301310</v>
      </c>
      <c r="G497" s="3">
        <v>44956</v>
      </c>
      <c r="H497">
        <v>-4</v>
      </c>
      <c r="I497">
        <v>4</v>
      </c>
      <c r="J497">
        <v>4</v>
      </c>
      <c r="K497">
        <v>0</v>
      </c>
      <c r="L497" s="4">
        <v>28</v>
      </c>
      <c r="M497" s="4">
        <v>5600</v>
      </c>
      <c r="N497">
        <v>2350328</v>
      </c>
      <c r="O497">
        <v>2321010</v>
      </c>
      <c r="P497" t="s">
        <v>21</v>
      </c>
    </row>
    <row r="498" spans="1:16" x14ac:dyDescent="0.35">
      <c r="A498" s="2" t="s">
        <v>251</v>
      </c>
      <c r="B498" t="s">
        <v>252</v>
      </c>
      <c r="C498" t="s">
        <v>247</v>
      </c>
      <c r="D498" t="s">
        <v>248</v>
      </c>
      <c r="E498" t="s">
        <v>20</v>
      </c>
      <c r="F498">
        <v>2301312</v>
      </c>
      <c r="G498" s="3">
        <v>44956</v>
      </c>
      <c r="H498">
        <v>-8</v>
      </c>
      <c r="I498">
        <v>8</v>
      </c>
      <c r="J498">
        <v>8</v>
      </c>
      <c r="K498">
        <v>0</v>
      </c>
      <c r="L498" s="4">
        <v>15.25</v>
      </c>
      <c r="M498" s="4">
        <v>3050</v>
      </c>
      <c r="N498">
        <v>2350309</v>
      </c>
      <c r="O498">
        <v>2321008</v>
      </c>
      <c r="P498" t="s">
        <v>21</v>
      </c>
    </row>
    <row r="499" spans="1:16" x14ac:dyDescent="0.35">
      <c r="A499" s="2" t="s">
        <v>245</v>
      </c>
      <c r="B499" t="s">
        <v>246</v>
      </c>
      <c r="C499" t="s">
        <v>247</v>
      </c>
      <c r="D499" t="s">
        <v>248</v>
      </c>
      <c r="E499" t="s">
        <v>20</v>
      </c>
      <c r="F499">
        <v>2301337</v>
      </c>
      <c r="G499" s="3">
        <v>44959</v>
      </c>
      <c r="H499">
        <v>-8</v>
      </c>
      <c r="I499">
        <v>8</v>
      </c>
      <c r="J499">
        <v>8</v>
      </c>
      <c r="K499">
        <v>0</v>
      </c>
      <c r="L499" s="4">
        <v>20.75</v>
      </c>
      <c r="M499" s="4">
        <v>4150</v>
      </c>
      <c r="N499">
        <v>2350268</v>
      </c>
      <c r="O499">
        <v>2321015</v>
      </c>
      <c r="P499" t="s">
        <v>21</v>
      </c>
    </row>
    <row r="500" spans="1:16" x14ac:dyDescent="0.35">
      <c r="A500" s="2" t="s">
        <v>249</v>
      </c>
      <c r="B500" t="s">
        <v>250</v>
      </c>
      <c r="C500" t="s">
        <v>247</v>
      </c>
      <c r="D500" t="s">
        <v>248</v>
      </c>
      <c r="E500" t="s">
        <v>20</v>
      </c>
      <c r="F500">
        <v>2400547</v>
      </c>
      <c r="G500" s="3">
        <v>45126</v>
      </c>
      <c r="H500">
        <v>-4</v>
      </c>
      <c r="I500">
        <v>4</v>
      </c>
      <c r="J500">
        <v>4</v>
      </c>
      <c r="K500">
        <v>0</v>
      </c>
      <c r="L500" s="4">
        <v>27</v>
      </c>
      <c r="M500" s="4">
        <v>5400</v>
      </c>
      <c r="N500">
        <v>2450103</v>
      </c>
      <c r="O500">
        <v>2420381</v>
      </c>
      <c r="P500" t="s">
        <v>21</v>
      </c>
    </row>
    <row r="501" spans="1:16" x14ac:dyDescent="0.35">
      <c r="A501" s="2" t="s">
        <v>245</v>
      </c>
      <c r="B501" t="s">
        <v>246</v>
      </c>
      <c r="C501" t="s">
        <v>247</v>
      </c>
      <c r="D501" t="s">
        <v>248</v>
      </c>
      <c r="E501" t="s">
        <v>20</v>
      </c>
      <c r="F501">
        <v>2400547</v>
      </c>
      <c r="G501" s="3">
        <v>45126</v>
      </c>
      <c r="H501">
        <v>-8</v>
      </c>
      <c r="I501">
        <v>8</v>
      </c>
      <c r="J501">
        <v>8</v>
      </c>
      <c r="K501">
        <v>0</v>
      </c>
      <c r="L501" s="4">
        <v>20.75</v>
      </c>
      <c r="M501" s="4">
        <v>4150</v>
      </c>
      <c r="N501">
        <v>2350299</v>
      </c>
      <c r="O501">
        <v>2420381</v>
      </c>
      <c r="P501" t="s">
        <v>21</v>
      </c>
    </row>
    <row r="502" spans="1:16" x14ac:dyDescent="0.35">
      <c r="A502" s="2" t="s">
        <v>253</v>
      </c>
      <c r="B502" t="s">
        <v>254</v>
      </c>
      <c r="C502" t="s">
        <v>247</v>
      </c>
      <c r="D502" t="s">
        <v>248</v>
      </c>
      <c r="E502" t="s">
        <v>20</v>
      </c>
      <c r="F502">
        <v>2400879</v>
      </c>
      <c r="G502" s="3">
        <v>45225</v>
      </c>
      <c r="H502">
        <v>-4</v>
      </c>
      <c r="I502">
        <v>4</v>
      </c>
      <c r="J502">
        <v>4</v>
      </c>
      <c r="K502">
        <v>0</v>
      </c>
      <c r="L502" s="4">
        <v>36.65</v>
      </c>
      <c r="M502" s="4">
        <v>3665</v>
      </c>
      <c r="N502">
        <v>2450129</v>
      </c>
      <c r="O502">
        <v>2420656</v>
      </c>
      <c r="P502" t="s">
        <v>21</v>
      </c>
    </row>
    <row r="503" spans="1:16" x14ac:dyDescent="0.35">
      <c r="A503" s="2" t="s">
        <v>251</v>
      </c>
      <c r="B503" t="s">
        <v>252</v>
      </c>
      <c r="C503" t="s">
        <v>247</v>
      </c>
      <c r="D503" t="s">
        <v>248</v>
      </c>
      <c r="E503" t="s">
        <v>20</v>
      </c>
      <c r="F503">
        <v>2401034</v>
      </c>
      <c r="G503" s="3">
        <v>45265</v>
      </c>
      <c r="H503">
        <v>-8</v>
      </c>
      <c r="I503">
        <v>8</v>
      </c>
      <c r="J503">
        <v>8</v>
      </c>
      <c r="K503">
        <v>0</v>
      </c>
      <c r="L503" s="4">
        <v>10.75</v>
      </c>
      <c r="M503" s="4">
        <v>2150</v>
      </c>
      <c r="N503">
        <v>1</v>
      </c>
      <c r="O503">
        <v>2420818</v>
      </c>
      <c r="P503" t="s">
        <v>21</v>
      </c>
    </row>
    <row r="504" spans="1:16" x14ac:dyDescent="0.35">
      <c r="A504" s="2" t="s">
        <v>245</v>
      </c>
      <c r="B504" t="s">
        <v>246</v>
      </c>
      <c r="C504" t="s">
        <v>247</v>
      </c>
      <c r="D504" t="s">
        <v>248</v>
      </c>
      <c r="E504" t="s">
        <v>20</v>
      </c>
      <c r="F504">
        <v>2401251</v>
      </c>
      <c r="G504" s="3">
        <v>45323</v>
      </c>
      <c r="H504">
        <v>-8</v>
      </c>
      <c r="I504">
        <v>8</v>
      </c>
      <c r="J504">
        <v>8</v>
      </c>
      <c r="K504">
        <v>0</v>
      </c>
      <c r="L504" s="4">
        <v>15</v>
      </c>
      <c r="M504" s="4">
        <v>3000</v>
      </c>
      <c r="N504">
        <v>1</v>
      </c>
      <c r="O504">
        <v>2420913</v>
      </c>
      <c r="P504" t="s">
        <v>21</v>
      </c>
    </row>
    <row r="505" spans="1:16" x14ac:dyDescent="0.35">
      <c r="A505" s="2" t="s">
        <v>249</v>
      </c>
      <c r="B505" t="s">
        <v>250</v>
      </c>
      <c r="C505" t="s">
        <v>247</v>
      </c>
      <c r="D505" t="s">
        <v>248</v>
      </c>
      <c r="E505" t="s">
        <v>20</v>
      </c>
      <c r="F505">
        <v>2500136</v>
      </c>
      <c r="G505" s="3">
        <v>45384</v>
      </c>
      <c r="H505">
        <v>-5</v>
      </c>
      <c r="I505">
        <v>5</v>
      </c>
      <c r="J505">
        <v>5</v>
      </c>
      <c r="K505">
        <v>0</v>
      </c>
      <c r="L505" s="4">
        <v>18.899999999999999</v>
      </c>
      <c r="M505" s="4">
        <v>4725</v>
      </c>
      <c r="N505">
        <v>2550012</v>
      </c>
      <c r="O505">
        <v>2520058</v>
      </c>
      <c r="P505" t="s">
        <v>21</v>
      </c>
    </row>
    <row r="506" spans="1:16" x14ac:dyDescent="0.35">
      <c r="A506" s="2" t="s">
        <v>245</v>
      </c>
      <c r="B506" t="s">
        <v>246</v>
      </c>
      <c r="C506" t="s">
        <v>247</v>
      </c>
      <c r="D506" t="s">
        <v>248</v>
      </c>
      <c r="E506" t="s">
        <v>20</v>
      </c>
      <c r="F506">
        <v>2500433</v>
      </c>
      <c r="G506" s="3">
        <v>45447</v>
      </c>
      <c r="H506">
        <v>-8</v>
      </c>
      <c r="I506">
        <v>8</v>
      </c>
      <c r="J506">
        <v>8</v>
      </c>
      <c r="K506">
        <v>0</v>
      </c>
      <c r="L506" s="4">
        <v>15</v>
      </c>
      <c r="M506" s="4">
        <v>3000</v>
      </c>
      <c r="N506">
        <v>2450460</v>
      </c>
      <c r="O506">
        <v>2520269</v>
      </c>
      <c r="P506" t="s">
        <v>21</v>
      </c>
    </row>
    <row r="507" spans="1:16" x14ac:dyDescent="0.35">
      <c r="A507" s="2" t="s">
        <v>253</v>
      </c>
      <c r="B507" t="s">
        <v>254</v>
      </c>
      <c r="C507" t="s">
        <v>247</v>
      </c>
      <c r="D507" t="s">
        <v>248</v>
      </c>
      <c r="E507" t="s">
        <v>20</v>
      </c>
      <c r="F507">
        <v>2500564</v>
      </c>
      <c r="G507" s="3">
        <v>45474</v>
      </c>
      <c r="H507">
        <v>-2</v>
      </c>
      <c r="I507">
        <v>2</v>
      </c>
      <c r="J507">
        <v>2</v>
      </c>
      <c r="K507">
        <v>0</v>
      </c>
      <c r="L507" s="4">
        <v>16.25</v>
      </c>
      <c r="M507" s="4">
        <v>812.5</v>
      </c>
      <c r="N507">
        <v>2450434</v>
      </c>
      <c r="O507">
        <v>2520397</v>
      </c>
      <c r="P507" t="s">
        <v>21</v>
      </c>
    </row>
    <row r="508" spans="1:16" x14ac:dyDescent="0.35">
      <c r="A508" s="2" t="s">
        <v>253</v>
      </c>
      <c r="B508" t="s">
        <v>254</v>
      </c>
      <c r="C508" t="s">
        <v>247</v>
      </c>
      <c r="D508" t="s">
        <v>248</v>
      </c>
      <c r="E508" t="s">
        <v>20</v>
      </c>
      <c r="F508">
        <v>2500657</v>
      </c>
      <c r="G508" s="3">
        <v>45491</v>
      </c>
      <c r="H508">
        <v>-4</v>
      </c>
      <c r="I508">
        <v>4</v>
      </c>
      <c r="J508">
        <v>4</v>
      </c>
      <c r="K508">
        <v>0</v>
      </c>
      <c r="L508" s="4">
        <v>16.25</v>
      </c>
      <c r="M508" s="4">
        <v>1625</v>
      </c>
      <c r="N508">
        <v>2450434</v>
      </c>
      <c r="O508">
        <v>2520437</v>
      </c>
      <c r="P508" t="s">
        <v>21</v>
      </c>
    </row>
    <row r="509" spans="1:16" x14ac:dyDescent="0.35">
      <c r="A509" s="2" t="s">
        <v>245</v>
      </c>
      <c r="B509" t="s">
        <v>246</v>
      </c>
      <c r="C509" t="s">
        <v>247</v>
      </c>
      <c r="D509" t="s">
        <v>248</v>
      </c>
      <c r="E509" t="s">
        <v>20</v>
      </c>
      <c r="F509">
        <v>2500663</v>
      </c>
      <c r="G509" s="3">
        <v>45492</v>
      </c>
      <c r="H509">
        <v>-8</v>
      </c>
      <c r="I509">
        <v>8</v>
      </c>
      <c r="J509">
        <v>8</v>
      </c>
      <c r="K509">
        <v>0</v>
      </c>
      <c r="L509" s="4">
        <v>15</v>
      </c>
      <c r="M509" s="4">
        <v>3000</v>
      </c>
      <c r="N509">
        <v>2550096</v>
      </c>
      <c r="O509">
        <v>2520423</v>
      </c>
      <c r="P509" t="s">
        <v>21</v>
      </c>
    </row>
    <row r="510" spans="1:16" x14ac:dyDescent="0.35">
      <c r="A510" s="2" t="s">
        <v>255</v>
      </c>
      <c r="B510" t="s">
        <v>256</v>
      </c>
      <c r="C510" t="s">
        <v>247</v>
      </c>
      <c r="D510" t="s">
        <v>248</v>
      </c>
      <c r="E510" t="s">
        <v>20</v>
      </c>
      <c r="F510">
        <v>2500995</v>
      </c>
      <c r="G510" s="3">
        <v>45566</v>
      </c>
      <c r="H510">
        <v>-19</v>
      </c>
      <c r="I510">
        <v>19</v>
      </c>
      <c r="J510">
        <v>19</v>
      </c>
      <c r="K510">
        <v>0</v>
      </c>
      <c r="L510" s="4">
        <v>2.88</v>
      </c>
      <c r="M510" s="4">
        <v>49248</v>
      </c>
      <c r="N510">
        <v>2550177</v>
      </c>
      <c r="O510">
        <v>2520408</v>
      </c>
      <c r="P510" t="s">
        <v>21</v>
      </c>
    </row>
    <row r="511" spans="1:16" x14ac:dyDescent="0.35">
      <c r="A511" s="2" t="s">
        <v>253</v>
      </c>
      <c r="B511" t="s">
        <v>254</v>
      </c>
      <c r="C511" t="s">
        <v>247</v>
      </c>
      <c r="D511" t="s">
        <v>248</v>
      </c>
      <c r="E511" t="s">
        <v>20</v>
      </c>
      <c r="F511">
        <v>2501316</v>
      </c>
      <c r="G511" s="3">
        <v>45636</v>
      </c>
      <c r="H511">
        <v>-4</v>
      </c>
      <c r="I511">
        <v>4</v>
      </c>
      <c r="J511">
        <v>4</v>
      </c>
      <c r="K511">
        <v>0</v>
      </c>
      <c r="L511" s="4">
        <v>16.95</v>
      </c>
      <c r="M511" s="4">
        <v>1695</v>
      </c>
      <c r="N511">
        <v>2550222</v>
      </c>
      <c r="O511">
        <v>2520942</v>
      </c>
      <c r="P511" t="s">
        <v>21</v>
      </c>
    </row>
    <row r="512" spans="1:16" x14ac:dyDescent="0.35">
      <c r="A512" s="2" t="s">
        <v>257</v>
      </c>
      <c r="B512" t="s">
        <v>258</v>
      </c>
      <c r="C512" t="s">
        <v>247</v>
      </c>
      <c r="D512" t="s">
        <v>248</v>
      </c>
      <c r="E512" t="s">
        <v>20</v>
      </c>
      <c r="F512">
        <v>2501657</v>
      </c>
      <c r="G512" s="3">
        <v>45709</v>
      </c>
      <c r="H512">
        <v>-2</v>
      </c>
      <c r="I512">
        <v>2</v>
      </c>
      <c r="J512">
        <v>2</v>
      </c>
      <c r="K512">
        <v>0</v>
      </c>
      <c r="L512" s="4">
        <v>5.65</v>
      </c>
      <c r="M512" s="4">
        <v>2260</v>
      </c>
      <c r="N512">
        <v>2550457</v>
      </c>
      <c r="O512">
        <v>2521244</v>
      </c>
      <c r="P512" t="s">
        <v>21</v>
      </c>
    </row>
    <row r="513" spans="1:16" x14ac:dyDescent="0.35">
      <c r="A513" s="2" t="s">
        <v>259</v>
      </c>
      <c r="B513" t="s">
        <v>260</v>
      </c>
      <c r="C513" t="s">
        <v>247</v>
      </c>
      <c r="D513" t="s">
        <v>248</v>
      </c>
      <c r="E513" t="s">
        <v>20</v>
      </c>
      <c r="F513">
        <v>2600338</v>
      </c>
      <c r="G513" s="3">
        <v>45784</v>
      </c>
      <c r="H513">
        <v>-8</v>
      </c>
      <c r="I513">
        <v>8</v>
      </c>
      <c r="J513">
        <v>8</v>
      </c>
      <c r="K513">
        <v>0</v>
      </c>
      <c r="L513" s="4">
        <v>19.95</v>
      </c>
      <c r="M513" s="4">
        <v>3990</v>
      </c>
      <c r="N513">
        <v>2550527</v>
      </c>
      <c r="O513">
        <v>2620121</v>
      </c>
      <c r="P513" t="s">
        <v>21</v>
      </c>
    </row>
    <row r="514" spans="1:16" x14ac:dyDescent="0.35">
      <c r="A514" s="2" t="s">
        <v>257</v>
      </c>
      <c r="B514" t="s">
        <v>258</v>
      </c>
      <c r="C514" t="s">
        <v>247</v>
      </c>
      <c r="D514" t="s">
        <v>248</v>
      </c>
      <c r="E514" t="s">
        <v>20</v>
      </c>
      <c r="F514">
        <v>2600339</v>
      </c>
      <c r="G514" s="3">
        <v>45784</v>
      </c>
      <c r="H514">
        <v>-2</v>
      </c>
      <c r="I514">
        <v>2</v>
      </c>
      <c r="J514">
        <v>2</v>
      </c>
      <c r="K514">
        <v>0</v>
      </c>
      <c r="L514" s="4">
        <v>5.65</v>
      </c>
      <c r="M514" s="4">
        <v>2260</v>
      </c>
      <c r="N514">
        <v>2550457</v>
      </c>
      <c r="O514">
        <v>2620146</v>
      </c>
      <c r="P514" t="s">
        <v>21</v>
      </c>
    </row>
    <row r="515" spans="1:16" x14ac:dyDescent="0.35">
      <c r="A515" s="2" t="s">
        <v>245</v>
      </c>
      <c r="B515" t="s">
        <v>246</v>
      </c>
      <c r="C515" t="s">
        <v>247</v>
      </c>
      <c r="D515" t="s">
        <v>248</v>
      </c>
      <c r="E515" t="s">
        <v>20</v>
      </c>
      <c r="F515">
        <v>2600474</v>
      </c>
      <c r="G515" s="3">
        <v>45813</v>
      </c>
      <c r="H515">
        <v>-8</v>
      </c>
      <c r="I515">
        <v>8</v>
      </c>
      <c r="J515">
        <v>8</v>
      </c>
      <c r="K515">
        <v>0</v>
      </c>
      <c r="L515" s="4">
        <v>15</v>
      </c>
      <c r="M515" s="4">
        <v>3000</v>
      </c>
      <c r="N515">
        <v>2550534</v>
      </c>
      <c r="O515">
        <v>2620224</v>
      </c>
      <c r="P515" t="s">
        <v>21</v>
      </c>
    </row>
    <row r="516" spans="1:16" x14ac:dyDescent="0.35">
      <c r="A516" s="2" t="s">
        <v>251</v>
      </c>
      <c r="B516" t="s">
        <v>252</v>
      </c>
      <c r="C516" t="s">
        <v>247</v>
      </c>
      <c r="D516" t="s">
        <v>248</v>
      </c>
      <c r="E516" t="s">
        <v>20</v>
      </c>
      <c r="F516">
        <v>2600476</v>
      </c>
      <c r="G516" s="3">
        <v>45813</v>
      </c>
      <c r="H516">
        <v>-8</v>
      </c>
      <c r="I516">
        <v>8</v>
      </c>
      <c r="J516">
        <v>8</v>
      </c>
      <c r="K516">
        <v>0</v>
      </c>
      <c r="L516" s="4">
        <v>9.75</v>
      </c>
      <c r="M516" s="4">
        <v>1950</v>
      </c>
      <c r="N516">
        <v>2650077</v>
      </c>
      <c r="O516">
        <v>2620333</v>
      </c>
      <c r="P516" t="s">
        <v>21</v>
      </c>
    </row>
    <row r="517" spans="1:16" x14ac:dyDescent="0.35">
      <c r="A517" s="2" t="s">
        <v>261</v>
      </c>
      <c r="B517" t="s">
        <v>262</v>
      </c>
      <c r="C517" t="s">
        <v>247</v>
      </c>
      <c r="D517" t="s">
        <v>248</v>
      </c>
      <c r="E517" t="s">
        <v>20</v>
      </c>
      <c r="F517">
        <v>2600926</v>
      </c>
      <c r="G517" s="3">
        <v>45918</v>
      </c>
      <c r="H517">
        <v>-8</v>
      </c>
      <c r="I517">
        <v>8</v>
      </c>
      <c r="J517">
        <v>8</v>
      </c>
      <c r="K517">
        <v>0</v>
      </c>
      <c r="L517" s="4">
        <v>19.95</v>
      </c>
      <c r="M517" s="4">
        <v>3990</v>
      </c>
      <c r="N517">
        <v>2550527</v>
      </c>
      <c r="O517">
        <v>2620536</v>
      </c>
      <c r="P517" t="s">
        <v>21</v>
      </c>
    </row>
    <row r="518" spans="1:16" x14ac:dyDescent="0.35">
      <c r="A518" s="2" t="s">
        <v>257</v>
      </c>
      <c r="B518" t="s">
        <v>258</v>
      </c>
      <c r="C518" t="s">
        <v>247</v>
      </c>
      <c r="D518" t="s">
        <v>248</v>
      </c>
      <c r="E518" t="s">
        <v>20</v>
      </c>
      <c r="F518">
        <v>2601162</v>
      </c>
      <c r="G518" s="3">
        <v>45979</v>
      </c>
      <c r="H518">
        <v>-2</v>
      </c>
      <c r="I518">
        <v>2</v>
      </c>
      <c r="J518">
        <v>2</v>
      </c>
      <c r="K518">
        <v>0</v>
      </c>
      <c r="L518" s="4">
        <v>5.65</v>
      </c>
      <c r="M518" s="4">
        <v>2260</v>
      </c>
      <c r="N518">
        <v>2650258</v>
      </c>
      <c r="O518">
        <v>2620813</v>
      </c>
      <c r="P518" t="s">
        <v>21</v>
      </c>
    </row>
    <row r="519" spans="1:16" x14ac:dyDescent="0.35">
      <c r="A519" s="2" t="s">
        <v>263</v>
      </c>
      <c r="B519" t="s">
        <v>264</v>
      </c>
      <c r="C519" t="s">
        <v>247</v>
      </c>
      <c r="D519" t="s">
        <v>248</v>
      </c>
      <c r="E519" t="s">
        <v>20</v>
      </c>
      <c r="F519">
        <v>2601505</v>
      </c>
      <c r="G519" s="3">
        <v>46064</v>
      </c>
      <c r="H519">
        <v>-12</v>
      </c>
      <c r="I519">
        <v>12</v>
      </c>
      <c r="J519">
        <v>12</v>
      </c>
      <c r="K519">
        <v>0</v>
      </c>
      <c r="L519" s="4">
        <v>6.75</v>
      </c>
      <c r="M519" s="4">
        <v>2025</v>
      </c>
      <c r="N519">
        <v>2650309</v>
      </c>
      <c r="O519">
        <v>2621012</v>
      </c>
      <c r="P519" t="s">
        <v>21</v>
      </c>
    </row>
    <row r="520" spans="1:16" x14ac:dyDescent="0.35">
      <c r="A520" s="2" t="s">
        <v>257</v>
      </c>
      <c r="B520" t="s">
        <v>258</v>
      </c>
      <c r="C520" t="s">
        <v>247</v>
      </c>
      <c r="D520" t="s">
        <v>248</v>
      </c>
      <c r="E520" t="s">
        <v>20</v>
      </c>
      <c r="F520">
        <v>2601505</v>
      </c>
      <c r="G520" s="3">
        <v>46064</v>
      </c>
      <c r="H520">
        <v>-2</v>
      </c>
      <c r="I520">
        <v>2</v>
      </c>
      <c r="J520">
        <v>2</v>
      </c>
      <c r="K520">
        <v>0</v>
      </c>
      <c r="L520" s="4">
        <v>5.65</v>
      </c>
      <c r="M520" s="4">
        <v>2260</v>
      </c>
      <c r="N520">
        <v>2650258</v>
      </c>
      <c r="O520">
        <v>2621012</v>
      </c>
      <c r="P520" t="s">
        <v>21</v>
      </c>
    </row>
    <row r="521" spans="1:16" x14ac:dyDescent="0.35">
      <c r="A521" s="2" t="s">
        <v>245</v>
      </c>
      <c r="B521" t="s">
        <v>246</v>
      </c>
      <c r="C521" t="s">
        <v>247</v>
      </c>
      <c r="D521" t="s">
        <v>248</v>
      </c>
      <c r="E521" t="s">
        <v>20</v>
      </c>
      <c r="F521">
        <v>2601506</v>
      </c>
      <c r="G521" s="3">
        <v>46064</v>
      </c>
      <c r="H521">
        <v>-8</v>
      </c>
      <c r="I521">
        <v>8</v>
      </c>
      <c r="J521">
        <v>8</v>
      </c>
      <c r="K521">
        <v>0</v>
      </c>
      <c r="L521" s="4">
        <v>15</v>
      </c>
      <c r="M521" s="4">
        <v>3000</v>
      </c>
      <c r="N521">
        <v>2650157</v>
      </c>
      <c r="O521">
        <v>2621015</v>
      </c>
      <c r="P521" t="s">
        <v>21</v>
      </c>
    </row>
    <row r="522" spans="1:16" x14ac:dyDescent="0.35">
      <c r="A522" s="2" t="s">
        <v>251</v>
      </c>
      <c r="B522" t="s">
        <v>252</v>
      </c>
      <c r="C522" t="s">
        <v>247</v>
      </c>
      <c r="D522" t="s">
        <v>248</v>
      </c>
      <c r="E522" t="s">
        <v>20</v>
      </c>
      <c r="F522">
        <v>2700110</v>
      </c>
      <c r="G522" s="3">
        <v>46108</v>
      </c>
      <c r="H522">
        <v>-8</v>
      </c>
      <c r="I522">
        <v>8</v>
      </c>
      <c r="J522">
        <v>8</v>
      </c>
      <c r="K522">
        <v>0</v>
      </c>
      <c r="L522" s="4">
        <v>9.75</v>
      </c>
      <c r="M522" s="4">
        <v>1950</v>
      </c>
      <c r="N522">
        <v>2750008</v>
      </c>
      <c r="O522">
        <v>2720038</v>
      </c>
      <c r="P522" t="s">
        <v>21</v>
      </c>
    </row>
    <row r="523" spans="1:16" x14ac:dyDescent="0.35">
      <c r="A523" s="2" t="s">
        <v>257</v>
      </c>
      <c r="B523" t="s">
        <v>258</v>
      </c>
      <c r="C523" t="s">
        <v>247</v>
      </c>
      <c r="D523" t="s">
        <v>248</v>
      </c>
      <c r="E523" t="s">
        <v>20</v>
      </c>
      <c r="F523">
        <v>2700111</v>
      </c>
      <c r="G523" s="3">
        <v>46108</v>
      </c>
      <c r="H523">
        <v>-1</v>
      </c>
      <c r="I523">
        <v>1</v>
      </c>
      <c r="J523">
        <v>1</v>
      </c>
      <c r="K523">
        <v>0</v>
      </c>
      <c r="L523" s="4">
        <v>5.95</v>
      </c>
      <c r="M523" s="4">
        <v>1190</v>
      </c>
      <c r="N523">
        <v>2650258</v>
      </c>
      <c r="O523">
        <v>2720039</v>
      </c>
      <c r="P523" t="s">
        <v>21</v>
      </c>
    </row>
    <row r="524" spans="1:16" x14ac:dyDescent="0.35">
      <c r="A524" s="2" t="s">
        <v>263</v>
      </c>
      <c r="B524" t="s">
        <v>264</v>
      </c>
      <c r="C524" t="s">
        <v>247</v>
      </c>
      <c r="D524" t="s">
        <v>248</v>
      </c>
      <c r="E524" t="s">
        <v>20</v>
      </c>
      <c r="F524">
        <v>2700362</v>
      </c>
      <c r="G524" s="3">
        <v>46160</v>
      </c>
      <c r="H524">
        <v>-12</v>
      </c>
      <c r="I524">
        <v>12</v>
      </c>
      <c r="J524">
        <v>12</v>
      </c>
      <c r="K524">
        <v>0</v>
      </c>
      <c r="L524" s="4">
        <v>6.75</v>
      </c>
      <c r="M524" s="4">
        <v>2025</v>
      </c>
      <c r="N524">
        <v>2650436</v>
      </c>
      <c r="O524">
        <v>2720258</v>
      </c>
      <c r="P524" t="s">
        <v>21</v>
      </c>
    </row>
    <row r="525" spans="1:16" x14ac:dyDescent="0.35">
      <c r="A525" s="2" t="s">
        <v>265</v>
      </c>
      <c r="B525" t="s">
        <v>266</v>
      </c>
      <c r="C525" t="s">
        <v>247</v>
      </c>
      <c r="D525" t="s">
        <v>248</v>
      </c>
      <c r="E525" t="s">
        <v>20</v>
      </c>
      <c r="F525">
        <v>2700362</v>
      </c>
      <c r="G525" s="3">
        <v>46160</v>
      </c>
      <c r="H525">
        <v>-8</v>
      </c>
      <c r="I525">
        <v>8</v>
      </c>
      <c r="J525">
        <v>8</v>
      </c>
      <c r="K525">
        <v>0</v>
      </c>
      <c r="L525" s="4">
        <v>15</v>
      </c>
      <c r="M525" s="4">
        <v>3000</v>
      </c>
      <c r="N525">
        <v>1</v>
      </c>
      <c r="O525">
        <v>2720258</v>
      </c>
      <c r="P525" t="s">
        <v>21</v>
      </c>
    </row>
    <row r="526" spans="1:16" x14ac:dyDescent="0.35">
      <c r="A526" s="2" t="s">
        <v>261</v>
      </c>
      <c r="B526" t="s">
        <v>262</v>
      </c>
      <c r="C526" t="s">
        <v>247</v>
      </c>
      <c r="D526" t="s">
        <v>248</v>
      </c>
      <c r="E526" t="s">
        <v>20</v>
      </c>
      <c r="F526">
        <v>2700582</v>
      </c>
      <c r="G526" s="3">
        <v>46202</v>
      </c>
      <c r="H526">
        <v>-4</v>
      </c>
      <c r="I526">
        <v>4</v>
      </c>
      <c r="J526">
        <v>4</v>
      </c>
      <c r="K526">
        <v>0</v>
      </c>
      <c r="L526" s="4">
        <v>20.25</v>
      </c>
      <c r="M526" s="4">
        <v>2025</v>
      </c>
      <c r="N526">
        <v>2550527</v>
      </c>
      <c r="O526">
        <v>2720355</v>
      </c>
      <c r="P526" t="s">
        <v>21</v>
      </c>
    </row>
    <row r="527" spans="1:16" x14ac:dyDescent="0.35">
      <c r="A527" s="2" t="s">
        <v>253</v>
      </c>
      <c r="B527" t="s">
        <v>254</v>
      </c>
      <c r="C527" t="s">
        <v>247</v>
      </c>
      <c r="D527" t="s">
        <v>248</v>
      </c>
      <c r="E527" t="s">
        <v>20</v>
      </c>
      <c r="F527">
        <v>2700582</v>
      </c>
      <c r="G527" s="3">
        <v>46202</v>
      </c>
      <c r="H527">
        <v>-2</v>
      </c>
      <c r="I527">
        <v>2</v>
      </c>
      <c r="J527">
        <v>2</v>
      </c>
      <c r="K527">
        <v>0</v>
      </c>
      <c r="L527" s="4">
        <v>17.25</v>
      </c>
      <c r="M527" s="4">
        <v>862.5</v>
      </c>
      <c r="N527">
        <v>2750047</v>
      </c>
      <c r="O527">
        <v>2720355</v>
      </c>
      <c r="P527" t="s">
        <v>21</v>
      </c>
    </row>
    <row r="528" spans="1:16" x14ac:dyDescent="0.35">
      <c r="A528" s="2" t="s">
        <v>263</v>
      </c>
      <c r="B528" t="s">
        <v>264</v>
      </c>
      <c r="C528" t="s">
        <v>247</v>
      </c>
      <c r="D528" t="s">
        <v>248</v>
      </c>
      <c r="E528" t="s">
        <v>20</v>
      </c>
      <c r="F528">
        <v>2700587</v>
      </c>
      <c r="G528" s="3">
        <v>46202</v>
      </c>
      <c r="H528">
        <v>-12</v>
      </c>
      <c r="I528">
        <v>12</v>
      </c>
      <c r="J528">
        <v>12</v>
      </c>
      <c r="K528">
        <v>0</v>
      </c>
      <c r="L528" s="4">
        <v>6.75</v>
      </c>
      <c r="M528" s="4">
        <v>2025</v>
      </c>
      <c r="N528">
        <v>2750090</v>
      </c>
      <c r="O528">
        <v>2720419</v>
      </c>
      <c r="P528" t="s">
        <v>21</v>
      </c>
    </row>
    <row r="529" spans="1:16" x14ac:dyDescent="0.35">
      <c r="A529" s="2" t="s">
        <v>261</v>
      </c>
      <c r="B529" t="s">
        <v>262</v>
      </c>
      <c r="C529" t="s">
        <v>247</v>
      </c>
      <c r="D529" t="s">
        <v>248</v>
      </c>
      <c r="E529" t="s">
        <v>20</v>
      </c>
      <c r="F529">
        <v>2700918</v>
      </c>
      <c r="G529" s="3">
        <v>46268</v>
      </c>
      <c r="H529">
        <v>-4</v>
      </c>
      <c r="I529">
        <v>4</v>
      </c>
      <c r="J529">
        <v>4</v>
      </c>
      <c r="K529">
        <v>0</v>
      </c>
      <c r="L529" s="4">
        <v>20.25</v>
      </c>
      <c r="M529" s="4">
        <v>2025</v>
      </c>
      <c r="N529">
        <v>2650296</v>
      </c>
      <c r="O529">
        <v>2720527</v>
      </c>
      <c r="P529" t="s">
        <v>21</v>
      </c>
    </row>
    <row r="530" spans="1:16" x14ac:dyDescent="0.35">
      <c r="A530" s="2" t="s">
        <v>251</v>
      </c>
      <c r="B530" t="s">
        <v>252</v>
      </c>
      <c r="C530" t="s">
        <v>247</v>
      </c>
      <c r="D530" t="s">
        <v>248</v>
      </c>
      <c r="E530" t="s">
        <v>20</v>
      </c>
      <c r="F530">
        <v>2700918</v>
      </c>
      <c r="G530" s="3">
        <v>46268</v>
      </c>
      <c r="H530">
        <v>-8</v>
      </c>
      <c r="I530">
        <v>8</v>
      </c>
      <c r="J530">
        <v>8</v>
      </c>
      <c r="K530">
        <v>0</v>
      </c>
      <c r="L530" s="4">
        <v>8.3000000000000007</v>
      </c>
      <c r="M530" s="4">
        <v>1660</v>
      </c>
      <c r="N530">
        <v>2750033</v>
      </c>
      <c r="O530">
        <v>2720527</v>
      </c>
      <c r="P530" t="s">
        <v>21</v>
      </c>
    </row>
    <row r="531" spans="1:16" x14ac:dyDescent="0.35">
      <c r="A531" s="2" t="s">
        <v>253</v>
      </c>
      <c r="B531" t="s">
        <v>254</v>
      </c>
      <c r="C531" t="s">
        <v>247</v>
      </c>
      <c r="D531" t="s">
        <v>248</v>
      </c>
      <c r="E531" t="s">
        <v>20</v>
      </c>
      <c r="F531">
        <v>2700918</v>
      </c>
      <c r="G531" s="3">
        <v>46268</v>
      </c>
      <c r="H531">
        <v>-2</v>
      </c>
      <c r="I531">
        <v>2</v>
      </c>
      <c r="J531">
        <v>2</v>
      </c>
      <c r="K531">
        <v>0</v>
      </c>
      <c r="L531" s="4">
        <v>17.25</v>
      </c>
      <c r="M531" s="4">
        <v>862.5</v>
      </c>
      <c r="N531">
        <v>2650363</v>
      </c>
      <c r="O531">
        <v>2720527</v>
      </c>
      <c r="P531" t="s">
        <v>21</v>
      </c>
    </row>
    <row r="532" spans="1:16" x14ac:dyDescent="0.35">
      <c r="A532" s="2" t="s">
        <v>263</v>
      </c>
      <c r="B532" t="s">
        <v>264</v>
      </c>
      <c r="C532" t="s">
        <v>247</v>
      </c>
      <c r="D532" t="s">
        <v>248</v>
      </c>
      <c r="E532" t="s">
        <v>20</v>
      </c>
      <c r="F532">
        <v>2700918</v>
      </c>
      <c r="G532" s="3">
        <v>46268</v>
      </c>
      <c r="H532">
        <v>-12</v>
      </c>
      <c r="I532">
        <v>12</v>
      </c>
      <c r="J532">
        <v>12</v>
      </c>
      <c r="K532">
        <v>0</v>
      </c>
      <c r="L532" s="4">
        <v>6.75</v>
      </c>
      <c r="M532" s="4">
        <v>2025</v>
      </c>
      <c r="N532">
        <v>2750197</v>
      </c>
      <c r="O532">
        <v>2720527</v>
      </c>
      <c r="P532" t="s">
        <v>21</v>
      </c>
    </row>
    <row r="533" spans="1:16" x14ac:dyDescent="0.35">
      <c r="A533" s="2" t="s">
        <v>22</v>
      </c>
      <c r="B533" t="s">
        <v>23</v>
      </c>
      <c r="C533" t="s">
        <v>267</v>
      </c>
      <c r="D533" t="s">
        <v>268</v>
      </c>
      <c r="E533" t="s">
        <v>20</v>
      </c>
      <c r="F533">
        <v>2300349</v>
      </c>
      <c r="G533" s="3">
        <v>44698</v>
      </c>
      <c r="H533">
        <v>-20</v>
      </c>
      <c r="I533">
        <v>20</v>
      </c>
      <c r="J533">
        <v>20</v>
      </c>
      <c r="K533">
        <v>0</v>
      </c>
      <c r="L533" s="4">
        <v>13.6</v>
      </c>
      <c r="M533" s="4">
        <v>6800</v>
      </c>
      <c r="N533">
        <v>2250294</v>
      </c>
      <c r="O533">
        <v>2320277</v>
      </c>
      <c r="P533" t="s">
        <v>21</v>
      </c>
    </row>
    <row r="534" spans="1:16" x14ac:dyDescent="0.35">
      <c r="A534" s="2" t="s">
        <v>22</v>
      </c>
      <c r="B534" t="s">
        <v>23</v>
      </c>
      <c r="C534" t="s">
        <v>267</v>
      </c>
      <c r="D534" t="s">
        <v>268</v>
      </c>
      <c r="E534" t="s">
        <v>20</v>
      </c>
      <c r="F534">
        <v>2300850</v>
      </c>
      <c r="G534" s="3">
        <v>44824</v>
      </c>
      <c r="H534">
        <v>-6</v>
      </c>
      <c r="I534">
        <v>6</v>
      </c>
      <c r="J534">
        <v>6</v>
      </c>
      <c r="K534">
        <v>0</v>
      </c>
      <c r="L534" s="4">
        <v>13.6</v>
      </c>
      <c r="M534" s="4">
        <v>2040</v>
      </c>
      <c r="N534">
        <v>2250511</v>
      </c>
      <c r="O534">
        <v>2320600</v>
      </c>
      <c r="P534" t="s">
        <v>21</v>
      </c>
    </row>
    <row r="535" spans="1:16" x14ac:dyDescent="0.35">
      <c r="A535" s="2" t="s">
        <v>22</v>
      </c>
      <c r="B535" t="s">
        <v>23</v>
      </c>
      <c r="C535" t="s">
        <v>267</v>
      </c>
      <c r="D535" t="s">
        <v>268</v>
      </c>
      <c r="E535" t="s">
        <v>20</v>
      </c>
      <c r="F535">
        <v>2300851</v>
      </c>
      <c r="G535" s="3">
        <v>44824</v>
      </c>
      <c r="H535">
        <v>-20</v>
      </c>
      <c r="I535">
        <v>20</v>
      </c>
      <c r="J535">
        <v>20</v>
      </c>
      <c r="K535">
        <v>0</v>
      </c>
      <c r="L535" s="4">
        <v>13.6</v>
      </c>
      <c r="M535" s="4">
        <v>6800</v>
      </c>
      <c r="N535">
        <v>2250511</v>
      </c>
      <c r="O535">
        <v>2320616</v>
      </c>
      <c r="P535" t="s">
        <v>21</v>
      </c>
    </row>
    <row r="536" spans="1:16" x14ac:dyDescent="0.35">
      <c r="A536" s="2" t="s">
        <v>22</v>
      </c>
      <c r="B536" t="s">
        <v>23</v>
      </c>
      <c r="C536" t="s">
        <v>267</v>
      </c>
      <c r="D536" t="s">
        <v>268</v>
      </c>
      <c r="E536" t="s">
        <v>20</v>
      </c>
      <c r="F536">
        <v>2301426</v>
      </c>
      <c r="G536" s="3">
        <v>44980</v>
      </c>
      <c r="H536">
        <v>-46</v>
      </c>
      <c r="I536">
        <v>46</v>
      </c>
      <c r="J536">
        <v>46</v>
      </c>
      <c r="K536">
        <v>0</v>
      </c>
      <c r="L536" s="4">
        <v>13.6</v>
      </c>
      <c r="M536" s="4">
        <v>15640</v>
      </c>
      <c r="N536">
        <v>2350268</v>
      </c>
      <c r="O536">
        <v>2321108</v>
      </c>
      <c r="P536" t="s">
        <v>21</v>
      </c>
    </row>
    <row r="537" spans="1:16" x14ac:dyDescent="0.35">
      <c r="A537" s="2" t="s">
        <v>16</v>
      </c>
      <c r="B537" t="s">
        <v>17</v>
      </c>
      <c r="C537" t="s">
        <v>267</v>
      </c>
      <c r="D537" t="s">
        <v>268</v>
      </c>
      <c r="E537" t="s">
        <v>20</v>
      </c>
      <c r="F537">
        <v>2400127</v>
      </c>
      <c r="G537" s="3">
        <v>45014</v>
      </c>
      <c r="H537">
        <v>-1</v>
      </c>
      <c r="I537">
        <v>1</v>
      </c>
      <c r="J537">
        <v>1</v>
      </c>
      <c r="K537">
        <v>0</v>
      </c>
      <c r="L537" s="4">
        <v>26</v>
      </c>
      <c r="M537" s="4">
        <v>1300</v>
      </c>
      <c r="N537">
        <v>2350210</v>
      </c>
      <c r="O537">
        <v>2420096</v>
      </c>
      <c r="P537" t="s">
        <v>21</v>
      </c>
    </row>
    <row r="538" spans="1:16" x14ac:dyDescent="0.35">
      <c r="A538" s="2" t="s">
        <v>22</v>
      </c>
      <c r="B538" t="s">
        <v>23</v>
      </c>
      <c r="C538" t="s">
        <v>267</v>
      </c>
      <c r="D538" t="s">
        <v>268</v>
      </c>
      <c r="E538" t="s">
        <v>20</v>
      </c>
      <c r="F538">
        <v>2400372</v>
      </c>
      <c r="G538" s="3">
        <v>45077</v>
      </c>
      <c r="H538">
        <v>-60</v>
      </c>
      <c r="I538">
        <v>60</v>
      </c>
      <c r="J538">
        <v>60</v>
      </c>
      <c r="K538">
        <v>0</v>
      </c>
      <c r="L538" s="4">
        <v>13.6</v>
      </c>
      <c r="M538" s="4">
        <v>20400</v>
      </c>
      <c r="N538">
        <v>2450040</v>
      </c>
      <c r="O538">
        <v>2420260</v>
      </c>
      <c r="P538" t="s">
        <v>21</v>
      </c>
    </row>
    <row r="539" spans="1:16" x14ac:dyDescent="0.35">
      <c r="A539" s="2" t="s">
        <v>22</v>
      </c>
      <c r="B539" t="s">
        <v>23</v>
      </c>
      <c r="C539" t="s">
        <v>267</v>
      </c>
      <c r="D539" t="s">
        <v>268</v>
      </c>
      <c r="E539" t="s">
        <v>20</v>
      </c>
      <c r="F539">
        <v>2400610</v>
      </c>
      <c r="G539" s="3">
        <v>45147</v>
      </c>
      <c r="H539">
        <v>-20</v>
      </c>
      <c r="I539">
        <v>20</v>
      </c>
      <c r="J539">
        <v>20</v>
      </c>
      <c r="K539">
        <v>0</v>
      </c>
      <c r="L539" s="4">
        <v>13.6</v>
      </c>
      <c r="M539" s="4">
        <v>6800</v>
      </c>
      <c r="N539">
        <v>2450040</v>
      </c>
      <c r="O539">
        <v>2420464</v>
      </c>
      <c r="P539" t="s">
        <v>21</v>
      </c>
    </row>
    <row r="540" spans="1:16" x14ac:dyDescent="0.35">
      <c r="A540" s="2" t="s">
        <v>22</v>
      </c>
      <c r="B540" t="s">
        <v>23</v>
      </c>
      <c r="C540" t="s">
        <v>267</v>
      </c>
      <c r="D540" t="s">
        <v>268</v>
      </c>
      <c r="E540" t="s">
        <v>20</v>
      </c>
      <c r="F540">
        <v>2400780</v>
      </c>
      <c r="G540" s="3">
        <v>45197</v>
      </c>
      <c r="H540">
        <v>-6</v>
      </c>
      <c r="I540">
        <v>6</v>
      </c>
      <c r="J540">
        <v>6</v>
      </c>
      <c r="K540">
        <v>0</v>
      </c>
      <c r="L540" s="4">
        <v>13.6</v>
      </c>
      <c r="M540" s="4">
        <v>2040</v>
      </c>
      <c r="N540">
        <v>2450105</v>
      </c>
      <c r="O540">
        <v>2420597</v>
      </c>
      <c r="P540" t="s">
        <v>21</v>
      </c>
    </row>
    <row r="541" spans="1:16" x14ac:dyDescent="0.35">
      <c r="A541" s="2" t="s">
        <v>22</v>
      </c>
      <c r="B541" t="s">
        <v>23</v>
      </c>
      <c r="C541" t="s">
        <v>267</v>
      </c>
      <c r="D541" t="s">
        <v>268</v>
      </c>
      <c r="E541" t="s">
        <v>20</v>
      </c>
      <c r="F541">
        <v>2401099</v>
      </c>
      <c r="G541" s="3">
        <v>45282</v>
      </c>
      <c r="H541">
        <v>-20</v>
      </c>
      <c r="I541">
        <v>20</v>
      </c>
      <c r="J541">
        <v>20</v>
      </c>
      <c r="K541">
        <v>0</v>
      </c>
      <c r="L541" s="4">
        <v>13.6</v>
      </c>
      <c r="M541" s="4">
        <v>6800</v>
      </c>
      <c r="N541">
        <v>2450150</v>
      </c>
      <c r="O541">
        <v>2420859</v>
      </c>
      <c r="P541" t="s">
        <v>21</v>
      </c>
    </row>
    <row r="542" spans="1:16" x14ac:dyDescent="0.35">
      <c r="A542" s="2" t="s">
        <v>22</v>
      </c>
      <c r="B542" t="s">
        <v>23</v>
      </c>
      <c r="C542" t="s">
        <v>267</v>
      </c>
      <c r="D542" t="s">
        <v>268</v>
      </c>
      <c r="E542" t="s">
        <v>20</v>
      </c>
      <c r="F542">
        <v>2401227</v>
      </c>
      <c r="G542" s="3">
        <v>45317</v>
      </c>
      <c r="H542">
        <v>-22</v>
      </c>
      <c r="I542">
        <v>22</v>
      </c>
      <c r="J542">
        <v>22</v>
      </c>
      <c r="K542">
        <v>0</v>
      </c>
      <c r="L542" s="4">
        <v>13.6</v>
      </c>
      <c r="M542" s="4">
        <v>7480</v>
      </c>
      <c r="N542">
        <v>2450150</v>
      </c>
      <c r="O542">
        <v>2420958</v>
      </c>
      <c r="P542" t="s">
        <v>21</v>
      </c>
    </row>
    <row r="543" spans="1:16" x14ac:dyDescent="0.35">
      <c r="A543" s="2" t="s">
        <v>22</v>
      </c>
      <c r="B543" t="s">
        <v>23</v>
      </c>
      <c r="C543" t="s">
        <v>267</v>
      </c>
      <c r="D543" t="s">
        <v>268</v>
      </c>
      <c r="E543" t="s">
        <v>20</v>
      </c>
      <c r="F543">
        <v>2500452</v>
      </c>
      <c r="G543" s="3">
        <v>45450</v>
      </c>
      <c r="H543">
        <v>-4</v>
      </c>
      <c r="I543">
        <v>4</v>
      </c>
      <c r="J543">
        <v>4</v>
      </c>
      <c r="K543">
        <v>0</v>
      </c>
      <c r="L543" s="4">
        <v>14.5</v>
      </c>
      <c r="M543" s="4">
        <v>1450</v>
      </c>
      <c r="N543">
        <v>2450460</v>
      </c>
      <c r="O543">
        <v>2520320</v>
      </c>
      <c r="P543" t="s">
        <v>21</v>
      </c>
    </row>
    <row r="544" spans="1:16" x14ac:dyDescent="0.35">
      <c r="A544" s="2" t="s">
        <v>22</v>
      </c>
      <c r="B544" t="s">
        <v>23</v>
      </c>
      <c r="C544" t="s">
        <v>267</v>
      </c>
      <c r="D544" t="s">
        <v>268</v>
      </c>
      <c r="E544" t="s">
        <v>20</v>
      </c>
      <c r="F544">
        <v>2500637</v>
      </c>
      <c r="G544" s="3">
        <v>45488</v>
      </c>
      <c r="H544">
        <v>-20</v>
      </c>
      <c r="I544">
        <v>20</v>
      </c>
      <c r="J544">
        <v>20</v>
      </c>
      <c r="K544">
        <v>0</v>
      </c>
      <c r="L544" s="4">
        <v>13.6</v>
      </c>
      <c r="M544" s="4">
        <v>6800</v>
      </c>
      <c r="N544">
        <v>2550048</v>
      </c>
      <c r="O544">
        <v>2520481</v>
      </c>
      <c r="P544" t="s">
        <v>21</v>
      </c>
    </row>
    <row r="545" spans="1:16" x14ac:dyDescent="0.35">
      <c r="A545" s="2" t="s">
        <v>22</v>
      </c>
      <c r="B545" t="s">
        <v>23</v>
      </c>
      <c r="C545" t="s">
        <v>267</v>
      </c>
      <c r="D545" t="s">
        <v>268</v>
      </c>
      <c r="E545" t="s">
        <v>20</v>
      </c>
      <c r="F545">
        <v>2500957</v>
      </c>
      <c r="G545" s="3">
        <v>45559</v>
      </c>
      <c r="H545">
        <v>-20</v>
      </c>
      <c r="I545">
        <v>20</v>
      </c>
      <c r="J545">
        <v>20</v>
      </c>
      <c r="K545">
        <v>0</v>
      </c>
      <c r="L545" s="4">
        <v>13.6</v>
      </c>
      <c r="M545" s="4">
        <v>6800</v>
      </c>
      <c r="N545">
        <v>2550102</v>
      </c>
      <c r="O545">
        <v>2520702</v>
      </c>
      <c r="P545" t="s">
        <v>21</v>
      </c>
    </row>
    <row r="546" spans="1:16" x14ac:dyDescent="0.35">
      <c r="A546" s="2" t="s">
        <v>22</v>
      </c>
      <c r="B546" t="s">
        <v>23</v>
      </c>
      <c r="C546" t="s">
        <v>267</v>
      </c>
      <c r="D546" t="s">
        <v>268</v>
      </c>
      <c r="E546" t="s">
        <v>20</v>
      </c>
      <c r="F546">
        <v>2501060</v>
      </c>
      <c r="G546" s="3">
        <v>45579</v>
      </c>
      <c r="H546">
        <v>-46</v>
      </c>
      <c r="I546">
        <v>46</v>
      </c>
      <c r="J546">
        <v>46</v>
      </c>
      <c r="K546">
        <v>0</v>
      </c>
      <c r="L546" s="4">
        <v>13.6</v>
      </c>
      <c r="M546" s="4">
        <v>15640</v>
      </c>
      <c r="N546">
        <v>2550102</v>
      </c>
      <c r="O546">
        <v>2520774</v>
      </c>
      <c r="P546" t="s">
        <v>21</v>
      </c>
    </row>
    <row r="547" spans="1:16" x14ac:dyDescent="0.35">
      <c r="A547" s="2" t="s">
        <v>22</v>
      </c>
      <c r="B547" t="s">
        <v>23</v>
      </c>
      <c r="C547" t="s">
        <v>267</v>
      </c>
      <c r="D547" t="s">
        <v>268</v>
      </c>
      <c r="E547" t="s">
        <v>20</v>
      </c>
      <c r="F547">
        <v>2501359</v>
      </c>
      <c r="G547" s="3">
        <v>45645</v>
      </c>
      <c r="H547">
        <v>-20</v>
      </c>
      <c r="I547">
        <v>20</v>
      </c>
      <c r="J547">
        <v>20</v>
      </c>
      <c r="K547">
        <v>0</v>
      </c>
      <c r="L547" s="4">
        <v>13.6</v>
      </c>
      <c r="M547" s="4">
        <v>6800</v>
      </c>
      <c r="N547">
        <v>2550102</v>
      </c>
      <c r="O547">
        <v>2521036</v>
      </c>
      <c r="P547" t="s">
        <v>21</v>
      </c>
    </row>
    <row r="548" spans="1:16" x14ac:dyDescent="0.35">
      <c r="A548" s="2" t="s">
        <v>22</v>
      </c>
      <c r="B548" t="s">
        <v>23</v>
      </c>
      <c r="C548" t="s">
        <v>267</v>
      </c>
      <c r="D548" t="s">
        <v>268</v>
      </c>
      <c r="E548" t="s">
        <v>20</v>
      </c>
      <c r="F548">
        <v>2600019</v>
      </c>
      <c r="G548" s="3">
        <v>45721</v>
      </c>
      <c r="H548">
        <v>-4</v>
      </c>
      <c r="I548">
        <v>4</v>
      </c>
      <c r="J548">
        <v>4</v>
      </c>
      <c r="K548">
        <v>0</v>
      </c>
      <c r="L548" s="4">
        <v>14.5</v>
      </c>
      <c r="M548" s="4">
        <v>1450</v>
      </c>
      <c r="N548">
        <v>2550293</v>
      </c>
      <c r="O548">
        <v>2521304</v>
      </c>
      <c r="P548" t="s">
        <v>21</v>
      </c>
    </row>
    <row r="549" spans="1:16" x14ac:dyDescent="0.35">
      <c r="A549" s="2" t="s">
        <v>87</v>
      </c>
      <c r="B549" t="s">
        <v>88</v>
      </c>
      <c r="C549" t="s">
        <v>267</v>
      </c>
      <c r="D549" t="s">
        <v>268</v>
      </c>
      <c r="E549" t="s">
        <v>20</v>
      </c>
      <c r="F549">
        <v>2600224</v>
      </c>
      <c r="G549" s="3">
        <v>45761</v>
      </c>
      <c r="H549">
        <v>-48</v>
      </c>
      <c r="I549">
        <v>48</v>
      </c>
      <c r="J549">
        <v>48</v>
      </c>
      <c r="K549">
        <v>0</v>
      </c>
      <c r="L549" s="4">
        <v>13.6</v>
      </c>
      <c r="M549" s="4">
        <v>16320</v>
      </c>
      <c r="N549">
        <v>2550328</v>
      </c>
      <c r="O549">
        <v>2620140</v>
      </c>
      <c r="P549" t="s">
        <v>21</v>
      </c>
    </row>
    <row r="550" spans="1:16" x14ac:dyDescent="0.35">
      <c r="A550" s="2" t="s">
        <v>22</v>
      </c>
      <c r="B550" t="s">
        <v>23</v>
      </c>
      <c r="C550" t="s">
        <v>267</v>
      </c>
      <c r="D550" t="s">
        <v>268</v>
      </c>
      <c r="E550" t="s">
        <v>20</v>
      </c>
      <c r="F550">
        <v>2600668</v>
      </c>
      <c r="G550" s="3">
        <v>45854</v>
      </c>
      <c r="H550">
        <v>-46</v>
      </c>
      <c r="I550">
        <v>46</v>
      </c>
      <c r="J550">
        <v>46</v>
      </c>
      <c r="K550">
        <v>0</v>
      </c>
      <c r="L550" s="4">
        <v>13.6</v>
      </c>
      <c r="M550" s="4">
        <v>15640</v>
      </c>
      <c r="N550">
        <v>2650086</v>
      </c>
      <c r="O550">
        <v>2620452</v>
      </c>
      <c r="P550" t="s">
        <v>21</v>
      </c>
    </row>
    <row r="551" spans="1:16" x14ac:dyDescent="0.35">
      <c r="A551" s="2" t="s">
        <v>22</v>
      </c>
      <c r="B551" t="s">
        <v>23</v>
      </c>
      <c r="C551" t="s">
        <v>267</v>
      </c>
      <c r="D551" t="s">
        <v>268</v>
      </c>
      <c r="E551" t="s">
        <v>20</v>
      </c>
      <c r="F551">
        <v>2600818</v>
      </c>
      <c r="G551" s="3">
        <v>45894</v>
      </c>
      <c r="H551">
        <v>-20</v>
      </c>
      <c r="I551">
        <v>20</v>
      </c>
      <c r="J551">
        <v>20</v>
      </c>
      <c r="K551">
        <v>0</v>
      </c>
      <c r="L551" s="4">
        <v>13.6</v>
      </c>
      <c r="M551" s="4">
        <v>6800</v>
      </c>
      <c r="N551">
        <v>2650086</v>
      </c>
      <c r="O551">
        <v>2620574</v>
      </c>
      <c r="P551" t="s">
        <v>21</v>
      </c>
    </row>
    <row r="552" spans="1:16" x14ac:dyDescent="0.35">
      <c r="A552" s="2" t="s">
        <v>269</v>
      </c>
      <c r="B552" t="s">
        <v>270</v>
      </c>
      <c r="C552" t="s">
        <v>267</v>
      </c>
      <c r="D552" t="s">
        <v>268</v>
      </c>
      <c r="E552" t="s">
        <v>20</v>
      </c>
      <c r="F552">
        <v>2601142</v>
      </c>
      <c r="G552" s="3">
        <v>45973</v>
      </c>
      <c r="H552">
        <v>-1</v>
      </c>
      <c r="I552">
        <v>1</v>
      </c>
      <c r="J552">
        <v>1</v>
      </c>
      <c r="K552">
        <v>0</v>
      </c>
      <c r="L552" s="4">
        <v>8.5</v>
      </c>
      <c r="M552" s="4">
        <v>212.5</v>
      </c>
      <c r="N552">
        <v>2650257</v>
      </c>
      <c r="O552">
        <v>2620818</v>
      </c>
      <c r="P552" t="s">
        <v>21</v>
      </c>
    </row>
    <row r="553" spans="1:16" x14ac:dyDescent="0.35">
      <c r="A553" s="2" t="s">
        <v>22</v>
      </c>
      <c r="B553" t="s">
        <v>23</v>
      </c>
      <c r="C553" t="s">
        <v>267</v>
      </c>
      <c r="D553" t="s">
        <v>268</v>
      </c>
      <c r="E553" t="s">
        <v>20</v>
      </c>
      <c r="F553">
        <v>2601252</v>
      </c>
      <c r="G553" s="3">
        <v>46000</v>
      </c>
      <c r="H553">
        <v>-4</v>
      </c>
      <c r="I553">
        <v>4</v>
      </c>
      <c r="J553">
        <v>4</v>
      </c>
      <c r="K553">
        <v>0</v>
      </c>
      <c r="L553" s="4">
        <v>14.1</v>
      </c>
      <c r="M553" s="4">
        <v>1410</v>
      </c>
      <c r="N553">
        <v>2650255</v>
      </c>
      <c r="O553">
        <v>2620891</v>
      </c>
      <c r="P553" t="s">
        <v>21</v>
      </c>
    </row>
    <row r="554" spans="1:16" x14ac:dyDescent="0.35">
      <c r="A554" s="2" t="s">
        <v>269</v>
      </c>
      <c r="B554" t="s">
        <v>270</v>
      </c>
      <c r="C554" t="s">
        <v>267</v>
      </c>
      <c r="D554" t="s">
        <v>268</v>
      </c>
      <c r="E554" t="s">
        <v>20</v>
      </c>
      <c r="F554">
        <v>2601283</v>
      </c>
      <c r="G554" s="3">
        <v>46009</v>
      </c>
      <c r="H554">
        <v>-19</v>
      </c>
      <c r="I554">
        <v>19</v>
      </c>
      <c r="J554">
        <v>19</v>
      </c>
      <c r="K554">
        <v>0</v>
      </c>
      <c r="L554" s="4">
        <v>8.5</v>
      </c>
      <c r="M554" s="4">
        <v>4037.5</v>
      </c>
      <c r="N554">
        <v>2650257</v>
      </c>
      <c r="O554">
        <v>2620819</v>
      </c>
      <c r="P554" t="s">
        <v>21</v>
      </c>
    </row>
    <row r="555" spans="1:16" x14ac:dyDescent="0.35">
      <c r="A555" s="2" t="s">
        <v>22</v>
      </c>
      <c r="B555" t="s">
        <v>23</v>
      </c>
      <c r="C555" t="s">
        <v>267</v>
      </c>
      <c r="D555" t="s">
        <v>268</v>
      </c>
      <c r="E555" t="s">
        <v>20</v>
      </c>
      <c r="F555">
        <v>2601404</v>
      </c>
      <c r="G555" s="3">
        <v>46041</v>
      </c>
      <c r="H555">
        <v>-20</v>
      </c>
      <c r="I555">
        <v>20</v>
      </c>
      <c r="J555">
        <v>20</v>
      </c>
      <c r="K555">
        <v>0</v>
      </c>
      <c r="L555" s="4">
        <v>13.6</v>
      </c>
      <c r="M555" s="4">
        <v>6800</v>
      </c>
      <c r="N555">
        <v>2650316</v>
      </c>
      <c r="O555">
        <v>2621008</v>
      </c>
      <c r="P555" t="s">
        <v>21</v>
      </c>
    </row>
    <row r="556" spans="1:16" x14ac:dyDescent="0.35">
      <c r="A556" s="2" t="s">
        <v>22</v>
      </c>
      <c r="B556" t="s">
        <v>23</v>
      </c>
      <c r="C556" t="s">
        <v>267</v>
      </c>
      <c r="D556" t="s">
        <v>268</v>
      </c>
      <c r="E556" t="s">
        <v>20</v>
      </c>
      <c r="F556">
        <v>2700043</v>
      </c>
      <c r="G556" s="3">
        <v>46093</v>
      </c>
      <c r="H556">
        <v>-22</v>
      </c>
      <c r="I556">
        <v>22</v>
      </c>
      <c r="J556">
        <v>22</v>
      </c>
      <c r="K556">
        <v>0</v>
      </c>
      <c r="L556" s="4">
        <v>13.6</v>
      </c>
      <c r="M556" s="4">
        <v>7480</v>
      </c>
      <c r="N556">
        <v>2650316</v>
      </c>
      <c r="O556">
        <v>2621191</v>
      </c>
      <c r="P556" t="s">
        <v>21</v>
      </c>
    </row>
    <row r="557" spans="1:16" x14ac:dyDescent="0.35">
      <c r="A557" s="2" t="s">
        <v>22</v>
      </c>
      <c r="B557" t="s">
        <v>23</v>
      </c>
      <c r="C557" t="s">
        <v>267</v>
      </c>
      <c r="D557" t="s">
        <v>268</v>
      </c>
      <c r="E557" t="s">
        <v>20</v>
      </c>
      <c r="F557">
        <v>2700232</v>
      </c>
      <c r="G557" s="3">
        <v>46133</v>
      </c>
      <c r="H557">
        <v>-30</v>
      </c>
      <c r="I557">
        <v>30</v>
      </c>
      <c r="J557">
        <v>30</v>
      </c>
      <c r="K557">
        <v>0</v>
      </c>
      <c r="L557" s="4">
        <v>16.8</v>
      </c>
      <c r="M557" s="4">
        <v>12600</v>
      </c>
      <c r="N557">
        <v>2650316</v>
      </c>
      <c r="O557">
        <v>2720206</v>
      </c>
      <c r="P557" t="s">
        <v>21</v>
      </c>
    </row>
    <row r="558" spans="1:16" x14ac:dyDescent="0.35">
      <c r="A558" s="2" t="s">
        <v>22</v>
      </c>
      <c r="B558" t="s">
        <v>23</v>
      </c>
      <c r="C558" t="s">
        <v>267</v>
      </c>
      <c r="D558" t="s">
        <v>268</v>
      </c>
      <c r="E558" t="s">
        <v>20</v>
      </c>
      <c r="F558">
        <v>2700689</v>
      </c>
      <c r="G558" s="3">
        <v>46220</v>
      </c>
      <c r="H558">
        <v>-46</v>
      </c>
      <c r="I558">
        <v>46</v>
      </c>
      <c r="J558">
        <v>46</v>
      </c>
      <c r="K558">
        <v>0</v>
      </c>
      <c r="L558" s="4">
        <v>14.5</v>
      </c>
      <c r="M558" s="4">
        <v>16675</v>
      </c>
      <c r="N558">
        <v>1</v>
      </c>
      <c r="O558">
        <v>2720496</v>
      </c>
      <c r="P558" t="s">
        <v>21</v>
      </c>
    </row>
    <row r="559" spans="1:16" x14ac:dyDescent="0.35">
      <c r="A559" s="2" t="s">
        <v>251</v>
      </c>
      <c r="B559" t="s">
        <v>252</v>
      </c>
      <c r="C559" t="s">
        <v>267</v>
      </c>
      <c r="D559" t="s">
        <v>268</v>
      </c>
      <c r="E559" t="s">
        <v>20</v>
      </c>
      <c r="F559">
        <v>2700690</v>
      </c>
      <c r="G559" s="3">
        <v>46220</v>
      </c>
      <c r="H559">
        <v>-16</v>
      </c>
      <c r="I559">
        <v>16</v>
      </c>
      <c r="J559">
        <v>16</v>
      </c>
      <c r="K559">
        <v>0</v>
      </c>
      <c r="L559" s="4">
        <v>8.5</v>
      </c>
      <c r="M559" s="4">
        <v>3400</v>
      </c>
      <c r="N559">
        <v>2750137</v>
      </c>
      <c r="O559">
        <v>2720504</v>
      </c>
      <c r="P559" t="s">
        <v>21</v>
      </c>
    </row>
    <row r="560" spans="1:16" x14ac:dyDescent="0.35">
      <c r="A560" s="2" t="s">
        <v>263</v>
      </c>
      <c r="B560" t="s">
        <v>264</v>
      </c>
      <c r="C560" t="s">
        <v>267</v>
      </c>
      <c r="D560" t="s">
        <v>268</v>
      </c>
      <c r="E560" t="s">
        <v>20</v>
      </c>
      <c r="F560">
        <v>2700828</v>
      </c>
      <c r="G560" s="3">
        <v>46251</v>
      </c>
      <c r="H560">
        <v>-140</v>
      </c>
      <c r="I560">
        <v>140</v>
      </c>
      <c r="J560">
        <v>140</v>
      </c>
      <c r="K560">
        <v>0</v>
      </c>
      <c r="L560" s="4">
        <v>3.4</v>
      </c>
      <c r="M560" s="4">
        <v>11900</v>
      </c>
      <c r="N560">
        <v>1</v>
      </c>
      <c r="O560">
        <v>2720614</v>
      </c>
      <c r="P560" t="s">
        <v>21</v>
      </c>
    </row>
    <row r="561" spans="1:16" x14ac:dyDescent="0.35">
      <c r="A561" s="2" t="s">
        <v>187</v>
      </c>
      <c r="B561" t="s">
        <v>188</v>
      </c>
      <c r="C561" t="s">
        <v>271</v>
      </c>
      <c r="D561" t="s">
        <v>272</v>
      </c>
      <c r="E561" t="s">
        <v>20</v>
      </c>
      <c r="F561">
        <v>2600594</v>
      </c>
      <c r="G561" s="3">
        <v>45838</v>
      </c>
      <c r="H561">
        <v>-20</v>
      </c>
      <c r="I561">
        <v>0</v>
      </c>
      <c r="J561">
        <v>20</v>
      </c>
      <c r="K561">
        <v>0</v>
      </c>
      <c r="L561" s="4">
        <v>118</v>
      </c>
      <c r="M561" s="4">
        <v>83702.78</v>
      </c>
      <c r="N561">
        <v>2650076</v>
      </c>
      <c r="O561" t="s">
        <v>34</v>
      </c>
      <c r="P561" t="s">
        <v>21</v>
      </c>
    </row>
    <row r="562" spans="1:16" x14ac:dyDescent="0.35">
      <c r="A562" s="2" t="s">
        <v>32</v>
      </c>
      <c r="B562" t="s">
        <v>33</v>
      </c>
      <c r="C562" t="s">
        <v>271</v>
      </c>
      <c r="D562" t="s">
        <v>272</v>
      </c>
      <c r="E562" t="s">
        <v>20</v>
      </c>
      <c r="F562">
        <v>2600594</v>
      </c>
      <c r="G562" s="3">
        <v>45838</v>
      </c>
      <c r="H562">
        <v>-1</v>
      </c>
      <c r="I562">
        <v>0</v>
      </c>
      <c r="J562">
        <v>1</v>
      </c>
      <c r="K562">
        <v>0</v>
      </c>
      <c r="L562" s="4">
        <v>0</v>
      </c>
      <c r="M562" s="4">
        <v>311</v>
      </c>
      <c r="O562" t="s">
        <v>34</v>
      </c>
      <c r="P562" t="s">
        <v>35</v>
      </c>
    </row>
    <row r="563" spans="1:16" x14ac:dyDescent="0.35">
      <c r="A563" s="2" t="s">
        <v>273</v>
      </c>
      <c r="B563" t="s">
        <v>274</v>
      </c>
      <c r="C563" t="s">
        <v>275</v>
      </c>
      <c r="D563" t="s">
        <v>276</v>
      </c>
      <c r="E563" t="s">
        <v>20</v>
      </c>
      <c r="F563">
        <v>2201352</v>
      </c>
      <c r="G563" s="3">
        <v>44586</v>
      </c>
      <c r="H563">
        <v>-11</v>
      </c>
      <c r="I563">
        <v>11</v>
      </c>
      <c r="J563">
        <v>11</v>
      </c>
      <c r="K563">
        <v>0</v>
      </c>
      <c r="L563" s="4">
        <v>7.75</v>
      </c>
      <c r="M563" s="4">
        <v>2131.25</v>
      </c>
      <c r="N563">
        <v>1</v>
      </c>
      <c r="O563">
        <v>2221145</v>
      </c>
      <c r="P563" t="s">
        <v>21</v>
      </c>
    </row>
    <row r="564" spans="1:16" x14ac:dyDescent="0.35">
      <c r="A564" s="2" t="s">
        <v>251</v>
      </c>
      <c r="B564" t="s">
        <v>252</v>
      </c>
      <c r="C564" t="s">
        <v>275</v>
      </c>
      <c r="D564" t="s">
        <v>276</v>
      </c>
      <c r="E564" t="s">
        <v>20</v>
      </c>
      <c r="F564">
        <v>2201451</v>
      </c>
      <c r="G564" s="3">
        <v>44606</v>
      </c>
      <c r="H564">
        <v>-3</v>
      </c>
      <c r="I564">
        <v>3</v>
      </c>
      <c r="J564">
        <v>3</v>
      </c>
      <c r="K564">
        <v>0</v>
      </c>
      <c r="L564" s="4">
        <v>18</v>
      </c>
      <c r="M564" s="4">
        <v>1350</v>
      </c>
      <c r="N564">
        <v>2150249</v>
      </c>
      <c r="O564">
        <v>2221146</v>
      </c>
      <c r="P564" t="s">
        <v>21</v>
      </c>
    </row>
    <row r="565" spans="1:16" x14ac:dyDescent="0.35">
      <c r="A565" s="2" t="s">
        <v>253</v>
      </c>
      <c r="B565" t="s">
        <v>254</v>
      </c>
      <c r="C565" t="s">
        <v>275</v>
      </c>
      <c r="D565" t="s">
        <v>276</v>
      </c>
      <c r="E565" t="s">
        <v>20</v>
      </c>
      <c r="F565">
        <v>2201509</v>
      </c>
      <c r="G565" s="3">
        <v>44620</v>
      </c>
      <c r="H565">
        <v>-36</v>
      </c>
      <c r="I565">
        <v>36</v>
      </c>
      <c r="J565">
        <v>36</v>
      </c>
      <c r="K565">
        <v>0</v>
      </c>
      <c r="L565" s="4">
        <v>39.65</v>
      </c>
      <c r="M565" s="4">
        <v>35685</v>
      </c>
      <c r="N565">
        <v>2250484</v>
      </c>
      <c r="O565">
        <v>2221202</v>
      </c>
      <c r="P565" t="s">
        <v>21</v>
      </c>
    </row>
    <row r="566" spans="1:16" x14ac:dyDescent="0.35">
      <c r="A566" s="2" t="s">
        <v>273</v>
      </c>
      <c r="B566" t="s">
        <v>274</v>
      </c>
      <c r="C566" t="s">
        <v>275</v>
      </c>
      <c r="D566" t="s">
        <v>276</v>
      </c>
      <c r="E566" t="s">
        <v>20</v>
      </c>
      <c r="F566">
        <v>2300064</v>
      </c>
      <c r="G566" s="3">
        <v>44637</v>
      </c>
      <c r="H566">
        <v>-12</v>
      </c>
      <c r="I566">
        <v>12</v>
      </c>
      <c r="J566">
        <v>12</v>
      </c>
      <c r="K566">
        <v>0</v>
      </c>
      <c r="L566" s="4">
        <v>10.15</v>
      </c>
      <c r="M566" s="4">
        <v>3045</v>
      </c>
      <c r="N566">
        <v>2250425</v>
      </c>
      <c r="O566">
        <v>2320055</v>
      </c>
      <c r="P566" t="s">
        <v>21</v>
      </c>
    </row>
    <row r="567" spans="1:16" x14ac:dyDescent="0.35">
      <c r="A567" s="2" t="s">
        <v>253</v>
      </c>
      <c r="B567" t="s">
        <v>254</v>
      </c>
      <c r="C567" t="s">
        <v>275</v>
      </c>
      <c r="D567" t="s">
        <v>276</v>
      </c>
      <c r="E567" t="s">
        <v>20</v>
      </c>
      <c r="F567">
        <v>2300129</v>
      </c>
      <c r="G567" s="3">
        <v>44649</v>
      </c>
      <c r="H567">
        <v>-84</v>
      </c>
      <c r="I567">
        <v>84</v>
      </c>
      <c r="J567">
        <v>84</v>
      </c>
      <c r="K567">
        <v>0</v>
      </c>
      <c r="L567" s="4">
        <v>29.78</v>
      </c>
      <c r="M567" s="4">
        <v>62538</v>
      </c>
      <c r="N567">
        <v>2250315</v>
      </c>
      <c r="O567">
        <v>2220811</v>
      </c>
      <c r="P567" t="s">
        <v>21</v>
      </c>
    </row>
    <row r="568" spans="1:16" x14ac:dyDescent="0.35">
      <c r="A568" s="2" t="s">
        <v>251</v>
      </c>
      <c r="B568" t="s">
        <v>252</v>
      </c>
      <c r="C568" t="s">
        <v>275</v>
      </c>
      <c r="D568" t="s">
        <v>276</v>
      </c>
      <c r="E568" t="s">
        <v>20</v>
      </c>
      <c r="F568">
        <v>2300296</v>
      </c>
      <c r="G568" s="3">
        <v>44684</v>
      </c>
      <c r="H568">
        <v>-3</v>
      </c>
      <c r="I568">
        <v>3</v>
      </c>
      <c r="J568">
        <v>3</v>
      </c>
      <c r="K568">
        <v>0</v>
      </c>
      <c r="L568" s="4">
        <v>18</v>
      </c>
      <c r="M568" s="4">
        <v>1350</v>
      </c>
      <c r="N568">
        <v>2250465</v>
      </c>
      <c r="O568">
        <v>2320026</v>
      </c>
      <c r="P568" t="s">
        <v>21</v>
      </c>
    </row>
    <row r="569" spans="1:16" x14ac:dyDescent="0.35">
      <c r="A569" s="2" t="s">
        <v>273</v>
      </c>
      <c r="B569" t="s">
        <v>274</v>
      </c>
      <c r="C569" t="s">
        <v>275</v>
      </c>
      <c r="D569" t="s">
        <v>276</v>
      </c>
      <c r="E569" t="s">
        <v>20</v>
      </c>
      <c r="F569">
        <v>2300334</v>
      </c>
      <c r="G569" s="3">
        <v>44694</v>
      </c>
      <c r="H569">
        <v>-3</v>
      </c>
      <c r="I569">
        <v>3</v>
      </c>
      <c r="J569">
        <v>3</v>
      </c>
      <c r="K569">
        <v>0</v>
      </c>
      <c r="L569" s="4">
        <v>10.15</v>
      </c>
      <c r="M569" s="4">
        <v>761.25</v>
      </c>
      <c r="N569">
        <v>2350046</v>
      </c>
      <c r="O569">
        <v>2320278</v>
      </c>
      <c r="P569" t="s">
        <v>21</v>
      </c>
    </row>
    <row r="570" spans="1:16" x14ac:dyDescent="0.35">
      <c r="A570" s="2" t="s">
        <v>273</v>
      </c>
      <c r="B570" t="s">
        <v>274</v>
      </c>
      <c r="C570" t="s">
        <v>275</v>
      </c>
      <c r="D570" t="s">
        <v>276</v>
      </c>
      <c r="E570" t="s">
        <v>20</v>
      </c>
      <c r="F570">
        <v>2300483</v>
      </c>
      <c r="G570" s="3">
        <v>44726</v>
      </c>
      <c r="H570">
        <v>-6</v>
      </c>
      <c r="I570">
        <v>6</v>
      </c>
      <c r="J570">
        <v>6</v>
      </c>
      <c r="K570">
        <v>0</v>
      </c>
      <c r="L570" s="4">
        <v>10.15</v>
      </c>
      <c r="M570" s="4">
        <v>1522.5</v>
      </c>
      <c r="N570">
        <v>2350069</v>
      </c>
      <c r="O570">
        <v>2320373</v>
      </c>
      <c r="P570" t="s">
        <v>21</v>
      </c>
    </row>
    <row r="571" spans="1:16" x14ac:dyDescent="0.35">
      <c r="A571" s="2" t="s">
        <v>273</v>
      </c>
      <c r="B571" t="s">
        <v>274</v>
      </c>
      <c r="C571" t="s">
        <v>275</v>
      </c>
      <c r="D571" t="s">
        <v>276</v>
      </c>
      <c r="E571" t="s">
        <v>20</v>
      </c>
      <c r="F571">
        <v>2300608</v>
      </c>
      <c r="G571" s="3">
        <v>44755</v>
      </c>
      <c r="H571">
        <v>-6</v>
      </c>
      <c r="I571">
        <v>6</v>
      </c>
      <c r="J571">
        <v>6</v>
      </c>
      <c r="K571">
        <v>0</v>
      </c>
      <c r="L571" s="4">
        <v>10.15</v>
      </c>
      <c r="M571" s="4">
        <v>1522.5</v>
      </c>
      <c r="N571">
        <v>2350069</v>
      </c>
      <c r="O571">
        <v>2320457</v>
      </c>
      <c r="P571" t="s">
        <v>21</v>
      </c>
    </row>
    <row r="572" spans="1:16" x14ac:dyDescent="0.35">
      <c r="A572" s="2" t="s">
        <v>251</v>
      </c>
      <c r="B572" t="s">
        <v>252</v>
      </c>
      <c r="C572" t="s">
        <v>275</v>
      </c>
      <c r="D572" t="s">
        <v>276</v>
      </c>
      <c r="E572" t="s">
        <v>20</v>
      </c>
      <c r="F572">
        <v>2300722</v>
      </c>
      <c r="G572" s="3">
        <v>44790</v>
      </c>
      <c r="H572">
        <v>-3</v>
      </c>
      <c r="I572">
        <v>3</v>
      </c>
      <c r="J572">
        <v>3</v>
      </c>
      <c r="K572">
        <v>0</v>
      </c>
      <c r="L572" s="4">
        <v>18</v>
      </c>
      <c r="M572" s="4">
        <v>1350</v>
      </c>
      <c r="N572">
        <v>2350030</v>
      </c>
      <c r="O572">
        <v>2320445</v>
      </c>
      <c r="P572" t="s">
        <v>21</v>
      </c>
    </row>
    <row r="573" spans="1:16" x14ac:dyDescent="0.35">
      <c r="A573" s="2" t="s">
        <v>273</v>
      </c>
      <c r="B573" t="s">
        <v>274</v>
      </c>
      <c r="C573" t="s">
        <v>275</v>
      </c>
      <c r="D573" t="s">
        <v>276</v>
      </c>
      <c r="E573" t="s">
        <v>20</v>
      </c>
      <c r="F573">
        <v>2300843</v>
      </c>
      <c r="G573" s="3">
        <v>44823</v>
      </c>
      <c r="H573">
        <v>-6</v>
      </c>
      <c r="I573">
        <v>6</v>
      </c>
      <c r="J573">
        <v>6</v>
      </c>
      <c r="K573">
        <v>0</v>
      </c>
      <c r="L573" s="4">
        <v>10.15</v>
      </c>
      <c r="M573" s="4">
        <v>1522.5</v>
      </c>
      <c r="N573">
        <v>2350069</v>
      </c>
      <c r="O573">
        <v>2320617</v>
      </c>
      <c r="P573" t="s">
        <v>21</v>
      </c>
    </row>
    <row r="574" spans="1:16" x14ac:dyDescent="0.35">
      <c r="A574" s="2" t="s">
        <v>273</v>
      </c>
      <c r="B574" t="s">
        <v>274</v>
      </c>
      <c r="C574" t="s">
        <v>275</v>
      </c>
      <c r="D574" t="s">
        <v>276</v>
      </c>
      <c r="E574" t="s">
        <v>20</v>
      </c>
      <c r="F574">
        <v>2300944</v>
      </c>
      <c r="G574" s="3">
        <v>44852</v>
      </c>
      <c r="H574">
        <v>-6</v>
      </c>
      <c r="I574">
        <v>6</v>
      </c>
      <c r="J574">
        <v>6</v>
      </c>
      <c r="K574">
        <v>0</v>
      </c>
      <c r="L574" s="4">
        <v>10.3</v>
      </c>
      <c r="M574" s="4">
        <v>1545</v>
      </c>
      <c r="N574">
        <v>1</v>
      </c>
      <c r="O574">
        <v>2320720</v>
      </c>
      <c r="P574" t="s">
        <v>21</v>
      </c>
    </row>
    <row r="575" spans="1:16" x14ac:dyDescent="0.35">
      <c r="A575" s="2" t="s">
        <v>273</v>
      </c>
      <c r="B575" t="s">
        <v>274</v>
      </c>
      <c r="C575" t="s">
        <v>275</v>
      </c>
      <c r="D575" t="s">
        <v>276</v>
      </c>
      <c r="E575" t="s">
        <v>20</v>
      </c>
      <c r="F575">
        <v>2300992</v>
      </c>
      <c r="G575" s="3">
        <v>44867</v>
      </c>
      <c r="H575">
        <v>-18</v>
      </c>
      <c r="I575">
        <v>18</v>
      </c>
      <c r="J575">
        <v>18</v>
      </c>
      <c r="K575">
        <v>0</v>
      </c>
      <c r="L575" s="4">
        <v>9.5</v>
      </c>
      <c r="M575" s="4">
        <v>4275</v>
      </c>
      <c r="N575">
        <v>2350069</v>
      </c>
      <c r="O575">
        <v>2320758</v>
      </c>
      <c r="P575" t="s">
        <v>21</v>
      </c>
    </row>
    <row r="576" spans="1:16" x14ac:dyDescent="0.35">
      <c r="A576" s="2" t="s">
        <v>253</v>
      </c>
      <c r="B576" t="s">
        <v>254</v>
      </c>
      <c r="C576" t="s">
        <v>275</v>
      </c>
      <c r="D576" t="s">
        <v>276</v>
      </c>
      <c r="E576" t="s">
        <v>20</v>
      </c>
      <c r="F576">
        <v>2301126</v>
      </c>
      <c r="G576" s="3">
        <v>44902</v>
      </c>
      <c r="H576">
        <v>-40</v>
      </c>
      <c r="I576">
        <v>40</v>
      </c>
      <c r="J576">
        <v>40</v>
      </c>
      <c r="K576">
        <v>0</v>
      </c>
      <c r="L576" s="4">
        <v>28.65</v>
      </c>
      <c r="M576" s="4">
        <v>28650</v>
      </c>
      <c r="N576">
        <v>2350268</v>
      </c>
      <c r="O576">
        <v>2320626</v>
      </c>
      <c r="P576" t="s">
        <v>21</v>
      </c>
    </row>
    <row r="577" spans="1:16" x14ac:dyDescent="0.35">
      <c r="A577" s="2" t="s">
        <v>263</v>
      </c>
      <c r="B577" t="s">
        <v>264</v>
      </c>
      <c r="C577" t="s">
        <v>275</v>
      </c>
      <c r="D577" t="s">
        <v>276</v>
      </c>
      <c r="E577" t="s">
        <v>20</v>
      </c>
      <c r="F577">
        <v>2301261</v>
      </c>
      <c r="G577" s="3">
        <v>44943</v>
      </c>
      <c r="H577">
        <v>-36</v>
      </c>
      <c r="I577">
        <v>36</v>
      </c>
      <c r="J577">
        <v>36</v>
      </c>
      <c r="K577">
        <v>0</v>
      </c>
      <c r="L577" s="4">
        <v>8.4</v>
      </c>
      <c r="M577" s="4">
        <v>7560</v>
      </c>
      <c r="N577">
        <v>2350296</v>
      </c>
      <c r="O577">
        <v>2320989</v>
      </c>
      <c r="P577" t="s">
        <v>21</v>
      </c>
    </row>
    <row r="578" spans="1:16" x14ac:dyDescent="0.35">
      <c r="A578" s="2" t="s">
        <v>251</v>
      </c>
      <c r="B578" t="s">
        <v>252</v>
      </c>
      <c r="C578" t="s">
        <v>275</v>
      </c>
      <c r="D578" t="s">
        <v>276</v>
      </c>
      <c r="E578" t="s">
        <v>20</v>
      </c>
      <c r="F578">
        <v>2301273</v>
      </c>
      <c r="G578" s="3">
        <v>44944</v>
      </c>
      <c r="H578">
        <v>-3</v>
      </c>
      <c r="I578">
        <v>3</v>
      </c>
      <c r="J578">
        <v>3</v>
      </c>
      <c r="K578">
        <v>0</v>
      </c>
      <c r="L578" s="4">
        <v>18</v>
      </c>
      <c r="M578" s="4">
        <v>1350</v>
      </c>
      <c r="N578">
        <v>2350309</v>
      </c>
      <c r="O578">
        <v>2321002</v>
      </c>
      <c r="P578" t="s">
        <v>21</v>
      </c>
    </row>
    <row r="579" spans="1:16" x14ac:dyDescent="0.35">
      <c r="A579" s="2" t="s">
        <v>253</v>
      </c>
      <c r="B579" t="s">
        <v>254</v>
      </c>
      <c r="C579" t="s">
        <v>275</v>
      </c>
      <c r="D579" t="s">
        <v>276</v>
      </c>
      <c r="E579" t="s">
        <v>20</v>
      </c>
      <c r="F579">
        <v>2400118</v>
      </c>
      <c r="G579" s="3">
        <v>45013</v>
      </c>
      <c r="H579">
        <v>-24</v>
      </c>
      <c r="I579">
        <v>24</v>
      </c>
      <c r="J579">
        <v>24</v>
      </c>
      <c r="K579">
        <v>0</v>
      </c>
      <c r="L579" s="4">
        <v>18</v>
      </c>
      <c r="M579" s="4">
        <v>10800</v>
      </c>
      <c r="N579">
        <v>2350418</v>
      </c>
      <c r="O579">
        <v>2420078</v>
      </c>
      <c r="P579" t="s">
        <v>21</v>
      </c>
    </row>
    <row r="580" spans="1:16" x14ac:dyDescent="0.35">
      <c r="A580" s="2" t="s">
        <v>251</v>
      </c>
      <c r="B580" t="s">
        <v>252</v>
      </c>
      <c r="C580" t="s">
        <v>275</v>
      </c>
      <c r="D580" t="s">
        <v>276</v>
      </c>
      <c r="E580" t="s">
        <v>20</v>
      </c>
      <c r="F580">
        <v>2400118</v>
      </c>
      <c r="G580" s="3">
        <v>45013</v>
      </c>
      <c r="H580">
        <v>-3</v>
      </c>
      <c r="I580">
        <v>3</v>
      </c>
      <c r="J580">
        <v>3</v>
      </c>
      <c r="K580">
        <v>0</v>
      </c>
      <c r="L580" s="4">
        <v>16</v>
      </c>
      <c r="M580" s="4">
        <v>1200</v>
      </c>
      <c r="N580">
        <v>2350475</v>
      </c>
      <c r="O580">
        <v>2420078</v>
      </c>
      <c r="P580" t="s">
        <v>21</v>
      </c>
    </row>
    <row r="581" spans="1:16" x14ac:dyDescent="0.35">
      <c r="A581" s="2" t="s">
        <v>97</v>
      </c>
      <c r="B581" t="s">
        <v>98</v>
      </c>
      <c r="C581" t="s">
        <v>275</v>
      </c>
      <c r="D581" t="s">
        <v>276</v>
      </c>
      <c r="E581" t="s">
        <v>20</v>
      </c>
      <c r="F581">
        <v>2400144</v>
      </c>
      <c r="G581" s="3">
        <v>45019</v>
      </c>
      <c r="H581">
        <v>-5</v>
      </c>
      <c r="I581">
        <v>5</v>
      </c>
      <c r="J581">
        <v>5</v>
      </c>
      <c r="K581">
        <v>0</v>
      </c>
      <c r="L581" s="4">
        <v>2.1</v>
      </c>
      <c r="M581" s="4">
        <v>9030</v>
      </c>
      <c r="N581">
        <v>2350459</v>
      </c>
      <c r="O581">
        <v>2420043</v>
      </c>
      <c r="P581" t="s">
        <v>96</v>
      </c>
    </row>
    <row r="582" spans="1:16" x14ac:dyDescent="0.35">
      <c r="A582" s="2" t="s">
        <v>277</v>
      </c>
      <c r="B582" t="s">
        <v>278</v>
      </c>
      <c r="C582" t="s">
        <v>275</v>
      </c>
      <c r="D582" t="s">
        <v>276</v>
      </c>
      <c r="E582" t="s">
        <v>101</v>
      </c>
      <c r="F582">
        <v>32</v>
      </c>
      <c r="G582" s="3">
        <v>45019</v>
      </c>
      <c r="H582">
        <v>-5</v>
      </c>
      <c r="I582">
        <v>5</v>
      </c>
      <c r="J582">
        <v>5</v>
      </c>
      <c r="K582">
        <v>0</v>
      </c>
      <c r="L582" s="4">
        <v>2.1800000000000002</v>
      </c>
      <c r="M582" s="4">
        <v>9810</v>
      </c>
      <c r="N582">
        <v>1</v>
      </c>
      <c r="O582">
        <v>2420043</v>
      </c>
      <c r="P582" t="s">
        <v>96</v>
      </c>
    </row>
    <row r="583" spans="1:16" x14ac:dyDescent="0.35">
      <c r="A583" s="2" t="s">
        <v>97</v>
      </c>
      <c r="B583" t="s">
        <v>98</v>
      </c>
      <c r="C583" t="s">
        <v>275</v>
      </c>
      <c r="D583" t="s">
        <v>276</v>
      </c>
      <c r="E583" t="s">
        <v>20</v>
      </c>
      <c r="F583">
        <v>2400283</v>
      </c>
      <c r="G583" s="3">
        <v>45054</v>
      </c>
      <c r="H583">
        <v>-6</v>
      </c>
      <c r="I583">
        <v>6</v>
      </c>
      <c r="J583">
        <v>6</v>
      </c>
      <c r="K583">
        <v>0</v>
      </c>
      <c r="L583" s="4">
        <v>2.1</v>
      </c>
      <c r="M583" s="4">
        <v>10836</v>
      </c>
      <c r="N583">
        <v>1</v>
      </c>
      <c r="O583">
        <v>2420187</v>
      </c>
      <c r="P583" t="s">
        <v>96</v>
      </c>
    </row>
    <row r="584" spans="1:16" x14ac:dyDescent="0.35">
      <c r="A584" s="2" t="s">
        <v>97</v>
      </c>
      <c r="B584" t="s">
        <v>98</v>
      </c>
      <c r="C584" t="s">
        <v>275</v>
      </c>
      <c r="D584" t="s">
        <v>276</v>
      </c>
      <c r="E584" t="s">
        <v>20</v>
      </c>
      <c r="F584">
        <v>2400340</v>
      </c>
      <c r="G584" s="3">
        <v>45068</v>
      </c>
      <c r="H584">
        <v>-4</v>
      </c>
      <c r="I584">
        <v>4</v>
      </c>
      <c r="J584">
        <v>4</v>
      </c>
      <c r="K584">
        <v>0</v>
      </c>
      <c r="L584" s="4">
        <v>2.1</v>
      </c>
      <c r="M584" s="4">
        <v>7224</v>
      </c>
      <c r="N584">
        <v>2350459</v>
      </c>
      <c r="O584">
        <v>2420231</v>
      </c>
      <c r="P584" t="s">
        <v>96</v>
      </c>
    </row>
    <row r="585" spans="1:16" x14ac:dyDescent="0.35">
      <c r="A585" s="2" t="s">
        <v>279</v>
      </c>
      <c r="B585" t="s">
        <v>280</v>
      </c>
      <c r="C585" t="s">
        <v>275</v>
      </c>
      <c r="D585" t="s">
        <v>276</v>
      </c>
      <c r="E585" t="s">
        <v>20</v>
      </c>
      <c r="F585">
        <v>2400340</v>
      </c>
      <c r="G585" s="3">
        <v>45068</v>
      </c>
      <c r="H585">
        <v>-123</v>
      </c>
      <c r="I585">
        <v>123</v>
      </c>
      <c r="J585">
        <v>123</v>
      </c>
      <c r="K585">
        <v>0</v>
      </c>
      <c r="L585" s="4">
        <v>2.1</v>
      </c>
      <c r="M585" s="4">
        <v>258.3</v>
      </c>
      <c r="N585">
        <v>2350459</v>
      </c>
      <c r="O585">
        <v>2420231</v>
      </c>
      <c r="P585" t="s">
        <v>96</v>
      </c>
    </row>
    <row r="586" spans="1:16" x14ac:dyDescent="0.35">
      <c r="A586" s="2" t="s">
        <v>253</v>
      </c>
      <c r="B586" t="s">
        <v>254</v>
      </c>
      <c r="C586" t="s">
        <v>275</v>
      </c>
      <c r="D586" t="s">
        <v>276</v>
      </c>
      <c r="E586" t="s">
        <v>20</v>
      </c>
      <c r="F586">
        <v>2400404</v>
      </c>
      <c r="G586" s="3">
        <v>45085</v>
      </c>
      <c r="H586">
        <v>-4</v>
      </c>
      <c r="I586">
        <v>4</v>
      </c>
      <c r="J586">
        <v>4</v>
      </c>
      <c r="K586">
        <v>0</v>
      </c>
      <c r="L586" s="4">
        <v>18</v>
      </c>
      <c r="M586" s="4">
        <v>1800</v>
      </c>
      <c r="N586">
        <v>2350418</v>
      </c>
      <c r="O586">
        <v>2420280</v>
      </c>
      <c r="P586" t="s">
        <v>21</v>
      </c>
    </row>
    <row r="587" spans="1:16" x14ac:dyDescent="0.35">
      <c r="A587" s="2" t="s">
        <v>253</v>
      </c>
      <c r="B587" t="s">
        <v>254</v>
      </c>
      <c r="C587" t="s">
        <v>275</v>
      </c>
      <c r="D587" t="s">
        <v>276</v>
      </c>
      <c r="E587" t="s">
        <v>20</v>
      </c>
      <c r="F587">
        <v>2400405</v>
      </c>
      <c r="G587" s="3">
        <v>45085</v>
      </c>
      <c r="H587">
        <v>-20</v>
      </c>
      <c r="I587">
        <v>20</v>
      </c>
      <c r="J587">
        <v>20</v>
      </c>
      <c r="K587">
        <v>0</v>
      </c>
      <c r="L587" s="4">
        <v>18</v>
      </c>
      <c r="M587" s="4">
        <v>9000</v>
      </c>
      <c r="N587">
        <v>2350418</v>
      </c>
      <c r="O587">
        <v>2420224</v>
      </c>
      <c r="P587" t="s">
        <v>21</v>
      </c>
    </row>
    <row r="588" spans="1:16" x14ac:dyDescent="0.35">
      <c r="A588" s="2" t="s">
        <v>277</v>
      </c>
      <c r="B588" t="s">
        <v>278</v>
      </c>
      <c r="C588" t="s">
        <v>275</v>
      </c>
      <c r="D588" t="s">
        <v>276</v>
      </c>
      <c r="E588" t="s">
        <v>20</v>
      </c>
      <c r="F588">
        <v>2400434</v>
      </c>
      <c r="G588" s="3">
        <v>45092</v>
      </c>
      <c r="H588">
        <v>-6</v>
      </c>
      <c r="I588">
        <v>6</v>
      </c>
      <c r="J588">
        <v>6</v>
      </c>
      <c r="K588">
        <v>0</v>
      </c>
      <c r="L588" s="4">
        <v>2.08</v>
      </c>
      <c r="M588" s="4">
        <v>11232</v>
      </c>
      <c r="N588">
        <v>2450066</v>
      </c>
      <c r="O588">
        <v>2420304</v>
      </c>
      <c r="P588" t="s">
        <v>96</v>
      </c>
    </row>
    <row r="589" spans="1:16" x14ac:dyDescent="0.35">
      <c r="A589" s="2" t="s">
        <v>251</v>
      </c>
      <c r="B589" t="s">
        <v>252</v>
      </c>
      <c r="C589" t="s">
        <v>275</v>
      </c>
      <c r="D589" t="s">
        <v>276</v>
      </c>
      <c r="E589" t="s">
        <v>20</v>
      </c>
      <c r="F589">
        <v>2400453</v>
      </c>
      <c r="G589" s="3">
        <v>45098</v>
      </c>
      <c r="H589">
        <v>-3</v>
      </c>
      <c r="I589">
        <v>3</v>
      </c>
      <c r="J589">
        <v>3</v>
      </c>
      <c r="K589">
        <v>0</v>
      </c>
      <c r="L589" s="4">
        <v>16</v>
      </c>
      <c r="M589" s="4">
        <v>1200</v>
      </c>
      <c r="N589">
        <v>2450060</v>
      </c>
      <c r="O589">
        <v>2420323</v>
      </c>
      <c r="P589" t="s">
        <v>21</v>
      </c>
    </row>
    <row r="590" spans="1:16" x14ac:dyDescent="0.35">
      <c r="A590" s="2" t="s">
        <v>277</v>
      </c>
      <c r="B590" t="s">
        <v>278</v>
      </c>
      <c r="C590" t="s">
        <v>275</v>
      </c>
      <c r="D590" t="s">
        <v>276</v>
      </c>
      <c r="E590" t="s">
        <v>101</v>
      </c>
      <c r="F590">
        <v>46</v>
      </c>
      <c r="G590" s="3">
        <v>45132</v>
      </c>
      <c r="H590">
        <v>-8</v>
      </c>
      <c r="I590">
        <v>8</v>
      </c>
      <c r="J590">
        <v>8</v>
      </c>
      <c r="K590">
        <v>0</v>
      </c>
      <c r="L590" s="4">
        <v>2.04</v>
      </c>
      <c r="M590" s="4">
        <v>14688</v>
      </c>
      <c r="N590">
        <v>2450066</v>
      </c>
      <c r="O590">
        <v>2420406</v>
      </c>
      <c r="P590" t="s">
        <v>96</v>
      </c>
    </row>
    <row r="591" spans="1:16" x14ac:dyDescent="0.35">
      <c r="A591" s="2" t="s">
        <v>251</v>
      </c>
      <c r="B591" t="s">
        <v>252</v>
      </c>
      <c r="C591" t="s">
        <v>275</v>
      </c>
      <c r="D591" t="s">
        <v>276</v>
      </c>
      <c r="E591" t="s">
        <v>20</v>
      </c>
      <c r="F591">
        <v>2400614</v>
      </c>
      <c r="G591" s="3">
        <v>45148</v>
      </c>
      <c r="H591">
        <v>-3</v>
      </c>
      <c r="I591">
        <v>3</v>
      </c>
      <c r="J591">
        <v>3</v>
      </c>
      <c r="K591">
        <v>0</v>
      </c>
      <c r="L591" s="4">
        <v>16</v>
      </c>
      <c r="M591" s="4">
        <v>1200</v>
      </c>
      <c r="N591">
        <v>1</v>
      </c>
      <c r="O591">
        <v>2420420</v>
      </c>
      <c r="P591" t="s">
        <v>21</v>
      </c>
    </row>
    <row r="592" spans="1:16" x14ac:dyDescent="0.35">
      <c r="A592" s="2" t="s">
        <v>263</v>
      </c>
      <c r="B592" t="s">
        <v>264</v>
      </c>
      <c r="C592" t="s">
        <v>275</v>
      </c>
      <c r="D592" t="s">
        <v>276</v>
      </c>
      <c r="E592" t="s">
        <v>20</v>
      </c>
      <c r="F592">
        <v>2400616</v>
      </c>
      <c r="G592" s="3">
        <v>45148</v>
      </c>
      <c r="H592">
        <v>-36</v>
      </c>
      <c r="I592">
        <v>36</v>
      </c>
      <c r="J592">
        <v>36</v>
      </c>
      <c r="K592">
        <v>0</v>
      </c>
      <c r="L592" s="4">
        <v>7.75</v>
      </c>
      <c r="M592" s="4">
        <v>6975</v>
      </c>
      <c r="N592">
        <v>2350392</v>
      </c>
      <c r="O592">
        <v>2420399</v>
      </c>
      <c r="P592" t="s">
        <v>21</v>
      </c>
    </row>
    <row r="593" spans="1:16" x14ac:dyDescent="0.35">
      <c r="A593" s="2" t="s">
        <v>281</v>
      </c>
      <c r="B593" t="s">
        <v>282</v>
      </c>
      <c r="C593" t="s">
        <v>275</v>
      </c>
      <c r="D593" t="s">
        <v>276</v>
      </c>
      <c r="E593" t="s">
        <v>20</v>
      </c>
      <c r="F593">
        <v>2400633</v>
      </c>
      <c r="G593" s="3">
        <v>45154</v>
      </c>
      <c r="H593">
        <v>-10</v>
      </c>
      <c r="I593">
        <v>10</v>
      </c>
      <c r="J593">
        <v>10</v>
      </c>
      <c r="K593">
        <v>0</v>
      </c>
      <c r="L593" s="4">
        <v>1.78</v>
      </c>
      <c r="M593" s="4">
        <v>15975</v>
      </c>
      <c r="N593">
        <v>2450141</v>
      </c>
      <c r="O593">
        <v>2420362</v>
      </c>
      <c r="P593" t="s">
        <v>96</v>
      </c>
    </row>
    <row r="594" spans="1:16" x14ac:dyDescent="0.35">
      <c r="A594" s="2" t="s">
        <v>253</v>
      </c>
      <c r="B594" t="s">
        <v>254</v>
      </c>
      <c r="C594" t="s">
        <v>275</v>
      </c>
      <c r="D594" t="s">
        <v>276</v>
      </c>
      <c r="E594" t="s">
        <v>20</v>
      </c>
      <c r="F594">
        <v>2400634</v>
      </c>
      <c r="G594" s="3">
        <v>45154</v>
      </c>
      <c r="H594">
        <v>-36</v>
      </c>
      <c r="I594">
        <v>36</v>
      </c>
      <c r="J594">
        <v>36</v>
      </c>
      <c r="K594">
        <v>0</v>
      </c>
      <c r="L594" s="4">
        <v>18</v>
      </c>
      <c r="M594" s="4">
        <v>16200</v>
      </c>
      <c r="N594">
        <v>2450129</v>
      </c>
      <c r="O594">
        <v>2420280</v>
      </c>
      <c r="P594" t="s">
        <v>21</v>
      </c>
    </row>
    <row r="595" spans="1:16" x14ac:dyDescent="0.35">
      <c r="A595" s="2" t="s">
        <v>277</v>
      </c>
      <c r="B595" t="s">
        <v>278</v>
      </c>
      <c r="C595" t="s">
        <v>275</v>
      </c>
      <c r="D595" t="s">
        <v>276</v>
      </c>
      <c r="E595" t="s">
        <v>20</v>
      </c>
      <c r="F595">
        <v>2400681</v>
      </c>
      <c r="G595" s="3">
        <v>45166</v>
      </c>
      <c r="H595">
        <v>-10</v>
      </c>
      <c r="I595">
        <v>10</v>
      </c>
      <c r="J595">
        <v>10</v>
      </c>
      <c r="K595">
        <v>0</v>
      </c>
      <c r="L595" s="4">
        <v>1.95</v>
      </c>
      <c r="M595" s="4">
        <v>17550</v>
      </c>
      <c r="N595">
        <v>2450190</v>
      </c>
      <c r="O595">
        <v>2420475</v>
      </c>
      <c r="P595" t="s">
        <v>96</v>
      </c>
    </row>
    <row r="596" spans="1:16" x14ac:dyDescent="0.35">
      <c r="A596" s="2" t="s">
        <v>277</v>
      </c>
      <c r="B596" t="s">
        <v>278</v>
      </c>
      <c r="C596" t="s">
        <v>275</v>
      </c>
      <c r="D596" t="s">
        <v>276</v>
      </c>
      <c r="E596" t="s">
        <v>20</v>
      </c>
      <c r="F596">
        <v>2400714</v>
      </c>
      <c r="G596" s="3">
        <v>45180</v>
      </c>
      <c r="H596">
        <v>-10</v>
      </c>
      <c r="I596">
        <v>10</v>
      </c>
      <c r="J596">
        <v>10</v>
      </c>
      <c r="K596">
        <v>0</v>
      </c>
      <c r="L596" s="4">
        <v>1.95</v>
      </c>
      <c r="M596" s="4">
        <v>17550</v>
      </c>
      <c r="N596">
        <v>2450190</v>
      </c>
      <c r="O596">
        <v>2420476</v>
      </c>
      <c r="P596" t="s">
        <v>96</v>
      </c>
    </row>
    <row r="597" spans="1:16" x14ac:dyDescent="0.35">
      <c r="A597" s="2" t="s">
        <v>281</v>
      </c>
      <c r="B597" t="s">
        <v>282</v>
      </c>
      <c r="C597" t="s">
        <v>275</v>
      </c>
      <c r="D597" t="s">
        <v>276</v>
      </c>
      <c r="E597" t="s">
        <v>20</v>
      </c>
      <c r="F597">
        <v>2400731</v>
      </c>
      <c r="G597" s="3">
        <v>45183</v>
      </c>
      <c r="H597">
        <v>-10</v>
      </c>
      <c r="I597">
        <v>10</v>
      </c>
      <c r="J597">
        <v>10</v>
      </c>
      <c r="K597">
        <v>0</v>
      </c>
      <c r="L597" s="4">
        <v>1.84</v>
      </c>
      <c r="M597" s="4">
        <v>16560</v>
      </c>
      <c r="N597">
        <v>2450141</v>
      </c>
      <c r="O597">
        <v>2420541</v>
      </c>
      <c r="P597" t="s">
        <v>96</v>
      </c>
    </row>
    <row r="598" spans="1:16" x14ac:dyDescent="0.35">
      <c r="A598" s="2" t="s">
        <v>253</v>
      </c>
      <c r="B598" t="s">
        <v>254</v>
      </c>
      <c r="C598" t="s">
        <v>275</v>
      </c>
      <c r="D598" t="s">
        <v>276</v>
      </c>
      <c r="E598" t="s">
        <v>20</v>
      </c>
      <c r="F598">
        <v>2400816</v>
      </c>
      <c r="G598" s="3">
        <v>45204</v>
      </c>
      <c r="H598">
        <v>-40</v>
      </c>
      <c r="I598">
        <v>40</v>
      </c>
      <c r="J598">
        <v>40</v>
      </c>
      <c r="K598">
        <v>0</v>
      </c>
      <c r="L598" s="4">
        <v>18</v>
      </c>
      <c r="M598" s="4">
        <v>18000</v>
      </c>
      <c r="N598">
        <v>2450129</v>
      </c>
      <c r="O598">
        <v>2420599</v>
      </c>
      <c r="P598" t="s">
        <v>21</v>
      </c>
    </row>
    <row r="599" spans="1:16" x14ac:dyDescent="0.35">
      <c r="A599" s="2" t="s">
        <v>281</v>
      </c>
      <c r="B599" t="s">
        <v>282</v>
      </c>
      <c r="C599" t="s">
        <v>275</v>
      </c>
      <c r="D599" t="s">
        <v>276</v>
      </c>
      <c r="E599" t="s">
        <v>20</v>
      </c>
      <c r="F599">
        <v>2400868</v>
      </c>
      <c r="G599" s="3">
        <v>45222</v>
      </c>
      <c r="H599">
        <v>-6</v>
      </c>
      <c r="I599">
        <v>15</v>
      </c>
      <c r="J599">
        <v>6</v>
      </c>
      <c r="K599">
        <v>0</v>
      </c>
      <c r="L599" s="4">
        <v>1.95</v>
      </c>
      <c r="M599" s="4">
        <v>10530</v>
      </c>
      <c r="N599">
        <v>2450280</v>
      </c>
      <c r="O599" t="s">
        <v>283</v>
      </c>
      <c r="P599" t="s">
        <v>96</v>
      </c>
    </row>
    <row r="600" spans="1:16" x14ac:dyDescent="0.35">
      <c r="A600" s="2" t="s">
        <v>277</v>
      </c>
      <c r="B600" t="s">
        <v>278</v>
      </c>
      <c r="C600" t="s">
        <v>275</v>
      </c>
      <c r="D600" t="s">
        <v>276</v>
      </c>
      <c r="E600" t="s">
        <v>101</v>
      </c>
      <c r="F600">
        <v>63</v>
      </c>
      <c r="G600" s="3">
        <v>45222</v>
      </c>
      <c r="H600">
        <v>-6</v>
      </c>
      <c r="I600">
        <v>6</v>
      </c>
      <c r="J600">
        <v>6</v>
      </c>
      <c r="K600">
        <v>0</v>
      </c>
      <c r="L600" s="4">
        <v>1.95</v>
      </c>
      <c r="M600" s="4">
        <v>10530</v>
      </c>
      <c r="N600">
        <v>2450159</v>
      </c>
      <c r="O600">
        <v>2420671</v>
      </c>
      <c r="P600" t="s">
        <v>96</v>
      </c>
    </row>
    <row r="601" spans="1:16" x14ac:dyDescent="0.35">
      <c r="A601" s="2" t="s">
        <v>92</v>
      </c>
      <c r="B601" t="s">
        <v>93</v>
      </c>
      <c r="C601" t="s">
        <v>275</v>
      </c>
      <c r="D601" t="s">
        <v>276</v>
      </c>
      <c r="E601" t="s">
        <v>101</v>
      </c>
      <c r="F601">
        <v>63</v>
      </c>
      <c r="G601" s="3">
        <v>45222</v>
      </c>
      <c r="H601">
        <v>-607</v>
      </c>
      <c r="I601">
        <v>607</v>
      </c>
      <c r="J601">
        <v>607</v>
      </c>
      <c r="K601">
        <v>0</v>
      </c>
      <c r="L601" s="4">
        <v>1.95</v>
      </c>
      <c r="M601" s="4">
        <v>1183.6500000000001</v>
      </c>
      <c r="N601">
        <v>2450159</v>
      </c>
      <c r="O601">
        <v>2420671</v>
      </c>
      <c r="P601" t="s">
        <v>96</v>
      </c>
    </row>
    <row r="602" spans="1:16" x14ac:dyDescent="0.35">
      <c r="A602" s="2" t="s">
        <v>277</v>
      </c>
      <c r="B602" t="s">
        <v>278</v>
      </c>
      <c r="C602" t="s">
        <v>275</v>
      </c>
      <c r="D602" t="s">
        <v>276</v>
      </c>
      <c r="E602" t="s">
        <v>20</v>
      </c>
      <c r="F602">
        <v>2400902</v>
      </c>
      <c r="G602" s="3">
        <v>45232</v>
      </c>
      <c r="H602">
        <v>-6</v>
      </c>
      <c r="I602">
        <v>6</v>
      </c>
      <c r="J602">
        <v>6</v>
      </c>
      <c r="K602">
        <v>0</v>
      </c>
      <c r="L602" s="4">
        <v>1.94</v>
      </c>
      <c r="M602" s="4">
        <v>10476</v>
      </c>
      <c r="N602">
        <v>1</v>
      </c>
      <c r="O602">
        <v>2420704</v>
      </c>
      <c r="P602" t="s">
        <v>96</v>
      </c>
    </row>
    <row r="603" spans="1:16" x14ac:dyDescent="0.35">
      <c r="A603" s="2" t="s">
        <v>281</v>
      </c>
      <c r="B603" t="s">
        <v>282</v>
      </c>
      <c r="C603" t="s">
        <v>275</v>
      </c>
      <c r="D603" t="s">
        <v>276</v>
      </c>
      <c r="E603" t="s">
        <v>20</v>
      </c>
      <c r="F603">
        <v>2400903</v>
      </c>
      <c r="G603" s="3">
        <v>45232</v>
      </c>
      <c r="H603">
        <v>-9</v>
      </c>
      <c r="I603">
        <v>15</v>
      </c>
      <c r="J603">
        <v>9</v>
      </c>
      <c r="K603">
        <v>0</v>
      </c>
      <c r="L603" s="4">
        <v>1.95</v>
      </c>
      <c r="M603" s="4">
        <v>15795</v>
      </c>
      <c r="N603">
        <v>2450280</v>
      </c>
      <c r="O603" t="s">
        <v>283</v>
      </c>
      <c r="P603" t="s">
        <v>96</v>
      </c>
    </row>
    <row r="604" spans="1:16" x14ac:dyDescent="0.35">
      <c r="A604" s="2" t="s">
        <v>99</v>
      </c>
      <c r="B604" t="s">
        <v>100</v>
      </c>
      <c r="C604" t="s">
        <v>275</v>
      </c>
      <c r="D604" t="s">
        <v>276</v>
      </c>
      <c r="E604" t="s">
        <v>284</v>
      </c>
      <c r="F604">
        <v>1</v>
      </c>
      <c r="G604" s="3">
        <v>45244</v>
      </c>
      <c r="H604">
        <v>700</v>
      </c>
      <c r="I604">
        <v>0</v>
      </c>
      <c r="J604">
        <v>700</v>
      </c>
      <c r="K604">
        <v>0</v>
      </c>
      <c r="L604" s="4">
        <v>1.95</v>
      </c>
      <c r="M604" s="4">
        <v>1365</v>
      </c>
      <c r="N604">
        <v>1</v>
      </c>
      <c r="O604" t="s">
        <v>34</v>
      </c>
      <c r="P604" t="s">
        <v>21</v>
      </c>
    </row>
    <row r="605" spans="1:16" x14ac:dyDescent="0.35">
      <c r="A605" s="2" t="s">
        <v>251</v>
      </c>
      <c r="B605" t="s">
        <v>252</v>
      </c>
      <c r="C605" t="s">
        <v>275</v>
      </c>
      <c r="D605" t="s">
        <v>276</v>
      </c>
      <c r="E605" t="s">
        <v>20</v>
      </c>
      <c r="F605">
        <v>2400965</v>
      </c>
      <c r="G605" s="3">
        <v>45245</v>
      </c>
      <c r="H605">
        <v>-3</v>
      </c>
      <c r="I605">
        <v>3</v>
      </c>
      <c r="J605">
        <v>3</v>
      </c>
      <c r="K605">
        <v>0</v>
      </c>
      <c r="L605" s="4">
        <v>16</v>
      </c>
      <c r="M605" s="4">
        <v>1200</v>
      </c>
      <c r="N605">
        <v>2450241</v>
      </c>
      <c r="O605">
        <v>2420711</v>
      </c>
      <c r="P605" t="s">
        <v>21</v>
      </c>
    </row>
    <row r="606" spans="1:16" x14ac:dyDescent="0.35">
      <c r="A606" s="2" t="s">
        <v>253</v>
      </c>
      <c r="B606" t="s">
        <v>254</v>
      </c>
      <c r="C606" t="s">
        <v>275</v>
      </c>
      <c r="D606" t="s">
        <v>276</v>
      </c>
      <c r="E606" t="s">
        <v>20</v>
      </c>
      <c r="F606">
        <v>2401167</v>
      </c>
      <c r="G606" s="3">
        <v>45306</v>
      </c>
      <c r="H606">
        <v>-40</v>
      </c>
      <c r="I606">
        <v>40</v>
      </c>
      <c r="J606">
        <v>40</v>
      </c>
      <c r="K606">
        <v>0</v>
      </c>
      <c r="L606" s="4">
        <v>18</v>
      </c>
      <c r="M606" s="4">
        <v>18000</v>
      </c>
      <c r="N606">
        <v>1</v>
      </c>
      <c r="O606">
        <v>2420824</v>
      </c>
      <c r="P606" t="s">
        <v>21</v>
      </c>
    </row>
    <row r="607" spans="1:16" x14ac:dyDescent="0.35">
      <c r="A607" s="2" t="s">
        <v>251</v>
      </c>
      <c r="B607" t="s">
        <v>252</v>
      </c>
      <c r="C607" t="s">
        <v>275</v>
      </c>
      <c r="D607" t="s">
        <v>276</v>
      </c>
      <c r="E607" t="s">
        <v>20</v>
      </c>
      <c r="F607">
        <v>2401324</v>
      </c>
      <c r="G607" s="3">
        <v>45341</v>
      </c>
      <c r="H607">
        <v>-2</v>
      </c>
      <c r="I607">
        <v>2</v>
      </c>
      <c r="J607">
        <v>2</v>
      </c>
      <c r="K607">
        <v>0</v>
      </c>
      <c r="L607" s="4">
        <v>16</v>
      </c>
      <c r="M607" s="4">
        <v>800</v>
      </c>
      <c r="N607">
        <v>2450424</v>
      </c>
      <c r="O607">
        <v>2421019</v>
      </c>
      <c r="P607" t="s">
        <v>21</v>
      </c>
    </row>
    <row r="608" spans="1:16" x14ac:dyDescent="0.35">
      <c r="A608" s="2" t="s">
        <v>263</v>
      </c>
      <c r="B608" t="s">
        <v>264</v>
      </c>
      <c r="C608" t="s">
        <v>275</v>
      </c>
      <c r="D608" t="s">
        <v>276</v>
      </c>
      <c r="E608" t="s">
        <v>20</v>
      </c>
      <c r="F608">
        <v>2401339</v>
      </c>
      <c r="G608" s="3">
        <v>45343</v>
      </c>
      <c r="H608">
        <v>-40</v>
      </c>
      <c r="I608">
        <v>40</v>
      </c>
      <c r="J608">
        <v>40</v>
      </c>
      <c r="K608">
        <v>0</v>
      </c>
      <c r="L608" s="4">
        <v>7.75</v>
      </c>
      <c r="M608" s="4">
        <v>7750</v>
      </c>
      <c r="N608">
        <v>2450290</v>
      </c>
      <c r="O608">
        <v>2421052</v>
      </c>
      <c r="P608" t="s">
        <v>21</v>
      </c>
    </row>
    <row r="609" spans="1:16" x14ac:dyDescent="0.35">
      <c r="A609" s="2" t="s">
        <v>253</v>
      </c>
      <c r="B609" t="s">
        <v>254</v>
      </c>
      <c r="C609" t="s">
        <v>275</v>
      </c>
      <c r="D609" t="s">
        <v>276</v>
      </c>
      <c r="E609" t="s">
        <v>20</v>
      </c>
      <c r="F609">
        <v>2500135</v>
      </c>
      <c r="G609" s="3">
        <v>45384</v>
      </c>
      <c r="H609">
        <v>-40</v>
      </c>
      <c r="I609">
        <v>40</v>
      </c>
      <c r="J609">
        <v>40</v>
      </c>
      <c r="K609">
        <v>0</v>
      </c>
      <c r="L609" s="4">
        <v>14.95</v>
      </c>
      <c r="M609" s="4">
        <v>14950</v>
      </c>
      <c r="N609">
        <v>1</v>
      </c>
      <c r="O609">
        <v>2520076</v>
      </c>
      <c r="P609" t="s">
        <v>21</v>
      </c>
    </row>
    <row r="610" spans="1:16" x14ac:dyDescent="0.35">
      <c r="A610" s="2" t="s">
        <v>279</v>
      </c>
      <c r="B610" t="s">
        <v>280</v>
      </c>
      <c r="C610" t="s">
        <v>275</v>
      </c>
      <c r="D610" t="s">
        <v>276</v>
      </c>
      <c r="E610" t="s">
        <v>20</v>
      </c>
      <c r="F610">
        <v>2500154</v>
      </c>
      <c r="G610" s="3">
        <v>45385</v>
      </c>
      <c r="H610">
        <v>-24160</v>
      </c>
      <c r="I610">
        <v>24160</v>
      </c>
      <c r="J610">
        <v>24160</v>
      </c>
      <c r="K610">
        <v>0</v>
      </c>
      <c r="L610" s="4">
        <v>1.95</v>
      </c>
      <c r="M610" s="4">
        <v>47112</v>
      </c>
      <c r="N610">
        <v>2550032</v>
      </c>
      <c r="O610">
        <v>2520142</v>
      </c>
      <c r="P610" t="s">
        <v>96</v>
      </c>
    </row>
    <row r="611" spans="1:16" x14ac:dyDescent="0.35">
      <c r="A611" s="2" t="s">
        <v>285</v>
      </c>
      <c r="B611" t="s">
        <v>286</v>
      </c>
      <c r="C611" t="s">
        <v>275</v>
      </c>
      <c r="D611" t="s">
        <v>276</v>
      </c>
      <c r="E611" t="s">
        <v>20</v>
      </c>
      <c r="F611">
        <v>2500268</v>
      </c>
      <c r="G611" s="3">
        <v>45407</v>
      </c>
      <c r="H611">
        <v>-10</v>
      </c>
      <c r="I611">
        <v>10</v>
      </c>
      <c r="J611">
        <v>10</v>
      </c>
      <c r="K611">
        <v>0</v>
      </c>
      <c r="L611" s="4">
        <v>2.4</v>
      </c>
      <c r="M611" s="4">
        <v>21600</v>
      </c>
      <c r="N611">
        <v>2450369</v>
      </c>
      <c r="O611">
        <v>2520144</v>
      </c>
      <c r="P611" t="s">
        <v>96</v>
      </c>
    </row>
    <row r="612" spans="1:16" x14ac:dyDescent="0.35">
      <c r="A612" s="2" t="s">
        <v>287</v>
      </c>
      <c r="B612" t="s">
        <v>288</v>
      </c>
      <c r="C612" t="s">
        <v>275</v>
      </c>
      <c r="D612" t="s">
        <v>276</v>
      </c>
      <c r="E612" t="s">
        <v>20</v>
      </c>
      <c r="F612">
        <v>2500308</v>
      </c>
      <c r="G612" s="3">
        <v>45419</v>
      </c>
      <c r="H612">
        <v>-2</v>
      </c>
      <c r="I612">
        <v>2</v>
      </c>
      <c r="J612">
        <v>2</v>
      </c>
      <c r="K612">
        <v>0</v>
      </c>
      <c r="L612" s="4">
        <v>5.6</v>
      </c>
      <c r="M612" s="4">
        <v>2240</v>
      </c>
      <c r="N612">
        <v>2450386</v>
      </c>
      <c r="O612">
        <v>2520224</v>
      </c>
      <c r="P612" t="s">
        <v>96</v>
      </c>
    </row>
    <row r="613" spans="1:16" x14ac:dyDescent="0.35">
      <c r="A613" s="2" t="s">
        <v>269</v>
      </c>
      <c r="B613" t="s">
        <v>270</v>
      </c>
      <c r="C613" t="s">
        <v>275</v>
      </c>
      <c r="D613" t="s">
        <v>276</v>
      </c>
      <c r="E613" t="s">
        <v>20</v>
      </c>
      <c r="F613">
        <v>2500309</v>
      </c>
      <c r="G613" s="3">
        <v>45419</v>
      </c>
      <c r="H613">
        <v>-3</v>
      </c>
      <c r="I613">
        <v>3</v>
      </c>
      <c r="J613">
        <v>3</v>
      </c>
      <c r="K613">
        <v>0</v>
      </c>
      <c r="L613" s="4">
        <v>16</v>
      </c>
      <c r="M613" s="4">
        <v>1200</v>
      </c>
      <c r="N613">
        <v>2450482</v>
      </c>
      <c r="O613">
        <v>2520209</v>
      </c>
      <c r="P613" t="s">
        <v>21</v>
      </c>
    </row>
    <row r="614" spans="1:16" x14ac:dyDescent="0.35">
      <c r="A614" s="2" t="s">
        <v>289</v>
      </c>
      <c r="B614" t="s">
        <v>290</v>
      </c>
      <c r="C614" t="s">
        <v>275</v>
      </c>
      <c r="D614" t="s">
        <v>276</v>
      </c>
      <c r="E614" t="s">
        <v>20</v>
      </c>
      <c r="F614">
        <v>2500376</v>
      </c>
      <c r="G614" s="3">
        <v>45435</v>
      </c>
      <c r="H614">
        <v>-6</v>
      </c>
      <c r="I614">
        <v>6</v>
      </c>
      <c r="J614">
        <v>6</v>
      </c>
      <c r="K614">
        <v>0</v>
      </c>
      <c r="L614" s="4">
        <v>135</v>
      </c>
      <c r="M614" s="4">
        <v>810</v>
      </c>
      <c r="N614">
        <v>2550019</v>
      </c>
      <c r="O614">
        <v>2520272</v>
      </c>
      <c r="P614" t="s">
        <v>21</v>
      </c>
    </row>
    <row r="615" spans="1:16" x14ac:dyDescent="0.35">
      <c r="A615" s="2" t="s">
        <v>289</v>
      </c>
      <c r="B615" t="s">
        <v>290</v>
      </c>
      <c r="C615" t="s">
        <v>275</v>
      </c>
      <c r="D615" t="s">
        <v>276</v>
      </c>
      <c r="E615" t="s">
        <v>20</v>
      </c>
      <c r="F615">
        <v>2500376</v>
      </c>
      <c r="G615" s="3">
        <v>45435</v>
      </c>
      <c r="H615">
        <v>-2</v>
      </c>
      <c r="I615">
        <v>2</v>
      </c>
      <c r="J615">
        <v>2</v>
      </c>
      <c r="K615">
        <v>0</v>
      </c>
      <c r="L615" s="4">
        <v>210</v>
      </c>
      <c r="M615" s="4">
        <v>420</v>
      </c>
      <c r="N615">
        <v>2450126</v>
      </c>
      <c r="O615">
        <v>2520272</v>
      </c>
      <c r="P615" t="s">
        <v>21</v>
      </c>
    </row>
    <row r="616" spans="1:16" x14ac:dyDescent="0.35">
      <c r="A616" s="2" t="s">
        <v>92</v>
      </c>
      <c r="B616" t="s">
        <v>93</v>
      </c>
      <c r="C616" t="s">
        <v>275</v>
      </c>
      <c r="D616" t="s">
        <v>276</v>
      </c>
      <c r="E616" t="s">
        <v>20</v>
      </c>
      <c r="F616">
        <v>2500385</v>
      </c>
      <c r="G616" s="3">
        <v>45435</v>
      </c>
      <c r="H616">
        <v>-22000</v>
      </c>
      <c r="I616">
        <v>22000</v>
      </c>
      <c r="J616">
        <v>22000</v>
      </c>
      <c r="K616">
        <v>0</v>
      </c>
      <c r="L616" s="4">
        <v>2.2000000000000002</v>
      </c>
      <c r="M616" s="4">
        <v>48400</v>
      </c>
      <c r="N616">
        <v>2550008</v>
      </c>
      <c r="O616">
        <v>2520145</v>
      </c>
      <c r="P616" t="s">
        <v>96</v>
      </c>
    </row>
    <row r="617" spans="1:16" x14ac:dyDescent="0.35">
      <c r="A617" s="2" t="s">
        <v>245</v>
      </c>
      <c r="B617" t="s">
        <v>246</v>
      </c>
      <c r="C617" t="s">
        <v>275</v>
      </c>
      <c r="D617" t="s">
        <v>276</v>
      </c>
      <c r="E617" t="s">
        <v>20</v>
      </c>
      <c r="F617">
        <v>2500398</v>
      </c>
      <c r="G617" s="3">
        <v>45439</v>
      </c>
      <c r="H617">
        <v>-1</v>
      </c>
      <c r="I617">
        <v>1</v>
      </c>
      <c r="J617">
        <v>1</v>
      </c>
      <c r="K617">
        <v>0</v>
      </c>
      <c r="L617" s="4">
        <v>27</v>
      </c>
      <c r="M617" s="4">
        <v>675</v>
      </c>
      <c r="N617">
        <v>2450460</v>
      </c>
      <c r="O617">
        <v>2520294</v>
      </c>
      <c r="P617" t="s">
        <v>21</v>
      </c>
    </row>
    <row r="618" spans="1:16" x14ac:dyDescent="0.35">
      <c r="A618" s="2" t="s">
        <v>92</v>
      </c>
      <c r="B618" t="s">
        <v>93</v>
      </c>
      <c r="C618" t="s">
        <v>275</v>
      </c>
      <c r="D618" t="s">
        <v>276</v>
      </c>
      <c r="E618" t="s">
        <v>20</v>
      </c>
      <c r="F618">
        <v>2500532</v>
      </c>
      <c r="G618" s="3">
        <v>45468</v>
      </c>
      <c r="H618">
        <v>-24000</v>
      </c>
      <c r="I618">
        <v>24000</v>
      </c>
      <c r="J618">
        <v>24000</v>
      </c>
      <c r="K618">
        <v>0</v>
      </c>
      <c r="L618" s="4">
        <v>2.2000000000000002</v>
      </c>
      <c r="M618" s="4">
        <v>52800</v>
      </c>
      <c r="N618">
        <v>1</v>
      </c>
      <c r="O618">
        <v>2520146</v>
      </c>
      <c r="P618" t="s">
        <v>96</v>
      </c>
    </row>
    <row r="619" spans="1:16" x14ac:dyDescent="0.35">
      <c r="A619" s="2" t="s">
        <v>253</v>
      </c>
      <c r="B619" t="s">
        <v>254</v>
      </c>
      <c r="C619" t="s">
        <v>275</v>
      </c>
      <c r="D619" t="s">
        <v>276</v>
      </c>
      <c r="E619" t="s">
        <v>20</v>
      </c>
      <c r="F619">
        <v>2500563</v>
      </c>
      <c r="G619" s="3">
        <v>45474</v>
      </c>
      <c r="H619">
        <v>-40</v>
      </c>
      <c r="I619">
        <v>40</v>
      </c>
      <c r="J619">
        <v>40</v>
      </c>
      <c r="K619">
        <v>0</v>
      </c>
      <c r="L619" s="4">
        <v>14.95</v>
      </c>
      <c r="M619" s="4">
        <v>14950</v>
      </c>
      <c r="N619">
        <v>2450434</v>
      </c>
      <c r="O619">
        <v>2520418</v>
      </c>
      <c r="P619" t="s">
        <v>21</v>
      </c>
    </row>
    <row r="620" spans="1:16" x14ac:dyDescent="0.35">
      <c r="A620" s="2" t="s">
        <v>291</v>
      </c>
      <c r="B620" t="s">
        <v>292</v>
      </c>
      <c r="C620" t="s">
        <v>275</v>
      </c>
      <c r="D620" t="s">
        <v>276</v>
      </c>
      <c r="E620" t="s">
        <v>20</v>
      </c>
      <c r="F620">
        <v>2500565</v>
      </c>
      <c r="G620" s="3">
        <v>45474</v>
      </c>
      <c r="H620">
        <v>-1</v>
      </c>
      <c r="I620">
        <v>1</v>
      </c>
      <c r="J620">
        <v>1</v>
      </c>
      <c r="K620">
        <v>0</v>
      </c>
      <c r="L620" s="4">
        <v>5.29</v>
      </c>
      <c r="M620" s="4">
        <v>5290</v>
      </c>
      <c r="N620">
        <v>2450471</v>
      </c>
      <c r="O620">
        <v>2520225</v>
      </c>
      <c r="P620" t="s">
        <v>96</v>
      </c>
    </row>
    <row r="621" spans="1:16" x14ac:dyDescent="0.35">
      <c r="A621" s="2" t="s">
        <v>269</v>
      </c>
      <c r="B621" t="s">
        <v>270</v>
      </c>
      <c r="C621" t="s">
        <v>275</v>
      </c>
      <c r="D621" t="s">
        <v>276</v>
      </c>
      <c r="E621" t="s">
        <v>20</v>
      </c>
      <c r="F621">
        <v>2500615</v>
      </c>
      <c r="G621" s="3">
        <v>45483</v>
      </c>
      <c r="H621">
        <v>-3</v>
      </c>
      <c r="I621">
        <v>3</v>
      </c>
      <c r="J621">
        <v>3</v>
      </c>
      <c r="K621">
        <v>0</v>
      </c>
      <c r="L621" s="4">
        <v>16</v>
      </c>
      <c r="M621" s="4">
        <v>1200</v>
      </c>
      <c r="N621">
        <v>2550077</v>
      </c>
      <c r="O621">
        <v>2520488</v>
      </c>
      <c r="P621" t="s">
        <v>21</v>
      </c>
    </row>
    <row r="622" spans="1:16" x14ac:dyDescent="0.35">
      <c r="A622" s="2" t="s">
        <v>92</v>
      </c>
      <c r="B622" t="s">
        <v>93</v>
      </c>
      <c r="C622" t="s">
        <v>275</v>
      </c>
      <c r="D622" t="s">
        <v>276</v>
      </c>
      <c r="E622" t="s">
        <v>20</v>
      </c>
      <c r="F622">
        <v>2500726</v>
      </c>
      <c r="G622" s="3">
        <v>45509</v>
      </c>
      <c r="H622">
        <v>-20</v>
      </c>
      <c r="I622">
        <v>0</v>
      </c>
      <c r="J622">
        <v>20</v>
      </c>
      <c r="K622">
        <v>0</v>
      </c>
      <c r="L622" s="4">
        <v>2.2000000000000002</v>
      </c>
      <c r="M622" s="4">
        <v>44</v>
      </c>
      <c r="N622">
        <v>2550146</v>
      </c>
      <c r="O622">
        <v>2520146</v>
      </c>
      <c r="P622" t="s">
        <v>96</v>
      </c>
    </row>
    <row r="623" spans="1:16" x14ac:dyDescent="0.35">
      <c r="A623" s="2" t="s">
        <v>289</v>
      </c>
      <c r="B623" t="s">
        <v>290</v>
      </c>
      <c r="C623" t="s">
        <v>275</v>
      </c>
      <c r="D623" t="s">
        <v>276</v>
      </c>
      <c r="E623" t="s">
        <v>20</v>
      </c>
      <c r="F623">
        <v>2500726</v>
      </c>
      <c r="G623" s="3">
        <v>45509</v>
      </c>
      <c r="H623">
        <v>-10</v>
      </c>
      <c r="I623">
        <v>0</v>
      </c>
      <c r="J623">
        <v>10</v>
      </c>
      <c r="K623">
        <v>0</v>
      </c>
      <c r="L623" s="4">
        <v>162.5</v>
      </c>
      <c r="M623" s="4">
        <v>1625</v>
      </c>
      <c r="O623" t="s">
        <v>34</v>
      </c>
      <c r="P623" t="s">
        <v>35</v>
      </c>
    </row>
    <row r="624" spans="1:16" x14ac:dyDescent="0.35">
      <c r="A624" s="2" t="s">
        <v>32</v>
      </c>
      <c r="B624" t="s">
        <v>33</v>
      </c>
      <c r="C624" t="s">
        <v>275</v>
      </c>
      <c r="D624" t="s">
        <v>276</v>
      </c>
      <c r="E624" t="s">
        <v>20</v>
      </c>
      <c r="F624">
        <v>2500726</v>
      </c>
      <c r="G624" s="3">
        <v>45509</v>
      </c>
      <c r="H624">
        <v>-1</v>
      </c>
      <c r="I624">
        <v>0</v>
      </c>
      <c r="J624">
        <v>1</v>
      </c>
      <c r="K624">
        <v>0</v>
      </c>
      <c r="L624" s="4">
        <v>372.01</v>
      </c>
      <c r="M624" s="4">
        <v>372.01</v>
      </c>
      <c r="O624" t="s">
        <v>34</v>
      </c>
      <c r="P624" t="s">
        <v>35</v>
      </c>
    </row>
    <row r="625" spans="1:16" x14ac:dyDescent="0.35">
      <c r="A625" s="2" t="s">
        <v>281</v>
      </c>
      <c r="B625" t="s">
        <v>282</v>
      </c>
      <c r="C625" t="s">
        <v>275</v>
      </c>
      <c r="D625" t="s">
        <v>276</v>
      </c>
      <c r="E625" t="s">
        <v>20</v>
      </c>
      <c r="F625">
        <v>2500789</v>
      </c>
      <c r="G625" s="3">
        <v>45526</v>
      </c>
      <c r="H625">
        <v>-23</v>
      </c>
      <c r="I625">
        <v>23</v>
      </c>
      <c r="J625">
        <v>23</v>
      </c>
      <c r="K625">
        <v>0</v>
      </c>
      <c r="L625" s="4">
        <v>2.3199999999999998</v>
      </c>
      <c r="M625" s="4">
        <v>48024</v>
      </c>
      <c r="N625">
        <v>1</v>
      </c>
      <c r="O625">
        <v>2520618</v>
      </c>
      <c r="P625" t="s">
        <v>96</v>
      </c>
    </row>
    <row r="626" spans="1:16" x14ac:dyDescent="0.35">
      <c r="A626" s="2" t="s">
        <v>279</v>
      </c>
      <c r="B626" t="s">
        <v>280</v>
      </c>
      <c r="C626" t="s">
        <v>275</v>
      </c>
      <c r="D626" t="s">
        <v>276</v>
      </c>
      <c r="E626" t="s">
        <v>20</v>
      </c>
      <c r="F626">
        <v>2500789</v>
      </c>
      <c r="G626" s="3">
        <v>45526</v>
      </c>
      <c r="H626">
        <v>-695</v>
      </c>
      <c r="I626">
        <v>695</v>
      </c>
      <c r="J626">
        <v>695</v>
      </c>
      <c r="K626">
        <v>0</v>
      </c>
      <c r="L626" s="4">
        <v>2.3199999999999998</v>
      </c>
      <c r="M626" s="4">
        <v>1612.4</v>
      </c>
      <c r="N626">
        <v>1</v>
      </c>
      <c r="O626">
        <v>2520618</v>
      </c>
      <c r="P626" t="s">
        <v>96</v>
      </c>
    </row>
    <row r="627" spans="1:16" x14ac:dyDescent="0.35">
      <c r="A627" s="2" t="s">
        <v>293</v>
      </c>
      <c r="B627" t="s">
        <v>294</v>
      </c>
      <c r="C627" t="s">
        <v>275</v>
      </c>
      <c r="D627" t="s">
        <v>276</v>
      </c>
      <c r="E627" t="s">
        <v>20</v>
      </c>
      <c r="F627">
        <v>2500885</v>
      </c>
      <c r="G627" s="3">
        <v>45541</v>
      </c>
      <c r="H627">
        <v>-4</v>
      </c>
      <c r="I627">
        <v>4</v>
      </c>
      <c r="J627">
        <v>4</v>
      </c>
      <c r="K627">
        <v>0</v>
      </c>
      <c r="L627" s="4">
        <v>10</v>
      </c>
      <c r="M627" s="4">
        <v>1000</v>
      </c>
      <c r="N627">
        <v>2550262</v>
      </c>
      <c r="O627">
        <v>2520638</v>
      </c>
      <c r="P627" t="s">
        <v>21</v>
      </c>
    </row>
    <row r="628" spans="1:16" x14ac:dyDescent="0.35">
      <c r="A628" s="2" t="s">
        <v>277</v>
      </c>
      <c r="B628" t="s">
        <v>278</v>
      </c>
      <c r="C628" t="s">
        <v>275</v>
      </c>
      <c r="D628" t="s">
        <v>276</v>
      </c>
      <c r="E628" t="s">
        <v>20</v>
      </c>
      <c r="F628">
        <v>2500927</v>
      </c>
      <c r="G628" s="3">
        <v>45551</v>
      </c>
      <c r="H628">
        <v>-10</v>
      </c>
      <c r="I628">
        <v>10</v>
      </c>
      <c r="J628">
        <v>10</v>
      </c>
      <c r="K628">
        <v>0</v>
      </c>
      <c r="L628" s="4">
        <v>2.8</v>
      </c>
      <c r="M628" s="4">
        <v>25200</v>
      </c>
      <c r="N628">
        <v>2550212</v>
      </c>
      <c r="O628">
        <v>2520668</v>
      </c>
      <c r="P628" t="s">
        <v>96</v>
      </c>
    </row>
    <row r="629" spans="1:16" x14ac:dyDescent="0.35">
      <c r="A629" s="2" t="s">
        <v>263</v>
      </c>
      <c r="B629" t="s">
        <v>264</v>
      </c>
      <c r="C629" t="s">
        <v>275</v>
      </c>
      <c r="D629" t="s">
        <v>276</v>
      </c>
      <c r="E629" t="s">
        <v>20</v>
      </c>
      <c r="F629">
        <v>2500993</v>
      </c>
      <c r="G629" s="3">
        <v>45566</v>
      </c>
      <c r="H629">
        <v>-40</v>
      </c>
      <c r="I629">
        <v>40</v>
      </c>
      <c r="J629">
        <v>40</v>
      </c>
      <c r="K629">
        <v>0</v>
      </c>
      <c r="L629" s="4">
        <v>7.75</v>
      </c>
      <c r="M629" s="4">
        <v>7750</v>
      </c>
      <c r="N629">
        <v>2550174</v>
      </c>
      <c r="O629">
        <v>2520731</v>
      </c>
      <c r="P629" t="s">
        <v>21</v>
      </c>
    </row>
    <row r="630" spans="1:16" x14ac:dyDescent="0.35">
      <c r="A630" s="2" t="s">
        <v>92</v>
      </c>
      <c r="B630" t="s">
        <v>93</v>
      </c>
      <c r="C630" t="s">
        <v>275</v>
      </c>
      <c r="D630" t="s">
        <v>276</v>
      </c>
      <c r="E630" t="s">
        <v>20</v>
      </c>
      <c r="F630">
        <v>2501052</v>
      </c>
      <c r="G630" s="3">
        <v>45576</v>
      </c>
      <c r="H630">
        <v>-22000</v>
      </c>
      <c r="I630">
        <v>22000</v>
      </c>
      <c r="J630">
        <v>22000</v>
      </c>
      <c r="K630">
        <v>0</v>
      </c>
      <c r="L630" s="4">
        <v>2.66</v>
      </c>
      <c r="M630" s="4">
        <v>58520</v>
      </c>
      <c r="N630">
        <v>2550201</v>
      </c>
      <c r="O630">
        <v>2520669</v>
      </c>
      <c r="P630" t="s">
        <v>96</v>
      </c>
    </row>
    <row r="631" spans="1:16" x14ac:dyDescent="0.35">
      <c r="A631" s="2" t="s">
        <v>253</v>
      </c>
      <c r="B631" t="s">
        <v>254</v>
      </c>
      <c r="C631" t="s">
        <v>275</v>
      </c>
      <c r="D631" t="s">
        <v>276</v>
      </c>
      <c r="E631" t="s">
        <v>20</v>
      </c>
      <c r="F631">
        <v>2501127</v>
      </c>
      <c r="G631" s="3">
        <v>45593</v>
      </c>
      <c r="H631">
        <v>-40</v>
      </c>
      <c r="I631">
        <v>40</v>
      </c>
      <c r="J631">
        <v>40</v>
      </c>
      <c r="K631">
        <v>0</v>
      </c>
      <c r="L631" s="4">
        <v>14.95</v>
      </c>
      <c r="M631" s="4">
        <v>14950</v>
      </c>
      <c r="N631">
        <v>2450434</v>
      </c>
      <c r="O631">
        <v>2520837</v>
      </c>
      <c r="P631" t="s">
        <v>21</v>
      </c>
    </row>
    <row r="632" spans="1:16" x14ac:dyDescent="0.35">
      <c r="A632" s="2" t="s">
        <v>279</v>
      </c>
      <c r="B632" t="s">
        <v>280</v>
      </c>
      <c r="C632" t="s">
        <v>275</v>
      </c>
      <c r="D632" t="s">
        <v>276</v>
      </c>
      <c r="E632" t="s">
        <v>20</v>
      </c>
      <c r="F632">
        <v>2501226</v>
      </c>
      <c r="G632" s="3">
        <v>45615</v>
      </c>
      <c r="H632">
        <v>-24000</v>
      </c>
      <c r="I632">
        <v>24000</v>
      </c>
      <c r="J632">
        <v>24000</v>
      </c>
      <c r="K632">
        <v>0</v>
      </c>
      <c r="L632" s="4">
        <v>1.6</v>
      </c>
      <c r="M632" s="4">
        <v>38280</v>
      </c>
      <c r="N632">
        <v>2550395</v>
      </c>
      <c r="O632">
        <v>2520914</v>
      </c>
      <c r="P632" t="s">
        <v>96</v>
      </c>
    </row>
    <row r="633" spans="1:16" x14ac:dyDescent="0.35">
      <c r="A633" s="2" t="s">
        <v>295</v>
      </c>
      <c r="B633" t="s">
        <v>296</v>
      </c>
      <c r="C633" t="s">
        <v>275</v>
      </c>
      <c r="D633" t="s">
        <v>276</v>
      </c>
      <c r="E633" t="s">
        <v>20</v>
      </c>
      <c r="F633">
        <v>2501276</v>
      </c>
      <c r="G633" s="3">
        <v>45628</v>
      </c>
      <c r="H633">
        <v>-4</v>
      </c>
      <c r="I633">
        <v>4</v>
      </c>
      <c r="J633">
        <v>4</v>
      </c>
      <c r="K633">
        <v>0</v>
      </c>
      <c r="L633" s="4">
        <v>16.29</v>
      </c>
      <c r="M633" s="4">
        <v>13032</v>
      </c>
      <c r="N633">
        <v>2550400</v>
      </c>
      <c r="O633">
        <v>2520928</v>
      </c>
      <c r="P633" t="s">
        <v>21</v>
      </c>
    </row>
    <row r="634" spans="1:16" x14ac:dyDescent="0.35">
      <c r="A634" s="2" t="s">
        <v>293</v>
      </c>
      <c r="B634" t="s">
        <v>294</v>
      </c>
      <c r="C634" t="s">
        <v>275</v>
      </c>
      <c r="D634" t="s">
        <v>276</v>
      </c>
      <c r="E634" t="s">
        <v>20</v>
      </c>
      <c r="F634">
        <v>2501426</v>
      </c>
      <c r="G634" s="3">
        <v>45667</v>
      </c>
      <c r="H634">
        <v>-34</v>
      </c>
      <c r="I634">
        <v>34</v>
      </c>
      <c r="J634">
        <v>34</v>
      </c>
      <c r="K634">
        <v>0</v>
      </c>
      <c r="L634" s="4">
        <v>6.85</v>
      </c>
      <c r="M634" s="4">
        <v>5822.5</v>
      </c>
      <c r="N634">
        <v>2550326</v>
      </c>
      <c r="O634">
        <v>2520903</v>
      </c>
      <c r="P634" t="s">
        <v>21</v>
      </c>
    </row>
    <row r="635" spans="1:16" x14ac:dyDescent="0.35">
      <c r="A635" s="2" t="s">
        <v>251</v>
      </c>
      <c r="B635" t="s">
        <v>252</v>
      </c>
      <c r="C635" t="s">
        <v>275</v>
      </c>
      <c r="D635" t="s">
        <v>276</v>
      </c>
      <c r="E635" t="s">
        <v>20</v>
      </c>
      <c r="F635">
        <v>2501430</v>
      </c>
      <c r="G635" s="3">
        <v>45667</v>
      </c>
      <c r="H635">
        <v>-2</v>
      </c>
      <c r="I635">
        <v>2</v>
      </c>
      <c r="J635">
        <v>2</v>
      </c>
      <c r="K635">
        <v>0</v>
      </c>
      <c r="L635" s="4">
        <v>16</v>
      </c>
      <c r="M635" s="4">
        <v>800</v>
      </c>
      <c r="N635">
        <v>2550437</v>
      </c>
      <c r="O635">
        <v>2521078</v>
      </c>
      <c r="P635" t="s">
        <v>21</v>
      </c>
    </row>
    <row r="636" spans="1:16" x14ac:dyDescent="0.35">
      <c r="A636" s="2" t="s">
        <v>253</v>
      </c>
      <c r="B636" t="s">
        <v>254</v>
      </c>
      <c r="C636" t="s">
        <v>275</v>
      </c>
      <c r="D636" t="s">
        <v>276</v>
      </c>
      <c r="E636" t="s">
        <v>20</v>
      </c>
      <c r="F636">
        <v>2501502</v>
      </c>
      <c r="G636" s="3">
        <v>45679</v>
      </c>
      <c r="H636">
        <v>-40</v>
      </c>
      <c r="I636">
        <v>40</v>
      </c>
      <c r="J636">
        <v>40</v>
      </c>
      <c r="K636">
        <v>0</v>
      </c>
      <c r="L636" s="4">
        <v>14.95</v>
      </c>
      <c r="M636" s="4">
        <v>14950</v>
      </c>
      <c r="N636">
        <v>2550222</v>
      </c>
      <c r="O636">
        <v>2521133</v>
      </c>
      <c r="P636" t="s">
        <v>21</v>
      </c>
    </row>
    <row r="637" spans="1:16" x14ac:dyDescent="0.35">
      <c r="A637" s="2" t="s">
        <v>263</v>
      </c>
      <c r="B637" t="s">
        <v>264</v>
      </c>
      <c r="C637" t="s">
        <v>275</v>
      </c>
      <c r="D637" t="s">
        <v>276</v>
      </c>
      <c r="E637" t="s">
        <v>20</v>
      </c>
      <c r="F637">
        <v>2600002</v>
      </c>
      <c r="G637" s="3">
        <v>45719</v>
      </c>
      <c r="H637">
        <v>-40</v>
      </c>
      <c r="I637">
        <v>40</v>
      </c>
      <c r="J637">
        <v>40</v>
      </c>
      <c r="K637">
        <v>0</v>
      </c>
      <c r="L637" s="4">
        <v>7.75</v>
      </c>
      <c r="M637" s="4">
        <v>7750</v>
      </c>
      <c r="N637">
        <v>2550487</v>
      </c>
      <c r="O637">
        <v>2521233</v>
      </c>
      <c r="P637" t="s">
        <v>21</v>
      </c>
    </row>
    <row r="638" spans="1:16" x14ac:dyDescent="0.35">
      <c r="A638" s="2" t="s">
        <v>251</v>
      </c>
      <c r="B638" t="s">
        <v>252</v>
      </c>
      <c r="C638" t="s">
        <v>275</v>
      </c>
      <c r="D638" t="s">
        <v>276</v>
      </c>
      <c r="E638" t="s">
        <v>20</v>
      </c>
      <c r="F638">
        <v>2600002</v>
      </c>
      <c r="G638" s="3">
        <v>45719</v>
      </c>
      <c r="H638">
        <v>-3</v>
      </c>
      <c r="I638">
        <v>3</v>
      </c>
      <c r="J638">
        <v>3</v>
      </c>
      <c r="K638">
        <v>0</v>
      </c>
      <c r="L638" s="4">
        <v>16</v>
      </c>
      <c r="M638" s="4">
        <v>1200</v>
      </c>
      <c r="N638">
        <v>2550437</v>
      </c>
      <c r="O638">
        <v>2521233</v>
      </c>
      <c r="P638" t="s">
        <v>21</v>
      </c>
    </row>
    <row r="639" spans="1:16" x14ac:dyDescent="0.35">
      <c r="A639" s="2" t="s">
        <v>279</v>
      </c>
      <c r="B639" t="s">
        <v>280</v>
      </c>
      <c r="C639" t="s">
        <v>275</v>
      </c>
      <c r="D639" t="s">
        <v>276</v>
      </c>
      <c r="E639" t="s">
        <v>20</v>
      </c>
      <c r="F639">
        <v>2600025</v>
      </c>
      <c r="G639" s="3">
        <v>45721</v>
      </c>
      <c r="H639">
        <v>-600</v>
      </c>
      <c r="I639">
        <v>600</v>
      </c>
      <c r="J639">
        <v>600</v>
      </c>
      <c r="K639">
        <v>0</v>
      </c>
      <c r="L639" s="4">
        <v>1.55</v>
      </c>
      <c r="M639" s="4">
        <v>930</v>
      </c>
      <c r="N639">
        <v>2550243</v>
      </c>
      <c r="O639">
        <v>2521160</v>
      </c>
      <c r="P639" t="s">
        <v>96</v>
      </c>
    </row>
    <row r="640" spans="1:16" x14ac:dyDescent="0.35">
      <c r="A640" s="2" t="s">
        <v>253</v>
      </c>
      <c r="B640" t="s">
        <v>254</v>
      </c>
      <c r="C640" t="s">
        <v>275</v>
      </c>
      <c r="D640" t="s">
        <v>276</v>
      </c>
      <c r="E640" t="s">
        <v>20</v>
      </c>
      <c r="F640">
        <v>2600179</v>
      </c>
      <c r="G640" s="3">
        <v>45749</v>
      </c>
      <c r="H640">
        <v>-40</v>
      </c>
      <c r="I640">
        <v>40</v>
      </c>
      <c r="J640">
        <v>40</v>
      </c>
      <c r="K640">
        <v>0</v>
      </c>
      <c r="L640" s="4">
        <v>14.95</v>
      </c>
      <c r="M640" s="4">
        <v>14950</v>
      </c>
      <c r="N640">
        <v>2550445</v>
      </c>
      <c r="O640">
        <v>2521240</v>
      </c>
      <c r="P640" t="s">
        <v>21</v>
      </c>
    </row>
    <row r="641" spans="1:16" x14ac:dyDescent="0.35">
      <c r="A641" s="2" t="s">
        <v>279</v>
      </c>
      <c r="B641" t="s">
        <v>280</v>
      </c>
      <c r="C641" t="s">
        <v>275</v>
      </c>
      <c r="D641" t="s">
        <v>276</v>
      </c>
      <c r="E641" t="s">
        <v>20</v>
      </c>
      <c r="F641">
        <v>2600236</v>
      </c>
      <c r="G641" s="3">
        <v>45762</v>
      </c>
      <c r="H641">
        <v>-20060</v>
      </c>
      <c r="I641">
        <v>20060</v>
      </c>
      <c r="J641">
        <v>20060</v>
      </c>
      <c r="K641">
        <v>0</v>
      </c>
      <c r="L641" s="4">
        <v>1.59</v>
      </c>
      <c r="M641" s="4">
        <v>31795.1</v>
      </c>
      <c r="N641">
        <v>2650056</v>
      </c>
      <c r="O641">
        <v>2620128</v>
      </c>
      <c r="P641" t="s">
        <v>96</v>
      </c>
    </row>
    <row r="642" spans="1:16" x14ac:dyDescent="0.35">
      <c r="A642" s="2" t="s">
        <v>253</v>
      </c>
      <c r="B642" t="s">
        <v>254</v>
      </c>
      <c r="C642" t="s">
        <v>275</v>
      </c>
      <c r="D642" t="s">
        <v>276</v>
      </c>
      <c r="E642" t="s">
        <v>20</v>
      </c>
      <c r="F642">
        <v>2600383</v>
      </c>
      <c r="G642" s="3">
        <v>45792</v>
      </c>
      <c r="H642">
        <v>-40</v>
      </c>
      <c r="I642">
        <v>40</v>
      </c>
      <c r="J642">
        <v>40</v>
      </c>
      <c r="K642">
        <v>0</v>
      </c>
      <c r="L642" s="4">
        <v>14.95</v>
      </c>
      <c r="M642" s="4">
        <v>14950</v>
      </c>
      <c r="N642">
        <v>1</v>
      </c>
      <c r="O642">
        <v>2620203</v>
      </c>
      <c r="P642" t="s">
        <v>21</v>
      </c>
    </row>
    <row r="643" spans="1:16" x14ac:dyDescent="0.35">
      <c r="A643" s="2" t="s">
        <v>279</v>
      </c>
      <c r="B643" t="s">
        <v>280</v>
      </c>
      <c r="C643" t="s">
        <v>275</v>
      </c>
      <c r="D643" t="s">
        <v>276</v>
      </c>
      <c r="E643" t="s">
        <v>20</v>
      </c>
      <c r="F643">
        <v>2600385</v>
      </c>
      <c r="G643" s="3">
        <v>45792</v>
      </c>
      <c r="H643">
        <v>-600</v>
      </c>
      <c r="I643">
        <v>600</v>
      </c>
      <c r="J643">
        <v>600</v>
      </c>
      <c r="K643">
        <v>0</v>
      </c>
      <c r="L643" s="4">
        <v>1.6</v>
      </c>
      <c r="M643" s="4">
        <v>960</v>
      </c>
      <c r="N643">
        <v>2550526</v>
      </c>
      <c r="O643">
        <v>2620216</v>
      </c>
      <c r="P643" t="s">
        <v>21</v>
      </c>
    </row>
    <row r="644" spans="1:16" x14ac:dyDescent="0.35">
      <c r="A644" s="2" t="s">
        <v>287</v>
      </c>
      <c r="B644" t="s">
        <v>288</v>
      </c>
      <c r="C644" t="s">
        <v>275</v>
      </c>
      <c r="D644" t="s">
        <v>276</v>
      </c>
      <c r="E644" t="s">
        <v>20</v>
      </c>
      <c r="F644">
        <v>2600430</v>
      </c>
      <c r="G644" s="3">
        <v>45804</v>
      </c>
      <c r="H644">
        <v>-2</v>
      </c>
      <c r="I644">
        <v>2</v>
      </c>
      <c r="J644">
        <v>2</v>
      </c>
      <c r="K644">
        <v>0</v>
      </c>
      <c r="L644" s="4">
        <v>5.39</v>
      </c>
      <c r="M644" s="4">
        <v>2156</v>
      </c>
      <c r="N644">
        <v>2550409</v>
      </c>
      <c r="O644">
        <v>2620306</v>
      </c>
      <c r="P644" t="s">
        <v>96</v>
      </c>
    </row>
    <row r="645" spans="1:16" x14ac:dyDescent="0.35">
      <c r="A645" s="2" t="s">
        <v>251</v>
      </c>
      <c r="B645" t="s">
        <v>252</v>
      </c>
      <c r="C645" t="s">
        <v>275</v>
      </c>
      <c r="D645" t="s">
        <v>276</v>
      </c>
      <c r="E645" t="s">
        <v>20</v>
      </c>
      <c r="F645">
        <v>2600750</v>
      </c>
      <c r="G645" s="3">
        <v>45877</v>
      </c>
      <c r="H645">
        <v>-3</v>
      </c>
      <c r="I645">
        <v>3</v>
      </c>
      <c r="J645">
        <v>3</v>
      </c>
      <c r="K645">
        <v>0</v>
      </c>
      <c r="L645" s="4">
        <v>16</v>
      </c>
      <c r="M645" s="4">
        <v>1200</v>
      </c>
      <c r="N645">
        <v>2650128</v>
      </c>
      <c r="O645">
        <v>2620493</v>
      </c>
      <c r="P645" t="s">
        <v>21</v>
      </c>
    </row>
    <row r="646" spans="1:16" x14ac:dyDescent="0.35">
      <c r="A646" s="2" t="s">
        <v>263</v>
      </c>
      <c r="B646" t="s">
        <v>264</v>
      </c>
      <c r="C646" t="s">
        <v>275</v>
      </c>
      <c r="D646" t="s">
        <v>276</v>
      </c>
      <c r="E646" t="s">
        <v>20</v>
      </c>
      <c r="F646">
        <v>2600924</v>
      </c>
      <c r="G646" s="3">
        <v>45918</v>
      </c>
      <c r="H646">
        <v>-40</v>
      </c>
      <c r="I646">
        <v>40</v>
      </c>
      <c r="J646">
        <v>40</v>
      </c>
      <c r="K646">
        <v>0</v>
      </c>
      <c r="L646" s="4">
        <v>7.75</v>
      </c>
      <c r="M646" s="4">
        <v>7750</v>
      </c>
      <c r="N646">
        <v>2650216</v>
      </c>
      <c r="O646">
        <v>2620597</v>
      </c>
      <c r="P646" t="s">
        <v>21</v>
      </c>
    </row>
    <row r="647" spans="1:16" x14ac:dyDescent="0.35">
      <c r="A647" s="2" t="s">
        <v>251</v>
      </c>
      <c r="B647" t="s">
        <v>252</v>
      </c>
      <c r="C647" t="s">
        <v>275</v>
      </c>
      <c r="D647" t="s">
        <v>276</v>
      </c>
      <c r="E647" t="s">
        <v>20</v>
      </c>
      <c r="F647">
        <v>2600938</v>
      </c>
      <c r="G647" s="3">
        <v>45922</v>
      </c>
      <c r="H647">
        <v>-3</v>
      </c>
      <c r="I647">
        <v>3</v>
      </c>
      <c r="J647">
        <v>3</v>
      </c>
      <c r="K647">
        <v>0</v>
      </c>
      <c r="L647" s="4">
        <v>16</v>
      </c>
      <c r="M647" s="4">
        <v>1200</v>
      </c>
      <c r="N647">
        <v>2650128</v>
      </c>
      <c r="O647">
        <v>2620668</v>
      </c>
      <c r="P647" t="s">
        <v>21</v>
      </c>
    </row>
    <row r="648" spans="1:16" x14ac:dyDescent="0.35">
      <c r="A648" s="2" t="s">
        <v>253</v>
      </c>
      <c r="B648" t="s">
        <v>254</v>
      </c>
      <c r="C648" t="s">
        <v>275</v>
      </c>
      <c r="D648" t="s">
        <v>276</v>
      </c>
      <c r="E648" t="s">
        <v>20</v>
      </c>
      <c r="F648">
        <v>2600990</v>
      </c>
      <c r="G648" s="3">
        <v>45931</v>
      </c>
      <c r="H648">
        <v>-40</v>
      </c>
      <c r="I648">
        <v>40</v>
      </c>
      <c r="J648">
        <v>40</v>
      </c>
      <c r="K648">
        <v>0</v>
      </c>
      <c r="L648" s="4">
        <v>14.95</v>
      </c>
      <c r="M648" s="4">
        <v>14950</v>
      </c>
      <c r="N648">
        <v>1</v>
      </c>
      <c r="O648">
        <v>2620648</v>
      </c>
      <c r="P648" t="s">
        <v>21</v>
      </c>
    </row>
    <row r="649" spans="1:16" x14ac:dyDescent="0.35">
      <c r="A649" s="2" t="s">
        <v>297</v>
      </c>
      <c r="B649" t="s">
        <v>298</v>
      </c>
      <c r="C649" t="s">
        <v>275</v>
      </c>
      <c r="D649" t="s">
        <v>276</v>
      </c>
      <c r="E649" t="s">
        <v>20</v>
      </c>
      <c r="F649">
        <v>2601260</v>
      </c>
      <c r="G649" s="3">
        <v>46002</v>
      </c>
      <c r="H649">
        <v>-20</v>
      </c>
      <c r="I649">
        <v>20</v>
      </c>
      <c r="J649">
        <v>20</v>
      </c>
      <c r="K649">
        <v>0</v>
      </c>
      <c r="L649" s="4">
        <v>4.32</v>
      </c>
      <c r="M649" s="4">
        <v>864</v>
      </c>
      <c r="N649">
        <v>2650264</v>
      </c>
      <c r="O649">
        <v>2620671</v>
      </c>
      <c r="P649" t="s">
        <v>21</v>
      </c>
    </row>
    <row r="650" spans="1:16" x14ac:dyDescent="0.35">
      <c r="A650" s="2" t="s">
        <v>251</v>
      </c>
      <c r="B650" t="s">
        <v>252</v>
      </c>
      <c r="C650" t="s">
        <v>275</v>
      </c>
      <c r="D650" t="s">
        <v>276</v>
      </c>
      <c r="E650" t="s">
        <v>20</v>
      </c>
      <c r="F650">
        <v>2601261</v>
      </c>
      <c r="G650" s="3">
        <v>46002</v>
      </c>
      <c r="H650">
        <v>-2</v>
      </c>
      <c r="I650">
        <v>2</v>
      </c>
      <c r="J650">
        <v>2</v>
      </c>
      <c r="K650">
        <v>0</v>
      </c>
      <c r="L650" s="4">
        <v>16</v>
      </c>
      <c r="M650" s="4">
        <v>800</v>
      </c>
      <c r="N650">
        <v>2650257</v>
      </c>
      <c r="O650">
        <v>2620922</v>
      </c>
      <c r="P650" t="s">
        <v>21</v>
      </c>
    </row>
    <row r="651" spans="1:16" x14ac:dyDescent="0.35">
      <c r="A651" s="2" t="s">
        <v>279</v>
      </c>
      <c r="B651" t="s">
        <v>280</v>
      </c>
      <c r="C651" t="s">
        <v>275</v>
      </c>
      <c r="D651" t="s">
        <v>276</v>
      </c>
      <c r="E651" t="s">
        <v>20</v>
      </c>
      <c r="F651">
        <v>2601393</v>
      </c>
      <c r="G651" s="3">
        <v>46038</v>
      </c>
      <c r="H651">
        <v>-300</v>
      </c>
      <c r="I651">
        <v>300</v>
      </c>
      <c r="J651">
        <v>300</v>
      </c>
      <c r="K651">
        <v>0</v>
      </c>
      <c r="L651" s="4">
        <v>1.5</v>
      </c>
      <c r="M651" s="4">
        <v>450</v>
      </c>
      <c r="N651">
        <v>2650240</v>
      </c>
      <c r="O651">
        <v>2620936</v>
      </c>
      <c r="P651" t="s">
        <v>96</v>
      </c>
    </row>
    <row r="652" spans="1:16" x14ac:dyDescent="0.35">
      <c r="A652" s="2" t="s">
        <v>251</v>
      </c>
      <c r="B652" t="s">
        <v>252</v>
      </c>
      <c r="C652" t="s">
        <v>275</v>
      </c>
      <c r="D652" t="s">
        <v>276</v>
      </c>
      <c r="E652" t="s">
        <v>20</v>
      </c>
      <c r="F652">
        <v>2601429</v>
      </c>
      <c r="G652" s="3">
        <v>46048</v>
      </c>
      <c r="H652">
        <v>-1</v>
      </c>
      <c r="I652">
        <v>1</v>
      </c>
      <c r="J652">
        <v>1</v>
      </c>
      <c r="K652">
        <v>0</v>
      </c>
      <c r="L652" s="4">
        <v>18.5</v>
      </c>
      <c r="M652" s="4">
        <v>462.5</v>
      </c>
      <c r="N652">
        <v>2650257</v>
      </c>
      <c r="O652">
        <v>2621041</v>
      </c>
      <c r="P652" t="s">
        <v>21</v>
      </c>
    </row>
    <row r="653" spans="1:16" x14ac:dyDescent="0.35">
      <c r="A653" s="2" t="s">
        <v>299</v>
      </c>
      <c r="B653" t="s">
        <v>300</v>
      </c>
      <c r="C653" t="s">
        <v>275</v>
      </c>
      <c r="D653" t="s">
        <v>276</v>
      </c>
      <c r="E653" t="s">
        <v>20</v>
      </c>
      <c r="F653">
        <v>2601476</v>
      </c>
      <c r="G653" s="3">
        <v>46057</v>
      </c>
      <c r="H653">
        <v>-2</v>
      </c>
      <c r="I653">
        <v>2</v>
      </c>
      <c r="J653">
        <v>2</v>
      </c>
      <c r="K653">
        <v>0</v>
      </c>
      <c r="L653" s="4">
        <v>3.32</v>
      </c>
      <c r="M653" s="4">
        <v>6630</v>
      </c>
      <c r="N653">
        <v>2650343</v>
      </c>
      <c r="O653">
        <v>2621075</v>
      </c>
      <c r="P653" t="s">
        <v>21</v>
      </c>
    </row>
    <row r="654" spans="1:16" x14ac:dyDescent="0.35">
      <c r="A654" s="2" t="s">
        <v>253</v>
      </c>
      <c r="B654" t="s">
        <v>254</v>
      </c>
      <c r="C654" t="s">
        <v>275</v>
      </c>
      <c r="D654" t="s">
        <v>276</v>
      </c>
      <c r="E654" t="s">
        <v>20</v>
      </c>
      <c r="F654">
        <v>2601541</v>
      </c>
      <c r="G654" s="3">
        <v>46072</v>
      </c>
      <c r="H654">
        <v>-40</v>
      </c>
      <c r="I654">
        <v>40</v>
      </c>
      <c r="J654">
        <v>40</v>
      </c>
      <c r="K654">
        <v>0</v>
      </c>
      <c r="L654" s="4">
        <v>14.95</v>
      </c>
      <c r="M654" s="4">
        <v>14950</v>
      </c>
      <c r="N654">
        <v>2650131</v>
      </c>
      <c r="O654">
        <v>2621120</v>
      </c>
      <c r="P654" t="s">
        <v>21</v>
      </c>
    </row>
    <row r="655" spans="1:16" x14ac:dyDescent="0.35">
      <c r="A655" s="2" t="s">
        <v>301</v>
      </c>
      <c r="B655" t="s">
        <v>302</v>
      </c>
      <c r="C655" t="s">
        <v>275</v>
      </c>
      <c r="D655" t="s">
        <v>276</v>
      </c>
      <c r="E655" t="s">
        <v>20</v>
      </c>
      <c r="F655">
        <v>2700013</v>
      </c>
      <c r="G655" s="3">
        <v>46085</v>
      </c>
      <c r="H655">
        <v>-21000</v>
      </c>
      <c r="I655">
        <v>21000</v>
      </c>
      <c r="J655">
        <v>21000</v>
      </c>
      <c r="K655">
        <v>0</v>
      </c>
      <c r="L655" s="4">
        <v>1.25</v>
      </c>
      <c r="M655" s="4">
        <v>26313</v>
      </c>
      <c r="N655">
        <v>2650454</v>
      </c>
      <c r="O655">
        <v>2621141</v>
      </c>
      <c r="P655" t="s">
        <v>96</v>
      </c>
    </row>
    <row r="656" spans="1:16" x14ac:dyDescent="0.35">
      <c r="A656" s="2" t="s">
        <v>99</v>
      </c>
      <c r="B656" t="s">
        <v>100</v>
      </c>
      <c r="C656" t="s">
        <v>275</v>
      </c>
      <c r="D656" t="s">
        <v>276</v>
      </c>
      <c r="E656" t="s">
        <v>20</v>
      </c>
      <c r="F656">
        <v>2700071</v>
      </c>
      <c r="G656" s="3">
        <v>46100</v>
      </c>
      <c r="H656">
        <v>-5810</v>
      </c>
      <c r="I656">
        <v>5810</v>
      </c>
      <c r="J656">
        <v>5810</v>
      </c>
      <c r="K656">
        <v>0</v>
      </c>
      <c r="L656" s="4">
        <v>2.0099999999999998</v>
      </c>
      <c r="M656" s="4">
        <v>11678.1</v>
      </c>
      <c r="N656">
        <v>2750009</v>
      </c>
      <c r="O656">
        <v>2720037</v>
      </c>
      <c r="P656" t="s">
        <v>96</v>
      </c>
    </row>
    <row r="657" spans="1:16" x14ac:dyDescent="0.35">
      <c r="A657" s="2" t="s">
        <v>263</v>
      </c>
      <c r="B657" t="s">
        <v>264</v>
      </c>
      <c r="C657" t="s">
        <v>275</v>
      </c>
      <c r="D657" t="s">
        <v>276</v>
      </c>
      <c r="E657" t="s">
        <v>20</v>
      </c>
      <c r="F657">
        <v>2700087</v>
      </c>
      <c r="G657" s="3">
        <v>46104</v>
      </c>
      <c r="H657">
        <v>-40</v>
      </c>
      <c r="I657">
        <v>40</v>
      </c>
      <c r="J657">
        <v>40</v>
      </c>
      <c r="K657">
        <v>0</v>
      </c>
      <c r="L657" s="4">
        <v>7.75</v>
      </c>
      <c r="M657" s="4">
        <v>7750</v>
      </c>
      <c r="N657">
        <v>2650309</v>
      </c>
      <c r="O657">
        <v>2720044</v>
      </c>
      <c r="P657" t="s">
        <v>21</v>
      </c>
    </row>
    <row r="658" spans="1:16" x14ac:dyDescent="0.35">
      <c r="A658" s="2" t="s">
        <v>251</v>
      </c>
      <c r="B658" t="s">
        <v>252</v>
      </c>
      <c r="C658" t="s">
        <v>275</v>
      </c>
      <c r="D658" t="s">
        <v>276</v>
      </c>
      <c r="E658" t="s">
        <v>20</v>
      </c>
      <c r="F658">
        <v>2700088</v>
      </c>
      <c r="G658" s="3">
        <v>46104</v>
      </c>
      <c r="H658">
        <v>-2</v>
      </c>
      <c r="I658">
        <v>2</v>
      </c>
      <c r="J658">
        <v>2</v>
      </c>
      <c r="K658">
        <v>0</v>
      </c>
      <c r="L658" s="4">
        <v>18.5</v>
      </c>
      <c r="M658" s="4">
        <v>925</v>
      </c>
      <c r="N658">
        <v>2750008</v>
      </c>
      <c r="O658">
        <v>2720073</v>
      </c>
      <c r="P658" t="s">
        <v>21</v>
      </c>
    </row>
    <row r="659" spans="1:16" x14ac:dyDescent="0.35">
      <c r="A659" s="2" t="s">
        <v>279</v>
      </c>
      <c r="B659" t="s">
        <v>280</v>
      </c>
      <c r="C659" t="s">
        <v>275</v>
      </c>
      <c r="D659" t="s">
        <v>276</v>
      </c>
      <c r="E659" t="s">
        <v>20</v>
      </c>
      <c r="F659">
        <v>2700197</v>
      </c>
      <c r="G659" s="3">
        <v>46127</v>
      </c>
      <c r="H659">
        <v>-300</v>
      </c>
      <c r="I659">
        <v>300</v>
      </c>
      <c r="J659">
        <v>300</v>
      </c>
      <c r="K659">
        <v>0</v>
      </c>
      <c r="L659" s="4">
        <v>2.2400000000000002</v>
      </c>
      <c r="M659" s="4">
        <v>672</v>
      </c>
      <c r="N659">
        <v>2650453</v>
      </c>
      <c r="O659">
        <v>2720103</v>
      </c>
      <c r="P659" t="s">
        <v>96</v>
      </c>
    </row>
    <row r="660" spans="1:16" x14ac:dyDescent="0.35">
      <c r="A660" s="2" t="s">
        <v>253</v>
      </c>
      <c r="B660" t="s">
        <v>254</v>
      </c>
      <c r="C660" t="s">
        <v>275</v>
      </c>
      <c r="D660" t="s">
        <v>276</v>
      </c>
      <c r="E660" t="s">
        <v>20</v>
      </c>
      <c r="F660">
        <v>2700227</v>
      </c>
      <c r="G660" s="3">
        <v>46133</v>
      </c>
      <c r="H660">
        <v>-40</v>
      </c>
      <c r="I660">
        <v>40</v>
      </c>
      <c r="J660">
        <v>40</v>
      </c>
      <c r="K660">
        <v>0</v>
      </c>
      <c r="L660" s="4">
        <v>14.95</v>
      </c>
      <c r="M660" s="4">
        <v>14950</v>
      </c>
      <c r="N660">
        <v>1</v>
      </c>
      <c r="O660">
        <v>2720108</v>
      </c>
      <c r="P660" t="s">
        <v>21</v>
      </c>
    </row>
    <row r="661" spans="1:16" x14ac:dyDescent="0.35">
      <c r="A661" s="2" t="s">
        <v>251</v>
      </c>
      <c r="B661" t="s">
        <v>252</v>
      </c>
      <c r="C661" t="s">
        <v>275</v>
      </c>
      <c r="D661" t="s">
        <v>276</v>
      </c>
      <c r="E661" t="s">
        <v>20</v>
      </c>
      <c r="F661">
        <v>2700285</v>
      </c>
      <c r="G661" s="3">
        <v>46141</v>
      </c>
      <c r="H661">
        <v>-2</v>
      </c>
      <c r="I661">
        <v>2</v>
      </c>
      <c r="J661">
        <v>2</v>
      </c>
      <c r="K661">
        <v>0</v>
      </c>
      <c r="L661" s="4">
        <v>18.5</v>
      </c>
      <c r="M661" s="4">
        <v>925</v>
      </c>
      <c r="N661">
        <v>2750008</v>
      </c>
      <c r="O661">
        <v>2720268</v>
      </c>
      <c r="P661" t="s">
        <v>21</v>
      </c>
    </row>
    <row r="662" spans="1:16" x14ac:dyDescent="0.35">
      <c r="A662" s="2" t="s">
        <v>279</v>
      </c>
      <c r="B662" t="s">
        <v>280</v>
      </c>
      <c r="C662" t="s">
        <v>275</v>
      </c>
      <c r="D662" t="s">
        <v>276</v>
      </c>
      <c r="E662" t="s">
        <v>20</v>
      </c>
      <c r="F662">
        <v>2700313</v>
      </c>
      <c r="G662" s="3">
        <v>46148</v>
      </c>
      <c r="H662">
        <v>-20000</v>
      </c>
      <c r="I662">
        <v>20000</v>
      </c>
      <c r="J662">
        <v>20000</v>
      </c>
      <c r="K662">
        <v>0</v>
      </c>
      <c r="L662" s="4">
        <v>2.64</v>
      </c>
      <c r="M662" s="4">
        <v>52800</v>
      </c>
      <c r="N662">
        <v>2750060</v>
      </c>
      <c r="O662">
        <v>2720129</v>
      </c>
      <c r="P662" t="s">
        <v>21</v>
      </c>
    </row>
    <row r="663" spans="1:16" x14ac:dyDescent="0.35">
      <c r="A663" s="2" t="s">
        <v>291</v>
      </c>
      <c r="B663" t="s">
        <v>292</v>
      </c>
      <c r="C663" t="s">
        <v>275</v>
      </c>
      <c r="D663" t="s">
        <v>276</v>
      </c>
      <c r="E663" t="s">
        <v>20</v>
      </c>
      <c r="F663">
        <v>2700366</v>
      </c>
      <c r="G663" s="3">
        <v>46160</v>
      </c>
      <c r="H663">
        <v>-1</v>
      </c>
      <c r="I663">
        <v>1</v>
      </c>
      <c r="J663">
        <v>1</v>
      </c>
      <c r="K663">
        <v>0</v>
      </c>
      <c r="L663" s="4">
        <v>5.99</v>
      </c>
      <c r="M663" s="4">
        <v>5990</v>
      </c>
      <c r="N663">
        <v>2650425</v>
      </c>
      <c r="O663">
        <v>2720311</v>
      </c>
      <c r="P663" t="s">
        <v>21</v>
      </c>
    </row>
    <row r="664" spans="1:16" x14ac:dyDescent="0.35">
      <c r="A664" s="2" t="s">
        <v>253</v>
      </c>
      <c r="B664" t="s">
        <v>254</v>
      </c>
      <c r="C664" t="s">
        <v>275</v>
      </c>
      <c r="D664" t="s">
        <v>276</v>
      </c>
      <c r="E664" t="s">
        <v>20</v>
      </c>
      <c r="F664">
        <v>2700434</v>
      </c>
      <c r="G664" s="3">
        <v>46174</v>
      </c>
      <c r="H664">
        <v>-39</v>
      </c>
      <c r="I664">
        <v>39</v>
      </c>
      <c r="J664">
        <v>39</v>
      </c>
      <c r="K664">
        <v>0</v>
      </c>
      <c r="L664" s="4">
        <v>14.95</v>
      </c>
      <c r="M664" s="4">
        <v>14576.25</v>
      </c>
      <c r="N664">
        <v>2750047</v>
      </c>
      <c r="O664">
        <v>2720142</v>
      </c>
      <c r="P664" t="s">
        <v>21</v>
      </c>
    </row>
    <row r="665" spans="1:16" x14ac:dyDescent="0.35">
      <c r="A665" s="2" t="s">
        <v>251</v>
      </c>
      <c r="B665" t="s">
        <v>252</v>
      </c>
      <c r="C665" t="s">
        <v>275</v>
      </c>
      <c r="D665" t="s">
        <v>276</v>
      </c>
      <c r="E665" t="s">
        <v>20</v>
      </c>
      <c r="F665">
        <v>2700532</v>
      </c>
      <c r="G665" s="3">
        <v>46191</v>
      </c>
      <c r="H665">
        <v>-3</v>
      </c>
      <c r="I665">
        <v>3</v>
      </c>
      <c r="J665">
        <v>3</v>
      </c>
      <c r="K665">
        <v>0</v>
      </c>
      <c r="L665" s="4">
        <v>18.5</v>
      </c>
      <c r="M665" s="4">
        <v>1387.5</v>
      </c>
      <c r="N665">
        <v>2750137</v>
      </c>
      <c r="O665">
        <v>2720385</v>
      </c>
      <c r="P665" t="s">
        <v>21</v>
      </c>
    </row>
    <row r="666" spans="1:16" x14ac:dyDescent="0.35">
      <c r="A666" s="2" t="s">
        <v>301</v>
      </c>
      <c r="B666" t="s">
        <v>302</v>
      </c>
      <c r="C666" t="s">
        <v>275</v>
      </c>
      <c r="D666" t="s">
        <v>276</v>
      </c>
      <c r="E666" t="s">
        <v>20</v>
      </c>
      <c r="F666">
        <v>2700652</v>
      </c>
      <c r="G666" s="3">
        <v>46211</v>
      </c>
      <c r="H666">
        <v>-21000</v>
      </c>
      <c r="I666">
        <v>21000</v>
      </c>
      <c r="J666">
        <v>21000</v>
      </c>
      <c r="K666">
        <v>0</v>
      </c>
      <c r="L666" s="4">
        <v>2.0499999999999998</v>
      </c>
      <c r="M666" s="4">
        <v>43050</v>
      </c>
      <c r="N666">
        <v>2750188</v>
      </c>
      <c r="O666">
        <v>2720451</v>
      </c>
      <c r="P666" t="s">
        <v>21</v>
      </c>
    </row>
    <row r="667" spans="1:16" x14ac:dyDescent="0.35">
      <c r="A667" s="2" t="s">
        <v>295</v>
      </c>
      <c r="B667" t="s">
        <v>296</v>
      </c>
      <c r="C667" t="s">
        <v>275</v>
      </c>
      <c r="D667" t="s">
        <v>276</v>
      </c>
      <c r="E667" t="s">
        <v>20</v>
      </c>
      <c r="F667">
        <v>2700670</v>
      </c>
      <c r="G667" s="3">
        <v>46217</v>
      </c>
      <c r="H667">
        <v>-4</v>
      </c>
      <c r="I667">
        <v>4</v>
      </c>
      <c r="J667">
        <v>4</v>
      </c>
      <c r="K667">
        <v>0</v>
      </c>
      <c r="L667" s="4">
        <v>17.45</v>
      </c>
      <c r="M667" s="4">
        <v>13960</v>
      </c>
      <c r="N667">
        <v>2750169</v>
      </c>
      <c r="O667">
        <v>2720410</v>
      </c>
      <c r="P667" t="s">
        <v>21</v>
      </c>
    </row>
    <row r="668" spans="1:16" x14ac:dyDescent="0.35">
      <c r="A668" s="2" t="s">
        <v>297</v>
      </c>
      <c r="B668" t="s">
        <v>298</v>
      </c>
      <c r="C668" t="s">
        <v>275</v>
      </c>
      <c r="D668" t="s">
        <v>276</v>
      </c>
      <c r="E668" t="s">
        <v>20</v>
      </c>
      <c r="F668">
        <v>2700677</v>
      </c>
      <c r="G668" s="3">
        <v>46218</v>
      </c>
      <c r="H668">
        <v>-440</v>
      </c>
      <c r="I668">
        <v>440</v>
      </c>
      <c r="J668">
        <v>440</v>
      </c>
      <c r="K668">
        <v>0</v>
      </c>
      <c r="L668" s="4">
        <v>4.12</v>
      </c>
      <c r="M668" s="4">
        <v>18128</v>
      </c>
      <c r="N668">
        <v>2750106</v>
      </c>
      <c r="O668">
        <v>2720246</v>
      </c>
      <c r="P668" t="s">
        <v>21</v>
      </c>
    </row>
    <row r="669" spans="1:16" x14ac:dyDescent="0.35">
      <c r="A669" s="2" t="s">
        <v>253</v>
      </c>
      <c r="B669" t="s">
        <v>254</v>
      </c>
      <c r="C669" t="s">
        <v>275</v>
      </c>
      <c r="D669" t="s">
        <v>276</v>
      </c>
      <c r="E669" t="s">
        <v>20</v>
      </c>
      <c r="F669">
        <v>2700779</v>
      </c>
      <c r="G669" s="3">
        <v>46240</v>
      </c>
      <c r="H669">
        <v>-41</v>
      </c>
      <c r="I669">
        <v>41</v>
      </c>
      <c r="J669">
        <v>41</v>
      </c>
      <c r="K669">
        <v>0</v>
      </c>
      <c r="L669" s="4">
        <v>14.95</v>
      </c>
      <c r="M669" s="4">
        <v>15323.75</v>
      </c>
      <c r="N669">
        <v>2750047</v>
      </c>
      <c r="O669">
        <v>2720150</v>
      </c>
      <c r="P669" t="s">
        <v>21</v>
      </c>
    </row>
    <row r="670" spans="1:16" x14ac:dyDescent="0.35">
      <c r="A670" s="2" t="s">
        <v>293</v>
      </c>
      <c r="B670" t="s">
        <v>294</v>
      </c>
      <c r="C670" t="s">
        <v>275</v>
      </c>
      <c r="D670" t="s">
        <v>276</v>
      </c>
      <c r="E670" t="s">
        <v>20</v>
      </c>
      <c r="F670">
        <v>2700920</v>
      </c>
      <c r="G670" s="3">
        <v>46269</v>
      </c>
      <c r="H670">
        <v>-20</v>
      </c>
      <c r="I670">
        <v>20</v>
      </c>
      <c r="J670">
        <v>20</v>
      </c>
      <c r="K670">
        <v>0</v>
      </c>
      <c r="L670" s="4">
        <v>6.85</v>
      </c>
      <c r="M670" s="4">
        <v>3425</v>
      </c>
      <c r="N670">
        <v>2650267</v>
      </c>
      <c r="O670">
        <v>2720649</v>
      </c>
      <c r="P670" t="s">
        <v>21</v>
      </c>
    </row>
    <row r="671" spans="1:16" x14ac:dyDescent="0.35">
      <c r="A671" s="2" t="s">
        <v>251</v>
      </c>
      <c r="B671" t="s">
        <v>252</v>
      </c>
      <c r="C671" t="s">
        <v>275</v>
      </c>
      <c r="D671" t="s">
        <v>276</v>
      </c>
      <c r="E671" t="s">
        <v>20</v>
      </c>
      <c r="F671">
        <v>2701015</v>
      </c>
      <c r="G671" s="3">
        <v>46289</v>
      </c>
      <c r="H671">
        <v>-2</v>
      </c>
      <c r="I671">
        <v>2</v>
      </c>
      <c r="J671">
        <v>2</v>
      </c>
      <c r="K671">
        <v>0</v>
      </c>
      <c r="L671" s="4">
        <v>18.5</v>
      </c>
      <c r="M671" s="4">
        <v>925</v>
      </c>
      <c r="N671">
        <v>2750033</v>
      </c>
      <c r="O671">
        <v>2720723</v>
      </c>
      <c r="P671" t="s">
        <v>21</v>
      </c>
    </row>
    <row r="672" spans="1:16" x14ac:dyDescent="0.35">
      <c r="A672" s="2" t="s">
        <v>57</v>
      </c>
      <c r="B672" t="s">
        <v>58</v>
      </c>
      <c r="C672" t="s">
        <v>303</v>
      </c>
      <c r="D672" t="s">
        <v>304</v>
      </c>
      <c r="E672" t="s">
        <v>20</v>
      </c>
      <c r="F672">
        <v>2201329</v>
      </c>
      <c r="G672" s="3">
        <v>44579</v>
      </c>
      <c r="H672">
        <v>-4</v>
      </c>
      <c r="I672">
        <v>4</v>
      </c>
      <c r="J672">
        <v>4</v>
      </c>
      <c r="K672">
        <v>0</v>
      </c>
      <c r="L672" s="4">
        <v>8.85</v>
      </c>
      <c r="M672" s="4">
        <v>7080</v>
      </c>
      <c r="N672">
        <v>2250182</v>
      </c>
      <c r="O672">
        <v>2220819</v>
      </c>
      <c r="P672" t="s">
        <v>21</v>
      </c>
    </row>
    <row r="673" spans="1:16" x14ac:dyDescent="0.35">
      <c r="A673" s="2" t="s">
        <v>273</v>
      </c>
      <c r="B673" t="s">
        <v>274</v>
      </c>
      <c r="C673" t="s">
        <v>303</v>
      </c>
      <c r="D673" t="s">
        <v>304</v>
      </c>
      <c r="E673" t="s">
        <v>20</v>
      </c>
      <c r="F673">
        <v>2201434</v>
      </c>
      <c r="G673" s="3">
        <v>44602</v>
      </c>
      <c r="H673">
        <v>-24</v>
      </c>
      <c r="I673">
        <v>24</v>
      </c>
      <c r="J673">
        <v>24</v>
      </c>
      <c r="K673">
        <v>0</v>
      </c>
      <c r="L673" s="4">
        <v>5.17</v>
      </c>
      <c r="M673" s="4">
        <v>3102</v>
      </c>
      <c r="N673">
        <v>2250418</v>
      </c>
      <c r="O673">
        <v>2221083</v>
      </c>
      <c r="P673" t="s">
        <v>21</v>
      </c>
    </row>
    <row r="674" spans="1:16" x14ac:dyDescent="0.35">
      <c r="A674" s="2" t="s">
        <v>305</v>
      </c>
      <c r="B674" t="s">
        <v>306</v>
      </c>
      <c r="C674" t="s">
        <v>303</v>
      </c>
      <c r="D674" t="s">
        <v>304</v>
      </c>
      <c r="E674" t="s">
        <v>20</v>
      </c>
      <c r="F674">
        <v>2201491</v>
      </c>
      <c r="G674" s="3">
        <v>44615</v>
      </c>
      <c r="H674">
        <v>-32</v>
      </c>
      <c r="I674">
        <v>32</v>
      </c>
      <c r="J674">
        <v>32</v>
      </c>
      <c r="K674">
        <v>0</v>
      </c>
      <c r="L674" s="4">
        <v>7.74</v>
      </c>
      <c r="M674" s="4">
        <v>6192</v>
      </c>
      <c r="N674">
        <v>2250313</v>
      </c>
      <c r="O674">
        <v>2220834</v>
      </c>
      <c r="P674" t="s">
        <v>21</v>
      </c>
    </row>
    <row r="675" spans="1:16" x14ac:dyDescent="0.35">
      <c r="A675" s="2" t="s">
        <v>305</v>
      </c>
      <c r="B675" t="s">
        <v>306</v>
      </c>
      <c r="C675" t="s">
        <v>303</v>
      </c>
      <c r="D675" t="s">
        <v>304</v>
      </c>
      <c r="E675" t="s">
        <v>20</v>
      </c>
      <c r="F675">
        <v>2201492</v>
      </c>
      <c r="G675" s="3">
        <v>44615</v>
      </c>
      <c r="H675">
        <v>-64</v>
      </c>
      <c r="I675">
        <v>64</v>
      </c>
      <c r="J675">
        <v>64</v>
      </c>
      <c r="K675">
        <v>0</v>
      </c>
      <c r="L675" s="4">
        <v>7.74</v>
      </c>
      <c r="M675" s="4">
        <v>12384</v>
      </c>
      <c r="N675">
        <v>2250403</v>
      </c>
      <c r="O675">
        <v>2221056</v>
      </c>
      <c r="P675" t="s">
        <v>21</v>
      </c>
    </row>
    <row r="676" spans="1:16" x14ac:dyDescent="0.35">
      <c r="A676" s="2" t="s">
        <v>273</v>
      </c>
      <c r="B676" t="s">
        <v>274</v>
      </c>
      <c r="C676" t="s">
        <v>303</v>
      </c>
      <c r="D676" t="s">
        <v>304</v>
      </c>
      <c r="E676" t="s">
        <v>20</v>
      </c>
      <c r="F676">
        <v>2300216</v>
      </c>
      <c r="G676" s="3">
        <v>44664</v>
      </c>
      <c r="H676">
        <v>-24</v>
      </c>
      <c r="I676">
        <v>24</v>
      </c>
      <c r="J676">
        <v>24</v>
      </c>
      <c r="K676">
        <v>0</v>
      </c>
      <c r="L676" s="4">
        <v>5.24</v>
      </c>
      <c r="M676" s="4">
        <v>3144</v>
      </c>
      <c r="N676">
        <v>2250453</v>
      </c>
      <c r="O676">
        <v>2221263</v>
      </c>
      <c r="P676" t="s">
        <v>21</v>
      </c>
    </row>
    <row r="677" spans="1:16" x14ac:dyDescent="0.35">
      <c r="A677" s="2" t="s">
        <v>305</v>
      </c>
      <c r="B677" t="s">
        <v>306</v>
      </c>
      <c r="C677" t="s">
        <v>303</v>
      </c>
      <c r="D677" t="s">
        <v>304</v>
      </c>
      <c r="E677" t="s">
        <v>20</v>
      </c>
      <c r="F677">
        <v>2300253</v>
      </c>
      <c r="G677" s="3">
        <v>44676</v>
      </c>
      <c r="H677">
        <v>-32</v>
      </c>
      <c r="I677">
        <v>32</v>
      </c>
      <c r="J677">
        <v>32</v>
      </c>
      <c r="K677">
        <v>0</v>
      </c>
      <c r="L677" s="4">
        <v>7.74</v>
      </c>
      <c r="M677" s="4">
        <v>6192</v>
      </c>
      <c r="N677">
        <v>2250313</v>
      </c>
      <c r="O677">
        <v>2220835</v>
      </c>
      <c r="P677" t="s">
        <v>21</v>
      </c>
    </row>
    <row r="678" spans="1:16" x14ac:dyDescent="0.35">
      <c r="A678" s="2" t="s">
        <v>102</v>
      </c>
      <c r="B678" t="s">
        <v>103</v>
      </c>
      <c r="C678" t="s">
        <v>303</v>
      </c>
      <c r="D678" t="s">
        <v>304</v>
      </c>
      <c r="E678" t="s">
        <v>20</v>
      </c>
      <c r="F678">
        <v>2300283</v>
      </c>
      <c r="G678" s="3">
        <v>44683</v>
      </c>
      <c r="H678">
        <v>-8</v>
      </c>
      <c r="I678">
        <v>8</v>
      </c>
      <c r="J678">
        <v>8</v>
      </c>
      <c r="K678">
        <v>0</v>
      </c>
      <c r="L678" s="4">
        <v>60.14</v>
      </c>
      <c r="M678" s="4">
        <v>12028</v>
      </c>
      <c r="N678">
        <v>2250256</v>
      </c>
      <c r="O678">
        <v>2220820</v>
      </c>
      <c r="P678" t="s">
        <v>21</v>
      </c>
    </row>
    <row r="679" spans="1:16" x14ac:dyDescent="0.35">
      <c r="A679" s="2" t="s">
        <v>251</v>
      </c>
      <c r="B679" t="s">
        <v>252</v>
      </c>
      <c r="C679" t="s">
        <v>303</v>
      </c>
      <c r="D679" t="s">
        <v>304</v>
      </c>
      <c r="E679" t="s">
        <v>20</v>
      </c>
      <c r="F679">
        <v>2300284</v>
      </c>
      <c r="G679" s="3">
        <v>44683</v>
      </c>
      <c r="H679">
        <v>-8</v>
      </c>
      <c r="I679">
        <v>8</v>
      </c>
      <c r="J679">
        <v>8</v>
      </c>
      <c r="K679">
        <v>0</v>
      </c>
      <c r="L679" s="4">
        <v>22.85</v>
      </c>
      <c r="M679" s="4">
        <v>4570</v>
      </c>
      <c r="N679">
        <v>2250353</v>
      </c>
      <c r="O679">
        <v>2220932</v>
      </c>
      <c r="P679" t="s">
        <v>21</v>
      </c>
    </row>
    <row r="680" spans="1:16" x14ac:dyDescent="0.35">
      <c r="A680" s="2" t="s">
        <v>305</v>
      </c>
      <c r="B680" t="s">
        <v>306</v>
      </c>
      <c r="C680" t="s">
        <v>303</v>
      </c>
      <c r="D680" t="s">
        <v>304</v>
      </c>
      <c r="E680" t="s">
        <v>20</v>
      </c>
      <c r="F680">
        <v>2300488</v>
      </c>
      <c r="G680" s="3">
        <v>44727</v>
      </c>
      <c r="H680">
        <v>-32</v>
      </c>
      <c r="I680">
        <v>32</v>
      </c>
      <c r="J680">
        <v>32</v>
      </c>
      <c r="K680">
        <v>0</v>
      </c>
      <c r="L680" s="4">
        <v>7.74</v>
      </c>
      <c r="M680" s="4">
        <v>6192</v>
      </c>
      <c r="N680">
        <v>2250521</v>
      </c>
      <c r="O680">
        <v>2221269</v>
      </c>
      <c r="P680" t="s">
        <v>21</v>
      </c>
    </row>
    <row r="681" spans="1:16" x14ac:dyDescent="0.35">
      <c r="A681" s="2" t="s">
        <v>273</v>
      </c>
      <c r="B681" t="s">
        <v>274</v>
      </c>
      <c r="C681" t="s">
        <v>303</v>
      </c>
      <c r="D681" t="s">
        <v>304</v>
      </c>
      <c r="E681" t="s">
        <v>20</v>
      </c>
      <c r="F681">
        <v>2300506</v>
      </c>
      <c r="G681" s="3">
        <v>44732</v>
      </c>
      <c r="H681">
        <v>-24</v>
      </c>
      <c r="I681">
        <v>24</v>
      </c>
      <c r="J681">
        <v>24</v>
      </c>
      <c r="K681">
        <v>0</v>
      </c>
      <c r="L681" s="4">
        <v>5.3</v>
      </c>
      <c r="M681" s="4">
        <v>3180</v>
      </c>
      <c r="N681">
        <v>2250453</v>
      </c>
      <c r="O681">
        <v>2320044</v>
      </c>
      <c r="P681" t="s">
        <v>21</v>
      </c>
    </row>
    <row r="682" spans="1:16" x14ac:dyDescent="0.35">
      <c r="A682" s="2" t="s">
        <v>273</v>
      </c>
      <c r="B682" t="s">
        <v>274</v>
      </c>
      <c r="C682" t="s">
        <v>303</v>
      </c>
      <c r="D682" t="s">
        <v>304</v>
      </c>
      <c r="E682" t="s">
        <v>20</v>
      </c>
      <c r="F682">
        <v>2300675</v>
      </c>
      <c r="G682" s="3">
        <v>44774</v>
      </c>
      <c r="H682">
        <v>-24</v>
      </c>
      <c r="I682">
        <v>24</v>
      </c>
      <c r="J682">
        <v>24</v>
      </c>
      <c r="K682">
        <v>0</v>
      </c>
      <c r="L682" s="4">
        <v>7.29</v>
      </c>
      <c r="M682" s="4">
        <v>4371</v>
      </c>
      <c r="N682">
        <v>2250425</v>
      </c>
      <c r="O682">
        <v>2320011</v>
      </c>
      <c r="P682" t="s">
        <v>21</v>
      </c>
    </row>
    <row r="683" spans="1:16" x14ac:dyDescent="0.35">
      <c r="A683" s="2" t="s">
        <v>68</v>
      </c>
      <c r="B683" t="s">
        <v>69</v>
      </c>
      <c r="C683" t="s">
        <v>303</v>
      </c>
      <c r="D683" t="s">
        <v>304</v>
      </c>
      <c r="E683" t="s">
        <v>20</v>
      </c>
      <c r="F683">
        <v>2301137</v>
      </c>
      <c r="G683" s="3">
        <v>44904</v>
      </c>
      <c r="H683">
        <v>-40</v>
      </c>
      <c r="I683">
        <v>40</v>
      </c>
      <c r="J683">
        <v>40</v>
      </c>
      <c r="K683">
        <v>0</v>
      </c>
      <c r="L683" s="4">
        <v>44.5</v>
      </c>
      <c r="M683" s="4">
        <v>44500</v>
      </c>
      <c r="N683">
        <v>2350097</v>
      </c>
      <c r="O683">
        <v>2320571</v>
      </c>
      <c r="P683" t="s">
        <v>21</v>
      </c>
    </row>
    <row r="684" spans="1:16" x14ac:dyDescent="0.35">
      <c r="A684" s="2" t="s">
        <v>251</v>
      </c>
      <c r="B684" t="s">
        <v>252</v>
      </c>
      <c r="C684" t="s">
        <v>303</v>
      </c>
      <c r="D684" t="s">
        <v>304</v>
      </c>
      <c r="E684" t="s">
        <v>20</v>
      </c>
      <c r="F684">
        <v>2301255</v>
      </c>
      <c r="G684" s="3">
        <v>44942</v>
      </c>
      <c r="H684">
        <v>-8</v>
      </c>
      <c r="I684">
        <v>8</v>
      </c>
      <c r="J684">
        <v>8</v>
      </c>
      <c r="K684">
        <v>0</v>
      </c>
      <c r="L684" s="4">
        <v>20.86</v>
      </c>
      <c r="M684" s="4">
        <v>4172</v>
      </c>
      <c r="N684">
        <v>2350309</v>
      </c>
      <c r="O684">
        <v>2320932</v>
      </c>
      <c r="P684" t="s">
        <v>21</v>
      </c>
    </row>
    <row r="685" spans="1:16" x14ac:dyDescent="0.35">
      <c r="A685" s="2" t="s">
        <v>251</v>
      </c>
      <c r="B685" t="s">
        <v>252</v>
      </c>
      <c r="C685" t="s">
        <v>303</v>
      </c>
      <c r="D685" t="s">
        <v>304</v>
      </c>
      <c r="E685" t="s">
        <v>38</v>
      </c>
      <c r="F685">
        <v>2390027</v>
      </c>
      <c r="G685" s="3">
        <v>44946</v>
      </c>
      <c r="H685">
        <v>1</v>
      </c>
      <c r="I685">
        <v>0</v>
      </c>
      <c r="J685">
        <v>1</v>
      </c>
      <c r="K685">
        <v>0</v>
      </c>
      <c r="L685" s="4">
        <v>20.86</v>
      </c>
      <c r="M685" s="4">
        <v>521.5</v>
      </c>
      <c r="N685">
        <v>2350309</v>
      </c>
      <c r="O685">
        <v>2320932</v>
      </c>
      <c r="P685" t="s">
        <v>21</v>
      </c>
    </row>
    <row r="686" spans="1:16" x14ac:dyDescent="0.35">
      <c r="A686" s="2" t="s">
        <v>305</v>
      </c>
      <c r="B686" t="s">
        <v>306</v>
      </c>
      <c r="C686" t="s">
        <v>303</v>
      </c>
      <c r="D686" t="s">
        <v>304</v>
      </c>
      <c r="E686" t="s">
        <v>20</v>
      </c>
      <c r="F686">
        <v>2301339</v>
      </c>
      <c r="G686" s="3">
        <v>44959</v>
      </c>
      <c r="H686">
        <v>-3</v>
      </c>
      <c r="I686">
        <v>3</v>
      </c>
      <c r="J686">
        <v>3</v>
      </c>
      <c r="K686">
        <v>0</v>
      </c>
      <c r="L686" s="4">
        <v>15.5</v>
      </c>
      <c r="M686" s="4">
        <v>1162.5</v>
      </c>
      <c r="N686">
        <v>2350431</v>
      </c>
      <c r="O686">
        <v>2320935</v>
      </c>
      <c r="P686" t="s">
        <v>21</v>
      </c>
    </row>
    <row r="687" spans="1:16" x14ac:dyDescent="0.35">
      <c r="A687" s="2" t="s">
        <v>102</v>
      </c>
      <c r="B687" t="s">
        <v>103</v>
      </c>
      <c r="C687" t="s">
        <v>303</v>
      </c>
      <c r="D687" t="s">
        <v>304</v>
      </c>
      <c r="E687" t="s">
        <v>20</v>
      </c>
      <c r="F687">
        <v>2400183</v>
      </c>
      <c r="G687" s="3">
        <v>45028</v>
      </c>
      <c r="H687">
        <v>-8</v>
      </c>
      <c r="I687">
        <v>8</v>
      </c>
      <c r="J687">
        <v>8</v>
      </c>
      <c r="K687">
        <v>0</v>
      </c>
      <c r="L687" s="4">
        <v>58.65</v>
      </c>
      <c r="M687" s="4">
        <v>11730</v>
      </c>
      <c r="N687">
        <v>2350176</v>
      </c>
      <c r="O687">
        <v>2321107</v>
      </c>
      <c r="P687" t="s">
        <v>21</v>
      </c>
    </row>
    <row r="688" spans="1:16" x14ac:dyDescent="0.35">
      <c r="A688" s="2" t="s">
        <v>263</v>
      </c>
      <c r="B688" t="s">
        <v>264</v>
      </c>
      <c r="C688" t="s">
        <v>303</v>
      </c>
      <c r="D688" t="s">
        <v>304</v>
      </c>
      <c r="E688" t="s">
        <v>20</v>
      </c>
      <c r="F688">
        <v>2400203</v>
      </c>
      <c r="G688" s="3">
        <v>45033</v>
      </c>
      <c r="H688">
        <v>-30</v>
      </c>
      <c r="I688">
        <v>30</v>
      </c>
      <c r="J688">
        <v>30</v>
      </c>
      <c r="K688">
        <v>0</v>
      </c>
      <c r="L688" s="4">
        <v>7.15</v>
      </c>
      <c r="M688" s="4">
        <v>5362.5</v>
      </c>
      <c r="N688">
        <v>2350345</v>
      </c>
      <c r="O688">
        <v>2420079</v>
      </c>
      <c r="P688" t="s">
        <v>21</v>
      </c>
    </row>
    <row r="689" spans="1:16" x14ac:dyDescent="0.35">
      <c r="A689" s="2" t="s">
        <v>307</v>
      </c>
      <c r="B689" t="s">
        <v>308</v>
      </c>
      <c r="C689" t="s">
        <v>303</v>
      </c>
      <c r="D689" t="s">
        <v>304</v>
      </c>
      <c r="E689" t="s">
        <v>20</v>
      </c>
      <c r="F689">
        <v>2400491</v>
      </c>
      <c r="G689" s="3">
        <v>45110</v>
      </c>
      <c r="H689">
        <v>-1</v>
      </c>
      <c r="I689">
        <v>1</v>
      </c>
      <c r="J689">
        <v>1</v>
      </c>
      <c r="K689">
        <v>0</v>
      </c>
      <c r="L689" s="4">
        <v>22</v>
      </c>
      <c r="M689" s="4">
        <v>550</v>
      </c>
      <c r="N689">
        <v>2250263</v>
      </c>
      <c r="O689">
        <v>2420309</v>
      </c>
      <c r="P689" t="s">
        <v>21</v>
      </c>
    </row>
    <row r="690" spans="1:16" x14ac:dyDescent="0.35">
      <c r="A690" s="2" t="s">
        <v>307</v>
      </c>
      <c r="B690" t="s">
        <v>308</v>
      </c>
      <c r="C690" t="s">
        <v>303</v>
      </c>
      <c r="D690" t="s">
        <v>304</v>
      </c>
      <c r="E690" t="s">
        <v>20</v>
      </c>
      <c r="F690">
        <v>2400594</v>
      </c>
      <c r="G690" s="3">
        <v>45140</v>
      </c>
      <c r="H690">
        <v>-1</v>
      </c>
      <c r="I690">
        <v>1</v>
      </c>
      <c r="J690">
        <v>1</v>
      </c>
      <c r="K690">
        <v>0</v>
      </c>
      <c r="L690" s="4">
        <v>22</v>
      </c>
      <c r="M690" s="4">
        <v>550</v>
      </c>
      <c r="N690">
        <v>2250263</v>
      </c>
      <c r="O690">
        <v>2420089</v>
      </c>
      <c r="P690" t="s">
        <v>21</v>
      </c>
    </row>
    <row r="691" spans="1:16" x14ac:dyDescent="0.35">
      <c r="A691" s="2" t="s">
        <v>269</v>
      </c>
      <c r="B691" t="s">
        <v>270</v>
      </c>
      <c r="C691" t="s">
        <v>303</v>
      </c>
      <c r="D691" t="s">
        <v>304</v>
      </c>
      <c r="E691" t="s">
        <v>20</v>
      </c>
      <c r="F691">
        <v>2400963</v>
      </c>
      <c r="G691" s="3">
        <v>45245</v>
      </c>
      <c r="H691">
        <v>-8</v>
      </c>
      <c r="I691">
        <v>8</v>
      </c>
      <c r="J691">
        <v>8</v>
      </c>
      <c r="K691">
        <v>0</v>
      </c>
      <c r="L691" s="4">
        <v>17.100000000000001</v>
      </c>
      <c r="M691" s="4">
        <v>3420</v>
      </c>
      <c r="N691">
        <v>2450288</v>
      </c>
      <c r="O691">
        <v>2420731</v>
      </c>
      <c r="P691" t="s">
        <v>21</v>
      </c>
    </row>
    <row r="692" spans="1:16" x14ac:dyDescent="0.35">
      <c r="A692" s="2" t="s">
        <v>68</v>
      </c>
      <c r="B692" t="s">
        <v>69</v>
      </c>
      <c r="C692" t="s">
        <v>303</v>
      </c>
      <c r="D692" t="s">
        <v>304</v>
      </c>
      <c r="E692" t="s">
        <v>20</v>
      </c>
      <c r="F692">
        <v>2401094</v>
      </c>
      <c r="G692" s="3">
        <v>45281</v>
      </c>
      <c r="H692">
        <v>-40</v>
      </c>
      <c r="I692">
        <v>40</v>
      </c>
      <c r="J692">
        <v>40</v>
      </c>
      <c r="K692">
        <v>0</v>
      </c>
      <c r="L692" s="4">
        <v>32.700000000000003</v>
      </c>
      <c r="M692" s="4">
        <v>32700</v>
      </c>
      <c r="N692">
        <v>2450072</v>
      </c>
      <c r="O692">
        <v>2420550</v>
      </c>
      <c r="P692" t="s">
        <v>21</v>
      </c>
    </row>
    <row r="693" spans="1:16" x14ac:dyDescent="0.35">
      <c r="A693" s="2" t="s">
        <v>307</v>
      </c>
      <c r="B693" t="s">
        <v>308</v>
      </c>
      <c r="C693" t="s">
        <v>303</v>
      </c>
      <c r="D693" t="s">
        <v>304</v>
      </c>
      <c r="E693" t="s">
        <v>20</v>
      </c>
      <c r="F693">
        <v>2401263</v>
      </c>
      <c r="G693" s="3">
        <v>45328</v>
      </c>
      <c r="H693">
        <v>-2</v>
      </c>
      <c r="I693">
        <v>2</v>
      </c>
      <c r="J693">
        <v>2</v>
      </c>
      <c r="K693">
        <v>0</v>
      </c>
      <c r="L693" s="4">
        <v>22</v>
      </c>
      <c r="M693" s="4">
        <v>1100</v>
      </c>
      <c r="N693">
        <v>2250263</v>
      </c>
      <c r="O693">
        <v>2420968</v>
      </c>
      <c r="P693" t="s">
        <v>21</v>
      </c>
    </row>
    <row r="694" spans="1:16" x14ac:dyDescent="0.35">
      <c r="A694" s="2" t="s">
        <v>102</v>
      </c>
      <c r="B694" t="s">
        <v>103</v>
      </c>
      <c r="C694" t="s">
        <v>303</v>
      </c>
      <c r="D694" t="s">
        <v>304</v>
      </c>
      <c r="E694" t="s">
        <v>20</v>
      </c>
      <c r="F694">
        <v>2401334</v>
      </c>
      <c r="G694" s="3">
        <v>45343</v>
      </c>
      <c r="H694">
        <v>-4</v>
      </c>
      <c r="I694">
        <v>4</v>
      </c>
      <c r="J694">
        <v>4</v>
      </c>
      <c r="K694">
        <v>0</v>
      </c>
      <c r="L694" s="4">
        <v>53.5</v>
      </c>
      <c r="M694" s="4">
        <v>5350</v>
      </c>
      <c r="N694">
        <v>2450145</v>
      </c>
      <c r="O694">
        <v>2420867</v>
      </c>
      <c r="P694" t="s">
        <v>21</v>
      </c>
    </row>
    <row r="695" spans="1:16" x14ac:dyDescent="0.35">
      <c r="A695" s="2" t="s">
        <v>263</v>
      </c>
      <c r="B695" t="s">
        <v>264</v>
      </c>
      <c r="C695" t="s">
        <v>303</v>
      </c>
      <c r="D695" t="s">
        <v>304</v>
      </c>
      <c r="E695" t="s">
        <v>20</v>
      </c>
      <c r="F695">
        <v>2500157</v>
      </c>
      <c r="G695" s="3">
        <v>45386</v>
      </c>
      <c r="H695">
        <v>-10</v>
      </c>
      <c r="I695">
        <v>10</v>
      </c>
      <c r="J695">
        <v>10</v>
      </c>
      <c r="K695">
        <v>0</v>
      </c>
      <c r="L695" s="4">
        <v>6.48</v>
      </c>
      <c r="M695" s="4">
        <v>1620</v>
      </c>
      <c r="N695">
        <v>2450290</v>
      </c>
      <c r="O695">
        <v>2520013</v>
      </c>
      <c r="P695" t="s">
        <v>21</v>
      </c>
    </row>
    <row r="696" spans="1:16" x14ac:dyDescent="0.35">
      <c r="A696" s="2" t="s">
        <v>307</v>
      </c>
      <c r="B696" t="s">
        <v>308</v>
      </c>
      <c r="C696" t="s">
        <v>303</v>
      </c>
      <c r="D696" t="s">
        <v>304</v>
      </c>
      <c r="E696" t="s">
        <v>20</v>
      </c>
      <c r="F696">
        <v>2500176</v>
      </c>
      <c r="G696" s="3">
        <v>45391</v>
      </c>
      <c r="H696">
        <v>-2</v>
      </c>
      <c r="I696">
        <v>2</v>
      </c>
      <c r="J696">
        <v>2</v>
      </c>
      <c r="K696">
        <v>0</v>
      </c>
      <c r="L696" s="4">
        <v>22</v>
      </c>
      <c r="M696" s="4">
        <v>1100</v>
      </c>
      <c r="N696">
        <v>2250263</v>
      </c>
      <c r="O696">
        <v>2520102</v>
      </c>
      <c r="P696" t="s">
        <v>21</v>
      </c>
    </row>
    <row r="697" spans="1:16" x14ac:dyDescent="0.35">
      <c r="A697" s="2" t="s">
        <v>68</v>
      </c>
      <c r="B697" t="s">
        <v>69</v>
      </c>
      <c r="C697" t="s">
        <v>303</v>
      </c>
      <c r="D697" t="s">
        <v>304</v>
      </c>
      <c r="E697" t="s">
        <v>20</v>
      </c>
      <c r="F697">
        <v>2500298</v>
      </c>
      <c r="G697" s="3">
        <v>45418</v>
      </c>
      <c r="H697">
        <v>-40</v>
      </c>
      <c r="I697">
        <v>40</v>
      </c>
      <c r="J697">
        <v>40</v>
      </c>
      <c r="K697">
        <v>0</v>
      </c>
      <c r="L697" s="4">
        <v>32.700000000000003</v>
      </c>
      <c r="M697" s="4">
        <v>32700</v>
      </c>
      <c r="N697">
        <v>2450362</v>
      </c>
      <c r="O697">
        <v>2420563</v>
      </c>
      <c r="P697" t="s">
        <v>21</v>
      </c>
    </row>
    <row r="698" spans="1:16" x14ac:dyDescent="0.35">
      <c r="A698" s="2" t="s">
        <v>307</v>
      </c>
      <c r="B698" t="s">
        <v>308</v>
      </c>
      <c r="C698" t="s">
        <v>303</v>
      </c>
      <c r="D698" t="s">
        <v>304</v>
      </c>
      <c r="E698" t="s">
        <v>20</v>
      </c>
      <c r="F698">
        <v>2500545</v>
      </c>
      <c r="G698" s="3">
        <v>45470</v>
      </c>
      <c r="H698">
        <v>-2</v>
      </c>
      <c r="I698">
        <v>2</v>
      </c>
      <c r="J698">
        <v>2</v>
      </c>
      <c r="K698">
        <v>0</v>
      </c>
      <c r="L698" s="4">
        <v>22</v>
      </c>
      <c r="M698" s="4">
        <v>1100</v>
      </c>
      <c r="N698">
        <v>2250263</v>
      </c>
      <c r="O698">
        <v>2520278</v>
      </c>
      <c r="P698" t="s">
        <v>21</v>
      </c>
    </row>
    <row r="699" spans="1:16" x14ac:dyDescent="0.35">
      <c r="A699" s="2" t="s">
        <v>269</v>
      </c>
      <c r="B699" t="s">
        <v>270</v>
      </c>
      <c r="C699" t="s">
        <v>303</v>
      </c>
      <c r="D699" t="s">
        <v>304</v>
      </c>
      <c r="E699" t="s">
        <v>20</v>
      </c>
      <c r="F699">
        <v>2500578</v>
      </c>
      <c r="G699" s="3">
        <v>45476</v>
      </c>
      <c r="H699">
        <v>-8</v>
      </c>
      <c r="I699">
        <v>8</v>
      </c>
      <c r="J699">
        <v>8</v>
      </c>
      <c r="K699">
        <v>0</v>
      </c>
      <c r="L699" s="4">
        <v>15.4</v>
      </c>
      <c r="M699" s="4">
        <v>3080</v>
      </c>
      <c r="N699">
        <v>2550077</v>
      </c>
      <c r="O699">
        <v>2520442</v>
      </c>
      <c r="P699" t="s">
        <v>21</v>
      </c>
    </row>
    <row r="700" spans="1:16" x14ac:dyDescent="0.35">
      <c r="A700" s="2" t="s">
        <v>68</v>
      </c>
      <c r="B700" t="s">
        <v>69</v>
      </c>
      <c r="C700" t="s">
        <v>303</v>
      </c>
      <c r="D700" t="s">
        <v>304</v>
      </c>
      <c r="E700" t="s">
        <v>20</v>
      </c>
      <c r="F700">
        <v>2500606</v>
      </c>
      <c r="G700" s="3">
        <v>45482</v>
      </c>
      <c r="H700">
        <v>-40</v>
      </c>
      <c r="I700">
        <v>40</v>
      </c>
      <c r="J700">
        <v>40</v>
      </c>
      <c r="K700">
        <v>0</v>
      </c>
      <c r="L700" s="4">
        <v>30.15</v>
      </c>
      <c r="M700" s="4">
        <v>30150</v>
      </c>
      <c r="N700">
        <v>2550018</v>
      </c>
      <c r="O700">
        <v>2520452</v>
      </c>
      <c r="P700" t="s">
        <v>21</v>
      </c>
    </row>
    <row r="701" spans="1:16" x14ac:dyDescent="0.35">
      <c r="A701" s="2" t="s">
        <v>309</v>
      </c>
      <c r="B701" t="s">
        <v>310</v>
      </c>
      <c r="C701" t="s">
        <v>303</v>
      </c>
      <c r="D701" t="s">
        <v>304</v>
      </c>
      <c r="E701" t="s">
        <v>20</v>
      </c>
      <c r="F701">
        <v>2500643</v>
      </c>
      <c r="G701" s="3">
        <v>45489</v>
      </c>
      <c r="H701">
        <v>-5</v>
      </c>
      <c r="I701">
        <v>5</v>
      </c>
      <c r="J701">
        <v>5</v>
      </c>
      <c r="K701">
        <v>0</v>
      </c>
      <c r="L701" s="4">
        <v>15</v>
      </c>
      <c r="M701" s="4">
        <v>1500</v>
      </c>
      <c r="N701">
        <v>2550159</v>
      </c>
      <c r="O701">
        <v>2520492</v>
      </c>
      <c r="P701" t="s">
        <v>21</v>
      </c>
    </row>
    <row r="702" spans="1:16" x14ac:dyDescent="0.35">
      <c r="A702" s="2" t="s">
        <v>307</v>
      </c>
      <c r="B702" t="s">
        <v>308</v>
      </c>
      <c r="C702" t="s">
        <v>303</v>
      </c>
      <c r="D702" t="s">
        <v>304</v>
      </c>
      <c r="E702" t="s">
        <v>20</v>
      </c>
      <c r="F702">
        <v>2500742</v>
      </c>
      <c r="G702" s="3">
        <v>45512</v>
      </c>
      <c r="H702">
        <v>-2</v>
      </c>
      <c r="I702">
        <v>2</v>
      </c>
      <c r="J702">
        <v>2</v>
      </c>
      <c r="K702">
        <v>0</v>
      </c>
      <c r="L702" s="4">
        <v>22</v>
      </c>
      <c r="M702" s="4">
        <v>1100</v>
      </c>
      <c r="N702">
        <v>2250263</v>
      </c>
      <c r="O702">
        <v>2520471</v>
      </c>
      <c r="P702" t="s">
        <v>21</v>
      </c>
    </row>
    <row r="703" spans="1:16" x14ac:dyDescent="0.35">
      <c r="A703" s="2" t="s">
        <v>102</v>
      </c>
      <c r="B703" t="s">
        <v>103</v>
      </c>
      <c r="C703" t="s">
        <v>303</v>
      </c>
      <c r="D703" t="s">
        <v>304</v>
      </c>
      <c r="E703" t="s">
        <v>20</v>
      </c>
      <c r="F703">
        <v>2500747</v>
      </c>
      <c r="G703" s="3">
        <v>45513</v>
      </c>
      <c r="H703">
        <v>-8</v>
      </c>
      <c r="I703">
        <v>8</v>
      </c>
      <c r="J703">
        <v>8</v>
      </c>
      <c r="K703">
        <v>0</v>
      </c>
      <c r="L703" s="4">
        <v>53.5</v>
      </c>
      <c r="M703" s="4">
        <v>10700</v>
      </c>
      <c r="N703">
        <v>2550018</v>
      </c>
      <c r="O703">
        <v>2520331</v>
      </c>
      <c r="P703" t="s">
        <v>21</v>
      </c>
    </row>
    <row r="704" spans="1:16" x14ac:dyDescent="0.35">
      <c r="A704" s="2" t="s">
        <v>263</v>
      </c>
      <c r="B704" t="s">
        <v>264</v>
      </c>
      <c r="C704" t="s">
        <v>303</v>
      </c>
      <c r="D704" t="s">
        <v>304</v>
      </c>
      <c r="E704" t="s">
        <v>20</v>
      </c>
      <c r="F704">
        <v>2500937</v>
      </c>
      <c r="G704" s="3">
        <v>45553</v>
      </c>
      <c r="H704">
        <v>-24</v>
      </c>
      <c r="I704">
        <v>24</v>
      </c>
      <c r="J704">
        <v>24</v>
      </c>
      <c r="K704">
        <v>0</v>
      </c>
      <c r="L704" s="4">
        <v>6.04</v>
      </c>
      <c r="M704" s="4">
        <v>3624</v>
      </c>
      <c r="N704">
        <v>2550111</v>
      </c>
      <c r="O704">
        <v>2520705</v>
      </c>
      <c r="P704" t="s">
        <v>21</v>
      </c>
    </row>
    <row r="705" spans="1:16" x14ac:dyDescent="0.35">
      <c r="A705" s="2" t="s">
        <v>251</v>
      </c>
      <c r="B705" t="s">
        <v>252</v>
      </c>
      <c r="C705" t="s">
        <v>303</v>
      </c>
      <c r="D705" t="s">
        <v>304</v>
      </c>
      <c r="E705" t="s">
        <v>20</v>
      </c>
      <c r="F705">
        <v>2501170</v>
      </c>
      <c r="G705" s="3">
        <v>45602</v>
      </c>
      <c r="H705">
        <v>-8</v>
      </c>
      <c r="I705">
        <v>8</v>
      </c>
      <c r="J705">
        <v>8</v>
      </c>
      <c r="K705">
        <v>0</v>
      </c>
      <c r="L705" s="4">
        <v>15.4</v>
      </c>
      <c r="M705" s="4">
        <v>3080</v>
      </c>
      <c r="N705">
        <v>2550288</v>
      </c>
      <c r="O705">
        <v>2520885</v>
      </c>
      <c r="P705" t="s">
        <v>21</v>
      </c>
    </row>
    <row r="706" spans="1:16" x14ac:dyDescent="0.35">
      <c r="A706" s="2" t="s">
        <v>68</v>
      </c>
      <c r="B706" t="s">
        <v>69</v>
      </c>
      <c r="C706" t="s">
        <v>303</v>
      </c>
      <c r="D706" t="s">
        <v>304</v>
      </c>
      <c r="E706" t="s">
        <v>20</v>
      </c>
      <c r="F706">
        <v>2501220</v>
      </c>
      <c r="G706" s="3">
        <v>45614</v>
      </c>
      <c r="H706">
        <v>-40</v>
      </c>
      <c r="I706">
        <v>40</v>
      </c>
      <c r="J706">
        <v>40</v>
      </c>
      <c r="K706">
        <v>0</v>
      </c>
      <c r="L706" s="4">
        <v>30.15</v>
      </c>
      <c r="M706" s="4">
        <v>30150</v>
      </c>
      <c r="N706">
        <v>2550094</v>
      </c>
      <c r="O706">
        <v>2520904</v>
      </c>
      <c r="P706" t="s">
        <v>21</v>
      </c>
    </row>
    <row r="707" spans="1:16" x14ac:dyDescent="0.35">
      <c r="A707" s="2" t="s">
        <v>307</v>
      </c>
      <c r="B707" t="s">
        <v>308</v>
      </c>
      <c r="C707" t="s">
        <v>303</v>
      </c>
      <c r="D707" t="s">
        <v>304</v>
      </c>
      <c r="E707" t="s">
        <v>20</v>
      </c>
      <c r="F707">
        <v>2501464</v>
      </c>
      <c r="G707" s="3">
        <v>45672</v>
      </c>
      <c r="H707">
        <v>-2</v>
      </c>
      <c r="I707">
        <v>2</v>
      </c>
      <c r="J707">
        <v>2</v>
      </c>
      <c r="K707">
        <v>0</v>
      </c>
      <c r="L707" s="4">
        <v>22</v>
      </c>
      <c r="M707" s="4">
        <v>1100</v>
      </c>
      <c r="N707">
        <v>2250263</v>
      </c>
      <c r="O707">
        <v>2521035</v>
      </c>
      <c r="P707" t="s">
        <v>21</v>
      </c>
    </row>
    <row r="708" spans="1:16" x14ac:dyDescent="0.35">
      <c r="A708" s="2" t="s">
        <v>68</v>
      </c>
      <c r="B708" t="s">
        <v>69</v>
      </c>
      <c r="C708" t="s">
        <v>303</v>
      </c>
      <c r="D708" t="s">
        <v>304</v>
      </c>
      <c r="E708" t="s">
        <v>20</v>
      </c>
      <c r="F708">
        <v>2600024</v>
      </c>
      <c r="G708" s="3">
        <v>45721</v>
      </c>
      <c r="H708">
        <v>-40</v>
      </c>
      <c r="I708">
        <v>40</v>
      </c>
      <c r="J708">
        <v>40</v>
      </c>
      <c r="K708">
        <v>0</v>
      </c>
      <c r="L708" s="4">
        <v>30.15</v>
      </c>
      <c r="M708" s="4">
        <v>30150</v>
      </c>
      <c r="N708">
        <v>2550222</v>
      </c>
      <c r="O708">
        <v>2521207</v>
      </c>
      <c r="P708" t="s">
        <v>21</v>
      </c>
    </row>
    <row r="709" spans="1:16" x14ac:dyDescent="0.35">
      <c r="A709" s="2" t="s">
        <v>311</v>
      </c>
      <c r="B709" t="s">
        <v>312</v>
      </c>
      <c r="C709" t="s">
        <v>303</v>
      </c>
      <c r="D709" t="s">
        <v>304</v>
      </c>
      <c r="E709" t="s">
        <v>20</v>
      </c>
      <c r="F709">
        <v>2600107</v>
      </c>
      <c r="G709" s="3">
        <v>45734</v>
      </c>
      <c r="H709">
        <v>-1</v>
      </c>
      <c r="I709">
        <v>1</v>
      </c>
      <c r="J709">
        <v>1</v>
      </c>
      <c r="K709">
        <v>0</v>
      </c>
      <c r="L709" s="4">
        <v>165</v>
      </c>
      <c r="M709" s="4">
        <v>825</v>
      </c>
      <c r="N709">
        <v>2550445</v>
      </c>
      <c r="O709">
        <v>2521298</v>
      </c>
      <c r="P709" t="s">
        <v>21</v>
      </c>
    </row>
    <row r="710" spans="1:16" x14ac:dyDescent="0.35">
      <c r="A710" s="2" t="s">
        <v>307</v>
      </c>
      <c r="B710" t="s">
        <v>308</v>
      </c>
      <c r="C710" t="s">
        <v>303</v>
      </c>
      <c r="D710" t="s">
        <v>304</v>
      </c>
      <c r="E710" t="s">
        <v>20</v>
      </c>
      <c r="F710">
        <v>2600355</v>
      </c>
      <c r="G710" s="3">
        <v>45790</v>
      </c>
      <c r="H710">
        <v>-2</v>
      </c>
      <c r="I710">
        <v>2</v>
      </c>
      <c r="J710">
        <v>2</v>
      </c>
      <c r="K710">
        <v>0</v>
      </c>
      <c r="L710" s="4">
        <v>22</v>
      </c>
      <c r="M710" s="4">
        <v>1100</v>
      </c>
      <c r="N710">
        <v>2250263</v>
      </c>
      <c r="O710">
        <v>2620031</v>
      </c>
      <c r="P710" t="s">
        <v>21</v>
      </c>
    </row>
    <row r="711" spans="1:16" x14ac:dyDescent="0.35">
      <c r="A711" s="2" t="s">
        <v>102</v>
      </c>
      <c r="B711" t="s">
        <v>103</v>
      </c>
      <c r="C711" t="s">
        <v>303</v>
      </c>
      <c r="D711" t="s">
        <v>304</v>
      </c>
      <c r="E711" t="s">
        <v>20</v>
      </c>
      <c r="F711">
        <v>2600357</v>
      </c>
      <c r="G711" s="3">
        <v>45790</v>
      </c>
      <c r="H711">
        <v>-4</v>
      </c>
      <c r="I711">
        <v>4</v>
      </c>
      <c r="J711">
        <v>4</v>
      </c>
      <c r="K711">
        <v>0</v>
      </c>
      <c r="L711" s="4">
        <v>53.5</v>
      </c>
      <c r="M711" s="4">
        <v>5350</v>
      </c>
      <c r="N711">
        <v>2550527</v>
      </c>
      <c r="O711">
        <v>2620093</v>
      </c>
      <c r="P711" t="s">
        <v>21</v>
      </c>
    </row>
    <row r="712" spans="1:16" x14ac:dyDescent="0.35">
      <c r="A712" s="2" t="s">
        <v>251</v>
      </c>
      <c r="B712" t="s">
        <v>252</v>
      </c>
      <c r="C712" t="s">
        <v>303</v>
      </c>
      <c r="D712" t="s">
        <v>304</v>
      </c>
      <c r="E712" t="s">
        <v>20</v>
      </c>
      <c r="F712">
        <v>2600763</v>
      </c>
      <c r="G712" s="3">
        <v>45880</v>
      </c>
      <c r="H712">
        <v>-8</v>
      </c>
      <c r="I712">
        <v>8</v>
      </c>
      <c r="J712">
        <v>8</v>
      </c>
      <c r="K712">
        <v>0</v>
      </c>
      <c r="L712" s="4">
        <v>15.4</v>
      </c>
      <c r="M712" s="4">
        <v>3080</v>
      </c>
      <c r="N712">
        <v>2650128</v>
      </c>
      <c r="O712">
        <v>2620534</v>
      </c>
      <c r="P712" t="s">
        <v>21</v>
      </c>
    </row>
    <row r="713" spans="1:16" x14ac:dyDescent="0.35">
      <c r="A713" s="2" t="s">
        <v>68</v>
      </c>
      <c r="B713" t="s">
        <v>69</v>
      </c>
      <c r="C713" t="s">
        <v>303</v>
      </c>
      <c r="D713" t="s">
        <v>304</v>
      </c>
      <c r="E713" t="s">
        <v>20</v>
      </c>
      <c r="F713">
        <v>2600817</v>
      </c>
      <c r="G713" s="3">
        <v>45894</v>
      </c>
      <c r="H713">
        <v>-40</v>
      </c>
      <c r="I713">
        <v>40</v>
      </c>
      <c r="J713">
        <v>40</v>
      </c>
      <c r="K713">
        <v>0</v>
      </c>
      <c r="L713" s="4">
        <v>30.15</v>
      </c>
      <c r="M713" s="4">
        <v>30150</v>
      </c>
      <c r="N713">
        <v>2550527</v>
      </c>
      <c r="O713">
        <v>2620563</v>
      </c>
      <c r="P713" t="s">
        <v>21</v>
      </c>
    </row>
    <row r="714" spans="1:16" x14ac:dyDescent="0.35">
      <c r="A714" s="2" t="s">
        <v>307</v>
      </c>
      <c r="B714" t="s">
        <v>308</v>
      </c>
      <c r="C714" t="s">
        <v>303</v>
      </c>
      <c r="D714" t="s">
        <v>304</v>
      </c>
      <c r="E714" t="s">
        <v>20</v>
      </c>
      <c r="F714">
        <v>2600914</v>
      </c>
      <c r="G714" s="3">
        <v>45916</v>
      </c>
      <c r="H714">
        <v>-2</v>
      </c>
      <c r="I714">
        <v>2</v>
      </c>
      <c r="J714">
        <v>2</v>
      </c>
      <c r="K714">
        <v>0</v>
      </c>
      <c r="L714" s="4">
        <v>22</v>
      </c>
      <c r="M714" s="4">
        <v>1100</v>
      </c>
      <c r="N714">
        <v>2550447</v>
      </c>
      <c r="O714">
        <v>2620620</v>
      </c>
      <c r="P714" t="s">
        <v>21</v>
      </c>
    </row>
    <row r="715" spans="1:16" x14ac:dyDescent="0.35">
      <c r="A715" s="2" t="s">
        <v>263</v>
      </c>
      <c r="B715" t="s">
        <v>264</v>
      </c>
      <c r="C715" t="s">
        <v>303</v>
      </c>
      <c r="D715" t="s">
        <v>304</v>
      </c>
      <c r="E715" t="s">
        <v>20</v>
      </c>
      <c r="F715">
        <v>2600919</v>
      </c>
      <c r="G715" s="3">
        <v>45917</v>
      </c>
      <c r="H715">
        <v>-24</v>
      </c>
      <c r="I715">
        <v>24</v>
      </c>
      <c r="J715">
        <v>24</v>
      </c>
      <c r="K715">
        <v>0</v>
      </c>
      <c r="L715" s="4">
        <v>4.92</v>
      </c>
      <c r="M715" s="4">
        <v>2949</v>
      </c>
      <c r="N715">
        <v>2650216</v>
      </c>
      <c r="O715">
        <v>2620581</v>
      </c>
      <c r="P715" t="s">
        <v>21</v>
      </c>
    </row>
    <row r="716" spans="1:16" x14ac:dyDescent="0.35">
      <c r="A716" s="2" t="s">
        <v>307</v>
      </c>
      <c r="B716" t="s">
        <v>308</v>
      </c>
      <c r="C716" t="s">
        <v>303</v>
      </c>
      <c r="D716" t="s">
        <v>304</v>
      </c>
      <c r="E716" t="s">
        <v>20</v>
      </c>
      <c r="F716">
        <v>2601431</v>
      </c>
      <c r="G716" s="3">
        <v>46049</v>
      </c>
      <c r="H716">
        <v>-2</v>
      </c>
      <c r="I716">
        <v>2</v>
      </c>
      <c r="J716">
        <v>2</v>
      </c>
      <c r="K716">
        <v>0</v>
      </c>
      <c r="L716" s="4">
        <v>22</v>
      </c>
      <c r="M716" s="4">
        <v>1100</v>
      </c>
      <c r="N716">
        <v>2550447</v>
      </c>
      <c r="O716">
        <v>2620944</v>
      </c>
      <c r="P716" t="s">
        <v>21</v>
      </c>
    </row>
    <row r="717" spans="1:16" x14ac:dyDescent="0.35">
      <c r="A717" s="2" t="s">
        <v>102</v>
      </c>
      <c r="B717" t="s">
        <v>103</v>
      </c>
      <c r="C717" t="s">
        <v>303</v>
      </c>
      <c r="D717" t="s">
        <v>304</v>
      </c>
      <c r="E717" t="s">
        <v>20</v>
      </c>
      <c r="F717">
        <v>2601432</v>
      </c>
      <c r="G717" s="3">
        <v>46049</v>
      </c>
      <c r="H717">
        <v>-4</v>
      </c>
      <c r="I717">
        <v>4</v>
      </c>
      <c r="J717">
        <v>4</v>
      </c>
      <c r="K717">
        <v>0</v>
      </c>
      <c r="L717" s="4">
        <v>55.35</v>
      </c>
      <c r="M717" s="4">
        <v>5535</v>
      </c>
      <c r="N717">
        <v>2650194</v>
      </c>
      <c r="O717">
        <v>2620954</v>
      </c>
      <c r="P717" t="s">
        <v>21</v>
      </c>
    </row>
    <row r="718" spans="1:16" x14ac:dyDescent="0.35">
      <c r="A718" s="2" t="s">
        <v>68</v>
      </c>
      <c r="B718" t="s">
        <v>69</v>
      </c>
      <c r="C718" t="s">
        <v>303</v>
      </c>
      <c r="D718" t="s">
        <v>304</v>
      </c>
      <c r="E718" t="s">
        <v>20</v>
      </c>
      <c r="F718">
        <v>2601534</v>
      </c>
      <c r="G718" s="3">
        <v>46071</v>
      </c>
      <c r="H718">
        <v>-13</v>
      </c>
      <c r="I718">
        <v>13</v>
      </c>
      <c r="J718">
        <v>13</v>
      </c>
      <c r="K718">
        <v>0</v>
      </c>
      <c r="L718" s="4">
        <v>30.46</v>
      </c>
      <c r="M718" s="4">
        <v>9899.5</v>
      </c>
      <c r="N718">
        <v>2650018</v>
      </c>
      <c r="O718">
        <v>2621128</v>
      </c>
      <c r="P718" t="s">
        <v>21</v>
      </c>
    </row>
    <row r="719" spans="1:16" x14ac:dyDescent="0.35">
      <c r="A719" s="2" t="s">
        <v>313</v>
      </c>
      <c r="B719" t="s">
        <v>314</v>
      </c>
      <c r="C719" t="s">
        <v>303</v>
      </c>
      <c r="D719" t="s">
        <v>304</v>
      </c>
      <c r="E719" t="s">
        <v>20</v>
      </c>
      <c r="F719">
        <v>2601547</v>
      </c>
      <c r="G719" s="3">
        <v>46073</v>
      </c>
      <c r="H719">
        <v>-1</v>
      </c>
      <c r="I719">
        <v>1</v>
      </c>
      <c r="J719">
        <v>1</v>
      </c>
      <c r="K719">
        <v>0</v>
      </c>
      <c r="L719" s="4">
        <v>1050</v>
      </c>
      <c r="M719" s="4">
        <v>1050</v>
      </c>
      <c r="N719">
        <v>2650409</v>
      </c>
      <c r="O719">
        <v>2621050</v>
      </c>
      <c r="P719" t="s">
        <v>21</v>
      </c>
    </row>
    <row r="720" spans="1:16" x14ac:dyDescent="0.35">
      <c r="A720" s="2" t="s">
        <v>315</v>
      </c>
      <c r="B720" t="s">
        <v>316</v>
      </c>
      <c r="C720" t="s">
        <v>303</v>
      </c>
      <c r="D720" t="s">
        <v>304</v>
      </c>
      <c r="E720" t="s">
        <v>20</v>
      </c>
      <c r="F720">
        <v>2700035</v>
      </c>
      <c r="G720" s="3">
        <v>46092</v>
      </c>
      <c r="H720">
        <v>-1</v>
      </c>
      <c r="I720">
        <v>1</v>
      </c>
      <c r="J720">
        <v>1</v>
      </c>
      <c r="K720">
        <v>0</v>
      </c>
      <c r="L720" s="4">
        <v>90</v>
      </c>
      <c r="M720" s="4">
        <v>2250</v>
      </c>
      <c r="N720">
        <v>2650475</v>
      </c>
      <c r="O720">
        <v>2720019</v>
      </c>
      <c r="P720" t="s">
        <v>21</v>
      </c>
    </row>
    <row r="721" spans="1:16" x14ac:dyDescent="0.35">
      <c r="A721" s="2" t="s">
        <v>251</v>
      </c>
      <c r="B721" t="s">
        <v>252</v>
      </c>
      <c r="C721" t="s">
        <v>303</v>
      </c>
      <c r="D721" t="s">
        <v>304</v>
      </c>
      <c r="E721" t="s">
        <v>20</v>
      </c>
      <c r="F721">
        <v>2700158</v>
      </c>
      <c r="G721" s="3">
        <v>46120</v>
      </c>
      <c r="H721">
        <v>-8</v>
      </c>
      <c r="I721">
        <v>8</v>
      </c>
      <c r="J721">
        <v>8</v>
      </c>
      <c r="K721">
        <v>0</v>
      </c>
      <c r="L721" s="4">
        <v>11.2</v>
      </c>
      <c r="M721" s="4">
        <v>2240</v>
      </c>
      <c r="N721">
        <v>2650257</v>
      </c>
      <c r="O721">
        <v>2621166</v>
      </c>
      <c r="P721" t="s">
        <v>21</v>
      </c>
    </row>
    <row r="722" spans="1:16" x14ac:dyDescent="0.35">
      <c r="A722" s="2" t="s">
        <v>68</v>
      </c>
      <c r="B722" t="s">
        <v>69</v>
      </c>
      <c r="C722" t="s">
        <v>303</v>
      </c>
      <c r="D722" t="s">
        <v>304</v>
      </c>
      <c r="E722" t="s">
        <v>20</v>
      </c>
      <c r="F722">
        <v>2700184</v>
      </c>
      <c r="G722" s="3">
        <v>46126</v>
      </c>
      <c r="H722">
        <v>-27</v>
      </c>
      <c r="I722">
        <v>27</v>
      </c>
      <c r="J722">
        <v>27</v>
      </c>
      <c r="K722">
        <v>0</v>
      </c>
      <c r="L722" s="4">
        <v>30.26</v>
      </c>
      <c r="M722" s="4">
        <v>20425.5</v>
      </c>
      <c r="N722">
        <v>2650018</v>
      </c>
      <c r="O722">
        <v>2621130</v>
      </c>
      <c r="P722" t="s">
        <v>21</v>
      </c>
    </row>
    <row r="723" spans="1:16" x14ac:dyDescent="0.35">
      <c r="A723" s="2" t="s">
        <v>313</v>
      </c>
      <c r="B723" t="s">
        <v>314</v>
      </c>
      <c r="C723" t="s">
        <v>303</v>
      </c>
      <c r="D723" t="s">
        <v>304</v>
      </c>
      <c r="E723" t="s">
        <v>20</v>
      </c>
      <c r="F723">
        <v>2700332</v>
      </c>
      <c r="G723" s="3">
        <v>46153</v>
      </c>
      <c r="H723">
        <v>-10</v>
      </c>
      <c r="I723">
        <v>10</v>
      </c>
      <c r="J723">
        <v>10</v>
      </c>
      <c r="K723">
        <v>0</v>
      </c>
      <c r="L723" s="4">
        <v>105</v>
      </c>
      <c r="M723" s="4">
        <v>1050</v>
      </c>
      <c r="N723">
        <v>2750079</v>
      </c>
      <c r="O723">
        <v>2720176</v>
      </c>
      <c r="P723" t="s">
        <v>21</v>
      </c>
    </row>
    <row r="724" spans="1:16" x14ac:dyDescent="0.35">
      <c r="A724" s="2" t="s">
        <v>307</v>
      </c>
      <c r="B724" t="s">
        <v>308</v>
      </c>
      <c r="C724" t="s">
        <v>303</v>
      </c>
      <c r="D724" t="s">
        <v>304</v>
      </c>
      <c r="E724" t="s">
        <v>20</v>
      </c>
      <c r="F724">
        <v>2700442</v>
      </c>
      <c r="G724" s="3">
        <v>46175</v>
      </c>
      <c r="H724">
        <v>-2</v>
      </c>
      <c r="I724">
        <v>2</v>
      </c>
      <c r="J724">
        <v>2</v>
      </c>
      <c r="K724">
        <v>0</v>
      </c>
      <c r="L724" s="4">
        <v>22</v>
      </c>
      <c r="M724" s="4">
        <v>1100</v>
      </c>
      <c r="N724">
        <v>2550447</v>
      </c>
      <c r="O724">
        <v>2720170</v>
      </c>
      <c r="P724" t="s">
        <v>21</v>
      </c>
    </row>
    <row r="725" spans="1:16" x14ac:dyDescent="0.35">
      <c r="A725" s="2" t="s">
        <v>68</v>
      </c>
      <c r="B725" t="s">
        <v>69</v>
      </c>
      <c r="C725" t="s">
        <v>303</v>
      </c>
      <c r="D725" t="s">
        <v>304</v>
      </c>
      <c r="E725" t="s">
        <v>20</v>
      </c>
      <c r="F725">
        <v>2700457</v>
      </c>
      <c r="G725" s="3">
        <v>46177</v>
      </c>
      <c r="H725">
        <v>-40</v>
      </c>
      <c r="I725">
        <v>40</v>
      </c>
      <c r="J725">
        <v>40</v>
      </c>
      <c r="K725">
        <v>0</v>
      </c>
      <c r="L725" s="4">
        <v>30.26</v>
      </c>
      <c r="M725" s="4">
        <v>30260</v>
      </c>
      <c r="N725">
        <v>2750003</v>
      </c>
      <c r="O725">
        <v>2720251</v>
      </c>
      <c r="P725" t="s">
        <v>21</v>
      </c>
    </row>
    <row r="726" spans="1:16" x14ac:dyDescent="0.35">
      <c r="A726" s="2" t="s">
        <v>102</v>
      </c>
      <c r="B726" t="s">
        <v>103</v>
      </c>
      <c r="C726" t="s">
        <v>303</v>
      </c>
      <c r="D726" t="s">
        <v>304</v>
      </c>
      <c r="E726" t="s">
        <v>20</v>
      </c>
      <c r="F726">
        <v>2700686</v>
      </c>
      <c r="G726" s="3">
        <v>46220</v>
      </c>
      <c r="H726">
        <v>-4</v>
      </c>
      <c r="I726">
        <v>4</v>
      </c>
      <c r="J726">
        <v>4</v>
      </c>
      <c r="K726">
        <v>0</v>
      </c>
      <c r="L726" s="4">
        <v>55.35</v>
      </c>
      <c r="M726" s="4">
        <v>5535</v>
      </c>
      <c r="N726">
        <v>2650194</v>
      </c>
      <c r="O726">
        <v>2720371</v>
      </c>
      <c r="P726" t="s">
        <v>21</v>
      </c>
    </row>
    <row r="727" spans="1:16" x14ac:dyDescent="0.35">
      <c r="A727" s="2" t="s">
        <v>307</v>
      </c>
      <c r="B727" t="s">
        <v>308</v>
      </c>
      <c r="C727" t="s">
        <v>303</v>
      </c>
      <c r="D727" t="s">
        <v>304</v>
      </c>
      <c r="E727" t="s">
        <v>20</v>
      </c>
      <c r="F727">
        <v>2700765</v>
      </c>
      <c r="G727" s="3">
        <v>46238</v>
      </c>
      <c r="H727">
        <v>-2</v>
      </c>
      <c r="I727">
        <v>2</v>
      </c>
      <c r="J727">
        <v>2</v>
      </c>
      <c r="K727">
        <v>0</v>
      </c>
      <c r="L727" s="4">
        <v>22</v>
      </c>
      <c r="M727" s="4">
        <v>1100</v>
      </c>
      <c r="N727">
        <v>2650297</v>
      </c>
      <c r="O727">
        <v>2720468</v>
      </c>
      <c r="P727" t="s">
        <v>21</v>
      </c>
    </row>
    <row r="728" spans="1:16" x14ac:dyDescent="0.35">
      <c r="A728" s="2" t="s">
        <v>263</v>
      </c>
      <c r="B728" t="s">
        <v>264</v>
      </c>
      <c r="C728" t="s">
        <v>303</v>
      </c>
      <c r="D728" t="s">
        <v>304</v>
      </c>
      <c r="E728" t="s">
        <v>20</v>
      </c>
      <c r="F728">
        <v>2700798</v>
      </c>
      <c r="G728" s="3">
        <v>46244</v>
      </c>
      <c r="H728">
        <v>-24</v>
      </c>
      <c r="I728">
        <v>24</v>
      </c>
      <c r="J728">
        <v>24</v>
      </c>
      <c r="K728">
        <v>0</v>
      </c>
      <c r="L728" s="4">
        <v>5.48</v>
      </c>
      <c r="M728" s="4">
        <v>3288</v>
      </c>
      <c r="N728">
        <v>2</v>
      </c>
      <c r="O728">
        <v>2720474</v>
      </c>
      <c r="P728" t="s">
        <v>21</v>
      </c>
    </row>
    <row r="729" spans="1:16" x14ac:dyDescent="0.35">
      <c r="A729" s="2" t="s">
        <v>251</v>
      </c>
      <c r="B729" t="s">
        <v>252</v>
      </c>
      <c r="C729" t="s">
        <v>303</v>
      </c>
      <c r="D729" t="s">
        <v>304</v>
      </c>
      <c r="E729" t="s">
        <v>20</v>
      </c>
      <c r="F729">
        <v>2700840</v>
      </c>
      <c r="G729" s="3">
        <v>46254</v>
      </c>
      <c r="H729">
        <v>-8</v>
      </c>
      <c r="I729">
        <v>8</v>
      </c>
      <c r="J729">
        <v>8</v>
      </c>
      <c r="K729">
        <v>0</v>
      </c>
      <c r="L729" s="4">
        <v>11.2</v>
      </c>
      <c r="M729" s="4">
        <v>2240</v>
      </c>
      <c r="N729">
        <v>2750137</v>
      </c>
      <c r="O729">
        <v>2720611</v>
      </c>
      <c r="P729" t="s">
        <v>21</v>
      </c>
    </row>
    <row r="730" spans="1:16" x14ac:dyDescent="0.35">
      <c r="A730" s="2" t="s">
        <v>263</v>
      </c>
      <c r="B730" t="s">
        <v>264</v>
      </c>
      <c r="C730" t="s">
        <v>303</v>
      </c>
      <c r="D730" t="s">
        <v>304</v>
      </c>
      <c r="E730" t="s">
        <v>20</v>
      </c>
      <c r="F730">
        <v>2701062</v>
      </c>
      <c r="G730" s="3">
        <v>46297</v>
      </c>
      <c r="H730">
        <v>-24</v>
      </c>
      <c r="I730">
        <v>24</v>
      </c>
      <c r="J730">
        <v>24</v>
      </c>
      <c r="K730">
        <v>0</v>
      </c>
      <c r="L730" s="4">
        <v>4.92</v>
      </c>
      <c r="M730" s="4">
        <v>2949</v>
      </c>
      <c r="N730">
        <v>2750218</v>
      </c>
      <c r="O730">
        <v>2720675</v>
      </c>
      <c r="P730" t="s">
        <v>21</v>
      </c>
    </row>
    <row r="731" spans="1:16" x14ac:dyDescent="0.35">
      <c r="A731" s="2" t="s">
        <v>317</v>
      </c>
      <c r="B731" t="s">
        <v>318</v>
      </c>
      <c r="C731" t="s">
        <v>319</v>
      </c>
      <c r="D731" t="s">
        <v>320</v>
      </c>
      <c r="E731" t="s">
        <v>20</v>
      </c>
      <c r="F731">
        <v>2300039</v>
      </c>
      <c r="G731" s="3">
        <v>44629</v>
      </c>
      <c r="H731">
        <v>-39</v>
      </c>
      <c r="I731">
        <v>39</v>
      </c>
      <c r="J731">
        <v>39</v>
      </c>
      <c r="K731">
        <v>0</v>
      </c>
      <c r="L731" s="4">
        <v>18.5</v>
      </c>
      <c r="M731" s="4">
        <v>18037.5</v>
      </c>
      <c r="N731">
        <v>2250518</v>
      </c>
      <c r="O731">
        <v>2220999</v>
      </c>
      <c r="P731" t="s">
        <v>21</v>
      </c>
    </row>
    <row r="732" spans="1:16" x14ac:dyDescent="0.35">
      <c r="A732" s="2" t="s">
        <v>317</v>
      </c>
      <c r="B732" t="s">
        <v>318</v>
      </c>
      <c r="C732" t="s">
        <v>319</v>
      </c>
      <c r="D732" t="s">
        <v>320</v>
      </c>
      <c r="E732" t="s">
        <v>20</v>
      </c>
      <c r="F732">
        <v>2300215</v>
      </c>
      <c r="G732" s="3">
        <v>44664</v>
      </c>
      <c r="H732">
        <v>-39</v>
      </c>
      <c r="I732">
        <v>39</v>
      </c>
      <c r="J732">
        <v>39</v>
      </c>
      <c r="K732">
        <v>0</v>
      </c>
      <c r="L732" s="4">
        <v>18.5</v>
      </c>
      <c r="M732" s="4">
        <v>18037.5</v>
      </c>
      <c r="N732">
        <v>2350088</v>
      </c>
      <c r="O732">
        <v>2221000</v>
      </c>
      <c r="P732" t="s">
        <v>21</v>
      </c>
    </row>
    <row r="733" spans="1:16" x14ac:dyDescent="0.35">
      <c r="A733" s="2" t="s">
        <v>317</v>
      </c>
      <c r="B733" t="s">
        <v>318</v>
      </c>
      <c r="C733" t="s">
        <v>319</v>
      </c>
      <c r="D733" t="s">
        <v>320</v>
      </c>
      <c r="E733" t="s">
        <v>20</v>
      </c>
      <c r="F733">
        <v>2300328</v>
      </c>
      <c r="G733" s="3">
        <v>44692</v>
      </c>
      <c r="H733">
        <v>-39</v>
      </c>
      <c r="I733">
        <v>39</v>
      </c>
      <c r="J733">
        <v>39</v>
      </c>
      <c r="K733">
        <v>0</v>
      </c>
      <c r="L733" s="4">
        <v>18.5</v>
      </c>
      <c r="M733" s="4">
        <v>18037.5</v>
      </c>
      <c r="N733">
        <v>2350119</v>
      </c>
      <c r="O733">
        <v>2221001</v>
      </c>
      <c r="P733" t="s">
        <v>21</v>
      </c>
    </row>
    <row r="734" spans="1:16" x14ac:dyDescent="0.35">
      <c r="A734" s="2" t="s">
        <v>68</v>
      </c>
      <c r="B734" t="s">
        <v>69</v>
      </c>
      <c r="C734" t="s">
        <v>319</v>
      </c>
      <c r="D734" t="s">
        <v>320</v>
      </c>
      <c r="E734" t="s">
        <v>20</v>
      </c>
      <c r="F734">
        <v>2600156</v>
      </c>
      <c r="G734" s="3">
        <v>45743</v>
      </c>
      <c r="H734">
        <v>-2</v>
      </c>
      <c r="I734">
        <v>2</v>
      </c>
      <c r="J734">
        <v>2</v>
      </c>
      <c r="K734">
        <v>0</v>
      </c>
      <c r="L734" s="4">
        <v>40.75</v>
      </c>
      <c r="M734" s="4">
        <v>2037.5</v>
      </c>
      <c r="N734">
        <v>2550222</v>
      </c>
      <c r="O734">
        <v>2620022</v>
      </c>
      <c r="P734" t="s">
        <v>21</v>
      </c>
    </row>
    <row r="735" spans="1:16" x14ac:dyDescent="0.35">
      <c r="A735" s="2" t="s">
        <v>68</v>
      </c>
      <c r="B735" t="s">
        <v>69</v>
      </c>
      <c r="C735" t="s">
        <v>319</v>
      </c>
      <c r="D735" t="s">
        <v>320</v>
      </c>
      <c r="E735" t="s">
        <v>20</v>
      </c>
      <c r="F735">
        <v>2600614</v>
      </c>
      <c r="G735" s="3">
        <v>45841</v>
      </c>
      <c r="H735">
        <v>-2</v>
      </c>
      <c r="I735">
        <v>2</v>
      </c>
      <c r="J735">
        <v>2</v>
      </c>
      <c r="K735">
        <v>0</v>
      </c>
      <c r="L735" s="4">
        <v>40.75</v>
      </c>
      <c r="M735" s="4">
        <v>2037.5</v>
      </c>
      <c r="N735">
        <v>2550527</v>
      </c>
      <c r="O735">
        <v>2620277</v>
      </c>
      <c r="P735" t="s">
        <v>21</v>
      </c>
    </row>
    <row r="736" spans="1:16" x14ac:dyDescent="0.35">
      <c r="A736" s="2" t="s">
        <v>68</v>
      </c>
      <c r="B736" t="s">
        <v>69</v>
      </c>
      <c r="C736" t="s">
        <v>319</v>
      </c>
      <c r="D736" t="s">
        <v>320</v>
      </c>
      <c r="E736" t="s">
        <v>20</v>
      </c>
      <c r="F736">
        <v>2600891</v>
      </c>
      <c r="G736" s="3">
        <v>45910</v>
      </c>
      <c r="H736">
        <v>-2</v>
      </c>
      <c r="I736">
        <v>2</v>
      </c>
      <c r="J736">
        <v>2</v>
      </c>
      <c r="K736">
        <v>0</v>
      </c>
      <c r="L736" s="4">
        <v>40.75</v>
      </c>
      <c r="M736" s="4">
        <v>2037.5</v>
      </c>
      <c r="N736">
        <v>2550527</v>
      </c>
      <c r="O736">
        <v>2620549</v>
      </c>
      <c r="P736" t="s">
        <v>21</v>
      </c>
    </row>
    <row r="737" spans="1:16" x14ac:dyDescent="0.35">
      <c r="A737" s="2" t="s">
        <v>68</v>
      </c>
      <c r="B737" t="s">
        <v>69</v>
      </c>
      <c r="C737" t="s">
        <v>319</v>
      </c>
      <c r="D737" t="s">
        <v>320</v>
      </c>
      <c r="E737" t="s">
        <v>20</v>
      </c>
      <c r="F737">
        <v>2601382</v>
      </c>
      <c r="G737" s="3">
        <v>46037</v>
      </c>
      <c r="H737">
        <v>-2</v>
      </c>
      <c r="I737">
        <v>2</v>
      </c>
      <c r="J737">
        <v>2</v>
      </c>
      <c r="K737">
        <v>0</v>
      </c>
      <c r="L737" s="4">
        <v>40.75</v>
      </c>
      <c r="M737" s="4">
        <v>2037.5</v>
      </c>
      <c r="N737">
        <v>2650018</v>
      </c>
      <c r="O737">
        <v>2620875</v>
      </c>
      <c r="P737" t="s">
        <v>21</v>
      </c>
    </row>
    <row r="738" spans="1:16" x14ac:dyDescent="0.35">
      <c r="A738" s="2" t="s">
        <v>68</v>
      </c>
      <c r="B738" t="s">
        <v>69</v>
      </c>
      <c r="C738" t="s">
        <v>319</v>
      </c>
      <c r="D738" t="s">
        <v>320</v>
      </c>
      <c r="E738" t="s">
        <v>20</v>
      </c>
      <c r="F738">
        <v>2700467</v>
      </c>
      <c r="G738" s="3">
        <v>46181</v>
      </c>
      <c r="H738">
        <v>-2</v>
      </c>
      <c r="I738">
        <v>2</v>
      </c>
      <c r="J738">
        <v>2</v>
      </c>
      <c r="K738">
        <v>0</v>
      </c>
      <c r="L738" s="4">
        <v>40.75</v>
      </c>
      <c r="M738" s="4">
        <v>2037.5</v>
      </c>
      <c r="N738">
        <v>2750003</v>
      </c>
      <c r="O738">
        <v>2720253</v>
      </c>
      <c r="P738" t="s">
        <v>21</v>
      </c>
    </row>
    <row r="739" spans="1:16" x14ac:dyDescent="0.35">
      <c r="A739" s="2" t="s">
        <v>68</v>
      </c>
      <c r="B739" t="s">
        <v>69</v>
      </c>
      <c r="C739" t="s">
        <v>319</v>
      </c>
      <c r="D739" t="s">
        <v>320</v>
      </c>
      <c r="E739" t="s">
        <v>20</v>
      </c>
      <c r="F739">
        <v>2700936</v>
      </c>
      <c r="G739" s="3">
        <v>46274</v>
      </c>
      <c r="H739">
        <v>-2</v>
      </c>
      <c r="I739">
        <v>2</v>
      </c>
      <c r="J739">
        <v>2</v>
      </c>
      <c r="K739">
        <v>0</v>
      </c>
      <c r="L739" s="4">
        <v>40.75</v>
      </c>
      <c r="M739" s="4">
        <v>2037.5</v>
      </c>
      <c r="N739">
        <v>2750047</v>
      </c>
      <c r="O739">
        <v>2720485</v>
      </c>
      <c r="P739" t="s">
        <v>21</v>
      </c>
    </row>
    <row r="740" spans="1:16" x14ac:dyDescent="0.35">
      <c r="A740" s="2" t="s">
        <v>321</v>
      </c>
      <c r="B740" t="s">
        <v>322</v>
      </c>
      <c r="C740" t="s">
        <v>323</v>
      </c>
      <c r="D740" t="s">
        <v>324</v>
      </c>
      <c r="E740" t="s">
        <v>20</v>
      </c>
      <c r="F740">
        <v>2300700</v>
      </c>
      <c r="G740" s="3">
        <v>44781</v>
      </c>
      <c r="H740">
        <v>-48</v>
      </c>
      <c r="I740">
        <v>48</v>
      </c>
      <c r="J740">
        <v>48</v>
      </c>
      <c r="K740">
        <v>0</v>
      </c>
      <c r="L740" s="4">
        <v>8.9499999999999993</v>
      </c>
      <c r="M740" s="4">
        <v>10740</v>
      </c>
      <c r="N740">
        <v>2350083</v>
      </c>
      <c r="O740">
        <v>2320496</v>
      </c>
      <c r="P740" t="s">
        <v>96</v>
      </c>
    </row>
    <row r="741" spans="1:16" x14ac:dyDescent="0.35">
      <c r="A741" s="2" t="s">
        <v>263</v>
      </c>
      <c r="B741" t="s">
        <v>264</v>
      </c>
      <c r="C741" t="s">
        <v>323</v>
      </c>
      <c r="D741" t="s">
        <v>324</v>
      </c>
      <c r="E741" t="s">
        <v>20</v>
      </c>
      <c r="F741">
        <v>2400030</v>
      </c>
      <c r="G741" s="3">
        <v>44994</v>
      </c>
      <c r="H741">
        <v>-24</v>
      </c>
      <c r="I741">
        <v>24</v>
      </c>
      <c r="J741">
        <v>24</v>
      </c>
      <c r="K741">
        <v>0</v>
      </c>
      <c r="L741" s="4">
        <v>6.9</v>
      </c>
      <c r="M741" s="4">
        <v>4140</v>
      </c>
      <c r="N741">
        <v>2350345</v>
      </c>
      <c r="O741">
        <v>2321122</v>
      </c>
      <c r="P741" t="s">
        <v>96</v>
      </c>
    </row>
    <row r="742" spans="1:16" x14ac:dyDescent="0.35">
      <c r="A742" s="2" t="s">
        <v>263</v>
      </c>
      <c r="B742" t="s">
        <v>264</v>
      </c>
      <c r="C742" t="s">
        <v>323</v>
      </c>
      <c r="D742" t="s">
        <v>324</v>
      </c>
      <c r="E742" t="s">
        <v>20</v>
      </c>
      <c r="F742">
        <v>2400530</v>
      </c>
      <c r="G742" s="3">
        <v>45119</v>
      </c>
      <c r="H742">
        <v>-48</v>
      </c>
      <c r="I742">
        <v>48</v>
      </c>
      <c r="J742">
        <v>48</v>
      </c>
      <c r="K742">
        <v>0</v>
      </c>
      <c r="L742" s="4">
        <v>4.9000000000000004</v>
      </c>
      <c r="M742" s="4">
        <v>5880</v>
      </c>
      <c r="N742">
        <v>1</v>
      </c>
      <c r="O742">
        <v>2420394</v>
      </c>
      <c r="P742" t="s">
        <v>96</v>
      </c>
    </row>
    <row r="743" spans="1:16" x14ac:dyDescent="0.35">
      <c r="A743" s="2" t="s">
        <v>263</v>
      </c>
      <c r="B743" t="s">
        <v>264</v>
      </c>
      <c r="C743" t="s">
        <v>323</v>
      </c>
      <c r="D743" t="s">
        <v>324</v>
      </c>
      <c r="E743" t="s">
        <v>20</v>
      </c>
      <c r="F743">
        <v>2500370</v>
      </c>
      <c r="G743" s="3">
        <v>45434</v>
      </c>
      <c r="H743">
        <v>-24</v>
      </c>
      <c r="I743">
        <v>24</v>
      </c>
      <c r="J743">
        <v>24</v>
      </c>
      <c r="K743">
        <v>0</v>
      </c>
      <c r="L743" s="4">
        <v>4.7</v>
      </c>
      <c r="M743" s="4">
        <v>2820</v>
      </c>
      <c r="N743">
        <v>2550033</v>
      </c>
      <c r="O743">
        <v>2520248</v>
      </c>
      <c r="P743" t="s">
        <v>96</v>
      </c>
    </row>
    <row r="744" spans="1:16" x14ac:dyDescent="0.35">
      <c r="A744" s="2" t="s">
        <v>263</v>
      </c>
      <c r="B744" t="s">
        <v>264</v>
      </c>
      <c r="C744" t="s">
        <v>323</v>
      </c>
      <c r="D744" t="s">
        <v>324</v>
      </c>
      <c r="E744" t="s">
        <v>20</v>
      </c>
      <c r="F744">
        <v>2500781</v>
      </c>
      <c r="G744" s="3">
        <v>45524</v>
      </c>
      <c r="H744">
        <v>-60</v>
      </c>
      <c r="I744">
        <v>60</v>
      </c>
      <c r="J744">
        <v>60</v>
      </c>
      <c r="K744">
        <v>0</v>
      </c>
      <c r="L744" s="4">
        <v>4.7</v>
      </c>
      <c r="M744" s="4">
        <v>7050</v>
      </c>
      <c r="N744">
        <v>2550111</v>
      </c>
      <c r="O744">
        <v>2520592</v>
      </c>
      <c r="P744" t="s">
        <v>96</v>
      </c>
    </row>
    <row r="745" spans="1:16" x14ac:dyDescent="0.35">
      <c r="A745" s="2" t="s">
        <v>325</v>
      </c>
      <c r="B745" t="s">
        <v>326</v>
      </c>
      <c r="C745" t="s">
        <v>323</v>
      </c>
      <c r="D745" t="s">
        <v>324</v>
      </c>
      <c r="E745" t="s">
        <v>20</v>
      </c>
      <c r="F745">
        <v>2600518</v>
      </c>
      <c r="G745" s="3">
        <v>45820</v>
      </c>
      <c r="H745">
        <v>-80</v>
      </c>
      <c r="I745">
        <v>80</v>
      </c>
      <c r="J745">
        <v>80</v>
      </c>
      <c r="K745">
        <v>0</v>
      </c>
      <c r="L745" s="4">
        <v>4.3499999999999996</v>
      </c>
      <c r="M745" s="4">
        <v>6960</v>
      </c>
      <c r="N745">
        <v>2650087</v>
      </c>
      <c r="O745">
        <v>2620321</v>
      </c>
      <c r="P745" t="s">
        <v>96</v>
      </c>
    </row>
    <row r="746" spans="1:16" x14ac:dyDescent="0.35">
      <c r="A746" s="2" t="s">
        <v>263</v>
      </c>
      <c r="B746" t="s">
        <v>264</v>
      </c>
      <c r="C746" t="s">
        <v>323</v>
      </c>
      <c r="D746" t="s">
        <v>324</v>
      </c>
      <c r="E746" t="s">
        <v>20</v>
      </c>
      <c r="F746">
        <v>2700198</v>
      </c>
      <c r="G746" s="3">
        <v>46127</v>
      </c>
      <c r="H746">
        <v>-64</v>
      </c>
      <c r="I746">
        <v>64</v>
      </c>
      <c r="J746">
        <v>64</v>
      </c>
      <c r="K746">
        <v>0</v>
      </c>
      <c r="L746" s="4">
        <v>4.3499999999999996</v>
      </c>
      <c r="M746" s="4">
        <v>6960</v>
      </c>
      <c r="N746">
        <v>2650394</v>
      </c>
      <c r="O746">
        <v>2720113</v>
      </c>
      <c r="P746" t="s">
        <v>96</v>
      </c>
    </row>
    <row r="747" spans="1:16" x14ac:dyDescent="0.35">
      <c r="A747" s="2" t="s">
        <v>61</v>
      </c>
      <c r="B747" t="s">
        <v>62</v>
      </c>
      <c r="C747" t="s">
        <v>327</v>
      </c>
      <c r="D747" t="s">
        <v>328</v>
      </c>
      <c r="E747" t="s">
        <v>20</v>
      </c>
      <c r="F747">
        <v>2400739</v>
      </c>
      <c r="G747" s="3">
        <v>45187</v>
      </c>
      <c r="H747">
        <v>-880</v>
      </c>
      <c r="I747">
        <v>880</v>
      </c>
      <c r="J747">
        <v>880</v>
      </c>
      <c r="K747">
        <v>0</v>
      </c>
      <c r="L747" s="4">
        <v>1.35</v>
      </c>
      <c r="M747" s="4">
        <v>29700</v>
      </c>
      <c r="N747">
        <v>2450139</v>
      </c>
      <c r="O747">
        <v>2420363</v>
      </c>
      <c r="P747" t="s">
        <v>21</v>
      </c>
    </row>
    <row r="748" spans="1:16" x14ac:dyDescent="0.35">
      <c r="A748" s="2" t="s">
        <v>61</v>
      </c>
      <c r="B748" t="s">
        <v>62</v>
      </c>
      <c r="C748" t="s">
        <v>327</v>
      </c>
      <c r="D748" t="s">
        <v>328</v>
      </c>
      <c r="E748" t="s">
        <v>20</v>
      </c>
      <c r="F748">
        <v>2500098</v>
      </c>
      <c r="G748" s="3">
        <v>45376</v>
      </c>
      <c r="H748">
        <v>-880</v>
      </c>
      <c r="I748">
        <v>880</v>
      </c>
      <c r="J748">
        <v>880</v>
      </c>
      <c r="K748">
        <v>0</v>
      </c>
      <c r="L748" s="4">
        <v>1.4</v>
      </c>
      <c r="M748" s="4">
        <v>30690</v>
      </c>
      <c r="N748">
        <v>2450381</v>
      </c>
      <c r="O748">
        <v>2420861</v>
      </c>
      <c r="P748" t="s">
        <v>21</v>
      </c>
    </row>
    <row r="749" spans="1:16" x14ac:dyDescent="0.35">
      <c r="A749" s="2" t="s">
        <v>61</v>
      </c>
      <c r="B749" t="s">
        <v>62</v>
      </c>
      <c r="C749" t="s">
        <v>327</v>
      </c>
      <c r="D749" t="s">
        <v>328</v>
      </c>
      <c r="E749" t="s">
        <v>20</v>
      </c>
      <c r="F749">
        <v>2600941</v>
      </c>
      <c r="G749" s="3">
        <v>45923</v>
      </c>
      <c r="H749">
        <v>-880</v>
      </c>
      <c r="I749">
        <v>880</v>
      </c>
      <c r="J749">
        <v>880</v>
      </c>
      <c r="K749">
        <v>0</v>
      </c>
      <c r="L749" s="4">
        <v>1.33</v>
      </c>
      <c r="M749" s="4">
        <v>29194</v>
      </c>
      <c r="N749">
        <v>2650138</v>
      </c>
      <c r="O749">
        <v>2620640</v>
      </c>
      <c r="P749" t="s">
        <v>21</v>
      </c>
    </row>
    <row r="750" spans="1:16" x14ac:dyDescent="0.35">
      <c r="A750" s="2" t="s">
        <v>61</v>
      </c>
      <c r="B750" t="s">
        <v>62</v>
      </c>
      <c r="C750" t="s">
        <v>327</v>
      </c>
      <c r="D750" t="s">
        <v>328</v>
      </c>
      <c r="E750" t="s">
        <v>20</v>
      </c>
      <c r="F750">
        <v>2700024</v>
      </c>
      <c r="G750" s="3">
        <v>46090</v>
      </c>
      <c r="H750">
        <v>-880</v>
      </c>
      <c r="I750">
        <v>880</v>
      </c>
      <c r="J750">
        <v>880</v>
      </c>
      <c r="K750">
        <v>0</v>
      </c>
      <c r="L750" s="4">
        <v>1.36</v>
      </c>
      <c r="M750" s="4">
        <v>29920</v>
      </c>
      <c r="N750">
        <v>2</v>
      </c>
      <c r="O750">
        <v>2621175</v>
      </c>
      <c r="P750" t="s">
        <v>21</v>
      </c>
    </row>
    <row r="751" spans="1:16" x14ac:dyDescent="0.35">
      <c r="A751" s="2" t="s">
        <v>102</v>
      </c>
      <c r="B751" t="s">
        <v>103</v>
      </c>
      <c r="C751" t="s">
        <v>329</v>
      </c>
      <c r="D751" t="s">
        <v>330</v>
      </c>
      <c r="E751" t="s">
        <v>20</v>
      </c>
      <c r="F751">
        <v>2300873</v>
      </c>
      <c r="G751" s="3">
        <v>44832</v>
      </c>
      <c r="H751">
        <v>-2</v>
      </c>
      <c r="I751">
        <v>2</v>
      </c>
      <c r="J751">
        <v>2</v>
      </c>
      <c r="K751">
        <v>0</v>
      </c>
      <c r="L751" s="4">
        <v>68</v>
      </c>
      <c r="M751" s="4">
        <v>3400</v>
      </c>
      <c r="N751">
        <v>1</v>
      </c>
      <c r="O751">
        <v>2320620</v>
      </c>
      <c r="P751" t="s">
        <v>21</v>
      </c>
    </row>
    <row r="752" spans="1:16" x14ac:dyDescent="0.35">
      <c r="A752" s="2" t="s">
        <v>331</v>
      </c>
      <c r="B752" t="s">
        <v>332</v>
      </c>
      <c r="C752" t="s">
        <v>329</v>
      </c>
      <c r="D752" t="s">
        <v>330</v>
      </c>
      <c r="E752" t="s">
        <v>20</v>
      </c>
      <c r="F752">
        <v>2300929</v>
      </c>
      <c r="G752" s="3">
        <v>44846</v>
      </c>
      <c r="H752">
        <v>-2</v>
      </c>
      <c r="I752">
        <v>2</v>
      </c>
      <c r="J752">
        <v>2</v>
      </c>
      <c r="K752">
        <v>0</v>
      </c>
      <c r="L752" s="4">
        <v>58</v>
      </c>
      <c r="M752" s="4">
        <v>2900</v>
      </c>
      <c r="N752">
        <v>2350287</v>
      </c>
      <c r="O752">
        <v>2320655</v>
      </c>
      <c r="P752" t="s">
        <v>21</v>
      </c>
    </row>
    <row r="753" spans="1:16" x14ac:dyDescent="0.35">
      <c r="A753" s="2" t="s">
        <v>249</v>
      </c>
      <c r="B753" t="s">
        <v>250</v>
      </c>
      <c r="C753" t="s">
        <v>329</v>
      </c>
      <c r="D753" t="s">
        <v>330</v>
      </c>
      <c r="E753" t="s">
        <v>20</v>
      </c>
      <c r="F753">
        <v>2300966</v>
      </c>
      <c r="G753" s="3">
        <v>44859</v>
      </c>
      <c r="H753">
        <v>-4</v>
      </c>
      <c r="I753">
        <v>4</v>
      </c>
      <c r="J753">
        <v>4</v>
      </c>
      <c r="K753">
        <v>0</v>
      </c>
      <c r="L753" s="4">
        <v>25.75</v>
      </c>
      <c r="M753" s="4">
        <v>5150</v>
      </c>
      <c r="N753">
        <v>2350160</v>
      </c>
      <c r="O753">
        <v>2320705</v>
      </c>
      <c r="P753" t="s">
        <v>21</v>
      </c>
    </row>
    <row r="754" spans="1:16" x14ac:dyDescent="0.35">
      <c r="A754" s="2" t="s">
        <v>249</v>
      </c>
      <c r="B754" t="s">
        <v>250</v>
      </c>
      <c r="C754" t="s">
        <v>329</v>
      </c>
      <c r="D754" t="s">
        <v>330</v>
      </c>
      <c r="E754" t="s">
        <v>20</v>
      </c>
      <c r="F754">
        <v>2400273</v>
      </c>
      <c r="G754" s="3">
        <v>45050</v>
      </c>
      <c r="H754">
        <v>-4</v>
      </c>
      <c r="I754">
        <v>4</v>
      </c>
      <c r="J754">
        <v>4</v>
      </c>
      <c r="K754">
        <v>0</v>
      </c>
      <c r="L754" s="4">
        <v>23.75</v>
      </c>
      <c r="M754" s="4">
        <v>4750</v>
      </c>
      <c r="N754">
        <v>2450036</v>
      </c>
      <c r="O754">
        <v>2420145</v>
      </c>
      <c r="P754" t="s">
        <v>21</v>
      </c>
    </row>
    <row r="755" spans="1:16" x14ac:dyDescent="0.35">
      <c r="A755" s="2" t="s">
        <v>249</v>
      </c>
      <c r="B755" t="s">
        <v>250</v>
      </c>
      <c r="C755" t="s">
        <v>329</v>
      </c>
      <c r="D755" t="s">
        <v>330</v>
      </c>
      <c r="E755" t="s">
        <v>20</v>
      </c>
      <c r="F755">
        <v>2400831</v>
      </c>
      <c r="G755" s="3">
        <v>45209</v>
      </c>
      <c r="H755">
        <v>-4</v>
      </c>
      <c r="I755">
        <v>4</v>
      </c>
      <c r="J755">
        <v>4</v>
      </c>
      <c r="K755">
        <v>0</v>
      </c>
      <c r="L755" s="4">
        <v>23.75</v>
      </c>
      <c r="M755" s="4">
        <v>4750</v>
      </c>
      <c r="N755">
        <v>2450204</v>
      </c>
      <c r="O755">
        <v>2420607</v>
      </c>
      <c r="P755" t="s">
        <v>21</v>
      </c>
    </row>
    <row r="756" spans="1:16" x14ac:dyDescent="0.35">
      <c r="A756" s="2" t="s">
        <v>253</v>
      </c>
      <c r="B756" t="s">
        <v>254</v>
      </c>
      <c r="C756" t="s">
        <v>329</v>
      </c>
      <c r="D756" t="s">
        <v>330</v>
      </c>
      <c r="E756" t="s">
        <v>20</v>
      </c>
      <c r="F756">
        <v>2400921</v>
      </c>
      <c r="G756" s="3">
        <v>45236</v>
      </c>
      <c r="H756">
        <v>-4</v>
      </c>
      <c r="I756">
        <v>4</v>
      </c>
      <c r="J756">
        <v>4</v>
      </c>
      <c r="K756">
        <v>0</v>
      </c>
      <c r="L756" s="4">
        <v>19.25</v>
      </c>
      <c r="M756" s="4">
        <v>1925</v>
      </c>
      <c r="N756">
        <v>2450129</v>
      </c>
      <c r="O756">
        <v>2420698</v>
      </c>
      <c r="P756" t="s">
        <v>21</v>
      </c>
    </row>
    <row r="757" spans="1:16" x14ac:dyDescent="0.35">
      <c r="A757" s="2" t="s">
        <v>253</v>
      </c>
      <c r="B757" t="s">
        <v>254</v>
      </c>
      <c r="C757" t="s">
        <v>329</v>
      </c>
      <c r="D757" t="s">
        <v>330</v>
      </c>
      <c r="E757" t="s">
        <v>20</v>
      </c>
      <c r="F757">
        <v>2500189</v>
      </c>
      <c r="G757" s="3">
        <v>45392</v>
      </c>
      <c r="H757">
        <v>-4</v>
      </c>
      <c r="I757">
        <v>4</v>
      </c>
      <c r="J757">
        <v>4</v>
      </c>
      <c r="K757">
        <v>0</v>
      </c>
      <c r="L757" s="4">
        <v>19.25</v>
      </c>
      <c r="M757" s="4">
        <v>1925</v>
      </c>
      <c r="N757">
        <v>2450434</v>
      </c>
      <c r="O757">
        <v>2520124</v>
      </c>
      <c r="P757" t="s">
        <v>21</v>
      </c>
    </row>
    <row r="758" spans="1:16" x14ac:dyDescent="0.35">
      <c r="A758" s="2" t="s">
        <v>253</v>
      </c>
      <c r="B758" t="s">
        <v>254</v>
      </c>
      <c r="C758" t="s">
        <v>329</v>
      </c>
      <c r="D758" t="s">
        <v>330</v>
      </c>
      <c r="E758" t="s">
        <v>20</v>
      </c>
      <c r="F758">
        <v>2500969</v>
      </c>
      <c r="G758" s="3">
        <v>45560</v>
      </c>
      <c r="H758">
        <v>-4</v>
      </c>
      <c r="I758">
        <v>4</v>
      </c>
      <c r="J758">
        <v>4</v>
      </c>
      <c r="K758">
        <v>0</v>
      </c>
      <c r="L758" s="4">
        <v>19.25</v>
      </c>
      <c r="M758" s="4">
        <v>1925</v>
      </c>
      <c r="N758">
        <v>2550094</v>
      </c>
      <c r="O758">
        <v>2520709</v>
      </c>
      <c r="P758" t="s">
        <v>21</v>
      </c>
    </row>
    <row r="759" spans="1:16" x14ac:dyDescent="0.35">
      <c r="A759" s="2" t="s">
        <v>331</v>
      </c>
      <c r="B759" t="s">
        <v>332</v>
      </c>
      <c r="C759" t="s">
        <v>329</v>
      </c>
      <c r="D759" t="s">
        <v>330</v>
      </c>
      <c r="E759" t="s">
        <v>20</v>
      </c>
      <c r="F759">
        <v>2501516</v>
      </c>
      <c r="G759" s="3">
        <v>45684</v>
      </c>
      <c r="H759">
        <v>-2</v>
      </c>
      <c r="I759">
        <v>2</v>
      </c>
      <c r="J759">
        <v>2</v>
      </c>
      <c r="K759">
        <v>0</v>
      </c>
      <c r="L759" s="4">
        <v>58</v>
      </c>
      <c r="M759" s="4">
        <v>2900</v>
      </c>
      <c r="N759">
        <v>2450434</v>
      </c>
      <c r="O759">
        <v>2521123</v>
      </c>
      <c r="P759" t="s">
        <v>21</v>
      </c>
    </row>
    <row r="760" spans="1:16" x14ac:dyDescent="0.35">
      <c r="A760" s="2" t="s">
        <v>253</v>
      </c>
      <c r="B760" t="s">
        <v>254</v>
      </c>
      <c r="C760" t="s">
        <v>329</v>
      </c>
      <c r="D760" t="s">
        <v>330</v>
      </c>
      <c r="E760" t="s">
        <v>20</v>
      </c>
      <c r="F760">
        <v>2700708</v>
      </c>
      <c r="G760" s="3">
        <v>46225</v>
      </c>
      <c r="H760">
        <v>-4</v>
      </c>
      <c r="I760">
        <v>4</v>
      </c>
      <c r="J760">
        <v>4</v>
      </c>
      <c r="K760">
        <v>0</v>
      </c>
      <c r="L760" s="4">
        <v>19</v>
      </c>
      <c r="M760" s="4">
        <v>1900</v>
      </c>
      <c r="N760">
        <v>2650363</v>
      </c>
      <c r="O760">
        <v>2720501</v>
      </c>
      <c r="P760" t="s">
        <v>21</v>
      </c>
    </row>
    <row r="761" spans="1:16" x14ac:dyDescent="0.35">
      <c r="A761" s="2" t="s">
        <v>32</v>
      </c>
      <c r="B761" t="s">
        <v>33</v>
      </c>
      <c r="C761" t="s">
        <v>333</v>
      </c>
      <c r="D761" t="s">
        <v>334</v>
      </c>
      <c r="E761" t="s">
        <v>20</v>
      </c>
      <c r="F761">
        <v>2301452</v>
      </c>
      <c r="G761" s="3">
        <v>44985</v>
      </c>
      <c r="H761">
        <v>-1</v>
      </c>
      <c r="I761">
        <v>0</v>
      </c>
      <c r="J761">
        <v>1</v>
      </c>
      <c r="K761">
        <v>0</v>
      </c>
      <c r="L761" s="4">
        <v>2058.15</v>
      </c>
      <c r="M761" s="4">
        <v>1911.18</v>
      </c>
      <c r="O761" t="s">
        <v>34</v>
      </c>
      <c r="P761" t="s">
        <v>35</v>
      </c>
    </row>
    <row r="762" spans="1:16" x14ac:dyDescent="0.35">
      <c r="A762" s="2" t="s">
        <v>335</v>
      </c>
      <c r="B762" t="s">
        <v>336</v>
      </c>
      <c r="C762" t="s">
        <v>337</v>
      </c>
      <c r="D762" t="s">
        <v>337</v>
      </c>
      <c r="E762" t="s">
        <v>20</v>
      </c>
      <c r="F762">
        <v>2201341</v>
      </c>
      <c r="G762" s="3">
        <v>44580</v>
      </c>
      <c r="H762">
        <v>-30</v>
      </c>
      <c r="I762">
        <v>30</v>
      </c>
      <c r="J762">
        <v>30</v>
      </c>
      <c r="K762">
        <v>0</v>
      </c>
      <c r="L762" s="4">
        <v>10.86</v>
      </c>
      <c r="M762" s="4">
        <v>11494.22</v>
      </c>
      <c r="N762">
        <v>2250342</v>
      </c>
      <c r="O762">
        <v>2221137</v>
      </c>
      <c r="P762" t="s">
        <v>21</v>
      </c>
    </row>
    <row r="763" spans="1:16" x14ac:dyDescent="0.35">
      <c r="A763" s="2" t="s">
        <v>338</v>
      </c>
      <c r="B763" t="s">
        <v>339</v>
      </c>
      <c r="C763" t="s">
        <v>337</v>
      </c>
      <c r="D763" t="s">
        <v>337</v>
      </c>
      <c r="E763" t="s">
        <v>20</v>
      </c>
      <c r="F763">
        <v>2201482</v>
      </c>
      <c r="G763" s="3">
        <v>44614</v>
      </c>
      <c r="H763">
        <v>-4</v>
      </c>
      <c r="I763">
        <v>4</v>
      </c>
      <c r="J763">
        <v>4</v>
      </c>
      <c r="K763">
        <v>0</v>
      </c>
      <c r="L763" s="4">
        <v>3.4</v>
      </c>
      <c r="M763" s="4">
        <v>4798.08</v>
      </c>
      <c r="N763">
        <v>2150138</v>
      </c>
      <c r="O763">
        <v>2221239</v>
      </c>
      <c r="P763" t="s">
        <v>21</v>
      </c>
    </row>
    <row r="764" spans="1:16" x14ac:dyDescent="0.35">
      <c r="A764" s="2" t="s">
        <v>338</v>
      </c>
      <c r="B764" t="s">
        <v>339</v>
      </c>
      <c r="C764" t="s">
        <v>337</v>
      </c>
      <c r="D764" t="s">
        <v>337</v>
      </c>
      <c r="E764" t="s">
        <v>20</v>
      </c>
      <c r="F764">
        <v>2300099</v>
      </c>
      <c r="G764" s="3">
        <v>44644</v>
      </c>
      <c r="H764">
        <v>-8</v>
      </c>
      <c r="I764">
        <v>8</v>
      </c>
      <c r="J764">
        <v>8</v>
      </c>
      <c r="K764">
        <v>0</v>
      </c>
      <c r="L764" s="4">
        <v>3.9</v>
      </c>
      <c r="M764" s="4">
        <v>12131.19</v>
      </c>
      <c r="N764">
        <v>2250383</v>
      </c>
      <c r="O764">
        <v>2320107</v>
      </c>
      <c r="P764" t="s">
        <v>21</v>
      </c>
    </row>
    <row r="765" spans="1:16" x14ac:dyDescent="0.35">
      <c r="A765" s="2" t="s">
        <v>340</v>
      </c>
      <c r="B765" t="s">
        <v>341</v>
      </c>
      <c r="C765" t="s">
        <v>337</v>
      </c>
      <c r="D765" t="s">
        <v>337</v>
      </c>
      <c r="E765" t="s">
        <v>20</v>
      </c>
      <c r="F765">
        <v>2300115</v>
      </c>
      <c r="G765" s="3">
        <v>44645</v>
      </c>
      <c r="H765">
        <v>-1</v>
      </c>
      <c r="I765">
        <v>1</v>
      </c>
      <c r="J765">
        <v>1</v>
      </c>
      <c r="K765">
        <v>0</v>
      </c>
      <c r="L765" s="4">
        <v>5.82</v>
      </c>
      <c r="M765" s="4">
        <v>5132.43</v>
      </c>
      <c r="N765">
        <v>2250239</v>
      </c>
      <c r="O765">
        <v>2320116</v>
      </c>
      <c r="P765" t="s">
        <v>21</v>
      </c>
    </row>
    <row r="766" spans="1:16" x14ac:dyDescent="0.35">
      <c r="A766" s="2" t="s">
        <v>340</v>
      </c>
      <c r="B766" t="s">
        <v>341</v>
      </c>
      <c r="C766" t="s">
        <v>337</v>
      </c>
      <c r="D766" t="s">
        <v>337</v>
      </c>
      <c r="E766" t="s">
        <v>20</v>
      </c>
      <c r="F766">
        <v>2300219</v>
      </c>
      <c r="G766" s="3">
        <v>44664</v>
      </c>
      <c r="H766">
        <v>-4</v>
      </c>
      <c r="I766">
        <v>4</v>
      </c>
      <c r="J766">
        <v>4</v>
      </c>
      <c r="K766">
        <v>0</v>
      </c>
      <c r="L766" s="4">
        <v>6.95</v>
      </c>
      <c r="M766" s="4">
        <v>25218.26</v>
      </c>
      <c r="N766">
        <v>2250385</v>
      </c>
      <c r="O766">
        <v>2320186</v>
      </c>
      <c r="P766" t="s">
        <v>21</v>
      </c>
    </row>
    <row r="767" spans="1:16" x14ac:dyDescent="0.35">
      <c r="A767" s="2" t="s">
        <v>342</v>
      </c>
      <c r="B767" t="s">
        <v>343</v>
      </c>
      <c r="C767" t="s">
        <v>337</v>
      </c>
      <c r="D767" t="s">
        <v>337</v>
      </c>
      <c r="E767" t="s">
        <v>20</v>
      </c>
      <c r="F767">
        <v>2300219</v>
      </c>
      <c r="G767" s="3">
        <v>44664</v>
      </c>
      <c r="H767">
        <v>-12</v>
      </c>
      <c r="I767">
        <v>12</v>
      </c>
      <c r="J767">
        <v>12</v>
      </c>
      <c r="K767">
        <v>0</v>
      </c>
      <c r="L767" s="4">
        <v>6.95</v>
      </c>
      <c r="M767" s="4">
        <v>16644.05</v>
      </c>
      <c r="N767">
        <v>2250385</v>
      </c>
      <c r="O767">
        <v>2320186</v>
      </c>
      <c r="P767" t="s">
        <v>21</v>
      </c>
    </row>
    <row r="768" spans="1:16" x14ac:dyDescent="0.35">
      <c r="A768" s="2" t="s">
        <v>338</v>
      </c>
      <c r="B768" t="s">
        <v>339</v>
      </c>
      <c r="C768" t="s">
        <v>337</v>
      </c>
      <c r="D768" t="s">
        <v>337</v>
      </c>
      <c r="E768" t="s">
        <v>20</v>
      </c>
      <c r="F768">
        <v>2300260</v>
      </c>
      <c r="G768" s="3">
        <v>44678</v>
      </c>
      <c r="H768">
        <v>-6</v>
      </c>
      <c r="I768">
        <v>6</v>
      </c>
      <c r="J768">
        <v>6</v>
      </c>
      <c r="K768">
        <v>0</v>
      </c>
      <c r="L768" s="4">
        <v>3.9</v>
      </c>
      <c r="M768" s="4">
        <v>9365.1</v>
      </c>
      <c r="N768">
        <v>2250383</v>
      </c>
      <c r="O768">
        <v>2320230</v>
      </c>
      <c r="P768" t="s">
        <v>21</v>
      </c>
    </row>
    <row r="769" spans="1:16" x14ac:dyDescent="0.35">
      <c r="A769" s="2" t="s">
        <v>340</v>
      </c>
      <c r="B769" t="s">
        <v>341</v>
      </c>
      <c r="C769" t="s">
        <v>337</v>
      </c>
      <c r="D769" t="s">
        <v>337</v>
      </c>
      <c r="E769" t="s">
        <v>20</v>
      </c>
      <c r="F769">
        <v>2300260</v>
      </c>
      <c r="G769" s="3">
        <v>44678</v>
      </c>
      <c r="H769">
        <v>-1</v>
      </c>
      <c r="I769">
        <v>1</v>
      </c>
      <c r="J769">
        <v>1</v>
      </c>
      <c r="K769">
        <v>0</v>
      </c>
      <c r="L769" s="4">
        <v>5.82</v>
      </c>
      <c r="M769" s="4">
        <v>5282.88</v>
      </c>
      <c r="N769">
        <v>2250239</v>
      </c>
      <c r="O769">
        <v>2320230</v>
      </c>
      <c r="P769" t="s">
        <v>21</v>
      </c>
    </row>
    <row r="770" spans="1:16" x14ac:dyDescent="0.35">
      <c r="A770" s="2" t="s">
        <v>340</v>
      </c>
      <c r="B770" t="s">
        <v>341</v>
      </c>
      <c r="C770" t="s">
        <v>337</v>
      </c>
      <c r="D770" t="s">
        <v>337</v>
      </c>
      <c r="E770" t="s">
        <v>20</v>
      </c>
      <c r="F770">
        <v>2300260</v>
      </c>
      <c r="G770" s="3">
        <v>44678</v>
      </c>
      <c r="H770">
        <v>-5</v>
      </c>
      <c r="I770">
        <v>5</v>
      </c>
      <c r="J770">
        <v>5</v>
      </c>
      <c r="K770">
        <v>0</v>
      </c>
      <c r="L770" s="4">
        <v>6.95</v>
      </c>
      <c r="M770" s="4">
        <v>31522.82</v>
      </c>
      <c r="N770">
        <v>2250385</v>
      </c>
      <c r="O770">
        <v>2320230</v>
      </c>
      <c r="P770" t="s">
        <v>21</v>
      </c>
    </row>
    <row r="771" spans="1:16" x14ac:dyDescent="0.35">
      <c r="A771" s="2" t="s">
        <v>344</v>
      </c>
      <c r="B771" t="s">
        <v>345</v>
      </c>
      <c r="C771" t="s">
        <v>337</v>
      </c>
      <c r="D771" t="s">
        <v>337</v>
      </c>
      <c r="E771" t="s">
        <v>20</v>
      </c>
      <c r="F771">
        <v>2300306</v>
      </c>
      <c r="G771" s="3">
        <v>44685</v>
      </c>
      <c r="H771">
        <v>-22</v>
      </c>
      <c r="I771">
        <v>22</v>
      </c>
      <c r="J771">
        <v>22</v>
      </c>
      <c r="K771">
        <v>0</v>
      </c>
      <c r="L771" s="4">
        <v>15.35</v>
      </c>
      <c r="M771" s="4">
        <v>17206.5</v>
      </c>
      <c r="N771">
        <v>2250428</v>
      </c>
      <c r="O771">
        <v>2320245</v>
      </c>
      <c r="P771" t="s">
        <v>21</v>
      </c>
    </row>
    <row r="772" spans="1:16" x14ac:dyDescent="0.35">
      <c r="A772" s="2" t="s">
        <v>340</v>
      </c>
      <c r="B772" t="s">
        <v>341</v>
      </c>
      <c r="C772" t="s">
        <v>337</v>
      </c>
      <c r="D772" t="s">
        <v>337</v>
      </c>
      <c r="E772" t="s">
        <v>20</v>
      </c>
      <c r="F772">
        <v>2300307</v>
      </c>
      <c r="G772" s="3">
        <v>44685</v>
      </c>
      <c r="H772">
        <v>-4</v>
      </c>
      <c r="I772">
        <v>4</v>
      </c>
      <c r="J772">
        <v>4</v>
      </c>
      <c r="K772">
        <v>0</v>
      </c>
      <c r="L772" s="4">
        <v>5.82</v>
      </c>
      <c r="M772" s="4">
        <v>21522.14</v>
      </c>
      <c r="N772">
        <v>2250239</v>
      </c>
      <c r="O772">
        <v>2320246</v>
      </c>
      <c r="P772" t="s">
        <v>21</v>
      </c>
    </row>
    <row r="773" spans="1:16" x14ac:dyDescent="0.35">
      <c r="A773" s="2" t="s">
        <v>340</v>
      </c>
      <c r="B773" t="s">
        <v>341</v>
      </c>
      <c r="C773" t="s">
        <v>337</v>
      </c>
      <c r="D773" t="s">
        <v>337</v>
      </c>
      <c r="E773" t="s">
        <v>20</v>
      </c>
      <c r="F773">
        <v>2300444</v>
      </c>
      <c r="G773" s="3">
        <v>44715</v>
      </c>
      <c r="H773">
        <v>-4</v>
      </c>
      <c r="I773">
        <v>4</v>
      </c>
      <c r="J773">
        <v>4</v>
      </c>
      <c r="K773">
        <v>0</v>
      </c>
      <c r="L773" s="4">
        <v>6.95</v>
      </c>
      <c r="M773" s="4">
        <v>26269.62</v>
      </c>
      <c r="N773">
        <v>2250386</v>
      </c>
      <c r="O773">
        <v>2320349</v>
      </c>
      <c r="P773" t="s">
        <v>21</v>
      </c>
    </row>
    <row r="774" spans="1:16" x14ac:dyDescent="0.35">
      <c r="A774" s="2" t="s">
        <v>338</v>
      </c>
      <c r="B774" t="s">
        <v>339</v>
      </c>
      <c r="C774" t="s">
        <v>337</v>
      </c>
      <c r="D774" t="s">
        <v>337</v>
      </c>
      <c r="E774" t="s">
        <v>20</v>
      </c>
      <c r="F774">
        <v>2300560</v>
      </c>
      <c r="G774" s="3">
        <v>44742</v>
      </c>
      <c r="H774">
        <v>-8</v>
      </c>
      <c r="I774">
        <v>8</v>
      </c>
      <c r="J774">
        <v>8</v>
      </c>
      <c r="K774">
        <v>0</v>
      </c>
      <c r="L774" s="4">
        <v>3.9</v>
      </c>
      <c r="M774" s="4">
        <v>13007.37</v>
      </c>
      <c r="N774">
        <v>2250383</v>
      </c>
      <c r="O774">
        <v>2320424</v>
      </c>
      <c r="P774" t="s">
        <v>21</v>
      </c>
    </row>
    <row r="775" spans="1:16" x14ac:dyDescent="0.35">
      <c r="A775" s="2" t="s">
        <v>338</v>
      </c>
      <c r="B775" t="s">
        <v>339</v>
      </c>
      <c r="C775" t="s">
        <v>337</v>
      </c>
      <c r="D775" t="s">
        <v>337</v>
      </c>
      <c r="E775" t="s">
        <v>20</v>
      </c>
      <c r="F775">
        <v>2300791</v>
      </c>
      <c r="G775" s="3">
        <v>44806</v>
      </c>
      <c r="H775">
        <v>-4</v>
      </c>
      <c r="I775">
        <v>4</v>
      </c>
      <c r="J775">
        <v>4</v>
      </c>
      <c r="K775">
        <v>0</v>
      </c>
      <c r="L775" s="4">
        <v>3.9</v>
      </c>
      <c r="M775" s="4">
        <v>6792.65</v>
      </c>
      <c r="N775">
        <v>2250383</v>
      </c>
      <c r="O775">
        <v>2320584</v>
      </c>
      <c r="P775" t="s">
        <v>21</v>
      </c>
    </row>
    <row r="776" spans="1:16" x14ac:dyDescent="0.35">
      <c r="A776" s="2" t="s">
        <v>338</v>
      </c>
      <c r="B776" t="s">
        <v>339</v>
      </c>
      <c r="C776" t="s">
        <v>337</v>
      </c>
      <c r="D776" t="s">
        <v>337</v>
      </c>
      <c r="E776" t="s">
        <v>20</v>
      </c>
      <c r="F776">
        <v>2300978</v>
      </c>
      <c r="G776" s="3">
        <v>44861</v>
      </c>
      <c r="H776">
        <v>-4</v>
      </c>
      <c r="I776">
        <v>4</v>
      </c>
      <c r="J776">
        <v>4</v>
      </c>
      <c r="K776">
        <v>0</v>
      </c>
      <c r="L776" s="4">
        <v>3.9</v>
      </c>
      <c r="M776" s="4">
        <v>6946.28</v>
      </c>
      <c r="N776">
        <v>2250445</v>
      </c>
      <c r="O776">
        <v>2320754</v>
      </c>
      <c r="P776" t="s">
        <v>21</v>
      </c>
    </row>
    <row r="777" spans="1:16" x14ac:dyDescent="0.35">
      <c r="A777" s="2" t="s">
        <v>338</v>
      </c>
      <c r="B777" t="s">
        <v>339</v>
      </c>
      <c r="C777" t="s">
        <v>337</v>
      </c>
      <c r="D777" t="s">
        <v>337</v>
      </c>
      <c r="E777" t="s">
        <v>20</v>
      </c>
      <c r="F777">
        <v>2301109</v>
      </c>
      <c r="G777" s="3">
        <v>44897</v>
      </c>
      <c r="H777">
        <v>-4</v>
      </c>
      <c r="I777">
        <v>4</v>
      </c>
      <c r="J777">
        <v>4</v>
      </c>
      <c r="K777">
        <v>0</v>
      </c>
      <c r="L777" s="4">
        <v>3.9</v>
      </c>
      <c r="M777" s="4">
        <v>6744.04</v>
      </c>
      <c r="N777">
        <v>2250445</v>
      </c>
      <c r="O777">
        <v>2320862</v>
      </c>
      <c r="P777" t="s">
        <v>21</v>
      </c>
    </row>
    <row r="778" spans="1:16" x14ac:dyDescent="0.35">
      <c r="A778" s="2" t="s">
        <v>338</v>
      </c>
      <c r="B778" t="s">
        <v>339</v>
      </c>
      <c r="C778" t="s">
        <v>337</v>
      </c>
      <c r="D778" t="s">
        <v>337</v>
      </c>
      <c r="E778" t="s">
        <v>20</v>
      </c>
      <c r="F778">
        <v>2301237</v>
      </c>
      <c r="G778" s="3">
        <v>44937</v>
      </c>
      <c r="H778">
        <v>-4</v>
      </c>
      <c r="I778">
        <v>4</v>
      </c>
      <c r="J778">
        <v>4</v>
      </c>
      <c r="K778">
        <v>0</v>
      </c>
      <c r="L778" s="4">
        <v>3.9</v>
      </c>
      <c r="M778" s="4">
        <v>6496.93</v>
      </c>
      <c r="N778">
        <v>2250445</v>
      </c>
      <c r="O778">
        <v>2320981</v>
      </c>
      <c r="P778" t="s">
        <v>21</v>
      </c>
    </row>
    <row r="779" spans="1:16" x14ac:dyDescent="0.35">
      <c r="A779" s="2" t="s">
        <v>338</v>
      </c>
      <c r="B779" t="s">
        <v>339</v>
      </c>
      <c r="C779" t="s">
        <v>337</v>
      </c>
      <c r="D779" t="s">
        <v>337</v>
      </c>
      <c r="E779" t="s">
        <v>20</v>
      </c>
      <c r="F779">
        <v>2400068</v>
      </c>
      <c r="G779" s="3">
        <v>45000</v>
      </c>
      <c r="H779">
        <v>-4</v>
      </c>
      <c r="I779">
        <v>4</v>
      </c>
      <c r="J779">
        <v>4</v>
      </c>
      <c r="K779">
        <v>0</v>
      </c>
      <c r="L779" s="4">
        <v>3.9</v>
      </c>
      <c r="M779" s="4">
        <v>6420.53</v>
      </c>
      <c r="N779">
        <v>2250445</v>
      </c>
      <c r="O779">
        <v>2420042</v>
      </c>
      <c r="P779" t="s">
        <v>21</v>
      </c>
    </row>
    <row r="780" spans="1:16" x14ac:dyDescent="0.35">
      <c r="A780" s="2" t="s">
        <v>338</v>
      </c>
      <c r="B780" t="s">
        <v>339</v>
      </c>
      <c r="C780" t="s">
        <v>337</v>
      </c>
      <c r="D780" t="s">
        <v>337</v>
      </c>
      <c r="E780" t="s">
        <v>20</v>
      </c>
      <c r="F780">
        <v>2400206</v>
      </c>
      <c r="G780" s="3">
        <v>45034</v>
      </c>
      <c r="H780">
        <v>-4</v>
      </c>
      <c r="I780">
        <v>4</v>
      </c>
      <c r="J780">
        <v>4</v>
      </c>
      <c r="K780">
        <v>0</v>
      </c>
      <c r="L780" s="4">
        <v>3.9</v>
      </c>
      <c r="M780" s="4">
        <v>6425.93</v>
      </c>
      <c r="N780">
        <v>2250445</v>
      </c>
      <c r="O780">
        <v>2420151</v>
      </c>
      <c r="P780" t="s">
        <v>21</v>
      </c>
    </row>
    <row r="781" spans="1:16" x14ac:dyDescent="0.35">
      <c r="A781" s="2" t="s">
        <v>338</v>
      </c>
      <c r="B781" t="s">
        <v>339</v>
      </c>
      <c r="C781" t="s">
        <v>337</v>
      </c>
      <c r="D781" t="s">
        <v>337</v>
      </c>
      <c r="E781" t="s">
        <v>20</v>
      </c>
      <c r="F781">
        <v>2400305</v>
      </c>
      <c r="G781" s="3">
        <v>45057</v>
      </c>
      <c r="H781">
        <v>-4</v>
      </c>
      <c r="I781">
        <v>4</v>
      </c>
      <c r="J781">
        <v>4</v>
      </c>
      <c r="K781">
        <v>0</v>
      </c>
      <c r="L781" s="4">
        <v>3.9</v>
      </c>
      <c r="M781" s="4">
        <v>6272.43</v>
      </c>
      <c r="N781">
        <v>2250445</v>
      </c>
      <c r="O781">
        <v>2420218</v>
      </c>
      <c r="P781" t="s">
        <v>21</v>
      </c>
    </row>
    <row r="782" spans="1:16" x14ac:dyDescent="0.35">
      <c r="A782" s="2" t="s">
        <v>346</v>
      </c>
      <c r="B782" t="s">
        <v>347</v>
      </c>
      <c r="C782" t="s">
        <v>337</v>
      </c>
      <c r="D782" t="s">
        <v>337</v>
      </c>
      <c r="E782" t="s">
        <v>20</v>
      </c>
      <c r="F782">
        <v>2400343</v>
      </c>
      <c r="G782" s="3">
        <v>45069</v>
      </c>
      <c r="H782">
        <v>-10</v>
      </c>
      <c r="I782">
        <v>10</v>
      </c>
      <c r="J782">
        <v>10</v>
      </c>
      <c r="K782">
        <v>0</v>
      </c>
      <c r="L782" s="4">
        <v>6.35</v>
      </c>
      <c r="M782" s="4">
        <v>3191.5</v>
      </c>
      <c r="N782">
        <v>2350080</v>
      </c>
      <c r="O782">
        <v>2420250</v>
      </c>
      <c r="P782" t="s">
        <v>21</v>
      </c>
    </row>
    <row r="783" spans="1:16" x14ac:dyDescent="0.35">
      <c r="A783" s="2" t="s">
        <v>348</v>
      </c>
      <c r="B783" t="s">
        <v>349</v>
      </c>
      <c r="C783" t="s">
        <v>337</v>
      </c>
      <c r="D783" t="s">
        <v>337</v>
      </c>
      <c r="E783" t="s">
        <v>20</v>
      </c>
      <c r="F783">
        <v>2400452</v>
      </c>
      <c r="G783" s="3">
        <v>45098</v>
      </c>
      <c r="H783">
        <v>-9</v>
      </c>
      <c r="I783">
        <v>9</v>
      </c>
      <c r="J783">
        <v>9</v>
      </c>
      <c r="K783">
        <v>0</v>
      </c>
      <c r="L783" s="4">
        <v>13.75</v>
      </c>
      <c r="M783" s="4">
        <v>10043.02</v>
      </c>
      <c r="N783">
        <v>2150125</v>
      </c>
      <c r="O783">
        <v>2420330</v>
      </c>
      <c r="P783" t="s">
        <v>21</v>
      </c>
    </row>
    <row r="784" spans="1:16" x14ac:dyDescent="0.35">
      <c r="A784" s="2" t="s">
        <v>338</v>
      </c>
      <c r="B784" t="s">
        <v>339</v>
      </c>
      <c r="C784" t="s">
        <v>337</v>
      </c>
      <c r="D784" t="s">
        <v>337</v>
      </c>
      <c r="E784" t="s">
        <v>20</v>
      </c>
      <c r="F784">
        <v>2400452</v>
      </c>
      <c r="G784" s="3">
        <v>45098</v>
      </c>
      <c r="H784">
        <v>-4</v>
      </c>
      <c r="I784">
        <v>4</v>
      </c>
      <c r="J784">
        <v>4</v>
      </c>
      <c r="K784">
        <v>0</v>
      </c>
      <c r="L784" s="4">
        <v>3.9</v>
      </c>
      <c r="M784" s="4">
        <v>6330.14</v>
      </c>
      <c r="N784">
        <v>2250445</v>
      </c>
      <c r="O784">
        <v>2420330</v>
      </c>
      <c r="P784" t="s">
        <v>21</v>
      </c>
    </row>
    <row r="785" spans="1:16" x14ac:dyDescent="0.35">
      <c r="A785" s="2" t="s">
        <v>346</v>
      </c>
      <c r="B785" t="s">
        <v>347</v>
      </c>
      <c r="C785" t="s">
        <v>337</v>
      </c>
      <c r="D785" t="s">
        <v>337</v>
      </c>
      <c r="E785" t="s">
        <v>20</v>
      </c>
      <c r="F785">
        <v>2400512</v>
      </c>
      <c r="G785" s="3">
        <v>45114</v>
      </c>
      <c r="H785">
        <v>-20</v>
      </c>
      <c r="I785">
        <v>20</v>
      </c>
      <c r="J785">
        <v>20</v>
      </c>
      <c r="K785">
        <v>0</v>
      </c>
      <c r="L785" s="4">
        <v>6.35</v>
      </c>
      <c r="M785" s="4">
        <v>6458.38</v>
      </c>
      <c r="N785">
        <v>2350080</v>
      </c>
      <c r="O785">
        <v>2420395</v>
      </c>
      <c r="P785" t="s">
        <v>21</v>
      </c>
    </row>
    <row r="786" spans="1:16" x14ac:dyDescent="0.35">
      <c r="A786" s="2" t="s">
        <v>338</v>
      </c>
      <c r="B786" t="s">
        <v>339</v>
      </c>
      <c r="C786" t="s">
        <v>337</v>
      </c>
      <c r="D786" t="s">
        <v>337</v>
      </c>
      <c r="E786" t="s">
        <v>20</v>
      </c>
      <c r="F786">
        <v>2400552</v>
      </c>
      <c r="G786" s="3">
        <v>45127</v>
      </c>
      <c r="H786">
        <v>-4</v>
      </c>
      <c r="I786">
        <v>4</v>
      </c>
      <c r="J786">
        <v>4</v>
      </c>
      <c r="K786">
        <v>0</v>
      </c>
      <c r="L786" s="4">
        <v>3.9</v>
      </c>
      <c r="M786" s="4">
        <v>6346.49</v>
      </c>
      <c r="N786">
        <v>2250445</v>
      </c>
      <c r="O786">
        <v>2420442</v>
      </c>
      <c r="P786" t="s">
        <v>21</v>
      </c>
    </row>
    <row r="787" spans="1:16" x14ac:dyDescent="0.35">
      <c r="A787" s="2" t="s">
        <v>338</v>
      </c>
      <c r="B787" t="s">
        <v>339</v>
      </c>
      <c r="C787" t="s">
        <v>337</v>
      </c>
      <c r="D787" t="s">
        <v>337</v>
      </c>
      <c r="E787" t="s">
        <v>20</v>
      </c>
      <c r="F787">
        <v>2400654</v>
      </c>
      <c r="G787" s="3">
        <v>45160</v>
      </c>
      <c r="H787">
        <v>-4</v>
      </c>
      <c r="I787">
        <v>4</v>
      </c>
      <c r="J787">
        <v>4</v>
      </c>
      <c r="K787">
        <v>0</v>
      </c>
      <c r="L787" s="4">
        <v>3.9</v>
      </c>
      <c r="M787" s="4">
        <v>6221.38</v>
      </c>
      <c r="N787">
        <v>2250445</v>
      </c>
      <c r="O787">
        <v>2420502</v>
      </c>
      <c r="P787" t="s">
        <v>21</v>
      </c>
    </row>
    <row r="788" spans="1:16" x14ac:dyDescent="0.35">
      <c r="A788" s="2" t="s">
        <v>338</v>
      </c>
      <c r="B788" t="s">
        <v>339</v>
      </c>
      <c r="C788" t="s">
        <v>337</v>
      </c>
      <c r="D788" t="s">
        <v>337</v>
      </c>
      <c r="E788" t="s">
        <v>20</v>
      </c>
      <c r="F788">
        <v>2400732</v>
      </c>
      <c r="G788" s="3">
        <v>45183</v>
      </c>
      <c r="H788">
        <v>-4</v>
      </c>
      <c r="I788">
        <v>4</v>
      </c>
      <c r="J788">
        <v>4</v>
      </c>
      <c r="K788">
        <v>0</v>
      </c>
      <c r="L788" s="4">
        <v>3.9</v>
      </c>
      <c r="M788" s="4">
        <v>6306.35</v>
      </c>
      <c r="N788">
        <v>2250445</v>
      </c>
      <c r="O788">
        <v>2420567</v>
      </c>
      <c r="P788" t="s">
        <v>21</v>
      </c>
    </row>
    <row r="789" spans="1:16" x14ac:dyDescent="0.35">
      <c r="A789" s="2" t="s">
        <v>346</v>
      </c>
      <c r="B789" t="s">
        <v>347</v>
      </c>
      <c r="C789" t="s">
        <v>337</v>
      </c>
      <c r="D789" t="s">
        <v>337</v>
      </c>
      <c r="E789" t="s">
        <v>20</v>
      </c>
      <c r="F789">
        <v>2400838</v>
      </c>
      <c r="G789" s="3">
        <v>45209</v>
      </c>
      <c r="H789">
        <v>-22</v>
      </c>
      <c r="I789">
        <v>22</v>
      </c>
      <c r="J789">
        <v>22</v>
      </c>
      <c r="K789">
        <v>0</v>
      </c>
      <c r="L789" s="4">
        <v>6.35</v>
      </c>
      <c r="M789" s="4">
        <v>7207.94</v>
      </c>
      <c r="N789">
        <v>2350080</v>
      </c>
      <c r="O789">
        <v>2420648</v>
      </c>
      <c r="P789" t="s">
        <v>21</v>
      </c>
    </row>
    <row r="790" spans="1:16" x14ac:dyDescent="0.35">
      <c r="A790" s="2" t="s">
        <v>338</v>
      </c>
      <c r="B790" t="s">
        <v>339</v>
      </c>
      <c r="C790" t="s">
        <v>337</v>
      </c>
      <c r="D790" t="s">
        <v>337</v>
      </c>
      <c r="E790" t="s">
        <v>20</v>
      </c>
      <c r="F790">
        <v>2400909</v>
      </c>
      <c r="G790" s="3">
        <v>45232</v>
      </c>
      <c r="H790">
        <v>-4</v>
      </c>
      <c r="I790">
        <v>4</v>
      </c>
      <c r="J790">
        <v>4</v>
      </c>
      <c r="K790">
        <v>0</v>
      </c>
      <c r="L790" s="4">
        <v>3.4</v>
      </c>
      <c r="M790" s="4">
        <v>5677.93</v>
      </c>
      <c r="N790">
        <v>2350448</v>
      </c>
      <c r="O790">
        <v>2420717</v>
      </c>
      <c r="P790" t="s">
        <v>21</v>
      </c>
    </row>
    <row r="791" spans="1:16" x14ac:dyDescent="0.35">
      <c r="A791" s="2" t="s">
        <v>338</v>
      </c>
      <c r="B791" t="s">
        <v>339</v>
      </c>
      <c r="C791" t="s">
        <v>337</v>
      </c>
      <c r="D791" t="s">
        <v>337</v>
      </c>
      <c r="E791" t="s">
        <v>20</v>
      </c>
      <c r="F791">
        <v>2401224</v>
      </c>
      <c r="G791" s="3">
        <v>45316</v>
      </c>
      <c r="H791">
        <v>-4</v>
      </c>
      <c r="I791">
        <v>4</v>
      </c>
      <c r="J791">
        <v>4</v>
      </c>
      <c r="K791">
        <v>0</v>
      </c>
      <c r="L791" s="4">
        <v>3.4</v>
      </c>
      <c r="M791" s="4">
        <v>5500.87</v>
      </c>
      <c r="N791">
        <v>2350448</v>
      </c>
      <c r="O791">
        <v>2420978</v>
      </c>
      <c r="P791" t="s">
        <v>21</v>
      </c>
    </row>
    <row r="792" spans="1:16" x14ac:dyDescent="0.35">
      <c r="A792" s="2" t="s">
        <v>338</v>
      </c>
      <c r="B792" t="s">
        <v>339</v>
      </c>
      <c r="C792" t="s">
        <v>337</v>
      </c>
      <c r="D792" t="s">
        <v>337</v>
      </c>
      <c r="E792" t="s">
        <v>20</v>
      </c>
      <c r="F792">
        <v>2401386</v>
      </c>
      <c r="G792" s="3">
        <v>45351</v>
      </c>
      <c r="H792">
        <v>-4</v>
      </c>
      <c r="I792">
        <v>4</v>
      </c>
      <c r="J792">
        <v>4</v>
      </c>
      <c r="K792">
        <v>0</v>
      </c>
      <c r="L792" s="4">
        <v>3.4</v>
      </c>
      <c r="M792" s="4">
        <v>5499.86</v>
      </c>
      <c r="N792">
        <v>2350448</v>
      </c>
      <c r="O792">
        <v>2520001</v>
      </c>
      <c r="P792" t="s">
        <v>21</v>
      </c>
    </row>
    <row r="793" spans="1:16" x14ac:dyDescent="0.35">
      <c r="A793" s="2" t="s">
        <v>342</v>
      </c>
      <c r="B793" t="s">
        <v>343</v>
      </c>
      <c r="C793" t="s">
        <v>337</v>
      </c>
      <c r="D793" t="s">
        <v>337</v>
      </c>
      <c r="E793" t="s">
        <v>20</v>
      </c>
      <c r="F793">
        <v>2500046</v>
      </c>
      <c r="G793" s="3">
        <v>45364</v>
      </c>
      <c r="H793">
        <v>-11</v>
      </c>
      <c r="I793">
        <v>11</v>
      </c>
      <c r="J793">
        <v>11</v>
      </c>
      <c r="K793">
        <v>0</v>
      </c>
      <c r="L793" s="4">
        <v>6.61</v>
      </c>
      <c r="M793" s="4">
        <v>14826.68</v>
      </c>
      <c r="N793">
        <v>2350258</v>
      </c>
      <c r="O793">
        <v>2520051</v>
      </c>
      <c r="P793" t="s">
        <v>21</v>
      </c>
    </row>
    <row r="794" spans="1:16" x14ac:dyDescent="0.35">
      <c r="A794" s="2" t="s">
        <v>338</v>
      </c>
      <c r="B794" t="s">
        <v>339</v>
      </c>
      <c r="C794" t="s">
        <v>337</v>
      </c>
      <c r="D794" t="s">
        <v>337</v>
      </c>
      <c r="E794" t="s">
        <v>20</v>
      </c>
      <c r="F794">
        <v>2500250</v>
      </c>
      <c r="G794" s="3">
        <v>45404</v>
      </c>
      <c r="H794">
        <v>-4</v>
      </c>
      <c r="I794">
        <v>4</v>
      </c>
      <c r="J794">
        <v>4</v>
      </c>
      <c r="K794">
        <v>0</v>
      </c>
      <c r="L794" s="4">
        <v>3.4</v>
      </c>
      <c r="M794" s="4">
        <v>5516.56</v>
      </c>
      <c r="N794">
        <v>2350448</v>
      </c>
      <c r="O794">
        <v>2520194</v>
      </c>
      <c r="P794" t="s">
        <v>21</v>
      </c>
    </row>
    <row r="795" spans="1:16" x14ac:dyDescent="0.35">
      <c r="A795" s="2" t="s">
        <v>350</v>
      </c>
      <c r="B795" t="s">
        <v>351</v>
      </c>
      <c r="C795" t="s">
        <v>337</v>
      </c>
      <c r="D795" t="s">
        <v>337</v>
      </c>
      <c r="E795" t="s">
        <v>20</v>
      </c>
      <c r="F795">
        <v>2500252</v>
      </c>
      <c r="G795" s="3">
        <v>45404</v>
      </c>
      <c r="H795">
        <v>-5</v>
      </c>
      <c r="I795">
        <v>5</v>
      </c>
      <c r="J795">
        <v>5</v>
      </c>
      <c r="K795">
        <v>0</v>
      </c>
      <c r="L795" s="4">
        <v>4.1500000000000004</v>
      </c>
      <c r="M795" s="4">
        <v>19064.57</v>
      </c>
      <c r="N795">
        <v>2450490</v>
      </c>
      <c r="O795">
        <v>2520196</v>
      </c>
      <c r="P795" t="s">
        <v>21</v>
      </c>
    </row>
    <row r="796" spans="1:16" x14ac:dyDescent="0.35">
      <c r="A796" s="2" t="s">
        <v>350</v>
      </c>
      <c r="B796" t="s">
        <v>351</v>
      </c>
      <c r="C796" t="s">
        <v>337</v>
      </c>
      <c r="D796" t="s">
        <v>337</v>
      </c>
      <c r="E796" t="s">
        <v>20</v>
      </c>
      <c r="F796">
        <v>2500413</v>
      </c>
      <c r="G796" s="3">
        <v>45442</v>
      </c>
      <c r="H796">
        <v>-5</v>
      </c>
      <c r="I796">
        <v>5</v>
      </c>
      <c r="J796">
        <v>5</v>
      </c>
      <c r="K796">
        <v>0</v>
      </c>
      <c r="L796" s="4">
        <v>4.1500000000000004</v>
      </c>
      <c r="M796" s="4">
        <v>19320.47</v>
      </c>
      <c r="N796">
        <v>2450490</v>
      </c>
      <c r="O796">
        <v>2520322</v>
      </c>
      <c r="P796" t="s">
        <v>21</v>
      </c>
    </row>
    <row r="797" spans="1:16" x14ac:dyDescent="0.35">
      <c r="A797" s="2" t="s">
        <v>350</v>
      </c>
      <c r="B797" t="s">
        <v>351</v>
      </c>
      <c r="C797" t="s">
        <v>337</v>
      </c>
      <c r="D797" t="s">
        <v>337</v>
      </c>
      <c r="E797" t="s">
        <v>20</v>
      </c>
      <c r="F797">
        <v>2500625</v>
      </c>
      <c r="G797" s="3">
        <v>45484</v>
      </c>
      <c r="H797">
        <v>-4</v>
      </c>
      <c r="I797">
        <v>4</v>
      </c>
      <c r="J797">
        <v>4</v>
      </c>
      <c r="K797">
        <v>0</v>
      </c>
      <c r="L797" s="4">
        <v>4.1500000000000004</v>
      </c>
      <c r="M797" s="4">
        <v>15411.84</v>
      </c>
      <c r="N797">
        <v>2550084</v>
      </c>
      <c r="O797">
        <v>2520500</v>
      </c>
      <c r="P797" t="s">
        <v>21</v>
      </c>
    </row>
    <row r="798" spans="1:16" x14ac:dyDescent="0.35">
      <c r="A798" s="2" t="s">
        <v>350</v>
      </c>
      <c r="B798" t="s">
        <v>351</v>
      </c>
      <c r="C798" t="s">
        <v>337</v>
      </c>
      <c r="D798" t="s">
        <v>337</v>
      </c>
      <c r="E798" t="s">
        <v>20</v>
      </c>
      <c r="F798">
        <v>2500644</v>
      </c>
      <c r="G798" s="3">
        <v>45489</v>
      </c>
      <c r="H798">
        <v>-5</v>
      </c>
      <c r="I798">
        <v>5</v>
      </c>
      <c r="J798">
        <v>5</v>
      </c>
      <c r="K798">
        <v>0</v>
      </c>
      <c r="L798" s="4">
        <v>4.1500000000000004</v>
      </c>
      <c r="M798" s="4">
        <v>19264.8</v>
      </c>
      <c r="N798">
        <v>2550084</v>
      </c>
      <c r="O798">
        <v>2520520</v>
      </c>
      <c r="P798" t="s">
        <v>21</v>
      </c>
    </row>
    <row r="799" spans="1:16" x14ac:dyDescent="0.35">
      <c r="A799" s="2" t="s">
        <v>350</v>
      </c>
      <c r="B799" t="s">
        <v>351</v>
      </c>
      <c r="C799" t="s">
        <v>337</v>
      </c>
      <c r="D799" t="s">
        <v>337</v>
      </c>
      <c r="E799" t="s">
        <v>20</v>
      </c>
      <c r="F799">
        <v>2500777</v>
      </c>
      <c r="G799" s="3">
        <v>45524</v>
      </c>
      <c r="H799">
        <v>-5</v>
      </c>
      <c r="I799">
        <v>5</v>
      </c>
      <c r="J799">
        <v>5</v>
      </c>
      <c r="K799">
        <v>0</v>
      </c>
      <c r="L799" s="4">
        <v>4.1500000000000004</v>
      </c>
      <c r="M799" s="4">
        <v>19113.8</v>
      </c>
      <c r="N799">
        <v>2550084</v>
      </c>
      <c r="O799">
        <v>2520624</v>
      </c>
      <c r="P799" t="s">
        <v>21</v>
      </c>
    </row>
    <row r="800" spans="1:16" x14ac:dyDescent="0.35">
      <c r="A800" s="2" t="s">
        <v>350</v>
      </c>
      <c r="B800" t="s">
        <v>351</v>
      </c>
      <c r="C800" t="s">
        <v>337</v>
      </c>
      <c r="D800" t="s">
        <v>337</v>
      </c>
      <c r="E800" t="s">
        <v>20</v>
      </c>
      <c r="F800">
        <v>2500817</v>
      </c>
      <c r="G800" s="3">
        <v>45532</v>
      </c>
      <c r="H800">
        <v>-5</v>
      </c>
      <c r="I800">
        <v>5</v>
      </c>
      <c r="J800">
        <v>5</v>
      </c>
      <c r="K800">
        <v>0</v>
      </c>
      <c r="L800" s="4">
        <v>4.1500000000000004</v>
      </c>
      <c r="M800" s="4">
        <v>19113.8</v>
      </c>
      <c r="N800">
        <v>2550176</v>
      </c>
      <c r="O800">
        <v>2520650</v>
      </c>
      <c r="P800" t="s">
        <v>21</v>
      </c>
    </row>
    <row r="801" spans="1:16" x14ac:dyDescent="0.35">
      <c r="A801" s="2" t="s">
        <v>350</v>
      </c>
      <c r="B801" t="s">
        <v>351</v>
      </c>
      <c r="C801" t="s">
        <v>337</v>
      </c>
      <c r="D801" t="s">
        <v>337</v>
      </c>
      <c r="E801" t="s">
        <v>20</v>
      </c>
      <c r="F801">
        <v>2501372</v>
      </c>
      <c r="G801" s="3">
        <v>45657</v>
      </c>
      <c r="H801">
        <v>-6</v>
      </c>
      <c r="I801">
        <v>6</v>
      </c>
      <c r="J801">
        <v>6</v>
      </c>
      <c r="K801">
        <v>0</v>
      </c>
      <c r="L801" s="4">
        <v>4.1500000000000004</v>
      </c>
      <c r="M801" s="4">
        <v>23398.31</v>
      </c>
      <c r="N801">
        <v>2550260</v>
      </c>
      <c r="O801">
        <v>2521066</v>
      </c>
      <c r="P801" t="s">
        <v>21</v>
      </c>
    </row>
    <row r="802" spans="1:16" x14ac:dyDescent="0.35">
      <c r="A802" s="2" t="s">
        <v>350</v>
      </c>
      <c r="B802" t="s">
        <v>351</v>
      </c>
      <c r="C802" t="s">
        <v>337</v>
      </c>
      <c r="D802" t="s">
        <v>337</v>
      </c>
      <c r="E802" t="s">
        <v>20</v>
      </c>
      <c r="F802">
        <v>2600034</v>
      </c>
      <c r="G802" s="3">
        <v>45722</v>
      </c>
      <c r="H802">
        <v>-4</v>
      </c>
      <c r="I802">
        <v>4</v>
      </c>
      <c r="J802">
        <v>4</v>
      </c>
      <c r="K802">
        <v>0</v>
      </c>
      <c r="L802" s="4">
        <v>3.52</v>
      </c>
      <c r="M802" s="4">
        <v>13510.04</v>
      </c>
      <c r="N802">
        <v>2550405</v>
      </c>
      <c r="O802">
        <v>2620019</v>
      </c>
      <c r="P802" t="s">
        <v>21</v>
      </c>
    </row>
    <row r="803" spans="1:16" x14ac:dyDescent="0.35">
      <c r="A803" s="2" t="s">
        <v>350</v>
      </c>
      <c r="B803" t="s">
        <v>351</v>
      </c>
      <c r="C803" t="s">
        <v>337</v>
      </c>
      <c r="D803" t="s">
        <v>337</v>
      </c>
      <c r="E803" t="s">
        <v>20</v>
      </c>
      <c r="F803">
        <v>2600109</v>
      </c>
      <c r="G803" s="3">
        <v>45734</v>
      </c>
      <c r="H803">
        <v>-4</v>
      </c>
      <c r="I803">
        <v>4</v>
      </c>
      <c r="J803">
        <v>4</v>
      </c>
      <c r="K803">
        <v>0</v>
      </c>
      <c r="L803" s="4">
        <v>3.52</v>
      </c>
      <c r="M803" s="4">
        <v>13510.04</v>
      </c>
      <c r="N803">
        <v>1</v>
      </c>
      <c r="O803">
        <v>2620063</v>
      </c>
      <c r="P803" t="s">
        <v>21</v>
      </c>
    </row>
    <row r="804" spans="1:16" x14ac:dyDescent="0.35">
      <c r="A804" s="2" t="s">
        <v>350</v>
      </c>
      <c r="B804" t="s">
        <v>351</v>
      </c>
      <c r="C804" t="s">
        <v>337</v>
      </c>
      <c r="D804" t="s">
        <v>337</v>
      </c>
      <c r="E804" t="s">
        <v>20</v>
      </c>
      <c r="F804">
        <v>2600304</v>
      </c>
      <c r="G804" s="3">
        <v>45777</v>
      </c>
      <c r="H804">
        <v>-4</v>
      </c>
      <c r="I804">
        <v>4</v>
      </c>
      <c r="J804">
        <v>4</v>
      </c>
      <c r="K804">
        <v>0</v>
      </c>
      <c r="L804" s="4">
        <v>3.52</v>
      </c>
      <c r="M804" s="4">
        <v>13017.49</v>
      </c>
      <c r="N804">
        <v>2550524</v>
      </c>
      <c r="O804">
        <v>2620225</v>
      </c>
      <c r="P804" t="s">
        <v>21</v>
      </c>
    </row>
    <row r="805" spans="1:16" x14ac:dyDescent="0.35">
      <c r="A805" s="2" t="s">
        <v>350</v>
      </c>
      <c r="B805" t="s">
        <v>351</v>
      </c>
      <c r="C805" t="s">
        <v>337</v>
      </c>
      <c r="D805" t="s">
        <v>337</v>
      </c>
      <c r="E805" t="s">
        <v>20</v>
      </c>
      <c r="F805">
        <v>2600305</v>
      </c>
      <c r="G805" s="3">
        <v>45777</v>
      </c>
      <c r="H805">
        <v>-4</v>
      </c>
      <c r="I805">
        <v>4</v>
      </c>
      <c r="J805">
        <v>4</v>
      </c>
      <c r="K805">
        <v>0</v>
      </c>
      <c r="L805" s="4">
        <v>3.52</v>
      </c>
      <c r="M805" s="4">
        <v>13017.49</v>
      </c>
      <c r="N805">
        <v>2550405</v>
      </c>
      <c r="O805">
        <v>2620228</v>
      </c>
      <c r="P805" t="s">
        <v>21</v>
      </c>
    </row>
    <row r="806" spans="1:16" x14ac:dyDescent="0.35">
      <c r="A806" s="2" t="s">
        <v>350</v>
      </c>
      <c r="B806" t="s">
        <v>351</v>
      </c>
      <c r="C806" t="s">
        <v>337</v>
      </c>
      <c r="D806" t="s">
        <v>337</v>
      </c>
      <c r="E806" t="s">
        <v>20</v>
      </c>
      <c r="F806">
        <v>2600436</v>
      </c>
      <c r="G806" s="3">
        <v>45805</v>
      </c>
      <c r="H806">
        <v>-4</v>
      </c>
      <c r="I806">
        <v>4</v>
      </c>
      <c r="J806">
        <v>4</v>
      </c>
      <c r="K806">
        <v>0</v>
      </c>
      <c r="L806" s="4">
        <v>3.37</v>
      </c>
      <c r="M806" s="4">
        <v>12009.99</v>
      </c>
      <c r="N806">
        <v>2550524</v>
      </c>
      <c r="O806">
        <v>2620324</v>
      </c>
      <c r="P806" t="s">
        <v>21</v>
      </c>
    </row>
    <row r="807" spans="1:16" x14ac:dyDescent="0.35">
      <c r="A807" s="2" t="s">
        <v>350</v>
      </c>
      <c r="B807" t="s">
        <v>351</v>
      </c>
      <c r="C807" t="s">
        <v>337</v>
      </c>
      <c r="D807" t="s">
        <v>337</v>
      </c>
      <c r="E807" t="s">
        <v>20</v>
      </c>
      <c r="F807">
        <v>2600521</v>
      </c>
      <c r="G807" s="3">
        <v>45820</v>
      </c>
      <c r="H807">
        <v>-4</v>
      </c>
      <c r="I807">
        <v>4</v>
      </c>
      <c r="J807">
        <v>4</v>
      </c>
      <c r="K807">
        <v>0</v>
      </c>
      <c r="L807" s="4">
        <v>3.37</v>
      </c>
      <c r="M807" s="4">
        <v>11941.83</v>
      </c>
      <c r="N807">
        <v>2550524</v>
      </c>
      <c r="O807">
        <v>2620375</v>
      </c>
      <c r="P807" t="s">
        <v>21</v>
      </c>
    </row>
    <row r="808" spans="1:16" x14ac:dyDescent="0.35">
      <c r="A808" s="2" t="s">
        <v>350</v>
      </c>
      <c r="B808" t="s">
        <v>351</v>
      </c>
      <c r="C808" t="s">
        <v>337</v>
      </c>
      <c r="D808" t="s">
        <v>337</v>
      </c>
      <c r="E808" t="s">
        <v>20</v>
      </c>
      <c r="F808">
        <v>2600593</v>
      </c>
      <c r="G808" s="3">
        <v>45838</v>
      </c>
      <c r="H808">
        <v>-4</v>
      </c>
      <c r="I808">
        <v>4</v>
      </c>
      <c r="J808">
        <v>4</v>
      </c>
      <c r="K808">
        <v>0</v>
      </c>
      <c r="L808" s="4">
        <v>3.52</v>
      </c>
      <c r="M808" s="4">
        <v>12473.84</v>
      </c>
      <c r="N808">
        <v>2650013</v>
      </c>
      <c r="O808">
        <v>2620433</v>
      </c>
      <c r="P808" t="s">
        <v>21</v>
      </c>
    </row>
    <row r="809" spans="1:16" x14ac:dyDescent="0.35">
      <c r="A809" s="2" t="s">
        <v>350</v>
      </c>
      <c r="B809" t="s">
        <v>351</v>
      </c>
      <c r="C809" t="s">
        <v>337</v>
      </c>
      <c r="D809" t="s">
        <v>337</v>
      </c>
      <c r="E809" t="s">
        <v>20</v>
      </c>
      <c r="F809">
        <v>2600765</v>
      </c>
      <c r="G809" s="3">
        <v>45880</v>
      </c>
      <c r="H809">
        <v>-4</v>
      </c>
      <c r="I809">
        <v>4</v>
      </c>
      <c r="J809">
        <v>4</v>
      </c>
      <c r="K809">
        <v>0</v>
      </c>
      <c r="L809" s="4">
        <v>3.52</v>
      </c>
      <c r="M809" s="4">
        <v>12047.61</v>
      </c>
      <c r="N809">
        <v>2650013</v>
      </c>
      <c r="O809">
        <v>2620562</v>
      </c>
      <c r="P809" t="s">
        <v>21</v>
      </c>
    </row>
    <row r="810" spans="1:16" x14ac:dyDescent="0.35">
      <c r="A810" s="2" t="s">
        <v>350</v>
      </c>
      <c r="B810" t="s">
        <v>351</v>
      </c>
      <c r="C810" t="s">
        <v>337</v>
      </c>
      <c r="D810" t="s">
        <v>337</v>
      </c>
      <c r="E810" t="s">
        <v>20</v>
      </c>
      <c r="F810">
        <v>2600806</v>
      </c>
      <c r="G810" s="3">
        <v>45891</v>
      </c>
      <c r="H810">
        <v>-4</v>
      </c>
      <c r="I810">
        <v>4</v>
      </c>
      <c r="J810">
        <v>4</v>
      </c>
      <c r="K810">
        <v>0</v>
      </c>
      <c r="L810" s="4">
        <v>3.52</v>
      </c>
      <c r="M810" s="4">
        <v>12047.61</v>
      </c>
      <c r="N810">
        <v>2650013</v>
      </c>
      <c r="O810">
        <v>2620587</v>
      </c>
      <c r="P810" t="s">
        <v>21</v>
      </c>
    </row>
    <row r="811" spans="1:16" x14ac:dyDescent="0.35">
      <c r="A811" s="2" t="s">
        <v>350</v>
      </c>
      <c r="B811" t="s">
        <v>351</v>
      </c>
      <c r="C811" t="s">
        <v>337</v>
      </c>
      <c r="D811" t="s">
        <v>337</v>
      </c>
      <c r="E811" t="s">
        <v>20</v>
      </c>
      <c r="F811">
        <v>2601020</v>
      </c>
      <c r="G811" s="3">
        <v>45938</v>
      </c>
      <c r="H811">
        <v>-4</v>
      </c>
      <c r="I811">
        <v>4</v>
      </c>
      <c r="J811">
        <v>4</v>
      </c>
      <c r="K811">
        <v>0</v>
      </c>
      <c r="L811" s="4">
        <v>3.52</v>
      </c>
      <c r="M811" s="4">
        <v>11991.14</v>
      </c>
      <c r="N811">
        <v>1</v>
      </c>
      <c r="O811">
        <v>2620728</v>
      </c>
      <c r="P811" t="s">
        <v>21</v>
      </c>
    </row>
    <row r="812" spans="1:16" x14ac:dyDescent="0.35">
      <c r="A812" s="2" t="s">
        <v>350</v>
      </c>
      <c r="B812" t="s">
        <v>351</v>
      </c>
      <c r="C812" t="s">
        <v>337</v>
      </c>
      <c r="D812" t="s">
        <v>337</v>
      </c>
      <c r="E812" t="s">
        <v>20</v>
      </c>
      <c r="F812">
        <v>2601050</v>
      </c>
      <c r="G812" s="3">
        <v>45950</v>
      </c>
      <c r="H812">
        <v>-4</v>
      </c>
      <c r="I812">
        <v>4</v>
      </c>
      <c r="J812">
        <v>4</v>
      </c>
      <c r="K812">
        <v>0</v>
      </c>
      <c r="L812" s="4">
        <v>3.52</v>
      </c>
      <c r="M812" s="4">
        <v>11991.14</v>
      </c>
      <c r="N812">
        <v>2650152</v>
      </c>
      <c r="O812">
        <v>2620754</v>
      </c>
      <c r="P812" t="s">
        <v>21</v>
      </c>
    </row>
    <row r="813" spans="1:16" x14ac:dyDescent="0.35">
      <c r="A813" s="2" t="s">
        <v>350</v>
      </c>
      <c r="B813" t="s">
        <v>351</v>
      </c>
      <c r="C813" t="s">
        <v>337</v>
      </c>
      <c r="D813" t="s">
        <v>337</v>
      </c>
      <c r="E813" t="s">
        <v>20</v>
      </c>
      <c r="F813">
        <v>2601237</v>
      </c>
      <c r="G813" s="3">
        <v>45994</v>
      </c>
      <c r="H813">
        <v>-4</v>
      </c>
      <c r="I813">
        <v>4</v>
      </c>
      <c r="J813">
        <v>4</v>
      </c>
      <c r="K813">
        <v>0</v>
      </c>
      <c r="L813" s="4">
        <v>3.52</v>
      </c>
      <c r="M813" s="4">
        <v>12169.55</v>
      </c>
      <c r="N813">
        <v>2650152</v>
      </c>
      <c r="O813">
        <v>2620899</v>
      </c>
      <c r="P813" t="s">
        <v>21</v>
      </c>
    </row>
    <row r="814" spans="1:16" x14ac:dyDescent="0.35">
      <c r="A814" s="2" t="s">
        <v>350</v>
      </c>
      <c r="B814" t="s">
        <v>351</v>
      </c>
      <c r="C814" t="s">
        <v>337</v>
      </c>
      <c r="D814" t="s">
        <v>337</v>
      </c>
      <c r="E814" t="s">
        <v>20</v>
      </c>
      <c r="F814">
        <v>2601317</v>
      </c>
      <c r="G814" s="3">
        <v>46022</v>
      </c>
      <c r="H814">
        <v>-4</v>
      </c>
      <c r="I814">
        <v>4</v>
      </c>
      <c r="J814">
        <v>4</v>
      </c>
      <c r="K814">
        <v>0</v>
      </c>
      <c r="L814" s="4">
        <v>3.52</v>
      </c>
      <c r="M814" s="4">
        <v>12169.55</v>
      </c>
      <c r="N814">
        <v>2650152</v>
      </c>
      <c r="O814">
        <v>2620982</v>
      </c>
      <c r="P814" t="s">
        <v>21</v>
      </c>
    </row>
    <row r="815" spans="1:16" x14ac:dyDescent="0.35">
      <c r="A815" s="2" t="s">
        <v>350</v>
      </c>
      <c r="B815" t="s">
        <v>351</v>
      </c>
      <c r="C815" t="s">
        <v>337</v>
      </c>
      <c r="D815" t="s">
        <v>337</v>
      </c>
      <c r="E815" t="s">
        <v>20</v>
      </c>
      <c r="F815">
        <v>2700270</v>
      </c>
      <c r="G815" s="3">
        <v>46139</v>
      </c>
      <c r="H815">
        <v>-2</v>
      </c>
      <c r="I815">
        <v>2</v>
      </c>
      <c r="J815">
        <v>2</v>
      </c>
      <c r="K815">
        <v>0</v>
      </c>
      <c r="L815" s="4">
        <v>3.52</v>
      </c>
      <c r="M815" s="4">
        <v>6085.67</v>
      </c>
      <c r="N815">
        <v>2650152</v>
      </c>
      <c r="O815">
        <v>2720249</v>
      </c>
      <c r="P815" t="s">
        <v>21</v>
      </c>
    </row>
    <row r="816" spans="1:16" x14ac:dyDescent="0.35">
      <c r="A816" s="2" t="s">
        <v>338</v>
      </c>
      <c r="B816" t="s">
        <v>339</v>
      </c>
      <c r="C816" t="s">
        <v>337</v>
      </c>
      <c r="D816" t="s">
        <v>337</v>
      </c>
      <c r="E816" t="s">
        <v>20</v>
      </c>
      <c r="F816">
        <v>2700692</v>
      </c>
      <c r="G816" s="3">
        <v>46220</v>
      </c>
      <c r="H816">
        <v>-4</v>
      </c>
      <c r="I816">
        <v>4</v>
      </c>
      <c r="J816">
        <v>4</v>
      </c>
      <c r="K816">
        <v>0</v>
      </c>
      <c r="L816" s="4">
        <v>2.2999999999999998</v>
      </c>
      <c r="M816" s="4">
        <v>3520.96</v>
      </c>
      <c r="N816">
        <v>2550414</v>
      </c>
      <c r="O816">
        <v>2720530</v>
      </c>
      <c r="P816" t="s">
        <v>21</v>
      </c>
    </row>
    <row r="817" spans="1:16" x14ac:dyDescent="0.35">
      <c r="A817" s="2" t="s">
        <v>335</v>
      </c>
      <c r="B817" t="s">
        <v>336</v>
      </c>
      <c r="C817" t="s">
        <v>352</v>
      </c>
      <c r="D817" t="s">
        <v>337</v>
      </c>
      <c r="E817" t="s">
        <v>20</v>
      </c>
      <c r="F817">
        <v>2201379</v>
      </c>
      <c r="G817" s="3">
        <v>44589</v>
      </c>
      <c r="H817">
        <v>-19</v>
      </c>
      <c r="I817">
        <v>19</v>
      </c>
      <c r="J817">
        <v>19</v>
      </c>
      <c r="K817">
        <v>0</v>
      </c>
      <c r="L817" s="4">
        <v>10.86</v>
      </c>
      <c r="M817" s="4">
        <v>7279.67</v>
      </c>
      <c r="N817">
        <v>2250342</v>
      </c>
      <c r="O817">
        <v>2221171</v>
      </c>
      <c r="P817" t="s">
        <v>21</v>
      </c>
    </row>
    <row r="818" spans="1:16" x14ac:dyDescent="0.35">
      <c r="A818" s="2" t="s">
        <v>344</v>
      </c>
      <c r="B818" t="s">
        <v>345</v>
      </c>
      <c r="C818" t="s">
        <v>352</v>
      </c>
      <c r="D818" t="s">
        <v>337</v>
      </c>
      <c r="E818" t="s">
        <v>20</v>
      </c>
      <c r="F818">
        <v>2201477</v>
      </c>
      <c r="G818" s="3">
        <v>44610</v>
      </c>
      <c r="H818">
        <v>-75</v>
      </c>
      <c r="I818">
        <v>75</v>
      </c>
      <c r="J818">
        <v>75</v>
      </c>
      <c r="K818">
        <v>0</v>
      </c>
      <c r="L818" s="4">
        <v>15.35</v>
      </c>
      <c r="M818" s="4">
        <v>50770.13</v>
      </c>
      <c r="N818">
        <v>2250428</v>
      </c>
      <c r="O818">
        <v>2221231</v>
      </c>
      <c r="P818" t="s">
        <v>21</v>
      </c>
    </row>
    <row r="819" spans="1:16" x14ac:dyDescent="0.35">
      <c r="A819" s="2" t="s">
        <v>344</v>
      </c>
      <c r="B819" t="s">
        <v>345</v>
      </c>
      <c r="C819" t="s">
        <v>352</v>
      </c>
      <c r="D819" t="s">
        <v>337</v>
      </c>
      <c r="E819" t="s">
        <v>20</v>
      </c>
      <c r="F819">
        <v>2300046</v>
      </c>
      <c r="G819" s="3">
        <v>44630</v>
      </c>
      <c r="H819">
        <v>-108</v>
      </c>
      <c r="I819">
        <v>108</v>
      </c>
      <c r="J819">
        <v>108</v>
      </c>
      <c r="K819">
        <v>0</v>
      </c>
      <c r="L819" s="4">
        <v>15.35</v>
      </c>
      <c r="M819" s="4">
        <v>80573.289999999994</v>
      </c>
      <c r="N819">
        <v>2250446</v>
      </c>
      <c r="O819">
        <v>2320035</v>
      </c>
      <c r="P819" t="s">
        <v>21</v>
      </c>
    </row>
    <row r="820" spans="1:16" x14ac:dyDescent="0.35">
      <c r="A820" s="2" t="s">
        <v>338</v>
      </c>
      <c r="B820" t="s">
        <v>339</v>
      </c>
      <c r="C820" t="s">
        <v>352</v>
      </c>
      <c r="D820" t="s">
        <v>337</v>
      </c>
      <c r="E820" t="s">
        <v>20</v>
      </c>
      <c r="F820">
        <v>2300101</v>
      </c>
      <c r="G820" s="3">
        <v>44644</v>
      </c>
      <c r="H820">
        <v>-8</v>
      </c>
      <c r="I820">
        <v>8</v>
      </c>
      <c r="J820">
        <v>8</v>
      </c>
      <c r="K820">
        <v>0</v>
      </c>
      <c r="L820" s="4">
        <v>3.9</v>
      </c>
      <c r="M820" s="4">
        <v>12131.19</v>
      </c>
      <c r="N820">
        <v>2250383</v>
      </c>
      <c r="O820">
        <v>2320109</v>
      </c>
      <c r="P820" t="s">
        <v>21</v>
      </c>
    </row>
    <row r="821" spans="1:16" x14ac:dyDescent="0.35">
      <c r="A821" s="2" t="s">
        <v>353</v>
      </c>
      <c r="B821" t="s">
        <v>354</v>
      </c>
      <c r="C821" t="s">
        <v>352</v>
      </c>
      <c r="D821" t="s">
        <v>337</v>
      </c>
      <c r="E821" t="s">
        <v>20</v>
      </c>
      <c r="F821">
        <v>2300146</v>
      </c>
      <c r="G821" s="3">
        <v>44650</v>
      </c>
      <c r="H821">
        <v>-2</v>
      </c>
      <c r="I821">
        <v>2</v>
      </c>
      <c r="J821">
        <v>2</v>
      </c>
      <c r="K821">
        <v>0</v>
      </c>
      <c r="L821" s="4">
        <v>7.23</v>
      </c>
      <c r="M821" s="4">
        <v>702.41</v>
      </c>
      <c r="N821">
        <v>2250075</v>
      </c>
      <c r="O821">
        <v>2320134</v>
      </c>
      <c r="P821" t="s">
        <v>21</v>
      </c>
    </row>
    <row r="822" spans="1:16" x14ac:dyDescent="0.35">
      <c r="A822" s="2" t="s">
        <v>350</v>
      </c>
      <c r="B822" t="s">
        <v>351</v>
      </c>
      <c r="C822" t="s">
        <v>352</v>
      </c>
      <c r="D822" t="s">
        <v>337</v>
      </c>
      <c r="E822" t="s">
        <v>20</v>
      </c>
      <c r="F822">
        <v>2300147</v>
      </c>
      <c r="G822" s="3">
        <v>44650</v>
      </c>
      <c r="H822">
        <v>-3</v>
      </c>
      <c r="I822">
        <v>3</v>
      </c>
      <c r="J822">
        <v>3</v>
      </c>
      <c r="K822">
        <v>0</v>
      </c>
      <c r="L822" s="4">
        <v>5.82</v>
      </c>
      <c r="M822" s="4">
        <v>15397.28</v>
      </c>
      <c r="N822">
        <v>2250239</v>
      </c>
      <c r="O822">
        <v>2320135</v>
      </c>
      <c r="P822" t="s">
        <v>21</v>
      </c>
    </row>
    <row r="823" spans="1:16" x14ac:dyDescent="0.35">
      <c r="A823" s="2" t="s">
        <v>350</v>
      </c>
      <c r="B823" t="s">
        <v>351</v>
      </c>
      <c r="C823" t="s">
        <v>352</v>
      </c>
      <c r="D823" t="s">
        <v>337</v>
      </c>
      <c r="E823" t="s">
        <v>20</v>
      </c>
      <c r="F823">
        <v>2300147</v>
      </c>
      <c r="G823" s="3">
        <v>44650</v>
      </c>
      <c r="H823">
        <v>-1</v>
      </c>
      <c r="I823">
        <v>1</v>
      </c>
      <c r="J823">
        <v>1</v>
      </c>
      <c r="K823">
        <v>0</v>
      </c>
      <c r="L823" s="4">
        <v>6.95</v>
      </c>
      <c r="M823" s="4">
        <v>6125.02</v>
      </c>
      <c r="N823">
        <v>2250385</v>
      </c>
      <c r="O823">
        <v>2320135</v>
      </c>
      <c r="P823" t="s">
        <v>21</v>
      </c>
    </row>
    <row r="824" spans="1:16" x14ac:dyDescent="0.35">
      <c r="A824" s="2" t="s">
        <v>350</v>
      </c>
      <c r="B824" t="s">
        <v>351</v>
      </c>
      <c r="C824" t="s">
        <v>352</v>
      </c>
      <c r="D824" t="s">
        <v>337</v>
      </c>
      <c r="E824" t="s">
        <v>20</v>
      </c>
      <c r="F824">
        <v>2300148</v>
      </c>
      <c r="G824" s="3">
        <v>44650</v>
      </c>
      <c r="H824">
        <v>-3</v>
      </c>
      <c r="I824">
        <v>3</v>
      </c>
      <c r="J824">
        <v>3</v>
      </c>
      <c r="K824">
        <v>0</v>
      </c>
      <c r="L824" s="4">
        <v>4.24</v>
      </c>
      <c r="M824" s="4">
        <v>11221.3</v>
      </c>
      <c r="N824">
        <v>2250385</v>
      </c>
      <c r="O824">
        <v>2320136</v>
      </c>
      <c r="P824" t="s">
        <v>21</v>
      </c>
    </row>
    <row r="825" spans="1:16" x14ac:dyDescent="0.35">
      <c r="A825" s="2" t="s">
        <v>355</v>
      </c>
      <c r="B825" t="s">
        <v>356</v>
      </c>
      <c r="C825" t="s">
        <v>352</v>
      </c>
      <c r="D825" t="s">
        <v>337</v>
      </c>
      <c r="E825" t="s">
        <v>20</v>
      </c>
      <c r="F825">
        <v>2300149</v>
      </c>
      <c r="G825" s="3">
        <v>44650</v>
      </c>
      <c r="H825">
        <v>-10</v>
      </c>
      <c r="I825">
        <v>10</v>
      </c>
      <c r="J825">
        <v>10</v>
      </c>
      <c r="K825">
        <v>0</v>
      </c>
      <c r="L825" s="4">
        <v>6.95</v>
      </c>
      <c r="M825" s="4">
        <v>13475.05</v>
      </c>
      <c r="N825">
        <v>2250385</v>
      </c>
      <c r="O825">
        <v>2320137</v>
      </c>
      <c r="P825" t="s">
        <v>21</v>
      </c>
    </row>
    <row r="826" spans="1:16" x14ac:dyDescent="0.35">
      <c r="A826" s="2" t="s">
        <v>355</v>
      </c>
      <c r="B826" t="s">
        <v>356</v>
      </c>
      <c r="C826" t="s">
        <v>352</v>
      </c>
      <c r="D826" t="s">
        <v>337</v>
      </c>
      <c r="E826" t="s">
        <v>20</v>
      </c>
      <c r="F826">
        <v>2300159</v>
      </c>
      <c r="G826" s="3">
        <v>44651</v>
      </c>
      <c r="H826">
        <v>-4</v>
      </c>
      <c r="I826">
        <v>4</v>
      </c>
      <c r="J826">
        <v>4</v>
      </c>
      <c r="K826">
        <v>0</v>
      </c>
      <c r="L826" s="4">
        <v>5.82</v>
      </c>
      <c r="M826" s="4">
        <v>4516.54</v>
      </c>
      <c r="N826">
        <v>2250238</v>
      </c>
      <c r="O826">
        <v>2320149</v>
      </c>
      <c r="P826" t="s">
        <v>21</v>
      </c>
    </row>
    <row r="827" spans="1:16" x14ac:dyDescent="0.35">
      <c r="A827" s="2" t="s">
        <v>350</v>
      </c>
      <c r="B827" t="s">
        <v>351</v>
      </c>
      <c r="C827" t="s">
        <v>352</v>
      </c>
      <c r="D827" t="s">
        <v>337</v>
      </c>
      <c r="E827" t="s">
        <v>20</v>
      </c>
      <c r="F827">
        <v>2300159</v>
      </c>
      <c r="G827" s="3">
        <v>44651</v>
      </c>
      <c r="H827">
        <v>-1</v>
      </c>
      <c r="I827">
        <v>1</v>
      </c>
      <c r="J827">
        <v>1</v>
      </c>
      <c r="K827">
        <v>0</v>
      </c>
      <c r="L827" s="4">
        <v>5.32</v>
      </c>
      <c r="M827" s="4">
        <v>4693.09</v>
      </c>
      <c r="N827">
        <v>2250165</v>
      </c>
      <c r="O827">
        <v>2320149</v>
      </c>
      <c r="P827" t="s">
        <v>21</v>
      </c>
    </row>
    <row r="828" spans="1:16" x14ac:dyDescent="0.35">
      <c r="A828" s="2" t="s">
        <v>350</v>
      </c>
      <c r="B828" t="s">
        <v>351</v>
      </c>
      <c r="C828" t="s">
        <v>352</v>
      </c>
      <c r="D828" t="s">
        <v>337</v>
      </c>
      <c r="E828" t="s">
        <v>20</v>
      </c>
      <c r="F828">
        <v>2300159</v>
      </c>
      <c r="G828" s="3">
        <v>44651</v>
      </c>
      <c r="H828">
        <v>-4</v>
      </c>
      <c r="I828">
        <v>4</v>
      </c>
      <c r="J828">
        <v>4</v>
      </c>
      <c r="K828">
        <v>0</v>
      </c>
      <c r="L828" s="4">
        <v>5.82</v>
      </c>
      <c r="M828" s="4">
        <v>20529.71</v>
      </c>
      <c r="N828">
        <v>2250238</v>
      </c>
      <c r="O828">
        <v>2320149</v>
      </c>
      <c r="P828" t="s">
        <v>21</v>
      </c>
    </row>
    <row r="829" spans="1:16" x14ac:dyDescent="0.35">
      <c r="A829" s="2" t="s">
        <v>346</v>
      </c>
      <c r="B829" t="s">
        <v>347</v>
      </c>
      <c r="C829" t="s">
        <v>352</v>
      </c>
      <c r="D829" t="s">
        <v>337</v>
      </c>
      <c r="E829" t="s">
        <v>20</v>
      </c>
      <c r="F829">
        <v>2300310</v>
      </c>
      <c r="G829" s="3">
        <v>44687</v>
      </c>
      <c r="H829">
        <v>-4</v>
      </c>
      <c r="I829">
        <v>4</v>
      </c>
      <c r="J829">
        <v>4</v>
      </c>
      <c r="K829">
        <v>0</v>
      </c>
      <c r="L829" s="4">
        <v>4.25</v>
      </c>
      <c r="M829" s="4">
        <v>866.18</v>
      </c>
      <c r="N829">
        <v>2250039</v>
      </c>
      <c r="O829">
        <v>2320254</v>
      </c>
      <c r="P829" t="s">
        <v>21</v>
      </c>
    </row>
    <row r="830" spans="1:16" x14ac:dyDescent="0.35">
      <c r="A830" s="2" t="s">
        <v>344</v>
      </c>
      <c r="B830" t="s">
        <v>345</v>
      </c>
      <c r="C830" t="s">
        <v>352</v>
      </c>
      <c r="D830" t="s">
        <v>337</v>
      </c>
      <c r="E830" t="s">
        <v>20</v>
      </c>
      <c r="F830">
        <v>2300350</v>
      </c>
      <c r="G830" s="3">
        <v>44698</v>
      </c>
      <c r="H830">
        <v>-54</v>
      </c>
      <c r="I830">
        <v>54</v>
      </c>
      <c r="J830">
        <v>54</v>
      </c>
      <c r="K830">
        <v>0</v>
      </c>
      <c r="L830" s="4">
        <v>15.35</v>
      </c>
      <c r="M830" s="4">
        <v>42234.13</v>
      </c>
      <c r="N830">
        <v>2250446</v>
      </c>
      <c r="O830">
        <v>2320287</v>
      </c>
      <c r="P830" t="s">
        <v>21</v>
      </c>
    </row>
    <row r="831" spans="1:16" x14ac:dyDescent="0.35">
      <c r="A831" s="2" t="s">
        <v>344</v>
      </c>
      <c r="B831" t="s">
        <v>345</v>
      </c>
      <c r="C831" t="s">
        <v>352</v>
      </c>
      <c r="D831" t="s">
        <v>337</v>
      </c>
      <c r="E831" t="s">
        <v>20</v>
      </c>
      <c r="F831">
        <v>2300350</v>
      </c>
      <c r="G831" s="3">
        <v>44698</v>
      </c>
      <c r="H831">
        <v>-18</v>
      </c>
      <c r="I831">
        <v>18</v>
      </c>
      <c r="J831">
        <v>18</v>
      </c>
      <c r="K831">
        <v>0</v>
      </c>
      <c r="L831" s="4">
        <v>15.81</v>
      </c>
      <c r="M831" s="4">
        <v>14499.93</v>
      </c>
      <c r="N831">
        <v>2350074</v>
      </c>
      <c r="O831">
        <v>2320287</v>
      </c>
      <c r="P831" t="s">
        <v>21</v>
      </c>
    </row>
    <row r="832" spans="1:16" x14ac:dyDescent="0.35">
      <c r="A832" s="2" t="s">
        <v>338</v>
      </c>
      <c r="B832" t="s">
        <v>339</v>
      </c>
      <c r="C832" t="s">
        <v>352</v>
      </c>
      <c r="D832" t="s">
        <v>337</v>
      </c>
      <c r="E832" t="s">
        <v>20</v>
      </c>
      <c r="F832">
        <v>2300351</v>
      </c>
      <c r="G832" s="3">
        <v>44698</v>
      </c>
      <c r="H832">
        <v>-8</v>
      </c>
      <c r="I832">
        <v>8</v>
      </c>
      <c r="J832">
        <v>8</v>
      </c>
      <c r="K832">
        <v>0</v>
      </c>
      <c r="L832" s="4">
        <v>3.9</v>
      </c>
      <c r="M832" s="4">
        <v>12717.63</v>
      </c>
      <c r="N832">
        <v>2250383</v>
      </c>
      <c r="O832">
        <v>2320290</v>
      </c>
      <c r="P832" t="s">
        <v>21</v>
      </c>
    </row>
    <row r="833" spans="1:16" x14ac:dyDescent="0.35">
      <c r="A833" s="2" t="s">
        <v>340</v>
      </c>
      <c r="B833" t="s">
        <v>341</v>
      </c>
      <c r="C833" t="s">
        <v>352</v>
      </c>
      <c r="D833" t="s">
        <v>337</v>
      </c>
      <c r="E833" t="s">
        <v>20</v>
      </c>
      <c r="F833">
        <v>2300457</v>
      </c>
      <c r="G833" s="3">
        <v>44720</v>
      </c>
      <c r="H833">
        <v>-16</v>
      </c>
      <c r="I833">
        <v>16</v>
      </c>
      <c r="J833">
        <v>16</v>
      </c>
      <c r="K833">
        <v>0</v>
      </c>
      <c r="L833" s="4">
        <v>6.95</v>
      </c>
      <c r="M833" s="4">
        <v>105078.46</v>
      </c>
      <c r="N833">
        <v>1</v>
      </c>
      <c r="O833">
        <v>2320353</v>
      </c>
      <c r="P833" t="s">
        <v>21</v>
      </c>
    </row>
    <row r="834" spans="1:16" x14ac:dyDescent="0.35">
      <c r="A834" s="2" t="s">
        <v>346</v>
      </c>
      <c r="B834" t="s">
        <v>347</v>
      </c>
      <c r="C834" t="s">
        <v>352</v>
      </c>
      <c r="D834" t="s">
        <v>337</v>
      </c>
      <c r="E834" t="s">
        <v>20</v>
      </c>
      <c r="F834">
        <v>2300534</v>
      </c>
      <c r="G834" s="3">
        <v>44736</v>
      </c>
      <c r="H834">
        <v>-40</v>
      </c>
      <c r="I834">
        <v>40</v>
      </c>
      <c r="J834">
        <v>40</v>
      </c>
      <c r="K834">
        <v>0</v>
      </c>
      <c r="L834" s="4">
        <v>6.35</v>
      </c>
      <c r="M834" s="4">
        <v>13236.67</v>
      </c>
      <c r="N834">
        <v>2350080</v>
      </c>
      <c r="O834">
        <v>2320404</v>
      </c>
      <c r="P834" t="s">
        <v>21</v>
      </c>
    </row>
    <row r="835" spans="1:16" x14ac:dyDescent="0.35">
      <c r="A835" s="2" t="s">
        <v>342</v>
      </c>
      <c r="B835" t="s">
        <v>343</v>
      </c>
      <c r="C835" t="s">
        <v>352</v>
      </c>
      <c r="D835" t="s">
        <v>337</v>
      </c>
      <c r="E835" t="s">
        <v>20</v>
      </c>
      <c r="F835">
        <v>2300561</v>
      </c>
      <c r="G835" s="3">
        <v>44742</v>
      </c>
      <c r="H835">
        <v>-4</v>
      </c>
      <c r="I835">
        <v>4</v>
      </c>
      <c r="J835">
        <v>4</v>
      </c>
      <c r="K835">
        <v>0</v>
      </c>
      <c r="L835" s="4">
        <v>5.32</v>
      </c>
      <c r="M835" s="4">
        <v>4428.2</v>
      </c>
      <c r="N835">
        <v>2250165</v>
      </c>
      <c r="O835">
        <v>2320425</v>
      </c>
      <c r="P835" t="s">
        <v>21</v>
      </c>
    </row>
    <row r="836" spans="1:16" x14ac:dyDescent="0.35">
      <c r="A836" s="2" t="s">
        <v>353</v>
      </c>
      <c r="B836" t="s">
        <v>354</v>
      </c>
      <c r="C836" t="s">
        <v>352</v>
      </c>
      <c r="D836" t="s">
        <v>337</v>
      </c>
      <c r="E836" t="s">
        <v>20</v>
      </c>
      <c r="F836">
        <v>2300596</v>
      </c>
      <c r="G836" s="3">
        <v>44750</v>
      </c>
      <c r="H836">
        <v>-27</v>
      </c>
      <c r="I836">
        <v>27</v>
      </c>
      <c r="J836">
        <v>27</v>
      </c>
      <c r="K836">
        <v>0</v>
      </c>
      <c r="L836" s="4">
        <v>7.75</v>
      </c>
      <c r="M836" s="4">
        <v>10917.01</v>
      </c>
      <c r="N836">
        <v>2250392</v>
      </c>
      <c r="O836">
        <v>2320451</v>
      </c>
      <c r="P836" t="s">
        <v>21</v>
      </c>
    </row>
    <row r="837" spans="1:16" x14ac:dyDescent="0.35">
      <c r="A837" s="2" t="s">
        <v>340</v>
      </c>
      <c r="B837" t="s">
        <v>341</v>
      </c>
      <c r="C837" t="s">
        <v>352</v>
      </c>
      <c r="D837" t="s">
        <v>337</v>
      </c>
      <c r="E837" t="s">
        <v>20</v>
      </c>
      <c r="F837">
        <v>2300596</v>
      </c>
      <c r="G837" s="3">
        <v>44750</v>
      </c>
      <c r="H837">
        <v>-16</v>
      </c>
      <c r="I837">
        <v>16</v>
      </c>
      <c r="J837">
        <v>16</v>
      </c>
      <c r="K837">
        <v>0</v>
      </c>
      <c r="L837" s="4">
        <v>6.95</v>
      </c>
      <c r="M837" s="4">
        <v>105197.8</v>
      </c>
      <c r="N837">
        <v>2350033</v>
      </c>
      <c r="O837">
        <v>2320451</v>
      </c>
      <c r="P837" t="s">
        <v>21</v>
      </c>
    </row>
    <row r="838" spans="1:16" x14ac:dyDescent="0.35">
      <c r="A838" s="2" t="s">
        <v>338</v>
      </c>
      <c r="B838" t="s">
        <v>339</v>
      </c>
      <c r="C838" t="s">
        <v>352</v>
      </c>
      <c r="D838" t="s">
        <v>337</v>
      </c>
      <c r="E838" t="s">
        <v>20</v>
      </c>
      <c r="F838">
        <v>2300687</v>
      </c>
      <c r="G838" s="3">
        <v>44777</v>
      </c>
      <c r="H838">
        <v>-1</v>
      </c>
      <c r="I838">
        <v>1</v>
      </c>
      <c r="J838">
        <v>1</v>
      </c>
      <c r="K838">
        <v>0</v>
      </c>
      <c r="L838" s="4">
        <v>3.9</v>
      </c>
      <c r="M838" s="4">
        <v>1689.66</v>
      </c>
      <c r="N838">
        <v>2250383</v>
      </c>
      <c r="O838">
        <v>2320521</v>
      </c>
      <c r="P838" t="s">
        <v>21</v>
      </c>
    </row>
    <row r="839" spans="1:16" x14ac:dyDescent="0.35">
      <c r="A839" s="2" t="s">
        <v>350</v>
      </c>
      <c r="B839" t="s">
        <v>351</v>
      </c>
      <c r="C839" t="s">
        <v>352</v>
      </c>
      <c r="D839" t="s">
        <v>337</v>
      </c>
      <c r="E839" t="s">
        <v>20</v>
      </c>
      <c r="F839">
        <v>2300784</v>
      </c>
      <c r="G839" s="3">
        <v>44805</v>
      </c>
      <c r="H839">
        <v>-6</v>
      </c>
      <c r="I839">
        <v>6</v>
      </c>
      <c r="J839">
        <v>6</v>
      </c>
      <c r="K839">
        <v>0</v>
      </c>
      <c r="L839" s="4">
        <v>6.95</v>
      </c>
      <c r="M839" s="4">
        <v>41155.21</v>
      </c>
      <c r="N839">
        <v>1</v>
      </c>
      <c r="O839">
        <v>2320582</v>
      </c>
      <c r="P839" t="s">
        <v>21</v>
      </c>
    </row>
    <row r="840" spans="1:16" x14ac:dyDescent="0.35">
      <c r="A840" s="2" t="s">
        <v>340</v>
      </c>
      <c r="B840" t="s">
        <v>341</v>
      </c>
      <c r="C840" t="s">
        <v>352</v>
      </c>
      <c r="D840" t="s">
        <v>337</v>
      </c>
      <c r="E840" t="s">
        <v>20</v>
      </c>
      <c r="F840">
        <v>2300803</v>
      </c>
      <c r="G840" s="3">
        <v>44811</v>
      </c>
      <c r="H840">
        <v>-16</v>
      </c>
      <c r="I840">
        <v>16</v>
      </c>
      <c r="J840">
        <v>16</v>
      </c>
      <c r="K840">
        <v>0</v>
      </c>
      <c r="L840" s="4">
        <v>6.95</v>
      </c>
      <c r="M840" s="4">
        <v>109747.24</v>
      </c>
      <c r="N840">
        <v>2350033</v>
      </c>
      <c r="O840">
        <v>2320594</v>
      </c>
      <c r="P840" t="s">
        <v>21</v>
      </c>
    </row>
    <row r="841" spans="1:16" x14ac:dyDescent="0.35">
      <c r="A841" s="2" t="s">
        <v>344</v>
      </c>
      <c r="B841" t="s">
        <v>345</v>
      </c>
      <c r="C841" t="s">
        <v>352</v>
      </c>
      <c r="D841" t="s">
        <v>337</v>
      </c>
      <c r="E841" t="s">
        <v>20</v>
      </c>
      <c r="F841">
        <v>2300922</v>
      </c>
      <c r="G841" s="3">
        <v>44844</v>
      </c>
      <c r="H841">
        <v>-27</v>
      </c>
      <c r="I841">
        <v>27</v>
      </c>
      <c r="J841">
        <v>27</v>
      </c>
      <c r="K841">
        <v>0</v>
      </c>
      <c r="L841" s="4">
        <v>15.81</v>
      </c>
      <c r="M841" s="4">
        <v>23759.3</v>
      </c>
      <c r="N841">
        <v>2350074</v>
      </c>
      <c r="O841">
        <v>2320687</v>
      </c>
      <c r="P841" t="s">
        <v>21</v>
      </c>
    </row>
    <row r="842" spans="1:16" x14ac:dyDescent="0.35">
      <c r="A842" s="2" t="s">
        <v>344</v>
      </c>
      <c r="B842" t="s">
        <v>345</v>
      </c>
      <c r="C842" t="s">
        <v>352</v>
      </c>
      <c r="D842" t="s">
        <v>337</v>
      </c>
      <c r="E842" t="s">
        <v>20</v>
      </c>
      <c r="F842">
        <v>2300922</v>
      </c>
      <c r="G842" s="3">
        <v>44844</v>
      </c>
      <c r="H842">
        <v>-27</v>
      </c>
      <c r="I842">
        <v>27</v>
      </c>
      <c r="J842">
        <v>27</v>
      </c>
      <c r="K842">
        <v>0</v>
      </c>
      <c r="L842" s="4">
        <v>15.35</v>
      </c>
      <c r="M842" s="4">
        <v>23068.01</v>
      </c>
      <c r="N842">
        <v>2350075</v>
      </c>
      <c r="O842">
        <v>2320687</v>
      </c>
      <c r="P842" t="s">
        <v>21</v>
      </c>
    </row>
    <row r="843" spans="1:16" x14ac:dyDescent="0.35">
      <c r="A843" s="2" t="s">
        <v>353</v>
      </c>
      <c r="B843" t="s">
        <v>354</v>
      </c>
      <c r="C843" t="s">
        <v>352</v>
      </c>
      <c r="D843" t="s">
        <v>337</v>
      </c>
      <c r="E843" t="s">
        <v>20</v>
      </c>
      <c r="F843">
        <v>2300950</v>
      </c>
      <c r="G843" s="3">
        <v>44853</v>
      </c>
      <c r="H843">
        <v>-3</v>
      </c>
      <c r="I843">
        <v>3</v>
      </c>
      <c r="J843">
        <v>3</v>
      </c>
      <c r="K843">
        <v>0</v>
      </c>
      <c r="L843" s="4">
        <v>7.23</v>
      </c>
      <c r="M843" s="4">
        <v>1206.58</v>
      </c>
      <c r="N843">
        <v>2250075</v>
      </c>
      <c r="O843">
        <v>2320724</v>
      </c>
      <c r="P843" t="s">
        <v>21</v>
      </c>
    </row>
    <row r="844" spans="1:16" x14ac:dyDescent="0.35">
      <c r="A844" s="2" t="s">
        <v>353</v>
      </c>
      <c r="B844" t="s">
        <v>354</v>
      </c>
      <c r="C844" t="s">
        <v>352</v>
      </c>
      <c r="D844" t="s">
        <v>337</v>
      </c>
      <c r="E844" t="s">
        <v>20</v>
      </c>
      <c r="F844">
        <v>2300950</v>
      </c>
      <c r="G844" s="3">
        <v>44853</v>
      </c>
      <c r="H844">
        <v>-42</v>
      </c>
      <c r="I844">
        <v>42</v>
      </c>
      <c r="J844">
        <v>42</v>
      </c>
      <c r="K844">
        <v>0</v>
      </c>
      <c r="L844" s="4">
        <v>7.75</v>
      </c>
      <c r="M844" s="4">
        <v>18117.11</v>
      </c>
      <c r="N844">
        <v>2250392</v>
      </c>
      <c r="O844">
        <v>2320724</v>
      </c>
      <c r="P844" t="s">
        <v>21</v>
      </c>
    </row>
    <row r="845" spans="1:16" x14ac:dyDescent="0.35">
      <c r="A845" s="2" t="s">
        <v>340</v>
      </c>
      <c r="B845" t="s">
        <v>341</v>
      </c>
      <c r="C845" t="s">
        <v>352</v>
      </c>
      <c r="D845" t="s">
        <v>337</v>
      </c>
      <c r="E845" t="s">
        <v>20</v>
      </c>
      <c r="F845">
        <v>2301047</v>
      </c>
      <c r="G845" s="3">
        <v>44881</v>
      </c>
      <c r="H845">
        <v>-16</v>
      </c>
      <c r="I845">
        <v>16</v>
      </c>
      <c r="J845">
        <v>16</v>
      </c>
      <c r="K845">
        <v>0</v>
      </c>
      <c r="L845" s="4">
        <v>7.52</v>
      </c>
      <c r="M845" s="4">
        <v>122450.64</v>
      </c>
      <c r="N845">
        <v>2350034</v>
      </c>
      <c r="O845">
        <v>2320809</v>
      </c>
      <c r="P845" t="s">
        <v>21</v>
      </c>
    </row>
    <row r="846" spans="1:16" x14ac:dyDescent="0.35">
      <c r="A846" s="2" t="s">
        <v>350</v>
      </c>
      <c r="B846" t="s">
        <v>351</v>
      </c>
      <c r="C846" t="s">
        <v>352</v>
      </c>
      <c r="D846" t="s">
        <v>337</v>
      </c>
      <c r="E846" t="s">
        <v>20</v>
      </c>
      <c r="F846">
        <v>2301199</v>
      </c>
      <c r="G846" s="3">
        <v>44930</v>
      </c>
      <c r="H846">
        <v>-4</v>
      </c>
      <c r="I846">
        <v>4</v>
      </c>
      <c r="J846">
        <v>4</v>
      </c>
      <c r="K846">
        <v>0</v>
      </c>
      <c r="L846" s="4">
        <v>6.95</v>
      </c>
      <c r="M846" s="4">
        <v>26242.33</v>
      </c>
      <c r="N846">
        <v>2350033</v>
      </c>
      <c r="O846">
        <v>2320946</v>
      </c>
      <c r="P846" t="s">
        <v>21</v>
      </c>
    </row>
    <row r="847" spans="1:16" x14ac:dyDescent="0.35">
      <c r="A847" s="2" t="s">
        <v>338</v>
      </c>
      <c r="B847" t="s">
        <v>339</v>
      </c>
      <c r="C847" t="s">
        <v>352</v>
      </c>
      <c r="D847" t="s">
        <v>337</v>
      </c>
      <c r="E847" t="s">
        <v>20</v>
      </c>
      <c r="F847">
        <v>2301199</v>
      </c>
      <c r="G847" s="3">
        <v>44930</v>
      </c>
      <c r="H847">
        <v>-1</v>
      </c>
      <c r="I847">
        <v>1</v>
      </c>
      <c r="J847">
        <v>1</v>
      </c>
      <c r="K847">
        <v>0</v>
      </c>
      <c r="L847" s="4">
        <v>3.9</v>
      </c>
      <c r="M847" s="4">
        <v>1624.23</v>
      </c>
      <c r="N847">
        <v>2250383</v>
      </c>
      <c r="O847">
        <v>2320946</v>
      </c>
      <c r="P847" t="s">
        <v>21</v>
      </c>
    </row>
    <row r="848" spans="1:16" x14ac:dyDescent="0.35">
      <c r="A848" s="2" t="s">
        <v>344</v>
      </c>
      <c r="B848" t="s">
        <v>345</v>
      </c>
      <c r="C848" t="s">
        <v>352</v>
      </c>
      <c r="D848" t="s">
        <v>337</v>
      </c>
      <c r="E848" t="s">
        <v>20</v>
      </c>
      <c r="F848">
        <v>2301244</v>
      </c>
      <c r="G848" s="3">
        <v>44938</v>
      </c>
      <c r="H848">
        <v>-54</v>
      </c>
      <c r="I848">
        <v>54</v>
      </c>
      <c r="J848">
        <v>54</v>
      </c>
      <c r="K848">
        <v>0</v>
      </c>
      <c r="L848" s="4">
        <v>15.35</v>
      </c>
      <c r="M848" s="4">
        <v>43151.49</v>
      </c>
      <c r="N848">
        <v>2350075</v>
      </c>
      <c r="O848">
        <v>2320986</v>
      </c>
      <c r="P848" t="s">
        <v>21</v>
      </c>
    </row>
    <row r="849" spans="1:16" x14ac:dyDescent="0.35">
      <c r="A849" s="2" t="s">
        <v>350</v>
      </c>
      <c r="B849" t="s">
        <v>351</v>
      </c>
      <c r="C849" t="s">
        <v>352</v>
      </c>
      <c r="D849" t="s">
        <v>337</v>
      </c>
      <c r="E849" t="s">
        <v>20</v>
      </c>
      <c r="F849">
        <v>2301372</v>
      </c>
      <c r="G849" s="3">
        <v>44966</v>
      </c>
      <c r="H849">
        <v>-1</v>
      </c>
      <c r="I849">
        <v>1</v>
      </c>
      <c r="J849">
        <v>1</v>
      </c>
      <c r="K849">
        <v>0</v>
      </c>
      <c r="L849" s="4">
        <v>6.95</v>
      </c>
      <c r="M849" s="4">
        <v>6450.92</v>
      </c>
      <c r="N849">
        <v>2350033</v>
      </c>
      <c r="O849">
        <v>2321077</v>
      </c>
      <c r="P849" t="s">
        <v>21</v>
      </c>
    </row>
    <row r="850" spans="1:16" x14ac:dyDescent="0.35">
      <c r="A850" s="2" t="s">
        <v>350</v>
      </c>
      <c r="B850" t="s">
        <v>351</v>
      </c>
      <c r="C850" t="s">
        <v>352</v>
      </c>
      <c r="D850" t="s">
        <v>337</v>
      </c>
      <c r="E850" t="s">
        <v>20</v>
      </c>
      <c r="F850">
        <v>2301372</v>
      </c>
      <c r="G850" s="3">
        <v>44966</v>
      </c>
      <c r="H850">
        <v>-3</v>
      </c>
      <c r="I850">
        <v>3</v>
      </c>
      <c r="J850">
        <v>3</v>
      </c>
      <c r="K850">
        <v>0</v>
      </c>
      <c r="L850" s="4">
        <v>7.52</v>
      </c>
      <c r="M850" s="4">
        <v>20949.02</v>
      </c>
      <c r="N850">
        <v>2350034</v>
      </c>
      <c r="O850">
        <v>2321077</v>
      </c>
      <c r="P850" t="s">
        <v>21</v>
      </c>
    </row>
    <row r="851" spans="1:16" x14ac:dyDescent="0.35">
      <c r="A851" s="2" t="s">
        <v>340</v>
      </c>
      <c r="B851" t="s">
        <v>341</v>
      </c>
      <c r="C851" t="s">
        <v>352</v>
      </c>
      <c r="D851" t="s">
        <v>337</v>
      </c>
      <c r="E851" t="s">
        <v>20</v>
      </c>
      <c r="F851">
        <v>2400120</v>
      </c>
      <c r="G851" s="3">
        <v>45013</v>
      </c>
      <c r="H851">
        <v>-13</v>
      </c>
      <c r="I851">
        <v>13</v>
      </c>
      <c r="J851">
        <v>13</v>
      </c>
      <c r="K851">
        <v>0</v>
      </c>
      <c r="L851" s="4">
        <v>7.52</v>
      </c>
      <c r="M851" s="4">
        <v>91236.58</v>
      </c>
      <c r="N851">
        <v>2350258</v>
      </c>
      <c r="O851">
        <v>2420094</v>
      </c>
      <c r="P851" t="s">
        <v>21</v>
      </c>
    </row>
    <row r="852" spans="1:16" x14ac:dyDescent="0.35">
      <c r="A852" s="2" t="s">
        <v>350</v>
      </c>
      <c r="B852" t="s">
        <v>351</v>
      </c>
      <c r="C852" t="s">
        <v>352</v>
      </c>
      <c r="D852" t="s">
        <v>337</v>
      </c>
      <c r="E852" t="s">
        <v>20</v>
      </c>
      <c r="F852">
        <v>2400673</v>
      </c>
      <c r="G852" s="3">
        <v>45162</v>
      </c>
      <c r="H852">
        <v>-5</v>
      </c>
      <c r="I852">
        <v>5</v>
      </c>
      <c r="J852">
        <v>5</v>
      </c>
      <c r="K852">
        <v>0</v>
      </c>
      <c r="L852" s="4">
        <v>6.61</v>
      </c>
      <c r="M852" s="4">
        <v>29905.05</v>
      </c>
      <c r="N852">
        <v>1</v>
      </c>
      <c r="O852">
        <v>2420510</v>
      </c>
      <c r="P852" t="s">
        <v>21</v>
      </c>
    </row>
    <row r="853" spans="1:16" x14ac:dyDescent="0.35">
      <c r="A853" s="2" t="s">
        <v>350</v>
      </c>
      <c r="B853" t="s">
        <v>351</v>
      </c>
      <c r="C853" t="s">
        <v>352</v>
      </c>
      <c r="D853" t="s">
        <v>337</v>
      </c>
      <c r="E853" t="s">
        <v>20</v>
      </c>
      <c r="F853">
        <v>2400702</v>
      </c>
      <c r="G853" s="3">
        <v>45175</v>
      </c>
      <c r="H853">
        <v>-5</v>
      </c>
      <c r="I853">
        <v>5</v>
      </c>
      <c r="J853">
        <v>5</v>
      </c>
      <c r="K853">
        <v>0</v>
      </c>
      <c r="L853" s="4">
        <v>6.61</v>
      </c>
      <c r="M853" s="4">
        <v>30313.5</v>
      </c>
      <c r="N853">
        <v>2350035</v>
      </c>
      <c r="O853">
        <v>2420538</v>
      </c>
      <c r="P853" t="s">
        <v>21</v>
      </c>
    </row>
    <row r="854" spans="1:16" x14ac:dyDescent="0.35">
      <c r="A854" s="2" t="s">
        <v>338</v>
      </c>
      <c r="B854" t="s">
        <v>339</v>
      </c>
      <c r="C854" t="s">
        <v>352</v>
      </c>
      <c r="D854" t="s">
        <v>337</v>
      </c>
      <c r="E854" t="s">
        <v>20</v>
      </c>
      <c r="F854">
        <v>2400874</v>
      </c>
      <c r="G854" s="3">
        <v>45223</v>
      </c>
      <c r="H854">
        <v>-4</v>
      </c>
      <c r="I854">
        <v>4</v>
      </c>
      <c r="J854">
        <v>4</v>
      </c>
      <c r="K854">
        <v>0</v>
      </c>
      <c r="L854" s="4">
        <v>3.9</v>
      </c>
      <c r="M854" s="4">
        <v>6439.16</v>
      </c>
      <c r="N854">
        <v>2250445</v>
      </c>
      <c r="O854">
        <v>2420692</v>
      </c>
      <c r="P854" t="s">
        <v>21</v>
      </c>
    </row>
    <row r="855" spans="1:16" x14ac:dyDescent="0.35">
      <c r="A855" s="2" t="s">
        <v>350</v>
      </c>
      <c r="B855" t="s">
        <v>351</v>
      </c>
      <c r="C855" t="s">
        <v>352</v>
      </c>
      <c r="D855" t="s">
        <v>337</v>
      </c>
      <c r="E855" t="s">
        <v>20</v>
      </c>
      <c r="F855">
        <v>2400985</v>
      </c>
      <c r="G855" s="3">
        <v>45251</v>
      </c>
      <c r="H855">
        <v>-4</v>
      </c>
      <c r="I855">
        <v>4</v>
      </c>
      <c r="J855">
        <v>4</v>
      </c>
      <c r="K855">
        <v>0</v>
      </c>
      <c r="L855" s="4">
        <v>6.61</v>
      </c>
      <c r="M855" s="4">
        <v>25045.16</v>
      </c>
      <c r="N855">
        <v>2350035</v>
      </c>
      <c r="O855">
        <v>2420784</v>
      </c>
      <c r="P855" t="s">
        <v>21</v>
      </c>
    </row>
    <row r="856" spans="1:16" x14ac:dyDescent="0.35">
      <c r="A856" s="2" t="s">
        <v>338</v>
      </c>
      <c r="B856" t="s">
        <v>339</v>
      </c>
      <c r="C856" t="s">
        <v>352</v>
      </c>
      <c r="D856" t="s">
        <v>337</v>
      </c>
      <c r="E856" t="s">
        <v>20</v>
      </c>
      <c r="F856">
        <v>2401066</v>
      </c>
      <c r="G856" s="3">
        <v>45274</v>
      </c>
      <c r="H856">
        <v>-4</v>
      </c>
      <c r="I856">
        <v>4</v>
      </c>
      <c r="J856">
        <v>4</v>
      </c>
      <c r="K856">
        <v>0</v>
      </c>
      <c r="L856" s="4">
        <v>3.4</v>
      </c>
      <c r="M856" s="4">
        <v>5549.22</v>
      </c>
      <c r="N856">
        <v>2350448</v>
      </c>
      <c r="O856">
        <v>2420849</v>
      </c>
      <c r="P856" t="s">
        <v>21</v>
      </c>
    </row>
    <row r="857" spans="1:16" x14ac:dyDescent="0.35">
      <c r="A857" s="2" t="s">
        <v>350</v>
      </c>
      <c r="B857" t="s">
        <v>351</v>
      </c>
      <c r="C857" t="s">
        <v>352</v>
      </c>
      <c r="D857" t="s">
        <v>337</v>
      </c>
      <c r="E857" t="s">
        <v>20</v>
      </c>
      <c r="F857">
        <v>2401107</v>
      </c>
      <c r="G857" s="3">
        <v>45289</v>
      </c>
      <c r="H857">
        <v>-5</v>
      </c>
      <c r="I857">
        <v>5</v>
      </c>
      <c r="J857">
        <v>5</v>
      </c>
      <c r="K857">
        <v>0</v>
      </c>
      <c r="L857" s="4">
        <v>6.61</v>
      </c>
      <c r="M857" s="4">
        <v>30596.78</v>
      </c>
      <c r="N857">
        <v>2350035</v>
      </c>
      <c r="O857">
        <v>2420883</v>
      </c>
      <c r="P857" t="s">
        <v>21</v>
      </c>
    </row>
    <row r="858" spans="1:16" x14ac:dyDescent="0.35">
      <c r="A858" s="2" t="s">
        <v>344</v>
      </c>
      <c r="B858" t="s">
        <v>345</v>
      </c>
      <c r="C858" t="s">
        <v>352</v>
      </c>
      <c r="D858" t="s">
        <v>337</v>
      </c>
      <c r="E858" t="s">
        <v>20</v>
      </c>
      <c r="F858">
        <v>2401161</v>
      </c>
      <c r="G858" s="3">
        <v>45303</v>
      </c>
      <c r="H858">
        <v>-54</v>
      </c>
      <c r="I858">
        <v>54</v>
      </c>
      <c r="J858">
        <v>54</v>
      </c>
      <c r="K858">
        <v>0</v>
      </c>
      <c r="L858" s="4">
        <v>15.35</v>
      </c>
      <c r="M858" s="4">
        <v>41908.75</v>
      </c>
      <c r="N858">
        <v>2350076</v>
      </c>
      <c r="O858">
        <v>2420915</v>
      </c>
      <c r="P858" t="s">
        <v>21</v>
      </c>
    </row>
    <row r="859" spans="1:16" x14ac:dyDescent="0.35">
      <c r="A859" s="2" t="s">
        <v>350</v>
      </c>
      <c r="B859" t="s">
        <v>351</v>
      </c>
      <c r="C859" t="s">
        <v>352</v>
      </c>
      <c r="D859" t="s">
        <v>337</v>
      </c>
      <c r="E859" t="s">
        <v>20</v>
      </c>
      <c r="F859">
        <v>2401162</v>
      </c>
      <c r="G859" s="3">
        <v>45303</v>
      </c>
      <c r="H859">
        <v>-6</v>
      </c>
      <c r="I859">
        <v>6</v>
      </c>
      <c r="J859">
        <v>6</v>
      </c>
      <c r="K859">
        <v>0</v>
      </c>
      <c r="L859" s="4">
        <v>6.61</v>
      </c>
      <c r="M859" s="4">
        <v>36396.22</v>
      </c>
      <c r="N859">
        <v>2350258</v>
      </c>
      <c r="O859">
        <v>2420914</v>
      </c>
      <c r="P859" t="s">
        <v>21</v>
      </c>
    </row>
    <row r="860" spans="1:16" x14ac:dyDescent="0.35">
      <c r="A860" s="2" t="s">
        <v>340</v>
      </c>
      <c r="B860" t="s">
        <v>341</v>
      </c>
      <c r="C860" t="s">
        <v>352</v>
      </c>
      <c r="D860" t="s">
        <v>337</v>
      </c>
      <c r="E860" t="s">
        <v>20</v>
      </c>
      <c r="F860">
        <v>2401197</v>
      </c>
      <c r="G860" s="3">
        <v>45310</v>
      </c>
      <c r="H860">
        <v>-7</v>
      </c>
      <c r="I860">
        <v>7</v>
      </c>
      <c r="J860">
        <v>7</v>
      </c>
      <c r="K860">
        <v>0</v>
      </c>
      <c r="L860" s="4">
        <v>6.61</v>
      </c>
      <c r="M860" s="4">
        <v>42462.26</v>
      </c>
      <c r="N860">
        <v>2350035</v>
      </c>
      <c r="O860">
        <v>2420955</v>
      </c>
      <c r="P860" t="s">
        <v>21</v>
      </c>
    </row>
    <row r="861" spans="1:16" x14ac:dyDescent="0.35">
      <c r="A861" s="2" t="s">
        <v>338</v>
      </c>
      <c r="B861" t="s">
        <v>339</v>
      </c>
      <c r="C861" t="s">
        <v>352</v>
      </c>
      <c r="D861" t="s">
        <v>337</v>
      </c>
      <c r="E861" t="s">
        <v>20</v>
      </c>
      <c r="F861">
        <v>2401243</v>
      </c>
      <c r="G861" s="3">
        <v>45321</v>
      </c>
      <c r="H861">
        <v>-4</v>
      </c>
      <c r="I861">
        <v>4</v>
      </c>
      <c r="J861">
        <v>4</v>
      </c>
      <c r="K861">
        <v>0</v>
      </c>
      <c r="L861" s="4">
        <v>3.4</v>
      </c>
      <c r="M861" s="4">
        <v>5500.87</v>
      </c>
      <c r="N861">
        <v>2350448</v>
      </c>
      <c r="O861">
        <v>2420991</v>
      </c>
      <c r="P861" t="s">
        <v>21</v>
      </c>
    </row>
    <row r="862" spans="1:16" x14ac:dyDescent="0.35">
      <c r="A862" s="2" t="s">
        <v>344</v>
      </c>
      <c r="B862" t="s">
        <v>345</v>
      </c>
      <c r="C862" t="s">
        <v>352</v>
      </c>
      <c r="D862" t="s">
        <v>337</v>
      </c>
      <c r="E862" t="s">
        <v>20</v>
      </c>
      <c r="F862">
        <v>2500094</v>
      </c>
      <c r="G862" s="3">
        <v>45372</v>
      </c>
      <c r="H862">
        <v>-54</v>
      </c>
      <c r="I862">
        <v>54</v>
      </c>
      <c r="J862">
        <v>54</v>
      </c>
      <c r="K862">
        <v>0</v>
      </c>
      <c r="L862" s="4">
        <v>15.35</v>
      </c>
      <c r="M862" s="4">
        <v>42328.03</v>
      </c>
      <c r="N862">
        <v>2350076</v>
      </c>
      <c r="O862">
        <v>2520096</v>
      </c>
      <c r="P862" t="s">
        <v>21</v>
      </c>
    </row>
    <row r="863" spans="1:16" x14ac:dyDescent="0.35">
      <c r="A863" s="2" t="s">
        <v>338</v>
      </c>
      <c r="B863" t="s">
        <v>339</v>
      </c>
      <c r="C863" t="s">
        <v>352</v>
      </c>
      <c r="D863" t="s">
        <v>337</v>
      </c>
      <c r="E863" t="s">
        <v>20</v>
      </c>
      <c r="F863">
        <v>2500095</v>
      </c>
      <c r="G863" s="3">
        <v>45372</v>
      </c>
      <c r="H863">
        <v>-1</v>
      </c>
      <c r="I863">
        <v>1</v>
      </c>
      <c r="J863">
        <v>1</v>
      </c>
      <c r="K863">
        <v>0</v>
      </c>
      <c r="L863" s="4">
        <v>3.4</v>
      </c>
      <c r="M863" s="4">
        <v>1388.98</v>
      </c>
      <c r="N863">
        <v>2350448</v>
      </c>
      <c r="O863">
        <v>2520097</v>
      </c>
      <c r="P863" t="s">
        <v>21</v>
      </c>
    </row>
    <row r="864" spans="1:16" x14ac:dyDescent="0.35">
      <c r="A864" s="2" t="s">
        <v>350</v>
      </c>
      <c r="B864" t="s">
        <v>351</v>
      </c>
      <c r="C864" t="s">
        <v>352</v>
      </c>
      <c r="D864" t="s">
        <v>337</v>
      </c>
      <c r="E864" t="s">
        <v>20</v>
      </c>
      <c r="F864">
        <v>2500345</v>
      </c>
      <c r="G864" s="3">
        <v>45427</v>
      </c>
      <c r="H864">
        <v>-5</v>
      </c>
      <c r="I864">
        <v>5</v>
      </c>
      <c r="J864">
        <v>5</v>
      </c>
      <c r="K864">
        <v>0</v>
      </c>
      <c r="L864" s="4">
        <v>4.1500000000000004</v>
      </c>
      <c r="M864" s="4">
        <v>19320.47</v>
      </c>
      <c r="N864">
        <v>2450490</v>
      </c>
      <c r="O864">
        <v>2520251</v>
      </c>
      <c r="P864" t="s">
        <v>21</v>
      </c>
    </row>
    <row r="865" spans="1:16" x14ac:dyDescent="0.35">
      <c r="A865" s="2" t="s">
        <v>344</v>
      </c>
      <c r="B865" t="s">
        <v>345</v>
      </c>
      <c r="C865" t="s">
        <v>352</v>
      </c>
      <c r="D865" t="s">
        <v>337</v>
      </c>
      <c r="E865" t="s">
        <v>20</v>
      </c>
      <c r="F865">
        <v>2500348</v>
      </c>
      <c r="G865" s="3">
        <v>45427</v>
      </c>
      <c r="H865">
        <v>-27</v>
      </c>
      <c r="I865">
        <v>27</v>
      </c>
      <c r="J865">
        <v>27</v>
      </c>
      <c r="K865">
        <v>0</v>
      </c>
      <c r="L865" s="4">
        <v>15.35</v>
      </c>
      <c r="M865" s="4">
        <v>21296.2</v>
      </c>
      <c r="N865">
        <v>2350076</v>
      </c>
      <c r="O865">
        <v>2520257</v>
      </c>
      <c r="P865" t="s">
        <v>21</v>
      </c>
    </row>
    <row r="866" spans="1:16" x14ac:dyDescent="0.35">
      <c r="A866" s="2" t="s">
        <v>350</v>
      </c>
      <c r="B866" t="s">
        <v>351</v>
      </c>
      <c r="C866" t="s">
        <v>352</v>
      </c>
      <c r="D866" t="s">
        <v>337</v>
      </c>
      <c r="E866" t="s">
        <v>20</v>
      </c>
      <c r="F866">
        <v>2500357</v>
      </c>
      <c r="G866" s="3">
        <v>45429</v>
      </c>
      <c r="H866">
        <v>-8</v>
      </c>
      <c r="I866">
        <v>8</v>
      </c>
      <c r="J866">
        <v>8</v>
      </c>
      <c r="K866">
        <v>0</v>
      </c>
      <c r="L866" s="4">
        <v>4.1500000000000004</v>
      </c>
      <c r="M866" s="4">
        <v>30912.75</v>
      </c>
      <c r="N866">
        <v>2450490</v>
      </c>
      <c r="O866">
        <v>2520277</v>
      </c>
      <c r="P866" t="s">
        <v>21</v>
      </c>
    </row>
    <row r="867" spans="1:16" x14ac:dyDescent="0.35">
      <c r="A867" s="2" t="s">
        <v>350</v>
      </c>
      <c r="B867" t="s">
        <v>351</v>
      </c>
      <c r="C867" t="s">
        <v>352</v>
      </c>
      <c r="D867" t="s">
        <v>337</v>
      </c>
      <c r="E867" t="s">
        <v>20</v>
      </c>
      <c r="F867">
        <v>2500552</v>
      </c>
      <c r="G867" s="3">
        <v>45470</v>
      </c>
      <c r="H867">
        <v>-7</v>
      </c>
      <c r="I867">
        <v>7</v>
      </c>
      <c r="J867">
        <v>7</v>
      </c>
      <c r="K867">
        <v>0</v>
      </c>
      <c r="L867" s="4">
        <v>4.1500000000000004</v>
      </c>
      <c r="M867" s="4">
        <v>26838.51</v>
      </c>
      <c r="N867">
        <v>2450490</v>
      </c>
      <c r="O867">
        <v>2520444</v>
      </c>
      <c r="P867" t="s">
        <v>21</v>
      </c>
    </row>
    <row r="868" spans="1:16" x14ac:dyDescent="0.35">
      <c r="A868" s="2" t="s">
        <v>350</v>
      </c>
      <c r="B868" t="s">
        <v>351</v>
      </c>
      <c r="C868" t="s">
        <v>352</v>
      </c>
      <c r="D868" t="s">
        <v>337</v>
      </c>
      <c r="E868" t="s">
        <v>20</v>
      </c>
      <c r="F868">
        <v>2500626</v>
      </c>
      <c r="G868" s="3">
        <v>45484</v>
      </c>
      <c r="H868">
        <v>-4</v>
      </c>
      <c r="I868">
        <v>4</v>
      </c>
      <c r="J868">
        <v>4</v>
      </c>
      <c r="K868">
        <v>0</v>
      </c>
      <c r="L868" s="4">
        <v>4.1500000000000004</v>
      </c>
      <c r="M868" s="4">
        <v>15411.84</v>
      </c>
      <c r="N868">
        <v>2550084</v>
      </c>
      <c r="O868">
        <v>2520501</v>
      </c>
      <c r="P868" t="s">
        <v>21</v>
      </c>
    </row>
    <row r="869" spans="1:16" x14ac:dyDescent="0.35">
      <c r="A869" s="2" t="s">
        <v>350</v>
      </c>
      <c r="B869" t="s">
        <v>351</v>
      </c>
      <c r="C869" t="s">
        <v>352</v>
      </c>
      <c r="D869" t="s">
        <v>337</v>
      </c>
      <c r="E869" t="s">
        <v>20</v>
      </c>
      <c r="F869">
        <v>2500674</v>
      </c>
      <c r="G869" s="3">
        <v>45496</v>
      </c>
      <c r="H869">
        <v>-5</v>
      </c>
      <c r="I869">
        <v>5</v>
      </c>
      <c r="J869">
        <v>5</v>
      </c>
      <c r="K869">
        <v>0</v>
      </c>
      <c r="L869" s="4">
        <v>4.1500000000000004</v>
      </c>
      <c r="M869" s="4">
        <v>19264.8</v>
      </c>
      <c r="N869">
        <v>2550084</v>
      </c>
      <c r="O869">
        <v>2520558</v>
      </c>
      <c r="P869" t="s">
        <v>21</v>
      </c>
    </row>
    <row r="870" spans="1:16" x14ac:dyDescent="0.35">
      <c r="A870" s="2" t="s">
        <v>350</v>
      </c>
      <c r="B870" t="s">
        <v>351</v>
      </c>
      <c r="C870" t="s">
        <v>352</v>
      </c>
      <c r="D870" t="s">
        <v>337</v>
      </c>
      <c r="E870" t="s">
        <v>20</v>
      </c>
      <c r="F870">
        <v>2500697</v>
      </c>
      <c r="G870" s="3">
        <v>45499</v>
      </c>
      <c r="H870">
        <v>-8</v>
      </c>
      <c r="I870">
        <v>8</v>
      </c>
      <c r="J870">
        <v>8</v>
      </c>
      <c r="K870">
        <v>0</v>
      </c>
      <c r="L870" s="4">
        <v>4.1500000000000004</v>
      </c>
      <c r="M870" s="4">
        <v>30823.68</v>
      </c>
      <c r="N870">
        <v>2550084</v>
      </c>
      <c r="O870">
        <v>2520568</v>
      </c>
      <c r="P870" t="s">
        <v>21</v>
      </c>
    </row>
    <row r="871" spans="1:16" x14ac:dyDescent="0.35">
      <c r="A871" s="2" t="s">
        <v>338</v>
      </c>
      <c r="B871" t="s">
        <v>339</v>
      </c>
      <c r="C871" t="s">
        <v>352</v>
      </c>
      <c r="D871" t="s">
        <v>337</v>
      </c>
      <c r="E871" t="s">
        <v>20</v>
      </c>
      <c r="F871">
        <v>2500751</v>
      </c>
      <c r="G871" s="3">
        <v>45513</v>
      </c>
      <c r="H871">
        <v>-1</v>
      </c>
      <c r="I871">
        <v>1</v>
      </c>
      <c r="J871">
        <v>1</v>
      </c>
      <c r="K871">
        <v>0</v>
      </c>
      <c r="L871" s="4">
        <v>2.95</v>
      </c>
      <c r="M871" s="4">
        <v>1199.7</v>
      </c>
      <c r="N871">
        <v>2450358</v>
      </c>
      <c r="O871">
        <v>2520603</v>
      </c>
      <c r="P871" t="s">
        <v>21</v>
      </c>
    </row>
    <row r="872" spans="1:16" x14ac:dyDescent="0.35">
      <c r="A872" s="2" t="s">
        <v>350</v>
      </c>
      <c r="B872" t="s">
        <v>351</v>
      </c>
      <c r="C872" t="s">
        <v>352</v>
      </c>
      <c r="D872" t="s">
        <v>337</v>
      </c>
      <c r="E872" t="s">
        <v>20</v>
      </c>
      <c r="F872">
        <v>2500776</v>
      </c>
      <c r="G872" s="3">
        <v>45524</v>
      </c>
      <c r="H872">
        <v>-8</v>
      </c>
      <c r="I872">
        <v>8</v>
      </c>
      <c r="J872">
        <v>8</v>
      </c>
      <c r="K872">
        <v>0</v>
      </c>
      <c r="L872" s="4">
        <v>4.1500000000000004</v>
      </c>
      <c r="M872" s="4">
        <v>30582.07</v>
      </c>
      <c r="N872">
        <v>2550084</v>
      </c>
      <c r="O872">
        <v>2520619</v>
      </c>
      <c r="P872" t="s">
        <v>21</v>
      </c>
    </row>
    <row r="873" spans="1:16" x14ac:dyDescent="0.35">
      <c r="A873" s="2" t="s">
        <v>350</v>
      </c>
      <c r="B873" t="s">
        <v>351</v>
      </c>
      <c r="C873" t="s">
        <v>352</v>
      </c>
      <c r="D873" t="s">
        <v>337</v>
      </c>
      <c r="E873" t="s">
        <v>20</v>
      </c>
      <c r="F873">
        <v>2501005</v>
      </c>
      <c r="G873" s="3">
        <v>45567</v>
      </c>
      <c r="H873">
        <v>-8</v>
      </c>
      <c r="I873">
        <v>8</v>
      </c>
      <c r="J873">
        <v>8</v>
      </c>
      <c r="K873">
        <v>0</v>
      </c>
      <c r="L873" s="4">
        <v>4.1500000000000004</v>
      </c>
      <c r="M873" s="4">
        <v>29860.62</v>
      </c>
      <c r="N873">
        <v>2550176</v>
      </c>
      <c r="O873">
        <v>2520765</v>
      </c>
      <c r="P873" t="s">
        <v>21</v>
      </c>
    </row>
    <row r="874" spans="1:16" x14ac:dyDescent="0.35">
      <c r="A874" s="2" t="s">
        <v>338</v>
      </c>
      <c r="B874" t="s">
        <v>339</v>
      </c>
      <c r="C874" t="s">
        <v>352</v>
      </c>
      <c r="D874" t="s">
        <v>337</v>
      </c>
      <c r="E874" t="s">
        <v>20</v>
      </c>
      <c r="F874">
        <v>2501085</v>
      </c>
      <c r="G874" s="3">
        <v>45583</v>
      </c>
      <c r="H874">
        <v>-8</v>
      </c>
      <c r="I874">
        <v>8</v>
      </c>
      <c r="J874">
        <v>8</v>
      </c>
      <c r="K874">
        <v>0</v>
      </c>
      <c r="L874" s="4">
        <v>2.95</v>
      </c>
      <c r="M874" s="4">
        <v>9371.15</v>
      </c>
      <c r="N874">
        <v>2450356</v>
      </c>
      <c r="O874">
        <v>2520822</v>
      </c>
      <c r="P874" t="s">
        <v>21</v>
      </c>
    </row>
    <row r="875" spans="1:16" x14ac:dyDescent="0.35">
      <c r="A875" s="2" t="s">
        <v>350</v>
      </c>
      <c r="B875" t="s">
        <v>351</v>
      </c>
      <c r="C875" t="s">
        <v>352</v>
      </c>
      <c r="D875" t="s">
        <v>337</v>
      </c>
      <c r="E875" t="s">
        <v>20</v>
      </c>
      <c r="F875">
        <v>2501120</v>
      </c>
      <c r="G875" s="3">
        <v>45590</v>
      </c>
      <c r="H875">
        <v>-5</v>
      </c>
      <c r="I875">
        <v>5</v>
      </c>
      <c r="J875">
        <v>5</v>
      </c>
      <c r="K875">
        <v>0</v>
      </c>
      <c r="L875" s="4">
        <v>4.1500000000000004</v>
      </c>
      <c r="M875" s="4">
        <v>18662.88</v>
      </c>
      <c r="N875">
        <v>2550176</v>
      </c>
      <c r="O875">
        <v>2520859</v>
      </c>
      <c r="P875" t="s">
        <v>21</v>
      </c>
    </row>
    <row r="876" spans="1:16" x14ac:dyDescent="0.35">
      <c r="A876" s="2" t="s">
        <v>350</v>
      </c>
      <c r="B876" t="s">
        <v>351</v>
      </c>
      <c r="C876" t="s">
        <v>352</v>
      </c>
      <c r="D876" t="s">
        <v>337</v>
      </c>
      <c r="E876" t="s">
        <v>20</v>
      </c>
      <c r="F876">
        <v>2501180</v>
      </c>
      <c r="G876" s="3">
        <v>45603</v>
      </c>
      <c r="H876">
        <v>-8</v>
      </c>
      <c r="I876">
        <v>8</v>
      </c>
      <c r="J876">
        <v>8</v>
      </c>
      <c r="K876">
        <v>0</v>
      </c>
      <c r="L876" s="4">
        <v>4.1500000000000004</v>
      </c>
      <c r="M876" s="4">
        <v>30424.95</v>
      </c>
      <c r="N876">
        <v>1</v>
      </c>
      <c r="O876">
        <v>2520907</v>
      </c>
      <c r="P876" t="s">
        <v>21</v>
      </c>
    </row>
    <row r="877" spans="1:16" x14ac:dyDescent="0.35">
      <c r="A877" s="2" t="s">
        <v>350</v>
      </c>
      <c r="B877" t="s">
        <v>351</v>
      </c>
      <c r="C877" t="s">
        <v>352</v>
      </c>
      <c r="D877" t="s">
        <v>337</v>
      </c>
      <c r="E877" t="s">
        <v>20</v>
      </c>
      <c r="F877">
        <v>2501373</v>
      </c>
      <c r="G877" s="3">
        <v>45657</v>
      </c>
      <c r="H877">
        <v>-5</v>
      </c>
      <c r="I877">
        <v>5</v>
      </c>
      <c r="J877">
        <v>5</v>
      </c>
      <c r="K877">
        <v>0</v>
      </c>
      <c r="L877" s="4">
        <v>4.1500000000000004</v>
      </c>
      <c r="M877" s="4">
        <v>19498.59</v>
      </c>
      <c r="N877">
        <v>2550260</v>
      </c>
      <c r="O877">
        <v>2521067</v>
      </c>
      <c r="P877" t="s">
        <v>21</v>
      </c>
    </row>
    <row r="878" spans="1:16" x14ac:dyDescent="0.35">
      <c r="A878" s="2" t="s">
        <v>350</v>
      </c>
      <c r="B878" t="s">
        <v>351</v>
      </c>
      <c r="C878" t="s">
        <v>352</v>
      </c>
      <c r="D878" t="s">
        <v>337</v>
      </c>
      <c r="E878" t="s">
        <v>20</v>
      </c>
      <c r="F878">
        <v>2501404</v>
      </c>
      <c r="G878" s="3">
        <v>45664</v>
      </c>
      <c r="H878">
        <v>-8</v>
      </c>
      <c r="I878">
        <v>8</v>
      </c>
      <c r="J878">
        <v>8</v>
      </c>
      <c r="K878">
        <v>0</v>
      </c>
      <c r="L878" s="4">
        <v>4.1500000000000004</v>
      </c>
      <c r="M878" s="4">
        <v>31647.29</v>
      </c>
      <c r="N878">
        <v>2550260</v>
      </c>
      <c r="O878">
        <v>2521074</v>
      </c>
      <c r="P878" t="s">
        <v>21</v>
      </c>
    </row>
    <row r="879" spans="1:16" x14ac:dyDescent="0.35">
      <c r="A879" s="2" t="s">
        <v>350</v>
      </c>
      <c r="B879" t="s">
        <v>351</v>
      </c>
      <c r="C879" t="s">
        <v>352</v>
      </c>
      <c r="D879" t="s">
        <v>337</v>
      </c>
      <c r="E879" t="s">
        <v>20</v>
      </c>
      <c r="F879">
        <v>2501432</v>
      </c>
      <c r="G879" s="3">
        <v>45667</v>
      </c>
      <c r="H879">
        <v>-8</v>
      </c>
      <c r="I879">
        <v>8</v>
      </c>
      <c r="J879">
        <v>8</v>
      </c>
      <c r="K879">
        <v>0</v>
      </c>
      <c r="L879" s="4">
        <v>4.1500000000000004</v>
      </c>
      <c r="M879" s="4">
        <v>31647.29</v>
      </c>
      <c r="N879">
        <v>2550260</v>
      </c>
      <c r="O879">
        <v>2521094</v>
      </c>
      <c r="P879" t="s">
        <v>21</v>
      </c>
    </row>
    <row r="880" spans="1:16" x14ac:dyDescent="0.35">
      <c r="A880" s="2" t="s">
        <v>350</v>
      </c>
      <c r="B880" t="s">
        <v>351</v>
      </c>
      <c r="C880" t="s">
        <v>352</v>
      </c>
      <c r="D880" t="s">
        <v>337</v>
      </c>
      <c r="E880" t="s">
        <v>20</v>
      </c>
      <c r="F880">
        <v>2501455</v>
      </c>
      <c r="G880" s="3">
        <v>45671</v>
      </c>
      <c r="H880">
        <v>-2</v>
      </c>
      <c r="I880">
        <v>2</v>
      </c>
      <c r="J880">
        <v>2</v>
      </c>
      <c r="K880">
        <v>0</v>
      </c>
      <c r="L880" s="4">
        <v>4.1500000000000004</v>
      </c>
      <c r="M880" s="4">
        <v>7911.82</v>
      </c>
      <c r="N880">
        <v>2550260</v>
      </c>
      <c r="O880">
        <v>2521111</v>
      </c>
      <c r="P880" t="s">
        <v>21</v>
      </c>
    </row>
    <row r="881" spans="1:16" x14ac:dyDescent="0.35">
      <c r="A881" s="2" t="s">
        <v>350</v>
      </c>
      <c r="B881" t="s">
        <v>351</v>
      </c>
      <c r="C881" t="s">
        <v>352</v>
      </c>
      <c r="D881" t="s">
        <v>337</v>
      </c>
      <c r="E881" t="s">
        <v>20</v>
      </c>
      <c r="F881">
        <v>2600039</v>
      </c>
      <c r="G881" s="3">
        <v>45723</v>
      </c>
      <c r="H881">
        <v>-8</v>
      </c>
      <c r="I881">
        <v>8</v>
      </c>
      <c r="J881">
        <v>8</v>
      </c>
      <c r="K881">
        <v>0</v>
      </c>
      <c r="L881" s="4">
        <v>3.52</v>
      </c>
      <c r="M881" s="4">
        <v>27020.07</v>
      </c>
      <c r="N881">
        <v>2550405</v>
      </c>
      <c r="O881">
        <v>2620024</v>
      </c>
      <c r="P881" t="s">
        <v>21</v>
      </c>
    </row>
    <row r="882" spans="1:16" x14ac:dyDescent="0.35">
      <c r="A882" s="2" t="s">
        <v>350</v>
      </c>
      <c r="B882" t="s">
        <v>351</v>
      </c>
      <c r="C882" t="s">
        <v>352</v>
      </c>
      <c r="D882" t="s">
        <v>337</v>
      </c>
      <c r="E882" t="s">
        <v>20</v>
      </c>
      <c r="F882">
        <v>2600097</v>
      </c>
      <c r="G882" s="3">
        <v>45733</v>
      </c>
      <c r="H882">
        <v>-8</v>
      </c>
      <c r="I882">
        <v>8</v>
      </c>
      <c r="J882">
        <v>8</v>
      </c>
      <c r="K882">
        <v>0</v>
      </c>
      <c r="L882" s="4">
        <v>3.52</v>
      </c>
      <c r="M882" s="4">
        <v>27020.07</v>
      </c>
      <c r="N882">
        <v>2550405</v>
      </c>
      <c r="O882">
        <v>2620059</v>
      </c>
      <c r="P882" t="s">
        <v>21</v>
      </c>
    </row>
    <row r="883" spans="1:16" x14ac:dyDescent="0.35">
      <c r="A883" s="2" t="s">
        <v>350</v>
      </c>
      <c r="B883" t="s">
        <v>351</v>
      </c>
      <c r="C883" t="s">
        <v>352</v>
      </c>
      <c r="D883" t="s">
        <v>337</v>
      </c>
      <c r="E883" t="s">
        <v>20</v>
      </c>
      <c r="F883">
        <v>2600136</v>
      </c>
      <c r="G883" s="3">
        <v>45740</v>
      </c>
      <c r="H883">
        <v>-5</v>
      </c>
      <c r="I883">
        <v>5</v>
      </c>
      <c r="J883">
        <v>5</v>
      </c>
      <c r="K883">
        <v>0</v>
      </c>
      <c r="L883" s="4">
        <v>3.52</v>
      </c>
      <c r="M883" s="4">
        <v>16887.54</v>
      </c>
      <c r="N883">
        <v>2550405</v>
      </c>
      <c r="O883">
        <v>2620084</v>
      </c>
      <c r="P883" t="s">
        <v>21</v>
      </c>
    </row>
    <row r="884" spans="1:16" x14ac:dyDescent="0.35">
      <c r="A884" s="2" t="s">
        <v>350</v>
      </c>
      <c r="B884" t="s">
        <v>351</v>
      </c>
      <c r="C884" t="s">
        <v>352</v>
      </c>
      <c r="D884" t="s">
        <v>337</v>
      </c>
      <c r="E884" t="s">
        <v>20</v>
      </c>
      <c r="F884">
        <v>2600306</v>
      </c>
      <c r="G884" s="3">
        <v>45777</v>
      </c>
      <c r="H884">
        <v>-8</v>
      </c>
      <c r="I884">
        <v>8</v>
      </c>
      <c r="J884">
        <v>8</v>
      </c>
      <c r="K884">
        <v>0</v>
      </c>
      <c r="L884" s="4">
        <v>3.52</v>
      </c>
      <c r="M884" s="4">
        <v>26034.98</v>
      </c>
      <c r="N884">
        <v>2550524</v>
      </c>
      <c r="O884">
        <v>2620233</v>
      </c>
      <c r="P884" t="s">
        <v>21</v>
      </c>
    </row>
    <row r="885" spans="1:16" x14ac:dyDescent="0.35">
      <c r="A885" s="2" t="s">
        <v>357</v>
      </c>
      <c r="B885" t="s">
        <v>358</v>
      </c>
      <c r="C885" t="s">
        <v>352</v>
      </c>
      <c r="D885" t="s">
        <v>337</v>
      </c>
      <c r="E885" t="s">
        <v>20</v>
      </c>
      <c r="F885">
        <v>2600307</v>
      </c>
      <c r="G885" s="3">
        <v>45777</v>
      </c>
      <c r="H885">
        <v>-2</v>
      </c>
      <c r="I885">
        <v>2</v>
      </c>
      <c r="J885">
        <v>2</v>
      </c>
      <c r="K885">
        <v>0</v>
      </c>
      <c r="L885" s="4">
        <v>2.64</v>
      </c>
      <c r="M885" s="4">
        <v>2154.6</v>
      </c>
      <c r="N885">
        <v>2150207</v>
      </c>
      <c r="O885">
        <v>2620234</v>
      </c>
      <c r="P885" t="s">
        <v>21</v>
      </c>
    </row>
    <row r="886" spans="1:16" x14ac:dyDescent="0.35">
      <c r="A886" s="2" t="s">
        <v>350</v>
      </c>
      <c r="B886" t="s">
        <v>351</v>
      </c>
      <c r="C886" t="s">
        <v>352</v>
      </c>
      <c r="D886" t="s">
        <v>337</v>
      </c>
      <c r="E886" t="s">
        <v>38</v>
      </c>
      <c r="F886">
        <v>2690007</v>
      </c>
      <c r="G886" s="3">
        <v>45805</v>
      </c>
      <c r="H886">
        <v>8</v>
      </c>
      <c r="I886">
        <v>0</v>
      </c>
      <c r="J886">
        <v>8</v>
      </c>
      <c r="K886">
        <v>0</v>
      </c>
      <c r="L886" s="4">
        <v>0.15</v>
      </c>
      <c r="M886" s="4">
        <v>1070.0899999999999</v>
      </c>
      <c r="N886">
        <v>2550524</v>
      </c>
      <c r="O886" t="s">
        <v>34</v>
      </c>
      <c r="P886" t="s">
        <v>21</v>
      </c>
    </row>
    <row r="887" spans="1:16" x14ac:dyDescent="0.35">
      <c r="A887" s="2" t="s">
        <v>350</v>
      </c>
      <c r="B887" t="s">
        <v>351</v>
      </c>
      <c r="C887" t="s">
        <v>352</v>
      </c>
      <c r="D887" t="s">
        <v>337</v>
      </c>
      <c r="E887" t="s">
        <v>20</v>
      </c>
      <c r="F887">
        <v>2600435</v>
      </c>
      <c r="G887" s="3">
        <v>45805</v>
      </c>
      <c r="H887">
        <v>-5</v>
      </c>
      <c r="I887">
        <v>5</v>
      </c>
      <c r="J887">
        <v>5</v>
      </c>
      <c r="K887">
        <v>0</v>
      </c>
      <c r="L887" s="4">
        <v>3.37</v>
      </c>
      <c r="M887" s="4">
        <v>15012.48</v>
      </c>
      <c r="N887">
        <v>2550524</v>
      </c>
      <c r="O887">
        <v>2620323</v>
      </c>
      <c r="P887" t="s">
        <v>21</v>
      </c>
    </row>
    <row r="888" spans="1:16" x14ac:dyDescent="0.35">
      <c r="A888" s="2" t="s">
        <v>350</v>
      </c>
      <c r="B888" t="s">
        <v>351</v>
      </c>
      <c r="C888" t="s">
        <v>352</v>
      </c>
      <c r="D888" t="s">
        <v>337</v>
      </c>
      <c r="E888" t="s">
        <v>20</v>
      </c>
      <c r="F888">
        <v>2600492</v>
      </c>
      <c r="G888" s="3">
        <v>45818</v>
      </c>
      <c r="H888">
        <v>-8</v>
      </c>
      <c r="I888">
        <v>8</v>
      </c>
      <c r="J888">
        <v>8</v>
      </c>
      <c r="K888">
        <v>0</v>
      </c>
      <c r="L888" s="4">
        <v>3.37</v>
      </c>
      <c r="M888" s="4">
        <v>23883.67</v>
      </c>
      <c r="N888">
        <v>2550524</v>
      </c>
      <c r="O888">
        <v>2620360</v>
      </c>
      <c r="P888" t="s">
        <v>21</v>
      </c>
    </row>
    <row r="889" spans="1:16" x14ac:dyDescent="0.35">
      <c r="A889" s="2" t="s">
        <v>350</v>
      </c>
      <c r="B889" t="s">
        <v>351</v>
      </c>
      <c r="C889" t="s">
        <v>352</v>
      </c>
      <c r="D889" t="s">
        <v>337</v>
      </c>
      <c r="E889" t="s">
        <v>20</v>
      </c>
      <c r="F889">
        <v>2600571</v>
      </c>
      <c r="G889" s="3">
        <v>45833</v>
      </c>
      <c r="H889">
        <v>-5</v>
      </c>
      <c r="I889">
        <v>5</v>
      </c>
      <c r="J889">
        <v>5</v>
      </c>
      <c r="K889">
        <v>0</v>
      </c>
      <c r="L889" s="4">
        <v>3.52</v>
      </c>
      <c r="M889" s="4">
        <v>15592.3</v>
      </c>
      <c r="N889">
        <v>2550524</v>
      </c>
      <c r="O889">
        <v>2620415</v>
      </c>
      <c r="P889" t="s">
        <v>21</v>
      </c>
    </row>
    <row r="890" spans="1:16" x14ac:dyDescent="0.35">
      <c r="A890" s="2" t="s">
        <v>350</v>
      </c>
      <c r="B890" t="s">
        <v>351</v>
      </c>
      <c r="C890" t="s">
        <v>352</v>
      </c>
      <c r="D890" t="s">
        <v>337</v>
      </c>
      <c r="E890" t="s">
        <v>20</v>
      </c>
      <c r="F890">
        <v>2600684</v>
      </c>
      <c r="G890" s="3">
        <v>45860</v>
      </c>
      <c r="H890">
        <v>-8</v>
      </c>
      <c r="I890">
        <v>8</v>
      </c>
      <c r="J890">
        <v>8</v>
      </c>
      <c r="K890">
        <v>0</v>
      </c>
      <c r="L890" s="4">
        <v>3.52</v>
      </c>
      <c r="M890" s="4">
        <v>24432.09</v>
      </c>
      <c r="N890">
        <v>2650013</v>
      </c>
      <c r="O890">
        <v>2620498</v>
      </c>
      <c r="P890" t="s">
        <v>21</v>
      </c>
    </row>
    <row r="891" spans="1:16" x14ac:dyDescent="0.35">
      <c r="A891" s="2" t="s">
        <v>350</v>
      </c>
      <c r="B891" t="s">
        <v>351</v>
      </c>
      <c r="C891" t="s">
        <v>352</v>
      </c>
      <c r="D891" t="s">
        <v>337</v>
      </c>
      <c r="E891" t="s">
        <v>20</v>
      </c>
      <c r="F891">
        <v>2600697</v>
      </c>
      <c r="G891" s="3">
        <v>45862</v>
      </c>
      <c r="H891">
        <v>-5</v>
      </c>
      <c r="I891">
        <v>5</v>
      </c>
      <c r="J891">
        <v>5</v>
      </c>
      <c r="K891">
        <v>0</v>
      </c>
      <c r="L891" s="4">
        <v>3.52</v>
      </c>
      <c r="M891" s="4">
        <v>15270.06</v>
      </c>
      <c r="N891">
        <v>2650013</v>
      </c>
      <c r="O891">
        <v>2620514</v>
      </c>
      <c r="P891" t="s">
        <v>21</v>
      </c>
    </row>
    <row r="892" spans="1:16" x14ac:dyDescent="0.35">
      <c r="A892" s="2" t="s">
        <v>350</v>
      </c>
      <c r="B892" t="s">
        <v>351</v>
      </c>
      <c r="C892" t="s">
        <v>352</v>
      </c>
      <c r="D892" t="s">
        <v>337</v>
      </c>
      <c r="E892" t="s">
        <v>20</v>
      </c>
      <c r="F892">
        <v>2600872</v>
      </c>
      <c r="G892" s="3">
        <v>45908</v>
      </c>
      <c r="H892">
        <v>-8</v>
      </c>
      <c r="I892">
        <v>8</v>
      </c>
      <c r="J892">
        <v>8</v>
      </c>
      <c r="K892">
        <v>0</v>
      </c>
      <c r="L892" s="4">
        <v>3.52</v>
      </c>
      <c r="M892" s="4">
        <v>24190.53</v>
      </c>
      <c r="N892">
        <v>2650013</v>
      </c>
      <c r="O892">
        <v>2620637</v>
      </c>
      <c r="P892" t="s">
        <v>21</v>
      </c>
    </row>
    <row r="893" spans="1:16" x14ac:dyDescent="0.35">
      <c r="A893" s="2" t="s">
        <v>350</v>
      </c>
      <c r="B893" t="s">
        <v>351</v>
      </c>
      <c r="C893" t="s">
        <v>352</v>
      </c>
      <c r="D893" t="s">
        <v>337</v>
      </c>
      <c r="E893" t="s">
        <v>20</v>
      </c>
      <c r="F893">
        <v>2601071</v>
      </c>
      <c r="G893" s="3">
        <v>45954</v>
      </c>
      <c r="H893">
        <v>-8</v>
      </c>
      <c r="I893">
        <v>8</v>
      </c>
      <c r="J893">
        <v>8</v>
      </c>
      <c r="K893">
        <v>0</v>
      </c>
      <c r="L893" s="4">
        <v>3.52</v>
      </c>
      <c r="M893" s="4">
        <v>23982.27</v>
      </c>
      <c r="N893">
        <v>2650152</v>
      </c>
      <c r="O893">
        <v>2620770</v>
      </c>
      <c r="P893" t="s">
        <v>21</v>
      </c>
    </row>
    <row r="894" spans="1:16" x14ac:dyDescent="0.35">
      <c r="A894" s="2" t="s">
        <v>350</v>
      </c>
      <c r="B894" t="s">
        <v>351</v>
      </c>
      <c r="C894" t="s">
        <v>352</v>
      </c>
      <c r="D894" t="s">
        <v>337</v>
      </c>
      <c r="E894" t="s">
        <v>20</v>
      </c>
      <c r="F894">
        <v>2601072</v>
      </c>
      <c r="G894" s="3">
        <v>45957</v>
      </c>
      <c r="H894">
        <v>-5</v>
      </c>
      <c r="I894">
        <v>5</v>
      </c>
      <c r="J894">
        <v>5</v>
      </c>
      <c r="K894">
        <v>0</v>
      </c>
      <c r="L894" s="4">
        <v>3.52</v>
      </c>
      <c r="M894" s="4">
        <v>14988.92</v>
      </c>
      <c r="N894">
        <v>2650152</v>
      </c>
      <c r="O894">
        <v>2620785</v>
      </c>
      <c r="P894" t="s">
        <v>21</v>
      </c>
    </row>
    <row r="895" spans="1:16" x14ac:dyDescent="0.35">
      <c r="A895" s="2" t="s">
        <v>350</v>
      </c>
      <c r="B895" t="s">
        <v>351</v>
      </c>
      <c r="C895" t="s">
        <v>352</v>
      </c>
      <c r="D895" t="s">
        <v>337</v>
      </c>
      <c r="E895" t="s">
        <v>20</v>
      </c>
      <c r="F895">
        <v>2601318</v>
      </c>
      <c r="G895" s="3">
        <v>46022</v>
      </c>
      <c r="H895">
        <v>-5</v>
      </c>
      <c r="I895">
        <v>5</v>
      </c>
      <c r="J895">
        <v>5</v>
      </c>
      <c r="K895">
        <v>0</v>
      </c>
      <c r="L895" s="4">
        <v>3.52</v>
      </c>
      <c r="M895" s="4">
        <v>15211.94</v>
      </c>
      <c r="N895">
        <v>2650152</v>
      </c>
      <c r="O895">
        <v>2620980</v>
      </c>
      <c r="P895" t="s">
        <v>21</v>
      </c>
    </row>
    <row r="896" spans="1:16" x14ac:dyDescent="0.35">
      <c r="A896" s="2" t="s">
        <v>350</v>
      </c>
      <c r="B896" t="s">
        <v>351</v>
      </c>
      <c r="C896" t="s">
        <v>352</v>
      </c>
      <c r="D896" t="s">
        <v>337</v>
      </c>
      <c r="E896" t="s">
        <v>20</v>
      </c>
      <c r="F896">
        <v>2601319</v>
      </c>
      <c r="G896" s="3">
        <v>46022</v>
      </c>
      <c r="H896">
        <v>-8</v>
      </c>
      <c r="I896">
        <v>8</v>
      </c>
      <c r="J896">
        <v>8</v>
      </c>
      <c r="K896">
        <v>0</v>
      </c>
      <c r="L896" s="4">
        <v>3.52</v>
      </c>
      <c r="M896" s="4">
        <v>24339.1</v>
      </c>
      <c r="N896">
        <v>2650152</v>
      </c>
      <c r="O896">
        <v>2620981</v>
      </c>
      <c r="P896" t="s">
        <v>21</v>
      </c>
    </row>
    <row r="897" spans="1:16" x14ac:dyDescent="0.35">
      <c r="A897" s="2" t="s">
        <v>357</v>
      </c>
      <c r="B897" t="s">
        <v>358</v>
      </c>
      <c r="C897" t="s">
        <v>352</v>
      </c>
      <c r="D897" t="s">
        <v>337</v>
      </c>
      <c r="E897" t="s">
        <v>20</v>
      </c>
      <c r="F897">
        <v>2700213</v>
      </c>
      <c r="G897" s="3">
        <v>46129</v>
      </c>
      <c r="H897">
        <v>-2</v>
      </c>
      <c r="I897">
        <v>2</v>
      </c>
      <c r="J897">
        <v>2</v>
      </c>
      <c r="K897">
        <v>0</v>
      </c>
      <c r="L897" s="4">
        <v>2.4</v>
      </c>
      <c r="M897" s="4">
        <v>1831.41</v>
      </c>
      <c r="N897">
        <v>2150207</v>
      </c>
      <c r="O897">
        <v>2720216</v>
      </c>
      <c r="P897" t="s">
        <v>21</v>
      </c>
    </row>
    <row r="898" spans="1:16" x14ac:dyDescent="0.35">
      <c r="A898" s="2" t="s">
        <v>335</v>
      </c>
      <c r="B898" t="s">
        <v>336</v>
      </c>
      <c r="C898" t="s">
        <v>359</v>
      </c>
      <c r="D898" t="s">
        <v>360</v>
      </c>
      <c r="E898" t="s">
        <v>20</v>
      </c>
      <c r="F898">
        <v>2201408</v>
      </c>
      <c r="G898" s="3">
        <v>44595</v>
      </c>
      <c r="H898">
        <v>-32</v>
      </c>
      <c r="I898">
        <v>32</v>
      </c>
      <c r="J898">
        <v>32</v>
      </c>
      <c r="K898">
        <v>0</v>
      </c>
      <c r="L898" s="4">
        <v>10.86</v>
      </c>
      <c r="M898" s="4">
        <v>12260.5</v>
      </c>
      <c r="N898">
        <v>2250342</v>
      </c>
      <c r="O898">
        <v>2221192</v>
      </c>
      <c r="P898" t="s">
        <v>21</v>
      </c>
    </row>
    <row r="899" spans="1:16" x14ac:dyDescent="0.35">
      <c r="A899" s="2" t="s">
        <v>355</v>
      </c>
      <c r="B899" t="s">
        <v>356</v>
      </c>
      <c r="C899" t="s">
        <v>359</v>
      </c>
      <c r="D899" t="s">
        <v>360</v>
      </c>
      <c r="E899" t="s">
        <v>20</v>
      </c>
      <c r="F899">
        <v>2300062</v>
      </c>
      <c r="G899" s="3">
        <v>44636</v>
      </c>
      <c r="H899">
        <v>-20</v>
      </c>
      <c r="I899">
        <v>20</v>
      </c>
      <c r="J899">
        <v>20</v>
      </c>
      <c r="K899">
        <v>0</v>
      </c>
      <c r="L899" s="4">
        <v>5.82</v>
      </c>
      <c r="M899" s="4">
        <v>22582.68</v>
      </c>
      <c r="N899">
        <v>2250239</v>
      </c>
      <c r="O899">
        <v>2320081</v>
      </c>
      <c r="P899" t="s">
        <v>21</v>
      </c>
    </row>
    <row r="900" spans="1:16" x14ac:dyDescent="0.35">
      <c r="A900" s="2" t="s">
        <v>344</v>
      </c>
      <c r="B900" t="s">
        <v>345</v>
      </c>
      <c r="C900" t="s">
        <v>359</v>
      </c>
      <c r="D900" t="s">
        <v>360</v>
      </c>
      <c r="E900" t="s">
        <v>20</v>
      </c>
      <c r="F900">
        <v>2300085</v>
      </c>
      <c r="G900" s="3">
        <v>44641</v>
      </c>
      <c r="H900">
        <v>-20</v>
      </c>
      <c r="I900">
        <v>20</v>
      </c>
      <c r="J900">
        <v>20</v>
      </c>
      <c r="K900">
        <v>0</v>
      </c>
      <c r="L900" s="4">
        <v>15.35</v>
      </c>
      <c r="M900" s="4">
        <v>14920.98</v>
      </c>
      <c r="N900">
        <v>1</v>
      </c>
      <c r="O900">
        <v>2320094</v>
      </c>
      <c r="P900" t="s">
        <v>21</v>
      </c>
    </row>
    <row r="901" spans="1:16" x14ac:dyDescent="0.35">
      <c r="A901" s="2" t="s">
        <v>361</v>
      </c>
      <c r="B901" t="s">
        <v>362</v>
      </c>
      <c r="C901" t="s">
        <v>359</v>
      </c>
      <c r="D901" t="s">
        <v>360</v>
      </c>
      <c r="E901" t="s">
        <v>20</v>
      </c>
      <c r="F901">
        <v>2300140</v>
      </c>
      <c r="G901" s="3">
        <v>44649</v>
      </c>
      <c r="H901">
        <v>-8</v>
      </c>
      <c r="I901">
        <v>8</v>
      </c>
      <c r="J901">
        <v>8</v>
      </c>
      <c r="K901">
        <v>0</v>
      </c>
      <c r="L901" s="4">
        <v>1.1200000000000001</v>
      </c>
      <c r="M901" s="4">
        <v>3225.6</v>
      </c>
      <c r="N901">
        <v>8950405</v>
      </c>
      <c r="O901">
        <v>2320128</v>
      </c>
      <c r="P901" t="s">
        <v>21</v>
      </c>
    </row>
    <row r="902" spans="1:16" x14ac:dyDescent="0.35">
      <c r="A902" s="2" t="s">
        <v>340</v>
      </c>
      <c r="B902" t="s">
        <v>341</v>
      </c>
      <c r="C902" t="s">
        <v>359</v>
      </c>
      <c r="D902" t="s">
        <v>360</v>
      </c>
      <c r="E902" t="s">
        <v>20</v>
      </c>
      <c r="F902">
        <v>2300141</v>
      </c>
      <c r="G902" s="3">
        <v>44649</v>
      </c>
      <c r="H902">
        <v>-5</v>
      </c>
      <c r="I902">
        <v>5</v>
      </c>
      <c r="J902">
        <v>5</v>
      </c>
      <c r="K902">
        <v>0</v>
      </c>
      <c r="L902" s="4">
        <v>5.82</v>
      </c>
      <c r="M902" s="4">
        <v>23284.799999999999</v>
      </c>
      <c r="N902">
        <v>2250239</v>
      </c>
      <c r="O902">
        <v>2320129</v>
      </c>
      <c r="P902" t="s">
        <v>21</v>
      </c>
    </row>
    <row r="903" spans="1:16" x14ac:dyDescent="0.35">
      <c r="A903" s="2" t="s">
        <v>353</v>
      </c>
      <c r="B903" t="s">
        <v>354</v>
      </c>
      <c r="C903" t="s">
        <v>359</v>
      </c>
      <c r="D903" t="s">
        <v>360</v>
      </c>
      <c r="E903" t="s">
        <v>20</v>
      </c>
      <c r="F903">
        <v>2300139</v>
      </c>
      <c r="G903" s="3">
        <v>44649</v>
      </c>
      <c r="H903">
        <v>-40</v>
      </c>
      <c r="I903">
        <v>40</v>
      </c>
      <c r="J903">
        <v>40</v>
      </c>
      <c r="K903">
        <v>0</v>
      </c>
      <c r="L903" s="4">
        <v>7.23</v>
      </c>
      <c r="M903" s="4">
        <v>14048.08</v>
      </c>
      <c r="N903">
        <v>2250075</v>
      </c>
      <c r="O903">
        <v>2320122</v>
      </c>
      <c r="P903" t="s">
        <v>21</v>
      </c>
    </row>
    <row r="904" spans="1:16" x14ac:dyDescent="0.35">
      <c r="A904" s="2" t="s">
        <v>338</v>
      </c>
      <c r="B904" t="s">
        <v>339</v>
      </c>
      <c r="C904" t="s">
        <v>359</v>
      </c>
      <c r="D904" t="s">
        <v>360</v>
      </c>
      <c r="E904" t="s">
        <v>20</v>
      </c>
      <c r="F904">
        <v>2300139</v>
      </c>
      <c r="G904" s="3">
        <v>44649</v>
      </c>
      <c r="H904">
        <v>-8</v>
      </c>
      <c r="I904">
        <v>8</v>
      </c>
      <c r="J904">
        <v>8</v>
      </c>
      <c r="K904">
        <v>0</v>
      </c>
      <c r="L904" s="4">
        <v>3.9</v>
      </c>
      <c r="M904" s="4">
        <v>12131.19</v>
      </c>
      <c r="N904">
        <v>2250383</v>
      </c>
      <c r="O904">
        <v>2320122</v>
      </c>
      <c r="P904" t="s">
        <v>21</v>
      </c>
    </row>
    <row r="905" spans="1:16" x14ac:dyDescent="0.35">
      <c r="A905" s="2" t="s">
        <v>344</v>
      </c>
      <c r="B905" t="s">
        <v>345</v>
      </c>
      <c r="C905" t="s">
        <v>359</v>
      </c>
      <c r="D905" t="s">
        <v>360</v>
      </c>
      <c r="E905" t="s">
        <v>20</v>
      </c>
      <c r="F905">
        <v>2300259</v>
      </c>
      <c r="G905" s="3">
        <v>44678</v>
      </c>
      <c r="H905">
        <v>-20</v>
      </c>
      <c r="I905">
        <v>20</v>
      </c>
      <c r="J905">
        <v>20</v>
      </c>
      <c r="K905">
        <v>0</v>
      </c>
      <c r="L905" s="4">
        <v>15.35</v>
      </c>
      <c r="M905" s="4">
        <v>15358.36</v>
      </c>
      <c r="N905">
        <v>2250446</v>
      </c>
      <c r="O905">
        <v>2320229</v>
      </c>
      <c r="P905" t="s">
        <v>21</v>
      </c>
    </row>
    <row r="906" spans="1:16" x14ac:dyDescent="0.35">
      <c r="A906" s="2" t="s">
        <v>340</v>
      </c>
      <c r="B906" t="s">
        <v>341</v>
      </c>
      <c r="C906" t="s">
        <v>359</v>
      </c>
      <c r="D906" t="s">
        <v>360</v>
      </c>
      <c r="E906" t="s">
        <v>20</v>
      </c>
      <c r="F906">
        <v>2300319</v>
      </c>
      <c r="G906" s="3">
        <v>44690</v>
      </c>
      <c r="H906">
        <v>-5</v>
      </c>
      <c r="I906">
        <v>5</v>
      </c>
      <c r="J906">
        <v>5</v>
      </c>
      <c r="K906">
        <v>0</v>
      </c>
      <c r="L906" s="4">
        <v>5.82</v>
      </c>
      <c r="M906" s="4">
        <v>26902.67</v>
      </c>
      <c r="N906">
        <v>2250239</v>
      </c>
      <c r="O906">
        <v>2320264</v>
      </c>
      <c r="P906" t="s">
        <v>21</v>
      </c>
    </row>
    <row r="907" spans="1:16" x14ac:dyDescent="0.35">
      <c r="A907" s="2" t="s">
        <v>340</v>
      </c>
      <c r="B907" t="s">
        <v>341</v>
      </c>
      <c r="C907" t="s">
        <v>359</v>
      </c>
      <c r="D907" t="s">
        <v>360</v>
      </c>
      <c r="E907" t="s">
        <v>20</v>
      </c>
      <c r="F907">
        <v>2300400</v>
      </c>
      <c r="G907" s="3">
        <v>44706</v>
      </c>
      <c r="H907">
        <v>-5</v>
      </c>
      <c r="I907">
        <v>5</v>
      </c>
      <c r="J907">
        <v>5</v>
      </c>
      <c r="K907">
        <v>0</v>
      </c>
      <c r="L907" s="4">
        <v>6.95</v>
      </c>
      <c r="M907" s="4">
        <v>32105.56</v>
      </c>
      <c r="N907">
        <v>2250385</v>
      </c>
      <c r="O907">
        <v>2320317</v>
      </c>
      <c r="P907" t="s">
        <v>21</v>
      </c>
    </row>
    <row r="908" spans="1:16" x14ac:dyDescent="0.35">
      <c r="A908" s="2" t="s">
        <v>363</v>
      </c>
      <c r="B908" t="s">
        <v>364</v>
      </c>
      <c r="C908" t="s">
        <v>359</v>
      </c>
      <c r="D908" t="s">
        <v>360</v>
      </c>
      <c r="E908" t="s">
        <v>20</v>
      </c>
      <c r="F908">
        <v>2300430</v>
      </c>
      <c r="G908" s="3">
        <v>44713</v>
      </c>
      <c r="H908">
        <v>-2</v>
      </c>
      <c r="I908">
        <v>2</v>
      </c>
      <c r="J908">
        <v>2</v>
      </c>
      <c r="K908">
        <v>0</v>
      </c>
      <c r="L908" s="4">
        <v>110</v>
      </c>
      <c r="M908" s="4">
        <v>11464.83</v>
      </c>
      <c r="N908">
        <v>2250201</v>
      </c>
      <c r="O908">
        <v>2320334</v>
      </c>
      <c r="P908" t="s">
        <v>21</v>
      </c>
    </row>
    <row r="909" spans="1:16" x14ac:dyDescent="0.35">
      <c r="A909" s="2" t="s">
        <v>361</v>
      </c>
      <c r="B909" t="s">
        <v>362</v>
      </c>
      <c r="C909" t="s">
        <v>359</v>
      </c>
      <c r="D909" t="s">
        <v>360</v>
      </c>
      <c r="E909" t="s">
        <v>20</v>
      </c>
      <c r="F909">
        <v>2300508</v>
      </c>
      <c r="G909" s="3">
        <v>44732</v>
      </c>
      <c r="H909">
        <v>-8</v>
      </c>
      <c r="I909">
        <v>8</v>
      </c>
      <c r="J909">
        <v>8</v>
      </c>
      <c r="K909">
        <v>0</v>
      </c>
      <c r="L909" s="4">
        <v>1.1200000000000001</v>
      </c>
      <c r="M909" s="4">
        <v>3811.68</v>
      </c>
      <c r="N909">
        <v>8950405</v>
      </c>
      <c r="O909">
        <v>2320387</v>
      </c>
      <c r="P909" t="s">
        <v>21</v>
      </c>
    </row>
    <row r="910" spans="1:16" x14ac:dyDescent="0.35">
      <c r="A910" s="2" t="s">
        <v>340</v>
      </c>
      <c r="B910" t="s">
        <v>341</v>
      </c>
      <c r="C910" t="s">
        <v>359</v>
      </c>
      <c r="D910" t="s">
        <v>360</v>
      </c>
      <c r="E910" t="s">
        <v>20</v>
      </c>
      <c r="F910">
        <v>2300533</v>
      </c>
      <c r="G910" s="3">
        <v>44736</v>
      </c>
      <c r="H910">
        <v>-5</v>
      </c>
      <c r="I910">
        <v>5</v>
      </c>
      <c r="J910">
        <v>5</v>
      </c>
      <c r="K910">
        <v>0</v>
      </c>
      <c r="L910" s="4">
        <v>6.95</v>
      </c>
      <c r="M910" s="4">
        <v>32837.019999999997</v>
      </c>
      <c r="N910">
        <v>2250386</v>
      </c>
      <c r="O910">
        <v>2320396</v>
      </c>
      <c r="P910" t="s">
        <v>21</v>
      </c>
    </row>
    <row r="911" spans="1:16" x14ac:dyDescent="0.35">
      <c r="A911" s="2" t="s">
        <v>340</v>
      </c>
      <c r="B911" t="s">
        <v>341</v>
      </c>
      <c r="C911" t="s">
        <v>359</v>
      </c>
      <c r="D911" t="s">
        <v>360</v>
      </c>
      <c r="E911" t="s">
        <v>20</v>
      </c>
      <c r="F911">
        <v>2300619</v>
      </c>
      <c r="G911" s="3">
        <v>44757</v>
      </c>
      <c r="H911">
        <v>-5</v>
      </c>
      <c r="I911">
        <v>5</v>
      </c>
      <c r="J911">
        <v>5</v>
      </c>
      <c r="K911">
        <v>0</v>
      </c>
      <c r="L911" s="4">
        <v>6.95</v>
      </c>
      <c r="M911" s="4">
        <v>32874.31</v>
      </c>
      <c r="N911">
        <v>1</v>
      </c>
      <c r="O911">
        <v>2320478</v>
      </c>
      <c r="P911" t="s">
        <v>21</v>
      </c>
    </row>
    <row r="912" spans="1:16" x14ac:dyDescent="0.35">
      <c r="A912" s="2" t="s">
        <v>365</v>
      </c>
      <c r="B912" t="s">
        <v>366</v>
      </c>
      <c r="C912" t="s">
        <v>359</v>
      </c>
      <c r="D912" t="s">
        <v>360</v>
      </c>
      <c r="E912" t="s">
        <v>20</v>
      </c>
      <c r="F912">
        <v>2300620</v>
      </c>
      <c r="G912" s="3">
        <v>44757</v>
      </c>
      <c r="H912">
        <v>-1</v>
      </c>
      <c r="I912">
        <v>1</v>
      </c>
      <c r="J912">
        <v>1</v>
      </c>
      <c r="K912">
        <v>0</v>
      </c>
      <c r="L912" s="4">
        <v>2.9</v>
      </c>
      <c r="M912" s="4">
        <v>6449.93</v>
      </c>
      <c r="N912">
        <v>2350184</v>
      </c>
      <c r="O912">
        <v>2320479</v>
      </c>
      <c r="P912" t="s">
        <v>21</v>
      </c>
    </row>
    <row r="913" spans="1:16" x14ac:dyDescent="0.35">
      <c r="A913" s="2" t="s">
        <v>344</v>
      </c>
      <c r="B913" t="s">
        <v>345</v>
      </c>
      <c r="C913" t="s">
        <v>359</v>
      </c>
      <c r="D913" t="s">
        <v>360</v>
      </c>
      <c r="E913" t="s">
        <v>20</v>
      </c>
      <c r="F913">
        <v>2300621</v>
      </c>
      <c r="G913" s="3">
        <v>44757</v>
      </c>
      <c r="H913">
        <v>-20</v>
      </c>
      <c r="I913">
        <v>20</v>
      </c>
      <c r="J913">
        <v>20</v>
      </c>
      <c r="K913">
        <v>0</v>
      </c>
      <c r="L913" s="4">
        <v>15.35</v>
      </c>
      <c r="M913" s="4">
        <v>16016.83</v>
      </c>
      <c r="N913">
        <v>1</v>
      </c>
      <c r="O913">
        <v>2320480</v>
      </c>
      <c r="P913" t="s">
        <v>21</v>
      </c>
    </row>
    <row r="914" spans="1:16" x14ac:dyDescent="0.35">
      <c r="A914" s="2" t="s">
        <v>361</v>
      </c>
      <c r="B914" t="s">
        <v>362</v>
      </c>
      <c r="C914" t="s">
        <v>359</v>
      </c>
      <c r="D914" t="s">
        <v>360</v>
      </c>
      <c r="E914" t="s">
        <v>20</v>
      </c>
      <c r="F914">
        <v>2300621</v>
      </c>
      <c r="G914" s="3">
        <v>44757</v>
      </c>
      <c r="H914">
        <v>-4</v>
      </c>
      <c r="I914">
        <v>4</v>
      </c>
      <c r="J914">
        <v>4</v>
      </c>
      <c r="K914">
        <v>0</v>
      </c>
      <c r="L914" s="4">
        <v>1.1200000000000001</v>
      </c>
      <c r="M914" s="4">
        <v>1908.01</v>
      </c>
      <c r="N914">
        <v>8950405</v>
      </c>
      <c r="O914">
        <v>2320480</v>
      </c>
      <c r="P914" t="s">
        <v>21</v>
      </c>
    </row>
    <row r="915" spans="1:16" x14ac:dyDescent="0.35">
      <c r="A915" s="2" t="s">
        <v>340</v>
      </c>
      <c r="B915" t="s">
        <v>341</v>
      </c>
      <c r="C915" t="s">
        <v>359</v>
      </c>
      <c r="D915" t="s">
        <v>360</v>
      </c>
      <c r="E915" t="s">
        <v>20</v>
      </c>
      <c r="F915">
        <v>2300733</v>
      </c>
      <c r="G915" s="3">
        <v>44792</v>
      </c>
      <c r="H915">
        <v>-5</v>
      </c>
      <c r="I915">
        <v>5</v>
      </c>
      <c r="J915">
        <v>5</v>
      </c>
      <c r="K915">
        <v>0</v>
      </c>
      <c r="L915" s="4">
        <v>6.95</v>
      </c>
      <c r="M915" s="4">
        <v>34124.18</v>
      </c>
      <c r="N915">
        <v>2350033</v>
      </c>
      <c r="O915">
        <v>2320556</v>
      </c>
      <c r="P915" t="s">
        <v>21</v>
      </c>
    </row>
    <row r="916" spans="1:16" x14ac:dyDescent="0.35">
      <c r="A916" s="2" t="s">
        <v>340</v>
      </c>
      <c r="B916" t="s">
        <v>341</v>
      </c>
      <c r="C916" t="s">
        <v>359</v>
      </c>
      <c r="D916" t="s">
        <v>360</v>
      </c>
      <c r="E916" t="s">
        <v>20</v>
      </c>
      <c r="F916">
        <v>2300795</v>
      </c>
      <c r="G916" s="3">
        <v>44809</v>
      </c>
      <c r="H916">
        <v>-5</v>
      </c>
      <c r="I916">
        <v>5</v>
      </c>
      <c r="J916">
        <v>5</v>
      </c>
      <c r="K916">
        <v>0</v>
      </c>
      <c r="L916" s="4">
        <v>6.95</v>
      </c>
      <c r="M916" s="4">
        <v>34296.01</v>
      </c>
      <c r="N916">
        <v>2350033</v>
      </c>
      <c r="O916">
        <v>2320590</v>
      </c>
      <c r="P916" t="s">
        <v>21</v>
      </c>
    </row>
    <row r="917" spans="1:16" x14ac:dyDescent="0.35">
      <c r="A917" s="2" t="s">
        <v>338</v>
      </c>
      <c r="B917" t="s">
        <v>339</v>
      </c>
      <c r="C917" t="s">
        <v>359</v>
      </c>
      <c r="D917" t="s">
        <v>360</v>
      </c>
      <c r="E917" t="s">
        <v>20</v>
      </c>
      <c r="F917">
        <v>2300842</v>
      </c>
      <c r="G917" s="3">
        <v>44820</v>
      </c>
      <c r="H917">
        <v>-4</v>
      </c>
      <c r="I917">
        <v>4</v>
      </c>
      <c r="J917">
        <v>4</v>
      </c>
      <c r="K917">
        <v>0</v>
      </c>
      <c r="L917" s="4">
        <v>3.9</v>
      </c>
      <c r="M917" s="4">
        <v>6792.65</v>
      </c>
      <c r="N917">
        <v>2250383</v>
      </c>
      <c r="O917">
        <v>2320619</v>
      </c>
      <c r="P917" t="s">
        <v>21</v>
      </c>
    </row>
    <row r="918" spans="1:16" x14ac:dyDescent="0.35">
      <c r="A918" s="2" t="s">
        <v>361</v>
      </c>
      <c r="B918" t="s">
        <v>362</v>
      </c>
      <c r="C918" t="s">
        <v>359</v>
      </c>
      <c r="D918" t="s">
        <v>360</v>
      </c>
      <c r="E918" t="s">
        <v>20</v>
      </c>
      <c r="F918">
        <v>2300926</v>
      </c>
      <c r="G918" s="3">
        <v>44845</v>
      </c>
      <c r="H918">
        <v>-8</v>
      </c>
      <c r="I918">
        <v>8</v>
      </c>
      <c r="J918">
        <v>8</v>
      </c>
      <c r="K918">
        <v>0</v>
      </c>
      <c r="L918" s="4">
        <v>1.39</v>
      </c>
      <c r="M918" s="4">
        <v>5052.5</v>
      </c>
      <c r="N918">
        <v>2350254</v>
      </c>
      <c r="O918">
        <v>2320692</v>
      </c>
      <c r="P918" t="s">
        <v>21</v>
      </c>
    </row>
    <row r="919" spans="1:16" x14ac:dyDescent="0.35">
      <c r="A919" s="2" t="s">
        <v>340</v>
      </c>
      <c r="B919" t="s">
        <v>341</v>
      </c>
      <c r="C919" t="s">
        <v>359</v>
      </c>
      <c r="D919" t="s">
        <v>360</v>
      </c>
      <c r="E919" t="s">
        <v>20</v>
      </c>
      <c r="F919">
        <v>2300951</v>
      </c>
      <c r="G919" s="3">
        <v>44853</v>
      </c>
      <c r="H919">
        <v>-5</v>
      </c>
      <c r="I919">
        <v>5</v>
      </c>
      <c r="J919">
        <v>5</v>
      </c>
      <c r="K919">
        <v>0</v>
      </c>
      <c r="L919" s="4">
        <v>7.52</v>
      </c>
      <c r="M919" s="4">
        <v>37964.46</v>
      </c>
      <c r="N919">
        <v>2350034</v>
      </c>
      <c r="O919">
        <v>2320725</v>
      </c>
      <c r="P919" t="s">
        <v>21</v>
      </c>
    </row>
    <row r="920" spans="1:16" x14ac:dyDescent="0.35">
      <c r="A920" s="2" t="s">
        <v>340</v>
      </c>
      <c r="B920" t="s">
        <v>341</v>
      </c>
      <c r="C920" t="s">
        <v>359</v>
      </c>
      <c r="D920" t="s">
        <v>360</v>
      </c>
      <c r="E920" t="s">
        <v>20</v>
      </c>
      <c r="F920">
        <v>2300952</v>
      </c>
      <c r="G920" s="3">
        <v>44853</v>
      </c>
      <c r="H920">
        <v>-5</v>
      </c>
      <c r="I920">
        <v>5</v>
      </c>
      <c r="J920">
        <v>5</v>
      </c>
      <c r="K920">
        <v>0</v>
      </c>
      <c r="L920" s="4">
        <v>7.52</v>
      </c>
      <c r="M920" s="4">
        <v>37964.46</v>
      </c>
      <c r="N920">
        <v>2350034</v>
      </c>
      <c r="O920">
        <v>2320726</v>
      </c>
      <c r="P920" t="s">
        <v>21</v>
      </c>
    </row>
    <row r="921" spans="1:16" x14ac:dyDescent="0.35">
      <c r="A921" s="2" t="s">
        <v>340</v>
      </c>
      <c r="B921" t="s">
        <v>341</v>
      </c>
      <c r="C921" t="s">
        <v>359</v>
      </c>
      <c r="D921" t="s">
        <v>360</v>
      </c>
      <c r="E921" t="s">
        <v>20</v>
      </c>
      <c r="F921">
        <v>2301053</v>
      </c>
      <c r="G921" s="3">
        <v>44882</v>
      </c>
      <c r="H921">
        <v>-5</v>
      </c>
      <c r="I921">
        <v>5</v>
      </c>
      <c r="J921">
        <v>5</v>
      </c>
      <c r="K921">
        <v>0</v>
      </c>
      <c r="L921" s="4">
        <v>7.52</v>
      </c>
      <c r="M921" s="4">
        <v>38265.83</v>
      </c>
      <c r="N921">
        <v>2350034</v>
      </c>
      <c r="O921">
        <v>2320822</v>
      </c>
      <c r="P921" t="s">
        <v>21</v>
      </c>
    </row>
    <row r="922" spans="1:16" x14ac:dyDescent="0.35">
      <c r="A922" s="2" t="s">
        <v>338</v>
      </c>
      <c r="B922" t="s">
        <v>339</v>
      </c>
      <c r="C922" t="s">
        <v>359</v>
      </c>
      <c r="D922" t="s">
        <v>360</v>
      </c>
      <c r="E922" t="s">
        <v>20</v>
      </c>
      <c r="F922">
        <v>2301053</v>
      </c>
      <c r="G922" s="3">
        <v>44882</v>
      </c>
      <c r="H922">
        <v>-4</v>
      </c>
      <c r="I922">
        <v>4</v>
      </c>
      <c r="J922">
        <v>4</v>
      </c>
      <c r="K922">
        <v>0</v>
      </c>
      <c r="L922" s="4">
        <v>3.9</v>
      </c>
      <c r="M922" s="4">
        <v>7001.42</v>
      </c>
      <c r="N922">
        <v>2250445</v>
      </c>
      <c r="O922">
        <v>2320822</v>
      </c>
      <c r="P922" t="s">
        <v>21</v>
      </c>
    </row>
    <row r="923" spans="1:16" x14ac:dyDescent="0.35">
      <c r="A923" s="2" t="s">
        <v>340</v>
      </c>
      <c r="B923" t="s">
        <v>341</v>
      </c>
      <c r="C923" t="s">
        <v>359</v>
      </c>
      <c r="D923" t="s">
        <v>360</v>
      </c>
      <c r="E923" t="s">
        <v>20</v>
      </c>
      <c r="F923">
        <v>2301132</v>
      </c>
      <c r="G923" s="3">
        <v>44903</v>
      </c>
      <c r="H923">
        <v>-5</v>
      </c>
      <c r="I923">
        <v>5</v>
      </c>
      <c r="J923">
        <v>5</v>
      </c>
      <c r="K923">
        <v>0</v>
      </c>
      <c r="L923" s="4">
        <v>7.52</v>
      </c>
      <c r="M923" s="4">
        <v>36859.129999999997</v>
      </c>
      <c r="N923">
        <v>2350034</v>
      </c>
      <c r="O923">
        <v>2320883</v>
      </c>
      <c r="P923" t="s">
        <v>21</v>
      </c>
    </row>
    <row r="924" spans="1:16" x14ac:dyDescent="0.35">
      <c r="A924" s="2" t="s">
        <v>363</v>
      </c>
      <c r="B924" t="s">
        <v>364</v>
      </c>
      <c r="C924" t="s">
        <v>359</v>
      </c>
      <c r="D924" t="s">
        <v>360</v>
      </c>
      <c r="E924" t="s">
        <v>20</v>
      </c>
      <c r="F924">
        <v>2301179</v>
      </c>
      <c r="G924" s="3">
        <v>44917</v>
      </c>
      <c r="H924">
        <v>-2</v>
      </c>
      <c r="I924">
        <v>2</v>
      </c>
      <c r="J924">
        <v>2</v>
      </c>
      <c r="K924">
        <v>0</v>
      </c>
      <c r="L924" s="4">
        <v>120</v>
      </c>
      <c r="M924" s="4">
        <v>12969.32</v>
      </c>
      <c r="N924">
        <v>2350285</v>
      </c>
      <c r="O924">
        <v>2320925</v>
      </c>
      <c r="P924" t="s">
        <v>21</v>
      </c>
    </row>
    <row r="925" spans="1:16" x14ac:dyDescent="0.35">
      <c r="A925" s="2" t="s">
        <v>338</v>
      </c>
      <c r="B925" t="s">
        <v>339</v>
      </c>
      <c r="C925" t="s">
        <v>359</v>
      </c>
      <c r="D925" t="s">
        <v>360</v>
      </c>
      <c r="E925" t="s">
        <v>20</v>
      </c>
      <c r="F925">
        <v>2301305</v>
      </c>
      <c r="G925" s="3">
        <v>44952</v>
      </c>
      <c r="H925">
        <v>-4</v>
      </c>
      <c r="I925">
        <v>4</v>
      </c>
      <c r="J925">
        <v>4</v>
      </c>
      <c r="K925">
        <v>0</v>
      </c>
      <c r="L925" s="4">
        <v>3.9</v>
      </c>
      <c r="M925" s="4">
        <v>6496.93</v>
      </c>
      <c r="N925">
        <v>2250445</v>
      </c>
      <c r="O925">
        <v>2321024</v>
      </c>
      <c r="P925" t="s">
        <v>21</v>
      </c>
    </row>
    <row r="926" spans="1:16" x14ac:dyDescent="0.35">
      <c r="A926" s="2" t="s">
        <v>340</v>
      </c>
      <c r="B926" t="s">
        <v>341</v>
      </c>
      <c r="C926" t="s">
        <v>359</v>
      </c>
      <c r="D926" t="s">
        <v>360</v>
      </c>
      <c r="E926" t="s">
        <v>20</v>
      </c>
      <c r="F926">
        <v>2301305</v>
      </c>
      <c r="G926" s="3">
        <v>44952</v>
      </c>
      <c r="H926">
        <v>-5</v>
      </c>
      <c r="I926">
        <v>5</v>
      </c>
      <c r="J926">
        <v>5</v>
      </c>
      <c r="K926">
        <v>0</v>
      </c>
      <c r="L926" s="4">
        <v>7.52</v>
      </c>
      <c r="M926" s="4">
        <v>35508.550000000003</v>
      </c>
      <c r="N926">
        <v>1</v>
      </c>
      <c r="O926">
        <v>2321024</v>
      </c>
      <c r="P926" t="s">
        <v>21</v>
      </c>
    </row>
    <row r="927" spans="1:16" x14ac:dyDescent="0.35">
      <c r="A927" s="2" t="s">
        <v>344</v>
      </c>
      <c r="B927" t="s">
        <v>345</v>
      </c>
      <c r="C927" t="s">
        <v>359</v>
      </c>
      <c r="D927" t="s">
        <v>360</v>
      </c>
      <c r="E927" t="s">
        <v>20</v>
      </c>
      <c r="F927">
        <v>2301306</v>
      </c>
      <c r="G927" s="3">
        <v>44952</v>
      </c>
      <c r="H927">
        <v>-20</v>
      </c>
      <c r="I927">
        <v>20</v>
      </c>
      <c r="J927">
        <v>20</v>
      </c>
      <c r="K927">
        <v>0</v>
      </c>
      <c r="L927" s="4">
        <v>15.81</v>
      </c>
      <c r="M927" s="4">
        <v>16460.98</v>
      </c>
      <c r="N927">
        <v>2350074</v>
      </c>
      <c r="O927">
        <v>2321023</v>
      </c>
      <c r="P927" t="s">
        <v>21</v>
      </c>
    </row>
    <row r="928" spans="1:16" x14ac:dyDescent="0.35">
      <c r="A928" s="2" t="s">
        <v>340</v>
      </c>
      <c r="B928" t="s">
        <v>341</v>
      </c>
      <c r="C928" t="s">
        <v>359</v>
      </c>
      <c r="D928" t="s">
        <v>360</v>
      </c>
      <c r="E928" t="s">
        <v>20</v>
      </c>
      <c r="F928">
        <v>2301414</v>
      </c>
      <c r="G928" s="3">
        <v>44977</v>
      </c>
      <c r="H928">
        <v>-4</v>
      </c>
      <c r="I928">
        <v>4</v>
      </c>
      <c r="J928">
        <v>4</v>
      </c>
      <c r="K928">
        <v>0</v>
      </c>
      <c r="L928" s="4">
        <v>7.52</v>
      </c>
      <c r="M928" s="4">
        <v>27932.03</v>
      </c>
      <c r="N928">
        <v>2350258</v>
      </c>
      <c r="O928">
        <v>2321110</v>
      </c>
      <c r="P928" t="s">
        <v>21</v>
      </c>
    </row>
    <row r="929" spans="1:16" x14ac:dyDescent="0.35">
      <c r="A929" s="2" t="s">
        <v>340</v>
      </c>
      <c r="B929" t="s">
        <v>341</v>
      </c>
      <c r="C929" t="s">
        <v>359</v>
      </c>
      <c r="D929" t="s">
        <v>360</v>
      </c>
      <c r="E929" t="s">
        <v>20</v>
      </c>
      <c r="F929">
        <v>2400008</v>
      </c>
      <c r="G929" s="3">
        <v>44986</v>
      </c>
      <c r="H929">
        <v>-4</v>
      </c>
      <c r="I929">
        <v>4</v>
      </c>
      <c r="J929">
        <v>4</v>
      </c>
      <c r="K929">
        <v>0</v>
      </c>
      <c r="L929" s="4">
        <v>7.52</v>
      </c>
      <c r="M929" s="4">
        <v>28072.799999999999</v>
      </c>
      <c r="N929">
        <v>2350258</v>
      </c>
      <c r="O929">
        <v>2420002</v>
      </c>
      <c r="P929" t="s">
        <v>21</v>
      </c>
    </row>
    <row r="930" spans="1:16" x14ac:dyDescent="0.35">
      <c r="A930" s="2" t="s">
        <v>340</v>
      </c>
      <c r="B930" t="s">
        <v>341</v>
      </c>
      <c r="C930" t="s">
        <v>359</v>
      </c>
      <c r="D930" t="s">
        <v>360</v>
      </c>
      <c r="E930" t="s">
        <v>20</v>
      </c>
      <c r="F930">
        <v>2400129</v>
      </c>
      <c r="G930" s="3">
        <v>45014</v>
      </c>
      <c r="H930">
        <v>-4</v>
      </c>
      <c r="I930">
        <v>4</v>
      </c>
      <c r="J930">
        <v>4</v>
      </c>
      <c r="K930">
        <v>0</v>
      </c>
      <c r="L930" s="4">
        <v>7.52</v>
      </c>
      <c r="M930" s="4">
        <v>28072.799999999999</v>
      </c>
      <c r="N930">
        <v>2350258</v>
      </c>
      <c r="O930">
        <v>2420099</v>
      </c>
      <c r="P930" t="s">
        <v>21</v>
      </c>
    </row>
    <row r="931" spans="1:16" x14ac:dyDescent="0.35">
      <c r="A931" s="2" t="s">
        <v>338</v>
      </c>
      <c r="B931" t="s">
        <v>339</v>
      </c>
      <c r="C931" t="s">
        <v>359</v>
      </c>
      <c r="D931" t="s">
        <v>360</v>
      </c>
      <c r="E931" t="s">
        <v>20</v>
      </c>
      <c r="F931">
        <v>2400129</v>
      </c>
      <c r="G931" s="3">
        <v>45014</v>
      </c>
      <c r="H931">
        <v>-4</v>
      </c>
      <c r="I931">
        <v>4</v>
      </c>
      <c r="J931">
        <v>4</v>
      </c>
      <c r="K931">
        <v>0</v>
      </c>
      <c r="L931" s="4">
        <v>3.9</v>
      </c>
      <c r="M931" s="4">
        <v>6420.53</v>
      </c>
      <c r="N931">
        <v>2250445</v>
      </c>
      <c r="O931">
        <v>2420099</v>
      </c>
      <c r="P931" t="s">
        <v>21</v>
      </c>
    </row>
    <row r="932" spans="1:16" x14ac:dyDescent="0.35">
      <c r="A932" s="2" t="s">
        <v>344</v>
      </c>
      <c r="B932" t="s">
        <v>345</v>
      </c>
      <c r="C932" t="s">
        <v>359</v>
      </c>
      <c r="D932" t="s">
        <v>360</v>
      </c>
      <c r="E932" t="s">
        <v>20</v>
      </c>
      <c r="F932">
        <v>2400214</v>
      </c>
      <c r="G932" s="3">
        <v>45035</v>
      </c>
      <c r="H932">
        <v>-20</v>
      </c>
      <c r="I932">
        <v>20</v>
      </c>
      <c r="J932">
        <v>20</v>
      </c>
      <c r="K932">
        <v>0</v>
      </c>
      <c r="L932" s="4">
        <v>15.35</v>
      </c>
      <c r="M932" s="4">
        <v>15807.38</v>
      </c>
      <c r="N932">
        <v>2350076</v>
      </c>
      <c r="O932">
        <v>2420154</v>
      </c>
      <c r="P932" t="s">
        <v>21</v>
      </c>
    </row>
    <row r="933" spans="1:16" x14ac:dyDescent="0.35">
      <c r="A933" s="2" t="s">
        <v>342</v>
      </c>
      <c r="B933" t="s">
        <v>343</v>
      </c>
      <c r="C933" t="s">
        <v>359</v>
      </c>
      <c r="D933" t="s">
        <v>360</v>
      </c>
      <c r="E933" t="s">
        <v>20</v>
      </c>
      <c r="F933">
        <v>2400306</v>
      </c>
      <c r="G933" s="3">
        <v>45057</v>
      </c>
      <c r="H933">
        <v>-16</v>
      </c>
      <c r="I933">
        <v>16</v>
      </c>
      <c r="J933">
        <v>16</v>
      </c>
      <c r="K933">
        <v>0</v>
      </c>
      <c r="L933" s="4">
        <v>7.52</v>
      </c>
      <c r="M933" s="4">
        <v>24134.21</v>
      </c>
      <c r="N933">
        <v>2350034</v>
      </c>
      <c r="O933">
        <v>2420219</v>
      </c>
      <c r="P933" t="s">
        <v>21</v>
      </c>
    </row>
    <row r="934" spans="1:16" x14ac:dyDescent="0.35">
      <c r="A934" s="2" t="s">
        <v>344</v>
      </c>
      <c r="B934" t="s">
        <v>345</v>
      </c>
      <c r="C934" t="s">
        <v>359</v>
      </c>
      <c r="D934" t="s">
        <v>360</v>
      </c>
      <c r="E934" t="s">
        <v>20</v>
      </c>
      <c r="F934">
        <v>2400306</v>
      </c>
      <c r="G934" s="3">
        <v>45057</v>
      </c>
      <c r="H934">
        <v>-20</v>
      </c>
      <c r="I934">
        <v>20</v>
      </c>
      <c r="J934">
        <v>20</v>
      </c>
      <c r="K934">
        <v>0</v>
      </c>
      <c r="L934" s="4">
        <v>15.35</v>
      </c>
      <c r="M934" s="4">
        <v>15429.78</v>
      </c>
      <c r="N934">
        <v>2350075</v>
      </c>
      <c r="O934">
        <v>2420219</v>
      </c>
      <c r="P934" t="s">
        <v>21</v>
      </c>
    </row>
    <row r="935" spans="1:16" x14ac:dyDescent="0.35">
      <c r="A935" s="2" t="s">
        <v>344</v>
      </c>
      <c r="B935" t="s">
        <v>345</v>
      </c>
      <c r="C935" t="s">
        <v>359</v>
      </c>
      <c r="D935" t="s">
        <v>360</v>
      </c>
      <c r="E935" t="s">
        <v>20</v>
      </c>
      <c r="F935">
        <v>2400508</v>
      </c>
      <c r="G935" s="3">
        <v>45113</v>
      </c>
      <c r="H935">
        <v>-20</v>
      </c>
      <c r="I935">
        <v>20</v>
      </c>
      <c r="J935">
        <v>20</v>
      </c>
      <c r="K935">
        <v>0</v>
      </c>
      <c r="L935" s="4">
        <v>15.35</v>
      </c>
      <c r="M935" s="4">
        <v>15611.97</v>
      </c>
      <c r="N935">
        <v>2350076</v>
      </c>
      <c r="O935">
        <v>2420393</v>
      </c>
      <c r="P935" t="s">
        <v>21</v>
      </c>
    </row>
    <row r="936" spans="1:16" x14ac:dyDescent="0.35">
      <c r="A936" s="2" t="s">
        <v>342</v>
      </c>
      <c r="B936" t="s">
        <v>343</v>
      </c>
      <c r="C936" t="s">
        <v>359</v>
      </c>
      <c r="D936" t="s">
        <v>360</v>
      </c>
      <c r="E936" t="s">
        <v>20</v>
      </c>
      <c r="F936">
        <v>2400508</v>
      </c>
      <c r="G936" s="3">
        <v>45113</v>
      </c>
      <c r="H936">
        <v>-20</v>
      </c>
      <c r="I936">
        <v>20</v>
      </c>
      <c r="J936">
        <v>20</v>
      </c>
      <c r="K936">
        <v>0</v>
      </c>
      <c r="L936" s="4">
        <v>6.61</v>
      </c>
      <c r="M936" s="4">
        <v>26845.68</v>
      </c>
      <c r="N936">
        <v>2350033</v>
      </c>
      <c r="O936">
        <v>2420393</v>
      </c>
      <c r="P936" t="s">
        <v>21</v>
      </c>
    </row>
    <row r="937" spans="1:16" x14ac:dyDescent="0.35">
      <c r="A937" s="2" t="s">
        <v>340</v>
      </c>
      <c r="B937" t="s">
        <v>341</v>
      </c>
      <c r="C937" t="s">
        <v>359</v>
      </c>
      <c r="D937" t="s">
        <v>360</v>
      </c>
      <c r="E937" t="s">
        <v>20</v>
      </c>
      <c r="F937">
        <v>2400620</v>
      </c>
      <c r="G937" s="3">
        <v>45148</v>
      </c>
      <c r="H937">
        <v>-4</v>
      </c>
      <c r="I937">
        <v>4</v>
      </c>
      <c r="J937">
        <v>4</v>
      </c>
      <c r="K937">
        <v>0</v>
      </c>
      <c r="L937" s="4">
        <v>6.61</v>
      </c>
      <c r="M937" s="4">
        <v>23924.04</v>
      </c>
      <c r="N937">
        <v>2350035</v>
      </c>
      <c r="O937">
        <v>2420479</v>
      </c>
      <c r="P937" t="s">
        <v>21</v>
      </c>
    </row>
    <row r="938" spans="1:16" x14ac:dyDescent="0.35">
      <c r="A938" s="2" t="s">
        <v>342</v>
      </c>
      <c r="B938" t="s">
        <v>343</v>
      </c>
      <c r="C938" t="s">
        <v>359</v>
      </c>
      <c r="D938" t="s">
        <v>360</v>
      </c>
      <c r="E938" t="s">
        <v>20</v>
      </c>
      <c r="F938">
        <v>2400712</v>
      </c>
      <c r="G938" s="3">
        <v>45177</v>
      </c>
      <c r="H938">
        <v>-20</v>
      </c>
      <c r="I938">
        <v>20</v>
      </c>
      <c r="J938">
        <v>20</v>
      </c>
      <c r="K938">
        <v>0</v>
      </c>
      <c r="L938" s="4">
        <v>6.61</v>
      </c>
      <c r="M938" s="4">
        <v>26675.88</v>
      </c>
      <c r="N938">
        <v>1</v>
      </c>
      <c r="O938">
        <v>2420546</v>
      </c>
      <c r="P938" t="s">
        <v>21</v>
      </c>
    </row>
    <row r="939" spans="1:16" x14ac:dyDescent="0.35">
      <c r="A939" s="2" t="s">
        <v>350</v>
      </c>
      <c r="B939" t="s">
        <v>351</v>
      </c>
      <c r="C939" t="s">
        <v>359</v>
      </c>
      <c r="D939" t="s">
        <v>360</v>
      </c>
      <c r="E939" t="s">
        <v>20</v>
      </c>
      <c r="F939">
        <v>2400823</v>
      </c>
      <c r="G939" s="3">
        <v>45208</v>
      </c>
      <c r="H939">
        <v>-4</v>
      </c>
      <c r="I939">
        <v>4</v>
      </c>
      <c r="J939">
        <v>4</v>
      </c>
      <c r="K939">
        <v>0</v>
      </c>
      <c r="L939" s="4">
        <v>6.61</v>
      </c>
      <c r="M939" s="4">
        <v>24761.51</v>
      </c>
      <c r="N939">
        <v>2350035</v>
      </c>
      <c r="O939">
        <v>2420645</v>
      </c>
      <c r="P939" t="s">
        <v>21</v>
      </c>
    </row>
    <row r="940" spans="1:16" x14ac:dyDescent="0.35">
      <c r="A940" s="2" t="s">
        <v>342</v>
      </c>
      <c r="B940" t="s">
        <v>343</v>
      </c>
      <c r="C940" t="s">
        <v>359</v>
      </c>
      <c r="D940" t="s">
        <v>360</v>
      </c>
      <c r="E940" t="s">
        <v>20</v>
      </c>
      <c r="F940">
        <v>2400923</v>
      </c>
      <c r="G940" s="3">
        <v>45236</v>
      </c>
      <c r="H940">
        <v>-20</v>
      </c>
      <c r="I940">
        <v>20</v>
      </c>
      <c r="J940">
        <v>20</v>
      </c>
      <c r="K940">
        <v>0</v>
      </c>
      <c r="L940" s="4">
        <v>6.61</v>
      </c>
      <c r="M940" s="4">
        <v>27549.67</v>
      </c>
      <c r="N940">
        <v>1</v>
      </c>
      <c r="O940">
        <v>2420725</v>
      </c>
      <c r="P940" t="s">
        <v>21</v>
      </c>
    </row>
    <row r="941" spans="1:16" x14ac:dyDescent="0.35">
      <c r="A941" s="2" t="s">
        <v>342</v>
      </c>
      <c r="B941" t="s">
        <v>343</v>
      </c>
      <c r="C941" t="s">
        <v>359</v>
      </c>
      <c r="D941" t="s">
        <v>360</v>
      </c>
      <c r="E941" t="s">
        <v>20</v>
      </c>
      <c r="F941">
        <v>2400984</v>
      </c>
      <c r="G941" s="3">
        <v>45251</v>
      </c>
      <c r="H941">
        <v>-20</v>
      </c>
      <c r="I941">
        <v>20</v>
      </c>
      <c r="J941">
        <v>20</v>
      </c>
      <c r="K941">
        <v>0</v>
      </c>
      <c r="L941" s="4">
        <v>6.61</v>
      </c>
      <c r="M941" s="4">
        <v>27549.67</v>
      </c>
      <c r="N941">
        <v>2350035</v>
      </c>
      <c r="O941">
        <v>2420783</v>
      </c>
      <c r="P941" t="s">
        <v>21</v>
      </c>
    </row>
    <row r="942" spans="1:16" x14ac:dyDescent="0.35">
      <c r="A942" s="2" t="s">
        <v>338</v>
      </c>
      <c r="B942" t="s">
        <v>339</v>
      </c>
      <c r="C942" t="s">
        <v>359</v>
      </c>
      <c r="D942" t="s">
        <v>360</v>
      </c>
      <c r="E942" t="s">
        <v>20</v>
      </c>
      <c r="F942">
        <v>2401037</v>
      </c>
      <c r="G942" s="3">
        <v>45265</v>
      </c>
      <c r="H942">
        <v>-4</v>
      </c>
      <c r="I942">
        <v>4</v>
      </c>
      <c r="J942">
        <v>4</v>
      </c>
      <c r="K942">
        <v>0</v>
      </c>
      <c r="L942" s="4">
        <v>3.4</v>
      </c>
      <c r="M942" s="4">
        <v>5549.22</v>
      </c>
      <c r="N942">
        <v>2350448</v>
      </c>
      <c r="O942">
        <v>2420829</v>
      </c>
      <c r="P942" t="s">
        <v>21</v>
      </c>
    </row>
    <row r="943" spans="1:16" x14ac:dyDescent="0.35">
      <c r="A943" s="2" t="s">
        <v>340</v>
      </c>
      <c r="B943" t="s">
        <v>341</v>
      </c>
      <c r="C943" t="s">
        <v>359</v>
      </c>
      <c r="D943" t="s">
        <v>360</v>
      </c>
      <c r="E943" t="s">
        <v>20</v>
      </c>
      <c r="F943">
        <v>2401122</v>
      </c>
      <c r="G943" s="3">
        <v>45294</v>
      </c>
      <c r="H943">
        <v>-4</v>
      </c>
      <c r="I943">
        <v>4</v>
      </c>
      <c r="J943">
        <v>4</v>
      </c>
      <c r="K943">
        <v>0</v>
      </c>
      <c r="L943" s="4">
        <v>6.61</v>
      </c>
      <c r="M943" s="4">
        <v>24264.15</v>
      </c>
      <c r="N943">
        <v>2350035</v>
      </c>
      <c r="O943">
        <v>2420888</v>
      </c>
      <c r="P943" t="s">
        <v>21</v>
      </c>
    </row>
    <row r="944" spans="1:16" x14ac:dyDescent="0.35">
      <c r="A944" s="2" t="s">
        <v>344</v>
      </c>
      <c r="B944" t="s">
        <v>345</v>
      </c>
      <c r="C944" t="s">
        <v>359</v>
      </c>
      <c r="D944" t="s">
        <v>360</v>
      </c>
      <c r="E944" t="s">
        <v>20</v>
      </c>
      <c r="F944">
        <v>2401122</v>
      </c>
      <c r="G944" s="3">
        <v>45294</v>
      </c>
      <c r="H944">
        <v>-20</v>
      </c>
      <c r="I944">
        <v>20</v>
      </c>
      <c r="J944">
        <v>20</v>
      </c>
      <c r="K944">
        <v>0</v>
      </c>
      <c r="L944" s="4">
        <v>15.35</v>
      </c>
      <c r="M944" s="4">
        <v>15521.76</v>
      </c>
      <c r="N944">
        <v>1</v>
      </c>
      <c r="O944">
        <v>2420888</v>
      </c>
      <c r="P944" t="s">
        <v>21</v>
      </c>
    </row>
    <row r="945" spans="1:16" x14ac:dyDescent="0.35">
      <c r="A945" s="2" t="s">
        <v>342</v>
      </c>
      <c r="B945" t="s">
        <v>343</v>
      </c>
      <c r="C945" t="s">
        <v>359</v>
      </c>
      <c r="D945" t="s">
        <v>360</v>
      </c>
      <c r="E945" t="s">
        <v>20</v>
      </c>
      <c r="F945">
        <v>2401295</v>
      </c>
      <c r="G945" s="3">
        <v>45334</v>
      </c>
      <c r="H945">
        <v>-18</v>
      </c>
      <c r="I945">
        <v>18</v>
      </c>
      <c r="J945">
        <v>18</v>
      </c>
      <c r="K945">
        <v>0</v>
      </c>
      <c r="L945" s="4">
        <v>6.61</v>
      </c>
      <c r="M945" s="4">
        <v>24017.1</v>
      </c>
      <c r="N945">
        <v>2350035</v>
      </c>
      <c r="O945">
        <v>2421028</v>
      </c>
      <c r="P945" t="s">
        <v>21</v>
      </c>
    </row>
    <row r="946" spans="1:16" x14ac:dyDescent="0.35">
      <c r="A946" s="2" t="s">
        <v>338</v>
      </c>
      <c r="B946" t="s">
        <v>339</v>
      </c>
      <c r="C946" t="s">
        <v>359</v>
      </c>
      <c r="D946" t="s">
        <v>360</v>
      </c>
      <c r="E946" t="s">
        <v>20</v>
      </c>
      <c r="F946">
        <v>2401295</v>
      </c>
      <c r="G946" s="3">
        <v>45334</v>
      </c>
      <c r="H946">
        <v>-4</v>
      </c>
      <c r="I946">
        <v>4</v>
      </c>
      <c r="J946">
        <v>4</v>
      </c>
      <c r="K946">
        <v>0</v>
      </c>
      <c r="L946" s="4">
        <v>3.4</v>
      </c>
      <c r="M946" s="4">
        <v>5499.86</v>
      </c>
      <c r="N946">
        <v>2350448</v>
      </c>
      <c r="O946">
        <v>2421028</v>
      </c>
      <c r="P946" t="s">
        <v>21</v>
      </c>
    </row>
    <row r="947" spans="1:16" x14ac:dyDescent="0.35">
      <c r="A947" s="2" t="s">
        <v>344</v>
      </c>
      <c r="B947" t="s">
        <v>345</v>
      </c>
      <c r="C947" t="s">
        <v>359</v>
      </c>
      <c r="D947" t="s">
        <v>360</v>
      </c>
      <c r="E947" t="s">
        <v>20</v>
      </c>
      <c r="F947">
        <v>2401358</v>
      </c>
      <c r="G947" s="3">
        <v>45348</v>
      </c>
      <c r="H947">
        <v>-20</v>
      </c>
      <c r="I947">
        <v>20</v>
      </c>
      <c r="J947">
        <v>20</v>
      </c>
      <c r="K947">
        <v>0</v>
      </c>
      <c r="L947" s="4">
        <v>15.35</v>
      </c>
      <c r="M947" s="4">
        <v>15518.92</v>
      </c>
      <c r="N947">
        <v>2350076</v>
      </c>
      <c r="O947">
        <v>2421086</v>
      </c>
      <c r="P947" t="s">
        <v>21</v>
      </c>
    </row>
    <row r="948" spans="1:16" x14ac:dyDescent="0.35">
      <c r="A948" s="2" t="s">
        <v>342</v>
      </c>
      <c r="B948" t="s">
        <v>343</v>
      </c>
      <c r="C948" t="s">
        <v>359</v>
      </c>
      <c r="D948" t="s">
        <v>360</v>
      </c>
      <c r="E948" t="s">
        <v>20</v>
      </c>
      <c r="F948">
        <v>2401384</v>
      </c>
      <c r="G948" s="3">
        <v>45351</v>
      </c>
      <c r="H948">
        <v>-20</v>
      </c>
      <c r="I948">
        <v>20</v>
      </c>
      <c r="J948">
        <v>20</v>
      </c>
      <c r="K948">
        <v>0</v>
      </c>
      <c r="L948" s="4">
        <v>6.61</v>
      </c>
      <c r="M948" s="4">
        <v>26685.67</v>
      </c>
      <c r="N948">
        <v>2350035</v>
      </c>
      <c r="O948">
        <v>2520002</v>
      </c>
      <c r="P948" t="s">
        <v>21</v>
      </c>
    </row>
    <row r="949" spans="1:16" x14ac:dyDescent="0.35">
      <c r="A949" s="2" t="s">
        <v>342</v>
      </c>
      <c r="B949" t="s">
        <v>343</v>
      </c>
      <c r="C949" t="s">
        <v>359</v>
      </c>
      <c r="D949" t="s">
        <v>360</v>
      </c>
      <c r="E949" t="s">
        <v>20</v>
      </c>
      <c r="F949">
        <v>2500105</v>
      </c>
      <c r="G949" s="3">
        <v>45376</v>
      </c>
      <c r="H949">
        <v>-19</v>
      </c>
      <c r="I949">
        <v>19</v>
      </c>
      <c r="J949">
        <v>19</v>
      </c>
      <c r="K949">
        <v>0</v>
      </c>
      <c r="L949" s="4">
        <v>6.61</v>
      </c>
      <c r="M949" s="4">
        <v>25609.71</v>
      </c>
      <c r="N949">
        <v>2350258</v>
      </c>
      <c r="O949">
        <v>2520089</v>
      </c>
      <c r="P949" t="s">
        <v>21</v>
      </c>
    </row>
    <row r="950" spans="1:16" x14ac:dyDescent="0.35">
      <c r="A950" s="2" t="s">
        <v>342</v>
      </c>
      <c r="B950" t="s">
        <v>343</v>
      </c>
      <c r="C950" t="s">
        <v>359</v>
      </c>
      <c r="D950" t="s">
        <v>360</v>
      </c>
      <c r="E950" t="s">
        <v>20</v>
      </c>
      <c r="F950">
        <v>2500251</v>
      </c>
      <c r="G950" s="3">
        <v>45404</v>
      </c>
      <c r="H950">
        <v>-20</v>
      </c>
      <c r="I950">
        <v>20</v>
      </c>
      <c r="J950">
        <v>20</v>
      </c>
      <c r="K950">
        <v>0</v>
      </c>
      <c r="L950" s="4">
        <v>6.61</v>
      </c>
      <c r="M950" s="4">
        <v>26766.67</v>
      </c>
      <c r="N950">
        <v>2350258</v>
      </c>
      <c r="O950">
        <v>2520195</v>
      </c>
      <c r="P950" t="s">
        <v>21</v>
      </c>
    </row>
    <row r="951" spans="1:16" x14ac:dyDescent="0.35">
      <c r="A951" s="2" t="s">
        <v>338</v>
      </c>
      <c r="B951" t="s">
        <v>339</v>
      </c>
      <c r="C951" t="s">
        <v>359</v>
      </c>
      <c r="D951" t="s">
        <v>360</v>
      </c>
      <c r="E951" t="s">
        <v>20</v>
      </c>
      <c r="F951">
        <v>2500251</v>
      </c>
      <c r="G951" s="3">
        <v>45404</v>
      </c>
      <c r="H951">
        <v>-4</v>
      </c>
      <c r="I951">
        <v>4</v>
      </c>
      <c r="J951">
        <v>4</v>
      </c>
      <c r="K951">
        <v>0</v>
      </c>
      <c r="L951" s="4">
        <v>3.4</v>
      </c>
      <c r="M951" s="4">
        <v>5516.56</v>
      </c>
      <c r="N951">
        <v>2350448</v>
      </c>
      <c r="O951">
        <v>2520195</v>
      </c>
      <c r="P951" t="s">
        <v>21</v>
      </c>
    </row>
    <row r="952" spans="1:16" x14ac:dyDescent="0.35">
      <c r="A952" s="2" t="s">
        <v>350</v>
      </c>
      <c r="B952" t="s">
        <v>351</v>
      </c>
      <c r="C952" t="s">
        <v>359</v>
      </c>
      <c r="D952" t="s">
        <v>360</v>
      </c>
      <c r="E952" t="s">
        <v>20</v>
      </c>
      <c r="F952">
        <v>2500354</v>
      </c>
      <c r="G952" s="3">
        <v>45428</v>
      </c>
      <c r="H952">
        <v>-5</v>
      </c>
      <c r="I952">
        <v>5</v>
      </c>
      <c r="J952">
        <v>5</v>
      </c>
      <c r="K952">
        <v>0</v>
      </c>
      <c r="L952" s="4">
        <v>4.1500000000000004</v>
      </c>
      <c r="M952" s="4">
        <v>19320.47</v>
      </c>
      <c r="N952">
        <v>2450490</v>
      </c>
      <c r="O952">
        <v>2520270</v>
      </c>
      <c r="P952" t="s">
        <v>21</v>
      </c>
    </row>
    <row r="953" spans="1:16" x14ac:dyDescent="0.35">
      <c r="A953" s="2" t="s">
        <v>338</v>
      </c>
      <c r="B953" t="s">
        <v>339</v>
      </c>
      <c r="C953" t="s">
        <v>359</v>
      </c>
      <c r="D953" t="s">
        <v>360</v>
      </c>
      <c r="E953" t="s">
        <v>20</v>
      </c>
      <c r="F953">
        <v>2500441</v>
      </c>
      <c r="G953" s="3">
        <v>45449</v>
      </c>
      <c r="H953">
        <v>-4</v>
      </c>
      <c r="I953">
        <v>4</v>
      </c>
      <c r="J953">
        <v>4</v>
      </c>
      <c r="K953">
        <v>0</v>
      </c>
      <c r="L953" s="4">
        <v>3.4</v>
      </c>
      <c r="M953" s="4">
        <v>5547.17</v>
      </c>
      <c r="N953">
        <v>2350448</v>
      </c>
      <c r="O953">
        <v>2520340</v>
      </c>
      <c r="P953" t="s">
        <v>21</v>
      </c>
    </row>
    <row r="954" spans="1:16" x14ac:dyDescent="0.35">
      <c r="A954" s="2" t="s">
        <v>350</v>
      </c>
      <c r="B954" t="s">
        <v>351</v>
      </c>
      <c r="C954" t="s">
        <v>359</v>
      </c>
      <c r="D954" t="s">
        <v>360</v>
      </c>
      <c r="E954" t="s">
        <v>20</v>
      </c>
      <c r="F954">
        <v>2500449</v>
      </c>
      <c r="G954" s="3">
        <v>45449</v>
      </c>
      <c r="H954">
        <v>-5</v>
      </c>
      <c r="I954">
        <v>5</v>
      </c>
      <c r="J954">
        <v>5</v>
      </c>
      <c r="K954">
        <v>0</v>
      </c>
      <c r="L954" s="4">
        <v>4.1500000000000004</v>
      </c>
      <c r="M954" s="4">
        <v>19170.37</v>
      </c>
      <c r="N954">
        <v>2450490</v>
      </c>
      <c r="O954">
        <v>2520353</v>
      </c>
      <c r="P954" t="s">
        <v>21</v>
      </c>
    </row>
    <row r="955" spans="1:16" x14ac:dyDescent="0.35">
      <c r="A955" s="2" t="s">
        <v>350</v>
      </c>
      <c r="B955" t="s">
        <v>351</v>
      </c>
      <c r="C955" t="s">
        <v>359</v>
      </c>
      <c r="D955" t="s">
        <v>360</v>
      </c>
      <c r="E955" t="s">
        <v>20</v>
      </c>
      <c r="F955">
        <v>2500628</v>
      </c>
      <c r="G955" s="3">
        <v>45484</v>
      </c>
      <c r="H955">
        <v>-5</v>
      </c>
      <c r="I955">
        <v>5</v>
      </c>
      <c r="J955">
        <v>5</v>
      </c>
      <c r="K955">
        <v>0</v>
      </c>
      <c r="L955" s="4">
        <v>4.1500000000000004</v>
      </c>
      <c r="M955" s="4">
        <v>19264.8</v>
      </c>
      <c r="N955">
        <v>2550084</v>
      </c>
      <c r="O955">
        <v>2520503</v>
      </c>
      <c r="P955" t="s">
        <v>21</v>
      </c>
    </row>
    <row r="956" spans="1:16" x14ac:dyDescent="0.35">
      <c r="A956" s="2" t="s">
        <v>338</v>
      </c>
      <c r="B956" t="s">
        <v>339</v>
      </c>
      <c r="C956" t="s">
        <v>359</v>
      </c>
      <c r="D956" t="s">
        <v>360</v>
      </c>
      <c r="E956" t="s">
        <v>20</v>
      </c>
      <c r="F956">
        <v>2500712</v>
      </c>
      <c r="G956" s="3">
        <v>45504</v>
      </c>
      <c r="H956">
        <v>-4</v>
      </c>
      <c r="I956">
        <v>4</v>
      </c>
      <c r="J956">
        <v>4</v>
      </c>
      <c r="K956">
        <v>0</v>
      </c>
      <c r="L956" s="4">
        <v>3.4</v>
      </c>
      <c r="M956" s="4">
        <v>5574.5</v>
      </c>
      <c r="N956">
        <v>2350448</v>
      </c>
      <c r="O956">
        <v>2520574</v>
      </c>
      <c r="P956" t="s">
        <v>21</v>
      </c>
    </row>
    <row r="957" spans="1:16" x14ac:dyDescent="0.35">
      <c r="A957" s="2" t="s">
        <v>350</v>
      </c>
      <c r="B957" t="s">
        <v>351</v>
      </c>
      <c r="C957" t="s">
        <v>359</v>
      </c>
      <c r="D957" t="s">
        <v>360</v>
      </c>
      <c r="E957" t="s">
        <v>20</v>
      </c>
      <c r="F957">
        <v>2500822</v>
      </c>
      <c r="G957" s="3">
        <v>45533</v>
      </c>
      <c r="H957">
        <v>-4</v>
      </c>
      <c r="I957">
        <v>4</v>
      </c>
      <c r="J957">
        <v>4</v>
      </c>
      <c r="K957">
        <v>0</v>
      </c>
      <c r="L957" s="4">
        <v>4.1500000000000004</v>
      </c>
      <c r="M957" s="4">
        <v>15291.04</v>
      </c>
      <c r="N957">
        <v>1</v>
      </c>
      <c r="O957">
        <v>2520652</v>
      </c>
      <c r="P957" t="s">
        <v>21</v>
      </c>
    </row>
    <row r="958" spans="1:16" x14ac:dyDescent="0.35">
      <c r="A958" s="2" t="s">
        <v>338</v>
      </c>
      <c r="B958" t="s">
        <v>339</v>
      </c>
      <c r="C958" t="s">
        <v>359</v>
      </c>
      <c r="D958" t="s">
        <v>360</v>
      </c>
      <c r="E958" t="s">
        <v>20</v>
      </c>
      <c r="F958">
        <v>2500996</v>
      </c>
      <c r="G958" s="3">
        <v>45566</v>
      </c>
      <c r="H958">
        <v>-4</v>
      </c>
      <c r="I958">
        <v>4</v>
      </c>
      <c r="J958">
        <v>4</v>
      </c>
      <c r="K958">
        <v>0</v>
      </c>
      <c r="L958" s="4">
        <v>2.95</v>
      </c>
      <c r="M958" s="4">
        <v>4685.58</v>
      </c>
      <c r="N958">
        <v>2450356</v>
      </c>
      <c r="O958">
        <v>2520756</v>
      </c>
      <c r="P958" t="s">
        <v>21</v>
      </c>
    </row>
    <row r="959" spans="1:16" x14ac:dyDescent="0.35">
      <c r="A959" s="2" t="s">
        <v>350</v>
      </c>
      <c r="B959" t="s">
        <v>351</v>
      </c>
      <c r="C959" t="s">
        <v>359</v>
      </c>
      <c r="D959" t="s">
        <v>360</v>
      </c>
      <c r="E959" t="s">
        <v>20</v>
      </c>
      <c r="F959">
        <v>2500996</v>
      </c>
      <c r="G959" s="3">
        <v>45566</v>
      </c>
      <c r="H959">
        <v>-4</v>
      </c>
      <c r="I959">
        <v>4</v>
      </c>
      <c r="J959">
        <v>4</v>
      </c>
      <c r="K959">
        <v>0</v>
      </c>
      <c r="L959" s="4">
        <v>4.1500000000000004</v>
      </c>
      <c r="M959" s="4">
        <v>14930.31</v>
      </c>
      <c r="N959">
        <v>2550176</v>
      </c>
      <c r="O959">
        <v>2520756</v>
      </c>
      <c r="P959" t="s">
        <v>21</v>
      </c>
    </row>
    <row r="960" spans="1:16" x14ac:dyDescent="0.35">
      <c r="A960" s="2" t="s">
        <v>338</v>
      </c>
      <c r="B960" t="s">
        <v>339</v>
      </c>
      <c r="C960" t="s">
        <v>359</v>
      </c>
      <c r="D960" t="s">
        <v>360</v>
      </c>
      <c r="E960" t="s">
        <v>20</v>
      </c>
      <c r="F960">
        <v>2501201</v>
      </c>
      <c r="G960" s="3">
        <v>45608</v>
      </c>
      <c r="H960">
        <v>-4</v>
      </c>
      <c r="I960">
        <v>4</v>
      </c>
      <c r="J960">
        <v>4</v>
      </c>
      <c r="K960">
        <v>0</v>
      </c>
      <c r="L960" s="4">
        <v>2.95</v>
      </c>
      <c r="M960" s="4">
        <v>4774.13</v>
      </c>
      <c r="N960">
        <v>2450356</v>
      </c>
      <c r="O960">
        <v>2520920</v>
      </c>
      <c r="P960" t="s">
        <v>21</v>
      </c>
    </row>
    <row r="961" spans="1:16" x14ac:dyDescent="0.35">
      <c r="A961" s="2" t="s">
        <v>350</v>
      </c>
      <c r="B961" t="s">
        <v>351</v>
      </c>
      <c r="C961" t="s">
        <v>359</v>
      </c>
      <c r="D961" t="s">
        <v>360</v>
      </c>
      <c r="E961" t="s">
        <v>20</v>
      </c>
      <c r="F961">
        <v>2501201</v>
      </c>
      <c r="G961" s="3">
        <v>45608</v>
      </c>
      <c r="H961">
        <v>-4</v>
      </c>
      <c r="I961">
        <v>4</v>
      </c>
      <c r="J961">
        <v>4</v>
      </c>
      <c r="K961">
        <v>0</v>
      </c>
      <c r="L961" s="4">
        <v>4.1500000000000004</v>
      </c>
      <c r="M961" s="4">
        <v>15212.48</v>
      </c>
      <c r="N961">
        <v>2550176</v>
      </c>
      <c r="O961">
        <v>2520920</v>
      </c>
      <c r="P961" t="s">
        <v>21</v>
      </c>
    </row>
    <row r="962" spans="1:16" x14ac:dyDescent="0.35">
      <c r="A962" s="2" t="s">
        <v>350</v>
      </c>
      <c r="B962" t="s">
        <v>351</v>
      </c>
      <c r="C962" t="s">
        <v>359</v>
      </c>
      <c r="D962" t="s">
        <v>360</v>
      </c>
      <c r="E962" t="s">
        <v>20</v>
      </c>
      <c r="F962">
        <v>2501328</v>
      </c>
      <c r="G962" s="3">
        <v>45637</v>
      </c>
      <c r="H962">
        <v>-5</v>
      </c>
      <c r="I962">
        <v>5</v>
      </c>
      <c r="J962">
        <v>5</v>
      </c>
      <c r="K962">
        <v>0</v>
      </c>
      <c r="L962" s="4">
        <v>4.1500000000000004</v>
      </c>
      <c r="M962" s="4">
        <v>19498.59</v>
      </c>
      <c r="N962">
        <v>2550260</v>
      </c>
      <c r="O962">
        <v>2521029</v>
      </c>
      <c r="P962" t="s">
        <v>21</v>
      </c>
    </row>
    <row r="963" spans="1:16" x14ac:dyDescent="0.35">
      <c r="A963" s="2" t="s">
        <v>338</v>
      </c>
      <c r="B963" t="s">
        <v>339</v>
      </c>
      <c r="C963" t="s">
        <v>359</v>
      </c>
      <c r="D963" t="s">
        <v>360</v>
      </c>
      <c r="E963" t="s">
        <v>20</v>
      </c>
      <c r="F963">
        <v>2501488</v>
      </c>
      <c r="G963" s="3">
        <v>45677</v>
      </c>
      <c r="H963">
        <v>-4</v>
      </c>
      <c r="I963">
        <v>4</v>
      </c>
      <c r="J963">
        <v>4</v>
      </c>
      <c r="K963">
        <v>0</v>
      </c>
      <c r="L963" s="4">
        <v>2.95</v>
      </c>
      <c r="M963" s="4">
        <v>4965.93</v>
      </c>
      <c r="N963">
        <v>2450356</v>
      </c>
      <c r="O963">
        <v>2521132</v>
      </c>
      <c r="P963" t="s">
        <v>21</v>
      </c>
    </row>
    <row r="964" spans="1:16" x14ac:dyDescent="0.35">
      <c r="A964" s="2" t="s">
        <v>350</v>
      </c>
      <c r="B964" t="s">
        <v>351</v>
      </c>
      <c r="C964" t="s">
        <v>359</v>
      </c>
      <c r="D964" t="s">
        <v>360</v>
      </c>
      <c r="E964" t="s">
        <v>20</v>
      </c>
      <c r="F964">
        <v>2501488</v>
      </c>
      <c r="G964" s="3">
        <v>45677</v>
      </c>
      <c r="H964">
        <v>-1</v>
      </c>
      <c r="I964">
        <v>1</v>
      </c>
      <c r="J964">
        <v>1</v>
      </c>
      <c r="K964">
        <v>0</v>
      </c>
      <c r="L964" s="4">
        <v>4.1500000000000004</v>
      </c>
      <c r="M964" s="4">
        <v>3955.91</v>
      </c>
      <c r="N964">
        <v>2550260</v>
      </c>
      <c r="O964">
        <v>2521132</v>
      </c>
      <c r="P964" t="s">
        <v>21</v>
      </c>
    </row>
    <row r="965" spans="1:16" x14ac:dyDescent="0.35">
      <c r="A965" s="2" t="s">
        <v>350</v>
      </c>
      <c r="B965" t="s">
        <v>351</v>
      </c>
      <c r="C965" t="s">
        <v>359</v>
      </c>
      <c r="D965" t="s">
        <v>360</v>
      </c>
      <c r="E965" t="s">
        <v>20</v>
      </c>
      <c r="F965">
        <v>2600035</v>
      </c>
      <c r="G965" s="3">
        <v>45722</v>
      </c>
      <c r="H965">
        <v>-3</v>
      </c>
      <c r="I965">
        <v>3</v>
      </c>
      <c r="J965">
        <v>3</v>
      </c>
      <c r="K965">
        <v>0</v>
      </c>
      <c r="L965" s="4">
        <v>3.52</v>
      </c>
      <c r="M965" s="4">
        <v>10132.530000000001</v>
      </c>
      <c r="N965">
        <v>2550405</v>
      </c>
      <c r="O965">
        <v>2620018</v>
      </c>
      <c r="P965" t="s">
        <v>21</v>
      </c>
    </row>
    <row r="966" spans="1:16" x14ac:dyDescent="0.35">
      <c r="A966" s="2" t="s">
        <v>338</v>
      </c>
      <c r="B966" t="s">
        <v>339</v>
      </c>
      <c r="C966" t="s">
        <v>359</v>
      </c>
      <c r="D966" t="s">
        <v>360</v>
      </c>
      <c r="E966" t="s">
        <v>20</v>
      </c>
      <c r="F966">
        <v>2600078</v>
      </c>
      <c r="G966" s="3">
        <v>45729</v>
      </c>
      <c r="H966">
        <v>-4</v>
      </c>
      <c r="I966">
        <v>4</v>
      </c>
      <c r="J966">
        <v>4</v>
      </c>
      <c r="K966">
        <v>0</v>
      </c>
      <c r="L966" s="4">
        <v>2.95</v>
      </c>
      <c r="M966" s="4">
        <v>4997.41</v>
      </c>
      <c r="N966">
        <v>2450356</v>
      </c>
      <c r="O966">
        <v>2620052</v>
      </c>
      <c r="P966" t="s">
        <v>21</v>
      </c>
    </row>
    <row r="967" spans="1:16" x14ac:dyDescent="0.35">
      <c r="A967" s="2" t="s">
        <v>350</v>
      </c>
      <c r="B967" t="s">
        <v>351</v>
      </c>
      <c r="C967" t="s">
        <v>359</v>
      </c>
      <c r="D967" t="s">
        <v>360</v>
      </c>
      <c r="E967" t="s">
        <v>20</v>
      </c>
      <c r="F967">
        <v>2600196</v>
      </c>
      <c r="G967" s="3">
        <v>45751</v>
      </c>
      <c r="H967">
        <v>-5</v>
      </c>
      <c r="I967">
        <v>5</v>
      </c>
      <c r="J967">
        <v>5</v>
      </c>
      <c r="K967">
        <v>0</v>
      </c>
      <c r="L967" s="4">
        <v>3.52</v>
      </c>
      <c r="M967" s="4">
        <v>16271.86</v>
      </c>
      <c r="N967">
        <v>2550405</v>
      </c>
      <c r="O967">
        <v>2620130</v>
      </c>
      <c r="P967" t="s">
        <v>21</v>
      </c>
    </row>
    <row r="968" spans="1:16" x14ac:dyDescent="0.35">
      <c r="A968" s="2" t="s">
        <v>338</v>
      </c>
      <c r="B968" t="s">
        <v>339</v>
      </c>
      <c r="C968" t="s">
        <v>359</v>
      </c>
      <c r="D968" t="s">
        <v>360</v>
      </c>
      <c r="E968" t="s">
        <v>20</v>
      </c>
      <c r="F968">
        <v>2600303</v>
      </c>
      <c r="G968" s="3">
        <v>45777</v>
      </c>
      <c r="H968">
        <v>-4</v>
      </c>
      <c r="I968">
        <v>4</v>
      </c>
      <c r="J968">
        <v>4</v>
      </c>
      <c r="K968">
        <v>0</v>
      </c>
      <c r="L968" s="4">
        <v>2.95</v>
      </c>
      <c r="M968" s="4">
        <v>4815.21</v>
      </c>
      <c r="N968">
        <v>2450356</v>
      </c>
      <c r="O968">
        <v>2620226</v>
      </c>
      <c r="P968" t="s">
        <v>21</v>
      </c>
    </row>
    <row r="969" spans="1:16" x14ac:dyDescent="0.35">
      <c r="A969" s="2" t="s">
        <v>350</v>
      </c>
      <c r="B969" t="s">
        <v>351</v>
      </c>
      <c r="C969" t="s">
        <v>359</v>
      </c>
      <c r="D969" t="s">
        <v>360</v>
      </c>
      <c r="E969" t="s">
        <v>20</v>
      </c>
      <c r="F969">
        <v>2600303</v>
      </c>
      <c r="G969" s="3">
        <v>45777</v>
      </c>
      <c r="H969">
        <v>-5</v>
      </c>
      <c r="I969">
        <v>5</v>
      </c>
      <c r="J969">
        <v>5</v>
      </c>
      <c r="K969">
        <v>0</v>
      </c>
      <c r="L969" s="4">
        <v>3.52</v>
      </c>
      <c r="M969" s="4">
        <v>16271.86</v>
      </c>
      <c r="N969">
        <v>2550524</v>
      </c>
      <c r="O969">
        <v>2620226</v>
      </c>
      <c r="P969" t="s">
        <v>21</v>
      </c>
    </row>
    <row r="970" spans="1:16" x14ac:dyDescent="0.35">
      <c r="A970" s="2" t="s">
        <v>338</v>
      </c>
      <c r="B970" t="s">
        <v>339</v>
      </c>
      <c r="C970" t="s">
        <v>359</v>
      </c>
      <c r="D970" t="s">
        <v>360</v>
      </c>
      <c r="E970" t="s">
        <v>20</v>
      </c>
      <c r="F970">
        <v>2600493</v>
      </c>
      <c r="G970" s="3">
        <v>45818</v>
      </c>
      <c r="H970">
        <v>-4</v>
      </c>
      <c r="I970">
        <v>4</v>
      </c>
      <c r="J970">
        <v>4</v>
      </c>
      <c r="K970">
        <v>0</v>
      </c>
      <c r="L970" s="4">
        <v>2.2999999999999998</v>
      </c>
      <c r="M970" s="4">
        <v>3595.89</v>
      </c>
      <c r="N970">
        <v>2550414</v>
      </c>
      <c r="O970">
        <v>2620362</v>
      </c>
      <c r="P970" t="s">
        <v>21</v>
      </c>
    </row>
    <row r="971" spans="1:16" x14ac:dyDescent="0.35">
      <c r="A971" s="2" t="s">
        <v>350</v>
      </c>
      <c r="B971" t="s">
        <v>351</v>
      </c>
      <c r="C971" t="s">
        <v>359</v>
      </c>
      <c r="D971" t="s">
        <v>360</v>
      </c>
      <c r="E971" t="s">
        <v>20</v>
      </c>
      <c r="F971">
        <v>2600493</v>
      </c>
      <c r="G971" s="3">
        <v>45818</v>
      </c>
      <c r="H971">
        <v>-5</v>
      </c>
      <c r="I971">
        <v>5</v>
      </c>
      <c r="J971">
        <v>5</v>
      </c>
      <c r="K971">
        <v>0</v>
      </c>
      <c r="L971" s="4">
        <v>3.37</v>
      </c>
      <c r="M971" s="4">
        <v>14927.29</v>
      </c>
      <c r="N971">
        <v>2550524</v>
      </c>
      <c r="O971">
        <v>2620362</v>
      </c>
      <c r="P971" t="s">
        <v>21</v>
      </c>
    </row>
    <row r="972" spans="1:16" x14ac:dyDescent="0.35">
      <c r="A972" s="2" t="s">
        <v>350</v>
      </c>
      <c r="B972" t="s">
        <v>351</v>
      </c>
      <c r="C972" t="s">
        <v>359</v>
      </c>
      <c r="D972" t="s">
        <v>360</v>
      </c>
      <c r="E972" t="s">
        <v>20</v>
      </c>
      <c r="F972">
        <v>2600685</v>
      </c>
      <c r="G972" s="3">
        <v>45860</v>
      </c>
      <c r="H972">
        <v>-5</v>
      </c>
      <c r="I972">
        <v>5</v>
      </c>
      <c r="J972">
        <v>5</v>
      </c>
      <c r="K972">
        <v>0</v>
      </c>
      <c r="L972" s="4">
        <v>3.52</v>
      </c>
      <c r="M972" s="4">
        <v>15270.06</v>
      </c>
      <c r="N972">
        <v>2650013</v>
      </c>
      <c r="O972">
        <v>2620499</v>
      </c>
      <c r="P972" t="s">
        <v>21</v>
      </c>
    </row>
    <row r="973" spans="1:16" x14ac:dyDescent="0.35">
      <c r="A973" s="2" t="s">
        <v>338</v>
      </c>
      <c r="B973" t="s">
        <v>339</v>
      </c>
      <c r="C973" t="s">
        <v>359</v>
      </c>
      <c r="D973" t="s">
        <v>360</v>
      </c>
      <c r="E973" t="s">
        <v>20</v>
      </c>
      <c r="F973">
        <v>2600685</v>
      </c>
      <c r="G973" s="3">
        <v>45860</v>
      </c>
      <c r="H973">
        <v>-4</v>
      </c>
      <c r="I973">
        <v>4</v>
      </c>
      <c r="J973">
        <v>4</v>
      </c>
      <c r="K973">
        <v>0</v>
      </c>
      <c r="L973" s="4">
        <v>2.2999999999999998</v>
      </c>
      <c r="M973" s="4">
        <v>3521.57</v>
      </c>
      <c r="N973">
        <v>2550414</v>
      </c>
      <c r="O973">
        <v>2620499</v>
      </c>
      <c r="P973" t="s">
        <v>21</v>
      </c>
    </row>
    <row r="974" spans="1:16" x14ac:dyDescent="0.35">
      <c r="A974" s="2" t="s">
        <v>350</v>
      </c>
      <c r="B974" t="s">
        <v>351</v>
      </c>
      <c r="C974" t="s">
        <v>359</v>
      </c>
      <c r="D974" t="s">
        <v>360</v>
      </c>
      <c r="E974" t="s">
        <v>20</v>
      </c>
      <c r="F974">
        <v>2600783</v>
      </c>
      <c r="G974" s="3">
        <v>45887</v>
      </c>
      <c r="H974">
        <v>-5</v>
      </c>
      <c r="I974">
        <v>5</v>
      </c>
      <c r="J974">
        <v>5</v>
      </c>
      <c r="K974">
        <v>0</v>
      </c>
      <c r="L974" s="4">
        <v>3.52</v>
      </c>
      <c r="M974" s="4">
        <v>15059.52</v>
      </c>
      <c r="N974">
        <v>2650013</v>
      </c>
      <c r="O974">
        <v>2620576</v>
      </c>
      <c r="P974" t="s">
        <v>21</v>
      </c>
    </row>
    <row r="975" spans="1:16" x14ac:dyDescent="0.35">
      <c r="A975" s="2" t="s">
        <v>350</v>
      </c>
      <c r="B975" t="s">
        <v>351</v>
      </c>
      <c r="C975" t="s">
        <v>359</v>
      </c>
      <c r="D975" t="s">
        <v>360</v>
      </c>
      <c r="E975" t="s">
        <v>20</v>
      </c>
      <c r="F975">
        <v>2600982</v>
      </c>
      <c r="G975" s="3">
        <v>45930</v>
      </c>
      <c r="H975">
        <v>-5</v>
      </c>
      <c r="I975">
        <v>5</v>
      </c>
      <c r="J975">
        <v>5</v>
      </c>
      <c r="K975">
        <v>0</v>
      </c>
      <c r="L975" s="4">
        <v>3.52</v>
      </c>
      <c r="M975" s="4">
        <v>15119.08</v>
      </c>
      <c r="N975">
        <v>2650013</v>
      </c>
      <c r="O975">
        <v>2620708</v>
      </c>
      <c r="P975" t="s">
        <v>21</v>
      </c>
    </row>
    <row r="976" spans="1:16" x14ac:dyDescent="0.35">
      <c r="A976" s="2" t="s">
        <v>338</v>
      </c>
      <c r="B976" t="s">
        <v>339</v>
      </c>
      <c r="C976" t="s">
        <v>359</v>
      </c>
      <c r="D976" t="s">
        <v>360</v>
      </c>
      <c r="E976" t="s">
        <v>20</v>
      </c>
      <c r="F976">
        <v>2600999</v>
      </c>
      <c r="G976" s="3">
        <v>45933</v>
      </c>
      <c r="H976">
        <v>-4</v>
      </c>
      <c r="I976">
        <v>4</v>
      </c>
      <c r="J976">
        <v>4</v>
      </c>
      <c r="K976">
        <v>0</v>
      </c>
      <c r="L976" s="4">
        <v>2.2999999999999998</v>
      </c>
      <c r="M976" s="4">
        <v>3456.73</v>
      </c>
      <c r="N976">
        <v>2550414</v>
      </c>
      <c r="O976">
        <v>2620719</v>
      </c>
      <c r="P976" t="s">
        <v>21</v>
      </c>
    </row>
    <row r="977" spans="1:16" x14ac:dyDescent="0.35">
      <c r="A977" s="2" t="s">
        <v>350</v>
      </c>
      <c r="B977" t="s">
        <v>351</v>
      </c>
      <c r="C977" t="s">
        <v>359</v>
      </c>
      <c r="D977" t="s">
        <v>360</v>
      </c>
      <c r="E977" t="s">
        <v>20</v>
      </c>
      <c r="F977">
        <v>2601099</v>
      </c>
      <c r="G977" s="3">
        <v>45960</v>
      </c>
      <c r="H977">
        <v>-5</v>
      </c>
      <c r="I977">
        <v>5</v>
      </c>
      <c r="J977">
        <v>5</v>
      </c>
      <c r="K977">
        <v>0</v>
      </c>
      <c r="L977" s="4">
        <v>3.52</v>
      </c>
      <c r="M977" s="4">
        <v>14988.92</v>
      </c>
      <c r="N977">
        <v>2650152</v>
      </c>
      <c r="O977">
        <v>2620799</v>
      </c>
      <c r="P977" t="s">
        <v>21</v>
      </c>
    </row>
    <row r="978" spans="1:16" x14ac:dyDescent="0.35">
      <c r="A978" s="2" t="s">
        <v>338</v>
      </c>
      <c r="B978" t="s">
        <v>339</v>
      </c>
      <c r="C978" t="s">
        <v>359</v>
      </c>
      <c r="D978" t="s">
        <v>360</v>
      </c>
      <c r="E978" t="s">
        <v>20</v>
      </c>
      <c r="F978">
        <v>2601150</v>
      </c>
      <c r="G978" s="3">
        <v>45973</v>
      </c>
      <c r="H978">
        <v>-4</v>
      </c>
      <c r="I978">
        <v>4</v>
      </c>
      <c r="J978">
        <v>4</v>
      </c>
      <c r="K978">
        <v>0</v>
      </c>
      <c r="L978" s="4">
        <v>2.2999999999999998</v>
      </c>
      <c r="M978" s="4">
        <v>3487.05</v>
      </c>
      <c r="N978">
        <v>2550414</v>
      </c>
      <c r="O978">
        <v>2620826</v>
      </c>
      <c r="P978" t="s">
        <v>21</v>
      </c>
    </row>
    <row r="979" spans="1:16" x14ac:dyDescent="0.35">
      <c r="A979" s="2" t="s">
        <v>350</v>
      </c>
      <c r="B979" t="s">
        <v>351</v>
      </c>
      <c r="C979" t="s">
        <v>359</v>
      </c>
      <c r="D979" t="s">
        <v>360</v>
      </c>
      <c r="E979" t="s">
        <v>20</v>
      </c>
      <c r="F979">
        <v>2601194</v>
      </c>
      <c r="G979" s="3">
        <v>45986</v>
      </c>
      <c r="H979">
        <v>-5</v>
      </c>
      <c r="I979">
        <v>5</v>
      </c>
      <c r="J979">
        <v>5</v>
      </c>
      <c r="K979">
        <v>0</v>
      </c>
      <c r="L979" s="4">
        <v>3.52</v>
      </c>
      <c r="M979" s="4">
        <v>15120.38</v>
      </c>
      <c r="N979">
        <v>2650152</v>
      </c>
      <c r="O979">
        <v>2620876</v>
      </c>
      <c r="P979" t="s">
        <v>21</v>
      </c>
    </row>
    <row r="980" spans="1:16" x14ac:dyDescent="0.35">
      <c r="A980" s="2" t="s">
        <v>350</v>
      </c>
      <c r="B980" t="s">
        <v>351</v>
      </c>
      <c r="C980" t="s">
        <v>359</v>
      </c>
      <c r="D980" t="s">
        <v>360</v>
      </c>
      <c r="E980" t="s">
        <v>20</v>
      </c>
      <c r="F980">
        <v>2601316</v>
      </c>
      <c r="G980" s="3">
        <v>46022</v>
      </c>
      <c r="H980">
        <v>-5</v>
      </c>
      <c r="I980">
        <v>5</v>
      </c>
      <c r="J980">
        <v>5</v>
      </c>
      <c r="K980">
        <v>0</v>
      </c>
      <c r="L980" s="4">
        <v>3.52</v>
      </c>
      <c r="M980" s="4">
        <v>15211.94</v>
      </c>
      <c r="N980">
        <v>2650152</v>
      </c>
      <c r="O980">
        <v>2620984</v>
      </c>
      <c r="P980" t="s">
        <v>21</v>
      </c>
    </row>
    <row r="981" spans="1:16" x14ac:dyDescent="0.35">
      <c r="A981" s="2" t="s">
        <v>338</v>
      </c>
      <c r="B981" t="s">
        <v>339</v>
      </c>
      <c r="C981" t="s">
        <v>359</v>
      </c>
      <c r="D981" t="s">
        <v>360</v>
      </c>
      <c r="E981" t="s">
        <v>20</v>
      </c>
      <c r="F981">
        <v>2601316</v>
      </c>
      <c r="G981" s="3">
        <v>46022</v>
      </c>
      <c r="H981">
        <v>-4</v>
      </c>
      <c r="I981">
        <v>4</v>
      </c>
      <c r="J981">
        <v>4</v>
      </c>
      <c r="K981">
        <v>0</v>
      </c>
      <c r="L981" s="4">
        <v>2.2999999999999998</v>
      </c>
      <c r="M981" s="4">
        <v>3508.17</v>
      </c>
      <c r="N981">
        <v>2550414</v>
      </c>
      <c r="O981">
        <v>2620984</v>
      </c>
      <c r="P981" t="s">
        <v>21</v>
      </c>
    </row>
    <row r="982" spans="1:16" x14ac:dyDescent="0.35">
      <c r="A982" s="2" t="s">
        <v>338</v>
      </c>
      <c r="B982" t="s">
        <v>339</v>
      </c>
      <c r="C982" t="s">
        <v>359</v>
      </c>
      <c r="D982" t="s">
        <v>360</v>
      </c>
      <c r="E982" t="s">
        <v>20</v>
      </c>
      <c r="F982">
        <v>2601568</v>
      </c>
      <c r="G982" s="3">
        <v>46078</v>
      </c>
      <c r="H982">
        <v>-4</v>
      </c>
      <c r="I982">
        <v>4</v>
      </c>
      <c r="J982">
        <v>4</v>
      </c>
      <c r="K982">
        <v>0</v>
      </c>
      <c r="L982" s="4">
        <v>2.2999999999999998</v>
      </c>
      <c r="M982" s="4">
        <v>3454.97</v>
      </c>
      <c r="N982">
        <v>2550414</v>
      </c>
      <c r="O982">
        <v>2621180</v>
      </c>
      <c r="P982" t="s">
        <v>21</v>
      </c>
    </row>
    <row r="983" spans="1:16" x14ac:dyDescent="0.35">
      <c r="A983" s="2" t="s">
        <v>338</v>
      </c>
      <c r="B983" t="s">
        <v>339</v>
      </c>
      <c r="C983" t="s">
        <v>359</v>
      </c>
      <c r="D983" t="s">
        <v>360</v>
      </c>
      <c r="E983" t="s">
        <v>20</v>
      </c>
      <c r="F983">
        <v>2700271</v>
      </c>
      <c r="G983" s="3">
        <v>46139</v>
      </c>
      <c r="H983">
        <v>-4</v>
      </c>
      <c r="I983">
        <v>4</v>
      </c>
      <c r="J983">
        <v>4</v>
      </c>
      <c r="K983">
        <v>0</v>
      </c>
      <c r="L983" s="4">
        <v>2.2999999999999998</v>
      </c>
      <c r="M983" s="4">
        <v>3508.68</v>
      </c>
      <c r="N983">
        <v>2550414</v>
      </c>
      <c r="O983">
        <v>2720250</v>
      </c>
      <c r="P983" t="s">
        <v>21</v>
      </c>
    </row>
    <row r="984" spans="1:16" x14ac:dyDescent="0.35">
      <c r="A984" s="2" t="s">
        <v>338</v>
      </c>
      <c r="B984" t="s">
        <v>339</v>
      </c>
      <c r="C984" t="s">
        <v>359</v>
      </c>
      <c r="D984" t="s">
        <v>360</v>
      </c>
      <c r="E984" t="s">
        <v>20</v>
      </c>
      <c r="F984">
        <v>2700428</v>
      </c>
      <c r="G984" s="3">
        <v>46171</v>
      </c>
      <c r="H984">
        <v>-4</v>
      </c>
      <c r="I984">
        <v>4</v>
      </c>
      <c r="J984">
        <v>4</v>
      </c>
      <c r="K984">
        <v>0</v>
      </c>
      <c r="L984" s="4">
        <v>2.2999999999999998</v>
      </c>
      <c r="M984" s="4">
        <v>3464.29</v>
      </c>
      <c r="N984">
        <v>2550414</v>
      </c>
      <c r="O984">
        <v>2720364</v>
      </c>
      <c r="P984" t="s">
        <v>21</v>
      </c>
    </row>
    <row r="985" spans="1:16" x14ac:dyDescent="0.35">
      <c r="A985" s="2" t="s">
        <v>338</v>
      </c>
      <c r="B985" t="s">
        <v>339</v>
      </c>
      <c r="C985" t="s">
        <v>359</v>
      </c>
      <c r="D985" t="s">
        <v>360</v>
      </c>
      <c r="E985" t="s">
        <v>20</v>
      </c>
      <c r="F985">
        <v>2700680</v>
      </c>
      <c r="G985" s="3">
        <v>46219</v>
      </c>
      <c r="H985">
        <v>-4</v>
      </c>
      <c r="I985">
        <v>4</v>
      </c>
      <c r="J985">
        <v>4</v>
      </c>
      <c r="K985">
        <v>0</v>
      </c>
      <c r="L985" s="4">
        <v>2.2999999999999998</v>
      </c>
      <c r="M985" s="4">
        <v>3520.96</v>
      </c>
      <c r="N985">
        <v>2550414</v>
      </c>
      <c r="O985">
        <v>2720525</v>
      </c>
      <c r="P985" t="s">
        <v>21</v>
      </c>
    </row>
    <row r="986" spans="1:16" x14ac:dyDescent="0.35">
      <c r="A986" s="2" t="s">
        <v>357</v>
      </c>
      <c r="B986" t="s">
        <v>358</v>
      </c>
      <c r="C986" t="s">
        <v>367</v>
      </c>
      <c r="D986" t="s">
        <v>368</v>
      </c>
      <c r="E986" t="s">
        <v>20</v>
      </c>
      <c r="F986">
        <v>2201310</v>
      </c>
      <c r="G986" s="3">
        <v>44574</v>
      </c>
      <c r="H986">
        <v>-3</v>
      </c>
      <c r="I986">
        <v>3</v>
      </c>
      <c r="J986">
        <v>3</v>
      </c>
      <c r="K986">
        <v>0</v>
      </c>
      <c r="L986" s="4">
        <v>2.34</v>
      </c>
      <c r="M986" s="4">
        <v>2476.66</v>
      </c>
      <c r="N986">
        <v>2150207</v>
      </c>
      <c r="O986">
        <v>2221126</v>
      </c>
      <c r="P986" t="s">
        <v>21</v>
      </c>
    </row>
    <row r="987" spans="1:16" x14ac:dyDescent="0.35">
      <c r="A987" s="2" t="s">
        <v>340</v>
      </c>
      <c r="B987" t="s">
        <v>341</v>
      </c>
      <c r="C987" t="s">
        <v>367</v>
      </c>
      <c r="D987" t="s">
        <v>368</v>
      </c>
      <c r="E987" t="s">
        <v>20</v>
      </c>
      <c r="F987">
        <v>2300116</v>
      </c>
      <c r="G987" s="3">
        <v>44645</v>
      </c>
      <c r="H987">
        <v>-3</v>
      </c>
      <c r="I987">
        <v>3</v>
      </c>
      <c r="J987">
        <v>3</v>
      </c>
      <c r="K987">
        <v>0</v>
      </c>
      <c r="L987" s="4">
        <v>5.82</v>
      </c>
      <c r="M987" s="4">
        <v>15397.28</v>
      </c>
      <c r="N987">
        <v>2250239</v>
      </c>
      <c r="O987">
        <v>2320117</v>
      </c>
      <c r="P987" t="s">
        <v>21</v>
      </c>
    </row>
    <row r="988" spans="1:16" x14ac:dyDescent="0.35">
      <c r="A988" s="2" t="s">
        <v>340</v>
      </c>
      <c r="B988" t="s">
        <v>341</v>
      </c>
      <c r="C988" t="s">
        <v>367</v>
      </c>
      <c r="D988" t="s">
        <v>368</v>
      </c>
      <c r="E988" t="s">
        <v>20</v>
      </c>
      <c r="F988">
        <v>2300261</v>
      </c>
      <c r="G988" s="3">
        <v>44678</v>
      </c>
      <c r="H988">
        <v>-2</v>
      </c>
      <c r="I988">
        <v>2</v>
      </c>
      <c r="J988">
        <v>2</v>
      </c>
      <c r="K988">
        <v>0</v>
      </c>
      <c r="L988" s="4">
        <v>7.3</v>
      </c>
      <c r="M988" s="4">
        <v>13249.48</v>
      </c>
      <c r="N988">
        <v>2250385</v>
      </c>
      <c r="O988">
        <v>2320231</v>
      </c>
      <c r="P988" t="s">
        <v>21</v>
      </c>
    </row>
    <row r="989" spans="1:16" x14ac:dyDescent="0.35">
      <c r="A989" s="2" t="s">
        <v>340</v>
      </c>
      <c r="B989" t="s">
        <v>341</v>
      </c>
      <c r="C989" t="s">
        <v>367</v>
      </c>
      <c r="D989" t="s">
        <v>368</v>
      </c>
      <c r="E989" t="s">
        <v>20</v>
      </c>
      <c r="F989">
        <v>2300324</v>
      </c>
      <c r="G989" s="3">
        <v>44691</v>
      </c>
      <c r="H989">
        <v>-3</v>
      </c>
      <c r="I989">
        <v>3</v>
      </c>
      <c r="J989">
        <v>3</v>
      </c>
      <c r="K989">
        <v>0</v>
      </c>
      <c r="L989" s="4">
        <v>7.3</v>
      </c>
      <c r="M989" s="4">
        <v>20241.61</v>
      </c>
      <c r="N989">
        <v>2250385</v>
      </c>
      <c r="O989">
        <v>2320266</v>
      </c>
      <c r="P989" t="s">
        <v>21</v>
      </c>
    </row>
    <row r="990" spans="1:16" x14ac:dyDescent="0.35">
      <c r="A990" s="2" t="s">
        <v>340</v>
      </c>
      <c r="B990" t="s">
        <v>341</v>
      </c>
      <c r="C990" t="s">
        <v>367</v>
      </c>
      <c r="D990" t="s">
        <v>368</v>
      </c>
      <c r="E990" t="s">
        <v>20</v>
      </c>
      <c r="F990">
        <v>2300365</v>
      </c>
      <c r="G990" s="3">
        <v>44701</v>
      </c>
      <c r="H990">
        <v>-5</v>
      </c>
      <c r="I990">
        <v>5</v>
      </c>
      <c r="J990">
        <v>5</v>
      </c>
      <c r="K990">
        <v>0</v>
      </c>
      <c r="L990" s="4">
        <v>7.3</v>
      </c>
      <c r="M990" s="4">
        <v>33736.019999999997</v>
      </c>
      <c r="N990">
        <v>2250385</v>
      </c>
      <c r="O990">
        <v>2320304</v>
      </c>
      <c r="P990" t="s">
        <v>21</v>
      </c>
    </row>
    <row r="991" spans="1:16" x14ac:dyDescent="0.35">
      <c r="A991" s="2" t="s">
        <v>340</v>
      </c>
      <c r="B991" t="s">
        <v>341</v>
      </c>
      <c r="C991" t="s">
        <v>367</v>
      </c>
      <c r="D991" t="s">
        <v>368</v>
      </c>
      <c r="E991" t="s">
        <v>20</v>
      </c>
      <c r="F991">
        <v>2300401</v>
      </c>
      <c r="G991" s="3">
        <v>44708</v>
      </c>
      <c r="H991">
        <v>-3</v>
      </c>
      <c r="I991">
        <v>3</v>
      </c>
      <c r="J991">
        <v>3</v>
      </c>
      <c r="K991">
        <v>0</v>
      </c>
      <c r="L991" s="4">
        <v>7.3</v>
      </c>
      <c r="M991" s="4">
        <v>20241.61</v>
      </c>
      <c r="N991">
        <v>2250385</v>
      </c>
      <c r="O991">
        <v>2320326</v>
      </c>
      <c r="P991" t="s">
        <v>21</v>
      </c>
    </row>
    <row r="992" spans="1:16" x14ac:dyDescent="0.35">
      <c r="A992" s="2" t="s">
        <v>340</v>
      </c>
      <c r="B992" t="s">
        <v>341</v>
      </c>
      <c r="C992" t="s">
        <v>367</v>
      </c>
      <c r="D992" t="s">
        <v>368</v>
      </c>
      <c r="E992" t="s">
        <v>20</v>
      </c>
      <c r="F992">
        <v>2300559</v>
      </c>
      <c r="G992" s="3">
        <v>44742</v>
      </c>
      <c r="H992">
        <v>-3</v>
      </c>
      <c r="I992">
        <v>3</v>
      </c>
      <c r="J992">
        <v>3</v>
      </c>
      <c r="K992">
        <v>0</v>
      </c>
      <c r="L992" s="4">
        <v>7.3</v>
      </c>
      <c r="M992" s="4">
        <v>20702.78</v>
      </c>
      <c r="N992">
        <v>2250386</v>
      </c>
      <c r="O992">
        <v>2320419</v>
      </c>
      <c r="P992" t="s">
        <v>21</v>
      </c>
    </row>
    <row r="993" spans="1:16" x14ac:dyDescent="0.35">
      <c r="A993" s="2" t="s">
        <v>340</v>
      </c>
      <c r="B993" t="s">
        <v>341</v>
      </c>
      <c r="C993" t="s">
        <v>367</v>
      </c>
      <c r="D993" t="s">
        <v>368</v>
      </c>
      <c r="E993" t="s">
        <v>20</v>
      </c>
      <c r="F993">
        <v>2300683</v>
      </c>
      <c r="G993" s="3">
        <v>44775</v>
      </c>
      <c r="H993">
        <v>-3</v>
      </c>
      <c r="I993">
        <v>3</v>
      </c>
      <c r="J993">
        <v>3</v>
      </c>
      <c r="K993">
        <v>0</v>
      </c>
      <c r="L993" s="4">
        <v>7.3</v>
      </c>
      <c r="M993" s="4">
        <v>21511.35</v>
      </c>
      <c r="N993">
        <v>1</v>
      </c>
      <c r="O993">
        <v>2320517</v>
      </c>
      <c r="P993" t="s">
        <v>21</v>
      </c>
    </row>
    <row r="994" spans="1:16" x14ac:dyDescent="0.35">
      <c r="A994" s="2" t="s">
        <v>346</v>
      </c>
      <c r="B994" t="s">
        <v>347</v>
      </c>
      <c r="C994" t="s">
        <v>367</v>
      </c>
      <c r="D994" t="s">
        <v>368</v>
      </c>
      <c r="E994" t="s">
        <v>38</v>
      </c>
      <c r="F994">
        <v>2390013</v>
      </c>
      <c r="G994" s="3">
        <v>44804</v>
      </c>
      <c r="H994">
        <v>11</v>
      </c>
      <c r="I994">
        <v>0</v>
      </c>
      <c r="J994">
        <v>11</v>
      </c>
      <c r="K994">
        <v>0</v>
      </c>
      <c r="L994" s="4">
        <v>4.41</v>
      </c>
      <c r="M994" s="4">
        <v>2627.09</v>
      </c>
      <c r="N994">
        <v>1</v>
      </c>
      <c r="O994">
        <v>2220997</v>
      </c>
      <c r="P994" t="s">
        <v>21</v>
      </c>
    </row>
    <row r="995" spans="1:16" x14ac:dyDescent="0.35">
      <c r="A995" s="2" t="s">
        <v>340</v>
      </c>
      <c r="B995" t="s">
        <v>341</v>
      </c>
      <c r="C995" t="s">
        <v>367</v>
      </c>
      <c r="D995" t="s">
        <v>368</v>
      </c>
      <c r="E995" t="s">
        <v>20</v>
      </c>
      <c r="F995">
        <v>2300792</v>
      </c>
      <c r="G995" s="3">
        <v>44806</v>
      </c>
      <c r="H995">
        <v>-3</v>
      </c>
      <c r="I995">
        <v>3</v>
      </c>
      <c r="J995">
        <v>3</v>
      </c>
      <c r="K995">
        <v>0</v>
      </c>
      <c r="L995" s="4">
        <v>7.3</v>
      </c>
      <c r="M995" s="4">
        <v>21619.67</v>
      </c>
      <c r="N995">
        <v>2350033</v>
      </c>
      <c r="O995">
        <v>2320585</v>
      </c>
      <c r="P995" t="s">
        <v>21</v>
      </c>
    </row>
    <row r="996" spans="1:16" x14ac:dyDescent="0.35">
      <c r="A996" s="2" t="s">
        <v>340</v>
      </c>
      <c r="B996" t="s">
        <v>341</v>
      </c>
      <c r="C996" t="s">
        <v>367</v>
      </c>
      <c r="D996" t="s">
        <v>368</v>
      </c>
      <c r="E996" t="s">
        <v>20</v>
      </c>
      <c r="F996">
        <v>2300924</v>
      </c>
      <c r="G996" s="3">
        <v>44845</v>
      </c>
      <c r="H996">
        <v>-4</v>
      </c>
      <c r="I996">
        <v>4</v>
      </c>
      <c r="J996">
        <v>4</v>
      </c>
      <c r="K996">
        <v>0</v>
      </c>
      <c r="L996" s="4">
        <v>7.87</v>
      </c>
      <c r="M996" s="4">
        <v>31793.21</v>
      </c>
      <c r="N996">
        <v>2350034</v>
      </c>
      <c r="O996">
        <v>2320690</v>
      </c>
      <c r="P996" t="s">
        <v>21</v>
      </c>
    </row>
    <row r="997" spans="1:16" x14ac:dyDescent="0.35">
      <c r="A997" s="2" t="s">
        <v>361</v>
      </c>
      <c r="B997" t="s">
        <v>362</v>
      </c>
      <c r="C997" t="s">
        <v>367</v>
      </c>
      <c r="D997" t="s">
        <v>368</v>
      </c>
      <c r="E997" t="s">
        <v>20</v>
      </c>
      <c r="F997">
        <v>2300928</v>
      </c>
      <c r="G997" s="3">
        <v>44845</v>
      </c>
      <c r="H997">
        <v>-5</v>
      </c>
      <c r="I997">
        <v>5</v>
      </c>
      <c r="J997">
        <v>5</v>
      </c>
      <c r="K997">
        <v>0</v>
      </c>
      <c r="L997" s="4">
        <v>1.55</v>
      </c>
      <c r="M997" s="4">
        <v>3521.3</v>
      </c>
      <c r="N997">
        <v>2350254</v>
      </c>
      <c r="O997">
        <v>2320695</v>
      </c>
      <c r="P997" t="s">
        <v>21</v>
      </c>
    </row>
    <row r="998" spans="1:16" x14ac:dyDescent="0.35">
      <c r="A998" s="2" t="s">
        <v>340</v>
      </c>
      <c r="B998" t="s">
        <v>341</v>
      </c>
      <c r="C998" t="s">
        <v>367</v>
      </c>
      <c r="D998" t="s">
        <v>368</v>
      </c>
      <c r="E998" t="s">
        <v>20</v>
      </c>
      <c r="F998">
        <v>2300996</v>
      </c>
      <c r="G998" s="3">
        <v>44867</v>
      </c>
      <c r="H998">
        <v>-4</v>
      </c>
      <c r="I998">
        <v>4</v>
      </c>
      <c r="J998">
        <v>4</v>
      </c>
      <c r="K998">
        <v>0</v>
      </c>
      <c r="L998" s="4">
        <v>7.87</v>
      </c>
      <c r="M998" s="4">
        <v>31793.21</v>
      </c>
      <c r="N998">
        <v>2350034</v>
      </c>
      <c r="O998">
        <v>2320765</v>
      </c>
      <c r="P998" t="s">
        <v>21</v>
      </c>
    </row>
    <row r="999" spans="1:16" x14ac:dyDescent="0.35">
      <c r="A999" s="2" t="s">
        <v>340</v>
      </c>
      <c r="B999" t="s">
        <v>341</v>
      </c>
      <c r="C999" t="s">
        <v>367</v>
      </c>
      <c r="D999" t="s">
        <v>368</v>
      </c>
      <c r="E999" t="s">
        <v>20</v>
      </c>
      <c r="F999">
        <v>2301117</v>
      </c>
      <c r="G999" s="3">
        <v>44900</v>
      </c>
      <c r="H999">
        <v>-2</v>
      </c>
      <c r="I999">
        <v>2</v>
      </c>
      <c r="J999">
        <v>2</v>
      </c>
      <c r="K999">
        <v>0</v>
      </c>
      <c r="L999" s="4">
        <v>7.87</v>
      </c>
      <c r="M999" s="4">
        <v>15433.78</v>
      </c>
      <c r="N999">
        <v>2350034</v>
      </c>
      <c r="O999">
        <v>2320872</v>
      </c>
      <c r="P999" t="s">
        <v>21</v>
      </c>
    </row>
    <row r="1000" spans="1:16" x14ac:dyDescent="0.35">
      <c r="A1000" s="2" t="s">
        <v>340</v>
      </c>
      <c r="B1000" t="s">
        <v>341</v>
      </c>
      <c r="C1000" t="s">
        <v>367</v>
      </c>
      <c r="D1000" t="s">
        <v>368</v>
      </c>
      <c r="E1000" t="s">
        <v>20</v>
      </c>
      <c r="F1000">
        <v>2301181</v>
      </c>
      <c r="G1000" s="3">
        <v>44918</v>
      </c>
      <c r="H1000">
        <v>-3</v>
      </c>
      <c r="I1000">
        <v>3</v>
      </c>
      <c r="J1000">
        <v>3</v>
      </c>
      <c r="K1000">
        <v>0</v>
      </c>
      <c r="L1000" s="4">
        <v>7.87</v>
      </c>
      <c r="M1000" s="4">
        <v>23150.67</v>
      </c>
      <c r="N1000">
        <v>2350034</v>
      </c>
      <c r="O1000">
        <v>2320930</v>
      </c>
      <c r="P1000" t="s">
        <v>21</v>
      </c>
    </row>
    <row r="1001" spans="1:16" x14ac:dyDescent="0.35">
      <c r="A1001" s="2" t="s">
        <v>340</v>
      </c>
      <c r="B1001" t="s">
        <v>341</v>
      </c>
      <c r="C1001" t="s">
        <v>367</v>
      </c>
      <c r="D1001" t="s">
        <v>368</v>
      </c>
      <c r="E1001" t="s">
        <v>20</v>
      </c>
      <c r="F1001">
        <v>2301351</v>
      </c>
      <c r="G1001" s="3">
        <v>44963</v>
      </c>
      <c r="H1001">
        <v>-4</v>
      </c>
      <c r="I1001">
        <v>4</v>
      </c>
      <c r="J1001">
        <v>4</v>
      </c>
      <c r="K1001">
        <v>0</v>
      </c>
      <c r="L1001" s="4">
        <v>7.87</v>
      </c>
      <c r="M1001" s="4">
        <v>29239.48</v>
      </c>
      <c r="N1001">
        <v>2350258</v>
      </c>
      <c r="O1001">
        <v>2321059</v>
      </c>
      <c r="P1001" t="s">
        <v>21</v>
      </c>
    </row>
    <row r="1002" spans="1:16" x14ac:dyDescent="0.35">
      <c r="A1002" s="2" t="s">
        <v>353</v>
      </c>
      <c r="B1002" t="s">
        <v>354</v>
      </c>
      <c r="C1002" t="s">
        <v>367</v>
      </c>
      <c r="D1002" t="s">
        <v>368</v>
      </c>
      <c r="E1002" t="s">
        <v>20</v>
      </c>
      <c r="F1002">
        <v>2400007</v>
      </c>
      <c r="G1002" s="3">
        <v>44986</v>
      </c>
      <c r="H1002">
        <v>-4</v>
      </c>
      <c r="I1002">
        <v>4</v>
      </c>
      <c r="J1002">
        <v>4</v>
      </c>
      <c r="K1002">
        <v>0</v>
      </c>
      <c r="L1002" s="4">
        <v>7.91</v>
      </c>
      <c r="M1002" s="4">
        <v>1627.77</v>
      </c>
      <c r="N1002">
        <v>2250392</v>
      </c>
      <c r="O1002">
        <v>2420003</v>
      </c>
      <c r="P1002" t="s">
        <v>21</v>
      </c>
    </row>
    <row r="1003" spans="1:16" x14ac:dyDescent="0.35">
      <c r="A1003" s="2" t="s">
        <v>340</v>
      </c>
      <c r="B1003" t="s">
        <v>341</v>
      </c>
      <c r="C1003" t="s">
        <v>367</v>
      </c>
      <c r="D1003" t="s">
        <v>368</v>
      </c>
      <c r="E1003" t="s">
        <v>20</v>
      </c>
      <c r="F1003">
        <v>2400009</v>
      </c>
      <c r="G1003" s="3">
        <v>44986</v>
      </c>
      <c r="H1003">
        <v>-5</v>
      </c>
      <c r="I1003">
        <v>5</v>
      </c>
      <c r="J1003">
        <v>5</v>
      </c>
      <c r="K1003">
        <v>0</v>
      </c>
      <c r="L1003" s="4">
        <v>7.87</v>
      </c>
      <c r="M1003" s="4">
        <v>36733.550000000003</v>
      </c>
      <c r="N1003">
        <v>2350258</v>
      </c>
      <c r="O1003">
        <v>2420004</v>
      </c>
      <c r="P1003" t="s">
        <v>21</v>
      </c>
    </row>
    <row r="1004" spans="1:16" x14ac:dyDescent="0.35">
      <c r="A1004" s="2" t="s">
        <v>353</v>
      </c>
      <c r="B1004" t="s">
        <v>354</v>
      </c>
      <c r="C1004" t="s">
        <v>367</v>
      </c>
      <c r="D1004" t="s">
        <v>368</v>
      </c>
      <c r="E1004" t="s">
        <v>20</v>
      </c>
      <c r="F1004">
        <v>2400128</v>
      </c>
      <c r="G1004" s="3">
        <v>45014</v>
      </c>
      <c r="H1004">
        <v>-4</v>
      </c>
      <c r="I1004">
        <v>4</v>
      </c>
      <c r="J1004">
        <v>4</v>
      </c>
      <c r="K1004">
        <v>0</v>
      </c>
      <c r="L1004" s="4">
        <v>7.91</v>
      </c>
      <c r="M1004" s="4">
        <v>1627.77</v>
      </c>
      <c r="N1004">
        <v>2250392</v>
      </c>
      <c r="O1004">
        <v>2420100</v>
      </c>
      <c r="P1004" t="s">
        <v>21</v>
      </c>
    </row>
    <row r="1005" spans="1:16" x14ac:dyDescent="0.35">
      <c r="A1005" s="2" t="s">
        <v>342</v>
      </c>
      <c r="B1005" t="s">
        <v>343</v>
      </c>
      <c r="C1005" t="s">
        <v>367</v>
      </c>
      <c r="D1005" t="s">
        <v>368</v>
      </c>
      <c r="E1005" t="s">
        <v>20</v>
      </c>
      <c r="F1005">
        <v>2400128</v>
      </c>
      <c r="G1005" s="3">
        <v>45014</v>
      </c>
      <c r="H1005">
        <v>-18</v>
      </c>
      <c r="I1005">
        <v>18</v>
      </c>
      <c r="J1005">
        <v>18</v>
      </c>
      <c r="K1005">
        <v>0</v>
      </c>
      <c r="L1005" s="4">
        <v>7.3</v>
      </c>
      <c r="M1005" s="4">
        <v>26978.26</v>
      </c>
      <c r="N1005">
        <v>1</v>
      </c>
      <c r="O1005">
        <v>2420100</v>
      </c>
      <c r="P1005" t="s">
        <v>21</v>
      </c>
    </row>
    <row r="1006" spans="1:16" x14ac:dyDescent="0.35">
      <c r="A1006" s="2" t="s">
        <v>340</v>
      </c>
      <c r="B1006" t="s">
        <v>341</v>
      </c>
      <c r="C1006" t="s">
        <v>367</v>
      </c>
      <c r="D1006" t="s">
        <v>368</v>
      </c>
      <c r="E1006" t="s">
        <v>20</v>
      </c>
      <c r="F1006">
        <v>2400344</v>
      </c>
      <c r="G1006" s="3">
        <v>45069</v>
      </c>
      <c r="H1006">
        <v>-5</v>
      </c>
      <c r="I1006">
        <v>5</v>
      </c>
      <c r="J1006">
        <v>5</v>
      </c>
      <c r="K1006">
        <v>0</v>
      </c>
      <c r="L1006" s="4">
        <v>6.61</v>
      </c>
      <c r="M1006" s="4">
        <v>30150.44</v>
      </c>
      <c r="N1006">
        <v>2350035</v>
      </c>
      <c r="O1006">
        <v>2420251</v>
      </c>
      <c r="P1006" t="s">
        <v>21</v>
      </c>
    </row>
    <row r="1007" spans="1:16" x14ac:dyDescent="0.35">
      <c r="A1007" s="2" t="s">
        <v>340</v>
      </c>
      <c r="B1007" t="s">
        <v>341</v>
      </c>
      <c r="C1007" t="s">
        <v>367</v>
      </c>
      <c r="D1007" t="s">
        <v>368</v>
      </c>
      <c r="E1007" t="s">
        <v>20</v>
      </c>
      <c r="F1007">
        <v>2400376</v>
      </c>
      <c r="G1007" s="3">
        <v>45077</v>
      </c>
      <c r="H1007">
        <v>-10</v>
      </c>
      <c r="I1007">
        <v>10</v>
      </c>
      <c r="J1007">
        <v>10</v>
      </c>
      <c r="K1007">
        <v>0</v>
      </c>
      <c r="L1007" s="4">
        <v>6.61</v>
      </c>
      <c r="M1007" s="4">
        <v>60300.88</v>
      </c>
      <c r="N1007">
        <v>2350035</v>
      </c>
      <c r="O1007">
        <v>2420273</v>
      </c>
      <c r="P1007" t="s">
        <v>21</v>
      </c>
    </row>
    <row r="1008" spans="1:16" x14ac:dyDescent="0.35">
      <c r="A1008" s="2" t="s">
        <v>353</v>
      </c>
      <c r="B1008" t="s">
        <v>354</v>
      </c>
      <c r="C1008" t="s">
        <v>367</v>
      </c>
      <c r="D1008" t="s">
        <v>368</v>
      </c>
      <c r="E1008" t="s">
        <v>20</v>
      </c>
      <c r="F1008">
        <v>2400389</v>
      </c>
      <c r="G1008" s="3">
        <v>45082</v>
      </c>
      <c r="H1008">
        <v>-8</v>
      </c>
      <c r="I1008">
        <v>8</v>
      </c>
      <c r="J1008">
        <v>8</v>
      </c>
      <c r="K1008">
        <v>0</v>
      </c>
      <c r="L1008" s="4">
        <v>7.91</v>
      </c>
      <c r="M1008" s="4">
        <v>3209.71</v>
      </c>
      <c r="N1008">
        <v>2250392</v>
      </c>
      <c r="O1008">
        <v>2420288</v>
      </c>
      <c r="P1008" t="s">
        <v>21</v>
      </c>
    </row>
    <row r="1009" spans="1:16" x14ac:dyDescent="0.35">
      <c r="A1009" s="2" t="s">
        <v>340</v>
      </c>
      <c r="B1009" t="s">
        <v>341</v>
      </c>
      <c r="C1009" t="s">
        <v>367</v>
      </c>
      <c r="D1009" t="s">
        <v>368</v>
      </c>
      <c r="E1009" t="s">
        <v>20</v>
      </c>
      <c r="F1009">
        <v>2400495</v>
      </c>
      <c r="G1009" s="3">
        <v>45111</v>
      </c>
      <c r="H1009">
        <v>-5</v>
      </c>
      <c r="I1009">
        <v>5</v>
      </c>
      <c r="J1009">
        <v>5</v>
      </c>
      <c r="K1009">
        <v>0</v>
      </c>
      <c r="L1009" s="4">
        <v>7.87</v>
      </c>
      <c r="M1009" s="4">
        <v>36309.96</v>
      </c>
      <c r="N1009">
        <v>2350035</v>
      </c>
      <c r="O1009">
        <v>2420383</v>
      </c>
      <c r="P1009" t="s">
        <v>21</v>
      </c>
    </row>
    <row r="1010" spans="1:16" x14ac:dyDescent="0.35">
      <c r="A1010" s="2" t="s">
        <v>350</v>
      </c>
      <c r="B1010" t="s">
        <v>351</v>
      </c>
      <c r="C1010" t="s">
        <v>367</v>
      </c>
      <c r="D1010" t="s">
        <v>368</v>
      </c>
      <c r="E1010" t="s">
        <v>20</v>
      </c>
      <c r="F1010">
        <v>2400585</v>
      </c>
      <c r="G1010" s="3">
        <v>45139</v>
      </c>
      <c r="H1010">
        <v>-2</v>
      </c>
      <c r="I1010">
        <v>2</v>
      </c>
      <c r="J1010">
        <v>2</v>
      </c>
      <c r="K1010">
        <v>0</v>
      </c>
      <c r="L1010" s="4">
        <v>6.61</v>
      </c>
      <c r="M1010" s="4">
        <v>11962.02</v>
      </c>
      <c r="N1010">
        <v>2350034</v>
      </c>
      <c r="O1010">
        <v>2420462</v>
      </c>
      <c r="P1010" t="s">
        <v>21</v>
      </c>
    </row>
    <row r="1011" spans="1:16" x14ac:dyDescent="0.35">
      <c r="A1011" s="2" t="s">
        <v>353</v>
      </c>
      <c r="B1011" t="s">
        <v>354</v>
      </c>
      <c r="C1011" t="s">
        <v>367</v>
      </c>
      <c r="D1011" t="s">
        <v>368</v>
      </c>
      <c r="E1011" t="s">
        <v>20</v>
      </c>
      <c r="F1011">
        <v>2400585</v>
      </c>
      <c r="G1011" s="3">
        <v>45139</v>
      </c>
      <c r="H1011">
        <v>-8</v>
      </c>
      <c r="I1011">
        <v>8</v>
      </c>
      <c r="J1011">
        <v>8</v>
      </c>
      <c r="K1011">
        <v>0</v>
      </c>
      <c r="L1011" s="4">
        <v>7.91</v>
      </c>
      <c r="M1011" s="4">
        <v>3154.56</v>
      </c>
      <c r="N1011">
        <v>2250392</v>
      </c>
      <c r="O1011">
        <v>2420462</v>
      </c>
      <c r="P1011" t="s">
        <v>21</v>
      </c>
    </row>
    <row r="1012" spans="1:16" x14ac:dyDescent="0.35">
      <c r="A1012" s="2" t="s">
        <v>340</v>
      </c>
      <c r="B1012" t="s">
        <v>341</v>
      </c>
      <c r="C1012" t="s">
        <v>367</v>
      </c>
      <c r="D1012" t="s">
        <v>368</v>
      </c>
      <c r="E1012" t="s">
        <v>20</v>
      </c>
      <c r="F1012">
        <v>2400878</v>
      </c>
      <c r="G1012" s="3">
        <v>45224</v>
      </c>
      <c r="H1012">
        <v>-10</v>
      </c>
      <c r="I1012">
        <v>10</v>
      </c>
      <c r="J1012">
        <v>10</v>
      </c>
      <c r="K1012">
        <v>0</v>
      </c>
      <c r="L1012" s="4">
        <v>6.61</v>
      </c>
      <c r="M1012" s="4">
        <v>61903.78</v>
      </c>
      <c r="N1012">
        <v>2350035</v>
      </c>
      <c r="O1012">
        <v>2420696</v>
      </c>
      <c r="P1012" t="s">
        <v>21</v>
      </c>
    </row>
    <row r="1013" spans="1:16" x14ac:dyDescent="0.35">
      <c r="A1013" s="2" t="s">
        <v>350</v>
      </c>
      <c r="B1013" t="s">
        <v>351</v>
      </c>
      <c r="C1013" t="s">
        <v>367</v>
      </c>
      <c r="D1013" t="s">
        <v>368</v>
      </c>
      <c r="E1013" t="s">
        <v>20</v>
      </c>
      <c r="F1013">
        <v>2500666</v>
      </c>
      <c r="G1013" s="3">
        <v>45492</v>
      </c>
      <c r="H1013">
        <v>-4</v>
      </c>
      <c r="I1013">
        <v>4</v>
      </c>
      <c r="J1013">
        <v>4</v>
      </c>
      <c r="K1013">
        <v>0</v>
      </c>
      <c r="L1013" s="4">
        <v>4.5</v>
      </c>
      <c r="M1013" s="4">
        <v>16720.509999999998</v>
      </c>
      <c r="N1013">
        <v>2550084</v>
      </c>
      <c r="O1013">
        <v>2520541</v>
      </c>
      <c r="P1013" t="s">
        <v>21</v>
      </c>
    </row>
    <row r="1014" spans="1:16" x14ac:dyDescent="0.35">
      <c r="A1014" s="2" t="s">
        <v>350</v>
      </c>
      <c r="B1014" t="s">
        <v>351</v>
      </c>
      <c r="C1014" t="s">
        <v>367</v>
      </c>
      <c r="D1014" t="s">
        <v>368</v>
      </c>
      <c r="E1014" t="s">
        <v>20</v>
      </c>
      <c r="F1014">
        <v>2500980</v>
      </c>
      <c r="G1014" s="3">
        <v>45565</v>
      </c>
      <c r="H1014">
        <v>-4</v>
      </c>
      <c r="I1014">
        <v>4</v>
      </c>
      <c r="J1014">
        <v>4</v>
      </c>
      <c r="K1014">
        <v>0</v>
      </c>
      <c r="L1014" s="4">
        <v>4.5</v>
      </c>
      <c r="M1014" s="4">
        <v>16336.36</v>
      </c>
      <c r="N1014">
        <v>2550176</v>
      </c>
      <c r="O1014">
        <v>2520749</v>
      </c>
      <c r="P1014" t="s">
        <v>21</v>
      </c>
    </row>
    <row r="1015" spans="1:16" x14ac:dyDescent="0.35">
      <c r="A1015" s="2" t="s">
        <v>350</v>
      </c>
      <c r="B1015" t="s">
        <v>351</v>
      </c>
      <c r="C1015" t="s">
        <v>367</v>
      </c>
      <c r="D1015" t="s">
        <v>368</v>
      </c>
      <c r="E1015" t="s">
        <v>20</v>
      </c>
      <c r="F1015">
        <v>2501106</v>
      </c>
      <c r="G1015" s="3">
        <v>45588</v>
      </c>
      <c r="H1015">
        <v>-1</v>
      </c>
      <c r="I1015">
        <v>1</v>
      </c>
      <c r="J1015">
        <v>1</v>
      </c>
      <c r="K1015">
        <v>0</v>
      </c>
      <c r="L1015" s="4">
        <v>4.5</v>
      </c>
      <c r="M1015" s="4">
        <v>4049.52</v>
      </c>
      <c r="N1015">
        <v>2550176</v>
      </c>
      <c r="O1015">
        <v>2520847</v>
      </c>
      <c r="P1015" t="s">
        <v>21</v>
      </c>
    </row>
    <row r="1016" spans="1:16" x14ac:dyDescent="0.35">
      <c r="A1016" s="2" t="s">
        <v>338</v>
      </c>
      <c r="B1016" t="s">
        <v>339</v>
      </c>
      <c r="C1016" t="s">
        <v>367</v>
      </c>
      <c r="D1016" t="s">
        <v>368</v>
      </c>
      <c r="E1016" t="s">
        <v>20</v>
      </c>
      <c r="F1016">
        <v>2501122</v>
      </c>
      <c r="G1016" s="3">
        <v>45590</v>
      </c>
      <c r="H1016">
        <v>-1</v>
      </c>
      <c r="I1016">
        <v>1</v>
      </c>
      <c r="J1016">
        <v>1</v>
      </c>
      <c r="K1016">
        <v>0</v>
      </c>
      <c r="L1016" s="4">
        <v>3.11</v>
      </c>
      <c r="M1016" s="4">
        <v>1234.93</v>
      </c>
      <c r="N1016">
        <v>2450356</v>
      </c>
      <c r="O1016">
        <v>2520863</v>
      </c>
      <c r="P1016" t="s">
        <v>21</v>
      </c>
    </row>
    <row r="1017" spans="1:16" x14ac:dyDescent="0.35">
      <c r="A1017" s="2" t="s">
        <v>350</v>
      </c>
      <c r="B1017" t="s">
        <v>351</v>
      </c>
      <c r="C1017" t="s">
        <v>367</v>
      </c>
      <c r="D1017" t="s">
        <v>368</v>
      </c>
      <c r="E1017" t="s">
        <v>20</v>
      </c>
      <c r="F1017">
        <v>2501290</v>
      </c>
      <c r="G1017" s="3">
        <v>45629</v>
      </c>
      <c r="H1017">
        <v>-5</v>
      </c>
      <c r="I1017">
        <v>5</v>
      </c>
      <c r="J1017">
        <v>5</v>
      </c>
      <c r="K1017">
        <v>0</v>
      </c>
      <c r="L1017" s="4">
        <v>4.5</v>
      </c>
      <c r="M1017" s="4">
        <v>21154.28</v>
      </c>
      <c r="N1017">
        <v>2550260</v>
      </c>
      <c r="O1017">
        <v>2520994</v>
      </c>
      <c r="P1017" t="s">
        <v>21</v>
      </c>
    </row>
    <row r="1018" spans="1:16" x14ac:dyDescent="0.35">
      <c r="A1018" s="2" t="s">
        <v>350</v>
      </c>
      <c r="B1018" t="s">
        <v>351</v>
      </c>
      <c r="C1018" t="s">
        <v>367</v>
      </c>
      <c r="D1018" t="s">
        <v>368</v>
      </c>
      <c r="E1018" t="s">
        <v>20</v>
      </c>
      <c r="F1018">
        <v>2600068</v>
      </c>
      <c r="G1018" s="3">
        <v>45728</v>
      </c>
      <c r="H1018">
        <v>-5</v>
      </c>
      <c r="I1018">
        <v>5</v>
      </c>
      <c r="J1018">
        <v>5</v>
      </c>
      <c r="K1018">
        <v>0</v>
      </c>
      <c r="L1018" s="4">
        <v>3.87</v>
      </c>
      <c r="M1018" s="4">
        <v>18577.740000000002</v>
      </c>
      <c r="N1018">
        <v>2550405</v>
      </c>
      <c r="O1018">
        <v>2620041</v>
      </c>
      <c r="P1018" t="s">
        <v>21</v>
      </c>
    </row>
    <row r="1019" spans="1:16" x14ac:dyDescent="0.35">
      <c r="A1019" s="2" t="s">
        <v>350</v>
      </c>
      <c r="B1019" t="s">
        <v>351</v>
      </c>
      <c r="C1019" t="s">
        <v>367</v>
      </c>
      <c r="D1019" t="s">
        <v>368</v>
      </c>
      <c r="E1019" t="s">
        <v>20</v>
      </c>
      <c r="F1019">
        <v>2600098</v>
      </c>
      <c r="G1019" s="3">
        <v>45733</v>
      </c>
      <c r="H1019">
        <v>-5</v>
      </c>
      <c r="I1019">
        <v>5</v>
      </c>
      <c r="J1019">
        <v>5</v>
      </c>
      <c r="K1019">
        <v>0</v>
      </c>
      <c r="L1019" s="4">
        <v>3.87</v>
      </c>
      <c r="M1019" s="4">
        <v>18577.740000000002</v>
      </c>
      <c r="N1019">
        <v>2550405</v>
      </c>
      <c r="O1019">
        <v>2620060</v>
      </c>
      <c r="P1019" t="s">
        <v>21</v>
      </c>
    </row>
    <row r="1020" spans="1:16" x14ac:dyDescent="0.35">
      <c r="A1020" s="2" t="s">
        <v>338</v>
      </c>
      <c r="B1020" t="s">
        <v>339</v>
      </c>
      <c r="C1020" t="s">
        <v>367</v>
      </c>
      <c r="D1020" t="s">
        <v>368</v>
      </c>
      <c r="E1020" t="s">
        <v>20</v>
      </c>
      <c r="F1020">
        <v>2600275</v>
      </c>
      <c r="G1020" s="3">
        <v>45771</v>
      </c>
      <c r="H1020">
        <v>-7</v>
      </c>
      <c r="I1020">
        <v>7</v>
      </c>
      <c r="J1020">
        <v>7</v>
      </c>
      <c r="K1020">
        <v>0</v>
      </c>
      <c r="L1020" s="4">
        <v>3.11</v>
      </c>
      <c r="M1020" s="4">
        <v>8883.66</v>
      </c>
      <c r="N1020">
        <v>2450356</v>
      </c>
      <c r="O1020">
        <v>2620202</v>
      </c>
      <c r="P1020" t="s">
        <v>21</v>
      </c>
    </row>
    <row r="1021" spans="1:16" x14ac:dyDescent="0.35">
      <c r="A1021" s="2" t="s">
        <v>350</v>
      </c>
      <c r="B1021" t="s">
        <v>351</v>
      </c>
      <c r="C1021" t="s">
        <v>367</v>
      </c>
      <c r="D1021" t="s">
        <v>368</v>
      </c>
      <c r="E1021" t="s">
        <v>20</v>
      </c>
      <c r="F1021">
        <v>2600463</v>
      </c>
      <c r="G1021" s="3">
        <v>45811</v>
      </c>
      <c r="H1021">
        <v>-4</v>
      </c>
      <c r="I1021">
        <v>4</v>
      </c>
      <c r="J1021">
        <v>4</v>
      </c>
      <c r="K1021">
        <v>0</v>
      </c>
      <c r="L1021" s="4">
        <v>3.72</v>
      </c>
      <c r="M1021" s="4">
        <v>13190.28</v>
      </c>
      <c r="N1021">
        <v>2550524</v>
      </c>
      <c r="O1021">
        <v>2620337</v>
      </c>
      <c r="P1021" t="s">
        <v>21</v>
      </c>
    </row>
    <row r="1022" spans="1:16" x14ac:dyDescent="0.35">
      <c r="A1022" s="2" t="s">
        <v>350</v>
      </c>
      <c r="B1022" t="s">
        <v>351</v>
      </c>
      <c r="C1022" t="s">
        <v>367</v>
      </c>
      <c r="D1022" t="s">
        <v>368</v>
      </c>
      <c r="E1022" t="s">
        <v>20</v>
      </c>
      <c r="F1022">
        <v>2600581</v>
      </c>
      <c r="G1022" s="3">
        <v>45834</v>
      </c>
      <c r="H1022">
        <v>-4</v>
      </c>
      <c r="I1022">
        <v>4</v>
      </c>
      <c r="J1022">
        <v>4</v>
      </c>
      <c r="K1022">
        <v>0</v>
      </c>
      <c r="L1022" s="4">
        <v>3.87</v>
      </c>
      <c r="M1022" s="4">
        <v>13722.29</v>
      </c>
      <c r="N1022">
        <v>1</v>
      </c>
      <c r="O1022">
        <v>2620418</v>
      </c>
      <c r="P1022" t="s">
        <v>21</v>
      </c>
    </row>
    <row r="1023" spans="1:16" x14ac:dyDescent="0.35">
      <c r="A1023" s="2" t="s">
        <v>340</v>
      </c>
      <c r="B1023" t="s">
        <v>341</v>
      </c>
      <c r="C1023" t="s">
        <v>369</v>
      </c>
      <c r="D1023" t="s">
        <v>337</v>
      </c>
      <c r="E1023" t="s">
        <v>20</v>
      </c>
      <c r="F1023">
        <v>2300102</v>
      </c>
      <c r="G1023" s="3">
        <v>44644</v>
      </c>
      <c r="H1023">
        <v>-4</v>
      </c>
      <c r="I1023">
        <v>4</v>
      </c>
      <c r="J1023">
        <v>4</v>
      </c>
      <c r="K1023">
        <v>0</v>
      </c>
      <c r="L1023" s="4">
        <v>5.82</v>
      </c>
      <c r="M1023" s="4">
        <v>20529.71</v>
      </c>
      <c r="N1023">
        <v>2250239</v>
      </c>
      <c r="O1023">
        <v>2320110</v>
      </c>
      <c r="P1023" t="s">
        <v>21</v>
      </c>
    </row>
    <row r="1024" spans="1:16" x14ac:dyDescent="0.35">
      <c r="A1024" s="2" t="s">
        <v>340</v>
      </c>
      <c r="B1024" t="s">
        <v>341</v>
      </c>
      <c r="C1024" t="s">
        <v>369</v>
      </c>
      <c r="D1024" t="s">
        <v>337</v>
      </c>
      <c r="E1024" t="s">
        <v>20</v>
      </c>
      <c r="F1024">
        <v>2300364</v>
      </c>
      <c r="G1024" s="3">
        <v>44701</v>
      </c>
      <c r="H1024">
        <v>-6</v>
      </c>
      <c r="I1024">
        <v>6</v>
      </c>
      <c r="J1024">
        <v>6</v>
      </c>
      <c r="K1024">
        <v>0</v>
      </c>
      <c r="L1024" s="4">
        <v>6.95</v>
      </c>
      <c r="M1024" s="4">
        <v>38526.67</v>
      </c>
      <c r="N1024">
        <v>2250385</v>
      </c>
      <c r="O1024">
        <v>2320303</v>
      </c>
      <c r="P1024" t="s">
        <v>21</v>
      </c>
    </row>
    <row r="1025" spans="1:16" x14ac:dyDescent="0.35">
      <c r="A1025" s="2" t="s">
        <v>340</v>
      </c>
      <c r="B1025" t="s">
        <v>341</v>
      </c>
      <c r="C1025" t="s">
        <v>369</v>
      </c>
      <c r="D1025" t="s">
        <v>337</v>
      </c>
      <c r="E1025" t="s">
        <v>20</v>
      </c>
      <c r="F1025">
        <v>2300595</v>
      </c>
      <c r="G1025" s="3">
        <v>44750</v>
      </c>
      <c r="H1025">
        <v>-4</v>
      </c>
      <c r="I1025">
        <v>4</v>
      </c>
      <c r="J1025">
        <v>4</v>
      </c>
      <c r="K1025">
        <v>0</v>
      </c>
      <c r="L1025" s="4">
        <v>6.95</v>
      </c>
      <c r="M1025" s="4">
        <v>26299.45</v>
      </c>
      <c r="N1025">
        <v>2350033</v>
      </c>
      <c r="O1025">
        <v>2320450</v>
      </c>
      <c r="P1025" t="s">
        <v>21</v>
      </c>
    </row>
    <row r="1026" spans="1:16" x14ac:dyDescent="0.35">
      <c r="A1026" s="2" t="s">
        <v>340</v>
      </c>
      <c r="B1026" t="s">
        <v>341</v>
      </c>
      <c r="C1026" t="s">
        <v>369</v>
      </c>
      <c r="D1026" t="s">
        <v>337</v>
      </c>
      <c r="E1026" t="s">
        <v>20</v>
      </c>
      <c r="F1026">
        <v>2300794</v>
      </c>
      <c r="G1026" s="3">
        <v>44809</v>
      </c>
      <c r="H1026">
        <v>-4</v>
      </c>
      <c r="I1026">
        <v>4</v>
      </c>
      <c r="J1026">
        <v>4</v>
      </c>
      <c r="K1026">
        <v>0</v>
      </c>
      <c r="L1026" s="4">
        <v>6.95</v>
      </c>
      <c r="M1026" s="4">
        <v>27436.81</v>
      </c>
      <c r="N1026">
        <v>2350033</v>
      </c>
      <c r="O1026">
        <v>2320589</v>
      </c>
      <c r="P1026" t="s">
        <v>21</v>
      </c>
    </row>
    <row r="1027" spans="1:16" x14ac:dyDescent="0.35">
      <c r="A1027" s="2" t="s">
        <v>340</v>
      </c>
      <c r="B1027" t="s">
        <v>341</v>
      </c>
      <c r="C1027" t="s">
        <v>369</v>
      </c>
      <c r="D1027" t="s">
        <v>337</v>
      </c>
      <c r="E1027" t="s">
        <v>20</v>
      </c>
      <c r="F1027">
        <v>2300925</v>
      </c>
      <c r="G1027" s="3">
        <v>44845</v>
      </c>
      <c r="H1027">
        <v>-2</v>
      </c>
      <c r="I1027">
        <v>2</v>
      </c>
      <c r="J1027">
        <v>2</v>
      </c>
      <c r="K1027">
        <v>0</v>
      </c>
      <c r="L1027" s="4">
        <v>6.95</v>
      </c>
      <c r="M1027" s="4">
        <v>14028.68</v>
      </c>
      <c r="N1027">
        <v>2350033</v>
      </c>
      <c r="O1027">
        <v>2320691</v>
      </c>
      <c r="P1027" t="s">
        <v>21</v>
      </c>
    </row>
    <row r="1028" spans="1:16" x14ac:dyDescent="0.35">
      <c r="A1028" s="2" t="s">
        <v>340</v>
      </c>
      <c r="B1028" t="s">
        <v>341</v>
      </c>
      <c r="C1028" t="s">
        <v>369</v>
      </c>
      <c r="D1028" t="s">
        <v>337</v>
      </c>
      <c r="E1028" t="s">
        <v>20</v>
      </c>
      <c r="F1028">
        <v>2300925</v>
      </c>
      <c r="G1028" s="3">
        <v>44845</v>
      </c>
      <c r="H1028">
        <v>-2</v>
      </c>
      <c r="I1028">
        <v>2</v>
      </c>
      <c r="J1028">
        <v>2</v>
      </c>
      <c r="K1028">
        <v>0</v>
      </c>
      <c r="L1028" s="4">
        <v>7.52</v>
      </c>
      <c r="M1028" s="4">
        <v>15185.78</v>
      </c>
      <c r="N1028">
        <v>2350034</v>
      </c>
      <c r="O1028">
        <v>2320691</v>
      </c>
      <c r="P1028" t="s">
        <v>21</v>
      </c>
    </row>
    <row r="1029" spans="1:16" x14ac:dyDescent="0.35">
      <c r="A1029" s="2" t="s">
        <v>340</v>
      </c>
      <c r="B1029" t="s">
        <v>341</v>
      </c>
      <c r="C1029" t="s">
        <v>369</v>
      </c>
      <c r="D1029" t="s">
        <v>337</v>
      </c>
      <c r="E1029" t="s">
        <v>20</v>
      </c>
      <c r="F1029">
        <v>2301041</v>
      </c>
      <c r="G1029" s="3">
        <v>44879</v>
      </c>
      <c r="H1029">
        <v>-4</v>
      </c>
      <c r="I1029">
        <v>4</v>
      </c>
      <c r="J1029">
        <v>4</v>
      </c>
      <c r="K1029">
        <v>0</v>
      </c>
      <c r="L1029" s="4">
        <v>7.52</v>
      </c>
      <c r="M1029" s="4">
        <v>30612.66</v>
      </c>
      <c r="N1029">
        <v>2350034</v>
      </c>
      <c r="O1029">
        <v>2320797</v>
      </c>
      <c r="P1029" t="s">
        <v>21</v>
      </c>
    </row>
    <row r="1030" spans="1:16" x14ac:dyDescent="0.35">
      <c r="A1030" s="2" t="s">
        <v>340</v>
      </c>
      <c r="B1030" t="s">
        <v>341</v>
      </c>
      <c r="C1030" t="s">
        <v>369</v>
      </c>
      <c r="D1030" t="s">
        <v>337</v>
      </c>
      <c r="E1030" t="s">
        <v>20</v>
      </c>
      <c r="F1030">
        <v>2301046</v>
      </c>
      <c r="G1030" s="3">
        <v>44880</v>
      </c>
      <c r="H1030">
        <v>-4</v>
      </c>
      <c r="I1030">
        <v>4</v>
      </c>
      <c r="J1030">
        <v>4</v>
      </c>
      <c r="K1030">
        <v>0</v>
      </c>
      <c r="L1030" s="4">
        <v>7.52</v>
      </c>
      <c r="M1030" s="4">
        <v>30612.66</v>
      </c>
      <c r="N1030">
        <v>2350034</v>
      </c>
      <c r="O1030">
        <v>2320803</v>
      </c>
      <c r="P1030" t="s">
        <v>21</v>
      </c>
    </row>
    <row r="1031" spans="1:16" x14ac:dyDescent="0.35">
      <c r="A1031" s="2" t="s">
        <v>340</v>
      </c>
      <c r="B1031" t="s">
        <v>341</v>
      </c>
      <c r="C1031" t="s">
        <v>369</v>
      </c>
      <c r="D1031" t="s">
        <v>337</v>
      </c>
      <c r="E1031" t="s">
        <v>20</v>
      </c>
      <c r="F1031">
        <v>2301110</v>
      </c>
      <c r="G1031" s="3">
        <v>44897</v>
      </c>
      <c r="H1031">
        <v>-4</v>
      </c>
      <c r="I1031">
        <v>4</v>
      </c>
      <c r="J1031">
        <v>4</v>
      </c>
      <c r="K1031">
        <v>0</v>
      </c>
      <c r="L1031" s="4">
        <v>7.52</v>
      </c>
      <c r="M1031" s="4">
        <v>29487.31</v>
      </c>
      <c r="N1031">
        <v>2350034</v>
      </c>
      <c r="O1031">
        <v>2320856</v>
      </c>
      <c r="P1031" t="s">
        <v>21</v>
      </c>
    </row>
    <row r="1032" spans="1:16" x14ac:dyDescent="0.35">
      <c r="A1032" s="2" t="s">
        <v>340</v>
      </c>
      <c r="B1032" t="s">
        <v>341</v>
      </c>
      <c r="C1032" t="s">
        <v>369</v>
      </c>
      <c r="D1032" t="s">
        <v>337</v>
      </c>
      <c r="E1032" t="s">
        <v>20</v>
      </c>
      <c r="F1032">
        <v>2301219</v>
      </c>
      <c r="G1032" s="3">
        <v>44935</v>
      </c>
      <c r="H1032">
        <v>-4</v>
      </c>
      <c r="I1032">
        <v>4</v>
      </c>
      <c r="J1032">
        <v>4</v>
      </c>
      <c r="K1032">
        <v>0</v>
      </c>
      <c r="L1032" s="4">
        <v>7.52</v>
      </c>
      <c r="M1032" s="4">
        <v>28406.84</v>
      </c>
      <c r="N1032">
        <v>2350034</v>
      </c>
      <c r="O1032">
        <v>2320968</v>
      </c>
      <c r="P1032" t="s">
        <v>21</v>
      </c>
    </row>
    <row r="1033" spans="1:16" x14ac:dyDescent="0.35">
      <c r="A1033" s="2" t="s">
        <v>340</v>
      </c>
      <c r="B1033" t="s">
        <v>341</v>
      </c>
      <c r="C1033" t="s">
        <v>369</v>
      </c>
      <c r="D1033" t="s">
        <v>337</v>
      </c>
      <c r="E1033" t="s">
        <v>38</v>
      </c>
      <c r="F1033">
        <v>2390029</v>
      </c>
      <c r="G1033" s="3">
        <v>44970</v>
      </c>
      <c r="H1033">
        <v>4</v>
      </c>
      <c r="I1033">
        <v>0</v>
      </c>
      <c r="J1033">
        <v>4</v>
      </c>
      <c r="K1033">
        <v>0</v>
      </c>
      <c r="L1033" s="4">
        <v>6.95</v>
      </c>
      <c r="M1033" s="4">
        <v>25803.7</v>
      </c>
      <c r="N1033">
        <v>2350033</v>
      </c>
      <c r="O1033" t="s">
        <v>34</v>
      </c>
      <c r="P1033" t="s">
        <v>21</v>
      </c>
    </row>
    <row r="1034" spans="1:16" x14ac:dyDescent="0.35">
      <c r="A1034" s="2" t="s">
        <v>338</v>
      </c>
      <c r="B1034" t="s">
        <v>339</v>
      </c>
      <c r="C1034" t="s">
        <v>369</v>
      </c>
      <c r="D1034" t="s">
        <v>337</v>
      </c>
      <c r="E1034" t="s">
        <v>20</v>
      </c>
      <c r="F1034">
        <v>2400862</v>
      </c>
      <c r="G1034" s="3">
        <v>45217</v>
      </c>
      <c r="H1034">
        <v>-1</v>
      </c>
      <c r="I1034">
        <v>1</v>
      </c>
      <c r="J1034">
        <v>1</v>
      </c>
      <c r="K1034">
        <v>0</v>
      </c>
      <c r="L1034" s="4">
        <v>3.9</v>
      </c>
      <c r="M1034" s="4">
        <v>1609.79</v>
      </c>
      <c r="N1034">
        <v>2250445</v>
      </c>
      <c r="O1034">
        <v>2420676</v>
      </c>
      <c r="P1034" t="s">
        <v>21</v>
      </c>
    </row>
    <row r="1035" spans="1:16" x14ac:dyDescent="0.35">
      <c r="A1035" s="2" t="s">
        <v>338</v>
      </c>
      <c r="B1035" t="s">
        <v>339</v>
      </c>
      <c r="C1035" t="s">
        <v>369</v>
      </c>
      <c r="D1035" t="s">
        <v>337</v>
      </c>
      <c r="E1035" t="s">
        <v>20</v>
      </c>
      <c r="F1035">
        <v>2401038</v>
      </c>
      <c r="G1035" s="3">
        <v>45265</v>
      </c>
      <c r="H1035">
        <v>-1</v>
      </c>
      <c r="I1035">
        <v>1</v>
      </c>
      <c r="J1035">
        <v>1</v>
      </c>
      <c r="K1035">
        <v>0</v>
      </c>
      <c r="L1035" s="4">
        <v>3.9</v>
      </c>
      <c r="M1035" s="4">
        <v>1591.32</v>
      </c>
      <c r="N1035">
        <v>2250445</v>
      </c>
      <c r="O1035">
        <v>2420831</v>
      </c>
      <c r="P1035" t="s">
        <v>21</v>
      </c>
    </row>
    <row r="1036" spans="1:16" x14ac:dyDescent="0.35">
      <c r="A1036" s="2" t="s">
        <v>338</v>
      </c>
      <c r="B1036" t="s">
        <v>339</v>
      </c>
      <c r="C1036" t="s">
        <v>369</v>
      </c>
      <c r="D1036" t="s">
        <v>337</v>
      </c>
      <c r="E1036" t="s">
        <v>20</v>
      </c>
      <c r="F1036">
        <v>2401229</v>
      </c>
      <c r="G1036" s="3">
        <v>45317</v>
      </c>
      <c r="H1036">
        <v>-1</v>
      </c>
      <c r="I1036">
        <v>1</v>
      </c>
      <c r="J1036">
        <v>1</v>
      </c>
      <c r="K1036">
        <v>0</v>
      </c>
      <c r="L1036" s="4">
        <v>3.4</v>
      </c>
      <c r="M1036" s="4">
        <v>1375.22</v>
      </c>
      <c r="N1036">
        <v>2350448</v>
      </c>
      <c r="O1036">
        <v>2420985</v>
      </c>
      <c r="P1036" t="s">
        <v>21</v>
      </c>
    </row>
    <row r="1037" spans="1:16" x14ac:dyDescent="0.35">
      <c r="A1037" s="2" t="s">
        <v>338</v>
      </c>
      <c r="B1037" t="s">
        <v>339</v>
      </c>
      <c r="C1037" t="s">
        <v>369</v>
      </c>
      <c r="D1037" t="s">
        <v>337</v>
      </c>
      <c r="E1037" t="s">
        <v>20</v>
      </c>
      <c r="F1037">
        <v>2401293</v>
      </c>
      <c r="G1037" s="3">
        <v>45334</v>
      </c>
      <c r="H1037">
        <v>-1</v>
      </c>
      <c r="I1037">
        <v>1</v>
      </c>
      <c r="J1037">
        <v>1</v>
      </c>
      <c r="K1037">
        <v>0</v>
      </c>
      <c r="L1037" s="4">
        <v>3.4</v>
      </c>
      <c r="M1037" s="4">
        <v>1374.97</v>
      </c>
      <c r="N1037">
        <v>2350448</v>
      </c>
      <c r="O1037">
        <v>2421026</v>
      </c>
      <c r="P1037" t="s">
        <v>21</v>
      </c>
    </row>
    <row r="1038" spans="1:16" x14ac:dyDescent="0.35">
      <c r="A1038" s="2" t="s">
        <v>342</v>
      </c>
      <c r="B1038" t="s">
        <v>343</v>
      </c>
      <c r="C1038" t="s">
        <v>369</v>
      </c>
      <c r="D1038" t="s">
        <v>337</v>
      </c>
      <c r="E1038" t="s">
        <v>20</v>
      </c>
      <c r="F1038">
        <v>2500001</v>
      </c>
      <c r="G1038" s="3">
        <v>45352</v>
      </c>
      <c r="H1038">
        <v>-20</v>
      </c>
      <c r="I1038">
        <v>20</v>
      </c>
      <c r="J1038">
        <v>20</v>
      </c>
      <c r="K1038">
        <v>0</v>
      </c>
      <c r="L1038" s="4">
        <v>6.61</v>
      </c>
      <c r="M1038" s="4">
        <v>26957.59</v>
      </c>
      <c r="N1038">
        <v>2350035</v>
      </c>
      <c r="O1038">
        <v>2520010</v>
      </c>
      <c r="P1038" t="s">
        <v>21</v>
      </c>
    </row>
    <row r="1039" spans="1:16" x14ac:dyDescent="0.35">
      <c r="A1039" s="2" t="s">
        <v>338</v>
      </c>
      <c r="B1039" t="s">
        <v>339</v>
      </c>
      <c r="C1039" t="s">
        <v>369</v>
      </c>
      <c r="D1039" t="s">
        <v>337</v>
      </c>
      <c r="E1039" t="s">
        <v>20</v>
      </c>
      <c r="F1039">
        <v>2500030</v>
      </c>
      <c r="G1039" s="3">
        <v>45358</v>
      </c>
      <c r="H1039">
        <v>-1</v>
      </c>
      <c r="I1039">
        <v>1</v>
      </c>
      <c r="J1039">
        <v>1</v>
      </c>
      <c r="K1039">
        <v>0</v>
      </c>
      <c r="L1039" s="4">
        <v>3.4</v>
      </c>
      <c r="M1039" s="4">
        <v>1388.98</v>
      </c>
      <c r="N1039">
        <v>2350448</v>
      </c>
      <c r="O1039">
        <v>2520017</v>
      </c>
      <c r="P1039" t="s">
        <v>21</v>
      </c>
    </row>
    <row r="1040" spans="1:16" x14ac:dyDescent="0.35">
      <c r="A1040" s="2" t="s">
        <v>342</v>
      </c>
      <c r="B1040" t="s">
        <v>343</v>
      </c>
      <c r="C1040" t="s">
        <v>369</v>
      </c>
      <c r="D1040" t="s">
        <v>337</v>
      </c>
      <c r="E1040" t="s">
        <v>20</v>
      </c>
      <c r="F1040">
        <v>2500123</v>
      </c>
      <c r="G1040" s="3">
        <v>45380</v>
      </c>
      <c r="H1040">
        <v>-20</v>
      </c>
      <c r="I1040">
        <v>20</v>
      </c>
      <c r="J1040">
        <v>20</v>
      </c>
      <c r="K1040">
        <v>0</v>
      </c>
      <c r="L1040" s="4">
        <v>6.61</v>
      </c>
      <c r="M1040" s="4">
        <v>26957.59</v>
      </c>
      <c r="N1040">
        <v>1</v>
      </c>
      <c r="O1040">
        <v>2520134</v>
      </c>
      <c r="P1040" t="s">
        <v>21</v>
      </c>
    </row>
    <row r="1041" spans="1:16" x14ac:dyDescent="0.35">
      <c r="A1041" s="2" t="s">
        <v>338</v>
      </c>
      <c r="B1041" t="s">
        <v>339</v>
      </c>
      <c r="C1041" t="s">
        <v>369</v>
      </c>
      <c r="D1041" t="s">
        <v>337</v>
      </c>
      <c r="E1041" t="s">
        <v>20</v>
      </c>
      <c r="F1041">
        <v>2500124</v>
      </c>
      <c r="G1041" s="3">
        <v>45380</v>
      </c>
      <c r="H1041">
        <v>-1</v>
      </c>
      <c r="I1041">
        <v>1</v>
      </c>
      <c r="J1041">
        <v>1</v>
      </c>
      <c r="K1041">
        <v>0</v>
      </c>
      <c r="L1041" s="4">
        <v>3.4</v>
      </c>
      <c r="M1041" s="4">
        <v>1388.98</v>
      </c>
      <c r="N1041">
        <v>2350448</v>
      </c>
      <c r="O1041">
        <v>2520135</v>
      </c>
      <c r="P1041" t="s">
        <v>21</v>
      </c>
    </row>
    <row r="1042" spans="1:16" x14ac:dyDescent="0.35">
      <c r="A1042" s="2" t="s">
        <v>342</v>
      </c>
      <c r="B1042" t="s">
        <v>343</v>
      </c>
      <c r="C1042" t="s">
        <v>369</v>
      </c>
      <c r="D1042" t="s">
        <v>337</v>
      </c>
      <c r="E1042" t="s">
        <v>20</v>
      </c>
      <c r="F1042">
        <v>2500276</v>
      </c>
      <c r="G1042" s="3">
        <v>45411</v>
      </c>
      <c r="H1042">
        <v>-14</v>
      </c>
      <c r="I1042">
        <v>14</v>
      </c>
      <c r="J1042">
        <v>14</v>
      </c>
      <c r="K1042">
        <v>0</v>
      </c>
      <c r="L1042" s="4">
        <v>6.61</v>
      </c>
      <c r="M1042" s="4">
        <v>18736.66</v>
      </c>
      <c r="N1042">
        <v>2350258</v>
      </c>
      <c r="O1042">
        <v>2520212</v>
      </c>
      <c r="P1042" t="s">
        <v>21</v>
      </c>
    </row>
    <row r="1043" spans="1:16" x14ac:dyDescent="0.35">
      <c r="A1043" s="2" t="s">
        <v>338</v>
      </c>
      <c r="B1043" t="s">
        <v>339</v>
      </c>
      <c r="C1043" t="s">
        <v>369</v>
      </c>
      <c r="D1043" t="s">
        <v>337</v>
      </c>
      <c r="E1043" t="s">
        <v>20</v>
      </c>
      <c r="F1043">
        <v>2500277</v>
      </c>
      <c r="G1043" s="3">
        <v>45411</v>
      </c>
      <c r="H1043">
        <v>-1</v>
      </c>
      <c r="I1043">
        <v>1</v>
      </c>
      <c r="J1043">
        <v>1</v>
      </c>
      <c r="K1043">
        <v>0</v>
      </c>
      <c r="L1043" s="4">
        <v>3.4</v>
      </c>
      <c r="M1043" s="4">
        <v>1379.14</v>
      </c>
      <c r="N1043">
        <v>2350448</v>
      </c>
      <c r="O1043">
        <v>2520213</v>
      </c>
      <c r="P1043" t="s">
        <v>21</v>
      </c>
    </row>
    <row r="1044" spans="1:16" x14ac:dyDescent="0.35">
      <c r="A1044" s="2" t="s">
        <v>338</v>
      </c>
      <c r="B1044" t="s">
        <v>339</v>
      </c>
      <c r="C1044" t="s">
        <v>369</v>
      </c>
      <c r="D1044" t="s">
        <v>337</v>
      </c>
      <c r="E1044" t="s">
        <v>20</v>
      </c>
      <c r="F1044">
        <v>2500346</v>
      </c>
      <c r="G1044" s="3">
        <v>45427</v>
      </c>
      <c r="H1044">
        <v>-1</v>
      </c>
      <c r="I1044">
        <v>1</v>
      </c>
      <c r="J1044">
        <v>1</v>
      </c>
      <c r="K1044">
        <v>0</v>
      </c>
      <c r="L1044" s="4">
        <v>3.4</v>
      </c>
      <c r="M1044" s="4">
        <v>1397.65</v>
      </c>
      <c r="N1044">
        <v>2350448</v>
      </c>
      <c r="O1044">
        <v>2520252</v>
      </c>
      <c r="P1044" t="s">
        <v>21</v>
      </c>
    </row>
    <row r="1045" spans="1:16" x14ac:dyDescent="0.35">
      <c r="A1045" s="2" t="s">
        <v>338</v>
      </c>
      <c r="B1045" t="s">
        <v>339</v>
      </c>
      <c r="C1045" t="s">
        <v>369</v>
      </c>
      <c r="D1045" t="s">
        <v>337</v>
      </c>
      <c r="E1045" t="s">
        <v>20</v>
      </c>
      <c r="F1045">
        <v>2500414</v>
      </c>
      <c r="G1045" s="3">
        <v>45442</v>
      </c>
      <c r="H1045">
        <v>-1</v>
      </c>
      <c r="I1045">
        <v>1</v>
      </c>
      <c r="J1045">
        <v>1</v>
      </c>
      <c r="K1045">
        <v>0</v>
      </c>
      <c r="L1045" s="4">
        <v>3.4</v>
      </c>
      <c r="M1045" s="4">
        <v>1397.65</v>
      </c>
      <c r="N1045">
        <v>2350448</v>
      </c>
      <c r="O1045">
        <v>2520323</v>
      </c>
      <c r="P1045" t="s">
        <v>21</v>
      </c>
    </row>
    <row r="1046" spans="1:16" x14ac:dyDescent="0.35">
      <c r="A1046" s="2" t="s">
        <v>350</v>
      </c>
      <c r="B1046" t="s">
        <v>351</v>
      </c>
      <c r="C1046" t="s">
        <v>369</v>
      </c>
      <c r="D1046" t="s">
        <v>337</v>
      </c>
      <c r="E1046" t="s">
        <v>20</v>
      </c>
      <c r="F1046">
        <v>2500414</v>
      </c>
      <c r="G1046" s="3">
        <v>45442</v>
      </c>
      <c r="H1046">
        <v>-4</v>
      </c>
      <c r="I1046">
        <v>4</v>
      </c>
      <c r="J1046">
        <v>4</v>
      </c>
      <c r="K1046">
        <v>0</v>
      </c>
      <c r="L1046" s="4">
        <v>4.1500000000000004</v>
      </c>
      <c r="M1046" s="4">
        <v>15456.38</v>
      </c>
      <c r="N1046">
        <v>2450490</v>
      </c>
      <c r="O1046">
        <v>2520323</v>
      </c>
      <c r="P1046" t="s">
        <v>21</v>
      </c>
    </row>
    <row r="1047" spans="1:16" x14ac:dyDescent="0.35">
      <c r="A1047" s="2" t="s">
        <v>338</v>
      </c>
      <c r="B1047" t="s">
        <v>339</v>
      </c>
      <c r="C1047" t="s">
        <v>369</v>
      </c>
      <c r="D1047" t="s">
        <v>337</v>
      </c>
      <c r="E1047" t="s">
        <v>20</v>
      </c>
      <c r="F1047">
        <v>2500518</v>
      </c>
      <c r="G1047" s="3">
        <v>45464</v>
      </c>
      <c r="H1047">
        <v>-2</v>
      </c>
      <c r="I1047">
        <v>2</v>
      </c>
      <c r="J1047">
        <v>2</v>
      </c>
      <c r="K1047">
        <v>0</v>
      </c>
      <c r="L1047" s="4">
        <v>3.4</v>
      </c>
      <c r="M1047" s="4">
        <v>2773.58</v>
      </c>
      <c r="N1047">
        <v>2350448</v>
      </c>
      <c r="O1047">
        <v>2520417</v>
      </c>
      <c r="P1047" t="s">
        <v>21</v>
      </c>
    </row>
    <row r="1048" spans="1:16" x14ac:dyDescent="0.35">
      <c r="A1048" s="2" t="s">
        <v>350</v>
      </c>
      <c r="B1048" t="s">
        <v>351</v>
      </c>
      <c r="C1048" t="s">
        <v>369</v>
      </c>
      <c r="D1048" t="s">
        <v>337</v>
      </c>
      <c r="E1048" t="s">
        <v>20</v>
      </c>
      <c r="F1048">
        <v>2500627</v>
      </c>
      <c r="G1048" s="3">
        <v>45484</v>
      </c>
      <c r="H1048">
        <v>-4</v>
      </c>
      <c r="I1048">
        <v>4</v>
      </c>
      <c r="J1048">
        <v>4</v>
      </c>
      <c r="K1048">
        <v>0</v>
      </c>
      <c r="L1048" s="4">
        <v>4.1500000000000004</v>
      </c>
      <c r="M1048" s="4">
        <v>15411.84</v>
      </c>
      <c r="N1048">
        <v>2550084</v>
      </c>
      <c r="O1048">
        <v>2520502</v>
      </c>
      <c r="P1048" t="s">
        <v>21</v>
      </c>
    </row>
    <row r="1049" spans="1:16" x14ac:dyDescent="0.35">
      <c r="A1049" s="2" t="s">
        <v>338</v>
      </c>
      <c r="B1049" t="s">
        <v>339</v>
      </c>
      <c r="C1049" t="s">
        <v>369</v>
      </c>
      <c r="D1049" t="s">
        <v>337</v>
      </c>
      <c r="E1049" t="s">
        <v>20</v>
      </c>
      <c r="F1049">
        <v>2500735</v>
      </c>
      <c r="G1049" s="3">
        <v>45510</v>
      </c>
      <c r="H1049">
        <v>-1</v>
      </c>
      <c r="I1049">
        <v>1</v>
      </c>
      <c r="J1049">
        <v>1</v>
      </c>
      <c r="K1049">
        <v>0</v>
      </c>
      <c r="L1049" s="4">
        <v>2.95</v>
      </c>
      <c r="M1049" s="4">
        <v>1199.7</v>
      </c>
      <c r="N1049">
        <v>2450356</v>
      </c>
      <c r="O1049">
        <v>2520590</v>
      </c>
      <c r="P1049" t="s">
        <v>21</v>
      </c>
    </row>
    <row r="1050" spans="1:16" x14ac:dyDescent="0.35">
      <c r="A1050" s="2" t="s">
        <v>338</v>
      </c>
      <c r="B1050" t="s">
        <v>339</v>
      </c>
      <c r="C1050" t="s">
        <v>369</v>
      </c>
      <c r="D1050" t="s">
        <v>337</v>
      </c>
      <c r="E1050" t="s">
        <v>20</v>
      </c>
      <c r="F1050">
        <v>2500838</v>
      </c>
      <c r="G1050" s="3">
        <v>45534</v>
      </c>
      <c r="H1050">
        <v>-1</v>
      </c>
      <c r="I1050">
        <v>1</v>
      </c>
      <c r="J1050">
        <v>1</v>
      </c>
      <c r="K1050">
        <v>0</v>
      </c>
      <c r="L1050" s="4">
        <v>2.95</v>
      </c>
      <c r="M1050" s="4">
        <v>1199.7</v>
      </c>
      <c r="N1050">
        <v>2450356</v>
      </c>
      <c r="O1050">
        <v>2520658</v>
      </c>
      <c r="P1050" t="s">
        <v>21</v>
      </c>
    </row>
    <row r="1051" spans="1:16" x14ac:dyDescent="0.35">
      <c r="A1051" s="2" t="s">
        <v>350</v>
      </c>
      <c r="B1051" t="s">
        <v>351</v>
      </c>
      <c r="C1051" t="s">
        <v>369</v>
      </c>
      <c r="D1051" t="s">
        <v>337</v>
      </c>
      <c r="E1051" t="s">
        <v>20</v>
      </c>
      <c r="F1051">
        <v>2500924</v>
      </c>
      <c r="G1051" s="3">
        <v>45548</v>
      </c>
      <c r="H1051">
        <v>-4</v>
      </c>
      <c r="I1051">
        <v>4</v>
      </c>
      <c r="J1051">
        <v>4</v>
      </c>
      <c r="K1051">
        <v>0</v>
      </c>
      <c r="L1051" s="4">
        <v>4.1500000000000004</v>
      </c>
      <c r="M1051" s="4">
        <v>15057.76</v>
      </c>
      <c r="N1051">
        <v>2550176</v>
      </c>
      <c r="O1051">
        <v>2520698</v>
      </c>
      <c r="P1051" t="s">
        <v>21</v>
      </c>
    </row>
    <row r="1052" spans="1:16" x14ac:dyDescent="0.35">
      <c r="A1052" s="2" t="s">
        <v>338</v>
      </c>
      <c r="B1052" t="s">
        <v>339</v>
      </c>
      <c r="C1052" t="s">
        <v>369</v>
      </c>
      <c r="D1052" t="s">
        <v>337</v>
      </c>
      <c r="E1052" t="s">
        <v>20</v>
      </c>
      <c r="F1052">
        <v>2500924</v>
      </c>
      <c r="G1052" s="3">
        <v>45548</v>
      </c>
      <c r="H1052">
        <v>-1</v>
      </c>
      <c r="I1052">
        <v>1</v>
      </c>
      <c r="J1052">
        <v>1</v>
      </c>
      <c r="K1052">
        <v>0</v>
      </c>
      <c r="L1052" s="4">
        <v>2.95</v>
      </c>
      <c r="M1052" s="4">
        <v>1181.3900000000001</v>
      </c>
      <c r="N1052">
        <v>2450356</v>
      </c>
      <c r="O1052">
        <v>2520698</v>
      </c>
      <c r="P1052" t="s">
        <v>21</v>
      </c>
    </row>
    <row r="1053" spans="1:16" x14ac:dyDescent="0.35">
      <c r="A1053" s="2" t="s">
        <v>338</v>
      </c>
      <c r="B1053" t="s">
        <v>339</v>
      </c>
      <c r="C1053" t="s">
        <v>369</v>
      </c>
      <c r="D1053" t="s">
        <v>337</v>
      </c>
      <c r="E1053" t="s">
        <v>20</v>
      </c>
      <c r="F1053">
        <v>2501004</v>
      </c>
      <c r="G1053" s="3">
        <v>45567</v>
      </c>
      <c r="H1053">
        <v>-1</v>
      </c>
      <c r="I1053">
        <v>1</v>
      </c>
      <c r="J1053">
        <v>1</v>
      </c>
      <c r="K1053">
        <v>0</v>
      </c>
      <c r="L1053" s="4">
        <v>2.95</v>
      </c>
      <c r="M1053" s="4">
        <v>1171.3900000000001</v>
      </c>
      <c r="N1053">
        <v>2450356</v>
      </c>
      <c r="O1053">
        <v>2520764</v>
      </c>
      <c r="P1053" t="s">
        <v>21</v>
      </c>
    </row>
    <row r="1054" spans="1:16" x14ac:dyDescent="0.35">
      <c r="A1054" s="2" t="s">
        <v>350</v>
      </c>
      <c r="B1054" t="s">
        <v>351</v>
      </c>
      <c r="C1054" t="s">
        <v>369</v>
      </c>
      <c r="D1054" t="s">
        <v>337</v>
      </c>
      <c r="E1054" t="s">
        <v>20</v>
      </c>
      <c r="F1054">
        <v>2501121</v>
      </c>
      <c r="G1054" s="3">
        <v>45590</v>
      </c>
      <c r="H1054">
        <v>-4</v>
      </c>
      <c r="I1054">
        <v>4</v>
      </c>
      <c r="J1054">
        <v>4</v>
      </c>
      <c r="K1054">
        <v>0</v>
      </c>
      <c r="L1054" s="4">
        <v>4.1500000000000004</v>
      </c>
      <c r="M1054" s="4">
        <v>14930.31</v>
      </c>
      <c r="N1054">
        <v>2550176</v>
      </c>
      <c r="O1054">
        <v>2520862</v>
      </c>
      <c r="P1054" t="s">
        <v>21</v>
      </c>
    </row>
    <row r="1055" spans="1:16" x14ac:dyDescent="0.35">
      <c r="A1055" s="2" t="s">
        <v>338</v>
      </c>
      <c r="B1055" t="s">
        <v>339</v>
      </c>
      <c r="C1055" t="s">
        <v>369</v>
      </c>
      <c r="D1055" t="s">
        <v>337</v>
      </c>
      <c r="E1055" t="s">
        <v>20</v>
      </c>
      <c r="F1055">
        <v>2501121</v>
      </c>
      <c r="G1055" s="3">
        <v>45590</v>
      </c>
      <c r="H1055">
        <v>-1</v>
      </c>
      <c r="I1055">
        <v>1</v>
      </c>
      <c r="J1055">
        <v>1</v>
      </c>
      <c r="K1055">
        <v>0</v>
      </c>
      <c r="L1055" s="4">
        <v>2.95</v>
      </c>
      <c r="M1055" s="4">
        <v>1171.3900000000001</v>
      </c>
      <c r="N1055">
        <v>2450356</v>
      </c>
      <c r="O1055">
        <v>2520862</v>
      </c>
      <c r="P1055" t="s">
        <v>21</v>
      </c>
    </row>
    <row r="1056" spans="1:16" x14ac:dyDescent="0.35">
      <c r="A1056" s="2" t="s">
        <v>350</v>
      </c>
      <c r="B1056" t="s">
        <v>351</v>
      </c>
      <c r="C1056" t="s">
        <v>369</v>
      </c>
      <c r="D1056" t="s">
        <v>337</v>
      </c>
      <c r="E1056" t="s">
        <v>20</v>
      </c>
      <c r="F1056">
        <v>2501308</v>
      </c>
      <c r="G1056" s="3">
        <v>45632</v>
      </c>
      <c r="H1056">
        <v>-4</v>
      </c>
      <c r="I1056">
        <v>4</v>
      </c>
      <c r="J1056">
        <v>4</v>
      </c>
      <c r="K1056">
        <v>0</v>
      </c>
      <c r="L1056" s="4">
        <v>4.1500000000000004</v>
      </c>
      <c r="M1056" s="4">
        <v>15598.87</v>
      </c>
      <c r="N1056">
        <v>2550260</v>
      </c>
      <c r="O1056">
        <v>2521009</v>
      </c>
      <c r="P1056" t="s">
        <v>21</v>
      </c>
    </row>
    <row r="1057" spans="1:16" x14ac:dyDescent="0.35">
      <c r="A1057" s="2" t="s">
        <v>338</v>
      </c>
      <c r="B1057" t="s">
        <v>339</v>
      </c>
      <c r="C1057" t="s">
        <v>369</v>
      </c>
      <c r="D1057" t="s">
        <v>337</v>
      </c>
      <c r="E1057" t="s">
        <v>20</v>
      </c>
      <c r="F1057">
        <v>2501308</v>
      </c>
      <c r="G1057" s="3">
        <v>45632</v>
      </c>
      <c r="H1057">
        <v>-1</v>
      </c>
      <c r="I1057">
        <v>1</v>
      </c>
      <c r="J1057">
        <v>1</v>
      </c>
      <c r="K1057">
        <v>0</v>
      </c>
      <c r="L1057" s="4">
        <v>2.95</v>
      </c>
      <c r="M1057" s="4">
        <v>1223.8499999999999</v>
      </c>
      <c r="N1057">
        <v>2450356</v>
      </c>
      <c r="O1057">
        <v>2521009</v>
      </c>
      <c r="P1057" t="s">
        <v>21</v>
      </c>
    </row>
    <row r="1058" spans="1:16" x14ac:dyDescent="0.35">
      <c r="A1058" s="2" t="s">
        <v>350</v>
      </c>
      <c r="B1058" t="s">
        <v>351</v>
      </c>
      <c r="C1058" t="s">
        <v>369</v>
      </c>
      <c r="D1058" t="s">
        <v>337</v>
      </c>
      <c r="E1058" t="s">
        <v>20</v>
      </c>
      <c r="F1058">
        <v>2501454</v>
      </c>
      <c r="G1058" s="3">
        <v>45671</v>
      </c>
      <c r="H1058">
        <v>-2</v>
      </c>
      <c r="I1058">
        <v>2</v>
      </c>
      <c r="J1058">
        <v>2</v>
      </c>
      <c r="K1058">
        <v>0</v>
      </c>
      <c r="L1058" s="4">
        <v>4.1500000000000004</v>
      </c>
      <c r="M1058" s="4">
        <v>7911.82</v>
      </c>
      <c r="N1058">
        <v>2550260</v>
      </c>
      <c r="O1058">
        <v>2521110</v>
      </c>
      <c r="P1058" t="s">
        <v>21</v>
      </c>
    </row>
    <row r="1059" spans="1:16" x14ac:dyDescent="0.35">
      <c r="A1059" s="2" t="s">
        <v>338</v>
      </c>
      <c r="B1059" t="s">
        <v>339</v>
      </c>
      <c r="C1059" t="s">
        <v>369</v>
      </c>
      <c r="D1059" t="s">
        <v>337</v>
      </c>
      <c r="E1059" t="s">
        <v>20</v>
      </c>
      <c r="F1059">
        <v>2501454</v>
      </c>
      <c r="G1059" s="3">
        <v>45671</v>
      </c>
      <c r="H1059">
        <v>-1</v>
      </c>
      <c r="I1059">
        <v>1</v>
      </c>
      <c r="J1059">
        <v>1</v>
      </c>
      <c r="K1059">
        <v>0</v>
      </c>
      <c r="L1059" s="4">
        <v>2.95</v>
      </c>
      <c r="M1059" s="4">
        <v>1241.48</v>
      </c>
      <c r="N1059">
        <v>2450356</v>
      </c>
      <c r="O1059">
        <v>2521110</v>
      </c>
      <c r="P1059" t="s">
        <v>21</v>
      </c>
    </row>
    <row r="1060" spans="1:16" x14ac:dyDescent="0.35">
      <c r="A1060" s="2" t="s">
        <v>338</v>
      </c>
      <c r="B1060" t="s">
        <v>339</v>
      </c>
      <c r="C1060" t="s">
        <v>369</v>
      </c>
      <c r="D1060" t="s">
        <v>337</v>
      </c>
      <c r="E1060" t="s">
        <v>20</v>
      </c>
      <c r="F1060">
        <v>2501666</v>
      </c>
      <c r="G1060" s="3">
        <v>45713</v>
      </c>
      <c r="H1060">
        <v>-1</v>
      </c>
      <c r="I1060">
        <v>1</v>
      </c>
      <c r="J1060">
        <v>1</v>
      </c>
      <c r="K1060">
        <v>0</v>
      </c>
      <c r="L1060" s="4">
        <v>2.95</v>
      </c>
      <c r="M1060" s="4">
        <v>1256.47</v>
      </c>
      <c r="N1060">
        <v>2450356</v>
      </c>
      <c r="O1060">
        <v>2521291</v>
      </c>
      <c r="P1060" t="s">
        <v>21</v>
      </c>
    </row>
    <row r="1061" spans="1:16" x14ac:dyDescent="0.35">
      <c r="A1061" s="2" t="s">
        <v>350</v>
      </c>
      <c r="B1061" t="s">
        <v>351</v>
      </c>
      <c r="C1061" t="s">
        <v>369</v>
      </c>
      <c r="D1061" t="s">
        <v>337</v>
      </c>
      <c r="E1061" t="s">
        <v>20</v>
      </c>
      <c r="F1061">
        <v>2600069</v>
      </c>
      <c r="G1061" s="3">
        <v>45728</v>
      </c>
      <c r="H1061">
        <v>-4</v>
      </c>
      <c r="I1061">
        <v>4</v>
      </c>
      <c r="J1061">
        <v>4</v>
      </c>
      <c r="K1061">
        <v>0</v>
      </c>
      <c r="L1061" s="4">
        <v>3.52</v>
      </c>
      <c r="M1061" s="4">
        <v>13510.04</v>
      </c>
      <c r="N1061">
        <v>2550405</v>
      </c>
      <c r="O1061">
        <v>2620042</v>
      </c>
      <c r="P1061" t="s">
        <v>21</v>
      </c>
    </row>
    <row r="1062" spans="1:16" x14ac:dyDescent="0.35">
      <c r="A1062" s="2" t="s">
        <v>338</v>
      </c>
      <c r="B1062" t="s">
        <v>339</v>
      </c>
      <c r="C1062" t="s">
        <v>369</v>
      </c>
      <c r="D1062" t="s">
        <v>337</v>
      </c>
      <c r="E1062" t="s">
        <v>20</v>
      </c>
      <c r="F1062">
        <v>2600069</v>
      </c>
      <c r="G1062" s="3">
        <v>45728</v>
      </c>
      <c r="H1062">
        <v>-1</v>
      </c>
      <c r="I1062">
        <v>1</v>
      </c>
      <c r="J1062">
        <v>1</v>
      </c>
      <c r="K1062">
        <v>0</v>
      </c>
      <c r="L1062" s="4">
        <v>2.95</v>
      </c>
      <c r="M1062" s="4">
        <v>1249.3499999999999</v>
      </c>
      <c r="N1062">
        <v>2450356</v>
      </c>
      <c r="O1062">
        <v>2620042</v>
      </c>
      <c r="P1062" t="s">
        <v>21</v>
      </c>
    </row>
    <row r="1063" spans="1:16" x14ac:dyDescent="0.35">
      <c r="A1063" s="2" t="s">
        <v>350</v>
      </c>
      <c r="B1063" t="s">
        <v>351</v>
      </c>
      <c r="C1063" t="s">
        <v>369</v>
      </c>
      <c r="D1063" t="s">
        <v>337</v>
      </c>
      <c r="E1063" t="s">
        <v>20</v>
      </c>
      <c r="F1063">
        <v>2600079</v>
      </c>
      <c r="G1063" s="3">
        <v>45729</v>
      </c>
      <c r="H1063">
        <v>-2</v>
      </c>
      <c r="I1063">
        <v>2</v>
      </c>
      <c r="J1063">
        <v>2</v>
      </c>
      <c r="K1063">
        <v>0</v>
      </c>
      <c r="L1063" s="4">
        <v>3.52</v>
      </c>
      <c r="M1063" s="4">
        <v>6755.02</v>
      </c>
      <c r="N1063">
        <v>2550405</v>
      </c>
      <c r="O1063">
        <v>2620053</v>
      </c>
      <c r="P1063" t="s">
        <v>21</v>
      </c>
    </row>
    <row r="1064" spans="1:16" x14ac:dyDescent="0.35">
      <c r="A1064" s="2" t="s">
        <v>338</v>
      </c>
      <c r="B1064" t="s">
        <v>339</v>
      </c>
      <c r="C1064" t="s">
        <v>369</v>
      </c>
      <c r="D1064" t="s">
        <v>337</v>
      </c>
      <c r="E1064" t="s">
        <v>20</v>
      </c>
      <c r="F1064">
        <v>2600256</v>
      </c>
      <c r="G1064" s="3">
        <v>45769</v>
      </c>
      <c r="H1064">
        <v>-2</v>
      </c>
      <c r="I1064">
        <v>2</v>
      </c>
      <c r="J1064">
        <v>2</v>
      </c>
      <c r="K1064">
        <v>0</v>
      </c>
      <c r="L1064" s="4">
        <v>2.95</v>
      </c>
      <c r="M1064" s="4">
        <v>2407.61</v>
      </c>
      <c r="N1064">
        <v>2450356</v>
      </c>
      <c r="O1064">
        <v>2620189</v>
      </c>
      <c r="P1064" t="s">
        <v>21</v>
      </c>
    </row>
    <row r="1065" spans="1:16" x14ac:dyDescent="0.35">
      <c r="A1065" s="2" t="s">
        <v>350</v>
      </c>
      <c r="B1065" t="s">
        <v>351</v>
      </c>
      <c r="C1065" t="s">
        <v>369</v>
      </c>
      <c r="D1065" t="s">
        <v>337</v>
      </c>
      <c r="E1065" t="s">
        <v>20</v>
      </c>
      <c r="F1065">
        <v>2600256</v>
      </c>
      <c r="G1065" s="3">
        <v>45769</v>
      </c>
      <c r="H1065">
        <v>-4</v>
      </c>
      <c r="I1065">
        <v>4</v>
      </c>
      <c r="J1065">
        <v>4</v>
      </c>
      <c r="K1065">
        <v>0</v>
      </c>
      <c r="L1065" s="4">
        <v>3.52</v>
      </c>
      <c r="M1065" s="4">
        <v>13017.49</v>
      </c>
      <c r="N1065">
        <v>1</v>
      </c>
      <c r="O1065">
        <v>2620189</v>
      </c>
      <c r="P1065" t="s">
        <v>21</v>
      </c>
    </row>
    <row r="1066" spans="1:16" x14ac:dyDescent="0.35">
      <c r="A1066" s="2" t="s">
        <v>338</v>
      </c>
      <c r="B1066" t="s">
        <v>339</v>
      </c>
      <c r="C1066" t="s">
        <v>369</v>
      </c>
      <c r="D1066" t="s">
        <v>337</v>
      </c>
      <c r="E1066" t="s">
        <v>20</v>
      </c>
      <c r="F1066">
        <v>2600520</v>
      </c>
      <c r="G1066" s="3">
        <v>45820</v>
      </c>
      <c r="H1066">
        <v>-1</v>
      </c>
      <c r="I1066">
        <v>1</v>
      </c>
      <c r="J1066">
        <v>1</v>
      </c>
      <c r="K1066">
        <v>0</v>
      </c>
      <c r="L1066" s="4">
        <v>2.95</v>
      </c>
      <c r="M1066" s="4">
        <v>1153.53</v>
      </c>
      <c r="N1066">
        <v>2450356</v>
      </c>
      <c r="O1066">
        <v>2620374</v>
      </c>
      <c r="P1066" t="s">
        <v>21</v>
      </c>
    </row>
    <row r="1067" spans="1:16" x14ac:dyDescent="0.35">
      <c r="A1067" s="2" t="s">
        <v>350</v>
      </c>
      <c r="B1067" t="s">
        <v>351</v>
      </c>
      <c r="C1067" t="s">
        <v>369</v>
      </c>
      <c r="D1067" t="s">
        <v>337</v>
      </c>
      <c r="E1067" t="s">
        <v>20</v>
      </c>
      <c r="F1067">
        <v>2600520</v>
      </c>
      <c r="G1067" s="3">
        <v>45820</v>
      </c>
      <c r="H1067">
        <v>-4</v>
      </c>
      <c r="I1067">
        <v>4</v>
      </c>
      <c r="J1067">
        <v>4</v>
      </c>
      <c r="K1067">
        <v>0</v>
      </c>
      <c r="L1067" s="4">
        <v>3.37</v>
      </c>
      <c r="M1067" s="4">
        <v>11941.83</v>
      </c>
      <c r="N1067">
        <v>2550524</v>
      </c>
      <c r="O1067">
        <v>2620374</v>
      </c>
      <c r="P1067" t="s">
        <v>21</v>
      </c>
    </row>
    <row r="1068" spans="1:16" x14ac:dyDescent="0.35">
      <c r="A1068" s="2" t="s">
        <v>338</v>
      </c>
      <c r="B1068" t="s">
        <v>339</v>
      </c>
      <c r="C1068" t="s">
        <v>369</v>
      </c>
      <c r="D1068" t="s">
        <v>337</v>
      </c>
      <c r="E1068" t="s">
        <v>20</v>
      </c>
      <c r="F1068">
        <v>2600572</v>
      </c>
      <c r="G1068" s="3">
        <v>45833</v>
      </c>
      <c r="H1068">
        <v>-1</v>
      </c>
      <c r="I1068">
        <v>1</v>
      </c>
      <c r="J1068">
        <v>1</v>
      </c>
      <c r="K1068">
        <v>0</v>
      </c>
      <c r="L1068" s="4">
        <v>2.2999999999999998</v>
      </c>
      <c r="M1068" s="4">
        <v>898.97</v>
      </c>
      <c r="N1068">
        <v>2550414</v>
      </c>
      <c r="O1068">
        <v>2620414</v>
      </c>
      <c r="P1068" t="s">
        <v>21</v>
      </c>
    </row>
    <row r="1069" spans="1:16" x14ac:dyDescent="0.35">
      <c r="A1069" s="2" t="s">
        <v>350</v>
      </c>
      <c r="B1069" t="s">
        <v>351</v>
      </c>
      <c r="C1069" t="s">
        <v>369</v>
      </c>
      <c r="D1069" t="s">
        <v>337</v>
      </c>
      <c r="E1069" t="s">
        <v>20</v>
      </c>
      <c r="F1069">
        <v>2600764</v>
      </c>
      <c r="G1069" s="3">
        <v>45880</v>
      </c>
      <c r="H1069">
        <v>-4</v>
      </c>
      <c r="I1069">
        <v>4</v>
      </c>
      <c r="J1069">
        <v>4</v>
      </c>
      <c r="K1069">
        <v>0</v>
      </c>
      <c r="L1069" s="4">
        <v>3.52</v>
      </c>
      <c r="M1069" s="4">
        <v>12047.61</v>
      </c>
      <c r="N1069">
        <v>2650013</v>
      </c>
      <c r="O1069">
        <v>2620560</v>
      </c>
      <c r="P1069" t="s">
        <v>21</v>
      </c>
    </row>
    <row r="1070" spans="1:16" x14ac:dyDescent="0.35">
      <c r="A1070" s="2" t="s">
        <v>338</v>
      </c>
      <c r="B1070" t="s">
        <v>339</v>
      </c>
      <c r="C1070" t="s">
        <v>369</v>
      </c>
      <c r="D1070" t="s">
        <v>337</v>
      </c>
      <c r="E1070" t="s">
        <v>20</v>
      </c>
      <c r="F1070">
        <v>2600764</v>
      </c>
      <c r="G1070" s="3">
        <v>45880</v>
      </c>
      <c r="H1070">
        <v>-1</v>
      </c>
      <c r="I1070">
        <v>1</v>
      </c>
      <c r="J1070">
        <v>1</v>
      </c>
      <c r="K1070">
        <v>0</v>
      </c>
      <c r="L1070" s="4">
        <v>2.2999999999999998</v>
      </c>
      <c r="M1070" s="4">
        <v>868.25</v>
      </c>
      <c r="N1070">
        <v>2550414</v>
      </c>
      <c r="O1070">
        <v>2620560</v>
      </c>
      <c r="P1070" t="s">
        <v>21</v>
      </c>
    </row>
    <row r="1071" spans="1:16" x14ac:dyDescent="0.35">
      <c r="A1071" s="2" t="s">
        <v>338</v>
      </c>
      <c r="B1071" t="s">
        <v>339</v>
      </c>
      <c r="C1071" t="s">
        <v>369</v>
      </c>
      <c r="D1071" t="s">
        <v>337</v>
      </c>
      <c r="E1071" t="s">
        <v>20</v>
      </c>
      <c r="F1071">
        <v>2600862</v>
      </c>
      <c r="G1071" s="3">
        <v>45904</v>
      </c>
      <c r="H1071">
        <v>-1</v>
      </c>
      <c r="I1071">
        <v>1</v>
      </c>
      <c r="J1071">
        <v>1</v>
      </c>
      <c r="K1071">
        <v>0</v>
      </c>
      <c r="L1071" s="4">
        <v>2.2999999999999998</v>
      </c>
      <c r="M1071" s="4">
        <v>871.69</v>
      </c>
      <c r="N1071">
        <v>2550414</v>
      </c>
      <c r="O1071">
        <v>2620622</v>
      </c>
      <c r="P1071" t="s">
        <v>21</v>
      </c>
    </row>
    <row r="1072" spans="1:16" x14ac:dyDescent="0.35">
      <c r="A1072" s="2" t="s">
        <v>350</v>
      </c>
      <c r="B1072" t="s">
        <v>351</v>
      </c>
      <c r="C1072" t="s">
        <v>369</v>
      </c>
      <c r="D1072" t="s">
        <v>337</v>
      </c>
      <c r="E1072" t="s">
        <v>20</v>
      </c>
      <c r="F1072">
        <v>2600962</v>
      </c>
      <c r="G1072" s="3">
        <v>45926</v>
      </c>
      <c r="H1072">
        <v>-4</v>
      </c>
      <c r="I1072">
        <v>4</v>
      </c>
      <c r="J1072">
        <v>4</v>
      </c>
      <c r="K1072">
        <v>0</v>
      </c>
      <c r="L1072" s="4">
        <v>3.52</v>
      </c>
      <c r="M1072" s="4">
        <v>12095.26</v>
      </c>
      <c r="N1072">
        <v>2650013</v>
      </c>
      <c r="O1072">
        <v>2620693</v>
      </c>
      <c r="P1072" t="s">
        <v>21</v>
      </c>
    </row>
    <row r="1073" spans="1:16" x14ac:dyDescent="0.35">
      <c r="A1073" s="2" t="s">
        <v>338</v>
      </c>
      <c r="B1073" t="s">
        <v>339</v>
      </c>
      <c r="C1073" t="s">
        <v>369</v>
      </c>
      <c r="D1073" t="s">
        <v>337</v>
      </c>
      <c r="E1073" t="s">
        <v>20</v>
      </c>
      <c r="F1073">
        <v>2600962</v>
      </c>
      <c r="G1073" s="3">
        <v>45926</v>
      </c>
      <c r="H1073">
        <v>-1</v>
      </c>
      <c r="I1073">
        <v>1</v>
      </c>
      <c r="J1073">
        <v>1</v>
      </c>
      <c r="K1073">
        <v>0</v>
      </c>
      <c r="L1073" s="4">
        <v>2.2999999999999998</v>
      </c>
      <c r="M1073" s="4">
        <v>871.69</v>
      </c>
      <c r="N1073">
        <v>2550414</v>
      </c>
      <c r="O1073">
        <v>2620693</v>
      </c>
      <c r="P1073" t="s">
        <v>21</v>
      </c>
    </row>
    <row r="1074" spans="1:16" x14ac:dyDescent="0.35">
      <c r="A1074" s="2" t="s">
        <v>338</v>
      </c>
      <c r="B1074" t="s">
        <v>339</v>
      </c>
      <c r="C1074" t="s">
        <v>369</v>
      </c>
      <c r="D1074" t="s">
        <v>337</v>
      </c>
      <c r="E1074" t="s">
        <v>20</v>
      </c>
      <c r="F1074">
        <v>2601073</v>
      </c>
      <c r="G1074" s="3">
        <v>45957</v>
      </c>
      <c r="H1074">
        <v>-1</v>
      </c>
      <c r="I1074">
        <v>1</v>
      </c>
      <c r="J1074">
        <v>1</v>
      </c>
      <c r="K1074">
        <v>0</v>
      </c>
      <c r="L1074" s="4">
        <v>2.2999999999999998</v>
      </c>
      <c r="M1074" s="4">
        <v>864.18</v>
      </c>
      <c r="N1074">
        <v>2550414</v>
      </c>
      <c r="O1074">
        <v>2620788</v>
      </c>
      <c r="P1074" t="s">
        <v>21</v>
      </c>
    </row>
    <row r="1075" spans="1:16" x14ac:dyDescent="0.35">
      <c r="A1075" s="2" t="s">
        <v>338</v>
      </c>
      <c r="B1075" t="s">
        <v>339</v>
      </c>
      <c r="C1075" t="s">
        <v>369</v>
      </c>
      <c r="D1075" t="s">
        <v>337</v>
      </c>
      <c r="E1075" t="s">
        <v>20</v>
      </c>
      <c r="F1075">
        <v>2601193</v>
      </c>
      <c r="G1075" s="3">
        <v>45986</v>
      </c>
      <c r="H1075">
        <v>-1</v>
      </c>
      <c r="I1075">
        <v>1</v>
      </c>
      <c r="J1075">
        <v>1</v>
      </c>
      <c r="K1075">
        <v>0</v>
      </c>
      <c r="L1075" s="4">
        <v>2.2999999999999998</v>
      </c>
      <c r="M1075" s="4">
        <v>871.76</v>
      </c>
      <c r="N1075">
        <v>2550414</v>
      </c>
      <c r="O1075">
        <v>2620871</v>
      </c>
      <c r="P1075" t="s">
        <v>21</v>
      </c>
    </row>
    <row r="1076" spans="1:16" x14ac:dyDescent="0.35">
      <c r="A1076" s="2" t="s">
        <v>350</v>
      </c>
      <c r="B1076" t="s">
        <v>351</v>
      </c>
      <c r="C1076" t="s">
        <v>369</v>
      </c>
      <c r="D1076" t="s">
        <v>337</v>
      </c>
      <c r="E1076" t="s">
        <v>20</v>
      </c>
      <c r="F1076">
        <v>2601193</v>
      </c>
      <c r="G1076" s="3">
        <v>45986</v>
      </c>
      <c r="H1076">
        <v>-2</v>
      </c>
      <c r="I1076">
        <v>2</v>
      </c>
      <c r="J1076">
        <v>2</v>
      </c>
      <c r="K1076">
        <v>0</v>
      </c>
      <c r="L1076" s="4">
        <v>3.52</v>
      </c>
      <c r="M1076" s="4">
        <v>6048.15</v>
      </c>
      <c r="N1076">
        <v>2650152</v>
      </c>
      <c r="O1076">
        <v>2620871</v>
      </c>
      <c r="P1076" t="s">
        <v>21</v>
      </c>
    </row>
    <row r="1077" spans="1:16" x14ac:dyDescent="0.35">
      <c r="A1077" s="2" t="s">
        <v>350</v>
      </c>
      <c r="B1077" t="s">
        <v>351</v>
      </c>
      <c r="C1077" t="s">
        <v>369</v>
      </c>
      <c r="D1077" t="s">
        <v>337</v>
      </c>
      <c r="E1077" t="s">
        <v>20</v>
      </c>
      <c r="F1077">
        <v>2601320</v>
      </c>
      <c r="G1077" s="3">
        <v>46022</v>
      </c>
      <c r="H1077">
        <v>-2</v>
      </c>
      <c r="I1077">
        <v>2</v>
      </c>
      <c r="J1077">
        <v>2</v>
      </c>
      <c r="K1077">
        <v>0</v>
      </c>
      <c r="L1077" s="4">
        <v>3.52</v>
      </c>
      <c r="M1077" s="4">
        <v>6084.78</v>
      </c>
      <c r="N1077">
        <v>2650152</v>
      </c>
      <c r="O1077">
        <v>2620983</v>
      </c>
      <c r="P1077" t="s">
        <v>21</v>
      </c>
    </row>
    <row r="1078" spans="1:16" x14ac:dyDescent="0.35">
      <c r="A1078" s="2" t="s">
        <v>338</v>
      </c>
      <c r="B1078" t="s">
        <v>339</v>
      </c>
      <c r="C1078" t="s">
        <v>369</v>
      </c>
      <c r="D1078" t="s">
        <v>337</v>
      </c>
      <c r="E1078" t="s">
        <v>20</v>
      </c>
      <c r="F1078">
        <v>2601320</v>
      </c>
      <c r="G1078" s="3">
        <v>46022</v>
      </c>
      <c r="H1078">
        <v>-1</v>
      </c>
      <c r="I1078">
        <v>1</v>
      </c>
      <c r="J1078">
        <v>1</v>
      </c>
      <c r="K1078">
        <v>0</v>
      </c>
      <c r="L1078" s="4">
        <v>2.2999999999999998</v>
      </c>
      <c r="M1078" s="4">
        <v>877.04</v>
      </c>
      <c r="N1078">
        <v>2550414</v>
      </c>
      <c r="O1078">
        <v>2620983</v>
      </c>
      <c r="P1078" t="s">
        <v>21</v>
      </c>
    </row>
    <row r="1079" spans="1:16" x14ac:dyDescent="0.35">
      <c r="A1079" s="2" t="s">
        <v>338</v>
      </c>
      <c r="B1079" t="s">
        <v>339</v>
      </c>
      <c r="C1079" t="s">
        <v>369</v>
      </c>
      <c r="D1079" t="s">
        <v>337</v>
      </c>
      <c r="E1079" t="s">
        <v>20</v>
      </c>
      <c r="F1079">
        <v>2601510</v>
      </c>
      <c r="G1079" s="3">
        <v>46065</v>
      </c>
      <c r="H1079">
        <v>-1</v>
      </c>
      <c r="I1079">
        <v>1</v>
      </c>
      <c r="J1079">
        <v>1</v>
      </c>
      <c r="K1079">
        <v>0</v>
      </c>
      <c r="L1079" s="4">
        <v>2.2999999999999998</v>
      </c>
      <c r="M1079" s="4">
        <v>863.74</v>
      </c>
      <c r="N1079">
        <v>2550414</v>
      </c>
      <c r="O1079">
        <v>2621135</v>
      </c>
      <c r="P1079" t="s">
        <v>21</v>
      </c>
    </row>
    <row r="1080" spans="1:16" x14ac:dyDescent="0.35">
      <c r="A1080" s="2" t="s">
        <v>338</v>
      </c>
      <c r="B1080" t="s">
        <v>339</v>
      </c>
      <c r="C1080" t="s">
        <v>369</v>
      </c>
      <c r="D1080" t="s">
        <v>337</v>
      </c>
      <c r="E1080" t="s">
        <v>20</v>
      </c>
      <c r="F1080">
        <v>2601584</v>
      </c>
      <c r="G1080" s="3">
        <v>46080</v>
      </c>
      <c r="H1080">
        <v>-1</v>
      </c>
      <c r="I1080">
        <v>1</v>
      </c>
      <c r="J1080">
        <v>1</v>
      </c>
      <c r="K1080">
        <v>0</v>
      </c>
      <c r="L1080" s="4">
        <v>2.2999999999999998</v>
      </c>
      <c r="M1080" s="4">
        <v>863.74</v>
      </c>
      <c r="N1080">
        <v>2550414</v>
      </c>
      <c r="O1080">
        <v>2621193</v>
      </c>
      <c r="P1080" t="s">
        <v>21</v>
      </c>
    </row>
    <row r="1081" spans="1:16" x14ac:dyDescent="0.35">
      <c r="A1081" s="2" t="s">
        <v>338</v>
      </c>
      <c r="B1081" t="s">
        <v>339</v>
      </c>
      <c r="C1081" t="s">
        <v>369</v>
      </c>
      <c r="D1081" t="s">
        <v>337</v>
      </c>
      <c r="E1081" t="s">
        <v>20</v>
      </c>
      <c r="F1081">
        <v>2700058</v>
      </c>
      <c r="G1081" s="3">
        <v>46098</v>
      </c>
      <c r="H1081">
        <v>-1</v>
      </c>
      <c r="I1081">
        <v>1</v>
      </c>
      <c r="J1081">
        <v>1</v>
      </c>
      <c r="K1081">
        <v>0</v>
      </c>
      <c r="L1081" s="4">
        <v>2.2999999999999998</v>
      </c>
      <c r="M1081" s="4">
        <v>857.46</v>
      </c>
      <c r="N1081">
        <v>2550414</v>
      </c>
      <c r="O1081">
        <v>2720063</v>
      </c>
      <c r="P1081" t="s">
        <v>21</v>
      </c>
    </row>
    <row r="1082" spans="1:16" x14ac:dyDescent="0.35">
      <c r="A1082" s="2" t="s">
        <v>338</v>
      </c>
      <c r="B1082" t="s">
        <v>339</v>
      </c>
      <c r="C1082" t="s">
        <v>369</v>
      </c>
      <c r="D1082" t="s">
        <v>337</v>
      </c>
      <c r="E1082" t="s">
        <v>20</v>
      </c>
      <c r="F1082">
        <v>2700308</v>
      </c>
      <c r="G1082" s="3">
        <v>46147</v>
      </c>
      <c r="H1082">
        <v>-1</v>
      </c>
      <c r="I1082">
        <v>1</v>
      </c>
      <c r="J1082">
        <v>1</v>
      </c>
      <c r="K1082">
        <v>0</v>
      </c>
      <c r="L1082" s="4">
        <v>2.2999999999999998</v>
      </c>
      <c r="M1082" s="4">
        <v>866.1</v>
      </c>
      <c r="N1082">
        <v>2550414</v>
      </c>
      <c r="O1082">
        <v>2720284</v>
      </c>
      <c r="P1082" t="s">
        <v>21</v>
      </c>
    </row>
    <row r="1083" spans="1:16" x14ac:dyDescent="0.35">
      <c r="A1083" s="2" t="s">
        <v>338</v>
      </c>
      <c r="B1083" t="s">
        <v>339</v>
      </c>
      <c r="C1083" t="s">
        <v>369</v>
      </c>
      <c r="D1083" t="s">
        <v>337</v>
      </c>
      <c r="E1083" t="s">
        <v>20</v>
      </c>
      <c r="F1083">
        <v>2700492</v>
      </c>
      <c r="G1083" s="3">
        <v>46184</v>
      </c>
      <c r="H1083">
        <v>-1</v>
      </c>
      <c r="I1083">
        <v>1</v>
      </c>
      <c r="J1083">
        <v>1</v>
      </c>
      <c r="K1083">
        <v>0</v>
      </c>
      <c r="L1083" s="4">
        <v>2.2999999999999998</v>
      </c>
      <c r="M1083" s="4">
        <v>868.54</v>
      </c>
      <c r="N1083">
        <v>2550414</v>
      </c>
      <c r="O1083">
        <v>2720405</v>
      </c>
      <c r="P1083" t="s">
        <v>21</v>
      </c>
    </row>
    <row r="1084" spans="1:16" x14ac:dyDescent="0.35">
      <c r="A1084" s="2" t="s">
        <v>338</v>
      </c>
      <c r="B1084" t="s">
        <v>339</v>
      </c>
      <c r="C1084" t="s">
        <v>369</v>
      </c>
      <c r="D1084" t="s">
        <v>337</v>
      </c>
      <c r="E1084" t="s">
        <v>20</v>
      </c>
      <c r="F1084">
        <v>2700553</v>
      </c>
      <c r="G1084" s="3">
        <v>46197</v>
      </c>
      <c r="H1084">
        <v>-1</v>
      </c>
      <c r="I1084">
        <v>1</v>
      </c>
      <c r="J1084">
        <v>1</v>
      </c>
      <c r="K1084">
        <v>0</v>
      </c>
      <c r="L1084" s="4">
        <v>2.2999999999999998</v>
      </c>
      <c r="M1084" s="4">
        <v>868.54</v>
      </c>
      <c r="N1084">
        <v>2550414</v>
      </c>
      <c r="O1084">
        <v>2720448</v>
      </c>
      <c r="P1084" t="s">
        <v>21</v>
      </c>
    </row>
    <row r="1085" spans="1:16" x14ac:dyDescent="0.35">
      <c r="A1085" s="2" t="s">
        <v>338</v>
      </c>
      <c r="B1085" t="s">
        <v>339</v>
      </c>
      <c r="C1085" t="s">
        <v>369</v>
      </c>
      <c r="D1085" t="s">
        <v>337</v>
      </c>
      <c r="E1085" t="s">
        <v>20</v>
      </c>
      <c r="F1085">
        <v>2700764</v>
      </c>
      <c r="G1085" s="3">
        <v>46237</v>
      </c>
      <c r="H1085">
        <v>-1</v>
      </c>
      <c r="I1085">
        <v>1</v>
      </c>
      <c r="J1085">
        <v>1</v>
      </c>
      <c r="K1085">
        <v>0</v>
      </c>
      <c r="L1085" s="4">
        <v>2.2999999999999998</v>
      </c>
      <c r="M1085" s="4">
        <v>887.99</v>
      </c>
      <c r="N1085">
        <v>2550414</v>
      </c>
      <c r="O1085">
        <v>2720584</v>
      </c>
      <c r="P1085" t="s">
        <v>21</v>
      </c>
    </row>
    <row r="1086" spans="1:16" x14ac:dyDescent="0.35">
      <c r="A1086" s="2" t="s">
        <v>338</v>
      </c>
      <c r="B1086" t="s">
        <v>339</v>
      </c>
      <c r="C1086" t="s">
        <v>369</v>
      </c>
      <c r="D1086" t="s">
        <v>337</v>
      </c>
      <c r="E1086" t="s">
        <v>20</v>
      </c>
      <c r="F1086">
        <v>2700795</v>
      </c>
      <c r="G1086" s="3">
        <v>46241</v>
      </c>
      <c r="H1086">
        <v>-2</v>
      </c>
      <c r="I1086">
        <v>2</v>
      </c>
      <c r="J1086">
        <v>2</v>
      </c>
      <c r="K1086">
        <v>0</v>
      </c>
      <c r="L1086" s="4">
        <v>2.2999999999999998</v>
      </c>
      <c r="M1086" s="4">
        <v>1775.98</v>
      </c>
      <c r="N1086">
        <v>2550414</v>
      </c>
      <c r="O1086">
        <v>2720596</v>
      </c>
      <c r="P1086" t="s">
        <v>21</v>
      </c>
    </row>
    <row r="1087" spans="1:16" x14ac:dyDescent="0.35">
      <c r="A1087" s="2" t="s">
        <v>353</v>
      </c>
      <c r="B1087" t="s">
        <v>354</v>
      </c>
      <c r="C1087" t="s">
        <v>370</v>
      </c>
      <c r="D1087" t="s">
        <v>371</v>
      </c>
      <c r="E1087" t="s">
        <v>20</v>
      </c>
      <c r="F1087">
        <v>2201311</v>
      </c>
      <c r="G1087" s="3">
        <v>44574</v>
      </c>
      <c r="H1087">
        <v>-4</v>
      </c>
      <c r="I1087">
        <v>4</v>
      </c>
      <c r="J1087">
        <v>4</v>
      </c>
      <c r="K1087">
        <v>0</v>
      </c>
      <c r="L1087" s="4">
        <v>7.23</v>
      </c>
      <c r="M1087" s="4">
        <v>1274.6600000000001</v>
      </c>
      <c r="N1087">
        <v>2250075</v>
      </c>
      <c r="O1087">
        <v>2221127</v>
      </c>
      <c r="P1087" t="s">
        <v>21</v>
      </c>
    </row>
    <row r="1088" spans="1:16" x14ac:dyDescent="0.35">
      <c r="A1088" s="2" t="s">
        <v>338</v>
      </c>
      <c r="B1088" t="s">
        <v>339</v>
      </c>
      <c r="C1088" t="s">
        <v>370</v>
      </c>
      <c r="D1088" t="s">
        <v>371</v>
      </c>
      <c r="E1088" t="s">
        <v>20</v>
      </c>
      <c r="F1088">
        <v>2300100</v>
      </c>
      <c r="G1088" s="3">
        <v>44644</v>
      </c>
      <c r="H1088">
        <v>-4</v>
      </c>
      <c r="I1088">
        <v>4</v>
      </c>
      <c r="J1088">
        <v>4</v>
      </c>
      <c r="K1088">
        <v>0</v>
      </c>
      <c r="L1088" s="4">
        <v>3.9</v>
      </c>
      <c r="M1088" s="4">
        <v>6065.6</v>
      </c>
      <c r="N1088">
        <v>2250383</v>
      </c>
      <c r="O1088">
        <v>2320108</v>
      </c>
      <c r="P1088" t="s">
        <v>21</v>
      </c>
    </row>
    <row r="1089" spans="1:16" x14ac:dyDescent="0.35">
      <c r="A1089" s="2" t="s">
        <v>357</v>
      </c>
      <c r="B1089" t="s">
        <v>358</v>
      </c>
      <c r="C1089" t="s">
        <v>370</v>
      </c>
      <c r="D1089" t="s">
        <v>371</v>
      </c>
      <c r="E1089" t="s">
        <v>20</v>
      </c>
      <c r="F1089">
        <v>2300103</v>
      </c>
      <c r="G1089" s="3">
        <v>44644</v>
      </c>
      <c r="H1089">
        <v>-1</v>
      </c>
      <c r="I1089">
        <v>1</v>
      </c>
      <c r="J1089">
        <v>1</v>
      </c>
      <c r="K1089">
        <v>0</v>
      </c>
      <c r="L1089" s="4">
        <v>2.14</v>
      </c>
      <c r="M1089" s="4">
        <v>832.08</v>
      </c>
      <c r="N1089">
        <v>2150207</v>
      </c>
      <c r="O1089">
        <v>2320111</v>
      </c>
      <c r="P1089" t="s">
        <v>21</v>
      </c>
    </row>
    <row r="1090" spans="1:16" x14ac:dyDescent="0.35">
      <c r="A1090" s="2" t="s">
        <v>353</v>
      </c>
      <c r="B1090" t="s">
        <v>354</v>
      </c>
      <c r="C1090" t="s">
        <v>370</v>
      </c>
      <c r="D1090" t="s">
        <v>371</v>
      </c>
      <c r="E1090" t="s">
        <v>20</v>
      </c>
      <c r="F1090">
        <v>2300158</v>
      </c>
      <c r="G1090" s="3">
        <v>44651</v>
      </c>
      <c r="H1090">
        <v>-6</v>
      </c>
      <c r="I1090">
        <v>6</v>
      </c>
      <c r="J1090">
        <v>6</v>
      </c>
      <c r="K1090">
        <v>0</v>
      </c>
      <c r="L1090" s="4">
        <v>7.23</v>
      </c>
      <c r="M1090" s="4">
        <v>1912</v>
      </c>
      <c r="N1090">
        <v>2250075</v>
      </c>
      <c r="O1090">
        <v>2320145</v>
      </c>
      <c r="P1090" t="s">
        <v>21</v>
      </c>
    </row>
    <row r="1091" spans="1:16" x14ac:dyDescent="0.35">
      <c r="A1091" s="2" t="s">
        <v>353</v>
      </c>
      <c r="B1091" t="s">
        <v>354</v>
      </c>
      <c r="C1091" t="s">
        <v>370</v>
      </c>
      <c r="D1091" t="s">
        <v>371</v>
      </c>
      <c r="E1091" t="s">
        <v>20</v>
      </c>
      <c r="F1091">
        <v>2300189</v>
      </c>
      <c r="G1091" s="3">
        <v>44659</v>
      </c>
      <c r="H1091">
        <v>-8</v>
      </c>
      <c r="I1091">
        <v>8</v>
      </c>
      <c r="J1091">
        <v>8</v>
      </c>
      <c r="K1091">
        <v>0</v>
      </c>
      <c r="L1091" s="4">
        <v>7.75</v>
      </c>
      <c r="M1091" s="4">
        <v>3101.69</v>
      </c>
      <c r="N1091">
        <v>2250392</v>
      </c>
      <c r="O1091">
        <v>2320172</v>
      </c>
      <c r="P1091" t="s">
        <v>21</v>
      </c>
    </row>
    <row r="1092" spans="1:16" x14ac:dyDescent="0.35">
      <c r="A1092" s="2" t="s">
        <v>355</v>
      </c>
      <c r="B1092" t="s">
        <v>356</v>
      </c>
      <c r="C1092" t="s">
        <v>370</v>
      </c>
      <c r="D1092" t="s">
        <v>371</v>
      </c>
      <c r="E1092" t="s">
        <v>20</v>
      </c>
      <c r="F1092">
        <v>2300200</v>
      </c>
      <c r="G1092" s="3">
        <v>44662</v>
      </c>
      <c r="H1092">
        <v>-8</v>
      </c>
      <c r="I1092">
        <v>8</v>
      </c>
      <c r="J1092">
        <v>8</v>
      </c>
      <c r="K1092">
        <v>0</v>
      </c>
      <c r="L1092" s="4">
        <v>6.95</v>
      </c>
      <c r="M1092" s="4">
        <v>11096.03</v>
      </c>
      <c r="N1092">
        <v>2250385</v>
      </c>
      <c r="O1092">
        <v>2320175</v>
      </c>
      <c r="P1092" t="s">
        <v>21</v>
      </c>
    </row>
    <row r="1093" spans="1:16" x14ac:dyDescent="0.35">
      <c r="A1093" s="2" t="s">
        <v>342</v>
      </c>
      <c r="B1093" t="s">
        <v>343</v>
      </c>
      <c r="C1093" t="s">
        <v>370</v>
      </c>
      <c r="D1093" t="s">
        <v>371</v>
      </c>
      <c r="E1093" t="s">
        <v>20</v>
      </c>
      <c r="F1093">
        <v>2300218</v>
      </c>
      <c r="G1093" s="3">
        <v>44664</v>
      </c>
      <c r="H1093">
        <v>-4</v>
      </c>
      <c r="I1093">
        <v>4</v>
      </c>
      <c r="J1093">
        <v>4</v>
      </c>
      <c r="K1093">
        <v>0</v>
      </c>
      <c r="L1093" s="4">
        <v>5.82</v>
      </c>
      <c r="M1093" s="4">
        <v>4648.93</v>
      </c>
      <c r="N1093">
        <v>2250239</v>
      </c>
      <c r="O1093">
        <v>2320185</v>
      </c>
      <c r="P1093" t="s">
        <v>21</v>
      </c>
    </row>
    <row r="1094" spans="1:16" x14ac:dyDescent="0.35">
      <c r="A1094" s="2" t="s">
        <v>355</v>
      </c>
      <c r="B1094" t="s">
        <v>356</v>
      </c>
      <c r="C1094" t="s">
        <v>370</v>
      </c>
      <c r="D1094" t="s">
        <v>371</v>
      </c>
      <c r="E1094" t="s">
        <v>20</v>
      </c>
      <c r="F1094">
        <v>2300309</v>
      </c>
      <c r="G1094" s="3">
        <v>44687</v>
      </c>
      <c r="H1094">
        <v>-2</v>
      </c>
      <c r="I1094">
        <v>2</v>
      </c>
      <c r="J1094">
        <v>2</v>
      </c>
      <c r="K1094">
        <v>0</v>
      </c>
      <c r="L1094" s="4">
        <v>6.95</v>
      </c>
      <c r="M1094" s="4">
        <v>2825.29</v>
      </c>
      <c r="N1094">
        <v>2250385</v>
      </c>
      <c r="O1094">
        <v>2320253</v>
      </c>
      <c r="P1094" t="s">
        <v>21</v>
      </c>
    </row>
    <row r="1095" spans="1:16" x14ac:dyDescent="0.35">
      <c r="A1095" s="2" t="s">
        <v>355</v>
      </c>
      <c r="B1095" t="s">
        <v>356</v>
      </c>
      <c r="C1095" t="s">
        <v>370</v>
      </c>
      <c r="D1095" t="s">
        <v>371</v>
      </c>
      <c r="E1095" t="s">
        <v>20</v>
      </c>
      <c r="F1095">
        <v>2300498</v>
      </c>
      <c r="G1095" s="3">
        <v>44728</v>
      </c>
      <c r="H1095">
        <v>-8</v>
      </c>
      <c r="I1095">
        <v>8</v>
      </c>
      <c r="J1095">
        <v>8</v>
      </c>
      <c r="K1095">
        <v>0</v>
      </c>
      <c r="L1095" s="4">
        <v>6.95</v>
      </c>
      <c r="M1095" s="4">
        <v>11558.63</v>
      </c>
      <c r="N1095">
        <v>2250386</v>
      </c>
      <c r="O1095">
        <v>2320384</v>
      </c>
      <c r="P1095" t="s">
        <v>21</v>
      </c>
    </row>
    <row r="1096" spans="1:16" x14ac:dyDescent="0.35">
      <c r="A1096" s="2" t="s">
        <v>355</v>
      </c>
      <c r="B1096" t="s">
        <v>356</v>
      </c>
      <c r="C1096" t="s">
        <v>370</v>
      </c>
      <c r="D1096" t="s">
        <v>371</v>
      </c>
      <c r="E1096" t="s">
        <v>20</v>
      </c>
      <c r="F1096">
        <v>2300547</v>
      </c>
      <c r="G1096" s="3">
        <v>44739</v>
      </c>
      <c r="H1096">
        <v>-8</v>
      </c>
      <c r="I1096">
        <v>8</v>
      </c>
      <c r="J1096">
        <v>8</v>
      </c>
      <c r="K1096">
        <v>0</v>
      </c>
      <c r="L1096" s="4">
        <v>6.95</v>
      </c>
      <c r="M1096" s="4">
        <v>11558.63</v>
      </c>
      <c r="N1096">
        <v>1</v>
      </c>
      <c r="O1096">
        <v>2320411</v>
      </c>
      <c r="P1096" t="s">
        <v>21</v>
      </c>
    </row>
    <row r="1097" spans="1:16" x14ac:dyDescent="0.35">
      <c r="A1097" s="2" t="s">
        <v>346</v>
      </c>
      <c r="B1097" t="s">
        <v>347</v>
      </c>
      <c r="C1097" t="s">
        <v>370</v>
      </c>
      <c r="D1097" t="s">
        <v>371</v>
      </c>
      <c r="E1097" t="s">
        <v>20</v>
      </c>
      <c r="F1097">
        <v>2300548</v>
      </c>
      <c r="G1097" s="3">
        <v>44739</v>
      </c>
      <c r="H1097">
        <v>-6</v>
      </c>
      <c r="I1097">
        <v>6</v>
      </c>
      <c r="J1097">
        <v>6</v>
      </c>
      <c r="K1097">
        <v>0</v>
      </c>
      <c r="L1097" s="4">
        <v>6.35</v>
      </c>
      <c r="M1097" s="4">
        <v>1985.5</v>
      </c>
      <c r="N1097">
        <v>2350080</v>
      </c>
      <c r="O1097">
        <v>2320410</v>
      </c>
      <c r="P1097" t="s">
        <v>21</v>
      </c>
    </row>
    <row r="1098" spans="1:16" x14ac:dyDescent="0.35">
      <c r="A1098" s="2" t="s">
        <v>355</v>
      </c>
      <c r="B1098" t="s">
        <v>356</v>
      </c>
      <c r="C1098" t="s">
        <v>370</v>
      </c>
      <c r="D1098" t="s">
        <v>371</v>
      </c>
      <c r="E1098" t="s">
        <v>20</v>
      </c>
      <c r="F1098">
        <v>2300562</v>
      </c>
      <c r="G1098" s="3">
        <v>44742</v>
      </c>
      <c r="H1098">
        <v>-10</v>
      </c>
      <c r="I1098">
        <v>10</v>
      </c>
      <c r="J1098">
        <v>10</v>
      </c>
      <c r="K1098">
        <v>0</v>
      </c>
      <c r="L1098" s="4">
        <v>5.32</v>
      </c>
      <c r="M1098" s="4">
        <v>11070.5</v>
      </c>
      <c r="N1098">
        <v>2250165</v>
      </c>
      <c r="O1098">
        <v>2320426</v>
      </c>
      <c r="P1098" t="s">
        <v>21</v>
      </c>
    </row>
    <row r="1099" spans="1:16" x14ac:dyDescent="0.35">
      <c r="A1099" s="2" t="s">
        <v>355</v>
      </c>
      <c r="B1099" t="s">
        <v>356</v>
      </c>
      <c r="C1099" t="s">
        <v>370</v>
      </c>
      <c r="D1099" t="s">
        <v>371</v>
      </c>
      <c r="E1099" t="s">
        <v>20</v>
      </c>
      <c r="F1099">
        <v>2300703</v>
      </c>
      <c r="G1099" s="3">
        <v>44782</v>
      </c>
      <c r="H1099">
        <v>-8</v>
      </c>
      <c r="I1099">
        <v>8</v>
      </c>
      <c r="J1099">
        <v>8</v>
      </c>
      <c r="K1099">
        <v>0</v>
      </c>
      <c r="L1099" s="4">
        <v>6.95</v>
      </c>
      <c r="M1099" s="4">
        <v>12011.71</v>
      </c>
      <c r="N1099">
        <v>2250386</v>
      </c>
      <c r="O1099">
        <v>2320540</v>
      </c>
      <c r="P1099" t="s">
        <v>21</v>
      </c>
    </row>
    <row r="1100" spans="1:16" x14ac:dyDescent="0.35">
      <c r="A1100" s="2" t="s">
        <v>353</v>
      </c>
      <c r="B1100" t="s">
        <v>354</v>
      </c>
      <c r="C1100" t="s">
        <v>370</v>
      </c>
      <c r="D1100" t="s">
        <v>371</v>
      </c>
      <c r="E1100" t="s">
        <v>20</v>
      </c>
      <c r="F1100">
        <v>2300703</v>
      </c>
      <c r="G1100" s="3">
        <v>44782</v>
      </c>
      <c r="H1100">
        <v>-4</v>
      </c>
      <c r="I1100">
        <v>4</v>
      </c>
      <c r="J1100">
        <v>4</v>
      </c>
      <c r="K1100">
        <v>0</v>
      </c>
      <c r="L1100" s="4">
        <v>7.75</v>
      </c>
      <c r="M1100" s="4">
        <v>1678.83</v>
      </c>
      <c r="N1100">
        <v>2250392</v>
      </c>
      <c r="O1100">
        <v>2320540</v>
      </c>
      <c r="P1100" t="s">
        <v>21</v>
      </c>
    </row>
    <row r="1101" spans="1:16" x14ac:dyDescent="0.35">
      <c r="A1101" s="2" t="s">
        <v>355</v>
      </c>
      <c r="B1101" t="s">
        <v>356</v>
      </c>
      <c r="C1101" t="s">
        <v>370</v>
      </c>
      <c r="D1101" t="s">
        <v>371</v>
      </c>
      <c r="E1101" t="s">
        <v>38</v>
      </c>
      <c r="F1101">
        <v>2390009</v>
      </c>
      <c r="G1101" s="3">
        <v>44782</v>
      </c>
      <c r="H1101">
        <v>2</v>
      </c>
      <c r="I1101">
        <v>0</v>
      </c>
      <c r="J1101">
        <v>2</v>
      </c>
      <c r="K1101">
        <v>0</v>
      </c>
      <c r="L1101" s="4">
        <v>2.7</v>
      </c>
      <c r="M1101" s="4">
        <v>1169.0899999999999</v>
      </c>
      <c r="N1101">
        <v>1</v>
      </c>
      <c r="O1101" t="s">
        <v>34</v>
      </c>
      <c r="P1101" t="s">
        <v>21</v>
      </c>
    </row>
    <row r="1102" spans="1:16" x14ac:dyDescent="0.35">
      <c r="A1102" s="2" t="s">
        <v>355</v>
      </c>
      <c r="B1102" t="s">
        <v>356</v>
      </c>
      <c r="C1102" t="s">
        <v>370</v>
      </c>
      <c r="D1102" t="s">
        <v>371</v>
      </c>
      <c r="E1102" t="s">
        <v>20</v>
      </c>
      <c r="F1102">
        <v>2300704</v>
      </c>
      <c r="G1102" s="3">
        <v>44782</v>
      </c>
      <c r="H1102">
        <v>-2</v>
      </c>
      <c r="I1102">
        <v>0</v>
      </c>
      <c r="J1102">
        <v>2</v>
      </c>
      <c r="K1102">
        <v>0</v>
      </c>
      <c r="L1102" s="4">
        <v>2.7</v>
      </c>
      <c r="M1102" s="4">
        <v>1169.0899999999999</v>
      </c>
      <c r="N1102">
        <v>2250385</v>
      </c>
      <c r="O1102" t="s">
        <v>34</v>
      </c>
      <c r="P1102" t="s">
        <v>21</v>
      </c>
    </row>
    <row r="1103" spans="1:16" x14ac:dyDescent="0.35">
      <c r="A1103" s="2" t="s">
        <v>357</v>
      </c>
      <c r="B1103" t="s">
        <v>358</v>
      </c>
      <c r="C1103" t="s">
        <v>370</v>
      </c>
      <c r="D1103" t="s">
        <v>371</v>
      </c>
      <c r="E1103" t="s">
        <v>20</v>
      </c>
      <c r="F1103">
        <v>2300756</v>
      </c>
      <c r="G1103" s="3">
        <v>44798</v>
      </c>
      <c r="H1103">
        <v>-1</v>
      </c>
      <c r="I1103">
        <v>1</v>
      </c>
      <c r="J1103">
        <v>1</v>
      </c>
      <c r="K1103">
        <v>0</v>
      </c>
      <c r="L1103" s="4">
        <v>2.64</v>
      </c>
      <c r="M1103" s="4">
        <v>1143.77</v>
      </c>
      <c r="N1103">
        <v>2150207</v>
      </c>
      <c r="O1103">
        <v>2320569</v>
      </c>
      <c r="P1103" t="s">
        <v>21</v>
      </c>
    </row>
    <row r="1104" spans="1:16" x14ac:dyDescent="0.35">
      <c r="A1104" s="2" t="s">
        <v>355</v>
      </c>
      <c r="B1104" t="s">
        <v>356</v>
      </c>
      <c r="C1104" t="s">
        <v>370</v>
      </c>
      <c r="D1104" t="s">
        <v>371</v>
      </c>
      <c r="E1104" t="s">
        <v>20</v>
      </c>
      <c r="F1104">
        <v>2300756</v>
      </c>
      <c r="G1104" s="3">
        <v>44798</v>
      </c>
      <c r="H1104">
        <v>-8</v>
      </c>
      <c r="I1104">
        <v>8</v>
      </c>
      <c r="J1104">
        <v>8</v>
      </c>
      <c r="K1104">
        <v>0</v>
      </c>
      <c r="L1104" s="4">
        <v>6.95</v>
      </c>
      <c r="M1104" s="4">
        <v>12011.71</v>
      </c>
      <c r="N1104">
        <v>2350033</v>
      </c>
      <c r="O1104">
        <v>2320569</v>
      </c>
      <c r="P1104" t="s">
        <v>21</v>
      </c>
    </row>
    <row r="1105" spans="1:16" x14ac:dyDescent="0.35">
      <c r="A1105" s="2" t="s">
        <v>338</v>
      </c>
      <c r="B1105" t="s">
        <v>339</v>
      </c>
      <c r="C1105" t="s">
        <v>370</v>
      </c>
      <c r="D1105" t="s">
        <v>371</v>
      </c>
      <c r="E1105" t="s">
        <v>20</v>
      </c>
      <c r="F1105">
        <v>2300785</v>
      </c>
      <c r="G1105" s="3">
        <v>44805</v>
      </c>
      <c r="H1105">
        <v>-2</v>
      </c>
      <c r="I1105">
        <v>2</v>
      </c>
      <c r="J1105">
        <v>2</v>
      </c>
      <c r="K1105">
        <v>0</v>
      </c>
      <c r="L1105" s="4">
        <v>3.9</v>
      </c>
      <c r="M1105" s="4">
        <v>3396.33</v>
      </c>
      <c r="N1105">
        <v>2250383</v>
      </c>
      <c r="O1105">
        <v>2320580</v>
      </c>
      <c r="P1105" t="s">
        <v>21</v>
      </c>
    </row>
    <row r="1106" spans="1:16" x14ac:dyDescent="0.35">
      <c r="A1106" s="2" t="s">
        <v>338</v>
      </c>
      <c r="B1106" t="s">
        <v>339</v>
      </c>
      <c r="C1106" t="s">
        <v>370</v>
      </c>
      <c r="D1106" t="s">
        <v>371</v>
      </c>
      <c r="E1106" t="s">
        <v>20</v>
      </c>
      <c r="F1106">
        <v>2300866</v>
      </c>
      <c r="G1106" s="3">
        <v>44831</v>
      </c>
      <c r="H1106">
        <v>-2</v>
      </c>
      <c r="I1106">
        <v>2</v>
      </c>
      <c r="J1106">
        <v>2</v>
      </c>
      <c r="K1106">
        <v>0</v>
      </c>
      <c r="L1106" s="4">
        <v>3.9</v>
      </c>
      <c r="M1106" s="4">
        <v>3396.33</v>
      </c>
      <c r="N1106">
        <v>2250383</v>
      </c>
      <c r="O1106">
        <v>2320644</v>
      </c>
      <c r="P1106" t="s">
        <v>21</v>
      </c>
    </row>
    <row r="1107" spans="1:16" x14ac:dyDescent="0.35">
      <c r="A1107" s="2" t="s">
        <v>346</v>
      </c>
      <c r="B1107" t="s">
        <v>347</v>
      </c>
      <c r="C1107" t="s">
        <v>370</v>
      </c>
      <c r="D1107" t="s">
        <v>371</v>
      </c>
      <c r="E1107" t="s">
        <v>20</v>
      </c>
      <c r="F1107">
        <v>2300917</v>
      </c>
      <c r="G1107" s="3">
        <v>44841</v>
      </c>
      <c r="H1107">
        <v>-8</v>
      </c>
      <c r="I1107">
        <v>8</v>
      </c>
      <c r="J1107">
        <v>8</v>
      </c>
      <c r="K1107">
        <v>0</v>
      </c>
      <c r="L1107" s="4">
        <v>6.35</v>
      </c>
      <c r="M1107" s="4">
        <v>2827.49</v>
      </c>
      <c r="N1107">
        <v>2350080</v>
      </c>
      <c r="O1107">
        <v>2320682</v>
      </c>
      <c r="P1107" t="s">
        <v>21</v>
      </c>
    </row>
    <row r="1108" spans="1:16" x14ac:dyDescent="0.35">
      <c r="A1108" s="2" t="s">
        <v>355</v>
      </c>
      <c r="B1108" t="s">
        <v>356</v>
      </c>
      <c r="C1108" t="s">
        <v>370</v>
      </c>
      <c r="D1108" t="s">
        <v>371</v>
      </c>
      <c r="E1108" t="s">
        <v>20</v>
      </c>
      <c r="F1108">
        <v>2300949</v>
      </c>
      <c r="G1108" s="3">
        <v>44853</v>
      </c>
      <c r="H1108">
        <v>-8</v>
      </c>
      <c r="I1108">
        <v>8</v>
      </c>
      <c r="J1108">
        <v>8</v>
      </c>
      <c r="K1108">
        <v>0</v>
      </c>
      <c r="L1108" s="4">
        <v>6.95</v>
      </c>
      <c r="M1108" s="4">
        <v>12345.23</v>
      </c>
      <c r="N1108">
        <v>2350033</v>
      </c>
      <c r="O1108">
        <v>2320723</v>
      </c>
      <c r="P1108" t="s">
        <v>21</v>
      </c>
    </row>
    <row r="1109" spans="1:16" x14ac:dyDescent="0.35">
      <c r="A1109" s="2" t="s">
        <v>355</v>
      </c>
      <c r="B1109" t="s">
        <v>356</v>
      </c>
      <c r="C1109" t="s">
        <v>370</v>
      </c>
      <c r="D1109" t="s">
        <v>371</v>
      </c>
      <c r="E1109" t="s">
        <v>20</v>
      </c>
      <c r="F1109">
        <v>2301108</v>
      </c>
      <c r="G1109" s="3">
        <v>44897</v>
      </c>
      <c r="H1109">
        <v>-8</v>
      </c>
      <c r="I1109">
        <v>8</v>
      </c>
      <c r="J1109">
        <v>8</v>
      </c>
      <c r="K1109">
        <v>0</v>
      </c>
      <c r="L1109" s="4">
        <v>6.95</v>
      </c>
      <c r="M1109" s="4">
        <v>11985.81</v>
      </c>
      <c r="N1109">
        <v>2350033</v>
      </c>
      <c r="O1109">
        <v>2320861</v>
      </c>
      <c r="P1109" t="s">
        <v>21</v>
      </c>
    </row>
    <row r="1110" spans="1:16" x14ac:dyDescent="0.35">
      <c r="A1110" s="2" t="s">
        <v>338</v>
      </c>
      <c r="B1110" t="s">
        <v>339</v>
      </c>
      <c r="C1110" t="s">
        <v>370</v>
      </c>
      <c r="D1110" t="s">
        <v>371</v>
      </c>
      <c r="E1110" t="s">
        <v>20</v>
      </c>
      <c r="F1110">
        <v>2301167</v>
      </c>
      <c r="G1110" s="3">
        <v>44914</v>
      </c>
      <c r="H1110">
        <v>-2</v>
      </c>
      <c r="I1110">
        <v>2</v>
      </c>
      <c r="J1110">
        <v>2</v>
      </c>
      <c r="K1110">
        <v>0</v>
      </c>
      <c r="L1110" s="4">
        <v>3.9</v>
      </c>
      <c r="M1110" s="4">
        <v>3372.02</v>
      </c>
      <c r="N1110">
        <v>2250445</v>
      </c>
      <c r="O1110">
        <v>2320910</v>
      </c>
      <c r="P1110" t="s">
        <v>21</v>
      </c>
    </row>
    <row r="1111" spans="1:16" x14ac:dyDescent="0.35">
      <c r="A1111" s="2" t="s">
        <v>355</v>
      </c>
      <c r="B1111" t="s">
        <v>356</v>
      </c>
      <c r="C1111" t="s">
        <v>370</v>
      </c>
      <c r="D1111" t="s">
        <v>371</v>
      </c>
      <c r="E1111" t="s">
        <v>20</v>
      </c>
      <c r="F1111">
        <v>2301180</v>
      </c>
      <c r="G1111" s="3">
        <v>44918</v>
      </c>
      <c r="H1111">
        <v>-4</v>
      </c>
      <c r="I1111">
        <v>4</v>
      </c>
      <c r="J1111">
        <v>4</v>
      </c>
      <c r="K1111">
        <v>0</v>
      </c>
      <c r="L1111" s="4">
        <v>6.95</v>
      </c>
      <c r="M1111" s="4">
        <v>5992.9</v>
      </c>
      <c r="N1111">
        <v>2350033</v>
      </c>
      <c r="O1111">
        <v>2320928</v>
      </c>
      <c r="P1111" t="s">
        <v>21</v>
      </c>
    </row>
    <row r="1112" spans="1:16" x14ac:dyDescent="0.35">
      <c r="A1112" s="2" t="s">
        <v>355</v>
      </c>
      <c r="B1112" t="s">
        <v>356</v>
      </c>
      <c r="C1112" t="s">
        <v>370</v>
      </c>
      <c r="D1112" t="s">
        <v>371</v>
      </c>
      <c r="E1112" t="s">
        <v>20</v>
      </c>
      <c r="F1112">
        <v>2301180</v>
      </c>
      <c r="G1112" s="3">
        <v>44918</v>
      </c>
      <c r="H1112">
        <v>-8</v>
      </c>
      <c r="I1112">
        <v>8</v>
      </c>
      <c r="J1112">
        <v>8</v>
      </c>
      <c r="K1112">
        <v>0</v>
      </c>
      <c r="L1112" s="4">
        <v>7.52</v>
      </c>
      <c r="M1112" s="4">
        <v>12974.41</v>
      </c>
      <c r="N1112">
        <v>2350034</v>
      </c>
      <c r="O1112">
        <v>2320928</v>
      </c>
      <c r="P1112" t="s">
        <v>21</v>
      </c>
    </row>
    <row r="1113" spans="1:16" x14ac:dyDescent="0.35">
      <c r="A1113" s="2" t="s">
        <v>338</v>
      </c>
      <c r="B1113" t="s">
        <v>339</v>
      </c>
      <c r="C1113" t="s">
        <v>370</v>
      </c>
      <c r="D1113" t="s">
        <v>371</v>
      </c>
      <c r="E1113" t="s">
        <v>20</v>
      </c>
      <c r="F1113">
        <v>2400248</v>
      </c>
      <c r="G1113" s="3">
        <v>45041</v>
      </c>
      <c r="H1113">
        <v>-2</v>
      </c>
      <c r="I1113">
        <v>2</v>
      </c>
      <c r="J1113">
        <v>2</v>
      </c>
      <c r="K1113">
        <v>0</v>
      </c>
      <c r="L1113" s="4">
        <v>3.9</v>
      </c>
      <c r="M1113" s="4">
        <v>3212.96</v>
      </c>
      <c r="N1113">
        <v>2250445</v>
      </c>
      <c r="O1113">
        <v>2420167</v>
      </c>
      <c r="P1113" t="s">
        <v>21</v>
      </c>
    </row>
    <row r="1114" spans="1:16" x14ac:dyDescent="0.35">
      <c r="A1114" s="2" t="s">
        <v>355</v>
      </c>
      <c r="B1114" t="s">
        <v>356</v>
      </c>
      <c r="C1114" t="s">
        <v>370</v>
      </c>
      <c r="D1114" t="s">
        <v>371</v>
      </c>
      <c r="E1114" t="s">
        <v>20</v>
      </c>
      <c r="F1114">
        <v>2400847</v>
      </c>
      <c r="G1114" s="3">
        <v>45211</v>
      </c>
      <c r="H1114">
        <v>-16</v>
      </c>
      <c r="I1114">
        <v>16</v>
      </c>
      <c r="J1114">
        <v>16</v>
      </c>
      <c r="K1114">
        <v>0</v>
      </c>
      <c r="L1114" s="4">
        <v>6.61</v>
      </c>
      <c r="M1114" s="4">
        <v>21790.13</v>
      </c>
      <c r="N1114">
        <v>2350034</v>
      </c>
      <c r="O1114">
        <v>2420655</v>
      </c>
      <c r="P1114" t="s">
        <v>21</v>
      </c>
    </row>
    <row r="1115" spans="1:16" x14ac:dyDescent="0.35">
      <c r="A1115" s="2" t="s">
        <v>357</v>
      </c>
      <c r="B1115" t="s">
        <v>358</v>
      </c>
      <c r="C1115" t="s">
        <v>370</v>
      </c>
      <c r="D1115" t="s">
        <v>371</v>
      </c>
      <c r="E1115" t="s">
        <v>20</v>
      </c>
      <c r="F1115">
        <v>2400856</v>
      </c>
      <c r="G1115" s="3">
        <v>45216</v>
      </c>
      <c r="H1115">
        <v>-1</v>
      </c>
      <c r="I1115">
        <v>1</v>
      </c>
      <c r="J1115">
        <v>1</v>
      </c>
      <c r="K1115">
        <v>0</v>
      </c>
      <c r="L1115" s="4">
        <v>2.64</v>
      </c>
      <c r="M1115" s="4">
        <v>1089.7</v>
      </c>
      <c r="N1115">
        <v>2150207</v>
      </c>
      <c r="O1115">
        <v>2420672</v>
      </c>
      <c r="P1115" t="s">
        <v>21</v>
      </c>
    </row>
    <row r="1116" spans="1:16" x14ac:dyDescent="0.35">
      <c r="A1116" s="2" t="s">
        <v>338</v>
      </c>
      <c r="B1116" t="s">
        <v>339</v>
      </c>
      <c r="C1116" t="s">
        <v>370</v>
      </c>
      <c r="D1116" t="s">
        <v>371</v>
      </c>
      <c r="E1116" t="s">
        <v>20</v>
      </c>
      <c r="F1116">
        <v>2400949</v>
      </c>
      <c r="G1116" s="3">
        <v>45240</v>
      </c>
      <c r="H1116">
        <v>-2</v>
      </c>
      <c r="I1116">
        <v>2</v>
      </c>
      <c r="J1116">
        <v>2</v>
      </c>
      <c r="K1116">
        <v>0</v>
      </c>
      <c r="L1116" s="4">
        <v>3.9</v>
      </c>
      <c r="M1116" s="4">
        <v>3256.46</v>
      </c>
      <c r="N1116">
        <v>2250445</v>
      </c>
      <c r="O1116">
        <v>2420740</v>
      </c>
      <c r="P1116" t="s">
        <v>21</v>
      </c>
    </row>
    <row r="1117" spans="1:16" x14ac:dyDescent="0.35">
      <c r="A1117" s="2" t="s">
        <v>355</v>
      </c>
      <c r="B1117" t="s">
        <v>356</v>
      </c>
      <c r="C1117" t="s">
        <v>370</v>
      </c>
      <c r="D1117" t="s">
        <v>371</v>
      </c>
      <c r="E1117" t="s">
        <v>20</v>
      </c>
      <c r="F1117">
        <v>2400993</v>
      </c>
      <c r="G1117" s="3">
        <v>45253</v>
      </c>
      <c r="H1117">
        <v>-16</v>
      </c>
      <c r="I1117">
        <v>16</v>
      </c>
      <c r="J1117">
        <v>16</v>
      </c>
      <c r="K1117">
        <v>0</v>
      </c>
      <c r="L1117" s="4">
        <v>6.61</v>
      </c>
      <c r="M1117" s="4">
        <v>22039.74</v>
      </c>
      <c r="N1117">
        <v>2350258</v>
      </c>
      <c r="O1117">
        <v>2420801</v>
      </c>
      <c r="P1117" t="s">
        <v>21</v>
      </c>
    </row>
    <row r="1118" spans="1:16" x14ac:dyDescent="0.35">
      <c r="A1118" s="2" t="s">
        <v>338</v>
      </c>
      <c r="B1118" t="s">
        <v>339</v>
      </c>
      <c r="C1118" t="s">
        <v>370</v>
      </c>
      <c r="D1118" t="s">
        <v>371</v>
      </c>
      <c r="E1118" t="s">
        <v>20</v>
      </c>
      <c r="F1118">
        <v>2401105</v>
      </c>
      <c r="G1118" s="3">
        <v>45287</v>
      </c>
      <c r="H1118">
        <v>-2</v>
      </c>
      <c r="I1118">
        <v>2</v>
      </c>
      <c r="J1118">
        <v>2</v>
      </c>
      <c r="K1118">
        <v>0</v>
      </c>
      <c r="L1118" s="4">
        <v>3.4</v>
      </c>
      <c r="M1118" s="4">
        <v>2774.61</v>
      </c>
      <c r="N1118">
        <v>2350448</v>
      </c>
      <c r="O1118">
        <v>2420881</v>
      </c>
      <c r="P1118" t="s">
        <v>21</v>
      </c>
    </row>
    <row r="1119" spans="1:16" x14ac:dyDescent="0.35">
      <c r="A1119" s="2" t="s">
        <v>338</v>
      </c>
      <c r="B1119" t="s">
        <v>339</v>
      </c>
      <c r="C1119" t="s">
        <v>370</v>
      </c>
      <c r="D1119" t="s">
        <v>371</v>
      </c>
      <c r="E1119" t="s">
        <v>20</v>
      </c>
      <c r="F1119">
        <v>2401294</v>
      </c>
      <c r="G1119" s="3">
        <v>45334</v>
      </c>
      <c r="H1119">
        <v>-2</v>
      </c>
      <c r="I1119">
        <v>2</v>
      </c>
      <c r="J1119">
        <v>2</v>
      </c>
      <c r="K1119">
        <v>0</v>
      </c>
      <c r="L1119" s="4">
        <v>3.4</v>
      </c>
      <c r="M1119" s="4">
        <v>2749.93</v>
      </c>
      <c r="N1119">
        <v>2350448</v>
      </c>
      <c r="O1119">
        <v>2421027</v>
      </c>
      <c r="P1119" t="s">
        <v>21</v>
      </c>
    </row>
    <row r="1120" spans="1:16" x14ac:dyDescent="0.35">
      <c r="A1120" s="2" t="s">
        <v>338</v>
      </c>
      <c r="B1120" t="s">
        <v>339</v>
      </c>
      <c r="C1120" t="s">
        <v>370</v>
      </c>
      <c r="D1120" t="s">
        <v>371</v>
      </c>
      <c r="E1120" t="s">
        <v>20</v>
      </c>
      <c r="F1120">
        <v>2500051</v>
      </c>
      <c r="G1120" s="3">
        <v>45364</v>
      </c>
      <c r="H1120">
        <v>-2</v>
      </c>
      <c r="I1120">
        <v>2</v>
      </c>
      <c r="J1120">
        <v>2</v>
      </c>
      <c r="K1120">
        <v>0</v>
      </c>
      <c r="L1120" s="4">
        <v>3.4</v>
      </c>
      <c r="M1120" s="4">
        <v>2777.95</v>
      </c>
      <c r="N1120">
        <v>2350448</v>
      </c>
      <c r="O1120">
        <v>2520061</v>
      </c>
      <c r="P1120" t="s">
        <v>21</v>
      </c>
    </row>
    <row r="1121" spans="1:16" x14ac:dyDescent="0.35">
      <c r="A1121" s="2" t="s">
        <v>357</v>
      </c>
      <c r="B1121" t="s">
        <v>358</v>
      </c>
      <c r="C1121" t="s">
        <v>370</v>
      </c>
      <c r="D1121" t="s">
        <v>371</v>
      </c>
      <c r="E1121" t="s">
        <v>20</v>
      </c>
      <c r="F1121">
        <v>2500110</v>
      </c>
      <c r="G1121" s="3">
        <v>45377</v>
      </c>
      <c r="H1121">
        <v>-1</v>
      </c>
      <c r="I1121">
        <v>1</v>
      </c>
      <c r="J1121">
        <v>1</v>
      </c>
      <c r="K1121">
        <v>0</v>
      </c>
      <c r="L1121" s="4">
        <v>2.64</v>
      </c>
      <c r="M1121" s="4">
        <v>1078.5</v>
      </c>
      <c r="N1121">
        <v>2150207</v>
      </c>
      <c r="O1121">
        <v>2520111</v>
      </c>
      <c r="P1121" t="s">
        <v>21</v>
      </c>
    </row>
    <row r="1122" spans="1:16" x14ac:dyDescent="0.35">
      <c r="A1122" s="2" t="s">
        <v>350</v>
      </c>
      <c r="B1122" t="s">
        <v>351</v>
      </c>
      <c r="C1122" t="s">
        <v>370</v>
      </c>
      <c r="D1122" t="s">
        <v>371</v>
      </c>
      <c r="E1122" t="s">
        <v>20</v>
      </c>
      <c r="F1122">
        <v>2500272</v>
      </c>
      <c r="G1122" s="3">
        <v>45408</v>
      </c>
      <c r="H1122">
        <v>-6</v>
      </c>
      <c r="I1122">
        <v>6</v>
      </c>
      <c r="J1122">
        <v>6</v>
      </c>
      <c r="K1122">
        <v>0</v>
      </c>
      <c r="L1122" s="4">
        <v>4.1500000000000004</v>
      </c>
      <c r="M1122" s="4">
        <v>22877.48</v>
      </c>
      <c r="N1122">
        <v>2450490</v>
      </c>
      <c r="O1122">
        <v>2520210</v>
      </c>
      <c r="P1122" t="s">
        <v>21</v>
      </c>
    </row>
    <row r="1123" spans="1:16" x14ac:dyDescent="0.35">
      <c r="A1123" s="2" t="s">
        <v>338</v>
      </c>
      <c r="B1123" t="s">
        <v>339</v>
      </c>
      <c r="C1123" t="s">
        <v>370</v>
      </c>
      <c r="D1123" t="s">
        <v>371</v>
      </c>
      <c r="E1123" t="s">
        <v>20</v>
      </c>
      <c r="F1123">
        <v>2500347</v>
      </c>
      <c r="G1123" s="3">
        <v>45427</v>
      </c>
      <c r="H1123">
        <v>-2</v>
      </c>
      <c r="I1123">
        <v>2</v>
      </c>
      <c r="J1123">
        <v>2</v>
      </c>
      <c r="K1123">
        <v>0</v>
      </c>
      <c r="L1123" s="4">
        <v>3.4</v>
      </c>
      <c r="M1123" s="4">
        <v>2795.3</v>
      </c>
      <c r="N1123">
        <v>2350448</v>
      </c>
      <c r="O1123">
        <v>2520259</v>
      </c>
      <c r="P1123" t="s">
        <v>21</v>
      </c>
    </row>
    <row r="1124" spans="1:16" x14ac:dyDescent="0.35">
      <c r="A1124" s="2" t="s">
        <v>338</v>
      </c>
      <c r="B1124" t="s">
        <v>339</v>
      </c>
      <c r="C1124" t="s">
        <v>370</v>
      </c>
      <c r="D1124" t="s">
        <v>371</v>
      </c>
      <c r="E1124" t="s">
        <v>20</v>
      </c>
      <c r="F1124">
        <v>2500450</v>
      </c>
      <c r="G1124" s="3">
        <v>45449</v>
      </c>
      <c r="H1124">
        <v>-2</v>
      </c>
      <c r="I1124">
        <v>2</v>
      </c>
      <c r="J1124">
        <v>2</v>
      </c>
      <c r="K1124">
        <v>0</v>
      </c>
      <c r="L1124" s="4">
        <v>3.4</v>
      </c>
      <c r="M1124" s="4">
        <v>2773.58</v>
      </c>
      <c r="N1124">
        <v>2350448</v>
      </c>
      <c r="O1124">
        <v>2520352</v>
      </c>
      <c r="P1124" t="s">
        <v>21</v>
      </c>
    </row>
    <row r="1125" spans="1:16" x14ac:dyDescent="0.35">
      <c r="A1125" s="2" t="s">
        <v>357</v>
      </c>
      <c r="B1125" t="s">
        <v>358</v>
      </c>
      <c r="C1125" t="s">
        <v>370</v>
      </c>
      <c r="D1125" t="s">
        <v>371</v>
      </c>
      <c r="E1125" t="s">
        <v>20</v>
      </c>
      <c r="F1125">
        <v>2500456</v>
      </c>
      <c r="G1125" s="3">
        <v>45450</v>
      </c>
      <c r="H1125">
        <v>-2</v>
      </c>
      <c r="I1125">
        <v>2</v>
      </c>
      <c r="J1125">
        <v>2</v>
      </c>
      <c r="K1125">
        <v>0</v>
      </c>
      <c r="L1125" s="4">
        <v>2.64</v>
      </c>
      <c r="M1125" s="4">
        <v>2153.61</v>
      </c>
      <c r="N1125">
        <v>2150207</v>
      </c>
      <c r="O1125">
        <v>2520362</v>
      </c>
      <c r="P1125" t="s">
        <v>21</v>
      </c>
    </row>
    <row r="1126" spans="1:16" x14ac:dyDescent="0.35">
      <c r="A1126" s="2" t="s">
        <v>350</v>
      </c>
      <c r="B1126" t="s">
        <v>351</v>
      </c>
      <c r="C1126" t="s">
        <v>370</v>
      </c>
      <c r="D1126" t="s">
        <v>371</v>
      </c>
      <c r="E1126" t="s">
        <v>20</v>
      </c>
      <c r="F1126">
        <v>2500485</v>
      </c>
      <c r="G1126" s="3">
        <v>45457</v>
      </c>
      <c r="H1126">
        <v>-4</v>
      </c>
      <c r="I1126">
        <v>4</v>
      </c>
      <c r="J1126">
        <v>4</v>
      </c>
      <c r="K1126">
        <v>0</v>
      </c>
      <c r="L1126" s="4">
        <v>4.1500000000000004</v>
      </c>
      <c r="M1126" s="4">
        <v>15336.29</v>
      </c>
      <c r="N1126">
        <v>2450490</v>
      </c>
      <c r="O1126">
        <v>2520394</v>
      </c>
      <c r="P1126" t="s">
        <v>21</v>
      </c>
    </row>
    <row r="1127" spans="1:16" x14ac:dyDescent="0.35">
      <c r="A1127" s="2" t="s">
        <v>344</v>
      </c>
      <c r="B1127" t="s">
        <v>345</v>
      </c>
      <c r="C1127" t="s">
        <v>370</v>
      </c>
      <c r="D1127" t="s">
        <v>371</v>
      </c>
      <c r="E1127" t="s">
        <v>20</v>
      </c>
      <c r="F1127">
        <v>2500486</v>
      </c>
      <c r="G1127" s="3">
        <v>45457</v>
      </c>
      <c r="H1127">
        <v>-2</v>
      </c>
      <c r="I1127">
        <v>2</v>
      </c>
      <c r="J1127">
        <v>2</v>
      </c>
      <c r="K1127">
        <v>0</v>
      </c>
      <c r="L1127" s="4">
        <v>15.35</v>
      </c>
      <c r="M1127" s="4">
        <v>1565.24</v>
      </c>
      <c r="N1127">
        <v>2350076</v>
      </c>
      <c r="O1127">
        <v>2520395</v>
      </c>
      <c r="P1127" t="s">
        <v>21</v>
      </c>
    </row>
    <row r="1128" spans="1:16" x14ac:dyDescent="0.35">
      <c r="A1128" s="2" t="s">
        <v>338</v>
      </c>
      <c r="B1128" t="s">
        <v>339</v>
      </c>
      <c r="C1128" t="s">
        <v>370</v>
      </c>
      <c r="D1128" t="s">
        <v>371</v>
      </c>
      <c r="E1128" t="s">
        <v>20</v>
      </c>
      <c r="F1128">
        <v>2500728</v>
      </c>
      <c r="G1128" s="3">
        <v>45509</v>
      </c>
      <c r="H1128">
        <v>-2</v>
      </c>
      <c r="I1128">
        <v>2</v>
      </c>
      <c r="J1128">
        <v>2</v>
      </c>
      <c r="K1128">
        <v>0</v>
      </c>
      <c r="L1128" s="4">
        <v>2.95</v>
      </c>
      <c r="M1128" s="4">
        <v>2399.39</v>
      </c>
      <c r="N1128">
        <v>2450356</v>
      </c>
      <c r="O1128">
        <v>2520587</v>
      </c>
      <c r="P1128" t="s">
        <v>21</v>
      </c>
    </row>
    <row r="1129" spans="1:16" x14ac:dyDescent="0.35">
      <c r="A1129" s="2" t="s">
        <v>350</v>
      </c>
      <c r="B1129" t="s">
        <v>351</v>
      </c>
      <c r="C1129" t="s">
        <v>370</v>
      </c>
      <c r="D1129" t="s">
        <v>371</v>
      </c>
      <c r="E1129" t="s">
        <v>20</v>
      </c>
      <c r="F1129">
        <v>2500905</v>
      </c>
      <c r="G1129" s="3">
        <v>45545</v>
      </c>
      <c r="H1129">
        <v>-4</v>
      </c>
      <c r="I1129">
        <v>4</v>
      </c>
      <c r="J1129">
        <v>4</v>
      </c>
      <c r="K1129">
        <v>0</v>
      </c>
      <c r="L1129" s="4">
        <v>4.1500000000000004</v>
      </c>
      <c r="M1129" s="4">
        <v>15057.76</v>
      </c>
      <c r="N1129">
        <v>2550176</v>
      </c>
      <c r="O1129">
        <v>2520682</v>
      </c>
      <c r="P1129" t="s">
        <v>21</v>
      </c>
    </row>
    <row r="1130" spans="1:16" x14ac:dyDescent="0.35">
      <c r="A1130" s="2" t="s">
        <v>338</v>
      </c>
      <c r="B1130" t="s">
        <v>339</v>
      </c>
      <c r="C1130" t="s">
        <v>370</v>
      </c>
      <c r="D1130" t="s">
        <v>371</v>
      </c>
      <c r="E1130" t="s">
        <v>20</v>
      </c>
      <c r="F1130">
        <v>2500952</v>
      </c>
      <c r="G1130" s="3">
        <v>45558</v>
      </c>
      <c r="H1130">
        <v>-2</v>
      </c>
      <c r="I1130">
        <v>2</v>
      </c>
      <c r="J1130">
        <v>2</v>
      </c>
      <c r="K1130">
        <v>0</v>
      </c>
      <c r="L1130" s="4">
        <v>2.95</v>
      </c>
      <c r="M1130" s="4">
        <v>2362.79</v>
      </c>
      <c r="N1130">
        <v>2450356</v>
      </c>
      <c r="O1130">
        <v>2520726</v>
      </c>
      <c r="P1130" t="s">
        <v>21</v>
      </c>
    </row>
    <row r="1131" spans="1:16" x14ac:dyDescent="0.35">
      <c r="A1131" s="2" t="s">
        <v>357</v>
      </c>
      <c r="B1131" t="s">
        <v>358</v>
      </c>
      <c r="C1131" t="s">
        <v>370</v>
      </c>
      <c r="D1131" t="s">
        <v>371</v>
      </c>
      <c r="E1131" t="s">
        <v>20</v>
      </c>
      <c r="F1131">
        <v>2501107</v>
      </c>
      <c r="G1131" s="3">
        <v>45588</v>
      </c>
      <c r="H1131">
        <v>-2</v>
      </c>
      <c r="I1131">
        <v>2</v>
      </c>
      <c r="J1131">
        <v>2</v>
      </c>
      <c r="K1131">
        <v>0</v>
      </c>
      <c r="L1131" s="4">
        <v>2.64</v>
      </c>
      <c r="M1131" s="4">
        <v>2096.6</v>
      </c>
      <c r="N1131">
        <v>2150207</v>
      </c>
      <c r="O1131">
        <v>2520848</v>
      </c>
      <c r="P1131" t="s">
        <v>21</v>
      </c>
    </row>
    <row r="1132" spans="1:16" x14ac:dyDescent="0.35">
      <c r="A1132" s="2" t="s">
        <v>350</v>
      </c>
      <c r="B1132" t="s">
        <v>351</v>
      </c>
      <c r="C1132" t="s">
        <v>370</v>
      </c>
      <c r="D1132" t="s">
        <v>371</v>
      </c>
      <c r="E1132" t="s">
        <v>20</v>
      </c>
      <c r="F1132">
        <v>2501107</v>
      </c>
      <c r="G1132" s="3">
        <v>45588</v>
      </c>
      <c r="H1132">
        <v>-4</v>
      </c>
      <c r="I1132">
        <v>4</v>
      </c>
      <c r="J1132">
        <v>4</v>
      </c>
      <c r="K1132">
        <v>0</v>
      </c>
      <c r="L1132" s="4">
        <v>4.1500000000000004</v>
      </c>
      <c r="M1132" s="4">
        <v>14930.31</v>
      </c>
      <c r="N1132">
        <v>2550176</v>
      </c>
      <c r="O1132">
        <v>2520848</v>
      </c>
      <c r="P1132" t="s">
        <v>21</v>
      </c>
    </row>
    <row r="1133" spans="1:16" x14ac:dyDescent="0.35">
      <c r="A1133" s="2" t="s">
        <v>338</v>
      </c>
      <c r="B1133" t="s">
        <v>339</v>
      </c>
      <c r="C1133" t="s">
        <v>370</v>
      </c>
      <c r="D1133" t="s">
        <v>371</v>
      </c>
      <c r="E1133" t="s">
        <v>20</v>
      </c>
      <c r="F1133">
        <v>2501174</v>
      </c>
      <c r="G1133" s="3">
        <v>45602</v>
      </c>
      <c r="H1133">
        <v>-2</v>
      </c>
      <c r="I1133">
        <v>2</v>
      </c>
      <c r="J1133">
        <v>2</v>
      </c>
      <c r="K1133">
        <v>0</v>
      </c>
      <c r="L1133" s="4">
        <v>2.95</v>
      </c>
      <c r="M1133" s="4">
        <v>2387.06</v>
      </c>
      <c r="N1133">
        <v>2450356</v>
      </c>
      <c r="O1133">
        <v>2520905</v>
      </c>
      <c r="P1133" t="s">
        <v>21</v>
      </c>
    </row>
    <row r="1134" spans="1:16" x14ac:dyDescent="0.35">
      <c r="A1134" s="2" t="s">
        <v>338</v>
      </c>
      <c r="B1134" t="s">
        <v>339</v>
      </c>
      <c r="C1134" t="s">
        <v>370</v>
      </c>
      <c r="D1134" t="s">
        <v>371</v>
      </c>
      <c r="E1134" t="s">
        <v>20</v>
      </c>
      <c r="F1134">
        <v>2501329</v>
      </c>
      <c r="G1134" s="3">
        <v>45637</v>
      </c>
      <c r="H1134">
        <v>-3</v>
      </c>
      <c r="I1134">
        <v>3</v>
      </c>
      <c r="J1134">
        <v>3</v>
      </c>
      <c r="K1134">
        <v>0</v>
      </c>
      <c r="L1134" s="4">
        <v>2.95</v>
      </c>
      <c r="M1134" s="4">
        <v>3671.54</v>
      </c>
      <c r="N1134">
        <v>2450356</v>
      </c>
      <c r="O1134">
        <v>2521030</v>
      </c>
      <c r="P1134" t="s">
        <v>21</v>
      </c>
    </row>
    <row r="1135" spans="1:16" x14ac:dyDescent="0.35">
      <c r="A1135" s="2" t="s">
        <v>350</v>
      </c>
      <c r="B1135" t="s">
        <v>351</v>
      </c>
      <c r="C1135" t="s">
        <v>370</v>
      </c>
      <c r="D1135" t="s">
        <v>371</v>
      </c>
      <c r="E1135" t="s">
        <v>20</v>
      </c>
      <c r="F1135">
        <v>2501365</v>
      </c>
      <c r="G1135" s="3">
        <v>45649</v>
      </c>
      <c r="H1135">
        <v>-4</v>
      </c>
      <c r="I1135">
        <v>4</v>
      </c>
      <c r="J1135">
        <v>4</v>
      </c>
      <c r="K1135">
        <v>0</v>
      </c>
      <c r="L1135" s="4">
        <v>4.1500000000000004</v>
      </c>
      <c r="M1135" s="4">
        <v>15598.87</v>
      </c>
      <c r="N1135">
        <v>2550260</v>
      </c>
      <c r="O1135">
        <v>2521058</v>
      </c>
      <c r="P1135" t="s">
        <v>21</v>
      </c>
    </row>
    <row r="1136" spans="1:16" x14ac:dyDescent="0.35">
      <c r="A1136" s="2" t="s">
        <v>357</v>
      </c>
      <c r="B1136" t="s">
        <v>358</v>
      </c>
      <c r="C1136" t="s">
        <v>370</v>
      </c>
      <c r="D1136" t="s">
        <v>371</v>
      </c>
      <c r="E1136" t="s">
        <v>20</v>
      </c>
      <c r="F1136">
        <v>2501388</v>
      </c>
      <c r="G1136" s="3">
        <v>45663</v>
      </c>
      <c r="H1136">
        <v>-1</v>
      </c>
      <c r="I1136">
        <v>1</v>
      </c>
      <c r="J1136">
        <v>1</v>
      </c>
      <c r="K1136">
        <v>0</v>
      </c>
      <c r="L1136" s="4">
        <v>2.64</v>
      </c>
      <c r="M1136" s="4">
        <v>1111.02</v>
      </c>
      <c r="N1136">
        <v>2150207</v>
      </c>
      <c r="O1136">
        <v>2521072</v>
      </c>
      <c r="P1136" t="s">
        <v>21</v>
      </c>
    </row>
    <row r="1137" spans="1:16" x14ac:dyDescent="0.35">
      <c r="A1137" s="2" t="s">
        <v>357</v>
      </c>
      <c r="B1137" t="s">
        <v>358</v>
      </c>
      <c r="C1137" t="s">
        <v>370</v>
      </c>
      <c r="D1137" t="s">
        <v>371</v>
      </c>
      <c r="E1137" t="s">
        <v>20</v>
      </c>
      <c r="F1137">
        <v>2501570</v>
      </c>
      <c r="G1137" s="3">
        <v>45694</v>
      </c>
      <c r="H1137">
        <v>-2</v>
      </c>
      <c r="I1137">
        <v>2</v>
      </c>
      <c r="J1137">
        <v>2</v>
      </c>
      <c r="K1137">
        <v>0</v>
      </c>
      <c r="L1137" s="4">
        <v>2.64</v>
      </c>
      <c r="M1137" s="4">
        <v>2248.87</v>
      </c>
      <c r="N1137">
        <v>2150207</v>
      </c>
      <c r="O1137">
        <v>2521217</v>
      </c>
      <c r="P1137" t="s">
        <v>21</v>
      </c>
    </row>
    <row r="1138" spans="1:16" x14ac:dyDescent="0.35">
      <c r="A1138" s="2" t="s">
        <v>338</v>
      </c>
      <c r="B1138" t="s">
        <v>339</v>
      </c>
      <c r="C1138" t="s">
        <v>370</v>
      </c>
      <c r="D1138" t="s">
        <v>371</v>
      </c>
      <c r="E1138" t="s">
        <v>20</v>
      </c>
      <c r="F1138">
        <v>2501570</v>
      </c>
      <c r="G1138" s="3">
        <v>45694</v>
      </c>
      <c r="H1138">
        <v>-2</v>
      </c>
      <c r="I1138">
        <v>2</v>
      </c>
      <c r="J1138">
        <v>2</v>
      </c>
      <c r="K1138">
        <v>0</v>
      </c>
      <c r="L1138" s="4">
        <v>2.95</v>
      </c>
      <c r="M1138" s="4">
        <v>2512.94</v>
      </c>
      <c r="N1138">
        <v>2450356</v>
      </c>
      <c r="O1138">
        <v>2521217</v>
      </c>
      <c r="P1138" t="s">
        <v>21</v>
      </c>
    </row>
    <row r="1139" spans="1:16" x14ac:dyDescent="0.35">
      <c r="A1139" s="2" t="s">
        <v>350</v>
      </c>
      <c r="B1139" t="s">
        <v>351</v>
      </c>
      <c r="C1139" t="s">
        <v>370</v>
      </c>
      <c r="D1139" t="s">
        <v>371</v>
      </c>
      <c r="E1139" t="s">
        <v>20</v>
      </c>
      <c r="F1139">
        <v>2600038</v>
      </c>
      <c r="G1139" s="3">
        <v>45723</v>
      </c>
      <c r="H1139">
        <v>-4</v>
      </c>
      <c r="I1139">
        <v>4</v>
      </c>
      <c r="J1139">
        <v>4</v>
      </c>
      <c r="K1139">
        <v>0</v>
      </c>
      <c r="L1139" s="4">
        <v>3.52</v>
      </c>
      <c r="M1139" s="4">
        <v>13510.04</v>
      </c>
      <c r="N1139">
        <v>2550405</v>
      </c>
      <c r="O1139">
        <v>2620023</v>
      </c>
      <c r="P1139" t="s">
        <v>21</v>
      </c>
    </row>
    <row r="1140" spans="1:16" x14ac:dyDescent="0.35">
      <c r="A1140" s="2" t="s">
        <v>338</v>
      </c>
      <c r="B1140" t="s">
        <v>339</v>
      </c>
      <c r="C1140" t="s">
        <v>370</v>
      </c>
      <c r="D1140" t="s">
        <v>371</v>
      </c>
      <c r="E1140" t="s">
        <v>20</v>
      </c>
      <c r="F1140">
        <v>2600124</v>
      </c>
      <c r="G1140" s="3">
        <v>45736</v>
      </c>
      <c r="H1140">
        <v>-4</v>
      </c>
      <c r="I1140">
        <v>4</v>
      </c>
      <c r="J1140">
        <v>4</v>
      </c>
      <c r="K1140">
        <v>0</v>
      </c>
      <c r="L1140" s="4">
        <v>2.95</v>
      </c>
      <c r="M1140" s="4">
        <v>4997.41</v>
      </c>
      <c r="N1140">
        <v>2450356</v>
      </c>
      <c r="O1140">
        <v>2620075</v>
      </c>
      <c r="P1140" t="s">
        <v>21</v>
      </c>
    </row>
    <row r="1141" spans="1:16" x14ac:dyDescent="0.35">
      <c r="A1141" s="2" t="s">
        <v>357</v>
      </c>
      <c r="B1141" t="s">
        <v>358</v>
      </c>
      <c r="C1141" t="s">
        <v>370</v>
      </c>
      <c r="D1141" t="s">
        <v>371</v>
      </c>
      <c r="E1141" t="s">
        <v>20</v>
      </c>
      <c r="F1141">
        <v>2600124</v>
      </c>
      <c r="G1141" s="3">
        <v>45736</v>
      </c>
      <c r="H1141">
        <v>-2</v>
      </c>
      <c r="I1141">
        <v>2</v>
      </c>
      <c r="J1141">
        <v>2</v>
      </c>
      <c r="K1141">
        <v>0</v>
      </c>
      <c r="L1141" s="4">
        <v>2.64</v>
      </c>
      <c r="M1141" s="4">
        <v>2236.13</v>
      </c>
      <c r="N1141">
        <v>2150207</v>
      </c>
      <c r="O1141">
        <v>2620075</v>
      </c>
      <c r="P1141" t="s">
        <v>21</v>
      </c>
    </row>
    <row r="1142" spans="1:16" x14ac:dyDescent="0.35">
      <c r="A1142" s="2" t="s">
        <v>357</v>
      </c>
      <c r="B1142" t="s">
        <v>358</v>
      </c>
      <c r="C1142" t="s">
        <v>370</v>
      </c>
      <c r="D1142" t="s">
        <v>371</v>
      </c>
      <c r="E1142" t="s">
        <v>20</v>
      </c>
      <c r="F1142">
        <v>2600276</v>
      </c>
      <c r="G1142" s="3">
        <v>45771</v>
      </c>
      <c r="H1142">
        <v>-2</v>
      </c>
      <c r="I1142">
        <v>2</v>
      </c>
      <c r="J1142">
        <v>2</v>
      </c>
      <c r="K1142">
        <v>0</v>
      </c>
      <c r="L1142" s="4">
        <v>2.64</v>
      </c>
      <c r="M1142" s="4">
        <v>2154.6</v>
      </c>
      <c r="N1142">
        <v>2150207</v>
      </c>
      <c r="O1142">
        <v>2620200</v>
      </c>
      <c r="P1142" t="s">
        <v>21</v>
      </c>
    </row>
    <row r="1143" spans="1:16" x14ac:dyDescent="0.35">
      <c r="A1143" s="2" t="s">
        <v>357</v>
      </c>
      <c r="B1143" t="s">
        <v>358</v>
      </c>
      <c r="C1143" t="s">
        <v>370</v>
      </c>
      <c r="D1143" t="s">
        <v>371</v>
      </c>
      <c r="E1143" t="s">
        <v>38</v>
      </c>
      <c r="F1143">
        <v>2690006</v>
      </c>
      <c r="G1143" s="3">
        <v>45777</v>
      </c>
      <c r="H1143">
        <v>2</v>
      </c>
      <c r="I1143">
        <v>0</v>
      </c>
      <c r="J1143">
        <v>2</v>
      </c>
      <c r="K1143">
        <v>0</v>
      </c>
      <c r="L1143" s="4">
        <v>2.64</v>
      </c>
      <c r="M1143" s="4">
        <v>2076.4</v>
      </c>
      <c r="N1143">
        <v>2150207</v>
      </c>
      <c r="O1143" t="s">
        <v>34</v>
      </c>
      <c r="P1143" t="s">
        <v>21</v>
      </c>
    </row>
    <row r="1144" spans="1:16" x14ac:dyDescent="0.35">
      <c r="A1144" s="2" t="s">
        <v>357</v>
      </c>
      <c r="B1144" t="s">
        <v>358</v>
      </c>
      <c r="C1144" t="s">
        <v>370</v>
      </c>
      <c r="D1144" t="s">
        <v>371</v>
      </c>
      <c r="E1144" t="s">
        <v>20</v>
      </c>
      <c r="F1144">
        <v>2600388</v>
      </c>
      <c r="G1144" s="3">
        <v>45792</v>
      </c>
      <c r="H1144">
        <v>-2</v>
      </c>
      <c r="I1144">
        <v>2</v>
      </c>
      <c r="J1144">
        <v>2</v>
      </c>
      <c r="K1144">
        <v>0</v>
      </c>
      <c r="L1144" s="4">
        <v>2.64</v>
      </c>
      <c r="M1144" s="4">
        <v>2076.4</v>
      </c>
      <c r="N1144">
        <v>2150207</v>
      </c>
      <c r="O1144">
        <v>2620267</v>
      </c>
      <c r="P1144" t="s">
        <v>21</v>
      </c>
    </row>
    <row r="1145" spans="1:16" x14ac:dyDescent="0.35">
      <c r="A1145" s="2" t="s">
        <v>350</v>
      </c>
      <c r="B1145" t="s">
        <v>351</v>
      </c>
      <c r="C1145" t="s">
        <v>370</v>
      </c>
      <c r="D1145" t="s">
        <v>371</v>
      </c>
      <c r="E1145" t="s">
        <v>20</v>
      </c>
      <c r="F1145">
        <v>2600479</v>
      </c>
      <c r="G1145" s="3">
        <v>45813</v>
      </c>
      <c r="H1145">
        <v>-4</v>
      </c>
      <c r="I1145">
        <v>4</v>
      </c>
      <c r="J1145">
        <v>4</v>
      </c>
      <c r="K1145">
        <v>0</v>
      </c>
      <c r="L1145" s="4">
        <v>3.37</v>
      </c>
      <c r="M1145" s="4">
        <v>11941.83</v>
      </c>
      <c r="N1145">
        <v>2550524</v>
      </c>
      <c r="O1145">
        <v>2620346</v>
      </c>
      <c r="P1145" t="s">
        <v>21</v>
      </c>
    </row>
    <row r="1146" spans="1:16" x14ac:dyDescent="0.35">
      <c r="A1146" s="2" t="s">
        <v>338</v>
      </c>
      <c r="B1146" t="s">
        <v>339</v>
      </c>
      <c r="C1146" t="s">
        <v>370</v>
      </c>
      <c r="D1146" t="s">
        <v>371</v>
      </c>
      <c r="E1146" t="s">
        <v>20</v>
      </c>
      <c r="F1146">
        <v>2600494</v>
      </c>
      <c r="G1146" s="3">
        <v>45818</v>
      </c>
      <c r="H1146">
        <v>-2</v>
      </c>
      <c r="I1146">
        <v>2</v>
      </c>
      <c r="J1146">
        <v>2</v>
      </c>
      <c r="K1146">
        <v>0</v>
      </c>
      <c r="L1146" s="4">
        <v>2.2999999999999998</v>
      </c>
      <c r="M1146" s="4">
        <v>1797.94</v>
      </c>
      <c r="N1146">
        <v>2550414</v>
      </c>
      <c r="O1146">
        <v>2620363</v>
      </c>
      <c r="P1146" t="s">
        <v>21</v>
      </c>
    </row>
    <row r="1147" spans="1:16" x14ac:dyDescent="0.35">
      <c r="A1147" s="2" t="s">
        <v>338</v>
      </c>
      <c r="B1147" t="s">
        <v>339</v>
      </c>
      <c r="C1147" t="s">
        <v>370</v>
      </c>
      <c r="D1147" t="s">
        <v>371</v>
      </c>
      <c r="E1147" t="s">
        <v>20</v>
      </c>
      <c r="F1147">
        <v>2600916</v>
      </c>
      <c r="G1147" s="3">
        <v>45917</v>
      </c>
      <c r="H1147">
        <v>-2</v>
      </c>
      <c r="I1147">
        <v>2</v>
      </c>
      <c r="J1147">
        <v>2</v>
      </c>
      <c r="K1147">
        <v>0</v>
      </c>
      <c r="L1147" s="4">
        <v>2.2999999999999998</v>
      </c>
      <c r="M1147" s="4">
        <v>1743.38</v>
      </c>
      <c r="N1147">
        <v>2550414</v>
      </c>
      <c r="O1147">
        <v>2620661</v>
      </c>
      <c r="P1147" t="s">
        <v>21</v>
      </c>
    </row>
    <row r="1148" spans="1:16" x14ac:dyDescent="0.35">
      <c r="A1148" s="2" t="s">
        <v>350</v>
      </c>
      <c r="B1148" t="s">
        <v>351</v>
      </c>
      <c r="C1148" t="s">
        <v>370</v>
      </c>
      <c r="D1148" t="s">
        <v>371</v>
      </c>
      <c r="E1148" t="s">
        <v>20</v>
      </c>
      <c r="F1148">
        <v>2600916</v>
      </c>
      <c r="G1148" s="3">
        <v>45917</v>
      </c>
      <c r="H1148">
        <v>-3</v>
      </c>
      <c r="I1148">
        <v>3</v>
      </c>
      <c r="J1148">
        <v>3</v>
      </c>
      <c r="K1148">
        <v>0</v>
      </c>
      <c r="L1148" s="4">
        <v>3.52</v>
      </c>
      <c r="M1148" s="4">
        <v>9071.4500000000007</v>
      </c>
      <c r="N1148">
        <v>2650013</v>
      </c>
      <c r="O1148">
        <v>2620661</v>
      </c>
      <c r="P1148" t="s">
        <v>21</v>
      </c>
    </row>
    <row r="1149" spans="1:16" x14ac:dyDescent="0.35">
      <c r="A1149" s="2" t="s">
        <v>357</v>
      </c>
      <c r="B1149" t="s">
        <v>358</v>
      </c>
      <c r="C1149" t="s">
        <v>370</v>
      </c>
      <c r="D1149" t="s">
        <v>371</v>
      </c>
      <c r="E1149" t="s">
        <v>20</v>
      </c>
      <c r="F1149">
        <v>2600916</v>
      </c>
      <c r="G1149" s="3">
        <v>45917</v>
      </c>
      <c r="H1149">
        <v>-2</v>
      </c>
      <c r="I1149">
        <v>2</v>
      </c>
      <c r="J1149">
        <v>2</v>
      </c>
      <c r="K1149">
        <v>0</v>
      </c>
      <c r="L1149" s="4">
        <v>2.4</v>
      </c>
      <c r="M1149" s="4">
        <v>1819.96</v>
      </c>
      <c r="N1149">
        <v>2150207</v>
      </c>
      <c r="O1149">
        <v>2620661</v>
      </c>
      <c r="P1149" t="s">
        <v>21</v>
      </c>
    </row>
    <row r="1150" spans="1:16" x14ac:dyDescent="0.35">
      <c r="A1150" s="2" t="s">
        <v>338</v>
      </c>
      <c r="B1150" t="s">
        <v>339</v>
      </c>
      <c r="C1150" t="s">
        <v>370</v>
      </c>
      <c r="D1150" t="s">
        <v>371</v>
      </c>
      <c r="E1150" t="s">
        <v>20</v>
      </c>
      <c r="F1150">
        <v>2601021</v>
      </c>
      <c r="G1150" s="3">
        <v>45938</v>
      </c>
      <c r="H1150">
        <v>-2</v>
      </c>
      <c r="I1150">
        <v>2</v>
      </c>
      <c r="J1150">
        <v>2</v>
      </c>
      <c r="K1150">
        <v>0</v>
      </c>
      <c r="L1150" s="4">
        <v>2.2999999999999998</v>
      </c>
      <c r="M1150" s="4">
        <v>1728.37</v>
      </c>
      <c r="N1150">
        <v>2550414</v>
      </c>
      <c r="O1150">
        <v>2620727</v>
      </c>
      <c r="P1150" t="s">
        <v>21</v>
      </c>
    </row>
    <row r="1151" spans="1:16" x14ac:dyDescent="0.35">
      <c r="A1151" s="2" t="s">
        <v>350</v>
      </c>
      <c r="B1151" t="s">
        <v>351</v>
      </c>
      <c r="C1151" t="s">
        <v>370</v>
      </c>
      <c r="D1151" t="s">
        <v>371</v>
      </c>
      <c r="E1151" t="s">
        <v>20</v>
      </c>
      <c r="F1151">
        <v>2601124</v>
      </c>
      <c r="G1151" s="3">
        <v>45966</v>
      </c>
      <c r="H1151">
        <v>-3</v>
      </c>
      <c r="I1151">
        <v>3</v>
      </c>
      <c r="J1151">
        <v>3</v>
      </c>
      <c r="K1151">
        <v>0</v>
      </c>
      <c r="L1151" s="4">
        <v>3.52</v>
      </c>
      <c r="M1151" s="4">
        <v>9072.23</v>
      </c>
      <c r="N1151">
        <v>2650152</v>
      </c>
      <c r="O1151">
        <v>2620812</v>
      </c>
      <c r="P1151" t="s">
        <v>21</v>
      </c>
    </row>
    <row r="1152" spans="1:16" x14ac:dyDescent="0.35">
      <c r="A1152" s="2" t="s">
        <v>338</v>
      </c>
      <c r="B1152" t="s">
        <v>339</v>
      </c>
      <c r="C1152" t="s">
        <v>370</v>
      </c>
      <c r="D1152" t="s">
        <v>371</v>
      </c>
      <c r="E1152" t="s">
        <v>20</v>
      </c>
      <c r="F1152">
        <v>2601124</v>
      </c>
      <c r="G1152" s="3">
        <v>45966</v>
      </c>
      <c r="H1152">
        <v>-4</v>
      </c>
      <c r="I1152">
        <v>4</v>
      </c>
      <c r="J1152">
        <v>4</v>
      </c>
      <c r="K1152">
        <v>0</v>
      </c>
      <c r="L1152" s="4">
        <v>2.2999999999999998</v>
      </c>
      <c r="M1152" s="4">
        <v>3487.05</v>
      </c>
      <c r="N1152">
        <v>2550414</v>
      </c>
      <c r="O1152">
        <v>2620812</v>
      </c>
      <c r="P1152" t="s">
        <v>21</v>
      </c>
    </row>
    <row r="1153" spans="1:16" x14ac:dyDescent="0.35">
      <c r="A1153" s="2" t="s">
        <v>357</v>
      </c>
      <c r="B1153" t="s">
        <v>358</v>
      </c>
      <c r="C1153" t="s">
        <v>370</v>
      </c>
      <c r="D1153" t="s">
        <v>371</v>
      </c>
      <c r="E1153" t="s">
        <v>20</v>
      </c>
      <c r="F1153">
        <v>2601419</v>
      </c>
      <c r="G1153" s="3">
        <v>46043</v>
      </c>
      <c r="H1153">
        <v>-2</v>
      </c>
      <c r="I1153">
        <v>2</v>
      </c>
      <c r="J1153">
        <v>2</v>
      </c>
      <c r="K1153">
        <v>0</v>
      </c>
      <c r="L1153" s="4">
        <v>2.4</v>
      </c>
      <c r="M1153" s="4">
        <v>1807.84</v>
      </c>
      <c r="N1153">
        <v>2150207</v>
      </c>
      <c r="O1153">
        <v>2621052</v>
      </c>
      <c r="P1153" t="s">
        <v>21</v>
      </c>
    </row>
    <row r="1154" spans="1:16" x14ac:dyDescent="0.35">
      <c r="A1154" s="2" t="s">
        <v>338</v>
      </c>
      <c r="B1154" t="s">
        <v>339</v>
      </c>
      <c r="C1154" t="s">
        <v>370</v>
      </c>
      <c r="D1154" t="s">
        <v>371</v>
      </c>
      <c r="E1154" t="s">
        <v>20</v>
      </c>
      <c r="F1154">
        <v>2700036</v>
      </c>
      <c r="G1154" s="3">
        <v>46092</v>
      </c>
      <c r="H1154">
        <v>-2</v>
      </c>
      <c r="I1154">
        <v>2</v>
      </c>
      <c r="J1154">
        <v>2</v>
      </c>
      <c r="K1154">
        <v>0</v>
      </c>
      <c r="L1154" s="4">
        <v>2.2999999999999998</v>
      </c>
      <c r="M1154" s="4">
        <v>1714.92</v>
      </c>
      <c r="N1154">
        <v>2550414</v>
      </c>
      <c r="O1154">
        <v>2720045</v>
      </c>
      <c r="P1154" t="s">
        <v>21</v>
      </c>
    </row>
    <row r="1155" spans="1:16" x14ac:dyDescent="0.35">
      <c r="A1155" s="2" t="s">
        <v>338</v>
      </c>
      <c r="B1155" t="s">
        <v>339</v>
      </c>
      <c r="C1155" t="s">
        <v>370</v>
      </c>
      <c r="D1155" t="s">
        <v>371</v>
      </c>
      <c r="E1155" t="s">
        <v>20</v>
      </c>
      <c r="F1155">
        <v>2700115</v>
      </c>
      <c r="G1155" s="3">
        <v>46108</v>
      </c>
      <c r="H1155">
        <v>-4</v>
      </c>
      <c r="I1155">
        <v>4</v>
      </c>
      <c r="J1155">
        <v>4</v>
      </c>
      <c r="K1155">
        <v>0</v>
      </c>
      <c r="L1155" s="4">
        <v>2.2999999999999998</v>
      </c>
      <c r="M1155" s="4">
        <v>3429.84</v>
      </c>
      <c r="N1155">
        <v>2550414</v>
      </c>
      <c r="O1155">
        <v>2720121</v>
      </c>
      <c r="P1155" t="s">
        <v>21</v>
      </c>
    </row>
    <row r="1156" spans="1:16" x14ac:dyDescent="0.35">
      <c r="A1156" s="2" t="s">
        <v>357</v>
      </c>
      <c r="B1156" t="s">
        <v>358</v>
      </c>
      <c r="C1156" t="s">
        <v>370</v>
      </c>
      <c r="D1156" t="s">
        <v>371</v>
      </c>
      <c r="E1156" t="s">
        <v>20</v>
      </c>
      <c r="F1156">
        <v>2700254</v>
      </c>
      <c r="G1156" s="3">
        <v>46135</v>
      </c>
      <c r="H1156">
        <v>-2</v>
      </c>
      <c r="I1156">
        <v>2</v>
      </c>
      <c r="J1156">
        <v>2</v>
      </c>
      <c r="K1156">
        <v>0</v>
      </c>
      <c r="L1156" s="4">
        <v>2.4</v>
      </c>
      <c r="M1156" s="4">
        <v>1831.41</v>
      </c>
      <c r="N1156">
        <v>2150207</v>
      </c>
      <c r="O1156">
        <v>2720241</v>
      </c>
      <c r="P1156" t="s">
        <v>21</v>
      </c>
    </row>
    <row r="1157" spans="1:16" x14ac:dyDescent="0.35">
      <c r="A1157" s="2" t="s">
        <v>338</v>
      </c>
      <c r="B1157" t="s">
        <v>339</v>
      </c>
      <c r="C1157" t="s">
        <v>370</v>
      </c>
      <c r="D1157" t="s">
        <v>371</v>
      </c>
      <c r="E1157" t="s">
        <v>20</v>
      </c>
      <c r="F1157">
        <v>2700346</v>
      </c>
      <c r="G1157" s="3">
        <v>46154</v>
      </c>
      <c r="H1157">
        <v>-4</v>
      </c>
      <c r="I1157">
        <v>4</v>
      </c>
      <c r="J1157">
        <v>4</v>
      </c>
      <c r="K1157">
        <v>0</v>
      </c>
      <c r="L1157" s="4">
        <v>2.2999999999999998</v>
      </c>
      <c r="M1157" s="4">
        <v>3464.29</v>
      </c>
      <c r="N1157">
        <v>2550414</v>
      </c>
      <c r="O1157">
        <v>2720312</v>
      </c>
      <c r="P1157" t="s">
        <v>21</v>
      </c>
    </row>
    <row r="1158" spans="1:16" x14ac:dyDescent="0.35">
      <c r="A1158" s="2" t="s">
        <v>338</v>
      </c>
      <c r="B1158" t="s">
        <v>339</v>
      </c>
      <c r="C1158" t="s">
        <v>370</v>
      </c>
      <c r="D1158" t="s">
        <v>371</v>
      </c>
      <c r="E1158" t="s">
        <v>20</v>
      </c>
      <c r="F1158">
        <v>2700962</v>
      </c>
      <c r="G1158" s="3">
        <v>46276</v>
      </c>
      <c r="H1158">
        <v>-4</v>
      </c>
      <c r="I1158">
        <v>4</v>
      </c>
      <c r="J1158">
        <v>4</v>
      </c>
      <c r="K1158">
        <v>0</v>
      </c>
      <c r="L1158" s="4">
        <v>2.2999999999999998</v>
      </c>
      <c r="M1158" s="4">
        <v>3498.15</v>
      </c>
      <c r="N1158">
        <v>2550414</v>
      </c>
      <c r="O1158">
        <v>2720686</v>
      </c>
      <c r="P1158" t="s">
        <v>21</v>
      </c>
    </row>
    <row r="1159" spans="1:16" x14ac:dyDescent="0.35">
      <c r="A1159" s="2" t="s">
        <v>357</v>
      </c>
      <c r="B1159" t="s">
        <v>358</v>
      </c>
      <c r="C1159" t="s">
        <v>370</v>
      </c>
      <c r="D1159" t="s">
        <v>371</v>
      </c>
      <c r="E1159" t="s">
        <v>20</v>
      </c>
      <c r="F1159">
        <v>2700962</v>
      </c>
      <c r="G1159" s="3">
        <v>46276</v>
      </c>
      <c r="H1159">
        <v>-1</v>
      </c>
      <c r="I1159">
        <v>1</v>
      </c>
      <c r="J1159">
        <v>1</v>
      </c>
      <c r="K1159">
        <v>0</v>
      </c>
      <c r="L1159" s="4">
        <v>2.4</v>
      </c>
      <c r="M1159" s="4">
        <v>912.96</v>
      </c>
      <c r="N1159">
        <v>2150207</v>
      </c>
      <c r="O1159">
        <v>2720686</v>
      </c>
      <c r="P1159" t="s">
        <v>21</v>
      </c>
    </row>
    <row r="1160" spans="1:16" x14ac:dyDescent="0.35">
      <c r="A1160" s="2" t="s">
        <v>372</v>
      </c>
      <c r="B1160" t="s">
        <v>373</v>
      </c>
      <c r="C1160" t="s">
        <v>374</v>
      </c>
      <c r="D1160" t="s">
        <v>375</v>
      </c>
      <c r="E1160" t="s">
        <v>20</v>
      </c>
      <c r="F1160">
        <v>2400194</v>
      </c>
      <c r="G1160" s="3">
        <v>45029</v>
      </c>
      <c r="H1160">
        <v>-28</v>
      </c>
      <c r="I1160">
        <v>56</v>
      </c>
      <c r="J1160">
        <v>28</v>
      </c>
      <c r="K1160">
        <v>0</v>
      </c>
      <c r="L1160" s="4">
        <v>2.91</v>
      </c>
      <c r="M1160" s="4">
        <v>15888.6</v>
      </c>
      <c r="N1160">
        <v>2350485</v>
      </c>
      <c r="O1160">
        <v>2321067</v>
      </c>
      <c r="P1160" t="s">
        <v>96</v>
      </c>
    </row>
    <row r="1161" spans="1:16" x14ac:dyDescent="0.35">
      <c r="A1161" s="2" t="s">
        <v>245</v>
      </c>
      <c r="B1161" t="s">
        <v>246</v>
      </c>
      <c r="C1161" t="s">
        <v>374</v>
      </c>
      <c r="D1161" t="s">
        <v>375</v>
      </c>
      <c r="E1161" t="s">
        <v>20</v>
      </c>
      <c r="F1161">
        <v>2400272</v>
      </c>
      <c r="G1161" s="3">
        <v>45050</v>
      </c>
      <c r="H1161">
        <v>-8</v>
      </c>
      <c r="I1161">
        <v>8</v>
      </c>
      <c r="J1161">
        <v>8</v>
      </c>
      <c r="K1161">
        <v>0</v>
      </c>
      <c r="L1161" s="4">
        <v>15.25</v>
      </c>
      <c r="M1161" s="4">
        <v>3050</v>
      </c>
      <c r="N1161">
        <v>1</v>
      </c>
      <c r="O1161">
        <v>2420181</v>
      </c>
      <c r="P1161" t="s">
        <v>21</v>
      </c>
    </row>
    <row r="1162" spans="1:16" x14ac:dyDescent="0.35">
      <c r="A1162" s="2" t="s">
        <v>102</v>
      </c>
      <c r="B1162" t="s">
        <v>103</v>
      </c>
      <c r="C1162" t="s">
        <v>374</v>
      </c>
      <c r="D1162" t="s">
        <v>375</v>
      </c>
      <c r="E1162" t="s">
        <v>20</v>
      </c>
      <c r="F1162">
        <v>2400289</v>
      </c>
      <c r="G1162" s="3">
        <v>45055</v>
      </c>
      <c r="H1162">
        <v>-40</v>
      </c>
      <c r="I1162">
        <v>40</v>
      </c>
      <c r="J1162">
        <v>40</v>
      </c>
      <c r="K1162">
        <v>0</v>
      </c>
      <c r="L1162" s="4">
        <v>42.95</v>
      </c>
      <c r="M1162" s="4">
        <v>42950</v>
      </c>
      <c r="N1162">
        <v>1</v>
      </c>
      <c r="O1162">
        <v>2420031</v>
      </c>
      <c r="P1162" t="s">
        <v>21</v>
      </c>
    </row>
    <row r="1163" spans="1:16" x14ac:dyDescent="0.35">
      <c r="A1163" s="2" t="s">
        <v>277</v>
      </c>
      <c r="B1163" t="s">
        <v>278</v>
      </c>
      <c r="C1163" t="s">
        <v>374</v>
      </c>
      <c r="D1163" t="s">
        <v>375</v>
      </c>
      <c r="E1163" t="s">
        <v>20</v>
      </c>
      <c r="F1163">
        <v>2400297</v>
      </c>
      <c r="G1163" s="3">
        <v>45056</v>
      </c>
      <c r="H1163">
        <v>-2</v>
      </c>
      <c r="I1163">
        <v>2</v>
      </c>
      <c r="J1163">
        <v>2</v>
      </c>
      <c r="K1163">
        <v>0</v>
      </c>
      <c r="L1163" s="4">
        <v>2.29</v>
      </c>
      <c r="M1163" s="4">
        <v>4122</v>
      </c>
      <c r="N1163">
        <v>1</v>
      </c>
      <c r="O1163">
        <v>2420189</v>
      </c>
      <c r="P1163" t="s">
        <v>96</v>
      </c>
    </row>
    <row r="1164" spans="1:16" x14ac:dyDescent="0.35">
      <c r="A1164" s="2" t="s">
        <v>277</v>
      </c>
      <c r="B1164" t="s">
        <v>278</v>
      </c>
      <c r="C1164" t="s">
        <v>374</v>
      </c>
      <c r="D1164" t="s">
        <v>375</v>
      </c>
      <c r="E1164" t="s">
        <v>20</v>
      </c>
      <c r="F1164">
        <v>2400297</v>
      </c>
      <c r="G1164" s="3">
        <v>45056</v>
      </c>
      <c r="H1164">
        <v>-1</v>
      </c>
      <c r="I1164">
        <v>1</v>
      </c>
      <c r="J1164">
        <v>1</v>
      </c>
      <c r="K1164">
        <v>0</v>
      </c>
      <c r="L1164" s="4">
        <v>2.29</v>
      </c>
      <c r="M1164" s="4">
        <v>2061</v>
      </c>
      <c r="N1164">
        <v>1</v>
      </c>
      <c r="O1164">
        <v>2420189</v>
      </c>
      <c r="P1164" t="s">
        <v>96</v>
      </c>
    </row>
    <row r="1165" spans="1:16" x14ac:dyDescent="0.35">
      <c r="A1165" s="2" t="s">
        <v>372</v>
      </c>
      <c r="B1165" t="s">
        <v>373</v>
      </c>
      <c r="C1165" t="s">
        <v>374</v>
      </c>
      <c r="D1165" t="s">
        <v>375</v>
      </c>
      <c r="E1165" t="s">
        <v>20</v>
      </c>
      <c r="F1165">
        <v>2400342</v>
      </c>
      <c r="G1165" s="3">
        <v>45069</v>
      </c>
      <c r="H1165">
        <v>-28</v>
      </c>
      <c r="I1165">
        <v>28</v>
      </c>
      <c r="J1165">
        <v>28</v>
      </c>
      <c r="K1165">
        <v>0</v>
      </c>
      <c r="L1165" s="4">
        <v>2.91</v>
      </c>
      <c r="M1165" s="4">
        <v>15888.6</v>
      </c>
      <c r="N1165">
        <v>2350485</v>
      </c>
      <c r="O1165">
        <v>2420248</v>
      </c>
      <c r="P1165" t="s">
        <v>96</v>
      </c>
    </row>
    <row r="1166" spans="1:16" x14ac:dyDescent="0.35">
      <c r="A1166" s="2" t="s">
        <v>277</v>
      </c>
      <c r="B1166" t="s">
        <v>278</v>
      </c>
      <c r="C1166" t="s">
        <v>374</v>
      </c>
      <c r="D1166" t="s">
        <v>375</v>
      </c>
      <c r="E1166" t="s">
        <v>20</v>
      </c>
      <c r="F1166">
        <v>2400397</v>
      </c>
      <c r="G1166" s="3">
        <v>45083</v>
      </c>
      <c r="H1166">
        <v>-2</v>
      </c>
      <c r="I1166">
        <v>2</v>
      </c>
      <c r="J1166">
        <v>2</v>
      </c>
      <c r="K1166">
        <v>0</v>
      </c>
      <c r="L1166" s="4">
        <v>2.35</v>
      </c>
      <c r="M1166" s="4">
        <v>4230</v>
      </c>
      <c r="N1166">
        <v>2450066</v>
      </c>
      <c r="O1166">
        <v>2420264</v>
      </c>
      <c r="P1166" t="s">
        <v>96</v>
      </c>
    </row>
    <row r="1167" spans="1:16" x14ac:dyDescent="0.35">
      <c r="A1167" s="2" t="s">
        <v>277</v>
      </c>
      <c r="B1167" t="s">
        <v>278</v>
      </c>
      <c r="C1167" t="s">
        <v>374</v>
      </c>
      <c r="D1167" t="s">
        <v>375</v>
      </c>
      <c r="E1167" t="s">
        <v>20</v>
      </c>
      <c r="F1167">
        <v>2400397</v>
      </c>
      <c r="G1167" s="3">
        <v>45083</v>
      </c>
      <c r="H1167">
        <v>-1</v>
      </c>
      <c r="I1167">
        <v>1</v>
      </c>
      <c r="J1167">
        <v>1</v>
      </c>
      <c r="K1167">
        <v>0</v>
      </c>
      <c r="L1167" s="4">
        <v>2.35</v>
      </c>
      <c r="M1167" s="4">
        <v>2115</v>
      </c>
      <c r="N1167">
        <v>2450066</v>
      </c>
      <c r="O1167">
        <v>2420264</v>
      </c>
      <c r="P1167" t="s">
        <v>96</v>
      </c>
    </row>
    <row r="1168" spans="1:16" x14ac:dyDescent="0.35">
      <c r="A1168" s="2" t="s">
        <v>376</v>
      </c>
      <c r="B1168" t="s">
        <v>377</v>
      </c>
      <c r="C1168" t="s">
        <v>374</v>
      </c>
      <c r="D1168" t="s">
        <v>375</v>
      </c>
      <c r="E1168" t="s">
        <v>20</v>
      </c>
      <c r="F1168">
        <v>2400419</v>
      </c>
      <c r="G1168" s="3">
        <v>45089</v>
      </c>
      <c r="H1168">
        <v>-10</v>
      </c>
      <c r="I1168">
        <v>10</v>
      </c>
      <c r="J1168">
        <v>10</v>
      </c>
      <c r="K1168">
        <v>0</v>
      </c>
      <c r="L1168" s="4">
        <v>2.4900000000000002</v>
      </c>
      <c r="M1168" s="4">
        <v>24900</v>
      </c>
      <c r="N1168">
        <v>2450063</v>
      </c>
      <c r="O1168">
        <v>2420297</v>
      </c>
      <c r="P1168" t="s">
        <v>96</v>
      </c>
    </row>
    <row r="1169" spans="1:16" x14ac:dyDescent="0.35">
      <c r="A1169" s="2" t="s">
        <v>372</v>
      </c>
      <c r="B1169" t="s">
        <v>373</v>
      </c>
      <c r="C1169" t="s">
        <v>374</v>
      </c>
      <c r="D1169" t="s">
        <v>375</v>
      </c>
      <c r="E1169" t="s">
        <v>20</v>
      </c>
      <c r="F1169">
        <v>2400506</v>
      </c>
      <c r="G1169" s="3">
        <v>45113</v>
      </c>
      <c r="H1169">
        <v>-24</v>
      </c>
      <c r="I1169">
        <v>24</v>
      </c>
      <c r="J1169">
        <v>24</v>
      </c>
      <c r="K1169">
        <v>0</v>
      </c>
      <c r="L1169" s="4">
        <v>2.91</v>
      </c>
      <c r="M1169" s="4">
        <v>13618.8</v>
      </c>
      <c r="N1169">
        <v>2350485</v>
      </c>
      <c r="O1169">
        <v>2420366</v>
      </c>
      <c r="P1169" t="s">
        <v>96</v>
      </c>
    </row>
    <row r="1170" spans="1:16" x14ac:dyDescent="0.35">
      <c r="A1170" s="2" t="s">
        <v>277</v>
      </c>
      <c r="B1170" t="s">
        <v>278</v>
      </c>
      <c r="C1170" t="s">
        <v>374</v>
      </c>
      <c r="D1170" t="s">
        <v>375</v>
      </c>
      <c r="E1170" t="s">
        <v>20</v>
      </c>
      <c r="F1170">
        <v>2400542</v>
      </c>
      <c r="G1170" s="3">
        <v>45124</v>
      </c>
      <c r="H1170">
        <v>-3</v>
      </c>
      <c r="I1170">
        <v>3</v>
      </c>
      <c r="J1170">
        <v>3</v>
      </c>
      <c r="K1170">
        <v>0</v>
      </c>
      <c r="L1170" s="4">
        <v>2.35</v>
      </c>
      <c r="M1170" s="4">
        <v>6345</v>
      </c>
      <c r="N1170">
        <v>2450066</v>
      </c>
      <c r="O1170">
        <v>2420430</v>
      </c>
      <c r="P1170" t="s">
        <v>96</v>
      </c>
    </row>
    <row r="1171" spans="1:16" x14ac:dyDescent="0.35">
      <c r="A1171" s="2" t="s">
        <v>372</v>
      </c>
      <c r="B1171" t="s">
        <v>373</v>
      </c>
      <c r="C1171" t="s">
        <v>374</v>
      </c>
      <c r="D1171" t="s">
        <v>375</v>
      </c>
      <c r="E1171" t="s">
        <v>20</v>
      </c>
      <c r="F1171">
        <v>2400607</v>
      </c>
      <c r="G1171" s="3">
        <v>45146</v>
      </c>
      <c r="H1171">
        <v>-28</v>
      </c>
      <c r="I1171">
        <v>28</v>
      </c>
      <c r="J1171">
        <v>28</v>
      </c>
      <c r="K1171">
        <v>0</v>
      </c>
      <c r="L1171" s="4">
        <v>2.91</v>
      </c>
      <c r="M1171" s="4">
        <v>15888.6</v>
      </c>
      <c r="N1171">
        <v>2450183</v>
      </c>
      <c r="O1171">
        <v>2420463</v>
      </c>
      <c r="P1171" t="s">
        <v>96</v>
      </c>
    </row>
    <row r="1172" spans="1:16" x14ac:dyDescent="0.35">
      <c r="A1172" s="2" t="s">
        <v>372</v>
      </c>
      <c r="B1172" t="s">
        <v>373</v>
      </c>
      <c r="C1172" t="s">
        <v>374</v>
      </c>
      <c r="D1172" t="s">
        <v>375</v>
      </c>
      <c r="E1172" t="s">
        <v>20</v>
      </c>
      <c r="F1172">
        <v>2400710</v>
      </c>
      <c r="G1172" s="3">
        <v>45177</v>
      </c>
      <c r="H1172">
        <v>-28</v>
      </c>
      <c r="I1172">
        <v>28</v>
      </c>
      <c r="J1172">
        <v>28</v>
      </c>
      <c r="K1172">
        <v>0</v>
      </c>
      <c r="L1172" s="4">
        <v>2.91</v>
      </c>
      <c r="M1172" s="4">
        <v>15888.6</v>
      </c>
      <c r="N1172">
        <v>2450216</v>
      </c>
      <c r="O1172">
        <v>2420530</v>
      </c>
      <c r="P1172" t="s">
        <v>96</v>
      </c>
    </row>
    <row r="1173" spans="1:16" x14ac:dyDescent="0.35">
      <c r="A1173" s="2" t="s">
        <v>376</v>
      </c>
      <c r="B1173" t="s">
        <v>377</v>
      </c>
      <c r="C1173" t="s">
        <v>374</v>
      </c>
      <c r="D1173" t="s">
        <v>375</v>
      </c>
      <c r="E1173" t="s">
        <v>20</v>
      </c>
      <c r="F1173">
        <v>2400860</v>
      </c>
      <c r="G1173" s="3">
        <v>45217</v>
      </c>
      <c r="H1173">
        <v>-10</v>
      </c>
      <c r="I1173">
        <v>10</v>
      </c>
      <c r="J1173">
        <v>10</v>
      </c>
      <c r="K1173">
        <v>0</v>
      </c>
      <c r="L1173" s="4">
        <v>2.2000000000000002</v>
      </c>
      <c r="M1173" s="4">
        <v>22000</v>
      </c>
      <c r="N1173">
        <v>2450182</v>
      </c>
      <c r="O1173">
        <v>2420500</v>
      </c>
      <c r="P1173" t="s">
        <v>96</v>
      </c>
    </row>
    <row r="1174" spans="1:16" x14ac:dyDescent="0.35">
      <c r="A1174" s="2" t="s">
        <v>378</v>
      </c>
      <c r="B1174" t="s">
        <v>379</v>
      </c>
      <c r="C1174" t="s">
        <v>374</v>
      </c>
      <c r="D1174" t="s">
        <v>375</v>
      </c>
      <c r="E1174" t="s">
        <v>20</v>
      </c>
      <c r="F1174">
        <v>2400901</v>
      </c>
      <c r="G1174" s="3">
        <v>45232</v>
      </c>
      <c r="H1174">
        <v>-20000</v>
      </c>
      <c r="I1174">
        <v>20000</v>
      </c>
      <c r="J1174">
        <v>20000</v>
      </c>
      <c r="K1174">
        <v>0</v>
      </c>
      <c r="L1174" s="4">
        <v>2.65</v>
      </c>
      <c r="M1174" s="4">
        <v>53000</v>
      </c>
      <c r="N1174">
        <v>2450235</v>
      </c>
      <c r="O1174">
        <v>2420565</v>
      </c>
      <c r="P1174" t="s">
        <v>21</v>
      </c>
    </row>
    <row r="1175" spans="1:16" x14ac:dyDescent="0.35">
      <c r="A1175" s="2" t="s">
        <v>372</v>
      </c>
      <c r="B1175" t="s">
        <v>373</v>
      </c>
      <c r="C1175" t="s">
        <v>374</v>
      </c>
      <c r="D1175" t="s">
        <v>375</v>
      </c>
      <c r="E1175" t="s">
        <v>20</v>
      </c>
      <c r="F1175">
        <v>2400947</v>
      </c>
      <c r="G1175" s="3">
        <v>45240</v>
      </c>
      <c r="H1175">
        <v>-16</v>
      </c>
      <c r="I1175">
        <v>16</v>
      </c>
      <c r="J1175">
        <v>16</v>
      </c>
      <c r="K1175">
        <v>0</v>
      </c>
      <c r="L1175" s="4">
        <v>2.75</v>
      </c>
      <c r="M1175" s="4">
        <v>8580</v>
      </c>
      <c r="N1175">
        <v>2450321</v>
      </c>
      <c r="O1175">
        <v>2420730</v>
      </c>
      <c r="P1175" t="s">
        <v>96</v>
      </c>
    </row>
    <row r="1176" spans="1:16" x14ac:dyDescent="0.35">
      <c r="A1176" s="2" t="s">
        <v>213</v>
      </c>
      <c r="B1176" t="s">
        <v>214</v>
      </c>
      <c r="C1176" t="s">
        <v>374</v>
      </c>
      <c r="D1176" t="s">
        <v>375</v>
      </c>
      <c r="E1176" t="s">
        <v>20</v>
      </c>
      <c r="F1176">
        <v>2400999</v>
      </c>
      <c r="G1176" s="3">
        <v>45254</v>
      </c>
      <c r="H1176">
        <v>-1</v>
      </c>
      <c r="I1176">
        <v>0</v>
      </c>
      <c r="J1176">
        <v>1</v>
      </c>
      <c r="K1176">
        <v>0</v>
      </c>
      <c r="L1176" s="4">
        <v>783</v>
      </c>
      <c r="M1176" s="4">
        <v>786</v>
      </c>
      <c r="O1176">
        <v>2420565</v>
      </c>
      <c r="P1176" t="s">
        <v>35</v>
      </c>
    </row>
    <row r="1177" spans="1:16" x14ac:dyDescent="0.35">
      <c r="A1177" s="2" t="s">
        <v>376</v>
      </c>
      <c r="B1177" t="s">
        <v>377</v>
      </c>
      <c r="C1177" t="s">
        <v>374</v>
      </c>
      <c r="D1177" t="s">
        <v>375</v>
      </c>
      <c r="E1177" t="s">
        <v>20</v>
      </c>
      <c r="F1177">
        <v>2401001</v>
      </c>
      <c r="G1177" s="3">
        <v>45257</v>
      </c>
      <c r="H1177">
        <v>-10</v>
      </c>
      <c r="I1177">
        <v>10</v>
      </c>
      <c r="J1177">
        <v>10</v>
      </c>
      <c r="K1177">
        <v>0</v>
      </c>
      <c r="L1177" s="4">
        <v>2.33</v>
      </c>
      <c r="M1177" s="4">
        <v>23300</v>
      </c>
      <c r="N1177">
        <v>2450218</v>
      </c>
      <c r="O1177">
        <v>2420701</v>
      </c>
      <c r="P1177" t="s">
        <v>96</v>
      </c>
    </row>
    <row r="1178" spans="1:16" x14ac:dyDescent="0.35">
      <c r="A1178" s="2" t="s">
        <v>277</v>
      </c>
      <c r="B1178" t="s">
        <v>278</v>
      </c>
      <c r="C1178" t="s">
        <v>374</v>
      </c>
      <c r="D1178" t="s">
        <v>375</v>
      </c>
      <c r="E1178" t="s">
        <v>20</v>
      </c>
      <c r="F1178">
        <v>2401002</v>
      </c>
      <c r="G1178" s="3">
        <v>45257</v>
      </c>
      <c r="H1178">
        <v>-3</v>
      </c>
      <c r="I1178">
        <v>3</v>
      </c>
      <c r="J1178">
        <v>3</v>
      </c>
      <c r="K1178">
        <v>0</v>
      </c>
      <c r="L1178" s="4">
        <v>2.16</v>
      </c>
      <c r="M1178" s="4">
        <v>5832</v>
      </c>
      <c r="N1178">
        <v>2450244</v>
      </c>
      <c r="O1178">
        <v>2420702</v>
      </c>
      <c r="P1178" t="s">
        <v>96</v>
      </c>
    </row>
    <row r="1179" spans="1:16" x14ac:dyDescent="0.35">
      <c r="A1179" s="2" t="s">
        <v>255</v>
      </c>
      <c r="B1179" t="s">
        <v>256</v>
      </c>
      <c r="C1179" t="s">
        <v>374</v>
      </c>
      <c r="D1179" t="s">
        <v>375</v>
      </c>
      <c r="E1179" t="s">
        <v>20</v>
      </c>
      <c r="F1179">
        <v>2401021</v>
      </c>
      <c r="G1179" s="3">
        <v>45261</v>
      </c>
      <c r="H1179">
        <v>-19</v>
      </c>
      <c r="I1179">
        <v>19</v>
      </c>
      <c r="J1179">
        <v>19</v>
      </c>
      <c r="K1179">
        <v>0</v>
      </c>
      <c r="L1179" s="4">
        <v>2.75</v>
      </c>
      <c r="M1179" s="4">
        <v>47025</v>
      </c>
      <c r="N1179">
        <v>2450247</v>
      </c>
      <c r="O1179">
        <v>2420606</v>
      </c>
      <c r="P1179" t="s">
        <v>21</v>
      </c>
    </row>
    <row r="1180" spans="1:16" x14ac:dyDescent="0.35">
      <c r="A1180" s="2" t="s">
        <v>378</v>
      </c>
      <c r="B1180" t="s">
        <v>379</v>
      </c>
      <c r="C1180" t="s">
        <v>374</v>
      </c>
      <c r="D1180" t="s">
        <v>375</v>
      </c>
      <c r="E1180" t="s">
        <v>20</v>
      </c>
      <c r="F1180">
        <v>2401046</v>
      </c>
      <c r="G1180" s="3">
        <v>45267</v>
      </c>
      <c r="H1180">
        <v>-20000</v>
      </c>
      <c r="I1180">
        <v>20000</v>
      </c>
      <c r="J1180">
        <v>20000</v>
      </c>
      <c r="K1180">
        <v>0</v>
      </c>
      <c r="L1180" s="4">
        <v>2.65</v>
      </c>
      <c r="M1180" s="4">
        <v>53000</v>
      </c>
      <c r="N1180">
        <v>2450235</v>
      </c>
      <c r="O1180">
        <v>2420566</v>
      </c>
      <c r="P1180" t="s">
        <v>21</v>
      </c>
    </row>
    <row r="1181" spans="1:16" x14ac:dyDescent="0.35">
      <c r="A1181" s="2" t="s">
        <v>376</v>
      </c>
      <c r="B1181" t="s">
        <v>377</v>
      </c>
      <c r="C1181" t="s">
        <v>374</v>
      </c>
      <c r="D1181" t="s">
        <v>375</v>
      </c>
      <c r="E1181" t="s">
        <v>20</v>
      </c>
      <c r="F1181">
        <v>2500058</v>
      </c>
      <c r="G1181" s="3">
        <v>45365</v>
      </c>
      <c r="H1181">
        <v>-5</v>
      </c>
      <c r="I1181">
        <v>5</v>
      </c>
      <c r="J1181">
        <v>5</v>
      </c>
      <c r="K1181">
        <v>0</v>
      </c>
      <c r="L1181" s="4">
        <v>2.81</v>
      </c>
      <c r="M1181" s="4">
        <v>14050</v>
      </c>
      <c r="N1181">
        <v>2450467</v>
      </c>
      <c r="O1181">
        <v>2421058</v>
      </c>
      <c r="P1181" t="s">
        <v>96</v>
      </c>
    </row>
    <row r="1182" spans="1:16" x14ac:dyDescent="0.35">
      <c r="A1182" s="2" t="s">
        <v>380</v>
      </c>
      <c r="B1182" t="s">
        <v>381</v>
      </c>
      <c r="C1182" t="s">
        <v>374</v>
      </c>
      <c r="D1182" t="s">
        <v>375</v>
      </c>
      <c r="E1182" t="s">
        <v>20</v>
      </c>
      <c r="F1182">
        <v>2500067</v>
      </c>
      <c r="G1182" s="3">
        <v>45369</v>
      </c>
      <c r="H1182">
        <v>-20</v>
      </c>
      <c r="I1182">
        <v>20</v>
      </c>
      <c r="J1182">
        <v>20</v>
      </c>
      <c r="K1182">
        <v>0</v>
      </c>
      <c r="L1182" s="4">
        <v>1.74</v>
      </c>
      <c r="M1182" s="4">
        <v>17400</v>
      </c>
      <c r="N1182">
        <v>2550014</v>
      </c>
      <c r="O1182">
        <v>2520044</v>
      </c>
      <c r="P1182" t="s">
        <v>21</v>
      </c>
    </row>
    <row r="1183" spans="1:16" x14ac:dyDescent="0.35">
      <c r="A1183" s="2" t="s">
        <v>68</v>
      </c>
      <c r="B1183" t="s">
        <v>69</v>
      </c>
      <c r="C1183" t="s">
        <v>374</v>
      </c>
      <c r="D1183" t="s">
        <v>375</v>
      </c>
      <c r="E1183" t="s">
        <v>20</v>
      </c>
      <c r="F1183">
        <v>2500092</v>
      </c>
      <c r="G1183" s="3">
        <v>45372</v>
      </c>
      <c r="H1183">
        <v>-4</v>
      </c>
      <c r="I1183">
        <v>32</v>
      </c>
      <c r="J1183">
        <v>4</v>
      </c>
      <c r="K1183">
        <v>0</v>
      </c>
      <c r="L1183" s="4">
        <v>26.75</v>
      </c>
      <c r="M1183" s="4">
        <v>2675</v>
      </c>
      <c r="N1183">
        <v>2450274</v>
      </c>
      <c r="O1183">
        <v>2520053</v>
      </c>
      <c r="P1183" t="s">
        <v>21</v>
      </c>
    </row>
    <row r="1184" spans="1:16" x14ac:dyDescent="0.35">
      <c r="A1184" s="2" t="s">
        <v>380</v>
      </c>
      <c r="B1184" t="s">
        <v>381</v>
      </c>
      <c r="C1184" t="s">
        <v>374</v>
      </c>
      <c r="D1184" t="s">
        <v>375</v>
      </c>
      <c r="E1184" t="s">
        <v>20</v>
      </c>
      <c r="F1184">
        <v>2500155</v>
      </c>
      <c r="G1184" s="3">
        <v>45386</v>
      </c>
      <c r="H1184">
        <v>-55</v>
      </c>
      <c r="I1184">
        <v>55</v>
      </c>
      <c r="J1184">
        <v>55</v>
      </c>
      <c r="K1184">
        <v>0</v>
      </c>
      <c r="L1184" s="4">
        <v>1.35</v>
      </c>
      <c r="M1184" s="4">
        <v>37125</v>
      </c>
      <c r="N1184">
        <v>2450429</v>
      </c>
      <c r="O1184">
        <v>2420944</v>
      </c>
      <c r="P1184" t="s">
        <v>21</v>
      </c>
    </row>
    <row r="1185" spans="1:16" x14ac:dyDescent="0.35">
      <c r="A1185" s="2" t="s">
        <v>376</v>
      </c>
      <c r="B1185" t="s">
        <v>377</v>
      </c>
      <c r="C1185" t="s">
        <v>374</v>
      </c>
      <c r="D1185" t="s">
        <v>375</v>
      </c>
      <c r="E1185" t="s">
        <v>20</v>
      </c>
      <c r="F1185">
        <v>2500161</v>
      </c>
      <c r="G1185" s="3">
        <v>45387</v>
      </c>
      <c r="H1185">
        <v>-5</v>
      </c>
      <c r="I1185">
        <v>5</v>
      </c>
      <c r="J1185">
        <v>5</v>
      </c>
      <c r="K1185">
        <v>0</v>
      </c>
      <c r="L1185" s="4">
        <v>2.5499999999999998</v>
      </c>
      <c r="M1185" s="4">
        <v>12750</v>
      </c>
      <c r="N1185">
        <v>2450411</v>
      </c>
      <c r="O1185">
        <v>2520011</v>
      </c>
      <c r="P1185" t="s">
        <v>96</v>
      </c>
    </row>
    <row r="1186" spans="1:16" x14ac:dyDescent="0.35">
      <c r="A1186" s="2" t="s">
        <v>68</v>
      </c>
      <c r="B1186" t="s">
        <v>69</v>
      </c>
      <c r="C1186" t="s">
        <v>374</v>
      </c>
      <c r="D1186" t="s">
        <v>375</v>
      </c>
      <c r="E1186" t="s">
        <v>20</v>
      </c>
      <c r="F1186">
        <v>2500187</v>
      </c>
      <c r="G1186" s="3">
        <v>45392</v>
      </c>
      <c r="H1186">
        <v>-28</v>
      </c>
      <c r="I1186">
        <v>32</v>
      </c>
      <c r="J1186">
        <v>28</v>
      </c>
      <c r="K1186">
        <v>0</v>
      </c>
      <c r="L1186" s="4">
        <v>26.75</v>
      </c>
      <c r="M1186" s="4">
        <v>18725</v>
      </c>
      <c r="N1186">
        <v>1</v>
      </c>
      <c r="O1186">
        <v>2520053</v>
      </c>
      <c r="P1186" t="s">
        <v>21</v>
      </c>
    </row>
    <row r="1187" spans="1:16" x14ac:dyDescent="0.35">
      <c r="A1187" s="2" t="s">
        <v>382</v>
      </c>
      <c r="B1187" t="s">
        <v>383</v>
      </c>
      <c r="C1187" t="s">
        <v>374</v>
      </c>
      <c r="D1187" t="s">
        <v>375</v>
      </c>
      <c r="E1187" t="s">
        <v>20</v>
      </c>
      <c r="F1187">
        <v>2500282</v>
      </c>
      <c r="G1187" s="3">
        <v>45412</v>
      </c>
      <c r="H1187">
        <v>-6593</v>
      </c>
      <c r="I1187">
        <v>6593</v>
      </c>
      <c r="J1187">
        <v>6593</v>
      </c>
      <c r="K1187">
        <v>0</v>
      </c>
      <c r="L1187" s="4">
        <v>2.15</v>
      </c>
      <c r="M1187" s="4">
        <v>14174.95</v>
      </c>
      <c r="N1187">
        <v>2550065</v>
      </c>
      <c r="O1187">
        <v>2520182</v>
      </c>
      <c r="P1187" t="s">
        <v>21</v>
      </c>
    </row>
    <row r="1188" spans="1:16" x14ac:dyDescent="0.35">
      <c r="A1188" s="2" t="s">
        <v>376</v>
      </c>
      <c r="B1188" t="s">
        <v>377</v>
      </c>
      <c r="C1188" t="s">
        <v>374</v>
      </c>
      <c r="D1188" t="s">
        <v>375</v>
      </c>
      <c r="E1188" t="s">
        <v>20</v>
      </c>
      <c r="F1188">
        <v>2500317</v>
      </c>
      <c r="G1188" s="3">
        <v>45420</v>
      </c>
      <c r="H1188">
        <v>-5</v>
      </c>
      <c r="I1188">
        <v>5</v>
      </c>
      <c r="J1188">
        <v>5</v>
      </c>
      <c r="K1188">
        <v>0</v>
      </c>
      <c r="L1188" s="4">
        <v>2.5499999999999998</v>
      </c>
      <c r="M1188" s="4">
        <v>12750</v>
      </c>
      <c r="N1188">
        <v>2450510</v>
      </c>
      <c r="O1188">
        <v>2520132</v>
      </c>
      <c r="P1188" t="s">
        <v>96</v>
      </c>
    </row>
    <row r="1189" spans="1:16" x14ac:dyDescent="0.35">
      <c r="A1189" s="2" t="s">
        <v>102</v>
      </c>
      <c r="B1189" t="s">
        <v>103</v>
      </c>
      <c r="C1189" t="s">
        <v>374</v>
      </c>
      <c r="D1189" t="s">
        <v>375</v>
      </c>
      <c r="E1189" t="s">
        <v>20</v>
      </c>
      <c r="F1189">
        <v>2500386</v>
      </c>
      <c r="G1189" s="3">
        <v>45435</v>
      </c>
      <c r="H1189">
        <v>-24</v>
      </c>
      <c r="I1189">
        <v>24</v>
      </c>
      <c r="J1189">
        <v>24</v>
      </c>
      <c r="K1189">
        <v>0</v>
      </c>
      <c r="L1189" s="4">
        <v>35</v>
      </c>
      <c r="M1189" s="4">
        <v>21000</v>
      </c>
      <c r="N1189">
        <v>2450434</v>
      </c>
      <c r="O1189">
        <v>2520304</v>
      </c>
      <c r="P1189" t="s">
        <v>21</v>
      </c>
    </row>
    <row r="1190" spans="1:16" x14ac:dyDescent="0.35">
      <c r="A1190" s="2" t="s">
        <v>277</v>
      </c>
      <c r="B1190" t="s">
        <v>278</v>
      </c>
      <c r="C1190" t="s">
        <v>374</v>
      </c>
      <c r="D1190" t="s">
        <v>375</v>
      </c>
      <c r="E1190" t="s">
        <v>20</v>
      </c>
      <c r="F1190">
        <v>2500439</v>
      </c>
      <c r="G1190" s="3">
        <v>45448</v>
      </c>
      <c r="H1190">
        <v>-3</v>
      </c>
      <c r="I1190">
        <v>3</v>
      </c>
      <c r="J1190">
        <v>3</v>
      </c>
      <c r="K1190">
        <v>0</v>
      </c>
      <c r="L1190" s="4">
        <v>2.85</v>
      </c>
      <c r="M1190" s="4">
        <v>7695</v>
      </c>
      <c r="N1190">
        <v>2450505</v>
      </c>
      <c r="O1190">
        <v>2520289</v>
      </c>
      <c r="P1190" t="s">
        <v>96</v>
      </c>
    </row>
    <row r="1191" spans="1:16" x14ac:dyDescent="0.35">
      <c r="A1191" s="2" t="s">
        <v>384</v>
      </c>
      <c r="B1191" t="s">
        <v>385</v>
      </c>
      <c r="C1191" t="s">
        <v>374</v>
      </c>
      <c r="D1191" t="s">
        <v>375</v>
      </c>
      <c r="E1191" t="s">
        <v>20</v>
      </c>
      <c r="F1191">
        <v>2500467</v>
      </c>
      <c r="G1191" s="3">
        <v>45454</v>
      </c>
      <c r="H1191">
        <v>-440</v>
      </c>
      <c r="I1191">
        <v>440</v>
      </c>
      <c r="J1191">
        <v>440</v>
      </c>
      <c r="K1191">
        <v>0</v>
      </c>
      <c r="L1191" s="4">
        <v>2.15</v>
      </c>
      <c r="M1191" s="4">
        <v>23650</v>
      </c>
      <c r="N1191">
        <v>2550143</v>
      </c>
      <c r="O1191">
        <v>2520349</v>
      </c>
      <c r="P1191" t="s">
        <v>21</v>
      </c>
    </row>
    <row r="1192" spans="1:16" x14ac:dyDescent="0.35">
      <c r="A1192" s="2" t="s">
        <v>380</v>
      </c>
      <c r="B1192" t="s">
        <v>381</v>
      </c>
      <c r="C1192" t="s">
        <v>374</v>
      </c>
      <c r="D1192" t="s">
        <v>375</v>
      </c>
      <c r="E1192" t="s">
        <v>20</v>
      </c>
      <c r="F1192">
        <v>2500482</v>
      </c>
      <c r="G1192" s="3">
        <v>45457</v>
      </c>
      <c r="H1192">
        <v>-55</v>
      </c>
      <c r="I1192">
        <v>55</v>
      </c>
      <c r="J1192">
        <v>55</v>
      </c>
      <c r="K1192">
        <v>0</v>
      </c>
      <c r="L1192" s="4">
        <v>1.41</v>
      </c>
      <c r="M1192" s="4">
        <v>38775</v>
      </c>
      <c r="N1192">
        <v>2550057</v>
      </c>
      <c r="O1192">
        <v>2520178</v>
      </c>
      <c r="P1192" t="s">
        <v>21</v>
      </c>
    </row>
    <row r="1193" spans="1:16" x14ac:dyDescent="0.35">
      <c r="A1193" s="2" t="s">
        <v>380</v>
      </c>
      <c r="B1193" t="s">
        <v>381</v>
      </c>
      <c r="C1193" t="s">
        <v>374</v>
      </c>
      <c r="D1193" t="s">
        <v>375</v>
      </c>
      <c r="E1193" t="s">
        <v>20</v>
      </c>
      <c r="F1193">
        <v>2500614</v>
      </c>
      <c r="G1193" s="3">
        <v>45484</v>
      </c>
      <c r="H1193">
        <v>-55</v>
      </c>
      <c r="I1193">
        <v>55</v>
      </c>
      <c r="J1193">
        <v>55</v>
      </c>
      <c r="K1193">
        <v>0</v>
      </c>
      <c r="L1193" s="4">
        <v>1.45</v>
      </c>
      <c r="M1193" s="4">
        <v>39875</v>
      </c>
      <c r="N1193">
        <v>2550058</v>
      </c>
      <c r="O1193">
        <v>2520179</v>
      </c>
      <c r="P1193" t="s">
        <v>21</v>
      </c>
    </row>
    <row r="1194" spans="1:16" x14ac:dyDescent="0.35">
      <c r="A1194" s="2" t="s">
        <v>376</v>
      </c>
      <c r="B1194" t="s">
        <v>377</v>
      </c>
      <c r="C1194" t="s">
        <v>374</v>
      </c>
      <c r="D1194" t="s">
        <v>375</v>
      </c>
      <c r="E1194" t="s">
        <v>20</v>
      </c>
      <c r="F1194">
        <v>2500623</v>
      </c>
      <c r="G1194" s="3">
        <v>45484</v>
      </c>
      <c r="H1194">
        <v>-5</v>
      </c>
      <c r="I1194">
        <v>5</v>
      </c>
      <c r="J1194">
        <v>5</v>
      </c>
      <c r="K1194">
        <v>0</v>
      </c>
      <c r="L1194" s="4">
        <v>2.79</v>
      </c>
      <c r="M1194" s="4">
        <v>13950</v>
      </c>
      <c r="N1194">
        <v>2550017</v>
      </c>
      <c r="O1194">
        <v>2520376</v>
      </c>
      <c r="P1194" t="s">
        <v>96</v>
      </c>
    </row>
    <row r="1195" spans="1:16" x14ac:dyDescent="0.35">
      <c r="A1195" s="2" t="s">
        <v>376</v>
      </c>
      <c r="B1195" t="s">
        <v>377</v>
      </c>
      <c r="C1195" t="s">
        <v>374</v>
      </c>
      <c r="D1195" t="s">
        <v>375</v>
      </c>
      <c r="E1195" t="s">
        <v>20</v>
      </c>
      <c r="F1195">
        <v>2500753</v>
      </c>
      <c r="G1195" s="3">
        <v>45516</v>
      </c>
      <c r="H1195">
        <v>-5</v>
      </c>
      <c r="I1195">
        <v>10</v>
      </c>
      <c r="J1195">
        <v>5</v>
      </c>
      <c r="K1195">
        <v>0</v>
      </c>
      <c r="L1195" s="4">
        <v>2.77</v>
      </c>
      <c r="M1195" s="4">
        <v>13850</v>
      </c>
      <c r="N1195">
        <v>2550208</v>
      </c>
      <c r="O1195">
        <v>2520578</v>
      </c>
      <c r="P1195" t="s">
        <v>96</v>
      </c>
    </row>
    <row r="1196" spans="1:16" x14ac:dyDescent="0.35">
      <c r="A1196" s="2" t="s">
        <v>380</v>
      </c>
      <c r="B1196" t="s">
        <v>381</v>
      </c>
      <c r="C1196" t="s">
        <v>374</v>
      </c>
      <c r="D1196" t="s">
        <v>375</v>
      </c>
      <c r="E1196" t="s">
        <v>20</v>
      </c>
      <c r="F1196">
        <v>2500899</v>
      </c>
      <c r="G1196" s="3">
        <v>45545</v>
      </c>
      <c r="H1196">
        <v>-55</v>
      </c>
      <c r="I1196">
        <v>55</v>
      </c>
      <c r="J1196">
        <v>55</v>
      </c>
      <c r="K1196">
        <v>0</v>
      </c>
      <c r="L1196" s="4">
        <v>1.52</v>
      </c>
      <c r="M1196" s="4">
        <v>41800</v>
      </c>
      <c r="N1196">
        <v>2550158</v>
      </c>
      <c r="O1196">
        <v>2520383</v>
      </c>
      <c r="P1196" t="s">
        <v>21</v>
      </c>
    </row>
    <row r="1197" spans="1:16" x14ac:dyDescent="0.35">
      <c r="A1197" s="2" t="s">
        <v>376</v>
      </c>
      <c r="B1197" t="s">
        <v>377</v>
      </c>
      <c r="C1197" t="s">
        <v>374</v>
      </c>
      <c r="D1197" t="s">
        <v>375</v>
      </c>
      <c r="E1197" t="s">
        <v>20</v>
      </c>
      <c r="F1197">
        <v>2500902</v>
      </c>
      <c r="G1197" s="3">
        <v>45545</v>
      </c>
      <c r="H1197">
        <v>-5</v>
      </c>
      <c r="I1197">
        <v>10</v>
      </c>
      <c r="J1197">
        <v>5</v>
      </c>
      <c r="K1197">
        <v>0</v>
      </c>
      <c r="L1197" s="4">
        <v>2.77</v>
      </c>
      <c r="M1197" s="4">
        <v>13850</v>
      </c>
      <c r="N1197">
        <v>2550208</v>
      </c>
      <c r="O1197">
        <v>2520578</v>
      </c>
      <c r="P1197" t="s">
        <v>96</v>
      </c>
    </row>
    <row r="1198" spans="1:16" x14ac:dyDescent="0.35">
      <c r="A1198" s="2" t="s">
        <v>245</v>
      </c>
      <c r="B1198" t="s">
        <v>246</v>
      </c>
      <c r="C1198" t="s">
        <v>374</v>
      </c>
      <c r="D1198" t="s">
        <v>375</v>
      </c>
      <c r="E1198" t="s">
        <v>20</v>
      </c>
      <c r="F1198">
        <v>2500903</v>
      </c>
      <c r="G1198" s="3">
        <v>45545</v>
      </c>
      <c r="H1198">
        <v>-8</v>
      </c>
      <c r="I1198">
        <v>8</v>
      </c>
      <c r="J1198">
        <v>8</v>
      </c>
      <c r="K1198">
        <v>0</v>
      </c>
      <c r="L1198" s="4">
        <v>12.25</v>
      </c>
      <c r="M1198" s="4">
        <v>2450</v>
      </c>
      <c r="N1198">
        <v>2550096</v>
      </c>
      <c r="O1198">
        <v>2520620</v>
      </c>
      <c r="P1198" t="s">
        <v>21</v>
      </c>
    </row>
    <row r="1199" spans="1:16" x14ac:dyDescent="0.35">
      <c r="A1199" s="2" t="s">
        <v>376</v>
      </c>
      <c r="B1199" t="s">
        <v>377</v>
      </c>
      <c r="C1199" t="s">
        <v>374</v>
      </c>
      <c r="D1199" t="s">
        <v>375</v>
      </c>
      <c r="E1199" t="s">
        <v>20</v>
      </c>
      <c r="F1199">
        <v>2500904</v>
      </c>
      <c r="G1199" s="3">
        <v>45545</v>
      </c>
      <c r="H1199">
        <v>-5</v>
      </c>
      <c r="I1199">
        <v>5</v>
      </c>
      <c r="J1199">
        <v>5</v>
      </c>
      <c r="K1199">
        <v>0</v>
      </c>
      <c r="L1199" s="4">
        <v>2.77</v>
      </c>
      <c r="M1199" s="4">
        <v>13850</v>
      </c>
      <c r="N1199">
        <v>2550017</v>
      </c>
      <c r="O1199">
        <v>2520631</v>
      </c>
      <c r="P1199" t="s">
        <v>96</v>
      </c>
    </row>
    <row r="1200" spans="1:16" x14ac:dyDescent="0.35">
      <c r="A1200" s="2" t="s">
        <v>380</v>
      </c>
      <c r="B1200" t="s">
        <v>381</v>
      </c>
      <c r="C1200" t="s">
        <v>374</v>
      </c>
      <c r="D1200" t="s">
        <v>375</v>
      </c>
      <c r="E1200" t="s">
        <v>20</v>
      </c>
      <c r="F1200">
        <v>2500936</v>
      </c>
      <c r="G1200" s="3">
        <v>45553</v>
      </c>
      <c r="H1200">
        <v>-55</v>
      </c>
      <c r="I1200">
        <v>55</v>
      </c>
      <c r="J1200">
        <v>55</v>
      </c>
      <c r="K1200">
        <v>0</v>
      </c>
      <c r="L1200" s="4">
        <v>1.52</v>
      </c>
      <c r="M1200" s="4">
        <v>41800</v>
      </c>
      <c r="N1200">
        <v>2550158</v>
      </c>
      <c r="O1200">
        <v>2520384</v>
      </c>
      <c r="P1200" t="s">
        <v>21</v>
      </c>
    </row>
    <row r="1201" spans="1:16" x14ac:dyDescent="0.35">
      <c r="A1201" s="2" t="s">
        <v>380</v>
      </c>
      <c r="B1201" t="s">
        <v>381</v>
      </c>
      <c r="C1201" t="s">
        <v>374</v>
      </c>
      <c r="D1201" t="s">
        <v>375</v>
      </c>
      <c r="E1201" t="s">
        <v>20</v>
      </c>
      <c r="F1201">
        <v>2500994</v>
      </c>
      <c r="G1201" s="3">
        <v>45566</v>
      </c>
      <c r="H1201">
        <v>-55</v>
      </c>
      <c r="I1201">
        <v>55</v>
      </c>
      <c r="J1201">
        <v>55</v>
      </c>
      <c r="K1201">
        <v>0</v>
      </c>
      <c r="L1201" s="4">
        <v>1.52</v>
      </c>
      <c r="M1201" s="4">
        <v>41800</v>
      </c>
      <c r="N1201">
        <v>2550158</v>
      </c>
      <c r="O1201">
        <v>2520385</v>
      </c>
      <c r="P1201" t="s">
        <v>21</v>
      </c>
    </row>
    <row r="1202" spans="1:16" x14ac:dyDescent="0.35">
      <c r="A1202" s="2" t="s">
        <v>277</v>
      </c>
      <c r="B1202" t="s">
        <v>278</v>
      </c>
      <c r="C1202" t="s">
        <v>374</v>
      </c>
      <c r="D1202" t="s">
        <v>375</v>
      </c>
      <c r="E1202" t="s">
        <v>20</v>
      </c>
      <c r="F1202">
        <v>2501021</v>
      </c>
      <c r="G1202" s="3">
        <v>45572</v>
      </c>
      <c r="H1202">
        <v>-3</v>
      </c>
      <c r="I1202">
        <v>3</v>
      </c>
      <c r="J1202">
        <v>3</v>
      </c>
      <c r="K1202">
        <v>0</v>
      </c>
      <c r="L1202" s="4">
        <v>3.05</v>
      </c>
      <c r="M1202" s="4">
        <v>8235</v>
      </c>
      <c r="N1202">
        <v>1</v>
      </c>
      <c r="O1202">
        <v>2520730</v>
      </c>
      <c r="P1202" t="s">
        <v>96</v>
      </c>
    </row>
    <row r="1203" spans="1:16" x14ac:dyDescent="0.35">
      <c r="A1203" s="2" t="s">
        <v>376</v>
      </c>
      <c r="B1203" t="s">
        <v>377</v>
      </c>
      <c r="C1203" t="s">
        <v>374</v>
      </c>
      <c r="D1203" t="s">
        <v>375</v>
      </c>
      <c r="E1203" t="s">
        <v>20</v>
      </c>
      <c r="F1203">
        <v>2501144</v>
      </c>
      <c r="G1203" s="3">
        <v>45596</v>
      </c>
      <c r="H1203">
        <v>-5</v>
      </c>
      <c r="I1203">
        <v>5</v>
      </c>
      <c r="J1203">
        <v>5</v>
      </c>
      <c r="K1203">
        <v>0</v>
      </c>
      <c r="L1203" s="4">
        <v>2.69</v>
      </c>
      <c r="M1203" s="4">
        <v>13450</v>
      </c>
      <c r="N1203">
        <v>2550245</v>
      </c>
      <c r="O1203">
        <v>2520734</v>
      </c>
      <c r="P1203" t="s">
        <v>96</v>
      </c>
    </row>
    <row r="1204" spans="1:16" x14ac:dyDescent="0.35">
      <c r="A1204" s="2" t="s">
        <v>102</v>
      </c>
      <c r="B1204" t="s">
        <v>103</v>
      </c>
      <c r="C1204" t="s">
        <v>374</v>
      </c>
      <c r="D1204" t="s">
        <v>375</v>
      </c>
      <c r="E1204" t="s">
        <v>20</v>
      </c>
      <c r="F1204">
        <v>2501145</v>
      </c>
      <c r="G1204" s="3">
        <v>45596</v>
      </c>
      <c r="H1204">
        <v>-12</v>
      </c>
      <c r="I1204">
        <v>12</v>
      </c>
      <c r="J1204">
        <v>12</v>
      </c>
      <c r="K1204">
        <v>0</v>
      </c>
      <c r="L1204" s="4">
        <v>35</v>
      </c>
      <c r="M1204" s="4">
        <v>10500</v>
      </c>
      <c r="N1204">
        <v>2550018</v>
      </c>
      <c r="O1204">
        <v>2520855</v>
      </c>
      <c r="P1204" t="s">
        <v>21</v>
      </c>
    </row>
    <row r="1205" spans="1:16" x14ac:dyDescent="0.35">
      <c r="A1205" s="2" t="s">
        <v>386</v>
      </c>
      <c r="B1205" t="s">
        <v>387</v>
      </c>
      <c r="C1205" t="s">
        <v>374</v>
      </c>
      <c r="D1205" t="s">
        <v>375</v>
      </c>
      <c r="E1205" t="s">
        <v>20</v>
      </c>
      <c r="F1205">
        <v>2501165</v>
      </c>
      <c r="G1205" s="3">
        <v>45601</v>
      </c>
      <c r="H1205">
        <v>-8</v>
      </c>
      <c r="I1205">
        <v>8</v>
      </c>
      <c r="J1205">
        <v>8</v>
      </c>
      <c r="K1205">
        <v>0</v>
      </c>
      <c r="L1205" s="4">
        <v>2.98</v>
      </c>
      <c r="M1205" s="4">
        <v>5006.3999999999996</v>
      </c>
      <c r="N1205">
        <v>2550383</v>
      </c>
      <c r="O1205">
        <v>2520894</v>
      </c>
      <c r="P1205" t="s">
        <v>21</v>
      </c>
    </row>
    <row r="1206" spans="1:16" x14ac:dyDescent="0.35">
      <c r="A1206" s="2" t="s">
        <v>380</v>
      </c>
      <c r="B1206" t="s">
        <v>381</v>
      </c>
      <c r="C1206" t="s">
        <v>374</v>
      </c>
      <c r="D1206" t="s">
        <v>375</v>
      </c>
      <c r="E1206" t="s">
        <v>20</v>
      </c>
      <c r="F1206">
        <v>2501197</v>
      </c>
      <c r="G1206" s="3">
        <v>45608</v>
      </c>
      <c r="H1206">
        <v>-55</v>
      </c>
      <c r="I1206">
        <v>55</v>
      </c>
      <c r="J1206">
        <v>55</v>
      </c>
      <c r="K1206">
        <v>0</v>
      </c>
      <c r="L1206" s="4">
        <v>1.54</v>
      </c>
      <c r="M1206" s="4">
        <v>42350</v>
      </c>
      <c r="N1206">
        <v>2550261</v>
      </c>
      <c r="O1206">
        <v>2520636</v>
      </c>
      <c r="P1206" t="s">
        <v>21</v>
      </c>
    </row>
    <row r="1207" spans="1:16" x14ac:dyDescent="0.35">
      <c r="A1207" s="2" t="s">
        <v>102</v>
      </c>
      <c r="B1207" t="s">
        <v>103</v>
      </c>
      <c r="C1207" t="s">
        <v>374</v>
      </c>
      <c r="D1207" t="s">
        <v>375</v>
      </c>
      <c r="E1207" t="s">
        <v>20</v>
      </c>
      <c r="F1207">
        <v>2501549</v>
      </c>
      <c r="G1207" s="3">
        <v>45692</v>
      </c>
      <c r="H1207">
        <v>-8</v>
      </c>
      <c r="I1207">
        <v>8</v>
      </c>
      <c r="J1207">
        <v>8</v>
      </c>
      <c r="K1207">
        <v>0</v>
      </c>
      <c r="L1207" s="4">
        <v>44.47</v>
      </c>
      <c r="M1207" s="4">
        <v>8894</v>
      </c>
      <c r="N1207">
        <v>2550513</v>
      </c>
      <c r="O1207">
        <v>2521183</v>
      </c>
      <c r="P1207" t="s">
        <v>21</v>
      </c>
    </row>
    <row r="1208" spans="1:16" x14ac:dyDescent="0.35">
      <c r="A1208" s="2" t="s">
        <v>102</v>
      </c>
      <c r="B1208" t="s">
        <v>103</v>
      </c>
      <c r="C1208" t="s">
        <v>374</v>
      </c>
      <c r="D1208" t="s">
        <v>375</v>
      </c>
      <c r="E1208" t="s">
        <v>20</v>
      </c>
      <c r="F1208">
        <v>2600054</v>
      </c>
      <c r="G1208" s="3">
        <v>45727</v>
      </c>
      <c r="H1208">
        <v>-14</v>
      </c>
      <c r="I1208">
        <v>16</v>
      </c>
      <c r="J1208">
        <v>14</v>
      </c>
      <c r="K1208">
        <v>0</v>
      </c>
      <c r="L1208" s="4">
        <v>38</v>
      </c>
      <c r="M1208" s="4">
        <v>13300</v>
      </c>
      <c r="N1208">
        <v>2550445</v>
      </c>
      <c r="O1208">
        <v>2521183</v>
      </c>
      <c r="P1208" t="s">
        <v>21</v>
      </c>
    </row>
    <row r="1209" spans="1:16" x14ac:dyDescent="0.35">
      <c r="A1209" s="2" t="s">
        <v>245</v>
      </c>
      <c r="B1209" t="s">
        <v>246</v>
      </c>
      <c r="C1209" t="s">
        <v>374</v>
      </c>
      <c r="D1209" t="s">
        <v>375</v>
      </c>
      <c r="E1209" t="s">
        <v>20</v>
      </c>
      <c r="F1209">
        <v>2600055</v>
      </c>
      <c r="G1209" s="3">
        <v>45727</v>
      </c>
      <c r="H1209">
        <v>-8</v>
      </c>
      <c r="I1209">
        <v>8</v>
      </c>
      <c r="J1209">
        <v>8</v>
      </c>
      <c r="K1209">
        <v>0</v>
      </c>
      <c r="L1209" s="4">
        <v>12.25</v>
      </c>
      <c r="M1209" s="4">
        <v>2450</v>
      </c>
      <c r="N1209">
        <v>2550327</v>
      </c>
      <c r="O1209">
        <v>2521236</v>
      </c>
      <c r="P1209" t="s">
        <v>21</v>
      </c>
    </row>
    <row r="1210" spans="1:16" x14ac:dyDescent="0.35">
      <c r="A1210" s="2" t="s">
        <v>388</v>
      </c>
      <c r="B1210" t="s">
        <v>389</v>
      </c>
      <c r="C1210" t="s">
        <v>374</v>
      </c>
      <c r="D1210" t="s">
        <v>375</v>
      </c>
      <c r="E1210" t="s">
        <v>20</v>
      </c>
      <c r="F1210">
        <v>2600102</v>
      </c>
      <c r="G1210" s="3">
        <v>45733</v>
      </c>
      <c r="H1210">
        <v>-8</v>
      </c>
      <c r="I1210">
        <v>8</v>
      </c>
      <c r="J1210">
        <v>8</v>
      </c>
      <c r="K1210">
        <v>0</v>
      </c>
      <c r="L1210" s="4">
        <v>3.05</v>
      </c>
      <c r="M1210" s="4">
        <v>4880</v>
      </c>
      <c r="N1210">
        <v>2650011</v>
      </c>
      <c r="O1210">
        <v>2620044</v>
      </c>
      <c r="P1210" t="s">
        <v>21</v>
      </c>
    </row>
    <row r="1211" spans="1:16" x14ac:dyDescent="0.35">
      <c r="A1211" s="2" t="s">
        <v>263</v>
      </c>
      <c r="B1211" t="s">
        <v>264</v>
      </c>
      <c r="C1211" t="s">
        <v>374</v>
      </c>
      <c r="D1211" t="s">
        <v>375</v>
      </c>
      <c r="E1211" t="s">
        <v>20</v>
      </c>
      <c r="F1211">
        <v>2600277</v>
      </c>
      <c r="G1211" s="3">
        <v>45771</v>
      </c>
      <c r="H1211">
        <v>-4</v>
      </c>
      <c r="I1211">
        <v>4</v>
      </c>
      <c r="J1211">
        <v>4</v>
      </c>
      <c r="K1211">
        <v>0</v>
      </c>
      <c r="L1211" s="4">
        <v>7.4</v>
      </c>
      <c r="M1211" s="4">
        <v>740</v>
      </c>
      <c r="N1211">
        <v>2550487</v>
      </c>
      <c r="O1211">
        <v>2620039</v>
      </c>
      <c r="P1211" t="s">
        <v>21</v>
      </c>
    </row>
    <row r="1212" spans="1:16" x14ac:dyDescent="0.35">
      <c r="A1212" s="2" t="s">
        <v>102</v>
      </c>
      <c r="B1212" t="s">
        <v>103</v>
      </c>
      <c r="C1212" t="s">
        <v>374</v>
      </c>
      <c r="D1212" t="s">
        <v>375</v>
      </c>
      <c r="E1212" t="s">
        <v>20</v>
      </c>
      <c r="F1212">
        <v>2600278</v>
      </c>
      <c r="G1212" s="3">
        <v>45771</v>
      </c>
      <c r="H1212">
        <v>-2</v>
      </c>
      <c r="I1212">
        <v>16</v>
      </c>
      <c r="J1212">
        <v>2</v>
      </c>
      <c r="K1212">
        <v>0</v>
      </c>
      <c r="L1212" s="4">
        <v>38</v>
      </c>
      <c r="M1212" s="4">
        <v>1900</v>
      </c>
      <c r="N1212">
        <v>2550527</v>
      </c>
      <c r="O1212">
        <v>2521183</v>
      </c>
      <c r="P1212" t="s">
        <v>21</v>
      </c>
    </row>
    <row r="1213" spans="1:16" x14ac:dyDescent="0.35">
      <c r="A1213" s="2" t="s">
        <v>263</v>
      </c>
      <c r="B1213" t="s">
        <v>264</v>
      </c>
      <c r="C1213" t="s">
        <v>374</v>
      </c>
      <c r="D1213" t="s">
        <v>375</v>
      </c>
      <c r="E1213" t="s">
        <v>20</v>
      </c>
      <c r="F1213">
        <v>2600903</v>
      </c>
      <c r="G1213" s="3">
        <v>45915</v>
      </c>
      <c r="H1213">
        <v>-4</v>
      </c>
      <c r="I1213">
        <v>4</v>
      </c>
      <c r="J1213">
        <v>4</v>
      </c>
      <c r="K1213">
        <v>0</v>
      </c>
      <c r="L1213" s="4">
        <v>7.4</v>
      </c>
      <c r="M1213" s="4">
        <v>740</v>
      </c>
      <c r="N1213">
        <v>2650216</v>
      </c>
      <c r="O1213">
        <v>2620609</v>
      </c>
      <c r="P1213" t="s">
        <v>21</v>
      </c>
    </row>
    <row r="1214" spans="1:16" x14ac:dyDescent="0.35">
      <c r="A1214" s="2" t="s">
        <v>245</v>
      </c>
      <c r="B1214" t="s">
        <v>246</v>
      </c>
      <c r="C1214" t="s">
        <v>374</v>
      </c>
      <c r="D1214" t="s">
        <v>375</v>
      </c>
      <c r="E1214" t="s">
        <v>20</v>
      </c>
      <c r="F1214">
        <v>2600904</v>
      </c>
      <c r="G1214" s="3">
        <v>45915</v>
      </c>
      <c r="H1214">
        <v>-8</v>
      </c>
      <c r="I1214">
        <v>8</v>
      </c>
      <c r="J1214">
        <v>8</v>
      </c>
      <c r="K1214">
        <v>0</v>
      </c>
      <c r="L1214" s="4">
        <v>12.25</v>
      </c>
      <c r="M1214" s="4">
        <v>2450</v>
      </c>
      <c r="N1214">
        <v>2650086</v>
      </c>
      <c r="O1214">
        <v>2620608</v>
      </c>
      <c r="P1214" t="s">
        <v>21</v>
      </c>
    </row>
    <row r="1215" spans="1:16" x14ac:dyDescent="0.35">
      <c r="A1215" s="2" t="s">
        <v>388</v>
      </c>
      <c r="B1215" t="s">
        <v>389</v>
      </c>
      <c r="C1215" t="s">
        <v>374</v>
      </c>
      <c r="D1215" t="s">
        <v>375</v>
      </c>
      <c r="E1215" t="s">
        <v>20</v>
      </c>
      <c r="F1215">
        <v>2601231</v>
      </c>
      <c r="G1215" s="3">
        <v>45993</v>
      </c>
      <c r="H1215">
        <v>-4</v>
      </c>
      <c r="I1215">
        <v>4</v>
      </c>
      <c r="J1215">
        <v>4</v>
      </c>
      <c r="K1215">
        <v>0</v>
      </c>
      <c r="L1215" s="4">
        <v>3.98</v>
      </c>
      <c r="M1215" s="4">
        <v>3184</v>
      </c>
      <c r="N1215">
        <v>2650352</v>
      </c>
      <c r="O1215">
        <v>2620894</v>
      </c>
      <c r="P1215" t="s">
        <v>21</v>
      </c>
    </row>
    <row r="1216" spans="1:16" x14ac:dyDescent="0.35">
      <c r="A1216" s="2" t="s">
        <v>263</v>
      </c>
      <c r="B1216" t="s">
        <v>264</v>
      </c>
      <c r="C1216" t="s">
        <v>374</v>
      </c>
      <c r="D1216" t="s">
        <v>375</v>
      </c>
      <c r="E1216" t="s">
        <v>20</v>
      </c>
      <c r="F1216">
        <v>2601241</v>
      </c>
      <c r="G1216" s="3">
        <v>45996</v>
      </c>
      <c r="H1216">
        <v>-2</v>
      </c>
      <c r="I1216">
        <v>2</v>
      </c>
      <c r="J1216">
        <v>2</v>
      </c>
      <c r="K1216">
        <v>0</v>
      </c>
      <c r="L1216" s="4">
        <v>15.95</v>
      </c>
      <c r="M1216" s="4">
        <v>797.5</v>
      </c>
      <c r="N1216">
        <v>2650150</v>
      </c>
      <c r="O1216">
        <v>2620867</v>
      </c>
      <c r="P1216" t="s">
        <v>21</v>
      </c>
    </row>
    <row r="1217" spans="1:16" x14ac:dyDescent="0.35">
      <c r="A1217" s="2" t="s">
        <v>47</v>
      </c>
      <c r="B1217" t="s">
        <v>48</v>
      </c>
      <c r="C1217" t="s">
        <v>374</v>
      </c>
      <c r="D1217" t="s">
        <v>375</v>
      </c>
      <c r="E1217" t="s">
        <v>20</v>
      </c>
      <c r="F1217">
        <v>2601456</v>
      </c>
      <c r="G1217" s="3">
        <v>46052</v>
      </c>
      <c r="H1217">
        <v>-1</v>
      </c>
      <c r="I1217">
        <v>0</v>
      </c>
      <c r="J1217">
        <v>1</v>
      </c>
      <c r="K1217">
        <v>0</v>
      </c>
      <c r="L1217" s="4">
        <v>4200</v>
      </c>
      <c r="M1217" s="4">
        <v>4200</v>
      </c>
      <c r="P1217" t="s">
        <v>390</v>
      </c>
    </row>
    <row r="1218" spans="1:16" x14ac:dyDescent="0.35">
      <c r="A1218" s="2" t="s">
        <v>263</v>
      </c>
      <c r="B1218" t="s">
        <v>264</v>
      </c>
      <c r="C1218" t="s">
        <v>374</v>
      </c>
      <c r="D1218" t="s">
        <v>375</v>
      </c>
      <c r="E1218" t="s">
        <v>20</v>
      </c>
      <c r="F1218">
        <v>2700068</v>
      </c>
      <c r="G1218" s="3">
        <v>46100</v>
      </c>
      <c r="H1218">
        <v>-8</v>
      </c>
      <c r="I1218">
        <v>8</v>
      </c>
      <c r="J1218">
        <v>8</v>
      </c>
      <c r="K1218">
        <v>0</v>
      </c>
      <c r="L1218" s="4">
        <v>7.4</v>
      </c>
      <c r="M1218" s="4">
        <v>1480</v>
      </c>
      <c r="N1218">
        <v>2650309</v>
      </c>
      <c r="O1218">
        <v>2720017</v>
      </c>
      <c r="P1218" t="s">
        <v>21</v>
      </c>
    </row>
    <row r="1219" spans="1:16" x14ac:dyDescent="0.35">
      <c r="A1219" s="2" t="s">
        <v>265</v>
      </c>
      <c r="B1219" t="s">
        <v>266</v>
      </c>
      <c r="C1219" t="s">
        <v>374</v>
      </c>
      <c r="D1219" t="s">
        <v>375</v>
      </c>
      <c r="E1219" t="s">
        <v>20</v>
      </c>
      <c r="F1219">
        <v>2700069</v>
      </c>
      <c r="G1219" s="3">
        <v>46100</v>
      </c>
      <c r="H1219">
        <v>-8</v>
      </c>
      <c r="I1219">
        <v>8</v>
      </c>
      <c r="J1219">
        <v>8</v>
      </c>
      <c r="K1219">
        <v>0</v>
      </c>
      <c r="L1219" s="4">
        <v>12.25</v>
      </c>
      <c r="M1219" s="4">
        <v>2450</v>
      </c>
      <c r="N1219">
        <v>2650242</v>
      </c>
      <c r="O1219">
        <v>2720036</v>
      </c>
      <c r="P1219" t="s">
        <v>21</v>
      </c>
    </row>
    <row r="1220" spans="1:16" x14ac:dyDescent="0.35">
      <c r="A1220" s="2" t="s">
        <v>388</v>
      </c>
      <c r="B1220" t="s">
        <v>389</v>
      </c>
      <c r="C1220" t="s">
        <v>374</v>
      </c>
      <c r="D1220" t="s">
        <v>375</v>
      </c>
      <c r="E1220" t="s">
        <v>20</v>
      </c>
      <c r="F1220">
        <v>2700234</v>
      </c>
      <c r="G1220" s="3">
        <v>46133</v>
      </c>
      <c r="H1220">
        <v>-4</v>
      </c>
      <c r="I1220">
        <v>4</v>
      </c>
      <c r="J1220">
        <v>4</v>
      </c>
      <c r="K1220">
        <v>0</v>
      </c>
      <c r="L1220" s="4">
        <v>4.1500000000000004</v>
      </c>
      <c r="M1220" s="4">
        <v>3320</v>
      </c>
      <c r="N1220">
        <v>2750074</v>
      </c>
      <c r="O1220">
        <v>2720171</v>
      </c>
      <c r="P1220" t="s">
        <v>21</v>
      </c>
    </row>
    <row r="1221" spans="1:16" x14ac:dyDescent="0.35">
      <c r="A1221" s="2" t="s">
        <v>142</v>
      </c>
      <c r="B1221" t="s">
        <v>143</v>
      </c>
      <c r="C1221" t="s">
        <v>391</v>
      </c>
      <c r="D1221" t="s">
        <v>392</v>
      </c>
      <c r="E1221" t="s">
        <v>20</v>
      </c>
      <c r="F1221">
        <v>2301402</v>
      </c>
      <c r="G1221" s="3">
        <v>44973</v>
      </c>
      <c r="H1221">
        <v>-20</v>
      </c>
      <c r="I1221">
        <v>40</v>
      </c>
      <c r="J1221">
        <v>20</v>
      </c>
      <c r="K1221">
        <v>0</v>
      </c>
      <c r="L1221" s="4">
        <v>24.6</v>
      </c>
      <c r="M1221" s="4">
        <v>12300</v>
      </c>
      <c r="N1221">
        <v>2350357</v>
      </c>
      <c r="O1221">
        <v>2320844</v>
      </c>
      <c r="P1221" t="s">
        <v>21</v>
      </c>
    </row>
    <row r="1222" spans="1:16" x14ac:dyDescent="0.35">
      <c r="A1222" s="2" t="s">
        <v>142</v>
      </c>
      <c r="B1222" t="s">
        <v>143</v>
      </c>
      <c r="C1222" t="s">
        <v>391</v>
      </c>
      <c r="D1222" t="s">
        <v>392</v>
      </c>
      <c r="E1222" t="s">
        <v>20</v>
      </c>
      <c r="F1222">
        <v>2400266</v>
      </c>
      <c r="G1222" s="3">
        <v>45048</v>
      </c>
      <c r="H1222">
        <v>-20</v>
      </c>
      <c r="I1222">
        <v>40</v>
      </c>
      <c r="J1222">
        <v>20</v>
      </c>
      <c r="K1222">
        <v>0</v>
      </c>
      <c r="L1222" s="4">
        <v>24.6</v>
      </c>
      <c r="M1222" s="4">
        <v>12300</v>
      </c>
      <c r="N1222">
        <v>2350357</v>
      </c>
      <c r="O1222">
        <v>2320844</v>
      </c>
      <c r="P1222" t="s">
        <v>21</v>
      </c>
    </row>
    <row r="1223" spans="1:16" x14ac:dyDescent="0.35">
      <c r="A1223" s="2" t="s">
        <v>32</v>
      </c>
      <c r="B1223" t="s">
        <v>33</v>
      </c>
      <c r="C1223" t="s">
        <v>391</v>
      </c>
      <c r="D1223" t="s">
        <v>392</v>
      </c>
      <c r="E1223" t="s">
        <v>20</v>
      </c>
      <c r="F1223">
        <v>2400266</v>
      </c>
      <c r="G1223" s="3">
        <v>45048</v>
      </c>
      <c r="H1223">
        <v>-1</v>
      </c>
      <c r="I1223">
        <v>1</v>
      </c>
      <c r="J1223">
        <v>1</v>
      </c>
      <c r="K1223">
        <v>0</v>
      </c>
      <c r="L1223" s="4">
        <v>120</v>
      </c>
      <c r="M1223" s="4">
        <v>120</v>
      </c>
      <c r="O1223">
        <v>2320844</v>
      </c>
      <c r="P1223" t="s">
        <v>35</v>
      </c>
    </row>
    <row r="1224" spans="1:16" x14ac:dyDescent="0.35">
      <c r="A1224" s="2" t="s">
        <v>47</v>
      </c>
      <c r="B1224" t="s">
        <v>48</v>
      </c>
      <c r="C1224" t="s">
        <v>391</v>
      </c>
      <c r="D1224" t="s">
        <v>392</v>
      </c>
      <c r="E1224" t="s">
        <v>20</v>
      </c>
      <c r="F1224">
        <v>2400266</v>
      </c>
      <c r="G1224" s="3">
        <v>45048</v>
      </c>
      <c r="H1224">
        <v>-1</v>
      </c>
      <c r="I1224">
        <v>1</v>
      </c>
      <c r="J1224">
        <v>1</v>
      </c>
      <c r="K1224">
        <v>0</v>
      </c>
      <c r="L1224" s="4">
        <v>60</v>
      </c>
      <c r="M1224" s="4">
        <v>60</v>
      </c>
      <c r="O1224">
        <v>2320844</v>
      </c>
      <c r="P1224" t="s">
        <v>35</v>
      </c>
    </row>
    <row r="1225" spans="1:16" x14ac:dyDescent="0.35">
      <c r="A1225" s="2" t="s">
        <v>213</v>
      </c>
      <c r="B1225" t="s">
        <v>214</v>
      </c>
      <c r="C1225" t="s">
        <v>391</v>
      </c>
      <c r="D1225" t="s">
        <v>392</v>
      </c>
      <c r="E1225" t="s">
        <v>20</v>
      </c>
      <c r="F1225">
        <v>2400266</v>
      </c>
      <c r="G1225" s="3">
        <v>45048</v>
      </c>
      <c r="H1225">
        <v>-1</v>
      </c>
      <c r="I1225">
        <v>1</v>
      </c>
      <c r="J1225">
        <v>1</v>
      </c>
      <c r="K1225">
        <v>0</v>
      </c>
      <c r="L1225" s="4">
        <v>36.75</v>
      </c>
      <c r="M1225" s="4">
        <v>36.75</v>
      </c>
      <c r="O1225">
        <v>2320844</v>
      </c>
      <c r="P1225" t="s">
        <v>35</v>
      </c>
    </row>
    <row r="1226" spans="1:16" x14ac:dyDescent="0.35">
      <c r="A1226" s="2" t="s">
        <v>142</v>
      </c>
      <c r="B1226" t="s">
        <v>143</v>
      </c>
      <c r="C1226" t="s">
        <v>391</v>
      </c>
      <c r="D1226" t="s">
        <v>392</v>
      </c>
      <c r="E1226" t="s">
        <v>20</v>
      </c>
      <c r="F1226">
        <v>2400884</v>
      </c>
      <c r="G1226" s="3">
        <v>45226</v>
      </c>
      <c r="H1226">
        <v>-20</v>
      </c>
      <c r="I1226">
        <v>40</v>
      </c>
      <c r="J1226">
        <v>20</v>
      </c>
      <c r="K1226">
        <v>0</v>
      </c>
      <c r="L1226" s="4">
        <v>24.6</v>
      </c>
      <c r="M1226" s="4">
        <v>12300</v>
      </c>
      <c r="N1226">
        <v>2450092</v>
      </c>
      <c r="O1226">
        <v>2420238</v>
      </c>
      <c r="P1226" t="s">
        <v>21</v>
      </c>
    </row>
    <row r="1227" spans="1:16" x14ac:dyDescent="0.35">
      <c r="A1227" s="2" t="s">
        <v>142</v>
      </c>
      <c r="B1227" t="s">
        <v>143</v>
      </c>
      <c r="C1227" t="s">
        <v>391</v>
      </c>
      <c r="D1227" t="s">
        <v>392</v>
      </c>
      <c r="E1227" t="s">
        <v>20</v>
      </c>
      <c r="F1227">
        <v>2401148</v>
      </c>
      <c r="G1227" s="3">
        <v>45301</v>
      </c>
      <c r="H1227">
        <v>-24</v>
      </c>
      <c r="I1227">
        <v>40</v>
      </c>
      <c r="J1227">
        <v>24</v>
      </c>
      <c r="K1227">
        <v>0</v>
      </c>
      <c r="L1227" s="4">
        <v>24.6</v>
      </c>
      <c r="M1227" s="4">
        <v>14760</v>
      </c>
      <c r="N1227">
        <v>2450172</v>
      </c>
      <c r="O1227">
        <v>2420432</v>
      </c>
      <c r="P1227" t="s">
        <v>21</v>
      </c>
    </row>
    <row r="1228" spans="1:16" x14ac:dyDescent="0.35">
      <c r="A1228" s="2" t="s">
        <v>142</v>
      </c>
      <c r="B1228" t="s">
        <v>143</v>
      </c>
      <c r="C1228" t="s">
        <v>391</v>
      </c>
      <c r="D1228" t="s">
        <v>392</v>
      </c>
      <c r="E1228" t="s">
        <v>20</v>
      </c>
      <c r="F1228">
        <v>2500314</v>
      </c>
      <c r="G1228" s="3">
        <v>45420</v>
      </c>
      <c r="H1228">
        <v>-20</v>
      </c>
      <c r="I1228">
        <v>40</v>
      </c>
      <c r="J1228">
        <v>20</v>
      </c>
      <c r="K1228">
        <v>0</v>
      </c>
      <c r="L1228" s="4">
        <v>24.6</v>
      </c>
      <c r="M1228" s="4">
        <v>12300</v>
      </c>
      <c r="N1228">
        <v>2450092</v>
      </c>
      <c r="O1228">
        <v>2420238</v>
      </c>
      <c r="P1228" t="s">
        <v>21</v>
      </c>
    </row>
    <row r="1229" spans="1:16" x14ac:dyDescent="0.35">
      <c r="A1229" s="2" t="s">
        <v>142</v>
      </c>
      <c r="B1229" t="s">
        <v>143</v>
      </c>
      <c r="C1229" t="s">
        <v>391</v>
      </c>
      <c r="D1229" t="s">
        <v>392</v>
      </c>
      <c r="E1229" t="s">
        <v>20</v>
      </c>
      <c r="F1229">
        <v>2500315</v>
      </c>
      <c r="G1229" s="3">
        <v>45420</v>
      </c>
      <c r="H1229">
        <v>-4</v>
      </c>
      <c r="I1229">
        <v>40</v>
      </c>
      <c r="J1229">
        <v>4</v>
      </c>
      <c r="K1229">
        <v>0</v>
      </c>
      <c r="L1229" s="4">
        <v>24.6</v>
      </c>
      <c r="M1229" s="4">
        <v>2460</v>
      </c>
      <c r="N1229">
        <v>2450172</v>
      </c>
      <c r="O1229">
        <v>2420432</v>
      </c>
      <c r="P1229" t="s">
        <v>21</v>
      </c>
    </row>
    <row r="1230" spans="1:16" x14ac:dyDescent="0.35">
      <c r="A1230" s="2" t="s">
        <v>142</v>
      </c>
      <c r="B1230" t="s">
        <v>143</v>
      </c>
      <c r="C1230" t="s">
        <v>391</v>
      </c>
      <c r="D1230" t="s">
        <v>392</v>
      </c>
      <c r="E1230" t="s">
        <v>20</v>
      </c>
      <c r="F1230">
        <v>2600484</v>
      </c>
      <c r="G1230" s="3">
        <v>45818</v>
      </c>
      <c r="H1230">
        <v>-12</v>
      </c>
      <c r="I1230">
        <v>40</v>
      </c>
      <c r="J1230">
        <v>12</v>
      </c>
      <c r="K1230">
        <v>0</v>
      </c>
      <c r="L1230" s="4">
        <v>24.6</v>
      </c>
      <c r="M1230" s="4">
        <v>7380</v>
      </c>
      <c r="N1230">
        <v>2450172</v>
      </c>
      <c r="O1230">
        <v>2420432</v>
      </c>
      <c r="P1230" t="s">
        <v>21</v>
      </c>
    </row>
    <row r="1231" spans="1:16" x14ac:dyDescent="0.35">
      <c r="A1231" s="2" t="s">
        <v>263</v>
      </c>
      <c r="B1231" t="s">
        <v>264</v>
      </c>
      <c r="C1231" t="s">
        <v>393</v>
      </c>
      <c r="D1231" t="s">
        <v>394</v>
      </c>
      <c r="E1231" t="s">
        <v>20</v>
      </c>
      <c r="F1231">
        <v>2400076</v>
      </c>
      <c r="G1231" s="3">
        <v>45001</v>
      </c>
      <c r="H1231">
        <v>-20</v>
      </c>
      <c r="I1231">
        <v>20</v>
      </c>
      <c r="J1231">
        <v>20</v>
      </c>
      <c r="K1231">
        <v>0</v>
      </c>
      <c r="L1231" s="4">
        <v>6.2</v>
      </c>
      <c r="M1231" s="4">
        <v>3534.78</v>
      </c>
      <c r="N1231">
        <v>2350345</v>
      </c>
      <c r="O1231">
        <v>2420057</v>
      </c>
      <c r="P1231" t="s">
        <v>21</v>
      </c>
    </row>
    <row r="1232" spans="1:16" x14ac:dyDescent="0.35">
      <c r="A1232" s="2" t="s">
        <v>395</v>
      </c>
      <c r="B1232" t="s">
        <v>396</v>
      </c>
      <c r="C1232" t="s">
        <v>397</v>
      </c>
      <c r="D1232" t="s">
        <v>398</v>
      </c>
      <c r="E1232" t="s">
        <v>20</v>
      </c>
      <c r="F1232">
        <v>2700550</v>
      </c>
      <c r="G1232" s="3">
        <v>46196</v>
      </c>
      <c r="H1232">
        <v>-1</v>
      </c>
      <c r="I1232">
        <v>1</v>
      </c>
      <c r="J1232">
        <v>1</v>
      </c>
      <c r="K1232">
        <v>0</v>
      </c>
      <c r="L1232" s="4">
        <v>3</v>
      </c>
      <c r="M1232" s="4">
        <v>3000</v>
      </c>
      <c r="N1232">
        <v>2750100</v>
      </c>
      <c r="O1232">
        <v>2720425</v>
      </c>
      <c r="P1232" t="s">
        <v>96</v>
      </c>
    </row>
    <row r="1233" spans="1:16" x14ac:dyDescent="0.35">
      <c r="A1233" s="2" t="s">
        <v>399</v>
      </c>
      <c r="B1233" t="s">
        <v>400</v>
      </c>
      <c r="C1233" t="s">
        <v>401</v>
      </c>
      <c r="D1233" t="s">
        <v>402</v>
      </c>
      <c r="E1233" t="s">
        <v>20</v>
      </c>
      <c r="F1233">
        <v>2601428</v>
      </c>
      <c r="G1233" s="3">
        <v>46048</v>
      </c>
      <c r="H1233">
        <v>-20</v>
      </c>
      <c r="I1233">
        <v>20</v>
      </c>
      <c r="J1233">
        <v>20</v>
      </c>
      <c r="K1233">
        <v>0</v>
      </c>
      <c r="L1233" s="4">
        <v>8.35</v>
      </c>
      <c r="M1233" s="4">
        <v>4175</v>
      </c>
      <c r="N1233">
        <v>2650157</v>
      </c>
      <c r="O1233">
        <v>2620937</v>
      </c>
      <c r="P1233" t="s">
        <v>21</v>
      </c>
    </row>
    <row r="1234" spans="1:16" x14ac:dyDescent="0.35">
      <c r="A1234" s="2" t="s">
        <v>403</v>
      </c>
      <c r="B1234" t="s">
        <v>404</v>
      </c>
      <c r="C1234" t="s">
        <v>401</v>
      </c>
      <c r="D1234" t="s">
        <v>402</v>
      </c>
      <c r="E1234" t="s">
        <v>20</v>
      </c>
      <c r="F1234">
        <v>2601428</v>
      </c>
      <c r="G1234" s="3">
        <v>46048</v>
      </c>
      <c r="H1234">
        <v>-24</v>
      </c>
      <c r="I1234">
        <v>24</v>
      </c>
      <c r="J1234">
        <v>24</v>
      </c>
      <c r="K1234">
        <v>0</v>
      </c>
      <c r="L1234" s="4">
        <v>4.7699999999999996</v>
      </c>
      <c r="M1234" s="4">
        <v>2862</v>
      </c>
      <c r="N1234">
        <v>2650157</v>
      </c>
      <c r="O1234">
        <v>2620937</v>
      </c>
      <c r="P1234" t="s">
        <v>21</v>
      </c>
    </row>
    <row r="1235" spans="1:16" x14ac:dyDescent="0.35">
      <c r="A1235" s="2" t="s">
        <v>405</v>
      </c>
      <c r="B1235" t="s">
        <v>406</v>
      </c>
      <c r="C1235" t="s">
        <v>401</v>
      </c>
      <c r="D1235" t="s">
        <v>402</v>
      </c>
      <c r="E1235" t="s">
        <v>20</v>
      </c>
      <c r="F1235">
        <v>2601428</v>
      </c>
      <c r="G1235" s="3">
        <v>46048</v>
      </c>
      <c r="H1235">
        <v>-22</v>
      </c>
      <c r="I1235">
        <v>22</v>
      </c>
      <c r="J1235">
        <v>22</v>
      </c>
      <c r="K1235">
        <v>0</v>
      </c>
      <c r="L1235" s="4">
        <v>4.7699999999999996</v>
      </c>
      <c r="M1235" s="4">
        <v>2623.5</v>
      </c>
      <c r="N1235">
        <v>2650157</v>
      </c>
      <c r="O1235">
        <v>2620937</v>
      </c>
      <c r="P1235" t="s">
        <v>21</v>
      </c>
    </row>
    <row r="1236" spans="1:16" x14ac:dyDescent="0.35">
      <c r="A1236" s="2" t="s">
        <v>407</v>
      </c>
      <c r="B1236" t="s">
        <v>408</v>
      </c>
      <c r="C1236" t="s">
        <v>401</v>
      </c>
      <c r="D1236" t="s">
        <v>402</v>
      </c>
      <c r="E1236" t="s">
        <v>20</v>
      </c>
      <c r="F1236">
        <v>2601428</v>
      </c>
      <c r="G1236" s="3">
        <v>46048</v>
      </c>
      <c r="H1236">
        <v>-22</v>
      </c>
      <c r="I1236">
        <v>22</v>
      </c>
      <c r="J1236">
        <v>22</v>
      </c>
      <c r="K1236">
        <v>0</v>
      </c>
      <c r="L1236" s="4">
        <v>8.0299999999999994</v>
      </c>
      <c r="M1236" s="4">
        <v>4416.5</v>
      </c>
      <c r="N1236">
        <v>2650157</v>
      </c>
      <c r="O1236">
        <v>2620937</v>
      </c>
      <c r="P1236" t="s">
        <v>21</v>
      </c>
    </row>
    <row r="1237" spans="1:16" x14ac:dyDescent="0.35">
      <c r="A1237" s="2" t="s">
        <v>409</v>
      </c>
      <c r="B1237" t="s">
        <v>410</v>
      </c>
      <c r="C1237" t="s">
        <v>411</v>
      </c>
      <c r="D1237" t="s">
        <v>412</v>
      </c>
      <c r="E1237" t="s">
        <v>20</v>
      </c>
      <c r="F1237">
        <v>2201335</v>
      </c>
      <c r="G1237" s="3">
        <v>44580</v>
      </c>
      <c r="H1237">
        <v>-150</v>
      </c>
      <c r="I1237">
        <v>480</v>
      </c>
      <c r="J1237">
        <v>150</v>
      </c>
      <c r="K1237">
        <v>0</v>
      </c>
      <c r="L1237" s="4">
        <v>10.93</v>
      </c>
      <c r="M1237" s="4">
        <v>32790</v>
      </c>
      <c r="N1237">
        <v>2250151</v>
      </c>
      <c r="O1237" t="s">
        <v>413</v>
      </c>
      <c r="P1237" t="s">
        <v>21</v>
      </c>
    </row>
    <row r="1238" spans="1:16" x14ac:dyDescent="0.35">
      <c r="A1238" s="2" t="s">
        <v>409</v>
      </c>
      <c r="B1238" t="s">
        <v>410</v>
      </c>
      <c r="C1238" t="s">
        <v>411</v>
      </c>
      <c r="D1238" t="s">
        <v>412</v>
      </c>
      <c r="E1238" t="s">
        <v>20</v>
      </c>
      <c r="F1238">
        <v>2300052</v>
      </c>
      <c r="G1238" s="3">
        <v>44635</v>
      </c>
      <c r="H1238">
        <v>-180</v>
      </c>
      <c r="I1238">
        <v>480</v>
      </c>
      <c r="J1238">
        <v>180</v>
      </c>
      <c r="K1238">
        <v>0</v>
      </c>
      <c r="L1238" s="4">
        <v>10.93</v>
      </c>
      <c r="M1238" s="4">
        <v>39348</v>
      </c>
      <c r="N1238">
        <v>2250151</v>
      </c>
      <c r="O1238" t="s">
        <v>413</v>
      </c>
      <c r="P1238" t="s">
        <v>21</v>
      </c>
    </row>
    <row r="1239" spans="1:16" x14ac:dyDescent="0.35">
      <c r="A1239" s="2" t="s">
        <v>409</v>
      </c>
      <c r="B1239" t="s">
        <v>410</v>
      </c>
      <c r="C1239" t="s">
        <v>411</v>
      </c>
      <c r="D1239" t="s">
        <v>412</v>
      </c>
      <c r="E1239" t="s">
        <v>20</v>
      </c>
      <c r="F1239">
        <v>2300287</v>
      </c>
      <c r="G1239" s="3">
        <v>44683</v>
      </c>
      <c r="H1239">
        <v>-96</v>
      </c>
      <c r="I1239">
        <v>480</v>
      </c>
      <c r="J1239">
        <v>96</v>
      </c>
      <c r="K1239">
        <v>0</v>
      </c>
      <c r="L1239" s="4">
        <v>19.98</v>
      </c>
      <c r="M1239" s="4">
        <v>38361.599999999999</v>
      </c>
      <c r="N1239">
        <v>2250280</v>
      </c>
      <c r="O1239" t="s">
        <v>414</v>
      </c>
      <c r="P1239" t="s">
        <v>21</v>
      </c>
    </row>
    <row r="1240" spans="1:16" x14ac:dyDescent="0.35">
      <c r="A1240" s="2" t="s">
        <v>409</v>
      </c>
      <c r="B1240" t="s">
        <v>410</v>
      </c>
      <c r="C1240" t="s">
        <v>411</v>
      </c>
      <c r="D1240" t="s">
        <v>412</v>
      </c>
      <c r="E1240" t="s">
        <v>20</v>
      </c>
      <c r="F1240">
        <v>2300412</v>
      </c>
      <c r="G1240" s="3">
        <v>44712</v>
      </c>
      <c r="H1240">
        <v>-96</v>
      </c>
      <c r="I1240">
        <v>480</v>
      </c>
      <c r="J1240">
        <v>96</v>
      </c>
      <c r="K1240">
        <v>0</v>
      </c>
      <c r="L1240" s="4">
        <v>19.98</v>
      </c>
      <c r="M1240" s="4">
        <v>38361.599999999999</v>
      </c>
      <c r="N1240">
        <v>2250280</v>
      </c>
      <c r="O1240" t="s">
        <v>414</v>
      </c>
      <c r="P1240" t="s">
        <v>21</v>
      </c>
    </row>
    <row r="1241" spans="1:16" x14ac:dyDescent="0.35">
      <c r="A1241" s="2" t="s">
        <v>409</v>
      </c>
      <c r="B1241" t="s">
        <v>410</v>
      </c>
      <c r="C1241" t="s">
        <v>411</v>
      </c>
      <c r="D1241" t="s">
        <v>412</v>
      </c>
      <c r="E1241" t="s">
        <v>20</v>
      </c>
      <c r="F1241">
        <v>2300587</v>
      </c>
      <c r="G1241" s="3">
        <v>44749</v>
      </c>
      <c r="H1241">
        <v>-150</v>
      </c>
      <c r="I1241">
        <v>480</v>
      </c>
      <c r="J1241">
        <v>150</v>
      </c>
      <c r="K1241">
        <v>0</v>
      </c>
      <c r="L1241" s="4">
        <v>19.98</v>
      </c>
      <c r="M1241" s="4">
        <v>59940</v>
      </c>
      <c r="N1241">
        <v>2250280</v>
      </c>
      <c r="O1241" t="s">
        <v>414</v>
      </c>
      <c r="P1241" t="s">
        <v>21</v>
      </c>
    </row>
    <row r="1242" spans="1:16" x14ac:dyDescent="0.35">
      <c r="A1242" s="2" t="s">
        <v>409</v>
      </c>
      <c r="B1242" t="s">
        <v>410</v>
      </c>
      <c r="C1242" t="s">
        <v>411</v>
      </c>
      <c r="D1242" t="s">
        <v>412</v>
      </c>
      <c r="E1242" t="s">
        <v>20</v>
      </c>
      <c r="F1242">
        <v>2300692</v>
      </c>
      <c r="G1242" s="3">
        <v>44777</v>
      </c>
      <c r="H1242">
        <v>-138</v>
      </c>
      <c r="I1242">
        <v>480</v>
      </c>
      <c r="J1242">
        <v>138</v>
      </c>
      <c r="K1242">
        <v>0</v>
      </c>
      <c r="L1242" s="4">
        <v>19.98</v>
      </c>
      <c r="M1242" s="4">
        <v>55144.800000000003</v>
      </c>
      <c r="N1242">
        <v>2250280</v>
      </c>
      <c r="O1242" t="s">
        <v>414</v>
      </c>
      <c r="P1242" t="s">
        <v>21</v>
      </c>
    </row>
    <row r="1243" spans="1:16" x14ac:dyDescent="0.35">
      <c r="A1243" s="2" t="s">
        <v>409</v>
      </c>
      <c r="B1243" t="s">
        <v>410</v>
      </c>
      <c r="C1243" t="s">
        <v>411</v>
      </c>
      <c r="D1243" t="s">
        <v>412</v>
      </c>
      <c r="E1243" t="s">
        <v>20</v>
      </c>
      <c r="F1243">
        <v>2300931</v>
      </c>
      <c r="G1243" s="3">
        <v>44847</v>
      </c>
      <c r="H1243">
        <v>-144</v>
      </c>
      <c r="I1243">
        <v>480</v>
      </c>
      <c r="J1243">
        <v>144</v>
      </c>
      <c r="K1243">
        <v>0</v>
      </c>
      <c r="L1243" s="4">
        <v>20.28</v>
      </c>
      <c r="M1243" s="4">
        <v>58406.400000000001</v>
      </c>
      <c r="N1243">
        <v>2250397</v>
      </c>
      <c r="O1243" t="s">
        <v>415</v>
      </c>
      <c r="P1243" t="s">
        <v>21</v>
      </c>
    </row>
    <row r="1244" spans="1:16" x14ac:dyDescent="0.35">
      <c r="A1244" s="2" t="s">
        <v>409</v>
      </c>
      <c r="B1244" t="s">
        <v>410</v>
      </c>
      <c r="C1244" t="s">
        <v>411</v>
      </c>
      <c r="D1244" t="s">
        <v>412</v>
      </c>
      <c r="E1244" t="s">
        <v>20</v>
      </c>
      <c r="F1244">
        <v>2301370</v>
      </c>
      <c r="G1244" s="3">
        <v>44966</v>
      </c>
      <c r="H1244">
        <v>-144</v>
      </c>
      <c r="I1244">
        <v>480</v>
      </c>
      <c r="J1244">
        <v>144</v>
      </c>
      <c r="K1244">
        <v>0</v>
      </c>
      <c r="L1244" s="4">
        <v>20.28</v>
      </c>
      <c r="M1244" s="4">
        <v>58406.400000000001</v>
      </c>
      <c r="N1244">
        <v>2250397</v>
      </c>
      <c r="O1244" t="s">
        <v>415</v>
      </c>
      <c r="P1244" t="s">
        <v>21</v>
      </c>
    </row>
    <row r="1245" spans="1:16" x14ac:dyDescent="0.35">
      <c r="A1245" s="2" t="s">
        <v>409</v>
      </c>
      <c r="B1245" t="s">
        <v>410</v>
      </c>
      <c r="C1245" t="s">
        <v>411</v>
      </c>
      <c r="D1245" t="s">
        <v>412</v>
      </c>
      <c r="E1245" t="s">
        <v>20</v>
      </c>
      <c r="F1245">
        <v>2400282</v>
      </c>
      <c r="G1245" s="3">
        <v>45054</v>
      </c>
      <c r="H1245">
        <v>-192</v>
      </c>
      <c r="I1245">
        <v>480</v>
      </c>
      <c r="J1245">
        <v>192</v>
      </c>
      <c r="K1245">
        <v>0</v>
      </c>
      <c r="L1245" s="4">
        <v>20.28</v>
      </c>
      <c r="M1245" s="4">
        <v>77875.199999999997</v>
      </c>
      <c r="N1245">
        <v>2250397</v>
      </c>
      <c r="O1245" t="s">
        <v>415</v>
      </c>
      <c r="P1245" t="s">
        <v>21</v>
      </c>
    </row>
    <row r="1246" spans="1:16" x14ac:dyDescent="0.35">
      <c r="A1246" s="2" t="s">
        <v>409</v>
      </c>
      <c r="B1246" t="s">
        <v>410</v>
      </c>
      <c r="C1246" t="s">
        <v>411</v>
      </c>
      <c r="D1246" t="s">
        <v>412</v>
      </c>
      <c r="E1246" t="s">
        <v>20</v>
      </c>
      <c r="F1246">
        <v>2400612</v>
      </c>
      <c r="G1246" s="3">
        <v>45147</v>
      </c>
      <c r="H1246">
        <v>-144</v>
      </c>
      <c r="I1246">
        <v>480</v>
      </c>
      <c r="J1246">
        <v>144</v>
      </c>
      <c r="K1246">
        <v>0</v>
      </c>
      <c r="L1246" s="4">
        <v>21.95</v>
      </c>
      <c r="M1246" s="4">
        <v>63216</v>
      </c>
      <c r="N1246">
        <v>2350200</v>
      </c>
      <c r="O1246">
        <v>2320446</v>
      </c>
      <c r="P1246" t="s">
        <v>21</v>
      </c>
    </row>
    <row r="1247" spans="1:16" x14ac:dyDescent="0.35">
      <c r="A1247" s="2" t="s">
        <v>409</v>
      </c>
      <c r="B1247" t="s">
        <v>410</v>
      </c>
      <c r="C1247" t="s">
        <v>411</v>
      </c>
      <c r="D1247" t="s">
        <v>412</v>
      </c>
      <c r="E1247" t="s">
        <v>20</v>
      </c>
      <c r="F1247">
        <v>2401131</v>
      </c>
      <c r="G1247" s="3">
        <v>45299</v>
      </c>
      <c r="H1247">
        <v>-144</v>
      </c>
      <c r="I1247">
        <v>480</v>
      </c>
      <c r="J1247">
        <v>144</v>
      </c>
      <c r="K1247">
        <v>0</v>
      </c>
      <c r="L1247" s="4">
        <v>21.95</v>
      </c>
      <c r="M1247" s="4">
        <v>63216</v>
      </c>
      <c r="N1247">
        <v>2350200</v>
      </c>
      <c r="O1247">
        <v>2320446</v>
      </c>
      <c r="P1247" t="s">
        <v>21</v>
      </c>
    </row>
    <row r="1248" spans="1:16" x14ac:dyDescent="0.35">
      <c r="A1248" s="2" t="s">
        <v>409</v>
      </c>
      <c r="B1248" t="s">
        <v>410</v>
      </c>
      <c r="C1248" t="s">
        <v>411</v>
      </c>
      <c r="D1248" t="s">
        <v>412</v>
      </c>
      <c r="E1248" t="s">
        <v>20</v>
      </c>
      <c r="F1248">
        <v>2401349</v>
      </c>
      <c r="G1248" s="3">
        <v>45345</v>
      </c>
      <c r="H1248">
        <v>-192</v>
      </c>
      <c r="I1248">
        <v>480</v>
      </c>
      <c r="J1248">
        <v>192</v>
      </c>
      <c r="K1248">
        <v>0</v>
      </c>
      <c r="L1248" s="4">
        <v>21.95</v>
      </c>
      <c r="M1248" s="4">
        <v>84288</v>
      </c>
      <c r="N1248">
        <v>2350200</v>
      </c>
      <c r="O1248">
        <v>2320446</v>
      </c>
      <c r="P1248" t="s">
        <v>21</v>
      </c>
    </row>
    <row r="1249" spans="1:16" x14ac:dyDescent="0.35">
      <c r="A1249" s="2" t="s">
        <v>409</v>
      </c>
      <c r="B1249" t="s">
        <v>410</v>
      </c>
      <c r="C1249" t="s">
        <v>411</v>
      </c>
      <c r="D1249" t="s">
        <v>412</v>
      </c>
      <c r="E1249" t="s">
        <v>20</v>
      </c>
      <c r="F1249">
        <v>2500349</v>
      </c>
      <c r="G1249" s="3">
        <v>45428</v>
      </c>
      <c r="H1249">
        <v>-144</v>
      </c>
      <c r="I1249">
        <v>480</v>
      </c>
      <c r="J1249">
        <v>144</v>
      </c>
      <c r="K1249">
        <v>0</v>
      </c>
      <c r="L1249" s="4">
        <v>19.170000000000002</v>
      </c>
      <c r="M1249" s="4">
        <v>55209.599999999999</v>
      </c>
      <c r="N1249">
        <v>2350451</v>
      </c>
      <c r="O1249" t="s">
        <v>416</v>
      </c>
      <c r="P1249" t="s">
        <v>21</v>
      </c>
    </row>
    <row r="1250" spans="1:16" x14ac:dyDescent="0.35">
      <c r="A1250" s="2" t="s">
        <v>409</v>
      </c>
      <c r="B1250" t="s">
        <v>410</v>
      </c>
      <c r="C1250" t="s">
        <v>411</v>
      </c>
      <c r="D1250" t="s">
        <v>412</v>
      </c>
      <c r="E1250" t="s">
        <v>20</v>
      </c>
      <c r="F1250">
        <v>2500631</v>
      </c>
      <c r="G1250" s="3">
        <v>45485</v>
      </c>
      <c r="H1250">
        <v>-216</v>
      </c>
      <c r="I1250">
        <v>480</v>
      </c>
      <c r="J1250">
        <v>216</v>
      </c>
      <c r="K1250">
        <v>0</v>
      </c>
      <c r="L1250" s="4">
        <v>19.170000000000002</v>
      </c>
      <c r="M1250" s="4">
        <v>82814.399999999994</v>
      </c>
      <c r="N1250">
        <v>2350451</v>
      </c>
      <c r="O1250" t="s">
        <v>416</v>
      </c>
      <c r="P1250" t="s">
        <v>21</v>
      </c>
    </row>
    <row r="1251" spans="1:16" x14ac:dyDescent="0.35">
      <c r="A1251" s="2" t="s">
        <v>409</v>
      </c>
      <c r="B1251" t="s">
        <v>410</v>
      </c>
      <c r="C1251" t="s">
        <v>411</v>
      </c>
      <c r="D1251" t="s">
        <v>412</v>
      </c>
      <c r="E1251" t="s">
        <v>20</v>
      </c>
      <c r="F1251">
        <v>2501046</v>
      </c>
      <c r="G1251" s="3">
        <v>45575</v>
      </c>
      <c r="H1251">
        <v>-120</v>
      </c>
      <c r="I1251">
        <v>480</v>
      </c>
      <c r="J1251">
        <v>120</v>
      </c>
      <c r="K1251">
        <v>0</v>
      </c>
      <c r="L1251" s="4">
        <v>19.170000000000002</v>
      </c>
      <c r="M1251" s="4">
        <v>46008</v>
      </c>
      <c r="N1251">
        <v>2350451</v>
      </c>
      <c r="O1251" t="s">
        <v>416</v>
      </c>
      <c r="P1251" t="s">
        <v>21</v>
      </c>
    </row>
    <row r="1252" spans="1:16" x14ac:dyDescent="0.35">
      <c r="A1252" s="2" t="s">
        <v>409</v>
      </c>
      <c r="B1252" t="s">
        <v>410</v>
      </c>
      <c r="C1252" t="s">
        <v>411</v>
      </c>
      <c r="D1252" t="s">
        <v>412</v>
      </c>
      <c r="E1252" t="s">
        <v>20</v>
      </c>
      <c r="F1252">
        <v>2501364</v>
      </c>
      <c r="G1252" s="3">
        <v>45649</v>
      </c>
      <c r="H1252">
        <v>-240</v>
      </c>
      <c r="I1252">
        <v>480</v>
      </c>
      <c r="J1252">
        <v>240</v>
      </c>
      <c r="K1252">
        <v>0</v>
      </c>
      <c r="L1252" s="4">
        <v>12.4</v>
      </c>
      <c r="M1252" s="4">
        <v>59520</v>
      </c>
      <c r="N1252">
        <v>2550138</v>
      </c>
      <c r="O1252" t="s">
        <v>417</v>
      </c>
      <c r="P1252" t="s">
        <v>21</v>
      </c>
    </row>
    <row r="1253" spans="1:16" x14ac:dyDescent="0.35">
      <c r="A1253" s="2" t="s">
        <v>409</v>
      </c>
      <c r="B1253" t="s">
        <v>410</v>
      </c>
      <c r="C1253" t="s">
        <v>411</v>
      </c>
      <c r="D1253" t="s">
        <v>412</v>
      </c>
      <c r="E1253" t="s">
        <v>20</v>
      </c>
      <c r="F1253">
        <v>2600244</v>
      </c>
      <c r="G1253" s="3">
        <v>45764</v>
      </c>
      <c r="H1253">
        <v>-240</v>
      </c>
      <c r="I1253">
        <v>480</v>
      </c>
      <c r="J1253">
        <v>240</v>
      </c>
      <c r="K1253">
        <v>0</v>
      </c>
      <c r="L1253" s="4">
        <v>12.4</v>
      </c>
      <c r="M1253" s="4">
        <v>59520</v>
      </c>
      <c r="N1253">
        <v>2550138</v>
      </c>
      <c r="O1253" t="s">
        <v>417</v>
      </c>
      <c r="P1253" t="s">
        <v>21</v>
      </c>
    </row>
    <row r="1254" spans="1:16" x14ac:dyDescent="0.35">
      <c r="A1254" s="2" t="s">
        <v>409</v>
      </c>
      <c r="B1254" t="s">
        <v>410</v>
      </c>
      <c r="C1254" t="s">
        <v>411</v>
      </c>
      <c r="D1254" t="s">
        <v>412</v>
      </c>
      <c r="E1254" t="s">
        <v>20</v>
      </c>
      <c r="F1254">
        <v>2600821</v>
      </c>
      <c r="G1254" s="3">
        <v>45895</v>
      </c>
      <c r="H1254">
        <v>-240</v>
      </c>
      <c r="I1254">
        <v>480</v>
      </c>
      <c r="J1254">
        <v>240</v>
      </c>
      <c r="K1254">
        <v>0</v>
      </c>
      <c r="L1254" s="4">
        <v>12.4</v>
      </c>
      <c r="M1254" s="4">
        <v>59520</v>
      </c>
      <c r="N1254">
        <v>2550460</v>
      </c>
      <c r="O1254" t="s">
        <v>418</v>
      </c>
      <c r="P1254" t="s">
        <v>21</v>
      </c>
    </row>
    <row r="1255" spans="1:16" x14ac:dyDescent="0.35">
      <c r="A1255" s="2" t="s">
        <v>409</v>
      </c>
      <c r="B1255" t="s">
        <v>410</v>
      </c>
      <c r="C1255" t="s">
        <v>411</v>
      </c>
      <c r="D1255" t="s">
        <v>412</v>
      </c>
      <c r="E1255" t="s">
        <v>20</v>
      </c>
      <c r="F1255">
        <v>2601509</v>
      </c>
      <c r="G1255" s="3">
        <v>46065</v>
      </c>
      <c r="H1255">
        <v>-240</v>
      </c>
      <c r="I1255">
        <v>480</v>
      </c>
      <c r="J1255">
        <v>240</v>
      </c>
      <c r="K1255">
        <v>0</v>
      </c>
      <c r="L1255" s="4">
        <v>12.4</v>
      </c>
      <c r="M1255" s="4">
        <v>59520</v>
      </c>
      <c r="N1255">
        <v>2550460</v>
      </c>
      <c r="O1255" t="s">
        <v>418</v>
      </c>
      <c r="P1255" t="s">
        <v>21</v>
      </c>
    </row>
    <row r="1256" spans="1:16" x14ac:dyDescent="0.35">
      <c r="A1256" s="2" t="s">
        <v>409</v>
      </c>
      <c r="B1256" t="s">
        <v>410</v>
      </c>
      <c r="C1256" t="s">
        <v>411</v>
      </c>
      <c r="D1256" t="s">
        <v>412</v>
      </c>
      <c r="E1256" t="s">
        <v>20</v>
      </c>
      <c r="F1256">
        <v>2700452</v>
      </c>
      <c r="G1256" s="3">
        <v>46176</v>
      </c>
      <c r="H1256">
        <v>-240</v>
      </c>
      <c r="I1256">
        <v>480</v>
      </c>
      <c r="J1256">
        <v>240</v>
      </c>
      <c r="K1256">
        <v>0</v>
      </c>
      <c r="L1256" s="4">
        <v>12.2</v>
      </c>
      <c r="M1256" s="4">
        <v>58560</v>
      </c>
      <c r="N1256">
        <v>2650279</v>
      </c>
      <c r="O1256" t="s">
        <v>419</v>
      </c>
      <c r="P1256" t="s">
        <v>21</v>
      </c>
    </row>
    <row r="1257" spans="1:16" x14ac:dyDescent="0.35">
      <c r="A1257" s="2" t="s">
        <v>420</v>
      </c>
      <c r="B1257" t="s">
        <v>421</v>
      </c>
      <c r="C1257" t="s">
        <v>422</v>
      </c>
      <c r="D1257" t="s">
        <v>412</v>
      </c>
      <c r="E1257" t="s">
        <v>20</v>
      </c>
      <c r="F1257">
        <v>2201328</v>
      </c>
      <c r="G1257" s="3">
        <v>44579</v>
      </c>
      <c r="H1257">
        <v>-80</v>
      </c>
      <c r="I1257">
        <v>120</v>
      </c>
      <c r="J1257">
        <v>80</v>
      </c>
      <c r="K1257">
        <v>0</v>
      </c>
      <c r="L1257" s="4">
        <v>4.2300000000000004</v>
      </c>
      <c r="M1257" s="4">
        <v>6768</v>
      </c>
      <c r="N1257">
        <v>2250215</v>
      </c>
      <c r="O1257">
        <v>2220713</v>
      </c>
      <c r="P1257" t="s">
        <v>21</v>
      </c>
    </row>
    <row r="1258" spans="1:16" x14ac:dyDescent="0.35">
      <c r="A1258" s="2" t="s">
        <v>273</v>
      </c>
      <c r="B1258" t="s">
        <v>274</v>
      </c>
      <c r="C1258" t="s">
        <v>422</v>
      </c>
      <c r="D1258" t="s">
        <v>412</v>
      </c>
      <c r="E1258" t="s">
        <v>20</v>
      </c>
      <c r="F1258">
        <v>2201469</v>
      </c>
      <c r="G1258" s="3">
        <v>44608</v>
      </c>
      <c r="H1258">
        <v>-24</v>
      </c>
      <c r="I1258">
        <v>24</v>
      </c>
      <c r="J1258">
        <v>24</v>
      </c>
      <c r="K1258">
        <v>0</v>
      </c>
      <c r="L1258" s="4">
        <v>5.41</v>
      </c>
      <c r="M1258" s="4">
        <v>3246</v>
      </c>
      <c r="N1258">
        <v>2250453</v>
      </c>
      <c r="O1258">
        <v>2221170</v>
      </c>
      <c r="P1258" t="s">
        <v>21</v>
      </c>
    </row>
    <row r="1259" spans="1:16" x14ac:dyDescent="0.35">
      <c r="A1259" s="2" t="s">
        <v>87</v>
      </c>
      <c r="B1259" t="s">
        <v>88</v>
      </c>
      <c r="C1259" t="s">
        <v>422</v>
      </c>
      <c r="D1259" t="s">
        <v>412</v>
      </c>
      <c r="E1259" t="s">
        <v>20</v>
      </c>
      <c r="F1259">
        <v>2201510</v>
      </c>
      <c r="G1259" s="3">
        <v>44620</v>
      </c>
      <c r="H1259">
        <v>-120</v>
      </c>
      <c r="I1259">
        <v>360</v>
      </c>
      <c r="J1259">
        <v>120</v>
      </c>
      <c r="K1259">
        <v>0</v>
      </c>
      <c r="L1259" s="4">
        <v>10.119999999999999</v>
      </c>
      <c r="M1259" s="4">
        <v>30360</v>
      </c>
      <c r="N1259">
        <v>2250308</v>
      </c>
      <c r="O1259" t="s">
        <v>423</v>
      </c>
      <c r="P1259" t="s">
        <v>21</v>
      </c>
    </row>
    <row r="1260" spans="1:16" x14ac:dyDescent="0.35">
      <c r="A1260" s="2" t="s">
        <v>87</v>
      </c>
      <c r="B1260" t="s">
        <v>88</v>
      </c>
      <c r="C1260" t="s">
        <v>422</v>
      </c>
      <c r="D1260" t="s">
        <v>412</v>
      </c>
      <c r="E1260" t="s">
        <v>20</v>
      </c>
      <c r="F1260">
        <v>2201511</v>
      </c>
      <c r="G1260" s="3">
        <v>44620</v>
      </c>
      <c r="H1260">
        <v>-40</v>
      </c>
      <c r="I1260">
        <v>40</v>
      </c>
      <c r="J1260">
        <v>40</v>
      </c>
      <c r="K1260">
        <v>0</v>
      </c>
      <c r="L1260" s="4">
        <v>8.57</v>
      </c>
      <c r="M1260" s="4">
        <v>8570</v>
      </c>
      <c r="N1260">
        <v>2150288</v>
      </c>
      <c r="O1260">
        <v>2221107</v>
      </c>
      <c r="P1260" t="s">
        <v>21</v>
      </c>
    </row>
    <row r="1261" spans="1:16" x14ac:dyDescent="0.35">
      <c r="A1261" s="2" t="s">
        <v>87</v>
      </c>
      <c r="B1261" t="s">
        <v>88</v>
      </c>
      <c r="C1261" t="s">
        <v>422</v>
      </c>
      <c r="D1261" t="s">
        <v>412</v>
      </c>
      <c r="E1261" t="s">
        <v>20</v>
      </c>
      <c r="F1261">
        <v>2300224</v>
      </c>
      <c r="G1261" s="3">
        <v>44666</v>
      </c>
      <c r="H1261">
        <v>-160</v>
      </c>
      <c r="I1261">
        <v>360</v>
      </c>
      <c r="J1261">
        <v>160</v>
      </c>
      <c r="K1261">
        <v>0</v>
      </c>
      <c r="L1261" s="4">
        <v>10.119999999999999</v>
      </c>
      <c r="M1261" s="4">
        <v>40480</v>
      </c>
      <c r="N1261">
        <v>2250308</v>
      </c>
      <c r="O1261" t="s">
        <v>423</v>
      </c>
      <c r="P1261" t="s">
        <v>21</v>
      </c>
    </row>
    <row r="1262" spans="1:16" x14ac:dyDescent="0.35">
      <c r="A1262" s="2" t="s">
        <v>420</v>
      </c>
      <c r="B1262" t="s">
        <v>421</v>
      </c>
      <c r="C1262" t="s">
        <v>422</v>
      </c>
      <c r="D1262" t="s">
        <v>412</v>
      </c>
      <c r="E1262" t="s">
        <v>20</v>
      </c>
      <c r="F1262">
        <v>2300342</v>
      </c>
      <c r="G1262" s="3">
        <v>44697</v>
      </c>
      <c r="H1262">
        <v>-240</v>
      </c>
      <c r="I1262">
        <v>240</v>
      </c>
      <c r="J1262">
        <v>240</v>
      </c>
      <c r="K1262">
        <v>0</v>
      </c>
      <c r="L1262" s="4">
        <v>7.64</v>
      </c>
      <c r="M1262" s="4">
        <v>36672</v>
      </c>
      <c r="N1262">
        <v>2350044</v>
      </c>
      <c r="O1262">
        <v>2320095</v>
      </c>
      <c r="P1262" t="s">
        <v>21</v>
      </c>
    </row>
    <row r="1263" spans="1:16" x14ac:dyDescent="0.35">
      <c r="A1263" s="2" t="s">
        <v>273</v>
      </c>
      <c r="B1263" t="s">
        <v>274</v>
      </c>
      <c r="C1263" t="s">
        <v>422</v>
      </c>
      <c r="D1263" t="s">
        <v>412</v>
      </c>
      <c r="E1263" t="s">
        <v>20</v>
      </c>
      <c r="F1263">
        <v>2300425</v>
      </c>
      <c r="G1263" s="3">
        <v>44713</v>
      </c>
      <c r="H1263">
        <v>-24</v>
      </c>
      <c r="I1263">
        <v>24</v>
      </c>
      <c r="J1263">
        <v>24</v>
      </c>
      <c r="K1263">
        <v>0</v>
      </c>
      <c r="L1263" s="4">
        <v>7.5</v>
      </c>
      <c r="M1263" s="4">
        <v>4500</v>
      </c>
      <c r="N1263">
        <v>2350036</v>
      </c>
      <c r="O1263">
        <v>2320093</v>
      </c>
      <c r="P1263" t="s">
        <v>21</v>
      </c>
    </row>
    <row r="1264" spans="1:16" x14ac:dyDescent="0.35">
      <c r="A1264" s="2" t="s">
        <v>273</v>
      </c>
      <c r="B1264" t="s">
        <v>274</v>
      </c>
      <c r="C1264" t="s">
        <v>422</v>
      </c>
      <c r="D1264" t="s">
        <v>412</v>
      </c>
      <c r="E1264" t="s">
        <v>20</v>
      </c>
      <c r="F1264">
        <v>2300426</v>
      </c>
      <c r="G1264" s="3">
        <v>44713</v>
      </c>
      <c r="H1264">
        <v>-24</v>
      </c>
      <c r="I1264">
        <v>24</v>
      </c>
      <c r="J1264">
        <v>24</v>
      </c>
      <c r="K1264">
        <v>0</v>
      </c>
      <c r="L1264" s="4">
        <v>7.5</v>
      </c>
      <c r="M1264" s="4">
        <v>4500</v>
      </c>
      <c r="N1264">
        <v>2350036</v>
      </c>
      <c r="O1264">
        <v>2320092</v>
      </c>
      <c r="P1264" t="s">
        <v>21</v>
      </c>
    </row>
    <row r="1265" spans="1:16" x14ac:dyDescent="0.35">
      <c r="A1265" s="2" t="s">
        <v>87</v>
      </c>
      <c r="B1265" t="s">
        <v>88</v>
      </c>
      <c r="C1265" t="s">
        <v>422</v>
      </c>
      <c r="D1265" t="s">
        <v>412</v>
      </c>
      <c r="E1265" t="s">
        <v>20</v>
      </c>
      <c r="F1265">
        <v>2300512</v>
      </c>
      <c r="G1265" s="3">
        <v>44733</v>
      </c>
      <c r="H1265">
        <v>-136</v>
      </c>
      <c r="I1265">
        <v>360</v>
      </c>
      <c r="J1265">
        <v>136</v>
      </c>
      <c r="K1265">
        <v>0</v>
      </c>
      <c r="L1265" s="4">
        <v>12.35</v>
      </c>
      <c r="M1265" s="4">
        <v>41990</v>
      </c>
      <c r="N1265">
        <v>2350009</v>
      </c>
      <c r="O1265" t="s">
        <v>424</v>
      </c>
      <c r="P1265" t="s">
        <v>21</v>
      </c>
    </row>
    <row r="1266" spans="1:16" x14ac:dyDescent="0.35">
      <c r="A1266" s="2" t="s">
        <v>87</v>
      </c>
      <c r="B1266" t="s">
        <v>88</v>
      </c>
      <c r="C1266" t="s">
        <v>422</v>
      </c>
      <c r="D1266" t="s">
        <v>412</v>
      </c>
      <c r="E1266" t="s">
        <v>20</v>
      </c>
      <c r="F1266">
        <v>2300513</v>
      </c>
      <c r="G1266" s="3">
        <v>44733</v>
      </c>
      <c r="H1266">
        <v>-80</v>
      </c>
      <c r="I1266">
        <v>360</v>
      </c>
      <c r="J1266">
        <v>80</v>
      </c>
      <c r="K1266">
        <v>0</v>
      </c>
      <c r="L1266" s="4">
        <v>10.119999999999999</v>
      </c>
      <c r="M1266" s="4">
        <v>20240</v>
      </c>
      <c r="N1266">
        <v>2250308</v>
      </c>
      <c r="O1266" t="s">
        <v>423</v>
      </c>
      <c r="P1266" t="s">
        <v>21</v>
      </c>
    </row>
    <row r="1267" spans="1:16" x14ac:dyDescent="0.35">
      <c r="A1267" s="2" t="s">
        <v>87</v>
      </c>
      <c r="B1267" t="s">
        <v>88</v>
      </c>
      <c r="C1267" t="s">
        <v>422</v>
      </c>
      <c r="D1267" t="s">
        <v>412</v>
      </c>
      <c r="E1267" t="s">
        <v>20</v>
      </c>
      <c r="F1267">
        <v>2300806</v>
      </c>
      <c r="G1267" s="3">
        <v>44811</v>
      </c>
      <c r="H1267">
        <v>-108</v>
      </c>
      <c r="I1267">
        <v>360</v>
      </c>
      <c r="J1267">
        <v>108</v>
      </c>
      <c r="K1267">
        <v>0</v>
      </c>
      <c r="L1267" s="4">
        <v>12.35</v>
      </c>
      <c r="M1267" s="4">
        <v>33345</v>
      </c>
      <c r="N1267">
        <v>2350009</v>
      </c>
      <c r="O1267" t="s">
        <v>424</v>
      </c>
      <c r="P1267" t="s">
        <v>21</v>
      </c>
    </row>
    <row r="1268" spans="1:16" x14ac:dyDescent="0.35">
      <c r="A1268" s="2" t="s">
        <v>87</v>
      </c>
      <c r="B1268" t="s">
        <v>88</v>
      </c>
      <c r="C1268" t="s">
        <v>422</v>
      </c>
      <c r="D1268" t="s">
        <v>412</v>
      </c>
      <c r="E1268" t="s">
        <v>20</v>
      </c>
      <c r="F1268">
        <v>2301099</v>
      </c>
      <c r="G1268" s="3">
        <v>44896</v>
      </c>
      <c r="H1268">
        <v>-80</v>
      </c>
      <c r="I1268">
        <v>360</v>
      </c>
      <c r="J1268">
        <v>80</v>
      </c>
      <c r="K1268">
        <v>0</v>
      </c>
      <c r="L1268" s="4">
        <v>12.35</v>
      </c>
      <c r="M1268" s="4">
        <v>24700</v>
      </c>
      <c r="N1268">
        <v>2350009</v>
      </c>
      <c r="O1268" t="s">
        <v>424</v>
      </c>
      <c r="P1268" t="s">
        <v>21</v>
      </c>
    </row>
    <row r="1269" spans="1:16" x14ac:dyDescent="0.35">
      <c r="A1269" s="2" t="s">
        <v>87</v>
      </c>
      <c r="B1269" t="s">
        <v>88</v>
      </c>
      <c r="C1269" t="s">
        <v>422</v>
      </c>
      <c r="D1269" t="s">
        <v>412</v>
      </c>
      <c r="E1269" t="s">
        <v>20</v>
      </c>
      <c r="F1269">
        <v>2301248</v>
      </c>
      <c r="G1269" s="3">
        <v>44939</v>
      </c>
      <c r="H1269">
        <v>-36</v>
      </c>
      <c r="I1269">
        <v>360</v>
      </c>
      <c r="J1269">
        <v>36</v>
      </c>
      <c r="K1269">
        <v>0</v>
      </c>
      <c r="L1269" s="4">
        <v>12.35</v>
      </c>
      <c r="M1269" s="4">
        <v>11115</v>
      </c>
      <c r="N1269">
        <v>2350009</v>
      </c>
      <c r="O1269" t="s">
        <v>424</v>
      </c>
      <c r="P1269" t="s">
        <v>21</v>
      </c>
    </row>
    <row r="1270" spans="1:16" x14ac:dyDescent="0.35">
      <c r="A1270" s="2" t="s">
        <v>87</v>
      </c>
      <c r="B1270" t="s">
        <v>88</v>
      </c>
      <c r="C1270" t="s">
        <v>422</v>
      </c>
      <c r="D1270" t="s">
        <v>412</v>
      </c>
      <c r="E1270" t="s">
        <v>20</v>
      </c>
      <c r="F1270">
        <v>2301249</v>
      </c>
      <c r="G1270" s="3">
        <v>44939</v>
      </c>
      <c r="H1270">
        <v>-80</v>
      </c>
      <c r="I1270">
        <v>360</v>
      </c>
      <c r="J1270">
        <v>80</v>
      </c>
      <c r="K1270">
        <v>0</v>
      </c>
      <c r="L1270" s="4">
        <v>11.55</v>
      </c>
      <c r="M1270" s="4">
        <v>23100</v>
      </c>
      <c r="N1270">
        <v>2350333</v>
      </c>
      <c r="O1270" t="s">
        <v>425</v>
      </c>
      <c r="P1270" t="s">
        <v>21</v>
      </c>
    </row>
    <row r="1271" spans="1:16" x14ac:dyDescent="0.35">
      <c r="A1271" s="2" t="s">
        <v>87</v>
      </c>
      <c r="B1271" t="s">
        <v>88</v>
      </c>
      <c r="C1271" t="s">
        <v>422</v>
      </c>
      <c r="D1271" t="s">
        <v>412</v>
      </c>
      <c r="E1271" t="s">
        <v>20</v>
      </c>
      <c r="F1271">
        <v>2301371</v>
      </c>
      <c r="G1271" s="3">
        <v>44966</v>
      </c>
      <c r="H1271">
        <v>-88</v>
      </c>
      <c r="I1271">
        <v>360</v>
      </c>
      <c r="J1271">
        <v>88</v>
      </c>
      <c r="K1271">
        <v>0</v>
      </c>
      <c r="L1271" s="4">
        <v>11.55</v>
      </c>
      <c r="M1271" s="4">
        <v>25410</v>
      </c>
      <c r="N1271">
        <v>2350333</v>
      </c>
      <c r="O1271" t="s">
        <v>425</v>
      </c>
      <c r="P1271" t="s">
        <v>21</v>
      </c>
    </row>
    <row r="1272" spans="1:16" x14ac:dyDescent="0.35">
      <c r="A1272" s="2" t="s">
        <v>87</v>
      </c>
      <c r="B1272" t="s">
        <v>88</v>
      </c>
      <c r="C1272" t="s">
        <v>422</v>
      </c>
      <c r="D1272" t="s">
        <v>412</v>
      </c>
      <c r="E1272" t="s">
        <v>20</v>
      </c>
      <c r="F1272">
        <v>2400156</v>
      </c>
      <c r="G1272" s="3">
        <v>45021</v>
      </c>
      <c r="H1272">
        <v>-88</v>
      </c>
      <c r="I1272">
        <v>360</v>
      </c>
      <c r="J1272">
        <v>88</v>
      </c>
      <c r="K1272">
        <v>0</v>
      </c>
      <c r="L1272" s="4">
        <v>11.55</v>
      </c>
      <c r="M1272" s="4">
        <v>25410</v>
      </c>
      <c r="N1272">
        <v>2350333</v>
      </c>
      <c r="O1272" t="s">
        <v>425</v>
      </c>
      <c r="P1272" t="s">
        <v>21</v>
      </c>
    </row>
    <row r="1273" spans="1:16" x14ac:dyDescent="0.35">
      <c r="A1273" s="2" t="s">
        <v>87</v>
      </c>
      <c r="B1273" t="s">
        <v>88</v>
      </c>
      <c r="C1273" t="s">
        <v>422</v>
      </c>
      <c r="D1273" t="s">
        <v>412</v>
      </c>
      <c r="E1273" t="s">
        <v>20</v>
      </c>
      <c r="F1273">
        <v>2400265</v>
      </c>
      <c r="G1273" s="3">
        <v>45048</v>
      </c>
      <c r="H1273">
        <v>-104</v>
      </c>
      <c r="I1273">
        <v>360</v>
      </c>
      <c r="J1273">
        <v>104</v>
      </c>
      <c r="K1273">
        <v>0</v>
      </c>
      <c r="L1273" s="4">
        <v>11.55</v>
      </c>
      <c r="M1273" s="4">
        <v>30030</v>
      </c>
      <c r="N1273">
        <v>2350333</v>
      </c>
      <c r="O1273" t="s">
        <v>425</v>
      </c>
      <c r="P1273" t="s">
        <v>21</v>
      </c>
    </row>
    <row r="1274" spans="1:16" x14ac:dyDescent="0.35">
      <c r="A1274" s="2" t="s">
        <v>263</v>
      </c>
      <c r="B1274" t="s">
        <v>264</v>
      </c>
      <c r="C1274" t="s">
        <v>422</v>
      </c>
      <c r="D1274" t="s">
        <v>412</v>
      </c>
      <c r="E1274" t="s">
        <v>20</v>
      </c>
      <c r="F1274">
        <v>2400361</v>
      </c>
      <c r="G1274" s="3">
        <v>45072</v>
      </c>
      <c r="H1274">
        <v>-24</v>
      </c>
      <c r="I1274">
        <v>24</v>
      </c>
      <c r="J1274">
        <v>24</v>
      </c>
      <c r="K1274">
        <v>0</v>
      </c>
      <c r="L1274" s="4">
        <v>7.5</v>
      </c>
      <c r="M1274" s="4">
        <v>4500</v>
      </c>
      <c r="N1274">
        <v>2350392</v>
      </c>
      <c r="O1274">
        <v>2420241</v>
      </c>
      <c r="P1274" t="s">
        <v>21</v>
      </c>
    </row>
    <row r="1275" spans="1:16" x14ac:dyDescent="0.35">
      <c r="A1275" s="2" t="s">
        <v>87</v>
      </c>
      <c r="B1275" t="s">
        <v>88</v>
      </c>
      <c r="C1275" t="s">
        <v>422</v>
      </c>
      <c r="D1275" t="s">
        <v>412</v>
      </c>
      <c r="E1275" t="s">
        <v>20</v>
      </c>
      <c r="F1275">
        <v>2400536</v>
      </c>
      <c r="G1275" s="3">
        <v>45120</v>
      </c>
      <c r="H1275">
        <v>-60</v>
      </c>
      <c r="I1275">
        <v>360</v>
      </c>
      <c r="J1275">
        <v>60</v>
      </c>
      <c r="K1275">
        <v>0</v>
      </c>
      <c r="L1275" s="4">
        <v>10.4</v>
      </c>
      <c r="M1275" s="4">
        <v>15600</v>
      </c>
      <c r="N1275">
        <v>2350474</v>
      </c>
      <c r="O1275" t="s">
        <v>426</v>
      </c>
      <c r="P1275" t="s">
        <v>21</v>
      </c>
    </row>
    <row r="1276" spans="1:16" x14ac:dyDescent="0.35">
      <c r="A1276" s="2" t="s">
        <v>87</v>
      </c>
      <c r="B1276" t="s">
        <v>88</v>
      </c>
      <c r="C1276" t="s">
        <v>422</v>
      </c>
      <c r="D1276" t="s">
        <v>412</v>
      </c>
      <c r="E1276" t="s">
        <v>20</v>
      </c>
      <c r="F1276">
        <v>2400544</v>
      </c>
      <c r="G1276" s="3">
        <v>45125</v>
      </c>
      <c r="H1276">
        <v>-48</v>
      </c>
      <c r="I1276">
        <v>360</v>
      </c>
      <c r="J1276">
        <v>48</v>
      </c>
      <c r="K1276">
        <v>0</v>
      </c>
      <c r="L1276" s="4">
        <v>10.4</v>
      </c>
      <c r="M1276" s="4">
        <v>12480</v>
      </c>
      <c r="N1276">
        <v>2350474</v>
      </c>
      <c r="O1276" t="s">
        <v>426</v>
      </c>
      <c r="P1276" t="s">
        <v>21</v>
      </c>
    </row>
    <row r="1277" spans="1:16" x14ac:dyDescent="0.35">
      <c r="A1277" s="2" t="s">
        <v>263</v>
      </c>
      <c r="B1277" t="s">
        <v>264</v>
      </c>
      <c r="C1277" t="s">
        <v>422</v>
      </c>
      <c r="D1277" t="s">
        <v>412</v>
      </c>
      <c r="E1277" t="s">
        <v>20</v>
      </c>
      <c r="F1277">
        <v>2400548</v>
      </c>
      <c r="G1277" s="3">
        <v>45126</v>
      </c>
      <c r="H1277">
        <v>-24</v>
      </c>
      <c r="I1277">
        <v>24</v>
      </c>
      <c r="J1277">
        <v>24</v>
      </c>
      <c r="K1277">
        <v>0</v>
      </c>
      <c r="L1277" s="4">
        <v>7.5</v>
      </c>
      <c r="M1277" s="4">
        <v>4500</v>
      </c>
      <c r="N1277">
        <v>2350392</v>
      </c>
      <c r="O1277">
        <v>2420392</v>
      </c>
      <c r="P1277" t="s">
        <v>21</v>
      </c>
    </row>
    <row r="1278" spans="1:16" x14ac:dyDescent="0.35">
      <c r="A1278" s="2" t="s">
        <v>87</v>
      </c>
      <c r="B1278" t="s">
        <v>88</v>
      </c>
      <c r="C1278" t="s">
        <v>422</v>
      </c>
      <c r="D1278" t="s">
        <v>412</v>
      </c>
      <c r="E1278" t="s">
        <v>20</v>
      </c>
      <c r="F1278">
        <v>2400657</v>
      </c>
      <c r="G1278" s="3">
        <v>45161</v>
      </c>
      <c r="H1278">
        <v>-96</v>
      </c>
      <c r="I1278">
        <v>360</v>
      </c>
      <c r="J1278">
        <v>96</v>
      </c>
      <c r="K1278">
        <v>0</v>
      </c>
      <c r="L1278" s="4">
        <v>10.4</v>
      </c>
      <c r="M1278" s="4">
        <v>24960</v>
      </c>
      <c r="N1278">
        <v>2350474</v>
      </c>
      <c r="O1278" t="s">
        <v>426</v>
      </c>
      <c r="P1278" t="s">
        <v>21</v>
      </c>
    </row>
    <row r="1279" spans="1:16" x14ac:dyDescent="0.35">
      <c r="A1279" s="2" t="s">
        <v>87</v>
      </c>
      <c r="B1279" t="s">
        <v>88</v>
      </c>
      <c r="C1279" t="s">
        <v>422</v>
      </c>
      <c r="D1279" t="s">
        <v>412</v>
      </c>
      <c r="E1279" t="s">
        <v>20</v>
      </c>
      <c r="F1279">
        <v>2401191</v>
      </c>
      <c r="G1279" s="3">
        <v>45309</v>
      </c>
      <c r="H1279">
        <v>-96</v>
      </c>
      <c r="I1279">
        <v>360</v>
      </c>
      <c r="J1279">
        <v>96</v>
      </c>
      <c r="K1279">
        <v>0</v>
      </c>
      <c r="L1279" s="4">
        <v>10.4</v>
      </c>
      <c r="M1279" s="4">
        <v>24960</v>
      </c>
      <c r="N1279">
        <v>2350474</v>
      </c>
      <c r="O1279" t="s">
        <v>426</v>
      </c>
      <c r="P1279" t="s">
        <v>21</v>
      </c>
    </row>
    <row r="1280" spans="1:16" x14ac:dyDescent="0.35">
      <c r="A1280" s="2" t="s">
        <v>420</v>
      </c>
      <c r="B1280" t="s">
        <v>421</v>
      </c>
      <c r="C1280" t="s">
        <v>422</v>
      </c>
      <c r="D1280" t="s">
        <v>412</v>
      </c>
      <c r="E1280" t="s">
        <v>20</v>
      </c>
      <c r="F1280">
        <v>2500343</v>
      </c>
      <c r="G1280" s="3">
        <v>45427</v>
      </c>
      <c r="H1280">
        <v>-225</v>
      </c>
      <c r="I1280">
        <v>225</v>
      </c>
      <c r="J1280">
        <v>225</v>
      </c>
      <c r="K1280">
        <v>0</v>
      </c>
      <c r="L1280" s="4">
        <v>4.8</v>
      </c>
      <c r="M1280" s="4">
        <v>21600</v>
      </c>
      <c r="N1280">
        <v>2450444</v>
      </c>
      <c r="O1280">
        <v>2520230</v>
      </c>
      <c r="P1280" t="s">
        <v>21</v>
      </c>
    </row>
    <row r="1281" spans="1:16" x14ac:dyDescent="0.35">
      <c r="A1281" s="2" t="s">
        <v>87</v>
      </c>
      <c r="B1281" t="s">
        <v>88</v>
      </c>
      <c r="C1281" t="s">
        <v>422</v>
      </c>
      <c r="D1281" t="s">
        <v>412</v>
      </c>
      <c r="E1281" t="s">
        <v>20</v>
      </c>
      <c r="F1281">
        <v>2500358</v>
      </c>
      <c r="G1281" s="3">
        <v>45429</v>
      </c>
      <c r="H1281">
        <v>-60</v>
      </c>
      <c r="I1281">
        <v>360</v>
      </c>
      <c r="J1281">
        <v>60</v>
      </c>
      <c r="K1281">
        <v>0</v>
      </c>
      <c r="L1281" s="4">
        <v>10.4</v>
      </c>
      <c r="M1281" s="4">
        <v>15600</v>
      </c>
      <c r="N1281">
        <v>2350474</v>
      </c>
      <c r="O1281" t="s">
        <v>426</v>
      </c>
      <c r="P1281" t="s">
        <v>21</v>
      </c>
    </row>
    <row r="1282" spans="1:16" x14ac:dyDescent="0.35">
      <c r="A1282" s="2" t="s">
        <v>87</v>
      </c>
      <c r="B1282" t="s">
        <v>88</v>
      </c>
      <c r="C1282" t="s">
        <v>422</v>
      </c>
      <c r="D1282" t="s">
        <v>412</v>
      </c>
      <c r="E1282" t="s">
        <v>20</v>
      </c>
      <c r="F1282">
        <v>2500359</v>
      </c>
      <c r="G1282" s="3">
        <v>45429</v>
      </c>
      <c r="H1282">
        <v>-88</v>
      </c>
      <c r="I1282">
        <v>360</v>
      </c>
      <c r="J1282">
        <v>88</v>
      </c>
      <c r="K1282">
        <v>0</v>
      </c>
      <c r="L1282" s="4">
        <v>9.4</v>
      </c>
      <c r="M1282" s="4">
        <v>20680</v>
      </c>
      <c r="N1282">
        <v>2450152</v>
      </c>
      <c r="O1282" t="s">
        <v>427</v>
      </c>
      <c r="P1282" t="s">
        <v>21</v>
      </c>
    </row>
    <row r="1283" spans="1:16" x14ac:dyDescent="0.35">
      <c r="A1283" s="2" t="s">
        <v>428</v>
      </c>
      <c r="B1283" t="s">
        <v>429</v>
      </c>
      <c r="C1283" t="s">
        <v>422</v>
      </c>
      <c r="D1283" t="s">
        <v>412</v>
      </c>
      <c r="E1283" t="s">
        <v>20</v>
      </c>
      <c r="F1283">
        <v>2501036</v>
      </c>
      <c r="G1283" s="3">
        <v>45574</v>
      </c>
      <c r="H1283">
        <v>-60</v>
      </c>
      <c r="I1283">
        <v>60</v>
      </c>
      <c r="J1283">
        <v>60</v>
      </c>
      <c r="K1283">
        <v>0</v>
      </c>
      <c r="L1283" s="4">
        <v>4.95</v>
      </c>
      <c r="M1283" s="4">
        <v>7425</v>
      </c>
      <c r="N1283">
        <v>2550174</v>
      </c>
      <c r="O1283">
        <v>2520744</v>
      </c>
      <c r="P1283" t="s">
        <v>21</v>
      </c>
    </row>
    <row r="1284" spans="1:16" x14ac:dyDescent="0.35">
      <c r="A1284" s="2" t="s">
        <v>87</v>
      </c>
      <c r="B1284" t="s">
        <v>88</v>
      </c>
      <c r="C1284" t="s">
        <v>422</v>
      </c>
      <c r="D1284" t="s">
        <v>412</v>
      </c>
      <c r="E1284" t="s">
        <v>20</v>
      </c>
      <c r="F1284">
        <v>2501074</v>
      </c>
      <c r="G1284" s="3">
        <v>45582</v>
      </c>
      <c r="H1284">
        <v>-144</v>
      </c>
      <c r="I1284">
        <v>360</v>
      </c>
      <c r="J1284">
        <v>144</v>
      </c>
      <c r="K1284">
        <v>0</v>
      </c>
      <c r="L1284" s="4">
        <v>9.4</v>
      </c>
      <c r="M1284" s="4">
        <v>33840</v>
      </c>
      <c r="N1284">
        <v>2450152</v>
      </c>
      <c r="O1284" t="s">
        <v>427</v>
      </c>
      <c r="P1284" t="s">
        <v>21</v>
      </c>
    </row>
    <row r="1285" spans="1:16" x14ac:dyDescent="0.35">
      <c r="A1285" s="2" t="s">
        <v>87</v>
      </c>
      <c r="B1285" t="s">
        <v>88</v>
      </c>
      <c r="C1285" t="s">
        <v>422</v>
      </c>
      <c r="D1285" t="s">
        <v>412</v>
      </c>
      <c r="E1285" t="s">
        <v>20</v>
      </c>
      <c r="F1285">
        <v>2501509</v>
      </c>
      <c r="G1285" s="3">
        <v>45681</v>
      </c>
      <c r="H1285">
        <v>-128</v>
      </c>
      <c r="I1285">
        <v>360</v>
      </c>
      <c r="J1285">
        <v>128</v>
      </c>
      <c r="K1285">
        <v>0</v>
      </c>
      <c r="L1285" s="4">
        <v>9.4</v>
      </c>
      <c r="M1285" s="4">
        <v>30080</v>
      </c>
      <c r="N1285">
        <v>2450152</v>
      </c>
      <c r="O1285" t="s">
        <v>427</v>
      </c>
      <c r="P1285" t="s">
        <v>21</v>
      </c>
    </row>
    <row r="1286" spans="1:16" x14ac:dyDescent="0.35">
      <c r="A1286" s="2" t="s">
        <v>263</v>
      </c>
      <c r="B1286" t="s">
        <v>264</v>
      </c>
      <c r="C1286" t="s">
        <v>422</v>
      </c>
      <c r="D1286" t="s">
        <v>412</v>
      </c>
      <c r="E1286" t="s">
        <v>20</v>
      </c>
      <c r="F1286">
        <v>2501554</v>
      </c>
      <c r="G1286" s="3">
        <v>45692</v>
      </c>
      <c r="H1286">
        <v>-24</v>
      </c>
      <c r="I1286">
        <v>24</v>
      </c>
      <c r="J1286">
        <v>24</v>
      </c>
      <c r="K1286">
        <v>0</v>
      </c>
      <c r="L1286" s="4">
        <v>7.5</v>
      </c>
      <c r="M1286" s="4">
        <v>4500</v>
      </c>
      <c r="N1286">
        <v>2550340</v>
      </c>
      <c r="O1286">
        <v>2521033</v>
      </c>
      <c r="P1286" t="s">
        <v>21</v>
      </c>
    </row>
    <row r="1287" spans="1:16" x14ac:dyDescent="0.35">
      <c r="A1287" s="2" t="s">
        <v>428</v>
      </c>
      <c r="B1287" t="s">
        <v>429</v>
      </c>
      <c r="C1287" t="s">
        <v>422</v>
      </c>
      <c r="D1287" t="s">
        <v>412</v>
      </c>
      <c r="E1287" t="s">
        <v>20</v>
      </c>
      <c r="F1287">
        <v>2501665</v>
      </c>
      <c r="G1287" s="3">
        <v>45713</v>
      </c>
      <c r="H1287">
        <v>-60</v>
      </c>
      <c r="I1287">
        <v>60</v>
      </c>
      <c r="J1287">
        <v>60</v>
      </c>
      <c r="K1287">
        <v>0</v>
      </c>
      <c r="L1287" s="4">
        <v>4.95</v>
      </c>
      <c r="M1287" s="4">
        <v>7425</v>
      </c>
      <c r="N1287">
        <v>2550367</v>
      </c>
      <c r="O1287">
        <v>2521121</v>
      </c>
      <c r="P1287" t="s">
        <v>21</v>
      </c>
    </row>
    <row r="1288" spans="1:16" x14ac:dyDescent="0.35">
      <c r="A1288" s="2" t="s">
        <v>87</v>
      </c>
      <c r="B1288" t="s">
        <v>88</v>
      </c>
      <c r="C1288" t="s">
        <v>422</v>
      </c>
      <c r="D1288" t="s">
        <v>412</v>
      </c>
      <c r="E1288" t="s">
        <v>20</v>
      </c>
      <c r="F1288">
        <v>2600174</v>
      </c>
      <c r="G1288" s="3">
        <v>45748</v>
      </c>
      <c r="H1288">
        <v>-128</v>
      </c>
      <c r="I1288">
        <v>360</v>
      </c>
      <c r="J1288">
        <v>128</v>
      </c>
      <c r="K1288">
        <v>0</v>
      </c>
      <c r="L1288" s="4">
        <v>9.4499999999999993</v>
      </c>
      <c r="M1288" s="4">
        <v>30240</v>
      </c>
      <c r="N1288">
        <v>2550329</v>
      </c>
      <c r="O1288" t="s">
        <v>430</v>
      </c>
      <c r="P1288" t="s">
        <v>21</v>
      </c>
    </row>
    <row r="1289" spans="1:16" x14ac:dyDescent="0.35">
      <c r="A1289" s="2" t="s">
        <v>87</v>
      </c>
      <c r="B1289" t="s">
        <v>88</v>
      </c>
      <c r="C1289" t="s">
        <v>422</v>
      </c>
      <c r="D1289" t="s">
        <v>412</v>
      </c>
      <c r="E1289" t="s">
        <v>20</v>
      </c>
      <c r="F1289">
        <v>2600289</v>
      </c>
      <c r="G1289" s="3">
        <v>45776</v>
      </c>
      <c r="H1289">
        <v>-162</v>
      </c>
      <c r="I1289">
        <v>360</v>
      </c>
      <c r="J1289">
        <v>162</v>
      </c>
      <c r="K1289">
        <v>0</v>
      </c>
      <c r="L1289" s="4">
        <v>9.4499999999999993</v>
      </c>
      <c r="M1289" s="4">
        <v>38272.5</v>
      </c>
      <c r="N1289">
        <v>2550329</v>
      </c>
      <c r="O1289" t="s">
        <v>430</v>
      </c>
      <c r="P1289" t="s">
        <v>21</v>
      </c>
    </row>
    <row r="1290" spans="1:16" x14ac:dyDescent="0.35">
      <c r="A1290" s="2" t="s">
        <v>428</v>
      </c>
      <c r="B1290" t="s">
        <v>429</v>
      </c>
      <c r="C1290" t="s">
        <v>422</v>
      </c>
      <c r="D1290" t="s">
        <v>412</v>
      </c>
      <c r="E1290" t="s">
        <v>20</v>
      </c>
      <c r="F1290">
        <v>2600392</v>
      </c>
      <c r="G1290" s="3">
        <v>45793</v>
      </c>
      <c r="H1290">
        <v>-60</v>
      </c>
      <c r="I1290">
        <v>60</v>
      </c>
      <c r="J1290">
        <v>60</v>
      </c>
      <c r="K1290">
        <v>0</v>
      </c>
      <c r="L1290" s="4">
        <v>4.95</v>
      </c>
      <c r="M1290" s="4">
        <v>7425</v>
      </c>
      <c r="N1290">
        <v>2550488</v>
      </c>
      <c r="O1290">
        <v>2620151</v>
      </c>
      <c r="P1290" t="s">
        <v>21</v>
      </c>
    </row>
    <row r="1291" spans="1:16" x14ac:dyDescent="0.35">
      <c r="A1291" s="2" t="s">
        <v>428</v>
      </c>
      <c r="B1291" t="s">
        <v>429</v>
      </c>
      <c r="C1291" t="s">
        <v>422</v>
      </c>
      <c r="D1291" t="s">
        <v>412</v>
      </c>
      <c r="E1291" t="s">
        <v>20</v>
      </c>
      <c r="F1291">
        <v>2600559</v>
      </c>
      <c r="G1291" s="3">
        <v>45832</v>
      </c>
      <c r="H1291">
        <v>-80</v>
      </c>
      <c r="I1291">
        <v>80</v>
      </c>
      <c r="J1291">
        <v>80</v>
      </c>
      <c r="K1291">
        <v>0</v>
      </c>
      <c r="L1291" s="4">
        <v>4.95</v>
      </c>
      <c r="M1291" s="4">
        <v>9900</v>
      </c>
      <c r="N1291">
        <v>2650048</v>
      </c>
      <c r="O1291">
        <v>2620232</v>
      </c>
      <c r="P1291" t="s">
        <v>21</v>
      </c>
    </row>
    <row r="1292" spans="1:16" x14ac:dyDescent="0.35">
      <c r="A1292" s="2" t="s">
        <v>428</v>
      </c>
      <c r="B1292" t="s">
        <v>429</v>
      </c>
      <c r="C1292" t="s">
        <v>422</v>
      </c>
      <c r="D1292" t="s">
        <v>412</v>
      </c>
      <c r="E1292" t="s">
        <v>20</v>
      </c>
      <c r="F1292">
        <v>2600616</v>
      </c>
      <c r="G1292" s="3">
        <v>45841</v>
      </c>
      <c r="H1292">
        <v>-88</v>
      </c>
      <c r="I1292">
        <v>88</v>
      </c>
      <c r="J1292">
        <v>88</v>
      </c>
      <c r="K1292">
        <v>0</v>
      </c>
      <c r="L1292" s="4">
        <v>4.95</v>
      </c>
      <c r="M1292" s="4">
        <v>10890</v>
      </c>
      <c r="N1292">
        <v>2650048</v>
      </c>
      <c r="O1292">
        <v>2620416</v>
      </c>
      <c r="P1292" t="s">
        <v>21</v>
      </c>
    </row>
    <row r="1293" spans="1:16" x14ac:dyDescent="0.35">
      <c r="A1293" s="2" t="s">
        <v>87</v>
      </c>
      <c r="B1293" t="s">
        <v>88</v>
      </c>
      <c r="C1293" t="s">
        <v>422</v>
      </c>
      <c r="D1293" t="s">
        <v>412</v>
      </c>
      <c r="E1293" t="s">
        <v>20</v>
      </c>
      <c r="F1293">
        <v>2600666</v>
      </c>
      <c r="G1293" s="3">
        <v>45854</v>
      </c>
      <c r="H1293">
        <v>-70</v>
      </c>
      <c r="I1293">
        <v>360</v>
      </c>
      <c r="J1293">
        <v>70</v>
      </c>
      <c r="K1293">
        <v>0</v>
      </c>
      <c r="L1293" s="4">
        <v>9.4499999999999993</v>
      </c>
      <c r="M1293" s="4">
        <v>16537.5</v>
      </c>
      <c r="N1293">
        <v>2550329</v>
      </c>
      <c r="O1293" t="s">
        <v>430</v>
      </c>
      <c r="P1293" t="s">
        <v>21</v>
      </c>
    </row>
    <row r="1294" spans="1:16" x14ac:dyDescent="0.35">
      <c r="A1294" s="2" t="s">
        <v>87</v>
      </c>
      <c r="B1294" t="s">
        <v>88</v>
      </c>
      <c r="C1294" t="s">
        <v>422</v>
      </c>
      <c r="D1294" t="s">
        <v>412</v>
      </c>
      <c r="E1294" t="s">
        <v>20</v>
      </c>
      <c r="F1294">
        <v>2600667</v>
      </c>
      <c r="G1294" s="3">
        <v>45854</v>
      </c>
      <c r="H1294">
        <v>-58</v>
      </c>
      <c r="I1294">
        <v>360</v>
      </c>
      <c r="J1294">
        <v>58</v>
      </c>
      <c r="K1294">
        <v>0</v>
      </c>
      <c r="L1294" s="4">
        <v>9.1999999999999993</v>
      </c>
      <c r="M1294" s="4">
        <v>13340</v>
      </c>
      <c r="N1294">
        <v>2650079</v>
      </c>
      <c r="O1294" t="s">
        <v>431</v>
      </c>
      <c r="P1294" t="s">
        <v>21</v>
      </c>
    </row>
    <row r="1295" spans="1:16" x14ac:dyDescent="0.35">
      <c r="A1295" s="2" t="s">
        <v>428</v>
      </c>
      <c r="B1295" t="s">
        <v>429</v>
      </c>
      <c r="C1295" t="s">
        <v>422</v>
      </c>
      <c r="D1295" t="s">
        <v>412</v>
      </c>
      <c r="E1295" t="s">
        <v>20</v>
      </c>
      <c r="F1295">
        <v>2601017</v>
      </c>
      <c r="G1295" s="3">
        <v>45938</v>
      </c>
      <c r="H1295">
        <v>-32</v>
      </c>
      <c r="I1295">
        <v>32</v>
      </c>
      <c r="J1295">
        <v>32</v>
      </c>
      <c r="K1295">
        <v>0</v>
      </c>
      <c r="L1295" s="4">
        <v>4.95</v>
      </c>
      <c r="M1295" s="4">
        <v>3960</v>
      </c>
      <c r="N1295">
        <v>2650048</v>
      </c>
      <c r="O1295">
        <v>2620538</v>
      </c>
      <c r="P1295" t="s">
        <v>21</v>
      </c>
    </row>
    <row r="1296" spans="1:16" x14ac:dyDescent="0.35">
      <c r="A1296" s="2" t="s">
        <v>428</v>
      </c>
      <c r="B1296" t="s">
        <v>429</v>
      </c>
      <c r="C1296" t="s">
        <v>422</v>
      </c>
      <c r="D1296" t="s">
        <v>412</v>
      </c>
      <c r="E1296" t="s">
        <v>20</v>
      </c>
      <c r="F1296">
        <v>2601454</v>
      </c>
      <c r="G1296" s="3">
        <v>46052</v>
      </c>
      <c r="H1296">
        <v>-40</v>
      </c>
      <c r="I1296">
        <v>40</v>
      </c>
      <c r="J1296">
        <v>40</v>
      </c>
      <c r="K1296">
        <v>0</v>
      </c>
      <c r="L1296" s="4">
        <v>4.8</v>
      </c>
      <c r="M1296" s="4">
        <v>4800</v>
      </c>
      <c r="N1296">
        <v>2650048</v>
      </c>
      <c r="O1296">
        <v>2620933</v>
      </c>
      <c r="P1296" t="s">
        <v>21</v>
      </c>
    </row>
    <row r="1297" spans="1:16" x14ac:dyDescent="0.35">
      <c r="A1297" s="2" t="s">
        <v>428</v>
      </c>
      <c r="B1297" t="s">
        <v>429</v>
      </c>
      <c r="C1297" t="s">
        <v>422</v>
      </c>
      <c r="D1297" t="s">
        <v>412</v>
      </c>
      <c r="E1297" t="s">
        <v>20</v>
      </c>
      <c r="F1297">
        <v>2700019</v>
      </c>
      <c r="G1297" s="3">
        <v>46086</v>
      </c>
      <c r="H1297">
        <v>-23</v>
      </c>
      <c r="I1297">
        <v>23</v>
      </c>
      <c r="J1297">
        <v>23</v>
      </c>
      <c r="K1297">
        <v>0</v>
      </c>
      <c r="L1297" s="4">
        <v>4.8</v>
      </c>
      <c r="M1297" s="4">
        <v>2760</v>
      </c>
      <c r="N1297">
        <v>2650048</v>
      </c>
      <c r="O1297">
        <v>2621081</v>
      </c>
      <c r="P1297" t="s">
        <v>21</v>
      </c>
    </row>
    <row r="1298" spans="1:16" x14ac:dyDescent="0.35">
      <c r="A1298" s="2" t="s">
        <v>428</v>
      </c>
      <c r="B1298" t="s">
        <v>429</v>
      </c>
      <c r="C1298" t="s">
        <v>422</v>
      </c>
      <c r="D1298" t="s">
        <v>412</v>
      </c>
      <c r="E1298" t="s">
        <v>20</v>
      </c>
      <c r="F1298">
        <v>2700171</v>
      </c>
      <c r="G1298" s="3">
        <v>46122</v>
      </c>
      <c r="H1298">
        <v>-21</v>
      </c>
      <c r="I1298">
        <v>21</v>
      </c>
      <c r="J1298">
        <v>21</v>
      </c>
      <c r="K1298">
        <v>0</v>
      </c>
      <c r="L1298" s="4">
        <v>4.8</v>
      </c>
      <c r="M1298" s="4">
        <v>2520</v>
      </c>
      <c r="N1298">
        <v>2650401</v>
      </c>
      <c r="O1298">
        <v>2621081</v>
      </c>
      <c r="P1298" t="s">
        <v>21</v>
      </c>
    </row>
    <row r="1299" spans="1:16" x14ac:dyDescent="0.35">
      <c r="A1299" s="2" t="s">
        <v>87</v>
      </c>
      <c r="B1299" t="s">
        <v>88</v>
      </c>
      <c r="C1299" t="s">
        <v>422</v>
      </c>
      <c r="D1299" t="s">
        <v>412</v>
      </c>
      <c r="E1299" t="s">
        <v>20</v>
      </c>
      <c r="F1299">
        <v>2700302</v>
      </c>
      <c r="G1299" s="3">
        <v>46146</v>
      </c>
      <c r="H1299">
        <v>-128</v>
      </c>
      <c r="I1299">
        <v>360</v>
      </c>
      <c r="J1299">
        <v>128</v>
      </c>
      <c r="K1299">
        <v>0</v>
      </c>
      <c r="L1299" s="4">
        <v>9.1999999999999993</v>
      </c>
      <c r="M1299" s="4">
        <v>29440</v>
      </c>
      <c r="N1299">
        <v>2650079</v>
      </c>
      <c r="O1299" t="s">
        <v>431</v>
      </c>
      <c r="P1299" t="s">
        <v>21</v>
      </c>
    </row>
    <row r="1300" spans="1:16" x14ac:dyDescent="0.35">
      <c r="A1300" s="2" t="s">
        <v>428</v>
      </c>
      <c r="B1300" t="s">
        <v>429</v>
      </c>
      <c r="C1300" t="s">
        <v>422</v>
      </c>
      <c r="D1300" t="s">
        <v>412</v>
      </c>
      <c r="E1300" t="s">
        <v>20</v>
      </c>
      <c r="F1300">
        <v>2700342</v>
      </c>
      <c r="G1300" s="3">
        <v>46154</v>
      </c>
      <c r="H1300">
        <v>-80</v>
      </c>
      <c r="I1300">
        <v>80</v>
      </c>
      <c r="J1300">
        <v>80</v>
      </c>
      <c r="K1300">
        <v>0</v>
      </c>
      <c r="L1300" s="4">
        <v>5.8</v>
      </c>
      <c r="M1300" s="4">
        <v>11600</v>
      </c>
      <c r="N1300">
        <v>2650401</v>
      </c>
      <c r="O1300">
        <v>2720213</v>
      </c>
      <c r="P1300" t="s">
        <v>21</v>
      </c>
    </row>
    <row r="1301" spans="1:16" x14ac:dyDescent="0.35">
      <c r="A1301" s="2" t="s">
        <v>87</v>
      </c>
      <c r="B1301" t="s">
        <v>88</v>
      </c>
      <c r="C1301" t="s">
        <v>422</v>
      </c>
      <c r="D1301" t="s">
        <v>412</v>
      </c>
      <c r="E1301" t="s">
        <v>20</v>
      </c>
      <c r="F1301">
        <v>2700506</v>
      </c>
      <c r="G1301" s="3">
        <v>46188</v>
      </c>
      <c r="H1301">
        <v>-128</v>
      </c>
      <c r="I1301">
        <v>360</v>
      </c>
      <c r="J1301">
        <v>128</v>
      </c>
      <c r="K1301">
        <v>0</v>
      </c>
      <c r="L1301" s="4">
        <v>9.1999999999999993</v>
      </c>
      <c r="M1301" s="4">
        <v>29440</v>
      </c>
      <c r="N1301">
        <v>2650079</v>
      </c>
      <c r="O1301" t="s">
        <v>431</v>
      </c>
      <c r="P1301" t="s">
        <v>21</v>
      </c>
    </row>
    <row r="1302" spans="1:16" x14ac:dyDescent="0.35">
      <c r="A1302" s="2" t="s">
        <v>428</v>
      </c>
      <c r="B1302" t="s">
        <v>429</v>
      </c>
      <c r="C1302" t="s">
        <v>422</v>
      </c>
      <c r="D1302" t="s">
        <v>412</v>
      </c>
      <c r="E1302" t="s">
        <v>20</v>
      </c>
      <c r="F1302">
        <v>2700596</v>
      </c>
      <c r="G1302" s="3">
        <v>46203</v>
      </c>
      <c r="H1302">
        <v>-20</v>
      </c>
      <c r="I1302">
        <v>20</v>
      </c>
      <c r="J1302">
        <v>20</v>
      </c>
      <c r="K1302">
        <v>0</v>
      </c>
      <c r="L1302" s="4">
        <v>5.8</v>
      </c>
      <c r="M1302" s="4">
        <v>2900</v>
      </c>
      <c r="N1302">
        <v>2</v>
      </c>
      <c r="O1302">
        <v>2720415</v>
      </c>
      <c r="P1302" t="s">
        <v>21</v>
      </c>
    </row>
    <row r="1303" spans="1:16" x14ac:dyDescent="0.35">
      <c r="A1303" s="2" t="s">
        <v>420</v>
      </c>
      <c r="B1303" t="s">
        <v>421</v>
      </c>
      <c r="C1303" t="s">
        <v>422</v>
      </c>
      <c r="D1303" t="s">
        <v>412</v>
      </c>
      <c r="E1303" t="s">
        <v>20</v>
      </c>
      <c r="F1303">
        <v>2700678</v>
      </c>
      <c r="G1303" s="3">
        <v>46219</v>
      </c>
      <c r="H1303">
        <v>-100</v>
      </c>
      <c r="I1303">
        <v>100</v>
      </c>
      <c r="J1303">
        <v>100</v>
      </c>
      <c r="K1303">
        <v>0</v>
      </c>
      <c r="L1303" s="4">
        <v>5.8</v>
      </c>
      <c r="M1303" s="4">
        <v>11600</v>
      </c>
      <c r="N1303">
        <v>2</v>
      </c>
      <c r="O1303">
        <v>2720318</v>
      </c>
      <c r="P1303" t="s">
        <v>21</v>
      </c>
    </row>
    <row r="1304" spans="1:16" x14ac:dyDescent="0.35">
      <c r="A1304" s="2" t="s">
        <v>420</v>
      </c>
      <c r="B1304" t="s">
        <v>421</v>
      </c>
      <c r="C1304" t="s">
        <v>422</v>
      </c>
      <c r="D1304" t="s">
        <v>412</v>
      </c>
      <c r="E1304" t="s">
        <v>20</v>
      </c>
      <c r="F1304">
        <v>2700732</v>
      </c>
      <c r="G1304" s="3">
        <v>46230</v>
      </c>
      <c r="H1304">
        <v>-50</v>
      </c>
      <c r="I1304">
        <v>50</v>
      </c>
      <c r="J1304">
        <v>50</v>
      </c>
      <c r="K1304">
        <v>0</v>
      </c>
      <c r="L1304" s="4">
        <v>5.8</v>
      </c>
      <c r="M1304" s="4">
        <v>5800</v>
      </c>
      <c r="N1304">
        <v>2750161</v>
      </c>
      <c r="O1304">
        <v>2720522</v>
      </c>
      <c r="P1304" t="s">
        <v>21</v>
      </c>
    </row>
    <row r="1305" spans="1:16" x14ac:dyDescent="0.35">
      <c r="A1305" s="2" t="s">
        <v>428</v>
      </c>
      <c r="B1305" t="s">
        <v>429</v>
      </c>
      <c r="C1305" t="s">
        <v>422</v>
      </c>
      <c r="D1305" t="s">
        <v>412</v>
      </c>
      <c r="E1305" t="s">
        <v>20</v>
      </c>
      <c r="F1305">
        <v>2700787</v>
      </c>
      <c r="G1305" s="3">
        <v>46241</v>
      </c>
      <c r="H1305">
        <v>-40</v>
      </c>
      <c r="I1305">
        <v>40</v>
      </c>
      <c r="J1305">
        <v>40</v>
      </c>
      <c r="K1305">
        <v>0</v>
      </c>
      <c r="L1305" s="4">
        <v>5.8</v>
      </c>
      <c r="M1305" s="4">
        <v>5800</v>
      </c>
      <c r="N1305">
        <v>2750161</v>
      </c>
      <c r="O1305">
        <v>2720523</v>
      </c>
      <c r="P1305" t="s">
        <v>21</v>
      </c>
    </row>
    <row r="1306" spans="1:16" x14ac:dyDescent="0.35">
      <c r="A1306" s="2" t="s">
        <v>87</v>
      </c>
      <c r="B1306" t="s">
        <v>88</v>
      </c>
      <c r="C1306" t="s">
        <v>422</v>
      </c>
      <c r="D1306" t="s">
        <v>412</v>
      </c>
      <c r="E1306" t="s">
        <v>20</v>
      </c>
      <c r="F1306">
        <v>2701058</v>
      </c>
      <c r="G1306" s="3">
        <v>46296</v>
      </c>
      <c r="H1306">
        <v>-104</v>
      </c>
      <c r="I1306">
        <v>360</v>
      </c>
      <c r="J1306">
        <v>104</v>
      </c>
      <c r="K1306">
        <v>0</v>
      </c>
      <c r="L1306" s="4">
        <v>8.5</v>
      </c>
      <c r="M1306" s="4">
        <v>22100</v>
      </c>
      <c r="N1306">
        <v>2750145</v>
      </c>
      <c r="O1306" t="s">
        <v>432</v>
      </c>
      <c r="P1306" t="s">
        <v>21</v>
      </c>
    </row>
    <row r="1307" spans="1:16" x14ac:dyDescent="0.35">
      <c r="A1307" s="2" t="s">
        <v>87</v>
      </c>
      <c r="B1307" t="s">
        <v>88</v>
      </c>
      <c r="C1307" t="s">
        <v>422</v>
      </c>
      <c r="D1307" t="s">
        <v>412</v>
      </c>
      <c r="E1307" t="s">
        <v>20</v>
      </c>
      <c r="F1307">
        <v>2701057</v>
      </c>
      <c r="G1307" s="3">
        <v>46296</v>
      </c>
      <c r="H1307">
        <v>-46</v>
      </c>
      <c r="I1307">
        <v>360</v>
      </c>
      <c r="J1307">
        <v>46</v>
      </c>
      <c r="K1307">
        <v>0</v>
      </c>
      <c r="L1307" s="4">
        <v>9.1999999999999993</v>
      </c>
      <c r="M1307" s="4">
        <v>10580</v>
      </c>
      <c r="N1307">
        <v>2650079</v>
      </c>
      <c r="O1307" t="s">
        <v>431</v>
      </c>
      <c r="P1307" t="s">
        <v>21</v>
      </c>
    </row>
    <row r="1308" spans="1:16" x14ac:dyDescent="0.35">
      <c r="A1308" s="2" t="s">
        <v>221</v>
      </c>
      <c r="B1308" t="s">
        <v>222</v>
      </c>
      <c r="C1308" t="s">
        <v>433</v>
      </c>
      <c r="D1308" t="s">
        <v>412</v>
      </c>
      <c r="E1308" t="s">
        <v>20</v>
      </c>
      <c r="F1308">
        <v>2201398</v>
      </c>
      <c r="G1308" s="3">
        <v>44593</v>
      </c>
      <c r="H1308">
        <v>-64</v>
      </c>
      <c r="I1308">
        <v>64</v>
      </c>
      <c r="J1308">
        <v>64</v>
      </c>
      <c r="K1308">
        <v>0</v>
      </c>
      <c r="L1308" s="4">
        <v>25.3</v>
      </c>
      <c r="M1308" s="4">
        <v>40480</v>
      </c>
      <c r="N1308">
        <v>2250447</v>
      </c>
      <c r="O1308">
        <v>2221147</v>
      </c>
      <c r="P1308" t="s">
        <v>21</v>
      </c>
    </row>
    <row r="1309" spans="1:16" x14ac:dyDescent="0.35">
      <c r="A1309" s="2" t="s">
        <v>221</v>
      </c>
      <c r="B1309" t="s">
        <v>222</v>
      </c>
      <c r="C1309" t="s">
        <v>433</v>
      </c>
      <c r="D1309" t="s">
        <v>412</v>
      </c>
      <c r="E1309" t="s">
        <v>20</v>
      </c>
      <c r="F1309">
        <v>2300593</v>
      </c>
      <c r="G1309" s="3">
        <v>44749</v>
      </c>
      <c r="H1309">
        <v>-64</v>
      </c>
      <c r="I1309">
        <v>64</v>
      </c>
      <c r="J1309">
        <v>64</v>
      </c>
      <c r="K1309">
        <v>0</v>
      </c>
      <c r="L1309" s="4">
        <v>27.6</v>
      </c>
      <c r="M1309" s="4">
        <v>44160</v>
      </c>
      <c r="N1309">
        <v>2350117</v>
      </c>
      <c r="O1309">
        <v>2320265</v>
      </c>
      <c r="P1309" t="s">
        <v>21</v>
      </c>
    </row>
    <row r="1310" spans="1:16" x14ac:dyDescent="0.35">
      <c r="A1310" s="2" t="s">
        <v>221</v>
      </c>
      <c r="B1310" t="s">
        <v>222</v>
      </c>
      <c r="C1310" t="s">
        <v>433</v>
      </c>
      <c r="D1310" t="s">
        <v>412</v>
      </c>
      <c r="E1310" t="s">
        <v>20</v>
      </c>
      <c r="F1310">
        <v>2500205</v>
      </c>
      <c r="G1310" s="3">
        <v>45397</v>
      </c>
      <c r="H1310">
        <v>-12</v>
      </c>
      <c r="I1310">
        <v>12</v>
      </c>
      <c r="J1310">
        <v>12</v>
      </c>
      <c r="K1310">
        <v>0</v>
      </c>
      <c r="L1310" s="4">
        <v>27.6</v>
      </c>
      <c r="M1310" s="4">
        <v>8280</v>
      </c>
      <c r="N1310">
        <v>2450478</v>
      </c>
      <c r="O1310">
        <v>2421041</v>
      </c>
      <c r="P1310" t="s">
        <v>21</v>
      </c>
    </row>
    <row r="1311" spans="1:16" x14ac:dyDescent="0.35">
      <c r="A1311" s="2" t="s">
        <v>221</v>
      </c>
      <c r="B1311" t="s">
        <v>222</v>
      </c>
      <c r="C1311" t="s">
        <v>433</v>
      </c>
      <c r="D1311" t="s">
        <v>412</v>
      </c>
      <c r="E1311" t="s">
        <v>20</v>
      </c>
      <c r="F1311">
        <v>2600987</v>
      </c>
      <c r="G1311" s="3">
        <v>45931</v>
      </c>
      <c r="H1311">
        <v>-32</v>
      </c>
      <c r="I1311">
        <v>32</v>
      </c>
      <c r="J1311">
        <v>32</v>
      </c>
      <c r="K1311">
        <v>0</v>
      </c>
      <c r="L1311" s="4">
        <v>27.6</v>
      </c>
      <c r="M1311" s="4">
        <v>22080</v>
      </c>
      <c r="N1311">
        <v>2650182</v>
      </c>
      <c r="O1311">
        <v>2620460</v>
      </c>
      <c r="P1311" t="s">
        <v>21</v>
      </c>
    </row>
    <row r="1312" spans="1:16" x14ac:dyDescent="0.35">
      <c r="A1312" s="2" t="s">
        <v>273</v>
      </c>
      <c r="B1312" t="s">
        <v>274</v>
      </c>
      <c r="C1312" t="s">
        <v>434</v>
      </c>
      <c r="D1312" t="s">
        <v>435</v>
      </c>
      <c r="E1312" t="s">
        <v>20</v>
      </c>
      <c r="F1312">
        <v>2300402</v>
      </c>
      <c r="G1312" s="3">
        <v>44711</v>
      </c>
      <c r="H1312">
        <v>-600</v>
      </c>
      <c r="I1312">
        <v>600</v>
      </c>
      <c r="J1312">
        <v>600</v>
      </c>
      <c r="K1312">
        <v>0</v>
      </c>
      <c r="L1312" s="4">
        <v>6.5</v>
      </c>
      <c r="M1312" s="4">
        <v>97500</v>
      </c>
      <c r="N1312">
        <v>2350082</v>
      </c>
      <c r="O1312">
        <v>2320322</v>
      </c>
      <c r="P1312" t="s">
        <v>21</v>
      </c>
    </row>
    <row r="1313" spans="1:16" x14ac:dyDescent="0.35">
      <c r="A1313" s="2" t="s">
        <v>273</v>
      </c>
      <c r="B1313" t="s">
        <v>274</v>
      </c>
      <c r="C1313" t="s">
        <v>434</v>
      </c>
      <c r="D1313" t="s">
        <v>435</v>
      </c>
      <c r="E1313" t="s">
        <v>20</v>
      </c>
      <c r="F1313">
        <v>2300424</v>
      </c>
      <c r="G1313" s="3">
        <v>44713</v>
      </c>
      <c r="H1313">
        <v>-360</v>
      </c>
      <c r="I1313">
        <v>360</v>
      </c>
      <c r="J1313">
        <v>360</v>
      </c>
      <c r="K1313">
        <v>0</v>
      </c>
      <c r="L1313" s="4">
        <v>6.5</v>
      </c>
      <c r="M1313" s="4">
        <v>58500</v>
      </c>
      <c r="N1313">
        <v>1</v>
      </c>
      <c r="O1313">
        <v>2320323</v>
      </c>
      <c r="P1313" t="s">
        <v>21</v>
      </c>
    </row>
    <row r="1314" spans="1:16" x14ac:dyDescent="0.35">
      <c r="A1314" s="2" t="s">
        <v>263</v>
      </c>
      <c r="B1314" t="s">
        <v>264</v>
      </c>
      <c r="C1314" t="s">
        <v>434</v>
      </c>
      <c r="D1314" t="s">
        <v>435</v>
      </c>
      <c r="E1314" t="s">
        <v>20</v>
      </c>
      <c r="F1314">
        <v>2300779</v>
      </c>
      <c r="G1314" s="3">
        <v>44805</v>
      </c>
      <c r="H1314">
        <v>-792</v>
      </c>
      <c r="I1314">
        <v>792</v>
      </c>
      <c r="J1314">
        <v>792</v>
      </c>
      <c r="K1314">
        <v>0</v>
      </c>
      <c r="L1314" s="4">
        <v>7.85</v>
      </c>
      <c r="M1314" s="4">
        <v>155430</v>
      </c>
      <c r="N1314">
        <v>2350139</v>
      </c>
      <c r="O1314">
        <v>2320482</v>
      </c>
      <c r="P1314" t="s">
        <v>21</v>
      </c>
    </row>
    <row r="1315" spans="1:16" x14ac:dyDescent="0.35">
      <c r="A1315" s="2" t="s">
        <v>66</v>
      </c>
      <c r="B1315" t="s">
        <v>67</v>
      </c>
      <c r="C1315" t="s">
        <v>436</v>
      </c>
      <c r="D1315" t="s">
        <v>437</v>
      </c>
      <c r="E1315" t="s">
        <v>20</v>
      </c>
      <c r="F1315">
        <v>2401340</v>
      </c>
      <c r="G1315" s="3">
        <v>45344</v>
      </c>
      <c r="H1315">
        <v>-4</v>
      </c>
      <c r="I1315">
        <v>4</v>
      </c>
      <c r="J1315">
        <v>4</v>
      </c>
      <c r="K1315">
        <v>0</v>
      </c>
      <c r="L1315" s="4">
        <v>15.8</v>
      </c>
      <c r="M1315" s="4">
        <v>1580</v>
      </c>
      <c r="N1315">
        <v>2450308</v>
      </c>
      <c r="O1315">
        <v>2421050</v>
      </c>
      <c r="P1315" t="s">
        <v>96</v>
      </c>
    </row>
    <row r="1316" spans="1:16" x14ac:dyDescent="0.35">
      <c r="A1316" s="2" t="s">
        <v>68</v>
      </c>
      <c r="B1316" t="s">
        <v>69</v>
      </c>
      <c r="C1316" t="s">
        <v>438</v>
      </c>
      <c r="D1316" t="s">
        <v>439</v>
      </c>
      <c r="E1316" t="s">
        <v>20</v>
      </c>
      <c r="F1316">
        <v>2201370</v>
      </c>
      <c r="G1316" s="3">
        <v>44588</v>
      </c>
      <c r="H1316">
        <v>-40</v>
      </c>
      <c r="I1316">
        <v>40</v>
      </c>
      <c r="J1316">
        <v>40</v>
      </c>
      <c r="K1316">
        <v>0</v>
      </c>
      <c r="L1316" s="4">
        <v>35</v>
      </c>
      <c r="M1316" s="4">
        <v>35000</v>
      </c>
      <c r="N1316">
        <v>2250247</v>
      </c>
      <c r="O1316">
        <v>2220993</v>
      </c>
      <c r="P1316" t="s">
        <v>21</v>
      </c>
    </row>
    <row r="1317" spans="1:16" x14ac:dyDescent="0.35">
      <c r="A1317" s="2" t="s">
        <v>257</v>
      </c>
      <c r="B1317" t="s">
        <v>258</v>
      </c>
      <c r="C1317" t="s">
        <v>438</v>
      </c>
      <c r="D1317" t="s">
        <v>439</v>
      </c>
      <c r="E1317" t="s">
        <v>20</v>
      </c>
      <c r="F1317">
        <v>2201461</v>
      </c>
      <c r="G1317" s="3">
        <v>44607</v>
      </c>
      <c r="H1317">
        <v>-5</v>
      </c>
      <c r="I1317">
        <v>5</v>
      </c>
      <c r="J1317">
        <v>5</v>
      </c>
      <c r="K1317">
        <v>0</v>
      </c>
      <c r="L1317" s="4">
        <v>5.95</v>
      </c>
      <c r="M1317" s="4">
        <v>5950</v>
      </c>
      <c r="N1317">
        <v>2150208</v>
      </c>
      <c r="O1317">
        <v>2221182</v>
      </c>
      <c r="P1317" t="s">
        <v>21</v>
      </c>
    </row>
    <row r="1318" spans="1:16" x14ac:dyDescent="0.35">
      <c r="A1318" s="2" t="s">
        <v>251</v>
      </c>
      <c r="B1318" t="s">
        <v>252</v>
      </c>
      <c r="C1318" t="s">
        <v>438</v>
      </c>
      <c r="D1318" t="s">
        <v>439</v>
      </c>
      <c r="E1318" t="s">
        <v>20</v>
      </c>
      <c r="F1318">
        <v>2201461</v>
      </c>
      <c r="G1318" s="3">
        <v>44607</v>
      </c>
      <c r="H1318">
        <v>-40</v>
      </c>
      <c r="I1318">
        <v>40</v>
      </c>
      <c r="J1318">
        <v>40</v>
      </c>
      <c r="K1318">
        <v>0</v>
      </c>
      <c r="L1318" s="4">
        <v>14.85</v>
      </c>
      <c r="M1318" s="4">
        <v>14850</v>
      </c>
      <c r="N1318">
        <v>2250465</v>
      </c>
      <c r="O1318">
        <v>2221182</v>
      </c>
      <c r="P1318" t="s">
        <v>21</v>
      </c>
    </row>
    <row r="1319" spans="1:16" x14ac:dyDescent="0.35">
      <c r="A1319" s="2" t="s">
        <v>440</v>
      </c>
      <c r="B1319" t="s">
        <v>441</v>
      </c>
      <c r="C1319" t="s">
        <v>438</v>
      </c>
      <c r="D1319" t="s">
        <v>439</v>
      </c>
      <c r="E1319" t="s">
        <v>20</v>
      </c>
      <c r="F1319">
        <v>2300114</v>
      </c>
      <c r="G1319" s="3">
        <v>44645</v>
      </c>
      <c r="H1319">
        <v>-5</v>
      </c>
      <c r="I1319">
        <v>5</v>
      </c>
      <c r="J1319">
        <v>5</v>
      </c>
      <c r="K1319">
        <v>0</v>
      </c>
      <c r="L1319" s="4">
        <v>9.35</v>
      </c>
      <c r="M1319" s="4">
        <v>7807.25</v>
      </c>
      <c r="N1319">
        <v>2250520</v>
      </c>
      <c r="O1319">
        <v>2221266</v>
      </c>
      <c r="P1319" t="s">
        <v>21</v>
      </c>
    </row>
    <row r="1320" spans="1:16" x14ac:dyDescent="0.35">
      <c r="A1320" s="2" t="s">
        <v>257</v>
      </c>
      <c r="B1320" t="s">
        <v>258</v>
      </c>
      <c r="C1320" t="s">
        <v>438</v>
      </c>
      <c r="D1320" t="s">
        <v>439</v>
      </c>
      <c r="E1320" t="s">
        <v>20</v>
      </c>
      <c r="F1320">
        <v>2300114</v>
      </c>
      <c r="G1320" s="3">
        <v>44645</v>
      </c>
      <c r="H1320">
        <v>-4</v>
      </c>
      <c r="I1320">
        <v>4</v>
      </c>
      <c r="J1320">
        <v>4</v>
      </c>
      <c r="K1320">
        <v>0</v>
      </c>
      <c r="L1320" s="4">
        <v>6.5</v>
      </c>
      <c r="M1320" s="4">
        <v>5200</v>
      </c>
      <c r="N1320">
        <v>2250380</v>
      </c>
      <c r="O1320">
        <v>2221266</v>
      </c>
      <c r="P1320" t="s">
        <v>21</v>
      </c>
    </row>
    <row r="1321" spans="1:16" x14ac:dyDescent="0.35">
      <c r="A1321" s="2" t="s">
        <v>68</v>
      </c>
      <c r="B1321" t="s">
        <v>69</v>
      </c>
      <c r="C1321" t="s">
        <v>438</v>
      </c>
      <c r="D1321" t="s">
        <v>439</v>
      </c>
      <c r="E1321" t="s">
        <v>20</v>
      </c>
      <c r="F1321">
        <v>2300114</v>
      </c>
      <c r="G1321" s="3">
        <v>44645</v>
      </c>
      <c r="H1321">
        <v>-40</v>
      </c>
      <c r="I1321">
        <v>40</v>
      </c>
      <c r="J1321">
        <v>40</v>
      </c>
      <c r="K1321">
        <v>0</v>
      </c>
      <c r="L1321" s="4">
        <v>35</v>
      </c>
      <c r="M1321" s="4">
        <v>35000</v>
      </c>
      <c r="N1321">
        <v>2250247</v>
      </c>
      <c r="O1321">
        <v>2221266</v>
      </c>
      <c r="P1321" t="s">
        <v>21</v>
      </c>
    </row>
    <row r="1322" spans="1:16" x14ac:dyDescent="0.35">
      <c r="A1322" s="2" t="s">
        <v>251</v>
      </c>
      <c r="B1322" t="s">
        <v>252</v>
      </c>
      <c r="C1322" t="s">
        <v>438</v>
      </c>
      <c r="D1322" t="s">
        <v>439</v>
      </c>
      <c r="E1322" t="s">
        <v>20</v>
      </c>
      <c r="F1322">
        <v>2300272</v>
      </c>
      <c r="G1322" s="3">
        <v>44680</v>
      </c>
      <c r="H1322">
        <v>-40</v>
      </c>
      <c r="I1322">
        <v>40</v>
      </c>
      <c r="J1322">
        <v>40</v>
      </c>
      <c r="K1322">
        <v>0</v>
      </c>
      <c r="L1322" s="4">
        <v>14.85</v>
      </c>
      <c r="M1322" s="4">
        <v>14850</v>
      </c>
      <c r="N1322">
        <v>2250465</v>
      </c>
      <c r="O1322">
        <v>2320181</v>
      </c>
      <c r="P1322" t="s">
        <v>21</v>
      </c>
    </row>
    <row r="1323" spans="1:16" x14ac:dyDescent="0.35">
      <c r="A1323" s="2" t="s">
        <v>257</v>
      </c>
      <c r="B1323" t="s">
        <v>258</v>
      </c>
      <c r="C1323" t="s">
        <v>438</v>
      </c>
      <c r="D1323" t="s">
        <v>439</v>
      </c>
      <c r="E1323" t="s">
        <v>20</v>
      </c>
      <c r="F1323">
        <v>2300272</v>
      </c>
      <c r="G1323" s="3">
        <v>44680</v>
      </c>
      <c r="H1323">
        <v>-4</v>
      </c>
      <c r="I1323">
        <v>4</v>
      </c>
      <c r="J1323">
        <v>4</v>
      </c>
      <c r="K1323">
        <v>0</v>
      </c>
      <c r="L1323" s="4">
        <v>6.5</v>
      </c>
      <c r="M1323" s="4">
        <v>5200</v>
      </c>
      <c r="N1323">
        <v>2250380</v>
      </c>
      <c r="O1323">
        <v>2320181</v>
      </c>
      <c r="P1323" t="s">
        <v>21</v>
      </c>
    </row>
    <row r="1324" spans="1:16" x14ac:dyDescent="0.35">
      <c r="A1324" s="2" t="s">
        <v>257</v>
      </c>
      <c r="B1324" t="s">
        <v>258</v>
      </c>
      <c r="C1324" t="s">
        <v>438</v>
      </c>
      <c r="D1324" t="s">
        <v>439</v>
      </c>
      <c r="E1324" t="s">
        <v>20</v>
      </c>
      <c r="F1324">
        <v>2300493</v>
      </c>
      <c r="G1324" s="3">
        <v>44728</v>
      </c>
      <c r="H1324">
        <v>-4</v>
      </c>
      <c r="I1324">
        <v>4</v>
      </c>
      <c r="J1324">
        <v>4</v>
      </c>
      <c r="K1324">
        <v>0</v>
      </c>
      <c r="L1324" s="4">
        <v>6.5</v>
      </c>
      <c r="M1324" s="4">
        <v>5200</v>
      </c>
      <c r="N1324">
        <v>2250380</v>
      </c>
      <c r="O1324">
        <v>2320338</v>
      </c>
      <c r="P1324" t="s">
        <v>21</v>
      </c>
    </row>
    <row r="1325" spans="1:16" x14ac:dyDescent="0.35">
      <c r="A1325" s="2" t="s">
        <v>251</v>
      </c>
      <c r="B1325" t="s">
        <v>252</v>
      </c>
      <c r="C1325" t="s">
        <v>438</v>
      </c>
      <c r="D1325" t="s">
        <v>439</v>
      </c>
      <c r="E1325" t="s">
        <v>20</v>
      </c>
      <c r="F1325">
        <v>2300493</v>
      </c>
      <c r="G1325" s="3">
        <v>44728</v>
      </c>
      <c r="H1325">
        <v>-40</v>
      </c>
      <c r="I1325">
        <v>40</v>
      </c>
      <c r="J1325">
        <v>40</v>
      </c>
      <c r="K1325">
        <v>0</v>
      </c>
      <c r="L1325" s="4">
        <v>14.85</v>
      </c>
      <c r="M1325" s="4">
        <v>14850</v>
      </c>
      <c r="N1325">
        <v>2350030</v>
      </c>
      <c r="O1325">
        <v>2320338</v>
      </c>
      <c r="P1325" t="s">
        <v>21</v>
      </c>
    </row>
    <row r="1326" spans="1:16" x14ac:dyDescent="0.35">
      <c r="A1326" s="2" t="s">
        <v>257</v>
      </c>
      <c r="B1326" t="s">
        <v>258</v>
      </c>
      <c r="C1326" t="s">
        <v>438</v>
      </c>
      <c r="D1326" t="s">
        <v>439</v>
      </c>
      <c r="E1326" t="s">
        <v>20</v>
      </c>
      <c r="F1326">
        <v>2300660</v>
      </c>
      <c r="G1326" s="3">
        <v>44769</v>
      </c>
      <c r="H1326">
        <v>-4</v>
      </c>
      <c r="I1326">
        <v>4</v>
      </c>
      <c r="J1326">
        <v>4</v>
      </c>
      <c r="K1326">
        <v>0</v>
      </c>
      <c r="L1326" s="4">
        <v>6.5</v>
      </c>
      <c r="M1326" s="4">
        <v>5200</v>
      </c>
      <c r="N1326">
        <v>2250380</v>
      </c>
      <c r="O1326">
        <v>2320432</v>
      </c>
      <c r="P1326" t="s">
        <v>21</v>
      </c>
    </row>
    <row r="1327" spans="1:16" x14ac:dyDescent="0.35">
      <c r="A1327" s="2" t="s">
        <v>251</v>
      </c>
      <c r="B1327" t="s">
        <v>252</v>
      </c>
      <c r="C1327" t="s">
        <v>438</v>
      </c>
      <c r="D1327" t="s">
        <v>439</v>
      </c>
      <c r="E1327" t="s">
        <v>20</v>
      </c>
      <c r="F1327">
        <v>2300660</v>
      </c>
      <c r="G1327" s="3">
        <v>44769</v>
      </c>
      <c r="H1327">
        <v>-40</v>
      </c>
      <c r="I1327">
        <v>40</v>
      </c>
      <c r="J1327">
        <v>40</v>
      </c>
      <c r="K1327">
        <v>0</v>
      </c>
      <c r="L1327" s="4">
        <v>14.25</v>
      </c>
      <c r="M1327" s="4">
        <v>14250</v>
      </c>
      <c r="N1327">
        <v>2</v>
      </c>
      <c r="O1327">
        <v>2320432</v>
      </c>
      <c r="P1327" t="s">
        <v>21</v>
      </c>
    </row>
    <row r="1328" spans="1:16" x14ac:dyDescent="0.35">
      <c r="A1328" s="2" t="s">
        <v>257</v>
      </c>
      <c r="B1328" t="s">
        <v>258</v>
      </c>
      <c r="C1328" t="s">
        <v>438</v>
      </c>
      <c r="D1328" t="s">
        <v>439</v>
      </c>
      <c r="E1328" t="s">
        <v>20</v>
      </c>
      <c r="F1328">
        <v>2300808</v>
      </c>
      <c r="G1328" s="3">
        <v>44811</v>
      </c>
      <c r="H1328">
        <v>-4</v>
      </c>
      <c r="I1328">
        <v>4</v>
      </c>
      <c r="J1328">
        <v>4</v>
      </c>
      <c r="K1328">
        <v>0</v>
      </c>
      <c r="L1328" s="4">
        <v>6.5</v>
      </c>
      <c r="M1328" s="4">
        <v>5200</v>
      </c>
      <c r="N1328">
        <v>2250380</v>
      </c>
      <c r="O1328">
        <v>2320447</v>
      </c>
      <c r="P1328" t="s">
        <v>21</v>
      </c>
    </row>
    <row r="1329" spans="1:16" x14ac:dyDescent="0.35">
      <c r="A1329" s="2" t="s">
        <v>440</v>
      </c>
      <c r="B1329" t="s">
        <v>441</v>
      </c>
      <c r="C1329" t="s">
        <v>438</v>
      </c>
      <c r="D1329" t="s">
        <v>439</v>
      </c>
      <c r="E1329" t="s">
        <v>20</v>
      </c>
      <c r="F1329">
        <v>2300808</v>
      </c>
      <c r="G1329" s="3">
        <v>44811</v>
      </c>
      <c r="H1329">
        <v>-6</v>
      </c>
      <c r="I1329">
        <v>6</v>
      </c>
      <c r="J1329">
        <v>6</v>
      </c>
      <c r="K1329">
        <v>0</v>
      </c>
      <c r="L1329" s="4">
        <v>9.35</v>
      </c>
      <c r="M1329" s="4">
        <v>9368.7000000000007</v>
      </c>
      <c r="N1329">
        <v>2350205</v>
      </c>
      <c r="O1329">
        <v>2320447</v>
      </c>
      <c r="P1329" t="s">
        <v>21</v>
      </c>
    </row>
    <row r="1330" spans="1:16" x14ac:dyDescent="0.35">
      <c r="A1330" s="2" t="s">
        <v>257</v>
      </c>
      <c r="B1330" t="s">
        <v>258</v>
      </c>
      <c r="C1330" t="s">
        <v>438</v>
      </c>
      <c r="D1330" t="s">
        <v>439</v>
      </c>
      <c r="E1330" t="s">
        <v>20</v>
      </c>
      <c r="F1330">
        <v>2301015</v>
      </c>
      <c r="G1330" s="3">
        <v>44873</v>
      </c>
      <c r="H1330">
        <v>-4</v>
      </c>
      <c r="I1330">
        <v>4</v>
      </c>
      <c r="J1330">
        <v>4</v>
      </c>
      <c r="K1330">
        <v>0</v>
      </c>
      <c r="L1330" s="4">
        <v>6.5</v>
      </c>
      <c r="M1330" s="4">
        <v>5200</v>
      </c>
      <c r="N1330">
        <v>2250380</v>
      </c>
      <c r="O1330">
        <v>2320721</v>
      </c>
      <c r="P1330" t="s">
        <v>21</v>
      </c>
    </row>
    <row r="1331" spans="1:16" x14ac:dyDescent="0.35">
      <c r="A1331" s="2" t="s">
        <v>251</v>
      </c>
      <c r="B1331" t="s">
        <v>252</v>
      </c>
      <c r="C1331" t="s">
        <v>438</v>
      </c>
      <c r="D1331" t="s">
        <v>439</v>
      </c>
      <c r="E1331" t="s">
        <v>20</v>
      </c>
      <c r="F1331">
        <v>2301015</v>
      </c>
      <c r="G1331" s="3">
        <v>44873</v>
      </c>
      <c r="H1331">
        <v>-40</v>
      </c>
      <c r="I1331">
        <v>40</v>
      </c>
      <c r="J1331">
        <v>40</v>
      </c>
      <c r="K1331">
        <v>0</v>
      </c>
      <c r="L1331" s="4">
        <v>14.25</v>
      </c>
      <c r="M1331" s="4">
        <v>14250</v>
      </c>
      <c r="N1331">
        <v>1</v>
      </c>
      <c r="O1331">
        <v>2320721</v>
      </c>
      <c r="P1331" t="s">
        <v>21</v>
      </c>
    </row>
    <row r="1332" spans="1:16" x14ac:dyDescent="0.35">
      <c r="A1332" s="2" t="s">
        <v>257</v>
      </c>
      <c r="B1332" t="s">
        <v>258</v>
      </c>
      <c r="C1332" t="s">
        <v>438</v>
      </c>
      <c r="D1332" t="s">
        <v>439</v>
      </c>
      <c r="E1332" t="s">
        <v>20</v>
      </c>
      <c r="F1332">
        <v>2301155</v>
      </c>
      <c r="G1332" s="3">
        <v>44910</v>
      </c>
      <c r="H1332">
        <v>-5</v>
      </c>
      <c r="I1332">
        <v>5</v>
      </c>
      <c r="J1332">
        <v>5</v>
      </c>
      <c r="K1332">
        <v>0</v>
      </c>
      <c r="L1332" s="4">
        <v>6.5</v>
      </c>
      <c r="M1332" s="4">
        <v>6500</v>
      </c>
      <c r="N1332">
        <v>2250380</v>
      </c>
      <c r="O1332">
        <v>2320831</v>
      </c>
      <c r="P1332" t="s">
        <v>21</v>
      </c>
    </row>
    <row r="1333" spans="1:16" x14ac:dyDescent="0.35">
      <c r="A1333" s="2" t="s">
        <v>245</v>
      </c>
      <c r="B1333" t="s">
        <v>246</v>
      </c>
      <c r="C1333" t="s">
        <v>438</v>
      </c>
      <c r="D1333" t="s">
        <v>439</v>
      </c>
      <c r="E1333" t="s">
        <v>20</v>
      </c>
      <c r="F1333">
        <v>2301155</v>
      </c>
      <c r="G1333" s="3">
        <v>44910</v>
      </c>
      <c r="H1333">
        <v>-2</v>
      </c>
      <c r="I1333">
        <v>2</v>
      </c>
      <c r="J1333">
        <v>2</v>
      </c>
      <c r="K1333">
        <v>0</v>
      </c>
      <c r="L1333" s="4">
        <v>27</v>
      </c>
      <c r="M1333" s="4">
        <v>1350</v>
      </c>
      <c r="N1333">
        <v>2350268</v>
      </c>
      <c r="O1333">
        <v>2320831</v>
      </c>
      <c r="P1333" t="s">
        <v>21</v>
      </c>
    </row>
    <row r="1334" spans="1:16" x14ac:dyDescent="0.35">
      <c r="A1334" s="2" t="s">
        <v>440</v>
      </c>
      <c r="B1334" t="s">
        <v>441</v>
      </c>
      <c r="C1334" t="s">
        <v>438</v>
      </c>
      <c r="D1334" t="s">
        <v>439</v>
      </c>
      <c r="E1334" t="s">
        <v>20</v>
      </c>
      <c r="F1334">
        <v>2301155</v>
      </c>
      <c r="G1334" s="3">
        <v>44910</v>
      </c>
      <c r="H1334">
        <v>-6</v>
      </c>
      <c r="I1334">
        <v>6</v>
      </c>
      <c r="J1334">
        <v>6</v>
      </c>
      <c r="K1334">
        <v>0</v>
      </c>
      <c r="L1334" s="4">
        <v>9.35</v>
      </c>
      <c r="M1334" s="4">
        <v>9368.7000000000007</v>
      </c>
      <c r="N1334">
        <v>2350362</v>
      </c>
      <c r="O1334">
        <v>2320831</v>
      </c>
      <c r="P1334" t="s">
        <v>21</v>
      </c>
    </row>
    <row r="1335" spans="1:16" x14ac:dyDescent="0.35">
      <c r="A1335" s="2" t="s">
        <v>68</v>
      </c>
      <c r="B1335" t="s">
        <v>69</v>
      </c>
      <c r="C1335" t="s">
        <v>438</v>
      </c>
      <c r="D1335" t="s">
        <v>439</v>
      </c>
      <c r="E1335" t="s">
        <v>20</v>
      </c>
      <c r="F1335">
        <v>2400002</v>
      </c>
      <c r="G1335" s="3">
        <v>44986</v>
      </c>
      <c r="H1335">
        <v>-8</v>
      </c>
      <c r="I1335">
        <v>8</v>
      </c>
      <c r="J1335">
        <v>8</v>
      </c>
      <c r="K1335">
        <v>0</v>
      </c>
      <c r="L1335" s="4">
        <v>45</v>
      </c>
      <c r="M1335" s="4">
        <v>9000</v>
      </c>
      <c r="N1335">
        <v>2350097</v>
      </c>
      <c r="O1335">
        <v>2321033</v>
      </c>
      <c r="P1335" t="s">
        <v>21</v>
      </c>
    </row>
    <row r="1336" spans="1:16" x14ac:dyDescent="0.35">
      <c r="A1336" s="2" t="s">
        <v>257</v>
      </c>
      <c r="B1336" t="s">
        <v>258</v>
      </c>
      <c r="C1336" t="s">
        <v>438</v>
      </c>
      <c r="D1336" t="s">
        <v>439</v>
      </c>
      <c r="E1336" t="s">
        <v>20</v>
      </c>
      <c r="F1336">
        <v>2400002</v>
      </c>
      <c r="G1336" s="3">
        <v>44986</v>
      </c>
      <c r="H1336">
        <v>-4</v>
      </c>
      <c r="I1336">
        <v>4</v>
      </c>
      <c r="J1336">
        <v>4</v>
      </c>
      <c r="K1336">
        <v>0</v>
      </c>
      <c r="L1336" s="4">
        <v>4.6399999999999997</v>
      </c>
      <c r="M1336" s="4">
        <v>3712</v>
      </c>
      <c r="N1336">
        <v>2350375</v>
      </c>
      <c r="O1336">
        <v>2321033</v>
      </c>
      <c r="P1336" t="s">
        <v>21</v>
      </c>
    </row>
    <row r="1337" spans="1:16" x14ac:dyDescent="0.35">
      <c r="A1337" s="2" t="s">
        <v>257</v>
      </c>
      <c r="B1337" t="s">
        <v>258</v>
      </c>
      <c r="C1337" t="s">
        <v>438</v>
      </c>
      <c r="D1337" t="s">
        <v>439</v>
      </c>
      <c r="E1337" t="s">
        <v>20</v>
      </c>
      <c r="F1337">
        <v>2400196</v>
      </c>
      <c r="G1337" s="3">
        <v>45030</v>
      </c>
      <c r="H1337">
        <v>-4</v>
      </c>
      <c r="I1337">
        <v>4</v>
      </c>
      <c r="J1337">
        <v>4</v>
      </c>
      <c r="K1337">
        <v>0</v>
      </c>
      <c r="L1337" s="4">
        <v>4.6399999999999997</v>
      </c>
      <c r="M1337" s="4">
        <v>3712</v>
      </c>
      <c r="N1337">
        <v>2350375</v>
      </c>
      <c r="O1337">
        <v>2420088</v>
      </c>
      <c r="P1337" t="s">
        <v>21</v>
      </c>
    </row>
    <row r="1338" spans="1:16" x14ac:dyDescent="0.35">
      <c r="A1338" s="2" t="s">
        <v>68</v>
      </c>
      <c r="B1338" t="s">
        <v>69</v>
      </c>
      <c r="C1338" t="s">
        <v>438</v>
      </c>
      <c r="D1338" t="s">
        <v>439</v>
      </c>
      <c r="E1338" t="s">
        <v>20</v>
      </c>
      <c r="F1338">
        <v>2400196</v>
      </c>
      <c r="G1338" s="3">
        <v>45030</v>
      </c>
      <c r="H1338">
        <v>-16</v>
      </c>
      <c r="I1338">
        <v>16</v>
      </c>
      <c r="J1338">
        <v>16</v>
      </c>
      <c r="K1338">
        <v>0</v>
      </c>
      <c r="L1338" s="4">
        <v>45</v>
      </c>
      <c r="M1338" s="4">
        <v>18000</v>
      </c>
      <c r="N1338">
        <v>2350031</v>
      </c>
      <c r="O1338">
        <v>2420088</v>
      </c>
      <c r="P1338" t="s">
        <v>21</v>
      </c>
    </row>
    <row r="1339" spans="1:16" x14ac:dyDescent="0.35">
      <c r="A1339" s="2" t="s">
        <v>257</v>
      </c>
      <c r="B1339" t="s">
        <v>258</v>
      </c>
      <c r="C1339" t="s">
        <v>438</v>
      </c>
      <c r="D1339" t="s">
        <v>439</v>
      </c>
      <c r="E1339" t="s">
        <v>20</v>
      </c>
      <c r="F1339">
        <v>2400380</v>
      </c>
      <c r="G1339" s="3">
        <v>45078</v>
      </c>
      <c r="H1339">
        <v>-4</v>
      </c>
      <c r="I1339">
        <v>4</v>
      </c>
      <c r="J1339">
        <v>4</v>
      </c>
      <c r="K1339">
        <v>0</v>
      </c>
      <c r="L1339" s="4">
        <v>4.6399999999999997</v>
      </c>
      <c r="M1339" s="4">
        <v>3712</v>
      </c>
      <c r="N1339">
        <v>2350375</v>
      </c>
      <c r="O1339">
        <v>2420233</v>
      </c>
      <c r="P1339" t="s">
        <v>21</v>
      </c>
    </row>
    <row r="1340" spans="1:16" x14ac:dyDescent="0.35">
      <c r="A1340" s="2" t="s">
        <v>440</v>
      </c>
      <c r="B1340" t="s">
        <v>441</v>
      </c>
      <c r="C1340" t="s">
        <v>438</v>
      </c>
      <c r="D1340" t="s">
        <v>439</v>
      </c>
      <c r="E1340" t="s">
        <v>20</v>
      </c>
      <c r="F1340">
        <v>2400380</v>
      </c>
      <c r="G1340" s="3">
        <v>45078</v>
      </c>
      <c r="H1340">
        <v>-6</v>
      </c>
      <c r="I1340">
        <v>6</v>
      </c>
      <c r="J1340">
        <v>6</v>
      </c>
      <c r="K1340">
        <v>0</v>
      </c>
      <c r="L1340" s="4">
        <v>8.4499999999999993</v>
      </c>
      <c r="M1340" s="4">
        <v>8466.9</v>
      </c>
      <c r="N1340">
        <v>2450095</v>
      </c>
      <c r="O1340">
        <v>2420233</v>
      </c>
      <c r="P1340" t="s">
        <v>21</v>
      </c>
    </row>
    <row r="1341" spans="1:16" x14ac:dyDescent="0.35">
      <c r="A1341" s="2" t="s">
        <v>245</v>
      </c>
      <c r="B1341" t="s">
        <v>246</v>
      </c>
      <c r="C1341" t="s">
        <v>438</v>
      </c>
      <c r="D1341" t="s">
        <v>439</v>
      </c>
      <c r="E1341" t="s">
        <v>20</v>
      </c>
      <c r="F1341">
        <v>2400501</v>
      </c>
      <c r="G1341" s="3">
        <v>45112</v>
      </c>
      <c r="H1341">
        <v>-2</v>
      </c>
      <c r="I1341">
        <v>2</v>
      </c>
      <c r="J1341">
        <v>2</v>
      </c>
      <c r="K1341">
        <v>0</v>
      </c>
      <c r="L1341" s="4">
        <v>26</v>
      </c>
      <c r="M1341" s="4">
        <v>1300</v>
      </c>
      <c r="N1341">
        <v>2350299</v>
      </c>
      <c r="O1341">
        <v>2420312</v>
      </c>
      <c r="P1341" t="s">
        <v>21</v>
      </c>
    </row>
    <row r="1342" spans="1:16" x14ac:dyDescent="0.35">
      <c r="A1342" s="2" t="s">
        <v>257</v>
      </c>
      <c r="B1342" t="s">
        <v>258</v>
      </c>
      <c r="C1342" t="s">
        <v>438</v>
      </c>
      <c r="D1342" t="s">
        <v>439</v>
      </c>
      <c r="E1342" t="s">
        <v>20</v>
      </c>
      <c r="F1342">
        <v>2400615</v>
      </c>
      <c r="G1342" s="3">
        <v>45148</v>
      </c>
      <c r="H1342">
        <v>-4</v>
      </c>
      <c r="I1342">
        <v>4</v>
      </c>
      <c r="J1342">
        <v>4</v>
      </c>
      <c r="K1342">
        <v>0</v>
      </c>
      <c r="L1342" s="4">
        <v>4.6399999999999997</v>
      </c>
      <c r="M1342" s="4">
        <v>3712</v>
      </c>
      <c r="N1342">
        <v>2350375</v>
      </c>
      <c r="O1342">
        <v>2420402</v>
      </c>
      <c r="P1342" t="s">
        <v>21</v>
      </c>
    </row>
    <row r="1343" spans="1:16" x14ac:dyDescent="0.35">
      <c r="A1343" s="2" t="s">
        <v>307</v>
      </c>
      <c r="B1343" t="s">
        <v>308</v>
      </c>
      <c r="C1343" t="s">
        <v>438</v>
      </c>
      <c r="D1343" t="s">
        <v>439</v>
      </c>
      <c r="E1343" t="s">
        <v>20</v>
      </c>
      <c r="F1343">
        <v>2400615</v>
      </c>
      <c r="G1343" s="3">
        <v>45148</v>
      </c>
      <c r="H1343">
        <v>-1</v>
      </c>
      <c r="I1343">
        <v>1</v>
      </c>
      <c r="J1343">
        <v>1</v>
      </c>
      <c r="K1343">
        <v>0</v>
      </c>
      <c r="L1343" s="4">
        <v>37.5</v>
      </c>
      <c r="M1343" s="4">
        <v>937.5</v>
      </c>
      <c r="N1343">
        <v>2250263</v>
      </c>
      <c r="O1343">
        <v>2420402</v>
      </c>
      <c r="P1343" t="s">
        <v>21</v>
      </c>
    </row>
    <row r="1344" spans="1:16" x14ac:dyDescent="0.35">
      <c r="A1344" s="2" t="s">
        <v>68</v>
      </c>
      <c r="B1344" t="s">
        <v>69</v>
      </c>
      <c r="C1344" t="s">
        <v>438</v>
      </c>
      <c r="D1344" t="s">
        <v>439</v>
      </c>
      <c r="E1344" t="s">
        <v>20</v>
      </c>
      <c r="F1344">
        <v>2400615</v>
      </c>
      <c r="G1344" s="3">
        <v>45148</v>
      </c>
      <c r="H1344">
        <v>-8</v>
      </c>
      <c r="I1344">
        <v>8</v>
      </c>
      <c r="J1344">
        <v>8</v>
      </c>
      <c r="K1344">
        <v>0</v>
      </c>
      <c r="L1344" s="4">
        <v>35</v>
      </c>
      <c r="M1344" s="4">
        <v>7000</v>
      </c>
      <c r="N1344">
        <v>2350031</v>
      </c>
      <c r="O1344">
        <v>2420402</v>
      </c>
      <c r="P1344" t="s">
        <v>21</v>
      </c>
    </row>
    <row r="1345" spans="1:16" x14ac:dyDescent="0.35">
      <c r="A1345" s="2" t="s">
        <v>257</v>
      </c>
      <c r="B1345" t="s">
        <v>258</v>
      </c>
      <c r="C1345" t="s">
        <v>438</v>
      </c>
      <c r="D1345" t="s">
        <v>439</v>
      </c>
      <c r="E1345" t="s">
        <v>20</v>
      </c>
      <c r="F1345">
        <v>2400804</v>
      </c>
      <c r="G1345" s="3">
        <v>45202</v>
      </c>
      <c r="H1345">
        <v>-4</v>
      </c>
      <c r="I1345">
        <v>4</v>
      </c>
      <c r="J1345">
        <v>4</v>
      </c>
      <c r="K1345">
        <v>0</v>
      </c>
      <c r="L1345" s="4">
        <v>4.6399999999999997</v>
      </c>
      <c r="M1345" s="4">
        <v>3712</v>
      </c>
      <c r="N1345">
        <v>2350375</v>
      </c>
      <c r="O1345">
        <v>2420569</v>
      </c>
      <c r="P1345" t="s">
        <v>21</v>
      </c>
    </row>
    <row r="1346" spans="1:16" x14ac:dyDescent="0.35">
      <c r="A1346" s="2" t="s">
        <v>245</v>
      </c>
      <c r="B1346" t="s">
        <v>246</v>
      </c>
      <c r="C1346" t="s">
        <v>438</v>
      </c>
      <c r="D1346" t="s">
        <v>439</v>
      </c>
      <c r="E1346" t="s">
        <v>20</v>
      </c>
      <c r="F1346">
        <v>2400804</v>
      </c>
      <c r="G1346" s="3">
        <v>45202</v>
      </c>
      <c r="H1346">
        <v>-2</v>
      </c>
      <c r="I1346">
        <v>2</v>
      </c>
      <c r="J1346">
        <v>2</v>
      </c>
      <c r="K1346">
        <v>0</v>
      </c>
      <c r="L1346" s="4">
        <v>22.5</v>
      </c>
      <c r="M1346" s="4">
        <v>1125</v>
      </c>
      <c r="N1346">
        <v>2450167</v>
      </c>
      <c r="O1346">
        <v>2420569</v>
      </c>
      <c r="P1346" t="s">
        <v>21</v>
      </c>
    </row>
    <row r="1347" spans="1:16" x14ac:dyDescent="0.35">
      <c r="A1347" s="2" t="s">
        <v>257</v>
      </c>
      <c r="B1347" t="s">
        <v>258</v>
      </c>
      <c r="C1347" t="s">
        <v>438</v>
      </c>
      <c r="D1347" t="s">
        <v>439</v>
      </c>
      <c r="E1347" t="s">
        <v>20</v>
      </c>
      <c r="F1347">
        <v>2400930</v>
      </c>
      <c r="G1347" s="3">
        <v>45238</v>
      </c>
      <c r="H1347">
        <v>-5</v>
      </c>
      <c r="I1347">
        <v>5</v>
      </c>
      <c r="J1347">
        <v>5</v>
      </c>
      <c r="K1347">
        <v>0</v>
      </c>
      <c r="L1347" s="4">
        <v>4.6399999999999997</v>
      </c>
      <c r="M1347" s="4">
        <v>4640</v>
      </c>
      <c r="N1347">
        <v>2350375</v>
      </c>
      <c r="O1347">
        <v>2420690</v>
      </c>
      <c r="P1347" t="s">
        <v>21</v>
      </c>
    </row>
    <row r="1348" spans="1:16" x14ac:dyDescent="0.35">
      <c r="A1348" s="2" t="s">
        <v>68</v>
      </c>
      <c r="B1348" t="s">
        <v>69</v>
      </c>
      <c r="C1348" t="s">
        <v>438</v>
      </c>
      <c r="D1348" t="s">
        <v>439</v>
      </c>
      <c r="E1348" t="s">
        <v>20</v>
      </c>
      <c r="F1348">
        <v>2400930</v>
      </c>
      <c r="G1348" s="3">
        <v>45238</v>
      </c>
      <c r="H1348">
        <v>-8</v>
      </c>
      <c r="I1348">
        <v>8</v>
      </c>
      <c r="J1348">
        <v>8</v>
      </c>
      <c r="K1348">
        <v>0</v>
      </c>
      <c r="L1348" s="4">
        <v>28.8</v>
      </c>
      <c r="M1348" s="4">
        <v>5760</v>
      </c>
      <c r="N1348">
        <v>2450072</v>
      </c>
      <c r="O1348">
        <v>2420690</v>
      </c>
      <c r="P1348" t="s">
        <v>21</v>
      </c>
    </row>
    <row r="1349" spans="1:16" x14ac:dyDescent="0.35">
      <c r="A1349" s="2" t="s">
        <v>440</v>
      </c>
      <c r="B1349" t="s">
        <v>441</v>
      </c>
      <c r="C1349" t="s">
        <v>438</v>
      </c>
      <c r="D1349" t="s">
        <v>439</v>
      </c>
      <c r="E1349" t="s">
        <v>20</v>
      </c>
      <c r="F1349">
        <v>2401060</v>
      </c>
      <c r="G1349" s="3">
        <v>45273</v>
      </c>
      <c r="H1349">
        <v>-6</v>
      </c>
      <c r="I1349">
        <v>6</v>
      </c>
      <c r="J1349">
        <v>6</v>
      </c>
      <c r="K1349">
        <v>0</v>
      </c>
      <c r="L1349" s="4">
        <v>8.35</v>
      </c>
      <c r="M1349" s="4">
        <v>8366.7000000000007</v>
      </c>
      <c r="N1349">
        <v>2450354</v>
      </c>
      <c r="O1349">
        <v>2420808</v>
      </c>
      <c r="P1349" t="s">
        <v>21</v>
      </c>
    </row>
    <row r="1350" spans="1:16" x14ac:dyDescent="0.35">
      <c r="A1350" s="2" t="s">
        <v>245</v>
      </c>
      <c r="B1350" t="s">
        <v>246</v>
      </c>
      <c r="C1350" t="s">
        <v>438</v>
      </c>
      <c r="D1350" t="s">
        <v>439</v>
      </c>
      <c r="E1350" t="s">
        <v>20</v>
      </c>
      <c r="F1350">
        <v>2401060</v>
      </c>
      <c r="G1350" s="3">
        <v>45273</v>
      </c>
      <c r="H1350">
        <v>-2</v>
      </c>
      <c r="I1350">
        <v>2</v>
      </c>
      <c r="J1350">
        <v>2</v>
      </c>
      <c r="K1350">
        <v>0</v>
      </c>
      <c r="L1350" s="4">
        <v>22.5</v>
      </c>
      <c r="M1350" s="4">
        <v>1125</v>
      </c>
      <c r="N1350">
        <v>2450167</v>
      </c>
      <c r="O1350">
        <v>2420808</v>
      </c>
      <c r="P1350" t="s">
        <v>21</v>
      </c>
    </row>
    <row r="1351" spans="1:16" x14ac:dyDescent="0.35">
      <c r="A1351" s="2" t="s">
        <v>68</v>
      </c>
      <c r="B1351" t="s">
        <v>69</v>
      </c>
      <c r="C1351" t="s">
        <v>438</v>
      </c>
      <c r="D1351" t="s">
        <v>439</v>
      </c>
      <c r="E1351" t="s">
        <v>20</v>
      </c>
      <c r="F1351">
        <v>2401060</v>
      </c>
      <c r="G1351" s="3">
        <v>45273</v>
      </c>
      <c r="H1351">
        <v>-8</v>
      </c>
      <c r="I1351">
        <v>8</v>
      </c>
      <c r="J1351">
        <v>8</v>
      </c>
      <c r="K1351">
        <v>0</v>
      </c>
      <c r="L1351" s="4">
        <v>28.8</v>
      </c>
      <c r="M1351" s="4">
        <v>5760</v>
      </c>
      <c r="N1351">
        <v>2450072</v>
      </c>
      <c r="O1351">
        <v>2420808</v>
      </c>
      <c r="P1351" t="s">
        <v>21</v>
      </c>
    </row>
    <row r="1352" spans="1:16" x14ac:dyDescent="0.35">
      <c r="A1352" s="2" t="s">
        <v>257</v>
      </c>
      <c r="B1352" t="s">
        <v>258</v>
      </c>
      <c r="C1352" t="s">
        <v>438</v>
      </c>
      <c r="D1352" t="s">
        <v>439</v>
      </c>
      <c r="E1352" t="s">
        <v>20</v>
      </c>
      <c r="F1352">
        <v>2401316</v>
      </c>
      <c r="G1352" s="3">
        <v>45338</v>
      </c>
      <c r="H1352">
        <v>-4</v>
      </c>
      <c r="I1352">
        <v>4</v>
      </c>
      <c r="J1352">
        <v>4</v>
      </c>
      <c r="K1352">
        <v>0</v>
      </c>
      <c r="L1352" s="4">
        <v>4.6399999999999997</v>
      </c>
      <c r="M1352" s="4">
        <v>3712</v>
      </c>
      <c r="N1352">
        <v>2450268</v>
      </c>
      <c r="O1352">
        <v>2420963</v>
      </c>
      <c r="P1352" t="s">
        <v>21</v>
      </c>
    </row>
    <row r="1353" spans="1:16" x14ac:dyDescent="0.35">
      <c r="A1353" s="2" t="s">
        <v>245</v>
      </c>
      <c r="B1353" t="s">
        <v>246</v>
      </c>
      <c r="C1353" t="s">
        <v>438</v>
      </c>
      <c r="D1353" t="s">
        <v>439</v>
      </c>
      <c r="E1353" t="s">
        <v>20</v>
      </c>
      <c r="F1353">
        <v>2401316</v>
      </c>
      <c r="G1353" s="3">
        <v>45338</v>
      </c>
      <c r="H1353">
        <v>-2</v>
      </c>
      <c r="I1353">
        <v>2</v>
      </c>
      <c r="J1353">
        <v>2</v>
      </c>
      <c r="K1353">
        <v>0</v>
      </c>
      <c r="L1353" s="4">
        <v>22.5</v>
      </c>
      <c r="M1353" s="4">
        <v>1125</v>
      </c>
      <c r="N1353">
        <v>2450307</v>
      </c>
      <c r="O1353">
        <v>2420963</v>
      </c>
      <c r="P1353" t="s">
        <v>21</v>
      </c>
    </row>
    <row r="1354" spans="1:16" x14ac:dyDescent="0.35">
      <c r="A1354" s="2" t="s">
        <v>257</v>
      </c>
      <c r="B1354" t="s">
        <v>258</v>
      </c>
      <c r="C1354" t="s">
        <v>438</v>
      </c>
      <c r="D1354" t="s">
        <v>439</v>
      </c>
      <c r="E1354" t="s">
        <v>20</v>
      </c>
      <c r="F1354">
        <v>2500158</v>
      </c>
      <c r="G1354" s="3">
        <v>45386</v>
      </c>
      <c r="H1354">
        <v>-4</v>
      </c>
      <c r="I1354">
        <v>4</v>
      </c>
      <c r="J1354">
        <v>4</v>
      </c>
      <c r="K1354">
        <v>0</v>
      </c>
      <c r="L1354" s="4">
        <v>4.6399999999999997</v>
      </c>
      <c r="M1354" s="4">
        <v>3712</v>
      </c>
      <c r="N1354">
        <v>2450268</v>
      </c>
      <c r="O1354">
        <v>2520027</v>
      </c>
      <c r="P1354" t="s">
        <v>21</v>
      </c>
    </row>
    <row r="1355" spans="1:16" x14ac:dyDescent="0.35">
      <c r="A1355" s="2" t="s">
        <v>307</v>
      </c>
      <c r="B1355" t="s">
        <v>308</v>
      </c>
      <c r="C1355" t="s">
        <v>438</v>
      </c>
      <c r="D1355" t="s">
        <v>439</v>
      </c>
      <c r="E1355" t="s">
        <v>20</v>
      </c>
      <c r="F1355">
        <v>2500158</v>
      </c>
      <c r="G1355" s="3">
        <v>45386</v>
      </c>
      <c r="H1355">
        <v>-1</v>
      </c>
      <c r="I1355">
        <v>1</v>
      </c>
      <c r="J1355">
        <v>1</v>
      </c>
      <c r="K1355">
        <v>0</v>
      </c>
      <c r="L1355" s="4">
        <v>37.5</v>
      </c>
      <c r="M1355" s="4">
        <v>937.5</v>
      </c>
      <c r="N1355">
        <v>2250263</v>
      </c>
      <c r="O1355">
        <v>2520027</v>
      </c>
      <c r="P1355" t="s">
        <v>21</v>
      </c>
    </row>
    <row r="1356" spans="1:16" x14ac:dyDescent="0.35">
      <c r="A1356" s="2" t="s">
        <v>257</v>
      </c>
      <c r="B1356" t="s">
        <v>258</v>
      </c>
      <c r="C1356" t="s">
        <v>438</v>
      </c>
      <c r="D1356" t="s">
        <v>439</v>
      </c>
      <c r="E1356" t="s">
        <v>20</v>
      </c>
      <c r="F1356">
        <v>2500362</v>
      </c>
      <c r="G1356" s="3">
        <v>45429</v>
      </c>
      <c r="H1356">
        <v>-4</v>
      </c>
      <c r="I1356">
        <v>4</v>
      </c>
      <c r="J1356">
        <v>4</v>
      </c>
      <c r="K1356">
        <v>0</v>
      </c>
      <c r="L1356" s="4">
        <v>4.6399999999999997</v>
      </c>
      <c r="M1356" s="4">
        <v>3712</v>
      </c>
      <c r="N1356">
        <v>2450268</v>
      </c>
      <c r="O1356">
        <v>2520228</v>
      </c>
      <c r="P1356" t="s">
        <v>21</v>
      </c>
    </row>
    <row r="1357" spans="1:16" x14ac:dyDescent="0.35">
      <c r="A1357" s="2" t="s">
        <v>440</v>
      </c>
      <c r="B1357" t="s">
        <v>441</v>
      </c>
      <c r="C1357" t="s">
        <v>438</v>
      </c>
      <c r="D1357" t="s">
        <v>439</v>
      </c>
      <c r="E1357" t="s">
        <v>20</v>
      </c>
      <c r="F1357">
        <v>2500362</v>
      </c>
      <c r="G1357" s="3">
        <v>45429</v>
      </c>
      <c r="H1357">
        <v>-6</v>
      </c>
      <c r="I1357">
        <v>6</v>
      </c>
      <c r="J1357">
        <v>6</v>
      </c>
      <c r="K1357">
        <v>0</v>
      </c>
      <c r="L1357" s="4">
        <v>8.35</v>
      </c>
      <c r="M1357" s="4">
        <v>8366.7000000000007</v>
      </c>
      <c r="N1357">
        <v>2550082</v>
      </c>
      <c r="O1357">
        <v>2520228</v>
      </c>
      <c r="P1357" t="s">
        <v>21</v>
      </c>
    </row>
    <row r="1358" spans="1:16" x14ac:dyDescent="0.35">
      <c r="A1358" s="2" t="s">
        <v>257</v>
      </c>
      <c r="B1358" t="s">
        <v>258</v>
      </c>
      <c r="C1358" t="s">
        <v>438</v>
      </c>
      <c r="D1358" t="s">
        <v>439</v>
      </c>
      <c r="E1358" t="s">
        <v>20</v>
      </c>
      <c r="F1358">
        <v>2500481</v>
      </c>
      <c r="G1358" s="3">
        <v>45456</v>
      </c>
      <c r="H1358">
        <v>-7</v>
      </c>
      <c r="I1358">
        <v>7</v>
      </c>
      <c r="J1358">
        <v>7</v>
      </c>
      <c r="K1358">
        <v>0</v>
      </c>
      <c r="L1358" s="4">
        <v>4.6399999999999997</v>
      </c>
      <c r="M1358" s="4">
        <v>6496</v>
      </c>
      <c r="N1358">
        <v>2450268</v>
      </c>
      <c r="O1358">
        <v>2520312</v>
      </c>
      <c r="P1358" t="s">
        <v>21</v>
      </c>
    </row>
    <row r="1359" spans="1:16" x14ac:dyDescent="0.35">
      <c r="A1359" s="2" t="s">
        <v>257</v>
      </c>
      <c r="B1359" t="s">
        <v>258</v>
      </c>
      <c r="C1359" t="s">
        <v>438</v>
      </c>
      <c r="D1359" t="s">
        <v>439</v>
      </c>
      <c r="E1359" t="s">
        <v>20</v>
      </c>
      <c r="F1359">
        <v>2500806</v>
      </c>
      <c r="G1359" s="3">
        <v>45531</v>
      </c>
      <c r="H1359">
        <v>-4</v>
      </c>
      <c r="I1359">
        <v>20</v>
      </c>
      <c r="J1359">
        <v>4</v>
      </c>
      <c r="K1359">
        <v>0</v>
      </c>
      <c r="L1359" s="4">
        <v>5.23</v>
      </c>
      <c r="M1359" s="4">
        <v>4184</v>
      </c>
      <c r="N1359">
        <v>2550134</v>
      </c>
      <c r="O1359" t="s">
        <v>442</v>
      </c>
      <c r="P1359" t="s">
        <v>21</v>
      </c>
    </row>
    <row r="1360" spans="1:16" x14ac:dyDescent="0.35">
      <c r="A1360" s="2" t="s">
        <v>245</v>
      </c>
      <c r="B1360" t="s">
        <v>246</v>
      </c>
      <c r="C1360" t="s">
        <v>438</v>
      </c>
      <c r="D1360" t="s">
        <v>439</v>
      </c>
      <c r="E1360" t="s">
        <v>20</v>
      </c>
      <c r="F1360">
        <v>2500808</v>
      </c>
      <c r="G1360" s="3">
        <v>45531</v>
      </c>
      <c r="H1360">
        <v>-2</v>
      </c>
      <c r="I1360">
        <v>2</v>
      </c>
      <c r="J1360">
        <v>2</v>
      </c>
      <c r="K1360">
        <v>0</v>
      </c>
      <c r="L1360" s="4">
        <v>22.5</v>
      </c>
      <c r="M1360" s="4">
        <v>1125</v>
      </c>
      <c r="N1360">
        <v>2550096</v>
      </c>
      <c r="O1360">
        <v>2520586</v>
      </c>
      <c r="P1360" t="s">
        <v>21</v>
      </c>
    </row>
    <row r="1361" spans="1:16" x14ac:dyDescent="0.35">
      <c r="A1361" s="2" t="s">
        <v>245</v>
      </c>
      <c r="B1361" t="s">
        <v>246</v>
      </c>
      <c r="C1361" t="s">
        <v>438</v>
      </c>
      <c r="D1361" t="s">
        <v>439</v>
      </c>
      <c r="E1361" t="s">
        <v>20</v>
      </c>
      <c r="F1361">
        <v>2501139</v>
      </c>
      <c r="G1361" s="3">
        <v>45595</v>
      </c>
      <c r="H1361">
        <v>-2</v>
      </c>
      <c r="I1361">
        <v>2</v>
      </c>
      <c r="J1361">
        <v>2</v>
      </c>
      <c r="K1361">
        <v>0</v>
      </c>
      <c r="L1361" s="4">
        <v>22.5</v>
      </c>
      <c r="M1361" s="4">
        <v>1125</v>
      </c>
      <c r="N1361">
        <v>2550096</v>
      </c>
      <c r="O1361">
        <v>2520772</v>
      </c>
      <c r="P1361" t="s">
        <v>21</v>
      </c>
    </row>
    <row r="1362" spans="1:16" x14ac:dyDescent="0.35">
      <c r="A1362" s="2" t="s">
        <v>440</v>
      </c>
      <c r="B1362" t="s">
        <v>441</v>
      </c>
      <c r="C1362" t="s">
        <v>438</v>
      </c>
      <c r="D1362" t="s">
        <v>439</v>
      </c>
      <c r="E1362" t="s">
        <v>20</v>
      </c>
      <c r="F1362">
        <v>2501139</v>
      </c>
      <c r="G1362" s="3">
        <v>45595</v>
      </c>
      <c r="H1362">
        <v>-6</v>
      </c>
      <c r="I1362">
        <v>6</v>
      </c>
      <c r="J1362">
        <v>6</v>
      </c>
      <c r="K1362">
        <v>0</v>
      </c>
      <c r="L1362" s="4">
        <v>8.35</v>
      </c>
      <c r="M1362" s="4">
        <v>8366.7000000000007</v>
      </c>
      <c r="N1362">
        <v>2550325</v>
      </c>
      <c r="O1362">
        <v>2520772</v>
      </c>
      <c r="P1362" t="s">
        <v>21</v>
      </c>
    </row>
    <row r="1363" spans="1:16" x14ac:dyDescent="0.35">
      <c r="A1363" s="2" t="s">
        <v>443</v>
      </c>
      <c r="B1363" t="s">
        <v>444</v>
      </c>
      <c r="C1363" t="s">
        <v>438</v>
      </c>
      <c r="D1363" t="s">
        <v>439</v>
      </c>
      <c r="E1363" t="s">
        <v>20</v>
      </c>
      <c r="F1363">
        <v>2501139</v>
      </c>
      <c r="G1363" s="3">
        <v>45595</v>
      </c>
      <c r="H1363">
        <v>-4</v>
      </c>
      <c r="I1363">
        <v>4</v>
      </c>
      <c r="J1363">
        <v>4</v>
      </c>
      <c r="K1363">
        <v>0</v>
      </c>
      <c r="L1363" s="4">
        <v>8.75</v>
      </c>
      <c r="M1363" s="4">
        <v>5950</v>
      </c>
      <c r="N1363">
        <v>2550324</v>
      </c>
      <c r="O1363">
        <v>2520772</v>
      </c>
      <c r="P1363" t="s">
        <v>21</v>
      </c>
    </row>
    <row r="1364" spans="1:16" x14ac:dyDescent="0.35">
      <c r="A1364" s="2" t="s">
        <v>307</v>
      </c>
      <c r="B1364" t="s">
        <v>308</v>
      </c>
      <c r="C1364" t="s">
        <v>438</v>
      </c>
      <c r="D1364" t="s">
        <v>439</v>
      </c>
      <c r="E1364" t="s">
        <v>20</v>
      </c>
      <c r="F1364">
        <v>2501139</v>
      </c>
      <c r="G1364" s="3">
        <v>45595</v>
      </c>
      <c r="H1364">
        <v>-1</v>
      </c>
      <c r="I1364">
        <v>1</v>
      </c>
      <c r="J1364">
        <v>1</v>
      </c>
      <c r="K1364">
        <v>0</v>
      </c>
      <c r="L1364" s="4">
        <v>37.5</v>
      </c>
      <c r="M1364" s="4">
        <v>937.5</v>
      </c>
      <c r="N1364">
        <v>2250263</v>
      </c>
      <c r="O1364">
        <v>2520772</v>
      </c>
      <c r="P1364" t="s">
        <v>21</v>
      </c>
    </row>
    <row r="1365" spans="1:16" x14ac:dyDescent="0.35">
      <c r="A1365" s="2" t="s">
        <v>257</v>
      </c>
      <c r="B1365" t="s">
        <v>258</v>
      </c>
      <c r="C1365" t="s">
        <v>438</v>
      </c>
      <c r="D1365" t="s">
        <v>439</v>
      </c>
      <c r="E1365" t="s">
        <v>20</v>
      </c>
      <c r="F1365">
        <v>2501141</v>
      </c>
      <c r="G1365" s="3">
        <v>45595</v>
      </c>
      <c r="H1365">
        <v>-4</v>
      </c>
      <c r="I1365">
        <v>20</v>
      </c>
      <c r="J1365">
        <v>4</v>
      </c>
      <c r="K1365">
        <v>0</v>
      </c>
      <c r="L1365" s="4">
        <v>5.23</v>
      </c>
      <c r="M1365" s="4">
        <v>4184</v>
      </c>
      <c r="N1365">
        <v>2550134</v>
      </c>
      <c r="O1365" t="s">
        <v>442</v>
      </c>
      <c r="P1365" t="s">
        <v>21</v>
      </c>
    </row>
    <row r="1366" spans="1:16" x14ac:dyDescent="0.35">
      <c r="A1366" s="2" t="s">
        <v>257</v>
      </c>
      <c r="B1366" t="s">
        <v>258</v>
      </c>
      <c r="C1366" t="s">
        <v>438</v>
      </c>
      <c r="D1366" t="s">
        <v>439</v>
      </c>
      <c r="E1366" t="s">
        <v>20</v>
      </c>
      <c r="F1366">
        <v>2501333</v>
      </c>
      <c r="G1366" s="3">
        <v>45638</v>
      </c>
      <c r="H1366">
        <v>-4</v>
      </c>
      <c r="I1366">
        <v>20</v>
      </c>
      <c r="J1366">
        <v>4</v>
      </c>
      <c r="K1366">
        <v>0</v>
      </c>
      <c r="L1366" s="4">
        <v>5.23</v>
      </c>
      <c r="M1366" s="4">
        <v>4184</v>
      </c>
      <c r="N1366">
        <v>2550134</v>
      </c>
      <c r="O1366" t="s">
        <v>442</v>
      </c>
      <c r="P1366" t="s">
        <v>21</v>
      </c>
    </row>
    <row r="1367" spans="1:16" x14ac:dyDescent="0.35">
      <c r="A1367" s="2" t="s">
        <v>257</v>
      </c>
      <c r="B1367" t="s">
        <v>258</v>
      </c>
      <c r="C1367" t="s">
        <v>438</v>
      </c>
      <c r="D1367" t="s">
        <v>439</v>
      </c>
      <c r="E1367" t="s">
        <v>20</v>
      </c>
      <c r="F1367">
        <v>2501466</v>
      </c>
      <c r="G1367" s="3">
        <v>45672</v>
      </c>
      <c r="H1367">
        <v>-8</v>
      </c>
      <c r="I1367">
        <v>20</v>
      </c>
      <c r="J1367">
        <v>8</v>
      </c>
      <c r="K1367">
        <v>0</v>
      </c>
      <c r="L1367" s="4">
        <v>5.23</v>
      </c>
      <c r="M1367" s="4">
        <v>8368</v>
      </c>
      <c r="N1367">
        <v>2550134</v>
      </c>
      <c r="O1367" t="s">
        <v>442</v>
      </c>
      <c r="P1367" t="s">
        <v>21</v>
      </c>
    </row>
    <row r="1368" spans="1:16" x14ac:dyDescent="0.35">
      <c r="A1368" s="2" t="s">
        <v>440</v>
      </c>
      <c r="B1368" t="s">
        <v>441</v>
      </c>
      <c r="C1368" t="s">
        <v>438</v>
      </c>
      <c r="D1368" t="s">
        <v>439</v>
      </c>
      <c r="E1368" t="s">
        <v>20</v>
      </c>
      <c r="F1368">
        <v>2600120</v>
      </c>
      <c r="G1368" s="3">
        <v>45736</v>
      </c>
      <c r="H1368">
        <v>-6</v>
      </c>
      <c r="I1368">
        <v>6</v>
      </c>
      <c r="J1368">
        <v>6</v>
      </c>
      <c r="K1368">
        <v>0</v>
      </c>
      <c r="L1368" s="4">
        <v>8.35</v>
      </c>
      <c r="M1368" s="4">
        <v>8366.7000000000007</v>
      </c>
      <c r="N1368">
        <v>2550576</v>
      </c>
      <c r="O1368">
        <v>2521308</v>
      </c>
      <c r="P1368" t="s">
        <v>21</v>
      </c>
    </row>
    <row r="1369" spans="1:16" x14ac:dyDescent="0.35">
      <c r="A1369" s="2" t="s">
        <v>257</v>
      </c>
      <c r="B1369" t="s">
        <v>258</v>
      </c>
      <c r="C1369" t="s">
        <v>438</v>
      </c>
      <c r="D1369" t="s">
        <v>439</v>
      </c>
      <c r="E1369" t="s">
        <v>20</v>
      </c>
      <c r="F1369">
        <v>2600269</v>
      </c>
      <c r="G1369" s="3">
        <v>45771</v>
      </c>
      <c r="H1369">
        <v>-4</v>
      </c>
      <c r="I1369">
        <v>24</v>
      </c>
      <c r="J1369">
        <v>4</v>
      </c>
      <c r="K1369">
        <v>0</v>
      </c>
      <c r="L1369" s="4">
        <v>5.65</v>
      </c>
      <c r="M1369" s="4">
        <v>4520</v>
      </c>
      <c r="N1369">
        <v>2550140</v>
      </c>
      <c r="O1369" t="s">
        <v>445</v>
      </c>
      <c r="P1369" t="s">
        <v>21</v>
      </c>
    </row>
    <row r="1370" spans="1:16" x14ac:dyDescent="0.35">
      <c r="A1370" s="2" t="s">
        <v>251</v>
      </c>
      <c r="B1370" t="s">
        <v>252</v>
      </c>
      <c r="C1370" t="s">
        <v>438</v>
      </c>
      <c r="D1370" t="s">
        <v>439</v>
      </c>
      <c r="E1370" t="s">
        <v>20</v>
      </c>
      <c r="F1370">
        <v>2600364</v>
      </c>
      <c r="G1370" s="3">
        <v>45790</v>
      </c>
      <c r="H1370">
        <v>-40</v>
      </c>
      <c r="I1370">
        <v>40</v>
      </c>
      <c r="J1370">
        <v>40</v>
      </c>
      <c r="K1370">
        <v>0</v>
      </c>
      <c r="L1370" s="4">
        <v>6.25</v>
      </c>
      <c r="M1370" s="4">
        <v>6250</v>
      </c>
      <c r="N1370">
        <v>2650077</v>
      </c>
      <c r="O1370">
        <v>2620229</v>
      </c>
      <c r="P1370" t="s">
        <v>21</v>
      </c>
    </row>
    <row r="1371" spans="1:16" x14ac:dyDescent="0.35">
      <c r="A1371" s="2" t="s">
        <v>257</v>
      </c>
      <c r="B1371" t="s">
        <v>258</v>
      </c>
      <c r="C1371" t="s">
        <v>438</v>
      </c>
      <c r="D1371" t="s">
        <v>439</v>
      </c>
      <c r="E1371" t="s">
        <v>20</v>
      </c>
      <c r="F1371">
        <v>2600517</v>
      </c>
      <c r="G1371" s="3">
        <v>45820</v>
      </c>
      <c r="H1371">
        <v>-4</v>
      </c>
      <c r="I1371">
        <v>24</v>
      </c>
      <c r="J1371">
        <v>4</v>
      </c>
      <c r="K1371">
        <v>0</v>
      </c>
      <c r="L1371" s="4">
        <v>5.65</v>
      </c>
      <c r="M1371" s="4">
        <v>4520</v>
      </c>
      <c r="N1371">
        <v>2550457</v>
      </c>
      <c r="O1371" t="s">
        <v>445</v>
      </c>
      <c r="P1371" t="s">
        <v>21</v>
      </c>
    </row>
    <row r="1372" spans="1:16" x14ac:dyDescent="0.35">
      <c r="A1372" s="2" t="s">
        <v>251</v>
      </c>
      <c r="B1372" t="s">
        <v>252</v>
      </c>
      <c r="C1372" t="s">
        <v>438</v>
      </c>
      <c r="D1372" t="s">
        <v>439</v>
      </c>
      <c r="E1372" t="s">
        <v>20</v>
      </c>
      <c r="F1372">
        <v>2600519</v>
      </c>
      <c r="G1372" s="3">
        <v>45820</v>
      </c>
      <c r="H1372">
        <v>-40</v>
      </c>
      <c r="I1372">
        <v>40</v>
      </c>
      <c r="J1372">
        <v>40</v>
      </c>
      <c r="K1372">
        <v>0</v>
      </c>
      <c r="L1372" s="4">
        <v>6.25</v>
      </c>
      <c r="M1372" s="4">
        <v>6250</v>
      </c>
      <c r="N1372">
        <v>1</v>
      </c>
      <c r="O1372">
        <v>2620336</v>
      </c>
      <c r="P1372" t="s">
        <v>21</v>
      </c>
    </row>
    <row r="1373" spans="1:16" x14ac:dyDescent="0.35">
      <c r="A1373" s="2" t="s">
        <v>307</v>
      </c>
      <c r="B1373" t="s">
        <v>308</v>
      </c>
      <c r="C1373" t="s">
        <v>438</v>
      </c>
      <c r="D1373" t="s">
        <v>439</v>
      </c>
      <c r="E1373" t="s">
        <v>20</v>
      </c>
      <c r="F1373">
        <v>2600519</v>
      </c>
      <c r="G1373" s="3">
        <v>45820</v>
      </c>
      <c r="H1373">
        <v>-1</v>
      </c>
      <c r="I1373">
        <v>1</v>
      </c>
      <c r="J1373">
        <v>1</v>
      </c>
      <c r="K1373">
        <v>0</v>
      </c>
      <c r="L1373" s="4">
        <v>37.5</v>
      </c>
      <c r="M1373" s="4">
        <v>937.5</v>
      </c>
      <c r="N1373">
        <v>2550447</v>
      </c>
      <c r="O1373">
        <v>2620336</v>
      </c>
      <c r="P1373" t="s">
        <v>21</v>
      </c>
    </row>
    <row r="1374" spans="1:16" x14ac:dyDescent="0.35">
      <c r="A1374" s="2" t="s">
        <v>257</v>
      </c>
      <c r="B1374" t="s">
        <v>258</v>
      </c>
      <c r="C1374" t="s">
        <v>438</v>
      </c>
      <c r="D1374" t="s">
        <v>439</v>
      </c>
      <c r="E1374" t="s">
        <v>20</v>
      </c>
      <c r="F1374">
        <v>2600705</v>
      </c>
      <c r="G1374" s="3">
        <v>45867</v>
      </c>
      <c r="H1374">
        <v>-4</v>
      </c>
      <c r="I1374">
        <v>24</v>
      </c>
      <c r="J1374">
        <v>4</v>
      </c>
      <c r="K1374">
        <v>0</v>
      </c>
      <c r="L1374" s="4">
        <v>5.65</v>
      </c>
      <c r="M1374" s="4">
        <v>4520</v>
      </c>
      <c r="N1374">
        <v>2550457</v>
      </c>
      <c r="O1374" t="s">
        <v>445</v>
      </c>
      <c r="P1374" t="s">
        <v>21</v>
      </c>
    </row>
    <row r="1375" spans="1:16" x14ac:dyDescent="0.35">
      <c r="A1375" s="2" t="s">
        <v>245</v>
      </c>
      <c r="B1375" t="s">
        <v>246</v>
      </c>
      <c r="C1375" t="s">
        <v>438</v>
      </c>
      <c r="D1375" t="s">
        <v>439</v>
      </c>
      <c r="E1375" t="s">
        <v>20</v>
      </c>
      <c r="F1375">
        <v>2600706</v>
      </c>
      <c r="G1375" s="3">
        <v>45867</v>
      </c>
      <c r="H1375">
        <v>-2</v>
      </c>
      <c r="I1375">
        <v>2</v>
      </c>
      <c r="J1375">
        <v>2</v>
      </c>
      <c r="K1375">
        <v>0</v>
      </c>
      <c r="L1375" s="4">
        <v>22.5</v>
      </c>
      <c r="M1375" s="4">
        <v>1125</v>
      </c>
      <c r="N1375">
        <v>2550534</v>
      </c>
      <c r="O1375">
        <v>2620479</v>
      </c>
      <c r="P1375" t="s">
        <v>21</v>
      </c>
    </row>
    <row r="1376" spans="1:16" x14ac:dyDescent="0.35">
      <c r="A1376" s="2" t="s">
        <v>251</v>
      </c>
      <c r="B1376" t="s">
        <v>252</v>
      </c>
      <c r="C1376" t="s">
        <v>438</v>
      </c>
      <c r="D1376" t="s">
        <v>439</v>
      </c>
      <c r="E1376" t="s">
        <v>20</v>
      </c>
      <c r="F1376">
        <v>2600861</v>
      </c>
      <c r="G1376" s="3">
        <v>45904</v>
      </c>
      <c r="H1376">
        <v>-40</v>
      </c>
      <c r="I1376">
        <v>40</v>
      </c>
      <c r="J1376">
        <v>40</v>
      </c>
      <c r="K1376">
        <v>0</v>
      </c>
      <c r="L1376" s="4">
        <v>6.25</v>
      </c>
      <c r="M1376" s="4">
        <v>6250</v>
      </c>
      <c r="N1376">
        <v>2650128</v>
      </c>
      <c r="O1376">
        <v>2620531</v>
      </c>
      <c r="P1376" t="s">
        <v>21</v>
      </c>
    </row>
    <row r="1377" spans="1:16" x14ac:dyDescent="0.35">
      <c r="A1377" s="2" t="s">
        <v>440</v>
      </c>
      <c r="B1377" t="s">
        <v>441</v>
      </c>
      <c r="C1377" t="s">
        <v>438</v>
      </c>
      <c r="D1377" t="s">
        <v>439</v>
      </c>
      <c r="E1377" t="s">
        <v>20</v>
      </c>
      <c r="F1377">
        <v>2600861</v>
      </c>
      <c r="G1377" s="3">
        <v>45904</v>
      </c>
      <c r="H1377">
        <v>-6</v>
      </c>
      <c r="I1377">
        <v>6</v>
      </c>
      <c r="J1377">
        <v>6</v>
      </c>
      <c r="K1377">
        <v>0</v>
      </c>
      <c r="L1377" s="4">
        <v>8.35</v>
      </c>
      <c r="M1377" s="4">
        <v>8366.7000000000007</v>
      </c>
      <c r="N1377">
        <v>2650214</v>
      </c>
      <c r="O1377">
        <v>2620531</v>
      </c>
      <c r="P1377" t="s">
        <v>21</v>
      </c>
    </row>
    <row r="1378" spans="1:16" x14ac:dyDescent="0.35">
      <c r="A1378" s="2" t="s">
        <v>257</v>
      </c>
      <c r="B1378" t="s">
        <v>258</v>
      </c>
      <c r="C1378" t="s">
        <v>438</v>
      </c>
      <c r="D1378" t="s">
        <v>439</v>
      </c>
      <c r="E1378" t="s">
        <v>20</v>
      </c>
      <c r="F1378">
        <v>2600994</v>
      </c>
      <c r="G1378" s="3">
        <v>45932</v>
      </c>
      <c r="H1378">
        <v>-4</v>
      </c>
      <c r="I1378">
        <v>24</v>
      </c>
      <c r="J1378">
        <v>4</v>
      </c>
      <c r="K1378">
        <v>0</v>
      </c>
      <c r="L1378" s="4">
        <v>5.65</v>
      </c>
      <c r="M1378" s="4">
        <v>4520</v>
      </c>
      <c r="N1378">
        <v>2550457</v>
      </c>
      <c r="O1378" t="s">
        <v>445</v>
      </c>
      <c r="P1378" t="s">
        <v>21</v>
      </c>
    </row>
    <row r="1379" spans="1:16" x14ac:dyDescent="0.35">
      <c r="A1379" s="2" t="s">
        <v>257</v>
      </c>
      <c r="B1379" t="s">
        <v>258</v>
      </c>
      <c r="C1379" t="s">
        <v>438</v>
      </c>
      <c r="D1379" t="s">
        <v>439</v>
      </c>
      <c r="E1379" t="s">
        <v>20</v>
      </c>
      <c r="F1379">
        <v>2601223</v>
      </c>
      <c r="G1379" s="3">
        <v>45992</v>
      </c>
      <c r="H1379">
        <v>-4</v>
      </c>
      <c r="I1379">
        <v>24</v>
      </c>
      <c r="J1379">
        <v>4</v>
      </c>
      <c r="K1379">
        <v>0</v>
      </c>
      <c r="L1379" s="4">
        <v>5.65</v>
      </c>
      <c r="M1379" s="4">
        <v>4520</v>
      </c>
      <c r="N1379">
        <v>2550457</v>
      </c>
      <c r="O1379" t="s">
        <v>445</v>
      </c>
      <c r="P1379" t="s">
        <v>21</v>
      </c>
    </row>
    <row r="1380" spans="1:16" x14ac:dyDescent="0.35">
      <c r="A1380" s="2" t="s">
        <v>269</v>
      </c>
      <c r="B1380" t="s">
        <v>270</v>
      </c>
      <c r="C1380" t="s">
        <v>438</v>
      </c>
      <c r="D1380" t="s">
        <v>439</v>
      </c>
      <c r="E1380" t="s">
        <v>20</v>
      </c>
      <c r="F1380">
        <v>2601224</v>
      </c>
      <c r="G1380" s="3">
        <v>45992</v>
      </c>
      <c r="H1380">
        <v>-40</v>
      </c>
      <c r="I1380">
        <v>40</v>
      </c>
      <c r="J1380">
        <v>40</v>
      </c>
      <c r="K1380">
        <v>0</v>
      </c>
      <c r="L1380" s="4">
        <v>6.25</v>
      </c>
      <c r="M1380" s="4">
        <v>6250</v>
      </c>
      <c r="N1380">
        <v>2650257</v>
      </c>
      <c r="O1380">
        <v>2620849</v>
      </c>
      <c r="P1380" t="s">
        <v>21</v>
      </c>
    </row>
    <row r="1381" spans="1:16" x14ac:dyDescent="0.35">
      <c r="A1381" s="2" t="s">
        <v>245</v>
      </c>
      <c r="B1381" t="s">
        <v>246</v>
      </c>
      <c r="C1381" t="s">
        <v>438</v>
      </c>
      <c r="D1381" t="s">
        <v>439</v>
      </c>
      <c r="E1381" t="s">
        <v>20</v>
      </c>
      <c r="F1381">
        <v>2601224</v>
      </c>
      <c r="G1381" s="3">
        <v>45992</v>
      </c>
      <c r="H1381">
        <v>-2</v>
      </c>
      <c r="I1381">
        <v>2</v>
      </c>
      <c r="J1381">
        <v>2</v>
      </c>
      <c r="K1381">
        <v>0</v>
      </c>
      <c r="L1381" s="4">
        <v>22.5</v>
      </c>
      <c r="M1381" s="4">
        <v>1125</v>
      </c>
      <c r="N1381">
        <v>2550327</v>
      </c>
      <c r="O1381">
        <v>2620849</v>
      </c>
      <c r="P1381" t="s">
        <v>21</v>
      </c>
    </row>
    <row r="1382" spans="1:16" x14ac:dyDescent="0.35">
      <c r="A1382" s="2" t="s">
        <v>440</v>
      </c>
      <c r="B1382" t="s">
        <v>441</v>
      </c>
      <c r="C1382" t="s">
        <v>438</v>
      </c>
      <c r="D1382" t="s">
        <v>439</v>
      </c>
      <c r="E1382" t="s">
        <v>20</v>
      </c>
      <c r="F1382">
        <v>2601514</v>
      </c>
      <c r="G1382" s="3">
        <v>46066</v>
      </c>
      <c r="H1382">
        <v>-6</v>
      </c>
      <c r="I1382">
        <v>6</v>
      </c>
      <c r="J1382">
        <v>6</v>
      </c>
      <c r="K1382">
        <v>0</v>
      </c>
      <c r="L1382" s="4">
        <v>8.35</v>
      </c>
      <c r="M1382" s="4">
        <v>8366.7000000000007</v>
      </c>
      <c r="N1382">
        <v>2650415</v>
      </c>
      <c r="O1382">
        <v>2621062</v>
      </c>
      <c r="P1382" t="s">
        <v>21</v>
      </c>
    </row>
    <row r="1383" spans="1:16" x14ac:dyDescent="0.35">
      <c r="A1383" s="2" t="s">
        <v>251</v>
      </c>
      <c r="B1383" t="s">
        <v>252</v>
      </c>
      <c r="C1383" t="s">
        <v>438</v>
      </c>
      <c r="D1383" t="s">
        <v>439</v>
      </c>
      <c r="E1383" t="s">
        <v>20</v>
      </c>
      <c r="F1383">
        <v>2700059</v>
      </c>
      <c r="G1383" s="3">
        <v>46098</v>
      </c>
      <c r="H1383">
        <v>-40</v>
      </c>
      <c r="I1383">
        <v>40</v>
      </c>
      <c r="J1383">
        <v>40</v>
      </c>
      <c r="K1383">
        <v>0</v>
      </c>
      <c r="L1383" s="4">
        <v>6.25</v>
      </c>
      <c r="M1383" s="4">
        <v>6250</v>
      </c>
      <c r="N1383">
        <v>2750008</v>
      </c>
      <c r="O1383">
        <v>2720042</v>
      </c>
      <c r="P1383" t="s">
        <v>21</v>
      </c>
    </row>
    <row r="1384" spans="1:16" x14ac:dyDescent="0.35">
      <c r="A1384" s="2" t="s">
        <v>68</v>
      </c>
      <c r="B1384" t="s">
        <v>69</v>
      </c>
      <c r="C1384" t="s">
        <v>438</v>
      </c>
      <c r="D1384" t="s">
        <v>439</v>
      </c>
      <c r="E1384" t="s">
        <v>20</v>
      </c>
      <c r="F1384">
        <v>2700059</v>
      </c>
      <c r="G1384" s="3">
        <v>46098</v>
      </c>
      <c r="H1384">
        <v>-8</v>
      </c>
      <c r="I1384">
        <v>8</v>
      </c>
      <c r="J1384">
        <v>8</v>
      </c>
      <c r="K1384">
        <v>0</v>
      </c>
      <c r="L1384" s="4">
        <v>28.8</v>
      </c>
      <c r="M1384" s="4">
        <v>5760</v>
      </c>
      <c r="N1384">
        <v>2650459</v>
      </c>
      <c r="O1384">
        <v>2720042</v>
      </c>
      <c r="P1384" t="s">
        <v>21</v>
      </c>
    </row>
    <row r="1385" spans="1:16" x14ac:dyDescent="0.35">
      <c r="A1385" s="2" t="s">
        <v>257</v>
      </c>
      <c r="B1385" t="s">
        <v>258</v>
      </c>
      <c r="C1385" t="s">
        <v>438</v>
      </c>
      <c r="D1385" t="s">
        <v>439</v>
      </c>
      <c r="E1385" t="s">
        <v>20</v>
      </c>
      <c r="F1385">
        <v>2700060</v>
      </c>
      <c r="G1385" s="3">
        <v>46098</v>
      </c>
      <c r="H1385">
        <v>-4</v>
      </c>
      <c r="I1385">
        <v>24</v>
      </c>
      <c r="J1385">
        <v>4</v>
      </c>
      <c r="K1385">
        <v>0</v>
      </c>
      <c r="L1385" s="4">
        <v>5.65</v>
      </c>
      <c r="M1385" s="4">
        <v>4520</v>
      </c>
      <c r="N1385">
        <v>2550457</v>
      </c>
      <c r="O1385" t="s">
        <v>445</v>
      </c>
      <c r="P1385" t="s">
        <v>21</v>
      </c>
    </row>
    <row r="1386" spans="1:16" x14ac:dyDescent="0.35">
      <c r="A1386" s="2" t="s">
        <v>257</v>
      </c>
      <c r="B1386" t="s">
        <v>258</v>
      </c>
      <c r="C1386" t="s">
        <v>438</v>
      </c>
      <c r="D1386" t="s">
        <v>439</v>
      </c>
      <c r="E1386" t="s">
        <v>20</v>
      </c>
      <c r="F1386">
        <v>2700299</v>
      </c>
      <c r="G1386" s="3">
        <v>46142</v>
      </c>
      <c r="H1386">
        <v>-4</v>
      </c>
      <c r="I1386">
        <v>20</v>
      </c>
      <c r="J1386">
        <v>4</v>
      </c>
      <c r="K1386">
        <v>0</v>
      </c>
      <c r="L1386" s="4">
        <v>5.5</v>
      </c>
      <c r="M1386" s="4">
        <v>4400</v>
      </c>
      <c r="N1386">
        <v>2650258</v>
      </c>
      <c r="O1386" t="s">
        <v>446</v>
      </c>
      <c r="P1386" t="s">
        <v>21</v>
      </c>
    </row>
    <row r="1387" spans="1:16" x14ac:dyDescent="0.35">
      <c r="A1387" s="2" t="s">
        <v>307</v>
      </c>
      <c r="B1387" t="s">
        <v>308</v>
      </c>
      <c r="C1387" t="s">
        <v>438</v>
      </c>
      <c r="D1387" t="s">
        <v>439</v>
      </c>
      <c r="E1387" t="s">
        <v>20</v>
      </c>
      <c r="F1387">
        <v>2700300</v>
      </c>
      <c r="G1387" s="3">
        <v>46142</v>
      </c>
      <c r="H1387">
        <v>-1</v>
      </c>
      <c r="I1387">
        <v>1</v>
      </c>
      <c r="J1387">
        <v>1</v>
      </c>
      <c r="K1387">
        <v>0</v>
      </c>
      <c r="L1387" s="4">
        <v>37.5</v>
      </c>
      <c r="M1387" s="4">
        <v>937.5</v>
      </c>
      <c r="N1387">
        <v>2650297</v>
      </c>
      <c r="O1387">
        <v>2720215</v>
      </c>
      <c r="P1387" t="s">
        <v>21</v>
      </c>
    </row>
    <row r="1388" spans="1:16" x14ac:dyDescent="0.35">
      <c r="A1388" s="2" t="s">
        <v>440</v>
      </c>
      <c r="B1388" t="s">
        <v>441</v>
      </c>
      <c r="C1388" t="s">
        <v>438</v>
      </c>
      <c r="D1388" t="s">
        <v>439</v>
      </c>
      <c r="E1388" t="s">
        <v>20</v>
      </c>
      <c r="F1388">
        <v>2700703</v>
      </c>
      <c r="G1388" s="3">
        <v>46225</v>
      </c>
      <c r="H1388">
        <v>-6</v>
      </c>
      <c r="I1388">
        <v>6</v>
      </c>
      <c r="J1388">
        <v>6</v>
      </c>
      <c r="K1388">
        <v>0</v>
      </c>
      <c r="L1388" s="4">
        <v>8.9499999999999993</v>
      </c>
      <c r="M1388" s="4">
        <v>8967.9</v>
      </c>
      <c r="N1388">
        <v>2750174</v>
      </c>
      <c r="O1388">
        <v>2720421</v>
      </c>
      <c r="P1388" t="s">
        <v>21</v>
      </c>
    </row>
    <row r="1389" spans="1:16" x14ac:dyDescent="0.35">
      <c r="A1389" s="2" t="s">
        <v>447</v>
      </c>
      <c r="B1389" t="s">
        <v>448</v>
      </c>
      <c r="C1389" t="s">
        <v>438</v>
      </c>
      <c r="D1389" t="s">
        <v>439</v>
      </c>
      <c r="E1389" t="s">
        <v>20</v>
      </c>
      <c r="F1389">
        <v>2700703</v>
      </c>
      <c r="G1389" s="3">
        <v>46225</v>
      </c>
      <c r="H1389">
        <v>-40</v>
      </c>
      <c r="I1389">
        <v>40</v>
      </c>
      <c r="J1389">
        <v>40</v>
      </c>
      <c r="K1389">
        <v>0</v>
      </c>
      <c r="L1389" s="4">
        <v>6.65</v>
      </c>
      <c r="M1389" s="4">
        <v>6650</v>
      </c>
      <c r="N1389">
        <v>2750137</v>
      </c>
      <c r="O1389">
        <v>2720421</v>
      </c>
      <c r="P1389" t="s">
        <v>21</v>
      </c>
    </row>
    <row r="1390" spans="1:16" x14ac:dyDescent="0.35">
      <c r="A1390" s="2" t="s">
        <v>68</v>
      </c>
      <c r="B1390" t="s">
        <v>69</v>
      </c>
      <c r="C1390" t="s">
        <v>438</v>
      </c>
      <c r="D1390" t="s">
        <v>439</v>
      </c>
      <c r="E1390" t="s">
        <v>20</v>
      </c>
      <c r="F1390">
        <v>2700703</v>
      </c>
      <c r="G1390" s="3">
        <v>46225</v>
      </c>
      <c r="H1390">
        <v>-8</v>
      </c>
      <c r="I1390">
        <v>8</v>
      </c>
      <c r="J1390">
        <v>8</v>
      </c>
      <c r="K1390">
        <v>0</v>
      </c>
      <c r="L1390" s="4">
        <v>28.8</v>
      </c>
      <c r="M1390" s="4">
        <v>5760</v>
      </c>
      <c r="N1390">
        <v>2750047</v>
      </c>
      <c r="O1390">
        <v>2720421</v>
      </c>
      <c r="P1390" t="s">
        <v>21</v>
      </c>
    </row>
    <row r="1391" spans="1:16" x14ac:dyDescent="0.35">
      <c r="A1391" s="2" t="s">
        <v>257</v>
      </c>
      <c r="B1391" t="s">
        <v>258</v>
      </c>
      <c r="C1391" t="s">
        <v>438</v>
      </c>
      <c r="D1391" t="s">
        <v>439</v>
      </c>
      <c r="E1391" t="s">
        <v>20</v>
      </c>
      <c r="F1391">
        <v>2700788</v>
      </c>
      <c r="G1391" s="3">
        <v>46241</v>
      </c>
      <c r="H1391">
        <v>-4</v>
      </c>
      <c r="I1391">
        <v>20</v>
      </c>
      <c r="J1391">
        <v>4</v>
      </c>
      <c r="K1391">
        <v>0</v>
      </c>
      <c r="L1391" s="4">
        <v>5.5</v>
      </c>
      <c r="M1391" s="4">
        <v>4400</v>
      </c>
      <c r="N1391">
        <v>2650258</v>
      </c>
      <c r="O1391" t="s">
        <v>446</v>
      </c>
      <c r="P1391" t="s">
        <v>21</v>
      </c>
    </row>
    <row r="1392" spans="1:16" x14ac:dyDescent="0.35">
      <c r="A1392" s="2" t="s">
        <v>68</v>
      </c>
      <c r="B1392" t="s">
        <v>69</v>
      </c>
      <c r="C1392" t="s">
        <v>438</v>
      </c>
      <c r="D1392" t="s">
        <v>439</v>
      </c>
      <c r="E1392" t="s">
        <v>20</v>
      </c>
      <c r="F1392">
        <v>2700789</v>
      </c>
      <c r="G1392" s="3">
        <v>46241</v>
      </c>
      <c r="H1392">
        <v>-8</v>
      </c>
      <c r="I1392">
        <v>8</v>
      </c>
      <c r="J1392">
        <v>8</v>
      </c>
      <c r="K1392">
        <v>0</v>
      </c>
      <c r="L1392" s="4">
        <v>28.8</v>
      </c>
      <c r="M1392" s="4">
        <v>5760</v>
      </c>
      <c r="N1392">
        <v>2750047</v>
      </c>
      <c r="O1392">
        <v>2720561</v>
      </c>
      <c r="P1392" t="s">
        <v>21</v>
      </c>
    </row>
    <row r="1393" spans="1:16" x14ac:dyDescent="0.35">
      <c r="A1393" s="2" t="s">
        <v>251</v>
      </c>
      <c r="B1393" t="s">
        <v>252</v>
      </c>
      <c r="C1393" t="s">
        <v>449</v>
      </c>
      <c r="D1393" t="s">
        <v>450</v>
      </c>
      <c r="E1393" t="s">
        <v>20</v>
      </c>
      <c r="F1393">
        <v>2300038</v>
      </c>
      <c r="G1393" s="3">
        <v>44628</v>
      </c>
      <c r="H1393">
        <v>-24</v>
      </c>
      <c r="I1393">
        <v>24</v>
      </c>
      <c r="J1393">
        <v>24</v>
      </c>
      <c r="K1393">
        <v>0</v>
      </c>
      <c r="L1393" s="4">
        <v>14.85</v>
      </c>
      <c r="M1393" s="4">
        <v>8910</v>
      </c>
      <c r="N1393">
        <v>1</v>
      </c>
      <c r="O1393">
        <v>2221268</v>
      </c>
      <c r="P1393" t="s">
        <v>21</v>
      </c>
    </row>
    <row r="1394" spans="1:16" x14ac:dyDescent="0.35">
      <c r="A1394" s="2" t="s">
        <v>68</v>
      </c>
      <c r="B1394" t="s">
        <v>69</v>
      </c>
      <c r="C1394" t="s">
        <v>449</v>
      </c>
      <c r="D1394" t="s">
        <v>450</v>
      </c>
      <c r="E1394" t="s">
        <v>20</v>
      </c>
      <c r="F1394">
        <v>2300038</v>
      </c>
      <c r="G1394" s="3">
        <v>44628</v>
      </c>
      <c r="H1394">
        <v>-24</v>
      </c>
      <c r="I1394">
        <v>24</v>
      </c>
      <c r="J1394">
        <v>24</v>
      </c>
      <c r="K1394">
        <v>0</v>
      </c>
      <c r="L1394" s="4">
        <v>35</v>
      </c>
      <c r="M1394" s="4">
        <v>21000</v>
      </c>
      <c r="N1394">
        <v>2250247</v>
      </c>
      <c r="O1394">
        <v>2221268</v>
      </c>
      <c r="P1394" t="s">
        <v>21</v>
      </c>
    </row>
    <row r="1395" spans="1:16" x14ac:dyDescent="0.35">
      <c r="A1395" s="2" t="s">
        <v>245</v>
      </c>
      <c r="B1395" t="s">
        <v>246</v>
      </c>
      <c r="C1395" t="s">
        <v>449</v>
      </c>
      <c r="D1395" t="s">
        <v>450</v>
      </c>
      <c r="E1395" t="s">
        <v>20</v>
      </c>
      <c r="F1395">
        <v>2300038</v>
      </c>
      <c r="G1395" s="3">
        <v>44628</v>
      </c>
      <c r="H1395">
        <v>-1</v>
      </c>
      <c r="I1395">
        <v>1</v>
      </c>
      <c r="J1395">
        <v>1</v>
      </c>
      <c r="K1395">
        <v>0</v>
      </c>
      <c r="L1395" s="4">
        <v>27</v>
      </c>
      <c r="M1395" s="4">
        <v>675</v>
      </c>
      <c r="N1395">
        <v>2250263</v>
      </c>
      <c r="O1395">
        <v>2221268</v>
      </c>
      <c r="P1395" t="s">
        <v>21</v>
      </c>
    </row>
    <row r="1396" spans="1:16" x14ac:dyDescent="0.35">
      <c r="A1396" s="2" t="s">
        <v>440</v>
      </c>
      <c r="B1396" t="s">
        <v>441</v>
      </c>
      <c r="C1396" t="s">
        <v>449</v>
      </c>
      <c r="D1396" t="s">
        <v>450</v>
      </c>
      <c r="E1396" t="s">
        <v>20</v>
      </c>
      <c r="F1396">
        <v>2300112</v>
      </c>
      <c r="G1396" s="3">
        <v>44645</v>
      </c>
      <c r="H1396">
        <v>-3</v>
      </c>
      <c r="I1396">
        <v>3</v>
      </c>
      <c r="J1396">
        <v>3</v>
      </c>
      <c r="K1396">
        <v>0</v>
      </c>
      <c r="L1396" s="4">
        <v>9.35</v>
      </c>
      <c r="M1396" s="4">
        <v>4684.3500000000004</v>
      </c>
      <c r="N1396">
        <v>2350001</v>
      </c>
      <c r="O1396">
        <v>2320079</v>
      </c>
      <c r="P1396" t="s">
        <v>21</v>
      </c>
    </row>
    <row r="1397" spans="1:16" x14ac:dyDescent="0.35">
      <c r="A1397" s="2" t="s">
        <v>251</v>
      </c>
      <c r="B1397" t="s">
        <v>252</v>
      </c>
      <c r="C1397" t="s">
        <v>449</v>
      </c>
      <c r="D1397" t="s">
        <v>450</v>
      </c>
      <c r="E1397" t="s">
        <v>20</v>
      </c>
      <c r="F1397">
        <v>2300370</v>
      </c>
      <c r="G1397" s="3">
        <v>44701</v>
      </c>
      <c r="H1397">
        <v>-24</v>
      </c>
      <c r="I1397">
        <v>24</v>
      </c>
      <c r="J1397">
        <v>24</v>
      </c>
      <c r="K1397">
        <v>0</v>
      </c>
      <c r="L1397" s="4">
        <v>14.85</v>
      </c>
      <c r="M1397" s="4">
        <v>8910</v>
      </c>
      <c r="N1397">
        <v>2350029</v>
      </c>
      <c r="O1397">
        <v>2320211</v>
      </c>
      <c r="P1397" t="s">
        <v>21</v>
      </c>
    </row>
    <row r="1398" spans="1:16" x14ac:dyDescent="0.35">
      <c r="A1398" s="2" t="s">
        <v>68</v>
      </c>
      <c r="B1398" t="s">
        <v>69</v>
      </c>
      <c r="C1398" t="s">
        <v>449</v>
      </c>
      <c r="D1398" t="s">
        <v>450</v>
      </c>
      <c r="E1398" t="s">
        <v>20</v>
      </c>
      <c r="F1398">
        <v>2300370</v>
      </c>
      <c r="G1398" s="3">
        <v>44701</v>
      </c>
      <c r="H1398">
        <v>-24</v>
      </c>
      <c r="I1398">
        <v>24</v>
      </c>
      <c r="J1398">
        <v>24</v>
      </c>
      <c r="K1398">
        <v>0</v>
      </c>
      <c r="L1398" s="4">
        <v>45</v>
      </c>
      <c r="M1398" s="4">
        <v>27000</v>
      </c>
      <c r="N1398">
        <v>1</v>
      </c>
      <c r="O1398">
        <v>2320211</v>
      </c>
      <c r="P1398" t="s">
        <v>21</v>
      </c>
    </row>
    <row r="1399" spans="1:16" x14ac:dyDescent="0.35">
      <c r="A1399" s="2" t="s">
        <v>440</v>
      </c>
      <c r="B1399" t="s">
        <v>441</v>
      </c>
      <c r="C1399" t="s">
        <v>449</v>
      </c>
      <c r="D1399" t="s">
        <v>450</v>
      </c>
      <c r="E1399" t="s">
        <v>20</v>
      </c>
      <c r="F1399">
        <v>2300370</v>
      </c>
      <c r="G1399" s="3">
        <v>44701</v>
      </c>
      <c r="H1399">
        <v>-3</v>
      </c>
      <c r="I1399">
        <v>3</v>
      </c>
      <c r="J1399">
        <v>3</v>
      </c>
      <c r="K1399">
        <v>0</v>
      </c>
      <c r="L1399" s="4">
        <v>9.35</v>
      </c>
      <c r="M1399" s="4">
        <v>4684.3500000000004</v>
      </c>
      <c r="N1399">
        <v>2350095</v>
      </c>
      <c r="O1399">
        <v>2320211</v>
      </c>
      <c r="P1399" t="s">
        <v>21</v>
      </c>
    </row>
    <row r="1400" spans="1:16" x14ac:dyDescent="0.35">
      <c r="A1400" s="2" t="s">
        <v>245</v>
      </c>
      <c r="B1400" t="s">
        <v>246</v>
      </c>
      <c r="C1400" t="s">
        <v>449</v>
      </c>
      <c r="D1400" t="s">
        <v>450</v>
      </c>
      <c r="E1400" t="s">
        <v>20</v>
      </c>
      <c r="F1400">
        <v>2300370</v>
      </c>
      <c r="G1400" s="3">
        <v>44701</v>
      </c>
      <c r="H1400">
        <v>-1</v>
      </c>
      <c r="I1400">
        <v>1</v>
      </c>
      <c r="J1400">
        <v>1</v>
      </c>
      <c r="K1400">
        <v>0</v>
      </c>
      <c r="L1400" s="4">
        <v>27</v>
      </c>
      <c r="M1400" s="4">
        <v>675</v>
      </c>
      <c r="N1400">
        <v>2250057</v>
      </c>
      <c r="O1400">
        <v>2320211</v>
      </c>
      <c r="P1400" t="s">
        <v>21</v>
      </c>
    </row>
    <row r="1401" spans="1:16" x14ac:dyDescent="0.35">
      <c r="A1401" s="2" t="s">
        <v>251</v>
      </c>
      <c r="B1401" t="s">
        <v>252</v>
      </c>
      <c r="C1401" t="s">
        <v>449</v>
      </c>
      <c r="D1401" t="s">
        <v>450</v>
      </c>
      <c r="E1401" t="s">
        <v>20</v>
      </c>
      <c r="F1401">
        <v>2300738</v>
      </c>
      <c r="G1401" s="3">
        <v>44795</v>
      </c>
      <c r="H1401">
        <v>-24</v>
      </c>
      <c r="I1401">
        <v>24</v>
      </c>
      <c r="J1401">
        <v>24</v>
      </c>
      <c r="K1401">
        <v>0</v>
      </c>
      <c r="L1401" s="4">
        <v>14.85</v>
      </c>
      <c r="M1401" s="4">
        <v>8910</v>
      </c>
      <c r="N1401">
        <v>2350202</v>
      </c>
      <c r="O1401">
        <v>2320535</v>
      </c>
      <c r="P1401" t="s">
        <v>21</v>
      </c>
    </row>
    <row r="1402" spans="1:16" x14ac:dyDescent="0.35">
      <c r="A1402" s="2" t="s">
        <v>68</v>
      </c>
      <c r="B1402" t="s">
        <v>69</v>
      </c>
      <c r="C1402" t="s">
        <v>449</v>
      </c>
      <c r="D1402" t="s">
        <v>450</v>
      </c>
      <c r="E1402" t="s">
        <v>20</v>
      </c>
      <c r="F1402">
        <v>2300981</v>
      </c>
      <c r="G1402" s="3">
        <v>44862</v>
      </c>
      <c r="H1402">
        <v>-18</v>
      </c>
      <c r="I1402">
        <v>18</v>
      </c>
      <c r="J1402">
        <v>18</v>
      </c>
      <c r="K1402">
        <v>0</v>
      </c>
      <c r="L1402" s="4">
        <v>45</v>
      </c>
      <c r="M1402" s="4">
        <v>20250</v>
      </c>
      <c r="N1402">
        <v>2250381</v>
      </c>
      <c r="O1402">
        <v>2320622</v>
      </c>
      <c r="P1402" t="s">
        <v>21</v>
      </c>
    </row>
    <row r="1403" spans="1:16" x14ac:dyDescent="0.35">
      <c r="A1403" s="2" t="s">
        <v>251</v>
      </c>
      <c r="B1403" t="s">
        <v>252</v>
      </c>
      <c r="C1403" t="s">
        <v>449</v>
      </c>
      <c r="D1403" t="s">
        <v>450</v>
      </c>
      <c r="E1403" t="s">
        <v>20</v>
      </c>
      <c r="F1403">
        <v>2301078</v>
      </c>
      <c r="G1403" s="3">
        <v>44890</v>
      </c>
      <c r="H1403">
        <v>-18</v>
      </c>
      <c r="I1403">
        <v>18</v>
      </c>
      <c r="J1403">
        <v>18</v>
      </c>
      <c r="K1403">
        <v>0</v>
      </c>
      <c r="L1403" s="4">
        <v>14.85</v>
      </c>
      <c r="M1403" s="4">
        <v>6682.5</v>
      </c>
      <c r="N1403">
        <v>2350309</v>
      </c>
      <c r="O1403">
        <v>2320762</v>
      </c>
      <c r="P1403" t="s">
        <v>21</v>
      </c>
    </row>
    <row r="1404" spans="1:16" x14ac:dyDescent="0.35">
      <c r="A1404" s="2" t="s">
        <v>440</v>
      </c>
      <c r="B1404" t="s">
        <v>441</v>
      </c>
      <c r="C1404" t="s">
        <v>449</v>
      </c>
      <c r="D1404" t="s">
        <v>450</v>
      </c>
      <c r="E1404" t="s">
        <v>20</v>
      </c>
      <c r="F1404">
        <v>2301188</v>
      </c>
      <c r="G1404" s="3">
        <v>44925</v>
      </c>
      <c r="H1404">
        <v>-3</v>
      </c>
      <c r="I1404">
        <v>3</v>
      </c>
      <c r="J1404">
        <v>3</v>
      </c>
      <c r="K1404">
        <v>0</v>
      </c>
      <c r="L1404" s="4">
        <v>9.35</v>
      </c>
      <c r="M1404" s="4">
        <v>4684.3500000000004</v>
      </c>
      <c r="N1404">
        <v>2350361</v>
      </c>
      <c r="O1404">
        <v>2320830</v>
      </c>
      <c r="P1404" t="s">
        <v>21</v>
      </c>
    </row>
    <row r="1405" spans="1:16" x14ac:dyDescent="0.35">
      <c r="A1405" s="2" t="s">
        <v>32</v>
      </c>
      <c r="B1405" t="s">
        <v>33</v>
      </c>
      <c r="C1405" t="s">
        <v>449</v>
      </c>
      <c r="D1405" t="s">
        <v>450</v>
      </c>
      <c r="E1405" t="s">
        <v>20</v>
      </c>
      <c r="F1405">
        <v>2301188</v>
      </c>
      <c r="G1405" s="3">
        <v>44925</v>
      </c>
      <c r="H1405">
        <v>-1</v>
      </c>
      <c r="I1405">
        <v>1</v>
      </c>
      <c r="J1405">
        <v>1</v>
      </c>
      <c r="K1405">
        <v>0</v>
      </c>
      <c r="L1405" s="4">
        <v>155</v>
      </c>
      <c r="M1405" s="4">
        <v>155</v>
      </c>
      <c r="O1405">
        <v>2320830</v>
      </c>
      <c r="P1405" t="s">
        <v>35</v>
      </c>
    </row>
    <row r="1406" spans="1:16" x14ac:dyDescent="0.35">
      <c r="A1406" s="2" t="s">
        <v>251</v>
      </c>
      <c r="B1406" t="s">
        <v>252</v>
      </c>
      <c r="C1406" t="s">
        <v>449</v>
      </c>
      <c r="D1406" t="s">
        <v>450</v>
      </c>
      <c r="E1406" t="s">
        <v>20</v>
      </c>
      <c r="F1406">
        <v>2301344</v>
      </c>
      <c r="G1406" s="3">
        <v>44960</v>
      </c>
      <c r="H1406">
        <v>-18</v>
      </c>
      <c r="I1406">
        <v>18</v>
      </c>
      <c r="J1406">
        <v>18</v>
      </c>
      <c r="K1406">
        <v>0</v>
      </c>
      <c r="L1406" s="4">
        <v>13.5</v>
      </c>
      <c r="M1406" s="4">
        <v>6075</v>
      </c>
      <c r="N1406">
        <v>2350309</v>
      </c>
      <c r="O1406">
        <v>2321026</v>
      </c>
      <c r="P1406" t="s">
        <v>21</v>
      </c>
    </row>
    <row r="1407" spans="1:16" x14ac:dyDescent="0.35">
      <c r="A1407" s="2" t="s">
        <v>269</v>
      </c>
      <c r="B1407" t="s">
        <v>270</v>
      </c>
      <c r="C1407" t="s">
        <v>449</v>
      </c>
      <c r="D1407" t="s">
        <v>450</v>
      </c>
      <c r="E1407" t="s">
        <v>20</v>
      </c>
      <c r="F1407">
        <v>2400103</v>
      </c>
      <c r="G1407" s="3">
        <v>45008</v>
      </c>
      <c r="H1407">
        <v>-18</v>
      </c>
      <c r="I1407">
        <v>18</v>
      </c>
      <c r="J1407">
        <v>18</v>
      </c>
      <c r="K1407">
        <v>0</v>
      </c>
      <c r="L1407" s="4">
        <v>13.5</v>
      </c>
      <c r="M1407" s="4">
        <v>6075</v>
      </c>
      <c r="N1407">
        <v>2350475</v>
      </c>
      <c r="O1407">
        <v>2420015</v>
      </c>
      <c r="P1407" t="s">
        <v>21</v>
      </c>
    </row>
    <row r="1408" spans="1:16" x14ac:dyDescent="0.35">
      <c r="A1408" s="2" t="s">
        <v>68</v>
      </c>
      <c r="B1408" t="s">
        <v>69</v>
      </c>
      <c r="C1408" t="s">
        <v>449</v>
      </c>
      <c r="D1408" t="s">
        <v>450</v>
      </c>
      <c r="E1408" t="s">
        <v>20</v>
      </c>
      <c r="F1408">
        <v>2400103</v>
      </c>
      <c r="G1408" s="3">
        <v>45008</v>
      </c>
      <c r="H1408">
        <v>-18</v>
      </c>
      <c r="I1408">
        <v>18</v>
      </c>
      <c r="J1408">
        <v>18</v>
      </c>
      <c r="K1408">
        <v>0</v>
      </c>
      <c r="L1408" s="4">
        <v>45</v>
      </c>
      <c r="M1408" s="4">
        <v>20250</v>
      </c>
      <c r="N1408">
        <v>2350097</v>
      </c>
      <c r="O1408">
        <v>2420015</v>
      </c>
      <c r="P1408" t="s">
        <v>21</v>
      </c>
    </row>
    <row r="1409" spans="1:16" x14ac:dyDescent="0.35">
      <c r="A1409" s="2" t="s">
        <v>440</v>
      </c>
      <c r="B1409" t="s">
        <v>441</v>
      </c>
      <c r="C1409" t="s">
        <v>449</v>
      </c>
      <c r="D1409" t="s">
        <v>450</v>
      </c>
      <c r="E1409" t="s">
        <v>20</v>
      </c>
      <c r="F1409">
        <v>2400103</v>
      </c>
      <c r="G1409" s="3">
        <v>45008</v>
      </c>
      <c r="H1409">
        <v>-3</v>
      </c>
      <c r="I1409">
        <v>3</v>
      </c>
      <c r="J1409">
        <v>3</v>
      </c>
      <c r="K1409">
        <v>0</v>
      </c>
      <c r="L1409" s="4">
        <v>8.98</v>
      </c>
      <c r="M1409" s="4">
        <v>4498.9799999999996</v>
      </c>
      <c r="N1409">
        <v>2450004</v>
      </c>
      <c r="O1409">
        <v>2420015</v>
      </c>
      <c r="P1409" t="s">
        <v>21</v>
      </c>
    </row>
    <row r="1410" spans="1:16" x14ac:dyDescent="0.35">
      <c r="A1410" s="2" t="s">
        <v>251</v>
      </c>
      <c r="B1410" t="s">
        <v>252</v>
      </c>
      <c r="C1410" t="s">
        <v>449</v>
      </c>
      <c r="D1410" t="s">
        <v>450</v>
      </c>
      <c r="E1410" t="s">
        <v>20</v>
      </c>
      <c r="F1410">
        <v>2400234</v>
      </c>
      <c r="G1410" s="3">
        <v>45040</v>
      </c>
      <c r="H1410">
        <v>-18</v>
      </c>
      <c r="I1410">
        <v>18</v>
      </c>
      <c r="J1410">
        <v>18</v>
      </c>
      <c r="K1410">
        <v>0</v>
      </c>
      <c r="L1410" s="4">
        <v>13.5</v>
      </c>
      <c r="M1410" s="4">
        <v>6075</v>
      </c>
      <c r="N1410">
        <v>2350475</v>
      </c>
      <c r="O1410">
        <v>2420138</v>
      </c>
      <c r="P1410" t="s">
        <v>21</v>
      </c>
    </row>
    <row r="1411" spans="1:16" x14ac:dyDescent="0.35">
      <c r="A1411" s="2" t="s">
        <v>251</v>
      </c>
      <c r="B1411" t="s">
        <v>252</v>
      </c>
      <c r="C1411" t="s">
        <v>449</v>
      </c>
      <c r="D1411" t="s">
        <v>450</v>
      </c>
      <c r="E1411" t="s">
        <v>20</v>
      </c>
      <c r="F1411">
        <v>2400409</v>
      </c>
      <c r="G1411" s="3">
        <v>45086</v>
      </c>
      <c r="H1411">
        <v>-18</v>
      </c>
      <c r="I1411">
        <v>18</v>
      </c>
      <c r="J1411">
        <v>18</v>
      </c>
      <c r="K1411">
        <v>0</v>
      </c>
      <c r="L1411" s="4">
        <v>12</v>
      </c>
      <c r="M1411" s="4">
        <v>5400</v>
      </c>
      <c r="N1411">
        <v>1</v>
      </c>
      <c r="O1411">
        <v>2420240</v>
      </c>
      <c r="P1411" t="s">
        <v>21</v>
      </c>
    </row>
    <row r="1412" spans="1:16" x14ac:dyDescent="0.35">
      <c r="A1412" s="2" t="s">
        <v>440</v>
      </c>
      <c r="B1412" t="s">
        <v>441</v>
      </c>
      <c r="C1412" t="s">
        <v>449</v>
      </c>
      <c r="D1412" t="s">
        <v>450</v>
      </c>
      <c r="E1412" t="s">
        <v>20</v>
      </c>
      <c r="F1412">
        <v>2400481</v>
      </c>
      <c r="G1412" s="3">
        <v>45106</v>
      </c>
      <c r="H1412">
        <v>-3</v>
      </c>
      <c r="I1412">
        <v>3</v>
      </c>
      <c r="J1412">
        <v>3</v>
      </c>
      <c r="K1412">
        <v>0</v>
      </c>
      <c r="L1412" s="4">
        <v>8.98</v>
      </c>
      <c r="M1412" s="4">
        <v>4498.9799999999996</v>
      </c>
      <c r="N1412">
        <v>2450115</v>
      </c>
      <c r="O1412">
        <v>2420290</v>
      </c>
      <c r="P1412" t="s">
        <v>21</v>
      </c>
    </row>
    <row r="1413" spans="1:16" x14ac:dyDescent="0.35">
      <c r="A1413" s="2" t="s">
        <v>68</v>
      </c>
      <c r="B1413" t="s">
        <v>69</v>
      </c>
      <c r="C1413" t="s">
        <v>449</v>
      </c>
      <c r="D1413" t="s">
        <v>450</v>
      </c>
      <c r="E1413" t="s">
        <v>20</v>
      </c>
      <c r="F1413">
        <v>2400482</v>
      </c>
      <c r="G1413" s="3">
        <v>45106</v>
      </c>
      <c r="H1413">
        <v>-18</v>
      </c>
      <c r="I1413">
        <v>18</v>
      </c>
      <c r="J1413">
        <v>18</v>
      </c>
      <c r="K1413">
        <v>0</v>
      </c>
      <c r="L1413" s="4">
        <v>35</v>
      </c>
      <c r="M1413" s="4">
        <v>15750</v>
      </c>
      <c r="N1413">
        <v>2350031</v>
      </c>
      <c r="O1413">
        <v>2420292</v>
      </c>
      <c r="P1413" t="s">
        <v>21</v>
      </c>
    </row>
    <row r="1414" spans="1:16" x14ac:dyDescent="0.35">
      <c r="A1414" s="2" t="s">
        <v>451</v>
      </c>
      <c r="B1414" t="s">
        <v>452</v>
      </c>
      <c r="C1414" t="s">
        <v>449</v>
      </c>
      <c r="D1414" t="s">
        <v>450</v>
      </c>
      <c r="E1414" t="s">
        <v>20</v>
      </c>
      <c r="F1414">
        <v>2400677</v>
      </c>
      <c r="G1414" s="3">
        <v>45163</v>
      </c>
      <c r="H1414">
        <v>-18</v>
      </c>
      <c r="I1414">
        <v>18</v>
      </c>
      <c r="J1414">
        <v>18</v>
      </c>
      <c r="K1414">
        <v>0</v>
      </c>
      <c r="L1414" s="4">
        <v>9.9499999999999993</v>
      </c>
      <c r="M1414" s="4">
        <v>4477.5</v>
      </c>
      <c r="N1414">
        <v>2450102</v>
      </c>
      <c r="O1414">
        <v>2420460</v>
      </c>
      <c r="P1414" t="s">
        <v>21</v>
      </c>
    </row>
    <row r="1415" spans="1:16" x14ac:dyDescent="0.35">
      <c r="A1415" s="2" t="s">
        <v>251</v>
      </c>
      <c r="B1415" t="s">
        <v>252</v>
      </c>
      <c r="C1415" t="s">
        <v>449</v>
      </c>
      <c r="D1415" t="s">
        <v>450</v>
      </c>
      <c r="E1415" t="s">
        <v>20</v>
      </c>
      <c r="F1415">
        <v>2400904</v>
      </c>
      <c r="G1415" s="3">
        <v>45232</v>
      </c>
      <c r="H1415">
        <v>-18</v>
      </c>
      <c r="I1415">
        <v>18</v>
      </c>
      <c r="J1415">
        <v>18</v>
      </c>
      <c r="K1415">
        <v>0</v>
      </c>
      <c r="L1415" s="4">
        <v>8.9499999999999993</v>
      </c>
      <c r="M1415" s="4">
        <v>4027.5</v>
      </c>
      <c r="N1415">
        <v>2450241</v>
      </c>
      <c r="O1415">
        <v>2420665</v>
      </c>
      <c r="P1415" t="s">
        <v>21</v>
      </c>
    </row>
    <row r="1416" spans="1:16" x14ac:dyDescent="0.35">
      <c r="A1416" s="2" t="s">
        <v>440</v>
      </c>
      <c r="B1416" t="s">
        <v>441</v>
      </c>
      <c r="C1416" t="s">
        <v>449</v>
      </c>
      <c r="D1416" t="s">
        <v>450</v>
      </c>
      <c r="E1416" t="s">
        <v>20</v>
      </c>
      <c r="F1416">
        <v>2401084</v>
      </c>
      <c r="G1416" s="3">
        <v>45279</v>
      </c>
      <c r="H1416">
        <v>-3</v>
      </c>
      <c r="I1416">
        <v>3</v>
      </c>
      <c r="J1416">
        <v>3</v>
      </c>
      <c r="K1416">
        <v>0</v>
      </c>
      <c r="L1416" s="4">
        <v>8.4</v>
      </c>
      <c r="M1416" s="4">
        <v>4208.3999999999996</v>
      </c>
      <c r="N1416">
        <v>2450357</v>
      </c>
      <c r="O1416">
        <v>2420813</v>
      </c>
      <c r="P1416" t="s">
        <v>21</v>
      </c>
    </row>
    <row r="1417" spans="1:16" x14ac:dyDescent="0.35">
      <c r="A1417" s="2" t="s">
        <v>251</v>
      </c>
      <c r="B1417" t="s">
        <v>252</v>
      </c>
      <c r="C1417" t="s">
        <v>449</v>
      </c>
      <c r="D1417" t="s">
        <v>450</v>
      </c>
      <c r="E1417" t="s">
        <v>20</v>
      </c>
      <c r="F1417">
        <v>2401273</v>
      </c>
      <c r="G1417" s="3">
        <v>45329</v>
      </c>
      <c r="H1417">
        <v>-12</v>
      </c>
      <c r="I1417">
        <v>12</v>
      </c>
      <c r="J1417">
        <v>12</v>
      </c>
      <c r="K1417">
        <v>0</v>
      </c>
      <c r="L1417" s="4">
        <v>8.73</v>
      </c>
      <c r="M1417" s="4">
        <v>2619</v>
      </c>
      <c r="N1417">
        <v>2450424</v>
      </c>
      <c r="O1417">
        <v>2420981</v>
      </c>
      <c r="P1417" t="s">
        <v>21</v>
      </c>
    </row>
    <row r="1418" spans="1:16" x14ac:dyDescent="0.35">
      <c r="A1418" s="2" t="s">
        <v>68</v>
      </c>
      <c r="B1418" t="s">
        <v>69</v>
      </c>
      <c r="C1418" t="s">
        <v>449</v>
      </c>
      <c r="D1418" t="s">
        <v>450</v>
      </c>
      <c r="E1418" t="s">
        <v>20</v>
      </c>
      <c r="F1418">
        <v>2401273</v>
      </c>
      <c r="G1418" s="3">
        <v>45329</v>
      </c>
      <c r="H1418">
        <v>-12</v>
      </c>
      <c r="I1418">
        <v>12</v>
      </c>
      <c r="J1418">
        <v>12</v>
      </c>
      <c r="K1418">
        <v>0</v>
      </c>
      <c r="L1418" s="4">
        <v>28.8</v>
      </c>
      <c r="M1418" s="4">
        <v>8640</v>
      </c>
      <c r="N1418">
        <v>2450274</v>
      </c>
      <c r="O1418">
        <v>2420981</v>
      </c>
      <c r="P1418" t="s">
        <v>21</v>
      </c>
    </row>
    <row r="1419" spans="1:16" x14ac:dyDescent="0.35">
      <c r="A1419" s="2" t="s">
        <v>251</v>
      </c>
      <c r="B1419" t="s">
        <v>252</v>
      </c>
      <c r="C1419" t="s">
        <v>449</v>
      </c>
      <c r="D1419" t="s">
        <v>450</v>
      </c>
      <c r="E1419" t="s">
        <v>20</v>
      </c>
      <c r="F1419">
        <v>2500013</v>
      </c>
      <c r="G1419" s="3">
        <v>45355</v>
      </c>
      <c r="H1419">
        <v>-18</v>
      </c>
      <c r="I1419">
        <v>18</v>
      </c>
      <c r="J1419">
        <v>18</v>
      </c>
      <c r="K1419">
        <v>0</v>
      </c>
      <c r="L1419" s="4">
        <v>8.73</v>
      </c>
      <c r="M1419" s="4">
        <v>3928.5</v>
      </c>
      <c r="N1419">
        <v>2450424</v>
      </c>
      <c r="O1419">
        <v>2421069</v>
      </c>
      <c r="P1419" t="s">
        <v>21</v>
      </c>
    </row>
    <row r="1420" spans="1:16" x14ac:dyDescent="0.35">
      <c r="A1420" s="2" t="s">
        <v>68</v>
      </c>
      <c r="B1420" t="s">
        <v>69</v>
      </c>
      <c r="C1420" t="s">
        <v>449</v>
      </c>
      <c r="D1420" t="s">
        <v>450</v>
      </c>
      <c r="E1420" t="s">
        <v>20</v>
      </c>
      <c r="F1420">
        <v>2500231</v>
      </c>
      <c r="G1420" s="3">
        <v>45400</v>
      </c>
      <c r="H1420">
        <v>-18</v>
      </c>
      <c r="I1420">
        <v>18</v>
      </c>
      <c r="J1420">
        <v>18</v>
      </c>
      <c r="K1420">
        <v>0</v>
      </c>
      <c r="L1420" s="4">
        <v>28.8</v>
      </c>
      <c r="M1420" s="4">
        <v>12960</v>
      </c>
      <c r="N1420">
        <v>2450434</v>
      </c>
      <c r="O1420">
        <v>2520108</v>
      </c>
      <c r="P1420" t="s">
        <v>21</v>
      </c>
    </row>
    <row r="1421" spans="1:16" x14ac:dyDescent="0.35">
      <c r="A1421" s="2" t="s">
        <v>440</v>
      </c>
      <c r="B1421" t="s">
        <v>441</v>
      </c>
      <c r="C1421" t="s">
        <v>449</v>
      </c>
      <c r="D1421" t="s">
        <v>450</v>
      </c>
      <c r="E1421" t="s">
        <v>20</v>
      </c>
      <c r="F1421">
        <v>2500232</v>
      </c>
      <c r="G1421" s="3">
        <v>45400</v>
      </c>
      <c r="H1421">
        <v>-3</v>
      </c>
      <c r="I1421">
        <v>3</v>
      </c>
      <c r="J1421">
        <v>3</v>
      </c>
      <c r="K1421">
        <v>0</v>
      </c>
      <c r="L1421" s="4">
        <v>8.4</v>
      </c>
      <c r="M1421" s="4">
        <v>4208.3999999999996</v>
      </c>
      <c r="N1421">
        <v>2550044</v>
      </c>
      <c r="O1421">
        <v>2520118</v>
      </c>
      <c r="P1421" t="s">
        <v>21</v>
      </c>
    </row>
    <row r="1422" spans="1:16" x14ac:dyDescent="0.35">
      <c r="A1422" s="2" t="s">
        <v>251</v>
      </c>
      <c r="B1422" t="s">
        <v>252</v>
      </c>
      <c r="C1422" t="s">
        <v>449</v>
      </c>
      <c r="D1422" t="s">
        <v>450</v>
      </c>
      <c r="E1422" t="s">
        <v>20</v>
      </c>
      <c r="F1422">
        <v>2500270</v>
      </c>
      <c r="G1422" s="3">
        <v>45408</v>
      </c>
      <c r="H1422">
        <v>-18</v>
      </c>
      <c r="I1422">
        <v>18</v>
      </c>
      <c r="J1422">
        <v>18</v>
      </c>
      <c r="K1422">
        <v>0</v>
      </c>
      <c r="L1422" s="4">
        <v>8.73</v>
      </c>
      <c r="M1422" s="4">
        <v>3928.5</v>
      </c>
      <c r="N1422">
        <v>2450482</v>
      </c>
      <c r="O1422">
        <v>2520159</v>
      </c>
      <c r="P1422" t="s">
        <v>21</v>
      </c>
    </row>
    <row r="1423" spans="1:16" x14ac:dyDescent="0.35">
      <c r="A1423" s="2" t="s">
        <v>440</v>
      </c>
      <c r="B1423" t="s">
        <v>441</v>
      </c>
      <c r="C1423" t="s">
        <v>449</v>
      </c>
      <c r="D1423" t="s">
        <v>450</v>
      </c>
      <c r="E1423" t="s">
        <v>20</v>
      </c>
      <c r="F1423">
        <v>2500365</v>
      </c>
      <c r="G1423" s="3">
        <v>45433</v>
      </c>
      <c r="H1423">
        <v>-3</v>
      </c>
      <c r="I1423">
        <v>3</v>
      </c>
      <c r="J1423">
        <v>3</v>
      </c>
      <c r="K1423">
        <v>0</v>
      </c>
      <c r="L1423" s="4">
        <v>8.4</v>
      </c>
      <c r="M1423" s="4">
        <v>4208.3999999999996</v>
      </c>
      <c r="N1423">
        <v>2550083</v>
      </c>
      <c r="O1423">
        <v>2520229</v>
      </c>
      <c r="P1423" t="s">
        <v>21</v>
      </c>
    </row>
    <row r="1424" spans="1:16" x14ac:dyDescent="0.35">
      <c r="A1424" s="2" t="s">
        <v>453</v>
      </c>
      <c r="B1424" t="s">
        <v>454</v>
      </c>
      <c r="C1424" t="s">
        <v>449</v>
      </c>
      <c r="D1424" t="s">
        <v>450</v>
      </c>
      <c r="E1424" t="s">
        <v>20</v>
      </c>
      <c r="F1424">
        <v>2500366</v>
      </c>
      <c r="G1424" s="3">
        <v>45433</v>
      </c>
      <c r="H1424">
        <v>-6</v>
      </c>
      <c r="I1424">
        <v>6</v>
      </c>
      <c r="J1424">
        <v>6</v>
      </c>
      <c r="K1424">
        <v>0</v>
      </c>
      <c r="L1424" s="4">
        <v>8.25</v>
      </c>
      <c r="M1424" s="4">
        <v>1237.5</v>
      </c>
      <c r="N1424">
        <v>2450415</v>
      </c>
      <c r="O1424">
        <v>2520233</v>
      </c>
      <c r="P1424" t="s">
        <v>21</v>
      </c>
    </row>
    <row r="1425" spans="1:16" x14ac:dyDescent="0.35">
      <c r="A1425" s="2" t="s">
        <v>269</v>
      </c>
      <c r="B1425" t="s">
        <v>270</v>
      </c>
      <c r="C1425" t="s">
        <v>449</v>
      </c>
      <c r="D1425" t="s">
        <v>450</v>
      </c>
      <c r="E1425" t="s">
        <v>20</v>
      </c>
      <c r="F1425">
        <v>2500591</v>
      </c>
      <c r="G1425" s="3">
        <v>45477</v>
      </c>
      <c r="H1425">
        <v>-18</v>
      </c>
      <c r="I1425">
        <v>18</v>
      </c>
      <c r="J1425">
        <v>18</v>
      </c>
      <c r="K1425">
        <v>0</v>
      </c>
      <c r="L1425" s="4">
        <v>8.73</v>
      </c>
      <c r="M1425" s="4">
        <v>3928.5</v>
      </c>
      <c r="N1425">
        <v>2550077</v>
      </c>
      <c r="O1425">
        <v>2520405</v>
      </c>
      <c r="P1425" t="s">
        <v>21</v>
      </c>
    </row>
    <row r="1426" spans="1:16" x14ac:dyDescent="0.35">
      <c r="A1426" s="2" t="s">
        <v>440</v>
      </c>
      <c r="B1426" t="s">
        <v>441</v>
      </c>
      <c r="C1426" t="s">
        <v>449</v>
      </c>
      <c r="D1426" t="s">
        <v>450</v>
      </c>
      <c r="E1426" t="s">
        <v>20</v>
      </c>
      <c r="F1426">
        <v>2500719</v>
      </c>
      <c r="G1426" s="3">
        <v>45506</v>
      </c>
      <c r="H1426">
        <v>-3</v>
      </c>
      <c r="I1426">
        <v>3</v>
      </c>
      <c r="J1426">
        <v>3</v>
      </c>
      <c r="K1426">
        <v>0</v>
      </c>
      <c r="L1426" s="4">
        <v>8.25</v>
      </c>
      <c r="M1426" s="4">
        <v>4133.25</v>
      </c>
      <c r="N1426">
        <v>2550214</v>
      </c>
      <c r="O1426">
        <v>2520510</v>
      </c>
      <c r="P1426" t="s">
        <v>21</v>
      </c>
    </row>
    <row r="1427" spans="1:16" x14ac:dyDescent="0.35">
      <c r="A1427" s="2" t="s">
        <v>443</v>
      </c>
      <c r="B1427" t="s">
        <v>444</v>
      </c>
      <c r="C1427" t="s">
        <v>449</v>
      </c>
      <c r="D1427" t="s">
        <v>450</v>
      </c>
      <c r="E1427" t="s">
        <v>20</v>
      </c>
      <c r="F1427">
        <v>2500864</v>
      </c>
      <c r="G1427" s="3">
        <v>45539</v>
      </c>
      <c r="H1427">
        <v>-4</v>
      </c>
      <c r="I1427">
        <v>4</v>
      </c>
      <c r="J1427">
        <v>4</v>
      </c>
      <c r="K1427">
        <v>0</v>
      </c>
      <c r="L1427" s="4">
        <v>8.75</v>
      </c>
      <c r="M1427" s="4">
        <v>5950</v>
      </c>
      <c r="N1427">
        <v>2550253</v>
      </c>
      <c r="O1427">
        <v>2520635</v>
      </c>
      <c r="P1427" t="s">
        <v>21</v>
      </c>
    </row>
    <row r="1428" spans="1:16" x14ac:dyDescent="0.35">
      <c r="A1428" s="2" t="s">
        <v>455</v>
      </c>
      <c r="B1428" t="s">
        <v>456</v>
      </c>
      <c r="C1428" t="s">
        <v>449</v>
      </c>
      <c r="D1428" t="s">
        <v>450</v>
      </c>
      <c r="E1428" t="s">
        <v>20</v>
      </c>
      <c r="F1428">
        <v>2500864</v>
      </c>
      <c r="G1428" s="3">
        <v>45539</v>
      </c>
      <c r="H1428">
        <v>-4</v>
      </c>
      <c r="I1428">
        <v>4</v>
      </c>
      <c r="J1428">
        <v>4</v>
      </c>
      <c r="K1428">
        <v>0</v>
      </c>
      <c r="L1428" s="4">
        <v>13.5</v>
      </c>
      <c r="M1428" s="4">
        <v>9180</v>
      </c>
      <c r="N1428">
        <v>2550254</v>
      </c>
      <c r="O1428">
        <v>2520635</v>
      </c>
      <c r="P1428" t="s">
        <v>21</v>
      </c>
    </row>
    <row r="1429" spans="1:16" x14ac:dyDescent="0.35">
      <c r="A1429" s="2" t="s">
        <v>440</v>
      </c>
      <c r="B1429" t="s">
        <v>441</v>
      </c>
      <c r="C1429" t="s">
        <v>449</v>
      </c>
      <c r="D1429" t="s">
        <v>450</v>
      </c>
      <c r="E1429" t="s">
        <v>20</v>
      </c>
      <c r="F1429">
        <v>2500973</v>
      </c>
      <c r="G1429" s="3">
        <v>45562</v>
      </c>
      <c r="H1429">
        <v>-3</v>
      </c>
      <c r="I1429">
        <v>3</v>
      </c>
      <c r="J1429">
        <v>3</v>
      </c>
      <c r="K1429">
        <v>0</v>
      </c>
      <c r="L1429" s="4">
        <v>8.25</v>
      </c>
      <c r="M1429" s="4">
        <v>4133.25</v>
      </c>
      <c r="N1429">
        <v>2550283</v>
      </c>
      <c r="O1429">
        <v>2520679</v>
      </c>
      <c r="P1429" t="s">
        <v>21</v>
      </c>
    </row>
    <row r="1430" spans="1:16" x14ac:dyDescent="0.35">
      <c r="A1430" s="2" t="s">
        <v>453</v>
      </c>
      <c r="B1430" t="s">
        <v>454</v>
      </c>
      <c r="C1430" t="s">
        <v>449</v>
      </c>
      <c r="D1430" t="s">
        <v>450</v>
      </c>
      <c r="E1430" t="s">
        <v>20</v>
      </c>
      <c r="F1430">
        <v>2500974</v>
      </c>
      <c r="G1430" s="3">
        <v>45562</v>
      </c>
      <c r="H1430">
        <v>-6</v>
      </c>
      <c r="I1430">
        <v>6</v>
      </c>
      <c r="J1430">
        <v>6</v>
      </c>
      <c r="K1430">
        <v>0</v>
      </c>
      <c r="L1430" s="4">
        <v>8.25</v>
      </c>
      <c r="M1430" s="4">
        <v>1237.5</v>
      </c>
      <c r="N1430">
        <v>2450415</v>
      </c>
      <c r="O1430">
        <v>2520697</v>
      </c>
      <c r="P1430" t="s">
        <v>21</v>
      </c>
    </row>
    <row r="1431" spans="1:16" x14ac:dyDescent="0.35">
      <c r="A1431" s="2" t="s">
        <v>251</v>
      </c>
      <c r="B1431" t="s">
        <v>252</v>
      </c>
      <c r="C1431" t="s">
        <v>449</v>
      </c>
      <c r="D1431" t="s">
        <v>450</v>
      </c>
      <c r="E1431" t="s">
        <v>20</v>
      </c>
      <c r="F1431">
        <v>2501102</v>
      </c>
      <c r="G1431" s="3">
        <v>45588</v>
      </c>
      <c r="H1431">
        <v>-18</v>
      </c>
      <c r="I1431">
        <v>18</v>
      </c>
      <c r="J1431">
        <v>18</v>
      </c>
      <c r="K1431">
        <v>0</v>
      </c>
      <c r="L1431" s="4">
        <v>8.73</v>
      </c>
      <c r="M1431" s="4">
        <v>3928.5</v>
      </c>
      <c r="N1431">
        <v>2550288</v>
      </c>
      <c r="O1431">
        <v>2520782</v>
      </c>
      <c r="P1431" t="s">
        <v>21</v>
      </c>
    </row>
    <row r="1432" spans="1:16" x14ac:dyDescent="0.35">
      <c r="A1432" s="2" t="s">
        <v>440</v>
      </c>
      <c r="B1432" t="s">
        <v>441</v>
      </c>
      <c r="C1432" t="s">
        <v>449</v>
      </c>
      <c r="D1432" t="s">
        <v>450</v>
      </c>
      <c r="E1432" t="s">
        <v>20</v>
      </c>
      <c r="F1432">
        <v>2501178</v>
      </c>
      <c r="G1432" s="3">
        <v>45603</v>
      </c>
      <c r="H1432">
        <v>-3</v>
      </c>
      <c r="I1432">
        <v>3</v>
      </c>
      <c r="J1432">
        <v>3</v>
      </c>
      <c r="K1432">
        <v>0</v>
      </c>
      <c r="L1432" s="4">
        <v>8.25</v>
      </c>
      <c r="M1432" s="4">
        <v>4133.25</v>
      </c>
      <c r="N1432">
        <v>2550357</v>
      </c>
      <c r="O1432">
        <v>2520842</v>
      </c>
      <c r="P1432" t="s">
        <v>21</v>
      </c>
    </row>
    <row r="1433" spans="1:16" x14ac:dyDescent="0.35">
      <c r="A1433" s="2" t="s">
        <v>251</v>
      </c>
      <c r="B1433" t="s">
        <v>252</v>
      </c>
      <c r="C1433" t="s">
        <v>449</v>
      </c>
      <c r="D1433" t="s">
        <v>450</v>
      </c>
      <c r="E1433" t="s">
        <v>20</v>
      </c>
      <c r="F1433">
        <v>2501268</v>
      </c>
      <c r="G1433" s="3">
        <v>45625</v>
      </c>
      <c r="H1433">
        <v>-10</v>
      </c>
      <c r="I1433">
        <v>10</v>
      </c>
      <c r="J1433">
        <v>10</v>
      </c>
      <c r="K1433">
        <v>0</v>
      </c>
      <c r="L1433" s="4">
        <v>8.73</v>
      </c>
      <c r="M1433" s="4">
        <v>2182.5</v>
      </c>
      <c r="N1433">
        <v>2550288</v>
      </c>
      <c r="O1433">
        <v>2520941</v>
      </c>
      <c r="P1433" t="s">
        <v>21</v>
      </c>
    </row>
    <row r="1434" spans="1:16" x14ac:dyDescent="0.35">
      <c r="A1434" s="2" t="s">
        <v>68</v>
      </c>
      <c r="B1434" t="s">
        <v>69</v>
      </c>
      <c r="C1434" t="s">
        <v>449</v>
      </c>
      <c r="D1434" t="s">
        <v>450</v>
      </c>
      <c r="E1434" t="s">
        <v>20</v>
      </c>
      <c r="F1434">
        <v>2501268</v>
      </c>
      <c r="G1434" s="3">
        <v>45625</v>
      </c>
      <c r="H1434">
        <v>-8</v>
      </c>
      <c r="I1434">
        <v>8</v>
      </c>
      <c r="J1434">
        <v>8</v>
      </c>
      <c r="K1434">
        <v>0</v>
      </c>
      <c r="L1434" s="4">
        <v>28.8</v>
      </c>
      <c r="M1434" s="4">
        <v>5760</v>
      </c>
      <c r="N1434">
        <v>2550094</v>
      </c>
      <c r="O1434">
        <v>2520941</v>
      </c>
      <c r="P1434" t="s">
        <v>21</v>
      </c>
    </row>
    <row r="1435" spans="1:16" x14ac:dyDescent="0.35">
      <c r="A1435" s="2" t="s">
        <v>443</v>
      </c>
      <c r="B1435" t="s">
        <v>444</v>
      </c>
      <c r="C1435" t="s">
        <v>449</v>
      </c>
      <c r="D1435" t="s">
        <v>450</v>
      </c>
      <c r="E1435" t="s">
        <v>20</v>
      </c>
      <c r="F1435">
        <v>2501379</v>
      </c>
      <c r="G1435" s="3">
        <v>45660</v>
      </c>
      <c r="H1435">
        <v>-4</v>
      </c>
      <c r="I1435">
        <v>4</v>
      </c>
      <c r="J1435">
        <v>4</v>
      </c>
      <c r="K1435">
        <v>0</v>
      </c>
      <c r="L1435" s="4">
        <v>8.75</v>
      </c>
      <c r="M1435" s="4">
        <v>5950</v>
      </c>
      <c r="N1435">
        <v>2550441</v>
      </c>
      <c r="O1435">
        <v>2521019</v>
      </c>
      <c r="P1435" t="s">
        <v>21</v>
      </c>
    </row>
    <row r="1436" spans="1:16" x14ac:dyDescent="0.35">
      <c r="A1436" s="2" t="s">
        <v>455</v>
      </c>
      <c r="B1436" t="s">
        <v>456</v>
      </c>
      <c r="C1436" t="s">
        <v>449</v>
      </c>
      <c r="D1436" t="s">
        <v>450</v>
      </c>
      <c r="E1436" t="s">
        <v>20</v>
      </c>
      <c r="F1436">
        <v>2501379</v>
      </c>
      <c r="G1436" s="3">
        <v>45660</v>
      </c>
      <c r="H1436">
        <v>-4</v>
      </c>
      <c r="I1436">
        <v>4</v>
      </c>
      <c r="J1436">
        <v>4</v>
      </c>
      <c r="K1436">
        <v>0</v>
      </c>
      <c r="L1436" s="4">
        <v>13.5</v>
      </c>
      <c r="M1436" s="4">
        <v>9180</v>
      </c>
      <c r="N1436">
        <v>2550441</v>
      </c>
      <c r="O1436">
        <v>2521019</v>
      </c>
      <c r="P1436" t="s">
        <v>21</v>
      </c>
    </row>
    <row r="1437" spans="1:16" x14ac:dyDescent="0.35">
      <c r="A1437" s="2" t="s">
        <v>440</v>
      </c>
      <c r="B1437" t="s">
        <v>441</v>
      </c>
      <c r="C1437" t="s">
        <v>449</v>
      </c>
      <c r="D1437" t="s">
        <v>450</v>
      </c>
      <c r="E1437" t="s">
        <v>20</v>
      </c>
      <c r="F1437">
        <v>2501380</v>
      </c>
      <c r="G1437" s="3">
        <v>45660</v>
      </c>
      <c r="H1437">
        <v>-3</v>
      </c>
      <c r="I1437">
        <v>3</v>
      </c>
      <c r="J1437">
        <v>3</v>
      </c>
      <c r="K1437">
        <v>0</v>
      </c>
      <c r="L1437" s="4">
        <v>8.25</v>
      </c>
      <c r="M1437" s="4">
        <v>4133.25</v>
      </c>
      <c r="N1437">
        <v>2550442</v>
      </c>
      <c r="O1437">
        <v>2521020</v>
      </c>
      <c r="P1437" t="s">
        <v>21</v>
      </c>
    </row>
    <row r="1438" spans="1:16" x14ac:dyDescent="0.35">
      <c r="A1438" s="2" t="s">
        <v>453</v>
      </c>
      <c r="B1438" t="s">
        <v>454</v>
      </c>
      <c r="C1438" t="s">
        <v>449</v>
      </c>
      <c r="D1438" t="s">
        <v>450</v>
      </c>
      <c r="E1438" t="s">
        <v>20</v>
      </c>
      <c r="F1438">
        <v>2501525</v>
      </c>
      <c r="G1438" s="3">
        <v>45686</v>
      </c>
      <c r="H1438">
        <v>-6</v>
      </c>
      <c r="I1438">
        <v>6</v>
      </c>
      <c r="J1438">
        <v>6</v>
      </c>
      <c r="K1438">
        <v>0</v>
      </c>
      <c r="L1438" s="4">
        <v>8.25</v>
      </c>
      <c r="M1438" s="4">
        <v>1237.5</v>
      </c>
      <c r="N1438">
        <v>2550276</v>
      </c>
      <c r="O1438">
        <v>2521113</v>
      </c>
      <c r="P1438" t="s">
        <v>21</v>
      </c>
    </row>
    <row r="1439" spans="1:16" x14ac:dyDescent="0.35">
      <c r="A1439" s="2" t="s">
        <v>440</v>
      </c>
      <c r="B1439" t="s">
        <v>441</v>
      </c>
      <c r="C1439" t="s">
        <v>449</v>
      </c>
      <c r="D1439" t="s">
        <v>450</v>
      </c>
      <c r="E1439" t="s">
        <v>20</v>
      </c>
      <c r="F1439">
        <v>2501612</v>
      </c>
      <c r="G1439" s="3">
        <v>45702</v>
      </c>
      <c r="H1439">
        <v>-3</v>
      </c>
      <c r="I1439">
        <v>3</v>
      </c>
      <c r="J1439">
        <v>3</v>
      </c>
      <c r="K1439">
        <v>0</v>
      </c>
      <c r="L1439" s="4">
        <v>8.25</v>
      </c>
      <c r="M1439" s="4">
        <v>4133.25</v>
      </c>
      <c r="N1439">
        <v>2550511</v>
      </c>
      <c r="O1439">
        <v>2521179</v>
      </c>
      <c r="P1439" t="s">
        <v>21</v>
      </c>
    </row>
    <row r="1440" spans="1:16" x14ac:dyDescent="0.35">
      <c r="A1440" s="2" t="s">
        <v>251</v>
      </c>
      <c r="B1440" t="s">
        <v>252</v>
      </c>
      <c r="C1440" t="s">
        <v>449</v>
      </c>
      <c r="D1440" t="s">
        <v>450</v>
      </c>
      <c r="E1440" t="s">
        <v>20</v>
      </c>
      <c r="F1440">
        <v>2501612</v>
      </c>
      <c r="G1440" s="3">
        <v>45702</v>
      </c>
      <c r="H1440">
        <v>-10</v>
      </c>
      <c r="I1440">
        <v>10</v>
      </c>
      <c r="J1440">
        <v>10</v>
      </c>
      <c r="K1440">
        <v>0</v>
      </c>
      <c r="L1440" s="4">
        <v>8.73</v>
      </c>
      <c r="M1440" s="4">
        <v>2182.5</v>
      </c>
      <c r="N1440">
        <v>2550288</v>
      </c>
      <c r="O1440">
        <v>2521179</v>
      </c>
      <c r="P1440" t="s">
        <v>21</v>
      </c>
    </row>
    <row r="1441" spans="1:16" x14ac:dyDescent="0.35">
      <c r="A1441" s="2" t="s">
        <v>443</v>
      </c>
      <c r="B1441" t="s">
        <v>444</v>
      </c>
      <c r="C1441" t="s">
        <v>449</v>
      </c>
      <c r="D1441" t="s">
        <v>450</v>
      </c>
      <c r="E1441" t="s">
        <v>20</v>
      </c>
      <c r="F1441">
        <v>2600127</v>
      </c>
      <c r="G1441" s="3">
        <v>45737</v>
      </c>
      <c r="H1441">
        <v>-4</v>
      </c>
      <c r="I1441">
        <v>4</v>
      </c>
      <c r="J1441">
        <v>4</v>
      </c>
      <c r="K1441">
        <v>0</v>
      </c>
      <c r="L1441" s="4">
        <v>8.75</v>
      </c>
      <c r="M1441" s="4">
        <v>5950</v>
      </c>
      <c r="N1441">
        <v>2650002</v>
      </c>
      <c r="O1441">
        <v>2620006</v>
      </c>
      <c r="P1441" t="s">
        <v>21</v>
      </c>
    </row>
    <row r="1442" spans="1:16" x14ac:dyDescent="0.35">
      <c r="A1442" s="2" t="s">
        <v>455</v>
      </c>
      <c r="B1442" t="s">
        <v>456</v>
      </c>
      <c r="C1442" t="s">
        <v>449</v>
      </c>
      <c r="D1442" t="s">
        <v>450</v>
      </c>
      <c r="E1442" t="s">
        <v>20</v>
      </c>
      <c r="F1442">
        <v>2600127</v>
      </c>
      <c r="G1442" s="3">
        <v>45737</v>
      </c>
      <c r="H1442">
        <v>-4</v>
      </c>
      <c r="I1442">
        <v>4</v>
      </c>
      <c r="J1442">
        <v>4</v>
      </c>
      <c r="K1442">
        <v>0</v>
      </c>
      <c r="L1442" s="4">
        <v>13.5</v>
      </c>
      <c r="M1442" s="4">
        <v>9180</v>
      </c>
      <c r="N1442">
        <v>2650002</v>
      </c>
      <c r="O1442">
        <v>2620006</v>
      </c>
      <c r="P1442" t="s">
        <v>21</v>
      </c>
    </row>
    <row r="1443" spans="1:16" x14ac:dyDescent="0.35">
      <c r="A1443" s="2" t="s">
        <v>443</v>
      </c>
      <c r="B1443" t="s">
        <v>444</v>
      </c>
      <c r="C1443" t="s">
        <v>449</v>
      </c>
      <c r="D1443" t="s">
        <v>450</v>
      </c>
      <c r="E1443" t="s">
        <v>20</v>
      </c>
      <c r="F1443">
        <v>2600243</v>
      </c>
      <c r="G1443" s="3">
        <v>45763</v>
      </c>
      <c r="H1443">
        <v>-4</v>
      </c>
      <c r="I1443">
        <v>4</v>
      </c>
      <c r="J1443">
        <v>4</v>
      </c>
      <c r="K1443">
        <v>0</v>
      </c>
      <c r="L1443" s="4">
        <v>8.75</v>
      </c>
      <c r="M1443" s="4">
        <v>5950</v>
      </c>
      <c r="N1443">
        <v>2650037</v>
      </c>
      <c r="O1443">
        <v>2620094</v>
      </c>
      <c r="P1443" t="s">
        <v>21</v>
      </c>
    </row>
    <row r="1444" spans="1:16" x14ac:dyDescent="0.35">
      <c r="A1444" s="2" t="s">
        <v>455</v>
      </c>
      <c r="B1444" t="s">
        <v>456</v>
      </c>
      <c r="C1444" t="s">
        <v>449</v>
      </c>
      <c r="D1444" t="s">
        <v>450</v>
      </c>
      <c r="E1444" t="s">
        <v>20</v>
      </c>
      <c r="F1444">
        <v>2600243</v>
      </c>
      <c r="G1444" s="3">
        <v>45763</v>
      </c>
      <c r="H1444">
        <v>-4</v>
      </c>
      <c r="I1444">
        <v>4</v>
      </c>
      <c r="J1444">
        <v>4</v>
      </c>
      <c r="K1444">
        <v>0</v>
      </c>
      <c r="L1444" s="4">
        <v>13.5</v>
      </c>
      <c r="M1444" s="4">
        <v>9180</v>
      </c>
      <c r="N1444">
        <v>2650037</v>
      </c>
      <c r="O1444">
        <v>2620094</v>
      </c>
      <c r="P1444" t="s">
        <v>21</v>
      </c>
    </row>
    <row r="1445" spans="1:16" x14ac:dyDescent="0.35">
      <c r="A1445" s="2" t="s">
        <v>440</v>
      </c>
      <c r="B1445" t="s">
        <v>441</v>
      </c>
      <c r="C1445" t="s">
        <v>449</v>
      </c>
      <c r="D1445" t="s">
        <v>450</v>
      </c>
      <c r="E1445" t="s">
        <v>20</v>
      </c>
      <c r="F1445">
        <v>2600243</v>
      </c>
      <c r="G1445" s="3">
        <v>45763</v>
      </c>
      <c r="H1445">
        <v>-3</v>
      </c>
      <c r="I1445">
        <v>3</v>
      </c>
      <c r="J1445">
        <v>3</v>
      </c>
      <c r="K1445">
        <v>0</v>
      </c>
      <c r="L1445" s="4">
        <v>8.25</v>
      </c>
      <c r="M1445" s="4">
        <v>4133.25</v>
      </c>
      <c r="N1445">
        <v>2650037</v>
      </c>
      <c r="O1445">
        <v>2620094</v>
      </c>
      <c r="P1445" t="s">
        <v>21</v>
      </c>
    </row>
    <row r="1446" spans="1:16" x14ac:dyDescent="0.35">
      <c r="A1446" s="2" t="s">
        <v>443</v>
      </c>
      <c r="B1446" t="s">
        <v>444</v>
      </c>
      <c r="C1446" t="s">
        <v>449</v>
      </c>
      <c r="D1446" t="s">
        <v>450</v>
      </c>
      <c r="E1446" t="s">
        <v>20</v>
      </c>
      <c r="F1446">
        <v>2600408</v>
      </c>
      <c r="G1446" s="3">
        <v>45798</v>
      </c>
      <c r="H1446">
        <v>-8</v>
      </c>
      <c r="I1446">
        <v>8</v>
      </c>
      <c r="J1446">
        <v>8</v>
      </c>
      <c r="K1446">
        <v>0</v>
      </c>
      <c r="L1446" s="4">
        <v>8.75</v>
      </c>
      <c r="M1446" s="4">
        <v>11900</v>
      </c>
      <c r="N1446">
        <v>2650094</v>
      </c>
      <c r="O1446">
        <v>2620227</v>
      </c>
      <c r="P1446" t="s">
        <v>21</v>
      </c>
    </row>
    <row r="1447" spans="1:16" x14ac:dyDescent="0.35">
      <c r="A1447" s="2" t="s">
        <v>440</v>
      </c>
      <c r="B1447" t="s">
        <v>441</v>
      </c>
      <c r="C1447" t="s">
        <v>449</v>
      </c>
      <c r="D1447" t="s">
        <v>450</v>
      </c>
      <c r="E1447" t="s">
        <v>20</v>
      </c>
      <c r="F1447">
        <v>2600408</v>
      </c>
      <c r="G1447" s="3">
        <v>45798</v>
      </c>
      <c r="H1447">
        <v>-3</v>
      </c>
      <c r="I1447">
        <v>3</v>
      </c>
      <c r="J1447">
        <v>3</v>
      </c>
      <c r="K1447">
        <v>0</v>
      </c>
      <c r="L1447" s="4">
        <v>8.25</v>
      </c>
      <c r="M1447" s="4">
        <v>4133.25</v>
      </c>
      <c r="N1447">
        <v>2650094</v>
      </c>
      <c r="O1447">
        <v>2620227</v>
      </c>
      <c r="P1447" t="s">
        <v>21</v>
      </c>
    </row>
    <row r="1448" spans="1:16" x14ac:dyDescent="0.35">
      <c r="A1448" s="2" t="s">
        <v>251</v>
      </c>
      <c r="B1448" t="s">
        <v>252</v>
      </c>
      <c r="C1448" t="s">
        <v>449</v>
      </c>
      <c r="D1448" t="s">
        <v>450</v>
      </c>
      <c r="E1448" t="s">
        <v>20</v>
      </c>
      <c r="F1448">
        <v>2600408</v>
      </c>
      <c r="G1448" s="3">
        <v>45798</v>
      </c>
      <c r="H1448">
        <v>-10</v>
      </c>
      <c r="I1448">
        <v>10</v>
      </c>
      <c r="J1448">
        <v>10</v>
      </c>
      <c r="K1448">
        <v>0</v>
      </c>
      <c r="L1448" s="4">
        <v>8.73</v>
      </c>
      <c r="M1448" s="4">
        <v>2182.5</v>
      </c>
      <c r="N1448">
        <v>2650077</v>
      </c>
      <c r="O1448">
        <v>2620227</v>
      </c>
      <c r="P1448" t="s">
        <v>21</v>
      </c>
    </row>
    <row r="1449" spans="1:16" x14ac:dyDescent="0.35">
      <c r="A1449" s="2" t="s">
        <v>453</v>
      </c>
      <c r="B1449" t="s">
        <v>454</v>
      </c>
      <c r="C1449" t="s">
        <v>449</v>
      </c>
      <c r="D1449" t="s">
        <v>450</v>
      </c>
      <c r="E1449" t="s">
        <v>20</v>
      </c>
      <c r="F1449">
        <v>2600445</v>
      </c>
      <c r="G1449" s="3">
        <v>45807</v>
      </c>
      <c r="H1449">
        <v>-6</v>
      </c>
      <c r="I1449">
        <v>6</v>
      </c>
      <c r="J1449">
        <v>6</v>
      </c>
      <c r="K1449">
        <v>0</v>
      </c>
      <c r="L1449" s="4">
        <v>8.25</v>
      </c>
      <c r="M1449" s="4">
        <v>1237.5</v>
      </c>
      <c r="N1449">
        <v>2550336</v>
      </c>
      <c r="O1449">
        <v>2620272</v>
      </c>
      <c r="P1449" t="s">
        <v>21</v>
      </c>
    </row>
    <row r="1450" spans="1:16" x14ac:dyDescent="0.35">
      <c r="A1450" s="2" t="s">
        <v>440</v>
      </c>
      <c r="B1450" t="s">
        <v>441</v>
      </c>
      <c r="C1450" t="s">
        <v>449</v>
      </c>
      <c r="D1450" t="s">
        <v>450</v>
      </c>
      <c r="E1450" t="s">
        <v>20</v>
      </c>
      <c r="F1450">
        <v>2600677</v>
      </c>
      <c r="G1450" s="3">
        <v>45860</v>
      </c>
      <c r="H1450">
        <v>-3</v>
      </c>
      <c r="I1450">
        <v>3</v>
      </c>
      <c r="J1450">
        <v>3</v>
      </c>
      <c r="K1450">
        <v>0</v>
      </c>
      <c r="L1450" s="4">
        <v>8.25</v>
      </c>
      <c r="M1450" s="4">
        <v>4133.25</v>
      </c>
      <c r="N1450">
        <v>2650159</v>
      </c>
      <c r="O1450">
        <v>2620417</v>
      </c>
      <c r="P1450" t="s">
        <v>21</v>
      </c>
    </row>
    <row r="1451" spans="1:16" x14ac:dyDescent="0.35">
      <c r="A1451" s="2" t="s">
        <v>455</v>
      </c>
      <c r="B1451" t="s">
        <v>456</v>
      </c>
      <c r="C1451" t="s">
        <v>449</v>
      </c>
      <c r="D1451" t="s">
        <v>450</v>
      </c>
      <c r="E1451" t="s">
        <v>20</v>
      </c>
      <c r="F1451">
        <v>2600677</v>
      </c>
      <c r="G1451" s="3">
        <v>45860</v>
      </c>
      <c r="H1451">
        <v>-4</v>
      </c>
      <c r="I1451">
        <v>4</v>
      </c>
      <c r="J1451">
        <v>4</v>
      </c>
      <c r="K1451">
        <v>0</v>
      </c>
      <c r="L1451" s="4">
        <v>13.5</v>
      </c>
      <c r="M1451" s="4">
        <v>9180</v>
      </c>
      <c r="N1451">
        <v>2650159</v>
      </c>
      <c r="O1451">
        <v>2620417</v>
      </c>
      <c r="P1451" t="s">
        <v>21</v>
      </c>
    </row>
    <row r="1452" spans="1:16" x14ac:dyDescent="0.35">
      <c r="A1452" s="2" t="s">
        <v>443</v>
      </c>
      <c r="B1452" t="s">
        <v>444</v>
      </c>
      <c r="C1452" t="s">
        <v>449</v>
      </c>
      <c r="D1452" t="s">
        <v>450</v>
      </c>
      <c r="E1452" t="s">
        <v>20</v>
      </c>
      <c r="F1452">
        <v>2600854</v>
      </c>
      <c r="G1452" s="3">
        <v>45903</v>
      </c>
      <c r="H1452">
        <v>-4</v>
      </c>
      <c r="I1452">
        <v>4</v>
      </c>
      <c r="J1452">
        <v>4</v>
      </c>
      <c r="K1452">
        <v>0</v>
      </c>
      <c r="L1452" s="4">
        <v>8.75</v>
      </c>
      <c r="M1452" s="4">
        <v>5950</v>
      </c>
      <c r="N1452">
        <v>2650222</v>
      </c>
      <c r="O1452">
        <v>2620559</v>
      </c>
      <c r="P1452" t="s">
        <v>21</v>
      </c>
    </row>
    <row r="1453" spans="1:16" x14ac:dyDescent="0.35">
      <c r="A1453" s="2" t="s">
        <v>455</v>
      </c>
      <c r="B1453" t="s">
        <v>456</v>
      </c>
      <c r="C1453" t="s">
        <v>449</v>
      </c>
      <c r="D1453" t="s">
        <v>450</v>
      </c>
      <c r="E1453" t="s">
        <v>20</v>
      </c>
      <c r="F1453">
        <v>2600854</v>
      </c>
      <c r="G1453" s="3">
        <v>45903</v>
      </c>
      <c r="H1453">
        <v>-4</v>
      </c>
      <c r="I1453">
        <v>4</v>
      </c>
      <c r="J1453">
        <v>4</v>
      </c>
      <c r="K1453">
        <v>0</v>
      </c>
      <c r="L1453" s="4">
        <v>13.5</v>
      </c>
      <c r="M1453" s="4">
        <v>9180</v>
      </c>
      <c r="N1453">
        <v>2650222</v>
      </c>
      <c r="O1453">
        <v>2620559</v>
      </c>
      <c r="P1453" t="s">
        <v>21</v>
      </c>
    </row>
    <row r="1454" spans="1:16" x14ac:dyDescent="0.35">
      <c r="A1454" s="2" t="s">
        <v>440</v>
      </c>
      <c r="B1454" t="s">
        <v>441</v>
      </c>
      <c r="C1454" t="s">
        <v>449</v>
      </c>
      <c r="D1454" t="s">
        <v>450</v>
      </c>
      <c r="E1454" t="s">
        <v>20</v>
      </c>
      <c r="F1454">
        <v>2600854</v>
      </c>
      <c r="G1454" s="3">
        <v>45903</v>
      </c>
      <c r="H1454">
        <v>-3</v>
      </c>
      <c r="I1454">
        <v>3</v>
      </c>
      <c r="J1454">
        <v>3</v>
      </c>
      <c r="K1454">
        <v>0</v>
      </c>
      <c r="L1454" s="4">
        <v>8.25</v>
      </c>
      <c r="M1454" s="4">
        <v>4133.25</v>
      </c>
      <c r="N1454">
        <v>2650222</v>
      </c>
      <c r="O1454">
        <v>2620559</v>
      </c>
      <c r="P1454" t="s">
        <v>21</v>
      </c>
    </row>
    <row r="1455" spans="1:16" x14ac:dyDescent="0.35">
      <c r="A1455" s="2" t="s">
        <v>251</v>
      </c>
      <c r="B1455" t="s">
        <v>252</v>
      </c>
      <c r="C1455" t="s">
        <v>449</v>
      </c>
      <c r="D1455" t="s">
        <v>450</v>
      </c>
      <c r="E1455" t="s">
        <v>20</v>
      </c>
      <c r="F1455">
        <v>2600899</v>
      </c>
      <c r="G1455" s="3">
        <v>45911</v>
      </c>
      <c r="H1455">
        <v>-8</v>
      </c>
      <c r="I1455">
        <v>8</v>
      </c>
      <c r="J1455">
        <v>8</v>
      </c>
      <c r="K1455">
        <v>0</v>
      </c>
      <c r="L1455" s="4">
        <v>7.15</v>
      </c>
      <c r="M1455" s="4">
        <v>1430</v>
      </c>
      <c r="N1455">
        <v>2650128</v>
      </c>
      <c r="O1455">
        <v>2620559</v>
      </c>
      <c r="P1455" t="s">
        <v>21</v>
      </c>
    </row>
    <row r="1456" spans="1:16" x14ac:dyDescent="0.35">
      <c r="A1456" s="2" t="s">
        <v>453</v>
      </c>
      <c r="B1456" t="s">
        <v>454</v>
      </c>
      <c r="C1456" t="s">
        <v>449</v>
      </c>
      <c r="D1456" t="s">
        <v>450</v>
      </c>
      <c r="E1456" t="s">
        <v>20</v>
      </c>
      <c r="F1456">
        <v>2601007</v>
      </c>
      <c r="G1456" s="3">
        <v>45936</v>
      </c>
      <c r="H1456">
        <v>-6</v>
      </c>
      <c r="I1456">
        <v>6</v>
      </c>
      <c r="J1456">
        <v>6</v>
      </c>
      <c r="K1456">
        <v>0</v>
      </c>
      <c r="L1456" s="4">
        <v>8.25</v>
      </c>
      <c r="M1456" s="4">
        <v>1237.5</v>
      </c>
      <c r="N1456">
        <v>2650184</v>
      </c>
      <c r="O1456">
        <v>2620684</v>
      </c>
      <c r="P1456" t="s">
        <v>21</v>
      </c>
    </row>
    <row r="1457" spans="1:16" x14ac:dyDescent="0.35">
      <c r="A1457" s="2" t="s">
        <v>251</v>
      </c>
      <c r="B1457" t="s">
        <v>252</v>
      </c>
      <c r="C1457" t="s">
        <v>449</v>
      </c>
      <c r="D1457" t="s">
        <v>450</v>
      </c>
      <c r="E1457" t="s">
        <v>20</v>
      </c>
      <c r="F1457">
        <v>2601104</v>
      </c>
      <c r="G1457" s="3">
        <v>45961</v>
      </c>
      <c r="H1457">
        <v>-8</v>
      </c>
      <c r="I1457">
        <v>8</v>
      </c>
      <c r="J1457">
        <v>8</v>
      </c>
      <c r="K1457">
        <v>0</v>
      </c>
      <c r="L1457" s="4">
        <v>7.15</v>
      </c>
      <c r="M1457" s="4">
        <v>1430</v>
      </c>
      <c r="N1457">
        <v>2650257</v>
      </c>
      <c r="O1457">
        <v>2620751</v>
      </c>
      <c r="P1457" t="s">
        <v>21</v>
      </c>
    </row>
    <row r="1458" spans="1:16" x14ac:dyDescent="0.35">
      <c r="A1458" s="2" t="s">
        <v>443</v>
      </c>
      <c r="B1458" t="s">
        <v>444</v>
      </c>
      <c r="C1458" t="s">
        <v>449</v>
      </c>
      <c r="D1458" t="s">
        <v>450</v>
      </c>
      <c r="E1458" t="s">
        <v>20</v>
      </c>
      <c r="F1458">
        <v>2601104</v>
      </c>
      <c r="G1458" s="3">
        <v>45961</v>
      </c>
      <c r="H1458">
        <v>-4</v>
      </c>
      <c r="I1458">
        <v>4</v>
      </c>
      <c r="J1458">
        <v>4</v>
      </c>
      <c r="K1458">
        <v>0</v>
      </c>
      <c r="L1458" s="4">
        <v>8.75</v>
      </c>
      <c r="M1458" s="4">
        <v>5950</v>
      </c>
      <c r="N1458">
        <v>2650293</v>
      </c>
      <c r="O1458">
        <v>2620751</v>
      </c>
      <c r="P1458" t="s">
        <v>21</v>
      </c>
    </row>
    <row r="1459" spans="1:16" x14ac:dyDescent="0.35">
      <c r="A1459" s="2" t="s">
        <v>443</v>
      </c>
      <c r="B1459" t="s">
        <v>444</v>
      </c>
      <c r="C1459" t="s">
        <v>449</v>
      </c>
      <c r="D1459" t="s">
        <v>450</v>
      </c>
      <c r="E1459" t="s">
        <v>20</v>
      </c>
      <c r="F1459">
        <v>2601307</v>
      </c>
      <c r="G1459" s="3">
        <v>46020</v>
      </c>
      <c r="H1459">
        <v>-4</v>
      </c>
      <c r="I1459">
        <v>4</v>
      </c>
      <c r="J1459">
        <v>4</v>
      </c>
      <c r="K1459">
        <v>0</v>
      </c>
      <c r="L1459" s="4">
        <v>8.5</v>
      </c>
      <c r="M1459" s="4">
        <v>5780</v>
      </c>
      <c r="N1459">
        <v>2650362</v>
      </c>
      <c r="O1459">
        <v>2620921</v>
      </c>
      <c r="P1459" t="s">
        <v>21</v>
      </c>
    </row>
    <row r="1460" spans="1:16" x14ac:dyDescent="0.35">
      <c r="A1460" s="2" t="s">
        <v>455</v>
      </c>
      <c r="B1460" t="s">
        <v>456</v>
      </c>
      <c r="C1460" t="s">
        <v>449</v>
      </c>
      <c r="D1460" t="s">
        <v>450</v>
      </c>
      <c r="E1460" t="s">
        <v>20</v>
      </c>
      <c r="F1460">
        <v>2601307</v>
      </c>
      <c r="G1460" s="3">
        <v>46020</v>
      </c>
      <c r="H1460">
        <v>-4</v>
      </c>
      <c r="I1460">
        <v>4</v>
      </c>
      <c r="J1460">
        <v>4</v>
      </c>
      <c r="K1460">
        <v>0</v>
      </c>
      <c r="L1460" s="4">
        <v>13.5</v>
      </c>
      <c r="M1460" s="4">
        <v>9180</v>
      </c>
      <c r="N1460">
        <v>2650362</v>
      </c>
      <c r="O1460">
        <v>2620921</v>
      </c>
      <c r="P1460" t="s">
        <v>21</v>
      </c>
    </row>
    <row r="1461" spans="1:16" x14ac:dyDescent="0.35">
      <c r="A1461" s="2" t="s">
        <v>453</v>
      </c>
      <c r="B1461" t="s">
        <v>454</v>
      </c>
      <c r="C1461" t="s">
        <v>449</v>
      </c>
      <c r="D1461" t="s">
        <v>450</v>
      </c>
      <c r="E1461" t="s">
        <v>20</v>
      </c>
      <c r="F1461">
        <v>2601307</v>
      </c>
      <c r="G1461" s="3">
        <v>46020</v>
      </c>
      <c r="H1461">
        <v>-6</v>
      </c>
      <c r="I1461">
        <v>6</v>
      </c>
      <c r="J1461">
        <v>6</v>
      </c>
      <c r="K1461">
        <v>0</v>
      </c>
      <c r="L1461" s="4">
        <v>8.25</v>
      </c>
      <c r="M1461" s="4">
        <v>1237.5</v>
      </c>
      <c r="N1461">
        <v>2650184</v>
      </c>
      <c r="O1461">
        <v>2620921</v>
      </c>
      <c r="P1461" t="s">
        <v>21</v>
      </c>
    </row>
    <row r="1462" spans="1:16" x14ac:dyDescent="0.35">
      <c r="A1462" s="2" t="s">
        <v>251</v>
      </c>
      <c r="B1462" t="s">
        <v>252</v>
      </c>
      <c r="C1462" t="s">
        <v>449</v>
      </c>
      <c r="D1462" t="s">
        <v>450</v>
      </c>
      <c r="E1462" t="s">
        <v>20</v>
      </c>
      <c r="F1462">
        <v>2601478</v>
      </c>
      <c r="G1462" s="3">
        <v>46058</v>
      </c>
      <c r="H1462">
        <v>-10</v>
      </c>
      <c r="I1462">
        <v>10</v>
      </c>
      <c r="J1462">
        <v>10</v>
      </c>
      <c r="K1462">
        <v>0</v>
      </c>
      <c r="L1462" s="4">
        <v>9.15</v>
      </c>
      <c r="M1462" s="4">
        <v>2287.5</v>
      </c>
      <c r="N1462">
        <v>2650257</v>
      </c>
      <c r="O1462">
        <v>2621073</v>
      </c>
      <c r="P1462" t="s">
        <v>21</v>
      </c>
    </row>
    <row r="1463" spans="1:16" x14ac:dyDescent="0.35">
      <c r="A1463" s="2" t="s">
        <v>443</v>
      </c>
      <c r="B1463" t="s">
        <v>444</v>
      </c>
      <c r="C1463" t="s">
        <v>449</v>
      </c>
      <c r="D1463" t="s">
        <v>450</v>
      </c>
      <c r="E1463" t="s">
        <v>20</v>
      </c>
      <c r="F1463">
        <v>2700103</v>
      </c>
      <c r="G1463" s="3">
        <v>46106</v>
      </c>
      <c r="H1463">
        <v>-4</v>
      </c>
      <c r="I1463">
        <v>4</v>
      </c>
      <c r="J1463">
        <v>4</v>
      </c>
      <c r="K1463">
        <v>0</v>
      </c>
      <c r="L1463" s="4">
        <v>8.5</v>
      </c>
      <c r="M1463" s="4">
        <v>5780</v>
      </c>
      <c r="N1463">
        <v>2750006</v>
      </c>
      <c r="O1463">
        <v>2720013</v>
      </c>
      <c r="P1463" t="s">
        <v>21</v>
      </c>
    </row>
    <row r="1464" spans="1:16" x14ac:dyDescent="0.35">
      <c r="A1464" s="2" t="s">
        <v>455</v>
      </c>
      <c r="B1464" t="s">
        <v>456</v>
      </c>
      <c r="C1464" t="s">
        <v>449</v>
      </c>
      <c r="D1464" t="s">
        <v>450</v>
      </c>
      <c r="E1464" t="s">
        <v>20</v>
      </c>
      <c r="F1464">
        <v>2700103</v>
      </c>
      <c r="G1464" s="3">
        <v>46106</v>
      </c>
      <c r="H1464">
        <v>-4</v>
      </c>
      <c r="I1464">
        <v>4</v>
      </c>
      <c r="J1464">
        <v>4</v>
      </c>
      <c r="K1464">
        <v>0</v>
      </c>
      <c r="L1464" s="4">
        <v>13.5</v>
      </c>
      <c r="M1464" s="4">
        <v>9180</v>
      </c>
      <c r="N1464">
        <v>2750006</v>
      </c>
      <c r="O1464">
        <v>2720013</v>
      </c>
      <c r="P1464" t="s">
        <v>21</v>
      </c>
    </row>
    <row r="1465" spans="1:16" x14ac:dyDescent="0.35">
      <c r="A1465" s="2" t="s">
        <v>68</v>
      </c>
      <c r="B1465" t="s">
        <v>69</v>
      </c>
      <c r="C1465" t="s">
        <v>449</v>
      </c>
      <c r="D1465" t="s">
        <v>450</v>
      </c>
      <c r="E1465" t="s">
        <v>20</v>
      </c>
      <c r="F1465">
        <v>2700103</v>
      </c>
      <c r="G1465" s="3">
        <v>46106</v>
      </c>
      <c r="H1465">
        <v>-2</v>
      </c>
      <c r="I1465">
        <v>2</v>
      </c>
      <c r="J1465">
        <v>2</v>
      </c>
      <c r="K1465">
        <v>0</v>
      </c>
      <c r="L1465" s="4">
        <v>28.8</v>
      </c>
      <c r="M1465" s="4">
        <v>1440</v>
      </c>
      <c r="N1465">
        <v>2650459</v>
      </c>
      <c r="O1465">
        <v>2720013</v>
      </c>
      <c r="P1465" t="s">
        <v>21</v>
      </c>
    </row>
    <row r="1466" spans="1:16" x14ac:dyDescent="0.35">
      <c r="A1466" s="2" t="s">
        <v>440</v>
      </c>
      <c r="B1466" t="s">
        <v>441</v>
      </c>
      <c r="C1466" t="s">
        <v>449</v>
      </c>
      <c r="D1466" t="s">
        <v>450</v>
      </c>
      <c r="E1466" t="s">
        <v>20</v>
      </c>
      <c r="F1466">
        <v>2700103</v>
      </c>
      <c r="G1466" s="3">
        <v>46106</v>
      </c>
      <c r="H1466">
        <v>-2</v>
      </c>
      <c r="I1466">
        <v>2</v>
      </c>
      <c r="J1466">
        <v>2</v>
      </c>
      <c r="K1466">
        <v>0</v>
      </c>
      <c r="L1466" s="4">
        <v>8.25</v>
      </c>
      <c r="M1466" s="4">
        <v>2755.5</v>
      </c>
      <c r="N1466">
        <v>2750006</v>
      </c>
      <c r="O1466">
        <v>2720013</v>
      </c>
      <c r="P1466" t="s">
        <v>21</v>
      </c>
    </row>
    <row r="1467" spans="1:16" x14ac:dyDescent="0.35">
      <c r="A1467" s="2" t="s">
        <v>251</v>
      </c>
      <c r="B1467" t="s">
        <v>252</v>
      </c>
      <c r="C1467" t="s">
        <v>449</v>
      </c>
      <c r="D1467" t="s">
        <v>450</v>
      </c>
      <c r="E1467" t="s">
        <v>20</v>
      </c>
      <c r="F1467">
        <v>2700241</v>
      </c>
      <c r="G1467" s="3">
        <v>46134</v>
      </c>
      <c r="H1467">
        <v>-8</v>
      </c>
      <c r="I1467">
        <v>8</v>
      </c>
      <c r="J1467">
        <v>8</v>
      </c>
      <c r="K1467">
        <v>0</v>
      </c>
      <c r="L1467" s="4">
        <v>7.15</v>
      </c>
      <c r="M1467" s="4">
        <v>1430</v>
      </c>
      <c r="N1467">
        <v>2750008</v>
      </c>
      <c r="O1467">
        <v>2720158</v>
      </c>
      <c r="P1467" t="s">
        <v>21</v>
      </c>
    </row>
    <row r="1468" spans="1:16" x14ac:dyDescent="0.35">
      <c r="A1468" s="2" t="s">
        <v>443</v>
      </c>
      <c r="B1468" t="s">
        <v>444</v>
      </c>
      <c r="C1468" t="s">
        <v>449</v>
      </c>
      <c r="D1468" t="s">
        <v>450</v>
      </c>
      <c r="E1468" t="s">
        <v>20</v>
      </c>
      <c r="F1468">
        <v>2700241</v>
      </c>
      <c r="G1468" s="3">
        <v>46134</v>
      </c>
      <c r="H1468">
        <v>-4</v>
      </c>
      <c r="I1468">
        <v>4</v>
      </c>
      <c r="J1468">
        <v>4</v>
      </c>
      <c r="K1468">
        <v>0</v>
      </c>
      <c r="L1468" s="4">
        <v>8.5</v>
      </c>
      <c r="M1468" s="4">
        <v>5780</v>
      </c>
      <c r="N1468">
        <v>2750070</v>
      </c>
      <c r="O1468">
        <v>2720158</v>
      </c>
      <c r="P1468" t="s">
        <v>21</v>
      </c>
    </row>
    <row r="1469" spans="1:16" x14ac:dyDescent="0.35">
      <c r="A1469" s="2" t="s">
        <v>455</v>
      </c>
      <c r="B1469" t="s">
        <v>456</v>
      </c>
      <c r="C1469" t="s">
        <v>449</v>
      </c>
      <c r="D1469" t="s">
        <v>450</v>
      </c>
      <c r="E1469" t="s">
        <v>20</v>
      </c>
      <c r="F1469">
        <v>2700498</v>
      </c>
      <c r="G1469" s="3">
        <v>46185</v>
      </c>
      <c r="H1469">
        <v>-4</v>
      </c>
      <c r="I1469">
        <v>4</v>
      </c>
      <c r="J1469">
        <v>4</v>
      </c>
      <c r="K1469">
        <v>0</v>
      </c>
      <c r="L1469" s="4">
        <v>13.5</v>
      </c>
      <c r="M1469" s="4">
        <v>9180</v>
      </c>
      <c r="N1469">
        <v>2750150</v>
      </c>
      <c r="O1469">
        <v>2720350</v>
      </c>
      <c r="P1469" t="s">
        <v>21</v>
      </c>
    </row>
    <row r="1470" spans="1:16" x14ac:dyDescent="0.35">
      <c r="A1470" s="2" t="s">
        <v>443</v>
      </c>
      <c r="B1470" t="s">
        <v>444</v>
      </c>
      <c r="C1470" t="s">
        <v>449</v>
      </c>
      <c r="D1470" t="s">
        <v>450</v>
      </c>
      <c r="E1470" t="s">
        <v>20</v>
      </c>
      <c r="F1470">
        <v>2700498</v>
      </c>
      <c r="G1470" s="3">
        <v>46185</v>
      </c>
      <c r="H1470">
        <v>-4</v>
      </c>
      <c r="I1470">
        <v>4</v>
      </c>
      <c r="J1470">
        <v>4</v>
      </c>
      <c r="K1470">
        <v>0</v>
      </c>
      <c r="L1470" s="4">
        <v>8.5</v>
      </c>
      <c r="M1470" s="4">
        <v>5780</v>
      </c>
      <c r="N1470">
        <v>2750150</v>
      </c>
      <c r="O1470">
        <v>2720350</v>
      </c>
      <c r="P1470" t="s">
        <v>21</v>
      </c>
    </row>
    <row r="1471" spans="1:16" x14ac:dyDescent="0.35">
      <c r="A1471" s="2" t="s">
        <v>440</v>
      </c>
      <c r="B1471" t="s">
        <v>441</v>
      </c>
      <c r="C1471" t="s">
        <v>449</v>
      </c>
      <c r="D1471" t="s">
        <v>450</v>
      </c>
      <c r="E1471" t="s">
        <v>20</v>
      </c>
      <c r="F1471">
        <v>2700498</v>
      </c>
      <c r="G1471" s="3">
        <v>46185</v>
      </c>
      <c r="H1471">
        <v>-2</v>
      </c>
      <c r="I1471">
        <v>2</v>
      </c>
      <c r="J1471">
        <v>2</v>
      </c>
      <c r="K1471">
        <v>0</v>
      </c>
      <c r="L1471" s="4">
        <v>8.25</v>
      </c>
      <c r="M1471" s="4">
        <v>2755.5</v>
      </c>
      <c r="N1471">
        <v>2750150</v>
      </c>
      <c r="O1471">
        <v>2720350</v>
      </c>
      <c r="P1471" t="s">
        <v>21</v>
      </c>
    </row>
    <row r="1472" spans="1:16" x14ac:dyDescent="0.35">
      <c r="A1472" s="2" t="s">
        <v>457</v>
      </c>
      <c r="B1472" t="s">
        <v>458</v>
      </c>
      <c r="C1472" t="s">
        <v>449</v>
      </c>
      <c r="D1472" t="s">
        <v>450</v>
      </c>
      <c r="E1472" t="s">
        <v>20</v>
      </c>
      <c r="F1472">
        <v>2700498</v>
      </c>
      <c r="G1472" s="3">
        <v>46185</v>
      </c>
      <c r="H1472">
        <v>-1</v>
      </c>
      <c r="I1472">
        <v>1</v>
      </c>
      <c r="J1472">
        <v>1</v>
      </c>
      <c r="K1472">
        <v>0</v>
      </c>
      <c r="L1472" s="4">
        <v>8.25</v>
      </c>
      <c r="M1472" s="4">
        <v>330</v>
      </c>
      <c r="N1472">
        <v>2450315</v>
      </c>
      <c r="O1472">
        <v>2720350</v>
      </c>
      <c r="P1472" t="s">
        <v>21</v>
      </c>
    </row>
    <row r="1473" spans="1:16" x14ac:dyDescent="0.35">
      <c r="A1473" s="2" t="s">
        <v>68</v>
      </c>
      <c r="B1473" t="s">
        <v>69</v>
      </c>
      <c r="C1473" t="s">
        <v>449</v>
      </c>
      <c r="D1473" t="s">
        <v>450</v>
      </c>
      <c r="E1473" t="s">
        <v>20</v>
      </c>
      <c r="F1473">
        <v>2700627</v>
      </c>
      <c r="G1473" s="3">
        <v>46205</v>
      </c>
      <c r="H1473">
        <v>-2</v>
      </c>
      <c r="I1473">
        <v>2</v>
      </c>
      <c r="J1473">
        <v>2</v>
      </c>
      <c r="K1473">
        <v>0</v>
      </c>
      <c r="L1473" s="4">
        <v>28.8</v>
      </c>
      <c r="M1473" s="4">
        <v>1440</v>
      </c>
      <c r="N1473">
        <v>2750003</v>
      </c>
      <c r="O1473">
        <v>2720408</v>
      </c>
      <c r="P1473" t="s">
        <v>21</v>
      </c>
    </row>
    <row r="1474" spans="1:16" x14ac:dyDescent="0.35">
      <c r="A1474" s="2" t="s">
        <v>251</v>
      </c>
      <c r="B1474" t="s">
        <v>252</v>
      </c>
      <c r="C1474" t="s">
        <v>449</v>
      </c>
      <c r="D1474" t="s">
        <v>450</v>
      </c>
      <c r="E1474" t="s">
        <v>20</v>
      </c>
      <c r="F1474">
        <v>2700627</v>
      </c>
      <c r="G1474" s="3">
        <v>46205</v>
      </c>
      <c r="H1474">
        <v>-8</v>
      </c>
      <c r="I1474">
        <v>8</v>
      </c>
      <c r="J1474">
        <v>8</v>
      </c>
      <c r="K1474">
        <v>0</v>
      </c>
      <c r="L1474" s="4">
        <v>7.95</v>
      </c>
      <c r="M1474" s="4">
        <v>1590</v>
      </c>
      <c r="N1474">
        <v>2750137</v>
      </c>
      <c r="O1474">
        <v>2720408</v>
      </c>
      <c r="P1474" t="s">
        <v>21</v>
      </c>
    </row>
    <row r="1475" spans="1:16" x14ac:dyDescent="0.35">
      <c r="A1475" s="2" t="s">
        <v>453</v>
      </c>
      <c r="B1475" t="s">
        <v>454</v>
      </c>
      <c r="C1475" t="s">
        <v>449</v>
      </c>
      <c r="D1475" t="s">
        <v>450</v>
      </c>
      <c r="E1475" t="s">
        <v>20</v>
      </c>
      <c r="F1475">
        <v>2700762</v>
      </c>
      <c r="G1475" s="3">
        <v>46237</v>
      </c>
      <c r="H1475">
        <v>-6</v>
      </c>
      <c r="I1475">
        <v>6</v>
      </c>
      <c r="J1475">
        <v>6</v>
      </c>
      <c r="K1475">
        <v>0</v>
      </c>
      <c r="L1475" s="4">
        <v>8.25</v>
      </c>
      <c r="M1475" s="4">
        <v>1237.5</v>
      </c>
      <c r="N1475">
        <v>2750049</v>
      </c>
      <c r="O1475">
        <v>2720497</v>
      </c>
      <c r="P1475" t="s">
        <v>21</v>
      </c>
    </row>
    <row r="1476" spans="1:16" x14ac:dyDescent="0.35">
      <c r="A1476" s="2" t="s">
        <v>443</v>
      </c>
      <c r="B1476" t="s">
        <v>444</v>
      </c>
      <c r="C1476" t="s">
        <v>449</v>
      </c>
      <c r="D1476" t="s">
        <v>450</v>
      </c>
      <c r="E1476" t="s">
        <v>20</v>
      </c>
      <c r="F1476">
        <v>2700924</v>
      </c>
      <c r="G1476" s="3">
        <v>46272</v>
      </c>
      <c r="H1476">
        <v>-4</v>
      </c>
      <c r="I1476">
        <v>4</v>
      </c>
      <c r="J1476">
        <v>4</v>
      </c>
      <c r="K1476">
        <v>0</v>
      </c>
      <c r="L1476" s="4">
        <v>8.5</v>
      </c>
      <c r="M1476" s="4">
        <v>5780</v>
      </c>
      <c r="N1476">
        <v>2750248</v>
      </c>
      <c r="O1476">
        <v>2720612</v>
      </c>
      <c r="P1476" t="s">
        <v>21</v>
      </c>
    </row>
    <row r="1477" spans="1:16" x14ac:dyDescent="0.35">
      <c r="A1477" s="2" t="s">
        <v>245</v>
      </c>
      <c r="B1477" t="s">
        <v>246</v>
      </c>
      <c r="C1477" t="s">
        <v>449</v>
      </c>
      <c r="D1477" t="s">
        <v>450</v>
      </c>
      <c r="E1477" t="s">
        <v>20</v>
      </c>
      <c r="F1477">
        <v>2700924</v>
      </c>
      <c r="G1477" s="3">
        <v>46272</v>
      </c>
      <c r="H1477">
        <v>-1</v>
      </c>
      <c r="I1477">
        <v>1</v>
      </c>
      <c r="J1477">
        <v>1</v>
      </c>
      <c r="K1477">
        <v>0</v>
      </c>
      <c r="L1477" s="4">
        <v>22.5</v>
      </c>
      <c r="M1477" s="4">
        <v>562.5</v>
      </c>
      <c r="N1477">
        <v>2650458</v>
      </c>
      <c r="O1477">
        <v>2720612</v>
      </c>
      <c r="P1477" t="s">
        <v>21</v>
      </c>
    </row>
    <row r="1478" spans="1:16" x14ac:dyDescent="0.35">
      <c r="A1478" s="2" t="s">
        <v>455</v>
      </c>
      <c r="B1478" t="s">
        <v>456</v>
      </c>
      <c r="C1478" t="s">
        <v>449</v>
      </c>
      <c r="D1478" t="s">
        <v>450</v>
      </c>
      <c r="E1478" t="s">
        <v>20</v>
      </c>
      <c r="F1478">
        <v>2701012</v>
      </c>
      <c r="G1478" s="3">
        <v>46289</v>
      </c>
      <c r="H1478">
        <v>-4</v>
      </c>
      <c r="I1478">
        <v>4</v>
      </c>
      <c r="J1478">
        <v>4</v>
      </c>
      <c r="K1478">
        <v>0</v>
      </c>
      <c r="L1478" s="4">
        <v>13.5</v>
      </c>
      <c r="M1478" s="4">
        <v>9180</v>
      </c>
      <c r="N1478">
        <v>2750269</v>
      </c>
      <c r="O1478">
        <v>2720666</v>
      </c>
      <c r="P1478" t="s">
        <v>21</v>
      </c>
    </row>
    <row r="1479" spans="1:16" x14ac:dyDescent="0.35">
      <c r="A1479" s="2" t="s">
        <v>440</v>
      </c>
      <c r="B1479" t="s">
        <v>441</v>
      </c>
      <c r="C1479" t="s">
        <v>449</v>
      </c>
      <c r="D1479" t="s">
        <v>450</v>
      </c>
      <c r="E1479" t="s">
        <v>20</v>
      </c>
      <c r="F1479">
        <v>2701012</v>
      </c>
      <c r="G1479" s="3">
        <v>46289</v>
      </c>
      <c r="H1479">
        <v>-1</v>
      </c>
      <c r="I1479">
        <v>1</v>
      </c>
      <c r="J1479">
        <v>1</v>
      </c>
      <c r="K1479">
        <v>0</v>
      </c>
      <c r="L1479" s="4">
        <v>8.25</v>
      </c>
      <c r="M1479" s="4">
        <v>1377.75</v>
      </c>
      <c r="N1479">
        <v>2750269</v>
      </c>
      <c r="O1479">
        <v>2720666</v>
      </c>
      <c r="P1479" t="s">
        <v>21</v>
      </c>
    </row>
    <row r="1480" spans="1:16" x14ac:dyDescent="0.35">
      <c r="A1480" s="2" t="s">
        <v>68</v>
      </c>
      <c r="B1480" t="s">
        <v>69</v>
      </c>
      <c r="C1480" t="s">
        <v>459</v>
      </c>
      <c r="D1480" t="s">
        <v>460</v>
      </c>
      <c r="E1480" t="s">
        <v>20</v>
      </c>
      <c r="F1480">
        <v>2201449</v>
      </c>
      <c r="G1480" s="3">
        <v>44606</v>
      </c>
      <c r="H1480">
        <v>-20</v>
      </c>
      <c r="I1480">
        <v>20</v>
      </c>
      <c r="J1480">
        <v>20</v>
      </c>
      <c r="K1480">
        <v>0</v>
      </c>
      <c r="L1480" s="4">
        <v>35</v>
      </c>
      <c r="M1480" s="4">
        <v>17500</v>
      </c>
      <c r="N1480">
        <v>2250247</v>
      </c>
      <c r="O1480">
        <v>2221155</v>
      </c>
      <c r="P1480" t="s">
        <v>21</v>
      </c>
    </row>
    <row r="1481" spans="1:16" x14ac:dyDescent="0.35">
      <c r="A1481" s="2" t="s">
        <v>68</v>
      </c>
      <c r="B1481" t="s">
        <v>69</v>
      </c>
      <c r="C1481" t="s">
        <v>459</v>
      </c>
      <c r="D1481" t="s">
        <v>460</v>
      </c>
      <c r="E1481" t="s">
        <v>20</v>
      </c>
      <c r="F1481">
        <v>2300394</v>
      </c>
      <c r="G1481" s="3">
        <v>44706</v>
      </c>
      <c r="H1481">
        <v>-20</v>
      </c>
      <c r="I1481">
        <v>20</v>
      </c>
      <c r="J1481">
        <v>20</v>
      </c>
      <c r="K1481">
        <v>0</v>
      </c>
      <c r="L1481" s="4">
        <v>45</v>
      </c>
      <c r="M1481" s="4">
        <v>22500</v>
      </c>
      <c r="N1481">
        <v>2250257</v>
      </c>
      <c r="O1481">
        <v>2320217</v>
      </c>
      <c r="P1481" t="s">
        <v>21</v>
      </c>
    </row>
    <row r="1482" spans="1:16" x14ac:dyDescent="0.35">
      <c r="A1482" s="2" t="s">
        <v>68</v>
      </c>
      <c r="B1482" t="s">
        <v>69</v>
      </c>
      <c r="C1482" t="s">
        <v>459</v>
      </c>
      <c r="D1482" t="s">
        <v>460</v>
      </c>
      <c r="E1482" t="s">
        <v>20</v>
      </c>
      <c r="F1482">
        <v>2301270</v>
      </c>
      <c r="G1482" s="3">
        <v>44944</v>
      </c>
      <c r="H1482">
        <v>-8</v>
      </c>
      <c r="I1482">
        <v>8</v>
      </c>
      <c r="J1482">
        <v>8</v>
      </c>
      <c r="K1482">
        <v>0</v>
      </c>
      <c r="L1482" s="4">
        <v>45</v>
      </c>
      <c r="M1482" s="4">
        <v>9000</v>
      </c>
      <c r="N1482">
        <v>2350097</v>
      </c>
      <c r="O1482">
        <v>2320882</v>
      </c>
      <c r="P1482" t="s">
        <v>21</v>
      </c>
    </row>
    <row r="1483" spans="1:16" x14ac:dyDescent="0.35">
      <c r="A1483" s="2" t="s">
        <v>68</v>
      </c>
      <c r="B1483" t="s">
        <v>69</v>
      </c>
      <c r="C1483" t="s">
        <v>459</v>
      </c>
      <c r="D1483" t="s">
        <v>460</v>
      </c>
      <c r="E1483" t="s">
        <v>20</v>
      </c>
      <c r="F1483">
        <v>2301422</v>
      </c>
      <c r="G1483" s="3">
        <v>44979</v>
      </c>
      <c r="H1483">
        <v>-8</v>
      </c>
      <c r="I1483">
        <v>8</v>
      </c>
      <c r="J1483">
        <v>8</v>
      </c>
      <c r="K1483">
        <v>0</v>
      </c>
      <c r="L1483" s="4">
        <v>45</v>
      </c>
      <c r="M1483" s="4">
        <v>9000</v>
      </c>
      <c r="N1483">
        <v>2350097</v>
      </c>
      <c r="O1483">
        <v>2321060</v>
      </c>
      <c r="P1483" t="s">
        <v>21</v>
      </c>
    </row>
    <row r="1484" spans="1:16" x14ac:dyDescent="0.35">
      <c r="A1484" s="2" t="s">
        <v>68</v>
      </c>
      <c r="B1484" t="s">
        <v>69</v>
      </c>
      <c r="C1484" t="s">
        <v>459</v>
      </c>
      <c r="D1484" t="s">
        <v>460</v>
      </c>
      <c r="E1484" t="s">
        <v>20</v>
      </c>
      <c r="F1484">
        <v>2400064</v>
      </c>
      <c r="G1484" s="3">
        <v>45000</v>
      </c>
      <c r="H1484">
        <v>-8</v>
      </c>
      <c r="I1484">
        <v>8</v>
      </c>
      <c r="J1484">
        <v>8</v>
      </c>
      <c r="K1484">
        <v>0</v>
      </c>
      <c r="L1484" s="4">
        <v>45</v>
      </c>
      <c r="M1484" s="4">
        <v>9000</v>
      </c>
      <c r="N1484">
        <v>2350097</v>
      </c>
      <c r="O1484">
        <v>2420013</v>
      </c>
      <c r="P1484" t="s">
        <v>21</v>
      </c>
    </row>
    <row r="1485" spans="1:16" x14ac:dyDescent="0.35">
      <c r="A1485" s="2" t="s">
        <v>68</v>
      </c>
      <c r="B1485" t="s">
        <v>69</v>
      </c>
      <c r="C1485" t="s">
        <v>459</v>
      </c>
      <c r="D1485" t="s">
        <v>460</v>
      </c>
      <c r="E1485" t="s">
        <v>20</v>
      </c>
      <c r="F1485">
        <v>2400250</v>
      </c>
      <c r="G1485" s="3">
        <v>45043</v>
      </c>
      <c r="H1485">
        <v>-8</v>
      </c>
      <c r="I1485">
        <v>8</v>
      </c>
      <c r="J1485">
        <v>8</v>
      </c>
      <c r="K1485">
        <v>0</v>
      </c>
      <c r="L1485" s="4">
        <v>35</v>
      </c>
      <c r="M1485" s="4">
        <v>7000</v>
      </c>
      <c r="N1485">
        <v>2350031</v>
      </c>
      <c r="O1485">
        <v>2420140</v>
      </c>
      <c r="P1485" t="s">
        <v>21</v>
      </c>
    </row>
    <row r="1486" spans="1:16" x14ac:dyDescent="0.35">
      <c r="A1486" s="2" t="s">
        <v>68</v>
      </c>
      <c r="B1486" t="s">
        <v>69</v>
      </c>
      <c r="C1486" t="s">
        <v>459</v>
      </c>
      <c r="D1486" t="s">
        <v>460</v>
      </c>
      <c r="E1486" t="s">
        <v>20</v>
      </c>
      <c r="F1486">
        <v>2400567</v>
      </c>
      <c r="G1486" s="3">
        <v>45133</v>
      </c>
      <c r="H1486">
        <v>-8</v>
      </c>
      <c r="I1486">
        <v>8</v>
      </c>
      <c r="J1486">
        <v>8</v>
      </c>
      <c r="K1486">
        <v>0</v>
      </c>
      <c r="L1486" s="4">
        <v>35</v>
      </c>
      <c r="M1486" s="4">
        <v>7000</v>
      </c>
      <c r="N1486">
        <v>2350031</v>
      </c>
      <c r="O1486">
        <v>2420342</v>
      </c>
      <c r="P1486" t="s">
        <v>21</v>
      </c>
    </row>
    <row r="1487" spans="1:16" x14ac:dyDescent="0.35">
      <c r="A1487" s="2" t="s">
        <v>68</v>
      </c>
      <c r="B1487" t="s">
        <v>69</v>
      </c>
      <c r="C1487" t="s">
        <v>459</v>
      </c>
      <c r="D1487" t="s">
        <v>460</v>
      </c>
      <c r="E1487" t="s">
        <v>20</v>
      </c>
      <c r="F1487">
        <v>2400701</v>
      </c>
      <c r="G1487" s="3">
        <v>45175</v>
      </c>
      <c r="H1487">
        <v>-8</v>
      </c>
      <c r="I1487">
        <v>8</v>
      </c>
      <c r="J1487">
        <v>8</v>
      </c>
      <c r="K1487">
        <v>0</v>
      </c>
      <c r="L1487" s="4">
        <v>35</v>
      </c>
      <c r="M1487" s="4">
        <v>7000</v>
      </c>
      <c r="N1487">
        <v>2350031</v>
      </c>
      <c r="O1487">
        <v>2420459</v>
      </c>
      <c r="P1487" t="s">
        <v>21</v>
      </c>
    </row>
    <row r="1488" spans="1:16" x14ac:dyDescent="0.35">
      <c r="A1488" s="2" t="s">
        <v>68</v>
      </c>
      <c r="B1488" t="s">
        <v>69</v>
      </c>
      <c r="C1488" t="s">
        <v>459</v>
      </c>
      <c r="D1488" t="s">
        <v>460</v>
      </c>
      <c r="E1488" t="s">
        <v>20</v>
      </c>
      <c r="F1488">
        <v>2400964</v>
      </c>
      <c r="G1488" s="3">
        <v>45245</v>
      </c>
      <c r="H1488">
        <v>-8</v>
      </c>
      <c r="I1488">
        <v>8</v>
      </c>
      <c r="J1488">
        <v>8</v>
      </c>
      <c r="K1488">
        <v>0</v>
      </c>
      <c r="L1488" s="4">
        <v>28.8</v>
      </c>
      <c r="M1488" s="4">
        <v>5760</v>
      </c>
      <c r="N1488">
        <v>2450072</v>
      </c>
      <c r="O1488">
        <v>2420713</v>
      </c>
      <c r="P1488" t="s">
        <v>21</v>
      </c>
    </row>
    <row r="1489" spans="1:16" x14ac:dyDescent="0.35">
      <c r="A1489" s="2" t="s">
        <v>68</v>
      </c>
      <c r="B1489" t="s">
        <v>69</v>
      </c>
      <c r="C1489" t="s">
        <v>459</v>
      </c>
      <c r="D1489" t="s">
        <v>460</v>
      </c>
      <c r="E1489" t="s">
        <v>20</v>
      </c>
      <c r="F1489">
        <v>2401338</v>
      </c>
      <c r="G1489" s="3">
        <v>45343</v>
      </c>
      <c r="H1489">
        <v>-2</v>
      </c>
      <c r="I1489">
        <v>2</v>
      </c>
      <c r="J1489">
        <v>2</v>
      </c>
      <c r="K1489">
        <v>0</v>
      </c>
      <c r="L1489" s="4">
        <v>28.8</v>
      </c>
      <c r="M1489" s="4">
        <v>1440</v>
      </c>
      <c r="N1489">
        <v>2450274</v>
      </c>
      <c r="O1489">
        <v>2421048</v>
      </c>
      <c r="P1489" t="s">
        <v>21</v>
      </c>
    </row>
    <row r="1490" spans="1:16" x14ac:dyDescent="0.35">
      <c r="A1490" s="2" t="s">
        <v>68</v>
      </c>
      <c r="B1490" t="s">
        <v>69</v>
      </c>
      <c r="C1490" t="s">
        <v>459</v>
      </c>
      <c r="D1490" t="s">
        <v>460</v>
      </c>
      <c r="E1490" t="s">
        <v>20</v>
      </c>
      <c r="F1490">
        <v>2500148</v>
      </c>
      <c r="G1490" s="3">
        <v>45385</v>
      </c>
      <c r="H1490">
        <v>-8</v>
      </c>
      <c r="I1490">
        <v>8</v>
      </c>
      <c r="J1490">
        <v>8</v>
      </c>
      <c r="K1490">
        <v>0</v>
      </c>
      <c r="L1490" s="4">
        <v>28.8</v>
      </c>
      <c r="M1490" s="4">
        <v>5760</v>
      </c>
      <c r="N1490">
        <v>2450434</v>
      </c>
      <c r="O1490">
        <v>2520034</v>
      </c>
      <c r="P1490" t="s">
        <v>21</v>
      </c>
    </row>
    <row r="1491" spans="1:16" x14ac:dyDescent="0.35">
      <c r="A1491" s="2" t="s">
        <v>68</v>
      </c>
      <c r="B1491" t="s">
        <v>69</v>
      </c>
      <c r="C1491" t="s">
        <v>459</v>
      </c>
      <c r="D1491" t="s">
        <v>460</v>
      </c>
      <c r="E1491" t="s">
        <v>20</v>
      </c>
      <c r="F1491">
        <v>2500224</v>
      </c>
      <c r="G1491" s="3">
        <v>45399</v>
      </c>
      <c r="H1491">
        <v>-8</v>
      </c>
      <c r="I1491">
        <v>8</v>
      </c>
      <c r="J1491">
        <v>8</v>
      </c>
      <c r="K1491">
        <v>0</v>
      </c>
      <c r="L1491" s="4">
        <v>28.8</v>
      </c>
      <c r="M1491" s="4">
        <v>5760</v>
      </c>
      <c r="N1491">
        <v>2450434</v>
      </c>
      <c r="O1491">
        <v>2520123</v>
      </c>
      <c r="P1491" t="s">
        <v>21</v>
      </c>
    </row>
    <row r="1492" spans="1:16" x14ac:dyDescent="0.35">
      <c r="A1492" s="2" t="s">
        <v>68</v>
      </c>
      <c r="B1492" t="s">
        <v>69</v>
      </c>
      <c r="C1492" t="s">
        <v>459</v>
      </c>
      <c r="D1492" t="s">
        <v>460</v>
      </c>
      <c r="E1492" t="s">
        <v>20</v>
      </c>
      <c r="F1492">
        <v>2500340</v>
      </c>
      <c r="G1492" s="3">
        <v>45427</v>
      </c>
      <c r="H1492">
        <v>-8</v>
      </c>
      <c r="I1492">
        <v>8</v>
      </c>
      <c r="J1492">
        <v>8</v>
      </c>
      <c r="K1492">
        <v>0</v>
      </c>
      <c r="L1492" s="4">
        <v>28.8</v>
      </c>
      <c r="M1492" s="4">
        <v>5760</v>
      </c>
      <c r="N1492">
        <v>2550018</v>
      </c>
      <c r="O1492">
        <v>2520147</v>
      </c>
      <c r="P1492" t="s">
        <v>21</v>
      </c>
    </row>
    <row r="1493" spans="1:16" x14ac:dyDescent="0.35">
      <c r="A1493" s="2" t="s">
        <v>68</v>
      </c>
      <c r="B1493" t="s">
        <v>69</v>
      </c>
      <c r="C1493" t="s">
        <v>459</v>
      </c>
      <c r="D1493" t="s">
        <v>460</v>
      </c>
      <c r="E1493" t="s">
        <v>20</v>
      </c>
      <c r="F1493">
        <v>2500930</v>
      </c>
      <c r="G1493" s="3">
        <v>45551</v>
      </c>
      <c r="H1493">
        <v>-8</v>
      </c>
      <c r="I1493">
        <v>8</v>
      </c>
      <c r="J1493">
        <v>8</v>
      </c>
      <c r="K1493">
        <v>0</v>
      </c>
      <c r="L1493" s="4">
        <v>28.8</v>
      </c>
      <c r="M1493" s="4">
        <v>5760</v>
      </c>
      <c r="N1493">
        <v>2550063</v>
      </c>
      <c r="O1493">
        <v>2520677</v>
      </c>
      <c r="P1493" t="s">
        <v>21</v>
      </c>
    </row>
    <row r="1494" spans="1:16" x14ac:dyDescent="0.35">
      <c r="A1494" s="2" t="s">
        <v>68</v>
      </c>
      <c r="B1494" t="s">
        <v>69</v>
      </c>
      <c r="C1494" t="s">
        <v>459</v>
      </c>
      <c r="D1494" t="s">
        <v>460</v>
      </c>
      <c r="E1494" t="s">
        <v>20</v>
      </c>
      <c r="F1494">
        <v>2501082</v>
      </c>
      <c r="G1494" s="3">
        <v>45583</v>
      </c>
      <c r="H1494">
        <v>-8</v>
      </c>
      <c r="I1494">
        <v>8</v>
      </c>
      <c r="J1494">
        <v>8</v>
      </c>
      <c r="K1494">
        <v>0</v>
      </c>
      <c r="L1494" s="4">
        <v>28.8</v>
      </c>
      <c r="M1494" s="4">
        <v>5760</v>
      </c>
      <c r="N1494">
        <v>1</v>
      </c>
      <c r="O1494">
        <v>2520785</v>
      </c>
      <c r="P1494" t="s">
        <v>21</v>
      </c>
    </row>
    <row r="1495" spans="1:16" x14ac:dyDescent="0.35">
      <c r="A1495" s="2" t="s">
        <v>68</v>
      </c>
      <c r="B1495" t="s">
        <v>69</v>
      </c>
      <c r="C1495" t="s">
        <v>459</v>
      </c>
      <c r="D1495" t="s">
        <v>460</v>
      </c>
      <c r="E1495" t="s">
        <v>20</v>
      </c>
      <c r="F1495">
        <v>2501564</v>
      </c>
      <c r="G1495" s="3">
        <v>45693</v>
      </c>
      <c r="H1495">
        <v>-8</v>
      </c>
      <c r="I1495">
        <v>8</v>
      </c>
      <c r="J1495">
        <v>8</v>
      </c>
      <c r="K1495">
        <v>0</v>
      </c>
      <c r="L1495" s="4">
        <v>28.8</v>
      </c>
      <c r="M1495" s="4">
        <v>5760</v>
      </c>
      <c r="N1495">
        <v>2550222</v>
      </c>
      <c r="O1495">
        <v>2521101</v>
      </c>
      <c r="P1495" t="s">
        <v>21</v>
      </c>
    </row>
    <row r="1496" spans="1:16" x14ac:dyDescent="0.35">
      <c r="A1496" s="2" t="s">
        <v>68</v>
      </c>
      <c r="B1496" t="s">
        <v>69</v>
      </c>
      <c r="C1496" t="s">
        <v>459</v>
      </c>
      <c r="D1496" t="s">
        <v>460</v>
      </c>
      <c r="E1496" t="s">
        <v>20</v>
      </c>
      <c r="F1496">
        <v>2600157</v>
      </c>
      <c r="G1496" s="3">
        <v>45743</v>
      </c>
      <c r="H1496">
        <v>-8</v>
      </c>
      <c r="I1496">
        <v>8</v>
      </c>
      <c r="J1496">
        <v>8</v>
      </c>
      <c r="K1496">
        <v>0</v>
      </c>
      <c r="L1496" s="4">
        <v>28.8</v>
      </c>
      <c r="M1496" s="4">
        <v>5760</v>
      </c>
      <c r="N1496">
        <v>2550222</v>
      </c>
      <c r="O1496">
        <v>2620049</v>
      </c>
      <c r="P1496" t="s">
        <v>21</v>
      </c>
    </row>
    <row r="1497" spans="1:16" x14ac:dyDescent="0.35">
      <c r="A1497" s="2" t="s">
        <v>68</v>
      </c>
      <c r="B1497" t="s">
        <v>69</v>
      </c>
      <c r="C1497" t="s">
        <v>459</v>
      </c>
      <c r="D1497" t="s">
        <v>460</v>
      </c>
      <c r="E1497" t="s">
        <v>20</v>
      </c>
      <c r="F1497">
        <v>2600417</v>
      </c>
      <c r="G1497" s="3">
        <v>45799</v>
      </c>
      <c r="H1497">
        <v>-8</v>
      </c>
      <c r="I1497">
        <v>8</v>
      </c>
      <c r="J1497">
        <v>8</v>
      </c>
      <c r="K1497">
        <v>0</v>
      </c>
      <c r="L1497" s="4">
        <v>28.8</v>
      </c>
      <c r="M1497" s="4">
        <v>5760</v>
      </c>
      <c r="N1497">
        <v>2550445</v>
      </c>
      <c r="O1497">
        <v>2620255</v>
      </c>
      <c r="P1497" t="s">
        <v>21</v>
      </c>
    </row>
    <row r="1498" spans="1:16" x14ac:dyDescent="0.35">
      <c r="A1498" s="2" t="s">
        <v>68</v>
      </c>
      <c r="B1498" t="s">
        <v>69</v>
      </c>
      <c r="C1498" t="s">
        <v>459</v>
      </c>
      <c r="D1498" t="s">
        <v>460</v>
      </c>
      <c r="E1498" t="s">
        <v>20</v>
      </c>
      <c r="F1498">
        <v>2600855</v>
      </c>
      <c r="G1498" s="3">
        <v>45903</v>
      </c>
      <c r="H1498">
        <v>-8</v>
      </c>
      <c r="I1498">
        <v>8</v>
      </c>
      <c r="J1498">
        <v>8</v>
      </c>
      <c r="K1498">
        <v>0</v>
      </c>
      <c r="L1498" s="4">
        <v>28.8</v>
      </c>
      <c r="M1498" s="4">
        <v>5760</v>
      </c>
      <c r="N1498">
        <v>2550527</v>
      </c>
      <c r="O1498">
        <v>2620569</v>
      </c>
      <c r="P1498" t="s">
        <v>21</v>
      </c>
    </row>
    <row r="1499" spans="1:16" x14ac:dyDescent="0.35">
      <c r="A1499" s="2" t="s">
        <v>68</v>
      </c>
      <c r="B1499" t="s">
        <v>69</v>
      </c>
      <c r="C1499" t="s">
        <v>459</v>
      </c>
      <c r="D1499" t="s">
        <v>460</v>
      </c>
      <c r="E1499" t="s">
        <v>20</v>
      </c>
      <c r="F1499">
        <v>2601251</v>
      </c>
      <c r="G1499" s="3">
        <v>46000</v>
      </c>
      <c r="H1499">
        <v>-8</v>
      </c>
      <c r="I1499">
        <v>8</v>
      </c>
      <c r="J1499">
        <v>8</v>
      </c>
      <c r="K1499">
        <v>0</v>
      </c>
      <c r="L1499" s="4">
        <v>25.75</v>
      </c>
      <c r="M1499" s="4">
        <v>5150</v>
      </c>
      <c r="N1499">
        <v>2650018</v>
      </c>
      <c r="O1499">
        <v>2620855</v>
      </c>
      <c r="P1499" t="s">
        <v>21</v>
      </c>
    </row>
    <row r="1500" spans="1:16" x14ac:dyDescent="0.35">
      <c r="A1500" s="2" t="s">
        <v>68</v>
      </c>
      <c r="B1500" t="s">
        <v>69</v>
      </c>
      <c r="C1500" t="s">
        <v>459</v>
      </c>
      <c r="D1500" t="s">
        <v>460</v>
      </c>
      <c r="E1500" t="s">
        <v>20</v>
      </c>
      <c r="F1500">
        <v>2700151</v>
      </c>
      <c r="G1500" s="3">
        <v>46119</v>
      </c>
      <c r="H1500">
        <v>-8</v>
      </c>
      <c r="I1500">
        <v>8</v>
      </c>
      <c r="J1500">
        <v>8</v>
      </c>
      <c r="K1500">
        <v>0</v>
      </c>
      <c r="L1500" s="4">
        <v>28.8</v>
      </c>
      <c r="M1500" s="4">
        <v>5760</v>
      </c>
      <c r="N1500">
        <v>2650363</v>
      </c>
      <c r="O1500">
        <v>2720071</v>
      </c>
      <c r="P1500" t="s">
        <v>21</v>
      </c>
    </row>
    <row r="1501" spans="1:16" x14ac:dyDescent="0.35">
      <c r="A1501" s="2" t="s">
        <v>68</v>
      </c>
      <c r="B1501" t="s">
        <v>69</v>
      </c>
      <c r="C1501" t="s">
        <v>461</v>
      </c>
      <c r="D1501" t="s">
        <v>462</v>
      </c>
      <c r="E1501" t="s">
        <v>20</v>
      </c>
      <c r="F1501">
        <v>2201359</v>
      </c>
      <c r="G1501" s="3">
        <v>44587</v>
      </c>
      <c r="H1501">
        <v>-32</v>
      </c>
      <c r="I1501">
        <v>32</v>
      </c>
      <c r="J1501">
        <v>32</v>
      </c>
      <c r="K1501">
        <v>0</v>
      </c>
      <c r="L1501" s="4">
        <v>45</v>
      </c>
      <c r="M1501" s="4">
        <v>36000</v>
      </c>
      <c r="N1501">
        <v>2250257</v>
      </c>
      <c r="O1501">
        <v>2221114</v>
      </c>
      <c r="P1501" t="s">
        <v>21</v>
      </c>
    </row>
    <row r="1502" spans="1:16" x14ac:dyDescent="0.35">
      <c r="A1502" s="2" t="s">
        <v>251</v>
      </c>
      <c r="B1502" t="s">
        <v>252</v>
      </c>
      <c r="C1502" t="s">
        <v>461</v>
      </c>
      <c r="D1502" t="s">
        <v>462</v>
      </c>
      <c r="E1502" t="s">
        <v>20</v>
      </c>
      <c r="F1502">
        <v>2201460</v>
      </c>
      <c r="G1502" s="3">
        <v>44607</v>
      </c>
      <c r="H1502">
        <v>-20</v>
      </c>
      <c r="I1502">
        <v>20</v>
      </c>
      <c r="J1502">
        <v>20</v>
      </c>
      <c r="K1502">
        <v>0</v>
      </c>
      <c r="L1502" s="4">
        <v>14.85</v>
      </c>
      <c r="M1502" s="4">
        <v>7425</v>
      </c>
      <c r="N1502">
        <v>2150249</v>
      </c>
      <c r="O1502">
        <v>2221180</v>
      </c>
      <c r="P1502" t="s">
        <v>21</v>
      </c>
    </row>
    <row r="1503" spans="1:16" x14ac:dyDescent="0.35">
      <c r="A1503" s="2" t="s">
        <v>440</v>
      </c>
      <c r="B1503" t="s">
        <v>441</v>
      </c>
      <c r="C1503" t="s">
        <v>461</v>
      </c>
      <c r="D1503" t="s">
        <v>462</v>
      </c>
      <c r="E1503" t="s">
        <v>20</v>
      </c>
      <c r="F1503">
        <v>2300050</v>
      </c>
      <c r="G1503" s="3">
        <v>44634</v>
      </c>
      <c r="H1503">
        <v>-6</v>
      </c>
      <c r="I1503">
        <v>6</v>
      </c>
      <c r="J1503">
        <v>6</v>
      </c>
      <c r="K1503">
        <v>0</v>
      </c>
      <c r="L1503" s="4">
        <v>9.35</v>
      </c>
      <c r="M1503" s="4">
        <v>9368.7000000000007</v>
      </c>
      <c r="N1503">
        <v>2250519</v>
      </c>
      <c r="O1503">
        <v>2221264</v>
      </c>
      <c r="P1503" t="s">
        <v>21</v>
      </c>
    </row>
    <row r="1504" spans="1:16" x14ac:dyDescent="0.35">
      <c r="A1504" s="2" t="s">
        <v>251</v>
      </c>
      <c r="B1504" t="s">
        <v>252</v>
      </c>
      <c r="C1504" t="s">
        <v>461</v>
      </c>
      <c r="D1504" t="s">
        <v>462</v>
      </c>
      <c r="E1504" t="s">
        <v>20</v>
      </c>
      <c r="F1504">
        <v>2300210</v>
      </c>
      <c r="G1504" s="3">
        <v>44663</v>
      </c>
      <c r="H1504">
        <v>-20</v>
      </c>
      <c r="I1504">
        <v>20</v>
      </c>
      <c r="J1504">
        <v>20</v>
      </c>
      <c r="K1504">
        <v>0</v>
      </c>
      <c r="L1504" s="4">
        <v>14.85</v>
      </c>
      <c r="M1504" s="4">
        <v>7425</v>
      </c>
      <c r="N1504">
        <v>2250465</v>
      </c>
      <c r="O1504">
        <v>2320102</v>
      </c>
      <c r="P1504" t="s">
        <v>21</v>
      </c>
    </row>
    <row r="1505" spans="1:16" x14ac:dyDescent="0.35">
      <c r="A1505" s="2" t="s">
        <v>440</v>
      </c>
      <c r="B1505" t="s">
        <v>441</v>
      </c>
      <c r="C1505" t="s">
        <v>461</v>
      </c>
      <c r="D1505" t="s">
        <v>462</v>
      </c>
      <c r="E1505" t="s">
        <v>20</v>
      </c>
      <c r="F1505">
        <v>2300245</v>
      </c>
      <c r="G1505" s="3">
        <v>44673</v>
      </c>
      <c r="H1505">
        <v>-6</v>
      </c>
      <c r="I1505">
        <v>6</v>
      </c>
      <c r="J1505">
        <v>6</v>
      </c>
      <c r="K1505">
        <v>0</v>
      </c>
      <c r="L1505" s="4">
        <v>9.35</v>
      </c>
      <c r="M1505" s="4">
        <v>9368.7000000000007</v>
      </c>
      <c r="N1505">
        <v>2350053</v>
      </c>
      <c r="O1505">
        <v>2320103</v>
      </c>
      <c r="P1505" t="s">
        <v>21</v>
      </c>
    </row>
    <row r="1506" spans="1:16" x14ac:dyDescent="0.35">
      <c r="A1506" s="2" t="s">
        <v>440</v>
      </c>
      <c r="B1506" t="s">
        <v>441</v>
      </c>
      <c r="C1506" t="s">
        <v>461</v>
      </c>
      <c r="D1506" t="s">
        <v>462</v>
      </c>
      <c r="E1506" t="s">
        <v>20</v>
      </c>
      <c r="F1506">
        <v>2300321</v>
      </c>
      <c r="G1506" s="3">
        <v>44691</v>
      </c>
      <c r="H1506">
        <v>-6</v>
      </c>
      <c r="I1506">
        <v>12</v>
      </c>
      <c r="J1506">
        <v>6</v>
      </c>
      <c r="K1506">
        <v>0</v>
      </c>
      <c r="L1506" s="4">
        <v>9.35</v>
      </c>
      <c r="M1506" s="4">
        <v>9368.7000000000007</v>
      </c>
      <c r="N1506">
        <v>2350092</v>
      </c>
      <c r="O1506">
        <v>2320199</v>
      </c>
      <c r="P1506" t="s">
        <v>21</v>
      </c>
    </row>
    <row r="1507" spans="1:16" x14ac:dyDescent="0.35">
      <c r="A1507" s="2" t="s">
        <v>68</v>
      </c>
      <c r="B1507" t="s">
        <v>69</v>
      </c>
      <c r="C1507" t="s">
        <v>461</v>
      </c>
      <c r="D1507" t="s">
        <v>462</v>
      </c>
      <c r="E1507" t="s">
        <v>20</v>
      </c>
      <c r="F1507">
        <v>2300359</v>
      </c>
      <c r="G1507" s="3">
        <v>44700</v>
      </c>
      <c r="H1507">
        <v>-32</v>
      </c>
      <c r="I1507">
        <v>32</v>
      </c>
      <c r="J1507">
        <v>32</v>
      </c>
      <c r="K1507">
        <v>0</v>
      </c>
      <c r="L1507" s="4">
        <v>45</v>
      </c>
      <c r="M1507" s="4">
        <v>36000</v>
      </c>
      <c r="N1507">
        <v>2250257</v>
      </c>
      <c r="O1507">
        <v>2320248</v>
      </c>
      <c r="P1507" t="s">
        <v>21</v>
      </c>
    </row>
    <row r="1508" spans="1:16" x14ac:dyDescent="0.35">
      <c r="A1508" s="2" t="s">
        <v>251</v>
      </c>
      <c r="B1508" t="s">
        <v>252</v>
      </c>
      <c r="C1508" t="s">
        <v>461</v>
      </c>
      <c r="D1508" t="s">
        <v>462</v>
      </c>
      <c r="E1508" t="s">
        <v>20</v>
      </c>
      <c r="F1508">
        <v>2300359</v>
      </c>
      <c r="G1508" s="3">
        <v>44700</v>
      </c>
      <c r="H1508">
        <v>-20</v>
      </c>
      <c r="I1508">
        <v>20</v>
      </c>
      <c r="J1508">
        <v>20</v>
      </c>
      <c r="K1508">
        <v>0</v>
      </c>
      <c r="L1508" s="4">
        <v>14.85</v>
      </c>
      <c r="M1508" s="4">
        <v>7425</v>
      </c>
      <c r="N1508">
        <v>2350030</v>
      </c>
      <c r="O1508">
        <v>2320248</v>
      </c>
      <c r="P1508" t="s">
        <v>21</v>
      </c>
    </row>
    <row r="1509" spans="1:16" x14ac:dyDescent="0.35">
      <c r="A1509" s="2" t="s">
        <v>440</v>
      </c>
      <c r="B1509" t="s">
        <v>441</v>
      </c>
      <c r="C1509" t="s">
        <v>461</v>
      </c>
      <c r="D1509" t="s">
        <v>462</v>
      </c>
      <c r="E1509" t="s">
        <v>20</v>
      </c>
      <c r="F1509">
        <v>2300436</v>
      </c>
      <c r="G1509" s="3">
        <v>44714</v>
      </c>
      <c r="H1509">
        <v>-6</v>
      </c>
      <c r="I1509">
        <v>12</v>
      </c>
      <c r="J1509">
        <v>6</v>
      </c>
      <c r="K1509">
        <v>0</v>
      </c>
      <c r="L1509" s="4">
        <v>9.35</v>
      </c>
      <c r="M1509" s="4">
        <v>9368.7000000000007</v>
      </c>
      <c r="N1509">
        <v>2350092</v>
      </c>
      <c r="O1509">
        <v>2320199</v>
      </c>
      <c r="P1509" t="s">
        <v>21</v>
      </c>
    </row>
    <row r="1510" spans="1:16" x14ac:dyDescent="0.35">
      <c r="A1510" s="2" t="s">
        <v>251</v>
      </c>
      <c r="B1510" t="s">
        <v>252</v>
      </c>
      <c r="C1510" t="s">
        <v>461</v>
      </c>
      <c r="D1510" t="s">
        <v>462</v>
      </c>
      <c r="E1510" t="s">
        <v>20</v>
      </c>
      <c r="F1510">
        <v>2300735</v>
      </c>
      <c r="G1510" s="3">
        <v>44792</v>
      </c>
      <c r="H1510">
        <v>-20</v>
      </c>
      <c r="I1510">
        <v>20</v>
      </c>
      <c r="J1510">
        <v>20</v>
      </c>
      <c r="K1510">
        <v>0</v>
      </c>
      <c r="L1510" s="4">
        <v>14.85</v>
      </c>
      <c r="M1510" s="4">
        <v>7425</v>
      </c>
      <c r="N1510">
        <v>2350202</v>
      </c>
      <c r="O1510">
        <v>2320497</v>
      </c>
      <c r="P1510" t="s">
        <v>21</v>
      </c>
    </row>
    <row r="1511" spans="1:16" x14ac:dyDescent="0.35">
      <c r="A1511" s="2" t="s">
        <v>440</v>
      </c>
      <c r="B1511" t="s">
        <v>441</v>
      </c>
      <c r="C1511" t="s">
        <v>461</v>
      </c>
      <c r="D1511" t="s">
        <v>462</v>
      </c>
      <c r="E1511" t="s">
        <v>20</v>
      </c>
      <c r="F1511">
        <v>2300742</v>
      </c>
      <c r="G1511" s="3">
        <v>44795</v>
      </c>
      <c r="H1511">
        <v>-6</v>
      </c>
      <c r="I1511">
        <v>6</v>
      </c>
      <c r="J1511">
        <v>6</v>
      </c>
      <c r="K1511">
        <v>0</v>
      </c>
      <c r="L1511" s="4">
        <v>9.35</v>
      </c>
      <c r="M1511" s="4">
        <v>9368.7000000000007</v>
      </c>
      <c r="N1511">
        <v>2350190</v>
      </c>
      <c r="O1511">
        <v>2320428</v>
      </c>
      <c r="P1511" t="s">
        <v>21</v>
      </c>
    </row>
    <row r="1512" spans="1:16" x14ac:dyDescent="0.35">
      <c r="A1512" s="2" t="s">
        <v>251</v>
      </c>
      <c r="B1512" t="s">
        <v>252</v>
      </c>
      <c r="C1512" t="s">
        <v>461</v>
      </c>
      <c r="D1512" t="s">
        <v>462</v>
      </c>
      <c r="E1512" t="s">
        <v>20</v>
      </c>
      <c r="F1512">
        <v>2300958</v>
      </c>
      <c r="G1512" s="3">
        <v>44854</v>
      </c>
      <c r="H1512">
        <v>-16</v>
      </c>
      <c r="I1512">
        <v>16</v>
      </c>
      <c r="J1512">
        <v>16</v>
      </c>
      <c r="K1512">
        <v>0</v>
      </c>
      <c r="L1512" s="4">
        <v>14.85</v>
      </c>
      <c r="M1512" s="4">
        <v>5940</v>
      </c>
      <c r="N1512">
        <v>2350202</v>
      </c>
      <c r="O1512">
        <v>2320642</v>
      </c>
      <c r="P1512" t="s">
        <v>21</v>
      </c>
    </row>
    <row r="1513" spans="1:16" x14ac:dyDescent="0.35">
      <c r="A1513" s="2" t="s">
        <v>251</v>
      </c>
      <c r="B1513" t="s">
        <v>252</v>
      </c>
      <c r="C1513" t="s">
        <v>461</v>
      </c>
      <c r="D1513" t="s">
        <v>462</v>
      </c>
      <c r="E1513" t="s">
        <v>20</v>
      </c>
      <c r="F1513">
        <v>2301070</v>
      </c>
      <c r="G1513" s="3">
        <v>44887</v>
      </c>
      <c r="H1513">
        <v>-16</v>
      </c>
      <c r="I1513">
        <v>16</v>
      </c>
      <c r="J1513">
        <v>16</v>
      </c>
      <c r="K1513">
        <v>0</v>
      </c>
      <c r="L1513" s="4">
        <v>14.85</v>
      </c>
      <c r="M1513" s="4">
        <v>5940</v>
      </c>
      <c r="N1513">
        <v>2350309</v>
      </c>
      <c r="O1513">
        <v>2320744</v>
      </c>
      <c r="P1513" t="s">
        <v>21</v>
      </c>
    </row>
    <row r="1514" spans="1:16" x14ac:dyDescent="0.35">
      <c r="A1514" s="2" t="s">
        <v>68</v>
      </c>
      <c r="B1514" t="s">
        <v>69</v>
      </c>
      <c r="C1514" t="s">
        <v>461</v>
      </c>
      <c r="D1514" t="s">
        <v>462</v>
      </c>
      <c r="E1514" t="s">
        <v>20</v>
      </c>
      <c r="F1514">
        <v>2301070</v>
      </c>
      <c r="G1514" s="3">
        <v>44887</v>
      </c>
      <c r="H1514">
        <v>-8</v>
      </c>
      <c r="I1514">
        <v>8</v>
      </c>
      <c r="J1514">
        <v>8</v>
      </c>
      <c r="K1514">
        <v>0</v>
      </c>
      <c r="L1514" s="4">
        <v>45</v>
      </c>
      <c r="M1514" s="4">
        <v>9000</v>
      </c>
      <c r="N1514">
        <v>2250381</v>
      </c>
      <c r="O1514">
        <v>2320744</v>
      </c>
      <c r="P1514" t="s">
        <v>21</v>
      </c>
    </row>
    <row r="1515" spans="1:16" x14ac:dyDescent="0.35">
      <c r="A1515" s="2" t="s">
        <v>251</v>
      </c>
      <c r="B1515" t="s">
        <v>252</v>
      </c>
      <c r="C1515" t="s">
        <v>461</v>
      </c>
      <c r="D1515" t="s">
        <v>462</v>
      </c>
      <c r="E1515" t="s">
        <v>20</v>
      </c>
      <c r="F1515">
        <v>2301259</v>
      </c>
      <c r="G1515" s="3">
        <v>44943</v>
      </c>
      <c r="H1515">
        <v>-16</v>
      </c>
      <c r="I1515">
        <v>16</v>
      </c>
      <c r="J1515">
        <v>16</v>
      </c>
      <c r="K1515">
        <v>0</v>
      </c>
      <c r="L1515" s="4">
        <v>14.85</v>
      </c>
      <c r="M1515" s="4">
        <v>5940</v>
      </c>
      <c r="N1515">
        <v>2350309</v>
      </c>
      <c r="O1515">
        <v>2320890</v>
      </c>
      <c r="P1515" t="s">
        <v>21</v>
      </c>
    </row>
    <row r="1516" spans="1:16" x14ac:dyDescent="0.35">
      <c r="A1516" s="2" t="s">
        <v>68</v>
      </c>
      <c r="B1516" t="s">
        <v>69</v>
      </c>
      <c r="C1516" t="s">
        <v>461</v>
      </c>
      <c r="D1516" t="s">
        <v>462</v>
      </c>
      <c r="E1516" t="s">
        <v>20</v>
      </c>
      <c r="F1516">
        <v>2301259</v>
      </c>
      <c r="G1516" s="3">
        <v>44943</v>
      </c>
      <c r="H1516">
        <v>-4</v>
      </c>
      <c r="I1516">
        <v>4</v>
      </c>
      <c r="J1516">
        <v>4</v>
      </c>
      <c r="K1516">
        <v>0</v>
      </c>
      <c r="L1516" s="4">
        <v>45</v>
      </c>
      <c r="M1516" s="4">
        <v>4500</v>
      </c>
      <c r="N1516">
        <v>2350097</v>
      </c>
      <c r="O1516">
        <v>2320890</v>
      </c>
      <c r="P1516" t="s">
        <v>21</v>
      </c>
    </row>
    <row r="1517" spans="1:16" x14ac:dyDescent="0.35">
      <c r="A1517" s="2" t="s">
        <v>440</v>
      </c>
      <c r="B1517" t="s">
        <v>441</v>
      </c>
      <c r="C1517" t="s">
        <v>461</v>
      </c>
      <c r="D1517" t="s">
        <v>462</v>
      </c>
      <c r="E1517" t="s">
        <v>20</v>
      </c>
      <c r="F1517">
        <v>2301335</v>
      </c>
      <c r="G1517" s="3">
        <v>44958</v>
      </c>
      <c r="H1517">
        <v>-6</v>
      </c>
      <c r="I1517">
        <v>6</v>
      </c>
      <c r="J1517">
        <v>6</v>
      </c>
      <c r="K1517">
        <v>0</v>
      </c>
      <c r="L1517" s="4">
        <v>9.35</v>
      </c>
      <c r="M1517" s="4">
        <v>9368.7000000000007</v>
      </c>
      <c r="N1517">
        <v>2350444</v>
      </c>
      <c r="O1517">
        <v>2320985</v>
      </c>
      <c r="P1517" t="s">
        <v>21</v>
      </c>
    </row>
    <row r="1518" spans="1:16" x14ac:dyDescent="0.35">
      <c r="A1518" s="2" t="s">
        <v>251</v>
      </c>
      <c r="B1518" t="s">
        <v>252</v>
      </c>
      <c r="C1518" t="s">
        <v>461</v>
      </c>
      <c r="D1518" t="s">
        <v>462</v>
      </c>
      <c r="E1518" t="s">
        <v>20</v>
      </c>
      <c r="F1518">
        <v>2301357</v>
      </c>
      <c r="G1518" s="3">
        <v>44964</v>
      </c>
      <c r="H1518">
        <v>-12</v>
      </c>
      <c r="I1518">
        <v>12</v>
      </c>
      <c r="J1518">
        <v>12</v>
      </c>
      <c r="K1518">
        <v>0</v>
      </c>
      <c r="L1518" s="4">
        <v>13.5</v>
      </c>
      <c r="M1518" s="4">
        <v>4050</v>
      </c>
      <c r="N1518">
        <v>2350309</v>
      </c>
      <c r="O1518">
        <v>2321028</v>
      </c>
      <c r="P1518" t="s">
        <v>21</v>
      </c>
    </row>
    <row r="1519" spans="1:16" x14ac:dyDescent="0.35">
      <c r="A1519" s="2" t="s">
        <v>68</v>
      </c>
      <c r="B1519" t="s">
        <v>69</v>
      </c>
      <c r="C1519" t="s">
        <v>461</v>
      </c>
      <c r="D1519" t="s">
        <v>462</v>
      </c>
      <c r="E1519" t="s">
        <v>20</v>
      </c>
      <c r="F1519">
        <v>2301357</v>
      </c>
      <c r="G1519" s="3">
        <v>44964</v>
      </c>
      <c r="H1519">
        <v>-8</v>
      </c>
      <c r="I1519">
        <v>8</v>
      </c>
      <c r="J1519">
        <v>8</v>
      </c>
      <c r="K1519">
        <v>0</v>
      </c>
      <c r="L1519" s="4">
        <v>45</v>
      </c>
      <c r="M1519" s="4">
        <v>9000</v>
      </c>
      <c r="N1519">
        <v>2350097</v>
      </c>
      <c r="O1519">
        <v>2321028</v>
      </c>
      <c r="P1519" t="s">
        <v>21</v>
      </c>
    </row>
    <row r="1520" spans="1:16" x14ac:dyDescent="0.35">
      <c r="A1520" s="2" t="s">
        <v>251</v>
      </c>
      <c r="B1520" t="s">
        <v>252</v>
      </c>
      <c r="C1520" t="s">
        <v>461</v>
      </c>
      <c r="D1520" t="s">
        <v>462</v>
      </c>
      <c r="E1520" t="s">
        <v>20</v>
      </c>
      <c r="F1520">
        <v>2400015</v>
      </c>
      <c r="G1520" s="3">
        <v>44988</v>
      </c>
      <c r="H1520">
        <v>-16</v>
      </c>
      <c r="I1520">
        <v>16</v>
      </c>
      <c r="J1520">
        <v>16</v>
      </c>
      <c r="K1520">
        <v>0</v>
      </c>
      <c r="L1520" s="4">
        <v>13.5</v>
      </c>
      <c r="M1520" s="4">
        <v>5400</v>
      </c>
      <c r="N1520">
        <v>1</v>
      </c>
      <c r="O1520">
        <v>2321104</v>
      </c>
      <c r="P1520" t="s">
        <v>21</v>
      </c>
    </row>
    <row r="1521" spans="1:16" x14ac:dyDescent="0.35">
      <c r="A1521" s="2" t="s">
        <v>68</v>
      </c>
      <c r="B1521" t="s">
        <v>69</v>
      </c>
      <c r="C1521" t="s">
        <v>461</v>
      </c>
      <c r="D1521" t="s">
        <v>462</v>
      </c>
      <c r="E1521" t="s">
        <v>20</v>
      </c>
      <c r="F1521">
        <v>2400104</v>
      </c>
      <c r="G1521" s="3">
        <v>45008</v>
      </c>
      <c r="H1521">
        <v>-10</v>
      </c>
      <c r="I1521">
        <v>10</v>
      </c>
      <c r="J1521">
        <v>10</v>
      </c>
      <c r="K1521">
        <v>0</v>
      </c>
      <c r="L1521" s="4">
        <v>45</v>
      </c>
      <c r="M1521" s="4">
        <v>11250</v>
      </c>
      <c r="N1521">
        <v>2350097</v>
      </c>
      <c r="O1521">
        <v>2420008</v>
      </c>
      <c r="P1521" t="s">
        <v>21</v>
      </c>
    </row>
    <row r="1522" spans="1:16" x14ac:dyDescent="0.35">
      <c r="A1522" s="2" t="s">
        <v>251</v>
      </c>
      <c r="B1522" t="s">
        <v>252</v>
      </c>
      <c r="C1522" t="s">
        <v>461</v>
      </c>
      <c r="D1522" t="s">
        <v>462</v>
      </c>
      <c r="E1522" t="s">
        <v>20</v>
      </c>
      <c r="F1522">
        <v>2400104</v>
      </c>
      <c r="G1522" s="3">
        <v>45008</v>
      </c>
      <c r="H1522">
        <v>-8</v>
      </c>
      <c r="I1522">
        <v>8</v>
      </c>
      <c r="J1522">
        <v>8</v>
      </c>
      <c r="K1522">
        <v>0</v>
      </c>
      <c r="L1522" s="4">
        <v>13.5</v>
      </c>
      <c r="M1522" s="4">
        <v>2700</v>
      </c>
      <c r="N1522">
        <v>2350475</v>
      </c>
      <c r="O1522">
        <v>2420008</v>
      </c>
      <c r="P1522" t="s">
        <v>21</v>
      </c>
    </row>
    <row r="1523" spans="1:16" x14ac:dyDescent="0.35">
      <c r="A1523" s="2" t="s">
        <v>440</v>
      </c>
      <c r="B1523" t="s">
        <v>441</v>
      </c>
      <c r="C1523" t="s">
        <v>461</v>
      </c>
      <c r="D1523" t="s">
        <v>462</v>
      </c>
      <c r="E1523" t="s">
        <v>20</v>
      </c>
      <c r="F1523">
        <v>2400181</v>
      </c>
      <c r="G1523" s="3">
        <v>45028</v>
      </c>
      <c r="H1523">
        <v>-6</v>
      </c>
      <c r="I1523">
        <v>6</v>
      </c>
      <c r="J1523">
        <v>6</v>
      </c>
      <c r="K1523">
        <v>0</v>
      </c>
      <c r="L1523" s="4">
        <v>8.98</v>
      </c>
      <c r="M1523" s="4">
        <v>8997.9599999999991</v>
      </c>
      <c r="N1523">
        <v>2450022</v>
      </c>
      <c r="O1523">
        <v>2420051</v>
      </c>
      <c r="P1523" t="s">
        <v>21</v>
      </c>
    </row>
    <row r="1524" spans="1:16" x14ac:dyDescent="0.35">
      <c r="A1524" s="2" t="s">
        <v>251</v>
      </c>
      <c r="B1524" t="s">
        <v>252</v>
      </c>
      <c r="C1524" t="s">
        <v>461</v>
      </c>
      <c r="D1524" t="s">
        <v>462</v>
      </c>
      <c r="E1524" t="s">
        <v>20</v>
      </c>
      <c r="F1524">
        <v>2400209</v>
      </c>
      <c r="G1524" s="3">
        <v>45035</v>
      </c>
      <c r="H1524">
        <v>-12</v>
      </c>
      <c r="I1524">
        <v>12</v>
      </c>
      <c r="J1524">
        <v>12</v>
      </c>
      <c r="K1524">
        <v>0</v>
      </c>
      <c r="L1524" s="4">
        <v>13.5</v>
      </c>
      <c r="M1524" s="4">
        <v>4050</v>
      </c>
      <c r="N1524">
        <v>2350475</v>
      </c>
      <c r="O1524">
        <v>2420127</v>
      </c>
      <c r="P1524" t="s">
        <v>21</v>
      </c>
    </row>
    <row r="1525" spans="1:16" x14ac:dyDescent="0.35">
      <c r="A1525" s="2" t="s">
        <v>68</v>
      </c>
      <c r="B1525" t="s">
        <v>69</v>
      </c>
      <c r="C1525" t="s">
        <v>461</v>
      </c>
      <c r="D1525" t="s">
        <v>462</v>
      </c>
      <c r="E1525" t="s">
        <v>20</v>
      </c>
      <c r="F1525">
        <v>2400209</v>
      </c>
      <c r="G1525" s="3">
        <v>45035</v>
      </c>
      <c r="H1525">
        <v>-6</v>
      </c>
      <c r="I1525">
        <v>6</v>
      </c>
      <c r="J1525">
        <v>6</v>
      </c>
      <c r="K1525">
        <v>0</v>
      </c>
      <c r="L1525" s="4">
        <v>35</v>
      </c>
      <c r="M1525" s="4">
        <v>5250</v>
      </c>
      <c r="N1525">
        <v>2350031</v>
      </c>
      <c r="O1525">
        <v>2420127</v>
      </c>
      <c r="P1525" t="s">
        <v>21</v>
      </c>
    </row>
    <row r="1526" spans="1:16" x14ac:dyDescent="0.35">
      <c r="A1526" s="2" t="s">
        <v>251</v>
      </c>
      <c r="B1526" t="s">
        <v>252</v>
      </c>
      <c r="C1526" t="s">
        <v>461</v>
      </c>
      <c r="D1526" t="s">
        <v>462</v>
      </c>
      <c r="E1526" t="s">
        <v>20</v>
      </c>
      <c r="F1526">
        <v>2400310</v>
      </c>
      <c r="G1526" s="3">
        <v>45058</v>
      </c>
      <c r="H1526">
        <v>-12</v>
      </c>
      <c r="I1526">
        <v>12</v>
      </c>
      <c r="J1526">
        <v>12</v>
      </c>
      <c r="K1526">
        <v>0</v>
      </c>
      <c r="L1526" s="4">
        <v>13.5</v>
      </c>
      <c r="M1526" s="4">
        <v>4050</v>
      </c>
      <c r="N1526">
        <v>2350475</v>
      </c>
      <c r="O1526">
        <v>2420180</v>
      </c>
      <c r="P1526" t="s">
        <v>21</v>
      </c>
    </row>
    <row r="1527" spans="1:16" x14ac:dyDescent="0.35">
      <c r="A1527" s="2" t="s">
        <v>269</v>
      </c>
      <c r="B1527" t="s">
        <v>270</v>
      </c>
      <c r="C1527" t="s">
        <v>461</v>
      </c>
      <c r="D1527" t="s">
        <v>462</v>
      </c>
      <c r="E1527" t="s">
        <v>20</v>
      </c>
      <c r="F1527">
        <v>2400479</v>
      </c>
      <c r="G1527" s="3">
        <v>45105</v>
      </c>
      <c r="H1527">
        <v>-12</v>
      </c>
      <c r="I1527">
        <v>12</v>
      </c>
      <c r="J1527">
        <v>12</v>
      </c>
      <c r="K1527">
        <v>0</v>
      </c>
      <c r="L1527" s="4">
        <v>9.75</v>
      </c>
      <c r="M1527" s="4">
        <v>2925</v>
      </c>
      <c r="N1527">
        <v>2450060</v>
      </c>
      <c r="O1527">
        <v>2420335</v>
      </c>
      <c r="P1527" t="s">
        <v>21</v>
      </c>
    </row>
    <row r="1528" spans="1:16" x14ac:dyDescent="0.35">
      <c r="A1528" s="2" t="s">
        <v>68</v>
      </c>
      <c r="B1528" t="s">
        <v>69</v>
      </c>
      <c r="C1528" t="s">
        <v>461</v>
      </c>
      <c r="D1528" t="s">
        <v>462</v>
      </c>
      <c r="E1528" t="s">
        <v>20</v>
      </c>
      <c r="F1528">
        <v>2400479</v>
      </c>
      <c r="G1528" s="3">
        <v>45105</v>
      </c>
      <c r="H1528">
        <v>-6</v>
      </c>
      <c r="I1528">
        <v>6</v>
      </c>
      <c r="J1528">
        <v>6</v>
      </c>
      <c r="K1528">
        <v>0</v>
      </c>
      <c r="L1528" s="4">
        <v>35</v>
      </c>
      <c r="M1528" s="4">
        <v>5250</v>
      </c>
      <c r="N1528">
        <v>2350031</v>
      </c>
      <c r="O1528">
        <v>2420335</v>
      </c>
      <c r="P1528" t="s">
        <v>21</v>
      </c>
    </row>
    <row r="1529" spans="1:16" x14ac:dyDescent="0.35">
      <c r="A1529" s="2" t="s">
        <v>251</v>
      </c>
      <c r="B1529" t="s">
        <v>252</v>
      </c>
      <c r="C1529" t="s">
        <v>461</v>
      </c>
      <c r="D1529" t="s">
        <v>462</v>
      </c>
      <c r="E1529" t="s">
        <v>20</v>
      </c>
      <c r="F1529">
        <v>2400572</v>
      </c>
      <c r="G1529" s="3">
        <v>45134</v>
      </c>
      <c r="H1529">
        <v>-16</v>
      </c>
      <c r="I1529">
        <v>16</v>
      </c>
      <c r="J1529">
        <v>16</v>
      </c>
      <c r="K1529">
        <v>0</v>
      </c>
      <c r="L1529" s="4">
        <v>9.75</v>
      </c>
      <c r="M1529" s="4">
        <v>3900</v>
      </c>
      <c r="N1529">
        <v>2450102</v>
      </c>
      <c r="O1529">
        <v>2420419</v>
      </c>
      <c r="P1529" t="s">
        <v>21</v>
      </c>
    </row>
    <row r="1530" spans="1:16" x14ac:dyDescent="0.35">
      <c r="A1530" s="2" t="s">
        <v>440</v>
      </c>
      <c r="B1530" t="s">
        <v>441</v>
      </c>
      <c r="C1530" t="s">
        <v>461</v>
      </c>
      <c r="D1530" t="s">
        <v>462</v>
      </c>
      <c r="E1530" t="s">
        <v>20</v>
      </c>
      <c r="F1530">
        <v>2400670</v>
      </c>
      <c r="G1530" s="3">
        <v>45162</v>
      </c>
      <c r="H1530">
        <v>-6</v>
      </c>
      <c r="I1530">
        <v>6</v>
      </c>
      <c r="J1530">
        <v>6</v>
      </c>
      <c r="K1530">
        <v>0</v>
      </c>
      <c r="L1530" s="4">
        <v>8.43</v>
      </c>
      <c r="M1530" s="4">
        <v>8446.86</v>
      </c>
      <c r="N1530">
        <v>2450158</v>
      </c>
      <c r="O1530">
        <v>2420389</v>
      </c>
      <c r="P1530" t="s">
        <v>21</v>
      </c>
    </row>
    <row r="1531" spans="1:16" x14ac:dyDescent="0.35">
      <c r="A1531" s="2" t="s">
        <v>251</v>
      </c>
      <c r="B1531" t="s">
        <v>252</v>
      </c>
      <c r="C1531" t="s">
        <v>461</v>
      </c>
      <c r="D1531" t="s">
        <v>462</v>
      </c>
      <c r="E1531" t="s">
        <v>20</v>
      </c>
      <c r="F1531">
        <v>2400748</v>
      </c>
      <c r="G1531" s="3">
        <v>45189</v>
      </c>
      <c r="H1531">
        <v>-16</v>
      </c>
      <c r="I1531">
        <v>16</v>
      </c>
      <c r="J1531">
        <v>16</v>
      </c>
      <c r="K1531">
        <v>0</v>
      </c>
      <c r="L1531" s="4">
        <v>8.9499999999999993</v>
      </c>
      <c r="M1531" s="4">
        <v>3580</v>
      </c>
      <c r="N1531">
        <v>2450102</v>
      </c>
      <c r="O1531">
        <v>2420537</v>
      </c>
      <c r="P1531" t="s">
        <v>21</v>
      </c>
    </row>
    <row r="1532" spans="1:16" x14ac:dyDescent="0.35">
      <c r="A1532" s="2" t="s">
        <v>68</v>
      </c>
      <c r="B1532" t="s">
        <v>69</v>
      </c>
      <c r="C1532" t="s">
        <v>461</v>
      </c>
      <c r="D1532" t="s">
        <v>462</v>
      </c>
      <c r="E1532" t="s">
        <v>20</v>
      </c>
      <c r="F1532">
        <v>2400769</v>
      </c>
      <c r="G1532" s="3">
        <v>45195</v>
      </c>
      <c r="H1532">
        <v>-6</v>
      </c>
      <c r="I1532">
        <v>6</v>
      </c>
      <c r="J1532">
        <v>6</v>
      </c>
      <c r="K1532">
        <v>0</v>
      </c>
      <c r="L1532" s="4">
        <v>35</v>
      </c>
      <c r="M1532" s="4">
        <v>5250</v>
      </c>
      <c r="N1532">
        <v>2350031</v>
      </c>
      <c r="O1532">
        <v>2420545</v>
      </c>
      <c r="P1532" t="s">
        <v>21</v>
      </c>
    </row>
    <row r="1533" spans="1:16" x14ac:dyDescent="0.35">
      <c r="A1533" s="2" t="s">
        <v>251</v>
      </c>
      <c r="B1533" t="s">
        <v>252</v>
      </c>
      <c r="C1533" t="s">
        <v>461</v>
      </c>
      <c r="D1533" t="s">
        <v>462</v>
      </c>
      <c r="E1533" t="s">
        <v>20</v>
      </c>
      <c r="F1533">
        <v>2400926</v>
      </c>
      <c r="G1533" s="3">
        <v>45237</v>
      </c>
      <c r="H1533">
        <v>-16</v>
      </c>
      <c r="I1533">
        <v>16</v>
      </c>
      <c r="J1533">
        <v>16</v>
      </c>
      <c r="K1533">
        <v>0</v>
      </c>
      <c r="L1533" s="4">
        <v>8.9499999999999993</v>
      </c>
      <c r="M1533" s="4">
        <v>3580</v>
      </c>
      <c r="N1533">
        <v>2450241</v>
      </c>
      <c r="O1533">
        <v>2420647</v>
      </c>
      <c r="P1533" t="s">
        <v>21</v>
      </c>
    </row>
    <row r="1534" spans="1:16" x14ac:dyDescent="0.35">
      <c r="A1534" s="2" t="s">
        <v>68</v>
      </c>
      <c r="B1534" t="s">
        <v>69</v>
      </c>
      <c r="C1534" t="s">
        <v>461</v>
      </c>
      <c r="D1534" t="s">
        <v>462</v>
      </c>
      <c r="E1534" t="s">
        <v>20</v>
      </c>
      <c r="F1534">
        <v>2400991</v>
      </c>
      <c r="G1534" s="3">
        <v>45253</v>
      </c>
      <c r="H1534">
        <v>-6</v>
      </c>
      <c r="I1534">
        <v>6</v>
      </c>
      <c r="J1534">
        <v>6</v>
      </c>
      <c r="K1534">
        <v>0</v>
      </c>
      <c r="L1534" s="4">
        <v>28.8</v>
      </c>
      <c r="M1534" s="4">
        <v>4320</v>
      </c>
      <c r="N1534">
        <v>2450072</v>
      </c>
      <c r="O1534">
        <v>2420681</v>
      </c>
      <c r="P1534" t="s">
        <v>21</v>
      </c>
    </row>
    <row r="1535" spans="1:16" x14ac:dyDescent="0.35">
      <c r="A1535" s="2" t="s">
        <v>251</v>
      </c>
      <c r="B1535" t="s">
        <v>252</v>
      </c>
      <c r="C1535" t="s">
        <v>461</v>
      </c>
      <c r="D1535" t="s">
        <v>462</v>
      </c>
      <c r="E1535" t="s">
        <v>20</v>
      </c>
      <c r="F1535">
        <v>2401062</v>
      </c>
      <c r="G1535" s="3">
        <v>45273</v>
      </c>
      <c r="H1535">
        <v>-16</v>
      </c>
      <c r="I1535">
        <v>16</v>
      </c>
      <c r="J1535">
        <v>16</v>
      </c>
      <c r="K1535">
        <v>0</v>
      </c>
      <c r="L1535" s="4">
        <v>8.9499999999999993</v>
      </c>
      <c r="M1535" s="4">
        <v>3580</v>
      </c>
      <c r="N1535">
        <v>2450346</v>
      </c>
      <c r="O1535">
        <v>2420821</v>
      </c>
      <c r="P1535" t="s">
        <v>21</v>
      </c>
    </row>
    <row r="1536" spans="1:16" x14ac:dyDescent="0.35">
      <c r="A1536" s="2" t="s">
        <v>440</v>
      </c>
      <c r="B1536" t="s">
        <v>441</v>
      </c>
      <c r="C1536" t="s">
        <v>461</v>
      </c>
      <c r="D1536" t="s">
        <v>462</v>
      </c>
      <c r="E1536" t="s">
        <v>20</v>
      </c>
      <c r="F1536">
        <v>2401089</v>
      </c>
      <c r="G1536" s="3">
        <v>45280</v>
      </c>
      <c r="H1536">
        <v>-6</v>
      </c>
      <c r="I1536">
        <v>6</v>
      </c>
      <c r="J1536">
        <v>6</v>
      </c>
      <c r="K1536">
        <v>0</v>
      </c>
      <c r="L1536" s="4">
        <v>8.43</v>
      </c>
      <c r="M1536" s="4">
        <v>8446.86</v>
      </c>
      <c r="N1536">
        <v>2450365</v>
      </c>
      <c r="O1536">
        <v>2420834</v>
      </c>
      <c r="P1536" t="s">
        <v>21</v>
      </c>
    </row>
    <row r="1537" spans="1:16" x14ac:dyDescent="0.35">
      <c r="A1537" s="2" t="s">
        <v>269</v>
      </c>
      <c r="B1537" t="s">
        <v>270</v>
      </c>
      <c r="C1537" t="s">
        <v>461</v>
      </c>
      <c r="D1537" t="s">
        <v>462</v>
      </c>
      <c r="E1537" t="s">
        <v>20</v>
      </c>
      <c r="F1537">
        <v>2401278</v>
      </c>
      <c r="G1537" s="3">
        <v>45330</v>
      </c>
      <c r="H1537">
        <v>-16</v>
      </c>
      <c r="I1537">
        <v>16</v>
      </c>
      <c r="J1537">
        <v>16</v>
      </c>
      <c r="K1537">
        <v>0</v>
      </c>
      <c r="L1537" s="4">
        <v>8.9499999999999993</v>
      </c>
      <c r="M1537" s="4">
        <v>3580</v>
      </c>
      <c r="N1537">
        <v>2450346</v>
      </c>
      <c r="O1537">
        <v>2420924</v>
      </c>
      <c r="P1537" t="s">
        <v>21</v>
      </c>
    </row>
    <row r="1538" spans="1:16" x14ac:dyDescent="0.35">
      <c r="A1538" s="2" t="s">
        <v>68</v>
      </c>
      <c r="B1538" t="s">
        <v>69</v>
      </c>
      <c r="C1538" t="s">
        <v>461</v>
      </c>
      <c r="D1538" t="s">
        <v>462</v>
      </c>
      <c r="E1538" t="s">
        <v>20</v>
      </c>
      <c r="F1538">
        <v>2401337</v>
      </c>
      <c r="G1538" s="3">
        <v>45343</v>
      </c>
      <c r="H1538">
        <v>-5</v>
      </c>
      <c r="I1538">
        <v>5</v>
      </c>
      <c r="J1538">
        <v>5</v>
      </c>
      <c r="K1538">
        <v>0</v>
      </c>
      <c r="L1538" s="4">
        <v>28.8</v>
      </c>
      <c r="M1538" s="4">
        <v>3600</v>
      </c>
      <c r="N1538">
        <v>1</v>
      </c>
      <c r="O1538">
        <v>2421002</v>
      </c>
      <c r="P1538" t="s">
        <v>21</v>
      </c>
    </row>
    <row r="1539" spans="1:16" x14ac:dyDescent="0.35">
      <c r="A1539" s="2" t="s">
        <v>251</v>
      </c>
      <c r="B1539" t="s">
        <v>252</v>
      </c>
      <c r="C1539" t="s">
        <v>461</v>
      </c>
      <c r="D1539" t="s">
        <v>462</v>
      </c>
      <c r="E1539" t="s">
        <v>20</v>
      </c>
      <c r="F1539">
        <v>2401337</v>
      </c>
      <c r="G1539" s="3">
        <v>45343</v>
      </c>
      <c r="H1539">
        <v>-8</v>
      </c>
      <c r="I1539">
        <v>8</v>
      </c>
      <c r="J1539">
        <v>8</v>
      </c>
      <c r="K1539">
        <v>0</v>
      </c>
      <c r="L1539" s="4">
        <v>8.9499999999999993</v>
      </c>
      <c r="M1539" s="4">
        <v>1790</v>
      </c>
      <c r="N1539">
        <v>2450346</v>
      </c>
      <c r="O1539">
        <v>2421002</v>
      </c>
      <c r="P1539" t="s">
        <v>21</v>
      </c>
    </row>
    <row r="1540" spans="1:16" x14ac:dyDescent="0.35">
      <c r="A1540" s="2" t="s">
        <v>251</v>
      </c>
      <c r="B1540" t="s">
        <v>252</v>
      </c>
      <c r="C1540" t="s">
        <v>461</v>
      </c>
      <c r="D1540" t="s">
        <v>462</v>
      </c>
      <c r="E1540" t="s">
        <v>20</v>
      </c>
      <c r="F1540">
        <v>2500119</v>
      </c>
      <c r="G1540" s="3">
        <v>45378</v>
      </c>
      <c r="H1540">
        <v>-10</v>
      </c>
      <c r="I1540">
        <v>10</v>
      </c>
      <c r="J1540">
        <v>10</v>
      </c>
      <c r="K1540">
        <v>0</v>
      </c>
      <c r="L1540" s="4">
        <v>8.9499999999999993</v>
      </c>
      <c r="M1540" s="4">
        <v>2237.5</v>
      </c>
      <c r="N1540">
        <v>2450424</v>
      </c>
      <c r="O1540">
        <v>2520016</v>
      </c>
      <c r="P1540" t="s">
        <v>21</v>
      </c>
    </row>
    <row r="1541" spans="1:16" x14ac:dyDescent="0.35">
      <c r="A1541" s="2" t="s">
        <v>68</v>
      </c>
      <c r="B1541" t="s">
        <v>69</v>
      </c>
      <c r="C1541" t="s">
        <v>461</v>
      </c>
      <c r="D1541" t="s">
        <v>462</v>
      </c>
      <c r="E1541" t="s">
        <v>20</v>
      </c>
      <c r="F1541">
        <v>2500119</v>
      </c>
      <c r="G1541" s="3">
        <v>45378</v>
      </c>
      <c r="H1541">
        <v>-4</v>
      </c>
      <c r="I1541">
        <v>4</v>
      </c>
      <c r="J1541">
        <v>4</v>
      </c>
      <c r="K1541">
        <v>0</v>
      </c>
      <c r="L1541" s="4">
        <v>28.8</v>
      </c>
      <c r="M1541" s="4">
        <v>2880</v>
      </c>
      <c r="N1541">
        <v>2450434</v>
      </c>
      <c r="O1541">
        <v>2520016</v>
      </c>
      <c r="P1541" t="s">
        <v>21</v>
      </c>
    </row>
    <row r="1542" spans="1:16" x14ac:dyDescent="0.35">
      <c r="A1542" s="2" t="s">
        <v>251</v>
      </c>
      <c r="B1542" t="s">
        <v>252</v>
      </c>
      <c r="C1542" t="s">
        <v>461</v>
      </c>
      <c r="D1542" t="s">
        <v>462</v>
      </c>
      <c r="E1542" t="s">
        <v>20</v>
      </c>
      <c r="F1542">
        <v>2500172</v>
      </c>
      <c r="G1542" s="3">
        <v>45391</v>
      </c>
      <c r="H1542">
        <v>-16</v>
      </c>
      <c r="I1542">
        <v>16</v>
      </c>
      <c r="J1542">
        <v>16</v>
      </c>
      <c r="K1542">
        <v>0</v>
      </c>
      <c r="L1542" s="4">
        <v>8.9499999999999993</v>
      </c>
      <c r="M1542" s="4">
        <v>3580</v>
      </c>
      <c r="N1542">
        <v>2450424</v>
      </c>
      <c r="O1542">
        <v>2520125</v>
      </c>
      <c r="P1542" t="s">
        <v>21</v>
      </c>
    </row>
    <row r="1543" spans="1:16" x14ac:dyDescent="0.35">
      <c r="A1543" s="2" t="s">
        <v>251</v>
      </c>
      <c r="B1543" t="s">
        <v>252</v>
      </c>
      <c r="C1543" t="s">
        <v>461</v>
      </c>
      <c r="D1543" t="s">
        <v>462</v>
      </c>
      <c r="E1543" t="s">
        <v>20</v>
      </c>
      <c r="F1543">
        <v>2500222</v>
      </c>
      <c r="G1543" s="3">
        <v>45399</v>
      </c>
      <c r="H1543">
        <v>-16</v>
      </c>
      <c r="I1543">
        <v>16</v>
      </c>
      <c r="J1543">
        <v>16</v>
      </c>
      <c r="K1543">
        <v>0</v>
      </c>
      <c r="L1543" s="4">
        <v>8.9499999999999993</v>
      </c>
      <c r="M1543" s="4">
        <v>3580</v>
      </c>
      <c r="N1543">
        <v>2450482</v>
      </c>
      <c r="O1543">
        <v>2520153</v>
      </c>
      <c r="P1543" t="s">
        <v>21</v>
      </c>
    </row>
    <row r="1544" spans="1:16" x14ac:dyDescent="0.35">
      <c r="A1544" s="2" t="s">
        <v>440</v>
      </c>
      <c r="B1544" t="s">
        <v>441</v>
      </c>
      <c r="C1544" t="s">
        <v>461</v>
      </c>
      <c r="D1544" t="s">
        <v>462</v>
      </c>
      <c r="E1544" t="s">
        <v>20</v>
      </c>
      <c r="F1544">
        <v>2500259</v>
      </c>
      <c r="G1544" s="3">
        <v>45406</v>
      </c>
      <c r="H1544">
        <v>-6</v>
      </c>
      <c r="I1544">
        <v>6</v>
      </c>
      <c r="J1544">
        <v>6</v>
      </c>
      <c r="K1544">
        <v>0</v>
      </c>
      <c r="L1544" s="4">
        <v>8.43</v>
      </c>
      <c r="M1544" s="4">
        <v>8446.86</v>
      </c>
      <c r="N1544">
        <v>2550022</v>
      </c>
      <c r="O1544">
        <v>2520077</v>
      </c>
      <c r="P1544" t="s">
        <v>21</v>
      </c>
    </row>
    <row r="1545" spans="1:16" x14ac:dyDescent="0.35">
      <c r="A1545" s="2" t="s">
        <v>68</v>
      </c>
      <c r="B1545" t="s">
        <v>69</v>
      </c>
      <c r="C1545" t="s">
        <v>461</v>
      </c>
      <c r="D1545" t="s">
        <v>462</v>
      </c>
      <c r="E1545" t="s">
        <v>20</v>
      </c>
      <c r="F1545">
        <v>2500265</v>
      </c>
      <c r="G1545" s="3">
        <v>45406</v>
      </c>
      <c r="H1545">
        <v>-6</v>
      </c>
      <c r="I1545">
        <v>6</v>
      </c>
      <c r="J1545">
        <v>6</v>
      </c>
      <c r="K1545">
        <v>0</v>
      </c>
      <c r="L1545" s="4">
        <v>28.8</v>
      </c>
      <c r="M1545" s="4">
        <v>4320</v>
      </c>
      <c r="N1545">
        <v>2450362</v>
      </c>
      <c r="O1545">
        <v>2520204</v>
      </c>
      <c r="P1545" t="s">
        <v>21</v>
      </c>
    </row>
    <row r="1546" spans="1:16" x14ac:dyDescent="0.35">
      <c r="A1546" s="2" t="s">
        <v>251</v>
      </c>
      <c r="B1546" t="s">
        <v>252</v>
      </c>
      <c r="C1546" t="s">
        <v>461</v>
      </c>
      <c r="D1546" t="s">
        <v>462</v>
      </c>
      <c r="E1546" t="s">
        <v>20</v>
      </c>
      <c r="F1546">
        <v>2500445</v>
      </c>
      <c r="G1546" s="3">
        <v>45449</v>
      </c>
      <c r="H1546">
        <v>-16</v>
      </c>
      <c r="I1546">
        <v>16</v>
      </c>
      <c r="J1546">
        <v>16</v>
      </c>
      <c r="K1546">
        <v>0</v>
      </c>
      <c r="L1546" s="4">
        <v>8.9499999999999993</v>
      </c>
      <c r="M1546" s="4">
        <v>3580</v>
      </c>
      <c r="N1546">
        <v>2450482</v>
      </c>
      <c r="O1546">
        <v>2520256</v>
      </c>
      <c r="P1546" t="s">
        <v>21</v>
      </c>
    </row>
    <row r="1547" spans="1:16" x14ac:dyDescent="0.35">
      <c r="A1547" s="2" t="s">
        <v>68</v>
      </c>
      <c r="B1547" t="s">
        <v>69</v>
      </c>
      <c r="C1547" t="s">
        <v>461</v>
      </c>
      <c r="D1547" t="s">
        <v>462</v>
      </c>
      <c r="E1547" t="s">
        <v>20</v>
      </c>
      <c r="F1547">
        <v>2500506</v>
      </c>
      <c r="G1547" s="3">
        <v>45462</v>
      </c>
      <c r="H1547">
        <v>-6</v>
      </c>
      <c r="I1547">
        <v>6</v>
      </c>
      <c r="J1547">
        <v>6</v>
      </c>
      <c r="K1547">
        <v>0</v>
      </c>
      <c r="L1547" s="4">
        <v>28.8</v>
      </c>
      <c r="M1547" s="4">
        <v>4320</v>
      </c>
      <c r="N1547">
        <v>2550018</v>
      </c>
      <c r="O1547">
        <v>2520381</v>
      </c>
      <c r="P1547" t="s">
        <v>21</v>
      </c>
    </row>
    <row r="1548" spans="1:16" x14ac:dyDescent="0.35">
      <c r="A1548" s="2" t="s">
        <v>251</v>
      </c>
      <c r="B1548" t="s">
        <v>252</v>
      </c>
      <c r="C1548" t="s">
        <v>461</v>
      </c>
      <c r="D1548" t="s">
        <v>462</v>
      </c>
      <c r="E1548" t="s">
        <v>20</v>
      </c>
      <c r="F1548">
        <v>2500576</v>
      </c>
      <c r="G1548" s="3">
        <v>45475</v>
      </c>
      <c r="H1548">
        <v>-16</v>
      </c>
      <c r="I1548">
        <v>16</v>
      </c>
      <c r="J1548">
        <v>16</v>
      </c>
      <c r="K1548">
        <v>0</v>
      </c>
      <c r="L1548" s="4">
        <v>8.9499999999999993</v>
      </c>
      <c r="M1548" s="4">
        <v>3580</v>
      </c>
      <c r="N1548">
        <v>2550077</v>
      </c>
      <c r="O1548">
        <v>2520414</v>
      </c>
      <c r="P1548" t="s">
        <v>21</v>
      </c>
    </row>
    <row r="1549" spans="1:16" x14ac:dyDescent="0.35">
      <c r="A1549" s="2" t="s">
        <v>68</v>
      </c>
      <c r="B1549" t="s">
        <v>69</v>
      </c>
      <c r="C1549" t="s">
        <v>461</v>
      </c>
      <c r="D1549" t="s">
        <v>462</v>
      </c>
      <c r="E1549" t="s">
        <v>20</v>
      </c>
      <c r="F1549">
        <v>2500576</v>
      </c>
      <c r="G1549" s="3">
        <v>45475</v>
      </c>
      <c r="H1549">
        <v>-6</v>
      </c>
      <c r="I1549">
        <v>6</v>
      </c>
      <c r="J1549">
        <v>6</v>
      </c>
      <c r="K1549">
        <v>0</v>
      </c>
      <c r="L1549" s="4">
        <v>28.8</v>
      </c>
      <c r="M1549" s="4">
        <v>4320</v>
      </c>
      <c r="N1549">
        <v>2550018</v>
      </c>
      <c r="O1549">
        <v>2520414</v>
      </c>
      <c r="P1549" t="s">
        <v>21</v>
      </c>
    </row>
    <row r="1550" spans="1:16" x14ac:dyDescent="0.35">
      <c r="A1550" s="2" t="s">
        <v>463</v>
      </c>
      <c r="B1550" t="s">
        <v>464</v>
      </c>
      <c r="C1550" t="s">
        <v>461</v>
      </c>
      <c r="D1550" t="s">
        <v>462</v>
      </c>
      <c r="E1550" t="s">
        <v>38</v>
      </c>
      <c r="F1550">
        <v>2590007</v>
      </c>
      <c r="G1550" s="3">
        <v>45495</v>
      </c>
      <c r="H1550">
        <v>295</v>
      </c>
      <c r="I1550">
        <v>0</v>
      </c>
      <c r="J1550">
        <v>295</v>
      </c>
      <c r="K1550">
        <v>0</v>
      </c>
      <c r="L1550" s="4">
        <v>28.8</v>
      </c>
      <c r="M1550" s="4">
        <v>8496</v>
      </c>
      <c r="N1550">
        <v>1</v>
      </c>
      <c r="O1550" t="s">
        <v>34</v>
      </c>
      <c r="P1550" t="s">
        <v>21</v>
      </c>
    </row>
    <row r="1551" spans="1:16" x14ac:dyDescent="0.35">
      <c r="A1551" s="2" t="s">
        <v>440</v>
      </c>
      <c r="B1551" t="s">
        <v>441</v>
      </c>
      <c r="C1551" t="s">
        <v>461</v>
      </c>
      <c r="D1551" t="s">
        <v>462</v>
      </c>
      <c r="E1551" t="s">
        <v>20</v>
      </c>
      <c r="F1551">
        <v>2500679</v>
      </c>
      <c r="G1551" s="3">
        <v>45497</v>
      </c>
      <c r="H1551">
        <v>-6</v>
      </c>
      <c r="I1551">
        <v>6</v>
      </c>
      <c r="J1551">
        <v>6</v>
      </c>
      <c r="K1551">
        <v>0</v>
      </c>
      <c r="L1551" s="4">
        <v>8.43</v>
      </c>
      <c r="M1551" s="4">
        <v>8446.86</v>
      </c>
      <c r="N1551">
        <v>2550185</v>
      </c>
      <c r="O1551">
        <v>2520441</v>
      </c>
      <c r="P1551" t="s">
        <v>21</v>
      </c>
    </row>
    <row r="1552" spans="1:16" x14ac:dyDescent="0.35">
      <c r="A1552" s="2" t="s">
        <v>453</v>
      </c>
      <c r="B1552" t="s">
        <v>454</v>
      </c>
      <c r="C1552" t="s">
        <v>461</v>
      </c>
      <c r="D1552" t="s">
        <v>462</v>
      </c>
      <c r="E1552" t="s">
        <v>20</v>
      </c>
      <c r="F1552">
        <v>2500679</v>
      </c>
      <c r="G1552" s="3">
        <v>45497</v>
      </c>
      <c r="H1552">
        <v>-8</v>
      </c>
      <c r="I1552">
        <v>8</v>
      </c>
      <c r="J1552">
        <v>8</v>
      </c>
      <c r="K1552">
        <v>0</v>
      </c>
      <c r="L1552" s="4">
        <v>7.3</v>
      </c>
      <c r="M1552" s="4">
        <v>1460</v>
      </c>
      <c r="N1552">
        <v>2450415</v>
      </c>
      <c r="O1552">
        <v>2520441</v>
      </c>
      <c r="P1552" t="s">
        <v>21</v>
      </c>
    </row>
    <row r="1553" spans="1:16" x14ac:dyDescent="0.35">
      <c r="A1553" s="2" t="s">
        <v>251</v>
      </c>
      <c r="B1553" t="s">
        <v>252</v>
      </c>
      <c r="C1553" t="s">
        <v>461</v>
      </c>
      <c r="D1553" t="s">
        <v>462</v>
      </c>
      <c r="E1553" t="s">
        <v>20</v>
      </c>
      <c r="F1553">
        <v>2500679</v>
      </c>
      <c r="G1553" s="3">
        <v>45497</v>
      </c>
      <c r="H1553">
        <v>-16</v>
      </c>
      <c r="I1553">
        <v>16</v>
      </c>
      <c r="J1553">
        <v>16</v>
      </c>
      <c r="K1553">
        <v>0</v>
      </c>
      <c r="L1553" s="4">
        <v>8.9499999999999993</v>
      </c>
      <c r="M1553" s="4">
        <v>3580</v>
      </c>
      <c r="N1553">
        <v>2550077</v>
      </c>
      <c r="O1553">
        <v>2520441</v>
      </c>
      <c r="P1553" t="s">
        <v>21</v>
      </c>
    </row>
    <row r="1554" spans="1:16" x14ac:dyDescent="0.35">
      <c r="A1554" s="2" t="s">
        <v>68</v>
      </c>
      <c r="B1554" t="s">
        <v>69</v>
      </c>
      <c r="C1554" t="s">
        <v>461</v>
      </c>
      <c r="D1554" t="s">
        <v>462</v>
      </c>
      <c r="E1554" t="s">
        <v>20</v>
      </c>
      <c r="F1554">
        <v>2500679</v>
      </c>
      <c r="G1554" s="3">
        <v>45497</v>
      </c>
      <c r="H1554">
        <v>-6</v>
      </c>
      <c r="I1554">
        <v>6</v>
      </c>
      <c r="J1554">
        <v>6</v>
      </c>
      <c r="K1554">
        <v>0</v>
      </c>
      <c r="L1554" s="4">
        <v>28.8</v>
      </c>
      <c r="M1554" s="4">
        <v>4320</v>
      </c>
      <c r="N1554">
        <v>2550018</v>
      </c>
      <c r="O1554">
        <v>2520441</v>
      </c>
      <c r="P1554" t="s">
        <v>21</v>
      </c>
    </row>
    <row r="1555" spans="1:16" x14ac:dyDescent="0.35">
      <c r="A1555" s="2" t="s">
        <v>465</v>
      </c>
      <c r="B1555" t="s">
        <v>466</v>
      </c>
      <c r="C1555" t="s">
        <v>461</v>
      </c>
      <c r="D1555" t="s">
        <v>462</v>
      </c>
      <c r="E1555" t="s">
        <v>20</v>
      </c>
      <c r="F1555">
        <v>2501073</v>
      </c>
      <c r="G1555" s="3">
        <v>45581</v>
      </c>
      <c r="H1555">
        <v>-2</v>
      </c>
      <c r="I1555">
        <v>2</v>
      </c>
      <c r="J1555">
        <v>2</v>
      </c>
      <c r="K1555">
        <v>0</v>
      </c>
      <c r="L1555" s="4">
        <v>8.75</v>
      </c>
      <c r="M1555" s="4">
        <v>14000</v>
      </c>
      <c r="N1555">
        <v>2550323</v>
      </c>
      <c r="O1555">
        <v>2520771</v>
      </c>
      <c r="P1555" t="s">
        <v>21</v>
      </c>
    </row>
    <row r="1556" spans="1:16" x14ac:dyDescent="0.35">
      <c r="A1556" s="2" t="s">
        <v>465</v>
      </c>
      <c r="B1556" t="s">
        <v>466</v>
      </c>
      <c r="C1556" t="s">
        <v>461</v>
      </c>
      <c r="D1556" t="s">
        <v>462</v>
      </c>
      <c r="E1556" t="s">
        <v>20</v>
      </c>
      <c r="F1556">
        <v>2501239</v>
      </c>
      <c r="G1556" s="3">
        <v>45617</v>
      </c>
      <c r="H1556">
        <v>-2</v>
      </c>
      <c r="I1556">
        <v>2</v>
      </c>
      <c r="J1556">
        <v>2</v>
      </c>
      <c r="K1556">
        <v>0</v>
      </c>
      <c r="L1556" s="4">
        <v>8.75</v>
      </c>
      <c r="M1556" s="4">
        <v>14000</v>
      </c>
      <c r="N1556">
        <v>2550380</v>
      </c>
      <c r="O1556">
        <v>2520892</v>
      </c>
      <c r="P1556" t="s">
        <v>21</v>
      </c>
    </row>
    <row r="1557" spans="1:16" x14ac:dyDescent="0.35">
      <c r="A1557" s="2" t="s">
        <v>440</v>
      </c>
      <c r="B1557" t="s">
        <v>441</v>
      </c>
      <c r="C1557" t="s">
        <v>461</v>
      </c>
      <c r="D1557" t="s">
        <v>462</v>
      </c>
      <c r="E1557" t="s">
        <v>20</v>
      </c>
      <c r="F1557">
        <v>2501240</v>
      </c>
      <c r="G1557" s="3">
        <v>45617</v>
      </c>
      <c r="H1557">
        <v>-6</v>
      </c>
      <c r="I1557">
        <v>6</v>
      </c>
      <c r="J1557">
        <v>6</v>
      </c>
      <c r="K1557">
        <v>0</v>
      </c>
      <c r="L1557" s="4">
        <v>8.43</v>
      </c>
      <c r="M1557" s="4">
        <v>8446.86</v>
      </c>
      <c r="N1557">
        <v>2550380</v>
      </c>
      <c r="O1557">
        <v>2520893</v>
      </c>
      <c r="P1557" t="s">
        <v>21</v>
      </c>
    </row>
    <row r="1558" spans="1:16" x14ac:dyDescent="0.35">
      <c r="A1558" s="2" t="s">
        <v>455</v>
      </c>
      <c r="B1558" t="s">
        <v>456</v>
      </c>
      <c r="C1558" t="s">
        <v>461</v>
      </c>
      <c r="D1558" t="s">
        <v>462</v>
      </c>
      <c r="E1558" t="s">
        <v>20</v>
      </c>
      <c r="F1558">
        <v>2501345</v>
      </c>
      <c r="G1558" s="3">
        <v>45643</v>
      </c>
      <c r="H1558">
        <v>-2</v>
      </c>
      <c r="I1558">
        <v>2</v>
      </c>
      <c r="J1558">
        <v>2</v>
      </c>
      <c r="K1558">
        <v>0</v>
      </c>
      <c r="L1558" s="4">
        <v>13.5</v>
      </c>
      <c r="M1558" s="4">
        <v>4590</v>
      </c>
      <c r="N1558">
        <v>2550323</v>
      </c>
      <c r="O1558">
        <v>2520771</v>
      </c>
      <c r="P1558" t="s">
        <v>21</v>
      </c>
    </row>
    <row r="1559" spans="1:16" x14ac:dyDescent="0.35">
      <c r="A1559" s="2" t="s">
        <v>465</v>
      </c>
      <c r="B1559" t="s">
        <v>466</v>
      </c>
      <c r="C1559" t="s">
        <v>461</v>
      </c>
      <c r="D1559" t="s">
        <v>462</v>
      </c>
      <c r="E1559" t="s">
        <v>20</v>
      </c>
      <c r="F1559">
        <v>2501346</v>
      </c>
      <c r="G1559" s="3">
        <v>45643</v>
      </c>
      <c r="H1559">
        <v>-2</v>
      </c>
      <c r="I1559">
        <v>2</v>
      </c>
      <c r="J1559">
        <v>2</v>
      </c>
      <c r="K1559">
        <v>0</v>
      </c>
      <c r="L1559" s="4">
        <v>8.75</v>
      </c>
      <c r="M1559" s="4">
        <v>14000</v>
      </c>
      <c r="N1559">
        <v>2550353</v>
      </c>
      <c r="O1559">
        <v>2520835</v>
      </c>
      <c r="P1559" t="s">
        <v>21</v>
      </c>
    </row>
    <row r="1560" spans="1:16" x14ac:dyDescent="0.35">
      <c r="A1560" s="2" t="s">
        <v>251</v>
      </c>
      <c r="B1560" t="s">
        <v>252</v>
      </c>
      <c r="C1560" t="s">
        <v>461</v>
      </c>
      <c r="D1560" t="s">
        <v>462</v>
      </c>
      <c r="E1560" t="s">
        <v>20</v>
      </c>
      <c r="F1560">
        <v>2501347</v>
      </c>
      <c r="G1560" s="3">
        <v>45643</v>
      </c>
      <c r="H1560">
        <v>-2</v>
      </c>
      <c r="I1560">
        <v>2</v>
      </c>
      <c r="J1560">
        <v>2</v>
      </c>
      <c r="K1560">
        <v>0</v>
      </c>
      <c r="L1560" s="4">
        <v>8.9499999999999993</v>
      </c>
      <c r="M1560" s="4">
        <v>447.5</v>
      </c>
      <c r="N1560">
        <v>2550288</v>
      </c>
      <c r="O1560">
        <v>2521004</v>
      </c>
      <c r="P1560" t="s">
        <v>21</v>
      </c>
    </row>
    <row r="1561" spans="1:16" x14ac:dyDescent="0.35">
      <c r="A1561" s="2" t="s">
        <v>68</v>
      </c>
      <c r="B1561" t="s">
        <v>69</v>
      </c>
      <c r="C1561" t="s">
        <v>461</v>
      </c>
      <c r="D1561" t="s">
        <v>462</v>
      </c>
      <c r="E1561" t="s">
        <v>20</v>
      </c>
      <c r="F1561">
        <v>2501347</v>
      </c>
      <c r="G1561" s="3">
        <v>45643</v>
      </c>
      <c r="H1561">
        <v>-2</v>
      </c>
      <c r="I1561">
        <v>2</v>
      </c>
      <c r="J1561">
        <v>2</v>
      </c>
      <c r="K1561">
        <v>0</v>
      </c>
      <c r="L1561" s="4">
        <v>28.8</v>
      </c>
      <c r="M1561" s="4">
        <v>1440</v>
      </c>
      <c r="N1561">
        <v>2550094</v>
      </c>
      <c r="O1561">
        <v>2521004</v>
      </c>
      <c r="P1561" t="s">
        <v>21</v>
      </c>
    </row>
    <row r="1562" spans="1:16" x14ac:dyDescent="0.35">
      <c r="A1562" s="2" t="s">
        <v>453</v>
      </c>
      <c r="B1562" t="s">
        <v>454</v>
      </c>
      <c r="C1562" t="s">
        <v>461</v>
      </c>
      <c r="D1562" t="s">
        <v>462</v>
      </c>
      <c r="E1562" t="s">
        <v>20</v>
      </c>
      <c r="F1562">
        <v>2501470</v>
      </c>
      <c r="G1562" s="3">
        <v>45673</v>
      </c>
      <c r="H1562">
        <v>-4</v>
      </c>
      <c r="I1562">
        <v>4</v>
      </c>
      <c r="J1562">
        <v>4</v>
      </c>
      <c r="K1562">
        <v>0</v>
      </c>
      <c r="L1562" s="4">
        <v>7.3</v>
      </c>
      <c r="M1562" s="4">
        <v>730</v>
      </c>
      <c r="N1562">
        <v>2550276</v>
      </c>
      <c r="O1562">
        <v>2521080</v>
      </c>
      <c r="P1562" t="s">
        <v>21</v>
      </c>
    </row>
    <row r="1563" spans="1:16" x14ac:dyDescent="0.35">
      <c r="A1563" s="2" t="s">
        <v>68</v>
      </c>
      <c r="B1563" t="s">
        <v>69</v>
      </c>
      <c r="C1563" t="s">
        <v>461</v>
      </c>
      <c r="D1563" t="s">
        <v>462</v>
      </c>
      <c r="E1563" t="s">
        <v>20</v>
      </c>
      <c r="F1563">
        <v>2501472</v>
      </c>
      <c r="G1563" s="3">
        <v>45673</v>
      </c>
      <c r="H1563">
        <v>-4</v>
      </c>
      <c r="I1563">
        <v>4</v>
      </c>
      <c r="J1563">
        <v>4</v>
      </c>
      <c r="K1563">
        <v>0</v>
      </c>
      <c r="L1563" s="4">
        <v>28.8</v>
      </c>
      <c r="M1563" s="4">
        <v>2880</v>
      </c>
      <c r="N1563">
        <v>2550222</v>
      </c>
      <c r="O1563">
        <v>2521073</v>
      </c>
      <c r="P1563" t="s">
        <v>21</v>
      </c>
    </row>
    <row r="1564" spans="1:16" x14ac:dyDescent="0.35">
      <c r="A1564" s="2" t="s">
        <v>251</v>
      </c>
      <c r="B1564" t="s">
        <v>252</v>
      </c>
      <c r="C1564" t="s">
        <v>461</v>
      </c>
      <c r="D1564" t="s">
        <v>462</v>
      </c>
      <c r="E1564" t="s">
        <v>20</v>
      </c>
      <c r="F1564">
        <v>2501472</v>
      </c>
      <c r="G1564" s="3">
        <v>45673</v>
      </c>
      <c r="H1564">
        <v>-2</v>
      </c>
      <c r="I1564">
        <v>2</v>
      </c>
      <c r="J1564">
        <v>2</v>
      </c>
      <c r="K1564">
        <v>0</v>
      </c>
      <c r="L1564" s="4">
        <v>8.9499999999999993</v>
      </c>
      <c r="M1564" s="4">
        <v>447.5</v>
      </c>
      <c r="N1564">
        <v>2550437</v>
      </c>
      <c r="O1564">
        <v>2521073</v>
      </c>
      <c r="P1564" t="s">
        <v>21</v>
      </c>
    </row>
    <row r="1565" spans="1:16" x14ac:dyDescent="0.35">
      <c r="A1565" s="2" t="s">
        <v>68</v>
      </c>
      <c r="B1565" t="s">
        <v>69</v>
      </c>
      <c r="C1565" t="s">
        <v>461</v>
      </c>
      <c r="D1565" t="s">
        <v>462</v>
      </c>
      <c r="E1565" t="s">
        <v>20</v>
      </c>
      <c r="F1565">
        <v>2501590</v>
      </c>
      <c r="G1565" s="3">
        <v>45699</v>
      </c>
      <c r="H1565">
        <v>-4</v>
      </c>
      <c r="I1565">
        <v>4</v>
      </c>
      <c r="J1565">
        <v>4</v>
      </c>
      <c r="K1565">
        <v>0</v>
      </c>
      <c r="L1565" s="4">
        <v>28.8</v>
      </c>
      <c r="M1565" s="4">
        <v>2880</v>
      </c>
      <c r="N1565">
        <v>2550222</v>
      </c>
      <c r="O1565">
        <v>2521164</v>
      </c>
      <c r="P1565" t="s">
        <v>21</v>
      </c>
    </row>
    <row r="1566" spans="1:16" x14ac:dyDescent="0.35">
      <c r="A1566" s="2" t="s">
        <v>251</v>
      </c>
      <c r="B1566" t="s">
        <v>252</v>
      </c>
      <c r="C1566" t="s">
        <v>461</v>
      </c>
      <c r="D1566" t="s">
        <v>462</v>
      </c>
      <c r="E1566" t="s">
        <v>20</v>
      </c>
      <c r="F1566">
        <v>2501590</v>
      </c>
      <c r="G1566" s="3">
        <v>45699</v>
      </c>
      <c r="H1566">
        <v>-2</v>
      </c>
      <c r="I1566">
        <v>2</v>
      </c>
      <c r="J1566">
        <v>2</v>
      </c>
      <c r="K1566">
        <v>0</v>
      </c>
      <c r="L1566" s="4">
        <v>8.9499999999999993</v>
      </c>
      <c r="M1566" s="4">
        <v>447.5</v>
      </c>
      <c r="N1566">
        <v>2550288</v>
      </c>
      <c r="O1566">
        <v>2521164</v>
      </c>
      <c r="P1566" t="s">
        <v>21</v>
      </c>
    </row>
    <row r="1567" spans="1:16" x14ac:dyDescent="0.35">
      <c r="A1567" s="2" t="s">
        <v>465</v>
      </c>
      <c r="B1567" t="s">
        <v>466</v>
      </c>
      <c r="C1567" t="s">
        <v>461</v>
      </c>
      <c r="D1567" t="s">
        <v>462</v>
      </c>
      <c r="E1567" t="s">
        <v>20</v>
      </c>
      <c r="F1567">
        <v>2501590</v>
      </c>
      <c r="G1567" s="3">
        <v>45699</v>
      </c>
      <c r="H1567">
        <v>-2</v>
      </c>
      <c r="I1567">
        <v>2</v>
      </c>
      <c r="J1567">
        <v>2</v>
      </c>
      <c r="K1567">
        <v>0</v>
      </c>
      <c r="L1567" s="4">
        <v>8.75</v>
      </c>
      <c r="M1567" s="4">
        <v>14000</v>
      </c>
      <c r="N1567">
        <v>2550496</v>
      </c>
      <c r="O1567">
        <v>2521164</v>
      </c>
      <c r="P1567" t="s">
        <v>21</v>
      </c>
    </row>
    <row r="1568" spans="1:16" x14ac:dyDescent="0.35">
      <c r="A1568" s="2" t="s">
        <v>26</v>
      </c>
      <c r="B1568" t="s">
        <v>27</v>
      </c>
      <c r="C1568" t="s">
        <v>461</v>
      </c>
      <c r="D1568" t="s">
        <v>462</v>
      </c>
      <c r="E1568" t="s">
        <v>20</v>
      </c>
      <c r="F1568">
        <v>2501593</v>
      </c>
      <c r="G1568" s="3">
        <v>45699</v>
      </c>
      <c r="H1568">
        <v>-1</v>
      </c>
      <c r="I1568">
        <v>1</v>
      </c>
      <c r="J1568">
        <v>1</v>
      </c>
      <c r="K1568">
        <v>0</v>
      </c>
      <c r="L1568" s="4">
        <v>25</v>
      </c>
      <c r="M1568" s="4">
        <v>250</v>
      </c>
      <c r="N1568">
        <v>2350499</v>
      </c>
      <c r="O1568">
        <v>2521184</v>
      </c>
      <c r="P1568" t="s">
        <v>21</v>
      </c>
    </row>
    <row r="1569" spans="1:16" x14ac:dyDescent="0.35">
      <c r="A1569" s="2" t="s">
        <v>440</v>
      </c>
      <c r="B1569" t="s">
        <v>441</v>
      </c>
      <c r="C1569" t="s">
        <v>461</v>
      </c>
      <c r="D1569" t="s">
        <v>462</v>
      </c>
      <c r="E1569" t="s">
        <v>20</v>
      </c>
      <c r="F1569">
        <v>2600063</v>
      </c>
      <c r="G1569" s="3">
        <v>45728</v>
      </c>
      <c r="H1569">
        <v>-6</v>
      </c>
      <c r="I1569">
        <v>6</v>
      </c>
      <c r="J1569">
        <v>6</v>
      </c>
      <c r="K1569">
        <v>0</v>
      </c>
      <c r="L1569" s="4">
        <v>8.43</v>
      </c>
      <c r="M1569" s="4">
        <v>8446.86</v>
      </c>
      <c r="N1569">
        <v>2550541</v>
      </c>
      <c r="O1569">
        <v>2521252</v>
      </c>
      <c r="P1569" t="s">
        <v>21</v>
      </c>
    </row>
    <row r="1570" spans="1:16" x14ac:dyDescent="0.35">
      <c r="A1570" s="2" t="s">
        <v>453</v>
      </c>
      <c r="B1570" t="s">
        <v>454</v>
      </c>
      <c r="C1570" t="s">
        <v>461</v>
      </c>
      <c r="D1570" t="s">
        <v>462</v>
      </c>
      <c r="E1570" t="s">
        <v>20</v>
      </c>
      <c r="F1570">
        <v>2600065</v>
      </c>
      <c r="G1570" s="3">
        <v>45728</v>
      </c>
      <c r="H1570">
        <v>-4</v>
      </c>
      <c r="I1570">
        <v>4</v>
      </c>
      <c r="J1570">
        <v>4</v>
      </c>
      <c r="K1570">
        <v>0</v>
      </c>
      <c r="L1570" s="4">
        <v>7.3</v>
      </c>
      <c r="M1570" s="4">
        <v>730</v>
      </c>
      <c r="N1570">
        <v>2550276</v>
      </c>
      <c r="O1570">
        <v>2521292</v>
      </c>
      <c r="P1570" t="s">
        <v>21</v>
      </c>
    </row>
    <row r="1571" spans="1:16" x14ac:dyDescent="0.35">
      <c r="A1571" s="2" t="s">
        <v>251</v>
      </c>
      <c r="B1571" t="s">
        <v>252</v>
      </c>
      <c r="C1571" t="s">
        <v>461</v>
      </c>
      <c r="D1571" t="s">
        <v>462</v>
      </c>
      <c r="E1571" t="s">
        <v>20</v>
      </c>
      <c r="F1571">
        <v>2600065</v>
      </c>
      <c r="G1571" s="3">
        <v>45728</v>
      </c>
      <c r="H1571">
        <v>-2</v>
      </c>
      <c r="I1571">
        <v>2</v>
      </c>
      <c r="J1571">
        <v>2</v>
      </c>
      <c r="K1571">
        <v>0</v>
      </c>
      <c r="L1571" s="4">
        <v>8.9499999999999993</v>
      </c>
      <c r="M1571" s="4">
        <v>447.5</v>
      </c>
      <c r="N1571">
        <v>2550288</v>
      </c>
      <c r="O1571">
        <v>2521292</v>
      </c>
      <c r="P1571" t="s">
        <v>21</v>
      </c>
    </row>
    <row r="1572" spans="1:16" x14ac:dyDescent="0.35">
      <c r="A1572" s="2" t="s">
        <v>68</v>
      </c>
      <c r="B1572" t="s">
        <v>69</v>
      </c>
      <c r="C1572" t="s">
        <v>461</v>
      </c>
      <c r="D1572" t="s">
        <v>462</v>
      </c>
      <c r="E1572" t="s">
        <v>20</v>
      </c>
      <c r="F1572">
        <v>2600065</v>
      </c>
      <c r="G1572" s="3">
        <v>45728</v>
      </c>
      <c r="H1572">
        <v>-4</v>
      </c>
      <c r="I1572">
        <v>4</v>
      </c>
      <c r="J1572">
        <v>4</v>
      </c>
      <c r="K1572">
        <v>0</v>
      </c>
      <c r="L1572" s="4">
        <v>28.8</v>
      </c>
      <c r="M1572" s="4">
        <v>2880</v>
      </c>
      <c r="N1572">
        <v>2550222</v>
      </c>
      <c r="O1572">
        <v>2521292</v>
      </c>
      <c r="P1572" t="s">
        <v>21</v>
      </c>
    </row>
    <row r="1573" spans="1:16" x14ac:dyDescent="0.35">
      <c r="A1573" s="2" t="s">
        <v>465</v>
      </c>
      <c r="B1573" t="s">
        <v>466</v>
      </c>
      <c r="C1573" t="s">
        <v>461</v>
      </c>
      <c r="D1573" t="s">
        <v>462</v>
      </c>
      <c r="E1573" t="s">
        <v>20</v>
      </c>
      <c r="F1573">
        <v>2600065</v>
      </c>
      <c r="G1573" s="3">
        <v>45728</v>
      </c>
      <c r="H1573">
        <v>-2</v>
      </c>
      <c r="I1573">
        <v>2</v>
      </c>
      <c r="J1573">
        <v>2</v>
      </c>
      <c r="K1573">
        <v>0</v>
      </c>
      <c r="L1573" s="4">
        <v>8.75</v>
      </c>
      <c r="M1573" s="4">
        <v>14000</v>
      </c>
      <c r="N1573">
        <v>2550566</v>
      </c>
      <c r="O1573">
        <v>2521292</v>
      </c>
      <c r="P1573" t="s">
        <v>21</v>
      </c>
    </row>
    <row r="1574" spans="1:16" x14ac:dyDescent="0.35">
      <c r="A1574" s="2" t="s">
        <v>68</v>
      </c>
      <c r="B1574" t="s">
        <v>69</v>
      </c>
      <c r="C1574" t="s">
        <v>461</v>
      </c>
      <c r="D1574" t="s">
        <v>462</v>
      </c>
      <c r="E1574" t="s">
        <v>20</v>
      </c>
      <c r="F1574">
        <v>2600234</v>
      </c>
      <c r="G1574" s="3">
        <v>45762</v>
      </c>
      <c r="H1574">
        <v>-8</v>
      </c>
      <c r="I1574">
        <v>8</v>
      </c>
      <c r="J1574">
        <v>8</v>
      </c>
      <c r="K1574">
        <v>0</v>
      </c>
      <c r="L1574" s="4">
        <v>28.8</v>
      </c>
      <c r="M1574" s="4">
        <v>5760</v>
      </c>
      <c r="N1574">
        <v>2550445</v>
      </c>
      <c r="O1574">
        <v>2620098</v>
      </c>
      <c r="P1574" t="s">
        <v>21</v>
      </c>
    </row>
    <row r="1575" spans="1:16" x14ac:dyDescent="0.35">
      <c r="A1575" s="2" t="s">
        <v>251</v>
      </c>
      <c r="B1575" t="s">
        <v>252</v>
      </c>
      <c r="C1575" t="s">
        <v>461</v>
      </c>
      <c r="D1575" t="s">
        <v>462</v>
      </c>
      <c r="E1575" t="s">
        <v>20</v>
      </c>
      <c r="F1575">
        <v>2600234</v>
      </c>
      <c r="G1575" s="3">
        <v>45762</v>
      </c>
      <c r="H1575">
        <v>-2</v>
      </c>
      <c r="I1575">
        <v>2</v>
      </c>
      <c r="J1575">
        <v>2</v>
      </c>
      <c r="K1575">
        <v>0</v>
      </c>
      <c r="L1575" s="4">
        <v>8.9499999999999993</v>
      </c>
      <c r="M1575" s="4">
        <v>447.5</v>
      </c>
      <c r="N1575">
        <v>2550437</v>
      </c>
      <c r="O1575">
        <v>2620098</v>
      </c>
      <c r="P1575" t="s">
        <v>21</v>
      </c>
    </row>
    <row r="1576" spans="1:16" x14ac:dyDescent="0.35">
      <c r="A1576" s="2" t="s">
        <v>465</v>
      </c>
      <c r="B1576" t="s">
        <v>466</v>
      </c>
      <c r="C1576" t="s">
        <v>461</v>
      </c>
      <c r="D1576" t="s">
        <v>462</v>
      </c>
      <c r="E1576" t="s">
        <v>20</v>
      </c>
      <c r="F1576">
        <v>2600362</v>
      </c>
      <c r="G1576" s="3">
        <v>45790</v>
      </c>
      <c r="H1576">
        <v>-2</v>
      </c>
      <c r="I1576">
        <v>2</v>
      </c>
      <c r="J1576">
        <v>2</v>
      </c>
      <c r="K1576">
        <v>0</v>
      </c>
      <c r="L1576" s="4">
        <v>8.75</v>
      </c>
      <c r="M1576" s="4">
        <v>14000</v>
      </c>
      <c r="N1576">
        <v>2650081</v>
      </c>
      <c r="O1576">
        <v>2620205</v>
      </c>
      <c r="P1576" t="s">
        <v>21</v>
      </c>
    </row>
    <row r="1577" spans="1:16" x14ac:dyDescent="0.35">
      <c r="A1577" s="2" t="s">
        <v>453</v>
      </c>
      <c r="B1577" t="s">
        <v>454</v>
      </c>
      <c r="C1577" t="s">
        <v>461</v>
      </c>
      <c r="D1577" t="s">
        <v>462</v>
      </c>
      <c r="E1577" t="s">
        <v>20</v>
      </c>
      <c r="F1577">
        <v>2600468</v>
      </c>
      <c r="G1577" s="3">
        <v>45812</v>
      </c>
      <c r="H1577">
        <v>-4</v>
      </c>
      <c r="I1577">
        <v>4</v>
      </c>
      <c r="J1577">
        <v>4</v>
      </c>
      <c r="K1577">
        <v>0</v>
      </c>
      <c r="L1577" s="4">
        <v>7.3</v>
      </c>
      <c r="M1577" s="4">
        <v>730</v>
      </c>
      <c r="N1577">
        <v>2550336</v>
      </c>
      <c r="O1577">
        <v>2620243</v>
      </c>
      <c r="P1577" t="s">
        <v>21</v>
      </c>
    </row>
    <row r="1578" spans="1:16" x14ac:dyDescent="0.35">
      <c r="A1578" s="2" t="s">
        <v>68</v>
      </c>
      <c r="B1578" t="s">
        <v>69</v>
      </c>
      <c r="C1578" t="s">
        <v>461</v>
      </c>
      <c r="D1578" t="s">
        <v>462</v>
      </c>
      <c r="E1578" t="s">
        <v>20</v>
      </c>
      <c r="F1578">
        <v>2600468</v>
      </c>
      <c r="G1578" s="3">
        <v>45812</v>
      </c>
      <c r="H1578">
        <v>-4</v>
      </c>
      <c r="I1578">
        <v>4</v>
      </c>
      <c r="J1578">
        <v>4</v>
      </c>
      <c r="K1578">
        <v>0</v>
      </c>
      <c r="L1578" s="4">
        <v>28.8</v>
      </c>
      <c r="M1578" s="4">
        <v>2880</v>
      </c>
      <c r="N1578">
        <v>2550445</v>
      </c>
      <c r="O1578">
        <v>2620243</v>
      </c>
      <c r="P1578" t="s">
        <v>21</v>
      </c>
    </row>
    <row r="1579" spans="1:16" x14ac:dyDescent="0.35">
      <c r="A1579" s="2" t="s">
        <v>465</v>
      </c>
      <c r="B1579" t="s">
        <v>466</v>
      </c>
      <c r="C1579" t="s">
        <v>461</v>
      </c>
      <c r="D1579" t="s">
        <v>462</v>
      </c>
      <c r="E1579" t="s">
        <v>20</v>
      </c>
      <c r="F1579">
        <v>2600468</v>
      </c>
      <c r="G1579" s="3">
        <v>45812</v>
      </c>
      <c r="H1579">
        <v>-2</v>
      </c>
      <c r="I1579">
        <v>2</v>
      </c>
      <c r="J1579">
        <v>2</v>
      </c>
      <c r="K1579">
        <v>0</v>
      </c>
      <c r="L1579" s="4">
        <v>8.75</v>
      </c>
      <c r="M1579" s="4">
        <v>14000</v>
      </c>
      <c r="N1579">
        <v>2650097</v>
      </c>
      <c r="O1579">
        <v>2620243</v>
      </c>
      <c r="P1579" t="s">
        <v>21</v>
      </c>
    </row>
    <row r="1580" spans="1:16" x14ac:dyDescent="0.35">
      <c r="A1580" s="2" t="s">
        <v>26</v>
      </c>
      <c r="B1580" t="s">
        <v>27</v>
      </c>
      <c r="C1580" t="s">
        <v>461</v>
      </c>
      <c r="D1580" t="s">
        <v>462</v>
      </c>
      <c r="E1580" t="s">
        <v>20</v>
      </c>
      <c r="F1580">
        <v>2600468</v>
      </c>
      <c r="G1580" s="3">
        <v>45812</v>
      </c>
      <c r="H1580">
        <v>-1</v>
      </c>
      <c r="I1580">
        <v>1</v>
      </c>
      <c r="J1580">
        <v>1</v>
      </c>
      <c r="K1580">
        <v>0</v>
      </c>
      <c r="L1580" s="4">
        <v>25</v>
      </c>
      <c r="M1580" s="4">
        <v>250</v>
      </c>
      <c r="N1580">
        <v>2350499</v>
      </c>
      <c r="O1580">
        <v>2620243</v>
      </c>
      <c r="P1580" t="s">
        <v>21</v>
      </c>
    </row>
    <row r="1581" spans="1:16" x14ac:dyDescent="0.35">
      <c r="A1581" s="2" t="s">
        <v>465</v>
      </c>
      <c r="B1581" t="s">
        <v>466</v>
      </c>
      <c r="C1581" t="s">
        <v>461</v>
      </c>
      <c r="D1581" t="s">
        <v>462</v>
      </c>
      <c r="E1581" t="s">
        <v>20</v>
      </c>
      <c r="F1581">
        <v>2600691</v>
      </c>
      <c r="G1581" s="3">
        <v>45861</v>
      </c>
      <c r="H1581">
        <v>-2</v>
      </c>
      <c r="I1581">
        <v>2</v>
      </c>
      <c r="J1581">
        <v>2</v>
      </c>
      <c r="K1581">
        <v>0</v>
      </c>
      <c r="L1581" s="4">
        <v>8.75</v>
      </c>
      <c r="M1581" s="4">
        <v>14000</v>
      </c>
      <c r="N1581">
        <v>2650171</v>
      </c>
      <c r="O1581">
        <v>2620440</v>
      </c>
      <c r="P1581" t="s">
        <v>21</v>
      </c>
    </row>
    <row r="1582" spans="1:16" x14ac:dyDescent="0.35">
      <c r="A1582" s="2" t="s">
        <v>453</v>
      </c>
      <c r="B1582" t="s">
        <v>454</v>
      </c>
      <c r="C1582" t="s">
        <v>461</v>
      </c>
      <c r="D1582" t="s">
        <v>462</v>
      </c>
      <c r="E1582" t="s">
        <v>20</v>
      </c>
      <c r="F1582">
        <v>2600691</v>
      </c>
      <c r="G1582" s="3">
        <v>45861</v>
      </c>
      <c r="H1582">
        <v>-4</v>
      </c>
      <c r="I1582">
        <v>4</v>
      </c>
      <c r="J1582">
        <v>4</v>
      </c>
      <c r="K1582">
        <v>0</v>
      </c>
      <c r="L1582" s="4">
        <v>7.3</v>
      </c>
      <c r="M1582" s="4">
        <v>730</v>
      </c>
      <c r="N1582">
        <v>2550336</v>
      </c>
      <c r="O1582">
        <v>2620440</v>
      </c>
      <c r="P1582" t="s">
        <v>21</v>
      </c>
    </row>
    <row r="1583" spans="1:16" x14ac:dyDescent="0.35">
      <c r="A1583" s="2" t="s">
        <v>68</v>
      </c>
      <c r="B1583" t="s">
        <v>69</v>
      </c>
      <c r="C1583" t="s">
        <v>461</v>
      </c>
      <c r="D1583" t="s">
        <v>462</v>
      </c>
      <c r="E1583" t="s">
        <v>20</v>
      </c>
      <c r="F1583">
        <v>2600691</v>
      </c>
      <c r="G1583" s="3">
        <v>45861</v>
      </c>
      <c r="H1583">
        <v>-2</v>
      </c>
      <c r="I1583">
        <v>2</v>
      </c>
      <c r="J1583">
        <v>2</v>
      </c>
      <c r="K1583">
        <v>0</v>
      </c>
      <c r="L1583" s="4">
        <v>28.8</v>
      </c>
      <c r="M1583" s="4">
        <v>1440</v>
      </c>
      <c r="N1583">
        <v>2550527</v>
      </c>
      <c r="O1583">
        <v>2620440</v>
      </c>
      <c r="P1583" t="s">
        <v>21</v>
      </c>
    </row>
    <row r="1584" spans="1:16" x14ac:dyDescent="0.35">
      <c r="A1584" s="2" t="s">
        <v>26</v>
      </c>
      <c r="B1584" t="s">
        <v>27</v>
      </c>
      <c r="C1584" t="s">
        <v>461</v>
      </c>
      <c r="D1584" t="s">
        <v>462</v>
      </c>
      <c r="E1584" t="s">
        <v>20</v>
      </c>
      <c r="F1584">
        <v>2600691</v>
      </c>
      <c r="G1584" s="3">
        <v>45861</v>
      </c>
      <c r="H1584">
        <v>-1</v>
      </c>
      <c r="I1584">
        <v>1</v>
      </c>
      <c r="J1584">
        <v>1</v>
      </c>
      <c r="K1584">
        <v>0</v>
      </c>
      <c r="L1584" s="4">
        <v>25</v>
      </c>
      <c r="M1584" s="4">
        <v>250</v>
      </c>
      <c r="N1584">
        <v>2550096</v>
      </c>
      <c r="O1584">
        <v>2620440</v>
      </c>
      <c r="P1584" t="s">
        <v>21</v>
      </c>
    </row>
    <row r="1585" spans="1:16" x14ac:dyDescent="0.35">
      <c r="A1585" s="2" t="s">
        <v>440</v>
      </c>
      <c r="B1585" t="s">
        <v>441</v>
      </c>
      <c r="C1585" t="s">
        <v>461</v>
      </c>
      <c r="D1585" t="s">
        <v>462</v>
      </c>
      <c r="E1585" t="s">
        <v>20</v>
      </c>
      <c r="F1585">
        <v>2600691</v>
      </c>
      <c r="G1585" s="3">
        <v>45861</v>
      </c>
      <c r="H1585">
        <v>-6</v>
      </c>
      <c r="I1585">
        <v>6</v>
      </c>
      <c r="J1585">
        <v>6</v>
      </c>
      <c r="K1585">
        <v>0</v>
      </c>
      <c r="L1585" s="4">
        <v>8.43</v>
      </c>
      <c r="M1585" s="4">
        <v>8446.86</v>
      </c>
      <c r="N1585">
        <v>2650171</v>
      </c>
      <c r="O1585">
        <v>2620440</v>
      </c>
      <c r="P1585" t="s">
        <v>21</v>
      </c>
    </row>
    <row r="1586" spans="1:16" x14ac:dyDescent="0.35">
      <c r="A1586" s="2" t="s">
        <v>465</v>
      </c>
      <c r="B1586" t="s">
        <v>466</v>
      </c>
      <c r="C1586" t="s">
        <v>461</v>
      </c>
      <c r="D1586" t="s">
        <v>462</v>
      </c>
      <c r="E1586" t="s">
        <v>20</v>
      </c>
      <c r="F1586">
        <v>2600952</v>
      </c>
      <c r="G1586" s="3">
        <v>45925</v>
      </c>
      <c r="H1586">
        <v>-2</v>
      </c>
      <c r="I1586">
        <v>2</v>
      </c>
      <c r="J1586">
        <v>2</v>
      </c>
      <c r="K1586">
        <v>0</v>
      </c>
      <c r="L1586" s="4">
        <v>8.75</v>
      </c>
      <c r="M1586" s="4">
        <v>14000</v>
      </c>
      <c r="N1586">
        <v>2650250</v>
      </c>
      <c r="O1586">
        <v>2620641</v>
      </c>
      <c r="P1586" t="s">
        <v>21</v>
      </c>
    </row>
    <row r="1587" spans="1:16" x14ac:dyDescent="0.35">
      <c r="A1587" s="2" t="s">
        <v>68</v>
      </c>
      <c r="B1587" t="s">
        <v>69</v>
      </c>
      <c r="C1587" t="s">
        <v>461</v>
      </c>
      <c r="D1587" t="s">
        <v>462</v>
      </c>
      <c r="E1587" t="s">
        <v>20</v>
      </c>
      <c r="F1587">
        <v>2600952</v>
      </c>
      <c r="G1587" s="3">
        <v>45925</v>
      </c>
      <c r="H1587">
        <v>-2</v>
      </c>
      <c r="I1587">
        <v>2</v>
      </c>
      <c r="J1587">
        <v>2</v>
      </c>
      <c r="K1587">
        <v>0</v>
      </c>
      <c r="L1587" s="4">
        <v>28.8</v>
      </c>
      <c r="M1587" s="4">
        <v>1440</v>
      </c>
      <c r="N1587">
        <v>2550527</v>
      </c>
      <c r="O1587">
        <v>2620641</v>
      </c>
      <c r="P1587" t="s">
        <v>21</v>
      </c>
    </row>
    <row r="1588" spans="1:16" x14ac:dyDescent="0.35">
      <c r="A1588" s="2" t="s">
        <v>68</v>
      </c>
      <c r="B1588" t="s">
        <v>69</v>
      </c>
      <c r="C1588" t="s">
        <v>461</v>
      </c>
      <c r="D1588" t="s">
        <v>462</v>
      </c>
      <c r="E1588" t="s">
        <v>20</v>
      </c>
      <c r="F1588">
        <v>2601065</v>
      </c>
      <c r="G1588" s="3">
        <v>45953</v>
      </c>
      <c r="H1588">
        <v>-4</v>
      </c>
      <c r="I1588">
        <v>4</v>
      </c>
      <c r="J1588">
        <v>4</v>
      </c>
      <c r="K1588">
        <v>0</v>
      </c>
      <c r="L1588" s="4">
        <v>28.8</v>
      </c>
      <c r="M1588" s="4">
        <v>2880</v>
      </c>
      <c r="N1588">
        <v>2650018</v>
      </c>
      <c r="O1588">
        <v>2620722</v>
      </c>
      <c r="P1588" t="s">
        <v>21</v>
      </c>
    </row>
    <row r="1589" spans="1:16" x14ac:dyDescent="0.35">
      <c r="A1589" s="2" t="s">
        <v>465</v>
      </c>
      <c r="B1589" t="s">
        <v>466</v>
      </c>
      <c r="C1589" t="s">
        <v>461</v>
      </c>
      <c r="D1589" t="s">
        <v>462</v>
      </c>
      <c r="E1589" t="s">
        <v>20</v>
      </c>
      <c r="F1589">
        <v>2601065</v>
      </c>
      <c r="G1589" s="3">
        <v>45953</v>
      </c>
      <c r="H1589">
        <v>-2</v>
      </c>
      <c r="I1589">
        <v>2</v>
      </c>
      <c r="J1589">
        <v>2</v>
      </c>
      <c r="K1589">
        <v>0</v>
      </c>
      <c r="L1589" s="4">
        <v>8.75</v>
      </c>
      <c r="M1589" s="4">
        <v>14000</v>
      </c>
      <c r="N1589">
        <v>2650281</v>
      </c>
      <c r="O1589">
        <v>2620722</v>
      </c>
      <c r="P1589" t="s">
        <v>21</v>
      </c>
    </row>
    <row r="1590" spans="1:16" x14ac:dyDescent="0.35">
      <c r="A1590" s="2" t="s">
        <v>465</v>
      </c>
      <c r="B1590" t="s">
        <v>466</v>
      </c>
      <c r="C1590" t="s">
        <v>461</v>
      </c>
      <c r="D1590" t="s">
        <v>462</v>
      </c>
      <c r="E1590" t="s">
        <v>20</v>
      </c>
      <c r="F1590">
        <v>2601188</v>
      </c>
      <c r="G1590" s="3">
        <v>45986</v>
      </c>
      <c r="H1590">
        <v>-2</v>
      </c>
      <c r="I1590">
        <v>2</v>
      </c>
      <c r="J1590">
        <v>2</v>
      </c>
      <c r="K1590">
        <v>0</v>
      </c>
      <c r="L1590" s="4">
        <v>8.75</v>
      </c>
      <c r="M1590" s="4">
        <v>14000</v>
      </c>
      <c r="N1590">
        <v>2650302</v>
      </c>
      <c r="O1590">
        <v>2620772</v>
      </c>
      <c r="P1590" t="s">
        <v>21</v>
      </c>
    </row>
    <row r="1591" spans="1:16" x14ac:dyDescent="0.35">
      <c r="A1591" s="2" t="s">
        <v>440</v>
      </c>
      <c r="B1591" t="s">
        <v>441</v>
      </c>
      <c r="C1591" t="s">
        <v>461</v>
      </c>
      <c r="D1591" t="s">
        <v>462</v>
      </c>
      <c r="E1591" t="s">
        <v>20</v>
      </c>
      <c r="F1591">
        <v>2601189</v>
      </c>
      <c r="G1591" s="3">
        <v>45986</v>
      </c>
      <c r="H1591">
        <v>-6</v>
      </c>
      <c r="I1591">
        <v>6</v>
      </c>
      <c r="J1591">
        <v>6</v>
      </c>
      <c r="K1591">
        <v>0</v>
      </c>
      <c r="L1591" s="4">
        <v>8.43</v>
      </c>
      <c r="M1591" s="4">
        <v>8446.86</v>
      </c>
      <c r="N1591">
        <v>2650302</v>
      </c>
      <c r="O1591">
        <v>2620773</v>
      </c>
      <c r="P1591" t="s">
        <v>21</v>
      </c>
    </row>
    <row r="1592" spans="1:16" x14ac:dyDescent="0.35">
      <c r="A1592" s="2" t="s">
        <v>68</v>
      </c>
      <c r="B1592" t="s">
        <v>69</v>
      </c>
      <c r="C1592" t="s">
        <v>461</v>
      </c>
      <c r="D1592" t="s">
        <v>462</v>
      </c>
      <c r="E1592" t="s">
        <v>20</v>
      </c>
      <c r="F1592">
        <v>2601190</v>
      </c>
      <c r="G1592" s="3">
        <v>45986</v>
      </c>
      <c r="H1592">
        <v>-2</v>
      </c>
      <c r="I1592">
        <v>2</v>
      </c>
      <c r="J1592">
        <v>2</v>
      </c>
      <c r="K1592">
        <v>0</v>
      </c>
      <c r="L1592" s="4">
        <v>28.8</v>
      </c>
      <c r="M1592" s="4">
        <v>1440</v>
      </c>
      <c r="N1592">
        <v>2650018</v>
      </c>
      <c r="O1592">
        <v>2620841</v>
      </c>
      <c r="P1592" t="s">
        <v>21</v>
      </c>
    </row>
    <row r="1593" spans="1:16" x14ac:dyDescent="0.35">
      <c r="A1593" s="2" t="s">
        <v>447</v>
      </c>
      <c r="B1593" t="s">
        <v>448</v>
      </c>
      <c r="C1593" t="s">
        <v>461</v>
      </c>
      <c r="D1593" t="s">
        <v>462</v>
      </c>
      <c r="E1593" t="s">
        <v>20</v>
      </c>
      <c r="F1593">
        <v>2601190</v>
      </c>
      <c r="G1593" s="3">
        <v>45986</v>
      </c>
      <c r="H1593">
        <v>-2</v>
      </c>
      <c r="I1593">
        <v>2</v>
      </c>
      <c r="J1593">
        <v>2</v>
      </c>
      <c r="K1593">
        <v>0</v>
      </c>
      <c r="L1593" s="4">
        <v>8.9499999999999993</v>
      </c>
      <c r="M1593" s="4">
        <v>447.5</v>
      </c>
      <c r="N1593">
        <v>2650257</v>
      </c>
      <c r="O1593">
        <v>2620841</v>
      </c>
      <c r="P1593" t="s">
        <v>21</v>
      </c>
    </row>
    <row r="1594" spans="1:16" x14ac:dyDescent="0.35">
      <c r="A1594" s="2" t="s">
        <v>68</v>
      </c>
      <c r="B1594" t="s">
        <v>69</v>
      </c>
      <c r="C1594" t="s">
        <v>461</v>
      </c>
      <c r="D1594" t="s">
        <v>462</v>
      </c>
      <c r="E1594" t="s">
        <v>20</v>
      </c>
      <c r="F1594">
        <v>2601417</v>
      </c>
      <c r="G1594" s="3">
        <v>46043</v>
      </c>
      <c r="H1594">
        <v>-4</v>
      </c>
      <c r="I1594">
        <v>4</v>
      </c>
      <c r="J1594">
        <v>4</v>
      </c>
      <c r="K1594">
        <v>0</v>
      </c>
      <c r="L1594" s="4">
        <v>28.8</v>
      </c>
      <c r="M1594" s="4">
        <v>2880</v>
      </c>
      <c r="N1594">
        <v>2650018</v>
      </c>
      <c r="O1594">
        <v>2620969</v>
      </c>
      <c r="P1594" t="s">
        <v>21</v>
      </c>
    </row>
    <row r="1595" spans="1:16" x14ac:dyDescent="0.35">
      <c r="A1595" s="2" t="s">
        <v>465</v>
      </c>
      <c r="B1595" t="s">
        <v>466</v>
      </c>
      <c r="C1595" t="s">
        <v>461</v>
      </c>
      <c r="D1595" t="s">
        <v>462</v>
      </c>
      <c r="E1595" t="s">
        <v>20</v>
      </c>
      <c r="F1595">
        <v>2601417</v>
      </c>
      <c r="G1595" s="3">
        <v>46043</v>
      </c>
      <c r="H1595">
        <v>-2</v>
      </c>
      <c r="I1595">
        <v>2</v>
      </c>
      <c r="J1595">
        <v>2</v>
      </c>
      <c r="K1595">
        <v>0</v>
      </c>
      <c r="L1595" s="4">
        <v>8.75</v>
      </c>
      <c r="M1595" s="4">
        <v>14000</v>
      </c>
      <c r="N1595">
        <v>2650377</v>
      </c>
      <c r="O1595">
        <v>2620969</v>
      </c>
      <c r="P1595" t="s">
        <v>21</v>
      </c>
    </row>
    <row r="1596" spans="1:16" x14ac:dyDescent="0.35">
      <c r="A1596" s="2" t="s">
        <v>251</v>
      </c>
      <c r="B1596" t="s">
        <v>252</v>
      </c>
      <c r="C1596" t="s">
        <v>461</v>
      </c>
      <c r="D1596" t="s">
        <v>462</v>
      </c>
      <c r="E1596" t="s">
        <v>20</v>
      </c>
      <c r="F1596">
        <v>2601417</v>
      </c>
      <c r="G1596" s="3">
        <v>46043</v>
      </c>
      <c r="H1596">
        <v>-2</v>
      </c>
      <c r="I1596">
        <v>2</v>
      </c>
      <c r="J1596">
        <v>2</v>
      </c>
      <c r="K1596">
        <v>0</v>
      </c>
      <c r="L1596" s="4">
        <v>8.9499999999999993</v>
      </c>
      <c r="M1596" s="4">
        <v>447.5</v>
      </c>
      <c r="N1596">
        <v>2650257</v>
      </c>
      <c r="O1596">
        <v>2620969</v>
      </c>
      <c r="P1596" t="s">
        <v>21</v>
      </c>
    </row>
    <row r="1597" spans="1:16" x14ac:dyDescent="0.35">
      <c r="A1597" s="2" t="s">
        <v>453</v>
      </c>
      <c r="B1597" t="s">
        <v>454</v>
      </c>
      <c r="C1597" t="s">
        <v>461</v>
      </c>
      <c r="D1597" t="s">
        <v>462</v>
      </c>
      <c r="E1597" t="s">
        <v>20</v>
      </c>
      <c r="F1597">
        <v>2601417</v>
      </c>
      <c r="G1597" s="3">
        <v>46043</v>
      </c>
      <c r="H1597">
        <v>-4</v>
      </c>
      <c r="I1597">
        <v>4</v>
      </c>
      <c r="J1597">
        <v>4</v>
      </c>
      <c r="K1597">
        <v>0</v>
      </c>
      <c r="L1597" s="4">
        <v>7.3</v>
      </c>
      <c r="M1597" s="4">
        <v>730</v>
      </c>
      <c r="N1597">
        <v>2650184</v>
      </c>
      <c r="O1597">
        <v>2620969</v>
      </c>
      <c r="P1597" t="s">
        <v>21</v>
      </c>
    </row>
    <row r="1598" spans="1:16" x14ac:dyDescent="0.35">
      <c r="A1598" s="2" t="s">
        <v>440</v>
      </c>
      <c r="B1598" t="s">
        <v>441</v>
      </c>
      <c r="C1598" t="s">
        <v>461</v>
      </c>
      <c r="D1598" t="s">
        <v>462</v>
      </c>
      <c r="E1598" t="s">
        <v>20</v>
      </c>
      <c r="F1598">
        <v>2601540</v>
      </c>
      <c r="G1598" s="3">
        <v>46072</v>
      </c>
      <c r="H1598">
        <v>-6</v>
      </c>
      <c r="I1598">
        <v>6</v>
      </c>
      <c r="J1598">
        <v>6</v>
      </c>
      <c r="K1598">
        <v>0</v>
      </c>
      <c r="L1598" s="4">
        <v>8.43</v>
      </c>
      <c r="M1598" s="4">
        <v>8446.86</v>
      </c>
      <c r="N1598">
        <v>2650434</v>
      </c>
      <c r="O1598">
        <v>2621103</v>
      </c>
      <c r="P1598" t="s">
        <v>21</v>
      </c>
    </row>
    <row r="1599" spans="1:16" x14ac:dyDescent="0.35">
      <c r="A1599" s="2" t="s">
        <v>465</v>
      </c>
      <c r="B1599" t="s">
        <v>466</v>
      </c>
      <c r="C1599" t="s">
        <v>461</v>
      </c>
      <c r="D1599" t="s">
        <v>462</v>
      </c>
      <c r="E1599" t="s">
        <v>20</v>
      </c>
      <c r="F1599">
        <v>2601540</v>
      </c>
      <c r="G1599" s="3">
        <v>46072</v>
      </c>
      <c r="H1599">
        <v>-2</v>
      </c>
      <c r="I1599">
        <v>2</v>
      </c>
      <c r="J1599">
        <v>2</v>
      </c>
      <c r="K1599">
        <v>0</v>
      </c>
      <c r="L1599" s="4">
        <v>8.75</v>
      </c>
      <c r="M1599" s="4">
        <v>14000</v>
      </c>
      <c r="N1599">
        <v>2650434</v>
      </c>
      <c r="O1599">
        <v>2621103</v>
      </c>
      <c r="P1599" t="s">
        <v>21</v>
      </c>
    </row>
    <row r="1600" spans="1:16" x14ac:dyDescent="0.35">
      <c r="A1600" s="2" t="s">
        <v>68</v>
      </c>
      <c r="B1600" t="s">
        <v>69</v>
      </c>
      <c r="C1600" t="s">
        <v>461</v>
      </c>
      <c r="D1600" t="s">
        <v>462</v>
      </c>
      <c r="E1600" t="s">
        <v>20</v>
      </c>
      <c r="F1600">
        <v>2601548</v>
      </c>
      <c r="G1600" s="3">
        <v>46073</v>
      </c>
      <c r="H1600">
        <v>-4</v>
      </c>
      <c r="I1600">
        <v>4</v>
      </c>
      <c r="J1600">
        <v>4</v>
      </c>
      <c r="K1600">
        <v>0</v>
      </c>
      <c r="L1600" s="4">
        <v>28.8</v>
      </c>
      <c r="M1600" s="4">
        <v>2880</v>
      </c>
      <c r="N1600">
        <v>2650018</v>
      </c>
      <c r="O1600">
        <v>2621145</v>
      </c>
      <c r="P1600" t="s">
        <v>21</v>
      </c>
    </row>
    <row r="1601" spans="1:16" x14ac:dyDescent="0.35">
      <c r="A1601" s="2" t="s">
        <v>465</v>
      </c>
      <c r="B1601" t="s">
        <v>466</v>
      </c>
      <c r="C1601" t="s">
        <v>461</v>
      </c>
      <c r="D1601" t="s">
        <v>462</v>
      </c>
      <c r="E1601" t="s">
        <v>20</v>
      </c>
      <c r="F1601">
        <v>2700141</v>
      </c>
      <c r="G1601" s="3">
        <v>46114</v>
      </c>
      <c r="H1601">
        <v>-2</v>
      </c>
      <c r="I1601">
        <v>2</v>
      </c>
      <c r="J1601">
        <v>2</v>
      </c>
      <c r="K1601">
        <v>0</v>
      </c>
      <c r="L1601" s="4">
        <v>8.75</v>
      </c>
      <c r="M1601" s="4">
        <v>14000</v>
      </c>
      <c r="N1601">
        <v>2750019</v>
      </c>
      <c r="O1601">
        <v>2720041</v>
      </c>
      <c r="P1601" t="s">
        <v>21</v>
      </c>
    </row>
    <row r="1602" spans="1:16" x14ac:dyDescent="0.35">
      <c r="A1602" s="2" t="s">
        <v>465</v>
      </c>
      <c r="B1602" t="s">
        <v>466</v>
      </c>
      <c r="C1602" t="s">
        <v>461</v>
      </c>
      <c r="D1602" t="s">
        <v>462</v>
      </c>
      <c r="E1602" t="s">
        <v>20</v>
      </c>
      <c r="F1602">
        <v>2700265</v>
      </c>
      <c r="G1602" s="3">
        <v>46139</v>
      </c>
      <c r="H1602">
        <v>-2</v>
      </c>
      <c r="I1602">
        <v>2</v>
      </c>
      <c r="J1602">
        <v>2</v>
      </c>
      <c r="K1602">
        <v>0</v>
      </c>
      <c r="L1602" s="4">
        <v>8.75</v>
      </c>
      <c r="M1602" s="4">
        <v>14000</v>
      </c>
      <c r="N1602">
        <v>2750084</v>
      </c>
      <c r="O1602">
        <v>2720199</v>
      </c>
      <c r="P1602" t="s">
        <v>21</v>
      </c>
    </row>
    <row r="1603" spans="1:16" x14ac:dyDescent="0.35">
      <c r="A1603" s="2" t="s">
        <v>68</v>
      </c>
      <c r="B1603" t="s">
        <v>69</v>
      </c>
      <c r="C1603" t="s">
        <v>461</v>
      </c>
      <c r="D1603" t="s">
        <v>462</v>
      </c>
      <c r="E1603" t="s">
        <v>20</v>
      </c>
      <c r="F1603">
        <v>2700273</v>
      </c>
      <c r="G1603" s="3">
        <v>46140</v>
      </c>
      <c r="H1603">
        <v>-4</v>
      </c>
      <c r="I1603">
        <v>4</v>
      </c>
      <c r="J1603">
        <v>4</v>
      </c>
      <c r="K1603">
        <v>0</v>
      </c>
      <c r="L1603" s="4">
        <v>28.8</v>
      </c>
      <c r="M1603" s="4">
        <v>2880</v>
      </c>
      <c r="N1603">
        <v>2650363</v>
      </c>
      <c r="O1603">
        <v>2720173</v>
      </c>
      <c r="P1603" t="s">
        <v>21</v>
      </c>
    </row>
    <row r="1604" spans="1:16" x14ac:dyDescent="0.35">
      <c r="A1604" s="2" t="s">
        <v>440</v>
      </c>
      <c r="B1604" t="s">
        <v>441</v>
      </c>
      <c r="C1604" t="s">
        <v>461</v>
      </c>
      <c r="D1604" t="s">
        <v>462</v>
      </c>
      <c r="E1604" t="s">
        <v>20</v>
      </c>
      <c r="F1604">
        <v>2700369</v>
      </c>
      <c r="G1604" s="3">
        <v>46161</v>
      </c>
      <c r="H1604">
        <v>-6</v>
      </c>
      <c r="I1604">
        <v>6</v>
      </c>
      <c r="J1604">
        <v>6</v>
      </c>
      <c r="K1604">
        <v>0</v>
      </c>
      <c r="L1604" s="4">
        <v>8.43</v>
      </c>
      <c r="M1604" s="4">
        <v>8446.86</v>
      </c>
      <c r="N1604">
        <v>2750105</v>
      </c>
      <c r="O1604">
        <v>2720244</v>
      </c>
      <c r="P1604" t="s">
        <v>21</v>
      </c>
    </row>
    <row r="1605" spans="1:16" x14ac:dyDescent="0.35">
      <c r="A1605" s="2" t="s">
        <v>68</v>
      </c>
      <c r="B1605" t="s">
        <v>69</v>
      </c>
      <c r="C1605" t="s">
        <v>461</v>
      </c>
      <c r="D1605" t="s">
        <v>462</v>
      </c>
      <c r="E1605" t="s">
        <v>20</v>
      </c>
      <c r="F1605">
        <v>2700372</v>
      </c>
      <c r="G1605" s="3">
        <v>46161</v>
      </c>
      <c r="H1605">
        <v>-2</v>
      </c>
      <c r="I1605">
        <v>8</v>
      </c>
      <c r="J1605">
        <v>2</v>
      </c>
      <c r="K1605">
        <v>0</v>
      </c>
      <c r="L1605" s="4">
        <v>28.8</v>
      </c>
      <c r="M1605" s="4">
        <v>1440</v>
      </c>
      <c r="N1605">
        <v>2750003</v>
      </c>
      <c r="O1605">
        <v>2720304</v>
      </c>
      <c r="P1605" t="s">
        <v>21</v>
      </c>
    </row>
    <row r="1606" spans="1:16" x14ac:dyDescent="0.35">
      <c r="A1606" s="2" t="s">
        <v>68</v>
      </c>
      <c r="B1606" t="s">
        <v>69</v>
      </c>
      <c r="C1606" t="s">
        <v>461</v>
      </c>
      <c r="D1606" t="s">
        <v>462</v>
      </c>
      <c r="E1606" t="s">
        <v>20</v>
      </c>
      <c r="F1606">
        <v>2700444</v>
      </c>
      <c r="G1606" s="3">
        <v>46175</v>
      </c>
      <c r="H1606">
        <v>-6</v>
      </c>
      <c r="I1606">
        <v>8</v>
      </c>
      <c r="J1606">
        <v>6</v>
      </c>
      <c r="K1606">
        <v>0</v>
      </c>
      <c r="L1606" s="4">
        <v>28.8</v>
      </c>
      <c r="M1606" s="4">
        <v>4320</v>
      </c>
      <c r="N1606">
        <v>2750003</v>
      </c>
      <c r="O1606">
        <v>2720304</v>
      </c>
      <c r="P1606" t="s">
        <v>21</v>
      </c>
    </row>
    <row r="1607" spans="1:16" x14ac:dyDescent="0.35">
      <c r="A1607" s="2" t="s">
        <v>465</v>
      </c>
      <c r="B1607" t="s">
        <v>466</v>
      </c>
      <c r="C1607" t="s">
        <v>461</v>
      </c>
      <c r="D1607" t="s">
        <v>462</v>
      </c>
      <c r="E1607" t="s">
        <v>20</v>
      </c>
      <c r="F1607">
        <v>2700458</v>
      </c>
      <c r="G1607" s="3">
        <v>46177</v>
      </c>
      <c r="H1607">
        <v>-2</v>
      </c>
      <c r="I1607">
        <v>2</v>
      </c>
      <c r="J1607">
        <v>2</v>
      </c>
      <c r="K1607">
        <v>0</v>
      </c>
      <c r="L1607" s="4">
        <v>8.75</v>
      </c>
      <c r="M1607" s="4">
        <v>14000</v>
      </c>
      <c r="N1607">
        <v>2750149</v>
      </c>
      <c r="O1607">
        <v>2720351</v>
      </c>
      <c r="P1607" t="s">
        <v>21</v>
      </c>
    </row>
    <row r="1608" spans="1:16" x14ac:dyDescent="0.35">
      <c r="A1608" s="2" t="s">
        <v>26</v>
      </c>
      <c r="B1608" t="s">
        <v>27</v>
      </c>
      <c r="C1608" t="s">
        <v>461</v>
      </c>
      <c r="D1608" t="s">
        <v>462</v>
      </c>
      <c r="E1608" t="s">
        <v>20</v>
      </c>
      <c r="F1608">
        <v>2700622</v>
      </c>
      <c r="G1608" s="3">
        <v>46204</v>
      </c>
      <c r="H1608">
        <v>-1</v>
      </c>
      <c r="I1608">
        <v>1</v>
      </c>
      <c r="J1608">
        <v>1</v>
      </c>
      <c r="K1608">
        <v>0</v>
      </c>
      <c r="L1608" s="4">
        <v>25</v>
      </c>
      <c r="M1608" s="4">
        <v>250</v>
      </c>
      <c r="N1608">
        <v>2650465</v>
      </c>
      <c r="O1608">
        <v>2720458</v>
      </c>
      <c r="P1608" t="s">
        <v>21</v>
      </c>
    </row>
    <row r="1609" spans="1:16" x14ac:dyDescent="0.35">
      <c r="A1609" s="2" t="s">
        <v>465</v>
      </c>
      <c r="B1609" t="s">
        <v>466</v>
      </c>
      <c r="C1609" t="s">
        <v>461</v>
      </c>
      <c r="D1609" t="s">
        <v>462</v>
      </c>
      <c r="E1609" t="s">
        <v>20</v>
      </c>
      <c r="F1609">
        <v>2700625</v>
      </c>
      <c r="G1609" s="3">
        <v>46205</v>
      </c>
      <c r="H1609">
        <v>-2</v>
      </c>
      <c r="I1609">
        <v>2</v>
      </c>
      <c r="J1609">
        <v>2</v>
      </c>
      <c r="K1609">
        <v>0</v>
      </c>
      <c r="L1609" s="4">
        <v>8.75</v>
      </c>
      <c r="M1609" s="4">
        <v>14000</v>
      </c>
      <c r="N1609">
        <v>2750164</v>
      </c>
      <c r="O1609">
        <v>2720391</v>
      </c>
      <c r="P1609" t="s">
        <v>21</v>
      </c>
    </row>
    <row r="1610" spans="1:16" x14ac:dyDescent="0.35">
      <c r="A1610" s="2" t="s">
        <v>453</v>
      </c>
      <c r="B1610" t="s">
        <v>454</v>
      </c>
      <c r="C1610" t="s">
        <v>461</v>
      </c>
      <c r="D1610" t="s">
        <v>462</v>
      </c>
      <c r="E1610" t="s">
        <v>20</v>
      </c>
      <c r="F1610">
        <v>2700626</v>
      </c>
      <c r="G1610" s="3">
        <v>46205</v>
      </c>
      <c r="H1610">
        <v>-4</v>
      </c>
      <c r="I1610">
        <v>4</v>
      </c>
      <c r="J1610">
        <v>4</v>
      </c>
      <c r="K1610">
        <v>0</v>
      </c>
      <c r="L1610" s="4">
        <v>7.3</v>
      </c>
      <c r="M1610" s="4">
        <v>730</v>
      </c>
      <c r="N1610">
        <v>2750049</v>
      </c>
      <c r="O1610">
        <v>2720401</v>
      </c>
      <c r="P1610" t="s">
        <v>21</v>
      </c>
    </row>
    <row r="1611" spans="1:16" x14ac:dyDescent="0.35">
      <c r="A1611" s="2" t="s">
        <v>465</v>
      </c>
      <c r="B1611" t="s">
        <v>466</v>
      </c>
      <c r="C1611" t="s">
        <v>461</v>
      </c>
      <c r="D1611" t="s">
        <v>462</v>
      </c>
      <c r="E1611" t="s">
        <v>20</v>
      </c>
      <c r="F1611">
        <v>2700824</v>
      </c>
      <c r="G1611" s="3">
        <v>46251</v>
      </c>
      <c r="H1611">
        <v>-2</v>
      </c>
      <c r="I1611">
        <v>2</v>
      </c>
      <c r="J1611">
        <v>2</v>
      </c>
      <c r="K1611">
        <v>0</v>
      </c>
      <c r="L1611" s="4">
        <v>8.75</v>
      </c>
      <c r="M1611" s="4">
        <v>14000</v>
      </c>
      <c r="N1611">
        <v>2750215</v>
      </c>
      <c r="O1611">
        <v>2720544</v>
      </c>
      <c r="P1611" t="s">
        <v>21</v>
      </c>
    </row>
    <row r="1612" spans="1:16" x14ac:dyDescent="0.35">
      <c r="A1612" s="2" t="s">
        <v>440</v>
      </c>
      <c r="B1612" t="s">
        <v>441</v>
      </c>
      <c r="C1612" t="s">
        <v>461</v>
      </c>
      <c r="D1612" t="s">
        <v>462</v>
      </c>
      <c r="E1612" t="s">
        <v>20</v>
      </c>
      <c r="F1612">
        <v>2700825</v>
      </c>
      <c r="G1612" s="3">
        <v>46251</v>
      </c>
      <c r="H1612">
        <v>-6</v>
      </c>
      <c r="I1612">
        <v>6</v>
      </c>
      <c r="J1612">
        <v>6</v>
      </c>
      <c r="K1612">
        <v>0</v>
      </c>
      <c r="L1612" s="4">
        <v>8.43</v>
      </c>
      <c r="M1612" s="4">
        <v>8446.86</v>
      </c>
      <c r="N1612">
        <v>2750215</v>
      </c>
      <c r="O1612">
        <v>2720545</v>
      </c>
      <c r="P1612" t="s">
        <v>21</v>
      </c>
    </row>
    <row r="1613" spans="1:16" x14ac:dyDescent="0.35">
      <c r="A1613" s="2" t="s">
        <v>68</v>
      </c>
      <c r="B1613" t="s">
        <v>69</v>
      </c>
      <c r="C1613" t="s">
        <v>461</v>
      </c>
      <c r="D1613" t="s">
        <v>462</v>
      </c>
      <c r="E1613" t="s">
        <v>20</v>
      </c>
      <c r="F1613">
        <v>2700826</v>
      </c>
      <c r="G1613" s="3">
        <v>46251</v>
      </c>
      <c r="H1613">
        <v>-6</v>
      </c>
      <c r="I1613">
        <v>6</v>
      </c>
      <c r="J1613">
        <v>6</v>
      </c>
      <c r="K1613">
        <v>0</v>
      </c>
      <c r="L1613" s="4">
        <v>28.8</v>
      </c>
      <c r="M1613" s="4">
        <v>4320</v>
      </c>
      <c r="N1613">
        <v>2750047</v>
      </c>
      <c r="O1613">
        <v>2720560</v>
      </c>
      <c r="P1613" t="s">
        <v>21</v>
      </c>
    </row>
    <row r="1614" spans="1:16" x14ac:dyDescent="0.35">
      <c r="A1614" s="2" t="s">
        <v>465</v>
      </c>
      <c r="B1614" t="s">
        <v>466</v>
      </c>
      <c r="C1614" t="s">
        <v>461</v>
      </c>
      <c r="D1614" t="s">
        <v>462</v>
      </c>
      <c r="E1614" t="s">
        <v>20</v>
      </c>
      <c r="F1614">
        <v>2700972</v>
      </c>
      <c r="G1614" s="3">
        <v>46280</v>
      </c>
      <c r="H1614">
        <v>-2</v>
      </c>
      <c r="I1614">
        <v>2</v>
      </c>
      <c r="J1614">
        <v>2</v>
      </c>
      <c r="K1614">
        <v>0</v>
      </c>
      <c r="L1614" s="4">
        <v>8.75</v>
      </c>
      <c r="M1614" s="4">
        <v>14000</v>
      </c>
      <c r="N1614">
        <v>2750261</v>
      </c>
      <c r="O1614">
        <v>2720637</v>
      </c>
      <c r="P1614" t="s">
        <v>21</v>
      </c>
    </row>
    <row r="1615" spans="1:16" x14ac:dyDescent="0.35">
      <c r="A1615" s="2" t="s">
        <v>68</v>
      </c>
      <c r="B1615" t="s">
        <v>69</v>
      </c>
      <c r="C1615" t="s">
        <v>461</v>
      </c>
      <c r="D1615" t="s">
        <v>462</v>
      </c>
      <c r="E1615" t="s">
        <v>20</v>
      </c>
      <c r="F1615">
        <v>2701013</v>
      </c>
      <c r="G1615" s="3">
        <v>46289</v>
      </c>
      <c r="H1615">
        <v>-6</v>
      </c>
      <c r="I1615">
        <v>6</v>
      </c>
      <c r="J1615">
        <v>6</v>
      </c>
      <c r="K1615">
        <v>0</v>
      </c>
      <c r="L1615" s="4">
        <v>28.8</v>
      </c>
      <c r="M1615" s="4">
        <v>4320</v>
      </c>
      <c r="N1615">
        <v>2750047</v>
      </c>
      <c r="O1615">
        <v>2720684</v>
      </c>
      <c r="P1615" t="s">
        <v>21</v>
      </c>
    </row>
    <row r="1616" spans="1:16" x14ac:dyDescent="0.35">
      <c r="A1616" s="2" t="s">
        <v>467</v>
      </c>
      <c r="B1616" t="s">
        <v>468</v>
      </c>
      <c r="C1616" t="s">
        <v>469</v>
      </c>
      <c r="D1616" t="s">
        <v>470</v>
      </c>
      <c r="E1616" t="s">
        <v>20</v>
      </c>
      <c r="F1616">
        <v>2600480</v>
      </c>
      <c r="G1616" s="3">
        <v>45814</v>
      </c>
      <c r="H1616">
        <v>-1</v>
      </c>
      <c r="I1616">
        <v>1</v>
      </c>
      <c r="J1616">
        <v>1</v>
      </c>
      <c r="K1616">
        <v>0</v>
      </c>
      <c r="L1616" s="4">
        <v>785</v>
      </c>
      <c r="M1616" s="4">
        <v>785</v>
      </c>
      <c r="N1616">
        <v>2650085</v>
      </c>
      <c r="O1616">
        <v>2620210</v>
      </c>
      <c r="P1616" t="s">
        <v>21</v>
      </c>
    </row>
    <row r="1617" spans="1:16" x14ac:dyDescent="0.35">
      <c r="A1617" s="2" t="s">
        <v>471</v>
      </c>
      <c r="B1617" t="s">
        <v>472</v>
      </c>
      <c r="C1617" t="s">
        <v>469</v>
      </c>
      <c r="D1617" t="s">
        <v>470</v>
      </c>
      <c r="E1617" t="s">
        <v>20</v>
      </c>
      <c r="F1617">
        <v>2600548</v>
      </c>
      <c r="G1617" s="3">
        <v>45828</v>
      </c>
      <c r="H1617">
        <v>-1</v>
      </c>
      <c r="I1617">
        <v>1</v>
      </c>
      <c r="J1617">
        <v>1</v>
      </c>
      <c r="K1617">
        <v>0</v>
      </c>
      <c r="L1617" s="4">
        <v>785</v>
      </c>
      <c r="M1617" s="4">
        <v>785</v>
      </c>
      <c r="N1617">
        <v>2650085</v>
      </c>
      <c r="O1617">
        <v>2620210</v>
      </c>
      <c r="P1617" t="s">
        <v>21</v>
      </c>
    </row>
    <row r="1618" spans="1:16" x14ac:dyDescent="0.35">
      <c r="A1618" s="2" t="s">
        <v>473</v>
      </c>
      <c r="B1618" t="s">
        <v>474</v>
      </c>
      <c r="C1618" t="s">
        <v>469</v>
      </c>
      <c r="D1618" t="s">
        <v>470</v>
      </c>
      <c r="E1618" t="s">
        <v>20</v>
      </c>
      <c r="F1618">
        <v>2600782</v>
      </c>
      <c r="G1618" s="3">
        <v>45883</v>
      </c>
      <c r="H1618">
        <v>-1</v>
      </c>
      <c r="I1618">
        <v>1</v>
      </c>
      <c r="J1618">
        <v>1</v>
      </c>
      <c r="K1618">
        <v>0</v>
      </c>
      <c r="L1618" s="4">
        <v>328</v>
      </c>
      <c r="M1618" s="4">
        <v>2808.94</v>
      </c>
      <c r="N1618">
        <v>2650164</v>
      </c>
      <c r="O1618">
        <v>2620427</v>
      </c>
      <c r="P1618" t="s">
        <v>21</v>
      </c>
    </row>
    <row r="1619" spans="1:16" x14ac:dyDescent="0.35">
      <c r="A1619" s="2" t="s">
        <v>80</v>
      </c>
      <c r="B1619" t="s">
        <v>81</v>
      </c>
      <c r="C1619" t="s">
        <v>475</v>
      </c>
      <c r="D1619" t="s">
        <v>476</v>
      </c>
      <c r="E1619" t="s">
        <v>20</v>
      </c>
      <c r="F1619">
        <v>2300468</v>
      </c>
      <c r="G1619" s="3">
        <v>44722</v>
      </c>
      <c r="H1619">
        <v>-16</v>
      </c>
      <c r="I1619">
        <v>16</v>
      </c>
      <c r="J1619">
        <v>16</v>
      </c>
      <c r="K1619">
        <v>0</v>
      </c>
      <c r="L1619" s="4">
        <v>28.9</v>
      </c>
      <c r="M1619" s="4">
        <v>10928.34</v>
      </c>
      <c r="N1619">
        <v>2250493</v>
      </c>
      <c r="O1619">
        <v>2221215</v>
      </c>
      <c r="P1619" t="s">
        <v>21</v>
      </c>
    </row>
    <row r="1620" spans="1:16" x14ac:dyDescent="0.35">
      <c r="A1620" s="2" t="s">
        <v>80</v>
      </c>
      <c r="B1620" t="s">
        <v>81</v>
      </c>
      <c r="C1620" t="s">
        <v>475</v>
      </c>
      <c r="D1620" t="s">
        <v>476</v>
      </c>
      <c r="E1620" t="s">
        <v>20</v>
      </c>
      <c r="F1620">
        <v>2400758</v>
      </c>
      <c r="G1620" s="3">
        <v>45191</v>
      </c>
      <c r="H1620">
        <v>-7</v>
      </c>
      <c r="I1620">
        <v>7</v>
      </c>
      <c r="J1620">
        <v>7</v>
      </c>
      <c r="K1620">
        <v>0</v>
      </c>
      <c r="L1620" s="4">
        <v>27.75</v>
      </c>
      <c r="M1620" s="4">
        <v>4451.6000000000004</v>
      </c>
      <c r="N1620">
        <v>2450189</v>
      </c>
      <c r="O1620">
        <v>2420474</v>
      </c>
      <c r="P1620" t="s">
        <v>21</v>
      </c>
    </row>
    <row r="1621" spans="1:16" x14ac:dyDescent="0.35">
      <c r="A1621" s="2" t="s">
        <v>80</v>
      </c>
      <c r="B1621" t="s">
        <v>81</v>
      </c>
      <c r="C1621" t="s">
        <v>475</v>
      </c>
      <c r="D1621" t="s">
        <v>476</v>
      </c>
      <c r="E1621" t="s">
        <v>20</v>
      </c>
      <c r="F1621">
        <v>2401199</v>
      </c>
      <c r="G1621" s="3">
        <v>45313</v>
      </c>
      <c r="H1621">
        <v>-7</v>
      </c>
      <c r="I1621">
        <v>7</v>
      </c>
      <c r="J1621">
        <v>7</v>
      </c>
      <c r="K1621">
        <v>0</v>
      </c>
      <c r="L1621" s="4">
        <v>27.75</v>
      </c>
      <c r="M1621" s="4">
        <v>4454.05</v>
      </c>
      <c r="N1621">
        <v>2450372</v>
      </c>
      <c r="O1621">
        <v>2420842</v>
      </c>
      <c r="P1621" t="s">
        <v>21</v>
      </c>
    </row>
    <row r="1622" spans="1:16" x14ac:dyDescent="0.35">
      <c r="A1622" s="2" t="s">
        <v>80</v>
      </c>
      <c r="B1622" t="s">
        <v>81</v>
      </c>
      <c r="C1622" t="s">
        <v>475</v>
      </c>
      <c r="D1622" t="s">
        <v>476</v>
      </c>
      <c r="E1622" t="s">
        <v>20</v>
      </c>
      <c r="F1622">
        <v>2501091</v>
      </c>
      <c r="G1622" s="3">
        <v>45586</v>
      </c>
      <c r="H1622">
        <v>-6</v>
      </c>
      <c r="I1622">
        <v>6</v>
      </c>
      <c r="J1622">
        <v>6</v>
      </c>
      <c r="K1622">
        <v>0</v>
      </c>
      <c r="L1622" s="4">
        <v>27.75</v>
      </c>
      <c r="M1622" s="4">
        <v>3747.97</v>
      </c>
      <c r="N1622">
        <v>2550258</v>
      </c>
      <c r="O1622">
        <v>2520628</v>
      </c>
      <c r="P1622" t="s">
        <v>21</v>
      </c>
    </row>
    <row r="1623" spans="1:16" x14ac:dyDescent="0.35">
      <c r="A1623" s="2" t="s">
        <v>80</v>
      </c>
      <c r="B1623" t="s">
        <v>81</v>
      </c>
      <c r="C1623" t="s">
        <v>475</v>
      </c>
      <c r="D1623" t="s">
        <v>476</v>
      </c>
      <c r="E1623" t="s">
        <v>20</v>
      </c>
      <c r="F1623">
        <v>2600564</v>
      </c>
      <c r="G1623" s="3">
        <v>45833</v>
      </c>
      <c r="H1623">
        <v>-6</v>
      </c>
      <c r="I1623">
        <v>6</v>
      </c>
      <c r="J1623">
        <v>6</v>
      </c>
      <c r="K1623">
        <v>0</v>
      </c>
      <c r="L1623" s="4">
        <v>27.75</v>
      </c>
      <c r="M1623" s="4">
        <v>3690.81</v>
      </c>
      <c r="N1623">
        <v>2650009</v>
      </c>
      <c r="O1623">
        <v>2620034</v>
      </c>
      <c r="P1623" t="s">
        <v>21</v>
      </c>
    </row>
    <row r="1624" spans="1:16" x14ac:dyDescent="0.35">
      <c r="A1624" s="2" t="s">
        <v>80</v>
      </c>
      <c r="B1624" t="s">
        <v>81</v>
      </c>
      <c r="C1624" t="s">
        <v>475</v>
      </c>
      <c r="D1624" t="s">
        <v>476</v>
      </c>
      <c r="E1624" t="s">
        <v>20</v>
      </c>
      <c r="F1624">
        <v>2600820</v>
      </c>
      <c r="G1624" s="3">
        <v>45894</v>
      </c>
      <c r="H1624">
        <v>-12</v>
      </c>
      <c r="I1624">
        <v>12</v>
      </c>
      <c r="J1624">
        <v>12</v>
      </c>
      <c r="K1624">
        <v>0</v>
      </c>
      <c r="L1624" s="4">
        <v>27.75</v>
      </c>
      <c r="M1624" s="4">
        <v>7129.4</v>
      </c>
      <c r="N1624">
        <v>2650153</v>
      </c>
      <c r="O1624">
        <v>2620393</v>
      </c>
      <c r="P1624" t="s">
        <v>21</v>
      </c>
    </row>
    <row r="1625" spans="1:16" x14ac:dyDescent="0.35">
      <c r="A1625" s="2" t="s">
        <v>80</v>
      </c>
      <c r="B1625" t="s">
        <v>81</v>
      </c>
      <c r="C1625" t="s">
        <v>475</v>
      </c>
      <c r="D1625" t="s">
        <v>476</v>
      </c>
      <c r="E1625" t="s">
        <v>20</v>
      </c>
      <c r="F1625">
        <v>2700375</v>
      </c>
      <c r="G1625" s="3">
        <v>46161</v>
      </c>
      <c r="H1625">
        <v>-12</v>
      </c>
      <c r="I1625">
        <v>12</v>
      </c>
      <c r="J1625">
        <v>12</v>
      </c>
      <c r="K1625">
        <v>0</v>
      </c>
      <c r="L1625" s="4">
        <v>27.75</v>
      </c>
      <c r="M1625" s="4">
        <v>7111.49</v>
      </c>
      <c r="N1625">
        <v>2750031</v>
      </c>
      <c r="O1625">
        <v>2720067</v>
      </c>
      <c r="P1625" t="s">
        <v>21</v>
      </c>
    </row>
    <row r="1626" spans="1:16" x14ac:dyDescent="0.35">
      <c r="A1626" s="2" t="s">
        <v>80</v>
      </c>
      <c r="B1626" t="s">
        <v>81</v>
      </c>
      <c r="C1626" t="s">
        <v>477</v>
      </c>
      <c r="D1626" t="s">
        <v>478</v>
      </c>
      <c r="E1626" t="s">
        <v>20</v>
      </c>
      <c r="F1626">
        <v>2300150</v>
      </c>
      <c r="G1626" s="3">
        <v>44650</v>
      </c>
      <c r="H1626">
        <v>-12</v>
      </c>
      <c r="I1626">
        <v>12</v>
      </c>
      <c r="J1626">
        <v>12</v>
      </c>
      <c r="K1626">
        <v>0</v>
      </c>
      <c r="L1626" s="4">
        <v>30.41</v>
      </c>
      <c r="M1626" s="4">
        <v>7298.4</v>
      </c>
      <c r="N1626">
        <v>2350013</v>
      </c>
      <c r="O1626">
        <v>2320029</v>
      </c>
      <c r="P1626" t="s">
        <v>21</v>
      </c>
    </row>
    <row r="1627" spans="1:16" x14ac:dyDescent="0.35">
      <c r="A1627" s="2" t="s">
        <v>80</v>
      </c>
      <c r="B1627" t="s">
        <v>81</v>
      </c>
      <c r="C1627" t="s">
        <v>477</v>
      </c>
      <c r="D1627" t="s">
        <v>478</v>
      </c>
      <c r="E1627" t="s">
        <v>20</v>
      </c>
      <c r="F1627">
        <v>2301436</v>
      </c>
      <c r="G1627" s="3">
        <v>44984</v>
      </c>
      <c r="H1627">
        <v>-8</v>
      </c>
      <c r="I1627">
        <v>8</v>
      </c>
      <c r="J1627">
        <v>8</v>
      </c>
      <c r="K1627">
        <v>0</v>
      </c>
      <c r="L1627" s="4">
        <v>30.41</v>
      </c>
      <c r="M1627" s="4">
        <v>5647.69</v>
      </c>
      <c r="N1627">
        <v>2350483</v>
      </c>
      <c r="O1627">
        <v>2321063</v>
      </c>
      <c r="P1627" t="s">
        <v>21</v>
      </c>
    </row>
    <row r="1628" spans="1:16" x14ac:dyDescent="0.35">
      <c r="A1628" s="2" t="s">
        <v>80</v>
      </c>
      <c r="B1628" t="s">
        <v>81</v>
      </c>
      <c r="C1628" t="s">
        <v>477</v>
      </c>
      <c r="D1628" t="s">
        <v>478</v>
      </c>
      <c r="E1628" t="s">
        <v>20</v>
      </c>
      <c r="F1628">
        <v>2400207</v>
      </c>
      <c r="G1628" s="3">
        <v>45034</v>
      </c>
      <c r="H1628">
        <v>-8</v>
      </c>
      <c r="I1628">
        <v>8</v>
      </c>
      <c r="J1628">
        <v>8</v>
      </c>
      <c r="K1628">
        <v>0</v>
      </c>
      <c r="L1628" s="4">
        <v>30.41</v>
      </c>
      <c r="M1628" s="4">
        <v>5680.93</v>
      </c>
      <c r="N1628">
        <v>2350513</v>
      </c>
      <c r="O1628">
        <v>2321128</v>
      </c>
      <c r="P1628" t="s">
        <v>21</v>
      </c>
    </row>
    <row r="1629" spans="1:16" x14ac:dyDescent="0.35">
      <c r="A1629" s="2" t="s">
        <v>80</v>
      </c>
      <c r="B1629" t="s">
        <v>81</v>
      </c>
      <c r="C1629" t="s">
        <v>477</v>
      </c>
      <c r="D1629" t="s">
        <v>478</v>
      </c>
      <c r="E1629" t="s">
        <v>20</v>
      </c>
      <c r="F1629">
        <v>2400973</v>
      </c>
      <c r="G1629" s="3">
        <v>45246</v>
      </c>
      <c r="H1629">
        <v>-8</v>
      </c>
      <c r="I1629">
        <v>8</v>
      </c>
      <c r="J1629">
        <v>8</v>
      </c>
      <c r="K1629">
        <v>0</v>
      </c>
      <c r="L1629" s="4">
        <v>30.41</v>
      </c>
      <c r="M1629" s="4">
        <v>5757.83</v>
      </c>
      <c r="N1629">
        <v>2450192</v>
      </c>
      <c r="O1629">
        <v>2420478</v>
      </c>
      <c r="P1629" t="s">
        <v>21</v>
      </c>
    </row>
    <row r="1630" spans="1:16" x14ac:dyDescent="0.35">
      <c r="A1630" s="2" t="s">
        <v>80</v>
      </c>
      <c r="B1630" t="s">
        <v>81</v>
      </c>
      <c r="C1630" t="s">
        <v>477</v>
      </c>
      <c r="D1630" t="s">
        <v>478</v>
      </c>
      <c r="E1630" t="s">
        <v>20</v>
      </c>
      <c r="F1630">
        <v>2500509</v>
      </c>
      <c r="G1630" s="3">
        <v>45462</v>
      </c>
      <c r="H1630">
        <v>-8</v>
      </c>
      <c r="I1630">
        <v>8</v>
      </c>
      <c r="J1630">
        <v>8</v>
      </c>
      <c r="K1630">
        <v>0</v>
      </c>
      <c r="L1630" s="4">
        <v>30.41</v>
      </c>
      <c r="M1630" s="4">
        <v>5625.23</v>
      </c>
      <c r="N1630">
        <v>2550128</v>
      </c>
      <c r="O1630">
        <v>2520307</v>
      </c>
      <c r="P1630" t="s">
        <v>21</v>
      </c>
    </row>
    <row r="1631" spans="1:16" x14ac:dyDescent="0.35">
      <c r="A1631" s="2" t="s">
        <v>80</v>
      </c>
      <c r="B1631" t="s">
        <v>81</v>
      </c>
      <c r="C1631" t="s">
        <v>477</v>
      </c>
      <c r="D1631" t="s">
        <v>478</v>
      </c>
      <c r="E1631" t="s">
        <v>20</v>
      </c>
      <c r="F1631">
        <v>2501179</v>
      </c>
      <c r="G1631" s="3">
        <v>45603</v>
      </c>
      <c r="H1631">
        <v>-16</v>
      </c>
      <c r="I1631">
        <v>16</v>
      </c>
      <c r="J1631">
        <v>16</v>
      </c>
      <c r="K1631">
        <v>0</v>
      </c>
      <c r="L1631" s="4">
        <v>30.41</v>
      </c>
      <c r="M1631" s="4">
        <v>11159.63</v>
      </c>
      <c r="N1631">
        <v>2550331</v>
      </c>
      <c r="O1631">
        <v>2520790</v>
      </c>
      <c r="P1631" t="s">
        <v>21</v>
      </c>
    </row>
    <row r="1632" spans="1:16" x14ac:dyDescent="0.35">
      <c r="A1632" s="2" t="s">
        <v>80</v>
      </c>
      <c r="B1632" t="s">
        <v>81</v>
      </c>
      <c r="C1632" t="s">
        <v>477</v>
      </c>
      <c r="D1632" t="s">
        <v>478</v>
      </c>
      <c r="E1632" t="s">
        <v>20</v>
      </c>
      <c r="F1632">
        <v>2501274</v>
      </c>
      <c r="G1632" s="3">
        <v>45628</v>
      </c>
      <c r="H1632">
        <v>-6</v>
      </c>
      <c r="I1632">
        <v>6</v>
      </c>
      <c r="J1632">
        <v>6</v>
      </c>
      <c r="K1632">
        <v>0</v>
      </c>
      <c r="L1632" s="4">
        <v>30.41</v>
      </c>
      <c r="M1632" s="4">
        <v>4291.16</v>
      </c>
      <c r="N1632">
        <v>2550406</v>
      </c>
      <c r="O1632">
        <v>2520943</v>
      </c>
      <c r="P1632" t="s">
        <v>21</v>
      </c>
    </row>
    <row r="1633" spans="1:16" x14ac:dyDescent="0.35">
      <c r="A1633" s="2" t="s">
        <v>80</v>
      </c>
      <c r="B1633" t="s">
        <v>81</v>
      </c>
      <c r="C1633" t="s">
        <v>477</v>
      </c>
      <c r="D1633" t="s">
        <v>478</v>
      </c>
      <c r="E1633" t="s">
        <v>20</v>
      </c>
      <c r="F1633">
        <v>2600087</v>
      </c>
      <c r="G1633" s="3">
        <v>45730</v>
      </c>
      <c r="H1633">
        <v>-12</v>
      </c>
      <c r="I1633">
        <v>12</v>
      </c>
      <c r="J1633">
        <v>12</v>
      </c>
      <c r="K1633">
        <v>0</v>
      </c>
      <c r="L1633" s="4">
        <v>30.41</v>
      </c>
      <c r="M1633" s="4">
        <v>8761.16</v>
      </c>
      <c r="N1633">
        <v>2550532</v>
      </c>
      <c r="O1633">
        <v>2521228</v>
      </c>
      <c r="P1633" t="s">
        <v>21</v>
      </c>
    </row>
    <row r="1634" spans="1:16" x14ac:dyDescent="0.35">
      <c r="A1634" s="2" t="s">
        <v>80</v>
      </c>
      <c r="B1634" t="s">
        <v>81</v>
      </c>
      <c r="C1634" t="s">
        <v>477</v>
      </c>
      <c r="D1634" t="s">
        <v>478</v>
      </c>
      <c r="E1634" t="s">
        <v>20</v>
      </c>
      <c r="F1634">
        <v>2601102</v>
      </c>
      <c r="G1634" s="3">
        <v>45961</v>
      </c>
      <c r="H1634">
        <v>-16</v>
      </c>
      <c r="I1634">
        <v>16</v>
      </c>
      <c r="J1634">
        <v>16</v>
      </c>
      <c r="K1634">
        <v>0</v>
      </c>
      <c r="L1634" s="4">
        <v>30.41</v>
      </c>
      <c r="M1634" s="4">
        <v>10368.219999999999</v>
      </c>
      <c r="N1634">
        <v>2650295</v>
      </c>
      <c r="O1634">
        <v>2620753</v>
      </c>
      <c r="P1634" t="s">
        <v>21</v>
      </c>
    </row>
    <row r="1635" spans="1:16" x14ac:dyDescent="0.35">
      <c r="A1635" s="2" t="s">
        <v>80</v>
      </c>
      <c r="B1635" t="s">
        <v>81</v>
      </c>
      <c r="C1635" t="s">
        <v>477</v>
      </c>
      <c r="D1635" t="s">
        <v>478</v>
      </c>
      <c r="E1635" t="s">
        <v>20</v>
      </c>
      <c r="F1635">
        <v>2601154</v>
      </c>
      <c r="G1635" s="3">
        <v>45974</v>
      </c>
      <c r="H1635">
        <v>-32</v>
      </c>
      <c r="I1635">
        <v>32</v>
      </c>
      <c r="J1635">
        <v>32</v>
      </c>
      <c r="K1635">
        <v>0</v>
      </c>
      <c r="L1635" s="4">
        <v>30.41</v>
      </c>
      <c r="M1635" s="4">
        <v>20918.310000000001</v>
      </c>
      <c r="N1635">
        <v>2650298</v>
      </c>
      <c r="O1635">
        <v>2620763</v>
      </c>
      <c r="P1635" t="s">
        <v>21</v>
      </c>
    </row>
    <row r="1636" spans="1:16" x14ac:dyDescent="0.35">
      <c r="A1636" s="2" t="s">
        <v>80</v>
      </c>
      <c r="B1636" t="s">
        <v>81</v>
      </c>
      <c r="C1636" t="s">
        <v>477</v>
      </c>
      <c r="D1636" t="s">
        <v>478</v>
      </c>
      <c r="E1636" t="s">
        <v>20</v>
      </c>
      <c r="F1636">
        <v>2601409</v>
      </c>
      <c r="G1636" s="3">
        <v>46042</v>
      </c>
      <c r="H1636">
        <v>-16</v>
      </c>
      <c r="I1636">
        <v>16</v>
      </c>
      <c r="J1636">
        <v>16</v>
      </c>
      <c r="K1636">
        <v>0</v>
      </c>
      <c r="L1636" s="4">
        <v>30.41</v>
      </c>
      <c r="M1636" s="4">
        <v>10388.59</v>
      </c>
      <c r="N1636">
        <v>2650367</v>
      </c>
      <c r="O1636">
        <v>2620934</v>
      </c>
      <c r="P1636" t="s">
        <v>21</v>
      </c>
    </row>
    <row r="1637" spans="1:16" x14ac:dyDescent="0.35">
      <c r="A1637" s="2" t="s">
        <v>80</v>
      </c>
      <c r="B1637" t="s">
        <v>81</v>
      </c>
      <c r="C1637" t="s">
        <v>477</v>
      </c>
      <c r="D1637" t="s">
        <v>478</v>
      </c>
      <c r="E1637" t="s">
        <v>20</v>
      </c>
      <c r="F1637">
        <v>2700207</v>
      </c>
      <c r="G1637" s="3">
        <v>46128</v>
      </c>
      <c r="H1637">
        <v>-32</v>
      </c>
      <c r="I1637">
        <v>32</v>
      </c>
      <c r="J1637">
        <v>32</v>
      </c>
      <c r="K1637">
        <v>0</v>
      </c>
      <c r="L1637" s="4">
        <v>30.41</v>
      </c>
      <c r="M1637" s="4">
        <v>21048.080000000002</v>
      </c>
      <c r="N1637">
        <v>2750001</v>
      </c>
      <c r="O1637">
        <v>2720001</v>
      </c>
      <c r="P1637" t="s">
        <v>21</v>
      </c>
    </row>
    <row r="1638" spans="1:16" x14ac:dyDescent="0.35">
      <c r="A1638" s="2" t="s">
        <v>16</v>
      </c>
      <c r="B1638" t="s">
        <v>17</v>
      </c>
      <c r="C1638" t="s">
        <v>479</v>
      </c>
      <c r="D1638" t="s">
        <v>480</v>
      </c>
      <c r="E1638" t="s">
        <v>20</v>
      </c>
      <c r="F1638">
        <v>2300504</v>
      </c>
      <c r="G1638" s="3">
        <v>44732</v>
      </c>
      <c r="H1638">
        <v>-16</v>
      </c>
      <c r="I1638">
        <v>16</v>
      </c>
      <c r="J1638">
        <v>16</v>
      </c>
      <c r="K1638">
        <v>0</v>
      </c>
      <c r="L1638" s="4">
        <v>22.45</v>
      </c>
      <c r="M1638" s="4">
        <v>17960</v>
      </c>
      <c r="N1638">
        <v>2250351</v>
      </c>
      <c r="O1638">
        <v>2320132</v>
      </c>
      <c r="P1638" t="s">
        <v>21</v>
      </c>
    </row>
    <row r="1639" spans="1:16" x14ac:dyDescent="0.35">
      <c r="A1639" s="2" t="s">
        <v>83</v>
      </c>
      <c r="B1639" t="s">
        <v>84</v>
      </c>
      <c r="C1639" t="s">
        <v>479</v>
      </c>
      <c r="D1639" t="s">
        <v>480</v>
      </c>
      <c r="E1639" t="s">
        <v>20</v>
      </c>
      <c r="F1639">
        <v>2401032</v>
      </c>
      <c r="G1639" s="3">
        <v>45264</v>
      </c>
      <c r="H1639">
        <v>-30</v>
      </c>
      <c r="I1639">
        <v>30</v>
      </c>
      <c r="J1639">
        <v>30</v>
      </c>
      <c r="K1639">
        <v>0</v>
      </c>
      <c r="L1639" s="4">
        <v>22.45</v>
      </c>
      <c r="M1639" s="4">
        <v>13470</v>
      </c>
      <c r="N1639">
        <v>2450092</v>
      </c>
      <c r="O1639">
        <v>2420405</v>
      </c>
      <c r="P1639" t="s">
        <v>21</v>
      </c>
    </row>
    <row r="1640" spans="1:16" x14ac:dyDescent="0.35">
      <c r="A1640" s="2" t="s">
        <v>83</v>
      </c>
      <c r="B1640" t="s">
        <v>84</v>
      </c>
      <c r="C1640" t="s">
        <v>479</v>
      </c>
      <c r="D1640" t="s">
        <v>480</v>
      </c>
      <c r="E1640" t="s">
        <v>20</v>
      </c>
      <c r="F1640">
        <v>2501230</v>
      </c>
      <c r="G1640" s="3">
        <v>45616</v>
      </c>
      <c r="H1640">
        <v>-30</v>
      </c>
      <c r="I1640">
        <v>30</v>
      </c>
      <c r="J1640">
        <v>30</v>
      </c>
      <c r="K1640">
        <v>0</v>
      </c>
      <c r="L1640" s="4">
        <v>22.45</v>
      </c>
      <c r="M1640" s="4">
        <v>13470</v>
      </c>
      <c r="N1640">
        <v>2550026</v>
      </c>
      <c r="O1640">
        <v>2520607</v>
      </c>
      <c r="P1640" t="s">
        <v>21</v>
      </c>
    </row>
    <row r="1641" spans="1:16" x14ac:dyDescent="0.35">
      <c r="A1641" s="2" t="s">
        <v>83</v>
      </c>
      <c r="B1641" t="s">
        <v>84</v>
      </c>
      <c r="C1641" t="s">
        <v>479</v>
      </c>
      <c r="D1641" t="s">
        <v>480</v>
      </c>
      <c r="E1641" t="s">
        <v>20</v>
      </c>
      <c r="F1641">
        <v>2601195</v>
      </c>
      <c r="G1641" s="3">
        <v>45987</v>
      </c>
      <c r="H1641">
        <v>-7</v>
      </c>
      <c r="I1641">
        <v>37</v>
      </c>
      <c r="J1641">
        <v>7</v>
      </c>
      <c r="K1641">
        <v>0</v>
      </c>
      <c r="L1641" s="4">
        <v>22.45</v>
      </c>
      <c r="M1641" s="4">
        <v>3143</v>
      </c>
      <c r="N1641">
        <v>1</v>
      </c>
      <c r="O1641">
        <v>2620686</v>
      </c>
      <c r="P1641" t="s">
        <v>21</v>
      </c>
    </row>
    <row r="1642" spans="1:16" x14ac:dyDescent="0.35">
      <c r="A1642" s="2" t="s">
        <v>32</v>
      </c>
      <c r="B1642" t="s">
        <v>33</v>
      </c>
      <c r="C1642" t="s">
        <v>479</v>
      </c>
      <c r="D1642" t="s">
        <v>480</v>
      </c>
      <c r="E1642" t="s">
        <v>20</v>
      </c>
      <c r="F1642">
        <v>2601195</v>
      </c>
      <c r="G1642" s="3">
        <v>45987</v>
      </c>
      <c r="H1642">
        <v>-740</v>
      </c>
      <c r="I1642">
        <v>600</v>
      </c>
      <c r="J1642">
        <v>740</v>
      </c>
      <c r="K1642">
        <v>0</v>
      </c>
      <c r="L1642" s="4">
        <v>0.75</v>
      </c>
      <c r="M1642" s="4">
        <v>105</v>
      </c>
      <c r="N1642">
        <v>1</v>
      </c>
      <c r="O1642">
        <v>2620686</v>
      </c>
      <c r="P1642" t="s">
        <v>21</v>
      </c>
    </row>
    <row r="1643" spans="1:16" x14ac:dyDescent="0.35">
      <c r="A1643" s="2" t="s">
        <v>83</v>
      </c>
      <c r="B1643" t="s">
        <v>84</v>
      </c>
      <c r="C1643" t="s">
        <v>479</v>
      </c>
      <c r="D1643" t="s">
        <v>480</v>
      </c>
      <c r="E1643" t="s">
        <v>20</v>
      </c>
      <c r="F1643">
        <v>2601337</v>
      </c>
      <c r="G1643" s="3">
        <v>46030</v>
      </c>
      <c r="H1643">
        <v>-30</v>
      </c>
      <c r="I1643">
        <v>37</v>
      </c>
      <c r="J1643">
        <v>30</v>
      </c>
      <c r="K1643">
        <v>0</v>
      </c>
      <c r="L1643" s="4">
        <v>22.45</v>
      </c>
      <c r="M1643" s="4">
        <v>13470</v>
      </c>
      <c r="N1643">
        <v>1</v>
      </c>
      <c r="O1643">
        <v>2620686</v>
      </c>
      <c r="P1643" t="s">
        <v>21</v>
      </c>
    </row>
    <row r="1644" spans="1:16" x14ac:dyDescent="0.35">
      <c r="A1644" s="2" t="s">
        <v>32</v>
      </c>
      <c r="B1644" t="s">
        <v>33</v>
      </c>
      <c r="C1644" t="s">
        <v>479</v>
      </c>
      <c r="D1644" t="s">
        <v>480</v>
      </c>
      <c r="E1644" t="s">
        <v>20</v>
      </c>
      <c r="F1644">
        <v>2601337</v>
      </c>
      <c r="G1644" s="3">
        <v>46030</v>
      </c>
      <c r="H1644">
        <v>-600</v>
      </c>
      <c r="I1644">
        <v>600</v>
      </c>
      <c r="J1644">
        <v>600</v>
      </c>
      <c r="K1644">
        <v>0</v>
      </c>
      <c r="L1644" s="4">
        <v>0.75</v>
      </c>
      <c r="M1644" s="4">
        <v>450</v>
      </c>
      <c r="N1644">
        <v>1</v>
      </c>
      <c r="O1644">
        <v>2620686</v>
      </c>
      <c r="P1644" t="s">
        <v>21</v>
      </c>
    </row>
    <row r="1645" spans="1:16" x14ac:dyDescent="0.35">
      <c r="A1645" s="2" t="s">
        <v>16</v>
      </c>
      <c r="B1645" t="s">
        <v>17</v>
      </c>
      <c r="C1645" t="s">
        <v>479</v>
      </c>
      <c r="D1645" t="s">
        <v>480</v>
      </c>
      <c r="E1645" t="s">
        <v>20</v>
      </c>
      <c r="F1645">
        <v>2700511</v>
      </c>
      <c r="G1645" s="3">
        <v>46188</v>
      </c>
      <c r="H1645">
        <v>-16</v>
      </c>
      <c r="I1645">
        <v>16</v>
      </c>
      <c r="J1645">
        <v>16</v>
      </c>
      <c r="K1645">
        <v>0</v>
      </c>
      <c r="L1645" s="4">
        <v>22.95</v>
      </c>
      <c r="M1645" s="4">
        <v>18360</v>
      </c>
      <c r="N1645">
        <v>2750148</v>
      </c>
      <c r="O1645">
        <v>2720375</v>
      </c>
      <c r="P1645" t="s">
        <v>21</v>
      </c>
    </row>
    <row r="1646" spans="1:16" x14ac:dyDescent="0.35">
      <c r="A1646" s="2" t="s">
        <v>481</v>
      </c>
      <c r="B1646" t="s">
        <v>482</v>
      </c>
      <c r="C1646" t="s">
        <v>483</v>
      </c>
      <c r="D1646" t="s">
        <v>484</v>
      </c>
      <c r="E1646" t="s">
        <v>20</v>
      </c>
      <c r="F1646">
        <v>2201430</v>
      </c>
      <c r="G1646" s="3">
        <v>44601</v>
      </c>
      <c r="H1646">
        <v>-4</v>
      </c>
      <c r="I1646">
        <v>0</v>
      </c>
      <c r="J1646">
        <v>4</v>
      </c>
      <c r="K1646">
        <v>0</v>
      </c>
      <c r="L1646" s="4">
        <v>27</v>
      </c>
      <c r="M1646" s="4">
        <v>2700</v>
      </c>
      <c r="N1646">
        <v>2250222</v>
      </c>
      <c r="O1646">
        <v>2220586</v>
      </c>
      <c r="P1646" t="s">
        <v>21</v>
      </c>
    </row>
    <row r="1647" spans="1:16" x14ac:dyDescent="0.35">
      <c r="A1647" s="2" t="s">
        <v>481</v>
      </c>
      <c r="B1647" t="s">
        <v>482</v>
      </c>
      <c r="C1647" t="s">
        <v>483</v>
      </c>
      <c r="D1647" t="s">
        <v>484</v>
      </c>
      <c r="E1647" t="s">
        <v>20</v>
      </c>
      <c r="F1647">
        <v>2300145</v>
      </c>
      <c r="G1647" s="3">
        <v>44650</v>
      </c>
      <c r="H1647">
        <v>-4</v>
      </c>
      <c r="I1647">
        <v>4</v>
      </c>
      <c r="J1647">
        <v>4</v>
      </c>
      <c r="K1647">
        <v>0</v>
      </c>
      <c r="L1647" s="4">
        <v>27</v>
      </c>
      <c r="M1647" s="4">
        <v>2700</v>
      </c>
      <c r="N1647">
        <v>2250222</v>
      </c>
      <c r="O1647">
        <v>2220587</v>
      </c>
      <c r="P1647" t="s">
        <v>21</v>
      </c>
    </row>
    <row r="1648" spans="1:16" x14ac:dyDescent="0.35">
      <c r="A1648" s="2" t="s">
        <v>485</v>
      </c>
      <c r="B1648" t="s">
        <v>486</v>
      </c>
      <c r="C1648" t="s">
        <v>483</v>
      </c>
      <c r="D1648" t="s">
        <v>484</v>
      </c>
      <c r="E1648" t="s">
        <v>20</v>
      </c>
      <c r="F1648">
        <v>2300145</v>
      </c>
      <c r="G1648" s="3">
        <v>44650</v>
      </c>
      <c r="H1648">
        <v>-10</v>
      </c>
      <c r="I1648">
        <v>10</v>
      </c>
      <c r="J1648">
        <v>10</v>
      </c>
      <c r="K1648">
        <v>0</v>
      </c>
      <c r="L1648" s="4">
        <v>39.58</v>
      </c>
      <c r="M1648" s="4">
        <v>9895</v>
      </c>
      <c r="N1648">
        <v>2250221</v>
      </c>
      <c r="O1648">
        <v>2220587</v>
      </c>
      <c r="P1648" t="s">
        <v>21</v>
      </c>
    </row>
    <row r="1649" spans="1:16" x14ac:dyDescent="0.35">
      <c r="A1649" s="2" t="s">
        <v>481</v>
      </c>
      <c r="B1649" t="s">
        <v>482</v>
      </c>
      <c r="C1649" t="s">
        <v>483</v>
      </c>
      <c r="D1649" t="s">
        <v>484</v>
      </c>
      <c r="E1649" t="s">
        <v>20</v>
      </c>
      <c r="F1649">
        <v>2300490</v>
      </c>
      <c r="G1649" s="3">
        <v>44727</v>
      </c>
      <c r="H1649">
        <v>-4</v>
      </c>
      <c r="I1649">
        <v>4</v>
      </c>
      <c r="J1649">
        <v>4</v>
      </c>
      <c r="K1649">
        <v>0</v>
      </c>
      <c r="L1649" s="4">
        <v>27</v>
      </c>
      <c r="M1649" s="4">
        <v>2700</v>
      </c>
      <c r="N1649">
        <v>2250222</v>
      </c>
      <c r="O1649">
        <v>2220588</v>
      </c>
      <c r="P1649" t="s">
        <v>21</v>
      </c>
    </row>
    <row r="1650" spans="1:16" x14ac:dyDescent="0.35">
      <c r="A1650" s="2" t="s">
        <v>485</v>
      </c>
      <c r="B1650" t="s">
        <v>486</v>
      </c>
      <c r="C1650" t="s">
        <v>483</v>
      </c>
      <c r="D1650" t="s">
        <v>484</v>
      </c>
      <c r="E1650" t="s">
        <v>20</v>
      </c>
      <c r="F1650">
        <v>2300490</v>
      </c>
      <c r="G1650" s="3">
        <v>44727</v>
      </c>
      <c r="H1650">
        <v>-10</v>
      </c>
      <c r="I1650">
        <v>10</v>
      </c>
      <c r="J1650">
        <v>10</v>
      </c>
      <c r="K1650">
        <v>0</v>
      </c>
      <c r="L1650" s="4">
        <v>39.58</v>
      </c>
      <c r="M1650" s="4">
        <v>9895</v>
      </c>
      <c r="N1650">
        <v>2250221</v>
      </c>
      <c r="O1650">
        <v>2220588</v>
      </c>
      <c r="P1650" t="s">
        <v>21</v>
      </c>
    </row>
    <row r="1651" spans="1:16" x14ac:dyDescent="0.35">
      <c r="A1651" s="2" t="s">
        <v>481</v>
      </c>
      <c r="B1651" t="s">
        <v>482</v>
      </c>
      <c r="C1651" t="s">
        <v>483</v>
      </c>
      <c r="D1651" t="s">
        <v>484</v>
      </c>
      <c r="E1651" t="s">
        <v>20</v>
      </c>
      <c r="F1651">
        <v>2300810</v>
      </c>
      <c r="G1651" s="3">
        <v>44811</v>
      </c>
      <c r="H1651">
        <v>-4</v>
      </c>
      <c r="I1651">
        <v>4</v>
      </c>
      <c r="J1651">
        <v>4</v>
      </c>
      <c r="K1651">
        <v>0</v>
      </c>
      <c r="L1651" s="4">
        <v>27</v>
      </c>
      <c r="M1651" s="4">
        <v>2700</v>
      </c>
      <c r="N1651">
        <v>2250222</v>
      </c>
      <c r="O1651">
        <v>2220589</v>
      </c>
      <c r="P1651" t="s">
        <v>21</v>
      </c>
    </row>
    <row r="1652" spans="1:16" x14ac:dyDescent="0.35">
      <c r="A1652" s="2" t="s">
        <v>485</v>
      </c>
      <c r="B1652" t="s">
        <v>486</v>
      </c>
      <c r="C1652" t="s">
        <v>483</v>
      </c>
      <c r="D1652" t="s">
        <v>484</v>
      </c>
      <c r="E1652" t="s">
        <v>20</v>
      </c>
      <c r="F1652">
        <v>2300810</v>
      </c>
      <c r="G1652" s="3">
        <v>44811</v>
      </c>
      <c r="H1652">
        <v>-10</v>
      </c>
      <c r="I1652">
        <v>10</v>
      </c>
      <c r="J1652">
        <v>10</v>
      </c>
      <c r="K1652">
        <v>0</v>
      </c>
      <c r="L1652" s="4">
        <v>39.58</v>
      </c>
      <c r="M1652" s="4">
        <v>9895</v>
      </c>
      <c r="N1652">
        <v>2250221</v>
      </c>
      <c r="O1652">
        <v>2220589</v>
      </c>
      <c r="P1652" t="s">
        <v>21</v>
      </c>
    </row>
    <row r="1653" spans="1:16" x14ac:dyDescent="0.35">
      <c r="A1653" s="2" t="s">
        <v>481</v>
      </c>
      <c r="B1653" t="s">
        <v>482</v>
      </c>
      <c r="C1653" t="s">
        <v>483</v>
      </c>
      <c r="D1653" t="s">
        <v>484</v>
      </c>
      <c r="E1653" t="s">
        <v>20</v>
      </c>
      <c r="F1653">
        <v>2300878</v>
      </c>
      <c r="G1653" s="3">
        <v>44833</v>
      </c>
      <c r="H1653">
        <v>-8</v>
      </c>
      <c r="I1653">
        <v>8</v>
      </c>
      <c r="J1653">
        <v>8</v>
      </c>
      <c r="K1653">
        <v>0</v>
      </c>
      <c r="L1653" s="4">
        <v>27</v>
      </c>
      <c r="M1653" s="4">
        <v>5400</v>
      </c>
      <c r="N1653">
        <v>2250222</v>
      </c>
      <c r="O1653">
        <v>2320639</v>
      </c>
      <c r="P1653" t="s">
        <v>21</v>
      </c>
    </row>
    <row r="1654" spans="1:16" x14ac:dyDescent="0.35">
      <c r="A1654" s="2" t="s">
        <v>485</v>
      </c>
      <c r="B1654" t="s">
        <v>486</v>
      </c>
      <c r="C1654" t="s">
        <v>483</v>
      </c>
      <c r="D1654" t="s">
        <v>484</v>
      </c>
      <c r="E1654" t="s">
        <v>20</v>
      </c>
      <c r="F1654">
        <v>2301173</v>
      </c>
      <c r="G1654" s="3">
        <v>44916</v>
      </c>
      <c r="H1654">
        <v>-10</v>
      </c>
      <c r="I1654">
        <v>10</v>
      </c>
      <c r="J1654">
        <v>10</v>
      </c>
      <c r="K1654">
        <v>0</v>
      </c>
      <c r="L1654" s="4">
        <v>39.58</v>
      </c>
      <c r="M1654" s="4">
        <v>9895</v>
      </c>
      <c r="N1654">
        <v>2250221</v>
      </c>
      <c r="O1654">
        <v>2220591</v>
      </c>
      <c r="P1654" t="s">
        <v>21</v>
      </c>
    </row>
    <row r="1655" spans="1:16" x14ac:dyDescent="0.35">
      <c r="A1655" s="2" t="s">
        <v>481</v>
      </c>
      <c r="B1655" t="s">
        <v>482</v>
      </c>
      <c r="C1655" t="s">
        <v>483</v>
      </c>
      <c r="D1655" t="s">
        <v>484</v>
      </c>
      <c r="E1655" t="s">
        <v>20</v>
      </c>
      <c r="F1655">
        <v>2301393</v>
      </c>
      <c r="G1655" s="3">
        <v>44972</v>
      </c>
      <c r="H1655">
        <v>-8</v>
      </c>
      <c r="I1655">
        <v>8</v>
      </c>
      <c r="J1655">
        <v>8</v>
      </c>
      <c r="K1655">
        <v>0</v>
      </c>
      <c r="L1655" s="4">
        <v>25.93</v>
      </c>
      <c r="M1655" s="4">
        <v>5186</v>
      </c>
      <c r="N1655">
        <v>2350365</v>
      </c>
      <c r="O1655">
        <v>2321075</v>
      </c>
      <c r="P1655" t="s">
        <v>21</v>
      </c>
    </row>
    <row r="1656" spans="1:16" x14ac:dyDescent="0.35">
      <c r="A1656" s="2" t="s">
        <v>481</v>
      </c>
      <c r="B1656" t="s">
        <v>482</v>
      </c>
      <c r="C1656" t="s">
        <v>483</v>
      </c>
      <c r="D1656" t="s">
        <v>484</v>
      </c>
      <c r="E1656" t="s">
        <v>20</v>
      </c>
      <c r="F1656">
        <v>2400016</v>
      </c>
      <c r="G1656" s="3">
        <v>44988</v>
      </c>
      <c r="H1656">
        <v>-8</v>
      </c>
      <c r="I1656">
        <v>8</v>
      </c>
      <c r="J1656">
        <v>8</v>
      </c>
      <c r="K1656">
        <v>0</v>
      </c>
      <c r="L1656" s="4">
        <v>25.93</v>
      </c>
      <c r="M1656" s="4">
        <v>5186</v>
      </c>
      <c r="N1656">
        <v>2350365</v>
      </c>
      <c r="O1656">
        <v>2321096</v>
      </c>
      <c r="P1656" t="s">
        <v>21</v>
      </c>
    </row>
    <row r="1657" spans="1:16" x14ac:dyDescent="0.35">
      <c r="A1657" s="2" t="s">
        <v>481</v>
      </c>
      <c r="B1657" t="s">
        <v>482</v>
      </c>
      <c r="C1657" t="s">
        <v>483</v>
      </c>
      <c r="D1657" t="s">
        <v>484</v>
      </c>
      <c r="E1657" t="s">
        <v>20</v>
      </c>
      <c r="F1657">
        <v>2400436</v>
      </c>
      <c r="G1657" s="3">
        <v>45092</v>
      </c>
      <c r="H1657">
        <v>-8</v>
      </c>
      <c r="I1657">
        <v>8</v>
      </c>
      <c r="J1657">
        <v>8</v>
      </c>
      <c r="K1657">
        <v>0</v>
      </c>
      <c r="L1657" s="4">
        <v>25.93</v>
      </c>
      <c r="M1657" s="4">
        <v>5186</v>
      </c>
      <c r="N1657">
        <v>2350365</v>
      </c>
      <c r="O1657">
        <v>2420259</v>
      </c>
      <c r="P1657" t="s">
        <v>21</v>
      </c>
    </row>
    <row r="1658" spans="1:16" x14ac:dyDescent="0.35">
      <c r="A1658" s="2" t="s">
        <v>485</v>
      </c>
      <c r="B1658" t="s">
        <v>486</v>
      </c>
      <c r="C1658" t="s">
        <v>483</v>
      </c>
      <c r="D1658" t="s">
        <v>484</v>
      </c>
      <c r="E1658" t="s">
        <v>20</v>
      </c>
      <c r="F1658">
        <v>2400541</v>
      </c>
      <c r="G1658" s="3">
        <v>45124</v>
      </c>
      <c r="H1658">
        <v>-10</v>
      </c>
      <c r="I1658">
        <v>10</v>
      </c>
      <c r="J1658">
        <v>10</v>
      </c>
      <c r="K1658">
        <v>0</v>
      </c>
      <c r="L1658" s="4">
        <v>39.58</v>
      </c>
      <c r="M1658" s="4">
        <v>9895</v>
      </c>
      <c r="N1658">
        <v>2250221</v>
      </c>
      <c r="O1658">
        <v>2220586</v>
      </c>
      <c r="P1658" t="s">
        <v>21</v>
      </c>
    </row>
    <row r="1659" spans="1:16" x14ac:dyDescent="0.35">
      <c r="A1659" s="2" t="s">
        <v>485</v>
      </c>
      <c r="B1659" t="s">
        <v>486</v>
      </c>
      <c r="C1659" t="s">
        <v>483</v>
      </c>
      <c r="D1659" t="s">
        <v>484</v>
      </c>
      <c r="E1659" t="s">
        <v>20</v>
      </c>
      <c r="F1659">
        <v>2400776</v>
      </c>
      <c r="G1659" s="3">
        <v>45196</v>
      </c>
      <c r="H1659">
        <v>-10</v>
      </c>
      <c r="I1659">
        <v>10</v>
      </c>
      <c r="J1659">
        <v>10</v>
      </c>
      <c r="K1659">
        <v>0</v>
      </c>
      <c r="L1659" s="4">
        <v>38.450000000000003</v>
      </c>
      <c r="M1659" s="4">
        <v>9612.5</v>
      </c>
      <c r="N1659">
        <v>2350366</v>
      </c>
      <c r="O1659">
        <v>2420575</v>
      </c>
      <c r="P1659" t="s">
        <v>21</v>
      </c>
    </row>
    <row r="1660" spans="1:16" x14ac:dyDescent="0.35">
      <c r="A1660" s="2" t="s">
        <v>485</v>
      </c>
      <c r="B1660" t="s">
        <v>486</v>
      </c>
      <c r="C1660" t="s">
        <v>483</v>
      </c>
      <c r="D1660" t="s">
        <v>484</v>
      </c>
      <c r="E1660" t="s">
        <v>20</v>
      </c>
      <c r="F1660">
        <v>2401014</v>
      </c>
      <c r="G1660" s="3">
        <v>45260</v>
      </c>
      <c r="H1660">
        <v>-10</v>
      </c>
      <c r="I1660">
        <v>10</v>
      </c>
      <c r="J1660">
        <v>10</v>
      </c>
      <c r="K1660">
        <v>0</v>
      </c>
      <c r="L1660" s="4">
        <v>38.450000000000003</v>
      </c>
      <c r="M1660" s="4">
        <v>9612.5</v>
      </c>
      <c r="N1660">
        <v>2350366</v>
      </c>
      <c r="O1660">
        <v>2420583</v>
      </c>
      <c r="P1660" t="s">
        <v>21</v>
      </c>
    </row>
    <row r="1661" spans="1:16" x14ac:dyDescent="0.35">
      <c r="A1661" s="2" t="s">
        <v>481</v>
      </c>
      <c r="B1661" t="s">
        <v>482</v>
      </c>
      <c r="C1661" t="s">
        <v>483</v>
      </c>
      <c r="D1661" t="s">
        <v>484</v>
      </c>
      <c r="E1661" t="s">
        <v>20</v>
      </c>
      <c r="F1661">
        <v>2401014</v>
      </c>
      <c r="G1661" s="3">
        <v>45260</v>
      </c>
      <c r="H1661">
        <v>-8</v>
      </c>
      <c r="I1661">
        <v>8</v>
      </c>
      <c r="J1661">
        <v>8</v>
      </c>
      <c r="K1661">
        <v>0</v>
      </c>
      <c r="L1661" s="4">
        <v>25.93</v>
      </c>
      <c r="M1661" s="4">
        <v>5186</v>
      </c>
      <c r="N1661">
        <v>2350365</v>
      </c>
      <c r="O1661">
        <v>2420583</v>
      </c>
      <c r="P1661" t="s">
        <v>21</v>
      </c>
    </row>
    <row r="1662" spans="1:16" x14ac:dyDescent="0.35">
      <c r="A1662" s="2" t="s">
        <v>485</v>
      </c>
      <c r="B1662" t="s">
        <v>486</v>
      </c>
      <c r="C1662" t="s">
        <v>483</v>
      </c>
      <c r="D1662" t="s">
        <v>484</v>
      </c>
      <c r="E1662" t="s">
        <v>20</v>
      </c>
      <c r="F1662">
        <v>2401258</v>
      </c>
      <c r="G1662" s="3">
        <v>45327</v>
      </c>
      <c r="H1662">
        <v>-10</v>
      </c>
      <c r="I1662">
        <v>10</v>
      </c>
      <c r="J1662">
        <v>10</v>
      </c>
      <c r="K1662">
        <v>0</v>
      </c>
      <c r="L1662" s="4">
        <v>38.450000000000003</v>
      </c>
      <c r="M1662" s="4">
        <v>9612.5</v>
      </c>
      <c r="N1662">
        <v>2350366</v>
      </c>
      <c r="O1662">
        <v>2420584</v>
      </c>
      <c r="P1662" t="s">
        <v>21</v>
      </c>
    </row>
    <row r="1663" spans="1:16" x14ac:dyDescent="0.35">
      <c r="A1663" s="2" t="s">
        <v>485</v>
      </c>
      <c r="B1663" t="s">
        <v>486</v>
      </c>
      <c r="C1663" t="s">
        <v>483</v>
      </c>
      <c r="D1663" t="s">
        <v>484</v>
      </c>
      <c r="E1663" t="s">
        <v>20</v>
      </c>
      <c r="F1663">
        <v>2500226</v>
      </c>
      <c r="G1663" s="3">
        <v>45399</v>
      </c>
      <c r="H1663">
        <v>-10</v>
      </c>
      <c r="I1663">
        <v>10</v>
      </c>
      <c r="J1663">
        <v>10</v>
      </c>
      <c r="K1663">
        <v>0</v>
      </c>
      <c r="L1663" s="4">
        <v>38.450000000000003</v>
      </c>
      <c r="M1663" s="4">
        <v>9612.5</v>
      </c>
      <c r="N1663">
        <v>2350366</v>
      </c>
      <c r="O1663">
        <v>2420585</v>
      </c>
      <c r="P1663" t="s">
        <v>21</v>
      </c>
    </row>
    <row r="1664" spans="1:16" x14ac:dyDescent="0.35">
      <c r="A1664" s="2" t="s">
        <v>481</v>
      </c>
      <c r="B1664" t="s">
        <v>482</v>
      </c>
      <c r="C1664" t="s">
        <v>483</v>
      </c>
      <c r="D1664" t="s">
        <v>484</v>
      </c>
      <c r="E1664" t="s">
        <v>20</v>
      </c>
      <c r="F1664">
        <v>2500226</v>
      </c>
      <c r="G1664" s="3">
        <v>45399</v>
      </c>
      <c r="H1664">
        <v>-8</v>
      </c>
      <c r="I1664">
        <v>8</v>
      </c>
      <c r="J1664">
        <v>8</v>
      </c>
      <c r="K1664">
        <v>0</v>
      </c>
      <c r="L1664" s="4">
        <v>25.93</v>
      </c>
      <c r="M1664" s="4">
        <v>5186</v>
      </c>
      <c r="N1664">
        <v>2350365</v>
      </c>
      <c r="O1664">
        <v>2420585</v>
      </c>
      <c r="P1664" t="s">
        <v>21</v>
      </c>
    </row>
    <row r="1665" spans="1:16" x14ac:dyDescent="0.35">
      <c r="A1665" s="2" t="s">
        <v>485</v>
      </c>
      <c r="B1665" t="s">
        <v>486</v>
      </c>
      <c r="C1665" t="s">
        <v>483</v>
      </c>
      <c r="D1665" t="s">
        <v>484</v>
      </c>
      <c r="E1665" t="s">
        <v>20</v>
      </c>
      <c r="F1665">
        <v>2500721</v>
      </c>
      <c r="G1665" s="3">
        <v>45506</v>
      </c>
      <c r="H1665">
        <v>-10</v>
      </c>
      <c r="I1665">
        <v>30</v>
      </c>
      <c r="J1665">
        <v>10</v>
      </c>
      <c r="K1665">
        <v>0</v>
      </c>
      <c r="L1665" s="4">
        <v>37.6</v>
      </c>
      <c r="M1665" s="4">
        <v>9400</v>
      </c>
      <c r="N1665">
        <v>2450479</v>
      </c>
      <c r="O1665" t="s">
        <v>487</v>
      </c>
      <c r="P1665" t="s">
        <v>21</v>
      </c>
    </row>
    <row r="1666" spans="1:16" x14ac:dyDescent="0.35">
      <c r="A1666" s="2" t="s">
        <v>485</v>
      </c>
      <c r="B1666" t="s">
        <v>486</v>
      </c>
      <c r="C1666" t="s">
        <v>483</v>
      </c>
      <c r="D1666" t="s">
        <v>484</v>
      </c>
      <c r="E1666" t="s">
        <v>20</v>
      </c>
      <c r="F1666">
        <v>2501000</v>
      </c>
      <c r="G1666" s="3">
        <v>45567</v>
      </c>
      <c r="H1666">
        <v>-10</v>
      </c>
      <c r="I1666">
        <v>30</v>
      </c>
      <c r="J1666">
        <v>10</v>
      </c>
      <c r="K1666">
        <v>0</v>
      </c>
      <c r="L1666" s="4">
        <v>37.6</v>
      </c>
      <c r="M1666" s="4">
        <v>9400</v>
      </c>
      <c r="N1666">
        <v>2450479</v>
      </c>
      <c r="O1666" t="s">
        <v>487</v>
      </c>
      <c r="P1666" t="s">
        <v>21</v>
      </c>
    </row>
    <row r="1667" spans="1:16" x14ac:dyDescent="0.35">
      <c r="A1667" s="2" t="s">
        <v>488</v>
      </c>
      <c r="B1667" t="s">
        <v>489</v>
      </c>
      <c r="C1667" t="s">
        <v>483</v>
      </c>
      <c r="D1667" t="s">
        <v>484</v>
      </c>
      <c r="E1667" t="s">
        <v>20</v>
      </c>
      <c r="F1667">
        <v>2501077</v>
      </c>
      <c r="G1667" s="3">
        <v>45582</v>
      </c>
      <c r="H1667">
        <v>-8</v>
      </c>
      <c r="I1667">
        <v>16</v>
      </c>
      <c r="J1667">
        <v>8</v>
      </c>
      <c r="K1667">
        <v>0</v>
      </c>
      <c r="L1667" s="4">
        <v>24.25</v>
      </c>
      <c r="M1667" s="4">
        <v>4850</v>
      </c>
      <c r="N1667">
        <v>2450480</v>
      </c>
      <c r="O1667" t="s">
        <v>487</v>
      </c>
      <c r="P1667" t="s">
        <v>21</v>
      </c>
    </row>
    <row r="1668" spans="1:16" x14ac:dyDescent="0.35">
      <c r="A1668" s="2" t="s">
        <v>488</v>
      </c>
      <c r="B1668" t="s">
        <v>489</v>
      </c>
      <c r="C1668" t="s">
        <v>483</v>
      </c>
      <c r="D1668" t="s">
        <v>484</v>
      </c>
      <c r="E1668" t="s">
        <v>20</v>
      </c>
      <c r="F1668">
        <v>2600194</v>
      </c>
      <c r="G1668" s="3">
        <v>45751</v>
      </c>
      <c r="H1668">
        <v>-8</v>
      </c>
      <c r="I1668">
        <v>16</v>
      </c>
      <c r="J1668">
        <v>8</v>
      </c>
      <c r="K1668">
        <v>0</v>
      </c>
      <c r="L1668" s="4">
        <v>24.25</v>
      </c>
      <c r="M1668" s="4">
        <v>4850</v>
      </c>
      <c r="N1668">
        <v>2450480</v>
      </c>
      <c r="O1668" t="s">
        <v>487</v>
      </c>
      <c r="P1668" t="s">
        <v>21</v>
      </c>
    </row>
    <row r="1669" spans="1:16" x14ac:dyDescent="0.35">
      <c r="A1669" s="2" t="s">
        <v>485</v>
      </c>
      <c r="B1669" t="s">
        <v>486</v>
      </c>
      <c r="C1669" t="s">
        <v>483</v>
      </c>
      <c r="D1669" t="s">
        <v>484</v>
      </c>
      <c r="E1669" t="s">
        <v>20</v>
      </c>
      <c r="F1669">
        <v>2600222</v>
      </c>
      <c r="G1669" s="3">
        <v>45758</v>
      </c>
      <c r="H1669">
        <v>-10</v>
      </c>
      <c r="I1669">
        <v>30</v>
      </c>
      <c r="J1669">
        <v>10</v>
      </c>
      <c r="K1669">
        <v>0</v>
      </c>
      <c r="L1669" s="4">
        <v>37.6</v>
      </c>
      <c r="M1669" s="4">
        <v>9400</v>
      </c>
      <c r="N1669">
        <v>2450479</v>
      </c>
      <c r="O1669" t="s">
        <v>487</v>
      </c>
      <c r="P1669" t="s">
        <v>21</v>
      </c>
    </row>
    <row r="1670" spans="1:16" x14ac:dyDescent="0.35">
      <c r="A1670" s="2" t="s">
        <v>488</v>
      </c>
      <c r="B1670" t="s">
        <v>489</v>
      </c>
      <c r="C1670" t="s">
        <v>483</v>
      </c>
      <c r="D1670" t="s">
        <v>484</v>
      </c>
      <c r="E1670" t="s">
        <v>20</v>
      </c>
      <c r="F1670">
        <v>2600401</v>
      </c>
      <c r="G1670" s="3">
        <v>45797</v>
      </c>
      <c r="H1670">
        <v>-8</v>
      </c>
      <c r="I1670">
        <v>8</v>
      </c>
      <c r="J1670">
        <v>8</v>
      </c>
      <c r="K1670">
        <v>0</v>
      </c>
      <c r="L1670" s="4">
        <v>24.25</v>
      </c>
      <c r="M1670" s="4">
        <v>4850</v>
      </c>
      <c r="N1670">
        <v>2650105</v>
      </c>
      <c r="O1670">
        <v>2620263</v>
      </c>
      <c r="P1670" t="s">
        <v>21</v>
      </c>
    </row>
    <row r="1671" spans="1:16" x14ac:dyDescent="0.35">
      <c r="A1671" s="2" t="s">
        <v>481</v>
      </c>
      <c r="B1671" t="s">
        <v>482</v>
      </c>
      <c r="C1671" t="s">
        <v>483</v>
      </c>
      <c r="D1671" t="s">
        <v>484</v>
      </c>
      <c r="E1671" t="s">
        <v>20</v>
      </c>
      <c r="F1671">
        <v>2600626</v>
      </c>
      <c r="G1671" s="3">
        <v>45845</v>
      </c>
      <c r="H1671">
        <v>-8</v>
      </c>
      <c r="I1671">
        <v>8</v>
      </c>
      <c r="J1671">
        <v>8</v>
      </c>
      <c r="K1671">
        <v>0</v>
      </c>
      <c r="L1671" s="4">
        <v>24.25</v>
      </c>
      <c r="M1671" s="4">
        <v>4850</v>
      </c>
      <c r="N1671">
        <v>2650165</v>
      </c>
      <c r="O1671">
        <v>2620428</v>
      </c>
      <c r="P1671" t="s">
        <v>21</v>
      </c>
    </row>
    <row r="1672" spans="1:16" x14ac:dyDescent="0.35">
      <c r="A1672" s="2" t="s">
        <v>485</v>
      </c>
      <c r="B1672" t="s">
        <v>486</v>
      </c>
      <c r="C1672" t="s">
        <v>483</v>
      </c>
      <c r="D1672" t="s">
        <v>484</v>
      </c>
      <c r="E1672" t="s">
        <v>20</v>
      </c>
      <c r="F1672">
        <v>2600779</v>
      </c>
      <c r="G1672" s="3">
        <v>45883</v>
      </c>
      <c r="H1672">
        <v>-10</v>
      </c>
      <c r="I1672">
        <v>10</v>
      </c>
      <c r="J1672">
        <v>10</v>
      </c>
      <c r="K1672">
        <v>0</v>
      </c>
      <c r="L1672" s="4">
        <v>37.6</v>
      </c>
      <c r="M1672" s="4">
        <v>9400</v>
      </c>
      <c r="N1672">
        <v>2650123</v>
      </c>
      <c r="O1672">
        <v>2620490</v>
      </c>
      <c r="P1672" t="s">
        <v>21</v>
      </c>
    </row>
    <row r="1673" spans="1:16" x14ac:dyDescent="0.35">
      <c r="A1673" s="2" t="s">
        <v>481</v>
      </c>
      <c r="B1673" t="s">
        <v>482</v>
      </c>
      <c r="C1673" t="s">
        <v>483</v>
      </c>
      <c r="D1673" t="s">
        <v>484</v>
      </c>
      <c r="E1673" t="s">
        <v>20</v>
      </c>
      <c r="F1673">
        <v>2601014</v>
      </c>
      <c r="G1673" s="3">
        <v>45937</v>
      </c>
      <c r="H1673">
        <v>-8</v>
      </c>
      <c r="I1673">
        <v>8</v>
      </c>
      <c r="J1673">
        <v>8</v>
      </c>
      <c r="K1673">
        <v>0</v>
      </c>
      <c r="L1673" s="4">
        <v>24.5</v>
      </c>
      <c r="M1673" s="4">
        <v>4900</v>
      </c>
      <c r="N1673">
        <v>2650123</v>
      </c>
      <c r="O1673">
        <v>2620710</v>
      </c>
      <c r="P1673" t="s">
        <v>21</v>
      </c>
    </row>
    <row r="1674" spans="1:16" x14ac:dyDescent="0.35">
      <c r="A1674" s="2" t="s">
        <v>485</v>
      </c>
      <c r="B1674" t="s">
        <v>486</v>
      </c>
      <c r="C1674" t="s">
        <v>483</v>
      </c>
      <c r="D1674" t="s">
        <v>484</v>
      </c>
      <c r="E1674" t="s">
        <v>20</v>
      </c>
      <c r="F1674">
        <v>2601100</v>
      </c>
      <c r="G1674" s="3">
        <v>45961</v>
      </c>
      <c r="H1674">
        <v>-10</v>
      </c>
      <c r="I1674">
        <v>10</v>
      </c>
      <c r="J1674">
        <v>10</v>
      </c>
      <c r="K1674">
        <v>0</v>
      </c>
      <c r="L1674" s="4">
        <v>37.6</v>
      </c>
      <c r="M1674" s="4">
        <v>9400</v>
      </c>
      <c r="N1674">
        <v>2650123</v>
      </c>
      <c r="O1674">
        <v>2620775</v>
      </c>
      <c r="P1674" t="s">
        <v>21</v>
      </c>
    </row>
    <row r="1675" spans="1:16" x14ac:dyDescent="0.35">
      <c r="A1675" s="2" t="s">
        <v>481</v>
      </c>
      <c r="B1675" t="s">
        <v>482</v>
      </c>
      <c r="C1675" t="s">
        <v>483</v>
      </c>
      <c r="D1675" t="s">
        <v>484</v>
      </c>
      <c r="E1675" t="s">
        <v>20</v>
      </c>
      <c r="F1675">
        <v>2601503</v>
      </c>
      <c r="G1675" s="3">
        <v>46063</v>
      </c>
      <c r="H1675">
        <v>-8</v>
      </c>
      <c r="I1675">
        <v>8</v>
      </c>
      <c r="J1675">
        <v>8</v>
      </c>
      <c r="K1675">
        <v>0</v>
      </c>
      <c r="L1675" s="4">
        <v>24.5</v>
      </c>
      <c r="M1675" s="4">
        <v>4900</v>
      </c>
      <c r="N1675">
        <v>2650421</v>
      </c>
      <c r="O1675">
        <v>2621091</v>
      </c>
      <c r="P1675" t="s">
        <v>21</v>
      </c>
    </row>
    <row r="1676" spans="1:16" x14ac:dyDescent="0.35">
      <c r="A1676" s="2" t="s">
        <v>485</v>
      </c>
      <c r="B1676" t="s">
        <v>486</v>
      </c>
      <c r="C1676" t="s">
        <v>483</v>
      </c>
      <c r="D1676" t="s">
        <v>484</v>
      </c>
      <c r="E1676" t="s">
        <v>20</v>
      </c>
      <c r="F1676">
        <v>2700056</v>
      </c>
      <c r="G1676" s="3">
        <v>46098</v>
      </c>
      <c r="H1676">
        <v>-10</v>
      </c>
      <c r="I1676">
        <v>10</v>
      </c>
      <c r="J1676">
        <v>10</v>
      </c>
      <c r="K1676">
        <v>0</v>
      </c>
      <c r="L1676" s="4">
        <v>45.85</v>
      </c>
      <c r="M1676" s="4">
        <v>11462.5</v>
      </c>
      <c r="N1676">
        <v>2650456</v>
      </c>
      <c r="O1676">
        <v>2621144</v>
      </c>
      <c r="P1676" t="s">
        <v>21</v>
      </c>
    </row>
    <row r="1677" spans="1:16" x14ac:dyDescent="0.35">
      <c r="A1677" s="2" t="s">
        <v>488</v>
      </c>
      <c r="B1677" t="s">
        <v>489</v>
      </c>
      <c r="C1677" t="s">
        <v>483</v>
      </c>
      <c r="D1677" t="s">
        <v>484</v>
      </c>
      <c r="E1677" t="s">
        <v>20</v>
      </c>
      <c r="F1677">
        <v>2700485</v>
      </c>
      <c r="G1677" s="3">
        <v>46183</v>
      </c>
      <c r="H1677">
        <v>-8</v>
      </c>
      <c r="I1677">
        <v>8</v>
      </c>
      <c r="J1677">
        <v>8</v>
      </c>
      <c r="K1677">
        <v>0</v>
      </c>
      <c r="L1677" s="4">
        <v>24.5</v>
      </c>
      <c r="M1677" s="4">
        <v>4900</v>
      </c>
      <c r="N1677">
        <v>2750156</v>
      </c>
      <c r="O1677">
        <v>2720370</v>
      </c>
      <c r="P1677" t="s">
        <v>21</v>
      </c>
    </row>
    <row r="1678" spans="1:16" x14ac:dyDescent="0.35">
      <c r="A1678" s="2" t="s">
        <v>485</v>
      </c>
      <c r="B1678" t="s">
        <v>486</v>
      </c>
      <c r="C1678" t="s">
        <v>483</v>
      </c>
      <c r="D1678" t="s">
        <v>484</v>
      </c>
      <c r="E1678" t="s">
        <v>20</v>
      </c>
      <c r="F1678">
        <v>2700508</v>
      </c>
      <c r="G1678" s="3">
        <v>46188</v>
      </c>
      <c r="H1678">
        <v>-10</v>
      </c>
      <c r="I1678">
        <v>10</v>
      </c>
      <c r="J1678">
        <v>10</v>
      </c>
      <c r="K1678">
        <v>0</v>
      </c>
      <c r="L1678" s="4">
        <v>45.85</v>
      </c>
      <c r="M1678" s="4">
        <v>11462.5</v>
      </c>
      <c r="N1678">
        <v>2750153</v>
      </c>
      <c r="O1678">
        <v>2720360</v>
      </c>
      <c r="P1678" t="s">
        <v>21</v>
      </c>
    </row>
    <row r="1679" spans="1:16" x14ac:dyDescent="0.35">
      <c r="A1679" s="2" t="s">
        <v>481</v>
      </c>
      <c r="B1679" t="s">
        <v>482</v>
      </c>
      <c r="C1679" t="s">
        <v>483</v>
      </c>
      <c r="D1679" t="s">
        <v>484</v>
      </c>
      <c r="E1679" t="s">
        <v>20</v>
      </c>
      <c r="F1679">
        <v>2700656</v>
      </c>
      <c r="G1679" s="3">
        <v>46211</v>
      </c>
      <c r="H1679">
        <v>-8</v>
      </c>
      <c r="I1679">
        <v>8</v>
      </c>
      <c r="J1679">
        <v>8</v>
      </c>
      <c r="K1679">
        <v>0</v>
      </c>
      <c r="L1679" s="4">
        <v>24.5</v>
      </c>
      <c r="M1679" s="4">
        <v>4900</v>
      </c>
      <c r="N1679">
        <v>2750193</v>
      </c>
      <c r="O1679">
        <v>2720464</v>
      </c>
      <c r="P1679" t="s">
        <v>21</v>
      </c>
    </row>
    <row r="1680" spans="1:16" x14ac:dyDescent="0.35">
      <c r="A1680" s="2" t="s">
        <v>485</v>
      </c>
      <c r="B1680" t="s">
        <v>486</v>
      </c>
      <c r="C1680" t="s">
        <v>483</v>
      </c>
      <c r="D1680" t="s">
        <v>484</v>
      </c>
      <c r="E1680" t="s">
        <v>20</v>
      </c>
      <c r="F1680">
        <v>2700946</v>
      </c>
      <c r="G1680" s="3">
        <v>46275</v>
      </c>
      <c r="H1680">
        <v>-10</v>
      </c>
      <c r="I1680">
        <v>10</v>
      </c>
      <c r="J1680">
        <v>10</v>
      </c>
      <c r="K1680">
        <v>0</v>
      </c>
      <c r="L1680" s="4">
        <v>49.95</v>
      </c>
      <c r="M1680" s="4">
        <v>12487.5</v>
      </c>
      <c r="N1680">
        <v>2750259</v>
      </c>
      <c r="O1680">
        <v>2720632</v>
      </c>
      <c r="P1680" t="s">
        <v>21</v>
      </c>
    </row>
    <row r="1681" spans="1:16" x14ac:dyDescent="0.35">
      <c r="A1681" s="2" t="s">
        <v>490</v>
      </c>
      <c r="B1681" t="s">
        <v>491</v>
      </c>
      <c r="C1681" t="s">
        <v>492</v>
      </c>
      <c r="D1681" t="s">
        <v>493</v>
      </c>
      <c r="E1681" t="s">
        <v>20</v>
      </c>
      <c r="F1681">
        <v>2700453</v>
      </c>
      <c r="G1681" s="3">
        <v>46176</v>
      </c>
      <c r="H1681">
        <v>-3</v>
      </c>
      <c r="I1681">
        <v>3</v>
      </c>
      <c r="J1681">
        <v>3</v>
      </c>
      <c r="K1681">
        <v>0</v>
      </c>
      <c r="L1681" s="4">
        <v>2.7</v>
      </c>
      <c r="M1681" s="4">
        <v>7695</v>
      </c>
      <c r="N1681">
        <v>2650452</v>
      </c>
      <c r="O1681">
        <v>2720377</v>
      </c>
      <c r="P1681" t="s">
        <v>21</v>
      </c>
    </row>
    <row r="1682" spans="1:16" x14ac:dyDescent="0.35">
      <c r="A1682" s="2" t="s">
        <v>273</v>
      </c>
      <c r="B1682" t="s">
        <v>274</v>
      </c>
      <c r="C1682" t="s">
        <v>494</v>
      </c>
      <c r="D1682" t="s">
        <v>495</v>
      </c>
      <c r="E1682" t="s">
        <v>20</v>
      </c>
      <c r="F1682">
        <v>2300104</v>
      </c>
      <c r="G1682" s="3">
        <v>44645</v>
      </c>
      <c r="H1682">
        <v>-24</v>
      </c>
      <c r="I1682">
        <v>24</v>
      </c>
      <c r="J1682">
        <v>24</v>
      </c>
      <c r="K1682">
        <v>0</v>
      </c>
      <c r="L1682" s="4">
        <v>8.5</v>
      </c>
      <c r="M1682" s="4">
        <v>5100</v>
      </c>
      <c r="N1682">
        <v>2350020</v>
      </c>
      <c r="O1682">
        <v>2320097</v>
      </c>
      <c r="P1682" t="s">
        <v>21</v>
      </c>
    </row>
    <row r="1683" spans="1:16" x14ac:dyDescent="0.35">
      <c r="A1683" s="2" t="s">
        <v>395</v>
      </c>
      <c r="B1683" t="s">
        <v>396</v>
      </c>
      <c r="C1683" t="s">
        <v>494</v>
      </c>
      <c r="D1683" t="s">
        <v>495</v>
      </c>
      <c r="E1683" t="s">
        <v>20</v>
      </c>
      <c r="F1683">
        <v>2500256</v>
      </c>
      <c r="G1683" s="3">
        <v>45405</v>
      </c>
      <c r="H1683">
        <v>-2</v>
      </c>
      <c r="I1683">
        <v>2</v>
      </c>
      <c r="J1683">
        <v>2</v>
      </c>
      <c r="K1683">
        <v>0</v>
      </c>
      <c r="L1683" s="4">
        <v>2.54</v>
      </c>
      <c r="M1683" s="4">
        <v>5080</v>
      </c>
      <c r="N1683">
        <v>2450510</v>
      </c>
      <c r="O1683">
        <v>2520183</v>
      </c>
      <c r="P1683" t="s">
        <v>96</v>
      </c>
    </row>
    <row r="1684" spans="1:16" x14ac:dyDescent="0.35">
      <c r="A1684" s="2" t="s">
        <v>496</v>
      </c>
      <c r="B1684" t="s">
        <v>497</v>
      </c>
      <c r="C1684" t="s">
        <v>498</v>
      </c>
      <c r="D1684" t="s">
        <v>499</v>
      </c>
      <c r="E1684" t="s">
        <v>20</v>
      </c>
      <c r="F1684">
        <v>2400215</v>
      </c>
      <c r="G1684" s="3">
        <v>45036</v>
      </c>
      <c r="H1684">
        <v>-1</v>
      </c>
      <c r="I1684">
        <v>1</v>
      </c>
      <c r="J1684">
        <v>1</v>
      </c>
      <c r="K1684">
        <v>0</v>
      </c>
      <c r="L1684" s="4">
        <v>13.5</v>
      </c>
      <c r="M1684" s="4">
        <v>337.5</v>
      </c>
      <c r="N1684">
        <v>2450065</v>
      </c>
      <c r="O1684">
        <v>2420153</v>
      </c>
      <c r="P1684" t="s">
        <v>21</v>
      </c>
    </row>
    <row r="1685" spans="1:16" x14ac:dyDescent="0.35">
      <c r="A1685" s="2" t="s">
        <v>22</v>
      </c>
      <c r="B1685" t="s">
        <v>23</v>
      </c>
      <c r="C1685" t="s">
        <v>500</v>
      </c>
      <c r="D1685" t="s">
        <v>501</v>
      </c>
      <c r="E1685" t="s">
        <v>20</v>
      </c>
      <c r="F1685">
        <v>2300263</v>
      </c>
      <c r="G1685" s="3">
        <v>44678</v>
      </c>
      <c r="H1685">
        <v>-4</v>
      </c>
      <c r="I1685">
        <v>4</v>
      </c>
      <c r="J1685">
        <v>4</v>
      </c>
      <c r="K1685">
        <v>0</v>
      </c>
      <c r="L1685" s="4">
        <v>15</v>
      </c>
      <c r="M1685" s="4">
        <v>1500</v>
      </c>
      <c r="N1685">
        <v>2250337</v>
      </c>
      <c r="O1685">
        <v>2320072</v>
      </c>
      <c r="P1685" t="s">
        <v>21</v>
      </c>
    </row>
    <row r="1686" spans="1:16" x14ac:dyDescent="0.35">
      <c r="A1686" s="2" t="s">
        <v>22</v>
      </c>
      <c r="B1686" t="s">
        <v>23</v>
      </c>
      <c r="C1686" t="s">
        <v>500</v>
      </c>
      <c r="D1686" t="s">
        <v>501</v>
      </c>
      <c r="E1686" t="s">
        <v>20</v>
      </c>
      <c r="F1686">
        <v>2401088</v>
      </c>
      <c r="G1686" s="3">
        <v>45280</v>
      </c>
      <c r="H1686">
        <v>-1</v>
      </c>
      <c r="I1686">
        <v>1</v>
      </c>
      <c r="J1686">
        <v>1</v>
      </c>
      <c r="K1686">
        <v>0</v>
      </c>
      <c r="L1686" s="4">
        <v>19</v>
      </c>
      <c r="M1686" s="4">
        <v>475</v>
      </c>
      <c r="N1686">
        <v>2450150</v>
      </c>
      <c r="O1686">
        <v>2420864</v>
      </c>
      <c r="P1686" t="s">
        <v>21</v>
      </c>
    </row>
    <row r="1687" spans="1:16" x14ac:dyDescent="0.35">
      <c r="A1687" s="2" t="s">
        <v>22</v>
      </c>
      <c r="B1687" t="s">
        <v>23</v>
      </c>
      <c r="C1687" t="s">
        <v>500</v>
      </c>
      <c r="D1687" t="s">
        <v>501</v>
      </c>
      <c r="E1687" t="s">
        <v>20</v>
      </c>
      <c r="F1687">
        <v>2500764</v>
      </c>
      <c r="G1687" s="3">
        <v>45518</v>
      </c>
      <c r="H1687">
        <v>-1</v>
      </c>
      <c r="I1687">
        <v>1</v>
      </c>
      <c r="J1687">
        <v>1</v>
      </c>
      <c r="K1687">
        <v>0</v>
      </c>
      <c r="L1687" s="4">
        <v>19</v>
      </c>
      <c r="M1687" s="4">
        <v>475</v>
      </c>
      <c r="N1687">
        <v>2550048</v>
      </c>
      <c r="O1687">
        <v>2520580</v>
      </c>
      <c r="P1687" t="s">
        <v>21</v>
      </c>
    </row>
    <row r="1688" spans="1:16" x14ac:dyDescent="0.35">
      <c r="A1688" s="2" t="s">
        <v>22</v>
      </c>
      <c r="B1688" t="s">
        <v>23</v>
      </c>
      <c r="C1688" t="s">
        <v>500</v>
      </c>
      <c r="D1688" t="s">
        <v>501</v>
      </c>
      <c r="E1688" t="s">
        <v>20</v>
      </c>
      <c r="F1688">
        <v>2501282</v>
      </c>
      <c r="G1688" s="3">
        <v>45629</v>
      </c>
      <c r="H1688">
        <v>-1</v>
      </c>
      <c r="I1688">
        <v>1</v>
      </c>
      <c r="J1688">
        <v>1</v>
      </c>
      <c r="K1688">
        <v>0</v>
      </c>
      <c r="L1688" s="4">
        <v>19</v>
      </c>
      <c r="M1688" s="4">
        <v>475</v>
      </c>
      <c r="N1688">
        <v>2550048</v>
      </c>
      <c r="O1688">
        <v>2520787</v>
      </c>
      <c r="P1688" t="s">
        <v>21</v>
      </c>
    </row>
    <row r="1689" spans="1:16" x14ac:dyDescent="0.35">
      <c r="A1689" s="2" t="s">
        <v>263</v>
      </c>
      <c r="B1689" t="s">
        <v>264</v>
      </c>
      <c r="C1689" t="s">
        <v>502</v>
      </c>
      <c r="D1689" t="s">
        <v>503</v>
      </c>
      <c r="E1689" t="s">
        <v>20</v>
      </c>
      <c r="F1689">
        <v>2301013</v>
      </c>
      <c r="G1689" s="3">
        <v>44873</v>
      </c>
      <c r="H1689">
        <v>-60</v>
      </c>
      <c r="I1689">
        <v>60</v>
      </c>
      <c r="J1689">
        <v>60</v>
      </c>
      <c r="K1689">
        <v>0</v>
      </c>
      <c r="L1689" s="4">
        <v>8.75</v>
      </c>
      <c r="M1689" s="4">
        <v>13125</v>
      </c>
      <c r="N1689">
        <v>2350296</v>
      </c>
      <c r="O1689">
        <v>2320742</v>
      </c>
      <c r="P1689" t="s">
        <v>21</v>
      </c>
    </row>
    <row r="1690" spans="1:16" x14ac:dyDescent="0.35">
      <c r="A1690" s="2" t="s">
        <v>263</v>
      </c>
      <c r="B1690" t="s">
        <v>264</v>
      </c>
      <c r="C1690" t="s">
        <v>502</v>
      </c>
      <c r="D1690" t="s">
        <v>503</v>
      </c>
      <c r="E1690" t="s">
        <v>20</v>
      </c>
      <c r="F1690">
        <v>2400277</v>
      </c>
      <c r="G1690" s="3">
        <v>45051</v>
      </c>
      <c r="H1690">
        <v>-90</v>
      </c>
      <c r="I1690">
        <v>90</v>
      </c>
      <c r="J1690">
        <v>90</v>
      </c>
      <c r="K1690">
        <v>0</v>
      </c>
      <c r="L1690" s="4">
        <v>5.35</v>
      </c>
      <c r="M1690" s="4">
        <v>12037.5</v>
      </c>
      <c r="N1690">
        <v>2450029</v>
      </c>
      <c r="O1690">
        <v>2420139</v>
      </c>
      <c r="P1690" t="s">
        <v>21</v>
      </c>
    </row>
    <row r="1691" spans="1:16" x14ac:dyDescent="0.35">
      <c r="A1691" s="2" t="s">
        <v>263</v>
      </c>
      <c r="B1691" t="s">
        <v>264</v>
      </c>
      <c r="C1691" t="s">
        <v>502</v>
      </c>
      <c r="D1691" t="s">
        <v>503</v>
      </c>
      <c r="E1691" t="s">
        <v>20</v>
      </c>
      <c r="F1691">
        <v>2401053</v>
      </c>
      <c r="G1691" s="3">
        <v>45271</v>
      </c>
      <c r="H1691">
        <v>-90</v>
      </c>
      <c r="I1691">
        <v>90</v>
      </c>
      <c r="J1691">
        <v>90</v>
      </c>
      <c r="K1691">
        <v>0</v>
      </c>
      <c r="L1691" s="4">
        <v>4.45</v>
      </c>
      <c r="M1691" s="4">
        <v>10012.5</v>
      </c>
      <c r="N1691">
        <v>2450282</v>
      </c>
      <c r="O1691">
        <v>2420767</v>
      </c>
      <c r="P1691" t="s">
        <v>21</v>
      </c>
    </row>
    <row r="1692" spans="1:16" x14ac:dyDescent="0.35">
      <c r="A1692" s="2" t="s">
        <v>263</v>
      </c>
      <c r="B1692" t="s">
        <v>264</v>
      </c>
      <c r="C1692" t="s">
        <v>502</v>
      </c>
      <c r="D1692" t="s">
        <v>503</v>
      </c>
      <c r="E1692" t="s">
        <v>20</v>
      </c>
      <c r="F1692">
        <v>2700039</v>
      </c>
      <c r="G1692" s="3">
        <v>46093</v>
      </c>
      <c r="H1692">
        <v>-90</v>
      </c>
      <c r="I1692">
        <v>90</v>
      </c>
      <c r="J1692">
        <v>90</v>
      </c>
      <c r="K1692">
        <v>0</v>
      </c>
      <c r="L1692" s="4">
        <v>3.45</v>
      </c>
      <c r="M1692" s="4">
        <v>7762.5</v>
      </c>
      <c r="N1692">
        <v>2650309</v>
      </c>
      <c r="O1692">
        <v>2620999</v>
      </c>
      <c r="P1692" t="s">
        <v>21</v>
      </c>
    </row>
    <row r="1693" spans="1:16" x14ac:dyDescent="0.35">
      <c r="A1693" s="2" t="s">
        <v>240</v>
      </c>
      <c r="B1693" t="s">
        <v>241</v>
      </c>
      <c r="C1693" t="s">
        <v>504</v>
      </c>
      <c r="D1693" t="s">
        <v>505</v>
      </c>
      <c r="E1693" t="s">
        <v>20</v>
      </c>
      <c r="F1693">
        <v>2400861</v>
      </c>
      <c r="G1693" s="3">
        <v>45217</v>
      </c>
      <c r="H1693">
        <v>-1</v>
      </c>
      <c r="I1693">
        <v>1</v>
      </c>
      <c r="J1693">
        <v>1</v>
      </c>
      <c r="K1693">
        <v>0</v>
      </c>
      <c r="L1693" s="4">
        <v>14351.91</v>
      </c>
      <c r="M1693" s="4">
        <v>14351.91</v>
      </c>
      <c r="N1693">
        <v>1</v>
      </c>
      <c r="O1693">
        <v>2420678</v>
      </c>
      <c r="P1693" t="s">
        <v>244</v>
      </c>
    </row>
    <row r="1694" spans="1:16" x14ac:dyDescent="0.35">
      <c r="A1694" s="2" t="s">
        <v>240</v>
      </c>
      <c r="B1694" t="s">
        <v>241</v>
      </c>
      <c r="C1694" t="s">
        <v>504</v>
      </c>
      <c r="D1694" t="s">
        <v>505</v>
      </c>
      <c r="E1694" t="s">
        <v>20</v>
      </c>
      <c r="F1694">
        <v>2401163</v>
      </c>
      <c r="G1694" s="3">
        <v>45303</v>
      </c>
      <c r="H1694">
        <v>-1</v>
      </c>
      <c r="I1694">
        <v>0</v>
      </c>
      <c r="J1694">
        <v>1</v>
      </c>
      <c r="K1694">
        <v>0</v>
      </c>
      <c r="L1694" s="4">
        <v>4589.93</v>
      </c>
      <c r="M1694" s="4">
        <v>4589.93</v>
      </c>
      <c r="N1694">
        <v>1</v>
      </c>
      <c r="O1694" t="s">
        <v>34</v>
      </c>
      <c r="P1694" t="s">
        <v>244</v>
      </c>
    </row>
    <row r="1695" spans="1:16" x14ac:dyDescent="0.35">
      <c r="A1695" s="2" t="s">
        <v>240</v>
      </c>
      <c r="B1695" t="s">
        <v>241</v>
      </c>
      <c r="C1695" t="s">
        <v>504</v>
      </c>
      <c r="D1695" t="s">
        <v>505</v>
      </c>
      <c r="E1695" t="s">
        <v>20</v>
      </c>
      <c r="F1695">
        <v>2500194</v>
      </c>
      <c r="G1695" s="3">
        <v>45392</v>
      </c>
      <c r="H1695">
        <v>-1</v>
      </c>
      <c r="I1695">
        <v>1</v>
      </c>
      <c r="J1695">
        <v>1</v>
      </c>
      <c r="K1695">
        <v>0</v>
      </c>
      <c r="L1695" s="4">
        <v>5243.37</v>
      </c>
      <c r="M1695" s="4">
        <v>5243.37</v>
      </c>
      <c r="N1695">
        <v>1</v>
      </c>
      <c r="O1695">
        <v>2520168</v>
      </c>
      <c r="P1695" t="s">
        <v>244</v>
      </c>
    </row>
    <row r="1696" spans="1:16" x14ac:dyDescent="0.35">
      <c r="A1696" s="2" t="s">
        <v>506</v>
      </c>
      <c r="B1696" t="s">
        <v>507</v>
      </c>
      <c r="C1696" t="s">
        <v>508</v>
      </c>
      <c r="D1696" t="s">
        <v>509</v>
      </c>
      <c r="E1696" t="s">
        <v>20</v>
      </c>
      <c r="F1696">
        <v>2201423</v>
      </c>
      <c r="G1696" s="3">
        <v>44600</v>
      </c>
      <c r="H1696">
        <v>-1</v>
      </c>
      <c r="I1696">
        <v>1</v>
      </c>
      <c r="J1696">
        <v>1</v>
      </c>
      <c r="K1696">
        <v>0</v>
      </c>
      <c r="L1696" s="4">
        <v>49</v>
      </c>
      <c r="M1696" s="4">
        <v>1960</v>
      </c>
      <c r="N1696">
        <v>2150277</v>
      </c>
      <c r="O1696">
        <v>2221177</v>
      </c>
      <c r="P1696" t="s">
        <v>21</v>
      </c>
    </row>
    <row r="1697" spans="1:16" x14ac:dyDescent="0.35">
      <c r="A1697" s="2" t="s">
        <v>506</v>
      </c>
      <c r="B1697" t="s">
        <v>507</v>
      </c>
      <c r="C1697" t="s">
        <v>508</v>
      </c>
      <c r="D1697" t="s">
        <v>509</v>
      </c>
      <c r="E1697" t="s">
        <v>20</v>
      </c>
      <c r="F1697">
        <v>2300041</v>
      </c>
      <c r="G1697" s="3">
        <v>44630</v>
      </c>
      <c r="H1697">
        <v>-1</v>
      </c>
      <c r="I1697">
        <v>1</v>
      </c>
      <c r="J1697">
        <v>1</v>
      </c>
      <c r="K1697">
        <v>0</v>
      </c>
      <c r="L1697" s="4">
        <v>49</v>
      </c>
      <c r="M1697" s="4">
        <v>1960</v>
      </c>
      <c r="N1697">
        <v>2150277</v>
      </c>
      <c r="O1697">
        <v>2221267</v>
      </c>
      <c r="P1697" t="s">
        <v>21</v>
      </c>
    </row>
    <row r="1698" spans="1:16" x14ac:dyDescent="0.35">
      <c r="A1698" s="2" t="s">
        <v>510</v>
      </c>
      <c r="B1698" t="s">
        <v>511</v>
      </c>
      <c r="C1698" t="s">
        <v>508</v>
      </c>
      <c r="D1698" t="s">
        <v>509</v>
      </c>
      <c r="E1698" t="s">
        <v>20</v>
      </c>
      <c r="F1698">
        <v>2300487</v>
      </c>
      <c r="G1698" s="3">
        <v>44727</v>
      </c>
      <c r="H1698">
        <v>-2</v>
      </c>
      <c r="I1698">
        <v>2</v>
      </c>
      <c r="J1698">
        <v>2</v>
      </c>
      <c r="K1698">
        <v>0</v>
      </c>
      <c r="L1698" s="4">
        <v>49</v>
      </c>
      <c r="M1698" s="4">
        <v>1960</v>
      </c>
      <c r="N1698">
        <v>2150277</v>
      </c>
      <c r="O1698">
        <v>2320258</v>
      </c>
      <c r="P1698" t="s">
        <v>21</v>
      </c>
    </row>
    <row r="1699" spans="1:16" x14ac:dyDescent="0.35">
      <c r="A1699" s="2" t="s">
        <v>512</v>
      </c>
      <c r="B1699" t="s">
        <v>513</v>
      </c>
      <c r="C1699" t="s">
        <v>508</v>
      </c>
      <c r="D1699" t="s">
        <v>509</v>
      </c>
      <c r="E1699" t="s">
        <v>20</v>
      </c>
      <c r="F1699">
        <v>2300584</v>
      </c>
      <c r="G1699" s="3">
        <v>44748</v>
      </c>
      <c r="H1699">
        <v>-3</v>
      </c>
      <c r="I1699">
        <v>23</v>
      </c>
      <c r="J1699">
        <v>3</v>
      </c>
      <c r="K1699">
        <v>0</v>
      </c>
      <c r="L1699" s="4">
        <v>32</v>
      </c>
      <c r="M1699" s="4">
        <v>3840</v>
      </c>
      <c r="N1699">
        <v>2350030</v>
      </c>
      <c r="O1699" t="s">
        <v>514</v>
      </c>
      <c r="P1699" t="s">
        <v>21</v>
      </c>
    </row>
    <row r="1700" spans="1:16" x14ac:dyDescent="0.35">
      <c r="A1700" s="2" t="s">
        <v>510</v>
      </c>
      <c r="B1700" t="s">
        <v>511</v>
      </c>
      <c r="C1700" t="s">
        <v>508</v>
      </c>
      <c r="D1700" t="s">
        <v>509</v>
      </c>
      <c r="E1700" t="s">
        <v>20</v>
      </c>
      <c r="F1700">
        <v>2300711</v>
      </c>
      <c r="G1700" s="3">
        <v>44783</v>
      </c>
      <c r="H1700">
        <v>-2</v>
      </c>
      <c r="I1700">
        <v>2</v>
      </c>
      <c r="J1700">
        <v>2</v>
      </c>
      <c r="K1700">
        <v>0</v>
      </c>
      <c r="L1700" s="4">
        <v>49</v>
      </c>
      <c r="M1700" s="4">
        <v>1960</v>
      </c>
      <c r="N1700">
        <v>2150277</v>
      </c>
      <c r="O1700">
        <v>2320259</v>
      </c>
      <c r="P1700" t="s">
        <v>21</v>
      </c>
    </row>
    <row r="1701" spans="1:16" x14ac:dyDescent="0.35">
      <c r="A1701" s="2" t="s">
        <v>512</v>
      </c>
      <c r="B1701" t="s">
        <v>513</v>
      </c>
      <c r="C1701" t="s">
        <v>508</v>
      </c>
      <c r="D1701" t="s">
        <v>509</v>
      </c>
      <c r="E1701" t="s">
        <v>20</v>
      </c>
      <c r="F1701">
        <v>2400125</v>
      </c>
      <c r="G1701" s="3">
        <v>45014</v>
      </c>
      <c r="H1701">
        <v>-3</v>
      </c>
      <c r="I1701">
        <v>23</v>
      </c>
      <c r="J1701">
        <v>3</v>
      </c>
      <c r="K1701">
        <v>0</v>
      </c>
      <c r="L1701" s="4">
        <v>32</v>
      </c>
      <c r="M1701" s="4">
        <v>3840</v>
      </c>
      <c r="N1701">
        <v>2350030</v>
      </c>
      <c r="O1701" t="s">
        <v>514</v>
      </c>
      <c r="P1701" t="s">
        <v>21</v>
      </c>
    </row>
    <row r="1702" spans="1:16" x14ac:dyDescent="0.35">
      <c r="A1702" s="2" t="s">
        <v>512</v>
      </c>
      <c r="B1702" t="s">
        <v>513</v>
      </c>
      <c r="C1702" t="s">
        <v>508</v>
      </c>
      <c r="D1702" t="s">
        <v>509</v>
      </c>
      <c r="E1702" t="s">
        <v>20</v>
      </c>
      <c r="F1702">
        <v>2401126</v>
      </c>
      <c r="G1702" s="3">
        <v>45295</v>
      </c>
      <c r="H1702">
        <v>-3</v>
      </c>
      <c r="I1702">
        <v>23</v>
      </c>
      <c r="J1702">
        <v>3</v>
      </c>
      <c r="K1702">
        <v>0</v>
      </c>
      <c r="L1702" s="4">
        <v>32</v>
      </c>
      <c r="M1702" s="4">
        <v>3840</v>
      </c>
      <c r="N1702">
        <v>2350030</v>
      </c>
      <c r="O1702" t="s">
        <v>514</v>
      </c>
      <c r="P1702" t="s">
        <v>21</v>
      </c>
    </row>
    <row r="1703" spans="1:16" x14ac:dyDescent="0.35">
      <c r="A1703" s="2" t="s">
        <v>68</v>
      </c>
      <c r="B1703" t="s">
        <v>69</v>
      </c>
      <c r="C1703" t="s">
        <v>508</v>
      </c>
      <c r="D1703" t="s">
        <v>509</v>
      </c>
      <c r="E1703" t="s">
        <v>20</v>
      </c>
      <c r="F1703">
        <v>2401261</v>
      </c>
      <c r="G1703" s="3">
        <v>45327</v>
      </c>
      <c r="H1703">
        <v>-2</v>
      </c>
      <c r="I1703">
        <v>2</v>
      </c>
      <c r="J1703">
        <v>2</v>
      </c>
      <c r="K1703">
        <v>0</v>
      </c>
      <c r="L1703" s="4">
        <v>42</v>
      </c>
      <c r="M1703" s="4">
        <v>2100</v>
      </c>
      <c r="N1703">
        <v>2150277</v>
      </c>
      <c r="O1703">
        <v>2420972</v>
      </c>
      <c r="P1703" t="s">
        <v>21</v>
      </c>
    </row>
    <row r="1704" spans="1:16" x14ac:dyDescent="0.35">
      <c r="A1704" s="2" t="s">
        <v>512</v>
      </c>
      <c r="B1704" t="s">
        <v>513</v>
      </c>
      <c r="C1704" t="s">
        <v>508</v>
      </c>
      <c r="D1704" t="s">
        <v>509</v>
      </c>
      <c r="E1704" t="s">
        <v>20</v>
      </c>
      <c r="F1704">
        <v>2500071</v>
      </c>
      <c r="G1704" s="3">
        <v>45369</v>
      </c>
      <c r="H1704">
        <v>-1</v>
      </c>
      <c r="I1704">
        <v>23</v>
      </c>
      <c r="J1704">
        <v>1</v>
      </c>
      <c r="K1704">
        <v>0</v>
      </c>
      <c r="L1704" s="4">
        <v>32</v>
      </c>
      <c r="M1704" s="4">
        <v>1280</v>
      </c>
      <c r="N1704">
        <v>2350030</v>
      </c>
      <c r="O1704" t="s">
        <v>514</v>
      </c>
      <c r="P1704" t="s">
        <v>21</v>
      </c>
    </row>
    <row r="1705" spans="1:16" x14ac:dyDescent="0.35">
      <c r="A1705" s="2" t="s">
        <v>512</v>
      </c>
      <c r="B1705" t="s">
        <v>513</v>
      </c>
      <c r="C1705" t="s">
        <v>508</v>
      </c>
      <c r="D1705" t="s">
        <v>509</v>
      </c>
      <c r="E1705" t="s">
        <v>20</v>
      </c>
      <c r="F1705">
        <v>2500072</v>
      </c>
      <c r="G1705" s="3">
        <v>45369</v>
      </c>
      <c r="H1705">
        <v>-1</v>
      </c>
      <c r="I1705">
        <v>23</v>
      </c>
      <c r="J1705">
        <v>1</v>
      </c>
      <c r="K1705">
        <v>0</v>
      </c>
      <c r="L1705" s="4">
        <v>32</v>
      </c>
      <c r="M1705" s="4">
        <v>1280</v>
      </c>
      <c r="N1705">
        <v>2350030</v>
      </c>
      <c r="O1705" t="s">
        <v>514</v>
      </c>
      <c r="P1705" t="s">
        <v>21</v>
      </c>
    </row>
    <row r="1706" spans="1:16" x14ac:dyDescent="0.35">
      <c r="A1706" s="2" t="s">
        <v>512</v>
      </c>
      <c r="B1706" t="s">
        <v>513</v>
      </c>
      <c r="C1706" t="s">
        <v>508</v>
      </c>
      <c r="D1706" t="s">
        <v>509</v>
      </c>
      <c r="E1706" t="s">
        <v>20</v>
      </c>
      <c r="F1706">
        <v>2500073</v>
      </c>
      <c r="G1706" s="3">
        <v>45369</v>
      </c>
      <c r="H1706">
        <v>-1</v>
      </c>
      <c r="I1706">
        <v>23</v>
      </c>
      <c r="J1706">
        <v>1</v>
      </c>
      <c r="K1706">
        <v>0</v>
      </c>
      <c r="L1706" s="4">
        <v>32</v>
      </c>
      <c r="M1706" s="4">
        <v>1280</v>
      </c>
      <c r="N1706">
        <v>2350030</v>
      </c>
      <c r="O1706" t="s">
        <v>514</v>
      </c>
      <c r="P1706" t="s">
        <v>21</v>
      </c>
    </row>
    <row r="1707" spans="1:16" x14ac:dyDescent="0.35">
      <c r="A1707" s="2" t="s">
        <v>68</v>
      </c>
      <c r="B1707" t="s">
        <v>69</v>
      </c>
      <c r="C1707" t="s">
        <v>508</v>
      </c>
      <c r="D1707" t="s">
        <v>509</v>
      </c>
      <c r="E1707" t="s">
        <v>20</v>
      </c>
      <c r="F1707">
        <v>2500274</v>
      </c>
      <c r="G1707" s="3">
        <v>45411</v>
      </c>
      <c r="H1707">
        <v>-2</v>
      </c>
      <c r="I1707">
        <v>2</v>
      </c>
      <c r="J1707">
        <v>2</v>
      </c>
      <c r="K1707">
        <v>0</v>
      </c>
      <c r="L1707" s="4">
        <v>42</v>
      </c>
      <c r="M1707" s="4">
        <v>2100</v>
      </c>
      <c r="N1707">
        <v>2350031</v>
      </c>
      <c r="O1707">
        <v>2520170</v>
      </c>
      <c r="P1707" t="s">
        <v>21</v>
      </c>
    </row>
    <row r="1708" spans="1:16" x14ac:dyDescent="0.35">
      <c r="A1708" s="2" t="s">
        <v>512</v>
      </c>
      <c r="B1708" t="s">
        <v>513</v>
      </c>
      <c r="C1708" t="s">
        <v>508</v>
      </c>
      <c r="D1708" t="s">
        <v>509</v>
      </c>
      <c r="E1708" t="s">
        <v>20</v>
      </c>
      <c r="F1708">
        <v>2500422</v>
      </c>
      <c r="G1708" s="3">
        <v>45446</v>
      </c>
      <c r="H1708">
        <v>-3</v>
      </c>
      <c r="I1708">
        <v>23</v>
      </c>
      <c r="J1708">
        <v>3</v>
      </c>
      <c r="K1708">
        <v>0</v>
      </c>
      <c r="L1708" s="4">
        <v>32</v>
      </c>
      <c r="M1708" s="4">
        <v>3840</v>
      </c>
      <c r="N1708">
        <v>2350030</v>
      </c>
      <c r="O1708" t="s">
        <v>514</v>
      </c>
      <c r="P1708" t="s">
        <v>21</v>
      </c>
    </row>
    <row r="1709" spans="1:16" x14ac:dyDescent="0.35">
      <c r="A1709" s="2" t="s">
        <v>512</v>
      </c>
      <c r="B1709" t="s">
        <v>513</v>
      </c>
      <c r="C1709" t="s">
        <v>508</v>
      </c>
      <c r="D1709" t="s">
        <v>509</v>
      </c>
      <c r="E1709" t="s">
        <v>20</v>
      </c>
      <c r="F1709">
        <v>2501088</v>
      </c>
      <c r="G1709" s="3">
        <v>45586</v>
      </c>
      <c r="H1709">
        <v>-3</v>
      </c>
      <c r="I1709">
        <v>23</v>
      </c>
      <c r="J1709">
        <v>3</v>
      </c>
      <c r="K1709">
        <v>0</v>
      </c>
      <c r="L1709" s="4">
        <v>32</v>
      </c>
      <c r="M1709" s="4">
        <v>3840</v>
      </c>
      <c r="N1709">
        <v>2350030</v>
      </c>
      <c r="O1709" t="s">
        <v>514</v>
      </c>
      <c r="P1709" t="s">
        <v>21</v>
      </c>
    </row>
    <row r="1710" spans="1:16" x14ac:dyDescent="0.35">
      <c r="A1710" s="2" t="s">
        <v>512</v>
      </c>
      <c r="B1710" t="s">
        <v>513</v>
      </c>
      <c r="C1710" t="s">
        <v>508</v>
      </c>
      <c r="D1710" t="s">
        <v>509</v>
      </c>
      <c r="E1710" t="s">
        <v>20</v>
      </c>
      <c r="F1710">
        <v>2600366</v>
      </c>
      <c r="G1710" s="3">
        <v>45791</v>
      </c>
      <c r="H1710">
        <v>-3</v>
      </c>
      <c r="I1710">
        <v>23</v>
      </c>
      <c r="J1710">
        <v>3</v>
      </c>
      <c r="K1710">
        <v>0</v>
      </c>
      <c r="L1710" s="4">
        <v>32</v>
      </c>
      <c r="M1710" s="4">
        <v>3840</v>
      </c>
      <c r="N1710">
        <v>2350030</v>
      </c>
      <c r="O1710" t="s">
        <v>514</v>
      </c>
      <c r="P1710" t="s">
        <v>21</v>
      </c>
    </row>
    <row r="1711" spans="1:16" x14ac:dyDescent="0.35">
      <c r="A1711" s="2" t="s">
        <v>512</v>
      </c>
      <c r="B1711" t="s">
        <v>513</v>
      </c>
      <c r="C1711" t="s">
        <v>508</v>
      </c>
      <c r="D1711" t="s">
        <v>509</v>
      </c>
      <c r="E1711" t="s">
        <v>20</v>
      </c>
      <c r="F1711">
        <v>2600602</v>
      </c>
      <c r="G1711" s="3">
        <v>45839</v>
      </c>
      <c r="H1711">
        <v>-2</v>
      </c>
      <c r="I1711">
        <v>23</v>
      </c>
      <c r="J1711">
        <v>2</v>
      </c>
      <c r="K1711">
        <v>0</v>
      </c>
      <c r="L1711" s="4">
        <v>32</v>
      </c>
      <c r="M1711" s="4">
        <v>2560</v>
      </c>
      <c r="N1711">
        <v>2350030</v>
      </c>
      <c r="O1711" t="s">
        <v>514</v>
      </c>
      <c r="P1711" t="s">
        <v>21</v>
      </c>
    </row>
    <row r="1712" spans="1:16" x14ac:dyDescent="0.35">
      <c r="A1712" s="2" t="s">
        <v>515</v>
      </c>
      <c r="B1712" t="s">
        <v>516</v>
      </c>
      <c r="C1712" t="s">
        <v>508</v>
      </c>
      <c r="D1712" t="s">
        <v>509</v>
      </c>
      <c r="E1712" t="s">
        <v>20</v>
      </c>
      <c r="F1712">
        <v>2600602</v>
      </c>
      <c r="G1712" s="3">
        <v>45839</v>
      </c>
      <c r="H1712">
        <v>-1</v>
      </c>
      <c r="I1712">
        <v>1</v>
      </c>
      <c r="J1712">
        <v>1</v>
      </c>
      <c r="K1712">
        <v>0</v>
      </c>
      <c r="L1712" s="4">
        <v>32</v>
      </c>
      <c r="M1712" s="4">
        <v>960</v>
      </c>
      <c r="N1712">
        <v>2350030</v>
      </c>
      <c r="O1712" t="s">
        <v>514</v>
      </c>
      <c r="P1712" t="s">
        <v>21</v>
      </c>
    </row>
    <row r="1713" spans="1:16" x14ac:dyDescent="0.35">
      <c r="A1713" s="2" t="s">
        <v>68</v>
      </c>
      <c r="B1713" t="s">
        <v>69</v>
      </c>
      <c r="C1713" t="s">
        <v>508</v>
      </c>
      <c r="D1713" t="s">
        <v>509</v>
      </c>
      <c r="E1713" t="s">
        <v>20</v>
      </c>
      <c r="F1713">
        <v>2601336</v>
      </c>
      <c r="G1713" s="3">
        <v>46030</v>
      </c>
      <c r="H1713">
        <v>-2</v>
      </c>
      <c r="I1713">
        <v>2</v>
      </c>
      <c r="J1713">
        <v>2</v>
      </c>
      <c r="K1713">
        <v>0</v>
      </c>
      <c r="L1713" s="4">
        <v>42</v>
      </c>
      <c r="M1713" s="4">
        <v>2100</v>
      </c>
      <c r="N1713">
        <v>2550527</v>
      </c>
      <c r="O1713">
        <v>2620665</v>
      </c>
      <c r="P1713" t="s">
        <v>21</v>
      </c>
    </row>
    <row r="1714" spans="1:16" x14ac:dyDescent="0.35">
      <c r="A1714" s="2" t="s">
        <v>517</v>
      </c>
      <c r="B1714" t="s">
        <v>518</v>
      </c>
      <c r="C1714" t="s">
        <v>519</v>
      </c>
      <c r="D1714" t="s">
        <v>520</v>
      </c>
      <c r="E1714" t="s">
        <v>20</v>
      </c>
      <c r="F1714">
        <v>2201364</v>
      </c>
      <c r="G1714" s="3">
        <v>44587</v>
      </c>
      <c r="H1714">
        <v>-10</v>
      </c>
      <c r="I1714">
        <v>40</v>
      </c>
      <c r="J1714">
        <v>10</v>
      </c>
      <c r="K1714">
        <v>0</v>
      </c>
      <c r="L1714" s="4">
        <v>4.21</v>
      </c>
      <c r="M1714" s="4">
        <v>55572</v>
      </c>
      <c r="N1714">
        <v>2250370</v>
      </c>
      <c r="O1714" t="s">
        <v>521</v>
      </c>
      <c r="P1714" t="s">
        <v>21</v>
      </c>
    </row>
    <row r="1715" spans="1:16" x14ac:dyDescent="0.35">
      <c r="A1715" s="2" t="s">
        <v>517</v>
      </c>
      <c r="B1715" t="s">
        <v>518</v>
      </c>
      <c r="C1715" t="s">
        <v>519</v>
      </c>
      <c r="D1715" t="s">
        <v>520</v>
      </c>
      <c r="E1715" t="s">
        <v>20</v>
      </c>
      <c r="F1715">
        <v>2300061</v>
      </c>
      <c r="G1715" s="3">
        <v>44636</v>
      </c>
      <c r="H1715">
        <v>-10</v>
      </c>
      <c r="I1715">
        <v>40</v>
      </c>
      <c r="J1715">
        <v>10</v>
      </c>
      <c r="K1715">
        <v>0</v>
      </c>
      <c r="L1715" s="4">
        <v>4.21</v>
      </c>
      <c r="M1715" s="4">
        <v>61245.81</v>
      </c>
      <c r="N1715">
        <v>2250370</v>
      </c>
      <c r="O1715" t="s">
        <v>521</v>
      </c>
      <c r="P1715" t="s">
        <v>21</v>
      </c>
    </row>
    <row r="1716" spans="1:16" x14ac:dyDescent="0.35">
      <c r="A1716" s="2" t="s">
        <v>517</v>
      </c>
      <c r="B1716" t="s">
        <v>518</v>
      </c>
      <c r="C1716" t="s">
        <v>519</v>
      </c>
      <c r="D1716" t="s">
        <v>520</v>
      </c>
      <c r="E1716" t="s">
        <v>20</v>
      </c>
      <c r="F1716">
        <v>2300075</v>
      </c>
      <c r="G1716" s="3">
        <v>44638</v>
      </c>
      <c r="H1716">
        <v>-10</v>
      </c>
      <c r="I1716">
        <v>40</v>
      </c>
      <c r="J1716">
        <v>10</v>
      </c>
      <c r="K1716">
        <v>0</v>
      </c>
      <c r="L1716" s="4">
        <v>4.21</v>
      </c>
      <c r="M1716" s="4">
        <v>61245.81</v>
      </c>
      <c r="N1716">
        <v>2250370</v>
      </c>
      <c r="O1716" t="s">
        <v>521</v>
      </c>
      <c r="P1716" t="s">
        <v>21</v>
      </c>
    </row>
    <row r="1717" spans="1:16" x14ac:dyDescent="0.35">
      <c r="A1717" s="2" t="s">
        <v>517</v>
      </c>
      <c r="B1717" t="s">
        <v>518</v>
      </c>
      <c r="C1717" t="s">
        <v>519</v>
      </c>
      <c r="D1717" t="s">
        <v>520</v>
      </c>
      <c r="E1717" t="s">
        <v>20</v>
      </c>
      <c r="F1717">
        <v>2300228</v>
      </c>
      <c r="G1717" s="3">
        <v>44666</v>
      </c>
      <c r="H1717">
        <v>-10</v>
      </c>
      <c r="I1717">
        <v>40</v>
      </c>
      <c r="J1717">
        <v>10</v>
      </c>
      <c r="K1717">
        <v>0</v>
      </c>
      <c r="L1717" s="4">
        <v>4.21</v>
      </c>
      <c r="M1717" s="4">
        <v>63041.11</v>
      </c>
      <c r="N1717">
        <v>2250370</v>
      </c>
      <c r="O1717" t="s">
        <v>521</v>
      </c>
      <c r="P1717" t="s">
        <v>21</v>
      </c>
    </row>
    <row r="1718" spans="1:16" x14ac:dyDescent="0.35">
      <c r="A1718" s="2" t="s">
        <v>517</v>
      </c>
      <c r="B1718" t="s">
        <v>518</v>
      </c>
      <c r="C1718" t="s">
        <v>519</v>
      </c>
      <c r="D1718" t="s">
        <v>520</v>
      </c>
      <c r="E1718" t="s">
        <v>20</v>
      </c>
      <c r="F1718">
        <v>2300363</v>
      </c>
      <c r="G1718" s="3">
        <v>44700</v>
      </c>
      <c r="H1718">
        <v>-10</v>
      </c>
      <c r="I1718">
        <v>40</v>
      </c>
      <c r="J1718">
        <v>10</v>
      </c>
      <c r="K1718">
        <v>0</v>
      </c>
      <c r="L1718" s="4">
        <v>4.91</v>
      </c>
      <c r="M1718" s="4">
        <v>74882.149999999994</v>
      </c>
      <c r="N1718">
        <v>2250393</v>
      </c>
      <c r="O1718" t="s">
        <v>522</v>
      </c>
      <c r="P1718" t="s">
        <v>21</v>
      </c>
    </row>
    <row r="1719" spans="1:16" x14ac:dyDescent="0.35">
      <c r="A1719" s="2" t="s">
        <v>517</v>
      </c>
      <c r="B1719" t="s">
        <v>518</v>
      </c>
      <c r="C1719" t="s">
        <v>519</v>
      </c>
      <c r="D1719" t="s">
        <v>520</v>
      </c>
      <c r="E1719" t="s">
        <v>20</v>
      </c>
      <c r="F1719">
        <v>2300507</v>
      </c>
      <c r="G1719" s="3">
        <v>44732</v>
      </c>
      <c r="H1719">
        <v>-10</v>
      </c>
      <c r="I1719">
        <v>40</v>
      </c>
      <c r="J1719">
        <v>10</v>
      </c>
      <c r="K1719">
        <v>0</v>
      </c>
      <c r="L1719" s="4">
        <v>4.91</v>
      </c>
      <c r="M1719" s="4">
        <v>76588.2</v>
      </c>
      <c r="N1719">
        <v>2250393</v>
      </c>
      <c r="O1719" t="s">
        <v>522</v>
      </c>
      <c r="P1719" t="s">
        <v>21</v>
      </c>
    </row>
    <row r="1720" spans="1:16" x14ac:dyDescent="0.35">
      <c r="A1720" s="2" t="s">
        <v>517</v>
      </c>
      <c r="B1720" t="s">
        <v>518</v>
      </c>
      <c r="C1720" t="s">
        <v>519</v>
      </c>
      <c r="D1720" t="s">
        <v>520</v>
      </c>
      <c r="E1720" t="s">
        <v>20</v>
      </c>
      <c r="F1720">
        <v>2300532</v>
      </c>
      <c r="G1720" s="3">
        <v>44736</v>
      </c>
      <c r="H1720">
        <v>-10</v>
      </c>
      <c r="I1720">
        <v>40</v>
      </c>
      <c r="J1720">
        <v>10</v>
      </c>
      <c r="K1720">
        <v>0</v>
      </c>
      <c r="L1720" s="4">
        <v>4.91</v>
      </c>
      <c r="M1720" s="4">
        <v>76588.2</v>
      </c>
      <c r="N1720">
        <v>2250393</v>
      </c>
      <c r="O1720" t="s">
        <v>522</v>
      </c>
      <c r="P1720" t="s">
        <v>21</v>
      </c>
    </row>
    <row r="1721" spans="1:16" x14ac:dyDescent="0.35">
      <c r="A1721" s="2" t="s">
        <v>517</v>
      </c>
      <c r="B1721" t="s">
        <v>518</v>
      </c>
      <c r="C1721" t="s">
        <v>519</v>
      </c>
      <c r="D1721" t="s">
        <v>520</v>
      </c>
      <c r="E1721" t="s">
        <v>20</v>
      </c>
      <c r="F1721">
        <v>2300744</v>
      </c>
      <c r="G1721" s="3">
        <v>44795</v>
      </c>
      <c r="H1721">
        <v>-10</v>
      </c>
      <c r="I1721">
        <v>40</v>
      </c>
      <c r="J1721">
        <v>10</v>
      </c>
      <c r="K1721">
        <v>0</v>
      </c>
      <c r="L1721" s="4">
        <v>4.91</v>
      </c>
      <c r="M1721" s="4">
        <v>79590.33</v>
      </c>
      <c r="N1721">
        <v>2250393</v>
      </c>
      <c r="O1721" t="s">
        <v>522</v>
      </c>
      <c r="P1721" t="s">
        <v>21</v>
      </c>
    </row>
    <row r="1722" spans="1:16" x14ac:dyDescent="0.35">
      <c r="A1722" s="2" t="s">
        <v>517</v>
      </c>
      <c r="B1722" t="s">
        <v>518</v>
      </c>
      <c r="C1722" t="s">
        <v>519</v>
      </c>
      <c r="D1722" t="s">
        <v>520</v>
      </c>
      <c r="E1722" t="s">
        <v>20</v>
      </c>
      <c r="F1722">
        <v>2300824</v>
      </c>
      <c r="G1722" s="3">
        <v>44813</v>
      </c>
      <c r="H1722">
        <v>-10</v>
      </c>
      <c r="I1722">
        <v>40</v>
      </c>
      <c r="J1722">
        <v>10</v>
      </c>
      <c r="K1722">
        <v>0</v>
      </c>
      <c r="L1722" s="4">
        <v>4.91</v>
      </c>
      <c r="M1722" s="4">
        <v>79991.11</v>
      </c>
      <c r="N1722">
        <v>2350261</v>
      </c>
      <c r="O1722" t="s">
        <v>523</v>
      </c>
      <c r="P1722" t="s">
        <v>21</v>
      </c>
    </row>
    <row r="1723" spans="1:16" x14ac:dyDescent="0.35">
      <c r="A1723" s="2" t="s">
        <v>517</v>
      </c>
      <c r="B1723" t="s">
        <v>518</v>
      </c>
      <c r="C1723" t="s">
        <v>519</v>
      </c>
      <c r="D1723" t="s">
        <v>520</v>
      </c>
      <c r="E1723" t="s">
        <v>20</v>
      </c>
      <c r="F1723">
        <v>2301009</v>
      </c>
      <c r="G1723" s="3">
        <v>44872</v>
      </c>
      <c r="H1723">
        <v>-10</v>
      </c>
      <c r="I1723">
        <v>40</v>
      </c>
      <c r="J1723">
        <v>10</v>
      </c>
      <c r="K1723">
        <v>0</v>
      </c>
      <c r="L1723" s="4">
        <v>4.91</v>
      </c>
      <c r="M1723" s="4">
        <v>82449.62</v>
      </c>
      <c r="N1723">
        <v>2350123</v>
      </c>
      <c r="O1723" t="s">
        <v>523</v>
      </c>
      <c r="P1723" t="s">
        <v>21</v>
      </c>
    </row>
    <row r="1724" spans="1:16" x14ac:dyDescent="0.35">
      <c r="A1724" s="2" t="s">
        <v>517</v>
      </c>
      <c r="B1724" t="s">
        <v>518</v>
      </c>
      <c r="C1724" t="s">
        <v>519</v>
      </c>
      <c r="D1724" t="s">
        <v>520</v>
      </c>
      <c r="E1724" t="s">
        <v>20</v>
      </c>
      <c r="F1724">
        <v>2301021</v>
      </c>
      <c r="G1724" s="3">
        <v>44873</v>
      </c>
      <c r="H1724">
        <v>-10</v>
      </c>
      <c r="I1724">
        <v>40</v>
      </c>
      <c r="J1724">
        <v>10</v>
      </c>
      <c r="K1724">
        <v>0</v>
      </c>
      <c r="L1724" s="4">
        <v>4.91</v>
      </c>
      <c r="M1724" s="4">
        <v>82449.62</v>
      </c>
      <c r="N1724">
        <v>2350123</v>
      </c>
      <c r="O1724" t="s">
        <v>523</v>
      </c>
      <c r="P1724" t="s">
        <v>21</v>
      </c>
    </row>
    <row r="1725" spans="1:16" x14ac:dyDescent="0.35">
      <c r="A1725" s="2" t="s">
        <v>517</v>
      </c>
      <c r="B1725" t="s">
        <v>518</v>
      </c>
      <c r="C1725" t="s">
        <v>519</v>
      </c>
      <c r="D1725" t="s">
        <v>520</v>
      </c>
      <c r="E1725" t="s">
        <v>20</v>
      </c>
      <c r="F1725">
        <v>2301171</v>
      </c>
      <c r="G1725" s="3">
        <v>44916</v>
      </c>
      <c r="H1725">
        <v>-10</v>
      </c>
      <c r="I1725">
        <v>40</v>
      </c>
      <c r="J1725">
        <v>10</v>
      </c>
      <c r="K1725">
        <v>0</v>
      </c>
      <c r="L1725" s="4">
        <v>4.91</v>
      </c>
      <c r="M1725" s="4">
        <v>79418.679999999993</v>
      </c>
      <c r="N1725">
        <v>2350123</v>
      </c>
      <c r="O1725" t="s">
        <v>523</v>
      </c>
      <c r="P1725" t="s">
        <v>21</v>
      </c>
    </row>
    <row r="1726" spans="1:16" x14ac:dyDescent="0.35">
      <c r="A1726" s="2" t="s">
        <v>517</v>
      </c>
      <c r="B1726" t="s">
        <v>518</v>
      </c>
      <c r="C1726" t="s">
        <v>519</v>
      </c>
      <c r="D1726" t="s">
        <v>520</v>
      </c>
      <c r="E1726" t="s">
        <v>20</v>
      </c>
      <c r="F1726">
        <v>2301307</v>
      </c>
      <c r="G1726" s="3">
        <v>44952</v>
      </c>
      <c r="H1726">
        <v>-10</v>
      </c>
      <c r="I1726">
        <v>40</v>
      </c>
      <c r="J1726">
        <v>10</v>
      </c>
      <c r="K1726">
        <v>0</v>
      </c>
      <c r="L1726" s="4">
        <v>4.46</v>
      </c>
      <c r="M1726" s="4">
        <v>69496.649999999994</v>
      </c>
      <c r="N1726">
        <v>2350123</v>
      </c>
      <c r="O1726" t="s">
        <v>524</v>
      </c>
      <c r="P1726" t="s">
        <v>21</v>
      </c>
    </row>
    <row r="1727" spans="1:16" x14ac:dyDescent="0.35">
      <c r="A1727" s="2" t="s">
        <v>517</v>
      </c>
      <c r="B1727" t="s">
        <v>518</v>
      </c>
      <c r="C1727" t="s">
        <v>519</v>
      </c>
      <c r="D1727" t="s">
        <v>520</v>
      </c>
      <c r="E1727" t="s">
        <v>20</v>
      </c>
      <c r="F1727">
        <v>2301324</v>
      </c>
      <c r="G1727" s="3">
        <v>44957</v>
      </c>
      <c r="H1727">
        <v>-10</v>
      </c>
      <c r="I1727">
        <v>40</v>
      </c>
      <c r="J1727">
        <v>10</v>
      </c>
      <c r="K1727">
        <v>0</v>
      </c>
      <c r="L1727" s="4">
        <v>4.46</v>
      </c>
      <c r="M1727" s="4">
        <v>69496.649999999994</v>
      </c>
      <c r="N1727">
        <v>2350123</v>
      </c>
      <c r="O1727" t="s">
        <v>524</v>
      </c>
      <c r="P1727" t="s">
        <v>21</v>
      </c>
    </row>
    <row r="1728" spans="1:16" x14ac:dyDescent="0.35">
      <c r="A1728" s="2" t="s">
        <v>517</v>
      </c>
      <c r="B1728" t="s">
        <v>518</v>
      </c>
      <c r="C1728" t="s">
        <v>519</v>
      </c>
      <c r="D1728" t="s">
        <v>520</v>
      </c>
      <c r="E1728" t="s">
        <v>20</v>
      </c>
      <c r="F1728">
        <v>2301368</v>
      </c>
      <c r="G1728" s="3">
        <v>44965</v>
      </c>
      <c r="H1728">
        <v>-10</v>
      </c>
      <c r="I1728">
        <v>40</v>
      </c>
      <c r="J1728">
        <v>10</v>
      </c>
      <c r="K1728">
        <v>0</v>
      </c>
      <c r="L1728" s="4">
        <v>4.46</v>
      </c>
      <c r="M1728" s="4">
        <v>68335.039999999994</v>
      </c>
      <c r="N1728">
        <v>2350261</v>
      </c>
      <c r="O1728" t="s">
        <v>524</v>
      </c>
      <c r="P1728" t="s">
        <v>21</v>
      </c>
    </row>
    <row r="1729" spans="1:16" x14ac:dyDescent="0.35">
      <c r="A1729" s="2" t="s">
        <v>517</v>
      </c>
      <c r="B1729" t="s">
        <v>518</v>
      </c>
      <c r="C1729" t="s">
        <v>519</v>
      </c>
      <c r="D1729" t="s">
        <v>520</v>
      </c>
      <c r="E1729" t="s">
        <v>20</v>
      </c>
      <c r="F1729">
        <v>2301453</v>
      </c>
      <c r="G1729" s="3">
        <v>44985</v>
      </c>
      <c r="H1729">
        <v>-10</v>
      </c>
      <c r="I1729">
        <v>40</v>
      </c>
      <c r="J1729">
        <v>10</v>
      </c>
      <c r="K1729">
        <v>0</v>
      </c>
      <c r="L1729" s="4">
        <v>4.46</v>
      </c>
      <c r="M1729" s="4">
        <v>68335.039999999994</v>
      </c>
      <c r="N1729">
        <v>2350261</v>
      </c>
      <c r="O1729" t="s">
        <v>524</v>
      </c>
      <c r="P1729" t="s">
        <v>21</v>
      </c>
    </row>
    <row r="1730" spans="1:16" x14ac:dyDescent="0.35">
      <c r="A1730" s="2" t="s">
        <v>517</v>
      </c>
      <c r="B1730" t="s">
        <v>518</v>
      </c>
      <c r="C1730" t="s">
        <v>519</v>
      </c>
      <c r="D1730" t="s">
        <v>520</v>
      </c>
      <c r="E1730" t="s">
        <v>20</v>
      </c>
      <c r="F1730">
        <v>2400121</v>
      </c>
      <c r="G1730" s="3">
        <v>45013</v>
      </c>
      <c r="H1730">
        <v>-10</v>
      </c>
      <c r="I1730">
        <v>40</v>
      </c>
      <c r="J1730">
        <v>10</v>
      </c>
      <c r="K1730">
        <v>0</v>
      </c>
      <c r="L1730" s="4">
        <v>4.21</v>
      </c>
      <c r="M1730" s="4">
        <v>64829.68</v>
      </c>
      <c r="N1730">
        <v>2350261</v>
      </c>
      <c r="O1730" t="s">
        <v>525</v>
      </c>
      <c r="P1730" t="s">
        <v>21</v>
      </c>
    </row>
    <row r="1731" spans="1:16" x14ac:dyDescent="0.35">
      <c r="A1731" s="2" t="s">
        <v>517</v>
      </c>
      <c r="B1731" t="s">
        <v>518</v>
      </c>
      <c r="C1731" t="s">
        <v>519</v>
      </c>
      <c r="D1731" t="s">
        <v>520</v>
      </c>
      <c r="E1731" t="s">
        <v>20</v>
      </c>
      <c r="F1731">
        <v>2400228</v>
      </c>
      <c r="G1731" s="3">
        <v>45037</v>
      </c>
      <c r="H1731">
        <v>-10</v>
      </c>
      <c r="I1731">
        <v>40</v>
      </c>
      <c r="J1731">
        <v>10</v>
      </c>
      <c r="K1731">
        <v>0</v>
      </c>
      <c r="L1731" s="4">
        <v>4.21</v>
      </c>
      <c r="M1731" s="4">
        <v>64884.18</v>
      </c>
      <c r="N1731">
        <v>2350261</v>
      </c>
      <c r="O1731" t="s">
        <v>525</v>
      </c>
      <c r="P1731" t="s">
        <v>21</v>
      </c>
    </row>
    <row r="1732" spans="1:16" x14ac:dyDescent="0.35">
      <c r="A1732" s="2" t="s">
        <v>517</v>
      </c>
      <c r="B1732" t="s">
        <v>518</v>
      </c>
      <c r="C1732" t="s">
        <v>519</v>
      </c>
      <c r="D1732" t="s">
        <v>520</v>
      </c>
      <c r="E1732" t="s">
        <v>20</v>
      </c>
      <c r="F1732">
        <v>2400420</v>
      </c>
      <c r="G1732" s="3">
        <v>45089</v>
      </c>
      <c r="H1732">
        <v>-10</v>
      </c>
      <c r="I1732">
        <v>40</v>
      </c>
      <c r="J1732">
        <v>10</v>
      </c>
      <c r="K1732">
        <v>0</v>
      </c>
      <c r="L1732" s="4">
        <v>4.21</v>
      </c>
      <c r="M1732" s="4">
        <v>63917</v>
      </c>
      <c r="N1732">
        <v>2350261</v>
      </c>
      <c r="O1732" t="s">
        <v>525</v>
      </c>
      <c r="P1732" t="s">
        <v>21</v>
      </c>
    </row>
    <row r="1733" spans="1:16" x14ac:dyDescent="0.35">
      <c r="A1733" s="2" t="s">
        <v>517</v>
      </c>
      <c r="B1733" t="s">
        <v>518</v>
      </c>
      <c r="C1733" t="s">
        <v>519</v>
      </c>
      <c r="D1733" t="s">
        <v>520</v>
      </c>
      <c r="E1733" t="s">
        <v>20</v>
      </c>
      <c r="F1733">
        <v>2400532</v>
      </c>
      <c r="G1733" s="3">
        <v>45119</v>
      </c>
      <c r="H1733">
        <v>-10</v>
      </c>
      <c r="I1733">
        <v>40</v>
      </c>
      <c r="J1733">
        <v>10</v>
      </c>
      <c r="K1733">
        <v>0</v>
      </c>
      <c r="L1733" s="4">
        <v>4.21</v>
      </c>
      <c r="M1733" s="4">
        <v>64082.1</v>
      </c>
      <c r="N1733">
        <v>2350261</v>
      </c>
      <c r="O1733" t="s">
        <v>525</v>
      </c>
      <c r="P1733" t="s">
        <v>21</v>
      </c>
    </row>
    <row r="1734" spans="1:16" x14ac:dyDescent="0.35">
      <c r="A1734" s="2" t="s">
        <v>517</v>
      </c>
      <c r="B1734" t="s">
        <v>518</v>
      </c>
      <c r="C1734" t="s">
        <v>519</v>
      </c>
      <c r="D1734" t="s">
        <v>520</v>
      </c>
      <c r="E1734" t="s">
        <v>20</v>
      </c>
      <c r="F1734">
        <v>2400745</v>
      </c>
      <c r="G1734" s="3">
        <v>45188</v>
      </c>
      <c r="H1734">
        <v>-10</v>
      </c>
      <c r="I1734">
        <v>40</v>
      </c>
      <c r="J1734">
        <v>10</v>
      </c>
      <c r="K1734">
        <v>0</v>
      </c>
      <c r="L1734" s="4">
        <v>4.21</v>
      </c>
      <c r="M1734" s="4">
        <v>63676.78</v>
      </c>
      <c r="N1734">
        <v>2450015</v>
      </c>
      <c r="O1734" t="s">
        <v>526</v>
      </c>
      <c r="P1734" t="s">
        <v>21</v>
      </c>
    </row>
    <row r="1735" spans="1:16" x14ac:dyDescent="0.35">
      <c r="A1735" s="2" t="s">
        <v>517</v>
      </c>
      <c r="B1735" t="s">
        <v>518</v>
      </c>
      <c r="C1735" t="s">
        <v>519</v>
      </c>
      <c r="D1735" t="s">
        <v>520</v>
      </c>
      <c r="E1735" t="s">
        <v>20</v>
      </c>
      <c r="F1735">
        <v>2400746</v>
      </c>
      <c r="G1735" s="3">
        <v>45188</v>
      </c>
      <c r="H1735">
        <v>-10</v>
      </c>
      <c r="I1735">
        <v>40</v>
      </c>
      <c r="J1735">
        <v>10</v>
      </c>
      <c r="K1735">
        <v>0</v>
      </c>
      <c r="L1735" s="4">
        <v>4.21</v>
      </c>
      <c r="M1735" s="4">
        <v>63676.78</v>
      </c>
      <c r="N1735">
        <v>2450015</v>
      </c>
      <c r="O1735" t="s">
        <v>526</v>
      </c>
      <c r="P1735" t="s">
        <v>21</v>
      </c>
    </row>
    <row r="1736" spans="1:16" x14ac:dyDescent="0.35">
      <c r="A1736" s="2" t="s">
        <v>517</v>
      </c>
      <c r="B1736" t="s">
        <v>518</v>
      </c>
      <c r="C1736" t="s">
        <v>519</v>
      </c>
      <c r="D1736" t="s">
        <v>520</v>
      </c>
      <c r="E1736" t="s">
        <v>20</v>
      </c>
      <c r="F1736">
        <v>2400779</v>
      </c>
      <c r="G1736" s="3">
        <v>45196</v>
      </c>
      <c r="H1736">
        <v>-10</v>
      </c>
      <c r="I1736">
        <v>40</v>
      </c>
      <c r="J1736">
        <v>10</v>
      </c>
      <c r="K1736">
        <v>0</v>
      </c>
      <c r="L1736" s="4">
        <v>4.21</v>
      </c>
      <c r="M1736" s="4">
        <v>63676.78</v>
      </c>
      <c r="N1736">
        <v>2450015</v>
      </c>
      <c r="O1736" t="s">
        <v>526</v>
      </c>
      <c r="P1736" t="s">
        <v>21</v>
      </c>
    </row>
    <row r="1737" spans="1:16" x14ac:dyDescent="0.35">
      <c r="A1737" s="2" t="s">
        <v>517</v>
      </c>
      <c r="B1737" t="s">
        <v>518</v>
      </c>
      <c r="C1737" t="s">
        <v>519</v>
      </c>
      <c r="D1737" t="s">
        <v>520</v>
      </c>
      <c r="E1737" t="s">
        <v>20</v>
      </c>
      <c r="F1737">
        <v>2400867</v>
      </c>
      <c r="G1737" s="3">
        <v>45219</v>
      </c>
      <c r="H1737">
        <v>-10</v>
      </c>
      <c r="I1737">
        <v>40</v>
      </c>
      <c r="J1737">
        <v>10</v>
      </c>
      <c r="K1737">
        <v>0</v>
      </c>
      <c r="L1737" s="4">
        <v>4.21</v>
      </c>
      <c r="M1737" s="4">
        <v>65017.78</v>
      </c>
      <c r="N1737">
        <v>2450015</v>
      </c>
      <c r="O1737" t="s">
        <v>526</v>
      </c>
      <c r="P1737" t="s">
        <v>21</v>
      </c>
    </row>
    <row r="1738" spans="1:16" x14ac:dyDescent="0.35">
      <c r="A1738" s="2" t="s">
        <v>517</v>
      </c>
      <c r="B1738" t="s">
        <v>518</v>
      </c>
      <c r="C1738" t="s">
        <v>519</v>
      </c>
      <c r="D1738" t="s">
        <v>520</v>
      </c>
      <c r="E1738" t="s">
        <v>20</v>
      </c>
      <c r="F1738">
        <v>2400994</v>
      </c>
      <c r="G1738" s="3">
        <v>45253</v>
      </c>
      <c r="H1738">
        <v>-10</v>
      </c>
      <c r="I1738">
        <v>40</v>
      </c>
      <c r="J1738">
        <v>10</v>
      </c>
      <c r="K1738">
        <v>0</v>
      </c>
      <c r="L1738" s="4">
        <v>3.3</v>
      </c>
      <c r="M1738" s="4">
        <v>51547.86</v>
      </c>
      <c r="N1738">
        <v>2450151</v>
      </c>
      <c r="O1738" t="s">
        <v>527</v>
      </c>
      <c r="P1738" t="s">
        <v>21</v>
      </c>
    </row>
    <row r="1739" spans="1:16" x14ac:dyDescent="0.35">
      <c r="A1739" s="2" t="s">
        <v>517</v>
      </c>
      <c r="B1739" t="s">
        <v>518</v>
      </c>
      <c r="C1739" t="s">
        <v>519</v>
      </c>
      <c r="D1739" t="s">
        <v>520</v>
      </c>
      <c r="E1739" t="s">
        <v>20</v>
      </c>
      <c r="F1739">
        <v>2401196</v>
      </c>
      <c r="G1739" s="3">
        <v>45310</v>
      </c>
      <c r="H1739">
        <v>-10</v>
      </c>
      <c r="I1739">
        <v>40</v>
      </c>
      <c r="J1739">
        <v>10</v>
      </c>
      <c r="K1739">
        <v>0</v>
      </c>
      <c r="L1739" s="4">
        <v>3.3</v>
      </c>
      <c r="M1739" s="4">
        <v>49940.38</v>
      </c>
      <c r="N1739">
        <v>2450151</v>
      </c>
      <c r="O1739" t="s">
        <v>527</v>
      </c>
      <c r="P1739" t="s">
        <v>21</v>
      </c>
    </row>
    <row r="1740" spans="1:16" x14ac:dyDescent="0.35">
      <c r="A1740" s="2" t="s">
        <v>517</v>
      </c>
      <c r="B1740" t="s">
        <v>518</v>
      </c>
      <c r="C1740" t="s">
        <v>519</v>
      </c>
      <c r="D1740" t="s">
        <v>520</v>
      </c>
      <c r="E1740" t="s">
        <v>20</v>
      </c>
      <c r="F1740">
        <v>2401267</v>
      </c>
      <c r="G1740" s="3">
        <v>45328</v>
      </c>
      <c r="H1740">
        <v>-10</v>
      </c>
      <c r="I1740">
        <v>40</v>
      </c>
      <c r="J1740">
        <v>10</v>
      </c>
      <c r="K1740">
        <v>0</v>
      </c>
      <c r="L1740" s="4">
        <v>3.3</v>
      </c>
      <c r="M1740" s="4">
        <v>49931.22</v>
      </c>
      <c r="N1740">
        <v>2450151</v>
      </c>
      <c r="O1740" t="s">
        <v>527</v>
      </c>
      <c r="P1740" t="s">
        <v>21</v>
      </c>
    </row>
    <row r="1741" spans="1:16" x14ac:dyDescent="0.35">
      <c r="A1741" s="2" t="s">
        <v>517</v>
      </c>
      <c r="B1741" t="s">
        <v>518</v>
      </c>
      <c r="C1741" t="s">
        <v>519</v>
      </c>
      <c r="D1741" t="s">
        <v>520</v>
      </c>
      <c r="E1741" t="s">
        <v>20</v>
      </c>
      <c r="F1741">
        <v>2401383</v>
      </c>
      <c r="G1741" s="3">
        <v>45351</v>
      </c>
      <c r="H1741">
        <v>-10</v>
      </c>
      <c r="I1741">
        <v>40</v>
      </c>
      <c r="J1741">
        <v>10</v>
      </c>
      <c r="K1741">
        <v>0</v>
      </c>
      <c r="L1741" s="4">
        <v>3.3</v>
      </c>
      <c r="M1741" s="4">
        <v>49931.22</v>
      </c>
      <c r="N1741">
        <v>2450151</v>
      </c>
      <c r="O1741" t="s">
        <v>527</v>
      </c>
      <c r="P1741" t="s">
        <v>21</v>
      </c>
    </row>
    <row r="1742" spans="1:16" x14ac:dyDescent="0.35">
      <c r="A1742" s="2" t="s">
        <v>517</v>
      </c>
      <c r="B1742" t="s">
        <v>518</v>
      </c>
      <c r="C1742" t="s">
        <v>519</v>
      </c>
      <c r="D1742" t="s">
        <v>520</v>
      </c>
      <c r="E1742" t="s">
        <v>20</v>
      </c>
      <c r="F1742">
        <v>2500193</v>
      </c>
      <c r="G1742" s="3">
        <v>45392</v>
      </c>
      <c r="H1742">
        <v>-10</v>
      </c>
      <c r="I1742">
        <v>40</v>
      </c>
      <c r="J1742">
        <v>10</v>
      </c>
      <c r="K1742">
        <v>0</v>
      </c>
      <c r="L1742" s="4">
        <v>2.98</v>
      </c>
      <c r="M1742" s="4">
        <v>45226.27</v>
      </c>
      <c r="N1742">
        <v>2450335</v>
      </c>
      <c r="O1742" t="s">
        <v>528</v>
      </c>
      <c r="P1742" t="s">
        <v>21</v>
      </c>
    </row>
    <row r="1743" spans="1:16" x14ac:dyDescent="0.35">
      <c r="A1743" s="2" t="s">
        <v>517</v>
      </c>
      <c r="B1743" t="s">
        <v>518</v>
      </c>
      <c r="C1743" t="s">
        <v>519</v>
      </c>
      <c r="D1743" t="s">
        <v>520</v>
      </c>
      <c r="E1743" t="s">
        <v>20</v>
      </c>
      <c r="F1743">
        <v>2500312</v>
      </c>
      <c r="G1743" s="3">
        <v>45419</v>
      </c>
      <c r="H1743">
        <v>-10</v>
      </c>
      <c r="I1743">
        <v>40</v>
      </c>
      <c r="J1743">
        <v>10</v>
      </c>
      <c r="K1743">
        <v>0</v>
      </c>
      <c r="L1743" s="4">
        <v>2.98</v>
      </c>
      <c r="M1743" s="4">
        <v>45833.33</v>
      </c>
      <c r="N1743">
        <v>2450335</v>
      </c>
      <c r="O1743" t="s">
        <v>528</v>
      </c>
      <c r="P1743" t="s">
        <v>21</v>
      </c>
    </row>
    <row r="1744" spans="1:16" x14ac:dyDescent="0.35">
      <c r="A1744" s="2" t="s">
        <v>517</v>
      </c>
      <c r="B1744" t="s">
        <v>518</v>
      </c>
      <c r="C1744" t="s">
        <v>519</v>
      </c>
      <c r="D1744" t="s">
        <v>520</v>
      </c>
      <c r="E1744" t="s">
        <v>20</v>
      </c>
      <c r="F1744">
        <v>2500436</v>
      </c>
      <c r="G1744" s="3">
        <v>45447</v>
      </c>
      <c r="H1744">
        <v>-10</v>
      </c>
      <c r="I1744">
        <v>40</v>
      </c>
      <c r="J1744">
        <v>10</v>
      </c>
      <c r="K1744">
        <v>0</v>
      </c>
      <c r="L1744" s="4">
        <v>2.98</v>
      </c>
      <c r="M1744" s="4">
        <v>45477.25</v>
      </c>
      <c r="N1744">
        <v>2450335</v>
      </c>
      <c r="O1744" t="s">
        <v>528</v>
      </c>
      <c r="P1744" t="s">
        <v>21</v>
      </c>
    </row>
    <row r="1745" spans="1:16" x14ac:dyDescent="0.35">
      <c r="A1745" s="2" t="s">
        <v>517</v>
      </c>
      <c r="B1745" t="s">
        <v>518</v>
      </c>
      <c r="C1745" t="s">
        <v>519</v>
      </c>
      <c r="D1745" t="s">
        <v>520</v>
      </c>
      <c r="E1745" t="s">
        <v>20</v>
      </c>
      <c r="F1745">
        <v>2500499</v>
      </c>
      <c r="G1745" s="3">
        <v>45461</v>
      </c>
      <c r="H1745">
        <v>-10</v>
      </c>
      <c r="I1745">
        <v>40</v>
      </c>
      <c r="J1745">
        <v>10</v>
      </c>
      <c r="K1745">
        <v>0</v>
      </c>
      <c r="L1745" s="4">
        <v>2.98</v>
      </c>
      <c r="M1745" s="4">
        <v>45477.25</v>
      </c>
      <c r="N1745">
        <v>2450335</v>
      </c>
      <c r="O1745" t="s">
        <v>528</v>
      </c>
      <c r="P1745" t="s">
        <v>21</v>
      </c>
    </row>
    <row r="1746" spans="1:16" x14ac:dyDescent="0.35">
      <c r="A1746" s="2" t="s">
        <v>517</v>
      </c>
      <c r="B1746" t="s">
        <v>518</v>
      </c>
      <c r="C1746" t="s">
        <v>519</v>
      </c>
      <c r="D1746" t="s">
        <v>520</v>
      </c>
      <c r="E1746" t="s">
        <v>20</v>
      </c>
      <c r="F1746">
        <v>2500659</v>
      </c>
      <c r="G1746" s="3">
        <v>45491</v>
      </c>
      <c r="H1746">
        <v>-10</v>
      </c>
      <c r="I1746">
        <v>80</v>
      </c>
      <c r="J1746">
        <v>10</v>
      </c>
      <c r="K1746">
        <v>0</v>
      </c>
      <c r="L1746" s="4">
        <v>2.98</v>
      </c>
      <c r="M1746" s="4">
        <v>45701.27</v>
      </c>
      <c r="N1746">
        <v>2450335</v>
      </c>
      <c r="O1746" t="s">
        <v>529</v>
      </c>
      <c r="P1746" t="s">
        <v>21</v>
      </c>
    </row>
    <row r="1747" spans="1:16" x14ac:dyDescent="0.35">
      <c r="A1747" s="2" t="s">
        <v>517</v>
      </c>
      <c r="B1747" t="s">
        <v>518</v>
      </c>
      <c r="C1747" t="s">
        <v>519</v>
      </c>
      <c r="D1747" t="s">
        <v>520</v>
      </c>
      <c r="E1747" t="s">
        <v>20</v>
      </c>
      <c r="F1747">
        <v>2500758</v>
      </c>
      <c r="G1747" s="3">
        <v>45516</v>
      </c>
      <c r="H1747">
        <v>-10</v>
      </c>
      <c r="I1747">
        <v>80</v>
      </c>
      <c r="J1747">
        <v>10</v>
      </c>
      <c r="K1747">
        <v>0</v>
      </c>
      <c r="L1747" s="4">
        <v>2.98</v>
      </c>
      <c r="M1747" s="4">
        <v>45343.05</v>
      </c>
      <c r="N1747">
        <v>2450335</v>
      </c>
      <c r="O1747" t="s">
        <v>529</v>
      </c>
      <c r="P1747" t="s">
        <v>21</v>
      </c>
    </row>
    <row r="1748" spans="1:16" x14ac:dyDescent="0.35">
      <c r="A1748" s="2" t="s">
        <v>517</v>
      </c>
      <c r="B1748" t="s">
        <v>518</v>
      </c>
      <c r="C1748" t="s">
        <v>519</v>
      </c>
      <c r="D1748" t="s">
        <v>520</v>
      </c>
      <c r="E1748" t="s">
        <v>20</v>
      </c>
      <c r="F1748">
        <v>2500928</v>
      </c>
      <c r="G1748" s="3">
        <v>45551</v>
      </c>
      <c r="H1748">
        <v>-10</v>
      </c>
      <c r="I1748">
        <v>80</v>
      </c>
      <c r="J1748">
        <v>10</v>
      </c>
      <c r="K1748">
        <v>0</v>
      </c>
      <c r="L1748" s="4">
        <v>2.98</v>
      </c>
      <c r="M1748" s="4">
        <v>44651.29</v>
      </c>
      <c r="N1748">
        <v>2450335</v>
      </c>
      <c r="O1748" t="s">
        <v>529</v>
      </c>
      <c r="P1748" t="s">
        <v>21</v>
      </c>
    </row>
    <row r="1749" spans="1:16" x14ac:dyDescent="0.35">
      <c r="A1749" s="2" t="s">
        <v>517</v>
      </c>
      <c r="B1749" t="s">
        <v>518</v>
      </c>
      <c r="C1749" t="s">
        <v>519</v>
      </c>
      <c r="D1749" t="s">
        <v>520</v>
      </c>
      <c r="E1749" t="s">
        <v>20</v>
      </c>
      <c r="F1749">
        <v>2501056</v>
      </c>
      <c r="G1749" s="3">
        <v>45579</v>
      </c>
      <c r="H1749">
        <v>-10</v>
      </c>
      <c r="I1749">
        <v>80</v>
      </c>
      <c r="J1749">
        <v>10</v>
      </c>
      <c r="K1749">
        <v>0</v>
      </c>
      <c r="L1749" s="4">
        <v>2.98</v>
      </c>
      <c r="M1749" s="4">
        <v>44273.37</v>
      </c>
      <c r="N1749">
        <v>2450335</v>
      </c>
      <c r="O1749" t="s">
        <v>529</v>
      </c>
      <c r="P1749" t="s">
        <v>21</v>
      </c>
    </row>
    <row r="1750" spans="1:16" x14ac:dyDescent="0.35">
      <c r="A1750" s="2" t="s">
        <v>517</v>
      </c>
      <c r="B1750" t="s">
        <v>518</v>
      </c>
      <c r="C1750" t="s">
        <v>519</v>
      </c>
      <c r="D1750" t="s">
        <v>520</v>
      </c>
      <c r="E1750" t="s">
        <v>20</v>
      </c>
      <c r="F1750">
        <v>2501213</v>
      </c>
      <c r="G1750" s="3">
        <v>45610</v>
      </c>
      <c r="H1750">
        <v>-10</v>
      </c>
      <c r="I1750">
        <v>80</v>
      </c>
      <c r="J1750">
        <v>10</v>
      </c>
      <c r="K1750">
        <v>0</v>
      </c>
      <c r="L1750" s="4">
        <v>2.98</v>
      </c>
      <c r="M1750" s="4">
        <v>45110.09</v>
      </c>
      <c r="N1750">
        <v>2450335</v>
      </c>
      <c r="O1750" t="s">
        <v>529</v>
      </c>
      <c r="P1750" t="s">
        <v>21</v>
      </c>
    </row>
    <row r="1751" spans="1:16" x14ac:dyDescent="0.35">
      <c r="A1751" s="2" t="s">
        <v>517</v>
      </c>
      <c r="B1751" t="s">
        <v>518</v>
      </c>
      <c r="C1751" t="s">
        <v>519</v>
      </c>
      <c r="D1751" t="s">
        <v>520</v>
      </c>
      <c r="E1751" t="s">
        <v>20</v>
      </c>
      <c r="F1751">
        <v>2501241</v>
      </c>
      <c r="G1751" s="3">
        <v>45617</v>
      </c>
      <c r="H1751">
        <v>-10</v>
      </c>
      <c r="I1751">
        <v>80</v>
      </c>
      <c r="J1751">
        <v>10</v>
      </c>
      <c r="K1751">
        <v>0</v>
      </c>
      <c r="L1751" s="4">
        <v>2.98</v>
      </c>
      <c r="M1751" s="4">
        <v>45110.09</v>
      </c>
      <c r="N1751">
        <v>2450335</v>
      </c>
      <c r="O1751" t="s">
        <v>529</v>
      </c>
      <c r="P1751" t="s">
        <v>21</v>
      </c>
    </row>
    <row r="1752" spans="1:16" x14ac:dyDescent="0.35">
      <c r="A1752" s="2" t="s">
        <v>517</v>
      </c>
      <c r="B1752" t="s">
        <v>518</v>
      </c>
      <c r="C1752" t="s">
        <v>519</v>
      </c>
      <c r="D1752" t="s">
        <v>520</v>
      </c>
      <c r="E1752" t="s">
        <v>20</v>
      </c>
      <c r="F1752">
        <v>2501343</v>
      </c>
      <c r="G1752" s="3">
        <v>45642</v>
      </c>
      <c r="H1752">
        <v>-10</v>
      </c>
      <c r="I1752">
        <v>80</v>
      </c>
      <c r="J1752">
        <v>10</v>
      </c>
      <c r="K1752">
        <v>0</v>
      </c>
      <c r="L1752" s="4">
        <v>2.98</v>
      </c>
      <c r="M1752" s="4">
        <v>46255.88</v>
      </c>
      <c r="N1752">
        <v>2450335</v>
      </c>
      <c r="O1752" t="s">
        <v>529</v>
      </c>
      <c r="P1752" t="s">
        <v>21</v>
      </c>
    </row>
    <row r="1753" spans="1:16" x14ac:dyDescent="0.35">
      <c r="A1753" s="2" t="s">
        <v>517</v>
      </c>
      <c r="B1753" t="s">
        <v>518</v>
      </c>
      <c r="C1753" t="s">
        <v>519</v>
      </c>
      <c r="D1753" t="s">
        <v>520</v>
      </c>
      <c r="E1753" t="s">
        <v>20</v>
      </c>
      <c r="F1753">
        <v>2501456</v>
      </c>
      <c r="G1753" s="3">
        <v>45671</v>
      </c>
      <c r="H1753">
        <v>-10</v>
      </c>
      <c r="I1753">
        <v>80</v>
      </c>
      <c r="J1753">
        <v>10</v>
      </c>
      <c r="K1753">
        <v>0</v>
      </c>
      <c r="L1753" s="4">
        <v>2.98</v>
      </c>
      <c r="M1753" s="4">
        <v>46922.42</v>
      </c>
      <c r="N1753">
        <v>2450335</v>
      </c>
      <c r="O1753" t="s">
        <v>529</v>
      </c>
      <c r="P1753" t="s">
        <v>21</v>
      </c>
    </row>
    <row r="1754" spans="1:16" x14ac:dyDescent="0.35">
      <c r="A1754" s="2" t="s">
        <v>517</v>
      </c>
      <c r="B1754" t="s">
        <v>518</v>
      </c>
      <c r="C1754" t="s">
        <v>519</v>
      </c>
      <c r="D1754" t="s">
        <v>520</v>
      </c>
      <c r="E1754" t="s">
        <v>20</v>
      </c>
      <c r="F1754">
        <v>2501617</v>
      </c>
      <c r="G1754" s="3">
        <v>45705</v>
      </c>
      <c r="H1754">
        <v>-10</v>
      </c>
      <c r="I1754">
        <v>40</v>
      </c>
      <c r="J1754">
        <v>10</v>
      </c>
      <c r="K1754">
        <v>0</v>
      </c>
      <c r="L1754" s="4">
        <v>3.09</v>
      </c>
      <c r="M1754" s="4">
        <v>49241.84</v>
      </c>
      <c r="N1754">
        <v>2550390</v>
      </c>
      <c r="O1754" t="s">
        <v>530</v>
      </c>
      <c r="P1754" t="s">
        <v>21</v>
      </c>
    </row>
    <row r="1755" spans="1:16" x14ac:dyDescent="0.35">
      <c r="A1755" s="2" t="s">
        <v>517</v>
      </c>
      <c r="B1755" t="s">
        <v>518</v>
      </c>
      <c r="C1755" t="s">
        <v>519</v>
      </c>
      <c r="D1755" t="s">
        <v>520</v>
      </c>
      <c r="E1755" t="s">
        <v>20</v>
      </c>
      <c r="F1755">
        <v>2600116</v>
      </c>
      <c r="G1755" s="3">
        <v>45735</v>
      </c>
      <c r="H1755">
        <v>-10</v>
      </c>
      <c r="I1755">
        <v>40</v>
      </c>
      <c r="J1755">
        <v>10</v>
      </c>
      <c r="K1755">
        <v>0</v>
      </c>
      <c r="L1755" s="4">
        <v>3.09</v>
      </c>
      <c r="M1755" s="4">
        <v>48962.83</v>
      </c>
      <c r="N1755">
        <v>2550390</v>
      </c>
      <c r="O1755" t="s">
        <v>530</v>
      </c>
      <c r="P1755" t="s">
        <v>21</v>
      </c>
    </row>
    <row r="1756" spans="1:16" x14ac:dyDescent="0.35">
      <c r="A1756" s="2" t="s">
        <v>517</v>
      </c>
      <c r="B1756" t="s">
        <v>518</v>
      </c>
      <c r="C1756" t="s">
        <v>519</v>
      </c>
      <c r="D1756" t="s">
        <v>520</v>
      </c>
      <c r="E1756" t="s">
        <v>20</v>
      </c>
      <c r="F1756">
        <v>2600257</v>
      </c>
      <c r="G1756" s="3">
        <v>45769</v>
      </c>
      <c r="H1756">
        <v>-10</v>
      </c>
      <c r="I1756">
        <v>40</v>
      </c>
      <c r="J1756">
        <v>10</v>
      </c>
      <c r="K1756">
        <v>0</v>
      </c>
      <c r="L1756" s="4">
        <v>3.09</v>
      </c>
      <c r="M1756" s="4">
        <v>47177.760000000002</v>
      </c>
      <c r="N1756">
        <v>2550390</v>
      </c>
      <c r="O1756" t="s">
        <v>530</v>
      </c>
      <c r="P1756" t="s">
        <v>21</v>
      </c>
    </row>
    <row r="1757" spans="1:16" x14ac:dyDescent="0.35">
      <c r="A1757" s="2" t="s">
        <v>517</v>
      </c>
      <c r="B1757" t="s">
        <v>518</v>
      </c>
      <c r="C1757" t="s">
        <v>519</v>
      </c>
      <c r="D1757" t="s">
        <v>520</v>
      </c>
      <c r="E1757" t="s">
        <v>20</v>
      </c>
      <c r="F1757">
        <v>2600345</v>
      </c>
      <c r="G1757" s="3">
        <v>45785</v>
      </c>
      <c r="H1757">
        <v>-10</v>
      </c>
      <c r="I1757">
        <v>40</v>
      </c>
      <c r="J1757">
        <v>10</v>
      </c>
      <c r="K1757">
        <v>0</v>
      </c>
      <c r="L1757" s="4">
        <v>3.09</v>
      </c>
      <c r="M1757" s="4">
        <v>45465.49</v>
      </c>
      <c r="N1757">
        <v>2550390</v>
      </c>
      <c r="O1757" t="s">
        <v>530</v>
      </c>
      <c r="P1757" t="s">
        <v>21</v>
      </c>
    </row>
    <row r="1758" spans="1:16" x14ac:dyDescent="0.35">
      <c r="A1758" s="2" t="s">
        <v>531</v>
      </c>
      <c r="B1758" t="s">
        <v>532</v>
      </c>
      <c r="C1758" t="s">
        <v>519</v>
      </c>
      <c r="D1758" t="s">
        <v>520</v>
      </c>
      <c r="E1758" t="s">
        <v>20</v>
      </c>
      <c r="F1758">
        <v>2600713</v>
      </c>
      <c r="G1758" s="3">
        <v>45869</v>
      </c>
      <c r="H1758">
        <v>-400</v>
      </c>
      <c r="I1758">
        <v>400</v>
      </c>
      <c r="J1758">
        <v>400</v>
      </c>
      <c r="K1758">
        <v>0</v>
      </c>
      <c r="L1758" s="4">
        <v>14.3</v>
      </c>
      <c r="M1758" s="4">
        <v>74505.039999999994</v>
      </c>
      <c r="N1758">
        <v>2650215</v>
      </c>
      <c r="O1758">
        <v>2620532</v>
      </c>
      <c r="P1758" t="s">
        <v>21</v>
      </c>
    </row>
    <row r="1759" spans="1:16" x14ac:dyDescent="0.35">
      <c r="A1759" s="2" t="s">
        <v>517</v>
      </c>
      <c r="B1759" t="s">
        <v>518</v>
      </c>
      <c r="C1759" t="s">
        <v>519</v>
      </c>
      <c r="D1759" t="s">
        <v>520</v>
      </c>
      <c r="E1759" t="s">
        <v>20</v>
      </c>
      <c r="F1759">
        <v>2600714</v>
      </c>
      <c r="G1759" s="3">
        <v>45869</v>
      </c>
      <c r="H1759">
        <v>-7</v>
      </c>
      <c r="I1759">
        <v>7</v>
      </c>
      <c r="J1759">
        <v>7</v>
      </c>
      <c r="K1759">
        <v>0</v>
      </c>
      <c r="L1759" s="4">
        <v>6.72</v>
      </c>
      <c r="M1759" s="4">
        <v>67348.25</v>
      </c>
      <c r="N1759">
        <v>2650180</v>
      </c>
      <c r="O1759">
        <v>2620533</v>
      </c>
      <c r="P1759" t="s">
        <v>21</v>
      </c>
    </row>
    <row r="1760" spans="1:16" x14ac:dyDescent="0.35">
      <c r="A1760" s="2" t="s">
        <v>517</v>
      </c>
      <c r="B1760" t="s">
        <v>518</v>
      </c>
      <c r="C1760" t="s">
        <v>519</v>
      </c>
      <c r="D1760" t="s">
        <v>520</v>
      </c>
      <c r="E1760" t="s">
        <v>20</v>
      </c>
      <c r="F1760">
        <v>2600836</v>
      </c>
      <c r="G1760" s="3">
        <v>45898</v>
      </c>
      <c r="H1760">
        <v>-10</v>
      </c>
      <c r="I1760">
        <v>40</v>
      </c>
      <c r="J1760">
        <v>10</v>
      </c>
      <c r="K1760">
        <v>0</v>
      </c>
      <c r="L1760" s="4">
        <v>3.18</v>
      </c>
      <c r="M1760" s="4">
        <v>44934.49</v>
      </c>
      <c r="N1760">
        <v>2650006</v>
      </c>
      <c r="O1760" t="s">
        <v>533</v>
      </c>
      <c r="P1760" t="s">
        <v>21</v>
      </c>
    </row>
    <row r="1761" spans="1:16" x14ac:dyDescent="0.35">
      <c r="A1761" s="2" t="s">
        <v>517</v>
      </c>
      <c r="B1761" t="s">
        <v>518</v>
      </c>
      <c r="C1761" t="s">
        <v>519</v>
      </c>
      <c r="D1761" t="s">
        <v>520</v>
      </c>
      <c r="E1761" t="s">
        <v>20</v>
      </c>
      <c r="F1761">
        <v>2600945</v>
      </c>
      <c r="G1761" s="3">
        <v>45923</v>
      </c>
      <c r="H1761">
        <v>-10</v>
      </c>
      <c r="I1761">
        <v>40</v>
      </c>
      <c r="J1761">
        <v>10</v>
      </c>
      <c r="K1761">
        <v>0</v>
      </c>
      <c r="L1761" s="4">
        <v>3.18</v>
      </c>
      <c r="M1761" s="4">
        <v>45112.2</v>
      </c>
      <c r="N1761">
        <v>2650006</v>
      </c>
      <c r="O1761" t="s">
        <v>533</v>
      </c>
      <c r="P1761" t="s">
        <v>21</v>
      </c>
    </row>
    <row r="1762" spans="1:16" x14ac:dyDescent="0.35">
      <c r="A1762" s="2" t="s">
        <v>32</v>
      </c>
      <c r="B1762" t="s">
        <v>33</v>
      </c>
      <c r="C1762" t="s">
        <v>519</v>
      </c>
      <c r="D1762" t="s">
        <v>520</v>
      </c>
      <c r="E1762" t="s">
        <v>38</v>
      </c>
      <c r="F1762">
        <v>2690014</v>
      </c>
      <c r="G1762" s="3">
        <v>45939</v>
      </c>
      <c r="H1762">
        <v>1</v>
      </c>
      <c r="I1762">
        <v>0</v>
      </c>
      <c r="J1762">
        <v>1</v>
      </c>
      <c r="K1762">
        <v>0</v>
      </c>
      <c r="L1762" s="4">
        <v>800</v>
      </c>
      <c r="M1762" s="4">
        <v>681.9</v>
      </c>
      <c r="N1762">
        <v>1</v>
      </c>
      <c r="O1762">
        <v>2620532</v>
      </c>
      <c r="P1762" t="s">
        <v>21</v>
      </c>
    </row>
    <row r="1763" spans="1:16" x14ac:dyDescent="0.35">
      <c r="A1763" s="2" t="s">
        <v>32</v>
      </c>
      <c r="B1763" t="s">
        <v>33</v>
      </c>
      <c r="C1763" t="s">
        <v>519</v>
      </c>
      <c r="D1763" t="s">
        <v>520</v>
      </c>
      <c r="E1763" t="s">
        <v>38</v>
      </c>
      <c r="F1763">
        <v>2690014</v>
      </c>
      <c r="G1763" s="3">
        <v>45939</v>
      </c>
      <c r="H1763">
        <v>1</v>
      </c>
      <c r="I1763">
        <v>0</v>
      </c>
      <c r="J1763">
        <v>1</v>
      </c>
      <c r="K1763">
        <v>0</v>
      </c>
      <c r="L1763" s="4">
        <v>577.49</v>
      </c>
      <c r="M1763" s="4">
        <v>492.23</v>
      </c>
      <c r="N1763">
        <v>1</v>
      </c>
      <c r="O1763">
        <v>2620533</v>
      </c>
      <c r="P1763" t="s">
        <v>21</v>
      </c>
    </row>
    <row r="1764" spans="1:16" x14ac:dyDescent="0.35">
      <c r="A1764" s="2" t="s">
        <v>517</v>
      </c>
      <c r="B1764" t="s">
        <v>518</v>
      </c>
      <c r="C1764" t="s">
        <v>519</v>
      </c>
      <c r="D1764" t="s">
        <v>520</v>
      </c>
      <c r="E1764" t="s">
        <v>20</v>
      </c>
      <c r="F1764">
        <v>2601080</v>
      </c>
      <c r="G1764" s="3">
        <v>45958</v>
      </c>
      <c r="H1764">
        <v>-10</v>
      </c>
      <c r="I1764">
        <v>40</v>
      </c>
      <c r="J1764">
        <v>10</v>
      </c>
      <c r="K1764">
        <v>0</v>
      </c>
      <c r="L1764" s="4">
        <v>3.18</v>
      </c>
      <c r="M1764" s="4">
        <v>44723.83</v>
      </c>
      <c r="N1764">
        <v>2650006</v>
      </c>
      <c r="O1764" t="s">
        <v>533</v>
      </c>
      <c r="P1764" t="s">
        <v>21</v>
      </c>
    </row>
    <row r="1765" spans="1:16" x14ac:dyDescent="0.35">
      <c r="A1765" s="2" t="s">
        <v>517</v>
      </c>
      <c r="B1765" t="s">
        <v>518</v>
      </c>
      <c r="C1765" t="s">
        <v>519</v>
      </c>
      <c r="D1765" t="s">
        <v>520</v>
      </c>
      <c r="E1765" t="s">
        <v>20</v>
      </c>
      <c r="F1765">
        <v>2601202</v>
      </c>
      <c r="G1765" s="3">
        <v>45987</v>
      </c>
      <c r="H1765">
        <v>-10</v>
      </c>
      <c r="I1765">
        <v>40</v>
      </c>
      <c r="J1765">
        <v>10</v>
      </c>
      <c r="K1765">
        <v>0</v>
      </c>
      <c r="L1765" s="4">
        <v>3.18</v>
      </c>
      <c r="M1765" s="4">
        <v>45116.08</v>
      </c>
      <c r="N1765">
        <v>2650006</v>
      </c>
      <c r="O1765" t="s">
        <v>533</v>
      </c>
      <c r="P1765" t="s">
        <v>21</v>
      </c>
    </row>
    <row r="1766" spans="1:16" x14ac:dyDescent="0.35">
      <c r="A1766" s="2" t="s">
        <v>517</v>
      </c>
      <c r="B1766" t="s">
        <v>518</v>
      </c>
      <c r="C1766" t="s">
        <v>519</v>
      </c>
      <c r="D1766" t="s">
        <v>520</v>
      </c>
      <c r="E1766" t="s">
        <v>20</v>
      </c>
      <c r="F1766">
        <v>2601332</v>
      </c>
      <c r="G1766" s="3">
        <v>46028</v>
      </c>
      <c r="H1766">
        <v>-10</v>
      </c>
      <c r="I1766">
        <v>40</v>
      </c>
      <c r="J1766">
        <v>10</v>
      </c>
      <c r="K1766">
        <v>0</v>
      </c>
      <c r="L1766" s="4">
        <v>3.55</v>
      </c>
      <c r="M1766" s="4">
        <v>50025.62</v>
      </c>
      <c r="N1766">
        <v>2650234</v>
      </c>
      <c r="O1766" t="s">
        <v>534</v>
      </c>
      <c r="P1766" t="s">
        <v>21</v>
      </c>
    </row>
    <row r="1767" spans="1:16" x14ac:dyDescent="0.35">
      <c r="A1767" s="2" t="s">
        <v>517</v>
      </c>
      <c r="B1767" t="s">
        <v>518</v>
      </c>
      <c r="C1767" t="s">
        <v>519</v>
      </c>
      <c r="D1767" t="s">
        <v>520</v>
      </c>
      <c r="E1767" t="s">
        <v>20</v>
      </c>
      <c r="F1767">
        <v>2601569</v>
      </c>
      <c r="G1767" s="3">
        <v>46078</v>
      </c>
      <c r="H1767">
        <v>-10</v>
      </c>
      <c r="I1767">
        <v>40</v>
      </c>
      <c r="J1767">
        <v>10</v>
      </c>
      <c r="K1767">
        <v>0</v>
      </c>
      <c r="L1767" s="4">
        <v>3.55</v>
      </c>
      <c r="M1767" s="4">
        <v>49902.03</v>
      </c>
      <c r="N1767">
        <v>2650234</v>
      </c>
      <c r="O1767" t="s">
        <v>534</v>
      </c>
      <c r="P1767" t="s">
        <v>21</v>
      </c>
    </row>
    <row r="1768" spans="1:16" x14ac:dyDescent="0.35">
      <c r="A1768" s="2" t="s">
        <v>517</v>
      </c>
      <c r="B1768" t="s">
        <v>518</v>
      </c>
      <c r="C1768" t="s">
        <v>519</v>
      </c>
      <c r="D1768" t="s">
        <v>520</v>
      </c>
      <c r="E1768" t="s">
        <v>20</v>
      </c>
      <c r="F1768">
        <v>2700162</v>
      </c>
      <c r="G1768" s="3">
        <v>46121</v>
      </c>
      <c r="H1768">
        <v>-10</v>
      </c>
      <c r="I1768">
        <v>40</v>
      </c>
      <c r="J1768">
        <v>10</v>
      </c>
      <c r="K1768">
        <v>0</v>
      </c>
      <c r="L1768" s="4">
        <v>3.55</v>
      </c>
      <c r="M1768" s="4">
        <v>50677.87</v>
      </c>
      <c r="N1768">
        <v>2650234</v>
      </c>
      <c r="O1768" t="s">
        <v>534</v>
      </c>
      <c r="P1768" t="s">
        <v>21</v>
      </c>
    </row>
    <row r="1769" spans="1:16" x14ac:dyDescent="0.35">
      <c r="A1769" s="2" t="s">
        <v>517</v>
      </c>
      <c r="B1769" t="s">
        <v>518</v>
      </c>
      <c r="C1769" t="s">
        <v>519</v>
      </c>
      <c r="D1769" t="s">
        <v>520</v>
      </c>
      <c r="E1769" t="s">
        <v>20</v>
      </c>
      <c r="F1769">
        <v>2700236</v>
      </c>
      <c r="G1769" s="3">
        <v>46134</v>
      </c>
      <c r="H1769">
        <v>-10</v>
      </c>
      <c r="I1769">
        <v>40</v>
      </c>
      <c r="J1769">
        <v>10</v>
      </c>
      <c r="K1769">
        <v>0</v>
      </c>
      <c r="L1769" s="4">
        <v>3.55</v>
      </c>
      <c r="M1769" s="4">
        <v>50677.87</v>
      </c>
      <c r="N1769">
        <v>2650234</v>
      </c>
      <c r="O1769" t="s">
        <v>534</v>
      </c>
      <c r="P1769" t="s">
        <v>21</v>
      </c>
    </row>
    <row r="1770" spans="1:16" x14ac:dyDescent="0.35">
      <c r="A1770" s="2" t="s">
        <v>517</v>
      </c>
      <c r="B1770" t="s">
        <v>518</v>
      </c>
      <c r="C1770" t="s">
        <v>519</v>
      </c>
      <c r="D1770" t="s">
        <v>520</v>
      </c>
      <c r="E1770" t="s">
        <v>20</v>
      </c>
      <c r="F1770">
        <v>2700427</v>
      </c>
      <c r="G1770" s="3">
        <v>46171</v>
      </c>
      <c r="H1770">
        <v>-10</v>
      </c>
      <c r="I1770">
        <v>40</v>
      </c>
      <c r="J1770">
        <v>10</v>
      </c>
      <c r="K1770">
        <v>0</v>
      </c>
      <c r="L1770" s="4">
        <v>3.55</v>
      </c>
      <c r="M1770" s="4">
        <v>50036.73</v>
      </c>
      <c r="N1770">
        <v>2650291</v>
      </c>
      <c r="O1770" t="s">
        <v>535</v>
      </c>
      <c r="P1770" t="s">
        <v>21</v>
      </c>
    </row>
    <row r="1771" spans="1:16" x14ac:dyDescent="0.35">
      <c r="A1771" s="2" t="s">
        <v>517</v>
      </c>
      <c r="B1771" t="s">
        <v>518</v>
      </c>
      <c r="C1771" t="s">
        <v>519</v>
      </c>
      <c r="D1771" t="s">
        <v>520</v>
      </c>
      <c r="E1771" t="s">
        <v>20</v>
      </c>
      <c r="F1771">
        <v>2700567</v>
      </c>
      <c r="G1771" s="3">
        <v>46198</v>
      </c>
      <c r="H1771">
        <v>-10</v>
      </c>
      <c r="I1771">
        <v>40</v>
      </c>
      <c r="J1771">
        <v>10</v>
      </c>
      <c r="K1771">
        <v>0</v>
      </c>
      <c r="L1771" s="4">
        <v>3.55</v>
      </c>
      <c r="M1771" s="4">
        <v>50179.040000000001</v>
      </c>
      <c r="N1771">
        <v>2650291</v>
      </c>
      <c r="O1771" t="s">
        <v>535</v>
      </c>
      <c r="P1771" t="s">
        <v>21</v>
      </c>
    </row>
    <row r="1772" spans="1:16" x14ac:dyDescent="0.35">
      <c r="A1772" s="2" t="s">
        <v>517</v>
      </c>
      <c r="B1772" t="s">
        <v>518</v>
      </c>
      <c r="C1772" t="s">
        <v>519</v>
      </c>
      <c r="D1772" t="s">
        <v>520</v>
      </c>
      <c r="E1772" t="s">
        <v>20</v>
      </c>
      <c r="F1772">
        <v>2700729</v>
      </c>
      <c r="G1772" s="3">
        <v>46227</v>
      </c>
      <c r="H1772">
        <v>-10</v>
      </c>
      <c r="I1772">
        <v>40</v>
      </c>
      <c r="J1772">
        <v>10</v>
      </c>
      <c r="K1772">
        <v>0</v>
      </c>
      <c r="L1772" s="4">
        <v>3.55</v>
      </c>
      <c r="M1772" s="4">
        <v>50855.18</v>
      </c>
      <c r="N1772">
        <v>2650291</v>
      </c>
      <c r="O1772" t="s">
        <v>535</v>
      </c>
      <c r="P1772" t="s">
        <v>21</v>
      </c>
    </row>
    <row r="1773" spans="1:16" x14ac:dyDescent="0.35">
      <c r="A1773" s="2" t="s">
        <v>517</v>
      </c>
      <c r="B1773" t="s">
        <v>518</v>
      </c>
      <c r="C1773" t="s">
        <v>519</v>
      </c>
      <c r="D1773" t="s">
        <v>520</v>
      </c>
      <c r="E1773" t="s">
        <v>20</v>
      </c>
      <c r="F1773">
        <v>2700852</v>
      </c>
      <c r="G1773" s="3">
        <v>46258</v>
      </c>
      <c r="H1773">
        <v>-10</v>
      </c>
      <c r="I1773">
        <v>40</v>
      </c>
      <c r="J1773">
        <v>10</v>
      </c>
      <c r="K1773">
        <v>0</v>
      </c>
      <c r="L1773" s="4">
        <v>3.55</v>
      </c>
      <c r="M1773" s="4">
        <v>51302.82</v>
      </c>
      <c r="N1773">
        <v>2650291</v>
      </c>
      <c r="O1773" t="s">
        <v>535</v>
      </c>
      <c r="P1773" t="s">
        <v>21</v>
      </c>
    </row>
    <row r="1774" spans="1:16" x14ac:dyDescent="0.35">
      <c r="A1774" s="2" t="s">
        <v>61</v>
      </c>
      <c r="B1774" t="s">
        <v>62</v>
      </c>
      <c r="C1774" t="s">
        <v>536</v>
      </c>
      <c r="D1774" t="s">
        <v>537</v>
      </c>
      <c r="E1774" t="s">
        <v>20</v>
      </c>
      <c r="F1774">
        <v>2300749</v>
      </c>
      <c r="G1774" s="3">
        <v>44797</v>
      </c>
      <c r="H1774">
        <v>-40</v>
      </c>
      <c r="I1774">
        <v>40</v>
      </c>
      <c r="J1774">
        <v>40</v>
      </c>
      <c r="K1774">
        <v>0</v>
      </c>
      <c r="L1774" s="4">
        <v>3.14</v>
      </c>
      <c r="M1774" s="4">
        <v>3142</v>
      </c>
      <c r="N1774">
        <v>2250359</v>
      </c>
      <c r="O1774">
        <v>2320549</v>
      </c>
      <c r="P1774" t="s">
        <v>21</v>
      </c>
    </row>
    <row r="1775" spans="1:16" x14ac:dyDescent="0.35">
      <c r="A1775" s="2" t="s">
        <v>61</v>
      </c>
      <c r="B1775" t="s">
        <v>62</v>
      </c>
      <c r="C1775" t="s">
        <v>536</v>
      </c>
      <c r="D1775" t="s">
        <v>537</v>
      </c>
      <c r="E1775" t="s">
        <v>20</v>
      </c>
      <c r="F1775">
        <v>2400663</v>
      </c>
      <c r="G1775" s="3">
        <v>45161</v>
      </c>
      <c r="H1775">
        <v>-40</v>
      </c>
      <c r="I1775">
        <v>40</v>
      </c>
      <c r="J1775">
        <v>40</v>
      </c>
      <c r="K1775">
        <v>0</v>
      </c>
      <c r="L1775" s="4">
        <v>2.4</v>
      </c>
      <c r="M1775" s="4">
        <v>2400</v>
      </c>
      <c r="N1775">
        <v>2450031</v>
      </c>
      <c r="O1775">
        <v>2420490</v>
      </c>
      <c r="P1775" t="s">
        <v>21</v>
      </c>
    </row>
    <row r="1776" spans="1:16" x14ac:dyDescent="0.35">
      <c r="A1776" s="2" t="s">
        <v>61</v>
      </c>
      <c r="B1776" t="s">
        <v>62</v>
      </c>
      <c r="C1776" t="s">
        <v>536</v>
      </c>
      <c r="D1776" t="s">
        <v>537</v>
      </c>
      <c r="E1776" t="s">
        <v>20</v>
      </c>
      <c r="F1776">
        <v>2500471</v>
      </c>
      <c r="G1776" s="3">
        <v>45455</v>
      </c>
      <c r="H1776">
        <v>-40</v>
      </c>
      <c r="I1776">
        <v>40</v>
      </c>
      <c r="J1776">
        <v>40</v>
      </c>
      <c r="K1776">
        <v>0</v>
      </c>
      <c r="L1776" s="4">
        <v>2.2000000000000002</v>
      </c>
      <c r="M1776" s="4">
        <v>2200</v>
      </c>
      <c r="N1776">
        <v>2450255</v>
      </c>
      <c r="O1776">
        <v>2520354</v>
      </c>
      <c r="P1776" t="s">
        <v>21</v>
      </c>
    </row>
    <row r="1777" spans="1:16" x14ac:dyDescent="0.35">
      <c r="A1777" s="2" t="s">
        <v>61</v>
      </c>
      <c r="B1777" t="s">
        <v>62</v>
      </c>
      <c r="C1777" t="s">
        <v>536</v>
      </c>
      <c r="D1777" t="s">
        <v>537</v>
      </c>
      <c r="E1777" t="s">
        <v>20</v>
      </c>
      <c r="F1777">
        <v>2600272</v>
      </c>
      <c r="G1777" s="3">
        <v>45771</v>
      </c>
      <c r="H1777">
        <v>-40</v>
      </c>
      <c r="I1777">
        <v>40</v>
      </c>
      <c r="J1777">
        <v>40</v>
      </c>
      <c r="K1777">
        <v>0</v>
      </c>
      <c r="L1777" s="4">
        <v>2.15</v>
      </c>
      <c r="M1777" s="4">
        <v>2150</v>
      </c>
      <c r="N1777">
        <v>2550528</v>
      </c>
      <c r="O1777">
        <v>2620176</v>
      </c>
      <c r="P1777" t="s">
        <v>21</v>
      </c>
    </row>
    <row r="1778" spans="1:16" x14ac:dyDescent="0.35">
      <c r="A1778" s="2" t="s">
        <v>61</v>
      </c>
      <c r="B1778" t="s">
        <v>62</v>
      </c>
      <c r="C1778" t="s">
        <v>536</v>
      </c>
      <c r="D1778" t="s">
        <v>537</v>
      </c>
      <c r="E1778" t="s">
        <v>20</v>
      </c>
      <c r="F1778">
        <v>2600800</v>
      </c>
      <c r="G1778" s="3">
        <v>45890</v>
      </c>
      <c r="H1778">
        <v>-40</v>
      </c>
      <c r="I1778">
        <v>40</v>
      </c>
      <c r="J1778">
        <v>40</v>
      </c>
      <c r="K1778">
        <v>0</v>
      </c>
      <c r="L1778" s="4">
        <v>2.15</v>
      </c>
      <c r="M1778" s="4">
        <v>2150</v>
      </c>
      <c r="N1778">
        <v>2650089</v>
      </c>
      <c r="O1778">
        <v>2620571</v>
      </c>
      <c r="P1778" t="s">
        <v>21</v>
      </c>
    </row>
    <row r="1779" spans="1:16" x14ac:dyDescent="0.35">
      <c r="A1779" s="2" t="s">
        <v>61</v>
      </c>
      <c r="B1779" t="s">
        <v>62</v>
      </c>
      <c r="C1779" t="s">
        <v>536</v>
      </c>
      <c r="D1779" t="s">
        <v>537</v>
      </c>
      <c r="E1779" t="s">
        <v>20</v>
      </c>
      <c r="F1779">
        <v>2700527</v>
      </c>
      <c r="G1779" s="3">
        <v>46190</v>
      </c>
      <c r="H1779">
        <v>-40</v>
      </c>
      <c r="I1779">
        <v>40</v>
      </c>
      <c r="J1779">
        <v>40</v>
      </c>
      <c r="K1779">
        <v>0</v>
      </c>
      <c r="L1779" s="4">
        <v>2.69</v>
      </c>
      <c r="M1779" s="4">
        <v>2688</v>
      </c>
      <c r="N1779">
        <v>2650472</v>
      </c>
      <c r="O1779">
        <v>2720397</v>
      </c>
      <c r="P1779" t="s">
        <v>21</v>
      </c>
    </row>
    <row r="1780" spans="1:16" x14ac:dyDescent="0.35">
      <c r="A1780" s="2" t="s">
        <v>273</v>
      </c>
      <c r="B1780" t="s">
        <v>274</v>
      </c>
      <c r="C1780" t="s">
        <v>538</v>
      </c>
      <c r="D1780" t="s">
        <v>539</v>
      </c>
      <c r="E1780" t="s">
        <v>20</v>
      </c>
      <c r="F1780">
        <v>2201443</v>
      </c>
      <c r="G1780" s="3">
        <v>44603</v>
      </c>
      <c r="H1780">
        <v>-48</v>
      </c>
      <c r="I1780">
        <v>48</v>
      </c>
      <c r="J1780">
        <v>48</v>
      </c>
      <c r="K1780">
        <v>0</v>
      </c>
      <c r="L1780" s="4">
        <v>4.3499999999999996</v>
      </c>
      <c r="M1780" s="4">
        <v>5220</v>
      </c>
      <c r="N1780">
        <v>2250453</v>
      </c>
      <c r="O1780">
        <v>2221206</v>
      </c>
      <c r="P1780" t="s">
        <v>21</v>
      </c>
    </row>
    <row r="1781" spans="1:16" x14ac:dyDescent="0.35">
      <c r="A1781" s="2" t="s">
        <v>77</v>
      </c>
      <c r="B1781" t="s">
        <v>78</v>
      </c>
      <c r="C1781" t="s">
        <v>538</v>
      </c>
      <c r="D1781" t="s">
        <v>539</v>
      </c>
      <c r="E1781" t="s">
        <v>20</v>
      </c>
      <c r="F1781">
        <v>2300155</v>
      </c>
      <c r="G1781" s="3">
        <v>44651</v>
      </c>
      <c r="H1781">
        <v>-4</v>
      </c>
      <c r="I1781">
        <v>4</v>
      </c>
      <c r="J1781">
        <v>4</v>
      </c>
      <c r="K1781">
        <v>0</v>
      </c>
      <c r="L1781" s="4">
        <v>10</v>
      </c>
      <c r="M1781" s="4">
        <v>1000</v>
      </c>
      <c r="N1781">
        <v>2250420</v>
      </c>
      <c r="O1781">
        <v>2320067</v>
      </c>
      <c r="P1781" t="s">
        <v>21</v>
      </c>
    </row>
    <row r="1782" spans="1:16" x14ac:dyDescent="0.35">
      <c r="A1782" s="2" t="s">
        <v>22</v>
      </c>
      <c r="B1782" t="s">
        <v>23</v>
      </c>
      <c r="C1782" t="s">
        <v>538</v>
      </c>
      <c r="D1782" t="s">
        <v>539</v>
      </c>
      <c r="E1782" t="s">
        <v>20</v>
      </c>
      <c r="F1782">
        <v>2300626</v>
      </c>
      <c r="G1782" s="3">
        <v>44760</v>
      </c>
      <c r="H1782">
        <v>-8</v>
      </c>
      <c r="I1782">
        <v>8</v>
      </c>
      <c r="J1782">
        <v>8</v>
      </c>
      <c r="K1782">
        <v>0</v>
      </c>
      <c r="L1782" s="4">
        <v>14.5</v>
      </c>
      <c r="M1782" s="4">
        <v>2900</v>
      </c>
      <c r="N1782">
        <v>2250337</v>
      </c>
      <c r="O1782">
        <v>2320328</v>
      </c>
      <c r="P1782" t="s">
        <v>21</v>
      </c>
    </row>
    <row r="1783" spans="1:16" x14ac:dyDescent="0.35">
      <c r="A1783" s="2" t="s">
        <v>66</v>
      </c>
      <c r="B1783" t="s">
        <v>67</v>
      </c>
      <c r="C1783" t="s">
        <v>538</v>
      </c>
      <c r="D1783" t="s">
        <v>539</v>
      </c>
      <c r="E1783" t="s">
        <v>20</v>
      </c>
      <c r="F1783">
        <v>2300627</v>
      </c>
      <c r="G1783" s="3">
        <v>44760</v>
      </c>
      <c r="H1783">
        <v>-8</v>
      </c>
      <c r="I1783">
        <v>8</v>
      </c>
      <c r="J1783">
        <v>8</v>
      </c>
      <c r="K1783">
        <v>0</v>
      </c>
      <c r="L1783" s="4">
        <v>10.9</v>
      </c>
      <c r="M1783" s="4">
        <v>2180</v>
      </c>
      <c r="N1783">
        <v>2250420</v>
      </c>
      <c r="O1783">
        <v>2320327</v>
      </c>
      <c r="P1783" t="s">
        <v>21</v>
      </c>
    </row>
    <row r="1784" spans="1:16" x14ac:dyDescent="0.35">
      <c r="A1784" s="2" t="s">
        <v>321</v>
      </c>
      <c r="B1784" t="s">
        <v>322</v>
      </c>
      <c r="C1784" t="s">
        <v>538</v>
      </c>
      <c r="D1784" t="s">
        <v>539</v>
      </c>
      <c r="E1784" t="s">
        <v>20</v>
      </c>
      <c r="F1784">
        <v>2300699</v>
      </c>
      <c r="G1784" s="3">
        <v>44781</v>
      </c>
      <c r="H1784">
        <v>-100</v>
      </c>
      <c r="I1784">
        <v>100</v>
      </c>
      <c r="J1784">
        <v>100</v>
      </c>
      <c r="K1784">
        <v>0</v>
      </c>
      <c r="L1784" s="4">
        <v>7.65</v>
      </c>
      <c r="M1784" s="4">
        <v>19125</v>
      </c>
      <c r="N1784">
        <v>2350083</v>
      </c>
      <c r="O1784">
        <v>2320529</v>
      </c>
      <c r="P1784" t="s">
        <v>21</v>
      </c>
    </row>
    <row r="1785" spans="1:16" x14ac:dyDescent="0.35">
      <c r="A1785" s="2" t="s">
        <v>540</v>
      </c>
      <c r="B1785" t="s">
        <v>541</v>
      </c>
      <c r="C1785" t="s">
        <v>538</v>
      </c>
      <c r="D1785" t="s">
        <v>539</v>
      </c>
      <c r="E1785" t="s">
        <v>20</v>
      </c>
      <c r="F1785">
        <v>2300804</v>
      </c>
      <c r="G1785" s="3">
        <v>44811</v>
      </c>
      <c r="H1785">
        <v>-50</v>
      </c>
      <c r="I1785">
        <v>50</v>
      </c>
      <c r="J1785">
        <v>50</v>
      </c>
      <c r="K1785">
        <v>0</v>
      </c>
      <c r="L1785" s="4">
        <v>11</v>
      </c>
      <c r="M1785" s="4">
        <v>11000</v>
      </c>
      <c r="N1785">
        <v>2350182</v>
      </c>
      <c r="O1785">
        <v>2320592</v>
      </c>
      <c r="P1785" t="s">
        <v>21</v>
      </c>
    </row>
    <row r="1786" spans="1:16" x14ac:dyDescent="0.35">
      <c r="A1786" s="2" t="s">
        <v>540</v>
      </c>
      <c r="B1786" t="s">
        <v>541</v>
      </c>
      <c r="C1786" t="s">
        <v>538</v>
      </c>
      <c r="D1786" t="s">
        <v>539</v>
      </c>
      <c r="E1786" t="s">
        <v>20</v>
      </c>
      <c r="F1786">
        <v>2301058</v>
      </c>
      <c r="G1786" s="3">
        <v>44883</v>
      </c>
      <c r="H1786">
        <v>-50</v>
      </c>
      <c r="I1786">
        <v>50</v>
      </c>
      <c r="J1786">
        <v>50</v>
      </c>
      <c r="K1786">
        <v>0</v>
      </c>
      <c r="L1786" s="4">
        <v>11</v>
      </c>
      <c r="M1786" s="4">
        <v>11000</v>
      </c>
      <c r="N1786">
        <v>2350182</v>
      </c>
      <c r="O1786">
        <v>2320820</v>
      </c>
      <c r="P1786" t="s">
        <v>21</v>
      </c>
    </row>
    <row r="1787" spans="1:16" x14ac:dyDescent="0.35">
      <c r="A1787" s="2" t="s">
        <v>253</v>
      </c>
      <c r="B1787" t="s">
        <v>254</v>
      </c>
      <c r="C1787" t="s">
        <v>538</v>
      </c>
      <c r="D1787" t="s">
        <v>539</v>
      </c>
      <c r="E1787" t="s">
        <v>20</v>
      </c>
      <c r="F1787">
        <v>2301079</v>
      </c>
      <c r="G1787" s="3">
        <v>44890</v>
      </c>
      <c r="H1787">
        <v>-20</v>
      </c>
      <c r="I1787">
        <v>20</v>
      </c>
      <c r="J1787">
        <v>20</v>
      </c>
      <c r="K1787">
        <v>0</v>
      </c>
      <c r="L1787" s="4">
        <v>28</v>
      </c>
      <c r="M1787" s="4">
        <v>14000</v>
      </c>
      <c r="N1787">
        <v>2350268</v>
      </c>
      <c r="O1787">
        <v>2320615</v>
      </c>
      <c r="P1787" t="s">
        <v>21</v>
      </c>
    </row>
    <row r="1788" spans="1:16" x14ac:dyDescent="0.35">
      <c r="A1788" s="2" t="s">
        <v>253</v>
      </c>
      <c r="B1788" t="s">
        <v>254</v>
      </c>
      <c r="C1788" t="s">
        <v>538</v>
      </c>
      <c r="D1788" t="s">
        <v>539</v>
      </c>
      <c r="E1788" t="s">
        <v>20</v>
      </c>
      <c r="F1788">
        <v>2301215</v>
      </c>
      <c r="G1788" s="3">
        <v>44935</v>
      </c>
      <c r="H1788">
        <v>-8</v>
      </c>
      <c r="I1788">
        <v>8</v>
      </c>
      <c r="J1788">
        <v>8</v>
      </c>
      <c r="K1788">
        <v>0</v>
      </c>
      <c r="L1788" s="4">
        <v>29.5</v>
      </c>
      <c r="M1788" s="4">
        <v>5900</v>
      </c>
      <c r="N1788">
        <v>2350299</v>
      </c>
      <c r="O1788">
        <v>2320873</v>
      </c>
      <c r="P1788" t="s">
        <v>21</v>
      </c>
    </row>
    <row r="1789" spans="1:16" x14ac:dyDescent="0.35">
      <c r="A1789" s="2" t="s">
        <v>251</v>
      </c>
      <c r="B1789" t="s">
        <v>252</v>
      </c>
      <c r="C1789" t="s">
        <v>538</v>
      </c>
      <c r="D1789" t="s">
        <v>539</v>
      </c>
      <c r="E1789" t="s">
        <v>20</v>
      </c>
      <c r="F1789">
        <v>2400235</v>
      </c>
      <c r="G1789" s="3">
        <v>45040</v>
      </c>
      <c r="H1789">
        <v>-80</v>
      </c>
      <c r="I1789">
        <v>80</v>
      </c>
      <c r="J1789">
        <v>80</v>
      </c>
      <c r="K1789">
        <v>0</v>
      </c>
      <c r="L1789" s="4">
        <v>10.98</v>
      </c>
      <c r="M1789" s="4">
        <v>21960</v>
      </c>
      <c r="N1789">
        <v>1</v>
      </c>
      <c r="O1789">
        <v>2420135</v>
      </c>
      <c r="P1789" t="s">
        <v>21</v>
      </c>
    </row>
    <row r="1790" spans="1:16" x14ac:dyDescent="0.35">
      <c r="A1790" s="2" t="s">
        <v>251</v>
      </c>
      <c r="B1790" t="s">
        <v>252</v>
      </c>
      <c r="C1790" t="s">
        <v>538</v>
      </c>
      <c r="D1790" t="s">
        <v>539</v>
      </c>
      <c r="E1790" t="s">
        <v>20</v>
      </c>
      <c r="F1790">
        <v>2400338</v>
      </c>
      <c r="G1790" s="3">
        <v>45068</v>
      </c>
      <c r="H1790">
        <v>-80</v>
      </c>
      <c r="I1790">
        <v>80</v>
      </c>
      <c r="J1790">
        <v>80</v>
      </c>
      <c r="K1790">
        <v>0</v>
      </c>
      <c r="L1790" s="4">
        <v>9.9499999999999993</v>
      </c>
      <c r="M1790" s="4">
        <v>19900</v>
      </c>
      <c r="N1790">
        <v>2450060</v>
      </c>
      <c r="O1790">
        <v>2420225</v>
      </c>
      <c r="P1790" t="s">
        <v>21</v>
      </c>
    </row>
    <row r="1791" spans="1:16" x14ac:dyDescent="0.35">
      <c r="A1791" s="2" t="s">
        <v>22</v>
      </c>
      <c r="B1791" t="s">
        <v>23</v>
      </c>
      <c r="C1791" t="s">
        <v>538</v>
      </c>
      <c r="D1791" t="s">
        <v>539</v>
      </c>
      <c r="E1791" t="s">
        <v>20</v>
      </c>
      <c r="F1791">
        <v>2400531</v>
      </c>
      <c r="G1791" s="3">
        <v>45119</v>
      </c>
      <c r="H1791">
        <v>-8</v>
      </c>
      <c r="I1791">
        <v>8</v>
      </c>
      <c r="J1791">
        <v>8</v>
      </c>
      <c r="K1791">
        <v>0</v>
      </c>
      <c r="L1791" s="4">
        <v>13.5</v>
      </c>
      <c r="M1791" s="4">
        <v>2700</v>
      </c>
      <c r="N1791">
        <v>2350299</v>
      </c>
      <c r="O1791">
        <v>2420204</v>
      </c>
      <c r="P1791" t="s">
        <v>21</v>
      </c>
    </row>
    <row r="1792" spans="1:16" x14ac:dyDescent="0.35">
      <c r="A1792" s="2" t="s">
        <v>66</v>
      </c>
      <c r="B1792" t="s">
        <v>67</v>
      </c>
      <c r="C1792" t="s">
        <v>538</v>
      </c>
      <c r="D1792" t="s">
        <v>539</v>
      </c>
      <c r="E1792" t="s">
        <v>20</v>
      </c>
      <c r="F1792">
        <v>2400531</v>
      </c>
      <c r="G1792" s="3">
        <v>45119</v>
      </c>
      <c r="H1792">
        <v>-4</v>
      </c>
      <c r="I1792">
        <v>4</v>
      </c>
      <c r="J1792">
        <v>4</v>
      </c>
      <c r="K1792">
        <v>0</v>
      </c>
      <c r="L1792" s="4">
        <v>10</v>
      </c>
      <c r="M1792" s="4">
        <v>1000</v>
      </c>
      <c r="N1792">
        <v>2450058</v>
      </c>
      <c r="O1792">
        <v>2420204</v>
      </c>
      <c r="P1792" t="s">
        <v>21</v>
      </c>
    </row>
    <row r="1793" spans="1:16" x14ac:dyDescent="0.35">
      <c r="A1793" s="2" t="s">
        <v>269</v>
      </c>
      <c r="B1793" t="s">
        <v>270</v>
      </c>
      <c r="C1793" t="s">
        <v>538</v>
      </c>
      <c r="D1793" t="s">
        <v>539</v>
      </c>
      <c r="E1793" t="s">
        <v>20</v>
      </c>
      <c r="F1793">
        <v>2400848</v>
      </c>
      <c r="G1793" s="3">
        <v>45212</v>
      </c>
      <c r="H1793">
        <v>-80</v>
      </c>
      <c r="I1793">
        <v>80</v>
      </c>
      <c r="J1793">
        <v>80</v>
      </c>
      <c r="K1793">
        <v>0</v>
      </c>
      <c r="L1793" s="4">
        <v>8.43</v>
      </c>
      <c r="M1793" s="4">
        <v>16860</v>
      </c>
      <c r="N1793">
        <v>1</v>
      </c>
      <c r="O1793">
        <v>2420589</v>
      </c>
      <c r="P1793" t="s">
        <v>21</v>
      </c>
    </row>
    <row r="1794" spans="1:16" x14ac:dyDescent="0.35">
      <c r="A1794" s="2" t="s">
        <v>77</v>
      </c>
      <c r="B1794" t="s">
        <v>78</v>
      </c>
      <c r="C1794" t="s">
        <v>538</v>
      </c>
      <c r="D1794" t="s">
        <v>539</v>
      </c>
      <c r="E1794" t="s">
        <v>20</v>
      </c>
      <c r="F1794">
        <v>2400968</v>
      </c>
      <c r="G1794" s="3">
        <v>45246</v>
      </c>
      <c r="H1794">
        <v>-4</v>
      </c>
      <c r="I1794">
        <v>4</v>
      </c>
      <c r="J1794">
        <v>4</v>
      </c>
      <c r="K1794">
        <v>0</v>
      </c>
      <c r="L1794" s="4">
        <v>10</v>
      </c>
      <c r="M1794" s="4">
        <v>1000</v>
      </c>
      <c r="N1794">
        <v>2450233</v>
      </c>
      <c r="O1794">
        <v>2420638</v>
      </c>
      <c r="P1794" t="s">
        <v>21</v>
      </c>
    </row>
    <row r="1795" spans="1:16" x14ac:dyDescent="0.35">
      <c r="A1795" s="2" t="s">
        <v>263</v>
      </c>
      <c r="B1795" t="s">
        <v>264</v>
      </c>
      <c r="C1795" t="s">
        <v>538</v>
      </c>
      <c r="D1795" t="s">
        <v>539</v>
      </c>
      <c r="E1795" t="s">
        <v>20</v>
      </c>
      <c r="F1795">
        <v>2400990</v>
      </c>
      <c r="G1795" s="3">
        <v>45252</v>
      </c>
      <c r="H1795">
        <v>-2</v>
      </c>
      <c r="I1795">
        <v>2</v>
      </c>
      <c r="J1795">
        <v>2</v>
      </c>
      <c r="K1795">
        <v>0</v>
      </c>
      <c r="L1795" s="4">
        <v>9.9499999999999993</v>
      </c>
      <c r="M1795" s="4">
        <v>497.5</v>
      </c>
      <c r="N1795">
        <v>2450282</v>
      </c>
      <c r="O1795">
        <v>2420780</v>
      </c>
      <c r="P1795" t="s">
        <v>21</v>
      </c>
    </row>
    <row r="1796" spans="1:16" x14ac:dyDescent="0.35">
      <c r="A1796" s="2" t="s">
        <v>251</v>
      </c>
      <c r="B1796" t="s">
        <v>252</v>
      </c>
      <c r="C1796" t="s">
        <v>538</v>
      </c>
      <c r="D1796" t="s">
        <v>539</v>
      </c>
      <c r="E1796" t="s">
        <v>20</v>
      </c>
      <c r="F1796">
        <v>2401050</v>
      </c>
      <c r="G1796" s="3">
        <v>45267</v>
      </c>
      <c r="H1796">
        <v>-80</v>
      </c>
      <c r="I1796">
        <v>80</v>
      </c>
      <c r="J1796">
        <v>80</v>
      </c>
      <c r="K1796">
        <v>0</v>
      </c>
      <c r="L1796" s="4">
        <v>7.85</v>
      </c>
      <c r="M1796" s="4">
        <v>15700</v>
      </c>
      <c r="N1796">
        <v>2450288</v>
      </c>
      <c r="O1796">
        <v>2420797</v>
      </c>
      <c r="P1796" t="s">
        <v>21</v>
      </c>
    </row>
    <row r="1797" spans="1:16" x14ac:dyDescent="0.35">
      <c r="A1797" s="2" t="s">
        <v>22</v>
      </c>
      <c r="B1797" t="s">
        <v>23</v>
      </c>
      <c r="C1797" t="s">
        <v>538</v>
      </c>
      <c r="D1797" t="s">
        <v>539</v>
      </c>
      <c r="E1797" t="s">
        <v>20</v>
      </c>
      <c r="F1797">
        <v>2401054</v>
      </c>
      <c r="G1797" s="3">
        <v>45271</v>
      </c>
      <c r="H1797">
        <v>-8</v>
      </c>
      <c r="I1797">
        <v>8</v>
      </c>
      <c r="J1797">
        <v>8</v>
      </c>
      <c r="K1797">
        <v>0</v>
      </c>
      <c r="L1797" s="4">
        <v>13.25</v>
      </c>
      <c r="M1797" s="4">
        <v>2650</v>
      </c>
      <c r="N1797">
        <v>2450105</v>
      </c>
      <c r="O1797">
        <v>2420637</v>
      </c>
      <c r="P1797" t="s">
        <v>21</v>
      </c>
    </row>
    <row r="1798" spans="1:16" x14ac:dyDescent="0.35">
      <c r="A1798" s="2" t="s">
        <v>269</v>
      </c>
      <c r="B1798" t="s">
        <v>270</v>
      </c>
      <c r="C1798" t="s">
        <v>538</v>
      </c>
      <c r="D1798" t="s">
        <v>539</v>
      </c>
      <c r="E1798" t="s">
        <v>20</v>
      </c>
      <c r="F1798">
        <v>2401187</v>
      </c>
      <c r="G1798" s="3">
        <v>45309</v>
      </c>
      <c r="H1798">
        <v>-80</v>
      </c>
      <c r="I1798">
        <v>80</v>
      </c>
      <c r="J1798">
        <v>80</v>
      </c>
      <c r="K1798">
        <v>0</v>
      </c>
      <c r="L1798" s="4">
        <v>7.75</v>
      </c>
      <c r="M1798" s="4">
        <v>15500</v>
      </c>
      <c r="N1798">
        <v>2450346</v>
      </c>
      <c r="O1798">
        <v>2420935</v>
      </c>
      <c r="P1798" t="s">
        <v>21</v>
      </c>
    </row>
    <row r="1799" spans="1:16" x14ac:dyDescent="0.35">
      <c r="A1799" s="2" t="s">
        <v>66</v>
      </c>
      <c r="B1799" t="s">
        <v>67</v>
      </c>
      <c r="C1799" t="s">
        <v>538</v>
      </c>
      <c r="D1799" t="s">
        <v>539</v>
      </c>
      <c r="E1799" t="s">
        <v>20</v>
      </c>
      <c r="F1799">
        <v>2401249</v>
      </c>
      <c r="G1799" s="3">
        <v>45322</v>
      </c>
      <c r="H1799">
        <v>-4</v>
      </c>
      <c r="I1799">
        <v>4</v>
      </c>
      <c r="J1799">
        <v>4</v>
      </c>
      <c r="K1799">
        <v>0</v>
      </c>
      <c r="L1799" s="4">
        <v>10</v>
      </c>
      <c r="M1799" s="4">
        <v>1000</v>
      </c>
      <c r="N1799">
        <v>2450308</v>
      </c>
      <c r="O1799">
        <v>2420764</v>
      </c>
      <c r="P1799" t="s">
        <v>21</v>
      </c>
    </row>
    <row r="1800" spans="1:16" x14ac:dyDescent="0.35">
      <c r="A1800" s="2" t="s">
        <v>251</v>
      </c>
      <c r="B1800" t="s">
        <v>252</v>
      </c>
      <c r="C1800" t="s">
        <v>538</v>
      </c>
      <c r="D1800" t="s">
        <v>539</v>
      </c>
      <c r="E1800" t="s">
        <v>20</v>
      </c>
      <c r="F1800">
        <v>2401343</v>
      </c>
      <c r="G1800" s="3">
        <v>45344</v>
      </c>
      <c r="H1800">
        <v>-80</v>
      </c>
      <c r="I1800">
        <v>80</v>
      </c>
      <c r="J1800">
        <v>80</v>
      </c>
      <c r="K1800">
        <v>0</v>
      </c>
      <c r="L1800" s="4">
        <v>7.75</v>
      </c>
      <c r="M1800" s="4">
        <v>15500</v>
      </c>
      <c r="N1800">
        <v>2450424</v>
      </c>
      <c r="O1800">
        <v>2421013</v>
      </c>
      <c r="P1800" t="s">
        <v>21</v>
      </c>
    </row>
    <row r="1801" spans="1:16" x14ac:dyDescent="0.35">
      <c r="A1801" s="2" t="s">
        <v>253</v>
      </c>
      <c r="B1801" t="s">
        <v>254</v>
      </c>
      <c r="C1801" t="s">
        <v>538</v>
      </c>
      <c r="D1801" t="s">
        <v>539</v>
      </c>
      <c r="E1801" t="s">
        <v>20</v>
      </c>
      <c r="F1801">
        <v>2500086</v>
      </c>
      <c r="G1801" s="3">
        <v>45371</v>
      </c>
      <c r="H1801">
        <v>-8</v>
      </c>
      <c r="I1801">
        <v>8</v>
      </c>
      <c r="J1801">
        <v>8</v>
      </c>
      <c r="K1801">
        <v>0</v>
      </c>
      <c r="L1801" s="4">
        <v>19.75</v>
      </c>
      <c r="M1801" s="4">
        <v>3950</v>
      </c>
      <c r="N1801">
        <v>2450274</v>
      </c>
      <c r="O1801">
        <v>2421110</v>
      </c>
      <c r="P1801" t="s">
        <v>21</v>
      </c>
    </row>
    <row r="1802" spans="1:16" x14ac:dyDescent="0.35">
      <c r="A1802" s="2" t="s">
        <v>66</v>
      </c>
      <c r="B1802" t="s">
        <v>67</v>
      </c>
      <c r="C1802" t="s">
        <v>538</v>
      </c>
      <c r="D1802" t="s">
        <v>539</v>
      </c>
      <c r="E1802" t="s">
        <v>20</v>
      </c>
      <c r="F1802">
        <v>2500103</v>
      </c>
      <c r="G1802" s="3">
        <v>45376</v>
      </c>
      <c r="H1802">
        <v>-4</v>
      </c>
      <c r="I1802">
        <v>4</v>
      </c>
      <c r="J1802">
        <v>4</v>
      </c>
      <c r="K1802">
        <v>0</v>
      </c>
      <c r="L1802" s="4">
        <v>10</v>
      </c>
      <c r="M1802" s="4">
        <v>1000</v>
      </c>
      <c r="N1802">
        <v>2450308</v>
      </c>
      <c r="O1802">
        <v>2520062</v>
      </c>
      <c r="P1802" t="s">
        <v>21</v>
      </c>
    </row>
    <row r="1803" spans="1:16" x14ac:dyDescent="0.35">
      <c r="A1803" s="2" t="s">
        <v>253</v>
      </c>
      <c r="B1803" t="s">
        <v>254</v>
      </c>
      <c r="C1803" t="s">
        <v>538</v>
      </c>
      <c r="D1803" t="s">
        <v>539</v>
      </c>
      <c r="E1803" t="s">
        <v>20</v>
      </c>
      <c r="F1803">
        <v>2500207</v>
      </c>
      <c r="G1803" s="3">
        <v>45397</v>
      </c>
      <c r="H1803">
        <v>-8</v>
      </c>
      <c r="I1803">
        <v>8</v>
      </c>
      <c r="J1803">
        <v>8</v>
      </c>
      <c r="K1803">
        <v>0</v>
      </c>
      <c r="L1803" s="4">
        <v>19.75</v>
      </c>
      <c r="M1803" s="4">
        <v>3950</v>
      </c>
      <c r="N1803">
        <v>2450434</v>
      </c>
      <c r="O1803">
        <v>2520164</v>
      </c>
      <c r="P1803" t="s">
        <v>21</v>
      </c>
    </row>
    <row r="1804" spans="1:16" x14ac:dyDescent="0.35">
      <c r="A1804" s="2" t="s">
        <v>269</v>
      </c>
      <c r="B1804" t="s">
        <v>270</v>
      </c>
      <c r="C1804" t="s">
        <v>538</v>
      </c>
      <c r="D1804" t="s">
        <v>539</v>
      </c>
      <c r="E1804" t="s">
        <v>20</v>
      </c>
      <c r="F1804">
        <v>2500286</v>
      </c>
      <c r="G1804" s="3">
        <v>45414</v>
      </c>
      <c r="H1804">
        <v>-80</v>
      </c>
      <c r="I1804">
        <v>80</v>
      </c>
      <c r="J1804">
        <v>80</v>
      </c>
      <c r="K1804">
        <v>0</v>
      </c>
      <c r="L1804" s="4">
        <v>7.6</v>
      </c>
      <c r="M1804" s="4">
        <v>15200</v>
      </c>
      <c r="N1804">
        <v>2450482</v>
      </c>
      <c r="O1804">
        <v>2520184</v>
      </c>
      <c r="P1804" t="s">
        <v>21</v>
      </c>
    </row>
    <row r="1805" spans="1:16" x14ac:dyDescent="0.35">
      <c r="A1805" s="2" t="s">
        <v>251</v>
      </c>
      <c r="B1805" t="s">
        <v>252</v>
      </c>
      <c r="C1805" t="s">
        <v>538</v>
      </c>
      <c r="D1805" t="s">
        <v>539</v>
      </c>
      <c r="E1805" t="s">
        <v>20</v>
      </c>
      <c r="F1805">
        <v>2500369</v>
      </c>
      <c r="G1805" s="3">
        <v>45434</v>
      </c>
      <c r="H1805">
        <v>-14</v>
      </c>
      <c r="I1805">
        <v>14</v>
      </c>
      <c r="J1805">
        <v>14</v>
      </c>
      <c r="K1805">
        <v>0</v>
      </c>
      <c r="L1805" s="4">
        <v>7.85</v>
      </c>
      <c r="M1805" s="4">
        <v>2747.5</v>
      </c>
      <c r="N1805">
        <v>2450482</v>
      </c>
      <c r="O1805">
        <v>2520281</v>
      </c>
      <c r="P1805" t="s">
        <v>21</v>
      </c>
    </row>
    <row r="1806" spans="1:16" x14ac:dyDescent="0.35">
      <c r="A1806" s="2" t="s">
        <v>542</v>
      </c>
      <c r="B1806" t="s">
        <v>543</v>
      </c>
      <c r="C1806" t="s">
        <v>538</v>
      </c>
      <c r="D1806" t="s">
        <v>539</v>
      </c>
      <c r="E1806" t="s">
        <v>20</v>
      </c>
      <c r="F1806">
        <v>2500383</v>
      </c>
      <c r="G1806" s="3">
        <v>45435</v>
      </c>
      <c r="H1806">
        <v>-4</v>
      </c>
      <c r="I1806">
        <v>4</v>
      </c>
      <c r="J1806">
        <v>4</v>
      </c>
      <c r="K1806">
        <v>0</v>
      </c>
      <c r="L1806" s="4">
        <v>19.75</v>
      </c>
      <c r="M1806" s="4">
        <v>1580</v>
      </c>
      <c r="N1806">
        <v>2450250</v>
      </c>
      <c r="O1806">
        <v>2520291</v>
      </c>
      <c r="P1806" t="s">
        <v>21</v>
      </c>
    </row>
    <row r="1807" spans="1:16" x14ac:dyDescent="0.35">
      <c r="A1807" s="2" t="s">
        <v>251</v>
      </c>
      <c r="B1807" t="s">
        <v>252</v>
      </c>
      <c r="C1807" t="s">
        <v>538</v>
      </c>
      <c r="D1807" t="s">
        <v>539</v>
      </c>
      <c r="E1807" t="s">
        <v>20</v>
      </c>
      <c r="F1807">
        <v>2500384</v>
      </c>
      <c r="G1807" s="3">
        <v>45435</v>
      </c>
      <c r="H1807">
        <v>-1</v>
      </c>
      <c r="I1807">
        <v>1</v>
      </c>
      <c r="J1807">
        <v>1</v>
      </c>
      <c r="K1807">
        <v>0</v>
      </c>
      <c r="L1807" s="4">
        <v>13.25</v>
      </c>
      <c r="M1807" s="4">
        <v>331.25</v>
      </c>
      <c r="N1807">
        <v>2550077</v>
      </c>
      <c r="O1807">
        <v>2520292</v>
      </c>
      <c r="P1807" t="s">
        <v>21</v>
      </c>
    </row>
    <row r="1808" spans="1:16" x14ac:dyDescent="0.35">
      <c r="A1808" s="2" t="s">
        <v>66</v>
      </c>
      <c r="B1808" t="s">
        <v>67</v>
      </c>
      <c r="C1808" t="s">
        <v>538</v>
      </c>
      <c r="D1808" t="s">
        <v>539</v>
      </c>
      <c r="E1808" t="s">
        <v>20</v>
      </c>
      <c r="F1808">
        <v>2500393</v>
      </c>
      <c r="G1808" s="3">
        <v>45439</v>
      </c>
      <c r="H1808">
        <v>-4</v>
      </c>
      <c r="I1808">
        <v>4</v>
      </c>
      <c r="J1808">
        <v>4</v>
      </c>
      <c r="K1808">
        <v>0</v>
      </c>
      <c r="L1808" s="4">
        <v>10</v>
      </c>
      <c r="M1808" s="4">
        <v>1000</v>
      </c>
      <c r="N1808">
        <v>2450308</v>
      </c>
      <c r="O1808">
        <v>2520161</v>
      </c>
      <c r="P1808" t="s">
        <v>21</v>
      </c>
    </row>
    <row r="1809" spans="1:16" x14ac:dyDescent="0.35">
      <c r="A1809" s="2" t="s">
        <v>22</v>
      </c>
      <c r="B1809" t="s">
        <v>23</v>
      </c>
      <c r="C1809" t="s">
        <v>538</v>
      </c>
      <c r="D1809" t="s">
        <v>539</v>
      </c>
      <c r="E1809" t="s">
        <v>20</v>
      </c>
      <c r="F1809">
        <v>2500393</v>
      </c>
      <c r="G1809" s="3">
        <v>45439</v>
      </c>
      <c r="H1809">
        <v>-4</v>
      </c>
      <c r="I1809">
        <v>4</v>
      </c>
      <c r="J1809">
        <v>4</v>
      </c>
      <c r="K1809">
        <v>0</v>
      </c>
      <c r="L1809" s="4">
        <v>13.35</v>
      </c>
      <c r="M1809" s="4">
        <v>1335</v>
      </c>
      <c r="N1809">
        <v>2450460</v>
      </c>
      <c r="O1809">
        <v>2520161</v>
      </c>
      <c r="P1809" t="s">
        <v>21</v>
      </c>
    </row>
    <row r="1810" spans="1:16" x14ac:dyDescent="0.35">
      <c r="A1810" s="2" t="s">
        <v>22</v>
      </c>
      <c r="B1810" t="s">
        <v>23</v>
      </c>
      <c r="C1810" t="s">
        <v>538</v>
      </c>
      <c r="D1810" t="s">
        <v>539</v>
      </c>
      <c r="E1810" t="s">
        <v>20</v>
      </c>
      <c r="F1810">
        <v>2500543</v>
      </c>
      <c r="G1810" s="3">
        <v>45470</v>
      </c>
      <c r="H1810">
        <v>-8</v>
      </c>
      <c r="I1810">
        <v>8</v>
      </c>
      <c r="J1810">
        <v>8</v>
      </c>
      <c r="K1810">
        <v>0</v>
      </c>
      <c r="L1810" s="4">
        <v>13.35</v>
      </c>
      <c r="M1810" s="4">
        <v>2670</v>
      </c>
      <c r="N1810">
        <v>1</v>
      </c>
      <c r="O1810">
        <v>2520339</v>
      </c>
      <c r="P1810" t="s">
        <v>21</v>
      </c>
    </row>
    <row r="1811" spans="1:16" x14ac:dyDescent="0.35">
      <c r="A1811" s="2" t="s">
        <v>263</v>
      </c>
      <c r="B1811" t="s">
        <v>264</v>
      </c>
      <c r="C1811" t="s">
        <v>538</v>
      </c>
      <c r="D1811" t="s">
        <v>539</v>
      </c>
      <c r="E1811" t="s">
        <v>20</v>
      </c>
      <c r="F1811">
        <v>2500583</v>
      </c>
      <c r="G1811" s="3">
        <v>45476</v>
      </c>
      <c r="H1811">
        <v>-2</v>
      </c>
      <c r="I1811">
        <v>2</v>
      </c>
      <c r="J1811">
        <v>2</v>
      </c>
      <c r="K1811">
        <v>0</v>
      </c>
      <c r="L1811" s="4">
        <v>9.9499999999999993</v>
      </c>
      <c r="M1811" s="4">
        <v>497.5</v>
      </c>
      <c r="N1811">
        <v>2550033</v>
      </c>
      <c r="O1811">
        <v>2520464</v>
      </c>
      <c r="P1811" t="s">
        <v>21</v>
      </c>
    </row>
    <row r="1812" spans="1:16" x14ac:dyDescent="0.35">
      <c r="A1812" s="2" t="s">
        <v>251</v>
      </c>
      <c r="B1812" t="s">
        <v>252</v>
      </c>
      <c r="C1812" t="s">
        <v>538</v>
      </c>
      <c r="D1812" t="s">
        <v>539</v>
      </c>
      <c r="E1812" t="s">
        <v>20</v>
      </c>
      <c r="F1812">
        <v>2500616</v>
      </c>
      <c r="G1812" s="3">
        <v>45483</v>
      </c>
      <c r="H1812">
        <v>-240</v>
      </c>
      <c r="I1812">
        <v>240</v>
      </c>
      <c r="J1812">
        <v>240</v>
      </c>
      <c r="K1812">
        <v>0</v>
      </c>
      <c r="L1812" s="4">
        <v>7.25</v>
      </c>
      <c r="M1812" s="4">
        <v>43500</v>
      </c>
      <c r="N1812">
        <v>2550186</v>
      </c>
      <c r="O1812">
        <v>2520450</v>
      </c>
      <c r="P1812" t="s">
        <v>21</v>
      </c>
    </row>
    <row r="1813" spans="1:16" x14ac:dyDescent="0.35">
      <c r="A1813" s="2" t="s">
        <v>66</v>
      </c>
      <c r="B1813" t="s">
        <v>67</v>
      </c>
      <c r="C1813" t="s">
        <v>538</v>
      </c>
      <c r="D1813" t="s">
        <v>539</v>
      </c>
      <c r="E1813" t="s">
        <v>20</v>
      </c>
      <c r="F1813">
        <v>2500965</v>
      </c>
      <c r="G1813" s="3">
        <v>45559</v>
      </c>
      <c r="H1813">
        <v>-4</v>
      </c>
      <c r="I1813">
        <v>4</v>
      </c>
      <c r="J1813">
        <v>4</v>
      </c>
      <c r="K1813">
        <v>0</v>
      </c>
      <c r="L1813" s="4">
        <v>10</v>
      </c>
      <c r="M1813" s="4">
        <v>1000</v>
      </c>
      <c r="N1813">
        <v>2550116</v>
      </c>
      <c r="O1813">
        <v>2520585</v>
      </c>
      <c r="P1813" t="s">
        <v>21</v>
      </c>
    </row>
    <row r="1814" spans="1:16" x14ac:dyDescent="0.35">
      <c r="A1814" s="2" t="s">
        <v>253</v>
      </c>
      <c r="B1814" t="s">
        <v>254</v>
      </c>
      <c r="C1814" t="s">
        <v>538</v>
      </c>
      <c r="D1814" t="s">
        <v>539</v>
      </c>
      <c r="E1814" t="s">
        <v>20</v>
      </c>
      <c r="F1814">
        <v>2501250</v>
      </c>
      <c r="G1814" s="3">
        <v>45621</v>
      </c>
      <c r="H1814">
        <v>-8</v>
      </c>
      <c r="I1814">
        <v>8</v>
      </c>
      <c r="J1814">
        <v>8</v>
      </c>
      <c r="K1814">
        <v>0</v>
      </c>
      <c r="L1814" s="4">
        <v>19.95</v>
      </c>
      <c r="M1814" s="4">
        <v>3990</v>
      </c>
      <c r="N1814">
        <v>2550222</v>
      </c>
      <c r="O1814">
        <v>2520889</v>
      </c>
      <c r="P1814" t="s">
        <v>21</v>
      </c>
    </row>
    <row r="1815" spans="1:16" x14ac:dyDescent="0.35">
      <c r="A1815" s="2" t="s">
        <v>66</v>
      </c>
      <c r="B1815" t="s">
        <v>67</v>
      </c>
      <c r="C1815" t="s">
        <v>538</v>
      </c>
      <c r="D1815" t="s">
        <v>539</v>
      </c>
      <c r="E1815" t="s">
        <v>20</v>
      </c>
      <c r="F1815">
        <v>2501326</v>
      </c>
      <c r="G1815" s="3">
        <v>45637</v>
      </c>
      <c r="H1815">
        <v>-4</v>
      </c>
      <c r="I1815">
        <v>4</v>
      </c>
      <c r="J1815">
        <v>4</v>
      </c>
      <c r="K1815">
        <v>0</v>
      </c>
      <c r="L1815" s="4">
        <v>10</v>
      </c>
      <c r="M1815" s="4">
        <v>1000</v>
      </c>
      <c r="N1815">
        <v>2550116</v>
      </c>
      <c r="O1815">
        <v>2520780</v>
      </c>
      <c r="P1815" t="s">
        <v>21</v>
      </c>
    </row>
    <row r="1816" spans="1:16" x14ac:dyDescent="0.35">
      <c r="A1816" s="2" t="s">
        <v>253</v>
      </c>
      <c r="B1816" t="s">
        <v>254</v>
      </c>
      <c r="C1816" t="s">
        <v>538</v>
      </c>
      <c r="D1816" t="s">
        <v>539</v>
      </c>
      <c r="E1816" t="s">
        <v>20</v>
      </c>
      <c r="F1816">
        <v>2501383</v>
      </c>
      <c r="G1816" s="3">
        <v>45663</v>
      </c>
      <c r="H1816">
        <v>-20</v>
      </c>
      <c r="I1816">
        <v>20</v>
      </c>
      <c r="J1816">
        <v>20</v>
      </c>
      <c r="K1816">
        <v>0</v>
      </c>
      <c r="L1816" s="4">
        <v>19.95</v>
      </c>
      <c r="M1816" s="4">
        <v>9975</v>
      </c>
      <c r="N1816">
        <v>2550222</v>
      </c>
      <c r="O1816">
        <v>2521038</v>
      </c>
      <c r="P1816" t="s">
        <v>21</v>
      </c>
    </row>
    <row r="1817" spans="1:16" x14ac:dyDescent="0.35">
      <c r="A1817" s="2" t="s">
        <v>263</v>
      </c>
      <c r="B1817" t="s">
        <v>264</v>
      </c>
      <c r="C1817" t="s">
        <v>538</v>
      </c>
      <c r="D1817" t="s">
        <v>539</v>
      </c>
      <c r="E1817" t="s">
        <v>20</v>
      </c>
      <c r="F1817">
        <v>2501387</v>
      </c>
      <c r="G1817" s="3">
        <v>45663</v>
      </c>
      <c r="H1817">
        <v>-10</v>
      </c>
      <c r="I1817">
        <v>10</v>
      </c>
      <c r="J1817">
        <v>10</v>
      </c>
      <c r="K1817">
        <v>0</v>
      </c>
      <c r="L1817" s="4">
        <v>6</v>
      </c>
      <c r="M1817" s="4">
        <v>1500</v>
      </c>
      <c r="N1817">
        <v>1</v>
      </c>
      <c r="O1817">
        <v>2521055</v>
      </c>
      <c r="P1817" t="s">
        <v>21</v>
      </c>
    </row>
    <row r="1818" spans="1:16" x14ac:dyDescent="0.35">
      <c r="A1818" s="2" t="s">
        <v>263</v>
      </c>
      <c r="B1818" t="s">
        <v>264</v>
      </c>
      <c r="C1818" t="s">
        <v>538</v>
      </c>
      <c r="D1818" t="s">
        <v>539</v>
      </c>
      <c r="E1818" t="s">
        <v>20</v>
      </c>
      <c r="F1818">
        <v>2501437</v>
      </c>
      <c r="G1818" s="3">
        <v>45670</v>
      </c>
      <c r="H1818">
        <v>-2</v>
      </c>
      <c r="I1818">
        <v>2</v>
      </c>
      <c r="J1818">
        <v>2</v>
      </c>
      <c r="K1818">
        <v>0</v>
      </c>
      <c r="L1818" s="4">
        <v>9.9499999999999993</v>
      </c>
      <c r="M1818" s="4">
        <v>497.5</v>
      </c>
      <c r="N1818">
        <v>2550340</v>
      </c>
      <c r="O1818">
        <v>2521093</v>
      </c>
      <c r="P1818" t="s">
        <v>21</v>
      </c>
    </row>
    <row r="1819" spans="1:16" x14ac:dyDescent="0.35">
      <c r="A1819" s="2" t="s">
        <v>66</v>
      </c>
      <c r="B1819" t="s">
        <v>67</v>
      </c>
      <c r="C1819" t="s">
        <v>538</v>
      </c>
      <c r="D1819" t="s">
        <v>539</v>
      </c>
      <c r="E1819" t="s">
        <v>20</v>
      </c>
      <c r="F1819">
        <v>2501513</v>
      </c>
      <c r="G1819" s="3">
        <v>45684</v>
      </c>
      <c r="H1819">
        <v>-4</v>
      </c>
      <c r="I1819">
        <v>4</v>
      </c>
      <c r="J1819">
        <v>4</v>
      </c>
      <c r="K1819">
        <v>0</v>
      </c>
      <c r="L1819" s="4">
        <v>10</v>
      </c>
      <c r="M1819" s="4">
        <v>1000</v>
      </c>
      <c r="N1819">
        <v>2550116</v>
      </c>
      <c r="O1819">
        <v>2520926</v>
      </c>
      <c r="P1819" t="s">
        <v>21</v>
      </c>
    </row>
    <row r="1820" spans="1:16" x14ac:dyDescent="0.35">
      <c r="A1820" s="2" t="s">
        <v>22</v>
      </c>
      <c r="B1820" t="s">
        <v>23</v>
      </c>
      <c r="C1820" t="s">
        <v>538</v>
      </c>
      <c r="D1820" t="s">
        <v>539</v>
      </c>
      <c r="E1820" t="s">
        <v>20</v>
      </c>
      <c r="F1820">
        <v>2501513</v>
      </c>
      <c r="G1820" s="3">
        <v>45684</v>
      </c>
      <c r="H1820">
        <v>-4</v>
      </c>
      <c r="I1820">
        <v>4</v>
      </c>
      <c r="J1820">
        <v>4</v>
      </c>
      <c r="K1820">
        <v>0</v>
      </c>
      <c r="L1820" s="4">
        <v>13.35</v>
      </c>
      <c r="M1820" s="4">
        <v>1335</v>
      </c>
      <c r="N1820">
        <v>2550102</v>
      </c>
      <c r="O1820">
        <v>2520926</v>
      </c>
      <c r="P1820" t="s">
        <v>21</v>
      </c>
    </row>
    <row r="1821" spans="1:16" x14ac:dyDescent="0.35">
      <c r="A1821" s="2" t="s">
        <v>428</v>
      </c>
      <c r="B1821" t="s">
        <v>429</v>
      </c>
      <c r="C1821" t="s">
        <v>538</v>
      </c>
      <c r="D1821" t="s">
        <v>539</v>
      </c>
      <c r="E1821" t="s">
        <v>20</v>
      </c>
      <c r="F1821">
        <v>2501519</v>
      </c>
      <c r="G1821" s="3">
        <v>45685</v>
      </c>
      <c r="H1821">
        <v>-28</v>
      </c>
      <c r="I1821">
        <v>28</v>
      </c>
      <c r="J1821">
        <v>28</v>
      </c>
      <c r="K1821">
        <v>0</v>
      </c>
      <c r="L1821" s="4">
        <v>6.65</v>
      </c>
      <c r="M1821" s="4">
        <v>4655</v>
      </c>
      <c r="N1821">
        <v>2550335</v>
      </c>
      <c r="O1821">
        <v>2521000</v>
      </c>
      <c r="P1821" t="s">
        <v>21</v>
      </c>
    </row>
    <row r="1822" spans="1:16" x14ac:dyDescent="0.35">
      <c r="A1822" s="2" t="s">
        <v>496</v>
      </c>
      <c r="B1822" t="s">
        <v>497</v>
      </c>
      <c r="C1822" t="s">
        <v>538</v>
      </c>
      <c r="D1822" t="s">
        <v>539</v>
      </c>
      <c r="E1822" t="s">
        <v>20</v>
      </c>
      <c r="F1822">
        <v>2600067</v>
      </c>
      <c r="G1822" s="3">
        <v>45728</v>
      </c>
      <c r="H1822">
        <v>-4</v>
      </c>
      <c r="I1822">
        <v>4</v>
      </c>
      <c r="J1822">
        <v>4</v>
      </c>
      <c r="K1822">
        <v>0</v>
      </c>
      <c r="L1822" s="4">
        <v>14</v>
      </c>
      <c r="M1822" s="4">
        <v>1400</v>
      </c>
      <c r="N1822">
        <v>2650007</v>
      </c>
      <c r="O1822">
        <v>2620029</v>
      </c>
      <c r="P1822" t="s">
        <v>21</v>
      </c>
    </row>
    <row r="1823" spans="1:16" x14ac:dyDescent="0.35">
      <c r="A1823" s="2" t="s">
        <v>66</v>
      </c>
      <c r="B1823" t="s">
        <v>67</v>
      </c>
      <c r="C1823" t="s">
        <v>538</v>
      </c>
      <c r="D1823" t="s">
        <v>539</v>
      </c>
      <c r="E1823" t="s">
        <v>20</v>
      </c>
      <c r="F1823">
        <v>2600074</v>
      </c>
      <c r="G1823" s="3">
        <v>45729</v>
      </c>
      <c r="H1823">
        <v>-1</v>
      </c>
      <c r="I1823">
        <v>1</v>
      </c>
      <c r="J1823">
        <v>1</v>
      </c>
      <c r="K1823">
        <v>0</v>
      </c>
      <c r="L1823" s="4">
        <v>9.5</v>
      </c>
      <c r="M1823" s="4">
        <v>237.5</v>
      </c>
      <c r="N1823">
        <v>2550445</v>
      </c>
      <c r="O1823">
        <v>2521239</v>
      </c>
      <c r="P1823" t="s">
        <v>21</v>
      </c>
    </row>
    <row r="1824" spans="1:16" x14ac:dyDescent="0.35">
      <c r="A1824" s="2" t="s">
        <v>66</v>
      </c>
      <c r="B1824" t="s">
        <v>67</v>
      </c>
      <c r="C1824" t="s">
        <v>538</v>
      </c>
      <c r="D1824" t="s">
        <v>539</v>
      </c>
      <c r="E1824" t="s">
        <v>20</v>
      </c>
      <c r="F1824">
        <v>2600148</v>
      </c>
      <c r="G1824" s="3">
        <v>45742</v>
      </c>
      <c r="H1824">
        <v>-4</v>
      </c>
      <c r="I1824">
        <v>4</v>
      </c>
      <c r="J1824">
        <v>4</v>
      </c>
      <c r="K1824">
        <v>0</v>
      </c>
      <c r="L1824" s="4">
        <v>10</v>
      </c>
      <c r="M1824" s="4">
        <v>1000</v>
      </c>
      <c r="N1824">
        <v>2550445</v>
      </c>
      <c r="O1824">
        <v>2521204</v>
      </c>
      <c r="P1824" t="s">
        <v>21</v>
      </c>
    </row>
    <row r="1825" spans="1:16" x14ac:dyDescent="0.35">
      <c r="A1825" s="2" t="s">
        <v>22</v>
      </c>
      <c r="B1825" t="s">
        <v>23</v>
      </c>
      <c r="C1825" t="s">
        <v>538</v>
      </c>
      <c r="D1825" t="s">
        <v>539</v>
      </c>
      <c r="E1825" t="s">
        <v>20</v>
      </c>
      <c r="F1825">
        <v>2600148</v>
      </c>
      <c r="G1825" s="3">
        <v>45742</v>
      </c>
      <c r="H1825">
        <v>-8</v>
      </c>
      <c r="I1825">
        <v>8</v>
      </c>
      <c r="J1825">
        <v>8</v>
      </c>
      <c r="K1825">
        <v>0</v>
      </c>
      <c r="L1825" s="4">
        <v>13.35</v>
      </c>
      <c r="M1825" s="4">
        <v>2670</v>
      </c>
      <c r="N1825">
        <v>2550293</v>
      </c>
      <c r="O1825">
        <v>2521204</v>
      </c>
      <c r="P1825" t="s">
        <v>21</v>
      </c>
    </row>
    <row r="1826" spans="1:16" x14ac:dyDescent="0.35">
      <c r="A1826" s="2" t="s">
        <v>22</v>
      </c>
      <c r="B1826" t="s">
        <v>23</v>
      </c>
      <c r="C1826" t="s">
        <v>538</v>
      </c>
      <c r="D1826" t="s">
        <v>539</v>
      </c>
      <c r="E1826" t="s">
        <v>20</v>
      </c>
      <c r="F1826">
        <v>2600261</v>
      </c>
      <c r="G1826" s="3">
        <v>45770</v>
      </c>
      <c r="H1826">
        <v>-8</v>
      </c>
      <c r="I1826">
        <v>8</v>
      </c>
      <c r="J1826">
        <v>8</v>
      </c>
      <c r="K1826">
        <v>0</v>
      </c>
      <c r="L1826" s="4">
        <v>13.35</v>
      </c>
      <c r="M1826" s="4">
        <v>2670</v>
      </c>
      <c r="N1826">
        <v>2550293</v>
      </c>
      <c r="O1826">
        <v>2620026</v>
      </c>
      <c r="P1826" t="s">
        <v>21</v>
      </c>
    </row>
    <row r="1827" spans="1:16" x14ac:dyDescent="0.35">
      <c r="A1827" s="2" t="s">
        <v>66</v>
      </c>
      <c r="B1827" t="s">
        <v>67</v>
      </c>
      <c r="C1827" t="s">
        <v>538</v>
      </c>
      <c r="D1827" t="s">
        <v>539</v>
      </c>
      <c r="E1827" t="s">
        <v>38</v>
      </c>
      <c r="F1827">
        <v>2690004</v>
      </c>
      <c r="G1827" s="3">
        <v>45775</v>
      </c>
      <c r="H1827">
        <v>4</v>
      </c>
      <c r="I1827">
        <v>0</v>
      </c>
      <c r="J1827">
        <v>4</v>
      </c>
      <c r="K1827">
        <v>0</v>
      </c>
      <c r="L1827" s="4">
        <v>10</v>
      </c>
      <c r="M1827" s="4">
        <v>1000</v>
      </c>
      <c r="N1827">
        <v>2550445</v>
      </c>
      <c r="O1827">
        <v>2521204</v>
      </c>
      <c r="P1827" t="s">
        <v>21</v>
      </c>
    </row>
    <row r="1828" spans="1:16" x14ac:dyDescent="0.35">
      <c r="A1828" s="2" t="s">
        <v>66</v>
      </c>
      <c r="B1828" t="s">
        <v>67</v>
      </c>
      <c r="C1828" t="s">
        <v>538</v>
      </c>
      <c r="D1828" t="s">
        <v>539</v>
      </c>
      <c r="E1828" t="s">
        <v>38</v>
      </c>
      <c r="F1828">
        <v>2690005</v>
      </c>
      <c r="G1828" s="3">
        <v>45775</v>
      </c>
      <c r="H1828">
        <v>1</v>
      </c>
      <c r="I1828">
        <v>0</v>
      </c>
      <c r="J1828">
        <v>1</v>
      </c>
      <c r="K1828">
        <v>0</v>
      </c>
      <c r="L1828" s="4">
        <v>9.5</v>
      </c>
      <c r="M1828" s="4">
        <v>237.5</v>
      </c>
      <c r="N1828">
        <v>2550445</v>
      </c>
      <c r="O1828">
        <v>2521239</v>
      </c>
      <c r="P1828" t="s">
        <v>21</v>
      </c>
    </row>
    <row r="1829" spans="1:16" x14ac:dyDescent="0.35">
      <c r="A1829" s="2" t="s">
        <v>540</v>
      </c>
      <c r="B1829" t="s">
        <v>541</v>
      </c>
      <c r="C1829" t="s">
        <v>538</v>
      </c>
      <c r="D1829" t="s">
        <v>539</v>
      </c>
      <c r="E1829" t="s">
        <v>20</v>
      </c>
      <c r="F1829">
        <v>2600372</v>
      </c>
      <c r="G1829" s="3">
        <v>45791</v>
      </c>
      <c r="H1829">
        <v>-50</v>
      </c>
      <c r="I1829">
        <v>50</v>
      </c>
      <c r="J1829">
        <v>50</v>
      </c>
      <c r="K1829">
        <v>0</v>
      </c>
      <c r="L1829" s="4">
        <v>8</v>
      </c>
      <c r="M1829" s="4">
        <v>8000</v>
      </c>
      <c r="N1829">
        <v>2650074</v>
      </c>
      <c r="O1829">
        <v>2620254</v>
      </c>
      <c r="P1829" t="s">
        <v>21</v>
      </c>
    </row>
    <row r="1830" spans="1:16" x14ac:dyDescent="0.35">
      <c r="A1830" s="2" t="s">
        <v>544</v>
      </c>
      <c r="B1830" t="s">
        <v>545</v>
      </c>
      <c r="C1830" t="s">
        <v>538</v>
      </c>
      <c r="D1830" t="s">
        <v>539</v>
      </c>
      <c r="E1830" t="s">
        <v>20</v>
      </c>
      <c r="F1830">
        <v>2600447</v>
      </c>
      <c r="G1830" s="3">
        <v>45810</v>
      </c>
      <c r="H1830">
        <v>-1</v>
      </c>
      <c r="I1830">
        <v>1</v>
      </c>
      <c r="J1830">
        <v>1</v>
      </c>
      <c r="K1830">
        <v>0</v>
      </c>
      <c r="L1830" s="4">
        <v>3.25</v>
      </c>
      <c r="M1830" s="4">
        <v>617.5</v>
      </c>
      <c r="N1830">
        <v>2550438</v>
      </c>
      <c r="O1830">
        <v>2620316</v>
      </c>
      <c r="P1830" t="s">
        <v>96</v>
      </c>
    </row>
    <row r="1831" spans="1:16" x14ac:dyDescent="0.35">
      <c r="A1831" s="2" t="s">
        <v>544</v>
      </c>
      <c r="B1831" t="s">
        <v>545</v>
      </c>
      <c r="C1831" t="s">
        <v>538</v>
      </c>
      <c r="D1831" t="s">
        <v>539</v>
      </c>
      <c r="E1831" t="s">
        <v>20</v>
      </c>
      <c r="F1831">
        <v>2600554</v>
      </c>
      <c r="G1831" s="3">
        <v>45831</v>
      </c>
      <c r="H1831">
        <v>-1</v>
      </c>
      <c r="I1831">
        <v>1</v>
      </c>
      <c r="J1831">
        <v>1</v>
      </c>
      <c r="K1831">
        <v>0</v>
      </c>
      <c r="L1831" s="4">
        <v>3.25</v>
      </c>
      <c r="M1831" s="4">
        <v>617.5</v>
      </c>
      <c r="N1831">
        <v>2550438</v>
      </c>
      <c r="O1831">
        <v>2620389</v>
      </c>
      <c r="P1831" t="s">
        <v>96</v>
      </c>
    </row>
    <row r="1832" spans="1:16" x14ac:dyDescent="0.35">
      <c r="A1832" s="2" t="s">
        <v>263</v>
      </c>
      <c r="B1832" t="s">
        <v>264</v>
      </c>
      <c r="C1832" t="s">
        <v>538</v>
      </c>
      <c r="D1832" t="s">
        <v>539</v>
      </c>
      <c r="E1832" t="s">
        <v>20</v>
      </c>
      <c r="F1832">
        <v>2600617</v>
      </c>
      <c r="G1832" s="3">
        <v>45841</v>
      </c>
      <c r="H1832">
        <v>-2</v>
      </c>
      <c r="I1832">
        <v>2</v>
      </c>
      <c r="J1832">
        <v>2</v>
      </c>
      <c r="K1832">
        <v>0</v>
      </c>
      <c r="L1832" s="4">
        <v>9.9499999999999993</v>
      </c>
      <c r="M1832" s="4">
        <v>497.5</v>
      </c>
      <c r="N1832">
        <v>2650024</v>
      </c>
      <c r="O1832">
        <v>2620435</v>
      </c>
      <c r="P1832" t="s">
        <v>21</v>
      </c>
    </row>
    <row r="1833" spans="1:16" x14ac:dyDescent="0.35">
      <c r="A1833" s="2" t="s">
        <v>22</v>
      </c>
      <c r="B1833" t="s">
        <v>23</v>
      </c>
      <c r="C1833" t="s">
        <v>538</v>
      </c>
      <c r="D1833" t="s">
        <v>539</v>
      </c>
      <c r="E1833" t="s">
        <v>20</v>
      </c>
      <c r="F1833">
        <v>2600776</v>
      </c>
      <c r="G1833" s="3">
        <v>45882</v>
      </c>
      <c r="H1833">
        <v>-2</v>
      </c>
      <c r="I1833">
        <v>2</v>
      </c>
      <c r="J1833">
        <v>2</v>
      </c>
      <c r="K1833">
        <v>0</v>
      </c>
      <c r="L1833" s="4">
        <v>16.5</v>
      </c>
      <c r="M1833" s="4">
        <v>825</v>
      </c>
      <c r="N1833">
        <v>2650157</v>
      </c>
      <c r="O1833">
        <v>2620561</v>
      </c>
      <c r="P1833" t="s">
        <v>21</v>
      </c>
    </row>
    <row r="1834" spans="1:16" x14ac:dyDescent="0.35">
      <c r="A1834" s="2" t="s">
        <v>544</v>
      </c>
      <c r="B1834" t="s">
        <v>545</v>
      </c>
      <c r="C1834" t="s">
        <v>538</v>
      </c>
      <c r="D1834" t="s">
        <v>539</v>
      </c>
      <c r="E1834" t="s">
        <v>38</v>
      </c>
      <c r="F1834">
        <v>2690013</v>
      </c>
      <c r="G1834" s="3">
        <v>45930</v>
      </c>
      <c r="H1834">
        <v>1</v>
      </c>
      <c r="I1834">
        <v>0</v>
      </c>
      <c r="J1834">
        <v>1</v>
      </c>
      <c r="K1834">
        <v>0</v>
      </c>
      <c r="L1834" s="4">
        <v>1.5</v>
      </c>
      <c r="M1834" s="4">
        <v>285</v>
      </c>
      <c r="N1834">
        <v>2550438</v>
      </c>
      <c r="O1834">
        <v>2620389</v>
      </c>
      <c r="P1834" t="s">
        <v>96</v>
      </c>
    </row>
    <row r="1835" spans="1:16" x14ac:dyDescent="0.35">
      <c r="A1835" s="2" t="s">
        <v>263</v>
      </c>
      <c r="B1835" t="s">
        <v>264</v>
      </c>
      <c r="C1835" t="s">
        <v>538</v>
      </c>
      <c r="D1835" t="s">
        <v>539</v>
      </c>
      <c r="E1835" t="s">
        <v>20</v>
      </c>
      <c r="F1835">
        <v>2601430</v>
      </c>
      <c r="G1835" s="3">
        <v>46048</v>
      </c>
      <c r="H1835">
        <v>-2</v>
      </c>
      <c r="I1835">
        <v>2</v>
      </c>
      <c r="J1835">
        <v>2</v>
      </c>
      <c r="K1835">
        <v>0</v>
      </c>
      <c r="L1835" s="4">
        <v>9.9499999999999993</v>
      </c>
      <c r="M1835" s="4">
        <v>497.5</v>
      </c>
      <c r="N1835">
        <v>2650309</v>
      </c>
      <c r="O1835">
        <v>2621058</v>
      </c>
      <c r="P1835" t="s">
        <v>21</v>
      </c>
    </row>
    <row r="1836" spans="1:16" x14ac:dyDescent="0.35">
      <c r="A1836" s="2" t="s">
        <v>546</v>
      </c>
      <c r="B1836" t="s">
        <v>547</v>
      </c>
      <c r="C1836" t="s">
        <v>538</v>
      </c>
      <c r="D1836" t="s">
        <v>539</v>
      </c>
      <c r="E1836" t="s">
        <v>20</v>
      </c>
      <c r="F1836">
        <v>2601537</v>
      </c>
      <c r="G1836" s="3">
        <v>46071</v>
      </c>
      <c r="H1836">
        <v>-2</v>
      </c>
      <c r="I1836">
        <v>2</v>
      </c>
      <c r="J1836">
        <v>2</v>
      </c>
      <c r="K1836">
        <v>0</v>
      </c>
      <c r="L1836" s="4">
        <v>100</v>
      </c>
      <c r="M1836" s="4">
        <v>200</v>
      </c>
      <c r="N1836">
        <v>3</v>
      </c>
      <c r="O1836">
        <v>2621142</v>
      </c>
      <c r="P1836" t="s">
        <v>21</v>
      </c>
    </row>
    <row r="1837" spans="1:16" x14ac:dyDescent="0.35">
      <c r="A1837" s="2" t="s">
        <v>32</v>
      </c>
      <c r="B1837" t="s">
        <v>33</v>
      </c>
      <c r="C1837" t="s">
        <v>538</v>
      </c>
      <c r="D1837" t="s">
        <v>539</v>
      </c>
      <c r="E1837" t="s">
        <v>20</v>
      </c>
      <c r="F1837">
        <v>2601537</v>
      </c>
      <c r="G1837" s="3">
        <v>46071</v>
      </c>
      <c r="H1837">
        <v>-1</v>
      </c>
      <c r="I1837">
        <v>1</v>
      </c>
      <c r="J1837">
        <v>1</v>
      </c>
      <c r="K1837">
        <v>0</v>
      </c>
      <c r="L1837" s="4">
        <v>50</v>
      </c>
      <c r="M1837" s="4">
        <v>50</v>
      </c>
      <c r="N1837" t="s">
        <v>34</v>
      </c>
      <c r="O1837">
        <v>2621142</v>
      </c>
      <c r="P1837" t="s">
        <v>21</v>
      </c>
    </row>
    <row r="1838" spans="1:16" x14ac:dyDescent="0.35">
      <c r="A1838" s="2" t="s">
        <v>447</v>
      </c>
      <c r="B1838" t="s">
        <v>448</v>
      </c>
      <c r="C1838" t="s">
        <v>538</v>
      </c>
      <c r="D1838" t="s">
        <v>539</v>
      </c>
      <c r="E1838" t="s">
        <v>20</v>
      </c>
      <c r="F1838">
        <v>2700077</v>
      </c>
      <c r="G1838" s="3">
        <v>46101</v>
      </c>
      <c r="H1838">
        <v>-1</v>
      </c>
      <c r="I1838">
        <v>1</v>
      </c>
      <c r="J1838">
        <v>1</v>
      </c>
      <c r="K1838">
        <v>0</v>
      </c>
      <c r="L1838" s="4">
        <v>18.5</v>
      </c>
      <c r="M1838" s="4">
        <v>462.5</v>
      </c>
      <c r="N1838">
        <v>2750008</v>
      </c>
      <c r="O1838">
        <v>2720043</v>
      </c>
      <c r="P1838" t="s">
        <v>21</v>
      </c>
    </row>
    <row r="1839" spans="1:16" x14ac:dyDescent="0.35">
      <c r="A1839" s="2" t="s">
        <v>253</v>
      </c>
      <c r="B1839" t="s">
        <v>254</v>
      </c>
      <c r="C1839" t="s">
        <v>538</v>
      </c>
      <c r="D1839" t="s">
        <v>539</v>
      </c>
      <c r="E1839" t="s">
        <v>20</v>
      </c>
      <c r="F1839">
        <v>2700202</v>
      </c>
      <c r="G1839" s="3">
        <v>46128</v>
      </c>
      <c r="H1839">
        <v>-8</v>
      </c>
      <c r="I1839">
        <v>8</v>
      </c>
      <c r="J1839">
        <v>8</v>
      </c>
      <c r="K1839">
        <v>0</v>
      </c>
      <c r="L1839" s="4">
        <v>18.5</v>
      </c>
      <c r="M1839" s="4">
        <v>3700</v>
      </c>
      <c r="N1839">
        <v>2650363</v>
      </c>
      <c r="O1839">
        <v>2720109</v>
      </c>
      <c r="P1839" t="s">
        <v>21</v>
      </c>
    </row>
    <row r="1840" spans="1:16" x14ac:dyDescent="0.35">
      <c r="A1840" s="2" t="s">
        <v>22</v>
      </c>
      <c r="B1840" t="s">
        <v>23</v>
      </c>
      <c r="C1840" t="s">
        <v>538</v>
      </c>
      <c r="D1840" t="s">
        <v>539</v>
      </c>
      <c r="E1840" t="s">
        <v>20</v>
      </c>
      <c r="F1840">
        <v>2700255</v>
      </c>
      <c r="G1840" s="3">
        <v>46136</v>
      </c>
      <c r="H1840">
        <v>-8</v>
      </c>
      <c r="I1840">
        <v>8</v>
      </c>
      <c r="J1840">
        <v>8</v>
      </c>
      <c r="K1840">
        <v>0</v>
      </c>
      <c r="L1840" s="4">
        <v>13.35</v>
      </c>
      <c r="M1840" s="4">
        <v>2670</v>
      </c>
      <c r="N1840">
        <v>2650316</v>
      </c>
      <c r="O1840">
        <v>2621011</v>
      </c>
      <c r="P1840" t="s">
        <v>21</v>
      </c>
    </row>
    <row r="1841" spans="1:16" x14ac:dyDescent="0.35">
      <c r="A1841" s="2" t="s">
        <v>87</v>
      </c>
      <c r="B1841" t="s">
        <v>88</v>
      </c>
      <c r="C1841" t="s">
        <v>538</v>
      </c>
      <c r="D1841" t="s">
        <v>539</v>
      </c>
      <c r="E1841" t="s">
        <v>20</v>
      </c>
      <c r="F1841">
        <v>2700292</v>
      </c>
      <c r="G1841" s="3">
        <v>46142</v>
      </c>
      <c r="H1841">
        <v>-8</v>
      </c>
      <c r="I1841">
        <v>8</v>
      </c>
      <c r="J1841">
        <v>8</v>
      </c>
      <c r="K1841">
        <v>0</v>
      </c>
      <c r="L1841" s="4">
        <v>13.35</v>
      </c>
      <c r="M1841" s="4">
        <v>2670</v>
      </c>
      <c r="N1841">
        <v>2750033</v>
      </c>
      <c r="O1841">
        <v>2720273</v>
      </c>
      <c r="P1841" t="s">
        <v>21</v>
      </c>
    </row>
    <row r="1842" spans="1:16" x14ac:dyDescent="0.35">
      <c r="A1842" s="2" t="s">
        <v>263</v>
      </c>
      <c r="B1842" t="s">
        <v>264</v>
      </c>
      <c r="C1842" t="s">
        <v>538</v>
      </c>
      <c r="D1842" t="s">
        <v>539</v>
      </c>
      <c r="E1842" t="s">
        <v>20</v>
      </c>
      <c r="F1842">
        <v>2700344</v>
      </c>
      <c r="G1842" s="3">
        <v>46154</v>
      </c>
      <c r="H1842">
        <v>-2</v>
      </c>
      <c r="I1842">
        <v>2</v>
      </c>
      <c r="J1842">
        <v>2</v>
      </c>
      <c r="K1842">
        <v>0</v>
      </c>
      <c r="L1842" s="4">
        <v>9.9499999999999993</v>
      </c>
      <c r="M1842" s="4">
        <v>497.5</v>
      </c>
      <c r="N1842">
        <v>2750003</v>
      </c>
      <c r="O1842">
        <v>2720301</v>
      </c>
      <c r="P1842" t="s">
        <v>21</v>
      </c>
    </row>
    <row r="1843" spans="1:16" x14ac:dyDescent="0.35">
      <c r="A1843" s="2" t="s">
        <v>251</v>
      </c>
      <c r="B1843" t="s">
        <v>252</v>
      </c>
      <c r="C1843" t="s">
        <v>538</v>
      </c>
      <c r="D1843" t="s">
        <v>539</v>
      </c>
      <c r="E1843" t="s">
        <v>20</v>
      </c>
      <c r="F1843">
        <v>2700374</v>
      </c>
      <c r="G1843" s="3">
        <v>46161</v>
      </c>
      <c r="H1843">
        <v>-48</v>
      </c>
      <c r="I1843">
        <v>48</v>
      </c>
      <c r="J1843">
        <v>48</v>
      </c>
      <c r="K1843">
        <v>0</v>
      </c>
      <c r="L1843" s="4">
        <v>8</v>
      </c>
      <c r="M1843" s="4">
        <v>9600</v>
      </c>
      <c r="N1843">
        <v>2750069</v>
      </c>
      <c r="O1843">
        <v>2720313</v>
      </c>
      <c r="P1843" t="s">
        <v>21</v>
      </c>
    </row>
    <row r="1844" spans="1:16" x14ac:dyDescent="0.35">
      <c r="A1844" s="2" t="s">
        <v>253</v>
      </c>
      <c r="B1844" t="s">
        <v>254</v>
      </c>
      <c r="C1844" t="s">
        <v>538</v>
      </c>
      <c r="D1844" t="s">
        <v>539</v>
      </c>
      <c r="E1844" t="s">
        <v>20</v>
      </c>
      <c r="F1844">
        <v>2700471</v>
      </c>
      <c r="G1844" s="3">
        <v>46182</v>
      </c>
      <c r="H1844">
        <v>-8</v>
      </c>
      <c r="I1844">
        <v>8</v>
      </c>
      <c r="J1844">
        <v>8</v>
      </c>
      <c r="K1844">
        <v>0</v>
      </c>
      <c r="L1844" s="4">
        <v>18.5</v>
      </c>
      <c r="M1844" s="4">
        <v>3700</v>
      </c>
      <c r="N1844">
        <v>2650363</v>
      </c>
      <c r="O1844">
        <v>2720214</v>
      </c>
      <c r="P1844" t="s">
        <v>21</v>
      </c>
    </row>
    <row r="1845" spans="1:16" x14ac:dyDescent="0.35">
      <c r="A1845" s="2" t="s">
        <v>22</v>
      </c>
      <c r="B1845" t="s">
        <v>23</v>
      </c>
      <c r="C1845" t="s">
        <v>538</v>
      </c>
      <c r="D1845" t="s">
        <v>539</v>
      </c>
      <c r="E1845" t="s">
        <v>20</v>
      </c>
      <c r="F1845">
        <v>2700585</v>
      </c>
      <c r="G1845" s="3">
        <v>46202</v>
      </c>
      <c r="H1845">
        <v>-8</v>
      </c>
      <c r="I1845">
        <v>8</v>
      </c>
      <c r="J1845">
        <v>8</v>
      </c>
      <c r="K1845">
        <v>0</v>
      </c>
      <c r="L1845" s="4">
        <v>13.35</v>
      </c>
      <c r="M1845" s="4">
        <v>2670</v>
      </c>
      <c r="N1845">
        <v>2650316</v>
      </c>
      <c r="O1845">
        <v>2720164</v>
      </c>
      <c r="P1845" t="s">
        <v>21</v>
      </c>
    </row>
    <row r="1846" spans="1:16" x14ac:dyDescent="0.35">
      <c r="A1846" s="2" t="s">
        <v>540</v>
      </c>
      <c r="B1846" t="s">
        <v>541</v>
      </c>
      <c r="C1846" t="s">
        <v>538</v>
      </c>
      <c r="D1846" t="s">
        <v>539</v>
      </c>
      <c r="E1846" t="s">
        <v>20</v>
      </c>
      <c r="F1846">
        <v>2700847</v>
      </c>
      <c r="G1846" s="3">
        <v>46258</v>
      </c>
      <c r="H1846">
        <v>-100</v>
      </c>
      <c r="I1846">
        <v>100</v>
      </c>
      <c r="J1846">
        <v>100</v>
      </c>
      <c r="K1846">
        <v>0</v>
      </c>
      <c r="L1846" s="4">
        <v>13.35</v>
      </c>
      <c r="M1846" s="4">
        <v>26700</v>
      </c>
      <c r="N1846">
        <v>2750146</v>
      </c>
      <c r="O1846">
        <v>2720389</v>
      </c>
      <c r="P1846" t="s">
        <v>21</v>
      </c>
    </row>
    <row r="1847" spans="1:16" x14ac:dyDescent="0.35">
      <c r="A1847" s="2" t="s">
        <v>540</v>
      </c>
      <c r="B1847" t="s">
        <v>541</v>
      </c>
      <c r="C1847" t="s">
        <v>538</v>
      </c>
      <c r="D1847" t="s">
        <v>539</v>
      </c>
      <c r="E1847" t="s">
        <v>20</v>
      </c>
      <c r="F1847">
        <v>2700892</v>
      </c>
      <c r="G1847" s="3">
        <v>46265</v>
      </c>
      <c r="H1847">
        <v>-5</v>
      </c>
      <c r="I1847">
        <v>5</v>
      </c>
      <c r="J1847">
        <v>5</v>
      </c>
      <c r="K1847">
        <v>0</v>
      </c>
      <c r="L1847" s="4">
        <v>16</v>
      </c>
      <c r="M1847" s="4">
        <v>1600</v>
      </c>
      <c r="N1847">
        <v>2750146</v>
      </c>
      <c r="O1847">
        <v>2720646</v>
      </c>
      <c r="P1847" t="s">
        <v>21</v>
      </c>
    </row>
    <row r="1848" spans="1:16" x14ac:dyDescent="0.35">
      <c r="A1848" s="2" t="s">
        <v>273</v>
      </c>
      <c r="B1848" t="s">
        <v>274</v>
      </c>
      <c r="C1848" t="s">
        <v>548</v>
      </c>
      <c r="D1848" t="s">
        <v>549</v>
      </c>
      <c r="E1848" t="s">
        <v>20</v>
      </c>
      <c r="F1848">
        <v>2201301</v>
      </c>
      <c r="G1848" s="3">
        <v>44572</v>
      </c>
      <c r="H1848">
        <v>-72</v>
      </c>
      <c r="I1848">
        <v>72</v>
      </c>
      <c r="J1848">
        <v>72</v>
      </c>
      <c r="K1848">
        <v>0</v>
      </c>
      <c r="L1848" s="4">
        <v>4.2</v>
      </c>
      <c r="M1848" s="4">
        <v>7560</v>
      </c>
      <c r="N1848">
        <v>2250402</v>
      </c>
      <c r="O1848">
        <v>2221051</v>
      </c>
      <c r="P1848" t="s">
        <v>21</v>
      </c>
    </row>
    <row r="1849" spans="1:16" x14ac:dyDescent="0.35">
      <c r="A1849" s="2" t="s">
        <v>273</v>
      </c>
      <c r="B1849" t="s">
        <v>274</v>
      </c>
      <c r="C1849" t="s">
        <v>548</v>
      </c>
      <c r="D1849" t="s">
        <v>549</v>
      </c>
      <c r="E1849" t="s">
        <v>20</v>
      </c>
      <c r="F1849">
        <v>2201415</v>
      </c>
      <c r="G1849" s="3">
        <v>44596</v>
      </c>
      <c r="H1849">
        <v>-72</v>
      </c>
      <c r="I1849">
        <v>72</v>
      </c>
      <c r="J1849">
        <v>72</v>
      </c>
      <c r="K1849">
        <v>0</v>
      </c>
      <c r="L1849" s="4">
        <v>4.2</v>
      </c>
      <c r="M1849" s="4">
        <v>7560</v>
      </c>
      <c r="N1849">
        <v>2250402</v>
      </c>
      <c r="O1849">
        <v>2221052</v>
      </c>
      <c r="P1849" t="s">
        <v>21</v>
      </c>
    </row>
    <row r="1850" spans="1:16" x14ac:dyDescent="0.35">
      <c r="A1850" s="2" t="s">
        <v>273</v>
      </c>
      <c r="B1850" t="s">
        <v>274</v>
      </c>
      <c r="C1850" t="s">
        <v>548</v>
      </c>
      <c r="D1850" t="s">
        <v>549</v>
      </c>
      <c r="E1850" t="s">
        <v>20</v>
      </c>
      <c r="F1850">
        <v>2300023</v>
      </c>
      <c r="G1850" s="3">
        <v>44623</v>
      </c>
      <c r="H1850">
        <v>-48</v>
      </c>
      <c r="I1850">
        <v>48</v>
      </c>
      <c r="J1850">
        <v>48</v>
      </c>
      <c r="K1850">
        <v>0</v>
      </c>
      <c r="L1850" s="4">
        <v>4.2</v>
      </c>
      <c r="M1850" s="4">
        <v>5040</v>
      </c>
      <c r="N1850">
        <v>2250402</v>
      </c>
      <c r="O1850">
        <v>2221053</v>
      </c>
      <c r="P1850" t="s">
        <v>21</v>
      </c>
    </row>
    <row r="1851" spans="1:16" x14ac:dyDescent="0.35">
      <c r="A1851" s="2" t="s">
        <v>273</v>
      </c>
      <c r="B1851" t="s">
        <v>274</v>
      </c>
      <c r="C1851" t="s">
        <v>548</v>
      </c>
      <c r="D1851" t="s">
        <v>549</v>
      </c>
      <c r="E1851" t="s">
        <v>20</v>
      </c>
      <c r="F1851">
        <v>2300180</v>
      </c>
      <c r="G1851" s="3">
        <v>44657</v>
      </c>
      <c r="H1851">
        <v>-72</v>
      </c>
      <c r="I1851">
        <v>72</v>
      </c>
      <c r="J1851">
        <v>72</v>
      </c>
      <c r="K1851">
        <v>0</v>
      </c>
      <c r="L1851" s="4">
        <v>4.2</v>
      </c>
      <c r="M1851" s="4">
        <v>7560</v>
      </c>
      <c r="N1851">
        <v>2250402</v>
      </c>
      <c r="O1851">
        <v>2221054</v>
      </c>
      <c r="P1851" t="s">
        <v>21</v>
      </c>
    </row>
    <row r="1852" spans="1:16" x14ac:dyDescent="0.35">
      <c r="A1852" s="2" t="s">
        <v>263</v>
      </c>
      <c r="B1852" t="s">
        <v>264</v>
      </c>
      <c r="C1852" t="s">
        <v>548</v>
      </c>
      <c r="D1852" t="s">
        <v>549</v>
      </c>
      <c r="E1852" t="s">
        <v>20</v>
      </c>
      <c r="F1852">
        <v>2300927</v>
      </c>
      <c r="G1852" s="3">
        <v>44845</v>
      </c>
      <c r="H1852">
        <v>-96</v>
      </c>
      <c r="I1852">
        <v>96</v>
      </c>
      <c r="J1852">
        <v>96</v>
      </c>
      <c r="K1852">
        <v>0</v>
      </c>
      <c r="L1852" s="4">
        <v>7.78</v>
      </c>
      <c r="M1852" s="4">
        <v>18672</v>
      </c>
      <c r="N1852">
        <v>2350099</v>
      </c>
      <c r="O1852">
        <v>2320669</v>
      </c>
      <c r="P1852" t="s">
        <v>21</v>
      </c>
    </row>
    <row r="1853" spans="1:16" x14ac:dyDescent="0.35">
      <c r="A1853" s="2" t="s">
        <v>263</v>
      </c>
      <c r="B1853" t="s">
        <v>264</v>
      </c>
      <c r="C1853" t="s">
        <v>548</v>
      </c>
      <c r="D1853" t="s">
        <v>549</v>
      </c>
      <c r="E1853" t="s">
        <v>20</v>
      </c>
      <c r="F1853">
        <v>2300997</v>
      </c>
      <c r="G1853" s="3">
        <v>44868</v>
      </c>
      <c r="H1853">
        <v>-96</v>
      </c>
      <c r="I1853">
        <v>96</v>
      </c>
      <c r="J1853">
        <v>96</v>
      </c>
      <c r="K1853">
        <v>0</v>
      </c>
      <c r="L1853" s="4">
        <v>7.3</v>
      </c>
      <c r="M1853" s="4">
        <v>17520</v>
      </c>
      <c r="N1853">
        <v>2350296</v>
      </c>
      <c r="O1853">
        <v>2320715</v>
      </c>
      <c r="P1853" t="s">
        <v>21</v>
      </c>
    </row>
    <row r="1854" spans="1:16" x14ac:dyDescent="0.35">
      <c r="A1854" s="2" t="s">
        <v>263</v>
      </c>
      <c r="B1854" t="s">
        <v>264</v>
      </c>
      <c r="C1854" t="s">
        <v>548</v>
      </c>
      <c r="D1854" t="s">
        <v>549</v>
      </c>
      <c r="E1854" t="s">
        <v>20</v>
      </c>
      <c r="F1854">
        <v>2301208</v>
      </c>
      <c r="G1854" s="3">
        <v>44932</v>
      </c>
      <c r="H1854">
        <v>-96</v>
      </c>
      <c r="I1854">
        <v>96</v>
      </c>
      <c r="J1854">
        <v>96</v>
      </c>
      <c r="K1854">
        <v>0</v>
      </c>
      <c r="L1854" s="4">
        <v>7.3</v>
      </c>
      <c r="M1854" s="4">
        <v>17520</v>
      </c>
      <c r="N1854">
        <v>2350296</v>
      </c>
      <c r="O1854">
        <v>2320716</v>
      </c>
      <c r="P1854" t="s">
        <v>21</v>
      </c>
    </row>
    <row r="1855" spans="1:16" x14ac:dyDescent="0.35">
      <c r="A1855" s="2" t="s">
        <v>263</v>
      </c>
      <c r="B1855" t="s">
        <v>264</v>
      </c>
      <c r="C1855" t="s">
        <v>548</v>
      </c>
      <c r="D1855" t="s">
        <v>549</v>
      </c>
      <c r="E1855" t="s">
        <v>20</v>
      </c>
      <c r="F1855">
        <v>2400621</v>
      </c>
      <c r="G1855" s="3">
        <v>45148</v>
      </c>
      <c r="H1855">
        <v>-48</v>
      </c>
      <c r="I1855">
        <v>48</v>
      </c>
      <c r="J1855">
        <v>48</v>
      </c>
      <c r="K1855">
        <v>0</v>
      </c>
      <c r="L1855" s="4">
        <v>4.4000000000000004</v>
      </c>
      <c r="M1855" s="4">
        <v>5280</v>
      </c>
      <c r="N1855">
        <v>2450029</v>
      </c>
      <c r="O1855">
        <v>2420387</v>
      </c>
      <c r="P1855" t="s">
        <v>21</v>
      </c>
    </row>
    <row r="1856" spans="1:16" x14ac:dyDescent="0.35">
      <c r="A1856" s="2" t="s">
        <v>263</v>
      </c>
      <c r="B1856" t="s">
        <v>264</v>
      </c>
      <c r="C1856" t="s">
        <v>548</v>
      </c>
      <c r="D1856" t="s">
        <v>549</v>
      </c>
      <c r="E1856" t="s">
        <v>20</v>
      </c>
      <c r="F1856">
        <v>2400809</v>
      </c>
      <c r="G1856" s="3">
        <v>45203</v>
      </c>
      <c r="H1856">
        <v>-48</v>
      </c>
      <c r="I1856">
        <v>48</v>
      </c>
      <c r="J1856">
        <v>48</v>
      </c>
      <c r="K1856">
        <v>0</v>
      </c>
      <c r="L1856" s="4">
        <v>4.4000000000000004</v>
      </c>
      <c r="M1856" s="4">
        <v>5280</v>
      </c>
      <c r="N1856">
        <v>2450029</v>
      </c>
      <c r="O1856">
        <v>2420388</v>
      </c>
      <c r="P1856" t="s">
        <v>21</v>
      </c>
    </row>
    <row r="1857" spans="1:16" x14ac:dyDescent="0.35">
      <c r="A1857" s="2" t="s">
        <v>263</v>
      </c>
      <c r="B1857" t="s">
        <v>264</v>
      </c>
      <c r="C1857" t="s">
        <v>548</v>
      </c>
      <c r="D1857" t="s">
        <v>549</v>
      </c>
      <c r="E1857" t="s">
        <v>20</v>
      </c>
      <c r="F1857">
        <v>2401045</v>
      </c>
      <c r="G1857" s="3">
        <v>45266</v>
      </c>
      <c r="H1857">
        <v>-48</v>
      </c>
      <c r="I1857">
        <v>48</v>
      </c>
      <c r="J1857">
        <v>48</v>
      </c>
      <c r="K1857">
        <v>0</v>
      </c>
      <c r="L1857" s="4">
        <v>4.4000000000000004</v>
      </c>
      <c r="M1857" s="4">
        <v>5280</v>
      </c>
      <c r="N1857">
        <v>2450282</v>
      </c>
      <c r="O1857">
        <v>2420761</v>
      </c>
      <c r="P1857" t="s">
        <v>21</v>
      </c>
    </row>
    <row r="1858" spans="1:16" x14ac:dyDescent="0.35">
      <c r="A1858" s="2" t="s">
        <v>263</v>
      </c>
      <c r="B1858" t="s">
        <v>264</v>
      </c>
      <c r="C1858" t="s">
        <v>548</v>
      </c>
      <c r="D1858" t="s">
        <v>549</v>
      </c>
      <c r="E1858" t="s">
        <v>20</v>
      </c>
      <c r="F1858">
        <v>2401119</v>
      </c>
      <c r="G1858" s="3">
        <v>45294</v>
      </c>
      <c r="H1858">
        <v>-48</v>
      </c>
      <c r="I1858">
        <v>48</v>
      </c>
      <c r="J1858">
        <v>48</v>
      </c>
      <c r="K1858">
        <v>0</v>
      </c>
      <c r="L1858" s="4">
        <v>4.4000000000000004</v>
      </c>
      <c r="M1858" s="4">
        <v>5280</v>
      </c>
      <c r="N1858">
        <v>2450282</v>
      </c>
      <c r="O1858">
        <v>2420804</v>
      </c>
      <c r="P1858" t="s">
        <v>21</v>
      </c>
    </row>
    <row r="1859" spans="1:16" x14ac:dyDescent="0.35">
      <c r="A1859" s="2" t="s">
        <v>263</v>
      </c>
      <c r="B1859" t="s">
        <v>264</v>
      </c>
      <c r="C1859" t="s">
        <v>548</v>
      </c>
      <c r="D1859" t="s">
        <v>549</v>
      </c>
      <c r="E1859" t="s">
        <v>20</v>
      </c>
      <c r="F1859">
        <v>2401268</v>
      </c>
      <c r="G1859" s="3">
        <v>45329</v>
      </c>
      <c r="H1859">
        <v>-48</v>
      </c>
      <c r="I1859">
        <v>48</v>
      </c>
      <c r="J1859">
        <v>48</v>
      </c>
      <c r="K1859">
        <v>0</v>
      </c>
      <c r="L1859" s="4">
        <v>4.4000000000000004</v>
      </c>
      <c r="M1859" s="4">
        <v>5280</v>
      </c>
      <c r="N1859">
        <v>2450282</v>
      </c>
      <c r="O1859">
        <v>2420805</v>
      </c>
      <c r="P1859" t="s">
        <v>21</v>
      </c>
    </row>
    <row r="1860" spans="1:16" x14ac:dyDescent="0.35">
      <c r="A1860" s="2" t="s">
        <v>263</v>
      </c>
      <c r="B1860" t="s">
        <v>264</v>
      </c>
      <c r="C1860" t="s">
        <v>548</v>
      </c>
      <c r="D1860" t="s">
        <v>549</v>
      </c>
      <c r="E1860" t="s">
        <v>20</v>
      </c>
      <c r="F1860">
        <v>2500355</v>
      </c>
      <c r="G1860" s="3">
        <v>45428</v>
      </c>
      <c r="H1860">
        <v>-48</v>
      </c>
      <c r="I1860">
        <v>48</v>
      </c>
      <c r="J1860">
        <v>48</v>
      </c>
      <c r="K1860">
        <v>0</v>
      </c>
      <c r="L1860" s="4">
        <v>4.4000000000000004</v>
      </c>
      <c r="M1860" s="4">
        <v>5280</v>
      </c>
      <c r="N1860">
        <v>2450290</v>
      </c>
      <c r="O1860">
        <v>2421072</v>
      </c>
      <c r="P1860" t="s">
        <v>21</v>
      </c>
    </row>
    <row r="1861" spans="1:16" x14ac:dyDescent="0.35">
      <c r="A1861" s="2" t="s">
        <v>263</v>
      </c>
      <c r="B1861" t="s">
        <v>264</v>
      </c>
      <c r="C1861" t="s">
        <v>548</v>
      </c>
      <c r="D1861" t="s">
        <v>549</v>
      </c>
      <c r="E1861" t="s">
        <v>20</v>
      </c>
      <c r="F1861">
        <v>2500722</v>
      </c>
      <c r="G1861" s="3">
        <v>45506</v>
      </c>
      <c r="H1861">
        <v>-40</v>
      </c>
      <c r="I1861">
        <v>40</v>
      </c>
      <c r="J1861">
        <v>40</v>
      </c>
      <c r="K1861">
        <v>0</v>
      </c>
      <c r="L1861" s="4">
        <v>4.29</v>
      </c>
      <c r="M1861" s="4">
        <v>4290</v>
      </c>
      <c r="N1861">
        <v>2550093</v>
      </c>
      <c r="O1861">
        <v>2520482</v>
      </c>
      <c r="P1861" t="s">
        <v>21</v>
      </c>
    </row>
    <row r="1862" spans="1:16" x14ac:dyDescent="0.35">
      <c r="A1862" s="2" t="s">
        <v>263</v>
      </c>
      <c r="B1862" t="s">
        <v>264</v>
      </c>
      <c r="C1862" t="s">
        <v>548</v>
      </c>
      <c r="D1862" t="s">
        <v>549</v>
      </c>
      <c r="E1862" t="s">
        <v>20</v>
      </c>
      <c r="F1862">
        <v>2500882</v>
      </c>
      <c r="G1862" s="3">
        <v>45540</v>
      </c>
      <c r="H1862">
        <v>-40</v>
      </c>
      <c r="I1862">
        <v>40</v>
      </c>
      <c r="J1862">
        <v>40</v>
      </c>
      <c r="K1862">
        <v>0</v>
      </c>
      <c r="L1862" s="4">
        <v>4.29</v>
      </c>
      <c r="M1862" s="4">
        <v>4290</v>
      </c>
      <c r="N1862">
        <v>2550111</v>
      </c>
      <c r="O1862">
        <v>2520483</v>
      </c>
      <c r="P1862" t="s">
        <v>21</v>
      </c>
    </row>
    <row r="1863" spans="1:16" x14ac:dyDescent="0.35">
      <c r="A1863" s="2" t="s">
        <v>263</v>
      </c>
      <c r="B1863" t="s">
        <v>264</v>
      </c>
      <c r="C1863" t="s">
        <v>548</v>
      </c>
      <c r="D1863" t="s">
        <v>549</v>
      </c>
      <c r="E1863" t="s">
        <v>20</v>
      </c>
      <c r="F1863">
        <v>2501175</v>
      </c>
      <c r="G1863" s="3">
        <v>45603</v>
      </c>
      <c r="H1863">
        <v>-40</v>
      </c>
      <c r="I1863">
        <v>40</v>
      </c>
      <c r="J1863">
        <v>40</v>
      </c>
      <c r="K1863">
        <v>0</v>
      </c>
      <c r="L1863" s="4">
        <v>4.1900000000000004</v>
      </c>
      <c r="M1863" s="4">
        <v>4190</v>
      </c>
      <c r="N1863">
        <v>2550111</v>
      </c>
      <c r="O1863">
        <v>2520604</v>
      </c>
      <c r="P1863" t="s">
        <v>21</v>
      </c>
    </row>
    <row r="1864" spans="1:16" x14ac:dyDescent="0.35">
      <c r="A1864" s="2" t="s">
        <v>263</v>
      </c>
      <c r="B1864" t="s">
        <v>264</v>
      </c>
      <c r="C1864" t="s">
        <v>548</v>
      </c>
      <c r="D1864" t="s">
        <v>549</v>
      </c>
      <c r="E1864" t="s">
        <v>20</v>
      </c>
      <c r="F1864">
        <v>2501294</v>
      </c>
      <c r="G1864" s="3">
        <v>45629</v>
      </c>
      <c r="H1864">
        <v>-40</v>
      </c>
      <c r="I1864">
        <v>40</v>
      </c>
      <c r="J1864">
        <v>40</v>
      </c>
      <c r="K1864">
        <v>0</v>
      </c>
      <c r="L1864" s="4">
        <v>4.1900000000000004</v>
      </c>
      <c r="M1864" s="4">
        <v>4190</v>
      </c>
      <c r="N1864">
        <v>2550111</v>
      </c>
      <c r="O1864">
        <v>2520605</v>
      </c>
      <c r="P1864" t="s">
        <v>21</v>
      </c>
    </row>
    <row r="1865" spans="1:16" x14ac:dyDescent="0.35">
      <c r="A1865" s="2" t="s">
        <v>263</v>
      </c>
      <c r="B1865" t="s">
        <v>264</v>
      </c>
      <c r="C1865" t="s">
        <v>548</v>
      </c>
      <c r="D1865" t="s">
        <v>549</v>
      </c>
      <c r="E1865" t="s">
        <v>20</v>
      </c>
      <c r="F1865">
        <v>2600483</v>
      </c>
      <c r="G1865" s="3">
        <v>45814</v>
      </c>
      <c r="H1865">
        <v>-48</v>
      </c>
      <c r="I1865">
        <v>48</v>
      </c>
      <c r="J1865">
        <v>48</v>
      </c>
      <c r="K1865">
        <v>0</v>
      </c>
      <c r="L1865" s="4">
        <v>3.75</v>
      </c>
      <c r="M1865" s="4">
        <v>4500</v>
      </c>
      <c r="N1865">
        <v>2650024</v>
      </c>
      <c r="O1865">
        <v>2620211</v>
      </c>
      <c r="P1865" t="s">
        <v>21</v>
      </c>
    </row>
    <row r="1866" spans="1:16" x14ac:dyDescent="0.35">
      <c r="A1866" s="2" t="s">
        <v>263</v>
      </c>
      <c r="B1866" t="s">
        <v>264</v>
      </c>
      <c r="C1866" t="s">
        <v>548</v>
      </c>
      <c r="D1866" t="s">
        <v>549</v>
      </c>
      <c r="E1866" t="s">
        <v>20</v>
      </c>
      <c r="F1866">
        <v>2600608</v>
      </c>
      <c r="G1866" s="3">
        <v>45841</v>
      </c>
      <c r="H1866">
        <v>-96</v>
      </c>
      <c r="I1866">
        <v>96</v>
      </c>
      <c r="J1866">
        <v>96</v>
      </c>
      <c r="K1866">
        <v>0</v>
      </c>
      <c r="L1866" s="4">
        <v>3.75</v>
      </c>
      <c r="M1866" s="4">
        <v>9000</v>
      </c>
      <c r="N1866">
        <v>2650075</v>
      </c>
      <c r="O1866">
        <v>2620332</v>
      </c>
      <c r="P1866" t="s">
        <v>21</v>
      </c>
    </row>
    <row r="1867" spans="1:16" x14ac:dyDescent="0.35">
      <c r="A1867" s="2" t="s">
        <v>263</v>
      </c>
      <c r="B1867" t="s">
        <v>264</v>
      </c>
      <c r="C1867" t="s">
        <v>548</v>
      </c>
      <c r="D1867" t="s">
        <v>549</v>
      </c>
      <c r="E1867" t="s">
        <v>20</v>
      </c>
      <c r="F1867">
        <v>2601227</v>
      </c>
      <c r="G1867" s="3">
        <v>45993</v>
      </c>
      <c r="H1867">
        <v>-48</v>
      </c>
      <c r="I1867">
        <v>48</v>
      </c>
      <c r="J1867">
        <v>48</v>
      </c>
      <c r="K1867">
        <v>0</v>
      </c>
      <c r="L1867" s="4">
        <v>3.75</v>
      </c>
      <c r="M1867" s="4">
        <v>4500</v>
      </c>
      <c r="N1867">
        <v>2650150</v>
      </c>
      <c r="O1867">
        <v>2620829</v>
      </c>
      <c r="P1867" t="s">
        <v>21</v>
      </c>
    </row>
    <row r="1868" spans="1:16" x14ac:dyDescent="0.35">
      <c r="A1868" s="2" t="s">
        <v>263</v>
      </c>
      <c r="B1868" t="s">
        <v>264</v>
      </c>
      <c r="C1868" t="s">
        <v>548</v>
      </c>
      <c r="D1868" t="s">
        <v>549</v>
      </c>
      <c r="E1868" t="s">
        <v>20</v>
      </c>
      <c r="F1868">
        <v>2601346</v>
      </c>
      <c r="G1868" s="3">
        <v>46030</v>
      </c>
      <c r="H1868">
        <v>-48</v>
      </c>
      <c r="I1868">
        <v>48</v>
      </c>
      <c r="J1868">
        <v>48</v>
      </c>
      <c r="K1868">
        <v>0</v>
      </c>
      <c r="L1868" s="4">
        <v>3.75</v>
      </c>
      <c r="M1868" s="4">
        <v>4500</v>
      </c>
      <c r="N1868">
        <v>2650150</v>
      </c>
      <c r="O1868">
        <v>2620938</v>
      </c>
      <c r="P1868" t="s">
        <v>21</v>
      </c>
    </row>
    <row r="1869" spans="1:16" x14ac:dyDescent="0.35">
      <c r="A1869" s="2" t="s">
        <v>263</v>
      </c>
      <c r="B1869" t="s">
        <v>264</v>
      </c>
      <c r="C1869" t="s">
        <v>548</v>
      </c>
      <c r="D1869" t="s">
        <v>549</v>
      </c>
      <c r="E1869" t="s">
        <v>20</v>
      </c>
      <c r="F1869">
        <v>2601460</v>
      </c>
      <c r="G1869" s="3">
        <v>46056</v>
      </c>
      <c r="H1869">
        <v>-48</v>
      </c>
      <c r="I1869">
        <v>48</v>
      </c>
      <c r="J1869">
        <v>48</v>
      </c>
      <c r="K1869">
        <v>0</v>
      </c>
      <c r="L1869" s="4">
        <v>3.75</v>
      </c>
      <c r="M1869" s="4">
        <v>4500</v>
      </c>
      <c r="N1869">
        <v>1</v>
      </c>
      <c r="O1869">
        <v>2620998</v>
      </c>
      <c r="P1869" t="s">
        <v>21</v>
      </c>
    </row>
    <row r="1870" spans="1:16" x14ac:dyDescent="0.35">
      <c r="A1870" s="2" t="s">
        <v>263</v>
      </c>
      <c r="B1870" t="s">
        <v>264</v>
      </c>
      <c r="C1870" t="s">
        <v>548</v>
      </c>
      <c r="D1870" t="s">
        <v>549</v>
      </c>
      <c r="E1870" t="s">
        <v>20</v>
      </c>
      <c r="F1870">
        <v>2700170</v>
      </c>
      <c r="G1870" s="3">
        <v>46121</v>
      </c>
      <c r="H1870">
        <v>-40</v>
      </c>
      <c r="I1870">
        <v>40</v>
      </c>
      <c r="J1870">
        <v>40</v>
      </c>
      <c r="K1870">
        <v>0</v>
      </c>
      <c r="L1870" s="4">
        <v>3.75</v>
      </c>
      <c r="M1870" s="4">
        <v>3750</v>
      </c>
      <c r="N1870">
        <v>2650309</v>
      </c>
      <c r="O1870">
        <v>2720012</v>
      </c>
      <c r="P1870" t="s">
        <v>21</v>
      </c>
    </row>
    <row r="1871" spans="1:16" x14ac:dyDescent="0.35">
      <c r="A1871" s="2" t="s">
        <v>263</v>
      </c>
      <c r="B1871" t="s">
        <v>264</v>
      </c>
      <c r="C1871" t="s">
        <v>548</v>
      </c>
      <c r="D1871" t="s">
        <v>549</v>
      </c>
      <c r="E1871" t="s">
        <v>20</v>
      </c>
      <c r="F1871">
        <v>2700309</v>
      </c>
      <c r="G1871" s="3">
        <v>46148</v>
      </c>
      <c r="H1871">
        <v>-40</v>
      </c>
      <c r="I1871">
        <v>40</v>
      </c>
      <c r="J1871">
        <v>40</v>
      </c>
      <c r="K1871">
        <v>0</v>
      </c>
      <c r="L1871" s="4">
        <v>4.25</v>
      </c>
      <c r="M1871" s="4">
        <v>4250</v>
      </c>
      <c r="N1871">
        <v>2650436</v>
      </c>
      <c r="O1871">
        <v>2720219</v>
      </c>
      <c r="P1871" t="s">
        <v>21</v>
      </c>
    </row>
    <row r="1872" spans="1:16" x14ac:dyDescent="0.35">
      <c r="A1872" s="2" t="s">
        <v>263</v>
      </c>
      <c r="B1872" t="s">
        <v>264</v>
      </c>
      <c r="C1872" t="s">
        <v>548</v>
      </c>
      <c r="D1872" t="s">
        <v>549</v>
      </c>
      <c r="E1872" t="s">
        <v>20</v>
      </c>
      <c r="F1872">
        <v>2700445</v>
      </c>
      <c r="G1872" s="3">
        <v>46176</v>
      </c>
      <c r="H1872">
        <v>-40</v>
      </c>
      <c r="I1872">
        <v>40</v>
      </c>
      <c r="J1872">
        <v>40</v>
      </c>
      <c r="K1872">
        <v>0</v>
      </c>
      <c r="L1872" s="4">
        <v>4.25</v>
      </c>
      <c r="M1872" s="4">
        <v>4250</v>
      </c>
      <c r="N1872">
        <v>2750003</v>
      </c>
      <c r="O1872">
        <v>2720322</v>
      </c>
      <c r="P1872" t="s">
        <v>21</v>
      </c>
    </row>
    <row r="1873" spans="1:16" x14ac:dyDescent="0.35">
      <c r="A1873" s="2" t="s">
        <v>263</v>
      </c>
      <c r="B1873" t="s">
        <v>264</v>
      </c>
      <c r="C1873" t="s">
        <v>548</v>
      </c>
      <c r="D1873" t="s">
        <v>549</v>
      </c>
      <c r="E1873" t="s">
        <v>20</v>
      </c>
      <c r="F1873">
        <v>2700782</v>
      </c>
      <c r="G1873" s="3">
        <v>46240</v>
      </c>
      <c r="H1873">
        <v>-40</v>
      </c>
      <c r="I1873">
        <v>40</v>
      </c>
      <c r="J1873">
        <v>40</v>
      </c>
      <c r="K1873">
        <v>0</v>
      </c>
      <c r="L1873" s="4">
        <v>4.2</v>
      </c>
      <c r="M1873" s="4">
        <v>4200</v>
      </c>
      <c r="N1873">
        <v>2750135</v>
      </c>
      <c r="O1873">
        <v>2720505</v>
      </c>
      <c r="P1873" t="s">
        <v>21</v>
      </c>
    </row>
    <row r="1874" spans="1:16" x14ac:dyDescent="0.35">
      <c r="A1874" s="2" t="s">
        <v>64</v>
      </c>
      <c r="B1874" t="s">
        <v>65</v>
      </c>
      <c r="C1874" t="s">
        <v>550</v>
      </c>
      <c r="D1874" t="s">
        <v>551</v>
      </c>
      <c r="E1874" t="s">
        <v>20</v>
      </c>
      <c r="F1874">
        <v>2300006</v>
      </c>
      <c r="G1874" s="3">
        <v>44621</v>
      </c>
      <c r="H1874">
        <v>-420</v>
      </c>
      <c r="I1874">
        <v>420</v>
      </c>
      <c r="J1874">
        <v>420</v>
      </c>
      <c r="K1874">
        <v>0</v>
      </c>
      <c r="L1874" s="4">
        <v>2.7</v>
      </c>
      <c r="M1874" s="4">
        <v>28350</v>
      </c>
      <c r="N1874">
        <v>2</v>
      </c>
      <c r="O1874">
        <v>2221049</v>
      </c>
      <c r="P1874" t="s">
        <v>21</v>
      </c>
    </row>
    <row r="1875" spans="1:16" x14ac:dyDescent="0.35">
      <c r="A1875" s="2" t="s">
        <v>64</v>
      </c>
      <c r="B1875" t="s">
        <v>65</v>
      </c>
      <c r="C1875" t="s">
        <v>550</v>
      </c>
      <c r="D1875" t="s">
        <v>551</v>
      </c>
      <c r="E1875" t="s">
        <v>20</v>
      </c>
      <c r="F1875">
        <v>2300285</v>
      </c>
      <c r="G1875" s="3">
        <v>44683</v>
      </c>
      <c r="H1875">
        <v>-420</v>
      </c>
      <c r="I1875">
        <v>420</v>
      </c>
      <c r="J1875">
        <v>420</v>
      </c>
      <c r="K1875">
        <v>0</v>
      </c>
      <c r="L1875" s="4">
        <v>2.7</v>
      </c>
      <c r="M1875" s="4">
        <v>28350</v>
      </c>
      <c r="N1875">
        <v>2150195</v>
      </c>
      <c r="O1875">
        <v>2221050</v>
      </c>
      <c r="P1875" t="s">
        <v>21</v>
      </c>
    </row>
    <row r="1876" spans="1:16" x14ac:dyDescent="0.35">
      <c r="A1876" s="2" t="s">
        <v>64</v>
      </c>
      <c r="B1876" t="s">
        <v>65</v>
      </c>
      <c r="C1876" t="s">
        <v>550</v>
      </c>
      <c r="D1876" t="s">
        <v>551</v>
      </c>
      <c r="E1876" t="s">
        <v>38</v>
      </c>
      <c r="F1876">
        <v>2390004</v>
      </c>
      <c r="G1876" s="3">
        <v>44698</v>
      </c>
      <c r="H1876">
        <v>5</v>
      </c>
      <c r="I1876">
        <v>0</v>
      </c>
      <c r="J1876">
        <v>5</v>
      </c>
      <c r="K1876">
        <v>0</v>
      </c>
      <c r="L1876" s="4">
        <v>2.7</v>
      </c>
      <c r="M1876" s="4">
        <v>337.5</v>
      </c>
      <c r="N1876">
        <v>2150195</v>
      </c>
      <c r="O1876">
        <v>2221050</v>
      </c>
      <c r="P1876" t="s">
        <v>21</v>
      </c>
    </row>
    <row r="1877" spans="1:16" x14ac:dyDescent="0.35">
      <c r="A1877" s="2" t="s">
        <v>64</v>
      </c>
      <c r="B1877" t="s">
        <v>65</v>
      </c>
      <c r="C1877" t="s">
        <v>550</v>
      </c>
      <c r="D1877" t="s">
        <v>551</v>
      </c>
      <c r="E1877" t="s">
        <v>20</v>
      </c>
      <c r="F1877">
        <v>2301029</v>
      </c>
      <c r="G1877" s="3">
        <v>44875</v>
      </c>
      <c r="H1877">
        <v>-420</v>
      </c>
      <c r="I1877">
        <v>420</v>
      </c>
      <c r="J1877">
        <v>420</v>
      </c>
      <c r="K1877">
        <v>0</v>
      </c>
      <c r="L1877" s="4">
        <v>4.25</v>
      </c>
      <c r="M1877" s="4">
        <v>44625</v>
      </c>
      <c r="N1877">
        <v>2350109</v>
      </c>
      <c r="O1877">
        <v>2320280</v>
      </c>
      <c r="P1877" t="s">
        <v>21</v>
      </c>
    </row>
    <row r="1878" spans="1:16" x14ac:dyDescent="0.35">
      <c r="A1878" s="2" t="s">
        <v>64</v>
      </c>
      <c r="B1878" t="s">
        <v>65</v>
      </c>
      <c r="C1878" t="s">
        <v>550</v>
      </c>
      <c r="D1878" t="s">
        <v>551</v>
      </c>
      <c r="E1878" t="s">
        <v>20</v>
      </c>
      <c r="F1878">
        <v>2301094</v>
      </c>
      <c r="G1878" s="3">
        <v>44895</v>
      </c>
      <c r="H1878">
        <v>-420</v>
      </c>
      <c r="I1878">
        <v>420</v>
      </c>
      <c r="J1878">
        <v>420</v>
      </c>
      <c r="K1878">
        <v>0</v>
      </c>
      <c r="L1878" s="4">
        <v>4.25</v>
      </c>
      <c r="M1878" s="4">
        <v>44625</v>
      </c>
      <c r="N1878">
        <v>2</v>
      </c>
      <c r="O1878">
        <v>2320647</v>
      </c>
      <c r="P1878" t="s">
        <v>21</v>
      </c>
    </row>
    <row r="1879" spans="1:16" x14ac:dyDescent="0.35">
      <c r="A1879" s="2" t="s">
        <v>64</v>
      </c>
      <c r="B1879" t="s">
        <v>65</v>
      </c>
      <c r="C1879" t="s">
        <v>550</v>
      </c>
      <c r="D1879" t="s">
        <v>551</v>
      </c>
      <c r="E1879" t="s">
        <v>20</v>
      </c>
      <c r="F1879">
        <v>2301398</v>
      </c>
      <c r="G1879" s="3">
        <v>44972</v>
      </c>
      <c r="H1879">
        <v>-420</v>
      </c>
      <c r="I1879">
        <v>420</v>
      </c>
      <c r="J1879">
        <v>420</v>
      </c>
      <c r="K1879">
        <v>0</v>
      </c>
      <c r="L1879" s="4">
        <v>4</v>
      </c>
      <c r="M1879" s="4">
        <v>42000</v>
      </c>
      <c r="N1879">
        <v>2350336</v>
      </c>
      <c r="O1879">
        <v>2320858</v>
      </c>
      <c r="P1879" t="s">
        <v>21</v>
      </c>
    </row>
    <row r="1880" spans="1:16" x14ac:dyDescent="0.35">
      <c r="A1880" s="2" t="s">
        <v>64</v>
      </c>
      <c r="B1880" t="s">
        <v>65</v>
      </c>
      <c r="C1880" t="s">
        <v>550</v>
      </c>
      <c r="D1880" t="s">
        <v>551</v>
      </c>
      <c r="E1880" t="s">
        <v>20</v>
      </c>
      <c r="F1880">
        <v>2400065</v>
      </c>
      <c r="G1880" s="3">
        <v>45000</v>
      </c>
      <c r="H1880">
        <v>-420</v>
      </c>
      <c r="I1880">
        <v>420</v>
      </c>
      <c r="J1880">
        <v>420</v>
      </c>
      <c r="K1880">
        <v>0</v>
      </c>
      <c r="L1880" s="4">
        <v>4</v>
      </c>
      <c r="M1880" s="4">
        <v>42000</v>
      </c>
      <c r="N1880">
        <v>2</v>
      </c>
      <c r="O1880">
        <v>2321084</v>
      </c>
      <c r="P1880" t="s">
        <v>21</v>
      </c>
    </row>
    <row r="1881" spans="1:16" x14ac:dyDescent="0.35">
      <c r="A1881" s="2" t="s">
        <v>64</v>
      </c>
      <c r="B1881" t="s">
        <v>65</v>
      </c>
      <c r="C1881" t="s">
        <v>550</v>
      </c>
      <c r="D1881" t="s">
        <v>551</v>
      </c>
      <c r="E1881" t="s">
        <v>20</v>
      </c>
      <c r="F1881">
        <v>2400490</v>
      </c>
      <c r="G1881" s="3">
        <v>45110</v>
      </c>
      <c r="H1881">
        <v>-420</v>
      </c>
      <c r="I1881">
        <v>420</v>
      </c>
      <c r="J1881">
        <v>420</v>
      </c>
      <c r="K1881">
        <v>0</v>
      </c>
      <c r="L1881" s="4">
        <v>4</v>
      </c>
      <c r="M1881" s="4">
        <v>42000</v>
      </c>
      <c r="N1881">
        <v>2350449</v>
      </c>
      <c r="O1881">
        <v>2420054</v>
      </c>
      <c r="P1881" t="s">
        <v>21</v>
      </c>
    </row>
    <row r="1882" spans="1:16" x14ac:dyDescent="0.35">
      <c r="A1882" s="2" t="s">
        <v>64</v>
      </c>
      <c r="B1882" t="s">
        <v>65</v>
      </c>
      <c r="C1882" t="s">
        <v>550</v>
      </c>
      <c r="D1882" t="s">
        <v>551</v>
      </c>
      <c r="E1882" t="s">
        <v>20</v>
      </c>
      <c r="F1882">
        <v>2400778</v>
      </c>
      <c r="G1882" s="3">
        <v>45196</v>
      </c>
      <c r="H1882">
        <v>-420</v>
      </c>
      <c r="I1882">
        <v>420</v>
      </c>
      <c r="J1882">
        <v>420</v>
      </c>
      <c r="K1882">
        <v>0</v>
      </c>
      <c r="L1882" s="4">
        <v>3.85</v>
      </c>
      <c r="M1882" s="4">
        <v>40425</v>
      </c>
      <c r="N1882">
        <v>2</v>
      </c>
      <c r="O1882">
        <v>2420512</v>
      </c>
      <c r="P1882" t="s">
        <v>21</v>
      </c>
    </row>
    <row r="1883" spans="1:16" x14ac:dyDescent="0.35">
      <c r="A1883" s="2" t="s">
        <v>64</v>
      </c>
      <c r="B1883" t="s">
        <v>65</v>
      </c>
      <c r="C1883" t="s">
        <v>550</v>
      </c>
      <c r="D1883" t="s">
        <v>551</v>
      </c>
      <c r="E1883" t="s">
        <v>20</v>
      </c>
      <c r="F1883">
        <v>2401072</v>
      </c>
      <c r="G1883" s="3">
        <v>45274</v>
      </c>
      <c r="H1883">
        <v>-420</v>
      </c>
      <c r="I1883">
        <v>420</v>
      </c>
      <c r="J1883">
        <v>420</v>
      </c>
      <c r="K1883">
        <v>0</v>
      </c>
      <c r="L1883" s="4">
        <v>3.85</v>
      </c>
      <c r="M1883" s="4">
        <v>40425</v>
      </c>
      <c r="N1883">
        <v>2</v>
      </c>
      <c r="O1883">
        <v>2420741</v>
      </c>
      <c r="P1883" t="s">
        <v>21</v>
      </c>
    </row>
    <row r="1884" spans="1:16" x14ac:dyDescent="0.35">
      <c r="A1884" s="2" t="s">
        <v>64</v>
      </c>
      <c r="B1884" t="s">
        <v>65</v>
      </c>
      <c r="C1884" t="s">
        <v>550</v>
      </c>
      <c r="D1884" t="s">
        <v>551</v>
      </c>
      <c r="E1884" t="s">
        <v>20</v>
      </c>
      <c r="F1884">
        <v>2401303</v>
      </c>
      <c r="G1884" s="3">
        <v>45336</v>
      </c>
      <c r="H1884">
        <v>-420</v>
      </c>
      <c r="I1884">
        <v>420</v>
      </c>
      <c r="J1884">
        <v>420</v>
      </c>
      <c r="K1884">
        <v>0</v>
      </c>
      <c r="L1884" s="4">
        <v>3.94</v>
      </c>
      <c r="M1884" s="4">
        <v>41370</v>
      </c>
      <c r="N1884">
        <v>2450122</v>
      </c>
      <c r="O1884">
        <v>2420982</v>
      </c>
      <c r="P1884" t="s">
        <v>21</v>
      </c>
    </row>
    <row r="1885" spans="1:16" x14ac:dyDescent="0.35">
      <c r="A1885" s="2" t="s">
        <v>64</v>
      </c>
      <c r="B1885" t="s">
        <v>65</v>
      </c>
      <c r="C1885" t="s">
        <v>550</v>
      </c>
      <c r="D1885" t="s">
        <v>551</v>
      </c>
      <c r="E1885" t="s">
        <v>20</v>
      </c>
      <c r="F1885">
        <v>2500245</v>
      </c>
      <c r="G1885" s="3">
        <v>45404</v>
      </c>
      <c r="H1885">
        <v>-420</v>
      </c>
      <c r="I1885">
        <v>420</v>
      </c>
      <c r="J1885">
        <v>420</v>
      </c>
      <c r="K1885">
        <v>0</v>
      </c>
      <c r="L1885" s="4">
        <v>3.94</v>
      </c>
      <c r="M1885" s="4">
        <v>41370</v>
      </c>
      <c r="N1885">
        <v>2450327</v>
      </c>
      <c r="O1885">
        <v>2421006</v>
      </c>
      <c r="P1885" t="s">
        <v>21</v>
      </c>
    </row>
    <row r="1886" spans="1:16" x14ac:dyDescent="0.35">
      <c r="A1886" s="2" t="s">
        <v>64</v>
      </c>
      <c r="B1886" t="s">
        <v>65</v>
      </c>
      <c r="C1886" t="s">
        <v>550</v>
      </c>
      <c r="D1886" t="s">
        <v>551</v>
      </c>
      <c r="E1886" t="s">
        <v>20</v>
      </c>
      <c r="F1886">
        <v>2500531</v>
      </c>
      <c r="G1886" s="3">
        <v>45468</v>
      </c>
      <c r="H1886">
        <v>-420</v>
      </c>
      <c r="I1886">
        <v>420</v>
      </c>
      <c r="J1886">
        <v>420</v>
      </c>
      <c r="K1886">
        <v>0</v>
      </c>
      <c r="L1886" s="4">
        <v>3.94</v>
      </c>
      <c r="M1886" s="4">
        <v>41370</v>
      </c>
      <c r="N1886">
        <v>2550064</v>
      </c>
      <c r="O1886">
        <v>2520305</v>
      </c>
      <c r="P1886" t="s">
        <v>21</v>
      </c>
    </row>
    <row r="1887" spans="1:16" x14ac:dyDescent="0.35">
      <c r="A1887" s="2" t="s">
        <v>64</v>
      </c>
      <c r="B1887" t="s">
        <v>65</v>
      </c>
      <c r="C1887" t="s">
        <v>550</v>
      </c>
      <c r="D1887" t="s">
        <v>551</v>
      </c>
      <c r="E1887" t="s">
        <v>20</v>
      </c>
      <c r="F1887">
        <v>2500813</v>
      </c>
      <c r="G1887" s="3">
        <v>45532</v>
      </c>
      <c r="H1887">
        <v>-420</v>
      </c>
      <c r="I1887">
        <v>420</v>
      </c>
      <c r="J1887">
        <v>420</v>
      </c>
      <c r="K1887">
        <v>0</v>
      </c>
      <c r="L1887" s="4">
        <v>4.13</v>
      </c>
      <c r="M1887" s="4">
        <v>43365</v>
      </c>
      <c r="N1887">
        <v>2450455</v>
      </c>
      <c r="O1887">
        <v>2520433</v>
      </c>
      <c r="P1887" t="s">
        <v>21</v>
      </c>
    </row>
    <row r="1888" spans="1:16" x14ac:dyDescent="0.35">
      <c r="A1888" s="2" t="s">
        <v>64</v>
      </c>
      <c r="B1888" t="s">
        <v>65</v>
      </c>
      <c r="C1888" t="s">
        <v>550</v>
      </c>
      <c r="D1888" t="s">
        <v>551</v>
      </c>
      <c r="E1888" t="s">
        <v>20</v>
      </c>
      <c r="F1888">
        <v>2500999</v>
      </c>
      <c r="G1888" s="3">
        <v>45567</v>
      </c>
      <c r="H1888">
        <v>-420</v>
      </c>
      <c r="I1888">
        <v>420</v>
      </c>
      <c r="J1888">
        <v>420</v>
      </c>
      <c r="K1888">
        <v>0</v>
      </c>
      <c r="L1888" s="4">
        <v>4.13</v>
      </c>
      <c r="M1888" s="4">
        <v>43365</v>
      </c>
      <c r="N1888">
        <v>2550168</v>
      </c>
      <c r="O1888">
        <v>2520570</v>
      </c>
      <c r="P1888" t="s">
        <v>21</v>
      </c>
    </row>
    <row r="1889" spans="1:16" x14ac:dyDescent="0.35">
      <c r="A1889" s="2" t="s">
        <v>64</v>
      </c>
      <c r="B1889" t="s">
        <v>65</v>
      </c>
      <c r="C1889" t="s">
        <v>550</v>
      </c>
      <c r="D1889" t="s">
        <v>551</v>
      </c>
      <c r="E1889" t="s">
        <v>20</v>
      </c>
      <c r="F1889">
        <v>2501462</v>
      </c>
      <c r="G1889" s="3">
        <v>45672</v>
      </c>
      <c r="H1889">
        <v>-420</v>
      </c>
      <c r="I1889">
        <v>420</v>
      </c>
      <c r="J1889">
        <v>420</v>
      </c>
      <c r="K1889">
        <v>0</v>
      </c>
      <c r="L1889" s="4">
        <v>4.13</v>
      </c>
      <c r="M1889" s="4">
        <v>43365</v>
      </c>
      <c r="N1889">
        <v>1</v>
      </c>
      <c r="O1889">
        <v>2520953</v>
      </c>
      <c r="P1889" t="s">
        <v>21</v>
      </c>
    </row>
    <row r="1890" spans="1:16" x14ac:dyDescent="0.35">
      <c r="A1890" s="2" t="s">
        <v>64</v>
      </c>
      <c r="B1890" t="s">
        <v>65</v>
      </c>
      <c r="C1890" t="s">
        <v>550</v>
      </c>
      <c r="D1890" t="s">
        <v>551</v>
      </c>
      <c r="E1890" t="s">
        <v>20</v>
      </c>
      <c r="F1890">
        <v>2600149</v>
      </c>
      <c r="G1890" s="3">
        <v>45742</v>
      </c>
      <c r="H1890">
        <v>-420</v>
      </c>
      <c r="I1890">
        <v>420</v>
      </c>
      <c r="J1890">
        <v>420</v>
      </c>
      <c r="K1890">
        <v>0</v>
      </c>
      <c r="L1890" s="4">
        <v>4.13</v>
      </c>
      <c r="M1890" s="4">
        <v>43365</v>
      </c>
      <c r="N1890">
        <v>2</v>
      </c>
      <c r="O1890">
        <v>2521103</v>
      </c>
      <c r="P1890" t="s">
        <v>552</v>
      </c>
    </row>
    <row r="1891" spans="1:16" x14ac:dyDescent="0.35">
      <c r="A1891" s="2" t="s">
        <v>64</v>
      </c>
      <c r="B1891" t="s">
        <v>65</v>
      </c>
      <c r="C1891" t="s">
        <v>550</v>
      </c>
      <c r="D1891" t="s">
        <v>551</v>
      </c>
      <c r="E1891" t="s">
        <v>20</v>
      </c>
      <c r="F1891">
        <v>2600334</v>
      </c>
      <c r="G1891" s="3">
        <v>45784</v>
      </c>
      <c r="H1891">
        <v>-420</v>
      </c>
      <c r="I1891">
        <v>420</v>
      </c>
      <c r="J1891">
        <v>420</v>
      </c>
      <c r="K1891">
        <v>0</v>
      </c>
      <c r="L1891" s="4">
        <v>4.13</v>
      </c>
      <c r="M1891" s="4">
        <v>43365</v>
      </c>
      <c r="N1891">
        <v>2</v>
      </c>
      <c r="O1891">
        <v>2521205</v>
      </c>
      <c r="P1891" t="s">
        <v>21</v>
      </c>
    </row>
    <row r="1892" spans="1:16" x14ac:dyDescent="0.35">
      <c r="A1892" s="2" t="s">
        <v>64</v>
      </c>
      <c r="B1892" t="s">
        <v>65</v>
      </c>
      <c r="C1892" t="s">
        <v>550</v>
      </c>
      <c r="D1892" t="s">
        <v>551</v>
      </c>
      <c r="E1892" t="s">
        <v>20</v>
      </c>
      <c r="F1892">
        <v>2600664</v>
      </c>
      <c r="G1892" s="3">
        <v>45854</v>
      </c>
      <c r="H1892">
        <v>-420</v>
      </c>
      <c r="I1892">
        <v>420</v>
      </c>
      <c r="J1892">
        <v>420</v>
      </c>
      <c r="K1892">
        <v>0</v>
      </c>
      <c r="L1892" s="4">
        <v>4</v>
      </c>
      <c r="M1892" s="4">
        <v>42000</v>
      </c>
      <c r="N1892">
        <v>2</v>
      </c>
      <c r="O1892">
        <v>2620400</v>
      </c>
      <c r="P1892" t="s">
        <v>21</v>
      </c>
    </row>
    <row r="1893" spans="1:16" x14ac:dyDescent="0.35">
      <c r="A1893" s="2" t="s">
        <v>553</v>
      </c>
      <c r="B1893" t="s">
        <v>554</v>
      </c>
      <c r="C1893" t="s">
        <v>550</v>
      </c>
      <c r="D1893" t="s">
        <v>551</v>
      </c>
      <c r="E1893" t="s">
        <v>20</v>
      </c>
      <c r="F1893">
        <v>2600741</v>
      </c>
      <c r="G1893" s="3">
        <v>45874</v>
      </c>
      <c r="H1893">
        <v>-1</v>
      </c>
      <c r="I1893">
        <v>1</v>
      </c>
      <c r="J1893">
        <v>1</v>
      </c>
      <c r="K1893">
        <v>0</v>
      </c>
      <c r="L1893" s="4">
        <v>5637.5</v>
      </c>
      <c r="M1893" s="4">
        <v>5637.5</v>
      </c>
      <c r="N1893">
        <v>1</v>
      </c>
      <c r="O1893">
        <v>2620543</v>
      </c>
      <c r="P1893" t="s">
        <v>21</v>
      </c>
    </row>
    <row r="1894" spans="1:16" x14ac:dyDescent="0.35">
      <c r="A1894" s="2" t="s">
        <v>64</v>
      </c>
      <c r="B1894" t="s">
        <v>65</v>
      </c>
      <c r="C1894" t="s">
        <v>550</v>
      </c>
      <c r="D1894" t="s">
        <v>551</v>
      </c>
      <c r="E1894" t="s">
        <v>20</v>
      </c>
      <c r="F1894">
        <v>2600758</v>
      </c>
      <c r="G1894" s="3">
        <v>45880</v>
      </c>
      <c r="H1894">
        <v>-175</v>
      </c>
      <c r="I1894">
        <v>175</v>
      </c>
      <c r="J1894">
        <v>175</v>
      </c>
      <c r="K1894">
        <v>0</v>
      </c>
      <c r="L1894" s="4">
        <v>4</v>
      </c>
      <c r="M1894" s="4">
        <v>17500</v>
      </c>
      <c r="N1894">
        <v>2550520</v>
      </c>
      <c r="O1894">
        <v>2620436</v>
      </c>
      <c r="P1894" t="s">
        <v>21</v>
      </c>
    </row>
    <row r="1895" spans="1:16" x14ac:dyDescent="0.35">
      <c r="A1895" s="2" t="s">
        <v>64</v>
      </c>
      <c r="B1895" t="s">
        <v>65</v>
      </c>
      <c r="C1895" t="s">
        <v>550</v>
      </c>
      <c r="D1895" t="s">
        <v>551</v>
      </c>
      <c r="E1895" t="s">
        <v>20</v>
      </c>
      <c r="F1895">
        <v>2600970</v>
      </c>
      <c r="G1895" s="3">
        <v>45930</v>
      </c>
      <c r="H1895">
        <v>-245</v>
      </c>
      <c r="I1895">
        <v>245</v>
      </c>
      <c r="J1895">
        <v>245</v>
      </c>
      <c r="K1895">
        <v>0</v>
      </c>
      <c r="L1895" s="4">
        <v>4</v>
      </c>
      <c r="M1895" s="4">
        <v>24500</v>
      </c>
      <c r="N1895">
        <v>2550520</v>
      </c>
      <c r="O1895">
        <v>2620436</v>
      </c>
      <c r="P1895" t="s">
        <v>21</v>
      </c>
    </row>
    <row r="1896" spans="1:16" x14ac:dyDescent="0.35">
      <c r="A1896" s="2" t="s">
        <v>64</v>
      </c>
      <c r="B1896" t="s">
        <v>65</v>
      </c>
      <c r="C1896" t="s">
        <v>550</v>
      </c>
      <c r="D1896" t="s">
        <v>551</v>
      </c>
      <c r="E1896" t="s">
        <v>20</v>
      </c>
      <c r="F1896">
        <v>2601165</v>
      </c>
      <c r="G1896" s="3">
        <v>45980</v>
      </c>
      <c r="H1896">
        <v>-420</v>
      </c>
      <c r="I1896">
        <v>420</v>
      </c>
      <c r="J1896">
        <v>420</v>
      </c>
      <c r="K1896">
        <v>0</v>
      </c>
      <c r="L1896" s="4">
        <v>4</v>
      </c>
      <c r="M1896" s="4">
        <v>42000</v>
      </c>
      <c r="N1896">
        <v>2650158</v>
      </c>
      <c r="O1896">
        <v>2620748</v>
      </c>
      <c r="P1896" t="s">
        <v>21</v>
      </c>
    </row>
    <row r="1897" spans="1:16" x14ac:dyDescent="0.35">
      <c r="A1897" s="2" t="s">
        <v>64</v>
      </c>
      <c r="B1897" t="s">
        <v>65</v>
      </c>
      <c r="C1897" t="s">
        <v>550</v>
      </c>
      <c r="D1897" t="s">
        <v>551</v>
      </c>
      <c r="E1897" t="s">
        <v>20</v>
      </c>
      <c r="F1897">
        <v>2601436</v>
      </c>
      <c r="G1897" s="3">
        <v>46050</v>
      </c>
      <c r="H1897">
        <v>-420</v>
      </c>
      <c r="I1897">
        <v>420</v>
      </c>
      <c r="J1897">
        <v>420</v>
      </c>
      <c r="K1897">
        <v>0</v>
      </c>
      <c r="L1897" s="4">
        <v>4</v>
      </c>
      <c r="M1897" s="4">
        <v>42000</v>
      </c>
      <c r="N1897">
        <v>2650170</v>
      </c>
      <c r="O1897">
        <v>2620834</v>
      </c>
      <c r="P1897" t="s">
        <v>21</v>
      </c>
    </row>
    <row r="1898" spans="1:16" x14ac:dyDescent="0.35">
      <c r="A1898" s="2" t="s">
        <v>64</v>
      </c>
      <c r="B1898" t="s">
        <v>65</v>
      </c>
      <c r="C1898" t="s">
        <v>550</v>
      </c>
      <c r="D1898" t="s">
        <v>551</v>
      </c>
      <c r="E1898" t="s">
        <v>20</v>
      </c>
      <c r="F1898">
        <v>2601437</v>
      </c>
      <c r="G1898" s="3">
        <v>46050</v>
      </c>
      <c r="H1898">
        <v>-420</v>
      </c>
      <c r="I1898">
        <v>420</v>
      </c>
      <c r="J1898">
        <v>420</v>
      </c>
      <c r="K1898">
        <v>0</v>
      </c>
      <c r="L1898" s="4">
        <v>4</v>
      </c>
      <c r="M1898" s="4">
        <v>42000</v>
      </c>
      <c r="N1898">
        <v>2</v>
      </c>
      <c r="O1898">
        <v>2620900</v>
      </c>
      <c r="P1898" t="s">
        <v>21</v>
      </c>
    </row>
    <row r="1899" spans="1:16" x14ac:dyDescent="0.35">
      <c r="A1899" s="2" t="s">
        <v>64</v>
      </c>
      <c r="B1899" t="s">
        <v>65</v>
      </c>
      <c r="C1899" t="s">
        <v>550</v>
      </c>
      <c r="D1899" t="s">
        <v>551</v>
      </c>
      <c r="E1899" t="s">
        <v>20</v>
      </c>
      <c r="F1899">
        <v>2700067</v>
      </c>
      <c r="G1899" s="3">
        <v>46100</v>
      </c>
      <c r="H1899">
        <v>-420</v>
      </c>
      <c r="I1899">
        <v>420</v>
      </c>
      <c r="J1899">
        <v>420</v>
      </c>
      <c r="K1899">
        <v>0</v>
      </c>
      <c r="L1899" s="4">
        <v>4</v>
      </c>
      <c r="M1899" s="4">
        <v>42000</v>
      </c>
      <c r="N1899">
        <v>2</v>
      </c>
      <c r="O1899">
        <v>2621164</v>
      </c>
      <c r="P1899" t="s">
        <v>21</v>
      </c>
    </row>
    <row r="1900" spans="1:16" x14ac:dyDescent="0.35">
      <c r="A1900" s="2" t="s">
        <v>64</v>
      </c>
      <c r="B1900" t="s">
        <v>65</v>
      </c>
      <c r="C1900" t="s">
        <v>550</v>
      </c>
      <c r="D1900" t="s">
        <v>551</v>
      </c>
      <c r="E1900" t="s">
        <v>20</v>
      </c>
      <c r="F1900">
        <v>2700311</v>
      </c>
      <c r="G1900" s="3">
        <v>46148</v>
      </c>
      <c r="H1900">
        <v>-420</v>
      </c>
      <c r="I1900">
        <v>420</v>
      </c>
      <c r="J1900">
        <v>420</v>
      </c>
      <c r="K1900">
        <v>0</v>
      </c>
      <c r="L1900" s="4">
        <v>4</v>
      </c>
      <c r="M1900" s="4">
        <v>42000</v>
      </c>
      <c r="N1900">
        <v>2</v>
      </c>
      <c r="O1900">
        <v>2621178</v>
      </c>
      <c r="P1900" t="s">
        <v>21</v>
      </c>
    </row>
    <row r="1901" spans="1:16" x14ac:dyDescent="0.35">
      <c r="A1901" s="2" t="s">
        <v>64</v>
      </c>
      <c r="B1901" t="s">
        <v>65</v>
      </c>
      <c r="C1901" t="s">
        <v>550</v>
      </c>
      <c r="D1901" t="s">
        <v>551</v>
      </c>
      <c r="E1901" t="s">
        <v>20</v>
      </c>
      <c r="F1901">
        <v>2700547</v>
      </c>
      <c r="G1901" s="3">
        <v>46196</v>
      </c>
      <c r="H1901">
        <v>-421</v>
      </c>
      <c r="I1901">
        <v>421</v>
      </c>
      <c r="J1901">
        <v>421</v>
      </c>
      <c r="K1901">
        <v>0</v>
      </c>
      <c r="L1901" s="4">
        <v>4</v>
      </c>
      <c r="M1901" s="4">
        <v>42100</v>
      </c>
      <c r="N1901">
        <v>2650354</v>
      </c>
      <c r="O1901">
        <v>2720259</v>
      </c>
      <c r="P1901" t="s">
        <v>21</v>
      </c>
    </row>
    <row r="1902" spans="1:16" x14ac:dyDescent="0.35">
      <c r="A1902" s="2" t="s">
        <v>555</v>
      </c>
      <c r="B1902" t="s">
        <v>556</v>
      </c>
      <c r="C1902" t="s">
        <v>557</v>
      </c>
      <c r="D1902" t="s">
        <v>558</v>
      </c>
      <c r="E1902" t="s">
        <v>20</v>
      </c>
      <c r="F1902">
        <v>2201371</v>
      </c>
      <c r="G1902" s="3">
        <v>44588</v>
      </c>
      <c r="H1902">
        <v>-2</v>
      </c>
      <c r="I1902">
        <v>2</v>
      </c>
      <c r="J1902">
        <v>2</v>
      </c>
      <c r="K1902">
        <v>0</v>
      </c>
      <c r="L1902" s="4">
        <v>9.15</v>
      </c>
      <c r="M1902" s="4">
        <v>3385.5</v>
      </c>
      <c r="N1902">
        <v>2250274</v>
      </c>
      <c r="O1902">
        <v>2220983</v>
      </c>
      <c r="P1902" t="s">
        <v>21</v>
      </c>
    </row>
    <row r="1903" spans="1:16" x14ac:dyDescent="0.35">
      <c r="A1903" s="2" t="s">
        <v>559</v>
      </c>
      <c r="B1903" t="s">
        <v>560</v>
      </c>
      <c r="C1903" t="s">
        <v>557</v>
      </c>
      <c r="D1903" t="s">
        <v>558</v>
      </c>
      <c r="E1903" t="s">
        <v>20</v>
      </c>
      <c r="F1903">
        <v>2300020</v>
      </c>
      <c r="G1903" s="3">
        <v>44623</v>
      </c>
      <c r="H1903">
        <v>-14</v>
      </c>
      <c r="I1903">
        <v>14</v>
      </c>
      <c r="J1903">
        <v>14</v>
      </c>
      <c r="K1903">
        <v>0</v>
      </c>
      <c r="L1903" s="4">
        <v>9.85</v>
      </c>
      <c r="M1903" s="4">
        <v>3171.7</v>
      </c>
      <c r="N1903">
        <v>2250274</v>
      </c>
      <c r="O1903">
        <v>2221254</v>
      </c>
      <c r="P1903" t="s">
        <v>21</v>
      </c>
    </row>
    <row r="1904" spans="1:16" x14ac:dyDescent="0.35">
      <c r="A1904" s="2" t="s">
        <v>561</v>
      </c>
      <c r="B1904" t="s">
        <v>562</v>
      </c>
      <c r="C1904" t="s">
        <v>557</v>
      </c>
      <c r="D1904" t="s">
        <v>558</v>
      </c>
      <c r="E1904" t="s">
        <v>20</v>
      </c>
      <c r="F1904">
        <v>2300154</v>
      </c>
      <c r="G1904" s="3">
        <v>44651</v>
      </c>
      <c r="H1904">
        <v>-150</v>
      </c>
      <c r="I1904">
        <v>150</v>
      </c>
      <c r="J1904">
        <v>150</v>
      </c>
      <c r="K1904">
        <v>0</v>
      </c>
      <c r="L1904" s="4">
        <v>10.15</v>
      </c>
      <c r="M1904" s="4">
        <v>6851.25</v>
      </c>
      <c r="N1904">
        <v>2250274</v>
      </c>
      <c r="O1904">
        <v>2320070</v>
      </c>
      <c r="P1904" t="s">
        <v>21</v>
      </c>
    </row>
    <row r="1905" spans="1:16" x14ac:dyDescent="0.35">
      <c r="A1905" s="2" t="s">
        <v>555</v>
      </c>
      <c r="B1905" t="s">
        <v>556</v>
      </c>
      <c r="C1905" t="s">
        <v>557</v>
      </c>
      <c r="D1905" t="s">
        <v>558</v>
      </c>
      <c r="E1905" t="s">
        <v>20</v>
      </c>
      <c r="F1905">
        <v>2300693</v>
      </c>
      <c r="G1905" s="3">
        <v>44777</v>
      </c>
      <c r="H1905">
        <v>-4</v>
      </c>
      <c r="I1905">
        <v>4</v>
      </c>
      <c r="J1905">
        <v>4</v>
      </c>
      <c r="K1905">
        <v>0</v>
      </c>
      <c r="L1905" s="4">
        <v>9.15</v>
      </c>
      <c r="M1905" s="4">
        <v>6771</v>
      </c>
      <c r="N1905">
        <v>2250274</v>
      </c>
      <c r="O1905">
        <v>2320492</v>
      </c>
      <c r="P1905" t="s">
        <v>21</v>
      </c>
    </row>
    <row r="1906" spans="1:16" x14ac:dyDescent="0.35">
      <c r="A1906" s="2" t="s">
        <v>263</v>
      </c>
      <c r="B1906" t="s">
        <v>264</v>
      </c>
      <c r="C1906" t="s">
        <v>557</v>
      </c>
      <c r="D1906" t="s">
        <v>558</v>
      </c>
      <c r="E1906" t="s">
        <v>20</v>
      </c>
      <c r="F1906">
        <v>2300998</v>
      </c>
      <c r="G1906" s="3">
        <v>44868</v>
      </c>
      <c r="H1906">
        <v>-400</v>
      </c>
      <c r="I1906">
        <v>400</v>
      </c>
      <c r="J1906">
        <v>400</v>
      </c>
      <c r="K1906">
        <v>0</v>
      </c>
      <c r="L1906" s="4">
        <v>6.15</v>
      </c>
      <c r="M1906" s="4">
        <v>61500</v>
      </c>
      <c r="N1906">
        <v>2350296</v>
      </c>
      <c r="O1906">
        <v>2320763</v>
      </c>
      <c r="P1906" t="s">
        <v>21</v>
      </c>
    </row>
    <row r="1907" spans="1:16" x14ac:dyDescent="0.35">
      <c r="A1907" s="2" t="s">
        <v>263</v>
      </c>
      <c r="B1907" t="s">
        <v>264</v>
      </c>
      <c r="C1907" t="s">
        <v>557</v>
      </c>
      <c r="D1907" t="s">
        <v>558</v>
      </c>
      <c r="E1907" t="s">
        <v>20</v>
      </c>
      <c r="F1907">
        <v>2301316</v>
      </c>
      <c r="G1907" s="3">
        <v>44956</v>
      </c>
      <c r="H1907">
        <v>-200</v>
      </c>
      <c r="I1907">
        <v>200</v>
      </c>
      <c r="J1907">
        <v>200</v>
      </c>
      <c r="K1907">
        <v>0</v>
      </c>
      <c r="L1907" s="4">
        <v>6.15</v>
      </c>
      <c r="M1907" s="4">
        <v>30750</v>
      </c>
      <c r="N1907">
        <v>2350345</v>
      </c>
      <c r="O1907">
        <v>2321029</v>
      </c>
      <c r="P1907" t="s">
        <v>21</v>
      </c>
    </row>
    <row r="1908" spans="1:16" x14ac:dyDescent="0.35">
      <c r="A1908" s="2" t="s">
        <v>555</v>
      </c>
      <c r="B1908" t="s">
        <v>556</v>
      </c>
      <c r="C1908" t="s">
        <v>557</v>
      </c>
      <c r="D1908" t="s">
        <v>558</v>
      </c>
      <c r="E1908" t="s">
        <v>20</v>
      </c>
      <c r="F1908">
        <v>2301406</v>
      </c>
      <c r="G1908" s="3">
        <v>44974</v>
      </c>
      <c r="H1908">
        <v>-2</v>
      </c>
      <c r="I1908">
        <v>2</v>
      </c>
      <c r="J1908">
        <v>2</v>
      </c>
      <c r="K1908">
        <v>0</v>
      </c>
      <c r="L1908" s="4">
        <v>9.15</v>
      </c>
      <c r="M1908" s="4">
        <v>3385.5</v>
      </c>
      <c r="N1908">
        <v>2350250</v>
      </c>
      <c r="O1908">
        <v>2321078</v>
      </c>
      <c r="P1908" t="s">
        <v>21</v>
      </c>
    </row>
    <row r="1909" spans="1:16" x14ac:dyDescent="0.35">
      <c r="A1909" s="2" t="s">
        <v>561</v>
      </c>
      <c r="B1909" t="s">
        <v>562</v>
      </c>
      <c r="C1909" t="s">
        <v>557</v>
      </c>
      <c r="D1909" t="s">
        <v>558</v>
      </c>
      <c r="E1909" t="s">
        <v>20</v>
      </c>
      <c r="F1909">
        <v>2400013</v>
      </c>
      <c r="G1909" s="3">
        <v>44988</v>
      </c>
      <c r="H1909">
        <v>-150</v>
      </c>
      <c r="I1909">
        <v>150</v>
      </c>
      <c r="J1909">
        <v>150</v>
      </c>
      <c r="K1909">
        <v>0</v>
      </c>
      <c r="L1909" s="4">
        <v>10.15</v>
      </c>
      <c r="M1909" s="4">
        <v>6851.25</v>
      </c>
      <c r="N1909">
        <v>1</v>
      </c>
      <c r="O1909">
        <v>2321126</v>
      </c>
      <c r="P1909" t="s">
        <v>21</v>
      </c>
    </row>
    <row r="1910" spans="1:16" x14ac:dyDescent="0.35">
      <c r="A1910" s="2" t="s">
        <v>263</v>
      </c>
      <c r="B1910" t="s">
        <v>264</v>
      </c>
      <c r="C1910" t="s">
        <v>557</v>
      </c>
      <c r="D1910" t="s">
        <v>558</v>
      </c>
      <c r="E1910" t="s">
        <v>20</v>
      </c>
      <c r="F1910">
        <v>2400062</v>
      </c>
      <c r="G1910" s="3">
        <v>45000</v>
      </c>
      <c r="H1910">
        <v>-120</v>
      </c>
      <c r="I1910">
        <v>120</v>
      </c>
      <c r="J1910">
        <v>120</v>
      </c>
      <c r="K1910">
        <v>0</v>
      </c>
      <c r="L1910" s="4">
        <v>5.5</v>
      </c>
      <c r="M1910" s="4">
        <v>16500</v>
      </c>
      <c r="N1910">
        <v>2350345</v>
      </c>
      <c r="O1910">
        <v>2420024</v>
      </c>
      <c r="P1910" t="s">
        <v>21</v>
      </c>
    </row>
    <row r="1911" spans="1:16" x14ac:dyDescent="0.35">
      <c r="A1911" s="2" t="s">
        <v>64</v>
      </c>
      <c r="B1911" t="s">
        <v>65</v>
      </c>
      <c r="C1911" t="s">
        <v>557</v>
      </c>
      <c r="D1911" t="s">
        <v>558</v>
      </c>
      <c r="E1911" t="s">
        <v>20</v>
      </c>
      <c r="F1911">
        <v>2400096</v>
      </c>
      <c r="G1911" s="3">
        <v>45007</v>
      </c>
      <c r="H1911">
        <v>-48</v>
      </c>
      <c r="I1911">
        <v>48</v>
      </c>
      <c r="J1911">
        <v>48</v>
      </c>
      <c r="K1911">
        <v>0</v>
      </c>
      <c r="L1911" s="4">
        <v>4.57</v>
      </c>
      <c r="M1911" s="4">
        <v>5484</v>
      </c>
      <c r="N1911">
        <v>2350380</v>
      </c>
      <c r="O1911">
        <v>2420063</v>
      </c>
      <c r="P1911" t="s">
        <v>21</v>
      </c>
    </row>
    <row r="1912" spans="1:16" x14ac:dyDescent="0.35">
      <c r="A1912" s="2" t="s">
        <v>555</v>
      </c>
      <c r="B1912" t="s">
        <v>556</v>
      </c>
      <c r="C1912" t="s">
        <v>557</v>
      </c>
      <c r="D1912" t="s">
        <v>558</v>
      </c>
      <c r="E1912" t="s">
        <v>20</v>
      </c>
      <c r="F1912">
        <v>2400097</v>
      </c>
      <c r="G1912" s="3">
        <v>45007</v>
      </c>
      <c r="H1912">
        <v>-4</v>
      </c>
      <c r="I1912">
        <v>4</v>
      </c>
      <c r="J1912">
        <v>4</v>
      </c>
      <c r="K1912">
        <v>0</v>
      </c>
      <c r="L1912" s="4">
        <v>9.15</v>
      </c>
      <c r="M1912" s="4">
        <v>6771</v>
      </c>
      <c r="N1912">
        <v>2350510</v>
      </c>
      <c r="O1912">
        <v>2420056</v>
      </c>
      <c r="P1912" t="s">
        <v>21</v>
      </c>
    </row>
    <row r="1913" spans="1:16" x14ac:dyDescent="0.35">
      <c r="A1913" s="2" t="s">
        <v>263</v>
      </c>
      <c r="B1913" t="s">
        <v>264</v>
      </c>
      <c r="C1913" t="s">
        <v>557</v>
      </c>
      <c r="D1913" t="s">
        <v>558</v>
      </c>
      <c r="E1913" t="s">
        <v>20</v>
      </c>
      <c r="F1913">
        <v>2400476</v>
      </c>
      <c r="G1913" s="3">
        <v>45105</v>
      </c>
      <c r="H1913">
        <v>-72</v>
      </c>
      <c r="I1913">
        <v>72</v>
      </c>
      <c r="J1913">
        <v>72</v>
      </c>
      <c r="K1913">
        <v>0</v>
      </c>
      <c r="L1913" s="4">
        <v>6.15</v>
      </c>
      <c r="M1913" s="4">
        <v>11070</v>
      </c>
      <c r="N1913">
        <v>2350392</v>
      </c>
      <c r="O1913">
        <v>2420305</v>
      </c>
      <c r="P1913" t="s">
        <v>21</v>
      </c>
    </row>
    <row r="1914" spans="1:16" x14ac:dyDescent="0.35">
      <c r="A1914" s="2" t="s">
        <v>555</v>
      </c>
      <c r="B1914" t="s">
        <v>556</v>
      </c>
      <c r="C1914" t="s">
        <v>557</v>
      </c>
      <c r="D1914" t="s">
        <v>558</v>
      </c>
      <c r="E1914" t="s">
        <v>20</v>
      </c>
      <c r="F1914">
        <v>2400728</v>
      </c>
      <c r="G1914" s="3">
        <v>45182</v>
      </c>
      <c r="H1914">
        <v>-4</v>
      </c>
      <c r="I1914">
        <v>4</v>
      </c>
      <c r="J1914">
        <v>4</v>
      </c>
      <c r="K1914">
        <v>0</v>
      </c>
      <c r="L1914" s="4">
        <v>9.5</v>
      </c>
      <c r="M1914" s="4">
        <v>7030</v>
      </c>
      <c r="N1914">
        <v>2450061</v>
      </c>
      <c r="O1914">
        <v>2420515</v>
      </c>
      <c r="P1914" t="s">
        <v>21</v>
      </c>
    </row>
    <row r="1915" spans="1:16" x14ac:dyDescent="0.35">
      <c r="A1915" s="2" t="s">
        <v>555</v>
      </c>
      <c r="B1915" t="s">
        <v>556</v>
      </c>
      <c r="C1915" t="s">
        <v>557</v>
      </c>
      <c r="D1915" t="s">
        <v>558</v>
      </c>
      <c r="E1915" t="s">
        <v>20</v>
      </c>
      <c r="F1915">
        <v>2400982</v>
      </c>
      <c r="G1915" s="3">
        <v>45251</v>
      </c>
      <c r="H1915">
        <v>-2</v>
      </c>
      <c r="I1915">
        <v>2</v>
      </c>
      <c r="J1915">
        <v>2</v>
      </c>
      <c r="K1915">
        <v>0</v>
      </c>
      <c r="L1915" s="4">
        <v>9.15</v>
      </c>
      <c r="M1915" s="4">
        <v>3385.5</v>
      </c>
      <c r="N1915">
        <v>2450061</v>
      </c>
      <c r="O1915">
        <v>2420750</v>
      </c>
      <c r="P1915" t="s">
        <v>21</v>
      </c>
    </row>
    <row r="1916" spans="1:16" x14ac:dyDescent="0.35">
      <c r="A1916" s="2" t="s">
        <v>561</v>
      </c>
      <c r="B1916" t="s">
        <v>562</v>
      </c>
      <c r="C1916" t="s">
        <v>557</v>
      </c>
      <c r="D1916" t="s">
        <v>558</v>
      </c>
      <c r="E1916" t="s">
        <v>20</v>
      </c>
      <c r="F1916">
        <v>2401125</v>
      </c>
      <c r="G1916" s="3">
        <v>45295</v>
      </c>
      <c r="H1916">
        <v>-150</v>
      </c>
      <c r="I1916">
        <v>150</v>
      </c>
      <c r="J1916">
        <v>150</v>
      </c>
      <c r="K1916">
        <v>0</v>
      </c>
      <c r="L1916" s="4">
        <v>10.15</v>
      </c>
      <c r="M1916" s="4">
        <v>6851.25</v>
      </c>
      <c r="N1916">
        <v>1</v>
      </c>
      <c r="O1916">
        <v>2420811</v>
      </c>
      <c r="P1916" t="s">
        <v>21</v>
      </c>
    </row>
    <row r="1917" spans="1:16" x14ac:dyDescent="0.35">
      <c r="A1917" s="2" t="s">
        <v>263</v>
      </c>
      <c r="B1917" t="s">
        <v>264</v>
      </c>
      <c r="C1917" t="s">
        <v>557</v>
      </c>
      <c r="D1917" t="s">
        <v>558</v>
      </c>
      <c r="E1917" t="s">
        <v>20</v>
      </c>
      <c r="F1917">
        <v>2500016</v>
      </c>
      <c r="G1917" s="3">
        <v>45356</v>
      </c>
      <c r="H1917">
        <v>-144</v>
      </c>
      <c r="I1917">
        <v>144</v>
      </c>
      <c r="J1917">
        <v>144</v>
      </c>
      <c r="K1917">
        <v>0</v>
      </c>
      <c r="L1917" s="4">
        <v>6.15</v>
      </c>
      <c r="M1917" s="4">
        <v>22140</v>
      </c>
      <c r="N1917">
        <v>2450290</v>
      </c>
      <c r="O1917">
        <v>2421121</v>
      </c>
      <c r="P1917" t="s">
        <v>21</v>
      </c>
    </row>
    <row r="1918" spans="1:16" x14ac:dyDescent="0.35">
      <c r="A1918" s="2" t="s">
        <v>563</v>
      </c>
      <c r="B1918" t="s">
        <v>564</v>
      </c>
      <c r="C1918" t="s">
        <v>557</v>
      </c>
      <c r="D1918" t="s">
        <v>558</v>
      </c>
      <c r="E1918" t="s">
        <v>20</v>
      </c>
      <c r="F1918">
        <v>2500117</v>
      </c>
      <c r="G1918" s="3">
        <v>45378</v>
      </c>
      <c r="H1918">
        <v>-4</v>
      </c>
      <c r="I1918">
        <v>4</v>
      </c>
      <c r="J1918">
        <v>4</v>
      </c>
      <c r="K1918">
        <v>0</v>
      </c>
      <c r="L1918" s="4">
        <v>9.15</v>
      </c>
      <c r="M1918" s="4">
        <v>6588</v>
      </c>
      <c r="N1918">
        <v>2450361</v>
      </c>
      <c r="O1918">
        <v>2520057</v>
      </c>
      <c r="P1918" t="s">
        <v>21</v>
      </c>
    </row>
    <row r="1919" spans="1:16" x14ac:dyDescent="0.35">
      <c r="A1919" s="2" t="s">
        <v>565</v>
      </c>
      <c r="B1919" t="s">
        <v>566</v>
      </c>
      <c r="C1919" t="s">
        <v>557</v>
      </c>
      <c r="D1919" t="s">
        <v>558</v>
      </c>
      <c r="E1919" t="s">
        <v>20</v>
      </c>
      <c r="F1919">
        <v>2500767</v>
      </c>
      <c r="G1919" s="3">
        <v>45518</v>
      </c>
      <c r="H1919">
        <v>-2</v>
      </c>
      <c r="I1919">
        <v>2</v>
      </c>
      <c r="J1919">
        <v>2</v>
      </c>
      <c r="K1919">
        <v>0</v>
      </c>
      <c r="L1919" s="4">
        <v>8.65</v>
      </c>
      <c r="M1919" s="4">
        <v>16435</v>
      </c>
      <c r="N1919">
        <v>1</v>
      </c>
      <c r="O1919">
        <v>2520475</v>
      </c>
      <c r="P1919" t="s">
        <v>21</v>
      </c>
    </row>
    <row r="1920" spans="1:16" x14ac:dyDescent="0.35">
      <c r="A1920" s="2" t="s">
        <v>263</v>
      </c>
      <c r="B1920" t="s">
        <v>264</v>
      </c>
      <c r="C1920" t="s">
        <v>557</v>
      </c>
      <c r="D1920" t="s">
        <v>558</v>
      </c>
      <c r="E1920" t="s">
        <v>20</v>
      </c>
      <c r="F1920">
        <v>2501157</v>
      </c>
      <c r="G1920" s="3">
        <v>45600</v>
      </c>
      <c r="H1920">
        <v>-144</v>
      </c>
      <c r="I1920">
        <v>144</v>
      </c>
      <c r="J1920">
        <v>144</v>
      </c>
      <c r="K1920">
        <v>0</v>
      </c>
      <c r="L1920" s="4">
        <v>6.15</v>
      </c>
      <c r="M1920" s="4">
        <v>22140</v>
      </c>
      <c r="N1920">
        <v>2550174</v>
      </c>
      <c r="O1920">
        <v>2520713</v>
      </c>
      <c r="P1920" t="s">
        <v>21</v>
      </c>
    </row>
    <row r="1921" spans="1:16" x14ac:dyDescent="0.35">
      <c r="A1921" s="2" t="s">
        <v>567</v>
      </c>
      <c r="B1921" t="s">
        <v>568</v>
      </c>
      <c r="C1921" t="s">
        <v>557</v>
      </c>
      <c r="D1921" t="s">
        <v>558</v>
      </c>
      <c r="E1921" t="s">
        <v>20</v>
      </c>
      <c r="F1921">
        <v>2600022</v>
      </c>
      <c r="G1921" s="3">
        <v>45721</v>
      </c>
      <c r="H1921">
        <v>-12</v>
      </c>
      <c r="I1921">
        <v>40</v>
      </c>
      <c r="J1921">
        <v>12</v>
      </c>
      <c r="K1921">
        <v>0</v>
      </c>
      <c r="L1921" s="4">
        <v>4.95</v>
      </c>
      <c r="M1921" s="4">
        <v>11880</v>
      </c>
      <c r="N1921">
        <v>2550530</v>
      </c>
      <c r="O1921" t="s">
        <v>569</v>
      </c>
      <c r="P1921" t="s">
        <v>21</v>
      </c>
    </row>
    <row r="1922" spans="1:16" x14ac:dyDescent="0.35">
      <c r="A1922" s="2" t="s">
        <v>567</v>
      </c>
      <c r="B1922" t="s">
        <v>568</v>
      </c>
      <c r="C1922" t="s">
        <v>557</v>
      </c>
      <c r="D1922" t="s">
        <v>558</v>
      </c>
      <c r="E1922" t="s">
        <v>20</v>
      </c>
      <c r="F1922">
        <v>2600466</v>
      </c>
      <c r="G1922" s="3">
        <v>45812</v>
      </c>
      <c r="H1922">
        <v>-14</v>
      </c>
      <c r="I1922">
        <v>40</v>
      </c>
      <c r="J1922">
        <v>14</v>
      </c>
      <c r="K1922">
        <v>0</v>
      </c>
      <c r="L1922" s="4">
        <v>4.95</v>
      </c>
      <c r="M1922" s="4">
        <v>13860</v>
      </c>
      <c r="N1922">
        <v>2550530</v>
      </c>
      <c r="O1922" t="s">
        <v>569</v>
      </c>
      <c r="P1922" t="s">
        <v>21</v>
      </c>
    </row>
    <row r="1923" spans="1:16" x14ac:dyDescent="0.35">
      <c r="A1923" s="2" t="s">
        <v>567</v>
      </c>
      <c r="B1923" t="s">
        <v>568</v>
      </c>
      <c r="C1923" t="s">
        <v>557</v>
      </c>
      <c r="D1923" t="s">
        <v>558</v>
      </c>
      <c r="E1923" t="s">
        <v>20</v>
      </c>
      <c r="F1923">
        <v>2600477</v>
      </c>
      <c r="G1923" s="3">
        <v>45813</v>
      </c>
      <c r="H1923">
        <v>-2</v>
      </c>
      <c r="I1923">
        <v>2</v>
      </c>
      <c r="J1923">
        <v>2</v>
      </c>
      <c r="K1923">
        <v>0</v>
      </c>
      <c r="L1923" s="4">
        <v>8</v>
      </c>
      <c r="M1923" s="4">
        <v>3200</v>
      </c>
      <c r="N1923">
        <v>2550564</v>
      </c>
      <c r="O1923">
        <v>2620338</v>
      </c>
      <c r="P1923" t="s">
        <v>21</v>
      </c>
    </row>
    <row r="1924" spans="1:16" x14ac:dyDescent="0.35">
      <c r="A1924" s="2" t="s">
        <v>567</v>
      </c>
      <c r="B1924" t="s">
        <v>568</v>
      </c>
      <c r="C1924" t="s">
        <v>557</v>
      </c>
      <c r="D1924" t="s">
        <v>558</v>
      </c>
      <c r="E1924" t="s">
        <v>20</v>
      </c>
      <c r="F1924">
        <v>2600477</v>
      </c>
      <c r="G1924" s="3">
        <v>45813</v>
      </c>
      <c r="H1924">
        <v>-2</v>
      </c>
      <c r="I1924">
        <v>2</v>
      </c>
      <c r="J1924">
        <v>2</v>
      </c>
      <c r="K1924">
        <v>0</v>
      </c>
      <c r="L1924" s="4">
        <v>8.6999999999999993</v>
      </c>
      <c r="M1924" s="4">
        <v>3480</v>
      </c>
      <c r="N1924">
        <v>1</v>
      </c>
      <c r="O1924">
        <v>2620338</v>
      </c>
      <c r="P1924" t="s">
        <v>21</v>
      </c>
    </row>
    <row r="1925" spans="1:16" x14ac:dyDescent="0.35">
      <c r="A1925" s="2" t="s">
        <v>567</v>
      </c>
      <c r="B1925" t="s">
        <v>568</v>
      </c>
      <c r="C1925" t="s">
        <v>557</v>
      </c>
      <c r="D1925" t="s">
        <v>558</v>
      </c>
      <c r="E1925" t="s">
        <v>20</v>
      </c>
      <c r="F1925">
        <v>2600886</v>
      </c>
      <c r="G1925" s="3">
        <v>45910</v>
      </c>
      <c r="H1925">
        <v>-14</v>
      </c>
      <c r="I1925">
        <v>40</v>
      </c>
      <c r="J1925">
        <v>14</v>
      </c>
      <c r="K1925">
        <v>0</v>
      </c>
      <c r="L1925" s="4">
        <v>4.95</v>
      </c>
      <c r="M1925" s="4">
        <v>13860</v>
      </c>
      <c r="N1925">
        <v>2550530</v>
      </c>
      <c r="O1925" t="s">
        <v>569</v>
      </c>
      <c r="P1925" t="s">
        <v>21</v>
      </c>
    </row>
    <row r="1926" spans="1:16" x14ac:dyDescent="0.35">
      <c r="A1926" s="2" t="s">
        <v>565</v>
      </c>
      <c r="B1926" t="s">
        <v>566</v>
      </c>
      <c r="C1926" t="s">
        <v>557</v>
      </c>
      <c r="D1926" t="s">
        <v>558</v>
      </c>
      <c r="E1926" t="s">
        <v>20</v>
      </c>
      <c r="F1926">
        <v>2601117</v>
      </c>
      <c r="G1926" s="3">
        <v>45965</v>
      </c>
      <c r="H1926">
        <v>-1</v>
      </c>
      <c r="I1926">
        <v>1</v>
      </c>
      <c r="J1926">
        <v>1</v>
      </c>
      <c r="K1926">
        <v>0</v>
      </c>
      <c r="L1926" s="4">
        <v>8</v>
      </c>
      <c r="M1926" s="4">
        <v>7600</v>
      </c>
      <c r="N1926">
        <v>2650038</v>
      </c>
      <c r="O1926">
        <v>2620798</v>
      </c>
      <c r="P1926" t="s">
        <v>21</v>
      </c>
    </row>
    <row r="1927" spans="1:16" x14ac:dyDescent="0.35">
      <c r="A1927" s="2" t="s">
        <v>565</v>
      </c>
      <c r="B1927" t="s">
        <v>566</v>
      </c>
      <c r="C1927" t="s">
        <v>557</v>
      </c>
      <c r="D1927" t="s">
        <v>558</v>
      </c>
      <c r="E1927" t="s">
        <v>20</v>
      </c>
      <c r="F1927">
        <v>2700574</v>
      </c>
      <c r="G1927" s="3">
        <v>46199</v>
      </c>
      <c r="H1927">
        <v>-2</v>
      </c>
      <c r="I1927">
        <v>2</v>
      </c>
      <c r="J1927">
        <v>2</v>
      </c>
      <c r="K1927">
        <v>0</v>
      </c>
      <c r="L1927" s="4">
        <v>7.5</v>
      </c>
      <c r="M1927" s="4">
        <v>14250</v>
      </c>
      <c r="N1927">
        <v>2750134</v>
      </c>
      <c r="O1927">
        <v>2720446</v>
      </c>
      <c r="P1927" t="s">
        <v>21</v>
      </c>
    </row>
    <row r="1928" spans="1:16" x14ac:dyDescent="0.35">
      <c r="A1928" s="2" t="s">
        <v>64</v>
      </c>
      <c r="B1928" t="s">
        <v>65</v>
      </c>
      <c r="C1928" t="s">
        <v>570</v>
      </c>
      <c r="D1928" t="s">
        <v>571</v>
      </c>
      <c r="E1928" t="s">
        <v>20</v>
      </c>
      <c r="F1928">
        <v>2300780</v>
      </c>
      <c r="G1928" s="3">
        <v>44805</v>
      </c>
      <c r="H1928">
        <v>-720</v>
      </c>
      <c r="I1928">
        <v>720</v>
      </c>
      <c r="J1928">
        <v>720</v>
      </c>
      <c r="K1928">
        <v>0</v>
      </c>
      <c r="L1928" s="4">
        <v>2.73</v>
      </c>
      <c r="M1928" s="4">
        <v>48518.96</v>
      </c>
      <c r="N1928">
        <v>2350228</v>
      </c>
      <c r="O1928">
        <v>2320509</v>
      </c>
      <c r="P1928" t="s">
        <v>21</v>
      </c>
    </row>
    <row r="1929" spans="1:16" x14ac:dyDescent="0.35">
      <c r="A1929" s="2" t="s">
        <v>92</v>
      </c>
      <c r="B1929" t="s">
        <v>93</v>
      </c>
      <c r="C1929" t="s">
        <v>572</v>
      </c>
      <c r="D1929" t="s">
        <v>573</v>
      </c>
      <c r="E1929" t="s">
        <v>20</v>
      </c>
      <c r="F1929">
        <v>2201440</v>
      </c>
      <c r="G1929" s="3">
        <v>44603</v>
      </c>
      <c r="H1929">
        <v>-22000</v>
      </c>
      <c r="I1929">
        <v>22000</v>
      </c>
      <c r="J1929">
        <v>22000</v>
      </c>
      <c r="K1929">
        <v>0</v>
      </c>
      <c r="L1929" s="4">
        <v>2.33</v>
      </c>
      <c r="M1929" s="4">
        <v>51260</v>
      </c>
      <c r="N1929">
        <v>2250442</v>
      </c>
      <c r="O1929">
        <v>2221123</v>
      </c>
      <c r="P1929" t="s">
        <v>96</v>
      </c>
    </row>
    <row r="1930" spans="1:16" x14ac:dyDescent="0.35">
      <c r="A1930" s="2" t="s">
        <v>92</v>
      </c>
      <c r="B1930" t="s">
        <v>93</v>
      </c>
      <c r="C1930" t="s">
        <v>572</v>
      </c>
      <c r="D1930" t="s">
        <v>573</v>
      </c>
      <c r="E1930" t="s">
        <v>20</v>
      </c>
      <c r="F1930">
        <v>2201441</v>
      </c>
      <c r="G1930" s="3">
        <v>44603</v>
      </c>
      <c r="H1930">
        <v>-22000</v>
      </c>
      <c r="I1930">
        <v>22000</v>
      </c>
      <c r="J1930">
        <v>22000</v>
      </c>
      <c r="K1930">
        <v>0</v>
      </c>
      <c r="L1930" s="4">
        <v>2.33</v>
      </c>
      <c r="M1930" s="4">
        <v>51260</v>
      </c>
      <c r="N1930">
        <v>2250443</v>
      </c>
      <c r="O1930">
        <v>2221124</v>
      </c>
      <c r="P1930" t="s">
        <v>96</v>
      </c>
    </row>
    <row r="1931" spans="1:16" x14ac:dyDescent="0.35">
      <c r="A1931" s="2" t="s">
        <v>92</v>
      </c>
      <c r="B1931" t="s">
        <v>93</v>
      </c>
      <c r="C1931" t="s">
        <v>572</v>
      </c>
      <c r="D1931" t="s">
        <v>573</v>
      </c>
      <c r="E1931" t="s">
        <v>20</v>
      </c>
      <c r="F1931">
        <v>2300015</v>
      </c>
      <c r="G1931" s="3">
        <v>44622</v>
      </c>
      <c r="H1931">
        <v>-22000</v>
      </c>
      <c r="I1931">
        <v>22000</v>
      </c>
      <c r="J1931">
        <v>22000</v>
      </c>
      <c r="K1931">
        <v>0</v>
      </c>
      <c r="L1931" s="4">
        <v>2.33</v>
      </c>
      <c r="M1931" s="4">
        <v>51260</v>
      </c>
      <c r="N1931">
        <v>2250495</v>
      </c>
      <c r="O1931">
        <v>2221219</v>
      </c>
      <c r="P1931" t="s">
        <v>21</v>
      </c>
    </row>
    <row r="1932" spans="1:16" x14ac:dyDescent="0.35">
      <c r="A1932" s="2" t="s">
        <v>574</v>
      </c>
      <c r="B1932" t="s">
        <v>575</v>
      </c>
      <c r="C1932" t="s">
        <v>572</v>
      </c>
      <c r="D1932" t="s">
        <v>573</v>
      </c>
      <c r="E1932" t="s">
        <v>20</v>
      </c>
      <c r="F1932">
        <v>2300301</v>
      </c>
      <c r="G1932" s="3">
        <v>44685</v>
      </c>
      <c r="H1932">
        <v>-480</v>
      </c>
      <c r="I1932">
        <v>480</v>
      </c>
      <c r="J1932">
        <v>480</v>
      </c>
      <c r="K1932">
        <v>0</v>
      </c>
      <c r="L1932" s="4">
        <v>3.88</v>
      </c>
      <c r="M1932" s="4">
        <v>46560</v>
      </c>
      <c r="N1932">
        <v>2250471</v>
      </c>
      <c r="O1932" t="s">
        <v>576</v>
      </c>
      <c r="P1932" t="s">
        <v>96</v>
      </c>
    </row>
    <row r="1933" spans="1:16" x14ac:dyDescent="0.35">
      <c r="A1933" s="2" t="s">
        <v>574</v>
      </c>
      <c r="B1933" t="s">
        <v>575</v>
      </c>
      <c r="C1933" t="s">
        <v>572</v>
      </c>
      <c r="D1933" t="s">
        <v>573</v>
      </c>
      <c r="E1933" t="s">
        <v>20</v>
      </c>
      <c r="F1933">
        <v>2300454</v>
      </c>
      <c r="G1933" s="3">
        <v>44720</v>
      </c>
      <c r="H1933">
        <v>-480</v>
      </c>
      <c r="I1933">
        <v>480</v>
      </c>
      <c r="J1933">
        <v>480</v>
      </c>
      <c r="K1933">
        <v>0</v>
      </c>
      <c r="L1933" s="4">
        <v>4.1900000000000004</v>
      </c>
      <c r="M1933" s="4">
        <v>50280</v>
      </c>
      <c r="N1933">
        <v>2250427</v>
      </c>
      <c r="O1933" t="s">
        <v>576</v>
      </c>
      <c r="P1933" t="s">
        <v>96</v>
      </c>
    </row>
    <row r="1934" spans="1:16" x14ac:dyDescent="0.35">
      <c r="A1934" s="2" t="s">
        <v>574</v>
      </c>
      <c r="B1934" t="s">
        <v>575</v>
      </c>
      <c r="C1934" t="s">
        <v>572</v>
      </c>
      <c r="D1934" t="s">
        <v>573</v>
      </c>
      <c r="E1934" t="s">
        <v>20</v>
      </c>
      <c r="F1934">
        <v>2300628</v>
      </c>
      <c r="G1934" s="3">
        <v>44760</v>
      </c>
      <c r="H1934">
        <v>-480</v>
      </c>
      <c r="I1934">
        <v>1440</v>
      </c>
      <c r="J1934">
        <v>480</v>
      </c>
      <c r="K1934">
        <v>0</v>
      </c>
      <c r="L1934" s="4">
        <v>4.1900000000000004</v>
      </c>
      <c r="M1934" s="4">
        <v>50280</v>
      </c>
      <c r="N1934">
        <v>2350104</v>
      </c>
      <c r="O1934" t="s">
        <v>576</v>
      </c>
      <c r="P1934" t="s">
        <v>96</v>
      </c>
    </row>
    <row r="1935" spans="1:16" x14ac:dyDescent="0.35">
      <c r="A1935" s="2" t="s">
        <v>263</v>
      </c>
      <c r="B1935" t="s">
        <v>264</v>
      </c>
      <c r="C1935" t="s">
        <v>572</v>
      </c>
      <c r="D1935" t="s">
        <v>573</v>
      </c>
      <c r="E1935" t="s">
        <v>20</v>
      </c>
      <c r="F1935">
        <v>2300690</v>
      </c>
      <c r="G1935" s="3">
        <v>44777</v>
      </c>
      <c r="H1935">
        <v>-8</v>
      </c>
      <c r="I1935">
        <v>8</v>
      </c>
      <c r="J1935">
        <v>8</v>
      </c>
      <c r="K1935">
        <v>0</v>
      </c>
      <c r="L1935" s="4">
        <v>10.75</v>
      </c>
      <c r="M1935" s="4">
        <v>2150</v>
      </c>
      <c r="N1935">
        <v>2350099</v>
      </c>
      <c r="O1935">
        <v>2320461</v>
      </c>
      <c r="P1935" t="s">
        <v>96</v>
      </c>
    </row>
    <row r="1936" spans="1:16" x14ac:dyDescent="0.35">
      <c r="A1936" s="2" t="s">
        <v>574</v>
      </c>
      <c r="B1936" t="s">
        <v>575</v>
      </c>
      <c r="C1936" t="s">
        <v>572</v>
      </c>
      <c r="D1936" t="s">
        <v>573</v>
      </c>
      <c r="E1936" t="s">
        <v>20</v>
      </c>
      <c r="F1936">
        <v>2300759</v>
      </c>
      <c r="G1936" s="3">
        <v>44802</v>
      </c>
      <c r="H1936">
        <v>-480</v>
      </c>
      <c r="I1936">
        <v>1440</v>
      </c>
      <c r="J1936">
        <v>480</v>
      </c>
      <c r="K1936">
        <v>0</v>
      </c>
      <c r="L1936" s="4">
        <v>4.1900000000000004</v>
      </c>
      <c r="M1936" s="4">
        <v>50280</v>
      </c>
      <c r="N1936">
        <v>2350104</v>
      </c>
      <c r="O1936" t="s">
        <v>576</v>
      </c>
      <c r="P1936" t="s">
        <v>96</v>
      </c>
    </row>
    <row r="1937" spans="1:16" x14ac:dyDescent="0.35">
      <c r="A1937" s="2" t="s">
        <v>92</v>
      </c>
      <c r="B1937" t="s">
        <v>93</v>
      </c>
      <c r="C1937" t="s">
        <v>572</v>
      </c>
      <c r="D1937" t="s">
        <v>573</v>
      </c>
      <c r="E1937" t="s">
        <v>20</v>
      </c>
      <c r="F1937">
        <v>2300798</v>
      </c>
      <c r="G1937" s="3">
        <v>44810</v>
      </c>
      <c r="H1937">
        <v>-20080</v>
      </c>
      <c r="I1937">
        <v>20080</v>
      </c>
      <c r="J1937">
        <v>20080</v>
      </c>
      <c r="K1937">
        <v>0</v>
      </c>
      <c r="L1937" s="4">
        <v>2.94</v>
      </c>
      <c r="M1937" s="4">
        <v>59035.199999999997</v>
      </c>
      <c r="N1937">
        <v>2350134</v>
      </c>
      <c r="O1937">
        <v>2320311</v>
      </c>
      <c r="P1937" t="s">
        <v>96</v>
      </c>
    </row>
    <row r="1938" spans="1:16" x14ac:dyDescent="0.35">
      <c r="A1938" s="2" t="s">
        <v>92</v>
      </c>
      <c r="B1938" t="s">
        <v>93</v>
      </c>
      <c r="C1938" t="s">
        <v>572</v>
      </c>
      <c r="D1938" t="s">
        <v>573</v>
      </c>
      <c r="E1938" t="s">
        <v>20</v>
      </c>
      <c r="F1938">
        <v>2300832</v>
      </c>
      <c r="G1938" s="3">
        <v>44818</v>
      </c>
      <c r="H1938">
        <v>-20070</v>
      </c>
      <c r="I1938">
        <v>20070</v>
      </c>
      <c r="J1938">
        <v>20070</v>
      </c>
      <c r="K1938">
        <v>0</v>
      </c>
      <c r="L1938" s="4">
        <v>2.94</v>
      </c>
      <c r="M1938" s="4">
        <v>59005.8</v>
      </c>
      <c r="N1938">
        <v>2350134</v>
      </c>
      <c r="O1938">
        <v>2320312</v>
      </c>
      <c r="P1938" t="s">
        <v>96</v>
      </c>
    </row>
    <row r="1939" spans="1:16" x14ac:dyDescent="0.35">
      <c r="A1939" s="2" t="s">
        <v>92</v>
      </c>
      <c r="B1939" t="s">
        <v>93</v>
      </c>
      <c r="C1939" t="s">
        <v>572</v>
      </c>
      <c r="D1939" t="s">
        <v>573</v>
      </c>
      <c r="E1939" t="s">
        <v>20</v>
      </c>
      <c r="F1939">
        <v>2300846</v>
      </c>
      <c r="G1939" s="3">
        <v>44823</v>
      </c>
      <c r="H1939">
        <v>-20190</v>
      </c>
      <c r="I1939">
        <v>20190</v>
      </c>
      <c r="J1939">
        <v>20190</v>
      </c>
      <c r="K1939">
        <v>0</v>
      </c>
      <c r="L1939" s="4">
        <v>2.94</v>
      </c>
      <c r="M1939" s="4">
        <v>59358.6</v>
      </c>
      <c r="N1939">
        <v>2350134</v>
      </c>
      <c r="O1939">
        <v>2320313</v>
      </c>
      <c r="P1939" t="s">
        <v>96</v>
      </c>
    </row>
    <row r="1940" spans="1:16" x14ac:dyDescent="0.35">
      <c r="A1940" s="2" t="s">
        <v>92</v>
      </c>
      <c r="B1940" t="s">
        <v>93</v>
      </c>
      <c r="C1940" t="s">
        <v>572</v>
      </c>
      <c r="D1940" t="s">
        <v>573</v>
      </c>
      <c r="E1940" t="s">
        <v>20</v>
      </c>
      <c r="F1940">
        <v>2300903</v>
      </c>
      <c r="G1940" s="3">
        <v>44839</v>
      </c>
      <c r="H1940">
        <v>-20070</v>
      </c>
      <c r="I1940">
        <v>20070</v>
      </c>
      <c r="J1940">
        <v>20070</v>
      </c>
      <c r="K1940">
        <v>0</v>
      </c>
      <c r="L1940" s="4">
        <v>2.65</v>
      </c>
      <c r="M1940" s="4">
        <v>53185.5</v>
      </c>
      <c r="N1940">
        <v>2350212</v>
      </c>
      <c r="O1940">
        <v>2320470</v>
      </c>
      <c r="P1940" t="s">
        <v>96</v>
      </c>
    </row>
    <row r="1941" spans="1:16" x14ac:dyDescent="0.35">
      <c r="A1941" s="2" t="s">
        <v>574</v>
      </c>
      <c r="B1941" t="s">
        <v>575</v>
      </c>
      <c r="C1941" t="s">
        <v>572</v>
      </c>
      <c r="D1941" t="s">
        <v>573</v>
      </c>
      <c r="E1941" t="s">
        <v>20</v>
      </c>
      <c r="F1941">
        <v>2300919</v>
      </c>
      <c r="G1941" s="3">
        <v>44844</v>
      </c>
      <c r="H1941">
        <v>-480</v>
      </c>
      <c r="I1941">
        <v>1440</v>
      </c>
      <c r="J1941">
        <v>480</v>
      </c>
      <c r="K1941">
        <v>0</v>
      </c>
      <c r="L1941" s="4">
        <v>4.1900000000000004</v>
      </c>
      <c r="M1941" s="4">
        <v>50280</v>
      </c>
      <c r="N1941">
        <v>2350192</v>
      </c>
      <c r="O1941" t="s">
        <v>576</v>
      </c>
      <c r="P1941" t="s">
        <v>96</v>
      </c>
    </row>
    <row r="1942" spans="1:16" x14ac:dyDescent="0.35">
      <c r="A1942" s="2" t="s">
        <v>92</v>
      </c>
      <c r="B1942" t="s">
        <v>93</v>
      </c>
      <c r="C1942" t="s">
        <v>572</v>
      </c>
      <c r="D1942" t="s">
        <v>573</v>
      </c>
      <c r="E1942" t="s">
        <v>20</v>
      </c>
      <c r="F1942">
        <v>2300969</v>
      </c>
      <c r="G1942" s="3">
        <v>44859</v>
      </c>
      <c r="H1942">
        <v>-20110</v>
      </c>
      <c r="I1942">
        <v>20110</v>
      </c>
      <c r="J1942">
        <v>20110</v>
      </c>
      <c r="K1942">
        <v>0</v>
      </c>
      <c r="L1942" s="4">
        <v>2.65</v>
      </c>
      <c r="M1942" s="4">
        <v>53291.5</v>
      </c>
      <c r="N1942">
        <v>2350212</v>
      </c>
      <c r="O1942">
        <v>2320471</v>
      </c>
      <c r="P1942" t="s">
        <v>96</v>
      </c>
    </row>
    <row r="1943" spans="1:16" x14ac:dyDescent="0.35">
      <c r="A1943" s="2" t="s">
        <v>92</v>
      </c>
      <c r="B1943" t="s">
        <v>93</v>
      </c>
      <c r="C1943" t="s">
        <v>572</v>
      </c>
      <c r="D1943" t="s">
        <v>573</v>
      </c>
      <c r="E1943" t="s">
        <v>20</v>
      </c>
      <c r="F1943">
        <v>2301030</v>
      </c>
      <c r="G1943" s="3">
        <v>44875</v>
      </c>
      <c r="H1943">
        <v>-20080</v>
      </c>
      <c r="I1943">
        <v>20080</v>
      </c>
      <c r="J1943">
        <v>20080</v>
      </c>
      <c r="K1943">
        <v>0</v>
      </c>
      <c r="L1943" s="4">
        <v>2.4900000000000002</v>
      </c>
      <c r="M1943" s="4">
        <v>49999.199999999997</v>
      </c>
      <c r="N1943">
        <v>2350234</v>
      </c>
      <c r="O1943">
        <v>2320527</v>
      </c>
      <c r="P1943" t="s">
        <v>96</v>
      </c>
    </row>
    <row r="1944" spans="1:16" x14ac:dyDescent="0.35">
      <c r="A1944" s="2" t="s">
        <v>66</v>
      </c>
      <c r="B1944" t="s">
        <v>67</v>
      </c>
      <c r="C1944" t="s">
        <v>572</v>
      </c>
      <c r="D1944" t="s">
        <v>573</v>
      </c>
      <c r="E1944" t="s">
        <v>20</v>
      </c>
      <c r="F1944">
        <v>2301068</v>
      </c>
      <c r="G1944" s="3">
        <v>44887</v>
      </c>
      <c r="H1944">
        <v>-4</v>
      </c>
      <c r="I1944">
        <v>4</v>
      </c>
      <c r="J1944">
        <v>4</v>
      </c>
      <c r="K1944">
        <v>0</v>
      </c>
      <c r="L1944" s="4">
        <v>21</v>
      </c>
      <c r="M1944" s="4">
        <v>2100</v>
      </c>
      <c r="N1944">
        <v>2250420</v>
      </c>
      <c r="O1944">
        <v>2320806</v>
      </c>
      <c r="P1944" t="s">
        <v>96</v>
      </c>
    </row>
    <row r="1945" spans="1:16" x14ac:dyDescent="0.35">
      <c r="A1945" s="2" t="s">
        <v>92</v>
      </c>
      <c r="B1945" t="s">
        <v>93</v>
      </c>
      <c r="C1945" t="s">
        <v>572</v>
      </c>
      <c r="D1945" t="s">
        <v>573</v>
      </c>
      <c r="E1945" t="s">
        <v>101</v>
      </c>
      <c r="F1945">
        <v>15</v>
      </c>
      <c r="G1945" s="3">
        <v>44901</v>
      </c>
      <c r="H1945">
        <v>-19800</v>
      </c>
      <c r="I1945">
        <v>19800</v>
      </c>
      <c r="J1945">
        <v>19800</v>
      </c>
      <c r="K1945">
        <v>0</v>
      </c>
      <c r="L1945" s="4">
        <v>2.41</v>
      </c>
      <c r="M1945" s="4">
        <v>47718</v>
      </c>
      <c r="N1945">
        <v>2350265</v>
      </c>
      <c r="O1945">
        <v>2320608</v>
      </c>
      <c r="P1945" t="s">
        <v>96</v>
      </c>
    </row>
    <row r="1946" spans="1:16" x14ac:dyDescent="0.35">
      <c r="A1946" s="2" t="s">
        <v>92</v>
      </c>
      <c r="B1946" t="s">
        <v>93</v>
      </c>
      <c r="C1946" t="s">
        <v>572</v>
      </c>
      <c r="D1946" t="s">
        <v>573</v>
      </c>
      <c r="E1946" t="s">
        <v>101</v>
      </c>
      <c r="F1946">
        <v>16</v>
      </c>
      <c r="G1946" s="3">
        <v>44902</v>
      </c>
      <c r="H1946">
        <v>-20160</v>
      </c>
      <c r="I1946">
        <v>20160</v>
      </c>
      <c r="J1946">
        <v>20160</v>
      </c>
      <c r="K1946">
        <v>0</v>
      </c>
      <c r="L1946" s="4">
        <v>2.4900000000000002</v>
      </c>
      <c r="M1946" s="4">
        <v>50198.400000000001</v>
      </c>
      <c r="N1946">
        <v>2350234</v>
      </c>
      <c r="O1946">
        <v>2320528</v>
      </c>
      <c r="P1946" t="s">
        <v>96</v>
      </c>
    </row>
    <row r="1947" spans="1:16" x14ac:dyDescent="0.35">
      <c r="A1947" s="2" t="s">
        <v>92</v>
      </c>
      <c r="B1947" t="s">
        <v>93</v>
      </c>
      <c r="C1947" t="s">
        <v>572</v>
      </c>
      <c r="D1947" t="s">
        <v>573</v>
      </c>
      <c r="E1947" t="s">
        <v>20</v>
      </c>
      <c r="F1947">
        <v>2301242</v>
      </c>
      <c r="G1947" s="3">
        <v>44938</v>
      </c>
      <c r="H1947">
        <v>-20120</v>
      </c>
      <c r="I1947">
        <v>20000</v>
      </c>
      <c r="J1947">
        <v>20120</v>
      </c>
      <c r="K1947">
        <v>0</v>
      </c>
      <c r="L1947" s="4">
        <v>2.41</v>
      </c>
      <c r="M1947" s="4">
        <v>48489.2</v>
      </c>
      <c r="N1947">
        <v>2350347</v>
      </c>
      <c r="O1947">
        <v>2320609</v>
      </c>
      <c r="P1947" t="s">
        <v>96</v>
      </c>
    </row>
    <row r="1948" spans="1:16" x14ac:dyDescent="0.35">
      <c r="A1948" s="2" t="s">
        <v>92</v>
      </c>
      <c r="B1948" t="s">
        <v>93</v>
      </c>
      <c r="C1948" t="s">
        <v>572</v>
      </c>
      <c r="D1948" t="s">
        <v>573</v>
      </c>
      <c r="E1948" t="s">
        <v>20</v>
      </c>
      <c r="F1948">
        <v>2301258</v>
      </c>
      <c r="G1948" s="3">
        <v>44943</v>
      </c>
      <c r="H1948">
        <v>-20130</v>
      </c>
      <c r="I1948">
        <v>20130</v>
      </c>
      <c r="J1948">
        <v>20130</v>
      </c>
      <c r="K1948">
        <v>0</v>
      </c>
      <c r="L1948" s="4">
        <v>2.35</v>
      </c>
      <c r="M1948" s="4">
        <v>47305.5</v>
      </c>
      <c r="N1948">
        <v>2350317</v>
      </c>
      <c r="O1948">
        <v>2320711</v>
      </c>
      <c r="P1948" t="s">
        <v>96</v>
      </c>
    </row>
    <row r="1949" spans="1:16" x14ac:dyDescent="0.35">
      <c r="A1949" s="2" t="s">
        <v>553</v>
      </c>
      <c r="B1949" t="s">
        <v>554</v>
      </c>
      <c r="C1949" t="s">
        <v>572</v>
      </c>
      <c r="D1949" t="s">
        <v>573</v>
      </c>
      <c r="E1949" t="s">
        <v>20</v>
      </c>
      <c r="F1949">
        <v>2301276</v>
      </c>
      <c r="G1949" s="3">
        <v>44944</v>
      </c>
      <c r="H1949">
        <v>-1</v>
      </c>
      <c r="I1949">
        <v>0</v>
      </c>
      <c r="J1949">
        <v>1</v>
      </c>
      <c r="K1949">
        <v>0</v>
      </c>
      <c r="L1949" s="4">
        <v>535</v>
      </c>
      <c r="M1949" s="4">
        <v>505.24</v>
      </c>
      <c r="N1949">
        <v>1</v>
      </c>
      <c r="O1949">
        <v>2320528</v>
      </c>
      <c r="P1949" t="s">
        <v>577</v>
      </c>
    </row>
    <row r="1950" spans="1:16" x14ac:dyDescent="0.35">
      <c r="A1950" s="2" t="s">
        <v>92</v>
      </c>
      <c r="B1950" t="s">
        <v>93</v>
      </c>
      <c r="C1950" t="s">
        <v>572</v>
      </c>
      <c r="D1950" t="s">
        <v>573</v>
      </c>
      <c r="E1950" t="s">
        <v>101</v>
      </c>
      <c r="F1950">
        <v>18</v>
      </c>
      <c r="G1950" s="3">
        <v>44949</v>
      </c>
      <c r="H1950">
        <v>-22060</v>
      </c>
      <c r="I1950">
        <v>22060</v>
      </c>
      <c r="J1950">
        <v>22060</v>
      </c>
      <c r="K1950">
        <v>0</v>
      </c>
      <c r="L1950" s="4">
        <v>2.35</v>
      </c>
      <c r="M1950" s="4">
        <v>51841</v>
      </c>
      <c r="N1950">
        <v>2350317</v>
      </c>
      <c r="O1950">
        <v>2320712</v>
      </c>
      <c r="P1950" t="s">
        <v>96</v>
      </c>
    </row>
    <row r="1951" spans="1:16" x14ac:dyDescent="0.35">
      <c r="A1951" s="2" t="s">
        <v>32</v>
      </c>
      <c r="B1951" t="s">
        <v>33</v>
      </c>
      <c r="C1951" t="s">
        <v>572</v>
      </c>
      <c r="D1951" t="s">
        <v>573</v>
      </c>
      <c r="E1951" t="s">
        <v>38</v>
      </c>
      <c r="F1951">
        <v>2390028</v>
      </c>
      <c r="G1951" s="3">
        <v>44950</v>
      </c>
      <c r="H1951">
        <v>1</v>
      </c>
      <c r="I1951">
        <v>0</v>
      </c>
      <c r="J1951">
        <v>1</v>
      </c>
      <c r="K1951">
        <v>0</v>
      </c>
      <c r="L1951" s="4">
        <v>535</v>
      </c>
      <c r="M1951" s="4">
        <v>505.24</v>
      </c>
      <c r="N1951">
        <v>1</v>
      </c>
      <c r="O1951" t="s">
        <v>34</v>
      </c>
      <c r="P1951" t="s">
        <v>577</v>
      </c>
    </row>
    <row r="1952" spans="1:16" x14ac:dyDescent="0.35">
      <c r="A1952" s="2" t="s">
        <v>92</v>
      </c>
      <c r="B1952" t="s">
        <v>93</v>
      </c>
      <c r="C1952" t="s">
        <v>572</v>
      </c>
      <c r="D1952" t="s">
        <v>573</v>
      </c>
      <c r="E1952" t="s">
        <v>101</v>
      </c>
      <c r="F1952">
        <v>19</v>
      </c>
      <c r="G1952" s="3">
        <v>44951</v>
      </c>
      <c r="H1952">
        <v>-23020</v>
      </c>
      <c r="I1952">
        <v>23000</v>
      </c>
      <c r="J1952">
        <v>23020</v>
      </c>
      <c r="K1952">
        <v>0</v>
      </c>
      <c r="L1952" s="4">
        <v>2.35</v>
      </c>
      <c r="M1952" s="4">
        <v>54097</v>
      </c>
      <c r="N1952">
        <v>2350450</v>
      </c>
      <c r="O1952">
        <v>2320999</v>
      </c>
      <c r="P1952" t="s">
        <v>96</v>
      </c>
    </row>
    <row r="1953" spans="1:16" x14ac:dyDescent="0.35">
      <c r="A1953" s="2" t="s">
        <v>92</v>
      </c>
      <c r="B1953" t="s">
        <v>93</v>
      </c>
      <c r="C1953" t="s">
        <v>572</v>
      </c>
      <c r="D1953" t="s">
        <v>573</v>
      </c>
      <c r="E1953" t="s">
        <v>20</v>
      </c>
      <c r="F1953">
        <v>2301338</v>
      </c>
      <c r="G1953" s="3">
        <v>44959</v>
      </c>
      <c r="H1953">
        <v>-20150</v>
      </c>
      <c r="I1953">
        <v>20150</v>
      </c>
      <c r="J1953">
        <v>20150</v>
      </c>
      <c r="K1953">
        <v>0</v>
      </c>
      <c r="L1953" s="4">
        <v>2.17</v>
      </c>
      <c r="M1953" s="4">
        <v>43725.5</v>
      </c>
      <c r="N1953">
        <v>2350364</v>
      </c>
      <c r="O1953">
        <v>2320974</v>
      </c>
      <c r="P1953" t="s">
        <v>96</v>
      </c>
    </row>
    <row r="1954" spans="1:16" x14ac:dyDescent="0.35">
      <c r="A1954" s="2" t="s">
        <v>92</v>
      </c>
      <c r="B1954" t="s">
        <v>93</v>
      </c>
      <c r="C1954" t="s">
        <v>572</v>
      </c>
      <c r="D1954" t="s">
        <v>573</v>
      </c>
      <c r="E1954" t="s">
        <v>20</v>
      </c>
      <c r="F1954">
        <v>2301353</v>
      </c>
      <c r="G1954" s="3">
        <v>44964</v>
      </c>
      <c r="H1954">
        <v>-20140</v>
      </c>
      <c r="I1954">
        <v>20140</v>
      </c>
      <c r="J1954">
        <v>20140</v>
      </c>
      <c r="K1954">
        <v>0</v>
      </c>
      <c r="L1954" s="4">
        <v>2.17</v>
      </c>
      <c r="M1954" s="4">
        <v>43703.8</v>
      </c>
      <c r="N1954">
        <v>2350354</v>
      </c>
      <c r="O1954">
        <v>2320812</v>
      </c>
      <c r="P1954" t="s">
        <v>96</v>
      </c>
    </row>
    <row r="1955" spans="1:16" x14ac:dyDescent="0.35">
      <c r="A1955" s="2" t="s">
        <v>574</v>
      </c>
      <c r="B1955" t="s">
        <v>575</v>
      </c>
      <c r="C1955" t="s">
        <v>572</v>
      </c>
      <c r="D1955" t="s">
        <v>573</v>
      </c>
      <c r="E1955" t="s">
        <v>20</v>
      </c>
      <c r="F1955">
        <v>2301363</v>
      </c>
      <c r="G1955" s="3">
        <v>44965</v>
      </c>
      <c r="H1955">
        <v>-480</v>
      </c>
      <c r="I1955">
        <v>960</v>
      </c>
      <c r="J1955">
        <v>480</v>
      </c>
      <c r="K1955">
        <v>0</v>
      </c>
      <c r="L1955" s="4">
        <v>4.26</v>
      </c>
      <c r="M1955" s="4">
        <v>51120</v>
      </c>
      <c r="N1955">
        <v>2350192</v>
      </c>
      <c r="O1955" t="s">
        <v>578</v>
      </c>
      <c r="P1955" t="s">
        <v>96</v>
      </c>
    </row>
    <row r="1956" spans="1:16" x14ac:dyDescent="0.35">
      <c r="A1956" s="2" t="s">
        <v>92</v>
      </c>
      <c r="B1956" t="s">
        <v>93</v>
      </c>
      <c r="C1956" t="s">
        <v>572</v>
      </c>
      <c r="D1956" t="s">
        <v>573</v>
      </c>
      <c r="E1956" t="s">
        <v>20</v>
      </c>
      <c r="F1956">
        <v>2301364</v>
      </c>
      <c r="G1956" s="3">
        <v>44965</v>
      </c>
      <c r="H1956">
        <v>-20180</v>
      </c>
      <c r="I1956">
        <v>20180</v>
      </c>
      <c r="J1956">
        <v>20180</v>
      </c>
      <c r="K1956">
        <v>0</v>
      </c>
      <c r="L1956" s="4">
        <v>2.17</v>
      </c>
      <c r="M1956" s="4">
        <v>43790.6</v>
      </c>
      <c r="N1956">
        <v>2350407</v>
      </c>
      <c r="O1956">
        <v>2320973</v>
      </c>
      <c r="P1956" t="s">
        <v>96</v>
      </c>
    </row>
    <row r="1957" spans="1:16" x14ac:dyDescent="0.35">
      <c r="A1957" s="2" t="s">
        <v>92</v>
      </c>
      <c r="B1957" t="s">
        <v>93</v>
      </c>
      <c r="C1957" t="s">
        <v>572</v>
      </c>
      <c r="D1957" t="s">
        <v>573</v>
      </c>
      <c r="E1957" t="s">
        <v>20</v>
      </c>
      <c r="F1957">
        <v>2301389</v>
      </c>
      <c r="G1957" s="3">
        <v>44971</v>
      </c>
      <c r="H1957">
        <v>-20160</v>
      </c>
      <c r="I1957">
        <v>20160</v>
      </c>
      <c r="J1957">
        <v>20160</v>
      </c>
      <c r="K1957">
        <v>0</v>
      </c>
      <c r="L1957" s="4">
        <v>2.17</v>
      </c>
      <c r="M1957" s="4">
        <v>43747.199999999997</v>
      </c>
      <c r="N1957">
        <v>2350354</v>
      </c>
      <c r="O1957">
        <v>2320813</v>
      </c>
      <c r="P1957" t="s">
        <v>96</v>
      </c>
    </row>
    <row r="1958" spans="1:16" x14ac:dyDescent="0.35">
      <c r="A1958" s="2" t="s">
        <v>92</v>
      </c>
      <c r="B1958" t="s">
        <v>93</v>
      </c>
      <c r="C1958" t="s">
        <v>572</v>
      </c>
      <c r="D1958" t="s">
        <v>573</v>
      </c>
      <c r="E1958" t="s">
        <v>20</v>
      </c>
      <c r="F1958">
        <v>2301442</v>
      </c>
      <c r="G1958" s="3">
        <v>44985</v>
      </c>
      <c r="H1958">
        <v>-20170</v>
      </c>
      <c r="I1958">
        <v>20170</v>
      </c>
      <c r="J1958">
        <v>20170</v>
      </c>
      <c r="K1958">
        <v>0</v>
      </c>
      <c r="L1958" s="4">
        <v>2.02</v>
      </c>
      <c r="M1958" s="4">
        <v>40743.4</v>
      </c>
      <c r="N1958">
        <v>2350356</v>
      </c>
      <c r="O1958">
        <v>2320905</v>
      </c>
      <c r="P1958" t="s">
        <v>96</v>
      </c>
    </row>
    <row r="1959" spans="1:16" x14ac:dyDescent="0.35">
      <c r="A1959" s="2" t="s">
        <v>263</v>
      </c>
      <c r="B1959" t="s">
        <v>264</v>
      </c>
      <c r="C1959" t="s">
        <v>572</v>
      </c>
      <c r="D1959" t="s">
        <v>573</v>
      </c>
      <c r="E1959" t="s">
        <v>20</v>
      </c>
      <c r="F1959">
        <v>2400031</v>
      </c>
      <c r="G1959" s="3">
        <v>44994</v>
      </c>
      <c r="H1959">
        <v>-8</v>
      </c>
      <c r="I1959">
        <v>8</v>
      </c>
      <c r="J1959">
        <v>8</v>
      </c>
      <c r="K1959">
        <v>0</v>
      </c>
      <c r="L1959" s="4">
        <v>10.75</v>
      </c>
      <c r="M1959" s="4">
        <v>2150</v>
      </c>
      <c r="N1959">
        <v>2350296</v>
      </c>
      <c r="O1959">
        <v>2321037</v>
      </c>
      <c r="P1959" t="s">
        <v>96</v>
      </c>
    </row>
    <row r="1960" spans="1:16" x14ac:dyDescent="0.35">
      <c r="A1960" s="2" t="s">
        <v>92</v>
      </c>
      <c r="B1960" t="s">
        <v>93</v>
      </c>
      <c r="C1960" t="s">
        <v>572</v>
      </c>
      <c r="D1960" t="s">
        <v>573</v>
      </c>
      <c r="E1960" t="s">
        <v>20</v>
      </c>
      <c r="F1960">
        <v>2400037</v>
      </c>
      <c r="G1960" s="3">
        <v>44994</v>
      </c>
      <c r="H1960">
        <v>-20100</v>
      </c>
      <c r="I1960">
        <v>20100</v>
      </c>
      <c r="J1960">
        <v>20100</v>
      </c>
      <c r="K1960">
        <v>0</v>
      </c>
      <c r="L1960" s="4">
        <v>2.02</v>
      </c>
      <c r="M1960" s="4">
        <v>40602</v>
      </c>
      <c r="N1960">
        <v>2350356</v>
      </c>
      <c r="O1960">
        <v>2320906</v>
      </c>
      <c r="P1960" t="s">
        <v>96</v>
      </c>
    </row>
    <row r="1961" spans="1:16" x14ac:dyDescent="0.35">
      <c r="A1961" s="2" t="s">
        <v>92</v>
      </c>
      <c r="B1961" t="s">
        <v>93</v>
      </c>
      <c r="C1961" t="s">
        <v>572</v>
      </c>
      <c r="D1961" t="s">
        <v>573</v>
      </c>
      <c r="E1961" t="s">
        <v>20</v>
      </c>
      <c r="F1961">
        <v>2400039</v>
      </c>
      <c r="G1961" s="3">
        <v>44994</v>
      </c>
      <c r="H1961">
        <v>-20140</v>
      </c>
      <c r="I1961">
        <v>20140</v>
      </c>
      <c r="J1961">
        <v>20140</v>
      </c>
      <c r="K1961">
        <v>0</v>
      </c>
      <c r="L1961" s="4">
        <v>2.17</v>
      </c>
      <c r="M1961" s="4">
        <v>43703.8</v>
      </c>
      <c r="N1961">
        <v>2350440</v>
      </c>
      <c r="O1961">
        <v>2320975</v>
      </c>
      <c r="P1961" t="s">
        <v>96</v>
      </c>
    </row>
    <row r="1962" spans="1:16" x14ac:dyDescent="0.35">
      <c r="A1962" s="2" t="s">
        <v>92</v>
      </c>
      <c r="B1962" t="s">
        <v>93</v>
      </c>
      <c r="C1962" t="s">
        <v>572</v>
      </c>
      <c r="D1962" t="s">
        <v>573</v>
      </c>
      <c r="E1962" t="s">
        <v>20</v>
      </c>
      <c r="F1962">
        <v>2400146</v>
      </c>
      <c r="G1962" s="3">
        <v>45019</v>
      </c>
      <c r="H1962">
        <v>-20080</v>
      </c>
      <c r="I1962">
        <v>20080</v>
      </c>
      <c r="J1962">
        <v>20080</v>
      </c>
      <c r="K1962">
        <v>0</v>
      </c>
      <c r="L1962" s="4">
        <v>1.92</v>
      </c>
      <c r="M1962" s="4">
        <v>38553.599999999999</v>
      </c>
      <c r="N1962">
        <v>2350441</v>
      </c>
      <c r="O1962">
        <v>2321087</v>
      </c>
      <c r="P1962" t="s">
        <v>96</v>
      </c>
    </row>
    <row r="1963" spans="1:16" x14ac:dyDescent="0.35">
      <c r="A1963" s="2" t="s">
        <v>92</v>
      </c>
      <c r="B1963" t="s">
        <v>93</v>
      </c>
      <c r="C1963" t="s">
        <v>572</v>
      </c>
      <c r="D1963" t="s">
        <v>573</v>
      </c>
      <c r="E1963" t="s">
        <v>20</v>
      </c>
      <c r="F1963">
        <v>2400189</v>
      </c>
      <c r="G1963" s="3">
        <v>45029</v>
      </c>
      <c r="H1963">
        <v>-20080</v>
      </c>
      <c r="I1963">
        <v>20080</v>
      </c>
      <c r="J1963">
        <v>20080</v>
      </c>
      <c r="K1963">
        <v>0</v>
      </c>
      <c r="L1963" s="4">
        <v>1.92</v>
      </c>
      <c r="M1963" s="4">
        <v>38553.599999999999</v>
      </c>
      <c r="N1963">
        <v>2350441</v>
      </c>
      <c r="O1963">
        <v>2321088</v>
      </c>
      <c r="P1963" t="s">
        <v>96</v>
      </c>
    </row>
    <row r="1964" spans="1:16" x14ac:dyDescent="0.35">
      <c r="A1964" s="2" t="s">
        <v>574</v>
      </c>
      <c r="B1964" t="s">
        <v>575</v>
      </c>
      <c r="C1964" t="s">
        <v>572</v>
      </c>
      <c r="D1964" t="s">
        <v>573</v>
      </c>
      <c r="E1964" t="s">
        <v>20</v>
      </c>
      <c r="F1964">
        <v>2400223</v>
      </c>
      <c r="G1964" s="3">
        <v>45036</v>
      </c>
      <c r="H1964">
        <v>-480</v>
      </c>
      <c r="I1964">
        <v>960</v>
      </c>
      <c r="J1964">
        <v>480</v>
      </c>
      <c r="K1964">
        <v>0</v>
      </c>
      <c r="L1964" s="4">
        <v>4.26</v>
      </c>
      <c r="M1964" s="4">
        <v>51120</v>
      </c>
      <c r="N1964">
        <v>2350192</v>
      </c>
      <c r="O1964" t="s">
        <v>578</v>
      </c>
      <c r="P1964" t="s">
        <v>96</v>
      </c>
    </row>
    <row r="1965" spans="1:16" x14ac:dyDescent="0.35">
      <c r="A1965" s="2" t="s">
        <v>92</v>
      </c>
      <c r="B1965" t="s">
        <v>93</v>
      </c>
      <c r="C1965" t="s">
        <v>572</v>
      </c>
      <c r="D1965" t="s">
        <v>573</v>
      </c>
      <c r="E1965" t="s">
        <v>20</v>
      </c>
      <c r="F1965">
        <v>2400244</v>
      </c>
      <c r="G1965" s="3">
        <v>45041</v>
      </c>
      <c r="H1965">
        <v>-20110</v>
      </c>
      <c r="I1965">
        <v>20110</v>
      </c>
      <c r="J1965">
        <v>20110</v>
      </c>
      <c r="K1965">
        <v>0</v>
      </c>
      <c r="L1965" s="4">
        <v>1.92</v>
      </c>
      <c r="M1965" s="4">
        <v>38611.199999999997</v>
      </c>
      <c r="N1965">
        <v>2350441</v>
      </c>
      <c r="O1965">
        <v>2420070</v>
      </c>
      <c r="P1965" t="s">
        <v>96</v>
      </c>
    </row>
    <row r="1966" spans="1:16" x14ac:dyDescent="0.35">
      <c r="A1966" s="2" t="s">
        <v>92</v>
      </c>
      <c r="B1966" t="s">
        <v>93</v>
      </c>
      <c r="C1966" t="s">
        <v>572</v>
      </c>
      <c r="D1966" t="s">
        <v>573</v>
      </c>
      <c r="E1966" t="s">
        <v>20</v>
      </c>
      <c r="F1966">
        <v>2400354</v>
      </c>
      <c r="G1966" s="3">
        <v>45070</v>
      </c>
      <c r="H1966">
        <v>-20110</v>
      </c>
      <c r="I1966">
        <v>20110</v>
      </c>
      <c r="J1966">
        <v>20110</v>
      </c>
      <c r="K1966">
        <v>0</v>
      </c>
      <c r="L1966" s="4">
        <v>1.92</v>
      </c>
      <c r="M1966" s="4">
        <v>38611.199999999997</v>
      </c>
      <c r="N1966">
        <v>2350495</v>
      </c>
      <c r="O1966">
        <v>2420071</v>
      </c>
      <c r="P1966" t="s">
        <v>96</v>
      </c>
    </row>
    <row r="1967" spans="1:16" x14ac:dyDescent="0.35">
      <c r="A1967" s="2" t="s">
        <v>92</v>
      </c>
      <c r="B1967" t="s">
        <v>93</v>
      </c>
      <c r="C1967" t="s">
        <v>572</v>
      </c>
      <c r="D1967" t="s">
        <v>573</v>
      </c>
      <c r="E1967" t="s">
        <v>20</v>
      </c>
      <c r="F1967">
        <v>2400437</v>
      </c>
      <c r="G1967" s="3">
        <v>45092</v>
      </c>
      <c r="H1967">
        <v>-20110</v>
      </c>
      <c r="I1967">
        <v>20110</v>
      </c>
      <c r="J1967">
        <v>20110</v>
      </c>
      <c r="K1967">
        <v>0</v>
      </c>
      <c r="L1967" s="4">
        <v>2.02</v>
      </c>
      <c r="M1967" s="4">
        <v>40622.199999999997</v>
      </c>
      <c r="N1967">
        <v>2450006</v>
      </c>
      <c r="O1967">
        <v>2420147</v>
      </c>
      <c r="P1967" t="s">
        <v>96</v>
      </c>
    </row>
    <row r="1968" spans="1:16" x14ac:dyDescent="0.35">
      <c r="A1968" s="2" t="s">
        <v>92</v>
      </c>
      <c r="B1968" t="s">
        <v>93</v>
      </c>
      <c r="C1968" t="s">
        <v>572</v>
      </c>
      <c r="D1968" t="s">
        <v>573</v>
      </c>
      <c r="E1968" t="s">
        <v>20</v>
      </c>
      <c r="F1968">
        <v>2400456</v>
      </c>
      <c r="G1968" s="3">
        <v>45098</v>
      </c>
      <c r="H1968">
        <v>-22000</v>
      </c>
      <c r="I1968">
        <v>22000</v>
      </c>
      <c r="J1968">
        <v>22000</v>
      </c>
      <c r="K1968">
        <v>0</v>
      </c>
      <c r="L1968" s="4">
        <v>2.02</v>
      </c>
      <c r="M1968" s="4">
        <v>44440</v>
      </c>
      <c r="N1968">
        <v>2450006</v>
      </c>
      <c r="O1968">
        <v>2420148</v>
      </c>
      <c r="P1968" t="s">
        <v>96</v>
      </c>
    </row>
    <row r="1969" spans="1:16" x14ac:dyDescent="0.35">
      <c r="A1969" s="2" t="s">
        <v>574</v>
      </c>
      <c r="B1969" t="s">
        <v>575</v>
      </c>
      <c r="C1969" t="s">
        <v>572</v>
      </c>
      <c r="D1969" t="s">
        <v>573</v>
      </c>
      <c r="E1969" t="s">
        <v>20</v>
      </c>
      <c r="F1969">
        <v>2400526</v>
      </c>
      <c r="G1969" s="3">
        <v>45119</v>
      </c>
      <c r="H1969">
        <v>-480</v>
      </c>
      <c r="I1969">
        <v>2080</v>
      </c>
      <c r="J1969">
        <v>480</v>
      </c>
      <c r="K1969">
        <v>0</v>
      </c>
      <c r="L1969" s="4">
        <v>4.04</v>
      </c>
      <c r="M1969" s="4">
        <v>48480</v>
      </c>
      <c r="N1969">
        <v>2350478</v>
      </c>
      <c r="O1969" t="s">
        <v>579</v>
      </c>
      <c r="P1969" t="s">
        <v>96</v>
      </c>
    </row>
    <row r="1970" spans="1:16" x14ac:dyDescent="0.35">
      <c r="A1970" s="2" t="s">
        <v>92</v>
      </c>
      <c r="B1970" t="s">
        <v>93</v>
      </c>
      <c r="C1970" t="s">
        <v>572</v>
      </c>
      <c r="D1970" t="s">
        <v>573</v>
      </c>
      <c r="E1970" t="s">
        <v>101</v>
      </c>
      <c r="F1970">
        <v>44</v>
      </c>
      <c r="G1970" s="3">
        <v>45127</v>
      </c>
      <c r="H1970">
        <v>-20060</v>
      </c>
      <c r="I1970">
        <v>20060</v>
      </c>
      <c r="J1970">
        <v>20060</v>
      </c>
      <c r="K1970">
        <v>0</v>
      </c>
      <c r="L1970" s="4">
        <v>2.08</v>
      </c>
      <c r="M1970" s="4">
        <v>41724.800000000003</v>
      </c>
      <c r="N1970">
        <v>2450090</v>
      </c>
      <c r="O1970">
        <v>2420255</v>
      </c>
      <c r="P1970" t="s">
        <v>96</v>
      </c>
    </row>
    <row r="1971" spans="1:16" x14ac:dyDescent="0.35">
      <c r="A1971" s="2" t="s">
        <v>92</v>
      </c>
      <c r="B1971" t="s">
        <v>93</v>
      </c>
      <c r="C1971" t="s">
        <v>572</v>
      </c>
      <c r="D1971" t="s">
        <v>573</v>
      </c>
      <c r="E1971" t="s">
        <v>101</v>
      </c>
      <c r="F1971">
        <v>45</v>
      </c>
      <c r="G1971" s="3">
        <v>45132</v>
      </c>
      <c r="H1971">
        <v>-20050</v>
      </c>
      <c r="I1971">
        <v>20050</v>
      </c>
      <c r="J1971">
        <v>20050</v>
      </c>
      <c r="K1971">
        <v>0</v>
      </c>
      <c r="L1971" s="4">
        <v>2.08</v>
      </c>
      <c r="M1971" s="4">
        <v>41704</v>
      </c>
      <c r="N1971">
        <v>2450090</v>
      </c>
      <c r="O1971">
        <v>2420254</v>
      </c>
      <c r="P1971" t="s">
        <v>96</v>
      </c>
    </row>
    <row r="1972" spans="1:16" x14ac:dyDescent="0.35">
      <c r="A1972" s="2" t="s">
        <v>77</v>
      </c>
      <c r="B1972" t="s">
        <v>78</v>
      </c>
      <c r="C1972" t="s">
        <v>572</v>
      </c>
      <c r="D1972" t="s">
        <v>573</v>
      </c>
      <c r="E1972" t="s">
        <v>20</v>
      </c>
      <c r="F1972">
        <v>2400571</v>
      </c>
      <c r="G1972" s="3">
        <v>45133</v>
      </c>
      <c r="H1972">
        <v>-8</v>
      </c>
      <c r="I1972">
        <v>8</v>
      </c>
      <c r="J1972">
        <v>8</v>
      </c>
      <c r="K1972">
        <v>0</v>
      </c>
      <c r="L1972" s="4">
        <v>21</v>
      </c>
      <c r="M1972" s="4">
        <v>4200</v>
      </c>
      <c r="N1972">
        <v>2450058</v>
      </c>
      <c r="O1972">
        <v>2420440</v>
      </c>
      <c r="P1972" t="s">
        <v>96</v>
      </c>
    </row>
    <row r="1973" spans="1:16" x14ac:dyDescent="0.35">
      <c r="A1973" s="2" t="s">
        <v>263</v>
      </c>
      <c r="B1973" t="s">
        <v>264</v>
      </c>
      <c r="C1973" t="s">
        <v>572</v>
      </c>
      <c r="D1973" t="s">
        <v>573</v>
      </c>
      <c r="E1973" t="s">
        <v>20</v>
      </c>
      <c r="F1973">
        <v>2400643</v>
      </c>
      <c r="G1973" s="3">
        <v>45156</v>
      </c>
      <c r="H1973">
        <v>-2</v>
      </c>
      <c r="I1973">
        <v>2</v>
      </c>
      <c r="J1973">
        <v>2</v>
      </c>
      <c r="K1973">
        <v>0</v>
      </c>
      <c r="L1973" s="4">
        <v>15</v>
      </c>
      <c r="M1973" s="4">
        <v>750</v>
      </c>
      <c r="N1973">
        <v>2450037</v>
      </c>
      <c r="O1973">
        <v>2420494</v>
      </c>
      <c r="P1973" t="s">
        <v>96</v>
      </c>
    </row>
    <row r="1974" spans="1:16" x14ac:dyDescent="0.35">
      <c r="A1974" s="2" t="s">
        <v>92</v>
      </c>
      <c r="B1974" t="s">
        <v>93</v>
      </c>
      <c r="C1974" t="s">
        <v>572</v>
      </c>
      <c r="D1974" t="s">
        <v>573</v>
      </c>
      <c r="E1974" t="s">
        <v>101</v>
      </c>
      <c r="F1974">
        <v>55</v>
      </c>
      <c r="G1974" s="3">
        <v>45188</v>
      </c>
      <c r="H1974">
        <v>-20090</v>
      </c>
      <c r="I1974">
        <v>20090</v>
      </c>
      <c r="J1974">
        <v>20090</v>
      </c>
      <c r="K1974">
        <v>0</v>
      </c>
      <c r="L1974" s="4">
        <v>2.04</v>
      </c>
      <c r="M1974" s="4">
        <v>40983.599999999999</v>
      </c>
      <c r="N1974">
        <v>2450121</v>
      </c>
      <c r="O1974">
        <v>2420336</v>
      </c>
      <c r="P1974" t="s">
        <v>96</v>
      </c>
    </row>
    <row r="1975" spans="1:16" x14ac:dyDescent="0.35">
      <c r="A1975" s="2" t="s">
        <v>92</v>
      </c>
      <c r="B1975" t="s">
        <v>93</v>
      </c>
      <c r="C1975" t="s">
        <v>572</v>
      </c>
      <c r="D1975" t="s">
        <v>573</v>
      </c>
      <c r="E1975" t="s">
        <v>101</v>
      </c>
      <c r="F1975">
        <v>56</v>
      </c>
      <c r="G1975" s="3">
        <v>45197</v>
      </c>
      <c r="H1975">
        <v>-20100</v>
      </c>
      <c r="I1975">
        <v>20100</v>
      </c>
      <c r="J1975">
        <v>20100</v>
      </c>
      <c r="K1975">
        <v>0</v>
      </c>
      <c r="L1975" s="4">
        <v>2.04</v>
      </c>
      <c r="M1975" s="4">
        <v>41004</v>
      </c>
      <c r="N1975">
        <v>2450121</v>
      </c>
      <c r="O1975">
        <v>2420337</v>
      </c>
      <c r="P1975" t="s">
        <v>96</v>
      </c>
    </row>
    <row r="1976" spans="1:16" x14ac:dyDescent="0.35">
      <c r="A1976" s="2" t="s">
        <v>574</v>
      </c>
      <c r="B1976" t="s">
        <v>575</v>
      </c>
      <c r="C1976" t="s">
        <v>572</v>
      </c>
      <c r="D1976" t="s">
        <v>573</v>
      </c>
      <c r="E1976" t="s">
        <v>20</v>
      </c>
      <c r="F1976">
        <v>2400834</v>
      </c>
      <c r="G1976" s="3">
        <v>45209</v>
      </c>
      <c r="H1976">
        <v>-480</v>
      </c>
      <c r="I1976">
        <v>2080</v>
      </c>
      <c r="J1976">
        <v>480</v>
      </c>
      <c r="K1976">
        <v>0</v>
      </c>
      <c r="L1976" s="4">
        <v>4.04</v>
      </c>
      <c r="M1976" s="4">
        <v>48480</v>
      </c>
      <c r="N1976">
        <v>2350478</v>
      </c>
      <c r="O1976" t="s">
        <v>579</v>
      </c>
      <c r="P1976" t="s">
        <v>21</v>
      </c>
    </row>
    <row r="1977" spans="1:16" x14ac:dyDescent="0.35">
      <c r="A1977" s="2" t="s">
        <v>574</v>
      </c>
      <c r="B1977" t="s">
        <v>575</v>
      </c>
      <c r="C1977" t="s">
        <v>572</v>
      </c>
      <c r="D1977" t="s">
        <v>573</v>
      </c>
      <c r="E1977" t="s">
        <v>20</v>
      </c>
      <c r="F1977">
        <v>2400843</v>
      </c>
      <c r="G1977" s="3">
        <v>45211</v>
      </c>
      <c r="H1977">
        <v>-160</v>
      </c>
      <c r="I1977">
        <v>2080</v>
      </c>
      <c r="J1977">
        <v>160</v>
      </c>
      <c r="K1977">
        <v>0</v>
      </c>
      <c r="L1977" s="4">
        <v>4.04</v>
      </c>
      <c r="M1977" s="4">
        <v>16160</v>
      </c>
      <c r="N1977">
        <v>2450270</v>
      </c>
      <c r="O1977" t="s">
        <v>579</v>
      </c>
      <c r="P1977" t="s">
        <v>96</v>
      </c>
    </row>
    <row r="1978" spans="1:16" x14ac:dyDescent="0.35">
      <c r="A1978" s="2" t="s">
        <v>92</v>
      </c>
      <c r="B1978" t="s">
        <v>93</v>
      </c>
      <c r="C1978" t="s">
        <v>572</v>
      </c>
      <c r="D1978" t="s">
        <v>573</v>
      </c>
      <c r="E1978" t="s">
        <v>101</v>
      </c>
      <c r="F1978">
        <v>61</v>
      </c>
      <c r="G1978" s="3">
        <v>45211</v>
      </c>
      <c r="H1978">
        <v>-20100</v>
      </c>
      <c r="I1978">
        <v>20100</v>
      </c>
      <c r="J1978">
        <v>20100</v>
      </c>
      <c r="K1978">
        <v>0</v>
      </c>
      <c r="L1978" s="4">
        <v>1.88</v>
      </c>
      <c r="M1978" s="4">
        <v>37788</v>
      </c>
      <c r="N1978">
        <v>2450159</v>
      </c>
      <c r="O1978">
        <v>2420572</v>
      </c>
      <c r="P1978" t="s">
        <v>96</v>
      </c>
    </row>
    <row r="1979" spans="1:16" x14ac:dyDescent="0.35">
      <c r="A1979" s="2" t="s">
        <v>92</v>
      </c>
      <c r="B1979" t="s">
        <v>93</v>
      </c>
      <c r="C1979" t="s">
        <v>572</v>
      </c>
      <c r="D1979" t="s">
        <v>573</v>
      </c>
      <c r="E1979" t="s">
        <v>101</v>
      </c>
      <c r="F1979">
        <v>64</v>
      </c>
      <c r="G1979" s="3">
        <v>45223</v>
      </c>
      <c r="H1979">
        <v>-20120</v>
      </c>
      <c r="I1979">
        <v>20120</v>
      </c>
      <c r="J1979">
        <v>20120</v>
      </c>
      <c r="K1979">
        <v>0</v>
      </c>
      <c r="L1979" s="4">
        <v>1.88</v>
      </c>
      <c r="M1979" s="4">
        <v>37825.599999999999</v>
      </c>
      <c r="N1979">
        <v>2450159</v>
      </c>
      <c r="O1979">
        <v>2420573</v>
      </c>
      <c r="P1979" t="s">
        <v>96</v>
      </c>
    </row>
    <row r="1980" spans="1:16" x14ac:dyDescent="0.35">
      <c r="A1980" s="2" t="s">
        <v>574</v>
      </c>
      <c r="B1980" t="s">
        <v>575</v>
      </c>
      <c r="C1980" t="s">
        <v>572</v>
      </c>
      <c r="D1980" t="s">
        <v>573</v>
      </c>
      <c r="E1980" t="s">
        <v>20</v>
      </c>
      <c r="F1980">
        <v>2401376</v>
      </c>
      <c r="G1980" s="3">
        <v>45351</v>
      </c>
      <c r="H1980">
        <v>-480</v>
      </c>
      <c r="I1980">
        <v>2080</v>
      </c>
      <c r="J1980">
        <v>480</v>
      </c>
      <c r="K1980">
        <v>0</v>
      </c>
      <c r="L1980" s="4">
        <v>3.9</v>
      </c>
      <c r="M1980" s="4">
        <v>46800</v>
      </c>
      <c r="N1980">
        <v>2450225</v>
      </c>
      <c r="O1980" t="s">
        <v>579</v>
      </c>
      <c r="P1980" t="s">
        <v>96</v>
      </c>
    </row>
    <row r="1981" spans="1:16" x14ac:dyDescent="0.35">
      <c r="A1981" s="2" t="s">
        <v>574</v>
      </c>
      <c r="B1981" t="s">
        <v>575</v>
      </c>
      <c r="C1981" t="s">
        <v>572</v>
      </c>
      <c r="D1981" t="s">
        <v>573</v>
      </c>
      <c r="E1981" t="s">
        <v>20</v>
      </c>
      <c r="F1981">
        <v>2500522</v>
      </c>
      <c r="G1981" s="3">
        <v>45467</v>
      </c>
      <c r="H1981">
        <v>-480</v>
      </c>
      <c r="I1981">
        <v>2080</v>
      </c>
      <c r="J1981">
        <v>480</v>
      </c>
      <c r="K1981">
        <v>0</v>
      </c>
      <c r="L1981" s="4">
        <v>3.9</v>
      </c>
      <c r="M1981" s="4">
        <v>46800</v>
      </c>
      <c r="N1981">
        <v>2450225</v>
      </c>
      <c r="O1981" t="s">
        <v>579</v>
      </c>
      <c r="P1981" t="s">
        <v>96</v>
      </c>
    </row>
    <row r="1982" spans="1:16" x14ac:dyDescent="0.35">
      <c r="A1982" s="2" t="s">
        <v>66</v>
      </c>
      <c r="B1982" t="s">
        <v>67</v>
      </c>
      <c r="C1982" t="s">
        <v>572</v>
      </c>
      <c r="D1982" t="s">
        <v>573</v>
      </c>
      <c r="E1982" t="s">
        <v>20</v>
      </c>
      <c r="F1982">
        <v>2500744</v>
      </c>
      <c r="G1982" s="3">
        <v>45512</v>
      </c>
      <c r="H1982">
        <v>-4</v>
      </c>
      <c r="I1982">
        <v>4</v>
      </c>
      <c r="J1982">
        <v>4</v>
      </c>
      <c r="K1982">
        <v>0</v>
      </c>
      <c r="L1982" s="4">
        <v>21</v>
      </c>
      <c r="M1982" s="4">
        <v>2100</v>
      </c>
      <c r="N1982">
        <v>2550116</v>
      </c>
      <c r="O1982">
        <v>2520571</v>
      </c>
      <c r="P1982" t="s">
        <v>96</v>
      </c>
    </row>
    <row r="1983" spans="1:16" x14ac:dyDescent="0.35">
      <c r="A1983" s="2" t="s">
        <v>263</v>
      </c>
      <c r="B1983" t="s">
        <v>264</v>
      </c>
      <c r="C1983" t="s">
        <v>572</v>
      </c>
      <c r="D1983" t="s">
        <v>573</v>
      </c>
      <c r="E1983" t="s">
        <v>20</v>
      </c>
      <c r="F1983">
        <v>2600282</v>
      </c>
      <c r="G1983" s="3">
        <v>45775</v>
      </c>
      <c r="H1983">
        <v>-8</v>
      </c>
      <c r="I1983">
        <v>8</v>
      </c>
      <c r="J1983">
        <v>8</v>
      </c>
      <c r="K1983">
        <v>0</v>
      </c>
      <c r="L1983" s="4">
        <v>15</v>
      </c>
      <c r="M1983" s="4">
        <v>3000</v>
      </c>
      <c r="N1983">
        <v>2550487</v>
      </c>
      <c r="O1983">
        <v>2620089</v>
      </c>
      <c r="P1983" t="s">
        <v>96</v>
      </c>
    </row>
    <row r="1984" spans="1:16" x14ac:dyDescent="0.35">
      <c r="A1984" s="2" t="s">
        <v>66</v>
      </c>
      <c r="B1984" t="s">
        <v>67</v>
      </c>
      <c r="C1984" t="s">
        <v>572</v>
      </c>
      <c r="D1984" t="s">
        <v>573</v>
      </c>
      <c r="E1984" t="s">
        <v>20</v>
      </c>
      <c r="F1984">
        <v>2600738</v>
      </c>
      <c r="G1984" s="3">
        <v>45874</v>
      </c>
      <c r="H1984">
        <v>-4</v>
      </c>
      <c r="I1984">
        <v>4</v>
      </c>
      <c r="J1984">
        <v>4</v>
      </c>
      <c r="K1984">
        <v>0</v>
      </c>
      <c r="L1984" s="4">
        <v>21</v>
      </c>
      <c r="M1984" s="4">
        <v>2100</v>
      </c>
      <c r="N1984">
        <v>2550445</v>
      </c>
      <c r="O1984">
        <v>2620475</v>
      </c>
      <c r="P1984" t="s">
        <v>96</v>
      </c>
    </row>
    <row r="1985" spans="1:16" x14ac:dyDescent="0.35">
      <c r="A1985" s="2" t="s">
        <v>574</v>
      </c>
      <c r="B1985" t="s">
        <v>575</v>
      </c>
      <c r="C1985" t="s">
        <v>572</v>
      </c>
      <c r="D1985" t="s">
        <v>573</v>
      </c>
      <c r="E1985" t="s">
        <v>20</v>
      </c>
      <c r="F1985">
        <v>2601368</v>
      </c>
      <c r="G1985" s="3">
        <v>46035</v>
      </c>
      <c r="H1985">
        <v>-960</v>
      </c>
      <c r="I1985">
        <v>960</v>
      </c>
      <c r="J1985">
        <v>960</v>
      </c>
      <c r="K1985">
        <v>0</v>
      </c>
      <c r="L1985" s="4">
        <v>3.95</v>
      </c>
      <c r="M1985" s="4">
        <v>94800</v>
      </c>
      <c r="N1985">
        <v>2650320</v>
      </c>
      <c r="O1985">
        <v>2620814</v>
      </c>
      <c r="P1985" t="s">
        <v>96</v>
      </c>
    </row>
    <row r="1986" spans="1:16" x14ac:dyDescent="0.35">
      <c r="A1986" s="2" t="s">
        <v>92</v>
      </c>
      <c r="B1986" t="s">
        <v>93</v>
      </c>
      <c r="C1986" t="s">
        <v>572</v>
      </c>
      <c r="D1986" t="s">
        <v>573</v>
      </c>
      <c r="E1986" t="s">
        <v>20</v>
      </c>
      <c r="F1986">
        <v>2700431</v>
      </c>
      <c r="G1986" s="3">
        <v>46171</v>
      </c>
      <c r="H1986">
        <v>-23000</v>
      </c>
      <c r="I1986">
        <v>23000</v>
      </c>
      <c r="J1986">
        <v>23000</v>
      </c>
      <c r="K1986">
        <v>0</v>
      </c>
      <c r="L1986" s="4">
        <v>2.33</v>
      </c>
      <c r="M1986" s="4">
        <v>53590</v>
      </c>
      <c r="N1986">
        <v>2750127</v>
      </c>
      <c r="O1986">
        <v>2720069</v>
      </c>
      <c r="P1986" t="s">
        <v>21</v>
      </c>
    </row>
    <row r="1987" spans="1:16" x14ac:dyDescent="0.35">
      <c r="A1987" s="2" t="s">
        <v>92</v>
      </c>
      <c r="B1987" t="s">
        <v>93</v>
      </c>
      <c r="C1987" t="s">
        <v>572</v>
      </c>
      <c r="D1987" t="s">
        <v>573</v>
      </c>
      <c r="E1987" t="s">
        <v>20</v>
      </c>
      <c r="F1987">
        <v>2700488</v>
      </c>
      <c r="G1987" s="3">
        <v>46184</v>
      </c>
      <c r="H1987">
        <v>-23000</v>
      </c>
      <c r="I1987">
        <v>23000</v>
      </c>
      <c r="J1987">
        <v>23000</v>
      </c>
      <c r="K1987">
        <v>0</v>
      </c>
      <c r="L1987" s="4">
        <v>2.33</v>
      </c>
      <c r="M1987" s="4">
        <v>53590</v>
      </c>
      <c r="N1987">
        <v>2750142</v>
      </c>
      <c r="O1987">
        <v>2720070</v>
      </c>
      <c r="P1987" t="s">
        <v>21</v>
      </c>
    </row>
    <row r="1988" spans="1:16" x14ac:dyDescent="0.35">
      <c r="A1988" s="2" t="s">
        <v>66</v>
      </c>
      <c r="B1988" t="s">
        <v>67</v>
      </c>
      <c r="C1988" t="s">
        <v>572</v>
      </c>
      <c r="D1988" t="s">
        <v>573</v>
      </c>
      <c r="E1988" t="s">
        <v>20</v>
      </c>
      <c r="F1988">
        <v>2700777</v>
      </c>
      <c r="G1988" s="3">
        <v>46239</v>
      </c>
      <c r="H1988">
        <v>-4</v>
      </c>
      <c r="I1988">
        <v>4</v>
      </c>
      <c r="J1988">
        <v>4</v>
      </c>
      <c r="K1988">
        <v>0</v>
      </c>
      <c r="L1988" s="4">
        <v>21</v>
      </c>
      <c r="M1988" s="4">
        <v>2100</v>
      </c>
      <c r="N1988">
        <v>2550573</v>
      </c>
      <c r="O1988">
        <v>2720551</v>
      </c>
      <c r="P1988" t="s">
        <v>21</v>
      </c>
    </row>
    <row r="1989" spans="1:16" x14ac:dyDescent="0.35">
      <c r="A1989" s="2" t="s">
        <v>92</v>
      </c>
      <c r="B1989" t="s">
        <v>93</v>
      </c>
      <c r="C1989" t="s">
        <v>572</v>
      </c>
      <c r="D1989" t="s">
        <v>573</v>
      </c>
      <c r="E1989" t="s">
        <v>20</v>
      </c>
      <c r="F1989">
        <v>2700866</v>
      </c>
      <c r="G1989" s="3">
        <v>46260</v>
      </c>
      <c r="H1989">
        <v>-22000</v>
      </c>
      <c r="I1989">
        <v>45000</v>
      </c>
      <c r="J1989">
        <v>22000</v>
      </c>
      <c r="K1989">
        <v>0</v>
      </c>
      <c r="L1989" s="4">
        <v>2.75</v>
      </c>
      <c r="M1989" s="4">
        <v>60500</v>
      </c>
      <c r="N1989">
        <v>2750082</v>
      </c>
      <c r="O1989" t="s">
        <v>580</v>
      </c>
      <c r="P1989" t="s">
        <v>96</v>
      </c>
    </row>
    <row r="1990" spans="1:16" x14ac:dyDescent="0.35">
      <c r="A1990" s="2" t="s">
        <v>92</v>
      </c>
      <c r="B1990" t="s">
        <v>93</v>
      </c>
      <c r="C1990" t="s">
        <v>572</v>
      </c>
      <c r="D1990" t="s">
        <v>573</v>
      </c>
      <c r="E1990" t="s">
        <v>20</v>
      </c>
      <c r="F1990">
        <v>2700875</v>
      </c>
      <c r="G1990" s="3">
        <v>46261</v>
      </c>
      <c r="H1990">
        <v>-23000</v>
      </c>
      <c r="I1990">
        <v>45000</v>
      </c>
      <c r="J1990">
        <v>23000</v>
      </c>
      <c r="K1990">
        <v>0</v>
      </c>
      <c r="L1990" s="4">
        <v>2.75</v>
      </c>
      <c r="M1990" s="4">
        <v>63250</v>
      </c>
      <c r="N1990">
        <v>2750082</v>
      </c>
      <c r="O1990" t="s">
        <v>580</v>
      </c>
      <c r="P1990" t="s">
        <v>96</v>
      </c>
    </row>
    <row r="1991" spans="1:16" x14ac:dyDescent="0.35">
      <c r="A1991" s="2" t="s">
        <v>263</v>
      </c>
      <c r="B1991" t="s">
        <v>264</v>
      </c>
      <c r="C1991" t="s">
        <v>572</v>
      </c>
      <c r="D1991" t="s">
        <v>573</v>
      </c>
      <c r="E1991" t="s">
        <v>20</v>
      </c>
      <c r="F1991">
        <v>2701038</v>
      </c>
      <c r="G1991" s="3">
        <v>46294</v>
      </c>
      <c r="H1991">
        <v>-8</v>
      </c>
      <c r="I1991">
        <v>8</v>
      </c>
      <c r="J1991">
        <v>8</v>
      </c>
      <c r="K1991">
        <v>0</v>
      </c>
      <c r="L1991" s="4">
        <v>15</v>
      </c>
      <c r="M1991" s="4">
        <v>3000</v>
      </c>
      <c r="N1991">
        <v>2750218</v>
      </c>
      <c r="O1991">
        <v>2720588</v>
      </c>
      <c r="P1991" t="s">
        <v>21</v>
      </c>
    </row>
    <row r="1992" spans="1:16" x14ac:dyDescent="0.35">
      <c r="A1992" s="2" t="s">
        <v>574</v>
      </c>
      <c r="B1992" t="s">
        <v>575</v>
      </c>
      <c r="C1992" t="s">
        <v>581</v>
      </c>
      <c r="D1992" t="s">
        <v>582</v>
      </c>
      <c r="E1992" t="s">
        <v>20</v>
      </c>
      <c r="F1992">
        <v>2201502</v>
      </c>
      <c r="G1992" s="3">
        <v>44616</v>
      </c>
      <c r="H1992">
        <v>-240</v>
      </c>
      <c r="I1992">
        <v>240</v>
      </c>
      <c r="J1992">
        <v>240</v>
      </c>
      <c r="K1992">
        <v>0</v>
      </c>
      <c r="L1992" s="4">
        <v>3.88</v>
      </c>
      <c r="M1992" s="4">
        <v>23280</v>
      </c>
      <c r="N1992">
        <v>2250463</v>
      </c>
      <c r="O1992">
        <v>2221175</v>
      </c>
      <c r="P1992" t="s">
        <v>96</v>
      </c>
    </row>
    <row r="1993" spans="1:16" x14ac:dyDescent="0.35">
      <c r="A1993" s="2" t="s">
        <v>574</v>
      </c>
      <c r="B1993" t="s">
        <v>575</v>
      </c>
      <c r="C1993" t="s">
        <v>581</v>
      </c>
      <c r="D1993" t="s">
        <v>582</v>
      </c>
      <c r="E1993" t="s">
        <v>20</v>
      </c>
      <c r="F1993">
        <v>2300386</v>
      </c>
      <c r="G1993" s="3">
        <v>44705</v>
      </c>
      <c r="H1993">
        <v>-240</v>
      </c>
      <c r="I1993">
        <v>480</v>
      </c>
      <c r="J1993">
        <v>240</v>
      </c>
      <c r="K1993">
        <v>0</v>
      </c>
      <c r="L1993" s="4">
        <v>3.88</v>
      </c>
      <c r="M1993" s="4">
        <v>23280</v>
      </c>
      <c r="N1993">
        <v>2250471</v>
      </c>
      <c r="O1993" t="s">
        <v>583</v>
      </c>
      <c r="P1993" t="s">
        <v>96</v>
      </c>
    </row>
    <row r="1994" spans="1:16" x14ac:dyDescent="0.35">
      <c r="A1994" s="2" t="s">
        <v>273</v>
      </c>
      <c r="B1994" t="s">
        <v>274</v>
      </c>
      <c r="C1994" t="s">
        <v>581</v>
      </c>
      <c r="D1994" t="s">
        <v>582</v>
      </c>
      <c r="E1994" t="s">
        <v>20</v>
      </c>
      <c r="F1994">
        <v>2300389</v>
      </c>
      <c r="G1994" s="3">
        <v>44705</v>
      </c>
      <c r="H1994">
        <v>-2</v>
      </c>
      <c r="I1994">
        <v>2</v>
      </c>
      <c r="J1994">
        <v>2</v>
      </c>
      <c r="K1994">
        <v>0</v>
      </c>
      <c r="L1994" s="4">
        <v>8.5</v>
      </c>
      <c r="M1994" s="4">
        <v>425</v>
      </c>
      <c r="N1994">
        <v>2350020</v>
      </c>
      <c r="O1994">
        <v>2320184</v>
      </c>
      <c r="P1994" t="s">
        <v>96</v>
      </c>
    </row>
    <row r="1995" spans="1:16" x14ac:dyDescent="0.35">
      <c r="A1995" s="2" t="s">
        <v>574</v>
      </c>
      <c r="B1995" t="s">
        <v>575</v>
      </c>
      <c r="C1995" t="s">
        <v>581</v>
      </c>
      <c r="D1995" t="s">
        <v>582</v>
      </c>
      <c r="E1995" t="s">
        <v>20</v>
      </c>
      <c r="F1995">
        <v>2300486</v>
      </c>
      <c r="G1995" s="3">
        <v>44727</v>
      </c>
      <c r="H1995">
        <v>-240</v>
      </c>
      <c r="I1995">
        <v>480</v>
      </c>
      <c r="J1995">
        <v>240</v>
      </c>
      <c r="K1995">
        <v>0</v>
      </c>
      <c r="L1995" s="4">
        <v>4.12</v>
      </c>
      <c r="M1995" s="4">
        <v>24720</v>
      </c>
      <c r="N1995">
        <v>2250427</v>
      </c>
      <c r="O1995" t="s">
        <v>583</v>
      </c>
      <c r="P1995" t="s">
        <v>96</v>
      </c>
    </row>
    <row r="1996" spans="1:16" x14ac:dyDescent="0.35">
      <c r="A1996" s="2" t="s">
        <v>574</v>
      </c>
      <c r="B1996" t="s">
        <v>575</v>
      </c>
      <c r="C1996" t="s">
        <v>581</v>
      </c>
      <c r="D1996" t="s">
        <v>582</v>
      </c>
      <c r="E1996" t="s">
        <v>20</v>
      </c>
      <c r="F1996">
        <v>2300789</v>
      </c>
      <c r="G1996" s="3">
        <v>44806</v>
      </c>
      <c r="H1996">
        <v>-240</v>
      </c>
      <c r="I1996">
        <v>240</v>
      </c>
      <c r="J1996">
        <v>240</v>
      </c>
      <c r="K1996">
        <v>0</v>
      </c>
      <c r="L1996" s="4">
        <v>4.26</v>
      </c>
      <c r="M1996" s="4">
        <v>25560</v>
      </c>
      <c r="N1996">
        <v>2250427</v>
      </c>
      <c r="O1996">
        <v>2320292</v>
      </c>
      <c r="P1996" t="s">
        <v>96</v>
      </c>
    </row>
    <row r="1997" spans="1:16" x14ac:dyDescent="0.35">
      <c r="A1997" s="2" t="s">
        <v>574</v>
      </c>
      <c r="B1997" t="s">
        <v>575</v>
      </c>
      <c r="C1997" t="s">
        <v>581</v>
      </c>
      <c r="D1997" t="s">
        <v>582</v>
      </c>
      <c r="E1997" t="s">
        <v>20</v>
      </c>
      <c r="F1997">
        <v>2301018</v>
      </c>
      <c r="G1997" s="3">
        <v>44873</v>
      </c>
      <c r="H1997">
        <v>-240</v>
      </c>
      <c r="I1997">
        <v>240</v>
      </c>
      <c r="J1997">
        <v>240</v>
      </c>
      <c r="K1997">
        <v>0</v>
      </c>
      <c r="L1997" s="4">
        <v>4.26</v>
      </c>
      <c r="M1997" s="4">
        <v>25560</v>
      </c>
      <c r="N1997">
        <v>2350104</v>
      </c>
      <c r="O1997">
        <v>2320300</v>
      </c>
      <c r="P1997" t="s">
        <v>96</v>
      </c>
    </row>
    <row r="1998" spans="1:16" x14ac:dyDescent="0.35">
      <c r="A1998" s="2" t="s">
        <v>263</v>
      </c>
      <c r="B1998" t="s">
        <v>264</v>
      </c>
      <c r="C1998" t="s">
        <v>581</v>
      </c>
      <c r="D1998" t="s">
        <v>582</v>
      </c>
      <c r="E1998" t="s">
        <v>20</v>
      </c>
      <c r="F1998">
        <v>2400060</v>
      </c>
      <c r="G1998" s="3">
        <v>45000</v>
      </c>
      <c r="H1998">
        <v>-2</v>
      </c>
      <c r="I1998">
        <v>2</v>
      </c>
      <c r="J1998">
        <v>2</v>
      </c>
      <c r="K1998">
        <v>0</v>
      </c>
      <c r="L1998" s="4">
        <v>18</v>
      </c>
      <c r="M1998" s="4">
        <v>900</v>
      </c>
      <c r="N1998">
        <v>2350345</v>
      </c>
      <c r="O1998">
        <v>2321141</v>
      </c>
      <c r="P1998" t="s">
        <v>96</v>
      </c>
    </row>
    <row r="1999" spans="1:16" x14ac:dyDescent="0.35">
      <c r="A1999" s="2" t="s">
        <v>574</v>
      </c>
      <c r="B1999" t="s">
        <v>575</v>
      </c>
      <c r="C1999" t="s">
        <v>581</v>
      </c>
      <c r="D1999" t="s">
        <v>582</v>
      </c>
      <c r="E1999" t="s">
        <v>20</v>
      </c>
      <c r="F1999">
        <v>2400373</v>
      </c>
      <c r="G1999" s="3">
        <v>45077</v>
      </c>
      <c r="H1999">
        <v>-240</v>
      </c>
      <c r="I1999">
        <v>960</v>
      </c>
      <c r="J1999">
        <v>240</v>
      </c>
      <c r="K1999">
        <v>0</v>
      </c>
      <c r="L1999" s="4">
        <v>4.04</v>
      </c>
      <c r="M1999" s="4">
        <v>24240</v>
      </c>
      <c r="N1999">
        <v>2350478</v>
      </c>
      <c r="O1999" t="s">
        <v>584</v>
      </c>
      <c r="P1999" t="s">
        <v>96</v>
      </c>
    </row>
    <row r="2000" spans="1:16" x14ac:dyDescent="0.35">
      <c r="A2000" s="2" t="s">
        <v>574</v>
      </c>
      <c r="B2000" t="s">
        <v>575</v>
      </c>
      <c r="C2000" t="s">
        <v>581</v>
      </c>
      <c r="D2000" t="s">
        <v>582</v>
      </c>
      <c r="E2000" t="s">
        <v>20</v>
      </c>
      <c r="F2000">
        <v>2400802</v>
      </c>
      <c r="G2000" s="3">
        <v>45202</v>
      </c>
      <c r="H2000">
        <v>-240</v>
      </c>
      <c r="I2000">
        <v>960</v>
      </c>
      <c r="J2000">
        <v>240</v>
      </c>
      <c r="K2000">
        <v>0</v>
      </c>
      <c r="L2000" s="4">
        <v>4.04</v>
      </c>
      <c r="M2000" s="4">
        <v>24240</v>
      </c>
      <c r="N2000">
        <v>2350478</v>
      </c>
      <c r="O2000" t="s">
        <v>584</v>
      </c>
      <c r="P2000" t="s">
        <v>96</v>
      </c>
    </row>
    <row r="2001" spans="1:16" x14ac:dyDescent="0.35">
      <c r="A2001" s="2" t="s">
        <v>574</v>
      </c>
      <c r="B2001" t="s">
        <v>575</v>
      </c>
      <c r="C2001" t="s">
        <v>581</v>
      </c>
      <c r="D2001" t="s">
        <v>582</v>
      </c>
      <c r="E2001" t="s">
        <v>20</v>
      </c>
      <c r="F2001">
        <v>2401230</v>
      </c>
      <c r="G2001" s="3">
        <v>45320</v>
      </c>
      <c r="H2001">
        <v>-240</v>
      </c>
      <c r="I2001">
        <v>960</v>
      </c>
      <c r="J2001">
        <v>240</v>
      </c>
      <c r="K2001">
        <v>0</v>
      </c>
      <c r="L2001" s="4">
        <v>3.9</v>
      </c>
      <c r="M2001" s="4">
        <v>23400</v>
      </c>
      <c r="N2001">
        <v>2450225</v>
      </c>
      <c r="O2001" t="s">
        <v>584</v>
      </c>
      <c r="P2001" t="s">
        <v>96</v>
      </c>
    </row>
    <row r="2002" spans="1:16" x14ac:dyDescent="0.35">
      <c r="A2002" s="2" t="s">
        <v>263</v>
      </c>
      <c r="B2002" t="s">
        <v>264</v>
      </c>
      <c r="C2002" t="s">
        <v>581</v>
      </c>
      <c r="D2002" t="s">
        <v>582</v>
      </c>
      <c r="E2002" t="s">
        <v>20</v>
      </c>
      <c r="F2002">
        <v>2401351</v>
      </c>
      <c r="G2002" s="3">
        <v>45348</v>
      </c>
      <c r="H2002">
        <v>-2</v>
      </c>
      <c r="I2002">
        <v>2</v>
      </c>
      <c r="J2002">
        <v>2</v>
      </c>
      <c r="K2002">
        <v>0</v>
      </c>
      <c r="L2002" s="4">
        <v>18</v>
      </c>
      <c r="M2002" s="4">
        <v>900</v>
      </c>
      <c r="N2002">
        <v>2450282</v>
      </c>
      <c r="O2002">
        <v>2421004</v>
      </c>
      <c r="P2002" t="s">
        <v>96</v>
      </c>
    </row>
    <row r="2003" spans="1:16" x14ac:dyDescent="0.35">
      <c r="A2003" s="2" t="s">
        <v>574</v>
      </c>
      <c r="B2003" t="s">
        <v>575</v>
      </c>
      <c r="C2003" t="s">
        <v>581</v>
      </c>
      <c r="D2003" t="s">
        <v>582</v>
      </c>
      <c r="E2003" t="s">
        <v>20</v>
      </c>
      <c r="F2003">
        <v>2500255</v>
      </c>
      <c r="G2003" s="3">
        <v>45405</v>
      </c>
      <c r="H2003">
        <v>-240</v>
      </c>
      <c r="I2003">
        <v>960</v>
      </c>
      <c r="J2003">
        <v>240</v>
      </c>
      <c r="K2003">
        <v>0</v>
      </c>
      <c r="L2003" s="4">
        <v>3.9</v>
      </c>
      <c r="M2003" s="4">
        <v>23400</v>
      </c>
      <c r="N2003">
        <v>2450225</v>
      </c>
      <c r="O2003" t="s">
        <v>584</v>
      </c>
      <c r="P2003" t="s">
        <v>96</v>
      </c>
    </row>
    <row r="2004" spans="1:16" x14ac:dyDescent="0.35">
      <c r="A2004" s="2" t="s">
        <v>66</v>
      </c>
      <c r="B2004" t="s">
        <v>67</v>
      </c>
      <c r="C2004" t="s">
        <v>581</v>
      </c>
      <c r="D2004" t="s">
        <v>582</v>
      </c>
      <c r="E2004" t="s">
        <v>20</v>
      </c>
      <c r="F2004">
        <v>2500381</v>
      </c>
      <c r="G2004" s="3">
        <v>45435</v>
      </c>
      <c r="H2004">
        <v>-1</v>
      </c>
      <c r="I2004">
        <v>1</v>
      </c>
      <c r="J2004">
        <v>1</v>
      </c>
      <c r="K2004">
        <v>0</v>
      </c>
      <c r="L2004" s="4">
        <v>21</v>
      </c>
      <c r="M2004" s="4">
        <v>525</v>
      </c>
      <c r="N2004">
        <v>2450308</v>
      </c>
      <c r="O2004">
        <v>2520253</v>
      </c>
      <c r="P2004" t="s">
        <v>21</v>
      </c>
    </row>
    <row r="2005" spans="1:16" x14ac:dyDescent="0.35">
      <c r="A2005" s="2" t="s">
        <v>574</v>
      </c>
      <c r="B2005" t="s">
        <v>575</v>
      </c>
      <c r="C2005" t="s">
        <v>581</v>
      </c>
      <c r="D2005" t="s">
        <v>582</v>
      </c>
      <c r="E2005" t="s">
        <v>20</v>
      </c>
      <c r="F2005">
        <v>2500526</v>
      </c>
      <c r="G2005" s="3">
        <v>45467</v>
      </c>
      <c r="H2005">
        <v>-240</v>
      </c>
      <c r="I2005">
        <v>240</v>
      </c>
      <c r="J2005">
        <v>240</v>
      </c>
      <c r="K2005">
        <v>0</v>
      </c>
      <c r="L2005" s="4">
        <v>4.04</v>
      </c>
      <c r="M2005" s="4">
        <v>24240</v>
      </c>
      <c r="N2005">
        <v>2550144</v>
      </c>
      <c r="O2005">
        <v>2520350</v>
      </c>
      <c r="P2005" t="s">
        <v>96</v>
      </c>
    </row>
    <row r="2006" spans="1:16" x14ac:dyDescent="0.35">
      <c r="A2006" s="2" t="s">
        <v>66</v>
      </c>
      <c r="B2006" t="s">
        <v>67</v>
      </c>
      <c r="C2006" t="s">
        <v>581</v>
      </c>
      <c r="D2006" t="s">
        <v>582</v>
      </c>
      <c r="E2006" t="s">
        <v>20</v>
      </c>
      <c r="F2006">
        <v>2500527</v>
      </c>
      <c r="G2006" s="3">
        <v>45467</v>
      </c>
      <c r="H2006">
        <v>-2</v>
      </c>
      <c r="I2006">
        <v>2</v>
      </c>
      <c r="J2006">
        <v>2</v>
      </c>
      <c r="K2006">
        <v>0</v>
      </c>
      <c r="L2006" s="4">
        <v>21</v>
      </c>
      <c r="M2006" s="4">
        <v>1050</v>
      </c>
      <c r="N2006">
        <v>2550116</v>
      </c>
      <c r="O2006">
        <v>2520350</v>
      </c>
      <c r="P2006" t="s">
        <v>96</v>
      </c>
    </row>
    <row r="2007" spans="1:16" x14ac:dyDescent="0.35">
      <c r="A2007" s="2" t="s">
        <v>263</v>
      </c>
      <c r="B2007" t="s">
        <v>264</v>
      </c>
      <c r="C2007" t="s">
        <v>581</v>
      </c>
      <c r="D2007" t="s">
        <v>582</v>
      </c>
      <c r="E2007" t="s">
        <v>20</v>
      </c>
      <c r="F2007">
        <v>2501315</v>
      </c>
      <c r="G2007" s="3">
        <v>45636</v>
      </c>
      <c r="H2007">
        <v>-2</v>
      </c>
      <c r="I2007">
        <v>2</v>
      </c>
      <c r="J2007">
        <v>2</v>
      </c>
      <c r="K2007">
        <v>0</v>
      </c>
      <c r="L2007" s="4">
        <v>18</v>
      </c>
      <c r="M2007" s="4">
        <v>900</v>
      </c>
      <c r="N2007">
        <v>2550308</v>
      </c>
      <c r="O2007">
        <v>2520925</v>
      </c>
      <c r="P2007" t="s">
        <v>96</v>
      </c>
    </row>
    <row r="2008" spans="1:16" x14ac:dyDescent="0.35">
      <c r="A2008" s="2" t="s">
        <v>66</v>
      </c>
      <c r="B2008" t="s">
        <v>67</v>
      </c>
      <c r="C2008" t="s">
        <v>581</v>
      </c>
      <c r="D2008" t="s">
        <v>582</v>
      </c>
      <c r="E2008" t="s">
        <v>20</v>
      </c>
      <c r="F2008">
        <v>2600252</v>
      </c>
      <c r="G2008" s="3">
        <v>45769</v>
      </c>
      <c r="H2008">
        <v>-2</v>
      </c>
      <c r="I2008">
        <v>2</v>
      </c>
      <c r="J2008">
        <v>2</v>
      </c>
      <c r="K2008">
        <v>0</v>
      </c>
      <c r="L2008" s="4">
        <v>25.5</v>
      </c>
      <c r="M2008" s="4">
        <v>1275</v>
      </c>
      <c r="N2008">
        <v>2550527</v>
      </c>
      <c r="O2008">
        <v>2620139</v>
      </c>
      <c r="P2008" t="s">
        <v>96</v>
      </c>
    </row>
    <row r="2009" spans="1:16" x14ac:dyDescent="0.35">
      <c r="A2009" s="2" t="s">
        <v>66</v>
      </c>
      <c r="B2009" t="s">
        <v>67</v>
      </c>
      <c r="C2009" t="s">
        <v>581</v>
      </c>
      <c r="D2009" t="s">
        <v>582</v>
      </c>
      <c r="E2009" t="s">
        <v>20</v>
      </c>
      <c r="F2009">
        <v>2600351</v>
      </c>
      <c r="G2009" s="3">
        <v>45789</v>
      </c>
      <c r="H2009">
        <v>-2</v>
      </c>
      <c r="I2009">
        <v>2</v>
      </c>
      <c r="J2009">
        <v>2</v>
      </c>
      <c r="K2009">
        <v>0</v>
      </c>
      <c r="L2009" s="4">
        <v>25.5</v>
      </c>
      <c r="M2009" s="4">
        <v>1275</v>
      </c>
      <c r="N2009">
        <v>2550573</v>
      </c>
      <c r="O2009">
        <v>2620181</v>
      </c>
      <c r="P2009" t="s">
        <v>96</v>
      </c>
    </row>
    <row r="2010" spans="1:16" x14ac:dyDescent="0.35">
      <c r="A2010" s="2" t="s">
        <v>263</v>
      </c>
      <c r="B2010" t="s">
        <v>264</v>
      </c>
      <c r="C2010" t="s">
        <v>581</v>
      </c>
      <c r="D2010" t="s">
        <v>582</v>
      </c>
      <c r="E2010" t="s">
        <v>20</v>
      </c>
      <c r="F2010">
        <v>2600908</v>
      </c>
      <c r="G2010" s="3">
        <v>45916</v>
      </c>
      <c r="H2010">
        <v>-6</v>
      </c>
      <c r="I2010">
        <v>6</v>
      </c>
      <c r="J2010">
        <v>6</v>
      </c>
      <c r="K2010">
        <v>0</v>
      </c>
      <c r="L2010" s="4">
        <v>18</v>
      </c>
      <c r="M2010" s="4">
        <v>2700</v>
      </c>
      <c r="N2010">
        <v>2650024</v>
      </c>
      <c r="O2010">
        <v>2620501</v>
      </c>
      <c r="P2010" t="s">
        <v>96</v>
      </c>
    </row>
    <row r="2011" spans="1:16" x14ac:dyDescent="0.35">
      <c r="A2011" s="2" t="s">
        <v>66</v>
      </c>
      <c r="B2011" t="s">
        <v>67</v>
      </c>
      <c r="C2011" t="s">
        <v>581</v>
      </c>
      <c r="D2011" t="s">
        <v>582</v>
      </c>
      <c r="E2011" t="s">
        <v>20</v>
      </c>
      <c r="F2011">
        <v>2700044</v>
      </c>
      <c r="G2011" s="3">
        <v>46094</v>
      </c>
      <c r="H2011">
        <v>-2</v>
      </c>
      <c r="I2011">
        <v>2</v>
      </c>
      <c r="J2011">
        <v>2</v>
      </c>
      <c r="K2011">
        <v>0</v>
      </c>
      <c r="L2011" s="4">
        <v>21</v>
      </c>
      <c r="M2011" s="4">
        <v>1050</v>
      </c>
      <c r="N2011">
        <v>2550573</v>
      </c>
      <c r="O2011">
        <v>2621146</v>
      </c>
      <c r="P2011" t="s">
        <v>96</v>
      </c>
    </row>
    <row r="2012" spans="1:16" x14ac:dyDescent="0.35">
      <c r="A2012" s="2" t="s">
        <v>92</v>
      </c>
      <c r="B2012" t="s">
        <v>93</v>
      </c>
      <c r="C2012" t="s">
        <v>581</v>
      </c>
      <c r="D2012" t="s">
        <v>582</v>
      </c>
      <c r="E2012" t="s">
        <v>20</v>
      </c>
      <c r="F2012">
        <v>2700649</v>
      </c>
      <c r="G2012" s="3">
        <v>46211</v>
      </c>
      <c r="H2012">
        <v>-23000</v>
      </c>
      <c r="I2012">
        <v>46000</v>
      </c>
      <c r="J2012">
        <v>23000</v>
      </c>
      <c r="K2012">
        <v>0</v>
      </c>
      <c r="L2012" s="4">
        <v>2.64</v>
      </c>
      <c r="M2012" s="4">
        <v>60720</v>
      </c>
      <c r="N2012">
        <v>2750030</v>
      </c>
      <c r="O2012">
        <v>2720132</v>
      </c>
      <c r="P2012" t="s">
        <v>21</v>
      </c>
    </row>
    <row r="2013" spans="1:16" x14ac:dyDescent="0.35">
      <c r="A2013" s="2" t="s">
        <v>92</v>
      </c>
      <c r="B2013" t="s">
        <v>93</v>
      </c>
      <c r="C2013" t="s">
        <v>581</v>
      </c>
      <c r="D2013" t="s">
        <v>582</v>
      </c>
      <c r="E2013" t="s">
        <v>20</v>
      </c>
      <c r="F2013">
        <v>2700713</v>
      </c>
      <c r="G2013" s="3">
        <v>46226</v>
      </c>
      <c r="H2013">
        <v>-23000</v>
      </c>
      <c r="I2013">
        <v>46000</v>
      </c>
      <c r="J2013">
        <v>23000</v>
      </c>
      <c r="K2013">
        <v>0</v>
      </c>
      <c r="L2013" s="4">
        <v>2.64</v>
      </c>
      <c r="M2013" s="4">
        <v>60720</v>
      </c>
      <c r="N2013">
        <v>2750030</v>
      </c>
      <c r="O2013">
        <v>2720132</v>
      </c>
      <c r="P2013" t="s">
        <v>21</v>
      </c>
    </row>
    <row r="2014" spans="1:16" x14ac:dyDescent="0.35">
      <c r="A2014" s="2" t="s">
        <v>66</v>
      </c>
      <c r="B2014" t="s">
        <v>67</v>
      </c>
      <c r="C2014" t="s">
        <v>581</v>
      </c>
      <c r="D2014" t="s">
        <v>582</v>
      </c>
      <c r="E2014" t="s">
        <v>20</v>
      </c>
      <c r="F2014">
        <v>2700748</v>
      </c>
      <c r="G2014" s="3">
        <v>46232</v>
      </c>
      <c r="H2014">
        <v>-2</v>
      </c>
      <c r="I2014">
        <v>2</v>
      </c>
      <c r="J2014">
        <v>2</v>
      </c>
      <c r="K2014">
        <v>0</v>
      </c>
      <c r="L2014" s="4">
        <v>21</v>
      </c>
      <c r="M2014" s="4">
        <v>1050</v>
      </c>
      <c r="N2014">
        <v>2550573</v>
      </c>
      <c r="O2014">
        <v>2720476</v>
      </c>
      <c r="P2014" t="s">
        <v>21</v>
      </c>
    </row>
    <row r="2015" spans="1:16" x14ac:dyDescent="0.35">
      <c r="A2015" s="2" t="s">
        <v>92</v>
      </c>
      <c r="B2015" t="s">
        <v>93</v>
      </c>
      <c r="C2015" t="s">
        <v>581</v>
      </c>
      <c r="D2015" t="s">
        <v>582</v>
      </c>
      <c r="E2015" t="s">
        <v>20</v>
      </c>
      <c r="F2015">
        <v>2700877</v>
      </c>
      <c r="G2015" s="3">
        <v>46261</v>
      </c>
      <c r="H2015">
        <v>-22000</v>
      </c>
      <c r="I2015">
        <v>22000</v>
      </c>
      <c r="J2015">
        <v>22000</v>
      </c>
      <c r="K2015">
        <v>0</v>
      </c>
      <c r="L2015" s="4">
        <v>2.75</v>
      </c>
      <c r="M2015" s="4">
        <v>60500</v>
      </c>
      <c r="N2015">
        <v>2750082</v>
      </c>
      <c r="O2015">
        <v>2720488</v>
      </c>
      <c r="P2015" t="s">
        <v>96</v>
      </c>
    </row>
    <row r="2016" spans="1:16" x14ac:dyDescent="0.35">
      <c r="A2016" s="2" t="s">
        <v>92</v>
      </c>
      <c r="B2016" t="s">
        <v>93</v>
      </c>
      <c r="C2016" t="s">
        <v>581</v>
      </c>
      <c r="D2016" t="s">
        <v>582</v>
      </c>
      <c r="E2016" t="s">
        <v>20</v>
      </c>
      <c r="F2016">
        <v>2700998</v>
      </c>
      <c r="G2016" s="3">
        <v>46287</v>
      </c>
      <c r="H2016">
        <v>-23000</v>
      </c>
      <c r="I2016">
        <v>23000</v>
      </c>
      <c r="J2016">
        <v>23000</v>
      </c>
      <c r="K2016">
        <v>0</v>
      </c>
      <c r="L2016" s="4">
        <v>2.75</v>
      </c>
      <c r="M2016" s="4">
        <v>63250</v>
      </c>
      <c r="N2016">
        <v>2750082</v>
      </c>
      <c r="O2016">
        <v>2720558</v>
      </c>
      <c r="P2016" t="s">
        <v>21</v>
      </c>
    </row>
    <row r="2017" spans="1:16" x14ac:dyDescent="0.35">
      <c r="A2017" s="2" t="s">
        <v>585</v>
      </c>
      <c r="B2017" t="s">
        <v>586</v>
      </c>
      <c r="C2017" t="s">
        <v>587</v>
      </c>
      <c r="D2017" t="s">
        <v>588</v>
      </c>
      <c r="E2017" t="s">
        <v>20</v>
      </c>
      <c r="F2017">
        <v>2300383</v>
      </c>
      <c r="G2017" s="3">
        <v>44704</v>
      </c>
      <c r="H2017">
        <v>-18</v>
      </c>
      <c r="I2017">
        <v>18</v>
      </c>
      <c r="J2017">
        <v>18</v>
      </c>
      <c r="K2017">
        <v>0</v>
      </c>
      <c r="L2017" s="4">
        <v>6.95</v>
      </c>
      <c r="M2017" s="4">
        <v>118845</v>
      </c>
      <c r="N2017">
        <v>2250517</v>
      </c>
      <c r="O2017">
        <v>2320002</v>
      </c>
      <c r="P2017" t="s">
        <v>21</v>
      </c>
    </row>
    <row r="2018" spans="1:16" x14ac:dyDescent="0.35">
      <c r="A2018" s="2" t="s">
        <v>585</v>
      </c>
      <c r="B2018" t="s">
        <v>586</v>
      </c>
      <c r="C2018" t="s">
        <v>587</v>
      </c>
      <c r="D2018" t="s">
        <v>588</v>
      </c>
      <c r="E2018" t="s">
        <v>20</v>
      </c>
      <c r="F2018">
        <v>2300384</v>
      </c>
      <c r="G2018" s="3">
        <v>44704</v>
      </c>
      <c r="H2018">
        <v>-18</v>
      </c>
      <c r="I2018">
        <v>18</v>
      </c>
      <c r="J2018">
        <v>18</v>
      </c>
      <c r="K2018">
        <v>0</v>
      </c>
      <c r="L2018" s="4">
        <v>6.95</v>
      </c>
      <c r="M2018" s="4">
        <v>118845</v>
      </c>
      <c r="N2018">
        <v>2250517</v>
      </c>
      <c r="O2018">
        <v>2320003</v>
      </c>
      <c r="P2018" t="s">
        <v>21</v>
      </c>
    </row>
    <row r="2019" spans="1:16" x14ac:dyDescent="0.35">
      <c r="A2019" s="2" t="s">
        <v>585</v>
      </c>
      <c r="B2019" t="s">
        <v>586</v>
      </c>
      <c r="C2019" t="s">
        <v>587</v>
      </c>
      <c r="D2019" t="s">
        <v>588</v>
      </c>
      <c r="E2019" t="s">
        <v>20</v>
      </c>
      <c r="F2019">
        <v>2300439</v>
      </c>
      <c r="G2019" s="3">
        <v>44714</v>
      </c>
      <c r="H2019">
        <v>-18</v>
      </c>
      <c r="I2019">
        <v>18</v>
      </c>
      <c r="J2019">
        <v>18</v>
      </c>
      <c r="K2019">
        <v>0</v>
      </c>
      <c r="L2019" s="4">
        <v>6.95</v>
      </c>
      <c r="M2019" s="4">
        <v>118845</v>
      </c>
      <c r="N2019">
        <v>2250517</v>
      </c>
      <c r="O2019">
        <v>2320004</v>
      </c>
      <c r="P2019" t="s">
        <v>21</v>
      </c>
    </row>
    <row r="2020" spans="1:16" x14ac:dyDescent="0.35">
      <c r="A2020" s="2" t="s">
        <v>585</v>
      </c>
      <c r="B2020" t="s">
        <v>586</v>
      </c>
      <c r="C2020" t="s">
        <v>587</v>
      </c>
      <c r="D2020" t="s">
        <v>588</v>
      </c>
      <c r="E2020" t="s">
        <v>20</v>
      </c>
      <c r="F2020">
        <v>2300440</v>
      </c>
      <c r="G2020" s="3">
        <v>44714</v>
      </c>
      <c r="H2020">
        <v>-18</v>
      </c>
      <c r="I2020">
        <v>18</v>
      </c>
      <c r="J2020">
        <v>18</v>
      </c>
      <c r="K2020">
        <v>0</v>
      </c>
      <c r="L2020" s="4">
        <v>6.95</v>
      </c>
      <c r="M2020" s="4">
        <v>118845</v>
      </c>
      <c r="N2020">
        <v>2250517</v>
      </c>
      <c r="O2020">
        <v>2320005</v>
      </c>
      <c r="P2020" t="s">
        <v>21</v>
      </c>
    </row>
    <row r="2021" spans="1:16" x14ac:dyDescent="0.35">
      <c r="A2021" s="2" t="s">
        <v>585</v>
      </c>
      <c r="B2021" t="s">
        <v>586</v>
      </c>
      <c r="C2021" t="s">
        <v>587</v>
      </c>
      <c r="D2021" t="s">
        <v>588</v>
      </c>
      <c r="E2021" t="s">
        <v>20</v>
      </c>
      <c r="F2021">
        <v>2300460</v>
      </c>
      <c r="G2021" s="3">
        <v>44721</v>
      </c>
      <c r="H2021">
        <v>-18</v>
      </c>
      <c r="I2021">
        <v>18</v>
      </c>
      <c r="J2021">
        <v>18</v>
      </c>
      <c r="K2021">
        <v>0</v>
      </c>
      <c r="L2021" s="4">
        <v>6.95</v>
      </c>
      <c r="M2021" s="4">
        <v>118845</v>
      </c>
      <c r="N2021">
        <v>2250517</v>
      </c>
      <c r="O2021">
        <v>2320006</v>
      </c>
      <c r="P2021" t="s">
        <v>21</v>
      </c>
    </row>
    <row r="2022" spans="1:16" x14ac:dyDescent="0.35">
      <c r="A2022" s="2" t="s">
        <v>585</v>
      </c>
      <c r="B2022" t="s">
        <v>586</v>
      </c>
      <c r="C2022" t="s">
        <v>587</v>
      </c>
      <c r="D2022" t="s">
        <v>588</v>
      </c>
      <c r="E2022" t="s">
        <v>20</v>
      </c>
      <c r="F2022">
        <v>2300535</v>
      </c>
      <c r="G2022" s="3">
        <v>44736</v>
      </c>
      <c r="H2022">
        <v>-18</v>
      </c>
      <c r="I2022">
        <v>18</v>
      </c>
      <c r="J2022">
        <v>18</v>
      </c>
      <c r="K2022">
        <v>0</v>
      </c>
      <c r="L2022" s="4">
        <v>6.95</v>
      </c>
      <c r="M2022" s="4">
        <v>118845</v>
      </c>
      <c r="N2022">
        <v>2350039</v>
      </c>
      <c r="O2022">
        <v>2320073</v>
      </c>
      <c r="P2022" t="s">
        <v>21</v>
      </c>
    </row>
    <row r="2023" spans="1:16" x14ac:dyDescent="0.35">
      <c r="A2023" s="2" t="s">
        <v>585</v>
      </c>
      <c r="B2023" t="s">
        <v>586</v>
      </c>
      <c r="C2023" t="s">
        <v>587</v>
      </c>
      <c r="D2023" t="s">
        <v>588</v>
      </c>
      <c r="E2023" t="s">
        <v>20</v>
      </c>
      <c r="F2023">
        <v>2300597</v>
      </c>
      <c r="G2023" s="3">
        <v>44753</v>
      </c>
      <c r="H2023">
        <v>-18</v>
      </c>
      <c r="I2023">
        <v>18</v>
      </c>
      <c r="J2023">
        <v>18</v>
      </c>
      <c r="K2023">
        <v>0</v>
      </c>
      <c r="L2023" s="4">
        <v>6.95</v>
      </c>
      <c r="M2023" s="4">
        <v>118845</v>
      </c>
      <c r="N2023">
        <v>2350039</v>
      </c>
      <c r="O2023">
        <v>2320074</v>
      </c>
      <c r="P2023" t="s">
        <v>21</v>
      </c>
    </row>
    <row r="2024" spans="1:16" x14ac:dyDescent="0.35">
      <c r="A2024" s="2" t="s">
        <v>585</v>
      </c>
      <c r="B2024" t="s">
        <v>586</v>
      </c>
      <c r="C2024" t="s">
        <v>587</v>
      </c>
      <c r="D2024" t="s">
        <v>588</v>
      </c>
      <c r="E2024" t="s">
        <v>20</v>
      </c>
      <c r="F2024">
        <v>2401039</v>
      </c>
      <c r="G2024" s="3">
        <v>45266</v>
      </c>
      <c r="H2024">
        <v>-18</v>
      </c>
      <c r="I2024">
        <v>18</v>
      </c>
      <c r="J2024">
        <v>18</v>
      </c>
      <c r="K2024">
        <v>0</v>
      </c>
      <c r="L2024" s="4">
        <v>3.39</v>
      </c>
      <c r="M2024" s="4">
        <v>57969</v>
      </c>
      <c r="N2024">
        <v>2450240</v>
      </c>
      <c r="O2024">
        <v>2420602</v>
      </c>
      <c r="P2024" t="s">
        <v>21</v>
      </c>
    </row>
    <row r="2025" spans="1:16" x14ac:dyDescent="0.35">
      <c r="A2025" s="2" t="s">
        <v>585</v>
      </c>
      <c r="B2025" t="s">
        <v>586</v>
      </c>
      <c r="C2025" t="s">
        <v>587</v>
      </c>
      <c r="D2025" t="s">
        <v>588</v>
      </c>
      <c r="E2025" t="s">
        <v>20</v>
      </c>
      <c r="F2025">
        <v>2401040</v>
      </c>
      <c r="G2025" s="3">
        <v>45266</v>
      </c>
      <c r="H2025">
        <v>-18</v>
      </c>
      <c r="I2025">
        <v>18</v>
      </c>
      <c r="J2025">
        <v>18</v>
      </c>
      <c r="K2025">
        <v>0</v>
      </c>
      <c r="L2025" s="4">
        <v>3.39</v>
      </c>
      <c r="M2025" s="4">
        <v>57969</v>
      </c>
      <c r="N2025">
        <v>2450240</v>
      </c>
      <c r="O2025">
        <v>2420603</v>
      </c>
      <c r="P2025" t="s">
        <v>21</v>
      </c>
    </row>
    <row r="2026" spans="1:16" x14ac:dyDescent="0.35">
      <c r="A2026" s="2" t="s">
        <v>585</v>
      </c>
      <c r="B2026" t="s">
        <v>586</v>
      </c>
      <c r="C2026" t="s">
        <v>587</v>
      </c>
      <c r="D2026" t="s">
        <v>588</v>
      </c>
      <c r="E2026" t="s">
        <v>20</v>
      </c>
      <c r="F2026">
        <v>2401041</v>
      </c>
      <c r="G2026" s="3">
        <v>45266</v>
      </c>
      <c r="H2026">
        <v>-18</v>
      </c>
      <c r="I2026">
        <v>18</v>
      </c>
      <c r="J2026">
        <v>18</v>
      </c>
      <c r="K2026">
        <v>0</v>
      </c>
      <c r="L2026" s="4">
        <v>3.39</v>
      </c>
      <c r="M2026" s="4">
        <v>57969</v>
      </c>
      <c r="N2026">
        <v>2450240</v>
      </c>
      <c r="O2026">
        <v>2420604</v>
      </c>
      <c r="P2026" t="s">
        <v>21</v>
      </c>
    </row>
    <row r="2027" spans="1:16" x14ac:dyDescent="0.35">
      <c r="A2027" s="2" t="s">
        <v>585</v>
      </c>
      <c r="B2027" t="s">
        <v>586</v>
      </c>
      <c r="C2027" t="s">
        <v>587</v>
      </c>
      <c r="D2027" t="s">
        <v>588</v>
      </c>
      <c r="E2027" t="s">
        <v>20</v>
      </c>
      <c r="F2027">
        <v>2500498</v>
      </c>
      <c r="G2027" s="3">
        <v>45461</v>
      </c>
      <c r="H2027">
        <v>-18</v>
      </c>
      <c r="I2027">
        <v>144</v>
      </c>
      <c r="J2027">
        <v>18</v>
      </c>
      <c r="K2027">
        <v>0</v>
      </c>
      <c r="L2027" s="4">
        <v>2.97</v>
      </c>
      <c r="M2027" s="4">
        <v>46972.81</v>
      </c>
      <c r="N2027">
        <v>2550061</v>
      </c>
      <c r="O2027" t="s">
        <v>589</v>
      </c>
      <c r="P2027" t="s">
        <v>21</v>
      </c>
    </row>
    <row r="2028" spans="1:16" x14ac:dyDescent="0.35">
      <c r="A2028" s="2" t="s">
        <v>585</v>
      </c>
      <c r="B2028" t="s">
        <v>586</v>
      </c>
      <c r="C2028" t="s">
        <v>587</v>
      </c>
      <c r="D2028" t="s">
        <v>588</v>
      </c>
      <c r="E2028" t="s">
        <v>20</v>
      </c>
      <c r="F2028">
        <v>2500653</v>
      </c>
      <c r="G2028" s="3">
        <v>45491</v>
      </c>
      <c r="H2028">
        <v>-18</v>
      </c>
      <c r="I2028">
        <v>144</v>
      </c>
      <c r="J2028">
        <v>18</v>
      </c>
      <c r="K2028">
        <v>0</v>
      </c>
      <c r="L2028" s="4">
        <v>2.97</v>
      </c>
      <c r="M2028" s="4">
        <v>47204.2</v>
      </c>
      <c r="N2028">
        <v>2550061</v>
      </c>
      <c r="O2028" t="s">
        <v>589</v>
      </c>
      <c r="P2028" t="s">
        <v>21</v>
      </c>
    </row>
    <row r="2029" spans="1:16" x14ac:dyDescent="0.35">
      <c r="A2029" s="2" t="s">
        <v>585</v>
      </c>
      <c r="B2029" t="s">
        <v>586</v>
      </c>
      <c r="C2029" t="s">
        <v>587</v>
      </c>
      <c r="D2029" t="s">
        <v>588</v>
      </c>
      <c r="E2029" t="s">
        <v>20</v>
      </c>
      <c r="F2029">
        <v>2500775</v>
      </c>
      <c r="G2029" s="3">
        <v>45523</v>
      </c>
      <c r="H2029">
        <v>-18</v>
      </c>
      <c r="I2029">
        <v>144</v>
      </c>
      <c r="J2029">
        <v>18</v>
      </c>
      <c r="K2029">
        <v>0</v>
      </c>
      <c r="L2029" s="4">
        <v>2.97</v>
      </c>
      <c r="M2029" s="4">
        <v>46834.19</v>
      </c>
      <c r="N2029">
        <v>2550061</v>
      </c>
      <c r="O2029" t="s">
        <v>589</v>
      </c>
      <c r="P2029" t="s">
        <v>21</v>
      </c>
    </row>
    <row r="2030" spans="1:16" x14ac:dyDescent="0.35">
      <c r="A2030" s="2" t="s">
        <v>585</v>
      </c>
      <c r="B2030" t="s">
        <v>586</v>
      </c>
      <c r="C2030" t="s">
        <v>587</v>
      </c>
      <c r="D2030" t="s">
        <v>588</v>
      </c>
      <c r="E2030" t="s">
        <v>20</v>
      </c>
      <c r="F2030">
        <v>2501098</v>
      </c>
      <c r="G2030" s="3">
        <v>45587</v>
      </c>
      <c r="H2030">
        <v>-18</v>
      </c>
      <c r="I2030">
        <v>144</v>
      </c>
      <c r="J2030">
        <v>18</v>
      </c>
      <c r="K2030">
        <v>0</v>
      </c>
      <c r="L2030" s="4">
        <v>2.97</v>
      </c>
      <c r="M2030" s="4">
        <v>45729.34</v>
      </c>
      <c r="N2030">
        <v>2550061</v>
      </c>
      <c r="O2030" t="s">
        <v>589</v>
      </c>
      <c r="P2030" t="s">
        <v>21</v>
      </c>
    </row>
    <row r="2031" spans="1:16" x14ac:dyDescent="0.35">
      <c r="A2031" s="2" t="s">
        <v>585</v>
      </c>
      <c r="B2031" t="s">
        <v>586</v>
      </c>
      <c r="C2031" t="s">
        <v>587</v>
      </c>
      <c r="D2031" t="s">
        <v>588</v>
      </c>
      <c r="E2031" t="s">
        <v>20</v>
      </c>
      <c r="F2031">
        <v>2501228</v>
      </c>
      <c r="G2031" s="3">
        <v>45615</v>
      </c>
      <c r="H2031">
        <v>-18</v>
      </c>
      <c r="I2031">
        <v>144</v>
      </c>
      <c r="J2031">
        <v>18</v>
      </c>
      <c r="K2031">
        <v>0</v>
      </c>
      <c r="L2031" s="4">
        <v>2.97</v>
      </c>
      <c r="M2031" s="4">
        <v>46593.58</v>
      </c>
      <c r="N2031">
        <v>2550061</v>
      </c>
      <c r="O2031" t="s">
        <v>589</v>
      </c>
      <c r="P2031" t="s">
        <v>21</v>
      </c>
    </row>
    <row r="2032" spans="1:16" x14ac:dyDescent="0.35">
      <c r="A2032" s="2" t="s">
        <v>585</v>
      </c>
      <c r="B2032" t="s">
        <v>586</v>
      </c>
      <c r="C2032" t="s">
        <v>587</v>
      </c>
      <c r="D2032" t="s">
        <v>588</v>
      </c>
      <c r="E2032" t="s">
        <v>20</v>
      </c>
      <c r="F2032">
        <v>2501299</v>
      </c>
      <c r="G2032" s="3">
        <v>45631</v>
      </c>
      <c r="H2032">
        <v>-18</v>
      </c>
      <c r="I2032">
        <v>144</v>
      </c>
      <c r="J2032">
        <v>18</v>
      </c>
      <c r="K2032">
        <v>0</v>
      </c>
      <c r="L2032" s="4">
        <v>2.97</v>
      </c>
      <c r="M2032" s="4">
        <v>47777.05</v>
      </c>
      <c r="N2032">
        <v>2550061</v>
      </c>
      <c r="O2032" t="s">
        <v>589</v>
      </c>
      <c r="P2032" t="s">
        <v>21</v>
      </c>
    </row>
    <row r="2033" spans="1:16" x14ac:dyDescent="0.35">
      <c r="A2033" s="2" t="s">
        <v>585</v>
      </c>
      <c r="B2033" t="s">
        <v>586</v>
      </c>
      <c r="C2033" t="s">
        <v>587</v>
      </c>
      <c r="D2033" t="s">
        <v>588</v>
      </c>
      <c r="E2033" t="s">
        <v>20</v>
      </c>
      <c r="F2033">
        <v>2501487</v>
      </c>
      <c r="G2033" s="3">
        <v>45677</v>
      </c>
      <c r="H2033">
        <v>-18</v>
      </c>
      <c r="I2033">
        <v>144</v>
      </c>
      <c r="J2033">
        <v>18</v>
      </c>
      <c r="K2033">
        <v>0</v>
      </c>
      <c r="L2033" s="4">
        <v>2.97</v>
      </c>
      <c r="M2033" s="4">
        <v>48465.5</v>
      </c>
      <c r="N2033">
        <v>2550061</v>
      </c>
      <c r="O2033" t="s">
        <v>589</v>
      </c>
      <c r="P2033" t="s">
        <v>21</v>
      </c>
    </row>
    <row r="2034" spans="1:16" x14ac:dyDescent="0.35">
      <c r="A2034" s="2" t="s">
        <v>585</v>
      </c>
      <c r="B2034" t="s">
        <v>586</v>
      </c>
      <c r="C2034" t="s">
        <v>587</v>
      </c>
      <c r="D2034" t="s">
        <v>588</v>
      </c>
      <c r="E2034" t="s">
        <v>20</v>
      </c>
      <c r="F2034">
        <v>2501638</v>
      </c>
      <c r="G2034" s="3">
        <v>45708</v>
      </c>
      <c r="H2034">
        <v>-18</v>
      </c>
      <c r="I2034">
        <v>144</v>
      </c>
      <c r="J2034">
        <v>18</v>
      </c>
      <c r="K2034">
        <v>0</v>
      </c>
      <c r="L2034" s="4">
        <v>2.97</v>
      </c>
      <c r="M2034" s="4">
        <v>49050.61</v>
      </c>
      <c r="N2034">
        <v>2550061</v>
      </c>
      <c r="O2034" t="s">
        <v>589</v>
      </c>
      <c r="P2034" t="s">
        <v>21</v>
      </c>
    </row>
    <row r="2035" spans="1:16" x14ac:dyDescent="0.35">
      <c r="A2035" s="2" t="s">
        <v>585</v>
      </c>
      <c r="B2035" t="s">
        <v>586</v>
      </c>
      <c r="C2035" t="s">
        <v>587</v>
      </c>
      <c r="D2035" t="s">
        <v>588</v>
      </c>
      <c r="E2035" t="s">
        <v>20</v>
      </c>
      <c r="F2035">
        <v>2600199</v>
      </c>
      <c r="G2035" s="3">
        <v>45754</v>
      </c>
      <c r="H2035">
        <v>-18</v>
      </c>
      <c r="I2035">
        <v>90</v>
      </c>
      <c r="J2035">
        <v>18</v>
      </c>
      <c r="K2035">
        <v>0</v>
      </c>
      <c r="L2035" s="4">
        <v>2.65</v>
      </c>
      <c r="M2035" s="4">
        <v>41931.160000000003</v>
      </c>
      <c r="N2035">
        <v>2550396</v>
      </c>
      <c r="O2035" t="s">
        <v>590</v>
      </c>
      <c r="P2035" t="s">
        <v>21</v>
      </c>
    </row>
    <row r="2036" spans="1:16" x14ac:dyDescent="0.35">
      <c r="A2036" s="2" t="s">
        <v>585</v>
      </c>
      <c r="B2036" t="s">
        <v>586</v>
      </c>
      <c r="C2036" t="s">
        <v>587</v>
      </c>
      <c r="D2036" t="s">
        <v>588</v>
      </c>
      <c r="E2036" t="s">
        <v>20</v>
      </c>
      <c r="F2036">
        <v>2600591</v>
      </c>
      <c r="G2036" s="3">
        <v>45838</v>
      </c>
      <c r="H2036">
        <v>-18</v>
      </c>
      <c r="I2036">
        <v>90</v>
      </c>
      <c r="J2036">
        <v>18</v>
      </c>
      <c r="K2036">
        <v>0</v>
      </c>
      <c r="L2036" s="4">
        <v>2.65</v>
      </c>
      <c r="M2036" s="4">
        <v>40180</v>
      </c>
      <c r="N2036">
        <v>2550396</v>
      </c>
      <c r="O2036" t="s">
        <v>590</v>
      </c>
      <c r="P2036" t="s">
        <v>21</v>
      </c>
    </row>
    <row r="2037" spans="1:16" x14ac:dyDescent="0.35">
      <c r="A2037" s="2" t="s">
        <v>585</v>
      </c>
      <c r="B2037" t="s">
        <v>586</v>
      </c>
      <c r="C2037" t="s">
        <v>587</v>
      </c>
      <c r="D2037" t="s">
        <v>588</v>
      </c>
      <c r="E2037" t="s">
        <v>20</v>
      </c>
      <c r="F2037">
        <v>2600689</v>
      </c>
      <c r="G2037" s="3">
        <v>45861</v>
      </c>
      <c r="H2037">
        <v>-18</v>
      </c>
      <c r="I2037">
        <v>90</v>
      </c>
      <c r="J2037">
        <v>18</v>
      </c>
      <c r="K2037">
        <v>0</v>
      </c>
      <c r="L2037" s="4">
        <v>2.65</v>
      </c>
      <c r="M2037" s="4">
        <v>39349.599999999999</v>
      </c>
      <c r="N2037">
        <v>2550396</v>
      </c>
      <c r="O2037" t="s">
        <v>590</v>
      </c>
      <c r="P2037" t="s">
        <v>21</v>
      </c>
    </row>
    <row r="2038" spans="1:16" x14ac:dyDescent="0.35">
      <c r="A2038" s="2" t="s">
        <v>585</v>
      </c>
      <c r="B2038" t="s">
        <v>586</v>
      </c>
      <c r="C2038" t="s">
        <v>587</v>
      </c>
      <c r="D2038" t="s">
        <v>588</v>
      </c>
      <c r="E2038" t="s">
        <v>20</v>
      </c>
      <c r="F2038">
        <v>2600798</v>
      </c>
      <c r="G2038" s="3">
        <v>45889</v>
      </c>
      <c r="H2038">
        <v>-18</v>
      </c>
      <c r="I2038">
        <v>90</v>
      </c>
      <c r="J2038">
        <v>18</v>
      </c>
      <c r="K2038">
        <v>0</v>
      </c>
      <c r="L2038" s="4">
        <v>2.65</v>
      </c>
      <c r="M2038" s="4">
        <v>38807.06</v>
      </c>
      <c r="N2038">
        <v>2550396</v>
      </c>
      <c r="O2038" t="s">
        <v>590</v>
      </c>
      <c r="P2038" t="s">
        <v>21</v>
      </c>
    </row>
    <row r="2039" spans="1:16" x14ac:dyDescent="0.35">
      <c r="A2039" s="2" t="s">
        <v>585</v>
      </c>
      <c r="B2039" t="s">
        <v>586</v>
      </c>
      <c r="C2039" t="s">
        <v>587</v>
      </c>
      <c r="D2039" t="s">
        <v>588</v>
      </c>
      <c r="E2039" t="s">
        <v>20</v>
      </c>
      <c r="F2039">
        <v>2600940</v>
      </c>
      <c r="G2039" s="3">
        <v>45923</v>
      </c>
      <c r="H2039">
        <v>-18</v>
      </c>
      <c r="I2039">
        <v>90</v>
      </c>
      <c r="J2039">
        <v>18</v>
      </c>
      <c r="K2039">
        <v>0</v>
      </c>
      <c r="L2039" s="4">
        <v>2.65</v>
      </c>
      <c r="M2039" s="4">
        <v>38960.54</v>
      </c>
      <c r="N2039">
        <v>2550396</v>
      </c>
      <c r="O2039" t="s">
        <v>590</v>
      </c>
      <c r="P2039" t="s">
        <v>21</v>
      </c>
    </row>
    <row r="2040" spans="1:16" x14ac:dyDescent="0.35">
      <c r="A2040" s="2" t="s">
        <v>61</v>
      </c>
      <c r="B2040" t="s">
        <v>62</v>
      </c>
      <c r="C2040" t="s">
        <v>591</v>
      </c>
      <c r="D2040" t="s">
        <v>592</v>
      </c>
      <c r="E2040" t="s">
        <v>20</v>
      </c>
      <c r="F2040">
        <v>2300028</v>
      </c>
      <c r="G2040" s="3">
        <v>44627</v>
      </c>
      <c r="H2040">
        <v>-20</v>
      </c>
      <c r="I2040">
        <v>20</v>
      </c>
      <c r="J2040">
        <v>20</v>
      </c>
      <c r="K2040">
        <v>0</v>
      </c>
      <c r="L2040" s="4">
        <v>3.39</v>
      </c>
      <c r="M2040" s="4">
        <v>1695</v>
      </c>
      <c r="N2040">
        <v>2250172</v>
      </c>
      <c r="O2040">
        <v>2221262</v>
      </c>
      <c r="P2040" t="s">
        <v>21</v>
      </c>
    </row>
    <row r="2041" spans="1:16" x14ac:dyDescent="0.35">
      <c r="A2041" s="2" t="s">
        <v>61</v>
      </c>
      <c r="B2041" t="s">
        <v>62</v>
      </c>
      <c r="C2041" t="s">
        <v>591</v>
      </c>
      <c r="D2041" t="s">
        <v>592</v>
      </c>
      <c r="E2041" t="s">
        <v>20</v>
      </c>
      <c r="F2041">
        <v>2300348</v>
      </c>
      <c r="G2041" s="3">
        <v>44698</v>
      </c>
      <c r="H2041">
        <v>-40</v>
      </c>
      <c r="I2041">
        <v>40</v>
      </c>
      <c r="J2041">
        <v>40</v>
      </c>
      <c r="K2041">
        <v>0</v>
      </c>
      <c r="L2041" s="4">
        <v>3.39</v>
      </c>
      <c r="M2041" s="4">
        <v>3390</v>
      </c>
      <c r="N2041">
        <v>2250172</v>
      </c>
      <c r="O2041">
        <v>2320242</v>
      </c>
      <c r="P2041" t="s">
        <v>21</v>
      </c>
    </row>
    <row r="2042" spans="1:16" x14ac:dyDescent="0.35">
      <c r="A2042" s="2" t="s">
        <v>61</v>
      </c>
      <c r="B2042" t="s">
        <v>62</v>
      </c>
      <c r="C2042" t="s">
        <v>591</v>
      </c>
      <c r="D2042" t="s">
        <v>592</v>
      </c>
      <c r="E2042" t="s">
        <v>20</v>
      </c>
      <c r="F2042">
        <v>2300528</v>
      </c>
      <c r="G2042" s="3">
        <v>44736</v>
      </c>
      <c r="H2042">
        <v>-80</v>
      </c>
      <c r="I2042">
        <v>80</v>
      </c>
      <c r="J2042">
        <v>80</v>
      </c>
      <c r="K2042">
        <v>0</v>
      </c>
      <c r="L2042" s="4">
        <v>3.39</v>
      </c>
      <c r="M2042" s="4">
        <v>6780</v>
      </c>
      <c r="N2042">
        <v>2</v>
      </c>
      <c r="O2042">
        <v>2320371</v>
      </c>
      <c r="P2042" t="s">
        <v>21</v>
      </c>
    </row>
    <row r="2043" spans="1:16" x14ac:dyDescent="0.35">
      <c r="A2043" s="2" t="s">
        <v>61</v>
      </c>
      <c r="B2043" t="s">
        <v>62</v>
      </c>
      <c r="C2043" t="s">
        <v>591</v>
      </c>
      <c r="D2043" t="s">
        <v>592</v>
      </c>
      <c r="E2043" t="s">
        <v>20</v>
      </c>
      <c r="F2043">
        <v>2300774</v>
      </c>
      <c r="G2043" s="3">
        <v>44804</v>
      </c>
      <c r="H2043">
        <v>-80</v>
      </c>
      <c r="I2043">
        <v>80</v>
      </c>
      <c r="J2043">
        <v>80</v>
      </c>
      <c r="K2043">
        <v>0</v>
      </c>
      <c r="L2043" s="4">
        <v>4.05</v>
      </c>
      <c r="M2043" s="4">
        <v>8100</v>
      </c>
      <c r="N2043">
        <v>2250359</v>
      </c>
      <c r="O2043">
        <v>2320508</v>
      </c>
      <c r="P2043" t="s">
        <v>21</v>
      </c>
    </row>
    <row r="2044" spans="1:16" x14ac:dyDescent="0.35">
      <c r="A2044" s="2" t="s">
        <v>61</v>
      </c>
      <c r="B2044" t="s">
        <v>62</v>
      </c>
      <c r="C2044" t="s">
        <v>591</v>
      </c>
      <c r="D2044" t="s">
        <v>592</v>
      </c>
      <c r="E2044" t="s">
        <v>20</v>
      </c>
      <c r="F2044">
        <v>2501505</v>
      </c>
      <c r="G2044" s="3">
        <v>45680</v>
      </c>
      <c r="H2044">
        <v>-20</v>
      </c>
      <c r="I2044">
        <v>20</v>
      </c>
      <c r="J2044">
        <v>20</v>
      </c>
      <c r="K2044">
        <v>0</v>
      </c>
      <c r="L2044" s="4">
        <v>4.4000000000000004</v>
      </c>
      <c r="M2044" s="4">
        <v>2200</v>
      </c>
      <c r="N2044">
        <v>2550036</v>
      </c>
      <c r="O2044">
        <v>2521109</v>
      </c>
      <c r="P2044" t="s">
        <v>21</v>
      </c>
    </row>
    <row r="2045" spans="1:16" x14ac:dyDescent="0.35">
      <c r="A2045" s="2" t="s">
        <v>61</v>
      </c>
      <c r="B2045" t="s">
        <v>62</v>
      </c>
      <c r="C2045" t="s">
        <v>591</v>
      </c>
      <c r="D2045" t="s">
        <v>592</v>
      </c>
      <c r="E2045" t="s">
        <v>20</v>
      </c>
      <c r="F2045">
        <v>2600663</v>
      </c>
      <c r="G2045" s="3">
        <v>45854</v>
      </c>
      <c r="H2045">
        <v>-20</v>
      </c>
      <c r="I2045">
        <v>20</v>
      </c>
      <c r="J2045">
        <v>20</v>
      </c>
      <c r="K2045">
        <v>0</v>
      </c>
      <c r="L2045" s="4">
        <v>4.3</v>
      </c>
      <c r="M2045" s="4">
        <v>2150</v>
      </c>
      <c r="N2045">
        <v>2650089</v>
      </c>
      <c r="O2045">
        <v>2620366</v>
      </c>
      <c r="P2045" t="s">
        <v>21</v>
      </c>
    </row>
    <row r="2046" spans="1:16" x14ac:dyDescent="0.35">
      <c r="A2046" s="2" t="s">
        <v>61</v>
      </c>
      <c r="B2046" t="s">
        <v>62</v>
      </c>
      <c r="C2046" t="s">
        <v>591</v>
      </c>
      <c r="D2046" t="s">
        <v>592</v>
      </c>
      <c r="E2046" t="s">
        <v>20</v>
      </c>
      <c r="F2046">
        <v>2600890</v>
      </c>
      <c r="G2046" s="3">
        <v>45910</v>
      </c>
      <c r="H2046">
        <v>-20</v>
      </c>
      <c r="I2046">
        <v>20</v>
      </c>
      <c r="J2046">
        <v>20</v>
      </c>
      <c r="K2046">
        <v>0</v>
      </c>
      <c r="L2046" s="4">
        <v>4.3</v>
      </c>
      <c r="M2046" s="4">
        <v>2150</v>
      </c>
      <c r="N2046">
        <v>2650089</v>
      </c>
      <c r="O2046">
        <v>2620495</v>
      </c>
      <c r="P2046" t="s">
        <v>21</v>
      </c>
    </row>
    <row r="2047" spans="1:16" x14ac:dyDescent="0.35">
      <c r="A2047" s="2" t="s">
        <v>61</v>
      </c>
      <c r="B2047" t="s">
        <v>62</v>
      </c>
      <c r="C2047" t="s">
        <v>591</v>
      </c>
      <c r="D2047" t="s">
        <v>592</v>
      </c>
      <c r="E2047" t="s">
        <v>20</v>
      </c>
      <c r="F2047">
        <v>2600950</v>
      </c>
      <c r="G2047" s="3">
        <v>45925</v>
      </c>
      <c r="H2047">
        <v>-20</v>
      </c>
      <c r="I2047">
        <v>20</v>
      </c>
      <c r="J2047">
        <v>20</v>
      </c>
      <c r="K2047">
        <v>0</v>
      </c>
      <c r="L2047" s="4">
        <v>4.3</v>
      </c>
      <c r="M2047" s="4">
        <v>2150</v>
      </c>
      <c r="N2047">
        <v>2</v>
      </c>
      <c r="O2047">
        <v>2620657</v>
      </c>
      <c r="P2047" t="s">
        <v>21</v>
      </c>
    </row>
    <row r="2048" spans="1:16" x14ac:dyDescent="0.35">
      <c r="A2048" s="2" t="s">
        <v>61</v>
      </c>
      <c r="B2048" t="s">
        <v>62</v>
      </c>
      <c r="C2048" t="s">
        <v>591</v>
      </c>
      <c r="D2048" t="s">
        <v>592</v>
      </c>
      <c r="E2048" t="s">
        <v>20</v>
      </c>
      <c r="F2048">
        <v>2601179</v>
      </c>
      <c r="G2048" s="3">
        <v>45985</v>
      </c>
      <c r="H2048">
        <v>-80</v>
      </c>
      <c r="I2048">
        <v>160</v>
      </c>
      <c r="J2048">
        <v>80</v>
      </c>
      <c r="K2048">
        <v>0</v>
      </c>
      <c r="L2048" s="4">
        <v>2.5</v>
      </c>
      <c r="M2048" s="4">
        <v>5000</v>
      </c>
      <c r="N2048">
        <v>2650168</v>
      </c>
      <c r="O2048">
        <v>2620840</v>
      </c>
      <c r="P2048" t="s">
        <v>21</v>
      </c>
    </row>
    <row r="2049" spans="1:16" x14ac:dyDescent="0.35">
      <c r="A2049" s="2" t="s">
        <v>61</v>
      </c>
      <c r="B2049" t="s">
        <v>62</v>
      </c>
      <c r="C2049" t="s">
        <v>591</v>
      </c>
      <c r="D2049" t="s">
        <v>592</v>
      </c>
      <c r="E2049" t="s">
        <v>20</v>
      </c>
      <c r="F2049">
        <v>2601381</v>
      </c>
      <c r="G2049" s="3">
        <v>46037</v>
      </c>
      <c r="H2049">
        <v>-80</v>
      </c>
      <c r="I2049">
        <v>160</v>
      </c>
      <c r="J2049">
        <v>80</v>
      </c>
      <c r="K2049">
        <v>0</v>
      </c>
      <c r="L2049" s="4">
        <v>2.5</v>
      </c>
      <c r="M2049" s="4">
        <v>5000</v>
      </c>
      <c r="N2049">
        <v>2650168</v>
      </c>
      <c r="O2049">
        <v>2620840</v>
      </c>
      <c r="P2049" t="s">
        <v>21</v>
      </c>
    </row>
    <row r="2050" spans="1:16" x14ac:dyDescent="0.35">
      <c r="A2050" s="2" t="s">
        <v>61</v>
      </c>
      <c r="B2050" t="s">
        <v>62</v>
      </c>
      <c r="C2050" t="s">
        <v>591</v>
      </c>
      <c r="D2050" t="s">
        <v>592</v>
      </c>
      <c r="E2050" t="s">
        <v>20</v>
      </c>
      <c r="F2050">
        <v>2700272</v>
      </c>
      <c r="G2050" s="3">
        <v>46140</v>
      </c>
      <c r="H2050">
        <v>-80</v>
      </c>
      <c r="I2050">
        <v>160</v>
      </c>
      <c r="J2050">
        <v>80</v>
      </c>
      <c r="K2050">
        <v>0</v>
      </c>
      <c r="L2050" s="4">
        <v>2.59</v>
      </c>
      <c r="M2050" s="4">
        <v>5180</v>
      </c>
      <c r="N2050">
        <v>2650419</v>
      </c>
      <c r="O2050">
        <v>2621184</v>
      </c>
      <c r="P2050" t="s">
        <v>21</v>
      </c>
    </row>
    <row r="2051" spans="1:16" x14ac:dyDescent="0.35">
      <c r="A2051" s="2" t="s">
        <v>61</v>
      </c>
      <c r="B2051" t="s">
        <v>62</v>
      </c>
      <c r="C2051" t="s">
        <v>591</v>
      </c>
      <c r="D2051" t="s">
        <v>592</v>
      </c>
      <c r="E2051" t="s">
        <v>20</v>
      </c>
      <c r="F2051">
        <v>2700996</v>
      </c>
      <c r="G2051" s="3">
        <v>46287</v>
      </c>
      <c r="H2051">
        <v>-80</v>
      </c>
      <c r="I2051">
        <v>160</v>
      </c>
      <c r="J2051">
        <v>80</v>
      </c>
      <c r="K2051">
        <v>0</v>
      </c>
      <c r="L2051" s="4">
        <v>2.59</v>
      </c>
      <c r="M2051" s="4">
        <v>5180</v>
      </c>
      <c r="N2051">
        <v>2650419</v>
      </c>
      <c r="O2051">
        <v>2621184</v>
      </c>
      <c r="P2051" t="s">
        <v>21</v>
      </c>
    </row>
    <row r="2052" spans="1:16" x14ac:dyDescent="0.35">
      <c r="A2052" s="2" t="s">
        <v>263</v>
      </c>
      <c r="B2052" t="s">
        <v>264</v>
      </c>
      <c r="C2052" t="s">
        <v>593</v>
      </c>
      <c r="D2052" t="s">
        <v>594</v>
      </c>
      <c r="E2052" t="s">
        <v>20</v>
      </c>
      <c r="F2052">
        <v>2301036</v>
      </c>
      <c r="G2052" s="3">
        <v>44879</v>
      </c>
      <c r="H2052">
        <v>-68</v>
      </c>
      <c r="I2052">
        <v>68</v>
      </c>
      <c r="J2052">
        <v>68</v>
      </c>
      <c r="K2052">
        <v>0</v>
      </c>
      <c r="L2052" s="4">
        <v>6.98</v>
      </c>
      <c r="M2052" s="4">
        <v>11866</v>
      </c>
      <c r="N2052">
        <v>2350296</v>
      </c>
      <c r="O2052">
        <v>2320774</v>
      </c>
      <c r="P2052" t="s">
        <v>21</v>
      </c>
    </row>
    <row r="2053" spans="1:16" x14ac:dyDescent="0.35">
      <c r="A2053" s="2" t="s">
        <v>263</v>
      </c>
      <c r="B2053" t="s">
        <v>264</v>
      </c>
      <c r="C2053" t="s">
        <v>593</v>
      </c>
      <c r="D2053" t="s">
        <v>594</v>
      </c>
      <c r="E2053" t="s">
        <v>20</v>
      </c>
      <c r="F2053">
        <v>2400032</v>
      </c>
      <c r="G2053" s="3">
        <v>44994</v>
      </c>
      <c r="H2053">
        <v>-68</v>
      </c>
      <c r="I2053">
        <v>68</v>
      </c>
      <c r="J2053">
        <v>68</v>
      </c>
      <c r="K2053">
        <v>0</v>
      </c>
      <c r="L2053" s="4">
        <v>6.78</v>
      </c>
      <c r="M2053" s="4">
        <v>11526</v>
      </c>
      <c r="N2053">
        <v>2350296</v>
      </c>
      <c r="O2053">
        <v>2321101</v>
      </c>
      <c r="P2053" t="s">
        <v>21</v>
      </c>
    </row>
    <row r="2054" spans="1:16" x14ac:dyDescent="0.35">
      <c r="A2054" s="2" t="s">
        <v>22</v>
      </c>
      <c r="B2054" t="s">
        <v>23</v>
      </c>
      <c r="C2054" t="s">
        <v>595</v>
      </c>
      <c r="D2054" t="s">
        <v>596</v>
      </c>
      <c r="E2054" t="s">
        <v>20</v>
      </c>
      <c r="F2054">
        <v>2401092</v>
      </c>
      <c r="G2054" s="3">
        <v>45281</v>
      </c>
      <c r="H2054">
        <v>-18</v>
      </c>
      <c r="I2054">
        <v>18</v>
      </c>
      <c r="J2054">
        <v>18</v>
      </c>
      <c r="K2054">
        <v>0</v>
      </c>
      <c r="L2054" s="4">
        <v>10.45</v>
      </c>
      <c r="M2054" s="4">
        <v>4702.5</v>
      </c>
      <c r="N2054">
        <v>2450150</v>
      </c>
      <c r="O2054">
        <v>2420856</v>
      </c>
      <c r="P2054" t="s">
        <v>21</v>
      </c>
    </row>
    <row r="2055" spans="1:16" x14ac:dyDescent="0.35">
      <c r="A2055" s="2" t="s">
        <v>263</v>
      </c>
      <c r="B2055" t="s">
        <v>264</v>
      </c>
      <c r="C2055" t="s">
        <v>597</v>
      </c>
      <c r="D2055" t="s">
        <v>598</v>
      </c>
      <c r="E2055" t="s">
        <v>20</v>
      </c>
      <c r="F2055">
        <v>2301449</v>
      </c>
      <c r="G2055" s="3">
        <v>44985</v>
      </c>
      <c r="H2055">
        <v>-36</v>
      </c>
      <c r="I2055">
        <v>36</v>
      </c>
      <c r="J2055">
        <v>36</v>
      </c>
      <c r="K2055">
        <v>0</v>
      </c>
      <c r="L2055" s="4">
        <v>6.45</v>
      </c>
      <c r="M2055" s="4">
        <v>5805</v>
      </c>
      <c r="N2055">
        <v>2350345</v>
      </c>
      <c r="O2055">
        <v>2321135</v>
      </c>
      <c r="P2055" t="s">
        <v>21</v>
      </c>
    </row>
    <row r="2056" spans="1:16" x14ac:dyDescent="0.35">
      <c r="A2056" s="2" t="s">
        <v>263</v>
      </c>
      <c r="B2056" t="s">
        <v>264</v>
      </c>
      <c r="C2056" t="s">
        <v>599</v>
      </c>
      <c r="D2056" t="s">
        <v>600</v>
      </c>
      <c r="E2056" t="s">
        <v>20</v>
      </c>
      <c r="F2056">
        <v>2600211</v>
      </c>
      <c r="G2056" s="3">
        <v>45756</v>
      </c>
      <c r="H2056">
        <v>-64</v>
      </c>
      <c r="I2056">
        <v>64</v>
      </c>
      <c r="J2056">
        <v>64</v>
      </c>
      <c r="K2056">
        <v>0</v>
      </c>
      <c r="L2056" s="4">
        <v>4.9000000000000004</v>
      </c>
      <c r="M2056" s="4">
        <v>7840</v>
      </c>
      <c r="N2056">
        <v>2550487</v>
      </c>
      <c r="O2056">
        <v>2620102</v>
      </c>
      <c r="P2056" t="s">
        <v>21</v>
      </c>
    </row>
    <row r="2057" spans="1:16" x14ac:dyDescent="0.35">
      <c r="A2057" s="2" t="s">
        <v>263</v>
      </c>
      <c r="B2057" t="s">
        <v>264</v>
      </c>
      <c r="C2057" t="s">
        <v>599</v>
      </c>
      <c r="D2057" t="s">
        <v>600</v>
      </c>
      <c r="E2057" t="s">
        <v>20</v>
      </c>
      <c r="F2057">
        <v>2600937</v>
      </c>
      <c r="G2057" s="3">
        <v>45922</v>
      </c>
      <c r="H2057">
        <v>-36</v>
      </c>
      <c r="I2057">
        <v>36</v>
      </c>
      <c r="J2057">
        <v>36</v>
      </c>
      <c r="K2057">
        <v>0</v>
      </c>
      <c r="L2057" s="4">
        <v>4.9000000000000004</v>
      </c>
      <c r="M2057" s="4">
        <v>4410</v>
      </c>
      <c r="N2057">
        <v>2650216</v>
      </c>
      <c r="O2057">
        <v>2620558</v>
      </c>
      <c r="P2057" t="s">
        <v>21</v>
      </c>
    </row>
    <row r="2058" spans="1:16" x14ac:dyDescent="0.35">
      <c r="A2058" s="2" t="s">
        <v>263</v>
      </c>
      <c r="B2058" t="s">
        <v>264</v>
      </c>
      <c r="C2058" t="s">
        <v>599</v>
      </c>
      <c r="D2058" t="s">
        <v>600</v>
      </c>
      <c r="E2058" t="s">
        <v>20</v>
      </c>
      <c r="F2058">
        <v>2601230</v>
      </c>
      <c r="G2058" s="3">
        <v>45993</v>
      </c>
      <c r="H2058">
        <v>-64</v>
      </c>
      <c r="I2058">
        <v>64</v>
      </c>
      <c r="J2058">
        <v>64</v>
      </c>
      <c r="K2058">
        <v>0</v>
      </c>
      <c r="L2058" s="4">
        <v>4.6500000000000004</v>
      </c>
      <c r="M2058" s="4">
        <v>7440</v>
      </c>
      <c r="N2058">
        <v>2650309</v>
      </c>
      <c r="O2058">
        <v>2620795</v>
      </c>
      <c r="P2058" t="s">
        <v>21</v>
      </c>
    </row>
    <row r="2059" spans="1:16" x14ac:dyDescent="0.35">
      <c r="A2059" s="2" t="s">
        <v>61</v>
      </c>
      <c r="B2059" t="s">
        <v>62</v>
      </c>
      <c r="C2059" t="s">
        <v>601</v>
      </c>
      <c r="D2059" t="s">
        <v>602</v>
      </c>
      <c r="E2059" t="s">
        <v>20</v>
      </c>
      <c r="F2059">
        <v>2201306</v>
      </c>
      <c r="G2059" s="3">
        <v>44574</v>
      </c>
      <c r="H2059">
        <v>-80</v>
      </c>
      <c r="I2059">
        <v>80</v>
      </c>
      <c r="J2059">
        <v>80</v>
      </c>
      <c r="K2059">
        <v>0</v>
      </c>
      <c r="L2059" s="4">
        <v>3.91</v>
      </c>
      <c r="M2059" s="4">
        <v>7820</v>
      </c>
      <c r="N2059">
        <v>2250226</v>
      </c>
      <c r="O2059">
        <v>2221055</v>
      </c>
      <c r="P2059" t="s">
        <v>21</v>
      </c>
    </row>
    <row r="2060" spans="1:16" x14ac:dyDescent="0.35">
      <c r="A2060" s="2" t="s">
        <v>559</v>
      </c>
      <c r="B2060" t="s">
        <v>560</v>
      </c>
      <c r="C2060" t="s">
        <v>601</v>
      </c>
      <c r="D2060" t="s">
        <v>602</v>
      </c>
      <c r="E2060" t="s">
        <v>20</v>
      </c>
      <c r="F2060">
        <v>2201476</v>
      </c>
      <c r="G2060" s="3">
        <v>44610</v>
      </c>
      <c r="H2060">
        <v>-1</v>
      </c>
      <c r="I2060">
        <v>1</v>
      </c>
      <c r="J2060">
        <v>1</v>
      </c>
      <c r="K2060">
        <v>0</v>
      </c>
      <c r="L2060" s="4">
        <v>23</v>
      </c>
      <c r="M2060" s="4">
        <v>529</v>
      </c>
      <c r="N2060">
        <v>2250274</v>
      </c>
      <c r="O2060">
        <v>2221211</v>
      </c>
      <c r="P2060" t="s">
        <v>21</v>
      </c>
    </row>
    <row r="2061" spans="1:16" x14ac:dyDescent="0.35">
      <c r="A2061" s="2" t="s">
        <v>61</v>
      </c>
      <c r="B2061" t="s">
        <v>62</v>
      </c>
      <c r="C2061" t="s">
        <v>601</v>
      </c>
      <c r="D2061" t="s">
        <v>602</v>
      </c>
      <c r="E2061" t="s">
        <v>20</v>
      </c>
      <c r="F2061">
        <v>2300109</v>
      </c>
      <c r="G2061" s="3">
        <v>44645</v>
      </c>
      <c r="H2061">
        <v>-24</v>
      </c>
      <c r="I2061">
        <v>24</v>
      </c>
      <c r="J2061">
        <v>24</v>
      </c>
      <c r="K2061">
        <v>0</v>
      </c>
      <c r="L2061" s="4">
        <v>4.9800000000000004</v>
      </c>
      <c r="M2061" s="4">
        <v>2988</v>
      </c>
      <c r="N2061">
        <v>2250226</v>
      </c>
      <c r="O2061">
        <v>2320060</v>
      </c>
      <c r="P2061" t="s">
        <v>21</v>
      </c>
    </row>
    <row r="2062" spans="1:16" x14ac:dyDescent="0.35">
      <c r="A2062" s="2" t="s">
        <v>559</v>
      </c>
      <c r="B2062" t="s">
        <v>560</v>
      </c>
      <c r="C2062" t="s">
        <v>601</v>
      </c>
      <c r="D2062" t="s">
        <v>602</v>
      </c>
      <c r="E2062" t="s">
        <v>20</v>
      </c>
      <c r="F2062">
        <v>2300133</v>
      </c>
      <c r="G2062" s="3">
        <v>44649</v>
      </c>
      <c r="H2062">
        <v>-1</v>
      </c>
      <c r="I2062">
        <v>1</v>
      </c>
      <c r="J2062">
        <v>1</v>
      </c>
      <c r="K2062">
        <v>0</v>
      </c>
      <c r="L2062" s="4">
        <v>28</v>
      </c>
      <c r="M2062" s="4">
        <v>644</v>
      </c>
      <c r="N2062">
        <v>2250274</v>
      </c>
      <c r="O2062">
        <v>2320080</v>
      </c>
      <c r="P2062" t="s">
        <v>21</v>
      </c>
    </row>
    <row r="2063" spans="1:16" x14ac:dyDescent="0.35">
      <c r="A2063" s="2" t="s">
        <v>559</v>
      </c>
      <c r="B2063" t="s">
        <v>560</v>
      </c>
      <c r="C2063" t="s">
        <v>601</v>
      </c>
      <c r="D2063" t="s">
        <v>602</v>
      </c>
      <c r="E2063" t="s">
        <v>20</v>
      </c>
      <c r="F2063">
        <v>2300134</v>
      </c>
      <c r="G2063" s="3">
        <v>44649</v>
      </c>
      <c r="H2063">
        <v>-1</v>
      </c>
      <c r="I2063">
        <v>1</v>
      </c>
      <c r="J2063">
        <v>1</v>
      </c>
      <c r="K2063">
        <v>0</v>
      </c>
      <c r="L2063" s="4">
        <v>28</v>
      </c>
      <c r="M2063" s="4">
        <v>644</v>
      </c>
      <c r="N2063">
        <v>2250274</v>
      </c>
      <c r="O2063">
        <v>2320054</v>
      </c>
      <c r="P2063" t="s">
        <v>21</v>
      </c>
    </row>
    <row r="2064" spans="1:16" x14ac:dyDescent="0.35">
      <c r="A2064" s="2" t="s">
        <v>61</v>
      </c>
      <c r="B2064" t="s">
        <v>62</v>
      </c>
      <c r="C2064" t="s">
        <v>601</v>
      </c>
      <c r="D2064" t="s">
        <v>602</v>
      </c>
      <c r="E2064" t="s">
        <v>20</v>
      </c>
      <c r="F2064">
        <v>2300240</v>
      </c>
      <c r="G2064" s="3">
        <v>44672</v>
      </c>
      <c r="H2064">
        <v>-20</v>
      </c>
      <c r="I2064">
        <v>20</v>
      </c>
      <c r="J2064">
        <v>20</v>
      </c>
      <c r="K2064">
        <v>0</v>
      </c>
      <c r="L2064" s="4">
        <v>4.9800000000000004</v>
      </c>
      <c r="M2064" s="4">
        <v>2490</v>
      </c>
      <c r="N2064">
        <v>2250172</v>
      </c>
      <c r="O2064">
        <v>2320183</v>
      </c>
      <c r="P2064" t="s">
        <v>21</v>
      </c>
    </row>
    <row r="2065" spans="1:16" x14ac:dyDescent="0.35">
      <c r="A2065" s="2" t="s">
        <v>61</v>
      </c>
      <c r="B2065" t="s">
        <v>62</v>
      </c>
      <c r="C2065" t="s">
        <v>601</v>
      </c>
      <c r="D2065" t="s">
        <v>602</v>
      </c>
      <c r="E2065" t="s">
        <v>20</v>
      </c>
      <c r="F2065">
        <v>2300656</v>
      </c>
      <c r="G2065" s="3">
        <v>44769</v>
      </c>
      <c r="H2065">
        <v>-40</v>
      </c>
      <c r="I2065">
        <v>40</v>
      </c>
      <c r="J2065">
        <v>40</v>
      </c>
      <c r="K2065">
        <v>0</v>
      </c>
      <c r="L2065" s="4">
        <v>5.25</v>
      </c>
      <c r="M2065" s="4">
        <v>5250</v>
      </c>
      <c r="N2065">
        <v>1</v>
      </c>
      <c r="O2065">
        <v>2320474</v>
      </c>
      <c r="P2065" t="s">
        <v>21</v>
      </c>
    </row>
    <row r="2066" spans="1:16" x14ac:dyDescent="0.35">
      <c r="A2066" s="2" t="s">
        <v>563</v>
      </c>
      <c r="B2066" t="s">
        <v>564</v>
      </c>
      <c r="C2066" t="s">
        <v>601</v>
      </c>
      <c r="D2066" t="s">
        <v>602</v>
      </c>
      <c r="E2066" t="s">
        <v>20</v>
      </c>
      <c r="F2066">
        <v>2300840</v>
      </c>
      <c r="G2066" s="3">
        <v>44820</v>
      </c>
      <c r="H2066">
        <v>-1</v>
      </c>
      <c r="I2066">
        <v>1</v>
      </c>
      <c r="J2066">
        <v>1</v>
      </c>
      <c r="K2066">
        <v>0</v>
      </c>
      <c r="L2066" s="4">
        <v>9.75</v>
      </c>
      <c r="M2066" s="4">
        <v>1755</v>
      </c>
      <c r="N2066">
        <v>2350250</v>
      </c>
      <c r="O2066">
        <v>2320579</v>
      </c>
      <c r="P2066" t="s">
        <v>21</v>
      </c>
    </row>
    <row r="2067" spans="1:16" x14ac:dyDescent="0.35">
      <c r="A2067" s="2" t="s">
        <v>61</v>
      </c>
      <c r="B2067" t="s">
        <v>62</v>
      </c>
      <c r="C2067" t="s">
        <v>601</v>
      </c>
      <c r="D2067" t="s">
        <v>602</v>
      </c>
      <c r="E2067" t="s">
        <v>20</v>
      </c>
      <c r="F2067">
        <v>2300948</v>
      </c>
      <c r="G2067" s="3">
        <v>44853</v>
      </c>
      <c r="H2067">
        <v>-20</v>
      </c>
      <c r="I2067">
        <v>20</v>
      </c>
      <c r="J2067">
        <v>20</v>
      </c>
      <c r="K2067">
        <v>0</v>
      </c>
      <c r="L2067" s="4">
        <v>5.42</v>
      </c>
      <c r="M2067" s="4">
        <v>2710</v>
      </c>
      <c r="N2067">
        <v>2350166</v>
      </c>
      <c r="O2067">
        <v>2320689</v>
      </c>
      <c r="P2067" t="s">
        <v>21</v>
      </c>
    </row>
    <row r="2068" spans="1:16" x14ac:dyDescent="0.35">
      <c r="A2068" s="2" t="s">
        <v>559</v>
      </c>
      <c r="B2068" t="s">
        <v>560</v>
      </c>
      <c r="C2068" t="s">
        <v>601</v>
      </c>
      <c r="D2068" t="s">
        <v>602</v>
      </c>
      <c r="E2068" t="s">
        <v>20</v>
      </c>
      <c r="F2068">
        <v>2300965</v>
      </c>
      <c r="G2068" s="3">
        <v>44859</v>
      </c>
      <c r="H2068">
        <v>-1</v>
      </c>
      <c r="I2068">
        <v>1</v>
      </c>
      <c r="J2068">
        <v>1</v>
      </c>
      <c r="K2068">
        <v>0</v>
      </c>
      <c r="L2068" s="4">
        <v>28</v>
      </c>
      <c r="M2068" s="4">
        <v>644</v>
      </c>
      <c r="N2068">
        <v>2350250</v>
      </c>
      <c r="O2068">
        <v>2320710</v>
      </c>
      <c r="P2068" t="s">
        <v>21</v>
      </c>
    </row>
    <row r="2069" spans="1:16" x14ac:dyDescent="0.35">
      <c r="A2069" s="2" t="s">
        <v>559</v>
      </c>
      <c r="B2069" t="s">
        <v>560</v>
      </c>
      <c r="C2069" t="s">
        <v>601</v>
      </c>
      <c r="D2069" t="s">
        <v>602</v>
      </c>
      <c r="E2069" t="s">
        <v>20</v>
      </c>
      <c r="F2069">
        <v>2301067</v>
      </c>
      <c r="G2069" s="3">
        <v>44886</v>
      </c>
      <c r="H2069">
        <v>-1</v>
      </c>
      <c r="I2069">
        <v>1</v>
      </c>
      <c r="J2069">
        <v>1</v>
      </c>
      <c r="K2069">
        <v>0</v>
      </c>
      <c r="L2069" s="4">
        <v>28</v>
      </c>
      <c r="M2069" s="4">
        <v>644</v>
      </c>
      <c r="N2069">
        <v>2350250</v>
      </c>
      <c r="O2069">
        <v>2320738</v>
      </c>
      <c r="P2069" t="s">
        <v>21</v>
      </c>
    </row>
    <row r="2070" spans="1:16" x14ac:dyDescent="0.35">
      <c r="A2070" s="2" t="s">
        <v>559</v>
      </c>
      <c r="B2070" t="s">
        <v>560</v>
      </c>
      <c r="C2070" t="s">
        <v>601</v>
      </c>
      <c r="D2070" t="s">
        <v>602</v>
      </c>
      <c r="E2070" t="s">
        <v>20</v>
      </c>
      <c r="F2070">
        <v>2301140</v>
      </c>
      <c r="G2070" s="3">
        <v>44907</v>
      </c>
      <c r="H2070">
        <v>-2</v>
      </c>
      <c r="I2070">
        <v>2</v>
      </c>
      <c r="J2070">
        <v>2</v>
      </c>
      <c r="K2070">
        <v>0</v>
      </c>
      <c r="L2070" s="4">
        <v>28</v>
      </c>
      <c r="M2070" s="4">
        <v>1288</v>
      </c>
      <c r="N2070">
        <v>2350250</v>
      </c>
      <c r="O2070">
        <v>2320799</v>
      </c>
      <c r="P2070" t="s">
        <v>21</v>
      </c>
    </row>
    <row r="2071" spans="1:16" x14ac:dyDescent="0.35">
      <c r="A2071" s="2" t="s">
        <v>61</v>
      </c>
      <c r="B2071" t="s">
        <v>62</v>
      </c>
      <c r="C2071" t="s">
        <v>601</v>
      </c>
      <c r="D2071" t="s">
        <v>602</v>
      </c>
      <c r="E2071" t="s">
        <v>20</v>
      </c>
      <c r="F2071">
        <v>2301223</v>
      </c>
      <c r="G2071" s="3">
        <v>44936</v>
      </c>
      <c r="H2071">
        <v>-4</v>
      </c>
      <c r="I2071">
        <v>4</v>
      </c>
      <c r="J2071">
        <v>4</v>
      </c>
      <c r="K2071">
        <v>0</v>
      </c>
      <c r="L2071" s="4">
        <v>6.64</v>
      </c>
      <c r="M2071" s="4">
        <v>664</v>
      </c>
      <c r="N2071">
        <v>2350227</v>
      </c>
      <c r="O2071">
        <v>2320896</v>
      </c>
      <c r="P2071" t="s">
        <v>21</v>
      </c>
    </row>
    <row r="2072" spans="1:16" x14ac:dyDescent="0.35">
      <c r="A2072" s="2" t="s">
        <v>61</v>
      </c>
      <c r="B2072" t="s">
        <v>62</v>
      </c>
      <c r="C2072" t="s">
        <v>601</v>
      </c>
      <c r="D2072" t="s">
        <v>602</v>
      </c>
      <c r="E2072" t="s">
        <v>20</v>
      </c>
      <c r="F2072">
        <v>2301224</v>
      </c>
      <c r="G2072" s="3">
        <v>44936</v>
      </c>
      <c r="H2072">
        <v>-40</v>
      </c>
      <c r="I2072">
        <v>40</v>
      </c>
      <c r="J2072">
        <v>40</v>
      </c>
      <c r="K2072">
        <v>0</v>
      </c>
      <c r="L2072" s="4">
        <v>5.31</v>
      </c>
      <c r="M2072" s="4">
        <v>5310</v>
      </c>
      <c r="N2072">
        <v>2350227</v>
      </c>
      <c r="O2072">
        <v>2320911</v>
      </c>
      <c r="P2072" t="s">
        <v>21</v>
      </c>
    </row>
    <row r="2073" spans="1:16" x14ac:dyDescent="0.35">
      <c r="A2073" s="2" t="s">
        <v>61</v>
      </c>
      <c r="B2073" t="s">
        <v>62</v>
      </c>
      <c r="C2073" t="s">
        <v>601</v>
      </c>
      <c r="D2073" t="s">
        <v>602</v>
      </c>
      <c r="E2073" t="s">
        <v>20</v>
      </c>
      <c r="F2073">
        <v>2301225</v>
      </c>
      <c r="G2073" s="3">
        <v>44936</v>
      </c>
      <c r="H2073">
        <v>-8</v>
      </c>
      <c r="I2073">
        <v>8</v>
      </c>
      <c r="J2073">
        <v>8</v>
      </c>
      <c r="K2073">
        <v>0</v>
      </c>
      <c r="L2073" s="4">
        <v>6.64</v>
      </c>
      <c r="M2073" s="4">
        <v>1328</v>
      </c>
      <c r="N2073">
        <v>2350227</v>
      </c>
      <c r="O2073">
        <v>2320922</v>
      </c>
      <c r="P2073" t="s">
        <v>21</v>
      </c>
    </row>
    <row r="2074" spans="1:16" x14ac:dyDescent="0.35">
      <c r="A2074" s="2" t="s">
        <v>61</v>
      </c>
      <c r="B2074" t="s">
        <v>62</v>
      </c>
      <c r="C2074" t="s">
        <v>601</v>
      </c>
      <c r="D2074" t="s">
        <v>602</v>
      </c>
      <c r="E2074" t="s">
        <v>20</v>
      </c>
      <c r="F2074">
        <v>2301313</v>
      </c>
      <c r="G2074" s="3">
        <v>44956</v>
      </c>
      <c r="H2074">
        <v>-2</v>
      </c>
      <c r="I2074">
        <v>2</v>
      </c>
      <c r="J2074">
        <v>2</v>
      </c>
      <c r="K2074">
        <v>0</v>
      </c>
      <c r="L2074" s="4">
        <v>8</v>
      </c>
      <c r="M2074" s="4">
        <v>400</v>
      </c>
      <c r="N2074">
        <v>1</v>
      </c>
      <c r="O2074">
        <v>2320998</v>
      </c>
      <c r="P2074" t="s">
        <v>21</v>
      </c>
    </row>
    <row r="2075" spans="1:16" x14ac:dyDescent="0.35">
      <c r="A2075" s="2" t="s">
        <v>563</v>
      </c>
      <c r="B2075" t="s">
        <v>564</v>
      </c>
      <c r="C2075" t="s">
        <v>601</v>
      </c>
      <c r="D2075" t="s">
        <v>602</v>
      </c>
      <c r="E2075" t="s">
        <v>20</v>
      </c>
      <c r="F2075">
        <v>2301359</v>
      </c>
      <c r="G2075" s="3">
        <v>44964</v>
      </c>
      <c r="H2075">
        <v>-2</v>
      </c>
      <c r="I2075">
        <v>2</v>
      </c>
      <c r="J2075">
        <v>2</v>
      </c>
      <c r="K2075">
        <v>0</v>
      </c>
      <c r="L2075" s="4">
        <v>9.75</v>
      </c>
      <c r="M2075" s="4">
        <v>3510</v>
      </c>
      <c r="N2075">
        <v>2350250</v>
      </c>
      <c r="O2075">
        <v>2321034</v>
      </c>
      <c r="P2075" t="s">
        <v>21</v>
      </c>
    </row>
    <row r="2076" spans="1:16" x14ac:dyDescent="0.35">
      <c r="A2076" s="2" t="s">
        <v>61</v>
      </c>
      <c r="B2076" t="s">
        <v>62</v>
      </c>
      <c r="C2076" t="s">
        <v>601</v>
      </c>
      <c r="D2076" t="s">
        <v>602</v>
      </c>
      <c r="E2076" t="s">
        <v>20</v>
      </c>
      <c r="F2076">
        <v>2301420</v>
      </c>
      <c r="G2076" s="3">
        <v>44979</v>
      </c>
      <c r="H2076">
        <v>-8</v>
      </c>
      <c r="I2076">
        <v>8</v>
      </c>
      <c r="J2076">
        <v>8</v>
      </c>
      <c r="K2076">
        <v>0</v>
      </c>
      <c r="L2076" s="4">
        <v>6.64</v>
      </c>
      <c r="M2076" s="4">
        <v>1328</v>
      </c>
      <c r="N2076">
        <v>2350288</v>
      </c>
      <c r="O2076">
        <v>2321083</v>
      </c>
      <c r="P2076" t="s">
        <v>21</v>
      </c>
    </row>
    <row r="2077" spans="1:16" x14ac:dyDescent="0.35">
      <c r="A2077" s="2" t="s">
        <v>61</v>
      </c>
      <c r="B2077" t="s">
        <v>62</v>
      </c>
      <c r="C2077" t="s">
        <v>601</v>
      </c>
      <c r="D2077" t="s">
        <v>602</v>
      </c>
      <c r="E2077" t="s">
        <v>20</v>
      </c>
      <c r="F2077">
        <v>2400124</v>
      </c>
      <c r="G2077" s="3">
        <v>45014</v>
      </c>
      <c r="H2077">
        <v>-42</v>
      </c>
      <c r="I2077">
        <v>42</v>
      </c>
      <c r="J2077">
        <v>42</v>
      </c>
      <c r="K2077">
        <v>0</v>
      </c>
      <c r="L2077" s="4">
        <v>4.78</v>
      </c>
      <c r="M2077" s="4">
        <v>5019</v>
      </c>
      <c r="N2077">
        <v>2350340</v>
      </c>
      <c r="O2077">
        <v>2420058</v>
      </c>
      <c r="P2077" t="s">
        <v>21</v>
      </c>
    </row>
    <row r="2078" spans="1:16" x14ac:dyDescent="0.35">
      <c r="A2078" s="2" t="s">
        <v>61</v>
      </c>
      <c r="B2078" t="s">
        <v>62</v>
      </c>
      <c r="C2078" t="s">
        <v>601</v>
      </c>
      <c r="D2078" t="s">
        <v>602</v>
      </c>
      <c r="E2078" t="s">
        <v>20</v>
      </c>
      <c r="F2078">
        <v>2400174</v>
      </c>
      <c r="G2078" s="3">
        <v>45027</v>
      </c>
      <c r="H2078">
        <v>-8</v>
      </c>
      <c r="I2078">
        <v>8</v>
      </c>
      <c r="J2078">
        <v>8</v>
      </c>
      <c r="K2078">
        <v>0</v>
      </c>
      <c r="L2078" s="4">
        <v>5.97</v>
      </c>
      <c r="M2078" s="4">
        <v>1194</v>
      </c>
      <c r="N2078">
        <v>2350340</v>
      </c>
      <c r="O2078">
        <v>2420104</v>
      </c>
      <c r="P2078" t="s">
        <v>21</v>
      </c>
    </row>
    <row r="2079" spans="1:16" x14ac:dyDescent="0.35">
      <c r="A2079" s="2" t="s">
        <v>559</v>
      </c>
      <c r="B2079" t="s">
        <v>560</v>
      </c>
      <c r="C2079" t="s">
        <v>601</v>
      </c>
      <c r="D2079" t="s">
        <v>602</v>
      </c>
      <c r="E2079" t="s">
        <v>20</v>
      </c>
      <c r="F2079">
        <v>2400394</v>
      </c>
      <c r="G2079" s="3">
        <v>45083</v>
      </c>
      <c r="H2079">
        <v>-1</v>
      </c>
      <c r="I2079">
        <v>1</v>
      </c>
      <c r="J2079">
        <v>1</v>
      </c>
      <c r="K2079">
        <v>0</v>
      </c>
      <c r="L2079" s="4">
        <v>28</v>
      </c>
      <c r="M2079" s="4">
        <v>644</v>
      </c>
      <c r="N2079">
        <v>2450061</v>
      </c>
      <c r="O2079">
        <v>2420253</v>
      </c>
      <c r="P2079" t="s">
        <v>21</v>
      </c>
    </row>
    <row r="2080" spans="1:16" x14ac:dyDescent="0.35">
      <c r="A2080" s="2" t="s">
        <v>559</v>
      </c>
      <c r="B2080" t="s">
        <v>560</v>
      </c>
      <c r="C2080" t="s">
        <v>601</v>
      </c>
      <c r="D2080" t="s">
        <v>602</v>
      </c>
      <c r="E2080" t="s">
        <v>20</v>
      </c>
      <c r="F2080">
        <v>2400411</v>
      </c>
      <c r="G2080" s="3">
        <v>45089</v>
      </c>
      <c r="H2080">
        <v>-1</v>
      </c>
      <c r="I2080">
        <v>1</v>
      </c>
      <c r="J2080">
        <v>1</v>
      </c>
      <c r="K2080">
        <v>0</v>
      </c>
      <c r="L2080" s="4">
        <v>28</v>
      </c>
      <c r="M2080" s="4">
        <v>644</v>
      </c>
      <c r="N2080">
        <v>2450061</v>
      </c>
      <c r="O2080">
        <v>2420272</v>
      </c>
      <c r="P2080" t="s">
        <v>21</v>
      </c>
    </row>
    <row r="2081" spans="1:16" x14ac:dyDescent="0.35">
      <c r="A2081" s="2" t="s">
        <v>61</v>
      </c>
      <c r="B2081" t="s">
        <v>62</v>
      </c>
      <c r="C2081" t="s">
        <v>601</v>
      </c>
      <c r="D2081" t="s">
        <v>602</v>
      </c>
      <c r="E2081" t="s">
        <v>20</v>
      </c>
      <c r="F2081">
        <v>2400478</v>
      </c>
      <c r="G2081" s="3">
        <v>45105</v>
      </c>
      <c r="H2081">
        <v>-8</v>
      </c>
      <c r="I2081">
        <v>8</v>
      </c>
      <c r="J2081">
        <v>8</v>
      </c>
      <c r="K2081">
        <v>0</v>
      </c>
      <c r="L2081" s="4">
        <v>5.73</v>
      </c>
      <c r="M2081" s="4">
        <v>1146</v>
      </c>
      <c r="N2081">
        <v>2450031</v>
      </c>
      <c r="O2081">
        <v>2420326</v>
      </c>
      <c r="P2081" t="s">
        <v>21</v>
      </c>
    </row>
    <row r="2082" spans="1:16" x14ac:dyDescent="0.35">
      <c r="A2082" s="2" t="s">
        <v>61</v>
      </c>
      <c r="B2082" t="s">
        <v>62</v>
      </c>
      <c r="C2082" t="s">
        <v>601</v>
      </c>
      <c r="D2082" t="s">
        <v>602</v>
      </c>
      <c r="E2082" t="s">
        <v>20</v>
      </c>
      <c r="F2082">
        <v>2400535</v>
      </c>
      <c r="G2082" s="3">
        <v>45120</v>
      </c>
      <c r="H2082">
        <v>-12</v>
      </c>
      <c r="I2082">
        <v>12</v>
      </c>
      <c r="J2082">
        <v>12</v>
      </c>
      <c r="K2082">
        <v>0</v>
      </c>
      <c r="L2082" s="4">
        <v>5.73</v>
      </c>
      <c r="M2082" s="4">
        <v>1719</v>
      </c>
      <c r="N2082">
        <v>2450031</v>
      </c>
      <c r="O2082">
        <v>2420385</v>
      </c>
      <c r="P2082" t="s">
        <v>21</v>
      </c>
    </row>
    <row r="2083" spans="1:16" x14ac:dyDescent="0.35">
      <c r="A2083" s="2" t="s">
        <v>61</v>
      </c>
      <c r="B2083" t="s">
        <v>62</v>
      </c>
      <c r="C2083" t="s">
        <v>601</v>
      </c>
      <c r="D2083" t="s">
        <v>602</v>
      </c>
      <c r="E2083" t="s">
        <v>20</v>
      </c>
      <c r="F2083">
        <v>2400569</v>
      </c>
      <c r="G2083" s="3">
        <v>45133</v>
      </c>
      <c r="H2083">
        <v>-4</v>
      </c>
      <c r="I2083">
        <v>4</v>
      </c>
      <c r="J2083">
        <v>4</v>
      </c>
      <c r="K2083">
        <v>0</v>
      </c>
      <c r="L2083" s="4">
        <v>5.73</v>
      </c>
      <c r="M2083" s="4">
        <v>573</v>
      </c>
      <c r="N2083">
        <v>2450031</v>
      </c>
      <c r="O2083">
        <v>2420415</v>
      </c>
      <c r="P2083" t="s">
        <v>21</v>
      </c>
    </row>
    <row r="2084" spans="1:16" x14ac:dyDescent="0.35">
      <c r="A2084" s="2" t="s">
        <v>61</v>
      </c>
      <c r="B2084" t="s">
        <v>62</v>
      </c>
      <c r="C2084" t="s">
        <v>601</v>
      </c>
      <c r="D2084" t="s">
        <v>602</v>
      </c>
      <c r="E2084" t="s">
        <v>20</v>
      </c>
      <c r="F2084">
        <v>2400775</v>
      </c>
      <c r="G2084" s="3">
        <v>45196</v>
      </c>
      <c r="H2084">
        <v>-40</v>
      </c>
      <c r="I2084">
        <v>40</v>
      </c>
      <c r="J2084">
        <v>40</v>
      </c>
      <c r="K2084">
        <v>0</v>
      </c>
      <c r="L2084" s="4">
        <v>4.0599999999999996</v>
      </c>
      <c r="M2084" s="4">
        <v>4060</v>
      </c>
      <c r="N2084">
        <v>2450098</v>
      </c>
      <c r="O2084">
        <v>2420588</v>
      </c>
      <c r="P2084" t="s">
        <v>21</v>
      </c>
    </row>
    <row r="2085" spans="1:16" x14ac:dyDescent="0.35">
      <c r="A2085" s="2" t="s">
        <v>61</v>
      </c>
      <c r="B2085" t="s">
        <v>62</v>
      </c>
      <c r="C2085" t="s">
        <v>601</v>
      </c>
      <c r="D2085" t="s">
        <v>602</v>
      </c>
      <c r="E2085" t="s">
        <v>20</v>
      </c>
      <c r="F2085">
        <v>2400805</v>
      </c>
      <c r="G2085" s="3">
        <v>45202</v>
      </c>
      <c r="H2085">
        <v>-28</v>
      </c>
      <c r="I2085">
        <v>28</v>
      </c>
      <c r="J2085">
        <v>28</v>
      </c>
      <c r="K2085">
        <v>0</v>
      </c>
      <c r="L2085" s="4">
        <v>4.0599999999999996</v>
      </c>
      <c r="M2085" s="4">
        <v>2842</v>
      </c>
      <c r="N2085">
        <v>2450098</v>
      </c>
      <c r="O2085">
        <v>2420598</v>
      </c>
      <c r="P2085" t="s">
        <v>21</v>
      </c>
    </row>
    <row r="2086" spans="1:16" x14ac:dyDescent="0.35">
      <c r="A2086" s="2" t="s">
        <v>559</v>
      </c>
      <c r="B2086" t="s">
        <v>560</v>
      </c>
      <c r="C2086" t="s">
        <v>601</v>
      </c>
      <c r="D2086" t="s">
        <v>602</v>
      </c>
      <c r="E2086" t="s">
        <v>20</v>
      </c>
      <c r="F2086">
        <v>2400821</v>
      </c>
      <c r="G2086" s="3">
        <v>45205</v>
      </c>
      <c r="H2086">
        <v>-1</v>
      </c>
      <c r="I2086">
        <v>1</v>
      </c>
      <c r="J2086">
        <v>1</v>
      </c>
      <c r="K2086">
        <v>0</v>
      </c>
      <c r="L2086" s="4">
        <v>28</v>
      </c>
      <c r="M2086" s="4">
        <v>644</v>
      </c>
      <c r="N2086">
        <v>2450061</v>
      </c>
      <c r="O2086">
        <v>2420600</v>
      </c>
      <c r="P2086" t="s">
        <v>21</v>
      </c>
    </row>
    <row r="2087" spans="1:16" x14ac:dyDescent="0.35">
      <c r="A2087" s="2" t="s">
        <v>61</v>
      </c>
      <c r="B2087" t="s">
        <v>62</v>
      </c>
      <c r="C2087" t="s">
        <v>601</v>
      </c>
      <c r="D2087" t="s">
        <v>602</v>
      </c>
      <c r="E2087" t="s">
        <v>20</v>
      </c>
      <c r="F2087">
        <v>2400852</v>
      </c>
      <c r="G2087" s="3">
        <v>45215</v>
      </c>
      <c r="H2087">
        <v>-4</v>
      </c>
      <c r="I2087">
        <v>4</v>
      </c>
      <c r="J2087">
        <v>4</v>
      </c>
      <c r="K2087">
        <v>0</v>
      </c>
      <c r="L2087" s="4">
        <v>5.23</v>
      </c>
      <c r="M2087" s="4">
        <v>523</v>
      </c>
      <c r="N2087">
        <v>2450098</v>
      </c>
      <c r="O2087">
        <v>2420622</v>
      </c>
      <c r="P2087" t="s">
        <v>21</v>
      </c>
    </row>
    <row r="2088" spans="1:16" x14ac:dyDescent="0.35">
      <c r="A2088" s="2" t="s">
        <v>563</v>
      </c>
      <c r="B2088" t="s">
        <v>564</v>
      </c>
      <c r="C2088" t="s">
        <v>601</v>
      </c>
      <c r="D2088" t="s">
        <v>602</v>
      </c>
      <c r="E2088" t="s">
        <v>20</v>
      </c>
      <c r="F2088">
        <v>2400875</v>
      </c>
      <c r="G2088" s="3">
        <v>45224</v>
      </c>
      <c r="H2088">
        <v>-3</v>
      </c>
      <c r="I2088">
        <v>3</v>
      </c>
      <c r="J2088">
        <v>3</v>
      </c>
      <c r="K2088">
        <v>0</v>
      </c>
      <c r="L2088" s="4">
        <v>9.5</v>
      </c>
      <c r="M2088" s="4">
        <v>5130</v>
      </c>
      <c r="N2088">
        <v>2450061</v>
      </c>
      <c r="O2088">
        <v>2420662</v>
      </c>
      <c r="P2088" t="s">
        <v>21</v>
      </c>
    </row>
    <row r="2089" spans="1:16" x14ac:dyDescent="0.35">
      <c r="A2089" s="2" t="s">
        <v>559</v>
      </c>
      <c r="B2089" t="s">
        <v>560</v>
      </c>
      <c r="C2089" t="s">
        <v>601</v>
      </c>
      <c r="D2089" t="s">
        <v>602</v>
      </c>
      <c r="E2089" t="s">
        <v>20</v>
      </c>
      <c r="F2089">
        <v>2400945</v>
      </c>
      <c r="G2089" s="3">
        <v>45240</v>
      </c>
      <c r="H2089">
        <v>-1</v>
      </c>
      <c r="I2089">
        <v>1</v>
      </c>
      <c r="J2089">
        <v>1</v>
      </c>
      <c r="K2089">
        <v>0</v>
      </c>
      <c r="L2089" s="4">
        <v>28</v>
      </c>
      <c r="M2089" s="4">
        <v>644</v>
      </c>
      <c r="N2089">
        <v>2450061</v>
      </c>
      <c r="O2089">
        <v>2420685</v>
      </c>
      <c r="P2089" t="s">
        <v>21</v>
      </c>
    </row>
    <row r="2090" spans="1:16" x14ac:dyDescent="0.35">
      <c r="A2090" s="2" t="s">
        <v>563</v>
      </c>
      <c r="B2090" t="s">
        <v>564</v>
      </c>
      <c r="C2090" t="s">
        <v>601</v>
      </c>
      <c r="D2090" t="s">
        <v>602</v>
      </c>
      <c r="E2090" t="s">
        <v>20</v>
      </c>
      <c r="F2090">
        <v>2401004</v>
      </c>
      <c r="G2090" s="3">
        <v>45257</v>
      </c>
      <c r="H2090">
        <v>-1</v>
      </c>
      <c r="I2090">
        <v>1</v>
      </c>
      <c r="J2090">
        <v>1</v>
      </c>
      <c r="K2090">
        <v>0</v>
      </c>
      <c r="L2090" s="4">
        <v>9.9499999999999993</v>
      </c>
      <c r="M2090" s="4">
        <v>1791</v>
      </c>
      <c r="N2090">
        <v>2450061</v>
      </c>
      <c r="O2090">
        <v>2420751</v>
      </c>
      <c r="P2090" t="s">
        <v>21</v>
      </c>
    </row>
    <row r="2091" spans="1:16" x14ac:dyDescent="0.35">
      <c r="A2091" s="2" t="s">
        <v>61</v>
      </c>
      <c r="B2091" t="s">
        <v>62</v>
      </c>
      <c r="C2091" t="s">
        <v>601</v>
      </c>
      <c r="D2091" t="s">
        <v>602</v>
      </c>
      <c r="E2091" t="s">
        <v>20</v>
      </c>
      <c r="F2091">
        <v>2401025</v>
      </c>
      <c r="G2091" s="3">
        <v>45264</v>
      </c>
      <c r="H2091">
        <v>-16</v>
      </c>
      <c r="I2091">
        <v>16</v>
      </c>
      <c r="J2091">
        <v>16</v>
      </c>
      <c r="K2091">
        <v>0</v>
      </c>
      <c r="L2091" s="4">
        <v>4.22</v>
      </c>
      <c r="M2091" s="4">
        <v>1686</v>
      </c>
      <c r="N2091">
        <v>2450215</v>
      </c>
      <c r="O2091">
        <v>2420802</v>
      </c>
      <c r="P2091" t="s">
        <v>21</v>
      </c>
    </row>
    <row r="2092" spans="1:16" x14ac:dyDescent="0.35">
      <c r="A2092" s="2" t="s">
        <v>563</v>
      </c>
      <c r="B2092" t="s">
        <v>564</v>
      </c>
      <c r="C2092" t="s">
        <v>601</v>
      </c>
      <c r="D2092" t="s">
        <v>602</v>
      </c>
      <c r="E2092" t="s">
        <v>20</v>
      </c>
      <c r="F2092">
        <v>2401146</v>
      </c>
      <c r="G2092" s="3">
        <v>45300</v>
      </c>
      <c r="H2092">
        <v>-2</v>
      </c>
      <c r="I2092">
        <v>2</v>
      </c>
      <c r="J2092">
        <v>2</v>
      </c>
      <c r="K2092">
        <v>0</v>
      </c>
      <c r="L2092" s="4">
        <v>9.9499999999999993</v>
      </c>
      <c r="M2092" s="4">
        <v>3582</v>
      </c>
      <c r="N2092">
        <v>2450361</v>
      </c>
      <c r="O2092">
        <v>2420832</v>
      </c>
      <c r="P2092" t="s">
        <v>21</v>
      </c>
    </row>
    <row r="2093" spans="1:16" x14ac:dyDescent="0.35">
      <c r="A2093" s="2" t="s">
        <v>61</v>
      </c>
      <c r="B2093" t="s">
        <v>62</v>
      </c>
      <c r="C2093" t="s">
        <v>601</v>
      </c>
      <c r="D2093" t="s">
        <v>602</v>
      </c>
      <c r="E2093" t="s">
        <v>20</v>
      </c>
      <c r="F2093">
        <v>2401188</v>
      </c>
      <c r="G2093" s="3">
        <v>45309</v>
      </c>
      <c r="H2093">
        <v>-40</v>
      </c>
      <c r="I2093">
        <v>40</v>
      </c>
      <c r="J2093">
        <v>40</v>
      </c>
      <c r="K2093">
        <v>0</v>
      </c>
      <c r="L2093" s="4">
        <v>4.0599999999999996</v>
      </c>
      <c r="M2093" s="4">
        <v>4060</v>
      </c>
      <c r="N2093">
        <v>2450215</v>
      </c>
      <c r="O2093">
        <v>2420904</v>
      </c>
      <c r="P2093" t="s">
        <v>21</v>
      </c>
    </row>
    <row r="2094" spans="1:16" x14ac:dyDescent="0.35">
      <c r="A2094" s="2" t="s">
        <v>61</v>
      </c>
      <c r="B2094" t="s">
        <v>62</v>
      </c>
      <c r="C2094" t="s">
        <v>601</v>
      </c>
      <c r="D2094" t="s">
        <v>602</v>
      </c>
      <c r="E2094" t="s">
        <v>20</v>
      </c>
      <c r="F2094">
        <v>2401341</v>
      </c>
      <c r="G2094" s="3">
        <v>45344</v>
      </c>
      <c r="H2094">
        <v>-40</v>
      </c>
      <c r="I2094">
        <v>40</v>
      </c>
      <c r="J2094">
        <v>40</v>
      </c>
      <c r="K2094">
        <v>0</v>
      </c>
      <c r="L2094" s="4">
        <v>4.21</v>
      </c>
      <c r="M2094" s="4">
        <v>4210</v>
      </c>
      <c r="N2094">
        <v>2450255</v>
      </c>
      <c r="O2094">
        <v>2421031</v>
      </c>
      <c r="P2094" t="s">
        <v>21</v>
      </c>
    </row>
    <row r="2095" spans="1:16" x14ac:dyDescent="0.35">
      <c r="A2095" s="2" t="s">
        <v>559</v>
      </c>
      <c r="B2095" t="s">
        <v>560</v>
      </c>
      <c r="C2095" t="s">
        <v>601</v>
      </c>
      <c r="D2095" t="s">
        <v>602</v>
      </c>
      <c r="E2095" t="s">
        <v>20</v>
      </c>
      <c r="F2095">
        <v>2500068</v>
      </c>
      <c r="G2095" s="3">
        <v>45369</v>
      </c>
      <c r="H2095">
        <v>-2</v>
      </c>
      <c r="I2095">
        <v>2</v>
      </c>
      <c r="J2095">
        <v>2</v>
      </c>
      <c r="K2095">
        <v>0</v>
      </c>
      <c r="L2095" s="4">
        <v>28</v>
      </c>
      <c r="M2095" s="4">
        <v>1288</v>
      </c>
      <c r="N2095">
        <v>2450361</v>
      </c>
      <c r="O2095">
        <v>2520018</v>
      </c>
      <c r="P2095" t="s">
        <v>21</v>
      </c>
    </row>
    <row r="2096" spans="1:16" x14ac:dyDescent="0.35">
      <c r="A2096" s="2" t="s">
        <v>61</v>
      </c>
      <c r="B2096" t="s">
        <v>62</v>
      </c>
      <c r="C2096" t="s">
        <v>601</v>
      </c>
      <c r="D2096" t="s">
        <v>602</v>
      </c>
      <c r="E2096" t="s">
        <v>20</v>
      </c>
      <c r="F2096">
        <v>2500081</v>
      </c>
      <c r="G2096" s="3">
        <v>45370</v>
      </c>
      <c r="H2096">
        <v>-54</v>
      </c>
      <c r="I2096">
        <v>54</v>
      </c>
      <c r="J2096">
        <v>54</v>
      </c>
      <c r="K2096">
        <v>0</v>
      </c>
      <c r="L2096" s="4">
        <v>4.21</v>
      </c>
      <c r="M2096" s="4">
        <v>5683.5</v>
      </c>
      <c r="N2096">
        <v>2450255</v>
      </c>
      <c r="O2096">
        <v>2520030</v>
      </c>
      <c r="P2096" t="s">
        <v>21</v>
      </c>
    </row>
    <row r="2097" spans="1:16" x14ac:dyDescent="0.35">
      <c r="A2097" s="2" t="s">
        <v>559</v>
      </c>
      <c r="B2097" t="s">
        <v>560</v>
      </c>
      <c r="C2097" t="s">
        <v>601</v>
      </c>
      <c r="D2097" t="s">
        <v>602</v>
      </c>
      <c r="E2097" t="s">
        <v>20</v>
      </c>
      <c r="F2097">
        <v>2500149</v>
      </c>
      <c r="G2097" s="3">
        <v>45385</v>
      </c>
      <c r="H2097">
        <v>-1</v>
      </c>
      <c r="I2097">
        <v>1</v>
      </c>
      <c r="J2097">
        <v>1</v>
      </c>
      <c r="K2097">
        <v>0</v>
      </c>
      <c r="L2097" s="4">
        <v>28</v>
      </c>
      <c r="M2097" s="4">
        <v>644</v>
      </c>
      <c r="N2097">
        <v>2450361</v>
      </c>
      <c r="O2097">
        <v>2520014</v>
      </c>
      <c r="P2097" t="s">
        <v>21</v>
      </c>
    </row>
    <row r="2098" spans="1:16" x14ac:dyDescent="0.35">
      <c r="A2098" s="2" t="s">
        <v>559</v>
      </c>
      <c r="B2098" t="s">
        <v>560</v>
      </c>
      <c r="C2098" t="s">
        <v>601</v>
      </c>
      <c r="D2098" t="s">
        <v>602</v>
      </c>
      <c r="E2098" t="s">
        <v>20</v>
      </c>
      <c r="F2098">
        <v>2500174</v>
      </c>
      <c r="G2098" s="3">
        <v>45391</v>
      </c>
      <c r="H2098">
        <v>-1</v>
      </c>
      <c r="I2098">
        <v>1</v>
      </c>
      <c r="J2098">
        <v>1</v>
      </c>
      <c r="K2098">
        <v>0</v>
      </c>
      <c r="L2098" s="4">
        <v>28</v>
      </c>
      <c r="M2098" s="4">
        <v>644</v>
      </c>
      <c r="N2098">
        <v>2450361</v>
      </c>
      <c r="O2098">
        <v>2520110</v>
      </c>
      <c r="P2098" t="s">
        <v>21</v>
      </c>
    </row>
    <row r="2099" spans="1:16" x14ac:dyDescent="0.35">
      <c r="A2099" s="2" t="s">
        <v>61</v>
      </c>
      <c r="B2099" t="s">
        <v>62</v>
      </c>
      <c r="C2099" t="s">
        <v>601</v>
      </c>
      <c r="D2099" t="s">
        <v>602</v>
      </c>
      <c r="E2099" t="s">
        <v>20</v>
      </c>
      <c r="F2099">
        <v>2500249</v>
      </c>
      <c r="G2099" s="3">
        <v>45404</v>
      </c>
      <c r="H2099">
        <v>-20</v>
      </c>
      <c r="I2099">
        <v>20</v>
      </c>
      <c r="J2099">
        <v>20</v>
      </c>
      <c r="K2099">
        <v>0</v>
      </c>
      <c r="L2099" s="4">
        <v>4.4000000000000004</v>
      </c>
      <c r="M2099" s="4">
        <v>2200</v>
      </c>
      <c r="N2099">
        <v>2450255</v>
      </c>
      <c r="O2099">
        <v>2520173</v>
      </c>
      <c r="P2099" t="s">
        <v>21</v>
      </c>
    </row>
    <row r="2100" spans="1:16" x14ac:dyDescent="0.35">
      <c r="A2100" s="2" t="s">
        <v>559</v>
      </c>
      <c r="B2100" t="s">
        <v>560</v>
      </c>
      <c r="C2100" t="s">
        <v>601</v>
      </c>
      <c r="D2100" t="s">
        <v>602</v>
      </c>
      <c r="E2100" t="s">
        <v>20</v>
      </c>
      <c r="F2100">
        <v>2500350</v>
      </c>
      <c r="G2100" s="3">
        <v>45428</v>
      </c>
      <c r="H2100">
        <v>-1</v>
      </c>
      <c r="I2100">
        <v>1</v>
      </c>
      <c r="J2100">
        <v>1</v>
      </c>
      <c r="K2100">
        <v>0</v>
      </c>
      <c r="L2100" s="4">
        <v>28</v>
      </c>
      <c r="M2100" s="4">
        <v>644</v>
      </c>
      <c r="N2100">
        <v>2450361</v>
      </c>
      <c r="O2100">
        <v>2520232</v>
      </c>
      <c r="P2100" t="s">
        <v>21</v>
      </c>
    </row>
    <row r="2101" spans="1:16" x14ac:dyDescent="0.35">
      <c r="A2101" s="2" t="s">
        <v>61</v>
      </c>
      <c r="B2101" t="s">
        <v>62</v>
      </c>
      <c r="C2101" t="s">
        <v>601</v>
      </c>
      <c r="D2101" t="s">
        <v>602</v>
      </c>
      <c r="E2101" t="s">
        <v>20</v>
      </c>
      <c r="F2101">
        <v>2500425</v>
      </c>
      <c r="G2101" s="3">
        <v>45447</v>
      </c>
      <c r="H2101">
        <v>-20</v>
      </c>
      <c r="I2101">
        <v>20</v>
      </c>
      <c r="J2101">
        <v>20</v>
      </c>
      <c r="K2101">
        <v>0</v>
      </c>
      <c r="L2101" s="4">
        <v>4.4000000000000004</v>
      </c>
      <c r="M2101" s="4">
        <v>2200</v>
      </c>
      <c r="N2101">
        <v>2450255</v>
      </c>
      <c r="O2101">
        <v>2520301</v>
      </c>
      <c r="P2101" t="s">
        <v>21</v>
      </c>
    </row>
    <row r="2102" spans="1:16" x14ac:dyDescent="0.35">
      <c r="A2102" s="2" t="s">
        <v>559</v>
      </c>
      <c r="B2102" t="s">
        <v>560</v>
      </c>
      <c r="C2102" t="s">
        <v>601</v>
      </c>
      <c r="D2102" t="s">
        <v>602</v>
      </c>
      <c r="E2102" t="s">
        <v>20</v>
      </c>
      <c r="F2102">
        <v>2500505</v>
      </c>
      <c r="G2102" s="3">
        <v>45462</v>
      </c>
      <c r="H2102">
        <v>-4</v>
      </c>
      <c r="I2102">
        <v>4</v>
      </c>
      <c r="J2102">
        <v>4</v>
      </c>
      <c r="K2102">
        <v>0</v>
      </c>
      <c r="L2102" s="4">
        <v>26.5</v>
      </c>
      <c r="M2102" s="4">
        <v>2438</v>
      </c>
      <c r="N2102">
        <v>2550067</v>
      </c>
      <c r="O2102">
        <v>2520374</v>
      </c>
      <c r="P2102" t="s">
        <v>21</v>
      </c>
    </row>
    <row r="2103" spans="1:16" x14ac:dyDescent="0.35">
      <c r="A2103" s="2" t="s">
        <v>61</v>
      </c>
      <c r="B2103" t="s">
        <v>62</v>
      </c>
      <c r="C2103" t="s">
        <v>601</v>
      </c>
      <c r="D2103" t="s">
        <v>602</v>
      </c>
      <c r="E2103" t="s">
        <v>20</v>
      </c>
      <c r="F2103">
        <v>2500664</v>
      </c>
      <c r="G2103" s="3">
        <v>45492</v>
      </c>
      <c r="H2103">
        <v>-20</v>
      </c>
      <c r="I2103">
        <v>20</v>
      </c>
      <c r="J2103">
        <v>20</v>
      </c>
      <c r="K2103">
        <v>0</v>
      </c>
      <c r="L2103" s="4">
        <v>4.4000000000000004</v>
      </c>
      <c r="M2103" s="4">
        <v>2200</v>
      </c>
      <c r="N2103">
        <v>2450255</v>
      </c>
      <c r="O2103">
        <v>2520489</v>
      </c>
      <c r="P2103" t="s">
        <v>21</v>
      </c>
    </row>
    <row r="2104" spans="1:16" x14ac:dyDescent="0.35">
      <c r="A2104" s="2" t="s">
        <v>61</v>
      </c>
      <c r="B2104" t="s">
        <v>62</v>
      </c>
      <c r="C2104" t="s">
        <v>601</v>
      </c>
      <c r="D2104" t="s">
        <v>602</v>
      </c>
      <c r="E2104" t="s">
        <v>20</v>
      </c>
      <c r="F2104">
        <v>2500675</v>
      </c>
      <c r="G2104" s="3">
        <v>45497</v>
      </c>
      <c r="H2104">
        <v>-12</v>
      </c>
      <c r="I2104">
        <v>12</v>
      </c>
      <c r="J2104">
        <v>12</v>
      </c>
      <c r="K2104">
        <v>0</v>
      </c>
      <c r="L2104" s="4">
        <v>4.6500000000000004</v>
      </c>
      <c r="M2104" s="4">
        <v>1395</v>
      </c>
      <c r="N2104">
        <v>2450255</v>
      </c>
      <c r="O2104">
        <v>2520515</v>
      </c>
      <c r="P2104" t="s">
        <v>21</v>
      </c>
    </row>
    <row r="2105" spans="1:16" x14ac:dyDescent="0.35">
      <c r="A2105" s="2" t="s">
        <v>559</v>
      </c>
      <c r="B2105" t="s">
        <v>560</v>
      </c>
      <c r="C2105" t="s">
        <v>601</v>
      </c>
      <c r="D2105" t="s">
        <v>602</v>
      </c>
      <c r="E2105" t="s">
        <v>20</v>
      </c>
      <c r="F2105">
        <v>2500690</v>
      </c>
      <c r="G2105" s="3">
        <v>45498</v>
      </c>
      <c r="H2105">
        <v>-4</v>
      </c>
      <c r="I2105">
        <v>4</v>
      </c>
      <c r="J2105">
        <v>4</v>
      </c>
      <c r="K2105">
        <v>0</v>
      </c>
      <c r="L2105" s="4">
        <v>23</v>
      </c>
      <c r="M2105" s="4">
        <v>2116</v>
      </c>
      <c r="N2105">
        <v>2550067</v>
      </c>
      <c r="O2105">
        <v>2520516</v>
      </c>
      <c r="P2105" t="s">
        <v>21</v>
      </c>
    </row>
    <row r="2106" spans="1:16" x14ac:dyDescent="0.35">
      <c r="A2106" s="2" t="s">
        <v>563</v>
      </c>
      <c r="B2106" t="s">
        <v>564</v>
      </c>
      <c r="C2106" t="s">
        <v>601</v>
      </c>
      <c r="D2106" t="s">
        <v>602</v>
      </c>
      <c r="E2106" t="s">
        <v>20</v>
      </c>
      <c r="F2106">
        <v>2500802</v>
      </c>
      <c r="G2106" s="3">
        <v>45530</v>
      </c>
      <c r="H2106">
        <v>-3</v>
      </c>
      <c r="I2106">
        <v>3</v>
      </c>
      <c r="J2106">
        <v>3</v>
      </c>
      <c r="K2106">
        <v>0</v>
      </c>
      <c r="L2106" s="4">
        <v>9.9499999999999993</v>
      </c>
      <c r="M2106" s="4">
        <v>5373</v>
      </c>
      <c r="N2106">
        <v>1</v>
      </c>
      <c r="O2106">
        <v>2520569</v>
      </c>
      <c r="P2106" t="s">
        <v>21</v>
      </c>
    </row>
    <row r="2107" spans="1:16" x14ac:dyDescent="0.35">
      <c r="A2107" s="2" t="s">
        <v>603</v>
      </c>
      <c r="B2107" t="s">
        <v>604</v>
      </c>
      <c r="C2107" t="s">
        <v>601</v>
      </c>
      <c r="D2107" t="s">
        <v>602</v>
      </c>
      <c r="E2107" t="s">
        <v>20</v>
      </c>
      <c r="F2107">
        <v>2500892</v>
      </c>
      <c r="G2107" s="3">
        <v>45545</v>
      </c>
      <c r="H2107">
        <v>-400</v>
      </c>
      <c r="I2107">
        <v>400</v>
      </c>
      <c r="J2107">
        <v>400</v>
      </c>
      <c r="K2107">
        <v>0</v>
      </c>
      <c r="L2107" s="4">
        <v>1.76</v>
      </c>
      <c r="M2107" s="4">
        <v>17550</v>
      </c>
      <c r="N2107">
        <v>2550137</v>
      </c>
      <c r="O2107">
        <v>2520335</v>
      </c>
      <c r="P2107" t="s">
        <v>21</v>
      </c>
    </row>
    <row r="2108" spans="1:16" x14ac:dyDescent="0.35">
      <c r="A2108" s="2" t="s">
        <v>61</v>
      </c>
      <c r="B2108" t="s">
        <v>62</v>
      </c>
      <c r="C2108" t="s">
        <v>601</v>
      </c>
      <c r="D2108" t="s">
        <v>602</v>
      </c>
      <c r="E2108" t="s">
        <v>20</v>
      </c>
      <c r="F2108">
        <v>2500943</v>
      </c>
      <c r="G2108" s="3">
        <v>45555</v>
      </c>
      <c r="H2108">
        <v>-8</v>
      </c>
      <c r="I2108">
        <v>8</v>
      </c>
      <c r="J2108">
        <v>8</v>
      </c>
      <c r="K2108">
        <v>0</v>
      </c>
      <c r="L2108" s="4">
        <v>4.6500000000000004</v>
      </c>
      <c r="M2108" s="4">
        <v>930</v>
      </c>
      <c r="N2108">
        <v>2450422</v>
      </c>
      <c r="O2108">
        <v>2520675</v>
      </c>
      <c r="P2108" t="s">
        <v>21</v>
      </c>
    </row>
    <row r="2109" spans="1:16" x14ac:dyDescent="0.35">
      <c r="A2109" s="2" t="s">
        <v>61</v>
      </c>
      <c r="B2109" t="s">
        <v>62</v>
      </c>
      <c r="C2109" t="s">
        <v>601</v>
      </c>
      <c r="D2109" t="s">
        <v>602</v>
      </c>
      <c r="E2109" t="s">
        <v>20</v>
      </c>
      <c r="F2109">
        <v>2501126</v>
      </c>
      <c r="G2109" s="3">
        <v>45593</v>
      </c>
      <c r="H2109">
        <v>-20</v>
      </c>
      <c r="I2109">
        <v>20</v>
      </c>
      <c r="J2109">
        <v>20</v>
      </c>
      <c r="K2109">
        <v>0</v>
      </c>
      <c r="L2109" s="4">
        <v>4.4000000000000004</v>
      </c>
      <c r="M2109" s="4">
        <v>2200</v>
      </c>
      <c r="N2109">
        <v>2450422</v>
      </c>
      <c r="O2109">
        <v>2520826</v>
      </c>
      <c r="P2109" t="s">
        <v>21</v>
      </c>
    </row>
    <row r="2110" spans="1:16" x14ac:dyDescent="0.35">
      <c r="A2110" s="2" t="s">
        <v>563</v>
      </c>
      <c r="B2110" t="s">
        <v>564</v>
      </c>
      <c r="C2110" t="s">
        <v>601</v>
      </c>
      <c r="D2110" t="s">
        <v>602</v>
      </c>
      <c r="E2110" t="s">
        <v>20</v>
      </c>
      <c r="F2110">
        <v>2501245</v>
      </c>
      <c r="G2110" s="3">
        <v>45618</v>
      </c>
      <c r="H2110">
        <v>-1</v>
      </c>
      <c r="I2110">
        <v>1</v>
      </c>
      <c r="J2110">
        <v>1</v>
      </c>
      <c r="K2110">
        <v>0</v>
      </c>
      <c r="L2110" s="4">
        <v>9.9499999999999993</v>
      </c>
      <c r="M2110" s="4">
        <v>1791</v>
      </c>
      <c r="N2110">
        <v>2550067</v>
      </c>
      <c r="O2110">
        <v>2520913</v>
      </c>
      <c r="P2110" t="s">
        <v>21</v>
      </c>
    </row>
    <row r="2111" spans="1:16" x14ac:dyDescent="0.35">
      <c r="A2111" s="2" t="s">
        <v>563</v>
      </c>
      <c r="B2111" t="s">
        <v>564</v>
      </c>
      <c r="C2111" t="s">
        <v>601</v>
      </c>
      <c r="D2111" t="s">
        <v>602</v>
      </c>
      <c r="E2111" t="s">
        <v>20</v>
      </c>
      <c r="F2111">
        <v>2501280</v>
      </c>
      <c r="G2111" s="3">
        <v>45628</v>
      </c>
      <c r="H2111">
        <v>-1</v>
      </c>
      <c r="I2111">
        <v>1</v>
      </c>
      <c r="J2111">
        <v>1</v>
      </c>
      <c r="K2111">
        <v>0</v>
      </c>
      <c r="L2111" s="4">
        <v>9.9499999999999993</v>
      </c>
      <c r="M2111" s="4">
        <v>1791</v>
      </c>
      <c r="N2111">
        <v>2550067</v>
      </c>
      <c r="O2111">
        <v>2520954</v>
      </c>
      <c r="P2111" t="s">
        <v>21</v>
      </c>
    </row>
    <row r="2112" spans="1:16" x14ac:dyDescent="0.35">
      <c r="A2112" s="2" t="s">
        <v>61</v>
      </c>
      <c r="B2112" t="s">
        <v>62</v>
      </c>
      <c r="C2112" t="s">
        <v>601</v>
      </c>
      <c r="D2112" t="s">
        <v>602</v>
      </c>
      <c r="E2112" t="s">
        <v>20</v>
      </c>
      <c r="F2112">
        <v>2501342</v>
      </c>
      <c r="G2112" s="3">
        <v>45642</v>
      </c>
      <c r="H2112">
        <v>-40</v>
      </c>
      <c r="I2112">
        <v>40</v>
      </c>
      <c r="J2112">
        <v>40</v>
      </c>
      <c r="K2112">
        <v>0</v>
      </c>
      <c r="L2112" s="4">
        <v>4</v>
      </c>
      <c r="M2112" s="4">
        <v>4000</v>
      </c>
      <c r="N2112">
        <v>2550036</v>
      </c>
      <c r="O2112">
        <v>2520952</v>
      </c>
      <c r="P2112" t="s">
        <v>21</v>
      </c>
    </row>
    <row r="2113" spans="1:16" x14ac:dyDescent="0.35">
      <c r="A2113" s="2" t="s">
        <v>61</v>
      </c>
      <c r="B2113" t="s">
        <v>62</v>
      </c>
      <c r="C2113" t="s">
        <v>601</v>
      </c>
      <c r="D2113" t="s">
        <v>602</v>
      </c>
      <c r="E2113" t="s">
        <v>20</v>
      </c>
      <c r="F2113">
        <v>2501448</v>
      </c>
      <c r="G2113" s="3">
        <v>45671</v>
      </c>
      <c r="H2113">
        <v>-20</v>
      </c>
      <c r="I2113">
        <v>20</v>
      </c>
      <c r="J2113">
        <v>20</v>
      </c>
      <c r="K2113">
        <v>0</v>
      </c>
      <c r="L2113" s="4">
        <v>4.4000000000000004</v>
      </c>
      <c r="M2113" s="4">
        <v>2200</v>
      </c>
      <c r="N2113">
        <v>2550036</v>
      </c>
      <c r="O2113">
        <v>2521048</v>
      </c>
      <c r="P2113" t="s">
        <v>21</v>
      </c>
    </row>
    <row r="2114" spans="1:16" x14ac:dyDescent="0.35">
      <c r="A2114" s="2" t="s">
        <v>603</v>
      </c>
      <c r="B2114" t="s">
        <v>604</v>
      </c>
      <c r="C2114" t="s">
        <v>601</v>
      </c>
      <c r="D2114" t="s">
        <v>602</v>
      </c>
      <c r="E2114" t="s">
        <v>20</v>
      </c>
      <c r="F2114">
        <v>2501474</v>
      </c>
      <c r="G2114" s="3">
        <v>45673</v>
      </c>
      <c r="H2114">
        <v>-800</v>
      </c>
      <c r="I2114">
        <v>800</v>
      </c>
      <c r="J2114">
        <v>800</v>
      </c>
      <c r="K2114">
        <v>0</v>
      </c>
      <c r="L2114" s="4">
        <v>1.64</v>
      </c>
      <c r="M2114" s="4">
        <v>32800</v>
      </c>
      <c r="N2114">
        <v>2550332</v>
      </c>
      <c r="O2114">
        <v>2520797</v>
      </c>
      <c r="P2114" t="s">
        <v>21</v>
      </c>
    </row>
    <row r="2115" spans="1:16" x14ac:dyDescent="0.35">
      <c r="A2115" s="2" t="s">
        <v>559</v>
      </c>
      <c r="B2115" t="s">
        <v>560</v>
      </c>
      <c r="C2115" t="s">
        <v>601</v>
      </c>
      <c r="D2115" t="s">
        <v>602</v>
      </c>
      <c r="E2115" t="s">
        <v>20</v>
      </c>
      <c r="F2115">
        <v>2501574</v>
      </c>
      <c r="G2115" s="3">
        <v>45695</v>
      </c>
      <c r="H2115">
        <v>-2</v>
      </c>
      <c r="I2115">
        <v>2</v>
      </c>
      <c r="J2115">
        <v>2</v>
      </c>
      <c r="K2115">
        <v>0</v>
      </c>
      <c r="L2115" s="4">
        <v>26.5</v>
      </c>
      <c r="M2115" s="4">
        <v>1219</v>
      </c>
      <c r="N2115">
        <v>2550191</v>
      </c>
      <c r="O2115">
        <v>2521106</v>
      </c>
      <c r="P2115" t="s">
        <v>21</v>
      </c>
    </row>
    <row r="2116" spans="1:16" x14ac:dyDescent="0.35">
      <c r="A2116" s="2" t="s">
        <v>563</v>
      </c>
      <c r="B2116" t="s">
        <v>564</v>
      </c>
      <c r="C2116" t="s">
        <v>601</v>
      </c>
      <c r="D2116" t="s">
        <v>602</v>
      </c>
      <c r="E2116" t="s">
        <v>20</v>
      </c>
      <c r="F2116">
        <v>2501575</v>
      </c>
      <c r="G2116" s="3">
        <v>45695</v>
      </c>
      <c r="H2116">
        <v>-2</v>
      </c>
      <c r="I2116">
        <v>2</v>
      </c>
      <c r="J2116">
        <v>2</v>
      </c>
      <c r="K2116">
        <v>0</v>
      </c>
      <c r="L2116" s="4">
        <v>9.9499999999999993</v>
      </c>
      <c r="M2116" s="4">
        <v>3582</v>
      </c>
      <c r="N2116">
        <v>2550067</v>
      </c>
      <c r="O2116">
        <v>2521142</v>
      </c>
      <c r="P2116" t="s">
        <v>21</v>
      </c>
    </row>
    <row r="2117" spans="1:16" x14ac:dyDescent="0.35">
      <c r="A2117" s="2" t="s">
        <v>563</v>
      </c>
      <c r="B2117" t="s">
        <v>564</v>
      </c>
      <c r="C2117" t="s">
        <v>601</v>
      </c>
      <c r="D2117" t="s">
        <v>602</v>
      </c>
      <c r="E2117" t="s">
        <v>20</v>
      </c>
      <c r="F2117">
        <v>2600023</v>
      </c>
      <c r="G2117" s="3">
        <v>45721</v>
      </c>
      <c r="H2117">
        <v>-2</v>
      </c>
      <c r="I2117">
        <v>2</v>
      </c>
      <c r="J2117">
        <v>2</v>
      </c>
      <c r="K2117">
        <v>0</v>
      </c>
      <c r="L2117" s="4">
        <v>9.9499999999999993</v>
      </c>
      <c r="M2117" s="4">
        <v>3582</v>
      </c>
      <c r="N2117">
        <v>2550412</v>
      </c>
      <c r="O2117">
        <v>2521225</v>
      </c>
      <c r="P2117" t="s">
        <v>21</v>
      </c>
    </row>
    <row r="2118" spans="1:16" x14ac:dyDescent="0.35">
      <c r="A2118" s="2" t="s">
        <v>563</v>
      </c>
      <c r="B2118" t="s">
        <v>564</v>
      </c>
      <c r="C2118" t="s">
        <v>601</v>
      </c>
      <c r="D2118" t="s">
        <v>602</v>
      </c>
      <c r="E2118" t="s">
        <v>20</v>
      </c>
      <c r="F2118">
        <v>2600066</v>
      </c>
      <c r="G2118" s="3">
        <v>45728</v>
      </c>
      <c r="H2118">
        <v>-2</v>
      </c>
      <c r="I2118">
        <v>2</v>
      </c>
      <c r="J2118">
        <v>2</v>
      </c>
      <c r="K2118">
        <v>0</v>
      </c>
      <c r="L2118" s="4">
        <v>9.9499999999999993</v>
      </c>
      <c r="M2118" s="4">
        <v>3582</v>
      </c>
      <c r="N2118">
        <v>2550563</v>
      </c>
      <c r="O2118">
        <v>2521315</v>
      </c>
      <c r="P2118" t="s">
        <v>21</v>
      </c>
    </row>
    <row r="2119" spans="1:16" x14ac:dyDescent="0.35">
      <c r="A2119" s="2" t="s">
        <v>61</v>
      </c>
      <c r="B2119" t="s">
        <v>62</v>
      </c>
      <c r="C2119" t="s">
        <v>601</v>
      </c>
      <c r="D2119" t="s">
        <v>602</v>
      </c>
      <c r="E2119" t="s">
        <v>20</v>
      </c>
      <c r="F2119">
        <v>2600144</v>
      </c>
      <c r="G2119" s="3">
        <v>45741</v>
      </c>
      <c r="H2119">
        <v>-10</v>
      </c>
      <c r="I2119">
        <v>10</v>
      </c>
      <c r="J2119">
        <v>10</v>
      </c>
      <c r="K2119">
        <v>0</v>
      </c>
      <c r="L2119" s="4">
        <v>4.3499999999999996</v>
      </c>
      <c r="M2119" s="4">
        <v>1087.5</v>
      </c>
      <c r="N2119">
        <v>2550528</v>
      </c>
      <c r="O2119">
        <v>2620058</v>
      </c>
      <c r="P2119" t="s">
        <v>21</v>
      </c>
    </row>
    <row r="2120" spans="1:16" x14ac:dyDescent="0.35">
      <c r="A2120" s="2" t="s">
        <v>563</v>
      </c>
      <c r="B2120" t="s">
        <v>564</v>
      </c>
      <c r="C2120" t="s">
        <v>601</v>
      </c>
      <c r="D2120" t="s">
        <v>602</v>
      </c>
      <c r="E2120" t="s">
        <v>20</v>
      </c>
      <c r="F2120">
        <v>2600189</v>
      </c>
      <c r="G2120" s="3">
        <v>45750</v>
      </c>
      <c r="H2120">
        <v>-2</v>
      </c>
      <c r="I2120">
        <v>2</v>
      </c>
      <c r="J2120">
        <v>2</v>
      </c>
      <c r="K2120">
        <v>0</v>
      </c>
      <c r="L2120" s="4">
        <v>9.9499999999999993</v>
      </c>
      <c r="M2120" s="4">
        <v>3582</v>
      </c>
      <c r="N2120">
        <v>1</v>
      </c>
      <c r="O2120">
        <v>2620071</v>
      </c>
      <c r="P2120" t="s">
        <v>21</v>
      </c>
    </row>
    <row r="2121" spans="1:16" x14ac:dyDescent="0.35">
      <c r="A2121" s="2" t="s">
        <v>61</v>
      </c>
      <c r="B2121" t="s">
        <v>62</v>
      </c>
      <c r="C2121" t="s">
        <v>601</v>
      </c>
      <c r="D2121" t="s">
        <v>602</v>
      </c>
      <c r="E2121" t="s">
        <v>20</v>
      </c>
      <c r="F2121">
        <v>2600227</v>
      </c>
      <c r="G2121" s="3">
        <v>45761</v>
      </c>
      <c r="H2121">
        <v>-24</v>
      </c>
      <c r="I2121">
        <v>24</v>
      </c>
      <c r="J2121">
        <v>24</v>
      </c>
      <c r="K2121">
        <v>0</v>
      </c>
      <c r="L2121" s="4">
        <v>4.2</v>
      </c>
      <c r="M2121" s="4">
        <v>2520</v>
      </c>
      <c r="N2121">
        <v>2550528</v>
      </c>
      <c r="O2121">
        <v>2620126</v>
      </c>
      <c r="P2121" t="s">
        <v>21</v>
      </c>
    </row>
    <row r="2122" spans="1:16" x14ac:dyDescent="0.35">
      <c r="A2122" s="2" t="s">
        <v>563</v>
      </c>
      <c r="B2122" t="s">
        <v>564</v>
      </c>
      <c r="C2122" t="s">
        <v>601</v>
      </c>
      <c r="D2122" t="s">
        <v>602</v>
      </c>
      <c r="E2122" t="s">
        <v>20</v>
      </c>
      <c r="F2122">
        <v>2600253</v>
      </c>
      <c r="G2122" s="3">
        <v>45769</v>
      </c>
      <c r="H2122">
        <v>-2</v>
      </c>
      <c r="I2122">
        <v>2</v>
      </c>
      <c r="J2122">
        <v>2</v>
      </c>
      <c r="K2122">
        <v>0</v>
      </c>
      <c r="L2122" s="4">
        <v>9.9499999999999993</v>
      </c>
      <c r="M2122" s="4">
        <v>3582</v>
      </c>
      <c r="N2122">
        <v>2550563</v>
      </c>
      <c r="O2122">
        <v>2620153</v>
      </c>
      <c r="P2122" t="s">
        <v>21</v>
      </c>
    </row>
    <row r="2123" spans="1:16" x14ac:dyDescent="0.35">
      <c r="A2123" s="2" t="s">
        <v>559</v>
      </c>
      <c r="B2123" t="s">
        <v>560</v>
      </c>
      <c r="C2123" t="s">
        <v>601</v>
      </c>
      <c r="D2123" t="s">
        <v>602</v>
      </c>
      <c r="E2123" t="s">
        <v>20</v>
      </c>
      <c r="F2123">
        <v>2600311</v>
      </c>
      <c r="G2123" s="3">
        <v>45782</v>
      </c>
      <c r="H2123">
        <v>-2</v>
      </c>
      <c r="I2123">
        <v>2</v>
      </c>
      <c r="J2123">
        <v>2</v>
      </c>
      <c r="K2123">
        <v>0</v>
      </c>
      <c r="L2123" s="4">
        <v>26.5</v>
      </c>
      <c r="M2123" s="4">
        <v>1219</v>
      </c>
      <c r="N2123">
        <v>2550563</v>
      </c>
      <c r="O2123">
        <v>2620180</v>
      </c>
      <c r="P2123" t="s">
        <v>21</v>
      </c>
    </row>
    <row r="2124" spans="1:16" x14ac:dyDescent="0.35">
      <c r="A2124" s="2" t="s">
        <v>61</v>
      </c>
      <c r="B2124" t="s">
        <v>62</v>
      </c>
      <c r="C2124" t="s">
        <v>601</v>
      </c>
      <c r="D2124" t="s">
        <v>602</v>
      </c>
      <c r="E2124" t="s">
        <v>20</v>
      </c>
      <c r="F2124">
        <v>2600443</v>
      </c>
      <c r="G2124" s="3">
        <v>45807</v>
      </c>
      <c r="H2124">
        <v>-40</v>
      </c>
      <c r="I2124">
        <v>40</v>
      </c>
      <c r="J2124">
        <v>40</v>
      </c>
      <c r="K2124">
        <v>0</v>
      </c>
      <c r="L2124" s="4">
        <v>4</v>
      </c>
      <c r="M2124" s="4">
        <v>4000</v>
      </c>
      <c r="N2124">
        <v>2550528</v>
      </c>
      <c r="O2124">
        <v>2620281</v>
      </c>
      <c r="P2124" t="s">
        <v>21</v>
      </c>
    </row>
    <row r="2125" spans="1:16" x14ac:dyDescent="0.35">
      <c r="A2125" s="2" t="s">
        <v>61</v>
      </c>
      <c r="B2125" t="s">
        <v>62</v>
      </c>
      <c r="C2125" t="s">
        <v>601</v>
      </c>
      <c r="D2125" t="s">
        <v>602</v>
      </c>
      <c r="E2125" t="s">
        <v>20</v>
      </c>
      <c r="F2125">
        <v>2600656</v>
      </c>
      <c r="G2125" s="3">
        <v>45853</v>
      </c>
      <c r="H2125">
        <v>-4</v>
      </c>
      <c r="I2125">
        <v>4</v>
      </c>
      <c r="J2125">
        <v>4</v>
      </c>
      <c r="K2125">
        <v>0</v>
      </c>
      <c r="L2125" s="4">
        <v>4.45</v>
      </c>
      <c r="M2125" s="4">
        <v>445</v>
      </c>
      <c r="N2125">
        <v>2</v>
      </c>
      <c r="O2125">
        <v>2620410</v>
      </c>
      <c r="P2125" t="s">
        <v>21</v>
      </c>
    </row>
    <row r="2126" spans="1:16" x14ac:dyDescent="0.35">
      <c r="A2126" s="2" t="s">
        <v>559</v>
      </c>
      <c r="B2126" t="s">
        <v>560</v>
      </c>
      <c r="C2126" t="s">
        <v>601</v>
      </c>
      <c r="D2126" t="s">
        <v>602</v>
      </c>
      <c r="E2126" t="s">
        <v>20</v>
      </c>
      <c r="F2126">
        <v>2600875</v>
      </c>
      <c r="G2126" s="3">
        <v>45908</v>
      </c>
      <c r="H2126">
        <v>-2</v>
      </c>
      <c r="I2126">
        <v>2</v>
      </c>
      <c r="J2126">
        <v>2</v>
      </c>
      <c r="K2126">
        <v>0</v>
      </c>
      <c r="L2126" s="4">
        <v>26.5</v>
      </c>
      <c r="M2126" s="4">
        <v>1219</v>
      </c>
      <c r="N2126">
        <v>2650038</v>
      </c>
      <c r="O2126">
        <v>2620497</v>
      </c>
      <c r="P2126" t="s">
        <v>21</v>
      </c>
    </row>
    <row r="2127" spans="1:16" x14ac:dyDescent="0.35">
      <c r="A2127" s="2" t="s">
        <v>563</v>
      </c>
      <c r="B2127" t="s">
        <v>564</v>
      </c>
      <c r="C2127" t="s">
        <v>601</v>
      </c>
      <c r="D2127" t="s">
        <v>602</v>
      </c>
      <c r="E2127" t="s">
        <v>20</v>
      </c>
      <c r="F2127">
        <v>2600974</v>
      </c>
      <c r="G2127" s="3">
        <v>45930</v>
      </c>
      <c r="H2127">
        <v>-2</v>
      </c>
      <c r="I2127">
        <v>2</v>
      </c>
      <c r="J2127">
        <v>2</v>
      </c>
      <c r="K2127">
        <v>0</v>
      </c>
      <c r="L2127" s="4">
        <v>9.9499999999999993</v>
      </c>
      <c r="M2127" s="4">
        <v>3582</v>
      </c>
      <c r="N2127">
        <v>2650038</v>
      </c>
      <c r="O2127">
        <v>2620666</v>
      </c>
      <c r="P2127" t="s">
        <v>21</v>
      </c>
    </row>
    <row r="2128" spans="1:16" x14ac:dyDescent="0.35">
      <c r="A2128" s="2" t="s">
        <v>559</v>
      </c>
      <c r="B2128" t="s">
        <v>560</v>
      </c>
      <c r="C2128" t="s">
        <v>601</v>
      </c>
      <c r="D2128" t="s">
        <v>602</v>
      </c>
      <c r="E2128" t="s">
        <v>20</v>
      </c>
      <c r="F2128">
        <v>2601044</v>
      </c>
      <c r="G2128" s="3">
        <v>45946</v>
      </c>
      <c r="H2128">
        <v>-2</v>
      </c>
      <c r="I2128">
        <v>2</v>
      </c>
      <c r="J2128">
        <v>2</v>
      </c>
      <c r="K2128">
        <v>0</v>
      </c>
      <c r="L2128" s="4">
        <v>26.5</v>
      </c>
      <c r="M2128" s="4">
        <v>1219</v>
      </c>
      <c r="N2128">
        <v>2650038</v>
      </c>
      <c r="O2128">
        <v>2620674</v>
      </c>
      <c r="P2128" t="s">
        <v>21</v>
      </c>
    </row>
    <row r="2129" spans="1:16" x14ac:dyDescent="0.35">
      <c r="A2129" s="2" t="s">
        <v>563</v>
      </c>
      <c r="B2129" t="s">
        <v>564</v>
      </c>
      <c r="C2129" t="s">
        <v>601</v>
      </c>
      <c r="D2129" t="s">
        <v>602</v>
      </c>
      <c r="E2129" t="s">
        <v>20</v>
      </c>
      <c r="F2129">
        <v>2601187</v>
      </c>
      <c r="G2129" s="3">
        <v>45986</v>
      </c>
      <c r="H2129">
        <v>-2</v>
      </c>
      <c r="I2129">
        <v>2</v>
      </c>
      <c r="J2129">
        <v>2</v>
      </c>
      <c r="K2129">
        <v>0</v>
      </c>
      <c r="L2129" s="4">
        <v>9.9499999999999993</v>
      </c>
      <c r="M2129" s="4">
        <v>3582</v>
      </c>
      <c r="N2129">
        <v>1</v>
      </c>
      <c r="O2129">
        <v>2620804</v>
      </c>
      <c r="P2129" t="s">
        <v>21</v>
      </c>
    </row>
    <row r="2130" spans="1:16" x14ac:dyDescent="0.35">
      <c r="A2130" s="2" t="s">
        <v>61</v>
      </c>
      <c r="B2130" t="s">
        <v>62</v>
      </c>
      <c r="C2130" t="s">
        <v>601</v>
      </c>
      <c r="D2130" t="s">
        <v>602</v>
      </c>
      <c r="E2130" t="s">
        <v>20</v>
      </c>
      <c r="F2130">
        <v>2601232</v>
      </c>
      <c r="G2130" s="3">
        <v>45993</v>
      </c>
      <c r="H2130">
        <v>-20</v>
      </c>
      <c r="I2130">
        <v>20</v>
      </c>
      <c r="J2130">
        <v>20</v>
      </c>
      <c r="K2130">
        <v>0</v>
      </c>
      <c r="L2130" s="4">
        <v>4.0999999999999996</v>
      </c>
      <c r="M2130" s="4">
        <v>2050</v>
      </c>
      <c r="N2130">
        <v>2650168</v>
      </c>
      <c r="O2130">
        <v>2620856</v>
      </c>
      <c r="P2130" t="s">
        <v>21</v>
      </c>
    </row>
    <row r="2131" spans="1:16" x14ac:dyDescent="0.35">
      <c r="A2131" s="2" t="s">
        <v>61</v>
      </c>
      <c r="B2131" t="s">
        <v>62</v>
      </c>
      <c r="C2131" t="s">
        <v>601</v>
      </c>
      <c r="D2131" t="s">
        <v>602</v>
      </c>
      <c r="E2131" t="s">
        <v>20</v>
      </c>
      <c r="F2131">
        <v>2601521</v>
      </c>
      <c r="G2131" s="3">
        <v>46069</v>
      </c>
      <c r="H2131">
        <v>-10</v>
      </c>
      <c r="I2131">
        <v>10</v>
      </c>
      <c r="J2131">
        <v>10</v>
      </c>
      <c r="K2131">
        <v>0</v>
      </c>
      <c r="L2131" s="4">
        <v>4.8</v>
      </c>
      <c r="M2131" s="4">
        <v>1200</v>
      </c>
      <c r="N2131">
        <v>2650272</v>
      </c>
      <c r="O2131">
        <v>2621109</v>
      </c>
      <c r="P2131" t="s">
        <v>21</v>
      </c>
    </row>
    <row r="2132" spans="1:16" x14ac:dyDescent="0.35">
      <c r="A2132" s="2" t="s">
        <v>559</v>
      </c>
      <c r="B2132" t="s">
        <v>560</v>
      </c>
      <c r="C2132" t="s">
        <v>601</v>
      </c>
      <c r="D2132" t="s">
        <v>602</v>
      </c>
      <c r="E2132" t="s">
        <v>20</v>
      </c>
      <c r="F2132">
        <v>2700020</v>
      </c>
      <c r="G2132" s="3">
        <v>46086</v>
      </c>
      <c r="H2132">
        <v>-2</v>
      </c>
      <c r="I2132">
        <v>2</v>
      </c>
      <c r="J2132">
        <v>2</v>
      </c>
      <c r="K2132">
        <v>0</v>
      </c>
      <c r="L2132" s="4">
        <v>26.5</v>
      </c>
      <c r="M2132" s="4">
        <v>1219</v>
      </c>
      <c r="N2132">
        <v>2650385</v>
      </c>
      <c r="O2132">
        <v>2621152</v>
      </c>
      <c r="P2132" t="s">
        <v>21</v>
      </c>
    </row>
    <row r="2133" spans="1:16" x14ac:dyDescent="0.35">
      <c r="A2133" s="2" t="s">
        <v>559</v>
      </c>
      <c r="B2133" t="s">
        <v>560</v>
      </c>
      <c r="C2133" t="s">
        <v>601</v>
      </c>
      <c r="D2133" t="s">
        <v>602</v>
      </c>
      <c r="E2133" t="s">
        <v>20</v>
      </c>
      <c r="F2133">
        <v>2700166</v>
      </c>
      <c r="G2133" s="3">
        <v>46121</v>
      </c>
      <c r="H2133">
        <v>-2</v>
      </c>
      <c r="I2133">
        <v>2</v>
      </c>
      <c r="J2133">
        <v>2</v>
      </c>
      <c r="K2133">
        <v>0</v>
      </c>
      <c r="L2133" s="4">
        <v>26.5</v>
      </c>
      <c r="M2133" s="4">
        <v>1219</v>
      </c>
      <c r="N2133">
        <v>1</v>
      </c>
      <c r="O2133">
        <v>2720116</v>
      </c>
      <c r="P2133" t="s">
        <v>21</v>
      </c>
    </row>
    <row r="2134" spans="1:16" x14ac:dyDescent="0.35">
      <c r="A2134" s="2" t="s">
        <v>61</v>
      </c>
      <c r="B2134" t="s">
        <v>62</v>
      </c>
      <c r="C2134" t="s">
        <v>601</v>
      </c>
      <c r="D2134" t="s">
        <v>602</v>
      </c>
      <c r="E2134" t="s">
        <v>20</v>
      </c>
      <c r="F2134">
        <v>2700490</v>
      </c>
      <c r="G2134" s="3">
        <v>46184</v>
      </c>
      <c r="H2134">
        <v>-40</v>
      </c>
      <c r="I2134">
        <v>40</v>
      </c>
      <c r="J2134">
        <v>40</v>
      </c>
      <c r="K2134">
        <v>0</v>
      </c>
      <c r="L2134" s="4">
        <v>4</v>
      </c>
      <c r="M2134" s="4">
        <v>4000</v>
      </c>
      <c r="N2134">
        <v>2650472</v>
      </c>
      <c r="O2134">
        <v>2720361</v>
      </c>
      <c r="P2134" t="s">
        <v>21</v>
      </c>
    </row>
    <row r="2135" spans="1:16" x14ac:dyDescent="0.35">
      <c r="A2135" s="2" t="s">
        <v>61</v>
      </c>
      <c r="B2135" t="s">
        <v>62</v>
      </c>
      <c r="C2135" t="s">
        <v>601</v>
      </c>
      <c r="D2135" t="s">
        <v>602</v>
      </c>
      <c r="E2135" t="s">
        <v>20</v>
      </c>
      <c r="F2135">
        <v>2700751</v>
      </c>
      <c r="G2135" s="3">
        <v>46233</v>
      </c>
      <c r="H2135">
        <v>-20</v>
      </c>
      <c r="I2135">
        <v>20</v>
      </c>
      <c r="J2135">
        <v>20</v>
      </c>
      <c r="K2135">
        <v>0</v>
      </c>
      <c r="L2135" s="4">
        <v>4.6500000000000004</v>
      </c>
      <c r="M2135" s="4">
        <v>2325</v>
      </c>
      <c r="N2135">
        <v>2650472</v>
      </c>
      <c r="O2135">
        <v>2720535</v>
      </c>
      <c r="P2135" t="s">
        <v>21</v>
      </c>
    </row>
    <row r="2136" spans="1:16" x14ac:dyDescent="0.35">
      <c r="A2136" s="2" t="s">
        <v>61</v>
      </c>
      <c r="B2136" t="s">
        <v>62</v>
      </c>
      <c r="C2136" t="s">
        <v>605</v>
      </c>
      <c r="D2136" t="s">
        <v>606</v>
      </c>
      <c r="E2136" t="s">
        <v>20</v>
      </c>
      <c r="F2136">
        <v>2300055</v>
      </c>
      <c r="G2136" s="3">
        <v>44635</v>
      </c>
      <c r="H2136">
        <v>-80</v>
      </c>
      <c r="I2136">
        <v>80</v>
      </c>
      <c r="J2136">
        <v>80</v>
      </c>
      <c r="K2136">
        <v>0</v>
      </c>
      <c r="L2136" s="4">
        <v>4.8499999999999996</v>
      </c>
      <c r="M2136" s="4">
        <v>9700</v>
      </c>
      <c r="N2136">
        <v>2250297</v>
      </c>
      <c r="O2136">
        <v>2320046</v>
      </c>
      <c r="P2136" t="s">
        <v>21</v>
      </c>
    </row>
    <row r="2137" spans="1:16" x14ac:dyDescent="0.35">
      <c r="A2137" s="2" t="s">
        <v>61</v>
      </c>
      <c r="B2137" t="s">
        <v>62</v>
      </c>
      <c r="C2137" t="s">
        <v>605</v>
      </c>
      <c r="D2137" t="s">
        <v>606</v>
      </c>
      <c r="E2137" t="s">
        <v>20</v>
      </c>
      <c r="F2137">
        <v>2300630</v>
      </c>
      <c r="G2137" s="3">
        <v>44760</v>
      </c>
      <c r="H2137">
        <v>-80</v>
      </c>
      <c r="I2137">
        <v>80</v>
      </c>
      <c r="J2137">
        <v>80</v>
      </c>
      <c r="K2137">
        <v>0</v>
      </c>
      <c r="L2137" s="4">
        <v>5.09</v>
      </c>
      <c r="M2137" s="4">
        <v>10180</v>
      </c>
      <c r="N2137">
        <v>2</v>
      </c>
      <c r="O2137">
        <v>2320481</v>
      </c>
      <c r="P2137" t="s">
        <v>21</v>
      </c>
    </row>
    <row r="2138" spans="1:16" x14ac:dyDescent="0.35">
      <c r="A2138" s="2" t="s">
        <v>61</v>
      </c>
      <c r="B2138" t="s">
        <v>62</v>
      </c>
      <c r="C2138" t="s">
        <v>605</v>
      </c>
      <c r="D2138" t="s">
        <v>606</v>
      </c>
      <c r="E2138" t="s">
        <v>20</v>
      </c>
      <c r="F2138">
        <v>2300908</v>
      </c>
      <c r="G2138" s="3">
        <v>44840</v>
      </c>
      <c r="H2138">
        <v>-40</v>
      </c>
      <c r="I2138">
        <v>40</v>
      </c>
      <c r="J2138">
        <v>40</v>
      </c>
      <c r="K2138">
        <v>0</v>
      </c>
      <c r="L2138" s="4">
        <v>5.09</v>
      </c>
      <c r="M2138" s="4">
        <v>5090</v>
      </c>
      <c r="N2138">
        <v>2350166</v>
      </c>
      <c r="O2138">
        <v>2320645</v>
      </c>
      <c r="P2138" t="s">
        <v>21</v>
      </c>
    </row>
    <row r="2139" spans="1:16" x14ac:dyDescent="0.35">
      <c r="A2139" s="2" t="s">
        <v>61</v>
      </c>
      <c r="B2139" t="s">
        <v>62</v>
      </c>
      <c r="C2139" t="s">
        <v>605</v>
      </c>
      <c r="D2139" t="s">
        <v>606</v>
      </c>
      <c r="E2139" t="s">
        <v>20</v>
      </c>
      <c r="F2139">
        <v>2300974</v>
      </c>
      <c r="G2139" s="3">
        <v>44861</v>
      </c>
      <c r="H2139">
        <v>-80</v>
      </c>
      <c r="I2139">
        <v>80</v>
      </c>
      <c r="J2139">
        <v>80</v>
      </c>
      <c r="K2139">
        <v>0</v>
      </c>
      <c r="L2139" s="4">
        <v>5.09</v>
      </c>
      <c r="M2139" s="4">
        <v>10180</v>
      </c>
      <c r="N2139">
        <v>2350227</v>
      </c>
      <c r="O2139">
        <v>2320748</v>
      </c>
      <c r="P2139" t="s">
        <v>21</v>
      </c>
    </row>
    <row r="2140" spans="1:16" x14ac:dyDescent="0.35">
      <c r="A2140" s="2" t="s">
        <v>61</v>
      </c>
      <c r="B2140" t="s">
        <v>62</v>
      </c>
      <c r="C2140" t="s">
        <v>605</v>
      </c>
      <c r="D2140" t="s">
        <v>606</v>
      </c>
      <c r="E2140" t="s">
        <v>20</v>
      </c>
      <c r="F2140">
        <v>2301192</v>
      </c>
      <c r="G2140" s="3">
        <v>44928</v>
      </c>
      <c r="H2140">
        <v>-80</v>
      </c>
      <c r="I2140">
        <v>80</v>
      </c>
      <c r="J2140">
        <v>80</v>
      </c>
      <c r="K2140">
        <v>0</v>
      </c>
      <c r="L2140" s="4">
        <v>5.09</v>
      </c>
      <c r="M2140" s="4">
        <v>10180</v>
      </c>
      <c r="N2140">
        <v>2350227</v>
      </c>
      <c r="O2140">
        <v>2320893</v>
      </c>
      <c r="P2140" t="s">
        <v>21</v>
      </c>
    </row>
    <row r="2141" spans="1:16" x14ac:dyDescent="0.35">
      <c r="A2141" s="2" t="s">
        <v>61</v>
      </c>
      <c r="B2141" t="s">
        <v>62</v>
      </c>
      <c r="C2141" t="s">
        <v>605</v>
      </c>
      <c r="D2141" t="s">
        <v>606</v>
      </c>
      <c r="E2141" t="s">
        <v>20</v>
      </c>
      <c r="F2141">
        <v>2400029</v>
      </c>
      <c r="G2141" s="3">
        <v>44994</v>
      </c>
      <c r="H2141">
        <v>-80</v>
      </c>
      <c r="I2141">
        <v>80</v>
      </c>
      <c r="J2141">
        <v>80</v>
      </c>
      <c r="K2141">
        <v>0</v>
      </c>
      <c r="L2141" s="4">
        <v>5.09</v>
      </c>
      <c r="M2141" s="4">
        <v>10180</v>
      </c>
      <c r="N2141">
        <v>2350340</v>
      </c>
      <c r="O2141">
        <v>2420027</v>
      </c>
      <c r="P2141" t="s">
        <v>21</v>
      </c>
    </row>
    <row r="2142" spans="1:16" x14ac:dyDescent="0.35">
      <c r="A2142" s="2" t="s">
        <v>61</v>
      </c>
      <c r="B2142" t="s">
        <v>62</v>
      </c>
      <c r="C2142" t="s">
        <v>605</v>
      </c>
      <c r="D2142" t="s">
        <v>606</v>
      </c>
      <c r="E2142" t="s">
        <v>20</v>
      </c>
      <c r="F2142">
        <v>2400381</v>
      </c>
      <c r="G2142" s="3">
        <v>45079</v>
      </c>
      <c r="H2142">
        <v>-80</v>
      </c>
      <c r="I2142">
        <v>80</v>
      </c>
      <c r="J2142">
        <v>80</v>
      </c>
      <c r="K2142">
        <v>0</v>
      </c>
      <c r="L2142" s="4">
        <v>4.62</v>
      </c>
      <c r="M2142" s="4">
        <v>9240</v>
      </c>
      <c r="N2142">
        <v>2450031</v>
      </c>
      <c r="O2142">
        <v>2420282</v>
      </c>
      <c r="P2142" t="s">
        <v>21</v>
      </c>
    </row>
    <row r="2143" spans="1:16" x14ac:dyDescent="0.35">
      <c r="A2143" s="2" t="s">
        <v>61</v>
      </c>
      <c r="B2143" t="s">
        <v>62</v>
      </c>
      <c r="C2143" t="s">
        <v>605</v>
      </c>
      <c r="D2143" t="s">
        <v>606</v>
      </c>
      <c r="E2143" t="s">
        <v>20</v>
      </c>
      <c r="F2143">
        <v>2400697</v>
      </c>
      <c r="G2143" s="3">
        <v>45173</v>
      </c>
      <c r="H2143">
        <v>-80</v>
      </c>
      <c r="I2143">
        <v>80</v>
      </c>
      <c r="J2143">
        <v>80</v>
      </c>
      <c r="K2143">
        <v>0</v>
      </c>
      <c r="L2143" s="4">
        <v>4.62</v>
      </c>
      <c r="M2143" s="4">
        <v>9240</v>
      </c>
      <c r="N2143">
        <v>2450098</v>
      </c>
      <c r="O2143">
        <v>2420507</v>
      </c>
      <c r="P2143" t="s">
        <v>21</v>
      </c>
    </row>
    <row r="2144" spans="1:16" x14ac:dyDescent="0.35">
      <c r="A2144" s="2" t="s">
        <v>245</v>
      </c>
      <c r="B2144" t="s">
        <v>246</v>
      </c>
      <c r="C2144" t="s">
        <v>607</v>
      </c>
      <c r="D2144" t="s">
        <v>608</v>
      </c>
      <c r="E2144" t="s">
        <v>20</v>
      </c>
      <c r="F2144">
        <v>2201324</v>
      </c>
      <c r="G2144" s="3">
        <v>44578</v>
      </c>
      <c r="H2144">
        <v>-2</v>
      </c>
      <c r="I2144">
        <v>2</v>
      </c>
      <c r="J2144">
        <v>2</v>
      </c>
      <c r="K2144">
        <v>0</v>
      </c>
      <c r="L2144" s="4">
        <v>16.75</v>
      </c>
      <c r="M2144" s="4">
        <v>837.5</v>
      </c>
      <c r="N2144">
        <v>2250057</v>
      </c>
      <c r="O2144">
        <v>2221121</v>
      </c>
      <c r="P2144" t="s">
        <v>21</v>
      </c>
    </row>
    <row r="2145" spans="1:16" x14ac:dyDescent="0.35">
      <c r="A2145" s="2" t="s">
        <v>273</v>
      </c>
      <c r="B2145" t="s">
        <v>274</v>
      </c>
      <c r="C2145" t="s">
        <v>607</v>
      </c>
      <c r="D2145" t="s">
        <v>608</v>
      </c>
      <c r="E2145" t="s">
        <v>20</v>
      </c>
      <c r="F2145">
        <v>2201403</v>
      </c>
      <c r="G2145" s="3">
        <v>44594</v>
      </c>
      <c r="H2145">
        <v>-240</v>
      </c>
      <c r="I2145">
        <v>240</v>
      </c>
      <c r="J2145">
        <v>240</v>
      </c>
      <c r="K2145">
        <v>0</v>
      </c>
      <c r="L2145" s="4">
        <v>4.09</v>
      </c>
      <c r="M2145" s="4">
        <v>24540</v>
      </c>
      <c r="N2145">
        <v>2250453</v>
      </c>
      <c r="O2145">
        <v>2221157</v>
      </c>
      <c r="P2145" t="s">
        <v>21</v>
      </c>
    </row>
    <row r="2146" spans="1:16" x14ac:dyDescent="0.35">
      <c r="A2146" s="2" t="s">
        <v>559</v>
      </c>
      <c r="B2146" t="s">
        <v>560</v>
      </c>
      <c r="C2146" t="s">
        <v>607</v>
      </c>
      <c r="D2146" t="s">
        <v>608</v>
      </c>
      <c r="E2146" t="s">
        <v>20</v>
      </c>
      <c r="F2146">
        <v>2201404</v>
      </c>
      <c r="G2146" s="3">
        <v>44595</v>
      </c>
      <c r="H2146">
        <v>-10</v>
      </c>
      <c r="I2146">
        <v>10</v>
      </c>
      <c r="J2146">
        <v>10</v>
      </c>
      <c r="K2146">
        <v>0</v>
      </c>
      <c r="L2146" s="4">
        <v>9.75</v>
      </c>
      <c r="M2146" s="4">
        <v>2242.5</v>
      </c>
      <c r="N2146">
        <v>2250274</v>
      </c>
      <c r="O2146">
        <v>2221188</v>
      </c>
      <c r="P2146" t="s">
        <v>21</v>
      </c>
    </row>
    <row r="2147" spans="1:16" x14ac:dyDescent="0.35">
      <c r="A2147" s="2" t="s">
        <v>559</v>
      </c>
      <c r="B2147" t="s">
        <v>560</v>
      </c>
      <c r="C2147" t="s">
        <v>607</v>
      </c>
      <c r="D2147" t="s">
        <v>608</v>
      </c>
      <c r="E2147" t="s">
        <v>20</v>
      </c>
      <c r="F2147">
        <v>2201405</v>
      </c>
      <c r="G2147" s="3">
        <v>44595</v>
      </c>
      <c r="H2147">
        <v>-8</v>
      </c>
      <c r="I2147">
        <v>8</v>
      </c>
      <c r="J2147">
        <v>8</v>
      </c>
      <c r="K2147">
        <v>0</v>
      </c>
      <c r="L2147" s="4">
        <v>9.75</v>
      </c>
      <c r="M2147" s="4">
        <v>1794</v>
      </c>
      <c r="N2147">
        <v>2250274</v>
      </c>
      <c r="O2147">
        <v>2221187</v>
      </c>
      <c r="P2147" t="s">
        <v>21</v>
      </c>
    </row>
    <row r="2148" spans="1:16" x14ac:dyDescent="0.35">
      <c r="A2148" s="2" t="s">
        <v>273</v>
      </c>
      <c r="B2148" t="s">
        <v>274</v>
      </c>
      <c r="C2148" t="s">
        <v>607</v>
      </c>
      <c r="D2148" t="s">
        <v>608</v>
      </c>
      <c r="E2148" t="s">
        <v>20</v>
      </c>
      <c r="F2148">
        <v>2300019</v>
      </c>
      <c r="G2148" s="3">
        <v>44623</v>
      </c>
      <c r="H2148">
        <v>-240</v>
      </c>
      <c r="I2148">
        <v>240</v>
      </c>
      <c r="J2148">
        <v>240</v>
      </c>
      <c r="K2148">
        <v>0</v>
      </c>
      <c r="L2148" s="4">
        <v>4.09</v>
      </c>
      <c r="M2148" s="4">
        <v>24540</v>
      </c>
      <c r="N2148">
        <v>2250502</v>
      </c>
      <c r="O2148">
        <v>2320012</v>
      </c>
      <c r="P2148" t="s">
        <v>21</v>
      </c>
    </row>
    <row r="2149" spans="1:16" x14ac:dyDescent="0.35">
      <c r="A2149" s="2" t="s">
        <v>559</v>
      </c>
      <c r="B2149" t="s">
        <v>560</v>
      </c>
      <c r="C2149" t="s">
        <v>607</v>
      </c>
      <c r="D2149" t="s">
        <v>608</v>
      </c>
      <c r="E2149" t="s">
        <v>20</v>
      </c>
      <c r="F2149">
        <v>2300032</v>
      </c>
      <c r="G2149" s="3">
        <v>44627</v>
      </c>
      <c r="H2149">
        <v>-10</v>
      </c>
      <c r="I2149">
        <v>10</v>
      </c>
      <c r="J2149">
        <v>10</v>
      </c>
      <c r="K2149">
        <v>0</v>
      </c>
      <c r="L2149" s="4">
        <v>9.75</v>
      </c>
      <c r="M2149" s="4">
        <v>2242.5</v>
      </c>
      <c r="N2149">
        <v>2250274</v>
      </c>
      <c r="O2149">
        <v>2221189</v>
      </c>
      <c r="P2149" t="s">
        <v>21</v>
      </c>
    </row>
    <row r="2150" spans="1:16" x14ac:dyDescent="0.35">
      <c r="A2150" s="2" t="s">
        <v>273</v>
      </c>
      <c r="B2150" t="s">
        <v>274</v>
      </c>
      <c r="C2150" t="s">
        <v>607</v>
      </c>
      <c r="D2150" t="s">
        <v>608</v>
      </c>
      <c r="E2150" t="s">
        <v>20</v>
      </c>
      <c r="F2150">
        <v>2300190</v>
      </c>
      <c r="G2150" s="3">
        <v>44659</v>
      </c>
      <c r="H2150">
        <v>-240</v>
      </c>
      <c r="I2150">
        <v>240</v>
      </c>
      <c r="J2150">
        <v>240</v>
      </c>
      <c r="K2150">
        <v>0</v>
      </c>
      <c r="L2150" s="4">
        <v>6.95</v>
      </c>
      <c r="M2150" s="4">
        <v>41700</v>
      </c>
      <c r="N2150">
        <v>2350036</v>
      </c>
      <c r="O2150">
        <v>2320166</v>
      </c>
      <c r="P2150" t="s">
        <v>21</v>
      </c>
    </row>
    <row r="2151" spans="1:16" x14ac:dyDescent="0.35">
      <c r="A2151" s="2" t="s">
        <v>559</v>
      </c>
      <c r="B2151" t="s">
        <v>560</v>
      </c>
      <c r="C2151" t="s">
        <v>607</v>
      </c>
      <c r="D2151" t="s">
        <v>608</v>
      </c>
      <c r="E2151" t="s">
        <v>20</v>
      </c>
      <c r="F2151">
        <v>2300225</v>
      </c>
      <c r="G2151" s="3">
        <v>44666</v>
      </c>
      <c r="H2151">
        <v>-10</v>
      </c>
      <c r="I2151">
        <v>10</v>
      </c>
      <c r="J2151">
        <v>10</v>
      </c>
      <c r="K2151">
        <v>0</v>
      </c>
      <c r="L2151" s="4">
        <v>9.75</v>
      </c>
      <c r="M2151" s="4">
        <v>2242.5</v>
      </c>
      <c r="N2151">
        <v>2250274</v>
      </c>
      <c r="O2151">
        <v>2320112</v>
      </c>
      <c r="P2151" t="s">
        <v>21</v>
      </c>
    </row>
    <row r="2152" spans="1:16" x14ac:dyDescent="0.35">
      <c r="A2152" s="2" t="s">
        <v>273</v>
      </c>
      <c r="B2152" t="s">
        <v>274</v>
      </c>
      <c r="C2152" t="s">
        <v>607</v>
      </c>
      <c r="D2152" t="s">
        <v>608</v>
      </c>
      <c r="E2152" t="s">
        <v>20</v>
      </c>
      <c r="F2152">
        <v>2300290</v>
      </c>
      <c r="G2152" s="3">
        <v>44684</v>
      </c>
      <c r="H2152">
        <v>-48</v>
      </c>
      <c r="I2152">
        <v>48</v>
      </c>
      <c r="J2152">
        <v>48</v>
      </c>
      <c r="K2152">
        <v>0</v>
      </c>
      <c r="L2152" s="4">
        <v>6.95</v>
      </c>
      <c r="M2152" s="4">
        <v>8340</v>
      </c>
      <c r="N2152">
        <v>2350046</v>
      </c>
      <c r="O2152">
        <v>2320240</v>
      </c>
      <c r="P2152" t="s">
        <v>21</v>
      </c>
    </row>
    <row r="2153" spans="1:16" x14ac:dyDescent="0.35">
      <c r="A2153" s="2" t="s">
        <v>22</v>
      </c>
      <c r="B2153" t="s">
        <v>23</v>
      </c>
      <c r="C2153" t="s">
        <v>607</v>
      </c>
      <c r="D2153" t="s">
        <v>608</v>
      </c>
      <c r="E2153" t="s">
        <v>20</v>
      </c>
      <c r="F2153">
        <v>2300372</v>
      </c>
      <c r="G2153" s="3">
        <v>44701</v>
      </c>
      <c r="H2153">
        <v>-10</v>
      </c>
      <c r="I2153">
        <v>10</v>
      </c>
      <c r="J2153">
        <v>10</v>
      </c>
      <c r="K2153">
        <v>0</v>
      </c>
      <c r="L2153" s="4">
        <v>15</v>
      </c>
      <c r="M2153" s="4">
        <v>3750</v>
      </c>
      <c r="N2153">
        <v>2250337</v>
      </c>
      <c r="O2153">
        <v>2320291</v>
      </c>
      <c r="P2153" t="s">
        <v>21</v>
      </c>
    </row>
    <row r="2154" spans="1:16" x14ac:dyDescent="0.35">
      <c r="A2154" s="2" t="s">
        <v>559</v>
      </c>
      <c r="B2154" t="s">
        <v>560</v>
      </c>
      <c r="C2154" t="s">
        <v>607</v>
      </c>
      <c r="D2154" t="s">
        <v>608</v>
      </c>
      <c r="E2154" t="s">
        <v>20</v>
      </c>
      <c r="F2154">
        <v>2300393</v>
      </c>
      <c r="G2154" s="3">
        <v>44706</v>
      </c>
      <c r="H2154">
        <v>-10</v>
      </c>
      <c r="I2154">
        <v>10</v>
      </c>
      <c r="J2154">
        <v>10</v>
      </c>
      <c r="K2154">
        <v>0</v>
      </c>
      <c r="L2154" s="4">
        <v>9.75</v>
      </c>
      <c r="M2154" s="4">
        <v>2242.5</v>
      </c>
      <c r="N2154">
        <v>2250274</v>
      </c>
      <c r="O2154">
        <v>2320205</v>
      </c>
      <c r="P2154" t="s">
        <v>21</v>
      </c>
    </row>
    <row r="2155" spans="1:16" x14ac:dyDescent="0.35">
      <c r="A2155" s="2" t="s">
        <v>559</v>
      </c>
      <c r="B2155" t="s">
        <v>560</v>
      </c>
      <c r="C2155" t="s">
        <v>607</v>
      </c>
      <c r="D2155" t="s">
        <v>608</v>
      </c>
      <c r="E2155" t="s">
        <v>20</v>
      </c>
      <c r="F2155">
        <v>2300592</v>
      </c>
      <c r="G2155" s="3">
        <v>44749</v>
      </c>
      <c r="H2155">
        <v>-10</v>
      </c>
      <c r="I2155">
        <v>10</v>
      </c>
      <c r="J2155">
        <v>10</v>
      </c>
      <c r="K2155">
        <v>0</v>
      </c>
      <c r="L2155" s="4">
        <v>9.25</v>
      </c>
      <c r="M2155" s="4">
        <v>2127.5</v>
      </c>
      <c r="N2155">
        <v>2250274</v>
      </c>
      <c r="O2155">
        <v>2320355</v>
      </c>
      <c r="P2155" t="s">
        <v>21</v>
      </c>
    </row>
    <row r="2156" spans="1:16" x14ac:dyDescent="0.35">
      <c r="A2156" s="2" t="s">
        <v>22</v>
      </c>
      <c r="B2156" t="s">
        <v>23</v>
      </c>
      <c r="C2156" t="s">
        <v>607</v>
      </c>
      <c r="D2156" t="s">
        <v>608</v>
      </c>
      <c r="E2156" t="s">
        <v>20</v>
      </c>
      <c r="F2156">
        <v>2300645</v>
      </c>
      <c r="G2156" s="3">
        <v>44767</v>
      </c>
      <c r="H2156">
        <v>-10</v>
      </c>
      <c r="I2156">
        <v>10</v>
      </c>
      <c r="J2156">
        <v>10</v>
      </c>
      <c r="K2156">
        <v>0</v>
      </c>
      <c r="L2156" s="4">
        <v>17</v>
      </c>
      <c r="M2156" s="4">
        <v>4250</v>
      </c>
      <c r="N2156">
        <v>2250294</v>
      </c>
      <c r="O2156">
        <v>2320458</v>
      </c>
      <c r="P2156" t="s">
        <v>21</v>
      </c>
    </row>
    <row r="2157" spans="1:16" x14ac:dyDescent="0.35">
      <c r="A2157" s="2" t="s">
        <v>64</v>
      </c>
      <c r="B2157" t="s">
        <v>65</v>
      </c>
      <c r="C2157" t="s">
        <v>607</v>
      </c>
      <c r="D2157" t="s">
        <v>608</v>
      </c>
      <c r="E2157" t="s">
        <v>20</v>
      </c>
      <c r="F2157">
        <v>2300800</v>
      </c>
      <c r="G2157" s="3">
        <v>44810</v>
      </c>
      <c r="H2157">
        <v>-20</v>
      </c>
      <c r="I2157">
        <v>20</v>
      </c>
      <c r="J2157">
        <v>20</v>
      </c>
      <c r="K2157">
        <v>0</v>
      </c>
      <c r="L2157" s="4">
        <v>4.7</v>
      </c>
      <c r="M2157" s="4">
        <v>2350</v>
      </c>
      <c r="N2157">
        <v>2150195</v>
      </c>
      <c r="O2157">
        <v>2320577</v>
      </c>
      <c r="P2157" t="s">
        <v>21</v>
      </c>
    </row>
    <row r="2158" spans="1:16" x14ac:dyDescent="0.35">
      <c r="A2158" s="2" t="s">
        <v>559</v>
      </c>
      <c r="B2158" t="s">
        <v>560</v>
      </c>
      <c r="C2158" t="s">
        <v>607</v>
      </c>
      <c r="D2158" t="s">
        <v>608</v>
      </c>
      <c r="E2158" t="s">
        <v>20</v>
      </c>
      <c r="F2158">
        <v>2300837</v>
      </c>
      <c r="G2158" s="3">
        <v>44819</v>
      </c>
      <c r="H2158">
        <v>-10</v>
      </c>
      <c r="I2158">
        <v>10</v>
      </c>
      <c r="J2158">
        <v>10</v>
      </c>
      <c r="K2158">
        <v>0</v>
      </c>
      <c r="L2158" s="4">
        <v>9.75</v>
      </c>
      <c r="M2158" s="4">
        <v>2242.5</v>
      </c>
      <c r="N2158">
        <v>1</v>
      </c>
      <c r="O2158">
        <v>2320572</v>
      </c>
      <c r="P2158" t="s">
        <v>21</v>
      </c>
    </row>
    <row r="2159" spans="1:16" x14ac:dyDescent="0.35">
      <c r="A2159" s="2" t="s">
        <v>64</v>
      </c>
      <c r="B2159" t="s">
        <v>65</v>
      </c>
      <c r="C2159" t="s">
        <v>607</v>
      </c>
      <c r="D2159" t="s">
        <v>608</v>
      </c>
      <c r="E2159" t="s">
        <v>20</v>
      </c>
      <c r="F2159">
        <v>2301061</v>
      </c>
      <c r="G2159" s="3">
        <v>44886</v>
      </c>
      <c r="H2159">
        <v>-20</v>
      </c>
      <c r="I2159">
        <v>20</v>
      </c>
      <c r="J2159">
        <v>20</v>
      </c>
      <c r="K2159">
        <v>0</v>
      </c>
      <c r="L2159" s="4">
        <v>4.9800000000000004</v>
      </c>
      <c r="M2159" s="4">
        <v>2490</v>
      </c>
      <c r="N2159">
        <v>2350236</v>
      </c>
      <c r="O2159">
        <v>2320794</v>
      </c>
      <c r="P2159" t="s">
        <v>21</v>
      </c>
    </row>
    <row r="2160" spans="1:16" x14ac:dyDescent="0.35">
      <c r="A2160" s="2" t="s">
        <v>559</v>
      </c>
      <c r="B2160" t="s">
        <v>560</v>
      </c>
      <c r="C2160" t="s">
        <v>607</v>
      </c>
      <c r="D2160" t="s">
        <v>608</v>
      </c>
      <c r="E2160" t="s">
        <v>20</v>
      </c>
      <c r="F2160">
        <v>2301098</v>
      </c>
      <c r="G2160" s="3">
        <v>44896</v>
      </c>
      <c r="H2160">
        <v>-10</v>
      </c>
      <c r="I2160">
        <v>10</v>
      </c>
      <c r="J2160">
        <v>10</v>
      </c>
      <c r="K2160">
        <v>0</v>
      </c>
      <c r="L2160" s="4">
        <v>9.75</v>
      </c>
      <c r="M2160" s="4">
        <v>2242.5</v>
      </c>
      <c r="N2160">
        <v>2350250</v>
      </c>
      <c r="O2160">
        <v>2320810</v>
      </c>
      <c r="P2160" t="s">
        <v>21</v>
      </c>
    </row>
    <row r="2161" spans="1:16" x14ac:dyDescent="0.35">
      <c r="A2161" s="2" t="s">
        <v>559</v>
      </c>
      <c r="B2161" t="s">
        <v>560</v>
      </c>
      <c r="C2161" t="s">
        <v>607</v>
      </c>
      <c r="D2161" t="s">
        <v>608</v>
      </c>
      <c r="E2161" t="s">
        <v>20</v>
      </c>
      <c r="F2161">
        <v>2301213</v>
      </c>
      <c r="G2161" s="3">
        <v>44935</v>
      </c>
      <c r="H2161">
        <v>-10</v>
      </c>
      <c r="I2161">
        <v>10</v>
      </c>
      <c r="J2161">
        <v>10</v>
      </c>
      <c r="K2161">
        <v>0</v>
      </c>
      <c r="L2161" s="4">
        <v>9.75</v>
      </c>
      <c r="M2161" s="4">
        <v>2242.5</v>
      </c>
      <c r="N2161">
        <v>2350250</v>
      </c>
      <c r="O2161">
        <v>2320877</v>
      </c>
      <c r="P2161" t="s">
        <v>21</v>
      </c>
    </row>
    <row r="2162" spans="1:16" x14ac:dyDescent="0.35">
      <c r="A2162" s="2" t="s">
        <v>22</v>
      </c>
      <c r="B2162" t="s">
        <v>23</v>
      </c>
      <c r="C2162" t="s">
        <v>607</v>
      </c>
      <c r="D2162" t="s">
        <v>608</v>
      </c>
      <c r="E2162" t="s">
        <v>20</v>
      </c>
      <c r="F2162">
        <v>2301272</v>
      </c>
      <c r="G2162" s="3">
        <v>44944</v>
      </c>
      <c r="H2162">
        <v>-10</v>
      </c>
      <c r="I2162">
        <v>10</v>
      </c>
      <c r="J2162">
        <v>10</v>
      </c>
      <c r="K2162">
        <v>0</v>
      </c>
      <c r="L2162" s="4">
        <v>17</v>
      </c>
      <c r="M2162" s="4">
        <v>4250</v>
      </c>
      <c r="N2162">
        <v>2350268</v>
      </c>
      <c r="O2162">
        <v>2320991</v>
      </c>
      <c r="P2162" t="s">
        <v>21</v>
      </c>
    </row>
    <row r="2163" spans="1:16" x14ac:dyDescent="0.35">
      <c r="A2163" s="2" t="s">
        <v>559</v>
      </c>
      <c r="B2163" t="s">
        <v>560</v>
      </c>
      <c r="C2163" t="s">
        <v>607</v>
      </c>
      <c r="D2163" t="s">
        <v>608</v>
      </c>
      <c r="E2163" t="s">
        <v>20</v>
      </c>
      <c r="F2163">
        <v>2301349</v>
      </c>
      <c r="G2163" s="3">
        <v>44963</v>
      </c>
      <c r="H2163">
        <v>-10</v>
      </c>
      <c r="I2163">
        <v>10</v>
      </c>
      <c r="J2163">
        <v>10</v>
      </c>
      <c r="K2163">
        <v>0</v>
      </c>
      <c r="L2163" s="4">
        <v>9.75</v>
      </c>
      <c r="M2163" s="4">
        <v>2242.5</v>
      </c>
      <c r="N2163">
        <v>2350250</v>
      </c>
      <c r="O2163">
        <v>2320988</v>
      </c>
      <c r="P2163" t="s">
        <v>21</v>
      </c>
    </row>
    <row r="2164" spans="1:16" x14ac:dyDescent="0.35">
      <c r="A2164" s="2" t="s">
        <v>559</v>
      </c>
      <c r="B2164" t="s">
        <v>560</v>
      </c>
      <c r="C2164" t="s">
        <v>607</v>
      </c>
      <c r="D2164" t="s">
        <v>608</v>
      </c>
      <c r="E2164" t="s">
        <v>20</v>
      </c>
      <c r="F2164">
        <v>2400086</v>
      </c>
      <c r="G2164" s="3">
        <v>45005</v>
      </c>
      <c r="H2164">
        <v>-10</v>
      </c>
      <c r="I2164">
        <v>10</v>
      </c>
      <c r="J2164">
        <v>10</v>
      </c>
      <c r="K2164">
        <v>0</v>
      </c>
      <c r="L2164" s="4">
        <v>9.75</v>
      </c>
      <c r="M2164" s="4">
        <v>2242.5</v>
      </c>
      <c r="N2164">
        <v>2350250</v>
      </c>
      <c r="O2164">
        <v>2321089</v>
      </c>
      <c r="P2164" t="s">
        <v>21</v>
      </c>
    </row>
    <row r="2165" spans="1:16" x14ac:dyDescent="0.35">
      <c r="A2165" s="2" t="s">
        <v>559</v>
      </c>
      <c r="B2165" t="s">
        <v>560</v>
      </c>
      <c r="C2165" t="s">
        <v>607</v>
      </c>
      <c r="D2165" t="s">
        <v>608</v>
      </c>
      <c r="E2165" t="s">
        <v>20</v>
      </c>
      <c r="F2165">
        <v>2400202</v>
      </c>
      <c r="G2165" s="3">
        <v>45033</v>
      </c>
      <c r="H2165">
        <v>-10</v>
      </c>
      <c r="I2165">
        <v>10</v>
      </c>
      <c r="J2165">
        <v>10</v>
      </c>
      <c r="K2165">
        <v>0</v>
      </c>
      <c r="L2165" s="4">
        <v>9.75</v>
      </c>
      <c r="M2165" s="4">
        <v>2242.5</v>
      </c>
      <c r="N2165">
        <v>2350510</v>
      </c>
      <c r="O2165">
        <v>2420055</v>
      </c>
      <c r="P2165" t="s">
        <v>21</v>
      </c>
    </row>
    <row r="2166" spans="1:16" x14ac:dyDescent="0.35">
      <c r="A2166" s="2" t="s">
        <v>559</v>
      </c>
      <c r="B2166" t="s">
        <v>560</v>
      </c>
      <c r="C2166" t="s">
        <v>607</v>
      </c>
      <c r="D2166" t="s">
        <v>608</v>
      </c>
      <c r="E2166" t="s">
        <v>20</v>
      </c>
      <c r="F2166">
        <v>2400281</v>
      </c>
      <c r="G2166" s="3">
        <v>45054</v>
      </c>
      <c r="H2166">
        <v>-10</v>
      </c>
      <c r="I2166">
        <v>10</v>
      </c>
      <c r="J2166">
        <v>10</v>
      </c>
      <c r="K2166">
        <v>0</v>
      </c>
      <c r="L2166" s="4">
        <v>9.75</v>
      </c>
      <c r="M2166" s="4">
        <v>2242.5</v>
      </c>
      <c r="N2166">
        <v>1</v>
      </c>
      <c r="O2166">
        <v>2420161</v>
      </c>
      <c r="P2166" t="s">
        <v>21</v>
      </c>
    </row>
    <row r="2167" spans="1:16" x14ac:dyDescent="0.35">
      <c r="A2167" s="2" t="s">
        <v>22</v>
      </c>
      <c r="B2167" t="s">
        <v>23</v>
      </c>
      <c r="C2167" t="s">
        <v>607</v>
      </c>
      <c r="D2167" t="s">
        <v>608</v>
      </c>
      <c r="E2167" t="s">
        <v>20</v>
      </c>
      <c r="F2167">
        <v>2400353</v>
      </c>
      <c r="G2167" s="3">
        <v>45070</v>
      </c>
      <c r="H2167">
        <v>-10</v>
      </c>
      <c r="I2167">
        <v>10</v>
      </c>
      <c r="J2167">
        <v>10</v>
      </c>
      <c r="K2167">
        <v>0</v>
      </c>
      <c r="L2167" s="4">
        <v>16.149999999999999</v>
      </c>
      <c r="M2167" s="4">
        <v>4037.5</v>
      </c>
      <c r="N2167">
        <v>1</v>
      </c>
      <c r="O2167">
        <v>2420201</v>
      </c>
      <c r="P2167" t="s">
        <v>21</v>
      </c>
    </row>
    <row r="2168" spans="1:16" x14ac:dyDescent="0.35">
      <c r="A2168" s="2" t="s">
        <v>64</v>
      </c>
      <c r="B2168" t="s">
        <v>65</v>
      </c>
      <c r="C2168" t="s">
        <v>607</v>
      </c>
      <c r="D2168" t="s">
        <v>608</v>
      </c>
      <c r="E2168" t="s">
        <v>20</v>
      </c>
      <c r="F2168">
        <v>2400398</v>
      </c>
      <c r="G2168" s="3">
        <v>45084</v>
      </c>
      <c r="H2168">
        <v>-20</v>
      </c>
      <c r="I2168">
        <v>20</v>
      </c>
      <c r="J2168">
        <v>20</v>
      </c>
      <c r="K2168">
        <v>0</v>
      </c>
      <c r="L2168" s="4">
        <v>4.9800000000000004</v>
      </c>
      <c r="M2168" s="4">
        <v>2490</v>
      </c>
      <c r="N2168">
        <v>2350380</v>
      </c>
      <c r="O2168">
        <v>2420279</v>
      </c>
      <c r="P2168" t="s">
        <v>21</v>
      </c>
    </row>
    <row r="2169" spans="1:16" x14ac:dyDescent="0.35">
      <c r="A2169" s="2" t="s">
        <v>559</v>
      </c>
      <c r="B2169" t="s">
        <v>560</v>
      </c>
      <c r="C2169" t="s">
        <v>607</v>
      </c>
      <c r="D2169" t="s">
        <v>608</v>
      </c>
      <c r="E2169" t="s">
        <v>20</v>
      </c>
      <c r="F2169">
        <v>2400410</v>
      </c>
      <c r="G2169" s="3">
        <v>45089</v>
      </c>
      <c r="H2169">
        <v>-10</v>
      </c>
      <c r="I2169">
        <v>10</v>
      </c>
      <c r="J2169">
        <v>10</v>
      </c>
      <c r="K2169">
        <v>0</v>
      </c>
      <c r="L2169" s="4">
        <v>9.75</v>
      </c>
      <c r="M2169" s="4">
        <v>2242.5</v>
      </c>
      <c r="N2169">
        <v>2450061</v>
      </c>
      <c r="O2169">
        <v>2420266</v>
      </c>
      <c r="P2169" t="s">
        <v>21</v>
      </c>
    </row>
    <row r="2170" spans="1:16" x14ac:dyDescent="0.35">
      <c r="A2170" s="2" t="s">
        <v>555</v>
      </c>
      <c r="B2170" t="s">
        <v>556</v>
      </c>
      <c r="C2170" t="s">
        <v>607</v>
      </c>
      <c r="D2170" t="s">
        <v>608</v>
      </c>
      <c r="E2170" t="s">
        <v>20</v>
      </c>
      <c r="F2170">
        <v>2400412</v>
      </c>
      <c r="G2170" s="3">
        <v>45089</v>
      </c>
      <c r="H2170">
        <v>-2</v>
      </c>
      <c r="I2170">
        <v>2</v>
      </c>
      <c r="J2170">
        <v>2</v>
      </c>
      <c r="K2170">
        <v>0</v>
      </c>
      <c r="L2170" s="4">
        <v>9.15</v>
      </c>
      <c r="M2170" s="4">
        <v>3385.5</v>
      </c>
      <c r="N2170">
        <v>2450061</v>
      </c>
      <c r="O2170">
        <v>2420283</v>
      </c>
      <c r="P2170" t="s">
        <v>21</v>
      </c>
    </row>
    <row r="2171" spans="1:16" x14ac:dyDescent="0.35">
      <c r="A2171" s="2" t="s">
        <v>64</v>
      </c>
      <c r="B2171" t="s">
        <v>65</v>
      </c>
      <c r="C2171" t="s">
        <v>607</v>
      </c>
      <c r="D2171" t="s">
        <v>608</v>
      </c>
      <c r="E2171" t="s">
        <v>20</v>
      </c>
      <c r="F2171">
        <v>2400498</v>
      </c>
      <c r="G2171" s="3">
        <v>45112</v>
      </c>
      <c r="H2171">
        <v>-40</v>
      </c>
      <c r="I2171">
        <v>40</v>
      </c>
      <c r="J2171">
        <v>40</v>
      </c>
      <c r="K2171">
        <v>0</v>
      </c>
      <c r="L2171" s="4">
        <v>4.55</v>
      </c>
      <c r="M2171" s="4">
        <v>4550</v>
      </c>
      <c r="N2171">
        <v>2350380</v>
      </c>
      <c r="O2171">
        <v>2420382</v>
      </c>
      <c r="P2171" t="s">
        <v>21</v>
      </c>
    </row>
    <row r="2172" spans="1:16" x14ac:dyDescent="0.35">
      <c r="A2172" s="2" t="s">
        <v>559</v>
      </c>
      <c r="B2172" t="s">
        <v>560</v>
      </c>
      <c r="C2172" t="s">
        <v>607</v>
      </c>
      <c r="D2172" t="s">
        <v>608</v>
      </c>
      <c r="E2172" t="s">
        <v>20</v>
      </c>
      <c r="F2172">
        <v>2400601</v>
      </c>
      <c r="G2172" s="3">
        <v>45142</v>
      </c>
      <c r="H2172">
        <v>-10</v>
      </c>
      <c r="I2172">
        <v>10</v>
      </c>
      <c r="J2172">
        <v>10</v>
      </c>
      <c r="K2172">
        <v>0</v>
      </c>
      <c r="L2172" s="4">
        <v>9.75</v>
      </c>
      <c r="M2172" s="4">
        <v>2242.5</v>
      </c>
      <c r="N2172">
        <v>2450061</v>
      </c>
      <c r="O2172">
        <v>2420413</v>
      </c>
      <c r="P2172" t="s">
        <v>21</v>
      </c>
    </row>
    <row r="2173" spans="1:16" x14ac:dyDescent="0.35">
      <c r="A2173" s="2" t="s">
        <v>559</v>
      </c>
      <c r="B2173" t="s">
        <v>560</v>
      </c>
      <c r="C2173" t="s">
        <v>607</v>
      </c>
      <c r="D2173" t="s">
        <v>608</v>
      </c>
      <c r="E2173" t="s">
        <v>20</v>
      </c>
      <c r="F2173">
        <v>2400727</v>
      </c>
      <c r="G2173" s="3">
        <v>45182</v>
      </c>
      <c r="H2173">
        <v>-10</v>
      </c>
      <c r="I2173">
        <v>10</v>
      </c>
      <c r="J2173">
        <v>10</v>
      </c>
      <c r="K2173">
        <v>0</v>
      </c>
      <c r="L2173" s="4">
        <v>9.75</v>
      </c>
      <c r="M2173" s="4">
        <v>2242.5</v>
      </c>
      <c r="N2173">
        <v>2450061</v>
      </c>
      <c r="O2173">
        <v>2420496</v>
      </c>
      <c r="P2173" t="s">
        <v>21</v>
      </c>
    </row>
    <row r="2174" spans="1:16" x14ac:dyDescent="0.35">
      <c r="A2174" s="2" t="s">
        <v>64</v>
      </c>
      <c r="B2174" t="s">
        <v>65</v>
      </c>
      <c r="C2174" t="s">
        <v>607</v>
      </c>
      <c r="D2174" t="s">
        <v>608</v>
      </c>
      <c r="E2174" t="s">
        <v>20</v>
      </c>
      <c r="F2174">
        <v>2400760</v>
      </c>
      <c r="G2174" s="3">
        <v>45191</v>
      </c>
      <c r="H2174">
        <v>-80</v>
      </c>
      <c r="I2174">
        <v>80</v>
      </c>
      <c r="J2174">
        <v>80</v>
      </c>
      <c r="K2174">
        <v>0</v>
      </c>
      <c r="L2174" s="4">
        <v>4.4000000000000004</v>
      </c>
      <c r="M2174" s="4">
        <v>8800</v>
      </c>
      <c r="N2174">
        <v>2</v>
      </c>
      <c r="O2174">
        <v>2420587</v>
      </c>
      <c r="P2174" t="s">
        <v>21</v>
      </c>
    </row>
    <row r="2175" spans="1:16" x14ac:dyDescent="0.35">
      <c r="A2175" s="2" t="s">
        <v>559</v>
      </c>
      <c r="B2175" t="s">
        <v>560</v>
      </c>
      <c r="C2175" t="s">
        <v>607</v>
      </c>
      <c r="D2175" t="s">
        <v>608</v>
      </c>
      <c r="E2175" t="s">
        <v>20</v>
      </c>
      <c r="F2175">
        <v>2400845</v>
      </c>
      <c r="G2175" s="3">
        <v>45211</v>
      </c>
      <c r="H2175">
        <v>-10</v>
      </c>
      <c r="I2175">
        <v>10</v>
      </c>
      <c r="J2175">
        <v>10</v>
      </c>
      <c r="K2175">
        <v>0</v>
      </c>
      <c r="L2175" s="4">
        <v>9.75</v>
      </c>
      <c r="M2175" s="4">
        <v>2242.5</v>
      </c>
      <c r="N2175">
        <v>2450061</v>
      </c>
      <c r="O2175">
        <v>2420564</v>
      </c>
      <c r="P2175" t="s">
        <v>21</v>
      </c>
    </row>
    <row r="2176" spans="1:16" x14ac:dyDescent="0.35">
      <c r="A2176" s="2" t="s">
        <v>22</v>
      </c>
      <c r="B2176" t="s">
        <v>23</v>
      </c>
      <c r="C2176" t="s">
        <v>607</v>
      </c>
      <c r="D2176" t="s">
        <v>608</v>
      </c>
      <c r="E2176" t="s">
        <v>20</v>
      </c>
      <c r="F2176">
        <v>2400858</v>
      </c>
      <c r="G2176" s="3">
        <v>45217</v>
      </c>
      <c r="H2176">
        <v>-10</v>
      </c>
      <c r="I2176">
        <v>10</v>
      </c>
      <c r="J2176">
        <v>10</v>
      </c>
      <c r="K2176">
        <v>0</v>
      </c>
      <c r="L2176" s="4">
        <v>15</v>
      </c>
      <c r="M2176" s="4">
        <v>3750</v>
      </c>
      <c r="N2176">
        <v>2450105</v>
      </c>
      <c r="O2176">
        <v>2420644</v>
      </c>
      <c r="P2176" t="s">
        <v>21</v>
      </c>
    </row>
    <row r="2177" spans="1:16" x14ac:dyDescent="0.35">
      <c r="A2177" s="2" t="s">
        <v>559</v>
      </c>
      <c r="B2177" t="s">
        <v>560</v>
      </c>
      <c r="C2177" t="s">
        <v>607</v>
      </c>
      <c r="D2177" t="s">
        <v>608</v>
      </c>
      <c r="E2177" t="s">
        <v>20</v>
      </c>
      <c r="F2177">
        <v>2400978</v>
      </c>
      <c r="G2177" s="3">
        <v>45250</v>
      </c>
      <c r="H2177">
        <v>-10</v>
      </c>
      <c r="I2177">
        <v>10</v>
      </c>
      <c r="J2177">
        <v>10</v>
      </c>
      <c r="K2177">
        <v>0</v>
      </c>
      <c r="L2177" s="4">
        <v>9.75</v>
      </c>
      <c r="M2177" s="4">
        <v>2242.5</v>
      </c>
      <c r="N2177">
        <v>2450061</v>
      </c>
      <c r="O2177">
        <v>2420733</v>
      </c>
      <c r="P2177" t="s">
        <v>21</v>
      </c>
    </row>
    <row r="2178" spans="1:16" x14ac:dyDescent="0.35">
      <c r="A2178" s="2" t="s">
        <v>559</v>
      </c>
      <c r="B2178" t="s">
        <v>560</v>
      </c>
      <c r="C2178" t="s">
        <v>607</v>
      </c>
      <c r="D2178" t="s">
        <v>608</v>
      </c>
      <c r="E2178" t="s">
        <v>20</v>
      </c>
      <c r="F2178">
        <v>2401024</v>
      </c>
      <c r="G2178" s="3">
        <v>45264</v>
      </c>
      <c r="H2178">
        <v>-10</v>
      </c>
      <c r="I2178">
        <v>10</v>
      </c>
      <c r="J2178">
        <v>10</v>
      </c>
      <c r="K2178">
        <v>0</v>
      </c>
      <c r="L2178" s="4">
        <v>9.75</v>
      </c>
      <c r="M2178" s="4">
        <v>2242.5</v>
      </c>
      <c r="N2178">
        <v>2450061</v>
      </c>
      <c r="O2178">
        <v>2420807</v>
      </c>
      <c r="P2178" t="s">
        <v>21</v>
      </c>
    </row>
    <row r="2179" spans="1:16" x14ac:dyDescent="0.35">
      <c r="A2179" s="2" t="s">
        <v>563</v>
      </c>
      <c r="B2179" t="s">
        <v>564</v>
      </c>
      <c r="C2179" t="s">
        <v>607</v>
      </c>
      <c r="D2179" t="s">
        <v>608</v>
      </c>
      <c r="E2179" t="s">
        <v>20</v>
      </c>
      <c r="F2179">
        <v>2401051</v>
      </c>
      <c r="G2179" s="3">
        <v>45271</v>
      </c>
      <c r="H2179">
        <v>-2</v>
      </c>
      <c r="I2179">
        <v>2</v>
      </c>
      <c r="J2179">
        <v>2</v>
      </c>
      <c r="K2179">
        <v>0</v>
      </c>
      <c r="L2179" s="4">
        <v>9.15</v>
      </c>
      <c r="M2179" s="4">
        <v>3294</v>
      </c>
      <c r="N2179">
        <v>2450331</v>
      </c>
      <c r="O2179">
        <v>2420830</v>
      </c>
      <c r="P2179" t="s">
        <v>21</v>
      </c>
    </row>
    <row r="2180" spans="1:16" x14ac:dyDescent="0.35">
      <c r="A2180" s="2" t="s">
        <v>559</v>
      </c>
      <c r="B2180" t="s">
        <v>560</v>
      </c>
      <c r="C2180" t="s">
        <v>607</v>
      </c>
      <c r="D2180" t="s">
        <v>608</v>
      </c>
      <c r="E2180" t="s">
        <v>20</v>
      </c>
      <c r="F2180">
        <v>2401184</v>
      </c>
      <c r="G2180" s="3">
        <v>45308</v>
      </c>
      <c r="H2180">
        <v>-34</v>
      </c>
      <c r="I2180">
        <v>34</v>
      </c>
      <c r="J2180">
        <v>34</v>
      </c>
      <c r="K2180">
        <v>0</v>
      </c>
      <c r="L2180" s="4">
        <v>9.75</v>
      </c>
      <c r="M2180" s="4">
        <v>7624.5</v>
      </c>
      <c r="N2180">
        <v>1</v>
      </c>
      <c r="O2180">
        <v>2420907</v>
      </c>
      <c r="P2180" t="s">
        <v>21</v>
      </c>
    </row>
    <row r="2181" spans="1:16" x14ac:dyDescent="0.35">
      <c r="A2181" s="2" t="s">
        <v>22</v>
      </c>
      <c r="B2181" t="s">
        <v>23</v>
      </c>
      <c r="C2181" t="s">
        <v>607</v>
      </c>
      <c r="D2181" t="s">
        <v>608</v>
      </c>
      <c r="E2181" t="s">
        <v>20</v>
      </c>
      <c r="F2181">
        <v>2401329</v>
      </c>
      <c r="G2181" s="3">
        <v>45342</v>
      </c>
      <c r="H2181">
        <v>-10</v>
      </c>
      <c r="I2181">
        <v>10</v>
      </c>
      <c r="J2181">
        <v>10</v>
      </c>
      <c r="K2181">
        <v>0</v>
      </c>
      <c r="L2181" s="4">
        <v>15.95</v>
      </c>
      <c r="M2181" s="4">
        <v>3987.5</v>
      </c>
      <c r="N2181">
        <v>2450150</v>
      </c>
      <c r="O2181">
        <v>2421054</v>
      </c>
      <c r="P2181" t="s">
        <v>21</v>
      </c>
    </row>
    <row r="2182" spans="1:16" x14ac:dyDescent="0.35">
      <c r="A2182" s="2" t="s">
        <v>64</v>
      </c>
      <c r="B2182" t="s">
        <v>65</v>
      </c>
      <c r="C2182" t="s">
        <v>607</v>
      </c>
      <c r="D2182" t="s">
        <v>608</v>
      </c>
      <c r="E2182" t="s">
        <v>20</v>
      </c>
      <c r="F2182">
        <v>2401366</v>
      </c>
      <c r="G2182" s="3">
        <v>45350</v>
      </c>
      <c r="H2182">
        <v>-35</v>
      </c>
      <c r="I2182">
        <v>35</v>
      </c>
      <c r="J2182">
        <v>35</v>
      </c>
      <c r="K2182">
        <v>0</v>
      </c>
      <c r="L2182" s="4">
        <v>4.6500000000000004</v>
      </c>
      <c r="M2182" s="4">
        <v>4068.75</v>
      </c>
      <c r="N2182">
        <v>2450122</v>
      </c>
      <c r="O2182">
        <v>2421087</v>
      </c>
      <c r="P2182" t="s">
        <v>21</v>
      </c>
    </row>
    <row r="2183" spans="1:16" x14ac:dyDescent="0.35">
      <c r="A2183" s="2" t="s">
        <v>245</v>
      </c>
      <c r="B2183" t="s">
        <v>246</v>
      </c>
      <c r="C2183" t="s">
        <v>607</v>
      </c>
      <c r="D2183" t="s">
        <v>608</v>
      </c>
      <c r="E2183" t="s">
        <v>20</v>
      </c>
      <c r="F2183">
        <v>2401374</v>
      </c>
      <c r="G2183" s="3">
        <v>45351</v>
      </c>
      <c r="H2183">
        <v>-2</v>
      </c>
      <c r="I2183">
        <v>2</v>
      </c>
      <c r="J2183">
        <v>2</v>
      </c>
      <c r="K2183">
        <v>0</v>
      </c>
      <c r="L2183" s="4">
        <v>16.75</v>
      </c>
      <c r="M2183" s="4">
        <v>837.5</v>
      </c>
      <c r="N2183">
        <v>2450307</v>
      </c>
      <c r="O2183">
        <v>2421076</v>
      </c>
      <c r="P2183" t="s">
        <v>21</v>
      </c>
    </row>
    <row r="2184" spans="1:16" x14ac:dyDescent="0.35">
      <c r="A2184" s="2" t="s">
        <v>559</v>
      </c>
      <c r="B2184" t="s">
        <v>560</v>
      </c>
      <c r="C2184" t="s">
        <v>607</v>
      </c>
      <c r="D2184" t="s">
        <v>608</v>
      </c>
      <c r="E2184" t="s">
        <v>20</v>
      </c>
      <c r="F2184">
        <v>2500069</v>
      </c>
      <c r="G2184" s="3">
        <v>45369</v>
      </c>
      <c r="H2184">
        <v>-34</v>
      </c>
      <c r="I2184">
        <v>34</v>
      </c>
      <c r="J2184">
        <v>34</v>
      </c>
      <c r="K2184">
        <v>0</v>
      </c>
      <c r="L2184" s="4">
        <v>9.75</v>
      </c>
      <c r="M2184" s="4">
        <v>7624.5</v>
      </c>
      <c r="N2184">
        <v>2450361</v>
      </c>
      <c r="O2184">
        <v>2421078</v>
      </c>
      <c r="P2184" t="s">
        <v>21</v>
      </c>
    </row>
    <row r="2185" spans="1:16" x14ac:dyDescent="0.35">
      <c r="A2185" s="2" t="s">
        <v>64</v>
      </c>
      <c r="B2185" t="s">
        <v>65</v>
      </c>
      <c r="C2185" t="s">
        <v>607</v>
      </c>
      <c r="D2185" t="s">
        <v>608</v>
      </c>
      <c r="E2185" t="s">
        <v>20</v>
      </c>
      <c r="F2185">
        <v>2500321</v>
      </c>
      <c r="G2185" s="3">
        <v>45425</v>
      </c>
      <c r="H2185">
        <v>-40</v>
      </c>
      <c r="I2185">
        <v>40</v>
      </c>
      <c r="J2185">
        <v>40</v>
      </c>
      <c r="K2185">
        <v>0</v>
      </c>
      <c r="L2185" s="4">
        <v>4.7</v>
      </c>
      <c r="M2185" s="4">
        <v>4700</v>
      </c>
      <c r="N2185">
        <v>2450507</v>
      </c>
      <c r="O2185">
        <v>2520201</v>
      </c>
      <c r="P2185" t="s">
        <v>21</v>
      </c>
    </row>
    <row r="2186" spans="1:16" x14ac:dyDescent="0.35">
      <c r="A2186" s="2" t="s">
        <v>559</v>
      </c>
      <c r="B2186" t="s">
        <v>560</v>
      </c>
      <c r="C2186" t="s">
        <v>607</v>
      </c>
      <c r="D2186" t="s">
        <v>608</v>
      </c>
      <c r="E2186" t="s">
        <v>20</v>
      </c>
      <c r="F2186">
        <v>2500489</v>
      </c>
      <c r="G2186" s="3">
        <v>45460</v>
      </c>
      <c r="H2186">
        <v>-34</v>
      </c>
      <c r="I2186">
        <v>34</v>
      </c>
      <c r="J2186">
        <v>34</v>
      </c>
      <c r="K2186">
        <v>0</v>
      </c>
      <c r="L2186" s="4">
        <v>9.75</v>
      </c>
      <c r="M2186" s="4">
        <v>7624.5</v>
      </c>
      <c r="N2186">
        <v>1</v>
      </c>
      <c r="O2186">
        <v>2520300</v>
      </c>
      <c r="P2186" t="s">
        <v>21</v>
      </c>
    </row>
    <row r="2187" spans="1:16" x14ac:dyDescent="0.35">
      <c r="A2187" s="2" t="s">
        <v>22</v>
      </c>
      <c r="B2187" t="s">
        <v>23</v>
      </c>
      <c r="C2187" t="s">
        <v>607</v>
      </c>
      <c r="D2187" t="s">
        <v>608</v>
      </c>
      <c r="E2187" t="s">
        <v>20</v>
      </c>
      <c r="F2187">
        <v>2500530</v>
      </c>
      <c r="G2187" s="3">
        <v>45468</v>
      </c>
      <c r="H2187">
        <v>-10</v>
      </c>
      <c r="I2187">
        <v>10</v>
      </c>
      <c r="J2187">
        <v>10</v>
      </c>
      <c r="K2187">
        <v>0</v>
      </c>
      <c r="L2187" s="4">
        <v>15.95</v>
      </c>
      <c r="M2187" s="4">
        <v>3987.5</v>
      </c>
      <c r="N2187">
        <v>2550048</v>
      </c>
      <c r="O2187">
        <v>2520368</v>
      </c>
      <c r="P2187" t="s">
        <v>21</v>
      </c>
    </row>
    <row r="2188" spans="1:16" x14ac:dyDescent="0.35">
      <c r="A2188" s="2" t="s">
        <v>563</v>
      </c>
      <c r="B2188" t="s">
        <v>564</v>
      </c>
      <c r="C2188" t="s">
        <v>607</v>
      </c>
      <c r="D2188" t="s">
        <v>608</v>
      </c>
      <c r="E2188" t="s">
        <v>20</v>
      </c>
      <c r="F2188">
        <v>2500791</v>
      </c>
      <c r="G2188" s="3">
        <v>45527</v>
      </c>
      <c r="H2188">
        <v>-2</v>
      </c>
      <c r="I2188">
        <v>2</v>
      </c>
      <c r="J2188">
        <v>2</v>
      </c>
      <c r="K2188">
        <v>0</v>
      </c>
      <c r="L2188" s="4">
        <v>9.15</v>
      </c>
      <c r="M2188" s="4">
        <v>3294</v>
      </c>
      <c r="N2188">
        <v>2550067</v>
      </c>
      <c r="O2188">
        <v>2520616</v>
      </c>
      <c r="P2188" t="s">
        <v>21</v>
      </c>
    </row>
    <row r="2189" spans="1:16" x14ac:dyDescent="0.35">
      <c r="A2189" s="2" t="s">
        <v>559</v>
      </c>
      <c r="B2189" t="s">
        <v>560</v>
      </c>
      <c r="C2189" t="s">
        <v>607</v>
      </c>
      <c r="D2189" t="s">
        <v>608</v>
      </c>
      <c r="E2189" t="s">
        <v>20</v>
      </c>
      <c r="F2189">
        <v>2500791</v>
      </c>
      <c r="G2189" s="3">
        <v>45527</v>
      </c>
      <c r="H2189">
        <v>-34</v>
      </c>
      <c r="I2189">
        <v>34</v>
      </c>
      <c r="J2189">
        <v>34</v>
      </c>
      <c r="K2189">
        <v>0</v>
      </c>
      <c r="L2189" s="4">
        <v>9.75</v>
      </c>
      <c r="M2189" s="4">
        <v>7624.5</v>
      </c>
      <c r="N2189">
        <v>1</v>
      </c>
      <c r="O2189">
        <v>2520616</v>
      </c>
      <c r="P2189" t="s">
        <v>21</v>
      </c>
    </row>
    <row r="2190" spans="1:16" x14ac:dyDescent="0.35">
      <c r="A2190" s="2" t="s">
        <v>22</v>
      </c>
      <c r="B2190" t="s">
        <v>23</v>
      </c>
      <c r="C2190" t="s">
        <v>607</v>
      </c>
      <c r="D2190" t="s">
        <v>608</v>
      </c>
      <c r="E2190" t="s">
        <v>20</v>
      </c>
      <c r="F2190">
        <v>2500967</v>
      </c>
      <c r="G2190" s="3">
        <v>45560</v>
      </c>
      <c r="H2190">
        <v>-8</v>
      </c>
      <c r="I2190">
        <v>8</v>
      </c>
      <c r="J2190">
        <v>8</v>
      </c>
      <c r="K2190">
        <v>0</v>
      </c>
      <c r="L2190" s="4">
        <v>15.95</v>
      </c>
      <c r="M2190" s="4">
        <v>3190</v>
      </c>
      <c r="N2190">
        <v>2550102</v>
      </c>
      <c r="O2190">
        <v>2520674</v>
      </c>
      <c r="P2190" t="s">
        <v>21</v>
      </c>
    </row>
    <row r="2191" spans="1:16" x14ac:dyDescent="0.35">
      <c r="A2191" s="2" t="s">
        <v>22</v>
      </c>
      <c r="B2191" t="s">
        <v>23</v>
      </c>
      <c r="C2191" t="s">
        <v>607</v>
      </c>
      <c r="D2191" t="s">
        <v>608</v>
      </c>
      <c r="E2191" t="s">
        <v>20</v>
      </c>
      <c r="F2191">
        <v>2501128</v>
      </c>
      <c r="G2191" s="3">
        <v>45593</v>
      </c>
      <c r="H2191">
        <v>-1</v>
      </c>
      <c r="I2191">
        <v>1</v>
      </c>
      <c r="J2191">
        <v>1</v>
      </c>
      <c r="K2191">
        <v>0</v>
      </c>
      <c r="L2191" s="4">
        <v>20</v>
      </c>
      <c r="M2191" s="4">
        <v>500</v>
      </c>
      <c r="N2191">
        <v>2550102</v>
      </c>
      <c r="O2191">
        <v>2520838</v>
      </c>
      <c r="P2191" t="s">
        <v>21</v>
      </c>
    </row>
    <row r="2192" spans="1:16" x14ac:dyDescent="0.35">
      <c r="A2192" s="2" t="s">
        <v>22</v>
      </c>
      <c r="B2192" t="s">
        <v>23</v>
      </c>
      <c r="C2192" t="s">
        <v>607</v>
      </c>
      <c r="D2192" t="s">
        <v>608</v>
      </c>
      <c r="E2192" t="s">
        <v>20</v>
      </c>
      <c r="F2192">
        <v>2501129</v>
      </c>
      <c r="G2192" s="3">
        <v>45593</v>
      </c>
      <c r="H2192">
        <v>-1</v>
      </c>
      <c r="I2192">
        <v>1</v>
      </c>
      <c r="J2192">
        <v>1</v>
      </c>
      <c r="K2192">
        <v>0</v>
      </c>
      <c r="L2192" s="4">
        <v>20</v>
      </c>
      <c r="M2192" s="4">
        <v>500</v>
      </c>
      <c r="N2192">
        <v>2550102</v>
      </c>
      <c r="O2192">
        <v>2520853</v>
      </c>
      <c r="P2192" t="s">
        <v>21</v>
      </c>
    </row>
    <row r="2193" spans="1:16" x14ac:dyDescent="0.35">
      <c r="A2193" s="2" t="s">
        <v>559</v>
      </c>
      <c r="B2193" t="s">
        <v>560</v>
      </c>
      <c r="C2193" t="s">
        <v>607</v>
      </c>
      <c r="D2193" t="s">
        <v>608</v>
      </c>
      <c r="E2193" t="s">
        <v>20</v>
      </c>
      <c r="F2193">
        <v>2501275</v>
      </c>
      <c r="G2193" s="3">
        <v>45628</v>
      </c>
      <c r="H2193">
        <v>-34</v>
      </c>
      <c r="I2193">
        <v>34</v>
      </c>
      <c r="J2193">
        <v>34</v>
      </c>
      <c r="K2193">
        <v>0</v>
      </c>
      <c r="L2193" s="4">
        <v>9.75</v>
      </c>
      <c r="M2193" s="4">
        <v>7624.5</v>
      </c>
      <c r="N2193">
        <v>2550191</v>
      </c>
      <c r="O2193">
        <v>2520956</v>
      </c>
      <c r="P2193" t="s">
        <v>21</v>
      </c>
    </row>
    <row r="2194" spans="1:16" x14ac:dyDescent="0.35">
      <c r="A2194" s="2" t="s">
        <v>559</v>
      </c>
      <c r="B2194" t="s">
        <v>560</v>
      </c>
      <c r="C2194" t="s">
        <v>607</v>
      </c>
      <c r="D2194" t="s">
        <v>608</v>
      </c>
      <c r="E2194" t="s">
        <v>20</v>
      </c>
      <c r="F2194">
        <v>2501600</v>
      </c>
      <c r="G2194" s="3">
        <v>45700</v>
      </c>
      <c r="H2194">
        <v>-34</v>
      </c>
      <c r="I2194">
        <v>34</v>
      </c>
      <c r="J2194">
        <v>34</v>
      </c>
      <c r="K2194">
        <v>0</v>
      </c>
      <c r="L2194" s="4">
        <v>9.75</v>
      </c>
      <c r="M2194" s="4">
        <v>7624.5</v>
      </c>
      <c r="N2194">
        <v>1</v>
      </c>
      <c r="O2194">
        <v>2521197</v>
      </c>
      <c r="P2194" t="s">
        <v>21</v>
      </c>
    </row>
    <row r="2195" spans="1:16" x14ac:dyDescent="0.35">
      <c r="A2195" s="2" t="s">
        <v>22</v>
      </c>
      <c r="B2195" t="s">
        <v>23</v>
      </c>
      <c r="C2195" t="s">
        <v>607</v>
      </c>
      <c r="D2195" t="s">
        <v>608</v>
      </c>
      <c r="E2195" t="s">
        <v>20</v>
      </c>
      <c r="F2195">
        <v>2501674</v>
      </c>
      <c r="G2195" s="3">
        <v>45715</v>
      </c>
      <c r="H2195">
        <v>-4</v>
      </c>
      <c r="I2195">
        <v>4</v>
      </c>
      <c r="J2195">
        <v>4</v>
      </c>
      <c r="K2195">
        <v>0</v>
      </c>
      <c r="L2195" s="4">
        <v>17.5</v>
      </c>
      <c r="M2195" s="4">
        <v>1750</v>
      </c>
      <c r="N2195">
        <v>2550293</v>
      </c>
      <c r="O2195">
        <v>2521293</v>
      </c>
      <c r="P2195" t="s">
        <v>21</v>
      </c>
    </row>
    <row r="2196" spans="1:16" x14ac:dyDescent="0.35">
      <c r="A2196" s="2" t="s">
        <v>22</v>
      </c>
      <c r="B2196" t="s">
        <v>23</v>
      </c>
      <c r="C2196" t="s">
        <v>607</v>
      </c>
      <c r="D2196" t="s">
        <v>608</v>
      </c>
      <c r="E2196" t="s">
        <v>20</v>
      </c>
      <c r="F2196">
        <v>2600096</v>
      </c>
      <c r="G2196" s="3">
        <v>45733</v>
      </c>
      <c r="H2196">
        <v>-8</v>
      </c>
      <c r="I2196">
        <v>8</v>
      </c>
      <c r="J2196">
        <v>8</v>
      </c>
      <c r="K2196">
        <v>0</v>
      </c>
      <c r="L2196" s="4">
        <v>17.25</v>
      </c>
      <c r="M2196" s="4">
        <v>3450</v>
      </c>
      <c r="N2196">
        <v>2550534</v>
      </c>
      <c r="O2196">
        <v>2620046</v>
      </c>
      <c r="P2196" t="s">
        <v>21</v>
      </c>
    </row>
    <row r="2197" spans="1:16" x14ac:dyDescent="0.35">
      <c r="A2197" s="2" t="s">
        <v>559</v>
      </c>
      <c r="B2197" t="s">
        <v>560</v>
      </c>
      <c r="C2197" t="s">
        <v>607</v>
      </c>
      <c r="D2197" t="s">
        <v>608</v>
      </c>
      <c r="E2197" t="s">
        <v>20</v>
      </c>
      <c r="F2197">
        <v>2600352</v>
      </c>
      <c r="G2197" s="3">
        <v>45789</v>
      </c>
      <c r="H2197">
        <v>-34</v>
      </c>
      <c r="I2197">
        <v>34</v>
      </c>
      <c r="J2197">
        <v>34</v>
      </c>
      <c r="K2197">
        <v>0</v>
      </c>
      <c r="L2197" s="4">
        <v>9.75</v>
      </c>
      <c r="M2197" s="4">
        <v>7624.5</v>
      </c>
      <c r="N2197">
        <v>1</v>
      </c>
      <c r="O2197">
        <v>2620196</v>
      </c>
      <c r="P2197" t="s">
        <v>21</v>
      </c>
    </row>
    <row r="2198" spans="1:16" x14ac:dyDescent="0.35">
      <c r="A2198" s="2" t="s">
        <v>64</v>
      </c>
      <c r="B2198" t="s">
        <v>65</v>
      </c>
      <c r="C2198" t="s">
        <v>607</v>
      </c>
      <c r="D2198" t="s">
        <v>608</v>
      </c>
      <c r="E2198" t="s">
        <v>20</v>
      </c>
      <c r="F2198">
        <v>2600353</v>
      </c>
      <c r="G2198" s="3">
        <v>45789</v>
      </c>
      <c r="H2198">
        <v>-40</v>
      </c>
      <c r="I2198">
        <v>40</v>
      </c>
      <c r="J2198">
        <v>40</v>
      </c>
      <c r="K2198">
        <v>0</v>
      </c>
      <c r="L2198" s="4">
        <v>4.87</v>
      </c>
      <c r="M2198" s="4">
        <v>4870</v>
      </c>
      <c r="N2198">
        <v>2550455</v>
      </c>
      <c r="O2198">
        <v>2620238</v>
      </c>
      <c r="P2198" t="s">
        <v>21</v>
      </c>
    </row>
    <row r="2199" spans="1:16" x14ac:dyDescent="0.35">
      <c r="A2199" s="2" t="s">
        <v>22</v>
      </c>
      <c r="B2199" t="s">
        <v>23</v>
      </c>
      <c r="C2199" t="s">
        <v>607</v>
      </c>
      <c r="D2199" t="s">
        <v>608</v>
      </c>
      <c r="E2199" t="s">
        <v>20</v>
      </c>
      <c r="F2199">
        <v>2600644</v>
      </c>
      <c r="G2199" s="3">
        <v>45848</v>
      </c>
      <c r="H2199">
        <v>-8</v>
      </c>
      <c r="I2199">
        <v>8</v>
      </c>
      <c r="J2199">
        <v>8</v>
      </c>
      <c r="K2199">
        <v>0</v>
      </c>
      <c r="L2199" s="4">
        <v>17.25</v>
      </c>
      <c r="M2199" s="4">
        <v>3450</v>
      </c>
      <c r="N2199">
        <v>2650086</v>
      </c>
      <c r="O2199">
        <v>2620396</v>
      </c>
      <c r="P2199" t="s">
        <v>21</v>
      </c>
    </row>
    <row r="2200" spans="1:16" x14ac:dyDescent="0.35">
      <c r="A2200" s="2" t="s">
        <v>559</v>
      </c>
      <c r="B2200" t="s">
        <v>560</v>
      </c>
      <c r="C2200" t="s">
        <v>607</v>
      </c>
      <c r="D2200" t="s">
        <v>608</v>
      </c>
      <c r="E2200" t="s">
        <v>20</v>
      </c>
      <c r="F2200">
        <v>2600762</v>
      </c>
      <c r="G2200" s="3">
        <v>45880</v>
      </c>
      <c r="H2200">
        <v>-34</v>
      </c>
      <c r="I2200">
        <v>34</v>
      </c>
      <c r="J2200">
        <v>34</v>
      </c>
      <c r="K2200">
        <v>0</v>
      </c>
      <c r="L2200" s="4">
        <v>9.75</v>
      </c>
      <c r="M2200" s="4">
        <v>7624.5</v>
      </c>
      <c r="N2200">
        <v>2650038</v>
      </c>
      <c r="O2200">
        <v>2620481</v>
      </c>
      <c r="P2200" t="s">
        <v>21</v>
      </c>
    </row>
    <row r="2201" spans="1:16" x14ac:dyDescent="0.35">
      <c r="A2201" s="2" t="s">
        <v>22</v>
      </c>
      <c r="B2201" t="s">
        <v>23</v>
      </c>
      <c r="C2201" t="s">
        <v>607</v>
      </c>
      <c r="D2201" t="s">
        <v>608</v>
      </c>
      <c r="E2201" t="s">
        <v>20</v>
      </c>
      <c r="F2201">
        <v>2600778</v>
      </c>
      <c r="G2201" s="3">
        <v>45883</v>
      </c>
      <c r="H2201">
        <v>-8</v>
      </c>
      <c r="I2201">
        <v>8</v>
      </c>
      <c r="J2201">
        <v>8</v>
      </c>
      <c r="K2201">
        <v>0</v>
      </c>
      <c r="L2201" s="4">
        <v>17.25</v>
      </c>
      <c r="M2201" s="4">
        <v>3450</v>
      </c>
      <c r="N2201">
        <v>1</v>
      </c>
      <c r="O2201">
        <v>2620545</v>
      </c>
      <c r="P2201" t="s">
        <v>21</v>
      </c>
    </row>
    <row r="2202" spans="1:16" x14ac:dyDescent="0.35">
      <c r="A2202" s="2" t="s">
        <v>245</v>
      </c>
      <c r="B2202" t="s">
        <v>246</v>
      </c>
      <c r="C2202" t="s">
        <v>607</v>
      </c>
      <c r="D2202" t="s">
        <v>608</v>
      </c>
      <c r="E2202" t="s">
        <v>20</v>
      </c>
      <c r="F2202">
        <v>2601033</v>
      </c>
      <c r="G2202" s="3">
        <v>45944</v>
      </c>
      <c r="H2202">
        <v>-2</v>
      </c>
      <c r="I2202">
        <v>2</v>
      </c>
      <c r="J2202">
        <v>2</v>
      </c>
      <c r="K2202">
        <v>0</v>
      </c>
      <c r="L2202" s="4">
        <v>16.75</v>
      </c>
      <c r="M2202" s="4">
        <v>837.5</v>
      </c>
      <c r="N2202">
        <v>2650086</v>
      </c>
      <c r="O2202">
        <v>2620720</v>
      </c>
      <c r="P2202" t="s">
        <v>21</v>
      </c>
    </row>
    <row r="2203" spans="1:16" x14ac:dyDescent="0.35">
      <c r="A2203" s="2" t="s">
        <v>559</v>
      </c>
      <c r="B2203" t="s">
        <v>560</v>
      </c>
      <c r="C2203" t="s">
        <v>607</v>
      </c>
      <c r="D2203" t="s">
        <v>608</v>
      </c>
      <c r="E2203" t="s">
        <v>20</v>
      </c>
      <c r="F2203">
        <v>2601199</v>
      </c>
      <c r="G2203" s="3">
        <v>45987</v>
      </c>
      <c r="H2203">
        <v>-34</v>
      </c>
      <c r="I2203">
        <v>34</v>
      </c>
      <c r="J2203">
        <v>34</v>
      </c>
      <c r="K2203">
        <v>0</v>
      </c>
      <c r="L2203" s="4">
        <v>9.75</v>
      </c>
      <c r="M2203" s="4">
        <v>7624.5</v>
      </c>
      <c r="N2203">
        <v>2650315</v>
      </c>
      <c r="O2203">
        <v>2620816</v>
      </c>
      <c r="P2203" t="s">
        <v>21</v>
      </c>
    </row>
    <row r="2204" spans="1:16" x14ac:dyDescent="0.35">
      <c r="A2204" s="2" t="s">
        <v>22</v>
      </c>
      <c r="B2204" t="s">
        <v>23</v>
      </c>
      <c r="C2204" t="s">
        <v>607</v>
      </c>
      <c r="D2204" t="s">
        <v>608</v>
      </c>
      <c r="E2204" t="s">
        <v>20</v>
      </c>
      <c r="F2204">
        <v>2601403</v>
      </c>
      <c r="G2204" s="3">
        <v>46041</v>
      </c>
      <c r="H2204">
        <v>-8</v>
      </c>
      <c r="I2204">
        <v>8</v>
      </c>
      <c r="J2204">
        <v>8</v>
      </c>
      <c r="K2204">
        <v>0</v>
      </c>
      <c r="L2204" s="4">
        <v>17.25</v>
      </c>
      <c r="M2204" s="4">
        <v>3450</v>
      </c>
      <c r="N2204">
        <v>2650316</v>
      </c>
      <c r="O2204">
        <v>2621007</v>
      </c>
      <c r="P2204" t="s">
        <v>21</v>
      </c>
    </row>
    <row r="2205" spans="1:16" x14ac:dyDescent="0.35">
      <c r="A2205" s="2" t="s">
        <v>22</v>
      </c>
      <c r="B2205" t="s">
        <v>23</v>
      </c>
      <c r="C2205" t="s">
        <v>607</v>
      </c>
      <c r="D2205" t="s">
        <v>608</v>
      </c>
      <c r="E2205" t="s">
        <v>20</v>
      </c>
      <c r="F2205">
        <v>2601501</v>
      </c>
      <c r="G2205" s="3">
        <v>46063</v>
      </c>
      <c r="H2205">
        <v>-8</v>
      </c>
      <c r="I2205">
        <v>8</v>
      </c>
      <c r="J2205">
        <v>8</v>
      </c>
      <c r="K2205">
        <v>0</v>
      </c>
      <c r="L2205" s="4">
        <v>17.25</v>
      </c>
      <c r="M2205" s="4">
        <v>3450</v>
      </c>
      <c r="N2205">
        <v>2650316</v>
      </c>
      <c r="O2205">
        <v>2621108</v>
      </c>
      <c r="P2205" t="s">
        <v>21</v>
      </c>
    </row>
    <row r="2206" spans="1:16" x14ac:dyDescent="0.35">
      <c r="A2206" s="2" t="s">
        <v>559</v>
      </c>
      <c r="B2206" t="s">
        <v>560</v>
      </c>
      <c r="C2206" t="s">
        <v>607</v>
      </c>
      <c r="D2206" t="s">
        <v>608</v>
      </c>
      <c r="E2206" t="s">
        <v>20</v>
      </c>
      <c r="F2206">
        <v>2601536</v>
      </c>
      <c r="G2206" s="3">
        <v>46071</v>
      </c>
      <c r="H2206">
        <v>-34</v>
      </c>
      <c r="I2206">
        <v>34</v>
      </c>
      <c r="J2206">
        <v>34</v>
      </c>
      <c r="K2206">
        <v>0</v>
      </c>
      <c r="L2206" s="4">
        <v>9.75</v>
      </c>
      <c r="M2206" s="4">
        <v>7624.5</v>
      </c>
      <c r="N2206">
        <v>1</v>
      </c>
      <c r="O2206">
        <v>2621134</v>
      </c>
      <c r="P2206" t="s">
        <v>21</v>
      </c>
    </row>
    <row r="2207" spans="1:16" x14ac:dyDescent="0.35">
      <c r="A2207" s="2" t="s">
        <v>563</v>
      </c>
      <c r="B2207" t="s">
        <v>564</v>
      </c>
      <c r="C2207" t="s">
        <v>607</v>
      </c>
      <c r="D2207" t="s">
        <v>608</v>
      </c>
      <c r="E2207" t="s">
        <v>20</v>
      </c>
      <c r="F2207">
        <v>2601536</v>
      </c>
      <c r="G2207" s="3">
        <v>46071</v>
      </c>
      <c r="H2207">
        <v>-2</v>
      </c>
      <c r="I2207">
        <v>2</v>
      </c>
      <c r="J2207">
        <v>2</v>
      </c>
      <c r="K2207">
        <v>0</v>
      </c>
      <c r="L2207" s="4">
        <v>9.15</v>
      </c>
      <c r="M2207" s="4">
        <v>3294</v>
      </c>
      <c r="N2207">
        <v>2650385</v>
      </c>
      <c r="O2207">
        <v>2621134</v>
      </c>
      <c r="P2207" t="s">
        <v>21</v>
      </c>
    </row>
    <row r="2208" spans="1:16" x14ac:dyDescent="0.35">
      <c r="A2208" s="2" t="s">
        <v>64</v>
      </c>
      <c r="B2208" t="s">
        <v>65</v>
      </c>
      <c r="C2208" t="s">
        <v>607</v>
      </c>
      <c r="D2208" t="s">
        <v>608</v>
      </c>
      <c r="E2208" t="s">
        <v>20</v>
      </c>
      <c r="F2208">
        <v>2700137</v>
      </c>
      <c r="G2208" s="3">
        <v>46113</v>
      </c>
      <c r="H2208">
        <v>-40</v>
      </c>
      <c r="I2208">
        <v>40</v>
      </c>
      <c r="J2208">
        <v>40</v>
      </c>
      <c r="K2208">
        <v>0</v>
      </c>
      <c r="L2208" s="4">
        <v>4.4400000000000004</v>
      </c>
      <c r="M2208" s="4">
        <v>4435</v>
      </c>
      <c r="N2208">
        <v>2650354</v>
      </c>
      <c r="O2208">
        <v>2720094</v>
      </c>
      <c r="P2208" t="s">
        <v>21</v>
      </c>
    </row>
    <row r="2209" spans="1:16" x14ac:dyDescent="0.35">
      <c r="A2209" s="2" t="s">
        <v>22</v>
      </c>
      <c r="B2209" t="s">
        <v>23</v>
      </c>
      <c r="C2209" t="s">
        <v>607</v>
      </c>
      <c r="D2209" t="s">
        <v>608</v>
      </c>
      <c r="E2209" t="s">
        <v>20</v>
      </c>
      <c r="F2209">
        <v>2700189</v>
      </c>
      <c r="G2209" s="3">
        <v>46126</v>
      </c>
      <c r="H2209">
        <v>-4</v>
      </c>
      <c r="I2209">
        <v>4</v>
      </c>
      <c r="J2209">
        <v>4</v>
      </c>
      <c r="K2209">
        <v>0</v>
      </c>
      <c r="L2209" s="4">
        <v>22</v>
      </c>
      <c r="M2209" s="4">
        <v>2200</v>
      </c>
      <c r="N2209">
        <v>2650316</v>
      </c>
      <c r="O2209">
        <v>2720166</v>
      </c>
      <c r="P2209" t="s">
        <v>21</v>
      </c>
    </row>
    <row r="2210" spans="1:16" x14ac:dyDescent="0.35">
      <c r="A2210" s="2" t="s">
        <v>559</v>
      </c>
      <c r="B2210" t="s">
        <v>560</v>
      </c>
      <c r="C2210" t="s">
        <v>607</v>
      </c>
      <c r="D2210" t="s">
        <v>608</v>
      </c>
      <c r="E2210" t="s">
        <v>20</v>
      </c>
      <c r="F2210">
        <v>2700390</v>
      </c>
      <c r="G2210" s="3">
        <v>46163</v>
      </c>
      <c r="H2210">
        <v>-34</v>
      </c>
      <c r="I2210">
        <v>34</v>
      </c>
      <c r="J2210">
        <v>34</v>
      </c>
      <c r="K2210">
        <v>0</v>
      </c>
      <c r="L2210" s="4">
        <v>9.75</v>
      </c>
      <c r="M2210" s="4">
        <v>7624.5</v>
      </c>
      <c r="N2210">
        <v>2750044</v>
      </c>
      <c r="O2210">
        <v>2720319</v>
      </c>
      <c r="P2210" t="s">
        <v>21</v>
      </c>
    </row>
    <row r="2211" spans="1:16" x14ac:dyDescent="0.35">
      <c r="A2211" s="2" t="s">
        <v>87</v>
      </c>
      <c r="B2211" t="s">
        <v>88</v>
      </c>
      <c r="C2211" t="s">
        <v>607</v>
      </c>
      <c r="D2211" t="s">
        <v>608</v>
      </c>
      <c r="E2211" t="s">
        <v>20</v>
      </c>
      <c r="F2211">
        <v>2700968</v>
      </c>
      <c r="G2211" s="3">
        <v>46279</v>
      </c>
      <c r="H2211">
        <v>-5</v>
      </c>
      <c r="I2211">
        <v>5</v>
      </c>
      <c r="J2211">
        <v>5</v>
      </c>
      <c r="K2211">
        <v>0</v>
      </c>
      <c r="L2211" s="4">
        <v>22</v>
      </c>
      <c r="M2211" s="4">
        <v>2750</v>
      </c>
      <c r="N2211">
        <v>2750173</v>
      </c>
      <c r="O2211">
        <v>2720685</v>
      </c>
      <c r="P2211" t="s">
        <v>21</v>
      </c>
    </row>
    <row r="2212" spans="1:16" x14ac:dyDescent="0.35">
      <c r="A2212" s="2" t="s">
        <v>64</v>
      </c>
      <c r="B2212" t="s">
        <v>65</v>
      </c>
      <c r="C2212" t="s">
        <v>607</v>
      </c>
      <c r="D2212" t="s">
        <v>608</v>
      </c>
      <c r="E2212" t="s">
        <v>20</v>
      </c>
      <c r="F2212">
        <v>2700976</v>
      </c>
      <c r="G2212" s="3">
        <v>46280</v>
      </c>
      <c r="H2212">
        <v>-40</v>
      </c>
      <c r="I2212">
        <v>40</v>
      </c>
      <c r="J2212">
        <v>40</v>
      </c>
      <c r="K2212">
        <v>0</v>
      </c>
      <c r="L2212" s="4">
        <v>4.5999999999999996</v>
      </c>
      <c r="M2212" s="4">
        <v>4600</v>
      </c>
      <c r="N2212">
        <v>2650469</v>
      </c>
      <c r="O2212">
        <v>2720673</v>
      </c>
      <c r="P2212" t="s">
        <v>21</v>
      </c>
    </row>
    <row r="2213" spans="1:16" x14ac:dyDescent="0.35">
      <c r="A2213" s="2" t="s">
        <v>559</v>
      </c>
      <c r="B2213" t="s">
        <v>560</v>
      </c>
      <c r="C2213" t="s">
        <v>607</v>
      </c>
      <c r="D2213" t="s">
        <v>608</v>
      </c>
      <c r="E2213" t="s">
        <v>20</v>
      </c>
      <c r="F2213">
        <v>2701066</v>
      </c>
      <c r="G2213" s="3">
        <v>46300</v>
      </c>
      <c r="H2213">
        <v>-34</v>
      </c>
      <c r="I2213">
        <v>34</v>
      </c>
      <c r="J2213">
        <v>34</v>
      </c>
      <c r="K2213">
        <v>0</v>
      </c>
      <c r="L2213" s="4">
        <v>9.75</v>
      </c>
      <c r="M2213" s="4">
        <v>7624.5</v>
      </c>
      <c r="N2213">
        <v>1</v>
      </c>
      <c r="O2213">
        <v>2720724</v>
      </c>
      <c r="P2213" t="s">
        <v>21</v>
      </c>
    </row>
    <row r="2214" spans="1:16" x14ac:dyDescent="0.35">
      <c r="A2214" s="2" t="s">
        <v>107</v>
      </c>
      <c r="B2214" t="s">
        <v>108</v>
      </c>
      <c r="C2214" t="s">
        <v>609</v>
      </c>
      <c r="D2214" t="s">
        <v>610</v>
      </c>
      <c r="E2214" t="s">
        <v>20</v>
      </c>
      <c r="F2214">
        <v>2300881</v>
      </c>
      <c r="G2214" s="3">
        <v>44834</v>
      </c>
      <c r="H2214">
        <v>-1</v>
      </c>
      <c r="I2214">
        <v>1</v>
      </c>
      <c r="J2214">
        <v>1</v>
      </c>
      <c r="K2214">
        <v>0</v>
      </c>
      <c r="L2214" s="4">
        <v>60</v>
      </c>
      <c r="M2214" s="4">
        <v>1500</v>
      </c>
      <c r="N2214">
        <v>2350248</v>
      </c>
      <c r="O2214">
        <v>2320654</v>
      </c>
      <c r="P2214" t="s">
        <v>21</v>
      </c>
    </row>
    <row r="2215" spans="1:16" x14ac:dyDescent="0.35">
      <c r="A2215" s="2" t="s">
        <v>102</v>
      </c>
      <c r="B2215" t="s">
        <v>103</v>
      </c>
      <c r="C2215" t="s">
        <v>611</v>
      </c>
      <c r="D2215" t="s">
        <v>612</v>
      </c>
      <c r="E2215" t="s">
        <v>20</v>
      </c>
      <c r="F2215">
        <v>2300016</v>
      </c>
      <c r="G2215" s="3">
        <v>44622</v>
      </c>
      <c r="H2215">
        <v>-12</v>
      </c>
      <c r="I2215">
        <v>24</v>
      </c>
      <c r="J2215">
        <v>12</v>
      </c>
      <c r="K2215">
        <v>0</v>
      </c>
      <c r="L2215" s="4">
        <v>43</v>
      </c>
      <c r="M2215" s="4">
        <v>12900</v>
      </c>
      <c r="N2215">
        <v>2250006</v>
      </c>
      <c r="O2215" t="s">
        <v>613</v>
      </c>
      <c r="P2215" t="s">
        <v>21</v>
      </c>
    </row>
    <row r="2216" spans="1:16" x14ac:dyDescent="0.35">
      <c r="A2216" s="2" t="s">
        <v>251</v>
      </c>
      <c r="B2216" t="s">
        <v>252</v>
      </c>
      <c r="C2216" t="s">
        <v>611</v>
      </c>
      <c r="D2216" t="s">
        <v>612</v>
      </c>
      <c r="E2216" t="s">
        <v>20</v>
      </c>
      <c r="F2216">
        <v>2300316</v>
      </c>
      <c r="G2216" s="3">
        <v>44690</v>
      </c>
      <c r="H2216">
        <v>-8</v>
      </c>
      <c r="I2216">
        <v>8</v>
      </c>
      <c r="J2216">
        <v>8</v>
      </c>
      <c r="K2216">
        <v>0</v>
      </c>
      <c r="L2216" s="4">
        <v>11.45</v>
      </c>
      <c r="M2216" s="4">
        <v>2290</v>
      </c>
      <c r="N2216">
        <v>2150249</v>
      </c>
      <c r="O2216">
        <v>2220860</v>
      </c>
      <c r="P2216" t="s">
        <v>21</v>
      </c>
    </row>
    <row r="2217" spans="1:16" x14ac:dyDescent="0.35">
      <c r="A2217" s="2" t="s">
        <v>102</v>
      </c>
      <c r="B2217" t="s">
        <v>103</v>
      </c>
      <c r="C2217" t="s">
        <v>611</v>
      </c>
      <c r="D2217" t="s">
        <v>612</v>
      </c>
      <c r="E2217" t="s">
        <v>20</v>
      </c>
      <c r="F2217">
        <v>2300447</v>
      </c>
      <c r="G2217" s="3">
        <v>44719</v>
      </c>
      <c r="H2217">
        <v>-12</v>
      </c>
      <c r="I2217">
        <v>36</v>
      </c>
      <c r="J2217">
        <v>12</v>
      </c>
      <c r="K2217">
        <v>0</v>
      </c>
      <c r="L2217" s="4">
        <v>54</v>
      </c>
      <c r="M2217" s="4">
        <v>16200</v>
      </c>
      <c r="N2217">
        <v>2250331</v>
      </c>
      <c r="O2217" t="s">
        <v>614</v>
      </c>
      <c r="P2217" t="s">
        <v>21</v>
      </c>
    </row>
    <row r="2218" spans="1:16" x14ac:dyDescent="0.35">
      <c r="A2218" s="2" t="s">
        <v>102</v>
      </c>
      <c r="B2218" t="s">
        <v>103</v>
      </c>
      <c r="C2218" t="s">
        <v>611</v>
      </c>
      <c r="D2218" t="s">
        <v>612</v>
      </c>
      <c r="E2218" t="s">
        <v>20</v>
      </c>
      <c r="F2218">
        <v>2301043</v>
      </c>
      <c r="G2218" s="3">
        <v>44880</v>
      </c>
      <c r="H2218">
        <v>-12</v>
      </c>
      <c r="I2218">
        <v>36</v>
      </c>
      <c r="J2218">
        <v>12</v>
      </c>
      <c r="K2218">
        <v>0</v>
      </c>
      <c r="L2218" s="4">
        <v>54</v>
      </c>
      <c r="M2218" s="4">
        <v>16200</v>
      </c>
      <c r="N2218">
        <v>2250331</v>
      </c>
      <c r="O2218" t="s">
        <v>614</v>
      </c>
      <c r="P2218" t="s">
        <v>21</v>
      </c>
    </row>
    <row r="2219" spans="1:16" x14ac:dyDescent="0.35">
      <c r="A2219" s="2" t="s">
        <v>102</v>
      </c>
      <c r="B2219" t="s">
        <v>103</v>
      </c>
      <c r="C2219" t="s">
        <v>611</v>
      </c>
      <c r="D2219" t="s">
        <v>612</v>
      </c>
      <c r="E2219" t="s">
        <v>20</v>
      </c>
      <c r="F2219">
        <v>2301396</v>
      </c>
      <c r="G2219" s="3">
        <v>44972</v>
      </c>
      <c r="H2219">
        <v>-12</v>
      </c>
      <c r="I2219">
        <v>36</v>
      </c>
      <c r="J2219">
        <v>12</v>
      </c>
      <c r="K2219">
        <v>0</v>
      </c>
      <c r="L2219" s="4">
        <v>54</v>
      </c>
      <c r="M2219" s="4">
        <v>16200</v>
      </c>
      <c r="N2219">
        <v>2250331</v>
      </c>
      <c r="O2219" t="s">
        <v>614</v>
      </c>
      <c r="P2219" t="s">
        <v>21</v>
      </c>
    </row>
    <row r="2220" spans="1:16" x14ac:dyDescent="0.35">
      <c r="A2220" s="2" t="s">
        <v>68</v>
      </c>
      <c r="B2220" t="s">
        <v>69</v>
      </c>
      <c r="C2220" t="s">
        <v>611</v>
      </c>
      <c r="D2220" t="s">
        <v>612</v>
      </c>
      <c r="E2220" t="s">
        <v>20</v>
      </c>
      <c r="F2220">
        <v>2400071</v>
      </c>
      <c r="G2220" s="3">
        <v>45001</v>
      </c>
      <c r="H2220">
        <v>-18</v>
      </c>
      <c r="I2220">
        <v>36</v>
      </c>
      <c r="J2220">
        <v>18</v>
      </c>
      <c r="K2220">
        <v>0</v>
      </c>
      <c r="L2220" s="4">
        <v>40.25</v>
      </c>
      <c r="M2220" s="4">
        <v>18112.5</v>
      </c>
      <c r="N2220">
        <v>2350097</v>
      </c>
      <c r="O2220" t="s">
        <v>615</v>
      </c>
      <c r="P2220" t="s">
        <v>21</v>
      </c>
    </row>
    <row r="2221" spans="1:16" x14ac:dyDescent="0.35">
      <c r="A2221" s="2" t="s">
        <v>68</v>
      </c>
      <c r="B2221" t="s">
        <v>69</v>
      </c>
      <c r="C2221" t="s">
        <v>611</v>
      </c>
      <c r="D2221" t="s">
        <v>612</v>
      </c>
      <c r="E2221" t="s">
        <v>20</v>
      </c>
      <c r="F2221">
        <v>2400502</v>
      </c>
      <c r="G2221" s="3">
        <v>45112</v>
      </c>
      <c r="H2221">
        <v>-18</v>
      </c>
      <c r="I2221">
        <v>36</v>
      </c>
      <c r="J2221">
        <v>18</v>
      </c>
      <c r="K2221">
        <v>0</v>
      </c>
      <c r="L2221" s="4">
        <v>40.25</v>
      </c>
      <c r="M2221" s="4">
        <v>18112.5</v>
      </c>
      <c r="N2221">
        <v>2350097</v>
      </c>
      <c r="O2221" t="s">
        <v>615</v>
      </c>
      <c r="P2221" t="s">
        <v>21</v>
      </c>
    </row>
    <row r="2222" spans="1:16" x14ac:dyDescent="0.35">
      <c r="A2222" s="2" t="s">
        <v>68</v>
      </c>
      <c r="B2222" t="s">
        <v>69</v>
      </c>
      <c r="C2222" t="s">
        <v>611</v>
      </c>
      <c r="D2222" t="s">
        <v>612</v>
      </c>
      <c r="E2222" t="s">
        <v>20</v>
      </c>
      <c r="F2222">
        <v>2401068</v>
      </c>
      <c r="G2222" s="3">
        <v>45274</v>
      </c>
      <c r="H2222">
        <v>-12</v>
      </c>
      <c r="I2222">
        <v>24</v>
      </c>
      <c r="J2222">
        <v>12</v>
      </c>
      <c r="K2222">
        <v>0</v>
      </c>
      <c r="L2222" s="4">
        <v>30.5</v>
      </c>
      <c r="M2222" s="4">
        <v>9150</v>
      </c>
      <c r="N2222">
        <v>2450072</v>
      </c>
      <c r="O2222" t="s">
        <v>616</v>
      </c>
      <c r="P2222" t="s">
        <v>21</v>
      </c>
    </row>
    <row r="2223" spans="1:16" x14ac:dyDescent="0.35">
      <c r="A2223" s="2" t="s">
        <v>245</v>
      </c>
      <c r="B2223" t="s">
        <v>246</v>
      </c>
      <c r="C2223" t="s">
        <v>611</v>
      </c>
      <c r="D2223" t="s">
        <v>612</v>
      </c>
      <c r="E2223" t="s">
        <v>20</v>
      </c>
      <c r="F2223">
        <v>2401237</v>
      </c>
      <c r="G2223" s="3">
        <v>45321</v>
      </c>
      <c r="H2223">
        <v>-1</v>
      </c>
      <c r="I2223">
        <v>1</v>
      </c>
      <c r="J2223">
        <v>1</v>
      </c>
      <c r="K2223">
        <v>0</v>
      </c>
      <c r="L2223" s="4">
        <v>25.5</v>
      </c>
      <c r="M2223" s="4">
        <v>637.5</v>
      </c>
      <c r="N2223">
        <v>2450307</v>
      </c>
      <c r="O2223">
        <v>2420969</v>
      </c>
      <c r="P2223" t="s">
        <v>21</v>
      </c>
    </row>
    <row r="2224" spans="1:16" x14ac:dyDescent="0.35">
      <c r="A2224" s="2" t="s">
        <v>68</v>
      </c>
      <c r="B2224" t="s">
        <v>69</v>
      </c>
      <c r="C2224" t="s">
        <v>611</v>
      </c>
      <c r="D2224" t="s">
        <v>612</v>
      </c>
      <c r="E2224" t="s">
        <v>20</v>
      </c>
      <c r="F2224">
        <v>2401320</v>
      </c>
      <c r="G2224" s="3">
        <v>45341</v>
      </c>
      <c r="H2224">
        <v>-12</v>
      </c>
      <c r="I2224">
        <v>24</v>
      </c>
      <c r="J2224">
        <v>12</v>
      </c>
      <c r="K2224">
        <v>0</v>
      </c>
      <c r="L2224" s="4">
        <v>30.5</v>
      </c>
      <c r="M2224" s="4">
        <v>9150</v>
      </c>
      <c r="N2224">
        <v>2450072</v>
      </c>
      <c r="O2224" t="s">
        <v>616</v>
      </c>
      <c r="P2224" t="s">
        <v>21</v>
      </c>
    </row>
    <row r="2225" spans="1:16" x14ac:dyDescent="0.35">
      <c r="A2225" s="2" t="s">
        <v>68</v>
      </c>
      <c r="B2225" t="s">
        <v>69</v>
      </c>
      <c r="C2225" t="s">
        <v>611</v>
      </c>
      <c r="D2225" t="s">
        <v>612</v>
      </c>
      <c r="E2225" t="s">
        <v>20</v>
      </c>
      <c r="F2225">
        <v>2500491</v>
      </c>
      <c r="G2225" s="3">
        <v>45460</v>
      </c>
      <c r="H2225">
        <v>-12</v>
      </c>
      <c r="I2225">
        <v>24</v>
      </c>
      <c r="J2225">
        <v>12</v>
      </c>
      <c r="K2225">
        <v>0</v>
      </c>
      <c r="L2225" s="4">
        <v>24.95</v>
      </c>
      <c r="M2225" s="4">
        <v>7485</v>
      </c>
      <c r="N2225">
        <v>2450362</v>
      </c>
      <c r="O2225" t="s">
        <v>617</v>
      </c>
      <c r="P2225" t="s">
        <v>21</v>
      </c>
    </row>
    <row r="2226" spans="1:16" x14ac:dyDescent="0.35">
      <c r="A2226" s="2" t="s">
        <v>102</v>
      </c>
      <c r="B2226" t="s">
        <v>103</v>
      </c>
      <c r="C2226" t="s">
        <v>611</v>
      </c>
      <c r="D2226" t="s">
        <v>612</v>
      </c>
      <c r="E2226" t="s">
        <v>20</v>
      </c>
      <c r="F2226">
        <v>2500617</v>
      </c>
      <c r="G2226" s="3">
        <v>45483</v>
      </c>
      <c r="H2226">
        <v>-12</v>
      </c>
      <c r="I2226">
        <v>24</v>
      </c>
      <c r="J2226">
        <v>12</v>
      </c>
      <c r="K2226">
        <v>0</v>
      </c>
      <c r="L2226" s="4">
        <v>37.75</v>
      </c>
      <c r="M2226" s="4">
        <v>11325</v>
      </c>
      <c r="N2226">
        <v>2450145</v>
      </c>
      <c r="O2226" t="s">
        <v>618</v>
      </c>
      <c r="P2226" t="s">
        <v>21</v>
      </c>
    </row>
    <row r="2227" spans="1:16" x14ac:dyDescent="0.35">
      <c r="A2227" s="2" t="s">
        <v>68</v>
      </c>
      <c r="B2227" t="s">
        <v>69</v>
      </c>
      <c r="C2227" t="s">
        <v>611</v>
      </c>
      <c r="D2227" t="s">
        <v>612</v>
      </c>
      <c r="E2227" t="s">
        <v>20</v>
      </c>
      <c r="F2227">
        <v>2501124</v>
      </c>
      <c r="G2227" s="3">
        <v>45593</v>
      </c>
      <c r="H2227">
        <v>-12</v>
      </c>
      <c r="I2227">
        <v>24</v>
      </c>
      <c r="J2227">
        <v>12</v>
      </c>
      <c r="K2227">
        <v>0</v>
      </c>
      <c r="L2227" s="4">
        <v>24.95</v>
      </c>
      <c r="M2227" s="4">
        <v>7485</v>
      </c>
      <c r="N2227">
        <v>2450362</v>
      </c>
      <c r="O2227" t="s">
        <v>617</v>
      </c>
      <c r="P2227" t="s">
        <v>21</v>
      </c>
    </row>
    <row r="2228" spans="1:16" x14ac:dyDescent="0.35">
      <c r="A2228" s="2" t="s">
        <v>102</v>
      </c>
      <c r="B2228" t="s">
        <v>103</v>
      </c>
      <c r="C2228" t="s">
        <v>611</v>
      </c>
      <c r="D2228" t="s">
        <v>612</v>
      </c>
      <c r="E2228" t="s">
        <v>20</v>
      </c>
      <c r="F2228">
        <v>2501503</v>
      </c>
      <c r="G2228" s="3">
        <v>45679</v>
      </c>
      <c r="H2228">
        <v>-12</v>
      </c>
      <c r="I2228">
        <v>24</v>
      </c>
      <c r="J2228">
        <v>12</v>
      </c>
      <c r="K2228">
        <v>0</v>
      </c>
      <c r="L2228" s="4">
        <v>37.75</v>
      </c>
      <c r="M2228" s="4">
        <v>11325</v>
      </c>
      <c r="N2228">
        <v>2450145</v>
      </c>
      <c r="O2228" t="s">
        <v>618</v>
      </c>
      <c r="P2228" t="s">
        <v>21</v>
      </c>
    </row>
    <row r="2229" spans="1:16" x14ac:dyDescent="0.35">
      <c r="A2229" s="2" t="s">
        <v>68</v>
      </c>
      <c r="B2229" t="s">
        <v>69</v>
      </c>
      <c r="C2229" t="s">
        <v>611</v>
      </c>
      <c r="D2229" t="s">
        <v>612</v>
      </c>
      <c r="E2229" t="s">
        <v>20</v>
      </c>
      <c r="F2229">
        <v>2501633</v>
      </c>
      <c r="G2229" s="3">
        <v>45707</v>
      </c>
      <c r="H2229">
        <v>-12</v>
      </c>
      <c r="I2229">
        <v>24</v>
      </c>
      <c r="J2229">
        <v>12</v>
      </c>
      <c r="K2229">
        <v>0</v>
      </c>
      <c r="L2229" s="4">
        <v>23.5</v>
      </c>
      <c r="M2229" s="4">
        <v>7050</v>
      </c>
      <c r="N2229">
        <v>2550063</v>
      </c>
      <c r="O2229" t="s">
        <v>619</v>
      </c>
      <c r="P2229" t="s">
        <v>21</v>
      </c>
    </row>
    <row r="2230" spans="1:16" x14ac:dyDescent="0.35">
      <c r="A2230" s="2" t="s">
        <v>68</v>
      </c>
      <c r="B2230" t="s">
        <v>69</v>
      </c>
      <c r="C2230" t="s">
        <v>611</v>
      </c>
      <c r="D2230" t="s">
        <v>612</v>
      </c>
      <c r="E2230" t="s">
        <v>20</v>
      </c>
      <c r="F2230">
        <v>2600411</v>
      </c>
      <c r="G2230" s="3">
        <v>45798</v>
      </c>
      <c r="H2230">
        <v>-12</v>
      </c>
      <c r="I2230">
        <v>24</v>
      </c>
      <c r="J2230">
        <v>12</v>
      </c>
      <c r="K2230">
        <v>0</v>
      </c>
      <c r="L2230" s="4">
        <v>23.5</v>
      </c>
      <c r="M2230" s="4">
        <v>7050</v>
      </c>
      <c r="N2230">
        <v>2550063</v>
      </c>
      <c r="O2230" t="s">
        <v>619</v>
      </c>
      <c r="P2230" t="s">
        <v>21</v>
      </c>
    </row>
    <row r="2231" spans="1:16" x14ac:dyDescent="0.35">
      <c r="A2231" s="2" t="s">
        <v>68</v>
      </c>
      <c r="B2231" t="s">
        <v>69</v>
      </c>
      <c r="C2231" t="s">
        <v>611</v>
      </c>
      <c r="D2231" t="s">
        <v>612</v>
      </c>
      <c r="E2231" t="s">
        <v>20</v>
      </c>
      <c r="F2231">
        <v>2600876</v>
      </c>
      <c r="G2231" s="3">
        <v>45908</v>
      </c>
      <c r="H2231">
        <v>-12</v>
      </c>
      <c r="I2231">
        <v>24</v>
      </c>
      <c r="J2231">
        <v>12</v>
      </c>
      <c r="K2231">
        <v>0</v>
      </c>
      <c r="L2231" s="4">
        <v>22.5</v>
      </c>
      <c r="M2231" s="4">
        <v>6750</v>
      </c>
      <c r="N2231">
        <v>2550445</v>
      </c>
      <c r="O2231" t="s">
        <v>620</v>
      </c>
      <c r="P2231" t="s">
        <v>21</v>
      </c>
    </row>
    <row r="2232" spans="1:16" x14ac:dyDescent="0.35">
      <c r="A2232" s="2" t="s">
        <v>68</v>
      </c>
      <c r="B2232" t="s">
        <v>69</v>
      </c>
      <c r="C2232" t="s">
        <v>611</v>
      </c>
      <c r="D2232" t="s">
        <v>612</v>
      </c>
      <c r="E2232" t="s">
        <v>20</v>
      </c>
      <c r="F2232">
        <v>2601358</v>
      </c>
      <c r="G2232" s="3">
        <v>46034</v>
      </c>
      <c r="H2232">
        <v>-12</v>
      </c>
      <c r="I2232">
        <v>24</v>
      </c>
      <c r="J2232">
        <v>12</v>
      </c>
      <c r="K2232">
        <v>0</v>
      </c>
      <c r="L2232" s="4">
        <v>22.5</v>
      </c>
      <c r="M2232" s="4">
        <v>6750</v>
      </c>
      <c r="N2232">
        <v>2550445</v>
      </c>
      <c r="O2232" t="s">
        <v>620</v>
      </c>
      <c r="P2232" t="s">
        <v>21</v>
      </c>
    </row>
    <row r="2233" spans="1:16" x14ac:dyDescent="0.35">
      <c r="A2233" s="2" t="s">
        <v>68</v>
      </c>
      <c r="B2233" t="s">
        <v>69</v>
      </c>
      <c r="C2233" t="s">
        <v>611</v>
      </c>
      <c r="D2233" t="s">
        <v>612</v>
      </c>
      <c r="E2233" t="s">
        <v>20</v>
      </c>
      <c r="F2233">
        <v>2700157</v>
      </c>
      <c r="G2233" s="3">
        <v>46120</v>
      </c>
      <c r="H2233">
        <v>-12</v>
      </c>
      <c r="I2233">
        <v>24</v>
      </c>
      <c r="J2233">
        <v>12</v>
      </c>
      <c r="K2233">
        <v>0</v>
      </c>
      <c r="L2233" s="4">
        <v>21.95</v>
      </c>
      <c r="M2233" s="4">
        <v>6585</v>
      </c>
      <c r="N2233">
        <v>2</v>
      </c>
      <c r="O2233" t="s">
        <v>621</v>
      </c>
      <c r="P2233" t="s">
        <v>21</v>
      </c>
    </row>
    <row r="2234" spans="1:16" x14ac:dyDescent="0.35">
      <c r="A2234" s="2" t="s">
        <v>251</v>
      </c>
      <c r="B2234" t="s">
        <v>252</v>
      </c>
      <c r="C2234" t="s">
        <v>611</v>
      </c>
      <c r="D2234" t="s">
        <v>612</v>
      </c>
      <c r="E2234" t="s">
        <v>20</v>
      </c>
      <c r="F2234">
        <v>2700593</v>
      </c>
      <c r="G2234" s="3">
        <v>46203</v>
      </c>
      <c r="H2234">
        <v>-4</v>
      </c>
      <c r="I2234">
        <v>4</v>
      </c>
      <c r="J2234">
        <v>4</v>
      </c>
      <c r="K2234">
        <v>0</v>
      </c>
      <c r="L2234" s="4">
        <v>9.25</v>
      </c>
      <c r="M2234" s="4">
        <v>925</v>
      </c>
      <c r="N2234">
        <v>2750008</v>
      </c>
      <c r="O2234">
        <v>2720295</v>
      </c>
      <c r="P2234" t="s">
        <v>21</v>
      </c>
    </row>
    <row r="2235" spans="1:16" x14ac:dyDescent="0.35">
      <c r="A2235" s="2" t="s">
        <v>68</v>
      </c>
      <c r="B2235" t="s">
        <v>69</v>
      </c>
      <c r="C2235" t="s">
        <v>611</v>
      </c>
      <c r="D2235" t="s">
        <v>612</v>
      </c>
      <c r="E2235" t="s">
        <v>20</v>
      </c>
      <c r="F2235">
        <v>2700801</v>
      </c>
      <c r="G2235" s="3">
        <v>46245</v>
      </c>
      <c r="H2235">
        <v>-12</v>
      </c>
      <c r="I2235">
        <v>24</v>
      </c>
      <c r="J2235">
        <v>12</v>
      </c>
      <c r="K2235">
        <v>0</v>
      </c>
      <c r="L2235" s="4">
        <v>21.95</v>
      </c>
      <c r="M2235" s="4">
        <v>6585</v>
      </c>
      <c r="N2235">
        <v>2650363</v>
      </c>
      <c r="O2235" t="s">
        <v>621</v>
      </c>
      <c r="P2235" t="s">
        <v>21</v>
      </c>
    </row>
    <row r="2236" spans="1:16" x14ac:dyDescent="0.35">
      <c r="A2236" s="2" t="s">
        <v>285</v>
      </c>
      <c r="B2236" t="s">
        <v>286</v>
      </c>
      <c r="C2236" t="s">
        <v>622</v>
      </c>
      <c r="D2236" t="s">
        <v>623</v>
      </c>
      <c r="E2236" t="s">
        <v>20</v>
      </c>
      <c r="F2236">
        <v>2300211</v>
      </c>
      <c r="G2236" s="3">
        <v>44663</v>
      </c>
      <c r="H2236">
        <v>-1</v>
      </c>
      <c r="I2236">
        <v>1</v>
      </c>
      <c r="J2236">
        <v>1</v>
      </c>
      <c r="K2236">
        <v>0</v>
      </c>
      <c r="L2236" s="4">
        <v>3.75</v>
      </c>
      <c r="M2236" s="4">
        <v>3375</v>
      </c>
      <c r="N2236">
        <v>2350007</v>
      </c>
      <c r="O2236">
        <v>2320179</v>
      </c>
      <c r="P2236" t="s">
        <v>96</v>
      </c>
    </row>
    <row r="2237" spans="1:16" x14ac:dyDescent="0.35">
      <c r="A2237" s="2" t="s">
        <v>277</v>
      </c>
      <c r="B2237" t="s">
        <v>278</v>
      </c>
      <c r="C2237" t="s">
        <v>622</v>
      </c>
      <c r="D2237" t="s">
        <v>623</v>
      </c>
      <c r="E2237" t="s">
        <v>20</v>
      </c>
      <c r="F2237">
        <v>2300686</v>
      </c>
      <c r="G2237" s="3">
        <v>44777</v>
      </c>
      <c r="H2237">
        <v>-1</v>
      </c>
      <c r="I2237">
        <v>1</v>
      </c>
      <c r="J2237">
        <v>1</v>
      </c>
      <c r="K2237">
        <v>0</v>
      </c>
      <c r="L2237" s="4">
        <v>3.78</v>
      </c>
      <c r="M2237" s="4">
        <v>3403.8</v>
      </c>
      <c r="N2237">
        <v>2350064</v>
      </c>
      <c r="O2237">
        <v>2320518</v>
      </c>
      <c r="P2237" t="s">
        <v>96</v>
      </c>
    </row>
    <row r="2238" spans="1:16" x14ac:dyDescent="0.35">
      <c r="A2238" s="2" t="s">
        <v>285</v>
      </c>
      <c r="B2238" t="s">
        <v>286</v>
      </c>
      <c r="C2238" t="s">
        <v>624</v>
      </c>
      <c r="D2238" t="s">
        <v>625</v>
      </c>
      <c r="E2238" t="s">
        <v>20</v>
      </c>
      <c r="F2238">
        <v>2300295</v>
      </c>
      <c r="G2238" s="3">
        <v>44684</v>
      </c>
      <c r="H2238">
        <v>-10</v>
      </c>
      <c r="I2238">
        <v>10</v>
      </c>
      <c r="J2238">
        <v>10</v>
      </c>
      <c r="K2238">
        <v>0</v>
      </c>
      <c r="L2238" s="4">
        <v>2.9</v>
      </c>
      <c r="M2238" s="4">
        <v>26100</v>
      </c>
      <c r="N2238">
        <v>2350042</v>
      </c>
      <c r="O2238">
        <v>2320099</v>
      </c>
      <c r="P2238" t="s">
        <v>96</v>
      </c>
    </row>
    <row r="2239" spans="1:16" x14ac:dyDescent="0.35">
      <c r="A2239" s="2" t="s">
        <v>97</v>
      </c>
      <c r="B2239" t="s">
        <v>98</v>
      </c>
      <c r="C2239" t="s">
        <v>624</v>
      </c>
      <c r="D2239" t="s">
        <v>625</v>
      </c>
      <c r="E2239" t="s">
        <v>20</v>
      </c>
      <c r="F2239">
        <v>2300341</v>
      </c>
      <c r="G2239" s="3">
        <v>44697</v>
      </c>
      <c r="H2239">
        <v>-9</v>
      </c>
      <c r="I2239">
        <v>9</v>
      </c>
      <c r="J2239">
        <v>9</v>
      </c>
      <c r="K2239">
        <v>0</v>
      </c>
      <c r="L2239" s="4">
        <v>3.6</v>
      </c>
      <c r="M2239" s="4">
        <v>27864</v>
      </c>
      <c r="N2239">
        <v>2250479</v>
      </c>
      <c r="O2239">
        <v>2320150</v>
      </c>
      <c r="P2239" t="s">
        <v>96</v>
      </c>
    </row>
    <row r="2240" spans="1:16" x14ac:dyDescent="0.35">
      <c r="A2240" s="2" t="s">
        <v>626</v>
      </c>
      <c r="B2240" t="s">
        <v>627</v>
      </c>
      <c r="C2240" t="s">
        <v>624</v>
      </c>
      <c r="D2240" t="s">
        <v>625</v>
      </c>
      <c r="E2240" t="s">
        <v>20</v>
      </c>
      <c r="F2240">
        <v>2300437</v>
      </c>
      <c r="G2240" s="3">
        <v>44714</v>
      </c>
      <c r="H2240">
        <v>-14</v>
      </c>
      <c r="I2240">
        <v>14</v>
      </c>
      <c r="J2240">
        <v>14</v>
      </c>
      <c r="K2240">
        <v>0</v>
      </c>
      <c r="L2240" s="4">
        <v>5.05</v>
      </c>
      <c r="M2240" s="4">
        <v>63630</v>
      </c>
      <c r="N2240">
        <v>2350041</v>
      </c>
      <c r="O2240">
        <v>2320087</v>
      </c>
      <c r="P2240" t="s">
        <v>96</v>
      </c>
    </row>
    <row r="2241" spans="1:16" x14ac:dyDescent="0.35">
      <c r="A2241" s="2" t="s">
        <v>97</v>
      </c>
      <c r="B2241" t="s">
        <v>98</v>
      </c>
      <c r="C2241" t="s">
        <v>624</v>
      </c>
      <c r="D2241" t="s">
        <v>625</v>
      </c>
      <c r="E2241" t="s">
        <v>20</v>
      </c>
      <c r="F2241">
        <v>2300573</v>
      </c>
      <c r="G2241" s="3">
        <v>44746</v>
      </c>
      <c r="H2241">
        <v>-12</v>
      </c>
      <c r="I2241">
        <v>12</v>
      </c>
      <c r="J2241">
        <v>12</v>
      </c>
      <c r="K2241">
        <v>0</v>
      </c>
      <c r="L2241" s="4">
        <v>3.6</v>
      </c>
      <c r="M2241" s="4">
        <v>37152</v>
      </c>
      <c r="N2241">
        <v>2350118</v>
      </c>
      <c r="O2241">
        <v>2320286</v>
      </c>
      <c r="P2241" t="s">
        <v>96</v>
      </c>
    </row>
    <row r="2242" spans="1:16" x14ac:dyDescent="0.35">
      <c r="A2242" s="2" t="s">
        <v>277</v>
      </c>
      <c r="B2242" t="s">
        <v>278</v>
      </c>
      <c r="C2242" t="s">
        <v>624</v>
      </c>
      <c r="D2242" t="s">
        <v>625</v>
      </c>
      <c r="E2242" t="s">
        <v>20</v>
      </c>
      <c r="F2242">
        <v>2300576</v>
      </c>
      <c r="G2242" s="3">
        <v>44747</v>
      </c>
      <c r="H2242">
        <v>-10</v>
      </c>
      <c r="I2242">
        <v>10</v>
      </c>
      <c r="J2242">
        <v>10</v>
      </c>
      <c r="K2242">
        <v>0</v>
      </c>
      <c r="L2242" s="4">
        <v>3.35</v>
      </c>
      <c r="M2242" s="4">
        <v>30150</v>
      </c>
      <c r="N2242">
        <v>2350064</v>
      </c>
      <c r="O2242">
        <v>2320167</v>
      </c>
      <c r="P2242" t="s">
        <v>96</v>
      </c>
    </row>
    <row r="2243" spans="1:16" x14ac:dyDescent="0.35">
      <c r="A2243" s="2" t="s">
        <v>626</v>
      </c>
      <c r="B2243" t="s">
        <v>627</v>
      </c>
      <c r="C2243" t="s">
        <v>624</v>
      </c>
      <c r="D2243" t="s">
        <v>625</v>
      </c>
      <c r="E2243" t="s">
        <v>20</v>
      </c>
      <c r="F2243">
        <v>2300617</v>
      </c>
      <c r="G2243" s="3">
        <v>44757</v>
      </c>
      <c r="H2243">
        <v>-14</v>
      </c>
      <c r="I2243">
        <v>14</v>
      </c>
      <c r="J2243">
        <v>14</v>
      </c>
      <c r="K2243">
        <v>0</v>
      </c>
      <c r="L2243" s="4">
        <v>5.05</v>
      </c>
      <c r="M2243" s="4">
        <v>63630</v>
      </c>
      <c r="N2243">
        <v>2350041</v>
      </c>
      <c r="O2243">
        <v>2320088</v>
      </c>
      <c r="P2243" t="s">
        <v>96</v>
      </c>
    </row>
    <row r="2244" spans="1:16" x14ac:dyDescent="0.35">
      <c r="A2244" s="2" t="s">
        <v>277</v>
      </c>
      <c r="B2244" t="s">
        <v>278</v>
      </c>
      <c r="C2244" t="s">
        <v>624</v>
      </c>
      <c r="D2244" t="s">
        <v>625</v>
      </c>
      <c r="E2244" t="s">
        <v>20</v>
      </c>
      <c r="F2244">
        <v>2300636</v>
      </c>
      <c r="G2244" s="3">
        <v>44762</v>
      </c>
      <c r="H2244">
        <v>-11</v>
      </c>
      <c r="I2244">
        <v>21</v>
      </c>
      <c r="J2244">
        <v>11</v>
      </c>
      <c r="K2244">
        <v>0</v>
      </c>
      <c r="L2244" s="4">
        <v>3.13</v>
      </c>
      <c r="M2244" s="4">
        <v>30987</v>
      </c>
      <c r="N2244">
        <v>2350164</v>
      </c>
      <c r="O2244" t="s">
        <v>628</v>
      </c>
      <c r="P2244" t="s">
        <v>96</v>
      </c>
    </row>
    <row r="2245" spans="1:16" x14ac:dyDescent="0.35">
      <c r="A2245" s="2" t="s">
        <v>626</v>
      </c>
      <c r="B2245" t="s">
        <v>627</v>
      </c>
      <c r="C2245" t="s">
        <v>624</v>
      </c>
      <c r="D2245" t="s">
        <v>625</v>
      </c>
      <c r="E2245" t="s">
        <v>20</v>
      </c>
      <c r="F2245">
        <v>2300871</v>
      </c>
      <c r="G2245" s="3">
        <v>44832</v>
      </c>
      <c r="H2245">
        <v>-9</v>
      </c>
      <c r="I2245">
        <v>18</v>
      </c>
      <c r="J2245">
        <v>9</v>
      </c>
      <c r="K2245">
        <v>0</v>
      </c>
      <c r="L2245" s="4">
        <v>4.95</v>
      </c>
      <c r="M2245" s="4">
        <v>40095</v>
      </c>
      <c r="N2245">
        <v>2350156</v>
      </c>
      <c r="O2245" t="s">
        <v>628</v>
      </c>
      <c r="P2245" t="s">
        <v>96</v>
      </c>
    </row>
    <row r="2246" spans="1:16" x14ac:dyDescent="0.35">
      <c r="A2246" s="2" t="s">
        <v>277</v>
      </c>
      <c r="B2246" t="s">
        <v>278</v>
      </c>
      <c r="C2246" t="s">
        <v>624</v>
      </c>
      <c r="D2246" t="s">
        <v>625</v>
      </c>
      <c r="E2246" t="s">
        <v>101</v>
      </c>
      <c r="F2246">
        <v>11</v>
      </c>
      <c r="G2246" s="3">
        <v>44859</v>
      </c>
      <c r="H2246">
        <v>-10</v>
      </c>
      <c r="I2246">
        <v>21</v>
      </c>
      <c r="J2246">
        <v>10</v>
      </c>
      <c r="K2246">
        <v>0</v>
      </c>
      <c r="L2246" s="4">
        <v>3.13</v>
      </c>
      <c r="M2246" s="4">
        <v>28170</v>
      </c>
      <c r="N2246">
        <v>2350164</v>
      </c>
      <c r="O2246" t="s">
        <v>628</v>
      </c>
      <c r="P2246" t="s">
        <v>96</v>
      </c>
    </row>
    <row r="2247" spans="1:16" x14ac:dyDescent="0.35">
      <c r="A2247" s="2" t="s">
        <v>97</v>
      </c>
      <c r="B2247" t="s">
        <v>98</v>
      </c>
      <c r="C2247" t="s">
        <v>624</v>
      </c>
      <c r="D2247" t="s">
        <v>625</v>
      </c>
      <c r="E2247" t="s">
        <v>20</v>
      </c>
      <c r="F2247">
        <v>2300980</v>
      </c>
      <c r="G2247" s="3">
        <v>44862</v>
      </c>
      <c r="H2247">
        <v>-12</v>
      </c>
      <c r="I2247">
        <v>24</v>
      </c>
      <c r="J2247">
        <v>12</v>
      </c>
      <c r="K2247">
        <v>0</v>
      </c>
      <c r="L2247" s="4">
        <v>3.52</v>
      </c>
      <c r="M2247" s="4">
        <v>36326.400000000001</v>
      </c>
      <c r="N2247">
        <v>2350161</v>
      </c>
      <c r="O2247" t="s">
        <v>628</v>
      </c>
      <c r="P2247" t="s">
        <v>96</v>
      </c>
    </row>
    <row r="2248" spans="1:16" x14ac:dyDescent="0.35">
      <c r="A2248" s="2" t="s">
        <v>626</v>
      </c>
      <c r="B2248" t="s">
        <v>627</v>
      </c>
      <c r="C2248" t="s">
        <v>624</v>
      </c>
      <c r="D2248" t="s">
        <v>625</v>
      </c>
      <c r="E2248" t="s">
        <v>20</v>
      </c>
      <c r="F2248">
        <v>2301066</v>
      </c>
      <c r="G2248" s="3">
        <v>44886</v>
      </c>
      <c r="H2248">
        <v>-9</v>
      </c>
      <c r="I2248">
        <v>18</v>
      </c>
      <c r="J2248">
        <v>9</v>
      </c>
      <c r="K2248">
        <v>0</v>
      </c>
      <c r="L2248" s="4">
        <v>4.95</v>
      </c>
      <c r="M2248" s="4">
        <v>40095</v>
      </c>
      <c r="N2248">
        <v>2350156</v>
      </c>
      <c r="O2248" t="s">
        <v>628</v>
      </c>
      <c r="P2248" t="s">
        <v>96</v>
      </c>
    </row>
    <row r="2249" spans="1:16" x14ac:dyDescent="0.35">
      <c r="A2249" s="2" t="s">
        <v>97</v>
      </c>
      <c r="B2249" t="s">
        <v>98</v>
      </c>
      <c r="C2249" t="s">
        <v>624</v>
      </c>
      <c r="D2249" t="s">
        <v>625</v>
      </c>
      <c r="E2249" t="s">
        <v>20</v>
      </c>
      <c r="F2249">
        <v>2301150</v>
      </c>
      <c r="G2249" s="3">
        <v>44909</v>
      </c>
      <c r="H2249">
        <v>-12</v>
      </c>
      <c r="I2249">
        <v>24</v>
      </c>
      <c r="J2249">
        <v>12</v>
      </c>
      <c r="K2249">
        <v>0</v>
      </c>
      <c r="L2249" s="4">
        <v>3.52</v>
      </c>
      <c r="M2249" s="4">
        <v>36326.400000000001</v>
      </c>
      <c r="N2249">
        <v>2350161</v>
      </c>
      <c r="O2249" t="s">
        <v>628</v>
      </c>
      <c r="P2249" t="s">
        <v>96</v>
      </c>
    </row>
    <row r="2250" spans="1:16" x14ac:dyDescent="0.35">
      <c r="A2250" s="2" t="s">
        <v>277</v>
      </c>
      <c r="B2250" t="s">
        <v>278</v>
      </c>
      <c r="C2250" t="s">
        <v>624</v>
      </c>
      <c r="D2250" t="s">
        <v>625</v>
      </c>
      <c r="E2250" t="s">
        <v>20</v>
      </c>
      <c r="F2250">
        <v>2301216</v>
      </c>
      <c r="G2250" s="3">
        <v>44935</v>
      </c>
      <c r="H2250">
        <v>-10</v>
      </c>
      <c r="I2250">
        <v>10</v>
      </c>
      <c r="J2250">
        <v>10</v>
      </c>
      <c r="K2250">
        <v>0</v>
      </c>
      <c r="L2250" s="4">
        <v>2.56</v>
      </c>
      <c r="M2250" s="4">
        <v>23040</v>
      </c>
      <c r="N2250">
        <v>2350265</v>
      </c>
      <c r="O2250">
        <v>2320606</v>
      </c>
      <c r="P2250" t="s">
        <v>96</v>
      </c>
    </row>
    <row r="2251" spans="1:16" x14ac:dyDescent="0.35">
      <c r="A2251" s="2" t="s">
        <v>97</v>
      </c>
      <c r="B2251" t="s">
        <v>98</v>
      </c>
      <c r="C2251" t="s">
        <v>624</v>
      </c>
      <c r="D2251" t="s">
        <v>625</v>
      </c>
      <c r="E2251" t="s">
        <v>20</v>
      </c>
      <c r="F2251">
        <v>2301267</v>
      </c>
      <c r="G2251" s="3">
        <v>44944</v>
      </c>
      <c r="H2251">
        <v>-12</v>
      </c>
      <c r="I2251">
        <v>12</v>
      </c>
      <c r="J2251">
        <v>12</v>
      </c>
      <c r="K2251">
        <v>0</v>
      </c>
      <c r="L2251" s="4">
        <v>2.65</v>
      </c>
      <c r="M2251" s="4">
        <v>27348</v>
      </c>
      <c r="N2251">
        <v>2350161</v>
      </c>
      <c r="O2251">
        <v>2320613</v>
      </c>
      <c r="P2251" t="s">
        <v>96</v>
      </c>
    </row>
    <row r="2252" spans="1:16" x14ac:dyDescent="0.35">
      <c r="A2252" s="2" t="s">
        <v>626</v>
      </c>
      <c r="B2252" t="s">
        <v>627</v>
      </c>
      <c r="C2252" t="s">
        <v>624</v>
      </c>
      <c r="D2252" t="s">
        <v>625</v>
      </c>
      <c r="E2252" t="s">
        <v>20</v>
      </c>
      <c r="F2252">
        <v>2301385</v>
      </c>
      <c r="G2252" s="3">
        <v>44970</v>
      </c>
      <c r="H2252">
        <v>-8</v>
      </c>
      <c r="I2252">
        <v>8</v>
      </c>
      <c r="J2252">
        <v>8</v>
      </c>
      <c r="K2252">
        <v>0</v>
      </c>
      <c r="L2252" s="4">
        <v>4.5999999999999996</v>
      </c>
      <c r="M2252" s="4">
        <v>33120</v>
      </c>
      <c r="N2252">
        <v>2350041</v>
      </c>
      <c r="O2252">
        <v>2320614</v>
      </c>
      <c r="P2252" t="s">
        <v>96</v>
      </c>
    </row>
    <row r="2253" spans="1:16" x14ac:dyDescent="0.35">
      <c r="A2253" s="2" t="s">
        <v>97</v>
      </c>
      <c r="B2253" t="s">
        <v>98</v>
      </c>
      <c r="C2253" t="s">
        <v>624</v>
      </c>
      <c r="D2253" t="s">
        <v>625</v>
      </c>
      <c r="E2253" t="s">
        <v>20</v>
      </c>
      <c r="F2253">
        <v>2301435</v>
      </c>
      <c r="G2253" s="3">
        <v>44984</v>
      </c>
      <c r="H2253">
        <v>-12</v>
      </c>
      <c r="I2253">
        <v>12</v>
      </c>
      <c r="J2253">
        <v>12</v>
      </c>
      <c r="K2253">
        <v>0</v>
      </c>
      <c r="L2253" s="4">
        <v>2.2799999999999998</v>
      </c>
      <c r="M2253" s="4">
        <v>23529.599999999999</v>
      </c>
      <c r="N2253">
        <v>2350459</v>
      </c>
      <c r="O2253">
        <v>2321022</v>
      </c>
      <c r="P2253" t="s">
        <v>96</v>
      </c>
    </row>
    <row r="2254" spans="1:16" x14ac:dyDescent="0.35">
      <c r="A2254" s="2" t="s">
        <v>281</v>
      </c>
      <c r="B2254" t="s">
        <v>282</v>
      </c>
      <c r="C2254" t="s">
        <v>624</v>
      </c>
      <c r="D2254" t="s">
        <v>625</v>
      </c>
      <c r="E2254" t="s">
        <v>20</v>
      </c>
      <c r="F2254">
        <v>2400650</v>
      </c>
      <c r="G2254" s="3">
        <v>45160</v>
      </c>
      <c r="H2254">
        <v>-10</v>
      </c>
      <c r="I2254">
        <v>10</v>
      </c>
      <c r="J2254">
        <v>10</v>
      </c>
      <c r="K2254">
        <v>0</v>
      </c>
      <c r="L2254" s="4">
        <v>1.9</v>
      </c>
      <c r="M2254" s="4">
        <v>17100</v>
      </c>
      <c r="N2254">
        <v>2450114</v>
      </c>
      <c r="O2254">
        <v>2420294</v>
      </c>
      <c r="P2254" t="s">
        <v>96</v>
      </c>
    </row>
    <row r="2255" spans="1:16" x14ac:dyDescent="0.35">
      <c r="A2255" s="2" t="s">
        <v>281</v>
      </c>
      <c r="B2255" t="s">
        <v>282</v>
      </c>
      <c r="C2255" t="s">
        <v>624</v>
      </c>
      <c r="D2255" t="s">
        <v>625</v>
      </c>
      <c r="E2255" t="s">
        <v>20</v>
      </c>
      <c r="F2255">
        <v>2400719</v>
      </c>
      <c r="G2255" s="3">
        <v>45180</v>
      </c>
      <c r="H2255">
        <v>-10</v>
      </c>
      <c r="I2255">
        <v>10</v>
      </c>
      <c r="J2255">
        <v>10</v>
      </c>
      <c r="K2255">
        <v>0</v>
      </c>
      <c r="L2255" s="4">
        <v>1.9</v>
      </c>
      <c r="M2255" s="4">
        <v>17100</v>
      </c>
      <c r="N2255">
        <v>2450114</v>
      </c>
      <c r="O2255">
        <v>2420295</v>
      </c>
      <c r="P2255" t="s">
        <v>96</v>
      </c>
    </row>
    <row r="2256" spans="1:16" x14ac:dyDescent="0.35">
      <c r="A2256" s="2" t="s">
        <v>281</v>
      </c>
      <c r="B2256" t="s">
        <v>282</v>
      </c>
      <c r="C2256" t="s">
        <v>624</v>
      </c>
      <c r="D2256" t="s">
        <v>625</v>
      </c>
      <c r="E2256" t="s">
        <v>20</v>
      </c>
      <c r="F2256">
        <v>2400882</v>
      </c>
      <c r="G2256" s="3">
        <v>45226</v>
      </c>
      <c r="H2256">
        <v>-10</v>
      </c>
      <c r="I2256">
        <v>10</v>
      </c>
      <c r="J2256">
        <v>10</v>
      </c>
      <c r="K2256">
        <v>0</v>
      </c>
      <c r="L2256" s="4">
        <v>1.92</v>
      </c>
      <c r="M2256" s="4">
        <v>17280</v>
      </c>
      <c r="N2256">
        <v>2450210</v>
      </c>
      <c r="O2256">
        <v>2420613</v>
      </c>
      <c r="P2256" t="s">
        <v>96</v>
      </c>
    </row>
    <row r="2257" spans="1:16" x14ac:dyDescent="0.35">
      <c r="A2257" s="2" t="s">
        <v>281</v>
      </c>
      <c r="B2257" t="s">
        <v>282</v>
      </c>
      <c r="C2257" t="s">
        <v>624</v>
      </c>
      <c r="D2257" t="s">
        <v>625</v>
      </c>
      <c r="E2257" t="s">
        <v>20</v>
      </c>
      <c r="F2257">
        <v>2401091</v>
      </c>
      <c r="G2257" s="3">
        <v>45280</v>
      </c>
      <c r="H2257">
        <v>-10</v>
      </c>
      <c r="I2257">
        <v>10</v>
      </c>
      <c r="J2257">
        <v>10</v>
      </c>
      <c r="K2257">
        <v>0</v>
      </c>
      <c r="L2257" s="4">
        <v>1.92</v>
      </c>
      <c r="M2257" s="4">
        <v>17280</v>
      </c>
      <c r="N2257">
        <v>1</v>
      </c>
      <c r="O2257">
        <v>2420615</v>
      </c>
      <c r="P2257" t="s">
        <v>96</v>
      </c>
    </row>
    <row r="2258" spans="1:16" x14ac:dyDescent="0.35">
      <c r="A2258" s="2" t="s">
        <v>626</v>
      </c>
      <c r="B2258" t="s">
        <v>627</v>
      </c>
      <c r="C2258" t="s">
        <v>624</v>
      </c>
      <c r="D2258" t="s">
        <v>625</v>
      </c>
      <c r="E2258" t="s">
        <v>20</v>
      </c>
      <c r="F2258">
        <v>2401114</v>
      </c>
      <c r="G2258" s="3">
        <v>45293</v>
      </c>
      <c r="H2258">
        <v>-10</v>
      </c>
      <c r="I2258">
        <v>10</v>
      </c>
      <c r="J2258">
        <v>10</v>
      </c>
      <c r="K2258">
        <v>0</v>
      </c>
      <c r="L2258" s="4">
        <v>3.32</v>
      </c>
      <c r="M2258" s="4">
        <v>29880</v>
      </c>
      <c r="N2258">
        <v>2450269</v>
      </c>
      <c r="O2258">
        <v>2420649</v>
      </c>
      <c r="P2258" t="s">
        <v>96</v>
      </c>
    </row>
    <row r="2259" spans="1:16" x14ac:dyDescent="0.35">
      <c r="A2259" s="2" t="s">
        <v>281</v>
      </c>
      <c r="B2259" t="s">
        <v>282</v>
      </c>
      <c r="C2259" t="s">
        <v>624</v>
      </c>
      <c r="D2259" t="s">
        <v>625</v>
      </c>
      <c r="E2259" t="s">
        <v>20</v>
      </c>
      <c r="F2259">
        <v>2401277</v>
      </c>
      <c r="G2259" s="3">
        <v>45330</v>
      </c>
      <c r="H2259">
        <v>-4</v>
      </c>
      <c r="I2259">
        <v>4</v>
      </c>
      <c r="J2259">
        <v>4</v>
      </c>
      <c r="K2259">
        <v>0</v>
      </c>
      <c r="L2259" s="4">
        <v>1.97</v>
      </c>
      <c r="M2259" s="4">
        <v>7092</v>
      </c>
      <c r="N2259">
        <v>2450280</v>
      </c>
      <c r="O2259">
        <v>2420902</v>
      </c>
      <c r="P2259" t="s">
        <v>96</v>
      </c>
    </row>
    <row r="2260" spans="1:16" x14ac:dyDescent="0.35">
      <c r="A2260" s="2" t="s">
        <v>281</v>
      </c>
      <c r="B2260" t="s">
        <v>282</v>
      </c>
      <c r="C2260" t="s">
        <v>624</v>
      </c>
      <c r="D2260" t="s">
        <v>625</v>
      </c>
      <c r="E2260" t="s">
        <v>20</v>
      </c>
      <c r="F2260">
        <v>2500008</v>
      </c>
      <c r="G2260" s="3">
        <v>45352</v>
      </c>
      <c r="H2260">
        <v>-18</v>
      </c>
      <c r="I2260">
        <v>18</v>
      </c>
      <c r="J2260">
        <v>18</v>
      </c>
      <c r="K2260">
        <v>0</v>
      </c>
      <c r="L2260" s="4">
        <v>1.97</v>
      </c>
      <c r="M2260" s="4">
        <v>31914</v>
      </c>
      <c r="N2260">
        <v>2450352</v>
      </c>
      <c r="O2260">
        <v>2420900</v>
      </c>
      <c r="P2260" t="s">
        <v>96</v>
      </c>
    </row>
    <row r="2261" spans="1:16" x14ac:dyDescent="0.35">
      <c r="A2261" s="2" t="s">
        <v>626</v>
      </c>
      <c r="B2261" t="s">
        <v>627</v>
      </c>
      <c r="C2261" t="s">
        <v>624</v>
      </c>
      <c r="D2261" t="s">
        <v>625</v>
      </c>
      <c r="E2261" t="s">
        <v>20</v>
      </c>
      <c r="F2261">
        <v>2500057</v>
      </c>
      <c r="G2261" s="3">
        <v>45364</v>
      </c>
      <c r="H2261">
        <v>-8</v>
      </c>
      <c r="I2261">
        <v>12</v>
      </c>
      <c r="J2261">
        <v>8</v>
      </c>
      <c r="K2261">
        <v>0</v>
      </c>
      <c r="L2261" s="4">
        <v>3.32</v>
      </c>
      <c r="M2261" s="4">
        <v>23904</v>
      </c>
      <c r="N2261">
        <v>2450269</v>
      </c>
      <c r="O2261">
        <v>2420899</v>
      </c>
      <c r="P2261" t="s">
        <v>96</v>
      </c>
    </row>
    <row r="2262" spans="1:16" x14ac:dyDescent="0.35">
      <c r="A2262" s="2" t="s">
        <v>626</v>
      </c>
      <c r="B2262" t="s">
        <v>627</v>
      </c>
      <c r="C2262" t="s">
        <v>624</v>
      </c>
      <c r="D2262" t="s">
        <v>625</v>
      </c>
      <c r="E2262" t="s">
        <v>38</v>
      </c>
      <c r="F2262">
        <v>2590002</v>
      </c>
      <c r="G2262" s="3">
        <v>45372</v>
      </c>
      <c r="H2262">
        <v>8</v>
      </c>
      <c r="I2262">
        <v>0</v>
      </c>
      <c r="J2262">
        <v>8</v>
      </c>
      <c r="K2262">
        <v>0</v>
      </c>
      <c r="L2262" s="4">
        <v>0.09</v>
      </c>
      <c r="M2262" s="4">
        <v>648</v>
      </c>
      <c r="N2262">
        <v>2450269</v>
      </c>
      <c r="O2262">
        <v>2420899</v>
      </c>
      <c r="P2262" t="s">
        <v>96</v>
      </c>
    </row>
    <row r="2263" spans="1:16" x14ac:dyDescent="0.35">
      <c r="A2263" s="2" t="s">
        <v>626</v>
      </c>
      <c r="B2263" t="s">
        <v>627</v>
      </c>
      <c r="C2263" t="s">
        <v>624</v>
      </c>
      <c r="D2263" t="s">
        <v>625</v>
      </c>
      <c r="E2263" t="s">
        <v>20</v>
      </c>
      <c r="F2263">
        <v>2500183</v>
      </c>
      <c r="G2263" s="3">
        <v>45392</v>
      </c>
      <c r="H2263">
        <v>-4</v>
      </c>
      <c r="I2263">
        <v>12</v>
      </c>
      <c r="J2263">
        <v>4</v>
      </c>
      <c r="K2263">
        <v>0</v>
      </c>
      <c r="L2263" s="4">
        <v>3.23</v>
      </c>
      <c r="M2263" s="4">
        <v>11628</v>
      </c>
      <c r="N2263">
        <v>2450377</v>
      </c>
      <c r="O2263">
        <v>2420899</v>
      </c>
      <c r="P2263" t="s">
        <v>96</v>
      </c>
    </row>
    <row r="2264" spans="1:16" x14ac:dyDescent="0.35">
      <c r="A2264" s="2" t="s">
        <v>626</v>
      </c>
      <c r="B2264" t="s">
        <v>627</v>
      </c>
      <c r="C2264" t="s">
        <v>624</v>
      </c>
      <c r="D2264" t="s">
        <v>625</v>
      </c>
      <c r="E2264" t="s">
        <v>20</v>
      </c>
      <c r="F2264">
        <v>2500240</v>
      </c>
      <c r="G2264" s="3">
        <v>45401</v>
      </c>
      <c r="H2264">
        <v>-11</v>
      </c>
      <c r="I2264">
        <v>11</v>
      </c>
      <c r="J2264">
        <v>11</v>
      </c>
      <c r="K2264">
        <v>0</v>
      </c>
      <c r="L2264" s="4">
        <v>3.44</v>
      </c>
      <c r="M2264" s="4">
        <v>34056</v>
      </c>
      <c r="N2264">
        <v>2450377</v>
      </c>
      <c r="O2264">
        <v>2420995</v>
      </c>
      <c r="P2264" t="s">
        <v>96</v>
      </c>
    </row>
    <row r="2265" spans="1:16" x14ac:dyDescent="0.35">
      <c r="A2265" s="2" t="s">
        <v>277</v>
      </c>
      <c r="B2265" t="s">
        <v>278</v>
      </c>
      <c r="C2265" t="s">
        <v>624</v>
      </c>
      <c r="D2265" t="s">
        <v>625</v>
      </c>
      <c r="E2265" t="s">
        <v>20</v>
      </c>
      <c r="F2265">
        <v>2500316</v>
      </c>
      <c r="G2265" s="3">
        <v>45420</v>
      </c>
      <c r="H2265">
        <v>-10</v>
      </c>
      <c r="I2265">
        <v>10</v>
      </c>
      <c r="J2265">
        <v>10</v>
      </c>
      <c r="K2265">
        <v>0</v>
      </c>
      <c r="L2265" s="4">
        <v>2.2000000000000002</v>
      </c>
      <c r="M2265" s="4">
        <v>19800</v>
      </c>
      <c r="N2265">
        <v>2450369</v>
      </c>
      <c r="O2265">
        <v>2421020</v>
      </c>
      <c r="P2265" t="s">
        <v>96</v>
      </c>
    </row>
    <row r="2266" spans="1:16" x14ac:dyDescent="0.35">
      <c r="A2266" s="2" t="s">
        <v>281</v>
      </c>
      <c r="B2266" t="s">
        <v>282</v>
      </c>
      <c r="C2266" t="s">
        <v>624</v>
      </c>
      <c r="D2266" t="s">
        <v>625</v>
      </c>
      <c r="E2266" t="s">
        <v>20</v>
      </c>
      <c r="F2266">
        <v>2500419</v>
      </c>
      <c r="G2266" s="3">
        <v>45446</v>
      </c>
      <c r="H2266">
        <v>-10</v>
      </c>
      <c r="I2266">
        <v>10</v>
      </c>
      <c r="J2266">
        <v>10</v>
      </c>
      <c r="K2266">
        <v>0</v>
      </c>
      <c r="L2266" s="4">
        <v>2.34</v>
      </c>
      <c r="M2266" s="4">
        <v>21060</v>
      </c>
      <c r="N2266">
        <v>2550050</v>
      </c>
      <c r="O2266">
        <v>2520112</v>
      </c>
      <c r="P2266" t="s">
        <v>96</v>
      </c>
    </row>
    <row r="2267" spans="1:16" x14ac:dyDescent="0.35">
      <c r="A2267" s="2" t="s">
        <v>287</v>
      </c>
      <c r="B2267" t="s">
        <v>288</v>
      </c>
      <c r="C2267" t="s">
        <v>624</v>
      </c>
      <c r="D2267" t="s">
        <v>625</v>
      </c>
      <c r="E2267" t="s">
        <v>20</v>
      </c>
      <c r="F2267">
        <v>2500469</v>
      </c>
      <c r="G2267" s="3">
        <v>45455</v>
      </c>
      <c r="H2267">
        <v>-3</v>
      </c>
      <c r="I2267">
        <v>3</v>
      </c>
      <c r="J2267">
        <v>3</v>
      </c>
      <c r="K2267">
        <v>0</v>
      </c>
      <c r="L2267" s="4">
        <v>6.5</v>
      </c>
      <c r="M2267" s="4">
        <v>3900</v>
      </c>
      <c r="N2267">
        <v>2450471</v>
      </c>
      <c r="O2267">
        <v>2520306</v>
      </c>
      <c r="P2267" t="s">
        <v>96</v>
      </c>
    </row>
    <row r="2268" spans="1:16" x14ac:dyDescent="0.35">
      <c r="A2268" s="2" t="s">
        <v>277</v>
      </c>
      <c r="B2268" t="s">
        <v>278</v>
      </c>
      <c r="C2268" t="s">
        <v>624</v>
      </c>
      <c r="D2268" t="s">
        <v>625</v>
      </c>
      <c r="E2268" t="s">
        <v>20</v>
      </c>
      <c r="F2268">
        <v>2500649</v>
      </c>
      <c r="G2268" s="3">
        <v>45490</v>
      </c>
      <c r="H2268">
        <v>-10</v>
      </c>
      <c r="I2268">
        <v>10</v>
      </c>
      <c r="J2268">
        <v>10</v>
      </c>
      <c r="K2268">
        <v>0</v>
      </c>
      <c r="L2268" s="4">
        <v>2.65</v>
      </c>
      <c r="M2268" s="4">
        <v>23850</v>
      </c>
      <c r="N2268">
        <v>2450505</v>
      </c>
      <c r="O2268">
        <v>2520176</v>
      </c>
      <c r="P2268" t="s">
        <v>96</v>
      </c>
    </row>
    <row r="2269" spans="1:16" x14ac:dyDescent="0.35">
      <c r="A2269" s="2" t="s">
        <v>626</v>
      </c>
      <c r="B2269" t="s">
        <v>627</v>
      </c>
      <c r="C2269" t="s">
        <v>624</v>
      </c>
      <c r="D2269" t="s">
        <v>625</v>
      </c>
      <c r="E2269" t="s">
        <v>20</v>
      </c>
      <c r="F2269">
        <v>2500683</v>
      </c>
      <c r="G2269" s="3">
        <v>45498</v>
      </c>
      <c r="H2269">
        <v>-9</v>
      </c>
      <c r="I2269">
        <v>9</v>
      </c>
      <c r="J2269">
        <v>9</v>
      </c>
      <c r="K2269">
        <v>0</v>
      </c>
      <c r="L2269" s="4">
        <v>3.51</v>
      </c>
      <c r="M2269" s="4">
        <v>28431</v>
      </c>
      <c r="N2269">
        <v>2450447</v>
      </c>
      <c r="O2269">
        <v>2520311</v>
      </c>
      <c r="P2269" t="s">
        <v>96</v>
      </c>
    </row>
    <row r="2270" spans="1:16" x14ac:dyDescent="0.35">
      <c r="A2270" s="2" t="s">
        <v>281</v>
      </c>
      <c r="B2270" t="s">
        <v>282</v>
      </c>
      <c r="C2270" t="s">
        <v>624</v>
      </c>
      <c r="D2270" t="s">
        <v>625</v>
      </c>
      <c r="E2270" t="s">
        <v>20</v>
      </c>
      <c r="F2270">
        <v>2500920</v>
      </c>
      <c r="G2270" s="3">
        <v>45547</v>
      </c>
      <c r="H2270">
        <v>-15</v>
      </c>
      <c r="I2270">
        <v>15</v>
      </c>
      <c r="J2270">
        <v>15</v>
      </c>
      <c r="K2270">
        <v>0</v>
      </c>
      <c r="L2270" s="4">
        <v>2.25</v>
      </c>
      <c r="M2270" s="4">
        <v>30375</v>
      </c>
      <c r="N2270">
        <v>2550117</v>
      </c>
      <c r="O2270">
        <v>2520314</v>
      </c>
      <c r="P2270" t="s">
        <v>96</v>
      </c>
    </row>
    <row r="2271" spans="1:16" x14ac:dyDescent="0.35">
      <c r="A2271" s="2" t="s">
        <v>281</v>
      </c>
      <c r="B2271" t="s">
        <v>282</v>
      </c>
      <c r="C2271" t="s">
        <v>624</v>
      </c>
      <c r="D2271" t="s">
        <v>625</v>
      </c>
      <c r="E2271" t="s">
        <v>20</v>
      </c>
      <c r="F2271">
        <v>2501089</v>
      </c>
      <c r="G2271" s="3">
        <v>45586</v>
      </c>
      <c r="H2271">
        <v>-5</v>
      </c>
      <c r="I2271">
        <v>27</v>
      </c>
      <c r="J2271">
        <v>5</v>
      </c>
      <c r="K2271">
        <v>0</v>
      </c>
      <c r="L2271" s="4">
        <v>2.2799999999999998</v>
      </c>
      <c r="M2271" s="4">
        <v>10260</v>
      </c>
      <c r="N2271">
        <v>2550230</v>
      </c>
      <c r="O2271" t="s">
        <v>629</v>
      </c>
      <c r="P2271" t="s">
        <v>96</v>
      </c>
    </row>
    <row r="2272" spans="1:16" x14ac:dyDescent="0.35">
      <c r="A2272" s="2" t="s">
        <v>281</v>
      </c>
      <c r="B2272" t="s">
        <v>282</v>
      </c>
      <c r="C2272" t="s">
        <v>624</v>
      </c>
      <c r="D2272" t="s">
        <v>625</v>
      </c>
      <c r="E2272" t="s">
        <v>20</v>
      </c>
      <c r="F2272">
        <v>2501147</v>
      </c>
      <c r="G2272" s="3">
        <v>45596</v>
      </c>
      <c r="H2272">
        <v>-5</v>
      </c>
      <c r="I2272">
        <v>27</v>
      </c>
      <c r="J2272">
        <v>5</v>
      </c>
      <c r="K2272">
        <v>0</v>
      </c>
      <c r="L2272" s="4">
        <v>2.2799999999999998</v>
      </c>
      <c r="M2272" s="4">
        <v>10260</v>
      </c>
      <c r="N2272">
        <v>2550230</v>
      </c>
      <c r="O2272" t="s">
        <v>629</v>
      </c>
      <c r="P2272" t="s">
        <v>96</v>
      </c>
    </row>
    <row r="2273" spans="1:16" x14ac:dyDescent="0.35">
      <c r="A2273" s="2" t="s">
        <v>281</v>
      </c>
      <c r="B2273" t="s">
        <v>282</v>
      </c>
      <c r="C2273" t="s">
        <v>624</v>
      </c>
      <c r="D2273" t="s">
        <v>625</v>
      </c>
      <c r="E2273" t="s">
        <v>20</v>
      </c>
      <c r="F2273">
        <v>2501210</v>
      </c>
      <c r="G2273" s="3">
        <v>45610</v>
      </c>
      <c r="H2273">
        <v>-10</v>
      </c>
      <c r="I2273">
        <v>27</v>
      </c>
      <c r="J2273">
        <v>10</v>
      </c>
      <c r="K2273">
        <v>0</v>
      </c>
      <c r="L2273" s="4">
        <v>2.2799999999999998</v>
      </c>
      <c r="M2273" s="4">
        <v>20520</v>
      </c>
      <c r="N2273">
        <v>2</v>
      </c>
      <c r="O2273" t="s">
        <v>629</v>
      </c>
      <c r="P2273" t="s">
        <v>96</v>
      </c>
    </row>
    <row r="2274" spans="1:16" x14ac:dyDescent="0.35">
      <c r="A2274" s="2" t="s">
        <v>281</v>
      </c>
      <c r="B2274" t="s">
        <v>282</v>
      </c>
      <c r="C2274" t="s">
        <v>624</v>
      </c>
      <c r="D2274" t="s">
        <v>625</v>
      </c>
      <c r="E2274" t="s">
        <v>20</v>
      </c>
      <c r="F2274">
        <v>2501243</v>
      </c>
      <c r="G2274" s="3">
        <v>45618</v>
      </c>
      <c r="H2274">
        <v>-7</v>
      </c>
      <c r="I2274">
        <v>27</v>
      </c>
      <c r="J2274">
        <v>7</v>
      </c>
      <c r="K2274">
        <v>0</v>
      </c>
      <c r="L2274" s="4">
        <v>2.2799999999999998</v>
      </c>
      <c r="M2274" s="4">
        <v>14364</v>
      </c>
      <c r="N2274">
        <v>2550230</v>
      </c>
      <c r="O2274" t="s">
        <v>629</v>
      </c>
      <c r="P2274" t="s">
        <v>96</v>
      </c>
    </row>
    <row r="2275" spans="1:16" x14ac:dyDescent="0.35">
      <c r="A2275" s="2" t="s">
        <v>281</v>
      </c>
      <c r="B2275" t="s">
        <v>282</v>
      </c>
      <c r="C2275" t="s">
        <v>624</v>
      </c>
      <c r="D2275" t="s">
        <v>625</v>
      </c>
      <c r="E2275" t="s">
        <v>20</v>
      </c>
      <c r="F2275">
        <v>2501611</v>
      </c>
      <c r="G2275" s="3">
        <v>45702</v>
      </c>
      <c r="H2275">
        <v>-11</v>
      </c>
      <c r="I2275">
        <v>18</v>
      </c>
      <c r="J2275">
        <v>11</v>
      </c>
      <c r="K2275">
        <v>0</v>
      </c>
      <c r="L2275" s="4">
        <v>1.94</v>
      </c>
      <c r="M2275" s="4">
        <v>19206</v>
      </c>
      <c r="N2275">
        <v>2550321</v>
      </c>
      <c r="O2275" t="s">
        <v>630</v>
      </c>
      <c r="P2275" t="s">
        <v>96</v>
      </c>
    </row>
    <row r="2276" spans="1:16" x14ac:dyDescent="0.35">
      <c r="A2276" s="2" t="s">
        <v>277</v>
      </c>
      <c r="B2276" t="s">
        <v>278</v>
      </c>
      <c r="C2276" t="s">
        <v>624</v>
      </c>
      <c r="D2276" t="s">
        <v>625</v>
      </c>
      <c r="E2276" t="s">
        <v>20</v>
      </c>
      <c r="F2276">
        <v>2501656</v>
      </c>
      <c r="G2276" s="3">
        <v>45709</v>
      </c>
      <c r="H2276">
        <v>-12</v>
      </c>
      <c r="I2276">
        <v>22</v>
      </c>
      <c r="J2276">
        <v>12</v>
      </c>
      <c r="K2276">
        <v>0</v>
      </c>
      <c r="L2276" s="4">
        <v>2.4</v>
      </c>
      <c r="M2276" s="4">
        <v>25920</v>
      </c>
      <c r="N2276">
        <v>2550375</v>
      </c>
      <c r="O2276" t="s">
        <v>631</v>
      </c>
      <c r="P2276" t="s">
        <v>96</v>
      </c>
    </row>
    <row r="2277" spans="1:16" x14ac:dyDescent="0.35">
      <c r="A2277" s="2" t="s">
        <v>626</v>
      </c>
      <c r="B2277" t="s">
        <v>627</v>
      </c>
      <c r="C2277" t="s">
        <v>624</v>
      </c>
      <c r="D2277" t="s">
        <v>625</v>
      </c>
      <c r="E2277" t="s">
        <v>20</v>
      </c>
      <c r="F2277">
        <v>2501664</v>
      </c>
      <c r="G2277" s="3">
        <v>45713</v>
      </c>
      <c r="H2277">
        <v>-12</v>
      </c>
      <c r="I2277">
        <v>24</v>
      </c>
      <c r="J2277">
        <v>12</v>
      </c>
      <c r="K2277">
        <v>0</v>
      </c>
      <c r="L2277" s="4">
        <v>3.39</v>
      </c>
      <c r="M2277" s="4">
        <v>36612</v>
      </c>
      <c r="N2277">
        <v>2550374</v>
      </c>
      <c r="O2277" t="s">
        <v>632</v>
      </c>
      <c r="P2277" t="s">
        <v>96</v>
      </c>
    </row>
    <row r="2278" spans="1:16" x14ac:dyDescent="0.35">
      <c r="A2278" s="2" t="s">
        <v>281</v>
      </c>
      <c r="B2278" t="s">
        <v>282</v>
      </c>
      <c r="C2278" t="s">
        <v>624</v>
      </c>
      <c r="D2278" t="s">
        <v>625</v>
      </c>
      <c r="E2278" t="s">
        <v>20</v>
      </c>
      <c r="F2278">
        <v>2600062</v>
      </c>
      <c r="G2278" s="3">
        <v>45728</v>
      </c>
      <c r="H2278">
        <v>-7</v>
      </c>
      <c r="I2278">
        <v>18</v>
      </c>
      <c r="J2278">
        <v>7</v>
      </c>
      <c r="K2278">
        <v>0</v>
      </c>
      <c r="L2278" s="4">
        <v>1.94</v>
      </c>
      <c r="M2278" s="4">
        <v>12222</v>
      </c>
      <c r="N2278">
        <v>2550321</v>
      </c>
      <c r="O2278" t="s">
        <v>630</v>
      </c>
      <c r="P2278" t="s">
        <v>96</v>
      </c>
    </row>
    <row r="2279" spans="1:16" x14ac:dyDescent="0.35">
      <c r="A2279" s="2" t="s">
        <v>277</v>
      </c>
      <c r="B2279" t="s">
        <v>278</v>
      </c>
      <c r="C2279" t="s">
        <v>624</v>
      </c>
      <c r="D2279" t="s">
        <v>625</v>
      </c>
      <c r="E2279" t="s">
        <v>20</v>
      </c>
      <c r="F2279">
        <v>2600073</v>
      </c>
      <c r="G2279" s="3">
        <v>45729</v>
      </c>
      <c r="H2279">
        <v>-10</v>
      </c>
      <c r="I2279">
        <v>22</v>
      </c>
      <c r="J2279">
        <v>10</v>
      </c>
      <c r="K2279">
        <v>0</v>
      </c>
      <c r="L2279" s="4">
        <v>2.4</v>
      </c>
      <c r="M2279" s="4">
        <v>21600</v>
      </c>
      <c r="N2279">
        <v>1</v>
      </c>
      <c r="O2279" t="s">
        <v>631</v>
      </c>
      <c r="P2279" t="s">
        <v>96</v>
      </c>
    </row>
    <row r="2280" spans="1:16" x14ac:dyDescent="0.35">
      <c r="A2280" s="2" t="s">
        <v>626</v>
      </c>
      <c r="B2280" t="s">
        <v>627</v>
      </c>
      <c r="C2280" t="s">
        <v>624</v>
      </c>
      <c r="D2280" t="s">
        <v>625</v>
      </c>
      <c r="E2280" t="s">
        <v>20</v>
      </c>
      <c r="F2280">
        <v>2600285</v>
      </c>
      <c r="G2280" s="3">
        <v>45775</v>
      </c>
      <c r="H2280">
        <v>-12</v>
      </c>
      <c r="I2280">
        <v>24</v>
      </c>
      <c r="J2280">
        <v>12</v>
      </c>
      <c r="K2280">
        <v>0</v>
      </c>
      <c r="L2280" s="4">
        <v>3.39</v>
      </c>
      <c r="M2280" s="4">
        <v>36612</v>
      </c>
      <c r="N2280">
        <v>2</v>
      </c>
      <c r="O2280" t="s">
        <v>632</v>
      </c>
      <c r="P2280" t="s">
        <v>96</v>
      </c>
    </row>
    <row r="2281" spans="1:16" x14ac:dyDescent="0.35">
      <c r="A2281" s="2" t="s">
        <v>287</v>
      </c>
      <c r="B2281" t="s">
        <v>288</v>
      </c>
      <c r="C2281" t="s">
        <v>624</v>
      </c>
      <c r="D2281" t="s">
        <v>625</v>
      </c>
      <c r="E2281" t="s">
        <v>20</v>
      </c>
      <c r="F2281">
        <v>2600501</v>
      </c>
      <c r="G2281" s="3">
        <v>45819</v>
      </c>
      <c r="H2281">
        <v>-6</v>
      </c>
      <c r="I2281">
        <v>6</v>
      </c>
      <c r="J2281">
        <v>6</v>
      </c>
      <c r="K2281">
        <v>0</v>
      </c>
      <c r="L2281" s="4">
        <v>5.45</v>
      </c>
      <c r="M2281" s="4">
        <v>6540</v>
      </c>
      <c r="N2281">
        <v>2550409</v>
      </c>
      <c r="O2281">
        <v>2620322</v>
      </c>
      <c r="P2281" t="s">
        <v>96</v>
      </c>
    </row>
    <row r="2282" spans="1:16" x14ac:dyDescent="0.35">
      <c r="A2282" s="2" t="s">
        <v>277</v>
      </c>
      <c r="B2282" t="s">
        <v>278</v>
      </c>
      <c r="C2282" t="s">
        <v>624</v>
      </c>
      <c r="D2282" t="s">
        <v>625</v>
      </c>
      <c r="E2282" t="s">
        <v>20</v>
      </c>
      <c r="F2282">
        <v>2600575</v>
      </c>
      <c r="G2282" s="3">
        <v>45834</v>
      </c>
      <c r="H2282">
        <v>-10</v>
      </c>
      <c r="I2282">
        <v>10</v>
      </c>
      <c r="J2282">
        <v>10</v>
      </c>
      <c r="K2282">
        <v>0</v>
      </c>
      <c r="L2282" s="4">
        <v>2.4</v>
      </c>
      <c r="M2282" s="4">
        <v>21600</v>
      </c>
      <c r="N2282">
        <v>2650051</v>
      </c>
      <c r="O2282">
        <v>2620207</v>
      </c>
      <c r="P2282" t="s">
        <v>96</v>
      </c>
    </row>
    <row r="2283" spans="1:16" x14ac:dyDescent="0.35">
      <c r="A2283" s="2" t="s">
        <v>626</v>
      </c>
      <c r="B2283" t="s">
        <v>627</v>
      </c>
      <c r="C2283" t="s">
        <v>624</v>
      </c>
      <c r="D2283" t="s">
        <v>625</v>
      </c>
      <c r="E2283" t="s">
        <v>20</v>
      </c>
      <c r="F2283">
        <v>2600671</v>
      </c>
      <c r="G2283" s="3">
        <v>45855</v>
      </c>
      <c r="H2283">
        <v>-14</v>
      </c>
      <c r="I2283">
        <v>20</v>
      </c>
      <c r="J2283">
        <v>14</v>
      </c>
      <c r="K2283">
        <v>0</v>
      </c>
      <c r="L2283" s="4">
        <v>3.23</v>
      </c>
      <c r="M2283" s="4">
        <v>40698</v>
      </c>
      <c r="N2283">
        <v>2</v>
      </c>
      <c r="O2283" t="s">
        <v>633</v>
      </c>
      <c r="P2283" t="s">
        <v>96</v>
      </c>
    </row>
    <row r="2284" spans="1:16" x14ac:dyDescent="0.35">
      <c r="A2284" s="2" t="s">
        <v>277</v>
      </c>
      <c r="B2284" t="s">
        <v>278</v>
      </c>
      <c r="C2284" t="s">
        <v>624</v>
      </c>
      <c r="D2284" t="s">
        <v>625</v>
      </c>
      <c r="E2284" t="s">
        <v>20</v>
      </c>
      <c r="F2284">
        <v>2600693</v>
      </c>
      <c r="G2284" s="3">
        <v>45862</v>
      </c>
      <c r="H2284">
        <v>-10</v>
      </c>
      <c r="I2284">
        <v>30</v>
      </c>
      <c r="J2284">
        <v>10</v>
      </c>
      <c r="K2284">
        <v>0</v>
      </c>
      <c r="L2284" s="4">
        <v>2.08</v>
      </c>
      <c r="M2284" s="4">
        <v>18720</v>
      </c>
      <c r="N2284">
        <v>2</v>
      </c>
      <c r="O2284" t="s">
        <v>633</v>
      </c>
      <c r="P2284" t="s">
        <v>96</v>
      </c>
    </row>
    <row r="2285" spans="1:16" x14ac:dyDescent="0.35">
      <c r="A2285" s="2" t="s">
        <v>277</v>
      </c>
      <c r="B2285" t="s">
        <v>278</v>
      </c>
      <c r="C2285" t="s">
        <v>624</v>
      </c>
      <c r="D2285" t="s">
        <v>625</v>
      </c>
      <c r="E2285" t="s">
        <v>38</v>
      </c>
      <c r="F2285">
        <v>2690012</v>
      </c>
      <c r="G2285" s="3">
        <v>45868</v>
      </c>
      <c r="H2285">
        <v>10</v>
      </c>
      <c r="I2285">
        <v>0</v>
      </c>
      <c r="J2285">
        <v>10</v>
      </c>
      <c r="K2285">
        <v>0</v>
      </c>
      <c r="L2285" s="4">
        <v>2.4</v>
      </c>
      <c r="M2285" s="4">
        <v>21600</v>
      </c>
      <c r="N2285">
        <v>1</v>
      </c>
      <c r="O2285" t="s">
        <v>34</v>
      </c>
      <c r="P2285" t="s">
        <v>96</v>
      </c>
    </row>
    <row r="2286" spans="1:16" x14ac:dyDescent="0.35">
      <c r="A2286" s="2" t="s">
        <v>277</v>
      </c>
      <c r="B2286" t="s">
        <v>278</v>
      </c>
      <c r="C2286" t="s">
        <v>624</v>
      </c>
      <c r="D2286" t="s">
        <v>625</v>
      </c>
      <c r="E2286" t="s">
        <v>20</v>
      </c>
      <c r="F2286">
        <v>2600791</v>
      </c>
      <c r="G2286" s="3">
        <v>45888</v>
      </c>
      <c r="H2286">
        <v>-10</v>
      </c>
      <c r="I2286">
        <v>30</v>
      </c>
      <c r="J2286">
        <v>10</v>
      </c>
      <c r="K2286">
        <v>0</v>
      </c>
      <c r="L2286" s="4">
        <v>2.08</v>
      </c>
      <c r="M2286" s="4">
        <v>18720</v>
      </c>
      <c r="N2286">
        <v>2650082</v>
      </c>
      <c r="O2286" t="s">
        <v>633</v>
      </c>
      <c r="P2286" t="s">
        <v>96</v>
      </c>
    </row>
    <row r="2287" spans="1:16" x14ac:dyDescent="0.35">
      <c r="A2287" s="2" t="s">
        <v>626</v>
      </c>
      <c r="B2287" t="s">
        <v>627</v>
      </c>
      <c r="C2287" t="s">
        <v>624</v>
      </c>
      <c r="D2287" t="s">
        <v>625</v>
      </c>
      <c r="E2287" t="s">
        <v>20</v>
      </c>
      <c r="F2287">
        <v>2601006</v>
      </c>
      <c r="G2287" s="3">
        <v>45936</v>
      </c>
      <c r="H2287">
        <v>-6</v>
      </c>
      <c r="I2287">
        <v>20</v>
      </c>
      <c r="J2287">
        <v>6</v>
      </c>
      <c r="K2287">
        <v>0</v>
      </c>
      <c r="L2287" s="4">
        <v>3.23</v>
      </c>
      <c r="M2287" s="4">
        <v>17442</v>
      </c>
      <c r="N2287">
        <v>2550484</v>
      </c>
      <c r="O2287" t="s">
        <v>633</v>
      </c>
      <c r="P2287" t="s">
        <v>96</v>
      </c>
    </row>
    <row r="2288" spans="1:16" x14ac:dyDescent="0.35">
      <c r="A2288" s="2" t="s">
        <v>281</v>
      </c>
      <c r="B2288" t="s">
        <v>282</v>
      </c>
      <c r="C2288" t="s">
        <v>624</v>
      </c>
      <c r="D2288" t="s">
        <v>625</v>
      </c>
      <c r="E2288" t="s">
        <v>20</v>
      </c>
      <c r="F2288">
        <v>2601042</v>
      </c>
      <c r="G2288" s="3">
        <v>45946</v>
      </c>
      <c r="H2288">
        <v>-14</v>
      </c>
      <c r="I2288">
        <v>14</v>
      </c>
      <c r="J2288">
        <v>14</v>
      </c>
      <c r="K2288">
        <v>0</v>
      </c>
      <c r="L2288" s="4">
        <v>1.59</v>
      </c>
      <c r="M2288" s="4">
        <v>20034</v>
      </c>
      <c r="N2288">
        <v>2</v>
      </c>
      <c r="O2288" t="s">
        <v>634</v>
      </c>
      <c r="P2288" t="s">
        <v>96</v>
      </c>
    </row>
    <row r="2289" spans="1:16" x14ac:dyDescent="0.35">
      <c r="A2289" s="2" t="s">
        <v>277</v>
      </c>
      <c r="B2289" t="s">
        <v>278</v>
      </c>
      <c r="C2289" t="s">
        <v>624</v>
      </c>
      <c r="D2289" t="s">
        <v>625</v>
      </c>
      <c r="E2289" t="s">
        <v>20</v>
      </c>
      <c r="F2289">
        <v>2601247</v>
      </c>
      <c r="G2289" s="3">
        <v>46000</v>
      </c>
      <c r="H2289">
        <v>-10</v>
      </c>
      <c r="I2289">
        <v>30</v>
      </c>
      <c r="J2289">
        <v>10</v>
      </c>
      <c r="K2289">
        <v>0</v>
      </c>
      <c r="L2289" s="4">
        <v>2.08</v>
      </c>
      <c r="M2289" s="4">
        <v>18720</v>
      </c>
      <c r="N2289">
        <v>2650243</v>
      </c>
      <c r="O2289" t="s">
        <v>633</v>
      </c>
      <c r="P2289" t="s">
        <v>96</v>
      </c>
    </row>
    <row r="2290" spans="1:16" x14ac:dyDescent="0.35">
      <c r="A2290" s="2" t="s">
        <v>281</v>
      </c>
      <c r="B2290" t="s">
        <v>282</v>
      </c>
      <c r="C2290" t="s">
        <v>624</v>
      </c>
      <c r="D2290" t="s">
        <v>625</v>
      </c>
      <c r="E2290" t="s">
        <v>20</v>
      </c>
      <c r="F2290">
        <v>2700187</v>
      </c>
      <c r="G2290" s="3">
        <v>46126</v>
      </c>
      <c r="H2290">
        <v>-10</v>
      </c>
      <c r="I2290">
        <v>21</v>
      </c>
      <c r="J2290">
        <v>10</v>
      </c>
      <c r="K2290">
        <v>0</v>
      </c>
      <c r="L2290" s="4">
        <v>1.52</v>
      </c>
      <c r="M2290" s="4">
        <v>13680</v>
      </c>
      <c r="N2290">
        <v>2650414</v>
      </c>
      <c r="O2290" t="s">
        <v>635</v>
      </c>
      <c r="P2290" t="s">
        <v>96</v>
      </c>
    </row>
    <row r="2291" spans="1:16" x14ac:dyDescent="0.35">
      <c r="A2291" s="2" t="s">
        <v>291</v>
      </c>
      <c r="B2291" t="s">
        <v>292</v>
      </c>
      <c r="C2291" t="s">
        <v>624</v>
      </c>
      <c r="D2291" t="s">
        <v>625</v>
      </c>
      <c r="E2291" t="s">
        <v>20</v>
      </c>
      <c r="F2291">
        <v>2700373</v>
      </c>
      <c r="G2291" s="3">
        <v>46161</v>
      </c>
      <c r="H2291">
        <v>-1</v>
      </c>
      <c r="I2291">
        <v>1</v>
      </c>
      <c r="J2291">
        <v>1</v>
      </c>
      <c r="K2291">
        <v>0</v>
      </c>
      <c r="L2291" s="4">
        <v>6.6</v>
      </c>
      <c r="M2291" s="4">
        <v>6600</v>
      </c>
      <c r="N2291">
        <v>2650425</v>
      </c>
      <c r="O2291">
        <v>2720309</v>
      </c>
      <c r="P2291" t="s">
        <v>21</v>
      </c>
    </row>
    <row r="2292" spans="1:16" x14ac:dyDescent="0.35">
      <c r="A2292" s="2" t="s">
        <v>277</v>
      </c>
      <c r="B2292" t="s">
        <v>278</v>
      </c>
      <c r="C2292" t="s">
        <v>624</v>
      </c>
      <c r="D2292" t="s">
        <v>625</v>
      </c>
      <c r="E2292" t="s">
        <v>20</v>
      </c>
      <c r="F2292">
        <v>2700385</v>
      </c>
      <c r="G2292" s="3">
        <v>46163</v>
      </c>
      <c r="H2292">
        <v>-10</v>
      </c>
      <c r="I2292">
        <v>20</v>
      </c>
      <c r="J2292">
        <v>10</v>
      </c>
      <c r="K2292">
        <v>0</v>
      </c>
      <c r="L2292" s="4">
        <v>1.69</v>
      </c>
      <c r="M2292" s="4">
        <v>15210</v>
      </c>
      <c r="N2292">
        <v>2650455</v>
      </c>
      <c r="O2292" t="s">
        <v>635</v>
      </c>
      <c r="P2292" t="s">
        <v>21</v>
      </c>
    </row>
    <row r="2293" spans="1:16" x14ac:dyDescent="0.35">
      <c r="A2293" s="2" t="s">
        <v>281</v>
      </c>
      <c r="B2293" t="s">
        <v>282</v>
      </c>
      <c r="C2293" t="s">
        <v>624</v>
      </c>
      <c r="D2293" t="s">
        <v>625</v>
      </c>
      <c r="E2293" t="s">
        <v>20</v>
      </c>
      <c r="F2293">
        <v>2700436</v>
      </c>
      <c r="G2293" s="3">
        <v>46174</v>
      </c>
      <c r="H2293">
        <v>-11</v>
      </c>
      <c r="I2293">
        <v>21</v>
      </c>
      <c r="J2293">
        <v>11</v>
      </c>
      <c r="K2293">
        <v>0</v>
      </c>
      <c r="L2293" s="4">
        <v>1.52</v>
      </c>
      <c r="M2293" s="4">
        <v>15048</v>
      </c>
      <c r="N2293">
        <v>2</v>
      </c>
      <c r="O2293" t="s">
        <v>635</v>
      </c>
      <c r="P2293" t="s">
        <v>21</v>
      </c>
    </row>
    <row r="2294" spans="1:16" x14ac:dyDescent="0.35">
      <c r="A2294" s="2" t="s">
        <v>277</v>
      </c>
      <c r="B2294" t="s">
        <v>278</v>
      </c>
      <c r="C2294" t="s">
        <v>624</v>
      </c>
      <c r="D2294" t="s">
        <v>625</v>
      </c>
      <c r="E2294" t="s">
        <v>20</v>
      </c>
      <c r="F2294">
        <v>2700449</v>
      </c>
      <c r="G2294" s="3">
        <v>46176</v>
      </c>
      <c r="H2294">
        <v>-10</v>
      </c>
      <c r="I2294">
        <v>20</v>
      </c>
      <c r="J2294">
        <v>10</v>
      </c>
      <c r="K2294">
        <v>0</v>
      </c>
      <c r="L2294" s="4">
        <v>1.69</v>
      </c>
      <c r="M2294" s="4">
        <v>15210</v>
      </c>
      <c r="N2294">
        <v>2650455</v>
      </c>
      <c r="O2294" t="s">
        <v>635</v>
      </c>
      <c r="P2294" t="s">
        <v>21</v>
      </c>
    </row>
    <row r="2295" spans="1:16" x14ac:dyDescent="0.35">
      <c r="A2295" s="2" t="s">
        <v>636</v>
      </c>
      <c r="B2295" t="s">
        <v>637</v>
      </c>
      <c r="C2295" t="s">
        <v>624</v>
      </c>
      <c r="D2295" t="s">
        <v>625</v>
      </c>
      <c r="E2295" t="s">
        <v>20</v>
      </c>
      <c r="F2295">
        <v>2700507</v>
      </c>
      <c r="G2295" s="3">
        <v>46188</v>
      </c>
      <c r="H2295">
        <v>-11</v>
      </c>
      <c r="I2295">
        <v>11</v>
      </c>
      <c r="J2295">
        <v>11</v>
      </c>
      <c r="K2295">
        <v>0</v>
      </c>
      <c r="L2295" s="4">
        <v>2.4900000000000002</v>
      </c>
      <c r="M2295" s="4">
        <v>23281.5</v>
      </c>
      <c r="N2295">
        <v>2650453</v>
      </c>
      <c r="O2295" t="s">
        <v>638</v>
      </c>
      <c r="P2295" t="s">
        <v>21</v>
      </c>
    </row>
    <row r="2296" spans="1:16" x14ac:dyDescent="0.35">
      <c r="A2296" s="2" t="s">
        <v>281</v>
      </c>
      <c r="B2296" t="s">
        <v>282</v>
      </c>
      <c r="C2296" t="s">
        <v>624</v>
      </c>
      <c r="D2296" t="s">
        <v>625</v>
      </c>
      <c r="E2296" t="s">
        <v>20</v>
      </c>
      <c r="F2296">
        <v>2700564</v>
      </c>
      <c r="G2296" s="3">
        <v>46198</v>
      </c>
      <c r="H2296">
        <v>-10</v>
      </c>
      <c r="I2296">
        <v>29</v>
      </c>
      <c r="J2296">
        <v>10</v>
      </c>
      <c r="K2296">
        <v>0</v>
      </c>
      <c r="L2296" s="4">
        <v>2.4900000000000002</v>
      </c>
      <c r="M2296" s="4">
        <v>22410</v>
      </c>
      <c r="N2296">
        <v>2750085</v>
      </c>
      <c r="O2296" t="s">
        <v>638</v>
      </c>
      <c r="P2296" t="s">
        <v>96</v>
      </c>
    </row>
    <row r="2297" spans="1:16" x14ac:dyDescent="0.35">
      <c r="A2297" s="2" t="s">
        <v>277</v>
      </c>
      <c r="B2297" t="s">
        <v>278</v>
      </c>
      <c r="C2297" t="s">
        <v>624</v>
      </c>
      <c r="D2297" t="s">
        <v>625</v>
      </c>
      <c r="E2297" t="s">
        <v>20</v>
      </c>
      <c r="F2297">
        <v>2700565</v>
      </c>
      <c r="G2297" s="3">
        <v>46198</v>
      </c>
      <c r="H2297">
        <v>-10</v>
      </c>
      <c r="I2297">
        <v>36</v>
      </c>
      <c r="J2297">
        <v>10</v>
      </c>
      <c r="K2297">
        <v>0</v>
      </c>
      <c r="L2297" s="4">
        <v>3.08</v>
      </c>
      <c r="M2297" s="4">
        <v>27720</v>
      </c>
      <c r="N2297">
        <v>2750087</v>
      </c>
      <c r="O2297" t="s">
        <v>638</v>
      </c>
      <c r="P2297" t="s">
        <v>96</v>
      </c>
    </row>
    <row r="2298" spans="1:16" x14ac:dyDescent="0.35">
      <c r="A2298" s="2" t="s">
        <v>277</v>
      </c>
      <c r="B2298" t="s">
        <v>278</v>
      </c>
      <c r="C2298" t="s">
        <v>624</v>
      </c>
      <c r="D2298" t="s">
        <v>625</v>
      </c>
      <c r="E2298" t="s">
        <v>20</v>
      </c>
      <c r="F2298">
        <v>2700665</v>
      </c>
      <c r="G2298" s="3">
        <v>46216</v>
      </c>
      <c r="H2298">
        <v>-10</v>
      </c>
      <c r="I2298">
        <v>36</v>
      </c>
      <c r="J2298">
        <v>10</v>
      </c>
      <c r="K2298">
        <v>0</v>
      </c>
      <c r="L2298" s="4">
        <v>3.08</v>
      </c>
      <c r="M2298" s="4">
        <v>27720</v>
      </c>
      <c r="N2298">
        <v>2750087</v>
      </c>
      <c r="O2298" t="s">
        <v>638</v>
      </c>
      <c r="P2298" t="s">
        <v>21</v>
      </c>
    </row>
    <row r="2299" spans="1:16" x14ac:dyDescent="0.35">
      <c r="A2299" s="2" t="s">
        <v>626</v>
      </c>
      <c r="B2299" t="s">
        <v>627</v>
      </c>
      <c r="C2299" t="s">
        <v>624</v>
      </c>
      <c r="D2299" t="s">
        <v>625</v>
      </c>
      <c r="E2299" t="s">
        <v>20</v>
      </c>
      <c r="F2299">
        <v>2700694</v>
      </c>
      <c r="G2299" s="3">
        <v>46223</v>
      </c>
      <c r="H2299">
        <v>-10</v>
      </c>
      <c r="I2299">
        <v>20</v>
      </c>
      <c r="J2299">
        <v>10</v>
      </c>
      <c r="K2299">
        <v>0</v>
      </c>
      <c r="L2299" s="4">
        <v>5.62</v>
      </c>
      <c r="M2299" s="4">
        <v>50580</v>
      </c>
      <c r="N2299">
        <v>2750086</v>
      </c>
      <c r="O2299" t="s">
        <v>638</v>
      </c>
      <c r="P2299" t="s">
        <v>21</v>
      </c>
    </row>
    <row r="2300" spans="1:16" x14ac:dyDescent="0.35">
      <c r="A2300" s="2" t="s">
        <v>281</v>
      </c>
      <c r="B2300" t="s">
        <v>282</v>
      </c>
      <c r="C2300" t="s">
        <v>624</v>
      </c>
      <c r="D2300" t="s">
        <v>625</v>
      </c>
      <c r="E2300" t="s">
        <v>20</v>
      </c>
      <c r="F2300">
        <v>2700725</v>
      </c>
      <c r="G2300" s="3">
        <v>46227</v>
      </c>
      <c r="H2300">
        <v>-10</v>
      </c>
      <c r="I2300">
        <v>29</v>
      </c>
      <c r="J2300">
        <v>10</v>
      </c>
      <c r="K2300">
        <v>0</v>
      </c>
      <c r="L2300" s="4">
        <v>2.4900000000000002</v>
      </c>
      <c r="M2300" s="4">
        <v>22410</v>
      </c>
      <c r="N2300">
        <v>2750085</v>
      </c>
      <c r="O2300" t="s">
        <v>638</v>
      </c>
      <c r="P2300" t="s">
        <v>21</v>
      </c>
    </row>
    <row r="2301" spans="1:16" x14ac:dyDescent="0.35">
      <c r="A2301" s="2" t="s">
        <v>277</v>
      </c>
      <c r="B2301" t="s">
        <v>278</v>
      </c>
      <c r="C2301" t="s">
        <v>624</v>
      </c>
      <c r="D2301" t="s">
        <v>625</v>
      </c>
      <c r="E2301" t="s">
        <v>20</v>
      </c>
      <c r="F2301">
        <v>2700784</v>
      </c>
      <c r="G2301" s="3">
        <v>46241</v>
      </c>
      <c r="H2301">
        <v>-4</v>
      </c>
      <c r="I2301">
        <v>36</v>
      </c>
      <c r="J2301">
        <v>4</v>
      </c>
      <c r="K2301">
        <v>0</v>
      </c>
      <c r="L2301" s="4">
        <v>3.08</v>
      </c>
      <c r="M2301" s="4">
        <v>11088</v>
      </c>
      <c r="N2301">
        <v>2750087</v>
      </c>
      <c r="O2301" t="s">
        <v>638</v>
      </c>
      <c r="P2301" t="s">
        <v>21</v>
      </c>
    </row>
    <row r="2302" spans="1:16" x14ac:dyDescent="0.35">
      <c r="A2302" s="2" t="s">
        <v>626</v>
      </c>
      <c r="B2302" t="s">
        <v>627</v>
      </c>
      <c r="C2302" t="s">
        <v>624</v>
      </c>
      <c r="D2302" t="s">
        <v>625</v>
      </c>
      <c r="E2302" t="s">
        <v>20</v>
      </c>
      <c r="F2302">
        <v>2700832</v>
      </c>
      <c r="G2302" s="3">
        <v>46253</v>
      </c>
      <c r="H2302">
        <v>-10</v>
      </c>
      <c r="I2302">
        <v>20</v>
      </c>
      <c r="J2302">
        <v>10</v>
      </c>
      <c r="K2302">
        <v>0</v>
      </c>
      <c r="L2302" s="4">
        <v>5.62</v>
      </c>
      <c r="M2302" s="4">
        <v>50580</v>
      </c>
      <c r="N2302">
        <v>2750086</v>
      </c>
      <c r="O2302" t="s">
        <v>638</v>
      </c>
      <c r="P2302" t="s">
        <v>21</v>
      </c>
    </row>
    <row r="2303" spans="1:16" x14ac:dyDescent="0.35">
      <c r="A2303" s="2" t="s">
        <v>277</v>
      </c>
      <c r="B2303" t="s">
        <v>278</v>
      </c>
      <c r="C2303" t="s">
        <v>624</v>
      </c>
      <c r="D2303" t="s">
        <v>625</v>
      </c>
      <c r="E2303" t="s">
        <v>20</v>
      </c>
      <c r="F2303">
        <v>2700833</v>
      </c>
      <c r="G2303" s="3">
        <v>46253</v>
      </c>
      <c r="H2303">
        <v>-12</v>
      </c>
      <c r="I2303">
        <v>36</v>
      </c>
      <c r="J2303">
        <v>12</v>
      </c>
      <c r="K2303">
        <v>0</v>
      </c>
      <c r="L2303" s="4">
        <v>3.08</v>
      </c>
      <c r="M2303" s="4">
        <v>33264</v>
      </c>
      <c r="N2303">
        <v>2750087</v>
      </c>
      <c r="O2303" t="s">
        <v>638</v>
      </c>
      <c r="P2303" t="s">
        <v>21</v>
      </c>
    </row>
    <row r="2304" spans="1:16" x14ac:dyDescent="0.35">
      <c r="A2304" s="2" t="s">
        <v>281</v>
      </c>
      <c r="B2304" t="s">
        <v>282</v>
      </c>
      <c r="C2304" t="s">
        <v>624</v>
      </c>
      <c r="D2304" t="s">
        <v>625</v>
      </c>
      <c r="E2304" t="s">
        <v>20</v>
      </c>
      <c r="F2304">
        <v>2700845</v>
      </c>
      <c r="G2304" s="3">
        <v>46255</v>
      </c>
      <c r="H2304">
        <v>-9</v>
      </c>
      <c r="I2304">
        <v>29</v>
      </c>
      <c r="J2304">
        <v>9</v>
      </c>
      <c r="K2304">
        <v>0</v>
      </c>
      <c r="L2304" s="4">
        <v>2.4900000000000002</v>
      </c>
      <c r="M2304" s="4">
        <v>20169</v>
      </c>
      <c r="N2304">
        <v>2750085</v>
      </c>
      <c r="O2304" t="s">
        <v>638</v>
      </c>
      <c r="P2304" t="s">
        <v>21</v>
      </c>
    </row>
    <row r="2305" spans="1:16" x14ac:dyDescent="0.35">
      <c r="A2305" s="2" t="s">
        <v>281</v>
      </c>
      <c r="B2305" t="s">
        <v>282</v>
      </c>
      <c r="C2305" t="s">
        <v>624</v>
      </c>
      <c r="D2305" t="s">
        <v>625</v>
      </c>
      <c r="E2305" t="s">
        <v>20</v>
      </c>
      <c r="F2305">
        <v>2700945</v>
      </c>
      <c r="G2305" s="3">
        <v>46275</v>
      </c>
      <c r="H2305">
        <v>-9</v>
      </c>
      <c r="I2305">
        <v>26</v>
      </c>
      <c r="J2305">
        <v>9</v>
      </c>
      <c r="K2305">
        <v>0</v>
      </c>
      <c r="L2305" s="4">
        <v>2</v>
      </c>
      <c r="M2305" s="4">
        <v>16200</v>
      </c>
      <c r="N2305">
        <v>2750063</v>
      </c>
      <c r="O2305" t="s">
        <v>639</v>
      </c>
      <c r="P2305" t="s">
        <v>21</v>
      </c>
    </row>
    <row r="2306" spans="1:16" x14ac:dyDescent="0.35">
      <c r="A2306" s="2" t="s">
        <v>281</v>
      </c>
      <c r="B2306" t="s">
        <v>282</v>
      </c>
      <c r="C2306" t="s">
        <v>624</v>
      </c>
      <c r="D2306" t="s">
        <v>625</v>
      </c>
      <c r="E2306" t="s">
        <v>20</v>
      </c>
      <c r="F2306">
        <v>2701055</v>
      </c>
      <c r="G2306" s="3">
        <v>46296</v>
      </c>
      <c r="H2306">
        <v>-5</v>
      </c>
      <c r="I2306">
        <v>26</v>
      </c>
      <c r="J2306">
        <v>5</v>
      </c>
      <c r="K2306">
        <v>0</v>
      </c>
      <c r="L2306" s="4">
        <v>2</v>
      </c>
      <c r="M2306" s="4">
        <v>9000</v>
      </c>
      <c r="N2306">
        <v>2750063</v>
      </c>
      <c r="O2306" t="s">
        <v>639</v>
      </c>
      <c r="P2306" t="s">
        <v>21</v>
      </c>
    </row>
    <row r="2307" spans="1:16" x14ac:dyDescent="0.35">
      <c r="A2307" s="2" t="s">
        <v>251</v>
      </c>
      <c r="B2307" t="s">
        <v>252</v>
      </c>
      <c r="C2307" t="s">
        <v>640</v>
      </c>
      <c r="D2307" t="s">
        <v>641</v>
      </c>
      <c r="E2307" t="s">
        <v>20</v>
      </c>
      <c r="F2307">
        <v>2201273</v>
      </c>
      <c r="G2307" s="3">
        <v>44564</v>
      </c>
      <c r="H2307">
        <v>-6</v>
      </c>
      <c r="I2307">
        <v>6</v>
      </c>
      <c r="J2307">
        <v>6</v>
      </c>
      <c r="K2307">
        <v>0</v>
      </c>
      <c r="L2307" s="4">
        <v>22</v>
      </c>
      <c r="M2307" s="4">
        <v>3300</v>
      </c>
      <c r="N2307">
        <v>2150249</v>
      </c>
      <c r="O2307">
        <v>2221085</v>
      </c>
      <c r="P2307" t="s">
        <v>21</v>
      </c>
    </row>
    <row r="2308" spans="1:16" x14ac:dyDescent="0.35">
      <c r="A2308" s="2" t="s">
        <v>22</v>
      </c>
      <c r="B2308" t="s">
        <v>23</v>
      </c>
      <c r="C2308" t="s">
        <v>640</v>
      </c>
      <c r="D2308" t="s">
        <v>641</v>
      </c>
      <c r="E2308" t="s">
        <v>20</v>
      </c>
      <c r="F2308">
        <v>2201480</v>
      </c>
      <c r="G2308" s="3">
        <v>44613</v>
      </c>
      <c r="H2308">
        <v>-6</v>
      </c>
      <c r="I2308">
        <v>6</v>
      </c>
      <c r="J2308">
        <v>6</v>
      </c>
      <c r="K2308">
        <v>0</v>
      </c>
      <c r="L2308" s="4">
        <v>16.75</v>
      </c>
      <c r="M2308" s="4">
        <v>2512.5</v>
      </c>
      <c r="N2308">
        <v>2250294</v>
      </c>
      <c r="O2308">
        <v>2221227</v>
      </c>
      <c r="P2308" t="s">
        <v>21</v>
      </c>
    </row>
    <row r="2309" spans="1:16" x14ac:dyDescent="0.35">
      <c r="A2309" s="2" t="s">
        <v>251</v>
      </c>
      <c r="B2309" t="s">
        <v>252</v>
      </c>
      <c r="C2309" t="s">
        <v>640</v>
      </c>
      <c r="D2309" t="s">
        <v>641</v>
      </c>
      <c r="E2309" t="s">
        <v>20</v>
      </c>
      <c r="F2309">
        <v>2300060</v>
      </c>
      <c r="G2309" s="3">
        <v>44636</v>
      </c>
      <c r="H2309">
        <v>-6</v>
      </c>
      <c r="I2309">
        <v>6</v>
      </c>
      <c r="J2309">
        <v>6</v>
      </c>
      <c r="K2309">
        <v>0</v>
      </c>
      <c r="L2309" s="4">
        <v>22</v>
      </c>
      <c r="M2309" s="4">
        <v>3300</v>
      </c>
      <c r="N2309">
        <v>2250465</v>
      </c>
      <c r="O2309">
        <v>2320064</v>
      </c>
      <c r="P2309" t="s">
        <v>21</v>
      </c>
    </row>
    <row r="2310" spans="1:16" x14ac:dyDescent="0.35">
      <c r="A2310" s="2" t="s">
        <v>251</v>
      </c>
      <c r="B2310" t="s">
        <v>252</v>
      </c>
      <c r="C2310" t="s">
        <v>640</v>
      </c>
      <c r="D2310" t="s">
        <v>641</v>
      </c>
      <c r="E2310" t="s">
        <v>20</v>
      </c>
      <c r="F2310">
        <v>2300242</v>
      </c>
      <c r="G2310" s="3">
        <v>44672</v>
      </c>
      <c r="H2310">
        <v>-6</v>
      </c>
      <c r="I2310">
        <v>6</v>
      </c>
      <c r="J2310">
        <v>6</v>
      </c>
      <c r="K2310">
        <v>0</v>
      </c>
      <c r="L2310" s="4">
        <v>22</v>
      </c>
      <c r="M2310" s="4">
        <v>3300</v>
      </c>
      <c r="N2310">
        <v>2350029</v>
      </c>
      <c r="O2310">
        <v>2320198</v>
      </c>
      <c r="P2310" t="s">
        <v>21</v>
      </c>
    </row>
    <row r="2311" spans="1:16" x14ac:dyDescent="0.35">
      <c r="A2311" s="2" t="s">
        <v>251</v>
      </c>
      <c r="B2311" t="s">
        <v>252</v>
      </c>
      <c r="C2311" t="s">
        <v>640</v>
      </c>
      <c r="D2311" t="s">
        <v>641</v>
      </c>
      <c r="E2311" t="s">
        <v>20</v>
      </c>
      <c r="F2311">
        <v>2300246</v>
      </c>
      <c r="G2311" s="3">
        <v>44673</v>
      </c>
      <c r="H2311">
        <v>-120</v>
      </c>
      <c r="I2311">
        <v>120</v>
      </c>
      <c r="J2311">
        <v>120</v>
      </c>
      <c r="K2311">
        <v>0</v>
      </c>
      <c r="L2311" s="4">
        <v>14.95</v>
      </c>
      <c r="M2311" s="4">
        <v>44850</v>
      </c>
      <c r="N2311">
        <v>2350029</v>
      </c>
      <c r="O2311">
        <v>2320052</v>
      </c>
      <c r="P2311" t="s">
        <v>21</v>
      </c>
    </row>
    <row r="2312" spans="1:16" x14ac:dyDescent="0.35">
      <c r="A2312" s="2" t="s">
        <v>251</v>
      </c>
      <c r="B2312" t="s">
        <v>252</v>
      </c>
      <c r="C2312" t="s">
        <v>640</v>
      </c>
      <c r="D2312" t="s">
        <v>641</v>
      </c>
      <c r="E2312" t="s">
        <v>20</v>
      </c>
      <c r="F2312">
        <v>2300369</v>
      </c>
      <c r="G2312" s="3">
        <v>44701</v>
      </c>
      <c r="H2312">
        <v>-600</v>
      </c>
      <c r="I2312">
        <v>600</v>
      </c>
      <c r="J2312">
        <v>600</v>
      </c>
      <c r="K2312">
        <v>0</v>
      </c>
      <c r="L2312" s="4">
        <v>12.9</v>
      </c>
      <c r="M2312" s="4">
        <v>193500</v>
      </c>
      <c r="N2312">
        <v>2350030</v>
      </c>
      <c r="O2312">
        <v>2320053</v>
      </c>
      <c r="P2312" t="s">
        <v>21</v>
      </c>
    </row>
    <row r="2313" spans="1:16" x14ac:dyDescent="0.35">
      <c r="A2313" s="2" t="s">
        <v>32</v>
      </c>
      <c r="B2313" t="s">
        <v>33</v>
      </c>
      <c r="C2313" t="s">
        <v>640</v>
      </c>
      <c r="D2313" t="s">
        <v>641</v>
      </c>
      <c r="E2313" t="s">
        <v>20</v>
      </c>
      <c r="F2313">
        <v>2300369</v>
      </c>
      <c r="G2313" s="3">
        <v>44701</v>
      </c>
      <c r="H2313">
        <v>-1</v>
      </c>
      <c r="I2313">
        <v>1</v>
      </c>
      <c r="J2313">
        <v>1</v>
      </c>
      <c r="K2313">
        <v>0</v>
      </c>
      <c r="L2313" s="4">
        <v>16500</v>
      </c>
      <c r="M2313" s="4">
        <v>16500</v>
      </c>
      <c r="N2313">
        <v>2350030</v>
      </c>
      <c r="O2313">
        <v>2320053</v>
      </c>
      <c r="P2313" t="s">
        <v>21</v>
      </c>
    </row>
    <row r="2314" spans="1:16" x14ac:dyDescent="0.35">
      <c r="A2314" s="2" t="s">
        <v>251</v>
      </c>
      <c r="B2314" t="s">
        <v>252</v>
      </c>
      <c r="C2314" t="s">
        <v>640</v>
      </c>
      <c r="D2314" t="s">
        <v>641</v>
      </c>
      <c r="E2314" t="s">
        <v>20</v>
      </c>
      <c r="F2314">
        <v>2300463</v>
      </c>
      <c r="G2314" s="3">
        <v>44721</v>
      </c>
      <c r="H2314">
        <v>-400</v>
      </c>
      <c r="I2314">
        <v>400</v>
      </c>
      <c r="J2314">
        <v>400</v>
      </c>
      <c r="K2314">
        <v>0</v>
      </c>
      <c r="L2314" s="4">
        <v>14.25</v>
      </c>
      <c r="M2314" s="4">
        <v>142500</v>
      </c>
      <c r="N2314">
        <v>1</v>
      </c>
      <c r="O2314">
        <v>2320173</v>
      </c>
      <c r="P2314" t="s">
        <v>21</v>
      </c>
    </row>
    <row r="2315" spans="1:16" x14ac:dyDescent="0.35">
      <c r="A2315" s="2" t="s">
        <v>22</v>
      </c>
      <c r="B2315" t="s">
        <v>23</v>
      </c>
      <c r="C2315" t="s">
        <v>640</v>
      </c>
      <c r="D2315" t="s">
        <v>641</v>
      </c>
      <c r="E2315" t="s">
        <v>20</v>
      </c>
      <c r="F2315">
        <v>2300522</v>
      </c>
      <c r="G2315" s="3">
        <v>44735</v>
      </c>
      <c r="H2315">
        <v>-6</v>
      </c>
      <c r="I2315">
        <v>6</v>
      </c>
      <c r="J2315">
        <v>6</v>
      </c>
      <c r="K2315">
        <v>0</v>
      </c>
      <c r="L2315" s="4">
        <v>16.75</v>
      </c>
      <c r="M2315" s="4">
        <v>2512.5</v>
      </c>
      <c r="N2315">
        <v>2250294</v>
      </c>
      <c r="O2315">
        <v>2320394</v>
      </c>
      <c r="P2315" t="s">
        <v>21</v>
      </c>
    </row>
    <row r="2316" spans="1:16" x14ac:dyDescent="0.35">
      <c r="A2316" s="2" t="s">
        <v>22</v>
      </c>
      <c r="B2316" t="s">
        <v>23</v>
      </c>
      <c r="C2316" t="s">
        <v>640</v>
      </c>
      <c r="D2316" t="s">
        <v>641</v>
      </c>
      <c r="E2316" t="s">
        <v>20</v>
      </c>
      <c r="F2316">
        <v>2300669</v>
      </c>
      <c r="G2316" s="3">
        <v>44770</v>
      </c>
      <c r="H2316">
        <v>-6</v>
      </c>
      <c r="I2316">
        <v>6</v>
      </c>
      <c r="J2316">
        <v>6</v>
      </c>
      <c r="K2316">
        <v>0</v>
      </c>
      <c r="L2316" s="4">
        <v>16.75</v>
      </c>
      <c r="M2316" s="4">
        <v>2512.5</v>
      </c>
      <c r="N2316">
        <v>2250294</v>
      </c>
      <c r="O2316">
        <v>2320505</v>
      </c>
      <c r="P2316" t="s">
        <v>21</v>
      </c>
    </row>
    <row r="2317" spans="1:16" x14ac:dyDescent="0.35">
      <c r="A2317" s="2" t="s">
        <v>263</v>
      </c>
      <c r="B2317" t="s">
        <v>264</v>
      </c>
      <c r="C2317" t="s">
        <v>640</v>
      </c>
      <c r="D2317" t="s">
        <v>641</v>
      </c>
      <c r="E2317" t="s">
        <v>20</v>
      </c>
      <c r="F2317">
        <v>2300684</v>
      </c>
      <c r="G2317" s="3">
        <v>44776</v>
      </c>
      <c r="H2317">
        <v>-528</v>
      </c>
      <c r="I2317">
        <v>528</v>
      </c>
      <c r="J2317">
        <v>528</v>
      </c>
      <c r="K2317">
        <v>0</v>
      </c>
      <c r="L2317" s="4">
        <v>6.95</v>
      </c>
      <c r="M2317" s="4">
        <v>91740</v>
      </c>
      <c r="N2317">
        <v>2350139</v>
      </c>
      <c r="O2317">
        <v>2320443</v>
      </c>
      <c r="P2317" t="s">
        <v>21</v>
      </c>
    </row>
    <row r="2318" spans="1:16" x14ac:dyDescent="0.35">
      <c r="A2318" s="2" t="s">
        <v>22</v>
      </c>
      <c r="B2318" t="s">
        <v>23</v>
      </c>
      <c r="C2318" t="s">
        <v>640</v>
      </c>
      <c r="D2318" t="s">
        <v>641</v>
      </c>
      <c r="E2318" t="s">
        <v>20</v>
      </c>
      <c r="F2318">
        <v>2300698</v>
      </c>
      <c r="G2318" s="3">
        <v>44781</v>
      </c>
      <c r="H2318">
        <v>-8</v>
      </c>
      <c r="I2318">
        <v>8</v>
      </c>
      <c r="J2318">
        <v>8</v>
      </c>
      <c r="K2318">
        <v>0</v>
      </c>
      <c r="L2318" s="4">
        <v>16.75</v>
      </c>
      <c r="M2318" s="4">
        <v>3350</v>
      </c>
      <c r="N2318">
        <v>2250294</v>
      </c>
      <c r="O2318">
        <v>2320519</v>
      </c>
      <c r="P2318" t="s">
        <v>21</v>
      </c>
    </row>
    <row r="2319" spans="1:16" x14ac:dyDescent="0.35">
      <c r="A2319" s="2" t="s">
        <v>251</v>
      </c>
      <c r="B2319" t="s">
        <v>252</v>
      </c>
      <c r="C2319" t="s">
        <v>640</v>
      </c>
      <c r="D2319" t="s">
        <v>641</v>
      </c>
      <c r="E2319" t="s">
        <v>20</v>
      </c>
      <c r="F2319">
        <v>2300713</v>
      </c>
      <c r="G2319" s="3">
        <v>44784</v>
      </c>
      <c r="H2319">
        <v>-6</v>
      </c>
      <c r="I2319">
        <v>6</v>
      </c>
      <c r="J2319">
        <v>6</v>
      </c>
      <c r="K2319">
        <v>0</v>
      </c>
      <c r="L2319" s="4">
        <v>22</v>
      </c>
      <c r="M2319" s="4">
        <v>3300</v>
      </c>
      <c r="N2319">
        <v>2350202</v>
      </c>
      <c r="O2319">
        <v>2320541</v>
      </c>
      <c r="P2319" t="s">
        <v>21</v>
      </c>
    </row>
    <row r="2320" spans="1:16" x14ac:dyDescent="0.35">
      <c r="A2320" s="2" t="s">
        <v>22</v>
      </c>
      <c r="B2320" t="s">
        <v>23</v>
      </c>
      <c r="C2320" t="s">
        <v>640</v>
      </c>
      <c r="D2320" t="s">
        <v>641</v>
      </c>
      <c r="E2320" t="s">
        <v>20</v>
      </c>
      <c r="F2320">
        <v>2300783</v>
      </c>
      <c r="G2320" s="3">
        <v>44805</v>
      </c>
      <c r="H2320">
        <v>-2</v>
      </c>
      <c r="I2320">
        <v>2</v>
      </c>
      <c r="J2320">
        <v>2</v>
      </c>
      <c r="K2320">
        <v>0</v>
      </c>
      <c r="L2320" s="4">
        <v>16.75</v>
      </c>
      <c r="M2320" s="4">
        <v>837.5</v>
      </c>
      <c r="N2320">
        <v>2250511</v>
      </c>
      <c r="O2320">
        <v>2320575</v>
      </c>
      <c r="P2320" t="s">
        <v>21</v>
      </c>
    </row>
    <row r="2321" spans="1:16" x14ac:dyDescent="0.35">
      <c r="A2321" s="2" t="s">
        <v>642</v>
      </c>
      <c r="B2321" t="s">
        <v>643</v>
      </c>
      <c r="C2321" t="s">
        <v>640</v>
      </c>
      <c r="D2321" t="s">
        <v>641</v>
      </c>
      <c r="E2321" t="s">
        <v>20</v>
      </c>
      <c r="F2321">
        <v>2300838</v>
      </c>
      <c r="G2321" s="3">
        <v>44819</v>
      </c>
      <c r="H2321">
        <v>-22</v>
      </c>
      <c r="I2321">
        <v>22</v>
      </c>
      <c r="J2321">
        <v>22</v>
      </c>
      <c r="K2321">
        <v>0</v>
      </c>
      <c r="L2321" s="4">
        <v>14.22</v>
      </c>
      <c r="M2321" s="4">
        <v>156420</v>
      </c>
      <c r="N2321">
        <v>2350171</v>
      </c>
      <c r="O2321">
        <v>2320398</v>
      </c>
      <c r="P2321" t="s">
        <v>21</v>
      </c>
    </row>
    <row r="2322" spans="1:16" x14ac:dyDescent="0.35">
      <c r="A2322" s="2" t="s">
        <v>251</v>
      </c>
      <c r="B2322" t="s">
        <v>252</v>
      </c>
      <c r="C2322" t="s">
        <v>640</v>
      </c>
      <c r="D2322" t="s">
        <v>641</v>
      </c>
      <c r="E2322" t="s">
        <v>20</v>
      </c>
      <c r="F2322">
        <v>2301052</v>
      </c>
      <c r="G2322" s="3">
        <v>44882</v>
      </c>
      <c r="H2322">
        <v>-6</v>
      </c>
      <c r="I2322">
        <v>6</v>
      </c>
      <c r="J2322">
        <v>6</v>
      </c>
      <c r="K2322">
        <v>0</v>
      </c>
      <c r="L2322" s="4">
        <v>22</v>
      </c>
      <c r="M2322" s="4">
        <v>3300</v>
      </c>
      <c r="N2322">
        <v>2350309</v>
      </c>
      <c r="O2322">
        <v>2320795</v>
      </c>
      <c r="P2322" t="s">
        <v>21</v>
      </c>
    </row>
    <row r="2323" spans="1:16" x14ac:dyDescent="0.35">
      <c r="A2323" s="2" t="s">
        <v>22</v>
      </c>
      <c r="B2323" t="s">
        <v>23</v>
      </c>
      <c r="C2323" t="s">
        <v>640</v>
      </c>
      <c r="D2323" t="s">
        <v>641</v>
      </c>
      <c r="E2323" t="s">
        <v>20</v>
      </c>
      <c r="F2323">
        <v>2301159</v>
      </c>
      <c r="G2323" s="3">
        <v>44914</v>
      </c>
      <c r="H2323">
        <v>-6</v>
      </c>
      <c r="I2323">
        <v>6</v>
      </c>
      <c r="J2323">
        <v>6</v>
      </c>
      <c r="K2323">
        <v>0</v>
      </c>
      <c r="L2323" s="4">
        <v>15</v>
      </c>
      <c r="M2323" s="4">
        <v>2250</v>
      </c>
      <c r="N2323">
        <v>2250511</v>
      </c>
      <c r="O2323">
        <v>2320897</v>
      </c>
      <c r="P2323" t="s">
        <v>21</v>
      </c>
    </row>
    <row r="2324" spans="1:16" x14ac:dyDescent="0.35">
      <c r="A2324" s="2" t="s">
        <v>251</v>
      </c>
      <c r="B2324" t="s">
        <v>252</v>
      </c>
      <c r="C2324" t="s">
        <v>640</v>
      </c>
      <c r="D2324" t="s">
        <v>641</v>
      </c>
      <c r="E2324" t="s">
        <v>20</v>
      </c>
      <c r="F2324">
        <v>2301238</v>
      </c>
      <c r="G2324" s="3">
        <v>44938</v>
      </c>
      <c r="H2324">
        <v>-6</v>
      </c>
      <c r="I2324">
        <v>6</v>
      </c>
      <c r="J2324">
        <v>6</v>
      </c>
      <c r="K2324">
        <v>0</v>
      </c>
      <c r="L2324" s="4">
        <v>18</v>
      </c>
      <c r="M2324" s="4">
        <v>2700</v>
      </c>
      <c r="N2324">
        <v>2350309</v>
      </c>
      <c r="O2324">
        <v>2320980</v>
      </c>
      <c r="P2324" t="s">
        <v>21</v>
      </c>
    </row>
    <row r="2325" spans="1:16" x14ac:dyDescent="0.35">
      <c r="A2325" s="2" t="s">
        <v>251</v>
      </c>
      <c r="B2325" t="s">
        <v>252</v>
      </c>
      <c r="C2325" t="s">
        <v>640</v>
      </c>
      <c r="D2325" t="s">
        <v>641</v>
      </c>
      <c r="E2325" t="s">
        <v>20</v>
      </c>
      <c r="F2325">
        <v>2400010</v>
      </c>
      <c r="G2325" s="3">
        <v>44987</v>
      </c>
      <c r="H2325">
        <v>-12</v>
      </c>
      <c r="I2325">
        <v>12</v>
      </c>
      <c r="J2325">
        <v>12</v>
      </c>
      <c r="K2325">
        <v>0</v>
      </c>
      <c r="L2325" s="4">
        <v>16.5</v>
      </c>
      <c r="M2325" s="4">
        <v>4950</v>
      </c>
      <c r="N2325">
        <v>2350475</v>
      </c>
      <c r="O2325">
        <v>2321150</v>
      </c>
      <c r="P2325" t="s">
        <v>21</v>
      </c>
    </row>
    <row r="2326" spans="1:16" x14ac:dyDescent="0.35">
      <c r="A2326" s="2" t="s">
        <v>22</v>
      </c>
      <c r="B2326" t="s">
        <v>23</v>
      </c>
      <c r="C2326" t="s">
        <v>640</v>
      </c>
      <c r="D2326" t="s">
        <v>641</v>
      </c>
      <c r="E2326" t="s">
        <v>20</v>
      </c>
      <c r="F2326">
        <v>2400011</v>
      </c>
      <c r="G2326" s="3">
        <v>44987</v>
      </c>
      <c r="H2326">
        <v>-6</v>
      </c>
      <c r="I2326">
        <v>6</v>
      </c>
      <c r="J2326">
        <v>6</v>
      </c>
      <c r="K2326">
        <v>0</v>
      </c>
      <c r="L2326" s="4">
        <v>15</v>
      </c>
      <c r="M2326" s="4">
        <v>2250</v>
      </c>
      <c r="N2326">
        <v>2250511</v>
      </c>
      <c r="O2326">
        <v>2321149</v>
      </c>
      <c r="P2326" t="s">
        <v>21</v>
      </c>
    </row>
    <row r="2327" spans="1:16" x14ac:dyDescent="0.35">
      <c r="A2327" s="2" t="s">
        <v>428</v>
      </c>
      <c r="B2327" t="s">
        <v>429</v>
      </c>
      <c r="C2327" t="s">
        <v>640</v>
      </c>
      <c r="D2327" t="s">
        <v>641</v>
      </c>
      <c r="E2327" t="s">
        <v>20</v>
      </c>
      <c r="F2327">
        <v>2400041</v>
      </c>
      <c r="G2327" s="3">
        <v>44995</v>
      </c>
      <c r="H2327">
        <v>-30</v>
      </c>
      <c r="I2327">
        <v>30</v>
      </c>
      <c r="J2327">
        <v>30</v>
      </c>
      <c r="K2327">
        <v>0</v>
      </c>
      <c r="L2327" s="4">
        <v>6.6</v>
      </c>
      <c r="M2327" s="4">
        <v>4950</v>
      </c>
      <c r="N2327">
        <v>2350296</v>
      </c>
      <c r="O2327">
        <v>2420016</v>
      </c>
      <c r="P2327" t="s">
        <v>21</v>
      </c>
    </row>
    <row r="2328" spans="1:16" x14ac:dyDescent="0.35">
      <c r="A2328" s="2" t="s">
        <v>22</v>
      </c>
      <c r="B2328" t="s">
        <v>23</v>
      </c>
      <c r="C2328" t="s">
        <v>640</v>
      </c>
      <c r="D2328" t="s">
        <v>641</v>
      </c>
      <c r="E2328" t="s">
        <v>20</v>
      </c>
      <c r="F2328">
        <v>2400470</v>
      </c>
      <c r="G2328" s="3">
        <v>45103</v>
      </c>
      <c r="H2328">
        <v>-6</v>
      </c>
      <c r="I2328">
        <v>6</v>
      </c>
      <c r="J2328">
        <v>6</v>
      </c>
      <c r="K2328">
        <v>0</v>
      </c>
      <c r="L2328" s="4">
        <v>15</v>
      </c>
      <c r="M2328" s="4">
        <v>2250</v>
      </c>
      <c r="N2328">
        <v>2450040</v>
      </c>
      <c r="O2328">
        <v>2420339</v>
      </c>
      <c r="P2328" t="s">
        <v>21</v>
      </c>
    </row>
    <row r="2329" spans="1:16" x14ac:dyDescent="0.35">
      <c r="A2329" s="2" t="s">
        <v>428</v>
      </c>
      <c r="B2329" t="s">
        <v>429</v>
      </c>
      <c r="C2329" t="s">
        <v>640</v>
      </c>
      <c r="D2329" t="s">
        <v>641</v>
      </c>
      <c r="E2329" t="s">
        <v>20</v>
      </c>
      <c r="F2329">
        <v>2400551</v>
      </c>
      <c r="G2329" s="3">
        <v>45126</v>
      </c>
      <c r="H2329">
        <v>-16</v>
      </c>
      <c r="I2329">
        <v>16</v>
      </c>
      <c r="J2329">
        <v>16</v>
      </c>
      <c r="K2329">
        <v>0</v>
      </c>
      <c r="L2329" s="4">
        <v>7.75</v>
      </c>
      <c r="M2329" s="4">
        <v>3100</v>
      </c>
      <c r="N2329">
        <v>2350296</v>
      </c>
      <c r="O2329">
        <v>2420426</v>
      </c>
      <c r="P2329" t="s">
        <v>21</v>
      </c>
    </row>
    <row r="2330" spans="1:16" x14ac:dyDescent="0.35">
      <c r="A2330" s="2" t="s">
        <v>22</v>
      </c>
      <c r="B2330" t="s">
        <v>23</v>
      </c>
      <c r="C2330" t="s">
        <v>640</v>
      </c>
      <c r="D2330" t="s">
        <v>641</v>
      </c>
      <c r="E2330" t="s">
        <v>20</v>
      </c>
      <c r="F2330">
        <v>2400580</v>
      </c>
      <c r="G2330" s="3">
        <v>45138</v>
      </c>
      <c r="H2330">
        <v>-2</v>
      </c>
      <c r="I2330">
        <v>2</v>
      </c>
      <c r="J2330">
        <v>2</v>
      </c>
      <c r="K2330">
        <v>0</v>
      </c>
      <c r="L2330" s="4">
        <v>15</v>
      </c>
      <c r="M2330" s="4">
        <v>750</v>
      </c>
      <c r="N2330">
        <v>2450040</v>
      </c>
      <c r="O2330">
        <v>2420454</v>
      </c>
      <c r="P2330" t="s">
        <v>21</v>
      </c>
    </row>
    <row r="2331" spans="1:16" x14ac:dyDescent="0.35">
      <c r="A2331" s="2" t="s">
        <v>22</v>
      </c>
      <c r="B2331" t="s">
        <v>23</v>
      </c>
      <c r="C2331" t="s">
        <v>640</v>
      </c>
      <c r="D2331" t="s">
        <v>641</v>
      </c>
      <c r="E2331" t="s">
        <v>20</v>
      </c>
      <c r="F2331">
        <v>2400693</v>
      </c>
      <c r="G2331" s="3">
        <v>45173</v>
      </c>
      <c r="H2331">
        <v>-6</v>
      </c>
      <c r="I2331">
        <v>6</v>
      </c>
      <c r="J2331">
        <v>6</v>
      </c>
      <c r="K2331">
        <v>0</v>
      </c>
      <c r="L2331" s="4">
        <v>15</v>
      </c>
      <c r="M2331" s="4">
        <v>2250</v>
      </c>
      <c r="N2331">
        <v>2450105</v>
      </c>
      <c r="O2331">
        <v>2420526</v>
      </c>
      <c r="P2331" t="s">
        <v>21</v>
      </c>
    </row>
    <row r="2332" spans="1:16" x14ac:dyDescent="0.35">
      <c r="A2332" s="2" t="s">
        <v>251</v>
      </c>
      <c r="B2332" t="s">
        <v>252</v>
      </c>
      <c r="C2332" t="s">
        <v>640</v>
      </c>
      <c r="D2332" t="s">
        <v>641</v>
      </c>
      <c r="E2332" t="s">
        <v>20</v>
      </c>
      <c r="F2332">
        <v>2400723</v>
      </c>
      <c r="G2332" s="3">
        <v>45181</v>
      </c>
      <c r="H2332">
        <v>-6</v>
      </c>
      <c r="I2332">
        <v>6</v>
      </c>
      <c r="J2332">
        <v>6</v>
      </c>
      <c r="K2332">
        <v>0</v>
      </c>
      <c r="L2332" s="4">
        <v>18</v>
      </c>
      <c r="M2332" s="4">
        <v>2700</v>
      </c>
      <c r="N2332">
        <v>2450102</v>
      </c>
      <c r="O2332">
        <v>2420551</v>
      </c>
      <c r="P2332" t="s">
        <v>21</v>
      </c>
    </row>
    <row r="2333" spans="1:16" x14ac:dyDescent="0.35">
      <c r="A2333" s="2" t="s">
        <v>22</v>
      </c>
      <c r="B2333" t="s">
        <v>23</v>
      </c>
      <c r="C2333" t="s">
        <v>640</v>
      </c>
      <c r="D2333" t="s">
        <v>641</v>
      </c>
      <c r="E2333" t="s">
        <v>20</v>
      </c>
      <c r="F2333">
        <v>2400749</v>
      </c>
      <c r="G2333" s="3">
        <v>45190</v>
      </c>
      <c r="H2333">
        <v>-2</v>
      </c>
      <c r="I2333">
        <v>2</v>
      </c>
      <c r="J2333">
        <v>2</v>
      </c>
      <c r="K2333">
        <v>0</v>
      </c>
      <c r="L2333" s="4">
        <v>15</v>
      </c>
      <c r="M2333" s="4">
        <v>750</v>
      </c>
      <c r="N2333">
        <v>2450105</v>
      </c>
      <c r="O2333">
        <v>2420586</v>
      </c>
      <c r="P2333" t="s">
        <v>21</v>
      </c>
    </row>
    <row r="2334" spans="1:16" x14ac:dyDescent="0.35">
      <c r="A2334" s="2" t="s">
        <v>428</v>
      </c>
      <c r="B2334" t="s">
        <v>429</v>
      </c>
      <c r="C2334" t="s">
        <v>640</v>
      </c>
      <c r="D2334" t="s">
        <v>641</v>
      </c>
      <c r="E2334" t="s">
        <v>20</v>
      </c>
      <c r="F2334">
        <v>2400772</v>
      </c>
      <c r="G2334" s="3">
        <v>45195</v>
      </c>
      <c r="H2334">
        <v>-16</v>
      </c>
      <c r="I2334">
        <v>16</v>
      </c>
      <c r="J2334">
        <v>16</v>
      </c>
      <c r="K2334">
        <v>0</v>
      </c>
      <c r="L2334" s="4">
        <v>6.95</v>
      </c>
      <c r="M2334" s="4">
        <v>2780</v>
      </c>
      <c r="N2334">
        <v>2350296</v>
      </c>
      <c r="O2334">
        <v>2420595</v>
      </c>
      <c r="P2334" t="s">
        <v>21</v>
      </c>
    </row>
    <row r="2335" spans="1:16" x14ac:dyDescent="0.35">
      <c r="A2335" s="2" t="s">
        <v>251</v>
      </c>
      <c r="B2335" t="s">
        <v>252</v>
      </c>
      <c r="C2335" t="s">
        <v>640</v>
      </c>
      <c r="D2335" t="s">
        <v>641</v>
      </c>
      <c r="E2335" t="s">
        <v>20</v>
      </c>
      <c r="F2335">
        <v>2400888</v>
      </c>
      <c r="G2335" s="3">
        <v>45230</v>
      </c>
      <c r="H2335">
        <v>-12</v>
      </c>
      <c r="I2335">
        <v>12</v>
      </c>
      <c r="J2335">
        <v>12</v>
      </c>
      <c r="K2335">
        <v>0</v>
      </c>
      <c r="L2335" s="4">
        <v>16</v>
      </c>
      <c r="M2335" s="4">
        <v>4800</v>
      </c>
      <c r="N2335">
        <v>2450241</v>
      </c>
      <c r="O2335">
        <v>2420712</v>
      </c>
      <c r="P2335" t="s">
        <v>21</v>
      </c>
    </row>
    <row r="2336" spans="1:16" x14ac:dyDescent="0.35">
      <c r="A2336" s="2" t="s">
        <v>263</v>
      </c>
      <c r="B2336" t="s">
        <v>264</v>
      </c>
      <c r="C2336" t="s">
        <v>640</v>
      </c>
      <c r="D2336" t="s">
        <v>641</v>
      </c>
      <c r="E2336" t="s">
        <v>20</v>
      </c>
      <c r="F2336">
        <v>2400920</v>
      </c>
      <c r="G2336" s="3">
        <v>45236</v>
      </c>
      <c r="H2336">
        <v>-6</v>
      </c>
      <c r="I2336">
        <v>6</v>
      </c>
      <c r="J2336">
        <v>6</v>
      </c>
      <c r="K2336">
        <v>0</v>
      </c>
      <c r="L2336" s="4">
        <v>6.75</v>
      </c>
      <c r="M2336" s="4">
        <v>1012.5</v>
      </c>
      <c r="N2336">
        <v>2450175</v>
      </c>
      <c r="O2336">
        <v>2420721</v>
      </c>
      <c r="P2336" t="s">
        <v>21</v>
      </c>
    </row>
    <row r="2337" spans="1:16" x14ac:dyDescent="0.35">
      <c r="A2337" s="2" t="s">
        <v>263</v>
      </c>
      <c r="B2337" t="s">
        <v>264</v>
      </c>
      <c r="C2337" t="s">
        <v>640</v>
      </c>
      <c r="D2337" t="s">
        <v>641</v>
      </c>
      <c r="E2337" t="s">
        <v>20</v>
      </c>
      <c r="F2337">
        <v>2400970</v>
      </c>
      <c r="G2337" s="3">
        <v>45246</v>
      </c>
      <c r="H2337">
        <v>-8</v>
      </c>
      <c r="I2337">
        <v>8</v>
      </c>
      <c r="J2337">
        <v>8</v>
      </c>
      <c r="K2337">
        <v>0</v>
      </c>
      <c r="L2337" s="4">
        <v>6.8</v>
      </c>
      <c r="M2337" s="4">
        <v>1360</v>
      </c>
      <c r="N2337">
        <v>2450282</v>
      </c>
      <c r="O2337">
        <v>2420756</v>
      </c>
      <c r="P2337" t="s">
        <v>21</v>
      </c>
    </row>
    <row r="2338" spans="1:16" x14ac:dyDescent="0.35">
      <c r="A2338" s="2" t="s">
        <v>22</v>
      </c>
      <c r="B2338" t="s">
        <v>23</v>
      </c>
      <c r="C2338" t="s">
        <v>640</v>
      </c>
      <c r="D2338" t="s">
        <v>641</v>
      </c>
      <c r="E2338" t="s">
        <v>20</v>
      </c>
      <c r="F2338">
        <v>2401101</v>
      </c>
      <c r="G2338" s="3">
        <v>45286</v>
      </c>
      <c r="H2338">
        <v>-12</v>
      </c>
      <c r="I2338">
        <v>12</v>
      </c>
      <c r="J2338">
        <v>12</v>
      </c>
      <c r="K2338">
        <v>0</v>
      </c>
      <c r="L2338" s="4">
        <v>13.7</v>
      </c>
      <c r="M2338" s="4">
        <v>4110</v>
      </c>
      <c r="N2338">
        <v>2450150</v>
      </c>
      <c r="O2338">
        <v>2420869</v>
      </c>
      <c r="P2338" t="s">
        <v>21</v>
      </c>
    </row>
    <row r="2339" spans="1:16" x14ac:dyDescent="0.35">
      <c r="A2339" s="2" t="s">
        <v>428</v>
      </c>
      <c r="B2339" t="s">
        <v>429</v>
      </c>
      <c r="C2339" t="s">
        <v>640</v>
      </c>
      <c r="D2339" t="s">
        <v>641</v>
      </c>
      <c r="E2339" t="s">
        <v>20</v>
      </c>
      <c r="F2339">
        <v>2401123</v>
      </c>
      <c r="G2339" s="3">
        <v>45295</v>
      </c>
      <c r="H2339">
        <v>-30</v>
      </c>
      <c r="I2339">
        <v>30</v>
      </c>
      <c r="J2339">
        <v>30</v>
      </c>
      <c r="K2339">
        <v>0</v>
      </c>
      <c r="L2339" s="4">
        <v>6.35</v>
      </c>
      <c r="M2339" s="4">
        <v>4762.5</v>
      </c>
      <c r="N2339">
        <v>2350296</v>
      </c>
      <c r="O2339">
        <v>2420826</v>
      </c>
      <c r="P2339" t="s">
        <v>21</v>
      </c>
    </row>
    <row r="2340" spans="1:16" x14ac:dyDescent="0.35">
      <c r="A2340" s="2" t="s">
        <v>263</v>
      </c>
      <c r="B2340" t="s">
        <v>264</v>
      </c>
      <c r="C2340" t="s">
        <v>640</v>
      </c>
      <c r="D2340" t="s">
        <v>641</v>
      </c>
      <c r="E2340" t="s">
        <v>20</v>
      </c>
      <c r="F2340">
        <v>2401144</v>
      </c>
      <c r="G2340" s="3">
        <v>45300</v>
      </c>
      <c r="H2340">
        <v>-16</v>
      </c>
      <c r="I2340">
        <v>16</v>
      </c>
      <c r="J2340">
        <v>16</v>
      </c>
      <c r="K2340">
        <v>0</v>
      </c>
      <c r="L2340" s="4">
        <v>6.5</v>
      </c>
      <c r="M2340" s="4">
        <v>2600</v>
      </c>
      <c r="N2340">
        <v>2450332</v>
      </c>
      <c r="O2340">
        <v>2420906</v>
      </c>
      <c r="P2340" t="s">
        <v>21</v>
      </c>
    </row>
    <row r="2341" spans="1:16" x14ac:dyDescent="0.35">
      <c r="A2341" s="2" t="s">
        <v>263</v>
      </c>
      <c r="B2341" t="s">
        <v>264</v>
      </c>
      <c r="C2341" t="s">
        <v>640</v>
      </c>
      <c r="D2341" t="s">
        <v>641</v>
      </c>
      <c r="E2341" t="s">
        <v>20</v>
      </c>
      <c r="F2341">
        <v>2401222</v>
      </c>
      <c r="G2341" s="3">
        <v>45316</v>
      </c>
      <c r="H2341">
        <v>-400</v>
      </c>
      <c r="I2341">
        <v>400</v>
      </c>
      <c r="J2341">
        <v>400</v>
      </c>
      <c r="K2341">
        <v>0</v>
      </c>
      <c r="L2341" s="4">
        <v>4.1500000000000004</v>
      </c>
      <c r="M2341" s="4">
        <v>41500</v>
      </c>
      <c r="N2341">
        <v>2450433</v>
      </c>
      <c r="O2341">
        <v>2420966</v>
      </c>
      <c r="P2341" t="s">
        <v>21</v>
      </c>
    </row>
    <row r="2342" spans="1:16" x14ac:dyDescent="0.35">
      <c r="A2342" s="2" t="s">
        <v>263</v>
      </c>
      <c r="B2342" t="s">
        <v>264</v>
      </c>
      <c r="C2342" t="s">
        <v>640</v>
      </c>
      <c r="D2342" t="s">
        <v>641</v>
      </c>
      <c r="E2342" t="s">
        <v>20</v>
      </c>
      <c r="F2342">
        <v>2401282</v>
      </c>
      <c r="G2342" s="3">
        <v>45331</v>
      </c>
      <c r="H2342">
        <v>-36</v>
      </c>
      <c r="I2342">
        <v>36</v>
      </c>
      <c r="J2342">
        <v>36</v>
      </c>
      <c r="K2342">
        <v>0</v>
      </c>
      <c r="L2342" s="4">
        <v>4.55</v>
      </c>
      <c r="M2342" s="4">
        <v>4095</v>
      </c>
      <c r="N2342">
        <v>1</v>
      </c>
      <c r="O2342">
        <v>2421011</v>
      </c>
      <c r="P2342" t="s">
        <v>21</v>
      </c>
    </row>
    <row r="2343" spans="1:16" x14ac:dyDescent="0.35">
      <c r="A2343" s="2" t="s">
        <v>251</v>
      </c>
      <c r="B2343" t="s">
        <v>252</v>
      </c>
      <c r="C2343" t="s">
        <v>640</v>
      </c>
      <c r="D2343" t="s">
        <v>641</v>
      </c>
      <c r="E2343" t="s">
        <v>20</v>
      </c>
      <c r="F2343">
        <v>2401326</v>
      </c>
      <c r="G2343" s="3">
        <v>45341</v>
      </c>
      <c r="H2343">
        <v>-12</v>
      </c>
      <c r="I2343">
        <v>12</v>
      </c>
      <c r="J2343">
        <v>12</v>
      </c>
      <c r="K2343">
        <v>0</v>
      </c>
      <c r="L2343" s="4">
        <v>16</v>
      </c>
      <c r="M2343" s="4">
        <v>4800</v>
      </c>
      <c r="N2343">
        <v>2450424</v>
      </c>
      <c r="O2343">
        <v>2421051</v>
      </c>
      <c r="P2343" t="s">
        <v>21</v>
      </c>
    </row>
    <row r="2344" spans="1:16" x14ac:dyDescent="0.35">
      <c r="A2344" s="2" t="s">
        <v>263</v>
      </c>
      <c r="B2344" t="s">
        <v>264</v>
      </c>
      <c r="C2344" t="s">
        <v>640</v>
      </c>
      <c r="D2344" t="s">
        <v>641</v>
      </c>
      <c r="E2344" t="s">
        <v>20</v>
      </c>
      <c r="F2344">
        <v>2500165</v>
      </c>
      <c r="G2344" s="3">
        <v>45387</v>
      </c>
      <c r="H2344">
        <v>-400</v>
      </c>
      <c r="I2344">
        <v>400</v>
      </c>
      <c r="J2344">
        <v>400</v>
      </c>
      <c r="K2344">
        <v>0</v>
      </c>
      <c r="L2344" s="4">
        <v>4.1500000000000004</v>
      </c>
      <c r="M2344" s="4">
        <v>41500</v>
      </c>
      <c r="N2344">
        <v>2450445</v>
      </c>
      <c r="O2344">
        <v>2420976</v>
      </c>
      <c r="P2344" t="s">
        <v>21</v>
      </c>
    </row>
    <row r="2345" spans="1:16" x14ac:dyDescent="0.35">
      <c r="A2345" s="2" t="s">
        <v>263</v>
      </c>
      <c r="B2345" t="s">
        <v>264</v>
      </c>
      <c r="C2345" t="s">
        <v>640</v>
      </c>
      <c r="D2345" t="s">
        <v>641</v>
      </c>
      <c r="E2345" t="s">
        <v>20</v>
      </c>
      <c r="F2345">
        <v>2500218</v>
      </c>
      <c r="G2345" s="3">
        <v>45398</v>
      </c>
      <c r="H2345">
        <v>-20</v>
      </c>
      <c r="I2345">
        <v>20</v>
      </c>
      <c r="J2345">
        <v>20</v>
      </c>
      <c r="K2345">
        <v>0</v>
      </c>
      <c r="L2345" s="4">
        <v>4.5</v>
      </c>
      <c r="M2345" s="4">
        <v>2250</v>
      </c>
      <c r="N2345">
        <v>2550033</v>
      </c>
      <c r="O2345">
        <v>2520172</v>
      </c>
      <c r="P2345" t="s">
        <v>21</v>
      </c>
    </row>
    <row r="2346" spans="1:16" x14ac:dyDescent="0.35">
      <c r="A2346" s="2" t="s">
        <v>22</v>
      </c>
      <c r="B2346" t="s">
        <v>23</v>
      </c>
      <c r="C2346" t="s">
        <v>640</v>
      </c>
      <c r="D2346" t="s">
        <v>641</v>
      </c>
      <c r="E2346" t="s">
        <v>20</v>
      </c>
      <c r="F2346">
        <v>2500510</v>
      </c>
      <c r="G2346" s="3">
        <v>45463</v>
      </c>
      <c r="H2346">
        <v>-12</v>
      </c>
      <c r="I2346">
        <v>12</v>
      </c>
      <c r="J2346">
        <v>12</v>
      </c>
      <c r="K2346">
        <v>0</v>
      </c>
      <c r="L2346" s="4">
        <v>13.7</v>
      </c>
      <c r="M2346" s="4">
        <v>4110</v>
      </c>
      <c r="N2346">
        <v>2550048</v>
      </c>
      <c r="O2346">
        <v>2520403</v>
      </c>
      <c r="P2346" t="s">
        <v>21</v>
      </c>
    </row>
    <row r="2347" spans="1:16" x14ac:dyDescent="0.35">
      <c r="A2347" s="2" t="s">
        <v>263</v>
      </c>
      <c r="B2347" t="s">
        <v>264</v>
      </c>
      <c r="C2347" t="s">
        <v>640</v>
      </c>
      <c r="D2347" t="s">
        <v>641</v>
      </c>
      <c r="E2347" t="s">
        <v>20</v>
      </c>
      <c r="F2347">
        <v>2500582</v>
      </c>
      <c r="G2347" s="3">
        <v>45476</v>
      </c>
      <c r="H2347">
        <v>-400</v>
      </c>
      <c r="I2347">
        <v>400</v>
      </c>
      <c r="J2347">
        <v>400</v>
      </c>
      <c r="K2347">
        <v>0</v>
      </c>
      <c r="L2347" s="4">
        <v>4.1500000000000004</v>
      </c>
      <c r="M2347" s="4">
        <v>41500</v>
      </c>
      <c r="N2347">
        <v>1</v>
      </c>
      <c r="O2347">
        <v>2420977</v>
      </c>
      <c r="P2347" t="s">
        <v>21</v>
      </c>
    </row>
    <row r="2348" spans="1:16" x14ac:dyDescent="0.35">
      <c r="A2348" s="2" t="s">
        <v>263</v>
      </c>
      <c r="B2348" t="s">
        <v>264</v>
      </c>
      <c r="C2348" t="s">
        <v>640</v>
      </c>
      <c r="D2348" t="s">
        <v>641</v>
      </c>
      <c r="E2348" t="s">
        <v>20</v>
      </c>
      <c r="F2348">
        <v>2500619</v>
      </c>
      <c r="G2348" s="3">
        <v>45484</v>
      </c>
      <c r="H2348">
        <v>-20</v>
      </c>
      <c r="I2348">
        <v>20</v>
      </c>
      <c r="J2348">
        <v>20</v>
      </c>
      <c r="K2348">
        <v>0</v>
      </c>
      <c r="L2348" s="4">
        <v>4.5</v>
      </c>
      <c r="M2348" s="4">
        <v>2250</v>
      </c>
      <c r="N2348">
        <v>2550111</v>
      </c>
      <c r="O2348">
        <v>2520495</v>
      </c>
      <c r="P2348" t="s">
        <v>21</v>
      </c>
    </row>
    <row r="2349" spans="1:16" x14ac:dyDescent="0.35">
      <c r="A2349" s="2" t="s">
        <v>263</v>
      </c>
      <c r="B2349" t="s">
        <v>264</v>
      </c>
      <c r="C2349" t="s">
        <v>640</v>
      </c>
      <c r="D2349" t="s">
        <v>641</v>
      </c>
      <c r="E2349" t="s">
        <v>20</v>
      </c>
      <c r="F2349">
        <v>2500669</v>
      </c>
      <c r="G2349" s="3">
        <v>45495</v>
      </c>
      <c r="H2349">
        <v>-20</v>
      </c>
      <c r="I2349">
        <v>20</v>
      </c>
      <c r="J2349">
        <v>20</v>
      </c>
      <c r="K2349">
        <v>0</v>
      </c>
      <c r="L2349" s="4">
        <v>4.5</v>
      </c>
      <c r="M2349" s="4">
        <v>2250</v>
      </c>
      <c r="N2349">
        <v>2550111</v>
      </c>
      <c r="O2349">
        <v>2520534</v>
      </c>
      <c r="P2349" t="s">
        <v>21</v>
      </c>
    </row>
    <row r="2350" spans="1:16" x14ac:dyDescent="0.35">
      <c r="A2350" s="2" t="s">
        <v>251</v>
      </c>
      <c r="B2350" t="s">
        <v>252</v>
      </c>
      <c r="C2350" t="s">
        <v>640</v>
      </c>
      <c r="D2350" t="s">
        <v>641</v>
      </c>
      <c r="E2350" t="s">
        <v>20</v>
      </c>
      <c r="F2350">
        <v>2500692</v>
      </c>
      <c r="G2350" s="3">
        <v>45498</v>
      </c>
      <c r="H2350">
        <v>-12</v>
      </c>
      <c r="I2350">
        <v>12</v>
      </c>
      <c r="J2350">
        <v>12</v>
      </c>
      <c r="K2350">
        <v>0</v>
      </c>
      <c r="L2350" s="4">
        <v>16</v>
      </c>
      <c r="M2350" s="4">
        <v>4800</v>
      </c>
      <c r="N2350">
        <v>2550186</v>
      </c>
      <c r="O2350">
        <v>2520545</v>
      </c>
      <c r="P2350" t="s">
        <v>21</v>
      </c>
    </row>
    <row r="2351" spans="1:16" x14ac:dyDescent="0.35">
      <c r="A2351" s="2" t="s">
        <v>263</v>
      </c>
      <c r="B2351" t="s">
        <v>264</v>
      </c>
      <c r="C2351" t="s">
        <v>640</v>
      </c>
      <c r="D2351" t="s">
        <v>641</v>
      </c>
      <c r="E2351" t="s">
        <v>20</v>
      </c>
      <c r="F2351">
        <v>2500863</v>
      </c>
      <c r="G2351" s="3">
        <v>45539</v>
      </c>
      <c r="H2351">
        <v>-20</v>
      </c>
      <c r="I2351">
        <v>20</v>
      </c>
      <c r="J2351">
        <v>20</v>
      </c>
      <c r="K2351">
        <v>0</v>
      </c>
      <c r="L2351" s="4">
        <v>4.5</v>
      </c>
      <c r="M2351" s="4">
        <v>2250</v>
      </c>
      <c r="N2351">
        <v>2550111</v>
      </c>
      <c r="O2351">
        <v>2520659</v>
      </c>
      <c r="P2351" t="s">
        <v>21</v>
      </c>
    </row>
    <row r="2352" spans="1:16" x14ac:dyDescent="0.35">
      <c r="A2352" s="2" t="s">
        <v>263</v>
      </c>
      <c r="B2352" t="s">
        <v>264</v>
      </c>
      <c r="C2352" t="s">
        <v>640</v>
      </c>
      <c r="D2352" t="s">
        <v>641</v>
      </c>
      <c r="E2352" t="s">
        <v>20</v>
      </c>
      <c r="F2352">
        <v>2501040</v>
      </c>
      <c r="G2352" s="3">
        <v>45574</v>
      </c>
      <c r="H2352">
        <v>-36</v>
      </c>
      <c r="I2352">
        <v>36</v>
      </c>
      <c r="J2352">
        <v>36</v>
      </c>
      <c r="K2352">
        <v>0</v>
      </c>
      <c r="L2352" s="4">
        <v>4.5</v>
      </c>
      <c r="M2352" s="4">
        <v>4050</v>
      </c>
      <c r="N2352">
        <v>1</v>
      </c>
      <c r="O2352">
        <v>2520773</v>
      </c>
      <c r="P2352" t="s">
        <v>21</v>
      </c>
    </row>
    <row r="2353" spans="1:16" x14ac:dyDescent="0.35">
      <c r="A2353" s="2" t="s">
        <v>22</v>
      </c>
      <c r="B2353" t="s">
        <v>23</v>
      </c>
      <c r="C2353" t="s">
        <v>640</v>
      </c>
      <c r="D2353" t="s">
        <v>641</v>
      </c>
      <c r="E2353" t="s">
        <v>20</v>
      </c>
      <c r="F2353">
        <v>2501300</v>
      </c>
      <c r="G2353" s="3">
        <v>45631</v>
      </c>
      <c r="H2353">
        <v>-12</v>
      </c>
      <c r="I2353">
        <v>12</v>
      </c>
      <c r="J2353">
        <v>12</v>
      </c>
      <c r="K2353">
        <v>0</v>
      </c>
      <c r="L2353" s="4">
        <v>13.7</v>
      </c>
      <c r="M2353" s="4">
        <v>4110</v>
      </c>
      <c r="N2353">
        <v>2550102</v>
      </c>
      <c r="O2353">
        <v>2520998</v>
      </c>
      <c r="P2353" t="s">
        <v>21</v>
      </c>
    </row>
    <row r="2354" spans="1:16" x14ac:dyDescent="0.35">
      <c r="A2354" s="2" t="s">
        <v>251</v>
      </c>
      <c r="B2354" t="s">
        <v>252</v>
      </c>
      <c r="C2354" t="s">
        <v>640</v>
      </c>
      <c r="D2354" t="s">
        <v>641</v>
      </c>
      <c r="E2354" t="s">
        <v>20</v>
      </c>
      <c r="F2354">
        <v>2501300</v>
      </c>
      <c r="G2354" s="3">
        <v>45631</v>
      </c>
      <c r="H2354">
        <v>-12</v>
      </c>
      <c r="I2354">
        <v>12</v>
      </c>
      <c r="J2354">
        <v>12</v>
      </c>
      <c r="K2354">
        <v>0</v>
      </c>
      <c r="L2354" s="4">
        <v>16</v>
      </c>
      <c r="M2354" s="4">
        <v>4800</v>
      </c>
      <c r="N2354">
        <v>2550288</v>
      </c>
      <c r="O2354">
        <v>2520998</v>
      </c>
      <c r="P2354" t="s">
        <v>21</v>
      </c>
    </row>
    <row r="2355" spans="1:16" x14ac:dyDescent="0.35">
      <c r="A2355" s="2" t="s">
        <v>453</v>
      </c>
      <c r="B2355" t="s">
        <v>454</v>
      </c>
      <c r="C2355" t="s">
        <v>640</v>
      </c>
      <c r="D2355" t="s">
        <v>641</v>
      </c>
      <c r="E2355" t="s">
        <v>20</v>
      </c>
      <c r="F2355">
        <v>2501307</v>
      </c>
      <c r="G2355" s="3">
        <v>45632</v>
      </c>
      <c r="H2355">
        <v>-24</v>
      </c>
      <c r="I2355">
        <v>24</v>
      </c>
      <c r="J2355">
        <v>24</v>
      </c>
      <c r="K2355">
        <v>0</v>
      </c>
      <c r="L2355" s="4">
        <v>6.85</v>
      </c>
      <c r="M2355" s="4">
        <v>4110</v>
      </c>
      <c r="N2355">
        <v>2550276</v>
      </c>
      <c r="O2355">
        <v>2521001</v>
      </c>
      <c r="P2355" t="s">
        <v>21</v>
      </c>
    </row>
    <row r="2356" spans="1:16" x14ac:dyDescent="0.35">
      <c r="A2356" s="2" t="s">
        <v>428</v>
      </c>
      <c r="B2356" t="s">
        <v>429</v>
      </c>
      <c r="C2356" t="s">
        <v>640</v>
      </c>
      <c r="D2356" t="s">
        <v>641</v>
      </c>
      <c r="E2356" t="s">
        <v>20</v>
      </c>
      <c r="F2356">
        <v>2501449</v>
      </c>
      <c r="G2356" s="3">
        <v>45671</v>
      </c>
      <c r="H2356">
        <v>-3</v>
      </c>
      <c r="I2356">
        <v>3</v>
      </c>
      <c r="J2356">
        <v>3</v>
      </c>
      <c r="K2356">
        <v>0</v>
      </c>
      <c r="L2356" s="4">
        <v>5.75</v>
      </c>
      <c r="M2356" s="4">
        <v>431.25</v>
      </c>
      <c r="N2356">
        <v>2550174</v>
      </c>
      <c r="O2356">
        <v>2521108</v>
      </c>
      <c r="P2356" t="s">
        <v>21</v>
      </c>
    </row>
    <row r="2357" spans="1:16" x14ac:dyDescent="0.35">
      <c r="A2357" s="2" t="s">
        <v>428</v>
      </c>
      <c r="B2357" t="s">
        <v>429</v>
      </c>
      <c r="C2357" t="s">
        <v>640</v>
      </c>
      <c r="D2357" t="s">
        <v>641</v>
      </c>
      <c r="E2357" t="s">
        <v>20</v>
      </c>
      <c r="F2357">
        <v>2501520</v>
      </c>
      <c r="G2357" s="3">
        <v>45685</v>
      </c>
      <c r="H2357">
        <v>-30</v>
      </c>
      <c r="I2357">
        <v>30</v>
      </c>
      <c r="J2357">
        <v>30</v>
      </c>
      <c r="K2357">
        <v>0</v>
      </c>
      <c r="L2357" s="4">
        <v>4.5</v>
      </c>
      <c r="M2357" s="4">
        <v>3375</v>
      </c>
      <c r="N2357">
        <v>2550335</v>
      </c>
      <c r="O2357">
        <v>2521043</v>
      </c>
      <c r="P2357" t="s">
        <v>21</v>
      </c>
    </row>
    <row r="2358" spans="1:16" x14ac:dyDescent="0.35">
      <c r="A2358" s="2" t="s">
        <v>263</v>
      </c>
      <c r="B2358" t="s">
        <v>264</v>
      </c>
      <c r="C2358" t="s">
        <v>640</v>
      </c>
      <c r="D2358" t="s">
        <v>641</v>
      </c>
      <c r="E2358" t="s">
        <v>20</v>
      </c>
      <c r="F2358">
        <v>2501601</v>
      </c>
      <c r="G2358" s="3">
        <v>45700</v>
      </c>
      <c r="H2358">
        <v>-29</v>
      </c>
      <c r="I2358">
        <v>29</v>
      </c>
      <c r="J2358">
        <v>29</v>
      </c>
      <c r="K2358">
        <v>0</v>
      </c>
      <c r="L2358" s="4">
        <v>4.5999999999999996</v>
      </c>
      <c r="M2358" s="4">
        <v>3335</v>
      </c>
      <c r="N2358">
        <v>2550487</v>
      </c>
      <c r="O2358">
        <v>2521218</v>
      </c>
      <c r="P2358" t="s">
        <v>21</v>
      </c>
    </row>
    <row r="2359" spans="1:16" x14ac:dyDescent="0.35">
      <c r="A2359" s="2" t="s">
        <v>453</v>
      </c>
      <c r="B2359" t="s">
        <v>454</v>
      </c>
      <c r="C2359" t="s">
        <v>640</v>
      </c>
      <c r="D2359" t="s">
        <v>641</v>
      </c>
      <c r="E2359" t="s">
        <v>20</v>
      </c>
      <c r="F2359">
        <v>2501603</v>
      </c>
      <c r="G2359" s="3">
        <v>45700</v>
      </c>
      <c r="H2359">
        <v>-12</v>
      </c>
      <c r="I2359">
        <v>12</v>
      </c>
      <c r="J2359">
        <v>12</v>
      </c>
      <c r="K2359">
        <v>0</v>
      </c>
      <c r="L2359" s="4">
        <v>6.95</v>
      </c>
      <c r="M2359" s="4">
        <v>2085</v>
      </c>
      <c r="N2359">
        <v>2550276</v>
      </c>
      <c r="O2359">
        <v>2521224</v>
      </c>
      <c r="P2359" t="s">
        <v>21</v>
      </c>
    </row>
    <row r="2360" spans="1:16" x14ac:dyDescent="0.35">
      <c r="A2360" s="2" t="s">
        <v>263</v>
      </c>
      <c r="B2360" t="s">
        <v>264</v>
      </c>
      <c r="C2360" t="s">
        <v>640</v>
      </c>
      <c r="D2360" t="s">
        <v>641</v>
      </c>
      <c r="E2360" t="s">
        <v>20</v>
      </c>
      <c r="F2360">
        <v>2600115</v>
      </c>
      <c r="G2360" s="3">
        <v>45735</v>
      </c>
      <c r="H2360">
        <v>-36</v>
      </c>
      <c r="I2360">
        <v>36</v>
      </c>
      <c r="J2360">
        <v>36</v>
      </c>
      <c r="K2360">
        <v>0</v>
      </c>
      <c r="L2360" s="4">
        <v>3.95</v>
      </c>
      <c r="M2360" s="4">
        <v>3555</v>
      </c>
      <c r="N2360">
        <v>2550487</v>
      </c>
      <c r="O2360">
        <v>2620061</v>
      </c>
      <c r="P2360" t="s">
        <v>21</v>
      </c>
    </row>
    <row r="2361" spans="1:16" x14ac:dyDescent="0.35">
      <c r="A2361" s="2" t="s">
        <v>263</v>
      </c>
      <c r="B2361" t="s">
        <v>264</v>
      </c>
      <c r="C2361" t="s">
        <v>640</v>
      </c>
      <c r="D2361" t="s">
        <v>641</v>
      </c>
      <c r="E2361" t="s">
        <v>20</v>
      </c>
      <c r="F2361">
        <v>2600550</v>
      </c>
      <c r="G2361" s="3">
        <v>45828</v>
      </c>
      <c r="H2361">
        <v>-36</v>
      </c>
      <c r="I2361">
        <v>36</v>
      </c>
      <c r="J2361">
        <v>36</v>
      </c>
      <c r="K2361">
        <v>0</v>
      </c>
      <c r="L2361" s="4">
        <v>3.95</v>
      </c>
      <c r="M2361" s="4">
        <v>3555</v>
      </c>
      <c r="N2361">
        <v>2650024</v>
      </c>
      <c r="O2361">
        <v>2620388</v>
      </c>
      <c r="P2361" t="s">
        <v>21</v>
      </c>
    </row>
    <row r="2362" spans="1:16" x14ac:dyDescent="0.35">
      <c r="A2362" s="2" t="s">
        <v>22</v>
      </c>
      <c r="B2362" t="s">
        <v>23</v>
      </c>
      <c r="C2362" t="s">
        <v>640</v>
      </c>
      <c r="D2362" t="s">
        <v>641</v>
      </c>
      <c r="E2362" t="s">
        <v>20</v>
      </c>
      <c r="F2362">
        <v>2600654</v>
      </c>
      <c r="G2362" s="3">
        <v>45852</v>
      </c>
      <c r="H2362">
        <v>-12</v>
      </c>
      <c r="I2362">
        <v>12</v>
      </c>
      <c r="J2362">
        <v>12</v>
      </c>
      <c r="K2362">
        <v>0</v>
      </c>
      <c r="L2362" s="4">
        <v>13</v>
      </c>
      <c r="M2362" s="4">
        <v>3900</v>
      </c>
      <c r="N2362">
        <v>2650086</v>
      </c>
      <c r="O2362">
        <v>2620463</v>
      </c>
      <c r="P2362" t="s">
        <v>21</v>
      </c>
    </row>
    <row r="2363" spans="1:16" x14ac:dyDescent="0.35">
      <c r="A2363" s="2" t="s">
        <v>251</v>
      </c>
      <c r="B2363" t="s">
        <v>252</v>
      </c>
      <c r="C2363" t="s">
        <v>640</v>
      </c>
      <c r="D2363" t="s">
        <v>641</v>
      </c>
      <c r="E2363" t="s">
        <v>20</v>
      </c>
      <c r="F2363">
        <v>2600654</v>
      </c>
      <c r="G2363" s="3">
        <v>45852</v>
      </c>
      <c r="H2363">
        <v>-12</v>
      </c>
      <c r="I2363">
        <v>12</v>
      </c>
      <c r="J2363">
        <v>12</v>
      </c>
      <c r="K2363">
        <v>0</v>
      </c>
      <c r="L2363" s="4">
        <v>13.5</v>
      </c>
      <c r="M2363" s="4">
        <v>4050</v>
      </c>
      <c r="N2363">
        <v>2650128</v>
      </c>
      <c r="O2363">
        <v>2620463</v>
      </c>
      <c r="P2363" t="s">
        <v>21</v>
      </c>
    </row>
    <row r="2364" spans="1:16" x14ac:dyDescent="0.35">
      <c r="A2364" s="2" t="s">
        <v>22</v>
      </c>
      <c r="B2364" t="s">
        <v>23</v>
      </c>
      <c r="C2364" t="s">
        <v>640</v>
      </c>
      <c r="D2364" t="s">
        <v>641</v>
      </c>
      <c r="E2364" t="s">
        <v>20</v>
      </c>
      <c r="F2364">
        <v>2600883</v>
      </c>
      <c r="G2364" s="3">
        <v>45909</v>
      </c>
      <c r="H2364">
        <v>-2</v>
      </c>
      <c r="I2364">
        <v>2</v>
      </c>
      <c r="J2364">
        <v>2</v>
      </c>
      <c r="K2364">
        <v>0</v>
      </c>
      <c r="L2364" s="4">
        <v>15.75</v>
      </c>
      <c r="M2364" s="4">
        <v>787.5</v>
      </c>
      <c r="N2364">
        <v>2650157</v>
      </c>
      <c r="O2364">
        <v>2620623</v>
      </c>
      <c r="P2364" t="s">
        <v>21</v>
      </c>
    </row>
    <row r="2365" spans="1:16" x14ac:dyDescent="0.35">
      <c r="A2365" s="2" t="s">
        <v>263</v>
      </c>
      <c r="B2365" t="s">
        <v>264</v>
      </c>
      <c r="C2365" t="s">
        <v>640</v>
      </c>
      <c r="D2365" t="s">
        <v>641</v>
      </c>
      <c r="E2365" t="s">
        <v>20</v>
      </c>
      <c r="F2365">
        <v>2600930</v>
      </c>
      <c r="G2365" s="3">
        <v>45919</v>
      </c>
      <c r="H2365">
        <v>-36</v>
      </c>
      <c r="I2365">
        <v>36</v>
      </c>
      <c r="J2365">
        <v>36</v>
      </c>
      <c r="K2365">
        <v>0</v>
      </c>
      <c r="L2365" s="4">
        <v>3.45</v>
      </c>
      <c r="M2365" s="4">
        <v>3105</v>
      </c>
      <c r="N2365">
        <v>2650216</v>
      </c>
      <c r="O2365">
        <v>2620653</v>
      </c>
      <c r="P2365" t="s">
        <v>21</v>
      </c>
    </row>
    <row r="2366" spans="1:16" x14ac:dyDescent="0.35">
      <c r="A2366" s="2" t="s">
        <v>428</v>
      </c>
      <c r="B2366" t="s">
        <v>429</v>
      </c>
      <c r="C2366" t="s">
        <v>640</v>
      </c>
      <c r="D2366" t="s">
        <v>641</v>
      </c>
      <c r="E2366" t="s">
        <v>20</v>
      </c>
      <c r="F2366">
        <v>2600975</v>
      </c>
      <c r="G2366" s="3">
        <v>45930</v>
      </c>
      <c r="H2366">
        <v>-30</v>
      </c>
      <c r="I2366">
        <v>30</v>
      </c>
      <c r="J2366">
        <v>30</v>
      </c>
      <c r="K2366">
        <v>0</v>
      </c>
      <c r="L2366" s="4">
        <v>4.05</v>
      </c>
      <c r="M2366" s="4">
        <v>3037.5</v>
      </c>
      <c r="N2366">
        <v>2550488</v>
      </c>
      <c r="O2366">
        <v>2620692</v>
      </c>
      <c r="P2366" t="s">
        <v>21</v>
      </c>
    </row>
    <row r="2367" spans="1:16" x14ac:dyDescent="0.35">
      <c r="A2367" s="2" t="s">
        <v>263</v>
      </c>
      <c r="B2367" t="s">
        <v>264</v>
      </c>
      <c r="C2367" t="s">
        <v>640</v>
      </c>
      <c r="D2367" t="s">
        <v>641</v>
      </c>
      <c r="E2367" t="s">
        <v>20</v>
      </c>
      <c r="F2367">
        <v>2601205</v>
      </c>
      <c r="G2367" s="3">
        <v>45988</v>
      </c>
      <c r="H2367">
        <v>-36</v>
      </c>
      <c r="I2367">
        <v>36</v>
      </c>
      <c r="J2367">
        <v>36</v>
      </c>
      <c r="K2367">
        <v>0</v>
      </c>
      <c r="L2367" s="4">
        <v>3.45</v>
      </c>
      <c r="M2367" s="4">
        <v>3105</v>
      </c>
      <c r="N2367">
        <v>2650150</v>
      </c>
      <c r="O2367">
        <v>2620866</v>
      </c>
      <c r="P2367" t="s">
        <v>21</v>
      </c>
    </row>
    <row r="2368" spans="1:16" x14ac:dyDescent="0.35">
      <c r="A2368" s="2" t="s">
        <v>22</v>
      </c>
      <c r="B2368" t="s">
        <v>23</v>
      </c>
      <c r="C2368" t="s">
        <v>640</v>
      </c>
      <c r="D2368" t="s">
        <v>641</v>
      </c>
      <c r="E2368" t="s">
        <v>20</v>
      </c>
      <c r="F2368">
        <v>2601246</v>
      </c>
      <c r="G2368" s="3">
        <v>45999</v>
      </c>
      <c r="H2368">
        <v>-12</v>
      </c>
      <c r="I2368">
        <v>12</v>
      </c>
      <c r="J2368">
        <v>12</v>
      </c>
      <c r="K2368">
        <v>0</v>
      </c>
      <c r="L2368" s="4">
        <v>13</v>
      </c>
      <c r="M2368" s="4">
        <v>3900</v>
      </c>
      <c r="N2368">
        <v>2650316</v>
      </c>
      <c r="O2368">
        <v>2620906</v>
      </c>
      <c r="P2368" t="s">
        <v>21</v>
      </c>
    </row>
    <row r="2369" spans="1:16" x14ac:dyDescent="0.35">
      <c r="A2369" s="2" t="s">
        <v>453</v>
      </c>
      <c r="B2369" t="s">
        <v>454</v>
      </c>
      <c r="C2369" t="s">
        <v>640</v>
      </c>
      <c r="D2369" t="s">
        <v>641</v>
      </c>
      <c r="E2369" t="s">
        <v>20</v>
      </c>
      <c r="F2369">
        <v>2601542</v>
      </c>
      <c r="G2369" s="3">
        <v>46072</v>
      </c>
      <c r="H2369">
        <v>-5</v>
      </c>
      <c r="I2369">
        <v>5</v>
      </c>
      <c r="J2369">
        <v>5</v>
      </c>
      <c r="K2369">
        <v>0</v>
      </c>
      <c r="L2369" s="4">
        <v>5.65</v>
      </c>
      <c r="M2369" s="4">
        <v>706.25</v>
      </c>
      <c r="N2369">
        <v>2650184</v>
      </c>
      <c r="O2369">
        <v>2621147</v>
      </c>
      <c r="P2369" t="s">
        <v>21</v>
      </c>
    </row>
    <row r="2370" spans="1:16" x14ac:dyDescent="0.35">
      <c r="A2370" s="2" t="s">
        <v>453</v>
      </c>
      <c r="B2370" t="s">
        <v>454</v>
      </c>
      <c r="C2370" t="s">
        <v>640</v>
      </c>
      <c r="D2370" t="s">
        <v>641</v>
      </c>
      <c r="E2370" t="s">
        <v>20</v>
      </c>
      <c r="F2370">
        <v>2700014</v>
      </c>
      <c r="G2370" s="3">
        <v>46085</v>
      </c>
      <c r="H2370">
        <v>-4</v>
      </c>
      <c r="I2370">
        <v>4</v>
      </c>
      <c r="J2370">
        <v>4</v>
      </c>
      <c r="K2370">
        <v>0</v>
      </c>
      <c r="L2370" s="4">
        <v>5.65</v>
      </c>
      <c r="M2370" s="4">
        <v>565</v>
      </c>
      <c r="N2370">
        <v>2650184</v>
      </c>
      <c r="O2370">
        <v>2720008</v>
      </c>
      <c r="P2370" t="s">
        <v>21</v>
      </c>
    </row>
    <row r="2371" spans="1:16" x14ac:dyDescent="0.35">
      <c r="A2371" s="2" t="s">
        <v>251</v>
      </c>
      <c r="B2371" t="s">
        <v>252</v>
      </c>
      <c r="C2371" t="s">
        <v>640</v>
      </c>
      <c r="D2371" t="s">
        <v>641</v>
      </c>
      <c r="E2371" t="s">
        <v>20</v>
      </c>
      <c r="F2371">
        <v>2700014</v>
      </c>
      <c r="G2371" s="3">
        <v>46085</v>
      </c>
      <c r="H2371">
        <v>-8</v>
      </c>
      <c r="I2371">
        <v>8</v>
      </c>
      <c r="J2371">
        <v>8</v>
      </c>
      <c r="K2371">
        <v>0</v>
      </c>
      <c r="L2371" s="4">
        <v>11</v>
      </c>
      <c r="M2371" s="4">
        <v>2200</v>
      </c>
      <c r="N2371">
        <v>1</v>
      </c>
      <c r="O2371">
        <v>2720008</v>
      </c>
      <c r="P2371" t="s">
        <v>21</v>
      </c>
    </row>
    <row r="2372" spans="1:16" x14ac:dyDescent="0.35">
      <c r="A2372" s="2" t="s">
        <v>263</v>
      </c>
      <c r="B2372" t="s">
        <v>264</v>
      </c>
      <c r="C2372" t="s">
        <v>640</v>
      </c>
      <c r="D2372" t="s">
        <v>641</v>
      </c>
      <c r="E2372" t="s">
        <v>20</v>
      </c>
      <c r="F2372">
        <v>2700253</v>
      </c>
      <c r="G2372" s="3">
        <v>46135</v>
      </c>
      <c r="H2372">
        <v>-36</v>
      </c>
      <c r="I2372">
        <v>36</v>
      </c>
      <c r="J2372">
        <v>36</v>
      </c>
      <c r="K2372">
        <v>0</v>
      </c>
      <c r="L2372" s="4">
        <v>4.1500000000000004</v>
      </c>
      <c r="M2372" s="4">
        <v>3735</v>
      </c>
      <c r="N2372">
        <v>2650436</v>
      </c>
      <c r="O2372">
        <v>2720221</v>
      </c>
      <c r="P2372" t="s">
        <v>21</v>
      </c>
    </row>
    <row r="2373" spans="1:16" x14ac:dyDescent="0.35">
      <c r="A2373" s="2" t="s">
        <v>22</v>
      </c>
      <c r="B2373" t="s">
        <v>23</v>
      </c>
      <c r="C2373" t="s">
        <v>640</v>
      </c>
      <c r="D2373" t="s">
        <v>641</v>
      </c>
      <c r="E2373" t="s">
        <v>20</v>
      </c>
      <c r="F2373">
        <v>2700284</v>
      </c>
      <c r="G2373" s="3">
        <v>46141</v>
      </c>
      <c r="H2373">
        <v>-12</v>
      </c>
      <c r="I2373">
        <v>12</v>
      </c>
      <c r="J2373">
        <v>12</v>
      </c>
      <c r="K2373">
        <v>0</v>
      </c>
      <c r="L2373" s="4">
        <v>13</v>
      </c>
      <c r="M2373" s="4">
        <v>3900</v>
      </c>
      <c r="N2373">
        <v>2650346</v>
      </c>
      <c r="O2373">
        <v>2720266</v>
      </c>
      <c r="P2373" t="s">
        <v>21</v>
      </c>
    </row>
    <row r="2374" spans="1:16" x14ac:dyDescent="0.35">
      <c r="A2374" s="2" t="s">
        <v>251</v>
      </c>
      <c r="B2374" t="s">
        <v>252</v>
      </c>
      <c r="C2374" t="s">
        <v>640</v>
      </c>
      <c r="D2374" t="s">
        <v>641</v>
      </c>
      <c r="E2374" t="s">
        <v>20</v>
      </c>
      <c r="F2374">
        <v>2700383</v>
      </c>
      <c r="G2374" s="3">
        <v>46162</v>
      </c>
      <c r="H2374">
        <v>-120</v>
      </c>
      <c r="I2374">
        <v>120</v>
      </c>
      <c r="J2374">
        <v>120</v>
      </c>
      <c r="K2374">
        <v>0</v>
      </c>
      <c r="L2374" s="4">
        <v>6.75</v>
      </c>
      <c r="M2374" s="4">
        <v>20250</v>
      </c>
      <c r="N2374">
        <v>1</v>
      </c>
      <c r="O2374">
        <v>2720335</v>
      </c>
      <c r="P2374" t="s">
        <v>21</v>
      </c>
    </row>
    <row r="2375" spans="1:16" x14ac:dyDescent="0.35">
      <c r="A2375" s="2" t="s">
        <v>251</v>
      </c>
      <c r="B2375" t="s">
        <v>252</v>
      </c>
      <c r="C2375" t="s">
        <v>640</v>
      </c>
      <c r="D2375" t="s">
        <v>641</v>
      </c>
      <c r="E2375" t="s">
        <v>20</v>
      </c>
      <c r="F2375">
        <v>2700691</v>
      </c>
      <c r="G2375" s="3">
        <v>46220</v>
      </c>
      <c r="H2375">
        <v>-6</v>
      </c>
      <c r="I2375">
        <v>6</v>
      </c>
      <c r="J2375">
        <v>6</v>
      </c>
      <c r="K2375">
        <v>0</v>
      </c>
      <c r="L2375" s="4">
        <v>11</v>
      </c>
      <c r="M2375" s="4">
        <v>1650</v>
      </c>
      <c r="N2375">
        <v>2750137</v>
      </c>
      <c r="O2375">
        <v>2720521</v>
      </c>
      <c r="P2375" t="s">
        <v>21</v>
      </c>
    </row>
    <row r="2376" spans="1:16" x14ac:dyDescent="0.35">
      <c r="A2376" s="2" t="s">
        <v>87</v>
      </c>
      <c r="B2376" t="s">
        <v>88</v>
      </c>
      <c r="C2376" t="s">
        <v>640</v>
      </c>
      <c r="D2376" t="s">
        <v>641</v>
      </c>
      <c r="E2376" t="s">
        <v>20</v>
      </c>
      <c r="F2376">
        <v>2700967</v>
      </c>
      <c r="G2376" s="3">
        <v>46279</v>
      </c>
      <c r="H2376">
        <v>-20</v>
      </c>
      <c r="I2376">
        <v>20</v>
      </c>
      <c r="J2376">
        <v>20</v>
      </c>
      <c r="K2376">
        <v>0</v>
      </c>
      <c r="L2376" s="4">
        <v>13</v>
      </c>
      <c r="M2376" s="4">
        <v>6500</v>
      </c>
      <c r="N2376">
        <v>2750173</v>
      </c>
      <c r="O2376">
        <v>2720682</v>
      </c>
      <c r="P2376" t="s">
        <v>21</v>
      </c>
    </row>
    <row r="2377" spans="1:16" x14ac:dyDescent="0.35">
      <c r="A2377" s="2" t="s">
        <v>263</v>
      </c>
      <c r="B2377" t="s">
        <v>264</v>
      </c>
      <c r="C2377" t="s">
        <v>640</v>
      </c>
      <c r="D2377" t="s">
        <v>641</v>
      </c>
      <c r="E2377" t="s">
        <v>20</v>
      </c>
      <c r="F2377">
        <v>2700981</v>
      </c>
      <c r="G2377" s="3">
        <v>46281</v>
      </c>
      <c r="H2377">
        <v>-36</v>
      </c>
      <c r="I2377">
        <v>36</v>
      </c>
      <c r="J2377">
        <v>36</v>
      </c>
      <c r="K2377">
        <v>0</v>
      </c>
      <c r="L2377" s="4">
        <v>3.95</v>
      </c>
      <c r="M2377" s="4">
        <v>3555</v>
      </c>
      <c r="N2377">
        <v>2750218</v>
      </c>
      <c r="O2377">
        <v>2720689</v>
      </c>
      <c r="P2377" t="s">
        <v>21</v>
      </c>
    </row>
    <row r="2378" spans="1:16" x14ac:dyDescent="0.35">
      <c r="A2378" s="2" t="s">
        <v>273</v>
      </c>
      <c r="B2378" t="s">
        <v>274</v>
      </c>
      <c r="C2378" t="s">
        <v>644</v>
      </c>
      <c r="D2378" t="s">
        <v>645</v>
      </c>
      <c r="E2378" t="s">
        <v>20</v>
      </c>
      <c r="F2378">
        <v>2300353</v>
      </c>
      <c r="G2378" s="3">
        <v>44699</v>
      </c>
      <c r="H2378">
        <v>-16</v>
      </c>
      <c r="I2378">
        <v>16</v>
      </c>
      <c r="J2378">
        <v>16</v>
      </c>
      <c r="K2378">
        <v>0</v>
      </c>
      <c r="L2378" s="4">
        <v>7.75</v>
      </c>
      <c r="M2378" s="4">
        <v>3100</v>
      </c>
      <c r="N2378">
        <v>2350046</v>
      </c>
      <c r="O2378">
        <v>2320288</v>
      </c>
      <c r="P2378" t="s">
        <v>21</v>
      </c>
    </row>
    <row r="2379" spans="1:16" x14ac:dyDescent="0.35">
      <c r="A2379" s="2" t="s">
        <v>234</v>
      </c>
      <c r="B2379" t="s">
        <v>235</v>
      </c>
      <c r="C2379" t="s">
        <v>644</v>
      </c>
      <c r="D2379" t="s">
        <v>645</v>
      </c>
      <c r="E2379" t="s">
        <v>20</v>
      </c>
      <c r="F2379">
        <v>2300368</v>
      </c>
      <c r="G2379" s="3">
        <v>44701</v>
      </c>
      <c r="H2379">
        <v>-52</v>
      </c>
      <c r="I2379">
        <v>52</v>
      </c>
      <c r="J2379">
        <v>52</v>
      </c>
      <c r="K2379">
        <v>0</v>
      </c>
      <c r="L2379" s="4">
        <v>1.92</v>
      </c>
      <c r="M2379" s="4">
        <v>24960</v>
      </c>
      <c r="N2379">
        <v>2250490</v>
      </c>
      <c r="O2379">
        <v>2221232</v>
      </c>
      <c r="P2379" t="s">
        <v>21</v>
      </c>
    </row>
    <row r="2380" spans="1:16" x14ac:dyDescent="0.35">
      <c r="A2380" s="2" t="s">
        <v>273</v>
      </c>
      <c r="B2380" t="s">
        <v>274</v>
      </c>
      <c r="C2380" t="s">
        <v>644</v>
      </c>
      <c r="D2380" t="s">
        <v>645</v>
      </c>
      <c r="E2380" t="s">
        <v>20</v>
      </c>
      <c r="F2380">
        <v>2300648</v>
      </c>
      <c r="G2380" s="3">
        <v>44767</v>
      </c>
      <c r="H2380">
        <v>-16</v>
      </c>
      <c r="I2380">
        <v>16</v>
      </c>
      <c r="J2380">
        <v>16</v>
      </c>
      <c r="K2380">
        <v>0</v>
      </c>
      <c r="L2380" s="4">
        <v>8.75</v>
      </c>
      <c r="M2380" s="4">
        <v>3500</v>
      </c>
      <c r="N2380">
        <v>2350069</v>
      </c>
      <c r="O2380">
        <v>2320494</v>
      </c>
      <c r="P2380" t="s">
        <v>21</v>
      </c>
    </row>
    <row r="2381" spans="1:16" x14ac:dyDescent="0.35">
      <c r="A2381" s="2" t="s">
        <v>234</v>
      </c>
      <c r="B2381" t="s">
        <v>235</v>
      </c>
      <c r="C2381" t="s">
        <v>644</v>
      </c>
      <c r="D2381" t="s">
        <v>645</v>
      </c>
      <c r="E2381" t="s">
        <v>20</v>
      </c>
      <c r="F2381">
        <v>2301141</v>
      </c>
      <c r="G2381" s="3">
        <v>44907</v>
      </c>
      <c r="H2381">
        <v>-20</v>
      </c>
      <c r="I2381">
        <v>20</v>
      </c>
      <c r="J2381">
        <v>20</v>
      </c>
      <c r="K2381">
        <v>0</v>
      </c>
      <c r="L2381" s="4">
        <v>2.57</v>
      </c>
      <c r="M2381" s="4">
        <v>12855</v>
      </c>
      <c r="N2381">
        <v>2350327</v>
      </c>
      <c r="O2381">
        <v>2320769</v>
      </c>
      <c r="P2381" t="s">
        <v>21</v>
      </c>
    </row>
    <row r="2382" spans="1:16" x14ac:dyDescent="0.35">
      <c r="A2382" s="2" t="s">
        <v>263</v>
      </c>
      <c r="B2382" t="s">
        <v>264</v>
      </c>
      <c r="C2382" t="s">
        <v>644</v>
      </c>
      <c r="D2382" t="s">
        <v>645</v>
      </c>
      <c r="E2382" t="s">
        <v>20</v>
      </c>
      <c r="F2382">
        <v>2400082</v>
      </c>
      <c r="G2382" s="3">
        <v>45005</v>
      </c>
      <c r="H2382">
        <v>-30</v>
      </c>
      <c r="I2382">
        <v>30</v>
      </c>
      <c r="J2382">
        <v>30</v>
      </c>
      <c r="K2382">
        <v>0</v>
      </c>
      <c r="L2382" s="4">
        <v>6.35</v>
      </c>
      <c r="M2382" s="4">
        <v>4762.5</v>
      </c>
      <c r="N2382">
        <v>2350345</v>
      </c>
      <c r="O2382">
        <v>2420059</v>
      </c>
      <c r="P2382" t="s">
        <v>21</v>
      </c>
    </row>
    <row r="2383" spans="1:16" x14ac:dyDescent="0.35">
      <c r="A2383" s="2" t="s">
        <v>234</v>
      </c>
      <c r="B2383" t="s">
        <v>235</v>
      </c>
      <c r="C2383" t="s">
        <v>644</v>
      </c>
      <c r="D2383" t="s">
        <v>645</v>
      </c>
      <c r="E2383" t="s">
        <v>20</v>
      </c>
      <c r="F2383">
        <v>2400109</v>
      </c>
      <c r="G2383" s="3">
        <v>45009</v>
      </c>
      <c r="H2383">
        <v>-32</v>
      </c>
      <c r="I2383">
        <v>32</v>
      </c>
      <c r="J2383">
        <v>32</v>
      </c>
      <c r="K2383">
        <v>0</v>
      </c>
      <c r="L2383" s="4">
        <v>2.39</v>
      </c>
      <c r="M2383" s="4">
        <v>19128</v>
      </c>
      <c r="N2383">
        <v>2350518</v>
      </c>
      <c r="O2383">
        <v>2321143</v>
      </c>
      <c r="P2383" t="s">
        <v>21</v>
      </c>
    </row>
    <row r="2384" spans="1:16" x14ac:dyDescent="0.35">
      <c r="A2384" s="2" t="s">
        <v>234</v>
      </c>
      <c r="B2384" t="s">
        <v>235</v>
      </c>
      <c r="C2384" t="s">
        <v>644</v>
      </c>
      <c r="D2384" t="s">
        <v>645</v>
      </c>
      <c r="E2384" t="s">
        <v>20</v>
      </c>
      <c r="F2384">
        <v>2400267</v>
      </c>
      <c r="G2384" s="3">
        <v>45049</v>
      </c>
      <c r="H2384">
        <v>-32</v>
      </c>
      <c r="I2384">
        <v>32</v>
      </c>
      <c r="J2384">
        <v>32</v>
      </c>
      <c r="K2384">
        <v>0</v>
      </c>
      <c r="L2384" s="4">
        <v>2.39</v>
      </c>
      <c r="M2384" s="4">
        <v>19128</v>
      </c>
      <c r="N2384">
        <v>2350519</v>
      </c>
      <c r="O2384">
        <v>2321144</v>
      </c>
      <c r="P2384" t="s">
        <v>21</v>
      </c>
    </row>
    <row r="2385" spans="1:16" x14ac:dyDescent="0.35">
      <c r="A2385" s="2" t="s">
        <v>234</v>
      </c>
      <c r="B2385" t="s">
        <v>235</v>
      </c>
      <c r="C2385" t="s">
        <v>644</v>
      </c>
      <c r="D2385" t="s">
        <v>645</v>
      </c>
      <c r="E2385" t="s">
        <v>20</v>
      </c>
      <c r="F2385">
        <v>2400439</v>
      </c>
      <c r="G2385" s="3">
        <v>45093</v>
      </c>
      <c r="H2385">
        <v>-36</v>
      </c>
      <c r="I2385">
        <v>36</v>
      </c>
      <c r="J2385">
        <v>36</v>
      </c>
      <c r="K2385">
        <v>0</v>
      </c>
      <c r="L2385" s="4">
        <v>2.2999999999999998</v>
      </c>
      <c r="M2385" s="4">
        <v>20700</v>
      </c>
      <c r="N2385">
        <v>2450108</v>
      </c>
      <c r="O2385">
        <v>2420267</v>
      </c>
      <c r="P2385" t="s">
        <v>21</v>
      </c>
    </row>
    <row r="2386" spans="1:16" x14ac:dyDescent="0.35">
      <c r="A2386" s="2" t="s">
        <v>428</v>
      </c>
      <c r="B2386" t="s">
        <v>429</v>
      </c>
      <c r="C2386" t="s">
        <v>644</v>
      </c>
      <c r="D2386" t="s">
        <v>645</v>
      </c>
      <c r="E2386" t="s">
        <v>20</v>
      </c>
      <c r="F2386">
        <v>2400562</v>
      </c>
      <c r="G2386" s="3">
        <v>45132</v>
      </c>
      <c r="H2386">
        <v>-36</v>
      </c>
      <c r="I2386">
        <v>36</v>
      </c>
      <c r="J2386">
        <v>36</v>
      </c>
      <c r="K2386">
        <v>0</v>
      </c>
      <c r="L2386" s="4">
        <v>5.75</v>
      </c>
      <c r="M2386" s="4">
        <v>5175</v>
      </c>
      <c r="N2386">
        <v>2350296</v>
      </c>
      <c r="O2386">
        <v>2420446</v>
      </c>
      <c r="P2386" t="s">
        <v>21</v>
      </c>
    </row>
    <row r="2387" spans="1:16" x14ac:dyDescent="0.35">
      <c r="A2387" s="2" t="s">
        <v>234</v>
      </c>
      <c r="B2387" t="s">
        <v>235</v>
      </c>
      <c r="C2387" t="s">
        <v>644</v>
      </c>
      <c r="D2387" t="s">
        <v>645</v>
      </c>
      <c r="E2387" t="s">
        <v>20</v>
      </c>
      <c r="F2387">
        <v>2501436</v>
      </c>
      <c r="G2387" s="3">
        <v>45670</v>
      </c>
      <c r="H2387">
        <v>-8</v>
      </c>
      <c r="I2387">
        <v>8</v>
      </c>
      <c r="J2387">
        <v>8</v>
      </c>
      <c r="K2387">
        <v>0</v>
      </c>
      <c r="L2387" s="4">
        <v>2.25</v>
      </c>
      <c r="M2387" s="4">
        <v>4500</v>
      </c>
      <c r="N2387">
        <v>2550418</v>
      </c>
      <c r="O2387">
        <v>2520969</v>
      </c>
      <c r="P2387" t="s">
        <v>21</v>
      </c>
    </row>
    <row r="2388" spans="1:16" x14ac:dyDescent="0.35">
      <c r="A2388" s="2" t="s">
        <v>428</v>
      </c>
      <c r="B2388" t="s">
        <v>429</v>
      </c>
      <c r="C2388" t="s">
        <v>644</v>
      </c>
      <c r="D2388" t="s">
        <v>645</v>
      </c>
      <c r="E2388" t="s">
        <v>20</v>
      </c>
      <c r="F2388">
        <v>2501663</v>
      </c>
      <c r="G2388" s="3">
        <v>45712</v>
      </c>
      <c r="H2388">
        <v>-36</v>
      </c>
      <c r="I2388">
        <v>36</v>
      </c>
      <c r="J2388">
        <v>36</v>
      </c>
      <c r="K2388">
        <v>0</v>
      </c>
      <c r="L2388" s="4">
        <v>4.75</v>
      </c>
      <c r="M2388" s="4">
        <v>4275</v>
      </c>
      <c r="N2388">
        <v>2550367</v>
      </c>
      <c r="O2388">
        <v>2521238</v>
      </c>
      <c r="P2388" t="s">
        <v>21</v>
      </c>
    </row>
    <row r="2389" spans="1:16" x14ac:dyDescent="0.35">
      <c r="A2389" s="2" t="s">
        <v>234</v>
      </c>
      <c r="B2389" t="s">
        <v>235</v>
      </c>
      <c r="C2389" t="s">
        <v>644</v>
      </c>
      <c r="D2389" t="s">
        <v>645</v>
      </c>
      <c r="E2389" t="s">
        <v>20</v>
      </c>
      <c r="F2389">
        <v>2600442</v>
      </c>
      <c r="G2389" s="3">
        <v>45807</v>
      </c>
      <c r="H2389">
        <v>-1</v>
      </c>
      <c r="I2389">
        <v>1</v>
      </c>
      <c r="J2389">
        <v>1</v>
      </c>
      <c r="K2389">
        <v>0</v>
      </c>
      <c r="L2389" s="4">
        <v>5.95</v>
      </c>
      <c r="M2389" s="4">
        <v>1487.5</v>
      </c>
      <c r="N2389">
        <v>2650110</v>
      </c>
      <c r="O2389">
        <v>2620280</v>
      </c>
      <c r="P2389" t="s">
        <v>21</v>
      </c>
    </row>
    <row r="2390" spans="1:16" x14ac:dyDescent="0.35">
      <c r="A2390" s="2" t="s">
        <v>234</v>
      </c>
      <c r="B2390" t="s">
        <v>235</v>
      </c>
      <c r="C2390" t="s">
        <v>644</v>
      </c>
      <c r="D2390" t="s">
        <v>645</v>
      </c>
      <c r="E2390" t="s">
        <v>20</v>
      </c>
      <c r="F2390">
        <v>2700487</v>
      </c>
      <c r="G2390" s="3">
        <v>46183</v>
      </c>
      <c r="H2390">
        <v>-12</v>
      </c>
      <c r="I2390">
        <v>12</v>
      </c>
      <c r="J2390">
        <v>12</v>
      </c>
      <c r="K2390">
        <v>0</v>
      </c>
      <c r="L2390" s="4">
        <v>1.81</v>
      </c>
      <c r="M2390" s="4">
        <v>5415</v>
      </c>
      <c r="N2390">
        <v>2750159</v>
      </c>
      <c r="O2390">
        <v>2720394</v>
      </c>
      <c r="P2390" t="s">
        <v>21</v>
      </c>
    </row>
    <row r="2391" spans="1:16" x14ac:dyDescent="0.35">
      <c r="A2391" s="2" t="s">
        <v>428</v>
      </c>
      <c r="B2391" t="s">
        <v>429</v>
      </c>
      <c r="C2391" t="s">
        <v>644</v>
      </c>
      <c r="D2391" t="s">
        <v>645</v>
      </c>
      <c r="E2391" t="s">
        <v>20</v>
      </c>
      <c r="F2391">
        <v>2700551</v>
      </c>
      <c r="G2391" s="3">
        <v>46196</v>
      </c>
      <c r="H2391">
        <v>-18</v>
      </c>
      <c r="I2391">
        <v>18</v>
      </c>
      <c r="J2391">
        <v>18</v>
      </c>
      <c r="K2391">
        <v>0</v>
      </c>
      <c r="L2391" s="4">
        <v>4.9000000000000004</v>
      </c>
      <c r="M2391" s="4">
        <v>2205</v>
      </c>
      <c r="N2391">
        <v>2750091</v>
      </c>
      <c r="O2391">
        <v>2720432</v>
      </c>
      <c r="P2391" t="s">
        <v>21</v>
      </c>
    </row>
    <row r="2392" spans="1:16" x14ac:dyDescent="0.35">
      <c r="A2392" s="2" t="s">
        <v>646</v>
      </c>
      <c r="B2392" t="s">
        <v>647</v>
      </c>
      <c r="C2392" t="s">
        <v>648</v>
      </c>
      <c r="D2392" t="s">
        <v>649</v>
      </c>
      <c r="E2392" t="s">
        <v>20</v>
      </c>
      <c r="F2392">
        <v>2300879</v>
      </c>
      <c r="G2392" s="3">
        <v>44834</v>
      </c>
      <c r="H2392">
        <v>-2</v>
      </c>
      <c r="I2392">
        <v>2</v>
      </c>
      <c r="J2392">
        <v>2</v>
      </c>
      <c r="K2392">
        <v>0</v>
      </c>
      <c r="L2392" s="4">
        <v>10</v>
      </c>
      <c r="M2392" s="4">
        <v>500</v>
      </c>
      <c r="N2392">
        <v>2350218</v>
      </c>
      <c r="O2392">
        <v>2320657</v>
      </c>
      <c r="P2392" t="s">
        <v>21</v>
      </c>
    </row>
    <row r="2393" spans="1:16" x14ac:dyDescent="0.35">
      <c r="A2393" s="2" t="s">
        <v>428</v>
      </c>
      <c r="B2393" t="s">
        <v>429</v>
      </c>
      <c r="C2393" t="s">
        <v>648</v>
      </c>
      <c r="D2393" t="s">
        <v>649</v>
      </c>
      <c r="E2393" t="s">
        <v>20</v>
      </c>
      <c r="F2393">
        <v>2600163</v>
      </c>
      <c r="G2393" s="3">
        <v>45747</v>
      </c>
      <c r="H2393">
        <v>-1</v>
      </c>
      <c r="I2393">
        <v>1</v>
      </c>
      <c r="J2393">
        <v>1</v>
      </c>
      <c r="K2393">
        <v>0</v>
      </c>
      <c r="L2393" s="4">
        <v>15</v>
      </c>
      <c r="M2393" s="4">
        <v>375</v>
      </c>
      <c r="N2393">
        <v>2550367</v>
      </c>
      <c r="O2393">
        <v>2620106</v>
      </c>
      <c r="P2393" t="s">
        <v>21</v>
      </c>
    </row>
    <row r="2394" spans="1:16" x14ac:dyDescent="0.35">
      <c r="A2394" s="2" t="s">
        <v>28</v>
      </c>
      <c r="B2394" t="s">
        <v>29</v>
      </c>
      <c r="C2394" t="s">
        <v>650</v>
      </c>
      <c r="D2394" t="s">
        <v>651</v>
      </c>
      <c r="E2394" t="s">
        <v>20</v>
      </c>
      <c r="F2394">
        <v>2601274</v>
      </c>
      <c r="G2394" s="3">
        <v>46007</v>
      </c>
      <c r="H2394">
        <v>-10</v>
      </c>
      <c r="I2394">
        <v>10</v>
      </c>
      <c r="J2394">
        <v>10</v>
      </c>
      <c r="K2394">
        <v>0</v>
      </c>
      <c r="L2394" s="4">
        <v>24</v>
      </c>
      <c r="M2394" s="4">
        <v>8304.5</v>
      </c>
      <c r="N2394">
        <v>2650321</v>
      </c>
      <c r="O2394">
        <v>2620907</v>
      </c>
      <c r="P2394" t="s">
        <v>21</v>
      </c>
    </row>
    <row r="2395" spans="1:16" x14ac:dyDescent="0.35">
      <c r="A2395" s="2" t="s">
        <v>652</v>
      </c>
      <c r="B2395" t="s">
        <v>653</v>
      </c>
      <c r="C2395" t="s">
        <v>654</v>
      </c>
      <c r="D2395" t="s">
        <v>655</v>
      </c>
      <c r="E2395" t="s">
        <v>20</v>
      </c>
      <c r="F2395">
        <v>2201286</v>
      </c>
      <c r="G2395" s="3">
        <v>44567</v>
      </c>
      <c r="H2395">
        <v>-60</v>
      </c>
      <c r="I2395">
        <v>60</v>
      </c>
      <c r="J2395">
        <v>60</v>
      </c>
      <c r="K2395">
        <v>0</v>
      </c>
      <c r="L2395" s="4">
        <v>10.9</v>
      </c>
      <c r="M2395" s="4">
        <v>6540</v>
      </c>
      <c r="N2395">
        <v>2250263</v>
      </c>
      <c r="O2395">
        <v>2220604</v>
      </c>
      <c r="P2395" t="s">
        <v>21</v>
      </c>
    </row>
    <row r="2396" spans="1:16" x14ac:dyDescent="0.35">
      <c r="A2396" s="2" t="s">
        <v>68</v>
      </c>
      <c r="B2396" t="s">
        <v>69</v>
      </c>
      <c r="C2396" t="s">
        <v>654</v>
      </c>
      <c r="D2396" t="s">
        <v>655</v>
      </c>
      <c r="E2396" t="s">
        <v>20</v>
      </c>
      <c r="F2396">
        <v>2201363</v>
      </c>
      <c r="G2396" s="3">
        <v>44587</v>
      </c>
      <c r="H2396">
        <v>-80</v>
      </c>
      <c r="I2396">
        <v>80</v>
      </c>
      <c r="J2396">
        <v>80</v>
      </c>
      <c r="K2396">
        <v>0</v>
      </c>
      <c r="L2396" s="4">
        <v>35.65</v>
      </c>
      <c r="M2396" s="4">
        <v>71300</v>
      </c>
      <c r="N2396">
        <v>2250247</v>
      </c>
      <c r="O2396">
        <v>2220663</v>
      </c>
      <c r="P2396" t="s">
        <v>21</v>
      </c>
    </row>
    <row r="2397" spans="1:16" x14ac:dyDescent="0.35">
      <c r="A2397" s="2" t="s">
        <v>420</v>
      </c>
      <c r="B2397" t="s">
        <v>421</v>
      </c>
      <c r="C2397" t="s">
        <v>654</v>
      </c>
      <c r="D2397" t="s">
        <v>655</v>
      </c>
      <c r="E2397" t="s">
        <v>20</v>
      </c>
      <c r="F2397">
        <v>2300221</v>
      </c>
      <c r="G2397" s="3">
        <v>44665</v>
      </c>
      <c r="H2397">
        <v>-120</v>
      </c>
      <c r="I2397">
        <v>120</v>
      </c>
      <c r="J2397">
        <v>120</v>
      </c>
      <c r="K2397">
        <v>0</v>
      </c>
      <c r="L2397" s="4">
        <v>8</v>
      </c>
      <c r="M2397" s="4">
        <v>19200</v>
      </c>
      <c r="N2397">
        <v>2350044</v>
      </c>
      <c r="O2397">
        <v>2320091</v>
      </c>
      <c r="P2397" t="s">
        <v>21</v>
      </c>
    </row>
    <row r="2398" spans="1:16" x14ac:dyDescent="0.35">
      <c r="A2398" s="2" t="s">
        <v>656</v>
      </c>
      <c r="B2398" t="s">
        <v>657</v>
      </c>
      <c r="C2398" t="s">
        <v>654</v>
      </c>
      <c r="D2398" t="s">
        <v>655</v>
      </c>
      <c r="E2398" t="s">
        <v>20</v>
      </c>
      <c r="F2398">
        <v>2300347</v>
      </c>
      <c r="G2398" s="3">
        <v>44698</v>
      </c>
      <c r="H2398">
        <v>-16</v>
      </c>
      <c r="I2398">
        <v>16</v>
      </c>
      <c r="J2398">
        <v>16</v>
      </c>
      <c r="K2398">
        <v>0</v>
      </c>
      <c r="L2398" s="4">
        <v>6.65</v>
      </c>
      <c r="M2398" s="4">
        <v>21280</v>
      </c>
      <c r="N2398">
        <v>2250459</v>
      </c>
      <c r="O2398">
        <v>2221168</v>
      </c>
      <c r="P2398" t="s">
        <v>21</v>
      </c>
    </row>
    <row r="2399" spans="1:16" x14ac:dyDescent="0.35">
      <c r="A2399" s="2" t="s">
        <v>652</v>
      </c>
      <c r="B2399" t="s">
        <v>653</v>
      </c>
      <c r="C2399" t="s">
        <v>654</v>
      </c>
      <c r="D2399" t="s">
        <v>655</v>
      </c>
      <c r="E2399" t="s">
        <v>20</v>
      </c>
      <c r="F2399">
        <v>2300602</v>
      </c>
      <c r="G2399" s="3">
        <v>44753</v>
      </c>
      <c r="H2399">
        <v>-40</v>
      </c>
      <c r="I2399">
        <v>40</v>
      </c>
      <c r="J2399">
        <v>40</v>
      </c>
      <c r="K2399">
        <v>0</v>
      </c>
      <c r="L2399" s="4">
        <v>13.05</v>
      </c>
      <c r="M2399" s="4">
        <v>5220</v>
      </c>
      <c r="N2399">
        <v>2250263</v>
      </c>
      <c r="O2399">
        <v>2320379</v>
      </c>
      <c r="P2399" t="s">
        <v>21</v>
      </c>
    </row>
    <row r="2400" spans="1:16" x14ac:dyDescent="0.35">
      <c r="A2400" s="2" t="s">
        <v>658</v>
      </c>
      <c r="B2400" t="s">
        <v>659</v>
      </c>
      <c r="C2400" t="s">
        <v>654</v>
      </c>
      <c r="D2400" t="s">
        <v>655</v>
      </c>
      <c r="E2400" t="s">
        <v>20</v>
      </c>
      <c r="F2400">
        <v>2300659</v>
      </c>
      <c r="G2400" s="3">
        <v>44769</v>
      </c>
      <c r="H2400">
        <v>-40</v>
      </c>
      <c r="I2400">
        <v>40</v>
      </c>
      <c r="J2400">
        <v>40</v>
      </c>
      <c r="K2400">
        <v>0</v>
      </c>
      <c r="L2400" s="4">
        <v>35.5</v>
      </c>
      <c r="M2400" s="4">
        <v>7100</v>
      </c>
      <c r="N2400">
        <v>2350199</v>
      </c>
      <c r="O2400">
        <v>2320441</v>
      </c>
      <c r="P2400" t="s">
        <v>21</v>
      </c>
    </row>
    <row r="2401" spans="1:16" x14ac:dyDescent="0.35">
      <c r="A2401" s="2" t="s">
        <v>420</v>
      </c>
      <c r="B2401" t="s">
        <v>421</v>
      </c>
      <c r="C2401" t="s">
        <v>654</v>
      </c>
      <c r="D2401" t="s">
        <v>655</v>
      </c>
      <c r="E2401" t="s">
        <v>20</v>
      </c>
      <c r="F2401">
        <v>2300719</v>
      </c>
      <c r="G2401" s="3">
        <v>44789</v>
      </c>
      <c r="H2401">
        <v>-80</v>
      </c>
      <c r="I2401">
        <v>80</v>
      </c>
      <c r="J2401">
        <v>80</v>
      </c>
      <c r="K2401">
        <v>0</v>
      </c>
      <c r="L2401" s="4">
        <v>8</v>
      </c>
      <c r="M2401" s="4">
        <v>12800</v>
      </c>
      <c r="N2401">
        <v>2350044</v>
      </c>
      <c r="O2401">
        <v>2320098</v>
      </c>
      <c r="P2401" t="s">
        <v>21</v>
      </c>
    </row>
    <row r="2402" spans="1:16" x14ac:dyDescent="0.35">
      <c r="A2402" s="2" t="s">
        <v>313</v>
      </c>
      <c r="B2402" t="s">
        <v>314</v>
      </c>
      <c r="C2402" t="s">
        <v>654</v>
      </c>
      <c r="D2402" t="s">
        <v>655</v>
      </c>
      <c r="E2402" t="s">
        <v>20</v>
      </c>
      <c r="F2402">
        <v>2301031</v>
      </c>
      <c r="G2402" s="3">
        <v>44875</v>
      </c>
      <c r="H2402">
        <v>-4</v>
      </c>
      <c r="I2402">
        <v>4</v>
      </c>
      <c r="J2402">
        <v>4</v>
      </c>
      <c r="K2402">
        <v>0</v>
      </c>
      <c r="L2402" s="4">
        <v>195</v>
      </c>
      <c r="M2402" s="4">
        <v>780</v>
      </c>
      <c r="N2402">
        <v>2350316</v>
      </c>
      <c r="O2402">
        <v>2320731</v>
      </c>
      <c r="P2402" t="s">
        <v>21</v>
      </c>
    </row>
    <row r="2403" spans="1:16" x14ac:dyDescent="0.35">
      <c r="A2403" s="2" t="s">
        <v>277</v>
      </c>
      <c r="B2403" t="s">
        <v>278</v>
      </c>
      <c r="C2403" t="s">
        <v>654</v>
      </c>
      <c r="D2403" t="s">
        <v>655</v>
      </c>
      <c r="E2403" t="s">
        <v>20</v>
      </c>
      <c r="F2403">
        <v>2301239</v>
      </c>
      <c r="G2403" s="3">
        <v>44938</v>
      </c>
      <c r="H2403">
        <v>-7</v>
      </c>
      <c r="I2403">
        <v>9</v>
      </c>
      <c r="J2403">
        <v>7</v>
      </c>
      <c r="K2403">
        <v>0</v>
      </c>
      <c r="L2403" s="4">
        <v>2.29</v>
      </c>
      <c r="M2403" s="4">
        <v>14427</v>
      </c>
      <c r="N2403">
        <v>2350436</v>
      </c>
      <c r="O2403">
        <v>2320933</v>
      </c>
      <c r="P2403" t="s">
        <v>96</v>
      </c>
    </row>
    <row r="2404" spans="1:16" x14ac:dyDescent="0.35">
      <c r="A2404" s="2" t="s">
        <v>277</v>
      </c>
      <c r="B2404" t="s">
        <v>278</v>
      </c>
      <c r="C2404" t="s">
        <v>654</v>
      </c>
      <c r="D2404" t="s">
        <v>655</v>
      </c>
      <c r="E2404" t="s">
        <v>101</v>
      </c>
      <c r="F2404">
        <v>22</v>
      </c>
      <c r="G2404" s="3">
        <v>44957</v>
      </c>
      <c r="H2404">
        <v>-2</v>
      </c>
      <c r="I2404">
        <v>9</v>
      </c>
      <c r="J2404">
        <v>2</v>
      </c>
      <c r="K2404">
        <v>0</v>
      </c>
      <c r="L2404" s="4">
        <v>2.29</v>
      </c>
      <c r="M2404" s="4">
        <v>4122</v>
      </c>
      <c r="N2404">
        <v>2350436</v>
      </c>
      <c r="O2404">
        <v>2320933</v>
      </c>
      <c r="P2404" t="s">
        <v>21</v>
      </c>
    </row>
    <row r="2405" spans="1:16" x14ac:dyDescent="0.35">
      <c r="A2405" s="2" t="s">
        <v>660</v>
      </c>
      <c r="B2405" t="s">
        <v>661</v>
      </c>
      <c r="C2405" t="s">
        <v>654</v>
      </c>
      <c r="D2405" t="s">
        <v>655</v>
      </c>
      <c r="E2405" t="s">
        <v>20</v>
      </c>
      <c r="F2405">
        <v>2301384</v>
      </c>
      <c r="G2405" s="3">
        <v>44970</v>
      </c>
      <c r="H2405">
        <v>-20</v>
      </c>
      <c r="I2405">
        <v>20</v>
      </c>
      <c r="J2405">
        <v>20</v>
      </c>
      <c r="K2405">
        <v>0</v>
      </c>
      <c r="L2405" s="4">
        <v>1.64</v>
      </c>
      <c r="M2405" s="4">
        <v>36080</v>
      </c>
      <c r="N2405">
        <v>2350384</v>
      </c>
      <c r="O2405">
        <v>2320860</v>
      </c>
      <c r="P2405" t="s">
        <v>21</v>
      </c>
    </row>
    <row r="2406" spans="1:16" x14ac:dyDescent="0.35">
      <c r="A2406" s="2" t="s">
        <v>277</v>
      </c>
      <c r="B2406" t="s">
        <v>278</v>
      </c>
      <c r="C2406" t="s">
        <v>654</v>
      </c>
      <c r="D2406" t="s">
        <v>655</v>
      </c>
      <c r="E2406" t="s">
        <v>101</v>
      </c>
      <c r="F2406">
        <v>30</v>
      </c>
      <c r="G2406" s="3">
        <v>44999</v>
      </c>
      <c r="H2406">
        <v>-9</v>
      </c>
      <c r="I2406">
        <v>9</v>
      </c>
      <c r="J2406">
        <v>9</v>
      </c>
      <c r="K2406">
        <v>0</v>
      </c>
      <c r="L2406" s="4">
        <v>2.3199999999999998</v>
      </c>
      <c r="M2406" s="4">
        <v>18792</v>
      </c>
      <c r="N2406">
        <v>2350525</v>
      </c>
      <c r="O2406">
        <v>2321076</v>
      </c>
      <c r="P2406" t="s">
        <v>96</v>
      </c>
    </row>
    <row r="2407" spans="1:16" x14ac:dyDescent="0.35">
      <c r="A2407" s="2" t="s">
        <v>660</v>
      </c>
      <c r="B2407" t="s">
        <v>661</v>
      </c>
      <c r="C2407" t="s">
        <v>654</v>
      </c>
      <c r="D2407" t="s">
        <v>655</v>
      </c>
      <c r="E2407" t="s">
        <v>20</v>
      </c>
      <c r="F2407">
        <v>2400143</v>
      </c>
      <c r="G2407" s="3">
        <v>45019</v>
      </c>
      <c r="H2407">
        <v>-20</v>
      </c>
      <c r="I2407">
        <v>20</v>
      </c>
      <c r="J2407">
        <v>20</v>
      </c>
      <c r="K2407">
        <v>0</v>
      </c>
      <c r="L2407" s="4">
        <v>1.64</v>
      </c>
      <c r="M2407" s="4">
        <v>36080</v>
      </c>
      <c r="N2407">
        <v>2350384</v>
      </c>
      <c r="O2407">
        <v>2320860</v>
      </c>
      <c r="P2407" t="s">
        <v>21</v>
      </c>
    </row>
    <row r="2408" spans="1:16" x14ac:dyDescent="0.35">
      <c r="A2408" s="2" t="s">
        <v>277</v>
      </c>
      <c r="B2408" t="s">
        <v>278</v>
      </c>
      <c r="C2408" t="s">
        <v>654</v>
      </c>
      <c r="D2408" t="s">
        <v>655</v>
      </c>
      <c r="E2408" t="s">
        <v>101</v>
      </c>
      <c r="F2408">
        <v>35</v>
      </c>
      <c r="G2408" s="3">
        <v>45034</v>
      </c>
      <c r="H2408">
        <v>-9</v>
      </c>
      <c r="I2408">
        <v>9</v>
      </c>
      <c r="J2408">
        <v>9</v>
      </c>
      <c r="K2408">
        <v>0</v>
      </c>
      <c r="L2408" s="4">
        <v>2.2000000000000002</v>
      </c>
      <c r="M2408" s="4">
        <v>17820</v>
      </c>
      <c r="N2408">
        <v>2350525</v>
      </c>
      <c r="O2408">
        <v>2420025</v>
      </c>
      <c r="P2408" t="s">
        <v>96</v>
      </c>
    </row>
    <row r="2409" spans="1:16" x14ac:dyDescent="0.35">
      <c r="A2409" s="2" t="s">
        <v>662</v>
      </c>
      <c r="B2409" t="s">
        <v>663</v>
      </c>
      <c r="C2409" t="s">
        <v>654</v>
      </c>
      <c r="D2409" t="s">
        <v>655</v>
      </c>
      <c r="E2409" t="s">
        <v>20</v>
      </c>
      <c r="F2409">
        <v>2400210</v>
      </c>
      <c r="G2409" s="3">
        <v>45035</v>
      </c>
      <c r="H2409">
        <v>-2</v>
      </c>
      <c r="I2409">
        <v>2</v>
      </c>
      <c r="J2409">
        <v>2</v>
      </c>
      <c r="K2409">
        <v>0</v>
      </c>
      <c r="L2409" s="4">
        <v>18.149999999999999</v>
      </c>
      <c r="M2409" s="4">
        <v>726</v>
      </c>
      <c r="N2409">
        <v>2450051</v>
      </c>
      <c r="O2409">
        <v>2420111</v>
      </c>
      <c r="P2409" t="s">
        <v>21</v>
      </c>
    </row>
    <row r="2410" spans="1:16" x14ac:dyDescent="0.35">
      <c r="A2410" s="2" t="s">
        <v>277</v>
      </c>
      <c r="B2410" t="s">
        <v>278</v>
      </c>
      <c r="C2410" t="s">
        <v>654</v>
      </c>
      <c r="D2410" t="s">
        <v>655</v>
      </c>
      <c r="E2410" t="s">
        <v>20</v>
      </c>
      <c r="F2410">
        <v>2400432</v>
      </c>
      <c r="G2410" s="3">
        <v>45091</v>
      </c>
      <c r="H2410">
        <v>-9</v>
      </c>
      <c r="I2410">
        <v>9</v>
      </c>
      <c r="J2410">
        <v>9</v>
      </c>
      <c r="K2410">
        <v>0</v>
      </c>
      <c r="L2410" s="4">
        <v>2.15</v>
      </c>
      <c r="M2410" s="4">
        <v>17415</v>
      </c>
      <c r="N2410">
        <v>2450066</v>
      </c>
      <c r="O2410">
        <v>2420237</v>
      </c>
      <c r="P2410" t="s">
        <v>96</v>
      </c>
    </row>
    <row r="2411" spans="1:16" x14ac:dyDescent="0.35">
      <c r="A2411" s="2" t="s">
        <v>420</v>
      </c>
      <c r="B2411" t="s">
        <v>421</v>
      </c>
      <c r="C2411" t="s">
        <v>654</v>
      </c>
      <c r="D2411" t="s">
        <v>655</v>
      </c>
      <c r="E2411" t="s">
        <v>20</v>
      </c>
      <c r="F2411">
        <v>2400694</v>
      </c>
      <c r="G2411" s="3">
        <v>45173</v>
      </c>
      <c r="H2411">
        <v>-80</v>
      </c>
      <c r="I2411">
        <v>80</v>
      </c>
      <c r="J2411">
        <v>80</v>
      </c>
      <c r="K2411">
        <v>0</v>
      </c>
      <c r="L2411" s="4">
        <v>7.5</v>
      </c>
      <c r="M2411" s="4">
        <v>12000</v>
      </c>
      <c r="N2411">
        <v>1</v>
      </c>
      <c r="O2411">
        <v>2420503</v>
      </c>
      <c r="P2411" t="s">
        <v>21</v>
      </c>
    </row>
    <row r="2412" spans="1:16" x14ac:dyDescent="0.35">
      <c r="A2412" s="2" t="s">
        <v>245</v>
      </c>
      <c r="B2412" t="s">
        <v>246</v>
      </c>
      <c r="C2412" t="s">
        <v>654</v>
      </c>
      <c r="D2412" t="s">
        <v>655</v>
      </c>
      <c r="E2412" t="s">
        <v>20</v>
      </c>
      <c r="F2412">
        <v>2400939</v>
      </c>
      <c r="G2412" s="3">
        <v>45239</v>
      </c>
      <c r="H2412">
        <v>-24</v>
      </c>
      <c r="I2412">
        <v>24</v>
      </c>
      <c r="J2412">
        <v>24</v>
      </c>
      <c r="K2412">
        <v>0</v>
      </c>
      <c r="L2412" s="4">
        <v>13.8</v>
      </c>
      <c r="M2412" s="4">
        <v>8280</v>
      </c>
      <c r="N2412">
        <v>2450167</v>
      </c>
      <c r="O2412">
        <v>2420657</v>
      </c>
      <c r="P2412" t="s">
        <v>21</v>
      </c>
    </row>
    <row r="2413" spans="1:16" x14ac:dyDescent="0.35">
      <c r="A2413" s="2" t="s">
        <v>658</v>
      </c>
      <c r="B2413" t="s">
        <v>659</v>
      </c>
      <c r="C2413" t="s">
        <v>654</v>
      </c>
      <c r="D2413" t="s">
        <v>655</v>
      </c>
      <c r="E2413" t="s">
        <v>20</v>
      </c>
      <c r="F2413">
        <v>2400967</v>
      </c>
      <c r="G2413" s="3">
        <v>45246</v>
      </c>
      <c r="H2413">
        <v>-40</v>
      </c>
      <c r="I2413">
        <v>40</v>
      </c>
      <c r="J2413">
        <v>40</v>
      </c>
      <c r="K2413">
        <v>0</v>
      </c>
      <c r="L2413" s="4">
        <v>35.5</v>
      </c>
      <c r="M2413" s="4">
        <v>7100</v>
      </c>
      <c r="N2413">
        <v>2450312</v>
      </c>
      <c r="O2413">
        <v>2420707</v>
      </c>
      <c r="P2413" t="s">
        <v>21</v>
      </c>
    </row>
    <row r="2414" spans="1:16" x14ac:dyDescent="0.35">
      <c r="A2414" s="2" t="s">
        <v>68</v>
      </c>
      <c r="B2414" t="s">
        <v>69</v>
      </c>
      <c r="C2414" t="s">
        <v>654</v>
      </c>
      <c r="D2414" t="s">
        <v>655</v>
      </c>
      <c r="E2414" t="s">
        <v>20</v>
      </c>
      <c r="F2414">
        <v>2401139</v>
      </c>
      <c r="G2414" s="3">
        <v>45300</v>
      </c>
      <c r="H2414">
        <v>-40</v>
      </c>
      <c r="I2414">
        <v>40</v>
      </c>
      <c r="J2414">
        <v>40</v>
      </c>
      <c r="K2414">
        <v>0</v>
      </c>
      <c r="L2414" s="4">
        <v>29.35</v>
      </c>
      <c r="M2414" s="4">
        <v>29350</v>
      </c>
      <c r="N2414">
        <v>2450274</v>
      </c>
      <c r="O2414">
        <v>2420814</v>
      </c>
      <c r="P2414" t="s">
        <v>21</v>
      </c>
    </row>
    <row r="2415" spans="1:16" x14ac:dyDescent="0.35">
      <c r="A2415" s="2" t="s">
        <v>68</v>
      </c>
      <c r="B2415" t="s">
        <v>69</v>
      </c>
      <c r="C2415" t="s">
        <v>654</v>
      </c>
      <c r="D2415" t="s">
        <v>655</v>
      </c>
      <c r="E2415" t="s">
        <v>20</v>
      </c>
      <c r="F2415">
        <v>2500180</v>
      </c>
      <c r="G2415" s="3">
        <v>45391</v>
      </c>
      <c r="H2415">
        <v>-40</v>
      </c>
      <c r="I2415">
        <v>40</v>
      </c>
      <c r="J2415">
        <v>40</v>
      </c>
      <c r="K2415">
        <v>0</v>
      </c>
      <c r="L2415" s="4">
        <v>29.35</v>
      </c>
      <c r="M2415" s="4">
        <v>29350</v>
      </c>
      <c r="N2415">
        <v>2450362</v>
      </c>
      <c r="O2415">
        <v>2520048</v>
      </c>
      <c r="P2415" t="s">
        <v>21</v>
      </c>
    </row>
    <row r="2416" spans="1:16" x14ac:dyDescent="0.35">
      <c r="A2416" s="2" t="s">
        <v>420</v>
      </c>
      <c r="B2416" t="s">
        <v>421</v>
      </c>
      <c r="C2416" t="s">
        <v>654</v>
      </c>
      <c r="D2416" t="s">
        <v>655</v>
      </c>
      <c r="E2416" t="s">
        <v>20</v>
      </c>
      <c r="F2416">
        <v>2500197</v>
      </c>
      <c r="G2416" s="3">
        <v>45393</v>
      </c>
      <c r="H2416">
        <v>-80</v>
      </c>
      <c r="I2416">
        <v>80</v>
      </c>
      <c r="J2416">
        <v>80</v>
      </c>
      <c r="K2416">
        <v>0</v>
      </c>
      <c r="L2416" s="4">
        <v>7.5</v>
      </c>
      <c r="M2416" s="4">
        <v>12000</v>
      </c>
      <c r="N2416">
        <v>2450444</v>
      </c>
      <c r="O2416">
        <v>2520117</v>
      </c>
      <c r="P2416" t="s">
        <v>21</v>
      </c>
    </row>
    <row r="2417" spans="1:16" x14ac:dyDescent="0.35">
      <c r="A2417" s="2" t="s">
        <v>245</v>
      </c>
      <c r="B2417" t="s">
        <v>246</v>
      </c>
      <c r="C2417" t="s">
        <v>654</v>
      </c>
      <c r="D2417" t="s">
        <v>655</v>
      </c>
      <c r="E2417" t="s">
        <v>20</v>
      </c>
      <c r="F2417">
        <v>2500427</v>
      </c>
      <c r="G2417" s="3">
        <v>45447</v>
      </c>
      <c r="H2417">
        <v>-24</v>
      </c>
      <c r="I2417">
        <v>24</v>
      </c>
      <c r="J2417">
        <v>24</v>
      </c>
      <c r="K2417">
        <v>0</v>
      </c>
      <c r="L2417" s="4">
        <v>13.8</v>
      </c>
      <c r="M2417" s="4">
        <v>8280</v>
      </c>
      <c r="N2417">
        <v>2</v>
      </c>
      <c r="O2417">
        <v>2520226</v>
      </c>
      <c r="P2417" t="s">
        <v>21</v>
      </c>
    </row>
    <row r="2418" spans="1:16" x14ac:dyDescent="0.35">
      <c r="A2418" s="2" t="s">
        <v>660</v>
      </c>
      <c r="B2418" t="s">
        <v>661</v>
      </c>
      <c r="C2418" t="s">
        <v>654</v>
      </c>
      <c r="D2418" t="s">
        <v>655</v>
      </c>
      <c r="E2418" t="s">
        <v>20</v>
      </c>
      <c r="F2418">
        <v>2500533</v>
      </c>
      <c r="G2418" s="3">
        <v>45468</v>
      </c>
      <c r="H2418">
        <v>-20</v>
      </c>
      <c r="I2418">
        <v>20</v>
      </c>
      <c r="J2418">
        <v>20</v>
      </c>
      <c r="K2418">
        <v>0</v>
      </c>
      <c r="L2418" s="4">
        <v>1.27</v>
      </c>
      <c r="M2418" s="4">
        <v>27874</v>
      </c>
      <c r="N2418">
        <v>2450502</v>
      </c>
      <c r="O2418">
        <v>2421111</v>
      </c>
      <c r="P2418" t="s">
        <v>21</v>
      </c>
    </row>
    <row r="2419" spans="1:16" x14ac:dyDescent="0.35">
      <c r="A2419" s="2" t="s">
        <v>378</v>
      </c>
      <c r="B2419" t="s">
        <v>379</v>
      </c>
      <c r="C2419" t="s">
        <v>654</v>
      </c>
      <c r="D2419" t="s">
        <v>655</v>
      </c>
      <c r="E2419" t="s">
        <v>20</v>
      </c>
      <c r="F2419">
        <v>2500600</v>
      </c>
      <c r="G2419" s="3">
        <v>45481</v>
      </c>
      <c r="H2419">
        <v>-20000</v>
      </c>
      <c r="I2419">
        <v>20000</v>
      </c>
      <c r="J2419">
        <v>20000</v>
      </c>
      <c r="K2419">
        <v>0</v>
      </c>
      <c r="L2419" s="4">
        <v>2.44</v>
      </c>
      <c r="M2419" s="4">
        <v>48800</v>
      </c>
      <c r="N2419">
        <v>2550072</v>
      </c>
      <c r="O2419">
        <v>2520200</v>
      </c>
      <c r="P2419" t="s">
        <v>21</v>
      </c>
    </row>
    <row r="2420" spans="1:16" x14ac:dyDescent="0.35">
      <c r="A2420" s="2" t="s">
        <v>68</v>
      </c>
      <c r="B2420" t="s">
        <v>69</v>
      </c>
      <c r="C2420" t="s">
        <v>654</v>
      </c>
      <c r="D2420" t="s">
        <v>655</v>
      </c>
      <c r="E2420" t="s">
        <v>20</v>
      </c>
      <c r="F2420">
        <v>2500672</v>
      </c>
      <c r="G2420" s="3">
        <v>45496</v>
      </c>
      <c r="H2420">
        <v>-40</v>
      </c>
      <c r="I2420">
        <v>40</v>
      </c>
      <c r="J2420">
        <v>40</v>
      </c>
      <c r="K2420">
        <v>0</v>
      </c>
      <c r="L2420" s="4">
        <v>29.35</v>
      </c>
      <c r="M2420" s="4">
        <v>29350</v>
      </c>
      <c r="N2420">
        <v>2550018</v>
      </c>
      <c r="O2420">
        <v>2520453</v>
      </c>
      <c r="P2420" t="s">
        <v>21</v>
      </c>
    </row>
    <row r="2421" spans="1:16" x14ac:dyDescent="0.35">
      <c r="A2421" s="2" t="s">
        <v>660</v>
      </c>
      <c r="B2421" t="s">
        <v>661</v>
      </c>
      <c r="C2421" t="s">
        <v>654</v>
      </c>
      <c r="D2421" t="s">
        <v>655</v>
      </c>
      <c r="E2421" t="s">
        <v>20</v>
      </c>
      <c r="F2421">
        <v>2500949</v>
      </c>
      <c r="G2421" s="3">
        <v>45558</v>
      </c>
      <c r="H2421">
        <v>-20</v>
      </c>
      <c r="I2421">
        <v>20</v>
      </c>
      <c r="J2421">
        <v>20</v>
      </c>
      <c r="K2421">
        <v>0</v>
      </c>
      <c r="L2421" s="4">
        <v>1.37</v>
      </c>
      <c r="M2421" s="4">
        <v>30140</v>
      </c>
      <c r="N2421">
        <v>2550147</v>
      </c>
      <c r="O2421">
        <v>2520351</v>
      </c>
      <c r="P2421" t="s">
        <v>21</v>
      </c>
    </row>
    <row r="2422" spans="1:16" x14ac:dyDescent="0.35">
      <c r="A2422" s="2" t="s">
        <v>420</v>
      </c>
      <c r="B2422" t="s">
        <v>421</v>
      </c>
      <c r="C2422" t="s">
        <v>654</v>
      </c>
      <c r="D2422" t="s">
        <v>655</v>
      </c>
      <c r="E2422" t="s">
        <v>20</v>
      </c>
      <c r="F2422">
        <v>2501205</v>
      </c>
      <c r="G2422" s="3">
        <v>45609</v>
      </c>
      <c r="H2422">
        <v>-80</v>
      </c>
      <c r="I2422">
        <v>80</v>
      </c>
      <c r="J2422">
        <v>80</v>
      </c>
      <c r="K2422">
        <v>0</v>
      </c>
      <c r="L2422" s="4">
        <v>7.5</v>
      </c>
      <c r="M2422" s="4">
        <v>12000</v>
      </c>
      <c r="N2422">
        <v>2350070</v>
      </c>
      <c r="O2422">
        <v>2520857</v>
      </c>
      <c r="P2422" t="s">
        <v>21</v>
      </c>
    </row>
    <row r="2423" spans="1:16" x14ac:dyDescent="0.35">
      <c r="A2423" s="2" t="s">
        <v>68</v>
      </c>
      <c r="B2423" t="s">
        <v>69</v>
      </c>
      <c r="C2423" t="s">
        <v>654</v>
      </c>
      <c r="D2423" t="s">
        <v>655</v>
      </c>
      <c r="E2423" t="s">
        <v>20</v>
      </c>
      <c r="F2423">
        <v>2501206</v>
      </c>
      <c r="G2423" s="3">
        <v>45609</v>
      </c>
      <c r="H2423">
        <v>-40</v>
      </c>
      <c r="I2423">
        <v>40</v>
      </c>
      <c r="J2423">
        <v>40</v>
      </c>
      <c r="K2423">
        <v>0</v>
      </c>
      <c r="L2423" s="4">
        <v>29.35</v>
      </c>
      <c r="M2423" s="4">
        <v>29350</v>
      </c>
      <c r="N2423">
        <v>2550094</v>
      </c>
      <c r="O2423">
        <v>2520858</v>
      </c>
      <c r="P2423" t="s">
        <v>21</v>
      </c>
    </row>
    <row r="2424" spans="1:16" x14ac:dyDescent="0.35">
      <c r="A2424" s="2" t="s">
        <v>660</v>
      </c>
      <c r="B2424" t="s">
        <v>661</v>
      </c>
      <c r="C2424" t="s">
        <v>654</v>
      </c>
      <c r="D2424" t="s">
        <v>655</v>
      </c>
      <c r="E2424" t="s">
        <v>20</v>
      </c>
      <c r="F2424">
        <v>2501227</v>
      </c>
      <c r="G2424" s="3">
        <v>45615</v>
      </c>
      <c r="H2424">
        <v>-20</v>
      </c>
      <c r="I2424">
        <v>20</v>
      </c>
      <c r="J2424">
        <v>20</v>
      </c>
      <c r="K2424">
        <v>0</v>
      </c>
      <c r="L2424" s="4">
        <v>1.31</v>
      </c>
      <c r="M2424" s="4">
        <v>28820</v>
      </c>
      <c r="N2424">
        <v>2550266</v>
      </c>
      <c r="O2424">
        <v>2520648</v>
      </c>
      <c r="P2424" t="s">
        <v>21</v>
      </c>
    </row>
    <row r="2425" spans="1:16" x14ac:dyDescent="0.35">
      <c r="A2425" s="2" t="s">
        <v>307</v>
      </c>
      <c r="B2425" t="s">
        <v>308</v>
      </c>
      <c r="C2425" t="s">
        <v>654</v>
      </c>
      <c r="D2425" t="s">
        <v>655</v>
      </c>
      <c r="E2425" t="s">
        <v>20</v>
      </c>
      <c r="F2425">
        <v>2501323</v>
      </c>
      <c r="G2425" s="3">
        <v>45637</v>
      </c>
      <c r="H2425">
        <v>-2</v>
      </c>
      <c r="I2425">
        <v>2</v>
      </c>
      <c r="J2425">
        <v>2</v>
      </c>
      <c r="K2425">
        <v>0</v>
      </c>
      <c r="L2425" s="4">
        <v>20</v>
      </c>
      <c r="M2425" s="4">
        <v>1000</v>
      </c>
      <c r="N2425">
        <v>2250263</v>
      </c>
      <c r="O2425">
        <v>2520983</v>
      </c>
      <c r="P2425" t="s">
        <v>21</v>
      </c>
    </row>
    <row r="2426" spans="1:16" x14ac:dyDescent="0.35">
      <c r="A2426" s="2" t="s">
        <v>102</v>
      </c>
      <c r="B2426" t="s">
        <v>103</v>
      </c>
      <c r="C2426" t="s">
        <v>654</v>
      </c>
      <c r="D2426" t="s">
        <v>655</v>
      </c>
      <c r="E2426" t="s">
        <v>20</v>
      </c>
      <c r="F2426">
        <v>2501419</v>
      </c>
      <c r="G2426" s="3">
        <v>45666</v>
      </c>
      <c r="H2426">
        <v>-4</v>
      </c>
      <c r="I2426">
        <v>4</v>
      </c>
      <c r="J2426">
        <v>4</v>
      </c>
      <c r="K2426">
        <v>0</v>
      </c>
      <c r="L2426" s="4">
        <v>45.2</v>
      </c>
      <c r="M2426" s="4">
        <v>4520</v>
      </c>
      <c r="N2426">
        <v>2550445</v>
      </c>
      <c r="O2426">
        <v>2521025</v>
      </c>
      <c r="P2426" t="s">
        <v>21</v>
      </c>
    </row>
    <row r="2427" spans="1:16" x14ac:dyDescent="0.35">
      <c r="A2427" s="2" t="s">
        <v>664</v>
      </c>
      <c r="B2427" t="s">
        <v>665</v>
      </c>
      <c r="C2427" t="s">
        <v>654</v>
      </c>
      <c r="D2427" t="s">
        <v>655</v>
      </c>
      <c r="E2427" t="s">
        <v>20</v>
      </c>
      <c r="F2427">
        <v>2501504</v>
      </c>
      <c r="G2427" s="3">
        <v>45680</v>
      </c>
      <c r="H2427">
        <v>-1</v>
      </c>
      <c r="I2427">
        <v>1</v>
      </c>
      <c r="J2427">
        <v>1</v>
      </c>
      <c r="K2427">
        <v>0</v>
      </c>
      <c r="L2427" s="4">
        <v>12.5</v>
      </c>
      <c r="M2427" s="4">
        <v>312.5</v>
      </c>
      <c r="N2427">
        <v>2550474</v>
      </c>
      <c r="O2427">
        <v>2521107</v>
      </c>
      <c r="P2427" t="s">
        <v>21</v>
      </c>
    </row>
    <row r="2428" spans="1:16" x14ac:dyDescent="0.35">
      <c r="A2428" s="2" t="s">
        <v>660</v>
      </c>
      <c r="B2428" t="s">
        <v>661</v>
      </c>
      <c r="C2428" t="s">
        <v>654</v>
      </c>
      <c r="D2428" t="s">
        <v>655</v>
      </c>
      <c r="E2428" t="s">
        <v>20</v>
      </c>
      <c r="F2428">
        <v>2501586</v>
      </c>
      <c r="G2428" s="3">
        <v>45699</v>
      </c>
      <c r="H2428">
        <v>-20</v>
      </c>
      <c r="I2428">
        <v>20</v>
      </c>
      <c r="J2428">
        <v>20</v>
      </c>
      <c r="K2428">
        <v>0</v>
      </c>
      <c r="L2428" s="4">
        <v>1.23</v>
      </c>
      <c r="M2428" s="4">
        <v>27060</v>
      </c>
      <c r="N2428">
        <v>2550379</v>
      </c>
      <c r="O2428">
        <v>2520891</v>
      </c>
      <c r="P2428" t="s">
        <v>21</v>
      </c>
    </row>
    <row r="2429" spans="1:16" x14ac:dyDescent="0.35">
      <c r="A2429" s="2" t="s">
        <v>251</v>
      </c>
      <c r="B2429" t="s">
        <v>252</v>
      </c>
      <c r="C2429" t="s">
        <v>654</v>
      </c>
      <c r="D2429" t="s">
        <v>655</v>
      </c>
      <c r="E2429" t="s">
        <v>20</v>
      </c>
      <c r="F2429">
        <v>2501606</v>
      </c>
      <c r="G2429" s="3">
        <v>45701</v>
      </c>
      <c r="H2429">
        <v>-80</v>
      </c>
      <c r="I2429">
        <v>80</v>
      </c>
      <c r="J2429">
        <v>80</v>
      </c>
      <c r="K2429">
        <v>0</v>
      </c>
      <c r="L2429" s="4">
        <v>5.9</v>
      </c>
      <c r="M2429" s="4">
        <v>11800</v>
      </c>
      <c r="N2429">
        <v>2550437</v>
      </c>
      <c r="O2429">
        <v>2521140</v>
      </c>
      <c r="P2429" t="s">
        <v>21</v>
      </c>
    </row>
    <row r="2430" spans="1:16" x14ac:dyDescent="0.35">
      <c r="A2430" s="2" t="s">
        <v>255</v>
      </c>
      <c r="B2430" t="s">
        <v>256</v>
      </c>
      <c r="C2430" t="s">
        <v>654</v>
      </c>
      <c r="D2430" t="s">
        <v>655</v>
      </c>
      <c r="E2430" t="s">
        <v>20</v>
      </c>
      <c r="F2430">
        <v>2501623</v>
      </c>
      <c r="G2430" s="3">
        <v>45705</v>
      </c>
      <c r="H2430">
        <v>-7</v>
      </c>
      <c r="I2430">
        <v>7</v>
      </c>
      <c r="J2430">
        <v>7</v>
      </c>
      <c r="K2430">
        <v>0</v>
      </c>
      <c r="L2430" s="4">
        <v>3.05</v>
      </c>
      <c r="M2430" s="4">
        <v>19215</v>
      </c>
      <c r="N2430">
        <v>2550403</v>
      </c>
      <c r="O2430">
        <v>2521192</v>
      </c>
      <c r="P2430" t="s">
        <v>21</v>
      </c>
    </row>
    <row r="2431" spans="1:16" x14ac:dyDescent="0.35">
      <c r="A2431" s="2" t="s">
        <v>102</v>
      </c>
      <c r="B2431" t="s">
        <v>103</v>
      </c>
      <c r="C2431" t="s">
        <v>654</v>
      </c>
      <c r="D2431" t="s">
        <v>655</v>
      </c>
      <c r="E2431" t="s">
        <v>20</v>
      </c>
      <c r="F2431">
        <v>2501662</v>
      </c>
      <c r="G2431" s="3">
        <v>45712</v>
      </c>
      <c r="H2431">
        <v>-8</v>
      </c>
      <c r="I2431">
        <v>8</v>
      </c>
      <c r="J2431">
        <v>8</v>
      </c>
      <c r="K2431">
        <v>0</v>
      </c>
      <c r="L2431" s="4">
        <v>45.2</v>
      </c>
      <c r="M2431" s="4">
        <v>9040</v>
      </c>
      <c r="N2431">
        <v>2550476</v>
      </c>
      <c r="O2431">
        <v>2521083</v>
      </c>
      <c r="P2431" t="s">
        <v>21</v>
      </c>
    </row>
    <row r="2432" spans="1:16" x14ac:dyDescent="0.35">
      <c r="A2432" s="2" t="s">
        <v>666</v>
      </c>
      <c r="B2432" t="s">
        <v>667</v>
      </c>
      <c r="C2432" t="s">
        <v>654</v>
      </c>
      <c r="D2432" t="s">
        <v>655</v>
      </c>
      <c r="E2432" t="s">
        <v>20</v>
      </c>
      <c r="F2432">
        <v>2600082</v>
      </c>
      <c r="G2432" s="3">
        <v>45730</v>
      </c>
      <c r="H2432">
        <v>-5</v>
      </c>
      <c r="I2432">
        <v>5</v>
      </c>
      <c r="J2432">
        <v>5</v>
      </c>
      <c r="K2432">
        <v>0</v>
      </c>
      <c r="L2432" s="4">
        <v>22</v>
      </c>
      <c r="M2432" s="4">
        <v>2200</v>
      </c>
      <c r="N2432">
        <v>2550445</v>
      </c>
      <c r="O2432">
        <v>2521088</v>
      </c>
      <c r="P2432" t="s">
        <v>21</v>
      </c>
    </row>
    <row r="2433" spans="1:16" x14ac:dyDescent="0.35">
      <c r="A2433" s="2" t="s">
        <v>68</v>
      </c>
      <c r="B2433" t="s">
        <v>69</v>
      </c>
      <c r="C2433" t="s">
        <v>654</v>
      </c>
      <c r="D2433" t="s">
        <v>655</v>
      </c>
      <c r="E2433" t="s">
        <v>20</v>
      </c>
      <c r="F2433">
        <v>2600085</v>
      </c>
      <c r="G2433" s="3">
        <v>45730</v>
      </c>
      <c r="H2433">
        <v>-40</v>
      </c>
      <c r="I2433">
        <v>40</v>
      </c>
      <c r="J2433">
        <v>40</v>
      </c>
      <c r="K2433">
        <v>0</v>
      </c>
      <c r="L2433" s="4">
        <v>29.35</v>
      </c>
      <c r="M2433" s="4">
        <v>29350</v>
      </c>
      <c r="N2433">
        <v>2550222</v>
      </c>
      <c r="O2433">
        <v>2521246</v>
      </c>
      <c r="P2433" t="s">
        <v>21</v>
      </c>
    </row>
    <row r="2434" spans="1:16" x14ac:dyDescent="0.35">
      <c r="A2434" s="2" t="s">
        <v>102</v>
      </c>
      <c r="B2434" t="s">
        <v>103</v>
      </c>
      <c r="C2434" t="s">
        <v>654</v>
      </c>
      <c r="D2434" t="s">
        <v>655</v>
      </c>
      <c r="E2434" t="s">
        <v>20</v>
      </c>
      <c r="F2434">
        <v>2600292</v>
      </c>
      <c r="G2434" s="3">
        <v>45777</v>
      </c>
      <c r="H2434">
        <v>-8</v>
      </c>
      <c r="I2434">
        <v>8</v>
      </c>
      <c r="J2434">
        <v>8</v>
      </c>
      <c r="K2434">
        <v>0</v>
      </c>
      <c r="L2434" s="4">
        <v>45.2</v>
      </c>
      <c r="M2434" s="4">
        <v>9040</v>
      </c>
      <c r="N2434">
        <v>2550527</v>
      </c>
      <c r="O2434">
        <v>2620055</v>
      </c>
      <c r="P2434" t="s">
        <v>21</v>
      </c>
    </row>
    <row r="2435" spans="1:16" x14ac:dyDescent="0.35">
      <c r="A2435" s="2" t="s">
        <v>428</v>
      </c>
      <c r="B2435" t="s">
        <v>429</v>
      </c>
      <c r="C2435" t="s">
        <v>654</v>
      </c>
      <c r="D2435" t="s">
        <v>655</v>
      </c>
      <c r="E2435" t="s">
        <v>20</v>
      </c>
      <c r="F2435">
        <v>2600363</v>
      </c>
      <c r="G2435" s="3">
        <v>45790</v>
      </c>
      <c r="H2435">
        <v>-64</v>
      </c>
      <c r="I2435">
        <v>64</v>
      </c>
      <c r="J2435">
        <v>64</v>
      </c>
      <c r="K2435">
        <v>0</v>
      </c>
      <c r="L2435" s="4">
        <v>4.95</v>
      </c>
      <c r="M2435" s="4">
        <v>7920</v>
      </c>
      <c r="N2435">
        <v>2550488</v>
      </c>
      <c r="O2435">
        <v>2620206</v>
      </c>
      <c r="P2435" t="s">
        <v>21</v>
      </c>
    </row>
    <row r="2436" spans="1:16" x14ac:dyDescent="0.35">
      <c r="A2436" s="2" t="s">
        <v>666</v>
      </c>
      <c r="B2436" t="s">
        <v>667</v>
      </c>
      <c r="C2436" t="s">
        <v>654</v>
      </c>
      <c r="D2436" t="s">
        <v>655</v>
      </c>
      <c r="E2436" t="s">
        <v>20</v>
      </c>
      <c r="F2436">
        <v>2600428</v>
      </c>
      <c r="G2436" s="3">
        <v>45804</v>
      </c>
      <c r="H2436">
        <v>-5</v>
      </c>
      <c r="I2436">
        <v>5</v>
      </c>
      <c r="J2436">
        <v>5</v>
      </c>
      <c r="K2436">
        <v>0</v>
      </c>
      <c r="L2436" s="4">
        <v>22</v>
      </c>
      <c r="M2436" s="4">
        <v>2200</v>
      </c>
      <c r="N2436">
        <v>2550445</v>
      </c>
      <c r="O2436">
        <v>2620204</v>
      </c>
      <c r="P2436" t="s">
        <v>21</v>
      </c>
    </row>
    <row r="2437" spans="1:16" x14ac:dyDescent="0.35">
      <c r="A2437" s="2" t="s">
        <v>68</v>
      </c>
      <c r="B2437" t="s">
        <v>69</v>
      </c>
      <c r="C2437" t="s">
        <v>654</v>
      </c>
      <c r="D2437" t="s">
        <v>655</v>
      </c>
      <c r="E2437" t="s">
        <v>20</v>
      </c>
      <c r="F2437">
        <v>2600516</v>
      </c>
      <c r="G2437" s="3">
        <v>45820</v>
      </c>
      <c r="H2437">
        <v>-40</v>
      </c>
      <c r="I2437">
        <v>40</v>
      </c>
      <c r="J2437">
        <v>40</v>
      </c>
      <c r="K2437">
        <v>0</v>
      </c>
      <c r="L2437" s="4">
        <v>26.5</v>
      </c>
      <c r="M2437" s="4">
        <v>26500</v>
      </c>
      <c r="N2437">
        <v>2550527</v>
      </c>
      <c r="O2437">
        <v>2620297</v>
      </c>
      <c r="P2437" t="s">
        <v>21</v>
      </c>
    </row>
    <row r="2438" spans="1:16" x14ac:dyDescent="0.35">
      <c r="A2438" s="2" t="s">
        <v>66</v>
      </c>
      <c r="B2438" t="s">
        <v>67</v>
      </c>
      <c r="C2438" t="s">
        <v>654</v>
      </c>
      <c r="D2438" t="s">
        <v>655</v>
      </c>
      <c r="E2438" t="s">
        <v>20</v>
      </c>
      <c r="F2438">
        <v>2600569</v>
      </c>
      <c r="G2438" s="3">
        <v>45833</v>
      </c>
      <c r="H2438">
        <v>-2</v>
      </c>
      <c r="I2438">
        <v>2</v>
      </c>
      <c r="J2438">
        <v>2</v>
      </c>
      <c r="K2438">
        <v>0</v>
      </c>
      <c r="L2438" s="4">
        <v>13.5</v>
      </c>
      <c r="M2438" s="4">
        <v>675</v>
      </c>
      <c r="N2438">
        <v>2550445</v>
      </c>
      <c r="O2438">
        <v>2620383</v>
      </c>
      <c r="P2438" t="s">
        <v>21</v>
      </c>
    </row>
    <row r="2439" spans="1:16" x14ac:dyDescent="0.35">
      <c r="A2439" s="2" t="s">
        <v>660</v>
      </c>
      <c r="B2439" t="s">
        <v>661</v>
      </c>
      <c r="C2439" t="s">
        <v>654</v>
      </c>
      <c r="D2439" t="s">
        <v>655</v>
      </c>
      <c r="E2439" t="s">
        <v>20</v>
      </c>
      <c r="F2439">
        <v>2600589</v>
      </c>
      <c r="G2439" s="3">
        <v>45838</v>
      </c>
      <c r="H2439">
        <v>-20</v>
      </c>
      <c r="I2439">
        <v>40</v>
      </c>
      <c r="J2439">
        <v>20</v>
      </c>
      <c r="K2439">
        <v>0</v>
      </c>
      <c r="L2439" s="4">
        <v>1.1499999999999999</v>
      </c>
      <c r="M2439" s="4">
        <v>25300</v>
      </c>
      <c r="N2439">
        <v>2650020</v>
      </c>
      <c r="O2439">
        <v>2620065</v>
      </c>
      <c r="P2439" t="s">
        <v>21</v>
      </c>
    </row>
    <row r="2440" spans="1:16" x14ac:dyDescent="0.35">
      <c r="A2440" s="2" t="s">
        <v>660</v>
      </c>
      <c r="B2440" t="s">
        <v>661</v>
      </c>
      <c r="C2440" t="s">
        <v>654</v>
      </c>
      <c r="D2440" t="s">
        <v>655</v>
      </c>
      <c r="E2440" t="s">
        <v>20</v>
      </c>
      <c r="F2440">
        <v>2600692</v>
      </c>
      <c r="G2440" s="3">
        <v>45862</v>
      </c>
      <c r="H2440">
        <v>-20</v>
      </c>
      <c r="I2440">
        <v>40</v>
      </c>
      <c r="J2440">
        <v>20</v>
      </c>
      <c r="K2440">
        <v>0</v>
      </c>
      <c r="L2440" s="4">
        <v>1.1499999999999999</v>
      </c>
      <c r="M2440" s="4">
        <v>25300</v>
      </c>
      <c r="N2440">
        <v>2650020</v>
      </c>
      <c r="O2440">
        <v>2620065</v>
      </c>
      <c r="P2440" t="s">
        <v>21</v>
      </c>
    </row>
    <row r="2441" spans="1:16" x14ac:dyDescent="0.35">
      <c r="A2441" s="2" t="s">
        <v>265</v>
      </c>
      <c r="B2441" t="s">
        <v>266</v>
      </c>
      <c r="C2441" t="s">
        <v>654</v>
      </c>
      <c r="D2441" t="s">
        <v>655</v>
      </c>
      <c r="E2441" t="s">
        <v>20</v>
      </c>
      <c r="F2441">
        <v>2600716</v>
      </c>
      <c r="G2441" s="3">
        <v>45870</v>
      </c>
      <c r="H2441">
        <v>-24</v>
      </c>
      <c r="I2441">
        <v>24</v>
      </c>
      <c r="J2441">
        <v>24</v>
      </c>
      <c r="K2441">
        <v>0</v>
      </c>
      <c r="L2441" s="4">
        <v>11.3</v>
      </c>
      <c r="M2441" s="4">
        <v>6780</v>
      </c>
      <c r="N2441">
        <v>2</v>
      </c>
      <c r="O2441">
        <v>2620465</v>
      </c>
      <c r="P2441" t="s">
        <v>21</v>
      </c>
    </row>
    <row r="2442" spans="1:16" x14ac:dyDescent="0.35">
      <c r="A2442" s="2" t="s">
        <v>102</v>
      </c>
      <c r="B2442" t="s">
        <v>103</v>
      </c>
      <c r="C2442" t="s">
        <v>654</v>
      </c>
      <c r="D2442" t="s">
        <v>655</v>
      </c>
      <c r="E2442" t="s">
        <v>20</v>
      </c>
      <c r="F2442">
        <v>2600879</v>
      </c>
      <c r="G2442" s="3">
        <v>45908</v>
      </c>
      <c r="H2442">
        <v>-8</v>
      </c>
      <c r="I2442">
        <v>8</v>
      </c>
      <c r="J2442">
        <v>8</v>
      </c>
      <c r="K2442">
        <v>0</v>
      </c>
      <c r="L2442" s="4">
        <v>42</v>
      </c>
      <c r="M2442" s="4">
        <v>8400</v>
      </c>
      <c r="N2442">
        <v>2650194</v>
      </c>
      <c r="O2442">
        <v>2620606</v>
      </c>
      <c r="P2442" t="s">
        <v>21</v>
      </c>
    </row>
    <row r="2443" spans="1:16" x14ac:dyDescent="0.35">
      <c r="A2443" s="2" t="s">
        <v>658</v>
      </c>
      <c r="B2443" t="s">
        <v>659</v>
      </c>
      <c r="C2443" t="s">
        <v>654</v>
      </c>
      <c r="D2443" t="s">
        <v>655</v>
      </c>
      <c r="E2443" t="s">
        <v>20</v>
      </c>
      <c r="F2443">
        <v>2600882</v>
      </c>
      <c r="G2443" s="3">
        <v>45909</v>
      </c>
      <c r="H2443">
        <v>-20</v>
      </c>
      <c r="I2443">
        <v>20</v>
      </c>
      <c r="J2443">
        <v>20</v>
      </c>
      <c r="K2443">
        <v>0</v>
      </c>
      <c r="L2443" s="4">
        <v>34</v>
      </c>
      <c r="M2443" s="4">
        <v>3400</v>
      </c>
      <c r="N2443">
        <v>2650233</v>
      </c>
      <c r="O2443">
        <v>2620586</v>
      </c>
      <c r="P2443" t="s">
        <v>21</v>
      </c>
    </row>
    <row r="2444" spans="1:16" x14ac:dyDescent="0.35">
      <c r="A2444" s="2" t="s">
        <v>307</v>
      </c>
      <c r="B2444" t="s">
        <v>308</v>
      </c>
      <c r="C2444" t="s">
        <v>654</v>
      </c>
      <c r="D2444" t="s">
        <v>655</v>
      </c>
      <c r="E2444" t="s">
        <v>20</v>
      </c>
      <c r="F2444">
        <v>2600957</v>
      </c>
      <c r="G2444" s="3">
        <v>45926</v>
      </c>
      <c r="H2444">
        <v>-2</v>
      </c>
      <c r="I2444">
        <v>2</v>
      </c>
      <c r="J2444">
        <v>2</v>
      </c>
      <c r="K2444">
        <v>0</v>
      </c>
      <c r="L2444" s="4">
        <v>18.399999999999999</v>
      </c>
      <c r="M2444" s="4">
        <v>920</v>
      </c>
      <c r="N2444">
        <v>2550447</v>
      </c>
      <c r="O2444">
        <v>2620598</v>
      </c>
      <c r="P2444" t="s">
        <v>21</v>
      </c>
    </row>
    <row r="2445" spans="1:16" x14ac:dyDescent="0.35">
      <c r="A2445" s="2" t="s">
        <v>666</v>
      </c>
      <c r="B2445" t="s">
        <v>667</v>
      </c>
      <c r="C2445" t="s">
        <v>654</v>
      </c>
      <c r="D2445" t="s">
        <v>655</v>
      </c>
      <c r="E2445" t="s">
        <v>20</v>
      </c>
      <c r="F2445">
        <v>2601045</v>
      </c>
      <c r="G2445" s="3">
        <v>45946</v>
      </c>
      <c r="H2445">
        <v>-5</v>
      </c>
      <c r="I2445">
        <v>5</v>
      </c>
      <c r="J2445">
        <v>5</v>
      </c>
      <c r="K2445">
        <v>0</v>
      </c>
      <c r="L2445" s="4">
        <v>21</v>
      </c>
      <c r="M2445" s="4">
        <v>2100</v>
      </c>
      <c r="N2445">
        <v>2550445</v>
      </c>
      <c r="O2445">
        <v>2620691</v>
      </c>
      <c r="P2445" t="s">
        <v>21</v>
      </c>
    </row>
    <row r="2446" spans="1:16" x14ac:dyDescent="0.35">
      <c r="A2446" s="2" t="s">
        <v>428</v>
      </c>
      <c r="B2446" t="s">
        <v>429</v>
      </c>
      <c r="C2446" t="s">
        <v>654</v>
      </c>
      <c r="D2446" t="s">
        <v>655</v>
      </c>
      <c r="E2446" t="s">
        <v>20</v>
      </c>
      <c r="F2446">
        <v>2601066</v>
      </c>
      <c r="G2446" s="3">
        <v>45953</v>
      </c>
      <c r="H2446">
        <v>-64</v>
      </c>
      <c r="I2446">
        <v>64</v>
      </c>
      <c r="J2446">
        <v>64</v>
      </c>
      <c r="K2446">
        <v>0</v>
      </c>
      <c r="L2446" s="4">
        <v>4.8</v>
      </c>
      <c r="M2446" s="4">
        <v>7680</v>
      </c>
      <c r="N2446">
        <v>2</v>
      </c>
      <c r="O2446">
        <v>2620746</v>
      </c>
      <c r="P2446" t="s">
        <v>21</v>
      </c>
    </row>
    <row r="2447" spans="1:16" x14ac:dyDescent="0.35">
      <c r="A2447" s="2" t="s">
        <v>102</v>
      </c>
      <c r="B2447" t="s">
        <v>103</v>
      </c>
      <c r="C2447" t="s">
        <v>654</v>
      </c>
      <c r="D2447" t="s">
        <v>655</v>
      </c>
      <c r="E2447" t="s">
        <v>20</v>
      </c>
      <c r="F2447">
        <v>2601067</v>
      </c>
      <c r="G2447" s="3">
        <v>45953</v>
      </c>
      <c r="H2447">
        <v>-8</v>
      </c>
      <c r="I2447">
        <v>8</v>
      </c>
      <c r="J2447">
        <v>8</v>
      </c>
      <c r="K2447">
        <v>0</v>
      </c>
      <c r="L2447" s="4">
        <v>40.5</v>
      </c>
      <c r="M2447" s="4">
        <v>8100</v>
      </c>
      <c r="N2447">
        <v>2650194</v>
      </c>
      <c r="O2447">
        <v>2620747</v>
      </c>
      <c r="P2447" t="s">
        <v>21</v>
      </c>
    </row>
    <row r="2448" spans="1:16" x14ac:dyDescent="0.35">
      <c r="A2448" s="2" t="s">
        <v>660</v>
      </c>
      <c r="B2448" t="s">
        <v>661</v>
      </c>
      <c r="C2448" t="s">
        <v>654</v>
      </c>
      <c r="D2448" t="s">
        <v>655</v>
      </c>
      <c r="E2448" t="s">
        <v>20</v>
      </c>
      <c r="F2448">
        <v>2601109</v>
      </c>
      <c r="G2448" s="3">
        <v>45965</v>
      </c>
      <c r="H2448">
        <v>-20</v>
      </c>
      <c r="I2448">
        <v>40</v>
      </c>
      <c r="J2448">
        <v>20</v>
      </c>
      <c r="K2448">
        <v>0</v>
      </c>
      <c r="L2448" s="4">
        <v>1.17</v>
      </c>
      <c r="M2448" s="4">
        <v>25740</v>
      </c>
      <c r="N2448">
        <v>2650185</v>
      </c>
      <c r="O2448">
        <v>2620462</v>
      </c>
      <c r="P2448" t="s">
        <v>21</v>
      </c>
    </row>
    <row r="2449" spans="1:16" x14ac:dyDescent="0.35">
      <c r="A2449" s="2" t="s">
        <v>66</v>
      </c>
      <c r="B2449" t="s">
        <v>67</v>
      </c>
      <c r="C2449" t="s">
        <v>654</v>
      </c>
      <c r="D2449" t="s">
        <v>655</v>
      </c>
      <c r="E2449" t="s">
        <v>20</v>
      </c>
      <c r="F2449">
        <v>2601131</v>
      </c>
      <c r="G2449" s="3">
        <v>45967</v>
      </c>
      <c r="H2449">
        <v>-2</v>
      </c>
      <c r="I2449">
        <v>2</v>
      </c>
      <c r="J2449">
        <v>2</v>
      </c>
      <c r="K2449">
        <v>0</v>
      </c>
      <c r="L2449" s="4">
        <v>13.5</v>
      </c>
      <c r="M2449" s="4">
        <v>675</v>
      </c>
      <c r="N2449">
        <v>2550573</v>
      </c>
      <c r="O2449">
        <v>2620796</v>
      </c>
      <c r="P2449" t="s">
        <v>21</v>
      </c>
    </row>
    <row r="2450" spans="1:16" x14ac:dyDescent="0.35">
      <c r="A2450" s="2" t="s">
        <v>668</v>
      </c>
      <c r="B2450" t="s">
        <v>669</v>
      </c>
      <c r="C2450" t="s">
        <v>654</v>
      </c>
      <c r="D2450" t="s">
        <v>655</v>
      </c>
      <c r="E2450" t="s">
        <v>20</v>
      </c>
      <c r="F2450">
        <v>2601180</v>
      </c>
      <c r="G2450" s="3">
        <v>45985</v>
      </c>
      <c r="H2450">
        <v>-3</v>
      </c>
      <c r="I2450">
        <v>3</v>
      </c>
      <c r="J2450">
        <v>3</v>
      </c>
      <c r="K2450">
        <v>0</v>
      </c>
      <c r="L2450" s="4">
        <v>26.75</v>
      </c>
      <c r="M2450" s="4">
        <v>1605</v>
      </c>
      <c r="N2450">
        <v>2650310</v>
      </c>
      <c r="O2450">
        <v>2620790</v>
      </c>
      <c r="P2450" t="s">
        <v>21</v>
      </c>
    </row>
    <row r="2451" spans="1:16" x14ac:dyDescent="0.35">
      <c r="A2451" s="2" t="s">
        <v>660</v>
      </c>
      <c r="B2451" t="s">
        <v>661</v>
      </c>
      <c r="C2451" t="s">
        <v>654</v>
      </c>
      <c r="D2451" t="s">
        <v>655</v>
      </c>
      <c r="E2451" t="s">
        <v>20</v>
      </c>
      <c r="F2451">
        <v>2601235</v>
      </c>
      <c r="G2451" s="3">
        <v>45994</v>
      </c>
      <c r="H2451">
        <v>-20</v>
      </c>
      <c r="I2451">
        <v>40</v>
      </c>
      <c r="J2451">
        <v>20</v>
      </c>
      <c r="K2451">
        <v>0</v>
      </c>
      <c r="L2451" s="4">
        <v>1.17</v>
      </c>
      <c r="M2451" s="4">
        <v>25740</v>
      </c>
      <c r="N2451">
        <v>2650185</v>
      </c>
      <c r="O2451">
        <v>2620462</v>
      </c>
      <c r="P2451" t="s">
        <v>21</v>
      </c>
    </row>
    <row r="2452" spans="1:16" x14ac:dyDescent="0.35">
      <c r="A2452" s="2" t="s">
        <v>102</v>
      </c>
      <c r="B2452" t="s">
        <v>103</v>
      </c>
      <c r="C2452" t="s">
        <v>654</v>
      </c>
      <c r="D2452" t="s">
        <v>655</v>
      </c>
      <c r="E2452" t="s">
        <v>20</v>
      </c>
      <c r="F2452">
        <v>2601328</v>
      </c>
      <c r="G2452" s="3">
        <v>46028</v>
      </c>
      <c r="H2452">
        <v>-8</v>
      </c>
      <c r="I2452">
        <v>8</v>
      </c>
      <c r="J2452">
        <v>8</v>
      </c>
      <c r="K2452">
        <v>0</v>
      </c>
      <c r="L2452" s="4">
        <v>40.5</v>
      </c>
      <c r="M2452" s="4">
        <v>8100</v>
      </c>
      <c r="N2452">
        <v>2650194</v>
      </c>
      <c r="O2452">
        <v>2620968</v>
      </c>
      <c r="P2452" t="s">
        <v>21</v>
      </c>
    </row>
    <row r="2453" spans="1:16" x14ac:dyDescent="0.35">
      <c r="A2453" s="2" t="s">
        <v>307</v>
      </c>
      <c r="B2453" t="s">
        <v>308</v>
      </c>
      <c r="C2453" t="s">
        <v>654</v>
      </c>
      <c r="D2453" t="s">
        <v>655</v>
      </c>
      <c r="E2453" t="s">
        <v>20</v>
      </c>
      <c r="F2453">
        <v>2601369</v>
      </c>
      <c r="G2453" s="3">
        <v>46035</v>
      </c>
      <c r="H2453">
        <v>-2</v>
      </c>
      <c r="I2453">
        <v>2</v>
      </c>
      <c r="J2453">
        <v>2</v>
      </c>
      <c r="K2453">
        <v>0</v>
      </c>
      <c r="L2453" s="4">
        <v>18.399999999999999</v>
      </c>
      <c r="M2453" s="4">
        <v>920</v>
      </c>
      <c r="N2453">
        <v>2650297</v>
      </c>
      <c r="O2453">
        <v>2620848</v>
      </c>
      <c r="P2453" t="s">
        <v>21</v>
      </c>
    </row>
    <row r="2454" spans="1:16" x14ac:dyDescent="0.35">
      <c r="A2454" s="2" t="s">
        <v>668</v>
      </c>
      <c r="B2454" t="s">
        <v>669</v>
      </c>
      <c r="C2454" t="s">
        <v>654</v>
      </c>
      <c r="D2454" t="s">
        <v>655</v>
      </c>
      <c r="E2454" t="s">
        <v>20</v>
      </c>
      <c r="F2454">
        <v>2601453</v>
      </c>
      <c r="G2454" s="3">
        <v>46052</v>
      </c>
      <c r="H2454">
        <v>-60</v>
      </c>
      <c r="I2454">
        <v>60</v>
      </c>
      <c r="J2454">
        <v>60</v>
      </c>
      <c r="K2454">
        <v>0</v>
      </c>
      <c r="L2454" s="4">
        <v>11.95</v>
      </c>
      <c r="M2454" s="4">
        <v>14340</v>
      </c>
      <c r="N2454">
        <v>2650353</v>
      </c>
      <c r="O2454">
        <v>2620897</v>
      </c>
      <c r="P2454" t="s">
        <v>21</v>
      </c>
    </row>
    <row r="2455" spans="1:16" x14ac:dyDescent="0.35">
      <c r="A2455" s="2" t="s">
        <v>102</v>
      </c>
      <c r="B2455" t="s">
        <v>103</v>
      </c>
      <c r="C2455" t="s">
        <v>654</v>
      </c>
      <c r="D2455" t="s">
        <v>655</v>
      </c>
      <c r="E2455" t="s">
        <v>20</v>
      </c>
      <c r="F2455">
        <v>2601572</v>
      </c>
      <c r="G2455" s="3">
        <v>46079</v>
      </c>
      <c r="H2455">
        <v>-8</v>
      </c>
      <c r="I2455">
        <v>8</v>
      </c>
      <c r="J2455">
        <v>8</v>
      </c>
      <c r="K2455">
        <v>0</v>
      </c>
      <c r="L2455" s="4">
        <v>40.5</v>
      </c>
      <c r="M2455" s="4">
        <v>8100</v>
      </c>
      <c r="N2455">
        <v>2650194</v>
      </c>
      <c r="O2455">
        <v>2621136</v>
      </c>
      <c r="P2455" t="s">
        <v>21</v>
      </c>
    </row>
    <row r="2456" spans="1:16" x14ac:dyDescent="0.35">
      <c r="A2456" s="2" t="s">
        <v>428</v>
      </c>
      <c r="B2456" t="s">
        <v>429</v>
      </c>
      <c r="C2456" t="s">
        <v>654</v>
      </c>
      <c r="D2456" t="s">
        <v>655</v>
      </c>
      <c r="E2456" t="s">
        <v>20</v>
      </c>
      <c r="F2456">
        <v>2700156</v>
      </c>
      <c r="G2456" s="3">
        <v>46120</v>
      </c>
      <c r="H2456">
        <v>-64</v>
      </c>
      <c r="I2456">
        <v>64</v>
      </c>
      <c r="J2456">
        <v>64</v>
      </c>
      <c r="K2456">
        <v>0</v>
      </c>
      <c r="L2456" s="4">
        <v>4.9000000000000004</v>
      </c>
      <c r="M2456" s="4">
        <v>7840</v>
      </c>
      <c r="N2456">
        <v>2650401</v>
      </c>
      <c r="O2456">
        <v>2720059</v>
      </c>
      <c r="P2456" t="s">
        <v>21</v>
      </c>
    </row>
    <row r="2457" spans="1:16" x14ac:dyDescent="0.35">
      <c r="A2457" s="2" t="s">
        <v>66</v>
      </c>
      <c r="B2457" t="s">
        <v>67</v>
      </c>
      <c r="C2457" t="s">
        <v>654</v>
      </c>
      <c r="D2457" t="s">
        <v>655</v>
      </c>
      <c r="E2457" t="s">
        <v>20</v>
      </c>
      <c r="F2457">
        <v>2700364</v>
      </c>
      <c r="G2457" s="3">
        <v>46160</v>
      </c>
      <c r="H2457">
        <v>-2</v>
      </c>
      <c r="I2457">
        <v>2</v>
      </c>
      <c r="J2457">
        <v>2</v>
      </c>
      <c r="K2457">
        <v>0</v>
      </c>
      <c r="L2457" s="4">
        <v>14.8</v>
      </c>
      <c r="M2457" s="4">
        <v>740</v>
      </c>
      <c r="N2457">
        <v>2650342</v>
      </c>
      <c r="O2457">
        <v>2720291</v>
      </c>
      <c r="P2457" t="s">
        <v>21</v>
      </c>
    </row>
    <row r="2458" spans="1:16" x14ac:dyDescent="0.35">
      <c r="A2458" s="2" t="s">
        <v>664</v>
      </c>
      <c r="B2458" t="s">
        <v>665</v>
      </c>
      <c r="C2458" t="s">
        <v>654</v>
      </c>
      <c r="D2458" t="s">
        <v>655</v>
      </c>
      <c r="E2458" t="s">
        <v>20</v>
      </c>
      <c r="F2458">
        <v>2700509</v>
      </c>
      <c r="G2458" s="3">
        <v>46188</v>
      </c>
      <c r="H2458">
        <v>-1</v>
      </c>
      <c r="I2458">
        <v>1</v>
      </c>
      <c r="J2458">
        <v>1</v>
      </c>
      <c r="K2458">
        <v>0</v>
      </c>
      <c r="L2458" s="4">
        <v>16.739999999999998</v>
      </c>
      <c r="M2458" s="4">
        <v>418.5</v>
      </c>
      <c r="N2458">
        <v>2750154</v>
      </c>
      <c r="O2458">
        <v>2720365</v>
      </c>
      <c r="P2458" t="s">
        <v>21</v>
      </c>
    </row>
    <row r="2459" spans="1:16" x14ac:dyDescent="0.35">
      <c r="A2459" s="2" t="s">
        <v>102</v>
      </c>
      <c r="B2459" t="s">
        <v>103</v>
      </c>
      <c r="C2459" t="s">
        <v>654</v>
      </c>
      <c r="D2459" t="s">
        <v>655</v>
      </c>
      <c r="E2459" t="s">
        <v>20</v>
      </c>
      <c r="F2459">
        <v>2700850</v>
      </c>
      <c r="G2459" s="3">
        <v>46258</v>
      </c>
      <c r="H2459">
        <v>-4</v>
      </c>
      <c r="I2459">
        <v>4</v>
      </c>
      <c r="J2459">
        <v>4</v>
      </c>
      <c r="K2459">
        <v>0</v>
      </c>
      <c r="L2459" s="4">
        <v>56</v>
      </c>
      <c r="M2459" s="4">
        <v>5600</v>
      </c>
      <c r="N2459">
        <v>2750223</v>
      </c>
      <c r="O2459">
        <v>2720562</v>
      </c>
      <c r="P2459" t="s">
        <v>21</v>
      </c>
    </row>
    <row r="2460" spans="1:16" x14ac:dyDescent="0.35">
      <c r="A2460" s="2" t="s">
        <v>670</v>
      </c>
      <c r="B2460" t="s">
        <v>671</v>
      </c>
      <c r="C2460" t="s">
        <v>672</v>
      </c>
      <c r="D2460" t="s">
        <v>673</v>
      </c>
      <c r="E2460" t="s">
        <v>20</v>
      </c>
      <c r="F2460">
        <v>2400750</v>
      </c>
      <c r="G2460" s="3">
        <v>45190</v>
      </c>
      <c r="H2460">
        <v>-2</v>
      </c>
      <c r="I2460">
        <v>2</v>
      </c>
      <c r="J2460">
        <v>2</v>
      </c>
      <c r="K2460">
        <v>0</v>
      </c>
      <c r="L2460" s="4">
        <v>22.5</v>
      </c>
      <c r="M2460" s="4">
        <v>1125</v>
      </c>
      <c r="N2460">
        <v>2350481</v>
      </c>
      <c r="O2460">
        <v>2420574</v>
      </c>
      <c r="P2460" t="s">
        <v>21</v>
      </c>
    </row>
    <row r="2461" spans="1:16" x14ac:dyDescent="0.35">
      <c r="A2461" s="2" t="s">
        <v>563</v>
      </c>
      <c r="B2461" t="s">
        <v>564</v>
      </c>
      <c r="C2461" t="s">
        <v>674</v>
      </c>
      <c r="D2461" t="s">
        <v>675</v>
      </c>
      <c r="E2461" t="s">
        <v>20</v>
      </c>
      <c r="F2461">
        <v>2301220</v>
      </c>
      <c r="G2461" s="3">
        <v>44936</v>
      </c>
      <c r="H2461">
        <v>-1</v>
      </c>
      <c r="I2461">
        <v>1</v>
      </c>
      <c r="J2461">
        <v>1</v>
      </c>
      <c r="K2461">
        <v>0</v>
      </c>
      <c r="L2461" s="4">
        <v>11</v>
      </c>
      <c r="M2461" s="4">
        <v>1980</v>
      </c>
      <c r="N2461">
        <v>2350250</v>
      </c>
      <c r="O2461">
        <v>2320953</v>
      </c>
      <c r="P2461" t="s">
        <v>21</v>
      </c>
    </row>
    <row r="2462" spans="1:16" x14ac:dyDescent="0.35">
      <c r="A2462" s="2" t="s">
        <v>563</v>
      </c>
      <c r="B2462" t="s">
        <v>564</v>
      </c>
      <c r="C2462" t="s">
        <v>674</v>
      </c>
      <c r="D2462" t="s">
        <v>675</v>
      </c>
      <c r="E2462" t="s">
        <v>20</v>
      </c>
      <c r="F2462">
        <v>2600920</v>
      </c>
      <c r="G2462" s="3">
        <v>45917</v>
      </c>
      <c r="H2462">
        <v>-1</v>
      </c>
      <c r="I2462">
        <v>1</v>
      </c>
      <c r="J2462">
        <v>1</v>
      </c>
      <c r="K2462">
        <v>0</v>
      </c>
      <c r="L2462" s="4">
        <v>11</v>
      </c>
      <c r="M2462" s="4">
        <v>1980</v>
      </c>
      <c r="N2462">
        <v>2650038</v>
      </c>
      <c r="O2462">
        <v>2620599</v>
      </c>
      <c r="P2462" t="s">
        <v>21</v>
      </c>
    </row>
    <row r="2463" spans="1:16" x14ac:dyDescent="0.35">
      <c r="A2463" s="2" t="s">
        <v>563</v>
      </c>
      <c r="B2463" t="s">
        <v>564</v>
      </c>
      <c r="C2463" t="s">
        <v>674</v>
      </c>
      <c r="D2463" t="s">
        <v>675</v>
      </c>
      <c r="E2463" t="s">
        <v>20</v>
      </c>
      <c r="F2463">
        <v>2700554</v>
      </c>
      <c r="G2463" s="3">
        <v>46197</v>
      </c>
      <c r="H2463">
        <v>-1</v>
      </c>
      <c r="I2463">
        <v>1</v>
      </c>
      <c r="J2463">
        <v>1</v>
      </c>
      <c r="K2463">
        <v>0</v>
      </c>
      <c r="L2463" s="4">
        <v>11</v>
      </c>
      <c r="M2463" s="4">
        <v>1980</v>
      </c>
      <c r="N2463">
        <v>2750044</v>
      </c>
      <c r="O2463">
        <v>2720380</v>
      </c>
      <c r="P2463" t="s">
        <v>21</v>
      </c>
    </row>
    <row r="2464" spans="1:16" x14ac:dyDescent="0.35">
      <c r="A2464" s="2" t="s">
        <v>36</v>
      </c>
      <c r="B2464" t="s">
        <v>37</v>
      </c>
      <c r="C2464" t="s">
        <v>676</v>
      </c>
      <c r="D2464" t="s">
        <v>677</v>
      </c>
      <c r="E2464" t="s">
        <v>20</v>
      </c>
      <c r="F2464">
        <v>2201333</v>
      </c>
      <c r="G2464" s="3">
        <v>44579</v>
      </c>
      <c r="H2464">
        <v>-1</v>
      </c>
      <c r="I2464">
        <v>1</v>
      </c>
      <c r="J2464">
        <v>1</v>
      </c>
      <c r="K2464">
        <v>0</v>
      </c>
      <c r="L2464" s="4">
        <v>300</v>
      </c>
      <c r="M2464" s="4">
        <v>240</v>
      </c>
      <c r="N2464">
        <v>2250404</v>
      </c>
      <c r="O2464" t="s">
        <v>678</v>
      </c>
      <c r="P2464" t="s">
        <v>21</v>
      </c>
    </row>
    <row r="2465" spans="1:16" x14ac:dyDescent="0.35">
      <c r="A2465" s="2" t="s">
        <v>22</v>
      </c>
      <c r="B2465" t="s">
        <v>23</v>
      </c>
      <c r="C2465" t="s">
        <v>679</v>
      </c>
      <c r="D2465" t="s">
        <v>680</v>
      </c>
      <c r="E2465" t="s">
        <v>20</v>
      </c>
      <c r="F2465">
        <v>2300680</v>
      </c>
      <c r="G2465" s="3">
        <v>44775</v>
      </c>
      <c r="H2465">
        <v>-1</v>
      </c>
      <c r="I2465">
        <v>1</v>
      </c>
      <c r="J2465">
        <v>1</v>
      </c>
      <c r="K2465">
        <v>0</v>
      </c>
      <c r="L2465" s="4">
        <v>30</v>
      </c>
      <c r="M2465" s="4">
        <v>750</v>
      </c>
      <c r="N2465">
        <v>2250294</v>
      </c>
      <c r="O2465">
        <v>2320513</v>
      </c>
      <c r="P2465" t="s">
        <v>21</v>
      </c>
    </row>
    <row r="2466" spans="1:16" x14ac:dyDescent="0.35">
      <c r="A2466" s="2" t="s">
        <v>83</v>
      </c>
      <c r="B2466" t="s">
        <v>84</v>
      </c>
      <c r="C2466" t="s">
        <v>681</v>
      </c>
      <c r="D2466" t="s">
        <v>681</v>
      </c>
      <c r="E2466" t="s">
        <v>20</v>
      </c>
      <c r="F2466">
        <v>2400584</v>
      </c>
      <c r="G2466" s="3">
        <v>45139</v>
      </c>
      <c r="H2466">
        <v>-2</v>
      </c>
      <c r="I2466">
        <v>2</v>
      </c>
      <c r="J2466">
        <v>2</v>
      </c>
      <c r="K2466">
        <v>0</v>
      </c>
      <c r="L2466" s="4">
        <v>32</v>
      </c>
      <c r="M2466" s="4">
        <v>1280</v>
      </c>
      <c r="N2466">
        <v>2450023</v>
      </c>
      <c r="O2466">
        <v>2420458</v>
      </c>
      <c r="P2466" t="s">
        <v>21</v>
      </c>
    </row>
    <row r="2467" spans="1:16" x14ac:dyDescent="0.35">
      <c r="A2467" s="2" t="s">
        <v>83</v>
      </c>
      <c r="B2467" t="s">
        <v>84</v>
      </c>
      <c r="C2467" t="s">
        <v>681</v>
      </c>
      <c r="D2467" t="s">
        <v>681</v>
      </c>
      <c r="E2467" t="s">
        <v>20</v>
      </c>
      <c r="F2467">
        <v>2600086</v>
      </c>
      <c r="G2467" s="3">
        <v>45730</v>
      </c>
      <c r="H2467">
        <v>-2</v>
      </c>
      <c r="I2467">
        <v>2</v>
      </c>
      <c r="J2467">
        <v>2</v>
      </c>
      <c r="K2467">
        <v>0</v>
      </c>
      <c r="L2467" s="4">
        <v>35</v>
      </c>
      <c r="M2467" s="4">
        <v>1400</v>
      </c>
      <c r="N2467">
        <v>2550211</v>
      </c>
      <c r="O2467">
        <v>2620035</v>
      </c>
      <c r="P2467" t="s">
        <v>21</v>
      </c>
    </row>
    <row r="2468" spans="1:16" x14ac:dyDescent="0.35">
      <c r="A2468" s="2" t="s">
        <v>83</v>
      </c>
      <c r="B2468" t="s">
        <v>84</v>
      </c>
      <c r="C2468" t="s">
        <v>681</v>
      </c>
      <c r="D2468" t="s">
        <v>681</v>
      </c>
      <c r="E2468" t="s">
        <v>20</v>
      </c>
      <c r="F2468">
        <v>2601141</v>
      </c>
      <c r="G2468" s="3">
        <v>45971</v>
      </c>
      <c r="H2468">
        <v>-2</v>
      </c>
      <c r="I2468">
        <v>2</v>
      </c>
      <c r="J2468">
        <v>2</v>
      </c>
      <c r="K2468">
        <v>0</v>
      </c>
      <c r="L2468" s="4">
        <v>35</v>
      </c>
      <c r="M2468" s="4">
        <v>1400</v>
      </c>
      <c r="N2468">
        <v>2650058</v>
      </c>
      <c r="O2468">
        <v>2620810</v>
      </c>
      <c r="P2468" t="s">
        <v>21</v>
      </c>
    </row>
    <row r="2469" spans="1:16" x14ac:dyDescent="0.35">
      <c r="A2469" s="2" t="s">
        <v>83</v>
      </c>
      <c r="B2469" t="s">
        <v>84</v>
      </c>
      <c r="C2469" t="s">
        <v>681</v>
      </c>
      <c r="D2469" t="s">
        <v>681</v>
      </c>
      <c r="E2469" t="s">
        <v>20</v>
      </c>
      <c r="F2469">
        <v>2700965</v>
      </c>
      <c r="G2469" s="3">
        <v>46279</v>
      </c>
      <c r="H2469">
        <v>-2</v>
      </c>
      <c r="I2469">
        <v>2</v>
      </c>
      <c r="J2469">
        <v>2</v>
      </c>
      <c r="K2469">
        <v>0</v>
      </c>
      <c r="L2469" s="4">
        <v>35</v>
      </c>
      <c r="M2469" s="4">
        <v>1400</v>
      </c>
      <c r="N2469">
        <v>2650284</v>
      </c>
      <c r="O2469">
        <v>2720669</v>
      </c>
      <c r="P2469" t="s">
        <v>21</v>
      </c>
    </row>
    <row r="2470" spans="1:16" x14ac:dyDescent="0.35">
      <c r="A2470" s="2" t="s">
        <v>682</v>
      </c>
      <c r="B2470" t="s">
        <v>683</v>
      </c>
      <c r="C2470" t="s">
        <v>684</v>
      </c>
      <c r="D2470" t="s">
        <v>685</v>
      </c>
      <c r="E2470" t="s">
        <v>20</v>
      </c>
      <c r="F2470">
        <v>2701067</v>
      </c>
      <c r="G2470" s="3">
        <v>46300</v>
      </c>
      <c r="H2470">
        <v>-4</v>
      </c>
      <c r="I2470">
        <v>4</v>
      </c>
      <c r="J2470">
        <v>4</v>
      </c>
      <c r="K2470">
        <v>0</v>
      </c>
      <c r="L2470" s="4">
        <v>3.19</v>
      </c>
      <c r="M2470" s="4">
        <v>12740</v>
      </c>
      <c r="N2470">
        <v>2750168</v>
      </c>
      <c r="O2470">
        <v>2720725</v>
      </c>
      <c r="P2470" t="s">
        <v>21</v>
      </c>
    </row>
    <row r="2471" spans="1:16" x14ac:dyDescent="0.35">
      <c r="A2471" s="2" t="s">
        <v>372</v>
      </c>
      <c r="B2471" t="s">
        <v>373</v>
      </c>
      <c r="C2471" t="s">
        <v>686</v>
      </c>
      <c r="D2471" t="s">
        <v>687</v>
      </c>
      <c r="E2471" t="s">
        <v>20</v>
      </c>
      <c r="F2471">
        <v>2601226</v>
      </c>
      <c r="G2471" s="3">
        <v>45992</v>
      </c>
      <c r="H2471">
        <v>-12</v>
      </c>
      <c r="I2471">
        <v>12</v>
      </c>
      <c r="J2471">
        <v>12</v>
      </c>
      <c r="K2471">
        <v>0</v>
      </c>
      <c r="L2471" s="4">
        <v>1.88</v>
      </c>
      <c r="M2471" s="4">
        <v>4399.2</v>
      </c>
      <c r="N2471">
        <v>2650045</v>
      </c>
      <c r="O2471">
        <v>2620886</v>
      </c>
      <c r="P2471" t="s">
        <v>96</v>
      </c>
    </row>
    <row r="2472" spans="1:16" x14ac:dyDescent="0.35">
      <c r="A2472" s="2" t="s">
        <v>372</v>
      </c>
      <c r="B2472" t="s">
        <v>373</v>
      </c>
      <c r="C2472" t="s">
        <v>686</v>
      </c>
      <c r="D2472" t="s">
        <v>687</v>
      </c>
      <c r="E2472" t="s">
        <v>20</v>
      </c>
      <c r="F2472">
        <v>2601554</v>
      </c>
      <c r="G2472" s="3">
        <v>46076</v>
      </c>
      <c r="H2472">
        <v>-12</v>
      </c>
      <c r="I2472">
        <v>12</v>
      </c>
      <c r="J2472">
        <v>12</v>
      </c>
      <c r="K2472">
        <v>0</v>
      </c>
      <c r="L2472" s="4">
        <v>1.88</v>
      </c>
      <c r="M2472" s="4">
        <v>4399.2</v>
      </c>
      <c r="N2472">
        <v>2650045</v>
      </c>
      <c r="O2472">
        <v>2621157</v>
      </c>
      <c r="P2472" t="s">
        <v>96</v>
      </c>
    </row>
    <row r="2473" spans="1:16" x14ac:dyDescent="0.35">
      <c r="A2473" s="2" t="s">
        <v>249</v>
      </c>
      <c r="B2473" t="s">
        <v>250</v>
      </c>
      <c r="C2473" t="s">
        <v>688</v>
      </c>
      <c r="D2473" t="s">
        <v>689</v>
      </c>
      <c r="E2473" t="s">
        <v>20</v>
      </c>
      <c r="F2473">
        <v>2300410</v>
      </c>
      <c r="G2473" s="3">
        <v>44712</v>
      </c>
      <c r="H2473">
        <v>-1</v>
      </c>
      <c r="I2473">
        <v>1</v>
      </c>
      <c r="J2473">
        <v>1</v>
      </c>
      <c r="K2473">
        <v>0</v>
      </c>
      <c r="L2473" s="4">
        <v>31.5</v>
      </c>
      <c r="M2473" s="4">
        <v>1575</v>
      </c>
      <c r="N2473">
        <v>2150254</v>
      </c>
      <c r="O2473">
        <v>2320302</v>
      </c>
      <c r="P2473" t="s">
        <v>21</v>
      </c>
    </row>
    <row r="2474" spans="1:16" x14ac:dyDescent="0.35">
      <c r="A2474" s="2" t="s">
        <v>249</v>
      </c>
      <c r="B2474" t="s">
        <v>250</v>
      </c>
      <c r="C2474" t="s">
        <v>688</v>
      </c>
      <c r="D2474" t="s">
        <v>689</v>
      </c>
      <c r="E2474" t="s">
        <v>38</v>
      </c>
      <c r="F2474">
        <v>2390005</v>
      </c>
      <c r="G2474" s="3">
        <v>44726</v>
      </c>
      <c r="H2474">
        <v>1</v>
      </c>
      <c r="I2474">
        <v>0</v>
      </c>
      <c r="J2474">
        <v>1</v>
      </c>
      <c r="K2474">
        <v>0</v>
      </c>
      <c r="L2474" s="4">
        <v>31.5</v>
      </c>
      <c r="M2474" s="4">
        <v>1575</v>
      </c>
      <c r="N2474">
        <v>2150254</v>
      </c>
      <c r="O2474">
        <v>2320302</v>
      </c>
      <c r="P2474" t="s">
        <v>21</v>
      </c>
    </row>
    <row r="2475" spans="1:16" x14ac:dyDescent="0.35">
      <c r="A2475" s="2" t="s">
        <v>68</v>
      </c>
      <c r="B2475" t="s">
        <v>69</v>
      </c>
      <c r="C2475" t="s">
        <v>688</v>
      </c>
      <c r="D2475" t="s">
        <v>689</v>
      </c>
      <c r="E2475" t="s">
        <v>20</v>
      </c>
      <c r="F2475">
        <v>2500641</v>
      </c>
      <c r="G2475" s="3">
        <v>45489</v>
      </c>
      <c r="H2475">
        <v>-2</v>
      </c>
      <c r="I2475">
        <v>2</v>
      </c>
      <c r="J2475">
        <v>2</v>
      </c>
      <c r="K2475">
        <v>0</v>
      </c>
      <c r="L2475" s="4">
        <v>39</v>
      </c>
      <c r="M2475" s="4">
        <v>1950</v>
      </c>
      <c r="N2475">
        <v>2450362</v>
      </c>
      <c r="O2475">
        <v>2520478</v>
      </c>
      <c r="P2475" t="s">
        <v>21</v>
      </c>
    </row>
    <row r="2476" spans="1:16" x14ac:dyDescent="0.35">
      <c r="A2476" s="2" t="s">
        <v>22</v>
      </c>
      <c r="B2476" t="s">
        <v>23</v>
      </c>
      <c r="C2476" t="s">
        <v>690</v>
      </c>
      <c r="D2476" t="s">
        <v>691</v>
      </c>
      <c r="E2476" t="s">
        <v>20</v>
      </c>
      <c r="F2476">
        <v>2201349</v>
      </c>
      <c r="G2476" s="3">
        <v>44582</v>
      </c>
      <c r="H2476">
        <v>-8</v>
      </c>
      <c r="I2476">
        <v>8</v>
      </c>
      <c r="J2476">
        <v>8</v>
      </c>
      <c r="K2476">
        <v>0</v>
      </c>
      <c r="L2476" s="4">
        <v>15.85</v>
      </c>
      <c r="M2476" s="4">
        <v>3170</v>
      </c>
      <c r="N2476">
        <v>2250294</v>
      </c>
      <c r="O2476">
        <v>2221148</v>
      </c>
      <c r="P2476" t="s">
        <v>21</v>
      </c>
    </row>
    <row r="2477" spans="1:16" x14ac:dyDescent="0.35">
      <c r="A2477" s="2" t="s">
        <v>22</v>
      </c>
      <c r="B2477" t="s">
        <v>23</v>
      </c>
      <c r="C2477" t="s">
        <v>690</v>
      </c>
      <c r="D2477" t="s">
        <v>691</v>
      </c>
      <c r="E2477" t="s">
        <v>20</v>
      </c>
      <c r="F2477">
        <v>2501350</v>
      </c>
      <c r="G2477" s="3">
        <v>45643</v>
      </c>
      <c r="H2477">
        <v>-8</v>
      </c>
      <c r="I2477">
        <v>8</v>
      </c>
      <c r="J2477">
        <v>8</v>
      </c>
      <c r="K2477">
        <v>0</v>
      </c>
      <c r="L2477" s="4">
        <v>15.85</v>
      </c>
      <c r="M2477" s="4">
        <v>3170</v>
      </c>
      <c r="N2477">
        <v>2550102</v>
      </c>
      <c r="O2477">
        <v>2521028</v>
      </c>
      <c r="P2477" t="s">
        <v>21</v>
      </c>
    </row>
    <row r="2478" spans="1:16" x14ac:dyDescent="0.35">
      <c r="A2478" s="2" t="s">
        <v>87</v>
      </c>
      <c r="B2478" t="s">
        <v>88</v>
      </c>
      <c r="C2478" t="s">
        <v>690</v>
      </c>
      <c r="D2478" t="s">
        <v>691</v>
      </c>
      <c r="E2478" t="s">
        <v>20</v>
      </c>
      <c r="F2478">
        <v>2700672</v>
      </c>
      <c r="G2478" s="3">
        <v>46217</v>
      </c>
      <c r="H2478">
        <v>-8</v>
      </c>
      <c r="I2478">
        <v>8</v>
      </c>
      <c r="J2478">
        <v>8</v>
      </c>
      <c r="K2478">
        <v>0</v>
      </c>
      <c r="L2478" s="4">
        <v>15.85</v>
      </c>
      <c r="M2478" s="4">
        <v>3170</v>
      </c>
      <c r="N2478">
        <v>2750173</v>
      </c>
      <c r="O2478">
        <v>2720517</v>
      </c>
      <c r="P2478" t="s">
        <v>21</v>
      </c>
    </row>
    <row r="2479" spans="1:16" x14ac:dyDescent="0.35">
      <c r="A2479" s="2" t="s">
        <v>16</v>
      </c>
      <c r="B2479" t="s">
        <v>17</v>
      </c>
      <c r="C2479" t="s">
        <v>692</v>
      </c>
      <c r="D2479" t="s">
        <v>693</v>
      </c>
      <c r="E2479" t="s">
        <v>20</v>
      </c>
      <c r="F2479">
        <v>2300403</v>
      </c>
      <c r="G2479" s="3">
        <v>44711</v>
      </c>
      <c r="H2479">
        <v>-10</v>
      </c>
      <c r="I2479">
        <v>10</v>
      </c>
      <c r="J2479">
        <v>10</v>
      </c>
      <c r="K2479">
        <v>0</v>
      </c>
      <c r="L2479" s="4">
        <v>24.95</v>
      </c>
      <c r="M2479" s="4">
        <v>12475</v>
      </c>
      <c r="N2479">
        <v>2250351</v>
      </c>
      <c r="O2479">
        <v>2320315</v>
      </c>
      <c r="P2479" t="s">
        <v>21</v>
      </c>
    </row>
    <row r="2480" spans="1:16" x14ac:dyDescent="0.35">
      <c r="A2480" s="2" t="s">
        <v>249</v>
      </c>
      <c r="B2480" t="s">
        <v>250</v>
      </c>
      <c r="C2480" t="s">
        <v>692</v>
      </c>
      <c r="D2480" t="s">
        <v>693</v>
      </c>
      <c r="E2480" t="s">
        <v>20</v>
      </c>
      <c r="F2480">
        <v>2300403</v>
      </c>
      <c r="G2480" s="3">
        <v>44711</v>
      </c>
      <c r="H2480">
        <v>-1</v>
      </c>
      <c r="I2480">
        <v>1</v>
      </c>
      <c r="J2480">
        <v>1</v>
      </c>
      <c r="K2480">
        <v>0</v>
      </c>
      <c r="L2480" s="4">
        <v>29.5</v>
      </c>
      <c r="M2480" s="4">
        <v>1475</v>
      </c>
      <c r="N2480">
        <v>2150254</v>
      </c>
      <c r="O2480">
        <v>2320315</v>
      </c>
      <c r="P2480" t="s">
        <v>21</v>
      </c>
    </row>
    <row r="2481" spans="1:16" x14ac:dyDescent="0.35">
      <c r="A2481" s="2" t="s">
        <v>253</v>
      </c>
      <c r="B2481" t="s">
        <v>254</v>
      </c>
      <c r="C2481" t="s">
        <v>692</v>
      </c>
      <c r="D2481" t="s">
        <v>693</v>
      </c>
      <c r="E2481" t="s">
        <v>20</v>
      </c>
      <c r="F2481">
        <v>2300605</v>
      </c>
      <c r="G2481" s="3">
        <v>44754</v>
      </c>
      <c r="H2481">
        <v>-2</v>
      </c>
      <c r="I2481">
        <v>2</v>
      </c>
      <c r="J2481">
        <v>2</v>
      </c>
      <c r="K2481">
        <v>0</v>
      </c>
      <c r="L2481" s="4">
        <v>39.5</v>
      </c>
      <c r="M2481" s="4">
        <v>1975</v>
      </c>
      <c r="N2481">
        <v>2250315</v>
      </c>
      <c r="O2481">
        <v>2320453</v>
      </c>
      <c r="P2481" t="s">
        <v>21</v>
      </c>
    </row>
    <row r="2482" spans="1:16" x14ac:dyDescent="0.35">
      <c r="A2482" s="2" t="s">
        <v>249</v>
      </c>
      <c r="B2482" t="s">
        <v>250</v>
      </c>
      <c r="C2482" t="s">
        <v>692</v>
      </c>
      <c r="D2482" t="s">
        <v>693</v>
      </c>
      <c r="E2482" t="s">
        <v>20</v>
      </c>
      <c r="F2482">
        <v>2300605</v>
      </c>
      <c r="G2482" s="3">
        <v>44754</v>
      </c>
      <c r="H2482">
        <v>-1</v>
      </c>
      <c r="I2482">
        <v>1</v>
      </c>
      <c r="J2482">
        <v>1</v>
      </c>
      <c r="K2482">
        <v>0</v>
      </c>
      <c r="L2482" s="4">
        <v>29.5</v>
      </c>
      <c r="M2482" s="4">
        <v>1475</v>
      </c>
      <c r="N2482">
        <v>2350160</v>
      </c>
      <c r="O2482">
        <v>2320453</v>
      </c>
      <c r="P2482" t="s">
        <v>21</v>
      </c>
    </row>
    <row r="2483" spans="1:16" x14ac:dyDescent="0.35">
      <c r="A2483" s="2" t="s">
        <v>251</v>
      </c>
      <c r="B2483" t="s">
        <v>252</v>
      </c>
      <c r="C2483" t="s">
        <v>692</v>
      </c>
      <c r="D2483" t="s">
        <v>693</v>
      </c>
      <c r="E2483" t="s">
        <v>20</v>
      </c>
      <c r="F2483">
        <v>2300689</v>
      </c>
      <c r="G2483" s="3">
        <v>44777</v>
      </c>
      <c r="H2483">
        <v>-40</v>
      </c>
      <c r="I2483">
        <v>40</v>
      </c>
      <c r="J2483">
        <v>40</v>
      </c>
      <c r="K2483">
        <v>0</v>
      </c>
      <c r="L2483" s="4">
        <v>14</v>
      </c>
      <c r="M2483" s="4">
        <v>14000</v>
      </c>
      <c r="N2483">
        <v>2350202</v>
      </c>
      <c r="O2483">
        <v>2320520</v>
      </c>
      <c r="P2483" t="s">
        <v>21</v>
      </c>
    </row>
    <row r="2484" spans="1:16" x14ac:dyDescent="0.35">
      <c r="A2484" s="2" t="s">
        <v>83</v>
      </c>
      <c r="B2484" t="s">
        <v>84</v>
      </c>
      <c r="C2484" t="s">
        <v>692</v>
      </c>
      <c r="D2484" t="s">
        <v>693</v>
      </c>
      <c r="E2484" t="s">
        <v>20</v>
      </c>
      <c r="F2484">
        <v>2301380</v>
      </c>
      <c r="G2484" s="3">
        <v>44970</v>
      </c>
      <c r="H2484">
        <v>-15</v>
      </c>
      <c r="I2484">
        <v>15</v>
      </c>
      <c r="J2484">
        <v>15</v>
      </c>
      <c r="K2484">
        <v>0</v>
      </c>
      <c r="L2484" s="4">
        <v>24.95</v>
      </c>
      <c r="M2484" s="4">
        <v>7485</v>
      </c>
      <c r="N2484">
        <v>2350372</v>
      </c>
      <c r="O2484">
        <v>2321080</v>
      </c>
      <c r="P2484" t="s">
        <v>21</v>
      </c>
    </row>
    <row r="2485" spans="1:16" x14ac:dyDescent="0.35">
      <c r="A2485" s="2" t="s">
        <v>694</v>
      </c>
      <c r="B2485" t="s">
        <v>695</v>
      </c>
      <c r="C2485" t="s">
        <v>692</v>
      </c>
      <c r="D2485" t="s">
        <v>693</v>
      </c>
      <c r="E2485" t="s">
        <v>20</v>
      </c>
      <c r="F2485">
        <v>2501231</v>
      </c>
      <c r="G2485" s="3">
        <v>45616</v>
      </c>
      <c r="H2485">
        <v>-10</v>
      </c>
      <c r="I2485">
        <v>10</v>
      </c>
      <c r="J2485">
        <v>10</v>
      </c>
      <c r="K2485">
        <v>0</v>
      </c>
      <c r="L2485" s="4">
        <v>18.95</v>
      </c>
      <c r="M2485" s="4">
        <v>3790</v>
      </c>
      <c r="N2485">
        <v>2550275</v>
      </c>
      <c r="O2485">
        <v>2520945</v>
      </c>
      <c r="P2485" t="s">
        <v>21</v>
      </c>
    </row>
    <row r="2486" spans="1:16" x14ac:dyDescent="0.35">
      <c r="A2486" s="2" t="s">
        <v>694</v>
      </c>
      <c r="B2486" t="s">
        <v>695</v>
      </c>
      <c r="C2486" t="s">
        <v>696</v>
      </c>
      <c r="D2486" t="s">
        <v>697</v>
      </c>
      <c r="E2486" t="s">
        <v>20</v>
      </c>
      <c r="F2486">
        <v>2600254</v>
      </c>
      <c r="G2486" s="3">
        <v>45769</v>
      </c>
      <c r="H2486">
        <v>-10</v>
      </c>
      <c r="I2486">
        <v>10</v>
      </c>
      <c r="J2486">
        <v>10</v>
      </c>
      <c r="K2486">
        <v>0</v>
      </c>
      <c r="L2486" s="4">
        <v>17.899999999999999</v>
      </c>
      <c r="M2486" s="4">
        <v>3580</v>
      </c>
      <c r="N2486">
        <v>2550447</v>
      </c>
      <c r="O2486">
        <v>2620160</v>
      </c>
      <c r="P2486" t="s">
        <v>21</v>
      </c>
    </row>
    <row r="2487" spans="1:16" x14ac:dyDescent="0.35">
      <c r="A2487" s="2" t="s">
        <v>83</v>
      </c>
      <c r="B2487" t="s">
        <v>84</v>
      </c>
      <c r="C2487" t="s">
        <v>698</v>
      </c>
      <c r="D2487" t="s">
        <v>699</v>
      </c>
      <c r="E2487" t="s">
        <v>20</v>
      </c>
      <c r="F2487">
        <v>2400360</v>
      </c>
      <c r="G2487" s="3">
        <v>45072</v>
      </c>
      <c r="H2487">
        <v>-15</v>
      </c>
      <c r="I2487">
        <v>15</v>
      </c>
      <c r="J2487">
        <v>15</v>
      </c>
      <c r="K2487">
        <v>0</v>
      </c>
      <c r="L2487" s="4">
        <v>24.95</v>
      </c>
      <c r="M2487" s="4">
        <v>7485</v>
      </c>
      <c r="N2487">
        <v>2450023</v>
      </c>
      <c r="O2487">
        <v>2420257</v>
      </c>
      <c r="P2487" t="s">
        <v>21</v>
      </c>
    </row>
    <row r="2488" spans="1:16" x14ac:dyDescent="0.35">
      <c r="A2488" s="2" t="s">
        <v>263</v>
      </c>
      <c r="B2488" t="s">
        <v>264</v>
      </c>
      <c r="C2488" t="s">
        <v>698</v>
      </c>
      <c r="D2488" t="s">
        <v>699</v>
      </c>
      <c r="E2488" t="s">
        <v>20</v>
      </c>
      <c r="F2488">
        <v>2400759</v>
      </c>
      <c r="G2488" s="3">
        <v>45191</v>
      </c>
      <c r="H2488">
        <v>-30</v>
      </c>
      <c r="I2488">
        <v>30</v>
      </c>
      <c r="J2488">
        <v>30</v>
      </c>
      <c r="K2488">
        <v>0</v>
      </c>
      <c r="L2488" s="4">
        <v>5.45</v>
      </c>
      <c r="M2488" s="4">
        <v>4087.5</v>
      </c>
      <c r="N2488">
        <v>2450089</v>
      </c>
      <c r="O2488">
        <v>2420593</v>
      </c>
      <c r="P2488" t="s">
        <v>21</v>
      </c>
    </row>
    <row r="2489" spans="1:16" x14ac:dyDescent="0.35">
      <c r="A2489" s="2" t="s">
        <v>269</v>
      </c>
      <c r="B2489" t="s">
        <v>270</v>
      </c>
      <c r="C2489" t="s">
        <v>698</v>
      </c>
      <c r="D2489" t="s">
        <v>699</v>
      </c>
      <c r="E2489" t="s">
        <v>20</v>
      </c>
      <c r="F2489">
        <v>2400824</v>
      </c>
      <c r="G2489" s="3">
        <v>45208</v>
      </c>
      <c r="H2489">
        <v>-40</v>
      </c>
      <c r="I2489">
        <v>40</v>
      </c>
      <c r="J2489">
        <v>40</v>
      </c>
      <c r="K2489">
        <v>0</v>
      </c>
      <c r="L2489" s="4">
        <v>6.75</v>
      </c>
      <c r="M2489" s="4">
        <v>6750</v>
      </c>
      <c r="N2489">
        <v>2450241</v>
      </c>
      <c r="O2489">
        <v>2420634</v>
      </c>
      <c r="P2489" t="s">
        <v>21</v>
      </c>
    </row>
    <row r="2490" spans="1:16" x14ac:dyDescent="0.35">
      <c r="A2490" s="2" t="s">
        <v>16</v>
      </c>
      <c r="B2490" t="s">
        <v>17</v>
      </c>
      <c r="C2490" t="s">
        <v>698</v>
      </c>
      <c r="D2490" t="s">
        <v>699</v>
      </c>
      <c r="E2490" t="s">
        <v>20</v>
      </c>
      <c r="F2490">
        <v>2401075</v>
      </c>
      <c r="G2490" s="3">
        <v>45275</v>
      </c>
      <c r="H2490">
        <v>-12</v>
      </c>
      <c r="I2490">
        <v>12</v>
      </c>
      <c r="J2490">
        <v>12</v>
      </c>
      <c r="K2490">
        <v>0</v>
      </c>
      <c r="L2490" s="4">
        <v>24.5</v>
      </c>
      <c r="M2490" s="4">
        <v>14700</v>
      </c>
      <c r="N2490">
        <v>2350210</v>
      </c>
      <c r="O2490">
        <v>2420845</v>
      </c>
      <c r="P2490" t="s">
        <v>21</v>
      </c>
    </row>
    <row r="2491" spans="1:16" x14ac:dyDescent="0.35">
      <c r="A2491" s="2" t="s">
        <v>16</v>
      </c>
      <c r="B2491" t="s">
        <v>17</v>
      </c>
      <c r="C2491" t="s">
        <v>698</v>
      </c>
      <c r="D2491" t="s">
        <v>699</v>
      </c>
      <c r="E2491" t="s">
        <v>20</v>
      </c>
      <c r="F2491">
        <v>2401260</v>
      </c>
      <c r="G2491" s="3">
        <v>45327</v>
      </c>
      <c r="H2491">
        <v>-4</v>
      </c>
      <c r="I2491">
        <v>4</v>
      </c>
      <c r="J2491">
        <v>4</v>
      </c>
      <c r="K2491">
        <v>0</v>
      </c>
      <c r="L2491" s="4">
        <v>24.95</v>
      </c>
      <c r="M2491" s="4">
        <v>4990</v>
      </c>
      <c r="N2491">
        <v>2350372</v>
      </c>
      <c r="O2491">
        <v>2420997</v>
      </c>
      <c r="P2491" t="s">
        <v>21</v>
      </c>
    </row>
    <row r="2492" spans="1:16" x14ac:dyDescent="0.35">
      <c r="A2492" s="2" t="s">
        <v>694</v>
      </c>
      <c r="B2492" t="s">
        <v>695</v>
      </c>
      <c r="C2492" t="s">
        <v>698</v>
      </c>
      <c r="D2492" t="s">
        <v>699</v>
      </c>
      <c r="E2492" t="s">
        <v>20</v>
      </c>
      <c r="F2492">
        <v>2500096</v>
      </c>
      <c r="G2492" s="3">
        <v>45373</v>
      </c>
      <c r="H2492">
        <v>-10</v>
      </c>
      <c r="I2492">
        <v>10</v>
      </c>
      <c r="J2492">
        <v>10</v>
      </c>
      <c r="K2492">
        <v>0</v>
      </c>
      <c r="L2492" s="4">
        <v>18.95</v>
      </c>
      <c r="M2492" s="4">
        <v>3790</v>
      </c>
      <c r="N2492">
        <v>2450373</v>
      </c>
      <c r="O2492">
        <v>2520093</v>
      </c>
      <c r="P2492" t="s">
        <v>21</v>
      </c>
    </row>
    <row r="2493" spans="1:16" x14ac:dyDescent="0.35">
      <c r="A2493" s="2" t="s">
        <v>251</v>
      </c>
      <c r="B2493" t="s">
        <v>252</v>
      </c>
      <c r="C2493" t="s">
        <v>698</v>
      </c>
      <c r="D2493" t="s">
        <v>699</v>
      </c>
      <c r="E2493" t="s">
        <v>20</v>
      </c>
      <c r="F2493">
        <v>2500326</v>
      </c>
      <c r="G2493" s="3">
        <v>45426</v>
      </c>
      <c r="H2493">
        <v>-40</v>
      </c>
      <c r="I2493">
        <v>40</v>
      </c>
      <c r="J2493">
        <v>40</v>
      </c>
      <c r="K2493">
        <v>0</v>
      </c>
      <c r="L2493" s="4">
        <v>6.75</v>
      </c>
      <c r="M2493" s="4">
        <v>6750</v>
      </c>
      <c r="N2493">
        <v>2550077</v>
      </c>
      <c r="O2493">
        <v>2520244</v>
      </c>
      <c r="P2493" t="s">
        <v>21</v>
      </c>
    </row>
    <row r="2494" spans="1:16" x14ac:dyDescent="0.35">
      <c r="A2494" s="2" t="s">
        <v>22</v>
      </c>
      <c r="B2494" t="s">
        <v>23</v>
      </c>
      <c r="C2494" t="s">
        <v>698</v>
      </c>
      <c r="D2494" t="s">
        <v>699</v>
      </c>
      <c r="E2494" t="s">
        <v>20</v>
      </c>
      <c r="F2494">
        <v>2500387</v>
      </c>
      <c r="G2494" s="3">
        <v>45436</v>
      </c>
      <c r="H2494">
        <v>-1</v>
      </c>
      <c r="I2494">
        <v>1</v>
      </c>
      <c r="J2494">
        <v>1</v>
      </c>
      <c r="K2494">
        <v>0</v>
      </c>
      <c r="L2494" s="4">
        <v>19.25</v>
      </c>
      <c r="M2494" s="4">
        <v>481.25</v>
      </c>
      <c r="N2494">
        <v>2450460</v>
      </c>
      <c r="O2494">
        <v>2520296</v>
      </c>
      <c r="P2494" t="s">
        <v>21</v>
      </c>
    </row>
    <row r="2495" spans="1:16" x14ac:dyDescent="0.35">
      <c r="A2495" s="2" t="s">
        <v>694</v>
      </c>
      <c r="B2495" t="s">
        <v>695</v>
      </c>
      <c r="C2495" t="s">
        <v>698</v>
      </c>
      <c r="D2495" t="s">
        <v>699</v>
      </c>
      <c r="E2495" t="s">
        <v>20</v>
      </c>
      <c r="F2495">
        <v>2500535</v>
      </c>
      <c r="G2495" s="3">
        <v>45469</v>
      </c>
      <c r="H2495">
        <v>-10</v>
      </c>
      <c r="I2495">
        <v>10</v>
      </c>
      <c r="J2495">
        <v>10</v>
      </c>
      <c r="K2495">
        <v>0</v>
      </c>
      <c r="L2495" s="4">
        <v>18.95</v>
      </c>
      <c r="M2495" s="4">
        <v>3790</v>
      </c>
      <c r="N2495">
        <v>2550048</v>
      </c>
      <c r="O2495">
        <v>2520422</v>
      </c>
      <c r="P2495" t="s">
        <v>21</v>
      </c>
    </row>
    <row r="2496" spans="1:16" x14ac:dyDescent="0.35">
      <c r="A2496" s="2" t="s">
        <v>83</v>
      </c>
      <c r="B2496" t="s">
        <v>84</v>
      </c>
      <c r="C2496" t="s">
        <v>698</v>
      </c>
      <c r="D2496" t="s">
        <v>699</v>
      </c>
      <c r="E2496" t="s">
        <v>20</v>
      </c>
      <c r="F2496">
        <v>2500816</v>
      </c>
      <c r="G2496" s="3">
        <v>45532</v>
      </c>
      <c r="H2496">
        <v>-25</v>
      </c>
      <c r="I2496">
        <v>25</v>
      </c>
      <c r="J2496">
        <v>25</v>
      </c>
      <c r="K2496">
        <v>0</v>
      </c>
      <c r="L2496" s="4">
        <v>24.95</v>
      </c>
      <c r="M2496" s="4">
        <v>12475</v>
      </c>
      <c r="N2496">
        <v>2550026</v>
      </c>
      <c r="O2496">
        <v>2520639</v>
      </c>
      <c r="P2496" t="s">
        <v>21</v>
      </c>
    </row>
    <row r="2497" spans="1:16" x14ac:dyDescent="0.35">
      <c r="A2497" s="2" t="s">
        <v>251</v>
      </c>
      <c r="B2497" t="s">
        <v>252</v>
      </c>
      <c r="C2497" t="s">
        <v>698</v>
      </c>
      <c r="D2497" t="s">
        <v>699</v>
      </c>
      <c r="E2497" t="s">
        <v>20</v>
      </c>
      <c r="F2497">
        <v>2500910</v>
      </c>
      <c r="G2497" s="3">
        <v>45547</v>
      </c>
      <c r="H2497">
        <v>-40</v>
      </c>
      <c r="I2497">
        <v>40</v>
      </c>
      <c r="J2497">
        <v>40</v>
      </c>
      <c r="K2497">
        <v>0</v>
      </c>
      <c r="L2497" s="4">
        <v>6.55</v>
      </c>
      <c r="M2497" s="4">
        <v>6550</v>
      </c>
      <c r="N2497">
        <v>2550186</v>
      </c>
      <c r="O2497">
        <v>2520690</v>
      </c>
      <c r="P2497" t="s">
        <v>21</v>
      </c>
    </row>
    <row r="2498" spans="1:16" x14ac:dyDescent="0.35">
      <c r="A2498" s="2" t="s">
        <v>251</v>
      </c>
      <c r="B2498" t="s">
        <v>252</v>
      </c>
      <c r="C2498" t="s">
        <v>698</v>
      </c>
      <c r="D2498" t="s">
        <v>699</v>
      </c>
      <c r="E2498" t="s">
        <v>20</v>
      </c>
      <c r="F2498">
        <v>2500938</v>
      </c>
      <c r="G2498" s="3">
        <v>45553</v>
      </c>
      <c r="H2498">
        <v>-40</v>
      </c>
      <c r="I2498">
        <v>40</v>
      </c>
      <c r="J2498">
        <v>40</v>
      </c>
      <c r="K2498">
        <v>0</v>
      </c>
      <c r="L2498" s="4">
        <v>6.55</v>
      </c>
      <c r="M2498" s="4">
        <v>6550</v>
      </c>
      <c r="N2498">
        <v>1</v>
      </c>
      <c r="O2498">
        <v>2520704</v>
      </c>
      <c r="P2498" t="s">
        <v>21</v>
      </c>
    </row>
    <row r="2499" spans="1:16" x14ac:dyDescent="0.35">
      <c r="A2499" s="2" t="s">
        <v>16</v>
      </c>
      <c r="B2499" t="s">
        <v>17</v>
      </c>
      <c r="C2499" t="s">
        <v>698</v>
      </c>
      <c r="D2499" t="s">
        <v>699</v>
      </c>
      <c r="E2499" t="s">
        <v>20</v>
      </c>
      <c r="F2499">
        <v>2600029</v>
      </c>
      <c r="G2499" s="3">
        <v>45721</v>
      </c>
      <c r="H2499">
        <v>-10</v>
      </c>
      <c r="I2499">
        <v>10</v>
      </c>
      <c r="J2499">
        <v>10</v>
      </c>
      <c r="K2499">
        <v>0</v>
      </c>
      <c r="L2499" s="4">
        <v>24.95</v>
      </c>
      <c r="M2499" s="4">
        <v>12475</v>
      </c>
      <c r="N2499">
        <v>1</v>
      </c>
      <c r="O2499">
        <v>2521303</v>
      </c>
      <c r="P2499" t="s">
        <v>21</v>
      </c>
    </row>
    <row r="2500" spans="1:16" x14ac:dyDescent="0.35">
      <c r="A2500" s="2" t="s">
        <v>16</v>
      </c>
      <c r="B2500" t="s">
        <v>17</v>
      </c>
      <c r="C2500" t="s">
        <v>698</v>
      </c>
      <c r="D2500" t="s">
        <v>699</v>
      </c>
      <c r="E2500" t="s">
        <v>20</v>
      </c>
      <c r="F2500">
        <v>2600255</v>
      </c>
      <c r="G2500" s="3">
        <v>45769</v>
      </c>
      <c r="H2500">
        <v>-10</v>
      </c>
      <c r="I2500">
        <v>10</v>
      </c>
      <c r="J2500">
        <v>10</v>
      </c>
      <c r="K2500">
        <v>0</v>
      </c>
      <c r="L2500" s="4">
        <v>24.95</v>
      </c>
      <c r="M2500" s="4">
        <v>12475</v>
      </c>
      <c r="N2500">
        <v>2550458</v>
      </c>
      <c r="O2500">
        <v>2620175</v>
      </c>
      <c r="P2500" t="s">
        <v>21</v>
      </c>
    </row>
    <row r="2501" spans="1:16" x14ac:dyDescent="0.35">
      <c r="A2501" s="2" t="s">
        <v>694</v>
      </c>
      <c r="B2501" t="s">
        <v>695</v>
      </c>
      <c r="C2501" t="s">
        <v>698</v>
      </c>
      <c r="D2501" t="s">
        <v>699</v>
      </c>
      <c r="E2501" t="s">
        <v>20</v>
      </c>
      <c r="F2501">
        <v>2601361</v>
      </c>
      <c r="G2501" s="3">
        <v>46034</v>
      </c>
      <c r="H2501">
        <v>-10</v>
      </c>
      <c r="I2501">
        <v>10</v>
      </c>
      <c r="J2501">
        <v>10</v>
      </c>
      <c r="K2501">
        <v>0</v>
      </c>
      <c r="L2501" s="4">
        <v>17.899999999999999</v>
      </c>
      <c r="M2501" s="4">
        <v>3580</v>
      </c>
      <c r="N2501">
        <v>2650255</v>
      </c>
      <c r="O2501">
        <v>2620994</v>
      </c>
      <c r="P2501" t="s">
        <v>21</v>
      </c>
    </row>
    <row r="2502" spans="1:16" x14ac:dyDescent="0.35">
      <c r="A2502" s="2" t="s">
        <v>16</v>
      </c>
      <c r="B2502" t="s">
        <v>17</v>
      </c>
      <c r="C2502" t="s">
        <v>698</v>
      </c>
      <c r="D2502" t="s">
        <v>699</v>
      </c>
      <c r="E2502" t="s">
        <v>20</v>
      </c>
      <c r="F2502">
        <v>2601480</v>
      </c>
      <c r="G2502" s="3">
        <v>46058</v>
      </c>
      <c r="H2502">
        <v>-10</v>
      </c>
      <c r="I2502">
        <v>10</v>
      </c>
      <c r="J2502">
        <v>10</v>
      </c>
      <c r="K2502">
        <v>0</v>
      </c>
      <c r="L2502" s="4">
        <v>22.95</v>
      </c>
      <c r="M2502" s="4">
        <v>11475</v>
      </c>
      <c r="N2502">
        <v>1</v>
      </c>
      <c r="O2502">
        <v>2621092</v>
      </c>
      <c r="P2502" t="s">
        <v>21</v>
      </c>
    </row>
    <row r="2503" spans="1:16" x14ac:dyDescent="0.35">
      <c r="A2503" s="2" t="s">
        <v>83</v>
      </c>
      <c r="B2503" t="s">
        <v>84</v>
      </c>
      <c r="C2503" t="s">
        <v>698</v>
      </c>
      <c r="D2503" t="s">
        <v>699</v>
      </c>
      <c r="E2503" t="s">
        <v>20</v>
      </c>
      <c r="F2503">
        <v>2700152</v>
      </c>
      <c r="G2503" s="3">
        <v>46119</v>
      </c>
      <c r="H2503">
        <v>-25</v>
      </c>
      <c r="I2503">
        <v>25</v>
      </c>
      <c r="J2503">
        <v>25</v>
      </c>
      <c r="K2503">
        <v>0</v>
      </c>
      <c r="L2503" s="4">
        <v>22.95</v>
      </c>
      <c r="M2503" s="4">
        <v>11475</v>
      </c>
      <c r="N2503">
        <v>2650284</v>
      </c>
      <c r="O2503">
        <v>2720138</v>
      </c>
      <c r="P2503" t="s">
        <v>21</v>
      </c>
    </row>
    <row r="2504" spans="1:16" x14ac:dyDescent="0.35">
      <c r="A2504" s="2" t="s">
        <v>700</v>
      </c>
      <c r="B2504" t="s">
        <v>701</v>
      </c>
      <c r="C2504" t="s">
        <v>702</v>
      </c>
      <c r="D2504" t="s">
        <v>703</v>
      </c>
      <c r="E2504" t="s">
        <v>20</v>
      </c>
      <c r="F2504">
        <v>2300385</v>
      </c>
      <c r="G2504" s="3">
        <v>44705</v>
      </c>
      <c r="H2504">
        <v>-7500</v>
      </c>
      <c r="I2504">
        <v>7500</v>
      </c>
      <c r="J2504">
        <v>7500</v>
      </c>
      <c r="K2504">
        <v>0</v>
      </c>
      <c r="L2504" s="4">
        <v>7.83</v>
      </c>
      <c r="M2504" s="4">
        <v>58725</v>
      </c>
      <c r="N2504">
        <v>1</v>
      </c>
      <c r="O2504">
        <v>2320032</v>
      </c>
      <c r="P2504" t="s">
        <v>21</v>
      </c>
    </row>
    <row r="2505" spans="1:16" x14ac:dyDescent="0.35">
      <c r="A2505" s="2" t="s">
        <v>700</v>
      </c>
      <c r="B2505" t="s">
        <v>701</v>
      </c>
      <c r="C2505" t="s">
        <v>702</v>
      </c>
      <c r="D2505" t="s">
        <v>703</v>
      </c>
      <c r="E2505" t="s">
        <v>20</v>
      </c>
      <c r="F2505">
        <v>2300511</v>
      </c>
      <c r="G2505" s="3">
        <v>44733</v>
      </c>
      <c r="H2505">
        <v>-7500</v>
      </c>
      <c r="I2505">
        <v>7500</v>
      </c>
      <c r="J2505">
        <v>7500</v>
      </c>
      <c r="K2505">
        <v>0</v>
      </c>
      <c r="L2505" s="4">
        <v>7.83</v>
      </c>
      <c r="M2505" s="4">
        <v>58725</v>
      </c>
      <c r="N2505">
        <v>2350112</v>
      </c>
      <c r="O2505">
        <v>2320250</v>
      </c>
      <c r="P2505" t="s">
        <v>21</v>
      </c>
    </row>
    <row r="2506" spans="1:16" x14ac:dyDescent="0.35">
      <c r="A2506" s="2" t="s">
        <v>700</v>
      </c>
      <c r="B2506" t="s">
        <v>701</v>
      </c>
      <c r="C2506" t="s">
        <v>702</v>
      </c>
      <c r="D2506" t="s">
        <v>703</v>
      </c>
      <c r="E2506" t="s">
        <v>20</v>
      </c>
      <c r="F2506">
        <v>2300826</v>
      </c>
      <c r="G2506" s="3">
        <v>44816</v>
      </c>
      <c r="H2506">
        <v>-7500</v>
      </c>
      <c r="I2506">
        <v>7500</v>
      </c>
      <c r="J2506">
        <v>7500</v>
      </c>
      <c r="K2506">
        <v>0</v>
      </c>
      <c r="L2506" s="4">
        <v>7.5</v>
      </c>
      <c r="M2506" s="4">
        <v>56250</v>
      </c>
      <c r="N2506">
        <v>2350214</v>
      </c>
      <c r="O2506">
        <v>2320477</v>
      </c>
      <c r="P2506" t="s">
        <v>21</v>
      </c>
    </row>
    <row r="2507" spans="1:16" x14ac:dyDescent="0.35">
      <c r="A2507" s="2" t="s">
        <v>700</v>
      </c>
      <c r="B2507" t="s">
        <v>701</v>
      </c>
      <c r="C2507" t="s">
        <v>702</v>
      </c>
      <c r="D2507" t="s">
        <v>703</v>
      </c>
      <c r="E2507" t="s">
        <v>20</v>
      </c>
      <c r="F2507">
        <v>2400066</v>
      </c>
      <c r="G2507" s="3">
        <v>45000</v>
      </c>
      <c r="H2507">
        <v>-7500</v>
      </c>
      <c r="I2507">
        <v>7500</v>
      </c>
      <c r="J2507">
        <v>7500</v>
      </c>
      <c r="K2507">
        <v>0</v>
      </c>
      <c r="L2507" s="4">
        <v>6.5</v>
      </c>
      <c r="M2507" s="4">
        <v>48750</v>
      </c>
      <c r="N2507">
        <v>1</v>
      </c>
      <c r="O2507">
        <v>2320934</v>
      </c>
      <c r="P2507" t="s">
        <v>21</v>
      </c>
    </row>
    <row r="2508" spans="1:16" x14ac:dyDescent="0.35">
      <c r="A2508" s="2" t="s">
        <v>700</v>
      </c>
      <c r="B2508" t="s">
        <v>701</v>
      </c>
      <c r="C2508" t="s">
        <v>702</v>
      </c>
      <c r="D2508" t="s">
        <v>703</v>
      </c>
      <c r="E2508" t="s">
        <v>20</v>
      </c>
      <c r="F2508">
        <v>2400454</v>
      </c>
      <c r="G2508" s="3">
        <v>45098</v>
      </c>
      <c r="H2508">
        <v>-7500</v>
      </c>
      <c r="I2508">
        <v>7500</v>
      </c>
      <c r="J2508">
        <v>7500</v>
      </c>
      <c r="K2508">
        <v>0</v>
      </c>
      <c r="L2508" s="4">
        <v>6.25</v>
      </c>
      <c r="M2508" s="4">
        <v>46875</v>
      </c>
      <c r="N2508">
        <v>2450118</v>
      </c>
      <c r="O2508">
        <v>2420289</v>
      </c>
      <c r="P2508" t="s">
        <v>21</v>
      </c>
    </row>
    <row r="2509" spans="1:16" x14ac:dyDescent="0.35">
      <c r="A2509" s="2" t="s">
        <v>700</v>
      </c>
      <c r="B2509" t="s">
        <v>701</v>
      </c>
      <c r="C2509" t="s">
        <v>702</v>
      </c>
      <c r="D2509" t="s">
        <v>703</v>
      </c>
      <c r="E2509" t="s">
        <v>20</v>
      </c>
      <c r="F2509">
        <v>2400896</v>
      </c>
      <c r="G2509" s="3">
        <v>45230</v>
      </c>
      <c r="H2509">
        <v>-7500</v>
      </c>
      <c r="I2509">
        <v>7500</v>
      </c>
      <c r="J2509">
        <v>7500</v>
      </c>
      <c r="K2509">
        <v>0</v>
      </c>
      <c r="L2509" s="4">
        <v>6.1</v>
      </c>
      <c r="M2509" s="4">
        <v>45750</v>
      </c>
      <c r="N2509">
        <v>2450219</v>
      </c>
      <c r="O2509">
        <v>2420535</v>
      </c>
      <c r="P2509" t="s">
        <v>21</v>
      </c>
    </row>
    <row r="2510" spans="1:16" x14ac:dyDescent="0.35">
      <c r="A2510" s="2" t="s">
        <v>700</v>
      </c>
      <c r="B2510" t="s">
        <v>701</v>
      </c>
      <c r="C2510" t="s">
        <v>702</v>
      </c>
      <c r="D2510" t="s">
        <v>703</v>
      </c>
      <c r="E2510" t="s">
        <v>20</v>
      </c>
      <c r="F2510">
        <v>2500678</v>
      </c>
      <c r="G2510" s="3">
        <v>45497</v>
      </c>
      <c r="H2510">
        <v>-3750</v>
      </c>
      <c r="I2510">
        <v>3750</v>
      </c>
      <c r="J2510">
        <v>3750</v>
      </c>
      <c r="K2510">
        <v>0</v>
      </c>
      <c r="L2510" s="4">
        <v>6.33</v>
      </c>
      <c r="M2510" s="4">
        <v>23737.5</v>
      </c>
      <c r="N2510">
        <v>2550196</v>
      </c>
      <c r="O2510">
        <v>2520468</v>
      </c>
      <c r="P2510" t="s">
        <v>21</v>
      </c>
    </row>
    <row r="2511" spans="1:16" x14ac:dyDescent="0.35">
      <c r="A2511" s="2" t="s">
        <v>700</v>
      </c>
      <c r="B2511" t="s">
        <v>701</v>
      </c>
      <c r="C2511" t="s">
        <v>702</v>
      </c>
      <c r="D2511" t="s">
        <v>703</v>
      </c>
      <c r="E2511" t="s">
        <v>20</v>
      </c>
      <c r="F2511">
        <v>2600162</v>
      </c>
      <c r="G2511" s="3">
        <v>45744</v>
      </c>
      <c r="H2511">
        <v>-3750</v>
      </c>
      <c r="I2511">
        <v>3750</v>
      </c>
      <c r="J2511">
        <v>3750</v>
      </c>
      <c r="K2511">
        <v>0</v>
      </c>
      <c r="L2511" s="4">
        <v>6.33</v>
      </c>
      <c r="M2511" s="4">
        <v>23737.5</v>
      </c>
      <c r="N2511">
        <v>2550495</v>
      </c>
      <c r="O2511">
        <v>2521161</v>
      </c>
      <c r="P2511" t="s">
        <v>21</v>
      </c>
    </row>
    <row r="2512" spans="1:16" x14ac:dyDescent="0.35">
      <c r="A2512" s="2" t="s">
        <v>700</v>
      </c>
      <c r="B2512" t="s">
        <v>701</v>
      </c>
      <c r="C2512" t="s">
        <v>702</v>
      </c>
      <c r="D2512" t="s">
        <v>703</v>
      </c>
      <c r="E2512" t="s">
        <v>20</v>
      </c>
      <c r="F2512">
        <v>2600450</v>
      </c>
      <c r="G2512" s="3">
        <v>45810</v>
      </c>
      <c r="H2512">
        <v>-3750</v>
      </c>
      <c r="I2512">
        <v>3750</v>
      </c>
      <c r="J2512">
        <v>3750</v>
      </c>
      <c r="K2512">
        <v>0</v>
      </c>
      <c r="L2512" s="4">
        <v>6.33</v>
      </c>
      <c r="M2512" s="4">
        <v>23737.5</v>
      </c>
      <c r="N2512">
        <v>2650093</v>
      </c>
      <c r="O2512">
        <v>2620217</v>
      </c>
      <c r="P2512" t="s">
        <v>21</v>
      </c>
    </row>
    <row r="2513" spans="1:16" x14ac:dyDescent="0.35">
      <c r="A2513" s="2" t="s">
        <v>700</v>
      </c>
      <c r="B2513" t="s">
        <v>701</v>
      </c>
      <c r="C2513" t="s">
        <v>702</v>
      </c>
      <c r="D2513" t="s">
        <v>703</v>
      </c>
      <c r="E2513" t="s">
        <v>20</v>
      </c>
      <c r="F2513">
        <v>2600749</v>
      </c>
      <c r="G2513" s="3">
        <v>45877</v>
      </c>
      <c r="H2513">
        <v>-3750</v>
      </c>
      <c r="I2513">
        <v>3750</v>
      </c>
      <c r="J2513">
        <v>3750</v>
      </c>
      <c r="K2513">
        <v>0</v>
      </c>
      <c r="L2513" s="4">
        <v>6.33</v>
      </c>
      <c r="M2513" s="4">
        <v>23737.5</v>
      </c>
      <c r="N2513">
        <v>2650207</v>
      </c>
      <c r="O2513">
        <v>2620512</v>
      </c>
      <c r="P2513" t="s">
        <v>21</v>
      </c>
    </row>
    <row r="2514" spans="1:16" x14ac:dyDescent="0.35">
      <c r="A2514" s="2" t="s">
        <v>700</v>
      </c>
      <c r="B2514" t="s">
        <v>701</v>
      </c>
      <c r="C2514" t="s">
        <v>702</v>
      </c>
      <c r="D2514" t="s">
        <v>703</v>
      </c>
      <c r="E2514" t="s">
        <v>20</v>
      </c>
      <c r="F2514">
        <v>2601438</v>
      </c>
      <c r="G2514" s="3">
        <v>46050</v>
      </c>
      <c r="H2514">
        <v>-7500</v>
      </c>
      <c r="I2514">
        <v>7500</v>
      </c>
      <c r="J2514">
        <v>7500</v>
      </c>
      <c r="K2514">
        <v>0</v>
      </c>
      <c r="L2514" s="4">
        <v>6.08</v>
      </c>
      <c r="M2514" s="4">
        <v>45600</v>
      </c>
      <c r="N2514">
        <v>2650369</v>
      </c>
      <c r="O2514">
        <v>2620932</v>
      </c>
      <c r="P2514" t="s">
        <v>21</v>
      </c>
    </row>
    <row r="2515" spans="1:16" x14ac:dyDescent="0.35">
      <c r="A2515" s="2" t="s">
        <v>700</v>
      </c>
      <c r="B2515" t="s">
        <v>701</v>
      </c>
      <c r="C2515" t="s">
        <v>702</v>
      </c>
      <c r="D2515" t="s">
        <v>703</v>
      </c>
      <c r="E2515" t="s">
        <v>20</v>
      </c>
      <c r="F2515">
        <v>2700312</v>
      </c>
      <c r="G2515" s="3">
        <v>46148</v>
      </c>
      <c r="H2515">
        <v>-7500</v>
      </c>
      <c r="I2515">
        <v>7500</v>
      </c>
      <c r="J2515">
        <v>7500</v>
      </c>
      <c r="K2515">
        <v>0</v>
      </c>
      <c r="L2515" s="4">
        <v>6.08</v>
      </c>
      <c r="M2515" s="4">
        <v>45600</v>
      </c>
      <c r="N2515">
        <v>2750045</v>
      </c>
      <c r="O2515">
        <v>2720092</v>
      </c>
      <c r="P2515" t="s">
        <v>21</v>
      </c>
    </row>
    <row r="2516" spans="1:16" x14ac:dyDescent="0.35">
      <c r="A2516" s="2" t="s">
        <v>107</v>
      </c>
      <c r="B2516" t="s">
        <v>108</v>
      </c>
      <c r="C2516" t="s">
        <v>704</v>
      </c>
      <c r="D2516" t="s">
        <v>705</v>
      </c>
      <c r="E2516" t="s">
        <v>20</v>
      </c>
      <c r="F2516">
        <v>2201274</v>
      </c>
      <c r="G2516" s="3">
        <v>44564</v>
      </c>
      <c r="H2516">
        <v>-20</v>
      </c>
      <c r="I2516">
        <v>20</v>
      </c>
      <c r="J2516">
        <v>20</v>
      </c>
      <c r="K2516">
        <v>0</v>
      </c>
      <c r="L2516" s="4">
        <v>48.75</v>
      </c>
      <c r="M2516" s="4">
        <v>24375</v>
      </c>
      <c r="N2516">
        <v>1</v>
      </c>
      <c r="O2516">
        <v>2221016</v>
      </c>
      <c r="P2516" t="s">
        <v>21</v>
      </c>
    </row>
    <row r="2517" spans="1:16" x14ac:dyDescent="0.35">
      <c r="A2517" s="2" t="s">
        <v>107</v>
      </c>
      <c r="B2517" t="s">
        <v>108</v>
      </c>
      <c r="C2517" t="s">
        <v>704</v>
      </c>
      <c r="D2517" t="s">
        <v>705</v>
      </c>
      <c r="E2517" t="s">
        <v>20</v>
      </c>
      <c r="F2517">
        <v>2300388</v>
      </c>
      <c r="G2517" s="3">
        <v>44705</v>
      </c>
      <c r="H2517">
        <v>-20</v>
      </c>
      <c r="I2517">
        <v>20</v>
      </c>
      <c r="J2517">
        <v>20</v>
      </c>
      <c r="K2517">
        <v>0</v>
      </c>
      <c r="L2517" s="4">
        <v>48.75</v>
      </c>
      <c r="M2517" s="4">
        <v>24375</v>
      </c>
      <c r="N2517">
        <v>2350126</v>
      </c>
      <c r="O2517">
        <v>2320295</v>
      </c>
      <c r="P2517" t="s">
        <v>21</v>
      </c>
    </row>
    <row r="2518" spans="1:16" x14ac:dyDescent="0.35">
      <c r="A2518" s="2" t="s">
        <v>107</v>
      </c>
      <c r="B2518" t="s">
        <v>108</v>
      </c>
      <c r="C2518" t="s">
        <v>704</v>
      </c>
      <c r="D2518" t="s">
        <v>705</v>
      </c>
      <c r="E2518" t="s">
        <v>20</v>
      </c>
      <c r="F2518">
        <v>2300854</v>
      </c>
      <c r="G2518" s="3">
        <v>44825</v>
      </c>
      <c r="H2518">
        <v>-7</v>
      </c>
      <c r="I2518">
        <v>13</v>
      </c>
      <c r="J2518">
        <v>7</v>
      </c>
      <c r="K2518">
        <v>0</v>
      </c>
      <c r="L2518" s="4">
        <v>48.75</v>
      </c>
      <c r="M2518" s="4">
        <v>8531.25</v>
      </c>
      <c r="N2518">
        <v>2350126</v>
      </c>
      <c r="O2518">
        <v>2320565</v>
      </c>
      <c r="P2518" t="s">
        <v>21</v>
      </c>
    </row>
    <row r="2519" spans="1:16" x14ac:dyDescent="0.35">
      <c r="A2519" s="2" t="s">
        <v>107</v>
      </c>
      <c r="B2519" t="s">
        <v>108</v>
      </c>
      <c r="C2519" t="s">
        <v>704</v>
      </c>
      <c r="D2519" t="s">
        <v>705</v>
      </c>
      <c r="E2519" t="s">
        <v>20</v>
      </c>
      <c r="F2519">
        <v>2300946</v>
      </c>
      <c r="G2519" s="3">
        <v>44853</v>
      </c>
      <c r="H2519">
        <v>-13</v>
      </c>
      <c r="I2519">
        <v>13</v>
      </c>
      <c r="J2519">
        <v>13</v>
      </c>
      <c r="K2519">
        <v>0</v>
      </c>
      <c r="L2519" s="4">
        <v>48.75</v>
      </c>
      <c r="M2519" s="4">
        <v>15843.75</v>
      </c>
      <c r="N2519">
        <v>2350248</v>
      </c>
      <c r="O2519">
        <v>2320565</v>
      </c>
      <c r="P2519" t="s">
        <v>21</v>
      </c>
    </row>
    <row r="2520" spans="1:16" x14ac:dyDescent="0.35">
      <c r="A2520" s="2" t="s">
        <v>107</v>
      </c>
      <c r="B2520" t="s">
        <v>108</v>
      </c>
      <c r="C2520" t="s">
        <v>704</v>
      </c>
      <c r="D2520" t="s">
        <v>705</v>
      </c>
      <c r="E2520" t="s">
        <v>20</v>
      </c>
      <c r="F2520">
        <v>2301129</v>
      </c>
      <c r="G2520" s="3">
        <v>44903</v>
      </c>
      <c r="H2520">
        <v>-20</v>
      </c>
      <c r="I2520">
        <v>20</v>
      </c>
      <c r="J2520">
        <v>20</v>
      </c>
      <c r="K2520">
        <v>0</v>
      </c>
      <c r="L2520" s="4">
        <v>48.75</v>
      </c>
      <c r="M2520" s="4">
        <v>24375</v>
      </c>
      <c r="N2520">
        <v>2350329</v>
      </c>
      <c r="O2520">
        <v>2320757</v>
      </c>
      <c r="P2520" t="s">
        <v>21</v>
      </c>
    </row>
    <row r="2521" spans="1:16" x14ac:dyDescent="0.35">
      <c r="A2521" s="2" t="s">
        <v>107</v>
      </c>
      <c r="B2521" t="s">
        <v>108</v>
      </c>
      <c r="C2521" t="s">
        <v>704</v>
      </c>
      <c r="D2521" t="s">
        <v>705</v>
      </c>
      <c r="E2521" t="s">
        <v>20</v>
      </c>
      <c r="F2521">
        <v>2400220</v>
      </c>
      <c r="G2521" s="3">
        <v>45036</v>
      </c>
      <c r="H2521">
        <v>-20</v>
      </c>
      <c r="I2521">
        <v>20</v>
      </c>
      <c r="J2521">
        <v>20</v>
      </c>
      <c r="K2521">
        <v>0</v>
      </c>
      <c r="L2521" s="4">
        <v>48.75</v>
      </c>
      <c r="M2521" s="4">
        <v>24375</v>
      </c>
      <c r="N2521">
        <v>1</v>
      </c>
      <c r="O2521">
        <v>2420017</v>
      </c>
      <c r="P2521" t="s">
        <v>21</v>
      </c>
    </row>
    <row r="2522" spans="1:16" x14ac:dyDescent="0.35">
      <c r="A2522" s="2" t="s">
        <v>107</v>
      </c>
      <c r="B2522" t="s">
        <v>108</v>
      </c>
      <c r="C2522" t="s">
        <v>704</v>
      </c>
      <c r="D2522" t="s">
        <v>705</v>
      </c>
      <c r="E2522" t="s">
        <v>20</v>
      </c>
      <c r="F2522">
        <v>2400537</v>
      </c>
      <c r="G2522" s="3">
        <v>45120</v>
      </c>
      <c r="H2522">
        <v>-20</v>
      </c>
      <c r="I2522">
        <v>20</v>
      </c>
      <c r="J2522">
        <v>20</v>
      </c>
      <c r="K2522">
        <v>0</v>
      </c>
      <c r="L2522" s="4">
        <v>48.75</v>
      </c>
      <c r="M2522" s="4">
        <v>24375</v>
      </c>
      <c r="N2522">
        <v>2450026</v>
      </c>
      <c r="O2522">
        <v>2420278</v>
      </c>
      <c r="P2522" t="s">
        <v>21</v>
      </c>
    </row>
    <row r="2523" spans="1:16" x14ac:dyDescent="0.35">
      <c r="A2523" s="2" t="s">
        <v>107</v>
      </c>
      <c r="B2523" t="s">
        <v>108</v>
      </c>
      <c r="C2523" t="s">
        <v>704</v>
      </c>
      <c r="D2523" t="s">
        <v>705</v>
      </c>
      <c r="E2523" t="s">
        <v>20</v>
      </c>
      <c r="F2523">
        <v>2400932</v>
      </c>
      <c r="G2523" s="3">
        <v>45238</v>
      </c>
      <c r="H2523">
        <v>-20</v>
      </c>
      <c r="I2523">
        <v>20</v>
      </c>
      <c r="J2523">
        <v>20</v>
      </c>
      <c r="K2523">
        <v>0</v>
      </c>
      <c r="L2523" s="4">
        <v>48.75</v>
      </c>
      <c r="M2523" s="4">
        <v>24375</v>
      </c>
      <c r="N2523">
        <v>2250273</v>
      </c>
      <c r="O2523">
        <v>2420639</v>
      </c>
      <c r="P2523" t="s">
        <v>21</v>
      </c>
    </row>
    <row r="2524" spans="1:16" x14ac:dyDescent="0.35">
      <c r="A2524" s="2" t="s">
        <v>107</v>
      </c>
      <c r="B2524" t="s">
        <v>108</v>
      </c>
      <c r="C2524" t="s">
        <v>704</v>
      </c>
      <c r="D2524" t="s">
        <v>705</v>
      </c>
      <c r="E2524" t="s">
        <v>20</v>
      </c>
      <c r="F2524">
        <v>2401285</v>
      </c>
      <c r="G2524" s="3">
        <v>45331</v>
      </c>
      <c r="H2524">
        <v>-20</v>
      </c>
      <c r="I2524">
        <v>20</v>
      </c>
      <c r="J2524">
        <v>20</v>
      </c>
      <c r="K2524">
        <v>0</v>
      </c>
      <c r="L2524" s="4">
        <v>48.75</v>
      </c>
      <c r="M2524" s="4">
        <v>24375</v>
      </c>
      <c r="N2524">
        <v>2450368</v>
      </c>
      <c r="O2524">
        <v>2420893</v>
      </c>
      <c r="P2524" t="s">
        <v>21</v>
      </c>
    </row>
    <row r="2525" spans="1:16" x14ac:dyDescent="0.35">
      <c r="A2525" s="2" t="s">
        <v>107</v>
      </c>
      <c r="B2525" t="s">
        <v>108</v>
      </c>
      <c r="C2525" t="s">
        <v>704</v>
      </c>
      <c r="D2525" t="s">
        <v>705</v>
      </c>
      <c r="E2525" t="s">
        <v>20</v>
      </c>
      <c r="F2525">
        <v>2500502</v>
      </c>
      <c r="G2525" s="3">
        <v>45462</v>
      </c>
      <c r="H2525">
        <v>-20</v>
      </c>
      <c r="I2525">
        <v>20</v>
      </c>
      <c r="J2525">
        <v>20</v>
      </c>
      <c r="K2525">
        <v>0</v>
      </c>
      <c r="L2525" s="4">
        <v>48.75</v>
      </c>
      <c r="M2525" s="4">
        <v>24375</v>
      </c>
      <c r="N2525">
        <v>2450368</v>
      </c>
      <c r="O2525">
        <v>2520238</v>
      </c>
      <c r="P2525" t="s">
        <v>21</v>
      </c>
    </row>
    <row r="2526" spans="1:16" x14ac:dyDescent="0.35">
      <c r="A2526" s="2" t="s">
        <v>107</v>
      </c>
      <c r="B2526" t="s">
        <v>108</v>
      </c>
      <c r="C2526" t="s">
        <v>704</v>
      </c>
      <c r="D2526" t="s">
        <v>705</v>
      </c>
      <c r="E2526" t="s">
        <v>20</v>
      </c>
      <c r="F2526">
        <v>2500997</v>
      </c>
      <c r="G2526" s="3">
        <v>45567</v>
      </c>
      <c r="H2526">
        <v>-20</v>
      </c>
      <c r="I2526">
        <v>20</v>
      </c>
      <c r="J2526">
        <v>20</v>
      </c>
      <c r="K2526">
        <v>0</v>
      </c>
      <c r="L2526" s="4">
        <v>48.75</v>
      </c>
      <c r="M2526" s="4">
        <v>24375</v>
      </c>
      <c r="N2526">
        <v>2550240</v>
      </c>
      <c r="O2526">
        <v>2520634</v>
      </c>
      <c r="P2526" t="s">
        <v>21</v>
      </c>
    </row>
    <row r="2527" spans="1:16" x14ac:dyDescent="0.35">
      <c r="A2527" s="2" t="s">
        <v>107</v>
      </c>
      <c r="B2527" t="s">
        <v>108</v>
      </c>
      <c r="C2527" t="s">
        <v>704</v>
      </c>
      <c r="D2527" t="s">
        <v>705</v>
      </c>
      <c r="E2527" t="s">
        <v>20</v>
      </c>
      <c r="F2527">
        <v>2501533</v>
      </c>
      <c r="G2527" s="3">
        <v>45687</v>
      </c>
      <c r="H2527">
        <v>-20</v>
      </c>
      <c r="I2527">
        <v>20</v>
      </c>
      <c r="J2527">
        <v>20</v>
      </c>
      <c r="K2527">
        <v>0</v>
      </c>
      <c r="L2527" s="4">
        <v>48.75</v>
      </c>
      <c r="M2527" s="4">
        <v>24375</v>
      </c>
      <c r="N2527">
        <v>2550361</v>
      </c>
      <c r="O2527">
        <v>2521050</v>
      </c>
      <c r="P2527" t="s">
        <v>21</v>
      </c>
    </row>
    <row r="2528" spans="1:16" x14ac:dyDescent="0.35">
      <c r="A2528" s="2" t="s">
        <v>107</v>
      </c>
      <c r="B2528" t="s">
        <v>108</v>
      </c>
      <c r="C2528" t="s">
        <v>704</v>
      </c>
      <c r="D2528" t="s">
        <v>705</v>
      </c>
      <c r="E2528" t="s">
        <v>20</v>
      </c>
      <c r="F2528">
        <v>2600367</v>
      </c>
      <c r="G2528" s="3">
        <v>45791</v>
      </c>
      <c r="H2528">
        <v>-20</v>
      </c>
      <c r="I2528">
        <v>20</v>
      </c>
      <c r="J2528">
        <v>20</v>
      </c>
      <c r="K2528">
        <v>0</v>
      </c>
      <c r="L2528" s="4">
        <v>48.75</v>
      </c>
      <c r="M2528" s="4">
        <v>24375</v>
      </c>
      <c r="N2528">
        <v>2550471</v>
      </c>
      <c r="O2528">
        <v>2620125</v>
      </c>
      <c r="P2528" t="s">
        <v>21</v>
      </c>
    </row>
    <row r="2529" spans="1:16" x14ac:dyDescent="0.35">
      <c r="A2529" s="2" t="s">
        <v>107</v>
      </c>
      <c r="B2529" t="s">
        <v>108</v>
      </c>
      <c r="C2529" t="s">
        <v>704</v>
      </c>
      <c r="D2529" t="s">
        <v>705</v>
      </c>
      <c r="E2529" t="s">
        <v>20</v>
      </c>
      <c r="F2529">
        <v>2600812</v>
      </c>
      <c r="G2529" s="3">
        <v>45891</v>
      </c>
      <c r="H2529">
        <v>-20</v>
      </c>
      <c r="I2529">
        <v>20</v>
      </c>
      <c r="J2529">
        <v>20</v>
      </c>
      <c r="K2529">
        <v>0</v>
      </c>
      <c r="L2529" s="4">
        <v>48.75</v>
      </c>
      <c r="M2529" s="4">
        <v>24375</v>
      </c>
      <c r="N2529">
        <v>2650134</v>
      </c>
      <c r="O2529">
        <v>2620419</v>
      </c>
      <c r="P2529" t="s">
        <v>21</v>
      </c>
    </row>
    <row r="2530" spans="1:16" x14ac:dyDescent="0.35">
      <c r="A2530" s="2" t="s">
        <v>107</v>
      </c>
      <c r="B2530" t="s">
        <v>108</v>
      </c>
      <c r="C2530" t="s">
        <v>704</v>
      </c>
      <c r="D2530" t="s">
        <v>705</v>
      </c>
      <c r="E2530" t="s">
        <v>20</v>
      </c>
      <c r="F2530">
        <v>2601161</v>
      </c>
      <c r="G2530" s="3">
        <v>45978</v>
      </c>
      <c r="H2530">
        <v>-20</v>
      </c>
      <c r="I2530">
        <v>20</v>
      </c>
      <c r="J2530">
        <v>20</v>
      </c>
      <c r="K2530">
        <v>0</v>
      </c>
      <c r="L2530" s="4">
        <v>48.75</v>
      </c>
      <c r="M2530" s="4">
        <v>24375</v>
      </c>
      <c r="N2530">
        <v>2650232</v>
      </c>
      <c r="O2530">
        <v>2620718</v>
      </c>
      <c r="P2530" t="s">
        <v>21</v>
      </c>
    </row>
    <row r="2531" spans="1:16" x14ac:dyDescent="0.35">
      <c r="A2531" s="2" t="s">
        <v>107</v>
      </c>
      <c r="B2531" t="s">
        <v>108</v>
      </c>
      <c r="C2531" t="s">
        <v>704</v>
      </c>
      <c r="D2531" t="s">
        <v>705</v>
      </c>
      <c r="E2531" t="s">
        <v>20</v>
      </c>
      <c r="F2531">
        <v>2601539</v>
      </c>
      <c r="G2531" s="3">
        <v>46072</v>
      </c>
      <c r="H2531">
        <v>-20</v>
      </c>
      <c r="I2531">
        <v>20</v>
      </c>
      <c r="J2531">
        <v>20</v>
      </c>
      <c r="K2531">
        <v>0</v>
      </c>
      <c r="L2531" s="4">
        <v>48.75</v>
      </c>
      <c r="M2531" s="4">
        <v>24375</v>
      </c>
      <c r="N2531">
        <v>2650301</v>
      </c>
      <c r="O2531">
        <v>2620996</v>
      </c>
      <c r="P2531" t="s">
        <v>21</v>
      </c>
    </row>
    <row r="2532" spans="1:16" x14ac:dyDescent="0.35">
      <c r="A2532" s="2" t="s">
        <v>107</v>
      </c>
      <c r="B2532" t="s">
        <v>108</v>
      </c>
      <c r="C2532" t="s">
        <v>704</v>
      </c>
      <c r="D2532" t="s">
        <v>705</v>
      </c>
      <c r="E2532" t="s">
        <v>20</v>
      </c>
      <c r="F2532">
        <v>2700435</v>
      </c>
      <c r="G2532" s="3">
        <v>46174</v>
      </c>
      <c r="H2532">
        <v>-20</v>
      </c>
      <c r="I2532">
        <v>20</v>
      </c>
      <c r="J2532">
        <v>20</v>
      </c>
      <c r="K2532">
        <v>0</v>
      </c>
      <c r="L2532" s="4">
        <v>48.75</v>
      </c>
      <c r="M2532" s="4">
        <v>24375</v>
      </c>
      <c r="N2532">
        <v>2750007</v>
      </c>
      <c r="O2532">
        <v>2720194</v>
      </c>
      <c r="P2532" t="s">
        <v>21</v>
      </c>
    </row>
    <row r="2533" spans="1:16" x14ac:dyDescent="0.35">
      <c r="A2533" s="2" t="s">
        <v>107</v>
      </c>
      <c r="B2533" t="s">
        <v>108</v>
      </c>
      <c r="C2533" t="s">
        <v>704</v>
      </c>
      <c r="D2533" t="s">
        <v>705</v>
      </c>
      <c r="E2533" t="s">
        <v>20</v>
      </c>
      <c r="F2533">
        <v>2700978</v>
      </c>
      <c r="G2533" s="3">
        <v>46281</v>
      </c>
      <c r="H2533">
        <v>-8</v>
      </c>
      <c r="I2533">
        <v>8</v>
      </c>
      <c r="J2533">
        <v>8</v>
      </c>
      <c r="K2533">
        <v>0</v>
      </c>
      <c r="L2533" s="4">
        <v>48.75</v>
      </c>
      <c r="M2533" s="4">
        <v>9750</v>
      </c>
      <c r="N2533">
        <v>2750007</v>
      </c>
      <c r="O2533">
        <v>2720616</v>
      </c>
      <c r="P2533" t="s">
        <v>21</v>
      </c>
    </row>
    <row r="2534" spans="1:16" x14ac:dyDescent="0.35">
      <c r="A2534" s="2" t="s">
        <v>540</v>
      </c>
      <c r="B2534" t="s">
        <v>541</v>
      </c>
      <c r="C2534" t="s">
        <v>706</v>
      </c>
      <c r="D2534" t="s">
        <v>707</v>
      </c>
      <c r="E2534" t="s">
        <v>20</v>
      </c>
      <c r="F2534">
        <v>2400233</v>
      </c>
      <c r="G2534" s="3">
        <v>45040</v>
      </c>
      <c r="H2534">
        <v>-300</v>
      </c>
      <c r="I2534">
        <v>300</v>
      </c>
      <c r="J2534">
        <v>300</v>
      </c>
      <c r="K2534">
        <v>0</v>
      </c>
      <c r="L2534" s="4">
        <v>7.65</v>
      </c>
      <c r="M2534" s="4">
        <v>45900</v>
      </c>
      <c r="N2534">
        <v>2350182</v>
      </c>
      <c r="O2534">
        <v>2420150</v>
      </c>
      <c r="P2534" t="s">
        <v>96</v>
      </c>
    </row>
    <row r="2535" spans="1:16" x14ac:dyDescent="0.35">
      <c r="A2535" s="2" t="s">
        <v>540</v>
      </c>
      <c r="B2535" t="s">
        <v>541</v>
      </c>
      <c r="C2535" t="s">
        <v>706</v>
      </c>
      <c r="D2535" t="s">
        <v>707</v>
      </c>
      <c r="E2535" t="s">
        <v>20</v>
      </c>
      <c r="F2535">
        <v>2400642</v>
      </c>
      <c r="G2535" s="3">
        <v>45156</v>
      </c>
      <c r="H2535">
        <v>-100</v>
      </c>
      <c r="I2535">
        <v>100</v>
      </c>
      <c r="J2535">
        <v>100</v>
      </c>
      <c r="K2535">
        <v>0</v>
      </c>
      <c r="L2535" s="4">
        <v>7.65</v>
      </c>
      <c r="M2535" s="4">
        <v>15300</v>
      </c>
      <c r="N2535">
        <v>1</v>
      </c>
      <c r="O2535">
        <v>2420433</v>
      </c>
      <c r="P2535" t="s">
        <v>21</v>
      </c>
    </row>
    <row r="2536" spans="1:16" x14ac:dyDescent="0.35">
      <c r="A2536" s="2" t="s">
        <v>542</v>
      </c>
      <c r="B2536" t="s">
        <v>543</v>
      </c>
      <c r="C2536" t="s">
        <v>706</v>
      </c>
      <c r="D2536" t="s">
        <v>707</v>
      </c>
      <c r="E2536" t="s">
        <v>20</v>
      </c>
      <c r="F2536">
        <v>2401177</v>
      </c>
      <c r="G2536" s="3">
        <v>45307</v>
      </c>
      <c r="H2536">
        <v>-100</v>
      </c>
      <c r="I2536">
        <v>100</v>
      </c>
      <c r="J2536">
        <v>100</v>
      </c>
      <c r="K2536">
        <v>0</v>
      </c>
      <c r="L2536" s="4">
        <v>7.65</v>
      </c>
      <c r="M2536" s="4">
        <v>15300</v>
      </c>
      <c r="N2536">
        <v>2450153</v>
      </c>
      <c r="O2536">
        <v>2420853</v>
      </c>
      <c r="P2536" t="s">
        <v>21</v>
      </c>
    </row>
    <row r="2537" spans="1:16" x14ac:dyDescent="0.35">
      <c r="A2537" s="2" t="s">
        <v>542</v>
      </c>
      <c r="B2537" t="s">
        <v>543</v>
      </c>
      <c r="C2537" t="s">
        <v>706</v>
      </c>
      <c r="D2537" t="s">
        <v>707</v>
      </c>
      <c r="E2537" t="s">
        <v>20</v>
      </c>
      <c r="F2537">
        <v>2500064</v>
      </c>
      <c r="G2537" s="3">
        <v>45366</v>
      </c>
      <c r="H2537">
        <v>-100</v>
      </c>
      <c r="I2537">
        <v>100</v>
      </c>
      <c r="J2537">
        <v>100</v>
      </c>
      <c r="K2537">
        <v>0</v>
      </c>
      <c r="L2537" s="4">
        <v>7.65</v>
      </c>
      <c r="M2537" s="4">
        <v>15300</v>
      </c>
      <c r="N2537">
        <v>2450250</v>
      </c>
      <c r="O2537">
        <v>2421085</v>
      </c>
      <c r="P2537" t="s">
        <v>96</v>
      </c>
    </row>
    <row r="2538" spans="1:16" x14ac:dyDescent="0.35">
      <c r="A2538" s="2" t="s">
        <v>542</v>
      </c>
      <c r="B2538" t="s">
        <v>543</v>
      </c>
      <c r="C2538" t="s">
        <v>706</v>
      </c>
      <c r="D2538" t="s">
        <v>707</v>
      </c>
      <c r="E2538" t="s">
        <v>20</v>
      </c>
      <c r="F2538">
        <v>2500208</v>
      </c>
      <c r="G2538" s="3">
        <v>45397</v>
      </c>
      <c r="H2538">
        <v>-100</v>
      </c>
      <c r="I2538">
        <v>100</v>
      </c>
      <c r="J2538">
        <v>100</v>
      </c>
      <c r="K2538">
        <v>0</v>
      </c>
      <c r="L2538" s="4">
        <v>7.65</v>
      </c>
      <c r="M2538" s="4">
        <v>15300</v>
      </c>
      <c r="N2538">
        <v>2450250</v>
      </c>
      <c r="O2538">
        <v>2520113</v>
      </c>
      <c r="P2538" t="s">
        <v>96</v>
      </c>
    </row>
    <row r="2539" spans="1:16" x14ac:dyDescent="0.35">
      <c r="A2539" s="2" t="s">
        <v>540</v>
      </c>
      <c r="B2539" t="s">
        <v>541</v>
      </c>
      <c r="C2539" t="s">
        <v>706</v>
      </c>
      <c r="D2539" t="s">
        <v>707</v>
      </c>
      <c r="E2539" t="s">
        <v>20</v>
      </c>
      <c r="F2539">
        <v>2500684</v>
      </c>
      <c r="G2539" s="3">
        <v>45498</v>
      </c>
      <c r="H2539">
        <v>-100</v>
      </c>
      <c r="I2539">
        <v>100</v>
      </c>
      <c r="J2539">
        <v>100</v>
      </c>
      <c r="K2539">
        <v>0</v>
      </c>
      <c r="L2539" s="4">
        <v>7.65</v>
      </c>
      <c r="M2539" s="4">
        <v>15300</v>
      </c>
      <c r="N2539">
        <v>2550062</v>
      </c>
      <c r="O2539">
        <v>2520285</v>
      </c>
      <c r="P2539" t="s">
        <v>96</v>
      </c>
    </row>
    <row r="2540" spans="1:16" x14ac:dyDescent="0.35">
      <c r="A2540" s="2" t="s">
        <v>540</v>
      </c>
      <c r="B2540" t="s">
        <v>541</v>
      </c>
      <c r="C2540" t="s">
        <v>706</v>
      </c>
      <c r="D2540" t="s">
        <v>707</v>
      </c>
      <c r="E2540" t="s">
        <v>20</v>
      </c>
      <c r="F2540">
        <v>2500807</v>
      </c>
      <c r="G2540" s="3">
        <v>45531</v>
      </c>
      <c r="H2540">
        <v>-100</v>
      </c>
      <c r="I2540">
        <v>200</v>
      </c>
      <c r="J2540">
        <v>100</v>
      </c>
      <c r="K2540">
        <v>0</v>
      </c>
      <c r="L2540" s="4">
        <v>7.65</v>
      </c>
      <c r="M2540" s="4">
        <v>15300</v>
      </c>
      <c r="N2540">
        <v>2550062</v>
      </c>
      <c r="O2540" t="s">
        <v>708</v>
      </c>
      <c r="P2540" t="s">
        <v>96</v>
      </c>
    </row>
    <row r="2541" spans="1:16" x14ac:dyDescent="0.35">
      <c r="A2541" s="2" t="s">
        <v>540</v>
      </c>
      <c r="B2541" t="s">
        <v>541</v>
      </c>
      <c r="C2541" t="s">
        <v>706</v>
      </c>
      <c r="D2541" t="s">
        <v>707</v>
      </c>
      <c r="E2541" t="s">
        <v>20</v>
      </c>
      <c r="F2541">
        <v>2501044</v>
      </c>
      <c r="G2541" s="3">
        <v>45575</v>
      </c>
      <c r="H2541">
        <v>-100</v>
      </c>
      <c r="I2541">
        <v>200</v>
      </c>
      <c r="J2541">
        <v>100</v>
      </c>
      <c r="K2541">
        <v>0</v>
      </c>
      <c r="L2541" s="4">
        <v>7.65</v>
      </c>
      <c r="M2541" s="4">
        <v>15300</v>
      </c>
      <c r="N2541">
        <v>2550062</v>
      </c>
      <c r="O2541" t="s">
        <v>708</v>
      </c>
      <c r="P2541" t="s">
        <v>96</v>
      </c>
    </row>
    <row r="2542" spans="1:16" x14ac:dyDescent="0.35">
      <c r="A2542" s="2" t="s">
        <v>540</v>
      </c>
      <c r="B2542" t="s">
        <v>541</v>
      </c>
      <c r="C2542" t="s">
        <v>706</v>
      </c>
      <c r="D2542" t="s">
        <v>707</v>
      </c>
      <c r="E2542" t="s">
        <v>20</v>
      </c>
      <c r="F2542">
        <v>2501391</v>
      </c>
      <c r="G2542" s="3">
        <v>45664</v>
      </c>
      <c r="H2542">
        <v>-100</v>
      </c>
      <c r="I2542">
        <v>350</v>
      </c>
      <c r="J2542">
        <v>100</v>
      </c>
      <c r="K2542">
        <v>0</v>
      </c>
      <c r="L2542" s="4">
        <v>7.54</v>
      </c>
      <c r="M2542" s="4">
        <v>15080</v>
      </c>
      <c r="N2542">
        <v>2550315</v>
      </c>
      <c r="O2542" t="s">
        <v>709</v>
      </c>
      <c r="P2542" t="s">
        <v>96</v>
      </c>
    </row>
    <row r="2543" spans="1:16" x14ac:dyDescent="0.35">
      <c r="A2543" s="2" t="s">
        <v>540</v>
      </c>
      <c r="B2543" t="s">
        <v>541</v>
      </c>
      <c r="C2543" t="s">
        <v>706</v>
      </c>
      <c r="D2543" t="s">
        <v>707</v>
      </c>
      <c r="E2543" t="s">
        <v>20</v>
      </c>
      <c r="F2543">
        <v>2600175</v>
      </c>
      <c r="G2543" s="3">
        <v>45748</v>
      </c>
      <c r="H2543">
        <v>-150</v>
      </c>
      <c r="I2543">
        <v>350</v>
      </c>
      <c r="J2543">
        <v>150</v>
      </c>
      <c r="K2543">
        <v>0</v>
      </c>
      <c r="L2543" s="4">
        <v>7.54</v>
      </c>
      <c r="M2543" s="4">
        <v>22620</v>
      </c>
      <c r="N2543">
        <v>2550315</v>
      </c>
      <c r="O2543" t="s">
        <v>709</v>
      </c>
      <c r="P2543" t="s">
        <v>96</v>
      </c>
    </row>
    <row r="2544" spans="1:16" x14ac:dyDescent="0.35">
      <c r="A2544" s="2" t="s">
        <v>540</v>
      </c>
      <c r="B2544" t="s">
        <v>541</v>
      </c>
      <c r="C2544" t="s">
        <v>706</v>
      </c>
      <c r="D2544" t="s">
        <v>707</v>
      </c>
      <c r="E2544" t="s">
        <v>20</v>
      </c>
      <c r="F2544">
        <v>2600422</v>
      </c>
      <c r="G2544" s="3">
        <v>45800</v>
      </c>
      <c r="H2544">
        <v>-100</v>
      </c>
      <c r="I2544">
        <v>350</v>
      </c>
      <c r="J2544">
        <v>100</v>
      </c>
      <c r="K2544">
        <v>0</v>
      </c>
      <c r="L2544" s="4">
        <v>7.54</v>
      </c>
      <c r="M2544" s="4">
        <v>15080</v>
      </c>
      <c r="N2544">
        <v>1</v>
      </c>
      <c r="O2544" t="s">
        <v>709</v>
      </c>
      <c r="P2544" t="s">
        <v>96</v>
      </c>
    </row>
    <row r="2545" spans="1:16" x14ac:dyDescent="0.35">
      <c r="A2545" s="2" t="s">
        <v>540</v>
      </c>
      <c r="B2545" t="s">
        <v>541</v>
      </c>
      <c r="C2545" t="s">
        <v>706</v>
      </c>
      <c r="D2545" t="s">
        <v>707</v>
      </c>
      <c r="E2545" t="s">
        <v>20</v>
      </c>
      <c r="F2545">
        <v>2601111</v>
      </c>
      <c r="G2545" s="3">
        <v>45965</v>
      </c>
      <c r="H2545">
        <v>-350</v>
      </c>
      <c r="I2545">
        <v>350</v>
      </c>
      <c r="J2545">
        <v>350</v>
      </c>
      <c r="K2545">
        <v>0</v>
      </c>
      <c r="L2545" s="4">
        <v>7.28</v>
      </c>
      <c r="M2545" s="4">
        <v>50960</v>
      </c>
      <c r="N2545">
        <v>2650074</v>
      </c>
      <c r="O2545" t="s">
        <v>710</v>
      </c>
      <c r="P2545" t="s">
        <v>96</v>
      </c>
    </row>
    <row r="2546" spans="1:16" x14ac:dyDescent="0.35">
      <c r="A2546" s="2" t="s">
        <v>540</v>
      </c>
      <c r="B2546" t="s">
        <v>541</v>
      </c>
      <c r="C2546" t="s">
        <v>706</v>
      </c>
      <c r="D2546" t="s">
        <v>707</v>
      </c>
      <c r="E2546" t="s">
        <v>20</v>
      </c>
      <c r="F2546">
        <v>2700440</v>
      </c>
      <c r="G2546" s="3">
        <v>46175</v>
      </c>
      <c r="H2546">
        <v>-150</v>
      </c>
      <c r="I2546">
        <v>500</v>
      </c>
      <c r="J2546">
        <v>150</v>
      </c>
      <c r="K2546">
        <v>0</v>
      </c>
      <c r="L2546" s="4">
        <v>6.85</v>
      </c>
      <c r="M2546" s="4">
        <v>20550</v>
      </c>
      <c r="N2546">
        <v>2650246</v>
      </c>
      <c r="O2546" t="s">
        <v>711</v>
      </c>
      <c r="P2546" t="s">
        <v>21</v>
      </c>
    </row>
    <row r="2547" spans="1:16" x14ac:dyDescent="0.35">
      <c r="A2547" s="2" t="s">
        <v>540</v>
      </c>
      <c r="B2547" t="s">
        <v>541</v>
      </c>
      <c r="C2547" t="s">
        <v>706</v>
      </c>
      <c r="D2547" t="s">
        <v>707</v>
      </c>
      <c r="E2547" t="s">
        <v>20</v>
      </c>
      <c r="F2547">
        <v>2700805</v>
      </c>
      <c r="G2547" s="3">
        <v>46246</v>
      </c>
      <c r="H2547">
        <v>-100</v>
      </c>
      <c r="I2547">
        <v>500</v>
      </c>
      <c r="J2547">
        <v>100</v>
      </c>
      <c r="K2547">
        <v>0</v>
      </c>
      <c r="L2547" s="4">
        <v>6.85</v>
      </c>
      <c r="M2547" s="4">
        <v>13700</v>
      </c>
      <c r="N2547">
        <v>2650246</v>
      </c>
      <c r="O2547" t="s">
        <v>711</v>
      </c>
      <c r="P2547" t="s">
        <v>21</v>
      </c>
    </row>
    <row r="2548" spans="1:16" x14ac:dyDescent="0.35">
      <c r="A2548" s="2" t="s">
        <v>68</v>
      </c>
      <c r="B2548" t="s">
        <v>69</v>
      </c>
      <c r="C2548" t="s">
        <v>712</v>
      </c>
      <c r="D2548" t="s">
        <v>713</v>
      </c>
      <c r="E2548" t="s">
        <v>20</v>
      </c>
      <c r="F2548">
        <v>2201377</v>
      </c>
      <c r="G2548" s="3">
        <v>44589</v>
      </c>
      <c r="H2548">
        <v>-12</v>
      </c>
      <c r="I2548">
        <v>12</v>
      </c>
      <c r="J2548">
        <v>12</v>
      </c>
      <c r="K2548">
        <v>0</v>
      </c>
      <c r="L2548" s="4">
        <v>36.9</v>
      </c>
      <c r="M2548" s="4">
        <v>11070</v>
      </c>
      <c r="N2548">
        <v>2250247</v>
      </c>
      <c r="O2548">
        <v>2220672</v>
      </c>
      <c r="P2548" t="s">
        <v>21</v>
      </c>
    </row>
    <row r="2549" spans="1:16" x14ac:dyDescent="0.35">
      <c r="A2549" s="2" t="s">
        <v>277</v>
      </c>
      <c r="B2549" t="s">
        <v>278</v>
      </c>
      <c r="C2549" t="s">
        <v>712</v>
      </c>
      <c r="D2549" t="s">
        <v>713</v>
      </c>
      <c r="E2549" t="s">
        <v>20</v>
      </c>
      <c r="F2549">
        <v>2300165</v>
      </c>
      <c r="G2549" s="3">
        <v>44655</v>
      </c>
      <c r="H2549">
        <v>-2</v>
      </c>
      <c r="I2549">
        <v>2</v>
      </c>
      <c r="J2549">
        <v>2</v>
      </c>
      <c r="K2549">
        <v>0</v>
      </c>
      <c r="L2549" s="4">
        <v>3.35</v>
      </c>
      <c r="M2549" s="4">
        <v>6030</v>
      </c>
      <c r="N2549">
        <v>2350007</v>
      </c>
      <c r="O2549">
        <v>2320118</v>
      </c>
      <c r="P2549" t="s">
        <v>96</v>
      </c>
    </row>
    <row r="2550" spans="1:16" x14ac:dyDescent="0.35">
      <c r="A2550" s="2" t="s">
        <v>68</v>
      </c>
      <c r="B2550" t="s">
        <v>69</v>
      </c>
      <c r="C2550" t="s">
        <v>712</v>
      </c>
      <c r="D2550" t="s">
        <v>713</v>
      </c>
      <c r="E2550" t="s">
        <v>20</v>
      </c>
      <c r="F2550">
        <v>2300433</v>
      </c>
      <c r="G2550" s="3">
        <v>44714</v>
      </c>
      <c r="H2550">
        <v>-8</v>
      </c>
      <c r="I2550">
        <v>8</v>
      </c>
      <c r="J2550">
        <v>8</v>
      </c>
      <c r="K2550">
        <v>0</v>
      </c>
      <c r="L2550" s="4">
        <v>52.5</v>
      </c>
      <c r="M2550" s="4">
        <v>10500</v>
      </c>
      <c r="N2550">
        <v>2150277</v>
      </c>
      <c r="O2550">
        <v>2320310</v>
      </c>
      <c r="P2550" t="s">
        <v>21</v>
      </c>
    </row>
    <row r="2551" spans="1:16" x14ac:dyDescent="0.35">
      <c r="A2551" s="2" t="s">
        <v>102</v>
      </c>
      <c r="B2551" t="s">
        <v>103</v>
      </c>
      <c r="C2551" t="s">
        <v>712</v>
      </c>
      <c r="D2551" t="s">
        <v>713</v>
      </c>
      <c r="E2551" t="s">
        <v>20</v>
      </c>
      <c r="F2551">
        <v>2300433</v>
      </c>
      <c r="G2551" s="3">
        <v>44714</v>
      </c>
      <c r="H2551">
        <v>-1</v>
      </c>
      <c r="I2551">
        <v>1</v>
      </c>
      <c r="J2551">
        <v>1</v>
      </c>
      <c r="K2551">
        <v>0</v>
      </c>
      <c r="L2551" s="4">
        <v>82.5</v>
      </c>
      <c r="M2551" s="4">
        <v>2062.5</v>
      </c>
      <c r="N2551">
        <v>2250256</v>
      </c>
      <c r="O2551">
        <v>2320310</v>
      </c>
      <c r="P2551" t="s">
        <v>21</v>
      </c>
    </row>
    <row r="2552" spans="1:16" x14ac:dyDescent="0.35">
      <c r="A2552" s="2" t="s">
        <v>245</v>
      </c>
      <c r="B2552" t="s">
        <v>246</v>
      </c>
      <c r="C2552" t="s">
        <v>712</v>
      </c>
      <c r="D2552" t="s">
        <v>713</v>
      </c>
      <c r="E2552" t="s">
        <v>20</v>
      </c>
      <c r="F2552">
        <v>2300433</v>
      </c>
      <c r="G2552" s="3">
        <v>44714</v>
      </c>
      <c r="H2552">
        <v>-20</v>
      </c>
      <c r="I2552">
        <v>20</v>
      </c>
      <c r="J2552">
        <v>20</v>
      </c>
      <c r="K2552">
        <v>0</v>
      </c>
      <c r="L2552" s="4">
        <v>14.9</v>
      </c>
      <c r="M2552" s="4">
        <v>7450</v>
      </c>
      <c r="N2552">
        <v>2250522</v>
      </c>
      <c r="O2552">
        <v>2320310</v>
      </c>
      <c r="P2552" t="s">
        <v>21</v>
      </c>
    </row>
    <row r="2553" spans="1:16" x14ac:dyDescent="0.35">
      <c r="A2553" s="2" t="s">
        <v>245</v>
      </c>
      <c r="B2553" t="s">
        <v>246</v>
      </c>
      <c r="C2553" t="s">
        <v>712</v>
      </c>
      <c r="D2553" t="s">
        <v>713</v>
      </c>
      <c r="E2553" t="s">
        <v>20</v>
      </c>
      <c r="F2553">
        <v>2300920</v>
      </c>
      <c r="G2553" s="3">
        <v>44844</v>
      </c>
      <c r="H2553">
        <v>-20</v>
      </c>
      <c r="I2553">
        <v>20</v>
      </c>
      <c r="J2553">
        <v>20</v>
      </c>
      <c r="K2553">
        <v>0</v>
      </c>
      <c r="L2553" s="4">
        <v>18.25</v>
      </c>
      <c r="M2553" s="4">
        <v>9125</v>
      </c>
      <c r="N2553">
        <v>2250522</v>
      </c>
      <c r="O2553">
        <v>2320631</v>
      </c>
      <c r="P2553" t="s">
        <v>21</v>
      </c>
    </row>
    <row r="2554" spans="1:16" x14ac:dyDescent="0.35">
      <c r="A2554" s="2" t="s">
        <v>372</v>
      </c>
      <c r="B2554" t="s">
        <v>373</v>
      </c>
      <c r="C2554" t="s">
        <v>712</v>
      </c>
      <c r="D2554" t="s">
        <v>713</v>
      </c>
      <c r="E2554" t="s">
        <v>20</v>
      </c>
      <c r="F2554">
        <v>2300934</v>
      </c>
      <c r="G2554" s="3">
        <v>44848</v>
      </c>
      <c r="H2554">
        <v>-28</v>
      </c>
      <c r="I2554">
        <v>28</v>
      </c>
      <c r="J2554">
        <v>28</v>
      </c>
      <c r="K2554">
        <v>0</v>
      </c>
      <c r="L2554" s="4">
        <v>3.45</v>
      </c>
      <c r="M2554" s="4">
        <v>18837</v>
      </c>
      <c r="N2554">
        <v>2350148</v>
      </c>
      <c r="O2554">
        <v>2320502</v>
      </c>
      <c r="P2554" t="s">
        <v>96</v>
      </c>
    </row>
    <row r="2555" spans="1:16" x14ac:dyDescent="0.35">
      <c r="A2555" s="2" t="s">
        <v>245</v>
      </c>
      <c r="B2555" t="s">
        <v>246</v>
      </c>
      <c r="C2555" t="s">
        <v>712</v>
      </c>
      <c r="D2555" t="s">
        <v>713</v>
      </c>
      <c r="E2555" t="s">
        <v>20</v>
      </c>
      <c r="F2555">
        <v>2301348</v>
      </c>
      <c r="G2555" s="3">
        <v>44963</v>
      </c>
      <c r="H2555">
        <v>-20</v>
      </c>
      <c r="I2555">
        <v>20</v>
      </c>
      <c r="J2555">
        <v>20</v>
      </c>
      <c r="K2555">
        <v>0</v>
      </c>
      <c r="L2555" s="4">
        <v>17</v>
      </c>
      <c r="M2555" s="4">
        <v>8500</v>
      </c>
      <c r="N2555">
        <v>2350268</v>
      </c>
      <c r="O2555">
        <v>2321027</v>
      </c>
      <c r="P2555" t="s">
        <v>21</v>
      </c>
    </row>
    <row r="2556" spans="1:16" x14ac:dyDescent="0.35">
      <c r="A2556" s="2" t="s">
        <v>68</v>
      </c>
      <c r="B2556" t="s">
        <v>69</v>
      </c>
      <c r="C2556" t="s">
        <v>712</v>
      </c>
      <c r="D2556" t="s">
        <v>713</v>
      </c>
      <c r="E2556" t="s">
        <v>20</v>
      </c>
      <c r="F2556">
        <v>2301348</v>
      </c>
      <c r="G2556" s="3">
        <v>44963</v>
      </c>
      <c r="H2556">
        <v>-8</v>
      </c>
      <c r="I2556">
        <v>8</v>
      </c>
      <c r="J2556">
        <v>8</v>
      </c>
      <c r="K2556">
        <v>0</v>
      </c>
      <c r="L2556" s="4">
        <v>48</v>
      </c>
      <c r="M2556" s="4">
        <v>9600</v>
      </c>
      <c r="N2556">
        <v>2350097</v>
      </c>
      <c r="O2556">
        <v>2321027</v>
      </c>
      <c r="P2556" t="s">
        <v>21</v>
      </c>
    </row>
    <row r="2557" spans="1:16" x14ac:dyDescent="0.35">
      <c r="A2557" s="2" t="s">
        <v>102</v>
      </c>
      <c r="B2557" t="s">
        <v>103</v>
      </c>
      <c r="C2557" t="s">
        <v>712</v>
      </c>
      <c r="D2557" t="s">
        <v>713</v>
      </c>
      <c r="E2557" t="s">
        <v>20</v>
      </c>
      <c r="F2557">
        <v>2400084</v>
      </c>
      <c r="G2557" s="3">
        <v>45005</v>
      </c>
      <c r="H2557">
        <v>-1</v>
      </c>
      <c r="I2557">
        <v>1</v>
      </c>
      <c r="J2557">
        <v>1</v>
      </c>
      <c r="K2557">
        <v>0</v>
      </c>
      <c r="L2557" s="4">
        <v>82.5</v>
      </c>
      <c r="M2557" s="4">
        <v>2062.5</v>
      </c>
      <c r="N2557">
        <v>2350176</v>
      </c>
      <c r="O2557">
        <v>2420032</v>
      </c>
      <c r="P2557" t="s">
        <v>21</v>
      </c>
    </row>
    <row r="2558" spans="1:16" x14ac:dyDescent="0.35">
      <c r="A2558" s="2" t="s">
        <v>245</v>
      </c>
      <c r="B2558" t="s">
        <v>246</v>
      </c>
      <c r="C2558" t="s">
        <v>712</v>
      </c>
      <c r="D2558" t="s">
        <v>713</v>
      </c>
      <c r="E2558" t="s">
        <v>20</v>
      </c>
      <c r="F2558">
        <v>2400351</v>
      </c>
      <c r="G2558" s="3">
        <v>45070</v>
      </c>
      <c r="H2558">
        <v>-20</v>
      </c>
      <c r="I2558">
        <v>20</v>
      </c>
      <c r="J2558">
        <v>20</v>
      </c>
      <c r="K2558">
        <v>0</v>
      </c>
      <c r="L2558" s="4">
        <v>15.5</v>
      </c>
      <c r="M2558" s="4">
        <v>7750</v>
      </c>
      <c r="N2558">
        <v>2350299</v>
      </c>
      <c r="O2558">
        <v>2420230</v>
      </c>
      <c r="P2558" t="s">
        <v>21</v>
      </c>
    </row>
    <row r="2559" spans="1:16" x14ac:dyDescent="0.35">
      <c r="A2559" s="2" t="s">
        <v>102</v>
      </c>
      <c r="B2559" t="s">
        <v>103</v>
      </c>
      <c r="C2559" t="s">
        <v>712</v>
      </c>
      <c r="D2559" t="s">
        <v>713</v>
      </c>
      <c r="E2559" t="s">
        <v>20</v>
      </c>
      <c r="F2559">
        <v>2400351</v>
      </c>
      <c r="G2559" s="3">
        <v>45070</v>
      </c>
      <c r="H2559">
        <v>-1</v>
      </c>
      <c r="I2559">
        <v>1</v>
      </c>
      <c r="J2559">
        <v>1</v>
      </c>
      <c r="K2559">
        <v>0</v>
      </c>
      <c r="L2559" s="4">
        <v>78.5</v>
      </c>
      <c r="M2559" s="4">
        <v>1962.5</v>
      </c>
      <c r="N2559">
        <v>2450009</v>
      </c>
      <c r="O2559">
        <v>2420230</v>
      </c>
      <c r="P2559" t="s">
        <v>21</v>
      </c>
    </row>
    <row r="2560" spans="1:16" x14ac:dyDescent="0.35">
      <c r="A2560" s="2" t="s">
        <v>255</v>
      </c>
      <c r="B2560" t="s">
        <v>256</v>
      </c>
      <c r="C2560" t="s">
        <v>712</v>
      </c>
      <c r="D2560" t="s">
        <v>713</v>
      </c>
      <c r="E2560" t="s">
        <v>20</v>
      </c>
      <c r="F2560">
        <v>2400355</v>
      </c>
      <c r="G2560" s="3">
        <v>45070</v>
      </c>
      <c r="H2560">
        <v>-19</v>
      </c>
      <c r="I2560">
        <v>19</v>
      </c>
      <c r="J2560">
        <v>19</v>
      </c>
      <c r="K2560">
        <v>0</v>
      </c>
      <c r="L2560" s="4">
        <v>3.1</v>
      </c>
      <c r="M2560" s="4">
        <v>53010</v>
      </c>
      <c r="N2560">
        <v>2450017</v>
      </c>
      <c r="O2560">
        <v>2420048</v>
      </c>
      <c r="P2560" t="s">
        <v>21</v>
      </c>
    </row>
    <row r="2561" spans="1:16" x14ac:dyDescent="0.35">
      <c r="A2561" s="2" t="s">
        <v>99</v>
      </c>
      <c r="B2561" t="s">
        <v>100</v>
      </c>
      <c r="C2561" t="s">
        <v>712</v>
      </c>
      <c r="D2561" t="s">
        <v>713</v>
      </c>
      <c r="E2561" t="s">
        <v>101</v>
      </c>
      <c r="F2561">
        <v>38</v>
      </c>
      <c r="G2561" s="3">
        <v>45077</v>
      </c>
      <c r="H2561">
        <v>-1406</v>
      </c>
      <c r="I2561">
        <v>1406</v>
      </c>
      <c r="J2561">
        <v>1406</v>
      </c>
      <c r="K2561">
        <v>0</v>
      </c>
      <c r="L2561" s="4">
        <v>2.25</v>
      </c>
      <c r="M2561" s="4">
        <v>3163.5</v>
      </c>
      <c r="N2561">
        <v>1</v>
      </c>
      <c r="O2561">
        <v>2420252</v>
      </c>
      <c r="P2561" t="s">
        <v>96</v>
      </c>
    </row>
    <row r="2562" spans="1:16" x14ac:dyDescent="0.35">
      <c r="A2562" s="2" t="s">
        <v>245</v>
      </c>
      <c r="B2562" t="s">
        <v>246</v>
      </c>
      <c r="C2562" t="s">
        <v>712</v>
      </c>
      <c r="D2562" t="s">
        <v>713</v>
      </c>
      <c r="E2562" t="s">
        <v>20</v>
      </c>
      <c r="F2562">
        <v>2400844</v>
      </c>
      <c r="G2562" s="3">
        <v>45211</v>
      </c>
      <c r="H2562">
        <v>-20</v>
      </c>
      <c r="I2562">
        <v>20</v>
      </c>
      <c r="J2562">
        <v>20</v>
      </c>
      <c r="K2562">
        <v>0</v>
      </c>
      <c r="L2562" s="4">
        <v>14.7</v>
      </c>
      <c r="M2562" s="4">
        <v>7350</v>
      </c>
      <c r="N2562">
        <v>2450167</v>
      </c>
      <c r="O2562">
        <v>2420601</v>
      </c>
      <c r="P2562" t="s">
        <v>21</v>
      </c>
    </row>
    <row r="2563" spans="1:16" x14ac:dyDescent="0.35">
      <c r="A2563" s="2" t="s">
        <v>102</v>
      </c>
      <c r="B2563" t="s">
        <v>103</v>
      </c>
      <c r="C2563" t="s">
        <v>712</v>
      </c>
      <c r="D2563" t="s">
        <v>713</v>
      </c>
      <c r="E2563" t="s">
        <v>20</v>
      </c>
      <c r="F2563">
        <v>2400853</v>
      </c>
      <c r="G2563" s="3">
        <v>45215</v>
      </c>
      <c r="H2563">
        <v>-2</v>
      </c>
      <c r="I2563">
        <v>2</v>
      </c>
      <c r="J2563">
        <v>2</v>
      </c>
      <c r="K2563">
        <v>0</v>
      </c>
      <c r="L2563" s="4">
        <v>68</v>
      </c>
      <c r="M2563" s="4">
        <v>3400</v>
      </c>
      <c r="N2563">
        <v>2450145</v>
      </c>
      <c r="O2563">
        <v>2420646</v>
      </c>
      <c r="P2563" t="s">
        <v>21</v>
      </c>
    </row>
    <row r="2564" spans="1:16" x14ac:dyDescent="0.35">
      <c r="A2564" s="2" t="s">
        <v>255</v>
      </c>
      <c r="B2564" t="s">
        <v>256</v>
      </c>
      <c r="C2564" t="s">
        <v>712</v>
      </c>
      <c r="D2564" t="s">
        <v>713</v>
      </c>
      <c r="E2564" t="s">
        <v>20</v>
      </c>
      <c r="F2564">
        <v>2401160</v>
      </c>
      <c r="G2564" s="3">
        <v>45303</v>
      </c>
      <c r="H2564">
        <v>-19</v>
      </c>
      <c r="I2564">
        <v>19</v>
      </c>
      <c r="J2564">
        <v>19</v>
      </c>
      <c r="K2564">
        <v>0</v>
      </c>
      <c r="L2564" s="4">
        <v>2.8</v>
      </c>
      <c r="M2564" s="4">
        <v>47880</v>
      </c>
      <c r="N2564">
        <v>2450292</v>
      </c>
      <c r="O2564">
        <v>2420684</v>
      </c>
      <c r="P2564" t="s">
        <v>21</v>
      </c>
    </row>
    <row r="2565" spans="1:16" x14ac:dyDescent="0.35">
      <c r="A2565" s="2" t="s">
        <v>68</v>
      </c>
      <c r="B2565" t="s">
        <v>69</v>
      </c>
      <c r="C2565" t="s">
        <v>712</v>
      </c>
      <c r="D2565" t="s">
        <v>713</v>
      </c>
      <c r="E2565" t="s">
        <v>20</v>
      </c>
      <c r="F2565">
        <v>2401214</v>
      </c>
      <c r="G2565" s="3">
        <v>45315</v>
      </c>
      <c r="H2565">
        <v>-8</v>
      </c>
      <c r="I2565">
        <v>8</v>
      </c>
      <c r="J2565">
        <v>8</v>
      </c>
      <c r="K2565">
        <v>0</v>
      </c>
      <c r="L2565" s="4">
        <v>37</v>
      </c>
      <c r="M2565" s="4">
        <v>7400</v>
      </c>
      <c r="N2565">
        <v>2450072</v>
      </c>
      <c r="O2565">
        <v>2420932</v>
      </c>
      <c r="P2565" t="s">
        <v>21</v>
      </c>
    </row>
    <row r="2566" spans="1:16" x14ac:dyDescent="0.35">
      <c r="A2566" s="2" t="s">
        <v>102</v>
      </c>
      <c r="B2566" t="s">
        <v>103</v>
      </c>
      <c r="C2566" t="s">
        <v>712</v>
      </c>
      <c r="D2566" t="s">
        <v>713</v>
      </c>
      <c r="E2566" t="s">
        <v>20</v>
      </c>
      <c r="F2566">
        <v>2401214</v>
      </c>
      <c r="G2566" s="3">
        <v>45315</v>
      </c>
      <c r="H2566">
        <v>-1</v>
      </c>
      <c r="I2566">
        <v>1</v>
      </c>
      <c r="J2566">
        <v>1</v>
      </c>
      <c r="K2566">
        <v>0</v>
      </c>
      <c r="L2566" s="4">
        <v>66</v>
      </c>
      <c r="M2566" s="4">
        <v>1650</v>
      </c>
      <c r="N2566">
        <v>2450145</v>
      </c>
      <c r="O2566">
        <v>2420932</v>
      </c>
      <c r="P2566" t="s">
        <v>21</v>
      </c>
    </row>
    <row r="2567" spans="1:16" x14ac:dyDescent="0.35">
      <c r="A2567" s="2" t="s">
        <v>714</v>
      </c>
      <c r="B2567" t="s">
        <v>715</v>
      </c>
      <c r="C2567" t="s">
        <v>712</v>
      </c>
      <c r="D2567" t="s">
        <v>713</v>
      </c>
      <c r="E2567" t="s">
        <v>20</v>
      </c>
      <c r="F2567">
        <v>2500061</v>
      </c>
      <c r="G2567" s="3">
        <v>45365</v>
      </c>
      <c r="H2567">
        <v>-5</v>
      </c>
      <c r="I2567">
        <v>5</v>
      </c>
      <c r="J2567">
        <v>5</v>
      </c>
      <c r="K2567">
        <v>0</v>
      </c>
      <c r="L2567" s="4">
        <v>3.45</v>
      </c>
      <c r="M2567" s="4">
        <v>17250</v>
      </c>
      <c r="N2567">
        <v>2550001</v>
      </c>
      <c r="O2567">
        <v>2520003</v>
      </c>
      <c r="P2567" t="s">
        <v>96</v>
      </c>
    </row>
    <row r="2568" spans="1:16" x14ac:dyDescent="0.35">
      <c r="A2568" s="2" t="s">
        <v>255</v>
      </c>
      <c r="B2568" t="s">
        <v>256</v>
      </c>
      <c r="C2568" t="s">
        <v>712</v>
      </c>
      <c r="D2568" t="s">
        <v>713</v>
      </c>
      <c r="E2568" t="s">
        <v>20</v>
      </c>
      <c r="F2568">
        <v>2500137</v>
      </c>
      <c r="G2568" s="3">
        <v>45384</v>
      </c>
      <c r="H2568">
        <v>-19</v>
      </c>
      <c r="I2568">
        <v>19</v>
      </c>
      <c r="J2568">
        <v>19</v>
      </c>
      <c r="K2568">
        <v>0</v>
      </c>
      <c r="L2568" s="4">
        <v>2.78</v>
      </c>
      <c r="M2568" s="4">
        <v>47538</v>
      </c>
      <c r="N2568">
        <v>2450431</v>
      </c>
      <c r="O2568">
        <v>2420946</v>
      </c>
      <c r="P2568" t="s">
        <v>21</v>
      </c>
    </row>
    <row r="2569" spans="1:16" x14ac:dyDescent="0.35">
      <c r="A2569" s="2" t="s">
        <v>255</v>
      </c>
      <c r="B2569" t="s">
        <v>256</v>
      </c>
      <c r="C2569" t="s">
        <v>712</v>
      </c>
      <c r="D2569" t="s">
        <v>713</v>
      </c>
      <c r="E2569" t="s">
        <v>20</v>
      </c>
      <c r="F2569">
        <v>2500239</v>
      </c>
      <c r="G2569" s="3">
        <v>45401</v>
      </c>
      <c r="H2569">
        <v>-19</v>
      </c>
      <c r="I2569">
        <v>19</v>
      </c>
      <c r="J2569">
        <v>19</v>
      </c>
      <c r="K2569">
        <v>0</v>
      </c>
      <c r="L2569" s="4">
        <v>2.78</v>
      </c>
      <c r="M2569" s="4">
        <v>47538</v>
      </c>
      <c r="N2569">
        <v>2450441</v>
      </c>
      <c r="O2569">
        <v>2420967</v>
      </c>
      <c r="P2569" t="s">
        <v>21</v>
      </c>
    </row>
    <row r="2570" spans="1:16" x14ac:dyDescent="0.35">
      <c r="A2570" s="2" t="s">
        <v>255</v>
      </c>
      <c r="B2570" t="s">
        <v>256</v>
      </c>
      <c r="C2570" t="s">
        <v>712</v>
      </c>
      <c r="D2570" t="s">
        <v>713</v>
      </c>
      <c r="E2570" t="s">
        <v>20</v>
      </c>
      <c r="F2570">
        <v>2500745</v>
      </c>
      <c r="G2570" s="3">
        <v>45513</v>
      </c>
      <c r="H2570">
        <v>-19</v>
      </c>
      <c r="I2570">
        <v>19</v>
      </c>
      <c r="J2570">
        <v>19</v>
      </c>
      <c r="K2570">
        <v>0</v>
      </c>
      <c r="L2570" s="4">
        <v>2.75</v>
      </c>
      <c r="M2570" s="4">
        <v>47025</v>
      </c>
      <c r="N2570">
        <v>2550068</v>
      </c>
      <c r="O2570">
        <v>2520198</v>
      </c>
      <c r="P2570" t="s">
        <v>21</v>
      </c>
    </row>
    <row r="2571" spans="1:16" x14ac:dyDescent="0.35">
      <c r="A2571" s="2" t="s">
        <v>68</v>
      </c>
      <c r="B2571" t="s">
        <v>69</v>
      </c>
      <c r="C2571" t="s">
        <v>712</v>
      </c>
      <c r="D2571" t="s">
        <v>713</v>
      </c>
      <c r="E2571" t="s">
        <v>20</v>
      </c>
      <c r="F2571">
        <v>2500877</v>
      </c>
      <c r="G2571" s="3">
        <v>45540</v>
      </c>
      <c r="H2571">
        <v>-8</v>
      </c>
      <c r="I2571">
        <v>8</v>
      </c>
      <c r="J2571">
        <v>8</v>
      </c>
      <c r="K2571">
        <v>0</v>
      </c>
      <c r="L2571" s="4">
        <v>32</v>
      </c>
      <c r="M2571" s="4">
        <v>6400</v>
      </c>
      <c r="N2571">
        <v>2550063</v>
      </c>
      <c r="O2571">
        <v>2520637</v>
      </c>
      <c r="P2571" t="s">
        <v>21</v>
      </c>
    </row>
    <row r="2572" spans="1:16" x14ac:dyDescent="0.35">
      <c r="A2572" s="2" t="s">
        <v>102</v>
      </c>
      <c r="B2572" t="s">
        <v>103</v>
      </c>
      <c r="C2572" t="s">
        <v>712</v>
      </c>
      <c r="D2572" t="s">
        <v>713</v>
      </c>
      <c r="E2572" t="s">
        <v>20</v>
      </c>
      <c r="F2572">
        <v>2500877</v>
      </c>
      <c r="G2572" s="3">
        <v>45540</v>
      </c>
      <c r="H2572">
        <v>-1</v>
      </c>
      <c r="I2572">
        <v>1</v>
      </c>
      <c r="J2572">
        <v>1</v>
      </c>
      <c r="K2572">
        <v>0</v>
      </c>
      <c r="L2572" s="4">
        <v>49</v>
      </c>
      <c r="M2572" s="4">
        <v>1225</v>
      </c>
      <c r="N2572">
        <v>2450434</v>
      </c>
      <c r="O2572">
        <v>2520637</v>
      </c>
      <c r="P2572" t="s">
        <v>21</v>
      </c>
    </row>
    <row r="2573" spans="1:16" x14ac:dyDescent="0.35">
      <c r="A2573" s="2" t="s">
        <v>102</v>
      </c>
      <c r="B2573" t="s">
        <v>103</v>
      </c>
      <c r="C2573" t="s">
        <v>712</v>
      </c>
      <c r="D2573" t="s">
        <v>713</v>
      </c>
      <c r="E2573" t="s">
        <v>20</v>
      </c>
      <c r="F2573">
        <v>2501131</v>
      </c>
      <c r="G2573" s="3">
        <v>45593</v>
      </c>
      <c r="H2573">
        <v>-2</v>
      </c>
      <c r="I2573">
        <v>2</v>
      </c>
      <c r="J2573">
        <v>2</v>
      </c>
      <c r="K2573">
        <v>0</v>
      </c>
      <c r="L2573" s="4">
        <v>48</v>
      </c>
      <c r="M2573" s="4">
        <v>2400</v>
      </c>
      <c r="N2573">
        <v>2550018</v>
      </c>
      <c r="O2573">
        <v>2520807</v>
      </c>
      <c r="P2573" t="s">
        <v>21</v>
      </c>
    </row>
    <row r="2574" spans="1:16" x14ac:dyDescent="0.35">
      <c r="A2574" s="2" t="s">
        <v>245</v>
      </c>
      <c r="B2574" t="s">
        <v>246</v>
      </c>
      <c r="C2574" t="s">
        <v>712</v>
      </c>
      <c r="D2574" t="s">
        <v>713</v>
      </c>
      <c r="E2574" t="s">
        <v>20</v>
      </c>
      <c r="F2574">
        <v>2501132</v>
      </c>
      <c r="G2574" s="3">
        <v>45593</v>
      </c>
      <c r="H2574">
        <v>-8</v>
      </c>
      <c r="I2574">
        <v>20</v>
      </c>
      <c r="J2574">
        <v>8</v>
      </c>
      <c r="K2574">
        <v>0</v>
      </c>
      <c r="L2574" s="4">
        <v>11.6</v>
      </c>
      <c r="M2574" s="4">
        <v>2320</v>
      </c>
      <c r="N2574">
        <v>1</v>
      </c>
      <c r="O2574">
        <v>2520791</v>
      </c>
      <c r="P2574" t="s">
        <v>21</v>
      </c>
    </row>
    <row r="2575" spans="1:16" x14ac:dyDescent="0.35">
      <c r="A2575" s="2" t="s">
        <v>251</v>
      </c>
      <c r="B2575" t="s">
        <v>252</v>
      </c>
      <c r="C2575" t="s">
        <v>712</v>
      </c>
      <c r="D2575" t="s">
        <v>713</v>
      </c>
      <c r="E2575" t="s">
        <v>20</v>
      </c>
      <c r="F2575">
        <v>2501132</v>
      </c>
      <c r="G2575" s="3">
        <v>45593</v>
      </c>
      <c r="H2575">
        <v>-20</v>
      </c>
      <c r="I2575">
        <v>20</v>
      </c>
      <c r="J2575">
        <v>20</v>
      </c>
      <c r="K2575">
        <v>0</v>
      </c>
      <c r="L2575" s="4">
        <v>6.6</v>
      </c>
      <c r="M2575" s="4">
        <v>3300</v>
      </c>
      <c r="N2575">
        <v>2550288</v>
      </c>
      <c r="O2575">
        <v>2520791</v>
      </c>
      <c r="P2575" t="s">
        <v>21</v>
      </c>
    </row>
    <row r="2576" spans="1:16" x14ac:dyDescent="0.35">
      <c r="A2576" s="2" t="s">
        <v>255</v>
      </c>
      <c r="B2576" t="s">
        <v>256</v>
      </c>
      <c r="C2576" t="s">
        <v>712</v>
      </c>
      <c r="D2576" t="s">
        <v>713</v>
      </c>
      <c r="E2576" t="s">
        <v>20</v>
      </c>
      <c r="F2576">
        <v>2501221</v>
      </c>
      <c r="G2576" s="3">
        <v>45614</v>
      </c>
      <c r="H2576">
        <v>-12</v>
      </c>
      <c r="I2576">
        <v>12</v>
      </c>
      <c r="J2576">
        <v>12</v>
      </c>
      <c r="K2576">
        <v>0</v>
      </c>
      <c r="L2576" s="4">
        <v>3.05</v>
      </c>
      <c r="M2576" s="4">
        <v>32940</v>
      </c>
      <c r="N2576">
        <v>2550378</v>
      </c>
      <c r="O2576">
        <v>2520890</v>
      </c>
      <c r="P2576" t="s">
        <v>21</v>
      </c>
    </row>
    <row r="2577" spans="1:16" x14ac:dyDescent="0.35">
      <c r="A2577" s="2" t="s">
        <v>245</v>
      </c>
      <c r="B2577" t="s">
        <v>246</v>
      </c>
      <c r="C2577" t="s">
        <v>712</v>
      </c>
      <c r="D2577" t="s">
        <v>713</v>
      </c>
      <c r="E2577" t="s">
        <v>20</v>
      </c>
      <c r="F2577">
        <v>2501457</v>
      </c>
      <c r="G2577" s="3">
        <v>45672</v>
      </c>
      <c r="H2577">
        <v>-12</v>
      </c>
      <c r="I2577">
        <v>20</v>
      </c>
      <c r="J2577">
        <v>12</v>
      </c>
      <c r="K2577">
        <v>0</v>
      </c>
      <c r="L2577" s="4">
        <v>11.6</v>
      </c>
      <c r="M2577" s="4">
        <v>3480</v>
      </c>
      <c r="N2577">
        <v>2550327</v>
      </c>
      <c r="O2577">
        <v>2520791</v>
      </c>
      <c r="P2577" t="s">
        <v>21</v>
      </c>
    </row>
    <row r="2578" spans="1:16" x14ac:dyDescent="0.35">
      <c r="A2578" s="2" t="s">
        <v>102</v>
      </c>
      <c r="B2578" t="s">
        <v>103</v>
      </c>
      <c r="C2578" t="s">
        <v>712</v>
      </c>
      <c r="D2578" t="s">
        <v>713</v>
      </c>
      <c r="E2578" t="s">
        <v>20</v>
      </c>
      <c r="F2578">
        <v>2501463</v>
      </c>
      <c r="G2578" s="3">
        <v>45672</v>
      </c>
      <c r="H2578">
        <v>-2</v>
      </c>
      <c r="I2578">
        <v>2</v>
      </c>
      <c r="J2578">
        <v>2</v>
      </c>
      <c r="K2578">
        <v>0</v>
      </c>
      <c r="L2578" s="4">
        <v>48</v>
      </c>
      <c r="M2578" s="4">
        <v>2400</v>
      </c>
      <c r="N2578">
        <v>2550018</v>
      </c>
      <c r="O2578">
        <v>2520995</v>
      </c>
      <c r="P2578" t="s">
        <v>21</v>
      </c>
    </row>
    <row r="2579" spans="1:16" x14ac:dyDescent="0.35">
      <c r="A2579" s="2" t="s">
        <v>255</v>
      </c>
      <c r="B2579" t="s">
        <v>256</v>
      </c>
      <c r="C2579" t="s">
        <v>712</v>
      </c>
      <c r="D2579" t="s">
        <v>713</v>
      </c>
      <c r="E2579" t="s">
        <v>20</v>
      </c>
      <c r="F2579">
        <v>2501571</v>
      </c>
      <c r="G2579" s="3">
        <v>45695</v>
      </c>
      <c r="H2579">
        <v>-57</v>
      </c>
      <c r="I2579">
        <v>57</v>
      </c>
      <c r="J2579">
        <v>57</v>
      </c>
      <c r="K2579">
        <v>0</v>
      </c>
      <c r="L2579" s="4">
        <v>2.82</v>
      </c>
      <c r="M2579" s="4">
        <v>144666</v>
      </c>
      <c r="N2579">
        <v>2550341</v>
      </c>
      <c r="O2579">
        <v>2520805</v>
      </c>
      <c r="P2579" t="s">
        <v>21</v>
      </c>
    </row>
    <row r="2580" spans="1:16" x14ac:dyDescent="0.35">
      <c r="A2580" s="2" t="s">
        <v>245</v>
      </c>
      <c r="B2580" t="s">
        <v>246</v>
      </c>
      <c r="C2580" t="s">
        <v>712</v>
      </c>
      <c r="D2580" t="s">
        <v>713</v>
      </c>
      <c r="E2580" t="s">
        <v>20</v>
      </c>
      <c r="F2580">
        <v>2600031</v>
      </c>
      <c r="G2580" s="3">
        <v>45722</v>
      </c>
      <c r="H2580">
        <v>-20</v>
      </c>
      <c r="I2580">
        <v>20</v>
      </c>
      <c r="J2580">
        <v>20</v>
      </c>
      <c r="K2580">
        <v>0</v>
      </c>
      <c r="L2580" s="4">
        <v>11.6</v>
      </c>
      <c r="M2580" s="4">
        <v>5800</v>
      </c>
      <c r="N2580">
        <v>2550327</v>
      </c>
      <c r="O2580">
        <v>2521243</v>
      </c>
      <c r="P2580" t="s">
        <v>21</v>
      </c>
    </row>
    <row r="2581" spans="1:16" x14ac:dyDescent="0.35">
      <c r="A2581" s="2" t="s">
        <v>251</v>
      </c>
      <c r="B2581" t="s">
        <v>252</v>
      </c>
      <c r="C2581" t="s">
        <v>712</v>
      </c>
      <c r="D2581" t="s">
        <v>713</v>
      </c>
      <c r="E2581" t="s">
        <v>20</v>
      </c>
      <c r="F2581">
        <v>2600201</v>
      </c>
      <c r="G2581" s="3">
        <v>45754</v>
      </c>
      <c r="H2581">
        <v>-20</v>
      </c>
      <c r="I2581">
        <v>20</v>
      </c>
      <c r="J2581">
        <v>20</v>
      </c>
      <c r="K2581">
        <v>0</v>
      </c>
      <c r="L2581" s="4">
        <v>7.1</v>
      </c>
      <c r="M2581" s="4">
        <v>3550</v>
      </c>
      <c r="N2581">
        <v>2550437</v>
      </c>
      <c r="O2581">
        <v>2620078</v>
      </c>
      <c r="P2581" t="s">
        <v>21</v>
      </c>
    </row>
    <row r="2582" spans="1:16" x14ac:dyDescent="0.35">
      <c r="A2582" s="2" t="s">
        <v>68</v>
      </c>
      <c r="B2582" t="s">
        <v>69</v>
      </c>
      <c r="C2582" t="s">
        <v>712</v>
      </c>
      <c r="D2582" t="s">
        <v>713</v>
      </c>
      <c r="E2582" t="s">
        <v>20</v>
      </c>
      <c r="F2582">
        <v>2600290</v>
      </c>
      <c r="G2582" s="3">
        <v>45776</v>
      </c>
      <c r="H2582">
        <v>-8</v>
      </c>
      <c r="I2582">
        <v>8</v>
      </c>
      <c r="J2582">
        <v>8</v>
      </c>
      <c r="K2582">
        <v>0</v>
      </c>
      <c r="L2582" s="4">
        <v>30</v>
      </c>
      <c r="M2582" s="4">
        <v>6000</v>
      </c>
      <c r="N2582">
        <v>2550445</v>
      </c>
      <c r="O2582">
        <v>2620163</v>
      </c>
      <c r="P2582" t="s">
        <v>96</v>
      </c>
    </row>
    <row r="2583" spans="1:16" x14ac:dyDescent="0.35">
      <c r="A2583" s="2" t="s">
        <v>277</v>
      </c>
      <c r="B2583" t="s">
        <v>278</v>
      </c>
      <c r="C2583" t="s">
        <v>712</v>
      </c>
      <c r="D2583" t="s">
        <v>713</v>
      </c>
      <c r="E2583" t="s">
        <v>20</v>
      </c>
      <c r="F2583">
        <v>2600290</v>
      </c>
      <c r="G2583" s="3">
        <v>45776</v>
      </c>
      <c r="H2583">
        <v>-2</v>
      </c>
      <c r="I2583">
        <v>2</v>
      </c>
      <c r="J2583">
        <v>2</v>
      </c>
      <c r="K2583">
        <v>0</v>
      </c>
      <c r="L2583" s="4">
        <v>2.4</v>
      </c>
      <c r="M2583" s="4">
        <v>4320</v>
      </c>
      <c r="N2583">
        <v>2650051</v>
      </c>
      <c r="O2583">
        <v>2620163</v>
      </c>
      <c r="P2583" t="s">
        <v>96</v>
      </c>
    </row>
    <row r="2584" spans="1:16" x14ac:dyDescent="0.35">
      <c r="A2584" s="2" t="s">
        <v>251</v>
      </c>
      <c r="B2584" t="s">
        <v>252</v>
      </c>
      <c r="C2584" t="s">
        <v>712</v>
      </c>
      <c r="D2584" t="s">
        <v>713</v>
      </c>
      <c r="E2584" t="s">
        <v>20</v>
      </c>
      <c r="F2584">
        <v>2600770</v>
      </c>
      <c r="G2584" s="3">
        <v>45881</v>
      </c>
      <c r="H2584">
        <v>-20</v>
      </c>
      <c r="I2584">
        <v>20</v>
      </c>
      <c r="J2584">
        <v>20</v>
      </c>
      <c r="K2584">
        <v>0</v>
      </c>
      <c r="L2584" s="4">
        <v>6.75</v>
      </c>
      <c r="M2584" s="4">
        <v>3375</v>
      </c>
      <c r="N2584">
        <v>2650128</v>
      </c>
      <c r="O2584">
        <v>2620487</v>
      </c>
      <c r="P2584" t="s">
        <v>21</v>
      </c>
    </row>
    <row r="2585" spans="1:16" x14ac:dyDescent="0.35">
      <c r="A2585" s="2" t="s">
        <v>251</v>
      </c>
      <c r="B2585" t="s">
        <v>252</v>
      </c>
      <c r="C2585" t="s">
        <v>712</v>
      </c>
      <c r="D2585" t="s">
        <v>713</v>
      </c>
      <c r="E2585" t="s">
        <v>20</v>
      </c>
      <c r="F2585">
        <v>2601459</v>
      </c>
      <c r="G2585" s="3">
        <v>46055</v>
      </c>
      <c r="H2585">
        <v>-20</v>
      </c>
      <c r="I2585">
        <v>20</v>
      </c>
      <c r="J2585">
        <v>20</v>
      </c>
      <c r="K2585">
        <v>0</v>
      </c>
      <c r="L2585" s="4">
        <v>6.6</v>
      </c>
      <c r="M2585" s="4">
        <v>3300</v>
      </c>
      <c r="N2585">
        <v>2650257</v>
      </c>
      <c r="O2585">
        <v>2621049</v>
      </c>
      <c r="P2585" t="s">
        <v>21</v>
      </c>
    </row>
    <row r="2586" spans="1:16" x14ac:dyDescent="0.35">
      <c r="A2586" s="2" t="s">
        <v>68</v>
      </c>
      <c r="B2586" t="s">
        <v>69</v>
      </c>
      <c r="C2586" t="s">
        <v>712</v>
      </c>
      <c r="D2586" t="s">
        <v>713</v>
      </c>
      <c r="E2586" t="s">
        <v>20</v>
      </c>
      <c r="F2586">
        <v>2700196</v>
      </c>
      <c r="G2586" s="3">
        <v>46127</v>
      </c>
      <c r="H2586">
        <v>-8</v>
      </c>
      <c r="I2586">
        <v>8</v>
      </c>
      <c r="J2586">
        <v>8</v>
      </c>
      <c r="K2586">
        <v>0</v>
      </c>
      <c r="L2586" s="4">
        <v>28.75</v>
      </c>
      <c r="M2586" s="4">
        <v>5750</v>
      </c>
      <c r="N2586">
        <v>2650363</v>
      </c>
      <c r="O2586">
        <v>2720101</v>
      </c>
      <c r="P2586" t="s">
        <v>21</v>
      </c>
    </row>
    <row r="2587" spans="1:16" x14ac:dyDescent="0.35">
      <c r="A2587" s="2" t="s">
        <v>277</v>
      </c>
      <c r="B2587" t="s">
        <v>278</v>
      </c>
      <c r="C2587" t="s">
        <v>712</v>
      </c>
      <c r="D2587" t="s">
        <v>713</v>
      </c>
      <c r="E2587" t="s">
        <v>20</v>
      </c>
      <c r="F2587">
        <v>2700298</v>
      </c>
      <c r="G2587" s="3">
        <v>46142</v>
      </c>
      <c r="H2587">
        <v>-2</v>
      </c>
      <c r="I2587">
        <v>2</v>
      </c>
      <c r="J2587">
        <v>2</v>
      </c>
      <c r="K2587">
        <v>0</v>
      </c>
      <c r="L2587" s="4">
        <v>2.89</v>
      </c>
      <c r="M2587" s="4">
        <v>5202</v>
      </c>
      <c r="N2587">
        <v>2650404</v>
      </c>
      <c r="O2587">
        <v>2720205</v>
      </c>
      <c r="P2587" t="s">
        <v>21</v>
      </c>
    </row>
    <row r="2588" spans="1:16" x14ac:dyDescent="0.35">
      <c r="A2588" s="2" t="s">
        <v>376</v>
      </c>
      <c r="B2588" t="s">
        <v>377</v>
      </c>
      <c r="C2588" t="s">
        <v>712</v>
      </c>
      <c r="D2588" t="s">
        <v>713</v>
      </c>
      <c r="E2588" t="s">
        <v>20</v>
      </c>
      <c r="F2588">
        <v>2700298</v>
      </c>
      <c r="G2588" s="3">
        <v>46142</v>
      </c>
      <c r="H2588">
        <v>-1</v>
      </c>
      <c r="I2588">
        <v>1</v>
      </c>
      <c r="J2588">
        <v>1</v>
      </c>
      <c r="K2588">
        <v>0</v>
      </c>
      <c r="L2588" s="4">
        <v>2.89</v>
      </c>
      <c r="M2588" s="4">
        <v>2890</v>
      </c>
      <c r="N2588">
        <v>2650327</v>
      </c>
      <c r="O2588">
        <v>2720205</v>
      </c>
      <c r="P2588" t="s">
        <v>96</v>
      </c>
    </row>
    <row r="2589" spans="1:16" x14ac:dyDescent="0.35">
      <c r="A2589" s="2" t="s">
        <v>265</v>
      </c>
      <c r="B2589" t="s">
        <v>266</v>
      </c>
      <c r="C2589" t="s">
        <v>712</v>
      </c>
      <c r="D2589" t="s">
        <v>713</v>
      </c>
      <c r="E2589" t="s">
        <v>20</v>
      </c>
      <c r="F2589">
        <v>2700361</v>
      </c>
      <c r="G2589" s="3">
        <v>46160</v>
      </c>
      <c r="H2589">
        <v>-20</v>
      </c>
      <c r="I2589">
        <v>20</v>
      </c>
      <c r="J2589">
        <v>20</v>
      </c>
      <c r="K2589">
        <v>0</v>
      </c>
      <c r="L2589" s="4">
        <v>11</v>
      </c>
      <c r="M2589" s="4">
        <v>5500</v>
      </c>
      <c r="N2589">
        <v>2650242</v>
      </c>
      <c r="O2589">
        <v>2720252</v>
      </c>
      <c r="P2589" t="s">
        <v>21</v>
      </c>
    </row>
    <row r="2590" spans="1:16" x14ac:dyDescent="0.35">
      <c r="A2590" s="2" t="s">
        <v>447</v>
      </c>
      <c r="B2590" t="s">
        <v>448</v>
      </c>
      <c r="C2590" t="s">
        <v>712</v>
      </c>
      <c r="D2590" t="s">
        <v>713</v>
      </c>
      <c r="E2590" t="s">
        <v>20</v>
      </c>
      <c r="F2590">
        <v>2700361</v>
      </c>
      <c r="G2590" s="3">
        <v>46160</v>
      </c>
      <c r="H2590">
        <v>-20</v>
      </c>
      <c r="I2590">
        <v>20</v>
      </c>
      <c r="J2590">
        <v>20</v>
      </c>
      <c r="K2590">
        <v>0</v>
      </c>
      <c r="L2590" s="4">
        <v>6.95</v>
      </c>
      <c r="M2590" s="4">
        <v>3475</v>
      </c>
      <c r="N2590">
        <v>2750008</v>
      </c>
      <c r="O2590">
        <v>2720252</v>
      </c>
      <c r="P2590" t="s">
        <v>21</v>
      </c>
    </row>
    <row r="2591" spans="1:16" x14ac:dyDescent="0.35">
      <c r="A2591" s="2" t="s">
        <v>490</v>
      </c>
      <c r="B2591" t="s">
        <v>491</v>
      </c>
      <c r="C2591" t="s">
        <v>712</v>
      </c>
      <c r="D2591" t="s">
        <v>713</v>
      </c>
      <c r="E2591" t="s">
        <v>20</v>
      </c>
      <c r="F2591">
        <v>2700475</v>
      </c>
      <c r="G2591" s="3">
        <v>46182</v>
      </c>
      <c r="H2591">
        <v>-2</v>
      </c>
      <c r="I2591">
        <v>2</v>
      </c>
      <c r="J2591">
        <v>2</v>
      </c>
      <c r="K2591">
        <v>0</v>
      </c>
      <c r="L2591" s="4">
        <v>2.89</v>
      </c>
      <c r="M2591" s="4">
        <v>5491</v>
      </c>
      <c r="N2591">
        <v>2650452</v>
      </c>
      <c r="O2591">
        <v>2720366</v>
      </c>
      <c r="P2591" t="s">
        <v>21</v>
      </c>
    </row>
    <row r="2592" spans="1:16" x14ac:dyDescent="0.35">
      <c r="A2592" s="2" t="s">
        <v>376</v>
      </c>
      <c r="B2592" t="s">
        <v>377</v>
      </c>
      <c r="C2592" t="s">
        <v>712</v>
      </c>
      <c r="D2592" t="s">
        <v>713</v>
      </c>
      <c r="E2592" t="s">
        <v>20</v>
      </c>
      <c r="F2592">
        <v>2700475</v>
      </c>
      <c r="G2592" s="3">
        <v>46182</v>
      </c>
      <c r="H2592">
        <v>-2</v>
      </c>
      <c r="I2592">
        <v>2</v>
      </c>
      <c r="J2592">
        <v>2</v>
      </c>
      <c r="K2592">
        <v>0</v>
      </c>
      <c r="L2592" s="4">
        <v>2.89</v>
      </c>
      <c r="M2592" s="4">
        <v>5780</v>
      </c>
      <c r="N2592">
        <v>2750029</v>
      </c>
      <c r="O2592">
        <v>2720366</v>
      </c>
      <c r="P2592" t="s">
        <v>96</v>
      </c>
    </row>
    <row r="2593" spans="1:16" x14ac:dyDescent="0.35">
      <c r="A2593" s="2" t="s">
        <v>255</v>
      </c>
      <c r="B2593" t="s">
        <v>256</v>
      </c>
      <c r="C2593" t="s">
        <v>712</v>
      </c>
      <c r="D2593" t="s">
        <v>713</v>
      </c>
      <c r="E2593" t="s">
        <v>20</v>
      </c>
      <c r="F2593">
        <v>2700568</v>
      </c>
      <c r="G2593" s="3">
        <v>46199</v>
      </c>
      <c r="H2593">
        <v>-19</v>
      </c>
      <c r="I2593">
        <v>38</v>
      </c>
      <c r="J2593">
        <v>19</v>
      </c>
      <c r="K2593">
        <v>0</v>
      </c>
      <c r="L2593" s="4">
        <v>2.95</v>
      </c>
      <c r="M2593" s="4">
        <v>50445</v>
      </c>
      <c r="N2593">
        <v>2750027</v>
      </c>
      <c r="O2593">
        <v>2720058</v>
      </c>
      <c r="P2593" t="s">
        <v>21</v>
      </c>
    </row>
    <row r="2594" spans="1:16" x14ac:dyDescent="0.35">
      <c r="A2594" s="2" t="s">
        <v>376</v>
      </c>
      <c r="B2594" t="s">
        <v>377</v>
      </c>
      <c r="C2594" t="s">
        <v>712</v>
      </c>
      <c r="D2594" t="s">
        <v>713</v>
      </c>
      <c r="E2594" t="s">
        <v>20</v>
      </c>
      <c r="F2594">
        <v>2700580</v>
      </c>
      <c r="G2594" s="3">
        <v>46202</v>
      </c>
      <c r="H2594">
        <v>-22</v>
      </c>
      <c r="I2594">
        <v>22</v>
      </c>
      <c r="J2594">
        <v>22</v>
      </c>
      <c r="K2594">
        <v>0</v>
      </c>
      <c r="L2594" s="4">
        <v>2.5499999999999998</v>
      </c>
      <c r="M2594" s="4">
        <v>56100</v>
      </c>
      <c r="N2594">
        <v>1</v>
      </c>
      <c r="O2594">
        <v>2720402</v>
      </c>
      <c r="P2594" t="s">
        <v>96</v>
      </c>
    </row>
    <row r="2595" spans="1:16" x14ac:dyDescent="0.35">
      <c r="A2595" s="2" t="s">
        <v>255</v>
      </c>
      <c r="B2595" t="s">
        <v>256</v>
      </c>
      <c r="C2595" t="s">
        <v>712</v>
      </c>
      <c r="D2595" t="s">
        <v>713</v>
      </c>
      <c r="E2595" t="s">
        <v>20</v>
      </c>
      <c r="F2595">
        <v>2700586</v>
      </c>
      <c r="G2595" s="3">
        <v>46202</v>
      </c>
      <c r="H2595">
        <v>-19</v>
      </c>
      <c r="I2595">
        <v>38</v>
      </c>
      <c r="J2595">
        <v>19</v>
      </c>
      <c r="K2595">
        <v>0</v>
      </c>
      <c r="L2595" s="4">
        <v>2.95</v>
      </c>
      <c r="M2595" s="4">
        <v>50445</v>
      </c>
      <c r="N2595">
        <v>2750027</v>
      </c>
      <c r="O2595">
        <v>2720058</v>
      </c>
      <c r="P2595" t="s">
        <v>21</v>
      </c>
    </row>
    <row r="2596" spans="1:16" x14ac:dyDescent="0.35">
      <c r="A2596" s="2" t="s">
        <v>245</v>
      </c>
      <c r="B2596" t="s">
        <v>246</v>
      </c>
      <c r="C2596" t="s">
        <v>716</v>
      </c>
      <c r="D2596" t="s">
        <v>717</v>
      </c>
      <c r="E2596" t="s">
        <v>20</v>
      </c>
      <c r="F2596">
        <v>2501469</v>
      </c>
      <c r="G2596" s="3">
        <v>45673</v>
      </c>
      <c r="H2596">
        <v>-3</v>
      </c>
      <c r="I2596">
        <v>3</v>
      </c>
      <c r="J2596">
        <v>3</v>
      </c>
      <c r="K2596">
        <v>0</v>
      </c>
      <c r="L2596" s="4">
        <v>17.75</v>
      </c>
      <c r="M2596" s="4">
        <v>1331.25</v>
      </c>
      <c r="N2596">
        <v>2550327</v>
      </c>
      <c r="O2596">
        <v>2521098</v>
      </c>
      <c r="P2596" t="s">
        <v>21</v>
      </c>
    </row>
    <row r="2597" spans="1:16" x14ac:dyDescent="0.35">
      <c r="A2597" s="2" t="s">
        <v>718</v>
      </c>
      <c r="B2597" t="s">
        <v>719</v>
      </c>
      <c r="C2597" t="s">
        <v>720</v>
      </c>
      <c r="D2597" t="s">
        <v>721</v>
      </c>
      <c r="E2597" t="s">
        <v>20</v>
      </c>
      <c r="F2597">
        <v>2300195</v>
      </c>
      <c r="G2597" s="3">
        <v>44659</v>
      </c>
      <c r="H2597">
        <v>-48</v>
      </c>
      <c r="I2597">
        <v>144</v>
      </c>
      <c r="J2597">
        <v>48</v>
      </c>
      <c r="K2597">
        <v>0</v>
      </c>
      <c r="L2597" s="4">
        <v>6.25</v>
      </c>
      <c r="M2597" s="4">
        <v>7500</v>
      </c>
      <c r="N2597">
        <v>2350010</v>
      </c>
      <c r="O2597" t="s">
        <v>722</v>
      </c>
      <c r="P2597" t="s">
        <v>21</v>
      </c>
    </row>
    <row r="2598" spans="1:16" x14ac:dyDescent="0.35">
      <c r="A2598" s="2" t="s">
        <v>718</v>
      </c>
      <c r="B2598" t="s">
        <v>719</v>
      </c>
      <c r="C2598" t="s">
        <v>720</v>
      </c>
      <c r="D2598" t="s">
        <v>721</v>
      </c>
      <c r="E2598" t="s">
        <v>20</v>
      </c>
      <c r="F2598">
        <v>2300993</v>
      </c>
      <c r="G2598" s="3">
        <v>44867</v>
      </c>
      <c r="H2598">
        <v>-48</v>
      </c>
      <c r="I2598">
        <v>144</v>
      </c>
      <c r="J2598">
        <v>48</v>
      </c>
      <c r="K2598">
        <v>0</v>
      </c>
      <c r="L2598" s="4">
        <v>6.25</v>
      </c>
      <c r="M2598" s="4">
        <v>7500</v>
      </c>
      <c r="N2598">
        <v>2350010</v>
      </c>
      <c r="O2598" t="s">
        <v>722</v>
      </c>
      <c r="P2598" t="s">
        <v>21</v>
      </c>
    </row>
    <row r="2599" spans="1:16" x14ac:dyDescent="0.35">
      <c r="A2599" s="2" t="s">
        <v>718</v>
      </c>
      <c r="B2599" t="s">
        <v>719</v>
      </c>
      <c r="C2599" t="s">
        <v>720</v>
      </c>
      <c r="D2599" t="s">
        <v>721</v>
      </c>
      <c r="E2599" t="s">
        <v>20</v>
      </c>
      <c r="F2599">
        <v>2400094</v>
      </c>
      <c r="G2599" s="3">
        <v>45006</v>
      </c>
      <c r="H2599">
        <v>-48</v>
      </c>
      <c r="I2599">
        <v>144</v>
      </c>
      <c r="J2599">
        <v>48</v>
      </c>
      <c r="K2599">
        <v>0</v>
      </c>
      <c r="L2599" s="4">
        <v>6.25</v>
      </c>
      <c r="M2599" s="4">
        <v>7500</v>
      </c>
      <c r="N2599">
        <v>2350010</v>
      </c>
      <c r="O2599" t="s">
        <v>722</v>
      </c>
      <c r="P2599" t="s">
        <v>21</v>
      </c>
    </row>
    <row r="2600" spans="1:16" x14ac:dyDescent="0.35">
      <c r="A2600" s="2" t="s">
        <v>723</v>
      </c>
      <c r="B2600" t="s">
        <v>724</v>
      </c>
      <c r="C2600" t="s">
        <v>725</v>
      </c>
      <c r="D2600" t="s">
        <v>726</v>
      </c>
      <c r="E2600" t="s">
        <v>20</v>
      </c>
      <c r="F2600">
        <v>2700741</v>
      </c>
      <c r="G2600" s="3">
        <v>46231</v>
      </c>
      <c r="H2600">
        <v>-2</v>
      </c>
      <c r="I2600">
        <v>0</v>
      </c>
      <c r="J2600">
        <v>2</v>
      </c>
      <c r="K2600">
        <v>0</v>
      </c>
      <c r="L2600" s="4">
        <v>7.5</v>
      </c>
      <c r="M2600" s="4">
        <v>18750</v>
      </c>
      <c r="N2600">
        <v>2750119</v>
      </c>
      <c r="O2600">
        <v>2720283</v>
      </c>
      <c r="P2600" t="s">
        <v>21</v>
      </c>
    </row>
    <row r="2601" spans="1:16" x14ac:dyDescent="0.35">
      <c r="A2601" s="2" t="s">
        <v>727</v>
      </c>
      <c r="B2601" t="s">
        <v>728</v>
      </c>
      <c r="C2601" t="s">
        <v>729</v>
      </c>
      <c r="D2601" t="s">
        <v>730</v>
      </c>
      <c r="E2601" t="s">
        <v>20</v>
      </c>
      <c r="F2601">
        <v>2700104</v>
      </c>
      <c r="G2601" s="3">
        <v>46107</v>
      </c>
      <c r="H2601">
        <v>-1</v>
      </c>
      <c r="I2601">
        <v>7</v>
      </c>
      <c r="J2601">
        <v>1</v>
      </c>
      <c r="K2601">
        <v>0</v>
      </c>
      <c r="L2601" s="4">
        <v>8.5</v>
      </c>
      <c r="M2601" s="4">
        <v>2125</v>
      </c>
      <c r="N2601">
        <v>2650370</v>
      </c>
      <c r="O2601" t="s">
        <v>731</v>
      </c>
      <c r="P2601" t="s">
        <v>96</v>
      </c>
    </row>
    <row r="2602" spans="1:16" x14ac:dyDescent="0.35">
      <c r="A2602" s="2" t="s">
        <v>727</v>
      </c>
      <c r="B2602" t="s">
        <v>728</v>
      </c>
      <c r="C2602" t="s">
        <v>729</v>
      </c>
      <c r="D2602" t="s">
        <v>730</v>
      </c>
      <c r="E2602" t="s">
        <v>20</v>
      </c>
      <c r="F2602">
        <v>2700185</v>
      </c>
      <c r="G2602" s="3">
        <v>46126</v>
      </c>
      <c r="H2602">
        <v>-2</v>
      </c>
      <c r="I2602">
        <v>7</v>
      </c>
      <c r="J2602">
        <v>2</v>
      </c>
      <c r="K2602">
        <v>0</v>
      </c>
      <c r="L2602" s="4">
        <v>8.5</v>
      </c>
      <c r="M2602" s="4">
        <v>4250</v>
      </c>
      <c r="N2602">
        <v>2650370</v>
      </c>
      <c r="O2602" t="s">
        <v>731</v>
      </c>
      <c r="P2602" t="s">
        <v>96</v>
      </c>
    </row>
    <row r="2603" spans="1:16" x14ac:dyDescent="0.35">
      <c r="A2603" s="2" t="s">
        <v>727</v>
      </c>
      <c r="B2603" t="s">
        <v>728</v>
      </c>
      <c r="C2603" t="s">
        <v>729</v>
      </c>
      <c r="D2603" t="s">
        <v>730</v>
      </c>
      <c r="E2603" t="s">
        <v>20</v>
      </c>
      <c r="F2603">
        <v>2700514</v>
      </c>
      <c r="G2603" s="3">
        <v>46189</v>
      </c>
      <c r="H2603">
        <v>-2</v>
      </c>
      <c r="I2603">
        <v>7</v>
      </c>
      <c r="J2603">
        <v>2</v>
      </c>
      <c r="K2603">
        <v>0</v>
      </c>
      <c r="L2603" s="4">
        <v>8.5</v>
      </c>
      <c r="M2603" s="4">
        <v>4250</v>
      </c>
      <c r="N2603">
        <v>2650370</v>
      </c>
      <c r="O2603" t="s">
        <v>731</v>
      </c>
      <c r="P2603" t="s">
        <v>21</v>
      </c>
    </row>
    <row r="2604" spans="1:16" x14ac:dyDescent="0.35">
      <c r="A2604" s="2" t="s">
        <v>723</v>
      </c>
      <c r="B2604" t="s">
        <v>724</v>
      </c>
      <c r="C2604" t="s">
        <v>729</v>
      </c>
      <c r="D2604" t="s">
        <v>730</v>
      </c>
      <c r="E2604" t="s">
        <v>20</v>
      </c>
      <c r="F2604">
        <v>2700651</v>
      </c>
      <c r="G2604" s="3">
        <v>46211</v>
      </c>
      <c r="H2604">
        <v>-2</v>
      </c>
      <c r="I2604">
        <v>2</v>
      </c>
      <c r="J2604">
        <v>2</v>
      </c>
      <c r="K2604">
        <v>0</v>
      </c>
      <c r="L2604" s="4">
        <v>7.5</v>
      </c>
      <c r="M2604" s="4">
        <v>18750</v>
      </c>
      <c r="N2604">
        <v>2750119</v>
      </c>
      <c r="O2604">
        <v>2720283</v>
      </c>
      <c r="P2604" t="s">
        <v>21</v>
      </c>
    </row>
    <row r="2605" spans="1:16" x14ac:dyDescent="0.35">
      <c r="A2605" s="2" t="s">
        <v>727</v>
      </c>
      <c r="B2605" t="s">
        <v>728</v>
      </c>
      <c r="C2605" t="s">
        <v>729</v>
      </c>
      <c r="D2605" t="s">
        <v>730</v>
      </c>
      <c r="E2605" t="s">
        <v>20</v>
      </c>
      <c r="F2605">
        <v>2700715</v>
      </c>
      <c r="G2605" s="3">
        <v>46226</v>
      </c>
      <c r="H2605">
        <v>-2</v>
      </c>
      <c r="I2605">
        <v>7</v>
      </c>
      <c r="J2605">
        <v>2</v>
      </c>
      <c r="K2605">
        <v>0</v>
      </c>
      <c r="L2605" s="4">
        <v>8.5</v>
      </c>
      <c r="M2605" s="4">
        <v>4250</v>
      </c>
      <c r="N2605">
        <v>1</v>
      </c>
      <c r="O2605" t="s">
        <v>731</v>
      </c>
      <c r="P2605" t="s">
        <v>21</v>
      </c>
    </row>
    <row r="2606" spans="1:16" x14ac:dyDescent="0.35">
      <c r="A2606" s="2" t="s">
        <v>723</v>
      </c>
      <c r="B2606" t="s">
        <v>724</v>
      </c>
      <c r="C2606" t="s">
        <v>729</v>
      </c>
      <c r="D2606" t="s">
        <v>730</v>
      </c>
      <c r="E2606" t="s">
        <v>38</v>
      </c>
      <c r="F2606">
        <v>2790010</v>
      </c>
      <c r="G2606" s="3">
        <v>46231</v>
      </c>
      <c r="H2606">
        <v>2</v>
      </c>
      <c r="I2606">
        <v>0</v>
      </c>
      <c r="J2606">
        <v>2</v>
      </c>
      <c r="K2606">
        <v>0</v>
      </c>
      <c r="L2606" s="4">
        <v>7.5</v>
      </c>
      <c r="M2606" s="4">
        <v>18750</v>
      </c>
      <c r="N2606">
        <v>2750119</v>
      </c>
      <c r="O2606">
        <v>2720283</v>
      </c>
      <c r="P2606" t="s">
        <v>21</v>
      </c>
    </row>
    <row r="2607" spans="1:16" x14ac:dyDescent="0.35">
      <c r="A2607" s="2" t="s">
        <v>727</v>
      </c>
      <c r="B2607" t="s">
        <v>728</v>
      </c>
      <c r="C2607" t="s">
        <v>729</v>
      </c>
      <c r="D2607" t="s">
        <v>730</v>
      </c>
      <c r="E2607" t="s">
        <v>20</v>
      </c>
      <c r="F2607">
        <v>2701053</v>
      </c>
      <c r="G2607" s="3">
        <v>46296</v>
      </c>
      <c r="H2607">
        <v>-2</v>
      </c>
      <c r="I2607">
        <v>8</v>
      </c>
      <c r="J2607">
        <v>2</v>
      </c>
      <c r="K2607">
        <v>0</v>
      </c>
      <c r="L2607" s="4">
        <v>8.5</v>
      </c>
      <c r="M2607" s="4">
        <v>4250</v>
      </c>
      <c r="N2607">
        <v>2750119</v>
      </c>
      <c r="O2607" t="s">
        <v>732</v>
      </c>
      <c r="P2607" t="s">
        <v>21</v>
      </c>
    </row>
    <row r="2608" spans="1:16" x14ac:dyDescent="0.35">
      <c r="A2608" s="2" t="s">
        <v>273</v>
      </c>
      <c r="B2608" t="s">
        <v>274</v>
      </c>
      <c r="C2608" t="s">
        <v>733</v>
      </c>
      <c r="D2608" t="s">
        <v>734</v>
      </c>
      <c r="E2608" t="s">
        <v>20</v>
      </c>
      <c r="F2608">
        <v>2300171</v>
      </c>
      <c r="G2608" s="3">
        <v>44656</v>
      </c>
      <c r="H2608">
        <v>-408</v>
      </c>
      <c r="I2608">
        <v>408</v>
      </c>
      <c r="J2608">
        <v>408</v>
      </c>
      <c r="K2608">
        <v>0</v>
      </c>
      <c r="L2608" s="4">
        <v>6.5</v>
      </c>
      <c r="M2608" s="4">
        <v>66300</v>
      </c>
      <c r="N2608">
        <v>2350036</v>
      </c>
      <c r="O2608">
        <v>2320076</v>
      </c>
      <c r="P2608" t="s">
        <v>21</v>
      </c>
    </row>
    <row r="2609" spans="1:16" x14ac:dyDescent="0.35">
      <c r="A2609" s="2" t="s">
        <v>263</v>
      </c>
      <c r="B2609" t="s">
        <v>264</v>
      </c>
      <c r="C2609" t="s">
        <v>733</v>
      </c>
      <c r="D2609" t="s">
        <v>734</v>
      </c>
      <c r="E2609" t="s">
        <v>20</v>
      </c>
      <c r="F2609">
        <v>2300665</v>
      </c>
      <c r="G2609" s="3">
        <v>44770</v>
      </c>
      <c r="H2609">
        <v>-800</v>
      </c>
      <c r="I2609">
        <v>800</v>
      </c>
      <c r="J2609">
        <v>800</v>
      </c>
      <c r="K2609">
        <v>0</v>
      </c>
      <c r="L2609" s="4">
        <v>6.4</v>
      </c>
      <c r="M2609" s="4">
        <v>128000</v>
      </c>
      <c r="N2609">
        <v>2350099</v>
      </c>
      <c r="O2609">
        <v>2320221</v>
      </c>
      <c r="P2609" t="s">
        <v>21</v>
      </c>
    </row>
    <row r="2610" spans="1:16" x14ac:dyDescent="0.35">
      <c r="A2610" s="2" t="s">
        <v>263</v>
      </c>
      <c r="B2610" t="s">
        <v>264</v>
      </c>
      <c r="C2610" t="s">
        <v>733</v>
      </c>
      <c r="D2610" t="s">
        <v>734</v>
      </c>
      <c r="E2610" t="s">
        <v>20</v>
      </c>
      <c r="F2610">
        <v>2301174</v>
      </c>
      <c r="G2610" s="3">
        <v>44916</v>
      </c>
      <c r="H2610">
        <v>-840</v>
      </c>
      <c r="I2610">
        <v>840</v>
      </c>
      <c r="J2610">
        <v>840</v>
      </c>
      <c r="K2610">
        <v>0</v>
      </c>
      <c r="L2610" s="4">
        <v>7.5</v>
      </c>
      <c r="M2610" s="4">
        <v>157500</v>
      </c>
      <c r="N2610">
        <v>2350178</v>
      </c>
      <c r="O2610">
        <v>2320401</v>
      </c>
      <c r="P2610" t="s">
        <v>21</v>
      </c>
    </row>
    <row r="2611" spans="1:16" x14ac:dyDescent="0.35">
      <c r="A2611" s="2" t="s">
        <v>263</v>
      </c>
      <c r="B2611" t="s">
        <v>264</v>
      </c>
      <c r="C2611" t="s">
        <v>733</v>
      </c>
      <c r="D2611" t="s">
        <v>734</v>
      </c>
      <c r="E2611" t="s">
        <v>20</v>
      </c>
      <c r="F2611">
        <v>2500541</v>
      </c>
      <c r="G2611" s="3">
        <v>45469</v>
      </c>
      <c r="H2611">
        <v>-840</v>
      </c>
      <c r="I2611">
        <v>840</v>
      </c>
      <c r="J2611">
        <v>840</v>
      </c>
      <c r="K2611">
        <v>0</v>
      </c>
      <c r="L2611" s="4">
        <v>3.58</v>
      </c>
      <c r="M2611" s="4">
        <v>75180</v>
      </c>
      <c r="N2611">
        <v>2550035</v>
      </c>
      <c r="O2611">
        <v>2520107</v>
      </c>
      <c r="P2611" t="s">
        <v>21</v>
      </c>
    </row>
    <row r="2612" spans="1:16" x14ac:dyDescent="0.35">
      <c r="A2612" s="2" t="s">
        <v>263</v>
      </c>
      <c r="B2612" t="s">
        <v>264</v>
      </c>
      <c r="C2612" t="s">
        <v>733</v>
      </c>
      <c r="D2612" t="s">
        <v>734</v>
      </c>
      <c r="E2612" t="s">
        <v>20</v>
      </c>
      <c r="F2612">
        <v>2501529</v>
      </c>
      <c r="G2612" s="3">
        <v>45687</v>
      </c>
      <c r="H2612">
        <v>-840</v>
      </c>
      <c r="I2612">
        <v>840</v>
      </c>
      <c r="J2612">
        <v>840</v>
      </c>
      <c r="K2612">
        <v>0</v>
      </c>
      <c r="L2612" s="4">
        <v>3.45</v>
      </c>
      <c r="M2612" s="4">
        <v>72450</v>
      </c>
      <c r="N2612">
        <v>2550343</v>
      </c>
      <c r="O2612">
        <v>2520808</v>
      </c>
      <c r="P2612" t="s">
        <v>21</v>
      </c>
    </row>
    <row r="2613" spans="1:16" x14ac:dyDescent="0.35">
      <c r="A2613" s="2" t="s">
        <v>263</v>
      </c>
      <c r="B2613" t="s">
        <v>264</v>
      </c>
      <c r="C2613" t="s">
        <v>733</v>
      </c>
      <c r="D2613" t="s">
        <v>734</v>
      </c>
      <c r="E2613" t="s">
        <v>20</v>
      </c>
      <c r="F2613">
        <v>2600612</v>
      </c>
      <c r="G2613" s="3">
        <v>45841</v>
      </c>
      <c r="H2613">
        <v>-840</v>
      </c>
      <c r="I2613">
        <v>840</v>
      </c>
      <c r="J2613">
        <v>840</v>
      </c>
      <c r="K2613">
        <v>0</v>
      </c>
      <c r="L2613" s="4">
        <v>3.2</v>
      </c>
      <c r="M2613" s="4">
        <v>67200</v>
      </c>
      <c r="N2613">
        <v>2650075</v>
      </c>
      <c r="O2613">
        <v>2620178</v>
      </c>
      <c r="P2613" t="s">
        <v>21</v>
      </c>
    </row>
    <row r="2614" spans="1:16" x14ac:dyDescent="0.35">
      <c r="A2614" s="2" t="s">
        <v>263</v>
      </c>
      <c r="B2614" t="s">
        <v>264</v>
      </c>
      <c r="C2614" t="s">
        <v>733</v>
      </c>
      <c r="D2614" t="s">
        <v>734</v>
      </c>
      <c r="E2614" t="s">
        <v>20</v>
      </c>
      <c r="F2614">
        <v>2601228</v>
      </c>
      <c r="G2614" s="3">
        <v>45993</v>
      </c>
      <c r="H2614">
        <v>-840</v>
      </c>
      <c r="I2614">
        <v>840</v>
      </c>
      <c r="J2614">
        <v>840</v>
      </c>
      <c r="K2614">
        <v>0</v>
      </c>
      <c r="L2614" s="4">
        <v>2.91</v>
      </c>
      <c r="M2614" s="4">
        <v>61110</v>
      </c>
      <c r="N2614">
        <v>2</v>
      </c>
      <c r="O2614">
        <v>2620688</v>
      </c>
      <c r="P2614" t="s">
        <v>21</v>
      </c>
    </row>
    <row r="2615" spans="1:16" x14ac:dyDescent="0.35">
      <c r="A2615" s="2" t="s">
        <v>263</v>
      </c>
      <c r="B2615" t="s">
        <v>264</v>
      </c>
      <c r="C2615" t="s">
        <v>733</v>
      </c>
      <c r="D2615" t="s">
        <v>734</v>
      </c>
      <c r="E2615" t="s">
        <v>20</v>
      </c>
      <c r="F2615">
        <v>2700907</v>
      </c>
      <c r="G2615" s="3">
        <v>46268</v>
      </c>
      <c r="H2615">
        <v>-840</v>
      </c>
      <c r="I2615">
        <v>840</v>
      </c>
      <c r="J2615">
        <v>840</v>
      </c>
      <c r="K2615">
        <v>0</v>
      </c>
      <c r="L2615" s="4">
        <v>3.42</v>
      </c>
      <c r="M2615" s="4">
        <v>71820</v>
      </c>
      <c r="N2615">
        <v>2750197</v>
      </c>
      <c r="O2615">
        <v>2720477</v>
      </c>
      <c r="P2615" t="s">
        <v>21</v>
      </c>
    </row>
    <row r="2616" spans="1:16" x14ac:dyDescent="0.35">
      <c r="A2616" s="2" t="s">
        <v>277</v>
      </c>
      <c r="B2616" t="s">
        <v>278</v>
      </c>
      <c r="C2616" t="s">
        <v>735</v>
      </c>
      <c r="D2616" t="s">
        <v>736</v>
      </c>
      <c r="E2616" t="s">
        <v>20</v>
      </c>
      <c r="F2616">
        <v>2300034</v>
      </c>
      <c r="G2616" s="3">
        <v>44627</v>
      </c>
      <c r="H2616">
        <v>-3</v>
      </c>
      <c r="I2616">
        <v>3</v>
      </c>
      <c r="J2616">
        <v>3</v>
      </c>
      <c r="K2616">
        <v>0</v>
      </c>
      <c r="L2616" s="4">
        <v>3.35</v>
      </c>
      <c r="M2616" s="4">
        <v>9045</v>
      </c>
      <c r="N2616">
        <v>2350003</v>
      </c>
      <c r="O2616">
        <v>2320013</v>
      </c>
      <c r="P2616" t="s">
        <v>21</v>
      </c>
    </row>
    <row r="2617" spans="1:16" x14ac:dyDescent="0.35">
      <c r="A2617" s="2" t="s">
        <v>277</v>
      </c>
      <c r="B2617" t="s">
        <v>278</v>
      </c>
      <c r="C2617" t="s">
        <v>735</v>
      </c>
      <c r="D2617" t="s">
        <v>736</v>
      </c>
      <c r="E2617" t="s">
        <v>20</v>
      </c>
      <c r="F2617">
        <v>2300254</v>
      </c>
      <c r="G2617" s="3">
        <v>44676</v>
      </c>
      <c r="H2617">
        <v>-6</v>
      </c>
      <c r="I2617">
        <v>6</v>
      </c>
      <c r="J2617">
        <v>6</v>
      </c>
      <c r="K2617">
        <v>0</v>
      </c>
      <c r="L2617" s="4">
        <v>3.35</v>
      </c>
      <c r="M2617" s="4">
        <v>18090</v>
      </c>
      <c r="N2617">
        <v>2</v>
      </c>
      <c r="O2617">
        <v>2320101</v>
      </c>
      <c r="P2617" t="s">
        <v>96</v>
      </c>
    </row>
    <row r="2618" spans="1:16" x14ac:dyDescent="0.35">
      <c r="A2618" s="2" t="s">
        <v>277</v>
      </c>
      <c r="B2618" t="s">
        <v>278</v>
      </c>
      <c r="C2618" t="s">
        <v>735</v>
      </c>
      <c r="D2618" t="s">
        <v>736</v>
      </c>
      <c r="E2618" t="s">
        <v>20</v>
      </c>
      <c r="F2618">
        <v>2300755</v>
      </c>
      <c r="G2618" s="3">
        <v>44798</v>
      </c>
      <c r="H2618">
        <v>-4</v>
      </c>
      <c r="I2618">
        <v>4</v>
      </c>
      <c r="J2618">
        <v>4</v>
      </c>
      <c r="K2618">
        <v>0</v>
      </c>
      <c r="L2618" s="4">
        <v>3.1</v>
      </c>
      <c r="M2618" s="4">
        <v>11160</v>
      </c>
      <c r="N2618">
        <v>1</v>
      </c>
      <c r="O2618">
        <v>2320514</v>
      </c>
      <c r="P2618" t="s">
        <v>96</v>
      </c>
    </row>
    <row r="2619" spans="1:16" x14ac:dyDescent="0.35">
      <c r="A2619" s="2" t="s">
        <v>277</v>
      </c>
      <c r="B2619" t="s">
        <v>278</v>
      </c>
      <c r="C2619" t="s">
        <v>735</v>
      </c>
      <c r="D2619" t="s">
        <v>736</v>
      </c>
      <c r="E2619" t="s">
        <v>20</v>
      </c>
      <c r="F2619">
        <v>2300755</v>
      </c>
      <c r="G2619" s="3">
        <v>44798</v>
      </c>
      <c r="H2619">
        <v>-2</v>
      </c>
      <c r="I2619">
        <v>2</v>
      </c>
      <c r="J2619">
        <v>2</v>
      </c>
      <c r="K2619">
        <v>0</v>
      </c>
      <c r="L2619" s="4">
        <v>3.1</v>
      </c>
      <c r="M2619" s="4">
        <v>5580</v>
      </c>
      <c r="N2619">
        <v>1</v>
      </c>
      <c r="O2619">
        <v>2320514</v>
      </c>
      <c r="P2619" t="s">
        <v>96</v>
      </c>
    </row>
    <row r="2620" spans="1:16" x14ac:dyDescent="0.35">
      <c r="A2620" s="2" t="s">
        <v>277</v>
      </c>
      <c r="B2620" t="s">
        <v>278</v>
      </c>
      <c r="C2620" t="s">
        <v>735</v>
      </c>
      <c r="D2620" t="s">
        <v>736</v>
      </c>
      <c r="E2620" t="s">
        <v>38</v>
      </c>
      <c r="F2620">
        <v>2390017</v>
      </c>
      <c r="G2620" s="3">
        <v>44810</v>
      </c>
      <c r="H2620">
        <v>6</v>
      </c>
      <c r="I2620">
        <v>0</v>
      </c>
      <c r="J2620">
        <v>6</v>
      </c>
      <c r="K2620">
        <v>0</v>
      </c>
      <c r="L2620" s="4">
        <v>3.1</v>
      </c>
      <c r="M2620" s="4">
        <v>16740</v>
      </c>
      <c r="N2620">
        <v>1</v>
      </c>
      <c r="O2620">
        <v>2320514</v>
      </c>
      <c r="P2620" t="s">
        <v>96</v>
      </c>
    </row>
    <row r="2621" spans="1:16" x14ac:dyDescent="0.35">
      <c r="A2621" s="2" t="s">
        <v>277</v>
      </c>
      <c r="B2621" t="s">
        <v>278</v>
      </c>
      <c r="C2621" t="s">
        <v>735</v>
      </c>
      <c r="D2621" t="s">
        <v>736</v>
      </c>
      <c r="E2621" t="s">
        <v>101</v>
      </c>
      <c r="F2621">
        <v>3</v>
      </c>
      <c r="G2621" s="3">
        <v>44810</v>
      </c>
      <c r="H2621">
        <v>-1</v>
      </c>
      <c r="I2621">
        <v>0</v>
      </c>
      <c r="J2621">
        <v>1</v>
      </c>
      <c r="K2621">
        <v>0</v>
      </c>
      <c r="L2621" s="4">
        <v>3.1</v>
      </c>
      <c r="M2621" s="4">
        <v>2790</v>
      </c>
      <c r="N2621">
        <v>2350111</v>
      </c>
      <c r="O2621">
        <v>2320514</v>
      </c>
      <c r="P2621" t="s">
        <v>96</v>
      </c>
    </row>
    <row r="2622" spans="1:16" x14ac:dyDescent="0.35">
      <c r="A2622" s="2" t="s">
        <v>277</v>
      </c>
      <c r="B2622" t="s">
        <v>278</v>
      </c>
      <c r="C2622" t="s">
        <v>735</v>
      </c>
      <c r="D2622" t="s">
        <v>736</v>
      </c>
      <c r="E2622" t="s">
        <v>20</v>
      </c>
      <c r="F2622">
        <v>2300802</v>
      </c>
      <c r="G2622" s="3">
        <v>44810</v>
      </c>
      <c r="H2622">
        <v>-1</v>
      </c>
      <c r="I2622">
        <v>0</v>
      </c>
      <c r="J2622">
        <v>1</v>
      </c>
      <c r="K2622">
        <v>0</v>
      </c>
      <c r="L2622" s="4">
        <v>3.1</v>
      </c>
      <c r="M2622" s="4">
        <v>2790</v>
      </c>
      <c r="N2622">
        <v>2350027</v>
      </c>
      <c r="O2622">
        <v>2320514</v>
      </c>
      <c r="P2622" t="s">
        <v>96</v>
      </c>
    </row>
    <row r="2623" spans="1:16" x14ac:dyDescent="0.35">
      <c r="A2623" s="2" t="s">
        <v>277</v>
      </c>
      <c r="B2623" t="s">
        <v>278</v>
      </c>
      <c r="C2623" t="s">
        <v>735</v>
      </c>
      <c r="D2623" t="s">
        <v>736</v>
      </c>
      <c r="E2623" t="s">
        <v>20</v>
      </c>
      <c r="F2623">
        <v>2300802</v>
      </c>
      <c r="G2623" s="3">
        <v>44810</v>
      </c>
      <c r="H2623">
        <v>-4</v>
      </c>
      <c r="I2623">
        <v>0</v>
      </c>
      <c r="J2623">
        <v>4</v>
      </c>
      <c r="K2623">
        <v>0</v>
      </c>
      <c r="L2623" s="4">
        <v>3.1</v>
      </c>
      <c r="M2623" s="4">
        <v>11160</v>
      </c>
      <c r="N2623">
        <v>2350064</v>
      </c>
      <c r="O2623">
        <v>2320514</v>
      </c>
      <c r="P2623" t="s">
        <v>96</v>
      </c>
    </row>
    <row r="2624" spans="1:16" x14ac:dyDescent="0.35">
      <c r="A2624" s="2" t="s">
        <v>277</v>
      </c>
      <c r="B2624" t="s">
        <v>278</v>
      </c>
      <c r="C2624" t="s">
        <v>735</v>
      </c>
      <c r="D2624" t="s">
        <v>736</v>
      </c>
      <c r="E2624" t="s">
        <v>101</v>
      </c>
      <c r="F2624">
        <v>12</v>
      </c>
      <c r="G2624" s="3">
        <v>44869</v>
      </c>
      <c r="H2624">
        <v>-6</v>
      </c>
      <c r="I2624">
        <v>6</v>
      </c>
      <c r="J2624">
        <v>6</v>
      </c>
      <c r="K2624">
        <v>0</v>
      </c>
      <c r="L2624" s="4">
        <v>2.8</v>
      </c>
      <c r="M2624" s="4">
        <v>17264.240000000002</v>
      </c>
      <c r="N2624">
        <v>2350282</v>
      </c>
      <c r="O2624">
        <v>2320684</v>
      </c>
      <c r="P2624" t="s">
        <v>21</v>
      </c>
    </row>
    <row r="2625" spans="1:16" x14ac:dyDescent="0.35">
      <c r="A2625" s="2" t="s">
        <v>277</v>
      </c>
      <c r="B2625" t="s">
        <v>278</v>
      </c>
      <c r="C2625" t="s">
        <v>735</v>
      </c>
      <c r="D2625" t="s">
        <v>736</v>
      </c>
      <c r="E2625" t="s">
        <v>101</v>
      </c>
      <c r="F2625">
        <v>20</v>
      </c>
      <c r="G2625" s="3">
        <v>44957</v>
      </c>
      <c r="H2625">
        <v>-6</v>
      </c>
      <c r="I2625">
        <v>6</v>
      </c>
      <c r="J2625">
        <v>6</v>
      </c>
      <c r="K2625">
        <v>0</v>
      </c>
      <c r="L2625" s="4">
        <v>2.8</v>
      </c>
      <c r="M2625" s="4">
        <v>17183.63</v>
      </c>
      <c r="N2625">
        <v>2350265</v>
      </c>
      <c r="O2625">
        <v>2320798</v>
      </c>
      <c r="P2625" t="s">
        <v>96</v>
      </c>
    </row>
    <row r="2626" spans="1:16" x14ac:dyDescent="0.35">
      <c r="A2626" s="2" t="s">
        <v>453</v>
      </c>
      <c r="B2626" t="s">
        <v>454</v>
      </c>
      <c r="C2626" t="s">
        <v>737</v>
      </c>
      <c r="D2626" t="s">
        <v>737</v>
      </c>
      <c r="E2626" t="s">
        <v>20</v>
      </c>
      <c r="F2626">
        <v>2400708</v>
      </c>
      <c r="G2626" s="3">
        <v>45177</v>
      </c>
      <c r="H2626">
        <v>-6</v>
      </c>
      <c r="I2626">
        <v>6</v>
      </c>
      <c r="J2626">
        <v>6</v>
      </c>
      <c r="K2626">
        <v>0</v>
      </c>
      <c r="L2626" s="4">
        <v>9.15</v>
      </c>
      <c r="M2626" s="4">
        <v>1372.5</v>
      </c>
      <c r="N2626">
        <v>2450138</v>
      </c>
      <c r="O2626">
        <v>2420516</v>
      </c>
      <c r="P2626" t="s">
        <v>21</v>
      </c>
    </row>
    <row r="2627" spans="1:16" x14ac:dyDescent="0.35">
      <c r="A2627" s="2" t="s">
        <v>453</v>
      </c>
      <c r="B2627" t="s">
        <v>454</v>
      </c>
      <c r="C2627" t="s">
        <v>737</v>
      </c>
      <c r="D2627" t="s">
        <v>737</v>
      </c>
      <c r="E2627" t="s">
        <v>20</v>
      </c>
      <c r="F2627">
        <v>2400763</v>
      </c>
      <c r="G2627" s="3">
        <v>45194</v>
      </c>
      <c r="H2627">
        <v>-6</v>
      </c>
      <c r="I2627">
        <v>6</v>
      </c>
      <c r="J2627">
        <v>6</v>
      </c>
      <c r="K2627">
        <v>0</v>
      </c>
      <c r="L2627" s="4">
        <v>9.15</v>
      </c>
      <c r="M2627" s="4">
        <v>1372.5</v>
      </c>
      <c r="N2627">
        <v>2450138</v>
      </c>
      <c r="O2627">
        <v>2420517</v>
      </c>
      <c r="P2627" t="s">
        <v>21</v>
      </c>
    </row>
    <row r="2628" spans="1:16" x14ac:dyDescent="0.35">
      <c r="A2628" s="2" t="s">
        <v>453</v>
      </c>
      <c r="B2628" t="s">
        <v>454</v>
      </c>
      <c r="C2628" t="s">
        <v>737</v>
      </c>
      <c r="D2628" t="s">
        <v>737</v>
      </c>
      <c r="E2628" t="s">
        <v>20</v>
      </c>
      <c r="F2628">
        <v>2401005</v>
      </c>
      <c r="G2628" s="3">
        <v>45257</v>
      </c>
      <c r="H2628">
        <v>-6</v>
      </c>
      <c r="I2628">
        <v>6</v>
      </c>
      <c r="J2628">
        <v>6</v>
      </c>
      <c r="K2628">
        <v>0</v>
      </c>
      <c r="L2628" s="4">
        <v>9.15</v>
      </c>
      <c r="M2628" s="4">
        <v>1372.5</v>
      </c>
      <c r="N2628">
        <v>2450138</v>
      </c>
      <c r="O2628">
        <v>2420748</v>
      </c>
      <c r="P2628" t="s">
        <v>21</v>
      </c>
    </row>
    <row r="2629" spans="1:16" x14ac:dyDescent="0.35">
      <c r="A2629" s="2" t="s">
        <v>540</v>
      </c>
      <c r="B2629" t="s">
        <v>541</v>
      </c>
      <c r="C2629" t="s">
        <v>738</v>
      </c>
      <c r="D2629" t="s">
        <v>739</v>
      </c>
      <c r="E2629" t="s">
        <v>20</v>
      </c>
      <c r="F2629">
        <v>2201436</v>
      </c>
      <c r="G2629" s="3">
        <v>44602</v>
      </c>
      <c r="H2629">
        <v>-6</v>
      </c>
      <c r="I2629">
        <v>6</v>
      </c>
      <c r="J2629">
        <v>6</v>
      </c>
      <c r="K2629">
        <v>0</v>
      </c>
      <c r="L2629" s="4">
        <v>18</v>
      </c>
      <c r="M2629" s="4">
        <v>2509.29</v>
      </c>
      <c r="N2629">
        <v>2250299</v>
      </c>
      <c r="O2629">
        <v>2221214</v>
      </c>
      <c r="P2629" t="s">
        <v>21</v>
      </c>
    </row>
    <row r="2630" spans="1:16" x14ac:dyDescent="0.35">
      <c r="A2630" s="2" t="s">
        <v>540</v>
      </c>
      <c r="B2630" t="s">
        <v>541</v>
      </c>
      <c r="C2630" t="s">
        <v>738</v>
      </c>
      <c r="D2630" t="s">
        <v>739</v>
      </c>
      <c r="E2630" t="s">
        <v>20</v>
      </c>
      <c r="F2630">
        <v>2400496</v>
      </c>
      <c r="G2630" s="3">
        <v>45111</v>
      </c>
      <c r="H2630">
        <v>-2</v>
      </c>
      <c r="I2630">
        <v>2</v>
      </c>
      <c r="J2630">
        <v>2</v>
      </c>
      <c r="K2630">
        <v>0</v>
      </c>
      <c r="L2630" s="4">
        <v>30</v>
      </c>
      <c r="M2630" s="4">
        <v>1394.05</v>
      </c>
      <c r="N2630">
        <v>2250305</v>
      </c>
      <c r="O2630">
        <v>2420386</v>
      </c>
      <c r="P2630" t="s">
        <v>21</v>
      </c>
    </row>
    <row r="2631" spans="1:16" x14ac:dyDescent="0.35">
      <c r="A2631" s="2" t="s">
        <v>542</v>
      </c>
      <c r="B2631" t="s">
        <v>543</v>
      </c>
      <c r="C2631" t="s">
        <v>738</v>
      </c>
      <c r="D2631" t="s">
        <v>739</v>
      </c>
      <c r="E2631" t="s">
        <v>20</v>
      </c>
      <c r="F2631">
        <v>2500190</v>
      </c>
      <c r="G2631" s="3">
        <v>45392</v>
      </c>
      <c r="H2631">
        <v>-5</v>
      </c>
      <c r="I2631">
        <v>5</v>
      </c>
      <c r="J2631">
        <v>5</v>
      </c>
      <c r="K2631">
        <v>0</v>
      </c>
      <c r="L2631" s="4">
        <v>22</v>
      </c>
      <c r="M2631" s="4">
        <v>2570.29</v>
      </c>
      <c r="N2631">
        <v>2450250</v>
      </c>
      <c r="O2631">
        <v>2520143</v>
      </c>
      <c r="P2631" t="s">
        <v>21</v>
      </c>
    </row>
    <row r="2632" spans="1:16" x14ac:dyDescent="0.35">
      <c r="A2632" s="2" t="s">
        <v>540</v>
      </c>
      <c r="B2632" t="s">
        <v>541</v>
      </c>
      <c r="C2632" t="s">
        <v>738</v>
      </c>
      <c r="D2632" t="s">
        <v>739</v>
      </c>
      <c r="E2632" t="s">
        <v>20</v>
      </c>
      <c r="F2632">
        <v>2500750</v>
      </c>
      <c r="G2632" s="3">
        <v>45513</v>
      </c>
      <c r="H2632">
        <v>-8</v>
      </c>
      <c r="I2632">
        <v>8</v>
      </c>
      <c r="J2632">
        <v>8</v>
      </c>
      <c r="K2632">
        <v>0</v>
      </c>
      <c r="L2632" s="4">
        <v>18</v>
      </c>
      <c r="M2632" s="4">
        <v>3345.72</v>
      </c>
      <c r="N2632">
        <v>2550062</v>
      </c>
      <c r="O2632">
        <v>2520400</v>
      </c>
      <c r="P2632" t="s">
        <v>21</v>
      </c>
    </row>
    <row r="2633" spans="1:16" x14ac:dyDescent="0.35">
      <c r="A2633" s="2" t="s">
        <v>251</v>
      </c>
      <c r="B2633" t="s">
        <v>252</v>
      </c>
      <c r="C2633" t="s">
        <v>740</v>
      </c>
      <c r="D2633" t="s">
        <v>741</v>
      </c>
      <c r="E2633" t="s">
        <v>20</v>
      </c>
      <c r="F2633">
        <v>2300443</v>
      </c>
      <c r="G2633" s="3">
        <v>44715</v>
      </c>
      <c r="H2633">
        <v>-4</v>
      </c>
      <c r="I2633">
        <v>4</v>
      </c>
      <c r="J2633">
        <v>4</v>
      </c>
      <c r="K2633">
        <v>0</v>
      </c>
      <c r="L2633" s="4">
        <v>22</v>
      </c>
      <c r="M2633" s="4">
        <v>2200</v>
      </c>
      <c r="N2633">
        <v>2350030</v>
      </c>
      <c r="O2633">
        <v>2320305</v>
      </c>
      <c r="P2633" t="s">
        <v>21</v>
      </c>
    </row>
    <row r="2634" spans="1:16" x14ac:dyDescent="0.35">
      <c r="A2634" s="2" t="s">
        <v>420</v>
      </c>
      <c r="B2634" t="s">
        <v>421</v>
      </c>
      <c r="C2634" t="s">
        <v>740</v>
      </c>
      <c r="D2634" t="s">
        <v>741</v>
      </c>
      <c r="E2634" t="s">
        <v>20</v>
      </c>
      <c r="F2634">
        <v>2300443</v>
      </c>
      <c r="G2634" s="3">
        <v>44715</v>
      </c>
      <c r="H2634">
        <v>-1</v>
      </c>
      <c r="I2634">
        <v>1</v>
      </c>
      <c r="J2634">
        <v>1</v>
      </c>
      <c r="K2634">
        <v>0</v>
      </c>
      <c r="L2634" s="4">
        <v>13.7</v>
      </c>
      <c r="M2634" s="4">
        <v>274</v>
      </c>
      <c r="N2634">
        <v>2350044</v>
      </c>
      <c r="O2634">
        <v>2320305</v>
      </c>
      <c r="P2634" t="s">
        <v>21</v>
      </c>
    </row>
    <row r="2635" spans="1:16" x14ac:dyDescent="0.35">
      <c r="A2635" s="2" t="s">
        <v>742</v>
      </c>
      <c r="B2635" t="s">
        <v>743</v>
      </c>
      <c r="C2635" t="s">
        <v>740</v>
      </c>
      <c r="D2635" t="s">
        <v>741</v>
      </c>
      <c r="E2635" t="s">
        <v>20</v>
      </c>
      <c r="F2635">
        <v>2300553</v>
      </c>
      <c r="G2635" s="3">
        <v>44741</v>
      </c>
      <c r="H2635">
        <v>-10</v>
      </c>
      <c r="I2635">
        <v>10</v>
      </c>
      <c r="J2635">
        <v>10</v>
      </c>
      <c r="K2635">
        <v>0</v>
      </c>
      <c r="L2635" s="4">
        <v>9.5</v>
      </c>
      <c r="M2635" s="4">
        <v>1900</v>
      </c>
      <c r="N2635">
        <v>2350165</v>
      </c>
      <c r="O2635">
        <v>2320375</v>
      </c>
      <c r="P2635" t="s">
        <v>21</v>
      </c>
    </row>
    <row r="2636" spans="1:16" x14ac:dyDescent="0.35">
      <c r="A2636" s="2" t="s">
        <v>742</v>
      </c>
      <c r="B2636" t="s">
        <v>743</v>
      </c>
      <c r="C2636" t="s">
        <v>740</v>
      </c>
      <c r="D2636" t="s">
        <v>741</v>
      </c>
      <c r="E2636" t="s">
        <v>20</v>
      </c>
      <c r="F2636">
        <v>2400416</v>
      </c>
      <c r="G2636" s="3">
        <v>45089</v>
      </c>
      <c r="H2636">
        <v>-13</v>
      </c>
      <c r="I2636">
        <v>13</v>
      </c>
      <c r="J2636">
        <v>13</v>
      </c>
      <c r="K2636">
        <v>0</v>
      </c>
      <c r="L2636" s="4">
        <v>7.15</v>
      </c>
      <c r="M2636" s="4">
        <v>1859</v>
      </c>
      <c r="N2636">
        <v>2450055</v>
      </c>
      <c r="O2636">
        <v>2420123</v>
      </c>
      <c r="P2636" t="s">
        <v>21</v>
      </c>
    </row>
    <row r="2637" spans="1:16" x14ac:dyDescent="0.35">
      <c r="A2637" s="2" t="s">
        <v>251</v>
      </c>
      <c r="B2637" t="s">
        <v>252</v>
      </c>
      <c r="C2637" t="s">
        <v>740</v>
      </c>
      <c r="D2637" t="s">
        <v>741</v>
      </c>
      <c r="E2637" t="s">
        <v>20</v>
      </c>
      <c r="F2637">
        <v>2400422</v>
      </c>
      <c r="G2637" s="3">
        <v>45090</v>
      </c>
      <c r="H2637">
        <v>-4</v>
      </c>
      <c r="I2637">
        <v>4</v>
      </c>
      <c r="J2637">
        <v>4</v>
      </c>
      <c r="K2637">
        <v>0</v>
      </c>
      <c r="L2637" s="4">
        <v>19.3</v>
      </c>
      <c r="M2637" s="4">
        <v>1930</v>
      </c>
      <c r="N2637">
        <v>2450060</v>
      </c>
      <c r="O2637">
        <v>2420301</v>
      </c>
      <c r="P2637" t="s">
        <v>21</v>
      </c>
    </row>
    <row r="2638" spans="1:16" x14ac:dyDescent="0.35">
      <c r="A2638" s="2" t="s">
        <v>742</v>
      </c>
      <c r="B2638" t="s">
        <v>743</v>
      </c>
      <c r="C2638" t="s">
        <v>740</v>
      </c>
      <c r="D2638" t="s">
        <v>741</v>
      </c>
      <c r="E2638" t="s">
        <v>20</v>
      </c>
      <c r="F2638">
        <v>2401065</v>
      </c>
      <c r="G2638" s="3">
        <v>45273</v>
      </c>
      <c r="H2638">
        <v>-20</v>
      </c>
      <c r="I2638">
        <v>20</v>
      </c>
      <c r="J2638">
        <v>20</v>
      </c>
      <c r="K2638">
        <v>0</v>
      </c>
      <c r="L2638" s="4">
        <v>6.7</v>
      </c>
      <c r="M2638" s="4">
        <v>2680</v>
      </c>
      <c r="N2638">
        <v>2450330</v>
      </c>
      <c r="O2638">
        <v>2420755</v>
      </c>
      <c r="P2638" t="s">
        <v>21</v>
      </c>
    </row>
    <row r="2639" spans="1:16" x14ac:dyDescent="0.35">
      <c r="A2639" s="2" t="s">
        <v>428</v>
      </c>
      <c r="B2639" t="s">
        <v>429</v>
      </c>
      <c r="C2639" t="s">
        <v>740</v>
      </c>
      <c r="D2639" t="s">
        <v>741</v>
      </c>
      <c r="E2639" t="s">
        <v>20</v>
      </c>
      <c r="F2639">
        <v>2401065</v>
      </c>
      <c r="G2639" s="3">
        <v>45273</v>
      </c>
      <c r="H2639">
        <v>-1</v>
      </c>
      <c r="I2639">
        <v>1</v>
      </c>
      <c r="J2639">
        <v>1</v>
      </c>
      <c r="K2639">
        <v>0</v>
      </c>
      <c r="L2639" s="4">
        <v>13.5</v>
      </c>
      <c r="M2639" s="4">
        <v>337.5</v>
      </c>
      <c r="N2639">
        <v>2350296</v>
      </c>
      <c r="O2639">
        <v>2420755</v>
      </c>
      <c r="P2639" t="s">
        <v>21</v>
      </c>
    </row>
    <row r="2640" spans="1:16" x14ac:dyDescent="0.35">
      <c r="A2640" s="2" t="s">
        <v>251</v>
      </c>
      <c r="B2640" t="s">
        <v>252</v>
      </c>
      <c r="C2640" t="s">
        <v>740</v>
      </c>
      <c r="D2640" t="s">
        <v>741</v>
      </c>
      <c r="E2640" t="s">
        <v>20</v>
      </c>
      <c r="F2640">
        <v>2500955</v>
      </c>
      <c r="G2640" s="3">
        <v>45559</v>
      </c>
      <c r="H2640">
        <v>-4</v>
      </c>
      <c r="I2640">
        <v>4</v>
      </c>
      <c r="J2640">
        <v>4</v>
      </c>
      <c r="K2640">
        <v>0</v>
      </c>
      <c r="L2640" s="4">
        <v>16.2</v>
      </c>
      <c r="M2640" s="4">
        <v>1620</v>
      </c>
      <c r="N2640">
        <v>2550186</v>
      </c>
      <c r="O2640">
        <v>2520684</v>
      </c>
      <c r="P2640" t="s">
        <v>21</v>
      </c>
    </row>
    <row r="2641" spans="1:16" x14ac:dyDescent="0.35">
      <c r="A2641" s="2" t="s">
        <v>742</v>
      </c>
      <c r="B2641" t="s">
        <v>743</v>
      </c>
      <c r="C2641" t="s">
        <v>740</v>
      </c>
      <c r="D2641" t="s">
        <v>741</v>
      </c>
      <c r="E2641" t="s">
        <v>20</v>
      </c>
      <c r="F2641">
        <v>2500955</v>
      </c>
      <c r="G2641" s="3">
        <v>45559</v>
      </c>
      <c r="H2641">
        <v>-5</v>
      </c>
      <c r="I2641">
        <v>5</v>
      </c>
      <c r="J2641">
        <v>5</v>
      </c>
      <c r="K2641">
        <v>0</v>
      </c>
      <c r="L2641" s="4">
        <v>9.5</v>
      </c>
      <c r="M2641" s="4">
        <v>950</v>
      </c>
      <c r="N2641">
        <v>2550286</v>
      </c>
      <c r="O2641">
        <v>2520684</v>
      </c>
      <c r="P2641" t="s">
        <v>21</v>
      </c>
    </row>
    <row r="2642" spans="1:16" x14ac:dyDescent="0.35">
      <c r="A2642" s="2" t="s">
        <v>744</v>
      </c>
      <c r="B2642" t="s">
        <v>745</v>
      </c>
      <c r="C2642" t="s">
        <v>740</v>
      </c>
      <c r="D2642" t="s">
        <v>741</v>
      </c>
      <c r="E2642" t="s">
        <v>20</v>
      </c>
      <c r="F2642">
        <v>2500955</v>
      </c>
      <c r="G2642" s="3">
        <v>45559</v>
      </c>
      <c r="H2642">
        <v>-5</v>
      </c>
      <c r="I2642">
        <v>5</v>
      </c>
      <c r="J2642">
        <v>5</v>
      </c>
      <c r="K2642">
        <v>0</v>
      </c>
      <c r="L2642" s="4">
        <v>10.61</v>
      </c>
      <c r="M2642" s="4">
        <v>1061</v>
      </c>
      <c r="N2642">
        <v>2550286</v>
      </c>
      <c r="O2642">
        <v>2520684</v>
      </c>
      <c r="P2642" t="s">
        <v>21</v>
      </c>
    </row>
    <row r="2643" spans="1:16" x14ac:dyDescent="0.35">
      <c r="A2643" s="2" t="s">
        <v>251</v>
      </c>
      <c r="B2643" t="s">
        <v>252</v>
      </c>
      <c r="C2643" t="s">
        <v>740</v>
      </c>
      <c r="D2643" t="s">
        <v>741</v>
      </c>
      <c r="E2643" t="s">
        <v>20</v>
      </c>
      <c r="F2643">
        <v>2601287</v>
      </c>
      <c r="G2643" s="3">
        <v>46010</v>
      </c>
      <c r="H2643">
        <v>-4</v>
      </c>
      <c r="I2643">
        <v>4</v>
      </c>
      <c r="J2643">
        <v>4</v>
      </c>
      <c r="K2643">
        <v>0</v>
      </c>
      <c r="L2643" s="4">
        <v>16.2</v>
      </c>
      <c r="M2643" s="4">
        <v>1620</v>
      </c>
      <c r="N2643">
        <v>2650257</v>
      </c>
      <c r="O2643">
        <v>2620908</v>
      </c>
      <c r="P2643" t="s">
        <v>21</v>
      </c>
    </row>
    <row r="2644" spans="1:16" x14ac:dyDescent="0.35">
      <c r="A2644" s="2" t="s">
        <v>742</v>
      </c>
      <c r="B2644" t="s">
        <v>743</v>
      </c>
      <c r="C2644" t="s">
        <v>740</v>
      </c>
      <c r="D2644" t="s">
        <v>741</v>
      </c>
      <c r="E2644" t="s">
        <v>20</v>
      </c>
      <c r="F2644">
        <v>2601287</v>
      </c>
      <c r="G2644" s="3">
        <v>46010</v>
      </c>
      <c r="H2644">
        <v>-10</v>
      </c>
      <c r="I2644">
        <v>10</v>
      </c>
      <c r="J2644">
        <v>10</v>
      </c>
      <c r="K2644">
        <v>0</v>
      </c>
      <c r="L2644" s="4">
        <v>9.5</v>
      </c>
      <c r="M2644" s="4">
        <v>1900</v>
      </c>
      <c r="N2644">
        <v>2650358</v>
      </c>
      <c r="O2644">
        <v>2620908</v>
      </c>
      <c r="P2644" t="s">
        <v>21</v>
      </c>
    </row>
    <row r="2645" spans="1:16" x14ac:dyDescent="0.35">
      <c r="A2645" s="2" t="s">
        <v>746</v>
      </c>
      <c r="B2645" t="s">
        <v>747</v>
      </c>
      <c r="C2645" t="s">
        <v>748</v>
      </c>
      <c r="D2645" t="s">
        <v>749</v>
      </c>
      <c r="E2645" t="s">
        <v>20</v>
      </c>
      <c r="F2645">
        <v>2400784</v>
      </c>
      <c r="G2645" s="3">
        <v>45198</v>
      </c>
      <c r="H2645">
        <v>-1</v>
      </c>
      <c r="I2645">
        <v>1</v>
      </c>
      <c r="J2645">
        <v>1</v>
      </c>
      <c r="K2645">
        <v>0</v>
      </c>
      <c r="L2645" s="4">
        <v>75</v>
      </c>
      <c r="M2645" s="4">
        <v>1875</v>
      </c>
      <c r="N2645">
        <v>2450228</v>
      </c>
      <c r="O2645">
        <v>2420553</v>
      </c>
      <c r="P2645" t="s">
        <v>21</v>
      </c>
    </row>
    <row r="2646" spans="1:16" x14ac:dyDescent="0.35">
      <c r="A2646" s="2" t="s">
        <v>746</v>
      </c>
      <c r="B2646" t="s">
        <v>747</v>
      </c>
      <c r="C2646" t="s">
        <v>748</v>
      </c>
      <c r="D2646" t="s">
        <v>749</v>
      </c>
      <c r="E2646" t="s">
        <v>20</v>
      </c>
      <c r="F2646">
        <v>2400961</v>
      </c>
      <c r="G2646" s="3">
        <v>45244</v>
      </c>
      <c r="H2646">
        <v>-2</v>
      </c>
      <c r="I2646">
        <v>2</v>
      </c>
      <c r="J2646">
        <v>2</v>
      </c>
      <c r="K2646">
        <v>0</v>
      </c>
      <c r="L2646" s="4">
        <v>75</v>
      </c>
      <c r="M2646" s="4">
        <v>3750</v>
      </c>
      <c r="N2646">
        <v>2450311</v>
      </c>
      <c r="O2646">
        <v>2420709</v>
      </c>
      <c r="P2646" t="s">
        <v>21</v>
      </c>
    </row>
    <row r="2647" spans="1:16" x14ac:dyDescent="0.35">
      <c r="A2647" s="2" t="s">
        <v>746</v>
      </c>
      <c r="B2647" t="s">
        <v>747</v>
      </c>
      <c r="C2647" t="s">
        <v>748</v>
      </c>
      <c r="D2647" t="s">
        <v>749</v>
      </c>
      <c r="E2647" t="s">
        <v>20</v>
      </c>
      <c r="F2647">
        <v>2401271</v>
      </c>
      <c r="G2647" s="3">
        <v>45329</v>
      </c>
      <c r="H2647">
        <v>-2</v>
      </c>
      <c r="I2647">
        <v>2</v>
      </c>
      <c r="J2647">
        <v>2</v>
      </c>
      <c r="K2647">
        <v>0</v>
      </c>
      <c r="L2647" s="4">
        <v>75</v>
      </c>
      <c r="M2647" s="4">
        <v>3750</v>
      </c>
      <c r="N2647">
        <v>2450427</v>
      </c>
      <c r="O2647">
        <v>2420943</v>
      </c>
      <c r="P2647" t="s">
        <v>21</v>
      </c>
    </row>
    <row r="2648" spans="1:16" x14ac:dyDescent="0.35">
      <c r="A2648" s="2" t="s">
        <v>746</v>
      </c>
      <c r="B2648" t="s">
        <v>747</v>
      </c>
      <c r="C2648" t="s">
        <v>748</v>
      </c>
      <c r="D2648" t="s">
        <v>749</v>
      </c>
      <c r="E2648" t="s">
        <v>20</v>
      </c>
      <c r="F2648">
        <v>2500109</v>
      </c>
      <c r="G2648" s="3">
        <v>45377</v>
      </c>
      <c r="H2648">
        <v>-2</v>
      </c>
      <c r="I2648">
        <v>2</v>
      </c>
      <c r="J2648">
        <v>2</v>
      </c>
      <c r="K2648">
        <v>0</v>
      </c>
      <c r="L2648" s="4">
        <v>75</v>
      </c>
      <c r="M2648" s="4">
        <v>3750</v>
      </c>
      <c r="N2648">
        <v>2450468</v>
      </c>
      <c r="O2648">
        <v>2421017</v>
      </c>
      <c r="P2648" t="s">
        <v>21</v>
      </c>
    </row>
    <row r="2649" spans="1:16" x14ac:dyDescent="0.35">
      <c r="A2649" s="2" t="s">
        <v>746</v>
      </c>
      <c r="B2649" t="s">
        <v>747</v>
      </c>
      <c r="C2649" t="s">
        <v>748</v>
      </c>
      <c r="D2649" t="s">
        <v>749</v>
      </c>
      <c r="E2649" t="s">
        <v>20</v>
      </c>
      <c r="F2649">
        <v>2500400</v>
      </c>
      <c r="G2649" s="3">
        <v>45440</v>
      </c>
      <c r="H2649">
        <v>-2</v>
      </c>
      <c r="I2649">
        <v>2</v>
      </c>
      <c r="J2649">
        <v>2</v>
      </c>
      <c r="K2649">
        <v>0</v>
      </c>
      <c r="L2649" s="4">
        <v>75</v>
      </c>
      <c r="M2649" s="4">
        <v>3750</v>
      </c>
      <c r="N2649">
        <v>2550056</v>
      </c>
      <c r="O2649">
        <v>2520165</v>
      </c>
      <c r="P2649" t="s">
        <v>21</v>
      </c>
    </row>
    <row r="2650" spans="1:16" x14ac:dyDescent="0.35">
      <c r="A2650" s="2" t="s">
        <v>746</v>
      </c>
      <c r="B2650" t="s">
        <v>747</v>
      </c>
      <c r="C2650" t="s">
        <v>748</v>
      </c>
      <c r="D2650" t="s">
        <v>749</v>
      </c>
      <c r="E2650" t="s">
        <v>20</v>
      </c>
      <c r="F2650">
        <v>2501211</v>
      </c>
      <c r="G2650" s="3">
        <v>45610</v>
      </c>
      <c r="H2650">
        <v>-2</v>
      </c>
      <c r="I2650">
        <v>2</v>
      </c>
      <c r="J2650">
        <v>2</v>
      </c>
      <c r="K2650">
        <v>0</v>
      </c>
      <c r="L2650" s="4">
        <v>75</v>
      </c>
      <c r="M2650" s="4">
        <v>3750</v>
      </c>
      <c r="N2650">
        <v>2550299</v>
      </c>
      <c r="O2650">
        <v>2520719</v>
      </c>
      <c r="P2650" t="s">
        <v>21</v>
      </c>
    </row>
    <row r="2651" spans="1:16" x14ac:dyDescent="0.35">
      <c r="A2651" s="2" t="s">
        <v>746</v>
      </c>
      <c r="B2651" t="s">
        <v>747</v>
      </c>
      <c r="C2651" t="s">
        <v>748</v>
      </c>
      <c r="D2651" t="s">
        <v>749</v>
      </c>
      <c r="E2651" t="s">
        <v>20</v>
      </c>
      <c r="F2651">
        <v>2501648</v>
      </c>
      <c r="G2651" s="3">
        <v>45708</v>
      </c>
      <c r="H2651">
        <v>-4</v>
      </c>
      <c r="I2651">
        <v>4</v>
      </c>
      <c r="J2651">
        <v>4</v>
      </c>
      <c r="K2651">
        <v>0</v>
      </c>
      <c r="L2651" s="4">
        <v>75</v>
      </c>
      <c r="M2651" s="4">
        <v>7500</v>
      </c>
      <c r="N2651">
        <v>2450480</v>
      </c>
      <c r="O2651">
        <v>2521138</v>
      </c>
      <c r="P2651" t="s">
        <v>21</v>
      </c>
    </row>
    <row r="2652" spans="1:16" x14ac:dyDescent="0.35">
      <c r="A2652" s="2" t="s">
        <v>746</v>
      </c>
      <c r="B2652" t="s">
        <v>747</v>
      </c>
      <c r="C2652" t="s">
        <v>748</v>
      </c>
      <c r="D2652" t="s">
        <v>749</v>
      </c>
      <c r="E2652" t="s">
        <v>20</v>
      </c>
      <c r="F2652">
        <v>2600005</v>
      </c>
      <c r="G2652" s="3">
        <v>45719</v>
      </c>
      <c r="H2652">
        <v>-2</v>
      </c>
      <c r="I2652">
        <v>2</v>
      </c>
      <c r="J2652">
        <v>2</v>
      </c>
      <c r="K2652">
        <v>0</v>
      </c>
      <c r="L2652" s="4">
        <v>75</v>
      </c>
      <c r="M2652" s="4">
        <v>3750</v>
      </c>
      <c r="N2652">
        <v>2550480</v>
      </c>
      <c r="O2652">
        <v>2521155</v>
      </c>
      <c r="P2652" t="s">
        <v>21</v>
      </c>
    </row>
    <row r="2653" spans="1:16" x14ac:dyDescent="0.35">
      <c r="A2653" s="2" t="s">
        <v>746</v>
      </c>
      <c r="B2653" t="s">
        <v>747</v>
      </c>
      <c r="C2653" t="s">
        <v>748</v>
      </c>
      <c r="D2653" t="s">
        <v>749</v>
      </c>
      <c r="E2653" t="s">
        <v>20</v>
      </c>
      <c r="F2653">
        <v>2600093</v>
      </c>
      <c r="G2653" s="3">
        <v>45733</v>
      </c>
      <c r="H2653">
        <v>-2</v>
      </c>
      <c r="I2653">
        <v>2</v>
      </c>
      <c r="J2653">
        <v>2</v>
      </c>
      <c r="K2653">
        <v>0</v>
      </c>
      <c r="L2653" s="4">
        <v>75</v>
      </c>
      <c r="M2653" s="4">
        <v>3750</v>
      </c>
      <c r="N2653">
        <v>2550535</v>
      </c>
      <c r="O2653">
        <v>2521237</v>
      </c>
      <c r="P2653" t="s">
        <v>21</v>
      </c>
    </row>
    <row r="2654" spans="1:16" x14ac:dyDescent="0.35">
      <c r="A2654" s="2" t="s">
        <v>746</v>
      </c>
      <c r="B2654" t="s">
        <v>747</v>
      </c>
      <c r="C2654" t="s">
        <v>748</v>
      </c>
      <c r="D2654" t="s">
        <v>749</v>
      </c>
      <c r="E2654" t="s">
        <v>20</v>
      </c>
      <c r="F2654">
        <v>2600229</v>
      </c>
      <c r="G2654" s="3">
        <v>45761</v>
      </c>
      <c r="H2654">
        <v>-2</v>
      </c>
      <c r="I2654">
        <v>2</v>
      </c>
      <c r="J2654">
        <v>2</v>
      </c>
      <c r="K2654">
        <v>0</v>
      </c>
      <c r="L2654" s="4">
        <v>75</v>
      </c>
      <c r="M2654" s="4">
        <v>3750</v>
      </c>
      <c r="N2654">
        <v>2550535</v>
      </c>
      <c r="O2654">
        <v>2620009</v>
      </c>
      <c r="P2654" t="s">
        <v>21</v>
      </c>
    </row>
    <row r="2655" spans="1:16" x14ac:dyDescent="0.35">
      <c r="A2655" s="2" t="s">
        <v>746</v>
      </c>
      <c r="B2655" t="s">
        <v>747</v>
      </c>
      <c r="C2655" t="s">
        <v>748</v>
      </c>
      <c r="D2655" t="s">
        <v>749</v>
      </c>
      <c r="E2655" t="s">
        <v>20</v>
      </c>
      <c r="F2655">
        <v>2600268</v>
      </c>
      <c r="G2655" s="3">
        <v>45771</v>
      </c>
      <c r="H2655">
        <v>-4</v>
      </c>
      <c r="I2655">
        <v>4</v>
      </c>
      <c r="J2655">
        <v>4</v>
      </c>
      <c r="K2655">
        <v>0</v>
      </c>
      <c r="L2655" s="4">
        <v>69</v>
      </c>
      <c r="M2655" s="4">
        <v>6900</v>
      </c>
      <c r="N2655">
        <v>2650033</v>
      </c>
      <c r="O2655">
        <v>2620085</v>
      </c>
      <c r="P2655" t="s">
        <v>21</v>
      </c>
    </row>
    <row r="2656" spans="1:16" x14ac:dyDescent="0.35">
      <c r="A2656" s="2" t="s">
        <v>746</v>
      </c>
      <c r="B2656" t="s">
        <v>747</v>
      </c>
      <c r="C2656" t="s">
        <v>748</v>
      </c>
      <c r="D2656" t="s">
        <v>749</v>
      </c>
      <c r="E2656" t="s">
        <v>20</v>
      </c>
      <c r="F2656">
        <v>2600458</v>
      </c>
      <c r="G2656" s="3">
        <v>45811</v>
      </c>
      <c r="H2656">
        <v>-4</v>
      </c>
      <c r="I2656">
        <v>4</v>
      </c>
      <c r="J2656">
        <v>4</v>
      </c>
      <c r="K2656">
        <v>0</v>
      </c>
      <c r="L2656" s="4">
        <v>69</v>
      </c>
      <c r="M2656" s="4">
        <v>6900</v>
      </c>
      <c r="N2656">
        <v>2650103</v>
      </c>
      <c r="O2656">
        <v>2620260</v>
      </c>
      <c r="P2656" t="s">
        <v>21</v>
      </c>
    </row>
    <row r="2657" spans="1:16" x14ac:dyDescent="0.35">
      <c r="A2657" s="2" t="s">
        <v>746</v>
      </c>
      <c r="B2657" t="s">
        <v>747</v>
      </c>
      <c r="C2657" t="s">
        <v>748</v>
      </c>
      <c r="D2657" t="s">
        <v>749</v>
      </c>
      <c r="E2657" t="s">
        <v>20</v>
      </c>
      <c r="F2657">
        <v>2600577</v>
      </c>
      <c r="G2657" s="3">
        <v>45834</v>
      </c>
      <c r="H2657">
        <v>-4</v>
      </c>
      <c r="I2657">
        <v>4</v>
      </c>
      <c r="J2657">
        <v>4</v>
      </c>
      <c r="K2657">
        <v>0</v>
      </c>
      <c r="L2657" s="4">
        <v>69</v>
      </c>
      <c r="M2657" s="4">
        <v>6900</v>
      </c>
      <c r="N2657">
        <v>2650103</v>
      </c>
      <c r="O2657">
        <v>2620278</v>
      </c>
      <c r="P2657" t="s">
        <v>21</v>
      </c>
    </row>
    <row r="2658" spans="1:16" x14ac:dyDescent="0.35">
      <c r="A2658" s="2" t="s">
        <v>746</v>
      </c>
      <c r="B2658" t="s">
        <v>747</v>
      </c>
      <c r="C2658" t="s">
        <v>748</v>
      </c>
      <c r="D2658" t="s">
        <v>749</v>
      </c>
      <c r="E2658" t="s">
        <v>20</v>
      </c>
      <c r="F2658">
        <v>2600737</v>
      </c>
      <c r="G2658" s="3">
        <v>45874</v>
      </c>
      <c r="H2658">
        <v>-4</v>
      </c>
      <c r="I2658">
        <v>20</v>
      </c>
      <c r="J2658">
        <v>4</v>
      </c>
      <c r="K2658">
        <v>0</v>
      </c>
      <c r="L2658" s="4">
        <v>38.35</v>
      </c>
      <c r="M2658" s="4">
        <v>3835</v>
      </c>
      <c r="N2658">
        <v>2650176</v>
      </c>
      <c r="O2658" t="s">
        <v>750</v>
      </c>
      <c r="P2658" t="s">
        <v>21</v>
      </c>
    </row>
    <row r="2659" spans="1:16" x14ac:dyDescent="0.35">
      <c r="A2659" s="2" t="s">
        <v>746</v>
      </c>
      <c r="B2659" t="s">
        <v>747</v>
      </c>
      <c r="C2659" t="s">
        <v>748</v>
      </c>
      <c r="D2659" t="s">
        <v>749</v>
      </c>
      <c r="E2659" t="s">
        <v>20</v>
      </c>
      <c r="F2659">
        <v>2600929</v>
      </c>
      <c r="G2659" s="3">
        <v>45919</v>
      </c>
      <c r="H2659">
        <v>-4</v>
      </c>
      <c r="I2659">
        <v>20</v>
      </c>
      <c r="J2659">
        <v>4</v>
      </c>
      <c r="K2659">
        <v>0</v>
      </c>
      <c r="L2659" s="4">
        <v>38.35</v>
      </c>
      <c r="M2659" s="4">
        <v>3835</v>
      </c>
      <c r="N2659">
        <v>2650176</v>
      </c>
      <c r="O2659" t="s">
        <v>750</v>
      </c>
      <c r="P2659" t="s">
        <v>21</v>
      </c>
    </row>
    <row r="2660" spans="1:16" x14ac:dyDescent="0.35">
      <c r="A2660" s="2" t="s">
        <v>746</v>
      </c>
      <c r="B2660" t="s">
        <v>747</v>
      </c>
      <c r="C2660" t="s">
        <v>748</v>
      </c>
      <c r="D2660" t="s">
        <v>749</v>
      </c>
      <c r="E2660" t="s">
        <v>20</v>
      </c>
      <c r="F2660">
        <v>2601121</v>
      </c>
      <c r="G2660" s="3">
        <v>45966</v>
      </c>
      <c r="H2660">
        <v>-4</v>
      </c>
      <c r="I2660">
        <v>20</v>
      </c>
      <c r="J2660">
        <v>4</v>
      </c>
      <c r="K2660">
        <v>0</v>
      </c>
      <c r="L2660" s="4">
        <v>38.35</v>
      </c>
      <c r="M2660" s="4">
        <v>3835</v>
      </c>
      <c r="N2660">
        <v>2650176</v>
      </c>
      <c r="O2660" t="s">
        <v>750</v>
      </c>
      <c r="P2660" t="s">
        <v>21</v>
      </c>
    </row>
    <row r="2661" spans="1:16" x14ac:dyDescent="0.35">
      <c r="A2661" s="2" t="s">
        <v>746</v>
      </c>
      <c r="B2661" t="s">
        <v>747</v>
      </c>
      <c r="C2661" t="s">
        <v>748</v>
      </c>
      <c r="D2661" t="s">
        <v>749</v>
      </c>
      <c r="E2661" t="s">
        <v>20</v>
      </c>
      <c r="F2661">
        <v>2601415</v>
      </c>
      <c r="G2661" s="3">
        <v>46043</v>
      </c>
      <c r="H2661">
        <v>-4</v>
      </c>
      <c r="I2661">
        <v>20</v>
      </c>
      <c r="J2661">
        <v>4</v>
      </c>
      <c r="K2661">
        <v>0</v>
      </c>
      <c r="L2661" s="4">
        <v>38.35</v>
      </c>
      <c r="M2661" s="4">
        <v>3835</v>
      </c>
      <c r="N2661">
        <v>2650176</v>
      </c>
      <c r="O2661" t="s">
        <v>750</v>
      </c>
      <c r="P2661" t="s">
        <v>21</v>
      </c>
    </row>
    <row r="2662" spans="1:16" x14ac:dyDescent="0.35">
      <c r="A2662" s="2" t="s">
        <v>746</v>
      </c>
      <c r="B2662" t="s">
        <v>747</v>
      </c>
      <c r="C2662" t="s">
        <v>748</v>
      </c>
      <c r="D2662" t="s">
        <v>749</v>
      </c>
      <c r="E2662" t="s">
        <v>20</v>
      </c>
      <c r="F2662">
        <v>2700091</v>
      </c>
      <c r="G2662" s="3">
        <v>46105</v>
      </c>
      <c r="H2662">
        <v>-4</v>
      </c>
      <c r="I2662">
        <v>20</v>
      </c>
      <c r="J2662">
        <v>4</v>
      </c>
      <c r="K2662">
        <v>0</v>
      </c>
      <c r="L2662" s="4">
        <v>38.35</v>
      </c>
      <c r="M2662" s="4">
        <v>3835</v>
      </c>
      <c r="N2662">
        <v>2650176</v>
      </c>
      <c r="O2662" t="s">
        <v>750</v>
      </c>
      <c r="P2662" t="s">
        <v>21</v>
      </c>
    </row>
    <row r="2663" spans="1:16" x14ac:dyDescent="0.35">
      <c r="A2663" s="2" t="s">
        <v>746</v>
      </c>
      <c r="B2663" t="s">
        <v>747</v>
      </c>
      <c r="C2663" t="s">
        <v>748</v>
      </c>
      <c r="D2663" t="s">
        <v>749</v>
      </c>
      <c r="E2663" t="s">
        <v>20</v>
      </c>
      <c r="F2663">
        <v>2700209</v>
      </c>
      <c r="G2663" s="3">
        <v>46129</v>
      </c>
      <c r="H2663">
        <v>-4</v>
      </c>
      <c r="I2663">
        <v>4</v>
      </c>
      <c r="J2663">
        <v>4</v>
      </c>
      <c r="K2663">
        <v>0</v>
      </c>
      <c r="L2663" s="4">
        <v>38.35</v>
      </c>
      <c r="M2663" s="4">
        <v>3835</v>
      </c>
      <c r="N2663">
        <v>2750017</v>
      </c>
      <c r="O2663">
        <v>2720052</v>
      </c>
      <c r="P2663" t="s">
        <v>21</v>
      </c>
    </row>
    <row r="2664" spans="1:16" x14ac:dyDescent="0.35">
      <c r="A2664" s="2" t="s">
        <v>746</v>
      </c>
      <c r="B2664" t="s">
        <v>747</v>
      </c>
      <c r="C2664" t="s">
        <v>748</v>
      </c>
      <c r="D2664" t="s">
        <v>749</v>
      </c>
      <c r="E2664" t="s">
        <v>20</v>
      </c>
      <c r="F2664">
        <v>2700630</v>
      </c>
      <c r="G2664" s="3">
        <v>46206</v>
      </c>
      <c r="H2664">
        <v>-4</v>
      </c>
      <c r="I2664">
        <v>20</v>
      </c>
      <c r="J2664">
        <v>4</v>
      </c>
      <c r="K2664">
        <v>0</v>
      </c>
      <c r="L2664" s="4">
        <v>38.35</v>
      </c>
      <c r="M2664" s="4">
        <v>3835</v>
      </c>
      <c r="N2664">
        <v>2750022</v>
      </c>
      <c r="O2664" t="s">
        <v>751</v>
      </c>
      <c r="P2664" t="s">
        <v>21</v>
      </c>
    </row>
    <row r="2665" spans="1:16" x14ac:dyDescent="0.35">
      <c r="A2665" s="2" t="s">
        <v>746</v>
      </c>
      <c r="B2665" t="s">
        <v>747</v>
      </c>
      <c r="C2665" t="s">
        <v>748</v>
      </c>
      <c r="D2665" t="s">
        <v>749</v>
      </c>
      <c r="E2665" t="s">
        <v>20</v>
      </c>
      <c r="F2665">
        <v>2700685</v>
      </c>
      <c r="G2665" s="3">
        <v>46220</v>
      </c>
      <c r="H2665">
        <v>-4</v>
      </c>
      <c r="I2665">
        <v>20</v>
      </c>
      <c r="J2665">
        <v>4</v>
      </c>
      <c r="K2665">
        <v>0</v>
      </c>
      <c r="L2665" s="4">
        <v>38.35</v>
      </c>
      <c r="M2665" s="4">
        <v>3835</v>
      </c>
      <c r="N2665">
        <v>2750022</v>
      </c>
      <c r="O2665" t="s">
        <v>751</v>
      </c>
      <c r="P2665" t="s">
        <v>21</v>
      </c>
    </row>
    <row r="2666" spans="1:16" x14ac:dyDescent="0.35">
      <c r="A2666" s="2" t="s">
        <v>746</v>
      </c>
      <c r="B2666" t="s">
        <v>747</v>
      </c>
      <c r="C2666" t="s">
        <v>748</v>
      </c>
      <c r="D2666" t="s">
        <v>749</v>
      </c>
      <c r="E2666" t="s">
        <v>20</v>
      </c>
      <c r="F2666">
        <v>2700971</v>
      </c>
      <c r="G2666" s="3">
        <v>46280</v>
      </c>
      <c r="H2666">
        <v>-4</v>
      </c>
      <c r="I2666">
        <v>20</v>
      </c>
      <c r="J2666">
        <v>4</v>
      </c>
      <c r="K2666">
        <v>0</v>
      </c>
      <c r="L2666" s="4">
        <v>38.35</v>
      </c>
      <c r="M2666" s="4">
        <v>3835</v>
      </c>
      <c r="N2666">
        <v>2750022</v>
      </c>
      <c r="O2666" t="s">
        <v>751</v>
      </c>
      <c r="P2666" t="s">
        <v>21</v>
      </c>
    </row>
    <row r="2667" spans="1:16" x14ac:dyDescent="0.35">
      <c r="A2667" s="2" t="s">
        <v>746</v>
      </c>
      <c r="B2667" t="s">
        <v>747</v>
      </c>
      <c r="C2667" t="s">
        <v>752</v>
      </c>
      <c r="D2667" t="s">
        <v>753</v>
      </c>
      <c r="E2667" t="s">
        <v>20</v>
      </c>
      <c r="F2667">
        <v>2500035</v>
      </c>
      <c r="G2667" s="3">
        <v>45359</v>
      </c>
      <c r="H2667">
        <v>-1</v>
      </c>
      <c r="I2667">
        <v>1</v>
      </c>
      <c r="J2667">
        <v>1</v>
      </c>
      <c r="K2667">
        <v>0</v>
      </c>
      <c r="L2667" s="4">
        <v>75</v>
      </c>
      <c r="M2667" s="4">
        <v>1875</v>
      </c>
      <c r="N2667">
        <v>2450488</v>
      </c>
      <c r="O2667">
        <v>2421063</v>
      </c>
      <c r="P2667" t="s">
        <v>21</v>
      </c>
    </row>
    <row r="2668" spans="1:16" x14ac:dyDescent="0.35">
      <c r="A2668" s="2" t="s">
        <v>746</v>
      </c>
      <c r="B2668" t="s">
        <v>747</v>
      </c>
      <c r="C2668" t="s">
        <v>752</v>
      </c>
      <c r="D2668" t="s">
        <v>753</v>
      </c>
      <c r="E2668" t="s">
        <v>20</v>
      </c>
      <c r="F2668">
        <v>2501296</v>
      </c>
      <c r="G2668" s="3">
        <v>45630</v>
      </c>
      <c r="H2668">
        <v>-2</v>
      </c>
      <c r="I2668">
        <v>2</v>
      </c>
      <c r="J2668">
        <v>2</v>
      </c>
      <c r="K2668">
        <v>0</v>
      </c>
      <c r="L2668" s="4">
        <v>75</v>
      </c>
      <c r="M2668" s="4">
        <v>3750</v>
      </c>
      <c r="N2668">
        <v>2550401</v>
      </c>
      <c r="O2668">
        <v>2520932</v>
      </c>
      <c r="P2668" t="s">
        <v>21</v>
      </c>
    </row>
    <row r="2669" spans="1:16" x14ac:dyDescent="0.35">
      <c r="A2669" s="2" t="s">
        <v>746</v>
      </c>
      <c r="B2669" t="s">
        <v>747</v>
      </c>
      <c r="C2669" t="s">
        <v>752</v>
      </c>
      <c r="D2669" t="s">
        <v>753</v>
      </c>
      <c r="E2669" t="s">
        <v>20</v>
      </c>
      <c r="F2669">
        <v>2501378</v>
      </c>
      <c r="G2669" s="3">
        <v>45660</v>
      </c>
      <c r="H2669">
        <v>-20</v>
      </c>
      <c r="I2669">
        <v>20</v>
      </c>
      <c r="J2669">
        <v>20</v>
      </c>
      <c r="K2669">
        <v>0</v>
      </c>
      <c r="L2669" s="4">
        <v>61</v>
      </c>
      <c r="M2669" s="4">
        <v>30500</v>
      </c>
      <c r="N2669">
        <v>2550436</v>
      </c>
      <c r="O2669">
        <v>2521012</v>
      </c>
      <c r="P2669" t="s">
        <v>21</v>
      </c>
    </row>
    <row r="2670" spans="1:16" x14ac:dyDescent="0.35">
      <c r="A2670" s="2" t="s">
        <v>57</v>
      </c>
      <c r="B2670" t="s">
        <v>58</v>
      </c>
      <c r="C2670" t="s">
        <v>754</v>
      </c>
      <c r="D2670" t="s">
        <v>755</v>
      </c>
      <c r="E2670" t="s">
        <v>20</v>
      </c>
      <c r="F2670">
        <v>2301285</v>
      </c>
      <c r="G2670" s="3">
        <v>44946</v>
      </c>
      <c r="H2670">
        <v>-20</v>
      </c>
      <c r="I2670">
        <v>20</v>
      </c>
      <c r="J2670">
        <v>20</v>
      </c>
      <c r="K2670">
        <v>0</v>
      </c>
      <c r="L2670" s="4">
        <v>8.5500000000000007</v>
      </c>
      <c r="M2670" s="4">
        <v>34200</v>
      </c>
      <c r="N2670">
        <v>2250510</v>
      </c>
      <c r="O2670">
        <v>2321001</v>
      </c>
      <c r="P2670" t="s">
        <v>21</v>
      </c>
    </row>
    <row r="2671" spans="1:16" x14ac:dyDescent="0.35">
      <c r="A2671" s="2" t="s">
        <v>57</v>
      </c>
      <c r="B2671" t="s">
        <v>58</v>
      </c>
      <c r="C2671" t="s">
        <v>754</v>
      </c>
      <c r="D2671" t="s">
        <v>755</v>
      </c>
      <c r="E2671" t="s">
        <v>20</v>
      </c>
      <c r="F2671">
        <v>2301319</v>
      </c>
      <c r="G2671" s="3">
        <v>44956</v>
      </c>
      <c r="H2671">
        <v>-20</v>
      </c>
      <c r="I2671">
        <v>20</v>
      </c>
      <c r="J2671">
        <v>20</v>
      </c>
      <c r="K2671">
        <v>0</v>
      </c>
      <c r="L2671" s="4">
        <v>8.5500000000000007</v>
      </c>
      <c r="M2671" s="4">
        <v>34200</v>
      </c>
      <c r="N2671">
        <v>2250510</v>
      </c>
      <c r="O2671">
        <v>2321014</v>
      </c>
      <c r="P2671" t="s">
        <v>21</v>
      </c>
    </row>
    <row r="2672" spans="1:16" x14ac:dyDescent="0.35">
      <c r="A2672" s="2" t="s">
        <v>57</v>
      </c>
      <c r="B2672" t="s">
        <v>58</v>
      </c>
      <c r="C2672" t="s">
        <v>754</v>
      </c>
      <c r="D2672" t="s">
        <v>755</v>
      </c>
      <c r="E2672" t="s">
        <v>20</v>
      </c>
      <c r="F2672">
        <v>2400286</v>
      </c>
      <c r="G2672" s="3">
        <v>45055</v>
      </c>
      <c r="H2672">
        <v>-24</v>
      </c>
      <c r="I2672">
        <v>24</v>
      </c>
      <c r="J2672">
        <v>24</v>
      </c>
      <c r="K2672">
        <v>0</v>
      </c>
      <c r="L2672" s="4">
        <v>8.5500000000000007</v>
      </c>
      <c r="M2672" s="4">
        <v>41040</v>
      </c>
      <c r="N2672">
        <v>2250510</v>
      </c>
      <c r="O2672">
        <v>2420131</v>
      </c>
      <c r="P2672" t="s">
        <v>21</v>
      </c>
    </row>
    <row r="2673" spans="1:16" x14ac:dyDescent="0.35">
      <c r="A2673" s="2" t="s">
        <v>57</v>
      </c>
      <c r="B2673" t="s">
        <v>58</v>
      </c>
      <c r="C2673" t="s">
        <v>754</v>
      </c>
      <c r="D2673" t="s">
        <v>755</v>
      </c>
      <c r="E2673" t="s">
        <v>20</v>
      </c>
      <c r="F2673">
        <v>2400401</v>
      </c>
      <c r="G2673" s="3">
        <v>45084</v>
      </c>
      <c r="H2673">
        <v>-20</v>
      </c>
      <c r="I2673">
        <v>20</v>
      </c>
      <c r="J2673">
        <v>20</v>
      </c>
      <c r="K2673">
        <v>0</v>
      </c>
      <c r="L2673" s="4">
        <v>8.5500000000000007</v>
      </c>
      <c r="M2673" s="4">
        <v>34200</v>
      </c>
      <c r="N2673">
        <v>2350355</v>
      </c>
      <c r="O2673">
        <v>2420249</v>
      </c>
      <c r="P2673" t="s">
        <v>21</v>
      </c>
    </row>
    <row r="2674" spans="1:16" x14ac:dyDescent="0.35">
      <c r="A2674" s="2" t="s">
        <v>57</v>
      </c>
      <c r="B2674" t="s">
        <v>58</v>
      </c>
      <c r="C2674" t="s">
        <v>754</v>
      </c>
      <c r="D2674" t="s">
        <v>755</v>
      </c>
      <c r="E2674" t="s">
        <v>20</v>
      </c>
      <c r="F2674">
        <v>2400499</v>
      </c>
      <c r="G2674" s="3">
        <v>45112</v>
      </c>
      <c r="H2674">
        <v>-20</v>
      </c>
      <c r="I2674">
        <v>20</v>
      </c>
      <c r="J2674">
        <v>20</v>
      </c>
      <c r="K2674">
        <v>0</v>
      </c>
      <c r="L2674" s="4">
        <v>8.5500000000000007</v>
      </c>
      <c r="M2674" s="4">
        <v>34200</v>
      </c>
      <c r="N2674">
        <v>2450082</v>
      </c>
      <c r="O2674">
        <v>2420316</v>
      </c>
      <c r="P2674" t="s">
        <v>21</v>
      </c>
    </row>
    <row r="2675" spans="1:16" x14ac:dyDescent="0.35">
      <c r="A2675" s="2" t="s">
        <v>57</v>
      </c>
      <c r="B2675" t="s">
        <v>58</v>
      </c>
      <c r="C2675" t="s">
        <v>754</v>
      </c>
      <c r="D2675" t="s">
        <v>755</v>
      </c>
      <c r="E2675" t="s">
        <v>20</v>
      </c>
      <c r="F2675">
        <v>2400563</v>
      </c>
      <c r="G2675" s="3">
        <v>45132</v>
      </c>
      <c r="H2675">
        <v>-20</v>
      </c>
      <c r="I2675">
        <v>20</v>
      </c>
      <c r="J2675">
        <v>20</v>
      </c>
      <c r="K2675">
        <v>0</v>
      </c>
      <c r="L2675" s="4">
        <v>8.5500000000000007</v>
      </c>
      <c r="M2675" s="4">
        <v>34200</v>
      </c>
      <c r="N2675">
        <v>2450082</v>
      </c>
      <c r="O2675">
        <v>2420355</v>
      </c>
      <c r="P2675" t="s">
        <v>21</v>
      </c>
    </row>
    <row r="2676" spans="1:16" x14ac:dyDescent="0.35">
      <c r="A2676" s="2" t="s">
        <v>57</v>
      </c>
      <c r="B2676" t="s">
        <v>58</v>
      </c>
      <c r="C2676" t="s">
        <v>754</v>
      </c>
      <c r="D2676" t="s">
        <v>755</v>
      </c>
      <c r="E2676" t="s">
        <v>20</v>
      </c>
      <c r="F2676">
        <v>2400695</v>
      </c>
      <c r="G2676" s="3">
        <v>45173</v>
      </c>
      <c r="H2676">
        <v>-24</v>
      </c>
      <c r="I2676">
        <v>24</v>
      </c>
      <c r="J2676">
        <v>24</v>
      </c>
      <c r="K2676">
        <v>0</v>
      </c>
      <c r="L2676" s="4">
        <v>8.5500000000000007</v>
      </c>
      <c r="M2676" s="4">
        <v>41040</v>
      </c>
      <c r="N2676">
        <v>1</v>
      </c>
      <c r="O2676">
        <v>2420465</v>
      </c>
      <c r="P2676" t="s">
        <v>21</v>
      </c>
    </row>
    <row r="2677" spans="1:16" x14ac:dyDescent="0.35">
      <c r="A2677" s="2" t="s">
        <v>57</v>
      </c>
      <c r="B2677" t="s">
        <v>58</v>
      </c>
      <c r="C2677" t="s">
        <v>754</v>
      </c>
      <c r="D2677" t="s">
        <v>755</v>
      </c>
      <c r="E2677" t="s">
        <v>20</v>
      </c>
      <c r="F2677">
        <v>2400825</v>
      </c>
      <c r="G2677" s="3">
        <v>45208</v>
      </c>
      <c r="H2677">
        <v>-20</v>
      </c>
      <c r="I2677">
        <v>20</v>
      </c>
      <c r="J2677">
        <v>20</v>
      </c>
      <c r="K2677">
        <v>0</v>
      </c>
      <c r="L2677" s="4">
        <v>8.5500000000000007</v>
      </c>
      <c r="M2677" s="4">
        <v>34200</v>
      </c>
      <c r="N2677">
        <v>2450143</v>
      </c>
      <c r="O2677">
        <v>2420557</v>
      </c>
      <c r="P2677" t="s">
        <v>21</v>
      </c>
    </row>
    <row r="2678" spans="1:16" x14ac:dyDescent="0.35">
      <c r="A2678" s="2" t="s">
        <v>57</v>
      </c>
      <c r="B2678" t="s">
        <v>58</v>
      </c>
      <c r="C2678" t="s">
        <v>754</v>
      </c>
      <c r="D2678" t="s">
        <v>755</v>
      </c>
      <c r="E2678" t="s">
        <v>20</v>
      </c>
      <c r="F2678">
        <v>2401028</v>
      </c>
      <c r="G2678" s="3">
        <v>45264</v>
      </c>
      <c r="H2678">
        <v>-20</v>
      </c>
      <c r="I2678">
        <v>20</v>
      </c>
      <c r="J2678">
        <v>20</v>
      </c>
      <c r="K2678">
        <v>0</v>
      </c>
      <c r="L2678" s="4">
        <v>8.5500000000000007</v>
      </c>
      <c r="M2678" s="4">
        <v>34200</v>
      </c>
      <c r="N2678">
        <v>2450143</v>
      </c>
      <c r="O2678">
        <v>2420729</v>
      </c>
      <c r="P2678" t="s">
        <v>21</v>
      </c>
    </row>
    <row r="2679" spans="1:16" x14ac:dyDescent="0.35">
      <c r="A2679" s="2" t="s">
        <v>756</v>
      </c>
      <c r="B2679" t="s">
        <v>757</v>
      </c>
      <c r="C2679" t="s">
        <v>754</v>
      </c>
      <c r="D2679" t="s">
        <v>755</v>
      </c>
      <c r="E2679" t="s">
        <v>101</v>
      </c>
      <c r="F2679">
        <v>71</v>
      </c>
      <c r="G2679" s="3">
        <v>45302</v>
      </c>
      <c r="H2679">
        <v>-24</v>
      </c>
      <c r="I2679">
        <v>80</v>
      </c>
      <c r="J2679">
        <v>24</v>
      </c>
      <c r="K2679">
        <v>0</v>
      </c>
      <c r="L2679" s="4">
        <v>6.49</v>
      </c>
      <c r="M2679" s="4">
        <v>28036.799999999999</v>
      </c>
      <c r="N2679">
        <v>2350455</v>
      </c>
      <c r="O2679" t="s">
        <v>758</v>
      </c>
      <c r="P2679" t="s">
        <v>96</v>
      </c>
    </row>
    <row r="2680" spans="1:16" x14ac:dyDescent="0.35">
      <c r="A2680" s="2" t="s">
        <v>57</v>
      </c>
      <c r="B2680" t="s">
        <v>58</v>
      </c>
      <c r="C2680" t="s">
        <v>754</v>
      </c>
      <c r="D2680" t="s">
        <v>755</v>
      </c>
      <c r="E2680" t="s">
        <v>20</v>
      </c>
      <c r="F2680">
        <v>2401201</v>
      </c>
      <c r="G2680" s="3">
        <v>45313</v>
      </c>
      <c r="H2680">
        <v>-20</v>
      </c>
      <c r="I2680">
        <v>20</v>
      </c>
      <c r="J2680">
        <v>20</v>
      </c>
      <c r="K2680">
        <v>0</v>
      </c>
      <c r="L2680" s="4">
        <v>8.5500000000000007</v>
      </c>
      <c r="M2680" s="4">
        <v>34200</v>
      </c>
      <c r="N2680">
        <v>1</v>
      </c>
      <c r="O2680">
        <v>2420885</v>
      </c>
      <c r="P2680" t="s">
        <v>21</v>
      </c>
    </row>
    <row r="2681" spans="1:16" x14ac:dyDescent="0.35">
      <c r="A2681" s="2" t="s">
        <v>57</v>
      </c>
      <c r="B2681" t="s">
        <v>58</v>
      </c>
      <c r="C2681" t="s">
        <v>754</v>
      </c>
      <c r="D2681" t="s">
        <v>755</v>
      </c>
      <c r="E2681" t="s">
        <v>20</v>
      </c>
      <c r="F2681">
        <v>2401308</v>
      </c>
      <c r="G2681" s="3">
        <v>45337</v>
      </c>
      <c r="H2681">
        <v>-20</v>
      </c>
      <c r="I2681">
        <v>20</v>
      </c>
      <c r="J2681">
        <v>20</v>
      </c>
      <c r="K2681">
        <v>0</v>
      </c>
      <c r="L2681" s="4">
        <v>8.5500000000000007</v>
      </c>
      <c r="M2681" s="4">
        <v>34200</v>
      </c>
      <c r="N2681">
        <v>2450324</v>
      </c>
      <c r="O2681">
        <v>2420996</v>
      </c>
      <c r="P2681" t="s">
        <v>21</v>
      </c>
    </row>
    <row r="2682" spans="1:16" x14ac:dyDescent="0.35">
      <c r="A2682" s="2" t="s">
        <v>57</v>
      </c>
      <c r="B2682" t="s">
        <v>58</v>
      </c>
      <c r="C2682" t="s">
        <v>754</v>
      </c>
      <c r="D2682" t="s">
        <v>755</v>
      </c>
      <c r="E2682" t="s">
        <v>20</v>
      </c>
      <c r="F2682">
        <v>2500053</v>
      </c>
      <c r="G2682" s="3">
        <v>45364</v>
      </c>
      <c r="H2682">
        <v>-24</v>
      </c>
      <c r="I2682">
        <v>24</v>
      </c>
      <c r="J2682">
        <v>24</v>
      </c>
      <c r="K2682">
        <v>0</v>
      </c>
      <c r="L2682" s="4">
        <v>8.5500000000000007</v>
      </c>
      <c r="M2682" s="4">
        <v>41040</v>
      </c>
      <c r="N2682">
        <v>2450324</v>
      </c>
      <c r="O2682">
        <v>2421090</v>
      </c>
      <c r="P2682" t="s">
        <v>21</v>
      </c>
    </row>
    <row r="2683" spans="1:16" x14ac:dyDescent="0.35">
      <c r="A2683" s="2" t="s">
        <v>57</v>
      </c>
      <c r="B2683" t="s">
        <v>58</v>
      </c>
      <c r="C2683" t="s">
        <v>754</v>
      </c>
      <c r="D2683" t="s">
        <v>755</v>
      </c>
      <c r="E2683" t="s">
        <v>20</v>
      </c>
      <c r="F2683">
        <v>2500372</v>
      </c>
      <c r="G2683" s="3">
        <v>45434</v>
      </c>
      <c r="H2683">
        <v>-24</v>
      </c>
      <c r="I2683">
        <v>24</v>
      </c>
      <c r="J2683">
        <v>24</v>
      </c>
      <c r="K2683">
        <v>0</v>
      </c>
      <c r="L2683" s="4">
        <v>8.5500000000000007</v>
      </c>
      <c r="M2683" s="4">
        <v>41040</v>
      </c>
      <c r="N2683">
        <v>2450497</v>
      </c>
      <c r="O2683">
        <v>2520231</v>
      </c>
      <c r="P2683" t="s">
        <v>21</v>
      </c>
    </row>
    <row r="2684" spans="1:16" x14ac:dyDescent="0.35">
      <c r="A2684" s="2" t="s">
        <v>57</v>
      </c>
      <c r="B2684" t="s">
        <v>58</v>
      </c>
      <c r="C2684" t="s">
        <v>754</v>
      </c>
      <c r="D2684" t="s">
        <v>755</v>
      </c>
      <c r="E2684" t="s">
        <v>20</v>
      </c>
      <c r="F2684">
        <v>2500410</v>
      </c>
      <c r="G2684" s="3">
        <v>45442</v>
      </c>
      <c r="H2684">
        <v>-28</v>
      </c>
      <c r="I2684">
        <v>28</v>
      </c>
      <c r="J2684">
        <v>28</v>
      </c>
      <c r="K2684">
        <v>0</v>
      </c>
      <c r="L2684" s="4">
        <v>8.5500000000000007</v>
      </c>
      <c r="M2684" s="4">
        <v>47880</v>
      </c>
      <c r="N2684">
        <v>2450497</v>
      </c>
      <c r="O2684">
        <v>2520254</v>
      </c>
      <c r="P2684" t="s">
        <v>21</v>
      </c>
    </row>
    <row r="2685" spans="1:16" x14ac:dyDescent="0.35">
      <c r="A2685" s="2" t="s">
        <v>57</v>
      </c>
      <c r="B2685" t="s">
        <v>58</v>
      </c>
      <c r="C2685" t="s">
        <v>754</v>
      </c>
      <c r="D2685" t="s">
        <v>755</v>
      </c>
      <c r="E2685" t="s">
        <v>20</v>
      </c>
      <c r="F2685">
        <v>2500492</v>
      </c>
      <c r="G2685" s="3">
        <v>45460</v>
      </c>
      <c r="H2685">
        <v>-21</v>
      </c>
      <c r="I2685">
        <v>21</v>
      </c>
      <c r="J2685">
        <v>21</v>
      </c>
      <c r="K2685">
        <v>0</v>
      </c>
      <c r="L2685" s="4">
        <v>8.5500000000000007</v>
      </c>
      <c r="M2685" s="4">
        <v>35910</v>
      </c>
      <c r="N2685">
        <v>2450497</v>
      </c>
      <c r="O2685">
        <v>2520334</v>
      </c>
      <c r="P2685" t="s">
        <v>21</v>
      </c>
    </row>
    <row r="2686" spans="1:16" x14ac:dyDescent="0.35">
      <c r="A2686" s="2" t="s">
        <v>57</v>
      </c>
      <c r="B2686" t="s">
        <v>58</v>
      </c>
      <c r="C2686" t="s">
        <v>754</v>
      </c>
      <c r="D2686" t="s">
        <v>755</v>
      </c>
      <c r="E2686" t="s">
        <v>20</v>
      </c>
      <c r="F2686">
        <v>2500755</v>
      </c>
      <c r="G2686" s="3">
        <v>45516</v>
      </c>
      <c r="H2686">
        <v>-24</v>
      </c>
      <c r="I2686">
        <v>24</v>
      </c>
      <c r="J2686">
        <v>24</v>
      </c>
      <c r="K2686">
        <v>0</v>
      </c>
      <c r="L2686" s="4">
        <v>6.05</v>
      </c>
      <c r="M2686" s="4">
        <v>29040</v>
      </c>
      <c r="N2686">
        <v>2550106</v>
      </c>
      <c r="O2686">
        <v>2520552</v>
      </c>
      <c r="P2686" t="s">
        <v>21</v>
      </c>
    </row>
    <row r="2687" spans="1:16" x14ac:dyDescent="0.35">
      <c r="A2687" s="2" t="s">
        <v>57</v>
      </c>
      <c r="B2687" t="s">
        <v>58</v>
      </c>
      <c r="C2687" t="s">
        <v>754</v>
      </c>
      <c r="D2687" t="s">
        <v>755</v>
      </c>
      <c r="E2687" t="s">
        <v>20</v>
      </c>
      <c r="F2687">
        <v>2500756</v>
      </c>
      <c r="G2687" s="3">
        <v>45516</v>
      </c>
      <c r="H2687">
        <v>-12</v>
      </c>
      <c r="I2687">
        <v>12</v>
      </c>
      <c r="J2687">
        <v>12</v>
      </c>
      <c r="K2687">
        <v>0</v>
      </c>
      <c r="L2687" s="4">
        <v>8.5500000000000007</v>
      </c>
      <c r="M2687" s="4">
        <v>20520</v>
      </c>
      <c r="N2687">
        <v>2550106</v>
      </c>
      <c r="O2687">
        <v>2520398</v>
      </c>
      <c r="P2687" t="s">
        <v>21</v>
      </c>
    </row>
    <row r="2688" spans="1:16" x14ac:dyDescent="0.35">
      <c r="A2688" s="2" t="s">
        <v>57</v>
      </c>
      <c r="B2688" t="s">
        <v>58</v>
      </c>
      <c r="C2688" t="s">
        <v>754</v>
      </c>
      <c r="D2688" t="s">
        <v>755</v>
      </c>
      <c r="E2688" t="s">
        <v>20</v>
      </c>
      <c r="F2688">
        <v>2500896</v>
      </c>
      <c r="G2688" s="3">
        <v>45545</v>
      </c>
      <c r="H2688">
        <v>-24</v>
      </c>
      <c r="I2688">
        <v>24</v>
      </c>
      <c r="J2688">
        <v>24</v>
      </c>
      <c r="K2688">
        <v>0</v>
      </c>
      <c r="L2688" s="4">
        <v>6.05</v>
      </c>
      <c r="M2688" s="4">
        <v>29040</v>
      </c>
      <c r="N2688">
        <v>1</v>
      </c>
      <c r="O2688">
        <v>2520641</v>
      </c>
      <c r="P2688" t="s">
        <v>21</v>
      </c>
    </row>
    <row r="2689" spans="1:16" x14ac:dyDescent="0.35">
      <c r="A2689" s="2" t="s">
        <v>57</v>
      </c>
      <c r="B2689" t="s">
        <v>58</v>
      </c>
      <c r="C2689" t="s">
        <v>754</v>
      </c>
      <c r="D2689" t="s">
        <v>755</v>
      </c>
      <c r="E2689" t="s">
        <v>20</v>
      </c>
      <c r="F2689">
        <v>2500971</v>
      </c>
      <c r="G2689" s="3">
        <v>45561</v>
      </c>
      <c r="H2689">
        <v>-12</v>
      </c>
      <c r="I2689">
        <v>12</v>
      </c>
      <c r="J2689">
        <v>12</v>
      </c>
      <c r="K2689">
        <v>0</v>
      </c>
      <c r="L2689" s="4">
        <v>6.05</v>
      </c>
      <c r="M2689" s="4">
        <v>14520</v>
      </c>
      <c r="N2689">
        <v>2550171</v>
      </c>
      <c r="O2689">
        <v>2520647</v>
      </c>
      <c r="P2689" t="s">
        <v>21</v>
      </c>
    </row>
    <row r="2690" spans="1:16" x14ac:dyDescent="0.35">
      <c r="A2690" s="2" t="s">
        <v>57</v>
      </c>
      <c r="B2690" t="s">
        <v>58</v>
      </c>
      <c r="C2690" t="s">
        <v>754</v>
      </c>
      <c r="D2690" t="s">
        <v>755</v>
      </c>
      <c r="E2690" t="s">
        <v>20</v>
      </c>
      <c r="F2690">
        <v>2501071</v>
      </c>
      <c r="G2690" s="3">
        <v>45581</v>
      </c>
      <c r="H2690">
        <v>-24</v>
      </c>
      <c r="I2690">
        <v>24</v>
      </c>
      <c r="J2690">
        <v>24</v>
      </c>
      <c r="K2690">
        <v>0</v>
      </c>
      <c r="L2690" s="4">
        <v>6.05</v>
      </c>
      <c r="M2690" s="4">
        <v>29040</v>
      </c>
      <c r="N2690">
        <v>2550171</v>
      </c>
      <c r="O2690">
        <v>2520760</v>
      </c>
      <c r="P2690" t="s">
        <v>21</v>
      </c>
    </row>
    <row r="2691" spans="1:16" x14ac:dyDescent="0.35">
      <c r="A2691" s="2" t="s">
        <v>57</v>
      </c>
      <c r="B2691" t="s">
        <v>58</v>
      </c>
      <c r="C2691" t="s">
        <v>754</v>
      </c>
      <c r="D2691" t="s">
        <v>755</v>
      </c>
      <c r="E2691" t="s">
        <v>20</v>
      </c>
      <c r="F2691">
        <v>2501341</v>
      </c>
      <c r="G2691" s="3">
        <v>45642</v>
      </c>
      <c r="H2691">
        <v>-20</v>
      </c>
      <c r="I2691">
        <v>20</v>
      </c>
      <c r="J2691">
        <v>20</v>
      </c>
      <c r="K2691">
        <v>0</v>
      </c>
      <c r="L2691" s="4">
        <v>6.05</v>
      </c>
      <c r="M2691" s="4">
        <v>24200</v>
      </c>
      <c r="N2691">
        <v>1</v>
      </c>
      <c r="O2691">
        <v>2520931</v>
      </c>
      <c r="P2691" t="s">
        <v>21</v>
      </c>
    </row>
    <row r="2692" spans="1:16" x14ac:dyDescent="0.35">
      <c r="A2692" s="2" t="s">
        <v>57</v>
      </c>
      <c r="B2692" t="s">
        <v>58</v>
      </c>
      <c r="C2692" t="s">
        <v>754</v>
      </c>
      <c r="D2692" t="s">
        <v>755</v>
      </c>
      <c r="E2692" t="s">
        <v>20</v>
      </c>
      <c r="F2692">
        <v>2501524</v>
      </c>
      <c r="G2692" s="3">
        <v>45686</v>
      </c>
      <c r="H2692">
        <v>-32</v>
      </c>
      <c r="I2692">
        <v>32</v>
      </c>
      <c r="J2692">
        <v>32</v>
      </c>
      <c r="K2692">
        <v>0</v>
      </c>
      <c r="L2692" s="4">
        <v>6.05</v>
      </c>
      <c r="M2692" s="4">
        <v>38720</v>
      </c>
      <c r="N2692">
        <v>2550255</v>
      </c>
      <c r="O2692">
        <v>2521117</v>
      </c>
      <c r="P2692" t="s">
        <v>21</v>
      </c>
    </row>
    <row r="2693" spans="1:16" x14ac:dyDescent="0.35">
      <c r="A2693" s="2" t="s">
        <v>57</v>
      </c>
      <c r="B2693" t="s">
        <v>58</v>
      </c>
      <c r="C2693" t="s">
        <v>754</v>
      </c>
      <c r="D2693" t="s">
        <v>755</v>
      </c>
      <c r="E2693" t="s">
        <v>20</v>
      </c>
      <c r="F2693">
        <v>2600469</v>
      </c>
      <c r="G2693" s="3">
        <v>45812</v>
      </c>
      <c r="H2693">
        <v>-20</v>
      </c>
      <c r="I2693">
        <v>20</v>
      </c>
      <c r="J2693">
        <v>20</v>
      </c>
      <c r="K2693">
        <v>0</v>
      </c>
      <c r="L2693" s="4">
        <v>5.95</v>
      </c>
      <c r="M2693" s="4">
        <v>23800</v>
      </c>
      <c r="N2693">
        <v>2550451</v>
      </c>
      <c r="O2693">
        <v>2620250</v>
      </c>
      <c r="P2693" t="s">
        <v>21</v>
      </c>
    </row>
    <row r="2694" spans="1:16" x14ac:dyDescent="0.35">
      <c r="A2694" s="2" t="s">
        <v>57</v>
      </c>
      <c r="B2694" t="s">
        <v>58</v>
      </c>
      <c r="C2694" t="s">
        <v>754</v>
      </c>
      <c r="D2694" t="s">
        <v>755</v>
      </c>
      <c r="E2694" t="s">
        <v>20</v>
      </c>
      <c r="F2694">
        <v>2600544</v>
      </c>
      <c r="G2694" s="3">
        <v>45827</v>
      </c>
      <c r="H2694">
        <v>-20</v>
      </c>
      <c r="I2694">
        <v>20</v>
      </c>
      <c r="J2694">
        <v>20</v>
      </c>
      <c r="K2694">
        <v>0</v>
      </c>
      <c r="L2694" s="4">
        <v>5.95</v>
      </c>
      <c r="M2694" s="4">
        <v>23800</v>
      </c>
      <c r="N2694">
        <v>2550451</v>
      </c>
      <c r="O2694">
        <v>2620301</v>
      </c>
      <c r="P2694" t="s">
        <v>21</v>
      </c>
    </row>
    <row r="2695" spans="1:16" x14ac:dyDescent="0.35">
      <c r="A2695" s="2" t="s">
        <v>57</v>
      </c>
      <c r="B2695" t="s">
        <v>58</v>
      </c>
      <c r="C2695" t="s">
        <v>754</v>
      </c>
      <c r="D2695" t="s">
        <v>755</v>
      </c>
      <c r="E2695" t="s">
        <v>20</v>
      </c>
      <c r="F2695">
        <v>2600643</v>
      </c>
      <c r="G2695" s="3">
        <v>45848</v>
      </c>
      <c r="H2695">
        <v>-24</v>
      </c>
      <c r="I2695">
        <v>24</v>
      </c>
      <c r="J2695">
        <v>24</v>
      </c>
      <c r="K2695">
        <v>0</v>
      </c>
      <c r="L2695" s="4">
        <v>5.95</v>
      </c>
      <c r="M2695" s="4">
        <v>28560</v>
      </c>
      <c r="N2695">
        <v>1</v>
      </c>
      <c r="O2695">
        <v>2620384</v>
      </c>
      <c r="P2695" t="s">
        <v>21</v>
      </c>
    </row>
    <row r="2696" spans="1:16" x14ac:dyDescent="0.35">
      <c r="A2696" s="2" t="s">
        <v>57</v>
      </c>
      <c r="B2696" t="s">
        <v>58</v>
      </c>
      <c r="C2696" t="s">
        <v>754</v>
      </c>
      <c r="D2696" t="s">
        <v>755</v>
      </c>
      <c r="E2696" t="s">
        <v>20</v>
      </c>
      <c r="F2696">
        <v>2600881</v>
      </c>
      <c r="G2696" s="3">
        <v>45909</v>
      </c>
      <c r="H2696">
        <v>-20</v>
      </c>
      <c r="I2696">
        <v>20</v>
      </c>
      <c r="J2696">
        <v>20</v>
      </c>
      <c r="K2696">
        <v>0</v>
      </c>
      <c r="L2696" s="4">
        <v>5.95</v>
      </c>
      <c r="M2696" s="4">
        <v>23800</v>
      </c>
      <c r="N2696">
        <v>2550569</v>
      </c>
      <c r="O2696">
        <v>2620578</v>
      </c>
      <c r="P2696" t="s">
        <v>21</v>
      </c>
    </row>
    <row r="2697" spans="1:16" x14ac:dyDescent="0.35">
      <c r="A2697" s="2" t="s">
        <v>57</v>
      </c>
      <c r="B2697" t="s">
        <v>58</v>
      </c>
      <c r="C2697" t="s">
        <v>754</v>
      </c>
      <c r="D2697" t="s">
        <v>755</v>
      </c>
      <c r="E2697" t="s">
        <v>20</v>
      </c>
      <c r="F2697">
        <v>2601145</v>
      </c>
      <c r="G2697" s="3">
        <v>45973</v>
      </c>
      <c r="H2697">
        <v>-20</v>
      </c>
      <c r="I2697">
        <v>20</v>
      </c>
      <c r="J2697">
        <v>20</v>
      </c>
      <c r="K2697">
        <v>0</v>
      </c>
      <c r="L2697" s="4">
        <v>5.59</v>
      </c>
      <c r="M2697" s="4">
        <v>22360</v>
      </c>
      <c r="N2697">
        <v>2550569</v>
      </c>
      <c r="O2697">
        <v>2620721</v>
      </c>
      <c r="P2697" t="s">
        <v>21</v>
      </c>
    </row>
    <row r="2698" spans="1:16" x14ac:dyDescent="0.35">
      <c r="A2698" s="2" t="s">
        <v>57</v>
      </c>
      <c r="B2698" t="s">
        <v>58</v>
      </c>
      <c r="C2698" t="s">
        <v>754</v>
      </c>
      <c r="D2698" t="s">
        <v>755</v>
      </c>
      <c r="E2698" t="s">
        <v>20</v>
      </c>
      <c r="F2698">
        <v>2601281</v>
      </c>
      <c r="G2698" s="3">
        <v>46009</v>
      </c>
      <c r="H2698">
        <v>-20</v>
      </c>
      <c r="I2698">
        <v>20</v>
      </c>
      <c r="J2698">
        <v>20</v>
      </c>
      <c r="K2698">
        <v>0</v>
      </c>
      <c r="L2698" s="4">
        <v>4.25</v>
      </c>
      <c r="M2698" s="4">
        <v>17000</v>
      </c>
      <c r="N2698">
        <v>2650292</v>
      </c>
      <c r="O2698">
        <v>2620910</v>
      </c>
      <c r="P2698" t="s">
        <v>21</v>
      </c>
    </row>
    <row r="2699" spans="1:16" x14ac:dyDescent="0.35">
      <c r="A2699" s="2" t="s">
        <v>57</v>
      </c>
      <c r="B2699" t="s">
        <v>58</v>
      </c>
      <c r="C2699" t="s">
        <v>754</v>
      </c>
      <c r="D2699" t="s">
        <v>755</v>
      </c>
      <c r="E2699" t="s">
        <v>20</v>
      </c>
      <c r="F2699">
        <v>2601394</v>
      </c>
      <c r="G2699" s="3">
        <v>46038</v>
      </c>
      <c r="H2699">
        <v>-20</v>
      </c>
      <c r="I2699">
        <v>20</v>
      </c>
      <c r="J2699">
        <v>20</v>
      </c>
      <c r="K2699">
        <v>0</v>
      </c>
      <c r="L2699" s="4">
        <v>4.25</v>
      </c>
      <c r="M2699" s="4">
        <v>17000</v>
      </c>
      <c r="N2699">
        <v>2650292</v>
      </c>
      <c r="O2699">
        <v>2620940</v>
      </c>
      <c r="P2699" t="s">
        <v>21</v>
      </c>
    </row>
    <row r="2700" spans="1:16" x14ac:dyDescent="0.35">
      <c r="A2700" s="2" t="s">
        <v>57</v>
      </c>
      <c r="B2700" t="s">
        <v>58</v>
      </c>
      <c r="C2700" t="s">
        <v>754</v>
      </c>
      <c r="D2700" t="s">
        <v>755</v>
      </c>
      <c r="E2700" t="s">
        <v>20</v>
      </c>
      <c r="F2700">
        <v>2601576</v>
      </c>
      <c r="G2700" s="3">
        <v>46080</v>
      </c>
      <c r="H2700">
        <v>-5</v>
      </c>
      <c r="I2700">
        <v>29</v>
      </c>
      <c r="J2700">
        <v>5</v>
      </c>
      <c r="K2700">
        <v>0</v>
      </c>
      <c r="L2700" s="4">
        <v>4.25</v>
      </c>
      <c r="M2700" s="4">
        <v>4250</v>
      </c>
      <c r="N2700">
        <v>2650292</v>
      </c>
      <c r="O2700">
        <v>2621172</v>
      </c>
      <c r="P2700" t="s">
        <v>21</v>
      </c>
    </row>
    <row r="2701" spans="1:16" x14ac:dyDescent="0.35">
      <c r="A2701" s="2" t="s">
        <v>57</v>
      </c>
      <c r="B2701" t="s">
        <v>58</v>
      </c>
      <c r="C2701" t="s">
        <v>754</v>
      </c>
      <c r="D2701" t="s">
        <v>755</v>
      </c>
      <c r="E2701" t="s">
        <v>20</v>
      </c>
      <c r="F2701">
        <v>2700349</v>
      </c>
      <c r="G2701" s="3">
        <v>46155</v>
      </c>
      <c r="H2701">
        <v>-24</v>
      </c>
      <c r="I2701">
        <v>29</v>
      </c>
      <c r="J2701">
        <v>24</v>
      </c>
      <c r="K2701">
        <v>0</v>
      </c>
      <c r="L2701" s="4">
        <v>4.25</v>
      </c>
      <c r="M2701" s="4">
        <v>20400</v>
      </c>
      <c r="N2701">
        <v>1</v>
      </c>
      <c r="O2701">
        <v>2621172</v>
      </c>
      <c r="P2701" t="s">
        <v>21</v>
      </c>
    </row>
    <row r="2702" spans="1:16" x14ac:dyDescent="0.35">
      <c r="A2702" s="2" t="s">
        <v>540</v>
      </c>
      <c r="B2702" t="s">
        <v>541</v>
      </c>
      <c r="C2702" t="s">
        <v>759</v>
      </c>
      <c r="D2702" t="s">
        <v>760</v>
      </c>
      <c r="E2702" t="s">
        <v>20</v>
      </c>
      <c r="F2702">
        <v>2300773</v>
      </c>
      <c r="G2702" s="3">
        <v>44804</v>
      </c>
      <c r="H2702">
        <v>-225</v>
      </c>
      <c r="I2702">
        <v>225</v>
      </c>
      <c r="J2702">
        <v>225</v>
      </c>
      <c r="K2702">
        <v>0</v>
      </c>
      <c r="L2702" s="4">
        <v>9.41</v>
      </c>
      <c r="M2702" s="4">
        <v>42345</v>
      </c>
      <c r="N2702">
        <v>2250305</v>
      </c>
      <c r="O2702">
        <v>2320516</v>
      </c>
      <c r="P2702" t="s">
        <v>21</v>
      </c>
    </row>
    <row r="2703" spans="1:16" x14ac:dyDescent="0.35">
      <c r="A2703" s="2" t="s">
        <v>540</v>
      </c>
      <c r="B2703" t="s">
        <v>541</v>
      </c>
      <c r="C2703" t="s">
        <v>759</v>
      </c>
      <c r="D2703" t="s">
        <v>760</v>
      </c>
      <c r="E2703" t="s">
        <v>20</v>
      </c>
      <c r="F2703">
        <v>2300813</v>
      </c>
      <c r="G2703" s="3">
        <v>44812</v>
      </c>
      <c r="H2703">
        <v>-225</v>
      </c>
      <c r="I2703">
        <v>225</v>
      </c>
      <c r="J2703">
        <v>225</v>
      </c>
      <c r="K2703">
        <v>0</v>
      </c>
      <c r="L2703" s="4">
        <v>9.41</v>
      </c>
      <c r="M2703" s="4">
        <v>42345</v>
      </c>
      <c r="N2703">
        <v>2250305</v>
      </c>
      <c r="O2703">
        <v>2320559</v>
      </c>
      <c r="P2703" t="s">
        <v>21</v>
      </c>
    </row>
    <row r="2704" spans="1:16" x14ac:dyDescent="0.35">
      <c r="A2704" s="2" t="s">
        <v>540</v>
      </c>
      <c r="B2704" t="s">
        <v>541</v>
      </c>
      <c r="C2704" t="s">
        <v>759</v>
      </c>
      <c r="D2704" t="s">
        <v>760</v>
      </c>
      <c r="E2704" t="s">
        <v>20</v>
      </c>
      <c r="F2704">
        <v>2301411</v>
      </c>
      <c r="G2704" s="3">
        <v>44977</v>
      </c>
      <c r="H2704">
        <v>-225</v>
      </c>
      <c r="I2704">
        <v>225</v>
      </c>
      <c r="J2704">
        <v>225</v>
      </c>
      <c r="K2704">
        <v>0</v>
      </c>
      <c r="L2704" s="4">
        <v>9.41</v>
      </c>
      <c r="M2704" s="4">
        <v>42345</v>
      </c>
      <c r="N2704">
        <v>2250305</v>
      </c>
      <c r="O2704">
        <v>2321043</v>
      </c>
      <c r="P2704" t="s">
        <v>21</v>
      </c>
    </row>
    <row r="2705" spans="1:16" x14ac:dyDescent="0.35">
      <c r="A2705" s="2" t="s">
        <v>756</v>
      </c>
      <c r="B2705" t="s">
        <v>757</v>
      </c>
      <c r="C2705" t="s">
        <v>759</v>
      </c>
      <c r="D2705" t="s">
        <v>760</v>
      </c>
      <c r="E2705" t="s">
        <v>20</v>
      </c>
      <c r="F2705">
        <v>2400357</v>
      </c>
      <c r="G2705" s="3">
        <v>45071</v>
      </c>
      <c r="H2705">
        <v>-40</v>
      </c>
      <c r="I2705">
        <v>80</v>
      </c>
      <c r="J2705">
        <v>40</v>
      </c>
      <c r="K2705">
        <v>0</v>
      </c>
      <c r="L2705" s="4">
        <v>6.49</v>
      </c>
      <c r="M2705" s="4">
        <v>46728</v>
      </c>
      <c r="N2705">
        <v>2350455</v>
      </c>
      <c r="O2705" t="s">
        <v>758</v>
      </c>
      <c r="P2705" t="s">
        <v>96</v>
      </c>
    </row>
    <row r="2706" spans="1:16" x14ac:dyDescent="0.35">
      <c r="A2706" s="2" t="s">
        <v>756</v>
      </c>
      <c r="B2706" t="s">
        <v>757</v>
      </c>
      <c r="C2706" t="s">
        <v>759</v>
      </c>
      <c r="D2706" t="s">
        <v>760</v>
      </c>
      <c r="E2706" t="s">
        <v>101</v>
      </c>
      <c r="F2706">
        <v>40</v>
      </c>
      <c r="G2706" s="3">
        <v>45117</v>
      </c>
      <c r="H2706">
        <v>-16</v>
      </c>
      <c r="I2706">
        <v>80</v>
      </c>
      <c r="J2706">
        <v>16</v>
      </c>
      <c r="K2706">
        <v>0</v>
      </c>
      <c r="L2706" s="4">
        <v>6.49</v>
      </c>
      <c r="M2706" s="4">
        <v>18691.2</v>
      </c>
      <c r="N2706">
        <v>2350455</v>
      </c>
      <c r="O2706" t="s">
        <v>758</v>
      </c>
      <c r="P2706" t="s">
        <v>96</v>
      </c>
    </row>
    <row r="2707" spans="1:16" x14ac:dyDescent="0.35">
      <c r="A2707" s="2" t="s">
        <v>92</v>
      </c>
      <c r="B2707" t="s">
        <v>93</v>
      </c>
      <c r="C2707" t="s">
        <v>759</v>
      </c>
      <c r="D2707" t="s">
        <v>760</v>
      </c>
      <c r="E2707" t="s">
        <v>20</v>
      </c>
      <c r="F2707">
        <v>2401332</v>
      </c>
      <c r="G2707" s="3">
        <v>45342</v>
      </c>
      <c r="H2707">
        <v>-24100</v>
      </c>
      <c r="I2707">
        <v>24100</v>
      </c>
      <c r="J2707">
        <v>24100</v>
      </c>
      <c r="K2707">
        <v>0</v>
      </c>
      <c r="L2707" s="4">
        <v>2.61</v>
      </c>
      <c r="M2707" s="4">
        <v>62901</v>
      </c>
      <c r="N2707">
        <v>2450459</v>
      </c>
      <c r="O2707">
        <v>2421005</v>
      </c>
      <c r="P2707" t="s">
        <v>96</v>
      </c>
    </row>
    <row r="2708" spans="1:16" x14ac:dyDescent="0.35">
      <c r="A2708" s="2" t="s">
        <v>92</v>
      </c>
      <c r="B2708" t="s">
        <v>93</v>
      </c>
      <c r="C2708" t="s">
        <v>759</v>
      </c>
      <c r="D2708" t="s">
        <v>760</v>
      </c>
      <c r="E2708" t="s">
        <v>20</v>
      </c>
      <c r="F2708">
        <v>2500091</v>
      </c>
      <c r="G2708" s="3">
        <v>45372</v>
      </c>
      <c r="H2708">
        <v>-20090</v>
      </c>
      <c r="I2708">
        <v>20090</v>
      </c>
      <c r="J2708">
        <v>20090</v>
      </c>
      <c r="K2708">
        <v>0</v>
      </c>
      <c r="L2708" s="4">
        <v>2.58</v>
      </c>
      <c r="M2708" s="4">
        <v>51832.2</v>
      </c>
      <c r="N2708">
        <v>2450369</v>
      </c>
      <c r="O2708">
        <v>2421055</v>
      </c>
      <c r="P2708" t="s">
        <v>96</v>
      </c>
    </row>
    <row r="2709" spans="1:16" x14ac:dyDescent="0.35">
      <c r="A2709" s="2" t="s">
        <v>92</v>
      </c>
      <c r="B2709" t="s">
        <v>93</v>
      </c>
      <c r="C2709" t="s">
        <v>759</v>
      </c>
      <c r="D2709" t="s">
        <v>760</v>
      </c>
      <c r="E2709" t="s">
        <v>20</v>
      </c>
      <c r="F2709">
        <v>2500130</v>
      </c>
      <c r="G2709" s="3">
        <v>45380</v>
      </c>
      <c r="H2709">
        <v>-23980</v>
      </c>
      <c r="I2709">
        <v>23980</v>
      </c>
      <c r="J2709">
        <v>23980</v>
      </c>
      <c r="K2709">
        <v>0</v>
      </c>
      <c r="L2709" s="4">
        <v>2.58</v>
      </c>
      <c r="M2709" s="4">
        <v>61868.4</v>
      </c>
      <c r="N2709">
        <v>2450465</v>
      </c>
      <c r="O2709">
        <v>2421033</v>
      </c>
      <c r="P2709" t="s">
        <v>96</v>
      </c>
    </row>
    <row r="2710" spans="1:16" x14ac:dyDescent="0.35">
      <c r="A2710" s="2" t="s">
        <v>32</v>
      </c>
      <c r="B2710" t="s">
        <v>33</v>
      </c>
      <c r="C2710" t="s">
        <v>759</v>
      </c>
      <c r="D2710" t="s">
        <v>760</v>
      </c>
      <c r="E2710" t="s">
        <v>20</v>
      </c>
      <c r="F2710">
        <v>2500291</v>
      </c>
      <c r="G2710" s="3">
        <v>45414</v>
      </c>
      <c r="H2710">
        <v>-1</v>
      </c>
      <c r="I2710">
        <v>0</v>
      </c>
      <c r="J2710">
        <v>1</v>
      </c>
      <c r="K2710">
        <v>0</v>
      </c>
      <c r="L2710" s="4">
        <v>850</v>
      </c>
      <c r="M2710" s="4">
        <v>850</v>
      </c>
      <c r="N2710">
        <v>1</v>
      </c>
      <c r="O2710" t="s">
        <v>34</v>
      </c>
      <c r="P2710" t="s">
        <v>577</v>
      </c>
    </row>
    <row r="2711" spans="1:16" x14ac:dyDescent="0.35">
      <c r="A2711" s="2" t="s">
        <v>47</v>
      </c>
      <c r="B2711" t="s">
        <v>48</v>
      </c>
      <c r="C2711" t="s">
        <v>759</v>
      </c>
      <c r="D2711" t="s">
        <v>760</v>
      </c>
      <c r="E2711" t="s">
        <v>20</v>
      </c>
      <c r="F2711">
        <v>2501049</v>
      </c>
      <c r="G2711" s="3">
        <v>45575</v>
      </c>
      <c r="H2711">
        <v>-1</v>
      </c>
      <c r="I2711">
        <v>0</v>
      </c>
      <c r="J2711">
        <v>1</v>
      </c>
      <c r="K2711">
        <v>0</v>
      </c>
      <c r="L2711" s="4">
        <v>0</v>
      </c>
      <c r="M2711" s="4">
        <v>410</v>
      </c>
      <c r="N2711">
        <v>2450465</v>
      </c>
      <c r="O2711">
        <v>2421033</v>
      </c>
      <c r="P2711" t="s">
        <v>577</v>
      </c>
    </row>
    <row r="2712" spans="1:16" x14ac:dyDescent="0.35">
      <c r="A2712" s="2" t="s">
        <v>245</v>
      </c>
      <c r="B2712" t="s">
        <v>246</v>
      </c>
      <c r="C2712" t="s">
        <v>759</v>
      </c>
      <c r="D2712" t="s">
        <v>760</v>
      </c>
      <c r="E2712" t="s">
        <v>20</v>
      </c>
      <c r="F2712">
        <v>2501382</v>
      </c>
      <c r="G2712" s="3">
        <v>45663</v>
      </c>
      <c r="H2712">
        <v>-16</v>
      </c>
      <c r="I2712">
        <v>16</v>
      </c>
      <c r="J2712">
        <v>16</v>
      </c>
      <c r="K2712">
        <v>0</v>
      </c>
      <c r="L2712" s="4">
        <v>13.75</v>
      </c>
      <c r="M2712" s="4">
        <v>5500</v>
      </c>
      <c r="N2712">
        <v>2550327</v>
      </c>
      <c r="O2712">
        <v>2520996</v>
      </c>
      <c r="P2712" t="s">
        <v>21</v>
      </c>
    </row>
    <row r="2713" spans="1:16" x14ac:dyDescent="0.35">
      <c r="A2713" s="2" t="s">
        <v>761</v>
      </c>
      <c r="B2713" t="s">
        <v>762</v>
      </c>
      <c r="C2713" t="s">
        <v>759</v>
      </c>
      <c r="D2713" t="s">
        <v>760</v>
      </c>
      <c r="E2713" t="s">
        <v>20</v>
      </c>
      <c r="F2713">
        <v>2700660</v>
      </c>
      <c r="G2713" s="3">
        <v>46212</v>
      </c>
      <c r="H2713">
        <v>-4</v>
      </c>
      <c r="I2713">
        <v>4</v>
      </c>
      <c r="J2713">
        <v>4</v>
      </c>
      <c r="K2713">
        <v>0</v>
      </c>
      <c r="L2713" s="4">
        <v>6.5</v>
      </c>
      <c r="M2713" s="4">
        <v>23382</v>
      </c>
      <c r="N2713">
        <v>2750083</v>
      </c>
      <c r="O2713">
        <v>2720388</v>
      </c>
      <c r="P2713" t="s">
        <v>21</v>
      </c>
    </row>
    <row r="2714" spans="1:16" x14ac:dyDescent="0.35">
      <c r="A2714" s="2" t="s">
        <v>540</v>
      </c>
      <c r="B2714" t="s">
        <v>541</v>
      </c>
      <c r="C2714" t="s">
        <v>763</v>
      </c>
      <c r="D2714" t="s">
        <v>764</v>
      </c>
      <c r="E2714" t="s">
        <v>20</v>
      </c>
      <c r="F2714">
        <v>2300554</v>
      </c>
      <c r="G2714" s="3">
        <v>44741</v>
      </c>
      <c r="H2714">
        <v>-75</v>
      </c>
      <c r="I2714">
        <v>75</v>
      </c>
      <c r="J2714">
        <v>75</v>
      </c>
      <c r="K2714">
        <v>0</v>
      </c>
      <c r="L2714" s="4">
        <v>9.6300000000000008</v>
      </c>
      <c r="M2714" s="4">
        <v>14445</v>
      </c>
      <c r="N2714">
        <v>2250305</v>
      </c>
      <c r="O2714">
        <v>2320380</v>
      </c>
      <c r="P2714" t="s">
        <v>21</v>
      </c>
    </row>
    <row r="2715" spans="1:16" x14ac:dyDescent="0.35">
      <c r="A2715" s="2" t="s">
        <v>540</v>
      </c>
      <c r="B2715" t="s">
        <v>541</v>
      </c>
      <c r="C2715" t="s">
        <v>763</v>
      </c>
      <c r="D2715" t="s">
        <v>764</v>
      </c>
      <c r="E2715" t="s">
        <v>20</v>
      </c>
      <c r="F2715">
        <v>2300642</v>
      </c>
      <c r="G2715" s="3">
        <v>44764</v>
      </c>
      <c r="H2715">
        <v>-75</v>
      </c>
      <c r="I2715">
        <v>75</v>
      </c>
      <c r="J2715">
        <v>75</v>
      </c>
      <c r="K2715">
        <v>0</v>
      </c>
      <c r="L2715" s="4">
        <v>9.6300000000000008</v>
      </c>
      <c r="M2715" s="4">
        <v>14445</v>
      </c>
      <c r="N2715">
        <v>2250305</v>
      </c>
      <c r="O2715">
        <v>2320421</v>
      </c>
      <c r="P2715" t="s">
        <v>21</v>
      </c>
    </row>
    <row r="2716" spans="1:16" x14ac:dyDescent="0.35">
      <c r="A2716" s="2" t="s">
        <v>540</v>
      </c>
      <c r="B2716" t="s">
        <v>541</v>
      </c>
      <c r="C2716" t="s">
        <v>763</v>
      </c>
      <c r="D2716" t="s">
        <v>764</v>
      </c>
      <c r="E2716" t="s">
        <v>20</v>
      </c>
      <c r="F2716">
        <v>2300667</v>
      </c>
      <c r="G2716" s="3">
        <v>44770</v>
      </c>
      <c r="H2716">
        <v>-75</v>
      </c>
      <c r="I2716">
        <v>75</v>
      </c>
      <c r="J2716">
        <v>75</v>
      </c>
      <c r="K2716">
        <v>0</v>
      </c>
      <c r="L2716" s="4">
        <v>9.6300000000000008</v>
      </c>
      <c r="M2716" s="4">
        <v>14445</v>
      </c>
      <c r="N2716">
        <v>2250305</v>
      </c>
      <c r="O2716">
        <v>2320444</v>
      </c>
      <c r="P2716" t="s">
        <v>21</v>
      </c>
    </row>
    <row r="2717" spans="1:16" x14ac:dyDescent="0.35">
      <c r="A2717" s="2" t="s">
        <v>540</v>
      </c>
      <c r="B2717" t="s">
        <v>541</v>
      </c>
      <c r="C2717" t="s">
        <v>763</v>
      </c>
      <c r="D2717" t="s">
        <v>764</v>
      </c>
      <c r="E2717" t="s">
        <v>20</v>
      </c>
      <c r="F2717">
        <v>2300679</v>
      </c>
      <c r="G2717" s="3">
        <v>44774</v>
      </c>
      <c r="H2717">
        <v>-75</v>
      </c>
      <c r="I2717">
        <v>0</v>
      </c>
      <c r="J2717">
        <v>75</v>
      </c>
      <c r="K2717">
        <v>0</v>
      </c>
      <c r="L2717" s="4">
        <v>9.6300000000000008</v>
      </c>
      <c r="M2717" s="4">
        <v>14445</v>
      </c>
      <c r="N2717">
        <v>2250305</v>
      </c>
      <c r="O2717">
        <v>2320272</v>
      </c>
      <c r="P2717" t="s">
        <v>21</v>
      </c>
    </row>
    <row r="2718" spans="1:16" x14ac:dyDescent="0.35">
      <c r="A2718" s="2" t="s">
        <v>540</v>
      </c>
      <c r="B2718" t="s">
        <v>541</v>
      </c>
      <c r="C2718" t="s">
        <v>763</v>
      </c>
      <c r="D2718" t="s">
        <v>764</v>
      </c>
      <c r="E2718" t="s">
        <v>20</v>
      </c>
      <c r="F2718">
        <v>2300706</v>
      </c>
      <c r="G2718" s="3">
        <v>44783</v>
      </c>
      <c r="H2718">
        <v>-75</v>
      </c>
      <c r="I2718">
        <v>75</v>
      </c>
      <c r="J2718">
        <v>75</v>
      </c>
      <c r="K2718">
        <v>0</v>
      </c>
      <c r="L2718" s="4">
        <v>9.6300000000000008</v>
      </c>
      <c r="M2718" s="4">
        <v>14445</v>
      </c>
      <c r="N2718">
        <v>2250305</v>
      </c>
      <c r="O2718">
        <v>2320476</v>
      </c>
      <c r="P2718" t="s">
        <v>21</v>
      </c>
    </row>
    <row r="2719" spans="1:16" x14ac:dyDescent="0.35">
      <c r="A2719" s="2" t="s">
        <v>540</v>
      </c>
      <c r="B2719" t="s">
        <v>541</v>
      </c>
      <c r="C2719" t="s">
        <v>763</v>
      </c>
      <c r="D2719" t="s">
        <v>764</v>
      </c>
      <c r="E2719" t="s">
        <v>20</v>
      </c>
      <c r="F2719">
        <v>2400085</v>
      </c>
      <c r="G2719" s="3">
        <v>45005</v>
      </c>
      <c r="H2719">
        <v>-100</v>
      </c>
      <c r="I2719">
        <v>100</v>
      </c>
      <c r="J2719">
        <v>100</v>
      </c>
      <c r="K2719">
        <v>0</v>
      </c>
      <c r="L2719" s="4">
        <v>9.6300000000000008</v>
      </c>
      <c r="M2719" s="4">
        <v>19260</v>
      </c>
      <c r="N2719">
        <v>2250305</v>
      </c>
      <c r="O2719">
        <v>2321116</v>
      </c>
      <c r="P2719" t="s">
        <v>21</v>
      </c>
    </row>
    <row r="2720" spans="1:16" x14ac:dyDescent="0.35">
      <c r="A2720" s="2" t="s">
        <v>761</v>
      </c>
      <c r="B2720" t="s">
        <v>762</v>
      </c>
      <c r="C2720" t="s">
        <v>763</v>
      </c>
      <c r="D2720" t="s">
        <v>764</v>
      </c>
      <c r="E2720" t="s">
        <v>20</v>
      </c>
      <c r="F2720">
        <v>2500212</v>
      </c>
      <c r="G2720" s="3">
        <v>45398</v>
      </c>
      <c r="H2720">
        <v>-5</v>
      </c>
      <c r="I2720">
        <v>5</v>
      </c>
      <c r="J2720">
        <v>5</v>
      </c>
      <c r="K2720">
        <v>0</v>
      </c>
      <c r="L2720" s="4">
        <v>5.05</v>
      </c>
      <c r="M2720" s="4">
        <v>22725</v>
      </c>
      <c r="N2720">
        <v>2450386</v>
      </c>
      <c r="O2720">
        <v>2420929</v>
      </c>
      <c r="P2720" t="s">
        <v>96</v>
      </c>
    </row>
    <row r="2721" spans="1:16" x14ac:dyDescent="0.35">
      <c r="A2721" s="2" t="s">
        <v>761</v>
      </c>
      <c r="B2721" t="s">
        <v>762</v>
      </c>
      <c r="C2721" t="s">
        <v>763</v>
      </c>
      <c r="D2721" t="s">
        <v>764</v>
      </c>
      <c r="E2721" t="s">
        <v>20</v>
      </c>
      <c r="F2721">
        <v>2500300</v>
      </c>
      <c r="G2721" s="3">
        <v>45418</v>
      </c>
      <c r="H2721">
        <v>-5</v>
      </c>
      <c r="I2721">
        <v>5</v>
      </c>
      <c r="J2721">
        <v>5</v>
      </c>
      <c r="K2721">
        <v>0</v>
      </c>
      <c r="L2721" s="4">
        <v>5.05</v>
      </c>
      <c r="M2721" s="4">
        <v>22725</v>
      </c>
      <c r="N2721">
        <v>2450386</v>
      </c>
      <c r="O2721">
        <v>2420930</v>
      </c>
      <c r="P2721" t="s">
        <v>96</v>
      </c>
    </row>
    <row r="2722" spans="1:16" x14ac:dyDescent="0.35">
      <c r="A2722" s="2" t="s">
        <v>540</v>
      </c>
      <c r="B2722" t="s">
        <v>541</v>
      </c>
      <c r="C2722" t="s">
        <v>763</v>
      </c>
      <c r="D2722" t="s">
        <v>764</v>
      </c>
      <c r="E2722" t="s">
        <v>20</v>
      </c>
      <c r="F2722">
        <v>2500706</v>
      </c>
      <c r="G2722" s="3">
        <v>45504</v>
      </c>
      <c r="H2722">
        <v>-90</v>
      </c>
      <c r="I2722">
        <v>150</v>
      </c>
      <c r="J2722">
        <v>90</v>
      </c>
      <c r="K2722">
        <v>0</v>
      </c>
      <c r="L2722" s="4">
        <v>7.15</v>
      </c>
      <c r="M2722" s="4">
        <v>12870</v>
      </c>
      <c r="N2722">
        <v>2550170</v>
      </c>
      <c r="O2722">
        <v>2520538</v>
      </c>
      <c r="P2722" t="s">
        <v>21</v>
      </c>
    </row>
    <row r="2723" spans="1:16" x14ac:dyDescent="0.35">
      <c r="A2723" s="2" t="s">
        <v>540</v>
      </c>
      <c r="B2723" t="s">
        <v>541</v>
      </c>
      <c r="C2723" t="s">
        <v>763</v>
      </c>
      <c r="D2723" t="s">
        <v>764</v>
      </c>
      <c r="E2723" t="s">
        <v>20</v>
      </c>
      <c r="F2723">
        <v>2500723</v>
      </c>
      <c r="G2723" s="3">
        <v>45509</v>
      </c>
      <c r="H2723">
        <v>-59</v>
      </c>
      <c r="I2723">
        <v>150</v>
      </c>
      <c r="J2723">
        <v>59</v>
      </c>
      <c r="K2723">
        <v>0</v>
      </c>
      <c r="L2723" s="4">
        <v>7.15</v>
      </c>
      <c r="M2723" s="4">
        <v>8437</v>
      </c>
      <c r="N2723">
        <v>2550170</v>
      </c>
      <c r="O2723">
        <v>2520538</v>
      </c>
      <c r="P2723" t="s">
        <v>21</v>
      </c>
    </row>
    <row r="2724" spans="1:16" x14ac:dyDescent="0.35">
      <c r="A2724" s="2" t="s">
        <v>540</v>
      </c>
      <c r="B2724" t="s">
        <v>541</v>
      </c>
      <c r="C2724" t="s">
        <v>763</v>
      </c>
      <c r="D2724" t="s">
        <v>764</v>
      </c>
      <c r="E2724" t="s">
        <v>20</v>
      </c>
      <c r="F2724">
        <v>2500740</v>
      </c>
      <c r="G2724" s="3">
        <v>45512</v>
      </c>
      <c r="H2724">
        <v>-1</v>
      </c>
      <c r="I2724">
        <v>150</v>
      </c>
      <c r="J2724">
        <v>1</v>
      </c>
      <c r="K2724">
        <v>0</v>
      </c>
      <c r="L2724" s="4">
        <v>7.15</v>
      </c>
      <c r="M2724" s="4">
        <v>143</v>
      </c>
      <c r="N2724">
        <v>2550170</v>
      </c>
      <c r="O2724">
        <v>2520538</v>
      </c>
      <c r="P2724" t="s">
        <v>21</v>
      </c>
    </row>
    <row r="2725" spans="1:16" x14ac:dyDescent="0.35">
      <c r="A2725" s="2" t="s">
        <v>540</v>
      </c>
      <c r="B2725" t="s">
        <v>541</v>
      </c>
      <c r="C2725" t="s">
        <v>763</v>
      </c>
      <c r="D2725" t="s">
        <v>764</v>
      </c>
      <c r="E2725" t="s">
        <v>20</v>
      </c>
      <c r="F2725">
        <v>2500889</v>
      </c>
      <c r="G2725" s="3">
        <v>45544</v>
      </c>
      <c r="H2725">
        <v>-48</v>
      </c>
      <c r="I2725">
        <v>48</v>
      </c>
      <c r="J2725">
        <v>48</v>
      </c>
      <c r="K2725">
        <v>0</v>
      </c>
      <c r="L2725" s="4">
        <v>7.15</v>
      </c>
      <c r="M2725" s="4">
        <v>6864</v>
      </c>
      <c r="N2725">
        <v>2550170</v>
      </c>
      <c r="O2725">
        <v>2520555</v>
      </c>
      <c r="P2725" t="s">
        <v>21</v>
      </c>
    </row>
    <row r="2726" spans="1:16" x14ac:dyDescent="0.35">
      <c r="A2726" s="2" t="s">
        <v>32</v>
      </c>
      <c r="B2726" t="s">
        <v>33</v>
      </c>
      <c r="C2726" t="s">
        <v>763</v>
      </c>
      <c r="D2726" t="s">
        <v>764</v>
      </c>
      <c r="E2726" t="s">
        <v>20</v>
      </c>
      <c r="F2726">
        <v>2500889</v>
      </c>
      <c r="G2726" s="3">
        <v>45544</v>
      </c>
      <c r="H2726">
        <v>-1</v>
      </c>
      <c r="I2726">
        <v>1</v>
      </c>
      <c r="J2726">
        <v>1</v>
      </c>
      <c r="K2726">
        <v>0</v>
      </c>
      <c r="L2726" s="4">
        <v>1250</v>
      </c>
      <c r="M2726" s="4">
        <v>1250</v>
      </c>
      <c r="N2726">
        <v>1</v>
      </c>
      <c r="O2726">
        <v>2520555</v>
      </c>
      <c r="P2726" t="s">
        <v>21</v>
      </c>
    </row>
    <row r="2727" spans="1:16" x14ac:dyDescent="0.35">
      <c r="A2727" s="2" t="s">
        <v>540</v>
      </c>
      <c r="B2727" t="s">
        <v>541</v>
      </c>
      <c r="C2727" t="s">
        <v>763</v>
      </c>
      <c r="D2727" t="s">
        <v>764</v>
      </c>
      <c r="E2727" t="s">
        <v>20</v>
      </c>
      <c r="F2727">
        <v>2500914</v>
      </c>
      <c r="G2727" s="3">
        <v>45547</v>
      </c>
      <c r="H2727">
        <v>-168</v>
      </c>
      <c r="I2727">
        <v>168</v>
      </c>
      <c r="J2727">
        <v>168</v>
      </c>
      <c r="K2727">
        <v>0</v>
      </c>
      <c r="L2727" s="4">
        <v>7.15</v>
      </c>
      <c r="M2727" s="4">
        <v>24024</v>
      </c>
      <c r="N2727">
        <v>2550170</v>
      </c>
      <c r="O2727">
        <v>2520555</v>
      </c>
      <c r="P2727" t="s">
        <v>21</v>
      </c>
    </row>
    <row r="2728" spans="1:16" x14ac:dyDescent="0.35">
      <c r="A2728" s="2" t="s">
        <v>540</v>
      </c>
      <c r="B2728" t="s">
        <v>541</v>
      </c>
      <c r="C2728" t="s">
        <v>763</v>
      </c>
      <c r="D2728" t="s">
        <v>764</v>
      </c>
      <c r="E2728" t="s">
        <v>20</v>
      </c>
      <c r="F2728">
        <v>2500954</v>
      </c>
      <c r="G2728" s="3">
        <v>45559</v>
      </c>
      <c r="H2728">
        <v>-216</v>
      </c>
      <c r="I2728">
        <v>216</v>
      </c>
      <c r="J2728">
        <v>216</v>
      </c>
      <c r="K2728">
        <v>0</v>
      </c>
      <c r="L2728" s="4">
        <v>7.15</v>
      </c>
      <c r="M2728" s="4">
        <v>30888</v>
      </c>
      <c r="N2728">
        <v>2550170</v>
      </c>
      <c r="O2728">
        <v>2520557</v>
      </c>
      <c r="P2728" t="s">
        <v>21</v>
      </c>
    </row>
    <row r="2729" spans="1:16" x14ac:dyDescent="0.35">
      <c r="A2729" s="2" t="s">
        <v>761</v>
      </c>
      <c r="B2729" t="s">
        <v>762</v>
      </c>
      <c r="C2729" t="s">
        <v>763</v>
      </c>
      <c r="D2729" t="s">
        <v>764</v>
      </c>
      <c r="E2729" t="s">
        <v>20</v>
      </c>
      <c r="F2729">
        <v>2501202</v>
      </c>
      <c r="G2729" s="3">
        <v>45609</v>
      </c>
      <c r="H2729">
        <v>-9</v>
      </c>
      <c r="I2729">
        <v>9</v>
      </c>
      <c r="J2729">
        <v>9</v>
      </c>
      <c r="K2729">
        <v>0</v>
      </c>
      <c r="L2729" s="4">
        <v>5.8</v>
      </c>
      <c r="M2729" s="4">
        <v>46980</v>
      </c>
      <c r="N2729">
        <v>2550178</v>
      </c>
      <c r="O2729">
        <v>2520427</v>
      </c>
      <c r="P2729" t="s">
        <v>96</v>
      </c>
    </row>
    <row r="2730" spans="1:16" x14ac:dyDescent="0.35">
      <c r="A2730" s="2" t="s">
        <v>761</v>
      </c>
      <c r="B2730" t="s">
        <v>762</v>
      </c>
      <c r="C2730" t="s">
        <v>763</v>
      </c>
      <c r="D2730" t="s">
        <v>764</v>
      </c>
      <c r="E2730" t="s">
        <v>20</v>
      </c>
      <c r="F2730">
        <v>2501339</v>
      </c>
      <c r="G2730" s="3">
        <v>45642</v>
      </c>
      <c r="H2730">
        <v>-9</v>
      </c>
      <c r="I2730">
        <v>9</v>
      </c>
      <c r="J2730">
        <v>9</v>
      </c>
      <c r="K2730">
        <v>0</v>
      </c>
      <c r="L2730" s="4">
        <v>5.8</v>
      </c>
      <c r="M2730" s="4">
        <v>46980</v>
      </c>
      <c r="N2730">
        <v>2550178</v>
      </c>
      <c r="O2730">
        <v>2520428</v>
      </c>
      <c r="P2730" t="s">
        <v>96</v>
      </c>
    </row>
    <row r="2731" spans="1:16" x14ac:dyDescent="0.35">
      <c r="A2731" s="2" t="s">
        <v>540</v>
      </c>
      <c r="B2731" t="s">
        <v>541</v>
      </c>
      <c r="C2731" t="s">
        <v>763</v>
      </c>
      <c r="D2731" t="s">
        <v>764</v>
      </c>
      <c r="E2731" t="s">
        <v>20</v>
      </c>
      <c r="F2731">
        <v>2501418</v>
      </c>
      <c r="G2731" s="3">
        <v>45666</v>
      </c>
      <c r="H2731">
        <v>-135</v>
      </c>
      <c r="I2731">
        <v>135</v>
      </c>
      <c r="J2731">
        <v>135</v>
      </c>
      <c r="K2731">
        <v>0</v>
      </c>
      <c r="L2731" s="4">
        <v>7.15</v>
      </c>
      <c r="M2731" s="4">
        <v>19305</v>
      </c>
      <c r="N2731">
        <v>2550315</v>
      </c>
      <c r="O2731">
        <v>2521007</v>
      </c>
      <c r="P2731" t="s">
        <v>21</v>
      </c>
    </row>
    <row r="2732" spans="1:16" x14ac:dyDescent="0.35">
      <c r="A2732" s="2" t="s">
        <v>540</v>
      </c>
      <c r="B2732" t="s">
        <v>541</v>
      </c>
      <c r="C2732" t="s">
        <v>763</v>
      </c>
      <c r="D2732" t="s">
        <v>764</v>
      </c>
      <c r="E2732" t="s">
        <v>20</v>
      </c>
      <c r="F2732">
        <v>2600014</v>
      </c>
      <c r="G2732" s="3">
        <v>45720</v>
      </c>
      <c r="H2732">
        <v>-135</v>
      </c>
      <c r="I2732">
        <v>135</v>
      </c>
      <c r="J2732">
        <v>135</v>
      </c>
      <c r="K2732">
        <v>0</v>
      </c>
      <c r="L2732" s="4">
        <v>7.15</v>
      </c>
      <c r="M2732" s="4">
        <v>19305</v>
      </c>
      <c r="N2732">
        <v>2550408</v>
      </c>
      <c r="O2732">
        <v>2521070</v>
      </c>
      <c r="P2732" t="s">
        <v>21</v>
      </c>
    </row>
    <row r="2733" spans="1:16" x14ac:dyDescent="0.35">
      <c r="A2733" s="2" t="s">
        <v>761</v>
      </c>
      <c r="B2733" t="s">
        <v>762</v>
      </c>
      <c r="C2733" t="s">
        <v>763</v>
      </c>
      <c r="D2733" t="s">
        <v>764</v>
      </c>
      <c r="E2733" t="s">
        <v>20</v>
      </c>
      <c r="F2733">
        <v>2600399</v>
      </c>
      <c r="G2733" s="3">
        <v>45797</v>
      </c>
      <c r="H2733">
        <v>-9</v>
      </c>
      <c r="I2733">
        <v>9</v>
      </c>
      <c r="J2733">
        <v>9</v>
      </c>
      <c r="K2733">
        <v>0</v>
      </c>
      <c r="L2733" s="4">
        <v>5.0999999999999996</v>
      </c>
      <c r="M2733" s="4">
        <v>41310</v>
      </c>
      <c r="N2733">
        <v>2550239</v>
      </c>
      <c r="O2733">
        <v>2521307</v>
      </c>
      <c r="P2733" t="s">
        <v>96</v>
      </c>
    </row>
    <row r="2734" spans="1:16" x14ac:dyDescent="0.35">
      <c r="A2734" s="2" t="s">
        <v>761</v>
      </c>
      <c r="B2734" t="s">
        <v>762</v>
      </c>
      <c r="C2734" t="s">
        <v>763</v>
      </c>
      <c r="D2734" t="s">
        <v>764</v>
      </c>
      <c r="E2734" t="s">
        <v>20</v>
      </c>
      <c r="F2734">
        <v>2600576</v>
      </c>
      <c r="G2734" s="3">
        <v>45834</v>
      </c>
      <c r="H2734">
        <v>-9</v>
      </c>
      <c r="I2734">
        <v>9</v>
      </c>
      <c r="J2734">
        <v>9</v>
      </c>
      <c r="K2734">
        <v>0</v>
      </c>
      <c r="L2734" s="4">
        <v>5.0999999999999996</v>
      </c>
      <c r="M2734" s="4">
        <v>41310</v>
      </c>
      <c r="N2734">
        <v>2550239</v>
      </c>
      <c r="O2734">
        <v>2620271</v>
      </c>
      <c r="P2734" t="s">
        <v>96</v>
      </c>
    </row>
    <row r="2735" spans="1:16" x14ac:dyDescent="0.35">
      <c r="A2735" s="2" t="s">
        <v>761</v>
      </c>
      <c r="B2735" t="s">
        <v>762</v>
      </c>
      <c r="C2735" t="s">
        <v>763</v>
      </c>
      <c r="D2735" t="s">
        <v>764</v>
      </c>
      <c r="E2735" t="s">
        <v>20</v>
      </c>
      <c r="F2735">
        <v>2700668</v>
      </c>
      <c r="G2735" s="3">
        <v>46217</v>
      </c>
      <c r="H2735">
        <v>-4</v>
      </c>
      <c r="I2735">
        <v>4</v>
      </c>
      <c r="J2735">
        <v>4</v>
      </c>
      <c r="K2735">
        <v>0</v>
      </c>
      <c r="L2735" s="4">
        <v>6.5</v>
      </c>
      <c r="M2735" s="4">
        <v>23382</v>
      </c>
      <c r="N2735">
        <v>2750083</v>
      </c>
      <c r="O2735">
        <v>2720393</v>
      </c>
      <c r="P2735" t="s">
        <v>21</v>
      </c>
    </row>
    <row r="2736" spans="1:16" x14ac:dyDescent="0.35">
      <c r="A2736" s="2" t="s">
        <v>761</v>
      </c>
      <c r="B2736" t="s">
        <v>762</v>
      </c>
      <c r="C2736" t="s">
        <v>763</v>
      </c>
      <c r="D2736" t="s">
        <v>764</v>
      </c>
      <c r="E2736" t="s">
        <v>20</v>
      </c>
      <c r="F2736">
        <v>2700669</v>
      </c>
      <c r="G2736" s="3">
        <v>46217</v>
      </c>
      <c r="H2736">
        <v>-4</v>
      </c>
      <c r="I2736">
        <v>4</v>
      </c>
      <c r="J2736">
        <v>4</v>
      </c>
      <c r="K2736">
        <v>0</v>
      </c>
      <c r="L2736" s="4">
        <v>6.5</v>
      </c>
      <c r="M2736" s="4">
        <v>23382</v>
      </c>
      <c r="N2736">
        <v>2750083</v>
      </c>
      <c r="O2736">
        <v>2720445</v>
      </c>
      <c r="P2736" t="s">
        <v>21</v>
      </c>
    </row>
    <row r="2737" spans="1:16" x14ac:dyDescent="0.35">
      <c r="A2737" s="2" t="s">
        <v>761</v>
      </c>
      <c r="B2737" t="s">
        <v>762</v>
      </c>
      <c r="C2737" t="s">
        <v>763</v>
      </c>
      <c r="D2737" t="s">
        <v>764</v>
      </c>
      <c r="E2737" t="s">
        <v>20</v>
      </c>
      <c r="F2737">
        <v>2700802</v>
      </c>
      <c r="G2737" s="3">
        <v>46245</v>
      </c>
      <c r="H2737">
        <v>-4</v>
      </c>
      <c r="I2737">
        <v>4</v>
      </c>
      <c r="J2737">
        <v>4</v>
      </c>
      <c r="K2737">
        <v>0</v>
      </c>
      <c r="L2737" s="4">
        <v>6.5</v>
      </c>
      <c r="M2737" s="4">
        <v>23382</v>
      </c>
      <c r="N2737">
        <v>2750083</v>
      </c>
      <c r="O2737">
        <v>2720489</v>
      </c>
      <c r="P2737" t="s">
        <v>21</v>
      </c>
    </row>
    <row r="2738" spans="1:16" x14ac:dyDescent="0.35">
      <c r="A2738" s="2" t="s">
        <v>765</v>
      </c>
      <c r="B2738" t="s">
        <v>766</v>
      </c>
      <c r="C2738" t="s">
        <v>767</v>
      </c>
      <c r="D2738" t="s">
        <v>768</v>
      </c>
      <c r="E2738" t="s">
        <v>20</v>
      </c>
      <c r="F2738">
        <v>2401372</v>
      </c>
      <c r="G2738" s="3">
        <v>45350</v>
      </c>
      <c r="H2738">
        <v>-1</v>
      </c>
      <c r="I2738">
        <v>1</v>
      </c>
      <c r="J2738">
        <v>1</v>
      </c>
      <c r="K2738">
        <v>0</v>
      </c>
      <c r="L2738" s="4">
        <v>150</v>
      </c>
      <c r="M2738" s="4">
        <v>687.76</v>
      </c>
      <c r="N2738">
        <v>2450458</v>
      </c>
      <c r="O2738">
        <v>2421112</v>
      </c>
      <c r="P2738" t="s">
        <v>21</v>
      </c>
    </row>
    <row r="2739" spans="1:16" x14ac:dyDescent="0.35">
      <c r="A2739" s="2" t="s">
        <v>746</v>
      </c>
      <c r="B2739" t="s">
        <v>747</v>
      </c>
      <c r="C2739" t="s">
        <v>767</v>
      </c>
      <c r="D2739" t="s">
        <v>768</v>
      </c>
      <c r="E2739" t="s">
        <v>20</v>
      </c>
      <c r="F2739">
        <v>2500550</v>
      </c>
      <c r="G2739" s="3">
        <v>45470</v>
      </c>
      <c r="H2739">
        <v>-1</v>
      </c>
      <c r="I2739">
        <v>1</v>
      </c>
      <c r="J2739">
        <v>1</v>
      </c>
      <c r="K2739">
        <v>0</v>
      </c>
      <c r="L2739" s="4">
        <v>75</v>
      </c>
      <c r="M2739" s="4">
        <v>1734.18</v>
      </c>
      <c r="N2739">
        <v>2550181</v>
      </c>
      <c r="O2739">
        <v>2520445</v>
      </c>
      <c r="P2739" t="s">
        <v>21</v>
      </c>
    </row>
    <row r="2740" spans="1:16" x14ac:dyDescent="0.35">
      <c r="A2740" s="2" t="s">
        <v>746</v>
      </c>
      <c r="B2740" t="s">
        <v>747</v>
      </c>
      <c r="C2740" t="s">
        <v>767</v>
      </c>
      <c r="D2740" t="s">
        <v>768</v>
      </c>
      <c r="E2740" t="s">
        <v>20</v>
      </c>
      <c r="F2740">
        <v>2500551</v>
      </c>
      <c r="G2740" s="3">
        <v>45470</v>
      </c>
      <c r="H2740">
        <v>-1</v>
      </c>
      <c r="I2740">
        <v>1</v>
      </c>
      <c r="J2740">
        <v>1</v>
      </c>
      <c r="K2740">
        <v>0</v>
      </c>
      <c r="L2740" s="4">
        <v>75</v>
      </c>
      <c r="M2740" s="4">
        <v>1734.18</v>
      </c>
      <c r="N2740">
        <v>2550181</v>
      </c>
      <c r="O2740">
        <v>2520446</v>
      </c>
      <c r="P2740" t="s">
        <v>21</v>
      </c>
    </row>
    <row r="2741" spans="1:16" x14ac:dyDescent="0.35">
      <c r="A2741" s="2" t="s">
        <v>746</v>
      </c>
      <c r="B2741" t="s">
        <v>747</v>
      </c>
      <c r="C2741" t="s">
        <v>767</v>
      </c>
      <c r="D2741" t="s">
        <v>768</v>
      </c>
      <c r="E2741" t="s">
        <v>20</v>
      </c>
      <c r="F2741">
        <v>2501673</v>
      </c>
      <c r="G2741" s="3">
        <v>45714</v>
      </c>
      <c r="H2741">
        <v>-4</v>
      </c>
      <c r="I2741">
        <v>4</v>
      </c>
      <c r="J2741">
        <v>4</v>
      </c>
      <c r="K2741">
        <v>0</v>
      </c>
      <c r="L2741" s="4">
        <v>70</v>
      </c>
      <c r="M2741" s="4">
        <v>6760.67</v>
      </c>
      <c r="N2741">
        <v>2550553</v>
      </c>
      <c r="O2741">
        <v>2521299</v>
      </c>
      <c r="P2741" t="s">
        <v>21</v>
      </c>
    </row>
    <row r="2742" spans="1:16" x14ac:dyDescent="0.35">
      <c r="A2742" s="2" t="s">
        <v>746</v>
      </c>
      <c r="B2742" t="s">
        <v>747</v>
      </c>
      <c r="C2742" t="s">
        <v>767</v>
      </c>
      <c r="D2742" t="s">
        <v>768</v>
      </c>
      <c r="E2742" t="s">
        <v>20</v>
      </c>
      <c r="F2742">
        <v>2600089</v>
      </c>
      <c r="G2742" s="3">
        <v>45730</v>
      </c>
      <c r="H2742">
        <v>-40</v>
      </c>
      <c r="I2742">
        <v>40</v>
      </c>
      <c r="J2742">
        <v>40</v>
      </c>
      <c r="K2742">
        <v>0</v>
      </c>
      <c r="L2742" s="4">
        <v>25</v>
      </c>
      <c r="M2742" s="4">
        <v>24008.45</v>
      </c>
      <c r="N2742">
        <v>2550479</v>
      </c>
      <c r="O2742">
        <v>2521125</v>
      </c>
      <c r="P2742" t="s">
        <v>21</v>
      </c>
    </row>
    <row r="2743" spans="1:16" x14ac:dyDescent="0.35">
      <c r="A2743" s="2" t="s">
        <v>769</v>
      </c>
      <c r="B2743" t="s">
        <v>770</v>
      </c>
      <c r="C2743" t="s">
        <v>771</v>
      </c>
      <c r="D2743" t="s">
        <v>772</v>
      </c>
      <c r="E2743" t="s">
        <v>20</v>
      </c>
      <c r="F2743">
        <v>2300936</v>
      </c>
      <c r="G2743" s="3">
        <v>44848</v>
      </c>
      <c r="H2743">
        <v>-71</v>
      </c>
      <c r="I2743">
        <v>71</v>
      </c>
      <c r="J2743">
        <v>71</v>
      </c>
      <c r="K2743">
        <v>0</v>
      </c>
      <c r="L2743" s="4">
        <v>8.81</v>
      </c>
      <c r="M2743" s="4">
        <v>15637.75</v>
      </c>
      <c r="N2743">
        <v>2350143</v>
      </c>
      <c r="O2743">
        <v>2320333</v>
      </c>
      <c r="P2743" t="s">
        <v>21</v>
      </c>
    </row>
    <row r="2744" spans="1:16" x14ac:dyDescent="0.35">
      <c r="A2744" s="2" t="s">
        <v>769</v>
      </c>
      <c r="B2744" t="s">
        <v>770</v>
      </c>
      <c r="C2744" t="s">
        <v>771</v>
      </c>
      <c r="D2744" t="s">
        <v>772</v>
      </c>
      <c r="E2744" t="s">
        <v>20</v>
      </c>
      <c r="F2744">
        <v>2401210</v>
      </c>
      <c r="G2744" s="3">
        <v>45314</v>
      </c>
      <c r="H2744">
        <v>-18</v>
      </c>
      <c r="I2744">
        <v>18</v>
      </c>
      <c r="J2744">
        <v>18</v>
      </c>
      <c r="K2744">
        <v>0</v>
      </c>
      <c r="L2744" s="4">
        <v>9.1999999999999993</v>
      </c>
      <c r="M2744" s="4">
        <v>4140</v>
      </c>
      <c r="N2744">
        <v>2450387</v>
      </c>
      <c r="O2744">
        <v>2420871</v>
      </c>
      <c r="P2744" t="s">
        <v>21</v>
      </c>
    </row>
    <row r="2745" spans="1:16" x14ac:dyDescent="0.35">
      <c r="A2745" s="2" t="s">
        <v>769</v>
      </c>
      <c r="B2745" t="s">
        <v>770</v>
      </c>
      <c r="C2745" t="s">
        <v>771</v>
      </c>
      <c r="D2745" t="s">
        <v>772</v>
      </c>
      <c r="E2745" t="s">
        <v>20</v>
      </c>
      <c r="F2745">
        <v>2500188</v>
      </c>
      <c r="G2745" s="3">
        <v>45392</v>
      </c>
      <c r="H2745">
        <v>-22</v>
      </c>
      <c r="I2745">
        <v>22</v>
      </c>
      <c r="J2745">
        <v>22</v>
      </c>
      <c r="K2745">
        <v>0</v>
      </c>
      <c r="L2745" s="4">
        <v>9.1999999999999993</v>
      </c>
      <c r="M2745" s="4">
        <v>5060</v>
      </c>
      <c r="N2745">
        <v>2550039</v>
      </c>
      <c r="O2745">
        <v>2520116</v>
      </c>
      <c r="P2745" t="s">
        <v>21</v>
      </c>
    </row>
    <row r="2746" spans="1:16" x14ac:dyDescent="0.35">
      <c r="A2746" s="2" t="s">
        <v>769</v>
      </c>
      <c r="B2746" t="s">
        <v>770</v>
      </c>
      <c r="C2746" t="s">
        <v>771</v>
      </c>
      <c r="D2746" t="s">
        <v>772</v>
      </c>
      <c r="E2746" t="s">
        <v>20</v>
      </c>
      <c r="F2746">
        <v>2500561</v>
      </c>
      <c r="G2746" s="3">
        <v>45471</v>
      </c>
      <c r="H2746">
        <v>-10</v>
      </c>
      <c r="I2746">
        <v>10</v>
      </c>
      <c r="J2746">
        <v>10</v>
      </c>
      <c r="K2746">
        <v>0</v>
      </c>
      <c r="L2746" s="4">
        <v>11.5</v>
      </c>
      <c r="M2746" s="4">
        <v>2875</v>
      </c>
      <c r="N2746">
        <v>2550151</v>
      </c>
      <c r="O2746">
        <v>2520356</v>
      </c>
      <c r="P2746" t="s">
        <v>21</v>
      </c>
    </row>
    <row r="2747" spans="1:16" x14ac:dyDescent="0.35">
      <c r="A2747" s="2" t="s">
        <v>769</v>
      </c>
      <c r="B2747" t="s">
        <v>770</v>
      </c>
      <c r="C2747" t="s">
        <v>771</v>
      </c>
      <c r="D2747" t="s">
        <v>772</v>
      </c>
      <c r="E2747" t="s">
        <v>20</v>
      </c>
      <c r="F2747">
        <v>2501354</v>
      </c>
      <c r="G2747" s="3">
        <v>45644</v>
      </c>
      <c r="H2747">
        <v>-40</v>
      </c>
      <c r="I2747">
        <v>40</v>
      </c>
      <c r="J2747">
        <v>40</v>
      </c>
      <c r="K2747">
        <v>0</v>
      </c>
      <c r="L2747" s="4">
        <v>8.5500000000000007</v>
      </c>
      <c r="M2747" s="4">
        <v>8550</v>
      </c>
      <c r="N2747">
        <v>2550398</v>
      </c>
      <c r="O2747">
        <v>2520930</v>
      </c>
      <c r="P2747" t="s">
        <v>21</v>
      </c>
    </row>
    <row r="2748" spans="1:16" x14ac:dyDescent="0.35">
      <c r="A2748" s="2" t="s">
        <v>769</v>
      </c>
      <c r="B2748" t="s">
        <v>770</v>
      </c>
      <c r="C2748" t="s">
        <v>771</v>
      </c>
      <c r="D2748" t="s">
        <v>772</v>
      </c>
      <c r="E2748" t="s">
        <v>20</v>
      </c>
      <c r="F2748">
        <v>2601366</v>
      </c>
      <c r="G2748" s="3">
        <v>46035</v>
      </c>
      <c r="H2748">
        <v>-80</v>
      </c>
      <c r="I2748">
        <v>80</v>
      </c>
      <c r="J2748">
        <v>80</v>
      </c>
      <c r="K2748">
        <v>0</v>
      </c>
      <c r="L2748" s="4">
        <v>8.49</v>
      </c>
      <c r="M2748" s="4">
        <v>16980</v>
      </c>
      <c r="N2748">
        <v>2650249</v>
      </c>
      <c r="O2748">
        <v>2620639</v>
      </c>
      <c r="P2748" t="s">
        <v>21</v>
      </c>
    </row>
    <row r="2749" spans="1:16" x14ac:dyDescent="0.35">
      <c r="A2749" s="2" t="s">
        <v>61</v>
      </c>
      <c r="B2749" t="s">
        <v>62</v>
      </c>
      <c r="C2749" t="s">
        <v>773</v>
      </c>
      <c r="D2749" t="s">
        <v>774</v>
      </c>
      <c r="E2749" t="s">
        <v>20</v>
      </c>
      <c r="F2749">
        <v>2300107</v>
      </c>
      <c r="G2749" s="3">
        <v>44645</v>
      </c>
      <c r="H2749">
        <v>-40</v>
      </c>
      <c r="I2749">
        <v>40</v>
      </c>
      <c r="J2749">
        <v>40</v>
      </c>
      <c r="K2749">
        <v>0</v>
      </c>
      <c r="L2749" s="4">
        <v>3.04</v>
      </c>
      <c r="M2749" s="4">
        <v>3035</v>
      </c>
      <c r="N2749">
        <v>2250172</v>
      </c>
      <c r="O2749">
        <v>2320100</v>
      </c>
      <c r="P2749" t="s">
        <v>21</v>
      </c>
    </row>
    <row r="2750" spans="1:16" x14ac:dyDescent="0.35">
      <c r="A2750" s="2" t="s">
        <v>61</v>
      </c>
      <c r="B2750" t="s">
        <v>62</v>
      </c>
      <c r="C2750" t="s">
        <v>773</v>
      </c>
      <c r="D2750" t="s">
        <v>774</v>
      </c>
      <c r="E2750" t="s">
        <v>20</v>
      </c>
      <c r="F2750">
        <v>2400012</v>
      </c>
      <c r="G2750" s="3">
        <v>44988</v>
      </c>
      <c r="H2750">
        <v>-40</v>
      </c>
      <c r="I2750">
        <v>40</v>
      </c>
      <c r="J2750">
        <v>40</v>
      </c>
      <c r="K2750">
        <v>0</v>
      </c>
      <c r="L2750" s="4">
        <v>2.88</v>
      </c>
      <c r="M2750" s="4">
        <v>2880</v>
      </c>
      <c r="N2750">
        <v>2350340</v>
      </c>
      <c r="O2750">
        <v>2321147</v>
      </c>
      <c r="P2750" t="s">
        <v>21</v>
      </c>
    </row>
    <row r="2751" spans="1:16" x14ac:dyDescent="0.35">
      <c r="A2751" s="2" t="s">
        <v>61</v>
      </c>
      <c r="B2751" t="s">
        <v>62</v>
      </c>
      <c r="C2751" t="s">
        <v>773</v>
      </c>
      <c r="D2751" t="s">
        <v>774</v>
      </c>
      <c r="E2751" t="s">
        <v>20</v>
      </c>
      <c r="F2751">
        <v>2400638</v>
      </c>
      <c r="G2751" s="3">
        <v>45155</v>
      </c>
      <c r="H2751">
        <v>-40</v>
      </c>
      <c r="I2751">
        <v>40</v>
      </c>
      <c r="J2751">
        <v>40</v>
      </c>
      <c r="K2751">
        <v>0</v>
      </c>
      <c r="L2751" s="4">
        <v>2.1</v>
      </c>
      <c r="M2751" s="4">
        <v>2100</v>
      </c>
      <c r="N2751">
        <v>2450098</v>
      </c>
      <c r="O2751">
        <v>2420477</v>
      </c>
      <c r="P2751" t="s">
        <v>21</v>
      </c>
    </row>
    <row r="2752" spans="1:16" x14ac:dyDescent="0.35">
      <c r="A2752" s="2" t="s">
        <v>61</v>
      </c>
      <c r="B2752" t="s">
        <v>62</v>
      </c>
      <c r="C2752" t="s">
        <v>773</v>
      </c>
      <c r="D2752" t="s">
        <v>774</v>
      </c>
      <c r="E2752" t="s">
        <v>20</v>
      </c>
      <c r="F2752">
        <v>2501038</v>
      </c>
      <c r="G2752" s="3">
        <v>45574</v>
      </c>
      <c r="H2752">
        <v>-40</v>
      </c>
      <c r="I2752">
        <v>40</v>
      </c>
      <c r="J2752">
        <v>40</v>
      </c>
      <c r="K2752">
        <v>0</v>
      </c>
      <c r="L2752" s="4">
        <v>1.75</v>
      </c>
      <c r="M2752" s="4">
        <v>1750</v>
      </c>
      <c r="N2752">
        <v>2450422</v>
      </c>
      <c r="O2752">
        <v>2520763</v>
      </c>
      <c r="P2752" t="s">
        <v>21</v>
      </c>
    </row>
    <row r="2753" spans="1:16" x14ac:dyDescent="0.35">
      <c r="A2753" s="2" t="s">
        <v>61</v>
      </c>
      <c r="B2753" t="s">
        <v>62</v>
      </c>
      <c r="C2753" t="s">
        <v>773</v>
      </c>
      <c r="D2753" t="s">
        <v>774</v>
      </c>
      <c r="E2753" t="s">
        <v>20</v>
      </c>
      <c r="F2753">
        <v>2501592</v>
      </c>
      <c r="G2753" s="3">
        <v>45699</v>
      </c>
      <c r="H2753">
        <v>-80</v>
      </c>
      <c r="I2753">
        <v>80</v>
      </c>
      <c r="J2753">
        <v>80</v>
      </c>
      <c r="K2753">
        <v>0</v>
      </c>
      <c r="L2753" s="4">
        <v>1.55</v>
      </c>
      <c r="M2753" s="4">
        <v>3100</v>
      </c>
      <c r="N2753">
        <v>2550265</v>
      </c>
      <c r="O2753">
        <v>2521215</v>
      </c>
      <c r="P2753" t="s">
        <v>21</v>
      </c>
    </row>
    <row r="2754" spans="1:16" x14ac:dyDescent="0.35">
      <c r="A2754" s="2" t="s">
        <v>61</v>
      </c>
      <c r="B2754" t="s">
        <v>62</v>
      </c>
      <c r="C2754" t="s">
        <v>773</v>
      </c>
      <c r="D2754" t="s">
        <v>774</v>
      </c>
      <c r="E2754" t="s">
        <v>20</v>
      </c>
      <c r="F2754">
        <v>2600040</v>
      </c>
      <c r="G2754" s="3">
        <v>45726</v>
      </c>
      <c r="H2754">
        <v>-80</v>
      </c>
      <c r="I2754">
        <v>80</v>
      </c>
      <c r="J2754">
        <v>80</v>
      </c>
      <c r="K2754">
        <v>0</v>
      </c>
      <c r="L2754" s="4">
        <v>1.55</v>
      </c>
      <c r="M2754" s="4">
        <v>3100</v>
      </c>
      <c r="N2754">
        <v>2550265</v>
      </c>
      <c r="O2754">
        <v>2620021</v>
      </c>
      <c r="P2754" t="s">
        <v>21</v>
      </c>
    </row>
    <row r="2755" spans="1:16" x14ac:dyDescent="0.35">
      <c r="A2755" s="2" t="s">
        <v>61</v>
      </c>
      <c r="B2755" t="s">
        <v>62</v>
      </c>
      <c r="C2755" t="s">
        <v>773</v>
      </c>
      <c r="D2755" t="s">
        <v>774</v>
      </c>
      <c r="E2755" t="s">
        <v>20</v>
      </c>
      <c r="F2755">
        <v>2700243</v>
      </c>
      <c r="G2755" s="3">
        <v>46134</v>
      </c>
      <c r="H2755">
        <v>-40</v>
      </c>
      <c r="I2755">
        <v>40</v>
      </c>
      <c r="J2755">
        <v>40</v>
      </c>
      <c r="K2755">
        <v>0</v>
      </c>
      <c r="L2755" s="4">
        <v>2.11</v>
      </c>
      <c r="M2755" s="4">
        <v>2107</v>
      </c>
      <c r="N2755">
        <v>2</v>
      </c>
      <c r="O2755">
        <v>2720207</v>
      </c>
      <c r="P2755" t="s">
        <v>21</v>
      </c>
    </row>
    <row r="2756" spans="1:16" x14ac:dyDescent="0.35">
      <c r="A2756" s="2" t="s">
        <v>626</v>
      </c>
      <c r="B2756" t="s">
        <v>627</v>
      </c>
      <c r="C2756" t="s">
        <v>775</v>
      </c>
      <c r="D2756" t="s">
        <v>776</v>
      </c>
      <c r="E2756" t="s">
        <v>20</v>
      </c>
      <c r="F2756">
        <v>2300415</v>
      </c>
      <c r="G2756" s="3">
        <v>44712</v>
      </c>
      <c r="H2756">
        <v>-18</v>
      </c>
      <c r="I2756">
        <v>18</v>
      </c>
      <c r="J2756">
        <v>18</v>
      </c>
      <c r="K2756">
        <v>0</v>
      </c>
      <c r="L2756" s="4">
        <v>5.05</v>
      </c>
      <c r="M2756" s="4">
        <v>81810</v>
      </c>
      <c r="N2756">
        <v>2350019</v>
      </c>
      <c r="O2756">
        <v>2320034</v>
      </c>
      <c r="P2756" t="s">
        <v>96</v>
      </c>
    </row>
    <row r="2757" spans="1:16" x14ac:dyDescent="0.35">
      <c r="A2757" s="2" t="s">
        <v>626</v>
      </c>
      <c r="B2757" t="s">
        <v>627</v>
      </c>
      <c r="C2757" t="s">
        <v>775</v>
      </c>
      <c r="D2757" t="s">
        <v>776</v>
      </c>
      <c r="E2757" t="s">
        <v>20</v>
      </c>
      <c r="F2757">
        <v>2500475</v>
      </c>
      <c r="G2757" s="3">
        <v>45456</v>
      </c>
      <c r="H2757">
        <v>-12</v>
      </c>
      <c r="I2757">
        <v>12</v>
      </c>
      <c r="J2757">
        <v>12</v>
      </c>
      <c r="K2757">
        <v>0</v>
      </c>
      <c r="L2757" s="4">
        <v>3.43</v>
      </c>
      <c r="M2757" s="4">
        <v>37044</v>
      </c>
      <c r="N2757">
        <v>1</v>
      </c>
      <c r="O2757">
        <v>2520166</v>
      </c>
      <c r="P2757" t="s">
        <v>96</v>
      </c>
    </row>
    <row r="2758" spans="1:16" x14ac:dyDescent="0.35">
      <c r="A2758" s="2" t="s">
        <v>626</v>
      </c>
      <c r="B2758" t="s">
        <v>627</v>
      </c>
      <c r="C2758" t="s">
        <v>775</v>
      </c>
      <c r="D2758" t="s">
        <v>776</v>
      </c>
      <c r="E2758" t="s">
        <v>20</v>
      </c>
      <c r="F2758">
        <v>2501353</v>
      </c>
      <c r="G2758" s="3">
        <v>45644</v>
      </c>
      <c r="H2758">
        <v>-10</v>
      </c>
      <c r="I2758">
        <v>10</v>
      </c>
      <c r="J2758">
        <v>10</v>
      </c>
      <c r="K2758">
        <v>0</v>
      </c>
      <c r="L2758" s="4">
        <v>3.45</v>
      </c>
      <c r="M2758" s="4">
        <v>31050</v>
      </c>
      <c r="N2758">
        <v>2550295</v>
      </c>
      <c r="O2758">
        <v>2520710</v>
      </c>
      <c r="P2758" t="s">
        <v>96</v>
      </c>
    </row>
    <row r="2759" spans="1:16" x14ac:dyDescent="0.35">
      <c r="A2759" s="2" t="s">
        <v>626</v>
      </c>
      <c r="B2759" t="s">
        <v>627</v>
      </c>
      <c r="C2759" t="s">
        <v>775</v>
      </c>
      <c r="D2759" t="s">
        <v>776</v>
      </c>
      <c r="E2759" t="s">
        <v>20</v>
      </c>
      <c r="F2759">
        <v>2601134</v>
      </c>
      <c r="G2759" s="3">
        <v>45968</v>
      </c>
      <c r="H2759">
        <v>-12</v>
      </c>
      <c r="I2759">
        <v>12</v>
      </c>
      <c r="J2759">
        <v>12</v>
      </c>
      <c r="K2759">
        <v>0</v>
      </c>
      <c r="L2759" s="4">
        <v>2.97</v>
      </c>
      <c r="M2759" s="4">
        <v>32076</v>
      </c>
      <c r="N2759">
        <v>2650209</v>
      </c>
      <c r="O2759">
        <v>2620519</v>
      </c>
      <c r="P2759" t="s">
        <v>96</v>
      </c>
    </row>
    <row r="2760" spans="1:16" x14ac:dyDescent="0.35">
      <c r="A2760" s="2" t="s">
        <v>777</v>
      </c>
      <c r="B2760" t="s">
        <v>778</v>
      </c>
      <c r="C2760" t="s">
        <v>779</v>
      </c>
      <c r="D2760" t="s">
        <v>780</v>
      </c>
      <c r="E2760" t="s">
        <v>20</v>
      </c>
      <c r="F2760">
        <v>2300345</v>
      </c>
      <c r="G2760" s="3">
        <v>44697</v>
      </c>
      <c r="H2760">
        <v>-12</v>
      </c>
      <c r="I2760">
        <v>12</v>
      </c>
      <c r="J2760">
        <v>12</v>
      </c>
      <c r="K2760">
        <v>0</v>
      </c>
      <c r="L2760" s="4">
        <v>11.45</v>
      </c>
      <c r="M2760" s="4">
        <v>6870</v>
      </c>
      <c r="N2760">
        <v>2250330</v>
      </c>
      <c r="O2760">
        <v>2320241</v>
      </c>
      <c r="P2760" t="s">
        <v>21</v>
      </c>
    </row>
    <row r="2761" spans="1:16" x14ac:dyDescent="0.35">
      <c r="A2761" s="2" t="s">
        <v>781</v>
      </c>
      <c r="B2761" t="s">
        <v>782</v>
      </c>
      <c r="C2761" t="s">
        <v>783</v>
      </c>
      <c r="D2761" t="s">
        <v>784</v>
      </c>
      <c r="E2761" t="s">
        <v>20</v>
      </c>
      <c r="F2761">
        <v>2501615</v>
      </c>
      <c r="G2761" s="3">
        <v>45702</v>
      </c>
      <c r="H2761">
        <v>-1</v>
      </c>
      <c r="I2761">
        <v>1</v>
      </c>
      <c r="J2761">
        <v>1</v>
      </c>
      <c r="K2761">
        <v>0</v>
      </c>
      <c r="L2761" s="4">
        <v>600.73</v>
      </c>
      <c r="M2761" s="4">
        <v>600.73</v>
      </c>
      <c r="N2761">
        <v>3</v>
      </c>
      <c r="O2761">
        <v>2521193</v>
      </c>
      <c r="P2761" t="s">
        <v>21</v>
      </c>
    </row>
    <row r="2762" spans="1:16" x14ac:dyDescent="0.35">
      <c r="A2762" s="2" t="s">
        <v>785</v>
      </c>
      <c r="B2762" t="s">
        <v>786</v>
      </c>
      <c r="C2762" t="s">
        <v>787</v>
      </c>
      <c r="D2762" t="s">
        <v>788</v>
      </c>
      <c r="E2762" t="s">
        <v>20</v>
      </c>
      <c r="F2762">
        <v>2201291</v>
      </c>
      <c r="G2762" s="3">
        <v>44571</v>
      </c>
      <c r="H2762">
        <v>-80</v>
      </c>
      <c r="I2762">
        <v>240</v>
      </c>
      <c r="J2762">
        <v>80</v>
      </c>
      <c r="K2762">
        <v>0</v>
      </c>
      <c r="L2762" s="4">
        <v>9.02</v>
      </c>
      <c r="M2762" s="4">
        <v>18040</v>
      </c>
      <c r="N2762">
        <v>2250051</v>
      </c>
      <c r="O2762" t="s">
        <v>789</v>
      </c>
      <c r="P2762" t="s">
        <v>21</v>
      </c>
    </row>
    <row r="2763" spans="1:16" x14ac:dyDescent="0.35">
      <c r="A2763" s="2" t="s">
        <v>785</v>
      </c>
      <c r="B2763" t="s">
        <v>786</v>
      </c>
      <c r="C2763" t="s">
        <v>787</v>
      </c>
      <c r="D2763" t="s">
        <v>788</v>
      </c>
      <c r="E2763" t="s">
        <v>20</v>
      </c>
      <c r="F2763">
        <v>2201489</v>
      </c>
      <c r="G2763" s="3">
        <v>44614</v>
      </c>
      <c r="H2763">
        <v>-80</v>
      </c>
      <c r="I2763">
        <v>240</v>
      </c>
      <c r="J2763">
        <v>80</v>
      </c>
      <c r="K2763">
        <v>0</v>
      </c>
      <c r="L2763" s="4">
        <v>9.02</v>
      </c>
      <c r="M2763" s="4">
        <v>18040</v>
      </c>
      <c r="N2763">
        <v>2250051</v>
      </c>
      <c r="O2763" t="s">
        <v>789</v>
      </c>
      <c r="P2763" t="s">
        <v>21</v>
      </c>
    </row>
    <row r="2764" spans="1:16" x14ac:dyDescent="0.35">
      <c r="A2764" s="2" t="s">
        <v>785</v>
      </c>
      <c r="B2764" t="s">
        <v>786</v>
      </c>
      <c r="C2764" t="s">
        <v>787</v>
      </c>
      <c r="D2764" t="s">
        <v>788</v>
      </c>
      <c r="E2764" t="s">
        <v>20</v>
      </c>
      <c r="F2764">
        <v>2300356</v>
      </c>
      <c r="G2764" s="3">
        <v>44700</v>
      </c>
      <c r="H2764">
        <v>-80</v>
      </c>
      <c r="I2764">
        <v>320</v>
      </c>
      <c r="J2764">
        <v>80</v>
      </c>
      <c r="K2764">
        <v>0</v>
      </c>
      <c r="L2764" s="4">
        <v>10.68</v>
      </c>
      <c r="M2764" s="4">
        <v>21360</v>
      </c>
      <c r="N2764">
        <v>2250293</v>
      </c>
      <c r="O2764" t="s">
        <v>790</v>
      </c>
      <c r="P2764" t="s">
        <v>21</v>
      </c>
    </row>
    <row r="2765" spans="1:16" x14ac:dyDescent="0.35">
      <c r="A2765" s="2" t="s">
        <v>785</v>
      </c>
      <c r="B2765" t="s">
        <v>786</v>
      </c>
      <c r="C2765" t="s">
        <v>787</v>
      </c>
      <c r="D2765" t="s">
        <v>788</v>
      </c>
      <c r="E2765" t="s">
        <v>20</v>
      </c>
      <c r="F2765">
        <v>2300799</v>
      </c>
      <c r="G2765" s="3">
        <v>44810</v>
      </c>
      <c r="H2765">
        <v>-80</v>
      </c>
      <c r="I2765">
        <v>320</v>
      </c>
      <c r="J2765">
        <v>80</v>
      </c>
      <c r="K2765">
        <v>0</v>
      </c>
      <c r="L2765" s="4">
        <v>10.68</v>
      </c>
      <c r="M2765" s="4">
        <v>21360</v>
      </c>
      <c r="N2765">
        <v>2250293</v>
      </c>
      <c r="O2765" t="s">
        <v>790</v>
      </c>
      <c r="P2765" t="s">
        <v>21</v>
      </c>
    </row>
    <row r="2766" spans="1:16" x14ac:dyDescent="0.35">
      <c r="A2766" s="2" t="s">
        <v>785</v>
      </c>
      <c r="B2766" t="s">
        <v>786</v>
      </c>
      <c r="C2766" t="s">
        <v>787</v>
      </c>
      <c r="D2766" t="s">
        <v>788</v>
      </c>
      <c r="E2766" t="s">
        <v>20</v>
      </c>
      <c r="F2766">
        <v>2301100</v>
      </c>
      <c r="G2766" s="3">
        <v>44896</v>
      </c>
      <c r="H2766">
        <v>-80</v>
      </c>
      <c r="I2766">
        <v>320</v>
      </c>
      <c r="J2766">
        <v>80</v>
      </c>
      <c r="K2766">
        <v>0</v>
      </c>
      <c r="L2766" s="4">
        <v>10.68</v>
      </c>
      <c r="M2766" s="4">
        <v>21360</v>
      </c>
      <c r="N2766">
        <v>2250293</v>
      </c>
      <c r="O2766" t="s">
        <v>790</v>
      </c>
      <c r="P2766" t="s">
        <v>21</v>
      </c>
    </row>
    <row r="2767" spans="1:16" x14ac:dyDescent="0.35">
      <c r="A2767" s="2" t="s">
        <v>785</v>
      </c>
      <c r="B2767" t="s">
        <v>786</v>
      </c>
      <c r="C2767" t="s">
        <v>787</v>
      </c>
      <c r="D2767" t="s">
        <v>788</v>
      </c>
      <c r="E2767" t="s">
        <v>20</v>
      </c>
      <c r="F2767">
        <v>2301444</v>
      </c>
      <c r="G2767" s="3">
        <v>44985</v>
      </c>
      <c r="H2767">
        <v>-80</v>
      </c>
      <c r="I2767">
        <v>320</v>
      </c>
      <c r="J2767">
        <v>80</v>
      </c>
      <c r="K2767">
        <v>0</v>
      </c>
      <c r="L2767" s="4">
        <v>10.68</v>
      </c>
      <c r="M2767" s="4">
        <v>21360</v>
      </c>
      <c r="N2767">
        <v>2250293</v>
      </c>
      <c r="O2767" t="s">
        <v>790</v>
      </c>
      <c r="P2767" t="s">
        <v>21</v>
      </c>
    </row>
    <row r="2768" spans="1:16" x14ac:dyDescent="0.35">
      <c r="A2768" s="2" t="s">
        <v>785</v>
      </c>
      <c r="B2768" t="s">
        <v>786</v>
      </c>
      <c r="C2768" t="s">
        <v>787</v>
      </c>
      <c r="D2768" t="s">
        <v>788</v>
      </c>
      <c r="E2768" t="s">
        <v>20</v>
      </c>
      <c r="F2768">
        <v>2400545</v>
      </c>
      <c r="G2768" s="3">
        <v>45125</v>
      </c>
      <c r="H2768">
        <v>-80</v>
      </c>
      <c r="I2768">
        <v>160</v>
      </c>
      <c r="J2768">
        <v>80</v>
      </c>
      <c r="K2768">
        <v>0</v>
      </c>
      <c r="L2768" s="4">
        <v>9.98</v>
      </c>
      <c r="M2768" s="4">
        <v>19960</v>
      </c>
      <c r="N2768">
        <v>2450024</v>
      </c>
      <c r="O2768" t="s">
        <v>791</v>
      </c>
      <c r="P2768" t="s">
        <v>21</v>
      </c>
    </row>
    <row r="2769" spans="1:16" x14ac:dyDescent="0.35">
      <c r="A2769" s="2" t="s">
        <v>785</v>
      </c>
      <c r="B2769" t="s">
        <v>786</v>
      </c>
      <c r="C2769" t="s">
        <v>787</v>
      </c>
      <c r="D2769" t="s">
        <v>788</v>
      </c>
      <c r="E2769" t="s">
        <v>20</v>
      </c>
      <c r="F2769">
        <v>2400987</v>
      </c>
      <c r="G2769" s="3">
        <v>45252</v>
      </c>
      <c r="H2769">
        <v>-80</v>
      </c>
      <c r="I2769">
        <v>160</v>
      </c>
      <c r="J2769">
        <v>80</v>
      </c>
      <c r="K2769">
        <v>0</v>
      </c>
      <c r="L2769" s="4">
        <v>9.98</v>
      </c>
      <c r="M2769" s="4">
        <v>19960</v>
      </c>
      <c r="N2769">
        <v>2450024</v>
      </c>
      <c r="O2769" t="s">
        <v>791</v>
      </c>
      <c r="P2769" t="s">
        <v>21</v>
      </c>
    </row>
    <row r="2770" spans="1:16" x14ac:dyDescent="0.35">
      <c r="A2770" s="2" t="s">
        <v>785</v>
      </c>
      <c r="B2770" t="s">
        <v>786</v>
      </c>
      <c r="C2770" t="s">
        <v>787</v>
      </c>
      <c r="D2770" t="s">
        <v>788</v>
      </c>
      <c r="E2770" t="s">
        <v>20</v>
      </c>
      <c r="F2770">
        <v>2500040</v>
      </c>
      <c r="G2770" s="3">
        <v>45363</v>
      </c>
      <c r="H2770">
        <v>-80</v>
      </c>
      <c r="I2770">
        <v>160</v>
      </c>
      <c r="J2770">
        <v>80</v>
      </c>
      <c r="K2770">
        <v>0</v>
      </c>
      <c r="L2770" s="4">
        <v>7.78</v>
      </c>
      <c r="M2770" s="4">
        <v>15560</v>
      </c>
      <c r="N2770">
        <v>2450283</v>
      </c>
      <c r="O2770" t="s">
        <v>792</v>
      </c>
      <c r="P2770" t="s">
        <v>21</v>
      </c>
    </row>
    <row r="2771" spans="1:16" x14ac:dyDescent="0.35">
      <c r="A2771" s="2" t="s">
        <v>785</v>
      </c>
      <c r="B2771" t="s">
        <v>786</v>
      </c>
      <c r="C2771" t="s">
        <v>787</v>
      </c>
      <c r="D2771" t="s">
        <v>788</v>
      </c>
      <c r="E2771" t="s">
        <v>20</v>
      </c>
      <c r="F2771">
        <v>2500544</v>
      </c>
      <c r="G2771" s="3">
        <v>45470</v>
      </c>
      <c r="H2771">
        <v>-80</v>
      </c>
      <c r="I2771">
        <v>160</v>
      </c>
      <c r="J2771">
        <v>80</v>
      </c>
      <c r="K2771">
        <v>0</v>
      </c>
      <c r="L2771" s="4">
        <v>7.78</v>
      </c>
      <c r="M2771" s="4">
        <v>15560</v>
      </c>
      <c r="N2771">
        <v>2450283</v>
      </c>
      <c r="O2771" t="s">
        <v>792</v>
      </c>
      <c r="P2771" t="s">
        <v>21</v>
      </c>
    </row>
    <row r="2772" spans="1:16" x14ac:dyDescent="0.35">
      <c r="A2772" s="2" t="s">
        <v>785</v>
      </c>
      <c r="B2772" t="s">
        <v>786</v>
      </c>
      <c r="C2772" t="s">
        <v>787</v>
      </c>
      <c r="D2772" t="s">
        <v>788</v>
      </c>
      <c r="E2772" t="s">
        <v>20</v>
      </c>
      <c r="F2772">
        <v>2501412</v>
      </c>
      <c r="G2772" s="3">
        <v>45665</v>
      </c>
      <c r="H2772">
        <v>-80</v>
      </c>
      <c r="I2772">
        <v>160</v>
      </c>
      <c r="J2772">
        <v>80</v>
      </c>
      <c r="K2772">
        <v>0</v>
      </c>
      <c r="L2772" s="4">
        <v>8.1</v>
      </c>
      <c r="M2772" s="4">
        <v>16200</v>
      </c>
      <c r="N2772">
        <v>2550163</v>
      </c>
      <c r="O2772" t="s">
        <v>793</v>
      </c>
      <c r="P2772" t="s">
        <v>21</v>
      </c>
    </row>
    <row r="2773" spans="1:16" x14ac:dyDescent="0.35">
      <c r="A2773" s="2" t="s">
        <v>785</v>
      </c>
      <c r="B2773" t="s">
        <v>786</v>
      </c>
      <c r="C2773" t="s">
        <v>787</v>
      </c>
      <c r="D2773" t="s">
        <v>788</v>
      </c>
      <c r="E2773" t="s">
        <v>20</v>
      </c>
      <c r="F2773">
        <v>2600322</v>
      </c>
      <c r="G2773" s="3">
        <v>45783</v>
      </c>
      <c r="H2773">
        <v>-80</v>
      </c>
      <c r="I2773">
        <v>160</v>
      </c>
      <c r="J2773">
        <v>80</v>
      </c>
      <c r="K2773">
        <v>0</v>
      </c>
      <c r="L2773" s="4">
        <v>8.1</v>
      </c>
      <c r="M2773" s="4">
        <v>16200</v>
      </c>
      <c r="N2773">
        <v>2550163</v>
      </c>
      <c r="O2773" t="s">
        <v>793</v>
      </c>
      <c r="P2773" t="s">
        <v>21</v>
      </c>
    </row>
    <row r="2774" spans="1:16" x14ac:dyDescent="0.35">
      <c r="A2774" s="2" t="s">
        <v>277</v>
      </c>
      <c r="B2774" t="s">
        <v>278</v>
      </c>
      <c r="C2774" t="s">
        <v>794</v>
      </c>
      <c r="D2774" t="s">
        <v>795</v>
      </c>
      <c r="E2774" t="s">
        <v>20</v>
      </c>
      <c r="F2774">
        <v>2300144</v>
      </c>
      <c r="G2774" s="3">
        <v>44650</v>
      </c>
      <c r="H2774">
        <v>-7</v>
      </c>
      <c r="I2774">
        <v>7</v>
      </c>
      <c r="J2774">
        <v>7</v>
      </c>
      <c r="K2774">
        <v>0</v>
      </c>
      <c r="L2774" s="4">
        <v>2.76</v>
      </c>
      <c r="M2774" s="4">
        <v>17388</v>
      </c>
      <c r="N2774">
        <v>2350007</v>
      </c>
      <c r="O2774">
        <v>2320024</v>
      </c>
      <c r="P2774" t="s">
        <v>21</v>
      </c>
    </row>
    <row r="2775" spans="1:16" x14ac:dyDescent="0.35">
      <c r="A2775" s="2" t="s">
        <v>376</v>
      </c>
      <c r="B2775" t="s">
        <v>377</v>
      </c>
      <c r="C2775" t="s">
        <v>794</v>
      </c>
      <c r="D2775" t="s">
        <v>795</v>
      </c>
      <c r="E2775" t="s">
        <v>20</v>
      </c>
      <c r="F2775">
        <v>2300329</v>
      </c>
      <c r="G2775" s="3">
        <v>44693</v>
      </c>
      <c r="H2775">
        <v>-1</v>
      </c>
      <c r="I2775">
        <v>1</v>
      </c>
      <c r="J2775">
        <v>1</v>
      </c>
      <c r="K2775">
        <v>0</v>
      </c>
      <c r="L2775" s="4">
        <v>3.58</v>
      </c>
      <c r="M2775" s="4">
        <v>3580</v>
      </c>
      <c r="N2775">
        <v>2250435</v>
      </c>
      <c r="O2775">
        <v>2320171</v>
      </c>
      <c r="P2775" t="s">
        <v>96</v>
      </c>
    </row>
    <row r="2776" spans="1:16" x14ac:dyDescent="0.35">
      <c r="A2776" s="2" t="s">
        <v>376</v>
      </c>
      <c r="B2776" t="s">
        <v>377</v>
      </c>
      <c r="C2776" t="s">
        <v>794</v>
      </c>
      <c r="D2776" t="s">
        <v>795</v>
      </c>
      <c r="E2776" t="s">
        <v>20</v>
      </c>
      <c r="F2776">
        <v>2300740</v>
      </c>
      <c r="G2776" s="3">
        <v>44795</v>
      </c>
      <c r="H2776">
        <v>-1</v>
      </c>
      <c r="I2776">
        <v>1</v>
      </c>
      <c r="J2776">
        <v>1</v>
      </c>
      <c r="K2776">
        <v>0</v>
      </c>
      <c r="L2776" s="4">
        <v>3.38</v>
      </c>
      <c r="M2776" s="4">
        <v>3380</v>
      </c>
      <c r="N2776">
        <v>2250438</v>
      </c>
      <c r="O2776">
        <v>2320547</v>
      </c>
      <c r="P2776" t="s">
        <v>96</v>
      </c>
    </row>
    <row r="2777" spans="1:16" x14ac:dyDescent="0.35">
      <c r="A2777" s="2" t="s">
        <v>277</v>
      </c>
      <c r="B2777" t="s">
        <v>278</v>
      </c>
      <c r="C2777" t="s">
        <v>794</v>
      </c>
      <c r="D2777" t="s">
        <v>795</v>
      </c>
      <c r="E2777" t="s">
        <v>101</v>
      </c>
      <c r="F2777">
        <v>14</v>
      </c>
      <c r="G2777" s="3">
        <v>44883</v>
      </c>
      <c r="H2777">
        <v>-2</v>
      </c>
      <c r="I2777">
        <v>2</v>
      </c>
      <c r="J2777">
        <v>2</v>
      </c>
      <c r="K2777">
        <v>0</v>
      </c>
      <c r="L2777" s="4">
        <v>2.48</v>
      </c>
      <c r="M2777" s="4">
        <v>4464</v>
      </c>
      <c r="N2777">
        <v>2350282</v>
      </c>
      <c r="O2777">
        <v>2320801</v>
      </c>
      <c r="P2777" t="s">
        <v>21</v>
      </c>
    </row>
    <row r="2778" spans="1:16" x14ac:dyDescent="0.35">
      <c r="A2778" s="2" t="s">
        <v>277</v>
      </c>
      <c r="B2778" t="s">
        <v>278</v>
      </c>
      <c r="C2778" t="s">
        <v>794</v>
      </c>
      <c r="D2778" t="s">
        <v>795</v>
      </c>
      <c r="E2778" t="s">
        <v>20</v>
      </c>
      <c r="F2778">
        <v>2301107</v>
      </c>
      <c r="G2778" s="3">
        <v>44897</v>
      </c>
      <c r="H2778">
        <v>-2</v>
      </c>
      <c r="I2778">
        <v>2</v>
      </c>
      <c r="J2778">
        <v>2</v>
      </c>
      <c r="K2778">
        <v>0</v>
      </c>
      <c r="L2778" s="4">
        <v>2.48</v>
      </c>
      <c r="M2778" s="4">
        <v>4464</v>
      </c>
      <c r="N2778">
        <v>2350265</v>
      </c>
      <c r="O2778">
        <v>2320845</v>
      </c>
      <c r="P2778" t="s">
        <v>96</v>
      </c>
    </row>
    <row r="2779" spans="1:16" x14ac:dyDescent="0.35">
      <c r="A2779" s="2" t="s">
        <v>796</v>
      </c>
      <c r="B2779" t="s">
        <v>797</v>
      </c>
      <c r="C2779" t="s">
        <v>794</v>
      </c>
      <c r="D2779" t="s">
        <v>795</v>
      </c>
      <c r="E2779" t="s">
        <v>20</v>
      </c>
      <c r="F2779">
        <v>2301228</v>
      </c>
      <c r="G2779" s="3">
        <v>44936</v>
      </c>
      <c r="H2779">
        <v>-4</v>
      </c>
      <c r="I2779">
        <v>4</v>
      </c>
      <c r="J2779">
        <v>4</v>
      </c>
      <c r="K2779">
        <v>0</v>
      </c>
      <c r="L2779" s="4">
        <v>2.95</v>
      </c>
      <c r="M2779" s="4">
        <v>2360</v>
      </c>
      <c r="N2779">
        <v>2350324</v>
      </c>
      <c r="O2779">
        <v>2320947</v>
      </c>
      <c r="P2779" t="s">
        <v>96</v>
      </c>
    </row>
    <row r="2780" spans="1:16" x14ac:dyDescent="0.35">
      <c r="A2780" s="2" t="s">
        <v>395</v>
      </c>
      <c r="B2780" t="s">
        <v>396</v>
      </c>
      <c r="C2780" t="s">
        <v>794</v>
      </c>
      <c r="D2780" t="s">
        <v>795</v>
      </c>
      <c r="E2780" t="s">
        <v>20</v>
      </c>
      <c r="F2780">
        <v>2301447</v>
      </c>
      <c r="G2780" s="3">
        <v>44985</v>
      </c>
      <c r="H2780">
        <v>-2</v>
      </c>
      <c r="I2780">
        <v>2</v>
      </c>
      <c r="J2780">
        <v>2</v>
      </c>
      <c r="K2780">
        <v>0</v>
      </c>
      <c r="L2780" s="4">
        <v>2.46</v>
      </c>
      <c r="M2780" s="4">
        <v>4920</v>
      </c>
      <c r="N2780">
        <v>2350415</v>
      </c>
      <c r="O2780">
        <v>2321127</v>
      </c>
      <c r="P2780" t="s">
        <v>96</v>
      </c>
    </row>
    <row r="2781" spans="1:16" x14ac:dyDescent="0.35">
      <c r="A2781" s="2" t="s">
        <v>395</v>
      </c>
      <c r="B2781" t="s">
        <v>396</v>
      </c>
      <c r="C2781" t="s">
        <v>794</v>
      </c>
      <c r="D2781" t="s">
        <v>795</v>
      </c>
      <c r="E2781" t="s">
        <v>20</v>
      </c>
      <c r="F2781">
        <v>2400308</v>
      </c>
      <c r="G2781" s="3">
        <v>45058</v>
      </c>
      <c r="H2781">
        <v>-1</v>
      </c>
      <c r="I2781">
        <v>1</v>
      </c>
      <c r="J2781">
        <v>1</v>
      </c>
      <c r="K2781">
        <v>0</v>
      </c>
      <c r="L2781" s="4">
        <v>2.39</v>
      </c>
      <c r="M2781" s="4">
        <v>2390</v>
      </c>
      <c r="N2781">
        <v>2450003</v>
      </c>
      <c r="O2781">
        <v>2420194</v>
      </c>
      <c r="P2781" t="s">
        <v>96</v>
      </c>
    </row>
    <row r="2782" spans="1:16" x14ac:dyDescent="0.35">
      <c r="A2782" s="2" t="s">
        <v>277</v>
      </c>
      <c r="B2782" t="s">
        <v>278</v>
      </c>
      <c r="C2782" t="s">
        <v>794</v>
      </c>
      <c r="D2782" t="s">
        <v>795</v>
      </c>
      <c r="E2782" t="s">
        <v>20</v>
      </c>
      <c r="F2782">
        <v>2400308</v>
      </c>
      <c r="G2782" s="3">
        <v>45058</v>
      </c>
      <c r="H2782">
        <v>-2</v>
      </c>
      <c r="I2782">
        <v>2</v>
      </c>
      <c r="J2782">
        <v>2</v>
      </c>
      <c r="K2782">
        <v>0</v>
      </c>
      <c r="L2782" s="4">
        <v>2.17</v>
      </c>
      <c r="M2782" s="4">
        <v>3906</v>
      </c>
      <c r="N2782">
        <v>1</v>
      </c>
      <c r="O2782">
        <v>2420194</v>
      </c>
      <c r="P2782" t="s">
        <v>96</v>
      </c>
    </row>
    <row r="2783" spans="1:16" x14ac:dyDescent="0.35">
      <c r="A2783" s="2" t="s">
        <v>277</v>
      </c>
      <c r="B2783" t="s">
        <v>278</v>
      </c>
      <c r="C2783" t="s">
        <v>794</v>
      </c>
      <c r="D2783" t="s">
        <v>795</v>
      </c>
      <c r="E2783" t="s">
        <v>20</v>
      </c>
      <c r="F2783">
        <v>2400493</v>
      </c>
      <c r="G2783" s="3">
        <v>45111</v>
      </c>
      <c r="H2783">
        <v>-2</v>
      </c>
      <c r="I2783">
        <v>2</v>
      </c>
      <c r="J2783">
        <v>2</v>
      </c>
      <c r="K2783">
        <v>0</v>
      </c>
      <c r="L2783" s="4">
        <v>2.1</v>
      </c>
      <c r="M2783" s="4">
        <v>3780</v>
      </c>
      <c r="N2783">
        <v>2450066</v>
      </c>
      <c r="O2783">
        <v>2420361</v>
      </c>
      <c r="P2783" t="s">
        <v>96</v>
      </c>
    </row>
    <row r="2784" spans="1:16" x14ac:dyDescent="0.35">
      <c r="A2784" s="2" t="s">
        <v>395</v>
      </c>
      <c r="B2784" t="s">
        <v>396</v>
      </c>
      <c r="C2784" t="s">
        <v>794</v>
      </c>
      <c r="D2784" t="s">
        <v>795</v>
      </c>
      <c r="E2784" t="s">
        <v>20</v>
      </c>
      <c r="F2784">
        <v>2500147</v>
      </c>
      <c r="G2784" s="3">
        <v>45385</v>
      </c>
      <c r="H2784">
        <v>-2</v>
      </c>
      <c r="I2784">
        <v>2</v>
      </c>
      <c r="J2784">
        <v>2</v>
      </c>
      <c r="K2784">
        <v>0</v>
      </c>
      <c r="L2784" s="4">
        <v>2.54</v>
      </c>
      <c r="M2784" s="4">
        <v>5080</v>
      </c>
      <c r="N2784">
        <v>2450218</v>
      </c>
      <c r="O2784">
        <v>2520105</v>
      </c>
      <c r="P2784" t="s">
        <v>96</v>
      </c>
    </row>
    <row r="2785" spans="1:16" x14ac:dyDescent="0.35">
      <c r="A2785" s="2" t="s">
        <v>395</v>
      </c>
      <c r="B2785" t="s">
        <v>396</v>
      </c>
      <c r="C2785" t="s">
        <v>794</v>
      </c>
      <c r="D2785" t="s">
        <v>795</v>
      </c>
      <c r="E2785" t="s">
        <v>20</v>
      </c>
      <c r="F2785">
        <v>2500880</v>
      </c>
      <c r="G2785" s="3">
        <v>45540</v>
      </c>
      <c r="H2785">
        <v>-1</v>
      </c>
      <c r="I2785">
        <v>1</v>
      </c>
      <c r="J2785">
        <v>1</v>
      </c>
      <c r="K2785">
        <v>0</v>
      </c>
      <c r="L2785" s="4">
        <v>2.75</v>
      </c>
      <c r="M2785" s="4">
        <v>2750</v>
      </c>
      <c r="N2785">
        <v>2550090</v>
      </c>
      <c r="O2785">
        <v>2520655</v>
      </c>
      <c r="P2785" t="s">
        <v>96</v>
      </c>
    </row>
    <row r="2786" spans="1:16" x14ac:dyDescent="0.35">
      <c r="A2786" s="2" t="s">
        <v>395</v>
      </c>
      <c r="B2786" t="s">
        <v>396</v>
      </c>
      <c r="C2786" t="s">
        <v>794</v>
      </c>
      <c r="D2786" t="s">
        <v>795</v>
      </c>
      <c r="E2786" t="s">
        <v>20</v>
      </c>
      <c r="F2786">
        <v>2600700</v>
      </c>
      <c r="G2786" s="3">
        <v>45863</v>
      </c>
      <c r="H2786">
        <v>-1</v>
      </c>
      <c r="I2786">
        <v>1</v>
      </c>
      <c r="J2786">
        <v>1</v>
      </c>
      <c r="K2786">
        <v>0</v>
      </c>
      <c r="L2786" s="4">
        <v>2.2999999999999998</v>
      </c>
      <c r="M2786" s="4">
        <v>2300</v>
      </c>
      <c r="N2786">
        <v>2650111</v>
      </c>
      <c r="O2786">
        <v>2620494</v>
      </c>
      <c r="P2786" t="s">
        <v>96</v>
      </c>
    </row>
    <row r="2787" spans="1:16" x14ac:dyDescent="0.35">
      <c r="A2787" s="2" t="s">
        <v>395</v>
      </c>
      <c r="B2787" t="s">
        <v>396</v>
      </c>
      <c r="C2787" t="s">
        <v>794</v>
      </c>
      <c r="D2787" t="s">
        <v>795</v>
      </c>
      <c r="E2787" t="s">
        <v>20</v>
      </c>
      <c r="F2787">
        <v>2600884</v>
      </c>
      <c r="G2787" s="3">
        <v>45909</v>
      </c>
      <c r="H2787">
        <v>-1</v>
      </c>
      <c r="I2787">
        <v>1</v>
      </c>
      <c r="J2787">
        <v>1</v>
      </c>
      <c r="K2787">
        <v>0</v>
      </c>
      <c r="L2787" s="4">
        <v>2.23</v>
      </c>
      <c r="M2787" s="4">
        <v>2230</v>
      </c>
      <c r="N2787">
        <v>2650139</v>
      </c>
      <c r="O2787">
        <v>2620632</v>
      </c>
      <c r="P2787" t="s">
        <v>96</v>
      </c>
    </row>
    <row r="2788" spans="1:16" x14ac:dyDescent="0.35">
      <c r="A2788" s="2" t="s">
        <v>798</v>
      </c>
      <c r="B2788" t="s">
        <v>799</v>
      </c>
      <c r="C2788" t="s">
        <v>800</v>
      </c>
      <c r="D2788" t="s">
        <v>801</v>
      </c>
      <c r="E2788" t="s">
        <v>20</v>
      </c>
      <c r="F2788">
        <v>2201307</v>
      </c>
      <c r="G2788" s="3">
        <v>44574</v>
      </c>
      <c r="H2788">
        <v>-9</v>
      </c>
      <c r="I2788">
        <v>9</v>
      </c>
      <c r="J2788">
        <v>9</v>
      </c>
      <c r="K2788">
        <v>0</v>
      </c>
      <c r="L2788" s="4">
        <v>7.7</v>
      </c>
      <c r="M2788" s="4">
        <v>51975</v>
      </c>
      <c r="N2788">
        <v>2250417</v>
      </c>
      <c r="O2788">
        <v>2221078</v>
      </c>
      <c r="P2788" t="s">
        <v>21</v>
      </c>
    </row>
    <row r="2789" spans="1:16" x14ac:dyDescent="0.35">
      <c r="A2789" s="2" t="s">
        <v>251</v>
      </c>
      <c r="B2789" t="s">
        <v>252</v>
      </c>
      <c r="C2789" t="s">
        <v>800</v>
      </c>
      <c r="D2789" t="s">
        <v>801</v>
      </c>
      <c r="E2789" t="s">
        <v>20</v>
      </c>
      <c r="F2789">
        <v>2201316</v>
      </c>
      <c r="G2789" s="3">
        <v>44575</v>
      </c>
      <c r="H2789">
        <v>-4</v>
      </c>
      <c r="I2789">
        <v>4</v>
      </c>
      <c r="J2789">
        <v>4</v>
      </c>
      <c r="K2789">
        <v>0</v>
      </c>
      <c r="L2789" s="4">
        <v>23.06</v>
      </c>
      <c r="M2789" s="4">
        <v>2306</v>
      </c>
      <c r="N2789">
        <v>2250353</v>
      </c>
      <c r="O2789">
        <v>2220925</v>
      </c>
      <c r="P2789" t="s">
        <v>21</v>
      </c>
    </row>
    <row r="2790" spans="1:16" x14ac:dyDescent="0.35">
      <c r="A2790" s="2" t="s">
        <v>453</v>
      </c>
      <c r="B2790" t="s">
        <v>454</v>
      </c>
      <c r="C2790" t="s">
        <v>800</v>
      </c>
      <c r="D2790" t="s">
        <v>801</v>
      </c>
      <c r="E2790" t="s">
        <v>20</v>
      </c>
      <c r="F2790">
        <v>2201429</v>
      </c>
      <c r="G2790" s="3">
        <v>44601</v>
      </c>
      <c r="H2790">
        <v>-24</v>
      </c>
      <c r="I2790">
        <v>24</v>
      </c>
      <c r="J2790">
        <v>24</v>
      </c>
      <c r="K2790">
        <v>0</v>
      </c>
      <c r="L2790" s="4">
        <v>6.42</v>
      </c>
      <c r="M2790" s="4">
        <v>3852</v>
      </c>
      <c r="N2790">
        <v>2250284</v>
      </c>
      <c r="O2790">
        <v>2220928</v>
      </c>
      <c r="P2790" t="s">
        <v>21</v>
      </c>
    </row>
    <row r="2791" spans="1:16" x14ac:dyDescent="0.35">
      <c r="A2791" s="2" t="s">
        <v>68</v>
      </c>
      <c r="B2791" t="s">
        <v>69</v>
      </c>
      <c r="C2791" t="s">
        <v>800</v>
      </c>
      <c r="D2791" t="s">
        <v>801</v>
      </c>
      <c r="E2791" t="s">
        <v>20</v>
      </c>
      <c r="F2791">
        <v>2201450</v>
      </c>
      <c r="G2791" s="3">
        <v>44606</v>
      </c>
      <c r="H2791">
        <v>-5</v>
      </c>
      <c r="I2791">
        <v>5</v>
      </c>
      <c r="J2791">
        <v>5</v>
      </c>
      <c r="K2791">
        <v>0</v>
      </c>
      <c r="L2791" s="4">
        <v>47.25</v>
      </c>
      <c r="M2791" s="4">
        <v>5906.25</v>
      </c>
      <c r="N2791">
        <v>2250257</v>
      </c>
      <c r="O2791">
        <v>2220869</v>
      </c>
      <c r="P2791" t="s">
        <v>21</v>
      </c>
    </row>
    <row r="2792" spans="1:16" x14ac:dyDescent="0.35">
      <c r="A2792" s="2" t="s">
        <v>251</v>
      </c>
      <c r="B2792" t="s">
        <v>252</v>
      </c>
      <c r="C2792" t="s">
        <v>800</v>
      </c>
      <c r="D2792" t="s">
        <v>801</v>
      </c>
      <c r="E2792" t="s">
        <v>20</v>
      </c>
      <c r="F2792">
        <v>2201465</v>
      </c>
      <c r="G2792" s="3">
        <v>44608</v>
      </c>
      <c r="H2792">
        <v>-4</v>
      </c>
      <c r="I2792">
        <v>4</v>
      </c>
      <c r="J2792">
        <v>4</v>
      </c>
      <c r="K2792">
        <v>0</v>
      </c>
      <c r="L2792" s="4">
        <v>23.06</v>
      </c>
      <c r="M2792" s="4">
        <v>2306</v>
      </c>
      <c r="N2792">
        <v>2250353</v>
      </c>
      <c r="O2792">
        <v>2220926</v>
      </c>
      <c r="P2792" t="s">
        <v>21</v>
      </c>
    </row>
    <row r="2793" spans="1:16" x14ac:dyDescent="0.35">
      <c r="A2793" s="2" t="s">
        <v>273</v>
      </c>
      <c r="B2793" t="s">
        <v>274</v>
      </c>
      <c r="C2793" t="s">
        <v>800</v>
      </c>
      <c r="D2793" t="s">
        <v>801</v>
      </c>
      <c r="E2793" t="s">
        <v>20</v>
      </c>
      <c r="F2793">
        <v>2201466</v>
      </c>
      <c r="G2793" s="3">
        <v>44608</v>
      </c>
      <c r="H2793">
        <v>-24</v>
      </c>
      <c r="I2793">
        <v>24</v>
      </c>
      <c r="J2793">
        <v>24</v>
      </c>
      <c r="K2793">
        <v>0</v>
      </c>
      <c r="L2793" s="4">
        <v>5.27</v>
      </c>
      <c r="M2793" s="4">
        <v>3162</v>
      </c>
      <c r="N2793">
        <v>2250418</v>
      </c>
      <c r="O2793">
        <v>2221082</v>
      </c>
      <c r="P2793" t="s">
        <v>21</v>
      </c>
    </row>
    <row r="2794" spans="1:16" x14ac:dyDescent="0.35">
      <c r="A2794" s="2" t="s">
        <v>251</v>
      </c>
      <c r="B2794" t="s">
        <v>252</v>
      </c>
      <c r="C2794" t="s">
        <v>800</v>
      </c>
      <c r="D2794" t="s">
        <v>801</v>
      </c>
      <c r="E2794" t="s">
        <v>20</v>
      </c>
      <c r="F2794">
        <v>2300069</v>
      </c>
      <c r="G2794" s="3">
        <v>44638</v>
      </c>
      <c r="H2794">
        <v>-4</v>
      </c>
      <c r="I2794">
        <v>4</v>
      </c>
      <c r="J2794">
        <v>4</v>
      </c>
      <c r="K2794">
        <v>0</v>
      </c>
      <c r="L2794" s="4">
        <v>23.06</v>
      </c>
      <c r="M2794" s="4">
        <v>2306</v>
      </c>
      <c r="N2794">
        <v>2250353</v>
      </c>
      <c r="O2794">
        <v>2220927</v>
      </c>
      <c r="P2794" t="s">
        <v>21</v>
      </c>
    </row>
    <row r="2795" spans="1:16" x14ac:dyDescent="0.35">
      <c r="A2795" s="2" t="s">
        <v>798</v>
      </c>
      <c r="B2795" t="s">
        <v>799</v>
      </c>
      <c r="C2795" t="s">
        <v>800</v>
      </c>
      <c r="D2795" t="s">
        <v>801</v>
      </c>
      <c r="E2795" t="s">
        <v>20</v>
      </c>
      <c r="F2795">
        <v>2300105</v>
      </c>
      <c r="G2795" s="3">
        <v>44645</v>
      </c>
      <c r="H2795">
        <v>-2</v>
      </c>
      <c r="I2795">
        <v>2</v>
      </c>
      <c r="J2795">
        <v>2</v>
      </c>
      <c r="K2795">
        <v>0</v>
      </c>
      <c r="L2795" s="4">
        <v>7.92</v>
      </c>
      <c r="M2795" s="4">
        <v>11880</v>
      </c>
      <c r="N2795">
        <v>2350022</v>
      </c>
      <c r="O2795">
        <v>2320040</v>
      </c>
      <c r="P2795" t="s">
        <v>21</v>
      </c>
    </row>
    <row r="2796" spans="1:16" x14ac:dyDescent="0.35">
      <c r="A2796" s="2" t="s">
        <v>313</v>
      </c>
      <c r="B2796" t="s">
        <v>314</v>
      </c>
      <c r="C2796" t="s">
        <v>800</v>
      </c>
      <c r="D2796" t="s">
        <v>801</v>
      </c>
      <c r="E2796" t="s">
        <v>20</v>
      </c>
      <c r="F2796">
        <v>2300128</v>
      </c>
      <c r="G2796" s="3">
        <v>44649</v>
      </c>
      <c r="H2796">
        <v>-1</v>
      </c>
      <c r="I2796">
        <v>1</v>
      </c>
      <c r="J2796">
        <v>1</v>
      </c>
      <c r="K2796">
        <v>0</v>
      </c>
      <c r="L2796" s="4">
        <v>235</v>
      </c>
      <c r="M2796" s="4">
        <v>235</v>
      </c>
      <c r="N2796">
        <v>2350050</v>
      </c>
      <c r="O2796">
        <v>2320086</v>
      </c>
      <c r="P2796" t="s">
        <v>21</v>
      </c>
    </row>
    <row r="2797" spans="1:16" x14ac:dyDescent="0.35">
      <c r="A2797" s="2" t="s">
        <v>68</v>
      </c>
      <c r="B2797" t="s">
        <v>69</v>
      </c>
      <c r="C2797" t="s">
        <v>800</v>
      </c>
      <c r="D2797" t="s">
        <v>801</v>
      </c>
      <c r="E2797" t="s">
        <v>20</v>
      </c>
      <c r="F2797">
        <v>2300201</v>
      </c>
      <c r="G2797" s="3">
        <v>44662</v>
      </c>
      <c r="H2797">
        <v>-5</v>
      </c>
      <c r="I2797">
        <v>5</v>
      </c>
      <c r="J2797">
        <v>5</v>
      </c>
      <c r="K2797">
        <v>0</v>
      </c>
      <c r="L2797" s="4">
        <v>47.25</v>
      </c>
      <c r="M2797" s="4">
        <v>5906.25</v>
      </c>
      <c r="N2797">
        <v>2250257</v>
      </c>
      <c r="O2797">
        <v>2220870</v>
      </c>
      <c r="P2797" t="s">
        <v>21</v>
      </c>
    </row>
    <row r="2798" spans="1:16" x14ac:dyDescent="0.35">
      <c r="A2798" s="2" t="s">
        <v>273</v>
      </c>
      <c r="B2798" t="s">
        <v>274</v>
      </c>
      <c r="C2798" t="s">
        <v>800</v>
      </c>
      <c r="D2798" t="s">
        <v>801</v>
      </c>
      <c r="E2798" t="s">
        <v>20</v>
      </c>
      <c r="F2798">
        <v>2300304</v>
      </c>
      <c r="G2798" s="3">
        <v>44685</v>
      </c>
      <c r="H2798">
        <v>-24</v>
      </c>
      <c r="I2798">
        <v>24</v>
      </c>
      <c r="J2798">
        <v>24</v>
      </c>
      <c r="K2798">
        <v>0</v>
      </c>
      <c r="L2798" s="4">
        <v>5.4</v>
      </c>
      <c r="M2798" s="4">
        <v>3240</v>
      </c>
      <c r="N2798">
        <v>2250453</v>
      </c>
      <c r="O2798">
        <v>2221265</v>
      </c>
      <c r="P2798" t="s">
        <v>21</v>
      </c>
    </row>
    <row r="2799" spans="1:16" x14ac:dyDescent="0.35">
      <c r="A2799" s="2" t="s">
        <v>251</v>
      </c>
      <c r="B2799" t="s">
        <v>252</v>
      </c>
      <c r="C2799" t="s">
        <v>800</v>
      </c>
      <c r="D2799" t="s">
        <v>801</v>
      </c>
      <c r="E2799" t="s">
        <v>20</v>
      </c>
      <c r="F2799">
        <v>2300367</v>
      </c>
      <c r="G2799" s="3">
        <v>44701</v>
      </c>
      <c r="H2799">
        <v>-4</v>
      </c>
      <c r="I2799">
        <v>4</v>
      </c>
      <c r="J2799">
        <v>4</v>
      </c>
      <c r="K2799">
        <v>0</v>
      </c>
      <c r="L2799" s="4">
        <v>21.55</v>
      </c>
      <c r="M2799" s="4">
        <v>2155</v>
      </c>
      <c r="N2799">
        <v>2250465</v>
      </c>
      <c r="O2799">
        <v>2221224</v>
      </c>
      <c r="P2799" t="s">
        <v>21</v>
      </c>
    </row>
    <row r="2800" spans="1:16" x14ac:dyDescent="0.35">
      <c r="A2800" s="2" t="s">
        <v>68</v>
      </c>
      <c r="B2800" t="s">
        <v>69</v>
      </c>
      <c r="C2800" t="s">
        <v>800</v>
      </c>
      <c r="D2800" t="s">
        <v>801</v>
      </c>
      <c r="E2800" t="s">
        <v>20</v>
      </c>
      <c r="F2800">
        <v>2300445</v>
      </c>
      <c r="G2800" s="3">
        <v>44719</v>
      </c>
      <c r="H2800">
        <v>-5</v>
      </c>
      <c r="I2800">
        <v>5</v>
      </c>
      <c r="J2800">
        <v>5</v>
      </c>
      <c r="K2800">
        <v>0</v>
      </c>
      <c r="L2800" s="4">
        <v>47.25</v>
      </c>
      <c r="M2800" s="4">
        <v>5906.25</v>
      </c>
      <c r="N2800">
        <v>2250257</v>
      </c>
      <c r="O2800">
        <v>2220871</v>
      </c>
      <c r="P2800" t="s">
        <v>21</v>
      </c>
    </row>
    <row r="2801" spans="1:16" x14ac:dyDescent="0.35">
      <c r="A2801" s="2" t="s">
        <v>273</v>
      </c>
      <c r="B2801" t="s">
        <v>274</v>
      </c>
      <c r="C2801" t="s">
        <v>800</v>
      </c>
      <c r="D2801" t="s">
        <v>801</v>
      </c>
      <c r="E2801" t="s">
        <v>20</v>
      </c>
      <c r="F2801">
        <v>2300599</v>
      </c>
      <c r="G2801" s="3">
        <v>44753</v>
      </c>
      <c r="H2801">
        <v>-24</v>
      </c>
      <c r="I2801">
        <v>24</v>
      </c>
      <c r="J2801">
        <v>24</v>
      </c>
      <c r="K2801">
        <v>0</v>
      </c>
      <c r="L2801" s="4">
        <v>7.37</v>
      </c>
      <c r="M2801" s="4">
        <v>4419</v>
      </c>
      <c r="N2801">
        <v>2350046</v>
      </c>
      <c r="O2801">
        <v>2320206</v>
      </c>
      <c r="P2801" t="s">
        <v>21</v>
      </c>
    </row>
    <row r="2802" spans="1:16" x14ac:dyDescent="0.35">
      <c r="A2802" s="2" t="s">
        <v>269</v>
      </c>
      <c r="B2802" t="s">
        <v>270</v>
      </c>
      <c r="C2802" t="s">
        <v>800</v>
      </c>
      <c r="D2802" t="s">
        <v>801</v>
      </c>
      <c r="E2802" t="s">
        <v>20</v>
      </c>
      <c r="F2802">
        <v>2300644</v>
      </c>
      <c r="G2802" s="3">
        <v>44767</v>
      </c>
      <c r="H2802">
        <v>-4</v>
      </c>
      <c r="I2802">
        <v>4</v>
      </c>
      <c r="J2802">
        <v>4</v>
      </c>
      <c r="K2802">
        <v>0</v>
      </c>
      <c r="L2802" s="4">
        <v>24.37</v>
      </c>
      <c r="M2802" s="4">
        <v>2437</v>
      </c>
      <c r="N2802">
        <v>2350202</v>
      </c>
      <c r="O2802">
        <v>2320467</v>
      </c>
      <c r="P2802" t="s">
        <v>21</v>
      </c>
    </row>
    <row r="2803" spans="1:16" x14ac:dyDescent="0.35">
      <c r="A2803" s="2" t="s">
        <v>798</v>
      </c>
      <c r="B2803" t="s">
        <v>799</v>
      </c>
      <c r="C2803" t="s">
        <v>800</v>
      </c>
      <c r="D2803" t="s">
        <v>801</v>
      </c>
      <c r="E2803" t="s">
        <v>20</v>
      </c>
      <c r="F2803">
        <v>2300646</v>
      </c>
      <c r="G2803" s="3">
        <v>44767</v>
      </c>
      <c r="H2803">
        <v>-9</v>
      </c>
      <c r="I2803">
        <v>9</v>
      </c>
      <c r="J2803">
        <v>9</v>
      </c>
      <c r="K2803">
        <v>0</v>
      </c>
      <c r="L2803" s="4">
        <v>8.23</v>
      </c>
      <c r="M2803" s="4">
        <v>55552.5</v>
      </c>
      <c r="N2803">
        <v>2350128</v>
      </c>
      <c r="O2803">
        <v>2320351</v>
      </c>
      <c r="P2803" t="s">
        <v>21</v>
      </c>
    </row>
    <row r="2804" spans="1:16" x14ac:dyDescent="0.35">
      <c r="A2804" s="2" t="s">
        <v>269</v>
      </c>
      <c r="B2804" t="s">
        <v>270</v>
      </c>
      <c r="C2804" t="s">
        <v>800</v>
      </c>
      <c r="D2804" t="s">
        <v>801</v>
      </c>
      <c r="E2804" t="s">
        <v>20</v>
      </c>
      <c r="F2804">
        <v>2300762</v>
      </c>
      <c r="G2804" s="3">
        <v>44802</v>
      </c>
      <c r="H2804">
        <v>-4</v>
      </c>
      <c r="I2804">
        <v>4</v>
      </c>
      <c r="J2804">
        <v>4</v>
      </c>
      <c r="K2804">
        <v>0</v>
      </c>
      <c r="L2804" s="4">
        <v>24.37</v>
      </c>
      <c r="M2804" s="4">
        <v>2437</v>
      </c>
      <c r="N2804">
        <v>2350202</v>
      </c>
      <c r="O2804">
        <v>2320468</v>
      </c>
      <c r="P2804" t="s">
        <v>21</v>
      </c>
    </row>
    <row r="2805" spans="1:16" x14ac:dyDescent="0.35">
      <c r="A2805" s="2" t="s">
        <v>802</v>
      </c>
      <c r="B2805" t="s">
        <v>803</v>
      </c>
      <c r="C2805" t="s">
        <v>800</v>
      </c>
      <c r="D2805" t="s">
        <v>801</v>
      </c>
      <c r="E2805" t="s">
        <v>20</v>
      </c>
      <c r="F2805">
        <v>2300793</v>
      </c>
      <c r="G2805" s="3">
        <v>44809</v>
      </c>
      <c r="H2805">
        <v>-20000</v>
      </c>
      <c r="I2805">
        <v>20000</v>
      </c>
      <c r="J2805">
        <v>20000</v>
      </c>
      <c r="K2805">
        <v>0</v>
      </c>
      <c r="L2805" s="4">
        <v>4.8899999999999997</v>
      </c>
      <c r="M2805" s="4">
        <v>97800</v>
      </c>
      <c r="N2805">
        <v>2350086</v>
      </c>
      <c r="O2805">
        <v>2320178</v>
      </c>
      <c r="P2805" t="s">
        <v>21</v>
      </c>
    </row>
    <row r="2806" spans="1:16" x14ac:dyDescent="0.35">
      <c r="A2806" s="2" t="s">
        <v>22</v>
      </c>
      <c r="B2806" t="s">
        <v>23</v>
      </c>
      <c r="C2806" t="s">
        <v>800</v>
      </c>
      <c r="D2806" t="s">
        <v>801</v>
      </c>
      <c r="E2806" t="s">
        <v>20</v>
      </c>
      <c r="F2806">
        <v>2300814</v>
      </c>
      <c r="G2806" s="3">
        <v>44812</v>
      </c>
      <c r="H2806">
        <v>-18</v>
      </c>
      <c r="I2806">
        <v>18</v>
      </c>
      <c r="J2806">
        <v>18</v>
      </c>
      <c r="K2806">
        <v>0</v>
      </c>
      <c r="L2806" s="4">
        <v>13.95</v>
      </c>
      <c r="M2806" s="4">
        <v>6277.5</v>
      </c>
      <c r="N2806">
        <v>2250511</v>
      </c>
      <c r="O2806">
        <v>2320473</v>
      </c>
      <c r="P2806" t="s">
        <v>21</v>
      </c>
    </row>
    <row r="2807" spans="1:16" x14ac:dyDescent="0.35">
      <c r="A2807" s="2" t="s">
        <v>263</v>
      </c>
      <c r="B2807" t="s">
        <v>264</v>
      </c>
      <c r="C2807" t="s">
        <v>800</v>
      </c>
      <c r="D2807" t="s">
        <v>801</v>
      </c>
      <c r="E2807" t="s">
        <v>20</v>
      </c>
      <c r="F2807">
        <v>2300898</v>
      </c>
      <c r="G2807" s="3">
        <v>44838</v>
      </c>
      <c r="H2807">
        <v>-30</v>
      </c>
      <c r="I2807">
        <v>30</v>
      </c>
      <c r="J2807">
        <v>30</v>
      </c>
      <c r="K2807">
        <v>0</v>
      </c>
      <c r="L2807" s="4">
        <v>8.8000000000000007</v>
      </c>
      <c r="M2807" s="4">
        <v>6600</v>
      </c>
      <c r="N2807">
        <v>2350215</v>
      </c>
      <c r="O2807">
        <v>2320629</v>
      </c>
      <c r="P2807" t="s">
        <v>21</v>
      </c>
    </row>
    <row r="2808" spans="1:16" x14ac:dyDescent="0.35">
      <c r="A2808" s="2" t="s">
        <v>269</v>
      </c>
      <c r="B2808" t="s">
        <v>270</v>
      </c>
      <c r="C2808" t="s">
        <v>800</v>
      </c>
      <c r="D2808" t="s">
        <v>801</v>
      </c>
      <c r="E2808" t="s">
        <v>20</v>
      </c>
      <c r="F2808">
        <v>2300899</v>
      </c>
      <c r="G2808" s="3">
        <v>44838</v>
      </c>
      <c r="H2808">
        <v>-4</v>
      </c>
      <c r="I2808">
        <v>4</v>
      </c>
      <c r="J2808">
        <v>4</v>
      </c>
      <c r="K2808">
        <v>0</v>
      </c>
      <c r="L2808" s="4">
        <v>24.37</v>
      </c>
      <c r="M2808" s="4">
        <v>2437</v>
      </c>
      <c r="N2808">
        <v>2350202</v>
      </c>
      <c r="O2808">
        <v>2320599</v>
      </c>
      <c r="P2808" t="s">
        <v>21</v>
      </c>
    </row>
    <row r="2809" spans="1:16" x14ac:dyDescent="0.35">
      <c r="A2809" s="2" t="s">
        <v>269</v>
      </c>
      <c r="B2809" t="s">
        <v>270</v>
      </c>
      <c r="C2809" t="s">
        <v>800</v>
      </c>
      <c r="D2809" t="s">
        <v>801</v>
      </c>
      <c r="E2809" t="s">
        <v>20</v>
      </c>
      <c r="F2809">
        <v>2300995</v>
      </c>
      <c r="G2809" s="3">
        <v>44867</v>
      </c>
      <c r="H2809">
        <v>-4</v>
      </c>
      <c r="I2809">
        <v>4</v>
      </c>
      <c r="J2809">
        <v>4</v>
      </c>
      <c r="K2809">
        <v>0</v>
      </c>
      <c r="L2809" s="4">
        <v>24.37</v>
      </c>
      <c r="M2809" s="4">
        <v>2437</v>
      </c>
      <c r="N2809">
        <v>2350202</v>
      </c>
      <c r="O2809">
        <v>2320652</v>
      </c>
      <c r="P2809" t="s">
        <v>21</v>
      </c>
    </row>
    <row r="2810" spans="1:16" x14ac:dyDescent="0.35">
      <c r="A2810" s="2" t="s">
        <v>269</v>
      </c>
      <c r="B2810" t="s">
        <v>270</v>
      </c>
      <c r="C2810" t="s">
        <v>800</v>
      </c>
      <c r="D2810" t="s">
        <v>801</v>
      </c>
      <c r="E2810" t="s">
        <v>20</v>
      </c>
      <c r="F2810">
        <v>2301069</v>
      </c>
      <c r="G2810" s="3">
        <v>44887</v>
      </c>
      <c r="H2810">
        <v>-4</v>
      </c>
      <c r="I2810">
        <v>4</v>
      </c>
      <c r="J2810">
        <v>4</v>
      </c>
      <c r="K2810">
        <v>0</v>
      </c>
      <c r="L2810" s="4">
        <v>24.37</v>
      </c>
      <c r="M2810" s="4">
        <v>2437</v>
      </c>
      <c r="N2810">
        <v>2350309</v>
      </c>
      <c r="O2810">
        <v>2320768</v>
      </c>
      <c r="P2810" t="s">
        <v>21</v>
      </c>
    </row>
    <row r="2811" spans="1:16" x14ac:dyDescent="0.35">
      <c r="A2811" s="2" t="s">
        <v>269</v>
      </c>
      <c r="B2811" t="s">
        <v>270</v>
      </c>
      <c r="C2811" t="s">
        <v>800</v>
      </c>
      <c r="D2811" t="s">
        <v>801</v>
      </c>
      <c r="E2811" t="s">
        <v>20</v>
      </c>
      <c r="F2811">
        <v>2301161</v>
      </c>
      <c r="G2811" s="3">
        <v>44914</v>
      </c>
      <c r="H2811">
        <v>-4</v>
      </c>
      <c r="I2811">
        <v>4</v>
      </c>
      <c r="J2811">
        <v>4</v>
      </c>
      <c r="K2811">
        <v>0</v>
      </c>
      <c r="L2811" s="4">
        <v>24.37</v>
      </c>
      <c r="M2811" s="4">
        <v>2437</v>
      </c>
      <c r="N2811">
        <v>2350309</v>
      </c>
      <c r="O2811">
        <v>2320842</v>
      </c>
      <c r="P2811" t="s">
        <v>21</v>
      </c>
    </row>
    <row r="2812" spans="1:16" x14ac:dyDescent="0.35">
      <c r="A2812" s="2" t="s">
        <v>263</v>
      </c>
      <c r="B2812" t="s">
        <v>264</v>
      </c>
      <c r="C2812" t="s">
        <v>800</v>
      </c>
      <c r="D2812" t="s">
        <v>801</v>
      </c>
      <c r="E2812" t="s">
        <v>20</v>
      </c>
      <c r="F2812">
        <v>2301164</v>
      </c>
      <c r="G2812" s="3">
        <v>44914</v>
      </c>
      <c r="H2812">
        <v>-30</v>
      </c>
      <c r="I2812">
        <v>30</v>
      </c>
      <c r="J2812">
        <v>30</v>
      </c>
      <c r="K2812">
        <v>0</v>
      </c>
      <c r="L2812" s="4">
        <v>8.65</v>
      </c>
      <c r="M2812" s="4">
        <v>6487.5</v>
      </c>
      <c r="N2812">
        <v>2350296</v>
      </c>
      <c r="O2812">
        <v>2320840</v>
      </c>
      <c r="P2812" t="s">
        <v>21</v>
      </c>
    </row>
    <row r="2813" spans="1:16" x14ac:dyDescent="0.35">
      <c r="A2813" s="2" t="s">
        <v>453</v>
      </c>
      <c r="B2813" t="s">
        <v>454</v>
      </c>
      <c r="C2813" t="s">
        <v>800</v>
      </c>
      <c r="D2813" t="s">
        <v>801</v>
      </c>
      <c r="E2813" t="s">
        <v>20</v>
      </c>
      <c r="F2813">
        <v>2301166</v>
      </c>
      <c r="G2813" s="3">
        <v>44914</v>
      </c>
      <c r="H2813">
        <v>-20</v>
      </c>
      <c r="I2813">
        <v>20</v>
      </c>
      <c r="J2813">
        <v>20</v>
      </c>
      <c r="K2813">
        <v>0</v>
      </c>
      <c r="L2813" s="4">
        <v>7.25</v>
      </c>
      <c r="M2813" s="4">
        <v>3625</v>
      </c>
      <c r="N2813">
        <v>2250380</v>
      </c>
      <c r="O2813">
        <v>2320602</v>
      </c>
      <c r="P2813" t="s">
        <v>21</v>
      </c>
    </row>
    <row r="2814" spans="1:16" x14ac:dyDescent="0.35">
      <c r="A2814" s="2" t="s">
        <v>269</v>
      </c>
      <c r="B2814" t="s">
        <v>270</v>
      </c>
      <c r="C2814" t="s">
        <v>800</v>
      </c>
      <c r="D2814" t="s">
        <v>801</v>
      </c>
      <c r="E2814" t="s">
        <v>20</v>
      </c>
      <c r="F2814">
        <v>2301311</v>
      </c>
      <c r="G2814" s="3">
        <v>44956</v>
      </c>
      <c r="H2814">
        <v>-4</v>
      </c>
      <c r="I2814">
        <v>4</v>
      </c>
      <c r="J2814">
        <v>4</v>
      </c>
      <c r="K2814">
        <v>0</v>
      </c>
      <c r="L2814" s="4">
        <v>21.98</v>
      </c>
      <c r="M2814" s="4">
        <v>2198</v>
      </c>
      <c r="N2814">
        <v>2350309</v>
      </c>
      <c r="O2814">
        <v>2320945</v>
      </c>
      <c r="P2814" t="s">
        <v>21</v>
      </c>
    </row>
    <row r="2815" spans="1:16" x14ac:dyDescent="0.35">
      <c r="A2815" s="2" t="s">
        <v>263</v>
      </c>
      <c r="B2815" t="s">
        <v>264</v>
      </c>
      <c r="C2815" t="s">
        <v>800</v>
      </c>
      <c r="D2815" t="s">
        <v>801</v>
      </c>
      <c r="E2815" t="s">
        <v>20</v>
      </c>
      <c r="F2815">
        <v>2400022</v>
      </c>
      <c r="G2815" s="3">
        <v>44991</v>
      </c>
      <c r="H2815">
        <v>-30</v>
      </c>
      <c r="I2815">
        <v>30</v>
      </c>
      <c r="J2815">
        <v>30</v>
      </c>
      <c r="K2815">
        <v>0</v>
      </c>
      <c r="L2815" s="4">
        <v>8.2799999999999994</v>
      </c>
      <c r="M2815" s="4">
        <v>6210</v>
      </c>
      <c r="N2815">
        <v>2350296</v>
      </c>
      <c r="O2815">
        <v>2321109</v>
      </c>
      <c r="P2815" t="s">
        <v>21</v>
      </c>
    </row>
    <row r="2816" spans="1:16" x14ac:dyDescent="0.35">
      <c r="A2816" s="2" t="s">
        <v>269</v>
      </c>
      <c r="B2816" t="s">
        <v>270</v>
      </c>
      <c r="C2816" t="s">
        <v>800</v>
      </c>
      <c r="D2816" t="s">
        <v>801</v>
      </c>
      <c r="E2816" t="s">
        <v>20</v>
      </c>
      <c r="F2816">
        <v>2400023</v>
      </c>
      <c r="G2816" s="3">
        <v>44991</v>
      </c>
      <c r="H2816">
        <v>-4</v>
      </c>
      <c r="I2816">
        <v>4</v>
      </c>
      <c r="J2816">
        <v>4</v>
      </c>
      <c r="K2816">
        <v>0</v>
      </c>
      <c r="L2816" s="4">
        <v>21.98</v>
      </c>
      <c r="M2816" s="4">
        <v>2198</v>
      </c>
      <c r="N2816">
        <v>2350309</v>
      </c>
      <c r="O2816">
        <v>2321052</v>
      </c>
      <c r="P2816" t="s">
        <v>21</v>
      </c>
    </row>
    <row r="2817" spans="1:16" x14ac:dyDescent="0.35">
      <c r="A2817" s="2" t="s">
        <v>68</v>
      </c>
      <c r="B2817" t="s">
        <v>69</v>
      </c>
      <c r="C2817" t="s">
        <v>800</v>
      </c>
      <c r="D2817" t="s">
        <v>801</v>
      </c>
      <c r="E2817" t="s">
        <v>20</v>
      </c>
      <c r="F2817">
        <v>2400024</v>
      </c>
      <c r="G2817" s="3">
        <v>44991</v>
      </c>
      <c r="H2817">
        <v>-5</v>
      </c>
      <c r="I2817">
        <v>5</v>
      </c>
      <c r="J2817">
        <v>5</v>
      </c>
      <c r="K2817">
        <v>0</v>
      </c>
      <c r="L2817" s="4">
        <v>46</v>
      </c>
      <c r="M2817" s="4">
        <v>5750</v>
      </c>
      <c r="N2817">
        <v>2350097</v>
      </c>
      <c r="O2817">
        <v>2321146</v>
      </c>
      <c r="P2817" t="s">
        <v>21</v>
      </c>
    </row>
    <row r="2818" spans="1:16" x14ac:dyDescent="0.35">
      <c r="A2818" s="2" t="s">
        <v>269</v>
      </c>
      <c r="B2818" t="s">
        <v>270</v>
      </c>
      <c r="C2818" t="s">
        <v>800</v>
      </c>
      <c r="D2818" t="s">
        <v>801</v>
      </c>
      <c r="E2818" t="s">
        <v>20</v>
      </c>
      <c r="F2818">
        <v>2400287</v>
      </c>
      <c r="G2818" s="3">
        <v>45055</v>
      </c>
      <c r="H2818">
        <v>-4</v>
      </c>
      <c r="I2818">
        <v>4</v>
      </c>
      <c r="J2818">
        <v>4</v>
      </c>
      <c r="K2818">
        <v>0</v>
      </c>
      <c r="L2818" s="4">
        <v>20.8</v>
      </c>
      <c r="M2818" s="4">
        <v>2080</v>
      </c>
      <c r="N2818">
        <v>2350475</v>
      </c>
      <c r="O2818">
        <v>2420132</v>
      </c>
      <c r="P2818" t="s">
        <v>21</v>
      </c>
    </row>
    <row r="2819" spans="1:16" x14ac:dyDescent="0.35">
      <c r="A2819" s="2" t="s">
        <v>453</v>
      </c>
      <c r="B2819" t="s">
        <v>454</v>
      </c>
      <c r="C2819" t="s">
        <v>800</v>
      </c>
      <c r="D2819" t="s">
        <v>801</v>
      </c>
      <c r="E2819" t="s">
        <v>20</v>
      </c>
      <c r="F2819">
        <v>2400386</v>
      </c>
      <c r="G2819" s="3">
        <v>45082</v>
      </c>
      <c r="H2819">
        <v>-24</v>
      </c>
      <c r="I2819">
        <v>24</v>
      </c>
      <c r="J2819">
        <v>24</v>
      </c>
      <c r="K2819">
        <v>0</v>
      </c>
      <c r="L2819" s="4">
        <v>7.25</v>
      </c>
      <c r="M2819" s="4">
        <v>4350</v>
      </c>
      <c r="N2819">
        <v>2450046</v>
      </c>
      <c r="O2819">
        <v>2420113</v>
      </c>
      <c r="P2819" t="s">
        <v>21</v>
      </c>
    </row>
    <row r="2820" spans="1:16" x14ac:dyDescent="0.35">
      <c r="A2820" s="2" t="s">
        <v>802</v>
      </c>
      <c r="B2820" t="s">
        <v>803</v>
      </c>
      <c r="C2820" t="s">
        <v>800</v>
      </c>
      <c r="D2820" t="s">
        <v>801</v>
      </c>
      <c r="E2820" t="s">
        <v>20</v>
      </c>
      <c r="F2820">
        <v>2400408</v>
      </c>
      <c r="G2820" s="3">
        <v>45086</v>
      </c>
      <c r="H2820">
        <v>-20000</v>
      </c>
      <c r="I2820">
        <v>20000</v>
      </c>
      <c r="J2820">
        <v>20000</v>
      </c>
      <c r="K2820">
        <v>0</v>
      </c>
      <c r="L2820" s="4">
        <v>4.8099999999999996</v>
      </c>
      <c r="M2820" s="4">
        <v>96200</v>
      </c>
      <c r="N2820">
        <v>2450005</v>
      </c>
      <c r="O2820">
        <v>2420019</v>
      </c>
      <c r="P2820" t="s">
        <v>21</v>
      </c>
    </row>
    <row r="2821" spans="1:16" x14ac:dyDescent="0.35">
      <c r="A2821" s="2" t="s">
        <v>269</v>
      </c>
      <c r="B2821" t="s">
        <v>270</v>
      </c>
      <c r="C2821" t="s">
        <v>800</v>
      </c>
      <c r="D2821" t="s">
        <v>801</v>
      </c>
      <c r="E2821" t="s">
        <v>20</v>
      </c>
      <c r="F2821">
        <v>2400426</v>
      </c>
      <c r="G2821" s="3">
        <v>45091</v>
      </c>
      <c r="H2821">
        <v>-4</v>
      </c>
      <c r="I2821">
        <v>4</v>
      </c>
      <c r="J2821">
        <v>4</v>
      </c>
      <c r="K2821">
        <v>0</v>
      </c>
      <c r="L2821" s="4">
        <v>20.8</v>
      </c>
      <c r="M2821" s="4">
        <v>2080</v>
      </c>
      <c r="N2821">
        <v>2450060</v>
      </c>
      <c r="O2821">
        <v>2420300</v>
      </c>
      <c r="P2821" t="s">
        <v>21</v>
      </c>
    </row>
    <row r="2822" spans="1:16" x14ac:dyDescent="0.35">
      <c r="A2822" s="2" t="s">
        <v>263</v>
      </c>
      <c r="B2822" t="s">
        <v>264</v>
      </c>
      <c r="C2822" t="s">
        <v>800</v>
      </c>
      <c r="D2822" t="s">
        <v>801</v>
      </c>
      <c r="E2822" t="s">
        <v>20</v>
      </c>
      <c r="F2822">
        <v>2400447</v>
      </c>
      <c r="G2822" s="3">
        <v>45097</v>
      </c>
      <c r="H2822">
        <v>-30</v>
      </c>
      <c r="I2822">
        <v>30</v>
      </c>
      <c r="J2822">
        <v>30</v>
      </c>
      <c r="K2822">
        <v>0</v>
      </c>
      <c r="L2822" s="4">
        <v>7.8</v>
      </c>
      <c r="M2822" s="4">
        <v>5850</v>
      </c>
      <c r="N2822">
        <v>2350392</v>
      </c>
      <c r="O2822">
        <v>2420285</v>
      </c>
      <c r="P2822" t="s">
        <v>21</v>
      </c>
    </row>
    <row r="2823" spans="1:16" x14ac:dyDescent="0.35">
      <c r="A2823" s="2" t="s">
        <v>269</v>
      </c>
      <c r="B2823" t="s">
        <v>270</v>
      </c>
      <c r="C2823" t="s">
        <v>800</v>
      </c>
      <c r="D2823" t="s">
        <v>801</v>
      </c>
      <c r="E2823" t="s">
        <v>20</v>
      </c>
      <c r="F2823">
        <v>2400546</v>
      </c>
      <c r="G2823" s="3">
        <v>45126</v>
      </c>
      <c r="H2823">
        <v>-4</v>
      </c>
      <c r="I2823">
        <v>4</v>
      </c>
      <c r="J2823">
        <v>4</v>
      </c>
      <c r="K2823">
        <v>0</v>
      </c>
      <c r="L2823" s="4">
        <v>18.98</v>
      </c>
      <c r="M2823" s="4">
        <v>1898</v>
      </c>
      <c r="N2823">
        <v>2450060</v>
      </c>
      <c r="O2823">
        <v>2420302</v>
      </c>
      <c r="P2823" t="s">
        <v>21</v>
      </c>
    </row>
    <row r="2824" spans="1:16" x14ac:dyDescent="0.35">
      <c r="A2824" s="2" t="s">
        <v>453</v>
      </c>
      <c r="B2824" t="s">
        <v>454</v>
      </c>
      <c r="C2824" t="s">
        <v>800</v>
      </c>
      <c r="D2824" t="s">
        <v>801</v>
      </c>
      <c r="E2824" t="s">
        <v>20</v>
      </c>
      <c r="F2824">
        <v>2400803</v>
      </c>
      <c r="G2824" s="3">
        <v>45202</v>
      </c>
      <c r="H2824">
        <v>-24</v>
      </c>
      <c r="I2824">
        <v>24</v>
      </c>
      <c r="J2824">
        <v>24</v>
      </c>
      <c r="K2824">
        <v>0</v>
      </c>
      <c r="L2824" s="4">
        <v>7.55</v>
      </c>
      <c r="M2824" s="4">
        <v>4530</v>
      </c>
      <c r="N2824">
        <v>2450138</v>
      </c>
      <c r="O2824">
        <v>2420348</v>
      </c>
      <c r="P2824" t="s">
        <v>21</v>
      </c>
    </row>
    <row r="2825" spans="1:16" x14ac:dyDescent="0.35">
      <c r="A2825" s="2" t="s">
        <v>451</v>
      </c>
      <c r="B2825" t="s">
        <v>452</v>
      </c>
      <c r="C2825" t="s">
        <v>800</v>
      </c>
      <c r="D2825" t="s">
        <v>801</v>
      </c>
      <c r="E2825" t="s">
        <v>20</v>
      </c>
      <c r="F2825">
        <v>2400859</v>
      </c>
      <c r="G2825" s="3">
        <v>45217</v>
      </c>
      <c r="H2825">
        <v>-4</v>
      </c>
      <c r="I2825">
        <v>4</v>
      </c>
      <c r="J2825">
        <v>4</v>
      </c>
      <c r="K2825">
        <v>0</v>
      </c>
      <c r="L2825" s="4">
        <v>18.25</v>
      </c>
      <c r="M2825" s="4">
        <v>1825</v>
      </c>
      <c r="N2825">
        <v>2450241</v>
      </c>
      <c r="O2825">
        <v>2420605</v>
      </c>
      <c r="P2825" t="s">
        <v>21</v>
      </c>
    </row>
    <row r="2826" spans="1:16" x14ac:dyDescent="0.35">
      <c r="A2826" s="2" t="s">
        <v>263</v>
      </c>
      <c r="B2826" t="s">
        <v>264</v>
      </c>
      <c r="C2826" t="s">
        <v>800</v>
      </c>
      <c r="D2826" t="s">
        <v>801</v>
      </c>
      <c r="E2826" t="s">
        <v>20</v>
      </c>
      <c r="F2826">
        <v>2400873</v>
      </c>
      <c r="G2826" s="3">
        <v>45223</v>
      </c>
      <c r="H2826">
        <v>-30</v>
      </c>
      <c r="I2826">
        <v>30</v>
      </c>
      <c r="J2826">
        <v>30</v>
      </c>
      <c r="K2826">
        <v>0</v>
      </c>
      <c r="L2826" s="4">
        <v>7.25</v>
      </c>
      <c r="M2826" s="4">
        <v>5437.5</v>
      </c>
      <c r="N2826">
        <v>2450089</v>
      </c>
      <c r="O2826">
        <v>2420580</v>
      </c>
      <c r="P2826" t="s">
        <v>21</v>
      </c>
    </row>
    <row r="2827" spans="1:16" x14ac:dyDescent="0.35">
      <c r="A2827" s="2" t="s">
        <v>451</v>
      </c>
      <c r="B2827" t="s">
        <v>452</v>
      </c>
      <c r="C2827" t="s">
        <v>800</v>
      </c>
      <c r="D2827" t="s">
        <v>801</v>
      </c>
      <c r="E2827" t="s">
        <v>20</v>
      </c>
      <c r="F2827">
        <v>2401074</v>
      </c>
      <c r="G2827" s="3">
        <v>45274</v>
      </c>
      <c r="H2827">
        <v>-4</v>
      </c>
      <c r="I2827">
        <v>4</v>
      </c>
      <c r="J2827">
        <v>4</v>
      </c>
      <c r="K2827">
        <v>0</v>
      </c>
      <c r="L2827" s="4">
        <v>18.25</v>
      </c>
      <c r="M2827" s="4">
        <v>1825</v>
      </c>
      <c r="N2827">
        <v>2450288</v>
      </c>
      <c r="O2827">
        <v>2420810</v>
      </c>
      <c r="P2827" t="s">
        <v>21</v>
      </c>
    </row>
    <row r="2828" spans="1:16" x14ac:dyDescent="0.35">
      <c r="A2828" s="2" t="s">
        <v>22</v>
      </c>
      <c r="B2828" t="s">
        <v>23</v>
      </c>
      <c r="C2828" t="s">
        <v>800</v>
      </c>
      <c r="D2828" t="s">
        <v>801</v>
      </c>
      <c r="E2828" t="s">
        <v>20</v>
      </c>
      <c r="F2828">
        <v>2401217</v>
      </c>
      <c r="G2828" s="3">
        <v>45316</v>
      </c>
      <c r="H2828">
        <v>-18</v>
      </c>
      <c r="I2828">
        <v>18</v>
      </c>
      <c r="J2828">
        <v>18</v>
      </c>
      <c r="K2828">
        <v>0</v>
      </c>
      <c r="L2828" s="4">
        <v>13.19</v>
      </c>
      <c r="M2828" s="4">
        <v>5935.5</v>
      </c>
      <c r="N2828">
        <v>2450150</v>
      </c>
      <c r="O2828">
        <v>2420746</v>
      </c>
      <c r="P2828" t="s">
        <v>21</v>
      </c>
    </row>
    <row r="2829" spans="1:16" x14ac:dyDescent="0.35">
      <c r="A2829" s="2" t="s">
        <v>263</v>
      </c>
      <c r="B2829" t="s">
        <v>264</v>
      </c>
      <c r="C2829" t="s">
        <v>800</v>
      </c>
      <c r="D2829" t="s">
        <v>801</v>
      </c>
      <c r="E2829" t="s">
        <v>20</v>
      </c>
      <c r="F2829">
        <v>2401219</v>
      </c>
      <c r="G2829" s="3">
        <v>45316</v>
      </c>
      <c r="H2829">
        <v>-30</v>
      </c>
      <c r="I2829">
        <v>30</v>
      </c>
      <c r="J2829">
        <v>30</v>
      </c>
      <c r="K2829">
        <v>0</v>
      </c>
      <c r="L2829" s="4">
        <v>6.49</v>
      </c>
      <c r="M2829" s="4">
        <v>4867.5</v>
      </c>
      <c r="N2829">
        <v>2450332</v>
      </c>
      <c r="O2829">
        <v>2420889</v>
      </c>
      <c r="P2829" t="s">
        <v>21</v>
      </c>
    </row>
    <row r="2830" spans="1:16" x14ac:dyDescent="0.35">
      <c r="A2830" s="2" t="s">
        <v>451</v>
      </c>
      <c r="B2830" t="s">
        <v>452</v>
      </c>
      <c r="C2830" t="s">
        <v>800</v>
      </c>
      <c r="D2830" t="s">
        <v>801</v>
      </c>
      <c r="E2830" t="s">
        <v>20</v>
      </c>
      <c r="F2830">
        <v>2401220</v>
      </c>
      <c r="G2830" s="3">
        <v>45316</v>
      </c>
      <c r="H2830">
        <v>-4</v>
      </c>
      <c r="I2830">
        <v>4</v>
      </c>
      <c r="J2830">
        <v>4</v>
      </c>
      <c r="K2830">
        <v>0</v>
      </c>
      <c r="L2830" s="4">
        <v>16.75</v>
      </c>
      <c r="M2830" s="4">
        <v>1675</v>
      </c>
      <c r="N2830">
        <v>2450346</v>
      </c>
      <c r="O2830">
        <v>2420890</v>
      </c>
      <c r="P2830" t="s">
        <v>21</v>
      </c>
    </row>
    <row r="2831" spans="1:16" x14ac:dyDescent="0.35">
      <c r="A2831" s="2" t="s">
        <v>802</v>
      </c>
      <c r="B2831" t="s">
        <v>803</v>
      </c>
      <c r="C2831" t="s">
        <v>800</v>
      </c>
      <c r="D2831" t="s">
        <v>801</v>
      </c>
      <c r="E2831" t="s">
        <v>20</v>
      </c>
      <c r="F2831">
        <v>2401286</v>
      </c>
      <c r="G2831" s="3">
        <v>45331</v>
      </c>
      <c r="H2831">
        <v>-20000</v>
      </c>
      <c r="I2831">
        <v>20000</v>
      </c>
      <c r="J2831">
        <v>20000</v>
      </c>
      <c r="K2831">
        <v>0</v>
      </c>
      <c r="L2831" s="4">
        <v>3.95</v>
      </c>
      <c r="M2831" s="4">
        <v>79000</v>
      </c>
      <c r="N2831">
        <v>2450293</v>
      </c>
      <c r="O2831">
        <v>2420686</v>
      </c>
      <c r="P2831" t="s">
        <v>21</v>
      </c>
    </row>
    <row r="2832" spans="1:16" x14ac:dyDescent="0.35">
      <c r="A2832" s="2" t="s">
        <v>251</v>
      </c>
      <c r="B2832" t="s">
        <v>252</v>
      </c>
      <c r="C2832" t="s">
        <v>800</v>
      </c>
      <c r="D2832" t="s">
        <v>801</v>
      </c>
      <c r="E2832" t="s">
        <v>20</v>
      </c>
      <c r="F2832">
        <v>2401325</v>
      </c>
      <c r="G2832" s="3">
        <v>45341</v>
      </c>
      <c r="H2832">
        <v>-8</v>
      </c>
      <c r="I2832">
        <v>8</v>
      </c>
      <c r="J2832">
        <v>8</v>
      </c>
      <c r="K2832">
        <v>0</v>
      </c>
      <c r="L2832" s="4">
        <v>16.75</v>
      </c>
      <c r="M2832" s="4">
        <v>3350</v>
      </c>
      <c r="N2832">
        <v>2450424</v>
      </c>
      <c r="O2832">
        <v>2421032</v>
      </c>
      <c r="P2832" t="s">
        <v>21</v>
      </c>
    </row>
    <row r="2833" spans="1:16" x14ac:dyDescent="0.35">
      <c r="A2833" s="2" t="s">
        <v>68</v>
      </c>
      <c r="B2833" t="s">
        <v>69</v>
      </c>
      <c r="C2833" t="s">
        <v>800</v>
      </c>
      <c r="D2833" t="s">
        <v>801</v>
      </c>
      <c r="E2833" t="s">
        <v>20</v>
      </c>
      <c r="F2833">
        <v>2500041</v>
      </c>
      <c r="G2833" s="3">
        <v>45363</v>
      </c>
      <c r="H2833">
        <v>-1</v>
      </c>
      <c r="I2833">
        <v>5</v>
      </c>
      <c r="J2833">
        <v>1</v>
      </c>
      <c r="K2833">
        <v>0</v>
      </c>
      <c r="L2833" s="4">
        <v>33</v>
      </c>
      <c r="M2833" s="4">
        <v>825</v>
      </c>
      <c r="N2833">
        <v>2450274</v>
      </c>
      <c r="O2833">
        <v>2421047</v>
      </c>
      <c r="P2833" t="s">
        <v>21</v>
      </c>
    </row>
    <row r="2834" spans="1:16" x14ac:dyDescent="0.35">
      <c r="A2834" s="2" t="s">
        <v>68</v>
      </c>
      <c r="B2834" t="s">
        <v>69</v>
      </c>
      <c r="C2834" t="s">
        <v>800</v>
      </c>
      <c r="D2834" t="s">
        <v>801</v>
      </c>
      <c r="E2834" t="s">
        <v>20</v>
      </c>
      <c r="F2834">
        <v>2500164</v>
      </c>
      <c r="G2834" s="3">
        <v>45387</v>
      </c>
      <c r="H2834">
        <v>-4</v>
      </c>
      <c r="I2834">
        <v>5</v>
      </c>
      <c r="J2834">
        <v>4</v>
      </c>
      <c r="K2834">
        <v>0</v>
      </c>
      <c r="L2834" s="4">
        <v>33</v>
      </c>
      <c r="M2834" s="4">
        <v>3300</v>
      </c>
      <c r="N2834">
        <v>2450362</v>
      </c>
      <c r="O2834">
        <v>2421047</v>
      </c>
      <c r="P2834" t="s">
        <v>21</v>
      </c>
    </row>
    <row r="2835" spans="1:16" x14ac:dyDescent="0.35">
      <c r="A2835" s="2" t="s">
        <v>453</v>
      </c>
      <c r="B2835" t="s">
        <v>454</v>
      </c>
      <c r="C2835" t="s">
        <v>800</v>
      </c>
      <c r="D2835" t="s">
        <v>801</v>
      </c>
      <c r="E2835" t="s">
        <v>20</v>
      </c>
      <c r="F2835">
        <v>2500204</v>
      </c>
      <c r="G2835" s="3">
        <v>45397</v>
      </c>
      <c r="H2835">
        <v>-24</v>
      </c>
      <c r="I2835">
        <v>24</v>
      </c>
      <c r="J2835">
        <v>24</v>
      </c>
      <c r="K2835">
        <v>0</v>
      </c>
      <c r="L2835" s="4">
        <v>7.15</v>
      </c>
      <c r="M2835" s="4">
        <v>4290</v>
      </c>
      <c r="N2835">
        <v>2450268</v>
      </c>
      <c r="O2835">
        <v>2420922</v>
      </c>
      <c r="P2835" t="s">
        <v>21</v>
      </c>
    </row>
    <row r="2836" spans="1:16" x14ac:dyDescent="0.35">
      <c r="A2836" s="2" t="s">
        <v>263</v>
      </c>
      <c r="B2836" t="s">
        <v>264</v>
      </c>
      <c r="C2836" t="s">
        <v>800</v>
      </c>
      <c r="D2836" t="s">
        <v>801</v>
      </c>
      <c r="E2836" t="s">
        <v>20</v>
      </c>
      <c r="F2836">
        <v>2500206</v>
      </c>
      <c r="G2836" s="3">
        <v>45397</v>
      </c>
      <c r="H2836">
        <v>-30</v>
      </c>
      <c r="I2836">
        <v>30</v>
      </c>
      <c r="J2836">
        <v>30</v>
      </c>
      <c r="K2836">
        <v>0</v>
      </c>
      <c r="L2836" s="4">
        <v>6.49</v>
      </c>
      <c r="M2836" s="4">
        <v>4867.5</v>
      </c>
      <c r="N2836">
        <v>2450290</v>
      </c>
      <c r="O2836">
        <v>2520005</v>
      </c>
      <c r="P2836" t="s">
        <v>21</v>
      </c>
    </row>
    <row r="2837" spans="1:16" x14ac:dyDescent="0.35">
      <c r="A2837" s="2" t="s">
        <v>68</v>
      </c>
      <c r="B2837" t="s">
        <v>69</v>
      </c>
      <c r="C2837" t="s">
        <v>800</v>
      </c>
      <c r="D2837" t="s">
        <v>801</v>
      </c>
      <c r="E2837" t="s">
        <v>20</v>
      </c>
      <c r="F2837">
        <v>2500334</v>
      </c>
      <c r="G2837" s="3">
        <v>45426</v>
      </c>
      <c r="H2837">
        <v>-5</v>
      </c>
      <c r="I2837">
        <v>5</v>
      </c>
      <c r="J2837">
        <v>5</v>
      </c>
      <c r="K2837">
        <v>0</v>
      </c>
      <c r="L2837" s="4">
        <v>33</v>
      </c>
      <c r="M2837" s="4">
        <v>4125</v>
      </c>
      <c r="N2837">
        <v>2450362</v>
      </c>
      <c r="O2837">
        <v>2520004</v>
      </c>
      <c r="P2837" t="s">
        <v>21</v>
      </c>
    </row>
    <row r="2838" spans="1:16" x14ac:dyDescent="0.35">
      <c r="A2838" s="2" t="s">
        <v>802</v>
      </c>
      <c r="B2838" t="s">
        <v>803</v>
      </c>
      <c r="C2838" t="s">
        <v>800</v>
      </c>
      <c r="D2838" t="s">
        <v>801</v>
      </c>
      <c r="E2838" t="s">
        <v>20</v>
      </c>
      <c r="F2838">
        <v>2500352</v>
      </c>
      <c r="G2838" s="3">
        <v>45428</v>
      </c>
      <c r="H2838">
        <v>-20000</v>
      </c>
      <c r="I2838">
        <v>20000</v>
      </c>
      <c r="J2838">
        <v>20000</v>
      </c>
      <c r="K2838">
        <v>0</v>
      </c>
      <c r="L2838" s="4">
        <v>3.99</v>
      </c>
      <c r="M2838" s="4">
        <v>79800</v>
      </c>
      <c r="N2838">
        <v>2450503</v>
      </c>
      <c r="O2838">
        <v>2520006</v>
      </c>
      <c r="P2838" t="s">
        <v>21</v>
      </c>
    </row>
    <row r="2839" spans="1:16" x14ac:dyDescent="0.35">
      <c r="A2839" s="2" t="s">
        <v>251</v>
      </c>
      <c r="B2839" t="s">
        <v>252</v>
      </c>
      <c r="C2839" t="s">
        <v>800</v>
      </c>
      <c r="D2839" t="s">
        <v>801</v>
      </c>
      <c r="E2839" t="s">
        <v>20</v>
      </c>
      <c r="F2839">
        <v>2500394</v>
      </c>
      <c r="G2839" s="3">
        <v>45439</v>
      </c>
      <c r="H2839">
        <v>-4</v>
      </c>
      <c r="I2839">
        <v>4</v>
      </c>
      <c r="J2839">
        <v>4</v>
      </c>
      <c r="K2839">
        <v>0</v>
      </c>
      <c r="L2839" s="4">
        <v>16.75</v>
      </c>
      <c r="M2839" s="4">
        <v>1675</v>
      </c>
      <c r="N2839">
        <v>2450482</v>
      </c>
      <c r="O2839">
        <v>2520220</v>
      </c>
      <c r="P2839" t="s">
        <v>21</v>
      </c>
    </row>
    <row r="2840" spans="1:16" x14ac:dyDescent="0.35">
      <c r="A2840" s="2" t="s">
        <v>263</v>
      </c>
      <c r="B2840" t="s">
        <v>264</v>
      </c>
      <c r="C2840" t="s">
        <v>800</v>
      </c>
      <c r="D2840" t="s">
        <v>801</v>
      </c>
      <c r="E2840" t="s">
        <v>20</v>
      </c>
      <c r="F2840">
        <v>2500640</v>
      </c>
      <c r="G2840" s="3">
        <v>45489</v>
      </c>
      <c r="H2840">
        <v>-30</v>
      </c>
      <c r="I2840">
        <v>30</v>
      </c>
      <c r="J2840">
        <v>30</v>
      </c>
      <c r="K2840">
        <v>0</v>
      </c>
      <c r="L2840" s="4">
        <v>6.49</v>
      </c>
      <c r="M2840" s="4">
        <v>4867.5</v>
      </c>
      <c r="N2840">
        <v>2550093</v>
      </c>
      <c r="O2840">
        <v>2520460</v>
      </c>
      <c r="P2840" t="s">
        <v>21</v>
      </c>
    </row>
    <row r="2841" spans="1:16" x14ac:dyDescent="0.35">
      <c r="A2841" s="2" t="s">
        <v>251</v>
      </c>
      <c r="B2841" t="s">
        <v>252</v>
      </c>
      <c r="C2841" t="s">
        <v>800</v>
      </c>
      <c r="D2841" t="s">
        <v>801</v>
      </c>
      <c r="E2841" t="s">
        <v>20</v>
      </c>
      <c r="F2841">
        <v>2500704</v>
      </c>
      <c r="G2841" s="3">
        <v>45503</v>
      </c>
      <c r="H2841">
        <v>-4</v>
      </c>
      <c r="I2841">
        <v>4</v>
      </c>
      <c r="J2841">
        <v>4</v>
      </c>
      <c r="K2841">
        <v>0</v>
      </c>
      <c r="L2841" s="4">
        <v>16.55</v>
      </c>
      <c r="M2841" s="4">
        <v>1655</v>
      </c>
      <c r="N2841">
        <v>2550077</v>
      </c>
      <c r="O2841">
        <v>2520470</v>
      </c>
      <c r="P2841" t="s">
        <v>21</v>
      </c>
    </row>
    <row r="2842" spans="1:16" x14ac:dyDescent="0.35">
      <c r="A2842" s="2" t="s">
        <v>802</v>
      </c>
      <c r="B2842" t="s">
        <v>803</v>
      </c>
      <c r="C2842" t="s">
        <v>800</v>
      </c>
      <c r="D2842" t="s">
        <v>801</v>
      </c>
      <c r="E2842" t="s">
        <v>20</v>
      </c>
      <c r="F2842">
        <v>2500883</v>
      </c>
      <c r="G2842" s="3">
        <v>45541</v>
      </c>
      <c r="H2842">
        <v>-20000</v>
      </c>
      <c r="I2842">
        <v>20000</v>
      </c>
      <c r="J2842">
        <v>20000</v>
      </c>
      <c r="K2842">
        <v>0</v>
      </c>
      <c r="L2842" s="4">
        <v>3.95</v>
      </c>
      <c r="M2842" s="4">
        <v>79000</v>
      </c>
      <c r="N2842">
        <v>2550123</v>
      </c>
      <c r="O2842">
        <v>2520297</v>
      </c>
      <c r="P2842" t="s">
        <v>21</v>
      </c>
    </row>
    <row r="2843" spans="1:16" x14ac:dyDescent="0.35">
      <c r="A2843" s="2" t="s">
        <v>251</v>
      </c>
      <c r="B2843" t="s">
        <v>252</v>
      </c>
      <c r="C2843" t="s">
        <v>800</v>
      </c>
      <c r="D2843" t="s">
        <v>801</v>
      </c>
      <c r="E2843" t="s">
        <v>20</v>
      </c>
      <c r="F2843">
        <v>2500977</v>
      </c>
      <c r="G2843" s="3">
        <v>45565</v>
      </c>
      <c r="H2843">
        <v>-4</v>
      </c>
      <c r="I2843">
        <v>4</v>
      </c>
      <c r="J2843">
        <v>4</v>
      </c>
      <c r="K2843">
        <v>0</v>
      </c>
      <c r="L2843" s="4">
        <v>16.55</v>
      </c>
      <c r="M2843" s="4">
        <v>1655</v>
      </c>
      <c r="N2843">
        <v>2550288</v>
      </c>
      <c r="O2843">
        <v>2520716</v>
      </c>
      <c r="P2843" t="s">
        <v>21</v>
      </c>
    </row>
    <row r="2844" spans="1:16" x14ac:dyDescent="0.35">
      <c r="A2844" s="2" t="s">
        <v>263</v>
      </c>
      <c r="B2844" t="s">
        <v>264</v>
      </c>
      <c r="C2844" t="s">
        <v>800</v>
      </c>
      <c r="D2844" t="s">
        <v>801</v>
      </c>
      <c r="E2844" t="s">
        <v>20</v>
      </c>
      <c r="F2844">
        <v>2501058</v>
      </c>
      <c r="G2844" s="3">
        <v>45579</v>
      </c>
      <c r="H2844">
        <v>-30</v>
      </c>
      <c r="I2844">
        <v>30</v>
      </c>
      <c r="J2844">
        <v>30</v>
      </c>
      <c r="K2844">
        <v>0</v>
      </c>
      <c r="L2844" s="4">
        <v>6.49</v>
      </c>
      <c r="M2844" s="4">
        <v>4867.5</v>
      </c>
      <c r="N2844">
        <v>2</v>
      </c>
      <c r="O2844">
        <v>2520722</v>
      </c>
      <c r="P2844" t="s">
        <v>21</v>
      </c>
    </row>
    <row r="2845" spans="1:16" x14ac:dyDescent="0.35">
      <c r="A2845" s="2" t="s">
        <v>68</v>
      </c>
      <c r="B2845" t="s">
        <v>69</v>
      </c>
      <c r="C2845" t="s">
        <v>800</v>
      </c>
      <c r="D2845" t="s">
        <v>801</v>
      </c>
      <c r="E2845" t="s">
        <v>20</v>
      </c>
      <c r="F2845">
        <v>2501059</v>
      </c>
      <c r="G2845" s="3">
        <v>45579</v>
      </c>
      <c r="H2845">
        <v>-5</v>
      </c>
      <c r="I2845">
        <v>5</v>
      </c>
      <c r="J2845">
        <v>5</v>
      </c>
      <c r="K2845">
        <v>0</v>
      </c>
      <c r="L2845" s="4">
        <v>32.65</v>
      </c>
      <c r="M2845" s="4">
        <v>4081.25</v>
      </c>
      <c r="N2845">
        <v>2550063</v>
      </c>
      <c r="O2845">
        <v>2520723</v>
      </c>
      <c r="P2845" t="s">
        <v>21</v>
      </c>
    </row>
    <row r="2846" spans="1:16" x14ac:dyDescent="0.35">
      <c r="A2846" s="2" t="s">
        <v>253</v>
      </c>
      <c r="B2846" t="s">
        <v>254</v>
      </c>
      <c r="C2846" t="s">
        <v>800</v>
      </c>
      <c r="D2846" t="s">
        <v>801</v>
      </c>
      <c r="E2846" t="s">
        <v>20</v>
      </c>
      <c r="F2846">
        <v>2501079</v>
      </c>
      <c r="G2846" s="3">
        <v>45582</v>
      </c>
      <c r="H2846">
        <v>-2</v>
      </c>
      <c r="I2846">
        <v>2</v>
      </c>
      <c r="J2846">
        <v>2</v>
      </c>
      <c r="K2846">
        <v>0</v>
      </c>
      <c r="L2846" s="4">
        <v>27.5</v>
      </c>
      <c r="M2846" s="4">
        <v>1375</v>
      </c>
      <c r="N2846">
        <v>2550094</v>
      </c>
      <c r="O2846">
        <v>2520778</v>
      </c>
      <c r="P2846" t="s">
        <v>21</v>
      </c>
    </row>
    <row r="2847" spans="1:16" x14ac:dyDescent="0.35">
      <c r="A2847" s="2" t="s">
        <v>251</v>
      </c>
      <c r="B2847" t="s">
        <v>252</v>
      </c>
      <c r="C2847" t="s">
        <v>800</v>
      </c>
      <c r="D2847" t="s">
        <v>801</v>
      </c>
      <c r="E2847" t="s">
        <v>20</v>
      </c>
      <c r="F2847">
        <v>2501169</v>
      </c>
      <c r="G2847" s="3">
        <v>45602</v>
      </c>
      <c r="H2847">
        <v>-4</v>
      </c>
      <c r="I2847">
        <v>4</v>
      </c>
      <c r="J2847">
        <v>4</v>
      </c>
      <c r="K2847">
        <v>0</v>
      </c>
      <c r="L2847" s="4">
        <v>14.95</v>
      </c>
      <c r="M2847" s="4">
        <v>1495</v>
      </c>
      <c r="N2847">
        <v>2550288</v>
      </c>
      <c r="O2847">
        <v>2520717</v>
      </c>
      <c r="P2847" t="s">
        <v>21</v>
      </c>
    </row>
    <row r="2848" spans="1:16" x14ac:dyDescent="0.35">
      <c r="A2848" s="2" t="s">
        <v>22</v>
      </c>
      <c r="B2848" t="s">
        <v>23</v>
      </c>
      <c r="C2848" t="s">
        <v>800</v>
      </c>
      <c r="D2848" t="s">
        <v>801</v>
      </c>
      <c r="E2848" t="s">
        <v>20</v>
      </c>
      <c r="F2848">
        <v>2501351</v>
      </c>
      <c r="G2848" s="3">
        <v>45643</v>
      </c>
      <c r="H2848">
        <v>-18</v>
      </c>
      <c r="I2848">
        <v>18</v>
      </c>
      <c r="J2848">
        <v>18</v>
      </c>
      <c r="K2848">
        <v>0</v>
      </c>
      <c r="L2848" s="4">
        <v>12.65</v>
      </c>
      <c r="M2848" s="4">
        <v>5692.5</v>
      </c>
      <c r="N2848">
        <v>2550102</v>
      </c>
      <c r="O2848">
        <v>2520929</v>
      </c>
      <c r="P2848" t="s">
        <v>21</v>
      </c>
    </row>
    <row r="2849" spans="1:16" x14ac:dyDescent="0.35">
      <c r="A2849" s="2" t="s">
        <v>453</v>
      </c>
      <c r="B2849" t="s">
        <v>454</v>
      </c>
      <c r="C2849" t="s">
        <v>800</v>
      </c>
      <c r="D2849" t="s">
        <v>801</v>
      </c>
      <c r="E2849" t="s">
        <v>20</v>
      </c>
      <c r="F2849">
        <v>2501492</v>
      </c>
      <c r="G2849" s="3">
        <v>45678</v>
      </c>
      <c r="H2849">
        <v>-24</v>
      </c>
      <c r="I2849">
        <v>24</v>
      </c>
      <c r="J2849">
        <v>24</v>
      </c>
      <c r="K2849">
        <v>0</v>
      </c>
      <c r="L2849" s="4">
        <v>7.15</v>
      </c>
      <c r="M2849" s="4">
        <v>4290</v>
      </c>
      <c r="N2849">
        <v>2450415</v>
      </c>
      <c r="O2849">
        <v>2520958</v>
      </c>
      <c r="P2849" t="s">
        <v>21</v>
      </c>
    </row>
    <row r="2850" spans="1:16" x14ac:dyDescent="0.35">
      <c r="A2850" s="2" t="s">
        <v>802</v>
      </c>
      <c r="B2850" t="s">
        <v>803</v>
      </c>
      <c r="C2850" t="s">
        <v>800</v>
      </c>
      <c r="D2850" t="s">
        <v>801</v>
      </c>
      <c r="E2850" t="s">
        <v>20</v>
      </c>
      <c r="F2850">
        <v>2501551</v>
      </c>
      <c r="G2850" s="3">
        <v>45692</v>
      </c>
      <c r="H2850">
        <v>-20000</v>
      </c>
      <c r="I2850">
        <v>20000</v>
      </c>
      <c r="J2850">
        <v>20000</v>
      </c>
      <c r="K2850">
        <v>0</v>
      </c>
      <c r="L2850" s="4">
        <v>3.99</v>
      </c>
      <c r="M2850" s="4">
        <v>79800</v>
      </c>
      <c r="N2850">
        <v>2550319</v>
      </c>
      <c r="O2850">
        <v>2520755</v>
      </c>
      <c r="P2850" t="s">
        <v>21</v>
      </c>
    </row>
    <row r="2851" spans="1:16" x14ac:dyDescent="0.35">
      <c r="A2851" s="2" t="s">
        <v>263</v>
      </c>
      <c r="B2851" t="s">
        <v>264</v>
      </c>
      <c r="C2851" t="s">
        <v>800</v>
      </c>
      <c r="D2851" t="s">
        <v>801</v>
      </c>
      <c r="E2851" t="s">
        <v>20</v>
      </c>
      <c r="F2851">
        <v>2501643</v>
      </c>
      <c r="G2851" s="3">
        <v>45708</v>
      </c>
      <c r="H2851">
        <v>-30</v>
      </c>
      <c r="I2851">
        <v>30</v>
      </c>
      <c r="J2851">
        <v>30</v>
      </c>
      <c r="K2851">
        <v>0</v>
      </c>
      <c r="L2851" s="4">
        <v>6.49</v>
      </c>
      <c r="M2851" s="4">
        <v>4867.5</v>
      </c>
      <c r="N2851">
        <v>2</v>
      </c>
      <c r="O2851">
        <v>2521147</v>
      </c>
      <c r="P2851" t="s">
        <v>21</v>
      </c>
    </row>
    <row r="2852" spans="1:16" x14ac:dyDescent="0.35">
      <c r="A2852" s="2" t="s">
        <v>269</v>
      </c>
      <c r="B2852" t="s">
        <v>270</v>
      </c>
      <c r="C2852" t="s">
        <v>800</v>
      </c>
      <c r="D2852" t="s">
        <v>801</v>
      </c>
      <c r="E2852" t="s">
        <v>20</v>
      </c>
      <c r="F2852">
        <v>2501682</v>
      </c>
      <c r="G2852" s="3">
        <v>45716</v>
      </c>
      <c r="H2852">
        <v>-4</v>
      </c>
      <c r="I2852">
        <v>4</v>
      </c>
      <c r="J2852">
        <v>4</v>
      </c>
      <c r="K2852">
        <v>0</v>
      </c>
      <c r="L2852" s="4">
        <v>14.97</v>
      </c>
      <c r="M2852" s="4">
        <v>1497</v>
      </c>
      <c r="N2852">
        <v>2550437</v>
      </c>
      <c r="O2852">
        <v>2521275</v>
      </c>
      <c r="P2852" t="s">
        <v>21</v>
      </c>
    </row>
    <row r="2853" spans="1:16" x14ac:dyDescent="0.35">
      <c r="A2853" s="2" t="s">
        <v>68</v>
      </c>
      <c r="B2853" t="s">
        <v>69</v>
      </c>
      <c r="C2853" t="s">
        <v>800</v>
      </c>
      <c r="D2853" t="s">
        <v>801</v>
      </c>
      <c r="E2853" t="s">
        <v>20</v>
      </c>
      <c r="F2853">
        <v>2600094</v>
      </c>
      <c r="G2853" s="3">
        <v>45733</v>
      </c>
      <c r="H2853">
        <v>-5</v>
      </c>
      <c r="I2853">
        <v>5</v>
      </c>
      <c r="J2853">
        <v>5</v>
      </c>
      <c r="K2853">
        <v>0</v>
      </c>
      <c r="L2853" s="4">
        <v>32.65</v>
      </c>
      <c r="M2853" s="4">
        <v>4081.25</v>
      </c>
      <c r="N2853">
        <v>2550222</v>
      </c>
      <c r="O2853">
        <v>2620012</v>
      </c>
      <c r="P2853" t="s">
        <v>21</v>
      </c>
    </row>
    <row r="2854" spans="1:16" x14ac:dyDescent="0.35">
      <c r="A2854" s="2" t="s">
        <v>263</v>
      </c>
      <c r="B2854" t="s">
        <v>264</v>
      </c>
      <c r="C2854" t="s">
        <v>800</v>
      </c>
      <c r="D2854" t="s">
        <v>801</v>
      </c>
      <c r="E2854" t="s">
        <v>20</v>
      </c>
      <c r="F2854">
        <v>2600329</v>
      </c>
      <c r="G2854" s="3">
        <v>45783</v>
      </c>
      <c r="H2854">
        <v>-30</v>
      </c>
      <c r="I2854">
        <v>30</v>
      </c>
      <c r="J2854">
        <v>30</v>
      </c>
      <c r="K2854">
        <v>0</v>
      </c>
      <c r="L2854" s="4">
        <v>6.49</v>
      </c>
      <c r="M2854" s="4">
        <v>4867.5</v>
      </c>
      <c r="N2854">
        <v>2650024</v>
      </c>
      <c r="O2854">
        <v>2620138</v>
      </c>
      <c r="P2854" t="s">
        <v>21</v>
      </c>
    </row>
    <row r="2855" spans="1:16" x14ac:dyDescent="0.35">
      <c r="A2855" s="2" t="s">
        <v>251</v>
      </c>
      <c r="B2855" t="s">
        <v>252</v>
      </c>
      <c r="C2855" t="s">
        <v>800</v>
      </c>
      <c r="D2855" t="s">
        <v>801</v>
      </c>
      <c r="E2855" t="s">
        <v>20</v>
      </c>
      <c r="F2855">
        <v>2600331</v>
      </c>
      <c r="G2855" s="3">
        <v>45783</v>
      </c>
      <c r="H2855">
        <v>-4</v>
      </c>
      <c r="I2855">
        <v>4</v>
      </c>
      <c r="J2855">
        <v>4</v>
      </c>
      <c r="K2855">
        <v>0</v>
      </c>
      <c r="L2855" s="4">
        <v>14.97</v>
      </c>
      <c r="M2855" s="4">
        <v>1497</v>
      </c>
      <c r="N2855">
        <v>2550437</v>
      </c>
      <c r="O2855">
        <v>2620177</v>
      </c>
      <c r="P2855" t="s">
        <v>21</v>
      </c>
    </row>
    <row r="2856" spans="1:16" x14ac:dyDescent="0.35">
      <c r="A2856" s="2" t="s">
        <v>804</v>
      </c>
      <c r="B2856" t="s">
        <v>805</v>
      </c>
      <c r="C2856" t="s">
        <v>800</v>
      </c>
      <c r="D2856" t="s">
        <v>801</v>
      </c>
      <c r="E2856" t="s">
        <v>20</v>
      </c>
      <c r="F2856">
        <v>2600424</v>
      </c>
      <c r="G2856" s="3">
        <v>45800</v>
      </c>
      <c r="H2856">
        <v>-1</v>
      </c>
      <c r="I2856">
        <v>1</v>
      </c>
      <c r="J2856">
        <v>1</v>
      </c>
      <c r="K2856">
        <v>0</v>
      </c>
      <c r="L2856" s="4">
        <v>27.5</v>
      </c>
      <c r="M2856" s="4">
        <v>412.5</v>
      </c>
      <c r="N2856">
        <v>2550445</v>
      </c>
      <c r="O2856">
        <v>2620240</v>
      </c>
      <c r="P2856" t="s">
        <v>21</v>
      </c>
    </row>
    <row r="2857" spans="1:16" x14ac:dyDescent="0.35">
      <c r="A2857" s="2" t="s">
        <v>453</v>
      </c>
      <c r="B2857" t="s">
        <v>454</v>
      </c>
      <c r="C2857" t="s">
        <v>800</v>
      </c>
      <c r="D2857" t="s">
        <v>801</v>
      </c>
      <c r="E2857" t="s">
        <v>20</v>
      </c>
      <c r="F2857">
        <v>2600500</v>
      </c>
      <c r="G2857" s="3">
        <v>45819</v>
      </c>
      <c r="H2857">
        <v>-24</v>
      </c>
      <c r="I2857">
        <v>24</v>
      </c>
      <c r="J2857">
        <v>24</v>
      </c>
      <c r="K2857">
        <v>0</v>
      </c>
      <c r="L2857" s="4">
        <v>7.15</v>
      </c>
      <c r="M2857" s="4">
        <v>4290</v>
      </c>
      <c r="N2857">
        <v>2550336</v>
      </c>
      <c r="O2857">
        <v>2620327</v>
      </c>
      <c r="P2857" t="s">
        <v>21</v>
      </c>
    </row>
    <row r="2858" spans="1:16" x14ac:dyDescent="0.35">
      <c r="A2858" s="2" t="s">
        <v>251</v>
      </c>
      <c r="B2858" t="s">
        <v>252</v>
      </c>
      <c r="C2858" t="s">
        <v>800</v>
      </c>
      <c r="D2858" t="s">
        <v>801</v>
      </c>
      <c r="E2858" t="s">
        <v>20</v>
      </c>
      <c r="F2858">
        <v>2600503</v>
      </c>
      <c r="G2858" s="3">
        <v>45819</v>
      </c>
      <c r="H2858">
        <v>-4</v>
      </c>
      <c r="I2858">
        <v>4</v>
      </c>
      <c r="J2858">
        <v>4</v>
      </c>
      <c r="K2858">
        <v>0</v>
      </c>
      <c r="L2858" s="4">
        <v>14.97</v>
      </c>
      <c r="M2858" s="4">
        <v>1497</v>
      </c>
      <c r="N2858">
        <v>2650077</v>
      </c>
      <c r="O2858">
        <v>2620249</v>
      </c>
      <c r="P2858" t="s">
        <v>21</v>
      </c>
    </row>
    <row r="2859" spans="1:16" x14ac:dyDescent="0.35">
      <c r="A2859" s="2" t="s">
        <v>22</v>
      </c>
      <c r="B2859" t="s">
        <v>23</v>
      </c>
      <c r="C2859" t="s">
        <v>800</v>
      </c>
      <c r="D2859" t="s">
        <v>801</v>
      </c>
      <c r="E2859" t="s">
        <v>20</v>
      </c>
      <c r="F2859">
        <v>2600674</v>
      </c>
      <c r="G2859" s="3">
        <v>45856</v>
      </c>
      <c r="H2859">
        <v>-18</v>
      </c>
      <c r="I2859">
        <v>18</v>
      </c>
      <c r="J2859">
        <v>18</v>
      </c>
      <c r="K2859">
        <v>0</v>
      </c>
      <c r="L2859" s="4">
        <v>12.65</v>
      </c>
      <c r="M2859" s="4">
        <v>5692.5</v>
      </c>
      <c r="N2859">
        <v>2650086</v>
      </c>
      <c r="O2859">
        <v>2620305</v>
      </c>
      <c r="P2859" t="s">
        <v>21</v>
      </c>
    </row>
    <row r="2860" spans="1:16" x14ac:dyDescent="0.35">
      <c r="A2860" s="2" t="s">
        <v>263</v>
      </c>
      <c r="B2860" t="s">
        <v>264</v>
      </c>
      <c r="C2860" t="s">
        <v>800</v>
      </c>
      <c r="D2860" t="s">
        <v>801</v>
      </c>
      <c r="E2860" t="s">
        <v>20</v>
      </c>
      <c r="F2860">
        <v>2600761</v>
      </c>
      <c r="G2860" s="3">
        <v>45880</v>
      </c>
      <c r="H2860">
        <v>-30</v>
      </c>
      <c r="I2860">
        <v>30</v>
      </c>
      <c r="J2860">
        <v>30</v>
      </c>
      <c r="K2860">
        <v>0</v>
      </c>
      <c r="L2860" s="4">
        <v>5.19</v>
      </c>
      <c r="M2860" s="4">
        <v>3888.75</v>
      </c>
      <c r="N2860">
        <v>2650024</v>
      </c>
      <c r="O2860">
        <v>2620469</v>
      </c>
      <c r="P2860" t="s">
        <v>21</v>
      </c>
    </row>
    <row r="2861" spans="1:16" x14ac:dyDescent="0.35">
      <c r="A2861" s="2" t="s">
        <v>251</v>
      </c>
      <c r="B2861" t="s">
        <v>252</v>
      </c>
      <c r="C2861" t="s">
        <v>800</v>
      </c>
      <c r="D2861" t="s">
        <v>801</v>
      </c>
      <c r="E2861" t="s">
        <v>20</v>
      </c>
      <c r="F2861">
        <v>2601031</v>
      </c>
      <c r="G2861" s="3">
        <v>45943</v>
      </c>
      <c r="H2861">
        <v>-4</v>
      </c>
      <c r="I2861">
        <v>4</v>
      </c>
      <c r="J2861">
        <v>4</v>
      </c>
      <c r="K2861">
        <v>0</v>
      </c>
      <c r="L2861" s="4">
        <v>12.05</v>
      </c>
      <c r="M2861" s="4">
        <v>1205</v>
      </c>
      <c r="N2861">
        <v>2650128</v>
      </c>
      <c r="O2861">
        <v>2620694</v>
      </c>
      <c r="P2861" t="s">
        <v>21</v>
      </c>
    </row>
    <row r="2862" spans="1:16" x14ac:dyDescent="0.35">
      <c r="A2862" s="2" t="s">
        <v>263</v>
      </c>
      <c r="B2862" t="s">
        <v>264</v>
      </c>
      <c r="C2862" t="s">
        <v>800</v>
      </c>
      <c r="D2862" t="s">
        <v>801</v>
      </c>
      <c r="E2862" t="s">
        <v>20</v>
      </c>
      <c r="F2862">
        <v>2601137</v>
      </c>
      <c r="G2862" s="3">
        <v>45968</v>
      </c>
      <c r="H2862">
        <v>-30</v>
      </c>
      <c r="I2862">
        <v>30</v>
      </c>
      <c r="J2862">
        <v>30</v>
      </c>
      <c r="K2862">
        <v>0</v>
      </c>
      <c r="L2862" s="4">
        <v>4.9800000000000004</v>
      </c>
      <c r="M2862" s="4">
        <v>3731.25</v>
      </c>
      <c r="N2862">
        <v>2</v>
      </c>
      <c r="O2862">
        <v>2620766</v>
      </c>
      <c r="P2862" t="s">
        <v>21</v>
      </c>
    </row>
    <row r="2863" spans="1:16" x14ac:dyDescent="0.35">
      <c r="A2863" s="2" t="s">
        <v>453</v>
      </c>
      <c r="B2863" t="s">
        <v>454</v>
      </c>
      <c r="C2863" t="s">
        <v>800</v>
      </c>
      <c r="D2863" t="s">
        <v>801</v>
      </c>
      <c r="E2863" t="s">
        <v>20</v>
      </c>
      <c r="F2863">
        <v>2601153</v>
      </c>
      <c r="G2863" s="3">
        <v>45974</v>
      </c>
      <c r="H2863">
        <v>-24</v>
      </c>
      <c r="I2863">
        <v>24</v>
      </c>
      <c r="J2863">
        <v>24</v>
      </c>
      <c r="K2863">
        <v>0</v>
      </c>
      <c r="L2863" s="4">
        <v>7.15</v>
      </c>
      <c r="M2863" s="4">
        <v>4290</v>
      </c>
      <c r="N2863">
        <v>2650184</v>
      </c>
      <c r="O2863">
        <v>2620781</v>
      </c>
      <c r="P2863" t="s">
        <v>21</v>
      </c>
    </row>
    <row r="2864" spans="1:16" x14ac:dyDescent="0.35">
      <c r="A2864" s="2" t="s">
        <v>68</v>
      </c>
      <c r="B2864" t="s">
        <v>69</v>
      </c>
      <c r="C2864" t="s">
        <v>800</v>
      </c>
      <c r="D2864" t="s">
        <v>801</v>
      </c>
      <c r="E2864" t="s">
        <v>20</v>
      </c>
      <c r="F2864">
        <v>2601186</v>
      </c>
      <c r="G2864" s="3">
        <v>45986</v>
      </c>
      <c r="H2864">
        <v>-5</v>
      </c>
      <c r="I2864">
        <v>5</v>
      </c>
      <c r="J2864">
        <v>5</v>
      </c>
      <c r="K2864">
        <v>0</v>
      </c>
      <c r="L2864" s="4">
        <v>32.65</v>
      </c>
      <c r="M2864" s="4">
        <v>4081.25</v>
      </c>
      <c r="N2864">
        <v>2650018</v>
      </c>
      <c r="O2864">
        <v>2620787</v>
      </c>
      <c r="P2864" t="s">
        <v>21</v>
      </c>
    </row>
    <row r="2865" spans="1:16" x14ac:dyDescent="0.35">
      <c r="A2865" s="2" t="s">
        <v>251</v>
      </c>
      <c r="B2865" t="s">
        <v>252</v>
      </c>
      <c r="C2865" t="s">
        <v>800</v>
      </c>
      <c r="D2865" t="s">
        <v>801</v>
      </c>
      <c r="E2865" t="s">
        <v>20</v>
      </c>
      <c r="F2865">
        <v>2601278</v>
      </c>
      <c r="G2865" s="3">
        <v>46008</v>
      </c>
      <c r="H2865">
        <v>-4</v>
      </c>
      <c r="I2865">
        <v>4</v>
      </c>
      <c r="J2865">
        <v>4</v>
      </c>
      <c r="K2865">
        <v>0</v>
      </c>
      <c r="L2865" s="4">
        <v>12.05</v>
      </c>
      <c r="M2865" s="4">
        <v>1205</v>
      </c>
      <c r="N2865">
        <v>2650257</v>
      </c>
      <c r="O2865">
        <v>2620889</v>
      </c>
      <c r="P2865" t="s">
        <v>21</v>
      </c>
    </row>
    <row r="2866" spans="1:16" x14ac:dyDescent="0.35">
      <c r="A2866" s="2" t="s">
        <v>263</v>
      </c>
      <c r="B2866" t="s">
        <v>264</v>
      </c>
      <c r="C2866" t="s">
        <v>800</v>
      </c>
      <c r="D2866" t="s">
        <v>801</v>
      </c>
      <c r="E2866" t="s">
        <v>20</v>
      </c>
      <c r="F2866">
        <v>2601519</v>
      </c>
      <c r="G2866" s="3">
        <v>46069</v>
      </c>
      <c r="H2866">
        <v>-30</v>
      </c>
      <c r="I2866">
        <v>30</v>
      </c>
      <c r="J2866">
        <v>30</v>
      </c>
      <c r="K2866">
        <v>0</v>
      </c>
      <c r="L2866" s="4">
        <v>4.9800000000000004</v>
      </c>
      <c r="M2866" s="4">
        <v>3731.25</v>
      </c>
      <c r="N2866">
        <v>2650309</v>
      </c>
      <c r="O2866">
        <v>2621071</v>
      </c>
      <c r="P2866" t="s">
        <v>21</v>
      </c>
    </row>
    <row r="2867" spans="1:16" x14ac:dyDescent="0.35">
      <c r="A2867" s="2" t="s">
        <v>251</v>
      </c>
      <c r="B2867" t="s">
        <v>252</v>
      </c>
      <c r="C2867" t="s">
        <v>800</v>
      </c>
      <c r="D2867" t="s">
        <v>801</v>
      </c>
      <c r="E2867" t="s">
        <v>20</v>
      </c>
      <c r="F2867">
        <v>2601571</v>
      </c>
      <c r="G2867" s="3">
        <v>46079</v>
      </c>
      <c r="H2867">
        <v>-4</v>
      </c>
      <c r="I2867">
        <v>4</v>
      </c>
      <c r="J2867">
        <v>4</v>
      </c>
      <c r="K2867">
        <v>0</v>
      </c>
      <c r="L2867" s="4">
        <v>12.05</v>
      </c>
      <c r="M2867" s="4">
        <v>1205</v>
      </c>
      <c r="N2867">
        <v>2650257</v>
      </c>
      <c r="O2867">
        <v>2621099</v>
      </c>
      <c r="P2867" t="s">
        <v>21</v>
      </c>
    </row>
    <row r="2868" spans="1:16" x14ac:dyDescent="0.35">
      <c r="A2868" s="2" t="s">
        <v>251</v>
      </c>
      <c r="B2868" t="s">
        <v>252</v>
      </c>
      <c r="C2868" t="s">
        <v>800</v>
      </c>
      <c r="D2868" t="s">
        <v>801</v>
      </c>
      <c r="E2868" t="s">
        <v>20</v>
      </c>
      <c r="F2868">
        <v>2700228</v>
      </c>
      <c r="G2868" s="3">
        <v>46133</v>
      </c>
      <c r="H2868">
        <v>-4</v>
      </c>
      <c r="I2868">
        <v>4</v>
      </c>
      <c r="J2868">
        <v>4</v>
      </c>
      <c r="K2868">
        <v>0</v>
      </c>
      <c r="L2868" s="4">
        <v>12.05</v>
      </c>
      <c r="M2868" s="4">
        <v>1205</v>
      </c>
      <c r="N2868">
        <v>2750008</v>
      </c>
      <c r="O2868">
        <v>2720134</v>
      </c>
      <c r="P2868" t="s">
        <v>21</v>
      </c>
    </row>
    <row r="2869" spans="1:16" x14ac:dyDescent="0.35">
      <c r="A2869" s="2" t="s">
        <v>802</v>
      </c>
      <c r="B2869" t="s">
        <v>803</v>
      </c>
      <c r="C2869" t="s">
        <v>800</v>
      </c>
      <c r="D2869" t="s">
        <v>801</v>
      </c>
      <c r="E2869" t="s">
        <v>20</v>
      </c>
      <c r="F2869">
        <v>2700275</v>
      </c>
      <c r="G2869" s="3">
        <v>46140</v>
      </c>
      <c r="H2869">
        <v>-20000</v>
      </c>
      <c r="I2869">
        <v>20000</v>
      </c>
      <c r="J2869">
        <v>20000</v>
      </c>
      <c r="K2869">
        <v>0</v>
      </c>
      <c r="L2869" s="4">
        <v>3.37</v>
      </c>
      <c r="M2869" s="4">
        <v>67300</v>
      </c>
      <c r="N2869">
        <v>2650431</v>
      </c>
      <c r="O2869">
        <v>2621097</v>
      </c>
      <c r="P2869" t="s">
        <v>21</v>
      </c>
    </row>
    <row r="2870" spans="1:16" x14ac:dyDescent="0.35">
      <c r="A2870" s="2" t="s">
        <v>263</v>
      </c>
      <c r="B2870" t="s">
        <v>264</v>
      </c>
      <c r="C2870" t="s">
        <v>800</v>
      </c>
      <c r="D2870" t="s">
        <v>801</v>
      </c>
      <c r="E2870" t="s">
        <v>20</v>
      </c>
      <c r="F2870">
        <v>2700410</v>
      </c>
      <c r="G2870" s="3">
        <v>46169</v>
      </c>
      <c r="H2870">
        <v>-30</v>
      </c>
      <c r="I2870">
        <v>30</v>
      </c>
      <c r="J2870">
        <v>30</v>
      </c>
      <c r="K2870">
        <v>0</v>
      </c>
      <c r="L2870" s="4">
        <v>4.9800000000000004</v>
      </c>
      <c r="M2870" s="4">
        <v>3731.25</v>
      </c>
      <c r="N2870">
        <v>2</v>
      </c>
      <c r="O2870">
        <v>2720267</v>
      </c>
      <c r="P2870" t="s">
        <v>21</v>
      </c>
    </row>
    <row r="2871" spans="1:16" x14ac:dyDescent="0.35">
      <c r="A2871" s="2" t="s">
        <v>251</v>
      </c>
      <c r="B2871" t="s">
        <v>252</v>
      </c>
      <c r="C2871" t="s">
        <v>800</v>
      </c>
      <c r="D2871" t="s">
        <v>801</v>
      </c>
      <c r="E2871" t="s">
        <v>20</v>
      </c>
      <c r="F2871">
        <v>2700556</v>
      </c>
      <c r="G2871" s="3">
        <v>46197</v>
      </c>
      <c r="H2871">
        <v>-4</v>
      </c>
      <c r="I2871">
        <v>4</v>
      </c>
      <c r="J2871">
        <v>4</v>
      </c>
      <c r="K2871">
        <v>0</v>
      </c>
      <c r="L2871" s="4">
        <v>12.05</v>
      </c>
      <c r="M2871" s="4">
        <v>1205</v>
      </c>
      <c r="N2871">
        <v>2750137</v>
      </c>
      <c r="O2871">
        <v>2720400</v>
      </c>
      <c r="P2871" t="s">
        <v>21</v>
      </c>
    </row>
    <row r="2872" spans="1:16" x14ac:dyDescent="0.35">
      <c r="A2872" s="2" t="s">
        <v>263</v>
      </c>
      <c r="B2872" t="s">
        <v>264</v>
      </c>
      <c r="C2872" t="s">
        <v>800</v>
      </c>
      <c r="D2872" t="s">
        <v>801</v>
      </c>
      <c r="E2872" t="s">
        <v>20</v>
      </c>
      <c r="F2872">
        <v>2701009</v>
      </c>
      <c r="G2872" s="3">
        <v>46288</v>
      </c>
      <c r="H2872">
        <v>-30</v>
      </c>
      <c r="I2872">
        <v>30</v>
      </c>
      <c r="J2872">
        <v>30</v>
      </c>
      <c r="K2872">
        <v>0</v>
      </c>
      <c r="L2872" s="4">
        <v>4.9800000000000004</v>
      </c>
      <c r="M2872" s="4">
        <v>3731.25</v>
      </c>
      <c r="N2872">
        <v>2750218</v>
      </c>
      <c r="O2872">
        <v>2720655</v>
      </c>
      <c r="P2872" t="s">
        <v>21</v>
      </c>
    </row>
    <row r="2873" spans="1:16" x14ac:dyDescent="0.35">
      <c r="A2873" s="2" t="s">
        <v>251</v>
      </c>
      <c r="B2873" t="s">
        <v>252</v>
      </c>
      <c r="C2873" t="s">
        <v>800</v>
      </c>
      <c r="D2873" t="s">
        <v>801</v>
      </c>
      <c r="E2873" t="s">
        <v>20</v>
      </c>
      <c r="F2873">
        <v>2701010</v>
      </c>
      <c r="G2873" s="3">
        <v>46288</v>
      </c>
      <c r="H2873">
        <v>-4</v>
      </c>
      <c r="I2873">
        <v>4</v>
      </c>
      <c r="J2873">
        <v>4</v>
      </c>
      <c r="K2873">
        <v>0</v>
      </c>
      <c r="L2873" s="4">
        <v>12.05</v>
      </c>
      <c r="M2873" s="4">
        <v>1205</v>
      </c>
      <c r="N2873">
        <v>2</v>
      </c>
      <c r="O2873">
        <v>2720656</v>
      </c>
      <c r="P2873" t="s">
        <v>21</v>
      </c>
    </row>
    <row r="2874" spans="1:16" x14ac:dyDescent="0.35">
      <c r="A2874" s="2" t="s">
        <v>22</v>
      </c>
      <c r="B2874" t="s">
        <v>23</v>
      </c>
      <c r="C2874" t="s">
        <v>806</v>
      </c>
      <c r="D2874" t="s">
        <v>807</v>
      </c>
      <c r="E2874" t="s">
        <v>38</v>
      </c>
      <c r="F2874">
        <v>2290018</v>
      </c>
      <c r="G2874" s="3">
        <v>44568</v>
      </c>
      <c r="H2874">
        <v>15</v>
      </c>
      <c r="I2874">
        <v>0</v>
      </c>
      <c r="J2874">
        <v>15</v>
      </c>
      <c r="K2874">
        <v>0</v>
      </c>
      <c r="L2874" s="4">
        <v>9.93</v>
      </c>
      <c r="M2874" s="4">
        <v>3723.75</v>
      </c>
      <c r="N2874">
        <v>1</v>
      </c>
      <c r="O2874">
        <v>2220874</v>
      </c>
      <c r="P2874" t="s">
        <v>21</v>
      </c>
    </row>
    <row r="2875" spans="1:16" x14ac:dyDescent="0.35">
      <c r="A2875" s="2" t="s">
        <v>307</v>
      </c>
      <c r="B2875" t="s">
        <v>308</v>
      </c>
      <c r="C2875" t="s">
        <v>806</v>
      </c>
      <c r="D2875" t="s">
        <v>807</v>
      </c>
      <c r="E2875" t="s">
        <v>20</v>
      </c>
      <c r="F2875">
        <v>2201297</v>
      </c>
      <c r="G2875" s="3">
        <v>44572</v>
      </c>
      <c r="H2875">
        <v>-6</v>
      </c>
      <c r="I2875">
        <v>6</v>
      </c>
      <c r="J2875">
        <v>6</v>
      </c>
      <c r="K2875">
        <v>0</v>
      </c>
      <c r="L2875" s="4">
        <v>16.77</v>
      </c>
      <c r="M2875" s="4">
        <v>2515.5</v>
      </c>
      <c r="N2875">
        <v>2250263</v>
      </c>
      <c r="O2875">
        <v>2220708</v>
      </c>
      <c r="P2875" t="s">
        <v>21</v>
      </c>
    </row>
    <row r="2876" spans="1:16" x14ac:dyDescent="0.35">
      <c r="A2876" s="2" t="s">
        <v>808</v>
      </c>
      <c r="B2876" t="s">
        <v>809</v>
      </c>
      <c r="C2876" t="s">
        <v>806</v>
      </c>
      <c r="D2876" t="s">
        <v>807</v>
      </c>
      <c r="E2876" t="s">
        <v>20</v>
      </c>
      <c r="F2876">
        <v>2201302</v>
      </c>
      <c r="G2876" s="3">
        <v>44574</v>
      </c>
      <c r="H2876">
        <v>-80</v>
      </c>
      <c r="I2876">
        <v>80</v>
      </c>
      <c r="J2876">
        <v>80</v>
      </c>
      <c r="K2876">
        <v>0</v>
      </c>
      <c r="L2876" s="4">
        <v>3.47</v>
      </c>
      <c r="M2876" s="4">
        <v>6940</v>
      </c>
      <c r="N2876">
        <v>2250326</v>
      </c>
      <c r="O2876">
        <v>2220849</v>
      </c>
      <c r="P2876" t="s">
        <v>21</v>
      </c>
    </row>
    <row r="2877" spans="1:16" x14ac:dyDescent="0.35">
      <c r="A2877" s="2" t="s">
        <v>453</v>
      </c>
      <c r="B2877" t="s">
        <v>454</v>
      </c>
      <c r="C2877" t="s">
        <v>806</v>
      </c>
      <c r="D2877" t="s">
        <v>807</v>
      </c>
      <c r="E2877" t="s">
        <v>20</v>
      </c>
      <c r="F2877">
        <v>2201317</v>
      </c>
      <c r="G2877" s="3">
        <v>44575</v>
      </c>
      <c r="H2877">
        <v>-10</v>
      </c>
      <c r="I2877">
        <v>10</v>
      </c>
      <c r="J2877">
        <v>10</v>
      </c>
      <c r="K2877">
        <v>0</v>
      </c>
      <c r="L2877" s="4">
        <v>6.87</v>
      </c>
      <c r="M2877" s="4">
        <v>1717.5</v>
      </c>
      <c r="N2877">
        <v>2250284</v>
      </c>
      <c r="O2877">
        <v>2220815</v>
      </c>
      <c r="P2877" t="s">
        <v>21</v>
      </c>
    </row>
    <row r="2878" spans="1:16" x14ac:dyDescent="0.35">
      <c r="A2878" s="2" t="s">
        <v>810</v>
      </c>
      <c r="B2878" t="s">
        <v>811</v>
      </c>
      <c r="C2878" t="s">
        <v>806</v>
      </c>
      <c r="D2878" t="s">
        <v>807</v>
      </c>
      <c r="E2878" t="s">
        <v>20</v>
      </c>
      <c r="F2878">
        <v>2201320</v>
      </c>
      <c r="G2878" s="3">
        <v>44578</v>
      </c>
      <c r="H2878">
        <v>-45</v>
      </c>
      <c r="I2878">
        <v>45</v>
      </c>
      <c r="J2878">
        <v>45</v>
      </c>
      <c r="K2878">
        <v>0</v>
      </c>
      <c r="L2878" s="4">
        <v>3.86</v>
      </c>
      <c r="M2878" s="4">
        <v>8685</v>
      </c>
      <c r="N2878">
        <v>2250237</v>
      </c>
      <c r="O2878">
        <v>2220626</v>
      </c>
      <c r="P2878" t="s">
        <v>21</v>
      </c>
    </row>
    <row r="2879" spans="1:16" x14ac:dyDescent="0.35">
      <c r="A2879" s="2" t="s">
        <v>812</v>
      </c>
      <c r="B2879" t="s">
        <v>813</v>
      </c>
      <c r="C2879" t="s">
        <v>806</v>
      </c>
      <c r="D2879" t="s">
        <v>807</v>
      </c>
      <c r="E2879" t="s">
        <v>20</v>
      </c>
      <c r="F2879">
        <v>2201376</v>
      </c>
      <c r="G2879" s="3">
        <v>44589</v>
      </c>
      <c r="H2879">
        <v>-3</v>
      </c>
      <c r="I2879">
        <v>3</v>
      </c>
      <c r="J2879">
        <v>3</v>
      </c>
      <c r="K2879">
        <v>0</v>
      </c>
      <c r="L2879" s="4">
        <v>26.83</v>
      </c>
      <c r="M2879" s="4">
        <v>16098</v>
      </c>
      <c r="N2879">
        <v>2250340</v>
      </c>
      <c r="O2879">
        <v>2220899</v>
      </c>
      <c r="P2879" t="s">
        <v>21</v>
      </c>
    </row>
    <row r="2880" spans="1:16" x14ac:dyDescent="0.35">
      <c r="A2880" s="2" t="s">
        <v>694</v>
      </c>
      <c r="B2880" t="s">
        <v>695</v>
      </c>
      <c r="C2880" t="s">
        <v>806</v>
      </c>
      <c r="D2880" t="s">
        <v>807</v>
      </c>
      <c r="E2880" t="s">
        <v>20</v>
      </c>
      <c r="F2880">
        <v>2201380</v>
      </c>
      <c r="G2880" s="3">
        <v>44589</v>
      </c>
      <c r="H2880">
        <v>-3</v>
      </c>
      <c r="I2880">
        <v>54</v>
      </c>
      <c r="J2880">
        <v>3</v>
      </c>
      <c r="K2880">
        <v>0</v>
      </c>
      <c r="L2880" s="4">
        <v>15</v>
      </c>
      <c r="M2880" s="4">
        <v>900</v>
      </c>
      <c r="N2880">
        <v>2150101</v>
      </c>
      <c r="O2880">
        <v>2120326</v>
      </c>
      <c r="P2880" t="s">
        <v>21</v>
      </c>
    </row>
    <row r="2881" spans="1:16" x14ac:dyDescent="0.35">
      <c r="A2881" s="2" t="s">
        <v>694</v>
      </c>
      <c r="B2881" t="s">
        <v>695</v>
      </c>
      <c r="C2881" t="s">
        <v>806</v>
      </c>
      <c r="D2881" t="s">
        <v>807</v>
      </c>
      <c r="E2881" t="s">
        <v>20</v>
      </c>
      <c r="F2881">
        <v>2201381</v>
      </c>
      <c r="G2881" s="3">
        <v>44589</v>
      </c>
      <c r="H2881">
        <v>-2</v>
      </c>
      <c r="I2881">
        <v>54</v>
      </c>
      <c r="J2881">
        <v>2</v>
      </c>
      <c r="K2881">
        <v>0</v>
      </c>
      <c r="L2881" s="4">
        <v>16.72</v>
      </c>
      <c r="M2881" s="4">
        <v>668.8</v>
      </c>
      <c r="N2881">
        <v>2250276</v>
      </c>
      <c r="O2881">
        <v>2220744</v>
      </c>
      <c r="P2881" t="s">
        <v>21</v>
      </c>
    </row>
    <row r="2882" spans="1:16" x14ac:dyDescent="0.35">
      <c r="A2882" s="2" t="s">
        <v>22</v>
      </c>
      <c r="B2882" t="s">
        <v>23</v>
      </c>
      <c r="C2882" t="s">
        <v>806</v>
      </c>
      <c r="D2882" t="s">
        <v>807</v>
      </c>
      <c r="E2882" t="s">
        <v>20</v>
      </c>
      <c r="F2882">
        <v>2201382</v>
      </c>
      <c r="G2882" s="3">
        <v>44589</v>
      </c>
      <c r="H2882">
        <v>-61</v>
      </c>
      <c r="I2882">
        <v>90</v>
      </c>
      <c r="J2882">
        <v>61</v>
      </c>
      <c r="K2882">
        <v>0</v>
      </c>
      <c r="L2882" s="4">
        <v>9.93</v>
      </c>
      <c r="M2882" s="4">
        <v>15143.25</v>
      </c>
      <c r="N2882">
        <v>2250067</v>
      </c>
      <c r="O2882">
        <v>2220874</v>
      </c>
      <c r="P2882" t="s">
        <v>21</v>
      </c>
    </row>
    <row r="2883" spans="1:16" x14ac:dyDescent="0.35">
      <c r="A2883" s="2" t="s">
        <v>22</v>
      </c>
      <c r="B2883" t="s">
        <v>23</v>
      </c>
      <c r="C2883" t="s">
        <v>806</v>
      </c>
      <c r="D2883" t="s">
        <v>807</v>
      </c>
      <c r="E2883" t="s">
        <v>20</v>
      </c>
      <c r="F2883">
        <v>2201383</v>
      </c>
      <c r="G2883" s="3">
        <v>44589</v>
      </c>
      <c r="H2883">
        <v>-8</v>
      </c>
      <c r="I2883">
        <v>60</v>
      </c>
      <c r="J2883">
        <v>8</v>
      </c>
      <c r="K2883">
        <v>0</v>
      </c>
      <c r="L2883" s="4">
        <v>9.93</v>
      </c>
      <c r="M2883" s="4">
        <v>1986</v>
      </c>
      <c r="N2883">
        <v>2250294</v>
      </c>
      <c r="O2883">
        <v>2221119</v>
      </c>
      <c r="P2883" t="s">
        <v>21</v>
      </c>
    </row>
    <row r="2884" spans="1:16" x14ac:dyDescent="0.35">
      <c r="A2884" s="2" t="s">
        <v>22</v>
      </c>
      <c r="B2884" t="s">
        <v>23</v>
      </c>
      <c r="C2884" t="s">
        <v>806</v>
      </c>
      <c r="D2884" t="s">
        <v>807</v>
      </c>
      <c r="E2884" t="s">
        <v>20</v>
      </c>
      <c r="F2884">
        <v>2201384</v>
      </c>
      <c r="G2884" s="3">
        <v>44589</v>
      </c>
      <c r="H2884">
        <v>-20</v>
      </c>
      <c r="I2884">
        <v>90</v>
      </c>
      <c r="J2884">
        <v>20</v>
      </c>
      <c r="K2884">
        <v>0</v>
      </c>
      <c r="L2884" s="4">
        <v>9.93</v>
      </c>
      <c r="M2884" s="4">
        <v>4965</v>
      </c>
      <c r="N2884">
        <v>2</v>
      </c>
      <c r="O2884">
        <v>2220934</v>
      </c>
      <c r="P2884" t="s">
        <v>21</v>
      </c>
    </row>
    <row r="2885" spans="1:16" x14ac:dyDescent="0.35">
      <c r="A2885" s="2" t="s">
        <v>22</v>
      </c>
      <c r="B2885" t="s">
        <v>23</v>
      </c>
      <c r="C2885" t="s">
        <v>806</v>
      </c>
      <c r="D2885" t="s">
        <v>807</v>
      </c>
      <c r="E2885" t="s">
        <v>20</v>
      </c>
      <c r="F2885">
        <v>2201385</v>
      </c>
      <c r="G2885" s="3">
        <v>44589</v>
      </c>
      <c r="H2885">
        <v>-10</v>
      </c>
      <c r="I2885">
        <v>80</v>
      </c>
      <c r="J2885">
        <v>10</v>
      </c>
      <c r="K2885">
        <v>0</v>
      </c>
      <c r="L2885" s="4">
        <v>9.93</v>
      </c>
      <c r="M2885" s="4">
        <v>2482.5</v>
      </c>
      <c r="N2885">
        <v>2250067</v>
      </c>
      <c r="O2885">
        <v>2220742</v>
      </c>
      <c r="P2885" t="s">
        <v>21</v>
      </c>
    </row>
    <row r="2886" spans="1:16" x14ac:dyDescent="0.35">
      <c r="A2886" s="2" t="s">
        <v>66</v>
      </c>
      <c r="B2886" t="s">
        <v>67</v>
      </c>
      <c r="C2886" t="s">
        <v>806</v>
      </c>
      <c r="D2886" t="s">
        <v>807</v>
      </c>
      <c r="E2886" t="s">
        <v>20</v>
      </c>
      <c r="F2886">
        <v>2201400</v>
      </c>
      <c r="G2886" s="3">
        <v>44594</v>
      </c>
      <c r="H2886">
        <v>-12</v>
      </c>
      <c r="I2886">
        <v>12</v>
      </c>
      <c r="J2886">
        <v>12</v>
      </c>
      <c r="K2886">
        <v>0</v>
      </c>
      <c r="L2886" s="4">
        <v>9.8000000000000007</v>
      </c>
      <c r="M2886" s="4">
        <v>2940</v>
      </c>
      <c r="N2886">
        <v>2</v>
      </c>
      <c r="O2886">
        <v>2221080</v>
      </c>
      <c r="P2886" t="s">
        <v>21</v>
      </c>
    </row>
    <row r="2887" spans="1:16" x14ac:dyDescent="0.35">
      <c r="A2887" s="2" t="s">
        <v>814</v>
      </c>
      <c r="B2887" t="s">
        <v>815</v>
      </c>
      <c r="C2887" t="s">
        <v>806</v>
      </c>
      <c r="D2887" t="s">
        <v>807</v>
      </c>
      <c r="E2887" t="s">
        <v>20</v>
      </c>
      <c r="F2887">
        <v>2201409</v>
      </c>
      <c r="G2887" s="3">
        <v>44596</v>
      </c>
      <c r="H2887">
        <v>-28</v>
      </c>
      <c r="I2887">
        <v>28</v>
      </c>
      <c r="J2887">
        <v>28</v>
      </c>
      <c r="K2887">
        <v>0</v>
      </c>
      <c r="L2887" s="4">
        <v>5.35</v>
      </c>
      <c r="M2887" s="4">
        <v>3745</v>
      </c>
      <c r="N2887">
        <v>2250324</v>
      </c>
      <c r="O2887">
        <v>2220877</v>
      </c>
      <c r="P2887" t="s">
        <v>21</v>
      </c>
    </row>
    <row r="2888" spans="1:16" x14ac:dyDescent="0.35">
      <c r="A2888" s="2" t="s">
        <v>816</v>
      </c>
      <c r="B2888" t="s">
        <v>817</v>
      </c>
      <c r="C2888" t="s">
        <v>806</v>
      </c>
      <c r="D2888" t="s">
        <v>807</v>
      </c>
      <c r="E2888" t="s">
        <v>20</v>
      </c>
      <c r="F2888">
        <v>2201446</v>
      </c>
      <c r="G2888" s="3">
        <v>44603</v>
      </c>
      <c r="H2888">
        <v>-5</v>
      </c>
      <c r="I2888">
        <v>5</v>
      </c>
      <c r="J2888">
        <v>5</v>
      </c>
      <c r="K2888">
        <v>0</v>
      </c>
      <c r="L2888" s="4">
        <v>2.54</v>
      </c>
      <c r="M2888" s="4">
        <v>13324.5</v>
      </c>
      <c r="N2888">
        <v>2250399</v>
      </c>
      <c r="O2888">
        <v>2221041</v>
      </c>
      <c r="P2888" t="s">
        <v>21</v>
      </c>
    </row>
    <row r="2889" spans="1:16" x14ac:dyDescent="0.35">
      <c r="A2889" s="2" t="s">
        <v>818</v>
      </c>
      <c r="B2889" t="s">
        <v>819</v>
      </c>
      <c r="C2889" t="s">
        <v>806</v>
      </c>
      <c r="D2889" t="s">
        <v>807</v>
      </c>
      <c r="E2889" t="s">
        <v>20</v>
      </c>
      <c r="F2889">
        <v>2201463</v>
      </c>
      <c r="G2889" s="3">
        <v>44608</v>
      </c>
      <c r="H2889">
        <v>-29</v>
      </c>
      <c r="I2889">
        <v>29</v>
      </c>
      <c r="J2889">
        <v>29</v>
      </c>
      <c r="K2889">
        <v>0</v>
      </c>
      <c r="L2889" s="4">
        <v>17.5</v>
      </c>
      <c r="M2889" s="4">
        <v>12687.5</v>
      </c>
      <c r="N2889">
        <v>2250314</v>
      </c>
      <c r="O2889">
        <v>2220846</v>
      </c>
      <c r="P2889" t="s">
        <v>21</v>
      </c>
    </row>
    <row r="2890" spans="1:16" x14ac:dyDescent="0.35">
      <c r="A2890" s="2" t="s">
        <v>808</v>
      </c>
      <c r="B2890" t="s">
        <v>809</v>
      </c>
      <c r="C2890" t="s">
        <v>806</v>
      </c>
      <c r="D2890" t="s">
        <v>807</v>
      </c>
      <c r="E2890" t="s">
        <v>20</v>
      </c>
      <c r="F2890">
        <v>2201464</v>
      </c>
      <c r="G2890" s="3">
        <v>44608</v>
      </c>
      <c r="H2890">
        <v>-40</v>
      </c>
      <c r="I2890">
        <v>40</v>
      </c>
      <c r="J2890">
        <v>40</v>
      </c>
      <c r="K2890">
        <v>0</v>
      </c>
      <c r="L2890" s="4">
        <v>3.47</v>
      </c>
      <c r="M2890" s="4">
        <v>3470</v>
      </c>
      <c r="N2890">
        <v>2250326</v>
      </c>
      <c r="O2890">
        <v>2220850</v>
      </c>
      <c r="P2890" t="s">
        <v>21</v>
      </c>
    </row>
    <row r="2891" spans="1:16" x14ac:dyDescent="0.35">
      <c r="A2891" s="2" t="s">
        <v>453</v>
      </c>
      <c r="B2891" t="s">
        <v>454</v>
      </c>
      <c r="C2891" t="s">
        <v>806</v>
      </c>
      <c r="D2891" t="s">
        <v>807</v>
      </c>
      <c r="E2891" t="s">
        <v>20</v>
      </c>
      <c r="F2891">
        <v>2201513</v>
      </c>
      <c r="G2891" s="3">
        <v>44620</v>
      </c>
      <c r="H2891">
        <v>-15</v>
      </c>
      <c r="I2891">
        <v>15</v>
      </c>
      <c r="J2891">
        <v>15</v>
      </c>
      <c r="K2891">
        <v>0</v>
      </c>
      <c r="L2891" s="4">
        <v>6.87</v>
      </c>
      <c r="M2891" s="4">
        <v>2576.25</v>
      </c>
      <c r="N2891">
        <v>2250284</v>
      </c>
      <c r="O2891">
        <v>2220816</v>
      </c>
      <c r="P2891" t="s">
        <v>21</v>
      </c>
    </row>
    <row r="2892" spans="1:16" x14ac:dyDescent="0.35">
      <c r="A2892" s="2" t="s">
        <v>694</v>
      </c>
      <c r="B2892" t="s">
        <v>695</v>
      </c>
      <c r="C2892" t="s">
        <v>806</v>
      </c>
      <c r="D2892" t="s">
        <v>807</v>
      </c>
      <c r="E2892" t="s">
        <v>20</v>
      </c>
      <c r="F2892">
        <v>2201516</v>
      </c>
      <c r="G2892" s="3">
        <v>44620</v>
      </c>
      <c r="H2892">
        <v>-10</v>
      </c>
      <c r="I2892">
        <v>54</v>
      </c>
      <c r="J2892">
        <v>10</v>
      </c>
      <c r="K2892">
        <v>0</v>
      </c>
      <c r="L2892" s="4">
        <v>16.72</v>
      </c>
      <c r="M2892" s="4">
        <v>3344</v>
      </c>
      <c r="N2892">
        <v>2250276</v>
      </c>
      <c r="O2892">
        <v>2220744</v>
      </c>
      <c r="P2892" t="s">
        <v>21</v>
      </c>
    </row>
    <row r="2893" spans="1:16" x14ac:dyDescent="0.35">
      <c r="A2893" s="2" t="s">
        <v>22</v>
      </c>
      <c r="B2893" t="s">
        <v>23</v>
      </c>
      <c r="C2893" t="s">
        <v>806</v>
      </c>
      <c r="D2893" t="s">
        <v>807</v>
      </c>
      <c r="E2893" t="s">
        <v>20</v>
      </c>
      <c r="F2893">
        <v>2201517</v>
      </c>
      <c r="G2893" s="3">
        <v>44620</v>
      </c>
      <c r="H2893">
        <v>-59</v>
      </c>
      <c r="I2893">
        <v>90</v>
      </c>
      <c r="J2893">
        <v>59</v>
      </c>
      <c r="K2893">
        <v>0</v>
      </c>
      <c r="L2893" s="4">
        <v>9.93</v>
      </c>
      <c r="M2893" s="4">
        <v>14646.75</v>
      </c>
      <c r="N2893">
        <v>2</v>
      </c>
      <c r="O2893">
        <v>2220934</v>
      </c>
      <c r="P2893" t="s">
        <v>21</v>
      </c>
    </row>
    <row r="2894" spans="1:16" x14ac:dyDescent="0.35">
      <c r="A2894" s="2" t="s">
        <v>22</v>
      </c>
      <c r="B2894" t="s">
        <v>23</v>
      </c>
      <c r="C2894" t="s">
        <v>806</v>
      </c>
      <c r="D2894" t="s">
        <v>807</v>
      </c>
      <c r="E2894" t="s">
        <v>20</v>
      </c>
      <c r="F2894">
        <v>2201518</v>
      </c>
      <c r="G2894" s="3">
        <v>44620</v>
      </c>
      <c r="H2894">
        <v>-38</v>
      </c>
      <c r="I2894">
        <v>60</v>
      </c>
      <c r="J2894">
        <v>38</v>
      </c>
      <c r="K2894">
        <v>0</v>
      </c>
      <c r="L2894" s="4">
        <v>9.93</v>
      </c>
      <c r="M2894" s="4">
        <v>9433.5</v>
      </c>
      <c r="N2894">
        <v>2250294</v>
      </c>
      <c r="O2894">
        <v>2221119</v>
      </c>
      <c r="P2894" t="s">
        <v>21</v>
      </c>
    </row>
    <row r="2895" spans="1:16" x14ac:dyDescent="0.35">
      <c r="A2895" s="2" t="s">
        <v>808</v>
      </c>
      <c r="B2895" t="s">
        <v>809</v>
      </c>
      <c r="C2895" t="s">
        <v>806</v>
      </c>
      <c r="D2895" t="s">
        <v>807</v>
      </c>
      <c r="E2895" t="s">
        <v>20</v>
      </c>
      <c r="F2895">
        <v>2300063</v>
      </c>
      <c r="G2895" s="3">
        <v>44637</v>
      </c>
      <c r="H2895">
        <v>-80</v>
      </c>
      <c r="I2895">
        <v>80</v>
      </c>
      <c r="J2895">
        <v>80</v>
      </c>
      <c r="K2895">
        <v>0</v>
      </c>
      <c r="L2895" s="4">
        <v>3.47</v>
      </c>
      <c r="M2895" s="4">
        <v>6940</v>
      </c>
      <c r="N2895">
        <v>2250326</v>
      </c>
      <c r="O2895">
        <v>2220851</v>
      </c>
      <c r="P2895" t="s">
        <v>21</v>
      </c>
    </row>
    <row r="2896" spans="1:16" x14ac:dyDescent="0.35">
      <c r="A2896" s="2" t="s">
        <v>814</v>
      </c>
      <c r="B2896" t="s">
        <v>815</v>
      </c>
      <c r="C2896" t="s">
        <v>806</v>
      </c>
      <c r="D2896" t="s">
        <v>807</v>
      </c>
      <c r="E2896" t="s">
        <v>20</v>
      </c>
      <c r="F2896">
        <v>2300097</v>
      </c>
      <c r="G2896" s="3">
        <v>44644</v>
      </c>
      <c r="H2896">
        <v>-28</v>
      </c>
      <c r="I2896">
        <v>28</v>
      </c>
      <c r="J2896">
        <v>28</v>
      </c>
      <c r="K2896">
        <v>0</v>
      </c>
      <c r="L2896" s="4">
        <v>5.35</v>
      </c>
      <c r="M2896" s="4">
        <v>3745</v>
      </c>
      <c r="N2896">
        <v>2250325</v>
      </c>
      <c r="O2896">
        <v>2220878</v>
      </c>
      <c r="P2896" t="s">
        <v>21</v>
      </c>
    </row>
    <row r="2897" spans="1:16" x14ac:dyDescent="0.35">
      <c r="A2897" s="2" t="s">
        <v>818</v>
      </c>
      <c r="B2897" t="s">
        <v>819</v>
      </c>
      <c r="C2897" t="s">
        <v>806</v>
      </c>
      <c r="D2897" t="s">
        <v>807</v>
      </c>
      <c r="E2897" t="s">
        <v>20</v>
      </c>
      <c r="F2897">
        <v>2300111</v>
      </c>
      <c r="G2897" s="3">
        <v>44645</v>
      </c>
      <c r="H2897">
        <v>-30</v>
      </c>
      <c r="I2897">
        <v>30</v>
      </c>
      <c r="J2897">
        <v>30</v>
      </c>
      <c r="K2897">
        <v>0</v>
      </c>
      <c r="L2897" s="4">
        <v>17.5</v>
      </c>
      <c r="M2897" s="4">
        <v>13125</v>
      </c>
      <c r="N2897">
        <v>2250314</v>
      </c>
      <c r="O2897">
        <v>2220847</v>
      </c>
      <c r="P2897" t="s">
        <v>21</v>
      </c>
    </row>
    <row r="2898" spans="1:16" x14ac:dyDescent="0.35">
      <c r="A2898" s="2" t="s">
        <v>22</v>
      </c>
      <c r="B2898" t="s">
        <v>23</v>
      </c>
      <c r="C2898" t="s">
        <v>806</v>
      </c>
      <c r="D2898" t="s">
        <v>807</v>
      </c>
      <c r="E2898" t="s">
        <v>20</v>
      </c>
      <c r="F2898">
        <v>2300135</v>
      </c>
      <c r="G2898" s="3">
        <v>44649</v>
      </c>
      <c r="H2898">
        <v>-3</v>
      </c>
      <c r="I2898">
        <v>60</v>
      </c>
      <c r="J2898">
        <v>3</v>
      </c>
      <c r="K2898">
        <v>0</v>
      </c>
      <c r="L2898" s="4">
        <v>9.93</v>
      </c>
      <c r="M2898" s="4">
        <v>744.75</v>
      </c>
      <c r="N2898">
        <v>2</v>
      </c>
      <c r="O2898">
        <v>2221119</v>
      </c>
      <c r="P2898" t="s">
        <v>21</v>
      </c>
    </row>
    <row r="2899" spans="1:16" x14ac:dyDescent="0.35">
      <c r="A2899" s="2" t="s">
        <v>22</v>
      </c>
      <c r="B2899" t="s">
        <v>23</v>
      </c>
      <c r="C2899" t="s">
        <v>806</v>
      </c>
      <c r="D2899" t="s">
        <v>807</v>
      </c>
      <c r="E2899" t="s">
        <v>20</v>
      </c>
      <c r="F2899">
        <v>2300135</v>
      </c>
      <c r="G2899" s="3">
        <v>44649</v>
      </c>
      <c r="H2899">
        <v>-30</v>
      </c>
      <c r="I2899">
        <v>30</v>
      </c>
      <c r="J2899">
        <v>30</v>
      </c>
      <c r="K2899">
        <v>0</v>
      </c>
      <c r="L2899" s="4">
        <v>11.3</v>
      </c>
      <c r="M2899" s="4">
        <v>8475</v>
      </c>
      <c r="N2899">
        <v>2</v>
      </c>
      <c r="O2899">
        <v>2221119</v>
      </c>
      <c r="P2899" t="s">
        <v>21</v>
      </c>
    </row>
    <row r="2900" spans="1:16" x14ac:dyDescent="0.35">
      <c r="A2900" s="2" t="s">
        <v>22</v>
      </c>
      <c r="B2900" t="s">
        <v>23</v>
      </c>
      <c r="C2900" t="s">
        <v>806</v>
      </c>
      <c r="D2900" t="s">
        <v>807</v>
      </c>
      <c r="E2900" t="s">
        <v>20</v>
      </c>
      <c r="F2900">
        <v>2300136</v>
      </c>
      <c r="G2900" s="3">
        <v>44649</v>
      </c>
      <c r="H2900">
        <v>-11</v>
      </c>
      <c r="I2900">
        <v>90</v>
      </c>
      <c r="J2900">
        <v>11</v>
      </c>
      <c r="K2900">
        <v>0</v>
      </c>
      <c r="L2900" s="4">
        <v>9.93</v>
      </c>
      <c r="M2900" s="4">
        <v>2730.75</v>
      </c>
      <c r="N2900">
        <v>2250294</v>
      </c>
      <c r="O2900">
        <v>2220934</v>
      </c>
      <c r="P2900" t="s">
        <v>21</v>
      </c>
    </row>
    <row r="2901" spans="1:16" x14ac:dyDescent="0.35">
      <c r="A2901" s="2" t="s">
        <v>22</v>
      </c>
      <c r="B2901" t="s">
        <v>23</v>
      </c>
      <c r="C2901" t="s">
        <v>806</v>
      </c>
      <c r="D2901" t="s">
        <v>807</v>
      </c>
      <c r="E2901" t="s">
        <v>20</v>
      </c>
      <c r="F2901">
        <v>2300137</v>
      </c>
      <c r="G2901" s="3">
        <v>44649</v>
      </c>
      <c r="H2901">
        <v>-30</v>
      </c>
      <c r="I2901">
        <v>30</v>
      </c>
      <c r="J2901">
        <v>30</v>
      </c>
      <c r="K2901">
        <v>0</v>
      </c>
      <c r="L2901" s="4">
        <v>9.93</v>
      </c>
      <c r="M2901" s="4">
        <v>7447.5</v>
      </c>
      <c r="N2901">
        <v>2250294</v>
      </c>
      <c r="O2901">
        <v>2221136</v>
      </c>
      <c r="P2901" t="s">
        <v>21</v>
      </c>
    </row>
    <row r="2902" spans="1:16" x14ac:dyDescent="0.35">
      <c r="A2902" s="2" t="s">
        <v>22</v>
      </c>
      <c r="B2902" t="s">
        <v>23</v>
      </c>
      <c r="C2902" t="s">
        <v>806</v>
      </c>
      <c r="D2902" t="s">
        <v>807</v>
      </c>
      <c r="E2902" t="s">
        <v>20</v>
      </c>
      <c r="F2902">
        <v>2300137</v>
      </c>
      <c r="G2902" s="3">
        <v>44649</v>
      </c>
      <c r="H2902">
        <v>-24</v>
      </c>
      <c r="I2902">
        <v>60</v>
      </c>
      <c r="J2902">
        <v>24</v>
      </c>
      <c r="K2902">
        <v>0</v>
      </c>
      <c r="L2902" s="4">
        <v>11.3</v>
      </c>
      <c r="M2902" s="4">
        <v>6780</v>
      </c>
      <c r="N2902">
        <v>2250294</v>
      </c>
      <c r="O2902">
        <v>2221136</v>
      </c>
      <c r="P2902" t="s">
        <v>21</v>
      </c>
    </row>
    <row r="2903" spans="1:16" x14ac:dyDescent="0.35">
      <c r="A2903" s="2" t="s">
        <v>808</v>
      </c>
      <c r="B2903" t="s">
        <v>809</v>
      </c>
      <c r="C2903" t="s">
        <v>806</v>
      </c>
      <c r="D2903" t="s">
        <v>807</v>
      </c>
      <c r="E2903" t="s">
        <v>20</v>
      </c>
      <c r="F2903">
        <v>2300184</v>
      </c>
      <c r="G2903" s="3">
        <v>44658</v>
      </c>
      <c r="H2903">
        <v>-40</v>
      </c>
      <c r="I2903">
        <v>40</v>
      </c>
      <c r="J2903">
        <v>40</v>
      </c>
      <c r="K2903">
        <v>0</v>
      </c>
      <c r="L2903" s="4">
        <v>3.78</v>
      </c>
      <c r="M2903" s="4">
        <v>3775</v>
      </c>
      <c r="N2903">
        <v>2350054</v>
      </c>
      <c r="O2903">
        <v>2320104</v>
      </c>
      <c r="P2903" t="s">
        <v>21</v>
      </c>
    </row>
    <row r="2904" spans="1:16" x14ac:dyDescent="0.35">
      <c r="A2904" s="2" t="s">
        <v>820</v>
      </c>
      <c r="B2904" t="s">
        <v>821</v>
      </c>
      <c r="C2904" t="s">
        <v>806</v>
      </c>
      <c r="D2904" t="s">
        <v>807</v>
      </c>
      <c r="E2904" t="s">
        <v>20</v>
      </c>
      <c r="F2904">
        <v>2300209</v>
      </c>
      <c r="G2904" s="3">
        <v>44663</v>
      </c>
      <c r="H2904">
        <v>-7</v>
      </c>
      <c r="I2904">
        <v>7</v>
      </c>
      <c r="J2904">
        <v>7</v>
      </c>
      <c r="K2904">
        <v>0</v>
      </c>
      <c r="L2904" s="4">
        <v>6.5</v>
      </c>
      <c r="M2904" s="4">
        <v>22750</v>
      </c>
      <c r="N2904">
        <v>2250431</v>
      </c>
      <c r="O2904">
        <v>2221110</v>
      </c>
      <c r="P2904" t="s">
        <v>21</v>
      </c>
    </row>
    <row r="2905" spans="1:16" x14ac:dyDescent="0.35">
      <c r="A2905" s="2" t="s">
        <v>818</v>
      </c>
      <c r="B2905" t="s">
        <v>819</v>
      </c>
      <c r="C2905" t="s">
        <v>806</v>
      </c>
      <c r="D2905" t="s">
        <v>807</v>
      </c>
      <c r="E2905" t="s">
        <v>20</v>
      </c>
      <c r="F2905">
        <v>2300230</v>
      </c>
      <c r="G2905" s="3">
        <v>44670</v>
      </c>
      <c r="H2905">
        <v>-30</v>
      </c>
      <c r="I2905">
        <v>30</v>
      </c>
      <c r="J2905">
        <v>30</v>
      </c>
      <c r="K2905">
        <v>0</v>
      </c>
      <c r="L2905" s="4">
        <v>17.5</v>
      </c>
      <c r="M2905" s="4">
        <v>13125</v>
      </c>
      <c r="N2905">
        <v>2</v>
      </c>
      <c r="O2905">
        <v>2220858</v>
      </c>
      <c r="P2905" t="s">
        <v>21</v>
      </c>
    </row>
    <row r="2906" spans="1:16" x14ac:dyDescent="0.35">
      <c r="A2906" s="2" t="s">
        <v>810</v>
      </c>
      <c r="B2906" t="s">
        <v>811</v>
      </c>
      <c r="C2906" t="s">
        <v>806</v>
      </c>
      <c r="D2906" t="s">
        <v>807</v>
      </c>
      <c r="E2906" t="s">
        <v>20</v>
      </c>
      <c r="F2906">
        <v>2300231</v>
      </c>
      <c r="G2906" s="3">
        <v>44670</v>
      </c>
      <c r="H2906">
        <v>-54</v>
      </c>
      <c r="I2906">
        <v>54</v>
      </c>
      <c r="J2906">
        <v>54</v>
      </c>
      <c r="K2906">
        <v>0</v>
      </c>
      <c r="L2906" s="4">
        <v>7.2</v>
      </c>
      <c r="M2906" s="4">
        <v>19440</v>
      </c>
      <c r="N2906">
        <v>2250312</v>
      </c>
      <c r="O2906">
        <v>2220831</v>
      </c>
      <c r="P2906" t="s">
        <v>21</v>
      </c>
    </row>
    <row r="2907" spans="1:16" x14ac:dyDescent="0.35">
      <c r="A2907" s="2" t="s">
        <v>694</v>
      </c>
      <c r="B2907" t="s">
        <v>695</v>
      </c>
      <c r="C2907" t="s">
        <v>806</v>
      </c>
      <c r="D2907" t="s">
        <v>807</v>
      </c>
      <c r="E2907" t="s">
        <v>20</v>
      </c>
      <c r="F2907">
        <v>2300276</v>
      </c>
      <c r="G2907" s="3">
        <v>44680</v>
      </c>
      <c r="H2907">
        <v>-21</v>
      </c>
      <c r="I2907">
        <v>54</v>
      </c>
      <c r="J2907">
        <v>21</v>
      </c>
      <c r="K2907">
        <v>0</v>
      </c>
      <c r="L2907" s="4">
        <v>16.72</v>
      </c>
      <c r="M2907" s="4">
        <v>7022.4</v>
      </c>
      <c r="N2907">
        <v>2250276</v>
      </c>
      <c r="O2907">
        <v>2220744</v>
      </c>
      <c r="P2907" t="s">
        <v>21</v>
      </c>
    </row>
    <row r="2908" spans="1:16" x14ac:dyDescent="0.35">
      <c r="A2908" s="2" t="s">
        <v>22</v>
      </c>
      <c r="B2908" t="s">
        <v>23</v>
      </c>
      <c r="C2908" t="s">
        <v>806</v>
      </c>
      <c r="D2908" t="s">
        <v>807</v>
      </c>
      <c r="E2908" t="s">
        <v>20</v>
      </c>
      <c r="F2908">
        <v>2300277</v>
      </c>
      <c r="G2908" s="3">
        <v>44680</v>
      </c>
      <c r="H2908">
        <v>-11</v>
      </c>
      <c r="I2908">
        <v>60</v>
      </c>
      <c r="J2908">
        <v>11</v>
      </c>
      <c r="K2908">
        <v>0</v>
      </c>
      <c r="L2908" s="4">
        <v>9.93</v>
      </c>
      <c r="M2908" s="4">
        <v>2730.75</v>
      </c>
      <c r="N2908">
        <v>2</v>
      </c>
      <c r="O2908">
        <v>2221119</v>
      </c>
      <c r="P2908" t="s">
        <v>21</v>
      </c>
    </row>
    <row r="2909" spans="1:16" x14ac:dyDescent="0.35">
      <c r="A2909" s="2" t="s">
        <v>22</v>
      </c>
      <c r="B2909" t="s">
        <v>23</v>
      </c>
      <c r="C2909" t="s">
        <v>806</v>
      </c>
      <c r="D2909" t="s">
        <v>807</v>
      </c>
      <c r="E2909" t="s">
        <v>20</v>
      </c>
      <c r="F2909">
        <v>2300278</v>
      </c>
      <c r="G2909" s="3">
        <v>44680</v>
      </c>
      <c r="H2909">
        <v>-53</v>
      </c>
      <c r="I2909">
        <v>90</v>
      </c>
      <c r="J2909">
        <v>53</v>
      </c>
      <c r="K2909">
        <v>0</v>
      </c>
      <c r="L2909" s="4">
        <v>11.3</v>
      </c>
      <c r="M2909" s="4">
        <v>14972.5</v>
      </c>
      <c r="N2909">
        <v>2</v>
      </c>
      <c r="O2909">
        <v>2221228</v>
      </c>
      <c r="P2909" t="s">
        <v>21</v>
      </c>
    </row>
    <row r="2910" spans="1:16" x14ac:dyDescent="0.35">
      <c r="A2910" s="2" t="s">
        <v>22</v>
      </c>
      <c r="B2910" t="s">
        <v>23</v>
      </c>
      <c r="C2910" t="s">
        <v>806</v>
      </c>
      <c r="D2910" t="s">
        <v>807</v>
      </c>
      <c r="E2910" t="s">
        <v>20</v>
      </c>
      <c r="F2910">
        <v>2300279</v>
      </c>
      <c r="G2910" s="3">
        <v>44680</v>
      </c>
      <c r="H2910">
        <v>-6</v>
      </c>
      <c r="I2910">
        <v>90</v>
      </c>
      <c r="J2910">
        <v>6</v>
      </c>
      <c r="K2910">
        <v>0</v>
      </c>
      <c r="L2910" s="4">
        <v>11.3</v>
      </c>
      <c r="M2910" s="4">
        <v>1695</v>
      </c>
      <c r="N2910">
        <v>2250337</v>
      </c>
      <c r="O2910">
        <v>2221235</v>
      </c>
      <c r="P2910" t="s">
        <v>21</v>
      </c>
    </row>
    <row r="2911" spans="1:16" x14ac:dyDescent="0.35">
      <c r="A2911" s="2" t="s">
        <v>22</v>
      </c>
      <c r="B2911" t="s">
        <v>23</v>
      </c>
      <c r="C2911" t="s">
        <v>806</v>
      </c>
      <c r="D2911" t="s">
        <v>807</v>
      </c>
      <c r="E2911" t="s">
        <v>20</v>
      </c>
      <c r="F2911">
        <v>2300280</v>
      </c>
      <c r="G2911" s="3">
        <v>44680</v>
      </c>
      <c r="H2911">
        <v>-36</v>
      </c>
      <c r="I2911">
        <v>60</v>
      </c>
      <c r="J2911">
        <v>36</v>
      </c>
      <c r="K2911">
        <v>0</v>
      </c>
      <c r="L2911" s="4">
        <v>11.3</v>
      </c>
      <c r="M2911" s="4">
        <v>10170</v>
      </c>
      <c r="N2911">
        <v>2</v>
      </c>
      <c r="O2911">
        <v>2221136</v>
      </c>
      <c r="P2911" t="s">
        <v>21</v>
      </c>
    </row>
    <row r="2912" spans="1:16" x14ac:dyDescent="0.35">
      <c r="A2912" s="2" t="s">
        <v>66</v>
      </c>
      <c r="B2912" t="s">
        <v>67</v>
      </c>
      <c r="C2912" t="s">
        <v>806</v>
      </c>
      <c r="D2912" t="s">
        <v>807</v>
      </c>
      <c r="E2912" t="s">
        <v>20</v>
      </c>
      <c r="F2912">
        <v>2300327</v>
      </c>
      <c r="G2912" s="3">
        <v>44692</v>
      </c>
      <c r="H2912">
        <v>-12</v>
      </c>
      <c r="I2912">
        <v>12</v>
      </c>
      <c r="J2912">
        <v>12</v>
      </c>
      <c r="K2912">
        <v>0</v>
      </c>
      <c r="L2912" s="4">
        <v>9.8000000000000007</v>
      </c>
      <c r="M2912" s="4">
        <v>2940</v>
      </c>
      <c r="N2912">
        <v>2250420</v>
      </c>
      <c r="O2912">
        <v>2320056</v>
      </c>
      <c r="P2912" t="s">
        <v>21</v>
      </c>
    </row>
    <row r="2913" spans="1:16" x14ac:dyDescent="0.35">
      <c r="A2913" s="2" t="s">
        <v>810</v>
      </c>
      <c r="B2913" t="s">
        <v>811</v>
      </c>
      <c r="C2913" t="s">
        <v>806</v>
      </c>
      <c r="D2913" t="s">
        <v>807</v>
      </c>
      <c r="E2913" t="s">
        <v>20</v>
      </c>
      <c r="F2913">
        <v>2300361</v>
      </c>
      <c r="G2913" s="3">
        <v>44700</v>
      </c>
      <c r="H2913">
        <v>-54</v>
      </c>
      <c r="I2913">
        <v>54</v>
      </c>
      <c r="J2913">
        <v>54</v>
      </c>
      <c r="K2913">
        <v>0</v>
      </c>
      <c r="L2913" s="4">
        <v>7.2</v>
      </c>
      <c r="M2913" s="4">
        <v>19440</v>
      </c>
      <c r="N2913">
        <v>2250312</v>
      </c>
      <c r="O2913">
        <v>2220832</v>
      </c>
      <c r="P2913" t="s">
        <v>21</v>
      </c>
    </row>
    <row r="2914" spans="1:16" x14ac:dyDescent="0.35">
      <c r="A2914" s="2" t="s">
        <v>451</v>
      </c>
      <c r="B2914" t="s">
        <v>452</v>
      </c>
      <c r="C2914" t="s">
        <v>806</v>
      </c>
      <c r="D2914" t="s">
        <v>807</v>
      </c>
      <c r="E2914" t="s">
        <v>20</v>
      </c>
      <c r="F2914">
        <v>2300376</v>
      </c>
      <c r="G2914" s="3">
        <v>44704</v>
      </c>
      <c r="H2914">
        <v>-40</v>
      </c>
      <c r="I2914">
        <v>40</v>
      </c>
      <c r="J2914">
        <v>40</v>
      </c>
      <c r="K2914">
        <v>0</v>
      </c>
      <c r="L2914" s="4">
        <v>17.350000000000001</v>
      </c>
      <c r="M2914" s="4">
        <v>17350</v>
      </c>
      <c r="N2914">
        <v>2250353</v>
      </c>
      <c r="O2914">
        <v>2220922</v>
      </c>
      <c r="P2914" t="s">
        <v>21</v>
      </c>
    </row>
    <row r="2915" spans="1:16" x14ac:dyDescent="0.35">
      <c r="A2915" s="2" t="s">
        <v>814</v>
      </c>
      <c r="B2915" t="s">
        <v>815</v>
      </c>
      <c r="C2915" t="s">
        <v>806</v>
      </c>
      <c r="D2915" t="s">
        <v>807</v>
      </c>
      <c r="E2915" t="s">
        <v>20</v>
      </c>
      <c r="F2915">
        <v>2300396</v>
      </c>
      <c r="G2915" s="3">
        <v>44706</v>
      </c>
      <c r="H2915">
        <v>-24</v>
      </c>
      <c r="I2915">
        <v>24</v>
      </c>
      <c r="J2915">
        <v>24</v>
      </c>
      <c r="K2915">
        <v>0</v>
      </c>
      <c r="L2915" s="4">
        <v>6</v>
      </c>
      <c r="M2915" s="4">
        <v>3600</v>
      </c>
      <c r="N2915">
        <v>2350129</v>
      </c>
      <c r="O2915">
        <v>2320299</v>
      </c>
      <c r="P2915" t="s">
        <v>21</v>
      </c>
    </row>
    <row r="2916" spans="1:16" x14ac:dyDescent="0.35">
      <c r="A2916" s="2" t="s">
        <v>22</v>
      </c>
      <c r="B2916" t="s">
        <v>23</v>
      </c>
      <c r="C2916" t="s">
        <v>806</v>
      </c>
      <c r="D2916" t="s">
        <v>807</v>
      </c>
      <c r="E2916" t="s">
        <v>20</v>
      </c>
      <c r="F2916">
        <v>2300417</v>
      </c>
      <c r="G2916" s="3">
        <v>44712</v>
      </c>
      <c r="H2916">
        <v>-50</v>
      </c>
      <c r="I2916">
        <v>90</v>
      </c>
      <c r="J2916">
        <v>50</v>
      </c>
      <c r="K2916">
        <v>0</v>
      </c>
      <c r="L2916" s="4">
        <v>11.3</v>
      </c>
      <c r="M2916" s="4">
        <v>14125</v>
      </c>
      <c r="N2916">
        <v>2250337</v>
      </c>
      <c r="O2916">
        <v>2221235</v>
      </c>
      <c r="P2916" t="s">
        <v>21</v>
      </c>
    </row>
    <row r="2917" spans="1:16" x14ac:dyDescent="0.35">
      <c r="A2917" s="2" t="s">
        <v>22</v>
      </c>
      <c r="B2917" t="s">
        <v>23</v>
      </c>
      <c r="C2917" t="s">
        <v>806</v>
      </c>
      <c r="D2917" t="s">
        <v>807</v>
      </c>
      <c r="E2917" t="s">
        <v>20</v>
      </c>
      <c r="F2917">
        <v>2300418</v>
      </c>
      <c r="G2917" s="3">
        <v>44712</v>
      </c>
      <c r="H2917">
        <v>-37</v>
      </c>
      <c r="I2917">
        <v>90</v>
      </c>
      <c r="J2917">
        <v>37</v>
      </c>
      <c r="K2917">
        <v>0</v>
      </c>
      <c r="L2917" s="4">
        <v>11.3</v>
      </c>
      <c r="M2917" s="4">
        <v>10452.5</v>
      </c>
      <c r="N2917">
        <v>2</v>
      </c>
      <c r="O2917">
        <v>2221228</v>
      </c>
      <c r="P2917" t="s">
        <v>21</v>
      </c>
    </row>
    <row r="2918" spans="1:16" x14ac:dyDescent="0.35">
      <c r="A2918" s="2" t="s">
        <v>22</v>
      </c>
      <c r="B2918" t="s">
        <v>23</v>
      </c>
      <c r="C2918" t="s">
        <v>806</v>
      </c>
      <c r="D2918" t="s">
        <v>807</v>
      </c>
      <c r="E2918" t="s">
        <v>20</v>
      </c>
      <c r="F2918">
        <v>2300419</v>
      </c>
      <c r="G2918" s="3">
        <v>44712</v>
      </c>
      <c r="H2918">
        <v>-26</v>
      </c>
      <c r="I2918">
        <v>90</v>
      </c>
      <c r="J2918">
        <v>26</v>
      </c>
      <c r="K2918">
        <v>0</v>
      </c>
      <c r="L2918" s="4">
        <v>11.3</v>
      </c>
      <c r="M2918" s="4">
        <v>7345</v>
      </c>
      <c r="N2918">
        <v>2250294</v>
      </c>
      <c r="O2918">
        <v>2320082</v>
      </c>
      <c r="P2918" t="s">
        <v>21</v>
      </c>
    </row>
    <row r="2919" spans="1:16" x14ac:dyDescent="0.35">
      <c r="A2919" s="2" t="s">
        <v>694</v>
      </c>
      <c r="B2919" t="s">
        <v>695</v>
      </c>
      <c r="C2919" t="s">
        <v>806</v>
      </c>
      <c r="D2919" t="s">
        <v>807</v>
      </c>
      <c r="E2919" t="s">
        <v>20</v>
      </c>
      <c r="F2919">
        <v>2300420</v>
      </c>
      <c r="G2919" s="3">
        <v>44712</v>
      </c>
      <c r="H2919">
        <v>-1</v>
      </c>
      <c r="I2919">
        <v>54</v>
      </c>
      <c r="J2919">
        <v>1</v>
      </c>
      <c r="K2919">
        <v>0</v>
      </c>
      <c r="L2919" s="4">
        <v>16.72</v>
      </c>
      <c r="M2919" s="4">
        <v>334.4</v>
      </c>
      <c r="N2919">
        <v>2250276</v>
      </c>
      <c r="O2919">
        <v>2220744</v>
      </c>
      <c r="P2919" t="s">
        <v>21</v>
      </c>
    </row>
    <row r="2920" spans="1:16" x14ac:dyDescent="0.35">
      <c r="A2920" s="2" t="s">
        <v>822</v>
      </c>
      <c r="B2920" t="s">
        <v>823</v>
      </c>
      <c r="C2920" t="s">
        <v>806</v>
      </c>
      <c r="D2920" t="s">
        <v>807</v>
      </c>
      <c r="E2920" t="s">
        <v>20</v>
      </c>
      <c r="F2920">
        <v>2300456</v>
      </c>
      <c r="G2920" s="3">
        <v>44720</v>
      </c>
      <c r="H2920">
        <v>-24000</v>
      </c>
      <c r="I2920">
        <v>24000</v>
      </c>
      <c r="J2920">
        <v>24000</v>
      </c>
      <c r="K2920">
        <v>0</v>
      </c>
      <c r="L2920" s="4">
        <v>3.12</v>
      </c>
      <c r="M2920" s="4">
        <v>74880</v>
      </c>
      <c r="N2920">
        <v>2350056</v>
      </c>
      <c r="O2920">
        <v>2320156</v>
      </c>
      <c r="P2920" t="s">
        <v>96</v>
      </c>
    </row>
    <row r="2921" spans="1:16" x14ac:dyDescent="0.35">
      <c r="A2921" s="2" t="s">
        <v>814</v>
      </c>
      <c r="B2921" t="s">
        <v>815</v>
      </c>
      <c r="C2921" t="s">
        <v>806</v>
      </c>
      <c r="D2921" t="s">
        <v>807</v>
      </c>
      <c r="E2921" t="s">
        <v>20</v>
      </c>
      <c r="F2921">
        <v>2300482</v>
      </c>
      <c r="G2921" s="3">
        <v>44726</v>
      </c>
      <c r="H2921">
        <v>-47</v>
      </c>
      <c r="I2921">
        <v>47</v>
      </c>
      <c r="J2921">
        <v>47</v>
      </c>
      <c r="K2921">
        <v>0</v>
      </c>
      <c r="L2921" s="4">
        <v>6</v>
      </c>
      <c r="M2921" s="4">
        <v>7050</v>
      </c>
      <c r="N2921">
        <v>2350145</v>
      </c>
      <c r="O2921">
        <v>2320344</v>
      </c>
      <c r="P2921" t="s">
        <v>21</v>
      </c>
    </row>
    <row r="2922" spans="1:16" x14ac:dyDescent="0.35">
      <c r="A2922" s="2" t="s">
        <v>810</v>
      </c>
      <c r="B2922" t="s">
        <v>811</v>
      </c>
      <c r="C2922" t="s">
        <v>806</v>
      </c>
      <c r="D2922" t="s">
        <v>807</v>
      </c>
      <c r="E2922" t="s">
        <v>20</v>
      </c>
      <c r="F2922">
        <v>2300497</v>
      </c>
      <c r="G2922" s="3">
        <v>44728</v>
      </c>
      <c r="H2922">
        <v>-36</v>
      </c>
      <c r="I2922">
        <v>36</v>
      </c>
      <c r="J2922">
        <v>36</v>
      </c>
      <c r="K2922">
        <v>0</v>
      </c>
      <c r="L2922" s="4">
        <v>7.2</v>
      </c>
      <c r="M2922" s="4">
        <v>12960</v>
      </c>
      <c r="N2922">
        <v>2250312</v>
      </c>
      <c r="O2922">
        <v>2220833</v>
      </c>
      <c r="P2922" t="s">
        <v>21</v>
      </c>
    </row>
    <row r="2923" spans="1:16" x14ac:dyDescent="0.35">
      <c r="A2923" s="2" t="s">
        <v>540</v>
      </c>
      <c r="B2923" t="s">
        <v>541</v>
      </c>
      <c r="C2923" t="s">
        <v>806</v>
      </c>
      <c r="D2923" t="s">
        <v>807</v>
      </c>
      <c r="E2923" t="s">
        <v>20</v>
      </c>
      <c r="F2923">
        <v>2300519</v>
      </c>
      <c r="G2923" s="3">
        <v>44734</v>
      </c>
      <c r="H2923">
        <v>-6</v>
      </c>
      <c r="I2923">
        <v>6</v>
      </c>
      <c r="J2923">
        <v>6</v>
      </c>
      <c r="K2923">
        <v>0</v>
      </c>
      <c r="L2923" s="4">
        <v>20</v>
      </c>
      <c r="M2923" s="4">
        <v>2400</v>
      </c>
      <c r="N2923">
        <v>2250305</v>
      </c>
      <c r="O2923">
        <v>2320368</v>
      </c>
      <c r="P2923" t="s">
        <v>21</v>
      </c>
    </row>
    <row r="2924" spans="1:16" x14ac:dyDescent="0.35">
      <c r="A2924" s="2" t="s">
        <v>694</v>
      </c>
      <c r="B2924" t="s">
        <v>695</v>
      </c>
      <c r="C2924" t="s">
        <v>806</v>
      </c>
      <c r="D2924" t="s">
        <v>807</v>
      </c>
      <c r="E2924" t="s">
        <v>20</v>
      </c>
      <c r="F2924">
        <v>2300549</v>
      </c>
      <c r="G2924" s="3">
        <v>44739</v>
      </c>
      <c r="H2924">
        <v>-3</v>
      </c>
      <c r="I2924">
        <v>54</v>
      </c>
      <c r="J2924">
        <v>3</v>
      </c>
      <c r="K2924">
        <v>0</v>
      </c>
      <c r="L2924" s="4">
        <v>16.72</v>
      </c>
      <c r="M2924" s="4">
        <v>1003.2</v>
      </c>
      <c r="N2924">
        <v>2250276</v>
      </c>
      <c r="O2924">
        <v>2220744</v>
      </c>
      <c r="P2924" t="s">
        <v>21</v>
      </c>
    </row>
    <row r="2925" spans="1:16" x14ac:dyDescent="0.35">
      <c r="A2925" s="2" t="s">
        <v>22</v>
      </c>
      <c r="B2925" t="s">
        <v>23</v>
      </c>
      <c r="C2925" t="s">
        <v>806</v>
      </c>
      <c r="D2925" t="s">
        <v>807</v>
      </c>
      <c r="E2925" t="s">
        <v>20</v>
      </c>
      <c r="F2925">
        <v>2300550</v>
      </c>
      <c r="G2925" s="3">
        <v>44739</v>
      </c>
      <c r="H2925">
        <v>-18</v>
      </c>
      <c r="I2925">
        <v>90</v>
      </c>
      <c r="J2925">
        <v>18</v>
      </c>
      <c r="K2925">
        <v>0</v>
      </c>
      <c r="L2925" s="4">
        <v>11.3</v>
      </c>
      <c r="M2925" s="4">
        <v>5085</v>
      </c>
      <c r="N2925">
        <v>2250294</v>
      </c>
      <c r="O2925">
        <v>2320082</v>
      </c>
      <c r="P2925" t="s">
        <v>21</v>
      </c>
    </row>
    <row r="2926" spans="1:16" x14ac:dyDescent="0.35">
      <c r="A2926" s="2" t="s">
        <v>22</v>
      </c>
      <c r="B2926" t="s">
        <v>23</v>
      </c>
      <c r="C2926" t="s">
        <v>806</v>
      </c>
      <c r="D2926" t="s">
        <v>807</v>
      </c>
      <c r="E2926" t="s">
        <v>20</v>
      </c>
      <c r="F2926">
        <v>2300551</v>
      </c>
      <c r="G2926" s="3">
        <v>44739</v>
      </c>
      <c r="H2926">
        <v>-34</v>
      </c>
      <c r="I2926">
        <v>90</v>
      </c>
      <c r="J2926">
        <v>34</v>
      </c>
      <c r="K2926">
        <v>0</v>
      </c>
      <c r="L2926" s="4">
        <v>11.3</v>
      </c>
      <c r="M2926" s="4">
        <v>9605</v>
      </c>
      <c r="N2926">
        <v>2250337</v>
      </c>
      <c r="O2926">
        <v>2221235</v>
      </c>
      <c r="P2926" t="s">
        <v>21</v>
      </c>
    </row>
    <row r="2927" spans="1:16" x14ac:dyDescent="0.35">
      <c r="A2927" s="2" t="s">
        <v>814</v>
      </c>
      <c r="B2927" t="s">
        <v>815</v>
      </c>
      <c r="C2927" t="s">
        <v>806</v>
      </c>
      <c r="D2927" t="s">
        <v>807</v>
      </c>
      <c r="E2927" t="s">
        <v>38</v>
      </c>
      <c r="F2927">
        <v>2390006</v>
      </c>
      <c r="G2927" s="3">
        <v>44753</v>
      </c>
      <c r="H2927">
        <v>2</v>
      </c>
      <c r="I2927">
        <v>0</v>
      </c>
      <c r="J2927">
        <v>2</v>
      </c>
      <c r="K2927">
        <v>0</v>
      </c>
      <c r="L2927" s="4">
        <v>6</v>
      </c>
      <c r="M2927" s="4">
        <v>300</v>
      </c>
      <c r="N2927" t="s">
        <v>34</v>
      </c>
      <c r="O2927">
        <v>2320344</v>
      </c>
      <c r="P2927" t="s">
        <v>21</v>
      </c>
    </row>
    <row r="2928" spans="1:16" x14ac:dyDescent="0.35">
      <c r="A2928" s="2" t="s">
        <v>22</v>
      </c>
      <c r="B2928" t="s">
        <v>23</v>
      </c>
      <c r="C2928" t="s">
        <v>806</v>
      </c>
      <c r="D2928" t="s">
        <v>807</v>
      </c>
      <c r="E2928" t="s">
        <v>20</v>
      </c>
      <c r="F2928">
        <v>2300662</v>
      </c>
      <c r="G2928" s="3">
        <v>44769</v>
      </c>
      <c r="H2928">
        <v>-46</v>
      </c>
      <c r="I2928">
        <v>90</v>
      </c>
      <c r="J2928">
        <v>46</v>
      </c>
      <c r="K2928">
        <v>0</v>
      </c>
      <c r="L2928" s="4">
        <v>11.3</v>
      </c>
      <c r="M2928" s="4">
        <v>12995</v>
      </c>
      <c r="N2928">
        <v>2250294</v>
      </c>
      <c r="O2928">
        <v>2320082</v>
      </c>
      <c r="P2928" t="s">
        <v>21</v>
      </c>
    </row>
    <row r="2929" spans="1:16" x14ac:dyDescent="0.35">
      <c r="A2929" s="2" t="s">
        <v>22</v>
      </c>
      <c r="B2929" t="s">
        <v>23</v>
      </c>
      <c r="C2929" t="s">
        <v>806</v>
      </c>
      <c r="D2929" t="s">
        <v>807</v>
      </c>
      <c r="E2929" t="s">
        <v>20</v>
      </c>
      <c r="F2929">
        <v>2300663</v>
      </c>
      <c r="G2929" s="3">
        <v>44769</v>
      </c>
      <c r="H2929">
        <v>-8</v>
      </c>
      <c r="I2929">
        <v>90</v>
      </c>
      <c r="J2929">
        <v>8</v>
      </c>
      <c r="K2929">
        <v>0</v>
      </c>
      <c r="L2929" s="4">
        <v>11.3</v>
      </c>
      <c r="M2929" s="4">
        <v>2260</v>
      </c>
      <c r="N2929">
        <v>2250294</v>
      </c>
      <c r="O2929">
        <v>2320339</v>
      </c>
      <c r="P2929" t="s">
        <v>21</v>
      </c>
    </row>
    <row r="2930" spans="1:16" x14ac:dyDescent="0.35">
      <c r="A2930" s="2" t="s">
        <v>22</v>
      </c>
      <c r="B2930" t="s">
        <v>23</v>
      </c>
      <c r="C2930" t="s">
        <v>806</v>
      </c>
      <c r="D2930" t="s">
        <v>807</v>
      </c>
      <c r="E2930" t="s">
        <v>20</v>
      </c>
      <c r="F2930">
        <v>2300664</v>
      </c>
      <c r="G2930" s="3">
        <v>44769</v>
      </c>
      <c r="H2930">
        <v>-40</v>
      </c>
      <c r="I2930">
        <v>90</v>
      </c>
      <c r="J2930">
        <v>40</v>
      </c>
      <c r="K2930">
        <v>0</v>
      </c>
      <c r="L2930" s="4">
        <v>11.3</v>
      </c>
      <c r="M2930" s="4">
        <v>11300</v>
      </c>
      <c r="N2930">
        <v>2250294</v>
      </c>
      <c r="O2930">
        <v>2320075</v>
      </c>
      <c r="P2930" t="s">
        <v>21</v>
      </c>
    </row>
    <row r="2931" spans="1:16" x14ac:dyDescent="0.35">
      <c r="A2931" s="2" t="s">
        <v>540</v>
      </c>
      <c r="B2931" t="s">
        <v>541</v>
      </c>
      <c r="C2931" t="s">
        <v>806</v>
      </c>
      <c r="D2931" t="s">
        <v>807</v>
      </c>
      <c r="E2931" t="s">
        <v>20</v>
      </c>
      <c r="F2931">
        <v>2300707</v>
      </c>
      <c r="G2931" s="3">
        <v>44783</v>
      </c>
      <c r="H2931">
        <v>-3</v>
      </c>
      <c r="I2931">
        <v>3</v>
      </c>
      <c r="J2931">
        <v>3</v>
      </c>
      <c r="K2931">
        <v>0</v>
      </c>
      <c r="L2931" s="4">
        <v>20</v>
      </c>
      <c r="M2931" s="4">
        <v>1200</v>
      </c>
      <c r="N2931">
        <v>2250305</v>
      </c>
      <c r="O2931">
        <v>2320369</v>
      </c>
      <c r="P2931" t="s">
        <v>21</v>
      </c>
    </row>
    <row r="2932" spans="1:16" x14ac:dyDescent="0.35">
      <c r="A2932" s="2" t="s">
        <v>553</v>
      </c>
      <c r="B2932" t="s">
        <v>554</v>
      </c>
      <c r="C2932" t="s">
        <v>806</v>
      </c>
      <c r="D2932" t="s">
        <v>807</v>
      </c>
      <c r="E2932" t="s">
        <v>20</v>
      </c>
      <c r="F2932">
        <v>2300707</v>
      </c>
      <c r="G2932" s="3">
        <v>44783</v>
      </c>
      <c r="H2932">
        <v>-2</v>
      </c>
      <c r="I2932">
        <v>0</v>
      </c>
      <c r="J2932">
        <v>2</v>
      </c>
      <c r="K2932">
        <v>0</v>
      </c>
      <c r="L2932" s="4">
        <v>56.5</v>
      </c>
      <c r="M2932" s="4">
        <v>113</v>
      </c>
      <c r="O2932" t="s">
        <v>34</v>
      </c>
      <c r="P2932" t="s">
        <v>35</v>
      </c>
    </row>
    <row r="2933" spans="1:16" x14ac:dyDescent="0.35">
      <c r="A2933" s="2" t="s">
        <v>68</v>
      </c>
      <c r="B2933" t="s">
        <v>69</v>
      </c>
      <c r="C2933" t="s">
        <v>806</v>
      </c>
      <c r="D2933" t="s">
        <v>807</v>
      </c>
      <c r="E2933" t="s">
        <v>20</v>
      </c>
      <c r="F2933">
        <v>2300708</v>
      </c>
      <c r="G2933" s="3">
        <v>44783</v>
      </c>
      <c r="H2933">
        <v>-1</v>
      </c>
      <c r="I2933">
        <v>1</v>
      </c>
      <c r="J2933">
        <v>1</v>
      </c>
      <c r="K2933">
        <v>0</v>
      </c>
      <c r="L2933" s="4">
        <v>50.6</v>
      </c>
      <c r="M2933" s="4">
        <v>1265</v>
      </c>
      <c r="N2933">
        <v>2250257</v>
      </c>
      <c r="O2933">
        <v>2320489</v>
      </c>
      <c r="P2933" t="s">
        <v>21</v>
      </c>
    </row>
    <row r="2934" spans="1:16" x14ac:dyDescent="0.35">
      <c r="A2934" s="2" t="s">
        <v>22</v>
      </c>
      <c r="B2934" t="s">
        <v>23</v>
      </c>
      <c r="C2934" t="s">
        <v>806</v>
      </c>
      <c r="D2934" t="s">
        <v>807</v>
      </c>
      <c r="E2934" t="s">
        <v>38</v>
      </c>
      <c r="F2934">
        <v>2390010</v>
      </c>
      <c r="G2934" s="3">
        <v>44790</v>
      </c>
      <c r="H2934">
        <v>1</v>
      </c>
      <c r="I2934">
        <v>0</v>
      </c>
      <c r="J2934">
        <v>1</v>
      </c>
      <c r="K2934">
        <v>0</v>
      </c>
      <c r="L2934" s="4">
        <v>11.3</v>
      </c>
      <c r="M2934" s="4">
        <v>282.5</v>
      </c>
      <c r="N2934">
        <v>1</v>
      </c>
      <c r="O2934" t="s">
        <v>34</v>
      </c>
      <c r="P2934" t="s">
        <v>21</v>
      </c>
    </row>
    <row r="2935" spans="1:16" x14ac:dyDescent="0.35">
      <c r="A2935" s="2" t="s">
        <v>810</v>
      </c>
      <c r="B2935" t="s">
        <v>811</v>
      </c>
      <c r="C2935" t="s">
        <v>806</v>
      </c>
      <c r="D2935" t="s">
        <v>807</v>
      </c>
      <c r="E2935" t="s">
        <v>20</v>
      </c>
      <c r="F2935">
        <v>2300734</v>
      </c>
      <c r="G2935" s="3">
        <v>44792</v>
      </c>
      <c r="H2935">
        <v>-45</v>
      </c>
      <c r="I2935">
        <v>45</v>
      </c>
      <c r="J2935">
        <v>45</v>
      </c>
      <c r="K2935">
        <v>0</v>
      </c>
      <c r="L2935" s="4">
        <v>5.76</v>
      </c>
      <c r="M2935" s="4">
        <v>12960</v>
      </c>
      <c r="N2935">
        <v>2350186</v>
      </c>
      <c r="O2935">
        <v>2320414</v>
      </c>
      <c r="P2935" t="s">
        <v>21</v>
      </c>
    </row>
    <row r="2936" spans="1:16" x14ac:dyDescent="0.35">
      <c r="A2936" s="2" t="s">
        <v>694</v>
      </c>
      <c r="B2936" t="s">
        <v>695</v>
      </c>
      <c r="C2936" t="s">
        <v>806</v>
      </c>
      <c r="D2936" t="s">
        <v>807</v>
      </c>
      <c r="E2936" t="s">
        <v>20</v>
      </c>
      <c r="F2936">
        <v>2300763</v>
      </c>
      <c r="G2936" s="3">
        <v>44802</v>
      </c>
      <c r="H2936">
        <v>-5</v>
      </c>
      <c r="I2936">
        <v>54</v>
      </c>
      <c r="J2936">
        <v>5</v>
      </c>
      <c r="K2936">
        <v>0</v>
      </c>
      <c r="L2936" s="4">
        <v>16.72</v>
      </c>
      <c r="M2936" s="4">
        <v>1672</v>
      </c>
      <c r="N2936">
        <v>2250276</v>
      </c>
      <c r="O2936">
        <v>2220744</v>
      </c>
      <c r="P2936" t="s">
        <v>21</v>
      </c>
    </row>
    <row r="2937" spans="1:16" x14ac:dyDescent="0.35">
      <c r="A2937" s="2" t="s">
        <v>22</v>
      </c>
      <c r="B2937" t="s">
        <v>23</v>
      </c>
      <c r="C2937" t="s">
        <v>806</v>
      </c>
      <c r="D2937" t="s">
        <v>807</v>
      </c>
      <c r="E2937" t="s">
        <v>20</v>
      </c>
      <c r="F2937">
        <v>2300764</v>
      </c>
      <c r="G2937" s="3">
        <v>44802</v>
      </c>
      <c r="H2937">
        <v>-40</v>
      </c>
      <c r="I2937">
        <v>90</v>
      </c>
      <c r="J2937">
        <v>40</v>
      </c>
      <c r="K2937">
        <v>0</v>
      </c>
      <c r="L2937" s="4">
        <v>11.3</v>
      </c>
      <c r="M2937" s="4">
        <v>11300</v>
      </c>
      <c r="N2937">
        <v>2250294</v>
      </c>
      <c r="O2937">
        <v>2320075</v>
      </c>
      <c r="P2937" t="s">
        <v>21</v>
      </c>
    </row>
    <row r="2938" spans="1:16" x14ac:dyDescent="0.35">
      <c r="A2938" s="2" t="s">
        <v>808</v>
      </c>
      <c r="B2938" t="s">
        <v>809</v>
      </c>
      <c r="C2938" t="s">
        <v>806</v>
      </c>
      <c r="D2938" t="s">
        <v>807</v>
      </c>
      <c r="E2938" t="s">
        <v>20</v>
      </c>
      <c r="F2938">
        <v>2300786</v>
      </c>
      <c r="G2938" s="3">
        <v>44806</v>
      </c>
      <c r="H2938">
        <v>-80</v>
      </c>
      <c r="I2938">
        <v>80</v>
      </c>
      <c r="J2938">
        <v>80</v>
      </c>
      <c r="K2938">
        <v>0</v>
      </c>
      <c r="L2938" s="4">
        <v>3.78</v>
      </c>
      <c r="M2938" s="4">
        <v>7550</v>
      </c>
      <c r="N2938">
        <v>2350198</v>
      </c>
      <c r="O2938">
        <v>2320440</v>
      </c>
      <c r="P2938" t="s">
        <v>21</v>
      </c>
    </row>
    <row r="2939" spans="1:16" x14ac:dyDescent="0.35">
      <c r="A2939" s="2" t="s">
        <v>694</v>
      </c>
      <c r="B2939" t="s">
        <v>695</v>
      </c>
      <c r="C2939" t="s">
        <v>806</v>
      </c>
      <c r="D2939" t="s">
        <v>807</v>
      </c>
      <c r="E2939" t="s">
        <v>20</v>
      </c>
      <c r="F2939">
        <v>2300815</v>
      </c>
      <c r="G2939" s="3">
        <v>44812</v>
      </c>
      <c r="H2939">
        <v>-54</v>
      </c>
      <c r="I2939">
        <v>54</v>
      </c>
      <c r="J2939">
        <v>54</v>
      </c>
      <c r="K2939">
        <v>0</v>
      </c>
      <c r="L2939" s="4">
        <v>21.75</v>
      </c>
      <c r="M2939" s="4">
        <v>23490</v>
      </c>
      <c r="N2939">
        <v>2350131</v>
      </c>
      <c r="O2939">
        <v>2320314</v>
      </c>
      <c r="P2939" t="s">
        <v>21</v>
      </c>
    </row>
    <row r="2940" spans="1:16" x14ac:dyDescent="0.35">
      <c r="A2940" s="2" t="s">
        <v>694</v>
      </c>
      <c r="B2940" t="s">
        <v>695</v>
      </c>
      <c r="C2940" t="s">
        <v>806</v>
      </c>
      <c r="D2940" t="s">
        <v>807</v>
      </c>
      <c r="E2940" t="s">
        <v>38</v>
      </c>
      <c r="F2940">
        <v>2390018</v>
      </c>
      <c r="G2940" s="3">
        <v>44818</v>
      </c>
      <c r="H2940">
        <v>54</v>
      </c>
      <c r="I2940">
        <v>0</v>
      </c>
      <c r="J2940">
        <v>54</v>
      </c>
      <c r="K2940">
        <v>0</v>
      </c>
      <c r="L2940" s="4">
        <v>21.75</v>
      </c>
      <c r="M2940" s="4">
        <v>23490</v>
      </c>
      <c r="N2940">
        <v>2350131</v>
      </c>
      <c r="O2940">
        <v>2320314</v>
      </c>
      <c r="P2940" t="s">
        <v>21</v>
      </c>
    </row>
    <row r="2941" spans="1:16" x14ac:dyDescent="0.35">
      <c r="A2941" s="2" t="s">
        <v>540</v>
      </c>
      <c r="B2941" t="s">
        <v>541</v>
      </c>
      <c r="C2941" t="s">
        <v>806</v>
      </c>
      <c r="D2941" t="s">
        <v>807</v>
      </c>
      <c r="E2941" t="s">
        <v>20</v>
      </c>
      <c r="F2941">
        <v>2300833</v>
      </c>
      <c r="G2941" s="3">
        <v>44818</v>
      </c>
      <c r="H2941">
        <v>-4</v>
      </c>
      <c r="I2941">
        <v>4</v>
      </c>
      <c r="J2941">
        <v>4</v>
      </c>
      <c r="K2941">
        <v>0</v>
      </c>
      <c r="L2941" s="4">
        <v>20</v>
      </c>
      <c r="M2941" s="4">
        <v>1600</v>
      </c>
      <c r="N2941">
        <v>2250305</v>
      </c>
      <c r="O2941">
        <v>2320564</v>
      </c>
      <c r="P2941" t="s">
        <v>21</v>
      </c>
    </row>
    <row r="2942" spans="1:16" x14ac:dyDescent="0.35">
      <c r="A2942" s="2" t="s">
        <v>810</v>
      </c>
      <c r="B2942" t="s">
        <v>811</v>
      </c>
      <c r="C2942" t="s">
        <v>806</v>
      </c>
      <c r="D2942" t="s">
        <v>807</v>
      </c>
      <c r="E2942" t="s">
        <v>20</v>
      </c>
      <c r="F2942">
        <v>2300848</v>
      </c>
      <c r="G2942" s="3">
        <v>44824</v>
      </c>
      <c r="H2942">
        <v>-45</v>
      </c>
      <c r="I2942">
        <v>45</v>
      </c>
      <c r="J2942">
        <v>45</v>
      </c>
      <c r="K2942">
        <v>0</v>
      </c>
      <c r="L2942" s="4">
        <v>5.76</v>
      </c>
      <c r="M2942" s="4">
        <v>12960</v>
      </c>
      <c r="N2942">
        <v>2350187</v>
      </c>
      <c r="O2942">
        <v>2320415</v>
      </c>
      <c r="P2942" t="s">
        <v>21</v>
      </c>
    </row>
    <row r="2943" spans="1:16" x14ac:dyDescent="0.35">
      <c r="A2943" s="2" t="s">
        <v>22</v>
      </c>
      <c r="B2943" t="s">
        <v>23</v>
      </c>
      <c r="C2943" t="s">
        <v>806</v>
      </c>
      <c r="D2943" t="s">
        <v>807</v>
      </c>
      <c r="E2943" t="s">
        <v>20</v>
      </c>
      <c r="F2943">
        <v>2300889</v>
      </c>
      <c r="G2943" s="3">
        <v>44834</v>
      </c>
      <c r="H2943">
        <v>-72</v>
      </c>
      <c r="I2943">
        <v>90</v>
      </c>
      <c r="J2943">
        <v>72</v>
      </c>
      <c r="K2943">
        <v>0</v>
      </c>
      <c r="L2943" s="4">
        <v>11.3</v>
      </c>
      <c r="M2943" s="4">
        <v>20340</v>
      </c>
      <c r="N2943">
        <v>2250294</v>
      </c>
      <c r="O2943">
        <v>2320339</v>
      </c>
      <c r="P2943" t="s">
        <v>21</v>
      </c>
    </row>
    <row r="2944" spans="1:16" x14ac:dyDescent="0.35">
      <c r="A2944" s="2" t="s">
        <v>22</v>
      </c>
      <c r="B2944" t="s">
        <v>23</v>
      </c>
      <c r="C2944" t="s">
        <v>806</v>
      </c>
      <c r="D2944" t="s">
        <v>807</v>
      </c>
      <c r="E2944" t="s">
        <v>20</v>
      </c>
      <c r="F2944">
        <v>2300890</v>
      </c>
      <c r="G2944" s="3">
        <v>44834</v>
      </c>
      <c r="H2944">
        <v>-10</v>
      </c>
      <c r="I2944">
        <v>90</v>
      </c>
      <c r="J2944">
        <v>10</v>
      </c>
      <c r="K2944">
        <v>0</v>
      </c>
      <c r="L2944" s="4">
        <v>11.3</v>
      </c>
      <c r="M2944" s="4">
        <v>2825</v>
      </c>
      <c r="N2944">
        <v>2250294</v>
      </c>
      <c r="O2944">
        <v>2320075</v>
      </c>
      <c r="P2944" t="s">
        <v>21</v>
      </c>
    </row>
    <row r="2945" spans="1:16" x14ac:dyDescent="0.35">
      <c r="A2945" s="2" t="s">
        <v>22</v>
      </c>
      <c r="B2945" t="s">
        <v>23</v>
      </c>
      <c r="C2945" t="s">
        <v>806</v>
      </c>
      <c r="D2945" t="s">
        <v>807</v>
      </c>
      <c r="E2945" t="s">
        <v>20</v>
      </c>
      <c r="F2945">
        <v>2300891</v>
      </c>
      <c r="G2945" s="3">
        <v>44834</v>
      </c>
      <c r="H2945">
        <v>-10</v>
      </c>
      <c r="I2945">
        <v>90</v>
      </c>
      <c r="J2945">
        <v>10</v>
      </c>
      <c r="K2945">
        <v>0</v>
      </c>
      <c r="L2945" s="4">
        <v>11.3</v>
      </c>
      <c r="M2945" s="4">
        <v>2825</v>
      </c>
      <c r="N2945">
        <v>2250294</v>
      </c>
      <c r="O2945">
        <v>2320422</v>
      </c>
      <c r="P2945" t="s">
        <v>21</v>
      </c>
    </row>
    <row r="2946" spans="1:16" x14ac:dyDescent="0.35">
      <c r="A2946" s="2" t="s">
        <v>694</v>
      </c>
      <c r="B2946" t="s">
        <v>695</v>
      </c>
      <c r="C2946" t="s">
        <v>806</v>
      </c>
      <c r="D2946" t="s">
        <v>807</v>
      </c>
      <c r="E2946" t="s">
        <v>20</v>
      </c>
      <c r="F2946">
        <v>2300892</v>
      </c>
      <c r="G2946" s="3">
        <v>44834</v>
      </c>
      <c r="H2946">
        <v>-7</v>
      </c>
      <c r="I2946">
        <v>54</v>
      </c>
      <c r="J2946">
        <v>7</v>
      </c>
      <c r="K2946">
        <v>0</v>
      </c>
      <c r="L2946" s="4">
        <v>16.72</v>
      </c>
      <c r="M2946" s="4">
        <v>2340.8000000000002</v>
      </c>
      <c r="N2946">
        <v>2250276</v>
      </c>
      <c r="O2946">
        <v>2220744</v>
      </c>
      <c r="P2946" t="s">
        <v>21</v>
      </c>
    </row>
    <row r="2947" spans="1:16" x14ac:dyDescent="0.35">
      <c r="A2947" s="2" t="s">
        <v>694</v>
      </c>
      <c r="B2947" t="s">
        <v>695</v>
      </c>
      <c r="C2947" t="s">
        <v>806</v>
      </c>
      <c r="D2947" t="s">
        <v>807</v>
      </c>
      <c r="E2947" t="s">
        <v>20</v>
      </c>
      <c r="F2947">
        <v>2300893</v>
      </c>
      <c r="G2947" s="3">
        <v>44834</v>
      </c>
      <c r="H2947">
        <v>-1</v>
      </c>
      <c r="I2947">
        <v>54</v>
      </c>
      <c r="J2947">
        <v>1</v>
      </c>
      <c r="K2947">
        <v>0</v>
      </c>
      <c r="L2947" s="4">
        <v>21.75</v>
      </c>
      <c r="M2947" s="4">
        <v>435</v>
      </c>
      <c r="N2947">
        <v>2350131</v>
      </c>
      <c r="O2947">
        <v>2320662</v>
      </c>
      <c r="P2947" t="s">
        <v>21</v>
      </c>
    </row>
    <row r="2948" spans="1:16" x14ac:dyDescent="0.35">
      <c r="A2948" s="2" t="s">
        <v>824</v>
      </c>
      <c r="B2948" t="s">
        <v>825</v>
      </c>
      <c r="C2948" t="s">
        <v>806</v>
      </c>
      <c r="D2948" t="s">
        <v>807</v>
      </c>
      <c r="E2948" t="s">
        <v>20</v>
      </c>
      <c r="F2948">
        <v>2300911</v>
      </c>
      <c r="G2948" s="3">
        <v>44841</v>
      </c>
      <c r="H2948">
        <v>-24000</v>
      </c>
      <c r="I2948">
        <v>24000</v>
      </c>
      <c r="J2948">
        <v>24000</v>
      </c>
      <c r="K2948">
        <v>0</v>
      </c>
      <c r="L2948" s="4">
        <v>2.4700000000000002</v>
      </c>
      <c r="M2948" s="4">
        <v>59280</v>
      </c>
      <c r="N2948">
        <v>2350233</v>
      </c>
      <c r="O2948">
        <v>2320531</v>
      </c>
      <c r="P2948" t="s">
        <v>96</v>
      </c>
    </row>
    <row r="2949" spans="1:16" x14ac:dyDescent="0.35">
      <c r="A2949" s="2" t="s">
        <v>22</v>
      </c>
      <c r="B2949" t="s">
        <v>23</v>
      </c>
      <c r="C2949" t="s">
        <v>806</v>
      </c>
      <c r="D2949" t="s">
        <v>807</v>
      </c>
      <c r="E2949" t="s">
        <v>20</v>
      </c>
      <c r="F2949">
        <v>2300975</v>
      </c>
      <c r="G2949" s="3">
        <v>44861</v>
      </c>
      <c r="H2949">
        <v>-11</v>
      </c>
      <c r="I2949">
        <v>90</v>
      </c>
      <c r="J2949">
        <v>11</v>
      </c>
      <c r="K2949">
        <v>0</v>
      </c>
      <c r="L2949" s="4">
        <v>11.3</v>
      </c>
      <c r="M2949" s="4">
        <v>3107.5</v>
      </c>
      <c r="N2949">
        <v>2250294</v>
      </c>
      <c r="O2949">
        <v>2320339</v>
      </c>
      <c r="P2949" t="s">
        <v>21</v>
      </c>
    </row>
    <row r="2950" spans="1:16" x14ac:dyDescent="0.35">
      <c r="A2950" s="2" t="s">
        <v>22</v>
      </c>
      <c r="B2950" t="s">
        <v>23</v>
      </c>
      <c r="C2950" t="s">
        <v>806</v>
      </c>
      <c r="D2950" t="s">
        <v>807</v>
      </c>
      <c r="E2950" t="s">
        <v>20</v>
      </c>
      <c r="F2950">
        <v>2300976</v>
      </c>
      <c r="G2950" s="3">
        <v>44861</v>
      </c>
      <c r="H2950">
        <v>-8</v>
      </c>
      <c r="I2950">
        <v>90</v>
      </c>
      <c r="J2950">
        <v>8</v>
      </c>
      <c r="K2950">
        <v>0</v>
      </c>
      <c r="L2950" s="4">
        <v>11.3</v>
      </c>
      <c r="M2950" s="4">
        <v>2260</v>
      </c>
      <c r="N2950">
        <v>2250511</v>
      </c>
      <c r="O2950">
        <v>2320563</v>
      </c>
      <c r="P2950" t="s">
        <v>21</v>
      </c>
    </row>
    <row r="2951" spans="1:16" x14ac:dyDescent="0.35">
      <c r="A2951" s="2" t="s">
        <v>22</v>
      </c>
      <c r="B2951" t="s">
        <v>23</v>
      </c>
      <c r="C2951" t="s">
        <v>806</v>
      </c>
      <c r="D2951" t="s">
        <v>807</v>
      </c>
      <c r="E2951" t="s">
        <v>20</v>
      </c>
      <c r="F2951">
        <v>2300977</v>
      </c>
      <c r="G2951" s="3">
        <v>44861</v>
      </c>
      <c r="H2951">
        <v>-30</v>
      </c>
      <c r="I2951">
        <v>90</v>
      </c>
      <c r="J2951">
        <v>30</v>
      </c>
      <c r="K2951">
        <v>0</v>
      </c>
      <c r="L2951" s="4">
        <v>11.3</v>
      </c>
      <c r="M2951" s="4">
        <v>8475</v>
      </c>
      <c r="N2951">
        <v>2250294</v>
      </c>
      <c r="O2951">
        <v>2320422</v>
      </c>
      <c r="P2951" t="s">
        <v>21</v>
      </c>
    </row>
    <row r="2952" spans="1:16" x14ac:dyDescent="0.35">
      <c r="A2952" s="2" t="s">
        <v>22</v>
      </c>
      <c r="B2952" t="s">
        <v>23</v>
      </c>
      <c r="C2952" t="s">
        <v>806</v>
      </c>
      <c r="D2952" t="s">
        <v>807</v>
      </c>
      <c r="E2952" t="s">
        <v>20</v>
      </c>
      <c r="F2952">
        <v>2301087</v>
      </c>
      <c r="G2952" s="3">
        <v>44894</v>
      </c>
      <c r="H2952">
        <v>-35</v>
      </c>
      <c r="I2952">
        <v>90</v>
      </c>
      <c r="J2952">
        <v>35</v>
      </c>
      <c r="K2952">
        <v>0</v>
      </c>
      <c r="L2952" s="4">
        <v>11.3</v>
      </c>
      <c r="M2952" s="4">
        <v>9887.5</v>
      </c>
      <c r="N2952">
        <v>2250511</v>
      </c>
      <c r="O2952">
        <v>2320563</v>
      </c>
      <c r="P2952" t="s">
        <v>21</v>
      </c>
    </row>
    <row r="2953" spans="1:16" x14ac:dyDescent="0.35">
      <c r="A2953" s="2" t="s">
        <v>694</v>
      </c>
      <c r="B2953" t="s">
        <v>695</v>
      </c>
      <c r="C2953" t="s">
        <v>806</v>
      </c>
      <c r="D2953" t="s">
        <v>807</v>
      </c>
      <c r="E2953" t="s">
        <v>20</v>
      </c>
      <c r="F2953">
        <v>2301088</v>
      </c>
      <c r="G2953" s="3">
        <v>44894</v>
      </c>
      <c r="H2953">
        <v>-13</v>
      </c>
      <c r="I2953">
        <v>54</v>
      </c>
      <c r="J2953">
        <v>13</v>
      </c>
      <c r="K2953">
        <v>0</v>
      </c>
      <c r="L2953" s="4">
        <v>21.75</v>
      </c>
      <c r="M2953" s="4">
        <v>5655</v>
      </c>
      <c r="N2953">
        <v>2350131</v>
      </c>
      <c r="O2953">
        <v>2320662</v>
      </c>
      <c r="P2953" t="s">
        <v>21</v>
      </c>
    </row>
    <row r="2954" spans="1:16" x14ac:dyDescent="0.35">
      <c r="A2954" s="2" t="s">
        <v>824</v>
      </c>
      <c r="B2954" t="s">
        <v>825</v>
      </c>
      <c r="C2954" t="s">
        <v>806</v>
      </c>
      <c r="D2954" t="s">
        <v>807</v>
      </c>
      <c r="E2954" t="s">
        <v>20</v>
      </c>
      <c r="F2954">
        <v>2301102</v>
      </c>
      <c r="G2954" s="3">
        <v>44897</v>
      </c>
      <c r="H2954">
        <v>-24000</v>
      </c>
      <c r="I2954">
        <v>24000</v>
      </c>
      <c r="J2954">
        <v>24000</v>
      </c>
      <c r="K2954">
        <v>0</v>
      </c>
      <c r="L2954" s="4">
        <v>2.4700000000000002</v>
      </c>
      <c r="M2954" s="4">
        <v>59280</v>
      </c>
      <c r="N2954">
        <v>2350233</v>
      </c>
      <c r="O2954">
        <v>2320532</v>
      </c>
      <c r="P2954" t="s">
        <v>96</v>
      </c>
    </row>
    <row r="2955" spans="1:16" x14ac:dyDescent="0.35">
      <c r="A2955" s="2" t="s">
        <v>32</v>
      </c>
      <c r="B2955" t="s">
        <v>33</v>
      </c>
      <c r="C2955" t="s">
        <v>806</v>
      </c>
      <c r="D2955" t="s">
        <v>807</v>
      </c>
      <c r="E2955" t="s">
        <v>20</v>
      </c>
      <c r="F2955">
        <v>2301102</v>
      </c>
      <c r="G2955" s="3">
        <v>44897</v>
      </c>
      <c r="H2955">
        <v>-24</v>
      </c>
      <c r="I2955">
        <v>0</v>
      </c>
      <c r="J2955">
        <v>24</v>
      </c>
      <c r="K2955">
        <v>0</v>
      </c>
      <c r="L2955" s="4">
        <v>55</v>
      </c>
      <c r="M2955" s="4">
        <v>1320</v>
      </c>
      <c r="N2955">
        <v>1</v>
      </c>
      <c r="O2955" t="s">
        <v>34</v>
      </c>
      <c r="P2955" t="s">
        <v>21</v>
      </c>
    </row>
    <row r="2956" spans="1:16" x14ac:dyDescent="0.35">
      <c r="A2956" s="2" t="s">
        <v>810</v>
      </c>
      <c r="B2956" t="s">
        <v>811</v>
      </c>
      <c r="C2956" t="s">
        <v>806</v>
      </c>
      <c r="D2956" t="s">
        <v>807</v>
      </c>
      <c r="E2956" t="s">
        <v>20</v>
      </c>
      <c r="F2956">
        <v>2301142</v>
      </c>
      <c r="G2956" s="3">
        <v>44907</v>
      </c>
      <c r="H2956">
        <v>-18</v>
      </c>
      <c r="I2956">
        <v>18</v>
      </c>
      <c r="J2956">
        <v>18</v>
      </c>
      <c r="K2956">
        <v>0</v>
      </c>
      <c r="L2956" s="4">
        <v>5.65</v>
      </c>
      <c r="M2956" s="4">
        <v>5085</v>
      </c>
      <c r="N2956">
        <v>2350281</v>
      </c>
      <c r="O2956">
        <v>2320638</v>
      </c>
      <c r="P2956" t="s">
        <v>21</v>
      </c>
    </row>
    <row r="2957" spans="1:16" x14ac:dyDescent="0.35">
      <c r="A2957" s="2" t="s">
        <v>694</v>
      </c>
      <c r="B2957" t="s">
        <v>695</v>
      </c>
      <c r="C2957" t="s">
        <v>806</v>
      </c>
      <c r="D2957" t="s">
        <v>807</v>
      </c>
      <c r="E2957" t="s">
        <v>20</v>
      </c>
      <c r="F2957">
        <v>2301175</v>
      </c>
      <c r="G2957" s="3">
        <v>44916</v>
      </c>
      <c r="H2957">
        <v>-1</v>
      </c>
      <c r="I2957">
        <v>54</v>
      </c>
      <c r="J2957">
        <v>1</v>
      </c>
      <c r="K2957">
        <v>0</v>
      </c>
      <c r="L2957" s="4">
        <v>21.75</v>
      </c>
      <c r="M2957" s="4">
        <v>435</v>
      </c>
      <c r="N2957">
        <v>2350131</v>
      </c>
      <c r="O2957">
        <v>2320662</v>
      </c>
      <c r="P2957" t="s">
        <v>21</v>
      </c>
    </row>
    <row r="2958" spans="1:16" x14ac:dyDescent="0.35">
      <c r="A2958" s="2" t="s">
        <v>22</v>
      </c>
      <c r="B2958" t="s">
        <v>23</v>
      </c>
      <c r="C2958" t="s">
        <v>806</v>
      </c>
      <c r="D2958" t="s">
        <v>807</v>
      </c>
      <c r="E2958" t="s">
        <v>20</v>
      </c>
      <c r="F2958">
        <v>2301176</v>
      </c>
      <c r="G2958" s="3">
        <v>44916</v>
      </c>
      <c r="H2958">
        <v>-18</v>
      </c>
      <c r="I2958">
        <v>90</v>
      </c>
      <c r="J2958">
        <v>18</v>
      </c>
      <c r="K2958">
        <v>0</v>
      </c>
      <c r="L2958" s="4">
        <v>11.3</v>
      </c>
      <c r="M2958" s="4">
        <v>5085</v>
      </c>
      <c r="N2958">
        <v>2250511</v>
      </c>
      <c r="O2958">
        <v>2320563</v>
      </c>
      <c r="P2958" t="s">
        <v>21</v>
      </c>
    </row>
    <row r="2959" spans="1:16" x14ac:dyDescent="0.35">
      <c r="A2959" s="2" t="s">
        <v>453</v>
      </c>
      <c r="B2959" t="s">
        <v>454</v>
      </c>
      <c r="C2959" t="s">
        <v>806</v>
      </c>
      <c r="D2959" t="s">
        <v>807</v>
      </c>
      <c r="E2959" t="s">
        <v>20</v>
      </c>
      <c r="F2959">
        <v>2301202</v>
      </c>
      <c r="G2959" s="3">
        <v>44931</v>
      </c>
      <c r="H2959">
        <v>-15</v>
      </c>
      <c r="I2959">
        <v>15</v>
      </c>
      <c r="J2959">
        <v>15</v>
      </c>
      <c r="K2959">
        <v>0</v>
      </c>
      <c r="L2959" s="4">
        <v>7.65</v>
      </c>
      <c r="M2959" s="4">
        <v>2868.75</v>
      </c>
      <c r="N2959">
        <v>2250380</v>
      </c>
      <c r="O2959">
        <v>2320603</v>
      </c>
      <c r="P2959" t="s">
        <v>21</v>
      </c>
    </row>
    <row r="2960" spans="1:16" x14ac:dyDescent="0.35">
      <c r="A2960" s="2" t="s">
        <v>810</v>
      </c>
      <c r="B2960" t="s">
        <v>811</v>
      </c>
      <c r="C2960" t="s">
        <v>806</v>
      </c>
      <c r="D2960" t="s">
        <v>807</v>
      </c>
      <c r="E2960" t="s">
        <v>20</v>
      </c>
      <c r="F2960">
        <v>2301204</v>
      </c>
      <c r="G2960" s="3">
        <v>44932</v>
      </c>
      <c r="H2960">
        <v>-18</v>
      </c>
      <c r="I2960">
        <v>18</v>
      </c>
      <c r="J2960">
        <v>18</v>
      </c>
      <c r="K2960">
        <v>0</v>
      </c>
      <c r="L2960" s="4">
        <v>5.65</v>
      </c>
      <c r="M2960" s="4">
        <v>5085</v>
      </c>
      <c r="N2960">
        <v>2350281</v>
      </c>
      <c r="O2960">
        <v>2320638</v>
      </c>
      <c r="P2960" t="s">
        <v>21</v>
      </c>
    </row>
    <row r="2961" spans="1:16" x14ac:dyDescent="0.35">
      <c r="A2961" s="2" t="s">
        <v>818</v>
      </c>
      <c r="B2961" t="s">
        <v>819</v>
      </c>
      <c r="C2961" t="s">
        <v>806</v>
      </c>
      <c r="D2961" t="s">
        <v>807</v>
      </c>
      <c r="E2961" t="s">
        <v>20</v>
      </c>
      <c r="F2961">
        <v>2301232</v>
      </c>
      <c r="G2961" s="3">
        <v>44937</v>
      </c>
      <c r="H2961">
        <v>-27</v>
      </c>
      <c r="I2961">
        <v>27</v>
      </c>
      <c r="J2961">
        <v>27</v>
      </c>
      <c r="K2961">
        <v>0</v>
      </c>
      <c r="L2961" s="4">
        <v>20.75</v>
      </c>
      <c r="M2961" s="4">
        <v>14006.25</v>
      </c>
      <c r="N2961">
        <v>2350276</v>
      </c>
      <c r="O2961">
        <v>2320625</v>
      </c>
      <c r="P2961" t="s">
        <v>21</v>
      </c>
    </row>
    <row r="2962" spans="1:16" x14ac:dyDescent="0.35">
      <c r="A2962" s="2" t="s">
        <v>66</v>
      </c>
      <c r="B2962" t="s">
        <v>67</v>
      </c>
      <c r="C2962" t="s">
        <v>806</v>
      </c>
      <c r="D2962" t="s">
        <v>807</v>
      </c>
      <c r="E2962" t="s">
        <v>20</v>
      </c>
      <c r="F2962">
        <v>2301260</v>
      </c>
      <c r="G2962" s="3">
        <v>44943</v>
      </c>
      <c r="H2962">
        <v>-12</v>
      </c>
      <c r="I2962">
        <v>12</v>
      </c>
      <c r="J2962">
        <v>12</v>
      </c>
      <c r="K2962">
        <v>0</v>
      </c>
      <c r="L2962" s="4">
        <v>9.8000000000000007</v>
      </c>
      <c r="M2962" s="4">
        <v>2940</v>
      </c>
      <c r="N2962">
        <v>2250420</v>
      </c>
      <c r="O2962">
        <v>2320913</v>
      </c>
      <c r="P2962" t="s">
        <v>21</v>
      </c>
    </row>
    <row r="2963" spans="1:16" x14ac:dyDescent="0.35">
      <c r="A2963" s="2" t="s">
        <v>694</v>
      </c>
      <c r="B2963" t="s">
        <v>695</v>
      </c>
      <c r="C2963" t="s">
        <v>806</v>
      </c>
      <c r="D2963" t="s">
        <v>807</v>
      </c>
      <c r="E2963" t="s">
        <v>20</v>
      </c>
      <c r="F2963">
        <v>2301325</v>
      </c>
      <c r="G2963" s="3">
        <v>44957</v>
      </c>
      <c r="H2963">
        <v>-8</v>
      </c>
      <c r="I2963">
        <v>54</v>
      </c>
      <c r="J2963">
        <v>8</v>
      </c>
      <c r="K2963">
        <v>0</v>
      </c>
      <c r="L2963" s="4">
        <v>21.75</v>
      </c>
      <c r="M2963" s="4">
        <v>3480</v>
      </c>
      <c r="N2963">
        <v>2350131</v>
      </c>
      <c r="O2963">
        <v>2320314</v>
      </c>
      <c r="P2963" t="s">
        <v>21</v>
      </c>
    </row>
    <row r="2964" spans="1:16" x14ac:dyDescent="0.35">
      <c r="A2964" s="2" t="s">
        <v>22</v>
      </c>
      <c r="B2964" t="s">
        <v>23</v>
      </c>
      <c r="C2964" t="s">
        <v>806</v>
      </c>
      <c r="D2964" t="s">
        <v>807</v>
      </c>
      <c r="E2964" t="s">
        <v>20</v>
      </c>
      <c r="F2964">
        <v>2301326</v>
      </c>
      <c r="G2964" s="3">
        <v>44957</v>
      </c>
      <c r="H2964">
        <v>-29</v>
      </c>
      <c r="I2964">
        <v>90</v>
      </c>
      <c r="J2964">
        <v>29</v>
      </c>
      <c r="K2964">
        <v>0</v>
      </c>
      <c r="L2964" s="4">
        <v>11.3</v>
      </c>
      <c r="M2964" s="4">
        <v>8192.5</v>
      </c>
      <c r="N2964">
        <v>2250511</v>
      </c>
      <c r="O2964">
        <v>2320563</v>
      </c>
      <c r="P2964" t="s">
        <v>21</v>
      </c>
    </row>
    <row r="2965" spans="1:16" x14ac:dyDescent="0.35">
      <c r="A2965" s="2" t="s">
        <v>22</v>
      </c>
      <c r="B2965" t="s">
        <v>23</v>
      </c>
      <c r="C2965" t="s">
        <v>806</v>
      </c>
      <c r="D2965" t="s">
        <v>807</v>
      </c>
      <c r="E2965" t="s">
        <v>20</v>
      </c>
      <c r="F2965">
        <v>2301326</v>
      </c>
      <c r="G2965" s="3">
        <v>44957</v>
      </c>
      <c r="H2965">
        <v>-7</v>
      </c>
      <c r="I2965">
        <v>7</v>
      </c>
      <c r="J2965">
        <v>7</v>
      </c>
      <c r="K2965">
        <v>0</v>
      </c>
      <c r="L2965" s="4">
        <v>9.02</v>
      </c>
      <c r="M2965" s="4">
        <v>1578.5</v>
      </c>
      <c r="N2965">
        <v>2250511</v>
      </c>
      <c r="O2965">
        <v>2320563</v>
      </c>
      <c r="P2965" t="s">
        <v>21</v>
      </c>
    </row>
    <row r="2966" spans="1:16" x14ac:dyDescent="0.35">
      <c r="A2966" s="2" t="s">
        <v>22</v>
      </c>
      <c r="B2966" t="s">
        <v>23</v>
      </c>
      <c r="C2966" t="s">
        <v>806</v>
      </c>
      <c r="D2966" t="s">
        <v>807</v>
      </c>
      <c r="E2966" t="s">
        <v>20</v>
      </c>
      <c r="F2966">
        <v>2301327</v>
      </c>
      <c r="G2966" s="3">
        <v>44957</v>
      </c>
      <c r="H2966">
        <v>-32</v>
      </c>
      <c r="I2966">
        <v>90</v>
      </c>
      <c r="J2966">
        <v>32</v>
      </c>
      <c r="K2966">
        <v>0</v>
      </c>
      <c r="L2966" s="4">
        <v>11.3</v>
      </c>
      <c r="M2966" s="4">
        <v>9040</v>
      </c>
      <c r="N2966">
        <v>2250294</v>
      </c>
      <c r="O2966">
        <v>2320422</v>
      </c>
      <c r="P2966" t="s">
        <v>21</v>
      </c>
    </row>
    <row r="2967" spans="1:16" x14ac:dyDescent="0.35">
      <c r="A2967" s="2" t="s">
        <v>824</v>
      </c>
      <c r="B2967" t="s">
        <v>825</v>
      </c>
      <c r="C2967" t="s">
        <v>806</v>
      </c>
      <c r="D2967" t="s">
        <v>807</v>
      </c>
      <c r="E2967" t="s">
        <v>20</v>
      </c>
      <c r="F2967">
        <v>2301334</v>
      </c>
      <c r="G2967" s="3">
        <v>44958</v>
      </c>
      <c r="H2967">
        <v>-24000</v>
      </c>
      <c r="I2967">
        <v>24000</v>
      </c>
      <c r="J2967">
        <v>24000</v>
      </c>
      <c r="K2967">
        <v>0</v>
      </c>
      <c r="L2967" s="4">
        <v>2.4700000000000002</v>
      </c>
      <c r="M2967" s="4">
        <v>59280</v>
      </c>
      <c r="N2967">
        <v>2350233</v>
      </c>
      <c r="O2967">
        <v>2320533</v>
      </c>
      <c r="P2967" t="s">
        <v>96</v>
      </c>
    </row>
    <row r="2968" spans="1:16" x14ac:dyDescent="0.35">
      <c r="A2968" s="2" t="s">
        <v>32</v>
      </c>
      <c r="B2968" t="s">
        <v>33</v>
      </c>
      <c r="C2968" t="s">
        <v>806</v>
      </c>
      <c r="D2968" t="s">
        <v>807</v>
      </c>
      <c r="E2968" t="s">
        <v>20</v>
      </c>
      <c r="F2968">
        <v>2301334</v>
      </c>
      <c r="G2968" s="3">
        <v>44958</v>
      </c>
      <c r="H2968">
        <v>-1</v>
      </c>
      <c r="I2968">
        <v>0</v>
      </c>
      <c r="J2968">
        <v>1</v>
      </c>
      <c r="K2968">
        <v>0</v>
      </c>
      <c r="L2968" s="4">
        <v>935</v>
      </c>
      <c r="M2968" s="4">
        <v>935</v>
      </c>
      <c r="N2968">
        <v>1</v>
      </c>
      <c r="O2968" t="s">
        <v>34</v>
      </c>
      <c r="P2968" t="s">
        <v>96</v>
      </c>
    </row>
    <row r="2969" spans="1:16" x14ac:dyDescent="0.35">
      <c r="A2969" s="2" t="s">
        <v>810</v>
      </c>
      <c r="B2969" t="s">
        <v>811</v>
      </c>
      <c r="C2969" t="s">
        <v>806</v>
      </c>
      <c r="D2969" t="s">
        <v>807</v>
      </c>
      <c r="E2969" t="s">
        <v>20</v>
      </c>
      <c r="F2969">
        <v>2301345</v>
      </c>
      <c r="G2969" s="3">
        <v>44960</v>
      </c>
      <c r="H2969">
        <v>-18</v>
      </c>
      <c r="I2969">
        <v>18</v>
      </c>
      <c r="J2969">
        <v>18</v>
      </c>
      <c r="K2969">
        <v>0</v>
      </c>
      <c r="L2969" s="4">
        <v>5.43</v>
      </c>
      <c r="M2969" s="4">
        <v>4887</v>
      </c>
      <c r="N2969">
        <v>2350420</v>
      </c>
      <c r="O2969">
        <v>2320942</v>
      </c>
      <c r="P2969" t="s">
        <v>21</v>
      </c>
    </row>
    <row r="2970" spans="1:16" x14ac:dyDescent="0.35">
      <c r="A2970" s="2" t="s">
        <v>810</v>
      </c>
      <c r="B2970" t="s">
        <v>811</v>
      </c>
      <c r="C2970" t="s">
        <v>806</v>
      </c>
      <c r="D2970" t="s">
        <v>807</v>
      </c>
      <c r="E2970" t="s">
        <v>20</v>
      </c>
      <c r="F2970">
        <v>2301423</v>
      </c>
      <c r="G2970" s="3">
        <v>44979</v>
      </c>
      <c r="H2970">
        <v>-18</v>
      </c>
      <c r="I2970">
        <v>18</v>
      </c>
      <c r="J2970">
        <v>18</v>
      </c>
      <c r="K2970">
        <v>0</v>
      </c>
      <c r="L2970" s="4">
        <v>5.43</v>
      </c>
      <c r="M2970" s="4">
        <v>4887</v>
      </c>
      <c r="N2970">
        <v>2350421</v>
      </c>
      <c r="O2970">
        <v>2320943</v>
      </c>
      <c r="P2970" t="s">
        <v>21</v>
      </c>
    </row>
    <row r="2971" spans="1:16" x14ac:dyDescent="0.35">
      <c r="A2971" s="2" t="s">
        <v>694</v>
      </c>
      <c r="B2971" t="s">
        <v>695</v>
      </c>
      <c r="C2971" t="s">
        <v>806</v>
      </c>
      <c r="D2971" t="s">
        <v>807</v>
      </c>
      <c r="E2971" t="s">
        <v>20</v>
      </c>
      <c r="F2971">
        <v>2301437</v>
      </c>
      <c r="G2971" s="3">
        <v>44984</v>
      </c>
      <c r="H2971">
        <v>-3</v>
      </c>
      <c r="I2971">
        <v>54</v>
      </c>
      <c r="J2971">
        <v>3</v>
      </c>
      <c r="K2971">
        <v>0</v>
      </c>
      <c r="L2971" s="4">
        <v>21.75</v>
      </c>
      <c r="M2971" s="4">
        <v>1305</v>
      </c>
      <c r="N2971">
        <v>2350131</v>
      </c>
      <c r="O2971">
        <v>2320662</v>
      </c>
      <c r="P2971" t="s">
        <v>21</v>
      </c>
    </row>
    <row r="2972" spans="1:16" x14ac:dyDescent="0.35">
      <c r="A2972" s="2" t="s">
        <v>22</v>
      </c>
      <c r="B2972" t="s">
        <v>23</v>
      </c>
      <c r="C2972" t="s">
        <v>806</v>
      </c>
      <c r="D2972" t="s">
        <v>807</v>
      </c>
      <c r="E2972" t="s">
        <v>20</v>
      </c>
      <c r="F2972">
        <v>2301438</v>
      </c>
      <c r="G2972" s="3">
        <v>44984</v>
      </c>
      <c r="H2972">
        <v>-10</v>
      </c>
      <c r="I2972">
        <v>10</v>
      </c>
      <c r="J2972">
        <v>10</v>
      </c>
      <c r="K2972">
        <v>0</v>
      </c>
      <c r="L2972" s="4">
        <v>11.3</v>
      </c>
      <c r="M2972" s="4">
        <v>2825</v>
      </c>
      <c r="N2972">
        <v>2250511</v>
      </c>
      <c r="O2972">
        <v>2320948</v>
      </c>
      <c r="P2972" t="s">
        <v>21</v>
      </c>
    </row>
    <row r="2973" spans="1:16" x14ac:dyDescent="0.35">
      <c r="A2973" s="2" t="s">
        <v>22</v>
      </c>
      <c r="B2973" t="s">
        <v>23</v>
      </c>
      <c r="C2973" t="s">
        <v>806</v>
      </c>
      <c r="D2973" t="s">
        <v>807</v>
      </c>
      <c r="E2973" t="s">
        <v>20</v>
      </c>
      <c r="F2973">
        <v>2301438</v>
      </c>
      <c r="G2973" s="3">
        <v>44984</v>
      </c>
      <c r="H2973">
        <v>-29</v>
      </c>
      <c r="I2973">
        <v>80</v>
      </c>
      <c r="J2973">
        <v>29</v>
      </c>
      <c r="K2973">
        <v>0</v>
      </c>
      <c r="L2973" s="4">
        <v>12.1</v>
      </c>
      <c r="M2973" s="4">
        <v>8772.5</v>
      </c>
      <c r="N2973">
        <v>2250511</v>
      </c>
      <c r="O2973">
        <v>2320948</v>
      </c>
      <c r="P2973" t="s">
        <v>21</v>
      </c>
    </row>
    <row r="2974" spans="1:16" x14ac:dyDescent="0.35">
      <c r="A2974" s="2" t="s">
        <v>22</v>
      </c>
      <c r="B2974" t="s">
        <v>23</v>
      </c>
      <c r="C2974" t="s">
        <v>806</v>
      </c>
      <c r="D2974" t="s">
        <v>807</v>
      </c>
      <c r="E2974" t="s">
        <v>20</v>
      </c>
      <c r="F2974">
        <v>2301439</v>
      </c>
      <c r="G2974" s="3">
        <v>44984</v>
      </c>
      <c r="H2974">
        <v>-38</v>
      </c>
      <c r="I2974">
        <v>70</v>
      </c>
      <c r="J2974">
        <v>38</v>
      </c>
      <c r="K2974">
        <v>0</v>
      </c>
      <c r="L2974" s="4">
        <v>11.3</v>
      </c>
      <c r="M2974" s="4">
        <v>10735</v>
      </c>
      <c r="N2974">
        <v>2</v>
      </c>
      <c r="O2974">
        <v>2320573</v>
      </c>
      <c r="P2974" t="s">
        <v>21</v>
      </c>
    </row>
    <row r="2975" spans="1:16" x14ac:dyDescent="0.35">
      <c r="A2975" s="2" t="s">
        <v>810</v>
      </c>
      <c r="B2975" t="s">
        <v>811</v>
      </c>
      <c r="C2975" t="s">
        <v>806</v>
      </c>
      <c r="D2975" t="s">
        <v>807</v>
      </c>
      <c r="E2975" t="s">
        <v>20</v>
      </c>
      <c r="F2975">
        <v>2400028</v>
      </c>
      <c r="G2975" s="3">
        <v>44993</v>
      </c>
      <c r="H2975">
        <v>-18</v>
      </c>
      <c r="I2975">
        <v>18</v>
      </c>
      <c r="J2975">
        <v>18</v>
      </c>
      <c r="K2975">
        <v>0</v>
      </c>
      <c r="L2975" s="4">
        <v>5.43</v>
      </c>
      <c r="M2975" s="4">
        <v>4887</v>
      </c>
      <c r="N2975">
        <v>2350422</v>
      </c>
      <c r="O2975">
        <v>2320944</v>
      </c>
      <c r="P2975" t="s">
        <v>21</v>
      </c>
    </row>
    <row r="2976" spans="1:16" x14ac:dyDescent="0.35">
      <c r="A2976" s="2" t="s">
        <v>22</v>
      </c>
      <c r="B2976" t="s">
        <v>23</v>
      </c>
      <c r="C2976" t="s">
        <v>806</v>
      </c>
      <c r="D2976" t="s">
        <v>807</v>
      </c>
      <c r="E2976" t="s">
        <v>20</v>
      </c>
      <c r="F2976">
        <v>2400138</v>
      </c>
      <c r="G2976" s="3">
        <v>45016</v>
      </c>
      <c r="H2976">
        <v>-51</v>
      </c>
      <c r="I2976">
        <v>80</v>
      </c>
      <c r="J2976">
        <v>51</v>
      </c>
      <c r="K2976">
        <v>0</v>
      </c>
      <c r="L2976" s="4">
        <v>12.1</v>
      </c>
      <c r="M2976" s="4">
        <v>15427.5</v>
      </c>
      <c r="N2976">
        <v>2250511</v>
      </c>
      <c r="O2976">
        <v>2320948</v>
      </c>
      <c r="P2976" t="s">
        <v>21</v>
      </c>
    </row>
    <row r="2977" spans="1:16" x14ac:dyDescent="0.35">
      <c r="A2977" s="2" t="s">
        <v>22</v>
      </c>
      <c r="B2977" t="s">
        <v>23</v>
      </c>
      <c r="C2977" t="s">
        <v>806</v>
      </c>
      <c r="D2977" t="s">
        <v>807</v>
      </c>
      <c r="E2977" t="s">
        <v>20</v>
      </c>
      <c r="F2977">
        <v>2400139</v>
      </c>
      <c r="G2977" s="3">
        <v>45016</v>
      </c>
      <c r="H2977">
        <v>-6</v>
      </c>
      <c r="I2977">
        <v>90</v>
      </c>
      <c r="J2977">
        <v>6</v>
      </c>
      <c r="K2977">
        <v>0</v>
      </c>
      <c r="L2977" s="4">
        <v>12.1</v>
      </c>
      <c r="M2977" s="4">
        <v>1815</v>
      </c>
      <c r="N2977">
        <v>2250511</v>
      </c>
      <c r="O2977">
        <v>2321058</v>
      </c>
      <c r="P2977" t="s">
        <v>21</v>
      </c>
    </row>
    <row r="2978" spans="1:16" x14ac:dyDescent="0.35">
      <c r="A2978" s="2" t="s">
        <v>22</v>
      </c>
      <c r="B2978" t="s">
        <v>23</v>
      </c>
      <c r="C2978" t="s">
        <v>806</v>
      </c>
      <c r="D2978" t="s">
        <v>807</v>
      </c>
      <c r="E2978" t="s">
        <v>20</v>
      </c>
      <c r="F2978">
        <v>2400140</v>
      </c>
      <c r="G2978" s="3">
        <v>45016</v>
      </c>
      <c r="H2978">
        <v>-20</v>
      </c>
      <c r="I2978">
        <v>70</v>
      </c>
      <c r="J2978">
        <v>20</v>
      </c>
      <c r="K2978">
        <v>0</v>
      </c>
      <c r="L2978" s="4">
        <v>11.3</v>
      </c>
      <c r="M2978" s="4">
        <v>5650</v>
      </c>
      <c r="N2978">
        <v>2</v>
      </c>
      <c r="O2978">
        <v>2320573</v>
      </c>
      <c r="P2978" t="s">
        <v>21</v>
      </c>
    </row>
    <row r="2979" spans="1:16" x14ac:dyDescent="0.35">
      <c r="A2979" s="2" t="s">
        <v>694</v>
      </c>
      <c r="B2979" t="s">
        <v>695</v>
      </c>
      <c r="C2979" t="s">
        <v>806</v>
      </c>
      <c r="D2979" t="s">
        <v>807</v>
      </c>
      <c r="E2979" t="s">
        <v>20</v>
      </c>
      <c r="F2979">
        <v>2400141</v>
      </c>
      <c r="G2979" s="3">
        <v>45016</v>
      </c>
      <c r="H2979">
        <v>-1</v>
      </c>
      <c r="I2979">
        <v>54</v>
      </c>
      <c r="J2979">
        <v>1</v>
      </c>
      <c r="K2979">
        <v>0</v>
      </c>
      <c r="L2979" s="4">
        <v>21.75</v>
      </c>
      <c r="M2979" s="4">
        <v>435</v>
      </c>
      <c r="N2979">
        <v>2350131</v>
      </c>
      <c r="O2979">
        <v>2320662</v>
      </c>
      <c r="P2979" t="s">
        <v>21</v>
      </c>
    </row>
    <row r="2980" spans="1:16" x14ac:dyDescent="0.35">
      <c r="A2980" s="2" t="s">
        <v>810</v>
      </c>
      <c r="B2980" t="s">
        <v>811</v>
      </c>
      <c r="C2980" t="s">
        <v>806</v>
      </c>
      <c r="D2980" t="s">
        <v>807</v>
      </c>
      <c r="E2980" t="s">
        <v>20</v>
      </c>
      <c r="F2980">
        <v>2400148</v>
      </c>
      <c r="G2980" s="3">
        <v>45020</v>
      </c>
      <c r="H2980">
        <v>-18</v>
      </c>
      <c r="I2980">
        <v>18</v>
      </c>
      <c r="J2980">
        <v>18</v>
      </c>
      <c r="K2980">
        <v>0</v>
      </c>
      <c r="L2980" s="4">
        <v>4.95</v>
      </c>
      <c r="M2980" s="4">
        <v>4455</v>
      </c>
      <c r="N2980">
        <v>2450013</v>
      </c>
      <c r="O2980">
        <v>2420035</v>
      </c>
      <c r="P2980" t="s">
        <v>21</v>
      </c>
    </row>
    <row r="2981" spans="1:16" x14ac:dyDescent="0.35">
      <c r="A2981" s="2" t="s">
        <v>810</v>
      </c>
      <c r="B2981" t="s">
        <v>811</v>
      </c>
      <c r="C2981" t="s">
        <v>806</v>
      </c>
      <c r="D2981" t="s">
        <v>807</v>
      </c>
      <c r="E2981" t="s">
        <v>20</v>
      </c>
      <c r="F2981">
        <v>2400149</v>
      </c>
      <c r="G2981" s="3">
        <v>45020</v>
      </c>
      <c r="H2981">
        <v>-18</v>
      </c>
      <c r="I2981">
        <v>18</v>
      </c>
      <c r="J2981">
        <v>18</v>
      </c>
      <c r="K2981">
        <v>0</v>
      </c>
      <c r="L2981" s="4">
        <v>4.95</v>
      </c>
      <c r="M2981" s="4">
        <v>4455</v>
      </c>
      <c r="N2981">
        <v>2450013</v>
      </c>
      <c r="O2981">
        <v>2420049</v>
      </c>
      <c r="P2981" t="s">
        <v>21</v>
      </c>
    </row>
    <row r="2982" spans="1:16" x14ac:dyDescent="0.35">
      <c r="A2982" s="2" t="s">
        <v>818</v>
      </c>
      <c r="B2982" t="s">
        <v>819</v>
      </c>
      <c r="C2982" t="s">
        <v>806</v>
      </c>
      <c r="D2982" t="s">
        <v>807</v>
      </c>
      <c r="E2982" t="s">
        <v>20</v>
      </c>
      <c r="F2982">
        <v>2400173</v>
      </c>
      <c r="G2982" s="3">
        <v>45027</v>
      </c>
      <c r="H2982">
        <v>-27</v>
      </c>
      <c r="I2982">
        <v>27</v>
      </c>
      <c r="J2982">
        <v>27</v>
      </c>
      <c r="K2982">
        <v>0</v>
      </c>
      <c r="L2982" s="4">
        <v>15.5</v>
      </c>
      <c r="M2982" s="4">
        <v>10462.5</v>
      </c>
      <c r="N2982">
        <v>2350385</v>
      </c>
      <c r="O2982">
        <v>2321106</v>
      </c>
      <c r="P2982" t="s">
        <v>21</v>
      </c>
    </row>
    <row r="2983" spans="1:16" x14ac:dyDescent="0.35">
      <c r="A2983" s="2" t="s">
        <v>810</v>
      </c>
      <c r="B2983" t="s">
        <v>811</v>
      </c>
      <c r="C2983" t="s">
        <v>806</v>
      </c>
      <c r="D2983" t="s">
        <v>807</v>
      </c>
      <c r="E2983" t="s">
        <v>20</v>
      </c>
      <c r="F2983">
        <v>2400237</v>
      </c>
      <c r="G2983" s="3">
        <v>45040</v>
      </c>
      <c r="H2983">
        <v>-36</v>
      </c>
      <c r="I2983">
        <v>36</v>
      </c>
      <c r="J2983">
        <v>36</v>
      </c>
      <c r="K2983">
        <v>0</v>
      </c>
      <c r="L2983" s="4">
        <v>4.95</v>
      </c>
      <c r="M2983" s="4">
        <v>8910</v>
      </c>
      <c r="N2983">
        <v>2450021</v>
      </c>
      <c r="O2983">
        <v>2420074</v>
      </c>
      <c r="P2983" t="s">
        <v>21</v>
      </c>
    </row>
    <row r="2984" spans="1:16" x14ac:dyDescent="0.35">
      <c r="A2984" s="2" t="s">
        <v>22</v>
      </c>
      <c r="B2984" t="s">
        <v>23</v>
      </c>
      <c r="C2984" t="s">
        <v>806</v>
      </c>
      <c r="D2984" t="s">
        <v>807</v>
      </c>
      <c r="E2984" t="s">
        <v>20</v>
      </c>
      <c r="F2984">
        <v>2400256</v>
      </c>
      <c r="G2984" s="3">
        <v>45044</v>
      </c>
      <c r="H2984">
        <v>-48</v>
      </c>
      <c r="I2984">
        <v>90</v>
      </c>
      <c r="J2984">
        <v>48</v>
      </c>
      <c r="K2984">
        <v>0</v>
      </c>
      <c r="L2984" s="4">
        <v>12.1</v>
      </c>
      <c r="M2984" s="4">
        <v>14520</v>
      </c>
      <c r="N2984">
        <v>2250511</v>
      </c>
      <c r="O2984">
        <v>2321058</v>
      </c>
      <c r="P2984" t="s">
        <v>21</v>
      </c>
    </row>
    <row r="2985" spans="1:16" x14ac:dyDescent="0.35">
      <c r="A2985" s="2" t="s">
        <v>22</v>
      </c>
      <c r="B2985" t="s">
        <v>23</v>
      </c>
      <c r="C2985" t="s">
        <v>806</v>
      </c>
      <c r="D2985" t="s">
        <v>807</v>
      </c>
      <c r="E2985" t="s">
        <v>20</v>
      </c>
      <c r="F2985">
        <v>2400257</v>
      </c>
      <c r="G2985" s="3">
        <v>45044</v>
      </c>
      <c r="H2985">
        <v>-12</v>
      </c>
      <c r="I2985">
        <v>70</v>
      </c>
      <c r="J2985">
        <v>12</v>
      </c>
      <c r="K2985">
        <v>0</v>
      </c>
      <c r="L2985" s="4">
        <v>11.3</v>
      </c>
      <c r="M2985" s="4">
        <v>3390</v>
      </c>
      <c r="N2985">
        <v>2</v>
      </c>
      <c r="O2985">
        <v>2320573</v>
      </c>
      <c r="P2985" t="s">
        <v>21</v>
      </c>
    </row>
    <row r="2986" spans="1:16" x14ac:dyDescent="0.35">
      <c r="A2986" s="2" t="s">
        <v>22</v>
      </c>
      <c r="B2986" t="s">
        <v>23</v>
      </c>
      <c r="C2986" t="s">
        <v>806</v>
      </c>
      <c r="D2986" t="s">
        <v>807</v>
      </c>
      <c r="E2986" t="s">
        <v>20</v>
      </c>
      <c r="F2986">
        <v>2400257</v>
      </c>
      <c r="G2986" s="3">
        <v>45044</v>
      </c>
      <c r="H2986">
        <v>-18</v>
      </c>
      <c r="I2986">
        <v>20</v>
      </c>
      <c r="J2986">
        <v>18</v>
      </c>
      <c r="K2986">
        <v>0</v>
      </c>
      <c r="L2986" s="4">
        <v>12.1</v>
      </c>
      <c r="M2986" s="4">
        <v>5445</v>
      </c>
      <c r="N2986">
        <v>2250511</v>
      </c>
      <c r="O2986">
        <v>2320573</v>
      </c>
      <c r="P2986" t="s">
        <v>21</v>
      </c>
    </row>
    <row r="2987" spans="1:16" x14ac:dyDescent="0.35">
      <c r="A2987" s="2" t="s">
        <v>810</v>
      </c>
      <c r="B2987" t="s">
        <v>811</v>
      </c>
      <c r="C2987" t="s">
        <v>806</v>
      </c>
      <c r="D2987" t="s">
        <v>807</v>
      </c>
      <c r="E2987" t="s">
        <v>20</v>
      </c>
      <c r="F2987">
        <v>2400322</v>
      </c>
      <c r="G2987" s="3">
        <v>45062</v>
      </c>
      <c r="H2987">
        <v>-36</v>
      </c>
      <c r="I2987">
        <v>36</v>
      </c>
      <c r="J2987">
        <v>36</v>
      </c>
      <c r="K2987">
        <v>0</v>
      </c>
      <c r="L2987" s="4">
        <v>4.95</v>
      </c>
      <c r="M2987" s="4">
        <v>8910</v>
      </c>
      <c r="N2987">
        <v>2450062</v>
      </c>
      <c r="O2987">
        <v>2420137</v>
      </c>
      <c r="P2987" t="s">
        <v>21</v>
      </c>
    </row>
    <row r="2988" spans="1:16" x14ac:dyDescent="0.35">
      <c r="A2988" s="2" t="s">
        <v>810</v>
      </c>
      <c r="B2988" t="s">
        <v>811</v>
      </c>
      <c r="C2988" t="s">
        <v>806</v>
      </c>
      <c r="D2988" t="s">
        <v>807</v>
      </c>
      <c r="E2988" t="s">
        <v>20</v>
      </c>
      <c r="F2988">
        <v>2400347</v>
      </c>
      <c r="G2988" s="3">
        <v>45069</v>
      </c>
      <c r="H2988">
        <v>-36</v>
      </c>
      <c r="I2988">
        <v>36</v>
      </c>
      <c r="J2988">
        <v>36</v>
      </c>
      <c r="K2988">
        <v>0</v>
      </c>
      <c r="L2988" s="4">
        <v>4.95</v>
      </c>
      <c r="M2988" s="4">
        <v>8910</v>
      </c>
      <c r="N2988">
        <v>2450094</v>
      </c>
      <c r="O2988">
        <v>2420226</v>
      </c>
      <c r="P2988" t="s">
        <v>21</v>
      </c>
    </row>
    <row r="2989" spans="1:16" x14ac:dyDescent="0.35">
      <c r="A2989" s="2" t="s">
        <v>22</v>
      </c>
      <c r="B2989" t="s">
        <v>23</v>
      </c>
      <c r="C2989" t="s">
        <v>806</v>
      </c>
      <c r="D2989" t="s">
        <v>807</v>
      </c>
      <c r="E2989" t="s">
        <v>20</v>
      </c>
      <c r="F2989">
        <v>2400366</v>
      </c>
      <c r="G2989" s="3">
        <v>45076</v>
      </c>
      <c r="H2989">
        <v>-18</v>
      </c>
      <c r="I2989">
        <v>90</v>
      </c>
      <c r="J2989">
        <v>18</v>
      </c>
      <c r="K2989">
        <v>0</v>
      </c>
      <c r="L2989" s="4">
        <v>12.1</v>
      </c>
      <c r="M2989" s="4">
        <v>5445</v>
      </c>
      <c r="N2989">
        <v>2250511</v>
      </c>
      <c r="O2989">
        <v>2321058</v>
      </c>
      <c r="P2989" t="s">
        <v>21</v>
      </c>
    </row>
    <row r="2990" spans="1:16" x14ac:dyDescent="0.35">
      <c r="A2990" s="2" t="s">
        <v>22</v>
      </c>
      <c r="B2990" t="s">
        <v>23</v>
      </c>
      <c r="C2990" t="s">
        <v>806</v>
      </c>
      <c r="D2990" t="s">
        <v>807</v>
      </c>
      <c r="E2990" t="s">
        <v>20</v>
      </c>
      <c r="F2990">
        <v>2400367</v>
      </c>
      <c r="G2990" s="3">
        <v>45076</v>
      </c>
      <c r="H2990">
        <v>-2</v>
      </c>
      <c r="I2990">
        <v>20</v>
      </c>
      <c r="J2990">
        <v>2</v>
      </c>
      <c r="K2990">
        <v>0</v>
      </c>
      <c r="L2990" s="4">
        <v>12.1</v>
      </c>
      <c r="M2990" s="4">
        <v>605</v>
      </c>
      <c r="N2990">
        <v>2250511</v>
      </c>
      <c r="O2990">
        <v>2320573</v>
      </c>
      <c r="P2990" t="s">
        <v>21</v>
      </c>
    </row>
    <row r="2991" spans="1:16" x14ac:dyDescent="0.35">
      <c r="A2991" s="2" t="s">
        <v>22</v>
      </c>
      <c r="B2991" t="s">
        <v>23</v>
      </c>
      <c r="C2991" t="s">
        <v>806</v>
      </c>
      <c r="D2991" t="s">
        <v>807</v>
      </c>
      <c r="E2991" t="s">
        <v>20</v>
      </c>
      <c r="F2991">
        <v>2400368</v>
      </c>
      <c r="G2991" s="3">
        <v>45076</v>
      </c>
      <c r="H2991">
        <v>-18</v>
      </c>
      <c r="I2991">
        <v>90</v>
      </c>
      <c r="J2991">
        <v>18</v>
      </c>
      <c r="K2991">
        <v>0</v>
      </c>
      <c r="L2991" s="4">
        <v>11.3</v>
      </c>
      <c r="M2991" s="4">
        <v>5085</v>
      </c>
      <c r="N2991">
        <v>2250294</v>
      </c>
      <c r="O2991">
        <v>2320422</v>
      </c>
      <c r="P2991" t="s">
        <v>21</v>
      </c>
    </row>
    <row r="2992" spans="1:16" x14ac:dyDescent="0.35">
      <c r="A2992" s="2" t="s">
        <v>22</v>
      </c>
      <c r="B2992" t="s">
        <v>23</v>
      </c>
      <c r="C2992" t="s">
        <v>806</v>
      </c>
      <c r="D2992" t="s">
        <v>807</v>
      </c>
      <c r="E2992" t="s">
        <v>20</v>
      </c>
      <c r="F2992">
        <v>2400369</v>
      </c>
      <c r="G2992" s="3">
        <v>45076</v>
      </c>
      <c r="H2992">
        <v>-20</v>
      </c>
      <c r="I2992">
        <v>90</v>
      </c>
      <c r="J2992">
        <v>20</v>
      </c>
      <c r="K2992">
        <v>0</v>
      </c>
      <c r="L2992" s="4">
        <v>12.1</v>
      </c>
      <c r="M2992" s="4">
        <v>6050</v>
      </c>
      <c r="N2992">
        <v>2250511</v>
      </c>
      <c r="O2992">
        <v>2420012</v>
      </c>
      <c r="P2992" t="s">
        <v>21</v>
      </c>
    </row>
    <row r="2993" spans="1:16" x14ac:dyDescent="0.35">
      <c r="A2993" s="2" t="s">
        <v>694</v>
      </c>
      <c r="B2993" t="s">
        <v>695</v>
      </c>
      <c r="C2993" t="s">
        <v>806</v>
      </c>
      <c r="D2993" t="s">
        <v>807</v>
      </c>
      <c r="E2993" t="s">
        <v>20</v>
      </c>
      <c r="F2993">
        <v>2400370</v>
      </c>
      <c r="G2993" s="3">
        <v>45076</v>
      </c>
      <c r="H2993">
        <v>-1</v>
      </c>
      <c r="I2993">
        <v>54</v>
      </c>
      <c r="J2993">
        <v>1</v>
      </c>
      <c r="K2993">
        <v>0</v>
      </c>
      <c r="L2993" s="4">
        <v>21.75</v>
      </c>
      <c r="M2993" s="4">
        <v>435</v>
      </c>
      <c r="N2993">
        <v>2350131</v>
      </c>
      <c r="O2993">
        <v>2320662</v>
      </c>
      <c r="P2993" t="s">
        <v>21</v>
      </c>
    </row>
    <row r="2994" spans="1:16" x14ac:dyDescent="0.35">
      <c r="A2994" s="2" t="s">
        <v>820</v>
      </c>
      <c r="B2994" t="s">
        <v>821</v>
      </c>
      <c r="C2994" t="s">
        <v>806</v>
      </c>
      <c r="D2994" t="s">
        <v>807</v>
      </c>
      <c r="E2994" t="s">
        <v>20</v>
      </c>
      <c r="F2994">
        <v>2400402</v>
      </c>
      <c r="G2994" s="3">
        <v>45084</v>
      </c>
      <c r="H2994">
        <v>-18</v>
      </c>
      <c r="I2994">
        <v>18</v>
      </c>
      <c r="J2994">
        <v>18</v>
      </c>
      <c r="K2994">
        <v>0</v>
      </c>
      <c r="L2994" s="4">
        <v>3.35</v>
      </c>
      <c r="M2994" s="4">
        <v>30150</v>
      </c>
      <c r="N2994">
        <v>2450016</v>
      </c>
      <c r="O2994">
        <v>2420039</v>
      </c>
      <c r="P2994" t="s">
        <v>21</v>
      </c>
    </row>
    <row r="2995" spans="1:16" x14ac:dyDescent="0.35">
      <c r="A2995" s="2" t="s">
        <v>810</v>
      </c>
      <c r="B2995" t="s">
        <v>811</v>
      </c>
      <c r="C2995" t="s">
        <v>806</v>
      </c>
      <c r="D2995" t="s">
        <v>807</v>
      </c>
      <c r="E2995" t="s">
        <v>20</v>
      </c>
      <c r="F2995">
        <v>2400444</v>
      </c>
      <c r="G2995" s="3">
        <v>45096</v>
      </c>
      <c r="H2995">
        <v>-54</v>
      </c>
      <c r="I2995">
        <v>54</v>
      </c>
      <c r="J2995">
        <v>54</v>
      </c>
      <c r="K2995">
        <v>0</v>
      </c>
      <c r="L2995" s="4">
        <v>4.95</v>
      </c>
      <c r="M2995" s="4">
        <v>13365</v>
      </c>
      <c r="N2995">
        <v>2450125</v>
      </c>
      <c r="O2995">
        <v>2420313</v>
      </c>
      <c r="P2995" t="s">
        <v>21</v>
      </c>
    </row>
    <row r="2996" spans="1:16" x14ac:dyDescent="0.35">
      <c r="A2996" s="2" t="s">
        <v>810</v>
      </c>
      <c r="B2996" t="s">
        <v>811</v>
      </c>
      <c r="C2996" t="s">
        <v>806</v>
      </c>
      <c r="D2996" t="s">
        <v>807</v>
      </c>
      <c r="E2996" t="s">
        <v>38</v>
      </c>
      <c r="F2996">
        <v>2490008</v>
      </c>
      <c r="G2996" s="3">
        <v>45097</v>
      </c>
      <c r="H2996">
        <v>54</v>
      </c>
      <c r="I2996">
        <v>0</v>
      </c>
      <c r="J2996">
        <v>54</v>
      </c>
      <c r="K2996">
        <v>0</v>
      </c>
      <c r="L2996" s="4">
        <v>4.95</v>
      </c>
      <c r="M2996" s="4">
        <v>13365</v>
      </c>
      <c r="N2996">
        <v>1</v>
      </c>
      <c r="O2996" t="s">
        <v>34</v>
      </c>
      <c r="P2996" t="s">
        <v>21</v>
      </c>
    </row>
    <row r="2997" spans="1:16" x14ac:dyDescent="0.35">
      <c r="A2997" s="2" t="s">
        <v>22</v>
      </c>
      <c r="B2997" t="s">
        <v>23</v>
      </c>
      <c r="C2997" t="s">
        <v>806</v>
      </c>
      <c r="D2997" t="s">
        <v>807</v>
      </c>
      <c r="E2997" t="s">
        <v>20</v>
      </c>
      <c r="F2997">
        <v>2400484</v>
      </c>
      <c r="G2997" s="3">
        <v>45106</v>
      </c>
      <c r="H2997">
        <v>-18</v>
      </c>
      <c r="I2997">
        <v>90</v>
      </c>
      <c r="J2997">
        <v>18</v>
      </c>
      <c r="K2997">
        <v>0</v>
      </c>
      <c r="L2997" s="4">
        <v>12.1</v>
      </c>
      <c r="M2997" s="4">
        <v>5445</v>
      </c>
      <c r="N2997">
        <v>2250511</v>
      </c>
      <c r="O2997">
        <v>2321058</v>
      </c>
      <c r="P2997" t="s">
        <v>21</v>
      </c>
    </row>
    <row r="2998" spans="1:16" x14ac:dyDescent="0.35">
      <c r="A2998" s="2" t="s">
        <v>22</v>
      </c>
      <c r="B2998" t="s">
        <v>23</v>
      </c>
      <c r="C2998" t="s">
        <v>806</v>
      </c>
      <c r="D2998" t="s">
        <v>807</v>
      </c>
      <c r="E2998" t="s">
        <v>20</v>
      </c>
      <c r="F2998">
        <v>2400485</v>
      </c>
      <c r="G2998" s="3">
        <v>45106</v>
      </c>
      <c r="H2998">
        <v>-18</v>
      </c>
      <c r="I2998">
        <v>90</v>
      </c>
      <c r="J2998">
        <v>18</v>
      </c>
      <c r="K2998">
        <v>0</v>
      </c>
      <c r="L2998" s="4">
        <v>12.1</v>
      </c>
      <c r="M2998" s="4">
        <v>5445</v>
      </c>
      <c r="N2998">
        <v>2350299</v>
      </c>
      <c r="O2998">
        <v>2420222</v>
      </c>
      <c r="P2998" t="s">
        <v>21</v>
      </c>
    </row>
    <row r="2999" spans="1:16" x14ac:dyDescent="0.35">
      <c r="A2999" s="2" t="s">
        <v>22</v>
      </c>
      <c r="B2999" t="s">
        <v>23</v>
      </c>
      <c r="C2999" t="s">
        <v>806</v>
      </c>
      <c r="D2999" t="s">
        <v>807</v>
      </c>
      <c r="E2999" t="s">
        <v>20</v>
      </c>
      <c r="F2999">
        <v>2400486</v>
      </c>
      <c r="G2999" s="3">
        <v>45106</v>
      </c>
      <c r="H2999">
        <v>-20</v>
      </c>
      <c r="I2999">
        <v>90</v>
      </c>
      <c r="J2999">
        <v>20</v>
      </c>
      <c r="K2999">
        <v>0</v>
      </c>
      <c r="L2999" s="4">
        <v>12.1</v>
      </c>
      <c r="M2999" s="4">
        <v>6050</v>
      </c>
      <c r="N2999">
        <v>2250511</v>
      </c>
      <c r="O2999">
        <v>2420012</v>
      </c>
      <c r="P2999" t="s">
        <v>21</v>
      </c>
    </row>
    <row r="3000" spans="1:16" x14ac:dyDescent="0.35">
      <c r="A3000" s="2" t="s">
        <v>540</v>
      </c>
      <c r="B3000" t="s">
        <v>541</v>
      </c>
      <c r="C3000" t="s">
        <v>806</v>
      </c>
      <c r="D3000" t="s">
        <v>807</v>
      </c>
      <c r="E3000" t="s">
        <v>20</v>
      </c>
      <c r="F3000">
        <v>2400505</v>
      </c>
      <c r="G3000" s="3">
        <v>45113</v>
      </c>
      <c r="H3000">
        <v>-5</v>
      </c>
      <c r="I3000">
        <v>5</v>
      </c>
      <c r="J3000">
        <v>5</v>
      </c>
      <c r="K3000">
        <v>0</v>
      </c>
      <c r="L3000" s="4">
        <v>20</v>
      </c>
      <c r="M3000" s="4">
        <v>2000</v>
      </c>
      <c r="N3000">
        <v>2250305</v>
      </c>
      <c r="O3000">
        <v>2420344</v>
      </c>
      <c r="P3000" t="s">
        <v>21</v>
      </c>
    </row>
    <row r="3001" spans="1:16" x14ac:dyDescent="0.35">
      <c r="A3001" s="2" t="s">
        <v>818</v>
      </c>
      <c r="B3001" t="s">
        <v>819</v>
      </c>
      <c r="C3001" t="s">
        <v>806</v>
      </c>
      <c r="D3001" t="s">
        <v>807</v>
      </c>
      <c r="E3001" t="s">
        <v>20</v>
      </c>
      <c r="F3001">
        <v>2400518</v>
      </c>
      <c r="G3001" s="3">
        <v>45117</v>
      </c>
      <c r="H3001">
        <v>-27</v>
      </c>
      <c r="I3001">
        <v>27</v>
      </c>
      <c r="J3001">
        <v>27</v>
      </c>
      <c r="K3001">
        <v>0</v>
      </c>
      <c r="L3001" s="4">
        <v>14</v>
      </c>
      <c r="M3001" s="4">
        <v>9450</v>
      </c>
      <c r="N3001">
        <v>2350512</v>
      </c>
      <c r="O3001">
        <v>2321131</v>
      </c>
      <c r="P3001" t="s">
        <v>21</v>
      </c>
    </row>
    <row r="3002" spans="1:16" x14ac:dyDescent="0.35">
      <c r="A3002" s="2" t="s">
        <v>810</v>
      </c>
      <c r="B3002" t="s">
        <v>811</v>
      </c>
      <c r="C3002" t="s">
        <v>806</v>
      </c>
      <c r="D3002" t="s">
        <v>807</v>
      </c>
      <c r="E3002" t="s">
        <v>20</v>
      </c>
      <c r="F3002">
        <v>2400566</v>
      </c>
      <c r="G3002" s="3">
        <v>45133</v>
      </c>
      <c r="H3002">
        <v>-18</v>
      </c>
      <c r="I3002">
        <v>18</v>
      </c>
      <c r="J3002">
        <v>18</v>
      </c>
      <c r="K3002">
        <v>0</v>
      </c>
      <c r="L3002" s="4">
        <v>4.95</v>
      </c>
      <c r="M3002" s="4">
        <v>4455</v>
      </c>
      <c r="N3002">
        <v>2450130</v>
      </c>
      <c r="O3002">
        <v>2420320</v>
      </c>
      <c r="P3002" t="s">
        <v>21</v>
      </c>
    </row>
    <row r="3003" spans="1:16" x14ac:dyDescent="0.35">
      <c r="A3003" s="2" t="s">
        <v>22</v>
      </c>
      <c r="B3003" t="s">
        <v>23</v>
      </c>
      <c r="C3003" t="s">
        <v>806</v>
      </c>
      <c r="D3003" t="s">
        <v>807</v>
      </c>
      <c r="E3003" t="s">
        <v>20</v>
      </c>
      <c r="F3003">
        <v>2400578</v>
      </c>
      <c r="G3003" s="3">
        <v>45135</v>
      </c>
      <c r="H3003">
        <v>-21</v>
      </c>
      <c r="I3003">
        <v>90</v>
      </c>
      <c r="J3003">
        <v>21</v>
      </c>
      <c r="K3003">
        <v>0</v>
      </c>
      <c r="L3003" s="4">
        <v>12.1</v>
      </c>
      <c r="M3003" s="4">
        <v>6352.5</v>
      </c>
      <c r="N3003">
        <v>2350299</v>
      </c>
      <c r="O3003">
        <v>2420222</v>
      </c>
      <c r="P3003" t="s">
        <v>21</v>
      </c>
    </row>
    <row r="3004" spans="1:16" x14ac:dyDescent="0.35">
      <c r="A3004" s="2" t="s">
        <v>22</v>
      </c>
      <c r="B3004" t="s">
        <v>23</v>
      </c>
      <c r="C3004" t="s">
        <v>806</v>
      </c>
      <c r="D3004" t="s">
        <v>807</v>
      </c>
      <c r="E3004" t="s">
        <v>20</v>
      </c>
      <c r="F3004">
        <v>2400579</v>
      </c>
      <c r="G3004" s="3">
        <v>45135</v>
      </c>
      <c r="H3004">
        <v>-8</v>
      </c>
      <c r="I3004">
        <v>90</v>
      </c>
      <c r="J3004">
        <v>8</v>
      </c>
      <c r="K3004">
        <v>0</v>
      </c>
      <c r="L3004" s="4">
        <v>12.1</v>
      </c>
      <c r="M3004" s="4">
        <v>2420</v>
      </c>
      <c r="N3004">
        <v>2250511</v>
      </c>
      <c r="O3004">
        <v>2420012</v>
      </c>
      <c r="P3004" t="s">
        <v>21</v>
      </c>
    </row>
    <row r="3005" spans="1:16" x14ac:dyDescent="0.35">
      <c r="A3005" s="2" t="s">
        <v>818</v>
      </c>
      <c r="B3005" t="s">
        <v>819</v>
      </c>
      <c r="C3005" t="s">
        <v>806</v>
      </c>
      <c r="D3005" t="s">
        <v>807</v>
      </c>
      <c r="E3005" t="s">
        <v>20</v>
      </c>
      <c r="F3005">
        <v>2400651</v>
      </c>
      <c r="G3005" s="3">
        <v>45160</v>
      </c>
      <c r="H3005">
        <v>-31</v>
      </c>
      <c r="I3005">
        <v>31</v>
      </c>
      <c r="J3005">
        <v>31</v>
      </c>
      <c r="K3005">
        <v>0</v>
      </c>
      <c r="L3005" s="4">
        <v>13.5</v>
      </c>
      <c r="M3005" s="4">
        <v>10462.5</v>
      </c>
      <c r="N3005">
        <v>2</v>
      </c>
      <c r="O3005">
        <v>2420317</v>
      </c>
      <c r="P3005" t="s">
        <v>21</v>
      </c>
    </row>
    <row r="3006" spans="1:16" x14ac:dyDescent="0.35">
      <c r="A3006" s="2" t="s">
        <v>269</v>
      </c>
      <c r="B3006" t="s">
        <v>270</v>
      </c>
      <c r="C3006" t="s">
        <v>806</v>
      </c>
      <c r="D3006" t="s">
        <v>807</v>
      </c>
      <c r="E3006" t="s">
        <v>20</v>
      </c>
      <c r="F3006">
        <v>2400652</v>
      </c>
      <c r="G3006" s="3">
        <v>45160</v>
      </c>
      <c r="H3006">
        <v>-40</v>
      </c>
      <c r="I3006">
        <v>40</v>
      </c>
      <c r="J3006">
        <v>40</v>
      </c>
      <c r="K3006">
        <v>0</v>
      </c>
      <c r="L3006" s="4">
        <v>11.7</v>
      </c>
      <c r="M3006" s="4">
        <v>11700</v>
      </c>
      <c r="N3006">
        <v>2450102</v>
      </c>
      <c r="O3006">
        <v>2420322</v>
      </c>
      <c r="P3006" t="s">
        <v>21</v>
      </c>
    </row>
    <row r="3007" spans="1:16" x14ac:dyDescent="0.35">
      <c r="A3007" s="2" t="s">
        <v>810</v>
      </c>
      <c r="B3007" t="s">
        <v>811</v>
      </c>
      <c r="C3007" t="s">
        <v>806</v>
      </c>
      <c r="D3007" t="s">
        <v>807</v>
      </c>
      <c r="E3007" t="s">
        <v>20</v>
      </c>
      <c r="F3007">
        <v>2400671</v>
      </c>
      <c r="G3007" s="3">
        <v>45162</v>
      </c>
      <c r="H3007">
        <v>-18</v>
      </c>
      <c r="I3007">
        <v>18</v>
      </c>
      <c r="J3007">
        <v>18</v>
      </c>
      <c r="K3007">
        <v>0</v>
      </c>
      <c r="L3007" s="4">
        <v>4.95</v>
      </c>
      <c r="M3007" s="4">
        <v>4455</v>
      </c>
      <c r="N3007">
        <v>2450131</v>
      </c>
      <c r="O3007">
        <v>2420321</v>
      </c>
      <c r="P3007" t="s">
        <v>21</v>
      </c>
    </row>
    <row r="3008" spans="1:16" x14ac:dyDescent="0.35">
      <c r="A3008" s="2" t="s">
        <v>22</v>
      </c>
      <c r="B3008" t="s">
        <v>23</v>
      </c>
      <c r="C3008" t="s">
        <v>806</v>
      </c>
      <c r="D3008" t="s">
        <v>807</v>
      </c>
      <c r="E3008" t="s">
        <v>20</v>
      </c>
      <c r="F3008">
        <v>2400688</v>
      </c>
      <c r="G3008" s="3">
        <v>45169</v>
      </c>
      <c r="H3008">
        <v>-36</v>
      </c>
      <c r="I3008">
        <v>90</v>
      </c>
      <c r="J3008">
        <v>36</v>
      </c>
      <c r="K3008">
        <v>0</v>
      </c>
      <c r="L3008" s="4">
        <v>12.1</v>
      </c>
      <c r="M3008" s="4">
        <v>10890</v>
      </c>
      <c r="N3008">
        <v>2350299</v>
      </c>
      <c r="O3008">
        <v>2420222</v>
      </c>
      <c r="P3008" t="s">
        <v>21</v>
      </c>
    </row>
    <row r="3009" spans="1:16" x14ac:dyDescent="0.35">
      <c r="A3009" s="2" t="s">
        <v>22</v>
      </c>
      <c r="B3009" t="s">
        <v>23</v>
      </c>
      <c r="C3009" t="s">
        <v>806</v>
      </c>
      <c r="D3009" t="s">
        <v>807</v>
      </c>
      <c r="E3009" t="s">
        <v>20</v>
      </c>
      <c r="F3009">
        <v>2400689</v>
      </c>
      <c r="G3009" s="3">
        <v>45169</v>
      </c>
      <c r="H3009">
        <v>-34</v>
      </c>
      <c r="I3009">
        <v>90</v>
      </c>
      <c r="J3009">
        <v>34</v>
      </c>
      <c r="K3009">
        <v>0</v>
      </c>
      <c r="L3009" s="4">
        <v>12.1</v>
      </c>
      <c r="M3009" s="4">
        <v>10285</v>
      </c>
      <c r="N3009">
        <v>2250511</v>
      </c>
      <c r="O3009">
        <v>2420012</v>
      </c>
      <c r="P3009" t="s">
        <v>21</v>
      </c>
    </row>
    <row r="3010" spans="1:16" x14ac:dyDescent="0.35">
      <c r="A3010" s="2" t="s">
        <v>453</v>
      </c>
      <c r="B3010" t="s">
        <v>454</v>
      </c>
      <c r="C3010" t="s">
        <v>806</v>
      </c>
      <c r="D3010" t="s">
        <v>807</v>
      </c>
      <c r="E3010" t="s">
        <v>20</v>
      </c>
      <c r="F3010">
        <v>2400717</v>
      </c>
      <c r="G3010" s="3">
        <v>45180</v>
      </c>
      <c r="H3010">
        <v>-15</v>
      </c>
      <c r="I3010">
        <v>15</v>
      </c>
      <c r="J3010">
        <v>15</v>
      </c>
      <c r="K3010">
        <v>0</v>
      </c>
      <c r="L3010" s="4">
        <v>7.95</v>
      </c>
      <c r="M3010" s="4">
        <v>2981.25</v>
      </c>
      <c r="N3010">
        <v>2450138</v>
      </c>
      <c r="O3010">
        <v>2420347</v>
      </c>
      <c r="P3010" t="s">
        <v>21</v>
      </c>
    </row>
    <row r="3011" spans="1:16" x14ac:dyDescent="0.35">
      <c r="A3011" s="2" t="s">
        <v>727</v>
      </c>
      <c r="B3011" t="s">
        <v>728</v>
      </c>
      <c r="C3011" t="s">
        <v>806</v>
      </c>
      <c r="D3011" t="s">
        <v>807</v>
      </c>
      <c r="E3011" t="s">
        <v>20</v>
      </c>
      <c r="F3011">
        <v>2400786</v>
      </c>
      <c r="G3011" s="3">
        <v>45198</v>
      </c>
      <c r="H3011">
        <v>-1</v>
      </c>
      <c r="I3011">
        <v>1</v>
      </c>
      <c r="J3011">
        <v>1</v>
      </c>
      <c r="K3011">
        <v>0</v>
      </c>
      <c r="L3011" s="4">
        <v>13.55</v>
      </c>
      <c r="M3011" s="4">
        <v>3387.5</v>
      </c>
      <c r="N3011">
        <v>2450239</v>
      </c>
      <c r="O3011">
        <v>2420582</v>
      </c>
      <c r="P3011" t="s">
        <v>21</v>
      </c>
    </row>
    <row r="3012" spans="1:16" x14ac:dyDescent="0.35">
      <c r="A3012" s="2" t="s">
        <v>694</v>
      </c>
      <c r="B3012" t="s">
        <v>695</v>
      </c>
      <c r="C3012" t="s">
        <v>806</v>
      </c>
      <c r="D3012" t="s">
        <v>807</v>
      </c>
      <c r="E3012" t="s">
        <v>20</v>
      </c>
      <c r="F3012">
        <v>2400789</v>
      </c>
      <c r="G3012" s="3">
        <v>45198</v>
      </c>
      <c r="H3012">
        <v>-3</v>
      </c>
      <c r="I3012">
        <v>54</v>
      </c>
      <c r="J3012">
        <v>3</v>
      </c>
      <c r="K3012">
        <v>0</v>
      </c>
      <c r="L3012" s="4">
        <v>21.75</v>
      </c>
      <c r="M3012" s="4">
        <v>1305</v>
      </c>
      <c r="N3012">
        <v>2350131</v>
      </c>
      <c r="O3012">
        <v>2320662</v>
      </c>
      <c r="P3012" t="s">
        <v>21</v>
      </c>
    </row>
    <row r="3013" spans="1:16" x14ac:dyDescent="0.35">
      <c r="A3013" s="2" t="s">
        <v>22</v>
      </c>
      <c r="B3013" t="s">
        <v>23</v>
      </c>
      <c r="C3013" t="s">
        <v>806</v>
      </c>
      <c r="D3013" t="s">
        <v>807</v>
      </c>
      <c r="E3013" t="s">
        <v>20</v>
      </c>
      <c r="F3013">
        <v>2400790</v>
      </c>
      <c r="G3013" s="3">
        <v>45198</v>
      </c>
      <c r="H3013">
        <v>-15</v>
      </c>
      <c r="I3013">
        <v>90</v>
      </c>
      <c r="J3013">
        <v>15</v>
      </c>
      <c r="K3013">
        <v>0</v>
      </c>
      <c r="L3013" s="4">
        <v>12.1</v>
      </c>
      <c r="M3013" s="4">
        <v>4537.5</v>
      </c>
      <c r="N3013">
        <v>2350299</v>
      </c>
      <c r="O3013">
        <v>2420222</v>
      </c>
      <c r="P3013" t="s">
        <v>21</v>
      </c>
    </row>
    <row r="3014" spans="1:16" x14ac:dyDescent="0.35">
      <c r="A3014" s="2" t="s">
        <v>22</v>
      </c>
      <c r="B3014" t="s">
        <v>23</v>
      </c>
      <c r="C3014" t="s">
        <v>806</v>
      </c>
      <c r="D3014" t="s">
        <v>807</v>
      </c>
      <c r="E3014" t="s">
        <v>20</v>
      </c>
      <c r="F3014">
        <v>2400791</v>
      </c>
      <c r="G3014" s="3">
        <v>45198</v>
      </c>
      <c r="H3014">
        <v>-36</v>
      </c>
      <c r="I3014">
        <v>90</v>
      </c>
      <c r="J3014">
        <v>36</v>
      </c>
      <c r="K3014">
        <v>0</v>
      </c>
      <c r="L3014" s="4">
        <v>12.1</v>
      </c>
      <c r="M3014" s="4">
        <v>10890</v>
      </c>
      <c r="N3014">
        <v>2</v>
      </c>
      <c r="O3014">
        <v>2420493</v>
      </c>
      <c r="P3014" t="s">
        <v>21</v>
      </c>
    </row>
    <row r="3015" spans="1:16" x14ac:dyDescent="0.35">
      <c r="A3015" s="2" t="s">
        <v>22</v>
      </c>
      <c r="B3015" t="s">
        <v>23</v>
      </c>
      <c r="C3015" t="s">
        <v>806</v>
      </c>
      <c r="D3015" t="s">
        <v>807</v>
      </c>
      <c r="E3015" t="s">
        <v>20</v>
      </c>
      <c r="F3015">
        <v>2400792</v>
      </c>
      <c r="G3015" s="3">
        <v>45198</v>
      </c>
      <c r="H3015">
        <v>-8</v>
      </c>
      <c r="I3015">
        <v>90</v>
      </c>
      <c r="J3015">
        <v>8</v>
      </c>
      <c r="K3015">
        <v>0</v>
      </c>
      <c r="L3015" s="4">
        <v>12.1</v>
      </c>
      <c r="M3015" s="4">
        <v>2420</v>
      </c>
      <c r="N3015">
        <v>2250511</v>
      </c>
      <c r="O3015">
        <v>2420012</v>
      </c>
      <c r="P3015" t="s">
        <v>21</v>
      </c>
    </row>
    <row r="3016" spans="1:16" x14ac:dyDescent="0.35">
      <c r="A3016" s="2" t="s">
        <v>22</v>
      </c>
      <c r="B3016" t="s">
        <v>23</v>
      </c>
      <c r="C3016" t="s">
        <v>806</v>
      </c>
      <c r="D3016" t="s">
        <v>807</v>
      </c>
      <c r="E3016" t="s">
        <v>20</v>
      </c>
      <c r="F3016">
        <v>2400793</v>
      </c>
      <c r="G3016" s="3">
        <v>45198</v>
      </c>
      <c r="H3016">
        <v>-10</v>
      </c>
      <c r="I3016">
        <v>90</v>
      </c>
      <c r="J3016">
        <v>10</v>
      </c>
      <c r="K3016">
        <v>0</v>
      </c>
      <c r="L3016" s="4">
        <v>12.1</v>
      </c>
      <c r="M3016" s="4">
        <v>3025</v>
      </c>
      <c r="N3016">
        <v>1</v>
      </c>
      <c r="O3016">
        <v>2420239</v>
      </c>
      <c r="P3016" t="s">
        <v>21</v>
      </c>
    </row>
    <row r="3017" spans="1:16" x14ac:dyDescent="0.35">
      <c r="A3017" s="2" t="s">
        <v>818</v>
      </c>
      <c r="B3017" t="s">
        <v>819</v>
      </c>
      <c r="C3017" t="s">
        <v>806</v>
      </c>
      <c r="D3017" t="s">
        <v>807</v>
      </c>
      <c r="E3017" t="s">
        <v>20</v>
      </c>
      <c r="F3017">
        <v>2400864</v>
      </c>
      <c r="G3017" s="3">
        <v>45218</v>
      </c>
      <c r="H3017">
        <v>-30</v>
      </c>
      <c r="I3017">
        <v>30</v>
      </c>
      <c r="J3017">
        <v>30</v>
      </c>
      <c r="K3017">
        <v>0</v>
      </c>
      <c r="L3017" s="4">
        <v>13.5</v>
      </c>
      <c r="M3017" s="4">
        <v>10125</v>
      </c>
      <c r="N3017">
        <v>2350512</v>
      </c>
      <c r="O3017">
        <v>2420318</v>
      </c>
      <c r="P3017" t="s">
        <v>21</v>
      </c>
    </row>
    <row r="3018" spans="1:16" x14ac:dyDescent="0.35">
      <c r="A3018" s="2" t="s">
        <v>22</v>
      </c>
      <c r="B3018" t="s">
        <v>23</v>
      </c>
      <c r="C3018" t="s">
        <v>806</v>
      </c>
      <c r="D3018" t="s">
        <v>807</v>
      </c>
      <c r="E3018" t="s">
        <v>20</v>
      </c>
      <c r="F3018">
        <v>2400891</v>
      </c>
      <c r="G3018" s="3">
        <v>45230</v>
      </c>
      <c r="H3018">
        <v>-20</v>
      </c>
      <c r="I3018">
        <v>90</v>
      </c>
      <c r="J3018">
        <v>20</v>
      </c>
      <c r="K3018">
        <v>0</v>
      </c>
      <c r="L3018" s="4">
        <v>12.1</v>
      </c>
      <c r="M3018" s="4">
        <v>6050</v>
      </c>
      <c r="N3018">
        <v>1</v>
      </c>
      <c r="O3018">
        <v>2420239</v>
      </c>
      <c r="P3018" t="s">
        <v>21</v>
      </c>
    </row>
    <row r="3019" spans="1:16" x14ac:dyDescent="0.35">
      <c r="A3019" s="2" t="s">
        <v>22</v>
      </c>
      <c r="B3019" t="s">
        <v>23</v>
      </c>
      <c r="C3019" t="s">
        <v>806</v>
      </c>
      <c r="D3019" t="s">
        <v>807</v>
      </c>
      <c r="E3019" t="s">
        <v>20</v>
      </c>
      <c r="F3019">
        <v>2400892</v>
      </c>
      <c r="G3019" s="3">
        <v>45230</v>
      </c>
      <c r="H3019">
        <v>-18</v>
      </c>
      <c r="I3019">
        <v>90</v>
      </c>
      <c r="J3019">
        <v>18</v>
      </c>
      <c r="K3019">
        <v>0</v>
      </c>
      <c r="L3019" s="4">
        <v>12.1</v>
      </c>
      <c r="M3019" s="4">
        <v>5445</v>
      </c>
      <c r="N3019">
        <v>2</v>
      </c>
      <c r="O3019">
        <v>2420493</v>
      </c>
      <c r="P3019" t="s">
        <v>21</v>
      </c>
    </row>
    <row r="3020" spans="1:16" x14ac:dyDescent="0.35">
      <c r="A3020" s="2" t="s">
        <v>694</v>
      </c>
      <c r="B3020" t="s">
        <v>695</v>
      </c>
      <c r="C3020" t="s">
        <v>806</v>
      </c>
      <c r="D3020" t="s">
        <v>807</v>
      </c>
      <c r="E3020" t="s">
        <v>20</v>
      </c>
      <c r="F3020">
        <v>2400897</v>
      </c>
      <c r="G3020" s="3">
        <v>45230</v>
      </c>
      <c r="H3020">
        <v>-7</v>
      </c>
      <c r="I3020">
        <v>54</v>
      </c>
      <c r="J3020">
        <v>7</v>
      </c>
      <c r="K3020">
        <v>0</v>
      </c>
      <c r="L3020" s="4">
        <v>21.75</v>
      </c>
      <c r="M3020" s="4">
        <v>3045</v>
      </c>
      <c r="N3020">
        <v>2350131</v>
      </c>
      <c r="O3020">
        <v>2320662</v>
      </c>
      <c r="P3020" t="s">
        <v>21</v>
      </c>
    </row>
    <row r="3021" spans="1:16" x14ac:dyDescent="0.35">
      <c r="A3021" s="2" t="s">
        <v>810</v>
      </c>
      <c r="B3021" t="s">
        <v>811</v>
      </c>
      <c r="C3021" t="s">
        <v>806</v>
      </c>
      <c r="D3021" t="s">
        <v>807</v>
      </c>
      <c r="E3021" t="s">
        <v>20</v>
      </c>
      <c r="F3021">
        <v>2400913</v>
      </c>
      <c r="G3021" s="3">
        <v>45233</v>
      </c>
      <c r="H3021">
        <v>-36</v>
      </c>
      <c r="I3021">
        <v>36</v>
      </c>
      <c r="J3021">
        <v>36</v>
      </c>
      <c r="K3021">
        <v>0</v>
      </c>
      <c r="L3021" s="4">
        <v>4.3</v>
      </c>
      <c r="M3021" s="4">
        <v>7740</v>
      </c>
      <c r="N3021">
        <v>2450254</v>
      </c>
      <c r="O3021">
        <v>2420621</v>
      </c>
      <c r="P3021" t="s">
        <v>21</v>
      </c>
    </row>
    <row r="3022" spans="1:16" x14ac:dyDescent="0.35">
      <c r="A3022" s="2" t="s">
        <v>22</v>
      </c>
      <c r="B3022" t="s">
        <v>23</v>
      </c>
      <c r="C3022" t="s">
        <v>806</v>
      </c>
      <c r="D3022" t="s">
        <v>807</v>
      </c>
      <c r="E3022" t="s">
        <v>20</v>
      </c>
      <c r="F3022">
        <v>2401018</v>
      </c>
      <c r="G3022" s="3">
        <v>45260</v>
      </c>
      <c r="H3022">
        <v>-36</v>
      </c>
      <c r="I3022">
        <v>90</v>
      </c>
      <c r="J3022">
        <v>36</v>
      </c>
      <c r="K3022">
        <v>0</v>
      </c>
      <c r="L3022" s="4">
        <v>12.1</v>
      </c>
      <c r="M3022" s="4">
        <v>10890</v>
      </c>
      <c r="N3022">
        <v>2</v>
      </c>
      <c r="O3022">
        <v>2420493</v>
      </c>
      <c r="P3022" t="s">
        <v>21</v>
      </c>
    </row>
    <row r="3023" spans="1:16" x14ac:dyDescent="0.35">
      <c r="A3023" s="2" t="s">
        <v>22</v>
      </c>
      <c r="B3023" t="s">
        <v>23</v>
      </c>
      <c r="C3023" t="s">
        <v>806</v>
      </c>
      <c r="D3023" t="s">
        <v>807</v>
      </c>
      <c r="E3023" t="s">
        <v>20</v>
      </c>
      <c r="F3023">
        <v>2401019</v>
      </c>
      <c r="G3023" s="3">
        <v>45260</v>
      </c>
      <c r="H3023">
        <v>-10</v>
      </c>
      <c r="I3023">
        <v>10</v>
      </c>
      <c r="J3023">
        <v>10</v>
      </c>
      <c r="K3023">
        <v>0</v>
      </c>
      <c r="L3023" s="4">
        <v>12.1</v>
      </c>
      <c r="M3023" s="4">
        <v>3025</v>
      </c>
      <c r="N3023">
        <v>2450150</v>
      </c>
      <c r="O3023">
        <v>2420674</v>
      </c>
      <c r="P3023" t="s">
        <v>21</v>
      </c>
    </row>
    <row r="3024" spans="1:16" x14ac:dyDescent="0.35">
      <c r="A3024" s="2" t="s">
        <v>22</v>
      </c>
      <c r="B3024" t="s">
        <v>23</v>
      </c>
      <c r="C3024" t="s">
        <v>806</v>
      </c>
      <c r="D3024" t="s">
        <v>807</v>
      </c>
      <c r="E3024" t="s">
        <v>20</v>
      </c>
      <c r="F3024">
        <v>2401019</v>
      </c>
      <c r="G3024" s="3">
        <v>45260</v>
      </c>
      <c r="H3024">
        <v>-8</v>
      </c>
      <c r="I3024">
        <v>80</v>
      </c>
      <c r="J3024">
        <v>8</v>
      </c>
      <c r="K3024">
        <v>0</v>
      </c>
      <c r="L3024" s="4">
        <v>10.5</v>
      </c>
      <c r="M3024" s="4">
        <v>2100</v>
      </c>
      <c r="N3024">
        <v>2450150</v>
      </c>
      <c r="O3024">
        <v>2420674</v>
      </c>
      <c r="P3024" t="s">
        <v>21</v>
      </c>
    </row>
    <row r="3025" spans="1:16" x14ac:dyDescent="0.35">
      <c r="A3025" s="2" t="s">
        <v>22</v>
      </c>
      <c r="B3025" t="s">
        <v>23</v>
      </c>
      <c r="C3025" t="s">
        <v>806</v>
      </c>
      <c r="D3025" t="s">
        <v>807</v>
      </c>
      <c r="E3025" t="s">
        <v>20</v>
      </c>
      <c r="F3025">
        <v>2401020</v>
      </c>
      <c r="G3025" s="3">
        <v>45260</v>
      </c>
      <c r="H3025">
        <v>-50</v>
      </c>
      <c r="I3025">
        <v>90</v>
      </c>
      <c r="J3025">
        <v>50</v>
      </c>
      <c r="K3025">
        <v>0</v>
      </c>
      <c r="L3025" s="4">
        <v>12.1</v>
      </c>
      <c r="M3025" s="4">
        <v>15125</v>
      </c>
      <c r="N3025">
        <v>1</v>
      </c>
      <c r="O3025">
        <v>2420239</v>
      </c>
      <c r="P3025" t="s">
        <v>21</v>
      </c>
    </row>
    <row r="3026" spans="1:16" x14ac:dyDescent="0.35">
      <c r="A3026" s="2" t="s">
        <v>727</v>
      </c>
      <c r="B3026" t="s">
        <v>728</v>
      </c>
      <c r="C3026" t="s">
        <v>806</v>
      </c>
      <c r="D3026" t="s">
        <v>807</v>
      </c>
      <c r="E3026" t="s">
        <v>20</v>
      </c>
      <c r="F3026">
        <v>2401026</v>
      </c>
      <c r="G3026" s="3">
        <v>45264</v>
      </c>
      <c r="H3026">
        <v>-3</v>
      </c>
      <c r="I3026">
        <v>3</v>
      </c>
      <c r="J3026">
        <v>3</v>
      </c>
      <c r="K3026">
        <v>0</v>
      </c>
      <c r="L3026" s="4">
        <v>13.55</v>
      </c>
      <c r="M3026" s="4">
        <v>10162.5</v>
      </c>
      <c r="N3026">
        <v>2450345</v>
      </c>
      <c r="O3026">
        <v>2420781</v>
      </c>
      <c r="P3026" t="s">
        <v>21</v>
      </c>
    </row>
    <row r="3027" spans="1:16" x14ac:dyDescent="0.35">
      <c r="A3027" s="2" t="s">
        <v>66</v>
      </c>
      <c r="B3027" t="s">
        <v>67</v>
      </c>
      <c r="C3027" t="s">
        <v>806</v>
      </c>
      <c r="D3027" t="s">
        <v>807</v>
      </c>
      <c r="E3027" t="s">
        <v>20</v>
      </c>
      <c r="F3027">
        <v>2401055</v>
      </c>
      <c r="G3027" s="3">
        <v>45271</v>
      </c>
      <c r="H3027">
        <v>-12</v>
      </c>
      <c r="I3027">
        <v>12</v>
      </c>
      <c r="J3027">
        <v>12</v>
      </c>
      <c r="K3027">
        <v>0</v>
      </c>
      <c r="L3027" s="4">
        <v>9.75</v>
      </c>
      <c r="M3027" s="4">
        <v>2925</v>
      </c>
      <c r="N3027">
        <v>2</v>
      </c>
      <c r="O3027">
        <v>2420570</v>
      </c>
      <c r="P3027" t="s">
        <v>21</v>
      </c>
    </row>
    <row r="3028" spans="1:16" x14ac:dyDescent="0.35">
      <c r="A3028" s="2" t="s">
        <v>22</v>
      </c>
      <c r="B3028" t="s">
        <v>23</v>
      </c>
      <c r="C3028" t="s">
        <v>806</v>
      </c>
      <c r="D3028" t="s">
        <v>807</v>
      </c>
      <c r="E3028" t="s">
        <v>20</v>
      </c>
      <c r="F3028">
        <v>2401102</v>
      </c>
      <c r="G3028" s="3">
        <v>45287</v>
      </c>
      <c r="H3028">
        <v>-18</v>
      </c>
      <c r="I3028">
        <v>80</v>
      </c>
      <c r="J3028">
        <v>18</v>
      </c>
      <c r="K3028">
        <v>0</v>
      </c>
      <c r="L3028" s="4">
        <v>10.5</v>
      </c>
      <c r="M3028" s="4">
        <v>4725</v>
      </c>
      <c r="N3028">
        <v>2450150</v>
      </c>
      <c r="O3028">
        <v>2420674</v>
      </c>
      <c r="P3028" t="s">
        <v>21</v>
      </c>
    </row>
    <row r="3029" spans="1:16" x14ac:dyDescent="0.35">
      <c r="A3029" s="2" t="s">
        <v>694</v>
      </c>
      <c r="B3029" t="s">
        <v>695</v>
      </c>
      <c r="C3029" t="s">
        <v>806</v>
      </c>
      <c r="D3029" t="s">
        <v>807</v>
      </c>
      <c r="E3029" t="s">
        <v>20</v>
      </c>
      <c r="F3029">
        <v>2401103</v>
      </c>
      <c r="G3029" s="3">
        <v>45287</v>
      </c>
      <c r="H3029">
        <v>-1</v>
      </c>
      <c r="I3029">
        <v>54</v>
      </c>
      <c r="J3029">
        <v>1</v>
      </c>
      <c r="K3029">
        <v>0</v>
      </c>
      <c r="L3029" s="4">
        <v>21.75</v>
      </c>
      <c r="M3029" s="4">
        <v>435</v>
      </c>
      <c r="N3029">
        <v>2350131</v>
      </c>
      <c r="O3029">
        <v>2320662</v>
      </c>
      <c r="P3029" t="s">
        <v>21</v>
      </c>
    </row>
    <row r="3030" spans="1:16" x14ac:dyDescent="0.35">
      <c r="A3030" s="2" t="s">
        <v>810</v>
      </c>
      <c r="B3030" t="s">
        <v>811</v>
      </c>
      <c r="C3030" t="s">
        <v>806</v>
      </c>
      <c r="D3030" t="s">
        <v>807</v>
      </c>
      <c r="E3030" t="s">
        <v>20</v>
      </c>
      <c r="F3030">
        <v>2401181</v>
      </c>
      <c r="G3030" s="3">
        <v>45308</v>
      </c>
      <c r="H3030">
        <v>-36</v>
      </c>
      <c r="I3030">
        <v>36</v>
      </c>
      <c r="J3030">
        <v>36</v>
      </c>
      <c r="K3030">
        <v>0</v>
      </c>
      <c r="L3030" s="4">
        <v>4.3</v>
      </c>
      <c r="M3030" s="4">
        <v>7740</v>
      </c>
      <c r="N3030">
        <v>2450265</v>
      </c>
      <c r="O3030">
        <v>2420641</v>
      </c>
      <c r="P3030" t="s">
        <v>21</v>
      </c>
    </row>
    <row r="3031" spans="1:16" x14ac:dyDescent="0.35">
      <c r="A3031" s="2" t="s">
        <v>253</v>
      </c>
      <c r="B3031" t="s">
        <v>254</v>
      </c>
      <c r="C3031" t="s">
        <v>806</v>
      </c>
      <c r="D3031" t="s">
        <v>807</v>
      </c>
      <c r="E3031" t="s">
        <v>20</v>
      </c>
      <c r="F3031">
        <v>2401185</v>
      </c>
      <c r="G3031" s="3">
        <v>45308</v>
      </c>
      <c r="H3031">
        <v>-1</v>
      </c>
      <c r="I3031">
        <v>1</v>
      </c>
      <c r="J3031">
        <v>1</v>
      </c>
      <c r="K3031">
        <v>0</v>
      </c>
      <c r="L3031" s="4">
        <v>38</v>
      </c>
      <c r="M3031" s="4">
        <v>950</v>
      </c>
      <c r="N3031">
        <v>2450274</v>
      </c>
      <c r="O3031">
        <v>2420909</v>
      </c>
      <c r="P3031" t="s">
        <v>21</v>
      </c>
    </row>
    <row r="3032" spans="1:16" x14ac:dyDescent="0.35">
      <c r="A3032" s="2" t="s">
        <v>22</v>
      </c>
      <c r="B3032" t="s">
        <v>23</v>
      </c>
      <c r="C3032" t="s">
        <v>806</v>
      </c>
      <c r="D3032" t="s">
        <v>807</v>
      </c>
      <c r="E3032" t="s">
        <v>20</v>
      </c>
      <c r="F3032">
        <v>2401238</v>
      </c>
      <c r="G3032" s="3">
        <v>45321</v>
      </c>
      <c r="H3032">
        <v>-37</v>
      </c>
      <c r="I3032">
        <v>80</v>
      </c>
      <c r="J3032">
        <v>37</v>
      </c>
      <c r="K3032">
        <v>0</v>
      </c>
      <c r="L3032" s="4">
        <v>10.5</v>
      </c>
      <c r="M3032" s="4">
        <v>9712.5</v>
      </c>
      <c r="N3032">
        <v>2450150</v>
      </c>
      <c r="O3032">
        <v>2420674</v>
      </c>
      <c r="P3032" t="s">
        <v>21</v>
      </c>
    </row>
    <row r="3033" spans="1:16" x14ac:dyDescent="0.35">
      <c r="A3033" s="2" t="s">
        <v>22</v>
      </c>
      <c r="B3033" t="s">
        <v>23</v>
      </c>
      <c r="C3033" t="s">
        <v>806</v>
      </c>
      <c r="D3033" t="s">
        <v>807</v>
      </c>
      <c r="E3033" t="s">
        <v>20</v>
      </c>
      <c r="F3033">
        <v>2401239</v>
      </c>
      <c r="G3033" s="3">
        <v>45321</v>
      </c>
      <c r="H3033">
        <v>-10</v>
      </c>
      <c r="I3033">
        <v>90</v>
      </c>
      <c r="J3033">
        <v>10</v>
      </c>
      <c r="K3033">
        <v>0</v>
      </c>
      <c r="L3033" s="4">
        <v>12.1</v>
      </c>
      <c r="M3033" s="4">
        <v>3025</v>
      </c>
      <c r="N3033">
        <v>1</v>
      </c>
      <c r="O3033">
        <v>2420239</v>
      </c>
      <c r="P3033" t="s">
        <v>21</v>
      </c>
    </row>
    <row r="3034" spans="1:16" x14ac:dyDescent="0.35">
      <c r="A3034" s="2" t="s">
        <v>22</v>
      </c>
      <c r="B3034" t="s">
        <v>23</v>
      </c>
      <c r="C3034" t="s">
        <v>806</v>
      </c>
      <c r="D3034" t="s">
        <v>807</v>
      </c>
      <c r="E3034" t="s">
        <v>20</v>
      </c>
      <c r="F3034">
        <v>2401240</v>
      </c>
      <c r="G3034" s="3">
        <v>45321</v>
      </c>
      <c r="H3034">
        <v>-32</v>
      </c>
      <c r="I3034">
        <v>90</v>
      </c>
      <c r="J3034">
        <v>32</v>
      </c>
      <c r="K3034">
        <v>0</v>
      </c>
      <c r="L3034" s="4">
        <v>12.1</v>
      </c>
      <c r="M3034" s="4">
        <v>9680</v>
      </c>
      <c r="N3034">
        <v>2</v>
      </c>
      <c r="O3034">
        <v>2420679</v>
      </c>
      <c r="P3034" t="s">
        <v>21</v>
      </c>
    </row>
    <row r="3035" spans="1:16" x14ac:dyDescent="0.35">
      <c r="A3035" s="2" t="s">
        <v>694</v>
      </c>
      <c r="B3035" t="s">
        <v>695</v>
      </c>
      <c r="C3035" t="s">
        <v>806</v>
      </c>
      <c r="D3035" t="s">
        <v>807</v>
      </c>
      <c r="E3035" t="s">
        <v>20</v>
      </c>
      <c r="F3035">
        <v>2401241</v>
      </c>
      <c r="G3035" s="3">
        <v>45321</v>
      </c>
      <c r="H3035">
        <v>-6</v>
      </c>
      <c r="I3035">
        <v>54</v>
      </c>
      <c r="J3035">
        <v>6</v>
      </c>
      <c r="K3035">
        <v>0</v>
      </c>
      <c r="L3035" s="4">
        <v>21.75</v>
      </c>
      <c r="M3035" s="4">
        <v>2610</v>
      </c>
      <c r="N3035">
        <v>2350131</v>
      </c>
      <c r="O3035">
        <v>2320662</v>
      </c>
      <c r="P3035" t="s">
        <v>21</v>
      </c>
    </row>
    <row r="3036" spans="1:16" x14ac:dyDescent="0.35">
      <c r="A3036" s="2" t="s">
        <v>824</v>
      </c>
      <c r="B3036" t="s">
        <v>825</v>
      </c>
      <c r="C3036" t="s">
        <v>806</v>
      </c>
      <c r="D3036" t="s">
        <v>807</v>
      </c>
      <c r="E3036" t="s">
        <v>20</v>
      </c>
      <c r="F3036">
        <v>2401252</v>
      </c>
      <c r="G3036" s="3">
        <v>45323</v>
      </c>
      <c r="H3036">
        <v>-24000</v>
      </c>
      <c r="I3036">
        <v>24000</v>
      </c>
      <c r="J3036">
        <v>24000</v>
      </c>
      <c r="K3036">
        <v>0</v>
      </c>
      <c r="L3036" s="4">
        <v>1.51</v>
      </c>
      <c r="M3036" s="4">
        <v>36240</v>
      </c>
      <c r="N3036">
        <v>2450344</v>
      </c>
      <c r="O3036">
        <v>2420919</v>
      </c>
      <c r="P3036" t="s">
        <v>96</v>
      </c>
    </row>
    <row r="3037" spans="1:16" x14ac:dyDescent="0.35">
      <c r="A3037" s="2" t="s">
        <v>808</v>
      </c>
      <c r="B3037" t="s">
        <v>809</v>
      </c>
      <c r="C3037" t="s">
        <v>806</v>
      </c>
      <c r="D3037" t="s">
        <v>807</v>
      </c>
      <c r="E3037" t="s">
        <v>20</v>
      </c>
      <c r="F3037">
        <v>2401288</v>
      </c>
      <c r="G3037" s="3">
        <v>45334</v>
      </c>
      <c r="H3037">
        <v>-96</v>
      </c>
      <c r="I3037">
        <v>96</v>
      </c>
      <c r="J3037">
        <v>96</v>
      </c>
      <c r="K3037">
        <v>0</v>
      </c>
      <c r="L3037" s="4">
        <v>2.15</v>
      </c>
      <c r="M3037" s="4">
        <v>5160</v>
      </c>
      <c r="N3037">
        <v>2450224</v>
      </c>
      <c r="O3037">
        <v>2420549</v>
      </c>
      <c r="P3037" t="s">
        <v>21</v>
      </c>
    </row>
    <row r="3038" spans="1:16" x14ac:dyDescent="0.35">
      <c r="A3038" s="2" t="s">
        <v>820</v>
      </c>
      <c r="B3038" t="s">
        <v>821</v>
      </c>
      <c r="C3038" t="s">
        <v>806</v>
      </c>
      <c r="D3038" t="s">
        <v>807</v>
      </c>
      <c r="E3038" t="s">
        <v>20</v>
      </c>
      <c r="F3038">
        <v>2401299</v>
      </c>
      <c r="G3038" s="3">
        <v>45336</v>
      </c>
      <c r="H3038">
        <v>-18</v>
      </c>
      <c r="I3038">
        <v>18</v>
      </c>
      <c r="J3038">
        <v>18</v>
      </c>
      <c r="K3038">
        <v>0</v>
      </c>
      <c r="L3038" s="4">
        <v>2.5</v>
      </c>
      <c r="M3038" s="4">
        <v>22500</v>
      </c>
      <c r="N3038">
        <v>2450284</v>
      </c>
      <c r="O3038">
        <v>2420675</v>
      </c>
      <c r="P3038" t="s">
        <v>21</v>
      </c>
    </row>
    <row r="3039" spans="1:16" x14ac:dyDescent="0.35">
      <c r="A3039" s="2" t="s">
        <v>810</v>
      </c>
      <c r="B3039" t="s">
        <v>811</v>
      </c>
      <c r="C3039" t="s">
        <v>806</v>
      </c>
      <c r="D3039" t="s">
        <v>807</v>
      </c>
      <c r="E3039" t="s">
        <v>20</v>
      </c>
      <c r="F3039">
        <v>2401333</v>
      </c>
      <c r="G3039" s="3">
        <v>45343</v>
      </c>
      <c r="H3039">
        <v>-36</v>
      </c>
      <c r="I3039">
        <v>36</v>
      </c>
      <c r="J3039">
        <v>36</v>
      </c>
      <c r="K3039">
        <v>0</v>
      </c>
      <c r="L3039" s="4">
        <v>4.3</v>
      </c>
      <c r="M3039" s="4">
        <v>7740</v>
      </c>
      <c r="N3039">
        <v>2450266</v>
      </c>
      <c r="O3039">
        <v>2420642</v>
      </c>
      <c r="P3039" t="s">
        <v>21</v>
      </c>
    </row>
    <row r="3040" spans="1:16" x14ac:dyDescent="0.35">
      <c r="A3040" s="2" t="s">
        <v>694</v>
      </c>
      <c r="B3040" t="s">
        <v>695</v>
      </c>
      <c r="C3040" t="s">
        <v>806</v>
      </c>
      <c r="D3040" t="s">
        <v>807</v>
      </c>
      <c r="E3040" t="s">
        <v>20</v>
      </c>
      <c r="F3040">
        <v>2401378</v>
      </c>
      <c r="G3040" s="3">
        <v>45351</v>
      </c>
      <c r="H3040">
        <v>-5</v>
      </c>
      <c r="I3040">
        <v>54</v>
      </c>
      <c r="J3040">
        <v>5</v>
      </c>
      <c r="K3040">
        <v>0</v>
      </c>
      <c r="L3040" s="4">
        <v>21.75</v>
      </c>
      <c r="M3040" s="4">
        <v>2175</v>
      </c>
      <c r="N3040">
        <v>2350131</v>
      </c>
      <c r="O3040">
        <v>2320662</v>
      </c>
      <c r="P3040" t="s">
        <v>21</v>
      </c>
    </row>
    <row r="3041" spans="1:16" x14ac:dyDescent="0.35">
      <c r="A3041" s="2" t="s">
        <v>22</v>
      </c>
      <c r="B3041" t="s">
        <v>23</v>
      </c>
      <c r="C3041" t="s">
        <v>806</v>
      </c>
      <c r="D3041" t="s">
        <v>807</v>
      </c>
      <c r="E3041" t="s">
        <v>20</v>
      </c>
      <c r="F3041">
        <v>2401379</v>
      </c>
      <c r="G3041" s="3">
        <v>45351</v>
      </c>
      <c r="H3041">
        <v>-17</v>
      </c>
      <c r="I3041">
        <v>80</v>
      </c>
      <c r="J3041">
        <v>17</v>
      </c>
      <c r="K3041">
        <v>0</v>
      </c>
      <c r="L3041" s="4">
        <v>10.5</v>
      </c>
      <c r="M3041" s="4">
        <v>4462.5</v>
      </c>
      <c r="N3041">
        <v>2450150</v>
      </c>
      <c r="O3041">
        <v>2420674</v>
      </c>
      <c r="P3041" t="s">
        <v>21</v>
      </c>
    </row>
    <row r="3042" spans="1:16" x14ac:dyDescent="0.35">
      <c r="A3042" s="2" t="s">
        <v>22</v>
      </c>
      <c r="B3042" t="s">
        <v>23</v>
      </c>
      <c r="C3042" t="s">
        <v>806</v>
      </c>
      <c r="D3042" t="s">
        <v>807</v>
      </c>
      <c r="E3042" t="s">
        <v>20</v>
      </c>
      <c r="F3042">
        <v>2401380</v>
      </c>
      <c r="G3042" s="3">
        <v>45351</v>
      </c>
      <c r="H3042">
        <v>-61</v>
      </c>
      <c r="I3042">
        <v>90</v>
      </c>
      <c r="J3042">
        <v>61</v>
      </c>
      <c r="K3042">
        <v>0</v>
      </c>
      <c r="L3042" s="4">
        <v>10.5</v>
      </c>
      <c r="M3042" s="4">
        <v>16012.5</v>
      </c>
      <c r="N3042">
        <v>2450150</v>
      </c>
      <c r="O3042">
        <v>2420897</v>
      </c>
      <c r="P3042" t="s">
        <v>21</v>
      </c>
    </row>
    <row r="3043" spans="1:16" x14ac:dyDescent="0.35">
      <c r="A3043" s="2" t="s">
        <v>22</v>
      </c>
      <c r="B3043" t="s">
        <v>23</v>
      </c>
      <c r="C3043" t="s">
        <v>806</v>
      </c>
      <c r="D3043" t="s">
        <v>807</v>
      </c>
      <c r="E3043" t="s">
        <v>20</v>
      </c>
      <c r="F3043">
        <v>2401381</v>
      </c>
      <c r="G3043" s="3">
        <v>45351</v>
      </c>
      <c r="H3043">
        <v>-42</v>
      </c>
      <c r="I3043">
        <v>90</v>
      </c>
      <c r="J3043">
        <v>42</v>
      </c>
      <c r="K3043">
        <v>0</v>
      </c>
      <c r="L3043" s="4">
        <v>12.1</v>
      </c>
      <c r="M3043" s="4">
        <v>12705</v>
      </c>
      <c r="N3043">
        <v>2</v>
      </c>
      <c r="O3043">
        <v>2420679</v>
      </c>
      <c r="P3043" t="s">
        <v>21</v>
      </c>
    </row>
    <row r="3044" spans="1:16" x14ac:dyDescent="0.35">
      <c r="A3044" s="2" t="s">
        <v>810</v>
      </c>
      <c r="B3044" t="s">
        <v>811</v>
      </c>
      <c r="C3044" t="s">
        <v>806</v>
      </c>
      <c r="D3044" t="s">
        <v>807</v>
      </c>
      <c r="E3044" t="s">
        <v>20</v>
      </c>
      <c r="F3044">
        <v>2500022</v>
      </c>
      <c r="G3044" s="3">
        <v>45357</v>
      </c>
      <c r="H3044">
        <v>-36</v>
      </c>
      <c r="I3044">
        <v>36</v>
      </c>
      <c r="J3044">
        <v>36</v>
      </c>
      <c r="K3044">
        <v>0</v>
      </c>
      <c r="L3044" s="4">
        <v>4.47</v>
      </c>
      <c r="M3044" s="4">
        <v>8046</v>
      </c>
      <c r="N3044">
        <v>2450469</v>
      </c>
      <c r="O3044">
        <v>2421059</v>
      </c>
      <c r="P3044" t="s">
        <v>21</v>
      </c>
    </row>
    <row r="3045" spans="1:16" x14ac:dyDescent="0.35">
      <c r="A3045" s="2" t="s">
        <v>694</v>
      </c>
      <c r="B3045" t="s">
        <v>695</v>
      </c>
      <c r="C3045" t="s">
        <v>806</v>
      </c>
      <c r="D3045" t="s">
        <v>807</v>
      </c>
      <c r="E3045" t="s">
        <v>20</v>
      </c>
      <c r="F3045">
        <v>2500125</v>
      </c>
      <c r="G3045" s="3">
        <v>45380</v>
      </c>
      <c r="H3045">
        <v>-4</v>
      </c>
      <c r="I3045">
        <v>54</v>
      </c>
      <c r="J3045">
        <v>4</v>
      </c>
      <c r="K3045">
        <v>0</v>
      </c>
      <c r="L3045" s="4">
        <v>21.75</v>
      </c>
      <c r="M3045" s="4">
        <v>1740</v>
      </c>
      <c r="N3045">
        <v>2350131</v>
      </c>
      <c r="O3045">
        <v>2320662</v>
      </c>
      <c r="P3045" t="s">
        <v>21</v>
      </c>
    </row>
    <row r="3046" spans="1:16" x14ac:dyDescent="0.35">
      <c r="A3046" s="2" t="s">
        <v>22</v>
      </c>
      <c r="B3046" t="s">
        <v>23</v>
      </c>
      <c r="C3046" t="s">
        <v>806</v>
      </c>
      <c r="D3046" t="s">
        <v>807</v>
      </c>
      <c r="E3046" t="s">
        <v>20</v>
      </c>
      <c r="F3046">
        <v>2500126</v>
      </c>
      <c r="G3046" s="3">
        <v>45380</v>
      </c>
      <c r="H3046">
        <v>-22</v>
      </c>
      <c r="I3046">
        <v>90</v>
      </c>
      <c r="J3046">
        <v>22</v>
      </c>
      <c r="K3046">
        <v>0</v>
      </c>
      <c r="L3046" s="4">
        <v>10.5</v>
      </c>
      <c r="M3046" s="4">
        <v>5775</v>
      </c>
      <c r="N3046">
        <v>2450150</v>
      </c>
      <c r="O3046">
        <v>2420897</v>
      </c>
      <c r="P3046" t="s">
        <v>21</v>
      </c>
    </row>
    <row r="3047" spans="1:16" x14ac:dyDescent="0.35">
      <c r="A3047" s="2" t="s">
        <v>22</v>
      </c>
      <c r="B3047" t="s">
        <v>23</v>
      </c>
      <c r="C3047" t="s">
        <v>806</v>
      </c>
      <c r="D3047" t="s">
        <v>807</v>
      </c>
      <c r="E3047" t="s">
        <v>20</v>
      </c>
      <c r="F3047">
        <v>2500127</v>
      </c>
      <c r="G3047" s="3">
        <v>45380</v>
      </c>
      <c r="H3047">
        <v>-16</v>
      </c>
      <c r="I3047">
        <v>90</v>
      </c>
      <c r="J3047">
        <v>16</v>
      </c>
      <c r="K3047">
        <v>0</v>
      </c>
      <c r="L3047" s="4">
        <v>12.1</v>
      </c>
      <c r="M3047" s="4">
        <v>4840</v>
      </c>
      <c r="N3047">
        <v>2</v>
      </c>
      <c r="O3047">
        <v>2420679</v>
      </c>
      <c r="P3047" t="s">
        <v>21</v>
      </c>
    </row>
    <row r="3048" spans="1:16" x14ac:dyDescent="0.35">
      <c r="A3048" s="2" t="s">
        <v>22</v>
      </c>
      <c r="B3048" t="s">
        <v>23</v>
      </c>
      <c r="C3048" t="s">
        <v>806</v>
      </c>
      <c r="D3048" t="s">
        <v>807</v>
      </c>
      <c r="E3048" t="s">
        <v>20</v>
      </c>
      <c r="F3048">
        <v>2500128</v>
      </c>
      <c r="G3048" s="3">
        <v>45380</v>
      </c>
      <c r="H3048">
        <v>-22</v>
      </c>
      <c r="I3048">
        <v>70</v>
      </c>
      <c r="J3048">
        <v>22</v>
      </c>
      <c r="K3048">
        <v>0</v>
      </c>
      <c r="L3048" s="4">
        <v>12.1</v>
      </c>
      <c r="M3048" s="4">
        <v>6655</v>
      </c>
      <c r="N3048">
        <v>2450150</v>
      </c>
      <c r="O3048">
        <v>2420939</v>
      </c>
      <c r="P3048" t="s">
        <v>21</v>
      </c>
    </row>
    <row r="3049" spans="1:16" x14ac:dyDescent="0.35">
      <c r="A3049" s="2" t="s">
        <v>810</v>
      </c>
      <c r="B3049" t="s">
        <v>811</v>
      </c>
      <c r="C3049" t="s">
        <v>806</v>
      </c>
      <c r="D3049" t="s">
        <v>807</v>
      </c>
      <c r="E3049" t="s">
        <v>20</v>
      </c>
      <c r="F3049">
        <v>2500151</v>
      </c>
      <c r="G3049" s="3">
        <v>45385</v>
      </c>
      <c r="H3049">
        <v>-36</v>
      </c>
      <c r="I3049">
        <v>36</v>
      </c>
      <c r="J3049">
        <v>36</v>
      </c>
      <c r="K3049">
        <v>0</v>
      </c>
      <c r="L3049" s="4">
        <v>4.47</v>
      </c>
      <c r="M3049" s="4">
        <v>8046</v>
      </c>
      <c r="N3049">
        <v>2450484</v>
      </c>
      <c r="O3049">
        <v>2421060</v>
      </c>
      <c r="P3049" t="s">
        <v>21</v>
      </c>
    </row>
    <row r="3050" spans="1:16" x14ac:dyDescent="0.35">
      <c r="A3050" s="2" t="s">
        <v>453</v>
      </c>
      <c r="B3050" t="s">
        <v>454</v>
      </c>
      <c r="C3050" t="s">
        <v>806</v>
      </c>
      <c r="D3050" t="s">
        <v>807</v>
      </c>
      <c r="E3050" t="s">
        <v>20</v>
      </c>
      <c r="F3050">
        <v>2500203</v>
      </c>
      <c r="G3050" s="3">
        <v>45397</v>
      </c>
      <c r="H3050">
        <v>-15</v>
      </c>
      <c r="I3050">
        <v>15</v>
      </c>
      <c r="J3050">
        <v>15</v>
      </c>
      <c r="K3050">
        <v>0</v>
      </c>
      <c r="L3050" s="4">
        <v>7.55</v>
      </c>
      <c r="M3050" s="4">
        <v>2831.25</v>
      </c>
      <c r="N3050">
        <v>2</v>
      </c>
      <c r="O3050">
        <v>2420921</v>
      </c>
      <c r="P3050" t="s">
        <v>21</v>
      </c>
    </row>
    <row r="3051" spans="1:16" x14ac:dyDescent="0.35">
      <c r="A3051" s="2" t="s">
        <v>810</v>
      </c>
      <c r="B3051" t="s">
        <v>811</v>
      </c>
      <c r="C3051" t="s">
        <v>806</v>
      </c>
      <c r="D3051" t="s">
        <v>807</v>
      </c>
      <c r="E3051" t="s">
        <v>20</v>
      </c>
      <c r="F3051">
        <v>2500235</v>
      </c>
      <c r="G3051" s="3">
        <v>45400</v>
      </c>
      <c r="H3051">
        <v>-36</v>
      </c>
      <c r="I3051">
        <v>36</v>
      </c>
      <c r="J3051">
        <v>36</v>
      </c>
      <c r="K3051">
        <v>0</v>
      </c>
      <c r="L3051" s="4">
        <v>4.47</v>
      </c>
      <c r="M3051" s="4">
        <v>8046</v>
      </c>
      <c r="N3051">
        <v>2550027</v>
      </c>
      <c r="O3051">
        <v>2520088</v>
      </c>
      <c r="P3051" t="s">
        <v>21</v>
      </c>
    </row>
    <row r="3052" spans="1:16" x14ac:dyDescent="0.35">
      <c r="A3052" s="2" t="s">
        <v>68</v>
      </c>
      <c r="B3052" t="s">
        <v>69</v>
      </c>
      <c r="C3052" t="s">
        <v>806</v>
      </c>
      <c r="D3052" t="s">
        <v>807</v>
      </c>
      <c r="E3052" t="s">
        <v>20</v>
      </c>
      <c r="F3052">
        <v>2500278</v>
      </c>
      <c r="G3052" s="3">
        <v>45412</v>
      </c>
      <c r="H3052">
        <v>-2</v>
      </c>
      <c r="I3052">
        <v>2</v>
      </c>
      <c r="J3052">
        <v>2</v>
      </c>
      <c r="K3052">
        <v>0</v>
      </c>
      <c r="L3052" s="4">
        <v>36.049999999999997</v>
      </c>
      <c r="M3052" s="4">
        <v>1802.5</v>
      </c>
      <c r="N3052">
        <v>2450362</v>
      </c>
      <c r="O3052">
        <v>2520206</v>
      </c>
      <c r="P3052" t="s">
        <v>21</v>
      </c>
    </row>
    <row r="3053" spans="1:16" x14ac:dyDescent="0.35">
      <c r="A3053" s="2" t="s">
        <v>22</v>
      </c>
      <c r="B3053" t="s">
        <v>23</v>
      </c>
      <c r="C3053" t="s">
        <v>806</v>
      </c>
      <c r="D3053" t="s">
        <v>807</v>
      </c>
      <c r="E3053" t="s">
        <v>20</v>
      </c>
      <c r="F3053">
        <v>2500280</v>
      </c>
      <c r="G3053" s="3">
        <v>45412</v>
      </c>
      <c r="H3053">
        <v>-7</v>
      </c>
      <c r="I3053">
        <v>90</v>
      </c>
      <c r="J3053">
        <v>7</v>
      </c>
      <c r="K3053">
        <v>0</v>
      </c>
      <c r="L3053" s="4">
        <v>10.5</v>
      </c>
      <c r="M3053" s="4">
        <v>1837.5</v>
      </c>
      <c r="N3053">
        <v>2450150</v>
      </c>
      <c r="O3053">
        <v>2420897</v>
      </c>
      <c r="P3053" t="s">
        <v>21</v>
      </c>
    </row>
    <row r="3054" spans="1:16" x14ac:dyDescent="0.35">
      <c r="A3054" s="2" t="s">
        <v>22</v>
      </c>
      <c r="B3054" t="s">
        <v>23</v>
      </c>
      <c r="C3054" t="s">
        <v>806</v>
      </c>
      <c r="D3054" t="s">
        <v>807</v>
      </c>
      <c r="E3054" t="s">
        <v>20</v>
      </c>
      <c r="F3054">
        <v>2500281</v>
      </c>
      <c r="G3054" s="3">
        <v>45412</v>
      </c>
      <c r="H3054">
        <v>-15</v>
      </c>
      <c r="I3054">
        <v>90</v>
      </c>
      <c r="J3054">
        <v>15</v>
      </c>
      <c r="K3054">
        <v>0</v>
      </c>
      <c r="L3054" s="4">
        <v>10.5</v>
      </c>
      <c r="M3054" s="4">
        <v>3937.5</v>
      </c>
      <c r="N3054">
        <v>2450309</v>
      </c>
      <c r="O3054">
        <v>2421065</v>
      </c>
      <c r="P3054" t="s">
        <v>21</v>
      </c>
    </row>
    <row r="3055" spans="1:16" x14ac:dyDescent="0.35">
      <c r="A3055" s="2" t="s">
        <v>810</v>
      </c>
      <c r="B3055" t="s">
        <v>811</v>
      </c>
      <c r="C3055" t="s">
        <v>806</v>
      </c>
      <c r="D3055" t="s">
        <v>807</v>
      </c>
      <c r="E3055" t="s">
        <v>20</v>
      </c>
      <c r="F3055">
        <v>2500307</v>
      </c>
      <c r="G3055" s="3">
        <v>45419</v>
      </c>
      <c r="H3055">
        <v>-72</v>
      </c>
      <c r="I3055">
        <v>72</v>
      </c>
      <c r="J3055">
        <v>72</v>
      </c>
      <c r="K3055">
        <v>0</v>
      </c>
      <c r="L3055" s="4">
        <v>4.47</v>
      </c>
      <c r="M3055" s="4">
        <v>16092</v>
      </c>
      <c r="N3055">
        <v>2450485</v>
      </c>
      <c r="O3055">
        <v>2421061</v>
      </c>
      <c r="P3055" t="s">
        <v>21</v>
      </c>
    </row>
    <row r="3056" spans="1:16" x14ac:dyDescent="0.35">
      <c r="A3056" s="2" t="s">
        <v>818</v>
      </c>
      <c r="B3056" t="s">
        <v>819</v>
      </c>
      <c r="C3056" t="s">
        <v>806</v>
      </c>
      <c r="D3056" t="s">
        <v>807</v>
      </c>
      <c r="E3056" t="s">
        <v>20</v>
      </c>
      <c r="F3056">
        <v>2500356</v>
      </c>
      <c r="G3056" s="3">
        <v>45429</v>
      </c>
      <c r="H3056">
        <v>-30</v>
      </c>
      <c r="I3056">
        <v>30</v>
      </c>
      <c r="J3056">
        <v>30</v>
      </c>
      <c r="K3056">
        <v>0</v>
      </c>
      <c r="L3056" s="4">
        <v>10.5</v>
      </c>
      <c r="M3056" s="4">
        <v>7875</v>
      </c>
      <c r="N3056">
        <v>2450493</v>
      </c>
      <c r="O3056">
        <v>2421083</v>
      </c>
      <c r="P3056" t="s">
        <v>21</v>
      </c>
    </row>
    <row r="3057" spans="1:16" x14ac:dyDescent="0.35">
      <c r="A3057" s="2" t="s">
        <v>824</v>
      </c>
      <c r="B3057" t="s">
        <v>825</v>
      </c>
      <c r="C3057" t="s">
        <v>806</v>
      </c>
      <c r="D3057" t="s">
        <v>807</v>
      </c>
      <c r="E3057" t="s">
        <v>20</v>
      </c>
      <c r="F3057">
        <v>2500389</v>
      </c>
      <c r="G3057" s="3">
        <v>45436</v>
      </c>
      <c r="H3057">
        <v>-24000</v>
      </c>
      <c r="I3057">
        <v>24000</v>
      </c>
      <c r="J3057">
        <v>24000</v>
      </c>
      <c r="K3057">
        <v>0</v>
      </c>
      <c r="L3057" s="4">
        <v>1.61</v>
      </c>
      <c r="M3057" s="4">
        <v>38640</v>
      </c>
      <c r="N3057">
        <v>2450500</v>
      </c>
      <c r="O3057">
        <v>2520054</v>
      </c>
      <c r="P3057" t="s">
        <v>96</v>
      </c>
    </row>
    <row r="3058" spans="1:16" x14ac:dyDescent="0.35">
      <c r="A3058" s="2" t="s">
        <v>22</v>
      </c>
      <c r="B3058" t="s">
        <v>23</v>
      </c>
      <c r="C3058" t="s">
        <v>806</v>
      </c>
      <c r="D3058" t="s">
        <v>807</v>
      </c>
      <c r="E3058" t="s">
        <v>20</v>
      </c>
      <c r="F3058">
        <v>2500415</v>
      </c>
      <c r="G3058" s="3">
        <v>45443</v>
      </c>
      <c r="H3058">
        <v>-51</v>
      </c>
      <c r="I3058">
        <v>90</v>
      </c>
      <c r="J3058">
        <v>51</v>
      </c>
      <c r="K3058">
        <v>0</v>
      </c>
      <c r="L3058" s="4">
        <v>10.5</v>
      </c>
      <c r="M3058" s="4">
        <v>13387.5</v>
      </c>
      <c r="N3058">
        <v>2450309</v>
      </c>
      <c r="O3058">
        <v>2421065</v>
      </c>
      <c r="P3058" t="s">
        <v>21</v>
      </c>
    </row>
    <row r="3059" spans="1:16" x14ac:dyDescent="0.35">
      <c r="A3059" s="2" t="s">
        <v>22</v>
      </c>
      <c r="B3059" t="s">
        <v>23</v>
      </c>
      <c r="C3059" t="s">
        <v>806</v>
      </c>
      <c r="D3059" t="s">
        <v>807</v>
      </c>
      <c r="E3059" t="s">
        <v>20</v>
      </c>
      <c r="F3059">
        <v>2500416</v>
      </c>
      <c r="G3059" s="3">
        <v>45443</v>
      </c>
      <c r="H3059">
        <v>-26</v>
      </c>
      <c r="I3059">
        <v>70</v>
      </c>
      <c r="J3059">
        <v>26</v>
      </c>
      <c r="K3059">
        <v>0</v>
      </c>
      <c r="L3059" s="4">
        <v>12.1</v>
      </c>
      <c r="M3059" s="4">
        <v>7865</v>
      </c>
      <c r="N3059">
        <v>2450150</v>
      </c>
      <c r="O3059">
        <v>2420939</v>
      </c>
      <c r="P3059" t="s">
        <v>21</v>
      </c>
    </row>
    <row r="3060" spans="1:16" x14ac:dyDescent="0.35">
      <c r="A3060" s="2" t="s">
        <v>694</v>
      </c>
      <c r="B3060" t="s">
        <v>695</v>
      </c>
      <c r="C3060" t="s">
        <v>806</v>
      </c>
      <c r="D3060" t="s">
        <v>807</v>
      </c>
      <c r="E3060" t="s">
        <v>20</v>
      </c>
      <c r="F3060">
        <v>2500417</v>
      </c>
      <c r="G3060" s="3">
        <v>45443</v>
      </c>
      <c r="H3060">
        <v>-5</v>
      </c>
      <c r="I3060">
        <v>54</v>
      </c>
      <c r="J3060">
        <v>5</v>
      </c>
      <c r="K3060">
        <v>0</v>
      </c>
      <c r="L3060" s="4">
        <v>19.8</v>
      </c>
      <c r="M3060" s="4">
        <v>1980</v>
      </c>
      <c r="N3060">
        <v>2350490</v>
      </c>
      <c r="O3060">
        <v>2321068</v>
      </c>
      <c r="P3060" t="s">
        <v>21</v>
      </c>
    </row>
    <row r="3061" spans="1:16" x14ac:dyDescent="0.35">
      <c r="A3061" s="2" t="s">
        <v>824</v>
      </c>
      <c r="B3061" t="s">
        <v>825</v>
      </c>
      <c r="C3061" t="s">
        <v>806</v>
      </c>
      <c r="D3061" t="s">
        <v>807</v>
      </c>
      <c r="E3061" t="s">
        <v>20</v>
      </c>
      <c r="F3061">
        <v>2500451</v>
      </c>
      <c r="G3061" s="3">
        <v>45450</v>
      </c>
      <c r="H3061">
        <v>-24000</v>
      </c>
      <c r="I3061">
        <v>24000</v>
      </c>
      <c r="J3061">
        <v>24000</v>
      </c>
      <c r="K3061">
        <v>0</v>
      </c>
      <c r="L3061" s="4">
        <v>1.61</v>
      </c>
      <c r="M3061" s="4">
        <v>38640</v>
      </c>
      <c r="N3061">
        <v>2450500</v>
      </c>
      <c r="O3061">
        <v>2520055</v>
      </c>
      <c r="P3061" t="s">
        <v>96</v>
      </c>
    </row>
    <row r="3062" spans="1:16" x14ac:dyDescent="0.35">
      <c r="A3062" s="2" t="s">
        <v>66</v>
      </c>
      <c r="B3062" t="s">
        <v>67</v>
      </c>
      <c r="C3062" t="s">
        <v>806</v>
      </c>
      <c r="D3062" t="s">
        <v>807</v>
      </c>
      <c r="E3062" t="s">
        <v>20</v>
      </c>
      <c r="F3062">
        <v>2500479</v>
      </c>
      <c r="G3062" s="3">
        <v>45456</v>
      </c>
      <c r="H3062">
        <v>-12</v>
      </c>
      <c r="I3062">
        <v>12</v>
      </c>
      <c r="J3062">
        <v>12</v>
      </c>
      <c r="K3062">
        <v>0</v>
      </c>
      <c r="L3062" s="4">
        <v>9.75</v>
      </c>
      <c r="M3062" s="4">
        <v>2925</v>
      </c>
      <c r="N3062">
        <v>2</v>
      </c>
      <c r="O3062">
        <v>2520295</v>
      </c>
      <c r="P3062" t="s">
        <v>21</v>
      </c>
    </row>
    <row r="3063" spans="1:16" x14ac:dyDescent="0.35">
      <c r="A3063" s="2" t="s">
        <v>826</v>
      </c>
      <c r="B3063" t="s">
        <v>827</v>
      </c>
      <c r="C3063" t="s">
        <v>806</v>
      </c>
      <c r="D3063" t="s">
        <v>807</v>
      </c>
      <c r="E3063" t="s">
        <v>20</v>
      </c>
      <c r="F3063">
        <v>2500521</v>
      </c>
      <c r="G3063" s="3">
        <v>45467</v>
      </c>
      <c r="H3063">
        <v>-3</v>
      </c>
      <c r="I3063">
        <v>3</v>
      </c>
      <c r="J3063">
        <v>3</v>
      </c>
      <c r="K3063">
        <v>0</v>
      </c>
      <c r="L3063" s="4">
        <v>13.5</v>
      </c>
      <c r="M3063" s="4">
        <v>810</v>
      </c>
      <c r="N3063">
        <v>2450250</v>
      </c>
      <c r="O3063">
        <v>2520106</v>
      </c>
      <c r="P3063" t="s">
        <v>21</v>
      </c>
    </row>
    <row r="3064" spans="1:16" x14ac:dyDescent="0.35">
      <c r="A3064" s="2" t="s">
        <v>22</v>
      </c>
      <c r="B3064" t="s">
        <v>23</v>
      </c>
      <c r="C3064" t="s">
        <v>806</v>
      </c>
      <c r="D3064" t="s">
        <v>807</v>
      </c>
      <c r="E3064" t="s">
        <v>20</v>
      </c>
      <c r="F3064">
        <v>2500553</v>
      </c>
      <c r="G3064" s="3">
        <v>45471</v>
      </c>
      <c r="H3064">
        <v>-24</v>
      </c>
      <c r="I3064">
        <v>90</v>
      </c>
      <c r="J3064">
        <v>24</v>
      </c>
      <c r="K3064">
        <v>0</v>
      </c>
      <c r="L3064" s="4">
        <v>10.5</v>
      </c>
      <c r="M3064" s="4">
        <v>6300</v>
      </c>
      <c r="N3064">
        <v>2450040</v>
      </c>
      <c r="O3064">
        <v>2520175</v>
      </c>
      <c r="P3064" t="s">
        <v>21</v>
      </c>
    </row>
    <row r="3065" spans="1:16" x14ac:dyDescent="0.35">
      <c r="A3065" s="2" t="s">
        <v>22</v>
      </c>
      <c r="B3065" t="s">
        <v>23</v>
      </c>
      <c r="C3065" t="s">
        <v>806</v>
      </c>
      <c r="D3065" t="s">
        <v>807</v>
      </c>
      <c r="E3065" t="s">
        <v>20</v>
      </c>
      <c r="F3065">
        <v>2500554</v>
      </c>
      <c r="G3065" s="3">
        <v>45471</v>
      </c>
      <c r="H3065">
        <v>-22</v>
      </c>
      <c r="I3065">
        <v>70</v>
      </c>
      <c r="J3065">
        <v>22</v>
      </c>
      <c r="K3065">
        <v>0</v>
      </c>
      <c r="L3065" s="4">
        <v>12.1</v>
      </c>
      <c r="M3065" s="4">
        <v>6655</v>
      </c>
      <c r="N3065">
        <v>2450150</v>
      </c>
      <c r="O3065">
        <v>2420939</v>
      </c>
      <c r="P3065" t="s">
        <v>21</v>
      </c>
    </row>
    <row r="3066" spans="1:16" x14ac:dyDescent="0.35">
      <c r="A3066" s="2" t="s">
        <v>22</v>
      </c>
      <c r="B3066" t="s">
        <v>23</v>
      </c>
      <c r="C3066" t="s">
        <v>806</v>
      </c>
      <c r="D3066" t="s">
        <v>807</v>
      </c>
      <c r="E3066" t="s">
        <v>20</v>
      </c>
      <c r="F3066">
        <v>2500554</v>
      </c>
      <c r="G3066" s="3">
        <v>45471</v>
      </c>
      <c r="H3066">
        <v>-8</v>
      </c>
      <c r="I3066">
        <v>20</v>
      </c>
      <c r="J3066">
        <v>8</v>
      </c>
      <c r="K3066">
        <v>0</v>
      </c>
      <c r="L3066" s="4">
        <v>10.5</v>
      </c>
      <c r="M3066" s="4">
        <v>2100</v>
      </c>
      <c r="N3066">
        <v>2450150</v>
      </c>
      <c r="O3066">
        <v>2420939</v>
      </c>
      <c r="P3066" t="s">
        <v>21</v>
      </c>
    </row>
    <row r="3067" spans="1:16" x14ac:dyDescent="0.35">
      <c r="A3067" s="2" t="s">
        <v>22</v>
      </c>
      <c r="B3067" t="s">
        <v>23</v>
      </c>
      <c r="C3067" t="s">
        <v>806</v>
      </c>
      <c r="D3067" t="s">
        <v>807</v>
      </c>
      <c r="E3067" t="s">
        <v>20</v>
      </c>
      <c r="F3067">
        <v>2500555</v>
      </c>
      <c r="G3067" s="3">
        <v>45471</v>
      </c>
      <c r="H3067">
        <v>-12</v>
      </c>
      <c r="I3067">
        <v>90</v>
      </c>
      <c r="J3067">
        <v>12</v>
      </c>
      <c r="K3067">
        <v>0</v>
      </c>
      <c r="L3067" s="4">
        <v>10.5</v>
      </c>
      <c r="M3067" s="4">
        <v>3150</v>
      </c>
      <c r="N3067">
        <v>2450309</v>
      </c>
      <c r="O3067">
        <v>2421065</v>
      </c>
      <c r="P3067" t="s">
        <v>21</v>
      </c>
    </row>
    <row r="3068" spans="1:16" x14ac:dyDescent="0.35">
      <c r="A3068" s="2" t="s">
        <v>694</v>
      </c>
      <c r="B3068" t="s">
        <v>695</v>
      </c>
      <c r="C3068" t="s">
        <v>806</v>
      </c>
      <c r="D3068" t="s">
        <v>807</v>
      </c>
      <c r="E3068" t="s">
        <v>20</v>
      </c>
      <c r="F3068">
        <v>2500556</v>
      </c>
      <c r="G3068" s="3">
        <v>45471</v>
      </c>
      <c r="H3068">
        <v>-8</v>
      </c>
      <c r="I3068">
        <v>54</v>
      </c>
      <c r="J3068">
        <v>8</v>
      </c>
      <c r="K3068">
        <v>0</v>
      </c>
      <c r="L3068" s="4">
        <v>19.8</v>
      </c>
      <c r="M3068" s="4">
        <v>3168</v>
      </c>
      <c r="N3068">
        <v>2350490</v>
      </c>
      <c r="O3068">
        <v>2321068</v>
      </c>
      <c r="P3068" t="s">
        <v>21</v>
      </c>
    </row>
    <row r="3069" spans="1:16" x14ac:dyDescent="0.35">
      <c r="A3069" s="2" t="s">
        <v>818</v>
      </c>
      <c r="B3069" t="s">
        <v>819</v>
      </c>
      <c r="C3069" t="s">
        <v>806</v>
      </c>
      <c r="D3069" t="s">
        <v>807</v>
      </c>
      <c r="E3069" t="s">
        <v>20</v>
      </c>
      <c r="F3069">
        <v>2500581</v>
      </c>
      <c r="G3069" s="3">
        <v>45476</v>
      </c>
      <c r="H3069">
        <v>-30</v>
      </c>
      <c r="I3069">
        <v>30</v>
      </c>
      <c r="J3069">
        <v>30</v>
      </c>
      <c r="K3069">
        <v>0</v>
      </c>
      <c r="L3069" s="4">
        <v>10.5</v>
      </c>
      <c r="M3069" s="4">
        <v>7875</v>
      </c>
      <c r="N3069">
        <v>2450493</v>
      </c>
      <c r="O3069">
        <v>2421084</v>
      </c>
      <c r="P3069" t="s">
        <v>21</v>
      </c>
    </row>
    <row r="3070" spans="1:16" x14ac:dyDescent="0.35">
      <c r="A3070" s="2" t="s">
        <v>810</v>
      </c>
      <c r="B3070" t="s">
        <v>811</v>
      </c>
      <c r="C3070" t="s">
        <v>806</v>
      </c>
      <c r="D3070" t="s">
        <v>807</v>
      </c>
      <c r="E3070" t="s">
        <v>20</v>
      </c>
      <c r="F3070">
        <v>2500601</v>
      </c>
      <c r="G3070" s="3">
        <v>45481</v>
      </c>
      <c r="H3070">
        <v>-36</v>
      </c>
      <c r="I3070">
        <v>36</v>
      </c>
      <c r="J3070">
        <v>36</v>
      </c>
      <c r="K3070">
        <v>0</v>
      </c>
      <c r="L3070" s="4">
        <v>4.4400000000000004</v>
      </c>
      <c r="M3070" s="4">
        <v>7992</v>
      </c>
      <c r="N3070">
        <v>2550148</v>
      </c>
      <c r="O3070">
        <v>2520388</v>
      </c>
      <c r="P3070" t="s">
        <v>21</v>
      </c>
    </row>
    <row r="3071" spans="1:16" x14ac:dyDescent="0.35">
      <c r="A3071" s="2" t="s">
        <v>824</v>
      </c>
      <c r="B3071" t="s">
        <v>825</v>
      </c>
      <c r="C3071" t="s">
        <v>806</v>
      </c>
      <c r="D3071" t="s">
        <v>807</v>
      </c>
      <c r="E3071" t="s">
        <v>20</v>
      </c>
      <c r="F3071">
        <v>2500611</v>
      </c>
      <c r="G3071" s="3">
        <v>45482</v>
      </c>
      <c r="H3071">
        <v>-24000</v>
      </c>
      <c r="I3071">
        <v>24000</v>
      </c>
      <c r="J3071">
        <v>24000</v>
      </c>
      <c r="K3071">
        <v>0</v>
      </c>
      <c r="L3071" s="4">
        <v>1.61</v>
      </c>
      <c r="M3071" s="4">
        <v>38640</v>
      </c>
      <c r="N3071">
        <v>2450500</v>
      </c>
      <c r="O3071">
        <v>2520056</v>
      </c>
      <c r="P3071" t="s">
        <v>96</v>
      </c>
    </row>
    <row r="3072" spans="1:16" x14ac:dyDescent="0.35">
      <c r="A3072" s="2" t="s">
        <v>22</v>
      </c>
      <c r="B3072" t="s">
        <v>23</v>
      </c>
      <c r="C3072" t="s">
        <v>806</v>
      </c>
      <c r="D3072" t="s">
        <v>807</v>
      </c>
      <c r="E3072" t="s">
        <v>20</v>
      </c>
      <c r="F3072">
        <v>2500708</v>
      </c>
      <c r="G3072" s="3">
        <v>45504</v>
      </c>
      <c r="H3072">
        <v>-12</v>
      </c>
      <c r="I3072">
        <v>20</v>
      </c>
      <c r="J3072">
        <v>12</v>
      </c>
      <c r="K3072">
        <v>0</v>
      </c>
      <c r="L3072" s="4">
        <v>10.5</v>
      </c>
      <c r="M3072" s="4">
        <v>3150</v>
      </c>
      <c r="N3072">
        <v>2450150</v>
      </c>
      <c r="O3072">
        <v>2420939</v>
      </c>
      <c r="P3072" t="s">
        <v>21</v>
      </c>
    </row>
    <row r="3073" spans="1:16" x14ac:dyDescent="0.35">
      <c r="A3073" s="2" t="s">
        <v>22</v>
      </c>
      <c r="B3073" t="s">
        <v>23</v>
      </c>
      <c r="C3073" t="s">
        <v>806</v>
      </c>
      <c r="D3073" t="s">
        <v>807</v>
      </c>
      <c r="E3073" t="s">
        <v>20</v>
      </c>
      <c r="F3073">
        <v>2500709</v>
      </c>
      <c r="G3073" s="3">
        <v>45504</v>
      </c>
      <c r="H3073">
        <v>-18</v>
      </c>
      <c r="I3073">
        <v>90</v>
      </c>
      <c r="J3073">
        <v>18</v>
      </c>
      <c r="K3073">
        <v>0</v>
      </c>
      <c r="L3073" s="4">
        <v>10.5</v>
      </c>
      <c r="M3073" s="4">
        <v>4725</v>
      </c>
      <c r="N3073">
        <v>1</v>
      </c>
      <c r="O3073">
        <v>2520136</v>
      </c>
      <c r="P3073" t="s">
        <v>21</v>
      </c>
    </row>
    <row r="3074" spans="1:16" x14ac:dyDescent="0.35">
      <c r="A3074" s="2" t="s">
        <v>22</v>
      </c>
      <c r="B3074" t="s">
        <v>23</v>
      </c>
      <c r="C3074" t="s">
        <v>806</v>
      </c>
      <c r="D3074" t="s">
        <v>807</v>
      </c>
      <c r="E3074" t="s">
        <v>20</v>
      </c>
      <c r="F3074">
        <v>2500710</v>
      </c>
      <c r="G3074" s="3">
        <v>45504</v>
      </c>
      <c r="H3074">
        <v>-35</v>
      </c>
      <c r="I3074">
        <v>90</v>
      </c>
      <c r="J3074">
        <v>35</v>
      </c>
      <c r="K3074">
        <v>0</v>
      </c>
      <c r="L3074" s="4">
        <v>10.5</v>
      </c>
      <c r="M3074" s="4">
        <v>9187.5</v>
      </c>
      <c r="N3074">
        <v>2</v>
      </c>
      <c r="O3074">
        <v>2520175</v>
      </c>
      <c r="P3074" t="s">
        <v>21</v>
      </c>
    </row>
    <row r="3075" spans="1:16" x14ac:dyDescent="0.35">
      <c r="A3075" s="2" t="s">
        <v>727</v>
      </c>
      <c r="B3075" t="s">
        <v>728</v>
      </c>
      <c r="C3075" t="s">
        <v>806</v>
      </c>
      <c r="D3075" t="s">
        <v>807</v>
      </c>
      <c r="E3075" t="s">
        <v>20</v>
      </c>
      <c r="F3075">
        <v>2500754</v>
      </c>
      <c r="G3075" s="3">
        <v>45516</v>
      </c>
      <c r="H3075">
        <v>-2</v>
      </c>
      <c r="I3075">
        <v>2</v>
      </c>
      <c r="J3075">
        <v>2</v>
      </c>
      <c r="K3075">
        <v>0</v>
      </c>
      <c r="L3075" s="4">
        <v>13.55</v>
      </c>
      <c r="M3075" s="4">
        <v>6775</v>
      </c>
      <c r="N3075">
        <v>2550207</v>
      </c>
      <c r="O3075">
        <v>2520484</v>
      </c>
      <c r="P3075" t="s">
        <v>21</v>
      </c>
    </row>
    <row r="3076" spans="1:16" x14ac:dyDescent="0.35">
      <c r="A3076" s="2" t="s">
        <v>810</v>
      </c>
      <c r="B3076" t="s">
        <v>811</v>
      </c>
      <c r="C3076" t="s">
        <v>806</v>
      </c>
      <c r="D3076" t="s">
        <v>807</v>
      </c>
      <c r="E3076" t="s">
        <v>20</v>
      </c>
      <c r="F3076">
        <v>2500773</v>
      </c>
      <c r="G3076" s="3">
        <v>45523</v>
      </c>
      <c r="H3076">
        <v>-54</v>
      </c>
      <c r="I3076">
        <v>54</v>
      </c>
      <c r="J3076">
        <v>54</v>
      </c>
      <c r="K3076">
        <v>0</v>
      </c>
      <c r="L3076" s="4">
        <v>4.4400000000000004</v>
      </c>
      <c r="M3076" s="4">
        <v>11988</v>
      </c>
      <c r="N3076">
        <v>2550149</v>
      </c>
      <c r="O3076">
        <v>2520389</v>
      </c>
      <c r="P3076" t="s">
        <v>21</v>
      </c>
    </row>
    <row r="3077" spans="1:16" x14ac:dyDescent="0.35">
      <c r="A3077" s="2" t="s">
        <v>22</v>
      </c>
      <c r="B3077" t="s">
        <v>23</v>
      </c>
      <c r="C3077" t="s">
        <v>806</v>
      </c>
      <c r="D3077" t="s">
        <v>807</v>
      </c>
      <c r="E3077" t="s">
        <v>20</v>
      </c>
      <c r="F3077">
        <v>2500828</v>
      </c>
      <c r="G3077" s="3">
        <v>45534</v>
      </c>
      <c r="H3077">
        <v>-40</v>
      </c>
      <c r="I3077">
        <v>90</v>
      </c>
      <c r="J3077">
        <v>40</v>
      </c>
      <c r="K3077">
        <v>0</v>
      </c>
      <c r="L3077" s="4">
        <v>10.5</v>
      </c>
      <c r="M3077" s="4">
        <v>10500</v>
      </c>
      <c r="N3077">
        <v>1</v>
      </c>
      <c r="O3077">
        <v>2520136</v>
      </c>
      <c r="P3077" t="s">
        <v>21</v>
      </c>
    </row>
    <row r="3078" spans="1:16" x14ac:dyDescent="0.35">
      <c r="A3078" s="2" t="s">
        <v>694</v>
      </c>
      <c r="B3078" t="s">
        <v>695</v>
      </c>
      <c r="C3078" t="s">
        <v>806</v>
      </c>
      <c r="D3078" t="s">
        <v>807</v>
      </c>
      <c r="E3078" t="s">
        <v>20</v>
      </c>
      <c r="F3078">
        <v>2500829</v>
      </c>
      <c r="G3078" s="3">
        <v>45534</v>
      </c>
      <c r="H3078">
        <v>-7</v>
      </c>
      <c r="I3078">
        <v>54</v>
      </c>
      <c r="J3078">
        <v>7</v>
      </c>
      <c r="K3078">
        <v>0</v>
      </c>
      <c r="L3078" s="4">
        <v>19.8</v>
      </c>
      <c r="M3078" s="4">
        <v>2772</v>
      </c>
      <c r="N3078">
        <v>2350490</v>
      </c>
      <c r="O3078">
        <v>2321068</v>
      </c>
      <c r="P3078" t="s">
        <v>21</v>
      </c>
    </row>
    <row r="3079" spans="1:16" x14ac:dyDescent="0.35">
      <c r="A3079" s="2" t="s">
        <v>22</v>
      </c>
      <c r="B3079" t="s">
        <v>23</v>
      </c>
      <c r="C3079" t="s">
        <v>806</v>
      </c>
      <c r="D3079" t="s">
        <v>807</v>
      </c>
      <c r="E3079" t="s">
        <v>20</v>
      </c>
      <c r="F3079">
        <v>2500836</v>
      </c>
      <c r="G3079" s="3">
        <v>45534</v>
      </c>
      <c r="H3079">
        <v>-24</v>
      </c>
      <c r="I3079">
        <v>90</v>
      </c>
      <c r="J3079">
        <v>24</v>
      </c>
      <c r="K3079">
        <v>0</v>
      </c>
      <c r="L3079" s="4">
        <v>10.5</v>
      </c>
      <c r="M3079" s="4">
        <v>6300</v>
      </c>
      <c r="N3079">
        <v>2</v>
      </c>
      <c r="O3079">
        <v>2520175</v>
      </c>
      <c r="P3079" t="s">
        <v>21</v>
      </c>
    </row>
    <row r="3080" spans="1:16" x14ac:dyDescent="0.35">
      <c r="A3080" s="2" t="s">
        <v>22</v>
      </c>
      <c r="B3080" t="s">
        <v>23</v>
      </c>
      <c r="C3080" t="s">
        <v>806</v>
      </c>
      <c r="D3080" t="s">
        <v>807</v>
      </c>
      <c r="E3080" t="s">
        <v>20</v>
      </c>
      <c r="F3080">
        <v>2500837</v>
      </c>
      <c r="G3080" s="3">
        <v>45534</v>
      </c>
      <c r="H3080">
        <v>-12</v>
      </c>
      <c r="I3080">
        <v>90</v>
      </c>
      <c r="J3080">
        <v>12</v>
      </c>
      <c r="K3080">
        <v>0</v>
      </c>
      <c r="L3080" s="4">
        <v>10.5</v>
      </c>
      <c r="M3080" s="4">
        <v>3150</v>
      </c>
      <c r="N3080">
        <v>2450309</v>
      </c>
      <c r="O3080">
        <v>2421065</v>
      </c>
      <c r="P3080" t="s">
        <v>21</v>
      </c>
    </row>
    <row r="3081" spans="1:16" x14ac:dyDescent="0.35">
      <c r="A3081" s="2" t="s">
        <v>824</v>
      </c>
      <c r="B3081" t="s">
        <v>825</v>
      </c>
      <c r="C3081" t="s">
        <v>806</v>
      </c>
      <c r="D3081" t="s">
        <v>807</v>
      </c>
      <c r="E3081" t="s">
        <v>20</v>
      </c>
      <c r="F3081">
        <v>2500842</v>
      </c>
      <c r="G3081" s="3">
        <v>45537</v>
      </c>
      <c r="H3081">
        <v>-24000</v>
      </c>
      <c r="I3081">
        <v>24000</v>
      </c>
      <c r="J3081">
        <v>24000</v>
      </c>
      <c r="K3081">
        <v>0</v>
      </c>
      <c r="L3081" s="4">
        <v>1.73</v>
      </c>
      <c r="M3081" s="4">
        <v>41520</v>
      </c>
      <c r="N3081">
        <v>2550132</v>
      </c>
      <c r="O3081">
        <v>2520344</v>
      </c>
      <c r="P3081" t="s">
        <v>96</v>
      </c>
    </row>
    <row r="3082" spans="1:16" x14ac:dyDescent="0.35">
      <c r="A3082" s="2" t="s">
        <v>22</v>
      </c>
      <c r="B3082" t="s">
        <v>23</v>
      </c>
      <c r="C3082" t="s">
        <v>806</v>
      </c>
      <c r="D3082" t="s">
        <v>807</v>
      </c>
      <c r="E3082" t="s">
        <v>20</v>
      </c>
      <c r="F3082">
        <v>2500860</v>
      </c>
      <c r="G3082" s="3">
        <v>45538</v>
      </c>
      <c r="H3082">
        <v>-20</v>
      </c>
      <c r="I3082">
        <v>90</v>
      </c>
      <c r="J3082">
        <v>20</v>
      </c>
      <c r="K3082">
        <v>0</v>
      </c>
      <c r="L3082" s="4">
        <v>10.5</v>
      </c>
      <c r="M3082" s="4">
        <v>5250</v>
      </c>
      <c r="N3082">
        <v>1</v>
      </c>
      <c r="O3082">
        <v>2520136</v>
      </c>
      <c r="P3082" t="s">
        <v>21</v>
      </c>
    </row>
    <row r="3083" spans="1:16" x14ac:dyDescent="0.35">
      <c r="A3083" s="2" t="s">
        <v>694</v>
      </c>
      <c r="B3083" t="s">
        <v>695</v>
      </c>
      <c r="C3083" t="s">
        <v>806</v>
      </c>
      <c r="D3083" t="s">
        <v>807</v>
      </c>
      <c r="E3083" t="s">
        <v>20</v>
      </c>
      <c r="F3083">
        <v>2500861</v>
      </c>
      <c r="G3083" s="3">
        <v>45538</v>
      </c>
      <c r="H3083">
        <v>-25</v>
      </c>
      <c r="I3083">
        <v>54</v>
      </c>
      <c r="J3083">
        <v>25</v>
      </c>
      <c r="K3083">
        <v>0</v>
      </c>
      <c r="L3083" s="4">
        <v>19.8</v>
      </c>
      <c r="M3083" s="4">
        <v>9900</v>
      </c>
      <c r="N3083">
        <v>2350490</v>
      </c>
      <c r="O3083">
        <v>2321068</v>
      </c>
      <c r="P3083" t="s">
        <v>21</v>
      </c>
    </row>
    <row r="3084" spans="1:16" x14ac:dyDescent="0.35">
      <c r="A3084" s="2" t="s">
        <v>820</v>
      </c>
      <c r="B3084" t="s">
        <v>821</v>
      </c>
      <c r="C3084" t="s">
        <v>806</v>
      </c>
      <c r="D3084" t="s">
        <v>807</v>
      </c>
      <c r="E3084" t="s">
        <v>20</v>
      </c>
      <c r="F3084">
        <v>2500890</v>
      </c>
      <c r="G3084" s="3">
        <v>45544</v>
      </c>
      <c r="H3084">
        <v>-18</v>
      </c>
      <c r="I3084">
        <v>18</v>
      </c>
      <c r="J3084">
        <v>18</v>
      </c>
      <c r="K3084">
        <v>0</v>
      </c>
      <c r="L3084" s="4">
        <v>2.62</v>
      </c>
      <c r="M3084" s="4">
        <v>23607</v>
      </c>
      <c r="N3084">
        <v>2550112</v>
      </c>
      <c r="O3084">
        <v>2520276</v>
      </c>
      <c r="P3084" t="s">
        <v>21</v>
      </c>
    </row>
    <row r="3085" spans="1:16" x14ac:dyDescent="0.35">
      <c r="A3085" s="2" t="s">
        <v>810</v>
      </c>
      <c r="B3085" t="s">
        <v>811</v>
      </c>
      <c r="C3085" t="s">
        <v>806</v>
      </c>
      <c r="D3085" t="s">
        <v>807</v>
      </c>
      <c r="E3085" t="s">
        <v>20</v>
      </c>
      <c r="F3085">
        <v>2500908</v>
      </c>
      <c r="G3085" s="3">
        <v>45546</v>
      </c>
      <c r="H3085">
        <v>-36</v>
      </c>
      <c r="I3085">
        <v>36</v>
      </c>
      <c r="J3085">
        <v>36</v>
      </c>
      <c r="K3085">
        <v>0</v>
      </c>
      <c r="L3085" s="4">
        <v>4.4400000000000004</v>
      </c>
      <c r="M3085" s="4">
        <v>7992</v>
      </c>
      <c r="N3085">
        <v>2550150</v>
      </c>
      <c r="O3085">
        <v>2520391</v>
      </c>
      <c r="P3085" t="s">
        <v>21</v>
      </c>
    </row>
    <row r="3086" spans="1:16" x14ac:dyDescent="0.35">
      <c r="A3086" s="2" t="s">
        <v>251</v>
      </c>
      <c r="B3086" t="s">
        <v>252</v>
      </c>
      <c r="C3086" t="s">
        <v>806</v>
      </c>
      <c r="D3086" t="s">
        <v>807</v>
      </c>
      <c r="E3086" t="s">
        <v>20</v>
      </c>
      <c r="F3086">
        <v>2500911</v>
      </c>
      <c r="G3086" s="3">
        <v>45547</v>
      </c>
      <c r="H3086">
        <v>-40</v>
      </c>
      <c r="I3086">
        <v>40</v>
      </c>
      <c r="J3086">
        <v>40</v>
      </c>
      <c r="K3086">
        <v>0</v>
      </c>
      <c r="L3086" s="4">
        <v>9.0500000000000007</v>
      </c>
      <c r="M3086" s="4">
        <v>9050</v>
      </c>
      <c r="N3086">
        <v>2550186</v>
      </c>
      <c r="O3086">
        <v>2520617</v>
      </c>
      <c r="P3086" t="s">
        <v>21</v>
      </c>
    </row>
    <row r="3087" spans="1:16" x14ac:dyDescent="0.35">
      <c r="A3087" s="2" t="s">
        <v>824</v>
      </c>
      <c r="B3087" t="s">
        <v>825</v>
      </c>
      <c r="C3087" t="s">
        <v>806</v>
      </c>
      <c r="D3087" t="s">
        <v>807</v>
      </c>
      <c r="E3087" t="s">
        <v>20</v>
      </c>
      <c r="F3087">
        <v>2500939</v>
      </c>
      <c r="G3087" s="3">
        <v>45553</v>
      </c>
      <c r="H3087">
        <v>-24000</v>
      </c>
      <c r="I3087">
        <v>24000</v>
      </c>
      <c r="J3087">
        <v>24000</v>
      </c>
      <c r="K3087">
        <v>0</v>
      </c>
      <c r="L3087" s="4">
        <v>1.73</v>
      </c>
      <c r="M3087" s="4">
        <v>41520</v>
      </c>
      <c r="N3087">
        <v>2550133</v>
      </c>
      <c r="O3087">
        <v>2520345</v>
      </c>
      <c r="P3087" t="s">
        <v>96</v>
      </c>
    </row>
    <row r="3088" spans="1:16" x14ac:dyDescent="0.35">
      <c r="A3088" s="2" t="s">
        <v>694</v>
      </c>
      <c r="B3088" t="s">
        <v>695</v>
      </c>
      <c r="C3088" t="s">
        <v>806</v>
      </c>
      <c r="D3088" t="s">
        <v>807</v>
      </c>
      <c r="E3088" t="s">
        <v>20</v>
      </c>
      <c r="F3088">
        <v>2500981</v>
      </c>
      <c r="G3088" s="3">
        <v>45565</v>
      </c>
      <c r="H3088">
        <v>-3</v>
      </c>
      <c r="I3088">
        <v>54</v>
      </c>
      <c r="J3088">
        <v>3</v>
      </c>
      <c r="K3088">
        <v>0</v>
      </c>
      <c r="L3088" s="4">
        <v>19.8</v>
      </c>
      <c r="M3088" s="4">
        <v>1188</v>
      </c>
      <c r="N3088">
        <v>2350490</v>
      </c>
      <c r="O3088">
        <v>2321068</v>
      </c>
      <c r="P3088" t="s">
        <v>21</v>
      </c>
    </row>
    <row r="3089" spans="1:16" x14ac:dyDescent="0.35">
      <c r="A3089" s="2" t="s">
        <v>22</v>
      </c>
      <c r="B3089" t="s">
        <v>23</v>
      </c>
      <c r="C3089" t="s">
        <v>806</v>
      </c>
      <c r="D3089" t="s">
        <v>807</v>
      </c>
      <c r="E3089" t="s">
        <v>20</v>
      </c>
      <c r="F3089">
        <v>2500982</v>
      </c>
      <c r="G3089" s="3">
        <v>45565</v>
      </c>
      <c r="H3089">
        <v>-12</v>
      </c>
      <c r="I3089">
        <v>90</v>
      </c>
      <c r="J3089">
        <v>12</v>
      </c>
      <c r="K3089">
        <v>0</v>
      </c>
      <c r="L3089" s="4">
        <v>10.5</v>
      </c>
      <c r="M3089" s="4">
        <v>3150</v>
      </c>
      <c r="N3089">
        <v>1</v>
      </c>
      <c r="O3089">
        <v>2520136</v>
      </c>
      <c r="P3089" t="s">
        <v>21</v>
      </c>
    </row>
    <row r="3090" spans="1:16" x14ac:dyDescent="0.35">
      <c r="A3090" s="2" t="s">
        <v>22</v>
      </c>
      <c r="B3090" t="s">
        <v>23</v>
      </c>
      <c r="C3090" t="s">
        <v>806</v>
      </c>
      <c r="D3090" t="s">
        <v>807</v>
      </c>
      <c r="E3090" t="s">
        <v>20</v>
      </c>
      <c r="F3090">
        <v>2500983</v>
      </c>
      <c r="G3090" s="3">
        <v>45565</v>
      </c>
      <c r="H3090">
        <v>-28</v>
      </c>
      <c r="I3090">
        <v>90</v>
      </c>
      <c r="J3090">
        <v>28</v>
      </c>
      <c r="K3090">
        <v>0</v>
      </c>
      <c r="L3090" s="4">
        <v>10.5</v>
      </c>
      <c r="M3090" s="4">
        <v>7350</v>
      </c>
      <c r="N3090">
        <v>2</v>
      </c>
      <c r="O3090">
        <v>2520227</v>
      </c>
      <c r="P3090" t="s">
        <v>21</v>
      </c>
    </row>
    <row r="3091" spans="1:16" x14ac:dyDescent="0.35">
      <c r="A3091" s="2" t="s">
        <v>22</v>
      </c>
      <c r="B3091" t="s">
        <v>23</v>
      </c>
      <c r="C3091" t="s">
        <v>806</v>
      </c>
      <c r="D3091" t="s">
        <v>807</v>
      </c>
      <c r="E3091" t="s">
        <v>20</v>
      </c>
      <c r="F3091">
        <v>2500984</v>
      </c>
      <c r="G3091" s="3">
        <v>45565</v>
      </c>
      <c r="H3091">
        <v>-7</v>
      </c>
      <c r="I3091">
        <v>90</v>
      </c>
      <c r="J3091">
        <v>7</v>
      </c>
      <c r="K3091">
        <v>0</v>
      </c>
      <c r="L3091" s="4">
        <v>10.5</v>
      </c>
      <c r="M3091" s="4">
        <v>1837.5</v>
      </c>
      <c r="N3091">
        <v>2</v>
      </c>
      <c r="O3091">
        <v>2520175</v>
      </c>
      <c r="P3091" t="s">
        <v>21</v>
      </c>
    </row>
    <row r="3092" spans="1:16" x14ac:dyDescent="0.35">
      <c r="A3092" s="2" t="s">
        <v>22</v>
      </c>
      <c r="B3092" t="s">
        <v>23</v>
      </c>
      <c r="C3092" t="s">
        <v>806</v>
      </c>
      <c r="D3092" t="s">
        <v>807</v>
      </c>
      <c r="E3092" t="s">
        <v>20</v>
      </c>
      <c r="F3092">
        <v>2500985</v>
      </c>
      <c r="G3092" s="3">
        <v>45565</v>
      </c>
      <c r="H3092">
        <v>-47</v>
      </c>
      <c r="I3092">
        <v>90</v>
      </c>
      <c r="J3092">
        <v>47</v>
      </c>
      <c r="K3092">
        <v>0</v>
      </c>
      <c r="L3092" s="4">
        <v>10.5</v>
      </c>
      <c r="M3092" s="4">
        <v>12337.5</v>
      </c>
      <c r="N3092">
        <v>2550048</v>
      </c>
      <c r="O3092">
        <v>2520330</v>
      </c>
      <c r="P3092" t="s">
        <v>21</v>
      </c>
    </row>
    <row r="3093" spans="1:16" x14ac:dyDescent="0.35">
      <c r="A3093" s="2" t="s">
        <v>694</v>
      </c>
      <c r="B3093" t="s">
        <v>695</v>
      </c>
      <c r="C3093" t="s">
        <v>806</v>
      </c>
      <c r="D3093" t="s">
        <v>807</v>
      </c>
      <c r="E3093" t="s">
        <v>38</v>
      </c>
      <c r="F3093">
        <v>2590008</v>
      </c>
      <c r="G3093" s="3">
        <v>45569</v>
      </c>
      <c r="H3093">
        <v>25</v>
      </c>
      <c r="I3093">
        <v>0</v>
      </c>
      <c r="J3093">
        <v>25</v>
      </c>
      <c r="K3093">
        <v>0</v>
      </c>
      <c r="L3093" s="4">
        <v>19.8</v>
      </c>
      <c r="M3093" s="4">
        <v>9900</v>
      </c>
      <c r="N3093">
        <v>2350490</v>
      </c>
      <c r="O3093">
        <v>2321068</v>
      </c>
      <c r="P3093" t="s">
        <v>21</v>
      </c>
    </row>
    <row r="3094" spans="1:16" x14ac:dyDescent="0.35">
      <c r="A3094" s="2" t="s">
        <v>694</v>
      </c>
      <c r="B3094" t="s">
        <v>695</v>
      </c>
      <c r="C3094" t="s">
        <v>806</v>
      </c>
      <c r="D3094" t="s">
        <v>807</v>
      </c>
      <c r="E3094" t="s">
        <v>20</v>
      </c>
      <c r="F3094">
        <v>2501013</v>
      </c>
      <c r="G3094" s="3">
        <v>45569</v>
      </c>
      <c r="H3094">
        <v>-2</v>
      </c>
      <c r="I3094">
        <v>54</v>
      </c>
      <c r="J3094">
        <v>2</v>
      </c>
      <c r="K3094">
        <v>0</v>
      </c>
      <c r="L3094" s="4">
        <v>19.8</v>
      </c>
      <c r="M3094" s="4">
        <v>792</v>
      </c>
      <c r="N3094">
        <v>2350490</v>
      </c>
      <c r="O3094">
        <v>2321068</v>
      </c>
      <c r="P3094" t="s">
        <v>21</v>
      </c>
    </row>
    <row r="3095" spans="1:16" x14ac:dyDescent="0.35">
      <c r="A3095" s="2" t="s">
        <v>694</v>
      </c>
      <c r="B3095" t="s">
        <v>695</v>
      </c>
      <c r="C3095" t="s">
        <v>806</v>
      </c>
      <c r="D3095" t="s">
        <v>807</v>
      </c>
      <c r="E3095" t="s">
        <v>20</v>
      </c>
      <c r="F3095">
        <v>2501014</v>
      </c>
      <c r="G3095" s="3">
        <v>45569</v>
      </c>
      <c r="H3095">
        <v>-3</v>
      </c>
      <c r="I3095">
        <v>54</v>
      </c>
      <c r="J3095">
        <v>3</v>
      </c>
      <c r="K3095">
        <v>0</v>
      </c>
      <c r="L3095" s="4">
        <v>19.8</v>
      </c>
      <c r="M3095" s="4">
        <v>1188</v>
      </c>
      <c r="N3095">
        <v>2350490</v>
      </c>
      <c r="O3095">
        <v>2321068</v>
      </c>
      <c r="P3095" t="s">
        <v>21</v>
      </c>
    </row>
    <row r="3096" spans="1:16" x14ac:dyDescent="0.35">
      <c r="A3096" s="2" t="s">
        <v>22</v>
      </c>
      <c r="B3096" t="s">
        <v>23</v>
      </c>
      <c r="C3096" t="s">
        <v>806</v>
      </c>
      <c r="D3096" t="s">
        <v>807</v>
      </c>
      <c r="E3096" t="s">
        <v>20</v>
      </c>
      <c r="F3096">
        <v>2501015</v>
      </c>
      <c r="G3096" s="3">
        <v>45569</v>
      </c>
      <c r="H3096">
        <v>-50</v>
      </c>
      <c r="I3096">
        <v>90</v>
      </c>
      <c r="J3096">
        <v>50</v>
      </c>
      <c r="K3096">
        <v>0</v>
      </c>
      <c r="L3096" s="4">
        <v>10.5</v>
      </c>
      <c r="M3096" s="4">
        <v>13125</v>
      </c>
      <c r="N3096">
        <v>2550048</v>
      </c>
      <c r="O3096">
        <v>2520227</v>
      </c>
      <c r="P3096" t="s">
        <v>21</v>
      </c>
    </row>
    <row r="3097" spans="1:16" x14ac:dyDescent="0.35">
      <c r="A3097" s="2" t="s">
        <v>22</v>
      </c>
      <c r="B3097" t="s">
        <v>23</v>
      </c>
      <c r="C3097" t="s">
        <v>806</v>
      </c>
      <c r="D3097" t="s">
        <v>807</v>
      </c>
      <c r="E3097" t="s">
        <v>20</v>
      </c>
      <c r="F3097">
        <v>2501016</v>
      </c>
      <c r="G3097" s="3">
        <v>45569</v>
      </c>
      <c r="H3097">
        <v>-31</v>
      </c>
      <c r="I3097">
        <v>90</v>
      </c>
      <c r="J3097">
        <v>31</v>
      </c>
      <c r="K3097">
        <v>0</v>
      </c>
      <c r="L3097" s="4">
        <v>10.5</v>
      </c>
      <c r="M3097" s="4">
        <v>8137.5</v>
      </c>
      <c r="N3097">
        <v>2550048</v>
      </c>
      <c r="O3097">
        <v>2520330</v>
      </c>
      <c r="P3097" t="s">
        <v>21</v>
      </c>
    </row>
    <row r="3098" spans="1:16" x14ac:dyDescent="0.35">
      <c r="A3098" s="2" t="s">
        <v>22</v>
      </c>
      <c r="B3098" t="s">
        <v>23</v>
      </c>
      <c r="C3098" t="s">
        <v>806</v>
      </c>
      <c r="D3098" t="s">
        <v>807</v>
      </c>
      <c r="E3098" t="s">
        <v>20</v>
      </c>
      <c r="F3098">
        <v>2501017</v>
      </c>
      <c r="G3098" s="3">
        <v>45569</v>
      </c>
      <c r="H3098">
        <v>-12</v>
      </c>
      <c r="I3098">
        <v>90</v>
      </c>
      <c r="J3098">
        <v>12</v>
      </c>
      <c r="K3098">
        <v>0</v>
      </c>
      <c r="L3098" s="4">
        <v>10.3</v>
      </c>
      <c r="M3098" s="4">
        <v>3090</v>
      </c>
      <c r="N3098">
        <v>2550102</v>
      </c>
      <c r="O3098">
        <v>2520643</v>
      </c>
      <c r="P3098" t="s">
        <v>21</v>
      </c>
    </row>
    <row r="3099" spans="1:16" x14ac:dyDescent="0.35">
      <c r="A3099" s="2" t="s">
        <v>22</v>
      </c>
      <c r="B3099" t="s">
        <v>23</v>
      </c>
      <c r="C3099" t="s">
        <v>806</v>
      </c>
      <c r="D3099" t="s">
        <v>807</v>
      </c>
      <c r="E3099" t="s">
        <v>20</v>
      </c>
      <c r="F3099">
        <v>2501018</v>
      </c>
      <c r="G3099" s="3">
        <v>45569</v>
      </c>
      <c r="H3099">
        <v>-12</v>
      </c>
      <c r="I3099">
        <v>90</v>
      </c>
      <c r="J3099">
        <v>12</v>
      </c>
      <c r="K3099">
        <v>0</v>
      </c>
      <c r="L3099" s="4">
        <v>10.5</v>
      </c>
      <c r="M3099" s="4">
        <v>3150</v>
      </c>
      <c r="N3099">
        <v>2550048</v>
      </c>
      <c r="O3099">
        <v>2520330</v>
      </c>
      <c r="P3099" t="s">
        <v>21</v>
      </c>
    </row>
    <row r="3100" spans="1:16" x14ac:dyDescent="0.35">
      <c r="A3100" s="2" t="s">
        <v>810</v>
      </c>
      <c r="B3100" t="s">
        <v>811</v>
      </c>
      <c r="C3100" t="s">
        <v>806</v>
      </c>
      <c r="D3100" t="s">
        <v>807</v>
      </c>
      <c r="E3100" t="s">
        <v>20</v>
      </c>
      <c r="F3100">
        <v>2501033</v>
      </c>
      <c r="G3100" s="3">
        <v>45574</v>
      </c>
      <c r="H3100">
        <v>-36</v>
      </c>
      <c r="I3100">
        <v>36</v>
      </c>
      <c r="J3100">
        <v>36</v>
      </c>
      <c r="K3100">
        <v>0</v>
      </c>
      <c r="L3100" s="4">
        <v>4.43</v>
      </c>
      <c r="M3100" s="4">
        <v>7974</v>
      </c>
      <c r="N3100">
        <v>2550309</v>
      </c>
      <c r="O3100">
        <v>2520733</v>
      </c>
      <c r="P3100" t="s">
        <v>21</v>
      </c>
    </row>
    <row r="3101" spans="1:16" x14ac:dyDescent="0.35">
      <c r="A3101" s="2" t="s">
        <v>820</v>
      </c>
      <c r="B3101" t="s">
        <v>821</v>
      </c>
      <c r="C3101" t="s">
        <v>806</v>
      </c>
      <c r="D3101" t="s">
        <v>807</v>
      </c>
      <c r="E3101" t="s">
        <v>20</v>
      </c>
      <c r="F3101">
        <v>2501043</v>
      </c>
      <c r="G3101" s="3">
        <v>45575</v>
      </c>
      <c r="H3101">
        <v>-18</v>
      </c>
      <c r="I3101">
        <v>18</v>
      </c>
      <c r="J3101">
        <v>18</v>
      </c>
      <c r="K3101">
        <v>0</v>
      </c>
      <c r="L3101" s="4">
        <v>2.59</v>
      </c>
      <c r="M3101" s="4">
        <v>23310</v>
      </c>
      <c r="N3101">
        <v>2550220</v>
      </c>
      <c r="O3101">
        <v>2520532</v>
      </c>
      <c r="P3101" t="s">
        <v>21</v>
      </c>
    </row>
    <row r="3102" spans="1:16" x14ac:dyDescent="0.35">
      <c r="A3102" s="2" t="s">
        <v>824</v>
      </c>
      <c r="B3102" t="s">
        <v>825</v>
      </c>
      <c r="C3102" t="s">
        <v>806</v>
      </c>
      <c r="D3102" t="s">
        <v>807</v>
      </c>
      <c r="E3102" t="s">
        <v>20</v>
      </c>
      <c r="F3102">
        <v>2501104</v>
      </c>
      <c r="G3102" s="3">
        <v>45588</v>
      </c>
      <c r="H3102">
        <v>-24000</v>
      </c>
      <c r="I3102">
        <v>24000</v>
      </c>
      <c r="J3102">
        <v>24000</v>
      </c>
      <c r="K3102">
        <v>0</v>
      </c>
      <c r="L3102" s="4">
        <v>1.73</v>
      </c>
      <c r="M3102" s="4">
        <v>41520</v>
      </c>
      <c r="N3102">
        <v>2550224</v>
      </c>
      <c r="O3102">
        <v>2520536</v>
      </c>
      <c r="P3102" t="s">
        <v>96</v>
      </c>
    </row>
    <row r="3103" spans="1:16" x14ac:dyDescent="0.35">
      <c r="A3103" s="2" t="s">
        <v>727</v>
      </c>
      <c r="B3103" t="s">
        <v>728</v>
      </c>
      <c r="C3103" t="s">
        <v>806</v>
      </c>
      <c r="D3103" t="s">
        <v>807</v>
      </c>
      <c r="E3103" t="s">
        <v>20</v>
      </c>
      <c r="F3103">
        <v>2501111</v>
      </c>
      <c r="G3103" s="3">
        <v>45589</v>
      </c>
      <c r="H3103">
        <v>-2</v>
      </c>
      <c r="I3103">
        <v>2</v>
      </c>
      <c r="J3103">
        <v>2</v>
      </c>
      <c r="K3103">
        <v>0</v>
      </c>
      <c r="L3103" s="4">
        <v>10.5</v>
      </c>
      <c r="M3103" s="4">
        <v>5250</v>
      </c>
      <c r="N3103">
        <v>2550317</v>
      </c>
      <c r="O3103">
        <v>2520750</v>
      </c>
      <c r="P3103" t="s">
        <v>21</v>
      </c>
    </row>
    <row r="3104" spans="1:16" x14ac:dyDescent="0.35">
      <c r="A3104" s="2" t="s">
        <v>810</v>
      </c>
      <c r="B3104" t="s">
        <v>811</v>
      </c>
      <c r="C3104" t="s">
        <v>806</v>
      </c>
      <c r="D3104" t="s">
        <v>807</v>
      </c>
      <c r="E3104" t="s">
        <v>20</v>
      </c>
      <c r="F3104">
        <v>2501125</v>
      </c>
      <c r="G3104" s="3">
        <v>45593</v>
      </c>
      <c r="H3104">
        <v>-72</v>
      </c>
      <c r="I3104">
        <v>72</v>
      </c>
      <c r="J3104">
        <v>72</v>
      </c>
      <c r="K3104">
        <v>0</v>
      </c>
      <c r="L3104" s="4">
        <v>4.43</v>
      </c>
      <c r="M3104" s="4">
        <v>15948</v>
      </c>
      <c r="N3104">
        <v>2550320</v>
      </c>
      <c r="O3104">
        <v>2520753</v>
      </c>
      <c r="P3104" t="s">
        <v>21</v>
      </c>
    </row>
    <row r="3105" spans="1:16" x14ac:dyDescent="0.35">
      <c r="A3105" s="2" t="s">
        <v>22</v>
      </c>
      <c r="B3105" t="s">
        <v>23</v>
      </c>
      <c r="C3105" t="s">
        <v>806</v>
      </c>
      <c r="D3105" t="s">
        <v>807</v>
      </c>
      <c r="E3105" t="s">
        <v>20</v>
      </c>
      <c r="F3105">
        <v>2501152</v>
      </c>
      <c r="G3105" s="3">
        <v>45596</v>
      </c>
      <c r="H3105">
        <v>-36</v>
      </c>
      <c r="I3105">
        <v>90</v>
      </c>
      <c r="J3105">
        <v>36</v>
      </c>
      <c r="K3105">
        <v>0</v>
      </c>
      <c r="L3105" s="4">
        <v>10.3</v>
      </c>
      <c r="M3105" s="4">
        <v>9270</v>
      </c>
      <c r="N3105">
        <v>2550102</v>
      </c>
      <c r="O3105">
        <v>2520643</v>
      </c>
      <c r="P3105" t="s">
        <v>21</v>
      </c>
    </row>
    <row r="3106" spans="1:16" x14ac:dyDescent="0.35">
      <c r="A3106" s="2" t="s">
        <v>22</v>
      </c>
      <c r="B3106" t="s">
        <v>23</v>
      </c>
      <c r="C3106" t="s">
        <v>806</v>
      </c>
      <c r="D3106" t="s">
        <v>807</v>
      </c>
      <c r="E3106" t="s">
        <v>20</v>
      </c>
      <c r="F3106">
        <v>2501153</v>
      </c>
      <c r="G3106" s="3">
        <v>45596</v>
      </c>
      <c r="H3106">
        <v>-12</v>
      </c>
      <c r="I3106">
        <v>90</v>
      </c>
      <c r="J3106">
        <v>12</v>
      </c>
      <c r="K3106">
        <v>0</v>
      </c>
      <c r="L3106" s="4">
        <v>10.5</v>
      </c>
      <c r="M3106" s="4">
        <v>3150</v>
      </c>
      <c r="N3106">
        <v>2</v>
      </c>
      <c r="O3106">
        <v>2520227</v>
      </c>
      <c r="P3106" t="s">
        <v>21</v>
      </c>
    </row>
    <row r="3107" spans="1:16" x14ac:dyDescent="0.35">
      <c r="A3107" s="2" t="s">
        <v>22</v>
      </c>
      <c r="B3107" t="s">
        <v>23</v>
      </c>
      <c r="C3107" t="s">
        <v>806</v>
      </c>
      <c r="D3107" t="s">
        <v>807</v>
      </c>
      <c r="E3107" t="s">
        <v>20</v>
      </c>
      <c r="F3107">
        <v>2501154</v>
      </c>
      <c r="G3107" s="3">
        <v>45596</v>
      </c>
      <c r="H3107">
        <v>-31</v>
      </c>
      <c r="I3107">
        <v>80</v>
      </c>
      <c r="J3107">
        <v>31</v>
      </c>
      <c r="K3107">
        <v>0</v>
      </c>
      <c r="L3107" s="4">
        <v>10.5</v>
      </c>
      <c r="M3107" s="4">
        <v>8137.5</v>
      </c>
      <c r="N3107">
        <v>2550102</v>
      </c>
      <c r="O3107">
        <v>2520584</v>
      </c>
      <c r="P3107" t="s">
        <v>21</v>
      </c>
    </row>
    <row r="3108" spans="1:16" x14ac:dyDescent="0.35">
      <c r="A3108" s="2" t="s">
        <v>694</v>
      </c>
      <c r="B3108" t="s">
        <v>695</v>
      </c>
      <c r="C3108" t="s">
        <v>806</v>
      </c>
      <c r="D3108" t="s">
        <v>807</v>
      </c>
      <c r="E3108" t="s">
        <v>20</v>
      </c>
      <c r="F3108">
        <v>2501155</v>
      </c>
      <c r="G3108" s="3">
        <v>45596</v>
      </c>
      <c r="H3108">
        <v>-9</v>
      </c>
      <c r="I3108">
        <v>54</v>
      </c>
      <c r="J3108">
        <v>9</v>
      </c>
      <c r="K3108">
        <v>0</v>
      </c>
      <c r="L3108" s="4">
        <v>19.8</v>
      </c>
      <c r="M3108" s="4">
        <v>3564</v>
      </c>
      <c r="N3108">
        <v>2350490</v>
      </c>
      <c r="O3108">
        <v>2321068</v>
      </c>
      <c r="P3108" t="s">
        <v>21</v>
      </c>
    </row>
    <row r="3109" spans="1:16" x14ac:dyDescent="0.35">
      <c r="A3109" s="2" t="s">
        <v>818</v>
      </c>
      <c r="B3109" t="s">
        <v>819</v>
      </c>
      <c r="C3109" t="s">
        <v>806</v>
      </c>
      <c r="D3109" t="s">
        <v>807</v>
      </c>
      <c r="E3109" t="s">
        <v>20</v>
      </c>
      <c r="F3109">
        <v>2501167</v>
      </c>
      <c r="G3109" s="3">
        <v>45602</v>
      </c>
      <c r="H3109">
        <v>-30</v>
      </c>
      <c r="I3109">
        <v>30</v>
      </c>
      <c r="J3109">
        <v>30</v>
      </c>
      <c r="K3109">
        <v>0</v>
      </c>
      <c r="L3109" s="4">
        <v>10.5</v>
      </c>
      <c r="M3109" s="4">
        <v>7875</v>
      </c>
      <c r="N3109">
        <v>2550210</v>
      </c>
      <c r="O3109">
        <v>2520494</v>
      </c>
      <c r="P3109" t="s">
        <v>21</v>
      </c>
    </row>
    <row r="3110" spans="1:16" x14ac:dyDescent="0.35">
      <c r="A3110" s="2" t="s">
        <v>824</v>
      </c>
      <c r="B3110" t="s">
        <v>825</v>
      </c>
      <c r="C3110" t="s">
        <v>806</v>
      </c>
      <c r="D3110" t="s">
        <v>807</v>
      </c>
      <c r="E3110" t="s">
        <v>20</v>
      </c>
      <c r="F3110">
        <v>2501168</v>
      </c>
      <c r="G3110" s="3">
        <v>45602</v>
      </c>
      <c r="H3110">
        <v>-24000</v>
      </c>
      <c r="I3110">
        <v>24000</v>
      </c>
      <c r="J3110">
        <v>24000</v>
      </c>
      <c r="K3110">
        <v>0</v>
      </c>
      <c r="L3110" s="4">
        <v>1.73</v>
      </c>
      <c r="M3110" s="4">
        <v>41520</v>
      </c>
      <c r="N3110">
        <v>2550224</v>
      </c>
      <c r="O3110">
        <v>2520537</v>
      </c>
      <c r="P3110" t="s">
        <v>96</v>
      </c>
    </row>
    <row r="3111" spans="1:16" x14ac:dyDescent="0.35">
      <c r="A3111" s="2" t="s">
        <v>820</v>
      </c>
      <c r="B3111" t="s">
        <v>821</v>
      </c>
      <c r="C3111" t="s">
        <v>806</v>
      </c>
      <c r="D3111" t="s">
        <v>807</v>
      </c>
      <c r="E3111" t="s">
        <v>20</v>
      </c>
      <c r="F3111">
        <v>2501223</v>
      </c>
      <c r="G3111" s="3">
        <v>45614</v>
      </c>
      <c r="H3111">
        <v>-18</v>
      </c>
      <c r="I3111">
        <v>18</v>
      </c>
      <c r="J3111">
        <v>18</v>
      </c>
      <c r="K3111">
        <v>0</v>
      </c>
      <c r="L3111" s="4">
        <v>2.59</v>
      </c>
      <c r="M3111" s="4">
        <v>23310</v>
      </c>
      <c r="N3111">
        <v>2550220</v>
      </c>
      <c r="O3111">
        <v>2520533</v>
      </c>
      <c r="P3111" t="s">
        <v>21</v>
      </c>
    </row>
    <row r="3112" spans="1:16" x14ac:dyDescent="0.35">
      <c r="A3112" s="2" t="s">
        <v>22</v>
      </c>
      <c r="B3112" t="s">
        <v>23</v>
      </c>
      <c r="C3112" t="s">
        <v>806</v>
      </c>
      <c r="D3112" t="s">
        <v>807</v>
      </c>
      <c r="E3112" t="s">
        <v>20</v>
      </c>
      <c r="F3112">
        <v>2501270</v>
      </c>
      <c r="G3112" s="3">
        <v>45625</v>
      </c>
      <c r="H3112">
        <v>-36</v>
      </c>
      <c r="I3112">
        <v>90</v>
      </c>
      <c r="J3112">
        <v>36</v>
      </c>
      <c r="K3112">
        <v>0</v>
      </c>
      <c r="L3112" s="4">
        <v>10.3</v>
      </c>
      <c r="M3112" s="4">
        <v>9270</v>
      </c>
      <c r="N3112">
        <v>2550102</v>
      </c>
      <c r="O3112">
        <v>2520643</v>
      </c>
      <c r="P3112" t="s">
        <v>21</v>
      </c>
    </row>
    <row r="3113" spans="1:16" x14ac:dyDescent="0.35">
      <c r="A3113" s="2" t="s">
        <v>22</v>
      </c>
      <c r="B3113" t="s">
        <v>23</v>
      </c>
      <c r="C3113" t="s">
        <v>806</v>
      </c>
      <c r="D3113" t="s">
        <v>807</v>
      </c>
      <c r="E3113" t="s">
        <v>20</v>
      </c>
      <c r="F3113">
        <v>2501271</v>
      </c>
      <c r="G3113" s="3">
        <v>45625</v>
      </c>
      <c r="H3113">
        <v>-7</v>
      </c>
      <c r="I3113">
        <v>80</v>
      </c>
      <c r="J3113">
        <v>7</v>
      </c>
      <c r="K3113">
        <v>0</v>
      </c>
      <c r="L3113" s="4">
        <v>10.5</v>
      </c>
      <c r="M3113" s="4">
        <v>1837.5</v>
      </c>
      <c r="N3113">
        <v>2550102</v>
      </c>
      <c r="O3113">
        <v>2520584</v>
      </c>
      <c r="P3113" t="s">
        <v>21</v>
      </c>
    </row>
    <row r="3114" spans="1:16" x14ac:dyDescent="0.35">
      <c r="A3114" s="2" t="s">
        <v>694</v>
      </c>
      <c r="B3114" t="s">
        <v>695</v>
      </c>
      <c r="C3114" t="s">
        <v>806</v>
      </c>
      <c r="D3114" t="s">
        <v>807</v>
      </c>
      <c r="E3114" t="s">
        <v>20</v>
      </c>
      <c r="F3114">
        <v>2501272</v>
      </c>
      <c r="G3114" s="3">
        <v>45625</v>
      </c>
      <c r="H3114">
        <v>-7</v>
      </c>
      <c r="I3114">
        <v>54</v>
      </c>
      <c r="J3114">
        <v>7</v>
      </c>
      <c r="K3114">
        <v>0</v>
      </c>
      <c r="L3114" s="4">
        <v>19.8</v>
      </c>
      <c r="M3114" s="4">
        <v>2772</v>
      </c>
      <c r="N3114">
        <v>2350490</v>
      </c>
      <c r="O3114">
        <v>2321068</v>
      </c>
      <c r="P3114" t="s">
        <v>21</v>
      </c>
    </row>
    <row r="3115" spans="1:16" x14ac:dyDescent="0.35">
      <c r="A3115" s="2" t="s">
        <v>824</v>
      </c>
      <c r="B3115" t="s">
        <v>825</v>
      </c>
      <c r="C3115" t="s">
        <v>806</v>
      </c>
      <c r="D3115" t="s">
        <v>807</v>
      </c>
      <c r="E3115" t="s">
        <v>20</v>
      </c>
      <c r="F3115">
        <v>2501297</v>
      </c>
      <c r="G3115" s="3">
        <v>45630</v>
      </c>
      <c r="H3115">
        <v>-24000</v>
      </c>
      <c r="I3115">
        <v>24000</v>
      </c>
      <c r="J3115">
        <v>24000</v>
      </c>
      <c r="K3115">
        <v>0</v>
      </c>
      <c r="L3115" s="4">
        <v>1.73</v>
      </c>
      <c r="M3115" s="4">
        <v>41520</v>
      </c>
      <c r="N3115">
        <v>2550225</v>
      </c>
      <c r="O3115">
        <v>2520666</v>
      </c>
      <c r="P3115" t="s">
        <v>96</v>
      </c>
    </row>
    <row r="3116" spans="1:16" x14ac:dyDescent="0.35">
      <c r="A3116" s="2" t="s">
        <v>820</v>
      </c>
      <c r="B3116" t="s">
        <v>821</v>
      </c>
      <c r="C3116" t="s">
        <v>806</v>
      </c>
      <c r="D3116" t="s">
        <v>807</v>
      </c>
      <c r="E3116" t="s">
        <v>38</v>
      </c>
      <c r="F3116">
        <v>2590014</v>
      </c>
      <c r="G3116" s="3">
        <v>45642</v>
      </c>
      <c r="H3116">
        <v>5</v>
      </c>
      <c r="I3116">
        <v>0</v>
      </c>
      <c r="J3116">
        <v>5</v>
      </c>
      <c r="K3116">
        <v>0</v>
      </c>
      <c r="L3116" s="4">
        <v>2.62</v>
      </c>
      <c r="M3116" s="4">
        <v>6557.5</v>
      </c>
      <c r="N3116">
        <v>2550112</v>
      </c>
      <c r="O3116">
        <v>2520276</v>
      </c>
      <c r="P3116" t="s">
        <v>21</v>
      </c>
    </row>
    <row r="3117" spans="1:16" x14ac:dyDescent="0.35">
      <c r="A3117" s="2" t="s">
        <v>66</v>
      </c>
      <c r="B3117" t="s">
        <v>67</v>
      </c>
      <c r="C3117" t="s">
        <v>806</v>
      </c>
      <c r="D3117" t="s">
        <v>807</v>
      </c>
      <c r="E3117" t="s">
        <v>20</v>
      </c>
      <c r="F3117">
        <v>2501349</v>
      </c>
      <c r="G3117" s="3">
        <v>45643</v>
      </c>
      <c r="H3117">
        <v>-5</v>
      </c>
      <c r="I3117">
        <v>5</v>
      </c>
      <c r="J3117">
        <v>5</v>
      </c>
      <c r="K3117">
        <v>0</v>
      </c>
      <c r="L3117" s="4">
        <v>9.75</v>
      </c>
      <c r="M3117" s="4">
        <v>1218.75</v>
      </c>
      <c r="N3117">
        <v>2550116</v>
      </c>
      <c r="O3117">
        <v>2521021</v>
      </c>
      <c r="P3117" t="s">
        <v>21</v>
      </c>
    </row>
    <row r="3118" spans="1:16" x14ac:dyDescent="0.35">
      <c r="A3118" s="2" t="s">
        <v>820</v>
      </c>
      <c r="B3118" t="s">
        <v>821</v>
      </c>
      <c r="C3118" t="s">
        <v>806</v>
      </c>
      <c r="D3118" t="s">
        <v>807</v>
      </c>
      <c r="E3118" t="s">
        <v>20</v>
      </c>
      <c r="F3118">
        <v>2501358</v>
      </c>
      <c r="G3118" s="3">
        <v>45645</v>
      </c>
      <c r="H3118">
        <v>-5</v>
      </c>
      <c r="I3118">
        <v>5</v>
      </c>
      <c r="J3118">
        <v>5</v>
      </c>
      <c r="K3118">
        <v>0</v>
      </c>
      <c r="L3118" s="4">
        <v>2.62</v>
      </c>
      <c r="M3118" s="4">
        <v>6557.5</v>
      </c>
      <c r="N3118">
        <v>2550112</v>
      </c>
      <c r="O3118">
        <v>2521040</v>
      </c>
      <c r="P3118" t="s">
        <v>21</v>
      </c>
    </row>
    <row r="3119" spans="1:16" x14ac:dyDescent="0.35">
      <c r="A3119" s="2" t="s">
        <v>22</v>
      </c>
      <c r="B3119" t="s">
        <v>23</v>
      </c>
      <c r="C3119" t="s">
        <v>806</v>
      </c>
      <c r="D3119" t="s">
        <v>807</v>
      </c>
      <c r="E3119" t="s">
        <v>20</v>
      </c>
      <c r="F3119">
        <v>2501397</v>
      </c>
      <c r="G3119" s="3">
        <v>45664</v>
      </c>
      <c r="H3119">
        <v>-10</v>
      </c>
      <c r="I3119">
        <v>80</v>
      </c>
      <c r="J3119">
        <v>10</v>
      </c>
      <c r="K3119">
        <v>0</v>
      </c>
      <c r="L3119" s="4">
        <v>10.5</v>
      </c>
      <c r="M3119" s="4">
        <v>2625</v>
      </c>
      <c r="N3119">
        <v>2550102</v>
      </c>
      <c r="O3119">
        <v>2520584</v>
      </c>
      <c r="P3119" t="s">
        <v>21</v>
      </c>
    </row>
    <row r="3120" spans="1:16" x14ac:dyDescent="0.35">
      <c r="A3120" s="2" t="s">
        <v>22</v>
      </c>
      <c r="B3120" t="s">
        <v>23</v>
      </c>
      <c r="C3120" t="s">
        <v>806</v>
      </c>
      <c r="D3120" t="s">
        <v>807</v>
      </c>
      <c r="E3120" t="s">
        <v>20</v>
      </c>
      <c r="F3120">
        <v>2501398</v>
      </c>
      <c r="G3120" s="3">
        <v>45664</v>
      </c>
      <c r="H3120">
        <v>-24</v>
      </c>
      <c r="I3120">
        <v>80</v>
      </c>
      <c r="J3120">
        <v>24</v>
      </c>
      <c r="K3120">
        <v>0</v>
      </c>
      <c r="L3120" s="4">
        <v>10.5</v>
      </c>
      <c r="M3120" s="4">
        <v>6300</v>
      </c>
      <c r="N3120">
        <v>2550102</v>
      </c>
      <c r="O3120">
        <v>2520584</v>
      </c>
      <c r="P3120" t="s">
        <v>21</v>
      </c>
    </row>
    <row r="3121" spans="1:16" x14ac:dyDescent="0.35">
      <c r="A3121" s="2" t="s">
        <v>22</v>
      </c>
      <c r="B3121" t="s">
        <v>23</v>
      </c>
      <c r="C3121" t="s">
        <v>806</v>
      </c>
      <c r="D3121" t="s">
        <v>807</v>
      </c>
      <c r="E3121" t="s">
        <v>20</v>
      </c>
      <c r="F3121">
        <v>2501399</v>
      </c>
      <c r="G3121" s="3">
        <v>45664</v>
      </c>
      <c r="H3121">
        <v>-6</v>
      </c>
      <c r="I3121">
        <v>90</v>
      </c>
      <c r="J3121">
        <v>6</v>
      </c>
      <c r="K3121">
        <v>0</v>
      </c>
      <c r="L3121" s="4">
        <v>10.3</v>
      </c>
      <c r="M3121" s="4">
        <v>1545</v>
      </c>
      <c r="N3121">
        <v>2550102</v>
      </c>
      <c r="O3121">
        <v>2520643</v>
      </c>
      <c r="P3121" t="s">
        <v>21</v>
      </c>
    </row>
    <row r="3122" spans="1:16" x14ac:dyDescent="0.35">
      <c r="A3122" s="2" t="s">
        <v>22</v>
      </c>
      <c r="B3122" t="s">
        <v>23</v>
      </c>
      <c r="C3122" t="s">
        <v>806</v>
      </c>
      <c r="D3122" t="s">
        <v>807</v>
      </c>
      <c r="E3122" t="s">
        <v>20</v>
      </c>
      <c r="F3122">
        <v>2501400</v>
      </c>
      <c r="G3122" s="3">
        <v>45664</v>
      </c>
      <c r="H3122">
        <v>-30</v>
      </c>
      <c r="I3122">
        <v>90</v>
      </c>
      <c r="J3122">
        <v>30</v>
      </c>
      <c r="K3122">
        <v>0</v>
      </c>
      <c r="L3122" s="4">
        <v>10.3</v>
      </c>
      <c r="M3122" s="4">
        <v>7725</v>
      </c>
      <c r="N3122">
        <v>2550102</v>
      </c>
      <c r="O3122">
        <v>2520972</v>
      </c>
      <c r="P3122" t="s">
        <v>21</v>
      </c>
    </row>
    <row r="3123" spans="1:16" x14ac:dyDescent="0.35">
      <c r="A3123" s="2" t="s">
        <v>694</v>
      </c>
      <c r="B3123" t="s">
        <v>695</v>
      </c>
      <c r="C3123" t="s">
        <v>806</v>
      </c>
      <c r="D3123" t="s">
        <v>807</v>
      </c>
      <c r="E3123" t="s">
        <v>20</v>
      </c>
      <c r="F3123">
        <v>2501401</v>
      </c>
      <c r="G3123" s="3">
        <v>45664</v>
      </c>
      <c r="H3123">
        <v>-5</v>
      </c>
      <c r="I3123">
        <v>54</v>
      </c>
      <c r="J3123">
        <v>5</v>
      </c>
      <c r="K3123">
        <v>0</v>
      </c>
      <c r="L3123" s="4">
        <v>19.8</v>
      </c>
      <c r="M3123" s="4">
        <v>1980</v>
      </c>
      <c r="N3123">
        <v>2350490</v>
      </c>
      <c r="O3123">
        <v>2321068</v>
      </c>
      <c r="P3123" t="s">
        <v>21</v>
      </c>
    </row>
    <row r="3124" spans="1:16" x14ac:dyDescent="0.35">
      <c r="A3124" s="2" t="s">
        <v>453</v>
      </c>
      <c r="B3124" t="s">
        <v>454</v>
      </c>
      <c r="C3124" t="s">
        <v>806</v>
      </c>
      <c r="D3124" t="s">
        <v>807</v>
      </c>
      <c r="E3124" t="s">
        <v>20</v>
      </c>
      <c r="F3124">
        <v>2501435</v>
      </c>
      <c r="G3124" s="3">
        <v>45670</v>
      </c>
      <c r="H3124">
        <v>-15</v>
      </c>
      <c r="I3124">
        <v>15</v>
      </c>
      <c r="J3124">
        <v>15</v>
      </c>
      <c r="K3124">
        <v>0</v>
      </c>
      <c r="L3124" s="4">
        <v>7.55</v>
      </c>
      <c r="M3124" s="4">
        <v>2831.25</v>
      </c>
      <c r="N3124">
        <v>2550154</v>
      </c>
      <c r="O3124">
        <v>2520946</v>
      </c>
      <c r="P3124" t="s">
        <v>21</v>
      </c>
    </row>
    <row r="3125" spans="1:16" x14ac:dyDescent="0.35">
      <c r="A3125" s="2" t="s">
        <v>810</v>
      </c>
      <c r="B3125" t="s">
        <v>811</v>
      </c>
      <c r="C3125" t="s">
        <v>806</v>
      </c>
      <c r="D3125" t="s">
        <v>807</v>
      </c>
      <c r="E3125" t="s">
        <v>20</v>
      </c>
      <c r="F3125">
        <v>2501465</v>
      </c>
      <c r="G3125" s="3">
        <v>45672</v>
      </c>
      <c r="H3125">
        <v>-36</v>
      </c>
      <c r="I3125">
        <v>36</v>
      </c>
      <c r="J3125">
        <v>36</v>
      </c>
      <c r="K3125">
        <v>0</v>
      </c>
      <c r="L3125" s="4">
        <v>4.43</v>
      </c>
      <c r="M3125" s="4">
        <v>7974</v>
      </c>
      <c r="N3125">
        <v>2550454</v>
      </c>
      <c r="O3125">
        <v>2521045</v>
      </c>
      <c r="P3125" t="s">
        <v>21</v>
      </c>
    </row>
    <row r="3126" spans="1:16" x14ac:dyDescent="0.35">
      <c r="A3126" s="2" t="s">
        <v>824</v>
      </c>
      <c r="B3126" t="s">
        <v>825</v>
      </c>
      <c r="C3126" t="s">
        <v>806</v>
      </c>
      <c r="D3126" t="s">
        <v>807</v>
      </c>
      <c r="E3126" t="s">
        <v>20</v>
      </c>
      <c r="F3126">
        <v>2501537</v>
      </c>
      <c r="G3126" s="3">
        <v>45688</v>
      </c>
      <c r="H3126">
        <v>-24000</v>
      </c>
      <c r="I3126">
        <v>24000</v>
      </c>
      <c r="J3126">
        <v>24000</v>
      </c>
      <c r="K3126">
        <v>0</v>
      </c>
      <c r="L3126" s="4">
        <v>1.73</v>
      </c>
      <c r="M3126" s="4">
        <v>41520</v>
      </c>
      <c r="N3126">
        <v>2550225</v>
      </c>
      <c r="O3126">
        <v>2520661</v>
      </c>
      <c r="P3126" t="s">
        <v>96</v>
      </c>
    </row>
    <row r="3127" spans="1:16" x14ac:dyDescent="0.35">
      <c r="A3127" s="2" t="s">
        <v>22</v>
      </c>
      <c r="B3127" t="s">
        <v>23</v>
      </c>
      <c r="C3127" t="s">
        <v>806</v>
      </c>
      <c r="D3127" t="s">
        <v>807</v>
      </c>
      <c r="E3127" t="s">
        <v>20</v>
      </c>
      <c r="F3127">
        <v>2501542</v>
      </c>
      <c r="G3127" s="3">
        <v>45688</v>
      </c>
      <c r="H3127">
        <v>-19</v>
      </c>
      <c r="I3127">
        <v>90</v>
      </c>
      <c r="J3127">
        <v>19</v>
      </c>
      <c r="K3127">
        <v>0</v>
      </c>
      <c r="L3127" s="4">
        <v>10.3</v>
      </c>
      <c r="M3127" s="4">
        <v>4892.5</v>
      </c>
      <c r="N3127">
        <v>2550102</v>
      </c>
      <c r="O3127">
        <v>2520972</v>
      </c>
      <c r="P3127" t="s">
        <v>21</v>
      </c>
    </row>
    <row r="3128" spans="1:16" x14ac:dyDescent="0.35">
      <c r="A3128" s="2" t="s">
        <v>22</v>
      </c>
      <c r="B3128" t="s">
        <v>23</v>
      </c>
      <c r="C3128" t="s">
        <v>806</v>
      </c>
      <c r="D3128" t="s">
        <v>807</v>
      </c>
      <c r="E3128" t="s">
        <v>20</v>
      </c>
      <c r="F3128">
        <v>2501543</v>
      </c>
      <c r="G3128" s="3">
        <v>45688</v>
      </c>
      <c r="H3128">
        <v>-8</v>
      </c>
      <c r="I3128">
        <v>80</v>
      </c>
      <c r="J3128">
        <v>8</v>
      </c>
      <c r="K3128">
        <v>0</v>
      </c>
      <c r="L3128" s="4">
        <v>10.5</v>
      </c>
      <c r="M3128" s="4">
        <v>2100</v>
      </c>
      <c r="N3128">
        <v>2550102</v>
      </c>
      <c r="O3128">
        <v>2520584</v>
      </c>
      <c r="P3128" t="s">
        <v>21</v>
      </c>
    </row>
    <row r="3129" spans="1:16" x14ac:dyDescent="0.35">
      <c r="A3129" s="2" t="s">
        <v>22</v>
      </c>
      <c r="B3129" t="s">
        <v>23</v>
      </c>
      <c r="C3129" t="s">
        <v>806</v>
      </c>
      <c r="D3129" t="s">
        <v>807</v>
      </c>
      <c r="E3129" t="s">
        <v>20</v>
      </c>
      <c r="F3129">
        <v>2501543</v>
      </c>
      <c r="G3129" s="3">
        <v>45688</v>
      </c>
      <c r="H3129">
        <v>-10</v>
      </c>
      <c r="I3129">
        <v>10</v>
      </c>
      <c r="J3129">
        <v>10</v>
      </c>
      <c r="K3129">
        <v>0</v>
      </c>
      <c r="L3129" s="4">
        <v>10.3</v>
      </c>
      <c r="M3129" s="4">
        <v>2575</v>
      </c>
      <c r="N3129">
        <v>2550102</v>
      </c>
      <c r="O3129">
        <v>2520584</v>
      </c>
      <c r="P3129" t="s">
        <v>21</v>
      </c>
    </row>
    <row r="3130" spans="1:16" x14ac:dyDescent="0.35">
      <c r="A3130" s="2" t="s">
        <v>22</v>
      </c>
      <c r="B3130" t="s">
        <v>23</v>
      </c>
      <c r="C3130" t="s">
        <v>806</v>
      </c>
      <c r="D3130" t="s">
        <v>807</v>
      </c>
      <c r="E3130" t="s">
        <v>20</v>
      </c>
      <c r="F3130">
        <v>2501544</v>
      </c>
      <c r="G3130" s="3">
        <v>45688</v>
      </c>
      <c r="H3130">
        <v>-44</v>
      </c>
      <c r="I3130">
        <v>90</v>
      </c>
      <c r="J3130">
        <v>44</v>
      </c>
      <c r="K3130">
        <v>0</v>
      </c>
      <c r="L3130" s="4">
        <v>10.3</v>
      </c>
      <c r="M3130" s="4">
        <v>11330</v>
      </c>
      <c r="N3130">
        <v>2550102</v>
      </c>
      <c r="O3130">
        <v>2520767</v>
      </c>
      <c r="P3130" t="s">
        <v>21</v>
      </c>
    </row>
    <row r="3131" spans="1:16" x14ac:dyDescent="0.35">
      <c r="A3131" s="2" t="s">
        <v>694</v>
      </c>
      <c r="B3131" t="s">
        <v>695</v>
      </c>
      <c r="C3131" t="s">
        <v>806</v>
      </c>
      <c r="D3131" t="s">
        <v>807</v>
      </c>
      <c r="E3131" t="s">
        <v>20</v>
      </c>
      <c r="F3131">
        <v>2501545</v>
      </c>
      <c r="G3131" s="3">
        <v>45688</v>
      </c>
      <c r="H3131">
        <v>-5</v>
      </c>
      <c r="I3131">
        <v>54</v>
      </c>
      <c r="J3131">
        <v>5</v>
      </c>
      <c r="K3131">
        <v>0</v>
      </c>
      <c r="L3131" s="4">
        <v>19.8</v>
      </c>
      <c r="M3131" s="4">
        <v>1980</v>
      </c>
      <c r="N3131">
        <v>2350490</v>
      </c>
      <c r="O3131">
        <v>2321068</v>
      </c>
      <c r="P3131" t="s">
        <v>21</v>
      </c>
    </row>
    <row r="3132" spans="1:16" x14ac:dyDescent="0.35">
      <c r="A3132" s="2" t="s">
        <v>727</v>
      </c>
      <c r="B3132" t="s">
        <v>728</v>
      </c>
      <c r="C3132" t="s">
        <v>806</v>
      </c>
      <c r="D3132" t="s">
        <v>807</v>
      </c>
      <c r="E3132" t="s">
        <v>20</v>
      </c>
      <c r="F3132">
        <v>2501553</v>
      </c>
      <c r="G3132" s="3">
        <v>45692</v>
      </c>
      <c r="H3132">
        <v>-2</v>
      </c>
      <c r="I3132">
        <v>2</v>
      </c>
      <c r="J3132">
        <v>2</v>
      </c>
      <c r="K3132">
        <v>0</v>
      </c>
      <c r="L3132" s="4">
        <v>8.1</v>
      </c>
      <c r="M3132" s="4">
        <v>4050</v>
      </c>
      <c r="N3132">
        <v>2550423</v>
      </c>
      <c r="O3132">
        <v>2520980</v>
      </c>
      <c r="P3132" t="s">
        <v>21</v>
      </c>
    </row>
    <row r="3133" spans="1:16" x14ac:dyDescent="0.35">
      <c r="A3133" s="2" t="s">
        <v>810</v>
      </c>
      <c r="B3133" t="s">
        <v>811</v>
      </c>
      <c r="C3133" t="s">
        <v>806</v>
      </c>
      <c r="D3133" t="s">
        <v>807</v>
      </c>
      <c r="E3133" t="s">
        <v>20</v>
      </c>
      <c r="F3133">
        <v>2501560</v>
      </c>
      <c r="G3133" s="3">
        <v>45692</v>
      </c>
      <c r="H3133">
        <v>-36</v>
      </c>
      <c r="I3133">
        <v>36</v>
      </c>
      <c r="J3133">
        <v>36</v>
      </c>
      <c r="K3133">
        <v>0</v>
      </c>
      <c r="L3133" s="4">
        <v>4.43</v>
      </c>
      <c r="M3133" s="4">
        <v>7974</v>
      </c>
      <c r="N3133">
        <v>2550468</v>
      </c>
      <c r="O3133">
        <v>2521090</v>
      </c>
      <c r="P3133" t="s">
        <v>21</v>
      </c>
    </row>
    <row r="3134" spans="1:16" x14ac:dyDescent="0.35">
      <c r="A3134" s="2" t="s">
        <v>824</v>
      </c>
      <c r="B3134" t="s">
        <v>825</v>
      </c>
      <c r="C3134" t="s">
        <v>806</v>
      </c>
      <c r="D3134" t="s">
        <v>807</v>
      </c>
      <c r="E3134" t="s">
        <v>20</v>
      </c>
      <c r="F3134">
        <v>2501578</v>
      </c>
      <c r="G3134" s="3">
        <v>45698</v>
      </c>
      <c r="H3134">
        <v>-24000</v>
      </c>
      <c r="I3134">
        <v>24000</v>
      </c>
      <c r="J3134">
        <v>24000</v>
      </c>
      <c r="K3134">
        <v>0</v>
      </c>
      <c r="L3134" s="4">
        <v>1.6</v>
      </c>
      <c r="M3134" s="4">
        <v>38400</v>
      </c>
      <c r="N3134">
        <v>2550358</v>
      </c>
      <c r="O3134">
        <v>2520922</v>
      </c>
      <c r="P3134" t="s">
        <v>96</v>
      </c>
    </row>
    <row r="3135" spans="1:16" x14ac:dyDescent="0.35">
      <c r="A3135" s="2" t="s">
        <v>810</v>
      </c>
      <c r="B3135" t="s">
        <v>811</v>
      </c>
      <c r="C3135" t="s">
        <v>806</v>
      </c>
      <c r="D3135" t="s">
        <v>807</v>
      </c>
      <c r="E3135" t="s">
        <v>20</v>
      </c>
      <c r="F3135">
        <v>2501598</v>
      </c>
      <c r="G3135" s="3">
        <v>45700</v>
      </c>
      <c r="H3135">
        <v>-36</v>
      </c>
      <c r="I3135">
        <v>36</v>
      </c>
      <c r="J3135">
        <v>36</v>
      </c>
      <c r="K3135">
        <v>0</v>
      </c>
      <c r="L3135" s="4">
        <v>4.43</v>
      </c>
      <c r="M3135" s="4">
        <v>7974</v>
      </c>
      <c r="N3135">
        <v>2550491</v>
      </c>
      <c r="O3135">
        <v>2521150</v>
      </c>
      <c r="P3135" t="s">
        <v>21</v>
      </c>
    </row>
    <row r="3136" spans="1:16" x14ac:dyDescent="0.35">
      <c r="A3136" s="2" t="s">
        <v>810</v>
      </c>
      <c r="B3136" t="s">
        <v>811</v>
      </c>
      <c r="C3136" t="s">
        <v>806</v>
      </c>
      <c r="D3136" t="s">
        <v>807</v>
      </c>
      <c r="E3136" t="s">
        <v>20</v>
      </c>
      <c r="F3136">
        <v>2501599</v>
      </c>
      <c r="G3136" s="3">
        <v>45700</v>
      </c>
      <c r="H3136">
        <v>-36</v>
      </c>
      <c r="I3136">
        <v>36</v>
      </c>
      <c r="J3136">
        <v>36</v>
      </c>
      <c r="K3136">
        <v>0</v>
      </c>
      <c r="L3136" s="4">
        <v>4.43</v>
      </c>
      <c r="M3136" s="4">
        <v>7974</v>
      </c>
      <c r="N3136">
        <v>2550491</v>
      </c>
      <c r="O3136">
        <v>2521151</v>
      </c>
      <c r="P3136" t="s">
        <v>21</v>
      </c>
    </row>
    <row r="3137" spans="1:16" x14ac:dyDescent="0.35">
      <c r="A3137" s="2" t="s">
        <v>818</v>
      </c>
      <c r="B3137" t="s">
        <v>819</v>
      </c>
      <c r="C3137" t="s">
        <v>806</v>
      </c>
      <c r="D3137" t="s">
        <v>807</v>
      </c>
      <c r="E3137" t="s">
        <v>20</v>
      </c>
      <c r="F3137">
        <v>2501624</v>
      </c>
      <c r="G3137" s="3">
        <v>45705</v>
      </c>
      <c r="H3137">
        <v>-30</v>
      </c>
      <c r="I3137">
        <v>30</v>
      </c>
      <c r="J3137">
        <v>30</v>
      </c>
      <c r="K3137">
        <v>0</v>
      </c>
      <c r="L3137" s="4">
        <v>10.5</v>
      </c>
      <c r="M3137" s="4">
        <v>7875</v>
      </c>
      <c r="N3137">
        <v>2</v>
      </c>
      <c r="O3137">
        <v>2521223</v>
      </c>
      <c r="P3137" t="s">
        <v>21</v>
      </c>
    </row>
    <row r="3138" spans="1:16" x14ac:dyDescent="0.35">
      <c r="A3138" s="2" t="s">
        <v>540</v>
      </c>
      <c r="B3138" t="s">
        <v>541</v>
      </c>
      <c r="C3138" t="s">
        <v>806</v>
      </c>
      <c r="D3138" t="s">
        <v>807</v>
      </c>
      <c r="E3138" t="s">
        <v>20</v>
      </c>
      <c r="F3138">
        <v>2501676</v>
      </c>
      <c r="G3138" s="3">
        <v>45715</v>
      </c>
      <c r="H3138">
        <v>-7</v>
      </c>
      <c r="I3138">
        <v>7</v>
      </c>
      <c r="J3138">
        <v>7</v>
      </c>
      <c r="K3138">
        <v>0</v>
      </c>
      <c r="L3138" s="4">
        <v>13.5</v>
      </c>
      <c r="M3138" s="4">
        <v>1890</v>
      </c>
      <c r="N3138">
        <v>2550408</v>
      </c>
      <c r="O3138">
        <v>2521269</v>
      </c>
      <c r="P3138" t="s">
        <v>21</v>
      </c>
    </row>
    <row r="3139" spans="1:16" x14ac:dyDescent="0.35">
      <c r="A3139" s="2" t="s">
        <v>694</v>
      </c>
      <c r="B3139" t="s">
        <v>695</v>
      </c>
      <c r="C3139" t="s">
        <v>806</v>
      </c>
      <c r="D3139" t="s">
        <v>807</v>
      </c>
      <c r="E3139" t="s">
        <v>20</v>
      </c>
      <c r="F3139">
        <v>2501685</v>
      </c>
      <c r="G3139" s="3">
        <v>45716</v>
      </c>
      <c r="H3139">
        <v>-5</v>
      </c>
      <c r="I3139">
        <v>54</v>
      </c>
      <c r="J3139">
        <v>5</v>
      </c>
      <c r="K3139">
        <v>0</v>
      </c>
      <c r="L3139" s="4">
        <v>17.850000000000001</v>
      </c>
      <c r="M3139" s="4">
        <v>1785</v>
      </c>
      <c r="N3139">
        <v>2550393</v>
      </c>
      <c r="O3139">
        <v>2520939</v>
      </c>
      <c r="P3139" t="s">
        <v>21</v>
      </c>
    </row>
    <row r="3140" spans="1:16" x14ac:dyDescent="0.35">
      <c r="A3140" s="2" t="s">
        <v>22</v>
      </c>
      <c r="B3140" t="s">
        <v>23</v>
      </c>
      <c r="C3140" t="s">
        <v>806</v>
      </c>
      <c r="D3140" t="s">
        <v>807</v>
      </c>
      <c r="E3140" t="s">
        <v>20</v>
      </c>
      <c r="F3140">
        <v>2501686</v>
      </c>
      <c r="G3140" s="3">
        <v>45716</v>
      </c>
      <c r="H3140">
        <v>-34</v>
      </c>
      <c r="I3140">
        <v>90</v>
      </c>
      <c r="J3140">
        <v>34</v>
      </c>
      <c r="K3140">
        <v>0</v>
      </c>
      <c r="L3140" s="4">
        <v>10.3</v>
      </c>
      <c r="M3140" s="4">
        <v>8755</v>
      </c>
      <c r="N3140">
        <v>2550102</v>
      </c>
      <c r="O3140">
        <v>2520767</v>
      </c>
      <c r="P3140" t="s">
        <v>21</v>
      </c>
    </row>
    <row r="3141" spans="1:16" x14ac:dyDescent="0.35">
      <c r="A3141" s="2" t="s">
        <v>22</v>
      </c>
      <c r="B3141" t="s">
        <v>23</v>
      </c>
      <c r="C3141" t="s">
        <v>806</v>
      </c>
      <c r="D3141" t="s">
        <v>807</v>
      </c>
      <c r="E3141" t="s">
        <v>20</v>
      </c>
      <c r="F3141">
        <v>2501687</v>
      </c>
      <c r="G3141" s="3">
        <v>45716</v>
      </c>
      <c r="H3141">
        <v>-35</v>
      </c>
      <c r="I3141">
        <v>90</v>
      </c>
      <c r="J3141">
        <v>35</v>
      </c>
      <c r="K3141">
        <v>0</v>
      </c>
      <c r="L3141" s="4">
        <v>10.3</v>
      </c>
      <c r="M3141" s="4">
        <v>9012.5</v>
      </c>
      <c r="N3141">
        <v>2550102</v>
      </c>
      <c r="O3141">
        <v>2520972</v>
      </c>
      <c r="P3141" t="s">
        <v>21</v>
      </c>
    </row>
    <row r="3142" spans="1:16" x14ac:dyDescent="0.35">
      <c r="A3142" s="2" t="s">
        <v>540</v>
      </c>
      <c r="B3142" t="s">
        <v>541</v>
      </c>
      <c r="C3142" t="s">
        <v>806</v>
      </c>
      <c r="D3142" t="s">
        <v>807</v>
      </c>
      <c r="E3142" t="s">
        <v>20</v>
      </c>
      <c r="F3142">
        <v>2600041</v>
      </c>
      <c r="G3142" s="3">
        <v>45726</v>
      </c>
      <c r="H3142">
        <v>-12</v>
      </c>
      <c r="I3142">
        <v>12</v>
      </c>
      <c r="J3142">
        <v>12</v>
      </c>
      <c r="K3142">
        <v>0</v>
      </c>
      <c r="L3142" s="4">
        <v>13.5</v>
      </c>
      <c r="M3142" s="4">
        <v>3240</v>
      </c>
      <c r="N3142">
        <v>2550408</v>
      </c>
      <c r="O3142">
        <v>2620005</v>
      </c>
      <c r="P3142" t="s">
        <v>21</v>
      </c>
    </row>
    <row r="3143" spans="1:16" x14ac:dyDescent="0.35">
      <c r="A3143" s="2" t="s">
        <v>810</v>
      </c>
      <c r="B3143" t="s">
        <v>811</v>
      </c>
      <c r="C3143" t="s">
        <v>806</v>
      </c>
      <c r="D3143" t="s">
        <v>807</v>
      </c>
      <c r="E3143" t="s">
        <v>20</v>
      </c>
      <c r="F3143">
        <v>2600048</v>
      </c>
      <c r="G3143" s="3">
        <v>45727</v>
      </c>
      <c r="H3143">
        <v>-36</v>
      </c>
      <c r="I3143">
        <v>36</v>
      </c>
      <c r="J3143">
        <v>36</v>
      </c>
      <c r="K3143">
        <v>0</v>
      </c>
      <c r="L3143" s="4">
        <v>4.43</v>
      </c>
      <c r="M3143" s="4">
        <v>7974</v>
      </c>
      <c r="N3143">
        <v>2550492</v>
      </c>
      <c r="O3143">
        <v>2521152</v>
      </c>
      <c r="P3143" t="s">
        <v>21</v>
      </c>
    </row>
    <row r="3144" spans="1:16" x14ac:dyDescent="0.35">
      <c r="A3144" s="2" t="s">
        <v>824</v>
      </c>
      <c r="B3144" t="s">
        <v>825</v>
      </c>
      <c r="C3144" t="s">
        <v>806</v>
      </c>
      <c r="D3144" t="s">
        <v>807</v>
      </c>
      <c r="E3144" t="s">
        <v>20</v>
      </c>
      <c r="F3144">
        <v>2600092</v>
      </c>
      <c r="G3144" s="3">
        <v>45733</v>
      </c>
      <c r="H3144">
        <v>-24000</v>
      </c>
      <c r="I3144">
        <v>24000</v>
      </c>
      <c r="J3144">
        <v>24000</v>
      </c>
      <c r="K3144">
        <v>0</v>
      </c>
      <c r="L3144" s="4">
        <v>1.6</v>
      </c>
      <c r="M3144" s="4">
        <v>38400</v>
      </c>
      <c r="N3144">
        <v>2550358</v>
      </c>
      <c r="O3144">
        <v>2521044</v>
      </c>
      <c r="P3144" t="s">
        <v>96</v>
      </c>
    </row>
    <row r="3145" spans="1:16" x14ac:dyDescent="0.35">
      <c r="A3145" s="2" t="s">
        <v>22</v>
      </c>
      <c r="B3145" t="s">
        <v>23</v>
      </c>
      <c r="C3145" t="s">
        <v>806</v>
      </c>
      <c r="D3145" t="s">
        <v>807</v>
      </c>
      <c r="E3145" t="s">
        <v>20</v>
      </c>
      <c r="F3145">
        <v>2600134</v>
      </c>
      <c r="G3145" s="3">
        <v>45737</v>
      </c>
      <c r="H3145">
        <v>-12</v>
      </c>
      <c r="I3145">
        <v>90</v>
      </c>
      <c r="J3145">
        <v>12</v>
      </c>
      <c r="K3145">
        <v>0</v>
      </c>
      <c r="L3145" s="4">
        <v>10.3</v>
      </c>
      <c r="M3145" s="4">
        <v>3090</v>
      </c>
      <c r="N3145">
        <v>2550102</v>
      </c>
      <c r="O3145">
        <v>2520767</v>
      </c>
      <c r="P3145" t="s">
        <v>21</v>
      </c>
    </row>
    <row r="3146" spans="1:16" x14ac:dyDescent="0.35">
      <c r="A3146" s="2" t="s">
        <v>66</v>
      </c>
      <c r="B3146" t="s">
        <v>67</v>
      </c>
      <c r="C3146" t="s">
        <v>806</v>
      </c>
      <c r="D3146" t="s">
        <v>807</v>
      </c>
      <c r="E3146" t="s">
        <v>20</v>
      </c>
      <c r="F3146">
        <v>2600158</v>
      </c>
      <c r="G3146" s="3">
        <v>45743</v>
      </c>
      <c r="H3146">
        <v>-4</v>
      </c>
      <c r="I3146">
        <v>12</v>
      </c>
      <c r="J3146">
        <v>4</v>
      </c>
      <c r="K3146">
        <v>0</v>
      </c>
      <c r="L3146" s="4">
        <v>7.26</v>
      </c>
      <c r="M3146" s="4">
        <v>726</v>
      </c>
      <c r="N3146">
        <v>2</v>
      </c>
      <c r="O3146">
        <v>2620062</v>
      </c>
      <c r="P3146" t="s">
        <v>21</v>
      </c>
    </row>
    <row r="3147" spans="1:16" x14ac:dyDescent="0.35">
      <c r="A3147" s="2" t="s">
        <v>22</v>
      </c>
      <c r="B3147" t="s">
        <v>23</v>
      </c>
      <c r="C3147" t="s">
        <v>806</v>
      </c>
      <c r="D3147" t="s">
        <v>807</v>
      </c>
      <c r="E3147" t="s">
        <v>20</v>
      </c>
      <c r="F3147">
        <v>2600167</v>
      </c>
      <c r="G3147" s="3">
        <v>45747</v>
      </c>
      <c r="H3147">
        <v>-6</v>
      </c>
      <c r="I3147">
        <v>90</v>
      </c>
      <c r="J3147">
        <v>6</v>
      </c>
      <c r="K3147">
        <v>0</v>
      </c>
      <c r="L3147" s="4">
        <v>10.3</v>
      </c>
      <c r="M3147" s="4">
        <v>1545</v>
      </c>
      <c r="N3147">
        <v>2550102</v>
      </c>
      <c r="O3147">
        <v>2520972</v>
      </c>
      <c r="P3147" t="s">
        <v>21</v>
      </c>
    </row>
    <row r="3148" spans="1:16" x14ac:dyDescent="0.35">
      <c r="A3148" s="2" t="s">
        <v>22</v>
      </c>
      <c r="B3148" t="s">
        <v>23</v>
      </c>
      <c r="C3148" t="s">
        <v>806</v>
      </c>
      <c r="D3148" t="s">
        <v>807</v>
      </c>
      <c r="E3148" t="s">
        <v>20</v>
      </c>
      <c r="F3148">
        <v>2600168</v>
      </c>
      <c r="G3148" s="3">
        <v>45747</v>
      </c>
      <c r="H3148">
        <v>-18</v>
      </c>
      <c r="I3148">
        <v>90</v>
      </c>
      <c r="J3148">
        <v>18</v>
      </c>
      <c r="K3148">
        <v>0</v>
      </c>
      <c r="L3148" s="4">
        <v>10.3</v>
      </c>
      <c r="M3148" s="4">
        <v>4635</v>
      </c>
      <c r="N3148">
        <v>2550447</v>
      </c>
      <c r="O3148">
        <v>2521213</v>
      </c>
      <c r="P3148" t="s">
        <v>21</v>
      </c>
    </row>
    <row r="3149" spans="1:16" x14ac:dyDescent="0.35">
      <c r="A3149" s="2" t="s">
        <v>22</v>
      </c>
      <c r="B3149" t="s">
        <v>23</v>
      </c>
      <c r="C3149" t="s">
        <v>806</v>
      </c>
      <c r="D3149" t="s">
        <v>807</v>
      </c>
      <c r="E3149" t="s">
        <v>20</v>
      </c>
      <c r="F3149">
        <v>2600169</v>
      </c>
      <c r="G3149" s="3">
        <v>45747</v>
      </c>
      <c r="H3149">
        <v>-60</v>
      </c>
      <c r="I3149">
        <v>90</v>
      </c>
      <c r="J3149">
        <v>60</v>
      </c>
      <c r="K3149">
        <v>0</v>
      </c>
      <c r="L3149" s="4">
        <v>10.3</v>
      </c>
      <c r="M3149" s="4">
        <v>15450</v>
      </c>
      <c r="N3149">
        <v>2</v>
      </c>
      <c r="O3149">
        <v>2521086</v>
      </c>
      <c r="P3149" t="s">
        <v>21</v>
      </c>
    </row>
    <row r="3150" spans="1:16" x14ac:dyDescent="0.35">
      <c r="A3150" s="2" t="s">
        <v>694</v>
      </c>
      <c r="B3150" t="s">
        <v>695</v>
      </c>
      <c r="C3150" t="s">
        <v>806</v>
      </c>
      <c r="D3150" t="s">
        <v>807</v>
      </c>
      <c r="E3150" t="s">
        <v>20</v>
      </c>
      <c r="F3150">
        <v>2600170</v>
      </c>
      <c r="G3150" s="3">
        <v>45747</v>
      </c>
      <c r="H3150">
        <v>-6</v>
      </c>
      <c r="I3150">
        <v>54</v>
      </c>
      <c r="J3150">
        <v>6</v>
      </c>
      <c r="K3150">
        <v>0</v>
      </c>
      <c r="L3150" s="4">
        <v>17.850000000000001</v>
      </c>
      <c r="M3150" s="4">
        <v>2142</v>
      </c>
      <c r="N3150">
        <v>2550393</v>
      </c>
      <c r="O3150">
        <v>2520939</v>
      </c>
      <c r="P3150" t="s">
        <v>21</v>
      </c>
    </row>
    <row r="3151" spans="1:16" x14ac:dyDescent="0.35">
      <c r="A3151" s="2" t="s">
        <v>810</v>
      </c>
      <c r="B3151" t="s">
        <v>811</v>
      </c>
      <c r="C3151" t="s">
        <v>806</v>
      </c>
      <c r="D3151" t="s">
        <v>807</v>
      </c>
      <c r="E3151" t="s">
        <v>20</v>
      </c>
      <c r="F3151">
        <v>2600173</v>
      </c>
      <c r="G3151" s="3">
        <v>45748</v>
      </c>
      <c r="H3151">
        <v>-36</v>
      </c>
      <c r="I3151">
        <v>36</v>
      </c>
      <c r="J3151">
        <v>36</v>
      </c>
      <c r="K3151">
        <v>0</v>
      </c>
      <c r="L3151" s="4">
        <v>4.43</v>
      </c>
      <c r="M3151" s="4">
        <v>7974</v>
      </c>
      <c r="N3151">
        <v>2550497</v>
      </c>
      <c r="O3151">
        <v>2521168</v>
      </c>
      <c r="P3151" t="s">
        <v>21</v>
      </c>
    </row>
    <row r="3152" spans="1:16" x14ac:dyDescent="0.35">
      <c r="A3152" s="2" t="s">
        <v>824</v>
      </c>
      <c r="B3152" t="s">
        <v>825</v>
      </c>
      <c r="C3152" t="s">
        <v>806</v>
      </c>
      <c r="D3152" t="s">
        <v>807</v>
      </c>
      <c r="E3152" t="s">
        <v>20</v>
      </c>
      <c r="F3152">
        <v>2600247</v>
      </c>
      <c r="G3152" s="3">
        <v>45764</v>
      </c>
      <c r="H3152">
        <v>-24000</v>
      </c>
      <c r="I3152">
        <v>24000</v>
      </c>
      <c r="J3152">
        <v>24000</v>
      </c>
      <c r="K3152">
        <v>0</v>
      </c>
      <c r="L3152" s="4">
        <v>1.6</v>
      </c>
      <c r="M3152" s="4">
        <v>38400</v>
      </c>
      <c r="N3152">
        <v>2550358</v>
      </c>
      <c r="O3152">
        <v>2620122</v>
      </c>
      <c r="P3152" t="s">
        <v>96</v>
      </c>
    </row>
    <row r="3153" spans="1:16" x14ac:dyDescent="0.35">
      <c r="A3153" s="2" t="s">
        <v>540</v>
      </c>
      <c r="B3153" t="s">
        <v>541</v>
      </c>
      <c r="C3153" t="s">
        <v>806</v>
      </c>
      <c r="D3153" t="s">
        <v>807</v>
      </c>
      <c r="E3153" t="s">
        <v>20</v>
      </c>
      <c r="F3153">
        <v>2600297</v>
      </c>
      <c r="G3153" s="3">
        <v>45777</v>
      </c>
      <c r="H3153">
        <v>-7</v>
      </c>
      <c r="I3153">
        <v>7</v>
      </c>
      <c r="J3153">
        <v>7</v>
      </c>
      <c r="K3153">
        <v>0</v>
      </c>
      <c r="L3153" s="4">
        <v>13.5</v>
      </c>
      <c r="M3153" s="4">
        <v>1890</v>
      </c>
      <c r="N3153">
        <v>2550408</v>
      </c>
      <c r="O3153">
        <v>2620158</v>
      </c>
      <c r="P3153" t="s">
        <v>21</v>
      </c>
    </row>
    <row r="3154" spans="1:16" x14ac:dyDescent="0.35">
      <c r="A3154" s="2" t="s">
        <v>694</v>
      </c>
      <c r="B3154" t="s">
        <v>695</v>
      </c>
      <c r="C3154" t="s">
        <v>806</v>
      </c>
      <c r="D3154" t="s">
        <v>807</v>
      </c>
      <c r="E3154" t="s">
        <v>20</v>
      </c>
      <c r="F3154">
        <v>2600299</v>
      </c>
      <c r="G3154" s="3">
        <v>45777</v>
      </c>
      <c r="H3154">
        <v>-8</v>
      </c>
      <c r="I3154">
        <v>54</v>
      </c>
      <c r="J3154">
        <v>8</v>
      </c>
      <c r="K3154">
        <v>0</v>
      </c>
      <c r="L3154" s="4">
        <v>17.850000000000001</v>
      </c>
      <c r="M3154" s="4">
        <v>2856</v>
      </c>
      <c r="N3154">
        <v>2550393</v>
      </c>
      <c r="O3154">
        <v>2520939</v>
      </c>
      <c r="P3154" t="s">
        <v>21</v>
      </c>
    </row>
    <row r="3155" spans="1:16" x14ac:dyDescent="0.35">
      <c r="A3155" s="2" t="s">
        <v>22</v>
      </c>
      <c r="B3155" t="s">
        <v>23</v>
      </c>
      <c r="C3155" t="s">
        <v>806</v>
      </c>
      <c r="D3155" t="s">
        <v>807</v>
      </c>
      <c r="E3155" t="s">
        <v>20</v>
      </c>
      <c r="F3155">
        <v>2600300</v>
      </c>
      <c r="G3155" s="3">
        <v>45777</v>
      </c>
      <c r="H3155">
        <v>-54</v>
      </c>
      <c r="I3155">
        <v>90</v>
      </c>
      <c r="J3155">
        <v>54</v>
      </c>
      <c r="K3155">
        <v>0</v>
      </c>
      <c r="L3155" s="4">
        <v>10.3</v>
      </c>
      <c r="M3155" s="4">
        <v>13905</v>
      </c>
      <c r="N3155">
        <v>2550447</v>
      </c>
      <c r="O3155">
        <v>2521213</v>
      </c>
      <c r="P3155" t="s">
        <v>21</v>
      </c>
    </row>
    <row r="3156" spans="1:16" x14ac:dyDescent="0.35">
      <c r="A3156" s="2" t="s">
        <v>810</v>
      </c>
      <c r="B3156" t="s">
        <v>811</v>
      </c>
      <c r="C3156" t="s">
        <v>806</v>
      </c>
      <c r="D3156" t="s">
        <v>807</v>
      </c>
      <c r="E3156" t="s">
        <v>20</v>
      </c>
      <c r="F3156">
        <v>2600317</v>
      </c>
      <c r="G3156" s="3">
        <v>45782</v>
      </c>
      <c r="H3156">
        <v>-36</v>
      </c>
      <c r="I3156">
        <v>36</v>
      </c>
      <c r="J3156">
        <v>36</v>
      </c>
      <c r="K3156">
        <v>0</v>
      </c>
      <c r="L3156" s="4">
        <v>4.43</v>
      </c>
      <c r="M3156" s="4">
        <v>7974</v>
      </c>
      <c r="N3156">
        <v>2550498</v>
      </c>
      <c r="O3156">
        <v>2521169</v>
      </c>
      <c r="P3156" t="s">
        <v>21</v>
      </c>
    </row>
    <row r="3157" spans="1:16" x14ac:dyDescent="0.35">
      <c r="A3157" s="2" t="s">
        <v>818</v>
      </c>
      <c r="B3157" t="s">
        <v>819</v>
      </c>
      <c r="C3157" t="s">
        <v>806</v>
      </c>
      <c r="D3157" t="s">
        <v>807</v>
      </c>
      <c r="E3157" t="s">
        <v>20</v>
      </c>
      <c r="F3157">
        <v>2600327</v>
      </c>
      <c r="G3157" s="3">
        <v>45783</v>
      </c>
      <c r="H3157">
        <v>-30</v>
      </c>
      <c r="I3157">
        <v>30</v>
      </c>
      <c r="J3157">
        <v>30</v>
      </c>
      <c r="K3157">
        <v>0</v>
      </c>
      <c r="L3157" s="4">
        <v>10.5</v>
      </c>
      <c r="M3157" s="4">
        <v>7875</v>
      </c>
      <c r="N3157">
        <v>2550423</v>
      </c>
      <c r="O3157">
        <v>2620104</v>
      </c>
      <c r="P3157" t="s">
        <v>21</v>
      </c>
    </row>
    <row r="3158" spans="1:16" x14ac:dyDescent="0.35">
      <c r="A3158" s="2" t="s">
        <v>66</v>
      </c>
      <c r="B3158" t="s">
        <v>67</v>
      </c>
      <c r="C3158" t="s">
        <v>806</v>
      </c>
      <c r="D3158" t="s">
        <v>807</v>
      </c>
      <c r="E3158" t="s">
        <v>20</v>
      </c>
      <c r="F3158">
        <v>2600421</v>
      </c>
      <c r="G3158" s="3">
        <v>45800</v>
      </c>
      <c r="H3158">
        <v>-8</v>
      </c>
      <c r="I3158">
        <v>12</v>
      </c>
      <c r="J3158">
        <v>8</v>
      </c>
      <c r="K3158">
        <v>0</v>
      </c>
      <c r="L3158" s="4">
        <v>7.26</v>
      </c>
      <c r="M3158" s="4">
        <v>1452</v>
      </c>
      <c r="N3158">
        <v>2</v>
      </c>
      <c r="O3158">
        <v>2620062</v>
      </c>
      <c r="P3158" t="s">
        <v>21</v>
      </c>
    </row>
    <row r="3159" spans="1:16" x14ac:dyDescent="0.35">
      <c r="A3159" s="2" t="s">
        <v>694</v>
      </c>
      <c r="B3159" t="s">
        <v>695</v>
      </c>
      <c r="C3159" t="s">
        <v>806</v>
      </c>
      <c r="D3159" t="s">
        <v>807</v>
      </c>
      <c r="E3159" t="s">
        <v>20</v>
      </c>
      <c r="F3159">
        <v>2600431</v>
      </c>
      <c r="G3159" s="3">
        <v>45804</v>
      </c>
      <c r="H3159">
        <v>-1</v>
      </c>
      <c r="I3159">
        <v>54</v>
      </c>
      <c r="J3159">
        <v>1</v>
      </c>
      <c r="K3159">
        <v>0</v>
      </c>
      <c r="L3159" s="4">
        <v>17.850000000000001</v>
      </c>
      <c r="M3159" s="4">
        <v>357</v>
      </c>
      <c r="N3159">
        <v>2550393</v>
      </c>
      <c r="O3159">
        <v>2520939</v>
      </c>
      <c r="P3159" t="s">
        <v>21</v>
      </c>
    </row>
    <row r="3160" spans="1:16" x14ac:dyDescent="0.35">
      <c r="A3160" s="2" t="s">
        <v>22</v>
      </c>
      <c r="B3160" t="s">
        <v>23</v>
      </c>
      <c r="C3160" t="s">
        <v>806</v>
      </c>
      <c r="D3160" t="s">
        <v>807</v>
      </c>
      <c r="E3160" t="s">
        <v>20</v>
      </c>
      <c r="F3160">
        <v>2600432</v>
      </c>
      <c r="G3160" s="3">
        <v>45804</v>
      </c>
      <c r="H3160">
        <v>-18</v>
      </c>
      <c r="I3160">
        <v>90</v>
      </c>
      <c r="J3160">
        <v>18</v>
      </c>
      <c r="K3160">
        <v>0</v>
      </c>
      <c r="L3160" s="4">
        <v>10.3</v>
      </c>
      <c r="M3160" s="4">
        <v>4635</v>
      </c>
      <c r="N3160">
        <v>2550447</v>
      </c>
      <c r="O3160">
        <v>2521213</v>
      </c>
      <c r="P3160" t="s">
        <v>21</v>
      </c>
    </row>
    <row r="3161" spans="1:16" x14ac:dyDescent="0.35">
      <c r="A3161" s="2" t="s">
        <v>22</v>
      </c>
      <c r="B3161" t="s">
        <v>23</v>
      </c>
      <c r="C3161" t="s">
        <v>806</v>
      </c>
      <c r="D3161" t="s">
        <v>807</v>
      </c>
      <c r="E3161" t="s">
        <v>20</v>
      </c>
      <c r="F3161">
        <v>2600433</v>
      </c>
      <c r="G3161" s="3">
        <v>45804</v>
      </c>
      <c r="H3161">
        <v>-30</v>
      </c>
      <c r="I3161">
        <v>90</v>
      </c>
      <c r="J3161">
        <v>30</v>
      </c>
      <c r="K3161">
        <v>0</v>
      </c>
      <c r="L3161" s="4">
        <v>10.3</v>
      </c>
      <c r="M3161" s="4">
        <v>7725</v>
      </c>
      <c r="N3161">
        <v>2</v>
      </c>
      <c r="O3161">
        <v>2521086</v>
      </c>
      <c r="P3161" t="s">
        <v>21</v>
      </c>
    </row>
    <row r="3162" spans="1:16" x14ac:dyDescent="0.35">
      <c r="A3162" s="2" t="s">
        <v>22</v>
      </c>
      <c r="B3162" t="s">
        <v>23</v>
      </c>
      <c r="C3162" t="s">
        <v>806</v>
      </c>
      <c r="D3162" t="s">
        <v>807</v>
      </c>
      <c r="E3162" t="s">
        <v>20</v>
      </c>
      <c r="F3162">
        <v>2600434</v>
      </c>
      <c r="G3162" s="3">
        <v>45804</v>
      </c>
      <c r="H3162">
        <v>-16</v>
      </c>
      <c r="I3162">
        <v>90</v>
      </c>
      <c r="J3162">
        <v>16</v>
      </c>
      <c r="K3162">
        <v>0</v>
      </c>
      <c r="L3162" s="4">
        <v>10.3</v>
      </c>
      <c r="M3162" s="4">
        <v>4120</v>
      </c>
      <c r="N3162">
        <v>2550447</v>
      </c>
      <c r="O3162">
        <v>2620127</v>
      </c>
      <c r="P3162" t="s">
        <v>21</v>
      </c>
    </row>
    <row r="3163" spans="1:16" x14ac:dyDescent="0.35">
      <c r="A3163" s="2" t="s">
        <v>540</v>
      </c>
      <c r="B3163" t="s">
        <v>541</v>
      </c>
      <c r="C3163" t="s">
        <v>806</v>
      </c>
      <c r="D3163" t="s">
        <v>807</v>
      </c>
      <c r="E3163" t="s">
        <v>20</v>
      </c>
      <c r="F3163">
        <v>2600502</v>
      </c>
      <c r="G3163" s="3">
        <v>45819</v>
      </c>
      <c r="H3163">
        <v>-20</v>
      </c>
      <c r="I3163">
        <v>20</v>
      </c>
      <c r="J3163">
        <v>20</v>
      </c>
      <c r="K3163">
        <v>0</v>
      </c>
      <c r="L3163" s="4">
        <v>13.5</v>
      </c>
      <c r="M3163" s="4">
        <v>5400</v>
      </c>
      <c r="N3163">
        <v>2650074</v>
      </c>
      <c r="O3163">
        <v>2620308</v>
      </c>
      <c r="P3163" t="s">
        <v>21</v>
      </c>
    </row>
    <row r="3164" spans="1:16" x14ac:dyDescent="0.35">
      <c r="A3164" s="2" t="s">
        <v>824</v>
      </c>
      <c r="B3164" t="s">
        <v>825</v>
      </c>
      <c r="C3164" t="s">
        <v>806</v>
      </c>
      <c r="D3164" t="s">
        <v>807</v>
      </c>
      <c r="E3164" t="s">
        <v>20</v>
      </c>
      <c r="F3164">
        <v>2600526</v>
      </c>
      <c r="G3164" s="3">
        <v>45821</v>
      </c>
      <c r="H3164">
        <v>-24000</v>
      </c>
      <c r="I3164">
        <v>24000</v>
      </c>
      <c r="J3164">
        <v>24000</v>
      </c>
      <c r="K3164">
        <v>0</v>
      </c>
      <c r="L3164" s="4">
        <v>1.65</v>
      </c>
      <c r="M3164" s="4">
        <v>39600</v>
      </c>
      <c r="N3164">
        <v>2550537</v>
      </c>
      <c r="O3164">
        <v>2620262</v>
      </c>
      <c r="P3164" t="s">
        <v>96</v>
      </c>
    </row>
    <row r="3165" spans="1:16" x14ac:dyDescent="0.35">
      <c r="A3165" s="2" t="s">
        <v>818</v>
      </c>
      <c r="B3165" t="s">
        <v>819</v>
      </c>
      <c r="C3165" t="s">
        <v>806</v>
      </c>
      <c r="D3165" t="s">
        <v>807</v>
      </c>
      <c r="E3165" t="s">
        <v>38</v>
      </c>
      <c r="F3165">
        <v>2690010</v>
      </c>
      <c r="G3165" s="3">
        <v>45825</v>
      </c>
      <c r="H3165">
        <v>30</v>
      </c>
      <c r="I3165">
        <v>0</v>
      </c>
      <c r="J3165">
        <v>30</v>
      </c>
      <c r="K3165">
        <v>0</v>
      </c>
      <c r="L3165" s="4">
        <v>2.35</v>
      </c>
      <c r="M3165" s="4">
        <v>1762.5</v>
      </c>
      <c r="N3165">
        <v>2550423</v>
      </c>
      <c r="O3165">
        <v>2620104</v>
      </c>
      <c r="P3165" t="s">
        <v>21</v>
      </c>
    </row>
    <row r="3166" spans="1:16" x14ac:dyDescent="0.35">
      <c r="A3166" s="2" t="s">
        <v>810</v>
      </c>
      <c r="B3166" t="s">
        <v>811</v>
      </c>
      <c r="C3166" t="s">
        <v>806</v>
      </c>
      <c r="D3166" t="s">
        <v>807</v>
      </c>
      <c r="E3166" t="s">
        <v>20</v>
      </c>
      <c r="F3166">
        <v>2600555</v>
      </c>
      <c r="G3166" s="3">
        <v>45831</v>
      </c>
      <c r="H3166">
        <v>-36</v>
      </c>
      <c r="I3166">
        <v>36</v>
      </c>
      <c r="J3166">
        <v>36</v>
      </c>
      <c r="K3166">
        <v>0</v>
      </c>
      <c r="L3166" s="4">
        <v>4.43</v>
      </c>
      <c r="M3166" s="4">
        <v>7974</v>
      </c>
      <c r="N3166">
        <v>2550500</v>
      </c>
      <c r="O3166">
        <v>2521171</v>
      </c>
      <c r="P3166" t="s">
        <v>21</v>
      </c>
    </row>
    <row r="3167" spans="1:16" x14ac:dyDescent="0.35">
      <c r="A3167" s="2" t="s">
        <v>22</v>
      </c>
      <c r="B3167" t="s">
        <v>23</v>
      </c>
      <c r="C3167" t="s">
        <v>806</v>
      </c>
      <c r="D3167" t="s">
        <v>807</v>
      </c>
      <c r="E3167" t="s">
        <v>20</v>
      </c>
      <c r="F3167">
        <v>2600584</v>
      </c>
      <c r="G3167" s="3">
        <v>45835</v>
      </c>
      <c r="H3167">
        <v>-32</v>
      </c>
      <c r="I3167">
        <v>90</v>
      </c>
      <c r="J3167">
        <v>32</v>
      </c>
      <c r="K3167">
        <v>0</v>
      </c>
      <c r="L3167" s="4">
        <v>10.3</v>
      </c>
      <c r="M3167" s="4">
        <v>8240</v>
      </c>
      <c r="N3167">
        <v>2</v>
      </c>
      <c r="O3167">
        <v>2620168</v>
      </c>
      <c r="P3167" t="s">
        <v>21</v>
      </c>
    </row>
    <row r="3168" spans="1:16" x14ac:dyDescent="0.35">
      <c r="A3168" s="2" t="s">
        <v>22</v>
      </c>
      <c r="B3168" t="s">
        <v>23</v>
      </c>
      <c r="C3168" t="s">
        <v>806</v>
      </c>
      <c r="D3168" t="s">
        <v>807</v>
      </c>
      <c r="E3168" t="s">
        <v>20</v>
      </c>
      <c r="F3168">
        <v>2600585</v>
      </c>
      <c r="G3168" s="3">
        <v>45835</v>
      </c>
      <c r="H3168">
        <v>-40</v>
      </c>
      <c r="I3168">
        <v>90</v>
      </c>
      <c r="J3168">
        <v>40</v>
      </c>
      <c r="K3168">
        <v>0</v>
      </c>
      <c r="L3168" s="4">
        <v>10.3</v>
      </c>
      <c r="M3168" s="4">
        <v>10300</v>
      </c>
      <c r="N3168">
        <v>2550447</v>
      </c>
      <c r="O3168">
        <v>2620127</v>
      </c>
      <c r="P3168" t="s">
        <v>21</v>
      </c>
    </row>
    <row r="3169" spans="1:16" x14ac:dyDescent="0.35">
      <c r="A3169" s="2" t="s">
        <v>694</v>
      </c>
      <c r="B3169" t="s">
        <v>695</v>
      </c>
      <c r="C3169" t="s">
        <v>806</v>
      </c>
      <c r="D3169" t="s">
        <v>807</v>
      </c>
      <c r="E3169" t="s">
        <v>20</v>
      </c>
      <c r="F3169">
        <v>2600586</v>
      </c>
      <c r="G3169" s="3">
        <v>45835</v>
      </c>
      <c r="H3169">
        <v>-7</v>
      </c>
      <c r="I3169">
        <v>54</v>
      </c>
      <c r="J3169">
        <v>7</v>
      </c>
      <c r="K3169">
        <v>0</v>
      </c>
      <c r="L3169" s="4">
        <v>17.850000000000001</v>
      </c>
      <c r="M3169" s="4">
        <v>2499</v>
      </c>
      <c r="N3169">
        <v>2550393</v>
      </c>
      <c r="O3169">
        <v>2520939</v>
      </c>
      <c r="P3169" t="s">
        <v>21</v>
      </c>
    </row>
    <row r="3170" spans="1:16" x14ac:dyDescent="0.35">
      <c r="A3170" s="2" t="s">
        <v>251</v>
      </c>
      <c r="B3170" t="s">
        <v>252</v>
      </c>
      <c r="C3170" t="s">
        <v>806</v>
      </c>
      <c r="D3170" t="s">
        <v>807</v>
      </c>
      <c r="E3170" t="s">
        <v>20</v>
      </c>
      <c r="F3170">
        <v>2600615</v>
      </c>
      <c r="G3170" s="3">
        <v>45841</v>
      </c>
      <c r="H3170">
        <v>-40</v>
      </c>
      <c r="I3170">
        <v>40</v>
      </c>
      <c r="J3170">
        <v>40</v>
      </c>
      <c r="K3170">
        <v>0</v>
      </c>
      <c r="L3170" s="4">
        <v>8.75</v>
      </c>
      <c r="M3170" s="4">
        <v>8750</v>
      </c>
      <c r="N3170">
        <v>2650077</v>
      </c>
      <c r="O3170">
        <v>2620319</v>
      </c>
      <c r="P3170" t="s">
        <v>21</v>
      </c>
    </row>
    <row r="3171" spans="1:16" x14ac:dyDescent="0.35">
      <c r="A3171" s="2" t="s">
        <v>810</v>
      </c>
      <c r="B3171" t="s">
        <v>811</v>
      </c>
      <c r="C3171" t="s">
        <v>806</v>
      </c>
      <c r="D3171" t="s">
        <v>807</v>
      </c>
      <c r="E3171" t="s">
        <v>20</v>
      </c>
      <c r="F3171">
        <v>2600625</v>
      </c>
      <c r="G3171" s="3">
        <v>45845</v>
      </c>
      <c r="H3171">
        <v>-36</v>
      </c>
      <c r="I3171">
        <v>36</v>
      </c>
      <c r="J3171">
        <v>36</v>
      </c>
      <c r="K3171">
        <v>0</v>
      </c>
      <c r="L3171" s="4">
        <v>4.43</v>
      </c>
      <c r="M3171" s="4">
        <v>7974</v>
      </c>
      <c r="N3171">
        <v>2550499</v>
      </c>
      <c r="O3171">
        <v>2521170</v>
      </c>
      <c r="P3171" t="s">
        <v>21</v>
      </c>
    </row>
    <row r="3172" spans="1:16" x14ac:dyDescent="0.35">
      <c r="A3172" s="2" t="s">
        <v>540</v>
      </c>
      <c r="B3172" t="s">
        <v>541</v>
      </c>
      <c r="C3172" t="s">
        <v>806</v>
      </c>
      <c r="D3172" t="s">
        <v>807</v>
      </c>
      <c r="E3172" t="s">
        <v>20</v>
      </c>
      <c r="F3172">
        <v>2600649</v>
      </c>
      <c r="G3172" s="3">
        <v>45849</v>
      </c>
      <c r="H3172">
        <v>-10</v>
      </c>
      <c r="I3172">
        <v>10</v>
      </c>
      <c r="J3172">
        <v>10</v>
      </c>
      <c r="K3172">
        <v>0</v>
      </c>
      <c r="L3172" s="4">
        <v>13.5</v>
      </c>
      <c r="M3172" s="4">
        <v>2700</v>
      </c>
      <c r="N3172">
        <v>2650074</v>
      </c>
      <c r="O3172">
        <v>2620317</v>
      </c>
      <c r="P3172" t="s">
        <v>21</v>
      </c>
    </row>
    <row r="3173" spans="1:16" x14ac:dyDescent="0.35">
      <c r="A3173" s="2" t="s">
        <v>22</v>
      </c>
      <c r="B3173" t="s">
        <v>23</v>
      </c>
      <c r="C3173" t="s">
        <v>806</v>
      </c>
      <c r="D3173" t="s">
        <v>807</v>
      </c>
      <c r="E3173" t="s">
        <v>20</v>
      </c>
      <c r="F3173">
        <v>2600658</v>
      </c>
      <c r="G3173" s="3">
        <v>45853</v>
      </c>
      <c r="H3173">
        <v>-26</v>
      </c>
      <c r="I3173">
        <v>90</v>
      </c>
      <c r="J3173">
        <v>26</v>
      </c>
      <c r="K3173">
        <v>0</v>
      </c>
      <c r="L3173" s="4">
        <v>10.3</v>
      </c>
      <c r="M3173" s="4">
        <v>6695</v>
      </c>
      <c r="N3173">
        <v>2</v>
      </c>
      <c r="O3173">
        <v>2620168</v>
      </c>
      <c r="P3173" t="s">
        <v>21</v>
      </c>
    </row>
    <row r="3174" spans="1:16" x14ac:dyDescent="0.35">
      <c r="A3174" s="2" t="s">
        <v>810</v>
      </c>
      <c r="B3174" t="s">
        <v>811</v>
      </c>
      <c r="C3174" t="s">
        <v>806</v>
      </c>
      <c r="D3174" t="s">
        <v>807</v>
      </c>
      <c r="E3174" t="s">
        <v>20</v>
      </c>
      <c r="F3174">
        <v>2600661</v>
      </c>
      <c r="G3174" s="3">
        <v>45854</v>
      </c>
      <c r="H3174">
        <v>-36</v>
      </c>
      <c r="I3174">
        <v>36</v>
      </c>
      <c r="J3174">
        <v>36</v>
      </c>
      <c r="K3174">
        <v>0</v>
      </c>
      <c r="L3174" s="4">
        <v>4.43</v>
      </c>
      <c r="M3174" s="4">
        <v>7974</v>
      </c>
      <c r="N3174">
        <v>2550501</v>
      </c>
      <c r="O3174">
        <v>2521172</v>
      </c>
      <c r="P3174" t="s">
        <v>21</v>
      </c>
    </row>
    <row r="3175" spans="1:16" x14ac:dyDescent="0.35">
      <c r="A3175" s="2" t="s">
        <v>824</v>
      </c>
      <c r="B3175" t="s">
        <v>825</v>
      </c>
      <c r="C3175" t="s">
        <v>806</v>
      </c>
      <c r="D3175" t="s">
        <v>807</v>
      </c>
      <c r="E3175" t="s">
        <v>20</v>
      </c>
      <c r="F3175">
        <v>2600672</v>
      </c>
      <c r="G3175" s="3">
        <v>45855</v>
      </c>
      <c r="H3175">
        <v>-24000</v>
      </c>
      <c r="I3175">
        <v>24000</v>
      </c>
      <c r="J3175">
        <v>24000</v>
      </c>
      <c r="K3175">
        <v>0</v>
      </c>
      <c r="L3175" s="4">
        <v>1.5</v>
      </c>
      <c r="M3175" s="4">
        <v>36000</v>
      </c>
      <c r="N3175">
        <v>2650091</v>
      </c>
      <c r="O3175">
        <v>2620325</v>
      </c>
      <c r="P3175" t="s">
        <v>96</v>
      </c>
    </row>
    <row r="3176" spans="1:16" x14ac:dyDescent="0.35">
      <c r="A3176" s="2" t="s">
        <v>22</v>
      </c>
      <c r="B3176" t="s">
        <v>23</v>
      </c>
      <c r="C3176" t="s">
        <v>806</v>
      </c>
      <c r="D3176" t="s">
        <v>807</v>
      </c>
      <c r="E3176" t="s">
        <v>20</v>
      </c>
      <c r="F3176">
        <v>2600678</v>
      </c>
      <c r="G3176" s="3">
        <v>45860</v>
      </c>
      <c r="H3176">
        <v>-21</v>
      </c>
      <c r="I3176">
        <v>90</v>
      </c>
      <c r="J3176">
        <v>21</v>
      </c>
      <c r="K3176">
        <v>0</v>
      </c>
      <c r="L3176" s="4">
        <v>10.3</v>
      </c>
      <c r="M3176" s="4">
        <v>5407.5</v>
      </c>
      <c r="N3176">
        <v>2</v>
      </c>
      <c r="O3176">
        <v>2620168</v>
      </c>
      <c r="P3176" t="s">
        <v>21</v>
      </c>
    </row>
    <row r="3177" spans="1:16" x14ac:dyDescent="0.35">
      <c r="A3177" s="2" t="s">
        <v>22</v>
      </c>
      <c r="B3177" t="s">
        <v>23</v>
      </c>
      <c r="C3177" t="s">
        <v>806</v>
      </c>
      <c r="D3177" t="s">
        <v>807</v>
      </c>
      <c r="E3177" t="s">
        <v>20</v>
      </c>
      <c r="F3177">
        <v>2600679</v>
      </c>
      <c r="G3177" s="3">
        <v>45860</v>
      </c>
      <c r="H3177">
        <v>-34</v>
      </c>
      <c r="I3177">
        <v>90</v>
      </c>
      <c r="J3177">
        <v>34</v>
      </c>
      <c r="K3177">
        <v>0</v>
      </c>
      <c r="L3177" s="4">
        <v>10.3</v>
      </c>
      <c r="M3177" s="4">
        <v>8755</v>
      </c>
      <c r="N3177">
        <v>2550447</v>
      </c>
      <c r="O3177">
        <v>2620127</v>
      </c>
      <c r="P3177" t="s">
        <v>21</v>
      </c>
    </row>
    <row r="3178" spans="1:16" x14ac:dyDescent="0.35">
      <c r="A3178" s="2" t="s">
        <v>694</v>
      </c>
      <c r="B3178" t="s">
        <v>695</v>
      </c>
      <c r="C3178" t="s">
        <v>806</v>
      </c>
      <c r="D3178" t="s">
        <v>807</v>
      </c>
      <c r="E3178" t="s">
        <v>20</v>
      </c>
      <c r="F3178">
        <v>2600680</v>
      </c>
      <c r="G3178" s="3">
        <v>45860</v>
      </c>
      <c r="H3178">
        <v>-2</v>
      </c>
      <c r="I3178">
        <v>54</v>
      </c>
      <c r="J3178">
        <v>2</v>
      </c>
      <c r="K3178">
        <v>0</v>
      </c>
      <c r="L3178" s="4">
        <v>17.850000000000001</v>
      </c>
      <c r="M3178" s="4">
        <v>714</v>
      </c>
      <c r="N3178">
        <v>2550393</v>
      </c>
      <c r="O3178">
        <v>2520939</v>
      </c>
      <c r="P3178" t="s">
        <v>21</v>
      </c>
    </row>
    <row r="3179" spans="1:16" x14ac:dyDescent="0.35">
      <c r="A3179" s="2" t="s">
        <v>727</v>
      </c>
      <c r="B3179" t="s">
        <v>728</v>
      </c>
      <c r="C3179" t="s">
        <v>806</v>
      </c>
      <c r="D3179" t="s">
        <v>807</v>
      </c>
      <c r="E3179" t="s">
        <v>20</v>
      </c>
      <c r="F3179">
        <v>2600736</v>
      </c>
      <c r="G3179" s="3">
        <v>45874</v>
      </c>
      <c r="H3179">
        <v>-2</v>
      </c>
      <c r="I3179">
        <v>2</v>
      </c>
      <c r="J3179">
        <v>2</v>
      </c>
      <c r="K3179">
        <v>0</v>
      </c>
      <c r="L3179" s="4">
        <v>8.9499999999999993</v>
      </c>
      <c r="M3179" s="4">
        <v>4475</v>
      </c>
      <c r="N3179">
        <v>2650179</v>
      </c>
      <c r="O3179">
        <v>2620446</v>
      </c>
      <c r="P3179" t="s">
        <v>21</v>
      </c>
    </row>
    <row r="3180" spans="1:16" x14ac:dyDescent="0.35">
      <c r="A3180" s="2" t="s">
        <v>694</v>
      </c>
      <c r="B3180" t="s">
        <v>695</v>
      </c>
      <c r="C3180" t="s">
        <v>806</v>
      </c>
      <c r="D3180" t="s">
        <v>807</v>
      </c>
      <c r="E3180" t="s">
        <v>20</v>
      </c>
      <c r="F3180">
        <v>2600788</v>
      </c>
      <c r="G3180" s="3">
        <v>45887</v>
      </c>
      <c r="H3180">
        <v>-2</v>
      </c>
      <c r="I3180">
        <v>54</v>
      </c>
      <c r="J3180">
        <v>2</v>
      </c>
      <c r="K3180">
        <v>0</v>
      </c>
      <c r="L3180" s="4">
        <v>17.850000000000001</v>
      </c>
      <c r="M3180" s="4">
        <v>714</v>
      </c>
      <c r="N3180">
        <v>2550393</v>
      </c>
      <c r="O3180">
        <v>2520939</v>
      </c>
      <c r="P3180" t="s">
        <v>21</v>
      </c>
    </row>
    <row r="3181" spans="1:16" x14ac:dyDescent="0.35">
      <c r="A3181" s="2" t="s">
        <v>22</v>
      </c>
      <c r="B3181" t="s">
        <v>23</v>
      </c>
      <c r="C3181" t="s">
        <v>806</v>
      </c>
      <c r="D3181" t="s">
        <v>807</v>
      </c>
      <c r="E3181" t="s">
        <v>20</v>
      </c>
      <c r="F3181">
        <v>2600789</v>
      </c>
      <c r="G3181" s="3">
        <v>45887</v>
      </c>
      <c r="H3181">
        <v>-18</v>
      </c>
      <c r="I3181">
        <v>80</v>
      </c>
      <c r="J3181">
        <v>18</v>
      </c>
      <c r="K3181">
        <v>0</v>
      </c>
      <c r="L3181" s="4">
        <v>10.3</v>
      </c>
      <c r="M3181" s="4">
        <v>4635</v>
      </c>
      <c r="N3181">
        <v>2</v>
      </c>
      <c r="O3181">
        <v>2620351</v>
      </c>
      <c r="P3181" t="s">
        <v>21</v>
      </c>
    </row>
    <row r="3182" spans="1:16" x14ac:dyDescent="0.35">
      <c r="A3182" s="2" t="s">
        <v>253</v>
      </c>
      <c r="B3182" t="s">
        <v>254</v>
      </c>
      <c r="C3182" t="s">
        <v>806</v>
      </c>
      <c r="D3182" t="s">
        <v>807</v>
      </c>
      <c r="E3182" t="s">
        <v>20</v>
      </c>
      <c r="F3182">
        <v>2600803</v>
      </c>
      <c r="G3182" s="3">
        <v>45890</v>
      </c>
      <c r="H3182">
        <v>-1</v>
      </c>
      <c r="I3182">
        <v>1</v>
      </c>
      <c r="J3182">
        <v>1</v>
      </c>
      <c r="K3182">
        <v>0</v>
      </c>
      <c r="L3182" s="4">
        <v>28.75</v>
      </c>
      <c r="M3182" s="4">
        <v>718.75</v>
      </c>
      <c r="N3182">
        <v>2550573</v>
      </c>
      <c r="O3182">
        <v>2620454</v>
      </c>
      <c r="P3182" t="s">
        <v>21</v>
      </c>
    </row>
    <row r="3183" spans="1:16" x14ac:dyDescent="0.35">
      <c r="A3183" s="2" t="s">
        <v>810</v>
      </c>
      <c r="B3183" t="s">
        <v>811</v>
      </c>
      <c r="C3183" t="s">
        <v>806</v>
      </c>
      <c r="D3183" t="s">
        <v>807</v>
      </c>
      <c r="E3183" t="s">
        <v>20</v>
      </c>
      <c r="F3183">
        <v>2600819</v>
      </c>
      <c r="G3183" s="3">
        <v>45894</v>
      </c>
      <c r="H3183">
        <v>-36</v>
      </c>
      <c r="I3183">
        <v>36</v>
      </c>
      <c r="J3183">
        <v>36</v>
      </c>
      <c r="K3183">
        <v>0</v>
      </c>
      <c r="L3183" s="4">
        <v>4.43</v>
      </c>
      <c r="M3183" s="4">
        <v>7974</v>
      </c>
      <c r="N3183">
        <v>2550503</v>
      </c>
      <c r="O3183">
        <v>2521173</v>
      </c>
      <c r="P3183" t="s">
        <v>21</v>
      </c>
    </row>
    <row r="3184" spans="1:16" x14ac:dyDescent="0.35">
      <c r="A3184" s="2" t="s">
        <v>22</v>
      </c>
      <c r="B3184" t="s">
        <v>23</v>
      </c>
      <c r="C3184" t="s">
        <v>806</v>
      </c>
      <c r="D3184" t="s">
        <v>807</v>
      </c>
      <c r="E3184" t="s">
        <v>20</v>
      </c>
      <c r="F3184">
        <v>2600831</v>
      </c>
      <c r="G3184" s="3">
        <v>45898</v>
      </c>
      <c r="H3184">
        <v>-11</v>
      </c>
      <c r="I3184">
        <v>90</v>
      </c>
      <c r="J3184">
        <v>11</v>
      </c>
      <c r="K3184">
        <v>0</v>
      </c>
      <c r="L3184" s="4">
        <v>10.3</v>
      </c>
      <c r="M3184" s="4">
        <v>2832.5</v>
      </c>
      <c r="N3184">
        <v>2</v>
      </c>
      <c r="O3184">
        <v>2620168</v>
      </c>
      <c r="P3184" t="s">
        <v>21</v>
      </c>
    </row>
    <row r="3185" spans="1:16" x14ac:dyDescent="0.35">
      <c r="A3185" s="2" t="s">
        <v>22</v>
      </c>
      <c r="B3185" t="s">
        <v>23</v>
      </c>
      <c r="C3185" t="s">
        <v>806</v>
      </c>
      <c r="D3185" t="s">
        <v>807</v>
      </c>
      <c r="E3185" t="s">
        <v>20</v>
      </c>
      <c r="F3185">
        <v>2600832</v>
      </c>
      <c r="G3185" s="3">
        <v>45898</v>
      </c>
      <c r="H3185">
        <v>-14</v>
      </c>
      <c r="I3185">
        <v>80</v>
      </c>
      <c r="J3185">
        <v>14</v>
      </c>
      <c r="K3185">
        <v>0</v>
      </c>
      <c r="L3185" s="4">
        <v>10.3</v>
      </c>
      <c r="M3185" s="4">
        <v>3605</v>
      </c>
      <c r="N3185">
        <v>2</v>
      </c>
      <c r="O3185">
        <v>2620351</v>
      </c>
      <c r="P3185" t="s">
        <v>21</v>
      </c>
    </row>
    <row r="3186" spans="1:16" x14ac:dyDescent="0.35">
      <c r="A3186" s="2" t="s">
        <v>22</v>
      </c>
      <c r="B3186" t="s">
        <v>23</v>
      </c>
      <c r="C3186" t="s">
        <v>806</v>
      </c>
      <c r="D3186" t="s">
        <v>807</v>
      </c>
      <c r="E3186" t="s">
        <v>20</v>
      </c>
      <c r="F3186">
        <v>2600833</v>
      </c>
      <c r="G3186" s="3">
        <v>45898</v>
      </c>
      <c r="H3186">
        <v>-60</v>
      </c>
      <c r="I3186">
        <v>90</v>
      </c>
      <c r="J3186">
        <v>60</v>
      </c>
      <c r="K3186">
        <v>0</v>
      </c>
      <c r="L3186" s="4">
        <v>9.9499999999999993</v>
      </c>
      <c r="M3186" s="4">
        <v>14925</v>
      </c>
      <c r="N3186">
        <v>2650064</v>
      </c>
      <c r="O3186">
        <v>2620370</v>
      </c>
      <c r="P3186" t="s">
        <v>21</v>
      </c>
    </row>
    <row r="3187" spans="1:16" x14ac:dyDescent="0.35">
      <c r="A3187" s="2" t="s">
        <v>694</v>
      </c>
      <c r="B3187" t="s">
        <v>695</v>
      </c>
      <c r="C3187" t="s">
        <v>806</v>
      </c>
      <c r="D3187" t="s">
        <v>807</v>
      </c>
      <c r="E3187" t="s">
        <v>20</v>
      </c>
      <c r="F3187">
        <v>2600834</v>
      </c>
      <c r="G3187" s="3">
        <v>45898</v>
      </c>
      <c r="H3187">
        <v>-5</v>
      </c>
      <c r="I3187">
        <v>54</v>
      </c>
      <c r="J3187">
        <v>5</v>
      </c>
      <c r="K3187">
        <v>0</v>
      </c>
      <c r="L3187" s="4">
        <v>17.850000000000001</v>
      </c>
      <c r="M3187" s="4">
        <v>1785</v>
      </c>
      <c r="N3187">
        <v>2550393</v>
      </c>
      <c r="O3187">
        <v>2520939</v>
      </c>
      <c r="P3187" t="s">
        <v>21</v>
      </c>
    </row>
    <row r="3188" spans="1:16" x14ac:dyDescent="0.35">
      <c r="A3188" s="2" t="s">
        <v>818</v>
      </c>
      <c r="B3188" t="s">
        <v>819</v>
      </c>
      <c r="C3188" t="s">
        <v>806</v>
      </c>
      <c r="D3188" t="s">
        <v>807</v>
      </c>
      <c r="E3188" t="s">
        <v>20</v>
      </c>
      <c r="F3188">
        <v>2600841</v>
      </c>
      <c r="G3188" s="3">
        <v>45902</v>
      </c>
      <c r="H3188">
        <v>-30</v>
      </c>
      <c r="I3188">
        <v>30</v>
      </c>
      <c r="J3188">
        <v>30</v>
      </c>
      <c r="K3188">
        <v>0</v>
      </c>
      <c r="L3188" s="4">
        <v>8.15</v>
      </c>
      <c r="M3188" s="4">
        <v>6112.5</v>
      </c>
      <c r="N3188">
        <v>2550423</v>
      </c>
      <c r="O3188">
        <v>2620471</v>
      </c>
      <c r="P3188" t="s">
        <v>21</v>
      </c>
    </row>
    <row r="3189" spans="1:16" x14ac:dyDescent="0.35">
      <c r="A3189" s="2" t="s">
        <v>824</v>
      </c>
      <c r="B3189" t="s">
        <v>825</v>
      </c>
      <c r="C3189" t="s">
        <v>806</v>
      </c>
      <c r="D3189" t="s">
        <v>807</v>
      </c>
      <c r="E3189" t="s">
        <v>20</v>
      </c>
      <c r="F3189">
        <v>2600907</v>
      </c>
      <c r="G3189" s="3">
        <v>45916</v>
      </c>
      <c r="H3189">
        <v>-24000</v>
      </c>
      <c r="I3189">
        <v>24000</v>
      </c>
      <c r="J3189">
        <v>24000</v>
      </c>
      <c r="K3189">
        <v>0</v>
      </c>
      <c r="L3189" s="4">
        <v>1.5</v>
      </c>
      <c r="M3189" s="4">
        <v>36000</v>
      </c>
      <c r="N3189">
        <v>2650091</v>
      </c>
      <c r="O3189">
        <v>2620326</v>
      </c>
      <c r="P3189" t="s">
        <v>96</v>
      </c>
    </row>
    <row r="3190" spans="1:16" x14ac:dyDescent="0.35">
      <c r="A3190" s="2" t="s">
        <v>453</v>
      </c>
      <c r="B3190" t="s">
        <v>454</v>
      </c>
      <c r="C3190" t="s">
        <v>806</v>
      </c>
      <c r="D3190" t="s">
        <v>807</v>
      </c>
      <c r="E3190" t="s">
        <v>20</v>
      </c>
      <c r="F3190">
        <v>2600935</v>
      </c>
      <c r="G3190" s="3">
        <v>45922</v>
      </c>
      <c r="H3190">
        <v>-15</v>
      </c>
      <c r="I3190">
        <v>15</v>
      </c>
      <c r="J3190">
        <v>15</v>
      </c>
      <c r="K3190">
        <v>0</v>
      </c>
      <c r="L3190" s="4">
        <v>7.55</v>
      </c>
      <c r="M3190" s="4">
        <v>2831.25</v>
      </c>
      <c r="N3190">
        <v>2</v>
      </c>
      <c r="O3190">
        <v>2620535</v>
      </c>
      <c r="P3190" t="s">
        <v>21</v>
      </c>
    </row>
    <row r="3191" spans="1:16" x14ac:dyDescent="0.35">
      <c r="A3191" s="2" t="s">
        <v>253</v>
      </c>
      <c r="B3191" t="s">
        <v>254</v>
      </c>
      <c r="C3191" t="s">
        <v>806</v>
      </c>
      <c r="D3191" t="s">
        <v>807</v>
      </c>
      <c r="E3191" t="s">
        <v>20</v>
      </c>
      <c r="F3191">
        <v>2600936</v>
      </c>
      <c r="G3191" s="3">
        <v>45922</v>
      </c>
      <c r="H3191">
        <v>-1</v>
      </c>
      <c r="I3191">
        <v>1</v>
      </c>
      <c r="J3191">
        <v>1</v>
      </c>
      <c r="K3191">
        <v>0</v>
      </c>
      <c r="L3191" s="4">
        <v>28.75</v>
      </c>
      <c r="M3191" s="4">
        <v>718.75</v>
      </c>
      <c r="N3191">
        <v>2650131</v>
      </c>
      <c r="O3191">
        <v>2620649</v>
      </c>
      <c r="P3191" t="s">
        <v>21</v>
      </c>
    </row>
    <row r="3192" spans="1:16" x14ac:dyDescent="0.35">
      <c r="A3192" s="2" t="s">
        <v>810</v>
      </c>
      <c r="B3192" t="s">
        <v>811</v>
      </c>
      <c r="C3192" t="s">
        <v>806</v>
      </c>
      <c r="D3192" t="s">
        <v>807</v>
      </c>
      <c r="E3192" t="s">
        <v>20</v>
      </c>
      <c r="F3192">
        <v>2600939</v>
      </c>
      <c r="G3192" s="3">
        <v>45923</v>
      </c>
      <c r="H3192">
        <v>-36</v>
      </c>
      <c r="I3192">
        <v>36</v>
      </c>
      <c r="J3192">
        <v>36</v>
      </c>
      <c r="K3192">
        <v>0</v>
      </c>
      <c r="L3192" s="4">
        <v>4.43</v>
      </c>
      <c r="M3192" s="4">
        <v>7974</v>
      </c>
      <c r="N3192">
        <v>2550504</v>
      </c>
      <c r="O3192">
        <v>2521174</v>
      </c>
      <c r="P3192" t="s">
        <v>21</v>
      </c>
    </row>
    <row r="3193" spans="1:16" x14ac:dyDescent="0.35">
      <c r="A3193" s="2" t="s">
        <v>22</v>
      </c>
      <c r="B3193" t="s">
        <v>23</v>
      </c>
      <c r="C3193" t="s">
        <v>806</v>
      </c>
      <c r="D3193" t="s">
        <v>807</v>
      </c>
      <c r="E3193" t="s">
        <v>20</v>
      </c>
      <c r="F3193">
        <v>2600976</v>
      </c>
      <c r="G3193" s="3">
        <v>45930</v>
      </c>
      <c r="H3193">
        <v>-28</v>
      </c>
      <c r="I3193">
        <v>80</v>
      </c>
      <c r="J3193">
        <v>28</v>
      </c>
      <c r="K3193">
        <v>0</v>
      </c>
      <c r="L3193" s="4">
        <v>10.3</v>
      </c>
      <c r="M3193" s="4">
        <v>7210</v>
      </c>
      <c r="N3193">
        <v>2</v>
      </c>
      <c r="O3193">
        <v>2620351</v>
      </c>
      <c r="P3193" t="s">
        <v>21</v>
      </c>
    </row>
    <row r="3194" spans="1:16" x14ac:dyDescent="0.35">
      <c r="A3194" s="2" t="s">
        <v>22</v>
      </c>
      <c r="B3194" t="s">
        <v>23</v>
      </c>
      <c r="C3194" t="s">
        <v>806</v>
      </c>
      <c r="D3194" t="s">
        <v>807</v>
      </c>
      <c r="E3194" t="s">
        <v>20</v>
      </c>
      <c r="F3194">
        <v>2600976</v>
      </c>
      <c r="G3194" s="3">
        <v>45930</v>
      </c>
      <c r="H3194">
        <v>-10</v>
      </c>
      <c r="I3194">
        <v>10</v>
      </c>
      <c r="J3194">
        <v>10</v>
      </c>
      <c r="K3194">
        <v>0</v>
      </c>
      <c r="L3194" s="4">
        <v>9.9499999999999993</v>
      </c>
      <c r="M3194" s="4">
        <v>2487.5</v>
      </c>
      <c r="N3194">
        <v>2650064</v>
      </c>
      <c r="O3194">
        <v>2620351</v>
      </c>
      <c r="P3194" t="s">
        <v>21</v>
      </c>
    </row>
    <row r="3195" spans="1:16" x14ac:dyDescent="0.35">
      <c r="A3195" s="2" t="s">
        <v>22</v>
      </c>
      <c r="B3195" t="s">
        <v>23</v>
      </c>
      <c r="C3195" t="s">
        <v>806</v>
      </c>
      <c r="D3195" t="s">
        <v>807</v>
      </c>
      <c r="E3195" t="s">
        <v>20</v>
      </c>
      <c r="F3195">
        <v>2600977</v>
      </c>
      <c r="G3195" s="3">
        <v>45930</v>
      </c>
      <c r="H3195">
        <v>-30</v>
      </c>
      <c r="I3195">
        <v>90</v>
      </c>
      <c r="J3195">
        <v>30</v>
      </c>
      <c r="K3195">
        <v>0</v>
      </c>
      <c r="L3195" s="4">
        <v>9.9499999999999993</v>
      </c>
      <c r="M3195" s="4">
        <v>7462.5</v>
      </c>
      <c r="N3195">
        <v>2650064</v>
      </c>
      <c r="O3195">
        <v>2620370</v>
      </c>
      <c r="P3195" t="s">
        <v>21</v>
      </c>
    </row>
    <row r="3196" spans="1:16" x14ac:dyDescent="0.35">
      <c r="A3196" s="2" t="s">
        <v>22</v>
      </c>
      <c r="B3196" t="s">
        <v>23</v>
      </c>
      <c r="C3196" t="s">
        <v>806</v>
      </c>
      <c r="D3196" t="s">
        <v>807</v>
      </c>
      <c r="E3196" t="s">
        <v>20</v>
      </c>
      <c r="F3196">
        <v>2600978</v>
      </c>
      <c r="G3196" s="3">
        <v>45930</v>
      </c>
      <c r="H3196">
        <v>-6</v>
      </c>
      <c r="I3196">
        <v>90</v>
      </c>
      <c r="J3196">
        <v>6</v>
      </c>
      <c r="K3196">
        <v>0</v>
      </c>
      <c r="L3196" s="4">
        <v>9.9499999999999993</v>
      </c>
      <c r="M3196" s="4">
        <v>1492.5</v>
      </c>
      <c r="N3196">
        <v>2650064</v>
      </c>
      <c r="O3196">
        <v>2620537</v>
      </c>
      <c r="P3196" t="s">
        <v>21</v>
      </c>
    </row>
    <row r="3197" spans="1:16" x14ac:dyDescent="0.35">
      <c r="A3197" s="2" t="s">
        <v>694</v>
      </c>
      <c r="B3197" t="s">
        <v>695</v>
      </c>
      <c r="C3197" t="s">
        <v>806</v>
      </c>
      <c r="D3197" t="s">
        <v>807</v>
      </c>
      <c r="E3197" t="s">
        <v>20</v>
      </c>
      <c r="F3197">
        <v>2600979</v>
      </c>
      <c r="G3197" s="3">
        <v>45930</v>
      </c>
      <c r="H3197">
        <v>-4</v>
      </c>
      <c r="I3197">
        <v>54</v>
      </c>
      <c r="J3197">
        <v>4</v>
      </c>
      <c r="K3197">
        <v>0</v>
      </c>
      <c r="L3197" s="4">
        <v>17.850000000000001</v>
      </c>
      <c r="M3197" s="4">
        <v>1428</v>
      </c>
      <c r="N3197">
        <v>2550393</v>
      </c>
      <c r="O3197">
        <v>2520939</v>
      </c>
      <c r="P3197" t="s">
        <v>21</v>
      </c>
    </row>
    <row r="3198" spans="1:16" x14ac:dyDescent="0.35">
      <c r="A3198" s="2" t="s">
        <v>824</v>
      </c>
      <c r="B3198" t="s">
        <v>825</v>
      </c>
      <c r="C3198" t="s">
        <v>806</v>
      </c>
      <c r="D3198" t="s">
        <v>807</v>
      </c>
      <c r="E3198" t="s">
        <v>20</v>
      </c>
      <c r="F3198">
        <v>2601023</v>
      </c>
      <c r="G3198" s="3">
        <v>45939</v>
      </c>
      <c r="H3198">
        <v>-24000</v>
      </c>
      <c r="I3198">
        <v>24000</v>
      </c>
      <c r="J3198">
        <v>24000</v>
      </c>
      <c r="K3198">
        <v>0</v>
      </c>
      <c r="L3198" s="4">
        <v>1.5</v>
      </c>
      <c r="M3198" s="4">
        <v>36000</v>
      </c>
      <c r="N3198">
        <v>2650108</v>
      </c>
      <c r="O3198">
        <v>2620681</v>
      </c>
      <c r="P3198" t="s">
        <v>96</v>
      </c>
    </row>
    <row r="3199" spans="1:16" x14ac:dyDescent="0.35">
      <c r="A3199" s="2" t="s">
        <v>47</v>
      </c>
      <c r="B3199" t="s">
        <v>48</v>
      </c>
      <c r="C3199" t="s">
        <v>806</v>
      </c>
      <c r="D3199" t="s">
        <v>807</v>
      </c>
      <c r="E3199" t="s">
        <v>20</v>
      </c>
      <c r="F3199">
        <v>2601028</v>
      </c>
      <c r="G3199" s="3">
        <v>45940</v>
      </c>
      <c r="H3199">
        <v>-1</v>
      </c>
      <c r="I3199">
        <v>0</v>
      </c>
      <c r="J3199">
        <v>1</v>
      </c>
      <c r="K3199">
        <v>0</v>
      </c>
      <c r="L3199" s="4">
        <v>550</v>
      </c>
      <c r="M3199" s="4">
        <v>550</v>
      </c>
      <c r="O3199">
        <v>2620326</v>
      </c>
      <c r="P3199" t="s">
        <v>35</v>
      </c>
    </row>
    <row r="3200" spans="1:16" x14ac:dyDescent="0.35">
      <c r="A3200" s="2" t="s">
        <v>810</v>
      </c>
      <c r="B3200" t="s">
        <v>811</v>
      </c>
      <c r="C3200" t="s">
        <v>806</v>
      </c>
      <c r="D3200" t="s">
        <v>807</v>
      </c>
      <c r="E3200" t="s">
        <v>20</v>
      </c>
      <c r="F3200">
        <v>2601048</v>
      </c>
      <c r="G3200" s="3">
        <v>45950</v>
      </c>
      <c r="H3200">
        <v>-36</v>
      </c>
      <c r="I3200">
        <v>36</v>
      </c>
      <c r="J3200">
        <v>36</v>
      </c>
      <c r="K3200">
        <v>0</v>
      </c>
      <c r="L3200" s="4">
        <v>4.43</v>
      </c>
      <c r="M3200" s="4">
        <v>7974</v>
      </c>
      <c r="N3200">
        <v>2550505</v>
      </c>
      <c r="O3200">
        <v>2521175</v>
      </c>
      <c r="P3200" t="s">
        <v>21</v>
      </c>
    </row>
    <row r="3201" spans="1:16" x14ac:dyDescent="0.35">
      <c r="A3201" s="2" t="s">
        <v>540</v>
      </c>
      <c r="B3201" t="s">
        <v>541</v>
      </c>
      <c r="C3201" t="s">
        <v>806</v>
      </c>
      <c r="D3201" t="s">
        <v>807</v>
      </c>
      <c r="E3201" t="s">
        <v>20</v>
      </c>
      <c r="F3201">
        <v>2601051</v>
      </c>
      <c r="G3201" s="3">
        <v>45951</v>
      </c>
      <c r="H3201">
        <v>-5</v>
      </c>
      <c r="I3201">
        <v>5</v>
      </c>
      <c r="J3201">
        <v>5</v>
      </c>
      <c r="K3201">
        <v>0</v>
      </c>
      <c r="L3201" s="4">
        <v>13.5</v>
      </c>
      <c r="M3201" s="4">
        <v>1350</v>
      </c>
      <c r="N3201">
        <v>2650074</v>
      </c>
      <c r="O3201">
        <v>2620510</v>
      </c>
      <c r="P3201" t="s">
        <v>21</v>
      </c>
    </row>
    <row r="3202" spans="1:16" x14ac:dyDescent="0.35">
      <c r="A3202" s="2" t="s">
        <v>22</v>
      </c>
      <c r="B3202" t="s">
        <v>23</v>
      </c>
      <c r="C3202" t="s">
        <v>806</v>
      </c>
      <c r="D3202" t="s">
        <v>807</v>
      </c>
      <c r="E3202" t="s">
        <v>20</v>
      </c>
      <c r="F3202">
        <v>2601089</v>
      </c>
      <c r="G3202" s="3">
        <v>45959</v>
      </c>
      <c r="H3202">
        <v>-20</v>
      </c>
      <c r="I3202">
        <v>80</v>
      </c>
      <c r="J3202">
        <v>20</v>
      </c>
      <c r="K3202">
        <v>0</v>
      </c>
      <c r="L3202" s="4">
        <v>10.3</v>
      </c>
      <c r="M3202" s="4">
        <v>5150</v>
      </c>
      <c r="N3202">
        <v>2</v>
      </c>
      <c r="O3202">
        <v>2620351</v>
      </c>
      <c r="P3202" t="s">
        <v>21</v>
      </c>
    </row>
    <row r="3203" spans="1:16" x14ac:dyDescent="0.35">
      <c r="A3203" s="2" t="s">
        <v>22</v>
      </c>
      <c r="B3203" t="s">
        <v>23</v>
      </c>
      <c r="C3203" t="s">
        <v>806</v>
      </c>
      <c r="D3203" t="s">
        <v>807</v>
      </c>
      <c r="E3203" t="s">
        <v>20</v>
      </c>
      <c r="F3203">
        <v>2601090</v>
      </c>
      <c r="G3203" s="3">
        <v>45959</v>
      </c>
      <c r="H3203">
        <v>-1</v>
      </c>
      <c r="I3203">
        <v>90</v>
      </c>
      <c r="J3203">
        <v>1</v>
      </c>
      <c r="K3203">
        <v>0</v>
      </c>
      <c r="L3203" s="4">
        <v>9.9499999999999993</v>
      </c>
      <c r="M3203" s="4">
        <v>248.75</v>
      </c>
      <c r="N3203">
        <v>2650064</v>
      </c>
      <c r="O3203">
        <v>2620631</v>
      </c>
      <c r="P3203" t="s">
        <v>21</v>
      </c>
    </row>
    <row r="3204" spans="1:16" x14ac:dyDescent="0.35">
      <c r="A3204" s="2" t="s">
        <v>22</v>
      </c>
      <c r="B3204" t="s">
        <v>23</v>
      </c>
      <c r="C3204" t="s">
        <v>806</v>
      </c>
      <c r="D3204" t="s">
        <v>807</v>
      </c>
      <c r="E3204" t="s">
        <v>20</v>
      </c>
      <c r="F3204">
        <v>2601091</v>
      </c>
      <c r="G3204" s="3">
        <v>45959</v>
      </c>
      <c r="H3204">
        <v>-26</v>
      </c>
      <c r="I3204">
        <v>90</v>
      </c>
      <c r="J3204">
        <v>26</v>
      </c>
      <c r="K3204">
        <v>0</v>
      </c>
      <c r="L3204" s="4">
        <v>9.9499999999999993</v>
      </c>
      <c r="M3204" s="4">
        <v>6467.5</v>
      </c>
      <c r="N3204">
        <v>2650064</v>
      </c>
      <c r="O3204">
        <v>2620537</v>
      </c>
      <c r="P3204" t="s">
        <v>21</v>
      </c>
    </row>
    <row r="3205" spans="1:16" x14ac:dyDescent="0.35">
      <c r="A3205" s="2" t="s">
        <v>694</v>
      </c>
      <c r="B3205" t="s">
        <v>695</v>
      </c>
      <c r="C3205" t="s">
        <v>806</v>
      </c>
      <c r="D3205" t="s">
        <v>807</v>
      </c>
      <c r="E3205" t="s">
        <v>20</v>
      </c>
      <c r="F3205">
        <v>2601092</v>
      </c>
      <c r="G3205" s="3">
        <v>45959</v>
      </c>
      <c r="H3205">
        <v>-2</v>
      </c>
      <c r="I3205">
        <v>54</v>
      </c>
      <c r="J3205">
        <v>2</v>
      </c>
      <c r="K3205">
        <v>0</v>
      </c>
      <c r="L3205" s="4">
        <v>17.850000000000001</v>
      </c>
      <c r="M3205" s="4">
        <v>714</v>
      </c>
      <c r="N3205">
        <v>2550393</v>
      </c>
      <c r="O3205">
        <v>2520939</v>
      </c>
      <c r="P3205" t="s">
        <v>21</v>
      </c>
    </row>
    <row r="3206" spans="1:16" x14ac:dyDescent="0.35">
      <c r="A3206" s="2" t="s">
        <v>66</v>
      </c>
      <c r="B3206" t="s">
        <v>67</v>
      </c>
      <c r="C3206" t="s">
        <v>806</v>
      </c>
      <c r="D3206" t="s">
        <v>807</v>
      </c>
      <c r="E3206" t="s">
        <v>20</v>
      </c>
      <c r="F3206">
        <v>2601112</v>
      </c>
      <c r="G3206" s="3">
        <v>45965</v>
      </c>
      <c r="H3206">
        <v>-12</v>
      </c>
      <c r="I3206">
        <v>12</v>
      </c>
      <c r="J3206">
        <v>12</v>
      </c>
      <c r="K3206">
        <v>0</v>
      </c>
      <c r="L3206" s="4">
        <v>7.26</v>
      </c>
      <c r="M3206" s="4">
        <v>2178</v>
      </c>
      <c r="N3206">
        <v>2550573</v>
      </c>
      <c r="O3206">
        <v>2620755</v>
      </c>
      <c r="P3206" t="s">
        <v>21</v>
      </c>
    </row>
    <row r="3207" spans="1:16" x14ac:dyDescent="0.35">
      <c r="A3207" s="2" t="s">
        <v>307</v>
      </c>
      <c r="B3207" t="s">
        <v>308</v>
      </c>
      <c r="C3207" t="s">
        <v>806</v>
      </c>
      <c r="D3207" t="s">
        <v>807</v>
      </c>
      <c r="E3207" t="s">
        <v>20</v>
      </c>
      <c r="F3207">
        <v>2601113</v>
      </c>
      <c r="G3207" s="3">
        <v>45965</v>
      </c>
      <c r="H3207">
        <v>-6</v>
      </c>
      <c r="I3207">
        <v>6</v>
      </c>
      <c r="J3207">
        <v>6</v>
      </c>
      <c r="K3207">
        <v>0</v>
      </c>
      <c r="L3207" s="4">
        <v>16.77</v>
      </c>
      <c r="M3207" s="4">
        <v>2515.5</v>
      </c>
      <c r="N3207">
        <v>2550447</v>
      </c>
      <c r="O3207">
        <v>2620757</v>
      </c>
      <c r="P3207" t="s">
        <v>21</v>
      </c>
    </row>
    <row r="3208" spans="1:16" x14ac:dyDescent="0.35">
      <c r="A3208" s="2" t="s">
        <v>824</v>
      </c>
      <c r="B3208" t="s">
        <v>825</v>
      </c>
      <c r="C3208" t="s">
        <v>806</v>
      </c>
      <c r="D3208" t="s">
        <v>807</v>
      </c>
      <c r="E3208" t="s">
        <v>20</v>
      </c>
      <c r="F3208">
        <v>2601126</v>
      </c>
      <c r="G3208" s="3">
        <v>45967</v>
      </c>
      <c r="H3208">
        <v>-24000</v>
      </c>
      <c r="I3208">
        <v>24000</v>
      </c>
      <c r="J3208">
        <v>24000</v>
      </c>
      <c r="K3208">
        <v>0</v>
      </c>
      <c r="L3208" s="4">
        <v>1.45</v>
      </c>
      <c r="M3208" s="4">
        <v>34800</v>
      </c>
      <c r="N3208">
        <v>2650203</v>
      </c>
      <c r="O3208">
        <v>2620682</v>
      </c>
      <c r="P3208" t="s">
        <v>96</v>
      </c>
    </row>
    <row r="3209" spans="1:16" x14ac:dyDescent="0.35">
      <c r="A3209" s="2" t="s">
        <v>47</v>
      </c>
      <c r="B3209" t="s">
        <v>48</v>
      </c>
      <c r="C3209" t="s">
        <v>806</v>
      </c>
      <c r="D3209" t="s">
        <v>807</v>
      </c>
      <c r="E3209" t="s">
        <v>20</v>
      </c>
      <c r="F3209">
        <v>2601139</v>
      </c>
      <c r="G3209" s="3">
        <v>45968</v>
      </c>
      <c r="H3209">
        <v>-1</v>
      </c>
      <c r="I3209">
        <v>0</v>
      </c>
      <c r="J3209">
        <v>1</v>
      </c>
      <c r="K3209">
        <v>0</v>
      </c>
      <c r="L3209" s="4">
        <v>600</v>
      </c>
      <c r="M3209" s="4">
        <v>600</v>
      </c>
      <c r="N3209">
        <v>2650108</v>
      </c>
      <c r="O3209">
        <v>2620681</v>
      </c>
      <c r="P3209" t="s">
        <v>577</v>
      </c>
    </row>
    <row r="3210" spans="1:16" x14ac:dyDescent="0.35">
      <c r="A3210" s="2" t="s">
        <v>810</v>
      </c>
      <c r="B3210" t="s">
        <v>811</v>
      </c>
      <c r="C3210" t="s">
        <v>806</v>
      </c>
      <c r="D3210" t="s">
        <v>807</v>
      </c>
      <c r="E3210" t="s">
        <v>20</v>
      </c>
      <c r="F3210">
        <v>2601148</v>
      </c>
      <c r="G3210" s="3">
        <v>45973</v>
      </c>
      <c r="H3210">
        <v>-36</v>
      </c>
      <c r="I3210">
        <v>36</v>
      </c>
      <c r="J3210">
        <v>36</v>
      </c>
      <c r="K3210">
        <v>0</v>
      </c>
      <c r="L3210" s="4">
        <v>4.43</v>
      </c>
      <c r="M3210" s="4">
        <v>7974</v>
      </c>
      <c r="N3210">
        <v>2550506</v>
      </c>
      <c r="O3210">
        <v>2521176</v>
      </c>
      <c r="P3210" t="s">
        <v>21</v>
      </c>
    </row>
    <row r="3211" spans="1:16" x14ac:dyDescent="0.35">
      <c r="A3211" s="2" t="s">
        <v>22</v>
      </c>
      <c r="B3211" t="s">
        <v>23</v>
      </c>
      <c r="C3211" t="s">
        <v>806</v>
      </c>
      <c r="D3211" t="s">
        <v>807</v>
      </c>
      <c r="E3211" t="s">
        <v>20</v>
      </c>
      <c r="F3211">
        <v>2601214</v>
      </c>
      <c r="G3211" s="3">
        <v>45989</v>
      </c>
      <c r="H3211">
        <v>-35</v>
      </c>
      <c r="I3211">
        <v>90</v>
      </c>
      <c r="J3211">
        <v>35</v>
      </c>
      <c r="K3211">
        <v>0</v>
      </c>
      <c r="L3211" s="4">
        <v>9.9499999999999993</v>
      </c>
      <c r="M3211" s="4">
        <v>8706.25</v>
      </c>
      <c r="N3211">
        <v>2650064</v>
      </c>
      <c r="O3211">
        <v>2620631</v>
      </c>
      <c r="P3211" t="s">
        <v>21</v>
      </c>
    </row>
    <row r="3212" spans="1:16" x14ac:dyDescent="0.35">
      <c r="A3212" s="2" t="s">
        <v>22</v>
      </c>
      <c r="B3212" t="s">
        <v>23</v>
      </c>
      <c r="C3212" t="s">
        <v>806</v>
      </c>
      <c r="D3212" t="s">
        <v>807</v>
      </c>
      <c r="E3212" t="s">
        <v>20</v>
      </c>
      <c r="F3212">
        <v>2601215</v>
      </c>
      <c r="G3212" s="3">
        <v>45989</v>
      </c>
      <c r="H3212">
        <v>-38</v>
      </c>
      <c r="I3212">
        <v>90</v>
      </c>
      <c r="J3212">
        <v>38</v>
      </c>
      <c r="K3212">
        <v>0</v>
      </c>
      <c r="L3212" s="4">
        <v>9.9499999999999993</v>
      </c>
      <c r="M3212" s="4">
        <v>9452.5</v>
      </c>
      <c r="N3212">
        <v>2650064</v>
      </c>
      <c r="O3212">
        <v>2620537</v>
      </c>
      <c r="P3212" t="s">
        <v>21</v>
      </c>
    </row>
    <row r="3213" spans="1:16" x14ac:dyDescent="0.35">
      <c r="A3213" s="2" t="s">
        <v>694</v>
      </c>
      <c r="B3213" t="s">
        <v>695</v>
      </c>
      <c r="C3213" t="s">
        <v>806</v>
      </c>
      <c r="D3213" t="s">
        <v>807</v>
      </c>
      <c r="E3213" t="s">
        <v>20</v>
      </c>
      <c r="F3213">
        <v>2601216</v>
      </c>
      <c r="G3213" s="3">
        <v>45989</v>
      </c>
      <c r="H3213">
        <v>-6</v>
      </c>
      <c r="I3213">
        <v>54</v>
      </c>
      <c r="J3213">
        <v>6</v>
      </c>
      <c r="K3213">
        <v>0</v>
      </c>
      <c r="L3213" s="4">
        <v>17.850000000000001</v>
      </c>
      <c r="M3213" s="4">
        <v>2142</v>
      </c>
      <c r="N3213">
        <v>2550393</v>
      </c>
      <c r="O3213">
        <v>2520939</v>
      </c>
      <c r="P3213" t="s">
        <v>21</v>
      </c>
    </row>
    <row r="3214" spans="1:16" x14ac:dyDescent="0.35">
      <c r="A3214" s="2" t="s">
        <v>810</v>
      </c>
      <c r="B3214" t="s">
        <v>811</v>
      </c>
      <c r="C3214" t="s">
        <v>806</v>
      </c>
      <c r="D3214" t="s">
        <v>807</v>
      </c>
      <c r="E3214" t="s">
        <v>20</v>
      </c>
      <c r="F3214">
        <v>2601222</v>
      </c>
      <c r="G3214" s="3">
        <v>45992</v>
      </c>
      <c r="H3214">
        <v>-36</v>
      </c>
      <c r="I3214">
        <v>36</v>
      </c>
      <c r="J3214">
        <v>36</v>
      </c>
      <c r="K3214">
        <v>0</v>
      </c>
      <c r="L3214" s="4">
        <v>4.43</v>
      </c>
      <c r="M3214" s="4">
        <v>7974</v>
      </c>
      <c r="N3214">
        <v>2550507</v>
      </c>
      <c r="O3214">
        <v>2521177</v>
      </c>
      <c r="P3214" t="s">
        <v>21</v>
      </c>
    </row>
    <row r="3215" spans="1:16" x14ac:dyDescent="0.35">
      <c r="A3215" s="2" t="s">
        <v>820</v>
      </c>
      <c r="B3215" t="s">
        <v>821</v>
      </c>
      <c r="C3215" t="s">
        <v>806</v>
      </c>
      <c r="D3215" t="s">
        <v>807</v>
      </c>
      <c r="E3215" t="s">
        <v>20</v>
      </c>
      <c r="F3215">
        <v>2601239</v>
      </c>
      <c r="G3215" s="3">
        <v>45995</v>
      </c>
      <c r="H3215">
        <v>-18</v>
      </c>
      <c r="I3215">
        <v>18</v>
      </c>
      <c r="J3215">
        <v>18</v>
      </c>
      <c r="K3215">
        <v>0</v>
      </c>
      <c r="L3215" s="4">
        <v>1.72</v>
      </c>
      <c r="M3215" s="4">
        <v>15480</v>
      </c>
      <c r="N3215">
        <v>2650196</v>
      </c>
      <c r="O3215">
        <v>2620491</v>
      </c>
      <c r="P3215" t="s">
        <v>21</v>
      </c>
    </row>
    <row r="3216" spans="1:16" x14ac:dyDescent="0.35">
      <c r="A3216" s="2" t="s">
        <v>307</v>
      </c>
      <c r="B3216" t="s">
        <v>308</v>
      </c>
      <c r="C3216" t="s">
        <v>806</v>
      </c>
      <c r="D3216" t="s">
        <v>807</v>
      </c>
      <c r="E3216" t="s">
        <v>38</v>
      </c>
      <c r="F3216">
        <v>2690021</v>
      </c>
      <c r="G3216" s="3">
        <v>46002</v>
      </c>
      <c r="H3216">
        <v>6</v>
      </c>
      <c r="I3216">
        <v>0</v>
      </c>
      <c r="J3216">
        <v>6</v>
      </c>
      <c r="K3216">
        <v>0</v>
      </c>
      <c r="L3216" s="4">
        <v>16.77</v>
      </c>
      <c r="M3216" s="4">
        <v>2515.5</v>
      </c>
      <c r="N3216">
        <v>2550447</v>
      </c>
      <c r="O3216">
        <v>2620757</v>
      </c>
      <c r="P3216" t="s">
        <v>21</v>
      </c>
    </row>
    <row r="3217" spans="1:16" x14ac:dyDescent="0.35">
      <c r="A3217" s="2" t="s">
        <v>818</v>
      </c>
      <c r="B3217" t="s">
        <v>819</v>
      </c>
      <c r="C3217" t="s">
        <v>806</v>
      </c>
      <c r="D3217" t="s">
        <v>807</v>
      </c>
      <c r="E3217" t="s">
        <v>20</v>
      </c>
      <c r="F3217">
        <v>2601272</v>
      </c>
      <c r="G3217" s="3">
        <v>46007</v>
      </c>
      <c r="H3217">
        <v>-30</v>
      </c>
      <c r="I3217">
        <v>30</v>
      </c>
      <c r="J3217">
        <v>30</v>
      </c>
      <c r="K3217">
        <v>0</v>
      </c>
      <c r="L3217" s="4">
        <v>8.15</v>
      </c>
      <c r="M3217" s="4">
        <v>6112.5</v>
      </c>
      <c r="N3217">
        <v>2550423</v>
      </c>
      <c r="O3217">
        <v>2620791</v>
      </c>
      <c r="P3217" t="s">
        <v>21</v>
      </c>
    </row>
    <row r="3218" spans="1:16" x14ac:dyDescent="0.35">
      <c r="A3218" s="2" t="s">
        <v>22</v>
      </c>
      <c r="B3218" t="s">
        <v>23</v>
      </c>
      <c r="C3218" t="s">
        <v>806</v>
      </c>
      <c r="D3218" t="s">
        <v>807</v>
      </c>
      <c r="E3218" t="s">
        <v>20</v>
      </c>
      <c r="F3218">
        <v>2601309</v>
      </c>
      <c r="G3218" s="3">
        <v>46021</v>
      </c>
      <c r="H3218">
        <v>-36</v>
      </c>
      <c r="I3218">
        <v>90</v>
      </c>
      <c r="J3218">
        <v>36</v>
      </c>
      <c r="K3218">
        <v>0</v>
      </c>
      <c r="L3218" s="4">
        <v>9.9499999999999993</v>
      </c>
      <c r="M3218" s="4">
        <v>8955</v>
      </c>
      <c r="N3218">
        <v>2650064</v>
      </c>
      <c r="O3218">
        <v>2620631</v>
      </c>
      <c r="P3218" t="s">
        <v>21</v>
      </c>
    </row>
    <row r="3219" spans="1:16" x14ac:dyDescent="0.35">
      <c r="A3219" s="2" t="s">
        <v>22</v>
      </c>
      <c r="B3219" t="s">
        <v>23</v>
      </c>
      <c r="C3219" t="s">
        <v>806</v>
      </c>
      <c r="D3219" t="s">
        <v>807</v>
      </c>
      <c r="E3219" t="s">
        <v>20</v>
      </c>
      <c r="F3219">
        <v>2601310</v>
      </c>
      <c r="G3219" s="3">
        <v>46021</v>
      </c>
      <c r="H3219">
        <v>-20</v>
      </c>
      <c r="I3219">
        <v>90</v>
      </c>
      <c r="J3219">
        <v>20</v>
      </c>
      <c r="K3219">
        <v>0</v>
      </c>
      <c r="L3219" s="4">
        <v>9.9499999999999993</v>
      </c>
      <c r="M3219" s="4">
        <v>4975</v>
      </c>
      <c r="N3219">
        <v>2650064</v>
      </c>
      <c r="O3219">
        <v>2620537</v>
      </c>
      <c r="P3219" t="s">
        <v>21</v>
      </c>
    </row>
    <row r="3220" spans="1:16" x14ac:dyDescent="0.35">
      <c r="A3220" s="2" t="s">
        <v>694</v>
      </c>
      <c r="B3220" t="s">
        <v>695</v>
      </c>
      <c r="C3220" t="s">
        <v>806</v>
      </c>
      <c r="D3220" t="s">
        <v>807</v>
      </c>
      <c r="E3220" t="s">
        <v>20</v>
      </c>
      <c r="F3220">
        <v>2601311</v>
      </c>
      <c r="G3220" s="3">
        <v>46021</v>
      </c>
      <c r="H3220">
        <v>-4</v>
      </c>
      <c r="I3220">
        <v>54</v>
      </c>
      <c r="J3220">
        <v>4</v>
      </c>
      <c r="K3220">
        <v>0</v>
      </c>
      <c r="L3220" s="4">
        <v>17.850000000000001</v>
      </c>
      <c r="M3220" s="4">
        <v>1428</v>
      </c>
      <c r="N3220">
        <v>2550393</v>
      </c>
      <c r="O3220">
        <v>2520939</v>
      </c>
      <c r="P3220" t="s">
        <v>21</v>
      </c>
    </row>
    <row r="3221" spans="1:16" x14ac:dyDescent="0.35">
      <c r="A3221" s="2" t="s">
        <v>727</v>
      </c>
      <c r="B3221" t="s">
        <v>728</v>
      </c>
      <c r="C3221" t="s">
        <v>806</v>
      </c>
      <c r="D3221" t="s">
        <v>807</v>
      </c>
      <c r="E3221" t="s">
        <v>20</v>
      </c>
      <c r="F3221">
        <v>2601331</v>
      </c>
      <c r="G3221" s="3">
        <v>46028</v>
      </c>
      <c r="H3221">
        <v>-2</v>
      </c>
      <c r="I3221">
        <v>2</v>
      </c>
      <c r="J3221">
        <v>2</v>
      </c>
      <c r="K3221">
        <v>0</v>
      </c>
      <c r="L3221" s="4">
        <v>8.25</v>
      </c>
      <c r="M3221" s="4">
        <v>4125</v>
      </c>
      <c r="N3221">
        <v>2650229</v>
      </c>
      <c r="O3221">
        <v>2620927</v>
      </c>
      <c r="P3221" t="s">
        <v>21</v>
      </c>
    </row>
    <row r="3222" spans="1:16" x14ac:dyDescent="0.35">
      <c r="A3222" s="2" t="s">
        <v>820</v>
      </c>
      <c r="B3222" t="s">
        <v>821</v>
      </c>
      <c r="C3222" t="s">
        <v>806</v>
      </c>
      <c r="D3222" t="s">
        <v>807</v>
      </c>
      <c r="E3222" t="s">
        <v>20</v>
      </c>
      <c r="F3222">
        <v>2601364</v>
      </c>
      <c r="G3222" s="3">
        <v>46035</v>
      </c>
      <c r="H3222">
        <v>-18</v>
      </c>
      <c r="I3222">
        <v>18</v>
      </c>
      <c r="J3222">
        <v>18</v>
      </c>
      <c r="K3222">
        <v>0</v>
      </c>
      <c r="L3222" s="4">
        <v>1.72</v>
      </c>
      <c r="M3222" s="4">
        <v>15480</v>
      </c>
      <c r="N3222">
        <v>2650196</v>
      </c>
      <c r="O3222">
        <v>2620492</v>
      </c>
      <c r="P3222" t="s">
        <v>21</v>
      </c>
    </row>
    <row r="3223" spans="1:16" x14ac:dyDescent="0.35">
      <c r="A3223" s="2" t="s">
        <v>540</v>
      </c>
      <c r="B3223" t="s">
        <v>541</v>
      </c>
      <c r="C3223" t="s">
        <v>806</v>
      </c>
      <c r="D3223" t="s">
        <v>807</v>
      </c>
      <c r="E3223" t="s">
        <v>20</v>
      </c>
      <c r="F3223">
        <v>2601367</v>
      </c>
      <c r="G3223" s="3">
        <v>46035</v>
      </c>
      <c r="H3223">
        <v>-5</v>
      </c>
      <c r="I3223">
        <v>5</v>
      </c>
      <c r="J3223">
        <v>5</v>
      </c>
      <c r="K3223">
        <v>0</v>
      </c>
      <c r="L3223" s="4">
        <v>13.5</v>
      </c>
      <c r="M3223" s="4">
        <v>1350</v>
      </c>
      <c r="N3223">
        <v>2650239</v>
      </c>
      <c r="O3223">
        <v>2620759</v>
      </c>
      <c r="P3223" t="s">
        <v>21</v>
      </c>
    </row>
    <row r="3224" spans="1:16" x14ac:dyDescent="0.35">
      <c r="A3224" s="2" t="s">
        <v>824</v>
      </c>
      <c r="B3224" t="s">
        <v>825</v>
      </c>
      <c r="C3224" t="s">
        <v>806</v>
      </c>
      <c r="D3224" t="s">
        <v>807</v>
      </c>
      <c r="E3224" t="s">
        <v>20</v>
      </c>
      <c r="F3224">
        <v>2601426</v>
      </c>
      <c r="G3224" s="3">
        <v>46045</v>
      </c>
      <c r="H3224">
        <v>-24000</v>
      </c>
      <c r="I3224">
        <v>48000</v>
      </c>
      <c r="J3224">
        <v>24000</v>
      </c>
      <c r="K3224">
        <v>0</v>
      </c>
      <c r="L3224" s="4">
        <v>1.39</v>
      </c>
      <c r="M3224" s="4">
        <v>33360</v>
      </c>
      <c r="N3224">
        <v>2650303</v>
      </c>
      <c r="O3224" t="s">
        <v>828</v>
      </c>
      <c r="P3224" t="s">
        <v>96</v>
      </c>
    </row>
    <row r="3225" spans="1:16" x14ac:dyDescent="0.35">
      <c r="A3225" s="2" t="s">
        <v>694</v>
      </c>
      <c r="B3225" t="s">
        <v>695</v>
      </c>
      <c r="C3225" t="s">
        <v>806</v>
      </c>
      <c r="D3225" t="s">
        <v>807</v>
      </c>
      <c r="E3225" t="s">
        <v>20</v>
      </c>
      <c r="F3225">
        <v>2601449</v>
      </c>
      <c r="G3225" s="3">
        <v>46052</v>
      </c>
      <c r="H3225">
        <v>-2</v>
      </c>
      <c r="I3225">
        <v>54</v>
      </c>
      <c r="J3225">
        <v>2</v>
      </c>
      <c r="K3225">
        <v>0</v>
      </c>
      <c r="L3225" s="4">
        <v>17.850000000000001</v>
      </c>
      <c r="M3225" s="4">
        <v>714</v>
      </c>
      <c r="N3225">
        <v>2550393</v>
      </c>
      <c r="O3225">
        <v>2520939</v>
      </c>
      <c r="P3225" t="s">
        <v>21</v>
      </c>
    </row>
    <row r="3226" spans="1:16" x14ac:dyDescent="0.35">
      <c r="A3226" s="2" t="s">
        <v>22</v>
      </c>
      <c r="B3226" t="s">
        <v>23</v>
      </c>
      <c r="C3226" t="s">
        <v>806</v>
      </c>
      <c r="D3226" t="s">
        <v>807</v>
      </c>
      <c r="E3226" t="s">
        <v>20</v>
      </c>
      <c r="F3226">
        <v>2601450</v>
      </c>
      <c r="G3226" s="3">
        <v>46052</v>
      </c>
      <c r="H3226">
        <v>-30</v>
      </c>
      <c r="I3226">
        <v>90</v>
      </c>
      <c r="J3226">
        <v>30</v>
      </c>
      <c r="K3226">
        <v>0</v>
      </c>
      <c r="L3226" s="4">
        <v>9.9499999999999993</v>
      </c>
      <c r="M3226" s="4">
        <v>7462.5</v>
      </c>
      <c r="N3226">
        <v>2650064</v>
      </c>
      <c r="O3226">
        <v>2620806</v>
      </c>
      <c r="P3226" t="s">
        <v>21</v>
      </c>
    </row>
    <row r="3227" spans="1:16" x14ac:dyDescent="0.35">
      <c r="A3227" s="2" t="s">
        <v>22</v>
      </c>
      <c r="B3227" t="s">
        <v>23</v>
      </c>
      <c r="C3227" t="s">
        <v>806</v>
      </c>
      <c r="D3227" t="s">
        <v>807</v>
      </c>
      <c r="E3227" t="s">
        <v>20</v>
      </c>
      <c r="F3227">
        <v>2601451</v>
      </c>
      <c r="G3227" s="3">
        <v>46052</v>
      </c>
      <c r="H3227">
        <v>-18</v>
      </c>
      <c r="I3227">
        <v>90</v>
      </c>
      <c r="J3227">
        <v>18</v>
      </c>
      <c r="K3227">
        <v>0</v>
      </c>
      <c r="L3227" s="4">
        <v>9.9499999999999993</v>
      </c>
      <c r="M3227" s="4">
        <v>4477.5</v>
      </c>
      <c r="N3227">
        <v>2650064</v>
      </c>
      <c r="O3227">
        <v>2620631</v>
      </c>
      <c r="P3227" t="s">
        <v>21</v>
      </c>
    </row>
    <row r="3228" spans="1:16" x14ac:dyDescent="0.35">
      <c r="A3228" s="2" t="s">
        <v>22</v>
      </c>
      <c r="B3228" t="s">
        <v>23</v>
      </c>
      <c r="C3228" t="s">
        <v>806</v>
      </c>
      <c r="D3228" t="s">
        <v>807</v>
      </c>
      <c r="E3228" t="s">
        <v>20</v>
      </c>
      <c r="F3228">
        <v>2601452</v>
      </c>
      <c r="G3228" s="3">
        <v>46052</v>
      </c>
      <c r="H3228">
        <v>-21</v>
      </c>
      <c r="I3228">
        <v>90</v>
      </c>
      <c r="J3228">
        <v>21</v>
      </c>
      <c r="K3228">
        <v>0</v>
      </c>
      <c r="L3228" s="4">
        <v>9.9499999999999993</v>
      </c>
      <c r="M3228" s="4">
        <v>5223.75</v>
      </c>
      <c r="N3228">
        <v>2650064</v>
      </c>
      <c r="O3228">
        <v>2620902</v>
      </c>
      <c r="P3228" t="s">
        <v>21</v>
      </c>
    </row>
    <row r="3229" spans="1:16" x14ac:dyDescent="0.35">
      <c r="A3229" s="2" t="s">
        <v>829</v>
      </c>
      <c r="B3229" t="s">
        <v>830</v>
      </c>
      <c r="C3229" t="s">
        <v>806</v>
      </c>
      <c r="D3229" t="s">
        <v>807</v>
      </c>
      <c r="E3229" t="s">
        <v>20</v>
      </c>
      <c r="F3229">
        <v>2601468</v>
      </c>
      <c r="G3229" s="3">
        <v>46057</v>
      </c>
      <c r="H3229">
        <v>-4</v>
      </c>
      <c r="I3229">
        <v>4</v>
      </c>
      <c r="J3229">
        <v>4</v>
      </c>
      <c r="K3229">
        <v>0</v>
      </c>
      <c r="L3229" s="4">
        <v>52.85</v>
      </c>
      <c r="M3229" s="4">
        <v>5285</v>
      </c>
      <c r="N3229">
        <v>2650328</v>
      </c>
      <c r="O3229">
        <v>2620833</v>
      </c>
      <c r="P3229" t="s">
        <v>21</v>
      </c>
    </row>
    <row r="3230" spans="1:16" x14ac:dyDescent="0.35">
      <c r="A3230" s="2" t="s">
        <v>68</v>
      </c>
      <c r="B3230" t="s">
        <v>69</v>
      </c>
      <c r="C3230" t="s">
        <v>806</v>
      </c>
      <c r="D3230" t="s">
        <v>807</v>
      </c>
      <c r="E3230" t="s">
        <v>20</v>
      </c>
      <c r="F3230">
        <v>2601472</v>
      </c>
      <c r="G3230" s="3">
        <v>46057</v>
      </c>
      <c r="H3230">
        <v>-2</v>
      </c>
      <c r="I3230">
        <v>2</v>
      </c>
      <c r="J3230">
        <v>2</v>
      </c>
      <c r="K3230">
        <v>0</v>
      </c>
      <c r="L3230" s="4">
        <v>36.049999999999997</v>
      </c>
      <c r="M3230" s="4">
        <v>1802.5</v>
      </c>
      <c r="N3230">
        <v>2650018</v>
      </c>
      <c r="O3230">
        <v>2621040</v>
      </c>
      <c r="P3230" t="s">
        <v>21</v>
      </c>
    </row>
    <row r="3231" spans="1:16" x14ac:dyDescent="0.35">
      <c r="A3231" s="2" t="s">
        <v>824</v>
      </c>
      <c r="B3231" t="s">
        <v>825</v>
      </c>
      <c r="C3231" t="s">
        <v>806</v>
      </c>
      <c r="D3231" t="s">
        <v>807</v>
      </c>
      <c r="E3231" t="s">
        <v>20</v>
      </c>
      <c r="F3231">
        <v>2601492</v>
      </c>
      <c r="G3231" s="3">
        <v>46062</v>
      </c>
      <c r="H3231">
        <v>-24000</v>
      </c>
      <c r="I3231">
        <v>48000</v>
      </c>
      <c r="J3231">
        <v>24000</v>
      </c>
      <c r="K3231">
        <v>0</v>
      </c>
      <c r="L3231" s="4">
        <v>1.39</v>
      </c>
      <c r="M3231" s="4">
        <v>33360</v>
      </c>
      <c r="N3231">
        <v>2650303</v>
      </c>
      <c r="O3231" t="s">
        <v>828</v>
      </c>
      <c r="P3231" t="s">
        <v>96</v>
      </c>
    </row>
    <row r="3232" spans="1:16" x14ac:dyDescent="0.35">
      <c r="A3232" s="2" t="s">
        <v>727</v>
      </c>
      <c r="B3232" t="s">
        <v>728</v>
      </c>
      <c r="C3232" t="s">
        <v>806</v>
      </c>
      <c r="D3232" t="s">
        <v>807</v>
      </c>
      <c r="E3232" t="s">
        <v>20</v>
      </c>
      <c r="F3232">
        <v>2601527</v>
      </c>
      <c r="G3232" s="3">
        <v>46070</v>
      </c>
      <c r="H3232">
        <v>-2</v>
      </c>
      <c r="I3232">
        <v>2</v>
      </c>
      <c r="J3232">
        <v>2</v>
      </c>
      <c r="K3232">
        <v>0</v>
      </c>
      <c r="L3232" s="4">
        <v>7.73</v>
      </c>
      <c r="M3232" s="4">
        <v>3865</v>
      </c>
      <c r="N3232">
        <v>2650396</v>
      </c>
      <c r="O3232">
        <v>2621063</v>
      </c>
      <c r="P3232" t="s">
        <v>21</v>
      </c>
    </row>
    <row r="3233" spans="1:16" x14ac:dyDescent="0.35">
      <c r="A3233" s="2" t="s">
        <v>818</v>
      </c>
      <c r="B3233" t="s">
        <v>819</v>
      </c>
      <c r="C3233" t="s">
        <v>806</v>
      </c>
      <c r="D3233" t="s">
        <v>807</v>
      </c>
      <c r="E3233" t="s">
        <v>20</v>
      </c>
      <c r="F3233">
        <v>2601556</v>
      </c>
      <c r="G3233" s="3">
        <v>46077</v>
      </c>
      <c r="H3233">
        <v>-30</v>
      </c>
      <c r="I3233">
        <v>30</v>
      </c>
      <c r="J3233">
        <v>30</v>
      </c>
      <c r="K3233">
        <v>0</v>
      </c>
      <c r="L3233" s="4">
        <v>8.3000000000000007</v>
      </c>
      <c r="M3233" s="4">
        <v>6225</v>
      </c>
      <c r="N3233">
        <v>2650229</v>
      </c>
      <c r="O3233">
        <v>2621019</v>
      </c>
      <c r="P3233" t="s">
        <v>21</v>
      </c>
    </row>
    <row r="3234" spans="1:16" x14ac:dyDescent="0.35">
      <c r="A3234" s="2" t="s">
        <v>810</v>
      </c>
      <c r="B3234" t="s">
        <v>811</v>
      </c>
      <c r="C3234" t="s">
        <v>806</v>
      </c>
      <c r="D3234" t="s">
        <v>807</v>
      </c>
      <c r="E3234" t="s">
        <v>20</v>
      </c>
      <c r="F3234">
        <v>2601577</v>
      </c>
      <c r="G3234" s="3">
        <v>46080</v>
      </c>
      <c r="H3234">
        <v>-36</v>
      </c>
      <c r="I3234">
        <v>36</v>
      </c>
      <c r="J3234">
        <v>36</v>
      </c>
      <c r="K3234">
        <v>0</v>
      </c>
      <c r="L3234" s="4">
        <v>4.43</v>
      </c>
      <c r="M3234" s="4">
        <v>7974</v>
      </c>
      <c r="N3234">
        <v>2650389</v>
      </c>
      <c r="O3234">
        <v>2621148</v>
      </c>
      <c r="P3234" t="s">
        <v>21</v>
      </c>
    </row>
    <row r="3235" spans="1:16" x14ac:dyDescent="0.35">
      <c r="A3235" s="2" t="s">
        <v>22</v>
      </c>
      <c r="B3235" t="s">
        <v>23</v>
      </c>
      <c r="C3235" t="s">
        <v>806</v>
      </c>
      <c r="D3235" t="s">
        <v>807</v>
      </c>
      <c r="E3235" t="s">
        <v>20</v>
      </c>
      <c r="F3235">
        <v>2601578</v>
      </c>
      <c r="G3235" s="3">
        <v>46080</v>
      </c>
      <c r="H3235">
        <v>-34</v>
      </c>
      <c r="I3235">
        <v>90</v>
      </c>
      <c r="J3235">
        <v>34</v>
      </c>
      <c r="K3235">
        <v>0</v>
      </c>
      <c r="L3235" s="4">
        <v>9.9499999999999993</v>
      </c>
      <c r="M3235" s="4">
        <v>8457.5</v>
      </c>
      <c r="N3235">
        <v>2650064</v>
      </c>
      <c r="O3235">
        <v>2620902</v>
      </c>
      <c r="P3235" t="s">
        <v>21</v>
      </c>
    </row>
    <row r="3236" spans="1:16" x14ac:dyDescent="0.35">
      <c r="A3236" s="2" t="s">
        <v>22</v>
      </c>
      <c r="B3236" t="s">
        <v>23</v>
      </c>
      <c r="C3236" t="s">
        <v>806</v>
      </c>
      <c r="D3236" t="s">
        <v>807</v>
      </c>
      <c r="E3236" t="s">
        <v>20</v>
      </c>
      <c r="F3236">
        <v>2601579</v>
      </c>
      <c r="G3236" s="3">
        <v>46080</v>
      </c>
      <c r="H3236">
        <v>-40</v>
      </c>
      <c r="I3236">
        <v>90</v>
      </c>
      <c r="J3236">
        <v>40</v>
      </c>
      <c r="K3236">
        <v>0</v>
      </c>
      <c r="L3236" s="4">
        <v>9.9499999999999993</v>
      </c>
      <c r="M3236" s="4">
        <v>9950</v>
      </c>
      <c r="N3236">
        <v>2650064</v>
      </c>
      <c r="O3236">
        <v>2620806</v>
      </c>
      <c r="P3236" t="s">
        <v>21</v>
      </c>
    </row>
    <row r="3237" spans="1:16" x14ac:dyDescent="0.35">
      <c r="A3237" s="2" t="s">
        <v>694</v>
      </c>
      <c r="B3237" t="s">
        <v>695</v>
      </c>
      <c r="C3237" t="s">
        <v>806</v>
      </c>
      <c r="D3237" t="s">
        <v>807</v>
      </c>
      <c r="E3237" t="s">
        <v>20</v>
      </c>
      <c r="F3237">
        <v>2601581</v>
      </c>
      <c r="G3237" s="3">
        <v>46080</v>
      </c>
      <c r="H3237">
        <v>-3</v>
      </c>
      <c r="I3237">
        <v>6</v>
      </c>
      <c r="J3237">
        <v>3</v>
      </c>
      <c r="K3237">
        <v>0</v>
      </c>
      <c r="L3237" s="4">
        <v>17.850000000000001</v>
      </c>
      <c r="M3237" s="4">
        <v>1071</v>
      </c>
      <c r="N3237">
        <v>2650101</v>
      </c>
      <c r="O3237">
        <v>2620617</v>
      </c>
      <c r="P3237" t="s">
        <v>21</v>
      </c>
    </row>
    <row r="3238" spans="1:16" x14ac:dyDescent="0.35">
      <c r="A3238" s="2" t="s">
        <v>831</v>
      </c>
      <c r="B3238" t="s">
        <v>832</v>
      </c>
      <c r="C3238" t="s">
        <v>806</v>
      </c>
      <c r="D3238" t="s">
        <v>807</v>
      </c>
      <c r="E3238" t="s">
        <v>20</v>
      </c>
      <c r="F3238">
        <v>2700045</v>
      </c>
      <c r="G3238" s="3">
        <v>46094</v>
      </c>
      <c r="H3238">
        <v>-1</v>
      </c>
      <c r="I3238">
        <v>1</v>
      </c>
      <c r="J3238">
        <v>1</v>
      </c>
      <c r="K3238">
        <v>0</v>
      </c>
      <c r="L3238" s="4">
        <v>2.6</v>
      </c>
      <c r="M3238" s="4">
        <v>520</v>
      </c>
      <c r="N3238">
        <v>2750010</v>
      </c>
      <c r="O3238">
        <v>2720025</v>
      </c>
      <c r="P3238" t="s">
        <v>96</v>
      </c>
    </row>
    <row r="3239" spans="1:16" x14ac:dyDescent="0.35">
      <c r="A3239" s="2" t="s">
        <v>307</v>
      </c>
      <c r="B3239" t="s">
        <v>308</v>
      </c>
      <c r="C3239" t="s">
        <v>806</v>
      </c>
      <c r="D3239" t="s">
        <v>807</v>
      </c>
      <c r="E3239" t="s">
        <v>20</v>
      </c>
      <c r="F3239">
        <v>2700082</v>
      </c>
      <c r="G3239" s="3">
        <v>46104</v>
      </c>
      <c r="H3239">
        <v>-2</v>
      </c>
      <c r="I3239">
        <v>2</v>
      </c>
      <c r="J3239">
        <v>2</v>
      </c>
      <c r="K3239">
        <v>0</v>
      </c>
      <c r="L3239" s="4">
        <v>42.65</v>
      </c>
      <c r="M3239" s="4">
        <v>2132.5</v>
      </c>
      <c r="N3239">
        <v>2650468</v>
      </c>
      <c r="O3239">
        <v>2621174</v>
      </c>
      <c r="P3239" t="s">
        <v>21</v>
      </c>
    </row>
    <row r="3240" spans="1:16" x14ac:dyDescent="0.35">
      <c r="A3240" s="2" t="s">
        <v>810</v>
      </c>
      <c r="B3240" t="s">
        <v>811</v>
      </c>
      <c r="C3240" t="s">
        <v>806</v>
      </c>
      <c r="D3240" t="s">
        <v>807</v>
      </c>
      <c r="E3240" t="s">
        <v>20</v>
      </c>
      <c r="F3240">
        <v>2700093</v>
      </c>
      <c r="G3240" s="3">
        <v>46105</v>
      </c>
      <c r="H3240">
        <v>-36</v>
      </c>
      <c r="I3240">
        <v>36</v>
      </c>
      <c r="J3240">
        <v>36</v>
      </c>
      <c r="K3240">
        <v>0</v>
      </c>
      <c r="L3240" s="4">
        <v>4.43</v>
      </c>
      <c r="M3240" s="4">
        <v>7974</v>
      </c>
      <c r="N3240">
        <v>2650389</v>
      </c>
      <c r="O3240">
        <v>2720007</v>
      </c>
      <c r="P3240" t="s">
        <v>21</v>
      </c>
    </row>
    <row r="3241" spans="1:16" x14ac:dyDescent="0.35">
      <c r="A3241" s="2" t="s">
        <v>253</v>
      </c>
      <c r="B3241" t="s">
        <v>254</v>
      </c>
      <c r="C3241" t="s">
        <v>806</v>
      </c>
      <c r="D3241" t="s">
        <v>807</v>
      </c>
      <c r="E3241" t="s">
        <v>20</v>
      </c>
      <c r="F3241">
        <v>2700096</v>
      </c>
      <c r="G3241" s="3">
        <v>46105</v>
      </c>
      <c r="H3241">
        <v>-2</v>
      </c>
      <c r="I3241">
        <v>2</v>
      </c>
      <c r="J3241">
        <v>2</v>
      </c>
      <c r="K3241">
        <v>0</v>
      </c>
      <c r="L3241" s="4">
        <v>28.75</v>
      </c>
      <c r="M3241" s="4">
        <v>1437.5</v>
      </c>
      <c r="N3241">
        <v>2650131</v>
      </c>
      <c r="O3241">
        <v>2720060</v>
      </c>
      <c r="P3241" t="s">
        <v>21</v>
      </c>
    </row>
    <row r="3242" spans="1:16" x14ac:dyDescent="0.35">
      <c r="A3242" s="2" t="s">
        <v>22</v>
      </c>
      <c r="B3242" t="s">
        <v>23</v>
      </c>
      <c r="C3242" t="s">
        <v>806</v>
      </c>
      <c r="D3242" t="s">
        <v>807</v>
      </c>
      <c r="E3242" t="s">
        <v>20</v>
      </c>
      <c r="F3242">
        <v>2700120</v>
      </c>
      <c r="G3242" s="3">
        <v>46111</v>
      </c>
      <c r="H3242">
        <v>-35</v>
      </c>
      <c r="I3242">
        <v>90</v>
      </c>
      <c r="J3242">
        <v>35</v>
      </c>
      <c r="K3242">
        <v>0</v>
      </c>
      <c r="L3242" s="4">
        <v>9.9499999999999993</v>
      </c>
      <c r="M3242" s="4">
        <v>8706.25</v>
      </c>
      <c r="N3242">
        <v>2650064</v>
      </c>
      <c r="O3242">
        <v>2620902</v>
      </c>
      <c r="P3242" t="s">
        <v>21</v>
      </c>
    </row>
    <row r="3243" spans="1:16" x14ac:dyDescent="0.35">
      <c r="A3243" s="2" t="s">
        <v>22</v>
      </c>
      <c r="B3243" t="s">
        <v>23</v>
      </c>
      <c r="C3243" t="s">
        <v>806</v>
      </c>
      <c r="D3243" t="s">
        <v>807</v>
      </c>
      <c r="E3243" t="s">
        <v>20</v>
      </c>
      <c r="F3243">
        <v>2700121</v>
      </c>
      <c r="G3243" s="3">
        <v>46111</v>
      </c>
      <c r="H3243">
        <v>-13</v>
      </c>
      <c r="I3243">
        <v>90</v>
      </c>
      <c r="J3243">
        <v>13</v>
      </c>
      <c r="K3243">
        <v>0</v>
      </c>
      <c r="L3243" s="4">
        <v>9.9499999999999993</v>
      </c>
      <c r="M3243" s="4">
        <v>3233.75</v>
      </c>
      <c r="N3243">
        <v>2650064</v>
      </c>
      <c r="O3243">
        <v>2621153</v>
      </c>
      <c r="P3243" t="s">
        <v>21</v>
      </c>
    </row>
    <row r="3244" spans="1:16" x14ac:dyDescent="0.35">
      <c r="A3244" s="2" t="s">
        <v>22</v>
      </c>
      <c r="B3244" t="s">
        <v>23</v>
      </c>
      <c r="C3244" t="s">
        <v>806</v>
      </c>
      <c r="D3244" t="s">
        <v>807</v>
      </c>
      <c r="E3244" t="s">
        <v>20</v>
      </c>
      <c r="F3244">
        <v>2700122</v>
      </c>
      <c r="G3244" s="3">
        <v>46111</v>
      </c>
      <c r="H3244">
        <v>-20</v>
      </c>
      <c r="I3244">
        <v>90</v>
      </c>
      <c r="J3244">
        <v>20</v>
      </c>
      <c r="K3244">
        <v>0</v>
      </c>
      <c r="L3244" s="4">
        <v>9.9499999999999993</v>
      </c>
      <c r="M3244" s="4">
        <v>4975</v>
      </c>
      <c r="N3244">
        <v>2650064</v>
      </c>
      <c r="O3244">
        <v>2620806</v>
      </c>
      <c r="P3244" t="s">
        <v>21</v>
      </c>
    </row>
    <row r="3245" spans="1:16" x14ac:dyDescent="0.35">
      <c r="A3245" s="2" t="s">
        <v>22</v>
      </c>
      <c r="B3245" t="s">
        <v>23</v>
      </c>
      <c r="C3245" t="s">
        <v>806</v>
      </c>
      <c r="D3245" t="s">
        <v>807</v>
      </c>
      <c r="E3245" t="s">
        <v>20</v>
      </c>
      <c r="F3245">
        <v>2700123</v>
      </c>
      <c r="G3245" s="3">
        <v>46111</v>
      </c>
      <c r="H3245">
        <v>-30</v>
      </c>
      <c r="I3245">
        <v>90</v>
      </c>
      <c r="J3245">
        <v>30</v>
      </c>
      <c r="K3245">
        <v>0</v>
      </c>
      <c r="L3245" s="4">
        <v>9.9499999999999993</v>
      </c>
      <c r="M3245" s="4">
        <v>7462.5</v>
      </c>
      <c r="N3245">
        <v>2</v>
      </c>
      <c r="O3245">
        <v>2621057</v>
      </c>
      <c r="P3245" t="s">
        <v>21</v>
      </c>
    </row>
    <row r="3246" spans="1:16" x14ac:dyDescent="0.35">
      <c r="A3246" s="2" t="s">
        <v>694</v>
      </c>
      <c r="B3246" t="s">
        <v>695</v>
      </c>
      <c r="C3246" t="s">
        <v>806</v>
      </c>
      <c r="D3246" t="s">
        <v>807</v>
      </c>
      <c r="E3246" t="s">
        <v>20</v>
      </c>
      <c r="F3246">
        <v>2700124</v>
      </c>
      <c r="G3246" s="3">
        <v>46111</v>
      </c>
      <c r="H3246">
        <v>-3</v>
      </c>
      <c r="I3246">
        <v>6</v>
      </c>
      <c r="J3246">
        <v>3</v>
      </c>
      <c r="K3246">
        <v>0</v>
      </c>
      <c r="L3246" s="4">
        <v>17.850000000000001</v>
      </c>
      <c r="M3246" s="4">
        <v>1071</v>
      </c>
      <c r="N3246">
        <v>2650101</v>
      </c>
      <c r="O3246">
        <v>2620617</v>
      </c>
      <c r="P3246" t="s">
        <v>21</v>
      </c>
    </row>
    <row r="3247" spans="1:16" x14ac:dyDescent="0.35">
      <c r="A3247" s="2" t="s">
        <v>694</v>
      </c>
      <c r="B3247" t="s">
        <v>695</v>
      </c>
      <c r="C3247" t="s">
        <v>806</v>
      </c>
      <c r="D3247" t="s">
        <v>807</v>
      </c>
      <c r="E3247" t="s">
        <v>20</v>
      </c>
      <c r="F3247">
        <v>2700125</v>
      </c>
      <c r="G3247" s="3">
        <v>46111</v>
      </c>
      <c r="H3247">
        <v>-1</v>
      </c>
      <c r="I3247">
        <v>10</v>
      </c>
      <c r="J3247">
        <v>1</v>
      </c>
      <c r="K3247">
        <v>0</v>
      </c>
      <c r="L3247" s="4">
        <v>15.97</v>
      </c>
      <c r="M3247" s="4">
        <v>319.39999999999998</v>
      </c>
      <c r="N3247">
        <v>2650255</v>
      </c>
      <c r="O3247">
        <v>2621104</v>
      </c>
      <c r="P3247" t="s">
        <v>21</v>
      </c>
    </row>
    <row r="3248" spans="1:16" x14ac:dyDescent="0.35">
      <c r="A3248" s="2" t="s">
        <v>824</v>
      </c>
      <c r="B3248" t="s">
        <v>825</v>
      </c>
      <c r="C3248" t="s">
        <v>806</v>
      </c>
      <c r="D3248" t="s">
        <v>807</v>
      </c>
      <c r="E3248" t="s">
        <v>20</v>
      </c>
      <c r="F3248">
        <v>2700145</v>
      </c>
      <c r="G3248" s="3">
        <v>46115</v>
      </c>
      <c r="H3248">
        <v>-24000</v>
      </c>
      <c r="I3248">
        <v>24000</v>
      </c>
      <c r="J3248">
        <v>24000</v>
      </c>
      <c r="K3248">
        <v>0</v>
      </c>
      <c r="L3248" s="4">
        <v>1.33</v>
      </c>
      <c r="M3248" s="4">
        <v>31920</v>
      </c>
      <c r="N3248">
        <v>2650361</v>
      </c>
      <c r="O3248">
        <v>2620917</v>
      </c>
      <c r="P3248" t="s">
        <v>96</v>
      </c>
    </row>
    <row r="3249" spans="1:16" x14ac:dyDescent="0.35">
      <c r="A3249" s="2" t="s">
        <v>540</v>
      </c>
      <c r="B3249" t="s">
        <v>541</v>
      </c>
      <c r="C3249" t="s">
        <v>806</v>
      </c>
      <c r="D3249" t="s">
        <v>807</v>
      </c>
      <c r="E3249" t="s">
        <v>20</v>
      </c>
      <c r="F3249">
        <v>2700191</v>
      </c>
      <c r="G3249" s="3">
        <v>46127</v>
      </c>
      <c r="H3249">
        <v>-5</v>
      </c>
      <c r="I3249">
        <v>5</v>
      </c>
      <c r="J3249">
        <v>5</v>
      </c>
      <c r="K3249">
        <v>0</v>
      </c>
      <c r="L3249" s="4">
        <v>13.5</v>
      </c>
      <c r="M3249" s="4">
        <v>1350</v>
      </c>
      <c r="N3249">
        <v>2650239</v>
      </c>
      <c r="O3249">
        <v>2720028</v>
      </c>
      <c r="P3249" t="s">
        <v>21</v>
      </c>
    </row>
    <row r="3250" spans="1:16" x14ac:dyDescent="0.35">
      <c r="A3250" s="2" t="s">
        <v>453</v>
      </c>
      <c r="B3250" t="s">
        <v>454</v>
      </c>
      <c r="C3250" t="s">
        <v>806</v>
      </c>
      <c r="D3250" t="s">
        <v>807</v>
      </c>
      <c r="E3250" t="s">
        <v>20</v>
      </c>
      <c r="F3250">
        <v>2700192</v>
      </c>
      <c r="G3250" s="3">
        <v>46127</v>
      </c>
      <c r="H3250">
        <v>-15</v>
      </c>
      <c r="I3250">
        <v>15</v>
      </c>
      <c r="J3250">
        <v>15</v>
      </c>
      <c r="K3250">
        <v>0</v>
      </c>
      <c r="L3250" s="4">
        <v>7.55</v>
      </c>
      <c r="M3250" s="4">
        <v>2831.25</v>
      </c>
      <c r="N3250">
        <v>2650184</v>
      </c>
      <c r="O3250">
        <v>2720046</v>
      </c>
      <c r="P3250" t="s">
        <v>21</v>
      </c>
    </row>
    <row r="3251" spans="1:16" x14ac:dyDescent="0.35">
      <c r="A3251" s="2" t="s">
        <v>820</v>
      </c>
      <c r="B3251" t="s">
        <v>821</v>
      </c>
      <c r="C3251" t="s">
        <v>806</v>
      </c>
      <c r="D3251" t="s">
        <v>807</v>
      </c>
      <c r="E3251" t="s">
        <v>38</v>
      </c>
      <c r="F3251">
        <v>2790002</v>
      </c>
      <c r="G3251" s="3">
        <v>46133</v>
      </c>
      <c r="H3251">
        <v>16</v>
      </c>
      <c r="I3251">
        <v>0</v>
      </c>
      <c r="J3251">
        <v>16</v>
      </c>
      <c r="K3251">
        <v>0</v>
      </c>
      <c r="L3251" s="4">
        <v>1.72</v>
      </c>
      <c r="M3251" s="4">
        <v>13760</v>
      </c>
      <c r="N3251">
        <v>2650196</v>
      </c>
      <c r="O3251">
        <v>2620491</v>
      </c>
      <c r="P3251" t="s">
        <v>21</v>
      </c>
    </row>
    <row r="3252" spans="1:16" x14ac:dyDescent="0.35">
      <c r="A3252" s="2" t="s">
        <v>820</v>
      </c>
      <c r="B3252" t="s">
        <v>821</v>
      </c>
      <c r="C3252" t="s">
        <v>806</v>
      </c>
      <c r="D3252" t="s">
        <v>807</v>
      </c>
      <c r="E3252" t="s">
        <v>38</v>
      </c>
      <c r="F3252">
        <v>2790003</v>
      </c>
      <c r="G3252" s="3">
        <v>46133</v>
      </c>
      <c r="H3252">
        <v>18</v>
      </c>
      <c r="I3252">
        <v>0</v>
      </c>
      <c r="J3252">
        <v>18</v>
      </c>
      <c r="K3252">
        <v>0</v>
      </c>
      <c r="L3252" s="4">
        <v>1.72</v>
      </c>
      <c r="M3252" s="4">
        <v>15480</v>
      </c>
      <c r="N3252">
        <v>2650196</v>
      </c>
      <c r="O3252">
        <v>2620492</v>
      </c>
      <c r="P3252" t="s">
        <v>21</v>
      </c>
    </row>
    <row r="3253" spans="1:16" x14ac:dyDescent="0.35">
      <c r="A3253" s="2" t="s">
        <v>810</v>
      </c>
      <c r="B3253" t="s">
        <v>811</v>
      </c>
      <c r="C3253" t="s">
        <v>806</v>
      </c>
      <c r="D3253" t="s">
        <v>807</v>
      </c>
      <c r="E3253" t="s">
        <v>20</v>
      </c>
      <c r="F3253">
        <v>2700247</v>
      </c>
      <c r="G3253" s="3">
        <v>46135</v>
      </c>
      <c r="H3253">
        <v>-36</v>
      </c>
      <c r="I3253">
        <v>36</v>
      </c>
      <c r="J3253">
        <v>36</v>
      </c>
      <c r="K3253">
        <v>0</v>
      </c>
      <c r="L3253" s="4">
        <v>4.43</v>
      </c>
      <c r="M3253" s="4">
        <v>7974</v>
      </c>
      <c r="N3253">
        <v>2650389</v>
      </c>
      <c r="O3253">
        <v>2720088</v>
      </c>
      <c r="P3253" t="s">
        <v>21</v>
      </c>
    </row>
    <row r="3254" spans="1:16" x14ac:dyDescent="0.35">
      <c r="A3254" s="2" t="s">
        <v>820</v>
      </c>
      <c r="B3254" t="s">
        <v>821</v>
      </c>
      <c r="C3254" t="s">
        <v>806</v>
      </c>
      <c r="D3254" t="s">
        <v>807</v>
      </c>
      <c r="E3254" t="s">
        <v>20</v>
      </c>
      <c r="F3254">
        <v>2700261</v>
      </c>
      <c r="G3254" s="3">
        <v>46136</v>
      </c>
      <c r="H3254">
        <v>-34</v>
      </c>
      <c r="I3254">
        <v>34</v>
      </c>
      <c r="J3254">
        <v>34</v>
      </c>
      <c r="K3254">
        <v>0</v>
      </c>
      <c r="L3254" s="4">
        <v>2.4300000000000002</v>
      </c>
      <c r="M3254" s="4">
        <v>41310</v>
      </c>
      <c r="N3254">
        <v>2650196</v>
      </c>
      <c r="O3254">
        <v>2720233</v>
      </c>
      <c r="P3254" t="s">
        <v>21</v>
      </c>
    </row>
    <row r="3255" spans="1:16" x14ac:dyDescent="0.35">
      <c r="A3255" s="2" t="s">
        <v>824</v>
      </c>
      <c r="B3255" t="s">
        <v>825</v>
      </c>
      <c r="C3255" t="s">
        <v>806</v>
      </c>
      <c r="D3255" t="s">
        <v>807</v>
      </c>
      <c r="E3255" t="s">
        <v>20</v>
      </c>
      <c r="F3255">
        <v>2700263</v>
      </c>
      <c r="G3255" s="3">
        <v>46139</v>
      </c>
      <c r="H3255">
        <v>-24000</v>
      </c>
      <c r="I3255">
        <v>24000</v>
      </c>
      <c r="J3255">
        <v>24000</v>
      </c>
      <c r="K3255">
        <v>0</v>
      </c>
      <c r="L3255" s="4">
        <v>1.33</v>
      </c>
      <c r="M3255" s="4">
        <v>31920</v>
      </c>
      <c r="N3255">
        <v>2650361</v>
      </c>
      <c r="O3255">
        <v>2620919</v>
      </c>
      <c r="P3255" t="s">
        <v>21</v>
      </c>
    </row>
    <row r="3256" spans="1:16" x14ac:dyDescent="0.35">
      <c r="A3256" s="2" t="s">
        <v>694</v>
      </c>
      <c r="B3256" t="s">
        <v>695</v>
      </c>
      <c r="C3256" t="s">
        <v>806</v>
      </c>
      <c r="D3256" t="s">
        <v>807</v>
      </c>
      <c r="E3256" t="s">
        <v>20</v>
      </c>
      <c r="F3256">
        <v>2700295</v>
      </c>
      <c r="G3256" s="3">
        <v>46142</v>
      </c>
      <c r="H3256">
        <v>-9</v>
      </c>
      <c r="I3256">
        <v>10</v>
      </c>
      <c r="J3256">
        <v>9</v>
      </c>
      <c r="K3256">
        <v>0</v>
      </c>
      <c r="L3256" s="4">
        <v>15.97</v>
      </c>
      <c r="M3256" s="4">
        <v>2874.6</v>
      </c>
      <c r="N3256">
        <v>2650255</v>
      </c>
      <c r="O3256">
        <v>2621104</v>
      </c>
      <c r="P3256" t="s">
        <v>21</v>
      </c>
    </row>
    <row r="3257" spans="1:16" x14ac:dyDescent="0.35">
      <c r="A3257" s="2" t="s">
        <v>22</v>
      </c>
      <c r="B3257" t="s">
        <v>23</v>
      </c>
      <c r="C3257" t="s">
        <v>806</v>
      </c>
      <c r="D3257" t="s">
        <v>807</v>
      </c>
      <c r="E3257" t="s">
        <v>20</v>
      </c>
      <c r="F3257">
        <v>2700296</v>
      </c>
      <c r="G3257" s="3">
        <v>46142</v>
      </c>
      <c r="H3257">
        <v>-60</v>
      </c>
      <c r="I3257">
        <v>90</v>
      </c>
      <c r="J3257">
        <v>60</v>
      </c>
      <c r="K3257">
        <v>0</v>
      </c>
      <c r="L3257" s="4">
        <v>9.9499999999999993</v>
      </c>
      <c r="M3257" s="4">
        <v>14925</v>
      </c>
      <c r="N3257">
        <v>2</v>
      </c>
      <c r="O3257">
        <v>2621057</v>
      </c>
      <c r="P3257" t="s">
        <v>21</v>
      </c>
    </row>
    <row r="3258" spans="1:16" x14ac:dyDescent="0.35">
      <c r="A3258" s="2" t="s">
        <v>22</v>
      </c>
      <c r="B3258" t="s">
        <v>23</v>
      </c>
      <c r="C3258" t="s">
        <v>806</v>
      </c>
      <c r="D3258" t="s">
        <v>807</v>
      </c>
      <c r="E3258" t="s">
        <v>20</v>
      </c>
      <c r="F3258">
        <v>2700297</v>
      </c>
      <c r="G3258" s="3">
        <v>46142</v>
      </c>
      <c r="H3258">
        <v>-61</v>
      </c>
      <c r="I3258">
        <v>90</v>
      </c>
      <c r="J3258">
        <v>61</v>
      </c>
      <c r="K3258">
        <v>0</v>
      </c>
      <c r="L3258" s="4">
        <v>9.9499999999999993</v>
      </c>
      <c r="M3258" s="4">
        <v>15173.75</v>
      </c>
      <c r="N3258">
        <v>2650064</v>
      </c>
      <c r="O3258">
        <v>2621153</v>
      </c>
      <c r="P3258" t="s">
        <v>21</v>
      </c>
    </row>
    <row r="3259" spans="1:16" x14ac:dyDescent="0.35">
      <c r="A3259" s="2" t="s">
        <v>253</v>
      </c>
      <c r="B3259" t="s">
        <v>254</v>
      </c>
      <c r="C3259" t="s">
        <v>806</v>
      </c>
      <c r="D3259" t="s">
        <v>807</v>
      </c>
      <c r="E3259" t="s">
        <v>20</v>
      </c>
      <c r="F3259">
        <v>2700306</v>
      </c>
      <c r="G3259" s="3">
        <v>46147</v>
      </c>
      <c r="H3259">
        <v>-1</v>
      </c>
      <c r="I3259">
        <v>1</v>
      </c>
      <c r="J3259">
        <v>1</v>
      </c>
      <c r="K3259">
        <v>0</v>
      </c>
      <c r="L3259" s="4">
        <v>28.75</v>
      </c>
      <c r="M3259" s="4">
        <v>718.75</v>
      </c>
      <c r="N3259">
        <v>2650363</v>
      </c>
      <c r="O3259">
        <v>2720137</v>
      </c>
      <c r="P3259" t="s">
        <v>21</v>
      </c>
    </row>
    <row r="3260" spans="1:16" x14ac:dyDescent="0.35">
      <c r="A3260" s="2" t="s">
        <v>824</v>
      </c>
      <c r="B3260" t="s">
        <v>825</v>
      </c>
      <c r="C3260" t="s">
        <v>806</v>
      </c>
      <c r="D3260" t="s">
        <v>807</v>
      </c>
      <c r="E3260" t="s">
        <v>20</v>
      </c>
      <c r="F3260">
        <v>2700348</v>
      </c>
      <c r="G3260" s="3">
        <v>46155</v>
      </c>
      <c r="H3260">
        <v>-24000</v>
      </c>
      <c r="I3260">
        <v>24000</v>
      </c>
      <c r="J3260">
        <v>24000</v>
      </c>
      <c r="K3260">
        <v>0</v>
      </c>
      <c r="L3260" s="4">
        <v>1.32</v>
      </c>
      <c r="M3260" s="4">
        <v>31680</v>
      </c>
      <c r="N3260">
        <v>2650439</v>
      </c>
      <c r="O3260">
        <v>2621118</v>
      </c>
      <c r="P3260" t="s">
        <v>21</v>
      </c>
    </row>
    <row r="3261" spans="1:16" x14ac:dyDescent="0.35">
      <c r="A3261" s="2" t="s">
        <v>810</v>
      </c>
      <c r="B3261" t="s">
        <v>811</v>
      </c>
      <c r="C3261" t="s">
        <v>806</v>
      </c>
      <c r="D3261" t="s">
        <v>807</v>
      </c>
      <c r="E3261" t="s">
        <v>20</v>
      </c>
      <c r="F3261">
        <v>2700398</v>
      </c>
      <c r="G3261" s="3">
        <v>46164</v>
      </c>
      <c r="H3261">
        <v>-36</v>
      </c>
      <c r="I3261">
        <v>36</v>
      </c>
      <c r="J3261">
        <v>36</v>
      </c>
      <c r="K3261">
        <v>0</v>
      </c>
      <c r="L3261" s="4">
        <v>4.43</v>
      </c>
      <c r="M3261" s="4">
        <v>7974</v>
      </c>
      <c r="N3261">
        <v>2650389</v>
      </c>
      <c r="O3261">
        <v>2720089</v>
      </c>
      <c r="P3261" t="s">
        <v>21</v>
      </c>
    </row>
    <row r="3262" spans="1:16" x14ac:dyDescent="0.35">
      <c r="A3262" s="2" t="s">
        <v>66</v>
      </c>
      <c r="B3262" t="s">
        <v>67</v>
      </c>
      <c r="C3262" t="s">
        <v>806</v>
      </c>
      <c r="D3262" t="s">
        <v>807</v>
      </c>
      <c r="E3262" t="s">
        <v>20</v>
      </c>
      <c r="F3262">
        <v>2700399</v>
      </c>
      <c r="G3262" s="3">
        <v>46164</v>
      </c>
      <c r="H3262">
        <v>-12</v>
      </c>
      <c r="I3262">
        <v>12</v>
      </c>
      <c r="J3262">
        <v>12</v>
      </c>
      <c r="K3262">
        <v>0</v>
      </c>
      <c r="L3262" s="4">
        <v>7.26</v>
      </c>
      <c r="M3262" s="4">
        <v>2178</v>
      </c>
      <c r="N3262">
        <v>2650342</v>
      </c>
      <c r="O3262">
        <v>2720231</v>
      </c>
      <c r="P3262" t="s">
        <v>21</v>
      </c>
    </row>
    <row r="3263" spans="1:16" x14ac:dyDescent="0.35">
      <c r="A3263" s="2" t="s">
        <v>251</v>
      </c>
      <c r="B3263" t="s">
        <v>252</v>
      </c>
      <c r="C3263" t="s">
        <v>806</v>
      </c>
      <c r="D3263" t="s">
        <v>807</v>
      </c>
      <c r="E3263" t="s">
        <v>20</v>
      </c>
      <c r="F3263">
        <v>2700403</v>
      </c>
      <c r="G3263" s="3">
        <v>46164</v>
      </c>
      <c r="H3263">
        <v>-40</v>
      </c>
      <c r="I3263">
        <v>40</v>
      </c>
      <c r="J3263">
        <v>40</v>
      </c>
      <c r="K3263">
        <v>0</v>
      </c>
      <c r="L3263" s="4">
        <v>8.75</v>
      </c>
      <c r="M3263" s="4">
        <v>8750</v>
      </c>
      <c r="N3263">
        <v>2750069</v>
      </c>
      <c r="O3263">
        <v>2720167</v>
      </c>
      <c r="P3263" t="s">
        <v>21</v>
      </c>
    </row>
    <row r="3264" spans="1:16" x14ac:dyDescent="0.35">
      <c r="A3264" s="2" t="s">
        <v>22</v>
      </c>
      <c r="B3264" t="s">
        <v>23</v>
      </c>
      <c r="C3264" t="s">
        <v>806</v>
      </c>
      <c r="D3264" t="s">
        <v>807</v>
      </c>
      <c r="E3264" t="s">
        <v>20</v>
      </c>
      <c r="F3264">
        <v>2700423</v>
      </c>
      <c r="G3264" s="3">
        <v>46171</v>
      </c>
      <c r="H3264">
        <v>-16</v>
      </c>
      <c r="I3264">
        <v>90</v>
      </c>
      <c r="J3264">
        <v>16</v>
      </c>
      <c r="K3264">
        <v>0</v>
      </c>
      <c r="L3264" s="4">
        <v>9.9499999999999993</v>
      </c>
      <c r="M3264" s="4">
        <v>3980</v>
      </c>
      <c r="N3264">
        <v>2650064</v>
      </c>
      <c r="O3264">
        <v>2621153</v>
      </c>
      <c r="P3264" t="s">
        <v>21</v>
      </c>
    </row>
    <row r="3265" spans="1:16" x14ac:dyDescent="0.35">
      <c r="A3265" s="2" t="s">
        <v>22</v>
      </c>
      <c r="B3265" t="s">
        <v>23</v>
      </c>
      <c r="C3265" t="s">
        <v>806</v>
      </c>
      <c r="D3265" t="s">
        <v>807</v>
      </c>
      <c r="E3265" t="s">
        <v>20</v>
      </c>
      <c r="F3265">
        <v>2700424</v>
      </c>
      <c r="G3265" s="3">
        <v>46171</v>
      </c>
      <c r="H3265">
        <v>-36</v>
      </c>
      <c r="I3265">
        <v>90</v>
      </c>
      <c r="J3265">
        <v>36</v>
      </c>
      <c r="K3265">
        <v>0</v>
      </c>
      <c r="L3265" s="4">
        <v>6.9</v>
      </c>
      <c r="M3265" s="4">
        <v>6210</v>
      </c>
      <c r="N3265">
        <v>2650429</v>
      </c>
      <c r="O3265">
        <v>2720161</v>
      </c>
      <c r="P3265" t="s">
        <v>21</v>
      </c>
    </row>
    <row r="3266" spans="1:16" x14ac:dyDescent="0.35">
      <c r="A3266" s="2" t="s">
        <v>22</v>
      </c>
      <c r="B3266" t="s">
        <v>23</v>
      </c>
      <c r="C3266" t="s">
        <v>806</v>
      </c>
      <c r="D3266" t="s">
        <v>807</v>
      </c>
      <c r="E3266" t="s">
        <v>20</v>
      </c>
      <c r="F3266">
        <v>2700425</v>
      </c>
      <c r="G3266" s="3">
        <v>46171</v>
      </c>
      <c r="H3266">
        <v>-10</v>
      </c>
      <c r="I3266">
        <v>10</v>
      </c>
      <c r="J3266">
        <v>10</v>
      </c>
      <c r="K3266">
        <v>0</v>
      </c>
      <c r="L3266" s="4">
        <v>6.9</v>
      </c>
      <c r="M3266" s="4">
        <v>1725</v>
      </c>
      <c r="N3266">
        <v>2650429</v>
      </c>
      <c r="O3266">
        <v>2720024</v>
      </c>
      <c r="P3266" t="s">
        <v>21</v>
      </c>
    </row>
    <row r="3267" spans="1:16" x14ac:dyDescent="0.35">
      <c r="A3267" s="2" t="s">
        <v>694</v>
      </c>
      <c r="B3267" t="s">
        <v>695</v>
      </c>
      <c r="C3267" t="s">
        <v>806</v>
      </c>
      <c r="D3267" t="s">
        <v>807</v>
      </c>
      <c r="E3267" t="s">
        <v>20</v>
      </c>
      <c r="F3267">
        <v>2700426</v>
      </c>
      <c r="G3267" s="3">
        <v>46171</v>
      </c>
      <c r="H3267">
        <v>-5</v>
      </c>
      <c r="I3267">
        <v>20</v>
      </c>
      <c r="J3267">
        <v>5</v>
      </c>
      <c r="K3267">
        <v>0</v>
      </c>
      <c r="L3267" s="4">
        <v>14.8</v>
      </c>
      <c r="M3267" s="4">
        <v>1480</v>
      </c>
      <c r="N3267">
        <v>2650458</v>
      </c>
      <c r="O3267">
        <v>2720090</v>
      </c>
      <c r="P3267" t="s">
        <v>21</v>
      </c>
    </row>
    <row r="3268" spans="1:16" x14ac:dyDescent="0.35">
      <c r="A3268" s="2" t="s">
        <v>22</v>
      </c>
      <c r="B3268" t="s">
        <v>23</v>
      </c>
      <c r="C3268" t="s">
        <v>806</v>
      </c>
      <c r="D3268" t="s">
        <v>807</v>
      </c>
      <c r="E3268" t="s">
        <v>20</v>
      </c>
      <c r="F3268">
        <v>2700433</v>
      </c>
      <c r="G3268" s="3">
        <v>46171</v>
      </c>
      <c r="H3268">
        <v>-30</v>
      </c>
      <c r="I3268">
        <v>80</v>
      </c>
      <c r="J3268">
        <v>30</v>
      </c>
      <c r="K3268">
        <v>0</v>
      </c>
      <c r="L3268" s="4">
        <v>9.9499999999999993</v>
      </c>
      <c r="M3268" s="4">
        <v>7462.5</v>
      </c>
      <c r="N3268">
        <v>2</v>
      </c>
      <c r="O3268">
        <v>2720024</v>
      </c>
      <c r="P3268" t="s">
        <v>21</v>
      </c>
    </row>
    <row r="3269" spans="1:16" x14ac:dyDescent="0.35">
      <c r="A3269" s="2" t="s">
        <v>818</v>
      </c>
      <c r="B3269" t="s">
        <v>819</v>
      </c>
      <c r="C3269" t="s">
        <v>806</v>
      </c>
      <c r="D3269" t="s">
        <v>807</v>
      </c>
      <c r="E3269" t="s">
        <v>20</v>
      </c>
      <c r="F3269">
        <v>2700456</v>
      </c>
      <c r="G3269" s="3">
        <v>46177</v>
      </c>
      <c r="H3269">
        <v>-30</v>
      </c>
      <c r="I3269">
        <v>30</v>
      </c>
      <c r="J3269">
        <v>30</v>
      </c>
      <c r="K3269">
        <v>0</v>
      </c>
      <c r="L3269" s="4">
        <v>7.78</v>
      </c>
      <c r="M3269" s="4">
        <v>5835</v>
      </c>
      <c r="N3269">
        <v>2650396</v>
      </c>
      <c r="O3269">
        <v>2720234</v>
      </c>
      <c r="P3269" t="s">
        <v>21</v>
      </c>
    </row>
    <row r="3270" spans="1:16" x14ac:dyDescent="0.35">
      <c r="A3270" s="2" t="s">
        <v>824</v>
      </c>
      <c r="B3270" t="s">
        <v>825</v>
      </c>
      <c r="C3270" t="s">
        <v>806</v>
      </c>
      <c r="D3270" t="s">
        <v>807</v>
      </c>
      <c r="E3270" t="s">
        <v>20</v>
      </c>
      <c r="F3270">
        <v>2700461</v>
      </c>
      <c r="G3270" s="3">
        <v>46178</v>
      </c>
      <c r="H3270">
        <v>-24000</v>
      </c>
      <c r="I3270">
        <v>24000</v>
      </c>
      <c r="J3270">
        <v>24000</v>
      </c>
      <c r="K3270">
        <v>0</v>
      </c>
      <c r="L3270" s="4">
        <v>1.32</v>
      </c>
      <c r="M3270" s="4">
        <v>31680</v>
      </c>
      <c r="N3270">
        <v>2650473</v>
      </c>
      <c r="O3270">
        <v>2621181</v>
      </c>
      <c r="P3270" t="s">
        <v>21</v>
      </c>
    </row>
    <row r="3271" spans="1:16" x14ac:dyDescent="0.35">
      <c r="A3271" s="2" t="s">
        <v>540</v>
      </c>
      <c r="B3271" t="s">
        <v>541</v>
      </c>
      <c r="C3271" t="s">
        <v>806</v>
      </c>
      <c r="D3271" t="s">
        <v>807</v>
      </c>
      <c r="E3271" t="s">
        <v>20</v>
      </c>
      <c r="F3271">
        <v>2700518</v>
      </c>
      <c r="G3271" s="3">
        <v>46189</v>
      </c>
      <c r="H3271">
        <v>-10</v>
      </c>
      <c r="I3271">
        <v>10</v>
      </c>
      <c r="J3271">
        <v>10</v>
      </c>
      <c r="K3271">
        <v>0</v>
      </c>
      <c r="L3271" s="4">
        <v>13.5</v>
      </c>
      <c r="M3271" s="4">
        <v>2700</v>
      </c>
      <c r="N3271">
        <v>2650239</v>
      </c>
      <c r="O3271">
        <v>2720337</v>
      </c>
      <c r="P3271" t="s">
        <v>21</v>
      </c>
    </row>
    <row r="3272" spans="1:16" x14ac:dyDescent="0.35">
      <c r="A3272" s="2" t="s">
        <v>253</v>
      </c>
      <c r="B3272" t="s">
        <v>254</v>
      </c>
      <c r="C3272" t="s">
        <v>806</v>
      </c>
      <c r="D3272" t="s">
        <v>807</v>
      </c>
      <c r="E3272" t="s">
        <v>20</v>
      </c>
      <c r="F3272">
        <v>2700537</v>
      </c>
      <c r="G3272" s="3">
        <v>46192</v>
      </c>
      <c r="H3272">
        <v>-1</v>
      </c>
      <c r="I3272">
        <v>1</v>
      </c>
      <c r="J3272">
        <v>1</v>
      </c>
      <c r="K3272">
        <v>0</v>
      </c>
      <c r="L3272" s="4">
        <v>28.75</v>
      </c>
      <c r="M3272" s="4">
        <v>718.75</v>
      </c>
      <c r="N3272">
        <v>2650363</v>
      </c>
      <c r="O3272">
        <v>2720352</v>
      </c>
      <c r="P3272" t="s">
        <v>21</v>
      </c>
    </row>
    <row r="3273" spans="1:16" x14ac:dyDescent="0.35">
      <c r="A3273" s="2" t="s">
        <v>307</v>
      </c>
      <c r="B3273" t="s">
        <v>308</v>
      </c>
      <c r="C3273" t="s">
        <v>806</v>
      </c>
      <c r="D3273" t="s">
        <v>807</v>
      </c>
      <c r="E3273" t="s">
        <v>20</v>
      </c>
      <c r="F3273">
        <v>2700541</v>
      </c>
      <c r="G3273" s="3">
        <v>46195</v>
      </c>
      <c r="H3273">
        <v>-6</v>
      </c>
      <c r="I3273">
        <v>6</v>
      </c>
      <c r="J3273">
        <v>6</v>
      </c>
      <c r="K3273">
        <v>0</v>
      </c>
      <c r="L3273" s="4">
        <v>27.25</v>
      </c>
      <c r="M3273" s="4">
        <v>4087.5</v>
      </c>
      <c r="N3273">
        <v>2750058</v>
      </c>
      <c r="O3273">
        <v>2720120</v>
      </c>
      <c r="P3273" t="s">
        <v>21</v>
      </c>
    </row>
    <row r="3274" spans="1:16" x14ac:dyDescent="0.35">
      <c r="A3274" s="2" t="s">
        <v>824</v>
      </c>
      <c r="B3274" t="s">
        <v>825</v>
      </c>
      <c r="C3274" t="s">
        <v>806</v>
      </c>
      <c r="D3274" t="s">
        <v>807</v>
      </c>
      <c r="E3274" t="s">
        <v>20</v>
      </c>
      <c r="F3274">
        <v>2700576</v>
      </c>
      <c r="G3274" s="3">
        <v>46199</v>
      </c>
      <c r="H3274">
        <v>-24000</v>
      </c>
      <c r="I3274">
        <v>24000</v>
      </c>
      <c r="J3274">
        <v>24000</v>
      </c>
      <c r="K3274">
        <v>0</v>
      </c>
      <c r="L3274" s="4">
        <v>1.32</v>
      </c>
      <c r="M3274" s="4">
        <v>31680</v>
      </c>
      <c r="N3274">
        <v>2650476</v>
      </c>
      <c r="O3274">
        <v>2621183</v>
      </c>
      <c r="P3274" t="s">
        <v>96</v>
      </c>
    </row>
    <row r="3275" spans="1:16" x14ac:dyDescent="0.35">
      <c r="A3275" s="2" t="s">
        <v>816</v>
      </c>
      <c r="B3275" t="s">
        <v>817</v>
      </c>
      <c r="C3275" t="s">
        <v>806</v>
      </c>
      <c r="D3275" t="s">
        <v>807</v>
      </c>
      <c r="E3275" t="s">
        <v>20</v>
      </c>
      <c r="F3275">
        <v>2700583</v>
      </c>
      <c r="G3275" s="3">
        <v>46202</v>
      </c>
      <c r="H3275">
        <v>-5</v>
      </c>
      <c r="I3275">
        <v>5</v>
      </c>
      <c r="J3275">
        <v>5</v>
      </c>
      <c r="K3275">
        <v>0</v>
      </c>
      <c r="L3275" s="4">
        <v>2.84</v>
      </c>
      <c r="M3275" s="4">
        <v>14910</v>
      </c>
      <c r="N3275">
        <v>2750118</v>
      </c>
      <c r="O3275">
        <v>2720306</v>
      </c>
      <c r="P3275" t="s">
        <v>21</v>
      </c>
    </row>
    <row r="3276" spans="1:16" x14ac:dyDescent="0.35">
      <c r="A3276" s="2" t="s">
        <v>22</v>
      </c>
      <c r="B3276" t="s">
        <v>23</v>
      </c>
      <c r="C3276" t="s">
        <v>806</v>
      </c>
      <c r="D3276" t="s">
        <v>807</v>
      </c>
      <c r="E3276" t="s">
        <v>20</v>
      </c>
      <c r="F3276">
        <v>2700599</v>
      </c>
      <c r="G3276" s="3">
        <v>46203</v>
      </c>
      <c r="H3276">
        <v>-38</v>
      </c>
      <c r="I3276">
        <v>90</v>
      </c>
      <c r="J3276">
        <v>38</v>
      </c>
      <c r="K3276">
        <v>0</v>
      </c>
      <c r="L3276" s="4">
        <v>6.9</v>
      </c>
      <c r="M3276" s="4">
        <v>6555</v>
      </c>
      <c r="N3276">
        <v>2650429</v>
      </c>
      <c r="O3276">
        <v>2720161</v>
      </c>
      <c r="P3276" t="s">
        <v>21</v>
      </c>
    </row>
    <row r="3277" spans="1:16" x14ac:dyDescent="0.35">
      <c r="A3277" s="2" t="s">
        <v>22</v>
      </c>
      <c r="B3277" t="s">
        <v>23</v>
      </c>
      <c r="C3277" t="s">
        <v>806</v>
      </c>
      <c r="D3277" t="s">
        <v>807</v>
      </c>
      <c r="E3277" t="s">
        <v>20</v>
      </c>
      <c r="F3277">
        <v>2700600</v>
      </c>
      <c r="G3277" s="3">
        <v>46203</v>
      </c>
      <c r="H3277">
        <v>-49</v>
      </c>
      <c r="I3277">
        <v>80</v>
      </c>
      <c r="J3277">
        <v>49</v>
      </c>
      <c r="K3277">
        <v>0</v>
      </c>
      <c r="L3277" s="4">
        <v>9.9499999999999993</v>
      </c>
      <c r="M3277" s="4">
        <v>12188.75</v>
      </c>
      <c r="N3277">
        <v>2</v>
      </c>
      <c r="O3277">
        <v>2720024</v>
      </c>
      <c r="P3277" t="s">
        <v>21</v>
      </c>
    </row>
    <row r="3278" spans="1:16" x14ac:dyDescent="0.35">
      <c r="A3278" s="2" t="s">
        <v>694</v>
      </c>
      <c r="B3278" t="s">
        <v>695</v>
      </c>
      <c r="C3278" t="s">
        <v>806</v>
      </c>
      <c r="D3278" t="s">
        <v>807</v>
      </c>
      <c r="E3278" t="s">
        <v>20</v>
      </c>
      <c r="F3278">
        <v>2700601</v>
      </c>
      <c r="G3278" s="3">
        <v>46203</v>
      </c>
      <c r="H3278">
        <v>-5</v>
      </c>
      <c r="I3278">
        <v>20</v>
      </c>
      <c r="J3278">
        <v>5</v>
      </c>
      <c r="K3278">
        <v>0</v>
      </c>
      <c r="L3278" s="4">
        <v>14.8</v>
      </c>
      <c r="M3278" s="4">
        <v>1480</v>
      </c>
      <c r="N3278">
        <v>2650458</v>
      </c>
      <c r="O3278">
        <v>2720090</v>
      </c>
      <c r="P3278" t="s">
        <v>21</v>
      </c>
    </row>
    <row r="3279" spans="1:16" x14ac:dyDescent="0.35">
      <c r="A3279" s="2" t="s">
        <v>22</v>
      </c>
      <c r="B3279" t="s">
        <v>23</v>
      </c>
      <c r="C3279" t="s">
        <v>806</v>
      </c>
      <c r="D3279" t="s">
        <v>807</v>
      </c>
      <c r="E3279" t="s">
        <v>20</v>
      </c>
      <c r="F3279">
        <v>2700753</v>
      </c>
      <c r="G3279" s="3">
        <v>46233</v>
      </c>
      <c r="H3279">
        <v>-16</v>
      </c>
      <c r="I3279">
        <v>90</v>
      </c>
      <c r="J3279">
        <v>16</v>
      </c>
      <c r="K3279">
        <v>0</v>
      </c>
      <c r="L3279" s="4">
        <v>6.9</v>
      </c>
      <c r="M3279" s="4">
        <v>2760</v>
      </c>
      <c r="N3279">
        <v>2650429</v>
      </c>
      <c r="O3279">
        <v>2720161</v>
      </c>
      <c r="P3279" t="s">
        <v>21</v>
      </c>
    </row>
    <row r="3280" spans="1:16" x14ac:dyDescent="0.35">
      <c r="A3280" s="2" t="s">
        <v>22</v>
      </c>
      <c r="B3280" t="s">
        <v>23</v>
      </c>
      <c r="C3280" t="s">
        <v>806</v>
      </c>
      <c r="D3280" t="s">
        <v>807</v>
      </c>
      <c r="E3280" t="s">
        <v>20</v>
      </c>
      <c r="F3280">
        <v>2700754</v>
      </c>
      <c r="G3280" s="3">
        <v>46233</v>
      </c>
      <c r="H3280">
        <v>-4</v>
      </c>
      <c r="I3280">
        <v>90</v>
      </c>
      <c r="J3280">
        <v>4</v>
      </c>
      <c r="K3280">
        <v>0</v>
      </c>
      <c r="L3280" s="4">
        <v>6.9</v>
      </c>
      <c r="M3280" s="4">
        <v>690</v>
      </c>
      <c r="N3280">
        <v>2650429</v>
      </c>
      <c r="O3280">
        <v>2720412</v>
      </c>
      <c r="P3280" t="s">
        <v>21</v>
      </c>
    </row>
    <row r="3281" spans="1:16" x14ac:dyDescent="0.35">
      <c r="A3281" s="2" t="s">
        <v>22</v>
      </c>
      <c r="B3281" t="s">
        <v>23</v>
      </c>
      <c r="C3281" t="s">
        <v>806</v>
      </c>
      <c r="D3281" t="s">
        <v>807</v>
      </c>
      <c r="E3281" t="s">
        <v>20</v>
      </c>
      <c r="F3281">
        <v>2700755</v>
      </c>
      <c r="G3281" s="3">
        <v>46233</v>
      </c>
      <c r="H3281">
        <v>-1</v>
      </c>
      <c r="I3281">
        <v>80</v>
      </c>
      <c r="J3281">
        <v>1</v>
      </c>
      <c r="K3281">
        <v>0</v>
      </c>
      <c r="L3281" s="4">
        <v>9.9499999999999993</v>
      </c>
      <c r="M3281" s="4">
        <v>248.75</v>
      </c>
      <c r="N3281">
        <v>2</v>
      </c>
      <c r="O3281">
        <v>2720024</v>
      </c>
      <c r="P3281" t="s">
        <v>21</v>
      </c>
    </row>
    <row r="3282" spans="1:16" x14ac:dyDescent="0.35">
      <c r="A3282" s="2" t="s">
        <v>22</v>
      </c>
      <c r="B3282" t="s">
        <v>23</v>
      </c>
      <c r="C3282" t="s">
        <v>806</v>
      </c>
      <c r="D3282" t="s">
        <v>807</v>
      </c>
      <c r="E3282" t="s">
        <v>20</v>
      </c>
      <c r="F3282">
        <v>2700756</v>
      </c>
      <c r="G3282" s="3">
        <v>46233</v>
      </c>
      <c r="H3282">
        <v>-39</v>
      </c>
      <c r="I3282">
        <v>90</v>
      </c>
      <c r="J3282">
        <v>39</v>
      </c>
      <c r="K3282">
        <v>0</v>
      </c>
      <c r="L3282" s="4">
        <v>6.9</v>
      </c>
      <c r="M3282" s="4">
        <v>6727.5</v>
      </c>
      <c r="N3282">
        <v>2650429</v>
      </c>
      <c r="O3282">
        <v>2720315</v>
      </c>
      <c r="P3282" t="s">
        <v>21</v>
      </c>
    </row>
    <row r="3283" spans="1:16" x14ac:dyDescent="0.35">
      <c r="A3283" s="2" t="s">
        <v>694</v>
      </c>
      <c r="B3283" t="s">
        <v>695</v>
      </c>
      <c r="C3283" t="s">
        <v>806</v>
      </c>
      <c r="D3283" t="s">
        <v>807</v>
      </c>
      <c r="E3283" t="s">
        <v>20</v>
      </c>
      <c r="F3283">
        <v>2700757</v>
      </c>
      <c r="G3283" s="3">
        <v>46233</v>
      </c>
      <c r="H3283">
        <v>-4</v>
      </c>
      <c r="I3283">
        <v>20</v>
      </c>
      <c r="J3283">
        <v>4</v>
      </c>
      <c r="K3283">
        <v>0</v>
      </c>
      <c r="L3283" s="4">
        <v>14.8</v>
      </c>
      <c r="M3283" s="4">
        <v>1184</v>
      </c>
      <c r="N3283">
        <v>2650458</v>
      </c>
      <c r="O3283">
        <v>2720090</v>
      </c>
      <c r="P3283" t="s">
        <v>21</v>
      </c>
    </row>
    <row r="3284" spans="1:16" x14ac:dyDescent="0.35">
      <c r="A3284" s="2" t="s">
        <v>540</v>
      </c>
      <c r="B3284" t="s">
        <v>541</v>
      </c>
      <c r="C3284" t="s">
        <v>806</v>
      </c>
      <c r="D3284" t="s">
        <v>807</v>
      </c>
      <c r="E3284" t="s">
        <v>20</v>
      </c>
      <c r="F3284">
        <v>2700821</v>
      </c>
      <c r="G3284" s="3">
        <v>46251</v>
      </c>
      <c r="H3284">
        <v>-5</v>
      </c>
      <c r="I3284">
        <v>5</v>
      </c>
      <c r="J3284">
        <v>5</v>
      </c>
      <c r="K3284">
        <v>0</v>
      </c>
      <c r="L3284" s="4">
        <v>13.5</v>
      </c>
      <c r="M3284" s="4">
        <v>1350</v>
      </c>
      <c r="N3284">
        <v>2650239</v>
      </c>
      <c r="O3284">
        <v>2720338</v>
      </c>
      <c r="P3284" t="s">
        <v>21</v>
      </c>
    </row>
    <row r="3285" spans="1:16" x14ac:dyDescent="0.35">
      <c r="A3285" s="2" t="s">
        <v>727</v>
      </c>
      <c r="B3285" t="s">
        <v>728</v>
      </c>
      <c r="C3285" t="s">
        <v>806</v>
      </c>
      <c r="D3285" t="s">
        <v>807</v>
      </c>
      <c r="E3285" t="s">
        <v>20</v>
      </c>
      <c r="F3285">
        <v>2700822</v>
      </c>
      <c r="G3285" s="3">
        <v>46251</v>
      </c>
      <c r="H3285">
        <v>-2</v>
      </c>
      <c r="I3285">
        <v>2</v>
      </c>
      <c r="J3285">
        <v>2</v>
      </c>
      <c r="K3285">
        <v>0</v>
      </c>
      <c r="L3285" s="4">
        <v>7.73</v>
      </c>
      <c r="M3285" s="4">
        <v>3865</v>
      </c>
      <c r="N3285">
        <v>2650396</v>
      </c>
      <c r="O3285">
        <v>2720467</v>
      </c>
      <c r="P3285" t="s">
        <v>21</v>
      </c>
    </row>
    <row r="3286" spans="1:16" x14ac:dyDescent="0.35">
      <c r="A3286" s="2" t="s">
        <v>810</v>
      </c>
      <c r="B3286" t="s">
        <v>811</v>
      </c>
      <c r="C3286" t="s">
        <v>806</v>
      </c>
      <c r="D3286" t="s">
        <v>807</v>
      </c>
      <c r="E3286" t="s">
        <v>20</v>
      </c>
      <c r="F3286">
        <v>2700837</v>
      </c>
      <c r="G3286" s="3">
        <v>46254</v>
      </c>
      <c r="H3286">
        <v>-36</v>
      </c>
      <c r="I3286">
        <v>36</v>
      </c>
      <c r="J3286">
        <v>36</v>
      </c>
      <c r="K3286">
        <v>0</v>
      </c>
      <c r="L3286" s="4">
        <v>4.43</v>
      </c>
      <c r="M3286" s="4">
        <v>7974</v>
      </c>
      <c r="N3286">
        <v>2650389</v>
      </c>
      <c r="O3286">
        <v>2720484</v>
      </c>
      <c r="P3286" t="s">
        <v>21</v>
      </c>
    </row>
    <row r="3287" spans="1:16" x14ac:dyDescent="0.35">
      <c r="A3287" s="2" t="s">
        <v>816</v>
      </c>
      <c r="B3287" t="s">
        <v>817</v>
      </c>
      <c r="C3287" t="s">
        <v>806</v>
      </c>
      <c r="D3287" t="s">
        <v>807</v>
      </c>
      <c r="E3287" t="s">
        <v>20</v>
      </c>
      <c r="F3287">
        <v>2700841</v>
      </c>
      <c r="G3287" s="3">
        <v>46255</v>
      </c>
      <c r="H3287">
        <v>-6</v>
      </c>
      <c r="I3287">
        <v>10</v>
      </c>
      <c r="J3287">
        <v>6</v>
      </c>
      <c r="K3287">
        <v>0</v>
      </c>
      <c r="L3287" s="4">
        <v>2.84</v>
      </c>
      <c r="M3287" s="4">
        <v>17892</v>
      </c>
      <c r="N3287">
        <v>2750133</v>
      </c>
      <c r="O3287">
        <v>2720316</v>
      </c>
      <c r="P3287" t="s">
        <v>21</v>
      </c>
    </row>
    <row r="3288" spans="1:16" x14ac:dyDescent="0.35">
      <c r="A3288" s="2" t="s">
        <v>540</v>
      </c>
      <c r="B3288" t="s">
        <v>541</v>
      </c>
      <c r="C3288" t="s">
        <v>806</v>
      </c>
      <c r="D3288" t="s">
        <v>807</v>
      </c>
      <c r="E3288" t="s">
        <v>20</v>
      </c>
      <c r="F3288">
        <v>2700842</v>
      </c>
      <c r="G3288" s="3">
        <v>46255</v>
      </c>
      <c r="H3288">
        <v>-10</v>
      </c>
      <c r="I3288">
        <v>10</v>
      </c>
      <c r="J3288">
        <v>10</v>
      </c>
      <c r="K3288">
        <v>0</v>
      </c>
      <c r="L3288" s="4">
        <v>13.5</v>
      </c>
      <c r="M3288" s="4">
        <v>2700</v>
      </c>
      <c r="N3288">
        <v>2750146</v>
      </c>
      <c r="O3288">
        <v>2720339</v>
      </c>
      <c r="P3288" t="s">
        <v>21</v>
      </c>
    </row>
    <row r="3289" spans="1:16" x14ac:dyDescent="0.35">
      <c r="A3289" s="2" t="s">
        <v>727</v>
      </c>
      <c r="B3289" t="s">
        <v>728</v>
      </c>
      <c r="C3289" t="s">
        <v>806</v>
      </c>
      <c r="D3289" t="s">
        <v>807</v>
      </c>
      <c r="E3289" t="s">
        <v>20</v>
      </c>
      <c r="F3289">
        <v>2700848</v>
      </c>
      <c r="G3289" s="3">
        <v>46258</v>
      </c>
      <c r="H3289">
        <v>-2</v>
      </c>
      <c r="I3289">
        <v>2</v>
      </c>
      <c r="J3289">
        <v>2</v>
      </c>
      <c r="K3289">
        <v>0</v>
      </c>
      <c r="L3289" s="4">
        <v>7.73</v>
      </c>
      <c r="M3289" s="4">
        <v>3865</v>
      </c>
      <c r="N3289">
        <v>2750196</v>
      </c>
      <c r="O3289">
        <v>2720481</v>
      </c>
      <c r="P3289" t="s">
        <v>21</v>
      </c>
    </row>
    <row r="3290" spans="1:16" x14ac:dyDescent="0.35">
      <c r="A3290" s="2" t="s">
        <v>727</v>
      </c>
      <c r="B3290" t="s">
        <v>728</v>
      </c>
      <c r="C3290" t="s">
        <v>806</v>
      </c>
      <c r="D3290" t="s">
        <v>807</v>
      </c>
      <c r="E3290" t="s">
        <v>20</v>
      </c>
      <c r="F3290">
        <v>2700849</v>
      </c>
      <c r="G3290" s="3">
        <v>46258</v>
      </c>
      <c r="H3290">
        <v>-2</v>
      </c>
      <c r="I3290">
        <v>2</v>
      </c>
      <c r="J3290">
        <v>2</v>
      </c>
      <c r="K3290">
        <v>0</v>
      </c>
      <c r="L3290" s="4">
        <v>7.73</v>
      </c>
      <c r="M3290" s="4">
        <v>3865</v>
      </c>
      <c r="N3290">
        <v>2750196</v>
      </c>
      <c r="O3290">
        <v>2720480</v>
      </c>
      <c r="P3290" t="s">
        <v>21</v>
      </c>
    </row>
    <row r="3291" spans="1:16" x14ac:dyDescent="0.35">
      <c r="A3291" s="2" t="s">
        <v>816</v>
      </c>
      <c r="B3291" t="s">
        <v>817</v>
      </c>
      <c r="C3291" t="s">
        <v>806</v>
      </c>
      <c r="D3291" t="s">
        <v>807</v>
      </c>
      <c r="E3291" t="s">
        <v>20</v>
      </c>
      <c r="F3291">
        <v>2700881</v>
      </c>
      <c r="G3291" s="3">
        <v>46261</v>
      </c>
      <c r="H3291">
        <v>-4</v>
      </c>
      <c r="I3291">
        <v>10</v>
      </c>
      <c r="J3291">
        <v>4</v>
      </c>
      <c r="K3291">
        <v>0</v>
      </c>
      <c r="L3291" s="4">
        <v>2.84</v>
      </c>
      <c r="M3291" s="4">
        <v>11928</v>
      </c>
      <c r="N3291">
        <v>2750133</v>
      </c>
      <c r="O3291">
        <v>2720316</v>
      </c>
      <c r="P3291" t="s">
        <v>21</v>
      </c>
    </row>
    <row r="3292" spans="1:16" x14ac:dyDescent="0.35">
      <c r="A3292" s="2" t="s">
        <v>77</v>
      </c>
      <c r="B3292" t="s">
        <v>78</v>
      </c>
      <c r="C3292" t="s">
        <v>806</v>
      </c>
      <c r="D3292" t="s">
        <v>807</v>
      </c>
      <c r="E3292" t="s">
        <v>20</v>
      </c>
      <c r="F3292">
        <v>2700885</v>
      </c>
      <c r="G3292" s="3">
        <v>46262</v>
      </c>
      <c r="H3292">
        <v>-12</v>
      </c>
      <c r="I3292">
        <v>12</v>
      </c>
      <c r="J3292">
        <v>12</v>
      </c>
      <c r="K3292">
        <v>0</v>
      </c>
      <c r="L3292" s="4">
        <v>7.26</v>
      </c>
      <c r="M3292" s="4">
        <v>2178</v>
      </c>
      <c r="N3292">
        <v>2750042</v>
      </c>
      <c r="O3292">
        <v>2720536</v>
      </c>
      <c r="P3292" t="s">
        <v>21</v>
      </c>
    </row>
    <row r="3293" spans="1:16" x14ac:dyDescent="0.35">
      <c r="A3293" s="2" t="s">
        <v>694</v>
      </c>
      <c r="B3293" t="s">
        <v>695</v>
      </c>
      <c r="C3293" t="s">
        <v>806</v>
      </c>
      <c r="D3293" t="s">
        <v>807</v>
      </c>
      <c r="E3293" t="s">
        <v>20</v>
      </c>
      <c r="F3293">
        <v>2700893</v>
      </c>
      <c r="G3293" s="3">
        <v>46265</v>
      </c>
      <c r="H3293">
        <v>-6</v>
      </c>
      <c r="I3293">
        <v>20</v>
      </c>
      <c r="J3293">
        <v>6</v>
      </c>
      <c r="K3293">
        <v>0</v>
      </c>
      <c r="L3293" s="4">
        <v>14.8</v>
      </c>
      <c r="M3293" s="4">
        <v>1776</v>
      </c>
      <c r="N3293">
        <v>2650458</v>
      </c>
      <c r="O3293">
        <v>2720090</v>
      </c>
      <c r="P3293" t="s">
        <v>21</v>
      </c>
    </row>
    <row r="3294" spans="1:16" x14ac:dyDescent="0.35">
      <c r="A3294" s="2" t="s">
        <v>22</v>
      </c>
      <c r="B3294" t="s">
        <v>23</v>
      </c>
      <c r="C3294" t="s">
        <v>806</v>
      </c>
      <c r="D3294" t="s">
        <v>807</v>
      </c>
      <c r="E3294" t="s">
        <v>20</v>
      </c>
      <c r="F3294">
        <v>2700894</v>
      </c>
      <c r="G3294" s="3">
        <v>46265</v>
      </c>
      <c r="H3294">
        <v>-50</v>
      </c>
      <c r="I3294">
        <v>90</v>
      </c>
      <c r="J3294">
        <v>50</v>
      </c>
      <c r="K3294">
        <v>0</v>
      </c>
      <c r="L3294" s="4">
        <v>6.9</v>
      </c>
      <c r="M3294" s="4">
        <v>8625</v>
      </c>
      <c r="N3294">
        <v>2650429</v>
      </c>
      <c r="O3294">
        <v>2720412</v>
      </c>
      <c r="P3294" t="s">
        <v>21</v>
      </c>
    </row>
    <row r="3295" spans="1:16" x14ac:dyDescent="0.35">
      <c r="A3295" s="2" t="s">
        <v>22</v>
      </c>
      <c r="B3295" t="s">
        <v>23</v>
      </c>
      <c r="C3295" t="s">
        <v>806</v>
      </c>
      <c r="D3295" t="s">
        <v>807</v>
      </c>
      <c r="E3295" t="s">
        <v>20</v>
      </c>
      <c r="F3295">
        <v>2700895</v>
      </c>
      <c r="G3295" s="3">
        <v>46265</v>
      </c>
      <c r="H3295">
        <v>-41</v>
      </c>
      <c r="I3295">
        <v>90</v>
      </c>
      <c r="J3295">
        <v>41</v>
      </c>
      <c r="K3295">
        <v>0</v>
      </c>
      <c r="L3295" s="4">
        <v>6.9</v>
      </c>
      <c r="M3295" s="4">
        <v>7072.5</v>
      </c>
      <c r="N3295">
        <v>2650429</v>
      </c>
      <c r="O3295">
        <v>2720315</v>
      </c>
      <c r="P3295" t="s">
        <v>21</v>
      </c>
    </row>
    <row r="3296" spans="1:16" x14ac:dyDescent="0.35">
      <c r="A3296" s="2" t="s">
        <v>810</v>
      </c>
      <c r="B3296" t="s">
        <v>811</v>
      </c>
      <c r="C3296" t="s">
        <v>806</v>
      </c>
      <c r="D3296" t="s">
        <v>807</v>
      </c>
      <c r="E3296" t="s">
        <v>20</v>
      </c>
      <c r="F3296">
        <v>2700933</v>
      </c>
      <c r="G3296" s="3">
        <v>46273</v>
      </c>
      <c r="H3296">
        <v>-36</v>
      </c>
      <c r="I3296">
        <v>36</v>
      </c>
      <c r="J3296">
        <v>36</v>
      </c>
      <c r="K3296">
        <v>0</v>
      </c>
      <c r="L3296" s="4">
        <v>4.43</v>
      </c>
      <c r="M3296" s="4">
        <v>7974</v>
      </c>
      <c r="N3296">
        <v>2650389</v>
      </c>
      <c r="O3296">
        <v>2720633</v>
      </c>
      <c r="P3296" t="s">
        <v>21</v>
      </c>
    </row>
    <row r="3297" spans="1:16" x14ac:dyDescent="0.35">
      <c r="A3297" s="2" t="s">
        <v>816</v>
      </c>
      <c r="B3297" t="s">
        <v>817</v>
      </c>
      <c r="C3297" t="s">
        <v>806</v>
      </c>
      <c r="D3297" t="s">
        <v>807</v>
      </c>
      <c r="E3297" t="s">
        <v>20</v>
      </c>
      <c r="F3297">
        <v>2700986</v>
      </c>
      <c r="G3297" s="3">
        <v>46283</v>
      </c>
      <c r="H3297">
        <v>-10</v>
      </c>
      <c r="I3297">
        <v>10</v>
      </c>
      <c r="J3297">
        <v>10</v>
      </c>
      <c r="K3297">
        <v>0</v>
      </c>
      <c r="L3297" s="4">
        <v>2.84</v>
      </c>
      <c r="M3297" s="4">
        <v>29820</v>
      </c>
      <c r="N3297">
        <v>2750165</v>
      </c>
      <c r="O3297">
        <v>2720392</v>
      </c>
      <c r="P3297" t="s">
        <v>21</v>
      </c>
    </row>
    <row r="3298" spans="1:16" x14ac:dyDescent="0.35">
      <c r="A3298" s="2" t="s">
        <v>540</v>
      </c>
      <c r="B3298" t="s">
        <v>541</v>
      </c>
      <c r="C3298" t="s">
        <v>806</v>
      </c>
      <c r="D3298" t="s">
        <v>807</v>
      </c>
      <c r="E3298" t="s">
        <v>20</v>
      </c>
      <c r="F3298">
        <v>2701000</v>
      </c>
      <c r="G3298" s="3">
        <v>46287</v>
      </c>
      <c r="H3298">
        <v>-10</v>
      </c>
      <c r="I3298">
        <v>10</v>
      </c>
      <c r="J3298">
        <v>10</v>
      </c>
      <c r="K3298">
        <v>0</v>
      </c>
      <c r="L3298" s="4">
        <v>13.5</v>
      </c>
      <c r="M3298" s="4">
        <v>2700</v>
      </c>
      <c r="N3298">
        <v>2750146</v>
      </c>
      <c r="O3298">
        <v>2720623</v>
      </c>
      <c r="P3298" t="s">
        <v>21</v>
      </c>
    </row>
    <row r="3299" spans="1:16" x14ac:dyDescent="0.35">
      <c r="A3299" s="2" t="s">
        <v>818</v>
      </c>
      <c r="B3299" t="s">
        <v>819</v>
      </c>
      <c r="C3299" t="s">
        <v>806</v>
      </c>
      <c r="D3299" t="s">
        <v>807</v>
      </c>
      <c r="E3299" t="s">
        <v>20</v>
      </c>
      <c r="F3299">
        <v>2701008</v>
      </c>
      <c r="G3299" s="3">
        <v>46288</v>
      </c>
      <c r="H3299">
        <v>-30</v>
      </c>
      <c r="I3299">
        <v>30</v>
      </c>
      <c r="J3299">
        <v>30</v>
      </c>
      <c r="K3299">
        <v>0</v>
      </c>
      <c r="L3299" s="4">
        <v>7.78</v>
      </c>
      <c r="M3299" s="4">
        <v>5835</v>
      </c>
      <c r="N3299">
        <v>2650396</v>
      </c>
      <c r="O3299">
        <v>2720235</v>
      </c>
      <c r="P3299" t="s">
        <v>21</v>
      </c>
    </row>
    <row r="3300" spans="1:16" x14ac:dyDescent="0.35">
      <c r="A3300" s="2" t="s">
        <v>22</v>
      </c>
      <c r="B3300" t="s">
        <v>23</v>
      </c>
      <c r="C3300" t="s">
        <v>806</v>
      </c>
      <c r="D3300" t="s">
        <v>807</v>
      </c>
      <c r="E3300" t="s">
        <v>20</v>
      </c>
      <c r="F3300">
        <v>2701045</v>
      </c>
      <c r="G3300" s="3">
        <v>46295</v>
      </c>
      <c r="H3300">
        <v>-36</v>
      </c>
      <c r="I3300">
        <v>90</v>
      </c>
      <c r="J3300">
        <v>36</v>
      </c>
      <c r="K3300">
        <v>0</v>
      </c>
      <c r="L3300" s="4">
        <v>6.9</v>
      </c>
      <c r="M3300" s="4">
        <v>6210</v>
      </c>
      <c r="N3300">
        <v>2650429</v>
      </c>
      <c r="O3300">
        <v>2720412</v>
      </c>
      <c r="P3300" t="s">
        <v>21</v>
      </c>
    </row>
    <row r="3301" spans="1:16" x14ac:dyDescent="0.35">
      <c r="A3301" s="2" t="s">
        <v>22</v>
      </c>
      <c r="B3301" t="s">
        <v>23</v>
      </c>
      <c r="C3301" t="s">
        <v>806</v>
      </c>
      <c r="D3301" t="s">
        <v>807</v>
      </c>
      <c r="E3301" t="s">
        <v>20</v>
      </c>
      <c r="F3301">
        <v>2701046</v>
      </c>
      <c r="G3301" s="3">
        <v>46295</v>
      </c>
      <c r="H3301">
        <v>-18</v>
      </c>
      <c r="I3301">
        <v>90</v>
      </c>
      <c r="J3301">
        <v>18</v>
      </c>
      <c r="K3301">
        <v>0</v>
      </c>
      <c r="L3301" s="4">
        <v>6.9</v>
      </c>
      <c r="M3301" s="4">
        <v>3105</v>
      </c>
      <c r="N3301">
        <v>2650429</v>
      </c>
      <c r="O3301">
        <v>2720636</v>
      </c>
      <c r="P3301" t="s">
        <v>21</v>
      </c>
    </row>
    <row r="3302" spans="1:16" x14ac:dyDescent="0.35">
      <c r="A3302" s="2" t="s">
        <v>22</v>
      </c>
      <c r="B3302" t="s">
        <v>23</v>
      </c>
      <c r="C3302" t="s">
        <v>806</v>
      </c>
      <c r="D3302" t="s">
        <v>807</v>
      </c>
      <c r="E3302" t="s">
        <v>20</v>
      </c>
      <c r="F3302">
        <v>2701047</v>
      </c>
      <c r="G3302" s="3">
        <v>46295</v>
      </c>
      <c r="H3302">
        <v>-10</v>
      </c>
      <c r="I3302">
        <v>90</v>
      </c>
      <c r="J3302">
        <v>10</v>
      </c>
      <c r="K3302">
        <v>0</v>
      </c>
      <c r="L3302" s="4">
        <v>6.9</v>
      </c>
      <c r="M3302" s="4">
        <v>1725</v>
      </c>
      <c r="N3302">
        <v>2650429</v>
      </c>
      <c r="O3302">
        <v>2720315</v>
      </c>
      <c r="P3302" t="s">
        <v>21</v>
      </c>
    </row>
    <row r="3303" spans="1:16" x14ac:dyDescent="0.35">
      <c r="A3303" s="2" t="s">
        <v>22</v>
      </c>
      <c r="B3303" t="s">
        <v>23</v>
      </c>
      <c r="C3303" t="s">
        <v>806</v>
      </c>
      <c r="D3303" t="s">
        <v>807</v>
      </c>
      <c r="E3303" t="s">
        <v>20</v>
      </c>
      <c r="F3303">
        <v>2701048</v>
      </c>
      <c r="G3303" s="3">
        <v>46295</v>
      </c>
      <c r="H3303">
        <v>-36</v>
      </c>
      <c r="I3303">
        <v>90</v>
      </c>
      <c r="J3303">
        <v>36</v>
      </c>
      <c r="K3303">
        <v>0</v>
      </c>
      <c r="L3303" s="4">
        <v>6.9</v>
      </c>
      <c r="M3303" s="4">
        <v>6210</v>
      </c>
      <c r="N3303">
        <v>2650429</v>
      </c>
      <c r="O3303">
        <v>2720492</v>
      </c>
      <c r="P3303" t="s">
        <v>21</v>
      </c>
    </row>
    <row r="3304" spans="1:16" x14ac:dyDescent="0.35">
      <c r="A3304" s="2" t="s">
        <v>833</v>
      </c>
      <c r="B3304" t="s">
        <v>834</v>
      </c>
      <c r="C3304" t="s">
        <v>806</v>
      </c>
      <c r="D3304" t="s">
        <v>807</v>
      </c>
      <c r="E3304" t="s">
        <v>20</v>
      </c>
      <c r="F3304">
        <v>2701049</v>
      </c>
      <c r="G3304" s="3">
        <v>46295</v>
      </c>
      <c r="H3304">
        <v>-7</v>
      </c>
      <c r="I3304">
        <v>49</v>
      </c>
      <c r="J3304">
        <v>7</v>
      </c>
      <c r="K3304">
        <v>0</v>
      </c>
      <c r="L3304" s="4">
        <v>16.399999999999999</v>
      </c>
      <c r="M3304" s="4">
        <v>2296</v>
      </c>
      <c r="N3304">
        <v>2750103</v>
      </c>
      <c r="O3304">
        <v>2720242</v>
      </c>
      <c r="P3304" t="s">
        <v>21</v>
      </c>
    </row>
    <row r="3305" spans="1:16" x14ac:dyDescent="0.35">
      <c r="A3305" s="2" t="s">
        <v>540</v>
      </c>
      <c r="B3305" t="s">
        <v>541</v>
      </c>
      <c r="C3305" t="s">
        <v>806</v>
      </c>
      <c r="D3305" t="s">
        <v>807</v>
      </c>
      <c r="E3305" t="s">
        <v>20</v>
      </c>
      <c r="F3305">
        <v>2701070</v>
      </c>
      <c r="G3305" s="3">
        <v>46301</v>
      </c>
      <c r="H3305">
        <v>-15</v>
      </c>
      <c r="I3305">
        <v>15</v>
      </c>
      <c r="J3305">
        <v>15</v>
      </c>
      <c r="K3305">
        <v>0</v>
      </c>
      <c r="L3305" s="4">
        <v>13.5</v>
      </c>
      <c r="M3305" s="4">
        <v>4050</v>
      </c>
      <c r="N3305">
        <v>2750146</v>
      </c>
      <c r="O3305">
        <v>2720660</v>
      </c>
      <c r="P3305" t="s">
        <v>21</v>
      </c>
    </row>
    <row r="3306" spans="1:16" x14ac:dyDescent="0.35">
      <c r="A3306" s="2" t="s">
        <v>810</v>
      </c>
      <c r="B3306" t="s">
        <v>811</v>
      </c>
      <c r="C3306" t="s">
        <v>806</v>
      </c>
      <c r="D3306" t="s">
        <v>807</v>
      </c>
      <c r="E3306" t="s">
        <v>20</v>
      </c>
      <c r="F3306">
        <v>2701073</v>
      </c>
      <c r="G3306" s="3">
        <v>46301</v>
      </c>
      <c r="H3306">
        <v>-72</v>
      </c>
      <c r="I3306">
        <v>72</v>
      </c>
      <c r="J3306">
        <v>72</v>
      </c>
      <c r="K3306">
        <v>0</v>
      </c>
      <c r="L3306" s="4">
        <v>4.38</v>
      </c>
      <c r="M3306" s="4">
        <v>15768</v>
      </c>
      <c r="N3306">
        <v>2650389</v>
      </c>
      <c r="O3306">
        <v>2720634</v>
      </c>
      <c r="P3306" t="s">
        <v>21</v>
      </c>
    </row>
    <row r="3307" spans="1:16" x14ac:dyDescent="0.35">
      <c r="A3307" s="2" t="s">
        <v>694</v>
      </c>
      <c r="B3307" t="s">
        <v>695</v>
      </c>
      <c r="C3307" t="s">
        <v>835</v>
      </c>
      <c r="D3307" t="s">
        <v>836</v>
      </c>
      <c r="E3307" t="s">
        <v>20</v>
      </c>
      <c r="F3307">
        <v>2300271</v>
      </c>
      <c r="G3307" s="3">
        <v>44680</v>
      </c>
      <c r="H3307">
        <v>-5</v>
      </c>
      <c r="I3307">
        <v>5</v>
      </c>
      <c r="J3307">
        <v>5</v>
      </c>
      <c r="K3307">
        <v>0</v>
      </c>
      <c r="L3307" s="4">
        <v>31</v>
      </c>
      <c r="M3307" s="4">
        <v>3100</v>
      </c>
      <c r="N3307">
        <v>2250276</v>
      </c>
      <c r="O3307">
        <v>2320182</v>
      </c>
      <c r="P3307" t="s">
        <v>21</v>
      </c>
    </row>
    <row r="3308" spans="1:16" x14ac:dyDescent="0.35">
      <c r="A3308" s="2" t="s">
        <v>428</v>
      </c>
      <c r="B3308" t="s">
        <v>429</v>
      </c>
      <c r="C3308" t="s">
        <v>835</v>
      </c>
      <c r="D3308" t="s">
        <v>836</v>
      </c>
      <c r="E3308" t="s">
        <v>20</v>
      </c>
      <c r="F3308">
        <v>2500916</v>
      </c>
      <c r="G3308" s="3">
        <v>45547</v>
      </c>
      <c r="H3308">
        <v>-120</v>
      </c>
      <c r="I3308">
        <v>120</v>
      </c>
      <c r="J3308">
        <v>120</v>
      </c>
      <c r="K3308">
        <v>0</v>
      </c>
      <c r="L3308" s="4">
        <v>4.7</v>
      </c>
      <c r="M3308" s="4">
        <v>14100</v>
      </c>
      <c r="N3308">
        <v>2550174</v>
      </c>
      <c r="O3308">
        <v>2520432</v>
      </c>
      <c r="P3308" t="s">
        <v>21</v>
      </c>
    </row>
    <row r="3309" spans="1:16" x14ac:dyDescent="0.35">
      <c r="A3309" s="2" t="s">
        <v>428</v>
      </c>
      <c r="B3309" t="s">
        <v>429</v>
      </c>
      <c r="C3309" t="s">
        <v>835</v>
      </c>
      <c r="D3309" t="s">
        <v>836</v>
      </c>
      <c r="E3309" t="s">
        <v>20</v>
      </c>
      <c r="F3309">
        <v>2600901</v>
      </c>
      <c r="G3309" s="3">
        <v>45912</v>
      </c>
      <c r="H3309">
        <v>-120</v>
      </c>
      <c r="I3309">
        <v>120</v>
      </c>
      <c r="J3309">
        <v>120</v>
      </c>
      <c r="K3309">
        <v>0</v>
      </c>
      <c r="L3309" s="4">
        <v>4.1500000000000004</v>
      </c>
      <c r="M3309" s="4">
        <v>12450</v>
      </c>
      <c r="N3309">
        <v>2650048</v>
      </c>
      <c r="O3309">
        <v>2620642</v>
      </c>
      <c r="P3309" t="s">
        <v>21</v>
      </c>
    </row>
    <row r="3310" spans="1:16" x14ac:dyDescent="0.35">
      <c r="A3310" s="2" t="s">
        <v>428</v>
      </c>
      <c r="B3310" t="s">
        <v>429</v>
      </c>
      <c r="C3310" t="s">
        <v>835</v>
      </c>
      <c r="D3310" t="s">
        <v>836</v>
      </c>
      <c r="E3310" t="s">
        <v>20</v>
      </c>
      <c r="F3310">
        <v>2700177</v>
      </c>
      <c r="G3310" s="3">
        <v>46125</v>
      </c>
      <c r="H3310">
        <v>-160</v>
      </c>
      <c r="I3310">
        <v>160</v>
      </c>
      <c r="J3310">
        <v>160</v>
      </c>
      <c r="K3310">
        <v>0</v>
      </c>
      <c r="L3310" s="4">
        <v>4.1500000000000004</v>
      </c>
      <c r="M3310" s="4">
        <v>16600</v>
      </c>
      <c r="N3310">
        <v>2650401</v>
      </c>
      <c r="O3310">
        <v>2720011</v>
      </c>
      <c r="P3310" t="s">
        <v>21</v>
      </c>
    </row>
    <row r="3311" spans="1:16" x14ac:dyDescent="0.35">
      <c r="A3311" s="2" t="s">
        <v>833</v>
      </c>
      <c r="B3311" t="s">
        <v>834</v>
      </c>
      <c r="C3311" t="s">
        <v>835</v>
      </c>
      <c r="D3311" t="s">
        <v>836</v>
      </c>
      <c r="E3311" t="s">
        <v>20</v>
      </c>
      <c r="F3311">
        <v>2700616</v>
      </c>
      <c r="G3311" s="3">
        <v>46204</v>
      </c>
      <c r="H3311">
        <v>-5</v>
      </c>
      <c r="I3311">
        <v>5</v>
      </c>
      <c r="J3311">
        <v>5</v>
      </c>
      <c r="K3311">
        <v>0</v>
      </c>
      <c r="L3311" s="4">
        <v>27.25</v>
      </c>
      <c r="M3311" s="4">
        <v>2725</v>
      </c>
      <c r="N3311">
        <v>2650101</v>
      </c>
      <c r="O3311">
        <v>2720336</v>
      </c>
      <c r="P3311" t="s">
        <v>21</v>
      </c>
    </row>
    <row r="3312" spans="1:16" x14ac:dyDescent="0.35">
      <c r="A3312" s="2" t="s">
        <v>428</v>
      </c>
      <c r="B3312" t="s">
        <v>429</v>
      </c>
      <c r="C3312" t="s">
        <v>835</v>
      </c>
      <c r="D3312" t="s">
        <v>836</v>
      </c>
      <c r="E3312" t="s">
        <v>20</v>
      </c>
      <c r="F3312">
        <v>2700903</v>
      </c>
      <c r="G3312" s="3">
        <v>46267</v>
      </c>
      <c r="H3312">
        <v>-120</v>
      </c>
      <c r="I3312">
        <v>120</v>
      </c>
      <c r="J3312">
        <v>120</v>
      </c>
      <c r="K3312">
        <v>0</v>
      </c>
      <c r="L3312" s="4">
        <v>4.59</v>
      </c>
      <c r="M3312" s="4">
        <v>13770</v>
      </c>
      <c r="N3312">
        <v>2750161</v>
      </c>
      <c r="O3312">
        <v>2720553</v>
      </c>
      <c r="P3312" t="s">
        <v>21</v>
      </c>
    </row>
    <row r="3313" spans="1:16" x14ac:dyDescent="0.35">
      <c r="A3313" s="2" t="s">
        <v>837</v>
      </c>
      <c r="B3313" t="s">
        <v>838</v>
      </c>
      <c r="C3313" t="s">
        <v>839</v>
      </c>
      <c r="D3313" t="s">
        <v>840</v>
      </c>
      <c r="E3313" t="s">
        <v>20</v>
      </c>
      <c r="F3313">
        <v>2201396</v>
      </c>
      <c r="G3313" s="3">
        <v>44592</v>
      </c>
      <c r="H3313">
        <v>-7</v>
      </c>
      <c r="I3313">
        <v>40</v>
      </c>
      <c r="J3313">
        <v>7</v>
      </c>
      <c r="K3313">
        <v>0</v>
      </c>
      <c r="L3313" s="4">
        <v>3.98</v>
      </c>
      <c r="M3313" s="4">
        <v>696.5</v>
      </c>
      <c r="N3313">
        <v>2150203</v>
      </c>
      <c r="O3313">
        <v>2220268</v>
      </c>
      <c r="P3313" t="s">
        <v>21</v>
      </c>
    </row>
    <row r="3314" spans="1:16" x14ac:dyDescent="0.35">
      <c r="A3314" s="2" t="s">
        <v>273</v>
      </c>
      <c r="B3314" t="s">
        <v>274</v>
      </c>
      <c r="C3314" t="s">
        <v>839</v>
      </c>
      <c r="D3314" t="s">
        <v>840</v>
      </c>
      <c r="E3314" t="s">
        <v>20</v>
      </c>
      <c r="F3314">
        <v>2201396</v>
      </c>
      <c r="G3314" s="3">
        <v>44592</v>
      </c>
      <c r="H3314">
        <v>-13</v>
      </c>
      <c r="I3314">
        <v>96</v>
      </c>
      <c r="J3314">
        <v>13</v>
      </c>
      <c r="K3314">
        <v>0</v>
      </c>
      <c r="L3314" s="4">
        <v>3.22</v>
      </c>
      <c r="M3314" s="4">
        <v>1046.5</v>
      </c>
      <c r="N3314">
        <v>2250047</v>
      </c>
      <c r="O3314">
        <v>2220268</v>
      </c>
      <c r="P3314" t="s">
        <v>21</v>
      </c>
    </row>
    <row r="3315" spans="1:16" x14ac:dyDescent="0.35">
      <c r="A3315" s="2" t="s">
        <v>837</v>
      </c>
      <c r="B3315" t="s">
        <v>838</v>
      </c>
      <c r="C3315" t="s">
        <v>839</v>
      </c>
      <c r="D3315" t="s">
        <v>840</v>
      </c>
      <c r="E3315" t="s">
        <v>20</v>
      </c>
      <c r="F3315">
        <v>2201519</v>
      </c>
      <c r="G3315" s="3">
        <v>44620</v>
      </c>
      <c r="H3315">
        <v>-5</v>
      </c>
      <c r="I3315">
        <v>40</v>
      </c>
      <c r="J3315">
        <v>5</v>
      </c>
      <c r="K3315">
        <v>0</v>
      </c>
      <c r="L3315" s="4">
        <v>3.98</v>
      </c>
      <c r="M3315" s="4">
        <v>497.5</v>
      </c>
      <c r="N3315">
        <v>2150203</v>
      </c>
      <c r="O3315">
        <v>2220268</v>
      </c>
      <c r="P3315" t="s">
        <v>21</v>
      </c>
    </row>
    <row r="3316" spans="1:16" x14ac:dyDescent="0.35">
      <c r="A3316" s="2" t="s">
        <v>273</v>
      </c>
      <c r="B3316" t="s">
        <v>274</v>
      </c>
      <c r="C3316" t="s">
        <v>839</v>
      </c>
      <c r="D3316" t="s">
        <v>840</v>
      </c>
      <c r="E3316" t="s">
        <v>20</v>
      </c>
      <c r="F3316">
        <v>2201519</v>
      </c>
      <c r="G3316" s="3">
        <v>44620</v>
      </c>
      <c r="H3316">
        <v>-9</v>
      </c>
      <c r="I3316">
        <v>96</v>
      </c>
      <c r="J3316">
        <v>9</v>
      </c>
      <c r="K3316">
        <v>0</v>
      </c>
      <c r="L3316" s="4">
        <v>3.22</v>
      </c>
      <c r="M3316" s="4">
        <v>724.5</v>
      </c>
      <c r="N3316">
        <v>2250047</v>
      </c>
      <c r="O3316">
        <v>2220268</v>
      </c>
      <c r="P3316" t="s">
        <v>21</v>
      </c>
    </row>
    <row r="3317" spans="1:16" x14ac:dyDescent="0.35">
      <c r="A3317" s="2" t="s">
        <v>273</v>
      </c>
      <c r="B3317" t="s">
        <v>274</v>
      </c>
      <c r="C3317" t="s">
        <v>839</v>
      </c>
      <c r="D3317" t="s">
        <v>840</v>
      </c>
      <c r="E3317" t="s">
        <v>20</v>
      </c>
      <c r="F3317">
        <v>2300160</v>
      </c>
      <c r="G3317" s="3">
        <v>44651</v>
      </c>
      <c r="H3317">
        <v>-3</v>
      </c>
      <c r="I3317">
        <v>96</v>
      </c>
      <c r="J3317">
        <v>3</v>
      </c>
      <c r="K3317">
        <v>0</v>
      </c>
      <c r="L3317" s="4">
        <v>3.22</v>
      </c>
      <c r="M3317" s="4">
        <v>241.5</v>
      </c>
      <c r="N3317">
        <v>2250047</v>
      </c>
      <c r="O3317">
        <v>2220268</v>
      </c>
      <c r="P3317" t="s">
        <v>21</v>
      </c>
    </row>
    <row r="3318" spans="1:16" x14ac:dyDescent="0.35">
      <c r="A3318" s="2" t="s">
        <v>837</v>
      </c>
      <c r="B3318" t="s">
        <v>838</v>
      </c>
      <c r="C3318" t="s">
        <v>839</v>
      </c>
      <c r="D3318" t="s">
        <v>840</v>
      </c>
      <c r="E3318" t="s">
        <v>20</v>
      </c>
      <c r="F3318">
        <v>2300186</v>
      </c>
      <c r="G3318" s="3">
        <v>44658</v>
      </c>
      <c r="H3318">
        <v>-40</v>
      </c>
      <c r="I3318">
        <v>40</v>
      </c>
      <c r="J3318">
        <v>40</v>
      </c>
      <c r="K3318">
        <v>0</v>
      </c>
      <c r="L3318" s="4">
        <v>4.9800000000000004</v>
      </c>
      <c r="M3318" s="4">
        <v>4980</v>
      </c>
      <c r="N3318">
        <v>2350071</v>
      </c>
      <c r="O3318">
        <v>2320146</v>
      </c>
      <c r="P3318" t="s">
        <v>21</v>
      </c>
    </row>
    <row r="3319" spans="1:16" x14ac:dyDescent="0.35">
      <c r="A3319" s="2" t="s">
        <v>273</v>
      </c>
      <c r="B3319" t="s">
        <v>274</v>
      </c>
      <c r="C3319" t="s">
        <v>839</v>
      </c>
      <c r="D3319" t="s">
        <v>840</v>
      </c>
      <c r="E3319" t="s">
        <v>20</v>
      </c>
      <c r="F3319">
        <v>2300187</v>
      </c>
      <c r="G3319" s="3">
        <v>44658</v>
      </c>
      <c r="H3319">
        <v>-24</v>
      </c>
      <c r="I3319">
        <v>24</v>
      </c>
      <c r="J3319">
        <v>24</v>
      </c>
      <c r="K3319">
        <v>0</v>
      </c>
      <c r="L3319" s="4">
        <v>7.75</v>
      </c>
      <c r="M3319" s="4">
        <v>4650</v>
      </c>
      <c r="N3319">
        <v>1</v>
      </c>
      <c r="O3319">
        <v>2320147</v>
      </c>
      <c r="P3319" t="s">
        <v>21</v>
      </c>
    </row>
    <row r="3320" spans="1:16" x14ac:dyDescent="0.35">
      <c r="A3320" s="2" t="s">
        <v>837</v>
      </c>
      <c r="B3320" t="s">
        <v>838</v>
      </c>
      <c r="C3320" t="s">
        <v>839</v>
      </c>
      <c r="D3320" t="s">
        <v>840</v>
      </c>
      <c r="E3320" t="s">
        <v>20</v>
      </c>
      <c r="F3320">
        <v>2300281</v>
      </c>
      <c r="G3320" s="3">
        <v>44680</v>
      </c>
      <c r="H3320">
        <v>-2</v>
      </c>
      <c r="I3320">
        <v>40</v>
      </c>
      <c r="J3320">
        <v>2</v>
      </c>
      <c r="K3320">
        <v>0</v>
      </c>
      <c r="L3320" s="4">
        <v>3.98</v>
      </c>
      <c r="M3320" s="4">
        <v>199</v>
      </c>
      <c r="N3320">
        <v>2150203</v>
      </c>
      <c r="O3320">
        <v>2220268</v>
      </c>
      <c r="P3320" t="s">
        <v>21</v>
      </c>
    </row>
    <row r="3321" spans="1:16" x14ac:dyDescent="0.35">
      <c r="A3321" s="2" t="s">
        <v>273</v>
      </c>
      <c r="B3321" t="s">
        <v>274</v>
      </c>
      <c r="C3321" t="s">
        <v>839</v>
      </c>
      <c r="D3321" t="s">
        <v>840</v>
      </c>
      <c r="E3321" t="s">
        <v>20</v>
      </c>
      <c r="F3321">
        <v>2300281</v>
      </c>
      <c r="G3321" s="3">
        <v>44680</v>
      </c>
      <c r="H3321">
        <v>-9</v>
      </c>
      <c r="I3321">
        <v>96</v>
      </c>
      <c r="J3321">
        <v>9</v>
      </c>
      <c r="K3321">
        <v>0</v>
      </c>
      <c r="L3321" s="4">
        <v>3.22</v>
      </c>
      <c r="M3321" s="4">
        <v>724.5</v>
      </c>
      <c r="N3321">
        <v>2250047</v>
      </c>
      <c r="O3321">
        <v>2220268</v>
      </c>
      <c r="P3321" t="s">
        <v>21</v>
      </c>
    </row>
    <row r="3322" spans="1:16" x14ac:dyDescent="0.35">
      <c r="A3322" s="2" t="s">
        <v>273</v>
      </c>
      <c r="B3322" t="s">
        <v>274</v>
      </c>
      <c r="C3322" t="s">
        <v>839</v>
      </c>
      <c r="D3322" t="s">
        <v>840</v>
      </c>
      <c r="E3322" t="s">
        <v>20</v>
      </c>
      <c r="F3322">
        <v>2300355</v>
      </c>
      <c r="G3322" s="3">
        <v>44699</v>
      </c>
      <c r="H3322">
        <v>-72</v>
      </c>
      <c r="I3322">
        <v>72</v>
      </c>
      <c r="J3322">
        <v>72</v>
      </c>
      <c r="K3322">
        <v>0</v>
      </c>
      <c r="L3322" s="4">
        <v>7.75</v>
      </c>
      <c r="M3322" s="4">
        <v>13950</v>
      </c>
      <c r="N3322">
        <v>2350046</v>
      </c>
      <c r="O3322">
        <v>2320293</v>
      </c>
      <c r="P3322" t="s">
        <v>21</v>
      </c>
    </row>
    <row r="3323" spans="1:16" x14ac:dyDescent="0.35">
      <c r="A3323" s="2" t="s">
        <v>837</v>
      </c>
      <c r="B3323" t="s">
        <v>838</v>
      </c>
      <c r="C3323" t="s">
        <v>839</v>
      </c>
      <c r="D3323" t="s">
        <v>840</v>
      </c>
      <c r="E3323" t="s">
        <v>20</v>
      </c>
      <c r="F3323">
        <v>2300422</v>
      </c>
      <c r="G3323" s="3">
        <v>44712</v>
      </c>
      <c r="H3323">
        <v>-3</v>
      </c>
      <c r="I3323">
        <v>40</v>
      </c>
      <c r="J3323">
        <v>3</v>
      </c>
      <c r="K3323">
        <v>0</v>
      </c>
      <c r="L3323" s="4">
        <v>3.98</v>
      </c>
      <c r="M3323" s="4">
        <v>298.5</v>
      </c>
      <c r="N3323">
        <v>2150203</v>
      </c>
      <c r="O3323">
        <v>2220268</v>
      </c>
      <c r="P3323" t="s">
        <v>21</v>
      </c>
    </row>
    <row r="3324" spans="1:16" x14ac:dyDescent="0.35">
      <c r="A3324" s="2" t="s">
        <v>273</v>
      </c>
      <c r="B3324" t="s">
        <v>274</v>
      </c>
      <c r="C3324" t="s">
        <v>839</v>
      </c>
      <c r="D3324" t="s">
        <v>840</v>
      </c>
      <c r="E3324" t="s">
        <v>20</v>
      </c>
      <c r="F3324">
        <v>2300422</v>
      </c>
      <c r="G3324" s="3">
        <v>44712</v>
      </c>
      <c r="H3324">
        <v>-4</v>
      </c>
      <c r="I3324">
        <v>96</v>
      </c>
      <c r="J3324">
        <v>4</v>
      </c>
      <c r="K3324">
        <v>0</v>
      </c>
      <c r="L3324" s="4">
        <v>3.22</v>
      </c>
      <c r="M3324" s="4">
        <v>322</v>
      </c>
      <c r="N3324">
        <v>2250047</v>
      </c>
      <c r="O3324">
        <v>2220268</v>
      </c>
      <c r="P3324" t="s">
        <v>21</v>
      </c>
    </row>
    <row r="3325" spans="1:16" x14ac:dyDescent="0.35">
      <c r="A3325" s="2" t="s">
        <v>273</v>
      </c>
      <c r="B3325" t="s">
        <v>274</v>
      </c>
      <c r="C3325" t="s">
        <v>839</v>
      </c>
      <c r="D3325" t="s">
        <v>840</v>
      </c>
      <c r="E3325" t="s">
        <v>20</v>
      </c>
      <c r="F3325">
        <v>2300565</v>
      </c>
      <c r="G3325" s="3">
        <v>44742</v>
      </c>
      <c r="H3325">
        <v>-8</v>
      </c>
      <c r="I3325">
        <v>96</v>
      </c>
      <c r="J3325">
        <v>8</v>
      </c>
      <c r="K3325">
        <v>0</v>
      </c>
      <c r="L3325" s="4">
        <v>3.22</v>
      </c>
      <c r="M3325" s="4">
        <v>644</v>
      </c>
      <c r="N3325">
        <v>2250047</v>
      </c>
      <c r="O3325">
        <v>2220268</v>
      </c>
      <c r="P3325" t="s">
        <v>21</v>
      </c>
    </row>
    <row r="3326" spans="1:16" x14ac:dyDescent="0.35">
      <c r="A3326" s="2" t="s">
        <v>837</v>
      </c>
      <c r="B3326" t="s">
        <v>838</v>
      </c>
      <c r="C3326" t="s">
        <v>839</v>
      </c>
      <c r="D3326" t="s">
        <v>840</v>
      </c>
      <c r="E3326" t="s">
        <v>20</v>
      </c>
      <c r="F3326">
        <v>2401121</v>
      </c>
      <c r="G3326" s="3">
        <v>45294</v>
      </c>
      <c r="H3326">
        <v>-40</v>
      </c>
      <c r="I3326">
        <v>40</v>
      </c>
      <c r="J3326">
        <v>40</v>
      </c>
      <c r="K3326">
        <v>0</v>
      </c>
      <c r="L3326" s="4">
        <v>5.94</v>
      </c>
      <c r="M3326" s="4">
        <v>5940</v>
      </c>
      <c r="N3326">
        <v>2450397</v>
      </c>
      <c r="O3326">
        <v>2420887</v>
      </c>
      <c r="P3326" t="s">
        <v>21</v>
      </c>
    </row>
    <row r="3327" spans="1:16" x14ac:dyDescent="0.35">
      <c r="A3327" s="2" t="s">
        <v>253</v>
      </c>
      <c r="B3327" t="s">
        <v>254</v>
      </c>
      <c r="C3327" t="s">
        <v>841</v>
      </c>
      <c r="D3327" t="s">
        <v>842</v>
      </c>
      <c r="E3327" t="s">
        <v>20</v>
      </c>
      <c r="F3327">
        <v>2201486</v>
      </c>
      <c r="G3327" s="3">
        <v>44614</v>
      </c>
      <c r="H3327">
        <v>-36</v>
      </c>
      <c r="I3327">
        <v>36</v>
      </c>
      <c r="J3327">
        <v>36</v>
      </c>
      <c r="K3327">
        <v>0</v>
      </c>
      <c r="L3327" s="4">
        <v>39.65</v>
      </c>
      <c r="M3327" s="4">
        <v>35685</v>
      </c>
      <c r="N3327">
        <v>2250478</v>
      </c>
      <c r="O3327">
        <v>2221194</v>
      </c>
      <c r="P3327" t="s">
        <v>21</v>
      </c>
    </row>
    <row r="3328" spans="1:16" x14ac:dyDescent="0.35">
      <c r="A3328" s="2" t="s">
        <v>253</v>
      </c>
      <c r="B3328" t="s">
        <v>254</v>
      </c>
      <c r="C3328" t="s">
        <v>841</v>
      </c>
      <c r="D3328" t="s">
        <v>842</v>
      </c>
      <c r="E3328" t="s">
        <v>20</v>
      </c>
      <c r="F3328">
        <v>2300466</v>
      </c>
      <c r="G3328" s="3">
        <v>44722</v>
      </c>
      <c r="H3328">
        <v>-40</v>
      </c>
      <c r="I3328">
        <v>80</v>
      </c>
      <c r="J3328">
        <v>40</v>
      </c>
      <c r="K3328">
        <v>0</v>
      </c>
      <c r="L3328" s="4">
        <v>39.65</v>
      </c>
      <c r="M3328" s="4">
        <v>39650</v>
      </c>
      <c r="N3328">
        <v>2350021</v>
      </c>
      <c r="O3328">
        <v>2320262</v>
      </c>
      <c r="P3328" t="s">
        <v>21</v>
      </c>
    </row>
    <row r="3329" spans="1:16" x14ac:dyDescent="0.35">
      <c r="A3329" s="2" t="s">
        <v>253</v>
      </c>
      <c r="B3329" t="s">
        <v>254</v>
      </c>
      <c r="C3329" t="s">
        <v>841</v>
      </c>
      <c r="D3329" t="s">
        <v>842</v>
      </c>
      <c r="E3329" t="s">
        <v>38</v>
      </c>
      <c r="F3329">
        <v>2390012</v>
      </c>
      <c r="G3329" s="3">
        <v>44804</v>
      </c>
      <c r="H3329">
        <v>40</v>
      </c>
      <c r="I3329">
        <v>0</v>
      </c>
      <c r="J3329">
        <v>40</v>
      </c>
      <c r="K3329">
        <v>0</v>
      </c>
      <c r="L3329" s="4">
        <v>1.65</v>
      </c>
      <c r="M3329" s="4">
        <v>1650</v>
      </c>
      <c r="N3329">
        <v>1</v>
      </c>
      <c r="O3329">
        <v>2320262</v>
      </c>
      <c r="P3329" t="s">
        <v>21</v>
      </c>
    </row>
    <row r="3330" spans="1:16" x14ac:dyDescent="0.35">
      <c r="A3330" s="2" t="s">
        <v>253</v>
      </c>
      <c r="B3330" t="s">
        <v>254</v>
      </c>
      <c r="C3330" t="s">
        <v>841</v>
      </c>
      <c r="D3330" t="s">
        <v>842</v>
      </c>
      <c r="E3330" t="s">
        <v>20</v>
      </c>
      <c r="F3330">
        <v>2301028</v>
      </c>
      <c r="G3330" s="3">
        <v>44875</v>
      </c>
      <c r="H3330">
        <v>-40</v>
      </c>
      <c r="I3330">
        <v>80</v>
      </c>
      <c r="J3330">
        <v>40</v>
      </c>
      <c r="K3330">
        <v>0</v>
      </c>
      <c r="L3330" s="4">
        <v>39.65</v>
      </c>
      <c r="M3330" s="4">
        <v>39650</v>
      </c>
      <c r="N3330">
        <v>2250500</v>
      </c>
      <c r="O3330">
        <v>2320262</v>
      </c>
      <c r="P3330" t="s">
        <v>21</v>
      </c>
    </row>
    <row r="3331" spans="1:16" x14ac:dyDescent="0.35">
      <c r="A3331" s="2" t="s">
        <v>253</v>
      </c>
      <c r="B3331" t="s">
        <v>254</v>
      </c>
      <c r="C3331" t="s">
        <v>841</v>
      </c>
      <c r="D3331" t="s">
        <v>842</v>
      </c>
      <c r="E3331" t="s">
        <v>38</v>
      </c>
      <c r="F3331">
        <v>2390023</v>
      </c>
      <c r="G3331" s="3">
        <v>44889</v>
      </c>
      <c r="H3331">
        <v>40</v>
      </c>
      <c r="I3331">
        <v>0</v>
      </c>
      <c r="J3331">
        <v>40</v>
      </c>
      <c r="K3331">
        <v>0</v>
      </c>
      <c r="L3331" s="4">
        <v>1.65</v>
      </c>
      <c r="M3331" s="4">
        <v>1650</v>
      </c>
      <c r="N3331">
        <v>1</v>
      </c>
      <c r="O3331" t="s">
        <v>34</v>
      </c>
      <c r="P3331" t="s">
        <v>21</v>
      </c>
    </row>
    <row r="3332" spans="1:16" x14ac:dyDescent="0.35">
      <c r="A3332" s="2" t="s">
        <v>843</v>
      </c>
      <c r="B3332" t="s">
        <v>844</v>
      </c>
      <c r="C3332" t="s">
        <v>841</v>
      </c>
      <c r="D3332" t="s">
        <v>842</v>
      </c>
      <c r="E3332" t="s">
        <v>20</v>
      </c>
      <c r="F3332">
        <v>2301263</v>
      </c>
      <c r="G3332" s="3">
        <v>44943</v>
      </c>
      <c r="H3332">
        <v>-18</v>
      </c>
      <c r="I3332">
        <v>54</v>
      </c>
      <c r="J3332">
        <v>18</v>
      </c>
      <c r="K3332">
        <v>0</v>
      </c>
      <c r="L3332" s="4">
        <v>10.199999999999999</v>
      </c>
      <c r="M3332" s="4">
        <v>190726.23</v>
      </c>
      <c r="N3332">
        <v>2350004</v>
      </c>
      <c r="O3332" t="s">
        <v>845</v>
      </c>
      <c r="P3332" t="s">
        <v>21</v>
      </c>
    </row>
    <row r="3333" spans="1:16" x14ac:dyDescent="0.35">
      <c r="A3333" s="2" t="s">
        <v>846</v>
      </c>
      <c r="B3333" t="s">
        <v>847</v>
      </c>
      <c r="C3333" t="s">
        <v>841</v>
      </c>
      <c r="D3333" t="s">
        <v>842</v>
      </c>
      <c r="E3333" t="s">
        <v>20</v>
      </c>
      <c r="F3333">
        <v>2301264</v>
      </c>
      <c r="G3333" s="3">
        <v>44943</v>
      </c>
      <c r="H3333">
        <v>-1</v>
      </c>
      <c r="I3333">
        <v>0</v>
      </c>
      <c r="J3333">
        <v>1</v>
      </c>
      <c r="K3333">
        <v>0</v>
      </c>
      <c r="L3333" s="4">
        <v>145</v>
      </c>
      <c r="M3333" s="4">
        <v>145</v>
      </c>
      <c r="O3333" t="s">
        <v>34</v>
      </c>
      <c r="P3333" t="s">
        <v>35</v>
      </c>
    </row>
    <row r="3334" spans="1:16" x14ac:dyDescent="0.35">
      <c r="A3334" s="2" t="s">
        <v>213</v>
      </c>
      <c r="B3334" t="s">
        <v>214</v>
      </c>
      <c r="C3334" t="s">
        <v>841</v>
      </c>
      <c r="D3334" t="s">
        <v>842</v>
      </c>
      <c r="E3334" t="s">
        <v>20</v>
      </c>
      <c r="F3334">
        <v>2301264</v>
      </c>
      <c r="G3334" s="3">
        <v>44943</v>
      </c>
      <c r="H3334">
        <v>-1</v>
      </c>
      <c r="I3334">
        <v>0</v>
      </c>
      <c r="J3334">
        <v>1</v>
      </c>
      <c r="K3334">
        <v>0</v>
      </c>
      <c r="L3334" s="4">
        <v>300</v>
      </c>
      <c r="M3334" s="4">
        <v>300</v>
      </c>
      <c r="O3334" t="s">
        <v>34</v>
      </c>
      <c r="P3334" t="s">
        <v>35</v>
      </c>
    </row>
    <row r="3335" spans="1:16" x14ac:dyDescent="0.35">
      <c r="A3335" s="2" t="s">
        <v>848</v>
      </c>
      <c r="B3335" t="s">
        <v>849</v>
      </c>
      <c r="C3335" t="s">
        <v>841</v>
      </c>
      <c r="D3335" t="s">
        <v>842</v>
      </c>
      <c r="E3335" t="s">
        <v>20</v>
      </c>
      <c r="F3335">
        <v>2301274</v>
      </c>
      <c r="G3335" s="3">
        <v>44944</v>
      </c>
      <c r="H3335">
        <v>-18</v>
      </c>
      <c r="I3335">
        <v>0</v>
      </c>
      <c r="J3335">
        <v>18</v>
      </c>
      <c r="K3335">
        <v>0</v>
      </c>
      <c r="L3335" s="4">
        <v>13.75</v>
      </c>
      <c r="M3335" s="4">
        <v>257106.43</v>
      </c>
      <c r="N3335">
        <v>2350006</v>
      </c>
      <c r="O3335" t="s">
        <v>850</v>
      </c>
      <c r="P3335" t="s">
        <v>21</v>
      </c>
    </row>
    <row r="3336" spans="1:16" x14ac:dyDescent="0.35">
      <c r="A3336" s="2" t="s">
        <v>846</v>
      </c>
      <c r="B3336" t="s">
        <v>847</v>
      </c>
      <c r="C3336" t="s">
        <v>841</v>
      </c>
      <c r="D3336" t="s">
        <v>842</v>
      </c>
      <c r="E3336" t="s">
        <v>20</v>
      </c>
      <c r="F3336">
        <v>2301275</v>
      </c>
      <c r="G3336" s="3">
        <v>44944</v>
      </c>
      <c r="H3336">
        <v>-1</v>
      </c>
      <c r="I3336">
        <v>0</v>
      </c>
      <c r="J3336">
        <v>1</v>
      </c>
      <c r="K3336">
        <v>0</v>
      </c>
      <c r="L3336" s="4">
        <v>145</v>
      </c>
      <c r="M3336" s="4">
        <v>145</v>
      </c>
      <c r="O3336" t="s">
        <v>850</v>
      </c>
      <c r="P3336" t="s">
        <v>35</v>
      </c>
    </row>
    <row r="3337" spans="1:16" x14ac:dyDescent="0.35">
      <c r="A3337" s="2" t="s">
        <v>213</v>
      </c>
      <c r="B3337" t="s">
        <v>214</v>
      </c>
      <c r="C3337" t="s">
        <v>841</v>
      </c>
      <c r="D3337" t="s">
        <v>842</v>
      </c>
      <c r="E3337" t="s">
        <v>20</v>
      </c>
      <c r="F3337">
        <v>2301275</v>
      </c>
      <c r="G3337" s="3">
        <v>44944</v>
      </c>
      <c r="H3337">
        <v>-1</v>
      </c>
      <c r="I3337">
        <v>0</v>
      </c>
      <c r="J3337">
        <v>1</v>
      </c>
      <c r="K3337">
        <v>0</v>
      </c>
      <c r="L3337" s="4">
        <v>300</v>
      </c>
      <c r="M3337" s="4">
        <v>300</v>
      </c>
      <c r="O3337" t="s">
        <v>850</v>
      </c>
      <c r="P3337" t="s">
        <v>35</v>
      </c>
    </row>
    <row r="3338" spans="1:16" x14ac:dyDescent="0.35">
      <c r="A3338" s="2" t="s">
        <v>64</v>
      </c>
      <c r="B3338" t="s">
        <v>65</v>
      </c>
      <c r="C3338" t="s">
        <v>851</v>
      </c>
      <c r="D3338" t="s">
        <v>852</v>
      </c>
      <c r="E3338" t="s">
        <v>20</v>
      </c>
      <c r="F3338">
        <v>2300499</v>
      </c>
      <c r="G3338" s="3">
        <v>44729</v>
      </c>
      <c r="H3338">
        <v>-788</v>
      </c>
      <c r="I3338">
        <v>788</v>
      </c>
      <c r="J3338">
        <v>788</v>
      </c>
      <c r="K3338">
        <v>0</v>
      </c>
      <c r="L3338" s="4">
        <v>2.25</v>
      </c>
      <c r="M3338" s="4">
        <v>44325</v>
      </c>
      <c r="N3338">
        <v>2350038</v>
      </c>
      <c r="O3338">
        <v>2320068</v>
      </c>
      <c r="P3338" t="s">
        <v>21</v>
      </c>
    </row>
    <row r="3339" spans="1:16" x14ac:dyDescent="0.35">
      <c r="A3339" s="2" t="s">
        <v>64</v>
      </c>
      <c r="B3339" t="s">
        <v>65</v>
      </c>
      <c r="C3339" t="s">
        <v>851</v>
      </c>
      <c r="D3339" t="s">
        <v>852</v>
      </c>
      <c r="E3339" t="s">
        <v>20</v>
      </c>
      <c r="F3339">
        <v>2300613</v>
      </c>
      <c r="G3339" s="3">
        <v>44756</v>
      </c>
      <c r="H3339">
        <v>-800</v>
      </c>
      <c r="I3339">
        <v>800</v>
      </c>
      <c r="J3339">
        <v>800</v>
      </c>
      <c r="K3339">
        <v>0</v>
      </c>
      <c r="L3339" s="4">
        <v>2.37</v>
      </c>
      <c r="M3339" s="4">
        <v>47400</v>
      </c>
      <c r="N3339">
        <v>2350106</v>
      </c>
      <c r="O3339">
        <v>2320228</v>
      </c>
      <c r="P3339" t="s">
        <v>21</v>
      </c>
    </row>
    <row r="3340" spans="1:16" x14ac:dyDescent="0.35">
      <c r="A3340" s="2" t="s">
        <v>64</v>
      </c>
      <c r="B3340" t="s">
        <v>65</v>
      </c>
      <c r="C3340" t="s">
        <v>851</v>
      </c>
      <c r="D3340" t="s">
        <v>852</v>
      </c>
      <c r="E3340" t="s">
        <v>20</v>
      </c>
      <c r="F3340">
        <v>2300864</v>
      </c>
      <c r="G3340" s="3">
        <v>44831</v>
      </c>
      <c r="H3340">
        <v>-800</v>
      </c>
      <c r="I3340">
        <v>800</v>
      </c>
      <c r="J3340">
        <v>800</v>
      </c>
      <c r="K3340">
        <v>0</v>
      </c>
      <c r="L3340" s="4">
        <v>2.37</v>
      </c>
      <c r="M3340" s="4">
        <v>47400</v>
      </c>
      <c r="N3340">
        <v>2350188</v>
      </c>
      <c r="O3340">
        <v>2320418</v>
      </c>
      <c r="P3340" t="s">
        <v>21</v>
      </c>
    </row>
    <row r="3341" spans="1:16" x14ac:dyDescent="0.35">
      <c r="A3341" s="2" t="s">
        <v>64</v>
      </c>
      <c r="B3341" t="s">
        <v>65</v>
      </c>
      <c r="C3341" t="s">
        <v>851</v>
      </c>
      <c r="D3341" t="s">
        <v>852</v>
      </c>
      <c r="E3341" t="s">
        <v>20</v>
      </c>
      <c r="F3341">
        <v>2301106</v>
      </c>
      <c r="G3341" s="3">
        <v>44897</v>
      </c>
      <c r="H3341">
        <v>-148</v>
      </c>
      <c r="I3341">
        <v>148</v>
      </c>
      <c r="J3341">
        <v>148</v>
      </c>
      <c r="K3341">
        <v>0</v>
      </c>
      <c r="L3341" s="4">
        <v>4.84</v>
      </c>
      <c r="M3341" s="4">
        <v>17889.5</v>
      </c>
      <c r="N3341">
        <v>2350236</v>
      </c>
      <c r="O3341">
        <v>2320839</v>
      </c>
      <c r="P3341" t="s">
        <v>21</v>
      </c>
    </row>
    <row r="3342" spans="1:16" x14ac:dyDescent="0.35">
      <c r="A3342" s="2" t="s">
        <v>64</v>
      </c>
      <c r="B3342" t="s">
        <v>65</v>
      </c>
      <c r="C3342" t="s">
        <v>851</v>
      </c>
      <c r="D3342" t="s">
        <v>852</v>
      </c>
      <c r="E3342" t="s">
        <v>20</v>
      </c>
      <c r="F3342">
        <v>2301196</v>
      </c>
      <c r="G3342" s="3">
        <v>44930</v>
      </c>
      <c r="H3342">
        <v>-800</v>
      </c>
      <c r="I3342">
        <v>800</v>
      </c>
      <c r="J3342">
        <v>800</v>
      </c>
      <c r="K3342">
        <v>0</v>
      </c>
      <c r="L3342" s="4">
        <v>2.25</v>
      </c>
      <c r="M3342" s="4">
        <v>45000</v>
      </c>
      <c r="N3342">
        <v>2350262</v>
      </c>
      <c r="O3342">
        <v>2320596</v>
      </c>
      <c r="P3342" t="s">
        <v>21</v>
      </c>
    </row>
    <row r="3343" spans="1:16" x14ac:dyDescent="0.35">
      <c r="A3343" s="2" t="s">
        <v>64</v>
      </c>
      <c r="B3343" t="s">
        <v>65</v>
      </c>
      <c r="C3343" t="s">
        <v>851</v>
      </c>
      <c r="D3343" t="s">
        <v>852</v>
      </c>
      <c r="E3343" t="s">
        <v>20</v>
      </c>
      <c r="F3343">
        <v>2400047</v>
      </c>
      <c r="G3343" s="3">
        <v>44998</v>
      </c>
      <c r="H3343">
        <v>-800</v>
      </c>
      <c r="I3343">
        <v>800</v>
      </c>
      <c r="J3343">
        <v>800</v>
      </c>
      <c r="K3343">
        <v>0</v>
      </c>
      <c r="L3343" s="4">
        <v>2.15</v>
      </c>
      <c r="M3343" s="4">
        <v>42920</v>
      </c>
      <c r="N3343">
        <v>2350349</v>
      </c>
      <c r="O3343">
        <v>2320792</v>
      </c>
      <c r="P3343" t="s">
        <v>21</v>
      </c>
    </row>
    <row r="3344" spans="1:16" x14ac:dyDescent="0.35">
      <c r="A3344" s="2" t="s">
        <v>64</v>
      </c>
      <c r="B3344" t="s">
        <v>65</v>
      </c>
      <c r="C3344" t="s">
        <v>851</v>
      </c>
      <c r="D3344" t="s">
        <v>852</v>
      </c>
      <c r="E3344" t="s">
        <v>20</v>
      </c>
      <c r="F3344">
        <v>2400048</v>
      </c>
      <c r="G3344" s="3">
        <v>44998</v>
      </c>
      <c r="H3344">
        <v>-800</v>
      </c>
      <c r="I3344">
        <v>800</v>
      </c>
      <c r="J3344">
        <v>800</v>
      </c>
      <c r="K3344">
        <v>0</v>
      </c>
      <c r="L3344" s="4">
        <v>2.06</v>
      </c>
      <c r="M3344" s="4">
        <v>41240</v>
      </c>
      <c r="N3344">
        <v>2350374</v>
      </c>
      <c r="O3344">
        <v>2320836</v>
      </c>
      <c r="P3344" t="s">
        <v>21</v>
      </c>
    </row>
    <row r="3345" spans="1:16" x14ac:dyDescent="0.35">
      <c r="A3345" s="2" t="s">
        <v>64</v>
      </c>
      <c r="B3345" t="s">
        <v>65</v>
      </c>
      <c r="C3345" t="s">
        <v>851</v>
      </c>
      <c r="D3345" t="s">
        <v>852</v>
      </c>
      <c r="E3345" t="s">
        <v>20</v>
      </c>
      <c r="F3345">
        <v>2400232</v>
      </c>
      <c r="G3345" s="3">
        <v>45037</v>
      </c>
      <c r="H3345">
        <v>-800</v>
      </c>
      <c r="I3345">
        <v>800</v>
      </c>
      <c r="J3345">
        <v>800</v>
      </c>
      <c r="K3345">
        <v>0</v>
      </c>
      <c r="L3345" s="4">
        <v>2.04</v>
      </c>
      <c r="M3345" s="4">
        <v>40700</v>
      </c>
      <c r="N3345">
        <v>2350453</v>
      </c>
      <c r="O3345">
        <v>2321006</v>
      </c>
      <c r="P3345" t="s">
        <v>21</v>
      </c>
    </row>
    <row r="3346" spans="1:16" x14ac:dyDescent="0.35">
      <c r="A3346" s="2" t="s">
        <v>64</v>
      </c>
      <c r="B3346" t="s">
        <v>65</v>
      </c>
      <c r="C3346" t="s">
        <v>851</v>
      </c>
      <c r="D3346" t="s">
        <v>852</v>
      </c>
      <c r="E3346" t="s">
        <v>20</v>
      </c>
      <c r="F3346">
        <v>2400469</v>
      </c>
      <c r="G3346" s="3">
        <v>45100</v>
      </c>
      <c r="H3346">
        <v>-801</v>
      </c>
      <c r="I3346">
        <v>801</v>
      </c>
      <c r="J3346">
        <v>801</v>
      </c>
      <c r="K3346">
        <v>0</v>
      </c>
      <c r="L3346" s="4">
        <v>1.97</v>
      </c>
      <c r="M3346" s="4">
        <v>39349.120000000003</v>
      </c>
      <c r="N3346">
        <v>2450053</v>
      </c>
      <c r="O3346">
        <v>2420121</v>
      </c>
      <c r="P3346" t="s">
        <v>21</v>
      </c>
    </row>
    <row r="3347" spans="1:16" x14ac:dyDescent="0.35">
      <c r="A3347" s="2" t="s">
        <v>603</v>
      </c>
      <c r="B3347" t="s">
        <v>604</v>
      </c>
      <c r="C3347" t="s">
        <v>851</v>
      </c>
      <c r="D3347" t="s">
        <v>852</v>
      </c>
      <c r="E3347" t="s">
        <v>20</v>
      </c>
      <c r="F3347">
        <v>2400656</v>
      </c>
      <c r="G3347" s="3">
        <v>45161</v>
      </c>
      <c r="H3347">
        <v>-800</v>
      </c>
      <c r="I3347">
        <v>800</v>
      </c>
      <c r="J3347">
        <v>800</v>
      </c>
      <c r="K3347">
        <v>0</v>
      </c>
      <c r="L3347" s="4">
        <v>1.93</v>
      </c>
      <c r="M3347" s="4">
        <v>38500</v>
      </c>
      <c r="N3347">
        <v>2450112</v>
      </c>
      <c r="O3347">
        <v>2420281</v>
      </c>
      <c r="P3347" t="s">
        <v>21</v>
      </c>
    </row>
    <row r="3348" spans="1:16" x14ac:dyDescent="0.35">
      <c r="A3348" s="2" t="s">
        <v>603</v>
      </c>
      <c r="B3348" t="s">
        <v>604</v>
      </c>
      <c r="C3348" t="s">
        <v>851</v>
      </c>
      <c r="D3348" t="s">
        <v>852</v>
      </c>
      <c r="E3348" t="s">
        <v>20</v>
      </c>
      <c r="F3348">
        <v>2400781</v>
      </c>
      <c r="G3348" s="3">
        <v>45197</v>
      </c>
      <c r="H3348">
        <v>-800</v>
      </c>
      <c r="I3348">
        <v>800</v>
      </c>
      <c r="J3348">
        <v>800</v>
      </c>
      <c r="K3348">
        <v>0</v>
      </c>
      <c r="L3348" s="4">
        <v>1.92</v>
      </c>
      <c r="M3348" s="4">
        <v>38300</v>
      </c>
      <c r="N3348">
        <v>2450142</v>
      </c>
      <c r="O3348">
        <v>2420357</v>
      </c>
      <c r="P3348" t="s">
        <v>21</v>
      </c>
    </row>
    <row r="3349" spans="1:16" x14ac:dyDescent="0.35">
      <c r="A3349" s="2" t="s">
        <v>603</v>
      </c>
      <c r="B3349" t="s">
        <v>604</v>
      </c>
      <c r="C3349" t="s">
        <v>851</v>
      </c>
      <c r="D3349" t="s">
        <v>852</v>
      </c>
      <c r="E3349" t="s">
        <v>20</v>
      </c>
      <c r="F3349">
        <v>2400914</v>
      </c>
      <c r="G3349" s="3">
        <v>45233</v>
      </c>
      <c r="H3349">
        <v>-800</v>
      </c>
      <c r="I3349">
        <v>800</v>
      </c>
      <c r="J3349">
        <v>800</v>
      </c>
      <c r="K3349">
        <v>0</v>
      </c>
      <c r="L3349" s="4">
        <v>1.91</v>
      </c>
      <c r="M3349" s="4">
        <v>38100</v>
      </c>
      <c r="N3349">
        <v>2450188</v>
      </c>
      <c r="O3349">
        <v>2420506</v>
      </c>
      <c r="P3349" t="s">
        <v>21</v>
      </c>
    </row>
    <row r="3350" spans="1:16" x14ac:dyDescent="0.35">
      <c r="A3350" s="2" t="s">
        <v>291</v>
      </c>
      <c r="B3350" t="s">
        <v>292</v>
      </c>
      <c r="C3350" t="s">
        <v>853</v>
      </c>
      <c r="D3350" t="s">
        <v>854</v>
      </c>
      <c r="E3350" t="s">
        <v>20</v>
      </c>
      <c r="F3350">
        <v>2300556</v>
      </c>
      <c r="G3350" s="3">
        <v>44742</v>
      </c>
      <c r="H3350">
        <v>-2</v>
      </c>
      <c r="I3350">
        <v>2</v>
      </c>
      <c r="J3350">
        <v>2</v>
      </c>
      <c r="K3350">
        <v>0</v>
      </c>
      <c r="L3350" s="4">
        <v>9.1</v>
      </c>
      <c r="M3350" s="4">
        <v>18200</v>
      </c>
      <c r="N3350">
        <v>2350157</v>
      </c>
      <c r="O3350">
        <v>2320360</v>
      </c>
      <c r="P3350" t="s">
        <v>96</v>
      </c>
    </row>
    <row r="3351" spans="1:16" x14ac:dyDescent="0.35">
      <c r="A3351" s="2" t="s">
        <v>291</v>
      </c>
      <c r="B3351" t="s">
        <v>292</v>
      </c>
      <c r="C3351" t="s">
        <v>853</v>
      </c>
      <c r="D3351" t="s">
        <v>854</v>
      </c>
      <c r="E3351" t="s">
        <v>20</v>
      </c>
      <c r="F3351">
        <v>2301268</v>
      </c>
      <c r="G3351" s="3">
        <v>44944</v>
      </c>
      <c r="H3351">
        <v>-2</v>
      </c>
      <c r="I3351">
        <v>2</v>
      </c>
      <c r="J3351">
        <v>2</v>
      </c>
      <c r="K3351">
        <v>0</v>
      </c>
      <c r="L3351" s="4">
        <v>9.1</v>
      </c>
      <c r="M3351" s="4">
        <v>18200</v>
      </c>
      <c r="N3351">
        <v>2350339</v>
      </c>
      <c r="O3351">
        <v>2320751</v>
      </c>
      <c r="P3351" t="s">
        <v>96</v>
      </c>
    </row>
    <row r="3352" spans="1:16" x14ac:dyDescent="0.35">
      <c r="A3352" s="2" t="s">
        <v>291</v>
      </c>
      <c r="B3352" t="s">
        <v>292</v>
      </c>
      <c r="C3352" t="s">
        <v>853</v>
      </c>
      <c r="D3352" t="s">
        <v>854</v>
      </c>
      <c r="E3352" t="s">
        <v>20</v>
      </c>
      <c r="F3352">
        <v>2400320</v>
      </c>
      <c r="G3352" s="3">
        <v>45062</v>
      </c>
      <c r="H3352">
        <v>-1</v>
      </c>
      <c r="I3352">
        <v>2</v>
      </c>
      <c r="J3352">
        <v>1</v>
      </c>
      <c r="K3352">
        <v>0</v>
      </c>
      <c r="L3352" s="4">
        <v>9.1</v>
      </c>
      <c r="M3352" s="4">
        <v>9100</v>
      </c>
      <c r="N3352">
        <v>2350524</v>
      </c>
      <c r="O3352">
        <v>2420076</v>
      </c>
      <c r="P3352" t="s">
        <v>96</v>
      </c>
    </row>
    <row r="3353" spans="1:16" x14ac:dyDescent="0.35">
      <c r="A3353" s="2" t="s">
        <v>291</v>
      </c>
      <c r="B3353" t="s">
        <v>292</v>
      </c>
      <c r="C3353" t="s">
        <v>853</v>
      </c>
      <c r="D3353" t="s">
        <v>854</v>
      </c>
      <c r="E3353" t="s">
        <v>20</v>
      </c>
      <c r="F3353">
        <v>2400458</v>
      </c>
      <c r="G3353" s="3">
        <v>45099</v>
      </c>
      <c r="H3353">
        <v>-1</v>
      </c>
      <c r="I3353">
        <v>2</v>
      </c>
      <c r="J3353">
        <v>1</v>
      </c>
      <c r="K3353">
        <v>0</v>
      </c>
      <c r="L3353" s="4">
        <v>9.1</v>
      </c>
      <c r="M3353" s="4">
        <v>9100</v>
      </c>
      <c r="N3353">
        <v>2350524</v>
      </c>
      <c r="O3353">
        <v>2420076</v>
      </c>
      <c r="P3353" t="s">
        <v>96</v>
      </c>
    </row>
    <row r="3354" spans="1:16" x14ac:dyDescent="0.35">
      <c r="A3354" s="2" t="s">
        <v>291</v>
      </c>
      <c r="B3354" t="s">
        <v>292</v>
      </c>
      <c r="C3354" t="s">
        <v>853</v>
      </c>
      <c r="D3354" t="s">
        <v>854</v>
      </c>
      <c r="E3354" t="s">
        <v>101</v>
      </c>
      <c r="F3354">
        <v>58</v>
      </c>
      <c r="G3354" s="3">
        <v>45203</v>
      </c>
      <c r="H3354">
        <v>-1</v>
      </c>
      <c r="I3354">
        <v>1</v>
      </c>
      <c r="J3354">
        <v>1</v>
      </c>
      <c r="K3354">
        <v>0</v>
      </c>
      <c r="L3354" s="4">
        <v>9.1</v>
      </c>
      <c r="M3354" s="4">
        <v>9100</v>
      </c>
      <c r="N3354">
        <v>2350524</v>
      </c>
      <c r="O3354">
        <v>2420109</v>
      </c>
      <c r="P3354" t="s">
        <v>96</v>
      </c>
    </row>
    <row r="3355" spans="1:16" x14ac:dyDescent="0.35">
      <c r="A3355" s="2" t="s">
        <v>291</v>
      </c>
      <c r="B3355" t="s">
        <v>292</v>
      </c>
      <c r="C3355" t="s">
        <v>853</v>
      </c>
      <c r="D3355" t="s">
        <v>854</v>
      </c>
      <c r="E3355" t="s">
        <v>20</v>
      </c>
      <c r="F3355">
        <v>2500213</v>
      </c>
      <c r="G3355" s="3">
        <v>45398</v>
      </c>
      <c r="H3355">
        <v>-1</v>
      </c>
      <c r="I3355">
        <v>5</v>
      </c>
      <c r="J3355">
        <v>1</v>
      </c>
      <c r="K3355">
        <v>0</v>
      </c>
      <c r="L3355" s="4">
        <v>7.3</v>
      </c>
      <c r="M3355" s="4">
        <v>7300</v>
      </c>
      <c r="N3355">
        <v>2450386</v>
      </c>
      <c r="O3355" t="s">
        <v>855</v>
      </c>
      <c r="P3355" t="s">
        <v>96</v>
      </c>
    </row>
    <row r="3356" spans="1:16" x14ac:dyDescent="0.35">
      <c r="A3356" s="2" t="s">
        <v>291</v>
      </c>
      <c r="B3356" t="s">
        <v>292</v>
      </c>
      <c r="C3356" t="s">
        <v>853</v>
      </c>
      <c r="D3356" t="s">
        <v>854</v>
      </c>
      <c r="E3356" t="s">
        <v>20</v>
      </c>
      <c r="F3356">
        <v>2500333</v>
      </c>
      <c r="G3356" s="3">
        <v>45426</v>
      </c>
      <c r="H3356">
        <v>-1</v>
      </c>
      <c r="I3356">
        <v>5</v>
      </c>
      <c r="J3356">
        <v>1</v>
      </c>
      <c r="K3356">
        <v>0</v>
      </c>
      <c r="L3356" s="4">
        <v>7.3</v>
      </c>
      <c r="M3356" s="4">
        <v>7300</v>
      </c>
      <c r="N3356">
        <v>2450386</v>
      </c>
      <c r="O3356" t="s">
        <v>855</v>
      </c>
      <c r="P3356" t="s">
        <v>96</v>
      </c>
    </row>
    <row r="3357" spans="1:16" x14ac:dyDescent="0.35">
      <c r="A3357" s="2" t="s">
        <v>291</v>
      </c>
      <c r="B3357" t="s">
        <v>292</v>
      </c>
      <c r="C3357" t="s">
        <v>853</v>
      </c>
      <c r="D3357" t="s">
        <v>854</v>
      </c>
      <c r="E3357" t="s">
        <v>20</v>
      </c>
      <c r="F3357">
        <v>2500661</v>
      </c>
      <c r="G3357" s="3">
        <v>45492</v>
      </c>
      <c r="H3357">
        <v>-1</v>
      </c>
      <c r="I3357">
        <v>5</v>
      </c>
      <c r="J3357">
        <v>1</v>
      </c>
      <c r="K3357">
        <v>0</v>
      </c>
      <c r="L3357" s="4">
        <v>7.3</v>
      </c>
      <c r="M3357" s="4">
        <v>7300</v>
      </c>
      <c r="N3357">
        <v>2450386</v>
      </c>
      <c r="O3357" t="s">
        <v>855</v>
      </c>
      <c r="P3357" t="s">
        <v>96</v>
      </c>
    </row>
    <row r="3358" spans="1:16" x14ac:dyDescent="0.35">
      <c r="A3358" s="2" t="s">
        <v>291</v>
      </c>
      <c r="B3358" t="s">
        <v>292</v>
      </c>
      <c r="C3358" t="s">
        <v>853</v>
      </c>
      <c r="D3358" t="s">
        <v>854</v>
      </c>
      <c r="E3358" t="s">
        <v>20</v>
      </c>
      <c r="F3358">
        <v>2501325</v>
      </c>
      <c r="G3358" s="3">
        <v>45637</v>
      </c>
      <c r="H3358">
        <v>-2</v>
      </c>
      <c r="I3358">
        <v>5</v>
      </c>
      <c r="J3358">
        <v>2</v>
      </c>
      <c r="K3358">
        <v>0</v>
      </c>
      <c r="L3358" s="4">
        <v>7.3</v>
      </c>
      <c r="M3358" s="4">
        <v>14600</v>
      </c>
      <c r="N3358">
        <v>1</v>
      </c>
      <c r="O3358" t="s">
        <v>855</v>
      </c>
      <c r="P3358" t="s">
        <v>96</v>
      </c>
    </row>
    <row r="3359" spans="1:16" x14ac:dyDescent="0.35">
      <c r="A3359" s="2" t="s">
        <v>291</v>
      </c>
      <c r="B3359" t="s">
        <v>292</v>
      </c>
      <c r="C3359" t="s">
        <v>853</v>
      </c>
      <c r="D3359" t="s">
        <v>854</v>
      </c>
      <c r="E3359" t="s">
        <v>20</v>
      </c>
      <c r="F3359">
        <v>2600557</v>
      </c>
      <c r="G3359" s="3">
        <v>45832</v>
      </c>
      <c r="H3359">
        <v>-6</v>
      </c>
      <c r="I3359">
        <v>12</v>
      </c>
      <c r="J3359">
        <v>6</v>
      </c>
      <c r="K3359">
        <v>0</v>
      </c>
      <c r="L3359" s="4">
        <v>7.05</v>
      </c>
      <c r="M3359" s="4">
        <v>42300</v>
      </c>
      <c r="N3359">
        <v>2550409</v>
      </c>
      <c r="O3359" t="s">
        <v>856</v>
      </c>
      <c r="P3359" t="s">
        <v>96</v>
      </c>
    </row>
    <row r="3360" spans="1:16" x14ac:dyDescent="0.35">
      <c r="A3360" s="2" t="s">
        <v>291</v>
      </c>
      <c r="B3360" t="s">
        <v>292</v>
      </c>
      <c r="C3360" t="s">
        <v>853</v>
      </c>
      <c r="D3360" t="s">
        <v>854</v>
      </c>
      <c r="E3360" t="s">
        <v>20</v>
      </c>
      <c r="F3360">
        <v>2601573</v>
      </c>
      <c r="G3360" s="3">
        <v>46079</v>
      </c>
      <c r="H3360">
        <v>-3</v>
      </c>
      <c r="I3360">
        <v>12</v>
      </c>
      <c r="J3360">
        <v>3</v>
      </c>
      <c r="K3360">
        <v>0</v>
      </c>
      <c r="L3360" s="4">
        <v>7.05</v>
      </c>
      <c r="M3360" s="4">
        <v>21150</v>
      </c>
      <c r="N3360">
        <v>1</v>
      </c>
      <c r="O3360" t="s">
        <v>856</v>
      </c>
      <c r="P3360" t="s">
        <v>96</v>
      </c>
    </row>
    <row r="3361" spans="1:16" x14ac:dyDescent="0.35">
      <c r="A3361" s="2" t="s">
        <v>291</v>
      </c>
      <c r="B3361" t="s">
        <v>292</v>
      </c>
      <c r="C3361" t="s">
        <v>853</v>
      </c>
      <c r="D3361" t="s">
        <v>854</v>
      </c>
      <c r="E3361" t="s">
        <v>20</v>
      </c>
      <c r="F3361">
        <v>2700301</v>
      </c>
      <c r="G3361" s="3">
        <v>46146</v>
      </c>
      <c r="H3361">
        <v>-3</v>
      </c>
      <c r="I3361">
        <v>12</v>
      </c>
      <c r="J3361">
        <v>3</v>
      </c>
      <c r="K3361">
        <v>0</v>
      </c>
      <c r="L3361" s="4">
        <v>7.05</v>
      </c>
      <c r="M3361" s="4">
        <v>21150</v>
      </c>
      <c r="N3361">
        <v>2650221</v>
      </c>
      <c r="O3361" t="s">
        <v>856</v>
      </c>
      <c r="P3361" t="s">
        <v>21</v>
      </c>
    </row>
    <row r="3362" spans="1:16" x14ac:dyDescent="0.35">
      <c r="A3362" s="2" t="s">
        <v>291</v>
      </c>
      <c r="B3362" t="s">
        <v>292</v>
      </c>
      <c r="C3362" t="s">
        <v>853</v>
      </c>
      <c r="D3362" t="s">
        <v>854</v>
      </c>
      <c r="E3362" t="s">
        <v>20</v>
      </c>
      <c r="F3362">
        <v>2700650</v>
      </c>
      <c r="G3362" s="3">
        <v>46211</v>
      </c>
      <c r="H3362">
        <v>-3</v>
      </c>
      <c r="I3362">
        <v>8</v>
      </c>
      <c r="J3362">
        <v>3</v>
      </c>
      <c r="K3362">
        <v>0</v>
      </c>
      <c r="L3362" s="4">
        <v>6.9</v>
      </c>
      <c r="M3362" s="4">
        <v>20700</v>
      </c>
      <c r="N3362">
        <v>2650221</v>
      </c>
      <c r="O3362" t="s">
        <v>857</v>
      </c>
      <c r="P3362" t="s">
        <v>21</v>
      </c>
    </row>
    <row r="3363" spans="1:16" x14ac:dyDescent="0.35">
      <c r="A3363" s="2" t="s">
        <v>97</v>
      </c>
      <c r="B3363" t="s">
        <v>98</v>
      </c>
      <c r="C3363" t="s">
        <v>858</v>
      </c>
      <c r="D3363" t="s">
        <v>375</v>
      </c>
      <c r="E3363" t="s">
        <v>20</v>
      </c>
      <c r="F3363">
        <v>2201386</v>
      </c>
      <c r="G3363" s="3">
        <v>44592</v>
      </c>
      <c r="H3363">
        <v>-6</v>
      </c>
      <c r="I3363">
        <v>6</v>
      </c>
      <c r="J3363">
        <v>6</v>
      </c>
      <c r="K3363">
        <v>0</v>
      </c>
      <c r="L3363" s="4">
        <v>3.87</v>
      </c>
      <c r="M3363" s="4">
        <v>19969.2</v>
      </c>
      <c r="N3363">
        <v>2250464</v>
      </c>
      <c r="O3363">
        <v>2221176</v>
      </c>
      <c r="P3363" t="s">
        <v>96</v>
      </c>
    </row>
    <row r="3364" spans="1:16" x14ac:dyDescent="0.35">
      <c r="A3364" s="2" t="s">
        <v>376</v>
      </c>
      <c r="B3364" t="s">
        <v>377</v>
      </c>
      <c r="C3364" t="s">
        <v>858</v>
      </c>
      <c r="D3364" t="s">
        <v>375</v>
      </c>
      <c r="E3364" t="s">
        <v>20</v>
      </c>
      <c r="F3364">
        <v>2201413</v>
      </c>
      <c r="G3364" s="3">
        <v>44596</v>
      </c>
      <c r="H3364">
        <v>-8</v>
      </c>
      <c r="I3364">
        <v>8</v>
      </c>
      <c r="J3364">
        <v>8</v>
      </c>
      <c r="K3364">
        <v>0</v>
      </c>
      <c r="L3364" s="4">
        <v>3.68</v>
      </c>
      <c r="M3364" s="4">
        <v>29440</v>
      </c>
      <c r="N3364">
        <v>2250482</v>
      </c>
      <c r="O3364">
        <v>2221200</v>
      </c>
      <c r="P3364" t="s">
        <v>96</v>
      </c>
    </row>
    <row r="3365" spans="1:16" x14ac:dyDescent="0.35">
      <c r="A3365" s="2" t="s">
        <v>277</v>
      </c>
      <c r="B3365" t="s">
        <v>278</v>
      </c>
      <c r="C3365" t="s">
        <v>858</v>
      </c>
      <c r="D3365" t="s">
        <v>375</v>
      </c>
      <c r="E3365" t="s">
        <v>20</v>
      </c>
      <c r="F3365">
        <v>2201414</v>
      </c>
      <c r="G3365" s="3">
        <v>44596</v>
      </c>
      <c r="H3365">
        <v>-1</v>
      </c>
      <c r="I3365">
        <v>1</v>
      </c>
      <c r="J3365">
        <v>1</v>
      </c>
      <c r="K3365">
        <v>0</v>
      </c>
      <c r="L3365" s="4">
        <v>3.1</v>
      </c>
      <c r="M3365" s="4">
        <v>2790</v>
      </c>
      <c r="N3365">
        <v>2250483</v>
      </c>
      <c r="O3365">
        <v>2221201</v>
      </c>
      <c r="P3365" t="s">
        <v>96</v>
      </c>
    </row>
    <row r="3366" spans="1:16" x14ac:dyDescent="0.35">
      <c r="A3366" s="2" t="s">
        <v>376</v>
      </c>
      <c r="B3366" t="s">
        <v>377</v>
      </c>
      <c r="C3366" t="s">
        <v>858</v>
      </c>
      <c r="D3366" t="s">
        <v>375</v>
      </c>
      <c r="E3366" t="s">
        <v>20</v>
      </c>
      <c r="F3366">
        <v>2300235</v>
      </c>
      <c r="G3366" s="3">
        <v>44671</v>
      </c>
      <c r="H3366">
        <v>-10</v>
      </c>
      <c r="I3366">
        <v>10</v>
      </c>
      <c r="J3366">
        <v>10</v>
      </c>
      <c r="K3366">
        <v>0</v>
      </c>
      <c r="L3366" s="4">
        <v>3.3</v>
      </c>
      <c r="M3366" s="4">
        <v>33000</v>
      </c>
      <c r="N3366">
        <v>2250505</v>
      </c>
      <c r="O3366">
        <v>2221252</v>
      </c>
      <c r="P3366" t="s">
        <v>96</v>
      </c>
    </row>
    <row r="3367" spans="1:16" x14ac:dyDescent="0.35">
      <c r="A3367" s="2" t="s">
        <v>285</v>
      </c>
      <c r="B3367" t="s">
        <v>286</v>
      </c>
      <c r="C3367" t="s">
        <v>858</v>
      </c>
      <c r="D3367" t="s">
        <v>375</v>
      </c>
      <c r="E3367" t="s">
        <v>20</v>
      </c>
      <c r="F3367">
        <v>2300236</v>
      </c>
      <c r="G3367" s="3">
        <v>44671</v>
      </c>
      <c r="H3367">
        <v>-1</v>
      </c>
      <c r="I3367">
        <v>1</v>
      </c>
      <c r="J3367">
        <v>1</v>
      </c>
      <c r="K3367">
        <v>0</v>
      </c>
      <c r="L3367" s="4">
        <v>3.3</v>
      </c>
      <c r="M3367" s="4">
        <v>2970</v>
      </c>
      <c r="N3367">
        <v>2350090</v>
      </c>
      <c r="O3367">
        <v>2320190</v>
      </c>
      <c r="P3367" t="s">
        <v>96</v>
      </c>
    </row>
    <row r="3368" spans="1:16" x14ac:dyDescent="0.35">
      <c r="A3368" s="2" t="s">
        <v>376</v>
      </c>
      <c r="B3368" t="s">
        <v>377</v>
      </c>
      <c r="C3368" t="s">
        <v>858</v>
      </c>
      <c r="D3368" t="s">
        <v>375</v>
      </c>
      <c r="E3368" t="s">
        <v>20</v>
      </c>
      <c r="F3368">
        <v>2300317</v>
      </c>
      <c r="G3368" s="3">
        <v>44690</v>
      </c>
      <c r="H3368">
        <v>-10</v>
      </c>
      <c r="I3368">
        <v>10</v>
      </c>
      <c r="J3368">
        <v>10</v>
      </c>
      <c r="K3368">
        <v>0</v>
      </c>
      <c r="L3368" s="4">
        <v>3.3</v>
      </c>
      <c r="M3368" s="4">
        <v>33000</v>
      </c>
      <c r="N3368">
        <v>2250505</v>
      </c>
      <c r="O3368">
        <v>2320089</v>
      </c>
      <c r="P3368" t="s">
        <v>96</v>
      </c>
    </row>
    <row r="3369" spans="1:16" x14ac:dyDescent="0.35">
      <c r="A3369" s="2" t="s">
        <v>859</v>
      </c>
      <c r="B3369" t="s">
        <v>860</v>
      </c>
      <c r="C3369" t="s">
        <v>858</v>
      </c>
      <c r="D3369" t="s">
        <v>375</v>
      </c>
      <c r="E3369" t="s">
        <v>20</v>
      </c>
      <c r="F3369">
        <v>2300408</v>
      </c>
      <c r="G3369" s="3">
        <v>44712</v>
      </c>
      <c r="H3369">
        <v>-24</v>
      </c>
      <c r="I3369">
        <v>24</v>
      </c>
      <c r="J3369">
        <v>24</v>
      </c>
      <c r="K3369">
        <v>0</v>
      </c>
      <c r="L3369" s="4">
        <v>4.2</v>
      </c>
      <c r="M3369" s="4">
        <v>20160</v>
      </c>
      <c r="N3369">
        <v>2350065</v>
      </c>
      <c r="O3369">
        <v>2320152</v>
      </c>
      <c r="P3369" t="s">
        <v>96</v>
      </c>
    </row>
    <row r="3370" spans="1:16" x14ac:dyDescent="0.35">
      <c r="A3370" s="2" t="s">
        <v>861</v>
      </c>
      <c r="B3370" t="s">
        <v>862</v>
      </c>
      <c r="C3370" t="s">
        <v>858</v>
      </c>
      <c r="D3370" t="s">
        <v>375</v>
      </c>
      <c r="E3370" t="s">
        <v>20</v>
      </c>
      <c r="F3370">
        <v>2300484</v>
      </c>
      <c r="G3370" s="3">
        <v>44726</v>
      </c>
      <c r="H3370">
        <v>-5</v>
      </c>
      <c r="I3370">
        <v>5</v>
      </c>
      <c r="J3370">
        <v>5</v>
      </c>
      <c r="K3370">
        <v>0</v>
      </c>
      <c r="L3370" s="4">
        <v>4.18</v>
      </c>
      <c r="M3370" s="4">
        <v>17765</v>
      </c>
      <c r="N3370">
        <v>2350152</v>
      </c>
      <c r="O3370">
        <v>2320357</v>
      </c>
      <c r="P3370" t="s">
        <v>96</v>
      </c>
    </row>
    <row r="3371" spans="1:16" x14ac:dyDescent="0.35">
      <c r="A3371" s="2" t="s">
        <v>859</v>
      </c>
      <c r="B3371" t="s">
        <v>860</v>
      </c>
      <c r="C3371" t="s">
        <v>858</v>
      </c>
      <c r="D3371" t="s">
        <v>375</v>
      </c>
      <c r="E3371" t="s">
        <v>20</v>
      </c>
      <c r="F3371">
        <v>2300516</v>
      </c>
      <c r="G3371" s="3">
        <v>44734</v>
      </c>
      <c r="H3371">
        <v>-24</v>
      </c>
      <c r="I3371">
        <v>24</v>
      </c>
      <c r="J3371">
        <v>24</v>
      </c>
      <c r="K3371">
        <v>0</v>
      </c>
      <c r="L3371" s="4">
        <v>4.2</v>
      </c>
      <c r="M3371" s="4">
        <v>20160</v>
      </c>
      <c r="N3371">
        <v>2350065</v>
      </c>
      <c r="O3371">
        <v>2320153</v>
      </c>
      <c r="P3371" t="s">
        <v>96</v>
      </c>
    </row>
    <row r="3372" spans="1:16" x14ac:dyDescent="0.35">
      <c r="A3372" s="2" t="s">
        <v>277</v>
      </c>
      <c r="B3372" t="s">
        <v>278</v>
      </c>
      <c r="C3372" t="s">
        <v>858</v>
      </c>
      <c r="D3372" t="s">
        <v>375</v>
      </c>
      <c r="E3372" t="s">
        <v>20</v>
      </c>
      <c r="F3372">
        <v>2300537</v>
      </c>
      <c r="G3372" s="3">
        <v>44739</v>
      </c>
      <c r="H3372">
        <v>-1</v>
      </c>
      <c r="I3372">
        <v>1</v>
      </c>
      <c r="J3372">
        <v>1</v>
      </c>
      <c r="K3372">
        <v>0</v>
      </c>
      <c r="L3372" s="4">
        <v>3.83</v>
      </c>
      <c r="M3372" s="4">
        <v>3447</v>
      </c>
      <c r="N3372">
        <v>2350064</v>
      </c>
      <c r="O3372">
        <v>2320409</v>
      </c>
      <c r="P3372" t="s">
        <v>96</v>
      </c>
    </row>
    <row r="3373" spans="1:16" x14ac:dyDescent="0.35">
      <c r="A3373" s="2" t="s">
        <v>376</v>
      </c>
      <c r="B3373" t="s">
        <v>377</v>
      </c>
      <c r="C3373" t="s">
        <v>858</v>
      </c>
      <c r="D3373" t="s">
        <v>375</v>
      </c>
      <c r="E3373" t="s">
        <v>20</v>
      </c>
      <c r="F3373">
        <v>2300829</v>
      </c>
      <c r="G3373" s="3">
        <v>44818</v>
      </c>
      <c r="H3373">
        <v>-6</v>
      </c>
      <c r="I3373">
        <v>6</v>
      </c>
      <c r="J3373">
        <v>6</v>
      </c>
      <c r="K3373">
        <v>0</v>
      </c>
      <c r="L3373" s="4">
        <v>3.07</v>
      </c>
      <c r="M3373" s="4">
        <v>18420</v>
      </c>
      <c r="N3373">
        <v>2350201</v>
      </c>
      <c r="O3373">
        <v>2320554</v>
      </c>
      <c r="P3373" t="s">
        <v>96</v>
      </c>
    </row>
    <row r="3374" spans="1:16" x14ac:dyDescent="0.35">
      <c r="A3374" s="2" t="s">
        <v>372</v>
      </c>
      <c r="B3374" t="s">
        <v>373</v>
      </c>
      <c r="C3374" t="s">
        <v>858</v>
      </c>
      <c r="D3374" t="s">
        <v>375</v>
      </c>
      <c r="E3374" t="s">
        <v>20</v>
      </c>
      <c r="F3374">
        <v>2300900</v>
      </c>
      <c r="G3374" s="3">
        <v>44838</v>
      </c>
      <c r="H3374">
        <v>-28</v>
      </c>
      <c r="I3374">
        <v>28</v>
      </c>
      <c r="J3374">
        <v>28</v>
      </c>
      <c r="K3374">
        <v>0</v>
      </c>
      <c r="L3374" s="4">
        <v>3.7</v>
      </c>
      <c r="M3374" s="4">
        <v>20202</v>
      </c>
      <c r="N3374">
        <v>2350148</v>
      </c>
      <c r="O3374">
        <v>2320553</v>
      </c>
      <c r="P3374" t="s">
        <v>96</v>
      </c>
    </row>
    <row r="3375" spans="1:16" x14ac:dyDescent="0.35">
      <c r="A3375" s="2" t="s">
        <v>277</v>
      </c>
      <c r="B3375" t="s">
        <v>278</v>
      </c>
      <c r="C3375" t="s">
        <v>858</v>
      </c>
      <c r="D3375" t="s">
        <v>375</v>
      </c>
      <c r="E3375" t="s">
        <v>101</v>
      </c>
      <c r="F3375">
        <v>8</v>
      </c>
      <c r="G3375" s="3">
        <v>44844</v>
      </c>
      <c r="H3375">
        <v>-1</v>
      </c>
      <c r="I3375">
        <v>1</v>
      </c>
      <c r="J3375">
        <v>1</v>
      </c>
      <c r="K3375">
        <v>0</v>
      </c>
      <c r="L3375" s="4">
        <v>3.15</v>
      </c>
      <c r="M3375" s="4">
        <v>2835</v>
      </c>
      <c r="N3375">
        <v>2350282</v>
      </c>
      <c r="O3375">
        <v>2320686</v>
      </c>
      <c r="P3375" t="s">
        <v>96</v>
      </c>
    </row>
    <row r="3376" spans="1:16" x14ac:dyDescent="0.35">
      <c r="A3376" s="2" t="s">
        <v>376</v>
      </c>
      <c r="B3376" t="s">
        <v>377</v>
      </c>
      <c r="C3376" t="s">
        <v>858</v>
      </c>
      <c r="D3376" t="s">
        <v>375</v>
      </c>
      <c r="E3376" t="s">
        <v>20</v>
      </c>
      <c r="F3376">
        <v>2301122</v>
      </c>
      <c r="G3376" s="3">
        <v>44902</v>
      </c>
      <c r="H3376">
        <v>-6</v>
      </c>
      <c r="I3376">
        <v>6</v>
      </c>
      <c r="J3376">
        <v>6</v>
      </c>
      <c r="K3376">
        <v>0</v>
      </c>
      <c r="L3376" s="4">
        <v>3.01</v>
      </c>
      <c r="M3376" s="4">
        <v>18060</v>
      </c>
      <c r="N3376">
        <v>2350324</v>
      </c>
      <c r="O3376">
        <v>2320805</v>
      </c>
      <c r="P3376" t="s">
        <v>96</v>
      </c>
    </row>
    <row r="3377" spans="1:16" x14ac:dyDescent="0.35">
      <c r="A3377" s="2" t="s">
        <v>372</v>
      </c>
      <c r="B3377" t="s">
        <v>373</v>
      </c>
      <c r="C3377" t="s">
        <v>858</v>
      </c>
      <c r="D3377" t="s">
        <v>375</v>
      </c>
      <c r="E3377" t="s">
        <v>20</v>
      </c>
      <c r="F3377">
        <v>2301151</v>
      </c>
      <c r="G3377" s="3">
        <v>44909</v>
      </c>
      <c r="H3377">
        <v>-12</v>
      </c>
      <c r="I3377">
        <v>12</v>
      </c>
      <c r="J3377">
        <v>12</v>
      </c>
      <c r="K3377">
        <v>0</v>
      </c>
      <c r="L3377" s="4">
        <v>3.05</v>
      </c>
      <c r="M3377" s="4">
        <v>7137</v>
      </c>
      <c r="N3377">
        <v>2350148</v>
      </c>
      <c r="O3377">
        <v>2320878</v>
      </c>
      <c r="P3377" t="s">
        <v>96</v>
      </c>
    </row>
    <row r="3378" spans="1:16" x14ac:dyDescent="0.35">
      <c r="A3378" s="2" t="s">
        <v>376</v>
      </c>
      <c r="B3378" t="s">
        <v>377</v>
      </c>
      <c r="C3378" t="s">
        <v>858</v>
      </c>
      <c r="D3378" t="s">
        <v>375</v>
      </c>
      <c r="E3378" t="s">
        <v>20</v>
      </c>
      <c r="F3378">
        <v>2301266</v>
      </c>
      <c r="G3378" s="3">
        <v>44944</v>
      </c>
      <c r="H3378">
        <v>-6</v>
      </c>
      <c r="I3378">
        <v>6</v>
      </c>
      <c r="J3378">
        <v>6</v>
      </c>
      <c r="K3378">
        <v>0</v>
      </c>
      <c r="L3378" s="4">
        <v>3.01</v>
      </c>
      <c r="M3378" s="4">
        <v>18060</v>
      </c>
      <c r="N3378">
        <v>2350390</v>
      </c>
      <c r="O3378">
        <v>2320914</v>
      </c>
      <c r="P3378" t="s">
        <v>96</v>
      </c>
    </row>
    <row r="3379" spans="1:16" x14ac:dyDescent="0.35">
      <c r="A3379" s="2" t="s">
        <v>372</v>
      </c>
      <c r="B3379" t="s">
        <v>373</v>
      </c>
      <c r="C3379" t="s">
        <v>858</v>
      </c>
      <c r="D3379" t="s">
        <v>375</v>
      </c>
      <c r="E3379" t="s">
        <v>20</v>
      </c>
      <c r="F3379">
        <v>2301347</v>
      </c>
      <c r="G3379" s="3">
        <v>44960</v>
      </c>
      <c r="H3379">
        <v>-20</v>
      </c>
      <c r="I3379">
        <v>20</v>
      </c>
      <c r="J3379">
        <v>20</v>
      </c>
      <c r="K3379">
        <v>0</v>
      </c>
      <c r="L3379" s="4">
        <v>3.05</v>
      </c>
      <c r="M3379" s="4">
        <v>11895</v>
      </c>
      <c r="N3379">
        <v>2350434</v>
      </c>
      <c r="O3379">
        <v>2320902</v>
      </c>
      <c r="P3379" t="s">
        <v>96</v>
      </c>
    </row>
    <row r="3380" spans="1:16" x14ac:dyDescent="0.35">
      <c r="A3380" s="2" t="s">
        <v>376</v>
      </c>
      <c r="B3380" t="s">
        <v>377</v>
      </c>
      <c r="C3380" t="s">
        <v>858</v>
      </c>
      <c r="D3380" t="s">
        <v>375</v>
      </c>
      <c r="E3380" t="s">
        <v>20</v>
      </c>
      <c r="F3380">
        <v>2301366</v>
      </c>
      <c r="G3380" s="3">
        <v>44965</v>
      </c>
      <c r="H3380">
        <v>-10</v>
      </c>
      <c r="I3380">
        <v>10</v>
      </c>
      <c r="J3380">
        <v>10</v>
      </c>
      <c r="K3380">
        <v>0</v>
      </c>
      <c r="L3380" s="4">
        <v>2.4900000000000002</v>
      </c>
      <c r="M3380" s="4">
        <v>24900</v>
      </c>
      <c r="N3380">
        <v>2350406</v>
      </c>
      <c r="O3380">
        <v>2321065</v>
      </c>
      <c r="P3380" t="s">
        <v>96</v>
      </c>
    </row>
    <row r="3381" spans="1:16" x14ac:dyDescent="0.35">
      <c r="A3381" s="2" t="s">
        <v>372</v>
      </c>
      <c r="B3381" t="s">
        <v>373</v>
      </c>
      <c r="C3381" t="s">
        <v>858</v>
      </c>
      <c r="D3381" t="s">
        <v>375</v>
      </c>
      <c r="E3381" t="s">
        <v>20</v>
      </c>
      <c r="F3381">
        <v>2301377</v>
      </c>
      <c r="G3381" s="3">
        <v>44970</v>
      </c>
      <c r="H3381">
        <v>-28</v>
      </c>
      <c r="I3381">
        <v>56</v>
      </c>
      <c r="J3381">
        <v>28</v>
      </c>
      <c r="K3381">
        <v>0</v>
      </c>
      <c r="L3381" s="4">
        <v>2.91</v>
      </c>
      <c r="M3381" s="4">
        <v>15888.6</v>
      </c>
      <c r="N3381">
        <v>2350488</v>
      </c>
      <c r="O3381">
        <v>2321067</v>
      </c>
      <c r="P3381" t="s">
        <v>96</v>
      </c>
    </row>
    <row r="3382" spans="1:16" x14ac:dyDescent="0.35">
      <c r="A3382" s="2" t="s">
        <v>277</v>
      </c>
      <c r="B3382" t="s">
        <v>278</v>
      </c>
      <c r="C3382" t="s">
        <v>858</v>
      </c>
      <c r="D3382" t="s">
        <v>375</v>
      </c>
      <c r="E3382" t="s">
        <v>101</v>
      </c>
      <c r="F3382">
        <v>24</v>
      </c>
      <c r="G3382" s="3">
        <v>44970</v>
      </c>
      <c r="H3382">
        <v>-1</v>
      </c>
      <c r="I3382">
        <v>1</v>
      </c>
      <c r="J3382">
        <v>1</v>
      </c>
      <c r="K3382">
        <v>0</v>
      </c>
      <c r="L3382" s="4">
        <v>2.5</v>
      </c>
      <c r="M3382" s="4">
        <v>2250</v>
      </c>
      <c r="N3382">
        <v>2350282</v>
      </c>
      <c r="O3382">
        <v>2321091</v>
      </c>
      <c r="P3382" t="s">
        <v>96</v>
      </c>
    </row>
    <row r="3383" spans="1:16" x14ac:dyDescent="0.35">
      <c r="A3383" s="2" t="s">
        <v>61</v>
      </c>
      <c r="B3383" t="s">
        <v>62</v>
      </c>
      <c r="C3383" t="s">
        <v>863</v>
      </c>
      <c r="D3383" t="s">
        <v>864</v>
      </c>
      <c r="E3383" t="s">
        <v>20</v>
      </c>
      <c r="F3383">
        <v>2301032</v>
      </c>
      <c r="G3383" s="3">
        <v>44875</v>
      </c>
      <c r="H3383">
        <v>-400</v>
      </c>
      <c r="I3383">
        <v>400</v>
      </c>
      <c r="J3383">
        <v>400</v>
      </c>
      <c r="K3383">
        <v>0</v>
      </c>
      <c r="L3383" s="4">
        <v>2.77</v>
      </c>
      <c r="M3383" s="4">
        <v>27650</v>
      </c>
      <c r="N3383">
        <v>2350227</v>
      </c>
      <c r="O3383">
        <v>2320772</v>
      </c>
      <c r="P3383" t="s">
        <v>21</v>
      </c>
    </row>
    <row r="3384" spans="1:16" x14ac:dyDescent="0.35">
      <c r="A3384" s="2" t="s">
        <v>61</v>
      </c>
      <c r="B3384" t="s">
        <v>62</v>
      </c>
      <c r="C3384" t="s">
        <v>863</v>
      </c>
      <c r="D3384" t="s">
        <v>864</v>
      </c>
      <c r="E3384" t="s">
        <v>20</v>
      </c>
      <c r="F3384">
        <v>2400722</v>
      </c>
      <c r="G3384" s="3">
        <v>45181</v>
      </c>
      <c r="H3384">
        <v>-200</v>
      </c>
      <c r="I3384">
        <v>200</v>
      </c>
      <c r="J3384">
        <v>200</v>
      </c>
      <c r="K3384">
        <v>0</v>
      </c>
      <c r="L3384" s="4">
        <v>2.19</v>
      </c>
      <c r="M3384" s="4">
        <v>10950</v>
      </c>
      <c r="N3384">
        <v>2450098</v>
      </c>
      <c r="O3384">
        <v>2420514</v>
      </c>
      <c r="P3384" t="s">
        <v>21</v>
      </c>
    </row>
    <row r="3385" spans="1:16" x14ac:dyDescent="0.35">
      <c r="A3385" s="2" t="s">
        <v>61</v>
      </c>
      <c r="B3385" t="s">
        <v>62</v>
      </c>
      <c r="C3385" t="s">
        <v>863</v>
      </c>
      <c r="D3385" t="s">
        <v>864</v>
      </c>
      <c r="E3385" t="s">
        <v>20</v>
      </c>
      <c r="F3385">
        <v>2400983</v>
      </c>
      <c r="G3385" s="3">
        <v>45251</v>
      </c>
      <c r="H3385">
        <v>-200</v>
      </c>
      <c r="I3385">
        <v>200</v>
      </c>
      <c r="J3385">
        <v>200</v>
      </c>
      <c r="K3385">
        <v>0</v>
      </c>
      <c r="L3385" s="4">
        <v>2</v>
      </c>
      <c r="M3385" s="4">
        <v>10000</v>
      </c>
      <c r="N3385">
        <v>2</v>
      </c>
      <c r="O3385">
        <v>2420766</v>
      </c>
      <c r="P3385" t="s">
        <v>21</v>
      </c>
    </row>
    <row r="3386" spans="1:16" x14ac:dyDescent="0.35">
      <c r="A3386" s="2" t="s">
        <v>61</v>
      </c>
      <c r="B3386" t="s">
        <v>62</v>
      </c>
      <c r="C3386" t="s">
        <v>863</v>
      </c>
      <c r="D3386" t="s">
        <v>864</v>
      </c>
      <c r="E3386" t="s">
        <v>20</v>
      </c>
      <c r="F3386">
        <v>2401262</v>
      </c>
      <c r="G3386" s="3">
        <v>45328</v>
      </c>
      <c r="H3386">
        <v>-200</v>
      </c>
      <c r="I3386">
        <v>200</v>
      </c>
      <c r="J3386">
        <v>200</v>
      </c>
      <c r="K3386">
        <v>0</v>
      </c>
      <c r="L3386" s="4">
        <v>2</v>
      </c>
      <c r="M3386" s="4">
        <v>10000</v>
      </c>
      <c r="N3386">
        <v>2</v>
      </c>
      <c r="O3386">
        <v>2420933</v>
      </c>
      <c r="P3386" t="s">
        <v>21</v>
      </c>
    </row>
    <row r="3387" spans="1:16" x14ac:dyDescent="0.35">
      <c r="A3387" s="2" t="s">
        <v>61</v>
      </c>
      <c r="B3387" t="s">
        <v>62</v>
      </c>
      <c r="C3387" t="s">
        <v>863</v>
      </c>
      <c r="D3387" t="s">
        <v>864</v>
      </c>
      <c r="E3387" t="s">
        <v>20</v>
      </c>
      <c r="F3387">
        <v>2600077</v>
      </c>
      <c r="G3387" s="3">
        <v>45729</v>
      </c>
      <c r="H3387">
        <v>-200</v>
      </c>
      <c r="I3387">
        <v>200</v>
      </c>
      <c r="J3387">
        <v>200</v>
      </c>
      <c r="K3387">
        <v>0</v>
      </c>
      <c r="L3387" s="4">
        <v>1.74</v>
      </c>
      <c r="M3387" s="4">
        <v>8700</v>
      </c>
      <c r="N3387">
        <v>2</v>
      </c>
      <c r="O3387">
        <v>2620036</v>
      </c>
      <c r="P3387" t="s">
        <v>21</v>
      </c>
    </row>
    <row r="3388" spans="1:16" x14ac:dyDescent="0.35">
      <c r="A3388" s="2" t="s">
        <v>61</v>
      </c>
      <c r="B3388" t="s">
        <v>62</v>
      </c>
      <c r="C3388" t="s">
        <v>863</v>
      </c>
      <c r="D3388" t="s">
        <v>864</v>
      </c>
      <c r="E3388" t="s">
        <v>20</v>
      </c>
      <c r="F3388">
        <v>2601233</v>
      </c>
      <c r="G3388" s="3">
        <v>45993</v>
      </c>
      <c r="H3388">
        <v>-200</v>
      </c>
      <c r="I3388">
        <v>200</v>
      </c>
      <c r="J3388">
        <v>200</v>
      </c>
      <c r="K3388">
        <v>0</v>
      </c>
      <c r="L3388" s="4">
        <v>1.5</v>
      </c>
      <c r="M3388" s="4">
        <v>7500</v>
      </c>
      <c r="N3388">
        <v>2</v>
      </c>
      <c r="O3388">
        <v>2620883</v>
      </c>
      <c r="P3388" t="s">
        <v>21</v>
      </c>
    </row>
    <row r="3389" spans="1:16" x14ac:dyDescent="0.35">
      <c r="A3389" s="2" t="s">
        <v>61</v>
      </c>
      <c r="B3389" t="s">
        <v>62</v>
      </c>
      <c r="C3389" t="s">
        <v>863</v>
      </c>
      <c r="D3389" t="s">
        <v>864</v>
      </c>
      <c r="E3389" t="s">
        <v>20</v>
      </c>
      <c r="F3389">
        <v>2700830</v>
      </c>
      <c r="G3389" s="3">
        <v>46252</v>
      </c>
      <c r="H3389">
        <v>-200</v>
      </c>
      <c r="I3389">
        <v>200</v>
      </c>
      <c r="J3389">
        <v>200</v>
      </c>
      <c r="K3389">
        <v>0</v>
      </c>
      <c r="L3389" s="4">
        <v>1.93</v>
      </c>
      <c r="M3389" s="4">
        <v>9640</v>
      </c>
      <c r="N3389">
        <v>2650472</v>
      </c>
      <c r="O3389">
        <v>2720589</v>
      </c>
      <c r="P3389" t="s">
        <v>21</v>
      </c>
    </row>
    <row r="3390" spans="1:16" x14ac:dyDescent="0.35">
      <c r="A3390" s="2" t="s">
        <v>22</v>
      </c>
      <c r="B3390" t="s">
        <v>23</v>
      </c>
      <c r="C3390" t="s">
        <v>865</v>
      </c>
      <c r="D3390" t="s">
        <v>866</v>
      </c>
      <c r="E3390" t="s">
        <v>20</v>
      </c>
      <c r="F3390">
        <v>2700161</v>
      </c>
      <c r="G3390" s="3">
        <v>46120</v>
      </c>
      <c r="H3390">
        <v>-16</v>
      </c>
      <c r="I3390">
        <v>16</v>
      </c>
      <c r="J3390">
        <v>16</v>
      </c>
      <c r="K3390">
        <v>0</v>
      </c>
      <c r="L3390" s="4">
        <v>12.4</v>
      </c>
      <c r="M3390" s="4">
        <v>4960</v>
      </c>
      <c r="N3390">
        <v>2650316</v>
      </c>
      <c r="O3390">
        <v>2720139</v>
      </c>
      <c r="P3390" t="s">
        <v>21</v>
      </c>
    </row>
    <row r="3391" spans="1:16" x14ac:dyDescent="0.35">
      <c r="A3391" s="2" t="s">
        <v>777</v>
      </c>
      <c r="B3391" t="s">
        <v>778</v>
      </c>
      <c r="C3391" t="s">
        <v>867</v>
      </c>
      <c r="D3391" t="s">
        <v>868</v>
      </c>
      <c r="E3391" t="s">
        <v>20</v>
      </c>
      <c r="F3391">
        <v>2400006</v>
      </c>
      <c r="G3391" s="3">
        <v>44986</v>
      </c>
      <c r="H3391">
        <v>-18</v>
      </c>
      <c r="I3391">
        <v>18</v>
      </c>
      <c r="J3391">
        <v>18</v>
      </c>
      <c r="K3391">
        <v>0</v>
      </c>
      <c r="L3391" s="4">
        <v>10.45</v>
      </c>
      <c r="M3391" s="4">
        <v>9405</v>
      </c>
      <c r="N3391">
        <v>2</v>
      </c>
      <c r="O3391">
        <v>2320780</v>
      </c>
      <c r="P3391" t="s">
        <v>21</v>
      </c>
    </row>
    <row r="3392" spans="1:16" x14ac:dyDescent="0.35">
      <c r="A3392" s="2" t="s">
        <v>869</v>
      </c>
      <c r="B3392" t="s">
        <v>870</v>
      </c>
      <c r="C3392" t="s">
        <v>871</v>
      </c>
      <c r="D3392" t="s">
        <v>872</v>
      </c>
      <c r="E3392" t="s">
        <v>20</v>
      </c>
      <c r="F3392">
        <v>2301240</v>
      </c>
      <c r="G3392" s="3">
        <v>44938</v>
      </c>
      <c r="H3392">
        <v>-2</v>
      </c>
      <c r="I3392">
        <v>2</v>
      </c>
      <c r="J3392">
        <v>2</v>
      </c>
      <c r="K3392">
        <v>0</v>
      </c>
      <c r="L3392" s="4">
        <v>12.5</v>
      </c>
      <c r="M3392" s="4">
        <v>625</v>
      </c>
      <c r="N3392">
        <v>2350250</v>
      </c>
      <c r="O3392">
        <v>2320908</v>
      </c>
      <c r="P3392" t="s">
        <v>21</v>
      </c>
    </row>
    <row r="3393" spans="1:16" x14ac:dyDescent="0.35">
      <c r="A3393" s="2" t="s">
        <v>869</v>
      </c>
      <c r="B3393" t="s">
        <v>870</v>
      </c>
      <c r="C3393" t="s">
        <v>871</v>
      </c>
      <c r="D3393" t="s">
        <v>872</v>
      </c>
      <c r="E3393" t="s">
        <v>20</v>
      </c>
      <c r="F3393">
        <v>2400631</v>
      </c>
      <c r="G3393" s="3">
        <v>45154</v>
      </c>
      <c r="H3393">
        <v>-2</v>
      </c>
      <c r="I3393">
        <v>2</v>
      </c>
      <c r="J3393">
        <v>2</v>
      </c>
      <c r="K3393">
        <v>0</v>
      </c>
      <c r="L3393" s="4">
        <v>12.5</v>
      </c>
      <c r="M3393" s="4">
        <v>625</v>
      </c>
      <c r="N3393">
        <v>2450061</v>
      </c>
      <c r="O3393">
        <v>2420445</v>
      </c>
      <c r="P3393" t="s">
        <v>21</v>
      </c>
    </row>
    <row r="3394" spans="1:16" x14ac:dyDescent="0.35">
      <c r="A3394" s="2" t="s">
        <v>869</v>
      </c>
      <c r="B3394" t="s">
        <v>870</v>
      </c>
      <c r="C3394" t="s">
        <v>871</v>
      </c>
      <c r="D3394" t="s">
        <v>872</v>
      </c>
      <c r="E3394" t="s">
        <v>20</v>
      </c>
      <c r="F3394">
        <v>2500662</v>
      </c>
      <c r="G3394" s="3">
        <v>45492</v>
      </c>
      <c r="H3394">
        <v>-2</v>
      </c>
      <c r="I3394">
        <v>2</v>
      </c>
      <c r="J3394">
        <v>2</v>
      </c>
      <c r="K3394">
        <v>0</v>
      </c>
      <c r="L3394" s="4">
        <v>19.75</v>
      </c>
      <c r="M3394" s="4">
        <v>987.5</v>
      </c>
      <c r="N3394">
        <v>2550067</v>
      </c>
      <c r="O3394">
        <v>2520415</v>
      </c>
      <c r="P3394" t="s">
        <v>21</v>
      </c>
    </row>
    <row r="3395" spans="1:16" x14ac:dyDescent="0.35">
      <c r="A3395" s="2" t="s">
        <v>22</v>
      </c>
      <c r="B3395" t="s">
        <v>23</v>
      </c>
      <c r="C3395" t="s">
        <v>873</v>
      </c>
      <c r="D3395" t="s">
        <v>874</v>
      </c>
      <c r="E3395" t="s">
        <v>20</v>
      </c>
      <c r="F3395">
        <v>2300010</v>
      </c>
      <c r="G3395" s="3">
        <v>44622</v>
      </c>
      <c r="H3395">
        <v>-2</v>
      </c>
      <c r="I3395">
        <v>2</v>
      </c>
      <c r="J3395">
        <v>2</v>
      </c>
      <c r="K3395">
        <v>0</v>
      </c>
      <c r="L3395" s="4">
        <v>16.43</v>
      </c>
      <c r="M3395" s="4">
        <v>821.5</v>
      </c>
      <c r="N3395">
        <v>2250294</v>
      </c>
      <c r="O3395">
        <v>2221207</v>
      </c>
      <c r="P3395" t="s">
        <v>21</v>
      </c>
    </row>
    <row r="3396" spans="1:16" x14ac:dyDescent="0.35">
      <c r="A3396" s="2" t="s">
        <v>22</v>
      </c>
      <c r="B3396" t="s">
        <v>23</v>
      </c>
      <c r="C3396" t="s">
        <v>873</v>
      </c>
      <c r="D3396" t="s">
        <v>874</v>
      </c>
      <c r="E3396" t="s">
        <v>20</v>
      </c>
      <c r="F3396">
        <v>2400240</v>
      </c>
      <c r="G3396" s="3">
        <v>45041</v>
      </c>
      <c r="H3396">
        <v>-1</v>
      </c>
      <c r="I3396">
        <v>1</v>
      </c>
      <c r="J3396">
        <v>1</v>
      </c>
      <c r="K3396">
        <v>0</v>
      </c>
      <c r="L3396" s="4">
        <v>16.43</v>
      </c>
      <c r="M3396" s="4">
        <v>410.75</v>
      </c>
      <c r="N3396">
        <v>2350268</v>
      </c>
      <c r="O3396">
        <v>2420159</v>
      </c>
      <c r="P3396" t="s">
        <v>21</v>
      </c>
    </row>
    <row r="3397" spans="1:16" x14ac:dyDescent="0.35">
      <c r="A3397" s="2" t="s">
        <v>22</v>
      </c>
      <c r="B3397" t="s">
        <v>23</v>
      </c>
      <c r="C3397" t="s">
        <v>873</v>
      </c>
      <c r="D3397" t="s">
        <v>874</v>
      </c>
      <c r="E3397" t="s">
        <v>20</v>
      </c>
      <c r="F3397">
        <v>2400341</v>
      </c>
      <c r="G3397" s="3">
        <v>45069</v>
      </c>
      <c r="H3397">
        <v>-1</v>
      </c>
      <c r="I3397">
        <v>1</v>
      </c>
      <c r="J3397">
        <v>1</v>
      </c>
      <c r="K3397">
        <v>0</v>
      </c>
      <c r="L3397" s="4">
        <v>21</v>
      </c>
      <c r="M3397" s="4">
        <v>525</v>
      </c>
      <c r="N3397">
        <v>2350299</v>
      </c>
      <c r="O3397">
        <v>2420217</v>
      </c>
      <c r="P3397" t="s">
        <v>21</v>
      </c>
    </row>
    <row r="3398" spans="1:16" x14ac:dyDescent="0.35">
      <c r="A3398" s="2" t="s">
        <v>555</v>
      </c>
      <c r="B3398" t="s">
        <v>556</v>
      </c>
      <c r="C3398" t="s">
        <v>875</v>
      </c>
      <c r="D3398" t="s">
        <v>876</v>
      </c>
      <c r="E3398" t="s">
        <v>20</v>
      </c>
      <c r="F3398">
        <v>2301233</v>
      </c>
      <c r="G3398" s="3">
        <v>44937</v>
      </c>
      <c r="H3398">
        <v>-4</v>
      </c>
      <c r="I3398">
        <v>4</v>
      </c>
      <c r="J3398">
        <v>4</v>
      </c>
      <c r="K3398">
        <v>0</v>
      </c>
      <c r="L3398" s="4">
        <v>7.85</v>
      </c>
      <c r="M3398" s="4">
        <v>5809</v>
      </c>
      <c r="N3398">
        <v>2350250</v>
      </c>
      <c r="O3398">
        <v>2320771</v>
      </c>
      <c r="P3398" t="s">
        <v>21</v>
      </c>
    </row>
    <row r="3399" spans="1:16" x14ac:dyDescent="0.35">
      <c r="A3399" s="2" t="s">
        <v>22</v>
      </c>
      <c r="B3399" t="s">
        <v>23</v>
      </c>
      <c r="C3399" t="s">
        <v>875</v>
      </c>
      <c r="D3399" t="s">
        <v>876</v>
      </c>
      <c r="E3399" t="s">
        <v>20</v>
      </c>
      <c r="F3399">
        <v>2301365</v>
      </c>
      <c r="G3399" s="3">
        <v>44965</v>
      </c>
      <c r="H3399">
        <v>-4</v>
      </c>
      <c r="I3399">
        <v>4</v>
      </c>
      <c r="J3399">
        <v>4</v>
      </c>
      <c r="K3399">
        <v>0</v>
      </c>
      <c r="L3399" s="4">
        <v>12.95</v>
      </c>
      <c r="M3399" s="4">
        <v>1295</v>
      </c>
      <c r="N3399">
        <v>2250511</v>
      </c>
      <c r="O3399">
        <v>2321048</v>
      </c>
      <c r="P3399" t="s">
        <v>21</v>
      </c>
    </row>
    <row r="3400" spans="1:16" x14ac:dyDescent="0.35">
      <c r="A3400" s="2" t="s">
        <v>555</v>
      </c>
      <c r="B3400" t="s">
        <v>556</v>
      </c>
      <c r="C3400" t="s">
        <v>875</v>
      </c>
      <c r="D3400" t="s">
        <v>876</v>
      </c>
      <c r="E3400" t="s">
        <v>20</v>
      </c>
      <c r="F3400">
        <v>2400025</v>
      </c>
      <c r="G3400" s="3">
        <v>44992</v>
      </c>
      <c r="H3400">
        <v>-4</v>
      </c>
      <c r="I3400">
        <v>4</v>
      </c>
      <c r="J3400">
        <v>4</v>
      </c>
      <c r="K3400">
        <v>0</v>
      </c>
      <c r="L3400" s="4">
        <v>7.88</v>
      </c>
      <c r="M3400" s="4">
        <v>5829.72</v>
      </c>
      <c r="N3400">
        <v>2350250</v>
      </c>
      <c r="O3400">
        <v>2321020</v>
      </c>
      <c r="P3400" t="s">
        <v>21</v>
      </c>
    </row>
    <row r="3401" spans="1:16" x14ac:dyDescent="0.35">
      <c r="A3401" s="2" t="s">
        <v>555</v>
      </c>
      <c r="B3401" t="s">
        <v>556</v>
      </c>
      <c r="C3401" t="s">
        <v>875</v>
      </c>
      <c r="D3401" t="s">
        <v>876</v>
      </c>
      <c r="E3401" t="s">
        <v>20</v>
      </c>
      <c r="F3401">
        <v>2400253</v>
      </c>
      <c r="G3401" s="3">
        <v>45044</v>
      </c>
      <c r="H3401">
        <v>-11</v>
      </c>
      <c r="I3401">
        <v>11</v>
      </c>
      <c r="J3401">
        <v>11</v>
      </c>
      <c r="K3401">
        <v>0</v>
      </c>
      <c r="L3401" s="4">
        <v>7.85</v>
      </c>
      <c r="M3401" s="4">
        <v>15974.75</v>
      </c>
      <c r="N3401">
        <v>2350510</v>
      </c>
      <c r="O3401">
        <v>2420130</v>
      </c>
      <c r="P3401" t="s">
        <v>21</v>
      </c>
    </row>
    <row r="3402" spans="1:16" x14ac:dyDescent="0.35">
      <c r="A3402" s="2" t="s">
        <v>563</v>
      </c>
      <c r="B3402" t="s">
        <v>564</v>
      </c>
      <c r="C3402" t="s">
        <v>875</v>
      </c>
      <c r="D3402" t="s">
        <v>876</v>
      </c>
      <c r="E3402" t="s">
        <v>20</v>
      </c>
      <c r="F3402">
        <v>2401010</v>
      </c>
      <c r="G3402" s="3">
        <v>45258</v>
      </c>
      <c r="H3402">
        <v>-2</v>
      </c>
      <c r="I3402">
        <v>2</v>
      </c>
      <c r="J3402">
        <v>2</v>
      </c>
      <c r="K3402">
        <v>0</v>
      </c>
      <c r="L3402" s="4">
        <v>7.85</v>
      </c>
      <c r="M3402" s="4">
        <v>2826</v>
      </c>
      <c r="N3402">
        <v>2450331</v>
      </c>
      <c r="O3402">
        <v>2420757</v>
      </c>
      <c r="P3402" t="s">
        <v>21</v>
      </c>
    </row>
    <row r="3403" spans="1:16" x14ac:dyDescent="0.35">
      <c r="A3403" s="2" t="s">
        <v>563</v>
      </c>
      <c r="B3403" t="s">
        <v>564</v>
      </c>
      <c r="C3403" t="s">
        <v>875</v>
      </c>
      <c r="D3403" t="s">
        <v>876</v>
      </c>
      <c r="E3403" t="s">
        <v>20</v>
      </c>
      <c r="F3403">
        <v>2401129</v>
      </c>
      <c r="G3403" s="3">
        <v>45296</v>
      </c>
      <c r="H3403">
        <v>-4</v>
      </c>
      <c r="I3403">
        <v>4</v>
      </c>
      <c r="J3403">
        <v>4</v>
      </c>
      <c r="K3403">
        <v>0</v>
      </c>
      <c r="L3403" s="4">
        <v>7.85</v>
      </c>
      <c r="M3403" s="4">
        <v>5652</v>
      </c>
      <c r="N3403">
        <v>2450331</v>
      </c>
      <c r="O3403">
        <v>2420820</v>
      </c>
      <c r="P3403" t="s">
        <v>21</v>
      </c>
    </row>
    <row r="3404" spans="1:16" x14ac:dyDescent="0.35">
      <c r="A3404" s="2" t="s">
        <v>563</v>
      </c>
      <c r="B3404" t="s">
        <v>564</v>
      </c>
      <c r="C3404" t="s">
        <v>875</v>
      </c>
      <c r="D3404" t="s">
        <v>876</v>
      </c>
      <c r="E3404" t="s">
        <v>20</v>
      </c>
      <c r="F3404">
        <v>2500007</v>
      </c>
      <c r="G3404" s="3">
        <v>45352</v>
      </c>
      <c r="H3404">
        <v>-2</v>
      </c>
      <c r="I3404">
        <v>2</v>
      </c>
      <c r="J3404">
        <v>2</v>
      </c>
      <c r="K3404">
        <v>0</v>
      </c>
      <c r="L3404" s="4">
        <v>7.85</v>
      </c>
      <c r="M3404" s="4">
        <v>2826</v>
      </c>
      <c r="N3404">
        <v>2450361</v>
      </c>
      <c r="O3404">
        <v>2420941</v>
      </c>
      <c r="P3404" t="s">
        <v>21</v>
      </c>
    </row>
    <row r="3405" spans="1:16" x14ac:dyDescent="0.35">
      <c r="A3405" s="2" t="s">
        <v>563</v>
      </c>
      <c r="B3405" t="s">
        <v>564</v>
      </c>
      <c r="C3405" t="s">
        <v>875</v>
      </c>
      <c r="D3405" t="s">
        <v>876</v>
      </c>
      <c r="E3405" t="s">
        <v>20</v>
      </c>
      <c r="F3405">
        <v>2500261</v>
      </c>
      <c r="G3405" s="3">
        <v>45406</v>
      </c>
      <c r="H3405">
        <v>-1</v>
      </c>
      <c r="I3405">
        <v>1</v>
      </c>
      <c r="J3405">
        <v>1</v>
      </c>
      <c r="K3405">
        <v>0</v>
      </c>
      <c r="L3405" s="4">
        <v>8.85</v>
      </c>
      <c r="M3405" s="4">
        <v>1593</v>
      </c>
      <c r="N3405">
        <v>2450361</v>
      </c>
      <c r="O3405">
        <v>2520104</v>
      </c>
      <c r="P3405" t="s">
        <v>21</v>
      </c>
    </row>
    <row r="3406" spans="1:16" x14ac:dyDescent="0.35">
      <c r="A3406" s="2" t="s">
        <v>563</v>
      </c>
      <c r="B3406" t="s">
        <v>564</v>
      </c>
      <c r="C3406" t="s">
        <v>875</v>
      </c>
      <c r="D3406" t="s">
        <v>876</v>
      </c>
      <c r="E3406" t="s">
        <v>20</v>
      </c>
      <c r="F3406">
        <v>2500430</v>
      </c>
      <c r="G3406" s="3">
        <v>45447</v>
      </c>
      <c r="H3406">
        <v>-1</v>
      </c>
      <c r="I3406">
        <v>1</v>
      </c>
      <c r="J3406">
        <v>1</v>
      </c>
      <c r="K3406">
        <v>0</v>
      </c>
      <c r="L3406" s="4">
        <v>8.85</v>
      </c>
      <c r="M3406" s="4">
        <v>1593</v>
      </c>
      <c r="N3406">
        <v>2450361</v>
      </c>
      <c r="O3406">
        <v>2520035</v>
      </c>
      <c r="P3406" t="s">
        <v>21</v>
      </c>
    </row>
    <row r="3407" spans="1:16" x14ac:dyDescent="0.35">
      <c r="A3407" s="2" t="s">
        <v>563</v>
      </c>
      <c r="B3407" t="s">
        <v>564</v>
      </c>
      <c r="C3407" t="s">
        <v>875</v>
      </c>
      <c r="D3407" t="s">
        <v>876</v>
      </c>
      <c r="E3407" t="s">
        <v>20</v>
      </c>
      <c r="F3407">
        <v>2500431</v>
      </c>
      <c r="G3407" s="3">
        <v>45447</v>
      </c>
      <c r="H3407">
        <v>-1</v>
      </c>
      <c r="I3407">
        <v>1</v>
      </c>
      <c r="J3407">
        <v>1</v>
      </c>
      <c r="K3407">
        <v>0</v>
      </c>
      <c r="L3407" s="4">
        <v>8.85</v>
      </c>
      <c r="M3407" s="4">
        <v>1593</v>
      </c>
      <c r="N3407">
        <v>2450361</v>
      </c>
      <c r="O3407">
        <v>2520215</v>
      </c>
      <c r="P3407" t="s">
        <v>21</v>
      </c>
    </row>
    <row r="3408" spans="1:16" x14ac:dyDescent="0.35">
      <c r="A3408" s="2" t="s">
        <v>563</v>
      </c>
      <c r="B3408" t="s">
        <v>564</v>
      </c>
      <c r="C3408" t="s">
        <v>875</v>
      </c>
      <c r="D3408" t="s">
        <v>876</v>
      </c>
      <c r="E3408" t="s">
        <v>20</v>
      </c>
      <c r="F3408">
        <v>2500867</v>
      </c>
      <c r="G3408" s="3">
        <v>45539</v>
      </c>
      <c r="H3408">
        <v>-2</v>
      </c>
      <c r="I3408">
        <v>2</v>
      </c>
      <c r="J3408">
        <v>2</v>
      </c>
      <c r="K3408">
        <v>0</v>
      </c>
      <c r="L3408" s="4">
        <v>8.85</v>
      </c>
      <c r="M3408" s="4">
        <v>3186</v>
      </c>
      <c r="N3408">
        <v>2550067</v>
      </c>
      <c r="O3408">
        <v>2520608</v>
      </c>
      <c r="P3408" t="s">
        <v>21</v>
      </c>
    </row>
    <row r="3409" spans="1:16" x14ac:dyDescent="0.35">
      <c r="A3409" s="2" t="s">
        <v>563</v>
      </c>
      <c r="B3409" t="s">
        <v>564</v>
      </c>
      <c r="C3409" t="s">
        <v>875</v>
      </c>
      <c r="D3409" t="s">
        <v>876</v>
      </c>
      <c r="E3409" t="s">
        <v>20</v>
      </c>
      <c r="F3409">
        <v>2501138</v>
      </c>
      <c r="G3409" s="3">
        <v>45595</v>
      </c>
      <c r="H3409">
        <v>-2</v>
      </c>
      <c r="I3409">
        <v>2</v>
      </c>
      <c r="J3409">
        <v>2</v>
      </c>
      <c r="K3409">
        <v>0</v>
      </c>
      <c r="L3409" s="4">
        <v>8.85</v>
      </c>
      <c r="M3409" s="4">
        <v>3186</v>
      </c>
      <c r="N3409">
        <v>2550067</v>
      </c>
      <c r="O3409">
        <v>2520769</v>
      </c>
      <c r="P3409" t="s">
        <v>21</v>
      </c>
    </row>
    <row r="3410" spans="1:16" x14ac:dyDescent="0.35">
      <c r="A3410" s="2" t="s">
        <v>26</v>
      </c>
      <c r="B3410" t="s">
        <v>27</v>
      </c>
      <c r="C3410" t="s">
        <v>875</v>
      </c>
      <c r="D3410" t="s">
        <v>876</v>
      </c>
      <c r="E3410" t="s">
        <v>20</v>
      </c>
      <c r="F3410">
        <v>2501305</v>
      </c>
      <c r="G3410" s="3">
        <v>45632</v>
      </c>
      <c r="H3410">
        <v>-5</v>
      </c>
      <c r="I3410">
        <v>5</v>
      </c>
      <c r="J3410">
        <v>5</v>
      </c>
      <c r="K3410">
        <v>0</v>
      </c>
      <c r="L3410" s="4">
        <v>25</v>
      </c>
      <c r="M3410" s="4">
        <v>1250</v>
      </c>
      <c r="N3410">
        <v>2550096</v>
      </c>
      <c r="O3410">
        <v>2520989</v>
      </c>
      <c r="P3410" t="s">
        <v>21</v>
      </c>
    </row>
    <row r="3411" spans="1:16" x14ac:dyDescent="0.35">
      <c r="A3411" s="2" t="s">
        <v>293</v>
      </c>
      <c r="B3411" t="s">
        <v>294</v>
      </c>
      <c r="C3411" t="s">
        <v>875</v>
      </c>
      <c r="D3411" t="s">
        <v>876</v>
      </c>
      <c r="E3411" t="s">
        <v>20</v>
      </c>
      <c r="F3411">
        <v>2501390</v>
      </c>
      <c r="G3411" s="3">
        <v>45664</v>
      </c>
      <c r="H3411">
        <v>-20</v>
      </c>
      <c r="I3411">
        <v>20</v>
      </c>
      <c r="J3411">
        <v>20</v>
      </c>
      <c r="K3411">
        <v>0</v>
      </c>
      <c r="L3411" s="4">
        <v>6.65</v>
      </c>
      <c r="M3411" s="4">
        <v>3325</v>
      </c>
      <c r="N3411">
        <v>2550326</v>
      </c>
      <c r="O3411">
        <v>2520779</v>
      </c>
      <c r="P3411" t="s">
        <v>21</v>
      </c>
    </row>
    <row r="3412" spans="1:16" x14ac:dyDescent="0.35">
      <c r="A3412" s="2" t="s">
        <v>563</v>
      </c>
      <c r="B3412" t="s">
        <v>564</v>
      </c>
      <c r="C3412" t="s">
        <v>875</v>
      </c>
      <c r="D3412" t="s">
        <v>876</v>
      </c>
      <c r="E3412" t="s">
        <v>20</v>
      </c>
      <c r="F3412">
        <v>2600006</v>
      </c>
      <c r="G3412" s="3">
        <v>45719</v>
      </c>
      <c r="H3412">
        <v>-3</v>
      </c>
      <c r="I3412">
        <v>3</v>
      </c>
      <c r="J3412">
        <v>3</v>
      </c>
      <c r="K3412">
        <v>0</v>
      </c>
      <c r="L3412" s="4">
        <v>19.75</v>
      </c>
      <c r="M3412" s="4">
        <v>10665</v>
      </c>
      <c r="N3412">
        <v>1</v>
      </c>
      <c r="O3412">
        <v>2521188</v>
      </c>
      <c r="P3412" t="s">
        <v>21</v>
      </c>
    </row>
    <row r="3413" spans="1:16" x14ac:dyDescent="0.35">
      <c r="A3413" s="2" t="s">
        <v>293</v>
      </c>
      <c r="B3413" t="s">
        <v>294</v>
      </c>
      <c r="C3413" t="s">
        <v>875</v>
      </c>
      <c r="D3413" t="s">
        <v>876</v>
      </c>
      <c r="E3413" t="s">
        <v>20</v>
      </c>
      <c r="F3413">
        <v>2600379</v>
      </c>
      <c r="G3413" s="3">
        <v>45792</v>
      </c>
      <c r="H3413">
        <v>-20</v>
      </c>
      <c r="I3413">
        <v>20</v>
      </c>
      <c r="J3413">
        <v>20</v>
      </c>
      <c r="K3413">
        <v>0</v>
      </c>
      <c r="L3413" s="4">
        <v>6.65</v>
      </c>
      <c r="M3413" s="4">
        <v>3325</v>
      </c>
      <c r="N3413">
        <v>2550389</v>
      </c>
      <c r="O3413">
        <v>2620054</v>
      </c>
      <c r="P3413" t="s">
        <v>21</v>
      </c>
    </row>
    <row r="3414" spans="1:16" x14ac:dyDescent="0.35">
      <c r="A3414" s="2" t="s">
        <v>567</v>
      </c>
      <c r="B3414" t="s">
        <v>568</v>
      </c>
      <c r="C3414" t="s">
        <v>875</v>
      </c>
      <c r="D3414" t="s">
        <v>876</v>
      </c>
      <c r="E3414" t="s">
        <v>20</v>
      </c>
      <c r="F3414">
        <v>2600395</v>
      </c>
      <c r="G3414" s="3">
        <v>45796</v>
      </c>
      <c r="H3414">
        <v>-2</v>
      </c>
      <c r="I3414">
        <v>2</v>
      </c>
      <c r="J3414">
        <v>2</v>
      </c>
      <c r="K3414">
        <v>0</v>
      </c>
      <c r="L3414" s="4">
        <v>8.15</v>
      </c>
      <c r="M3414" s="4">
        <v>3260</v>
      </c>
      <c r="N3414">
        <v>2550564</v>
      </c>
      <c r="O3414">
        <v>2620095</v>
      </c>
      <c r="P3414" t="s">
        <v>21</v>
      </c>
    </row>
    <row r="3415" spans="1:16" x14ac:dyDescent="0.35">
      <c r="A3415" s="2" t="s">
        <v>877</v>
      </c>
      <c r="B3415" t="s">
        <v>878</v>
      </c>
      <c r="C3415" t="s">
        <v>875</v>
      </c>
      <c r="D3415" t="s">
        <v>876</v>
      </c>
      <c r="E3415" t="s">
        <v>20</v>
      </c>
      <c r="F3415">
        <v>2600486</v>
      </c>
      <c r="G3415" s="3">
        <v>45818</v>
      </c>
      <c r="H3415">
        <v>-20</v>
      </c>
      <c r="I3415">
        <v>20</v>
      </c>
      <c r="J3415">
        <v>20</v>
      </c>
      <c r="K3415">
        <v>0</v>
      </c>
      <c r="L3415" s="4">
        <v>6.65</v>
      </c>
      <c r="M3415" s="4">
        <v>3325</v>
      </c>
      <c r="N3415">
        <v>2550389</v>
      </c>
      <c r="O3415">
        <v>2620197</v>
      </c>
      <c r="P3415" t="s">
        <v>21</v>
      </c>
    </row>
    <row r="3416" spans="1:16" x14ac:dyDescent="0.35">
      <c r="A3416" s="2" t="s">
        <v>293</v>
      </c>
      <c r="B3416" t="s">
        <v>294</v>
      </c>
      <c r="C3416" t="s">
        <v>875</v>
      </c>
      <c r="D3416" t="s">
        <v>876</v>
      </c>
      <c r="E3416" t="s">
        <v>20</v>
      </c>
      <c r="F3416">
        <v>2600718</v>
      </c>
      <c r="G3416" s="3">
        <v>45870</v>
      </c>
      <c r="H3416">
        <v>-20</v>
      </c>
      <c r="I3416">
        <v>20</v>
      </c>
      <c r="J3416">
        <v>20</v>
      </c>
      <c r="K3416">
        <v>0</v>
      </c>
      <c r="L3416" s="4">
        <v>6.65</v>
      </c>
      <c r="M3416" s="4">
        <v>3325</v>
      </c>
      <c r="N3416">
        <v>1</v>
      </c>
      <c r="O3416">
        <v>2620357</v>
      </c>
      <c r="P3416" t="s">
        <v>21</v>
      </c>
    </row>
    <row r="3417" spans="1:16" x14ac:dyDescent="0.35">
      <c r="A3417" s="2" t="s">
        <v>293</v>
      </c>
      <c r="B3417" t="s">
        <v>294</v>
      </c>
      <c r="C3417" t="s">
        <v>875</v>
      </c>
      <c r="D3417" t="s">
        <v>876</v>
      </c>
      <c r="E3417" t="s">
        <v>20</v>
      </c>
      <c r="F3417">
        <v>2600933</v>
      </c>
      <c r="G3417" s="3">
        <v>45922</v>
      </c>
      <c r="H3417">
        <v>-20</v>
      </c>
      <c r="I3417">
        <v>20</v>
      </c>
      <c r="J3417">
        <v>20</v>
      </c>
      <c r="K3417">
        <v>0</v>
      </c>
      <c r="L3417" s="4">
        <v>6.65</v>
      </c>
      <c r="M3417" s="4">
        <v>3325</v>
      </c>
      <c r="N3417">
        <v>1</v>
      </c>
      <c r="O3417">
        <v>2620470</v>
      </c>
      <c r="P3417" t="s">
        <v>21</v>
      </c>
    </row>
    <row r="3418" spans="1:16" x14ac:dyDescent="0.35">
      <c r="A3418" s="2" t="s">
        <v>293</v>
      </c>
      <c r="B3418" t="s">
        <v>294</v>
      </c>
      <c r="C3418" t="s">
        <v>875</v>
      </c>
      <c r="D3418" t="s">
        <v>876</v>
      </c>
      <c r="E3418" t="s">
        <v>20</v>
      </c>
      <c r="F3418">
        <v>2601125</v>
      </c>
      <c r="G3418" s="3">
        <v>45967</v>
      </c>
      <c r="H3418">
        <v>-20</v>
      </c>
      <c r="I3418">
        <v>20</v>
      </c>
      <c r="J3418">
        <v>20</v>
      </c>
      <c r="K3418">
        <v>0</v>
      </c>
      <c r="L3418" s="4">
        <v>6.65</v>
      </c>
      <c r="M3418" s="4">
        <v>3325</v>
      </c>
      <c r="N3418">
        <v>2650086</v>
      </c>
      <c r="O3418">
        <v>2620618</v>
      </c>
      <c r="P3418" t="s">
        <v>21</v>
      </c>
    </row>
    <row r="3419" spans="1:16" x14ac:dyDescent="0.35">
      <c r="A3419" s="2" t="s">
        <v>293</v>
      </c>
      <c r="B3419" t="s">
        <v>294</v>
      </c>
      <c r="C3419" t="s">
        <v>875</v>
      </c>
      <c r="D3419" t="s">
        <v>876</v>
      </c>
      <c r="E3419" t="s">
        <v>20</v>
      </c>
      <c r="F3419">
        <v>2601262</v>
      </c>
      <c r="G3419" s="3">
        <v>46002</v>
      </c>
      <c r="H3419">
        <v>-20</v>
      </c>
      <c r="I3419">
        <v>20</v>
      </c>
      <c r="J3419">
        <v>20</v>
      </c>
      <c r="K3419">
        <v>0</v>
      </c>
      <c r="L3419" s="4">
        <v>6.65</v>
      </c>
      <c r="M3419" s="4">
        <v>3325</v>
      </c>
      <c r="N3419">
        <v>2550534</v>
      </c>
      <c r="O3419">
        <v>2620817</v>
      </c>
      <c r="P3419" t="s">
        <v>21</v>
      </c>
    </row>
    <row r="3420" spans="1:16" x14ac:dyDescent="0.35">
      <c r="A3420" s="2" t="s">
        <v>563</v>
      </c>
      <c r="B3420" t="s">
        <v>564</v>
      </c>
      <c r="C3420" t="s">
        <v>875</v>
      </c>
      <c r="D3420" t="s">
        <v>876</v>
      </c>
      <c r="E3420" t="s">
        <v>20</v>
      </c>
      <c r="F3420">
        <v>2601341</v>
      </c>
      <c r="G3420" s="3">
        <v>46030</v>
      </c>
      <c r="H3420">
        <v>-2</v>
      </c>
      <c r="I3420">
        <v>2</v>
      </c>
      <c r="J3420">
        <v>2</v>
      </c>
      <c r="K3420">
        <v>0</v>
      </c>
      <c r="L3420" s="4">
        <v>8.15</v>
      </c>
      <c r="M3420" s="4">
        <v>2934</v>
      </c>
      <c r="N3420">
        <v>2650315</v>
      </c>
      <c r="O3420">
        <v>2620920</v>
      </c>
      <c r="P3420" t="s">
        <v>21</v>
      </c>
    </row>
    <row r="3421" spans="1:16" x14ac:dyDescent="0.35">
      <c r="A3421" s="2" t="s">
        <v>293</v>
      </c>
      <c r="B3421" t="s">
        <v>294</v>
      </c>
      <c r="C3421" t="s">
        <v>875</v>
      </c>
      <c r="D3421" t="s">
        <v>876</v>
      </c>
      <c r="E3421" t="s">
        <v>20</v>
      </c>
      <c r="F3421">
        <v>2601512</v>
      </c>
      <c r="G3421" s="3">
        <v>46066</v>
      </c>
      <c r="H3421">
        <v>-20</v>
      </c>
      <c r="I3421">
        <v>20</v>
      </c>
      <c r="J3421">
        <v>20</v>
      </c>
      <c r="K3421">
        <v>0</v>
      </c>
      <c r="L3421" s="4">
        <v>6.65</v>
      </c>
      <c r="M3421" s="4">
        <v>3325</v>
      </c>
      <c r="N3421">
        <v>2550534</v>
      </c>
      <c r="O3421">
        <v>2620912</v>
      </c>
      <c r="P3421" t="s">
        <v>21</v>
      </c>
    </row>
    <row r="3422" spans="1:16" x14ac:dyDescent="0.35">
      <c r="A3422" s="2" t="s">
        <v>563</v>
      </c>
      <c r="B3422" t="s">
        <v>564</v>
      </c>
      <c r="C3422" t="s">
        <v>875</v>
      </c>
      <c r="D3422" t="s">
        <v>876</v>
      </c>
      <c r="E3422" t="s">
        <v>20</v>
      </c>
      <c r="F3422">
        <v>2700129</v>
      </c>
      <c r="G3422" s="3">
        <v>46112</v>
      </c>
      <c r="H3422">
        <v>-5</v>
      </c>
      <c r="I3422">
        <v>5</v>
      </c>
      <c r="J3422">
        <v>5</v>
      </c>
      <c r="K3422">
        <v>0</v>
      </c>
      <c r="L3422" s="4">
        <v>8.15</v>
      </c>
      <c r="M3422" s="4">
        <v>7335</v>
      </c>
      <c r="N3422">
        <v>2650385</v>
      </c>
      <c r="O3422">
        <v>2720086</v>
      </c>
      <c r="P3422" t="s">
        <v>21</v>
      </c>
    </row>
    <row r="3423" spans="1:16" x14ac:dyDescent="0.35">
      <c r="A3423" s="2" t="s">
        <v>563</v>
      </c>
      <c r="B3423" t="s">
        <v>564</v>
      </c>
      <c r="C3423" t="s">
        <v>875</v>
      </c>
      <c r="D3423" t="s">
        <v>876</v>
      </c>
      <c r="E3423" t="s">
        <v>20</v>
      </c>
      <c r="F3423">
        <v>2700212</v>
      </c>
      <c r="G3423" s="3">
        <v>46129</v>
      </c>
      <c r="H3423">
        <v>-4</v>
      </c>
      <c r="I3423">
        <v>4</v>
      </c>
      <c r="J3423">
        <v>4</v>
      </c>
      <c r="K3423">
        <v>0</v>
      </c>
      <c r="L3423" s="4">
        <v>8.15</v>
      </c>
      <c r="M3423" s="4">
        <v>5868</v>
      </c>
      <c r="N3423">
        <v>1</v>
      </c>
      <c r="O3423">
        <v>2720119</v>
      </c>
      <c r="P3423" t="s">
        <v>21</v>
      </c>
    </row>
    <row r="3424" spans="1:16" x14ac:dyDescent="0.35">
      <c r="A3424" s="2" t="s">
        <v>293</v>
      </c>
      <c r="B3424" t="s">
        <v>294</v>
      </c>
      <c r="C3424" t="s">
        <v>875</v>
      </c>
      <c r="D3424" t="s">
        <v>876</v>
      </c>
      <c r="E3424" t="s">
        <v>20</v>
      </c>
      <c r="F3424">
        <v>2700289</v>
      </c>
      <c r="G3424" s="3">
        <v>46142</v>
      </c>
      <c r="H3424">
        <v>-20</v>
      </c>
      <c r="I3424">
        <v>20</v>
      </c>
      <c r="J3424">
        <v>20</v>
      </c>
      <c r="K3424">
        <v>0</v>
      </c>
      <c r="L3424" s="4">
        <v>6.65</v>
      </c>
      <c r="M3424" s="4">
        <v>3325</v>
      </c>
      <c r="N3424">
        <v>2650267</v>
      </c>
      <c r="O3424">
        <v>2621162</v>
      </c>
      <c r="P3424" t="s">
        <v>21</v>
      </c>
    </row>
    <row r="3425" spans="1:16" x14ac:dyDescent="0.35">
      <c r="A3425" s="2" t="s">
        <v>22</v>
      </c>
      <c r="B3425" t="s">
        <v>23</v>
      </c>
      <c r="C3425" t="s">
        <v>875</v>
      </c>
      <c r="D3425" t="s">
        <v>876</v>
      </c>
      <c r="E3425" t="s">
        <v>20</v>
      </c>
      <c r="F3425">
        <v>2700329</v>
      </c>
      <c r="G3425" s="3">
        <v>46153</v>
      </c>
      <c r="H3425">
        <v>-1</v>
      </c>
      <c r="I3425">
        <v>1</v>
      </c>
      <c r="J3425">
        <v>1</v>
      </c>
      <c r="K3425">
        <v>0</v>
      </c>
      <c r="L3425" s="4">
        <v>45</v>
      </c>
      <c r="M3425" s="4">
        <v>1125</v>
      </c>
      <c r="N3425">
        <v>2650316</v>
      </c>
      <c r="O3425">
        <v>2720114</v>
      </c>
      <c r="P3425" t="s">
        <v>21</v>
      </c>
    </row>
    <row r="3426" spans="1:16" x14ac:dyDescent="0.35">
      <c r="A3426" s="2" t="s">
        <v>293</v>
      </c>
      <c r="B3426" t="s">
        <v>294</v>
      </c>
      <c r="C3426" t="s">
        <v>875</v>
      </c>
      <c r="D3426" t="s">
        <v>876</v>
      </c>
      <c r="E3426" t="s">
        <v>20</v>
      </c>
      <c r="F3426">
        <v>2700451</v>
      </c>
      <c r="G3426" s="3">
        <v>46176</v>
      </c>
      <c r="H3426">
        <v>-20</v>
      </c>
      <c r="I3426">
        <v>20</v>
      </c>
      <c r="J3426">
        <v>20</v>
      </c>
      <c r="K3426">
        <v>0</v>
      </c>
      <c r="L3426" s="4">
        <v>6.65</v>
      </c>
      <c r="M3426" s="4">
        <v>3325</v>
      </c>
      <c r="N3426">
        <v>2650267</v>
      </c>
      <c r="O3426">
        <v>2720096</v>
      </c>
      <c r="P3426" t="s">
        <v>21</v>
      </c>
    </row>
    <row r="3427" spans="1:16" x14ac:dyDescent="0.35">
      <c r="A3427" s="2" t="s">
        <v>293</v>
      </c>
      <c r="B3427" t="s">
        <v>294</v>
      </c>
      <c r="C3427" t="s">
        <v>875</v>
      </c>
      <c r="D3427" t="s">
        <v>876</v>
      </c>
      <c r="E3427" t="s">
        <v>20</v>
      </c>
      <c r="F3427">
        <v>2700723</v>
      </c>
      <c r="G3427" s="3">
        <v>46226</v>
      </c>
      <c r="H3427">
        <v>-20</v>
      </c>
      <c r="I3427">
        <v>20</v>
      </c>
      <c r="J3427">
        <v>20</v>
      </c>
      <c r="K3427">
        <v>0</v>
      </c>
      <c r="L3427" s="4">
        <v>6.65</v>
      </c>
      <c r="M3427" s="4">
        <v>3325</v>
      </c>
      <c r="N3427">
        <v>1</v>
      </c>
      <c r="O3427">
        <v>2720344</v>
      </c>
      <c r="P3427" t="s">
        <v>21</v>
      </c>
    </row>
    <row r="3428" spans="1:16" x14ac:dyDescent="0.35">
      <c r="A3428" s="2" t="s">
        <v>293</v>
      </c>
      <c r="B3428" t="s">
        <v>294</v>
      </c>
      <c r="C3428" t="s">
        <v>875</v>
      </c>
      <c r="D3428" t="s">
        <v>876</v>
      </c>
      <c r="E3428" t="s">
        <v>20</v>
      </c>
      <c r="F3428">
        <v>2700889</v>
      </c>
      <c r="G3428" s="3">
        <v>46265</v>
      </c>
      <c r="H3428">
        <v>-20</v>
      </c>
      <c r="I3428">
        <v>20</v>
      </c>
      <c r="J3428">
        <v>20</v>
      </c>
      <c r="K3428">
        <v>0</v>
      </c>
      <c r="L3428" s="4">
        <v>6.65</v>
      </c>
      <c r="M3428" s="4">
        <v>3325</v>
      </c>
      <c r="N3428">
        <v>2650255</v>
      </c>
      <c r="O3428">
        <v>2720452</v>
      </c>
      <c r="P3428" t="s">
        <v>21</v>
      </c>
    </row>
    <row r="3429" spans="1:16" x14ac:dyDescent="0.35">
      <c r="A3429" s="2" t="s">
        <v>563</v>
      </c>
      <c r="B3429" t="s">
        <v>564</v>
      </c>
      <c r="C3429" t="s">
        <v>875</v>
      </c>
      <c r="D3429" t="s">
        <v>876</v>
      </c>
      <c r="E3429" t="s">
        <v>20</v>
      </c>
      <c r="F3429">
        <v>2701059</v>
      </c>
      <c r="G3429" s="3">
        <v>46296</v>
      </c>
      <c r="H3429">
        <v>-1</v>
      </c>
      <c r="I3429">
        <v>1</v>
      </c>
      <c r="J3429">
        <v>1</v>
      </c>
      <c r="K3429">
        <v>0</v>
      </c>
      <c r="L3429" s="4">
        <v>8.15</v>
      </c>
      <c r="M3429" s="4">
        <v>1467</v>
      </c>
      <c r="N3429">
        <v>2750044</v>
      </c>
      <c r="O3429">
        <v>2720430</v>
      </c>
      <c r="P3429" t="s">
        <v>21</v>
      </c>
    </row>
    <row r="3430" spans="1:16" x14ac:dyDescent="0.35">
      <c r="A3430" s="2" t="s">
        <v>22</v>
      </c>
      <c r="B3430" t="s">
        <v>23</v>
      </c>
      <c r="C3430" t="s">
        <v>879</v>
      </c>
      <c r="D3430" t="s">
        <v>880</v>
      </c>
      <c r="E3430" t="s">
        <v>20</v>
      </c>
      <c r="F3430">
        <v>2300335</v>
      </c>
      <c r="G3430" s="3">
        <v>44694</v>
      </c>
      <c r="H3430">
        <v>-1</v>
      </c>
      <c r="I3430">
        <v>1</v>
      </c>
      <c r="J3430">
        <v>1</v>
      </c>
      <c r="K3430">
        <v>0</v>
      </c>
      <c r="L3430" s="4">
        <v>27.5</v>
      </c>
      <c r="M3430" s="4">
        <v>687.5</v>
      </c>
      <c r="N3430">
        <v>2250294</v>
      </c>
      <c r="O3430">
        <v>2320267</v>
      </c>
      <c r="P3430" t="s">
        <v>21</v>
      </c>
    </row>
    <row r="3431" spans="1:16" x14ac:dyDescent="0.35">
      <c r="A3431" s="2" t="s">
        <v>22</v>
      </c>
      <c r="B3431" t="s">
        <v>23</v>
      </c>
      <c r="C3431" t="s">
        <v>879</v>
      </c>
      <c r="D3431" t="s">
        <v>880</v>
      </c>
      <c r="E3431" t="s">
        <v>20</v>
      </c>
      <c r="F3431">
        <v>2400303</v>
      </c>
      <c r="G3431" s="3">
        <v>45057</v>
      </c>
      <c r="H3431">
        <v>-1</v>
      </c>
      <c r="I3431">
        <v>1</v>
      </c>
      <c r="J3431">
        <v>1</v>
      </c>
      <c r="K3431">
        <v>0</v>
      </c>
      <c r="L3431" s="4">
        <v>27.5</v>
      </c>
      <c r="M3431" s="4">
        <v>687.5</v>
      </c>
      <c r="N3431">
        <v>2350268</v>
      </c>
      <c r="O3431">
        <v>2420163</v>
      </c>
      <c r="P3431" t="s">
        <v>21</v>
      </c>
    </row>
    <row r="3432" spans="1:16" x14ac:dyDescent="0.35">
      <c r="A3432" s="2" t="s">
        <v>26</v>
      </c>
      <c r="B3432" t="s">
        <v>27</v>
      </c>
      <c r="C3432" t="s">
        <v>879</v>
      </c>
      <c r="D3432" t="s">
        <v>880</v>
      </c>
      <c r="E3432" t="s">
        <v>20</v>
      </c>
      <c r="F3432">
        <v>2401321</v>
      </c>
      <c r="G3432" s="3">
        <v>45341</v>
      </c>
      <c r="H3432">
        <v>-1</v>
      </c>
      <c r="I3432">
        <v>1</v>
      </c>
      <c r="J3432">
        <v>1</v>
      </c>
      <c r="K3432">
        <v>0</v>
      </c>
      <c r="L3432" s="4">
        <v>40</v>
      </c>
      <c r="M3432" s="4">
        <v>400</v>
      </c>
      <c r="N3432">
        <v>2350499</v>
      </c>
      <c r="O3432">
        <v>2420992</v>
      </c>
      <c r="P3432" t="s">
        <v>21</v>
      </c>
    </row>
    <row r="3433" spans="1:16" x14ac:dyDescent="0.35">
      <c r="A3433" s="2" t="s">
        <v>22</v>
      </c>
      <c r="B3433" t="s">
        <v>23</v>
      </c>
      <c r="C3433" t="s">
        <v>879</v>
      </c>
      <c r="D3433" t="s">
        <v>880</v>
      </c>
      <c r="E3433" t="s">
        <v>20</v>
      </c>
      <c r="F3433">
        <v>2500045</v>
      </c>
      <c r="G3433" s="3">
        <v>45363</v>
      </c>
      <c r="H3433">
        <v>-1</v>
      </c>
      <c r="I3433">
        <v>1</v>
      </c>
      <c r="J3433">
        <v>1</v>
      </c>
      <c r="K3433">
        <v>0</v>
      </c>
      <c r="L3433" s="4">
        <v>40</v>
      </c>
      <c r="M3433" s="4">
        <v>1000</v>
      </c>
      <c r="N3433">
        <v>2450150</v>
      </c>
      <c r="O3433">
        <v>2421119</v>
      </c>
      <c r="P3433" t="s">
        <v>21</v>
      </c>
    </row>
    <row r="3434" spans="1:16" x14ac:dyDescent="0.35">
      <c r="A3434" s="2" t="s">
        <v>22</v>
      </c>
      <c r="B3434" t="s">
        <v>23</v>
      </c>
      <c r="C3434" t="s">
        <v>879</v>
      </c>
      <c r="D3434" t="s">
        <v>880</v>
      </c>
      <c r="E3434" t="s">
        <v>20</v>
      </c>
      <c r="F3434">
        <v>2500455</v>
      </c>
      <c r="G3434" s="3">
        <v>45450</v>
      </c>
      <c r="H3434">
        <v>-1</v>
      </c>
      <c r="I3434">
        <v>1</v>
      </c>
      <c r="J3434">
        <v>1</v>
      </c>
      <c r="K3434">
        <v>0</v>
      </c>
      <c r="L3434" s="4">
        <v>40</v>
      </c>
      <c r="M3434" s="4">
        <v>1000</v>
      </c>
      <c r="N3434">
        <v>2450460</v>
      </c>
      <c r="O3434">
        <v>2520332</v>
      </c>
      <c r="P3434" t="s">
        <v>21</v>
      </c>
    </row>
    <row r="3435" spans="1:16" x14ac:dyDescent="0.35">
      <c r="A3435" s="2" t="s">
        <v>22</v>
      </c>
      <c r="B3435" t="s">
        <v>23</v>
      </c>
      <c r="C3435" t="s">
        <v>879</v>
      </c>
      <c r="D3435" t="s">
        <v>880</v>
      </c>
      <c r="E3435" t="s">
        <v>20</v>
      </c>
      <c r="F3435">
        <v>2500761</v>
      </c>
      <c r="G3435" s="3">
        <v>45517</v>
      </c>
      <c r="H3435">
        <v>-1</v>
      </c>
      <c r="I3435">
        <v>1</v>
      </c>
      <c r="J3435">
        <v>1</v>
      </c>
      <c r="K3435">
        <v>0</v>
      </c>
      <c r="L3435" s="4">
        <v>40</v>
      </c>
      <c r="M3435" s="4">
        <v>1000</v>
      </c>
      <c r="N3435">
        <v>2550048</v>
      </c>
      <c r="O3435">
        <v>2520579</v>
      </c>
      <c r="P3435" t="s">
        <v>21</v>
      </c>
    </row>
    <row r="3436" spans="1:16" x14ac:dyDescent="0.35">
      <c r="A3436" s="2" t="s">
        <v>22</v>
      </c>
      <c r="B3436" t="s">
        <v>23</v>
      </c>
      <c r="C3436" t="s">
        <v>879</v>
      </c>
      <c r="D3436" t="s">
        <v>880</v>
      </c>
      <c r="E3436" t="s">
        <v>20</v>
      </c>
      <c r="F3436">
        <v>2600826</v>
      </c>
      <c r="G3436" s="3">
        <v>45897</v>
      </c>
      <c r="H3436">
        <v>-1</v>
      </c>
      <c r="I3436">
        <v>1</v>
      </c>
      <c r="J3436">
        <v>1</v>
      </c>
      <c r="K3436">
        <v>0</v>
      </c>
      <c r="L3436" s="4">
        <v>40</v>
      </c>
      <c r="M3436" s="4">
        <v>1000</v>
      </c>
      <c r="N3436">
        <v>2650086</v>
      </c>
      <c r="O3436">
        <v>2620542</v>
      </c>
      <c r="P3436" t="s">
        <v>21</v>
      </c>
    </row>
    <row r="3437" spans="1:16" x14ac:dyDescent="0.35">
      <c r="A3437" s="2" t="s">
        <v>22</v>
      </c>
      <c r="B3437" t="s">
        <v>23</v>
      </c>
      <c r="C3437" t="s">
        <v>879</v>
      </c>
      <c r="D3437" t="s">
        <v>880</v>
      </c>
      <c r="E3437" t="s">
        <v>20</v>
      </c>
      <c r="F3437">
        <v>2600902</v>
      </c>
      <c r="G3437" s="3">
        <v>45912</v>
      </c>
      <c r="H3437">
        <v>-1</v>
      </c>
      <c r="I3437">
        <v>1</v>
      </c>
      <c r="J3437">
        <v>1</v>
      </c>
      <c r="K3437">
        <v>0</v>
      </c>
      <c r="L3437" s="4">
        <v>40</v>
      </c>
      <c r="M3437" s="4">
        <v>1000</v>
      </c>
      <c r="N3437">
        <v>2650064</v>
      </c>
      <c r="O3437">
        <v>2620626</v>
      </c>
      <c r="P3437" t="s">
        <v>21</v>
      </c>
    </row>
    <row r="3438" spans="1:16" x14ac:dyDescent="0.35">
      <c r="A3438" s="2" t="s">
        <v>22</v>
      </c>
      <c r="B3438" t="s">
        <v>23</v>
      </c>
      <c r="C3438" t="s">
        <v>881</v>
      </c>
      <c r="D3438" t="s">
        <v>882</v>
      </c>
      <c r="E3438" t="s">
        <v>20</v>
      </c>
      <c r="F3438">
        <v>2400628</v>
      </c>
      <c r="G3438" s="3">
        <v>45152</v>
      </c>
      <c r="H3438">
        <v>-18</v>
      </c>
      <c r="I3438">
        <v>18</v>
      </c>
      <c r="J3438">
        <v>18</v>
      </c>
      <c r="K3438">
        <v>0</v>
      </c>
      <c r="L3438" s="4">
        <v>12.5</v>
      </c>
      <c r="M3438" s="4">
        <v>5625</v>
      </c>
      <c r="N3438">
        <v>2350299</v>
      </c>
      <c r="O3438">
        <v>2420095</v>
      </c>
      <c r="P3438" t="s">
        <v>21</v>
      </c>
    </row>
    <row r="3439" spans="1:16" x14ac:dyDescent="0.35">
      <c r="A3439" s="2" t="s">
        <v>22</v>
      </c>
      <c r="B3439" t="s">
        <v>23</v>
      </c>
      <c r="C3439" t="s">
        <v>883</v>
      </c>
      <c r="D3439" t="s">
        <v>884</v>
      </c>
      <c r="E3439" t="s">
        <v>20</v>
      </c>
      <c r="F3439">
        <v>2500074</v>
      </c>
      <c r="G3439" s="3">
        <v>45369</v>
      </c>
      <c r="H3439">
        <v>-1</v>
      </c>
      <c r="I3439">
        <v>1</v>
      </c>
      <c r="J3439">
        <v>1</v>
      </c>
      <c r="K3439">
        <v>0</v>
      </c>
      <c r="L3439" s="4">
        <v>20.9</v>
      </c>
      <c r="M3439" s="4">
        <v>522.5</v>
      </c>
      <c r="N3439">
        <v>2450150</v>
      </c>
      <c r="O3439">
        <v>2421016</v>
      </c>
      <c r="P3439" t="s">
        <v>21</v>
      </c>
    </row>
    <row r="3440" spans="1:16" x14ac:dyDescent="0.35">
      <c r="A3440" s="2" t="s">
        <v>22</v>
      </c>
      <c r="B3440" t="s">
        <v>23</v>
      </c>
      <c r="C3440" t="s">
        <v>883</v>
      </c>
      <c r="D3440" t="s">
        <v>884</v>
      </c>
      <c r="E3440" t="s">
        <v>20</v>
      </c>
      <c r="F3440">
        <v>2500760</v>
      </c>
      <c r="G3440" s="3">
        <v>45517</v>
      </c>
      <c r="H3440">
        <v>-1</v>
      </c>
      <c r="I3440">
        <v>1</v>
      </c>
      <c r="J3440">
        <v>1</v>
      </c>
      <c r="K3440">
        <v>0</v>
      </c>
      <c r="L3440" s="4">
        <v>20.9</v>
      </c>
      <c r="M3440" s="4">
        <v>522.5</v>
      </c>
      <c r="N3440">
        <v>2550048</v>
      </c>
      <c r="O3440">
        <v>2520593</v>
      </c>
      <c r="P3440" t="s">
        <v>21</v>
      </c>
    </row>
    <row r="3441" spans="1:16" x14ac:dyDescent="0.35">
      <c r="A3441" s="2" t="s">
        <v>22</v>
      </c>
      <c r="B3441" t="s">
        <v>23</v>
      </c>
      <c r="C3441" t="s">
        <v>883</v>
      </c>
      <c r="D3441" t="s">
        <v>884</v>
      </c>
      <c r="E3441" t="s">
        <v>20</v>
      </c>
      <c r="F3441">
        <v>2501422</v>
      </c>
      <c r="G3441" s="3">
        <v>45666</v>
      </c>
      <c r="H3441">
        <v>-1</v>
      </c>
      <c r="I3441">
        <v>1</v>
      </c>
      <c r="J3441">
        <v>1</v>
      </c>
      <c r="K3441">
        <v>0</v>
      </c>
      <c r="L3441" s="4">
        <v>20.9</v>
      </c>
      <c r="M3441" s="4">
        <v>522.5</v>
      </c>
      <c r="N3441">
        <v>2550102</v>
      </c>
      <c r="O3441">
        <v>2521071</v>
      </c>
      <c r="P3441" t="s">
        <v>21</v>
      </c>
    </row>
    <row r="3442" spans="1:16" x14ac:dyDescent="0.35">
      <c r="A3442" s="2" t="s">
        <v>22</v>
      </c>
      <c r="B3442" t="s">
        <v>23</v>
      </c>
      <c r="C3442" t="s">
        <v>883</v>
      </c>
      <c r="D3442" t="s">
        <v>884</v>
      </c>
      <c r="E3442" t="s">
        <v>20</v>
      </c>
      <c r="F3442">
        <v>2600270</v>
      </c>
      <c r="G3442" s="3">
        <v>45771</v>
      </c>
      <c r="H3442">
        <v>-1</v>
      </c>
      <c r="I3442">
        <v>1</v>
      </c>
      <c r="J3442">
        <v>1</v>
      </c>
      <c r="K3442">
        <v>0</v>
      </c>
      <c r="L3442" s="4">
        <v>20.9</v>
      </c>
      <c r="M3442" s="4">
        <v>522.5</v>
      </c>
      <c r="N3442">
        <v>2550293</v>
      </c>
      <c r="O3442">
        <v>2620169</v>
      </c>
      <c r="P3442" t="s">
        <v>21</v>
      </c>
    </row>
    <row r="3443" spans="1:16" x14ac:dyDescent="0.35">
      <c r="A3443" s="2" t="s">
        <v>22</v>
      </c>
      <c r="B3443" t="s">
        <v>23</v>
      </c>
      <c r="C3443" t="s">
        <v>883</v>
      </c>
      <c r="D3443" t="s">
        <v>884</v>
      </c>
      <c r="E3443" t="s">
        <v>20</v>
      </c>
      <c r="F3443">
        <v>2600440</v>
      </c>
      <c r="G3443" s="3">
        <v>45805</v>
      </c>
      <c r="H3443">
        <v>-1</v>
      </c>
      <c r="I3443">
        <v>1</v>
      </c>
      <c r="J3443">
        <v>1</v>
      </c>
      <c r="K3443">
        <v>0</v>
      </c>
      <c r="L3443" s="4">
        <v>20.9</v>
      </c>
      <c r="M3443" s="4">
        <v>522.5</v>
      </c>
      <c r="N3443">
        <v>2550447</v>
      </c>
      <c r="O3443">
        <v>2620283</v>
      </c>
      <c r="P3443" t="s">
        <v>21</v>
      </c>
    </row>
    <row r="3444" spans="1:16" x14ac:dyDescent="0.35">
      <c r="A3444" s="2" t="s">
        <v>22</v>
      </c>
      <c r="B3444" t="s">
        <v>23</v>
      </c>
      <c r="C3444" t="s">
        <v>883</v>
      </c>
      <c r="D3444" t="s">
        <v>884</v>
      </c>
      <c r="E3444" t="s">
        <v>20</v>
      </c>
      <c r="F3444">
        <v>2601257</v>
      </c>
      <c r="G3444" s="3">
        <v>46001</v>
      </c>
      <c r="H3444">
        <v>-1</v>
      </c>
      <c r="I3444">
        <v>1</v>
      </c>
      <c r="J3444">
        <v>1</v>
      </c>
      <c r="K3444">
        <v>0</v>
      </c>
      <c r="L3444" s="4">
        <v>20.9</v>
      </c>
      <c r="M3444" s="4">
        <v>522.5</v>
      </c>
      <c r="N3444">
        <v>2650297</v>
      </c>
      <c r="O3444">
        <v>2620884</v>
      </c>
      <c r="P3444" t="s">
        <v>21</v>
      </c>
    </row>
    <row r="3445" spans="1:16" x14ac:dyDescent="0.35">
      <c r="A3445" s="2" t="s">
        <v>22</v>
      </c>
      <c r="B3445" t="s">
        <v>23</v>
      </c>
      <c r="C3445" t="s">
        <v>883</v>
      </c>
      <c r="D3445" t="s">
        <v>884</v>
      </c>
      <c r="E3445" t="s">
        <v>20</v>
      </c>
      <c r="F3445">
        <v>2700092</v>
      </c>
      <c r="G3445" s="3">
        <v>46105</v>
      </c>
      <c r="H3445">
        <v>-1</v>
      </c>
      <c r="I3445">
        <v>1</v>
      </c>
      <c r="J3445">
        <v>1</v>
      </c>
      <c r="K3445">
        <v>0</v>
      </c>
      <c r="L3445" s="4">
        <v>20.9</v>
      </c>
      <c r="M3445" s="4">
        <v>522.5</v>
      </c>
      <c r="N3445">
        <v>2650316</v>
      </c>
      <c r="O3445">
        <v>2621079</v>
      </c>
      <c r="P3445" t="s">
        <v>21</v>
      </c>
    </row>
    <row r="3446" spans="1:16" x14ac:dyDescent="0.35">
      <c r="A3446" s="2" t="s">
        <v>22</v>
      </c>
      <c r="B3446" t="s">
        <v>23</v>
      </c>
      <c r="C3446" t="s">
        <v>883</v>
      </c>
      <c r="D3446" t="s">
        <v>884</v>
      </c>
      <c r="E3446" t="s">
        <v>20</v>
      </c>
      <c r="F3446">
        <v>2700476</v>
      </c>
      <c r="G3446" s="3">
        <v>46182</v>
      </c>
      <c r="H3446">
        <v>-1</v>
      </c>
      <c r="I3446">
        <v>1</v>
      </c>
      <c r="J3446">
        <v>1</v>
      </c>
      <c r="K3446">
        <v>0</v>
      </c>
      <c r="L3446" s="4">
        <v>20.9</v>
      </c>
      <c r="M3446" s="4">
        <v>522.5</v>
      </c>
      <c r="N3446">
        <v>2650346</v>
      </c>
      <c r="O3446">
        <v>2720362</v>
      </c>
      <c r="P3446" t="s">
        <v>21</v>
      </c>
    </row>
    <row r="3447" spans="1:16" x14ac:dyDescent="0.35">
      <c r="A3447" s="2" t="s">
        <v>26</v>
      </c>
      <c r="B3447" t="s">
        <v>27</v>
      </c>
      <c r="C3447" t="s">
        <v>885</v>
      </c>
      <c r="D3447" t="s">
        <v>886</v>
      </c>
      <c r="E3447" t="s">
        <v>20</v>
      </c>
      <c r="F3447">
        <v>2201276</v>
      </c>
      <c r="G3447" s="3">
        <v>44565</v>
      </c>
      <c r="H3447">
        <v>-540</v>
      </c>
      <c r="I3447">
        <v>540</v>
      </c>
      <c r="J3447">
        <v>540</v>
      </c>
      <c r="K3447">
        <v>0</v>
      </c>
      <c r="L3447" s="4">
        <v>10.96</v>
      </c>
      <c r="M3447" s="4">
        <v>59184</v>
      </c>
      <c r="N3447">
        <v>2250309</v>
      </c>
      <c r="O3447">
        <v>2220900</v>
      </c>
      <c r="P3447" t="s">
        <v>21</v>
      </c>
    </row>
    <row r="3448" spans="1:16" x14ac:dyDescent="0.35">
      <c r="A3448" s="2" t="s">
        <v>26</v>
      </c>
      <c r="B3448" t="s">
        <v>27</v>
      </c>
      <c r="C3448" t="s">
        <v>885</v>
      </c>
      <c r="D3448" t="s">
        <v>886</v>
      </c>
      <c r="E3448" t="s">
        <v>20</v>
      </c>
      <c r="F3448">
        <v>2300223</v>
      </c>
      <c r="G3448" s="3">
        <v>44666</v>
      </c>
      <c r="H3448">
        <v>-540</v>
      </c>
      <c r="I3448">
        <v>540</v>
      </c>
      <c r="J3448">
        <v>540</v>
      </c>
      <c r="K3448">
        <v>0</v>
      </c>
      <c r="L3448" s="4">
        <v>11.75</v>
      </c>
      <c r="M3448" s="4">
        <v>63450</v>
      </c>
      <c r="N3448">
        <v>2250475</v>
      </c>
      <c r="O3448">
        <v>2221196</v>
      </c>
      <c r="P3448" t="s">
        <v>21</v>
      </c>
    </row>
    <row r="3449" spans="1:16" x14ac:dyDescent="0.35">
      <c r="A3449" s="2" t="s">
        <v>26</v>
      </c>
      <c r="B3449" t="s">
        <v>27</v>
      </c>
      <c r="C3449" t="s">
        <v>885</v>
      </c>
      <c r="D3449" t="s">
        <v>886</v>
      </c>
      <c r="E3449" t="s">
        <v>20</v>
      </c>
      <c r="F3449">
        <v>2300606</v>
      </c>
      <c r="G3449" s="3">
        <v>44755</v>
      </c>
      <c r="H3449">
        <v>-540</v>
      </c>
      <c r="I3449">
        <v>540</v>
      </c>
      <c r="J3449">
        <v>540</v>
      </c>
      <c r="K3449">
        <v>0</v>
      </c>
      <c r="L3449" s="4">
        <v>11.75</v>
      </c>
      <c r="M3449" s="4">
        <v>63450</v>
      </c>
      <c r="N3449">
        <v>1</v>
      </c>
      <c r="O3449">
        <v>2320456</v>
      </c>
      <c r="P3449" t="s">
        <v>21</v>
      </c>
    </row>
    <row r="3450" spans="1:16" x14ac:dyDescent="0.35">
      <c r="A3450" s="2" t="s">
        <v>26</v>
      </c>
      <c r="B3450" t="s">
        <v>27</v>
      </c>
      <c r="C3450" t="s">
        <v>885</v>
      </c>
      <c r="D3450" t="s">
        <v>886</v>
      </c>
      <c r="E3450" t="s">
        <v>20</v>
      </c>
      <c r="F3450">
        <v>2301172</v>
      </c>
      <c r="G3450" s="3">
        <v>44916</v>
      </c>
      <c r="H3450">
        <v>-540</v>
      </c>
      <c r="I3450">
        <v>540</v>
      </c>
      <c r="J3450">
        <v>540</v>
      </c>
      <c r="K3450">
        <v>0</v>
      </c>
      <c r="L3450" s="4">
        <v>11.75</v>
      </c>
      <c r="M3450" s="4">
        <v>63450</v>
      </c>
      <c r="N3450">
        <v>2350313</v>
      </c>
      <c r="O3450">
        <v>2320796</v>
      </c>
      <c r="P3450" t="s">
        <v>21</v>
      </c>
    </row>
    <row r="3451" spans="1:16" x14ac:dyDescent="0.35">
      <c r="A3451" s="2" t="s">
        <v>26</v>
      </c>
      <c r="B3451" t="s">
        <v>27</v>
      </c>
      <c r="C3451" t="s">
        <v>885</v>
      </c>
      <c r="D3451" t="s">
        <v>886</v>
      </c>
      <c r="E3451" t="s">
        <v>20</v>
      </c>
      <c r="F3451">
        <v>2400186</v>
      </c>
      <c r="G3451" s="3">
        <v>45028</v>
      </c>
      <c r="H3451">
        <v>-540</v>
      </c>
      <c r="I3451">
        <v>540</v>
      </c>
      <c r="J3451">
        <v>540</v>
      </c>
      <c r="K3451">
        <v>0</v>
      </c>
      <c r="L3451" s="4">
        <v>11.75</v>
      </c>
      <c r="M3451" s="4">
        <v>63450</v>
      </c>
      <c r="N3451">
        <v>2350499</v>
      </c>
      <c r="O3451">
        <v>2321094</v>
      </c>
      <c r="P3451" t="s">
        <v>21</v>
      </c>
    </row>
    <row r="3452" spans="1:16" x14ac:dyDescent="0.35">
      <c r="A3452" s="2" t="s">
        <v>26</v>
      </c>
      <c r="B3452" t="s">
        <v>27</v>
      </c>
      <c r="C3452" t="s">
        <v>885</v>
      </c>
      <c r="D3452" t="s">
        <v>886</v>
      </c>
      <c r="E3452" t="s">
        <v>20</v>
      </c>
      <c r="F3452">
        <v>2400818</v>
      </c>
      <c r="G3452" s="3">
        <v>45204</v>
      </c>
      <c r="H3452">
        <v>-540</v>
      </c>
      <c r="I3452">
        <v>540</v>
      </c>
      <c r="J3452">
        <v>540</v>
      </c>
      <c r="K3452">
        <v>0</v>
      </c>
      <c r="L3452" s="4">
        <v>11.75</v>
      </c>
      <c r="M3452" s="4">
        <v>63450</v>
      </c>
      <c r="N3452">
        <v>2450193</v>
      </c>
      <c r="O3452">
        <v>2420485</v>
      </c>
      <c r="P3452" t="s">
        <v>21</v>
      </c>
    </row>
    <row r="3453" spans="1:16" x14ac:dyDescent="0.35">
      <c r="A3453" s="2" t="s">
        <v>26</v>
      </c>
      <c r="B3453" t="s">
        <v>27</v>
      </c>
      <c r="C3453" t="s">
        <v>885</v>
      </c>
      <c r="D3453" t="s">
        <v>886</v>
      </c>
      <c r="E3453" t="s">
        <v>20</v>
      </c>
      <c r="F3453">
        <v>2500056</v>
      </c>
      <c r="G3453" s="3">
        <v>45364</v>
      </c>
      <c r="H3453">
        <v>-540</v>
      </c>
      <c r="I3453">
        <v>540</v>
      </c>
      <c r="J3453">
        <v>540</v>
      </c>
      <c r="K3453">
        <v>0</v>
      </c>
      <c r="L3453" s="4">
        <v>11.75</v>
      </c>
      <c r="M3453" s="4">
        <v>63450</v>
      </c>
      <c r="N3453">
        <v>2450416</v>
      </c>
      <c r="O3453">
        <v>2420926</v>
      </c>
      <c r="P3453" t="s">
        <v>21</v>
      </c>
    </row>
    <row r="3454" spans="1:16" x14ac:dyDescent="0.35">
      <c r="A3454" s="2" t="s">
        <v>26</v>
      </c>
      <c r="B3454" t="s">
        <v>27</v>
      </c>
      <c r="C3454" t="s">
        <v>885</v>
      </c>
      <c r="D3454" t="s">
        <v>886</v>
      </c>
      <c r="E3454" t="s">
        <v>20</v>
      </c>
      <c r="F3454">
        <v>2500546</v>
      </c>
      <c r="G3454" s="3">
        <v>45470</v>
      </c>
      <c r="H3454">
        <v>-540</v>
      </c>
      <c r="I3454">
        <v>540</v>
      </c>
      <c r="J3454">
        <v>540</v>
      </c>
      <c r="K3454">
        <v>0</v>
      </c>
      <c r="L3454" s="4">
        <v>11.75</v>
      </c>
      <c r="M3454" s="4">
        <v>63450</v>
      </c>
      <c r="N3454">
        <v>2450437</v>
      </c>
      <c r="O3454">
        <v>2520236</v>
      </c>
      <c r="P3454" t="s">
        <v>21</v>
      </c>
    </row>
    <row r="3455" spans="1:16" x14ac:dyDescent="0.35">
      <c r="A3455" s="2" t="s">
        <v>26</v>
      </c>
      <c r="B3455" t="s">
        <v>27</v>
      </c>
      <c r="C3455" t="s">
        <v>885</v>
      </c>
      <c r="D3455" t="s">
        <v>886</v>
      </c>
      <c r="E3455" t="s">
        <v>20</v>
      </c>
      <c r="F3455">
        <v>2501257</v>
      </c>
      <c r="G3455" s="3">
        <v>45622</v>
      </c>
      <c r="H3455">
        <v>-540</v>
      </c>
      <c r="I3455">
        <v>540</v>
      </c>
      <c r="J3455">
        <v>540</v>
      </c>
      <c r="K3455">
        <v>0</v>
      </c>
      <c r="L3455" s="4">
        <v>11.75</v>
      </c>
      <c r="M3455" s="4">
        <v>63450</v>
      </c>
      <c r="N3455">
        <v>2550291</v>
      </c>
      <c r="O3455">
        <v>2520701</v>
      </c>
      <c r="P3455" t="s">
        <v>21</v>
      </c>
    </row>
    <row r="3456" spans="1:16" x14ac:dyDescent="0.35">
      <c r="A3456" s="2" t="s">
        <v>26</v>
      </c>
      <c r="B3456" t="s">
        <v>27</v>
      </c>
      <c r="C3456" t="s">
        <v>885</v>
      </c>
      <c r="D3456" t="s">
        <v>886</v>
      </c>
      <c r="E3456" t="s">
        <v>20</v>
      </c>
      <c r="F3456">
        <v>2600413</v>
      </c>
      <c r="G3456" s="3">
        <v>45799</v>
      </c>
      <c r="H3456">
        <v>-540</v>
      </c>
      <c r="I3456">
        <v>540</v>
      </c>
      <c r="J3456">
        <v>540</v>
      </c>
      <c r="K3456">
        <v>0</v>
      </c>
      <c r="L3456" s="4">
        <v>10.98</v>
      </c>
      <c r="M3456" s="4">
        <v>59292</v>
      </c>
      <c r="N3456">
        <v>2650029</v>
      </c>
      <c r="O3456">
        <v>2620080</v>
      </c>
      <c r="P3456" t="s">
        <v>21</v>
      </c>
    </row>
    <row r="3457" spans="1:16" x14ac:dyDescent="0.35">
      <c r="A3457" s="2" t="s">
        <v>26</v>
      </c>
      <c r="B3457" t="s">
        <v>27</v>
      </c>
      <c r="C3457" t="s">
        <v>885</v>
      </c>
      <c r="D3457" t="s">
        <v>886</v>
      </c>
      <c r="E3457" t="s">
        <v>20</v>
      </c>
      <c r="F3457">
        <v>2601198</v>
      </c>
      <c r="G3457" s="3">
        <v>45987</v>
      </c>
      <c r="H3457">
        <v>-540</v>
      </c>
      <c r="I3457">
        <v>540</v>
      </c>
      <c r="J3457">
        <v>540</v>
      </c>
      <c r="K3457">
        <v>0</v>
      </c>
      <c r="L3457" s="4">
        <v>10.98</v>
      </c>
      <c r="M3457" s="4">
        <v>59292</v>
      </c>
      <c r="N3457">
        <v>2550572</v>
      </c>
      <c r="O3457">
        <v>2620762</v>
      </c>
      <c r="P3457" t="s">
        <v>21</v>
      </c>
    </row>
    <row r="3458" spans="1:16" x14ac:dyDescent="0.35">
      <c r="A3458" s="2" t="s">
        <v>26</v>
      </c>
      <c r="B3458" t="s">
        <v>27</v>
      </c>
      <c r="C3458" t="s">
        <v>885</v>
      </c>
      <c r="D3458" t="s">
        <v>886</v>
      </c>
      <c r="E3458" t="s">
        <v>20</v>
      </c>
      <c r="F3458">
        <v>2700222</v>
      </c>
      <c r="G3458" s="3">
        <v>46132</v>
      </c>
      <c r="H3458">
        <v>-540</v>
      </c>
      <c r="I3458">
        <v>540</v>
      </c>
      <c r="J3458">
        <v>540</v>
      </c>
      <c r="K3458">
        <v>0</v>
      </c>
      <c r="L3458" s="4">
        <v>10.98</v>
      </c>
      <c r="M3458" s="4">
        <v>59292</v>
      </c>
      <c r="N3458">
        <v>1</v>
      </c>
      <c r="O3458">
        <v>2621171</v>
      </c>
      <c r="P3458" t="s">
        <v>21</v>
      </c>
    </row>
    <row r="3459" spans="1:16" x14ac:dyDescent="0.35">
      <c r="A3459" s="2" t="s">
        <v>26</v>
      </c>
      <c r="B3459" t="s">
        <v>27</v>
      </c>
      <c r="C3459" t="s">
        <v>885</v>
      </c>
      <c r="D3459" t="s">
        <v>886</v>
      </c>
      <c r="E3459" t="s">
        <v>20</v>
      </c>
      <c r="F3459">
        <v>2701075</v>
      </c>
      <c r="G3459" s="3">
        <v>46302</v>
      </c>
      <c r="H3459">
        <v>-540</v>
      </c>
      <c r="I3459">
        <v>540</v>
      </c>
      <c r="J3459">
        <v>540</v>
      </c>
      <c r="K3459">
        <v>0</v>
      </c>
      <c r="L3459" s="4">
        <v>11.75</v>
      </c>
      <c r="M3459" s="4">
        <v>63450</v>
      </c>
      <c r="N3459">
        <v>1</v>
      </c>
      <c r="O3459">
        <v>2720608</v>
      </c>
      <c r="P3459" t="s">
        <v>21</v>
      </c>
    </row>
    <row r="3460" spans="1:16" x14ac:dyDescent="0.35">
      <c r="A3460" s="2" t="s">
        <v>777</v>
      </c>
      <c r="B3460" t="s">
        <v>778</v>
      </c>
      <c r="C3460" t="s">
        <v>887</v>
      </c>
      <c r="D3460" t="s">
        <v>888</v>
      </c>
      <c r="E3460" t="s">
        <v>20</v>
      </c>
      <c r="F3460">
        <v>2201431</v>
      </c>
      <c r="G3460" s="3">
        <v>44601</v>
      </c>
      <c r="H3460">
        <v>-90</v>
      </c>
      <c r="I3460">
        <v>540</v>
      </c>
      <c r="J3460">
        <v>90</v>
      </c>
      <c r="K3460">
        <v>0</v>
      </c>
      <c r="L3460" s="4">
        <v>8.85</v>
      </c>
      <c r="M3460" s="4">
        <v>39825</v>
      </c>
      <c r="N3460">
        <v>2250330</v>
      </c>
      <c r="O3460">
        <v>2220961</v>
      </c>
      <c r="P3460" t="s">
        <v>21</v>
      </c>
    </row>
    <row r="3461" spans="1:16" x14ac:dyDescent="0.35">
      <c r="A3461" s="2" t="s">
        <v>32</v>
      </c>
      <c r="B3461" t="s">
        <v>33</v>
      </c>
      <c r="C3461" t="s">
        <v>887</v>
      </c>
      <c r="D3461" t="s">
        <v>888</v>
      </c>
      <c r="E3461" t="s">
        <v>20</v>
      </c>
      <c r="F3461">
        <v>2201520</v>
      </c>
      <c r="G3461" s="3">
        <v>44620</v>
      </c>
      <c r="H3461">
        <v>-1</v>
      </c>
      <c r="I3461">
        <v>0</v>
      </c>
      <c r="J3461">
        <v>1</v>
      </c>
      <c r="K3461">
        <v>0</v>
      </c>
      <c r="L3461" s="4">
        <v>1280</v>
      </c>
      <c r="M3461" s="4">
        <v>1280</v>
      </c>
      <c r="O3461">
        <v>2221062</v>
      </c>
      <c r="P3461" t="s">
        <v>35</v>
      </c>
    </row>
    <row r="3462" spans="1:16" x14ac:dyDescent="0.35">
      <c r="A3462" s="2" t="s">
        <v>777</v>
      </c>
      <c r="B3462" t="s">
        <v>778</v>
      </c>
      <c r="C3462" t="s">
        <v>887</v>
      </c>
      <c r="D3462" t="s">
        <v>888</v>
      </c>
      <c r="E3462" t="s">
        <v>20</v>
      </c>
      <c r="F3462">
        <v>2300024</v>
      </c>
      <c r="G3462" s="3">
        <v>44623</v>
      </c>
      <c r="H3462">
        <v>-90</v>
      </c>
      <c r="I3462">
        <v>540</v>
      </c>
      <c r="J3462">
        <v>90</v>
      </c>
      <c r="K3462">
        <v>0</v>
      </c>
      <c r="L3462" s="4">
        <v>8.85</v>
      </c>
      <c r="M3462" s="4">
        <v>39825</v>
      </c>
      <c r="N3462" t="s">
        <v>156</v>
      </c>
      <c r="O3462">
        <v>2220961</v>
      </c>
      <c r="P3462" t="s">
        <v>21</v>
      </c>
    </row>
    <row r="3463" spans="1:16" x14ac:dyDescent="0.35">
      <c r="A3463" s="2" t="s">
        <v>777</v>
      </c>
      <c r="B3463" t="s">
        <v>778</v>
      </c>
      <c r="C3463" t="s">
        <v>887</v>
      </c>
      <c r="D3463" t="s">
        <v>888</v>
      </c>
      <c r="E3463" t="s">
        <v>20</v>
      </c>
      <c r="F3463">
        <v>2300251</v>
      </c>
      <c r="G3463" s="3">
        <v>44676</v>
      </c>
      <c r="H3463">
        <v>-90</v>
      </c>
      <c r="I3463">
        <v>540</v>
      </c>
      <c r="J3463">
        <v>90</v>
      </c>
      <c r="K3463">
        <v>0</v>
      </c>
      <c r="L3463" s="4">
        <v>8.85</v>
      </c>
      <c r="M3463" s="4">
        <v>39825</v>
      </c>
      <c r="N3463" t="s">
        <v>156</v>
      </c>
      <c r="O3463">
        <v>2220961</v>
      </c>
      <c r="P3463" t="s">
        <v>21</v>
      </c>
    </row>
    <row r="3464" spans="1:16" x14ac:dyDescent="0.35">
      <c r="A3464" s="2" t="s">
        <v>777</v>
      </c>
      <c r="B3464" t="s">
        <v>778</v>
      </c>
      <c r="C3464" t="s">
        <v>887</v>
      </c>
      <c r="D3464" t="s">
        <v>888</v>
      </c>
      <c r="E3464" t="s">
        <v>20</v>
      </c>
      <c r="F3464">
        <v>2300390</v>
      </c>
      <c r="G3464" s="3">
        <v>44706</v>
      </c>
      <c r="H3464">
        <v>-90</v>
      </c>
      <c r="I3464">
        <v>540</v>
      </c>
      <c r="J3464">
        <v>90</v>
      </c>
      <c r="K3464">
        <v>0</v>
      </c>
      <c r="L3464" s="4">
        <v>8.85</v>
      </c>
      <c r="M3464" s="4">
        <v>39825</v>
      </c>
      <c r="N3464">
        <v>2250330</v>
      </c>
      <c r="O3464">
        <v>2220961</v>
      </c>
      <c r="P3464" t="s">
        <v>21</v>
      </c>
    </row>
    <row r="3465" spans="1:16" x14ac:dyDescent="0.35">
      <c r="A3465" s="2" t="s">
        <v>777</v>
      </c>
      <c r="B3465" t="s">
        <v>778</v>
      </c>
      <c r="C3465" t="s">
        <v>887</v>
      </c>
      <c r="D3465" t="s">
        <v>888</v>
      </c>
      <c r="E3465" t="s">
        <v>20</v>
      </c>
      <c r="F3465">
        <v>2300536</v>
      </c>
      <c r="G3465" s="3">
        <v>44739</v>
      </c>
      <c r="H3465">
        <v>-90</v>
      </c>
      <c r="I3465">
        <v>540</v>
      </c>
      <c r="J3465">
        <v>90</v>
      </c>
      <c r="K3465">
        <v>0</v>
      </c>
      <c r="L3465" s="4">
        <v>8.85</v>
      </c>
      <c r="M3465" s="4">
        <v>39825</v>
      </c>
      <c r="N3465">
        <v>2250330</v>
      </c>
      <c r="O3465">
        <v>2220961</v>
      </c>
      <c r="P3465" t="s">
        <v>21</v>
      </c>
    </row>
    <row r="3466" spans="1:16" x14ac:dyDescent="0.35">
      <c r="A3466" s="2" t="s">
        <v>777</v>
      </c>
      <c r="B3466" t="s">
        <v>778</v>
      </c>
      <c r="C3466" t="s">
        <v>887</v>
      </c>
      <c r="D3466" t="s">
        <v>888</v>
      </c>
      <c r="E3466" t="s">
        <v>20</v>
      </c>
      <c r="F3466">
        <v>2300611</v>
      </c>
      <c r="G3466" s="3">
        <v>44755</v>
      </c>
      <c r="H3466">
        <v>-90</v>
      </c>
      <c r="I3466">
        <v>540</v>
      </c>
      <c r="J3466">
        <v>90</v>
      </c>
      <c r="K3466">
        <v>0</v>
      </c>
      <c r="L3466" s="4">
        <v>8.85</v>
      </c>
      <c r="M3466" s="4">
        <v>39825</v>
      </c>
      <c r="N3466">
        <v>2250330</v>
      </c>
      <c r="O3466">
        <v>2220961</v>
      </c>
      <c r="P3466" t="s">
        <v>21</v>
      </c>
    </row>
    <row r="3467" spans="1:16" x14ac:dyDescent="0.35">
      <c r="A3467" s="2" t="s">
        <v>777</v>
      </c>
      <c r="B3467" t="s">
        <v>778</v>
      </c>
      <c r="C3467" t="s">
        <v>887</v>
      </c>
      <c r="D3467" t="s">
        <v>888</v>
      </c>
      <c r="E3467" t="s">
        <v>20</v>
      </c>
      <c r="F3467">
        <v>2500374</v>
      </c>
      <c r="G3467" s="3">
        <v>45434</v>
      </c>
      <c r="H3467">
        <v>-220</v>
      </c>
      <c r="I3467">
        <v>220</v>
      </c>
      <c r="J3467">
        <v>220</v>
      </c>
      <c r="K3467">
        <v>0</v>
      </c>
      <c r="L3467" s="4">
        <v>8.85</v>
      </c>
      <c r="M3467" s="4">
        <v>97350</v>
      </c>
      <c r="N3467">
        <v>1</v>
      </c>
      <c r="O3467">
        <v>2520249</v>
      </c>
      <c r="P3467" t="s">
        <v>21</v>
      </c>
    </row>
    <row r="3468" spans="1:16" x14ac:dyDescent="0.35">
      <c r="A3468" s="2" t="s">
        <v>777</v>
      </c>
      <c r="B3468" t="s">
        <v>778</v>
      </c>
      <c r="C3468" t="s">
        <v>887</v>
      </c>
      <c r="D3468" t="s">
        <v>888</v>
      </c>
      <c r="E3468" t="s">
        <v>20</v>
      </c>
      <c r="F3468">
        <v>2500397</v>
      </c>
      <c r="G3468" s="3">
        <v>45439</v>
      </c>
      <c r="H3468">
        <v>-1</v>
      </c>
      <c r="I3468">
        <v>1</v>
      </c>
      <c r="J3468">
        <v>1</v>
      </c>
      <c r="K3468">
        <v>0</v>
      </c>
      <c r="L3468" s="4">
        <v>8.85</v>
      </c>
      <c r="M3468" s="4">
        <v>442.5</v>
      </c>
      <c r="N3468">
        <v>2050437</v>
      </c>
      <c r="O3468">
        <v>2520293</v>
      </c>
      <c r="P3468" t="s">
        <v>21</v>
      </c>
    </row>
    <row r="3469" spans="1:16" x14ac:dyDescent="0.35">
      <c r="A3469" s="2" t="s">
        <v>251</v>
      </c>
      <c r="B3469" t="s">
        <v>252</v>
      </c>
      <c r="C3469" t="s">
        <v>889</v>
      </c>
      <c r="D3469" t="s">
        <v>890</v>
      </c>
      <c r="E3469" t="s">
        <v>20</v>
      </c>
      <c r="F3469">
        <v>2201355</v>
      </c>
      <c r="G3469" s="3">
        <v>44586</v>
      </c>
      <c r="H3469">
        <v>-10</v>
      </c>
      <c r="I3469">
        <v>10</v>
      </c>
      <c r="J3469">
        <v>10</v>
      </c>
      <c r="K3469">
        <v>0</v>
      </c>
      <c r="L3469" s="4">
        <v>15.25</v>
      </c>
      <c r="M3469" s="4">
        <v>3812.5</v>
      </c>
      <c r="N3469">
        <v>2150249</v>
      </c>
      <c r="O3469">
        <v>2221113</v>
      </c>
      <c r="P3469" t="s">
        <v>21</v>
      </c>
    </row>
    <row r="3470" spans="1:16" x14ac:dyDescent="0.35">
      <c r="A3470" s="2" t="s">
        <v>249</v>
      </c>
      <c r="B3470" t="s">
        <v>250</v>
      </c>
      <c r="C3470" t="s">
        <v>889</v>
      </c>
      <c r="D3470" t="s">
        <v>890</v>
      </c>
      <c r="E3470" t="s">
        <v>20</v>
      </c>
      <c r="F3470">
        <v>2300072</v>
      </c>
      <c r="G3470" s="3">
        <v>44638</v>
      </c>
      <c r="H3470">
        <v>-1</v>
      </c>
      <c r="I3470">
        <v>1</v>
      </c>
      <c r="J3470">
        <v>1</v>
      </c>
      <c r="K3470">
        <v>0</v>
      </c>
      <c r="L3470" s="4">
        <v>28</v>
      </c>
      <c r="M3470" s="4">
        <v>1400</v>
      </c>
      <c r="N3470">
        <v>2150254</v>
      </c>
      <c r="O3470">
        <v>2320031</v>
      </c>
      <c r="P3470" t="s">
        <v>21</v>
      </c>
    </row>
    <row r="3471" spans="1:16" x14ac:dyDescent="0.35">
      <c r="A3471" s="2" t="s">
        <v>102</v>
      </c>
      <c r="B3471" t="s">
        <v>103</v>
      </c>
      <c r="C3471" t="s">
        <v>889</v>
      </c>
      <c r="D3471" t="s">
        <v>890</v>
      </c>
      <c r="E3471" t="s">
        <v>20</v>
      </c>
      <c r="F3471">
        <v>2300178</v>
      </c>
      <c r="G3471" s="3">
        <v>44657</v>
      </c>
      <c r="H3471">
        <v>-2</v>
      </c>
      <c r="I3471">
        <v>2</v>
      </c>
      <c r="J3471">
        <v>2</v>
      </c>
      <c r="K3471">
        <v>0</v>
      </c>
      <c r="L3471" s="4">
        <v>68</v>
      </c>
      <c r="M3471" s="4">
        <v>3400</v>
      </c>
      <c r="N3471">
        <v>2250256</v>
      </c>
      <c r="O3471">
        <v>2320014</v>
      </c>
      <c r="P3471" t="s">
        <v>21</v>
      </c>
    </row>
    <row r="3472" spans="1:16" x14ac:dyDescent="0.35">
      <c r="A3472" s="2" t="s">
        <v>506</v>
      </c>
      <c r="B3472" t="s">
        <v>507</v>
      </c>
      <c r="C3472" t="s">
        <v>889</v>
      </c>
      <c r="D3472" t="s">
        <v>890</v>
      </c>
      <c r="E3472" t="s">
        <v>20</v>
      </c>
      <c r="F3472">
        <v>2300360</v>
      </c>
      <c r="G3472" s="3">
        <v>44700</v>
      </c>
      <c r="H3472">
        <v>-6</v>
      </c>
      <c r="I3472">
        <v>6</v>
      </c>
      <c r="J3472">
        <v>6</v>
      </c>
      <c r="K3472">
        <v>0</v>
      </c>
      <c r="L3472" s="4">
        <v>44.45</v>
      </c>
      <c r="M3472" s="4">
        <v>10668</v>
      </c>
      <c r="N3472">
        <v>2150277</v>
      </c>
      <c r="O3472">
        <v>2320223</v>
      </c>
      <c r="P3472" t="s">
        <v>21</v>
      </c>
    </row>
    <row r="3473" spans="1:16" x14ac:dyDescent="0.35">
      <c r="A3473" s="2" t="s">
        <v>251</v>
      </c>
      <c r="B3473" t="s">
        <v>252</v>
      </c>
      <c r="C3473" t="s">
        <v>889</v>
      </c>
      <c r="D3473" t="s">
        <v>890</v>
      </c>
      <c r="E3473" t="s">
        <v>20</v>
      </c>
      <c r="F3473">
        <v>2300572</v>
      </c>
      <c r="G3473" s="3">
        <v>44746</v>
      </c>
      <c r="H3473">
        <v>-10</v>
      </c>
      <c r="I3473">
        <v>10</v>
      </c>
      <c r="J3473">
        <v>10</v>
      </c>
      <c r="K3473">
        <v>0</v>
      </c>
      <c r="L3473" s="4">
        <v>15.25</v>
      </c>
      <c r="M3473" s="4">
        <v>3812.5</v>
      </c>
      <c r="N3473">
        <v>2350030</v>
      </c>
      <c r="O3473">
        <v>2320345</v>
      </c>
      <c r="P3473" t="s">
        <v>21</v>
      </c>
    </row>
    <row r="3474" spans="1:16" x14ac:dyDescent="0.35">
      <c r="A3474" s="2" t="s">
        <v>102</v>
      </c>
      <c r="B3474" t="s">
        <v>103</v>
      </c>
      <c r="C3474" t="s">
        <v>889</v>
      </c>
      <c r="D3474" t="s">
        <v>890</v>
      </c>
      <c r="E3474" t="s">
        <v>20</v>
      </c>
      <c r="F3474">
        <v>2300905</v>
      </c>
      <c r="G3474" s="3">
        <v>44840</v>
      </c>
      <c r="H3474">
        <v>-2</v>
      </c>
      <c r="I3474">
        <v>2</v>
      </c>
      <c r="J3474">
        <v>2</v>
      </c>
      <c r="K3474">
        <v>0</v>
      </c>
      <c r="L3474" s="4">
        <v>68</v>
      </c>
      <c r="M3474" s="4">
        <v>3400</v>
      </c>
      <c r="N3474">
        <v>2350176</v>
      </c>
      <c r="O3474">
        <v>2320636</v>
      </c>
      <c r="P3474" t="s">
        <v>21</v>
      </c>
    </row>
    <row r="3475" spans="1:16" x14ac:dyDescent="0.35">
      <c r="A3475" s="2" t="s">
        <v>245</v>
      </c>
      <c r="B3475" t="s">
        <v>246</v>
      </c>
      <c r="C3475" t="s">
        <v>889</v>
      </c>
      <c r="D3475" t="s">
        <v>890</v>
      </c>
      <c r="E3475" t="s">
        <v>20</v>
      </c>
      <c r="F3475">
        <v>2400132</v>
      </c>
      <c r="G3475" s="3">
        <v>45016</v>
      </c>
      <c r="H3475">
        <v>-1</v>
      </c>
      <c r="I3475">
        <v>1</v>
      </c>
      <c r="J3475">
        <v>1</v>
      </c>
      <c r="K3475">
        <v>0</v>
      </c>
      <c r="L3475" s="4">
        <v>15.25</v>
      </c>
      <c r="M3475" s="4">
        <v>381.25</v>
      </c>
      <c r="N3475">
        <v>2350268</v>
      </c>
      <c r="O3475">
        <v>2420090</v>
      </c>
      <c r="P3475" t="s">
        <v>21</v>
      </c>
    </row>
    <row r="3476" spans="1:16" x14ac:dyDescent="0.35">
      <c r="A3476" s="2" t="s">
        <v>102</v>
      </c>
      <c r="B3476" t="s">
        <v>103</v>
      </c>
      <c r="C3476" t="s">
        <v>889</v>
      </c>
      <c r="D3476" t="s">
        <v>890</v>
      </c>
      <c r="E3476" t="s">
        <v>20</v>
      </c>
      <c r="F3476">
        <v>2400182</v>
      </c>
      <c r="G3476" s="3">
        <v>45028</v>
      </c>
      <c r="H3476">
        <v>-2</v>
      </c>
      <c r="I3476">
        <v>2</v>
      </c>
      <c r="J3476">
        <v>2</v>
      </c>
      <c r="K3476">
        <v>0</v>
      </c>
      <c r="L3476" s="4">
        <v>45.75</v>
      </c>
      <c r="M3476" s="4">
        <v>2287.5</v>
      </c>
      <c r="N3476">
        <v>2350176</v>
      </c>
      <c r="O3476">
        <v>2420030</v>
      </c>
      <c r="P3476" t="s">
        <v>21</v>
      </c>
    </row>
    <row r="3477" spans="1:16" x14ac:dyDescent="0.35">
      <c r="A3477" s="2" t="s">
        <v>251</v>
      </c>
      <c r="B3477" t="s">
        <v>252</v>
      </c>
      <c r="C3477" t="s">
        <v>889</v>
      </c>
      <c r="D3477" t="s">
        <v>890</v>
      </c>
      <c r="E3477" t="s">
        <v>20</v>
      </c>
      <c r="F3477">
        <v>2400312</v>
      </c>
      <c r="G3477" s="3">
        <v>45061</v>
      </c>
      <c r="H3477">
        <v>-10</v>
      </c>
      <c r="I3477">
        <v>10</v>
      </c>
      <c r="J3477">
        <v>10</v>
      </c>
      <c r="K3477">
        <v>0</v>
      </c>
      <c r="L3477" s="4">
        <v>15.25</v>
      </c>
      <c r="M3477" s="4">
        <v>3812.5</v>
      </c>
      <c r="N3477">
        <v>2350475</v>
      </c>
      <c r="O3477">
        <v>2321105</v>
      </c>
      <c r="P3477" t="s">
        <v>21</v>
      </c>
    </row>
    <row r="3478" spans="1:16" x14ac:dyDescent="0.35">
      <c r="A3478" s="2" t="s">
        <v>102</v>
      </c>
      <c r="B3478" t="s">
        <v>103</v>
      </c>
      <c r="C3478" t="s">
        <v>889</v>
      </c>
      <c r="D3478" t="s">
        <v>890</v>
      </c>
      <c r="E3478" t="s">
        <v>20</v>
      </c>
      <c r="F3478">
        <v>2400854</v>
      </c>
      <c r="G3478" s="3">
        <v>45215</v>
      </c>
      <c r="H3478">
        <v>-2</v>
      </c>
      <c r="I3478">
        <v>2</v>
      </c>
      <c r="J3478">
        <v>2</v>
      </c>
      <c r="K3478">
        <v>0</v>
      </c>
      <c r="L3478" s="4">
        <v>45.75</v>
      </c>
      <c r="M3478" s="4">
        <v>2287.5</v>
      </c>
      <c r="N3478">
        <v>2450145</v>
      </c>
      <c r="O3478">
        <v>2420558</v>
      </c>
      <c r="P3478" t="s">
        <v>21</v>
      </c>
    </row>
    <row r="3479" spans="1:16" x14ac:dyDescent="0.35">
      <c r="A3479" s="2" t="s">
        <v>251</v>
      </c>
      <c r="B3479" t="s">
        <v>252</v>
      </c>
      <c r="C3479" t="s">
        <v>889</v>
      </c>
      <c r="D3479" t="s">
        <v>890</v>
      </c>
      <c r="E3479" t="s">
        <v>20</v>
      </c>
      <c r="F3479">
        <v>2401073</v>
      </c>
      <c r="G3479" s="3">
        <v>45274</v>
      </c>
      <c r="H3479">
        <v>-10</v>
      </c>
      <c r="I3479">
        <v>10</v>
      </c>
      <c r="J3479">
        <v>10</v>
      </c>
      <c r="K3479">
        <v>0</v>
      </c>
      <c r="L3479" s="4">
        <v>9.75</v>
      </c>
      <c r="M3479" s="4">
        <v>2437.5</v>
      </c>
      <c r="N3479">
        <v>1</v>
      </c>
      <c r="O3479">
        <v>2420752</v>
      </c>
      <c r="P3479" t="s">
        <v>21</v>
      </c>
    </row>
    <row r="3480" spans="1:16" x14ac:dyDescent="0.35">
      <c r="A3480" s="2" t="s">
        <v>68</v>
      </c>
      <c r="B3480" t="s">
        <v>69</v>
      </c>
      <c r="C3480" t="s">
        <v>889</v>
      </c>
      <c r="D3480" t="s">
        <v>890</v>
      </c>
      <c r="E3480" t="s">
        <v>20</v>
      </c>
      <c r="F3480">
        <v>2401083</v>
      </c>
      <c r="G3480" s="3">
        <v>45278</v>
      </c>
      <c r="H3480">
        <v>-10</v>
      </c>
      <c r="I3480">
        <v>10</v>
      </c>
      <c r="J3480">
        <v>10</v>
      </c>
      <c r="K3480">
        <v>0</v>
      </c>
      <c r="L3480" s="4">
        <v>44.45</v>
      </c>
      <c r="M3480" s="4">
        <v>11112.5</v>
      </c>
      <c r="N3480">
        <v>2350031</v>
      </c>
      <c r="O3480">
        <v>2420525</v>
      </c>
      <c r="P3480" t="s">
        <v>21</v>
      </c>
    </row>
    <row r="3481" spans="1:16" x14ac:dyDescent="0.35">
      <c r="A3481" s="2" t="s">
        <v>249</v>
      </c>
      <c r="B3481" t="s">
        <v>250</v>
      </c>
      <c r="C3481" t="s">
        <v>889</v>
      </c>
      <c r="D3481" t="s">
        <v>890</v>
      </c>
      <c r="E3481" t="s">
        <v>20</v>
      </c>
      <c r="F3481">
        <v>2401150</v>
      </c>
      <c r="G3481" s="3">
        <v>45301</v>
      </c>
      <c r="H3481">
        <v>-1</v>
      </c>
      <c r="I3481">
        <v>1</v>
      </c>
      <c r="J3481">
        <v>1</v>
      </c>
      <c r="K3481">
        <v>0</v>
      </c>
      <c r="L3481" s="4">
        <v>27</v>
      </c>
      <c r="M3481" s="4">
        <v>1350</v>
      </c>
      <c r="N3481">
        <v>2450289</v>
      </c>
      <c r="O3481">
        <v>2420754</v>
      </c>
      <c r="P3481" t="s">
        <v>21</v>
      </c>
    </row>
    <row r="3482" spans="1:16" x14ac:dyDescent="0.35">
      <c r="A3482" s="2" t="s">
        <v>376</v>
      </c>
      <c r="B3482" t="s">
        <v>377</v>
      </c>
      <c r="C3482" t="s">
        <v>889</v>
      </c>
      <c r="D3482" t="s">
        <v>890</v>
      </c>
      <c r="E3482" t="s">
        <v>20</v>
      </c>
      <c r="F3482">
        <v>2500055</v>
      </c>
      <c r="G3482" s="3">
        <v>45364</v>
      </c>
      <c r="H3482">
        <v>-5</v>
      </c>
      <c r="I3482">
        <v>5</v>
      </c>
      <c r="J3482">
        <v>5</v>
      </c>
      <c r="K3482">
        <v>0</v>
      </c>
      <c r="L3482" s="4">
        <v>2.71</v>
      </c>
      <c r="M3482" s="4">
        <v>13550</v>
      </c>
      <c r="N3482">
        <v>2450467</v>
      </c>
      <c r="O3482">
        <v>2421018</v>
      </c>
      <c r="P3482" t="s">
        <v>96</v>
      </c>
    </row>
    <row r="3483" spans="1:16" x14ac:dyDescent="0.35">
      <c r="A3483" s="2" t="s">
        <v>102</v>
      </c>
      <c r="B3483" t="s">
        <v>103</v>
      </c>
      <c r="C3483" t="s">
        <v>889</v>
      </c>
      <c r="D3483" t="s">
        <v>890</v>
      </c>
      <c r="E3483" t="s">
        <v>20</v>
      </c>
      <c r="F3483">
        <v>2500195</v>
      </c>
      <c r="G3483" s="3">
        <v>45393</v>
      </c>
      <c r="H3483">
        <v>-2</v>
      </c>
      <c r="I3483">
        <v>2</v>
      </c>
      <c r="J3483">
        <v>2</v>
      </c>
      <c r="K3483">
        <v>0</v>
      </c>
      <c r="L3483" s="4">
        <v>38</v>
      </c>
      <c r="M3483" s="4">
        <v>1900</v>
      </c>
      <c r="N3483">
        <v>2450434</v>
      </c>
      <c r="O3483">
        <v>2520041</v>
      </c>
      <c r="P3483" t="s">
        <v>21</v>
      </c>
    </row>
    <row r="3484" spans="1:16" x14ac:dyDescent="0.35">
      <c r="A3484" s="2" t="s">
        <v>891</v>
      </c>
      <c r="B3484" t="s">
        <v>892</v>
      </c>
      <c r="C3484" t="s">
        <v>889</v>
      </c>
      <c r="D3484" t="s">
        <v>890</v>
      </c>
      <c r="E3484" t="s">
        <v>20</v>
      </c>
      <c r="F3484">
        <v>2500379</v>
      </c>
      <c r="G3484" s="3">
        <v>45435</v>
      </c>
      <c r="H3484">
        <v>-24000</v>
      </c>
      <c r="I3484">
        <v>24000</v>
      </c>
      <c r="J3484">
        <v>24000</v>
      </c>
      <c r="K3484">
        <v>0</v>
      </c>
      <c r="L3484" s="4">
        <v>2.34</v>
      </c>
      <c r="M3484" s="4">
        <v>56160</v>
      </c>
      <c r="N3484">
        <v>2450499</v>
      </c>
      <c r="O3484">
        <v>2421092</v>
      </c>
      <c r="P3484" t="s">
        <v>96</v>
      </c>
    </row>
    <row r="3485" spans="1:16" x14ac:dyDescent="0.35">
      <c r="A3485" s="2" t="s">
        <v>891</v>
      </c>
      <c r="B3485" t="s">
        <v>892</v>
      </c>
      <c r="C3485" t="s">
        <v>889</v>
      </c>
      <c r="D3485" t="s">
        <v>890</v>
      </c>
      <c r="E3485" t="s">
        <v>20</v>
      </c>
      <c r="F3485">
        <v>2500520</v>
      </c>
      <c r="G3485" s="3">
        <v>45467</v>
      </c>
      <c r="H3485">
        <v>-24000</v>
      </c>
      <c r="I3485">
        <v>24000</v>
      </c>
      <c r="J3485">
        <v>24000</v>
      </c>
      <c r="K3485">
        <v>0</v>
      </c>
      <c r="L3485" s="4">
        <v>2.36</v>
      </c>
      <c r="M3485" s="4">
        <v>56640</v>
      </c>
      <c r="N3485">
        <v>2550029</v>
      </c>
      <c r="O3485">
        <v>2520098</v>
      </c>
      <c r="P3485" t="s">
        <v>96</v>
      </c>
    </row>
    <row r="3486" spans="1:16" x14ac:dyDescent="0.35">
      <c r="A3486" s="2" t="s">
        <v>277</v>
      </c>
      <c r="B3486" t="s">
        <v>278</v>
      </c>
      <c r="C3486" t="s">
        <v>889</v>
      </c>
      <c r="D3486" t="s">
        <v>890</v>
      </c>
      <c r="E3486" t="s">
        <v>20</v>
      </c>
      <c r="F3486">
        <v>2500528</v>
      </c>
      <c r="G3486" s="3">
        <v>45468</v>
      </c>
      <c r="H3486">
        <v>-13</v>
      </c>
      <c r="I3486">
        <v>13</v>
      </c>
      <c r="J3486">
        <v>13</v>
      </c>
      <c r="K3486">
        <v>0</v>
      </c>
      <c r="L3486" s="4">
        <v>3.05</v>
      </c>
      <c r="M3486" s="4">
        <v>35685</v>
      </c>
      <c r="N3486">
        <v>2550146</v>
      </c>
      <c r="O3486">
        <v>2520406</v>
      </c>
      <c r="P3486" t="s">
        <v>96</v>
      </c>
    </row>
    <row r="3487" spans="1:16" x14ac:dyDescent="0.35">
      <c r="A3487" s="2" t="s">
        <v>891</v>
      </c>
      <c r="B3487" t="s">
        <v>892</v>
      </c>
      <c r="C3487" t="s">
        <v>889</v>
      </c>
      <c r="D3487" t="s">
        <v>890</v>
      </c>
      <c r="E3487" t="s">
        <v>20</v>
      </c>
      <c r="F3487">
        <v>2500547</v>
      </c>
      <c r="G3487" s="3">
        <v>45470</v>
      </c>
      <c r="H3487">
        <v>-24000</v>
      </c>
      <c r="I3487">
        <v>24000</v>
      </c>
      <c r="J3487">
        <v>24000</v>
      </c>
      <c r="K3487">
        <v>0</v>
      </c>
      <c r="L3487" s="4">
        <v>2.36</v>
      </c>
      <c r="M3487" s="4">
        <v>56640</v>
      </c>
      <c r="N3487">
        <v>2550029</v>
      </c>
      <c r="O3487">
        <v>2520099</v>
      </c>
      <c r="P3487" t="s">
        <v>96</v>
      </c>
    </row>
    <row r="3488" spans="1:16" x14ac:dyDescent="0.35">
      <c r="A3488" s="2" t="s">
        <v>395</v>
      </c>
      <c r="B3488" t="s">
        <v>396</v>
      </c>
      <c r="C3488" t="s">
        <v>889</v>
      </c>
      <c r="D3488" t="s">
        <v>890</v>
      </c>
      <c r="E3488" t="s">
        <v>20</v>
      </c>
      <c r="F3488">
        <v>2500574</v>
      </c>
      <c r="G3488" s="3">
        <v>45475</v>
      </c>
      <c r="H3488">
        <v>-6</v>
      </c>
      <c r="I3488">
        <v>6</v>
      </c>
      <c r="J3488">
        <v>6</v>
      </c>
      <c r="K3488">
        <v>0</v>
      </c>
      <c r="L3488" s="4">
        <v>2.5099999999999998</v>
      </c>
      <c r="M3488" s="4">
        <v>15060</v>
      </c>
      <c r="N3488">
        <v>1</v>
      </c>
      <c r="O3488">
        <v>2421118</v>
      </c>
      <c r="P3488" t="s">
        <v>96</v>
      </c>
    </row>
    <row r="3489" spans="1:16" x14ac:dyDescent="0.35">
      <c r="A3489" s="2" t="s">
        <v>277</v>
      </c>
      <c r="B3489" t="s">
        <v>278</v>
      </c>
      <c r="C3489" t="s">
        <v>889</v>
      </c>
      <c r="D3489" t="s">
        <v>890</v>
      </c>
      <c r="E3489" t="s">
        <v>20</v>
      </c>
      <c r="F3489">
        <v>2500595</v>
      </c>
      <c r="G3489" s="3">
        <v>45478</v>
      </c>
      <c r="H3489">
        <v>-5</v>
      </c>
      <c r="I3489">
        <v>5</v>
      </c>
      <c r="J3489">
        <v>5</v>
      </c>
      <c r="K3489">
        <v>0</v>
      </c>
      <c r="L3489" s="4">
        <v>3.05</v>
      </c>
      <c r="M3489" s="4">
        <v>13725</v>
      </c>
      <c r="N3489">
        <v>2550146</v>
      </c>
      <c r="O3489">
        <v>2520407</v>
      </c>
      <c r="P3489" t="s">
        <v>96</v>
      </c>
    </row>
    <row r="3490" spans="1:16" x14ac:dyDescent="0.35">
      <c r="A3490" s="2" t="s">
        <v>251</v>
      </c>
      <c r="B3490" t="s">
        <v>252</v>
      </c>
      <c r="C3490" t="s">
        <v>889</v>
      </c>
      <c r="D3490" t="s">
        <v>890</v>
      </c>
      <c r="E3490" t="s">
        <v>20</v>
      </c>
      <c r="F3490">
        <v>2500805</v>
      </c>
      <c r="G3490" s="3">
        <v>45531</v>
      </c>
      <c r="H3490">
        <v>-10</v>
      </c>
      <c r="I3490">
        <v>10</v>
      </c>
      <c r="J3490">
        <v>10</v>
      </c>
      <c r="K3490">
        <v>0</v>
      </c>
      <c r="L3490" s="4">
        <v>9.75</v>
      </c>
      <c r="M3490" s="4">
        <v>2437.5</v>
      </c>
      <c r="N3490">
        <v>1</v>
      </c>
      <c r="O3490">
        <v>2520290</v>
      </c>
      <c r="P3490" t="s">
        <v>21</v>
      </c>
    </row>
    <row r="3491" spans="1:16" x14ac:dyDescent="0.35">
      <c r="A3491" s="2" t="s">
        <v>891</v>
      </c>
      <c r="B3491" t="s">
        <v>892</v>
      </c>
      <c r="C3491" t="s">
        <v>889</v>
      </c>
      <c r="D3491" t="s">
        <v>890</v>
      </c>
      <c r="E3491" t="s">
        <v>20</v>
      </c>
      <c r="F3491">
        <v>2500870</v>
      </c>
      <c r="G3491" s="3">
        <v>45539</v>
      </c>
      <c r="H3491">
        <v>-24000</v>
      </c>
      <c r="I3491">
        <v>24000</v>
      </c>
      <c r="J3491">
        <v>24000</v>
      </c>
      <c r="K3491">
        <v>0</v>
      </c>
      <c r="L3491" s="4">
        <v>2.8</v>
      </c>
      <c r="M3491" s="4">
        <v>67080</v>
      </c>
      <c r="N3491">
        <v>2550119</v>
      </c>
      <c r="O3491">
        <v>2520324</v>
      </c>
      <c r="P3491" t="s">
        <v>96</v>
      </c>
    </row>
    <row r="3492" spans="1:16" x14ac:dyDescent="0.35">
      <c r="A3492" s="2" t="s">
        <v>68</v>
      </c>
      <c r="B3492" t="s">
        <v>69</v>
      </c>
      <c r="C3492" t="s">
        <v>889</v>
      </c>
      <c r="D3492" t="s">
        <v>890</v>
      </c>
      <c r="E3492" t="s">
        <v>20</v>
      </c>
      <c r="F3492">
        <v>2500893</v>
      </c>
      <c r="G3492" s="3">
        <v>45545</v>
      </c>
      <c r="H3492">
        <v>-10</v>
      </c>
      <c r="I3492">
        <v>10</v>
      </c>
      <c r="J3492">
        <v>10</v>
      </c>
      <c r="K3492">
        <v>0</v>
      </c>
      <c r="L3492" s="4">
        <v>26.95</v>
      </c>
      <c r="M3492" s="4">
        <v>6737.5</v>
      </c>
      <c r="N3492">
        <v>2450362</v>
      </c>
      <c r="O3492">
        <v>2520429</v>
      </c>
      <c r="P3492" t="s">
        <v>21</v>
      </c>
    </row>
    <row r="3493" spans="1:16" x14ac:dyDescent="0.35">
      <c r="A3493" s="2" t="s">
        <v>263</v>
      </c>
      <c r="B3493" t="s">
        <v>264</v>
      </c>
      <c r="C3493" t="s">
        <v>889</v>
      </c>
      <c r="D3493" t="s">
        <v>890</v>
      </c>
      <c r="E3493" t="s">
        <v>20</v>
      </c>
      <c r="F3493">
        <v>2500894</v>
      </c>
      <c r="G3493" s="3">
        <v>45545</v>
      </c>
      <c r="H3493">
        <v>-4</v>
      </c>
      <c r="I3493">
        <v>4</v>
      </c>
      <c r="J3493">
        <v>4</v>
      </c>
      <c r="K3493">
        <v>0</v>
      </c>
      <c r="L3493" s="4">
        <v>6.75</v>
      </c>
      <c r="M3493" s="4">
        <v>675</v>
      </c>
      <c r="N3493">
        <v>2550033</v>
      </c>
      <c r="O3493">
        <v>2520465</v>
      </c>
      <c r="P3493" t="s">
        <v>21</v>
      </c>
    </row>
    <row r="3494" spans="1:16" x14ac:dyDescent="0.35">
      <c r="A3494" s="2" t="s">
        <v>102</v>
      </c>
      <c r="B3494" t="s">
        <v>103</v>
      </c>
      <c r="C3494" t="s">
        <v>889</v>
      </c>
      <c r="D3494" t="s">
        <v>890</v>
      </c>
      <c r="E3494" t="s">
        <v>20</v>
      </c>
      <c r="F3494">
        <v>2500898</v>
      </c>
      <c r="G3494" s="3">
        <v>45545</v>
      </c>
      <c r="H3494">
        <v>-1</v>
      </c>
      <c r="I3494">
        <v>1</v>
      </c>
      <c r="J3494">
        <v>1</v>
      </c>
      <c r="K3494">
        <v>0</v>
      </c>
      <c r="L3494" s="4">
        <v>38</v>
      </c>
      <c r="M3494" s="4">
        <v>950</v>
      </c>
      <c r="N3494">
        <v>2450434</v>
      </c>
      <c r="O3494">
        <v>2520649</v>
      </c>
      <c r="P3494" t="s">
        <v>21</v>
      </c>
    </row>
    <row r="3495" spans="1:16" x14ac:dyDescent="0.35">
      <c r="A3495" s="2" t="s">
        <v>891</v>
      </c>
      <c r="B3495" t="s">
        <v>892</v>
      </c>
      <c r="C3495" t="s">
        <v>889</v>
      </c>
      <c r="D3495" t="s">
        <v>890</v>
      </c>
      <c r="E3495" t="s">
        <v>20</v>
      </c>
      <c r="F3495">
        <v>2500933</v>
      </c>
      <c r="G3495" s="3">
        <v>45552</v>
      </c>
      <c r="H3495">
        <v>-24000</v>
      </c>
      <c r="I3495">
        <v>24000</v>
      </c>
      <c r="J3495">
        <v>24000</v>
      </c>
      <c r="K3495">
        <v>0</v>
      </c>
      <c r="L3495" s="4">
        <v>2.8</v>
      </c>
      <c r="M3495" s="4">
        <v>67080</v>
      </c>
      <c r="N3495">
        <v>2550120</v>
      </c>
      <c r="O3495">
        <v>2520325</v>
      </c>
      <c r="P3495" t="s">
        <v>96</v>
      </c>
    </row>
    <row r="3496" spans="1:16" x14ac:dyDescent="0.35">
      <c r="A3496" s="2" t="s">
        <v>395</v>
      </c>
      <c r="B3496" t="s">
        <v>396</v>
      </c>
      <c r="C3496" t="s">
        <v>889</v>
      </c>
      <c r="D3496" t="s">
        <v>890</v>
      </c>
      <c r="E3496" t="s">
        <v>20</v>
      </c>
      <c r="F3496">
        <v>2500979</v>
      </c>
      <c r="G3496" s="3">
        <v>45565</v>
      </c>
      <c r="H3496">
        <v>-3</v>
      </c>
      <c r="I3496">
        <v>8</v>
      </c>
      <c r="J3496">
        <v>3</v>
      </c>
      <c r="K3496">
        <v>0</v>
      </c>
      <c r="L3496" s="4">
        <v>2.67</v>
      </c>
      <c r="M3496" s="4">
        <v>8010</v>
      </c>
      <c r="N3496">
        <v>2550090</v>
      </c>
      <c r="O3496">
        <v>2520670</v>
      </c>
      <c r="P3496" t="s">
        <v>96</v>
      </c>
    </row>
    <row r="3497" spans="1:16" x14ac:dyDescent="0.35">
      <c r="A3497" s="2" t="s">
        <v>891</v>
      </c>
      <c r="B3497" t="s">
        <v>892</v>
      </c>
      <c r="C3497" t="s">
        <v>889</v>
      </c>
      <c r="D3497" t="s">
        <v>890</v>
      </c>
      <c r="E3497" t="s">
        <v>20</v>
      </c>
      <c r="F3497">
        <v>2501027</v>
      </c>
      <c r="G3497" s="3">
        <v>45573</v>
      </c>
      <c r="H3497">
        <v>-24000</v>
      </c>
      <c r="I3497">
        <v>24000</v>
      </c>
      <c r="J3497">
        <v>24000</v>
      </c>
      <c r="K3497">
        <v>0</v>
      </c>
      <c r="L3497" s="4">
        <v>2.8</v>
      </c>
      <c r="M3497" s="4">
        <v>67080</v>
      </c>
      <c r="N3497">
        <v>2550120</v>
      </c>
      <c r="O3497">
        <v>2520326</v>
      </c>
      <c r="P3497" t="s">
        <v>96</v>
      </c>
    </row>
    <row r="3498" spans="1:16" x14ac:dyDescent="0.35">
      <c r="A3498" s="2" t="s">
        <v>47</v>
      </c>
      <c r="B3498" t="s">
        <v>48</v>
      </c>
      <c r="C3498" t="s">
        <v>889</v>
      </c>
      <c r="D3498" t="s">
        <v>890</v>
      </c>
      <c r="E3498" t="s">
        <v>20</v>
      </c>
      <c r="F3498">
        <v>2501048</v>
      </c>
      <c r="G3498" s="3">
        <v>45575</v>
      </c>
      <c r="H3498">
        <v>-14</v>
      </c>
      <c r="I3498">
        <v>0</v>
      </c>
      <c r="J3498">
        <v>14</v>
      </c>
      <c r="K3498">
        <v>0</v>
      </c>
      <c r="L3498" s="4">
        <v>50</v>
      </c>
      <c r="M3498" s="4">
        <v>700</v>
      </c>
      <c r="N3498">
        <v>2550120</v>
      </c>
      <c r="O3498">
        <v>2520326</v>
      </c>
      <c r="P3498" t="s">
        <v>577</v>
      </c>
    </row>
    <row r="3499" spans="1:16" x14ac:dyDescent="0.35">
      <c r="A3499" s="2" t="s">
        <v>263</v>
      </c>
      <c r="B3499" t="s">
        <v>264</v>
      </c>
      <c r="C3499" t="s">
        <v>889</v>
      </c>
      <c r="D3499" t="s">
        <v>890</v>
      </c>
      <c r="E3499" t="s">
        <v>20</v>
      </c>
      <c r="F3499">
        <v>2501160</v>
      </c>
      <c r="G3499" s="3">
        <v>45601</v>
      </c>
      <c r="H3499">
        <v>-4</v>
      </c>
      <c r="I3499">
        <v>4</v>
      </c>
      <c r="J3499">
        <v>4</v>
      </c>
      <c r="K3499">
        <v>0</v>
      </c>
      <c r="L3499" s="4">
        <v>6.75</v>
      </c>
      <c r="M3499" s="4">
        <v>675</v>
      </c>
      <c r="N3499">
        <v>2550111</v>
      </c>
      <c r="O3499">
        <v>2520694</v>
      </c>
      <c r="P3499" t="s">
        <v>21</v>
      </c>
    </row>
    <row r="3500" spans="1:16" x14ac:dyDescent="0.35">
      <c r="A3500" s="2" t="s">
        <v>395</v>
      </c>
      <c r="B3500" t="s">
        <v>396</v>
      </c>
      <c r="C3500" t="s">
        <v>889</v>
      </c>
      <c r="D3500" t="s">
        <v>890</v>
      </c>
      <c r="E3500" t="s">
        <v>20</v>
      </c>
      <c r="F3500">
        <v>2501161</v>
      </c>
      <c r="G3500" s="3">
        <v>45601</v>
      </c>
      <c r="H3500">
        <v>-6</v>
      </c>
      <c r="I3500">
        <v>6</v>
      </c>
      <c r="J3500">
        <v>6</v>
      </c>
      <c r="K3500">
        <v>0</v>
      </c>
      <c r="L3500" s="4">
        <v>2.67</v>
      </c>
      <c r="M3500" s="4">
        <v>16020</v>
      </c>
      <c r="N3500">
        <v>2550280</v>
      </c>
      <c r="O3500">
        <v>2520671</v>
      </c>
      <c r="P3500" t="s">
        <v>96</v>
      </c>
    </row>
    <row r="3501" spans="1:16" x14ac:dyDescent="0.35">
      <c r="A3501" s="2" t="s">
        <v>891</v>
      </c>
      <c r="B3501" t="s">
        <v>892</v>
      </c>
      <c r="C3501" t="s">
        <v>889</v>
      </c>
      <c r="D3501" t="s">
        <v>890</v>
      </c>
      <c r="E3501" t="s">
        <v>20</v>
      </c>
      <c r="F3501">
        <v>2501166</v>
      </c>
      <c r="G3501" s="3">
        <v>45602</v>
      </c>
      <c r="H3501">
        <v>-24000</v>
      </c>
      <c r="I3501">
        <v>24000</v>
      </c>
      <c r="J3501">
        <v>24000</v>
      </c>
      <c r="K3501">
        <v>0</v>
      </c>
      <c r="L3501" s="4">
        <v>2.8</v>
      </c>
      <c r="M3501" s="4">
        <v>67080</v>
      </c>
      <c r="N3501">
        <v>2550121</v>
      </c>
      <c r="O3501">
        <v>2520327</v>
      </c>
      <c r="P3501" t="s">
        <v>96</v>
      </c>
    </row>
    <row r="3502" spans="1:16" x14ac:dyDescent="0.35">
      <c r="A3502" s="2" t="s">
        <v>395</v>
      </c>
      <c r="B3502" t="s">
        <v>396</v>
      </c>
      <c r="C3502" t="s">
        <v>889</v>
      </c>
      <c r="D3502" t="s">
        <v>890</v>
      </c>
      <c r="E3502" t="s">
        <v>20</v>
      </c>
      <c r="F3502">
        <v>2501176</v>
      </c>
      <c r="G3502" s="3">
        <v>45603</v>
      </c>
      <c r="H3502">
        <v>-5</v>
      </c>
      <c r="I3502">
        <v>8</v>
      </c>
      <c r="J3502">
        <v>5</v>
      </c>
      <c r="K3502">
        <v>0</v>
      </c>
      <c r="L3502" s="4">
        <v>2.67</v>
      </c>
      <c r="M3502" s="4">
        <v>13350</v>
      </c>
      <c r="N3502">
        <v>2550245</v>
      </c>
      <c r="O3502">
        <v>2520670</v>
      </c>
      <c r="P3502" t="s">
        <v>96</v>
      </c>
    </row>
    <row r="3503" spans="1:16" x14ac:dyDescent="0.35">
      <c r="A3503" s="2" t="s">
        <v>277</v>
      </c>
      <c r="B3503" t="s">
        <v>278</v>
      </c>
      <c r="C3503" t="s">
        <v>889</v>
      </c>
      <c r="D3503" t="s">
        <v>890</v>
      </c>
      <c r="E3503" t="s">
        <v>20</v>
      </c>
      <c r="F3503">
        <v>2501218</v>
      </c>
      <c r="G3503" s="3">
        <v>45614</v>
      </c>
      <c r="H3503">
        <v>-7</v>
      </c>
      <c r="I3503">
        <v>7</v>
      </c>
      <c r="J3503">
        <v>7</v>
      </c>
      <c r="K3503">
        <v>0</v>
      </c>
      <c r="L3503" s="4">
        <v>2.5499999999999998</v>
      </c>
      <c r="M3503" s="4">
        <v>16065</v>
      </c>
      <c r="N3503">
        <v>2550201</v>
      </c>
      <c r="O3503">
        <v>2520923</v>
      </c>
      <c r="P3503" t="s">
        <v>96</v>
      </c>
    </row>
    <row r="3504" spans="1:16" x14ac:dyDescent="0.35">
      <c r="A3504" s="2" t="s">
        <v>891</v>
      </c>
      <c r="B3504" t="s">
        <v>892</v>
      </c>
      <c r="C3504" t="s">
        <v>889</v>
      </c>
      <c r="D3504" t="s">
        <v>890</v>
      </c>
      <c r="E3504" t="s">
        <v>20</v>
      </c>
      <c r="F3504">
        <v>2501237</v>
      </c>
      <c r="G3504" s="3">
        <v>45617</v>
      </c>
      <c r="H3504">
        <v>-24000</v>
      </c>
      <c r="I3504">
        <v>24000</v>
      </c>
      <c r="J3504">
        <v>24000</v>
      </c>
      <c r="K3504">
        <v>0</v>
      </c>
      <c r="L3504" s="4">
        <v>2.8</v>
      </c>
      <c r="M3504" s="4">
        <v>67080</v>
      </c>
      <c r="N3504">
        <v>2550121</v>
      </c>
      <c r="O3504">
        <v>2520328</v>
      </c>
      <c r="P3504" t="s">
        <v>96</v>
      </c>
    </row>
    <row r="3505" spans="1:16" x14ac:dyDescent="0.35">
      <c r="A3505" s="2" t="s">
        <v>245</v>
      </c>
      <c r="B3505" t="s">
        <v>246</v>
      </c>
      <c r="C3505" t="s">
        <v>889</v>
      </c>
      <c r="D3505" t="s">
        <v>890</v>
      </c>
      <c r="E3505" t="s">
        <v>20</v>
      </c>
      <c r="F3505">
        <v>2501394</v>
      </c>
      <c r="G3505" s="3">
        <v>45664</v>
      </c>
      <c r="H3505">
        <v>-1</v>
      </c>
      <c r="I3505">
        <v>1</v>
      </c>
      <c r="J3505">
        <v>1</v>
      </c>
      <c r="K3505">
        <v>0</v>
      </c>
      <c r="L3505" s="4">
        <v>12.25</v>
      </c>
      <c r="M3505" s="4">
        <v>306.25</v>
      </c>
      <c r="N3505">
        <v>2550327</v>
      </c>
      <c r="O3505">
        <v>2520988</v>
      </c>
      <c r="P3505" t="s">
        <v>21</v>
      </c>
    </row>
    <row r="3506" spans="1:16" x14ac:dyDescent="0.35">
      <c r="A3506" s="2" t="s">
        <v>277</v>
      </c>
      <c r="B3506" t="s">
        <v>278</v>
      </c>
      <c r="C3506" t="s">
        <v>889</v>
      </c>
      <c r="D3506" t="s">
        <v>890</v>
      </c>
      <c r="E3506" t="s">
        <v>20</v>
      </c>
      <c r="F3506">
        <v>2501407</v>
      </c>
      <c r="G3506" s="3">
        <v>45665</v>
      </c>
      <c r="H3506">
        <v>-5</v>
      </c>
      <c r="I3506">
        <v>5</v>
      </c>
      <c r="J3506">
        <v>5</v>
      </c>
      <c r="K3506">
        <v>0</v>
      </c>
      <c r="L3506" s="4">
        <v>2.5499999999999998</v>
      </c>
      <c r="M3506" s="4">
        <v>11475</v>
      </c>
      <c r="N3506">
        <v>1</v>
      </c>
      <c r="O3506">
        <v>2520974</v>
      </c>
      <c r="P3506" t="s">
        <v>96</v>
      </c>
    </row>
    <row r="3507" spans="1:16" x14ac:dyDescent="0.35">
      <c r="A3507" s="2" t="s">
        <v>891</v>
      </c>
      <c r="B3507" t="s">
        <v>892</v>
      </c>
      <c r="C3507" t="s">
        <v>889</v>
      </c>
      <c r="D3507" t="s">
        <v>890</v>
      </c>
      <c r="E3507" t="s">
        <v>20</v>
      </c>
      <c r="F3507">
        <v>2501459</v>
      </c>
      <c r="G3507" s="3">
        <v>45672</v>
      </c>
      <c r="H3507">
        <v>-24000</v>
      </c>
      <c r="I3507">
        <v>24000</v>
      </c>
      <c r="J3507">
        <v>24000</v>
      </c>
      <c r="K3507">
        <v>0</v>
      </c>
      <c r="L3507" s="4">
        <v>2.2799999999999998</v>
      </c>
      <c r="M3507" s="4">
        <v>54720</v>
      </c>
      <c r="N3507">
        <v>2550350</v>
      </c>
      <c r="O3507">
        <v>2520828</v>
      </c>
      <c r="P3507" t="s">
        <v>96</v>
      </c>
    </row>
    <row r="3508" spans="1:16" x14ac:dyDescent="0.35">
      <c r="A3508" s="2" t="s">
        <v>102</v>
      </c>
      <c r="B3508" t="s">
        <v>103</v>
      </c>
      <c r="C3508" t="s">
        <v>889</v>
      </c>
      <c r="D3508" t="s">
        <v>890</v>
      </c>
      <c r="E3508" t="s">
        <v>20</v>
      </c>
      <c r="F3508">
        <v>2501530</v>
      </c>
      <c r="G3508" s="3">
        <v>45687</v>
      </c>
      <c r="H3508">
        <v>-2</v>
      </c>
      <c r="I3508">
        <v>2</v>
      </c>
      <c r="J3508">
        <v>2</v>
      </c>
      <c r="K3508">
        <v>0</v>
      </c>
      <c r="L3508" s="4">
        <v>38</v>
      </c>
      <c r="M3508" s="4">
        <v>1900</v>
      </c>
      <c r="N3508">
        <v>2550018</v>
      </c>
      <c r="O3508">
        <v>2521005</v>
      </c>
      <c r="P3508" t="s">
        <v>21</v>
      </c>
    </row>
    <row r="3509" spans="1:16" x14ac:dyDescent="0.35">
      <c r="A3509" s="2" t="s">
        <v>453</v>
      </c>
      <c r="B3509" t="s">
        <v>454</v>
      </c>
      <c r="C3509" t="s">
        <v>889</v>
      </c>
      <c r="D3509" t="s">
        <v>890</v>
      </c>
      <c r="E3509" t="s">
        <v>20</v>
      </c>
      <c r="F3509">
        <v>2501534</v>
      </c>
      <c r="G3509" s="3">
        <v>45687</v>
      </c>
      <c r="H3509">
        <v>-16</v>
      </c>
      <c r="I3509">
        <v>16</v>
      </c>
      <c r="J3509">
        <v>16</v>
      </c>
      <c r="K3509">
        <v>0</v>
      </c>
      <c r="L3509" s="4">
        <v>8.3000000000000007</v>
      </c>
      <c r="M3509" s="4">
        <v>3320</v>
      </c>
      <c r="N3509">
        <v>2550276</v>
      </c>
      <c r="O3509">
        <v>2521112</v>
      </c>
      <c r="P3509" t="s">
        <v>21</v>
      </c>
    </row>
    <row r="3510" spans="1:16" x14ac:dyDescent="0.35">
      <c r="A3510" s="2" t="s">
        <v>891</v>
      </c>
      <c r="B3510" t="s">
        <v>892</v>
      </c>
      <c r="C3510" t="s">
        <v>889</v>
      </c>
      <c r="D3510" t="s">
        <v>890</v>
      </c>
      <c r="E3510" t="s">
        <v>20</v>
      </c>
      <c r="F3510">
        <v>2600003</v>
      </c>
      <c r="G3510" s="3">
        <v>45719</v>
      </c>
      <c r="H3510">
        <v>-24000</v>
      </c>
      <c r="I3510">
        <v>24000</v>
      </c>
      <c r="J3510">
        <v>24000</v>
      </c>
      <c r="K3510">
        <v>0</v>
      </c>
      <c r="L3510" s="4">
        <v>2.65</v>
      </c>
      <c r="M3510" s="4">
        <v>63600</v>
      </c>
      <c r="N3510">
        <v>2550237</v>
      </c>
      <c r="O3510">
        <v>2520581</v>
      </c>
      <c r="P3510" t="s">
        <v>96</v>
      </c>
    </row>
    <row r="3511" spans="1:16" x14ac:dyDescent="0.35">
      <c r="A3511" s="2" t="s">
        <v>891</v>
      </c>
      <c r="B3511" t="s">
        <v>892</v>
      </c>
      <c r="C3511" t="s">
        <v>889</v>
      </c>
      <c r="D3511" t="s">
        <v>890</v>
      </c>
      <c r="E3511" t="s">
        <v>20</v>
      </c>
      <c r="F3511">
        <v>2600045</v>
      </c>
      <c r="G3511" s="3">
        <v>45726</v>
      </c>
      <c r="H3511">
        <v>-24000</v>
      </c>
      <c r="I3511">
        <v>24000</v>
      </c>
      <c r="J3511">
        <v>24000</v>
      </c>
      <c r="K3511">
        <v>0</v>
      </c>
      <c r="L3511" s="4">
        <v>2.2799999999999998</v>
      </c>
      <c r="M3511" s="4">
        <v>54720</v>
      </c>
      <c r="N3511">
        <v>2550350</v>
      </c>
      <c r="O3511">
        <v>2520829</v>
      </c>
      <c r="P3511" t="s">
        <v>96</v>
      </c>
    </row>
    <row r="3512" spans="1:16" x14ac:dyDescent="0.35">
      <c r="A3512" s="2" t="s">
        <v>277</v>
      </c>
      <c r="B3512" t="s">
        <v>278</v>
      </c>
      <c r="C3512" t="s">
        <v>889</v>
      </c>
      <c r="D3512" t="s">
        <v>890</v>
      </c>
      <c r="E3512" t="s">
        <v>20</v>
      </c>
      <c r="F3512">
        <v>2600103</v>
      </c>
      <c r="G3512" s="3">
        <v>45734</v>
      </c>
      <c r="H3512">
        <v>-5</v>
      </c>
      <c r="I3512">
        <v>5</v>
      </c>
      <c r="J3512">
        <v>5</v>
      </c>
      <c r="K3512">
        <v>0</v>
      </c>
      <c r="L3512" s="4">
        <v>2.46</v>
      </c>
      <c r="M3512" s="4">
        <v>11070</v>
      </c>
      <c r="N3512">
        <v>2550554</v>
      </c>
      <c r="O3512">
        <v>2521159</v>
      </c>
      <c r="P3512" t="s">
        <v>96</v>
      </c>
    </row>
    <row r="3513" spans="1:16" x14ac:dyDescent="0.35">
      <c r="A3513" s="2" t="s">
        <v>263</v>
      </c>
      <c r="B3513" t="s">
        <v>264</v>
      </c>
      <c r="C3513" t="s">
        <v>889</v>
      </c>
      <c r="D3513" t="s">
        <v>890</v>
      </c>
      <c r="E3513" t="s">
        <v>20</v>
      </c>
      <c r="F3513">
        <v>2600104</v>
      </c>
      <c r="G3513" s="3">
        <v>45734</v>
      </c>
      <c r="H3513">
        <v>-4</v>
      </c>
      <c r="I3513">
        <v>4</v>
      </c>
      <c r="J3513">
        <v>4</v>
      </c>
      <c r="K3513">
        <v>0</v>
      </c>
      <c r="L3513" s="4">
        <v>6.75</v>
      </c>
      <c r="M3513" s="4">
        <v>675</v>
      </c>
      <c r="N3513">
        <v>2550487</v>
      </c>
      <c r="O3513">
        <v>2521180</v>
      </c>
      <c r="P3513" t="s">
        <v>21</v>
      </c>
    </row>
    <row r="3514" spans="1:16" x14ac:dyDescent="0.35">
      <c r="A3514" s="2" t="s">
        <v>891</v>
      </c>
      <c r="B3514" t="s">
        <v>892</v>
      </c>
      <c r="C3514" t="s">
        <v>889</v>
      </c>
      <c r="D3514" t="s">
        <v>890</v>
      </c>
      <c r="E3514" t="s">
        <v>20</v>
      </c>
      <c r="F3514">
        <v>2600184</v>
      </c>
      <c r="G3514" s="3">
        <v>45750</v>
      </c>
      <c r="H3514">
        <v>-24000</v>
      </c>
      <c r="I3514">
        <v>24000</v>
      </c>
      <c r="J3514">
        <v>24000</v>
      </c>
      <c r="K3514">
        <v>0</v>
      </c>
      <c r="L3514" s="4">
        <v>2.2799999999999998</v>
      </c>
      <c r="M3514" s="4">
        <v>54720</v>
      </c>
      <c r="N3514">
        <v>2550350</v>
      </c>
      <c r="O3514">
        <v>2520830</v>
      </c>
      <c r="P3514" t="s">
        <v>96</v>
      </c>
    </row>
    <row r="3515" spans="1:16" x14ac:dyDescent="0.35">
      <c r="A3515" s="2" t="s">
        <v>395</v>
      </c>
      <c r="B3515" t="s">
        <v>396</v>
      </c>
      <c r="C3515" t="s">
        <v>889</v>
      </c>
      <c r="D3515" t="s">
        <v>890</v>
      </c>
      <c r="E3515" t="s">
        <v>20</v>
      </c>
      <c r="F3515">
        <v>2600209</v>
      </c>
      <c r="G3515" s="3">
        <v>45756</v>
      </c>
      <c r="H3515">
        <v>-7</v>
      </c>
      <c r="I3515">
        <v>7</v>
      </c>
      <c r="J3515">
        <v>7</v>
      </c>
      <c r="K3515">
        <v>0</v>
      </c>
      <c r="L3515" s="4">
        <v>2.31</v>
      </c>
      <c r="M3515" s="4">
        <v>16170</v>
      </c>
      <c r="N3515">
        <v>2550443</v>
      </c>
      <c r="O3515">
        <v>2521288</v>
      </c>
      <c r="P3515" t="s">
        <v>96</v>
      </c>
    </row>
    <row r="3516" spans="1:16" x14ac:dyDescent="0.35">
      <c r="A3516" s="2" t="s">
        <v>891</v>
      </c>
      <c r="B3516" t="s">
        <v>892</v>
      </c>
      <c r="C3516" t="s">
        <v>889</v>
      </c>
      <c r="D3516" t="s">
        <v>890</v>
      </c>
      <c r="E3516" t="s">
        <v>20</v>
      </c>
      <c r="F3516">
        <v>2600291</v>
      </c>
      <c r="G3516" s="3">
        <v>45777</v>
      </c>
      <c r="H3516">
        <v>-24000</v>
      </c>
      <c r="I3516">
        <v>24000</v>
      </c>
      <c r="J3516">
        <v>24000</v>
      </c>
      <c r="K3516">
        <v>0</v>
      </c>
      <c r="L3516" s="4">
        <v>2.2200000000000002</v>
      </c>
      <c r="M3516" s="4">
        <v>53280</v>
      </c>
      <c r="N3516">
        <v>2550483</v>
      </c>
      <c r="O3516">
        <v>2521131</v>
      </c>
      <c r="P3516" t="s">
        <v>96</v>
      </c>
    </row>
    <row r="3517" spans="1:16" x14ac:dyDescent="0.35">
      <c r="A3517" s="2" t="s">
        <v>277</v>
      </c>
      <c r="B3517" t="s">
        <v>278</v>
      </c>
      <c r="C3517" t="s">
        <v>889</v>
      </c>
      <c r="D3517" t="s">
        <v>890</v>
      </c>
      <c r="E3517" t="s">
        <v>20</v>
      </c>
      <c r="F3517">
        <v>2600313</v>
      </c>
      <c r="G3517" s="3">
        <v>45782</v>
      </c>
      <c r="H3517">
        <v>-5</v>
      </c>
      <c r="I3517">
        <v>5</v>
      </c>
      <c r="J3517">
        <v>5</v>
      </c>
      <c r="K3517">
        <v>0</v>
      </c>
      <c r="L3517" s="4">
        <v>2.29</v>
      </c>
      <c r="M3517" s="4">
        <v>10305</v>
      </c>
      <c r="N3517">
        <v>1</v>
      </c>
      <c r="O3517">
        <v>2620109</v>
      </c>
      <c r="P3517" t="s">
        <v>96</v>
      </c>
    </row>
    <row r="3518" spans="1:16" x14ac:dyDescent="0.35">
      <c r="A3518" s="2" t="s">
        <v>453</v>
      </c>
      <c r="B3518" t="s">
        <v>454</v>
      </c>
      <c r="C3518" t="s">
        <v>889</v>
      </c>
      <c r="D3518" t="s">
        <v>890</v>
      </c>
      <c r="E3518" t="s">
        <v>20</v>
      </c>
      <c r="F3518">
        <v>2600319</v>
      </c>
      <c r="G3518" s="3">
        <v>45782</v>
      </c>
      <c r="H3518">
        <v>-16</v>
      </c>
      <c r="I3518">
        <v>16</v>
      </c>
      <c r="J3518">
        <v>16</v>
      </c>
      <c r="K3518">
        <v>0</v>
      </c>
      <c r="L3518" s="4">
        <v>8.6999999999999993</v>
      </c>
      <c r="M3518" s="4">
        <v>3480</v>
      </c>
      <c r="N3518">
        <v>2550276</v>
      </c>
      <c r="O3518">
        <v>2620007</v>
      </c>
      <c r="P3518" t="s">
        <v>21</v>
      </c>
    </row>
    <row r="3519" spans="1:16" x14ac:dyDescent="0.35">
      <c r="A3519" s="2" t="s">
        <v>277</v>
      </c>
      <c r="B3519" t="s">
        <v>278</v>
      </c>
      <c r="C3519" t="s">
        <v>889</v>
      </c>
      <c r="D3519" t="s">
        <v>890</v>
      </c>
      <c r="E3519" t="s">
        <v>20</v>
      </c>
      <c r="F3519">
        <v>2600368</v>
      </c>
      <c r="G3519" s="3">
        <v>45791</v>
      </c>
      <c r="H3519">
        <v>-6</v>
      </c>
      <c r="I3519">
        <v>6</v>
      </c>
      <c r="J3519">
        <v>6</v>
      </c>
      <c r="K3519">
        <v>0</v>
      </c>
      <c r="L3519" s="4">
        <v>2.2000000000000002</v>
      </c>
      <c r="M3519" s="4">
        <v>11880</v>
      </c>
      <c r="N3519">
        <v>1</v>
      </c>
      <c r="O3519">
        <v>2620159</v>
      </c>
      <c r="P3519" t="s">
        <v>96</v>
      </c>
    </row>
    <row r="3520" spans="1:16" x14ac:dyDescent="0.35">
      <c r="A3520" s="2" t="s">
        <v>891</v>
      </c>
      <c r="B3520" t="s">
        <v>892</v>
      </c>
      <c r="C3520" t="s">
        <v>889</v>
      </c>
      <c r="D3520" t="s">
        <v>890</v>
      </c>
      <c r="E3520" t="s">
        <v>20</v>
      </c>
      <c r="F3520">
        <v>2600406</v>
      </c>
      <c r="G3520" s="3">
        <v>45798</v>
      </c>
      <c r="H3520">
        <v>-24000</v>
      </c>
      <c r="I3520">
        <v>24000</v>
      </c>
      <c r="J3520">
        <v>24000</v>
      </c>
      <c r="K3520">
        <v>0</v>
      </c>
      <c r="L3520" s="4">
        <v>2.2200000000000002</v>
      </c>
      <c r="M3520" s="4">
        <v>53280</v>
      </c>
      <c r="N3520">
        <v>2550502</v>
      </c>
      <c r="O3520">
        <v>2521165</v>
      </c>
      <c r="P3520" t="s">
        <v>96</v>
      </c>
    </row>
    <row r="3521" spans="1:16" x14ac:dyDescent="0.35">
      <c r="A3521" s="2" t="s">
        <v>891</v>
      </c>
      <c r="B3521" t="s">
        <v>892</v>
      </c>
      <c r="C3521" t="s">
        <v>889</v>
      </c>
      <c r="D3521" t="s">
        <v>890</v>
      </c>
      <c r="E3521" t="s">
        <v>20</v>
      </c>
      <c r="F3521">
        <v>2600595</v>
      </c>
      <c r="G3521" s="3">
        <v>45839</v>
      </c>
      <c r="H3521">
        <v>-24000</v>
      </c>
      <c r="I3521">
        <v>24000</v>
      </c>
      <c r="J3521">
        <v>24000</v>
      </c>
      <c r="K3521">
        <v>0</v>
      </c>
      <c r="L3521" s="4">
        <v>2.2000000000000002</v>
      </c>
      <c r="M3521" s="4">
        <v>52800</v>
      </c>
      <c r="N3521">
        <v>2550574</v>
      </c>
      <c r="O3521">
        <v>2521311</v>
      </c>
      <c r="P3521" t="s">
        <v>96</v>
      </c>
    </row>
    <row r="3522" spans="1:16" x14ac:dyDescent="0.35">
      <c r="A3522" s="2" t="s">
        <v>395</v>
      </c>
      <c r="B3522" t="s">
        <v>396</v>
      </c>
      <c r="C3522" t="s">
        <v>889</v>
      </c>
      <c r="D3522" t="s">
        <v>890</v>
      </c>
      <c r="E3522" t="s">
        <v>20</v>
      </c>
      <c r="F3522">
        <v>2600640</v>
      </c>
      <c r="G3522" s="3">
        <v>45848</v>
      </c>
      <c r="H3522">
        <v>-10</v>
      </c>
      <c r="I3522">
        <v>10</v>
      </c>
      <c r="J3522">
        <v>10</v>
      </c>
      <c r="K3522">
        <v>0</v>
      </c>
      <c r="L3522" s="4">
        <v>2.27</v>
      </c>
      <c r="M3522" s="4">
        <v>22700</v>
      </c>
      <c r="N3522">
        <v>2550550</v>
      </c>
      <c r="O3522">
        <v>2521309</v>
      </c>
      <c r="P3522" t="s">
        <v>96</v>
      </c>
    </row>
    <row r="3523" spans="1:16" x14ac:dyDescent="0.35">
      <c r="A3523" s="2" t="s">
        <v>102</v>
      </c>
      <c r="B3523" t="s">
        <v>103</v>
      </c>
      <c r="C3523" t="s">
        <v>889</v>
      </c>
      <c r="D3523" t="s">
        <v>890</v>
      </c>
      <c r="E3523" t="s">
        <v>20</v>
      </c>
      <c r="F3523">
        <v>2600641</v>
      </c>
      <c r="G3523" s="3">
        <v>45848</v>
      </c>
      <c r="H3523">
        <v>-1</v>
      </c>
      <c r="I3523">
        <v>1</v>
      </c>
      <c r="J3523">
        <v>1</v>
      </c>
      <c r="K3523">
        <v>0</v>
      </c>
      <c r="L3523" s="4">
        <v>38</v>
      </c>
      <c r="M3523" s="4">
        <v>950</v>
      </c>
      <c r="N3523">
        <v>2550527</v>
      </c>
      <c r="O3523">
        <v>2620261</v>
      </c>
      <c r="P3523" t="s">
        <v>21</v>
      </c>
    </row>
    <row r="3524" spans="1:16" x14ac:dyDescent="0.35">
      <c r="A3524" s="2" t="s">
        <v>891</v>
      </c>
      <c r="B3524" t="s">
        <v>892</v>
      </c>
      <c r="C3524" t="s">
        <v>889</v>
      </c>
      <c r="D3524" t="s">
        <v>890</v>
      </c>
      <c r="E3524" t="s">
        <v>20</v>
      </c>
      <c r="F3524">
        <v>2600648</v>
      </c>
      <c r="G3524" s="3">
        <v>45849</v>
      </c>
      <c r="H3524">
        <v>-24000</v>
      </c>
      <c r="I3524">
        <v>24000</v>
      </c>
      <c r="J3524">
        <v>24000</v>
      </c>
      <c r="K3524">
        <v>0</v>
      </c>
      <c r="L3524" s="4">
        <v>2.2000000000000002</v>
      </c>
      <c r="M3524" s="4">
        <v>52800</v>
      </c>
      <c r="N3524">
        <v>2550574</v>
      </c>
      <c r="O3524">
        <v>2521312</v>
      </c>
      <c r="P3524" t="s">
        <v>96</v>
      </c>
    </row>
    <row r="3525" spans="1:16" x14ac:dyDescent="0.35">
      <c r="A3525" s="2" t="s">
        <v>47</v>
      </c>
      <c r="B3525" t="s">
        <v>48</v>
      </c>
      <c r="C3525" t="s">
        <v>889</v>
      </c>
      <c r="D3525" t="s">
        <v>890</v>
      </c>
      <c r="E3525" t="s">
        <v>20</v>
      </c>
      <c r="F3525">
        <v>2600659</v>
      </c>
      <c r="G3525" s="3">
        <v>45853</v>
      </c>
      <c r="H3525">
        <v>-1</v>
      </c>
      <c r="I3525">
        <v>0</v>
      </c>
      <c r="J3525">
        <v>1</v>
      </c>
      <c r="K3525">
        <v>0</v>
      </c>
      <c r="L3525" s="4">
        <v>0</v>
      </c>
      <c r="M3525" s="4">
        <v>1459.31</v>
      </c>
      <c r="N3525">
        <v>2550574</v>
      </c>
      <c r="O3525">
        <v>2521312</v>
      </c>
      <c r="P3525" t="s">
        <v>577</v>
      </c>
    </row>
    <row r="3526" spans="1:16" x14ac:dyDescent="0.35">
      <c r="A3526" s="2" t="s">
        <v>47</v>
      </c>
      <c r="B3526" t="s">
        <v>48</v>
      </c>
      <c r="C3526" t="s">
        <v>889</v>
      </c>
      <c r="D3526" t="s">
        <v>890</v>
      </c>
      <c r="E3526" t="s">
        <v>20</v>
      </c>
      <c r="F3526">
        <v>2600660</v>
      </c>
      <c r="G3526" s="3">
        <v>45853</v>
      </c>
      <c r="H3526">
        <v>-1</v>
      </c>
      <c r="I3526">
        <v>0</v>
      </c>
      <c r="J3526">
        <v>1</v>
      </c>
      <c r="K3526">
        <v>0</v>
      </c>
      <c r="L3526" s="4">
        <v>0</v>
      </c>
      <c r="M3526" s="4">
        <v>2146.7600000000002</v>
      </c>
      <c r="N3526">
        <v>2550574</v>
      </c>
      <c r="O3526">
        <v>2521311</v>
      </c>
      <c r="P3526" t="s">
        <v>577</v>
      </c>
    </row>
    <row r="3527" spans="1:16" x14ac:dyDescent="0.35">
      <c r="A3527" s="2" t="s">
        <v>891</v>
      </c>
      <c r="B3527" t="s">
        <v>892</v>
      </c>
      <c r="C3527" t="s">
        <v>889</v>
      </c>
      <c r="D3527" t="s">
        <v>890</v>
      </c>
      <c r="E3527" t="s">
        <v>20</v>
      </c>
      <c r="F3527">
        <v>2600719</v>
      </c>
      <c r="G3527" s="3">
        <v>45870</v>
      </c>
      <c r="H3527">
        <v>-24000</v>
      </c>
      <c r="I3527">
        <v>24000</v>
      </c>
      <c r="J3527">
        <v>24000</v>
      </c>
      <c r="K3527">
        <v>0</v>
      </c>
      <c r="L3527" s="4">
        <v>2.2000000000000002</v>
      </c>
      <c r="M3527" s="4">
        <v>52800</v>
      </c>
      <c r="N3527">
        <v>2550574</v>
      </c>
      <c r="O3527">
        <v>2521313</v>
      </c>
      <c r="P3527" t="s">
        <v>96</v>
      </c>
    </row>
    <row r="3528" spans="1:16" x14ac:dyDescent="0.35">
      <c r="A3528" s="2" t="s">
        <v>395</v>
      </c>
      <c r="B3528" t="s">
        <v>396</v>
      </c>
      <c r="C3528" t="s">
        <v>889</v>
      </c>
      <c r="D3528" t="s">
        <v>890</v>
      </c>
      <c r="E3528" t="s">
        <v>20</v>
      </c>
      <c r="F3528">
        <v>2600729</v>
      </c>
      <c r="G3528" s="3">
        <v>45874</v>
      </c>
      <c r="H3528">
        <v>-10</v>
      </c>
      <c r="I3528">
        <v>10</v>
      </c>
      <c r="J3528">
        <v>10</v>
      </c>
      <c r="K3528">
        <v>0</v>
      </c>
      <c r="L3528" s="4">
        <v>2.27</v>
      </c>
      <c r="M3528" s="4">
        <v>22700</v>
      </c>
      <c r="N3528">
        <v>2550575</v>
      </c>
      <c r="O3528">
        <v>2521310</v>
      </c>
      <c r="P3528" t="s">
        <v>96</v>
      </c>
    </row>
    <row r="3529" spans="1:16" x14ac:dyDescent="0.35">
      <c r="A3529" s="2" t="s">
        <v>251</v>
      </c>
      <c r="B3529" t="s">
        <v>252</v>
      </c>
      <c r="C3529" t="s">
        <v>889</v>
      </c>
      <c r="D3529" t="s">
        <v>890</v>
      </c>
      <c r="E3529" t="s">
        <v>20</v>
      </c>
      <c r="F3529">
        <v>2600730</v>
      </c>
      <c r="G3529" s="3">
        <v>45874</v>
      </c>
      <c r="H3529">
        <v>-10</v>
      </c>
      <c r="I3529">
        <v>10</v>
      </c>
      <c r="J3529">
        <v>10</v>
      </c>
      <c r="K3529">
        <v>0</v>
      </c>
      <c r="L3529" s="4">
        <v>9.75</v>
      </c>
      <c r="M3529" s="4">
        <v>2437.5</v>
      </c>
      <c r="N3529">
        <v>2550437</v>
      </c>
      <c r="O3529">
        <v>2620145</v>
      </c>
      <c r="P3529" t="s">
        <v>21</v>
      </c>
    </row>
    <row r="3530" spans="1:16" x14ac:dyDescent="0.35">
      <c r="A3530" s="2" t="s">
        <v>263</v>
      </c>
      <c r="B3530" t="s">
        <v>264</v>
      </c>
      <c r="C3530" t="s">
        <v>889</v>
      </c>
      <c r="D3530" t="s">
        <v>890</v>
      </c>
      <c r="E3530" t="s">
        <v>20</v>
      </c>
      <c r="F3530">
        <v>2600731</v>
      </c>
      <c r="G3530" s="3">
        <v>45874</v>
      </c>
      <c r="H3530">
        <v>-4</v>
      </c>
      <c r="I3530">
        <v>4</v>
      </c>
      <c r="J3530">
        <v>4</v>
      </c>
      <c r="K3530">
        <v>0</v>
      </c>
      <c r="L3530" s="4">
        <v>6.75</v>
      </c>
      <c r="M3530" s="4">
        <v>675</v>
      </c>
      <c r="N3530">
        <v>1</v>
      </c>
      <c r="O3530">
        <v>2620148</v>
      </c>
      <c r="P3530" t="s">
        <v>21</v>
      </c>
    </row>
    <row r="3531" spans="1:16" x14ac:dyDescent="0.35">
      <c r="A3531" s="2" t="s">
        <v>68</v>
      </c>
      <c r="B3531" t="s">
        <v>69</v>
      </c>
      <c r="C3531" t="s">
        <v>889</v>
      </c>
      <c r="D3531" t="s">
        <v>890</v>
      </c>
      <c r="E3531" t="s">
        <v>20</v>
      </c>
      <c r="F3531">
        <v>2600732</v>
      </c>
      <c r="G3531" s="3">
        <v>45874</v>
      </c>
      <c r="H3531">
        <v>-10</v>
      </c>
      <c r="I3531">
        <v>10</v>
      </c>
      <c r="J3531">
        <v>10</v>
      </c>
      <c r="K3531">
        <v>0</v>
      </c>
      <c r="L3531" s="4">
        <v>26.95</v>
      </c>
      <c r="M3531" s="4">
        <v>6737.5</v>
      </c>
      <c r="N3531">
        <v>2550527</v>
      </c>
      <c r="O3531">
        <v>2620269</v>
      </c>
      <c r="P3531" t="s">
        <v>21</v>
      </c>
    </row>
    <row r="3532" spans="1:16" x14ac:dyDescent="0.35">
      <c r="A3532" s="2" t="s">
        <v>453</v>
      </c>
      <c r="B3532" t="s">
        <v>454</v>
      </c>
      <c r="C3532" t="s">
        <v>889</v>
      </c>
      <c r="D3532" t="s">
        <v>890</v>
      </c>
      <c r="E3532" t="s">
        <v>20</v>
      </c>
      <c r="F3532">
        <v>2600733</v>
      </c>
      <c r="G3532" s="3">
        <v>45874</v>
      </c>
      <c r="H3532">
        <v>-16</v>
      </c>
      <c r="I3532">
        <v>16</v>
      </c>
      <c r="J3532">
        <v>16</v>
      </c>
      <c r="K3532">
        <v>0</v>
      </c>
      <c r="L3532" s="4">
        <v>10</v>
      </c>
      <c r="M3532" s="4">
        <v>4000</v>
      </c>
      <c r="N3532">
        <v>2550336</v>
      </c>
      <c r="O3532">
        <v>2620284</v>
      </c>
      <c r="P3532" t="s">
        <v>21</v>
      </c>
    </row>
    <row r="3533" spans="1:16" x14ac:dyDescent="0.35">
      <c r="A3533" s="2" t="s">
        <v>277</v>
      </c>
      <c r="B3533" t="s">
        <v>278</v>
      </c>
      <c r="C3533" t="s">
        <v>889</v>
      </c>
      <c r="D3533" t="s">
        <v>890</v>
      </c>
      <c r="E3533" t="s">
        <v>20</v>
      </c>
      <c r="F3533">
        <v>2600860</v>
      </c>
      <c r="G3533" s="3">
        <v>45904</v>
      </c>
      <c r="H3533">
        <v>-5</v>
      </c>
      <c r="I3533">
        <v>5</v>
      </c>
      <c r="J3533">
        <v>5</v>
      </c>
      <c r="K3533">
        <v>0</v>
      </c>
      <c r="L3533" s="4">
        <v>2.14</v>
      </c>
      <c r="M3533" s="4">
        <v>9630</v>
      </c>
      <c r="N3533">
        <v>2650082</v>
      </c>
      <c r="O3533">
        <v>2620482</v>
      </c>
      <c r="P3533" t="s">
        <v>96</v>
      </c>
    </row>
    <row r="3534" spans="1:16" x14ac:dyDescent="0.35">
      <c r="A3534" s="2" t="s">
        <v>891</v>
      </c>
      <c r="B3534" t="s">
        <v>892</v>
      </c>
      <c r="C3534" t="s">
        <v>889</v>
      </c>
      <c r="D3534" t="s">
        <v>890</v>
      </c>
      <c r="E3534" t="s">
        <v>20</v>
      </c>
      <c r="F3534">
        <v>2600898</v>
      </c>
      <c r="G3534" s="3">
        <v>45911</v>
      </c>
      <c r="H3534">
        <v>-24000</v>
      </c>
      <c r="I3534">
        <v>24000</v>
      </c>
      <c r="J3534">
        <v>24000</v>
      </c>
      <c r="K3534">
        <v>0</v>
      </c>
      <c r="L3534" s="4">
        <v>1.98</v>
      </c>
      <c r="M3534" s="4">
        <v>47520</v>
      </c>
      <c r="N3534">
        <v>2650151</v>
      </c>
      <c r="O3534">
        <v>2620391</v>
      </c>
      <c r="P3534" t="s">
        <v>21</v>
      </c>
    </row>
    <row r="3535" spans="1:16" x14ac:dyDescent="0.35">
      <c r="A3535" s="2" t="s">
        <v>891</v>
      </c>
      <c r="B3535" t="s">
        <v>892</v>
      </c>
      <c r="C3535" t="s">
        <v>889</v>
      </c>
      <c r="D3535" t="s">
        <v>890</v>
      </c>
      <c r="E3535" t="s">
        <v>20</v>
      </c>
      <c r="F3535">
        <v>2600986</v>
      </c>
      <c r="G3535" s="3">
        <v>45931</v>
      </c>
      <c r="H3535">
        <v>-24000</v>
      </c>
      <c r="I3535">
        <v>24000</v>
      </c>
      <c r="J3535">
        <v>24000</v>
      </c>
      <c r="K3535">
        <v>0</v>
      </c>
      <c r="L3535" s="4">
        <v>1.98</v>
      </c>
      <c r="M3535" s="4">
        <v>47520</v>
      </c>
      <c r="N3535">
        <v>2650151</v>
      </c>
      <c r="O3535">
        <v>2620392</v>
      </c>
      <c r="P3535" t="s">
        <v>96</v>
      </c>
    </row>
    <row r="3536" spans="1:16" x14ac:dyDescent="0.35">
      <c r="A3536" s="2" t="s">
        <v>102</v>
      </c>
      <c r="B3536" t="s">
        <v>103</v>
      </c>
      <c r="C3536" t="s">
        <v>889</v>
      </c>
      <c r="D3536" t="s">
        <v>890</v>
      </c>
      <c r="E3536" t="s">
        <v>20</v>
      </c>
      <c r="F3536">
        <v>2601004</v>
      </c>
      <c r="G3536" s="3">
        <v>45936</v>
      </c>
      <c r="H3536">
        <v>-2</v>
      </c>
      <c r="I3536">
        <v>2</v>
      </c>
      <c r="J3536">
        <v>2</v>
      </c>
      <c r="K3536">
        <v>0</v>
      </c>
      <c r="L3536" s="4">
        <v>38</v>
      </c>
      <c r="M3536" s="4">
        <v>1900</v>
      </c>
      <c r="N3536">
        <v>1</v>
      </c>
      <c r="O3536">
        <v>2620592</v>
      </c>
      <c r="P3536" t="s">
        <v>21</v>
      </c>
    </row>
    <row r="3537" spans="1:16" x14ac:dyDescent="0.35">
      <c r="A3537" s="2" t="s">
        <v>263</v>
      </c>
      <c r="B3537" t="s">
        <v>264</v>
      </c>
      <c r="C3537" t="s">
        <v>889</v>
      </c>
      <c r="D3537" t="s">
        <v>890</v>
      </c>
      <c r="E3537" t="s">
        <v>20</v>
      </c>
      <c r="F3537">
        <v>2601005</v>
      </c>
      <c r="G3537" s="3">
        <v>45936</v>
      </c>
      <c r="H3537">
        <v>-4</v>
      </c>
      <c r="I3537">
        <v>4</v>
      </c>
      <c r="J3537">
        <v>4</v>
      </c>
      <c r="K3537">
        <v>0</v>
      </c>
      <c r="L3537" s="4">
        <v>6.75</v>
      </c>
      <c r="M3537" s="4">
        <v>675</v>
      </c>
      <c r="N3537">
        <v>2650216</v>
      </c>
      <c r="O3537">
        <v>2620593</v>
      </c>
      <c r="P3537" t="s">
        <v>21</v>
      </c>
    </row>
    <row r="3538" spans="1:16" x14ac:dyDescent="0.35">
      <c r="A3538" s="2" t="s">
        <v>893</v>
      </c>
      <c r="B3538" t="s">
        <v>894</v>
      </c>
      <c r="C3538" t="s">
        <v>889</v>
      </c>
      <c r="D3538" t="s">
        <v>890</v>
      </c>
      <c r="E3538" t="s">
        <v>20</v>
      </c>
      <c r="F3538">
        <v>2601062</v>
      </c>
      <c r="G3538" s="3">
        <v>45953</v>
      </c>
      <c r="H3538">
        <v>-1</v>
      </c>
      <c r="I3538">
        <v>1</v>
      </c>
      <c r="J3538">
        <v>1</v>
      </c>
      <c r="K3538">
        <v>0</v>
      </c>
      <c r="L3538" s="4">
        <v>88.5</v>
      </c>
      <c r="M3538" s="4">
        <v>2212.5</v>
      </c>
      <c r="N3538">
        <v>2650261</v>
      </c>
      <c r="O3538">
        <v>2620658</v>
      </c>
      <c r="P3538" t="s">
        <v>21</v>
      </c>
    </row>
    <row r="3539" spans="1:16" x14ac:dyDescent="0.35">
      <c r="A3539" s="2" t="s">
        <v>891</v>
      </c>
      <c r="B3539" t="s">
        <v>892</v>
      </c>
      <c r="C3539" t="s">
        <v>889</v>
      </c>
      <c r="D3539" t="s">
        <v>890</v>
      </c>
      <c r="E3539" t="s">
        <v>20</v>
      </c>
      <c r="F3539">
        <v>2601120</v>
      </c>
      <c r="G3539" s="3">
        <v>45966</v>
      </c>
      <c r="H3539">
        <v>-24000</v>
      </c>
      <c r="I3539">
        <v>24000</v>
      </c>
      <c r="J3539">
        <v>24000</v>
      </c>
      <c r="K3539">
        <v>0</v>
      </c>
      <c r="L3539" s="4">
        <v>1.69</v>
      </c>
      <c r="M3539" s="4">
        <v>40560</v>
      </c>
      <c r="N3539">
        <v>2650244</v>
      </c>
      <c r="O3539">
        <v>2620614</v>
      </c>
      <c r="P3539" t="s">
        <v>96</v>
      </c>
    </row>
    <row r="3540" spans="1:16" x14ac:dyDescent="0.35">
      <c r="A3540" s="2" t="s">
        <v>453</v>
      </c>
      <c r="B3540" t="s">
        <v>454</v>
      </c>
      <c r="C3540" t="s">
        <v>889</v>
      </c>
      <c r="D3540" t="s">
        <v>890</v>
      </c>
      <c r="E3540" t="s">
        <v>20</v>
      </c>
      <c r="F3540">
        <v>2601163</v>
      </c>
      <c r="G3540" s="3">
        <v>45980</v>
      </c>
      <c r="H3540">
        <v>-16</v>
      </c>
      <c r="I3540">
        <v>16</v>
      </c>
      <c r="J3540">
        <v>16</v>
      </c>
      <c r="K3540">
        <v>0</v>
      </c>
      <c r="L3540" s="4">
        <v>10</v>
      </c>
      <c r="M3540" s="4">
        <v>4000</v>
      </c>
      <c r="N3540">
        <v>2650184</v>
      </c>
      <c r="O3540">
        <v>2620621</v>
      </c>
      <c r="P3540" t="s">
        <v>21</v>
      </c>
    </row>
    <row r="3541" spans="1:16" x14ac:dyDescent="0.35">
      <c r="A3541" s="2" t="s">
        <v>891</v>
      </c>
      <c r="B3541" t="s">
        <v>892</v>
      </c>
      <c r="C3541" t="s">
        <v>889</v>
      </c>
      <c r="D3541" t="s">
        <v>890</v>
      </c>
      <c r="E3541" t="s">
        <v>20</v>
      </c>
      <c r="F3541">
        <v>2601244</v>
      </c>
      <c r="G3541" s="3">
        <v>45999</v>
      </c>
      <c r="H3541">
        <v>-24000</v>
      </c>
      <c r="I3541">
        <v>24000</v>
      </c>
      <c r="J3541">
        <v>24000</v>
      </c>
      <c r="K3541">
        <v>0</v>
      </c>
      <c r="L3541" s="4">
        <v>1.69</v>
      </c>
      <c r="M3541" s="4">
        <v>40560</v>
      </c>
      <c r="N3541">
        <v>2650244</v>
      </c>
      <c r="O3541">
        <v>2620615</v>
      </c>
      <c r="P3541" t="s">
        <v>96</v>
      </c>
    </row>
    <row r="3542" spans="1:16" x14ac:dyDescent="0.35">
      <c r="A3542" s="2" t="s">
        <v>277</v>
      </c>
      <c r="B3542" t="s">
        <v>278</v>
      </c>
      <c r="C3542" t="s">
        <v>889</v>
      </c>
      <c r="D3542" t="s">
        <v>890</v>
      </c>
      <c r="E3542" t="s">
        <v>20</v>
      </c>
      <c r="F3542">
        <v>2601248</v>
      </c>
      <c r="G3542" s="3">
        <v>46000</v>
      </c>
      <c r="H3542">
        <v>-6</v>
      </c>
      <c r="I3542">
        <v>6</v>
      </c>
      <c r="J3542">
        <v>6</v>
      </c>
      <c r="K3542">
        <v>0</v>
      </c>
      <c r="L3542" s="4">
        <v>1.9</v>
      </c>
      <c r="M3542" s="4">
        <v>10260</v>
      </c>
      <c r="N3542">
        <v>2650243</v>
      </c>
      <c r="O3542">
        <v>2620774</v>
      </c>
      <c r="P3542" t="s">
        <v>96</v>
      </c>
    </row>
    <row r="3543" spans="1:16" x14ac:dyDescent="0.35">
      <c r="A3543" s="2" t="s">
        <v>263</v>
      </c>
      <c r="B3543" t="s">
        <v>264</v>
      </c>
      <c r="C3543" t="s">
        <v>889</v>
      </c>
      <c r="D3543" t="s">
        <v>890</v>
      </c>
      <c r="E3543" t="s">
        <v>20</v>
      </c>
      <c r="F3543">
        <v>2601325</v>
      </c>
      <c r="G3543" s="3">
        <v>46028</v>
      </c>
      <c r="H3543">
        <v>-4</v>
      </c>
      <c r="I3543">
        <v>4</v>
      </c>
      <c r="J3543">
        <v>4</v>
      </c>
      <c r="K3543">
        <v>0</v>
      </c>
      <c r="L3543" s="4">
        <v>6.75</v>
      </c>
      <c r="M3543" s="4">
        <v>675</v>
      </c>
      <c r="N3543">
        <v>2650216</v>
      </c>
      <c r="O3543">
        <v>2620758</v>
      </c>
      <c r="P3543" t="s">
        <v>21</v>
      </c>
    </row>
    <row r="3544" spans="1:16" x14ac:dyDescent="0.35">
      <c r="A3544" s="2" t="s">
        <v>263</v>
      </c>
      <c r="B3544" t="s">
        <v>264</v>
      </c>
      <c r="C3544" t="s">
        <v>889</v>
      </c>
      <c r="D3544" t="s">
        <v>890</v>
      </c>
      <c r="E3544" t="s">
        <v>20</v>
      </c>
      <c r="F3544">
        <v>2601495</v>
      </c>
      <c r="G3544" s="3">
        <v>46063</v>
      </c>
      <c r="H3544">
        <v>-4</v>
      </c>
      <c r="I3544">
        <v>4</v>
      </c>
      <c r="J3544">
        <v>4</v>
      </c>
      <c r="K3544">
        <v>0</v>
      </c>
      <c r="L3544" s="4">
        <v>6.75</v>
      </c>
      <c r="M3544" s="4">
        <v>675</v>
      </c>
      <c r="N3544">
        <v>2650150</v>
      </c>
      <c r="O3544">
        <v>2620961</v>
      </c>
      <c r="P3544" t="s">
        <v>21</v>
      </c>
    </row>
    <row r="3545" spans="1:16" x14ac:dyDescent="0.35">
      <c r="A3545" s="2" t="s">
        <v>277</v>
      </c>
      <c r="B3545" t="s">
        <v>278</v>
      </c>
      <c r="C3545" t="s">
        <v>889</v>
      </c>
      <c r="D3545" t="s">
        <v>890</v>
      </c>
      <c r="E3545" t="s">
        <v>20</v>
      </c>
      <c r="F3545">
        <v>2601497</v>
      </c>
      <c r="G3545" s="3">
        <v>46063</v>
      </c>
      <c r="H3545">
        <v>-6</v>
      </c>
      <c r="I3545">
        <v>6</v>
      </c>
      <c r="J3545">
        <v>6</v>
      </c>
      <c r="K3545">
        <v>0</v>
      </c>
      <c r="L3545" s="4">
        <v>1.8</v>
      </c>
      <c r="M3545" s="4">
        <v>9720</v>
      </c>
      <c r="N3545">
        <v>2650351</v>
      </c>
      <c r="O3545">
        <v>2621014</v>
      </c>
      <c r="P3545" t="s">
        <v>96</v>
      </c>
    </row>
    <row r="3546" spans="1:16" x14ac:dyDescent="0.35">
      <c r="A3546" s="2" t="s">
        <v>891</v>
      </c>
      <c r="B3546" t="s">
        <v>892</v>
      </c>
      <c r="C3546" t="s">
        <v>889</v>
      </c>
      <c r="D3546" t="s">
        <v>890</v>
      </c>
      <c r="E3546" t="s">
        <v>20</v>
      </c>
      <c r="F3546">
        <v>2601525</v>
      </c>
      <c r="G3546" s="3">
        <v>46070</v>
      </c>
      <c r="H3546">
        <v>-24000</v>
      </c>
      <c r="I3546">
        <v>24000</v>
      </c>
      <c r="J3546">
        <v>24000</v>
      </c>
      <c r="K3546">
        <v>0</v>
      </c>
      <c r="L3546" s="4">
        <v>1.65</v>
      </c>
      <c r="M3546" s="4">
        <v>39600</v>
      </c>
      <c r="N3546">
        <v>2650356</v>
      </c>
      <c r="O3546">
        <v>2620903</v>
      </c>
      <c r="P3546" t="s">
        <v>96</v>
      </c>
    </row>
    <row r="3547" spans="1:16" x14ac:dyDescent="0.35">
      <c r="A3547" s="2" t="s">
        <v>891</v>
      </c>
      <c r="B3547" t="s">
        <v>892</v>
      </c>
      <c r="C3547" t="s">
        <v>889</v>
      </c>
      <c r="D3547" t="s">
        <v>890</v>
      </c>
      <c r="E3547" t="s">
        <v>20</v>
      </c>
      <c r="F3547">
        <v>2700011</v>
      </c>
      <c r="G3547" s="3">
        <v>46085</v>
      </c>
      <c r="H3547">
        <v>-24000</v>
      </c>
      <c r="I3547">
        <v>24000</v>
      </c>
      <c r="J3547">
        <v>24000</v>
      </c>
      <c r="K3547">
        <v>0</v>
      </c>
      <c r="L3547" s="4">
        <v>1.65</v>
      </c>
      <c r="M3547" s="4">
        <v>39600</v>
      </c>
      <c r="N3547">
        <v>2650356</v>
      </c>
      <c r="O3547">
        <v>2620904</v>
      </c>
      <c r="P3547" t="s">
        <v>96</v>
      </c>
    </row>
    <row r="3548" spans="1:16" x14ac:dyDescent="0.35">
      <c r="A3548" s="2" t="s">
        <v>453</v>
      </c>
      <c r="B3548" t="s">
        <v>454</v>
      </c>
      <c r="C3548" t="s">
        <v>889</v>
      </c>
      <c r="D3548" t="s">
        <v>890</v>
      </c>
      <c r="E3548" t="s">
        <v>20</v>
      </c>
      <c r="F3548">
        <v>2700033</v>
      </c>
      <c r="G3548" s="3">
        <v>46092</v>
      </c>
      <c r="H3548">
        <v>-16</v>
      </c>
      <c r="I3548">
        <v>16</v>
      </c>
      <c r="J3548">
        <v>16</v>
      </c>
      <c r="K3548">
        <v>0</v>
      </c>
      <c r="L3548" s="4">
        <v>8.6999999999999993</v>
      </c>
      <c r="M3548" s="4">
        <v>3480</v>
      </c>
      <c r="N3548">
        <v>2650184</v>
      </c>
      <c r="O3548">
        <v>2621048</v>
      </c>
      <c r="P3548" t="s">
        <v>21</v>
      </c>
    </row>
    <row r="3549" spans="1:16" x14ac:dyDescent="0.35">
      <c r="A3549" s="2" t="s">
        <v>102</v>
      </c>
      <c r="B3549" t="s">
        <v>103</v>
      </c>
      <c r="C3549" t="s">
        <v>889</v>
      </c>
      <c r="D3549" t="s">
        <v>890</v>
      </c>
      <c r="E3549" t="s">
        <v>20</v>
      </c>
      <c r="F3549">
        <v>2700034</v>
      </c>
      <c r="G3549" s="3">
        <v>46092</v>
      </c>
      <c r="H3549">
        <v>-2</v>
      </c>
      <c r="I3549">
        <v>2</v>
      </c>
      <c r="J3549">
        <v>2</v>
      </c>
      <c r="K3549">
        <v>0</v>
      </c>
      <c r="L3549" s="4">
        <v>38</v>
      </c>
      <c r="M3549" s="4">
        <v>1900</v>
      </c>
      <c r="N3549">
        <v>2650194</v>
      </c>
      <c r="O3549">
        <v>2621169</v>
      </c>
      <c r="P3549" t="s">
        <v>21</v>
      </c>
    </row>
    <row r="3550" spans="1:16" x14ac:dyDescent="0.35">
      <c r="A3550" s="2" t="s">
        <v>891</v>
      </c>
      <c r="B3550" t="s">
        <v>892</v>
      </c>
      <c r="C3550" t="s">
        <v>889</v>
      </c>
      <c r="D3550" t="s">
        <v>890</v>
      </c>
      <c r="E3550" t="s">
        <v>20</v>
      </c>
      <c r="F3550">
        <v>2700054</v>
      </c>
      <c r="G3550" s="3">
        <v>46098</v>
      </c>
      <c r="H3550">
        <v>-24000</v>
      </c>
      <c r="I3550">
        <v>24000</v>
      </c>
      <c r="J3550">
        <v>24000</v>
      </c>
      <c r="K3550">
        <v>0</v>
      </c>
      <c r="L3550" s="4">
        <v>1.65</v>
      </c>
      <c r="M3550" s="4">
        <v>39600</v>
      </c>
      <c r="N3550">
        <v>2650356</v>
      </c>
      <c r="O3550">
        <v>2620905</v>
      </c>
      <c r="P3550" t="s">
        <v>96</v>
      </c>
    </row>
    <row r="3551" spans="1:16" x14ac:dyDescent="0.35">
      <c r="A3551" s="2" t="s">
        <v>277</v>
      </c>
      <c r="B3551" t="s">
        <v>278</v>
      </c>
      <c r="C3551" t="s">
        <v>889</v>
      </c>
      <c r="D3551" t="s">
        <v>890</v>
      </c>
      <c r="E3551" t="s">
        <v>20</v>
      </c>
      <c r="F3551">
        <v>2700094</v>
      </c>
      <c r="G3551" s="3">
        <v>46105</v>
      </c>
      <c r="H3551">
        <v>-20</v>
      </c>
      <c r="I3551">
        <v>20</v>
      </c>
      <c r="J3551">
        <v>20</v>
      </c>
      <c r="K3551">
        <v>0</v>
      </c>
      <c r="L3551" s="4">
        <v>2.2599999999999998</v>
      </c>
      <c r="M3551" s="4">
        <v>40680</v>
      </c>
      <c r="N3551">
        <v>2750009</v>
      </c>
      <c r="O3551">
        <v>2720026</v>
      </c>
      <c r="P3551" t="s">
        <v>96</v>
      </c>
    </row>
    <row r="3552" spans="1:16" x14ac:dyDescent="0.35">
      <c r="A3552" s="2" t="s">
        <v>68</v>
      </c>
      <c r="B3552" t="s">
        <v>69</v>
      </c>
      <c r="C3552" t="s">
        <v>889</v>
      </c>
      <c r="D3552" t="s">
        <v>890</v>
      </c>
      <c r="E3552" t="s">
        <v>20</v>
      </c>
      <c r="F3552">
        <v>2700239</v>
      </c>
      <c r="G3552" s="3">
        <v>46134</v>
      </c>
      <c r="H3552">
        <v>-10</v>
      </c>
      <c r="I3552">
        <v>10</v>
      </c>
      <c r="J3552">
        <v>10</v>
      </c>
      <c r="K3552">
        <v>0</v>
      </c>
      <c r="L3552" s="4">
        <v>26.95</v>
      </c>
      <c r="M3552" s="4">
        <v>6737.5</v>
      </c>
      <c r="N3552">
        <v>2650018</v>
      </c>
      <c r="O3552">
        <v>2621066</v>
      </c>
      <c r="P3552" t="s">
        <v>21</v>
      </c>
    </row>
    <row r="3553" spans="1:16" x14ac:dyDescent="0.35">
      <c r="A3553" s="2" t="s">
        <v>263</v>
      </c>
      <c r="B3553" t="s">
        <v>264</v>
      </c>
      <c r="C3553" t="s">
        <v>889</v>
      </c>
      <c r="D3553" t="s">
        <v>890</v>
      </c>
      <c r="E3553" t="s">
        <v>20</v>
      </c>
      <c r="F3553">
        <v>2700240</v>
      </c>
      <c r="G3553" s="3">
        <v>46134</v>
      </c>
      <c r="H3553">
        <v>-4</v>
      </c>
      <c r="I3553">
        <v>4</v>
      </c>
      <c r="J3553">
        <v>4</v>
      </c>
      <c r="K3553">
        <v>0</v>
      </c>
      <c r="L3553" s="4">
        <v>6.75</v>
      </c>
      <c r="M3553" s="4">
        <v>675</v>
      </c>
      <c r="N3553">
        <v>2650309</v>
      </c>
      <c r="O3553">
        <v>2720018</v>
      </c>
      <c r="P3553" t="s">
        <v>21</v>
      </c>
    </row>
    <row r="3554" spans="1:16" x14ac:dyDescent="0.35">
      <c r="A3554" s="2" t="s">
        <v>891</v>
      </c>
      <c r="B3554" t="s">
        <v>892</v>
      </c>
      <c r="C3554" t="s">
        <v>889</v>
      </c>
      <c r="D3554" t="s">
        <v>890</v>
      </c>
      <c r="E3554" t="s">
        <v>20</v>
      </c>
      <c r="F3554">
        <v>2700280</v>
      </c>
      <c r="G3554" s="3">
        <v>46141</v>
      </c>
      <c r="H3554">
        <v>-24000</v>
      </c>
      <c r="I3554">
        <v>24000</v>
      </c>
      <c r="J3554">
        <v>24000</v>
      </c>
      <c r="K3554">
        <v>0</v>
      </c>
      <c r="L3554" s="4">
        <v>1.6</v>
      </c>
      <c r="M3554" s="4">
        <v>38400</v>
      </c>
      <c r="N3554">
        <v>2650406</v>
      </c>
      <c r="O3554">
        <v>2621034</v>
      </c>
      <c r="P3554" t="s">
        <v>21</v>
      </c>
    </row>
    <row r="3555" spans="1:16" x14ac:dyDescent="0.35">
      <c r="A3555" s="2" t="s">
        <v>893</v>
      </c>
      <c r="B3555" t="s">
        <v>894</v>
      </c>
      <c r="C3555" t="s">
        <v>889</v>
      </c>
      <c r="D3555" t="s">
        <v>890</v>
      </c>
      <c r="E3555" t="s">
        <v>20</v>
      </c>
      <c r="F3555">
        <v>2700347</v>
      </c>
      <c r="G3555" s="3">
        <v>46154</v>
      </c>
      <c r="H3555">
        <v>-1</v>
      </c>
      <c r="I3555">
        <v>1</v>
      </c>
      <c r="J3555">
        <v>1</v>
      </c>
      <c r="K3555">
        <v>0</v>
      </c>
      <c r="L3555" s="4">
        <v>108.5</v>
      </c>
      <c r="M3555" s="4">
        <v>2712.5</v>
      </c>
      <c r="N3555">
        <v>2750108</v>
      </c>
      <c r="O3555">
        <v>2720257</v>
      </c>
      <c r="P3555" t="s">
        <v>21</v>
      </c>
    </row>
    <row r="3556" spans="1:16" x14ac:dyDescent="0.35">
      <c r="A3556" s="2" t="s">
        <v>891</v>
      </c>
      <c r="B3556" t="s">
        <v>892</v>
      </c>
      <c r="C3556" t="s">
        <v>889</v>
      </c>
      <c r="D3556" t="s">
        <v>890</v>
      </c>
      <c r="E3556" t="s">
        <v>20</v>
      </c>
      <c r="F3556">
        <v>2700448</v>
      </c>
      <c r="G3556" s="3">
        <v>46176</v>
      </c>
      <c r="H3556">
        <v>-24000</v>
      </c>
      <c r="I3556">
        <v>24000</v>
      </c>
      <c r="J3556">
        <v>24000</v>
      </c>
      <c r="K3556">
        <v>0</v>
      </c>
      <c r="L3556" s="4">
        <v>1.6</v>
      </c>
      <c r="M3556" s="4">
        <v>38400</v>
      </c>
      <c r="N3556">
        <v>2650406</v>
      </c>
      <c r="O3556">
        <v>2621035</v>
      </c>
      <c r="P3556" t="s">
        <v>21</v>
      </c>
    </row>
    <row r="3557" spans="1:16" x14ac:dyDescent="0.35">
      <c r="A3557" s="2" t="s">
        <v>395</v>
      </c>
      <c r="B3557" t="s">
        <v>396</v>
      </c>
      <c r="C3557" t="s">
        <v>889</v>
      </c>
      <c r="D3557" t="s">
        <v>890</v>
      </c>
      <c r="E3557" t="s">
        <v>20</v>
      </c>
      <c r="F3557">
        <v>2700517</v>
      </c>
      <c r="G3557" s="3">
        <v>46189</v>
      </c>
      <c r="H3557">
        <v>-5</v>
      </c>
      <c r="I3557">
        <v>10</v>
      </c>
      <c r="J3557">
        <v>5</v>
      </c>
      <c r="K3557">
        <v>0</v>
      </c>
      <c r="L3557" s="4">
        <v>2.75</v>
      </c>
      <c r="M3557" s="4">
        <v>13750</v>
      </c>
      <c r="N3557">
        <v>1</v>
      </c>
      <c r="O3557">
        <v>2720325</v>
      </c>
      <c r="P3557" t="s">
        <v>21</v>
      </c>
    </row>
    <row r="3558" spans="1:16" x14ac:dyDescent="0.35">
      <c r="A3558" s="2" t="s">
        <v>891</v>
      </c>
      <c r="B3558" t="s">
        <v>892</v>
      </c>
      <c r="C3558" t="s">
        <v>889</v>
      </c>
      <c r="D3558" t="s">
        <v>890</v>
      </c>
      <c r="E3558" t="s">
        <v>20</v>
      </c>
      <c r="F3558">
        <v>2700519</v>
      </c>
      <c r="G3558" s="3">
        <v>46190</v>
      </c>
      <c r="H3558">
        <v>-24000</v>
      </c>
      <c r="I3558">
        <v>24000</v>
      </c>
      <c r="J3558">
        <v>24000</v>
      </c>
      <c r="K3558">
        <v>0</v>
      </c>
      <c r="L3558" s="4">
        <v>1.6</v>
      </c>
      <c r="M3558" s="4">
        <v>38400</v>
      </c>
      <c r="N3558">
        <v>2650406</v>
      </c>
      <c r="O3558">
        <v>2621036</v>
      </c>
      <c r="P3558" t="s">
        <v>21</v>
      </c>
    </row>
    <row r="3559" spans="1:16" x14ac:dyDescent="0.35">
      <c r="A3559" s="2" t="s">
        <v>453</v>
      </c>
      <c r="B3559" t="s">
        <v>454</v>
      </c>
      <c r="C3559" t="s">
        <v>889</v>
      </c>
      <c r="D3559" t="s">
        <v>890</v>
      </c>
      <c r="E3559" t="s">
        <v>20</v>
      </c>
      <c r="F3559">
        <v>2700589</v>
      </c>
      <c r="G3559" s="3">
        <v>46203</v>
      </c>
      <c r="H3559">
        <v>-16</v>
      </c>
      <c r="I3559">
        <v>16</v>
      </c>
      <c r="J3559">
        <v>16</v>
      </c>
      <c r="K3559">
        <v>0</v>
      </c>
      <c r="L3559" s="4">
        <v>8.6999999999999993</v>
      </c>
      <c r="M3559" s="4">
        <v>3480</v>
      </c>
      <c r="N3559">
        <v>2750049</v>
      </c>
      <c r="O3559">
        <v>2720196</v>
      </c>
      <c r="P3559" t="s">
        <v>21</v>
      </c>
    </row>
    <row r="3560" spans="1:16" x14ac:dyDescent="0.35">
      <c r="A3560" s="2" t="s">
        <v>263</v>
      </c>
      <c r="B3560" t="s">
        <v>264</v>
      </c>
      <c r="C3560" t="s">
        <v>889</v>
      </c>
      <c r="D3560" t="s">
        <v>890</v>
      </c>
      <c r="E3560" t="s">
        <v>20</v>
      </c>
      <c r="F3560">
        <v>2700590</v>
      </c>
      <c r="G3560" s="3">
        <v>46203</v>
      </c>
      <c r="H3560">
        <v>-4</v>
      </c>
      <c r="I3560">
        <v>4</v>
      </c>
      <c r="J3560">
        <v>4</v>
      </c>
      <c r="K3560">
        <v>0</v>
      </c>
      <c r="L3560" s="4">
        <v>6.75</v>
      </c>
      <c r="M3560" s="4">
        <v>675</v>
      </c>
      <c r="N3560">
        <v>2650309</v>
      </c>
      <c r="O3560">
        <v>2720211</v>
      </c>
      <c r="P3560" t="s">
        <v>21</v>
      </c>
    </row>
    <row r="3561" spans="1:16" x14ac:dyDescent="0.35">
      <c r="A3561" s="2" t="s">
        <v>395</v>
      </c>
      <c r="B3561" t="s">
        <v>396</v>
      </c>
      <c r="C3561" t="s">
        <v>889</v>
      </c>
      <c r="D3561" t="s">
        <v>890</v>
      </c>
      <c r="E3561" t="s">
        <v>20</v>
      </c>
      <c r="F3561">
        <v>2700591</v>
      </c>
      <c r="G3561" s="3">
        <v>46203</v>
      </c>
      <c r="H3561">
        <v>-5</v>
      </c>
      <c r="I3561">
        <v>10</v>
      </c>
      <c r="J3561">
        <v>5</v>
      </c>
      <c r="K3561">
        <v>0</v>
      </c>
      <c r="L3561" s="4">
        <v>2.75</v>
      </c>
      <c r="M3561" s="4">
        <v>13750</v>
      </c>
      <c r="N3561">
        <v>1</v>
      </c>
      <c r="O3561">
        <v>2720325</v>
      </c>
      <c r="P3561" t="s">
        <v>21</v>
      </c>
    </row>
    <row r="3562" spans="1:16" x14ac:dyDescent="0.35">
      <c r="A3562" s="2" t="s">
        <v>263</v>
      </c>
      <c r="B3562" t="s">
        <v>264</v>
      </c>
      <c r="C3562" t="s">
        <v>889</v>
      </c>
      <c r="D3562" t="s">
        <v>890</v>
      </c>
      <c r="E3562" t="s">
        <v>20</v>
      </c>
      <c r="F3562">
        <v>2700592</v>
      </c>
      <c r="G3562" s="3">
        <v>46203</v>
      </c>
      <c r="H3562">
        <v>-4</v>
      </c>
      <c r="I3562">
        <v>4</v>
      </c>
      <c r="J3562">
        <v>4</v>
      </c>
      <c r="K3562">
        <v>0</v>
      </c>
      <c r="L3562" s="4">
        <v>6.75</v>
      </c>
      <c r="M3562" s="4">
        <v>675</v>
      </c>
      <c r="N3562">
        <v>2750090</v>
      </c>
      <c r="O3562">
        <v>2720417</v>
      </c>
      <c r="P3562" t="s">
        <v>21</v>
      </c>
    </row>
    <row r="3563" spans="1:16" x14ac:dyDescent="0.35">
      <c r="A3563" s="2" t="s">
        <v>891</v>
      </c>
      <c r="B3563" t="s">
        <v>892</v>
      </c>
      <c r="C3563" t="s">
        <v>889</v>
      </c>
      <c r="D3563" t="s">
        <v>890</v>
      </c>
      <c r="E3563" t="s">
        <v>20</v>
      </c>
      <c r="F3563">
        <v>2700614</v>
      </c>
      <c r="G3563" s="3">
        <v>46204</v>
      </c>
      <c r="H3563">
        <v>-24000</v>
      </c>
      <c r="I3563">
        <v>24000</v>
      </c>
      <c r="J3563">
        <v>24000</v>
      </c>
      <c r="K3563">
        <v>0</v>
      </c>
      <c r="L3563" s="4">
        <v>2.2799999999999998</v>
      </c>
      <c r="M3563" s="4">
        <v>54720</v>
      </c>
      <c r="N3563">
        <v>2750024</v>
      </c>
      <c r="O3563">
        <v>2720055</v>
      </c>
      <c r="P3563" t="s">
        <v>21</v>
      </c>
    </row>
    <row r="3564" spans="1:16" x14ac:dyDescent="0.35">
      <c r="A3564" s="2" t="s">
        <v>891</v>
      </c>
      <c r="B3564" t="s">
        <v>892</v>
      </c>
      <c r="C3564" t="s">
        <v>889</v>
      </c>
      <c r="D3564" t="s">
        <v>890</v>
      </c>
      <c r="E3564" t="s">
        <v>20</v>
      </c>
      <c r="F3564">
        <v>2700659</v>
      </c>
      <c r="G3564" s="3">
        <v>46212</v>
      </c>
      <c r="H3564">
        <v>-24000</v>
      </c>
      <c r="I3564">
        <v>24000</v>
      </c>
      <c r="J3564">
        <v>24000</v>
      </c>
      <c r="K3564">
        <v>0</v>
      </c>
      <c r="L3564" s="4">
        <v>2.62</v>
      </c>
      <c r="M3564" s="4">
        <v>62880</v>
      </c>
      <c r="N3564">
        <v>2750089</v>
      </c>
      <c r="O3564">
        <v>2720209</v>
      </c>
      <c r="P3564" t="s">
        <v>21</v>
      </c>
    </row>
    <row r="3565" spans="1:16" x14ac:dyDescent="0.35">
      <c r="A3565" s="2" t="s">
        <v>891</v>
      </c>
      <c r="B3565" t="s">
        <v>892</v>
      </c>
      <c r="C3565" t="s">
        <v>889</v>
      </c>
      <c r="D3565" t="s">
        <v>890</v>
      </c>
      <c r="E3565" t="s">
        <v>20</v>
      </c>
      <c r="F3565">
        <v>2700711</v>
      </c>
      <c r="G3565" s="3">
        <v>46226</v>
      </c>
      <c r="H3565">
        <v>-24000</v>
      </c>
      <c r="I3565">
        <v>24000</v>
      </c>
      <c r="J3565">
        <v>24000</v>
      </c>
      <c r="K3565">
        <v>0</v>
      </c>
      <c r="L3565" s="4">
        <v>2.2799999999999998</v>
      </c>
      <c r="M3565" s="4">
        <v>54720</v>
      </c>
      <c r="N3565">
        <v>2750025</v>
      </c>
      <c r="O3565">
        <v>2720057</v>
      </c>
      <c r="P3565" t="s">
        <v>21</v>
      </c>
    </row>
    <row r="3566" spans="1:16" x14ac:dyDescent="0.35">
      <c r="A3566" s="2" t="s">
        <v>251</v>
      </c>
      <c r="B3566" t="s">
        <v>252</v>
      </c>
      <c r="C3566" t="s">
        <v>889</v>
      </c>
      <c r="D3566" t="s">
        <v>890</v>
      </c>
      <c r="E3566" t="s">
        <v>20</v>
      </c>
      <c r="F3566">
        <v>2700750</v>
      </c>
      <c r="G3566" s="3">
        <v>46233</v>
      </c>
      <c r="H3566">
        <v>-10</v>
      </c>
      <c r="I3566">
        <v>10</v>
      </c>
      <c r="J3566">
        <v>10</v>
      </c>
      <c r="K3566">
        <v>0</v>
      </c>
      <c r="L3566" s="4">
        <v>8.3000000000000007</v>
      </c>
      <c r="M3566" s="4">
        <v>2075</v>
      </c>
      <c r="N3566">
        <v>2750137</v>
      </c>
      <c r="O3566">
        <v>2720506</v>
      </c>
      <c r="P3566" t="s">
        <v>21</v>
      </c>
    </row>
    <row r="3567" spans="1:16" x14ac:dyDescent="0.35">
      <c r="A3567" s="2" t="s">
        <v>891</v>
      </c>
      <c r="B3567" t="s">
        <v>892</v>
      </c>
      <c r="C3567" t="s">
        <v>889</v>
      </c>
      <c r="D3567" t="s">
        <v>890</v>
      </c>
      <c r="E3567" t="s">
        <v>20</v>
      </c>
      <c r="F3567">
        <v>2700868</v>
      </c>
      <c r="G3567" s="3">
        <v>46260</v>
      </c>
      <c r="H3567">
        <v>-24000</v>
      </c>
      <c r="I3567">
        <v>24000</v>
      </c>
      <c r="J3567">
        <v>24000</v>
      </c>
      <c r="K3567">
        <v>0</v>
      </c>
      <c r="L3567" s="4">
        <v>2.2799999999999998</v>
      </c>
      <c r="M3567" s="4">
        <v>54720</v>
      </c>
      <c r="N3567">
        <v>2750025</v>
      </c>
      <c r="O3567">
        <v>2720056</v>
      </c>
      <c r="P3567" t="s">
        <v>96</v>
      </c>
    </row>
    <row r="3568" spans="1:16" x14ac:dyDescent="0.35">
      <c r="A3568" s="2" t="s">
        <v>891</v>
      </c>
      <c r="B3568" t="s">
        <v>892</v>
      </c>
      <c r="C3568" t="s">
        <v>889</v>
      </c>
      <c r="D3568" t="s">
        <v>890</v>
      </c>
      <c r="E3568" t="s">
        <v>20</v>
      </c>
      <c r="F3568">
        <v>2700959</v>
      </c>
      <c r="G3568" s="3">
        <v>46276</v>
      </c>
      <c r="H3568">
        <v>-24000</v>
      </c>
      <c r="I3568">
        <v>24000</v>
      </c>
      <c r="J3568">
        <v>24000</v>
      </c>
      <c r="K3568">
        <v>0</v>
      </c>
      <c r="L3568" s="4">
        <v>2.42</v>
      </c>
      <c r="M3568" s="4">
        <v>58080</v>
      </c>
      <c r="N3568">
        <v>2750184</v>
      </c>
      <c r="O3568">
        <v>2720449</v>
      </c>
      <c r="P3568" t="s">
        <v>21</v>
      </c>
    </row>
    <row r="3569" spans="1:16" x14ac:dyDescent="0.35">
      <c r="A3569" s="2" t="s">
        <v>251</v>
      </c>
      <c r="B3569" t="s">
        <v>252</v>
      </c>
      <c r="C3569" t="s">
        <v>895</v>
      </c>
      <c r="D3569" t="s">
        <v>896</v>
      </c>
      <c r="E3569" t="s">
        <v>20</v>
      </c>
      <c r="F3569">
        <v>2201277</v>
      </c>
      <c r="G3569" s="3">
        <v>44565</v>
      </c>
      <c r="H3569">
        <v>-20</v>
      </c>
      <c r="I3569">
        <v>20</v>
      </c>
      <c r="J3569">
        <v>20</v>
      </c>
      <c r="K3569">
        <v>0</v>
      </c>
      <c r="L3569" s="4">
        <v>9.98</v>
      </c>
      <c r="M3569" s="4">
        <v>4990</v>
      </c>
      <c r="N3569">
        <v>2150249</v>
      </c>
      <c r="O3569">
        <v>2221060</v>
      </c>
      <c r="P3569" t="s">
        <v>21</v>
      </c>
    </row>
    <row r="3570" spans="1:16" x14ac:dyDescent="0.35">
      <c r="A3570" s="2" t="s">
        <v>245</v>
      </c>
      <c r="B3570" t="s">
        <v>246</v>
      </c>
      <c r="C3570" t="s">
        <v>895</v>
      </c>
      <c r="D3570" t="s">
        <v>896</v>
      </c>
      <c r="E3570" t="s">
        <v>20</v>
      </c>
      <c r="F3570">
        <v>2201372</v>
      </c>
      <c r="G3570" s="3">
        <v>44588</v>
      </c>
      <c r="H3570">
        <v>-32</v>
      </c>
      <c r="I3570">
        <v>32</v>
      </c>
      <c r="J3570">
        <v>32</v>
      </c>
      <c r="K3570">
        <v>0</v>
      </c>
      <c r="L3570" s="4">
        <v>14.45</v>
      </c>
      <c r="M3570" s="4">
        <v>11560</v>
      </c>
      <c r="N3570">
        <v>2250263</v>
      </c>
      <c r="O3570">
        <v>2221131</v>
      </c>
      <c r="P3570" t="s">
        <v>21</v>
      </c>
    </row>
    <row r="3571" spans="1:16" x14ac:dyDescent="0.35">
      <c r="A3571" s="2" t="s">
        <v>315</v>
      </c>
      <c r="B3571" t="s">
        <v>316</v>
      </c>
      <c r="C3571" t="s">
        <v>895</v>
      </c>
      <c r="D3571" t="s">
        <v>896</v>
      </c>
      <c r="E3571" t="s">
        <v>20</v>
      </c>
      <c r="F3571">
        <v>2201421</v>
      </c>
      <c r="G3571" s="3">
        <v>44600</v>
      </c>
      <c r="H3571">
        <v>-2</v>
      </c>
      <c r="I3571">
        <v>2</v>
      </c>
      <c r="J3571">
        <v>2</v>
      </c>
      <c r="K3571">
        <v>0</v>
      </c>
      <c r="L3571" s="4">
        <v>53.85</v>
      </c>
      <c r="M3571" s="4">
        <v>2692.5</v>
      </c>
      <c r="N3571">
        <v>2250458</v>
      </c>
      <c r="O3571">
        <v>2221190</v>
      </c>
      <c r="P3571" t="s">
        <v>21</v>
      </c>
    </row>
    <row r="3572" spans="1:16" x14ac:dyDescent="0.35">
      <c r="A3572" s="2" t="s">
        <v>251</v>
      </c>
      <c r="B3572" t="s">
        <v>252</v>
      </c>
      <c r="C3572" t="s">
        <v>895</v>
      </c>
      <c r="D3572" t="s">
        <v>896</v>
      </c>
      <c r="E3572" t="s">
        <v>20</v>
      </c>
      <c r="F3572">
        <v>2201468</v>
      </c>
      <c r="G3572" s="3">
        <v>44608</v>
      </c>
      <c r="H3572">
        <v>-20</v>
      </c>
      <c r="I3572">
        <v>20</v>
      </c>
      <c r="J3572">
        <v>20</v>
      </c>
      <c r="K3572">
        <v>0</v>
      </c>
      <c r="L3572" s="4">
        <v>15.25</v>
      </c>
      <c r="M3572" s="4">
        <v>7625</v>
      </c>
      <c r="N3572">
        <v>2150249</v>
      </c>
      <c r="O3572">
        <v>2221112</v>
      </c>
      <c r="P3572" t="s">
        <v>21</v>
      </c>
    </row>
    <row r="3573" spans="1:16" x14ac:dyDescent="0.35">
      <c r="A3573" s="2" t="s">
        <v>251</v>
      </c>
      <c r="B3573" t="s">
        <v>252</v>
      </c>
      <c r="C3573" t="s">
        <v>895</v>
      </c>
      <c r="D3573" t="s">
        <v>896</v>
      </c>
      <c r="E3573" t="s">
        <v>20</v>
      </c>
      <c r="F3573">
        <v>2300012</v>
      </c>
      <c r="G3573" s="3">
        <v>44622</v>
      </c>
      <c r="H3573">
        <v>-20</v>
      </c>
      <c r="I3573">
        <v>20</v>
      </c>
      <c r="J3573">
        <v>20</v>
      </c>
      <c r="K3573">
        <v>0</v>
      </c>
      <c r="L3573" s="4">
        <v>15.25</v>
      </c>
      <c r="M3573" s="4">
        <v>7625</v>
      </c>
      <c r="N3573">
        <v>2150249</v>
      </c>
      <c r="O3573">
        <v>2221156</v>
      </c>
      <c r="P3573" t="s">
        <v>21</v>
      </c>
    </row>
    <row r="3574" spans="1:16" x14ac:dyDescent="0.35">
      <c r="A3574" s="2" t="s">
        <v>251</v>
      </c>
      <c r="B3574" t="s">
        <v>252</v>
      </c>
      <c r="C3574" t="s">
        <v>895</v>
      </c>
      <c r="D3574" t="s">
        <v>896</v>
      </c>
      <c r="E3574" t="s">
        <v>20</v>
      </c>
      <c r="F3574">
        <v>2300059</v>
      </c>
      <c r="G3574" s="3">
        <v>44636</v>
      </c>
      <c r="H3574">
        <v>-20</v>
      </c>
      <c r="I3574">
        <v>20</v>
      </c>
      <c r="J3574">
        <v>20</v>
      </c>
      <c r="K3574">
        <v>0</v>
      </c>
      <c r="L3574" s="4">
        <v>15.25</v>
      </c>
      <c r="M3574" s="4">
        <v>7625</v>
      </c>
      <c r="N3574">
        <v>2250353</v>
      </c>
      <c r="O3574">
        <v>2221111</v>
      </c>
      <c r="P3574" t="s">
        <v>21</v>
      </c>
    </row>
    <row r="3575" spans="1:16" x14ac:dyDescent="0.35">
      <c r="A3575" s="2" t="s">
        <v>253</v>
      </c>
      <c r="B3575" t="s">
        <v>254</v>
      </c>
      <c r="C3575" t="s">
        <v>895</v>
      </c>
      <c r="D3575" t="s">
        <v>896</v>
      </c>
      <c r="E3575" t="s">
        <v>20</v>
      </c>
      <c r="F3575">
        <v>2300177</v>
      </c>
      <c r="G3575" s="3">
        <v>44657</v>
      </c>
      <c r="H3575">
        <v>-8</v>
      </c>
      <c r="I3575">
        <v>8</v>
      </c>
      <c r="J3575">
        <v>8</v>
      </c>
      <c r="K3575">
        <v>0</v>
      </c>
      <c r="L3575" s="4">
        <v>36.65</v>
      </c>
      <c r="M3575" s="4">
        <v>7330</v>
      </c>
      <c r="N3575">
        <v>2250315</v>
      </c>
      <c r="O3575">
        <v>2221245</v>
      </c>
      <c r="P3575" t="s">
        <v>21</v>
      </c>
    </row>
    <row r="3576" spans="1:16" x14ac:dyDescent="0.35">
      <c r="A3576" s="2" t="s">
        <v>251</v>
      </c>
      <c r="B3576" t="s">
        <v>252</v>
      </c>
      <c r="C3576" t="s">
        <v>895</v>
      </c>
      <c r="D3576" t="s">
        <v>896</v>
      </c>
      <c r="E3576" t="s">
        <v>20</v>
      </c>
      <c r="F3576">
        <v>2300203</v>
      </c>
      <c r="G3576" s="3">
        <v>44662</v>
      </c>
      <c r="H3576">
        <v>-20</v>
      </c>
      <c r="I3576">
        <v>20</v>
      </c>
      <c r="J3576">
        <v>20</v>
      </c>
      <c r="K3576">
        <v>0</v>
      </c>
      <c r="L3576" s="4">
        <v>15.25</v>
      </c>
      <c r="M3576" s="4">
        <v>7625</v>
      </c>
      <c r="N3576">
        <v>2250465</v>
      </c>
      <c r="O3576">
        <v>2320018</v>
      </c>
      <c r="P3576" t="s">
        <v>21</v>
      </c>
    </row>
    <row r="3577" spans="1:16" x14ac:dyDescent="0.35">
      <c r="A3577" s="2" t="s">
        <v>68</v>
      </c>
      <c r="B3577" t="s">
        <v>69</v>
      </c>
      <c r="C3577" t="s">
        <v>895</v>
      </c>
      <c r="D3577" t="s">
        <v>896</v>
      </c>
      <c r="E3577" t="s">
        <v>20</v>
      </c>
      <c r="F3577">
        <v>2300268</v>
      </c>
      <c r="G3577" s="3">
        <v>44679</v>
      </c>
      <c r="H3577">
        <v>-88</v>
      </c>
      <c r="I3577">
        <v>88</v>
      </c>
      <c r="J3577">
        <v>88</v>
      </c>
      <c r="K3577">
        <v>0</v>
      </c>
      <c r="L3577" s="4">
        <v>35</v>
      </c>
      <c r="M3577" s="4">
        <v>77000</v>
      </c>
      <c r="N3577">
        <v>2250247</v>
      </c>
      <c r="O3577">
        <v>2320162</v>
      </c>
      <c r="P3577" t="s">
        <v>21</v>
      </c>
    </row>
    <row r="3578" spans="1:16" x14ac:dyDescent="0.35">
      <c r="A3578" s="2" t="s">
        <v>245</v>
      </c>
      <c r="B3578" t="s">
        <v>246</v>
      </c>
      <c r="C3578" t="s">
        <v>895</v>
      </c>
      <c r="D3578" t="s">
        <v>896</v>
      </c>
      <c r="E3578" t="s">
        <v>20</v>
      </c>
      <c r="F3578">
        <v>2300308</v>
      </c>
      <c r="G3578" s="3">
        <v>44686</v>
      </c>
      <c r="H3578">
        <v>-12</v>
      </c>
      <c r="I3578">
        <v>12</v>
      </c>
      <c r="J3578">
        <v>12</v>
      </c>
      <c r="K3578">
        <v>0</v>
      </c>
      <c r="L3578" s="4">
        <v>15.25</v>
      </c>
      <c r="M3578" s="4">
        <v>4575</v>
      </c>
      <c r="N3578">
        <v>1</v>
      </c>
      <c r="O3578">
        <v>2320220</v>
      </c>
      <c r="P3578" t="s">
        <v>21</v>
      </c>
    </row>
    <row r="3579" spans="1:16" x14ac:dyDescent="0.35">
      <c r="A3579" s="2" t="s">
        <v>251</v>
      </c>
      <c r="B3579" t="s">
        <v>252</v>
      </c>
      <c r="C3579" t="s">
        <v>895</v>
      </c>
      <c r="D3579" t="s">
        <v>896</v>
      </c>
      <c r="E3579" t="s">
        <v>20</v>
      </c>
      <c r="F3579">
        <v>2300494</v>
      </c>
      <c r="G3579" s="3">
        <v>44728</v>
      </c>
      <c r="H3579">
        <v>-20</v>
      </c>
      <c r="I3579">
        <v>20</v>
      </c>
      <c r="J3579">
        <v>20</v>
      </c>
      <c r="K3579">
        <v>0</v>
      </c>
      <c r="L3579" s="4">
        <v>15.25</v>
      </c>
      <c r="M3579" s="4">
        <v>7625</v>
      </c>
      <c r="N3579">
        <v>1</v>
      </c>
      <c r="O3579">
        <v>2320251</v>
      </c>
      <c r="P3579" t="s">
        <v>21</v>
      </c>
    </row>
    <row r="3580" spans="1:16" x14ac:dyDescent="0.35">
      <c r="A3580" s="2" t="s">
        <v>245</v>
      </c>
      <c r="B3580" t="s">
        <v>246</v>
      </c>
      <c r="C3580" t="s">
        <v>895</v>
      </c>
      <c r="D3580" t="s">
        <v>896</v>
      </c>
      <c r="E3580" t="s">
        <v>20</v>
      </c>
      <c r="F3580">
        <v>2300540</v>
      </c>
      <c r="G3580" s="3">
        <v>44739</v>
      </c>
      <c r="H3580">
        <v>-20</v>
      </c>
      <c r="I3580">
        <v>20</v>
      </c>
      <c r="J3580">
        <v>20</v>
      </c>
      <c r="K3580">
        <v>0</v>
      </c>
      <c r="L3580" s="4">
        <v>15.25</v>
      </c>
      <c r="M3580" s="4">
        <v>7625</v>
      </c>
      <c r="N3580">
        <v>2250522</v>
      </c>
      <c r="O3580">
        <v>2320235</v>
      </c>
      <c r="P3580" t="s">
        <v>21</v>
      </c>
    </row>
    <row r="3581" spans="1:16" x14ac:dyDescent="0.35">
      <c r="A3581" s="2" t="s">
        <v>451</v>
      </c>
      <c r="B3581" t="s">
        <v>452</v>
      </c>
      <c r="C3581" t="s">
        <v>895</v>
      </c>
      <c r="D3581" t="s">
        <v>896</v>
      </c>
      <c r="E3581" t="s">
        <v>20</v>
      </c>
      <c r="F3581">
        <v>2300688</v>
      </c>
      <c r="G3581" s="3">
        <v>44777</v>
      </c>
      <c r="H3581">
        <v>-20</v>
      </c>
      <c r="I3581">
        <v>20</v>
      </c>
      <c r="J3581">
        <v>20</v>
      </c>
      <c r="K3581">
        <v>0</v>
      </c>
      <c r="L3581" s="4">
        <v>15.25</v>
      </c>
      <c r="M3581" s="4">
        <v>7625</v>
      </c>
      <c r="N3581">
        <v>2350202</v>
      </c>
      <c r="O3581">
        <v>2320487</v>
      </c>
      <c r="P3581" t="s">
        <v>21</v>
      </c>
    </row>
    <row r="3582" spans="1:16" x14ac:dyDescent="0.35">
      <c r="A3582" s="2" t="s">
        <v>68</v>
      </c>
      <c r="B3582" t="s">
        <v>69</v>
      </c>
      <c r="C3582" t="s">
        <v>895</v>
      </c>
      <c r="D3582" t="s">
        <v>896</v>
      </c>
      <c r="E3582" t="s">
        <v>20</v>
      </c>
      <c r="F3582">
        <v>2300694</v>
      </c>
      <c r="G3582" s="3">
        <v>44777</v>
      </c>
      <c r="H3582">
        <v>-32</v>
      </c>
      <c r="I3582">
        <v>32</v>
      </c>
      <c r="J3582">
        <v>32</v>
      </c>
      <c r="K3582">
        <v>0</v>
      </c>
      <c r="L3582" s="4">
        <v>45</v>
      </c>
      <c r="M3582" s="4">
        <v>36000</v>
      </c>
      <c r="N3582">
        <v>2250381</v>
      </c>
      <c r="O3582">
        <v>2320484</v>
      </c>
      <c r="P3582" t="s">
        <v>21</v>
      </c>
    </row>
    <row r="3583" spans="1:16" x14ac:dyDescent="0.35">
      <c r="A3583" s="2" t="s">
        <v>245</v>
      </c>
      <c r="B3583" t="s">
        <v>246</v>
      </c>
      <c r="C3583" t="s">
        <v>895</v>
      </c>
      <c r="D3583" t="s">
        <v>896</v>
      </c>
      <c r="E3583" t="s">
        <v>20</v>
      </c>
      <c r="F3583">
        <v>2300765</v>
      </c>
      <c r="G3583" s="3">
        <v>44803</v>
      </c>
      <c r="H3583">
        <v>-20</v>
      </c>
      <c r="I3583">
        <v>20</v>
      </c>
      <c r="J3583">
        <v>20</v>
      </c>
      <c r="K3583">
        <v>0</v>
      </c>
      <c r="L3583" s="4">
        <v>15.25</v>
      </c>
      <c r="M3583" s="4">
        <v>7625</v>
      </c>
      <c r="N3583">
        <v>2250522</v>
      </c>
      <c r="O3583">
        <v>2320483</v>
      </c>
      <c r="P3583" t="s">
        <v>21</v>
      </c>
    </row>
    <row r="3584" spans="1:16" x14ac:dyDescent="0.35">
      <c r="A3584" s="2" t="s">
        <v>253</v>
      </c>
      <c r="B3584" t="s">
        <v>254</v>
      </c>
      <c r="C3584" t="s">
        <v>895</v>
      </c>
      <c r="D3584" t="s">
        <v>896</v>
      </c>
      <c r="E3584" t="s">
        <v>20</v>
      </c>
      <c r="F3584">
        <v>2300768</v>
      </c>
      <c r="G3584" s="3">
        <v>44803</v>
      </c>
      <c r="H3584">
        <v>-8</v>
      </c>
      <c r="I3584">
        <v>8</v>
      </c>
      <c r="J3584">
        <v>8</v>
      </c>
      <c r="K3584">
        <v>0</v>
      </c>
      <c r="L3584" s="4">
        <v>36.65</v>
      </c>
      <c r="M3584" s="4">
        <v>7330</v>
      </c>
      <c r="N3584">
        <v>2250315</v>
      </c>
      <c r="O3584">
        <v>2320485</v>
      </c>
      <c r="P3584" t="s">
        <v>21</v>
      </c>
    </row>
    <row r="3585" spans="1:16" x14ac:dyDescent="0.35">
      <c r="A3585" s="2" t="s">
        <v>68</v>
      </c>
      <c r="B3585" t="s">
        <v>69</v>
      </c>
      <c r="C3585" t="s">
        <v>895</v>
      </c>
      <c r="D3585" t="s">
        <v>896</v>
      </c>
      <c r="E3585" t="s">
        <v>20</v>
      </c>
      <c r="F3585">
        <v>2301038</v>
      </c>
      <c r="G3585" s="3">
        <v>44879</v>
      </c>
      <c r="H3585">
        <v>-32</v>
      </c>
      <c r="I3585">
        <v>32</v>
      </c>
      <c r="J3585">
        <v>32</v>
      </c>
      <c r="K3585">
        <v>0</v>
      </c>
      <c r="L3585" s="4">
        <v>45</v>
      </c>
      <c r="M3585" s="4">
        <v>36000</v>
      </c>
      <c r="N3585">
        <v>2250381</v>
      </c>
      <c r="O3585">
        <v>2320666</v>
      </c>
      <c r="P3585" t="s">
        <v>21</v>
      </c>
    </row>
    <row r="3586" spans="1:16" x14ac:dyDescent="0.35">
      <c r="A3586" s="2" t="s">
        <v>253</v>
      </c>
      <c r="B3586" t="s">
        <v>254</v>
      </c>
      <c r="C3586" t="s">
        <v>895</v>
      </c>
      <c r="D3586" t="s">
        <v>896</v>
      </c>
      <c r="E3586" t="s">
        <v>20</v>
      </c>
      <c r="F3586">
        <v>2301115</v>
      </c>
      <c r="G3586" s="3">
        <v>44900</v>
      </c>
      <c r="H3586">
        <v>-8</v>
      </c>
      <c r="I3586">
        <v>8</v>
      </c>
      <c r="J3586">
        <v>8</v>
      </c>
      <c r="K3586">
        <v>0</v>
      </c>
      <c r="L3586" s="4">
        <v>36.65</v>
      </c>
      <c r="M3586" s="4">
        <v>7330</v>
      </c>
      <c r="N3586">
        <v>2350299</v>
      </c>
      <c r="O3586">
        <v>2320826</v>
      </c>
      <c r="P3586" t="s">
        <v>21</v>
      </c>
    </row>
    <row r="3587" spans="1:16" x14ac:dyDescent="0.35">
      <c r="A3587" s="2" t="s">
        <v>68</v>
      </c>
      <c r="B3587" t="s">
        <v>69</v>
      </c>
      <c r="C3587" t="s">
        <v>895</v>
      </c>
      <c r="D3587" t="s">
        <v>896</v>
      </c>
      <c r="E3587" t="s">
        <v>20</v>
      </c>
      <c r="F3587">
        <v>2301118</v>
      </c>
      <c r="G3587" s="3">
        <v>44901</v>
      </c>
      <c r="H3587">
        <v>-32</v>
      </c>
      <c r="I3587">
        <v>32</v>
      </c>
      <c r="J3587">
        <v>32</v>
      </c>
      <c r="K3587">
        <v>0</v>
      </c>
      <c r="L3587" s="4">
        <v>45</v>
      </c>
      <c r="M3587" s="4">
        <v>36000</v>
      </c>
      <c r="N3587">
        <v>2350097</v>
      </c>
      <c r="O3587">
        <v>2320823</v>
      </c>
      <c r="P3587" t="s">
        <v>21</v>
      </c>
    </row>
    <row r="3588" spans="1:16" x14ac:dyDescent="0.35">
      <c r="A3588" s="2" t="s">
        <v>251</v>
      </c>
      <c r="B3588" t="s">
        <v>252</v>
      </c>
      <c r="C3588" t="s">
        <v>895</v>
      </c>
      <c r="D3588" t="s">
        <v>896</v>
      </c>
      <c r="E3588" t="s">
        <v>20</v>
      </c>
      <c r="F3588">
        <v>2301163</v>
      </c>
      <c r="G3588" s="3">
        <v>44914</v>
      </c>
      <c r="H3588">
        <v>-20</v>
      </c>
      <c r="I3588">
        <v>20</v>
      </c>
      <c r="J3588">
        <v>20</v>
      </c>
      <c r="K3588">
        <v>0</v>
      </c>
      <c r="L3588" s="4">
        <v>15.25</v>
      </c>
      <c r="M3588" s="4">
        <v>7625</v>
      </c>
      <c r="N3588">
        <v>2350309</v>
      </c>
      <c r="O3588">
        <v>2320864</v>
      </c>
      <c r="P3588" t="s">
        <v>21</v>
      </c>
    </row>
    <row r="3589" spans="1:16" x14ac:dyDescent="0.35">
      <c r="A3589" s="2" t="s">
        <v>245</v>
      </c>
      <c r="B3589" t="s">
        <v>246</v>
      </c>
      <c r="C3589" t="s">
        <v>895</v>
      </c>
      <c r="D3589" t="s">
        <v>896</v>
      </c>
      <c r="E3589" t="s">
        <v>20</v>
      </c>
      <c r="F3589">
        <v>2301234</v>
      </c>
      <c r="G3589" s="3">
        <v>44937</v>
      </c>
      <c r="H3589">
        <v>-20</v>
      </c>
      <c r="I3589">
        <v>20</v>
      </c>
      <c r="J3589">
        <v>20</v>
      </c>
      <c r="K3589">
        <v>0</v>
      </c>
      <c r="L3589" s="4">
        <v>15.25</v>
      </c>
      <c r="M3589" s="4">
        <v>7625</v>
      </c>
      <c r="N3589">
        <v>2350268</v>
      </c>
      <c r="O3589">
        <v>2320824</v>
      </c>
      <c r="P3589" t="s">
        <v>21</v>
      </c>
    </row>
    <row r="3590" spans="1:16" x14ac:dyDescent="0.35">
      <c r="A3590" s="2" t="s">
        <v>68</v>
      </c>
      <c r="B3590" t="s">
        <v>69</v>
      </c>
      <c r="C3590" t="s">
        <v>895</v>
      </c>
      <c r="D3590" t="s">
        <v>896</v>
      </c>
      <c r="E3590" t="s">
        <v>20</v>
      </c>
      <c r="F3590">
        <v>2301356</v>
      </c>
      <c r="G3590" s="3">
        <v>44964</v>
      </c>
      <c r="H3590">
        <v>-32</v>
      </c>
      <c r="I3590">
        <v>32</v>
      </c>
      <c r="J3590">
        <v>32</v>
      </c>
      <c r="K3590">
        <v>0</v>
      </c>
      <c r="L3590" s="4">
        <v>45</v>
      </c>
      <c r="M3590" s="4">
        <v>36000</v>
      </c>
      <c r="N3590">
        <v>2350097</v>
      </c>
      <c r="O3590">
        <v>2320987</v>
      </c>
      <c r="P3590" t="s">
        <v>21</v>
      </c>
    </row>
    <row r="3591" spans="1:16" x14ac:dyDescent="0.35">
      <c r="A3591" s="2" t="s">
        <v>251</v>
      </c>
      <c r="B3591" t="s">
        <v>252</v>
      </c>
      <c r="C3591" t="s">
        <v>895</v>
      </c>
      <c r="D3591" t="s">
        <v>896</v>
      </c>
      <c r="E3591" t="s">
        <v>20</v>
      </c>
      <c r="F3591">
        <v>2301358</v>
      </c>
      <c r="G3591" s="3">
        <v>44964</v>
      </c>
      <c r="H3591">
        <v>-20</v>
      </c>
      <c r="I3591">
        <v>20</v>
      </c>
      <c r="J3591">
        <v>20</v>
      </c>
      <c r="K3591">
        <v>0</v>
      </c>
      <c r="L3591" s="4">
        <v>15.25</v>
      </c>
      <c r="M3591" s="4">
        <v>7625</v>
      </c>
      <c r="N3591">
        <v>2350309</v>
      </c>
      <c r="O3591">
        <v>2321041</v>
      </c>
      <c r="P3591" t="s">
        <v>21</v>
      </c>
    </row>
    <row r="3592" spans="1:16" x14ac:dyDescent="0.35">
      <c r="A3592" s="2" t="s">
        <v>251</v>
      </c>
      <c r="B3592" t="s">
        <v>252</v>
      </c>
      <c r="C3592" t="s">
        <v>895</v>
      </c>
      <c r="D3592" t="s">
        <v>896</v>
      </c>
      <c r="E3592" t="s">
        <v>20</v>
      </c>
      <c r="F3592">
        <v>2400157</v>
      </c>
      <c r="G3592" s="3">
        <v>45021</v>
      </c>
      <c r="H3592">
        <v>-20</v>
      </c>
      <c r="I3592">
        <v>20</v>
      </c>
      <c r="J3592">
        <v>20</v>
      </c>
      <c r="K3592">
        <v>0</v>
      </c>
      <c r="L3592" s="4">
        <v>12.95</v>
      </c>
      <c r="M3592" s="4">
        <v>6475</v>
      </c>
      <c r="N3592">
        <v>2350475</v>
      </c>
      <c r="O3592">
        <v>2420029</v>
      </c>
      <c r="P3592" t="s">
        <v>21</v>
      </c>
    </row>
    <row r="3593" spans="1:16" x14ac:dyDescent="0.35">
      <c r="A3593" s="2" t="s">
        <v>68</v>
      </c>
      <c r="B3593" t="s">
        <v>69</v>
      </c>
      <c r="C3593" t="s">
        <v>895</v>
      </c>
      <c r="D3593" t="s">
        <v>896</v>
      </c>
      <c r="E3593" t="s">
        <v>20</v>
      </c>
      <c r="F3593">
        <v>2400158</v>
      </c>
      <c r="G3593" s="3">
        <v>45021</v>
      </c>
      <c r="H3593">
        <v>-32</v>
      </c>
      <c r="I3593">
        <v>32</v>
      </c>
      <c r="J3593">
        <v>32</v>
      </c>
      <c r="K3593">
        <v>0</v>
      </c>
      <c r="L3593" s="4">
        <v>45</v>
      </c>
      <c r="M3593" s="4">
        <v>36000</v>
      </c>
      <c r="N3593">
        <v>2350097</v>
      </c>
      <c r="O3593">
        <v>2420014</v>
      </c>
      <c r="P3593" t="s">
        <v>21</v>
      </c>
    </row>
    <row r="3594" spans="1:16" x14ac:dyDescent="0.35">
      <c r="A3594" s="2" t="s">
        <v>68</v>
      </c>
      <c r="B3594" t="s">
        <v>69</v>
      </c>
      <c r="C3594" t="s">
        <v>895</v>
      </c>
      <c r="D3594" t="s">
        <v>896</v>
      </c>
      <c r="E3594" t="s">
        <v>20</v>
      </c>
      <c r="F3594">
        <v>2400294</v>
      </c>
      <c r="G3594" s="3">
        <v>45056</v>
      </c>
      <c r="H3594">
        <v>-32</v>
      </c>
      <c r="I3594">
        <v>32</v>
      </c>
      <c r="J3594">
        <v>32</v>
      </c>
      <c r="K3594">
        <v>0</v>
      </c>
      <c r="L3594" s="4">
        <v>45</v>
      </c>
      <c r="M3594" s="4">
        <v>36000</v>
      </c>
      <c r="N3594">
        <v>2350031</v>
      </c>
      <c r="O3594">
        <v>2420160</v>
      </c>
      <c r="P3594" t="s">
        <v>21</v>
      </c>
    </row>
    <row r="3595" spans="1:16" x14ac:dyDescent="0.35">
      <c r="A3595" s="2" t="s">
        <v>68</v>
      </c>
      <c r="B3595" t="s">
        <v>69</v>
      </c>
      <c r="C3595" t="s">
        <v>895</v>
      </c>
      <c r="D3595" t="s">
        <v>896</v>
      </c>
      <c r="E3595" t="s">
        <v>20</v>
      </c>
      <c r="F3595">
        <v>2400528</v>
      </c>
      <c r="G3595" s="3">
        <v>45119</v>
      </c>
      <c r="H3595">
        <v>-32</v>
      </c>
      <c r="I3595">
        <v>32</v>
      </c>
      <c r="J3595">
        <v>32</v>
      </c>
      <c r="K3595">
        <v>0</v>
      </c>
      <c r="L3595" s="4">
        <v>45</v>
      </c>
      <c r="M3595" s="4">
        <v>36000</v>
      </c>
      <c r="N3595">
        <v>2350031</v>
      </c>
      <c r="O3595">
        <v>2420343</v>
      </c>
      <c r="P3595" t="s">
        <v>21</v>
      </c>
    </row>
    <row r="3596" spans="1:16" x14ac:dyDescent="0.35">
      <c r="A3596" s="2" t="s">
        <v>251</v>
      </c>
      <c r="B3596" t="s">
        <v>252</v>
      </c>
      <c r="C3596" t="s">
        <v>895</v>
      </c>
      <c r="D3596" t="s">
        <v>896</v>
      </c>
      <c r="E3596" t="s">
        <v>20</v>
      </c>
      <c r="F3596">
        <v>2400592</v>
      </c>
      <c r="G3596" s="3">
        <v>45140</v>
      </c>
      <c r="H3596">
        <v>-20</v>
      </c>
      <c r="I3596">
        <v>20</v>
      </c>
      <c r="J3596">
        <v>20</v>
      </c>
      <c r="K3596">
        <v>0</v>
      </c>
      <c r="L3596" s="4">
        <v>12.95</v>
      </c>
      <c r="M3596" s="4">
        <v>6475</v>
      </c>
      <c r="N3596">
        <v>2450102</v>
      </c>
      <c r="O3596">
        <v>2420401</v>
      </c>
      <c r="P3596" t="s">
        <v>21</v>
      </c>
    </row>
    <row r="3597" spans="1:16" x14ac:dyDescent="0.35">
      <c r="A3597" s="2" t="s">
        <v>68</v>
      </c>
      <c r="B3597" t="s">
        <v>69</v>
      </c>
      <c r="C3597" t="s">
        <v>895</v>
      </c>
      <c r="D3597" t="s">
        <v>896</v>
      </c>
      <c r="E3597" t="s">
        <v>20</v>
      </c>
      <c r="F3597">
        <v>2400593</v>
      </c>
      <c r="G3597" s="3">
        <v>45140</v>
      </c>
      <c r="H3597">
        <v>-32</v>
      </c>
      <c r="I3597">
        <v>32</v>
      </c>
      <c r="J3597">
        <v>32</v>
      </c>
      <c r="K3597">
        <v>0</v>
      </c>
      <c r="L3597" s="4">
        <v>45</v>
      </c>
      <c r="M3597" s="4">
        <v>36000</v>
      </c>
      <c r="N3597">
        <v>2350031</v>
      </c>
      <c r="O3597">
        <v>2420400</v>
      </c>
      <c r="P3597" t="s">
        <v>21</v>
      </c>
    </row>
    <row r="3598" spans="1:16" x14ac:dyDescent="0.35">
      <c r="A3598" s="2" t="s">
        <v>253</v>
      </c>
      <c r="B3598" t="s">
        <v>254</v>
      </c>
      <c r="C3598" t="s">
        <v>895</v>
      </c>
      <c r="D3598" t="s">
        <v>896</v>
      </c>
      <c r="E3598" t="s">
        <v>20</v>
      </c>
      <c r="F3598">
        <v>2400659</v>
      </c>
      <c r="G3598" s="3">
        <v>45161</v>
      </c>
      <c r="H3598">
        <v>-4</v>
      </c>
      <c r="I3598">
        <v>4</v>
      </c>
      <c r="J3598">
        <v>4</v>
      </c>
      <c r="K3598">
        <v>0</v>
      </c>
      <c r="L3598" s="4">
        <v>36.65</v>
      </c>
      <c r="M3598" s="4">
        <v>3665</v>
      </c>
      <c r="N3598">
        <v>2450129</v>
      </c>
      <c r="O3598">
        <v>2420467</v>
      </c>
      <c r="P3598" t="s">
        <v>21</v>
      </c>
    </row>
    <row r="3599" spans="1:16" x14ac:dyDescent="0.35">
      <c r="A3599" s="2" t="s">
        <v>253</v>
      </c>
      <c r="B3599" t="s">
        <v>254</v>
      </c>
      <c r="C3599" t="s">
        <v>895</v>
      </c>
      <c r="D3599" t="s">
        <v>896</v>
      </c>
      <c r="E3599" t="s">
        <v>20</v>
      </c>
      <c r="F3599">
        <v>2400764</v>
      </c>
      <c r="G3599" s="3">
        <v>45194</v>
      </c>
      <c r="H3599">
        <v>-4</v>
      </c>
      <c r="I3599">
        <v>4</v>
      </c>
      <c r="J3599">
        <v>4</v>
      </c>
      <c r="K3599">
        <v>0</v>
      </c>
      <c r="L3599" s="4">
        <v>36.65</v>
      </c>
      <c r="M3599" s="4">
        <v>3665</v>
      </c>
      <c r="N3599">
        <v>2450129</v>
      </c>
      <c r="O3599">
        <v>2420520</v>
      </c>
      <c r="P3599" t="s">
        <v>21</v>
      </c>
    </row>
    <row r="3600" spans="1:16" x14ac:dyDescent="0.35">
      <c r="A3600" s="2" t="s">
        <v>315</v>
      </c>
      <c r="B3600" t="s">
        <v>316</v>
      </c>
      <c r="C3600" t="s">
        <v>895</v>
      </c>
      <c r="D3600" t="s">
        <v>896</v>
      </c>
      <c r="E3600" t="s">
        <v>20</v>
      </c>
      <c r="F3600">
        <v>2400765</v>
      </c>
      <c r="G3600" s="3">
        <v>45194</v>
      </c>
      <c r="H3600">
        <v>-2</v>
      </c>
      <c r="I3600">
        <v>2</v>
      </c>
      <c r="J3600">
        <v>2</v>
      </c>
      <c r="K3600">
        <v>0</v>
      </c>
      <c r="L3600" s="4">
        <v>48.35</v>
      </c>
      <c r="M3600" s="4">
        <v>2417.5</v>
      </c>
      <c r="N3600">
        <v>2450208</v>
      </c>
      <c r="O3600">
        <v>2420522</v>
      </c>
      <c r="P3600" t="s">
        <v>21</v>
      </c>
    </row>
    <row r="3601" spans="1:16" x14ac:dyDescent="0.35">
      <c r="A3601" s="2" t="s">
        <v>245</v>
      </c>
      <c r="B3601" t="s">
        <v>246</v>
      </c>
      <c r="C3601" t="s">
        <v>895</v>
      </c>
      <c r="D3601" t="s">
        <v>896</v>
      </c>
      <c r="E3601" t="s">
        <v>20</v>
      </c>
      <c r="F3601">
        <v>2400813</v>
      </c>
      <c r="G3601" s="3">
        <v>45203</v>
      </c>
      <c r="H3601">
        <v>-20</v>
      </c>
      <c r="I3601">
        <v>20</v>
      </c>
      <c r="J3601">
        <v>20</v>
      </c>
      <c r="K3601">
        <v>0</v>
      </c>
      <c r="L3601" s="4">
        <v>15.25</v>
      </c>
      <c r="M3601" s="4">
        <v>7625</v>
      </c>
      <c r="N3601">
        <v>2350299</v>
      </c>
      <c r="O3601">
        <v>2420559</v>
      </c>
      <c r="P3601" t="s">
        <v>21</v>
      </c>
    </row>
    <row r="3602" spans="1:16" x14ac:dyDescent="0.35">
      <c r="A3602" s="2" t="s">
        <v>251</v>
      </c>
      <c r="B3602" t="s">
        <v>252</v>
      </c>
      <c r="C3602" t="s">
        <v>895</v>
      </c>
      <c r="D3602" t="s">
        <v>896</v>
      </c>
      <c r="E3602" t="s">
        <v>20</v>
      </c>
      <c r="F3602">
        <v>2400814</v>
      </c>
      <c r="G3602" s="3">
        <v>45203</v>
      </c>
      <c r="H3602">
        <v>-20</v>
      </c>
      <c r="I3602">
        <v>20</v>
      </c>
      <c r="J3602">
        <v>20</v>
      </c>
      <c r="K3602">
        <v>0</v>
      </c>
      <c r="L3602" s="4">
        <v>12.95</v>
      </c>
      <c r="M3602" s="4">
        <v>6475</v>
      </c>
      <c r="N3602">
        <v>2450102</v>
      </c>
      <c r="O3602">
        <v>2420560</v>
      </c>
      <c r="P3602" t="s">
        <v>21</v>
      </c>
    </row>
    <row r="3603" spans="1:16" x14ac:dyDescent="0.35">
      <c r="A3603" s="2" t="s">
        <v>68</v>
      </c>
      <c r="B3603" t="s">
        <v>69</v>
      </c>
      <c r="C3603" t="s">
        <v>895</v>
      </c>
      <c r="D3603" t="s">
        <v>896</v>
      </c>
      <c r="E3603" t="s">
        <v>20</v>
      </c>
      <c r="F3603">
        <v>2400815</v>
      </c>
      <c r="G3603" s="3">
        <v>45203</v>
      </c>
      <c r="H3603">
        <v>-32</v>
      </c>
      <c r="I3603">
        <v>32</v>
      </c>
      <c r="J3603">
        <v>32</v>
      </c>
      <c r="K3603">
        <v>0</v>
      </c>
      <c r="L3603" s="4">
        <v>35</v>
      </c>
      <c r="M3603" s="4">
        <v>28000</v>
      </c>
      <c r="N3603">
        <v>1</v>
      </c>
      <c r="O3603">
        <v>2420561</v>
      </c>
      <c r="P3603" t="s">
        <v>21</v>
      </c>
    </row>
    <row r="3604" spans="1:16" x14ac:dyDescent="0.35">
      <c r="A3604" s="2" t="s">
        <v>68</v>
      </c>
      <c r="B3604" t="s">
        <v>69</v>
      </c>
      <c r="C3604" t="s">
        <v>895</v>
      </c>
      <c r="D3604" t="s">
        <v>896</v>
      </c>
      <c r="E3604" t="s">
        <v>20</v>
      </c>
      <c r="F3604">
        <v>2401027</v>
      </c>
      <c r="G3604" s="3">
        <v>45264</v>
      </c>
      <c r="H3604">
        <v>-32</v>
      </c>
      <c r="I3604">
        <v>32</v>
      </c>
      <c r="J3604">
        <v>32</v>
      </c>
      <c r="K3604">
        <v>0</v>
      </c>
      <c r="L3604" s="4">
        <v>29.35</v>
      </c>
      <c r="M3604" s="4">
        <v>23480</v>
      </c>
      <c r="N3604">
        <v>2450072</v>
      </c>
      <c r="O3604">
        <v>2420770</v>
      </c>
      <c r="P3604" t="s">
        <v>21</v>
      </c>
    </row>
    <row r="3605" spans="1:16" x14ac:dyDescent="0.35">
      <c r="A3605" s="2" t="s">
        <v>253</v>
      </c>
      <c r="B3605" t="s">
        <v>254</v>
      </c>
      <c r="C3605" t="s">
        <v>895</v>
      </c>
      <c r="D3605" t="s">
        <v>896</v>
      </c>
      <c r="E3605" t="s">
        <v>20</v>
      </c>
      <c r="F3605">
        <v>2401142</v>
      </c>
      <c r="G3605" s="3">
        <v>45300</v>
      </c>
      <c r="H3605">
        <v>-8</v>
      </c>
      <c r="I3605">
        <v>8</v>
      </c>
      <c r="J3605">
        <v>8</v>
      </c>
      <c r="K3605">
        <v>0</v>
      </c>
      <c r="L3605" s="4">
        <v>15</v>
      </c>
      <c r="M3605" s="4">
        <v>3000</v>
      </c>
      <c r="N3605">
        <v>2450274</v>
      </c>
      <c r="O3605">
        <v>2420846</v>
      </c>
      <c r="P3605" t="s">
        <v>21</v>
      </c>
    </row>
    <row r="3606" spans="1:16" x14ac:dyDescent="0.35">
      <c r="A3606" s="2" t="s">
        <v>251</v>
      </c>
      <c r="B3606" t="s">
        <v>252</v>
      </c>
      <c r="C3606" t="s">
        <v>895</v>
      </c>
      <c r="D3606" t="s">
        <v>896</v>
      </c>
      <c r="E3606" t="s">
        <v>20</v>
      </c>
      <c r="F3606">
        <v>2401143</v>
      </c>
      <c r="G3606" s="3">
        <v>45300</v>
      </c>
      <c r="H3606">
        <v>-20</v>
      </c>
      <c r="I3606">
        <v>20</v>
      </c>
      <c r="J3606">
        <v>20</v>
      </c>
      <c r="K3606">
        <v>0</v>
      </c>
      <c r="L3606" s="4">
        <v>8.3000000000000007</v>
      </c>
      <c r="M3606" s="4">
        <v>4150</v>
      </c>
      <c r="N3606">
        <v>2450346</v>
      </c>
      <c r="O3606">
        <v>2420847</v>
      </c>
      <c r="P3606" t="s">
        <v>21</v>
      </c>
    </row>
    <row r="3607" spans="1:16" x14ac:dyDescent="0.35">
      <c r="A3607" s="2" t="s">
        <v>68</v>
      </c>
      <c r="B3607" t="s">
        <v>69</v>
      </c>
      <c r="C3607" t="s">
        <v>895</v>
      </c>
      <c r="D3607" t="s">
        <v>896</v>
      </c>
      <c r="E3607" t="s">
        <v>20</v>
      </c>
      <c r="F3607">
        <v>2401178</v>
      </c>
      <c r="G3607" s="3">
        <v>45307</v>
      </c>
      <c r="H3607">
        <v>-32</v>
      </c>
      <c r="I3607">
        <v>32</v>
      </c>
      <c r="J3607">
        <v>32</v>
      </c>
      <c r="K3607">
        <v>0</v>
      </c>
      <c r="L3607" s="4">
        <v>26.4</v>
      </c>
      <c r="M3607" s="4">
        <v>21120</v>
      </c>
      <c r="N3607">
        <v>2450274</v>
      </c>
      <c r="O3607">
        <v>2420884</v>
      </c>
      <c r="P3607" t="s">
        <v>21</v>
      </c>
    </row>
    <row r="3608" spans="1:16" x14ac:dyDescent="0.35">
      <c r="A3608" s="2" t="s">
        <v>277</v>
      </c>
      <c r="B3608" t="s">
        <v>278</v>
      </c>
      <c r="C3608" t="s">
        <v>895</v>
      </c>
      <c r="D3608" t="s">
        <v>896</v>
      </c>
      <c r="E3608" t="s">
        <v>20</v>
      </c>
      <c r="F3608">
        <v>2401330</v>
      </c>
      <c r="G3608" s="3">
        <v>45342</v>
      </c>
      <c r="H3608">
        <v>-3</v>
      </c>
      <c r="I3608">
        <v>3</v>
      </c>
      <c r="J3608">
        <v>3</v>
      </c>
      <c r="K3608">
        <v>0</v>
      </c>
      <c r="L3608" s="4">
        <v>2.5099999999999998</v>
      </c>
      <c r="M3608" s="4">
        <v>6777</v>
      </c>
      <c r="N3608">
        <v>2450213</v>
      </c>
      <c r="O3608">
        <v>2421015</v>
      </c>
      <c r="P3608" t="s">
        <v>96</v>
      </c>
    </row>
    <row r="3609" spans="1:16" x14ac:dyDescent="0.35">
      <c r="A3609" s="2" t="s">
        <v>68</v>
      </c>
      <c r="B3609" t="s">
        <v>69</v>
      </c>
      <c r="C3609" t="s">
        <v>895</v>
      </c>
      <c r="D3609" t="s">
        <v>896</v>
      </c>
      <c r="E3609" t="s">
        <v>20</v>
      </c>
      <c r="F3609">
        <v>2401331</v>
      </c>
      <c r="G3609" s="3">
        <v>45342</v>
      </c>
      <c r="H3609">
        <v>-6</v>
      </c>
      <c r="I3609">
        <v>32</v>
      </c>
      <c r="J3609">
        <v>6</v>
      </c>
      <c r="K3609">
        <v>0</v>
      </c>
      <c r="L3609" s="4">
        <v>26.4</v>
      </c>
      <c r="M3609" s="4">
        <v>3960</v>
      </c>
      <c r="N3609">
        <v>2450274</v>
      </c>
      <c r="O3609">
        <v>2421012</v>
      </c>
      <c r="P3609" t="s">
        <v>21</v>
      </c>
    </row>
    <row r="3610" spans="1:16" x14ac:dyDescent="0.35">
      <c r="A3610" s="2" t="s">
        <v>245</v>
      </c>
      <c r="B3610" t="s">
        <v>246</v>
      </c>
      <c r="C3610" t="s">
        <v>895</v>
      </c>
      <c r="D3610" t="s">
        <v>896</v>
      </c>
      <c r="E3610" t="s">
        <v>20</v>
      </c>
      <c r="F3610">
        <v>2500042</v>
      </c>
      <c r="G3610" s="3">
        <v>45363</v>
      </c>
      <c r="H3610">
        <v>-8</v>
      </c>
      <c r="I3610">
        <v>8</v>
      </c>
      <c r="J3610">
        <v>8</v>
      </c>
      <c r="K3610">
        <v>0</v>
      </c>
      <c r="L3610" s="4">
        <v>12.25</v>
      </c>
      <c r="M3610" s="4">
        <v>2450</v>
      </c>
      <c r="N3610">
        <v>2450307</v>
      </c>
      <c r="O3610">
        <v>2421053</v>
      </c>
      <c r="P3610" t="s">
        <v>21</v>
      </c>
    </row>
    <row r="3611" spans="1:16" x14ac:dyDescent="0.35">
      <c r="A3611" s="2" t="s">
        <v>102</v>
      </c>
      <c r="B3611" t="s">
        <v>103</v>
      </c>
      <c r="C3611" t="s">
        <v>895</v>
      </c>
      <c r="D3611" t="s">
        <v>896</v>
      </c>
      <c r="E3611" t="s">
        <v>20</v>
      </c>
      <c r="F3611">
        <v>2500043</v>
      </c>
      <c r="G3611" s="3">
        <v>45363</v>
      </c>
      <c r="H3611">
        <v>-12</v>
      </c>
      <c r="I3611">
        <v>12</v>
      </c>
      <c r="J3611">
        <v>12</v>
      </c>
      <c r="K3611">
        <v>0</v>
      </c>
      <c r="L3611" s="4">
        <v>38</v>
      </c>
      <c r="M3611" s="4">
        <v>11400</v>
      </c>
      <c r="N3611">
        <v>2450145</v>
      </c>
      <c r="O3611">
        <v>2421077</v>
      </c>
      <c r="P3611" t="s">
        <v>21</v>
      </c>
    </row>
    <row r="3612" spans="1:16" x14ac:dyDescent="0.35">
      <c r="A3612" s="2" t="s">
        <v>68</v>
      </c>
      <c r="B3612" t="s">
        <v>69</v>
      </c>
      <c r="C3612" t="s">
        <v>895</v>
      </c>
      <c r="D3612" t="s">
        <v>896</v>
      </c>
      <c r="E3612" t="s">
        <v>20</v>
      </c>
      <c r="F3612">
        <v>2500152</v>
      </c>
      <c r="G3612" s="3">
        <v>45385</v>
      </c>
      <c r="H3612">
        <v>-26</v>
      </c>
      <c r="I3612">
        <v>32</v>
      </c>
      <c r="J3612">
        <v>26</v>
      </c>
      <c r="K3612">
        <v>0</v>
      </c>
      <c r="L3612" s="4">
        <v>26.4</v>
      </c>
      <c r="M3612" s="4">
        <v>17160</v>
      </c>
      <c r="N3612">
        <v>2450362</v>
      </c>
      <c r="O3612">
        <v>2421012</v>
      </c>
      <c r="P3612" t="s">
        <v>21</v>
      </c>
    </row>
    <row r="3613" spans="1:16" x14ac:dyDescent="0.35">
      <c r="A3613" s="2" t="s">
        <v>68</v>
      </c>
      <c r="B3613" t="s">
        <v>69</v>
      </c>
      <c r="C3613" t="s">
        <v>895</v>
      </c>
      <c r="D3613" t="s">
        <v>896</v>
      </c>
      <c r="E3613" t="s">
        <v>20</v>
      </c>
      <c r="F3613">
        <v>2500215</v>
      </c>
      <c r="G3613" s="3">
        <v>45398</v>
      </c>
      <c r="H3613">
        <v>-32</v>
      </c>
      <c r="I3613">
        <v>32</v>
      </c>
      <c r="J3613">
        <v>32</v>
      </c>
      <c r="K3613">
        <v>0</v>
      </c>
      <c r="L3613" s="4">
        <v>26.4</v>
      </c>
      <c r="M3613" s="4">
        <v>21120</v>
      </c>
      <c r="N3613">
        <v>2450362</v>
      </c>
      <c r="O3613">
        <v>2520060</v>
      </c>
      <c r="P3613" t="s">
        <v>21</v>
      </c>
    </row>
    <row r="3614" spans="1:16" x14ac:dyDescent="0.35">
      <c r="A3614" s="2" t="s">
        <v>277</v>
      </c>
      <c r="B3614" t="s">
        <v>278</v>
      </c>
      <c r="C3614" t="s">
        <v>895</v>
      </c>
      <c r="D3614" t="s">
        <v>896</v>
      </c>
      <c r="E3614" t="s">
        <v>20</v>
      </c>
      <c r="F3614">
        <v>2500426</v>
      </c>
      <c r="G3614" s="3">
        <v>45447</v>
      </c>
      <c r="H3614">
        <v>-6</v>
      </c>
      <c r="I3614">
        <v>6</v>
      </c>
      <c r="J3614">
        <v>6</v>
      </c>
      <c r="K3614">
        <v>0</v>
      </c>
      <c r="L3614" s="4">
        <v>2.79</v>
      </c>
      <c r="M3614" s="4">
        <v>15066</v>
      </c>
      <c r="N3614">
        <v>2450505</v>
      </c>
      <c r="O3614">
        <v>2520240</v>
      </c>
      <c r="P3614" t="s">
        <v>96</v>
      </c>
    </row>
    <row r="3615" spans="1:16" x14ac:dyDescent="0.35">
      <c r="A3615" s="2" t="s">
        <v>251</v>
      </c>
      <c r="B3615" t="s">
        <v>252</v>
      </c>
      <c r="C3615" t="s">
        <v>895</v>
      </c>
      <c r="D3615" t="s">
        <v>896</v>
      </c>
      <c r="E3615" t="s">
        <v>20</v>
      </c>
      <c r="F3615">
        <v>2500461</v>
      </c>
      <c r="G3615" s="3">
        <v>45453</v>
      </c>
      <c r="H3615">
        <v>-20</v>
      </c>
      <c r="I3615">
        <v>20</v>
      </c>
      <c r="J3615">
        <v>20</v>
      </c>
      <c r="K3615">
        <v>0</v>
      </c>
      <c r="L3615" s="4">
        <v>8.3000000000000007</v>
      </c>
      <c r="M3615" s="4">
        <v>4150</v>
      </c>
      <c r="N3615">
        <v>2550077</v>
      </c>
      <c r="O3615">
        <v>2520286</v>
      </c>
      <c r="P3615" t="s">
        <v>21</v>
      </c>
    </row>
    <row r="3616" spans="1:16" x14ac:dyDescent="0.35">
      <c r="A3616" s="2" t="s">
        <v>245</v>
      </c>
      <c r="B3616" t="s">
        <v>246</v>
      </c>
      <c r="C3616" t="s">
        <v>895</v>
      </c>
      <c r="D3616" t="s">
        <v>896</v>
      </c>
      <c r="E3616" t="s">
        <v>20</v>
      </c>
      <c r="F3616">
        <v>2500462</v>
      </c>
      <c r="G3616" s="3">
        <v>45453</v>
      </c>
      <c r="H3616">
        <v>-8</v>
      </c>
      <c r="I3616">
        <v>8</v>
      </c>
      <c r="J3616">
        <v>8</v>
      </c>
      <c r="K3616">
        <v>0</v>
      </c>
      <c r="L3616" s="4">
        <v>12.25</v>
      </c>
      <c r="M3616" s="4">
        <v>2450</v>
      </c>
      <c r="N3616">
        <v>2450460</v>
      </c>
      <c r="O3616">
        <v>2520287</v>
      </c>
      <c r="P3616" t="s">
        <v>21</v>
      </c>
    </row>
    <row r="3617" spans="1:16" x14ac:dyDescent="0.35">
      <c r="A3617" s="2" t="s">
        <v>68</v>
      </c>
      <c r="B3617" t="s">
        <v>69</v>
      </c>
      <c r="C3617" t="s">
        <v>895</v>
      </c>
      <c r="D3617" t="s">
        <v>896</v>
      </c>
      <c r="E3617" t="s">
        <v>20</v>
      </c>
      <c r="F3617">
        <v>2500463</v>
      </c>
      <c r="G3617" s="3">
        <v>45453</v>
      </c>
      <c r="H3617">
        <v>-32</v>
      </c>
      <c r="I3617">
        <v>32</v>
      </c>
      <c r="J3617">
        <v>32</v>
      </c>
      <c r="K3617">
        <v>0</v>
      </c>
      <c r="L3617" s="4">
        <v>26.4</v>
      </c>
      <c r="M3617" s="4">
        <v>21120</v>
      </c>
      <c r="N3617">
        <v>2550018</v>
      </c>
      <c r="O3617">
        <v>2520288</v>
      </c>
      <c r="P3617" t="s">
        <v>21</v>
      </c>
    </row>
    <row r="3618" spans="1:16" x14ac:dyDescent="0.35">
      <c r="A3618" s="2" t="s">
        <v>395</v>
      </c>
      <c r="B3618" t="s">
        <v>396</v>
      </c>
      <c r="C3618" t="s">
        <v>895</v>
      </c>
      <c r="D3618" t="s">
        <v>896</v>
      </c>
      <c r="E3618" t="s">
        <v>20</v>
      </c>
      <c r="F3618">
        <v>2500480</v>
      </c>
      <c r="G3618" s="3">
        <v>45456</v>
      </c>
      <c r="H3618">
        <v>-15</v>
      </c>
      <c r="I3618">
        <v>15</v>
      </c>
      <c r="J3618">
        <v>15</v>
      </c>
      <c r="K3618">
        <v>0</v>
      </c>
      <c r="L3618" s="4">
        <v>2.73</v>
      </c>
      <c r="M3618" s="4">
        <v>40950</v>
      </c>
      <c r="N3618">
        <v>2550090</v>
      </c>
      <c r="O3618">
        <v>2520308</v>
      </c>
      <c r="P3618" t="s">
        <v>96</v>
      </c>
    </row>
    <row r="3619" spans="1:16" x14ac:dyDescent="0.35">
      <c r="A3619" s="2" t="s">
        <v>277</v>
      </c>
      <c r="B3619" t="s">
        <v>278</v>
      </c>
      <c r="C3619" t="s">
        <v>895</v>
      </c>
      <c r="D3619" t="s">
        <v>896</v>
      </c>
      <c r="E3619" t="s">
        <v>20</v>
      </c>
      <c r="F3619">
        <v>2500539</v>
      </c>
      <c r="G3619" s="3">
        <v>45469</v>
      </c>
      <c r="H3619">
        <v>-3</v>
      </c>
      <c r="I3619">
        <v>3</v>
      </c>
      <c r="J3619">
        <v>3</v>
      </c>
      <c r="K3619">
        <v>0</v>
      </c>
      <c r="L3619" s="4">
        <v>3.1</v>
      </c>
      <c r="M3619" s="4">
        <v>8370</v>
      </c>
      <c r="N3619">
        <v>2550146</v>
      </c>
      <c r="O3619">
        <v>2520370</v>
      </c>
      <c r="P3619" t="s">
        <v>96</v>
      </c>
    </row>
    <row r="3620" spans="1:16" x14ac:dyDescent="0.35">
      <c r="A3620" s="2" t="s">
        <v>251</v>
      </c>
      <c r="B3620" t="s">
        <v>252</v>
      </c>
      <c r="C3620" t="s">
        <v>895</v>
      </c>
      <c r="D3620" t="s">
        <v>896</v>
      </c>
      <c r="E3620" t="s">
        <v>20</v>
      </c>
      <c r="F3620">
        <v>2500579</v>
      </c>
      <c r="G3620" s="3">
        <v>45476</v>
      </c>
      <c r="H3620">
        <v>-20</v>
      </c>
      <c r="I3620">
        <v>20</v>
      </c>
      <c r="J3620">
        <v>20</v>
      </c>
      <c r="K3620">
        <v>0</v>
      </c>
      <c r="L3620" s="4">
        <v>8.3000000000000007</v>
      </c>
      <c r="M3620" s="4">
        <v>4150</v>
      </c>
      <c r="N3620">
        <v>2550077</v>
      </c>
      <c r="O3620">
        <v>2520421</v>
      </c>
      <c r="P3620" t="s">
        <v>21</v>
      </c>
    </row>
    <row r="3621" spans="1:16" x14ac:dyDescent="0.35">
      <c r="A3621" s="2" t="s">
        <v>68</v>
      </c>
      <c r="B3621" t="s">
        <v>69</v>
      </c>
      <c r="C3621" t="s">
        <v>895</v>
      </c>
      <c r="D3621" t="s">
        <v>896</v>
      </c>
      <c r="E3621" t="s">
        <v>20</v>
      </c>
      <c r="F3621">
        <v>2500580</v>
      </c>
      <c r="G3621" s="3">
        <v>45476</v>
      </c>
      <c r="H3621">
        <v>-32</v>
      </c>
      <c r="I3621">
        <v>32</v>
      </c>
      <c r="J3621">
        <v>32</v>
      </c>
      <c r="K3621">
        <v>0</v>
      </c>
      <c r="L3621" s="4">
        <v>26.4</v>
      </c>
      <c r="M3621" s="4">
        <v>21120</v>
      </c>
      <c r="N3621">
        <v>2550018</v>
      </c>
      <c r="O3621">
        <v>2520420</v>
      </c>
      <c r="P3621" t="s">
        <v>21</v>
      </c>
    </row>
    <row r="3622" spans="1:16" x14ac:dyDescent="0.35">
      <c r="A3622" s="2" t="s">
        <v>263</v>
      </c>
      <c r="B3622" t="s">
        <v>264</v>
      </c>
      <c r="C3622" t="s">
        <v>895</v>
      </c>
      <c r="D3622" t="s">
        <v>896</v>
      </c>
      <c r="E3622" t="s">
        <v>20</v>
      </c>
      <c r="F3622">
        <v>2500658</v>
      </c>
      <c r="G3622" s="3">
        <v>45491</v>
      </c>
      <c r="H3622">
        <v>-8</v>
      </c>
      <c r="I3622">
        <v>8</v>
      </c>
      <c r="J3622">
        <v>8</v>
      </c>
      <c r="K3622">
        <v>0</v>
      </c>
      <c r="L3622" s="4">
        <v>6.75</v>
      </c>
      <c r="M3622" s="4">
        <v>1350</v>
      </c>
      <c r="N3622">
        <v>2550033</v>
      </c>
      <c r="O3622">
        <v>2520439</v>
      </c>
      <c r="P3622" t="s">
        <v>21</v>
      </c>
    </row>
    <row r="3623" spans="1:16" x14ac:dyDescent="0.35">
      <c r="A3623" s="2" t="s">
        <v>245</v>
      </c>
      <c r="B3623" t="s">
        <v>246</v>
      </c>
      <c r="C3623" t="s">
        <v>895</v>
      </c>
      <c r="D3623" t="s">
        <v>896</v>
      </c>
      <c r="E3623" t="s">
        <v>20</v>
      </c>
      <c r="F3623">
        <v>2500677</v>
      </c>
      <c r="G3623" s="3">
        <v>45497</v>
      </c>
      <c r="H3623">
        <v>-20</v>
      </c>
      <c r="I3623">
        <v>20</v>
      </c>
      <c r="J3623">
        <v>20</v>
      </c>
      <c r="K3623">
        <v>0</v>
      </c>
      <c r="L3623" s="4">
        <v>12.25</v>
      </c>
      <c r="M3623" s="4">
        <v>6125</v>
      </c>
      <c r="N3623">
        <v>2550096</v>
      </c>
      <c r="O3623">
        <v>2520512</v>
      </c>
      <c r="P3623" t="s">
        <v>21</v>
      </c>
    </row>
    <row r="3624" spans="1:16" x14ac:dyDescent="0.35">
      <c r="A3624" s="2" t="s">
        <v>277</v>
      </c>
      <c r="B3624" t="s">
        <v>278</v>
      </c>
      <c r="C3624" t="s">
        <v>895</v>
      </c>
      <c r="D3624" t="s">
        <v>896</v>
      </c>
      <c r="E3624" t="s">
        <v>20</v>
      </c>
      <c r="F3624">
        <v>2500707</v>
      </c>
      <c r="G3624" s="3">
        <v>45504</v>
      </c>
      <c r="H3624">
        <v>-3</v>
      </c>
      <c r="I3624">
        <v>3</v>
      </c>
      <c r="J3624">
        <v>3</v>
      </c>
      <c r="K3624">
        <v>0</v>
      </c>
      <c r="L3624" s="4">
        <v>3.1</v>
      </c>
      <c r="M3624" s="4">
        <v>8370</v>
      </c>
      <c r="N3624">
        <v>2550146</v>
      </c>
      <c r="O3624">
        <v>2520371</v>
      </c>
      <c r="P3624" t="s">
        <v>96</v>
      </c>
    </row>
    <row r="3625" spans="1:16" x14ac:dyDescent="0.35">
      <c r="A3625" s="2" t="s">
        <v>68</v>
      </c>
      <c r="B3625" t="s">
        <v>69</v>
      </c>
      <c r="C3625" t="s">
        <v>895</v>
      </c>
      <c r="D3625" t="s">
        <v>896</v>
      </c>
      <c r="E3625" t="s">
        <v>20</v>
      </c>
      <c r="F3625">
        <v>2500865</v>
      </c>
      <c r="G3625" s="3">
        <v>45539</v>
      </c>
      <c r="H3625">
        <v>-32</v>
      </c>
      <c r="I3625">
        <v>32</v>
      </c>
      <c r="J3625">
        <v>32</v>
      </c>
      <c r="K3625">
        <v>0</v>
      </c>
      <c r="L3625" s="4">
        <v>26.4</v>
      </c>
      <c r="M3625" s="4">
        <v>21120</v>
      </c>
      <c r="N3625">
        <v>2550063</v>
      </c>
      <c r="O3625">
        <v>2520613</v>
      </c>
      <c r="P3625" t="s">
        <v>21</v>
      </c>
    </row>
    <row r="3626" spans="1:16" x14ac:dyDescent="0.35">
      <c r="A3626" s="2" t="s">
        <v>251</v>
      </c>
      <c r="B3626" t="s">
        <v>252</v>
      </c>
      <c r="C3626" t="s">
        <v>895</v>
      </c>
      <c r="D3626" t="s">
        <v>896</v>
      </c>
      <c r="E3626" t="s">
        <v>20</v>
      </c>
      <c r="F3626">
        <v>2500866</v>
      </c>
      <c r="G3626" s="3">
        <v>45539</v>
      </c>
      <c r="H3626">
        <v>-20</v>
      </c>
      <c r="I3626">
        <v>20</v>
      </c>
      <c r="J3626">
        <v>20</v>
      </c>
      <c r="K3626">
        <v>0</v>
      </c>
      <c r="L3626" s="4">
        <v>8.3000000000000007</v>
      </c>
      <c r="M3626" s="4">
        <v>4150</v>
      </c>
      <c r="N3626">
        <v>2550186</v>
      </c>
      <c r="O3626">
        <v>2520612</v>
      </c>
      <c r="P3626" t="s">
        <v>21</v>
      </c>
    </row>
    <row r="3627" spans="1:16" x14ac:dyDescent="0.35">
      <c r="A3627" s="2" t="s">
        <v>102</v>
      </c>
      <c r="B3627" t="s">
        <v>103</v>
      </c>
      <c r="C3627" t="s">
        <v>895</v>
      </c>
      <c r="D3627" t="s">
        <v>896</v>
      </c>
      <c r="E3627" t="s">
        <v>20</v>
      </c>
      <c r="F3627">
        <v>2500868</v>
      </c>
      <c r="G3627" s="3">
        <v>45539</v>
      </c>
      <c r="H3627">
        <v>-12</v>
      </c>
      <c r="I3627">
        <v>12</v>
      </c>
      <c r="J3627">
        <v>12</v>
      </c>
      <c r="K3627">
        <v>0</v>
      </c>
      <c r="L3627" s="4">
        <v>38</v>
      </c>
      <c r="M3627" s="4">
        <v>11400</v>
      </c>
      <c r="N3627">
        <v>2550018</v>
      </c>
      <c r="O3627">
        <v>2520551</v>
      </c>
      <c r="P3627" t="s">
        <v>21</v>
      </c>
    </row>
    <row r="3628" spans="1:16" x14ac:dyDescent="0.35">
      <c r="A3628" s="2" t="s">
        <v>253</v>
      </c>
      <c r="B3628" t="s">
        <v>254</v>
      </c>
      <c r="C3628" t="s">
        <v>895</v>
      </c>
      <c r="D3628" t="s">
        <v>896</v>
      </c>
      <c r="E3628" t="s">
        <v>20</v>
      </c>
      <c r="F3628">
        <v>2500869</v>
      </c>
      <c r="G3628" s="3">
        <v>45539</v>
      </c>
      <c r="H3628">
        <v>-4</v>
      </c>
      <c r="I3628">
        <v>4</v>
      </c>
      <c r="J3628">
        <v>4</v>
      </c>
      <c r="K3628">
        <v>0</v>
      </c>
      <c r="L3628" s="4">
        <v>15</v>
      </c>
      <c r="M3628" s="4">
        <v>1500</v>
      </c>
      <c r="N3628">
        <v>2550094</v>
      </c>
      <c r="O3628">
        <v>2520550</v>
      </c>
      <c r="P3628" t="s">
        <v>21</v>
      </c>
    </row>
    <row r="3629" spans="1:16" x14ac:dyDescent="0.35">
      <c r="A3629" s="2" t="s">
        <v>249</v>
      </c>
      <c r="B3629" t="s">
        <v>250</v>
      </c>
      <c r="C3629" t="s">
        <v>895</v>
      </c>
      <c r="D3629" t="s">
        <v>896</v>
      </c>
      <c r="E3629" t="s">
        <v>20</v>
      </c>
      <c r="F3629">
        <v>2501070</v>
      </c>
      <c r="G3629" s="3">
        <v>45581</v>
      </c>
      <c r="H3629">
        <v>-4</v>
      </c>
      <c r="I3629">
        <v>4</v>
      </c>
      <c r="J3629">
        <v>4</v>
      </c>
      <c r="K3629">
        <v>0</v>
      </c>
      <c r="L3629" s="4">
        <v>18.899999999999999</v>
      </c>
      <c r="M3629" s="4">
        <v>3780</v>
      </c>
      <c r="N3629">
        <v>2550095</v>
      </c>
      <c r="O3629">
        <v>2520665</v>
      </c>
      <c r="P3629" t="s">
        <v>21</v>
      </c>
    </row>
    <row r="3630" spans="1:16" x14ac:dyDescent="0.35">
      <c r="A3630" s="2" t="s">
        <v>453</v>
      </c>
      <c r="B3630" t="s">
        <v>454</v>
      </c>
      <c r="C3630" t="s">
        <v>895</v>
      </c>
      <c r="D3630" t="s">
        <v>896</v>
      </c>
      <c r="E3630" t="s">
        <v>20</v>
      </c>
      <c r="F3630">
        <v>2501096</v>
      </c>
      <c r="G3630" s="3">
        <v>45587</v>
      </c>
      <c r="H3630">
        <v>-8</v>
      </c>
      <c r="I3630">
        <v>8</v>
      </c>
      <c r="J3630">
        <v>8</v>
      </c>
      <c r="K3630">
        <v>0</v>
      </c>
      <c r="L3630" s="4">
        <v>8.6999999999999993</v>
      </c>
      <c r="M3630" s="4">
        <v>1740</v>
      </c>
      <c r="N3630">
        <v>2550154</v>
      </c>
      <c r="O3630">
        <v>2520795</v>
      </c>
      <c r="P3630" t="s">
        <v>21</v>
      </c>
    </row>
    <row r="3631" spans="1:16" x14ac:dyDescent="0.35">
      <c r="A3631" s="2" t="s">
        <v>263</v>
      </c>
      <c r="B3631" t="s">
        <v>264</v>
      </c>
      <c r="C3631" t="s">
        <v>895</v>
      </c>
      <c r="D3631" t="s">
        <v>896</v>
      </c>
      <c r="E3631" t="s">
        <v>20</v>
      </c>
      <c r="F3631">
        <v>2501314</v>
      </c>
      <c r="G3631" s="3">
        <v>45636</v>
      </c>
      <c r="H3631">
        <v>-8</v>
      </c>
      <c r="I3631">
        <v>8</v>
      </c>
      <c r="J3631">
        <v>8</v>
      </c>
      <c r="K3631">
        <v>0</v>
      </c>
      <c r="L3631" s="4">
        <v>6.75</v>
      </c>
      <c r="M3631" s="4">
        <v>1350</v>
      </c>
      <c r="N3631">
        <v>2550308</v>
      </c>
      <c r="O3631">
        <v>2520886</v>
      </c>
      <c r="P3631" t="s">
        <v>21</v>
      </c>
    </row>
    <row r="3632" spans="1:16" x14ac:dyDescent="0.35">
      <c r="A3632" s="2" t="s">
        <v>253</v>
      </c>
      <c r="B3632" t="s">
        <v>254</v>
      </c>
      <c r="C3632" t="s">
        <v>895</v>
      </c>
      <c r="D3632" t="s">
        <v>896</v>
      </c>
      <c r="E3632" t="s">
        <v>20</v>
      </c>
      <c r="F3632">
        <v>2501317</v>
      </c>
      <c r="G3632" s="3">
        <v>45636</v>
      </c>
      <c r="H3632">
        <v>-4</v>
      </c>
      <c r="I3632">
        <v>4</v>
      </c>
      <c r="J3632">
        <v>4</v>
      </c>
      <c r="K3632">
        <v>0</v>
      </c>
      <c r="L3632" s="4">
        <v>15</v>
      </c>
      <c r="M3632" s="4">
        <v>1500</v>
      </c>
      <c r="N3632">
        <v>2550222</v>
      </c>
      <c r="O3632">
        <v>2520887</v>
      </c>
      <c r="P3632" t="s">
        <v>21</v>
      </c>
    </row>
    <row r="3633" spans="1:16" x14ac:dyDescent="0.35">
      <c r="A3633" s="2" t="s">
        <v>395</v>
      </c>
      <c r="B3633" t="s">
        <v>396</v>
      </c>
      <c r="C3633" t="s">
        <v>895</v>
      </c>
      <c r="D3633" t="s">
        <v>896</v>
      </c>
      <c r="E3633" t="s">
        <v>20</v>
      </c>
      <c r="F3633">
        <v>2501406</v>
      </c>
      <c r="G3633" s="3">
        <v>45665</v>
      </c>
      <c r="H3633">
        <v>-10</v>
      </c>
      <c r="I3633">
        <v>10</v>
      </c>
      <c r="J3633">
        <v>10</v>
      </c>
      <c r="K3633">
        <v>0</v>
      </c>
      <c r="L3633" s="4">
        <v>2.54</v>
      </c>
      <c r="M3633" s="4">
        <v>25400</v>
      </c>
      <c r="N3633">
        <v>1</v>
      </c>
      <c r="O3633">
        <v>2520977</v>
      </c>
      <c r="P3633" t="s">
        <v>96</v>
      </c>
    </row>
    <row r="3634" spans="1:16" x14ac:dyDescent="0.35">
      <c r="A3634" s="2" t="s">
        <v>315</v>
      </c>
      <c r="B3634" t="s">
        <v>316</v>
      </c>
      <c r="C3634" t="s">
        <v>895</v>
      </c>
      <c r="D3634" t="s">
        <v>896</v>
      </c>
      <c r="E3634" t="s">
        <v>20</v>
      </c>
      <c r="F3634">
        <v>2501408</v>
      </c>
      <c r="G3634" s="3">
        <v>45665</v>
      </c>
      <c r="H3634">
        <v>-2</v>
      </c>
      <c r="I3634">
        <v>2</v>
      </c>
      <c r="J3634">
        <v>2</v>
      </c>
      <c r="K3634">
        <v>0</v>
      </c>
      <c r="L3634" s="4">
        <v>65</v>
      </c>
      <c r="M3634" s="4">
        <v>3250</v>
      </c>
      <c r="N3634">
        <v>2550420</v>
      </c>
      <c r="O3634">
        <v>2520973</v>
      </c>
      <c r="P3634" t="s">
        <v>21</v>
      </c>
    </row>
    <row r="3635" spans="1:16" x14ac:dyDescent="0.35">
      <c r="A3635" s="2" t="s">
        <v>68</v>
      </c>
      <c r="B3635" t="s">
        <v>69</v>
      </c>
      <c r="C3635" t="s">
        <v>895</v>
      </c>
      <c r="D3635" t="s">
        <v>896</v>
      </c>
      <c r="E3635" t="s">
        <v>20</v>
      </c>
      <c r="F3635">
        <v>2501409</v>
      </c>
      <c r="G3635" s="3">
        <v>45665</v>
      </c>
      <c r="H3635">
        <v>-32</v>
      </c>
      <c r="I3635">
        <v>32</v>
      </c>
      <c r="J3635">
        <v>32</v>
      </c>
      <c r="K3635">
        <v>0</v>
      </c>
      <c r="L3635" s="4">
        <v>26.4</v>
      </c>
      <c r="M3635" s="4">
        <v>21120</v>
      </c>
      <c r="N3635">
        <v>2550094</v>
      </c>
      <c r="O3635">
        <v>2520963</v>
      </c>
      <c r="P3635" t="s">
        <v>21</v>
      </c>
    </row>
    <row r="3636" spans="1:16" x14ac:dyDescent="0.35">
      <c r="A3636" s="2" t="s">
        <v>251</v>
      </c>
      <c r="B3636" t="s">
        <v>252</v>
      </c>
      <c r="C3636" t="s">
        <v>895</v>
      </c>
      <c r="D3636" t="s">
        <v>896</v>
      </c>
      <c r="E3636" t="s">
        <v>20</v>
      </c>
      <c r="F3636">
        <v>2501410</v>
      </c>
      <c r="G3636" s="3">
        <v>45665</v>
      </c>
      <c r="H3636">
        <v>-20</v>
      </c>
      <c r="I3636">
        <v>20</v>
      </c>
      <c r="J3636">
        <v>20</v>
      </c>
      <c r="K3636">
        <v>0</v>
      </c>
      <c r="L3636" s="4">
        <v>8.3000000000000007</v>
      </c>
      <c r="M3636" s="4">
        <v>4150</v>
      </c>
      <c r="N3636">
        <v>2550288</v>
      </c>
      <c r="O3636">
        <v>2520962</v>
      </c>
      <c r="P3636" t="s">
        <v>21</v>
      </c>
    </row>
    <row r="3637" spans="1:16" x14ac:dyDescent="0.35">
      <c r="A3637" s="2" t="s">
        <v>453</v>
      </c>
      <c r="B3637" t="s">
        <v>454</v>
      </c>
      <c r="C3637" t="s">
        <v>895</v>
      </c>
      <c r="D3637" t="s">
        <v>896</v>
      </c>
      <c r="E3637" t="s">
        <v>20</v>
      </c>
      <c r="F3637">
        <v>2501411</v>
      </c>
      <c r="G3637" s="3">
        <v>45665</v>
      </c>
      <c r="H3637">
        <v>-8</v>
      </c>
      <c r="I3637">
        <v>8</v>
      </c>
      <c r="J3637">
        <v>8</v>
      </c>
      <c r="K3637">
        <v>0</v>
      </c>
      <c r="L3637" s="4">
        <v>8.6999999999999993</v>
      </c>
      <c r="M3637" s="4">
        <v>1740</v>
      </c>
      <c r="N3637">
        <v>1</v>
      </c>
      <c r="O3637">
        <v>2520961</v>
      </c>
      <c r="P3637" t="s">
        <v>21</v>
      </c>
    </row>
    <row r="3638" spans="1:16" x14ac:dyDescent="0.35">
      <c r="A3638" s="2" t="s">
        <v>249</v>
      </c>
      <c r="B3638" t="s">
        <v>250</v>
      </c>
      <c r="C3638" t="s">
        <v>895</v>
      </c>
      <c r="D3638" t="s">
        <v>896</v>
      </c>
      <c r="E3638" t="s">
        <v>20</v>
      </c>
      <c r="F3638">
        <v>2501562</v>
      </c>
      <c r="G3638" s="3">
        <v>45693</v>
      </c>
      <c r="H3638">
        <v>-4</v>
      </c>
      <c r="I3638">
        <v>4</v>
      </c>
      <c r="J3638">
        <v>4</v>
      </c>
      <c r="K3638">
        <v>0</v>
      </c>
      <c r="L3638" s="4">
        <v>18.899999999999999</v>
      </c>
      <c r="M3638" s="4">
        <v>3780</v>
      </c>
      <c r="N3638">
        <v>2550392</v>
      </c>
      <c r="O3638">
        <v>2521115</v>
      </c>
      <c r="P3638" t="s">
        <v>21</v>
      </c>
    </row>
    <row r="3639" spans="1:16" x14ac:dyDescent="0.35">
      <c r="A3639" s="2" t="s">
        <v>68</v>
      </c>
      <c r="B3639" t="s">
        <v>69</v>
      </c>
      <c r="C3639" t="s">
        <v>895</v>
      </c>
      <c r="D3639" t="s">
        <v>896</v>
      </c>
      <c r="E3639" t="s">
        <v>20</v>
      </c>
      <c r="F3639">
        <v>2501563</v>
      </c>
      <c r="G3639" s="3">
        <v>45693</v>
      </c>
      <c r="H3639">
        <v>-32</v>
      </c>
      <c r="I3639">
        <v>32</v>
      </c>
      <c r="J3639">
        <v>32</v>
      </c>
      <c r="K3639">
        <v>0</v>
      </c>
      <c r="L3639" s="4">
        <v>26.4</v>
      </c>
      <c r="M3639" s="4">
        <v>21120</v>
      </c>
      <c r="N3639">
        <v>2550222</v>
      </c>
      <c r="O3639">
        <v>2521116</v>
      </c>
      <c r="P3639" t="s">
        <v>21</v>
      </c>
    </row>
    <row r="3640" spans="1:16" x14ac:dyDescent="0.35">
      <c r="A3640" s="2" t="s">
        <v>251</v>
      </c>
      <c r="B3640" t="s">
        <v>252</v>
      </c>
      <c r="C3640" t="s">
        <v>895</v>
      </c>
      <c r="D3640" t="s">
        <v>896</v>
      </c>
      <c r="E3640" t="s">
        <v>20</v>
      </c>
      <c r="F3640">
        <v>2600049</v>
      </c>
      <c r="G3640" s="3">
        <v>45727</v>
      </c>
      <c r="H3640">
        <v>-20</v>
      </c>
      <c r="I3640">
        <v>20</v>
      </c>
      <c r="J3640">
        <v>20</v>
      </c>
      <c r="K3640">
        <v>0</v>
      </c>
      <c r="L3640" s="4">
        <v>8.3000000000000007</v>
      </c>
      <c r="M3640" s="4">
        <v>4150</v>
      </c>
      <c r="N3640">
        <v>2550437</v>
      </c>
      <c r="O3640">
        <v>2521199</v>
      </c>
      <c r="P3640" t="s">
        <v>21</v>
      </c>
    </row>
    <row r="3641" spans="1:16" x14ac:dyDescent="0.35">
      <c r="A3641" s="2" t="s">
        <v>453</v>
      </c>
      <c r="B3641" t="s">
        <v>454</v>
      </c>
      <c r="C3641" t="s">
        <v>895</v>
      </c>
      <c r="D3641" t="s">
        <v>896</v>
      </c>
      <c r="E3641" t="s">
        <v>20</v>
      </c>
      <c r="F3641">
        <v>2600050</v>
      </c>
      <c r="G3641" s="3">
        <v>45727</v>
      </c>
      <c r="H3641">
        <v>-8</v>
      </c>
      <c r="I3641">
        <v>8</v>
      </c>
      <c r="J3641">
        <v>8</v>
      </c>
      <c r="K3641">
        <v>0</v>
      </c>
      <c r="L3641" s="4">
        <v>8.6999999999999993</v>
      </c>
      <c r="M3641" s="4">
        <v>1740</v>
      </c>
      <c r="N3641">
        <v>2550276</v>
      </c>
      <c r="O3641">
        <v>2521200</v>
      </c>
      <c r="P3641" t="s">
        <v>21</v>
      </c>
    </row>
    <row r="3642" spans="1:16" x14ac:dyDescent="0.35">
      <c r="A3642" s="2" t="s">
        <v>395</v>
      </c>
      <c r="B3642" t="s">
        <v>396</v>
      </c>
      <c r="C3642" t="s">
        <v>895</v>
      </c>
      <c r="D3642" t="s">
        <v>896</v>
      </c>
      <c r="E3642" t="s">
        <v>20</v>
      </c>
      <c r="F3642">
        <v>2600118</v>
      </c>
      <c r="G3642" s="3">
        <v>45736</v>
      </c>
      <c r="H3642">
        <v>-10</v>
      </c>
      <c r="I3642">
        <v>10</v>
      </c>
      <c r="J3642">
        <v>10</v>
      </c>
      <c r="K3642">
        <v>0</v>
      </c>
      <c r="L3642" s="4">
        <v>2.2999999999999998</v>
      </c>
      <c r="M3642" s="4">
        <v>23000</v>
      </c>
      <c r="N3642">
        <v>2550443</v>
      </c>
      <c r="O3642">
        <v>2521231</v>
      </c>
      <c r="P3642" t="s">
        <v>96</v>
      </c>
    </row>
    <row r="3643" spans="1:16" x14ac:dyDescent="0.35">
      <c r="A3643" s="2" t="s">
        <v>68</v>
      </c>
      <c r="B3643" t="s">
        <v>69</v>
      </c>
      <c r="C3643" t="s">
        <v>895</v>
      </c>
      <c r="D3643" t="s">
        <v>896</v>
      </c>
      <c r="E3643" t="s">
        <v>20</v>
      </c>
      <c r="F3643">
        <v>2600121</v>
      </c>
      <c r="G3643" s="3">
        <v>45736</v>
      </c>
      <c r="H3643">
        <v>-32</v>
      </c>
      <c r="I3643">
        <v>32</v>
      </c>
      <c r="J3643">
        <v>32</v>
      </c>
      <c r="K3643">
        <v>0</v>
      </c>
      <c r="L3643" s="4">
        <v>26.4</v>
      </c>
      <c r="M3643" s="4">
        <v>21120</v>
      </c>
      <c r="N3643">
        <v>2550222</v>
      </c>
      <c r="O3643">
        <v>2620016</v>
      </c>
      <c r="P3643" t="s">
        <v>21</v>
      </c>
    </row>
    <row r="3644" spans="1:16" x14ac:dyDescent="0.35">
      <c r="A3644" s="2" t="s">
        <v>102</v>
      </c>
      <c r="B3644" t="s">
        <v>103</v>
      </c>
      <c r="C3644" t="s">
        <v>895</v>
      </c>
      <c r="D3644" t="s">
        <v>896</v>
      </c>
      <c r="E3644" t="s">
        <v>20</v>
      </c>
      <c r="F3644">
        <v>2600122</v>
      </c>
      <c r="G3644" s="3">
        <v>45736</v>
      </c>
      <c r="H3644">
        <v>-12</v>
      </c>
      <c r="I3644">
        <v>12</v>
      </c>
      <c r="J3644">
        <v>12</v>
      </c>
      <c r="K3644">
        <v>0</v>
      </c>
      <c r="L3644" s="4">
        <v>38</v>
      </c>
      <c r="M3644" s="4">
        <v>11400</v>
      </c>
      <c r="N3644">
        <v>2550445</v>
      </c>
      <c r="O3644">
        <v>2521079</v>
      </c>
      <c r="P3644" t="s">
        <v>21</v>
      </c>
    </row>
    <row r="3645" spans="1:16" x14ac:dyDescent="0.35">
      <c r="A3645" s="2" t="s">
        <v>395</v>
      </c>
      <c r="B3645" t="s">
        <v>396</v>
      </c>
      <c r="C3645" t="s">
        <v>895</v>
      </c>
      <c r="D3645" t="s">
        <v>896</v>
      </c>
      <c r="E3645" t="s">
        <v>20</v>
      </c>
      <c r="F3645">
        <v>2600326</v>
      </c>
      <c r="G3645" s="3">
        <v>45783</v>
      </c>
      <c r="H3645">
        <v>-10</v>
      </c>
      <c r="I3645">
        <v>10</v>
      </c>
      <c r="J3645">
        <v>10</v>
      </c>
      <c r="K3645">
        <v>0</v>
      </c>
      <c r="L3645" s="4">
        <v>2.21</v>
      </c>
      <c r="M3645" s="4">
        <v>22100</v>
      </c>
      <c r="N3645">
        <v>2650036</v>
      </c>
      <c r="O3645">
        <v>2620096</v>
      </c>
      <c r="P3645" t="s">
        <v>96</v>
      </c>
    </row>
    <row r="3646" spans="1:16" x14ac:dyDescent="0.35">
      <c r="A3646" s="2" t="s">
        <v>245</v>
      </c>
      <c r="B3646" t="s">
        <v>246</v>
      </c>
      <c r="C3646" t="s">
        <v>895</v>
      </c>
      <c r="D3646" t="s">
        <v>896</v>
      </c>
      <c r="E3646" t="s">
        <v>20</v>
      </c>
      <c r="F3646">
        <v>2600377</v>
      </c>
      <c r="G3646" s="3">
        <v>45792</v>
      </c>
      <c r="H3646">
        <v>-20</v>
      </c>
      <c r="I3646">
        <v>20</v>
      </c>
      <c r="J3646">
        <v>20</v>
      </c>
      <c r="K3646">
        <v>0</v>
      </c>
      <c r="L3646" s="4">
        <v>12.25</v>
      </c>
      <c r="M3646" s="4">
        <v>6125</v>
      </c>
      <c r="N3646">
        <v>2550534</v>
      </c>
      <c r="O3646">
        <v>2620008</v>
      </c>
      <c r="P3646" t="s">
        <v>21</v>
      </c>
    </row>
    <row r="3647" spans="1:16" x14ac:dyDescent="0.35">
      <c r="A3647" s="2" t="s">
        <v>277</v>
      </c>
      <c r="B3647" t="s">
        <v>278</v>
      </c>
      <c r="C3647" t="s">
        <v>895</v>
      </c>
      <c r="D3647" t="s">
        <v>896</v>
      </c>
      <c r="E3647" t="s">
        <v>20</v>
      </c>
      <c r="F3647">
        <v>2600378</v>
      </c>
      <c r="G3647" s="3">
        <v>45792</v>
      </c>
      <c r="H3647">
        <v>-3</v>
      </c>
      <c r="I3647">
        <v>3</v>
      </c>
      <c r="J3647">
        <v>3</v>
      </c>
      <c r="K3647">
        <v>0</v>
      </c>
      <c r="L3647" s="4">
        <v>2.5099999999999998</v>
      </c>
      <c r="M3647" s="4">
        <v>6777</v>
      </c>
      <c r="N3647">
        <v>1</v>
      </c>
      <c r="O3647">
        <v>2620051</v>
      </c>
      <c r="P3647" t="s">
        <v>96</v>
      </c>
    </row>
    <row r="3648" spans="1:16" x14ac:dyDescent="0.35">
      <c r="A3648" s="2" t="s">
        <v>263</v>
      </c>
      <c r="B3648" t="s">
        <v>264</v>
      </c>
      <c r="C3648" t="s">
        <v>895</v>
      </c>
      <c r="D3648" t="s">
        <v>896</v>
      </c>
      <c r="E3648" t="s">
        <v>20</v>
      </c>
      <c r="F3648">
        <v>2600380</v>
      </c>
      <c r="G3648" s="3">
        <v>45792</v>
      </c>
      <c r="H3648">
        <v>-8</v>
      </c>
      <c r="I3648">
        <v>8</v>
      </c>
      <c r="J3648">
        <v>8</v>
      </c>
      <c r="K3648">
        <v>0</v>
      </c>
      <c r="L3648" s="4">
        <v>6.75</v>
      </c>
      <c r="M3648" s="4">
        <v>1350</v>
      </c>
      <c r="N3648">
        <v>2550487</v>
      </c>
      <c r="O3648">
        <v>2620144</v>
      </c>
      <c r="P3648" t="s">
        <v>21</v>
      </c>
    </row>
    <row r="3649" spans="1:16" x14ac:dyDescent="0.35">
      <c r="A3649" s="2" t="s">
        <v>68</v>
      </c>
      <c r="B3649" t="s">
        <v>69</v>
      </c>
      <c r="C3649" t="s">
        <v>895</v>
      </c>
      <c r="D3649" t="s">
        <v>896</v>
      </c>
      <c r="E3649" t="s">
        <v>20</v>
      </c>
      <c r="F3649">
        <v>2600386</v>
      </c>
      <c r="G3649" s="3">
        <v>45792</v>
      </c>
      <c r="H3649">
        <v>-32</v>
      </c>
      <c r="I3649">
        <v>32</v>
      </c>
      <c r="J3649">
        <v>32</v>
      </c>
      <c r="K3649">
        <v>0</v>
      </c>
      <c r="L3649" s="4">
        <v>26.4</v>
      </c>
      <c r="M3649" s="4">
        <v>21120</v>
      </c>
      <c r="N3649">
        <v>2550445</v>
      </c>
      <c r="O3649">
        <v>2620235</v>
      </c>
      <c r="P3649" t="s">
        <v>21</v>
      </c>
    </row>
    <row r="3650" spans="1:16" x14ac:dyDescent="0.35">
      <c r="A3650" s="2" t="s">
        <v>251</v>
      </c>
      <c r="B3650" t="s">
        <v>252</v>
      </c>
      <c r="C3650" t="s">
        <v>895</v>
      </c>
      <c r="D3650" t="s">
        <v>896</v>
      </c>
      <c r="E3650" t="s">
        <v>20</v>
      </c>
      <c r="F3650">
        <v>2600487</v>
      </c>
      <c r="G3650" s="3">
        <v>45818</v>
      </c>
      <c r="H3650">
        <v>-20</v>
      </c>
      <c r="I3650">
        <v>20</v>
      </c>
      <c r="J3650">
        <v>20</v>
      </c>
      <c r="K3650">
        <v>0</v>
      </c>
      <c r="L3650" s="4">
        <v>8.3000000000000007</v>
      </c>
      <c r="M3650" s="4">
        <v>4150</v>
      </c>
      <c r="N3650">
        <v>2650077</v>
      </c>
      <c r="O3650">
        <v>2620237</v>
      </c>
      <c r="P3650" t="s">
        <v>21</v>
      </c>
    </row>
    <row r="3651" spans="1:16" x14ac:dyDescent="0.35">
      <c r="A3651" s="2" t="s">
        <v>249</v>
      </c>
      <c r="B3651" t="s">
        <v>250</v>
      </c>
      <c r="C3651" t="s">
        <v>895</v>
      </c>
      <c r="D3651" t="s">
        <v>896</v>
      </c>
      <c r="E3651" t="s">
        <v>20</v>
      </c>
      <c r="F3651">
        <v>2600488</v>
      </c>
      <c r="G3651" s="3">
        <v>45818</v>
      </c>
      <c r="H3651">
        <v>-4</v>
      </c>
      <c r="I3651">
        <v>4</v>
      </c>
      <c r="J3651">
        <v>4</v>
      </c>
      <c r="K3651">
        <v>0</v>
      </c>
      <c r="L3651" s="4">
        <v>19.95</v>
      </c>
      <c r="M3651" s="4">
        <v>3990</v>
      </c>
      <c r="N3651">
        <v>2550527</v>
      </c>
      <c r="O3651">
        <v>2620244</v>
      </c>
      <c r="P3651" t="s">
        <v>21</v>
      </c>
    </row>
    <row r="3652" spans="1:16" x14ac:dyDescent="0.35">
      <c r="A3652" s="2" t="s">
        <v>453</v>
      </c>
      <c r="B3652" t="s">
        <v>454</v>
      </c>
      <c r="C3652" t="s">
        <v>895</v>
      </c>
      <c r="D3652" t="s">
        <v>896</v>
      </c>
      <c r="E3652" t="s">
        <v>20</v>
      </c>
      <c r="F3652">
        <v>2600496</v>
      </c>
      <c r="G3652" s="3">
        <v>45818</v>
      </c>
      <c r="H3652">
        <v>-8</v>
      </c>
      <c r="I3652">
        <v>8</v>
      </c>
      <c r="J3652">
        <v>8</v>
      </c>
      <c r="K3652">
        <v>0</v>
      </c>
      <c r="L3652" s="4">
        <v>8.6999999999999993</v>
      </c>
      <c r="M3652" s="4">
        <v>1740</v>
      </c>
      <c r="N3652">
        <v>2550336</v>
      </c>
      <c r="O3652">
        <v>2620245</v>
      </c>
      <c r="P3652" t="s">
        <v>21</v>
      </c>
    </row>
    <row r="3653" spans="1:16" x14ac:dyDescent="0.35">
      <c r="A3653" s="2" t="s">
        <v>277</v>
      </c>
      <c r="B3653" t="s">
        <v>278</v>
      </c>
      <c r="C3653" t="s">
        <v>895</v>
      </c>
      <c r="D3653" t="s">
        <v>896</v>
      </c>
      <c r="E3653" t="s">
        <v>20</v>
      </c>
      <c r="F3653">
        <v>2600636</v>
      </c>
      <c r="G3653" s="3">
        <v>45847</v>
      </c>
      <c r="H3653">
        <v>-3</v>
      </c>
      <c r="I3653">
        <v>3</v>
      </c>
      <c r="J3653">
        <v>3</v>
      </c>
      <c r="K3653">
        <v>0</v>
      </c>
      <c r="L3653" s="4">
        <v>2.1</v>
      </c>
      <c r="M3653" s="4">
        <v>5670</v>
      </c>
      <c r="N3653">
        <v>2650051</v>
      </c>
      <c r="O3653">
        <v>2620239</v>
      </c>
      <c r="P3653" t="s">
        <v>96</v>
      </c>
    </row>
    <row r="3654" spans="1:16" x14ac:dyDescent="0.35">
      <c r="A3654" s="2" t="s">
        <v>395</v>
      </c>
      <c r="B3654" t="s">
        <v>396</v>
      </c>
      <c r="C3654" t="s">
        <v>895</v>
      </c>
      <c r="D3654" t="s">
        <v>896</v>
      </c>
      <c r="E3654" t="s">
        <v>20</v>
      </c>
      <c r="F3654">
        <v>2600639</v>
      </c>
      <c r="G3654" s="3">
        <v>45847</v>
      </c>
      <c r="H3654">
        <v>-15</v>
      </c>
      <c r="I3654">
        <v>15</v>
      </c>
      <c r="J3654">
        <v>15</v>
      </c>
      <c r="K3654">
        <v>0</v>
      </c>
      <c r="L3654" s="4">
        <v>2.08</v>
      </c>
      <c r="M3654" s="4">
        <v>31200</v>
      </c>
      <c r="N3654">
        <v>1</v>
      </c>
      <c r="O3654">
        <v>2620369</v>
      </c>
      <c r="P3654" t="s">
        <v>96</v>
      </c>
    </row>
    <row r="3655" spans="1:16" x14ac:dyDescent="0.35">
      <c r="A3655" s="2" t="s">
        <v>102</v>
      </c>
      <c r="B3655" t="s">
        <v>103</v>
      </c>
      <c r="C3655" t="s">
        <v>895</v>
      </c>
      <c r="D3655" t="s">
        <v>896</v>
      </c>
      <c r="E3655" t="s">
        <v>20</v>
      </c>
      <c r="F3655">
        <v>2600845</v>
      </c>
      <c r="G3655" s="3">
        <v>45902</v>
      </c>
      <c r="H3655">
        <v>-12</v>
      </c>
      <c r="I3655">
        <v>12</v>
      </c>
      <c r="J3655">
        <v>12</v>
      </c>
      <c r="K3655">
        <v>0</v>
      </c>
      <c r="L3655" s="4">
        <v>38</v>
      </c>
      <c r="M3655" s="4">
        <v>11400</v>
      </c>
      <c r="N3655">
        <v>2650194</v>
      </c>
      <c r="O3655">
        <v>2620505</v>
      </c>
      <c r="P3655" t="s">
        <v>21</v>
      </c>
    </row>
    <row r="3656" spans="1:16" x14ac:dyDescent="0.35">
      <c r="A3656" s="2" t="s">
        <v>68</v>
      </c>
      <c r="B3656" t="s">
        <v>69</v>
      </c>
      <c r="C3656" t="s">
        <v>895</v>
      </c>
      <c r="D3656" t="s">
        <v>896</v>
      </c>
      <c r="E3656" t="s">
        <v>20</v>
      </c>
      <c r="F3656">
        <v>2600846</v>
      </c>
      <c r="G3656" s="3">
        <v>45902</v>
      </c>
      <c r="H3656">
        <v>-32</v>
      </c>
      <c r="I3656">
        <v>32</v>
      </c>
      <c r="J3656">
        <v>32</v>
      </c>
      <c r="K3656">
        <v>0</v>
      </c>
      <c r="L3656" s="4">
        <v>26.4</v>
      </c>
      <c r="M3656" s="4">
        <v>21120</v>
      </c>
      <c r="N3656">
        <v>2550527</v>
      </c>
      <c r="O3656">
        <v>2620506</v>
      </c>
      <c r="P3656" t="s">
        <v>21</v>
      </c>
    </row>
    <row r="3657" spans="1:16" x14ac:dyDescent="0.35">
      <c r="A3657" s="2" t="s">
        <v>263</v>
      </c>
      <c r="B3657" t="s">
        <v>264</v>
      </c>
      <c r="C3657" t="s">
        <v>895</v>
      </c>
      <c r="D3657" t="s">
        <v>896</v>
      </c>
      <c r="E3657" t="s">
        <v>20</v>
      </c>
      <c r="F3657">
        <v>2600847</v>
      </c>
      <c r="G3657" s="3">
        <v>45902</v>
      </c>
      <c r="H3657">
        <v>-8</v>
      </c>
      <c r="I3657">
        <v>8</v>
      </c>
      <c r="J3657">
        <v>8</v>
      </c>
      <c r="K3657">
        <v>0</v>
      </c>
      <c r="L3657" s="4">
        <v>6.75</v>
      </c>
      <c r="M3657" s="4">
        <v>1350</v>
      </c>
      <c r="N3657">
        <v>2650024</v>
      </c>
      <c r="O3657">
        <v>2620507</v>
      </c>
      <c r="P3657" t="s">
        <v>21</v>
      </c>
    </row>
    <row r="3658" spans="1:16" x14ac:dyDescent="0.35">
      <c r="A3658" s="2" t="s">
        <v>251</v>
      </c>
      <c r="B3658" t="s">
        <v>252</v>
      </c>
      <c r="C3658" t="s">
        <v>895</v>
      </c>
      <c r="D3658" t="s">
        <v>896</v>
      </c>
      <c r="E3658" t="s">
        <v>20</v>
      </c>
      <c r="F3658">
        <v>2600848</v>
      </c>
      <c r="G3658" s="3">
        <v>45902</v>
      </c>
      <c r="H3658">
        <v>-20</v>
      </c>
      <c r="I3658">
        <v>20</v>
      </c>
      <c r="J3658">
        <v>20</v>
      </c>
      <c r="K3658">
        <v>0</v>
      </c>
      <c r="L3658" s="4">
        <v>8.3000000000000007</v>
      </c>
      <c r="M3658" s="4">
        <v>4150</v>
      </c>
      <c r="N3658">
        <v>2650128</v>
      </c>
      <c r="O3658">
        <v>2620508</v>
      </c>
      <c r="P3658" t="s">
        <v>21</v>
      </c>
    </row>
    <row r="3659" spans="1:16" x14ac:dyDescent="0.35">
      <c r="A3659" s="2" t="s">
        <v>453</v>
      </c>
      <c r="B3659" t="s">
        <v>454</v>
      </c>
      <c r="C3659" t="s">
        <v>895</v>
      </c>
      <c r="D3659" t="s">
        <v>896</v>
      </c>
      <c r="E3659" t="s">
        <v>20</v>
      </c>
      <c r="F3659">
        <v>2600849</v>
      </c>
      <c r="G3659" s="3">
        <v>45902</v>
      </c>
      <c r="H3659">
        <v>-8</v>
      </c>
      <c r="I3659">
        <v>8</v>
      </c>
      <c r="J3659">
        <v>8</v>
      </c>
      <c r="K3659">
        <v>0</v>
      </c>
      <c r="L3659" s="4">
        <v>8.6999999999999993</v>
      </c>
      <c r="M3659" s="4">
        <v>1740</v>
      </c>
      <c r="N3659">
        <v>2550336</v>
      </c>
      <c r="O3659">
        <v>2620509</v>
      </c>
      <c r="P3659" t="s">
        <v>21</v>
      </c>
    </row>
    <row r="3660" spans="1:16" x14ac:dyDescent="0.35">
      <c r="A3660" s="2" t="s">
        <v>68</v>
      </c>
      <c r="B3660" t="s">
        <v>69</v>
      </c>
      <c r="C3660" t="s">
        <v>895</v>
      </c>
      <c r="D3660" t="s">
        <v>896</v>
      </c>
      <c r="E3660" t="s">
        <v>20</v>
      </c>
      <c r="F3660">
        <v>2601127</v>
      </c>
      <c r="G3660" s="3">
        <v>45967</v>
      </c>
      <c r="H3660">
        <v>-32</v>
      </c>
      <c r="I3660">
        <v>32</v>
      </c>
      <c r="J3660">
        <v>32</v>
      </c>
      <c r="K3660">
        <v>0</v>
      </c>
      <c r="L3660" s="4">
        <v>26.4</v>
      </c>
      <c r="M3660" s="4">
        <v>21120</v>
      </c>
      <c r="N3660">
        <v>2650018</v>
      </c>
      <c r="O3660">
        <v>2620736</v>
      </c>
      <c r="P3660" t="s">
        <v>21</v>
      </c>
    </row>
    <row r="3661" spans="1:16" x14ac:dyDescent="0.35">
      <c r="A3661" s="2" t="s">
        <v>277</v>
      </c>
      <c r="B3661" t="s">
        <v>278</v>
      </c>
      <c r="C3661" t="s">
        <v>895</v>
      </c>
      <c r="D3661" t="s">
        <v>896</v>
      </c>
      <c r="E3661" t="s">
        <v>20</v>
      </c>
      <c r="F3661">
        <v>2601128</v>
      </c>
      <c r="G3661" s="3">
        <v>45967</v>
      </c>
      <c r="H3661">
        <v>-2</v>
      </c>
      <c r="I3661">
        <v>2</v>
      </c>
      <c r="J3661">
        <v>2</v>
      </c>
      <c r="K3661">
        <v>0</v>
      </c>
      <c r="L3661" s="4">
        <v>2</v>
      </c>
      <c r="M3661" s="4">
        <v>3600</v>
      </c>
      <c r="N3661">
        <v>2650243</v>
      </c>
      <c r="O3661">
        <v>2620744</v>
      </c>
      <c r="P3661" t="s">
        <v>96</v>
      </c>
    </row>
    <row r="3662" spans="1:16" x14ac:dyDescent="0.35">
      <c r="A3662" s="2" t="s">
        <v>99</v>
      </c>
      <c r="B3662" t="s">
        <v>100</v>
      </c>
      <c r="C3662" t="s">
        <v>895</v>
      </c>
      <c r="D3662" t="s">
        <v>896</v>
      </c>
      <c r="E3662" t="s">
        <v>20</v>
      </c>
      <c r="F3662">
        <v>2601128</v>
      </c>
      <c r="G3662" s="3">
        <v>45967</v>
      </c>
      <c r="H3662">
        <v>-565</v>
      </c>
      <c r="I3662">
        <v>565</v>
      </c>
      <c r="J3662">
        <v>565</v>
      </c>
      <c r="K3662">
        <v>0</v>
      </c>
      <c r="L3662" s="4">
        <v>2</v>
      </c>
      <c r="M3662" s="4">
        <v>1130</v>
      </c>
      <c r="N3662">
        <v>2650082</v>
      </c>
      <c r="O3662">
        <v>2620744</v>
      </c>
      <c r="P3662" t="s">
        <v>96</v>
      </c>
    </row>
    <row r="3663" spans="1:16" x14ac:dyDescent="0.35">
      <c r="A3663" s="2" t="s">
        <v>263</v>
      </c>
      <c r="B3663" t="s">
        <v>264</v>
      </c>
      <c r="C3663" t="s">
        <v>895</v>
      </c>
      <c r="D3663" t="s">
        <v>896</v>
      </c>
      <c r="E3663" t="s">
        <v>20</v>
      </c>
      <c r="F3663">
        <v>2601130</v>
      </c>
      <c r="G3663" s="3">
        <v>45967</v>
      </c>
      <c r="H3663">
        <v>-8</v>
      </c>
      <c r="I3663">
        <v>8</v>
      </c>
      <c r="J3663">
        <v>8</v>
      </c>
      <c r="K3663">
        <v>0</v>
      </c>
      <c r="L3663" s="4">
        <v>6.75</v>
      </c>
      <c r="M3663" s="4">
        <v>1350</v>
      </c>
      <c r="N3663">
        <v>2650271</v>
      </c>
      <c r="O3663">
        <v>2620771</v>
      </c>
      <c r="P3663" t="s">
        <v>21</v>
      </c>
    </row>
    <row r="3664" spans="1:16" x14ac:dyDescent="0.35">
      <c r="A3664" s="2" t="s">
        <v>263</v>
      </c>
      <c r="B3664" t="s">
        <v>264</v>
      </c>
      <c r="C3664" t="s">
        <v>895</v>
      </c>
      <c r="D3664" t="s">
        <v>896</v>
      </c>
      <c r="E3664" t="s">
        <v>20</v>
      </c>
      <c r="F3664">
        <v>2601370</v>
      </c>
      <c r="G3664" s="3">
        <v>46035</v>
      </c>
      <c r="H3664">
        <v>-8</v>
      </c>
      <c r="I3664">
        <v>8</v>
      </c>
      <c r="J3664">
        <v>8</v>
      </c>
      <c r="K3664">
        <v>0</v>
      </c>
      <c r="L3664" s="4">
        <v>6.75</v>
      </c>
      <c r="M3664" s="4">
        <v>1350</v>
      </c>
      <c r="N3664">
        <v>2650309</v>
      </c>
      <c r="O3664">
        <v>2620888</v>
      </c>
      <c r="P3664" t="s">
        <v>21</v>
      </c>
    </row>
    <row r="3665" spans="1:16" x14ac:dyDescent="0.35">
      <c r="A3665" s="2" t="s">
        <v>68</v>
      </c>
      <c r="B3665" t="s">
        <v>69</v>
      </c>
      <c r="C3665" t="s">
        <v>895</v>
      </c>
      <c r="D3665" t="s">
        <v>896</v>
      </c>
      <c r="E3665" t="s">
        <v>20</v>
      </c>
      <c r="F3665">
        <v>2601373</v>
      </c>
      <c r="G3665" s="3">
        <v>46035</v>
      </c>
      <c r="H3665">
        <v>-32</v>
      </c>
      <c r="I3665">
        <v>32</v>
      </c>
      <c r="J3665">
        <v>32</v>
      </c>
      <c r="K3665">
        <v>0</v>
      </c>
      <c r="L3665" s="4">
        <v>26.4</v>
      </c>
      <c r="M3665" s="4">
        <v>21120</v>
      </c>
      <c r="N3665">
        <v>2650018</v>
      </c>
      <c r="O3665">
        <v>2620935</v>
      </c>
      <c r="P3665" t="s">
        <v>21</v>
      </c>
    </row>
    <row r="3666" spans="1:16" x14ac:dyDescent="0.35">
      <c r="A3666" s="2" t="s">
        <v>102</v>
      </c>
      <c r="B3666" t="s">
        <v>103</v>
      </c>
      <c r="C3666" t="s">
        <v>895</v>
      </c>
      <c r="D3666" t="s">
        <v>896</v>
      </c>
      <c r="E3666" t="s">
        <v>20</v>
      </c>
      <c r="F3666">
        <v>2601529</v>
      </c>
      <c r="G3666" s="3">
        <v>46071</v>
      </c>
      <c r="H3666">
        <v>-12</v>
      </c>
      <c r="I3666">
        <v>12</v>
      </c>
      <c r="J3666">
        <v>12</v>
      </c>
      <c r="K3666">
        <v>0</v>
      </c>
      <c r="L3666" s="4">
        <v>38</v>
      </c>
      <c r="M3666" s="4">
        <v>11400</v>
      </c>
      <c r="N3666">
        <v>2650194</v>
      </c>
      <c r="O3666">
        <v>2621013</v>
      </c>
      <c r="P3666" t="s">
        <v>21</v>
      </c>
    </row>
    <row r="3667" spans="1:16" x14ac:dyDescent="0.35">
      <c r="A3667" s="2" t="s">
        <v>263</v>
      </c>
      <c r="B3667" t="s">
        <v>264</v>
      </c>
      <c r="C3667" t="s">
        <v>895</v>
      </c>
      <c r="D3667" t="s">
        <v>896</v>
      </c>
      <c r="E3667" t="s">
        <v>20</v>
      </c>
      <c r="F3667">
        <v>2601530</v>
      </c>
      <c r="G3667" s="3">
        <v>46071</v>
      </c>
      <c r="H3667">
        <v>-8</v>
      </c>
      <c r="I3667">
        <v>8</v>
      </c>
      <c r="J3667">
        <v>8</v>
      </c>
      <c r="K3667">
        <v>0</v>
      </c>
      <c r="L3667" s="4">
        <v>6.75</v>
      </c>
      <c r="M3667" s="4">
        <v>1350</v>
      </c>
      <c r="N3667">
        <v>2650309</v>
      </c>
      <c r="O3667">
        <v>2621083</v>
      </c>
      <c r="P3667" t="s">
        <v>21</v>
      </c>
    </row>
    <row r="3668" spans="1:16" x14ac:dyDescent="0.35">
      <c r="A3668" s="2" t="s">
        <v>245</v>
      </c>
      <c r="B3668" t="s">
        <v>246</v>
      </c>
      <c r="C3668" t="s">
        <v>895</v>
      </c>
      <c r="D3668" t="s">
        <v>896</v>
      </c>
      <c r="E3668" t="s">
        <v>20</v>
      </c>
      <c r="F3668">
        <v>2601531</v>
      </c>
      <c r="G3668" s="3">
        <v>46071</v>
      </c>
      <c r="H3668">
        <v>-20</v>
      </c>
      <c r="I3668">
        <v>20</v>
      </c>
      <c r="J3668">
        <v>20</v>
      </c>
      <c r="K3668">
        <v>0</v>
      </c>
      <c r="L3668" s="4">
        <v>12.25</v>
      </c>
      <c r="M3668" s="4">
        <v>6125</v>
      </c>
      <c r="N3668">
        <v>1</v>
      </c>
      <c r="O3668">
        <v>2621084</v>
      </c>
      <c r="P3668" t="s">
        <v>21</v>
      </c>
    </row>
    <row r="3669" spans="1:16" x14ac:dyDescent="0.35">
      <c r="A3669" s="2" t="s">
        <v>277</v>
      </c>
      <c r="B3669" t="s">
        <v>278</v>
      </c>
      <c r="C3669" t="s">
        <v>895</v>
      </c>
      <c r="D3669" t="s">
        <v>896</v>
      </c>
      <c r="E3669" t="s">
        <v>20</v>
      </c>
      <c r="F3669">
        <v>2601532</v>
      </c>
      <c r="G3669" s="3">
        <v>46071</v>
      </c>
      <c r="H3669">
        <v>-3</v>
      </c>
      <c r="I3669">
        <v>3</v>
      </c>
      <c r="J3669">
        <v>3</v>
      </c>
      <c r="K3669">
        <v>0</v>
      </c>
      <c r="L3669" s="4">
        <v>1.84</v>
      </c>
      <c r="M3669" s="4">
        <v>4968</v>
      </c>
      <c r="N3669">
        <v>2650351</v>
      </c>
      <c r="O3669">
        <v>2621095</v>
      </c>
      <c r="P3669" t="s">
        <v>96</v>
      </c>
    </row>
    <row r="3670" spans="1:16" x14ac:dyDescent="0.35">
      <c r="A3670" s="2" t="s">
        <v>68</v>
      </c>
      <c r="B3670" t="s">
        <v>69</v>
      </c>
      <c r="C3670" t="s">
        <v>895</v>
      </c>
      <c r="D3670" t="s">
        <v>896</v>
      </c>
      <c r="E3670" t="s">
        <v>20</v>
      </c>
      <c r="F3670">
        <v>2601533</v>
      </c>
      <c r="G3670" s="3">
        <v>46071</v>
      </c>
      <c r="H3670">
        <v>-32</v>
      </c>
      <c r="I3670">
        <v>32</v>
      </c>
      <c r="J3670">
        <v>32</v>
      </c>
      <c r="K3670">
        <v>0</v>
      </c>
      <c r="L3670" s="4">
        <v>26.4</v>
      </c>
      <c r="M3670" s="4">
        <v>21120</v>
      </c>
      <c r="N3670">
        <v>2650018</v>
      </c>
      <c r="O3670">
        <v>2621113</v>
      </c>
      <c r="P3670" t="s">
        <v>21</v>
      </c>
    </row>
    <row r="3671" spans="1:16" x14ac:dyDescent="0.35">
      <c r="A3671" s="2" t="s">
        <v>453</v>
      </c>
      <c r="B3671" t="s">
        <v>454</v>
      </c>
      <c r="C3671" t="s">
        <v>895</v>
      </c>
      <c r="D3671" t="s">
        <v>896</v>
      </c>
      <c r="E3671" t="s">
        <v>20</v>
      </c>
      <c r="F3671">
        <v>2700050</v>
      </c>
      <c r="G3671" s="3">
        <v>46097</v>
      </c>
      <c r="H3671">
        <v>-8</v>
      </c>
      <c r="I3671">
        <v>8</v>
      </c>
      <c r="J3671">
        <v>8</v>
      </c>
      <c r="K3671">
        <v>0</v>
      </c>
      <c r="L3671" s="4">
        <v>8.6999999999999993</v>
      </c>
      <c r="M3671" s="4">
        <v>1740</v>
      </c>
      <c r="N3671">
        <v>2650184</v>
      </c>
      <c r="O3671">
        <v>2720021</v>
      </c>
      <c r="P3671" t="s">
        <v>21</v>
      </c>
    </row>
    <row r="3672" spans="1:16" x14ac:dyDescent="0.35">
      <c r="A3672" s="2" t="s">
        <v>263</v>
      </c>
      <c r="B3672" t="s">
        <v>264</v>
      </c>
      <c r="C3672" t="s">
        <v>895</v>
      </c>
      <c r="D3672" t="s">
        <v>896</v>
      </c>
      <c r="E3672" t="s">
        <v>20</v>
      </c>
      <c r="F3672">
        <v>2700051</v>
      </c>
      <c r="G3672" s="3">
        <v>46097</v>
      </c>
      <c r="H3672">
        <v>-8</v>
      </c>
      <c r="I3672">
        <v>8</v>
      </c>
      <c r="J3672">
        <v>8</v>
      </c>
      <c r="K3672">
        <v>0</v>
      </c>
      <c r="L3672" s="4">
        <v>6.75</v>
      </c>
      <c r="M3672" s="4">
        <v>1350</v>
      </c>
      <c r="N3672">
        <v>2650309</v>
      </c>
      <c r="O3672">
        <v>2720022</v>
      </c>
      <c r="P3672" t="s">
        <v>21</v>
      </c>
    </row>
    <row r="3673" spans="1:16" x14ac:dyDescent="0.35">
      <c r="A3673" s="2" t="s">
        <v>277</v>
      </c>
      <c r="B3673" t="s">
        <v>278</v>
      </c>
      <c r="C3673" t="s">
        <v>895</v>
      </c>
      <c r="D3673" t="s">
        <v>896</v>
      </c>
      <c r="E3673" t="s">
        <v>20</v>
      </c>
      <c r="F3673">
        <v>2700052</v>
      </c>
      <c r="G3673" s="3">
        <v>46097</v>
      </c>
      <c r="H3673">
        <v>-3</v>
      </c>
      <c r="I3673">
        <v>3</v>
      </c>
      <c r="J3673">
        <v>3</v>
      </c>
      <c r="K3673">
        <v>0</v>
      </c>
      <c r="L3673" s="4">
        <v>2</v>
      </c>
      <c r="M3673" s="4">
        <v>5400</v>
      </c>
      <c r="N3673">
        <v>2650351</v>
      </c>
      <c r="O3673">
        <v>2720023</v>
      </c>
      <c r="P3673" t="s">
        <v>96</v>
      </c>
    </row>
    <row r="3674" spans="1:16" x14ac:dyDescent="0.35">
      <c r="A3674" s="2" t="s">
        <v>251</v>
      </c>
      <c r="B3674" t="s">
        <v>252</v>
      </c>
      <c r="C3674" t="s">
        <v>895</v>
      </c>
      <c r="D3674" t="s">
        <v>896</v>
      </c>
      <c r="E3674" t="s">
        <v>20</v>
      </c>
      <c r="F3674">
        <v>2700178</v>
      </c>
      <c r="G3674" s="3">
        <v>46125</v>
      </c>
      <c r="H3674">
        <v>-20</v>
      </c>
      <c r="I3674">
        <v>20</v>
      </c>
      <c r="J3674">
        <v>20</v>
      </c>
      <c r="K3674">
        <v>0</v>
      </c>
      <c r="L3674" s="4">
        <v>8.3000000000000007</v>
      </c>
      <c r="M3674" s="4">
        <v>4150</v>
      </c>
      <c r="N3674">
        <v>2750008</v>
      </c>
      <c r="O3674">
        <v>2720077</v>
      </c>
      <c r="P3674" t="s">
        <v>21</v>
      </c>
    </row>
    <row r="3675" spans="1:16" x14ac:dyDescent="0.35">
      <c r="A3675" s="2" t="s">
        <v>261</v>
      </c>
      <c r="B3675" t="s">
        <v>262</v>
      </c>
      <c r="C3675" t="s">
        <v>895</v>
      </c>
      <c r="D3675" t="s">
        <v>896</v>
      </c>
      <c r="E3675" t="s">
        <v>20</v>
      </c>
      <c r="F3675">
        <v>2700179</v>
      </c>
      <c r="G3675" s="3">
        <v>46125</v>
      </c>
      <c r="H3675">
        <v>-8</v>
      </c>
      <c r="I3675">
        <v>8</v>
      </c>
      <c r="J3675">
        <v>8</v>
      </c>
      <c r="K3675">
        <v>0</v>
      </c>
      <c r="L3675" s="4">
        <v>19.95</v>
      </c>
      <c r="M3675" s="4">
        <v>3990</v>
      </c>
      <c r="N3675">
        <v>2550527</v>
      </c>
      <c r="O3675">
        <v>2720076</v>
      </c>
      <c r="P3675" t="s">
        <v>21</v>
      </c>
    </row>
    <row r="3676" spans="1:16" x14ac:dyDescent="0.35">
      <c r="A3676" s="2" t="s">
        <v>68</v>
      </c>
      <c r="B3676" t="s">
        <v>69</v>
      </c>
      <c r="C3676" t="s">
        <v>895</v>
      </c>
      <c r="D3676" t="s">
        <v>896</v>
      </c>
      <c r="E3676" t="s">
        <v>20</v>
      </c>
      <c r="F3676">
        <v>2700180</v>
      </c>
      <c r="G3676" s="3">
        <v>46125</v>
      </c>
      <c r="H3676">
        <v>-32</v>
      </c>
      <c r="I3676">
        <v>32</v>
      </c>
      <c r="J3676">
        <v>32</v>
      </c>
      <c r="K3676">
        <v>0</v>
      </c>
      <c r="L3676" s="4">
        <v>26.4</v>
      </c>
      <c r="M3676" s="4">
        <v>21120</v>
      </c>
      <c r="N3676">
        <v>2650363</v>
      </c>
      <c r="O3676">
        <v>2720135</v>
      </c>
      <c r="P3676" t="s">
        <v>21</v>
      </c>
    </row>
    <row r="3677" spans="1:16" x14ac:dyDescent="0.35">
      <c r="A3677" s="2" t="s">
        <v>453</v>
      </c>
      <c r="B3677" t="s">
        <v>454</v>
      </c>
      <c r="C3677" t="s">
        <v>895</v>
      </c>
      <c r="D3677" t="s">
        <v>896</v>
      </c>
      <c r="E3677" t="s">
        <v>20</v>
      </c>
      <c r="F3677">
        <v>2700199</v>
      </c>
      <c r="G3677" s="3">
        <v>46127</v>
      </c>
      <c r="H3677">
        <v>-8</v>
      </c>
      <c r="I3677">
        <v>8</v>
      </c>
      <c r="J3677">
        <v>8</v>
      </c>
      <c r="K3677">
        <v>0</v>
      </c>
      <c r="L3677" s="4">
        <v>8.6999999999999993</v>
      </c>
      <c r="M3677" s="4">
        <v>1740</v>
      </c>
      <c r="N3677">
        <v>2650184</v>
      </c>
      <c r="O3677">
        <v>2720155</v>
      </c>
      <c r="P3677" t="s">
        <v>21</v>
      </c>
    </row>
    <row r="3678" spans="1:16" x14ac:dyDescent="0.35">
      <c r="A3678" s="2" t="s">
        <v>263</v>
      </c>
      <c r="B3678" t="s">
        <v>264</v>
      </c>
      <c r="C3678" t="s">
        <v>895</v>
      </c>
      <c r="D3678" t="s">
        <v>896</v>
      </c>
      <c r="E3678" t="s">
        <v>20</v>
      </c>
      <c r="F3678">
        <v>2700343</v>
      </c>
      <c r="G3678" s="3">
        <v>46154</v>
      </c>
      <c r="H3678">
        <v>-8</v>
      </c>
      <c r="I3678">
        <v>8</v>
      </c>
      <c r="J3678">
        <v>8</v>
      </c>
      <c r="K3678">
        <v>0</v>
      </c>
      <c r="L3678" s="4">
        <v>7.1</v>
      </c>
      <c r="M3678" s="4">
        <v>1420</v>
      </c>
      <c r="N3678">
        <v>2750003</v>
      </c>
      <c r="O3678">
        <v>2720280</v>
      </c>
      <c r="P3678" t="s">
        <v>21</v>
      </c>
    </row>
    <row r="3679" spans="1:16" x14ac:dyDescent="0.35">
      <c r="A3679" s="2" t="s">
        <v>263</v>
      </c>
      <c r="B3679" t="s">
        <v>264</v>
      </c>
      <c r="C3679" t="s">
        <v>895</v>
      </c>
      <c r="D3679" t="s">
        <v>896</v>
      </c>
      <c r="E3679" t="s">
        <v>20</v>
      </c>
      <c r="F3679">
        <v>2700561</v>
      </c>
      <c r="G3679" s="3">
        <v>46198</v>
      </c>
      <c r="H3679">
        <v>-8</v>
      </c>
      <c r="I3679">
        <v>8</v>
      </c>
      <c r="J3679">
        <v>8</v>
      </c>
      <c r="K3679">
        <v>0</v>
      </c>
      <c r="L3679" s="4">
        <v>6.75</v>
      </c>
      <c r="M3679" s="4">
        <v>1350</v>
      </c>
      <c r="N3679">
        <v>2750003</v>
      </c>
      <c r="O3679">
        <v>2720369</v>
      </c>
      <c r="P3679" t="s">
        <v>21</v>
      </c>
    </row>
    <row r="3680" spans="1:16" x14ac:dyDescent="0.35">
      <c r="A3680" s="2" t="s">
        <v>68</v>
      </c>
      <c r="B3680" t="s">
        <v>69</v>
      </c>
      <c r="C3680" t="s">
        <v>895</v>
      </c>
      <c r="D3680" t="s">
        <v>896</v>
      </c>
      <c r="E3680" t="s">
        <v>20</v>
      </c>
      <c r="F3680">
        <v>2700562</v>
      </c>
      <c r="G3680" s="3">
        <v>46198</v>
      </c>
      <c r="H3680">
        <v>-32</v>
      </c>
      <c r="I3680">
        <v>32</v>
      </c>
      <c r="J3680">
        <v>32</v>
      </c>
      <c r="K3680">
        <v>0</v>
      </c>
      <c r="L3680" s="4">
        <v>26.4</v>
      </c>
      <c r="M3680" s="4">
        <v>21120</v>
      </c>
      <c r="N3680">
        <v>2750047</v>
      </c>
      <c r="O3680">
        <v>2720368</v>
      </c>
      <c r="P3680" t="s">
        <v>21</v>
      </c>
    </row>
    <row r="3681" spans="1:16" x14ac:dyDescent="0.35">
      <c r="A3681" s="2" t="s">
        <v>251</v>
      </c>
      <c r="B3681" t="s">
        <v>252</v>
      </c>
      <c r="C3681" t="s">
        <v>895</v>
      </c>
      <c r="D3681" t="s">
        <v>896</v>
      </c>
      <c r="E3681" t="s">
        <v>20</v>
      </c>
      <c r="F3681">
        <v>2700654</v>
      </c>
      <c r="G3681" s="3">
        <v>46211</v>
      </c>
      <c r="H3681">
        <v>-20</v>
      </c>
      <c r="I3681">
        <v>20</v>
      </c>
      <c r="J3681">
        <v>20</v>
      </c>
      <c r="K3681">
        <v>0</v>
      </c>
      <c r="L3681" s="4">
        <v>8.3000000000000007</v>
      </c>
      <c r="M3681" s="4">
        <v>4150</v>
      </c>
      <c r="N3681">
        <v>2750137</v>
      </c>
      <c r="O3681">
        <v>2720459</v>
      </c>
      <c r="P3681" t="s">
        <v>21</v>
      </c>
    </row>
    <row r="3682" spans="1:16" x14ac:dyDescent="0.35">
      <c r="A3682" s="2" t="s">
        <v>102</v>
      </c>
      <c r="B3682" t="s">
        <v>103</v>
      </c>
      <c r="C3682" t="s">
        <v>895</v>
      </c>
      <c r="D3682" t="s">
        <v>896</v>
      </c>
      <c r="E3682" t="s">
        <v>20</v>
      </c>
      <c r="F3682">
        <v>2700655</v>
      </c>
      <c r="G3682" s="3">
        <v>46211</v>
      </c>
      <c r="H3682">
        <v>-12</v>
      </c>
      <c r="I3682">
        <v>12</v>
      </c>
      <c r="J3682">
        <v>12</v>
      </c>
      <c r="K3682">
        <v>0</v>
      </c>
      <c r="L3682" s="4">
        <v>38</v>
      </c>
      <c r="M3682" s="4">
        <v>11400</v>
      </c>
      <c r="N3682">
        <v>2750047</v>
      </c>
      <c r="O3682">
        <v>2720460</v>
      </c>
      <c r="P3682" t="s">
        <v>21</v>
      </c>
    </row>
    <row r="3683" spans="1:16" x14ac:dyDescent="0.35">
      <c r="A3683" s="2" t="s">
        <v>395</v>
      </c>
      <c r="B3683" t="s">
        <v>396</v>
      </c>
      <c r="C3683" t="s">
        <v>895</v>
      </c>
      <c r="D3683" t="s">
        <v>896</v>
      </c>
      <c r="E3683" t="s">
        <v>20</v>
      </c>
      <c r="F3683">
        <v>2700737</v>
      </c>
      <c r="G3683" s="3">
        <v>46231</v>
      </c>
      <c r="H3683">
        <v>-15</v>
      </c>
      <c r="I3683">
        <v>15</v>
      </c>
      <c r="J3683">
        <v>15</v>
      </c>
      <c r="K3683">
        <v>0</v>
      </c>
      <c r="L3683" s="4">
        <v>2.7</v>
      </c>
      <c r="M3683" s="4">
        <v>40500</v>
      </c>
      <c r="N3683">
        <v>1</v>
      </c>
      <c r="O3683">
        <v>2720282</v>
      </c>
      <c r="P3683" t="s">
        <v>21</v>
      </c>
    </row>
    <row r="3684" spans="1:16" x14ac:dyDescent="0.35">
      <c r="A3684" s="2" t="s">
        <v>277</v>
      </c>
      <c r="B3684" t="s">
        <v>278</v>
      </c>
      <c r="C3684" t="s">
        <v>895</v>
      </c>
      <c r="D3684" t="s">
        <v>896</v>
      </c>
      <c r="E3684" t="s">
        <v>20</v>
      </c>
      <c r="F3684">
        <v>2700738</v>
      </c>
      <c r="G3684" s="3">
        <v>46231</v>
      </c>
      <c r="H3684">
        <v>-3</v>
      </c>
      <c r="I3684">
        <v>3</v>
      </c>
      <c r="J3684">
        <v>3</v>
      </c>
      <c r="K3684">
        <v>0</v>
      </c>
      <c r="L3684" s="4">
        <v>2.4</v>
      </c>
      <c r="M3684" s="4">
        <v>6480</v>
      </c>
      <c r="N3684">
        <v>2750015</v>
      </c>
      <c r="O3684">
        <v>2720444</v>
      </c>
      <c r="P3684" t="s">
        <v>21</v>
      </c>
    </row>
    <row r="3685" spans="1:16" x14ac:dyDescent="0.35">
      <c r="A3685" s="2" t="s">
        <v>453</v>
      </c>
      <c r="B3685" t="s">
        <v>454</v>
      </c>
      <c r="C3685" t="s">
        <v>895</v>
      </c>
      <c r="D3685" t="s">
        <v>896</v>
      </c>
      <c r="E3685" t="s">
        <v>20</v>
      </c>
      <c r="F3685">
        <v>2700739</v>
      </c>
      <c r="G3685" s="3">
        <v>46231</v>
      </c>
      <c r="H3685">
        <v>-8</v>
      </c>
      <c r="I3685">
        <v>8</v>
      </c>
      <c r="J3685">
        <v>8</v>
      </c>
      <c r="K3685">
        <v>0</v>
      </c>
      <c r="L3685" s="4">
        <v>8.6999999999999993</v>
      </c>
      <c r="M3685" s="4">
        <v>1740</v>
      </c>
      <c r="N3685">
        <v>2750049</v>
      </c>
      <c r="O3685">
        <v>2720475</v>
      </c>
      <c r="P3685" t="s">
        <v>21</v>
      </c>
    </row>
    <row r="3686" spans="1:16" x14ac:dyDescent="0.35">
      <c r="A3686" s="2" t="s">
        <v>315</v>
      </c>
      <c r="B3686" t="s">
        <v>316</v>
      </c>
      <c r="C3686" t="s">
        <v>895</v>
      </c>
      <c r="D3686" t="s">
        <v>896</v>
      </c>
      <c r="E3686" t="s">
        <v>20</v>
      </c>
      <c r="F3686">
        <v>2700860</v>
      </c>
      <c r="G3686" s="3">
        <v>46259</v>
      </c>
      <c r="H3686">
        <v>-2</v>
      </c>
      <c r="I3686">
        <v>2</v>
      </c>
      <c r="J3686">
        <v>2</v>
      </c>
      <c r="K3686">
        <v>0</v>
      </c>
      <c r="L3686" s="4">
        <v>82.5</v>
      </c>
      <c r="M3686" s="4">
        <v>4125</v>
      </c>
      <c r="N3686">
        <v>2750206</v>
      </c>
      <c r="O3686">
        <v>2720518</v>
      </c>
      <c r="P3686" t="s">
        <v>21</v>
      </c>
    </row>
    <row r="3687" spans="1:16" x14ac:dyDescent="0.35">
      <c r="A3687" s="2" t="s">
        <v>68</v>
      </c>
      <c r="B3687" t="s">
        <v>69</v>
      </c>
      <c r="C3687" t="s">
        <v>895</v>
      </c>
      <c r="D3687" t="s">
        <v>896</v>
      </c>
      <c r="E3687" t="s">
        <v>20</v>
      </c>
      <c r="F3687">
        <v>2700862</v>
      </c>
      <c r="G3687" s="3">
        <v>46259</v>
      </c>
      <c r="H3687">
        <v>-32</v>
      </c>
      <c r="I3687">
        <v>32</v>
      </c>
      <c r="J3687">
        <v>32</v>
      </c>
      <c r="K3687">
        <v>0</v>
      </c>
      <c r="L3687" s="4">
        <v>26.4</v>
      </c>
      <c r="M3687" s="4">
        <v>21120</v>
      </c>
      <c r="N3687">
        <v>2750047</v>
      </c>
      <c r="O3687">
        <v>2720594</v>
      </c>
      <c r="P3687" t="s">
        <v>21</v>
      </c>
    </row>
    <row r="3688" spans="1:16" x14ac:dyDescent="0.35">
      <c r="A3688" s="2" t="s">
        <v>261</v>
      </c>
      <c r="B3688" t="s">
        <v>262</v>
      </c>
      <c r="C3688" t="s">
        <v>895</v>
      </c>
      <c r="D3688" t="s">
        <v>896</v>
      </c>
      <c r="E3688" t="s">
        <v>20</v>
      </c>
      <c r="F3688">
        <v>2700874</v>
      </c>
      <c r="G3688" s="3">
        <v>46261</v>
      </c>
      <c r="H3688">
        <v>-8</v>
      </c>
      <c r="I3688">
        <v>8</v>
      </c>
      <c r="J3688">
        <v>8</v>
      </c>
      <c r="K3688">
        <v>0</v>
      </c>
      <c r="L3688" s="4">
        <v>20.25</v>
      </c>
      <c r="M3688" s="4">
        <v>4050</v>
      </c>
      <c r="N3688">
        <v>2650296</v>
      </c>
      <c r="O3688">
        <v>2720566</v>
      </c>
      <c r="P3688" t="s">
        <v>21</v>
      </c>
    </row>
    <row r="3689" spans="1:16" x14ac:dyDescent="0.35">
      <c r="A3689" s="2" t="s">
        <v>245</v>
      </c>
      <c r="B3689" t="s">
        <v>246</v>
      </c>
      <c r="C3689" t="s">
        <v>895</v>
      </c>
      <c r="D3689" t="s">
        <v>896</v>
      </c>
      <c r="E3689" t="s">
        <v>20</v>
      </c>
      <c r="F3689">
        <v>2700929</v>
      </c>
      <c r="G3689" s="3">
        <v>46273</v>
      </c>
      <c r="H3689">
        <v>-8</v>
      </c>
      <c r="I3689">
        <v>8</v>
      </c>
      <c r="J3689">
        <v>8</v>
      </c>
      <c r="K3689">
        <v>0</v>
      </c>
      <c r="L3689" s="4">
        <v>12.25</v>
      </c>
      <c r="M3689" s="4">
        <v>2450</v>
      </c>
      <c r="N3689">
        <v>2650458</v>
      </c>
      <c r="O3689">
        <v>2720651</v>
      </c>
      <c r="P3689" t="s">
        <v>21</v>
      </c>
    </row>
    <row r="3690" spans="1:16" x14ac:dyDescent="0.35">
      <c r="A3690" s="2" t="s">
        <v>263</v>
      </c>
      <c r="B3690" t="s">
        <v>264</v>
      </c>
      <c r="C3690" t="s">
        <v>895</v>
      </c>
      <c r="D3690" t="s">
        <v>896</v>
      </c>
      <c r="E3690" t="s">
        <v>20</v>
      </c>
      <c r="F3690">
        <v>2700930</v>
      </c>
      <c r="G3690" s="3">
        <v>46273</v>
      </c>
      <c r="H3690">
        <v>-8</v>
      </c>
      <c r="I3690">
        <v>8</v>
      </c>
      <c r="J3690">
        <v>8</v>
      </c>
      <c r="K3690">
        <v>0</v>
      </c>
      <c r="L3690" s="4">
        <v>6.75</v>
      </c>
      <c r="M3690" s="4">
        <v>1350</v>
      </c>
      <c r="N3690">
        <v>2750218</v>
      </c>
      <c r="O3690">
        <v>2720652</v>
      </c>
      <c r="P3690" t="s">
        <v>21</v>
      </c>
    </row>
    <row r="3691" spans="1:16" x14ac:dyDescent="0.35">
      <c r="A3691" s="2" t="s">
        <v>447</v>
      </c>
      <c r="B3691" t="s">
        <v>448</v>
      </c>
      <c r="C3691" t="s">
        <v>895</v>
      </c>
      <c r="D3691" t="s">
        <v>896</v>
      </c>
      <c r="E3691" t="s">
        <v>20</v>
      </c>
      <c r="F3691">
        <v>2700931</v>
      </c>
      <c r="G3691" s="3">
        <v>46273</v>
      </c>
      <c r="H3691">
        <v>-20</v>
      </c>
      <c r="I3691">
        <v>20</v>
      </c>
      <c r="J3691">
        <v>20</v>
      </c>
      <c r="K3691">
        <v>0</v>
      </c>
      <c r="L3691" s="4">
        <v>8.3000000000000007</v>
      </c>
      <c r="M3691" s="4">
        <v>4150</v>
      </c>
      <c r="N3691">
        <v>2750033</v>
      </c>
      <c r="O3691">
        <v>2720653</v>
      </c>
      <c r="P3691" t="s">
        <v>21</v>
      </c>
    </row>
    <row r="3692" spans="1:16" x14ac:dyDescent="0.35">
      <c r="A3692" s="2" t="s">
        <v>540</v>
      </c>
      <c r="B3692" t="s">
        <v>541</v>
      </c>
      <c r="C3692" t="s">
        <v>897</v>
      </c>
      <c r="D3692" t="s">
        <v>898</v>
      </c>
      <c r="E3692" t="s">
        <v>20</v>
      </c>
      <c r="F3692">
        <v>2201361</v>
      </c>
      <c r="G3692" s="3">
        <v>44587</v>
      </c>
      <c r="H3692">
        <v>-75</v>
      </c>
      <c r="I3692">
        <v>75</v>
      </c>
      <c r="J3692">
        <v>75</v>
      </c>
      <c r="K3692">
        <v>0</v>
      </c>
      <c r="L3692" s="4">
        <v>9.6300000000000008</v>
      </c>
      <c r="M3692" s="4">
        <v>14445</v>
      </c>
      <c r="N3692">
        <v>2150233</v>
      </c>
      <c r="O3692">
        <v>2221069</v>
      </c>
      <c r="P3692" t="s">
        <v>21</v>
      </c>
    </row>
    <row r="3693" spans="1:16" x14ac:dyDescent="0.35">
      <c r="A3693" s="2" t="s">
        <v>540</v>
      </c>
      <c r="B3693" t="s">
        <v>541</v>
      </c>
      <c r="C3693" t="s">
        <v>897</v>
      </c>
      <c r="D3693" t="s">
        <v>898</v>
      </c>
      <c r="E3693" t="s">
        <v>20</v>
      </c>
      <c r="F3693">
        <v>2300087</v>
      </c>
      <c r="G3693" s="3">
        <v>44642</v>
      </c>
      <c r="H3693">
        <v>-75</v>
      </c>
      <c r="I3693">
        <v>75</v>
      </c>
      <c r="J3693">
        <v>75</v>
      </c>
      <c r="K3693">
        <v>0</v>
      </c>
      <c r="L3693" s="4">
        <v>9.6300000000000008</v>
      </c>
      <c r="M3693" s="4">
        <v>14445</v>
      </c>
      <c r="N3693">
        <v>2250305</v>
      </c>
      <c r="O3693">
        <v>2320062</v>
      </c>
      <c r="P3693" t="s">
        <v>21</v>
      </c>
    </row>
    <row r="3694" spans="1:16" x14ac:dyDescent="0.35">
      <c r="A3694" s="2" t="s">
        <v>540</v>
      </c>
      <c r="B3694" t="s">
        <v>541</v>
      </c>
      <c r="C3694" t="s">
        <v>897</v>
      </c>
      <c r="D3694" t="s">
        <v>898</v>
      </c>
      <c r="E3694" t="s">
        <v>20</v>
      </c>
      <c r="F3694">
        <v>2300170</v>
      </c>
      <c r="G3694" s="3">
        <v>44656</v>
      </c>
      <c r="H3694">
        <v>-75</v>
      </c>
      <c r="I3694">
        <v>75</v>
      </c>
      <c r="J3694">
        <v>75</v>
      </c>
      <c r="K3694">
        <v>0</v>
      </c>
      <c r="L3694" s="4">
        <v>9.6300000000000008</v>
      </c>
      <c r="M3694" s="4">
        <v>14445</v>
      </c>
      <c r="N3694">
        <v>2250305</v>
      </c>
      <c r="O3694">
        <v>2320114</v>
      </c>
      <c r="P3694" t="s">
        <v>21</v>
      </c>
    </row>
    <row r="3695" spans="1:16" x14ac:dyDescent="0.35">
      <c r="A3695" s="2" t="s">
        <v>540</v>
      </c>
      <c r="B3695" t="s">
        <v>541</v>
      </c>
      <c r="C3695" t="s">
        <v>897</v>
      </c>
      <c r="D3695" t="s">
        <v>898</v>
      </c>
      <c r="E3695" t="s">
        <v>20</v>
      </c>
      <c r="F3695">
        <v>2300289</v>
      </c>
      <c r="G3695" s="3">
        <v>44684</v>
      </c>
      <c r="H3695">
        <v>-75</v>
      </c>
      <c r="I3695">
        <v>75</v>
      </c>
      <c r="J3695">
        <v>75</v>
      </c>
      <c r="K3695">
        <v>0</v>
      </c>
      <c r="L3695" s="4">
        <v>9.6300000000000008</v>
      </c>
      <c r="M3695" s="4">
        <v>14445</v>
      </c>
      <c r="N3695">
        <v>2250305</v>
      </c>
      <c r="O3695">
        <v>2320160</v>
      </c>
      <c r="P3695" t="s">
        <v>21</v>
      </c>
    </row>
    <row r="3696" spans="1:16" x14ac:dyDescent="0.35">
      <c r="A3696" s="2" t="s">
        <v>540</v>
      </c>
      <c r="B3696" t="s">
        <v>541</v>
      </c>
      <c r="C3696" t="s">
        <v>897</v>
      </c>
      <c r="D3696" t="s">
        <v>898</v>
      </c>
      <c r="E3696" t="s">
        <v>20</v>
      </c>
      <c r="F3696">
        <v>2300338</v>
      </c>
      <c r="G3696" s="3">
        <v>44694</v>
      </c>
      <c r="H3696">
        <v>-75</v>
      </c>
      <c r="I3696">
        <v>75</v>
      </c>
      <c r="J3696">
        <v>75</v>
      </c>
      <c r="K3696">
        <v>0</v>
      </c>
      <c r="L3696" s="4">
        <v>9.6300000000000008</v>
      </c>
      <c r="M3696" s="4">
        <v>14445</v>
      </c>
      <c r="N3696">
        <v>2250305</v>
      </c>
      <c r="O3696">
        <v>2320187</v>
      </c>
      <c r="P3696" t="s">
        <v>21</v>
      </c>
    </row>
    <row r="3697" spans="1:16" x14ac:dyDescent="0.35">
      <c r="A3697" s="2" t="s">
        <v>540</v>
      </c>
      <c r="B3697" t="s">
        <v>541</v>
      </c>
      <c r="C3697" t="s">
        <v>897</v>
      </c>
      <c r="D3697" t="s">
        <v>898</v>
      </c>
      <c r="E3697" t="s">
        <v>20</v>
      </c>
      <c r="F3697">
        <v>2300381</v>
      </c>
      <c r="G3697" s="3">
        <v>44704</v>
      </c>
      <c r="H3697">
        <v>-75</v>
      </c>
      <c r="I3697">
        <v>75</v>
      </c>
      <c r="J3697">
        <v>75</v>
      </c>
      <c r="K3697">
        <v>0</v>
      </c>
      <c r="L3697" s="4">
        <v>9.6300000000000008</v>
      </c>
      <c r="M3697" s="4">
        <v>14445</v>
      </c>
      <c r="N3697">
        <v>2250305</v>
      </c>
      <c r="O3697">
        <v>2320260</v>
      </c>
      <c r="P3697" t="s">
        <v>21</v>
      </c>
    </row>
    <row r="3698" spans="1:16" x14ac:dyDescent="0.35">
      <c r="A3698" s="2" t="s">
        <v>540</v>
      </c>
      <c r="B3698" t="s">
        <v>541</v>
      </c>
      <c r="C3698" t="s">
        <v>897</v>
      </c>
      <c r="D3698" t="s">
        <v>898</v>
      </c>
      <c r="E3698" t="s">
        <v>20</v>
      </c>
      <c r="F3698">
        <v>2300480</v>
      </c>
      <c r="G3698" s="3">
        <v>44726</v>
      </c>
      <c r="H3698">
        <v>-75</v>
      </c>
      <c r="I3698">
        <v>75</v>
      </c>
      <c r="J3698">
        <v>75</v>
      </c>
      <c r="K3698">
        <v>0</v>
      </c>
      <c r="L3698" s="4">
        <v>9.6300000000000008</v>
      </c>
      <c r="M3698" s="4">
        <v>14445</v>
      </c>
      <c r="N3698">
        <v>1</v>
      </c>
      <c r="O3698">
        <v>2320272</v>
      </c>
      <c r="P3698" t="s">
        <v>21</v>
      </c>
    </row>
    <row r="3699" spans="1:16" x14ac:dyDescent="0.35">
      <c r="A3699" s="2" t="s">
        <v>540</v>
      </c>
      <c r="B3699" t="s">
        <v>541</v>
      </c>
      <c r="C3699" t="s">
        <v>897</v>
      </c>
      <c r="D3699" t="s">
        <v>898</v>
      </c>
      <c r="E3699" t="s">
        <v>38</v>
      </c>
      <c r="F3699">
        <v>2390007</v>
      </c>
      <c r="G3699" s="3">
        <v>44774</v>
      </c>
      <c r="H3699">
        <v>75</v>
      </c>
      <c r="I3699">
        <v>0</v>
      </c>
      <c r="J3699">
        <v>75</v>
      </c>
      <c r="K3699">
        <v>0</v>
      </c>
      <c r="L3699" s="4">
        <v>9.6300000000000008</v>
      </c>
      <c r="M3699" s="4">
        <v>14445</v>
      </c>
      <c r="N3699">
        <v>1</v>
      </c>
      <c r="O3699" t="s">
        <v>34</v>
      </c>
      <c r="P3699" t="s">
        <v>21</v>
      </c>
    </row>
    <row r="3700" spans="1:16" x14ac:dyDescent="0.35">
      <c r="A3700" s="2" t="s">
        <v>57</v>
      </c>
      <c r="B3700" t="s">
        <v>58</v>
      </c>
      <c r="C3700" t="s">
        <v>899</v>
      </c>
      <c r="D3700" t="s">
        <v>900</v>
      </c>
      <c r="E3700" t="s">
        <v>20</v>
      </c>
      <c r="F3700">
        <v>2201296</v>
      </c>
      <c r="G3700" s="3">
        <v>44572</v>
      </c>
      <c r="H3700">
        <v>-24</v>
      </c>
      <c r="I3700">
        <v>66</v>
      </c>
      <c r="J3700">
        <v>24</v>
      </c>
      <c r="K3700">
        <v>0</v>
      </c>
      <c r="L3700" s="4">
        <v>8.25</v>
      </c>
      <c r="M3700" s="4">
        <v>39600</v>
      </c>
      <c r="N3700">
        <v>2250182</v>
      </c>
      <c r="O3700" t="s">
        <v>901</v>
      </c>
      <c r="P3700" t="s">
        <v>21</v>
      </c>
    </row>
    <row r="3701" spans="1:16" x14ac:dyDescent="0.35">
      <c r="A3701" s="2" t="s">
        <v>57</v>
      </c>
      <c r="B3701" t="s">
        <v>58</v>
      </c>
      <c r="C3701" t="s">
        <v>899</v>
      </c>
      <c r="D3701" t="s">
        <v>900</v>
      </c>
      <c r="E3701" t="s">
        <v>20</v>
      </c>
      <c r="F3701">
        <v>2201471</v>
      </c>
      <c r="G3701" s="3">
        <v>44608</v>
      </c>
      <c r="H3701">
        <v>-18</v>
      </c>
      <c r="I3701">
        <v>66</v>
      </c>
      <c r="J3701">
        <v>18</v>
      </c>
      <c r="K3701">
        <v>0</v>
      </c>
      <c r="L3701" s="4">
        <v>8.25</v>
      </c>
      <c r="M3701" s="4">
        <v>29700</v>
      </c>
      <c r="N3701">
        <v>2250182</v>
      </c>
      <c r="O3701" t="s">
        <v>901</v>
      </c>
      <c r="P3701" t="s">
        <v>21</v>
      </c>
    </row>
    <row r="3702" spans="1:16" x14ac:dyDescent="0.35">
      <c r="A3702" s="2" t="s">
        <v>57</v>
      </c>
      <c r="B3702" t="s">
        <v>58</v>
      </c>
      <c r="C3702" t="s">
        <v>899</v>
      </c>
      <c r="D3702" t="s">
        <v>900</v>
      </c>
      <c r="E3702" t="s">
        <v>20</v>
      </c>
      <c r="F3702">
        <v>2300117</v>
      </c>
      <c r="G3702" s="3">
        <v>44648</v>
      </c>
      <c r="H3702">
        <v>-24</v>
      </c>
      <c r="I3702">
        <v>66</v>
      </c>
      <c r="J3702">
        <v>24</v>
      </c>
      <c r="K3702">
        <v>0</v>
      </c>
      <c r="L3702" s="4">
        <v>8.25</v>
      </c>
      <c r="M3702" s="4">
        <v>39600</v>
      </c>
      <c r="N3702">
        <v>2250496</v>
      </c>
      <c r="O3702" t="s">
        <v>901</v>
      </c>
      <c r="P3702" t="s">
        <v>21</v>
      </c>
    </row>
    <row r="3703" spans="1:16" x14ac:dyDescent="0.35">
      <c r="A3703" s="2" t="s">
        <v>540</v>
      </c>
      <c r="B3703" t="s">
        <v>541</v>
      </c>
      <c r="C3703" t="s">
        <v>902</v>
      </c>
      <c r="D3703" t="s">
        <v>903</v>
      </c>
      <c r="E3703" t="s">
        <v>20</v>
      </c>
      <c r="F3703">
        <v>2201336</v>
      </c>
      <c r="G3703" s="3">
        <v>44580</v>
      </c>
      <c r="H3703">
        <v>-225</v>
      </c>
      <c r="I3703">
        <v>225</v>
      </c>
      <c r="J3703">
        <v>225</v>
      </c>
      <c r="K3703">
        <v>0</v>
      </c>
      <c r="L3703" s="4">
        <v>9.41</v>
      </c>
      <c r="M3703" s="4">
        <v>42345</v>
      </c>
      <c r="N3703">
        <v>2150233</v>
      </c>
      <c r="O3703">
        <v>2221098</v>
      </c>
      <c r="P3703" t="s">
        <v>21</v>
      </c>
    </row>
    <row r="3704" spans="1:16" x14ac:dyDescent="0.35">
      <c r="A3704" s="2" t="s">
        <v>540</v>
      </c>
      <c r="B3704" t="s">
        <v>541</v>
      </c>
      <c r="C3704" t="s">
        <v>902</v>
      </c>
      <c r="D3704" t="s">
        <v>903</v>
      </c>
      <c r="E3704" t="s">
        <v>20</v>
      </c>
      <c r="F3704">
        <v>2300123</v>
      </c>
      <c r="G3704" s="3">
        <v>44648</v>
      </c>
      <c r="H3704">
        <v>-225</v>
      </c>
      <c r="I3704">
        <v>225</v>
      </c>
      <c r="J3704">
        <v>225</v>
      </c>
      <c r="K3704">
        <v>0</v>
      </c>
      <c r="L3704" s="4">
        <v>9.41</v>
      </c>
      <c r="M3704" s="4">
        <v>42345</v>
      </c>
      <c r="N3704">
        <v>2250305</v>
      </c>
      <c r="O3704">
        <v>2320113</v>
      </c>
      <c r="P3704" t="s">
        <v>21</v>
      </c>
    </row>
    <row r="3705" spans="1:16" x14ac:dyDescent="0.35">
      <c r="A3705" s="2" t="s">
        <v>249</v>
      </c>
      <c r="B3705" t="s">
        <v>250</v>
      </c>
      <c r="C3705" t="s">
        <v>904</v>
      </c>
      <c r="D3705" t="s">
        <v>905</v>
      </c>
      <c r="E3705" t="s">
        <v>20</v>
      </c>
      <c r="F3705">
        <v>2400573</v>
      </c>
      <c r="G3705" s="3">
        <v>45134</v>
      </c>
      <c r="H3705">
        <v>-2</v>
      </c>
      <c r="I3705">
        <v>2</v>
      </c>
      <c r="J3705">
        <v>2</v>
      </c>
      <c r="K3705">
        <v>0</v>
      </c>
      <c r="L3705" s="4">
        <v>28</v>
      </c>
      <c r="M3705" s="4">
        <v>2800</v>
      </c>
      <c r="N3705">
        <v>2450103</v>
      </c>
      <c r="O3705">
        <v>2420409</v>
      </c>
      <c r="P3705" t="s">
        <v>21</v>
      </c>
    </row>
    <row r="3706" spans="1:16" x14ac:dyDescent="0.35">
      <c r="A3706" s="2" t="s">
        <v>906</v>
      </c>
      <c r="B3706" t="s">
        <v>907</v>
      </c>
      <c r="C3706" t="s">
        <v>904</v>
      </c>
      <c r="D3706" t="s">
        <v>905</v>
      </c>
      <c r="E3706" t="s">
        <v>20</v>
      </c>
      <c r="F3706">
        <v>2401216</v>
      </c>
      <c r="G3706" s="3">
        <v>45315</v>
      </c>
      <c r="H3706">
        <v>-1</v>
      </c>
      <c r="I3706">
        <v>1</v>
      </c>
      <c r="J3706">
        <v>1</v>
      </c>
      <c r="K3706">
        <v>0</v>
      </c>
      <c r="L3706" s="4">
        <v>170</v>
      </c>
      <c r="M3706" s="4">
        <v>3400</v>
      </c>
      <c r="N3706">
        <v>2450401</v>
      </c>
      <c r="O3706">
        <v>2420903</v>
      </c>
      <c r="P3706" t="s">
        <v>21</v>
      </c>
    </row>
    <row r="3707" spans="1:16" x14ac:dyDescent="0.35">
      <c r="A3707" s="2" t="s">
        <v>453</v>
      </c>
      <c r="B3707" t="s">
        <v>454</v>
      </c>
      <c r="C3707" t="s">
        <v>904</v>
      </c>
      <c r="D3707" t="s">
        <v>905</v>
      </c>
      <c r="E3707" t="s">
        <v>20</v>
      </c>
      <c r="F3707">
        <v>2501045</v>
      </c>
      <c r="G3707" s="3">
        <v>45575</v>
      </c>
      <c r="H3707">
        <v>-8</v>
      </c>
      <c r="I3707">
        <v>8</v>
      </c>
      <c r="J3707">
        <v>8</v>
      </c>
      <c r="K3707">
        <v>0</v>
      </c>
      <c r="L3707" s="4">
        <v>8.3000000000000007</v>
      </c>
      <c r="M3707" s="4">
        <v>1660</v>
      </c>
      <c r="N3707">
        <v>1</v>
      </c>
      <c r="O3707">
        <v>2520770</v>
      </c>
      <c r="P3707" t="s">
        <v>21</v>
      </c>
    </row>
    <row r="3708" spans="1:16" x14ac:dyDescent="0.35">
      <c r="A3708" s="2" t="s">
        <v>453</v>
      </c>
      <c r="B3708" t="s">
        <v>454</v>
      </c>
      <c r="C3708" t="s">
        <v>904</v>
      </c>
      <c r="D3708" t="s">
        <v>905</v>
      </c>
      <c r="E3708" t="s">
        <v>20</v>
      </c>
      <c r="F3708">
        <v>2501301</v>
      </c>
      <c r="G3708" s="3">
        <v>45631</v>
      </c>
      <c r="H3708">
        <v>-10</v>
      </c>
      <c r="I3708">
        <v>10</v>
      </c>
      <c r="J3708">
        <v>10</v>
      </c>
      <c r="K3708">
        <v>0</v>
      </c>
      <c r="L3708" s="4">
        <v>8.3000000000000007</v>
      </c>
      <c r="M3708" s="4">
        <v>2075</v>
      </c>
      <c r="N3708">
        <v>1</v>
      </c>
      <c r="O3708">
        <v>2520949</v>
      </c>
      <c r="P3708" t="s">
        <v>21</v>
      </c>
    </row>
    <row r="3709" spans="1:16" x14ac:dyDescent="0.35">
      <c r="A3709" s="2" t="s">
        <v>453</v>
      </c>
      <c r="B3709" t="s">
        <v>454</v>
      </c>
      <c r="C3709" t="s">
        <v>904</v>
      </c>
      <c r="D3709" t="s">
        <v>905</v>
      </c>
      <c r="E3709" t="s">
        <v>20</v>
      </c>
      <c r="F3709">
        <v>2501471</v>
      </c>
      <c r="G3709" s="3">
        <v>45673</v>
      </c>
      <c r="H3709">
        <v>-8</v>
      </c>
      <c r="I3709">
        <v>8</v>
      </c>
      <c r="J3709">
        <v>8</v>
      </c>
      <c r="K3709">
        <v>0</v>
      </c>
      <c r="L3709" s="4">
        <v>8.3000000000000007</v>
      </c>
      <c r="M3709" s="4">
        <v>1660</v>
      </c>
      <c r="N3709">
        <v>2550276</v>
      </c>
      <c r="O3709">
        <v>2521077</v>
      </c>
      <c r="P3709" t="s">
        <v>21</v>
      </c>
    </row>
    <row r="3710" spans="1:16" x14ac:dyDescent="0.35">
      <c r="A3710" s="2" t="s">
        <v>249</v>
      </c>
      <c r="B3710" t="s">
        <v>250</v>
      </c>
      <c r="C3710" t="s">
        <v>904</v>
      </c>
      <c r="D3710" t="s">
        <v>905</v>
      </c>
      <c r="E3710" t="s">
        <v>20</v>
      </c>
      <c r="F3710">
        <v>2501634</v>
      </c>
      <c r="G3710" s="3">
        <v>45707</v>
      </c>
      <c r="H3710">
        <v>-2</v>
      </c>
      <c r="I3710">
        <v>2</v>
      </c>
      <c r="J3710">
        <v>2</v>
      </c>
      <c r="K3710">
        <v>0</v>
      </c>
      <c r="L3710" s="4">
        <v>18.899999999999999</v>
      </c>
      <c r="M3710" s="4">
        <v>1890</v>
      </c>
      <c r="N3710">
        <v>2550494</v>
      </c>
      <c r="O3710">
        <v>2521212</v>
      </c>
      <c r="P3710" t="s">
        <v>21</v>
      </c>
    </row>
    <row r="3711" spans="1:16" x14ac:dyDescent="0.35">
      <c r="A3711" s="2" t="s">
        <v>453</v>
      </c>
      <c r="B3711" t="s">
        <v>454</v>
      </c>
      <c r="C3711" t="s">
        <v>904</v>
      </c>
      <c r="D3711" t="s">
        <v>905</v>
      </c>
      <c r="E3711" t="s">
        <v>20</v>
      </c>
      <c r="F3711">
        <v>2600191</v>
      </c>
      <c r="G3711" s="3">
        <v>45750</v>
      </c>
      <c r="H3711">
        <v>-8</v>
      </c>
      <c r="I3711">
        <v>8</v>
      </c>
      <c r="J3711">
        <v>8</v>
      </c>
      <c r="K3711">
        <v>0</v>
      </c>
      <c r="L3711" s="4">
        <v>8.6999999999999993</v>
      </c>
      <c r="M3711" s="4">
        <v>1740</v>
      </c>
      <c r="N3711">
        <v>1</v>
      </c>
      <c r="O3711">
        <v>2620099</v>
      </c>
      <c r="P3711" t="s">
        <v>21</v>
      </c>
    </row>
    <row r="3712" spans="1:16" x14ac:dyDescent="0.35">
      <c r="A3712" s="2" t="s">
        <v>263</v>
      </c>
      <c r="B3712" t="s">
        <v>264</v>
      </c>
      <c r="C3712" t="s">
        <v>904</v>
      </c>
      <c r="D3712" t="s">
        <v>905</v>
      </c>
      <c r="E3712" t="s">
        <v>20</v>
      </c>
      <c r="F3712">
        <v>2601523</v>
      </c>
      <c r="G3712" s="3">
        <v>46070</v>
      </c>
      <c r="H3712">
        <v>-8</v>
      </c>
      <c r="I3712">
        <v>8</v>
      </c>
      <c r="J3712">
        <v>8</v>
      </c>
      <c r="K3712">
        <v>0</v>
      </c>
      <c r="L3712" s="4">
        <v>6.65</v>
      </c>
      <c r="M3712" s="4">
        <v>1330</v>
      </c>
      <c r="N3712">
        <v>2650309</v>
      </c>
      <c r="O3712">
        <v>2621133</v>
      </c>
      <c r="P3712" t="s">
        <v>21</v>
      </c>
    </row>
    <row r="3713" spans="1:16" x14ac:dyDescent="0.35">
      <c r="A3713" s="2" t="s">
        <v>453</v>
      </c>
      <c r="B3713" t="s">
        <v>454</v>
      </c>
      <c r="C3713" t="s">
        <v>904</v>
      </c>
      <c r="D3713" t="s">
        <v>905</v>
      </c>
      <c r="E3713" t="s">
        <v>20</v>
      </c>
      <c r="F3713">
        <v>2700086</v>
      </c>
      <c r="G3713" s="3">
        <v>46104</v>
      </c>
      <c r="H3713">
        <v>-8</v>
      </c>
      <c r="I3713">
        <v>8</v>
      </c>
      <c r="J3713">
        <v>8</v>
      </c>
      <c r="K3713">
        <v>0</v>
      </c>
      <c r="L3713" s="4">
        <v>8.6999999999999993</v>
      </c>
      <c r="M3713" s="4">
        <v>1740</v>
      </c>
      <c r="N3713">
        <v>2650184</v>
      </c>
      <c r="O3713">
        <v>2720061</v>
      </c>
      <c r="P3713" t="s">
        <v>21</v>
      </c>
    </row>
    <row r="3714" spans="1:16" x14ac:dyDescent="0.35">
      <c r="A3714" s="2" t="s">
        <v>453</v>
      </c>
      <c r="B3714" t="s">
        <v>454</v>
      </c>
      <c r="C3714" t="s">
        <v>904</v>
      </c>
      <c r="D3714" t="s">
        <v>905</v>
      </c>
      <c r="E3714" t="s">
        <v>20</v>
      </c>
      <c r="F3714">
        <v>2700628</v>
      </c>
      <c r="G3714" s="3">
        <v>46205</v>
      </c>
      <c r="H3714">
        <v>-8</v>
      </c>
      <c r="I3714">
        <v>8</v>
      </c>
      <c r="J3714">
        <v>8</v>
      </c>
      <c r="K3714">
        <v>0</v>
      </c>
      <c r="L3714" s="4">
        <v>8.6999999999999993</v>
      </c>
      <c r="M3714" s="4">
        <v>1740</v>
      </c>
      <c r="N3714">
        <v>2750049</v>
      </c>
      <c r="O3714">
        <v>2720435</v>
      </c>
      <c r="P3714" t="s">
        <v>21</v>
      </c>
    </row>
    <row r="3715" spans="1:16" x14ac:dyDescent="0.35">
      <c r="A3715" s="2" t="s">
        <v>263</v>
      </c>
      <c r="B3715" t="s">
        <v>264</v>
      </c>
      <c r="C3715" t="s">
        <v>904</v>
      </c>
      <c r="D3715" t="s">
        <v>905</v>
      </c>
      <c r="E3715" t="s">
        <v>20</v>
      </c>
      <c r="F3715">
        <v>2700752</v>
      </c>
      <c r="G3715" s="3">
        <v>46233</v>
      </c>
      <c r="H3715">
        <v>-8</v>
      </c>
      <c r="I3715">
        <v>8</v>
      </c>
      <c r="J3715">
        <v>8</v>
      </c>
      <c r="K3715">
        <v>0</v>
      </c>
      <c r="L3715" s="4">
        <v>6.65</v>
      </c>
      <c r="M3715" s="4">
        <v>1330</v>
      </c>
      <c r="N3715">
        <v>2750135</v>
      </c>
      <c r="O3715">
        <v>2720555</v>
      </c>
      <c r="P3715" t="s">
        <v>21</v>
      </c>
    </row>
    <row r="3716" spans="1:16" x14ac:dyDescent="0.35">
      <c r="A3716" s="2" t="s">
        <v>908</v>
      </c>
      <c r="B3716" t="s">
        <v>909</v>
      </c>
      <c r="C3716" t="s">
        <v>910</v>
      </c>
      <c r="D3716" t="s">
        <v>911</v>
      </c>
      <c r="E3716" t="s">
        <v>20</v>
      </c>
      <c r="F3716">
        <v>2400052</v>
      </c>
      <c r="G3716" s="3">
        <v>44999</v>
      </c>
      <c r="H3716">
        <v>-1</v>
      </c>
      <c r="I3716">
        <v>1</v>
      </c>
      <c r="J3716">
        <v>1</v>
      </c>
      <c r="K3716">
        <v>0</v>
      </c>
      <c r="L3716" s="4">
        <v>1036</v>
      </c>
      <c r="M3716" s="4">
        <v>24171.72</v>
      </c>
      <c r="N3716">
        <v>2350466</v>
      </c>
      <c r="O3716">
        <v>2321145</v>
      </c>
      <c r="P3716" t="s">
        <v>21</v>
      </c>
    </row>
    <row r="3717" spans="1:16" x14ac:dyDescent="0.35">
      <c r="A3717" s="2" t="s">
        <v>908</v>
      </c>
      <c r="B3717" t="s">
        <v>909</v>
      </c>
      <c r="C3717" t="s">
        <v>910</v>
      </c>
      <c r="D3717" t="s">
        <v>911</v>
      </c>
      <c r="E3717" t="s">
        <v>20</v>
      </c>
      <c r="F3717">
        <v>2401198</v>
      </c>
      <c r="G3717" s="3">
        <v>45310</v>
      </c>
      <c r="H3717">
        <v>-1</v>
      </c>
      <c r="I3717">
        <v>1</v>
      </c>
      <c r="J3717">
        <v>1</v>
      </c>
      <c r="K3717">
        <v>0</v>
      </c>
      <c r="L3717" s="4">
        <v>1092</v>
      </c>
      <c r="M3717" s="4">
        <v>25038.98</v>
      </c>
      <c r="N3717">
        <v>2450379</v>
      </c>
      <c r="O3717">
        <v>2420875</v>
      </c>
      <c r="P3717" t="s">
        <v>21</v>
      </c>
    </row>
    <row r="3718" spans="1:16" x14ac:dyDescent="0.35">
      <c r="A3718" s="2" t="s">
        <v>97</v>
      </c>
      <c r="B3718" t="s">
        <v>98</v>
      </c>
      <c r="C3718" t="s">
        <v>912</v>
      </c>
      <c r="D3718" t="s">
        <v>913</v>
      </c>
      <c r="E3718" t="s">
        <v>20</v>
      </c>
      <c r="F3718">
        <v>2201484</v>
      </c>
      <c r="G3718" s="3">
        <v>44614</v>
      </c>
      <c r="H3718">
        <v>-1</v>
      </c>
      <c r="I3718">
        <v>1</v>
      </c>
      <c r="J3718">
        <v>1</v>
      </c>
      <c r="K3718">
        <v>0</v>
      </c>
      <c r="L3718" s="4">
        <v>3.35</v>
      </c>
      <c r="M3718" s="4">
        <v>2881</v>
      </c>
      <c r="N3718">
        <v>2250508</v>
      </c>
      <c r="O3718">
        <v>2221238</v>
      </c>
      <c r="P3718" t="s">
        <v>96</v>
      </c>
    </row>
    <row r="3719" spans="1:16" x14ac:dyDescent="0.35">
      <c r="A3719" s="2" t="s">
        <v>277</v>
      </c>
      <c r="B3719" t="s">
        <v>278</v>
      </c>
      <c r="C3719" t="s">
        <v>912</v>
      </c>
      <c r="D3719" t="s">
        <v>913</v>
      </c>
      <c r="E3719" t="s">
        <v>101</v>
      </c>
      <c r="F3719">
        <v>13</v>
      </c>
      <c r="G3719" s="3">
        <v>44883</v>
      </c>
      <c r="H3719">
        <v>-9</v>
      </c>
      <c r="I3719">
        <v>9</v>
      </c>
      <c r="J3719">
        <v>9</v>
      </c>
      <c r="K3719">
        <v>0</v>
      </c>
      <c r="L3719" s="4">
        <v>2.2999999999999998</v>
      </c>
      <c r="M3719" s="4">
        <v>18630</v>
      </c>
      <c r="N3719">
        <v>1</v>
      </c>
      <c r="O3719">
        <v>2320733</v>
      </c>
      <c r="P3719" t="s">
        <v>21</v>
      </c>
    </row>
    <row r="3720" spans="1:16" x14ac:dyDescent="0.35">
      <c r="A3720" s="2" t="s">
        <v>277</v>
      </c>
      <c r="B3720" t="s">
        <v>278</v>
      </c>
      <c r="C3720" t="s">
        <v>914</v>
      </c>
      <c r="D3720" t="s">
        <v>915</v>
      </c>
      <c r="E3720" t="s">
        <v>20</v>
      </c>
      <c r="F3720">
        <v>2301090</v>
      </c>
      <c r="G3720" s="3">
        <v>44895</v>
      </c>
      <c r="H3720">
        <v>-2</v>
      </c>
      <c r="I3720">
        <v>2</v>
      </c>
      <c r="J3720">
        <v>2</v>
      </c>
      <c r="K3720">
        <v>0</v>
      </c>
      <c r="L3720" s="4">
        <v>2.2999999999999998</v>
      </c>
      <c r="M3720" s="4">
        <v>4140</v>
      </c>
      <c r="N3720">
        <v>2350282</v>
      </c>
      <c r="O3720">
        <v>2320767</v>
      </c>
      <c r="P3720" t="s">
        <v>96</v>
      </c>
    </row>
    <row r="3721" spans="1:16" x14ac:dyDescent="0.35">
      <c r="A3721" s="2" t="s">
        <v>277</v>
      </c>
      <c r="B3721" t="s">
        <v>278</v>
      </c>
      <c r="C3721" t="s">
        <v>914</v>
      </c>
      <c r="D3721" t="s">
        <v>915</v>
      </c>
      <c r="E3721" t="s">
        <v>101</v>
      </c>
      <c r="F3721">
        <v>25</v>
      </c>
      <c r="G3721" s="3">
        <v>44974</v>
      </c>
      <c r="H3721">
        <v>-4</v>
      </c>
      <c r="I3721">
        <v>4</v>
      </c>
      <c r="J3721">
        <v>4</v>
      </c>
      <c r="K3721">
        <v>0</v>
      </c>
      <c r="L3721" s="4">
        <v>2.15</v>
      </c>
      <c r="M3721" s="4">
        <v>7740</v>
      </c>
      <c r="N3721">
        <v>2350436</v>
      </c>
      <c r="O3721">
        <v>2321054</v>
      </c>
      <c r="P3721" t="s">
        <v>96</v>
      </c>
    </row>
    <row r="3722" spans="1:16" x14ac:dyDescent="0.35">
      <c r="A3722" s="2" t="s">
        <v>277</v>
      </c>
      <c r="B3722" t="s">
        <v>278</v>
      </c>
      <c r="C3722" t="s">
        <v>914</v>
      </c>
      <c r="D3722" t="s">
        <v>915</v>
      </c>
      <c r="E3722" t="s">
        <v>20</v>
      </c>
      <c r="F3722">
        <v>2400302</v>
      </c>
      <c r="G3722" s="3">
        <v>45057</v>
      </c>
      <c r="H3722">
        <v>-4</v>
      </c>
      <c r="I3722">
        <v>4</v>
      </c>
      <c r="J3722">
        <v>4</v>
      </c>
      <c r="K3722">
        <v>0</v>
      </c>
      <c r="L3722" s="4">
        <v>2.2000000000000002</v>
      </c>
      <c r="M3722" s="4">
        <v>7920</v>
      </c>
      <c r="N3722">
        <v>2350441</v>
      </c>
      <c r="O3722">
        <v>2420133</v>
      </c>
      <c r="P3722" t="s">
        <v>96</v>
      </c>
    </row>
    <row r="3723" spans="1:16" x14ac:dyDescent="0.35">
      <c r="A3723" s="2" t="s">
        <v>395</v>
      </c>
      <c r="B3723" t="s">
        <v>396</v>
      </c>
      <c r="C3723" t="s">
        <v>914</v>
      </c>
      <c r="D3723" t="s">
        <v>915</v>
      </c>
      <c r="E3723" t="s">
        <v>101</v>
      </c>
      <c r="F3723">
        <v>42</v>
      </c>
      <c r="G3723" s="3">
        <v>45119</v>
      </c>
      <c r="H3723">
        <v>-1</v>
      </c>
      <c r="I3723">
        <v>1</v>
      </c>
      <c r="J3723">
        <v>1</v>
      </c>
      <c r="K3723">
        <v>0</v>
      </c>
      <c r="L3723" s="4">
        <v>2.15</v>
      </c>
      <c r="M3723" s="4">
        <v>2150</v>
      </c>
      <c r="N3723">
        <v>2450003</v>
      </c>
      <c r="O3723">
        <v>2420407</v>
      </c>
      <c r="P3723" t="s">
        <v>96</v>
      </c>
    </row>
    <row r="3724" spans="1:16" x14ac:dyDescent="0.35">
      <c r="A3724" s="2" t="s">
        <v>395</v>
      </c>
      <c r="B3724" t="s">
        <v>396</v>
      </c>
      <c r="C3724" t="s">
        <v>914</v>
      </c>
      <c r="D3724" t="s">
        <v>915</v>
      </c>
      <c r="E3724" t="s">
        <v>101</v>
      </c>
      <c r="F3724">
        <v>43</v>
      </c>
      <c r="G3724" s="3">
        <v>45124</v>
      </c>
      <c r="H3724">
        <v>-7</v>
      </c>
      <c r="I3724">
        <v>7</v>
      </c>
      <c r="J3724">
        <v>7</v>
      </c>
      <c r="K3724">
        <v>0</v>
      </c>
      <c r="L3724" s="4">
        <v>2.23</v>
      </c>
      <c r="M3724" s="4">
        <v>15575</v>
      </c>
      <c r="N3724">
        <v>1</v>
      </c>
      <c r="O3724">
        <v>2420423</v>
      </c>
      <c r="P3724" t="s">
        <v>96</v>
      </c>
    </row>
    <row r="3725" spans="1:16" x14ac:dyDescent="0.35">
      <c r="A3725" s="2" t="s">
        <v>277</v>
      </c>
      <c r="B3725" t="s">
        <v>278</v>
      </c>
      <c r="C3725" t="s">
        <v>914</v>
      </c>
      <c r="D3725" t="s">
        <v>915</v>
      </c>
      <c r="E3725" t="s">
        <v>20</v>
      </c>
      <c r="F3725">
        <v>2400953</v>
      </c>
      <c r="G3725" s="3">
        <v>45243</v>
      </c>
      <c r="H3725">
        <v>-6</v>
      </c>
      <c r="I3725">
        <v>6</v>
      </c>
      <c r="J3725">
        <v>6</v>
      </c>
      <c r="K3725">
        <v>0</v>
      </c>
      <c r="L3725" s="4">
        <v>1.84</v>
      </c>
      <c r="M3725" s="4">
        <v>9936</v>
      </c>
      <c r="N3725">
        <v>2450159</v>
      </c>
      <c r="O3725">
        <v>2420693</v>
      </c>
      <c r="P3725" t="s">
        <v>96</v>
      </c>
    </row>
    <row r="3726" spans="1:16" x14ac:dyDescent="0.35">
      <c r="A3726" s="2" t="s">
        <v>273</v>
      </c>
      <c r="B3726" t="s">
        <v>274</v>
      </c>
      <c r="C3726" t="s">
        <v>916</v>
      </c>
      <c r="D3726" t="s">
        <v>917</v>
      </c>
      <c r="E3726" t="s">
        <v>20</v>
      </c>
      <c r="F3726">
        <v>2300127</v>
      </c>
      <c r="G3726" s="3">
        <v>44649</v>
      </c>
      <c r="H3726">
        <v>-168</v>
      </c>
      <c r="I3726">
        <v>168</v>
      </c>
      <c r="J3726">
        <v>168</v>
      </c>
      <c r="K3726">
        <v>0</v>
      </c>
      <c r="L3726" s="4">
        <v>7.2</v>
      </c>
      <c r="M3726" s="4">
        <v>30240</v>
      </c>
      <c r="N3726">
        <v>2350020</v>
      </c>
      <c r="O3726">
        <v>2320124</v>
      </c>
      <c r="P3726" t="s">
        <v>21</v>
      </c>
    </row>
    <row r="3727" spans="1:16" x14ac:dyDescent="0.35">
      <c r="A3727" s="2" t="s">
        <v>918</v>
      </c>
      <c r="B3727" t="s">
        <v>919</v>
      </c>
      <c r="C3727" t="s">
        <v>920</v>
      </c>
      <c r="D3727" t="s">
        <v>921</v>
      </c>
      <c r="E3727" t="s">
        <v>20</v>
      </c>
      <c r="F3727">
        <v>2400014</v>
      </c>
      <c r="G3727" s="3">
        <v>44988</v>
      </c>
      <c r="H3727">
        <v>-108</v>
      </c>
      <c r="I3727">
        <v>108</v>
      </c>
      <c r="J3727">
        <v>108</v>
      </c>
      <c r="K3727">
        <v>0</v>
      </c>
      <c r="L3727" s="4">
        <v>7.45</v>
      </c>
      <c r="M3727" s="4">
        <v>16092</v>
      </c>
      <c r="N3727">
        <v>2350410</v>
      </c>
      <c r="O3727">
        <v>2321115</v>
      </c>
      <c r="P3727" t="s">
        <v>21</v>
      </c>
    </row>
    <row r="3728" spans="1:16" x14ac:dyDescent="0.35">
      <c r="A3728" s="2" t="s">
        <v>542</v>
      </c>
      <c r="B3728" t="s">
        <v>543</v>
      </c>
      <c r="C3728" t="s">
        <v>920</v>
      </c>
      <c r="D3728" t="s">
        <v>921</v>
      </c>
      <c r="E3728" t="s">
        <v>20</v>
      </c>
      <c r="F3728">
        <v>2400014</v>
      </c>
      <c r="G3728" s="3">
        <v>44988</v>
      </c>
      <c r="H3728">
        <v>-54</v>
      </c>
      <c r="I3728">
        <v>54</v>
      </c>
      <c r="J3728">
        <v>54</v>
      </c>
      <c r="K3728">
        <v>0</v>
      </c>
      <c r="L3728" s="4">
        <v>7.65</v>
      </c>
      <c r="M3728" s="4">
        <v>8262</v>
      </c>
      <c r="N3728">
        <v>2350411</v>
      </c>
      <c r="O3728">
        <v>2321115</v>
      </c>
      <c r="P3728" t="s">
        <v>21</v>
      </c>
    </row>
    <row r="3729" spans="1:16" x14ac:dyDescent="0.35">
      <c r="A3729" s="2" t="s">
        <v>918</v>
      </c>
      <c r="B3729" t="s">
        <v>919</v>
      </c>
      <c r="C3729" t="s">
        <v>920</v>
      </c>
      <c r="D3729" t="s">
        <v>921</v>
      </c>
      <c r="E3729" t="s">
        <v>20</v>
      </c>
      <c r="F3729">
        <v>2400053</v>
      </c>
      <c r="G3729" s="3">
        <v>44998</v>
      </c>
      <c r="H3729">
        <v>-108</v>
      </c>
      <c r="I3729">
        <v>108</v>
      </c>
      <c r="J3729">
        <v>108</v>
      </c>
      <c r="K3729">
        <v>0</v>
      </c>
      <c r="L3729" s="4">
        <v>7.45</v>
      </c>
      <c r="M3729" s="4">
        <v>16092</v>
      </c>
      <c r="N3729">
        <v>2350410</v>
      </c>
      <c r="O3729">
        <v>2321118</v>
      </c>
      <c r="P3729" t="s">
        <v>21</v>
      </c>
    </row>
    <row r="3730" spans="1:16" x14ac:dyDescent="0.35">
      <c r="A3730" s="2" t="s">
        <v>542</v>
      </c>
      <c r="B3730" t="s">
        <v>543</v>
      </c>
      <c r="C3730" t="s">
        <v>920</v>
      </c>
      <c r="D3730" t="s">
        <v>921</v>
      </c>
      <c r="E3730" t="s">
        <v>20</v>
      </c>
      <c r="F3730">
        <v>2400053</v>
      </c>
      <c r="G3730" s="3">
        <v>44998</v>
      </c>
      <c r="H3730">
        <v>-54</v>
      </c>
      <c r="I3730">
        <v>54</v>
      </c>
      <c r="J3730">
        <v>54</v>
      </c>
      <c r="K3730">
        <v>0</v>
      </c>
      <c r="L3730" s="4">
        <v>7.65</v>
      </c>
      <c r="M3730" s="4">
        <v>8262</v>
      </c>
      <c r="N3730">
        <v>2350411</v>
      </c>
      <c r="O3730">
        <v>2321118</v>
      </c>
      <c r="P3730" t="s">
        <v>21</v>
      </c>
    </row>
    <row r="3731" spans="1:16" x14ac:dyDescent="0.35">
      <c r="A3731" s="2" t="s">
        <v>918</v>
      </c>
      <c r="B3731" t="s">
        <v>919</v>
      </c>
      <c r="C3731" t="s">
        <v>920</v>
      </c>
      <c r="D3731" t="s">
        <v>921</v>
      </c>
      <c r="E3731" t="s">
        <v>20</v>
      </c>
      <c r="F3731">
        <v>2400091</v>
      </c>
      <c r="G3731" s="3">
        <v>45006</v>
      </c>
      <c r="H3731">
        <v>-108</v>
      </c>
      <c r="I3731">
        <v>108</v>
      </c>
      <c r="J3731">
        <v>108</v>
      </c>
      <c r="K3731">
        <v>0</v>
      </c>
      <c r="L3731" s="4">
        <v>7.45</v>
      </c>
      <c r="M3731" s="4">
        <v>16092</v>
      </c>
      <c r="N3731">
        <v>2350410</v>
      </c>
      <c r="O3731">
        <v>2321136</v>
      </c>
      <c r="P3731" t="s">
        <v>21</v>
      </c>
    </row>
    <row r="3732" spans="1:16" x14ac:dyDescent="0.35">
      <c r="A3732" s="2" t="s">
        <v>542</v>
      </c>
      <c r="B3732" t="s">
        <v>543</v>
      </c>
      <c r="C3732" t="s">
        <v>920</v>
      </c>
      <c r="D3732" t="s">
        <v>921</v>
      </c>
      <c r="E3732" t="s">
        <v>20</v>
      </c>
      <c r="F3732">
        <v>2400091</v>
      </c>
      <c r="G3732" s="3">
        <v>45006</v>
      </c>
      <c r="H3732">
        <v>-54</v>
      </c>
      <c r="I3732">
        <v>54</v>
      </c>
      <c r="J3732">
        <v>54</v>
      </c>
      <c r="K3732">
        <v>0</v>
      </c>
      <c r="L3732" s="4">
        <v>7.65</v>
      </c>
      <c r="M3732" s="4">
        <v>8262</v>
      </c>
      <c r="N3732">
        <v>2350411</v>
      </c>
      <c r="O3732">
        <v>2321136</v>
      </c>
      <c r="P3732" t="s">
        <v>21</v>
      </c>
    </row>
    <row r="3733" spans="1:16" x14ac:dyDescent="0.35">
      <c r="A3733" s="2" t="s">
        <v>918</v>
      </c>
      <c r="B3733" t="s">
        <v>919</v>
      </c>
      <c r="C3733" t="s">
        <v>920</v>
      </c>
      <c r="D3733" t="s">
        <v>921</v>
      </c>
      <c r="E3733" t="s">
        <v>20</v>
      </c>
      <c r="F3733">
        <v>2400112</v>
      </c>
      <c r="G3733" s="3">
        <v>45012</v>
      </c>
      <c r="H3733">
        <v>-108</v>
      </c>
      <c r="I3733">
        <v>108</v>
      </c>
      <c r="J3733">
        <v>108</v>
      </c>
      <c r="K3733">
        <v>0</v>
      </c>
      <c r="L3733" s="4">
        <v>7.45</v>
      </c>
      <c r="M3733" s="4">
        <v>16092</v>
      </c>
      <c r="N3733">
        <v>2350410</v>
      </c>
      <c r="O3733">
        <v>2321119</v>
      </c>
      <c r="P3733" t="s">
        <v>21</v>
      </c>
    </row>
    <row r="3734" spans="1:16" x14ac:dyDescent="0.35">
      <c r="A3734" s="2" t="s">
        <v>542</v>
      </c>
      <c r="B3734" t="s">
        <v>543</v>
      </c>
      <c r="C3734" t="s">
        <v>920</v>
      </c>
      <c r="D3734" t="s">
        <v>921</v>
      </c>
      <c r="E3734" t="s">
        <v>20</v>
      </c>
      <c r="F3734">
        <v>2400112</v>
      </c>
      <c r="G3734" s="3">
        <v>45012</v>
      </c>
      <c r="H3734">
        <v>-54</v>
      </c>
      <c r="I3734">
        <v>54</v>
      </c>
      <c r="J3734">
        <v>54</v>
      </c>
      <c r="K3734">
        <v>0</v>
      </c>
      <c r="L3734" s="4">
        <v>7.65</v>
      </c>
      <c r="M3734" s="4">
        <v>8262</v>
      </c>
      <c r="N3734">
        <v>2350411</v>
      </c>
      <c r="O3734">
        <v>2321119</v>
      </c>
      <c r="P3734" t="s">
        <v>21</v>
      </c>
    </row>
    <row r="3735" spans="1:16" x14ac:dyDescent="0.35">
      <c r="A3735" s="2" t="s">
        <v>918</v>
      </c>
      <c r="B3735" t="s">
        <v>919</v>
      </c>
      <c r="C3735" t="s">
        <v>920</v>
      </c>
      <c r="D3735" t="s">
        <v>921</v>
      </c>
      <c r="E3735" t="s">
        <v>20</v>
      </c>
      <c r="F3735">
        <v>2400134</v>
      </c>
      <c r="G3735" s="3">
        <v>45016</v>
      </c>
      <c r="H3735">
        <v>-108</v>
      </c>
      <c r="I3735">
        <v>108</v>
      </c>
      <c r="J3735">
        <v>108</v>
      </c>
      <c r="K3735">
        <v>0</v>
      </c>
      <c r="L3735" s="4">
        <v>7.45</v>
      </c>
      <c r="M3735" s="4">
        <v>16092</v>
      </c>
      <c r="N3735">
        <v>2350410</v>
      </c>
      <c r="O3735">
        <v>2420036</v>
      </c>
      <c r="P3735" t="s">
        <v>21</v>
      </c>
    </row>
    <row r="3736" spans="1:16" x14ac:dyDescent="0.35">
      <c r="A3736" s="2" t="s">
        <v>918</v>
      </c>
      <c r="B3736" t="s">
        <v>919</v>
      </c>
      <c r="C3736" t="s">
        <v>920</v>
      </c>
      <c r="D3736" t="s">
        <v>921</v>
      </c>
      <c r="E3736" t="s">
        <v>20</v>
      </c>
      <c r="F3736">
        <v>2400135</v>
      </c>
      <c r="G3736" s="3">
        <v>45016</v>
      </c>
      <c r="H3736">
        <v>-108</v>
      </c>
      <c r="I3736">
        <v>108</v>
      </c>
      <c r="J3736">
        <v>108</v>
      </c>
      <c r="K3736">
        <v>0</v>
      </c>
      <c r="L3736" s="4">
        <v>7.45</v>
      </c>
      <c r="M3736" s="4">
        <v>16092</v>
      </c>
      <c r="N3736">
        <v>2350410</v>
      </c>
      <c r="O3736">
        <v>2321137</v>
      </c>
      <c r="P3736" t="s">
        <v>21</v>
      </c>
    </row>
    <row r="3737" spans="1:16" x14ac:dyDescent="0.35">
      <c r="A3737" s="2" t="s">
        <v>542</v>
      </c>
      <c r="B3737" t="s">
        <v>543</v>
      </c>
      <c r="C3737" t="s">
        <v>920</v>
      </c>
      <c r="D3737" t="s">
        <v>921</v>
      </c>
      <c r="E3737" t="s">
        <v>20</v>
      </c>
      <c r="F3737">
        <v>2400135</v>
      </c>
      <c r="G3737" s="3">
        <v>45016</v>
      </c>
      <c r="H3737">
        <v>-54</v>
      </c>
      <c r="I3737">
        <v>54</v>
      </c>
      <c r="J3737">
        <v>54</v>
      </c>
      <c r="K3737">
        <v>0</v>
      </c>
      <c r="L3737" s="4">
        <v>7.65</v>
      </c>
      <c r="M3737" s="4">
        <v>8262</v>
      </c>
      <c r="N3737">
        <v>2350411</v>
      </c>
      <c r="O3737">
        <v>2321137</v>
      </c>
      <c r="P3737" t="s">
        <v>21</v>
      </c>
    </row>
    <row r="3738" spans="1:16" x14ac:dyDescent="0.35">
      <c r="A3738" s="2" t="s">
        <v>918</v>
      </c>
      <c r="B3738" t="s">
        <v>919</v>
      </c>
      <c r="C3738" t="s">
        <v>920</v>
      </c>
      <c r="D3738" t="s">
        <v>921</v>
      </c>
      <c r="E3738" t="s">
        <v>20</v>
      </c>
      <c r="F3738">
        <v>2400170</v>
      </c>
      <c r="G3738" s="3">
        <v>45023</v>
      </c>
      <c r="H3738">
        <v>-108</v>
      </c>
      <c r="I3738">
        <v>108</v>
      </c>
      <c r="J3738">
        <v>108</v>
      </c>
      <c r="K3738">
        <v>0</v>
      </c>
      <c r="L3738" s="4">
        <v>7.45</v>
      </c>
      <c r="M3738" s="4">
        <v>16092</v>
      </c>
      <c r="N3738">
        <v>2350410</v>
      </c>
      <c r="O3738">
        <v>2321138</v>
      </c>
      <c r="P3738" t="s">
        <v>21</v>
      </c>
    </row>
    <row r="3739" spans="1:16" x14ac:dyDescent="0.35">
      <c r="A3739" s="2" t="s">
        <v>542</v>
      </c>
      <c r="B3739" t="s">
        <v>543</v>
      </c>
      <c r="C3739" t="s">
        <v>920</v>
      </c>
      <c r="D3739" t="s">
        <v>921</v>
      </c>
      <c r="E3739" t="s">
        <v>20</v>
      </c>
      <c r="F3739">
        <v>2400170</v>
      </c>
      <c r="G3739" s="3">
        <v>45023</v>
      </c>
      <c r="H3739">
        <v>-54</v>
      </c>
      <c r="I3739">
        <v>54</v>
      </c>
      <c r="J3739">
        <v>54</v>
      </c>
      <c r="K3739">
        <v>0</v>
      </c>
      <c r="L3739" s="4">
        <v>7.65</v>
      </c>
      <c r="M3739" s="4">
        <v>8262</v>
      </c>
      <c r="N3739">
        <v>2350411</v>
      </c>
      <c r="O3739">
        <v>2321138</v>
      </c>
      <c r="P3739" t="s">
        <v>21</v>
      </c>
    </row>
    <row r="3740" spans="1:16" x14ac:dyDescent="0.35">
      <c r="A3740" s="2" t="s">
        <v>918</v>
      </c>
      <c r="B3740" t="s">
        <v>919</v>
      </c>
      <c r="C3740" t="s">
        <v>920</v>
      </c>
      <c r="D3740" t="s">
        <v>921</v>
      </c>
      <c r="E3740" t="s">
        <v>20</v>
      </c>
      <c r="F3740">
        <v>2400171</v>
      </c>
      <c r="G3740" s="3">
        <v>45023</v>
      </c>
      <c r="H3740">
        <v>-108</v>
      </c>
      <c r="I3740">
        <v>108</v>
      </c>
      <c r="J3740">
        <v>108</v>
      </c>
      <c r="K3740">
        <v>0</v>
      </c>
      <c r="L3740" s="4">
        <v>7.45</v>
      </c>
      <c r="M3740" s="4">
        <v>16092</v>
      </c>
      <c r="N3740">
        <v>2350410</v>
      </c>
      <c r="O3740">
        <v>2420114</v>
      </c>
      <c r="P3740" t="s">
        <v>21</v>
      </c>
    </row>
    <row r="3741" spans="1:16" x14ac:dyDescent="0.35">
      <c r="A3741" s="2" t="s">
        <v>918</v>
      </c>
      <c r="B3741" t="s">
        <v>919</v>
      </c>
      <c r="C3741" t="s">
        <v>920</v>
      </c>
      <c r="D3741" t="s">
        <v>921</v>
      </c>
      <c r="E3741" t="s">
        <v>20</v>
      </c>
      <c r="F3741">
        <v>2400208</v>
      </c>
      <c r="G3741" s="3">
        <v>45034</v>
      </c>
      <c r="H3741">
        <v>-108</v>
      </c>
      <c r="I3741">
        <v>108</v>
      </c>
      <c r="J3741">
        <v>108</v>
      </c>
      <c r="K3741">
        <v>0</v>
      </c>
      <c r="L3741" s="4">
        <v>7.45</v>
      </c>
      <c r="M3741" s="4">
        <v>16092</v>
      </c>
      <c r="N3741">
        <v>2350410</v>
      </c>
      <c r="O3741">
        <v>2321139</v>
      </c>
      <c r="P3741" t="s">
        <v>21</v>
      </c>
    </row>
    <row r="3742" spans="1:16" x14ac:dyDescent="0.35">
      <c r="A3742" s="2" t="s">
        <v>542</v>
      </c>
      <c r="B3742" t="s">
        <v>543</v>
      </c>
      <c r="C3742" t="s">
        <v>920</v>
      </c>
      <c r="D3742" t="s">
        <v>921</v>
      </c>
      <c r="E3742" t="s">
        <v>20</v>
      </c>
      <c r="F3742">
        <v>2400208</v>
      </c>
      <c r="G3742" s="3">
        <v>45034</v>
      </c>
      <c r="H3742">
        <v>-54</v>
      </c>
      <c r="I3742">
        <v>54</v>
      </c>
      <c r="J3742">
        <v>54</v>
      </c>
      <c r="K3742">
        <v>0</v>
      </c>
      <c r="L3742" s="4">
        <v>7.65</v>
      </c>
      <c r="M3742" s="4">
        <v>8262</v>
      </c>
      <c r="N3742">
        <v>2350411</v>
      </c>
      <c r="O3742">
        <v>2321139</v>
      </c>
      <c r="P3742" t="s">
        <v>21</v>
      </c>
    </row>
    <row r="3743" spans="1:16" x14ac:dyDescent="0.35">
      <c r="A3743" s="2" t="s">
        <v>918</v>
      </c>
      <c r="B3743" t="s">
        <v>919</v>
      </c>
      <c r="C3743" t="s">
        <v>920</v>
      </c>
      <c r="D3743" t="s">
        <v>921</v>
      </c>
      <c r="E3743" t="s">
        <v>20</v>
      </c>
      <c r="F3743">
        <v>2400246</v>
      </c>
      <c r="G3743" s="3">
        <v>45041</v>
      </c>
      <c r="H3743">
        <v>-108</v>
      </c>
      <c r="I3743">
        <v>108</v>
      </c>
      <c r="J3743">
        <v>108</v>
      </c>
      <c r="K3743">
        <v>0</v>
      </c>
      <c r="L3743" s="4">
        <v>7.45</v>
      </c>
      <c r="M3743" s="4">
        <v>16092</v>
      </c>
      <c r="N3743">
        <v>2350410</v>
      </c>
      <c r="O3743">
        <v>2321140</v>
      </c>
      <c r="P3743" t="s">
        <v>21</v>
      </c>
    </row>
    <row r="3744" spans="1:16" x14ac:dyDescent="0.35">
      <c r="A3744" s="2" t="s">
        <v>542</v>
      </c>
      <c r="B3744" t="s">
        <v>543</v>
      </c>
      <c r="C3744" t="s">
        <v>920</v>
      </c>
      <c r="D3744" t="s">
        <v>921</v>
      </c>
      <c r="E3744" t="s">
        <v>20</v>
      </c>
      <c r="F3744">
        <v>2400246</v>
      </c>
      <c r="G3744" s="3">
        <v>45041</v>
      </c>
      <c r="H3744">
        <v>-54</v>
      </c>
      <c r="I3744">
        <v>54</v>
      </c>
      <c r="J3744">
        <v>54</v>
      </c>
      <c r="K3744">
        <v>0</v>
      </c>
      <c r="L3744" s="4">
        <v>7.65</v>
      </c>
      <c r="M3744" s="4">
        <v>8262</v>
      </c>
      <c r="N3744">
        <v>2350411</v>
      </c>
      <c r="O3744">
        <v>2321140</v>
      </c>
      <c r="P3744" t="s">
        <v>21</v>
      </c>
    </row>
    <row r="3745" spans="1:16" x14ac:dyDescent="0.35">
      <c r="A3745" s="2" t="s">
        <v>542</v>
      </c>
      <c r="B3745" t="s">
        <v>543</v>
      </c>
      <c r="C3745" t="s">
        <v>920</v>
      </c>
      <c r="D3745" t="s">
        <v>921</v>
      </c>
      <c r="E3745" t="s">
        <v>20</v>
      </c>
      <c r="F3745">
        <v>2400309</v>
      </c>
      <c r="G3745" s="3">
        <v>45058</v>
      </c>
      <c r="H3745">
        <v>-108</v>
      </c>
      <c r="I3745">
        <v>108</v>
      </c>
      <c r="J3745">
        <v>108</v>
      </c>
      <c r="K3745">
        <v>0</v>
      </c>
      <c r="L3745" s="4">
        <v>7.65</v>
      </c>
      <c r="M3745" s="4">
        <v>16524</v>
      </c>
      <c r="N3745">
        <v>2350411</v>
      </c>
      <c r="O3745">
        <v>2420182</v>
      </c>
      <c r="P3745" t="s">
        <v>21</v>
      </c>
    </row>
    <row r="3746" spans="1:16" x14ac:dyDescent="0.35">
      <c r="A3746" s="2" t="s">
        <v>918</v>
      </c>
      <c r="B3746" t="s">
        <v>919</v>
      </c>
      <c r="C3746" t="s">
        <v>920</v>
      </c>
      <c r="D3746" t="s">
        <v>921</v>
      </c>
      <c r="E3746" t="s">
        <v>20</v>
      </c>
      <c r="F3746">
        <v>2400768</v>
      </c>
      <c r="G3746" s="3">
        <v>45195</v>
      </c>
      <c r="H3746">
        <v>-108</v>
      </c>
      <c r="I3746">
        <v>2052</v>
      </c>
      <c r="J3746">
        <v>108</v>
      </c>
      <c r="K3746">
        <v>0</v>
      </c>
      <c r="L3746" s="4">
        <v>6.57</v>
      </c>
      <c r="M3746" s="4">
        <v>14191.2</v>
      </c>
      <c r="N3746">
        <v>2450154</v>
      </c>
      <c r="O3746" t="s">
        <v>922</v>
      </c>
      <c r="P3746" t="s">
        <v>21</v>
      </c>
    </row>
    <row r="3747" spans="1:16" x14ac:dyDescent="0.35">
      <c r="A3747" s="2" t="s">
        <v>918</v>
      </c>
      <c r="B3747" t="s">
        <v>919</v>
      </c>
      <c r="C3747" t="s">
        <v>920</v>
      </c>
      <c r="D3747" t="s">
        <v>921</v>
      </c>
      <c r="E3747" t="s">
        <v>20</v>
      </c>
      <c r="F3747">
        <v>2400846</v>
      </c>
      <c r="G3747" s="3">
        <v>45211</v>
      </c>
      <c r="H3747">
        <v>-108</v>
      </c>
      <c r="I3747">
        <v>2052</v>
      </c>
      <c r="J3747">
        <v>108</v>
      </c>
      <c r="K3747">
        <v>0</v>
      </c>
      <c r="L3747" s="4">
        <v>6.57</v>
      </c>
      <c r="M3747" s="4">
        <v>14191.2</v>
      </c>
      <c r="N3747">
        <v>2450154</v>
      </c>
      <c r="O3747" t="s">
        <v>922</v>
      </c>
      <c r="P3747" t="s">
        <v>21</v>
      </c>
    </row>
    <row r="3748" spans="1:16" x14ac:dyDescent="0.35">
      <c r="A3748" s="2" t="s">
        <v>542</v>
      </c>
      <c r="B3748" t="s">
        <v>543</v>
      </c>
      <c r="C3748" t="s">
        <v>920</v>
      </c>
      <c r="D3748" t="s">
        <v>921</v>
      </c>
      <c r="E3748" t="s">
        <v>20</v>
      </c>
      <c r="F3748">
        <v>2400857</v>
      </c>
      <c r="G3748" s="3">
        <v>45217</v>
      </c>
      <c r="H3748">
        <v>-54</v>
      </c>
      <c r="I3748">
        <v>810</v>
      </c>
      <c r="J3748">
        <v>54</v>
      </c>
      <c r="K3748">
        <v>0</v>
      </c>
      <c r="L3748" s="4">
        <v>6.57</v>
      </c>
      <c r="M3748" s="4">
        <v>7095.6</v>
      </c>
      <c r="N3748">
        <v>2450153</v>
      </c>
      <c r="O3748" t="s">
        <v>923</v>
      </c>
      <c r="P3748" t="s">
        <v>21</v>
      </c>
    </row>
    <row r="3749" spans="1:16" x14ac:dyDescent="0.35">
      <c r="A3749" s="2" t="s">
        <v>918</v>
      </c>
      <c r="B3749" t="s">
        <v>919</v>
      </c>
      <c r="C3749" t="s">
        <v>920</v>
      </c>
      <c r="D3749" t="s">
        <v>921</v>
      </c>
      <c r="E3749" t="s">
        <v>20</v>
      </c>
      <c r="F3749">
        <v>2400876</v>
      </c>
      <c r="G3749" s="3">
        <v>45224</v>
      </c>
      <c r="H3749">
        <v>-108</v>
      </c>
      <c r="I3749">
        <v>2052</v>
      </c>
      <c r="J3749">
        <v>108</v>
      </c>
      <c r="K3749">
        <v>0</v>
      </c>
      <c r="L3749" s="4">
        <v>6.57</v>
      </c>
      <c r="M3749" s="4">
        <v>14191.2</v>
      </c>
      <c r="N3749">
        <v>2450154</v>
      </c>
      <c r="O3749" t="s">
        <v>922</v>
      </c>
      <c r="P3749" t="s">
        <v>21</v>
      </c>
    </row>
    <row r="3750" spans="1:16" x14ac:dyDescent="0.35">
      <c r="A3750" s="2" t="s">
        <v>918</v>
      </c>
      <c r="B3750" t="s">
        <v>919</v>
      </c>
      <c r="C3750" t="s">
        <v>920</v>
      </c>
      <c r="D3750" t="s">
        <v>921</v>
      </c>
      <c r="E3750" t="s">
        <v>20</v>
      </c>
      <c r="F3750">
        <v>2400910</v>
      </c>
      <c r="G3750" s="3">
        <v>45233</v>
      </c>
      <c r="H3750">
        <v>-108</v>
      </c>
      <c r="I3750">
        <v>2052</v>
      </c>
      <c r="J3750">
        <v>108</v>
      </c>
      <c r="K3750">
        <v>0</v>
      </c>
      <c r="L3750" s="4">
        <v>6.57</v>
      </c>
      <c r="M3750" s="4">
        <v>14191.2</v>
      </c>
      <c r="N3750">
        <v>2450154</v>
      </c>
      <c r="O3750" t="s">
        <v>922</v>
      </c>
      <c r="P3750" t="s">
        <v>21</v>
      </c>
    </row>
    <row r="3751" spans="1:16" x14ac:dyDescent="0.35">
      <c r="A3751" s="2" t="s">
        <v>918</v>
      </c>
      <c r="B3751" t="s">
        <v>919</v>
      </c>
      <c r="C3751" t="s">
        <v>920</v>
      </c>
      <c r="D3751" t="s">
        <v>921</v>
      </c>
      <c r="E3751" t="s">
        <v>20</v>
      </c>
      <c r="F3751">
        <v>2400959</v>
      </c>
      <c r="G3751" s="3">
        <v>45244</v>
      </c>
      <c r="H3751">
        <v>-108</v>
      </c>
      <c r="I3751">
        <v>2052</v>
      </c>
      <c r="J3751">
        <v>108</v>
      </c>
      <c r="K3751">
        <v>0</v>
      </c>
      <c r="L3751" s="4">
        <v>6.57</v>
      </c>
      <c r="M3751" s="4">
        <v>14191.2</v>
      </c>
      <c r="N3751">
        <v>2450154</v>
      </c>
      <c r="O3751" t="s">
        <v>922</v>
      </c>
      <c r="P3751" t="s">
        <v>21</v>
      </c>
    </row>
    <row r="3752" spans="1:16" x14ac:dyDescent="0.35">
      <c r="A3752" s="2" t="s">
        <v>542</v>
      </c>
      <c r="B3752" t="s">
        <v>543</v>
      </c>
      <c r="C3752" t="s">
        <v>920</v>
      </c>
      <c r="D3752" t="s">
        <v>921</v>
      </c>
      <c r="E3752" t="s">
        <v>20</v>
      </c>
      <c r="F3752">
        <v>2400960</v>
      </c>
      <c r="G3752" s="3">
        <v>45244</v>
      </c>
      <c r="H3752">
        <v>-54</v>
      </c>
      <c r="I3752">
        <v>810</v>
      </c>
      <c r="J3752">
        <v>54</v>
      </c>
      <c r="K3752">
        <v>0</v>
      </c>
      <c r="L3752" s="4">
        <v>6.57</v>
      </c>
      <c r="M3752" s="4">
        <v>7095.6</v>
      </c>
      <c r="N3752">
        <v>2450153</v>
      </c>
      <c r="O3752" t="s">
        <v>923</v>
      </c>
      <c r="P3752" t="s">
        <v>21</v>
      </c>
    </row>
    <row r="3753" spans="1:16" x14ac:dyDescent="0.35">
      <c r="A3753" s="2" t="s">
        <v>542</v>
      </c>
      <c r="B3753" t="s">
        <v>543</v>
      </c>
      <c r="C3753" t="s">
        <v>920</v>
      </c>
      <c r="D3753" t="s">
        <v>921</v>
      </c>
      <c r="E3753" t="s">
        <v>20</v>
      </c>
      <c r="F3753">
        <v>2400997</v>
      </c>
      <c r="G3753" s="3">
        <v>45254</v>
      </c>
      <c r="H3753">
        <v>-54</v>
      </c>
      <c r="I3753">
        <v>810</v>
      </c>
      <c r="J3753">
        <v>54</v>
      </c>
      <c r="K3753">
        <v>0</v>
      </c>
      <c r="L3753" s="4">
        <v>6.57</v>
      </c>
      <c r="M3753" s="4">
        <v>7095.6</v>
      </c>
      <c r="N3753">
        <v>2450153</v>
      </c>
      <c r="O3753" t="s">
        <v>923</v>
      </c>
      <c r="P3753" t="s">
        <v>21</v>
      </c>
    </row>
    <row r="3754" spans="1:16" x14ac:dyDescent="0.35">
      <c r="A3754" s="2" t="s">
        <v>918</v>
      </c>
      <c r="B3754" t="s">
        <v>919</v>
      </c>
      <c r="C3754" t="s">
        <v>920</v>
      </c>
      <c r="D3754" t="s">
        <v>921</v>
      </c>
      <c r="E3754" t="s">
        <v>20</v>
      </c>
      <c r="F3754">
        <v>2401076</v>
      </c>
      <c r="G3754" s="3">
        <v>45275</v>
      </c>
      <c r="H3754">
        <v>-108</v>
      </c>
      <c r="I3754">
        <v>2052</v>
      </c>
      <c r="J3754">
        <v>108</v>
      </c>
      <c r="K3754">
        <v>0</v>
      </c>
      <c r="L3754" s="4">
        <v>6.57</v>
      </c>
      <c r="M3754" s="4">
        <v>14191.2</v>
      </c>
      <c r="N3754">
        <v>2450154</v>
      </c>
      <c r="O3754" t="s">
        <v>922</v>
      </c>
      <c r="P3754" t="s">
        <v>21</v>
      </c>
    </row>
    <row r="3755" spans="1:16" x14ac:dyDescent="0.35">
      <c r="A3755" s="2" t="s">
        <v>542</v>
      </c>
      <c r="B3755" t="s">
        <v>543</v>
      </c>
      <c r="C3755" t="s">
        <v>920</v>
      </c>
      <c r="D3755" t="s">
        <v>921</v>
      </c>
      <c r="E3755" t="s">
        <v>20</v>
      </c>
      <c r="F3755">
        <v>2401077</v>
      </c>
      <c r="G3755" s="3">
        <v>45275</v>
      </c>
      <c r="H3755">
        <v>-54</v>
      </c>
      <c r="I3755">
        <v>810</v>
      </c>
      <c r="J3755">
        <v>54</v>
      </c>
      <c r="K3755">
        <v>0</v>
      </c>
      <c r="L3755" s="4">
        <v>6.57</v>
      </c>
      <c r="M3755" s="4">
        <v>7095.6</v>
      </c>
      <c r="N3755">
        <v>2450153</v>
      </c>
      <c r="O3755" t="s">
        <v>923</v>
      </c>
      <c r="P3755" t="s">
        <v>21</v>
      </c>
    </row>
    <row r="3756" spans="1:16" x14ac:dyDescent="0.35">
      <c r="A3756" s="2" t="s">
        <v>542</v>
      </c>
      <c r="B3756" t="s">
        <v>543</v>
      </c>
      <c r="C3756" t="s">
        <v>920</v>
      </c>
      <c r="D3756" t="s">
        <v>921</v>
      </c>
      <c r="E3756" t="s">
        <v>20</v>
      </c>
      <c r="F3756">
        <v>2401120</v>
      </c>
      <c r="G3756" s="3">
        <v>45294</v>
      </c>
      <c r="H3756">
        <v>-54</v>
      </c>
      <c r="I3756">
        <v>810</v>
      </c>
      <c r="J3756">
        <v>54</v>
      </c>
      <c r="K3756">
        <v>0</v>
      </c>
      <c r="L3756" s="4">
        <v>6.57</v>
      </c>
      <c r="M3756" s="4">
        <v>7095.6</v>
      </c>
      <c r="N3756">
        <v>2450153</v>
      </c>
      <c r="O3756" t="s">
        <v>923</v>
      </c>
      <c r="P3756" t="s">
        <v>21</v>
      </c>
    </row>
    <row r="3757" spans="1:16" x14ac:dyDescent="0.35">
      <c r="A3757" s="2" t="s">
        <v>542</v>
      </c>
      <c r="B3757" t="s">
        <v>543</v>
      </c>
      <c r="C3757" t="s">
        <v>920</v>
      </c>
      <c r="D3757" t="s">
        <v>921</v>
      </c>
      <c r="E3757" t="s">
        <v>20</v>
      </c>
      <c r="F3757">
        <v>2401133</v>
      </c>
      <c r="G3757" s="3">
        <v>45299</v>
      </c>
      <c r="H3757">
        <v>-54</v>
      </c>
      <c r="I3757">
        <v>810</v>
      </c>
      <c r="J3757">
        <v>54</v>
      </c>
      <c r="K3757">
        <v>0</v>
      </c>
      <c r="L3757" s="4">
        <v>6.57</v>
      </c>
      <c r="M3757" s="4">
        <v>7095.6</v>
      </c>
      <c r="N3757">
        <v>2450153</v>
      </c>
      <c r="O3757" t="s">
        <v>923</v>
      </c>
      <c r="P3757" t="s">
        <v>21</v>
      </c>
    </row>
    <row r="3758" spans="1:16" x14ac:dyDescent="0.35">
      <c r="A3758" s="2" t="s">
        <v>918</v>
      </c>
      <c r="B3758" t="s">
        <v>919</v>
      </c>
      <c r="C3758" t="s">
        <v>920</v>
      </c>
      <c r="D3758" t="s">
        <v>921</v>
      </c>
      <c r="E3758" t="s">
        <v>20</v>
      </c>
      <c r="F3758">
        <v>2401134</v>
      </c>
      <c r="G3758" s="3">
        <v>45299</v>
      </c>
      <c r="H3758">
        <v>-108</v>
      </c>
      <c r="I3758">
        <v>2052</v>
      </c>
      <c r="J3758">
        <v>108</v>
      </c>
      <c r="K3758">
        <v>0</v>
      </c>
      <c r="L3758" s="4">
        <v>6.57</v>
      </c>
      <c r="M3758" s="4">
        <v>14191.2</v>
      </c>
      <c r="N3758">
        <v>2450154</v>
      </c>
      <c r="O3758" t="s">
        <v>922</v>
      </c>
      <c r="P3758" t="s">
        <v>21</v>
      </c>
    </row>
    <row r="3759" spans="1:16" x14ac:dyDescent="0.35">
      <c r="A3759" s="2" t="s">
        <v>542</v>
      </c>
      <c r="B3759" t="s">
        <v>543</v>
      </c>
      <c r="C3759" t="s">
        <v>920</v>
      </c>
      <c r="D3759" t="s">
        <v>921</v>
      </c>
      <c r="E3759" t="s">
        <v>20</v>
      </c>
      <c r="F3759">
        <v>2401171</v>
      </c>
      <c r="G3759" s="3">
        <v>45306</v>
      </c>
      <c r="H3759">
        <v>-54</v>
      </c>
      <c r="I3759">
        <v>810</v>
      </c>
      <c r="J3759">
        <v>54</v>
      </c>
      <c r="K3759">
        <v>0</v>
      </c>
      <c r="L3759" s="4">
        <v>6.57</v>
      </c>
      <c r="M3759" s="4">
        <v>7095.6</v>
      </c>
      <c r="N3759">
        <v>2450153</v>
      </c>
      <c r="O3759" t="s">
        <v>923</v>
      </c>
      <c r="P3759" t="s">
        <v>21</v>
      </c>
    </row>
    <row r="3760" spans="1:16" x14ac:dyDescent="0.35">
      <c r="A3760" s="2" t="s">
        <v>918</v>
      </c>
      <c r="B3760" t="s">
        <v>919</v>
      </c>
      <c r="C3760" t="s">
        <v>920</v>
      </c>
      <c r="D3760" t="s">
        <v>921</v>
      </c>
      <c r="E3760" t="s">
        <v>20</v>
      </c>
      <c r="F3760">
        <v>2401172</v>
      </c>
      <c r="G3760" s="3">
        <v>45306</v>
      </c>
      <c r="H3760">
        <v>-108</v>
      </c>
      <c r="I3760">
        <v>2052</v>
      </c>
      <c r="J3760">
        <v>108</v>
      </c>
      <c r="K3760">
        <v>0</v>
      </c>
      <c r="L3760" s="4">
        <v>6.57</v>
      </c>
      <c r="M3760" s="4">
        <v>14191.2</v>
      </c>
      <c r="N3760">
        <v>2450154</v>
      </c>
      <c r="O3760" t="s">
        <v>922</v>
      </c>
      <c r="P3760" t="s">
        <v>21</v>
      </c>
    </row>
    <row r="3761" spans="1:16" x14ac:dyDescent="0.35">
      <c r="A3761" s="2" t="s">
        <v>918</v>
      </c>
      <c r="B3761" t="s">
        <v>919</v>
      </c>
      <c r="C3761" t="s">
        <v>920</v>
      </c>
      <c r="D3761" t="s">
        <v>921</v>
      </c>
      <c r="E3761" t="s">
        <v>20</v>
      </c>
      <c r="F3761">
        <v>2401202</v>
      </c>
      <c r="G3761" s="3">
        <v>45313</v>
      </c>
      <c r="H3761">
        <v>-108</v>
      </c>
      <c r="I3761">
        <v>2052</v>
      </c>
      <c r="J3761">
        <v>108</v>
      </c>
      <c r="K3761">
        <v>0</v>
      </c>
      <c r="L3761" s="4">
        <v>6.57</v>
      </c>
      <c r="M3761" s="4">
        <v>14191.2</v>
      </c>
      <c r="N3761">
        <v>2450154</v>
      </c>
      <c r="O3761" t="s">
        <v>922</v>
      </c>
      <c r="P3761" t="s">
        <v>21</v>
      </c>
    </row>
    <row r="3762" spans="1:16" x14ac:dyDescent="0.35">
      <c r="A3762" s="2" t="s">
        <v>542</v>
      </c>
      <c r="B3762" t="s">
        <v>543</v>
      </c>
      <c r="C3762" t="s">
        <v>920</v>
      </c>
      <c r="D3762" t="s">
        <v>921</v>
      </c>
      <c r="E3762" t="s">
        <v>20</v>
      </c>
      <c r="F3762">
        <v>2401203</v>
      </c>
      <c r="G3762" s="3">
        <v>45313</v>
      </c>
      <c r="H3762">
        <v>-54</v>
      </c>
      <c r="I3762">
        <v>810</v>
      </c>
      <c r="J3762">
        <v>54</v>
      </c>
      <c r="K3762">
        <v>0</v>
      </c>
      <c r="L3762" s="4">
        <v>6.57</v>
      </c>
      <c r="M3762" s="4">
        <v>7095.6</v>
      </c>
      <c r="N3762">
        <v>2450153</v>
      </c>
      <c r="O3762" t="s">
        <v>923</v>
      </c>
      <c r="P3762" t="s">
        <v>21</v>
      </c>
    </row>
    <row r="3763" spans="1:16" x14ac:dyDescent="0.35">
      <c r="A3763" s="2" t="s">
        <v>918</v>
      </c>
      <c r="B3763" t="s">
        <v>919</v>
      </c>
      <c r="C3763" t="s">
        <v>920</v>
      </c>
      <c r="D3763" t="s">
        <v>921</v>
      </c>
      <c r="E3763" t="s">
        <v>20</v>
      </c>
      <c r="F3763">
        <v>2401233</v>
      </c>
      <c r="G3763" s="3">
        <v>45320</v>
      </c>
      <c r="H3763">
        <v>-108</v>
      </c>
      <c r="I3763">
        <v>2052</v>
      </c>
      <c r="J3763">
        <v>108</v>
      </c>
      <c r="K3763">
        <v>0</v>
      </c>
      <c r="L3763" s="4">
        <v>6.57</v>
      </c>
      <c r="M3763" s="4">
        <v>14191.2</v>
      </c>
      <c r="N3763">
        <v>2450154</v>
      </c>
      <c r="O3763" t="s">
        <v>922</v>
      </c>
      <c r="P3763" t="s">
        <v>21</v>
      </c>
    </row>
    <row r="3764" spans="1:16" x14ac:dyDescent="0.35">
      <c r="A3764" s="2" t="s">
        <v>542</v>
      </c>
      <c r="B3764" t="s">
        <v>543</v>
      </c>
      <c r="C3764" t="s">
        <v>920</v>
      </c>
      <c r="D3764" t="s">
        <v>921</v>
      </c>
      <c r="E3764" t="s">
        <v>20</v>
      </c>
      <c r="F3764">
        <v>2401234</v>
      </c>
      <c r="G3764" s="3">
        <v>45320</v>
      </c>
      <c r="H3764">
        <v>-54</v>
      </c>
      <c r="I3764">
        <v>810</v>
      </c>
      <c r="J3764">
        <v>54</v>
      </c>
      <c r="K3764">
        <v>0</v>
      </c>
      <c r="L3764" s="4">
        <v>6.57</v>
      </c>
      <c r="M3764" s="4">
        <v>7095.6</v>
      </c>
      <c r="N3764">
        <v>2450153</v>
      </c>
      <c r="O3764" t="s">
        <v>923</v>
      </c>
      <c r="P3764" t="s">
        <v>21</v>
      </c>
    </row>
    <row r="3765" spans="1:16" x14ac:dyDescent="0.35">
      <c r="A3765" s="2" t="s">
        <v>918</v>
      </c>
      <c r="B3765" t="s">
        <v>919</v>
      </c>
      <c r="C3765" t="s">
        <v>920</v>
      </c>
      <c r="D3765" t="s">
        <v>921</v>
      </c>
      <c r="E3765" t="s">
        <v>20</v>
      </c>
      <c r="F3765">
        <v>2401284</v>
      </c>
      <c r="G3765" s="3">
        <v>45331</v>
      </c>
      <c r="H3765">
        <v>-108</v>
      </c>
      <c r="I3765">
        <v>2052</v>
      </c>
      <c r="J3765">
        <v>108</v>
      </c>
      <c r="K3765">
        <v>0</v>
      </c>
      <c r="L3765" s="4">
        <v>6.57</v>
      </c>
      <c r="M3765" s="4">
        <v>14191.2</v>
      </c>
      <c r="N3765">
        <v>2450154</v>
      </c>
      <c r="O3765" t="s">
        <v>922</v>
      </c>
      <c r="P3765" t="s">
        <v>21</v>
      </c>
    </row>
    <row r="3766" spans="1:16" x14ac:dyDescent="0.35">
      <c r="A3766" s="2" t="s">
        <v>542</v>
      </c>
      <c r="B3766" t="s">
        <v>543</v>
      </c>
      <c r="C3766" t="s">
        <v>920</v>
      </c>
      <c r="D3766" t="s">
        <v>921</v>
      </c>
      <c r="E3766" t="s">
        <v>20</v>
      </c>
      <c r="F3766">
        <v>2401353</v>
      </c>
      <c r="G3766" s="3">
        <v>45348</v>
      </c>
      <c r="H3766">
        <v>-54</v>
      </c>
      <c r="I3766">
        <v>810</v>
      </c>
      <c r="J3766">
        <v>54</v>
      </c>
      <c r="K3766">
        <v>0</v>
      </c>
      <c r="L3766" s="4">
        <v>6.57</v>
      </c>
      <c r="M3766" s="4">
        <v>7095.6</v>
      </c>
      <c r="N3766">
        <v>2450153</v>
      </c>
      <c r="O3766" t="s">
        <v>923</v>
      </c>
      <c r="P3766" t="s">
        <v>21</v>
      </c>
    </row>
    <row r="3767" spans="1:16" x14ac:dyDescent="0.35">
      <c r="A3767" s="2" t="s">
        <v>918</v>
      </c>
      <c r="B3767" t="s">
        <v>919</v>
      </c>
      <c r="C3767" t="s">
        <v>920</v>
      </c>
      <c r="D3767" t="s">
        <v>921</v>
      </c>
      <c r="E3767" t="s">
        <v>20</v>
      </c>
      <c r="F3767">
        <v>2401354</v>
      </c>
      <c r="G3767" s="3">
        <v>45348</v>
      </c>
      <c r="H3767">
        <v>-108</v>
      </c>
      <c r="I3767">
        <v>2052</v>
      </c>
      <c r="J3767">
        <v>108</v>
      </c>
      <c r="K3767">
        <v>0</v>
      </c>
      <c r="L3767" s="4">
        <v>6.57</v>
      </c>
      <c r="M3767" s="4">
        <v>14191.2</v>
      </c>
      <c r="N3767">
        <v>2450154</v>
      </c>
      <c r="O3767" t="s">
        <v>922</v>
      </c>
      <c r="P3767" t="s">
        <v>21</v>
      </c>
    </row>
    <row r="3768" spans="1:16" x14ac:dyDescent="0.35">
      <c r="A3768" s="2" t="s">
        <v>918</v>
      </c>
      <c r="B3768" t="s">
        <v>919</v>
      </c>
      <c r="C3768" t="s">
        <v>920</v>
      </c>
      <c r="D3768" t="s">
        <v>921</v>
      </c>
      <c r="E3768" t="s">
        <v>20</v>
      </c>
      <c r="F3768">
        <v>2500003</v>
      </c>
      <c r="G3768" s="3">
        <v>45352</v>
      </c>
      <c r="H3768">
        <v>-108</v>
      </c>
      <c r="I3768">
        <v>2052</v>
      </c>
      <c r="J3768">
        <v>108</v>
      </c>
      <c r="K3768">
        <v>0</v>
      </c>
      <c r="L3768" s="4">
        <v>6.57</v>
      </c>
      <c r="M3768" s="4">
        <v>14191.2</v>
      </c>
      <c r="N3768">
        <v>2450154</v>
      </c>
      <c r="O3768" t="s">
        <v>922</v>
      </c>
      <c r="P3768" t="s">
        <v>21</v>
      </c>
    </row>
    <row r="3769" spans="1:16" x14ac:dyDescent="0.35">
      <c r="A3769" s="2" t="s">
        <v>542</v>
      </c>
      <c r="B3769" t="s">
        <v>543</v>
      </c>
      <c r="C3769" t="s">
        <v>920</v>
      </c>
      <c r="D3769" t="s">
        <v>921</v>
      </c>
      <c r="E3769" t="s">
        <v>20</v>
      </c>
      <c r="F3769">
        <v>2500004</v>
      </c>
      <c r="G3769" s="3">
        <v>45352</v>
      </c>
      <c r="H3769">
        <v>-54</v>
      </c>
      <c r="I3769">
        <v>810</v>
      </c>
      <c r="J3769">
        <v>54</v>
      </c>
      <c r="K3769">
        <v>0</v>
      </c>
      <c r="L3769" s="4">
        <v>6.57</v>
      </c>
      <c r="M3769" s="4">
        <v>7095.6</v>
      </c>
      <c r="N3769">
        <v>2450153</v>
      </c>
      <c r="O3769" t="s">
        <v>923</v>
      </c>
      <c r="P3769" t="s">
        <v>21</v>
      </c>
    </row>
    <row r="3770" spans="1:16" x14ac:dyDescent="0.35">
      <c r="A3770" s="2" t="s">
        <v>918</v>
      </c>
      <c r="B3770" t="s">
        <v>919</v>
      </c>
      <c r="C3770" t="s">
        <v>920</v>
      </c>
      <c r="D3770" t="s">
        <v>921</v>
      </c>
      <c r="E3770" t="s">
        <v>20</v>
      </c>
      <c r="F3770">
        <v>2500033</v>
      </c>
      <c r="G3770" s="3">
        <v>45359</v>
      </c>
      <c r="H3770">
        <v>-108</v>
      </c>
      <c r="I3770">
        <v>2052</v>
      </c>
      <c r="J3770">
        <v>108</v>
      </c>
      <c r="K3770">
        <v>0</v>
      </c>
      <c r="L3770" s="4">
        <v>6.57</v>
      </c>
      <c r="M3770" s="4">
        <v>14191.2</v>
      </c>
      <c r="N3770">
        <v>2450154</v>
      </c>
      <c r="O3770" t="s">
        <v>922</v>
      </c>
      <c r="P3770" t="s">
        <v>21</v>
      </c>
    </row>
    <row r="3771" spans="1:16" x14ac:dyDescent="0.35">
      <c r="A3771" s="2" t="s">
        <v>542</v>
      </c>
      <c r="B3771" t="s">
        <v>543</v>
      </c>
      <c r="C3771" t="s">
        <v>920</v>
      </c>
      <c r="D3771" t="s">
        <v>921</v>
      </c>
      <c r="E3771" t="s">
        <v>20</v>
      </c>
      <c r="F3771">
        <v>2500084</v>
      </c>
      <c r="G3771" s="3">
        <v>45371</v>
      </c>
      <c r="H3771">
        <v>-54</v>
      </c>
      <c r="I3771">
        <v>810</v>
      </c>
      <c r="J3771">
        <v>54</v>
      </c>
      <c r="K3771">
        <v>0</v>
      </c>
      <c r="L3771" s="4">
        <v>6.57</v>
      </c>
      <c r="M3771" s="4">
        <v>7095.6</v>
      </c>
      <c r="N3771">
        <v>2450153</v>
      </c>
      <c r="O3771" t="s">
        <v>923</v>
      </c>
      <c r="P3771" t="s">
        <v>21</v>
      </c>
    </row>
    <row r="3772" spans="1:16" x14ac:dyDescent="0.35">
      <c r="A3772" s="2" t="s">
        <v>918</v>
      </c>
      <c r="B3772" t="s">
        <v>919</v>
      </c>
      <c r="C3772" t="s">
        <v>920</v>
      </c>
      <c r="D3772" t="s">
        <v>921</v>
      </c>
      <c r="E3772" t="s">
        <v>20</v>
      </c>
      <c r="F3772">
        <v>2500085</v>
      </c>
      <c r="G3772" s="3">
        <v>45371</v>
      </c>
      <c r="H3772">
        <v>-108</v>
      </c>
      <c r="I3772">
        <v>2052</v>
      </c>
      <c r="J3772">
        <v>108</v>
      </c>
      <c r="K3772">
        <v>0</v>
      </c>
      <c r="L3772" s="4">
        <v>6.57</v>
      </c>
      <c r="M3772" s="4">
        <v>14191.2</v>
      </c>
      <c r="N3772">
        <v>2450154</v>
      </c>
      <c r="O3772" t="s">
        <v>922</v>
      </c>
      <c r="P3772" t="s">
        <v>21</v>
      </c>
    </row>
    <row r="3773" spans="1:16" x14ac:dyDescent="0.35">
      <c r="A3773" s="2" t="s">
        <v>918</v>
      </c>
      <c r="B3773" t="s">
        <v>919</v>
      </c>
      <c r="C3773" t="s">
        <v>920</v>
      </c>
      <c r="D3773" t="s">
        <v>921</v>
      </c>
      <c r="E3773" t="s">
        <v>20</v>
      </c>
      <c r="F3773">
        <v>2500115</v>
      </c>
      <c r="G3773" s="3">
        <v>45378</v>
      </c>
      <c r="H3773">
        <v>-108</v>
      </c>
      <c r="I3773">
        <v>2052</v>
      </c>
      <c r="J3773">
        <v>108</v>
      </c>
      <c r="K3773">
        <v>0</v>
      </c>
      <c r="L3773" s="4">
        <v>6.57</v>
      </c>
      <c r="M3773" s="4">
        <v>14191.2</v>
      </c>
      <c r="N3773">
        <v>2450154</v>
      </c>
      <c r="O3773" t="s">
        <v>922</v>
      </c>
      <c r="P3773" t="s">
        <v>21</v>
      </c>
    </row>
    <row r="3774" spans="1:16" x14ac:dyDescent="0.35">
      <c r="A3774" s="2" t="s">
        <v>542</v>
      </c>
      <c r="B3774" t="s">
        <v>543</v>
      </c>
      <c r="C3774" t="s">
        <v>920</v>
      </c>
      <c r="D3774" t="s">
        <v>921</v>
      </c>
      <c r="E3774" t="s">
        <v>20</v>
      </c>
      <c r="F3774">
        <v>2500145</v>
      </c>
      <c r="G3774" s="3">
        <v>45385</v>
      </c>
      <c r="H3774">
        <v>-54</v>
      </c>
      <c r="I3774">
        <v>810</v>
      </c>
      <c r="J3774">
        <v>54</v>
      </c>
      <c r="K3774">
        <v>0</v>
      </c>
      <c r="L3774" s="4">
        <v>6.57</v>
      </c>
      <c r="M3774" s="4">
        <v>7095.6</v>
      </c>
      <c r="N3774">
        <v>1</v>
      </c>
      <c r="O3774" t="s">
        <v>923</v>
      </c>
      <c r="P3774" t="s">
        <v>21</v>
      </c>
    </row>
    <row r="3775" spans="1:16" x14ac:dyDescent="0.35">
      <c r="A3775" s="2" t="s">
        <v>918</v>
      </c>
      <c r="B3775" t="s">
        <v>919</v>
      </c>
      <c r="C3775" t="s">
        <v>920</v>
      </c>
      <c r="D3775" t="s">
        <v>921</v>
      </c>
      <c r="E3775" t="s">
        <v>20</v>
      </c>
      <c r="F3775">
        <v>2500146</v>
      </c>
      <c r="G3775" s="3">
        <v>45385</v>
      </c>
      <c r="H3775">
        <v>-108</v>
      </c>
      <c r="I3775">
        <v>2052</v>
      </c>
      <c r="J3775">
        <v>108</v>
      </c>
      <c r="K3775">
        <v>0</v>
      </c>
      <c r="L3775" s="4">
        <v>6.57</v>
      </c>
      <c r="M3775" s="4">
        <v>14191.2</v>
      </c>
      <c r="N3775">
        <v>2450154</v>
      </c>
      <c r="O3775" t="s">
        <v>922</v>
      </c>
      <c r="P3775" t="s">
        <v>21</v>
      </c>
    </row>
    <row r="3776" spans="1:16" x14ac:dyDescent="0.35">
      <c r="A3776" s="2" t="s">
        <v>542</v>
      </c>
      <c r="B3776" t="s">
        <v>543</v>
      </c>
      <c r="C3776" t="s">
        <v>920</v>
      </c>
      <c r="D3776" t="s">
        <v>921</v>
      </c>
      <c r="E3776" t="s">
        <v>20</v>
      </c>
      <c r="F3776">
        <v>2500233</v>
      </c>
      <c r="G3776" s="3">
        <v>45400</v>
      </c>
      <c r="H3776">
        <v>-54</v>
      </c>
      <c r="I3776">
        <v>810</v>
      </c>
      <c r="J3776">
        <v>54</v>
      </c>
      <c r="K3776">
        <v>0</v>
      </c>
      <c r="L3776" s="4">
        <v>6.57</v>
      </c>
      <c r="M3776" s="4">
        <v>7095.6</v>
      </c>
      <c r="N3776">
        <v>2450250</v>
      </c>
      <c r="O3776" t="s">
        <v>923</v>
      </c>
      <c r="P3776" t="s">
        <v>21</v>
      </c>
    </row>
    <row r="3777" spans="1:16" x14ac:dyDescent="0.35">
      <c r="A3777" s="2" t="s">
        <v>918</v>
      </c>
      <c r="B3777" t="s">
        <v>919</v>
      </c>
      <c r="C3777" t="s">
        <v>920</v>
      </c>
      <c r="D3777" t="s">
        <v>921</v>
      </c>
      <c r="E3777" t="s">
        <v>20</v>
      </c>
      <c r="F3777">
        <v>2500234</v>
      </c>
      <c r="G3777" s="3">
        <v>45400</v>
      </c>
      <c r="H3777">
        <v>-108</v>
      </c>
      <c r="I3777">
        <v>2052</v>
      </c>
      <c r="J3777">
        <v>108</v>
      </c>
      <c r="K3777">
        <v>0</v>
      </c>
      <c r="L3777" s="4">
        <v>6.57</v>
      </c>
      <c r="M3777" s="4">
        <v>14191.2</v>
      </c>
      <c r="N3777">
        <v>2450154</v>
      </c>
      <c r="O3777" t="s">
        <v>922</v>
      </c>
      <c r="P3777" t="s">
        <v>21</v>
      </c>
    </row>
    <row r="3778" spans="1:16" x14ac:dyDescent="0.35">
      <c r="A3778" s="2" t="s">
        <v>918</v>
      </c>
      <c r="B3778" t="s">
        <v>919</v>
      </c>
      <c r="C3778" t="s">
        <v>920</v>
      </c>
      <c r="D3778" t="s">
        <v>921</v>
      </c>
      <c r="E3778" t="s">
        <v>20</v>
      </c>
      <c r="F3778">
        <v>2500283</v>
      </c>
      <c r="G3778" s="3">
        <v>45414</v>
      </c>
      <c r="H3778">
        <v>-108</v>
      </c>
      <c r="I3778">
        <v>2052</v>
      </c>
      <c r="J3778">
        <v>108</v>
      </c>
      <c r="K3778">
        <v>0</v>
      </c>
      <c r="L3778" s="4">
        <v>6.57</v>
      </c>
      <c r="M3778" s="4">
        <v>14191.2</v>
      </c>
      <c r="N3778">
        <v>2450154</v>
      </c>
      <c r="O3778" t="s">
        <v>922</v>
      </c>
      <c r="P3778" t="s">
        <v>21</v>
      </c>
    </row>
    <row r="3779" spans="1:16" x14ac:dyDescent="0.35">
      <c r="A3779" s="2" t="s">
        <v>542</v>
      </c>
      <c r="B3779" t="s">
        <v>543</v>
      </c>
      <c r="C3779" t="s">
        <v>920</v>
      </c>
      <c r="D3779" t="s">
        <v>921</v>
      </c>
      <c r="E3779" t="s">
        <v>20</v>
      </c>
      <c r="F3779">
        <v>2500284</v>
      </c>
      <c r="G3779" s="3">
        <v>45414</v>
      </c>
      <c r="H3779">
        <v>-54</v>
      </c>
      <c r="I3779">
        <v>810</v>
      </c>
      <c r="J3779">
        <v>54</v>
      </c>
      <c r="K3779">
        <v>0</v>
      </c>
      <c r="L3779" s="4">
        <v>6.57</v>
      </c>
      <c r="M3779" s="4">
        <v>7095.6</v>
      </c>
      <c r="N3779">
        <v>2450250</v>
      </c>
      <c r="O3779" t="s">
        <v>923</v>
      </c>
      <c r="P3779" t="s">
        <v>21</v>
      </c>
    </row>
    <row r="3780" spans="1:16" x14ac:dyDescent="0.35">
      <c r="A3780" s="2" t="s">
        <v>918</v>
      </c>
      <c r="B3780" t="s">
        <v>919</v>
      </c>
      <c r="C3780" t="s">
        <v>920</v>
      </c>
      <c r="D3780" t="s">
        <v>921</v>
      </c>
      <c r="E3780" t="s">
        <v>20</v>
      </c>
      <c r="F3780">
        <v>2501596</v>
      </c>
      <c r="G3780" s="3">
        <v>45700</v>
      </c>
      <c r="H3780">
        <v>-108</v>
      </c>
      <c r="I3780">
        <v>1728</v>
      </c>
      <c r="J3780">
        <v>108</v>
      </c>
      <c r="K3780">
        <v>0</v>
      </c>
      <c r="L3780" s="4">
        <v>6.16</v>
      </c>
      <c r="M3780" s="4">
        <v>13305.6</v>
      </c>
      <c r="N3780">
        <v>2550407</v>
      </c>
      <c r="O3780" t="s">
        <v>924</v>
      </c>
      <c r="P3780" t="s">
        <v>21</v>
      </c>
    </row>
    <row r="3781" spans="1:16" x14ac:dyDescent="0.35">
      <c r="A3781" s="2" t="s">
        <v>540</v>
      </c>
      <c r="B3781" t="s">
        <v>541</v>
      </c>
      <c r="C3781" t="s">
        <v>920</v>
      </c>
      <c r="D3781" t="s">
        <v>921</v>
      </c>
      <c r="E3781" t="s">
        <v>20</v>
      </c>
      <c r="F3781">
        <v>2501597</v>
      </c>
      <c r="G3781" s="3">
        <v>45700</v>
      </c>
      <c r="H3781">
        <v>-54</v>
      </c>
      <c r="I3781">
        <v>864</v>
      </c>
      <c r="J3781">
        <v>54</v>
      </c>
      <c r="K3781">
        <v>0</v>
      </c>
      <c r="L3781" s="4">
        <v>6.16</v>
      </c>
      <c r="M3781" s="4">
        <v>6652.8</v>
      </c>
      <c r="N3781">
        <v>2550408</v>
      </c>
      <c r="O3781" t="s">
        <v>924</v>
      </c>
      <c r="P3781" t="s">
        <v>21</v>
      </c>
    </row>
    <row r="3782" spans="1:16" x14ac:dyDescent="0.35">
      <c r="A3782" s="2" t="s">
        <v>918</v>
      </c>
      <c r="B3782" t="s">
        <v>919</v>
      </c>
      <c r="C3782" t="s">
        <v>920</v>
      </c>
      <c r="D3782" t="s">
        <v>921</v>
      </c>
      <c r="E3782" t="s">
        <v>20</v>
      </c>
      <c r="F3782">
        <v>2501641</v>
      </c>
      <c r="G3782" s="3">
        <v>45708</v>
      </c>
      <c r="H3782">
        <v>-108</v>
      </c>
      <c r="I3782">
        <v>1728</v>
      </c>
      <c r="J3782">
        <v>108</v>
      </c>
      <c r="K3782">
        <v>0</v>
      </c>
      <c r="L3782" s="4">
        <v>6.16</v>
      </c>
      <c r="M3782" s="4">
        <v>13305.6</v>
      </c>
      <c r="N3782">
        <v>2550407</v>
      </c>
      <c r="O3782" t="s">
        <v>924</v>
      </c>
      <c r="P3782" t="s">
        <v>21</v>
      </c>
    </row>
    <row r="3783" spans="1:16" x14ac:dyDescent="0.35">
      <c r="A3783" s="2" t="s">
        <v>540</v>
      </c>
      <c r="B3783" t="s">
        <v>541</v>
      </c>
      <c r="C3783" t="s">
        <v>920</v>
      </c>
      <c r="D3783" t="s">
        <v>921</v>
      </c>
      <c r="E3783" t="s">
        <v>20</v>
      </c>
      <c r="F3783">
        <v>2501642</v>
      </c>
      <c r="G3783" s="3">
        <v>45708</v>
      </c>
      <c r="H3783">
        <v>-54</v>
      </c>
      <c r="I3783">
        <v>864</v>
      </c>
      <c r="J3783">
        <v>54</v>
      </c>
      <c r="K3783">
        <v>0</v>
      </c>
      <c r="L3783" s="4">
        <v>6.16</v>
      </c>
      <c r="M3783" s="4">
        <v>6652.8</v>
      </c>
      <c r="N3783">
        <v>2550408</v>
      </c>
      <c r="O3783" t="s">
        <v>924</v>
      </c>
      <c r="P3783" t="s">
        <v>21</v>
      </c>
    </row>
    <row r="3784" spans="1:16" x14ac:dyDescent="0.35">
      <c r="A3784" s="2" t="s">
        <v>918</v>
      </c>
      <c r="B3784" t="s">
        <v>919</v>
      </c>
      <c r="C3784" t="s">
        <v>920</v>
      </c>
      <c r="D3784" t="s">
        <v>921</v>
      </c>
      <c r="E3784" t="s">
        <v>20</v>
      </c>
      <c r="F3784">
        <v>2600070</v>
      </c>
      <c r="G3784" s="3">
        <v>45729</v>
      </c>
      <c r="H3784">
        <v>-108</v>
      </c>
      <c r="I3784">
        <v>1728</v>
      </c>
      <c r="J3784">
        <v>108</v>
      </c>
      <c r="K3784">
        <v>0</v>
      </c>
      <c r="L3784" s="4">
        <v>6.16</v>
      </c>
      <c r="M3784" s="4">
        <v>13305.6</v>
      </c>
      <c r="N3784">
        <v>2550407</v>
      </c>
      <c r="O3784" t="s">
        <v>924</v>
      </c>
      <c r="P3784" t="s">
        <v>21</v>
      </c>
    </row>
    <row r="3785" spans="1:16" x14ac:dyDescent="0.35">
      <c r="A3785" s="2" t="s">
        <v>540</v>
      </c>
      <c r="B3785" t="s">
        <v>541</v>
      </c>
      <c r="C3785" t="s">
        <v>920</v>
      </c>
      <c r="D3785" t="s">
        <v>921</v>
      </c>
      <c r="E3785" t="s">
        <v>20</v>
      </c>
      <c r="F3785">
        <v>2600071</v>
      </c>
      <c r="G3785" s="3">
        <v>45729</v>
      </c>
      <c r="H3785">
        <v>-54</v>
      </c>
      <c r="I3785">
        <v>864</v>
      </c>
      <c r="J3785">
        <v>54</v>
      </c>
      <c r="K3785">
        <v>0</v>
      </c>
      <c r="L3785" s="4">
        <v>6.16</v>
      </c>
      <c r="M3785" s="4">
        <v>6652.8</v>
      </c>
      <c r="N3785">
        <v>2550408</v>
      </c>
      <c r="O3785" t="s">
        <v>924</v>
      </c>
      <c r="P3785" t="s">
        <v>21</v>
      </c>
    </row>
    <row r="3786" spans="1:16" x14ac:dyDescent="0.35">
      <c r="A3786" s="2" t="s">
        <v>918</v>
      </c>
      <c r="B3786" t="s">
        <v>919</v>
      </c>
      <c r="C3786" t="s">
        <v>920</v>
      </c>
      <c r="D3786" t="s">
        <v>921</v>
      </c>
      <c r="E3786" t="s">
        <v>20</v>
      </c>
      <c r="F3786">
        <v>2600154</v>
      </c>
      <c r="G3786" s="3">
        <v>45743</v>
      </c>
      <c r="H3786">
        <v>-108</v>
      </c>
      <c r="I3786">
        <v>1728</v>
      </c>
      <c r="J3786">
        <v>108</v>
      </c>
      <c r="K3786">
        <v>0</v>
      </c>
      <c r="L3786" s="4">
        <v>6.16</v>
      </c>
      <c r="M3786" s="4">
        <v>13305.6</v>
      </c>
      <c r="N3786">
        <v>2550407</v>
      </c>
      <c r="O3786" t="s">
        <v>924</v>
      </c>
      <c r="P3786" t="s">
        <v>21</v>
      </c>
    </row>
    <row r="3787" spans="1:16" x14ac:dyDescent="0.35">
      <c r="A3787" s="2" t="s">
        <v>540</v>
      </c>
      <c r="B3787" t="s">
        <v>541</v>
      </c>
      <c r="C3787" t="s">
        <v>920</v>
      </c>
      <c r="D3787" t="s">
        <v>921</v>
      </c>
      <c r="E3787" t="s">
        <v>20</v>
      </c>
      <c r="F3787">
        <v>2600155</v>
      </c>
      <c r="G3787" s="3">
        <v>45743</v>
      </c>
      <c r="H3787">
        <v>-54</v>
      </c>
      <c r="I3787">
        <v>864</v>
      </c>
      <c r="J3787">
        <v>54</v>
      </c>
      <c r="K3787">
        <v>0</v>
      </c>
      <c r="L3787" s="4">
        <v>6.16</v>
      </c>
      <c r="M3787" s="4">
        <v>6652.8</v>
      </c>
      <c r="N3787">
        <v>2550408</v>
      </c>
      <c r="O3787" t="s">
        <v>924</v>
      </c>
      <c r="P3787" t="s">
        <v>21</v>
      </c>
    </row>
    <row r="3788" spans="1:16" x14ac:dyDescent="0.35">
      <c r="A3788" s="2" t="s">
        <v>918</v>
      </c>
      <c r="B3788" t="s">
        <v>919</v>
      </c>
      <c r="C3788" t="s">
        <v>920</v>
      </c>
      <c r="D3788" t="s">
        <v>921</v>
      </c>
      <c r="E3788" t="s">
        <v>20</v>
      </c>
      <c r="F3788">
        <v>2600216</v>
      </c>
      <c r="G3788" s="3">
        <v>45757</v>
      </c>
      <c r="H3788">
        <v>-108</v>
      </c>
      <c r="I3788">
        <v>1728</v>
      </c>
      <c r="J3788">
        <v>108</v>
      </c>
      <c r="K3788">
        <v>0</v>
      </c>
      <c r="L3788" s="4">
        <v>6.16</v>
      </c>
      <c r="M3788" s="4">
        <v>13305.6</v>
      </c>
      <c r="N3788">
        <v>2550407</v>
      </c>
      <c r="O3788" t="s">
        <v>924</v>
      </c>
      <c r="P3788" t="s">
        <v>21</v>
      </c>
    </row>
    <row r="3789" spans="1:16" x14ac:dyDescent="0.35">
      <c r="A3789" s="2" t="s">
        <v>540</v>
      </c>
      <c r="B3789" t="s">
        <v>541</v>
      </c>
      <c r="C3789" t="s">
        <v>920</v>
      </c>
      <c r="D3789" t="s">
        <v>921</v>
      </c>
      <c r="E3789" t="s">
        <v>20</v>
      </c>
      <c r="F3789">
        <v>2600216</v>
      </c>
      <c r="G3789" s="3">
        <v>45757</v>
      </c>
      <c r="H3789">
        <v>-54</v>
      </c>
      <c r="I3789">
        <v>864</v>
      </c>
      <c r="J3789">
        <v>54</v>
      </c>
      <c r="K3789">
        <v>0</v>
      </c>
      <c r="L3789" s="4">
        <v>6.16</v>
      </c>
      <c r="M3789" s="4">
        <v>6652.8</v>
      </c>
      <c r="N3789">
        <v>2550408</v>
      </c>
      <c r="O3789" t="s">
        <v>924</v>
      </c>
      <c r="P3789" t="s">
        <v>21</v>
      </c>
    </row>
    <row r="3790" spans="1:16" x14ac:dyDescent="0.35">
      <c r="A3790" s="2" t="s">
        <v>918</v>
      </c>
      <c r="B3790" t="s">
        <v>919</v>
      </c>
      <c r="C3790" t="s">
        <v>920</v>
      </c>
      <c r="D3790" t="s">
        <v>921</v>
      </c>
      <c r="E3790" t="s">
        <v>20</v>
      </c>
      <c r="F3790">
        <v>2600438</v>
      </c>
      <c r="G3790" s="3">
        <v>45805</v>
      </c>
      <c r="H3790">
        <v>-108</v>
      </c>
      <c r="I3790">
        <v>1728</v>
      </c>
      <c r="J3790">
        <v>108</v>
      </c>
      <c r="K3790">
        <v>0</v>
      </c>
      <c r="L3790" s="4">
        <v>6.16</v>
      </c>
      <c r="M3790" s="4">
        <v>13305.6</v>
      </c>
      <c r="N3790">
        <v>2550407</v>
      </c>
      <c r="O3790" t="s">
        <v>924</v>
      </c>
      <c r="P3790" t="s">
        <v>21</v>
      </c>
    </row>
    <row r="3791" spans="1:16" x14ac:dyDescent="0.35">
      <c r="A3791" s="2" t="s">
        <v>540</v>
      </c>
      <c r="B3791" t="s">
        <v>541</v>
      </c>
      <c r="C3791" t="s">
        <v>920</v>
      </c>
      <c r="D3791" t="s">
        <v>921</v>
      </c>
      <c r="E3791" t="s">
        <v>20</v>
      </c>
      <c r="F3791">
        <v>2600438</v>
      </c>
      <c r="G3791" s="3">
        <v>45805</v>
      </c>
      <c r="H3791">
        <v>-54</v>
      </c>
      <c r="I3791">
        <v>864</v>
      </c>
      <c r="J3791">
        <v>54</v>
      </c>
      <c r="K3791">
        <v>0</v>
      </c>
      <c r="L3791" s="4">
        <v>6.16</v>
      </c>
      <c r="M3791" s="4">
        <v>6652.8</v>
      </c>
      <c r="N3791">
        <v>2550408</v>
      </c>
      <c r="O3791" t="s">
        <v>924</v>
      </c>
      <c r="P3791" t="s">
        <v>21</v>
      </c>
    </row>
    <row r="3792" spans="1:16" x14ac:dyDescent="0.35">
      <c r="A3792" s="2" t="s">
        <v>918</v>
      </c>
      <c r="B3792" t="s">
        <v>919</v>
      </c>
      <c r="C3792" t="s">
        <v>920</v>
      </c>
      <c r="D3792" t="s">
        <v>921</v>
      </c>
      <c r="E3792" t="s">
        <v>20</v>
      </c>
      <c r="F3792">
        <v>2600485</v>
      </c>
      <c r="G3792" s="3">
        <v>45818</v>
      </c>
      <c r="H3792">
        <v>-108</v>
      </c>
      <c r="I3792">
        <v>1728</v>
      </c>
      <c r="J3792">
        <v>108</v>
      </c>
      <c r="K3792">
        <v>0</v>
      </c>
      <c r="L3792" s="4">
        <v>6.16</v>
      </c>
      <c r="M3792" s="4">
        <v>13305.6</v>
      </c>
      <c r="N3792">
        <v>2550407</v>
      </c>
      <c r="O3792" t="s">
        <v>924</v>
      </c>
      <c r="P3792" t="s">
        <v>21</v>
      </c>
    </row>
    <row r="3793" spans="1:16" x14ac:dyDescent="0.35">
      <c r="A3793" s="2" t="s">
        <v>540</v>
      </c>
      <c r="B3793" t="s">
        <v>541</v>
      </c>
      <c r="C3793" t="s">
        <v>920</v>
      </c>
      <c r="D3793" t="s">
        <v>921</v>
      </c>
      <c r="E3793" t="s">
        <v>20</v>
      </c>
      <c r="F3793">
        <v>2600485</v>
      </c>
      <c r="G3793" s="3">
        <v>45818</v>
      </c>
      <c r="H3793">
        <v>-54</v>
      </c>
      <c r="I3793">
        <v>864</v>
      </c>
      <c r="J3793">
        <v>54</v>
      </c>
      <c r="K3793">
        <v>0</v>
      </c>
      <c r="L3793" s="4">
        <v>6.16</v>
      </c>
      <c r="M3793" s="4">
        <v>6652.8</v>
      </c>
      <c r="N3793">
        <v>2550408</v>
      </c>
      <c r="O3793" t="s">
        <v>924</v>
      </c>
      <c r="P3793" t="s">
        <v>21</v>
      </c>
    </row>
    <row r="3794" spans="1:16" x14ac:dyDescent="0.35">
      <c r="A3794" s="2" t="s">
        <v>918</v>
      </c>
      <c r="B3794" t="s">
        <v>919</v>
      </c>
      <c r="C3794" t="s">
        <v>920</v>
      </c>
      <c r="D3794" t="s">
        <v>921</v>
      </c>
      <c r="E3794" t="s">
        <v>20</v>
      </c>
      <c r="F3794">
        <v>2600558</v>
      </c>
      <c r="G3794" s="3">
        <v>45832</v>
      </c>
      <c r="H3794">
        <v>-108</v>
      </c>
      <c r="I3794">
        <v>1728</v>
      </c>
      <c r="J3794">
        <v>108</v>
      </c>
      <c r="K3794">
        <v>0</v>
      </c>
      <c r="L3794" s="4">
        <v>6.16</v>
      </c>
      <c r="M3794" s="4">
        <v>13305.6</v>
      </c>
      <c r="N3794">
        <v>2550407</v>
      </c>
      <c r="O3794" t="s">
        <v>924</v>
      </c>
      <c r="P3794" t="s">
        <v>21</v>
      </c>
    </row>
    <row r="3795" spans="1:16" x14ac:dyDescent="0.35">
      <c r="A3795" s="2" t="s">
        <v>540</v>
      </c>
      <c r="B3795" t="s">
        <v>541</v>
      </c>
      <c r="C3795" t="s">
        <v>920</v>
      </c>
      <c r="D3795" t="s">
        <v>921</v>
      </c>
      <c r="E3795" t="s">
        <v>20</v>
      </c>
      <c r="F3795">
        <v>2600558</v>
      </c>
      <c r="G3795" s="3">
        <v>45832</v>
      </c>
      <c r="H3795">
        <v>-54</v>
      </c>
      <c r="I3795">
        <v>864</v>
      </c>
      <c r="J3795">
        <v>54</v>
      </c>
      <c r="K3795">
        <v>0</v>
      </c>
      <c r="L3795" s="4">
        <v>6.16</v>
      </c>
      <c r="M3795" s="4">
        <v>6652.8</v>
      </c>
      <c r="N3795">
        <v>2550408</v>
      </c>
      <c r="O3795" t="s">
        <v>924</v>
      </c>
      <c r="P3795" t="s">
        <v>21</v>
      </c>
    </row>
    <row r="3796" spans="1:16" x14ac:dyDescent="0.35">
      <c r="A3796" s="2" t="s">
        <v>918</v>
      </c>
      <c r="B3796" t="s">
        <v>919</v>
      </c>
      <c r="C3796" t="s">
        <v>920</v>
      </c>
      <c r="D3796" t="s">
        <v>921</v>
      </c>
      <c r="E3796" t="s">
        <v>20</v>
      </c>
      <c r="F3796">
        <v>2600715</v>
      </c>
      <c r="G3796" s="3">
        <v>45870</v>
      </c>
      <c r="H3796">
        <v>-108</v>
      </c>
      <c r="I3796">
        <v>1728</v>
      </c>
      <c r="J3796">
        <v>108</v>
      </c>
      <c r="K3796">
        <v>0</v>
      </c>
      <c r="L3796" s="4">
        <v>6.16</v>
      </c>
      <c r="M3796" s="4">
        <v>13305.6</v>
      </c>
      <c r="N3796">
        <v>1</v>
      </c>
      <c r="O3796" t="s">
        <v>924</v>
      </c>
      <c r="P3796" t="s">
        <v>21</v>
      </c>
    </row>
    <row r="3797" spans="1:16" x14ac:dyDescent="0.35">
      <c r="A3797" s="2" t="s">
        <v>540</v>
      </c>
      <c r="B3797" t="s">
        <v>541</v>
      </c>
      <c r="C3797" t="s">
        <v>920</v>
      </c>
      <c r="D3797" t="s">
        <v>921</v>
      </c>
      <c r="E3797" t="s">
        <v>20</v>
      </c>
      <c r="F3797">
        <v>2600715</v>
      </c>
      <c r="G3797" s="3">
        <v>45870</v>
      </c>
      <c r="H3797">
        <v>-54</v>
      </c>
      <c r="I3797">
        <v>864</v>
      </c>
      <c r="J3797">
        <v>54</v>
      </c>
      <c r="K3797">
        <v>0</v>
      </c>
      <c r="L3797" s="4">
        <v>6.16</v>
      </c>
      <c r="M3797" s="4">
        <v>6652.8</v>
      </c>
      <c r="N3797">
        <v>2550408</v>
      </c>
      <c r="O3797" t="s">
        <v>924</v>
      </c>
      <c r="P3797" t="s">
        <v>21</v>
      </c>
    </row>
    <row r="3798" spans="1:16" x14ac:dyDescent="0.35">
      <c r="A3798" s="2" t="s">
        <v>918</v>
      </c>
      <c r="B3798" t="s">
        <v>919</v>
      </c>
      <c r="C3798" t="s">
        <v>920</v>
      </c>
      <c r="D3798" t="s">
        <v>921</v>
      </c>
      <c r="E3798" t="s">
        <v>20</v>
      </c>
      <c r="F3798">
        <v>2600769</v>
      </c>
      <c r="G3798" s="3">
        <v>45881</v>
      </c>
      <c r="H3798">
        <v>-108</v>
      </c>
      <c r="I3798">
        <v>1728</v>
      </c>
      <c r="J3798">
        <v>108</v>
      </c>
      <c r="K3798">
        <v>0</v>
      </c>
      <c r="L3798" s="4">
        <v>6.16</v>
      </c>
      <c r="M3798" s="4">
        <v>13305.6</v>
      </c>
      <c r="N3798">
        <v>2550407</v>
      </c>
      <c r="O3798" t="s">
        <v>924</v>
      </c>
      <c r="P3798" t="s">
        <v>21</v>
      </c>
    </row>
    <row r="3799" spans="1:16" x14ac:dyDescent="0.35">
      <c r="A3799" s="2" t="s">
        <v>540</v>
      </c>
      <c r="B3799" t="s">
        <v>541</v>
      </c>
      <c r="C3799" t="s">
        <v>920</v>
      </c>
      <c r="D3799" t="s">
        <v>921</v>
      </c>
      <c r="E3799" t="s">
        <v>20</v>
      </c>
      <c r="F3799">
        <v>2600769</v>
      </c>
      <c r="G3799" s="3">
        <v>45881</v>
      </c>
      <c r="H3799">
        <v>-54</v>
      </c>
      <c r="I3799">
        <v>864</v>
      </c>
      <c r="J3799">
        <v>54</v>
      </c>
      <c r="K3799">
        <v>0</v>
      </c>
      <c r="L3799" s="4">
        <v>6.16</v>
      </c>
      <c r="M3799" s="4">
        <v>6652.8</v>
      </c>
      <c r="N3799">
        <v>2550408</v>
      </c>
      <c r="O3799" t="s">
        <v>924</v>
      </c>
      <c r="P3799" t="s">
        <v>21</v>
      </c>
    </row>
    <row r="3800" spans="1:16" x14ac:dyDescent="0.35">
      <c r="A3800" s="2" t="s">
        <v>918</v>
      </c>
      <c r="B3800" t="s">
        <v>919</v>
      </c>
      <c r="C3800" t="s">
        <v>920</v>
      </c>
      <c r="D3800" t="s">
        <v>921</v>
      </c>
      <c r="E3800" t="s">
        <v>20</v>
      </c>
      <c r="F3800">
        <v>2600794</v>
      </c>
      <c r="G3800" s="3">
        <v>45888</v>
      </c>
      <c r="H3800">
        <v>-108</v>
      </c>
      <c r="I3800">
        <v>1728</v>
      </c>
      <c r="J3800">
        <v>108</v>
      </c>
      <c r="K3800">
        <v>0</v>
      </c>
      <c r="L3800" s="4">
        <v>6.16</v>
      </c>
      <c r="M3800" s="4">
        <v>13305.6</v>
      </c>
      <c r="N3800">
        <v>2550407</v>
      </c>
      <c r="O3800" t="s">
        <v>924</v>
      </c>
      <c r="P3800" t="s">
        <v>21</v>
      </c>
    </row>
    <row r="3801" spans="1:16" x14ac:dyDescent="0.35">
      <c r="A3801" s="2" t="s">
        <v>540</v>
      </c>
      <c r="B3801" t="s">
        <v>541</v>
      </c>
      <c r="C3801" t="s">
        <v>920</v>
      </c>
      <c r="D3801" t="s">
        <v>921</v>
      </c>
      <c r="E3801" t="s">
        <v>20</v>
      </c>
      <c r="F3801">
        <v>2600794</v>
      </c>
      <c r="G3801" s="3">
        <v>45888</v>
      </c>
      <c r="H3801">
        <v>-54</v>
      </c>
      <c r="I3801">
        <v>864</v>
      </c>
      <c r="J3801">
        <v>54</v>
      </c>
      <c r="K3801">
        <v>0</v>
      </c>
      <c r="L3801" s="4">
        <v>6.16</v>
      </c>
      <c r="M3801" s="4">
        <v>6652.8</v>
      </c>
      <c r="N3801">
        <v>2550408</v>
      </c>
      <c r="O3801" t="s">
        <v>924</v>
      </c>
      <c r="P3801" t="s">
        <v>21</v>
      </c>
    </row>
    <row r="3802" spans="1:16" x14ac:dyDescent="0.35">
      <c r="A3802" s="2" t="s">
        <v>918</v>
      </c>
      <c r="B3802" t="s">
        <v>919</v>
      </c>
      <c r="C3802" t="s">
        <v>920</v>
      </c>
      <c r="D3802" t="s">
        <v>921</v>
      </c>
      <c r="E3802" t="s">
        <v>20</v>
      </c>
      <c r="F3802">
        <v>2600923</v>
      </c>
      <c r="G3802" s="3">
        <v>45918</v>
      </c>
      <c r="H3802">
        <v>-108</v>
      </c>
      <c r="I3802">
        <v>1728</v>
      </c>
      <c r="J3802">
        <v>108</v>
      </c>
      <c r="K3802">
        <v>0</v>
      </c>
      <c r="L3802" s="4">
        <v>6.16</v>
      </c>
      <c r="M3802" s="4">
        <v>13305.6</v>
      </c>
      <c r="N3802">
        <v>2550448</v>
      </c>
      <c r="O3802" t="s">
        <v>924</v>
      </c>
      <c r="P3802" t="s">
        <v>21</v>
      </c>
    </row>
    <row r="3803" spans="1:16" x14ac:dyDescent="0.35">
      <c r="A3803" s="2" t="s">
        <v>540</v>
      </c>
      <c r="B3803" t="s">
        <v>541</v>
      </c>
      <c r="C3803" t="s">
        <v>920</v>
      </c>
      <c r="D3803" t="s">
        <v>921</v>
      </c>
      <c r="E3803" t="s">
        <v>20</v>
      </c>
      <c r="F3803">
        <v>2600923</v>
      </c>
      <c r="G3803" s="3">
        <v>45918</v>
      </c>
      <c r="H3803">
        <v>-54</v>
      </c>
      <c r="I3803">
        <v>864</v>
      </c>
      <c r="J3803">
        <v>54</v>
      </c>
      <c r="K3803">
        <v>0</v>
      </c>
      <c r="L3803" s="4">
        <v>6.16</v>
      </c>
      <c r="M3803" s="4">
        <v>6652.8</v>
      </c>
      <c r="N3803">
        <v>2550408</v>
      </c>
      <c r="O3803" t="s">
        <v>924</v>
      </c>
      <c r="P3803" t="s">
        <v>21</v>
      </c>
    </row>
    <row r="3804" spans="1:16" x14ac:dyDescent="0.35">
      <c r="A3804" s="2" t="s">
        <v>918</v>
      </c>
      <c r="B3804" t="s">
        <v>919</v>
      </c>
      <c r="C3804" t="s">
        <v>920</v>
      </c>
      <c r="D3804" t="s">
        <v>921</v>
      </c>
      <c r="E3804" t="s">
        <v>20</v>
      </c>
      <c r="F3804">
        <v>2601003</v>
      </c>
      <c r="G3804" s="3">
        <v>45936</v>
      </c>
      <c r="H3804">
        <v>-108</v>
      </c>
      <c r="I3804">
        <v>1728</v>
      </c>
      <c r="J3804">
        <v>108</v>
      </c>
      <c r="K3804">
        <v>0</v>
      </c>
      <c r="L3804" s="4">
        <v>6.16</v>
      </c>
      <c r="M3804" s="4">
        <v>13305.6</v>
      </c>
      <c r="N3804">
        <v>2550448</v>
      </c>
      <c r="O3804" t="s">
        <v>924</v>
      </c>
      <c r="P3804" t="s">
        <v>21</v>
      </c>
    </row>
    <row r="3805" spans="1:16" x14ac:dyDescent="0.35">
      <c r="A3805" s="2" t="s">
        <v>540</v>
      </c>
      <c r="B3805" t="s">
        <v>541</v>
      </c>
      <c r="C3805" t="s">
        <v>920</v>
      </c>
      <c r="D3805" t="s">
        <v>921</v>
      </c>
      <c r="E3805" t="s">
        <v>20</v>
      </c>
      <c r="F3805">
        <v>2601003</v>
      </c>
      <c r="G3805" s="3">
        <v>45936</v>
      </c>
      <c r="H3805">
        <v>-54</v>
      </c>
      <c r="I3805">
        <v>864</v>
      </c>
      <c r="J3805">
        <v>54</v>
      </c>
      <c r="K3805">
        <v>0</v>
      </c>
      <c r="L3805" s="4">
        <v>6.16</v>
      </c>
      <c r="M3805" s="4">
        <v>6652.8</v>
      </c>
      <c r="N3805">
        <v>2550408</v>
      </c>
      <c r="O3805" t="s">
        <v>924</v>
      </c>
      <c r="P3805" t="s">
        <v>21</v>
      </c>
    </row>
    <row r="3806" spans="1:16" x14ac:dyDescent="0.35">
      <c r="A3806" s="2" t="s">
        <v>918</v>
      </c>
      <c r="B3806" t="s">
        <v>919</v>
      </c>
      <c r="C3806" t="s">
        <v>920</v>
      </c>
      <c r="D3806" t="s">
        <v>921</v>
      </c>
      <c r="E3806" t="s">
        <v>20</v>
      </c>
      <c r="F3806">
        <v>2601043</v>
      </c>
      <c r="G3806" s="3">
        <v>45946</v>
      </c>
      <c r="H3806">
        <v>-108</v>
      </c>
      <c r="I3806">
        <v>1728</v>
      </c>
      <c r="J3806">
        <v>108</v>
      </c>
      <c r="K3806">
        <v>0</v>
      </c>
      <c r="L3806" s="4">
        <v>6.16</v>
      </c>
      <c r="M3806" s="4">
        <v>13305.6</v>
      </c>
      <c r="N3806">
        <v>2550448</v>
      </c>
      <c r="O3806" t="s">
        <v>924</v>
      </c>
      <c r="P3806" t="s">
        <v>21</v>
      </c>
    </row>
    <row r="3807" spans="1:16" x14ac:dyDescent="0.35">
      <c r="A3807" s="2" t="s">
        <v>540</v>
      </c>
      <c r="B3807" t="s">
        <v>541</v>
      </c>
      <c r="C3807" t="s">
        <v>920</v>
      </c>
      <c r="D3807" t="s">
        <v>921</v>
      </c>
      <c r="E3807" t="s">
        <v>20</v>
      </c>
      <c r="F3807">
        <v>2601043</v>
      </c>
      <c r="G3807" s="3">
        <v>45946</v>
      </c>
      <c r="H3807">
        <v>-54</v>
      </c>
      <c r="I3807">
        <v>864</v>
      </c>
      <c r="J3807">
        <v>54</v>
      </c>
      <c r="K3807">
        <v>0</v>
      </c>
      <c r="L3807" s="4">
        <v>6.16</v>
      </c>
      <c r="M3807" s="4">
        <v>6652.8</v>
      </c>
      <c r="N3807">
        <v>2550408</v>
      </c>
      <c r="O3807" t="s">
        <v>924</v>
      </c>
      <c r="P3807" t="s">
        <v>21</v>
      </c>
    </row>
    <row r="3808" spans="1:16" x14ac:dyDescent="0.35">
      <c r="A3808" s="2" t="s">
        <v>918</v>
      </c>
      <c r="B3808" t="s">
        <v>919</v>
      </c>
      <c r="C3808" t="s">
        <v>920</v>
      </c>
      <c r="D3808" t="s">
        <v>921</v>
      </c>
      <c r="E3808" t="s">
        <v>20</v>
      </c>
      <c r="F3808">
        <v>2601094</v>
      </c>
      <c r="G3808" s="3">
        <v>45959</v>
      </c>
      <c r="H3808">
        <v>-108</v>
      </c>
      <c r="I3808">
        <v>1728</v>
      </c>
      <c r="J3808">
        <v>108</v>
      </c>
      <c r="K3808">
        <v>0</v>
      </c>
      <c r="L3808" s="4">
        <v>6.16</v>
      </c>
      <c r="M3808" s="4">
        <v>13305.6</v>
      </c>
      <c r="N3808">
        <v>2550448</v>
      </c>
      <c r="O3808" t="s">
        <v>924</v>
      </c>
      <c r="P3808" t="s">
        <v>21</v>
      </c>
    </row>
    <row r="3809" spans="1:16" x14ac:dyDescent="0.35">
      <c r="A3809" s="2" t="s">
        <v>540</v>
      </c>
      <c r="B3809" t="s">
        <v>541</v>
      </c>
      <c r="C3809" t="s">
        <v>920</v>
      </c>
      <c r="D3809" t="s">
        <v>921</v>
      </c>
      <c r="E3809" t="s">
        <v>20</v>
      </c>
      <c r="F3809">
        <v>2601094</v>
      </c>
      <c r="G3809" s="3">
        <v>45959</v>
      </c>
      <c r="H3809">
        <v>-54</v>
      </c>
      <c r="I3809">
        <v>864</v>
      </c>
      <c r="J3809">
        <v>54</v>
      </c>
      <c r="K3809">
        <v>0</v>
      </c>
      <c r="L3809" s="4">
        <v>6.16</v>
      </c>
      <c r="M3809" s="4">
        <v>6652.8</v>
      </c>
      <c r="N3809">
        <v>2550408</v>
      </c>
      <c r="O3809" t="s">
        <v>924</v>
      </c>
      <c r="P3809" t="s">
        <v>21</v>
      </c>
    </row>
    <row r="3810" spans="1:16" x14ac:dyDescent="0.35">
      <c r="A3810" s="2" t="s">
        <v>918</v>
      </c>
      <c r="B3810" t="s">
        <v>919</v>
      </c>
      <c r="C3810" t="s">
        <v>920</v>
      </c>
      <c r="D3810" t="s">
        <v>921</v>
      </c>
      <c r="E3810" t="s">
        <v>20</v>
      </c>
      <c r="F3810">
        <v>2601285</v>
      </c>
      <c r="G3810" s="3">
        <v>46010</v>
      </c>
      <c r="H3810">
        <v>-108</v>
      </c>
      <c r="I3810">
        <v>108</v>
      </c>
      <c r="J3810">
        <v>108</v>
      </c>
      <c r="K3810">
        <v>0</v>
      </c>
      <c r="L3810" s="4">
        <v>6.16</v>
      </c>
      <c r="M3810" s="4">
        <v>13305.6</v>
      </c>
      <c r="N3810">
        <v>2650239</v>
      </c>
      <c r="O3810">
        <v>2620600</v>
      </c>
      <c r="P3810" t="s">
        <v>21</v>
      </c>
    </row>
    <row r="3811" spans="1:16" x14ac:dyDescent="0.35">
      <c r="A3811" s="2" t="s">
        <v>540</v>
      </c>
      <c r="B3811" t="s">
        <v>541</v>
      </c>
      <c r="C3811" t="s">
        <v>920</v>
      </c>
      <c r="D3811" t="s">
        <v>921</v>
      </c>
      <c r="E3811" t="s">
        <v>20</v>
      </c>
      <c r="F3811">
        <v>2601285</v>
      </c>
      <c r="G3811" s="3">
        <v>46010</v>
      </c>
      <c r="H3811">
        <v>-54</v>
      </c>
      <c r="I3811">
        <v>54</v>
      </c>
      <c r="J3811">
        <v>54</v>
      </c>
      <c r="K3811">
        <v>0</v>
      </c>
      <c r="L3811" s="4">
        <v>6.16</v>
      </c>
      <c r="M3811" s="4">
        <v>6652.8</v>
      </c>
      <c r="N3811">
        <v>1</v>
      </c>
      <c r="O3811">
        <v>2620600</v>
      </c>
      <c r="P3811" t="s">
        <v>21</v>
      </c>
    </row>
    <row r="3812" spans="1:16" x14ac:dyDescent="0.35">
      <c r="A3812" s="2" t="s">
        <v>918</v>
      </c>
      <c r="B3812" t="s">
        <v>919</v>
      </c>
      <c r="C3812" t="s">
        <v>920</v>
      </c>
      <c r="D3812" t="s">
        <v>921</v>
      </c>
      <c r="E3812" t="s">
        <v>20</v>
      </c>
      <c r="F3812">
        <v>2601444</v>
      </c>
      <c r="G3812" s="3">
        <v>46051</v>
      </c>
      <c r="H3812">
        <v>-108</v>
      </c>
      <c r="I3812">
        <v>1728</v>
      </c>
      <c r="J3812">
        <v>108</v>
      </c>
      <c r="K3812">
        <v>0</v>
      </c>
      <c r="L3812" s="4">
        <v>6.16</v>
      </c>
      <c r="M3812" s="4">
        <v>13305.6</v>
      </c>
      <c r="N3812">
        <v>2</v>
      </c>
      <c r="O3812" t="s">
        <v>924</v>
      </c>
      <c r="P3812" t="s">
        <v>21</v>
      </c>
    </row>
    <row r="3813" spans="1:16" x14ac:dyDescent="0.35">
      <c r="A3813" s="2" t="s">
        <v>540</v>
      </c>
      <c r="B3813" t="s">
        <v>541</v>
      </c>
      <c r="C3813" t="s">
        <v>920</v>
      </c>
      <c r="D3813" t="s">
        <v>921</v>
      </c>
      <c r="E3813" t="s">
        <v>20</v>
      </c>
      <c r="F3813">
        <v>2601444</v>
      </c>
      <c r="G3813" s="3">
        <v>46051</v>
      </c>
      <c r="H3813">
        <v>-54</v>
      </c>
      <c r="I3813">
        <v>864</v>
      </c>
      <c r="J3813">
        <v>54</v>
      </c>
      <c r="K3813">
        <v>0</v>
      </c>
      <c r="L3813" s="4">
        <v>6.16</v>
      </c>
      <c r="M3813" s="4">
        <v>6652.8</v>
      </c>
      <c r="N3813">
        <v>2550408</v>
      </c>
      <c r="O3813" t="s">
        <v>924</v>
      </c>
      <c r="P3813" t="s">
        <v>21</v>
      </c>
    </row>
    <row r="3814" spans="1:16" x14ac:dyDescent="0.35">
      <c r="A3814" s="2" t="s">
        <v>213</v>
      </c>
      <c r="B3814" t="s">
        <v>214</v>
      </c>
      <c r="C3814" t="s">
        <v>925</v>
      </c>
      <c r="D3814" t="s">
        <v>926</v>
      </c>
      <c r="E3814" t="s">
        <v>20</v>
      </c>
      <c r="F3814">
        <v>2300673</v>
      </c>
      <c r="G3814" s="3">
        <v>44771</v>
      </c>
      <c r="H3814">
        <v>-1</v>
      </c>
      <c r="I3814">
        <v>0</v>
      </c>
      <c r="J3814">
        <v>1</v>
      </c>
      <c r="K3814">
        <v>0</v>
      </c>
      <c r="L3814" s="4">
        <v>266.64999999999998</v>
      </c>
      <c r="M3814" s="4">
        <v>252.37</v>
      </c>
      <c r="N3814">
        <v>2250292</v>
      </c>
      <c r="O3814" t="s">
        <v>34</v>
      </c>
      <c r="P3814" t="s">
        <v>21</v>
      </c>
    </row>
    <row r="3815" spans="1:16" x14ac:dyDescent="0.35">
      <c r="A3815" s="2" t="s">
        <v>87</v>
      </c>
      <c r="B3815" t="s">
        <v>88</v>
      </c>
      <c r="C3815" t="s">
        <v>927</v>
      </c>
      <c r="D3815" t="s">
        <v>928</v>
      </c>
      <c r="E3815" t="s">
        <v>20</v>
      </c>
      <c r="F3815">
        <v>2500264</v>
      </c>
      <c r="G3815" s="3">
        <v>45406</v>
      </c>
      <c r="H3815">
        <v>-18</v>
      </c>
      <c r="I3815">
        <v>18</v>
      </c>
      <c r="J3815">
        <v>18</v>
      </c>
      <c r="K3815">
        <v>0</v>
      </c>
      <c r="L3815" s="4">
        <v>10.5</v>
      </c>
      <c r="M3815" s="4">
        <v>4725</v>
      </c>
      <c r="N3815">
        <v>2450197</v>
      </c>
      <c r="O3815">
        <v>2520188</v>
      </c>
      <c r="P3815" t="s">
        <v>21</v>
      </c>
    </row>
    <row r="3816" spans="1:16" x14ac:dyDescent="0.35">
      <c r="A3816" s="2" t="s">
        <v>540</v>
      </c>
      <c r="B3816" t="s">
        <v>541</v>
      </c>
      <c r="C3816" t="s">
        <v>929</v>
      </c>
      <c r="D3816" t="s">
        <v>930</v>
      </c>
      <c r="E3816" t="s">
        <v>20</v>
      </c>
      <c r="F3816">
        <v>2600427</v>
      </c>
      <c r="G3816" s="3">
        <v>45803</v>
      </c>
      <c r="H3816">
        <v>-150</v>
      </c>
      <c r="I3816">
        <v>150</v>
      </c>
      <c r="J3816">
        <v>150</v>
      </c>
      <c r="K3816">
        <v>0</v>
      </c>
      <c r="L3816" s="4">
        <v>6.6</v>
      </c>
      <c r="M3816" s="4">
        <v>19800</v>
      </c>
      <c r="N3816">
        <v>2550408</v>
      </c>
      <c r="O3816">
        <v>2620302</v>
      </c>
      <c r="P3816" t="s">
        <v>21</v>
      </c>
    </row>
    <row r="3817" spans="1:16" x14ac:dyDescent="0.35">
      <c r="A3817" s="2" t="s">
        <v>918</v>
      </c>
      <c r="B3817" t="s">
        <v>919</v>
      </c>
      <c r="C3817" t="s">
        <v>929</v>
      </c>
      <c r="D3817" t="s">
        <v>930</v>
      </c>
      <c r="E3817" t="s">
        <v>20</v>
      </c>
      <c r="F3817">
        <v>2600621</v>
      </c>
      <c r="G3817" s="3">
        <v>45842</v>
      </c>
      <c r="H3817">
        <v>-500</v>
      </c>
      <c r="I3817">
        <v>500</v>
      </c>
      <c r="J3817">
        <v>500</v>
      </c>
      <c r="K3817">
        <v>0</v>
      </c>
      <c r="L3817" s="4">
        <v>6</v>
      </c>
      <c r="M3817" s="4">
        <v>60000</v>
      </c>
      <c r="N3817">
        <v>2550407</v>
      </c>
      <c r="O3817">
        <v>2620439</v>
      </c>
      <c r="P3817" t="s">
        <v>21</v>
      </c>
    </row>
    <row r="3818" spans="1:16" x14ac:dyDescent="0.35">
      <c r="A3818" s="2" t="s">
        <v>931</v>
      </c>
      <c r="B3818" t="s">
        <v>932</v>
      </c>
      <c r="C3818" t="s">
        <v>933</v>
      </c>
      <c r="D3818" t="s">
        <v>934</v>
      </c>
      <c r="E3818" t="s">
        <v>20</v>
      </c>
      <c r="F3818">
        <v>2300710</v>
      </c>
      <c r="G3818" s="3">
        <v>44783</v>
      </c>
      <c r="H3818">
        <v>-1</v>
      </c>
      <c r="I3818">
        <v>1</v>
      </c>
      <c r="J3818">
        <v>1</v>
      </c>
      <c r="K3818">
        <v>0</v>
      </c>
      <c r="L3818" s="4">
        <v>84</v>
      </c>
      <c r="M3818" s="4">
        <v>1050</v>
      </c>
      <c r="N3818">
        <v>2250421</v>
      </c>
      <c r="O3818">
        <v>2320525</v>
      </c>
      <c r="P3818" t="s">
        <v>21</v>
      </c>
    </row>
    <row r="3819" spans="1:16" x14ac:dyDescent="0.35">
      <c r="A3819" s="2" t="s">
        <v>935</v>
      </c>
      <c r="B3819" t="s">
        <v>936</v>
      </c>
      <c r="C3819" t="s">
        <v>937</v>
      </c>
      <c r="D3819" t="s">
        <v>938</v>
      </c>
      <c r="E3819" t="s">
        <v>20</v>
      </c>
      <c r="F3819">
        <v>2201290</v>
      </c>
      <c r="G3819" s="3">
        <v>44571</v>
      </c>
      <c r="H3819">
        <v>-80</v>
      </c>
      <c r="I3819">
        <v>160</v>
      </c>
      <c r="J3819">
        <v>80</v>
      </c>
      <c r="K3819">
        <v>0</v>
      </c>
      <c r="L3819" s="4">
        <v>9.35</v>
      </c>
      <c r="M3819" s="4">
        <v>16979.599999999999</v>
      </c>
      <c r="N3819">
        <v>2250307</v>
      </c>
      <c r="O3819">
        <v>2220804</v>
      </c>
      <c r="P3819" t="s">
        <v>21</v>
      </c>
    </row>
    <row r="3820" spans="1:16" x14ac:dyDescent="0.35">
      <c r="A3820" s="2" t="s">
        <v>939</v>
      </c>
      <c r="B3820" t="s">
        <v>940</v>
      </c>
      <c r="C3820" t="s">
        <v>937</v>
      </c>
      <c r="D3820" t="s">
        <v>938</v>
      </c>
      <c r="E3820" t="s">
        <v>20</v>
      </c>
      <c r="F3820">
        <v>2201437</v>
      </c>
      <c r="G3820" s="3">
        <v>44602</v>
      </c>
      <c r="H3820">
        <v>-4</v>
      </c>
      <c r="I3820">
        <v>4</v>
      </c>
      <c r="J3820">
        <v>4</v>
      </c>
      <c r="K3820">
        <v>0</v>
      </c>
      <c r="L3820" s="4">
        <v>156</v>
      </c>
      <c r="M3820" s="4">
        <v>12480</v>
      </c>
      <c r="N3820">
        <v>2250376</v>
      </c>
      <c r="O3820">
        <v>2220984</v>
      </c>
      <c r="P3820" t="s">
        <v>21</v>
      </c>
    </row>
    <row r="3821" spans="1:16" x14ac:dyDescent="0.35">
      <c r="A3821" s="2" t="s">
        <v>941</v>
      </c>
      <c r="B3821" t="s">
        <v>942</v>
      </c>
      <c r="C3821" t="s">
        <v>937</v>
      </c>
      <c r="D3821" t="s">
        <v>938</v>
      </c>
      <c r="E3821" t="s">
        <v>20</v>
      </c>
      <c r="F3821">
        <v>2201438</v>
      </c>
      <c r="G3821" s="3">
        <v>44602</v>
      </c>
      <c r="H3821">
        <v>-14</v>
      </c>
      <c r="I3821">
        <v>14</v>
      </c>
      <c r="J3821">
        <v>14</v>
      </c>
      <c r="K3821">
        <v>0</v>
      </c>
      <c r="L3821" s="4">
        <v>128</v>
      </c>
      <c r="M3821" s="4">
        <v>35840</v>
      </c>
      <c r="N3821">
        <v>2250406</v>
      </c>
      <c r="O3821">
        <v>2221075</v>
      </c>
      <c r="P3821" t="s">
        <v>21</v>
      </c>
    </row>
    <row r="3822" spans="1:16" x14ac:dyDescent="0.35">
      <c r="A3822" s="2" t="s">
        <v>943</v>
      </c>
      <c r="B3822" t="s">
        <v>944</v>
      </c>
      <c r="C3822" t="s">
        <v>937</v>
      </c>
      <c r="D3822" t="s">
        <v>938</v>
      </c>
      <c r="E3822" t="s">
        <v>20</v>
      </c>
      <c r="F3822">
        <v>2201505</v>
      </c>
      <c r="G3822" s="3">
        <v>44617</v>
      </c>
      <c r="H3822">
        <v>-10</v>
      </c>
      <c r="I3822">
        <v>10</v>
      </c>
      <c r="J3822">
        <v>10</v>
      </c>
      <c r="K3822">
        <v>0</v>
      </c>
      <c r="L3822" s="4">
        <v>16</v>
      </c>
      <c r="M3822" s="4">
        <v>4000</v>
      </c>
      <c r="N3822">
        <v>2250398</v>
      </c>
      <c r="O3822">
        <v>2221040</v>
      </c>
      <c r="P3822" t="s">
        <v>21</v>
      </c>
    </row>
    <row r="3823" spans="1:16" x14ac:dyDescent="0.35">
      <c r="A3823" s="2" t="s">
        <v>146</v>
      </c>
      <c r="B3823" t="s">
        <v>147</v>
      </c>
      <c r="C3823" t="s">
        <v>937</v>
      </c>
      <c r="D3823" t="s">
        <v>938</v>
      </c>
      <c r="E3823" t="s">
        <v>20</v>
      </c>
      <c r="F3823">
        <v>2300077</v>
      </c>
      <c r="G3823" s="3">
        <v>44641</v>
      </c>
      <c r="H3823">
        <v>-80</v>
      </c>
      <c r="I3823">
        <v>80</v>
      </c>
      <c r="J3823">
        <v>80</v>
      </c>
      <c r="K3823">
        <v>0</v>
      </c>
      <c r="L3823" s="4">
        <v>47.95</v>
      </c>
      <c r="M3823" s="4">
        <v>84552.99</v>
      </c>
      <c r="N3823">
        <v>2250357</v>
      </c>
      <c r="O3823">
        <v>2220943</v>
      </c>
      <c r="P3823" t="s">
        <v>21</v>
      </c>
    </row>
    <row r="3824" spans="1:16" x14ac:dyDescent="0.35">
      <c r="A3824" s="2" t="s">
        <v>935</v>
      </c>
      <c r="B3824" t="s">
        <v>936</v>
      </c>
      <c r="C3824" t="s">
        <v>937</v>
      </c>
      <c r="D3824" t="s">
        <v>938</v>
      </c>
      <c r="E3824" t="s">
        <v>20</v>
      </c>
      <c r="F3824">
        <v>2300262</v>
      </c>
      <c r="G3824" s="3">
        <v>44678</v>
      </c>
      <c r="H3824">
        <v>-80</v>
      </c>
      <c r="I3824">
        <v>160</v>
      </c>
      <c r="J3824">
        <v>80</v>
      </c>
      <c r="K3824">
        <v>0</v>
      </c>
      <c r="L3824" s="4">
        <v>9.35</v>
      </c>
      <c r="M3824" s="4">
        <v>16979.599999999999</v>
      </c>
      <c r="N3824">
        <v>2250307</v>
      </c>
      <c r="O3824">
        <v>2220804</v>
      </c>
      <c r="P3824" t="s">
        <v>21</v>
      </c>
    </row>
    <row r="3825" spans="1:16" x14ac:dyDescent="0.35">
      <c r="A3825" s="2" t="s">
        <v>935</v>
      </c>
      <c r="B3825" t="s">
        <v>936</v>
      </c>
      <c r="C3825" t="s">
        <v>937</v>
      </c>
      <c r="D3825" t="s">
        <v>938</v>
      </c>
      <c r="E3825" t="s">
        <v>38</v>
      </c>
      <c r="F3825">
        <v>2390003</v>
      </c>
      <c r="G3825" s="3">
        <v>44694</v>
      </c>
      <c r="H3825">
        <v>1</v>
      </c>
      <c r="I3825">
        <v>0</v>
      </c>
      <c r="J3825">
        <v>1</v>
      </c>
      <c r="K3825">
        <v>0</v>
      </c>
      <c r="L3825" s="4">
        <v>1.82</v>
      </c>
      <c r="M3825" s="4">
        <v>41.22</v>
      </c>
      <c r="N3825">
        <v>2250307</v>
      </c>
      <c r="O3825">
        <v>2220804</v>
      </c>
      <c r="P3825" t="s">
        <v>21</v>
      </c>
    </row>
    <row r="3826" spans="1:16" x14ac:dyDescent="0.35">
      <c r="A3826" s="2" t="s">
        <v>945</v>
      </c>
      <c r="B3826" t="s">
        <v>946</v>
      </c>
      <c r="C3826" t="s">
        <v>937</v>
      </c>
      <c r="D3826" t="s">
        <v>938</v>
      </c>
      <c r="E3826" t="s">
        <v>20</v>
      </c>
      <c r="F3826">
        <v>2300427</v>
      </c>
      <c r="G3826" s="3">
        <v>44713</v>
      </c>
      <c r="H3826">
        <v>-4</v>
      </c>
      <c r="I3826">
        <v>4</v>
      </c>
      <c r="J3826">
        <v>4</v>
      </c>
      <c r="K3826">
        <v>0</v>
      </c>
      <c r="L3826" s="4">
        <v>42</v>
      </c>
      <c r="M3826" s="4">
        <v>4200</v>
      </c>
      <c r="N3826">
        <v>2350012</v>
      </c>
      <c r="O3826">
        <v>2320028</v>
      </c>
      <c r="P3826" t="s">
        <v>21</v>
      </c>
    </row>
    <row r="3827" spans="1:16" x14ac:dyDescent="0.35">
      <c r="A3827" s="2" t="s">
        <v>146</v>
      </c>
      <c r="B3827" t="s">
        <v>147</v>
      </c>
      <c r="C3827" t="s">
        <v>937</v>
      </c>
      <c r="D3827" t="s">
        <v>938</v>
      </c>
      <c r="E3827" t="s">
        <v>20</v>
      </c>
      <c r="F3827">
        <v>2300489</v>
      </c>
      <c r="G3827" s="3">
        <v>44727</v>
      </c>
      <c r="H3827">
        <v>-80</v>
      </c>
      <c r="I3827">
        <v>80</v>
      </c>
      <c r="J3827">
        <v>80</v>
      </c>
      <c r="K3827">
        <v>0</v>
      </c>
      <c r="L3827" s="4">
        <v>47.95</v>
      </c>
      <c r="M3827" s="4">
        <v>90659.86</v>
      </c>
      <c r="N3827">
        <v>2250357</v>
      </c>
      <c r="O3827">
        <v>2220944</v>
      </c>
      <c r="P3827" t="s">
        <v>21</v>
      </c>
    </row>
    <row r="3828" spans="1:16" x14ac:dyDescent="0.35">
      <c r="A3828" s="2" t="s">
        <v>935</v>
      </c>
      <c r="B3828" t="s">
        <v>936</v>
      </c>
      <c r="C3828" t="s">
        <v>937</v>
      </c>
      <c r="D3828" t="s">
        <v>938</v>
      </c>
      <c r="E3828" t="s">
        <v>20</v>
      </c>
      <c r="F3828">
        <v>2300647</v>
      </c>
      <c r="G3828" s="3">
        <v>44767</v>
      </c>
      <c r="H3828">
        <v>-80</v>
      </c>
      <c r="I3828">
        <v>80</v>
      </c>
      <c r="J3828">
        <v>80</v>
      </c>
      <c r="K3828">
        <v>0</v>
      </c>
      <c r="L3828" s="4">
        <v>10.52</v>
      </c>
      <c r="M3828" s="4">
        <v>19104.32</v>
      </c>
      <c r="N3828">
        <v>2350121</v>
      </c>
      <c r="O3828">
        <v>2320283</v>
      </c>
      <c r="P3828" t="s">
        <v>21</v>
      </c>
    </row>
    <row r="3829" spans="1:16" x14ac:dyDescent="0.35">
      <c r="A3829" s="2" t="s">
        <v>941</v>
      </c>
      <c r="B3829" t="s">
        <v>942</v>
      </c>
      <c r="C3829" t="s">
        <v>937</v>
      </c>
      <c r="D3829" t="s">
        <v>938</v>
      </c>
      <c r="E3829" t="s">
        <v>20</v>
      </c>
      <c r="F3829">
        <v>2300747</v>
      </c>
      <c r="G3829" s="3">
        <v>44796</v>
      </c>
      <c r="H3829">
        <v>-6</v>
      </c>
      <c r="I3829">
        <v>6</v>
      </c>
      <c r="J3829">
        <v>6</v>
      </c>
      <c r="K3829">
        <v>0</v>
      </c>
      <c r="L3829" s="4">
        <v>149</v>
      </c>
      <c r="M3829" s="4">
        <v>21956.97</v>
      </c>
      <c r="N3829">
        <v>2350179</v>
      </c>
      <c r="O3829">
        <v>2320448</v>
      </c>
      <c r="P3829" t="s">
        <v>21</v>
      </c>
    </row>
    <row r="3830" spans="1:16" x14ac:dyDescent="0.35">
      <c r="A3830" s="2" t="s">
        <v>943</v>
      </c>
      <c r="B3830" t="s">
        <v>944</v>
      </c>
      <c r="C3830" t="s">
        <v>937</v>
      </c>
      <c r="D3830" t="s">
        <v>938</v>
      </c>
      <c r="E3830" t="s">
        <v>20</v>
      </c>
      <c r="F3830">
        <v>2300909</v>
      </c>
      <c r="G3830" s="3">
        <v>44840</v>
      </c>
      <c r="H3830">
        <v>-10</v>
      </c>
      <c r="I3830">
        <v>10</v>
      </c>
      <c r="J3830">
        <v>10</v>
      </c>
      <c r="K3830">
        <v>0</v>
      </c>
      <c r="L3830" s="4">
        <v>16.75</v>
      </c>
      <c r="M3830" s="4">
        <v>4187.5</v>
      </c>
      <c r="N3830">
        <v>2350257</v>
      </c>
      <c r="O3830">
        <v>2320588</v>
      </c>
      <c r="P3830" t="s">
        <v>21</v>
      </c>
    </row>
    <row r="3831" spans="1:16" x14ac:dyDescent="0.35">
      <c r="A3831" s="2" t="s">
        <v>947</v>
      </c>
      <c r="B3831" t="s">
        <v>948</v>
      </c>
      <c r="C3831" t="s">
        <v>937</v>
      </c>
      <c r="D3831" t="s">
        <v>938</v>
      </c>
      <c r="E3831" t="s">
        <v>20</v>
      </c>
      <c r="F3831">
        <v>2300986</v>
      </c>
      <c r="G3831" s="3">
        <v>44862</v>
      </c>
      <c r="H3831">
        <v>-135</v>
      </c>
      <c r="I3831">
        <v>135</v>
      </c>
      <c r="J3831">
        <v>135</v>
      </c>
      <c r="K3831">
        <v>0</v>
      </c>
      <c r="L3831" s="4">
        <v>28.35</v>
      </c>
      <c r="M3831" s="4">
        <v>77286.95</v>
      </c>
      <c r="N3831">
        <v>2350177</v>
      </c>
      <c r="O3831">
        <v>2320407</v>
      </c>
      <c r="P3831" t="s">
        <v>21</v>
      </c>
    </row>
    <row r="3832" spans="1:16" x14ac:dyDescent="0.35">
      <c r="A3832" s="2" t="s">
        <v>935</v>
      </c>
      <c r="B3832" t="s">
        <v>936</v>
      </c>
      <c r="C3832" t="s">
        <v>937</v>
      </c>
      <c r="D3832" t="s">
        <v>938</v>
      </c>
      <c r="E3832" t="s">
        <v>20</v>
      </c>
      <c r="F3832">
        <v>2301005</v>
      </c>
      <c r="G3832" s="3">
        <v>44872</v>
      </c>
      <c r="H3832">
        <v>-80</v>
      </c>
      <c r="I3832">
        <v>80</v>
      </c>
      <c r="J3832">
        <v>80</v>
      </c>
      <c r="K3832">
        <v>0</v>
      </c>
      <c r="L3832" s="4">
        <v>10.66</v>
      </c>
      <c r="M3832" s="4">
        <v>19358.560000000001</v>
      </c>
      <c r="N3832">
        <v>2350237</v>
      </c>
      <c r="O3832">
        <v>2320545</v>
      </c>
      <c r="P3832" t="s">
        <v>21</v>
      </c>
    </row>
    <row r="3833" spans="1:16" x14ac:dyDescent="0.35">
      <c r="A3833" s="2" t="s">
        <v>949</v>
      </c>
      <c r="B3833" t="s">
        <v>950</v>
      </c>
      <c r="C3833" t="s">
        <v>937</v>
      </c>
      <c r="D3833" t="s">
        <v>938</v>
      </c>
      <c r="E3833" t="s">
        <v>20</v>
      </c>
      <c r="F3833">
        <v>2301034</v>
      </c>
      <c r="G3833" s="3">
        <v>44879</v>
      </c>
      <c r="H3833">
        <v>-145</v>
      </c>
      <c r="I3833">
        <v>145</v>
      </c>
      <c r="J3833">
        <v>145</v>
      </c>
      <c r="K3833">
        <v>0</v>
      </c>
      <c r="L3833" s="4">
        <v>25.99</v>
      </c>
      <c r="M3833" s="4">
        <v>95882.1</v>
      </c>
      <c r="N3833">
        <v>2350150</v>
      </c>
      <c r="O3833">
        <v>2320365</v>
      </c>
      <c r="P3833" t="s">
        <v>21</v>
      </c>
    </row>
    <row r="3834" spans="1:16" x14ac:dyDescent="0.35">
      <c r="A3834" s="2" t="s">
        <v>945</v>
      </c>
      <c r="B3834" t="s">
        <v>946</v>
      </c>
      <c r="C3834" t="s">
        <v>937</v>
      </c>
      <c r="D3834" t="s">
        <v>938</v>
      </c>
      <c r="E3834" t="s">
        <v>20</v>
      </c>
      <c r="F3834">
        <v>2301055</v>
      </c>
      <c r="G3834" s="3">
        <v>44883</v>
      </c>
      <c r="H3834">
        <v>-4</v>
      </c>
      <c r="I3834">
        <v>4</v>
      </c>
      <c r="J3834">
        <v>4</v>
      </c>
      <c r="K3834">
        <v>0</v>
      </c>
      <c r="L3834" s="4">
        <v>42</v>
      </c>
      <c r="M3834" s="4">
        <v>4200</v>
      </c>
      <c r="N3834">
        <v>2350297</v>
      </c>
      <c r="O3834">
        <v>2320675</v>
      </c>
      <c r="P3834" t="s">
        <v>21</v>
      </c>
    </row>
    <row r="3835" spans="1:16" x14ac:dyDescent="0.35">
      <c r="A3835" s="2" t="s">
        <v>73</v>
      </c>
      <c r="B3835" t="s">
        <v>74</v>
      </c>
      <c r="C3835" t="s">
        <v>937</v>
      </c>
      <c r="D3835" t="s">
        <v>938</v>
      </c>
      <c r="E3835" t="s">
        <v>20</v>
      </c>
      <c r="F3835">
        <v>2301104</v>
      </c>
      <c r="G3835" s="3">
        <v>44897</v>
      </c>
      <c r="H3835">
        <v>-18</v>
      </c>
      <c r="I3835">
        <v>18</v>
      </c>
      <c r="J3835">
        <v>18</v>
      </c>
      <c r="K3835">
        <v>0</v>
      </c>
      <c r="L3835" s="4">
        <v>5.15</v>
      </c>
      <c r="M3835" s="4">
        <v>21321</v>
      </c>
      <c r="N3835">
        <v>2350323</v>
      </c>
      <c r="O3835">
        <v>2320741</v>
      </c>
      <c r="P3835" t="s">
        <v>21</v>
      </c>
    </row>
    <row r="3836" spans="1:16" x14ac:dyDescent="0.35">
      <c r="A3836" s="2" t="s">
        <v>935</v>
      </c>
      <c r="B3836" t="s">
        <v>936</v>
      </c>
      <c r="C3836" t="s">
        <v>937</v>
      </c>
      <c r="D3836" t="s">
        <v>938</v>
      </c>
      <c r="E3836" t="s">
        <v>20</v>
      </c>
      <c r="F3836">
        <v>2301113</v>
      </c>
      <c r="G3836" s="3">
        <v>44900</v>
      </c>
      <c r="H3836">
        <v>-80</v>
      </c>
      <c r="I3836">
        <v>80</v>
      </c>
      <c r="J3836">
        <v>80</v>
      </c>
      <c r="K3836">
        <v>0</v>
      </c>
      <c r="L3836" s="4">
        <v>10.66</v>
      </c>
      <c r="M3836" s="4">
        <v>19358.560000000001</v>
      </c>
      <c r="N3836">
        <v>2350275</v>
      </c>
      <c r="O3836">
        <v>2320623</v>
      </c>
      <c r="P3836" t="s">
        <v>21</v>
      </c>
    </row>
    <row r="3837" spans="1:16" x14ac:dyDescent="0.35">
      <c r="A3837" s="2" t="s">
        <v>951</v>
      </c>
      <c r="B3837" t="s">
        <v>952</v>
      </c>
      <c r="C3837" t="s">
        <v>937</v>
      </c>
      <c r="D3837" t="s">
        <v>938</v>
      </c>
      <c r="E3837" t="s">
        <v>20</v>
      </c>
      <c r="F3837">
        <v>2301119</v>
      </c>
      <c r="G3837" s="3">
        <v>44901</v>
      </c>
      <c r="H3837">
        <v>-40</v>
      </c>
      <c r="I3837">
        <v>40</v>
      </c>
      <c r="J3837">
        <v>40</v>
      </c>
      <c r="K3837">
        <v>0</v>
      </c>
      <c r="L3837" s="4">
        <v>2.8</v>
      </c>
      <c r="M3837" s="4">
        <v>2800</v>
      </c>
      <c r="N3837">
        <v>2350371</v>
      </c>
      <c r="O3837">
        <v>2320834</v>
      </c>
      <c r="P3837" t="s">
        <v>21</v>
      </c>
    </row>
    <row r="3838" spans="1:16" x14ac:dyDescent="0.35">
      <c r="A3838" s="2" t="s">
        <v>953</v>
      </c>
      <c r="B3838" t="s">
        <v>954</v>
      </c>
      <c r="C3838" t="s">
        <v>937</v>
      </c>
      <c r="D3838" t="s">
        <v>938</v>
      </c>
      <c r="E3838" t="s">
        <v>20</v>
      </c>
      <c r="F3838">
        <v>2301245</v>
      </c>
      <c r="G3838" s="3">
        <v>44938</v>
      </c>
      <c r="H3838">
        <v>-65</v>
      </c>
      <c r="I3838">
        <v>65</v>
      </c>
      <c r="J3838">
        <v>65</v>
      </c>
      <c r="K3838">
        <v>0</v>
      </c>
      <c r="L3838" s="4">
        <v>49.7</v>
      </c>
      <c r="M3838" s="4">
        <v>76270.19</v>
      </c>
      <c r="N3838">
        <v>2350061</v>
      </c>
      <c r="O3838">
        <v>2320121</v>
      </c>
      <c r="P3838" t="s">
        <v>21</v>
      </c>
    </row>
    <row r="3839" spans="1:16" x14ac:dyDescent="0.35">
      <c r="A3839" s="2" t="s">
        <v>941</v>
      </c>
      <c r="B3839" t="s">
        <v>942</v>
      </c>
      <c r="C3839" t="s">
        <v>937</v>
      </c>
      <c r="D3839" t="s">
        <v>938</v>
      </c>
      <c r="E3839" t="s">
        <v>20</v>
      </c>
      <c r="F3839">
        <v>2301361</v>
      </c>
      <c r="G3839" s="3">
        <v>44964</v>
      </c>
      <c r="H3839">
        <v>-12</v>
      </c>
      <c r="I3839">
        <v>12</v>
      </c>
      <c r="J3839">
        <v>12</v>
      </c>
      <c r="K3839">
        <v>0</v>
      </c>
      <c r="L3839" s="4">
        <v>149</v>
      </c>
      <c r="M3839" s="4">
        <v>41508.03</v>
      </c>
      <c r="N3839">
        <v>2350393</v>
      </c>
      <c r="O3839">
        <v>2320879</v>
      </c>
      <c r="P3839" t="s">
        <v>21</v>
      </c>
    </row>
    <row r="3840" spans="1:16" x14ac:dyDescent="0.35">
      <c r="A3840" s="2" t="s">
        <v>146</v>
      </c>
      <c r="B3840" t="s">
        <v>147</v>
      </c>
      <c r="C3840" t="s">
        <v>937</v>
      </c>
      <c r="D3840" t="s">
        <v>938</v>
      </c>
      <c r="E3840" t="s">
        <v>20</v>
      </c>
      <c r="F3840">
        <v>2301433</v>
      </c>
      <c r="G3840" s="3">
        <v>44984</v>
      </c>
      <c r="H3840">
        <v>-80</v>
      </c>
      <c r="I3840">
        <v>80</v>
      </c>
      <c r="J3840">
        <v>80</v>
      </c>
      <c r="K3840">
        <v>0</v>
      </c>
      <c r="L3840" s="4">
        <v>76</v>
      </c>
      <c r="M3840" s="4">
        <v>141145.88</v>
      </c>
      <c r="N3840">
        <v>2350370</v>
      </c>
      <c r="O3840">
        <v>2320835</v>
      </c>
      <c r="P3840" t="s">
        <v>21</v>
      </c>
    </row>
    <row r="3841" spans="1:16" x14ac:dyDescent="0.35">
      <c r="A3841" s="2" t="s">
        <v>73</v>
      </c>
      <c r="B3841" t="s">
        <v>74</v>
      </c>
      <c r="C3841" t="s">
        <v>937</v>
      </c>
      <c r="D3841" t="s">
        <v>938</v>
      </c>
      <c r="E3841" t="s">
        <v>20</v>
      </c>
      <c r="F3841">
        <v>2400017</v>
      </c>
      <c r="G3841" s="3">
        <v>44988</v>
      </c>
      <c r="H3841">
        <v>-18</v>
      </c>
      <c r="I3841">
        <v>18</v>
      </c>
      <c r="J3841">
        <v>18</v>
      </c>
      <c r="K3841">
        <v>0</v>
      </c>
      <c r="L3841" s="4">
        <v>3.79</v>
      </c>
      <c r="M3841" s="4">
        <v>15690.6</v>
      </c>
      <c r="N3841">
        <v>2350482</v>
      </c>
      <c r="O3841">
        <v>2321064</v>
      </c>
      <c r="P3841" t="s">
        <v>21</v>
      </c>
    </row>
    <row r="3842" spans="1:16" x14ac:dyDescent="0.35">
      <c r="A3842" s="2" t="s">
        <v>949</v>
      </c>
      <c r="B3842" t="s">
        <v>950</v>
      </c>
      <c r="C3842" t="s">
        <v>937</v>
      </c>
      <c r="D3842" t="s">
        <v>938</v>
      </c>
      <c r="E3842" t="s">
        <v>20</v>
      </c>
      <c r="F3842">
        <v>2400055</v>
      </c>
      <c r="G3842" s="3">
        <v>44999</v>
      </c>
      <c r="H3842">
        <v>-68</v>
      </c>
      <c r="I3842">
        <v>68</v>
      </c>
      <c r="J3842">
        <v>68</v>
      </c>
      <c r="K3842">
        <v>0</v>
      </c>
      <c r="L3842" s="4">
        <v>25.99</v>
      </c>
      <c r="M3842" s="4">
        <v>41234.720000000001</v>
      </c>
      <c r="N3842">
        <v>2350412</v>
      </c>
      <c r="O3842">
        <v>2321013</v>
      </c>
      <c r="P3842" t="s">
        <v>21</v>
      </c>
    </row>
    <row r="3843" spans="1:16" x14ac:dyDescent="0.35">
      <c r="A3843" s="2" t="s">
        <v>32</v>
      </c>
      <c r="B3843" t="s">
        <v>33</v>
      </c>
      <c r="C3843" t="s">
        <v>937</v>
      </c>
      <c r="D3843" t="s">
        <v>938</v>
      </c>
      <c r="E3843" t="s">
        <v>20</v>
      </c>
      <c r="F3843">
        <v>2400055</v>
      </c>
      <c r="G3843" s="3">
        <v>44999</v>
      </c>
      <c r="H3843">
        <v>-1</v>
      </c>
      <c r="I3843">
        <v>1</v>
      </c>
      <c r="J3843">
        <v>1</v>
      </c>
      <c r="K3843">
        <v>0</v>
      </c>
      <c r="L3843" s="4">
        <v>0</v>
      </c>
      <c r="M3843" s="4">
        <v>9519.3700000000008</v>
      </c>
      <c r="N3843">
        <v>2350412</v>
      </c>
      <c r="O3843">
        <v>2321013</v>
      </c>
      <c r="P3843" t="s">
        <v>21</v>
      </c>
    </row>
    <row r="3844" spans="1:16" x14ac:dyDescent="0.35">
      <c r="A3844" s="2" t="s">
        <v>73</v>
      </c>
      <c r="B3844" t="s">
        <v>74</v>
      </c>
      <c r="C3844" t="s">
        <v>937</v>
      </c>
      <c r="D3844" t="s">
        <v>938</v>
      </c>
      <c r="E3844" t="s">
        <v>20</v>
      </c>
      <c r="F3844">
        <v>2400080</v>
      </c>
      <c r="G3844" s="3">
        <v>45002</v>
      </c>
      <c r="H3844">
        <v>-1</v>
      </c>
      <c r="I3844">
        <v>1</v>
      </c>
      <c r="J3844">
        <v>1</v>
      </c>
      <c r="K3844">
        <v>0</v>
      </c>
      <c r="L3844" s="4">
        <v>5.3</v>
      </c>
      <c r="M3844" s="4">
        <v>1219</v>
      </c>
      <c r="N3844">
        <v>2450012</v>
      </c>
      <c r="O3844">
        <v>2420034</v>
      </c>
      <c r="P3844" t="s">
        <v>21</v>
      </c>
    </row>
    <row r="3845" spans="1:16" x14ac:dyDescent="0.35">
      <c r="A3845" s="2" t="s">
        <v>129</v>
      </c>
      <c r="B3845" t="s">
        <v>130</v>
      </c>
      <c r="C3845" t="s">
        <v>937</v>
      </c>
      <c r="D3845" t="s">
        <v>938</v>
      </c>
      <c r="E3845" t="s">
        <v>20</v>
      </c>
      <c r="F3845">
        <v>2400185</v>
      </c>
      <c r="G3845" s="3">
        <v>45028</v>
      </c>
      <c r="H3845">
        <v>-8</v>
      </c>
      <c r="I3845">
        <v>8</v>
      </c>
      <c r="J3845">
        <v>8</v>
      </c>
      <c r="K3845">
        <v>0</v>
      </c>
      <c r="L3845" s="4">
        <v>4.9800000000000004</v>
      </c>
      <c r="M3845" s="4">
        <v>5976</v>
      </c>
      <c r="N3845">
        <v>2350516</v>
      </c>
      <c r="O3845">
        <v>2321134</v>
      </c>
      <c r="P3845" t="s">
        <v>21</v>
      </c>
    </row>
    <row r="3846" spans="1:16" x14ac:dyDescent="0.35">
      <c r="A3846" s="2" t="s">
        <v>935</v>
      </c>
      <c r="B3846" t="s">
        <v>936</v>
      </c>
      <c r="C3846" t="s">
        <v>937</v>
      </c>
      <c r="D3846" t="s">
        <v>938</v>
      </c>
      <c r="E3846" t="s">
        <v>20</v>
      </c>
      <c r="F3846">
        <v>2400190</v>
      </c>
      <c r="G3846" s="3">
        <v>45029</v>
      </c>
      <c r="H3846">
        <v>-80</v>
      </c>
      <c r="I3846">
        <v>80</v>
      </c>
      <c r="J3846">
        <v>80</v>
      </c>
      <c r="K3846">
        <v>0</v>
      </c>
      <c r="L3846" s="4">
        <v>15.37</v>
      </c>
      <c r="M3846" s="4">
        <v>27911.919999999998</v>
      </c>
      <c r="N3846">
        <v>2350460</v>
      </c>
      <c r="O3846">
        <v>2321025</v>
      </c>
      <c r="P3846" t="s">
        <v>21</v>
      </c>
    </row>
    <row r="3847" spans="1:16" x14ac:dyDescent="0.35">
      <c r="A3847" s="2" t="s">
        <v>951</v>
      </c>
      <c r="B3847" t="s">
        <v>952</v>
      </c>
      <c r="C3847" t="s">
        <v>937</v>
      </c>
      <c r="D3847" t="s">
        <v>938</v>
      </c>
      <c r="E3847" t="s">
        <v>20</v>
      </c>
      <c r="F3847">
        <v>2400385</v>
      </c>
      <c r="G3847" s="3">
        <v>45079</v>
      </c>
      <c r="H3847">
        <v>-40</v>
      </c>
      <c r="I3847">
        <v>40</v>
      </c>
      <c r="J3847">
        <v>40</v>
      </c>
      <c r="K3847">
        <v>0</v>
      </c>
      <c r="L3847" s="4">
        <v>2.8</v>
      </c>
      <c r="M3847" s="4">
        <v>2800</v>
      </c>
      <c r="N3847">
        <v>2450111</v>
      </c>
      <c r="O3847">
        <v>2420277</v>
      </c>
      <c r="P3847" t="s">
        <v>21</v>
      </c>
    </row>
    <row r="3848" spans="1:16" x14ac:dyDescent="0.35">
      <c r="A3848" s="2" t="s">
        <v>935</v>
      </c>
      <c r="B3848" t="s">
        <v>936</v>
      </c>
      <c r="C3848" t="s">
        <v>937</v>
      </c>
      <c r="D3848" t="s">
        <v>938</v>
      </c>
      <c r="E3848" t="s">
        <v>20</v>
      </c>
      <c r="F3848">
        <v>2400424</v>
      </c>
      <c r="G3848" s="3">
        <v>45090</v>
      </c>
      <c r="H3848">
        <v>-80</v>
      </c>
      <c r="I3848">
        <v>80</v>
      </c>
      <c r="J3848">
        <v>80</v>
      </c>
      <c r="K3848">
        <v>0</v>
      </c>
      <c r="L3848" s="4">
        <v>15.37</v>
      </c>
      <c r="M3848" s="4">
        <v>27911.919999999998</v>
      </c>
      <c r="N3848">
        <v>2450025</v>
      </c>
      <c r="O3848">
        <v>2420065</v>
      </c>
      <c r="P3848" t="s">
        <v>21</v>
      </c>
    </row>
    <row r="3849" spans="1:16" x14ac:dyDescent="0.35">
      <c r="A3849" s="2" t="s">
        <v>949</v>
      </c>
      <c r="B3849" t="s">
        <v>950</v>
      </c>
      <c r="C3849" t="s">
        <v>937</v>
      </c>
      <c r="D3849" t="s">
        <v>938</v>
      </c>
      <c r="E3849" t="s">
        <v>20</v>
      </c>
      <c r="F3849">
        <v>2400606</v>
      </c>
      <c r="G3849" s="3">
        <v>45145</v>
      </c>
      <c r="H3849">
        <v>-84</v>
      </c>
      <c r="I3849">
        <v>84</v>
      </c>
      <c r="J3849">
        <v>84</v>
      </c>
      <c r="K3849">
        <v>0</v>
      </c>
      <c r="L3849" s="4">
        <v>22.59</v>
      </c>
      <c r="M3849" s="4">
        <v>42900.160000000003</v>
      </c>
      <c r="N3849">
        <v>2450168</v>
      </c>
      <c r="O3849">
        <v>2420422</v>
      </c>
      <c r="P3849" t="s">
        <v>21</v>
      </c>
    </row>
    <row r="3850" spans="1:16" x14ac:dyDescent="0.35">
      <c r="A3850" s="2" t="s">
        <v>32</v>
      </c>
      <c r="B3850" t="s">
        <v>33</v>
      </c>
      <c r="C3850" t="s">
        <v>937</v>
      </c>
      <c r="D3850" t="s">
        <v>938</v>
      </c>
      <c r="E3850" t="s">
        <v>20</v>
      </c>
      <c r="F3850">
        <v>2400606</v>
      </c>
      <c r="G3850" s="3">
        <v>45145</v>
      </c>
      <c r="H3850">
        <v>-2100</v>
      </c>
      <c r="I3850">
        <v>2100</v>
      </c>
      <c r="J3850">
        <v>2100</v>
      </c>
      <c r="K3850">
        <v>0</v>
      </c>
      <c r="L3850" s="4">
        <v>5.8</v>
      </c>
      <c r="M3850" s="4">
        <v>11014.65</v>
      </c>
      <c r="O3850">
        <v>2420422</v>
      </c>
      <c r="P3850" t="s">
        <v>35</v>
      </c>
    </row>
    <row r="3851" spans="1:16" x14ac:dyDescent="0.35">
      <c r="A3851" s="2" t="s">
        <v>951</v>
      </c>
      <c r="B3851" t="s">
        <v>952</v>
      </c>
      <c r="C3851" t="s">
        <v>937</v>
      </c>
      <c r="D3851" t="s">
        <v>938</v>
      </c>
      <c r="E3851" t="s">
        <v>20</v>
      </c>
      <c r="F3851">
        <v>2400632</v>
      </c>
      <c r="G3851" s="3">
        <v>45154</v>
      </c>
      <c r="H3851">
        <v>-40</v>
      </c>
      <c r="I3851">
        <v>40</v>
      </c>
      <c r="J3851">
        <v>40</v>
      </c>
      <c r="K3851">
        <v>0</v>
      </c>
      <c r="L3851" s="4">
        <v>2.68</v>
      </c>
      <c r="M3851" s="4">
        <v>2680</v>
      </c>
      <c r="N3851">
        <v>2450160</v>
      </c>
      <c r="O3851">
        <v>2420411</v>
      </c>
      <c r="P3851" t="s">
        <v>21</v>
      </c>
    </row>
    <row r="3852" spans="1:16" x14ac:dyDescent="0.35">
      <c r="A3852" s="2" t="s">
        <v>949</v>
      </c>
      <c r="B3852" t="s">
        <v>950</v>
      </c>
      <c r="C3852" t="s">
        <v>937</v>
      </c>
      <c r="D3852" t="s">
        <v>938</v>
      </c>
      <c r="E3852" t="s">
        <v>20</v>
      </c>
      <c r="F3852">
        <v>2400676</v>
      </c>
      <c r="G3852" s="3">
        <v>45162</v>
      </c>
      <c r="H3852">
        <v>-100</v>
      </c>
      <c r="I3852">
        <v>100</v>
      </c>
      <c r="J3852">
        <v>100</v>
      </c>
      <c r="K3852">
        <v>0</v>
      </c>
      <c r="L3852" s="4">
        <v>23.99</v>
      </c>
      <c r="M3852" s="4">
        <v>54236.75</v>
      </c>
      <c r="N3852">
        <v>2450119</v>
      </c>
      <c r="O3852">
        <v>2420298</v>
      </c>
      <c r="P3852" t="s">
        <v>21</v>
      </c>
    </row>
    <row r="3853" spans="1:16" x14ac:dyDescent="0.35">
      <c r="A3853" s="2" t="s">
        <v>935</v>
      </c>
      <c r="B3853" t="s">
        <v>936</v>
      </c>
      <c r="C3853" t="s">
        <v>937</v>
      </c>
      <c r="D3853" t="s">
        <v>938</v>
      </c>
      <c r="E3853" t="s">
        <v>20</v>
      </c>
      <c r="F3853">
        <v>2400738</v>
      </c>
      <c r="G3853" s="3">
        <v>45187</v>
      </c>
      <c r="H3853">
        <v>-80</v>
      </c>
      <c r="I3853">
        <v>80</v>
      </c>
      <c r="J3853">
        <v>80</v>
      </c>
      <c r="K3853">
        <v>0</v>
      </c>
      <c r="L3853" s="4">
        <v>15.37</v>
      </c>
      <c r="M3853" s="4">
        <v>27911.919999999998</v>
      </c>
      <c r="N3853">
        <v>2450128</v>
      </c>
      <c r="O3853">
        <v>2420319</v>
      </c>
      <c r="P3853" t="s">
        <v>21</v>
      </c>
    </row>
    <row r="3854" spans="1:16" x14ac:dyDescent="0.35">
      <c r="A3854" s="2" t="s">
        <v>129</v>
      </c>
      <c r="B3854" t="s">
        <v>130</v>
      </c>
      <c r="C3854" t="s">
        <v>937</v>
      </c>
      <c r="D3854" t="s">
        <v>938</v>
      </c>
      <c r="E3854" t="s">
        <v>20</v>
      </c>
      <c r="F3854">
        <v>2400767</v>
      </c>
      <c r="G3854" s="3">
        <v>45195</v>
      </c>
      <c r="H3854">
        <v>-40</v>
      </c>
      <c r="I3854">
        <v>40</v>
      </c>
      <c r="J3854">
        <v>40</v>
      </c>
      <c r="K3854">
        <v>0</v>
      </c>
      <c r="L3854" s="4">
        <v>3.93</v>
      </c>
      <c r="M3854" s="4">
        <v>23580</v>
      </c>
      <c r="N3854">
        <v>1</v>
      </c>
      <c r="O3854">
        <v>2420421</v>
      </c>
      <c r="P3854" t="s">
        <v>21</v>
      </c>
    </row>
    <row r="3855" spans="1:16" x14ac:dyDescent="0.35">
      <c r="A3855" s="2" t="s">
        <v>955</v>
      </c>
      <c r="B3855" t="s">
        <v>956</v>
      </c>
      <c r="C3855" t="s">
        <v>937</v>
      </c>
      <c r="D3855" t="s">
        <v>938</v>
      </c>
      <c r="E3855" t="s">
        <v>20</v>
      </c>
      <c r="F3855">
        <v>2400774</v>
      </c>
      <c r="G3855" s="3">
        <v>45195</v>
      </c>
      <c r="H3855">
        <v>-3</v>
      </c>
      <c r="I3855">
        <v>3</v>
      </c>
      <c r="J3855">
        <v>3</v>
      </c>
      <c r="K3855">
        <v>0</v>
      </c>
      <c r="L3855" s="4">
        <v>20</v>
      </c>
      <c r="M3855" s="4">
        <v>1200</v>
      </c>
      <c r="N3855">
        <v>2450242</v>
      </c>
      <c r="O3855">
        <v>2420590</v>
      </c>
      <c r="P3855" t="s">
        <v>21</v>
      </c>
    </row>
    <row r="3856" spans="1:16" x14ac:dyDescent="0.35">
      <c r="A3856" s="2" t="s">
        <v>935</v>
      </c>
      <c r="B3856" t="s">
        <v>936</v>
      </c>
      <c r="C3856" t="s">
        <v>937</v>
      </c>
      <c r="D3856" t="s">
        <v>938</v>
      </c>
      <c r="E3856" t="s">
        <v>20</v>
      </c>
      <c r="F3856">
        <v>2400797</v>
      </c>
      <c r="G3856" s="3">
        <v>45201</v>
      </c>
      <c r="H3856">
        <v>-80</v>
      </c>
      <c r="I3856">
        <v>80</v>
      </c>
      <c r="J3856">
        <v>80</v>
      </c>
      <c r="K3856">
        <v>0</v>
      </c>
      <c r="L3856" s="4">
        <v>18.149999999999999</v>
      </c>
      <c r="M3856" s="4">
        <v>32960.400000000001</v>
      </c>
      <c r="N3856">
        <v>2450173</v>
      </c>
      <c r="O3856">
        <v>2420434</v>
      </c>
      <c r="P3856" t="s">
        <v>21</v>
      </c>
    </row>
    <row r="3857" spans="1:16" x14ac:dyDescent="0.35">
      <c r="A3857" s="2" t="s">
        <v>146</v>
      </c>
      <c r="B3857" t="s">
        <v>147</v>
      </c>
      <c r="C3857" t="s">
        <v>937</v>
      </c>
      <c r="D3857" t="s">
        <v>938</v>
      </c>
      <c r="E3857" t="s">
        <v>20</v>
      </c>
      <c r="F3857">
        <v>2400799</v>
      </c>
      <c r="G3857" s="3">
        <v>45201</v>
      </c>
      <c r="H3857">
        <v>-80</v>
      </c>
      <c r="I3857">
        <v>80</v>
      </c>
      <c r="J3857">
        <v>80</v>
      </c>
      <c r="K3857">
        <v>0</v>
      </c>
      <c r="L3857" s="4">
        <v>77</v>
      </c>
      <c r="M3857" s="4">
        <v>144140.76999999999</v>
      </c>
      <c r="N3857">
        <v>2450020</v>
      </c>
      <c r="O3857">
        <v>2420046</v>
      </c>
      <c r="P3857" t="s">
        <v>21</v>
      </c>
    </row>
    <row r="3858" spans="1:16" x14ac:dyDescent="0.35">
      <c r="A3858" s="2" t="s">
        <v>945</v>
      </c>
      <c r="B3858" t="s">
        <v>946</v>
      </c>
      <c r="C3858" t="s">
        <v>937</v>
      </c>
      <c r="D3858" t="s">
        <v>938</v>
      </c>
      <c r="E3858" t="s">
        <v>20</v>
      </c>
      <c r="F3858">
        <v>2400840</v>
      </c>
      <c r="G3858" s="3">
        <v>45210</v>
      </c>
      <c r="H3858">
        <v>-4</v>
      </c>
      <c r="I3858">
        <v>4</v>
      </c>
      <c r="J3858">
        <v>4</v>
      </c>
      <c r="K3858">
        <v>0</v>
      </c>
      <c r="L3858" s="4">
        <v>42</v>
      </c>
      <c r="M3858" s="4">
        <v>4200</v>
      </c>
      <c r="N3858">
        <v>2450162</v>
      </c>
      <c r="O3858">
        <v>2420417</v>
      </c>
      <c r="P3858" t="s">
        <v>21</v>
      </c>
    </row>
    <row r="3859" spans="1:16" x14ac:dyDescent="0.35">
      <c r="A3859" s="2" t="s">
        <v>955</v>
      </c>
      <c r="B3859" t="s">
        <v>956</v>
      </c>
      <c r="C3859" t="s">
        <v>937</v>
      </c>
      <c r="D3859" t="s">
        <v>938</v>
      </c>
      <c r="E3859" t="s">
        <v>20</v>
      </c>
      <c r="F3859">
        <v>2400935</v>
      </c>
      <c r="G3859" s="3">
        <v>45239</v>
      </c>
      <c r="H3859">
        <v>-3</v>
      </c>
      <c r="I3859">
        <v>42</v>
      </c>
      <c r="J3859">
        <v>3</v>
      </c>
      <c r="K3859">
        <v>0</v>
      </c>
      <c r="L3859" s="4">
        <v>14</v>
      </c>
      <c r="M3859" s="4">
        <v>840</v>
      </c>
      <c r="N3859">
        <v>2450276</v>
      </c>
      <c r="O3859">
        <v>2420666</v>
      </c>
      <c r="P3859" t="s">
        <v>21</v>
      </c>
    </row>
    <row r="3860" spans="1:16" x14ac:dyDescent="0.35">
      <c r="A3860" s="2" t="s">
        <v>146</v>
      </c>
      <c r="B3860" t="s">
        <v>147</v>
      </c>
      <c r="C3860" t="s">
        <v>937</v>
      </c>
      <c r="D3860" t="s">
        <v>938</v>
      </c>
      <c r="E3860" t="s">
        <v>20</v>
      </c>
      <c r="F3860">
        <v>2400956</v>
      </c>
      <c r="G3860" s="3">
        <v>45243</v>
      </c>
      <c r="H3860">
        <v>-80</v>
      </c>
      <c r="I3860">
        <v>80</v>
      </c>
      <c r="J3860">
        <v>80</v>
      </c>
      <c r="K3860">
        <v>0</v>
      </c>
      <c r="L3860" s="4">
        <v>74.349999999999994</v>
      </c>
      <c r="M3860" s="4">
        <v>140774.39999999999</v>
      </c>
      <c r="N3860">
        <v>2450170</v>
      </c>
      <c r="O3860">
        <v>2420425</v>
      </c>
      <c r="P3860" t="s">
        <v>21</v>
      </c>
    </row>
    <row r="3861" spans="1:16" x14ac:dyDescent="0.35">
      <c r="A3861" s="2" t="s">
        <v>955</v>
      </c>
      <c r="B3861" t="s">
        <v>956</v>
      </c>
      <c r="C3861" t="s">
        <v>937</v>
      </c>
      <c r="D3861" t="s">
        <v>938</v>
      </c>
      <c r="E3861" t="s">
        <v>20</v>
      </c>
      <c r="F3861">
        <v>2401059</v>
      </c>
      <c r="G3861" s="3">
        <v>45273</v>
      </c>
      <c r="H3861">
        <v>-39</v>
      </c>
      <c r="I3861">
        <v>42</v>
      </c>
      <c r="J3861">
        <v>39</v>
      </c>
      <c r="K3861">
        <v>0</v>
      </c>
      <c r="L3861" s="4">
        <v>14</v>
      </c>
      <c r="M3861" s="4">
        <v>10920</v>
      </c>
      <c r="N3861">
        <v>2450276</v>
      </c>
      <c r="O3861">
        <v>2420666</v>
      </c>
      <c r="P3861" t="s">
        <v>21</v>
      </c>
    </row>
    <row r="3862" spans="1:16" x14ac:dyDescent="0.35">
      <c r="A3862" s="2" t="s">
        <v>947</v>
      </c>
      <c r="B3862" t="s">
        <v>948</v>
      </c>
      <c r="C3862" t="s">
        <v>937</v>
      </c>
      <c r="D3862" t="s">
        <v>938</v>
      </c>
      <c r="E3862" t="s">
        <v>20</v>
      </c>
      <c r="F3862">
        <v>2401110</v>
      </c>
      <c r="G3862" s="3">
        <v>45293</v>
      </c>
      <c r="H3862">
        <v>-200</v>
      </c>
      <c r="I3862">
        <v>200</v>
      </c>
      <c r="J3862">
        <v>200</v>
      </c>
      <c r="K3862">
        <v>0</v>
      </c>
      <c r="L3862" s="4">
        <v>25.85</v>
      </c>
      <c r="M3862" s="4">
        <v>94836.28</v>
      </c>
      <c r="N3862">
        <v>2450187</v>
      </c>
      <c r="O3862">
        <v>2420471</v>
      </c>
      <c r="P3862" t="s">
        <v>21</v>
      </c>
    </row>
    <row r="3863" spans="1:16" x14ac:dyDescent="0.35">
      <c r="A3863" s="2" t="s">
        <v>955</v>
      </c>
      <c r="B3863" t="s">
        <v>956</v>
      </c>
      <c r="C3863" t="s">
        <v>937</v>
      </c>
      <c r="D3863" t="s">
        <v>938</v>
      </c>
      <c r="E3863" t="s">
        <v>20</v>
      </c>
      <c r="F3863">
        <v>2401314</v>
      </c>
      <c r="G3863" s="3">
        <v>45338</v>
      </c>
      <c r="H3863">
        <v>-60</v>
      </c>
      <c r="I3863">
        <v>60</v>
      </c>
      <c r="J3863">
        <v>60</v>
      </c>
      <c r="K3863">
        <v>0</v>
      </c>
      <c r="L3863" s="4">
        <v>14</v>
      </c>
      <c r="M3863" s="4">
        <v>16800</v>
      </c>
      <c r="N3863">
        <v>2450277</v>
      </c>
      <c r="O3863">
        <v>2420667</v>
      </c>
      <c r="P3863" t="s">
        <v>21</v>
      </c>
    </row>
    <row r="3864" spans="1:16" x14ac:dyDescent="0.35">
      <c r="A3864" s="2" t="s">
        <v>146</v>
      </c>
      <c r="B3864" t="s">
        <v>147</v>
      </c>
      <c r="C3864" t="s">
        <v>937</v>
      </c>
      <c r="D3864" t="s">
        <v>938</v>
      </c>
      <c r="E3864" t="s">
        <v>20</v>
      </c>
      <c r="F3864">
        <v>2500075</v>
      </c>
      <c r="G3864" s="3">
        <v>45369</v>
      </c>
      <c r="H3864">
        <v>-80</v>
      </c>
      <c r="I3864">
        <v>80</v>
      </c>
      <c r="J3864">
        <v>80</v>
      </c>
      <c r="K3864">
        <v>0</v>
      </c>
      <c r="L3864" s="4">
        <v>71.5</v>
      </c>
      <c r="M3864" s="4">
        <v>132468.74</v>
      </c>
      <c r="N3864">
        <v>2450385</v>
      </c>
      <c r="O3864">
        <v>2420863</v>
      </c>
      <c r="P3864" t="s">
        <v>21</v>
      </c>
    </row>
    <row r="3865" spans="1:16" x14ac:dyDescent="0.35">
      <c r="A3865" s="2" t="s">
        <v>129</v>
      </c>
      <c r="B3865" t="s">
        <v>130</v>
      </c>
      <c r="C3865" t="s">
        <v>937</v>
      </c>
      <c r="D3865" t="s">
        <v>938</v>
      </c>
      <c r="E3865" t="s">
        <v>20</v>
      </c>
      <c r="F3865">
        <v>2500099</v>
      </c>
      <c r="G3865" s="3">
        <v>45376</v>
      </c>
      <c r="H3865">
        <v>-14</v>
      </c>
      <c r="I3865">
        <v>14</v>
      </c>
      <c r="J3865">
        <v>14</v>
      </c>
      <c r="K3865">
        <v>0</v>
      </c>
      <c r="L3865" s="4">
        <v>2.98</v>
      </c>
      <c r="M3865" s="4">
        <v>6258</v>
      </c>
      <c r="N3865">
        <v>2450436</v>
      </c>
      <c r="O3865">
        <v>2420951</v>
      </c>
      <c r="P3865" t="s">
        <v>21</v>
      </c>
    </row>
    <row r="3866" spans="1:16" x14ac:dyDescent="0.35">
      <c r="A3866" s="2" t="s">
        <v>129</v>
      </c>
      <c r="B3866" t="s">
        <v>130</v>
      </c>
      <c r="C3866" t="s">
        <v>937</v>
      </c>
      <c r="D3866" t="s">
        <v>938</v>
      </c>
      <c r="E3866" t="s">
        <v>20</v>
      </c>
      <c r="F3866">
        <v>2500100</v>
      </c>
      <c r="G3866" s="3">
        <v>45376</v>
      </c>
      <c r="H3866">
        <v>-34</v>
      </c>
      <c r="I3866">
        <v>34</v>
      </c>
      <c r="J3866">
        <v>34</v>
      </c>
      <c r="K3866">
        <v>0</v>
      </c>
      <c r="L3866" s="4">
        <v>3.36</v>
      </c>
      <c r="M3866" s="4">
        <v>17136</v>
      </c>
      <c r="N3866">
        <v>2450463</v>
      </c>
      <c r="O3866">
        <v>2421009</v>
      </c>
      <c r="P3866" t="s">
        <v>21</v>
      </c>
    </row>
    <row r="3867" spans="1:16" x14ac:dyDescent="0.35">
      <c r="A3867" s="2" t="s">
        <v>955</v>
      </c>
      <c r="B3867" t="s">
        <v>956</v>
      </c>
      <c r="C3867" t="s">
        <v>937</v>
      </c>
      <c r="D3867" t="s">
        <v>938</v>
      </c>
      <c r="E3867" t="s">
        <v>20</v>
      </c>
      <c r="F3867">
        <v>2500289</v>
      </c>
      <c r="G3867" s="3">
        <v>45414</v>
      </c>
      <c r="H3867">
        <v>-99</v>
      </c>
      <c r="I3867">
        <v>99</v>
      </c>
      <c r="J3867">
        <v>99</v>
      </c>
      <c r="K3867">
        <v>0</v>
      </c>
      <c r="L3867" s="4">
        <v>14</v>
      </c>
      <c r="M3867" s="4">
        <v>27720</v>
      </c>
      <c r="N3867">
        <v>2450483</v>
      </c>
      <c r="O3867">
        <v>2421068</v>
      </c>
      <c r="P3867" t="s">
        <v>21</v>
      </c>
    </row>
    <row r="3868" spans="1:16" x14ac:dyDescent="0.35">
      <c r="A3868" s="2" t="s">
        <v>957</v>
      </c>
      <c r="B3868" t="s">
        <v>958</v>
      </c>
      <c r="C3868" t="s">
        <v>937</v>
      </c>
      <c r="D3868" t="s">
        <v>938</v>
      </c>
      <c r="E3868" t="s">
        <v>20</v>
      </c>
      <c r="F3868">
        <v>2500363</v>
      </c>
      <c r="G3868" s="3">
        <v>45433</v>
      </c>
      <c r="H3868">
        <v>-6</v>
      </c>
      <c r="I3868">
        <v>6</v>
      </c>
      <c r="J3868">
        <v>6</v>
      </c>
      <c r="K3868">
        <v>0</v>
      </c>
      <c r="L3868" s="4">
        <v>156</v>
      </c>
      <c r="M3868" s="4">
        <v>17449.66</v>
      </c>
      <c r="N3868">
        <v>2450440</v>
      </c>
      <c r="O3868">
        <v>2420971</v>
      </c>
      <c r="P3868" t="s">
        <v>21</v>
      </c>
    </row>
    <row r="3869" spans="1:16" x14ac:dyDescent="0.35">
      <c r="A3869" s="2" t="s">
        <v>949</v>
      </c>
      <c r="B3869" t="s">
        <v>950</v>
      </c>
      <c r="C3869" t="s">
        <v>937</v>
      </c>
      <c r="D3869" t="s">
        <v>938</v>
      </c>
      <c r="E3869" t="s">
        <v>20</v>
      </c>
      <c r="F3869">
        <v>2500645</v>
      </c>
      <c r="G3869" s="3">
        <v>45489</v>
      </c>
      <c r="H3869">
        <v>-40</v>
      </c>
      <c r="I3869">
        <v>40</v>
      </c>
      <c r="J3869">
        <v>40</v>
      </c>
      <c r="K3869">
        <v>0</v>
      </c>
      <c r="L3869" s="4">
        <v>28.59</v>
      </c>
      <c r="M3869" s="4">
        <v>26573.1</v>
      </c>
      <c r="N3869">
        <v>2550202</v>
      </c>
      <c r="O3869">
        <v>2520486</v>
      </c>
      <c r="P3869" t="s">
        <v>21</v>
      </c>
    </row>
    <row r="3870" spans="1:16" x14ac:dyDescent="0.35">
      <c r="A3870" s="2" t="s">
        <v>945</v>
      </c>
      <c r="B3870" t="s">
        <v>946</v>
      </c>
      <c r="C3870" t="s">
        <v>937</v>
      </c>
      <c r="D3870" t="s">
        <v>938</v>
      </c>
      <c r="E3870" t="s">
        <v>20</v>
      </c>
      <c r="F3870">
        <v>2500699</v>
      </c>
      <c r="G3870" s="3">
        <v>45502</v>
      </c>
      <c r="H3870">
        <v>-4</v>
      </c>
      <c r="I3870">
        <v>4</v>
      </c>
      <c r="J3870">
        <v>4</v>
      </c>
      <c r="K3870">
        <v>0</v>
      </c>
      <c r="L3870" s="4">
        <v>42</v>
      </c>
      <c r="M3870" s="4">
        <v>4200</v>
      </c>
      <c r="N3870">
        <v>2550115</v>
      </c>
      <c r="O3870">
        <v>2520283</v>
      </c>
      <c r="P3870" t="s">
        <v>21</v>
      </c>
    </row>
    <row r="3871" spans="1:16" x14ac:dyDescent="0.35">
      <c r="A3871" s="2" t="s">
        <v>146</v>
      </c>
      <c r="B3871" t="s">
        <v>147</v>
      </c>
      <c r="C3871" t="s">
        <v>937</v>
      </c>
      <c r="D3871" t="s">
        <v>938</v>
      </c>
      <c r="E3871" t="s">
        <v>20</v>
      </c>
      <c r="F3871">
        <v>2500724</v>
      </c>
      <c r="G3871" s="3">
        <v>45509</v>
      </c>
      <c r="H3871">
        <v>-80</v>
      </c>
      <c r="I3871">
        <v>80</v>
      </c>
      <c r="J3871">
        <v>80</v>
      </c>
      <c r="K3871">
        <v>0</v>
      </c>
      <c r="L3871" s="4">
        <v>71.3</v>
      </c>
      <c r="M3871" s="4">
        <v>131501.29</v>
      </c>
      <c r="N3871">
        <v>2550075</v>
      </c>
      <c r="O3871">
        <v>2520214</v>
      </c>
      <c r="P3871" t="s">
        <v>21</v>
      </c>
    </row>
    <row r="3872" spans="1:16" x14ac:dyDescent="0.35">
      <c r="A3872" s="2" t="s">
        <v>955</v>
      </c>
      <c r="B3872" t="s">
        <v>956</v>
      </c>
      <c r="C3872" t="s">
        <v>937</v>
      </c>
      <c r="D3872" t="s">
        <v>938</v>
      </c>
      <c r="E3872" t="s">
        <v>20</v>
      </c>
      <c r="F3872">
        <v>2500725</v>
      </c>
      <c r="G3872" s="3">
        <v>45509</v>
      </c>
      <c r="H3872">
        <v>-100</v>
      </c>
      <c r="I3872">
        <v>100</v>
      </c>
      <c r="J3872">
        <v>100</v>
      </c>
      <c r="K3872">
        <v>0</v>
      </c>
      <c r="L3872" s="4">
        <v>14</v>
      </c>
      <c r="M3872" s="4">
        <v>28000</v>
      </c>
      <c r="N3872">
        <v>2550073</v>
      </c>
      <c r="O3872">
        <v>2520202</v>
      </c>
      <c r="P3872" t="s">
        <v>21</v>
      </c>
    </row>
    <row r="3873" spans="1:16" x14ac:dyDescent="0.35">
      <c r="A3873" s="2" t="s">
        <v>129</v>
      </c>
      <c r="B3873" t="s">
        <v>130</v>
      </c>
      <c r="C3873" t="s">
        <v>937</v>
      </c>
      <c r="D3873" t="s">
        <v>938</v>
      </c>
      <c r="E3873" t="s">
        <v>20</v>
      </c>
      <c r="F3873">
        <v>2500746</v>
      </c>
      <c r="G3873" s="3">
        <v>45513</v>
      </c>
      <c r="H3873">
        <v>-40</v>
      </c>
      <c r="I3873">
        <v>40</v>
      </c>
      <c r="J3873">
        <v>40</v>
      </c>
      <c r="K3873">
        <v>0</v>
      </c>
      <c r="L3873" s="4">
        <v>3.51</v>
      </c>
      <c r="M3873" s="4">
        <v>19420.88</v>
      </c>
      <c r="N3873">
        <v>2550069</v>
      </c>
      <c r="O3873">
        <v>2520203</v>
      </c>
      <c r="P3873" t="s">
        <v>21</v>
      </c>
    </row>
    <row r="3874" spans="1:16" x14ac:dyDescent="0.35">
      <c r="A3874" s="2" t="s">
        <v>953</v>
      </c>
      <c r="B3874" t="s">
        <v>954</v>
      </c>
      <c r="C3874" t="s">
        <v>937</v>
      </c>
      <c r="D3874" t="s">
        <v>938</v>
      </c>
      <c r="E3874" t="s">
        <v>20</v>
      </c>
      <c r="F3874">
        <v>2500839</v>
      </c>
      <c r="G3874" s="3">
        <v>45537</v>
      </c>
      <c r="H3874">
        <v>-68</v>
      </c>
      <c r="I3874">
        <v>68</v>
      </c>
      <c r="J3874">
        <v>68</v>
      </c>
      <c r="K3874">
        <v>0</v>
      </c>
      <c r="L3874" s="4">
        <v>47.35</v>
      </c>
      <c r="M3874" s="4">
        <v>73097.53</v>
      </c>
      <c r="N3874">
        <v>2550013</v>
      </c>
      <c r="O3874">
        <v>2520084</v>
      </c>
      <c r="P3874" t="s">
        <v>21</v>
      </c>
    </row>
    <row r="3875" spans="1:16" x14ac:dyDescent="0.35">
      <c r="A3875" s="2" t="s">
        <v>955</v>
      </c>
      <c r="B3875" t="s">
        <v>956</v>
      </c>
      <c r="C3875" t="s">
        <v>937</v>
      </c>
      <c r="D3875" t="s">
        <v>938</v>
      </c>
      <c r="E3875" t="s">
        <v>20</v>
      </c>
      <c r="F3875">
        <v>2500843</v>
      </c>
      <c r="G3875" s="3">
        <v>45537</v>
      </c>
      <c r="H3875">
        <v>-100</v>
      </c>
      <c r="I3875">
        <v>100</v>
      </c>
      <c r="J3875">
        <v>100</v>
      </c>
      <c r="K3875">
        <v>0</v>
      </c>
      <c r="L3875" s="4">
        <v>14</v>
      </c>
      <c r="M3875" s="4">
        <v>28000</v>
      </c>
      <c r="N3875">
        <v>2550172</v>
      </c>
      <c r="O3875">
        <v>2520402</v>
      </c>
      <c r="P3875" t="s">
        <v>21</v>
      </c>
    </row>
    <row r="3876" spans="1:16" x14ac:dyDescent="0.35">
      <c r="A3876" s="2" t="s">
        <v>73</v>
      </c>
      <c r="B3876" t="s">
        <v>74</v>
      </c>
      <c r="C3876" t="s">
        <v>937</v>
      </c>
      <c r="D3876" t="s">
        <v>938</v>
      </c>
      <c r="E3876" t="s">
        <v>20</v>
      </c>
      <c r="F3876">
        <v>2501011</v>
      </c>
      <c r="G3876" s="3">
        <v>45569</v>
      </c>
      <c r="H3876">
        <v>-34</v>
      </c>
      <c r="I3876">
        <v>34</v>
      </c>
      <c r="J3876">
        <v>34</v>
      </c>
      <c r="K3876">
        <v>0</v>
      </c>
      <c r="L3876" s="4">
        <v>3.62</v>
      </c>
      <c r="M3876" s="4">
        <v>28308.400000000001</v>
      </c>
      <c r="N3876">
        <v>2550215</v>
      </c>
      <c r="O3876">
        <v>2520518</v>
      </c>
      <c r="P3876" t="s">
        <v>21</v>
      </c>
    </row>
    <row r="3877" spans="1:16" x14ac:dyDescent="0.35">
      <c r="A3877" s="2" t="s">
        <v>146</v>
      </c>
      <c r="B3877" t="s">
        <v>147</v>
      </c>
      <c r="C3877" t="s">
        <v>937</v>
      </c>
      <c r="D3877" t="s">
        <v>938</v>
      </c>
      <c r="E3877" t="s">
        <v>20</v>
      </c>
      <c r="F3877">
        <v>2501051</v>
      </c>
      <c r="G3877" s="3">
        <v>45576</v>
      </c>
      <c r="H3877">
        <v>-80</v>
      </c>
      <c r="I3877">
        <v>80</v>
      </c>
      <c r="J3877">
        <v>80</v>
      </c>
      <c r="K3877">
        <v>0</v>
      </c>
      <c r="L3877" s="4">
        <v>72.5</v>
      </c>
      <c r="M3877" s="4">
        <v>130560.06</v>
      </c>
      <c r="N3877">
        <v>2550189</v>
      </c>
      <c r="O3877">
        <v>2520466</v>
      </c>
      <c r="P3877" t="s">
        <v>21</v>
      </c>
    </row>
    <row r="3878" spans="1:16" x14ac:dyDescent="0.35">
      <c r="A3878" s="2" t="s">
        <v>951</v>
      </c>
      <c r="B3878" t="s">
        <v>952</v>
      </c>
      <c r="C3878" t="s">
        <v>937</v>
      </c>
      <c r="D3878" t="s">
        <v>938</v>
      </c>
      <c r="E3878" t="s">
        <v>20</v>
      </c>
      <c r="F3878">
        <v>2501119</v>
      </c>
      <c r="G3878" s="3">
        <v>45590</v>
      </c>
      <c r="H3878">
        <v>-40</v>
      </c>
      <c r="I3878">
        <v>40</v>
      </c>
      <c r="J3878">
        <v>40</v>
      </c>
      <c r="K3878">
        <v>0</v>
      </c>
      <c r="L3878" s="4">
        <v>2.68</v>
      </c>
      <c r="M3878" s="4">
        <v>2680</v>
      </c>
      <c r="N3878">
        <v>2550313</v>
      </c>
      <c r="O3878">
        <v>2520742</v>
      </c>
      <c r="P3878" t="s">
        <v>21</v>
      </c>
    </row>
    <row r="3879" spans="1:16" x14ac:dyDescent="0.35">
      <c r="A3879" s="2" t="s">
        <v>955</v>
      </c>
      <c r="B3879" t="s">
        <v>956</v>
      </c>
      <c r="C3879" t="s">
        <v>937</v>
      </c>
      <c r="D3879" t="s">
        <v>938</v>
      </c>
      <c r="E3879" t="s">
        <v>20</v>
      </c>
      <c r="F3879">
        <v>2501134</v>
      </c>
      <c r="G3879" s="3">
        <v>45594</v>
      </c>
      <c r="H3879">
        <v>-100</v>
      </c>
      <c r="I3879">
        <v>100</v>
      </c>
      <c r="J3879">
        <v>100</v>
      </c>
      <c r="K3879">
        <v>0</v>
      </c>
      <c r="L3879" s="4">
        <v>14</v>
      </c>
      <c r="M3879" s="4">
        <v>28000</v>
      </c>
      <c r="N3879">
        <v>2550346</v>
      </c>
      <c r="O3879">
        <v>2520812</v>
      </c>
      <c r="P3879" t="s">
        <v>21</v>
      </c>
    </row>
    <row r="3880" spans="1:16" x14ac:dyDescent="0.35">
      <c r="A3880" s="2" t="s">
        <v>129</v>
      </c>
      <c r="B3880" t="s">
        <v>130</v>
      </c>
      <c r="C3880" t="s">
        <v>937</v>
      </c>
      <c r="D3880" t="s">
        <v>938</v>
      </c>
      <c r="E3880" t="s">
        <v>20</v>
      </c>
      <c r="F3880">
        <v>2501298</v>
      </c>
      <c r="G3880" s="3">
        <v>45630</v>
      </c>
      <c r="H3880">
        <v>-58</v>
      </c>
      <c r="I3880">
        <v>58</v>
      </c>
      <c r="J3880">
        <v>58</v>
      </c>
      <c r="K3880">
        <v>0</v>
      </c>
      <c r="L3880" s="4">
        <v>3.1</v>
      </c>
      <c r="M3880" s="4">
        <v>25371.59</v>
      </c>
      <c r="N3880">
        <v>2550259</v>
      </c>
      <c r="O3880">
        <v>2520629</v>
      </c>
      <c r="P3880" t="s">
        <v>21</v>
      </c>
    </row>
    <row r="3881" spans="1:16" x14ac:dyDescent="0.35">
      <c r="A3881" s="2" t="s">
        <v>955</v>
      </c>
      <c r="B3881" t="s">
        <v>956</v>
      </c>
      <c r="C3881" t="s">
        <v>937</v>
      </c>
      <c r="D3881" t="s">
        <v>938</v>
      </c>
      <c r="E3881" t="s">
        <v>20</v>
      </c>
      <c r="F3881">
        <v>2501546</v>
      </c>
      <c r="G3881" s="3">
        <v>45691</v>
      </c>
      <c r="H3881">
        <v>-100</v>
      </c>
      <c r="I3881">
        <v>100</v>
      </c>
      <c r="J3881">
        <v>100</v>
      </c>
      <c r="K3881">
        <v>0</v>
      </c>
      <c r="L3881" s="4">
        <v>18.95</v>
      </c>
      <c r="M3881" s="4">
        <v>37900</v>
      </c>
      <c r="N3881">
        <v>2550459</v>
      </c>
      <c r="O3881">
        <v>2521056</v>
      </c>
      <c r="P3881" t="s">
        <v>21</v>
      </c>
    </row>
    <row r="3882" spans="1:16" x14ac:dyDescent="0.35">
      <c r="A3882" s="2" t="s">
        <v>949</v>
      </c>
      <c r="B3882" t="s">
        <v>950</v>
      </c>
      <c r="C3882" t="s">
        <v>937</v>
      </c>
      <c r="D3882" t="s">
        <v>938</v>
      </c>
      <c r="E3882" t="s">
        <v>20</v>
      </c>
      <c r="F3882">
        <v>2501610</v>
      </c>
      <c r="G3882" s="3">
        <v>45701</v>
      </c>
      <c r="H3882">
        <v>-116</v>
      </c>
      <c r="I3882">
        <v>116</v>
      </c>
      <c r="J3882">
        <v>116</v>
      </c>
      <c r="K3882">
        <v>0</v>
      </c>
      <c r="L3882" s="4">
        <v>17.899999999999999</v>
      </c>
      <c r="M3882" s="4">
        <v>50135.21</v>
      </c>
      <c r="N3882">
        <v>2550296</v>
      </c>
      <c r="O3882">
        <v>2520708</v>
      </c>
      <c r="P3882" t="s">
        <v>21</v>
      </c>
    </row>
    <row r="3883" spans="1:16" x14ac:dyDescent="0.35">
      <c r="A3883" s="2" t="s">
        <v>129</v>
      </c>
      <c r="B3883" t="s">
        <v>130</v>
      </c>
      <c r="C3883" t="s">
        <v>937</v>
      </c>
      <c r="D3883" t="s">
        <v>938</v>
      </c>
      <c r="E3883" t="s">
        <v>20</v>
      </c>
      <c r="F3883">
        <v>2600043</v>
      </c>
      <c r="G3883" s="3">
        <v>45726</v>
      </c>
      <c r="H3883">
        <v>-80</v>
      </c>
      <c r="I3883">
        <v>80</v>
      </c>
      <c r="J3883">
        <v>80</v>
      </c>
      <c r="K3883">
        <v>0</v>
      </c>
      <c r="L3883" s="4">
        <v>2.99</v>
      </c>
      <c r="M3883" s="4">
        <v>34456.93</v>
      </c>
      <c r="N3883">
        <v>2550382</v>
      </c>
      <c r="O3883">
        <v>2520959</v>
      </c>
      <c r="P3883" t="s">
        <v>21</v>
      </c>
    </row>
    <row r="3884" spans="1:16" x14ac:dyDescent="0.35">
      <c r="A3884" s="2" t="s">
        <v>73</v>
      </c>
      <c r="B3884" t="s">
        <v>74</v>
      </c>
      <c r="C3884" t="s">
        <v>937</v>
      </c>
      <c r="D3884" t="s">
        <v>938</v>
      </c>
      <c r="E3884" t="s">
        <v>20</v>
      </c>
      <c r="F3884">
        <v>2600072</v>
      </c>
      <c r="G3884" s="3">
        <v>45729</v>
      </c>
      <c r="H3884">
        <v>-17</v>
      </c>
      <c r="I3884">
        <v>17</v>
      </c>
      <c r="J3884">
        <v>17</v>
      </c>
      <c r="K3884">
        <v>0</v>
      </c>
      <c r="L3884" s="4">
        <v>3.27</v>
      </c>
      <c r="M3884" s="4">
        <v>12785.7</v>
      </c>
      <c r="N3884">
        <v>2550523</v>
      </c>
      <c r="O3884">
        <v>2521220</v>
      </c>
      <c r="P3884" t="s">
        <v>21</v>
      </c>
    </row>
    <row r="3885" spans="1:16" x14ac:dyDescent="0.35">
      <c r="A3885" s="2" t="s">
        <v>959</v>
      </c>
      <c r="B3885" t="s">
        <v>960</v>
      </c>
      <c r="C3885" t="s">
        <v>937</v>
      </c>
      <c r="D3885" t="s">
        <v>938</v>
      </c>
      <c r="E3885" t="s">
        <v>20</v>
      </c>
      <c r="F3885">
        <v>2600183</v>
      </c>
      <c r="G3885" s="3">
        <v>45750</v>
      </c>
      <c r="H3885">
        <v>-7</v>
      </c>
      <c r="I3885">
        <v>7</v>
      </c>
      <c r="J3885">
        <v>7</v>
      </c>
      <c r="K3885">
        <v>0</v>
      </c>
      <c r="L3885" s="4">
        <v>52.8</v>
      </c>
      <c r="M3885" s="4">
        <v>8550.01</v>
      </c>
      <c r="N3885">
        <v>2550570</v>
      </c>
      <c r="O3885">
        <v>2620028</v>
      </c>
      <c r="P3885" t="s">
        <v>21</v>
      </c>
    </row>
    <row r="3886" spans="1:16" x14ac:dyDescent="0.35">
      <c r="A3886" s="2" t="s">
        <v>961</v>
      </c>
      <c r="B3886" t="s">
        <v>962</v>
      </c>
      <c r="C3886" t="s">
        <v>937</v>
      </c>
      <c r="D3886" t="s">
        <v>938</v>
      </c>
      <c r="E3886" t="s">
        <v>20</v>
      </c>
      <c r="F3886">
        <v>2600183</v>
      </c>
      <c r="G3886" s="3">
        <v>45750</v>
      </c>
      <c r="H3886">
        <v>-1</v>
      </c>
      <c r="I3886">
        <v>1</v>
      </c>
      <c r="J3886">
        <v>1</v>
      </c>
      <c r="K3886">
        <v>0</v>
      </c>
      <c r="L3886" s="4">
        <v>52.8</v>
      </c>
      <c r="M3886" s="4">
        <v>732.86</v>
      </c>
      <c r="N3886">
        <v>2550570</v>
      </c>
      <c r="O3886">
        <v>2620028</v>
      </c>
      <c r="P3886" t="s">
        <v>21</v>
      </c>
    </row>
    <row r="3887" spans="1:16" x14ac:dyDescent="0.35">
      <c r="A3887" s="2" t="s">
        <v>945</v>
      </c>
      <c r="B3887" t="s">
        <v>946</v>
      </c>
      <c r="C3887" t="s">
        <v>937</v>
      </c>
      <c r="D3887" t="s">
        <v>938</v>
      </c>
      <c r="E3887" t="s">
        <v>20</v>
      </c>
      <c r="F3887">
        <v>2600203</v>
      </c>
      <c r="G3887" s="3">
        <v>45754</v>
      </c>
      <c r="H3887">
        <v>-4</v>
      </c>
      <c r="I3887">
        <v>4</v>
      </c>
      <c r="J3887">
        <v>4</v>
      </c>
      <c r="K3887">
        <v>0</v>
      </c>
      <c r="L3887" s="4">
        <v>39</v>
      </c>
      <c r="M3887" s="4">
        <v>3900</v>
      </c>
      <c r="N3887">
        <v>2550477</v>
      </c>
      <c r="O3887">
        <v>2521126</v>
      </c>
      <c r="P3887" t="s">
        <v>21</v>
      </c>
    </row>
    <row r="3888" spans="1:16" x14ac:dyDescent="0.35">
      <c r="A3888" s="2" t="s">
        <v>146</v>
      </c>
      <c r="B3888" t="s">
        <v>147</v>
      </c>
      <c r="C3888" t="s">
        <v>937</v>
      </c>
      <c r="D3888" t="s">
        <v>938</v>
      </c>
      <c r="E3888" t="s">
        <v>20</v>
      </c>
      <c r="F3888">
        <v>2600259</v>
      </c>
      <c r="G3888" s="3">
        <v>45770</v>
      </c>
      <c r="H3888">
        <v>-80</v>
      </c>
      <c r="I3888">
        <v>80</v>
      </c>
      <c r="J3888">
        <v>80</v>
      </c>
      <c r="K3888">
        <v>0</v>
      </c>
      <c r="L3888" s="4">
        <v>78.05</v>
      </c>
      <c r="M3888" s="4">
        <v>144443.42000000001</v>
      </c>
      <c r="N3888">
        <v>2550413</v>
      </c>
      <c r="O3888">
        <v>2520965</v>
      </c>
      <c r="P3888" t="s">
        <v>21</v>
      </c>
    </row>
    <row r="3889" spans="1:16" x14ac:dyDescent="0.35">
      <c r="A3889" s="2" t="s">
        <v>955</v>
      </c>
      <c r="B3889" t="s">
        <v>956</v>
      </c>
      <c r="C3889" t="s">
        <v>937</v>
      </c>
      <c r="D3889" t="s">
        <v>938</v>
      </c>
      <c r="E3889" t="s">
        <v>20</v>
      </c>
      <c r="F3889">
        <v>2600446</v>
      </c>
      <c r="G3889" s="3">
        <v>45807</v>
      </c>
      <c r="H3889">
        <v>-50</v>
      </c>
      <c r="I3889">
        <v>50</v>
      </c>
      <c r="J3889">
        <v>50</v>
      </c>
      <c r="K3889">
        <v>0</v>
      </c>
      <c r="L3889" s="4">
        <v>18.95</v>
      </c>
      <c r="M3889" s="4">
        <v>18950</v>
      </c>
      <c r="N3889">
        <v>2650100</v>
      </c>
      <c r="O3889">
        <v>2620252</v>
      </c>
      <c r="P3889" t="s">
        <v>21</v>
      </c>
    </row>
    <row r="3890" spans="1:16" x14ac:dyDescent="0.35">
      <c r="A3890" s="2" t="s">
        <v>146</v>
      </c>
      <c r="B3890" t="s">
        <v>147</v>
      </c>
      <c r="C3890" t="s">
        <v>937</v>
      </c>
      <c r="D3890" t="s">
        <v>938</v>
      </c>
      <c r="E3890" t="s">
        <v>20</v>
      </c>
      <c r="F3890">
        <v>2600464</v>
      </c>
      <c r="G3890" s="3">
        <v>45811</v>
      </c>
      <c r="H3890">
        <v>-320</v>
      </c>
      <c r="I3890">
        <v>320</v>
      </c>
      <c r="J3890">
        <v>320</v>
      </c>
      <c r="K3890">
        <v>0</v>
      </c>
      <c r="L3890" s="4">
        <v>76</v>
      </c>
      <c r="M3890" s="4">
        <v>539102.68000000005</v>
      </c>
      <c r="N3890">
        <v>2650117</v>
      </c>
      <c r="O3890">
        <v>2620304</v>
      </c>
      <c r="P3890" t="s">
        <v>21</v>
      </c>
    </row>
    <row r="3891" spans="1:16" x14ac:dyDescent="0.35">
      <c r="A3891" s="2" t="s">
        <v>129</v>
      </c>
      <c r="B3891" t="s">
        <v>130</v>
      </c>
      <c r="C3891" t="s">
        <v>937</v>
      </c>
      <c r="D3891" t="s">
        <v>938</v>
      </c>
      <c r="E3891" t="s">
        <v>20</v>
      </c>
      <c r="F3891">
        <v>2600647</v>
      </c>
      <c r="G3891" s="3">
        <v>45849</v>
      </c>
      <c r="H3891">
        <v>-54</v>
      </c>
      <c r="I3891">
        <v>54</v>
      </c>
      <c r="J3891">
        <v>54</v>
      </c>
      <c r="K3891">
        <v>0</v>
      </c>
      <c r="L3891" s="4">
        <v>2.95</v>
      </c>
      <c r="M3891" s="4">
        <v>20749.39</v>
      </c>
      <c r="N3891">
        <v>2550555</v>
      </c>
      <c r="O3891">
        <v>2521296</v>
      </c>
      <c r="P3891" t="s">
        <v>21</v>
      </c>
    </row>
    <row r="3892" spans="1:16" x14ac:dyDescent="0.35">
      <c r="A3892" s="2" t="s">
        <v>963</v>
      </c>
      <c r="B3892" t="s">
        <v>964</v>
      </c>
      <c r="C3892" t="s">
        <v>937</v>
      </c>
      <c r="D3892" t="s">
        <v>938</v>
      </c>
      <c r="E3892" t="s">
        <v>20</v>
      </c>
      <c r="F3892">
        <v>2600687</v>
      </c>
      <c r="G3892" s="3">
        <v>45861</v>
      </c>
      <c r="H3892">
        <v>-8</v>
      </c>
      <c r="I3892">
        <v>8</v>
      </c>
      <c r="J3892">
        <v>8</v>
      </c>
      <c r="K3892">
        <v>0</v>
      </c>
      <c r="L3892" s="4">
        <v>45.08</v>
      </c>
      <c r="M3892" s="4">
        <v>62632.86</v>
      </c>
      <c r="N3892">
        <v>2550539</v>
      </c>
      <c r="O3892">
        <v>2521271</v>
      </c>
      <c r="P3892" t="s">
        <v>21</v>
      </c>
    </row>
    <row r="3893" spans="1:16" x14ac:dyDescent="0.35">
      <c r="A3893" s="2" t="s">
        <v>73</v>
      </c>
      <c r="B3893" t="s">
        <v>74</v>
      </c>
      <c r="C3893" t="s">
        <v>937</v>
      </c>
      <c r="D3893" t="s">
        <v>938</v>
      </c>
      <c r="E3893" t="s">
        <v>20</v>
      </c>
      <c r="F3893">
        <v>2600698</v>
      </c>
      <c r="G3893" s="3">
        <v>45863</v>
      </c>
      <c r="H3893">
        <v>-21</v>
      </c>
      <c r="I3893">
        <v>21</v>
      </c>
      <c r="J3893">
        <v>21</v>
      </c>
      <c r="K3893">
        <v>0</v>
      </c>
      <c r="L3893" s="4">
        <v>2.95</v>
      </c>
      <c r="M3893" s="4">
        <v>14248.5</v>
      </c>
      <c r="N3893">
        <v>2650135</v>
      </c>
      <c r="O3893">
        <v>2620355</v>
      </c>
      <c r="P3893" t="s">
        <v>21</v>
      </c>
    </row>
    <row r="3894" spans="1:16" x14ac:dyDescent="0.35">
      <c r="A3894" s="2" t="s">
        <v>955</v>
      </c>
      <c r="B3894" t="s">
        <v>956</v>
      </c>
      <c r="C3894" t="s">
        <v>937</v>
      </c>
      <c r="D3894" t="s">
        <v>938</v>
      </c>
      <c r="E3894" t="s">
        <v>20</v>
      </c>
      <c r="F3894">
        <v>2600787</v>
      </c>
      <c r="G3894" s="3">
        <v>45887</v>
      </c>
      <c r="H3894">
        <v>-100</v>
      </c>
      <c r="I3894">
        <v>100</v>
      </c>
      <c r="J3894">
        <v>100</v>
      </c>
      <c r="K3894">
        <v>0</v>
      </c>
      <c r="L3894" s="4">
        <v>14</v>
      </c>
      <c r="M3894" s="4">
        <v>28000</v>
      </c>
      <c r="N3894">
        <v>2650162</v>
      </c>
      <c r="O3894">
        <v>2620424</v>
      </c>
      <c r="P3894" t="s">
        <v>21</v>
      </c>
    </row>
    <row r="3895" spans="1:16" x14ac:dyDescent="0.35">
      <c r="A3895" s="2" t="s">
        <v>129</v>
      </c>
      <c r="B3895" t="s">
        <v>130</v>
      </c>
      <c r="C3895" t="s">
        <v>937</v>
      </c>
      <c r="D3895" t="s">
        <v>938</v>
      </c>
      <c r="E3895" t="s">
        <v>20</v>
      </c>
      <c r="F3895">
        <v>2600954</v>
      </c>
      <c r="G3895" s="3">
        <v>45925</v>
      </c>
      <c r="H3895">
        <v>-67</v>
      </c>
      <c r="I3895">
        <v>67</v>
      </c>
      <c r="J3895">
        <v>67</v>
      </c>
      <c r="K3895">
        <v>0</v>
      </c>
      <c r="L3895" s="4">
        <v>2.4900000000000002</v>
      </c>
      <c r="M3895" s="4">
        <v>21515.35</v>
      </c>
      <c r="N3895">
        <v>2650115</v>
      </c>
      <c r="O3895">
        <v>2620291</v>
      </c>
      <c r="P3895" t="s">
        <v>21</v>
      </c>
    </row>
    <row r="3896" spans="1:16" x14ac:dyDescent="0.35">
      <c r="A3896" s="2" t="s">
        <v>941</v>
      </c>
      <c r="B3896" t="s">
        <v>942</v>
      </c>
      <c r="C3896" t="s">
        <v>937</v>
      </c>
      <c r="D3896" t="s">
        <v>938</v>
      </c>
      <c r="E3896" t="s">
        <v>20</v>
      </c>
      <c r="F3896">
        <v>2600956</v>
      </c>
      <c r="G3896" s="3">
        <v>45926</v>
      </c>
      <c r="H3896">
        <v>-8</v>
      </c>
      <c r="I3896">
        <v>8</v>
      </c>
      <c r="J3896">
        <v>8</v>
      </c>
      <c r="K3896">
        <v>0</v>
      </c>
      <c r="L3896" s="4">
        <v>114</v>
      </c>
      <c r="M3896" s="4">
        <v>19602.79</v>
      </c>
      <c r="N3896">
        <v>2650266</v>
      </c>
      <c r="O3896">
        <v>2620673</v>
      </c>
      <c r="P3896" t="s">
        <v>21</v>
      </c>
    </row>
    <row r="3897" spans="1:16" x14ac:dyDescent="0.35">
      <c r="A3897" s="2" t="s">
        <v>73</v>
      </c>
      <c r="B3897" t="s">
        <v>74</v>
      </c>
      <c r="C3897" t="s">
        <v>937</v>
      </c>
      <c r="D3897" t="s">
        <v>938</v>
      </c>
      <c r="E3897" t="s">
        <v>20</v>
      </c>
      <c r="F3897">
        <v>2601106</v>
      </c>
      <c r="G3897" s="3">
        <v>45964</v>
      </c>
      <c r="H3897">
        <v>-37</v>
      </c>
      <c r="I3897">
        <v>37</v>
      </c>
      <c r="J3897">
        <v>37</v>
      </c>
      <c r="K3897">
        <v>0</v>
      </c>
      <c r="L3897" s="4">
        <v>2.34</v>
      </c>
      <c r="M3897" s="4">
        <v>19913.400000000001</v>
      </c>
      <c r="N3897">
        <v>2650270</v>
      </c>
      <c r="O3897">
        <v>2620699</v>
      </c>
      <c r="P3897" t="s">
        <v>21</v>
      </c>
    </row>
    <row r="3898" spans="1:16" x14ac:dyDescent="0.35">
      <c r="A3898" s="2" t="s">
        <v>955</v>
      </c>
      <c r="B3898" t="s">
        <v>956</v>
      </c>
      <c r="C3898" t="s">
        <v>937</v>
      </c>
      <c r="D3898" t="s">
        <v>938</v>
      </c>
      <c r="E3898" t="s">
        <v>20</v>
      </c>
      <c r="F3898">
        <v>2601242</v>
      </c>
      <c r="G3898" s="3">
        <v>45996</v>
      </c>
      <c r="H3898">
        <v>-100</v>
      </c>
      <c r="I3898">
        <v>775</v>
      </c>
      <c r="J3898">
        <v>100</v>
      </c>
      <c r="K3898">
        <v>0</v>
      </c>
      <c r="L3898" s="4">
        <v>13.5</v>
      </c>
      <c r="M3898" s="4">
        <v>27000</v>
      </c>
      <c r="N3898">
        <v>2650335</v>
      </c>
      <c r="O3898" t="s">
        <v>965</v>
      </c>
      <c r="P3898" t="s">
        <v>21</v>
      </c>
    </row>
    <row r="3899" spans="1:16" x14ac:dyDescent="0.35">
      <c r="A3899" s="2" t="s">
        <v>955</v>
      </c>
      <c r="B3899" t="s">
        <v>956</v>
      </c>
      <c r="C3899" t="s">
        <v>937</v>
      </c>
      <c r="D3899" t="s">
        <v>938</v>
      </c>
      <c r="E3899" t="s">
        <v>20</v>
      </c>
      <c r="F3899">
        <v>2601359</v>
      </c>
      <c r="G3899" s="3">
        <v>46034</v>
      </c>
      <c r="H3899">
        <v>-125</v>
      </c>
      <c r="I3899">
        <v>775</v>
      </c>
      <c r="J3899">
        <v>125</v>
      </c>
      <c r="K3899">
        <v>0</v>
      </c>
      <c r="L3899" s="4">
        <v>13.5</v>
      </c>
      <c r="M3899" s="4">
        <v>33750</v>
      </c>
      <c r="N3899">
        <v>2650335</v>
      </c>
      <c r="O3899" t="s">
        <v>965</v>
      </c>
      <c r="P3899" t="s">
        <v>21</v>
      </c>
    </row>
    <row r="3900" spans="1:16" x14ac:dyDescent="0.35">
      <c r="A3900" s="2" t="s">
        <v>73</v>
      </c>
      <c r="B3900" t="s">
        <v>74</v>
      </c>
      <c r="C3900" t="s">
        <v>937</v>
      </c>
      <c r="D3900" t="s">
        <v>938</v>
      </c>
      <c r="E3900" t="s">
        <v>20</v>
      </c>
      <c r="F3900">
        <v>2601390</v>
      </c>
      <c r="G3900" s="3">
        <v>46038</v>
      </c>
      <c r="H3900">
        <v>-27</v>
      </c>
      <c r="I3900">
        <v>27</v>
      </c>
      <c r="J3900">
        <v>27</v>
      </c>
      <c r="K3900">
        <v>0</v>
      </c>
      <c r="L3900" s="4">
        <v>2.34</v>
      </c>
      <c r="M3900" s="4">
        <v>14531.4</v>
      </c>
      <c r="N3900">
        <v>2650344</v>
      </c>
      <c r="O3900">
        <v>2620870</v>
      </c>
      <c r="P3900" t="s">
        <v>21</v>
      </c>
    </row>
    <row r="3901" spans="1:16" x14ac:dyDescent="0.35">
      <c r="A3901" s="2" t="s">
        <v>955</v>
      </c>
      <c r="B3901" t="s">
        <v>956</v>
      </c>
      <c r="C3901" t="s">
        <v>937</v>
      </c>
      <c r="D3901" t="s">
        <v>938</v>
      </c>
      <c r="E3901" t="s">
        <v>20</v>
      </c>
      <c r="F3901">
        <v>2601391</v>
      </c>
      <c r="G3901" s="3">
        <v>46038</v>
      </c>
      <c r="H3901">
        <v>-175</v>
      </c>
      <c r="I3901">
        <v>775</v>
      </c>
      <c r="J3901">
        <v>175</v>
      </c>
      <c r="K3901">
        <v>0</v>
      </c>
      <c r="L3901" s="4">
        <v>13.5</v>
      </c>
      <c r="M3901" s="4">
        <v>47250</v>
      </c>
      <c r="N3901">
        <v>2650335</v>
      </c>
      <c r="O3901" t="s">
        <v>965</v>
      </c>
      <c r="P3901" t="s">
        <v>21</v>
      </c>
    </row>
    <row r="3902" spans="1:16" x14ac:dyDescent="0.35">
      <c r="A3902" s="2" t="s">
        <v>129</v>
      </c>
      <c r="B3902" t="s">
        <v>130</v>
      </c>
      <c r="C3902" t="s">
        <v>937</v>
      </c>
      <c r="D3902" t="s">
        <v>938</v>
      </c>
      <c r="E3902" t="s">
        <v>20</v>
      </c>
      <c r="F3902">
        <v>2601464</v>
      </c>
      <c r="G3902" s="3">
        <v>46056</v>
      </c>
      <c r="H3902">
        <v>-100</v>
      </c>
      <c r="I3902">
        <v>100</v>
      </c>
      <c r="J3902">
        <v>100</v>
      </c>
      <c r="K3902">
        <v>0</v>
      </c>
      <c r="L3902" s="4">
        <v>1.98</v>
      </c>
      <c r="M3902" s="4">
        <v>29625</v>
      </c>
      <c r="N3902">
        <v>1</v>
      </c>
      <c r="O3902">
        <v>2620958</v>
      </c>
      <c r="P3902" t="s">
        <v>21</v>
      </c>
    </row>
    <row r="3903" spans="1:16" x14ac:dyDescent="0.35">
      <c r="A3903" s="2" t="s">
        <v>951</v>
      </c>
      <c r="B3903" t="s">
        <v>952</v>
      </c>
      <c r="C3903" t="s">
        <v>937</v>
      </c>
      <c r="D3903" t="s">
        <v>938</v>
      </c>
      <c r="E3903" t="s">
        <v>20</v>
      </c>
      <c r="F3903">
        <v>2601513</v>
      </c>
      <c r="G3903" s="3">
        <v>46066</v>
      </c>
      <c r="H3903">
        <v>-80</v>
      </c>
      <c r="I3903">
        <v>80</v>
      </c>
      <c r="J3903">
        <v>80</v>
      </c>
      <c r="K3903">
        <v>0</v>
      </c>
      <c r="L3903" s="4">
        <v>1.98</v>
      </c>
      <c r="M3903" s="4">
        <v>3960</v>
      </c>
      <c r="N3903">
        <v>2650374</v>
      </c>
      <c r="O3903">
        <v>2620962</v>
      </c>
      <c r="P3903" t="s">
        <v>21</v>
      </c>
    </row>
    <row r="3904" spans="1:16" x14ac:dyDescent="0.35">
      <c r="A3904" s="2" t="s">
        <v>955</v>
      </c>
      <c r="B3904" t="s">
        <v>956</v>
      </c>
      <c r="C3904" t="s">
        <v>937</v>
      </c>
      <c r="D3904" t="s">
        <v>938</v>
      </c>
      <c r="E3904" t="s">
        <v>20</v>
      </c>
      <c r="F3904">
        <v>2700072</v>
      </c>
      <c r="G3904" s="3">
        <v>46101</v>
      </c>
      <c r="H3904">
        <v>-150</v>
      </c>
      <c r="I3904">
        <v>775</v>
      </c>
      <c r="J3904">
        <v>150</v>
      </c>
      <c r="K3904">
        <v>0</v>
      </c>
      <c r="L3904" s="4">
        <v>13.5</v>
      </c>
      <c r="M3904" s="4">
        <v>40500</v>
      </c>
      <c r="N3904">
        <v>2650373</v>
      </c>
      <c r="O3904" t="s">
        <v>965</v>
      </c>
      <c r="P3904" t="s">
        <v>21</v>
      </c>
    </row>
    <row r="3905" spans="1:16" x14ac:dyDescent="0.35">
      <c r="A3905" s="2" t="s">
        <v>955</v>
      </c>
      <c r="B3905" t="s">
        <v>956</v>
      </c>
      <c r="C3905" t="s">
        <v>937</v>
      </c>
      <c r="D3905" t="s">
        <v>938</v>
      </c>
      <c r="E3905" t="s">
        <v>20</v>
      </c>
      <c r="F3905">
        <v>2700073</v>
      </c>
      <c r="G3905" s="3">
        <v>46101</v>
      </c>
      <c r="H3905">
        <v>-225</v>
      </c>
      <c r="I3905">
        <v>775</v>
      </c>
      <c r="J3905">
        <v>225</v>
      </c>
      <c r="K3905">
        <v>0</v>
      </c>
      <c r="L3905" s="4">
        <v>13.5</v>
      </c>
      <c r="M3905" s="4">
        <v>60750</v>
      </c>
      <c r="N3905">
        <v>2650373</v>
      </c>
      <c r="O3905" t="s">
        <v>965</v>
      </c>
      <c r="P3905" t="s">
        <v>21</v>
      </c>
    </row>
    <row r="3906" spans="1:16" x14ac:dyDescent="0.35">
      <c r="A3906" s="2" t="s">
        <v>129</v>
      </c>
      <c r="B3906" t="s">
        <v>130</v>
      </c>
      <c r="C3906" t="s">
        <v>937</v>
      </c>
      <c r="D3906" t="s">
        <v>938</v>
      </c>
      <c r="E3906" t="s">
        <v>20</v>
      </c>
      <c r="F3906">
        <v>2700190</v>
      </c>
      <c r="G3906" s="3">
        <v>46127</v>
      </c>
      <c r="H3906">
        <v>-40</v>
      </c>
      <c r="I3906">
        <v>40</v>
      </c>
      <c r="J3906">
        <v>40</v>
      </c>
      <c r="K3906">
        <v>0</v>
      </c>
      <c r="L3906" s="4">
        <v>2.44</v>
      </c>
      <c r="M3906" s="4">
        <v>12666.22</v>
      </c>
      <c r="N3906">
        <v>1</v>
      </c>
      <c r="O3906">
        <v>2620786</v>
      </c>
      <c r="P3906" t="s">
        <v>21</v>
      </c>
    </row>
    <row r="3907" spans="1:16" x14ac:dyDescent="0.35">
      <c r="A3907" s="2" t="s">
        <v>945</v>
      </c>
      <c r="B3907" t="s">
        <v>946</v>
      </c>
      <c r="C3907" t="s">
        <v>937</v>
      </c>
      <c r="D3907" t="s">
        <v>938</v>
      </c>
      <c r="E3907" t="s">
        <v>20</v>
      </c>
      <c r="F3907">
        <v>2700220</v>
      </c>
      <c r="G3907" s="3">
        <v>46132</v>
      </c>
      <c r="H3907">
        <v>-4</v>
      </c>
      <c r="I3907">
        <v>4</v>
      </c>
      <c r="J3907">
        <v>4</v>
      </c>
      <c r="K3907">
        <v>0</v>
      </c>
      <c r="L3907" s="4">
        <v>38.299999999999997</v>
      </c>
      <c r="M3907" s="4">
        <v>3830</v>
      </c>
      <c r="N3907">
        <v>2650413</v>
      </c>
      <c r="O3907">
        <v>2621056</v>
      </c>
      <c r="P3907" t="s">
        <v>21</v>
      </c>
    </row>
    <row r="3908" spans="1:16" x14ac:dyDescent="0.35">
      <c r="A3908" s="2" t="s">
        <v>939</v>
      </c>
      <c r="B3908" t="s">
        <v>940</v>
      </c>
      <c r="C3908" t="s">
        <v>937</v>
      </c>
      <c r="D3908" t="s">
        <v>938</v>
      </c>
      <c r="E3908" t="s">
        <v>20</v>
      </c>
      <c r="F3908">
        <v>2700233</v>
      </c>
      <c r="G3908" s="3">
        <v>46133</v>
      </c>
      <c r="H3908">
        <v>-4</v>
      </c>
      <c r="I3908">
        <v>4</v>
      </c>
      <c r="J3908">
        <v>4</v>
      </c>
      <c r="K3908">
        <v>0</v>
      </c>
      <c r="L3908" s="4">
        <v>146</v>
      </c>
      <c r="M3908" s="4">
        <v>12631.62</v>
      </c>
      <c r="N3908">
        <v>2650418</v>
      </c>
      <c r="O3908">
        <v>2621076</v>
      </c>
      <c r="P3908" t="s">
        <v>21</v>
      </c>
    </row>
    <row r="3909" spans="1:16" x14ac:dyDescent="0.35">
      <c r="A3909" s="2" t="s">
        <v>941</v>
      </c>
      <c r="B3909" t="s">
        <v>942</v>
      </c>
      <c r="C3909" t="s">
        <v>937</v>
      </c>
      <c r="D3909" t="s">
        <v>938</v>
      </c>
      <c r="E3909" t="s">
        <v>20</v>
      </c>
      <c r="F3909">
        <v>2700356</v>
      </c>
      <c r="G3909" s="3">
        <v>46160</v>
      </c>
      <c r="H3909">
        <v>-9</v>
      </c>
      <c r="I3909">
        <v>9</v>
      </c>
      <c r="J3909">
        <v>9</v>
      </c>
      <c r="K3909">
        <v>0</v>
      </c>
      <c r="L3909" s="4">
        <v>114</v>
      </c>
      <c r="M3909" s="4">
        <v>21911.09</v>
      </c>
      <c r="N3909">
        <v>2650420</v>
      </c>
      <c r="O3909">
        <v>2621077</v>
      </c>
      <c r="P3909" t="s">
        <v>21</v>
      </c>
    </row>
    <row r="3910" spans="1:16" x14ac:dyDescent="0.35">
      <c r="A3910" s="2" t="s">
        <v>947</v>
      </c>
      <c r="B3910" t="s">
        <v>948</v>
      </c>
      <c r="C3910" t="s">
        <v>937</v>
      </c>
      <c r="D3910" t="s">
        <v>938</v>
      </c>
      <c r="E3910" t="s">
        <v>20</v>
      </c>
      <c r="F3910">
        <v>2700447</v>
      </c>
      <c r="G3910" s="3">
        <v>46176</v>
      </c>
      <c r="H3910">
        <v>-25</v>
      </c>
      <c r="I3910">
        <v>25</v>
      </c>
      <c r="J3910">
        <v>25</v>
      </c>
      <c r="K3910">
        <v>0</v>
      </c>
      <c r="L3910" s="4">
        <v>36</v>
      </c>
      <c r="M3910" s="4">
        <v>15419.94</v>
      </c>
      <c r="N3910">
        <v>2650364</v>
      </c>
      <c r="O3910">
        <v>2620924</v>
      </c>
      <c r="P3910" t="s">
        <v>21</v>
      </c>
    </row>
    <row r="3911" spans="1:16" x14ac:dyDescent="0.35">
      <c r="A3911" s="2" t="s">
        <v>146</v>
      </c>
      <c r="B3911" t="s">
        <v>147</v>
      </c>
      <c r="C3911" t="s">
        <v>937</v>
      </c>
      <c r="D3911" t="s">
        <v>938</v>
      </c>
      <c r="E3911" t="s">
        <v>20</v>
      </c>
      <c r="F3911">
        <v>2700499</v>
      </c>
      <c r="G3911" s="3">
        <v>46185</v>
      </c>
      <c r="H3911">
        <v>-240</v>
      </c>
      <c r="I3911">
        <v>240</v>
      </c>
      <c r="J3911">
        <v>240</v>
      </c>
      <c r="K3911">
        <v>0</v>
      </c>
      <c r="L3911" s="4">
        <v>73.8</v>
      </c>
      <c r="M3911" s="4">
        <v>379330.43</v>
      </c>
      <c r="N3911">
        <v>2750012</v>
      </c>
      <c r="O3911">
        <v>2720033</v>
      </c>
      <c r="P3911" t="s">
        <v>21</v>
      </c>
    </row>
    <row r="3912" spans="1:16" x14ac:dyDescent="0.35">
      <c r="A3912" s="2" t="s">
        <v>73</v>
      </c>
      <c r="B3912" t="s">
        <v>74</v>
      </c>
      <c r="C3912" t="s">
        <v>937</v>
      </c>
      <c r="D3912" t="s">
        <v>938</v>
      </c>
      <c r="E3912" t="s">
        <v>20</v>
      </c>
      <c r="F3912">
        <v>2700758</v>
      </c>
      <c r="G3912" s="3">
        <v>46233</v>
      </c>
      <c r="H3912">
        <v>-29</v>
      </c>
      <c r="I3912">
        <v>29</v>
      </c>
      <c r="J3912">
        <v>29</v>
      </c>
      <c r="K3912">
        <v>0</v>
      </c>
      <c r="L3912" s="4">
        <v>2.74</v>
      </c>
      <c r="M3912" s="4">
        <v>18275.8</v>
      </c>
      <c r="N3912">
        <v>2750093</v>
      </c>
      <c r="O3912">
        <v>2720220</v>
      </c>
      <c r="P3912" t="s">
        <v>21</v>
      </c>
    </row>
    <row r="3913" spans="1:16" x14ac:dyDescent="0.35">
      <c r="A3913" s="2" t="s">
        <v>129</v>
      </c>
      <c r="B3913" t="s">
        <v>130</v>
      </c>
      <c r="C3913" t="s">
        <v>937</v>
      </c>
      <c r="D3913" t="s">
        <v>938</v>
      </c>
      <c r="E3913" t="s">
        <v>20</v>
      </c>
      <c r="F3913">
        <v>2700772</v>
      </c>
      <c r="G3913" s="3">
        <v>46239</v>
      </c>
      <c r="H3913">
        <v>-40</v>
      </c>
      <c r="I3913">
        <v>40</v>
      </c>
      <c r="J3913">
        <v>40</v>
      </c>
      <c r="K3913">
        <v>0</v>
      </c>
      <c r="L3913" s="4">
        <v>1.98</v>
      </c>
      <c r="M3913" s="4">
        <v>11850</v>
      </c>
      <c r="N3913">
        <v>2650372</v>
      </c>
      <c r="O3913">
        <v>2620959</v>
      </c>
      <c r="P3913" t="s">
        <v>21</v>
      </c>
    </row>
    <row r="3914" spans="1:16" x14ac:dyDescent="0.35">
      <c r="A3914" s="2" t="s">
        <v>963</v>
      </c>
      <c r="B3914" t="s">
        <v>964</v>
      </c>
      <c r="C3914" t="s">
        <v>937</v>
      </c>
      <c r="D3914" t="s">
        <v>938</v>
      </c>
      <c r="E3914" t="s">
        <v>20</v>
      </c>
      <c r="F3914">
        <v>2700897</v>
      </c>
      <c r="G3914" s="3">
        <v>46266</v>
      </c>
      <c r="H3914">
        <v>-9</v>
      </c>
      <c r="I3914">
        <v>9</v>
      </c>
      <c r="J3914">
        <v>9</v>
      </c>
      <c r="K3914">
        <v>0</v>
      </c>
      <c r="L3914" s="4">
        <v>44.45</v>
      </c>
      <c r="M3914" s="4">
        <v>69015.19</v>
      </c>
      <c r="N3914">
        <v>2650424</v>
      </c>
      <c r="O3914">
        <v>2621085</v>
      </c>
      <c r="P3914" t="s">
        <v>21</v>
      </c>
    </row>
    <row r="3915" spans="1:16" x14ac:dyDescent="0.35">
      <c r="A3915" s="2" t="s">
        <v>955</v>
      </c>
      <c r="B3915" t="s">
        <v>956</v>
      </c>
      <c r="C3915" t="s">
        <v>937</v>
      </c>
      <c r="D3915" t="s">
        <v>938</v>
      </c>
      <c r="E3915" t="s">
        <v>20</v>
      </c>
      <c r="F3915">
        <v>2701069</v>
      </c>
      <c r="G3915" s="3">
        <v>46301</v>
      </c>
      <c r="H3915">
        <v>-150</v>
      </c>
      <c r="I3915">
        <v>150</v>
      </c>
      <c r="J3915">
        <v>150</v>
      </c>
      <c r="K3915">
        <v>0</v>
      </c>
      <c r="L3915" s="4">
        <v>13.5</v>
      </c>
      <c r="M3915" s="4">
        <v>40500</v>
      </c>
      <c r="N3915">
        <v>2750233</v>
      </c>
      <c r="O3915">
        <v>2720580</v>
      </c>
      <c r="P3915" t="s">
        <v>21</v>
      </c>
    </row>
    <row r="3916" spans="1:16" x14ac:dyDescent="0.35">
      <c r="A3916" s="2" t="s">
        <v>245</v>
      </c>
      <c r="B3916" t="s">
        <v>246</v>
      </c>
      <c r="C3916" t="s">
        <v>966</v>
      </c>
      <c r="D3916" t="s">
        <v>967</v>
      </c>
      <c r="E3916" t="s">
        <v>20</v>
      </c>
      <c r="F3916">
        <v>2700769</v>
      </c>
      <c r="G3916" s="3">
        <v>46238</v>
      </c>
      <c r="H3916">
        <v>-2</v>
      </c>
      <c r="I3916">
        <v>2</v>
      </c>
      <c r="J3916">
        <v>2</v>
      </c>
      <c r="K3916">
        <v>0</v>
      </c>
      <c r="L3916" s="4">
        <v>19.05</v>
      </c>
      <c r="M3916" s="4">
        <v>952.5</v>
      </c>
      <c r="N3916">
        <v>1</v>
      </c>
      <c r="O3916">
        <v>2720531</v>
      </c>
      <c r="P3916" t="s">
        <v>21</v>
      </c>
    </row>
    <row r="3917" spans="1:16" x14ac:dyDescent="0.35">
      <c r="A3917" s="2" t="s">
        <v>261</v>
      </c>
      <c r="B3917" t="s">
        <v>262</v>
      </c>
      <c r="C3917" t="s">
        <v>966</v>
      </c>
      <c r="D3917" t="s">
        <v>967</v>
      </c>
      <c r="E3917" t="s">
        <v>20</v>
      </c>
      <c r="F3917">
        <v>2700769</v>
      </c>
      <c r="G3917" s="3">
        <v>46238</v>
      </c>
      <c r="H3917">
        <v>-2</v>
      </c>
      <c r="I3917">
        <v>2</v>
      </c>
      <c r="J3917">
        <v>2</v>
      </c>
      <c r="K3917">
        <v>0</v>
      </c>
      <c r="L3917" s="4">
        <v>28.2</v>
      </c>
      <c r="M3917" s="4">
        <v>1410</v>
      </c>
      <c r="N3917">
        <v>2650296</v>
      </c>
      <c r="O3917">
        <v>2720531</v>
      </c>
      <c r="P3917" t="s">
        <v>21</v>
      </c>
    </row>
    <row r="3918" spans="1:16" x14ac:dyDescent="0.35">
      <c r="A3918" s="2" t="s">
        <v>261</v>
      </c>
      <c r="B3918" t="s">
        <v>262</v>
      </c>
      <c r="C3918" t="s">
        <v>968</v>
      </c>
      <c r="D3918" t="s">
        <v>969</v>
      </c>
      <c r="E3918" t="s">
        <v>20</v>
      </c>
      <c r="F3918">
        <v>2700404</v>
      </c>
      <c r="G3918" s="3">
        <v>46164</v>
      </c>
      <c r="H3918">
        <v>-13</v>
      </c>
      <c r="I3918">
        <v>13</v>
      </c>
      <c r="J3918">
        <v>13</v>
      </c>
      <c r="K3918">
        <v>0</v>
      </c>
      <c r="L3918" s="4">
        <v>15.91</v>
      </c>
      <c r="M3918" s="4">
        <v>4417.58</v>
      </c>
      <c r="N3918">
        <v>2650296</v>
      </c>
      <c r="O3918">
        <v>2720079</v>
      </c>
      <c r="P3918" t="s">
        <v>21</v>
      </c>
    </row>
    <row r="3919" spans="1:16" x14ac:dyDescent="0.35">
      <c r="A3919" s="2" t="s">
        <v>265</v>
      </c>
      <c r="B3919" t="s">
        <v>266</v>
      </c>
      <c r="C3919" t="s">
        <v>968</v>
      </c>
      <c r="D3919" t="s">
        <v>969</v>
      </c>
      <c r="E3919" t="s">
        <v>20</v>
      </c>
      <c r="F3919">
        <v>2700404</v>
      </c>
      <c r="G3919" s="3">
        <v>46164</v>
      </c>
      <c r="H3919">
        <v>-12</v>
      </c>
      <c r="I3919">
        <v>12</v>
      </c>
      <c r="J3919">
        <v>12</v>
      </c>
      <c r="K3919">
        <v>0</v>
      </c>
      <c r="L3919" s="4">
        <v>9.75</v>
      </c>
      <c r="M3919" s="4">
        <v>2498.63</v>
      </c>
      <c r="N3919">
        <v>2650346</v>
      </c>
      <c r="O3919">
        <v>2720079</v>
      </c>
      <c r="P3919" t="s">
        <v>21</v>
      </c>
    </row>
    <row r="3920" spans="1:16" x14ac:dyDescent="0.35">
      <c r="A3920" s="2" t="s">
        <v>68</v>
      </c>
      <c r="B3920" t="s">
        <v>69</v>
      </c>
      <c r="C3920" t="s">
        <v>968</v>
      </c>
      <c r="D3920" t="s">
        <v>969</v>
      </c>
      <c r="E3920" t="s">
        <v>20</v>
      </c>
      <c r="F3920">
        <v>2700404</v>
      </c>
      <c r="G3920" s="3">
        <v>46164</v>
      </c>
      <c r="H3920">
        <v>-11</v>
      </c>
      <c r="I3920">
        <v>11</v>
      </c>
      <c r="J3920">
        <v>11</v>
      </c>
      <c r="K3920">
        <v>0</v>
      </c>
      <c r="L3920" s="4">
        <v>26.77</v>
      </c>
      <c r="M3920" s="4">
        <v>6288.65</v>
      </c>
      <c r="N3920">
        <v>2650363</v>
      </c>
      <c r="O3920">
        <v>2720079</v>
      </c>
      <c r="P3920" t="s">
        <v>21</v>
      </c>
    </row>
    <row r="3921" spans="1:16" x14ac:dyDescent="0.35">
      <c r="A3921" s="2" t="s">
        <v>457</v>
      </c>
      <c r="B3921" t="s">
        <v>458</v>
      </c>
      <c r="C3921" t="s">
        <v>968</v>
      </c>
      <c r="D3921" t="s">
        <v>969</v>
      </c>
      <c r="E3921" t="s">
        <v>20</v>
      </c>
      <c r="F3921">
        <v>2700404</v>
      </c>
      <c r="G3921" s="3">
        <v>46164</v>
      </c>
      <c r="H3921">
        <v>-2</v>
      </c>
      <c r="I3921">
        <v>2</v>
      </c>
      <c r="J3921">
        <v>2</v>
      </c>
      <c r="K3921">
        <v>0</v>
      </c>
      <c r="L3921" s="4">
        <v>6.45</v>
      </c>
      <c r="M3921" s="4">
        <v>440.78</v>
      </c>
      <c r="N3921">
        <v>2450315</v>
      </c>
      <c r="O3921">
        <v>2720079</v>
      </c>
      <c r="P3921" t="s">
        <v>21</v>
      </c>
    </row>
    <row r="3922" spans="1:16" x14ac:dyDescent="0.35">
      <c r="A3922" s="2" t="s">
        <v>251</v>
      </c>
      <c r="B3922" t="s">
        <v>252</v>
      </c>
      <c r="C3922" t="s">
        <v>968</v>
      </c>
      <c r="D3922" t="s">
        <v>969</v>
      </c>
      <c r="E3922" t="s">
        <v>20</v>
      </c>
      <c r="F3922">
        <v>2700404</v>
      </c>
      <c r="G3922" s="3">
        <v>46164</v>
      </c>
      <c r="H3922">
        <v>-6</v>
      </c>
      <c r="I3922">
        <v>6</v>
      </c>
      <c r="J3922">
        <v>6</v>
      </c>
      <c r="K3922">
        <v>0</v>
      </c>
      <c r="L3922" s="4">
        <v>8.41</v>
      </c>
      <c r="M3922" s="4">
        <v>1077.6199999999999</v>
      </c>
      <c r="N3922">
        <v>2750008</v>
      </c>
      <c r="O3922">
        <v>2720079</v>
      </c>
      <c r="P3922" t="s">
        <v>21</v>
      </c>
    </row>
    <row r="3923" spans="1:16" x14ac:dyDescent="0.35">
      <c r="A3923" s="2" t="s">
        <v>253</v>
      </c>
      <c r="B3923" t="s">
        <v>254</v>
      </c>
      <c r="C3923" t="s">
        <v>968</v>
      </c>
      <c r="D3923" t="s">
        <v>969</v>
      </c>
      <c r="E3923" t="s">
        <v>20</v>
      </c>
      <c r="F3923">
        <v>2700404</v>
      </c>
      <c r="G3923" s="3">
        <v>46164</v>
      </c>
      <c r="H3923">
        <v>-2</v>
      </c>
      <c r="I3923">
        <v>2</v>
      </c>
      <c r="J3923">
        <v>2</v>
      </c>
      <c r="K3923">
        <v>0</v>
      </c>
      <c r="L3923" s="4">
        <v>16.559999999999999</v>
      </c>
      <c r="M3923" s="4">
        <v>707.31</v>
      </c>
      <c r="N3923">
        <v>2650363</v>
      </c>
      <c r="O3923">
        <v>2720079</v>
      </c>
      <c r="P3923" t="s">
        <v>21</v>
      </c>
    </row>
    <row r="3924" spans="1:16" x14ac:dyDescent="0.35">
      <c r="A3924" s="2" t="s">
        <v>263</v>
      </c>
      <c r="B3924" t="s">
        <v>264</v>
      </c>
      <c r="C3924" t="s">
        <v>968</v>
      </c>
      <c r="D3924" t="s">
        <v>969</v>
      </c>
      <c r="E3924" t="s">
        <v>20</v>
      </c>
      <c r="F3924">
        <v>2700404</v>
      </c>
      <c r="G3924" s="3">
        <v>46164</v>
      </c>
      <c r="H3924">
        <v>-1</v>
      </c>
      <c r="I3924">
        <v>1</v>
      </c>
      <c r="J3924">
        <v>1</v>
      </c>
      <c r="K3924">
        <v>0</v>
      </c>
      <c r="L3924" s="4">
        <v>11.52</v>
      </c>
      <c r="M3924" s="4">
        <v>246.02</v>
      </c>
      <c r="N3924">
        <v>2750003</v>
      </c>
      <c r="O3924">
        <v>2720079</v>
      </c>
      <c r="P3924" t="s">
        <v>21</v>
      </c>
    </row>
    <row r="3925" spans="1:16" x14ac:dyDescent="0.35">
      <c r="A3925" s="2" t="s">
        <v>77</v>
      </c>
      <c r="B3925" t="s">
        <v>78</v>
      </c>
      <c r="C3925" t="s">
        <v>968</v>
      </c>
      <c r="D3925" t="s">
        <v>969</v>
      </c>
      <c r="E3925" t="s">
        <v>20</v>
      </c>
      <c r="F3925">
        <v>2700404</v>
      </c>
      <c r="G3925" s="3">
        <v>46164</v>
      </c>
      <c r="H3925">
        <v>-1</v>
      </c>
      <c r="I3925">
        <v>1</v>
      </c>
      <c r="J3925">
        <v>1</v>
      </c>
      <c r="K3925">
        <v>0</v>
      </c>
      <c r="L3925" s="4">
        <v>12.22</v>
      </c>
      <c r="M3925" s="4">
        <v>260.97000000000003</v>
      </c>
      <c r="N3925">
        <v>2650342</v>
      </c>
      <c r="O3925">
        <v>2720079</v>
      </c>
      <c r="P3925" t="s">
        <v>21</v>
      </c>
    </row>
    <row r="3926" spans="1:16" x14ac:dyDescent="0.35">
      <c r="A3926" s="2" t="s">
        <v>970</v>
      </c>
      <c r="B3926" t="s">
        <v>971</v>
      </c>
      <c r="C3926" t="s">
        <v>972</v>
      </c>
      <c r="D3926" t="s">
        <v>973</v>
      </c>
      <c r="E3926" t="s">
        <v>20</v>
      </c>
      <c r="F3926">
        <v>2300569</v>
      </c>
      <c r="G3926" s="3">
        <v>44743</v>
      </c>
      <c r="H3926">
        <v>-20220</v>
      </c>
      <c r="I3926">
        <v>20220</v>
      </c>
      <c r="J3926">
        <v>20220</v>
      </c>
      <c r="K3926">
        <v>0</v>
      </c>
      <c r="L3926" s="4">
        <v>2.2799999999999998</v>
      </c>
      <c r="M3926" s="4">
        <v>46101.599999999999</v>
      </c>
      <c r="N3926">
        <v>2350173</v>
      </c>
      <c r="O3926">
        <v>2320389</v>
      </c>
      <c r="P3926" t="s">
        <v>96</v>
      </c>
    </row>
    <row r="3927" spans="1:16" x14ac:dyDescent="0.35">
      <c r="A3927" s="2" t="s">
        <v>540</v>
      </c>
      <c r="B3927" t="s">
        <v>541</v>
      </c>
      <c r="C3927" t="s">
        <v>972</v>
      </c>
      <c r="D3927" t="s">
        <v>973</v>
      </c>
      <c r="E3927" t="s">
        <v>20</v>
      </c>
      <c r="F3927">
        <v>2300721</v>
      </c>
      <c r="G3927" s="3">
        <v>44790</v>
      </c>
      <c r="H3927">
        <v>-54</v>
      </c>
      <c r="I3927">
        <v>54</v>
      </c>
      <c r="J3927">
        <v>54</v>
      </c>
      <c r="K3927">
        <v>0</v>
      </c>
      <c r="L3927" s="4">
        <v>9.1999999999999993</v>
      </c>
      <c r="M3927" s="4">
        <v>9936</v>
      </c>
      <c r="N3927">
        <v>2250305</v>
      </c>
      <c r="O3927">
        <v>2320374</v>
      </c>
      <c r="P3927" t="s">
        <v>96</v>
      </c>
    </row>
    <row r="3928" spans="1:16" x14ac:dyDescent="0.35">
      <c r="A3928" s="2" t="s">
        <v>540</v>
      </c>
      <c r="B3928" t="s">
        <v>541</v>
      </c>
      <c r="C3928" t="s">
        <v>972</v>
      </c>
      <c r="D3928" t="s">
        <v>973</v>
      </c>
      <c r="E3928" t="s">
        <v>20</v>
      </c>
      <c r="F3928">
        <v>2301352</v>
      </c>
      <c r="G3928" s="3">
        <v>44964</v>
      </c>
      <c r="H3928">
        <v>-50</v>
      </c>
      <c r="I3928">
        <v>50</v>
      </c>
      <c r="J3928">
        <v>50</v>
      </c>
      <c r="K3928">
        <v>0</v>
      </c>
      <c r="L3928" s="4">
        <v>9.65</v>
      </c>
      <c r="M3928" s="4">
        <v>9650</v>
      </c>
      <c r="N3928">
        <v>2350182</v>
      </c>
      <c r="O3928">
        <v>2320696</v>
      </c>
      <c r="P3928" t="s">
        <v>21</v>
      </c>
    </row>
    <row r="3929" spans="1:16" x14ac:dyDescent="0.35">
      <c r="A3929" s="2" t="s">
        <v>918</v>
      </c>
      <c r="B3929" t="s">
        <v>919</v>
      </c>
      <c r="C3929" t="s">
        <v>972</v>
      </c>
      <c r="D3929" t="s">
        <v>973</v>
      </c>
      <c r="E3929" t="s">
        <v>20</v>
      </c>
      <c r="F3929">
        <v>2400706</v>
      </c>
      <c r="G3929" s="3">
        <v>45177</v>
      </c>
      <c r="H3929">
        <v>-54</v>
      </c>
      <c r="I3929">
        <v>54</v>
      </c>
      <c r="J3929">
        <v>54</v>
      </c>
      <c r="K3929">
        <v>0</v>
      </c>
      <c r="L3929" s="4">
        <v>6.68</v>
      </c>
      <c r="M3929" s="4">
        <v>7214.4</v>
      </c>
      <c r="N3929">
        <v>2450154</v>
      </c>
      <c r="O3929">
        <v>2420435</v>
      </c>
      <c r="P3929" t="s">
        <v>21</v>
      </c>
    </row>
    <row r="3930" spans="1:16" x14ac:dyDescent="0.35">
      <c r="A3930" s="2" t="s">
        <v>918</v>
      </c>
      <c r="B3930" t="s">
        <v>919</v>
      </c>
      <c r="C3930" t="s">
        <v>972</v>
      </c>
      <c r="D3930" t="s">
        <v>973</v>
      </c>
      <c r="E3930" t="s">
        <v>20</v>
      </c>
      <c r="F3930">
        <v>2500184</v>
      </c>
      <c r="G3930" s="3">
        <v>45392</v>
      </c>
      <c r="H3930">
        <v>-54</v>
      </c>
      <c r="I3930">
        <v>54</v>
      </c>
      <c r="J3930">
        <v>54</v>
      </c>
      <c r="K3930">
        <v>0</v>
      </c>
      <c r="L3930" s="4">
        <v>7</v>
      </c>
      <c r="M3930" s="4">
        <v>7560</v>
      </c>
      <c r="N3930">
        <v>2450154</v>
      </c>
      <c r="O3930">
        <v>2421044</v>
      </c>
      <c r="P3930" t="s">
        <v>21</v>
      </c>
    </row>
    <row r="3931" spans="1:16" x14ac:dyDescent="0.35">
      <c r="A3931" s="2" t="s">
        <v>918</v>
      </c>
      <c r="B3931" t="s">
        <v>919</v>
      </c>
      <c r="C3931" t="s">
        <v>972</v>
      </c>
      <c r="D3931" t="s">
        <v>973</v>
      </c>
      <c r="E3931" t="s">
        <v>20</v>
      </c>
      <c r="F3931">
        <v>2600228</v>
      </c>
      <c r="G3931" s="3">
        <v>45761</v>
      </c>
      <c r="H3931">
        <v>-27</v>
      </c>
      <c r="I3931">
        <v>27</v>
      </c>
      <c r="J3931">
        <v>27</v>
      </c>
      <c r="K3931">
        <v>0</v>
      </c>
      <c r="L3931" s="4">
        <v>6.65</v>
      </c>
      <c r="M3931" s="4">
        <v>3591</v>
      </c>
      <c r="N3931">
        <v>2550448</v>
      </c>
      <c r="O3931">
        <v>2620101</v>
      </c>
      <c r="P3931" t="s">
        <v>96</v>
      </c>
    </row>
    <row r="3932" spans="1:16" x14ac:dyDescent="0.35">
      <c r="A3932" s="2" t="s">
        <v>540</v>
      </c>
      <c r="B3932" t="s">
        <v>541</v>
      </c>
      <c r="C3932" t="s">
        <v>972</v>
      </c>
      <c r="D3932" t="s">
        <v>973</v>
      </c>
      <c r="E3932" t="s">
        <v>20</v>
      </c>
      <c r="F3932">
        <v>2601144</v>
      </c>
      <c r="G3932" s="3">
        <v>45973</v>
      </c>
      <c r="H3932">
        <v>-54</v>
      </c>
      <c r="I3932">
        <v>54</v>
      </c>
      <c r="J3932">
        <v>54</v>
      </c>
      <c r="K3932">
        <v>0</v>
      </c>
      <c r="L3932" s="4">
        <v>5.85</v>
      </c>
      <c r="M3932" s="4">
        <v>6318</v>
      </c>
      <c r="N3932">
        <v>2650239</v>
      </c>
      <c r="O3932">
        <v>2620765</v>
      </c>
      <c r="P3932" t="s">
        <v>96</v>
      </c>
    </row>
    <row r="3933" spans="1:16" x14ac:dyDescent="0.35">
      <c r="A3933" s="2" t="s">
        <v>918</v>
      </c>
      <c r="B3933" t="s">
        <v>919</v>
      </c>
      <c r="C3933" t="s">
        <v>972</v>
      </c>
      <c r="D3933" t="s">
        <v>973</v>
      </c>
      <c r="E3933" t="s">
        <v>20</v>
      </c>
      <c r="F3933">
        <v>2700418</v>
      </c>
      <c r="G3933" s="3">
        <v>46170</v>
      </c>
      <c r="H3933">
        <v>-27</v>
      </c>
      <c r="I3933">
        <v>27</v>
      </c>
      <c r="J3933">
        <v>27</v>
      </c>
      <c r="K3933">
        <v>0</v>
      </c>
      <c r="L3933" s="4">
        <v>7.1</v>
      </c>
      <c r="M3933" s="4">
        <v>3834</v>
      </c>
      <c r="N3933">
        <v>2650239</v>
      </c>
      <c r="O3933">
        <v>2720305</v>
      </c>
      <c r="P3933" t="s">
        <v>21</v>
      </c>
    </row>
    <row r="3934" spans="1:16" x14ac:dyDescent="0.35">
      <c r="A3934" s="2" t="s">
        <v>974</v>
      </c>
      <c r="B3934" t="s">
        <v>975</v>
      </c>
      <c r="C3934" t="s">
        <v>976</v>
      </c>
      <c r="D3934" t="s">
        <v>977</v>
      </c>
      <c r="E3934" t="s">
        <v>20</v>
      </c>
      <c r="F3934">
        <v>2300696</v>
      </c>
      <c r="G3934" s="3">
        <v>44778</v>
      </c>
      <c r="H3934">
        <v>-4</v>
      </c>
      <c r="I3934">
        <v>4</v>
      </c>
      <c r="J3934">
        <v>4</v>
      </c>
      <c r="K3934">
        <v>0</v>
      </c>
      <c r="L3934" s="4">
        <v>28</v>
      </c>
      <c r="M3934" s="4">
        <v>56000</v>
      </c>
      <c r="N3934">
        <v>2250512</v>
      </c>
      <c r="O3934">
        <v>2221256</v>
      </c>
      <c r="P3934" t="s">
        <v>21</v>
      </c>
    </row>
    <row r="3935" spans="1:16" x14ac:dyDescent="0.35">
      <c r="A3935" s="2" t="s">
        <v>978</v>
      </c>
      <c r="B3935" t="s">
        <v>979</v>
      </c>
      <c r="C3935" t="s">
        <v>976</v>
      </c>
      <c r="D3935" t="s">
        <v>977</v>
      </c>
      <c r="E3935" t="s">
        <v>20</v>
      </c>
      <c r="F3935">
        <v>2300855</v>
      </c>
      <c r="G3935" s="3">
        <v>44825</v>
      </c>
      <c r="H3935">
        <v>-4</v>
      </c>
      <c r="I3935">
        <v>4</v>
      </c>
      <c r="J3935">
        <v>4</v>
      </c>
      <c r="K3935">
        <v>0</v>
      </c>
      <c r="L3935" s="4">
        <v>10.53</v>
      </c>
      <c r="M3935" s="4">
        <v>37065.599999999999</v>
      </c>
      <c r="N3935">
        <v>2350255</v>
      </c>
      <c r="O3935">
        <v>2320583</v>
      </c>
      <c r="P3935" t="s">
        <v>21</v>
      </c>
    </row>
    <row r="3936" spans="1:16" x14ac:dyDescent="0.35">
      <c r="A3936" s="2" t="s">
        <v>978</v>
      </c>
      <c r="B3936" t="s">
        <v>979</v>
      </c>
      <c r="C3936" t="s">
        <v>976</v>
      </c>
      <c r="D3936" t="s">
        <v>977</v>
      </c>
      <c r="E3936" t="s">
        <v>20</v>
      </c>
      <c r="F3936">
        <v>2400429</v>
      </c>
      <c r="G3936" s="3">
        <v>45091</v>
      </c>
      <c r="H3936">
        <v>-4</v>
      </c>
      <c r="I3936">
        <v>4</v>
      </c>
      <c r="J3936">
        <v>4</v>
      </c>
      <c r="K3936">
        <v>0</v>
      </c>
      <c r="L3936" s="4">
        <v>9.9700000000000006</v>
      </c>
      <c r="M3936" s="4">
        <v>35094.400000000001</v>
      </c>
      <c r="N3936">
        <v>2450106</v>
      </c>
      <c r="O3936">
        <v>2420265</v>
      </c>
      <c r="P3936" t="s">
        <v>21</v>
      </c>
    </row>
    <row r="3937" spans="1:16" x14ac:dyDescent="0.35">
      <c r="A3937" s="2" t="s">
        <v>978</v>
      </c>
      <c r="B3937" t="s">
        <v>979</v>
      </c>
      <c r="C3937" t="s">
        <v>976</v>
      </c>
      <c r="D3937" t="s">
        <v>977</v>
      </c>
      <c r="E3937" t="s">
        <v>20</v>
      </c>
      <c r="F3937">
        <v>2401247</v>
      </c>
      <c r="G3937" s="3">
        <v>45322</v>
      </c>
      <c r="H3937">
        <v>-4</v>
      </c>
      <c r="I3937">
        <v>4</v>
      </c>
      <c r="J3937">
        <v>4</v>
      </c>
      <c r="K3937">
        <v>0</v>
      </c>
      <c r="L3937" s="4">
        <v>9.82</v>
      </c>
      <c r="M3937" s="4">
        <v>34566.400000000001</v>
      </c>
      <c r="N3937">
        <v>2450414</v>
      </c>
      <c r="O3937">
        <v>2420918</v>
      </c>
      <c r="P3937" t="s">
        <v>21</v>
      </c>
    </row>
    <row r="3938" spans="1:16" x14ac:dyDescent="0.35">
      <c r="A3938" s="2" t="s">
        <v>978</v>
      </c>
      <c r="B3938" t="s">
        <v>979</v>
      </c>
      <c r="C3938" t="s">
        <v>976</v>
      </c>
      <c r="D3938" t="s">
        <v>977</v>
      </c>
      <c r="E3938" t="s">
        <v>20</v>
      </c>
      <c r="F3938">
        <v>2500577</v>
      </c>
      <c r="G3938" s="3">
        <v>45475</v>
      </c>
      <c r="H3938">
        <v>-4</v>
      </c>
      <c r="I3938">
        <v>4</v>
      </c>
      <c r="J3938">
        <v>4</v>
      </c>
      <c r="K3938">
        <v>0</v>
      </c>
      <c r="L3938" s="4">
        <v>9.9700000000000006</v>
      </c>
      <c r="M3938" s="4">
        <v>35094.400000000001</v>
      </c>
      <c r="N3938">
        <v>2550179</v>
      </c>
      <c r="O3938">
        <v>2520413</v>
      </c>
      <c r="P3938" t="s">
        <v>21</v>
      </c>
    </row>
    <row r="3939" spans="1:16" x14ac:dyDescent="0.35">
      <c r="A3939" s="2" t="s">
        <v>978</v>
      </c>
      <c r="B3939" t="s">
        <v>979</v>
      </c>
      <c r="C3939" t="s">
        <v>976</v>
      </c>
      <c r="D3939" t="s">
        <v>977</v>
      </c>
      <c r="E3939" t="s">
        <v>20</v>
      </c>
      <c r="F3939">
        <v>2500854</v>
      </c>
      <c r="G3939" s="3">
        <v>45538</v>
      </c>
      <c r="H3939">
        <v>-4</v>
      </c>
      <c r="I3939">
        <v>4</v>
      </c>
      <c r="J3939">
        <v>4</v>
      </c>
      <c r="K3939">
        <v>0</v>
      </c>
      <c r="L3939" s="4">
        <v>9.9700000000000006</v>
      </c>
      <c r="M3939" s="4">
        <v>35094.400000000001</v>
      </c>
      <c r="N3939">
        <v>2550241</v>
      </c>
      <c r="O3939">
        <v>2520588</v>
      </c>
      <c r="P3939" t="s">
        <v>21</v>
      </c>
    </row>
    <row r="3940" spans="1:16" x14ac:dyDescent="0.35">
      <c r="A3940" s="2" t="s">
        <v>978</v>
      </c>
      <c r="B3940" t="s">
        <v>979</v>
      </c>
      <c r="C3940" t="s">
        <v>976</v>
      </c>
      <c r="D3940" t="s">
        <v>977</v>
      </c>
      <c r="E3940" t="s">
        <v>20</v>
      </c>
      <c r="F3940">
        <v>2501318</v>
      </c>
      <c r="G3940" s="3">
        <v>45636</v>
      </c>
      <c r="H3940">
        <v>-5</v>
      </c>
      <c r="I3940">
        <v>5</v>
      </c>
      <c r="J3940">
        <v>5</v>
      </c>
      <c r="K3940">
        <v>0</v>
      </c>
      <c r="L3940" s="4">
        <v>8.5399999999999991</v>
      </c>
      <c r="M3940" s="4">
        <v>37576</v>
      </c>
      <c r="N3940">
        <v>2550411</v>
      </c>
      <c r="O3940">
        <v>2520967</v>
      </c>
      <c r="P3940" t="s">
        <v>21</v>
      </c>
    </row>
    <row r="3941" spans="1:16" x14ac:dyDescent="0.35">
      <c r="A3941" s="2" t="s">
        <v>978</v>
      </c>
      <c r="B3941" t="s">
        <v>979</v>
      </c>
      <c r="C3941" t="s">
        <v>976</v>
      </c>
      <c r="D3941" t="s">
        <v>977</v>
      </c>
      <c r="E3941" t="s">
        <v>20</v>
      </c>
      <c r="F3941">
        <v>2600110</v>
      </c>
      <c r="G3941" s="3">
        <v>45734</v>
      </c>
      <c r="H3941">
        <v>-5</v>
      </c>
      <c r="I3941">
        <v>5</v>
      </c>
      <c r="J3941">
        <v>5</v>
      </c>
      <c r="K3941">
        <v>0</v>
      </c>
      <c r="L3941" s="4">
        <v>8.6300000000000008</v>
      </c>
      <c r="M3941" s="4">
        <v>37972</v>
      </c>
      <c r="N3941">
        <v>2650004</v>
      </c>
      <c r="O3941">
        <v>2620015</v>
      </c>
      <c r="P3941" t="s">
        <v>21</v>
      </c>
    </row>
    <row r="3942" spans="1:16" x14ac:dyDescent="0.35">
      <c r="A3942" s="2" t="s">
        <v>978</v>
      </c>
      <c r="B3942" t="s">
        <v>979</v>
      </c>
      <c r="C3942" t="s">
        <v>976</v>
      </c>
      <c r="D3942" t="s">
        <v>977</v>
      </c>
      <c r="E3942" t="s">
        <v>20</v>
      </c>
      <c r="F3942">
        <v>2600893</v>
      </c>
      <c r="G3942" s="3">
        <v>45910</v>
      </c>
      <c r="H3942">
        <v>-5</v>
      </c>
      <c r="I3942">
        <v>5</v>
      </c>
      <c r="J3942">
        <v>5</v>
      </c>
      <c r="K3942">
        <v>0</v>
      </c>
      <c r="L3942" s="4">
        <v>8.6300000000000008</v>
      </c>
      <c r="M3942" s="4">
        <v>37972</v>
      </c>
      <c r="N3942">
        <v>2650235</v>
      </c>
      <c r="O3942">
        <v>2620589</v>
      </c>
      <c r="P3942" t="s">
        <v>21</v>
      </c>
    </row>
    <row r="3943" spans="1:16" x14ac:dyDescent="0.35">
      <c r="A3943" s="2" t="s">
        <v>974</v>
      </c>
      <c r="B3943" t="s">
        <v>975</v>
      </c>
      <c r="C3943" t="s">
        <v>976</v>
      </c>
      <c r="D3943" t="s">
        <v>977</v>
      </c>
      <c r="E3943" t="s">
        <v>20</v>
      </c>
      <c r="F3943">
        <v>2601038</v>
      </c>
      <c r="G3943" s="3">
        <v>45945</v>
      </c>
      <c r="H3943">
        <v>-12</v>
      </c>
      <c r="I3943">
        <v>12</v>
      </c>
      <c r="J3943">
        <v>12</v>
      </c>
      <c r="K3943">
        <v>0</v>
      </c>
      <c r="L3943" s="4">
        <v>6.33</v>
      </c>
      <c r="M3943" s="4">
        <v>37980</v>
      </c>
      <c r="N3943">
        <v>2650191</v>
      </c>
      <c r="O3943">
        <v>2620483</v>
      </c>
      <c r="P3943" t="s">
        <v>21</v>
      </c>
    </row>
    <row r="3944" spans="1:16" x14ac:dyDescent="0.35">
      <c r="A3944" s="2" t="s">
        <v>978</v>
      </c>
      <c r="B3944" t="s">
        <v>979</v>
      </c>
      <c r="C3944" t="s">
        <v>976</v>
      </c>
      <c r="D3944" t="s">
        <v>977</v>
      </c>
      <c r="E3944" t="s">
        <v>20</v>
      </c>
      <c r="F3944">
        <v>2601489</v>
      </c>
      <c r="G3944" s="3">
        <v>46059</v>
      </c>
      <c r="H3944">
        <v>-5</v>
      </c>
      <c r="I3944">
        <v>5</v>
      </c>
      <c r="J3944">
        <v>5</v>
      </c>
      <c r="K3944">
        <v>0</v>
      </c>
      <c r="L3944" s="4">
        <v>8.18</v>
      </c>
      <c r="M3944" s="4">
        <v>35992</v>
      </c>
      <c r="N3944">
        <v>2650417</v>
      </c>
      <c r="O3944">
        <v>2621067</v>
      </c>
      <c r="P3944" t="s">
        <v>21</v>
      </c>
    </row>
    <row r="3945" spans="1:16" x14ac:dyDescent="0.35">
      <c r="A3945" s="2" t="s">
        <v>978</v>
      </c>
      <c r="B3945" t="s">
        <v>979</v>
      </c>
      <c r="C3945" t="s">
        <v>976</v>
      </c>
      <c r="D3945" t="s">
        <v>977</v>
      </c>
      <c r="E3945" t="s">
        <v>20</v>
      </c>
      <c r="F3945">
        <v>2700699</v>
      </c>
      <c r="G3945" s="3">
        <v>46223</v>
      </c>
      <c r="H3945">
        <v>-5</v>
      </c>
      <c r="I3945">
        <v>5</v>
      </c>
      <c r="J3945">
        <v>5</v>
      </c>
      <c r="K3945">
        <v>0</v>
      </c>
      <c r="L3945" s="4">
        <v>8.6300000000000008</v>
      </c>
      <c r="M3945" s="4">
        <v>37972</v>
      </c>
      <c r="N3945">
        <v>2750201</v>
      </c>
      <c r="O3945">
        <v>2720491</v>
      </c>
      <c r="P3945" t="s">
        <v>21</v>
      </c>
    </row>
    <row r="3946" spans="1:16" x14ac:dyDescent="0.35">
      <c r="A3946" s="2" t="s">
        <v>980</v>
      </c>
      <c r="B3946" t="s">
        <v>981</v>
      </c>
      <c r="C3946" t="s">
        <v>982</v>
      </c>
      <c r="D3946" t="s">
        <v>983</v>
      </c>
      <c r="E3946" t="s">
        <v>20</v>
      </c>
      <c r="F3946">
        <v>2400099</v>
      </c>
      <c r="G3946" s="3">
        <v>45007</v>
      </c>
      <c r="H3946">
        <v>-576</v>
      </c>
      <c r="I3946">
        <v>1152</v>
      </c>
      <c r="J3946">
        <v>576</v>
      </c>
      <c r="K3946">
        <v>0</v>
      </c>
      <c r="L3946" s="4">
        <v>8.5</v>
      </c>
      <c r="M3946" s="4">
        <v>114232.38</v>
      </c>
      <c r="N3946">
        <v>2350423</v>
      </c>
      <c r="O3946">
        <v>2320939</v>
      </c>
      <c r="P3946" t="s">
        <v>21</v>
      </c>
    </row>
    <row r="3947" spans="1:16" x14ac:dyDescent="0.35">
      <c r="A3947" s="2" t="s">
        <v>980</v>
      </c>
      <c r="B3947" t="s">
        <v>981</v>
      </c>
      <c r="C3947" t="s">
        <v>982</v>
      </c>
      <c r="D3947" t="s">
        <v>983</v>
      </c>
      <c r="E3947" t="s">
        <v>20</v>
      </c>
      <c r="F3947">
        <v>2400356</v>
      </c>
      <c r="G3947" s="3">
        <v>45070</v>
      </c>
      <c r="H3947">
        <v>-576</v>
      </c>
      <c r="I3947">
        <v>1152</v>
      </c>
      <c r="J3947">
        <v>576</v>
      </c>
      <c r="K3947">
        <v>0</v>
      </c>
      <c r="L3947" s="4">
        <v>8.5</v>
      </c>
      <c r="M3947" s="4">
        <v>111597.37</v>
      </c>
      <c r="N3947">
        <v>2350423</v>
      </c>
      <c r="O3947">
        <v>2320939</v>
      </c>
      <c r="P3947" t="s">
        <v>21</v>
      </c>
    </row>
    <row r="3948" spans="1:16" x14ac:dyDescent="0.35">
      <c r="A3948" s="2" t="s">
        <v>980</v>
      </c>
      <c r="B3948" t="s">
        <v>981</v>
      </c>
      <c r="C3948" t="s">
        <v>982</v>
      </c>
      <c r="D3948" t="s">
        <v>983</v>
      </c>
      <c r="E3948" t="s">
        <v>20</v>
      </c>
      <c r="F3948">
        <v>2401149</v>
      </c>
      <c r="G3948" s="3">
        <v>45301</v>
      </c>
      <c r="H3948">
        <v>-576</v>
      </c>
      <c r="I3948">
        <v>576</v>
      </c>
      <c r="J3948">
        <v>576</v>
      </c>
      <c r="K3948">
        <v>0</v>
      </c>
      <c r="L3948" s="4">
        <v>7.4</v>
      </c>
      <c r="M3948" s="4">
        <v>97734.57</v>
      </c>
      <c r="N3948">
        <v>2450179</v>
      </c>
      <c r="O3948">
        <v>2420486</v>
      </c>
      <c r="P3948" t="s">
        <v>21</v>
      </c>
    </row>
    <row r="3949" spans="1:16" x14ac:dyDescent="0.35">
      <c r="A3949" s="2" t="s">
        <v>980</v>
      </c>
      <c r="B3949" t="s">
        <v>981</v>
      </c>
      <c r="C3949" t="s">
        <v>982</v>
      </c>
      <c r="D3949" t="s">
        <v>983</v>
      </c>
      <c r="E3949" t="s">
        <v>20</v>
      </c>
      <c r="F3949">
        <v>2500029</v>
      </c>
      <c r="G3949" s="3">
        <v>45358</v>
      </c>
      <c r="H3949">
        <v>-576</v>
      </c>
      <c r="I3949">
        <v>576</v>
      </c>
      <c r="J3949">
        <v>576</v>
      </c>
      <c r="K3949">
        <v>0</v>
      </c>
      <c r="L3949" s="4">
        <v>7.4</v>
      </c>
      <c r="M3949" s="4">
        <v>98712.37</v>
      </c>
      <c r="N3949">
        <v>2450179</v>
      </c>
      <c r="O3949">
        <v>2420487</v>
      </c>
      <c r="P3949" t="s">
        <v>21</v>
      </c>
    </row>
    <row r="3950" spans="1:16" x14ac:dyDescent="0.35">
      <c r="A3950" s="2" t="s">
        <v>980</v>
      </c>
      <c r="B3950" t="s">
        <v>981</v>
      </c>
      <c r="C3950" t="s">
        <v>982</v>
      </c>
      <c r="D3950" t="s">
        <v>983</v>
      </c>
      <c r="E3950" t="s">
        <v>20</v>
      </c>
      <c r="F3950">
        <v>2500211</v>
      </c>
      <c r="G3950" s="3">
        <v>45398</v>
      </c>
      <c r="H3950">
        <v>-576</v>
      </c>
      <c r="I3950">
        <v>576</v>
      </c>
      <c r="J3950">
        <v>576</v>
      </c>
      <c r="K3950">
        <v>0</v>
      </c>
      <c r="L3950" s="4">
        <v>6.4</v>
      </c>
      <c r="M3950" s="4">
        <v>84768.21</v>
      </c>
      <c r="N3950">
        <v>2450338</v>
      </c>
      <c r="O3950">
        <v>2420772</v>
      </c>
      <c r="P3950" t="s">
        <v>21</v>
      </c>
    </row>
    <row r="3951" spans="1:16" x14ac:dyDescent="0.35">
      <c r="A3951" s="2" t="s">
        <v>980</v>
      </c>
      <c r="B3951" t="s">
        <v>981</v>
      </c>
      <c r="C3951" t="s">
        <v>982</v>
      </c>
      <c r="D3951" t="s">
        <v>983</v>
      </c>
      <c r="E3951" t="s">
        <v>20</v>
      </c>
      <c r="F3951">
        <v>2500336</v>
      </c>
      <c r="G3951" s="3">
        <v>45426</v>
      </c>
      <c r="H3951">
        <v>-576</v>
      </c>
      <c r="I3951">
        <v>576</v>
      </c>
      <c r="J3951">
        <v>576</v>
      </c>
      <c r="K3951">
        <v>0</v>
      </c>
      <c r="L3951" s="4">
        <v>6.4</v>
      </c>
      <c r="M3951" s="4">
        <v>85906.04</v>
      </c>
      <c r="N3951">
        <v>2450339</v>
      </c>
      <c r="O3951">
        <v>2420773</v>
      </c>
      <c r="P3951" t="s">
        <v>21</v>
      </c>
    </row>
    <row r="3952" spans="1:16" x14ac:dyDescent="0.35">
      <c r="A3952" s="2" t="s">
        <v>980</v>
      </c>
      <c r="B3952" t="s">
        <v>981</v>
      </c>
      <c r="C3952" t="s">
        <v>982</v>
      </c>
      <c r="D3952" t="s">
        <v>983</v>
      </c>
      <c r="E3952" t="s">
        <v>20</v>
      </c>
      <c r="F3952">
        <v>2500364</v>
      </c>
      <c r="G3952" s="3">
        <v>45433</v>
      </c>
      <c r="H3952">
        <v>-576</v>
      </c>
      <c r="I3952">
        <v>576</v>
      </c>
      <c r="J3952">
        <v>576</v>
      </c>
      <c r="K3952">
        <v>0</v>
      </c>
      <c r="L3952" s="4">
        <v>6.4</v>
      </c>
      <c r="M3952" s="4">
        <v>85906.04</v>
      </c>
      <c r="N3952">
        <v>2450340</v>
      </c>
      <c r="O3952">
        <v>2420774</v>
      </c>
      <c r="P3952" t="s">
        <v>21</v>
      </c>
    </row>
    <row r="3953" spans="1:16" x14ac:dyDescent="0.35">
      <c r="A3953" s="2" t="s">
        <v>980</v>
      </c>
      <c r="B3953" t="s">
        <v>981</v>
      </c>
      <c r="C3953" t="s">
        <v>982</v>
      </c>
      <c r="D3953" t="s">
        <v>983</v>
      </c>
      <c r="E3953" t="s">
        <v>20</v>
      </c>
      <c r="F3953">
        <v>2500473</v>
      </c>
      <c r="G3953" s="3">
        <v>45456</v>
      </c>
      <c r="H3953">
        <v>-576</v>
      </c>
      <c r="I3953">
        <v>576</v>
      </c>
      <c r="J3953">
        <v>576</v>
      </c>
      <c r="K3953">
        <v>0</v>
      </c>
      <c r="L3953" s="4">
        <v>6.4</v>
      </c>
      <c r="M3953" s="4">
        <v>85238.62</v>
      </c>
      <c r="N3953">
        <v>2450341</v>
      </c>
      <c r="O3953">
        <v>2420775</v>
      </c>
      <c r="P3953" t="s">
        <v>21</v>
      </c>
    </row>
    <row r="3954" spans="1:16" x14ac:dyDescent="0.35">
      <c r="A3954" s="2" t="s">
        <v>980</v>
      </c>
      <c r="B3954" t="s">
        <v>981</v>
      </c>
      <c r="C3954" t="s">
        <v>982</v>
      </c>
      <c r="D3954" t="s">
        <v>983</v>
      </c>
      <c r="E3954" t="s">
        <v>20</v>
      </c>
      <c r="F3954">
        <v>2500840</v>
      </c>
      <c r="G3954" s="3">
        <v>45537</v>
      </c>
      <c r="H3954">
        <v>-576</v>
      </c>
      <c r="I3954">
        <v>576</v>
      </c>
      <c r="J3954">
        <v>576</v>
      </c>
      <c r="K3954">
        <v>0</v>
      </c>
      <c r="L3954" s="4">
        <v>6.62</v>
      </c>
      <c r="M3954" s="4">
        <v>86567.38</v>
      </c>
      <c r="N3954">
        <v>2450472</v>
      </c>
      <c r="O3954">
        <v>2421029</v>
      </c>
      <c r="P3954" t="s">
        <v>21</v>
      </c>
    </row>
    <row r="3955" spans="1:16" x14ac:dyDescent="0.35">
      <c r="A3955" s="2" t="s">
        <v>980</v>
      </c>
      <c r="B3955" t="s">
        <v>981</v>
      </c>
      <c r="C3955" t="s">
        <v>982</v>
      </c>
      <c r="D3955" t="s">
        <v>983</v>
      </c>
      <c r="E3955" t="s">
        <v>20</v>
      </c>
      <c r="F3955">
        <v>2500988</v>
      </c>
      <c r="G3955" s="3">
        <v>45566</v>
      </c>
      <c r="H3955">
        <v>-576</v>
      </c>
      <c r="I3955">
        <v>576</v>
      </c>
      <c r="J3955">
        <v>576</v>
      </c>
      <c r="K3955">
        <v>0</v>
      </c>
      <c r="L3955" s="4">
        <v>6.62</v>
      </c>
      <c r="M3955" s="4">
        <v>85834.68</v>
      </c>
      <c r="N3955">
        <v>2450473</v>
      </c>
      <c r="O3955">
        <v>2421030</v>
      </c>
      <c r="P3955" t="s">
        <v>21</v>
      </c>
    </row>
    <row r="3956" spans="1:16" x14ac:dyDescent="0.35">
      <c r="A3956" s="2" t="s">
        <v>980</v>
      </c>
      <c r="B3956" t="s">
        <v>981</v>
      </c>
      <c r="C3956" t="s">
        <v>982</v>
      </c>
      <c r="D3956" t="s">
        <v>983</v>
      </c>
      <c r="E3956" t="s">
        <v>20</v>
      </c>
      <c r="F3956">
        <v>2501273</v>
      </c>
      <c r="G3956" s="3">
        <v>45628</v>
      </c>
      <c r="H3956">
        <v>-576</v>
      </c>
      <c r="I3956">
        <v>576</v>
      </c>
      <c r="J3956">
        <v>576</v>
      </c>
      <c r="K3956">
        <v>0</v>
      </c>
      <c r="L3956" s="4">
        <v>6.4</v>
      </c>
      <c r="M3956" s="4">
        <v>84550.46</v>
      </c>
      <c r="N3956">
        <v>2550270</v>
      </c>
      <c r="O3956">
        <v>2520662</v>
      </c>
      <c r="P3956" t="s">
        <v>21</v>
      </c>
    </row>
    <row r="3957" spans="1:16" x14ac:dyDescent="0.35">
      <c r="A3957" s="2" t="s">
        <v>980</v>
      </c>
      <c r="B3957" t="s">
        <v>981</v>
      </c>
      <c r="C3957" t="s">
        <v>982</v>
      </c>
      <c r="D3957" t="s">
        <v>983</v>
      </c>
      <c r="E3957" t="s">
        <v>20</v>
      </c>
      <c r="F3957">
        <v>2501495</v>
      </c>
      <c r="G3957" s="3">
        <v>45678</v>
      </c>
      <c r="H3957">
        <v>-576</v>
      </c>
      <c r="I3957">
        <v>576</v>
      </c>
      <c r="J3957">
        <v>576</v>
      </c>
      <c r="K3957">
        <v>0</v>
      </c>
      <c r="L3957" s="4">
        <v>6.4</v>
      </c>
      <c r="M3957" s="4">
        <v>87947.32</v>
      </c>
      <c r="N3957">
        <v>2550271</v>
      </c>
      <c r="O3957">
        <v>2520663</v>
      </c>
      <c r="P3957" t="s">
        <v>21</v>
      </c>
    </row>
    <row r="3958" spans="1:16" x14ac:dyDescent="0.35">
      <c r="A3958" s="2" t="s">
        <v>980</v>
      </c>
      <c r="B3958" t="s">
        <v>981</v>
      </c>
      <c r="C3958" t="s">
        <v>982</v>
      </c>
      <c r="D3958" t="s">
        <v>983</v>
      </c>
      <c r="E3958" t="s">
        <v>20</v>
      </c>
      <c r="F3958">
        <v>2600018</v>
      </c>
      <c r="G3958" s="3">
        <v>45720</v>
      </c>
      <c r="H3958">
        <v>-576</v>
      </c>
      <c r="I3958">
        <v>576</v>
      </c>
      <c r="J3958">
        <v>576</v>
      </c>
      <c r="K3958">
        <v>0</v>
      </c>
      <c r="L3958" s="4">
        <v>6.29</v>
      </c>
      <c r="M3958" s="4">
        <v>86928.26</v>
      </c>
      <c r="N3958">
        <v>2550404</v>
      </c>
      <c r="O3958">
        <v>2520970</v>
      </c>
      <c r="P3958" t="s">
        <v>21</v>
      </c>
    </row>
    <row r="3959" spans="1:16" x14ac:dyDescent="0.35">
      <c r="A3959" s="2" t="s">
        <v>980</v>
      </c>
      <c r="B3959" t="s">
        <v>981</v>
      </c>
      <c r="C3959" t="s">
        <v>982</v>
      </c>
      <c r="D3959" t="s">
        <v>983</v>
      </c>
      <c r="E3959" t="s">
        <v>20</v>
      </c>
      <c r="F3959">
        <v>2600046</v>
      </c>
      <c r="G3959" s="3">
        <v>45726</v>
      </c>
      <c r="H3959">
        <v>-576</v>
      </c>
      <c r="I3959">
        <v>576</v>
      </c>
      <c r="J3959">
        <v>576</v>
      </c>
      <c r="K3959">
        <v>0</v>
      </c>
      <c r="L3959" s="4">
        <v>6.4</v>
      </c>
      <c r="M3959" s="4">
        <v>88504.75</v>
      </c>
      <c r="N3959">
        <v>2550272</v>
      </c>
      <c r="O3959">
        <v>2520664</v>
      </c>
      <c r="P3959" t="s">
        <v>21</v>
      </c>
    </row>
    <row r="3960" spans="1:16" x14ac:dyDescent="0.35">
      <c r="A3960" s="2" t="s">
        <v>980</v>
      </c>
      <c r="B3960" t="s">
        <v>981</v>
      </c>
      <c r="C3960" t="s">
        <v>982</v>
      </c>
      <c r="D3960" t="s">
        <v>983</v>
      </c>
      <c r="E3960" t="s">
        <v>20</v>
      </c>
      <c r="F3960">
        <v>2600139</v>
      </c>
      <c r="G3960" s="3">
        <v>45741</v>
      </c>
      <c r="H3960">
        <v>-576</v>
      </c>
      <c r="I3960">
        <v>576</v>
      </c>
      <c r="J3960">
        <v>576</v>
      </c>
      <c r="K3960">
        <v>0</v>
      </c>
      <c r="L3960" s="4">
        <v>6.29</v>
      </c>
      <c r="M3960" s="4">
        <v>86928.26</v>
      </c>
      <c r="N3960">
        <v>2550419</v>
      </c>
      <c r="O3960">
        <v>2520971</v>
      </c>
      <c r="P3960" t="s">
        <v>21</v>
      </c>
    </row>
    <row r="3961" spans="1:16" x14ac:dyDescent="0.35">
      <c r="A3961" s="2" t="s">
        <v>980</v>
      </c>
      <c r="B3961" t="s">
        <v>981</v>
      </c>
      <c r="C3961" t="s">
        <v>982</v>
      </c>
      <c r="D3961" t="s">
        <v>983</v>
      </c>
      <c r="E3961" t="s">
        <v>20</v>
      </c>
      <c r="F3961">
        <v>2600373</v>
      </c>
      <c r="G3961" s="3">
        <v>45791</v>
      </c>
      <c r="H3961">
        <v>-576</v>
      </c>
      <c r="I3961">
        <v>576</v>
      </c>
      <c r="J3961">
        <v>576</v>
      </c>
      <c r="K3961">
        <v>0</v>
      </c>
      <c r="L3961" s="4">
        <v>6.1</v>
      </c>
      <c r="M3961" s="4">
        <v>78330.66</v>
      </c>
      <c r="N3961">
        <v>2550518</v>
      </c>
      <c r="O3961">
        <v>2521201</v>
      </c>
      <c r="P3961" t="s">
        <v>21</v>
      </c>
    </row>
    <row r="3962" spans="1:16" x14ac:dyDescent="0.35">
      <c r="A3962" s="2" t="s">
        <v>980</v>
      </c>
      <c r="B3962" t="s">
        <v>981</v>
      </c>
      <c r="C3962" t="s">
        <v>982</v>
      </c>
      <c r="D3962" t="s">
        <v>983</v>
      </c>
      <c r="E3962" t="s">
        <v>20</v>
      </c>
      <c r="F3962">
        <v>2600565</v>
      </c>
      <c r="G3962" s="3">
        <v>45833</v>
      </c>
      <c r="H3962">
        <v>-576</v>
      </c>
      <c r="I3962">
        <v>576</v>
      </c>
      <c r="J3962">
        <v>576</v>
      </c>
      <c r="K3962">
        <v>0</v>
      </c>
      <c r="L3962" s="4">
        <v>6.1</v>
      </c>
      <c r="M3962" s="4">
        <v>77886.149999999994</v>
      </c>
      <c r="N3962">
        <v>2550519</v>
      </c>
      <c r="O3962">
        <v>2521202</v>
      </c>
      <c r="P3962" t="s">
        <v>21</v>
      </c>
    </row>
    <row r="3963" spans="1:16" x14ac:dyDescent="0.35">
      <c r="A3963" s="2" t="s">
        <v>980</v>
      </c>
      <c r="B3963" t="s">
        <v>981</v>
      </c>
      <c r="C3963" t="s">
        <v>982</v>
      </c>
      <c r="D3963" t="s">
        <v>983</v>
      </c>
      <c r="E3963" t="s">
        <v>20</v>
      </c>
      <c r="F3963">
        <v>2601517</v>
      </c>
      <c r="G3963" s="3">
        <v>46069</v>
      </c>
      <c r="H3963">
        <v>-576</v>
      </c>
      <c r="I3963">
        <v>576</v>
      </c>
      <c r="J3963">
        <v>576</v>
      </c>
      <c r="K3963">
        <v>0</v>
      </c>
      <c r="L3963" s="4">
        <v>5.95</v>
      </c>
      <c r="M3963" s="4">
        <v>72993.7</v>
      </c>
      <c r="N3963">
        <v>2650304</v>
      </c>
      <c r="O3963">
        <v>2620776</v>
      </c>
      <c r="P3963" t="s">
        <v>21</v>
      </c>
    </row>
    <row r="3964" spans="1:16" x14ac:dyDescent="0.35">
      <c r="A3964" s="2" t="s">
        <v>980</v>
      </c>
      <c r="B3964" t="s">
        <v>981</v>
      </c>
      <c r="C3964" t="s">
        <v>982</v>
      </c>
      <c r="D3964" t="s">
        <v>983</v>
      </c>
      <c r="E3964" t="s">
        <v>20</v>
      </c>
      <c r="F3964">
        <v>2700038</v>
      </c>
      <c r="G3964" s="3">
        <v>46093</v>
      </c>
      <c r="H3964">
        <v>-576</v>
      </c>
      <c r="I3964">
        <v>576</v>
      </c>
      <c r="J3964">
        <v>576</v>
      </c>
      <c r="K3964">
        <v>0</v>
      </c>
      <c r="L3964" s="4">
        <v>5.95</v>
      </c>
      <c r="M3964" s="4">
        <v>72462.789999999994</v>
      </c>
      <c r="N3964">
        <v>2650305</v>
      </c>
      <c r="O3964">
        <v>2620777</v>
      </c>
      <c r="P3964" t="s">
        <v>21</v>
      </c>
    </row>
    <row r="3965" spans="1:16" x14ac:dyDescent="0.35">
      <c r="A3965" s="2" t="s">
        <v>980</v>
      </c>
      <c r="B3965" t="s">
        <v>981</v>
      </c>
      <c r="C3965" t="s">
        <v>982</v>
      </c>
      <c r="D3965" t="s">
        <v>983</v>
      </c>
      <c r="E3965" t="s">
        <v>20</v>
      </c>
      <c r="F3965">
        <v>2700219</v>
      </c>
      <c r="G3965" s="3">
        <v>46132</v>
      </c>
      <c r="H3965">
        <v>-576</v>
      </c>
      <c r="I3965">
        <v>576</v>
      </c>
      <c r="J3965">
        <v>576</v>
      </c>
      <c r="K3965">
        <v>0</v>
      </c>
      <c r="L3965" s="4">
        <v>5.95</v>
      </c>
      <c r="M3965" s="4">
        <v>74128.55</v>
      </c>
      <c r="N3965">
        <v>2650306</v>
      </c>
      <c r="O3965">
        <v>2620778</v>
      </c>
      <c r="P3965" t="s">
        <v>21</v>
      </c>
    </row>
    <row r="3966" spans="1:16" x14ac:dyDescent="0.35">
      <c r="A3966" s="2" t="s">
        <v>980</v>
      </c>
      <c r="B3966" t="s">
        <v>981</v>
      </c>
      <c r="C3966" t="s">
        <v>982</v>
      </c>
      <c r="D3966" t="s">
        <v>983</v>
      </c>
      <c r="E3966" t="s">
        <v>20</v>
      </c>
      <c r="F3966">
        <v>2700405</v>
      </c>
      <c r="G3966" s="3">
        <v>46168</v>
      </c>
      <c r="H3966">
        <v>-576</v>
      </c>
      <c r="I3966">
        <v>576</v>
      </c>
      <c r="J3966">
        <v>576</v>
      </c>
      <c r="K3966">
        <v>0</v>
      </c>
      <c r="L3966" s="4">
        <v>5.95</v>
      </c>
      <c r="M3966" s="4">
        <v>73190.73</v>
      </c>
      <c r="N3966">
        <v>2650307</v>
      </c>
      <c r="O3966">
        <v>2620779</v>
      </c>
      <c r="P3966" t="s">
        <v>21</v>
      </c>
    </row>
    <row r="3967" spans="1:16" x14ac:dyDescent="0.35">
      <c r="A3967" s="2" t="s">
        <v>984</v>
      </c>
      <c r="B3967" t="s">
        <v>985</v>
      </c>
      <c r="C3967" t="s">
        <v>986</v>
      </c>
      <c r="D3967" t="s">
        <v>987</v>
      </c>
      <c r="E3967" t="s">
        <v>20</v>
      </c>
      <c r="F3967">
        <v>2201292</v>
      </c>
      <c r="G3967" s="3">
        <v>44571</v>
      </c>
      <c r="H3967">
        <v>-40</v>
      </c>
      <c r="I3967">
        <v>40</v>
      </c>
      <c r="J3967">
        <v>40</v>
      </c>
      <c r="K3967">
        <v>0</v>
      </c>
      <c r="L3967" s="4">
        <v>9.35</v>
      </c>
      <c r="M3967" s="4">
        <v>9350</v>
      </c>
      <c r="N3967">
        <v>2250391</v>
      </c>
      <c r="O3967">
        <v>2221043</v>
      </c>
      <c r="P3967" t="s">
        <v>21</v>
      </c>
    </row>
    <row r="3968" spans="1:16" x14ac:dyDescent="0.35">
      <c r="A3968" s="2" t="s">
        <v>213</v>
      </c>
      <c r="B3968" t="s">
        <v>214</v>
      </c>
      <c r="C3968" t="s">
        <v>986</v>
      </c>
      <c r="D3968" t="s">
        <v>987</v>
      </c>
      <c r="E3968" t="s">
        <v>20</v>
      </c>
      <c r="F3968">
        <v>2201293</v>
      </c>
      <c r="G3968" s="3">
        <v>44571</v>
      </c>
      <c r="H3968">
        <v>-1</v>
      </c>
      <c r="I3968">
        <v>0</v>
      </c>
      <c r="J3968">
        <v>1</v>
      </c>
      <c r="K3968">
        <v>0</v>
      </c>
      <c r="L3968" s="4">
        <v>3050.25</v>
      </c>
      <c r="M3968" s="4">
        <v>3050.25</v>
      </c>
      <c r="O3968" t="s">
        <v>34</v>
      </c>
      <c r="P3968" t="s">
        <v>35</v>
      </c>
    </row>
    <row r="3969" spans="1:16" x14ac:dyDescent="0.35">
      <c r="A3969" s="2" t="s">
        <v>988</v>
      </c>
      <c r="B3969" t="s">
        <v>989</v>
      </c>
      <c r="C3969" t="s">
        <v>986</v>
      </c>
      <c r="D3969" t="s">
        <v>987</v>
      </c>
      <c r="E3969" t="s">
        <v>20</v>
      </c>
      <c r="F3969">
        <v>2201322</v>
      </c>
      <c r="G3969" s="3">
        <v>44578</v>
      </c>
      <c r="H3969">
        <v>-5</v>
      </c>
      <c r="I3969">
        <v>5</v>
      </c>
      <c r="J3969">
        <v>5</v>
      </c>
      <c r="K3969">
        <v>0</v>
      </c>
      <c r="L3969" s="4">
        <v>8.4499999999999993</v>
      </c>
      <c r="M3969" s="4">
        <v>27462.5</v>
      </c>
      <c r="N3969">
        <v>2250369</v>
      </c>
      <c r="O3969">
        <v>2220966</v>
      </c>
      <c r="P3969" t="s">
        <v>21</v>
      </c>
    </row>
    <row r="3970" spans="1:16" x14ac:dyDescent="0.35">
      <c r="A3970" s="2" t="s">
        <v>990</v>
      </c>
      <c r="B3970" t="s">
        <v>991</v>
      </c>
      <c r="C3970" t="s">
        <v>986</v>
      </c>
      <c r="D3970" t="s">
        <v>987</v>
      </c>
      <c r="E3970" t="s">
        <v>20</v>
      </c>
      <c r="F3970">
        <v>2201338</v>
      </c>
      <c r="G3970" s="3">
        <v>44580</v>
      </c>
      <c r="H3970">
        <v>-1</v>
      </c>
      <c r="I3970">
        <v>1</v>
      </c>
      <c r="J3970">
        <v>1</v>
      </c>
      <c r="K3970">
        <v>0</v>
      </c>
      <c r="L3970" s="4">
        <v>31.27</v>
      </c>
      <c r="M3970" s="4">
        <v>7817.5</v>
      </c>
      <c r="N3970">
        <v>2250374</v>
      </c>
      <c r="O3970">
        <v>2220978</v>
      </c>
      <c r="P3970" t="s">
        <v>21</v>
      </c>
    </row>
    <row r="3971" spans="1:16" x14ac:dyDescent="0.35">
      <c r="A3971" s="2" t="s">
        <v>992</v>
      </c>
      <c r="B3971" t="s">
        <v>993</v>
      </c>
      <c r="C3971" t="s">
        <v>986</v>
      </c>
      <c r="D3971" t="s">
        <v>987</v>
      </c>
      <c r="E3971" t="s">
        <v>20</v>
      </c>
      <c r="F3971">
        <v>2201339</v>
      </c>
      <c r="G3971" s="3">
        <v>44580</v>
      </c>
      <c r="H3971">
        <v>-20</v>
      </c>
      <c r="I3971">
        <v>20</v>
      </c>
      <c r="J3971">
        <v>20</v>
      </c>
      <c r="K3971">
        <v>0</v>
      </c>
      <c r="L3971" s="4">
        <v>15.4</v>
      </c>
      <c r="M3971" s="4">
        <v>3080</v>
      </c>
      <c r="N3971">
        <v>2250373</v>
      </c>
      <c r="O3971">
        <v>2220977</v>
      </c>
      <c r="P3971" t="s">
        <v>21</v>
      </c>
    </row>
    <row r="3972" spans="1:16" x14ac:dyDescent="0.35">
      <c r="A3972" s="2" t="s">
        <v>994</v>
      </c>
      <c r="B3972" t="s">
        <v>995</v>
      </c>
      <c r="C3972" t="s">
        <v>986</v>
      </c>
      <c r="D3972" t="s">
        <v>987</v>
      </c>
      <c r="E3972" t="s">
        <v>20</v>
      </c>
      <c r="F3972">
        <v>2201432</v>
      </c>
      <c r="G3972" s="3">
        <v>44601</v>
      </c>
      <c r="H3972">
        <v>-20</v>
      </c>
      <c r="I3972">
        <v>20</v>
      </c>
      <c r="J3972">
        <v>20</v>
      </c>
      <c r="K3972">
        <v>0</v>
      </c>
      <c r="L3972" s="4">
        <v>2.84</v>
      </c>
      <c r="M3972" s="4">
        <v>22680</v>
      </c>
      <c r="N3972">
        <v>2250181</v>
      </c>
      <c r="O3972">
        <v>2220971</v>
      </c>
      <c r="P3972" t="s">
        <v>21</v>
      </c>
    </row>
    <row r="3973" spans="1:16" x14ac:dyDescent="0.35">
      <c r="A3973" s="2" t="s">
        <v>996</v>
      </c>
      <c r="B3973" t="s">
        <v>997</v>
      </c>
      <c r="C3973" t="s">
        <v>986</v>
      </c>
      <c r="D3973" t="s">
        <v>987</v>
      </c>
      <c r="E3973" t="s">
        <v>20</v>
      </c>
      <c r="F3973">
        <v>2201462</v>
      </c>
      <c r="G3973" s="3">
        <v>44607</v>
      </c>
      <c r="H3973">
        <v>-52</v>
      </c>
      <c r="I3973">
        <v>52</v>
      </c>
      <c r="J3973">
        <v>52</v>
      </c>
      <c r="K3973">
        <v>0</v>
      </c>
      <c r="L3973" s="4">
        <v>40</v>
      </c>
      <c r="M3973" s="4">
        <v>52000</v>
      </c>
      <c r="N3973">
        <v>2250405</v>
      </c>
      <c r="O3973">
        <v>2221065</v>
      </c>
      <c r="P3973" t="s">
        <v>21</v>
      </c>
    </row>
    <row r="3974" spans="1:16" x14ac:dyDescent="0.35">
      <c r="A3974" s="2" t="s">
        <v>998</v>
      </c>
      <c r="B3974" t="s">
        <v>999</v>
      </c>
      <c r="C3974" t="s">
        <v>986</v>
      </c>
      <c r="D3974" t="s">
        <v>987</v>
      </c>
      <c r="E3974" t="s">
        <v>20</v>
      </c>
      <c r="F3974">
        <v>2201500</v>
      </c>
      <c r="G3974" s="3">
        <v>44616</v>
      </c>
      <c r="H3974">
        <v>-1</v>
      </c>
      <c r="I3974">
        <v>1</v>
      </c>
      <c r="J3974">
        <v>1</v>
      </c>
      <c r="K3974">
        <v>0</v>
      </c>
      <c r="L3974" s="4">
        <v>31</v>
      </c>
      <c r="M3974" s="4">
        <v>6510</v>
      </c>
      <c r="N3974">
        <v>2250409</v>
      </c>
      <c r="O3974">
        <v>2221068</v>
      </c>
      <c r="P3974" t="s">
        <v>21</v>
      </c>
    </row>
    <row r="3975" spans="1:16" x14ac:dyDescent="0.35">
      <c r="A3975" s="2" t="s">
        <v>1000</v>
      </c>
      <c r="B3975" t="s">
        <v>1001</v>
      </c>
      <c r="C3975" t="s">
        <v>986</v>
      </c>
      <c r="D3975" t="s">
        <v>987</v>
      </c>
      <c r="E3975" t="s">
        <v>20</v>
      </c>
      <c r="F3975">
        <v>2300054</v>
      </c>
      <c r="G3975" s="3">
        <v>44635</v>
      </c>
      <c r="H3975">
        <v>-40</v>
      </c>
      <c r="I3975">
        <v>40</v>
      </c>
      <c r="J3975">
        <v>40</v>
      </c>
      <c r="K3975">
        <v>0</v>
      </c>
      <c r="L3975" s="4">
        <v>23.57</v>
      </c>
      <c r="M3975" s="4">
        <v>471400</v>
      </c>
      <c r="N3975">
        <v>2250367</v>
      </c>
      <c r="O3975">
        <v>2220960</v>
      </c>
      <c r="P3975" t="s">
        <v>21</v>
      </c>
    </row>
    <row r="3976" spans="1:16" x14ac:dyDescent="0.35">
      <c r="A3976" s="2" t="s">
        <v>213</v>
      </c>
      <c r="B3976" t="s">
        <v>214</v>
      </c>
      <c r="C3976" t="s">
        <v>986</v>
      </c>
      <c r="D3976" t="s">
        <v>987</v>
      </c>
      <c r="E3976" t="s">
        <v>20</v>
      </c>
      <c r="F3976">
        <v>2300199</v>
      </c>
      <c r="G3976" s="3">
        <v>44659</v>
      </c>
      <c r="H3976">
        <v>-1</v>
      </c>
      <c r="I3976">
        <v>0</v>
      </c>
      <c r="J3976">
        <v>1</v>
      </c>
      <c r="K3976">
        <v>0</v>
      </c>
      <c r="L3976" s="4">
        <v>6760</v>
      </c>
      <c r="M3976" s="4">
        <v>6760</v>
      </c>
      <c r="O3976" t="s">
        <v>34</v>
      </c>
      <c r="P3976" t="s">
        <v>35</v>
      </c>
    </row>
    <row r="3977" spans="1:16" x14ac:dyDescent="0.35">
      <c r="A3977" s="2" t="s">
        <v>1002</v>
      </c>
      <c r="B3977" t="s">
        <v>1003</v>
      </c>
      <c r="C3977" t="s">
        <v>986</v>
      </c>
      <c r="D3977" t="s">
        <v>987</v>
      </c>
      <c r="E3977" t="s">
        <v>20</v>
      </c>
      <c r="F3977">
        <v>2300202</v>
      </c>
      <c r="G3977" s="3">
        <v>44662</v>
      </c>
      <c r="H3977">
        <v>-4</v>
      </c>
      <c r="I3977">
        <v>4</v>
      </c>
      <c r="J3977">
        <v>4</v>
      </c>
      <c r="K3977">
        <v>0</v>
      </c>
      <c r="L3977" s="4">
        <v>14</v>
      </c>
      <c r="M3977" s="4">
        <v>1400</v>
      </c>
      <c r="N3977">
        <v>2250466</v>
      </c>
      <c r="O3977">
        <v>2221183</v>
      </c>
      <c r="P3977" t="s">
        <v>21</v>
      </c>
    </row>
    <row r="3978" spans="1:16" x14ac:dyDescent="0.35">
      <c r="A3978" s="2" t="s">
        <v>1004</v>
      </c>
      <c r="B3978" t="s">
        <v>1005</v>
      </c>
      <c r="C3978" t="s">
        <v>986</v>
      </c>
      <c r="D3978" t="s">
        <v>987</v>
      </c>
      <c r="E3978" t="s">
        <v>20</v>
      </c>
      <c r="F3978">
        <v>2300527</v>
      </c>
      <c r="G3978" s="3">
        <v>44735</v>
      </c>
      <c r="H3978">
        <v>-80</v>
      </c>
      <c r="I3978">
        <v>80</v>
      </c>
      <c r="J3978">
        <v>80</v>
      </c>
      <c r="K3978">
        <v>0</v>
      </c>
      <c r="L3978" s="4">
        <v>35.74</v>
      </c>
      <c r="M3978" s="4">
        <v>71480</v>
      </c>
      <c r="N3978">
        <v>2250242</v>
      </c>
      <c r="O3978">
        <v>2220641</v>
      </c>
      <c r="P3978" t="s">
        <v>21</v>
      </c>
    </row>
    <row r="3979" spans="1:16" x14ac:dyDescent="0.35">
      <c r="A3979" s="2" t="s">
        <v>213</v>
      </c>
      <c r="B3979" t="s">
        <v>214</v>
      </c>
      <c r="C3979" t="s">
        <v>986</v>
      </c>
      <c r="D3979" t="s">
        <v>987</v>
      </c>
      <c r="E3979" t="s">
        <v>20</v>
      </c>
      <c r="F3979">
        <v>2300567</v>
      </c>
      <c r="G3979" s="3">
        <v>44742</v>
      </c>
      <c r="H3979">
        <v>-1</v>
      </c>
      <c r="I3979">
        <v>0</v>
      </c>
      <c r="J3979">
        <v>1</v>
      </c>
      <c r="K3979">
        <v>0</v>
      </c>
      <c r="L3979" s="4">
        <v>8920</v>
      </c>
      <c r="M3979" s="4">
        <v>8920</v>
      </c>
      <c r="O3979" t="s">
        <v>34</v>
      </c>
      <c r="P3979" t="s">
        <v>35</v>
      </c>
    </row>
    <row r="3980" spans="1:16" x14ac:dyDescent="0.35">
      <c r="A3980" s="2" t="s">
        <v>996</v>
      </c>
      <c r="B3980" t="s">
        <v>997</v>
      </c>
      <c r="C3980" t="s">
        <v>986</v>
      </c>
      <c r="D3980" t="s">
        <v>987</v>
      </c>
      <c r="E3980" t="s">
        <v>20</v>
      </c>
      <c r="F3980">
        <v>2300736</v>
      </c>
      <c r="G3980" s="3">
        <v>44792</v>
      </c>
      <c r="H3980">
        <v>-20</v>
      </c>
      <c r="I3980">
        <v>20</v>
      </c>
      <c r="J3980">
        <v>20</v>
      </c>
      <c r="K3980">
        <v>0</v>
      </c>
      <c r="L3980" s="4">
        <v>40</v>
      </c>
      <c r="M3980" s="4">
        <v>20000</v>
      </c>
      <c r="N3980">
        <v>2350229</v>
      </c>
      <c r="O3980">
        <v>2320504</v>
      </c>
      <c r="P3980" t="s">
        <v>21</v>
      </c>
    </row>
    <row r="3981" spans="1:16" x14ac:dyDescent="0.35">
      <c r="A3981" s="2" t="s">
        <v>1000</v>
      </c>
      <c r="B3981" t="s">
        <v>1001</v>
      </c>
      <c r="C3981" t="s">
        <v>986</v>
      </c>
      <c r="D3981" t="s">
        <v>987</v>
      </c>
      <c r="E3981" t="s">
        <v>20</v>
      </c>
      <c r="F3981">
        <v>2300847</v>
      </c>
      <c r="G3981" s="3">
        <v>44824</v>
      </c>
      <c r="H3981">
        <v>-20</v>
      </c>
      <c r="I3981">
        <v>100</v>
      </c>
      <c r="J3981">
        <v>20</v>
      </c>
      <c r="K3981">
        <v>0</v>
      </c>
      <c r="L3981" s="4">
        <v>24.98</v>
      </c>
      <c r="M3981" s="4">
        <v>249800</v>
      </c>
      <c r="N3981">
        <v>2350091</v>
      </c>
      <c r="O3981">
        <v>2320201</v>
      </c>
      <c r="P3981" t="s">
        <v>21</v>
      </c>
    </row>
    <row r="3982" spans="1:16" x14ac:dyDescent="0.35">
      <c r="A3982" s="2" t="s">
        <v>1000</v>
      </c>
      <c r="B3982" t="s">
        <v>1001</v>
      </c>
      <c r="C3982" t="s">
        <v>986</v>
      </c>
      <c r="D3982" t="s">
        <v>987</v>
      </c>
      <c r="E3982" t="s">
        <v>20</v>
      </c>
      <c r="F3982">
        <v>2300865</v>
      </c>
      <c r="G3982" s="3">
        <v>44831</v>
      </c>
      <c r="H3982">
        <v>-20</v>
      </c>
      <c r="I3982">
        <v>100</v>
      </c>
      <c r="J3982">
        <v>20</v>
      </c>
      <c r="K3982">
        <v>0</v>
      </c>
      <c r="L3982" s="4">
        <v>24.98</v>
      </c>
      <c r="M3982" s="4">
        <v>249800</v>
      </c>
      <c r="N3982">
        <v>2350091</v>
      </c>
      <c r="O3982">
        <v>2320201</v>
      </c>
      <c r="P3982" t="s">
        <v>21</v>
      </c>
    </row>
    <row r="3983" spans="1:16" x14ac:dyDescent="0.35">
      <c r="A3983" s="2" t="s">
        <v>213</v>
      </c>
      <c r="B3983" t="s">
        <v>214</v>
      </c>
      <c r="C3983" t="s">
        <v>986</v>
      </c>
      <c r="D3983" t="s">
        <v>987</v>
      </c>
      <c r="E3983" t="s">
        <v>20</v>
      </c>
      <c r="F3983">
        <v>2300887</v>
      </c>
      <c r="G3983" s="3">
        <v>44834</v>
      </c>
      <c r="H3983">
        <v>-1</v>
      </c>
      <c r="I3983">
        <v>0</v>
      </c>
      <c r="J3983">
        <v>1</v>
      </c>
      <c r="K3983">
        <v>0</v>
      </c>
      <c r="L3983" s="4">
        <v>3600</v>
      </c>
      <c r="M3983" s="4">
        <v>3600</v>
      </c>
      <c r="N3983">
        <v>1</v>
      </c>
      <c r="O3983" t="s">
        <v>34</v>
      </c>
      <c r="P3983" t="s">
        <v>21</v>
      </c>
    </row>
    <row r="3984" spans="1:16" x14ac:dyDescent="0.35">
      <c r="A3984" s="2" t="s">
        <v>988</v>
      </c>
      <c r="B3984" t="s">
        <v>989</v>
      </c>
      <c r="C3984" t="s">
        <v>986</v>
      </c>
      <c r="D3984" t="s">
        <v>987</v>
      </c>
      <c r="E3984" t="s">
        <v>20</v>
      </c>
      <c r="F3984">
        <v>2300910</v>
      </c>
      <c r="G3984" s="3">
        <v>44841</v>
      </c>
      <c r="H3984">
        <v>-4</v>
      </c>
      <c r="I3984">
        <v>5</v>
      </c>
      <c r="J3984">
        <v>4</v>
      </c>
      <c r="K3984">
        <v>0</v>
      </c>
      <c r="L3984" s="4">
        <v>8.85</v>
      </c>
      <c r="M3984" s="4">
        <v>23010</v>
      </c>
      <c r="N3984">
        <v>2350051</v>
      </c>
      <c r="O3984">
        <v>2320090</v>
      </c>
      <c r="P3984" t="s">
        <v>21</v>
      </c>
    </row>
    <row r="3985" spans="1:16" x14ac:dyDescent="0.35">
      <c r="A3985" s="2" t="s">
        <v>1000</v>
      </c>
      <c r="B3985" t="s">
        <v>1001</v>
      </c>
      <c r="C3985" t="s">
        <v>986</v>
      </c>
      <c r="D3985" t="s">
        <v>987</v>
      </c>
      <c r="E3985" t="s">
        <v>20</v>
      </c>
      <c r="F3985">
        <v>2300963</v>
      </c>
      <c r="G3985" s="3">
        <v>44858</v>
      </c>
      <c r="H3985">
        <v>-20</v>
      </c>
      <c r="I3985">
        <v>100</v>
      </c>
      <c r="J3985">
        <v>20</v>
      </c>
      <c r="K3985">
        <v>0</v>
      </c>
      <c r="L3985" s="4">
        <v>24.98</v>
      </c>
      <c r="M3985" s="4">
        <v>249800</v>
      </c>
      <c r="N3985">
        <v>2350091</v>
      </c>
      <c r="O3985">
        <v>2320201</v>
      </c>
      <c r="P3985" t="s">
        <v>21</v>
      </c>
    </row>
    <row r="3986" spans="1:16" x14ac:dyDescent="0.35">
      <c r="A3986" s="2" t="s">
        <v>1000</v>
      </c>
      <c r="B3986" t="s">
        <v>1001</v>
      </c>
      <c r="C3986" t="s">
        <v>986</v>
      </c>
      <c r="D3986" t="s">
        <v>987</v>
      </c>
      <c r="E3986" t="s">
        <v>20</v>
      </c>
      <c r="F3986">
        <v>2301019</v>
      </c>
      <c r="G3986" s="3">
        <v>44873</v>
      </c>
      <c r="H3986">
        <v>-20</v>
      </c>
      <c r="I3986">
        <v>100</v>
      </c>
      <c r="J3986">
        <v>20</v>
      </c>
      <c r="K3986">
        <v>0</v>
      </c>
      <c r="L3986" s="4">
        <v>24.98</v>
      </c>
      <c r="M3986" s="4">
        <v>249800</v>
      </c>
      <c r="N3986">
        <v>2350091</v>
      </c>
      <c r="O3986">
        <v>2320201</v>
      </c>
      <c r="P3986" t="s">
        <v>21</v>
      </c>
    </row>
    <row r="3987" spans="1:16" x14ac:dyDescent="0.35">
      <c r="A3987" s="2" t="s">
        <v>1006</v>
      </c>
      <c r="B3987" t="s">
        <v>1007</v>
      </c>
      <c r="C3987" t="s">
        <v>986</v>
      </c>
      <c r="D3987" t="s">
        <v>987</v>
      </c>
      <c r="E3987" t="s">
        <v>20</v>
      </c>
      <c r="F3987">
        <v>2301022</v>
      </c>
      <c r="G3987" s="3">
        <v>44874</v>
      </c>
      <c r="H3987">
        <v>-1</v>
      </c>
      <c r="I3987">
        <v>1</v>
      </c>
      <c r="J3987">
        <v>1</v>
      </c>
      <c r="K3987">
        <v>0</v>
      </c>
      <c r="L3987" s="4">
        <v>13.05</v>
      </c>
      <c r="M3987" s="4">
        <v>2610</v>
      </c>
      <c r="N3987">
        <v>2350304</v>
      </c>
      <c r="O3987">
        <v>2320700</v>
      </c>
      <c r="P3987" t="s">
        <v>21</v>
      </c>
    </row>
    <row r="3988" spans="1:16" x14ac:dyDescent="0.35">
      <c r="A3988" s="2" t="s">
        <v>988</v>
      </c>
      <c r="B3988" t="s">
        <v>989</v>
      </c>
      <c r="C3988" t="s">
        <v>986</v>
      </c>
      <c r="D3988" t="s">
        <v>987</v>
      </c>
      <c r="E3988" t="s">
        <v>20</v>
      </c>
      <c r="F3988">
        <v>2301044</v>
      </c>
      <c r="G3988" s="3">
        <v>44880</v>
      </c>
      <c r="H3988">
        <v>-1</v>
      </c>
      <c r="I3988">
        <v>5</v>
      </c>
      <c r="J3988">
        <v>1</v>
      </c>
      <c r="K3988">
        <v>0</v>
      </c>
      <c r="L3988" s="4">
        <v>8.85</v>
      </c>
      <c r="M3988" s="4">
        <v>5752.5</v>
      </c>
      <c r="N3988">
        <v>2350051</v>
      </c>
      <c r="O3988">
        <v>2320090</v>
      </c>
      <c r="P3988" t="s">
        <v>21</v>
      </c>
    </row>
    <row r="3989" spans="1:16" x14ac:dyDescent="0.35">
      <c r="A3989" s="2" t="s">
        <v>1008</v>
      </c>
      <c r="B3989" t="s">
        <v>1009</v>
      </c>
      <c r="C3989" t="s">
        <v>986</v>
      </c>
      <c r="D3989" t="s">
        <v>987</v>
      </c>
      <c r="E3989" t="s">
        <v>20</v>
      </c>
      <c r="F3989">
        <v>2301050</v>
      </c>
      <c r="G3989" s="3">
        <v>44882</v>
      </c>
      <c r="H3989">
        <v>-4</v>
      </c>
      <c r="I3989">
        <v>4</v>
      </c>
      <c r="J3989">
        <v>4</v>
      </c>
      <c r="K3989">
        <v>0</v>
      </c>
      <c r="L3989" s="4">
        <v>545</v>
      </c>
      <c r="M3989" s="4">
        <v>54500</v>
      </c>
      <c r="N3989">
        <v>2350289</v>
      </c>
      <c r="O3989">
        <v>2320661</v>
      </c>
      <c r="P3989" t="s">
        <v>21</v>
      </c>
    </row>
    <row r="3990" spans="1:16" x14ac:dyDescent="0.35">
      <c r="A3990" s="2" t="s">
        <v>1000</v>
      </c>
      <c r="B3990" t="s">
        <v>1001</v>
      </c>
      <c r="C3990" t="s">
        <v>986</v>
      </c>
      <c r="D3990" t="s">
        <v>987</v>
      </c>
      <c r="E3990" t="s">
        <v>20</v>
      </c>
      <c r="F3990">
        <v>2301112</v>
      </c>
      <c r="G3990" s="3">
        <v>44900</v>
      </c>
      <c r="H3990">
        <v>-20</v>
      </c>
      <c r="I3990">
        <v>100</v>
      </c>
      <c r="J3990">
        <v>20</v>
      </c>
      <c r="K3990">
        <v>0</v>
      </c>
      <c r="L3990" s="4">
        <v>24.98</v>
      </c>
      <c r="M3990" s="4">
        <v>249800</v>
      </c>
      <c r="N3990">
        <v>2350091</v>
      </c>
      <c r="O3990">
        <v>2320201</v>
      </c>
      <c r="P3990" t="s">
        <v>21</v>
      </c>
    </row>
    <row r="3991" spans="1:16" x14ac:dyDescent="0.35">
      <c r="A3991" s="2" t="s">
        <v>313</v>
      </c>
      <c r="B3991" t="s">
        <v>314</v>
      </c>
      <c r="C3991" t="s">
        <v>986</v>
      </c>
      <c r="D3991" t="s">
        <v>987</v>
      </c>
      <c r="E3991" t="s">
        <v>20</v>
      </c>
      <c r="F3991">
        <v>2301152</v>
      </c>
      <c r="G3991" s="3">
        <v>44909</v>
      </c>
      <c r="H3991">
        <v>-1</v>
      </c>
      <c r="I3991">
        <v>1</v>
      </c>
      <c r="J3991">
        <v>1</v>
      </c>
      <c r="K3991">
        <v>0</v>
      </c>
      <c r="L3991" s="4">
        <v>1270</v>
      </c>
      <c r="M3991" s="4">
        <v>1270</v>
      </c>
      <c r="N3991">
        <v>2350388</v>
      </c>
      <c r="O3991">
        <v>2320866</v>
      </c>
      <c r="P3991" t="s">
        <v>21</v>
      </c>
    </row>
    <row r="3992" spans="1:16" x14ac:dyDescent="0.35">
      <c r="A3992" s="2" t="s">
        <v>213</v>
      </c>
      <c r="B3992" t="s">
        <v>214</v>
      </c>
      <c r="C3992" t="s">
        <v>986</v>
      </c>
      <c r="D3992" t="s">
        <v>987</v>
      </c>
      <c r="E3992" t="s">
        <v>20</v>
      </c>
      <c r="F3992">
        <v>2301189</v>
      </c>
      <c r="G3992" s="3">
        <v>44925</v>
      </c>
      <c r="H3992">
        <v>-1</v>
      </c>
      <c r="I3992">
        <v>0</v>
      </c>
      <c r="J3992">
        <v>1</v>
      </c>
      <c r="K3992">
        <v>0</v>
      </c>
      <c r="L3992" s="4">
        <v>5260</v>
      </c>
      <c r="M3992" s="4">
        <v>5260</v>
      </c>
      <c r="N3992">
        <v>1</v>
      </c>
      <c r="O3992" t="s">
        <v>34</v>
      </c>
      <c r="P3992" t="s">
        <v>21</v>
      </c>
    </row>
    <row r="3993" spans="1:16" x14ac:dyDescent="0.35">
      <c r="A3993" s="2" t="s">
        <v>313</v>
      </c>
      <c r="B3993" t="s">
        <v>314</v>
      </c>
      <c r="C3993" t="s">
        <v>986</v>
      </c>
      <c r="D3993" t="s">
        <v>987</v>
      </c>
      <c r="E3993" t="s">
        <v>20</v>
      </c>
      <c r="F3993">
        <v>2301251</v>
      </c>
      <c r="G3993" s="3">
        <v>44939</v>
      </c>
      <c r="H3993">
        <v>-1</v>
      </c>
      <c r="I3993">
        <v>1</v>
      </c>
      <c r="J3993">
        <v>1</v>
      </c>
      <c r="K3993">
        <v>0</v>
      </c>
      <c r="L3993" s="4">
        <v>1450</v>
      </c>
      <c r="M3993" s="4">
        <v>1450</v>
      </c>
      <c r="N3993">
        <v>2350389</v>
      </c>
      <c r="O3993">
        <v>2320867</v>
      </c>
      <c r="P3993" t="s">
        <v>21</v>
      </c>
    </row>
    <row r="3994" spans="1:16" x14ac:dyDescent="0.35">
      <c r="A3994" s="2" t="s">
        <v>32</v>
      </c>
      <c r="B3994" t="s">
        <v>33</v>
      </c>
      <c r="C3994" t="s">
        <v>986</v>
      </c>
      <c r="D3994" t="s">
        <v>987</v>
      </c>
      <c r="E3994" t="s">
        <v>20</v>
      </c>
      <c r="F3994">
        <v>2301277</v>
      </c>
      <c r="G3994" s="3">
        <v>44944</v>
      </c>
      <c r="H3994">
        <v>-1</v>
      </c>
      <c r="I3994">
        <v>1</v>
      </c>
      <c r="J3994">
        <v>1</v>
      </c>
      <c r="K3994">
        <v>0</v>
      </c>
      <c r="L3994" s="4">
        <v>6334</v>
      </c>
      <c r="M3994" s="4">
        <v>6334</v>
      </c>
      <c r="O3994">
        <v>2320777</v>
      </c>
      <c r="P3994" t="s">
        <v>35</v>
      </c>
    </row>
    <row r="3995" spans="1:16" x14ac:dyDescent="0.35">
      <c r="A3995" s="2" t="s">
        <v>988</v>
      </c>
      <c r="B3995" t="s">
        <v>989</v>
      </c>
      <c r="C3995" t="s">
        <v>986</v>
      </c>
      <c r="D3995" t="s">
        <v>987</v>
      </c>
      <c r="E3995" t="s">
        <v>38</v>
      </c>
      <c r="F3995">
        <v>2390026</v>
      </c>
      <c r="G3995" s="3">
        <v>44944</v>
      </c>
      <c r="H3995">
        <v>1</v>
      </c>
      <c r="I3995">
        <v>0</v>
      </c>
      <c r="J3995">
        <v>1</v>
      </c>
      <c r="K3995">
        <v>0</v>
      </c>
      <c r="L3995" s="4">
        <v>8.85</v>
      </c>
      <c r="M3995" s="4">
        <v>5752.5</v>
      </c>
      <c r="N3995">
        <v>1</v>
      </c>
      <c r="O3995">
        <v>2320090</v>
      </c>
      <c r="P3995" t="s">
        <v>21</v>
      </c>
    </row>
    <row r="3996" spans="1:16" x14ac:dyDescent="0.35">
      <c r="A3996" s="2" t="s">
        <v>1010</v>
      </c>
      <c r="B3996" t="s">
        <v>1011</v>
      </c>
      <c r="C3996" t="s">
        <v>986</v>
      </c>
      <c r="D3996" t="s">
        <v>987</v>
      </c>
      <c r="E3996" t="s">
        <v>20</v>
      </c>
      <c r="F3996">
        <v>2301287</v>
      </c>
      <c r="G3996" s="3">
        <v>44949</v>
      </c>
      <c r="H3996">
        <v>-4</v>
      </c>
      <c r="I3996">
        <v>4</v>
      </c>
      <c r="J3996">
        <v>4</v>
      </c>
      <c r="K3996">
        <v>0</v>
      </c>
      <c r="L3996" s="4">
        <v>29.75</v>
      </c>
      <c r="M3996" s="4">
        <v>5950</v>
      </c>
      <c r="N3996">
        <v>2350263</v>
      </c>
      <c r="O3996">
        <v>2320601</v>
      </c>
      <c r="P3996" t="s">
        <v>21</v>
      </c>
    </row>
    <row r="3997" spans="1:16" x14ac:dyDescent="0.35">
      <c r="A3997" s="2" t="s">
        <v>990</v>
      </c>
      <c r="B3997" t="s">
        <v>991</v>
      </c>
      <c r="C3997" t="s">
        <v>986</v>
      </c>
      <c r="D3997" t="s">
        <v>987</v>
      </c>
      <c r="E3997" t="s">
        <v>20</v>
      </c>
      <c r="F3997">
        <v>2400021</v>
      </c>
      <c r="G3997" s="3">
        <v>44991</v>
      </c>
      <c r="H3997">
        <v>-1</v>
      </c>
      <c r="I3997">
        <v>1</v>
      </c>
      <c r="J3997">
        <v>1</v>
      </c>
      <c r="K3997">
        <v>0</v>
      </c>
      <c r="L3997" s="4">
        <v>34</v>
      </c>
      <c r="M3997" s="4">
        <v>8500</v>
      </c>
      <c r="N3997">
        <v>2350403</v>
      </c>
      <c r="O3997">
        <v>2320894</v>
      </c>
      <c r="P3997" t="s">
        <v>21</v>
      </c>
    </row>
    <row r="3998" spans="1:16" x14ac:dyDescent="0.35">
      <c r="A3998" s="2" t="s">
        <v>988</v>
      </c>
      <c r="B3998" t="s">
        <v>989</v>
      </c>
      <c r="C3998" t="s">
        <v>986</v>
      </c>
      <c r="D3998" t="s">
        <v>987</v>
      </c>
      <c r="E3998" t="s">
        <v>20</v>
      </c>
      <c r="F3998">
        <v>2400027</v>
      </c>
      <c r="G3998" s="3">
        <v>44993</v>
      </c>
      <c r="H3998">
        <v>-6</v>
      </c>
      <c r="I3998">
        <v>6</v>
      </c>
      <c r="J3998">
        <v>6</v>
      </c>
      <c r="K3998">
        <v>0</v>
      </c>
      <c r="L3998" s="4">
        <v>8.85</v>
      </c>
      <c r="M3998" s="4">
        <v>34515</v>
      </c>
      <c r="N3998">
        <v>2350051</v>
      </c>
      <c r="O3998">
        <v>2320090</v>
      </c>
      <c r="P3998" t="s">
        <v>21</v>
      </c>
    </row>
    <row r="3999" spans="1:16" x14ac:dyDescent="0.35">
      <c r="A3999" s="2" t="s">
        <v>984</v>
      </c>
      <c r="B3999" t="s">
        <v>985</v>
      </c>
      <c r="C3999" t="s">
        <v>986</v>
      </c>
      <c r="D3999" t="s">
        <v>987</v>
      </c>
      <c r="E3999" t="s">
        <v>20</v>
      </c>
      <c r="F3999">
        <v>2400058</v>
      </c>
      <c r="G3999" s="3">
        <v>44999</v>
      </c>
      <c r="H3999">
        <v>-40</v>
      </c>
      <c r="I3999">
        <v>40</v>
      </c>
      <c r="J3999">
        <v>40</v>
      </c>
      <c r="K3999">
        <v>0</v>
      </c>
      <c r="L3999" s="4">
        <v>8.8699999999999992</v>
      </c>
      <c r="M3999" s="4">
        <v>8870</v>
      </c>
      <c r="N3999">
        <v>2350408</v>
      </c>
      <c r="O3999">
        <v>2320990</v>
      </c>
      <c r="P3999" t="s">
        <v>21</v>
      </c>
    </row>
    <row r="4000" spans="1:16" x14ac:dyDescent="0.35">
      <c r="A4000" s="2" t="s">
        <v>1002</v>
      </c>
      <c r="B4000" t="s">
        <v>1003</v>
      </c>
      <c r="C4000" t="s">
        <v>986</v>
      </c>
      <c r="D4000" t="s">
        <v>987</v>
      </c>
      <c r="E4000" t="s">
        <v>20</v>
      </c>
      <c r="F4000">
        <v>2400147</v>
      </c>
      <c r="G4000" s="3">
        <v>45020</v>
      </c>
      <c r="H4000">
        <v>-5</v>
      </c>
      <c r="I4000">
        <v>5</v>
      </c>
      <c r="J4000">
        <v>5</v>
      </c>
      <c r="K4000">
        <v>0</v>
      </c>
      <c r="L4000" s="4">
        <v>15.6</v>
      </c>
      <c r="M4000" s="4">
        <v>1950</v>
      </c>
      <c r="N4000">
        <v>2350496</v>
      </c>
      <c r="O4000">
        <v>2321085</v>
      </c>
      <c r="P4000" t="s">
        <v>21</v>
      </c>
    </row>
    <row r="4001" spans="1:16" x14ac:dyDescent="0.35">
      <c r="A4001" s="2" t="s">
        <v>213</v>
      </c>
      <c r="B4001" t="s">
        <v>214</v>
      </c>
      <c r="C4001" t="s">
        <v>986</v>
      </c>
      <c r="D4001" t="s">
        <v>987</v>
      </c>
      <c r="E4001" t="s">
        <v>20</v>
      </c>
      <c r="F4001">
        <v>2400193</v>
      </c>
      <c r="G4001" s="3">
        <v>45029</v>
      </c>
      <c r="H4001">
        <v>-1</v>
      </c>
      <c r="I4001">
        <v>1</v>
      </c>
      <c r="J4001">
        <v>1</v>
      </c>
      <c r="K4001">
        <v>0</v>
      </c>
      <c r="L4001" s="4">
        <v>18416</v>
      </c>
      <c r="M4001" s="4">
        <v>18416</v>
      </c>
      <c r="O4001">
        <v>2420107</v>
      </c>
      <c r="P4001" t="s">
        <v>35</v>
      </c>
    </row>
    <row r="4002" spans="1:16" x14ac:dyDescent="0.35">
      <c r="A4002" s="2" t="s">
        <v>1012</v>
      </c>
      <c r="B4002" t="s">
        <v>1013</v>
      </c>
      <c r="C4002" t="s">
        <v>986</v>
      </c>
      <c r="D4002" t="s">
        <v>987</v>
      </c>
      <c r="E4002" t="s">
        <v>20</v>
      </c>
      <c r="F4002">
        <v>2400217</v>
      </c>
      <c r="G4002" s="3">
        <v>45036</v>
      </c>
      <c r="H4002">
        <v>-44</v>
      </c>
      <c r="I4002">
        <v>44</v>
      </c>
      <c r="J4002">
        <v>44</v>
      </c>
      <c r="K4002">
        <v>0</v>
      </c>
      <c r="L4002" s="4">
        <v>13.15</v>
      </c>
      <c r="M4002" s="4">
        <v>11572</v>
      </c>
      <c r="N4002">
        <v>2450044</v>
      </c>
      <c r="O4002">
        <v>2420102</v>
      </c>
      <c r="P4002" t="s">
        <v>21</v>
      </c>
    </row>
    <row r="4003" spans="1:16" x14ac:dyDescent="0.35">
      <c r="A4003" s="2" t="s">
        <v>1000</v>
      </c>
      <c r="B4003" t="s">
        <v>1001</v>
      </c>
      <c r="C4003" t="s">
        <v>986</v>
      </c>
      <c r="D4003" t="s">
        <v>987</v>
      </c>
      <c r="E4003" t="s">
        <v>20</v>
      </c>
      <c r="F4003">
        <v>2400247</v>
      </c>
      <c r="G4003" s="3">
        <v>45041</v>
      </c>
      <c r="H4003">
        <v>-20</v>
      </c>
      <c r="I4003">
        <v>80</v>
      </c>
      <c r="J4003">
        <v>20</v>
      </c>
      <c r="K4003">
        <v>0</v>
      </c>
      <c r="L4003" s="4">
        <v>24.57</v>
      </c>
      <c r="M4003" s="4">
        <v>245700</v>
      </c>
      <c r="N4003">
        <v>2350454</v>
      </c>
      <c r="O4003">
        <v>2321009</v>
      </c>
      <c r="P4003" t="s">
        <v>21</v>
      </c>
    </row>
    <row r="4004" spans="1:16" x14ac:dyDescent="0.35">
      <c r="A4004" s="2" t="s">
        <v>1000</v>
      </c>
      <c r="B4004" t="s">
        <v>1001</v>
      </c>
      <c r="C4004" t="s">
        <v>986</v>
      </c>
      <c r="D4004" t="s">
        <v>987</v>
      </c>
      <c r="E4004" t="s">
        <v>20</v>
      </c>
      <c r="F4004">
        <v>2400251</v>
      </c>
      <c r="G4004" s="3">
        <v>45043</v>
      </c>
      <c r="H4004">
        <v>-20</v>
      </c>
      <c r="I4004">
        <v>80</v>
      </c>
      <c r="J4004">
        <v>20</v>
      </c>
      <c r="K4004">
        <v>0</v>
      </c>
      <c r="L4004" s="4">
        <v>24.57</v>
      </c>
      <c r="M4004" s="4">
        <v>245700</v>
      </c>
      <c r="N4004">
        <v>2350454</v>
      </c>
      <c r="O4004">
        <v>2321009</v>
      </c>
      <c r="P4004" t="s">
        <v>21</v>
      </c>
    </row>
    <row r="4005" spans="1:16" x14ac:dyDescent="0.35">
      <c r="A4005" s="2" t="s">
        <v>984</v>
      </c>
      <c r="B4005" t="s">
        <v>985</v>
      </c>
      <c r="C4005" t="s">
        <v>986</v>
      </c>
      <c r="D4005" t="s">
        <v>987</v>
      </c>
      <c r="E4005" t="s">
        <v>20</v>
      </c>
      <c r="F4005">
        <v>2400284</v>
      </c>
      <c r="G4005" s="3">
        <v>45055</v>
      </c>
      <c r="H4005">
        <v>-40</v>
      </c>
      <c r="I4005">
        <v>40</v>
      </c>
      <c r="J4005">
        <v>40</v>
      </c>
      <c r="K4005">
        <v>0</v>
      </c>
      <c r="L4005" s="4">
        <v>8.8699999999999992</v>
      </c>
      <c r="M4005" s="4">
        <v>8870</v>
      </c>
      <c r="N4005">
        <v>2350408</v>
      </c>
      <c r="O4005">
        <v>2320972</v>
      </c>
      <c r="P4005" t="s">
        <v>21</v>
      </c>
    </row>
    <row r="4006" spans="1:16" x14ac:dyDescent="0.35">
      <c r="A4006" s="2" t="s">
        <v>994</v>
      </c>
      <c r="B4006" t="s">
        <v>995</v>
      </c>
      <c r="C4006" t="s">
        <v>986</v>
      </c>
      <c r="D4006" t="s">
        <v>987</v>
      </c>
      <c r="E4006" t="s">
        <v>20</v>
      </c>
      <c r="F4006">
        <v>2400430</v>
      </c>
      <c r="G4006" s="3">
        <v>45091</v>
      </c>
      <c r="H4006">
        <v>-40</v>
      </c>
      <c r="I4006">
        <v>390</v>
      </c>
      <c r="J4006">
        <v>40</v>
      </c>
      <c r="K4006">
        <v>0</v>
      </c>
      <c r="L4006" s="4">
        <v>4.1100000000000003</v>
      </c>
      <c r="M4006" s="4">
        <v>75622.009999999995</v>
      </c>
      <c r="N4006">
        <v>2350461</v>
      </c>
      <c r="O4006" t="s">
        <v>1014</v>
      </c>
      <c r="P4006" t="s">
        <v>21</v>
      </c>
    </row>
    <row r="4007" spans="1:16" x14ac:dyDescent="0.35">
      <c r="A4007" s="2" t="s">
        <v>1000</v>
      </c>
      <c r="B4007" t="s">
        <v>1001</v>
      </c>
      <c r="C4007" t="s">
        <v>986</v>
      </c>
      <c r="D4007" t="s">
        <v>987</v>
      </c>
      <c r="E4007" t="s">
        <v>20</v>
      </c>
      <c r="F4007">
        <v>2400451</v>
      </c>
      <c r="G4007" s="3">
        <v>45097</v>
      </c>
      <c r="H4007">
        <v>-20</v>
      </c>
      <c r="I4007">
        <v>80</v>
      </c>
      <c r="J4007">
        <v>20</v>
      </c>
      <c r="K4007">
        <v>0</v>
      </c>
      <c r="L4007" s="4">
        <v>24.57</v>
      </c>
      <c r="M4007" s="4">
        <v>245700</v>
      </c>
      <c r="N4007">
        <v>2350454</v>
      </c>
      <c r="O4007">
        <v>2321009</v>
      </c>
      <c r="P4007" t="s">
        <v>21</v>
      </c>
    </row>
    <row r="4008" spans="1:16" x14ac:dyDescent="0.35">
      <c r="A4008" s="2" t="s">
        <v>994</v>
      </c>
      <c r="B4008" t="s">
        <v>995</v>
      </c>
      <c r="C4008" t="s">
        <v>986</v>
      </c>
      <c r="D4008" t="s">
        <v>987</v>
      </c>
      <c r="E4008" t="s">
        <v>20</v>
      </c>
      <c r="F4008">
        <v>2400503</v>
      </c>
      <c r="G4008" s="3">
        <v>45112</v>
      </c>
      <c r="H4008">
        <v>-40</v>
      </c>
      <c r="I4008">
        <v>390</v>
      </c>
      <c r="J4008">
        <v>40</v>
      </c>
      <c r="K4008">
        <v>0</v>
      </c>
      <c r="L4008" s="4">
        <v>4.1100000000000003</v>
      </c>
      <c r="M4008" s="4">
        <v>75817.34</v>
      </c>
      <c r="N4008">
        <v>2350461</v>
      </c>
      <c r="O4008" t="s">
        <v>1014</v>
      </c>
      <c r="P4008" t="s">
        <v>21</v>
      </c>
    </row>
    <row r="4009" spans="1:16" x14ac:dyDescent="0.35">
      <c r="A4009" s="2" t="s">
        <v>1000</v>
      </c>
      <c r="B4009" t="s">
        <v>1001</v>
      </c>
      <c r="C4009" t="s">
        <v>986</v>
      </c>
      <c r="D4009" t="s">
        <v>987</v>
      </c>
      <c r="E4009" t="s">
        <v>20</v>
      </c>
      <c r="F4009">
        <v>2400521</v>
      </c>
      <c r="G4009" s="3">
        <v>45118</v>
      </c>
      <c r="H4009">
        <v>-20</v>
      </c>
      <c r="I4009">
        <v>80</v>
      </c>
      <c r="J4009">
        <v>20</v>
      </c>
      <c r="K4009">
        <v>0</v>
      </c>
      <c r="L4009" s="4">
        <v>24.57</v>
      </c>
      <c r="M4009" s="4">
        <v>245700</v>
      </c>
      <c r="N4009">
        <v>2350454</v>
      </c>
      <c r="O4009">
        <v>2321009</v>
      </c>
      <c r="P4009" t="s">
        <v>21</v>
      </c>
    </row>
    <row r="4010" spans="1:16" x14ac:dyDescent="0.35">
      <c r="A4010" s="2" t="s">
        <v>992</v>
      </c>
      <c r="B4010" t="s">
        <v>993</v>
      </c>
      <c r="C4010" t="s">
        <v>986</v>
      </c>
      <c r="D4010" t="s">
        <v>987</v>
      </c>
      <c r="E4010" t="s">
        <v>20</v>
      </c>
      <c r="F4010">
        <v>2400540</v>
      </c>
      <c r="G4010" s="3">
        <v>45124</v>
      </c>
      <c r="H4010">
        <v>-20</v>
      </c>
      <c r="I4010">
        <v>20</v>
      </c>
      <c r="J4010">
        <v>20</v>
      </c>
      <c r="K4010">
        <v>0</v>
      </c>
      <c r="L4010" s="4">
        <v>16.39</v>
      </c>
      <c r="M4010" s="4">
        <v>3278</v>
      </c>
      <c r="N4010">
        <v>2350492</v>
      </c>
      <c r="O4010">
        <v>2321071</v>
      </c>
      <c r="P4010" t="s">
        <v>21</v>
      </c>
    </row>
    <row r="4011" spans="1:16" x14ac:dyDescent="0.35">
      <c r="A4011" s="2" t="s">
        <v>1004</v>
      </c>
      <c r="B4011" t="s">
        <v>1005</v>
      </c>
      <c r="C4011" t="s">
        <v>986</v>
      </c>
      <c r="D4011" t="s">
        <v>987</v>
      </c>
      <c r="E4011" t="s">
        <v>20</v>
      </c>
      <c r="F4011">
        <v>2400575</v>
      </c>
      <c r="G4011" s="3">
        <v>45134</v>
      </c>
      <c r="H4011">
        <v>-80</v>
      </c>
      <c r="I4011">
        <v>80</v>
      </c>
      <c r="J4011">
        <v>80</v>
      </c>
      <c r="K4011">
        <v>0</v>
      </c>
      <c r="L4011" s="4">
        <v>39.85</v>
      </c>
      <c r="M4011" s="4">
        <v>79700</v>
      </c>
      <c r="N4011">
        <v>2350352</v>
      </c>
      <c r="O4011">
        <v>2320808</v>
      </c>
      <c r="P4011" t="s">
        <v>21</v>
      </c>
    </row>
    <row r="4012" spans="1:16" x14ac:dyDescent="0.35">
      <c r="A4012" s="2" t="s">
        <v>1000</v>
      </c>
      <c r="B4012" t="s">
        <v>1001</v>
      </c>
      <c r="C4012" t="s">
        <v>986</v>
      </c>
      <c r="D4012" t="s">
        <v>987</v>
      </c>
      <c r="E4012" t="s">
        <v>20</v>
      </c>
      <c r="F4012">
        <v>2400737</v>
      </c>
      <c r="G4012" s="3">
        <v>45187</v>
      </c>
      <c r="H4012">
        <v>-20</v>
      </c>
      <c r="I4012">
        <v>100</v>
      </c>
      <c r="J4012">
        <v>20</v>
      </c>
      <c r="K4012">
        <v>0</v>
      </c>
      <c r="L4012" s="4">
        <v>24.39</v>
      </c>
      <c r="M4012" s="4">
        <v>243900</v>
      </c>
      <c r="N4012">
        <v>2450076</v>
      </c>
      <c r="O4012" t="s">
        <v>1015</v>
      </c>
      <c r="P4012" t="s">
        <v>21</v>
      </c>
    </row>
    <row r="4013" spans="1:16" x14ac:dyDescent="0.35">
      <c r="A4013" s="2" t="s">
        <v>994</v>
      </c>
      <c r="B4013" t="s">
        <v>995</v>
      </c>
      <c r="C4013" t="s">
        <v>986</v>
      </c>
      <c r="D4013" t="s">
        <v>987</v>
      </c>
      <c r="E4013" t="s">
        <v>20</v>
      </c>
      <c r="F4013">
        <v>2400751</v>
      </c>
      <c r="G4013" s="3">
        <v>45190</v>
      </c>
      <c r="H4013">
        <v>-40</v>
      </c>
      <c r="I4013">
        <v>390</v>
      </c>
      <c r="J4013">
        <v>40</v>
      </c>
      <c r="K4013">
        <v>0</v>
      </c>
      <c r="L4013" s="4">
        <v>4.1100000000000003</v>
      </c>
      <c r="M4013" s="4">
        <v>75337.789999999994</v>
      </c>
      <c r="N4013">
        <v>2350461</v>
      </c>
      <c r="O4013" t="s">
        <v>1014</v>
      </c>
      <c r="P4013" t="s">
        <v>21</v>
      </c>
    </row>
    <row r="4014" spans="1:16" x14ac:dyDescent="0.35">
      <c r="A4014" s="2" t="s">
        <v>994</v>
      </c>
      <c r="B4014" t="s">
        <v>995</v>
      </c>
      <c r="C4014" t="s">
        <v>986</v>
      </c>
      <c r="D4014" t="s">
        <v>987</v>
      </c>
      <c r="E4014" t="s">
        <v>20</v>
      </c>
      <c r="F4014">
        <v>2400752</v>
      </c>
      <c r="G4014" s="3">
        <v>45190</v>
      </c>
      <c r="H4014">
        <v>-40</v>
      </c>
      <c r="I4014">
        <v>390</v>
      </c>
      <c r="J4014">
        <v>40</v>
      </c>
      <c r="K4014">
        <v>0</v>
      </c>
      <c r="L4014" s="4">
        <v>4.0999999999999996</v>
      </c>
      <c r="M4014" s="4">
        <v>75227.789999999994</v>
      </c>
      <c r="N4014">
        <v>2350462</v>
      </c>
      <c r="O4014" t="s">
        <v>1014</v>
      </c>
      <c r="P4014" t="s">
        <v>21</v>
      </c>
    </row>
    <row r="4015" spans="1:16" x14ac:dyDescent="0.35">
      <c r="A4015" s="2" t="s">
        <v>994</v>
      </c>
      <c r="B4015" t="s">
        <v>995</v>
      </c>
      <c r="C4015" t="s">
        <v>986</v>
      </c>
      <c r="D4015" t="s">
        <v>987</v>
      </c>
      <c r="E4015" t="s">
        <v>20</v>
      </c>
      <c r="F4015">
        <v>2400753</v>
      </c>
      <c r="G4015" s="3">
        <v>45190</v>
      </c>
      <c r="H4015">
        <v>-40</v>
      </c>
      <c r="I4015">
        <v>390</v>
      </c>
      <c r="J4015">
        <v>40</v>
      </c>
      <c r="K4015">
        <v>0</v>
      </c>
      <c r="L4015" s="4">
        <v>4.0999999999999996</v>
      </c>
      <c r="M4015" s="4">
        <v>75227.789999999994</v>
      </c>
      <c r="N4015">
        <v>2350462</v>
      </c>
      <c r="O4015" t="s">
        <v>1014</v>
      </c>
      <c r="P4015" t="s">
        <v>21</v>
      </c>
    </row>
    <row r="4016" spans="1:16" x14ac:dyDescent="0.35">
      <c r="A4016" s="2" t="s">
        <v>994</v>
      </c>
      <c r="B4016" t="s">
        <v>995</v>
      </c>
      <c r="C4016" t="s">
        <v>986</v>
      </c>
      <c r="D4016" t="s">
        <v>987</v>
      </c>
      <c r="E4016" t="s">
        <v>20</v>
      </c>
      <c r="F4016">
        <v>2400754</v>
      </c>
      <c r="G4016" s="3">
        <v>45190</v>
      </c>
      <c r="H4016">
        <v>-40</v>
      </c>
      <c r="I4016">
        <v>390</v>
      </c>
      <c r="J4016">
        <v>40</v>
      </c>
      <c r="K4016">
        <v>0</v>
      </c>
      <c r="L4016" s="4">
        <v>4.0999999999999996</v>
      </c>
      <c r="M4016" s="4">
        <v>75227.789999999994</v>
      </c>
      <c r="N4016">
        <v>2350462</v>
      </c>
      <c r="O4016" t="s">
        <v>1014</v>
      </c>
      <c r="P4016" t="s">
        <v>21</v>
      </c>
    </row>
    <row r="4017" spans="1:16" x14ac:dyDescent="0.35">
      <c r="A4017" s="2" t="s">
        <v>994</v>
      </c>
      <c r="B4017" t="s">
        <v>995</v>
      </c>
      <c r="C4017" t="s">
        <v>986</v>
      </c>
      <c r="D4017" t="s">
        <v>987</v>
      </c>
      <c r="E4017" t="s">
        <v>20</v>
      </c>
      <c r="F4017">
        <v>2400755</v>
      </c>
      <c r="G4017" s="3">
        <v>45190</v>
      </c>
      <c r="H4017">
        <v>-40</v>
      </c>
      <c r="I4017">
        <v>390</v>
      </c>
      <c r="J4017">
        <v>40</v>
      </c>
      <c r="K4017">
        <v>0</v>
      </c>
      <c r="L4017" s="4">
        <v>4.0999999999999996</v>
      </c>
      <c r="M4017" s="4">
        <v>75214.960000000006</v>
      </c>
      <c r="N4017">
        <v>2350463</v>
      </c>
      <c r="O4017" t="s">
        <v>1014</v>
      </c>
      <c r="P4017" t="s">
        <v>21</v>
      </c>
    </row>
    <row r="4018" spans="1:16" x14ac:dyDescent="0.35">
      <c r="A4018" s="2" t="s">
        <v>994</v>
      </c>
      <c r="B4018" t="s">
        <v>995</v>
      </c>
      <c r="C4018" t="s">
        <v>986</v>
      </c>
      <c r="D4018" t="s">
        <v>987</v>
      </c>
      <c r="E4018" t="s">
        <v>20</v>
      </c>
      <c r="F4018">
        <v>2400756</v>
      </c>
      <c r="G4018" s="3">
        <v>45190</v>
      </c>
      <c r="H4018">
        <v>-40</v>
      </c>
      <c r="I4018">
        <v>390</v>
      </c>
      <c r="J4018">
        <v>40</v>
      </c>
      <c r="K4018">
        <v>0</v>
      </c>
      <c r="L4018" s="4">
        <v>4.0999999999999996</v>
      </c>
      <c r="M4018" s="4">
        <v>75214.960000000006</v>
      </c>
      <c r="N4018">
        <v>2350463</v>
      </c>
      <c r="O4018" t="s">
        <v>1014</v>
      </c>
      <c r="P4018" t="s">
        <v>21</v>
      </c>
    </row>
    <row r="4019" spans="1:16" x14ac:dyDescent="0.35">
      <c r="A4019" s="2" t="s">
        <v>994</v>
      </c>
      <c r="B4019" t="s">
        <v>995</v>
      </c>
      <c r="C4019" t="s">
        <v>986</v>
      </c>
      <c r="D4019" t="s">
        <v>987</v>
      </c>
      <c r="E4019" t="s">
        <v>20</v>
      </c>
      <c r="F4019">
        <v>2400757</v>
      </c>
      <c r="G4019" s="3">
        <v>45190</v>
      </c>
      <c r="H4019">
        <v>-40</v>
      </c>
      <c r="I4019">
        <v>390</v>
      </c>
      <c r="J4019">
        <v>40</v>
      </c>
      <c r="K4019">
        <v>0</v>
      </c>
      <c r="L4019" s="4">
        <v>4.0999999999999996</v>
      </c>
      <c r="M4019" s="4">
        <v>75214.960000000006</v>
      </c>
      <c r="N4019">
        <v>2350463</v>
      </c>
      <c r="O4019" t="s">
        <v>1014</v>
      </c>
      <c r="P4019" t="s">
        <v>21</v>
      </c>
    </row>
    <row r="4020" spans="1:16" x14ac:dyDescent="0.35">
      <c r="A4020" s="2" t="s">
        <v>1012</v>
      </c>
      <c r="B4020" t="s">
        <v>1013</v>
      </c>
      <c r="C4020" t="s">
        <v>986</v>
      </c>
      <c r="D4020" t="s">
        <v>987</v>
      </c>
      <c r="E4020" t="s">
        <v>20</v>
      </c>
      <c r="F4020">
        <v>2400794</v>
      </c>
      <c r="G4020" s="3">
        <v>45201</v>
      </c>
      <c r="H4020">
        <v>-44</v>
      </c>
      <c r="I4020">
        <v>88</v>
      </c>
      <c r="J4020">
        <v>44</v>
      </c>
      <c r="K4020">
        <v>0</v>
      </c>
      <c r="L4020" s="4">
        <v>13.15</v>
      </c>
      <c r="M4020" s="4">
        <v>11572</v>
      </c>
      <c r="N4020">
        <v>2450180</v>
      </c>
      <c r="O4020">
        <v>2420450</v>
      </c>
      <c r="P4020" t="s">
        <v>21</v>
      </c>
    </row>
    <row r="4021" spans="1:16" x14ac:dyDescent="0.35">
      <c r="A4021" s="2" t="s">
        <v>1000</v>
      </c>
      <c r="B4021" t="s">
        <v>1001</v>
      </c>
      <c r="C4021" t="s">
        <v>986</v>
      </c>
      <c r="D4021" t="s">
        <v>987</v>
      </c>
      <c r="E4021" t="s">
        <v>20</v>
      </c>
      <c r="F4021">
        <v>2400836</v>
      </c>
      <c r="G4021" s="3">
        <v>45209</v>
      </c>
      <c r="H4021">
        <v>-20</v>
      </c>
      <c r="I4021">
        <v>100</v>
      </c>
      <c r="J4021">
        <v>20</v>
      </c>
      <c r="K4021">
        <v>0</v>
      </c>
      <c r="L4021" s="4">
        <v>24.39</v>
      </c>
      <c r="M4021" s="4">
        <v>243900</v>
      </c>
      <c r="N4021">
        <v>2450076</v>
      </c>
      <c r="O4021" t="s">
        <v>1015</v>
      </c>
      <c r="P4021" t="s">
        <v>21</v>
      </c>
    </row>
    <row r="4022" spans="1:16" x14ac:dyDescent="0.35">
      <c r="A4022" s="2" t="s">
        <v>83</v>
      </c>
      <c r="B4022" t="s">
        <v>84</v>
      </c>
      <c r="C4022" t="s">
        <v>986</v>
      </c>
      <c r="D4022" t="s">
        <v>987</v>
      </c>
      <c r="E4022" t="s">
        <v>20</v>
      </c>
      <c r="F4022">
        <v>2400841</v>
      </c>
      <c r="G4022" s="3">
        <v>45210</v>
      </c>
      <c r="H4022">
        <v>-200</v>
      </c>
      <c r="I4022">
        <v>200</v>
      </c>
      <c r="J4022">
        <v>200</v>
      </c>
      <c r="K4022">
        <v>0</v>
      </c>
      <c r="L4022" s="4">
        <v>19.25</v>
      </c>
      <c r="M4022" s="4">
        <v>77000</v>
      </c>
      <c r="N4022">
        <v>2450172</v>
      </c>
      <c r="O4022">
        <v>2420436</v>
      </c>
      <c r="P4022" t="s">
        <v>21</v>
      </c>
    </row>
    <row r="4023" spans="1:16" x14ac:dyDescent="0.35">
      <c r="A4023" s="2" t="s">
        <v>1016</v>
      </c>
      <c r="B4023" t="s">
        <v>1017</v>
      </c>
      <c r="C4023" t="s">
        <v>986</v>
      </c>
      <c r="D4023" t="s">
        <v>987</v>
      </c>
      <c r="E4023" t="s">
        <v>20</v>
      </c>
      <c r="F4023">
        <v>2400869</v>
      </c>
      <c r="G4023" s="3">
        <v>45222</v>
      </c>
      <c r="H4023">
        <v>-24</v>
      </c>
      <c r="I4023">
        <v>24</v>
      </c>
      <c r="J4023">
        <v>24</v>
      </c>
      <c r="K4023">
        <v>0</v>
      </c>
      <c r="L4023" s="4">
        <v>193</v>
      </c>
      <c r="M4023" s="4">
        <v>4632</v>
      </c>
      <c r="N4023">
        <v>2450258</v>
      </c>
      <c r="O4023">
        <v>2420628</v>
      </c>
      <c r="P4023" t="s">
        <v>21</v>
      </c>
    </row>
    <row r="4024" spans="1:16" x14ac:dyDescent="0.35">
      <c r="A4024" s="2" t="s">
        <v>994</v>
      </c>
      <c r="B4024" t="s">
        <v>995</v>
      </c>
      <c r="C4024" t="s">
        <v>986</v>
      </c>
      <c r="D4024" t="s">
        <v>987</v>
      </c>
      <c r="E4024" t="s">
        <v>20</v>
      </c>
      <c r="F4024">
        <v>2400908</v>
      </c>
      <c r="G4024" s="3">
        <v>45232</v>
      </c>
      <c r="H4024">
        <v>-30</v>
      </c>
      <c r="I4024">
        <v>390</v>
      </c>
      <c r="J4024">
        <v>30</v>
      </c>
      <c r="K4024">
        <v>0</v>
      </c>
      <c r="L4024" s="4">
        <v>4.09</v>
      </c>
      <c r="M4024" s="4">
        <v>58077.25</v>
      </c>
      <c r="N4024">
        <v>2350464</v>
      </c>
      <c r="O4024" t="s">
        <v>1014</v>
      </c>
      <c r="P4024" t="s">
        <v>21</v>
      </c>
    </row>
    <row r="4025" spans="1:16" x14ac:dyDescent="0.35">
      <c r="A4025" s="2" t="s">
        <v>1000</v>
      </c>
      <c r="B4025" t="s">
        <v>1001</v>
      </c>
      <c r="C4025" t="s">
        <v>986</v>
      </c>
      <c r="D4025" t="s">
        <v>987</v>
      </c>
      <c r="E4025" t="s">
        <v>20</v>
      </c>
      <c r="F4025">
        <v>2400925</v>
      </c>
      <c r="G4025" s="3">
        <v>45237</v>
      </c>
      <c r="H4025">
        <v>-20</v>
      </c>
      <c r="I4025">
        <v>100</v>
      </c>
      <c r="J4025">
        <v>20</v>
      </c>
      <c r="K4025">
        <v>0</v>
      </c>
      <c r="L4025" s="4">
        <v>24.39</v>
      </c>
      <c r="M4025" s="4">
        <v>243900</v>
      </c>
      <c r="N4025">
        <v>2450076</v>
      </c>
      <c r="O4025" t="s">
        <v>1015</v>
      </c>
      <c r="P4025" t="s">
        <v>21</v>
      </c>
    </row>
    <row r="4026" spans="1:16" x14ac:dyDescent="0.35">
      <c r="A4026" s="2" t="s">
        <v>1018</v>
      </c>
      <c r="B4026" t="s">
        <v>1019</v>
      </c>
      <c r="C4026" t="s">
        <v>986</v>
      </c>
      <c r="D4026" t="s">
        <v>987</v>
      </c>
      <c r="E4026" t="s">
        <v>20</v>
      </c>
      <c r="F4026">
        <v>2400938</v>
      </c>
      <c r="G4026" s="3">
        <v>45239</v>
      </c>
      <c r="H4026">
        <v>-1</v>
      </c>
      <c r="I4026">
        <v>1</v>
      </c>
      <c r="J4026">
        <v>1</v>
      </c>
      <c r="K4026">
        <v>0</v>
      </c>
      <c r="L4026" s="4">
        <v>23.35</v>
      </c>
      <c r="M4026" s="4">
        <v>583.75</v>
      </c>
      <c r="N4026">
        <v>2450275</v>
      </c>
      <c r="O4026">
        <v>2420658</v>
      </c>
      <c r="P4026" t="s">
        <v>21</v>
      </c>
    </row>
    <row r="4027" spans="1:16" x14ac:dyDescent="0.35">
      <c r="A4027" s="2" t="s">
        <v>984</v>
      </c>
      <c r="B4027" t="s">
        <v>985</v>
      </c>
      <c r="C4027" t="s">
        <v>986</v>
      </c>
      <c r="D4027" t="s">
        <v>987</v>
      </c>
      <c r="E4027" t="s">
        <v>20</v>
      </c>
      <c r="F4027">
        <v>2400944</v>
      </c>
      <c r="G4027" s="3">
        <v>45240</v>
      </c>
      <c r="H4027">
        <v>-40</v>
      </c>
      <c r="I4027">
        <v>40</v>
      </c>
      <c r="J4027">
        <v>40</v>
      </c>
      <c r="K4027">
        <v>0</v>
      </c>
      <c r="L4027" s="4">
        <v>8.8699999999999992</v>
      </c>
      <c r="M4027" s="4">
        <v>8870</v>
      </c>
      <c r="N4027">
        <v>2350408</v>
      </c>
      <c r="O4027">
        <v>2420624</v>
      </c>
      <c r="P4027" t="s">
        <v>21</v>
      </c>
    </row>
    <row r="4028" spans="1:16" x14ac:dyDescent="0.35">
      <c r="A4028" s="2" t="s">
        <v>1004</v>
      </c>
      <c r="B4028" t="s">
        <v>1005</v>
      </c>
      <c r="C4028" t="s">
        <v>986</v>
      </c>
      <c r="D4028" t="s">
        <v>987</v>
      </c>
      <c r="E4028" t="s">
        <v>20</v>
      </c>
      <c r="F4028">
        <v>2401007</v>
      </c>
      <c r="G4028" s="3">
        <v>45257</v>
      </c>
      <c r="H4028">
        <v>-280</v>
      </c>
      <c r="I4028">
        <v>640</v>
      </c>
      <c r="J4028">
        <v>280</v>
      </c>
      <c r="K4028">
        <v>0</v>
      </c>
      <c r="L4028" s="4">
        <v>36.06</v>
      </c>
      <c r="M4028" s="4">
        <v>252420</v>
      </c>
      <c r="N4028">
        <v>2450163</v>
      </c>
      <c r="O4028">
        <v>2420437</v>
      </c>
      <c r="P4028" t="s">
        <v>21</v>
      </c>
    </row>
    <row r="4029" spans="1:16" x14ac:dyDescent="0.35">
      <c r="A4029" s="2" t="s">
        <v>1000</v>
      </c>
      <c r="B4029" t="s">
        <v>1001</v>
      </c>
      <c r="C4029" t="s">
        <v>986</v>
      </c>
      <c r="D4029" t="s">
        <v>987</v>
      </c>
      <c r="E4029" t="s">
        <v>20</v>
      </c>
      <c r="F4029">
        <v>2401035</v>
      </c>
      <c r="G4029" s="3">
        <v>45265</v>
      </c>
      <c r="H4029">
        <v>-20</v>
      </c>
      <c r="I4029">
        <v>100</v>
      </c>
      <c r="J4029">
        <v>20</v>
      </c>
      <c r="K4029">
        <v>0</v>
      </c>
      <c r="L4029" s="4">
        <v>24.39</v>
      </c>
      <c r="M4029" s="4">
        <v>243900</v>
      </c>
      <c r="N4029">
        <v>2450076</v>
      </c>
      <c r="O4029" t="s">
        <v>1015</v>
      </c>
      <c r="P4029" t="s">
        <v>21</v>
      </c>
    </row>
    <row r="4030" spans="1:16" x14ac:dyDescent="0.35">
      <c r="A4030" s="2" t="s">
        <v>213</v>
      </c>
      <c r="B4030" t="s">
        <v>214</v>
      </c>
      <c r="C4030" t="s">
        <v>986</v>
      </c>
      <c r="D4030" t="s">
        <v>987</v>
      </c>
      <c r="E4030" t="s">
        <v>20</v>
      </c>
      <c r="F4030">
        <v>2401095</v>
      </c>
      <c r="G4030" s="3">
        <v>45281</v>
      </c>
      <c r="H4030">
        <v>-1</v>
      </c>
      <c r="I4030">
        <v>1</v>
      </c>
      <c r="J4030">
        <v>1</v>
      </c>
      <c r="K4030">
        <v>0</v>
      </c>
      <c r="L4030" s="4">
        <v>2972</v>
      </c>
      <c r="M4030" s="4">
        <v>2972</v>
      </c>
      <c r="O4030">
        <v>2420872</v>
      </c>
      <c r="P4030" t="s">
        <v>35</v>
      </c>
    </row>
    <row r="4031" spans="1:16" x14ac:dyDescent="0.35">
      <c r="A4031" s="2" t="s">
        <v>1000</v>
      </c>
      <c r="B4031" t="s">
        <v>1001</v>
      </c>
      <c r="C4031" t="s">
        <v>986</v>
      </c>
      <c r="D4031" t="s">
        <v>987</v>
      </c>
      <c r="E4031" t="s">
        <v>20</v>
      </c>
      <c r="F4031">
        <v>2401136</v>
      </c>
      <c r="G4031" s="3">
        <v>45300</v>
      </c>
      <c r="H4031">
        <v>-10</v>
      </c>
      <c r="I4031">
        <v>100</v>
      </c>
      <c r="J4031">
        <v>10</v>
      </c>
      <c r="K4031">
        <v>0</v>
      </c>
      <c r="L4031" s="4">
        <v>24.39</v>
      </c>
      <c r="M4031" s="4">
        <v>121950</v>
      </c>
      <c r="N4031">
        <v>2450076</v>
      </c>
      <c r="O4031" t="s">
        <v>1015</v>
      </c>
      <c r="P4031" t="s">
        <v>21</v>
      </c>
    </row>
    <row r="4032" spans="1:16" x14ac:dyDescent="0.35">
      <c r="A4032" s="2" t="s">
        <v>1000</v>
      </c>
      <c r="B4032" t="s">
        <v>1001</v>
      </c>
      <c r="C4032" t="s">
        <v>986</v>
      </c>
      <c r="D4032" t="s">
        <v>987</v>
      </c>
      <c r="E4032" t="s">
        <v>20</v>
      </c>
      <c r="F4032">
        <v>2401137</v>
      </c>
      <c r="G4032" s="3">
        <v>45300</v>
      </c>
      <c r="H4032">
        <v>-10</v>
      </c>
      <c r="I4032">
        <v>100</v>
      </c>
      <c r="J4032">
        <v>10</v>
      </c>
      <c r="K4032">
        <v>0</v>
      </c>
      <c r="L4032" s="4">
        <v>24.39</v>
      </c>
      <c r="M4032" s="4">
        <v>121950</v>
      </c>
      <c r="N4032">
        <v>2450076</v>
      </c>
      <c r="O4032" t="s">
        <v>1015</v>
      </c>
      <c r="P4032" t="s">
        <v>21</v>
      </c>
    </row>
    <row r="4033" spans="1:16" x14ac:dyDescent="0.35">
      <c r="A4033" s="2" t="s">
        <v>1012</v>
      </c>
      <c r="B4033" t="s">
        <v>1013</v>
      </c>
      <c r="C4033" t="s">
        <v>986</v>
      </c>
      <c r="D4033" t="s">
        <v>987</v>
      </c>
      <c r="E4033" t="s">
        <v>20</v>
      </c>
      <c r="F4033">
        <v>2401138</v>
      </c>
      <c r="G4033" s="3">
        <v>45300</v>
      </c>
      <c r="H4033">
        <v>-44</v>
      </c>
      <c r="I4033">
        <v>88</v>
      </c>
      <c r="J4033">
        <v>44</v>
      </c>
      <c r="K4033">
        <v>0</v>
      </c>
      <c r="L4033" s="4">
        <v>13.15</v>
      </c>
      <c r="M4033" s="4">
        <v>11572</v>
      </c>
      <c r="N4033">
        <v>2450180</v>
      </c>
      <c r="O4033">
        <v>2420450</v>
      </c>
      <c r="P4033" t="s">
        <v>21</v>
      </c>
    </row>
    <row r="4034" spans="1:16" x14ac:dyDescent="0.35">
      <c r="A4034" s="2" t="s">
        <v>1000</v>
      </c>
      <c r="B4034" t="s">
        <v>1001</v>
      </c>
      <c r="C4034" t="s">
        <v>986</v>
      </c>
      <c r="D4034" t="s">
        <v>987</v>
      </c>
      <c r="E4034" t="s">
        <v>20</v>
      </c>
      <c r="F4034">
        <v>2401232</v>
      </c>
      <c r="G4034" s="3">
        <v>45320</v>
      </c>
      <c r="H4034">
        <v>-20</v>
      </c>
      <c r="I4034">
        <v>60</v>
      </c>
      <c r="J4034">
        <v>20</v>
      </c>
      <c r="K4034">
        <v>0</v>
      </c>
      <c r="L4034" s="4">
        <v>24.2</v>
      </c>
      <c r="M4034" s="4">
        <v>242000</v>
      </c>
      <c r="N4034">
        <v>2450301</v>
      </c>
      <c r="O4034" t="s">
        <v>1020</v>
      </c>
      <c r="P4034" t="s">
        <v>21</v>
      </c>
    </row>
    <row r="4035" spans="1:16" x14ac:dyDescent="0.35">
      <c r="A4035" s="2" t="s">
        <v>990</v>
      </c>
      <c r="B4035" t="s">
        <v>991</v>
      </c>
      <c r="C4035" t="s">
        <v>986</v>
      </c>
      <c r="D4035" t="s">
        <v>987</v>
      </c>
      <c r="E4035" t="s">
        <v>20</v>
      </c>
      <c r="F4035">
        <v>2401287</v>
      </c>
      <c r="G4035" s="3">
        <v>45334</v>
      </c>
      <c r="H4035">
        <v>-2</v>
      </c>
      <c r="I4035">
        <v>2</v>
      </c>
      <c r="J4035">
        <v>2</v>
      </c>
      <c r="K4035">
        <v>0</v>
      </c>
      <c r="L4035" s="4">
        <v>49</v>
      </c>
      <c r="M4035" s="4">
        <v>24500</v>
      </c>
      <c r="N4035">
        <v>2450209</v>
      </c>
      <c r="O4035">
        <v>2420529</v>
      </c>
      <c r="P4035" t="s">
        <v>21</v>
      </c>
    </row>
    <row r="4036" spans="1:16" x14ac:dyDescent="0.35">
      <c r="A4036" s="2" t="s">
        <v>32</v>
      </c>
      <c r="B4036" t="s">
        <v>33</v>
      </c>
      <c r="C4036" t="s">
        <v>986</v>
      </c>
      <c r="D4036" t="s">
        <v>987</v>
      </c>
      <c r="E4036" t="s">
        <v>20</v>
      </c>
      <c r="F4036">
        <v>2401304</v>
      </c>
      <c r="G4036" s="3">
        <v>45336</v>
      </c>
      <c r="H4036">
        <v>-1</v>
      </c>
      <c r="I4036">
        <v>1</v>
      </c>
      <c r="J4036">
        <v>1</v>
      </c>
      <c r="K4036">
        <v>0</v>
      </c>
      <c r="L4036" s="4">
        <v>2557</v>
      </c>
      <c r="M4036" s="4">
        <v>2557</v>
      </c>
      <c r="O4036">
        <v>2421046</v>
      </c>
      <c r="P4036" t="s">
        <v>35</v>
      </c>
    </row>
    <row r="4037" spans="1:16" x14ac:dyDescent="0.35">
      <c r="A4037" s="2" t="s">
        <v>998</v>
      </c>
      <c r="B4037" t="s">
        <v>999</v>
      </c>
      <c r="C4037" t="s">
        <v>986</v>
      </c>
      <c r="D4037" t="s">
        <v>987</v>
      </c>
      <c r="E4037" t="s">
        <v>20</v>
      </c>
      <c r="F4037">
        <v>2401310</v>
      </c>
      <c r="G4037" s="3">
        <v>45337</v>
      </c>
      <c r="H4037">
        <v>-1</v>
      </c>
      <c r="I4037">
        <v>1</v>
      </c>
      <c r="J4037">
        <v>1</v>
      </c>
      <c r="K4037">
        <v>0</v>
      </c>
      <c r="L4037" s="4">
        <v>55</v>
      </c>
      <c r="M4037" s="4">
        <v>11550</v>
      </c>
      <c r="N4037">
        <v>2450353</v>
      </c>
      <c r="O4037">
        <v>2420806</v>
      </c>
      <c r="P4037" t="s">
        <v>21</v>
      </c>
    </row>
    <row r="4038" spans="1:16" x14ac:dyDescent="0.35">
      <c r="A4038" s="2" t="s">
        <v>1000</v>
      </c>
      <c r="B4038" t="s">
        <v>1001</v>
      </c>
      <c r="C4038" t="s">
        <v>986</v>
      </c>
      <c r="D4038" t="s">
        <v>987</v>
      </c>
      <c r="E4038" t="s">
        <v>20</v>
      </c>
      <c r="F4038">
        <v>2401352</v>
      </c>
      <c r="G4038" s="3">
        <v>45348</v>
      </c>
      <c r="H4038">
        <v>-20</v>
      </c>
      <c r="I4038">
        <v>60</v>
      </c>
      <c r="J4038">
        <v>20</v>
      </c>
      <c r="K4038">
        <v>0</v>
      </c>
      <c r="L4038" s="4">
        <v>24.2</v>
      </c>
      <c r="M4038" s="4">
        <v>242000</v>
      </c>
      <c r="N4038">
        <v>2450301</v>
      </c>
      <c r="O4038" t="s">
        <v>1020</v>
      </c>
      <c r="P4038" t="s">
        <v>21</v>
      </c>
    </row>
    <row r="4039" spans="1:16" x14ac:dyDescent="0.35">
      <c r="A4039" s="2" t="s">
        <v>988</v>
      </c>
      <c r="B4039" t="s">
        <v>989</v>
      </c>
      <c r="C4039" t="s">
        <v>986</v>
      </c>
      <c r="D4039" t="s">
        <v>987</v>
      </c>
      <c r="E4039" t="s">
        <v>20</v>
      </c>
      <c r="F4039">
        <v>2401356</v>
      </c>
      <c r="G4039" s="3">
        <v>45348</v>
      </c>
      <c r="H4039">
        <v>-7</v>
      </c>
      <c r="I4039">
        <v>7</v>
      </c>
      <c r="J4039">
        <v>7</v>
      </c>
      <c r="K4039">
        <v>0</v>
      </c>
      <c r="L4039" s="4">
        <v>8.0500000000000007</v>
      </c>
      <c r="M4039" s="4">
        <v>36627.5</v>
      </c>
      <c r="N4039">
        <v>2450088</v>
      </c>
      <c r="O4039">
        <v>2420205</v>
      </c>
      <c r="P4039" t="s">
        <v>21</v>
      </c>
    </row>
    <row r="4040" spans="1:16" x14ac:dyDescent="0.35">
      <c r="A4040" s="2" t="s">
        <v>994</v>
      </c>
      <c r="B4040" t="s">
        <v>995</v>
      </c>
      <c r="C4040" t="s">
        <v>986</v>
      </c>
      <c r="D4040" t="s">
        <v>987</v>
      </c>
      <c r="E4040" t="s">
        <v>20</v>
      </c>
      <c r="F4040">
        <v>2401375</v>
      </c>
      <c r="G4040" s="3">
        <v>45351</v>
      </c>
      <c r="H4040">
        <v>-40</v>
      </c>
      <c r="I4040">
        <v>300</v>
      </c>
      <c r="J4040">
        <v>40</v>
      </c>
      <c r="K4040">
        <v>0</v>
      </c>
      <c r="L4040" s="4">
        <v>3.98</v>
      </c>
      <c r="M4040" s="4">
        <v>72942.69</v>
      </c>
      <c r="N4040">
        <v>2450294</v>
      </c>
      <c r="O4040" t="s">
        <v>1021</v>
      </c>
      <c r="P4040" t="s">
        <v>21</v>
      </c>
    </row>
    <row r="4041" spans="1:16" x14ac:dyDescent="0.35">
      <c r="A4041" s="2" t="s">
        <v>1000</v>
      </c>
      <c r="B4041" t="s">
        <v>1001</v>
      </c>
      <c r="C4041" t="s">
        <v>986</v>
      </c>
      <c r="D4041" t="s">
        <v>987</v>
      </c>
      <c r="E4041" t="s">
        <v>20</v>
      </c>
      <c r="F4041">
        <v>2500012</v>
      </c>
      <c r="G4041" s="3">
        <v>45355</v>
      </c>
      <c r="H4041">
        <v>-20</v>
      </c>
      <c r="I4041">
        <v>60</v>
      </c>
      <c r="J4041">
        <v>20</v>
      </c>
      <c r="K4041">
        <v>0</v>
      </c>
      <c r="L4041" s="4">
        <v>24.2</v>
      </c>
      <c r="M4041" s="4">
        <v>242000</v>
      </c>
      <c r="N4041">
        <v>2450301</v>
      </c>
      <c r="O4041" t="s">
        <v>1020</v>
      </c>
      <c r="P4041" t="s">
        <v>21</v>
      </c>
    </row>
    <row r="4042" spans="1:16" x14ac:dyDescent="0.35">
      <c r="A4042" s="2" t="s">
        <v>994</v>
      </c>
      <c r="B4042" t="s">
        <v>995</v>
      </c>
      <c r="C4042" t="s">
        <v>986</v>
      </c>
      <c r="D4042" t="s">
        <v>987</v>
      </c>
      <c r="E4042" t="s">
        <v>20</v>
      </c>
      <c r="F4042">
        <v>2500018</v>
      </c>
      <c r="G4042" s="3">
        <v>45356</v>
      </c>
      <c r="H4042">
        <v>-40</v>
      </c>
      <c r="I4042">
        <v>300</v>
      </c>
      <c r="J4042">
        <v>40</v>
      </c>
      <c r="K4042">
        <v>0</v>
      </c>
      <c r="L4042" s="4">
        <v>3.98</v>
      </c>
      <c r="M4042" s="4">
        <v>73687.259999999995</v>
      </c>
      <c r="N4042">
        <v>2450294</v>
      </c>
      <c r="O4042" t="s">
        <v>1021</v>
      </c>
      <c r="P4042" t="s">
        <v>21</v>
      </c>
    </row>
    <row r="4043" spans="1:16" x14ac:dyDescent="0.35">
      <c r="A4043" s="2" t="s">
        <v>984</v>
      </c>
      <c r="B4043" t="s">
        <v>985</v>
      </c>
      <c r="C4043" t="s">
        <v>986</v>
      </c>
      <c r="D4043" t="s">
        <v>987</v>
      </c>
      <c r="E4043" t="s">
        <v>20</v>
      </c>
      <c r="F4043">
        <v>2500026</v>
      </c>
      <c r="G4043" s="3">
        <v>45357</v>
      </c>
      <c r="H4043">
        <v>-40</v>
      </c>
      <c r="I4043">
        <v>40</v>
      </c>
      <c r="J4043">
        <v>40</v>
      </c>
      <c r="K4043">
        <v>0</v>
      </c>
      <c r="L4043" s="4">
        <v>8.8699999999999992</v>
      </c>
      <c r="M4043" s="4">
        <v>8870</v>
      </c>
      <c r="N4043">
        <v>2450333</v>
      </c>
      <c r="O4043">
        <v>2420786</v>
      </c>
      <c r="P4043" t="s">
        <v>21</v>
      </c>
    </row>
    <row r="4044" spans="1:16" x14ac:dyDescent="0.35">
      <c r="A4044" s="2" t="s">
        <v>1000</v>
      </c>
      <c r="B4044" t="s">
        <v>1001</v>
      </c>
      <c r="C4044" t="s">
        <v>986</v>
      </c>
      <c r="D4044" t="s">
        <v>987</v>
      </c>
      <c r="E4044" t="s">
        <v>20</v>
      </c>
      <c r="F4044">
        <v>2500050</v>
      </c>
      <c r="G4044" s="3">
        <v>45364</v>
      </c>
      <c r="H4044">
        <v>-20</v>
      </c>
      <c r="I4044">
        <v>60</v>
      </c>
      <c r="J4044">
        <v>20</v>
      </c>
      <c r="K4044">
        <v>0</v>
      </c>
      <c r="L4044" s="4">
        <v>24.2</v>
      </c>
      <c r="M4044" s="4">
        <v>242000</v>
      </c>
      <c r="N4044">
        <v>2450302</v>
      </c>
      <c r="O4044" t="s">
        <v>1022</v>
      </c>
      <c r="P4044" t="s">
        <v>21</v>
      </c>
    </row>
    <row r="4045" spans="1:16" x14ac:dyDescent="0.35">
      <c r="A4045" s="2" t="s">
        <v>1000</v>
      </c>
      <c r="B4045" t="s">
        <v>1001</v>
      </c>
      <c r="C4045" t="s">
        <v>986</v>
      </c>
      <c r="D4045" t="s">
        <v>987</v>
      </c>
      <c r="E4045" t="s">
        <v>20</v>
      </c>
      <c r="F4045">
        <v>2500106</v>
      </c>
      <c r="G4045" s="3">
        <v>45377</v>
      </c>
      <c r="H4045">
        <v>-20</v>
      </c>
      <c r="I4045">
        <v>60</v>
      </c>
      <c r="J4045">
        <v>20</v>
      </c>
      <c r="K4045">
        <v>0</v>
      </c>
      <c r="L4045" s="4">
        <v>24.2</v>
      </c>
      <c r="M4045" s="4">
        <v>242000</v>
      </c>
      <c r="N4045">
        <v>2450302</v>
      </c>
      <c r="O4045" t="s">
        <v>1022</v>
      </c>
      <c r="P4045" t="s">
        <v>21</v>
      </c>
    </row>
    <row r="4046" spans="1:16" x14ac:dyDescent="0.35">
      <c r="A4046" s="2" t="s">
        <v>213</v>
      </c>
      <c r="B4046" t="s">
        <v>214</v>
      </c>
      <c r="C4046" t="s">
        <v>986</v>
      </c>
      <c r="D4046" t="s">
        <v>987</v>
      </c>
      <c r="E4046" t="s">
        <v>20</v>
      </c>
      <c r="F4046">
        <v>2500131</v>
      </c>
      <c r="G4046" s="3">
        <v>45380</v>
      </c>
      <c r="H4046">
        <v>-1</v>
      </c>
      <c r="I4046">
        <v>1</v>
      </c>
      <c r="J4046">
        <v>1</v>
      </c>
      <c r="K4046">
        <v>0</v>
      </c>
      <c r="L4046" s="4">
        <v>1563.39</v>
      </c>
      <c r="M4046" s="4">
        <v>1563.39</v>
      </c>
      <c r="O4046">
        <v>2520114</v>
      </c>
      <c r="P4046" t="s">
        <v>35</v>
      </c>
    </row>
    <row r="4047" spans="1:16" x14ac:dyDescent="0.35">
      <c r="A4047" s="2" t="s">
        <v>1002</v>
      </c>
      <c r="B4047" t="s">
        <v>1003</v>
      </c>
      <c r="C4047" t="s">
        <v>986</v>
      </c>
      <c r="D4047" t="s">
        <v>987</v>
      </c>
      <c r="E4047" t="s">
        <v>20</v>
      </c>
      <c r="F4047">
        <v>2500156</v>
      </c>
      <c r="G4047" s="3">
        <v>45386</v>
      </c>
      <c r="H4047">
        <v>-2</v>
      </c>
      <c r="I4047">
        <v>6</v>
      </c>
      <c r="J4047">
        <v>2</v>
      </c>
      <c r="K4047">
        <v>0</v>
      </c>
      <c r="L4047" s="4">
        <v>23</v>
      </c>
      <c r="M4047" s="4">
        <v>1150</v>
      </c>
      <c r="N4047">
        <v>2450438</v>
      </c>
      <c r="O4047">
        <v>2420957</v>
      </c>
      <c r="P4047" t="s">
        <v>21</v>
      </c>
    </row>
    <row r="4048" spans="1:16" x14ac:dyDescent="0.35">
      <c r="A4048" s="2" t="s">
        <v>994</v>
      </c>
      <c r="B4048" t="s">
        <v>995</v>
      </c>
      <c r="C4048" t="s">
        <v>986</v>
      </c>
      <c r="D4048" t="s">
        <v>987</v>
      </c>
      <c r="E4048" t="s">
        <v>20</v>
      </c>
      <c r="F4048">
        <v>2500162</v>
      </c>
      <c r="G4048" s="3">
        <v>45387</v>
      </c>
      <c r="H4048">
        <v>-10</v>
      </c>
      <c r="I4048">
        <v>300</v>
      </c>
      <c r="J4048">
        <v>10</v>
      </c>
      <c r="K4048">
        <v>0</v>
      </c>
      <c r="L4048" s="4">
        <v>3.98</v>
      </c>
      <c r="M4048" s="4">
        <v>18291.34</v>
      </c>
      <c r="N4048">
        <v>2450294</v>
      </c>
      <c r="O4048" t="s">
        <v>1021</v>
      </c>
      <c r="P4048" t="s">
        <v>21</v>
      </c>
    </row>
    <row r="4049" spans="1:16" x14ac:dyDescent="0.35">
      <c r="A4049" s="2" t="s">
        <v>994</v>
      </c>
      <c r="B4049" t="s">
        <v>995</v>
      </c>
      <c r="C4049" t="s">
        <v>986</v>
      </c>
      <c r="D4049" t="s">
        <v>987</v>
      </c>
      <c r="E4049" t="s">
        <v>20</v>
      </c>
      <c r="F4049">
        <v>2500163</v>
      </c>
      <c r="G4049" s="3">
        <v>45387</v>
      </c>
      <c r="H4049">
        <v>-30</v>
      </c>
      <c r="I4049">
        <v>300</v>
      </c>
      <c r="J4049">
        <v>30</v>
      </c>
      <c r="K4049">
        <v>0</v>
      </c>
      <c r="L4049" s="4">
        <v>3.99</v>
      </c>
      <c r="M4049" s="4">
        <v>55012</v>
      </c>
      <c r="N4049">
        <v>2450295</v>
      </c>
      <c r="O4049" t="s">
        <v>1021</v>
      </c>
      <c r="P4049" t="s">
        <v>21</v>
      </c>
    </row>
    <row r="4050" spans="1:16" x14ac:dyDescent="0.35">
      <c r="A4050" s="2" t="s">
        <v>1000</v>
      </c>
      <c r="B4050" t="s">
        <v>1001</v>
      </c>
      <c r="C4050" t="s">
        <v>986</v>
      </c>
      <c r="D4050" t="s">
        <v>987</v>
      </c>
      <c r="E4050" t="s">
        <v>20</v>
      </c>
      <c r="F4050">
        <v>2500178</v>
      </c>
      <c r="G4050" s="3">
        <v>45391</v>
      </c>
      <c r="H4050">
        <v>-20</v>
      </c>
      <c r="I4050">
        <v>60</v>
      </c>
      <c r="J4050">
        <v>20</v>
      </c>
      <c r="K4050">
        <v>0</v>
      </c>
      <c r="L4050" s="4">
        <v>24.2</v>
      </c>
      <c r="M4050" s="4">
        <v>242000</v>
      </c>
      <c r="N4050">
        <v>2450302</v>
      </c>
      <c r="O4050" t="s">
        <v>1022</v>
      </c>
      <c r="P4050" t="s">
        <v>21</v>
      </c>
    </row>
    <row r="4051" spans="1:16" x14ac:dyDescent="0.35">
      <c r="A4051" s="2" t="s">
        <v>994</v>
      </c>
      <c r="B4051" t="s">
        <v>995</v>
      </c>
      <c r="C4051" t="s">
        <v>986</v>
      </c>
      <c r="D4051" t="s">
        <v>987</v>
      </c>
      <c r="E4051" t="s">
        <v>20</v>
      </c>
      <c r="F4051">
        <v>2500181</v>
      </c>
      <c r="G4051" s="3">
        <v>45391</v>
      </c>
      <c r="H4051">
        <v>-40</v>
      </c>
      <c r="I4051">
        <v>300</v>
      </c>
      <c r="J4051">
        <v>40</v>
      </c>
      <c r="K4051">
        <v>0</v>
      </c>
      <c r="L4051" s="4">
        <v>3.99</v>
      </c>
      <c r="M4051" s="4">
        <v>73349.34</v>
      </c>
      <c r="N4051">
        <v>2450295</v>
      </c>
      <c r="O4051" t="s">
        <v>1021</v>
      </c>
      <c r="P4051" t="s">
        <v>21</v>
      </c>
    </row>
    <row r="4052" spans="1:16" x14ac:dyDescent="0.35">
      <c r="A4052" s="2" t="s">
        <v>1008</v>
      </c>
      <c r="B4052" t="s">
        <v>1009</v>
      </c>
      <c r="C4052" t="s">
        <v>986</v>
      </c>
      <c r="D4052" t="s">
        <v>987</v>
      </c>
      <c r="E4052" t="s">
        <v>20</v>
      </c>
      <c r="F4052">
        <v>2500182</v>
      </c>
      <c r="G4052" s="3">
        <v>45391</v>
      </c>
      <c r="H4052">
        <v>-4</v>
      </c>
      <c r="I4052">
        <v>4</v>
      </c>
      <c r="J4052">
        <v>4</v>
      </c>
      <c r="K4052">
        <v>0</v>
      </c>
      <c r="L4052" s="4">
        <v>550</v>
      </c>
      <c r="M4052" s="4">
        <v>55000</v>
      </c>
      <c r="N4052">
        <v>2450337</v>
      </c>
      <c r="O4052">
        <v>2420769</v>
      </c>
      <c r="P4052" t="s">
        <v>21</v>
      </c>
    </row>
    <row r="4053" spans="1:16" x14ac:dyDescent="0.35">
      <c r="A4053" s="2" t="s">
        <v>1000</v>
      </c>
      <c r="B4053" t="s">
        <v>1001</v>
      </c>
      <c r="C4053" t="s">
        <v>986</v>
      </c>
      <c r="D4053" t="s">
        <v>987</v>
      </c>
      <c r="E4053" t="s">
        <v>20</v>
      </c>
      <c r="F4053">
        <v>2500254</v>
      </c>
      <c r="G4053" s="3">
        <v>45405</v>
      </c>
      <c r="H4053">
        <v>-20</v>
      </c>
      <c r="I4053">
        <v>60</v>
      </c>
      <c r="J4053">
        <v>20</v>
      </c>
      <c r="K4053">
        <v>0</v>
      </c>
      <c r="L4053" s="4">
        <v>24.2</v>
      </c>
      <c r="M4053" s="4">
        <v>242000</v>
      </c>
      <c r="N4053">
        <v>2450303</v>
      </c>
      <c r="O4053" t="s">
        <v>1023</v>
      </c>
      <c r="P4053" t="s">
        <v>21</v>
      </c>
    </row>
    <row r="4054" spans="1:16" x14ac:dyDescent="0.35">
      <c r="A4054" s="2" t="s">
        <v>994</v>
      </c>
      <c r="B4054" t="s">
        <v>995</v>
      </c>
      <c r="C4054" t="s">
        <v>986</v>
      </c>
      <c r="D4054" t="s">
        <v>987</v>
      </c>
      <c r="E4054" t="s">
        <v>20</v>
      </c>
      <c r="F4054">
        <v>2500269</v>
      </c>
      <c r="G4054" s="3">
        <v>45407</v>
      </c>
      <c r="H4054">
        <v>-20</v>
      </c>
      <c r="I4054">
        <v>300</v>
      </c>
      <c r="J4054">
        <v>20</v>
      </c>
      <c r="K4054">
        <v>0</v>
      </c>
      <c r="L4054" s="4">
        <v>3.99</v>
      </c>
      <c r="M4054" s="4">
        <v>36674.03</v>
      </c>
      <c r="N4054">
        <v>2450295</v>
      </c>
      <c r="O4054" t="s">
        <v>1021</v>
      </c>
      <c r="P4054" t="s">
        <v>21</v>
      </c>
    </row>
    <row r="4055" spans="1:16" x14ac:dyDescent="0.35">
      <c r="A4055" s="2" t="s">
        <v>994</v>
      </c>
      <c r="B4055" t="s">
        <v>995</v>
      </c>
      <c r="C4055" t="s">
        <v>986</v>
      </c>
      <c r="D4055" t="s">
        <v>987</v>
      </c>
      <c r="E4055" t="s">
        <v>20</v>
      </c>
      <c r="F4055">
        <v>2500279</v>
      </c>
      <c r="G4055" s="3">
        <v>45412</v>
      </c>
      <c r="H4055">
        <v>-40</v>
      </c>
      <c r="I4055">
        <v>300</v>
      </c>
      <c r="J4055">
        <v>40</v>
      </c>
      <c r="K4055">
        <v>0</v>
      </c>
      <c r="L4055" s="4">
        <v>4.0999999999999996</v>
      </c>
      <c r="M4055" s="4">
        <v>75386.31</v>
      </c>
      <c r="N4055">
        <v>2450296</v>
      </c>
      <c r="O4055" t="s">
        <v>1021</v>
      </c>
      <c r="P4055" t="s">
        <v>21</v>
      </c>
    </row>
    <row r="4056" spans="1:16" x14ac:dyDescent="0.35">
      <c r="A4056" s="2" t="s">
        <v>1012</v>
      </c>
      <c r="B4056" t="s">
        <v>1013</v>
      </c>
      <c r="C4056" t="s">
        <v>986</v>
      </c>
      <c r="D4056" t="s">
        <v>987</v>
      </c>
      <c r="E4056" t="s">
        <v>20</v>
      </c>
      <c r="F4056">
        <v>2500297</v>
      </c>
      <c r="G4056" s="3">
        <v>45415</v>
      </c>
      <c r="H4056">
        <v>-88</v>
      </c>
      <c r="I4056">
        <v>88</v>
      </c>
      <c r="J4056">
        <v>88</v>
      </c>
      <c r="K4056">
        <v>0</v>
      </c>
      <c r="L4056" s="4">
        <v>13</v>
      </c>
      <c r="M4056" s="4">
        <v>22880</v>
      </c>
      <c r="N4056">
        <v>2450498</v>
      </c>
      <c r="O4056">
        <v>2421088</v>
      </c>
      <c r="P4056" t="s">
        <v>21</v>
      </c>
    </row>
    <row r="4057" spans="1:16" x14ac:dyDescent="0.35">
      <c r="A4057" s="2" t="s">
        <v>994</v>
      </c>
      <c r="B4057" t="s">
        <v>995</v>
      </c>
      <c r="C4057" t="s">
        <v>986</v>
      </c>
      <c r="D4057" t="s">
        <v>987</v>
      </c>
      <c r="E4057" t="s">
        <v>20</v>
      </c>
      <c r="F4057">
        <v>2500310</v>
      </c>
      <c r="G4057" s="3">
        <v>45419</v>
      </c>
      <c r="H4057">
        <v>-40</v>
      </c>
      <c r="I4057">
        <v>300</v>
      </c>
      <c r="J4057">
        <v>40</v>
      </c>
      <c r="K4057">
        <v>0</v>
      </c>
      <c r="L4057" s="4">
        <v>4.0999999999999996</v>
      </c>
      <c r="M4057" s="4">
        <v>76398.210000000006</v>
      </c>
      <c r="N4057">
        <v>1</v>
      </c>
      <c r="O4057" t="s">
        <v>1021</v>
      </c>
      <c r="P4057" t="s">
        <v>21</v>
      </c>
    </row>
    <row r="4058" spans="1:16" x14ac:dyDescent="0.35">
      <c r="A4058" s="2" t="s">
        <v>1000</v>
      </c>
      <c r="B4058" t="s">
        <v>1001</v>
      </c>
      <c r="C4058" t="s">
        <v>986</v>
      </c>
      <c r="D4058" t="s">
        <v>987</v>
      </c>
      <c r="E4058" t="s">
        <v>20</v>
      </c>
      <c r="F4058">
        <v>2500330</v>
      </c>
      <c r="G4058" s="3">
        <v>45426</v>
      </c>
      <c r="H4058">
        <v>-20</v>
      </c>
      <c r="I4058">
        <v>60</v>
      </c>
      <c r="J4058">
        <v>20</v>
      </c>
      <c r="K4058">
        <v>0</v>
      </c>
      <c r="L4058" s="4">
        <v>24.2</v>
      </c>
      <c r="M4058" s="4">
        <v>242000</v>
      </c>
      <c r="N4058">
        <v>2450303</v>
      </c>
      <c r="O4058" t="s">
        <v>1023</v>
      </c>
      <c r="P4058" t="s">
        <v>21</v>
      </c>
    </row>
    <row r="4059" spans="1:16" x14ac:dyDescent="0.35">
      <c r="A4059" s="2" t="s">
        <v>994</v>
      </c>
      <c r="B4059" t="s">
        <v>995</v>
      </c>
      <c r="C4059" t="s">
        <v>986</v>
      </c>
      <c r="D4059" t="s">
        <v>987</v>
      </c>
      <c r="E4059" t="s">
        <v>20</v>
      </c>
      <c r="F4059">
        <v>2500351</v>
      </c>
      <c r="G4059" s="3">
        <v>45428</v>
      </c>
      <c r="H4059">
        <v>-40</v>
      </c>
      <c r="I4059">
        <v>270</v>
      </c>
      <c r="J4059">
        <v>40</v>
      </c>
      <c r="K4059">
        <v>0</v>
      </c>
      <c r="L4059" s="4">
        <v>4.13</v>
      </c>
      <c r="M4059" s="4">
        <v>76994.78</v>
      </c>
      <c r="N4059">
        <v>2450297</v>
      </c>
      <c r="O4059" t="s">
        <v>1024</v>
      </c>
      <c r="P4059" t="s">
        <v>21</v>
      </c>
    </row>
    <row r="4060" spans="1:16" x14ac:dyDescent="0.35">
      <c r="A4060" s="2" t="s">
        <v>984</v>
      </c>
      <c r="B4060" t="s">
        <v>985</v>
      </c>
      <c r="C4060" t="s">
        <v>986</v>
      </c>
      <c r="D4060" t="s">
        <v>987</v>
      </c>
      <c r="E4060" t="s">
        <v>20</v>
      </c>
      <c r="F4060">
        <v>2500391</v>
      </c>
      <c r="G4060" s="3">
        <v>45439</v>
      </c>
      <c r="H4060">
        <v>-40</v>
      </c>
      <c r="I4060">
        <v>40</v>
      </c>
      <c r="J4060">
        <v>40</v>
      </c>
      <c r="K4060">
        <v>0</v>
      </c>
      <c r="L4060" s="4">
        <v>8.8699999999999992</v>
      </c>
      <c r="M4060" s="4">
        <v>8870</v>
      </c>
      <c r="N4060">
        <v>2450333</v>
      </c>
      <c r="O4060">
        <v>2420787</v>
      </c>
      <c r="P4060" t="s">
        <v>21</v>
      </c>
    </row>
    <row r="4061" spans="1:16" x14ac:dyDescent="0.35">
      <c r="A4061" s="2" t="s">
        <v>1000</v>
      </c>
      <c r="B4061" t="s">
        <v>1001</v>
      </c>
      <c r="C4061" t="s">
        <v>986</v>
      </c>
      <c r="D4061" t="s">
        <v>987</v>
      </c>
      <c r="E4061" t="s">
        <v>20</v>
      </c>
      <c r="F4061">
        <v>2500401</v>
      </c>
      <c r="G4061" s="3">
        <v>45440</v>
      </c>
      <c r="H4061">
        <v>-20</v>
      </c>
      <c r="I4061">
        <v>60</v>
      </c>
      <c r="J4061">
        <v>20</v>
      </c>
      <c r="K4061">
        <v>0</v>
      </c>
      <c r="L4061" s="4">
        <v>24.2</v>
      </c>
      <c r="M4061" s="4">
        <v>242000</v>
      </c>
      <c r="N4061">
        <v>2450303</v>
      </c>
      <c r="O4061" t="s">
        <v>1023</v>
      </c>
      <c r="P4061" t="s">
        <v>21</v>
      </c>
    </row>
    <row r="4062" spans="1:16" x14ac:dyDescent="0.35">
      <c r="A4062" s="2" t="s">
        <v>994</v>
      </c>
      <c r="B4062" t="s">
        <v>995</v>
      </c>
      <c r="C4062" t="s">
        <v>986</v>
      </c>
      <c r="D4062" t="s">
        <v>987</v>
      </c>
      <c r="E4062" t="s">
        <v>20</v>
      </c>
      <c r="F4062">
        <v>2500408</v>
      </c>
      <c r="G4062" s="3">
        <v>45441</v>
      </c>
      <c r="H4062">
        <v>-40</v>
      </c>
      <c r="I4062">
        <v>300</v>
      </c>
      <c r="J4062">
        <v>40</v>
      </c>
      <c r="K4062">
        <v>0</v>
      </c>
      <c r="L4062" s="4">
        <v>4.0999999999999996</v>
      </c>
      <c r="M4062" s="4">
        <v>76398.210000000006</v>
      </c>
      <c r="N4062">
        <v>1</v>
      </c>
      <c r="O4062" t="s">
        <v>1021</v>
      </c>
      <c r="P4062" t="s">
        <v>21</v>
      </c>
    </row>
    <row r="4063" spans="1:16" x14ac:dyDescent="0.35">
      <c r="A4063" s="2" t="s">
        <v>1008</v>
      </c>
      <c r="B4063" t="s">
        <v>1009</v>
      </c>
      <c r="C4063" t="s">
        <v>986</v>
      </c>
      <c r="D4063" t="s">
        <v>987</v>
      </c>
      <c r="E4063" t="s">
        <v>20</v>
      </c>
      <c r="F4063">
        <v>2500440</v>
      </c>
      <c r="G4063" s="3">
        <v>45448</v>
      </c>
      <c r="H4063">
        <v>-4</v>
      </c>
      <c r="I4063">
        <v>4</v>
      </c>
      <c r="J4063">
        <v>4</v>
      </c>
      <c r="K4063">
        <v>0</v>
      </c>
      <c r="L4063" s="4">
        <v>565</v>
      </c>
      <c r="M4063" s="4">
        <v>56500</v>
      </c>
      <c r="N4063">
        <v>2550078</v>
      </c>
      <c r="O4063">
        <v>2520219</v>
      </c>
      <c r="P4063" t="s">
        <v>21</v>
      </c>
    </row>
    <row r="4064" spans="1:16" x14ac:dyDescent="0.35">
      <c r="A4064" s="2" t="s">
        <v>994</v>
      </c>
      <c r="B4064" t="s">
        <v>995</v>
      </c>
      <c r="C4064" t="s">
        <v>986</v>
      </c>
      <c r="D4064" t="s">
        <v>987</v>
      </c>
      <c r="E4064" t="s">
        <v>20</v>
      </c>
      <c r="F4064">
        <v>2500442</v>
      </c>
      <c r="G4064" s="3">
        <v>45449</v>
      </c>
      <c r="H4064">
        <v>-40</v>
      </c>
      <c r="I4064">
        <v>270</v>
      </c>
      <c r="J4064">
        <v>40</v>
      </c>
      <c r="K4064">
        <v>0</v>
      </c>
      <c r="L4064" s="4">
        <v>4.13</v>
      </c>
      <c r="M4064" s="4">
        <v>76396.600000000006</v>
      </c>
      <c r="N4064">
        <v>2450297</v>
      </c>
      <c r="O4064" t="s">
        <v>1024</v>
      </c>
      <c r="P4064" t="s">
        <v>21</v>
      </c>
    </row>
    <row r="4065" spans="1:16" x14ac:dyDescent="0.35">
      <c r="A4065" s="2" t="s">
        <v>992</v>
      </c>
      <c r="B4065" t="s">
        <v>993</v>
      </c>
      <c r="C4065" t="s">
        <v>986</v>
      </c>
      <c r="D4065" t="s">
        <v>987</v>
      </c>
      <c r="E4065" t="s">
        <v>20</v>
      </c>
      <c r="F4065">
        <v>2500488</v>
      </c>
      <c r="G4065" s="3">
        <v>45460</v>
      </c>
      <c r="H4065">
        <v>-30</v>
      </c>
      <c r="I4065">
        <v>30</v>
      </c>
      <c r="J4065">
        <v>30</v>
      </c>
      <c r="K4065">
        <v>0</v>
      </c>
      <c r="L4065" s="4">
        <v>16</v>
      </c>
      <c r="M4065" s="4">
        <v>4800</v>
      </c>
      <c r="N4065">
        <v>2550080</v>
      </c>
      <c r="O4065">
        <v>2520222</v>
      </c>
      <c r="P4065" t="s">
        <v>21</v>
      </c>
    </row>
    <row r="4066" spans="1:16" x14ac:dyDescent="0.35">
      <c r="A4066" s="2" t="s">
        <v>994</v>
      </c>
      <c r="B4066" t="s">
        <v>995</v>
      </c>
      <c r="C4066" t="s">
        <v>986</v>
      </c>
      <c r="D4066" t="s">
        <v>987</v>
      </c>
      <c r="E4066" t="s">
        <v>20</v>
      </c>
      <c r="F4066">
        <v>2500512</v>
      </c>
      <c r="G4066" s="3">
        <v>45463</v>
      </c>
      <c r="H4066">
        <v>-40</v>
      </c>
      <c r="I4066">
        <v>270</v>
      </c>
      <c r="J4066">
        <v>40</v>
      </c>
      <c r="K4066">
        <v>0</v>
      </c>
      <c r="L4066" s="4">
        <v>4.13</v>
      </c>
      <c r="M4066" s="4">
        <v>76396.600000000006</v>
      </c>
      <c r="N4066">
        <v>1</v>
      </c>
      <c r="O4066" t="s">
        <v>1024</v>
      </c>
      <c r="P4066" t="s">
        <v>21</v>
      </c>
    </row>
    <row r="4067" spans="1:16" x14ac:dyDescent="0.35">
      <c r="A4067" s="2" t="s">
        <v>1002</v>
      </c>
      <c r="B4067" t="s">
        <v>1003</v>
      </c>
      <c r="C4067" t="s">
        <v>986</v>
      </c>
      <c r="D4067" t="s">
        <v>987</v>
      </c>
      <c r="E4067" t="s">
        <v>20</v>
      </c>
      <c r="F4067">
        <v>2500515</v>
      </c>
      <c r="G4067" s="3">
        <v>45463</v>
      </c>
      <c r="H4067">
        <v>-2</v>
      </c>
      <c r="I4067">
        <v>6</v>
      </c>
      <c r="J4067">
        <v>2</v>
      </c>
      <c r="K4067">
        <v>0</v>
      </c>
      <c r="L4067" s="4">
        <v>23</v>
      </c>
      <c r="M4067" s="4">
        <v>1150</v>
      </c>
      <c r="N4067">
        <v>2450438</v>
      </c>
      <c r="O4067">
        <v>2420957</v>
      </c>
      <c r="P4067" t="s">
        <v>21</v>
      </c>
    </row>
    <row r="4068" spans="1:16" x14ac:dyDescent="0.35">
      <c r="A4068" s="2" t="s">
        <v>994</v>
      </c>
      <c r="B4068" t="s">
        <v>995</v>
      </c>
      <c r="C4068" t="s">
        <v>986</v>
      </c>
      <c r="D4068" t="s">
        <v>987</v>
      </c>
      <c r="E4068" t="s">
        <v>20</v>
      </c>
      <c r="F4068">
        <v>2500573</v>
      </c>
      <c r="G4068" s="3">
        <v>45475</v>
      </c>
      <c r="H4068">
        <v>-40</v>
      </c>
      <c r="I4068">
        <v>270</v>
      </c>
      <c r="J4068">
        <v>40</v>
      </c>
      <c r="K4068">
        <v>0</v>
      </c>
      <c r="L4068" s="4">
        <v>4.13</v>
      </c>
      <c r="M4068" s="4">
        <v>76772.929999999993</v>
      </c>
      <c r="N4068">
        <v>2450298</v>
      </c>
      <c r="O4068" t="s">
        <v>1024</v>
      </c>
      <c r="P4068" t="s">
        <v>21</v>
      </c>
    </row>
    <row r="4069" spans="1:16" x14ac:dyDescent="0.35">
      <c r="A4069" s="2" t="s">
        <v>1000</v>
      </c>
      <c r="B4069" t="s">
        <v>1001</v>
      </c>
      <c r="C4069" t="s">
        <v>986</v>
      </c>
      <c r="D4069" t="s">
        <v>987</v>
      </c>
      <c r="E4069" t="s">
        <v>20</v>
      </c>
      <c r="F4069">
        <v>2500596</v>
      </c>
      <c r="G4069" s="3">
        <v>45478</v>
      </c>
      <c r="H4069">
        <v>-40</v>
      </c>
      <c r="I4069">
        <v>40</v>
      </c>
      <c r="J4069">
        <v>40</v>
      </c>
      <c r="K4069">
        <v>0</v>
      </c>
      <c r="L4069" s="4">
        <v>23.75</v>
      </c>
      <c r="M4069" s="4">
        <v>475000</v>
      </c>
      <c r="N4069">
        <v>2450388</v>
      </c>
      <c r="O4069" t="s">
        <v>1025</v>
      </c>
      <c r="P4069" t="s">
        <v>21</v>
      </c>
    </row>
    <row r="4070" spans="1:16" x14ac:dyDescent="0.35">
      <c r="A4070" s="2" t="s">
        <v>213</v>
      </c>
      <c r="B4070" t="s">
        <v>214</v>
      </c>
      <c r="C4070" t="s">
        <v>986</v>
      </c>
      <c r="D4070" t="s">
        <v>987</v>
      </c>
      <c r="E4070" t="s">
        <v>20</v>
      </c>
      <c r="F4070">
        <v>2500632</v>
      </c>
      <c r="G4070" s="3">
        <v>45485</v>
      </c>
      <c r="H4070">
        <v>-1</v>
      </c>
      <c r="I4070">
        <v>1</v>
      </c>
      <c r="J4070">
        <v>1</v>
      </c>
      <c r="K4070">
        <v>0</v>
      </c>
      <c r="L4070" s="4">
        <v>605.79999999999995</v>
      </c>
      <c r="M4070" s="4">
        <v>605.79999999999995</v>
      </c>
      <c r="O4070">
        <v>2520511</v>
      </c>
      <c r="P4070" t="s">
        <v>35</v>
      </c>
    </row>
    <row r="4071" spans="1:16" x14ac:dyDescent="0.35">
      <c r="A4071" s="2" t="s">
        <v>313</v>
      </c>
      <c r="B4071" t="s">
        <v>314</v>
      </c>
      <c r="C4071" t="s">
        <v>986</v>
      </c>
      <c r="D4071" t="s">
        <v>987</v>
      </c>
      <c r="E4071" t="s">
        <v>20</v>
      </c>
      <c r="F4071">
        <v>2500770</v>
      </c>
      <c r="G4071" s="3">
        <v>45518</v>
      </c>
      <c r="H4071">
        <v>-1</v>
      </c>
      <c r="I4071">
        <v>1</v>
      </c>
      <c r="J4071">
        <v>1</v>
      </c>
      <c r="K4071">
        <v>0</v>
      </c>
      <c r="L4071" s="4">
        <v>785</v>
      </c>
      <c r="M4071" s="4">
        <v>785</v>
      </c>
      <c r="N4071">
        <v>2550217</v>
      </c>
      <c r="O4071">
        <v>2520531</v>
      </c>
      <c r="P4071" t="s">
        <v>21</v>
      </c>
    </row>
    <row r="4072" spans="1:16" x14ac:dyDescent="0.35">
      <c r="A4072" s="2" t="s">
        <v>313</v>
      </c>
      <c r="B4072" t="s">
        <v>314</v>
      </c>
      <c r="C4072" t="s">
        <v>986</v>
      </c>
      <c r="D4072" t="s">
        <v>987</v>
      </c>
      <c r="E4072" t="s">
        <v>20</v>
      </c>
      <c r="F4072">
        <v>2500770</v>
      </c>
      <c r="G4072" s="3">
        <v>45518</v>
      </c>
      <c r="H4072">
        <v>-1</v>
      </c>
      <c r="I4072">
        <v>1</v>
      </c>
      <c r="J4072">
        <v>1</v>
      </c>
      <c r="K4072">
        <v>0</v>
      </c>
      <c r="L4072" s="4">
        <v>985</v>
      </c>
      <c r="M4072" s="4">
        <v>985</v>
      </c>
      <c r="N4072">
        <v>2550223</v>
      </c>
      <c r="O4072">
        <v>2520531</v>
      </c>
      <c r="P4072" t="s">
        <v>21</v>
      </c>
    </row>
    <row r="4073" spans="1:16" x14ac:dyDescent="0.35">
      <c r="A4073" s="2" t="s">
        <v>313</v>
      </c>
      <c r="B4073" t="s">
        <v>314</v>
      </c>
      <c r="C4073" t="s">
        <v>986</v>
      </c>
      <c r="D4073" t="s">
        <v>987</v>
      </c>
      <c r="E4073" t="s">
        <v>20</v>
      </c>
      <c r="F4073">
        <v>2500770</v>
      </c>
      <c r="G4073" s="3">
        <v>45518</v>
      </c>
      <c r="H4073">
        <v>-1</v>
      </c>
      <c r="I4073">
        <v>1</v>
      </c>
      <c r="J4073">
        <v>1</v>
      </c>
      <c r="K4073">
        <v>0</v>
      </c>
      <c r="L4073" s="4">
        <v>0</v>
      </c>
      <c r="M4073" s="4">
        <v>0</v>
      </c>
      <c r="N4073">
        <v>2550217</v>
      </c>
      <c r="O4073">
        <v>2520531</v>
      </c>
      <c r="P4073" t="s">
        <v>21</v>
      </c>
    </row>
    <row r="4074" spans="1:16" x14ac:dyDescent="0.35">
      <c r="A4074" s="2" t="s">
        <v>1000</v>
      </c>
      <c r="B4074" t="s">
        <v>1001</v>
      </c>
      <c r="C4074" t="s">
        <v>986</v>
      </c>
      <c r="D4074" t="s">
        <v>987</v>
      </c>
      <c r="E4074" t="s">
        <v>20</v>
      </c>
      <c r="F4074">
        <v>2500897</v>
      </c>
      <c r="G4074" s="3">
        <v>45545</v>
      </c>
      <c r="H4074">
        <v>-20</v>
      </c>
      <c r="I4074">
        <v>40</v>
      </c>
      <c r="J4074">
        <v>20</v>
      </c>
      <c r="K4074">
        <v>0</v>
      </c>
      <c r="L4074" s="4">
        <v>23.75</v>
      </c>
      <c r="M4074" s="4">
        <v>237500</v>
      </c>
      <c r="N4074">
        <v>2450389</v>
      </c>
      <c r="O4074" t="s">
        <v>1026</v>
      </c>
      <c r="P4074" t="s">
        <v>21</v>
      </c>
    </row>
    <row r="4075" spans="1:16" x14ac:dyDescent="0.35">
      <c r="A4075" s="2" t="s">
        <v>313</v>
      </c>
      <c r="B4075" t="s">
        <v>314</v>
      </c>
      <c r="C4075" t="s">
        <v>986</v>
      </c>
      <c r="D4075" t="s">
        <v>987</v>
      </c>
      <c r="E4075" t="s">
        <v>20</v>
      </c>
      <c r="F4075">
        <v>2500909</v>
      </c>
      <c r="G4075" s="3">
        <v>45546</v>
      </c>
      <c r="H4075">
        <v>-1</v>
      </c>
      <c r="I4075">
        <v>1</v>
      </c>
      <c r="J4075">
        <v>1</v>
      </c>
      <c r="K4075">
        <v>0</v>
      </c>
      <c r="L4075" s="4">
        <v>1375</v>
      </c>
      <c r="M4075" s="4">
        <v>1375</v>
      </c>
      <c r="N4075">
        <v>2550269</v>
      </c>
      <c r="O4075">
        <v>2520660</v>
      </c>
      <c r="P4075" t="s">
        <v>21</v>
      </c>
    </row>
    <row r="4076" spans="1:16" x14ac:dyDescent="0.35">
      <c r="A4076" s="2" t="s">
        <v>994</v>
      </c>
      <c r="B4076" t="s">
        <v>995</v>
      </c>
      <c r="C4076" t="s">
        <v>986</v>
      </c>
      <c r="D4076" t="s">
        <v>987</v>
      </c>
      <c r="E4076" t="s">
        <v>20</v>
      </c>
      <c r="F4076">
        <v>2500915</v>
      </c>
      <c r="G4076" s="3">
        <v>45547</v>
      </c>
      <c r="H4076">
        <v>-40</v>
      </c>
      <c r="I4076">
        <v>270</v>
      </c>
      <c r="J4076">
        <v>40</v>
      </c>
      <c r="K4076">
        <v>0</v>
      </c>
      <c r="L4076" s="4">
        <v>4.1100000000000003</v>
      </c>
      <c r="M4076" s="4">
        <v>74591.350000000006</v>
      </c>
      <c r="N4076">
        <v>1</v>
      </c>
      <c r="O4076" t="s">
        <v>1024</v>
      </c>
      <c r="P4076" t="s">
        <v>21</v>
      </c>
    </row>
    <row r="4077" spans="1:16" x14ac:dyDescent="0.35">
      <c r="A4077" s="2" t="s">
        <v>1000</v>
      </c>
      <c r="B4077" t="s">
        <v>1001</v>
      </c>
      <c r="C4077" t="s">
        <v>986</v>
      </c>
      <c r="D4077" t="s">
        <v>987</v>
      </c>
      <c r="E4077" t="s">
        <v>20</v>
      </c>
      <c r="F4077">
        <v>2500958</v>
      </c>
      <c r="G4077" s="3">
        <v>45559</v>
      </c>
      <c r="H4077">
        <v>-20</v>
      </c>
      <c r="I4077">
        <v>40</v>
      </c>
      <c r="J4077">
        <v>20</v>
      </c>
      <c r="K4077">
        <v>0</v>
      </c>
      <c r="L4077" s="4">
        <v>23.75</v>
      </c>
      <c r="M4077" s="4">
        <v>237500</v>
      </c>
      <c r="N4077">
        <v>2450389</v>
      </c>
      <c r="O4077" t="s">
        <v>1026</v>
      </c>
      <c r="P4077" t="s">
        <v>21</v>
      </c>
    </row>
    <row r="4078" spans="1:16" x14ac:dyDescent="0.35">
      <c r="A4078" s="2" t="s">
        <v>994</v>
      </c>
      <c r="B4078" t="s">
        <v>995</v>
      </c>
      <c r="C4078" t="s">
        <v>986</v>
      </c>
      <c r="D4078" t="s">
        <v>987</v>
      </c>
      <c r="E4078" t="s">
        <v>20</v>
      </c>
      <c r="F4078">
        <v>2500959</v>
      </c>
      <c r="G4078" s="3">
        <v>45559</v>
      </c>
      <c r="H4078">
        <v>-40</v>
      </c>
      <c r="I4078">
        <v>270</v>
      </c>
      <c r="J4078">
        <v>40</v>
      </c>
      <c r="K4078">
        <v>0</v>
      </c>
      <c r="L4078" s="4">
        <v>4.1100000000000003</v>
      </c>
      <c r="M4078" s="4">
        <v>74591.350000000006</v>
      </c>
      <c r="N4078">
        <v>2450300</v>
      </c>
      <c r="O4078" t="s">
        <v>1024</v>
      </c>
      <c r="P4078" t="s">
        <v>21</v>
      </c>
    </row>
    <row r="4079" spans="1:16" x14ac:dyDescent="0.35">
      <c r="A4079" s="2" t="s">
        <v>994</v>
      </c>
      <c r="B4079" t="s">
        <v>995</v>
      </c>
      <c r="C4079" t="s">
        <v>986</v>
      </c>
      <c r="D4079" t="s">
        <v>987</v>
      </c>
      <c r="E4079" t="s">
        <v>20</v>
      </c>
      <c r="F4079">
        <v>2500960</v>
      </c>
      <c r="G4079" s="3">
        <v>45559</v>
      </c>
      <c r="H4079">
        <v>-10</v>
      </c>
      <c r="I4079">
        <v>270</v>
      </c>
      <c r="J4079">
        <v>10</v>
      </c>
      <c r="K4079">
        <v>0</v>
      </c>
      <c r="L4079" s="4">
        <v>4.1100000000000003</v>
      </c>
      <c r="M4079" s="4">
        <v>18647.84</v>
      </c>
      <c r="N4079">
        <v>2450300</v>
      </c>
      <c r="O4079" t="s">
        <v>1024</v>
      </c>
      <c r="P4079" t="s">
        <v>21</v>
      </c>
    </row>
    <row r="4080" spans="1:16" x14ac:dyDescent="0.35">
      <c r="A4080" s="2" t="s">
        <v>994</v>
      </c>
      <c r="B4080" t="s">
        <v>995</v>
      </c>
      <c r="C4080" t="s">
        <v>986</v>
      </c>
      <c r="D4080" t="s">
        <v>987</v>
      </c>
      <c r="E4080" t="s">
        <v>20</v>
      </c>
      <c r="F4080">
        <v>2500960</v>
      </c>
      <c r="G4080" s="3">
        <v>45559</v>
      </c>
      <c r="H4080">
        <v>-20</v>
      </c>
      <c r="I4080">
        <v>270</v>
      </c>
      <c r="J4080">
        <v>20</v>
      </c>
      <c r="K4080">
        <v>0</v>
      </c>
      <c r="L4080" s="4">
        <v>4.13</v>
      </c>
      <c r="M4080" s="4">
        <v>37504.54</v>
      </c>
      <c r="N4080">
        <v>2450300</v>
      </c>
      <c r="O4080" t="s">
        <v>1024</v>
      </c>
      <c r="P4080" t="s">
        <v>21</v>
      </c>
    </row>
    <row r="4081" spans="1:16" x14ac:dyDescent="0.35">
      <c r="A4081" s="2" t="s">
        <v>994</v>
      </c>
      <c r="B4081" t="s">
        <v>995</v>
      </c>
      <c r="C4081" t="s">
        <v>986</v>
      </c>
      <c r="D4081" t="s">
        <v>987</v>
      </c>
      <c r="E4081" t="s">
        <v>20</v>
      </c>
      <c r="F4081">
        <v>2500961</v>
      </c>
      <c r="G4081" s="3">
        <v>45559</v>
      </c>
      <c r="H4081">
        <v>-10</v>
      </c>
      <c r="I4081">
        <v>420</v>
      </c>
      <c r="J4081">
        <v>10</v>
      </c>
      <c r="K4081">
        <v>0</v>
      </c>
      <c r="L4081" s="4">
        <v>4.0599999999999996</v>
      </c>
      <c r="M4081" s="4">
        <v>18416.27</v>
      </c>
      <c r="N4081">
        <v>2450449</v>
      </c>
      <c r="O4081" t="s">
        <v>1027</v>
      </c>
      <c r="P4081" t="s">
        <v>21</v>
      </c>
    </row>
    <row r="4082" spans="1:16" x14ac:dyDescent="0.35">
      <c r="A4082" s="2" t="s">
        <v>994</v>
      </c>
      <c r="B4082" t="s">
        <v>995</v>
      </c>
      <c r="C4082" t="s">
        <v>986</v>
      </c>
      <c r="D4082" t="s">
        <v>987</v>
      </c>
      <c r="E4082" t="s">
        <v>20</v>
      </c>
      <c r="F4082">
        <v>2500962</v>
      </c>
      <c r="G4082" s="3">
        <v>45559</v>
      </c>
      <c r="H4082">
        <v>-40</v>
      </c>
      <c r="I4082">
        <v>420</v>
      </c>
      <c r="J4082">
        <v>40</v>
      </c>
      <c r="K4082">
        <v>0</v>
      </c>
      <c r="L4082" s="4">
        <v>4.0599999999999996</v>
      </c>
      <c r="M4082" s="4">
        <v>73665.09</v>
      </c>
      <c r="N4082">
        <v>2450449</v>
      </c>
      <c r="O4082" t="s">
        <v>1027</v>
      </c>
      <c r="P4082" t="s">
        <v>21</v>
      </c>
    </row>
    <row r="4083" spans="1:16" x14ac:dyDescent="0.35">
      <c r="A4083" s="2" t="s">
        <v>994</v>
      </c>
      <c r="B4083" t="s">
        <v>995</v>
      </c>
      <c r="C4083" t="s">
        <v>986</v>
      </c>
      <c r="D4083" t="s">
        <v>987</v>
      </c>
      <c r="E4083" t="s">
        <v>20</v>
      </c>
      <c r="F4083">
        <v>2500963</v>
      </c>
      <c r="G4083" s="3">
        <v>45559</v>
      </c>
      <c r="H4083">
        <v>-40</v>
      </c>
      <c r="I4083">
        <v>420</v>
      </c>
      <c r="J4083">
        <v>40</v>
      </c>
      <c r="K4083">
        <v>0</v>
      </c>
      <c r="L4083" s="4">
        <v>4.0599999999999996</v>
      </c>
      <c r="M4083" s="4">
        <v>73665.09</v>
      </c>
      <c r="N4083">
        <v>2</v>
      </c>
      <c r="O4083" t="s">
        <v>1027</v>
      </c>
      <c r="P4083" t="s">
        <v>21</v>
      </c>
    </row>
    <row r="4084" spans="1:16" x14ac:dyDescent="0.35">
      <c r="A4084" s="2" t="s">
        <v>1000</v>
      </c>
      <c r="B4084" t="s">
        <v>1001</v>
      </c>
      <c r="C4084" t="s">
        <v>986</v>
      </c>
      <c r="D4084" t="s">
        <v>987</v>
      </c>
      <c r="E4084" t="s">
        <v>20</v>
      </c>
      <c r="F4084">
        <v>2500992</v>
      </c>
      <c r="G4084" s="3">
        <v>45566</v>
      </c>
      <c r="H4084">
        <v>-20</v>
      </c>
      <c r="I4084">
        <v>40</v>
      </c>
      <c r="J4084">
        <v>20</v>
      </c>
      <c r="K4084">
        <v>0</v>
      </c>
      <c r="L4084" s="4">
        <v>23.75</v>
      </c>
      <c r="M4084" s="4">
        <v>237500</v>
      </c>
      <c r="N4084">
        <v>2450402</v>
      </c>
      <c r="O4084" t="s">
        <v>1028</v>
      </c>
      <c r="P4084" t="s">
        <v>21</v>
      </c>
    </row>
    <row r="4085" spans="1:16" x14ac:dyDescent="0.35">
      <c r="A4085" s="2" t="s">
        <v>1000</v>
      </c>
      <c r="B4085" t="s">
        <v>1001</v>
      </c>
      <c r="C4085" t="s">
        <v>986</v>
      </c>
      <c r="D4085" t="s">
        <v>987</v>
      </c>
      <c r="E4085" t="s">
        <v>20</v>
      </c>
      <c r="F4085">
        <v>2501008</v>
      </c>
      <c r="G4085" s="3">
        <v>45568</v>
      </c>
      <c r="H4085">
        <v>-20</v>
      </c>
      <c r="I4085">
        <v>40</v>
      </c>
      <c r="J4085">
        <v>20</v>
      </c>
      <c r="K4085">
        <v>0</v>
      </c>
      <c r="L4085" s="4">
        <v>23.75</v>
      </c>
      <c r="M4085" s="4">
        <v>237500</v>
      </c>
      <c r="N4085">
        <v>2450402</v>
      </c>
      <c r="O4085" t="s">
        <v>1028</v>
      </c>
      <c r="P4085" t="s">
        <v>21</v>
      </c>
    </row>
    <row r="4086" spans="1:16" x14ac:dyDescent="0.35">
      <c r="A4086" s="2" t="s">
        <v>1000</v>
      </c>
      <c r="B4086" t="s">
        <v>1001</v>
      </c>
      <c r="C4086" t="s">
        <v>986</v>
      </c>
      <c r="D4086" t="s">
        <v>987</v>
      </c>
      <c r="E4086" t="s">
        <v>20</v>
      </c>
      <c r="F4086">
        <v>2501009</v>
      </c>
      <c r="G4086" s="3">
        <v>45568</v>
      </c>
      <c r="H4086">
        <v>-20</v>
      </c>
      <c r="I4086">
        <v>40</v>
      </c>
      <c r="J4086">
        <v>20</v>
      </c>
      <c r="K4086">
        <v>0</v>
      </c>
      <c r="L4086" s="4">
        <v>23.75</v>
      </c>
      <c r="M4086" s="4">
        <v>237500</v>
      </c>
      <c r="N4086">
        <v>2450403</v>
      </c>
      <c r="O4086" t="s">
        <v>1029</v>
      </c>
      <c r="P4086" t="s">
        <v>21</v>
      </c>
    </row>
    <row r="4087" spans="1:16" x14ac:dyDescent="0.35">
      <c r="A4087" s="2" t="s">
        <v>1002</v>
      </c>
      <c r="B4087" t="s">
        <v>1003</v>
      </c>
      <c r="C4087" t="s">
        <v>986</v>
      </c>
      <c r="D4087" t="s">
        <v>987</v>
      </c>
      <c r="E4087" t="s">
        <v>20</v>
      </c>
      <c r="F4087">
        <v>2501024</v>
      </c>
      <c r="G4087" s="3">
        <v>45573</v>
      </c>
      <c r="H4087">
        <v>-2</v>
      </c>
      <c r="I4087">
        <v>6</v>
      </c>
      <c r="J4087">
        <v>2</v>
      </c>
      <c r="K4087">
        <v>0</v>
      </c>
      <c r="L4087" s="4">
        <v>23</v>
      </c>
      <c r="M4087" s="4">
        <v>1150</v>
      </c>
      <c r="N4087">
        <v>2450438</v>
      </c>
      <c r="O4087">
        <v>2420957</v>
      </c>
      <c r="P4087" t="s">
        <v>21</v>
      </c>
    </row>
    <row r="4088" spans="1:16" x14ac:dyDescent="0.35">
      <c r="A4088" s="2" t="s">
        <v>83</v>
      </c>
      <c r="B4088" t="s">
        <v>84</v>
      </c>
      <c r="C4088" t="s">
        <v>986</v>
      </c>
      <c r="D4088" t="s">
        <v>987</v>
      </c>
      <c r="E4088" t="s">
        <v>20</v>
      </c>
      <c r="F4088">
        <v>2501025</v>
      </c>
      <c r="G4088" s="3">
        <v>45573</v>
      </c>
      <c r="H4088">
        <v>-192</v>
      </c>
      <c r="I4088">
        <v>192</v>
      </c>
      <c r="J4088">
        <v>192</v>
      </c>
      <c r="K4088">
        <v>0</v>
      </c>
      <c r="L4088" s="4">
        <v>19.5</v>
      </c>
      <c r="M4088" s="4">
        <v>74880</v>
      </c>
      <c r="N4088">
        <v>2550211</v>
      </c>
      <c r="O4088">
        <v>2520498</v>
      </c>
      <c r="P4088" t="s">
        <v>21</v>
      </c>
    </row>
    <row r="4089" spans="1:16" x14ac:dyDescent="0.35">
      <c r="A4089" s="2" t="s">
        <v>213</v>
      </c>
      <c r="B4089" t="s">
        <v>214</v>
      </c>
      <c r="C4089" t="s">
        <v>986</v>
      </c>
      <c r="D4089" t="s">
        <v>987</v>
      </c>
      <c r="E4089" t="s">
        <v>20</v>
      </c>
      <c r="F4089">
        <v>2501047</v>
      </c>
      <c r="G4089" s="3">
        <v>45575</v>
      </c>
      <c r="H4089">
        <v>-1</v>
      </c>
      <c r="I4089">
        <v>1</v>
      </c>
      <c r="J4089">
        <v>1</v>
      </c>
      <c r="K4089">
        <v>0</v>
      </c>
      <c r="L4089" s="4">
        <v>752</v>
      </c>
      <c r="M4089" s="4">
        <v>752</v>
      </c>
      <c r="O4089">
        <v>2520794</v>
      </c>
      <c r="P4089" t="s">
        <v>35</v>
      </c>
    </row>
    <row r="4090" spans="1:16" x14ac:dyDescent="0.35">
      <c r="A4090" s="2" t="s">
        <v>1000</v>
      </c>
      <c r="B4090" t="s">
        <v>1001</v>
      </c>
      <c r="C4090" t="s">
        <v>986</v>
      </c>
      <c r="D4090" t="s">
        <v>987</v>
      </c>
      <c r="E4090" t="s">
        <v>20</v>
      </c>
      <c r="F4090">
        <v>2501181</v>
      </c>
      <c r="G4090" s="3">
        <v>45604</v>
      </c>
      <c r="H4090">
        <v>-20</v>
      </c>
      <c r="I4090">
        <v>40</v>
      </c>
      <c r="J4090">
        <v>20</v>
      </c>
      <c r="K4090">
        <v>0</v>
      </c>
      <c r="L4090" s="4">
        <v>23.75</v>
      </c>
      <c r="M4090" s="4">
        <v>237500</v>
      </c>
      <c r="N4090">
        <v>2450405</v>
      </c>
      <c r="O4090" t="s">
        <v>1030</v>
      </c>
      <c r="P4090" t="s">
        <v>21</v>
      </c>
    </row>
    <row r="4091" spans="1:16" x14ac:dyDescent="0.35">
      <c r="A4091" s="2" t="s">
        <v>1000</v>
      </c>
      <c r="B4091" t="s">
        <v>1001</v>
      </c>
      <c r="C4091" t="s">
        <v>986</v>
      </c>
      <c r="D4091" t="s">
        <v>987</v>
      </c>
      <c r="E4091" t="s">
        <v>20</v>
      </c>
      <c r="F4091">
        <v>2501182</v>
      </c>
      <c r="G4091" s="3">
        <v>45604</v>
      </c>
      <c r="H4091">
        <v>-20</v>
      </c>
      <c r="I4091">
        <v>40</v>
      </c>
      <c r="J4091">
        <v>20</v>
      </c>
      <c r="K4091">
        <v>0</v>
      </c>
      <c r="L4091" s="4">
        <v>23.75</v>
      </c>
      <c r="M4091" s="4">
        <v>237500</v>
      </c>
      <c r="N4091">
        <v>2450404</v>
      </c>
      <c r="O4091" t="s">
        <v>1031</v>
      </c>
      <c r="P4091" t="s">
        <v>21</v>
      </c>
    </row>
    <row r="4092" spans="1:16" x14ac:dyDescent="0.35">
      <c r="A4092" s="2" t="s">
        <v>1000</v>
      </c>
      <c r="B4092" t="s">
        <v>1001</v>
      </c>
      <c r="C4092" t="s">
        <v>986</v>
      </c>
      <c r="D4092" t="s">
        <v>987</v>
      </c>
      <c r="E4092" t="s">
        <v>20</v>
      </c>
      <c r="F4092">
        <v>2501183</v>
      </c>
      <c r="G4092" s="3">
        <v>45604</v>
      </c>
      <c r="H4092">
        <v>-20</v>
      </c>
      <c r="I4092">
        <v>40</v>
      </c>
      <c r="J4092">
        <v>20</v>
      </c>
      <c r="K4092">
        <v>0</v>
      </c>
      <c r="L4092" s="4">
        <v>23.75</v>
      </c>
      <c r="M4092" s="4">
        <v>237500</v>
      </c>
      <c r="N4092">
        <v>2450404</v>
      </c>
      <c r="O4092" t="s">
        <v>1031</v>
      </c>
      <c r="P4092" t="s">
        <v>21</v>
      </c>
    </row>
    <row r="4093" spans="1:16" x14ac:dyDescent="0.35">
      <c r="A4093" s="2" t="s">
        <v>994</v>
      </c>
      <c r="B4093" t="s">
        <v>995</v>
      </c>
      <c r="C4093" t="s">
        <v>986</v>
      </c>
      <c r="D4093" t="s">
        <v>987</v>
      </c>
      <c r="E4093" t="s">
        <v>20</v>
      </c>
      <c r="F4093">
        <v>2501184</v>
      </c>
      <c r="G4093" s="3">
        <v>45604</v>
      </c>
      <c r="H4093">
        <v>-40</v>
      </c>
      <c r="I4093">
        <v>420</v>
      </c>
      <c r="J4093">
        <v>40</v>
      </c>
      <c r="K4093">
        <v>0</v>
      </c>
      <c r="L4093" s="4">
        <v>4.24</v>
      </c>
      <c r="M4093" s="4">
        <v>77801.83</v>
      </c>
      <c r="N4093">
        <v>2450450</v>
      </c>
      <c r="O4093" t="s">
        <v>1027</v>
      </c>
      <c r="P4093" t="s">
        <v>21</v>
      </c>
    </row>
    <row r="4094" spans="1:16" x14ac:dyDescent="0.35">
      <c r="A4094" s="2" t="s">
        <v>994</v>
      </c>
      <c r="B4094" t="s">
        <v>995</v>
      </c>
      <c r="C4094" t="s">
        <v>986</v>
      </c>
      <c r="D4094" t="s">
        <v>987</v>
      </c>
      <c r="E4094" t="s">
        <v>20</v>
      </c>
      <c r="F4094">
        <v>2501185</v>
      </c>
      <c r="G4094" s="3">
        <v>45604</v>
      </c>
      <c r="H4094">
        <v>-40</v>
      </c>
      <c r="I4094">
        <v>420</v>
      </c>
      <c r="J4094">
        <v>40</v>
      </c>
      <c r="K4094">
        <v>0</v>
      </c>
      <c r="L4094" s="4">
        <v>4.24</v>
      </c>
      <c r="M4094" s="4">
        <v>77801.83</v>
      </c>
      <c r="N4094">
        <v>2450450</v>
      </c>
      <c r="O4094" t="s">
        <v>1027</v>
      </c>
      <c r="P4094" t="s">
        <v>21</v>
      </c>
    </row>
    <row r="4095" spans="1:16" x14ac:dyDescent="0.35">
      <c r="A4095" s="2" t="s">
        <v>994</v>
      </c>
      <c r="B4095" t="s">
        <v>995</v>
      </c>
      <c r="C4095" t="s">
        <v>986</v>
      </c>
      <c r="D4095" t="s">
        <v>987</v>
      </c>
      <c r="E4095" t="s">
        <v>20</v>
      </c>
      <c r="F4095">
        <v>2501186</v>
      </c>
      <c r="G4095" s="3">
        <v>45604</v>
      </c>
      <c r="H4095">
        <v>-10</v>
      </c>
      <c r="I4095">
        <v>420</v>
      </c>
      <c r="J4095">
        <v>10</v>
      </c>
      <c r="K4095">
        <v>0</v>
      </c>
      <c r="L4095" s="4">
        <v>4.24</v>
      </c>
      <c r="M4095" s="4">
        <v>19450.46</v>
      </c>
      <c r="N4095">
        <v>2450450</v>
      </c>
      <c r="O4095" t="s">
        <v>1027</v>
      </c>
      <c r="P4095" t="s">
        <v>21</v>
      </c>
    </row>
    <row r="4096" spans="1:16" x14ac:dyDescent="0.35">
      <c r="A4096" s="2" t="s">
        <v>994</v>
      </c>
      <c r="B4096" t="s">
        <v>995</v>
      </c>
      <c r="C4096" t="s">
        <v>986</v>
      </c>
      <c r="D4096" t="s">
        <v>987</v>
      </c>
      <c r="E4096" t="s">
        <v>20</v>
      </c>
      <c r="F4096">
        <v>2501187</v>
      </c>
      <c r="G4096" s="3">
        <v>45604</v>
      </c>
      <c r="H4096">
        <v>-30</v>
      </c>
      <c r="I4096">
        <v>420</v>
      </c>
      <c r="J4096">
        <v>30</v>
      </c>
      <c r="K4096">
        <v>0</v>
      </c>
      <c r="L4096" s="4">
        <v>4.24</v>
      </c>
      <c r="M4096" s="4">
        <v>58351.38</v>
      </c>
      <c r="N4096">
        <v>2450451</v>
      </c>
      <c r="O4096" t="s">
        <v>1027</v>
      </c>
      <c r="P4096" t="s">
        <v>21</v>
      </c>
    </row>
    <row r="4097" spans="1:16" x14ac:dyDescent="0.35">
      <c r="A4097" s="2" t="s">
        <v>994</v>
      </c>
      <c r="B4097" t="s">
        <v>995</v>
      </c>
      <c r="C4097" t="s">
        <v>986</v>
      </c>
      <c r="D4097" t="s">
        <v>987</v>
      </c>
      <c r="E4097" t="s">
        <v>20</v>
      </c>
      <c r="F4097">
        <v>2501188</v>
      </c>
      <c r="G4097" s="3">
        <v>45604</v>
      </c>
      <c r="H4097">
        <v>-40</v>
      </c>
      <c r="I4097">
        <v>420</v>
      </c>
      <c r="J4097">
        <v>40</v>
      </c>
      <c r="K4097">
        <v>0</v>
      </c>
      <c r="L4097" s="4">
        <v>4.24</v>
      </c>
      <c r="M4097" s="4">
        <v>77801.83</v>
      </c>
      <c r="N4097">
        <v>2450451</v>
      </c>
      <c r="O4097" t="s">
        <v>1027</v>
      </c>
      <c r="P4097" t="s">
        <v>21</v>
      </c>
    </row>
    <row r="4098" spans="1:16" x14ac:dyDescent="0.35">
      <c r="A4098" s="2" t="s">
        <v>994</v>
      </c>
      <c r="B4098" t="s">
        <v>995</v>
      </c>
      <c r="C4098" t="s">
        <v>986</v>
      </c>
      <c r="D4098" t="s">
        <v>987</v>
      </c>
      <c r="E4098" t="s">
        <v>20</v>
      </c>
      <c r="F4098">
        <v>2501189</v>
      </c>
      <c r="G4098" s="3">
        <v>45604</v>
      </c>
      <c r="H4098">
        <v>-20</v>
      </c>
      <c r="I4098">
        <v>420</v>
      </c>
      <c r="J4098">
        <v>20</v>
      </c>
      <c r="K4098">
        <v>0</v>
      </c>
      <c r="L4098" s="4">
        <v>4.24</v>
      </c>
      <c r="M4098" s="4">
        <v>38900.92</v>
      </c>
      <c r="N4098">
        <v>2450451</v>
      </c>
      <c r="O4098" t="s">
        <v>1027</v>
      </c>
      <c r="P4098" t="s">
        <v>21</v>
      </c>
    </row>
    <row r="4099" spans="1:16" x14ac:dyDescent="0.35">
      <c r="A4099" s="2" t="s">
        <v>994</v>
      </c>
      <c r="B4099" t="s">
        <v>995</v>
      </c>
      <c r="C4099" t="s">
        <v>986</v>
      </c>
      <c r="D4099" t="s">
        <v>987</v>
      </c>
      <c r="E4099" t="s">
        <v>20</v>
      </c>
      <c r="F4099">
        <v>2501190</v>
      </c>
      <c r="G4099" s="3">
        <v>45604</v>
      </c>
      <c r="H4099">
        <v>-20</v>
      </c>
      <c r="I4099">
        <v>420</v>
      </c>
      <c r="J4099">
        <v>20</v>
      </c>
      <c r="K4099">
        <v>0</v>
      </c>
      <c r="L4099" s="4">
        <v>4.24</v>
      </c>
      <c r="M4099" s="4">
        <v>38900.92</v>
      </c>
      <c r="N4099">
        <v>2450452</v>
      </c>
      <c r="O4099" t="s">
        <v>1027</v>
      </c>
      <c r="P4099" t="s">
        <v>21</v>
      </c>
    </row>
    <row r="4100" spans="1:16" x14ac:dyDescent="0.35">
      <c r="A4100" s="2" t="s">
        <v>994</v>
      </c>
      <c r="B4100" t="s">
        <v>995</v>
      </c>
      <c r="C4100" t="s">
        <v>986</v>
      </c>
      <c r="D4100" t="s">
        <v>987</v>
      </c>
      <c r="E4100" t="s">
        <v>20</v>
      </c>
      <c r="F4100">
        <v>2501191</v>
      </c>
      <c r="G4100" s="3">
        <v>45604</v>
      </c>
      <c r="H4100">
        <v>-40</v>
      </c>
      <c r="I4100">
        <v>420</v>
      </c>
      <c r="J4100">
        <v>40</v>
      </c>
      <c r="K4100">
        <v>0</v>
      </c>
      <c r="L4100" s="4">
        <v>4.24</v>
      </c>
      <c r="M4100" s="4">
        <v>77801.83</v>
      </c>
      <c r="N4100">
        <v>2450452</v>
      </c>
      <c r="O4100" t="s">
        <v>1027</v>
      </c>
      <c r="P4100" t="s">
        <v>21</v>
      </c>
    </row>
    <row r="4101" spans="1:16" x14ac:dyDescent="0.35">
      <c r="A4101" s="2" t="s">
        <v>994</v>
      </c>
      <c r="B4101" t="s">
        <v>995</v>
      </c>
      <c r="C4101" t="s">
        <v>986</v>
      </c>
      <c r="D4101" t="s">
        <v>987</v>
      </c>
      <c r="E4101" t="s">
        <v>20</v>
      </c>
      <c r="F4101">
        <v>2501192</v>
      </c>
      <c r="G4101" s="3">
        <v>45604</v>
      </c>
      <c r="H4101">
        <v>-30</v>
      </c>
      <c r="I4101">
        <v>420</v>
      </c>
      <c r="J4101">
        <v>30</v>
      </c>
      <c r="K4101">
        <v>0</v>
      </c>
      <c r="L4101" s="4">
        <v>4.24</v>
      </c>
      <c r="M4101" s="4">
        <v>58351.38</v>
      </c>
      <c r="N4101">
        <v>2450452</v>
      </c>
      <c r="O4101" t="s">
        <v>1027</v>
      </c>
      <c r="P4101" t="s">
        <v>21</v>
      </c>
    </row>
    <row r="4102" spans="1:16" x14ac:dyDescent="0.35">
      <c r="A4102" s="2" t="s">
        <v>994</v>
      </c>
      <c r="B4102" t="s">
        <v>995</v>
      </c>
      <c r="C4102" t="s">
        <v>986</v>
      </c>
      <c r="D4102" t="s">
        <v>987</v>
      </c>
      <c r="E4102" t="s">
        <v>20</v>
      </c>
      <c r="F4102">
        <v>2501193</v>
      </c>
      <c r="G4102" s="3">
        <v>45604</v>
      </c>
      <c r="H4102">
        <v>-10</v>
      </c>
      <c r="I4102">
        <v>420</v>
      </c>
      <c r="J4102">
        <v>10</v>
      </c>
      <c r="K4102">
        <v>0</v>
      </c>
      <c r="L4102" s="4">
        <v>4.24</v>
      </c>
      <c r="M4102" s="4">
        <v>19450.46</v>
      </c>
      <c r="N4102">
        <v>2450453</v>
      </c>
      <c r="O4102" t="s">
        <v>1027</v>
      </c>
      <c r="P4102" t="s">
        <v>21</v>
      </c>
    </row>
    <row r="4103" spans="1:16" x14ac:dyDescent="0.35">
      <c r="A4103" s="2" t="s">
        <v>994</v>
      </c>
      <c r="B4103" t="s">
        <v>995</v>
      </c>
      <c r="C4103" t="s">
        <v>986</v>
      </c>
      <c r="D4103" t="s">
        <v>987</v>
      </c>
      <c r="E4103" t="s">
        <v>20</v>
      </c>
      <c r="F4103">
        <v>2501194</v>
      </c>
      <c r="G4103" s="3">
        <v>45604</v>
      </c>
      <c r="H4103">
        <v>-40</v>
      </c>
      <c r="I4103">
        <v>420</v>
      </c>
      <c r="J4103">
        <v>40</v>
      </c>
      <c r="K4103">
        <v>0</v>
      </c>
      <c r="L4103" s="4">
        <v>4.24</v>
      </c>
      <c r="M4103" s="4">
        <v>77801.83</v>
      </c>
      <c r="N4103">
        <v>2450453</v>
      </c>
      <c r="O4103" t="s">
        <v>1027</v>
      </c>
      <c r="P4103" t="s">
        <v>21</v>
      </c>
    </row>
    <row r="4104" spans="1:16" x14ac:dyDescent="0.35">
      <c r="A4104" s="2" t="s">
        <v>994</v>
      </c>
      <c r="B4104" t="s">
        <v>995</v>
      </c>
      <c r="C4104" t="s">
        <v>986</v>
      </c>
      <c r="D4104" t="s">
        <v>987</v>
      </c>
      <c r="E4104" t="s">
        <v>20</v>
      </c>
      <c r="F4104">
        <v>2501195</v>
      </c>
      <c r="G4104" s="3">
        <v>45604</v>
      </c>
      <c r="H4104">
        <v>-10</v>
      </c>
      <c r="I4104">
        <v>420</v>
      </c>
      <c r="J4104">
        <v>10</v>
      </c>
      <c r="K4104">
        <v>0</v>
      </c>
      <c r="L4104" s="4">
        <v>4.24</v>
      </c>
      <c r="M4104" s="4">
        <v>19450.46</v>
      </c>
      <c r="N4104">
        <v>2450453</v>
      </c>
      <c r="O4104" t="s">
        <v>1027</v>
      </c>
      <c r="P4104" t="s">
        <v>21</v>
      </c>
    </row>
    <row r="4105" spans="1:16" x14ac:dyDescent="0.35">
      <c r="A4105" s="2" t="s">
        <v>1000</v>
      </c>
      <c r="B4105" t="s">
        <v>1001</v>
      </c>
      <c r="C4105" t="s">
        <v>986</v>
      </c>
      <c r="D4105" t="s">
        <v>987</v>
      </c>
      <c r="E4105" t="s">
        <v>20</v>
      </c>
      <c r="F4105">
        <v>2501238</v>
      </c>
      <c r="G4105" s="3">
        <v>45617</v>
      </c>
      <c r="H4105">
        <v>-20</v>
      </c>
      <c r="I4105">
        <v>40</v>
      </c>
      <c r="J4105">
        <v>20</v>
      </c>
      <c r="K4105">
        <v>0</v>
      </c>
      <c r="L4105" s="4">
        <v>23.75</v>
      </c>
      <c r="M4105" s="4">
        <v>237500</v>
      </c>
      <c r="N4105">
        <v>2450403</v>
      </c>
      <c r="O4105" t="s">
        <v>1029</v>
      </c>
      <c r="P4105" t="s">
        <v>21</v>
      </c>
    </row>
    <row r="4106" spans="1:16" x14ac:dyDescent="0.35">
      <c r="A4106" s="2" t="s">
        <v>1000</v>
      </c>
      <c r="B4106" t="s">
        <v>1001</v>
      </c>
      <c r="C4106" t="s">
        <v>986</v>
      </c>
      <c r="D4106" t="s">
        <v>987</v>
      </c>
      <c r="E4106" t="s">
        <v>20</v>
      </c>
      <c r="F4106">
        <v>2501242</v>
      </c>
      <c r="G4106" s="3">
        <v>45617</v>
      </c>
      <c r="H4106">
        <v>-20</v>
      </c>
      <c r="I4106">
        <v>40</v>
      </c>
      <c r="J4106">
        <v>20</v>
      </c>
      <c r="K4106">
        <v>0</v>
      </c>
      <c r="L4106" s="4">
        <v>23.75</v>
      </c>
      <c r="M4106" s="4">
        <v>237500</v>
      </c>
      <c r="N4106">
        <v>2450405</v>
      </c>
      <c r="O4106" t="s">
        <v>1030</v>
      </c>
      <c r="P4106" t="s">
        <v>21</v>
      </c>
    </row>
    <row r="4107" spans="1:16" x14ac:dyDescent="0.35">
      <c r="A4107" s="2" t="s">
        <v>1000</v>
      </c>
      <c r="B4107" t="s">
        <v>1001</v>
      </c>
      <c r="C4107" t="s">
        <v>986</v>
      </c>
      <c r="D4107" t="s">
        <v>987</v>
      </c>
      <c r="E4107" t="s">
        <v>20</v>
      </c>
      <c r="F4107">
        <v>2501292</v>
      </c>
      <c r="G4107" s="3">
        <v>45629</v>
      </c>
      <c r="H4107">
        <v>-20</v>
      </c>
      <c r="I4107">
        <v>40</v>
      </c>
      <c r="J4107">
        <v>20</v>
      </c>
      <c r="K4107">
        <v>0</v>
      </c>
      <c r="L4107" s="4">
        <v>23.75</v>
      </c>
      <c r="M4107" s="4">
        <v>237500</v>
      </c>
      <c r="N4107">
        <v>2450406</v>
      </c>
      <c r="O4107" t="s">
        <v>1032</v>
      </c>
      <c r="P4107" t="s">
        <v>21</v>
      </c>
    </row>
    <row r="4108" spans="1:16" x14ac:dyDescent="0.35">
      <c r="A4108" s="2" t="s">
        <v>1000</v>
      </c>
      <c r="B4108" t="s">
        <v>1001</v>
      </c>
      <c r="C4108" t="s">
        <v>986</v>
      </c>
      <c r="D4108" t="s">
        <v>987</v>
      </c>
      <c r="E4108" t="s">
        <v>20</v>
      </c>
      <c r="F4108">
        <v>2501293</v>
      </c>
      <c r="G4108" s="3">
        <v>45629</v>
      </c>
      <c r="H4108">
        <v>-20</v>
      </c>
      <c r="I4108">
        <v>40</v>
      </c>
      <c r="J4108">
        <v>20</v>
      </c>
      <c r="K4108">
        <v>0</v>
      </c>
      <c r="L4108" s="4">
        <v>23.75</v>
      </c>
      <c r="M4108" s="4">
        <v>237500</v>
      </c>
      <c r="N4108">
        <v>2450406</v>
      </c>
      <c r="O4108" t="s">
        <v>1032</v>
      </c>
      <c r="P4108" t="s">
        <v>21</v>
      </c>
    </row>
    <row r="4109" spans="1:16" x14ac:dyDescent="0.35">
      <c r="A4109" s="2" t="s">
        <v>1012</v>
      </c>
      <c r="B4109" t="s">
        <v>1013</v>
      </c>
      <c r="C4109" t="s">
        <v>986</v>
      </c>
      <c r="D4109" t="s">
        <v>987</v>
      </c>
      <c r="E4109" t="s">
        <v>20</v>
      </c>
      <c r="F4109">
        <v>2501340</v>
      </c>
      <c r="G4109" s="3">
        <v>45642</v>
      </c>
      <c r="H4109">
        <v>-44</v>
      </c>
      <c r="I4109">
        <v>44</v>
      </c>
      <c r="J4109">
        <v>44</v>
      </c>
      <c r="K4109">
        <v>0</v>
      </c>
      <c r="L4109" s="4">
        <v>13.15</v>
      </c>
      <c r="M4109" s="4">
        <v>11572</v>
      </c>
      <c r="N4109">
        <v>2550334</v>
      </c>
      <c r="O4109">
        <v>2520796</v>
      </c>
      <c r="P4109" t="s">
        <v>21</v>
      </c>
    </row>
    <row r="4110" spans="1:16" x14ac:dyDescent="0.35">
      <c r="A4110" s="2" t="s">
        <v>1004</v>
      </c>
      <c r="B4110" t="s">
        <v>1005</v>
      </c>
      <c r="C4110" t="s">
        <v>986</v>
      </c>
      <c r="D4110" t="s">
        <v>987</v>
      </c>
      <c r="E4110" t="s">
        <v>20</v>
      </c>
      <c r="F4110">
        <v>2501352</v>
      </c>
      <c r="G4110" s="3">
        <v>45643</v>
      </c>
      <c r="H4110">
        <v>-120</v>
      </c>
      <c r="I4110">
        <v>640</v>
      </c>
      <c r="J4110">
        <v>120</v>
      </c>
      <c r="K4110">
        <v>0</v>
      </c>
      <c r="L4110" s="4">
        <v>36.06</v>
      </c>
      <c r="M4110" s="4">
        <v>108180</v>
      </c>
      <c r="N4110">
        <v>2450163</v>
      </c>
      <c r="O4110">
        <v>2420437</v>
      </c>
      <c r="P4110" t="s">
        <v>21</v>
      </c>
    </row>
    <row r="4111" spans="1:16" x14ac:dyDescent="0.35">
      <c r="A4111" s="2" t="s">
        <v>213</v>
      </c>
      <c r="B4111" t="s">
        <v>214</v>
      </c>
      <c r="C4111" t="s">
        <v>986</v>
      </c>
      <c r="D4111" t="s">
        <v>987</v>
      </c>
      <c r="E4111" t="s">
        <v>20</v>
      </c>
      <c r="F4111">
        <v>2501366</v>
      </c>
      <c r="G4111" s="3">
        <v>45649</v>
      </c>
      <c r="H4111">
        <v>-1</v>
      </c>
      <c r="I4111">
        <v>1</v>
      </c>
      <c r="J4111">
        <v>1</v>
      </c>
      <c r="K4111">
        <v>0</v>
      </c>
      <c r="L4111" s="4">
        <v>493.5</v>
      </c>
      <c r="M4111" s="4">
        <v>493.5</v>
      </c>
      <c r="O4111">
        <v>2521059</v>
      </c>
      <c r="P4111" t="s">
        <v>35</v>
      </c>
    </row>
    <row r="4112" spans="1:16" x14ac:dyDescent="0.35">
      <c r="A4112" s="2" t="s">
        <v>213</v>
      </c>
      <c r="B4112" t="s">
        <v>214</v>
      </c>
      <c r="C4112" t="s">
        <v>986</v>
      </c>
      <c r="D4112" t="s">
        <v>987</v>
      </c>
      <c r="E4112" t="s">
        <v>20</v>
      </c>
      <c r="F4112">
        <v>2501366</v>
      </c>
      <c r="G4112" s="3">
        <v>45649</v>
      </c>
      <c r="H4112">
        <v>-1</v>
      </c>
      <c r="I4112">
        <v>1</v>
      </c>
      <c r="J4112">
        <v>1</v>
      </c>
      <c r="K4112">
        <v>0</v>
      </c>
      <c r="L4112" s="4">
        <v>1351.25</v>
      </c>
      <c r="M4112" s="4">
        <v>1351.25</v>
      </c>
      <c r="O4112">
        <v>2521059</v>
      </c>
      <c r="P4112" t="s">
        <v>35</v>
      </c>
    </row>
    <row r="4113" spans="1:16" x14ac:dyDescent="0.35">
      <c r="A4113" s="2" t="s">
        <v>313</v>
      </c>
      <c r="B4113" t="s">
        <v>314</v>
      </c>
      <c r="C4113" t="s">
        <v>986</v>
      </c>
      <c r="D4113" t="s">
        <v>987</v>
      </c>
      <c r="E4113" t="s">
        <v>20</v>
      </c>
      <c r="F4113">
        <v>2501428</v>
      </c>
      <c r="G4113" s="3">
        <v>45667</v>
      </c>
      <c r="H4113">
        <v>-1</v>
      </c>
      <c r="I4113">
        <v>1</v>
      </c>
      <c r="J4113">
        <v>1</v>
      </c>
      <c r="K4113">
        <v>0</v>
      </c>
      <c r="L4113" s="4">
        <v>6410</v>
      </c>
      <c r="M4113" s="4">
        <v>6410</v>
      </c>
      <c r="N4113">
        <v>2550435</v>
      </c>
      <c r="O4113">
        <v>2521011</v>
      </c>
      <c r="P4113" t="s">
        <v>21</v>
      </c>
    </row>
    <row r="4114" spans="1:16" x14ac:dyDescent="0.35">
      <c r="A4114" s="2" t="s">
        <v>1000</v>
      </c>
      <c r="B4114" t="s">
        <v>1001</v>
      </c>
      <c r="C4114" t="s">
        <v>986</v>
      </c>
      <c r="D4114" t="s">
        <v>987</v>
      </c>
      <c r="E4114" t="s">
        <v>20</v>
      </c>
      <c r="F4114">
        <v>2501433</v>
      </c>
      <c r="G4114" s="3">
        <v>45667</v>
      </c>
      <c r="H4114">
        <v>-20</v>
      </c>
      <c r="I4114">
        <v>40</v>
      </c>
      <c r="J4114">
        <v>20</v>
      </c>
      <c r="K4114">
        <v>0</v>
      </c>
      <c r="L4114" s="4">
        <v>23.75</v>
      </c>
      <c r="M4114" s="4">
        <v>237500</v>
      </c>
      <c r="N4114">
        <v>2450407</v>
      </c>
      <c r="O4114" t="s">
        <v>1033</v>
      </c>
      <c r="P4114" t="s">
        <v>21</v>
      </c>
    </row>
    <row r="4115" spans="1:16" x14ac:dyDescent="0.35">
      <c r="A4115" s="2" t="s">
        <v>1000</v>
      </c>
      <c r="B4115" t="s">
        <v>1001</v>
      </c>
      <c r="C4115" t="s">
        <v>986</v>
      </c>
      <c r="D4115" t="s">
        <v>987</v>
      </c>
      <c r="E4115" t="s">
        <v>20</v>
      </c>
      <c r="F4115">
        <v>2501434</v>
      </c>
      <c r="G4115" s="3">
        <v>45667</v>
      </c>
      <c r="H4115">
        <v>-20</v>
      </c>
      <c r="I4115">
        <v>40</v>
      </c>
      <c r="J4115">
        <v>20</v>
      </c>
      <c r="K4115">
        <v>0</v>
      </c>
      <c r="L4115" s="4">
        <v>23.75</v>
      </c>
      <c r="M4115" s="4">
        <v>237500</v>
      </c>
      <c r="N4115">
        <v>2450407</v>
      </c>
      <c r="O4115" t="s">
        <v>1033</v>
      </c>
      <c r="P4115" t="s">
        <v>21</v>
      </c>
    </row>
    <row r="4116" spans="1:16" x14ac:dyDescent="0.35">
      <c r="A4116" s="2" t="s">
        <v>1000</v>
      </c>
      <c r="B4116" t="s">
        <v>1001</v>
      </c>
      <c r="C4116" t="s">
        <v>986</v>
      </c>
      <c r="D4116" t="s">
        <v>987</v>
      </c>
      <c r="E4116" t="s">
        <v>20</v>
      </c>
      <c r="F4116">
        <v>2501450</v>
      </c>
      <c r="G4116" s="3">
        <v>45671</v>
      </c>
      <c r="H4116">
        <v>-20</v>
      </c>
      <c r="I4116">
        <v>40</v>
      </c>
      <c r="J4116">
        <v>20</v>
      </c>
      <c r="K4116">
        <v>0</v>
      </c>
      <c r="L4116" s="4">
        <v>23.75</v>
      </c>
      <c r="M4116" s="4">
        <v>237500</v>
      </c>
      <c r="N4116">
        <v>2450408</v>
      </c>
      <c r="O4116" t="s">
        <v>1034</v>
      </c>
      <c r="P4116" t="s">
        <v>21</v>
      </c>
    </row>
    <row r="4117" spans="1:16" x14ac:dyDescent="0.35">
      <c r="A4117" s="2" t="s">
        <v>1000</v>
      </c>
      <c r="B4117" t="s">
        <v>1001</v>
      </c>
      <c r="C4117" t="s">
        <v>986</v>
      </c>
      <c r="D4117" t="s">
        <v>987</v>
      </c>
      <c r="E4117" t="s">
        <v>20</v>
      </c>
      <c r="F4117">
        <v>2501451</v>
      </c>
      <c r="G4117" s="3">
        <v>45671</v>
      </c>
      <c r="H4117">
        <v>-20</v>
      </c>
      <c r="I4117">
        <v>40</v>
      </c>
      <c r="J4117">
        <v>20</v>
      </c>
      <c r="K4117">
        <v>0</v>
      </c>
      <c r="L4117" s="4">
        <v>23.75</v>
      </c>
      <c r="M4117" s="4">
        <v>237500</v>
      </c>
      <c r="N4117">
        <v>2450408</v>
      </c>
      <c r="O4117" t="s">
        <v>1034</v>
      </c>
      <c r="P4117" t="s">
        <v>21</v>
      </c>
    </row>
    <row r="4118" spans="1:16" x14ac:dyDescent="0.35">
      <c r="A4118" s="2" t="s">
        <v>1035</v>
      </c>
      <c r="B4118" t="s">
        <v>1036</v>
      </c>
      <c r="C4118" t="s">
        <v>986</v>
      </c>
      <c r="D4118" t="s">
        <v>987</v>
      </c>
      <c r="E4118" t="s">
        <v>20</v>
      </c>
      <c r="F4118">
        <v>2501483</v>
      </c>
      <c r="G4118" s="3">
        <v>45677</v>
      </c>
      <c r="H4118">
        <v>-40</v>
      </c>
      <c r="I4118">
        <v>120</v>
      </c>
      <c r="J4118">
        <v>40</v>
      </c>
      <c r="K4118">
        <v>0</v>
      </c>
      <c r="L4118" s="4">
        <v>4.28</v>
      </c>
      <c r="M4118" s="4">
        <v>81649.009999999995</v>
      </c>
      <c r="N4118">
        <v>2550085</v>
      </c>
      <c r="O4118" t="s">
        <v>1037</v>
      </c>
      <c r="P4118" t="s">
        <v>21</v>
      </c>
    </row>
    <row r="4119" spans="1:16" x14ac:dyDescent="0.35">
      <c r="A4119" s="2" t="s">
        <v>1035</v>
      </c>
      <c r="B4119" t="s">
        <v>1036</v>
      </c>
      <c r="C4119" t="s">
        <v>986</v>
      </c>
      <c r="D4119" t="s">
        <v>987</v>
      </c>
      <c r="E4119" t="s">
        <v>20</v>
      </c>
      <c r="F4119">
        <v>2501484</v>
      </c>
      <c r="G4119" s="3">
        <v>45677</v>
      </c>
      <c r="H4119">
        <v>-40</v>
      </c>
      <c r="I4119">
        <v>120</v>
      </c>
      <c r="J4119">
        <v>40</v>
      </c>
      <c r="K4119">
        <v>0</v>
      </c>
      <c r="L4119" s="4">
        <v>4.28</v>
      </c>
      <c r="M4119" s="4">
        <v>81649.009999999995</v>
      </c>
      <c r="N4119">
        <v>2550085</v>
      </c>
      <c r="O4119" t="s">
        <v>1037</v>
      </c>
      <c r="P4119" t="s">
        <v>21</v>
      </c>
    </row>
    <row r="4120" spans="1:16" x14ac:dyDescent="0.35">
      <c r="A4120" s="2" t="s">
        <v>1035</v>
      </c>
      <c r="B4120" t="s">
        <v>1036</v>
      </c>
      <c r="C4120" t="s">
        <v>986</v>
      </c>
      <c r="D4120" t="s">
        <v>987</v>
      </c>
      <c r="E4120" t="s">
        <v>20</v>
      </c>
      <c r="F4120">
        <v>2501485</v>
      </c>
      <c r="G4120" s="3">
        <v>45677</v>
      </c>
      <c r="H4120">
        <v>-40</v>
      </c>
      <c r="I4120">
        <v>120</v>
      </c>
      <c r="J4120">
        <v>40</v>
      </c>
      <c r="K4120">
        <v>0</v>
      </c>
      <c r="L4120" s="4">
        <v>4.28</v>
      </c>
      <c r="M4120" s="4">
        <v>81649.009999999995</v>
      </c>
      <c r="N4120">
        <v>2550085</v>
      </c>
      <c r="O4120" t="s">
        <v>1037</v>
      </c>
      <c r="P4120" t="s">
        <v>21</v>
      </c>
    </row>
    <row r="4121" spans="1:16" x14ac:dyDescent="0.35">
      <c r="A4121" s="2" t="s">
        <v>988</v>
      </c>
      <c r="B4121" t="s">
        <v>989</v>
      </c>
      <c r="C4121" t="s">
        <v>986</v>
      </c>
      <c r="D4121" t="s">
        <v>987</v>
      </c>
      <c r="E4121" t="s">
        <v>20</v>
      </c>
      <c r="F4121">
        <v>2501511</v>
      </c>
      <c r="G4121" s="3">
        <v>45681</v>
      </c>
      <c r="H4121">
        <v>-6</v>
      </c>
      <c r="I4121">
        <v>6</v>
      </c>
      <c r="J4121">
        <v>6</v>
      </c>
      <c r="K4121">
        <v>0</v>
      </c>
      <c r="L4121" s="4">
        <v>8.5</v>
      </c>
      <c r="M4121" s="4">
        <v>33150</v>
      </c>
      <c r="N4121">
        <v>2550074</v>
      </c>
      <c r="O4121">
        <v>2520205</v>
      </c>
      <c r="P4121" t="s">
        <v>21</v>
      </c>
    </row>
    <row r="4122" spans="1:16" x14ac:dyDescent="0.35">
      <c r="A4122" s="2" t="s">
        <v>1000</v>
      </c>
      <c r="B4122" t="s">
        <v>1001</v>
      </c>
      <c r="C4122" t="s">
        <v>986</v>
      </c>
      <c r="D4122" t="s">
        <v>987</v>
      </c>
      <c r="E4122" t="s">
        <v>20</v>
      </c>
      <c r="F4122">
        <v>2501594</v>
      </c>
      <c r="G4122" s="3">
        <v>45699</v>
      </c>
      <c r="H4122">
        <v>-20</v>
      </c>
      <c r="I4122">
        <v>40</v>
      </c>
      <c r="J4122">
        <v>20</v>
      </c>
      <c r="K4122">
        <v>0</v>
      </c>
      <c r="L4122" s="4">
        <v>23.75</v>
      </c>
      <c r="M4122" s="4">
        <v>237500</v>
      </c>
      <c r="N4122">
        <v>2450409</v>
      </c>
      <c r="O4122" t="s">
        <v>1038</v>
      </c>
      <c r="P4122" t="s">
        <v>21</v>
      </c>
    </row>
    <row r="4123" spans="1:16" x14ac:dyDescent="0.35">
      <c r="A4123" s="2" t="s">
        <v>1000</v>
      </c>
      <c r="B4123" t="s">
        <v>1001</v>
      </c>
      <c r="C4123" t="s">
        <v>986</v>
      </c>
      <c r="D4123" t="s">
        <v>987</v>
      </c>
      <c r="E4123" t="s">
        <v>20</v>
      </c>
      <c r="F4123">
        <v>2501595</v>
      </c>
      <c r="G4123" s="3">
        <v>45699</v>
      </c>
      <c r="H4123">
        <v>-20</v>
      </c>
      <c r="I4123">
        <v>40</v>
      </c>
      <c r="J4123">
        <v>20</v>
      </c>
      <c r="K4123">
        <v>0</v>
      </c>
      <c r="L4123" s="4">
        <v>23.75</v>
      </c>
      <c r="M4123" s="4">
        <v>237500</v>
      </c>
      <c r="N4123">
        <v>2450409</v>
      </c>
      <c r="O4123" t="s">
        <v>1038</v>
      </c>
      <c r="P4123" t="s">
        <v>21</v>
      </c>
    </row>
    <row r="4124" spans="1:16" x14ac:dyDescent="0.35">
      <c r="A4124" s="2" t="s">
        <v>1000</v>
      </c>
      <c r="B4124" t="s">
        <v>1001</v>
      </c>
      <c r="C4124" t="s">
        <v>986</v>
      </c>
      <c r="D4124" t="s">
        <v>987</v>
      </c>
      <c r="E4124" t="s">
        <v>20</v>
      </c>
      <c r="F4124">
        <v>2501626</v>
      </c>
      <c r="G4124" s="3">
        <v>45705</v>
      </c>
      <c r="H4124">
        <v>-20</v>
      </c>
      <c r="I4124">
        <v>40</v>
      </c>
      <c r="J4124">
        <v>20</v>
      </c>
      <c r="K4124">
        <v>0</v>
      </c>
      <c r="L4124" s="4">
        <v>23.75</v>
      </c>
      <c r="M4124" s="4">
        <v>237500</v>
      </c>
      <c r="N4124">
        <v>2450410</v>
      </c>
      <c r="O4124" t="s">
        <v>1039</v>
      </c>
      <c r="P4124" t="s">
        <v>21</v>
      </c>
    </row>
    <row r="4125" spans="1:16" x14ac:dyDescent="0.35">
      <c r="A4125" s="2" t="s">
        <v>1000</v>
      </c>
      <c r="B4125" t="s">
        <v>1001</v>
      </c>
      <c r="C4125" t="s">
        <v>986</v>
      </c>
      <c r="D4125" t="s">
        <v>987</v>
      </c>
      <c r="E4125" t="s">
        <v>20</v>
      </c>
      <c r="F4125">
        <v>2501627</v>
      </c>
      <c r="G4125" s="3">
        <v>45705</v>
      </c>
      <c r="H4125">
        <v>-20</v>
      </c>
      <c r="I4125">
        <v>40</v>
      </c>
      <c r="J4125">
        <v>20</v>
      </c>
      <c r="K4125">
        <v>0</v>
      </c>
      <c r="L4125" s="4">
        <v>23.75</v>
      </c>
      <c r="M4125" s="4">
        <v>237500</v>
      </c>
      <c r="N4125">
        <v>2450410</v>
      </c>
      <c r="O4125" t="s">
        <v>1039</v>
      </c>
      <c r="P4125" t="s">
        <v>21</v>
      </c>
    </row>
    <row r="4126" spans="1:16" x14ac:dyDescent="0.35">
      <c r="A4126" s="2" t="s">
        <v>990</v>
      </c>
      <c r="B4126" t="s">
        <v>991</v>
      </c>
      <c r="C4126" t="s">
        <v>986</v>
      </c>
      <c r="D4126" t="s">
        <v>987</v>
      </c>
      <c r="E4126" t="s">
        <v>20</v>
      </c>
      <c r="F4126">
        <v>2501652</v>
      </c>
      <c r="G4126" s="3">
        <v>45709</v>
      </c>
      <c r="H4126">
        <v>-1</v>
      </c>
      <c r="I4126">
        <v>1</v>
      </c>
      <c r="J4126">
        <v>1</v>
      </c>
      <c r="K4126">
        <v>0</v>
      </c>
      <c r="L4126" s="4">
        <v>50</v>
      </c>
      <c r="M4126" s="4">
        <v>12500</v>
      </c>
      <c r="N4126">
        <v>2550391</v>
      </c>
      <c r="O4126">
        <v>2520908</v>
      </c>
      <c r="P4126" t="s">
        <v>21</v>
      </c>
    </row>
    <row r="4127" spans="1:16" x14ac:dyDescent="0.35">
      <c r="A4127" s="2" t="s">
        <v>213</v>
      </c>
      <c r="B4127" t="s">
        <v>214</v>
      </c>
      <c r="C4127" t="s">
        <v>986</v>
      </c>
      <c r="D4127" t="s">
        <v>987</v>
      </c>
      <c r="E4127" t="s">
        <v>20</v>
      </c>
      <c r="F4127">
        <v>2501678</v>
      </c>
      <c r="G4127" s="3">
        <v>45715</v>
      </c>
      <c r="H4127">
        <v>-1</v>
      </c>
      <c r="I4127">
        <v>1</v>
      </c>
      <c r="J4127">
        <v>1</v>
      </c>
      <c r="K4127">
        <v>0</v>
      </c>
      <c r="L4127" s="4">
        <v>1269</v>
      </c>
      <c r="M4127" s="4">
        <v>1269</v>
      </c>
      <c r="O4127">
        <v>2521297</v>
      </c>
      <c r="P4127" t="s">
        <v>35</v>
      </c>
    </row>
    <row r="4128" spans="1:16" x14ac:dyDescent="0.35">
      <c r="A4128" s="2" t="s">
        <v>1018</v>
      </c>
      <c r="B4128" t="s">
        <v>1019</v>
      </c>
      <c r="C4128" t="s">
        <v>986</v>
      </c>
      <c r="D4128" t="s">
        <v>987</v>
      </c>
      <c r="E4128" t="s">
        <v>20</v>
      </c>
      <c r="F4128">
        <v>2600026</v>
      </c>
      <c r="G4128" s="3">
        <v>45721</v>
      </c>
      <c r="H4128">
        <v>-1</v>
      </c>
      <c r="I4128">
        <v>1</v>
      </c>
      <c r="J4128">
        <v>1</v>
      </c>
      <c r="K4128">
        <v>0</v>
      </c>
      <c r="L4128" s="4">
        <v>25.35</v>
      </c>
      <c r="M4128" s="4">
        <v>633.75</v>
      </c>
      <c r="N4128">
        <v>2550481</v>
      </c>
      <c r="O4128">
        <v>2521148</v>
      </c>
      <c r="P4128" t="s">
        <v>21</v>
      </c>
    </row>
    <row r="4129" spans="1:16" x14ac:dyDescent="0.35">
      <c r="A4129" s="2" t="s">
        <v>1035</v>
      </c>
      <c r="B4129" t="s">
        <v>1036</v>
      </c>
      <c r="C4129" t="s">
        <v>986</v>
      </c>
      <c r="D4129" t="s">
        <v>987</v>
      </c>
      <c r="E4129" t="s">
        <v>20</v>
      </c>
      <c r="F4129">
        <v>2600099</v>
      </c>
      <c r="G4129" s="3">
        <v>45733</v>
      </c>
      <c r="H4129">
        <v>-40</v>
      </c>
      <c r="I4129">
        <v>480</v>
      </c>
      <c r="J4129">
        <v>40</v>
      </c>
      <c r="K4129">
        <v>0</v>
      </c>
      <c r="L4129" s="4">
        <v>4.05</v>
      </c>
      <c r="M4129" s="4">
        <v>77864.210000000006</v>
      </c>
      <c r="N4129">
        <v>2550086</v>
      </c>
      <c r="O4129" t="s">
        <v>1040</v>
      </c>
      <c r="P4129" t="s">
        <v>21</v>
      </c>
    </row>
    <row r="4130" spans="1:16" x14ac:dyDescent="0.35">
      <c r="A4130" s="2" t="s">
        <v>1035</v>
      </c>
      <c r="B4130" t="s">
        <v>1036</v>
      </c>
      <c r="C4130" t="s">
        <v>986</v>
      </c>
      <c r="D4130" t="s">
        <v>987</v>
      </c>
      <c r="E4130" t="s">
        <v>20</v>
      </c>
      <c r="F4130">
        <v>2600100</v>
      </c>
      <c r="G4130" s="3">
        <v>45733</v>
      </c>
      <c r="H4130">
        <v>-40</v>
      </c>
      <c r="I4130">
        <v>480</v>
      </c>
      <c r="J4130">
        <v>40</v>
      </c>
      <c r="K4130">
        <v>0</v>
      </c>
      <c r="L4130" s="4">
        <v>4.05</v>
      </c>
      <c r="M4130" s="4">
        <v>77864.210000000006</v>
      </c>
      <c r="N4130">
        <v>2550086</v>
      </c>
      <c r="O4130" t="s">
        <v>1040</v>
      </c>
      <c r="P4130" t="s">
        <v>21</v>
      </c>
    </row>
    <row r="4131" spans="1:16" x14ac:dyDescent="0.35">
      <c r="A4131" s="2" t="s">
        <v>1035</v>
      </c>
      <c r="B4131" t="s">
        <v>1036</v>
      </c>
      <c r="C4131" t="s">
        <v>986</v>
      </c>
      <c r="D4131" t="s">
        <v>987</v>
      </c>
      <c r="E4131" t="s">
        <v>20</v>
      </c>
      <c r="F4131">
        <v>2600101</v>
      </c>
      <c r="G4131" s="3">
        <v>45733</v>
      </c>
      <c r="H4131">
        <v>-40</v>
      </c>
      <c r="I4131">
        <v>480</v>
      </c>
      <c r="J4131">
        <v>40</v>
      </c>
      <c r="K4131">
        <v>0</v>
      </c>
      <c r="L4131" s="4">
        <v>4.05</v>
      </c>
      <c r="M4131" s="4">
        <v>77864.210000000006</v>
      </c>
      <c r="N4131">
        <v>2550086</v>
      </c>
      <c r="O4131" t="s">
        <v>1040</v>
      </c>
      <c r="P4131" t="s">
        <v>21</v>
      </c>
    </row>
    <row r="4132" spans="1:16" x14ac:dyDescent="0.35">
      <c r="A4132" s="2" t="s">
        <v>1035</v>
      </c>
      <c r="B4132" t="s">
        <v>1036</v>
      </c>
      <c r="C4132" t="s">
        <v>986</v>
      </c>
      <c r="D4132" t="s">
        <v>987</v>
      </c>
      <c r="E4132" t="s">
        <v>20</v>
      </c>
      <c r="F4132">
        <v>2600126</v>
      </c>
      <c r="G4132" s="3">
        <v>45737</v>
      </c>
      <c r="H4132">
        <v>-40</v>
      </c>
      <c r="I4132">
        <v>480</v>
      </c>
      <c r="J4132">
        <v>40</v>
      </c>
      <c r="K4132">
        <v>0</v>
      </c>
      <c r="L4132" s="4">
        <v>4.1399999999999997</v>
      </c>
      <c r="M4132" s="4">
        <v>79535.199999999997</v>
      </c>
      <c r="N4132">
        <v>2550087</v>
      </c>
      <c r="O4132" t="s">
        <v>1040</v>
      </c>
      <c r="P4132" t="s">
        <v>21</v>
      </c>
    </row>
    <row r="4133" spans="1:16" x14ac:dyDescent="0.35">
      <c r="A4133" s="2" t="s">
        <v>1002</v>
      </c>
      <c r="B4133" t="s">
        <v>1003</v>
      </c>
      <c r="C4133" t="s">
        <v>986</v>
      </c>
      <c r="D4133" t="s">
        <v>987</v>
      </c>
      <c r="E4133" t="s">
        <v>20</v>
      </c>
      <c r="F4133">
        <v>2600129</v>
      </c>
      <c r="G4133" s="3">
        <v>45737</v>
      </c>
      <c r="H4133">
        <v>-2</v>
      </c>
      <c r="I4133">
        <v>4</v>
      </c>
      <c r="J4133">
        <v>2</v>
      </c>
      <c r="K4133">
        <v>0</v>
      </c>
      <c r="L4133" s="4">
        <v>23.5</v>
      </c>
      <c r="M4133" s="4">
        <v>1175</v>
      </c>
      <c r="N4133">
        <v>2550517</v>
      </c>
      <c r="O4133">
        <v>2521203</v>
      </c>
      <c r="P4133" t="s">
        <v>21</v>
      </c>
    </row>
    <row r="4134" spans="1:16" x14ac:dyDescent="0.35">
      <c r="A4134" s="2" t="s">
        <v>1012</v>
      </c>
      <c r="B4134" t="s">
        <v>1013</v>
      </c>
      <c r="C4134" t="s">
        <v>986</v>
      </c>
      <c r="D4134" t="s">
        <v>987</v>
      </c>
      <c r="E4134" t="s">
        <v>20</v>
      </c>
      <c r="F4134">
        <v>2600135</v>
      </c>
      <c r="G4134" s="3">
        <v>45740</v>
      </c>
      <c r="H4134">
        <v>-44</v>
      </c>
      <c r="I4134">
        <v>44</v>
      </c>
      <c r="J4134">
        <v>44</v>
      </c>
      <c r="K4134">
        <v>0</v>
      </c>
      <c r="L4134" s="4">
        <v>13.15</v>
      </c>
      <c r="M4134" s="4">
        <v>11572</v>
      </c>
      <c r="N4134">
        <v>2550463</v>
      </c>
      <c r="O4134">
        <v>2521076</v>
      </c>
      <c r="P4134" t="s">
        <v>21</v>
      </c>
    </row>
    <row r="4135" spans="1:16" x14ac:dyDescent="0.35">
      <c r="A4135" s="2" t="s">
        <v>1035</v>
      </c>
      <c r="B4135" t="s">
        <v>1036</v>
      </c>
      <c r="C4135" t="s">
        <v>986</v>
      </c>
      <c r="D4135" t="s">
        <v>987</v>
      </c>
      <c r="E4135" t="s">
        <v>20</v>
      </c>
      <c r="F4135">
        <v>2600165</v>
      </c>
      <c r="G4135" s="3">
        <v>45747</v>
      </c>
      <c r="H4135">
        <v>-40</v>
      </c>
      <c r="I4135">
        <v>480</v>
      </c>
      <c r="J4135">
        <v>40</v>
      </c>
      <c r="K4135">
        <v>0</v>
      </c>
      <c r="L4135" s="4">
        <v>4.1399999999999997</v>
      </c>
      <c r="M4135" s="4">
        <v>79535.199999999997</v>
      </c>
      <c r="N4135">
        <v>2550087</v>
      </c>
      <c r="O4135" t="s">
        <v>1040</v>
      </c>
      <c r="P4135" t="s">
        <v>21</v>
      </c>
    </row>
    <row r="4136" spans="1:16" x14ac:dyDescent="0.35">
      <c r="A4136" s="2" t="s">
        <v>1035</v>
      </c>
      <c r="B4136" t="s">
        <v>1036</v>
      </c>
      <c r="C4136" t="s">
        <v>986</v>
      </c>
      <c r="D4136" t="s">
        <v>987</v>
      </c>
      <c r="E4136" t="s">
        <v>20</v>
      </c>
      <c r="F4136">
        <v>2600212</v>
      </c>
      <c r="G4136" s="3">
        <v>45756</v>
      </c>
      <c r="H4136">
        <v>-40</v>
      </c>
      <c r="I4136">
        <v>480</v>
      </c>
      <c r="J4136">
        <v>40</v>
      </c>
      <c r="K4136">
        <v>0</v>
      </c>
      <c r="L4136" s="4">
        <v>4.1399999999999997</v>
      </c>
      <c r="M4136" s="4">
        <v>76635.509999999995</v>
      </c>
      <c r="N4136">
        <v>2</v>
      </c>
      <c r="O4136" t="s">
        <v>1040</v>
      </c>
      <c r="P4136" t="s">
        <v>21</v>
      </c>
    </row>
    <row r="4137" spans="1:16" x14ac:dyDescent="0.35">
      <c r="A4137" s="2" t="s">
        <v>984</v>
      </c>
      <c r="B4137" t="s">
        <v>985</v>
      </c>
      <c r="C4137" t="s">
        <v>986</v>
      </c>
      <c r="D4137" t="s">
        <v>987</v>
      </c>
      <c r="E4137" t="s">
        <v>20</v>
      </c>
      <c r="F4137">
        <v>2600232</v>
      </c>
      <c r="G4137" s="3">
        <v>45762</v>
      </c>
      <c r="H4137">
        <v>-20</v>
      </c>
      <c r="I4137">
        <v>20</v>
      </c>
      <c r="J4137">
        <v>20</v>
      </c>
      <c r="K4137">
        <v>0</v>
      </c>
      <c r="L4137" s="4">
        <v>8.8699999999999992</v>
      </c>
      <c r="M4137" s="4">
        <v>4435</v>
      </c>
      <c r="N4137">
        <v>2550344</v>
      </c>
      <c r="O4137" t="s">
        <v>1041</v>
      </c>
      <c r="P4137" t="s">
        <v>21</v>
      </c>
    </row>
    <row r="4138" spans="1:16" x14ac:dyDescent="0.35">
      <c r="A4138" s="2" t="s">
        <v>1035</v>
      </c>
      <c r="B4138" t="s">
        <v>1036</v>
      </c>
      <c r="C4138" t="s">
        <v>986</v>
      </c>
      <c r="D4138" t="s">
        <v>987</v>
      </c>
      <c r="E4138" t="s">
        <v>20</v>
      </c>
      <c r="F4138">
        <v>2600371</v>
      </c>
      <c r="G4138" s="3">
        <v>45791</v>
      </c>
      <c r="H4138">
        <v>-40</v>
      </c>
      <c r="I4138">
        <v>480</v>
      </c>
      <c r="J4138">
        <v>40</v>
      </c>
      <c r="K4138">
        <v>0</v>
      </c>
      <c r="L4138" s="4">
        <v>4.13</v>
      </c>
      <c r="M4138" s="4">
        <v>73568.75</v>
      </c>
      <c r="N4138">
        <v>2550088</v>
      </c>
      <c r="O4138" t="s">
        <v>1040</v>
      </c>
      <c r="P4138" t="s">
        <v>21</v>
      </c>
    </row>
    <row r="4139" spans="1:16" x14ac:dyDescent="0.35">
      <c r="A4139" s="2" t="s">
        <v>1035</v>
      </c>
      <c r="B4139" t="s">
        <v>1036</v>
      </c>
      <c r="C4139" t="s">
        <v>986</v>
      </c>
      <c r="D4139" t="s">
        <v>987</v>
      </c>
      <c r="E4139" t="s">
        <v>20</v>
      </c>
      <c r="F4139">
        <v>2600409</v>
      </c>
      <c r="G4139" s="3">
        <v>45798</v>
      </c>
      <c r="H4139">
        <v>-40</v>
      </c>
      <c r="I4139">
        <v>480</v>
      </c>
      <c r="J4139">
        <v>40</v>
      </c>
      <c r="K4139">
        <v>0</v>
      </c>
      <c r="L4139" s="4">
        <v>4.13</v>
      </c>
      <c r="M4139" s="4">
        <v>73568.75</v>
      </c>
      <c r="N4139">
        <v>2550088</v>
      </c>
      <c r="O4139" t="s">
        <v>1040</v>
      </c>
      <c r="P4139" t="s">
        <v>21</v>
      </c>
    </row>
    <row r="4140" spans="1:16" x14ac:dyDescent="0.35">
      <c r="A4140" s="2" t="s">
        <v>1035</v>
      </c>
      <c r="B4140" t="s">
        <v>1036</v>
      </c>
      <c r="C4140" t="s">
        <v>986</v>
      </c>
      <c r="D4140" t="s">
        <v>987</v>
      </c>
      <c r="E4140" t="s">
        <v>20</v>
      </c>
      <c r="F4140">
        <v>2600475</v>
      </c>
      <c r="G4140" s="3">
        <v>45813</v>
      </c>
      <c r="H4140">
        <v>-40</v>
      </c>
      <c r="I4140">
        <v>480</v>
      </c>
      <c r="J4140">
        <v>40</v>
      </c>
      <c r="K4140">
        <v>0</v>
      </c>
      <c r="L4140" s="4">
        <v>4.13</v>
      </c>
      <c r="M4140" s="4">
        <v>73151.27</v>
      </c>
      <c r="N4140">
        <v>2550088</v>
      </c>
      <c r="O4140" t="s">
        <v>1040</v>
      </c>
      <c r="P4140" t="s">
        <v>21</v>
      </c>
    </row>
    <row r="4141" spans="1:16" x14ac:dyDescent="0.35">
      <c r="A4141" s="2" t="s">
        <v>1000</v>
      </c>
      <c r="B4141" t="s">
        <v>1001</v>
      </c>
      <c r="C4141" t="s">
        <v>986</v>
      </c>
      <c r="D4141" t="s">
        <v>987</v>
      </c>
      <c r="E4141" t="s">
        <v>20</v>
      </c>
      <c r="F4141">
        <v>2600498</v>
      </c>
      <c r="G4141" s="3">
        <v>45819</v>
      </c>
      <c r="H4141">
        <v>-20</v>
      </c>
      <c r="I4141">
        <v>80</v>
      </c>
      <c r="J4141">
        <v>20</v>
      </c>
      <c r="K4141">
        <v>0</v>
      </c>
      <c r="L4141" s="4">
        <v>23.75</v>
      </c>
      <c r="M4141" s="4">
        <v>237500</v>
      </c>
      <c r="N4141">
        <v>2550192</v>
      </c>
      <c r="O4141" t="s">
        <v>1042</v>
      </c>
      <c r="P4141" t="s">
        <v>21</v>
      </c>
    </row>
    <row r="4142" spans="1:16" x14ac:dyDescent="0.35">
      <c r="A4142" s="2" t="s">
        <v>1000</v>
      </c>
      <c r="B4142" t="s">
        <v>1001</v>
      </c>
      <c r="C4142" t="s">
        <v>986</v>
      </c>
      <c r="D4142" t="s">
        <v>987</v>
      </c>
      <c r="E4142" t="s">
        <v>20</v>
      </c>
      <c r="F4142">
        <v>2600499</v>
      </c>
      <c r="G4142" s="3">
        <v>45819</v>
      </c>
      <c r="H4142">
        <v>-20</v>
      </c>
      <c r="I4142">
        <v>80</v>
      </c>
      <c r="J4142">
        <v>20</v>
      </c>
      <c r="K4142">
        <v>0</v>
      </c>
      <c r="L4142" s="4">
        <v>23.75</v>
      </c>
      <c r="M4142" s="4">
        <v>237500</v>
      </c>
      <c r="N4142">
        <v>2550192</v>
      </c>
      <c r="O4142" t="s">
        <v>1042</v>
      </c>
      <c r="P4142" t="s">
        <v>21</v>
      </c>
    </row>
    <row r="4143" spans="1:16" x14ac:dyDescent="0.35">
      <c r="A4143" s="2" t="s">
        <v>984</v>
      </c>
      <c r="B4143" t="s">
        <v>985</v>
      </c>
      <c r="C4143" t="s">
        <v>986</v>
      </c>
      <c r="D4143" t="s">
        <v>987</v>
      </c>
      <c r="E4143" t="s">
        <v>20</v>
      </c>
      <c r="F4143">
        <v>2600514</v>
      </c>
      <c r="G4143" s="3">
        <v>45820</v>
      </c>
      <c r="H4143">
        <v>-20</v>
      </c>
      <c r="I4143">
        <v>56</v>
      </c>
      <c r="J4143">
        <v>20</v>
      </c>
      <c r="K4143">
        <v>0</v>
      </c>
      <c r="L4143" s="4">
        <v>10.77</v>
      </c>
      <c r="M4143" s="4">
        <v>5385</v>
      </c>
      <c r="N4143">
        <v>2550344</v>
      </c>
      <c r="O4143" t="s">
        <v>1041</v>
      </c>
      <c r="P4143" t="s">
        <v>21</v>
      </c>
    </row>
    <row r="4144" spans="1:16" x14ac:dyDescent="0.35">
      <c r="A4144" s="2" t="s">
        <v>1016</v>
      </c>
      <c r="B4144" t="s">
        <v>1017</v>
      </c>
      <c r="C4144" t="s">
        <v>986</v>
      </c>
      <c r="D4144" t="s">
        <v>987</v>
      </c>
      <c r="E4144" t="s">
        <v>20</v>
      </c>
      <c r="F4144">
        <v>2600556</v>
      </c>
      <c r="G4144" s="3">
        <v>45832</v>
      </c>
      <c r="H4144">
        <v>-24</v>
      </c>
      <c r="I4144">
        <v>24</v>
      </c>
      <c r="J4144">
        <v>24</v>
      </c>
      <c r="K4144">
        <v>0</v>
      </c>
      <c r="L4144" s="4">
        <v>200</v>
      </c>
      <c r="M4144" s="4">
        <v>4800</v>
      </c>
      <c r="N4144">
        <v>2650062</v>
      </c>
      <c r="O4144">
        <v>2620147</v>
      </c>
      <c r="P4144" t="s">
        <v>21</v>
      </c>
    </row>
    <row r="4145" spans="1:16" x14ac:dyDescent="0.35">
      <c r="A4145" s="2" t="s">
        <v>1018</v>
      </c>
      <c r="B4145" t="s">
        <v>1019</v>
      </c>
      <c r="C4145" t="s">
        <v>986</v>
      </c>
      <c r="D4145" t="s">
        <v>987</v>
      </c>
      <c r="E4145" t="s">
        <v>20</v>
      </c>
      <c r="F4145">
        <v>2600560</v>
      </c>
      <c r="G4145" s="3">
        <v>45832</v>
      </c>
      <c r="H4145">
        <v>-2</v>
      </c>
      <c r="I4145">
        <v>2</v>
      </c>
      <c r="J4145">
        <v>2</v>
      </c>
      <c r="K4145">
        <v>0</v>
      </c>
      <c r="L4145" s="4">
        <v>25.1</v>
      </c>
      <c r="M4145" s="4">
        <v>1255</v>
      </c>
      <c r="N4145">
        <v>2650109</v>
      </c>
      <c r="O4145">
        <v>2620279</v>
      </c>
      <c r="P4145" t="s">
        <v>21</v>
      </c>
    </row>
    <row r="4146" spans="1:16" x14ac:dyDescent="0.35">
      <c r="A4146" s="2" t="s">
        <v>213</v>
      </c>
      <c r="B4146" t="s">
        <v>214</v>
      </c>
      <c r="C4146" t="s">
        <v>986</v>
      </c>
      <c r="D4146" t="s">
        <v>987</v>
      </c>
      <c r="E4146" t="s">
        <v>20</v>
      </c>
      <c r="F4146">
        <v>2600587</v>
      </c>
      <c r="G4146" s="3">
        <v>45835</v>
      </c>
      <c r="H4146">
        <v>-1</v>
      </c>
      <c r="I4146">
        <v>1</v>
      </c>
      <c r="J4146">
        <v>1</v>
      </c>
      <c r="K4146">
        <v>0</v>
      </c>
      <c r="L4146" s="4">
        <v>1010.5</v>
      </c>
      <c r="M4146" s="4">
        <v>1010.5</v>
      </c>
      <c r="O4146">
        <v>2620425</v>
      </c>
      <c r="P4146" t="s">
        <v>35</v>
      </c>
    </row>
    <row r="4147" spans="1:16" x14ac:dyDescent="0.35">
      <c r="A4147" s="2" t="s">
        <v>213</v>
      </c>
      <c r="B4147" t="s">
        <v>214</v>
      </c>
      <c r="C4147" t="s">
        <v>986</v>
      </c>
      <c r="D4147" t="s">
        <v>987</v>
      </c>
      <c r="E4147" t="s">
        <v>20</v>
      </c>
      <c r="F4147">
        <v>2600587</v>
      </c>
      <c r="G4147" s="3">
        <v>45835</v>
      </c>
      <c r="H4147">
        <v>-1</v>
      </c>
      <c r="I4147">
        <v>1</v>
      </c>
      <c r="J4147">
        <v>1</v>
      </c>
      <c r="K4147">
        <v>0</v>
      </c>
      <c r="L4147" s="4">
        <v>658</v>
      </c>
      <c r="M4147" s="4">
        <v>658</v>
      </c>
      <c r="O4147">
        <v>2620425</v>
      </c>
      <c r="P4147" t="s">
        <v>35</v>
      </c>
    </row>
    <row r="4148" spans="1:16" x14ac:dyDescent="0.35">
      <c r="A4148" s="2" t="s">
        <v>213</v>
      </c>
      <c r="B4148" t="s">
        <v>214</v>
      </c>
      <c r="C4148" t="s">
        <v>986</v>
      </c>
      <c r="D4148" t="s">
        <v>987</v>
      </c>
      <c r="E4148" t="s">
        <v>20</v>
      </c>
      <c r="F4148">
        <v>2600588</v>
      </c>
      <c r="G4148" s="3">
        <v>45835</v>
      </c>
      <c r="H4148">
        <v>-1</v>
      </c>
      <c r="I4148">
        <v>1</v>
      </c>
      <c r="J4148">
        <v>1</v>
      </c>
      <c r="K4148">
        <v>0</v>
      </c>
      <c r="L4148" s="4">
        <v>3568.2</v>
      </c>
      <c r="M4148" s="4">
        <v>3568.2</v>
      </c>
      <c r="O4148">
        <v>2620426</v>
      </c>
      <c r="P4148" t="s">
        <v>35</v>
      </c>
    </row>
    <row r="4149" spans="1:16" x14ac:dyDescent="0.35">
      <c r="A4149" s="2" t="s">
        <v>83</v>
      </c>
      <c r="B4149" t="s">
        <v>84</v>
      </c>
      <c r="C4149" t="s">
        <v>986</v>
      </c>
      <c r="D4149" t="s">
        <v>987</v>
      </c>
      <c r="E4149" t="s">
        <v>20</v>
      </c>
      <c r="F4149">
        <v>2600609</v>
      </c>
      <c r="G4149" s="3">
        <v>45841</v>
      </c>
      <c r="H4149">
        <v>-275</v>
      </c>
      <c r="I4149">
        <v>275</v>
      </c>
      <c r="J4149">
        <v>275</v>
      </c>
      <c r="K4149">
        <v>0</v>
      </c>
      <c r="L4149" s="4">
        <v>20</v>
      </c>
      <c r="M4149" s="4">
        <v>110000</v>
      </c>
      <c r="N4149">
        <v>2550509</v>
      </c>
      <c r="O4149">
        <v>2521118</v>
      </c>
      <c r="P4149" t="s">
        <v>21</v>
      </c>
    </row>
    <row r="4150" spans="1:16" x14ac:dyDescent="0.35">
      <c r="A4150" s="2" t="s">
        <v>1002</v>
      </c>
      <c r="B4150" t="s">
        <v>1003</v>
      </c>
      <c r="C4150" t="s">
        <v>986</v>
      </c>
      <c r="D4150" t="s">
        <v>987</v>
      </c>
      <c r="E4150" t="s">
        <v>20</v>
      </c>
      <c r="F4150">
        <v>2600610</v>
      </c>
      <c r="G4150" s="3">
        <v>45841</v>
      </c>
      <c r="H4150">
        <v>-2</v>
      </c>
      <c r="I4150">
        <v>4</v>
      </c>
      <c r="J4150">
        <v>2</v>
      </c>
      <c r="K4150">
        <v>0</v>
      </c>
      <c r="L4150" s="4">
        <v>23.5</v>
      </c>
      <c r="M4150" s="4">
        <v>1175</v>
      </c>
      <c r="N4150">
        <v>2550517</v>
      </c>
      <c r="O4150">
        <v>2521203</v>
      </c>
      <c r="P4150" t="s">
        <v>21</v>
      </c>
    </row>
    <row r="4151" spans="1:16" x14ac:dyDescent="0.35">
      <c r="A4151" s="2" t="s">
        <v>1000</v>
      </c>
      <c r="B4151" t="s">
        <v>1001</v>
      </c>
      <c r="C4151" t="s">
        <v>986</v>
      </c>
      <c r="D4151" t="s">
        <v>987</v>
      </c>
      <c r="E4151" t="s">
        <v>20</v>
      </c>
      <c r="F4151">
        <v>2600633</v>
      </c>
      <c r="G4151" s="3">
        <v>45846</v>
      </c>
      <c r="H4151">
        <v>-20</v>
      </c>
      <c r="I4151">
        <v>80</v>
      </c>
      <c r="J4151">
        <v>20</v>
      </c>
      <c r="K4151">
        <v>0</v>
      </c>
      <c r="L4151" s="4">
        <v>23.75</v>
      </c>
      <c r="M4151" s="4">
        <v>237500</v>
      </c>
      <c r="N4151">
        <v>2550192</v>
      </c>
      <c r="O4151" t="s">
        <v>1042</v>
      </c>
      <c r="P4151" t="s">
        <v>21</v>
      </c>
    </row>
    <row r="4152" spans="1:16" x14ac:dyDescent="0.35">
      <c r="A4152" s="2" t="s">
        <v>1000</v>
      </c>
      <c r="B4152" t="s">
        <v>1001</v>
      </c>
      <c r="C4152" t="s">
        <v>986</v>
      </c>
      <c r="D4152" t="s">
        <v>987</v>
      </c>
      <c r="E4152" t="s">
        <v>20</v>
      </c>
      <c r="F4152">
        <v>2600634</v>
      </c>
      <c r="G4152" s="3">
        <v>45846</v>
      </c>
      <c r="H4152">
        <v>-20</v>
      </c>
      <c r="I4152">
        <v>80</v>
      </c>
      <c r="J4152">
        <v>20</v>
      </c>
      <c r="K4152">
        <v>0</v>
      </c>
      <c r="L4152" s="4">
        <v>23.75</v>
      </c>
      <c r="M4152" s="4">
        <v>237500</v>
      </c>
      <c r="N4152">
        <v>2550192</v>
      </c>
      <c r="O4152" t="s">
        <v>1042</v>
      </c>
      <c r="P4152" t="s">
        <v>21</v>
      </c>
    </row>
    <row r="4153" spans="1:16" x14ac:dyDescent="0.35">
      <c r="A4153" s="2" t="s">
        <v>32</v>
      </c>
      <c r="B4153" t="s">
        <v>33</v>
      </c>
      <c r="C4153" t="s">
        <v>986</v>
      </c>
      <c r="D4153" t="s">
        <v>987</v>
      </c>
      <c r="E4153" t="s">
        <v>20</v>
      </c>
      <c r="F4153">
        <v>2600675</v>
      </c>
      <c r="G4153" s="3">
        <v>45860</v>
      </c>
      <c r="H4153">
        <v>-1</v>
      </c>
      <c r="I4153">
        <v>1</v>
      </c>
      <c r="J4153">
        <v>1</v>
      </c>
      <c r="K4153">
        <v>0</v>
      </c>
      <c r="L4153" s="4">
        <v>2150</v>
      </c>
      <c r="M4153" s="4">
        <v>2150</v>
      </c>
      <c r="O4153">
        <v>2620476</v>
      </c>
      <c r="P4153" t="s">
        <v>35</v>
      </c>
    </row>
    <row r="4154" spans="1:16" x14ac:dyDescent="0.35">
      <c r="A4154" s="2" t="s">
        <v>32</v>
      </c>
      <c r="B4154" t="s">
        <v>33</v>
      </c>
      <c r="C4154" t="s">
        <v>986</v>
      </c>
      <c r="D4154" t="s">
        <v>987</v>
      </c>
      <c r="E4154" t="s">
        <v>20</v>
      </c>
      <c r="F4154">
        <v>2600695</v>
      </c>
      <c r="G4154" s="3">
        <v>45862</v>
      </c>
      <c r="H4154">
        <v>-1</v>
      </c>
      <c r="I4154">
        <v>1</v>
      </c>
      <c r="J4154">
        <v>1</v>
      </c>
      <c r="K4154">
        <v>0</v>
      </c>
      <c r="L4154" s="4">
        <v>2150</v>
      </c>
      <c r="M4154" s="4">
        <v>2150</v>
      </c>
      <c r="O4154">
        <v>2620477</v>
      </c>
      <c r="P4154" t="s">
        <v>35</v>
      </c>
    </row>
    <row r="4155" spans="1:16" x14ac:dyDescent="0.35">
      <c r="A4155" s="2" t="s">
        <v>984</v>
      </c>
      <c r="B4155" t="s">
        <v>985</v>
      </c>
      <c r="C4155" t="s">
        <v>986</v>
      </c>
      <c r="D4155" t="s">
        <v>987</v>
      </c>
      <c r="E4155" t="s">
        <v>20</v>
      </c>
      <c r="F4155">
        <v>2600790</v>
      </c>
      <c r="G4155" s="3">
        <v>45888</v>
      </c>
      <c r="H4155">
        <v>-36</v>
      </c>
      <c r="I4155">
        <v>20</v>
      </c>
      <c r="J4155">
        <v>36</v>
      </c>
      <c r="K4155">
        <v>0</v>
      </c>
      <c r="L4155" s="4">
        <v>10.77</v>
      </c>
      <c r="M4155" s="4">
        <v>9693</v>
      </c>
      <c r="N4155">
        <v>2550344</v>
      </c>
      <c r="O4155" t="s">
        <v>1041</v>
      </c>
      <c r="P4155" t="s">
        <v>21</v>
      </c>
    </row>
    <row r="4156" spans="1:16" x14ac:dyDescent="0.35">
      <c r="A4156" s="2" t="s">
        <v>313</v>
      </c>
      <c r="B4156" t="s">
        <v>314</v>
      </c>
      <c r="C4156" t="s">
        <v>986</v>
      </c>
      <c r="D4156" t="s">
        <v>987</v>
      </c>
      <c r="E4156" t="s">
        <v>20</v>
      </c>
      <c r="F4156">
        <v>2600804</v>
      </c>
      <c r="G4156" s="3">
        <v>45890</v>
      </c>
      <c r="H4156">
        <v>-1</v>
      </c>
      <c r="I4156">
        <v>1</v>
      </c>
      <c r="J4156">
        <v>1</v>
      </c>
      <c r="K4156">
        <v>0</v>
      </c>
      <c r="L4156" s="4">
        <v>789.05</v>
      </c>
      <c r="M4156" s="4">
        <v>789.05</v>
      </c>
      <c r="N4156">
        <v>2650166</v>
      </c>
      <c r="O4156">
        <v>2620429</v>
      </c>
      <c r="P4156" t="s">
        <v>21</v>
      </c>
    </row>
    <row r="4157" spans="1:16" x14ac:dyDescent="0.35">
      <c r="A4157" s="2" t="s">
        <v>313</v>
      </c>
      <c r="B4157" t="s">
        <v>314</v>
      </c>
      <c r="C4157" t="s">
        <v>986</v>
      </c>
      <c r="D4157" t="s">
        <v>987</v>
      </c>
      <c r="E4157" t="s">
        <v>20</v>
      </c>
      <c r="F4157">
        <v>2600804</v>
      </c>
      <c r="G4157" s="3">
        <v>45890</v>
      </c>
      <c r="H4157">
        <v>-1</v>
      </c>
      <c r="I4157">
        <v>1</v>
      </c>
      <c r="J4157">
        <v>1</v>
      </c>
      <c r="K4157">
        <v>0</v>
      </c>
      <c r="L4157" s="4">
        <v>532.4</v>
      </c>
      <c r="M4157" s="4">
        <v>532.4</v>
      </c>
      <c r="N4157">
        <v>2650166</v>
      </c>
      <c r="O4157">
        <v>2620429</v>
      </c>
      <c r="P4157" t="s">
        <v>21</v>
      </c>
    </row>
    <row r="4158" spans="1:16" x14ac:dyDescent="0.35">
      <c r="A4158" s="2" t="s">
        <v>1035</v>
      </c>
      <c r="B4158" t="s">
        <v>1036</v>
      </c>
      <c r="C4158" t="s">
        <v>986</v>
      </c>
      <c r="D4158" t="s">
        <v>987</v>
      </c>
      <c r="E4158" t="s">
        <v>20</v>
      </c>
      <c r="F4158">
        <v>2600844</v>
      </c>
      <c r="G4158" s="3">
        <v>45902</v>
      </c>
      <c r="H4158">
        <v>-40</v>
      </c>
      <c r="I4158">
        <v>480</v>
      </c>
      <c r="J4158">
        <v>40</v>
      </c>
      <c r="K4158">
        <v>0</v>
      </c>
      <c r="L4158" s="4">
        <v>4.0199999999999996</v>
      </c>
      <c r="M4158" s="4">
        <v>69108.42</v>
      </c>
      <c r="N4158">
        <v>2550089</v>
      </c>
      <c r="O4158" t="s">
        <v>1040</v>
      </c>
      <c r="P4158" t="s">
        <v>21</v>
      </c>
    </row>
    <row r="4159" spans="1:16" x14ac:dyDescent="0.35">
      <c r="A4159" s="2" t="s">
        <v>32</v>
      </c>
      <c r="B4159" t="s">
        <v>33</v>
      </c>
      <c r="C4159" t="s">
        <v>986</v>
      </c>
      <c r="D4159" t="s">
        <v>987</v>
      </c>
      <c r="E4159" t="s">
        <v>20</v>
      </c>
      <c r="F4159">
        <v>2600895</v>
      </c>
      <c r="G4159" s="3">
        <v>45910</v>
      </c>
      <c r="H4159">
        <v>-1</v>
      </c>
      <c r="I4159">
        <v>1</v>
      </c>
      <c r="J4159">
        <v>1</v>
      </c>
      <c r="K4159">
        <v>0</v>
      </c>
      <c r="L4159" s="4">
        <v>2150</v>
      </c>
      <c r="M4159" s="4">
        <v>2150</v>
      </c>
      <c r="O4159">
        <v>2620636</v>
      </c>
      <c r="P4159" t="s">
        <v>35</v>
      </c>
    </row>
    <row r="4160" spans="1:16" x14ac:dyDescent="0.35">
      <c r="A4160" s="2" t="s">
        <v>1002</v>
      </c>
      <c r="B4160" t="s">
        <v>1003</v>
      </c>
      <c r="C4160" t="s">
        <v>986</v>
      </c>
      <c r="D4160" t="s">
        <v>987</v>
      </c>
      <c r="E4160" t="s">
        <v>20</v>
      </c>
      <c r="F4160">
        <v>2600906</v>
      </c>
      <c r="G4160" s="3">
        <v>45916</v>
      </c>
      <c r="H4160">
        <v>-2</v>
      </c>
      <c r="I4160">
        <v>2</v>
      </c>
      <c r="J4160">
        <v>2</v>
      </c>
      <c r="K4160">
        <v>0</v>
      </c>
      <c r="L4160" s="4">
        <v>23.5</v>
      </c>
      <c r="M4160" s="4">
        <v>1175</v>
      </c>
      <c r="N4160">
        <v>2650084</v>
      </c>
      <c r="O4160">
        <v>2620209</v>
      </c>
      <c r="P4160" t="s">
        <v>21</v>
      </c>
    </row>
    <row r="4161" spans="1:16" x14ac:dyDescent="0.35">
      <c r="A4161" s="2" t="s">
        <v>1035</v>
      </c>
      <c r="B4161" t="s">
        <v>1036</v>
      </c>
      <c r="C4161" t="s">
        <v>986</v>
      </c>
      <c r="D4161" t="s">
        <v>987</v>
      </c>
      <c r="E4161" t="s">
        <v>20</v>
      </c>
      <c r="F4161">
        <v>2600910</v>
      </c>
      <c r="G4161" s="3">
        <v>45916</v>
      </c>
      <c r="H4161">
        <v>-40</v>
      </c>
      <c r="I4161">
        <v>480</v>
      </c>
      <c r="J4161">
        <v>40</v>
      </c>
      <c r="K4161">
        <v>0</v>
      </c>
      <c r="L4161" s="4">
        <v>4.0199999999999996</v>
      </c>
      <c r="M4161" s="4">
        <v>69108.42</v>
      </c>
      <c r="N4161">
        <v>2550089</v>
      </c>
      <c r="O4161" t="s">
        <v>1040</v>
      </c>
      <c r="P4161" t="s">
        <v>21</v>
      </c>
    </row>
    <row r="4162" spans="1:16" x14ac:dyDescent="0.35">
      <c r="A4162" s="2" t="s">
        <v>1035</v>
      </c>
      <c r="B4162" t="s">
        <v>1036</v>
      </c>
      <c r="C4162" t="s">
        <v>986</v>
      </c>
      <c r="D4162" t="s">
        <v>987</v>
      </c>
      <c r="E4162" t="s">
        <v>20</v>
      </c>
      <c r="F4162">
        <v>2600943</v>
      </c>
      <c r="G4162" s="3">
        <v>45923</v>
      </c>
      <c r="H4162">
        <v>-40</v>
      </c>
      <c r="I4162">
        <v>480</v>
      </c>
      <c r="J4162">
        <v>40</v>
      </c>
      <c r="K4162">
        <v>0</v>
      </c>
      <c r="L4162" s="4">
        <v>4.0199999999999996</v>
      </c>
      <c r="M4162" s="4">
        <v>69108.42</v>
      </c>
      <c r="N4162">
        <v>2550089</v>
      </c>
      <c r="O4162" t="s">
        <v>1040</v>
      </c>
      <c r="P4162" t="s">
        <v>21</v>
      </c>
    </row>
    <row r="4163" spans="1:16" x14ac:dyDescent="0.35">
      <c r="A4163" s="2" t="s">
        <v>32</v>
      </c>
      <c r="B4163" t="s">
        <v>33</v>
      </c>
      <c r="C4163" t="s">
        <v>986</v>
      </c>
      <c r="D4163" t="s">
        <v>987</v>
      </c>
      <c r="E4163" t="s">
        <v>20</v>
      </c>
      <c r="F4163">
        <v>2600963</v>
      </c>
      <c r="G4163" s="3">
        <v>45926</v>
      </c>
      <c r="H4163">
        <v>-1</v>
      </c>
      <c r="I4163">
        <v>1</v>
      </c>
      <c r="J4163">
        <v>1</v>
      </c>
      <c r="K4163">
        <v>0</v>
      </c>
      <c r="L4163" s="4">
        <v>2150</v>
      </c>
      <c r="M4163" s="4">
        <v>2150</v>
      </c>
      <c r="O4163">
        <v>2620683</v>
      </c>
      <c r="P4163" t="s">
        <v>35</v>
      </c>
    </row>
    <row r="4164" spans="1:16" x14ac:dyDescent="0.35">
      <c r="A4164" s="2" t="s">
        <v>213</v>
      </c>
      <c r="B4164" t="s">
        <v>214</v>
      </c>
      <c r="C4164" t="s">
        <v>986</v>
      </c>
      <c r="D4164" t="s">
        <v>987</v>
      </c>
      <c r="E4164" t="s">
        <v>20</v>
      </c>
      <c r="F4164">
        <v>2600967</v>
      </c>
      <c r="G4164" s="3">
        <v>45930</v>
      </c>
      <c r="H4164">
        <v>-1</v>
      </c>
      <c r="I4164">
        <v>1</v>
      </c>
      <c r="J4164">
        <v>1</v>
      </c>
      <c r="K4164">
        <v>0</v>
      </c>
      <c r="L4164" s="4">
        <v>1034</v>
      </c>
      <c r="M4164" s="4">
        <v>1034</v>
      </c>
      <c r="O4164">
        <v>2620685</v>
      </c>
      <c r="P4164" t="s">
        <v>35</v>
      </c>
    </row>
    <row r="4165" spans="1:16" x14ac:dyDescent="0.35">
      <c r="A4165" s="2" t="s">
        <v>213</v>
      </c>
      <c r="B4165" t="s">
        <v>214</v>
      </c>
      <c r="C4165" t="s">
        <v>986</v>
      </c>
      <c r="D4165" t="s">
        <v>987</v>
      </c>
      <c r="E4165" t="s">
        <v>20</v>
      </c>
      <c r="F4165">
        <v>2600968</v>
      </c>
      <c r="G4165" s="3">
        <v>45930</v>
      </c>
      <c r="H4165">
        <v>-1</v>
      </c>
      <c r="I4165">
        <v>1</v>
      </c>
      <c r="J4165">
        <v>1</v>
      </c>
      <c r="K4165">
        <v>0</v>
      </c>
      <c r="L4165" s="4">
        <v>1081</v>
      </c>
      <c r="M4165" s="4">
        <v>1081</v>
      </c>
      <c r="O4165">
        <v>2620701</v>
      </c>
      <c r="P4165" t="s">
        <v>35</v>
      </c>
    </row>
    <row r="4166" spans="1:16" x14ac:dyDescent="0.35">
      <c r="A4166" s="2" t="s">
        <v>213</v>
      </c>
      <c r="B4166" t="s">
        <v>214</v>
      </c>
      <c r="C4166" t="s">
        <v>986</v>
      </c>
      <c r="D4166" t="s">
        <v>987</v>
      </c>
      <c r="E4166" t="s">
        <v>20</v>
      </c>
      <c r="F4166">
        <v>2600969</v>
      </c>
      <c r="G4166" s="3">
        <v>45930</v>
      </c>
      <c r="H4166">
        <v>-1</v>
      </c>
      <c r="I4166">
        <v>1</v>
      </c>
      <c r="J4166">
        <v>1</v>
      </c>
      <c r="K4166">
        <v>0</v>
      </c>
      <c r="L4166" s="4">
        <v>775.5</v>
      </c>
      <c r="M4166" s="4">
        <v>775.5</v>
      </c>
      <c r="O4166">
        <v>2620702</v>
      </c>
      <c r="P4166" t="s">
        <v>35</v>
      </c>
    </row>
    <row r="4167" spans="1:16" x14ac:dyDescent="0.35">
      <c r="A4167" s="2" t="s">
        <v>994</v>
      </c>
      <c r="B4167" t="s">
        <v>995</v>
      </c>
      <c r="C4167" t="s">
        <v>986</v>
      </c>
      <c r="D4167" t="s">
        <v>987</v>
      </c>
      <c r="E4167" t="s">
        <v>20</v>
      </c>
      <c r="F4167">
        <v>2600973</v>
      </c>
      <c r="G4167" s="3">
        <v>45930</v>
      </c>
      <c r="H4167">
        <v>-40</v>
      </c>
      <c r="I4167">
        <v>480</v>
      </c>
      <c r="J4167">
        <v>40</v>
      </c>
      <c r="K4167">
        <v>0</v>
      </c>
      <c r="L4167" s="4">
        <v>4.05</v>
      </c>
      <c r="M4167" s="4">
        <v>69555.5</v>
      </c>
      <c r="N4167">
        <v>2550124</v>
      </c>
      <c r="O4167" t="s">
        <v>1043</v>
      </c>
      <c r="P4167" t="s">
        <v>21</v>
      </c>
    </row>
    <row r="4168" spans="1:16" x14ac:dyDescent="0.35">
      <c r="A4168" s="2" t="s">
        <v>994</v>
      </c>
      <c r="B4168" t="s">
        <v>995</v>
      </c>
      <c r="C4168" t="s">
        <v>986</v>
      </c>
      <c r="D4168" t="s">
        <v>987</v>
      </c>
      <c r="E4168" t="s">
        <v>20</v>
      </c>
      <c r="F4168">
        <v>2601040</v>
      </c>
      <c r="G4168" s="3">
        <v>45945</v>
      </c>
      <c r="H4168">
        <v>-40</v>
      </c>
      <c r="I4168">
        <v>480</v>
      </c>
      <c r="J4168">
        <v>40</v>
      </c>
      <c r="K4168">
        <v>0</v>
      </c>
      <c r="L4168" s="4">
        <v>4.05</v>
      </c>
      <c r="M4168" s="4">
        <v>68956.7</v>
      </c>
      <c r="N4168">
        <v>2550124</v>
      </c>
      <c r="O4168" t="s">
        <v>1043</v>
      </c>
      <c r="P4168" t="s">
        <v>21</v>
      </c>
    </row>
    <row r="4169" spans="1:16" x14ac:dyDescent="0.35">
      <c r="A4169" s="2" t="s">
        <v>994</v>
      </c>
      <c r="B4169" t="s">
        <v>995</v>
      </c>
      <c r="C4169" t="s">
        <v>986</v>
      </c>
      <c r="D4169" t="s">
        <v>987</v>
      </c>
      <c r="E4169" t="s">
        <v>20</v>
      </c>
      <c r="F4169">
        <v>2601095</v>
      </c>
      <c r="G4169" s="3">
        <v>45959</v>
      </c>
      <c r="H4169">
        <v>-40</v>
      </c>
      <c r="I4169">
        <v>480</v>
      </c>
      <c r="J4169">
        <v>40</v>
      </c>
      <c r="K4169">
        <v>0</v>
      </c>
      <c r="L4169" s="4">
        <v>4.05</v>
      </c>
      <c r="M4169" s="4">
        <v>68956.7</v>
      </c>
      <c r="N4169">
        <v>2550124</v>
      </c>
      <c r="O4169" t="s">
        <v>1043</v>
      </c>
      <c r="P4169" t="s">
        <v>21</v>
      </c>
    </row>
    <row r="4170" spans="1:16" x14ac:dyDescent="0.35">
      <c r="A4170" s="2" t="s">
        <v>32</v>
      </c>
      <c r="B4170" t="s">
        <v>33</v>
      </c>
      <c r="C4170" t="s">
        <v>986</v>
      </c>
      <c r="D4170" t="s">
        <v>987</v>
      </c>
      <c r="E4170" t="s">
        <v>20</v>
      </c>
      <c r="F4170">
        <v>2601103</v>
      </c>
      <c r="G4170" s="3">
        <v>45961</v>
      </c>
      <c r="H4170">
        <v>-1</v>
      </c>
      <c r="I4170">
        <v>1</v>
      </c>
      <c r="J4170">
        <v>1</v>
      </c>
      <c r="K4170">
        <v>0</v>
      </c>
      <c r="L4170" s="4">
        <v>680</v>
      </c>
      <c r="M4170" s="4">
        <v>680</v>
      </c>
      <c r="O4170">
        <v>2620792</v>
      </c>
      <c r="P4170" t="s">
        <v>35</v>
      </c>
    </row>
    <row r="4171" spans="1:16" x14ac:dyDescent="0.35">
      <c r="A4171" s="2" t="s">
        <v>1004</v>
      </c>
      <c r="B4171" t="s">
        <v>1005</v>
      </c>
      <c r="C4171" t="s">
        <v>986</v>
      </c>
      <c r="D4171" t="s">
        <v>987</v>
      </c>
      <c r="E4171" t="s">
        <v>20</v>
      </c>
      <c r="F4171">
        <v>2601132</v>
      </c>
      <c r="G4171" s="3">
        <v>45968</v>
      </c>
      <c r="H4171">
        <v>-240</v>
      </c>
      <c r="I4171">
        <v>640</v>
      </c>
      <c r="J4171">
        <v>240</v>
      </c>
      <c r="K4171">
        <v>0</v>
      </c>
      <c r="L4171" s="4">
        <v>36.06</v>
      </c>
      <c r="M4171" s="4">
        <v>216360</v>
      </c>
      <c r="N4171">
        <v>2450163</v>
      </c>
      <c r="O4171">
        <v>2420437</v>
      </c>
      <c r="P4171" t="s">
        <v>21</v>
      </c>
    </row>
    <row r="4172" spans="1:16" x14ac:dyDescent="0.35">
      <c r="A4172" s="2" t="s">
        <v>1012</v>
      </c>
      <c r="B4172" t="s">
        <v>1013</v>
      </c>
      <c r="C4172" t="s">
        <v>986</v>
      </c>
      <c r="D4172" t="s">
        <v>987</v>
      </c>
      <c r="E4172" t="s">
        <v>20</v>
      </c>
      <c r="F4172">
        <v>2601140</v>
      </c>
      <c r="G4172" s="3">
        <v>45968</v>
      </c>
      <c r="H4172">
        <v>-43</v>
      </c>
      <c r="I4172">
        <v>85</v>
      </c>
      <c r="J4172">
        <v>43</v>
      </c>
      <c r="K4172">
        <v>0</v>
      </c>
      <c r="L4172" s="4">
        <v>13.65</v>
      </c>
      <c r="M4172" s="4">
        <v>11739</v>
      </c>
      <c r="N4172">
        <v>2650236</v>
      </c>
      <c r="O4172">
        <v>2620590</v>
      </c>
      <c r="P4172" t="s">
        <v>21</v>
      </c>
    </row>
    <row r="4173" spans="1:16" x14ac:dyDescent="0.35">
      <c r="A4173" s="2" t="s">
        <v>994</v>
      </c>
      <c r="B4173" t="s">
        <v>995</v>
      </c>
      <c r="C4173" t="s">
        <v>986</v>
      </c>
      <c r="D4173" t="s">
        <v>987</v>
      </c>
      <c r="E4173" t="s">
        <v>20</v>
      </c>
      <c r="F4173">
        <v>2601238</v>
      </c>
      <c r="G4173" s="3">
        <v>45995</v>
      </c>
      <c r="H4173">
        <v>-40</v>
      </c>
      <c r="I4173">
        <v>480</v>
      </c>
      <c r="J4173">
        <v>40</v>
      </c>
      <c r="K4173">
        <v>0</v>
      </c>
      <c r="L4173" s="4">
        <v>4.6900000000000004</v>
      </c>
      <c r="M4173" s="4">
        <v>81141.87</v>
      </c>
      <c r="N4173">
        <v>2550125</v>
      </c>
      <c r="O4173" t="s">
        <v>1043</v>
      </c>
      <c r="P4173" t="s">
        <v>21</v>
      </c>
    </row>
    <row r="4174" spans="1:16" x14ac:dyDescent="0.35">
      <c r="A4174" s="2" t="s">
        <v>994</v>
      </c>
      <c r="B4174" t="s">
        <v>995</v>
      </c>
      <c r="C4174" t="s">
        <v>986</v>
      </c>
      <c r="D4174" t="s">
        <v>987</v>
      </c>
      <c r="E4174" t="s">
        <v>38</v>
      </c>
      <c r="F4174">
        <v>2690020</v>
      </c>
      <c r="G4174" s="3">
        <v>46001</v>
      </c>
      <c r="H4174">
        <v>40</v>
      </c>
      <c r="I4174">
        <v>0</v>
      </c>
      <c r="J4174">
        <v>40</v>
      </c>
      <c r="K4174">
        <v>0</v>
      </c>
      <c r="L4174" s="4">
        <v>4.6900000000000004</v>
      </c>
      <c r="M4174" s="4">
        <v>81141.87</v>
      </c>
      <c r="N4174">
        <v>2550125</v>
      </c>
      <c r="O4174" t="s">
        <v>1043</v>
      </c>
      <c r="P4174" t="s">
        <v>21</v>
      </c>
    </row>
    <row r="4175" spans="1:16" x14ac:dyDescent="0.35">
      <c r="A4175" s="2" t="s">
        <v>994</v>
      </c>
      <c r="B4175" t="s">
        <v>995</v>
      </c>
      <c r="C4175" t="s">
        <v>986</v>
      </c>
      <c r="D4175" t="s">
        <v>987</v>
      </c>
      <c r="E4175" t="s">
        <v>20</v>
      </c>
      <c r="F4175">
        <v>2601253</v>
      </c>
      <c r="G4175" s="3">
        <v>46001</v>
      </c>
      <c r="H4175">
        <v>-40</v>
      </c>
      <c r="I4175">
        <v>0</v>
      </c>
      <c r="J4175">
        <v>40</v>
      </c>
      <c r="K4175">
        <v>0</v>
      </c>
      <c r="L4175" s="4">
        <v>4.07</v>
      </c>
      <c r="M4175" s="4">
        <v>70397.919999999998</v>
      </c>
      <c r="N4175">
        <v>2550125</v>
      </c>
      <c r="O4175" t="s">
        <v>1043</v>
      </c>
      <c r="P4175" t="s">
        <v>21</v>
      </c>
    </row>
    <row r="4176" spans="1:16" x14ac:dyDescent="0.35">
      <c r="A4176" s="2" t="s">
        <v>994</v>
      </c>
      <c r="B4176" t="s">
        <v>995</v>
      </c>
      <c r="C4176" t="s">
        <v>986</v>
      </c>
      <c r="D4176" t="s">
        <v>987</v>
      </c>
      <c r="E4176" t="s">
        <v>20</v>
      </c>
      <c r="F4176">
        <v>2601267</v>
      </c>
      <c r="G4176" s="3">
        <v>46002</v>
      </c>
      <c r="H4176">
        <v>-40</v>
      </c>
      <c r="I4176">
        <v>480</v>
      </c>
      <c r="J4176">
        <v>40</v>
      </c>
      <c r="K4176">
        <v>0</v>
      </c>
      <c r="L4176" s="4">
        <v>4.07</v>
      </c>
      <c r="M4176" s="4">
        <v>70397.919999999998</v>
      </c>
      <c r="N4176">
        <v>2550125</v>
      </c>
      <c r="O4176" t="s">
        <v>1043</v>
      </c>
      <c r="P4176" t="s">
        <v>21</v>
      </c>
    </row>
    <row r="4177" spans="1:16" x14ac:dyDescent="0.35">
      <c r="A4177" s="2" t="s">
        <v>32</v>
      </c>
      <c r="B4177" t="s">
        <v>33</v>
      </c>
      <c r="C4177" t="s">
        <v>986</v>
      </c>
      <c r="D4177" t="s">
        <v>987</v>
      </c>
      <c r="E4177" t="s">
        <v>20</v>
      </c>
      <c r="F4177">
        <v>2601297</v>
      </c>
      <c r="G4177" s="3">
        <v>46014</v>
      </c>
      <c r="H4177">
        <v>-1</v>
      </c>
      <c r="I4177">
        <v>1</v>
      </c>
      <c r="J4177">
        <v>1</v>
      </c>
      <c r="K4177">
        <v>0</v>
      </c>
      <c r="L4177" s="4">
        <v>409.5</v>
      </c>
      <c r="M4177" s="4">
        <v>409.5</v>
      </c>
      <c r="N4177">
        <v>2</v>
      </c>
      <c r="O4177">
        <v>2620966</v>
      </c>
      <c r="P4177" t="s">
        <v>21</v>
      </c>
    </row>
    <row r="4178" spans="1:16" x14ac:dyDescent="0.35">
      <c r="A4178" s="2" t="s">
        <v>213</v>
      </c>
      <c r="B4178" t="s">
        <v>214</v>
      </c>
      <c r="C4178" t="s">
        <v>986</v>
      </c>
      <c r="D4178" t="s">
        <v>987</v>
      </c>
      <c r="E4178" t="s">
        <v>20</v>
      </c>
      <c r="F4178">
        <v>2601298</v>
      </c>
      <c r="G4178" s="3">
        <v>46014</v>
      </c>
      <c r="H4178">
        <v>-1</v>
      </c>
      <c r="I4178">
        <v>1</v>
      </c>
      <c r="J4178">
        <v>1</v>
      </c>
      <c r="K4178">
        <v>0</v>
      </c>
      <c r="L4178" s="4">
        <v>2044.5</v>
      </c>
      <c r="M4178" s="4">
        <v>2044.5</v>
      </c>
      <c r="N4178">
        <v>2</v>
      </c>
      <c r="O4178">
        <v>2620970</v>
      </c>
      <c r="P4178" t="s">
        <v>21</v>
      </c>
    </row>
    <row r="4179" spans="1:16" x14ac:dyDescent="0.35">
      <c r="A4179" s="2" t="s">
        <v>213</v>
      </c>
      <c r="B4179" t="s">
        <v>214</v>
      </c>
      <c r="C4179" t="s">
        <v>986</v>
      </c>
      <c r="D4179" t="s">
        <v>987</v>
      </c>
      <c r="E4179" t="s">
        <v>20</v>
      </c>
      <c r="F4179">
        <v>2601299</v>
      </c>
      <c r="G4179" s="3">
        <v>46014</v>
      </c>
      <c r="H4179">
        <v>-1</v>
      </c>
      <c r="I4179">
        <v>1</v>
      </c>
      <c r="J4179">
        <v>1</v>
      </c>
      <c r="K4179">
        <v>0</v>
      </c>
      <c r="L4179" s="4">
        <v>2413.4499999999998</v>
      </c>
      <c r="M4179" s="4">
        <v>2413.4499999999998</v>
      </c>
      <c r="N4179">
        <v>2</v>
      </c>
      <c r="O4179">
        <v>2620971</v>
      </c>
      <c r="P4179" t="s">
        <v>21</v>
      </c>
    </row>
    <row r="4180" spans="1:16" x14ac:dyDescent="0.35">
      <c r="A4180" s="2" t="s">
        <v>213</v>
      </c>
      <c r="B4180" t="s">
        <v>214</v>
      </c>
      <c r="C4180" t="s">
        <v>986</v>
      </c>
      <c r="D4180" t="s">
        <v>987</v>
      </c>
      <c r="E4180" t="s">
        <v>20</v>
      </c>
      <c r="F4180">
        <v>2601300</v>
      </c>
      <c r="G4180" s="3">
        <v>46014</v>
      </c>
      <c r="H4180">
        <v>-1</v>
      </c>
      <c r="I4180">
        <v>1</v>
      </c>
      <c r="J4180">
        <v>1</v>
      </c>
      <c r="K4180">
        <v>0</v>
      </c>
      <c r="L4180" s="4">
        <v>3313.15</v>
      </c>
      <c r="M4180" s="4">
        <v>3313.15</v>
      </c>
      <c r="N4180">
        <v>2</v>
      </c>
      <c r="O4180">
        <v>2620972</v>
      </c>
      <c r="P4180" t="s">
        <v>21</v>
      </c>
    </row>
    <row r="4181" spans="1:16" x14ac:dyDescent="0.35">
      <c r="A4181" s="2" t="s">
        <v>1000</v>
      </c>
      <c r="B4181" t="s">
        <v>1001</v>
      </c>
      <c r="C4181" t="s">
        <v>986</v>
      </c>
      <c r="D4181" t="s">
        <v>987</v>
      </c>
      <c r="E4181" t="s">
        <v>20</v>
      </c>
      <c r="F4181">
        <v>2601335</v>
      </c>
      <c r="G4181" s="3">
        <v>46029</v>
      </c>
      <c r="H4181">
        <v>-20</v>
      </c>
      <c r="I4181">
        <v>40</v>
      </c>
      <c r="J4181">
        <v>20</v>
      </c>
      <c r="K4181">
        <v>0</v>
      </c>
      <c r="L4181" s="4">
        <v>23.75</v>
      </c>
      <c r="M4181" s="4">
        <v>237500</v>
      </c>
      <c r="N4181">
        <v>2650039</v>
      </c>
      <c r="O4181" t="s">
        <v>1044</v>
      </c>
      <c r="P4181" t="s">
        <v>21</v>
      </c>
    </row>
    <row r="4182" spans="1:16" x14ac:dyDescent="0.35">
      <c r="A4182" s="2" t="s">
        <v>990</v>
      </c>
      <c r="B4182" t="s">
        <v>991</v>
      </c>
      <c r="C4182" t="s">
        <v>986</v>
      </c>
      <c r="D4182" t="s">
        <v>987</v>
      </c>
      <c r="E4182" t="s">
        <v>20</v>
      </c>
      <c r="F4182">
        <v>2601350</v>
      </c>
      <c r="G4182" s="3">
        <v>46031</v>
      </c>
      <c r="H4182">
        <v>-1</v>
      </c>
      <c r="I4182">
        <v>1</v>
      </c>
      <c r="J4182">
        <v>1</v>
      </c>
      <c r="K4182">
        <v>0</v>
      </c>
      <c r="L4182" s="4">
        <v>52.5</v>
      </c>
      <c r="M4182" s="4">
        <v>13125</v>
      </c>
      <c r="N4182">
        <v>2650317</v>
      </c>
      <c r="O4182">
        <v>2620805</v>
      </c>
      <c r="P4182" t="s">
        <v>21</v>
      </c>
    </row>
    <row r="4183" spans="1:16" x14ac:dyDescent="0.35">
      <c r="A4183" s="2" t="s">
        <v>1000</v>
      </c>
      <c r="B4183" t="s">
        <v>1001</v>
      </c>
      <c r="C4183" t="s">
        <v>986</v>
      </c>
      <c r="D4183" t="s">
        <v>987</v>
      </c>
      <c r="E4183" t="s">
        <v>20</v>
      </c>
      <c r="F4183">
        <v>2601383</v>
      </c>
      <c r="G4183" s="3">
        <v>46037</v>
      </c>
      <c r="H4183">
        <v>-20</v>
      </c>
      <c r="I4183">
        <v>40</v>
      </c>
      <c r="J4183">
        <v>20</v>
      </c>
      <c r="K4183">
        <v>0</v>
      </c>
      <c r="L4183" s="4">
        <v>23.75</v>
      </c>
      <c r="M4183" s="4">
        <v>237500</v>
      </c>
      <c r="N4183">
        <v>2650039</v>
      </c>
      <c r="O4183" t="s">
        <v>1044</v>
      </c>
      <c r="P4183" t="s">
        <v>21</v>
      </c>
    </row>
    <row r="4184" spans="1:16" x14ac:dyDescent="0.35">
      <c r="A4184" s="2" t="s">
        <v>1002</v>
      </c>
      <c r="B4184" t="s">
        <v>1003</v>
      </c>
      <c r="C4184" t="s">
        <v>986</v>
      </c>
      <c r="D4184" t="s">
        <v>987</v>
      </c>
      <c r="E4184" t="s">
        <v>20</v>
      </c>
      <c r="F4184">
        <v>2601421</v>
      </c>
      <c r="G4184" s="3">
        <v>46044</v>
      </c>
      <c r="H4184">
        <v>-2</v>
      </c>
      <c r="I4184">
        <v>6</v>
      </c>
      <c r="J4184">
        <v>2</v>
      </c>
      <c r="K4184">
        <v>0</v>
      </c>
      <c r="L4184" s="4">
        <v>23</v>
      </c>
      <c r="M4184" s="4">
        <v>1150</v>
      </c>
      <c r="N4184">
        <v>2650282</v>
      </c>
      <c r="O4184">
        <v>2620724</v>
      </c>
      <c r="P4184" t="s">
        <v>21</v>
      </c>
    </row>
    <row r="4185" spans="1:16" x14ac:dyDescent="0.35">
      <c r="A4185" s="2" t="s">
        <v>994</v>
      </c>
      <c r="B4185" t="s">
        <v>995</v>
      </c>
      <c r="C4185" t="s">
        <v>986</v>
      </c>
      <c r="D4185" t="s">
        <v>987</v>
      </c>
      <c r="E4185" t="s">
        <v>20</v>
      </c>
      <c r="F4185">
        <v>2601423</v>
      </c>
      <c r="G4185" s="3">
        <v>46044</v>
      </c>
      <c r="H4185">
        <v>-40</v>
      </c>
      <c r="I4185">
        <v>480</v>
      </c>
      <c r="J4185">
        <v>40</v>
      </c>
      <c r="K4185">
        <v>0</v>
      </c>
      <c r="L4185" s="4">
        <v>4.07</v>
      </c>
      <c r="M4185" s="4">
        <v>69502.09</v>
      </c>
      <c r="N4185">
        <v>2</v>
      </c>
      <c r="O4185" t="s">
        <v>1043</v>
      </c>
      <c r="P4185" t="s">
        <v>21</v>
      </c>
    </row>
    <row r="4186" spans="1:16" x14ac:dyDescent="0.35">
      <c r="A4186" s="2" t="s">
        <v>994</v>
      </c>
      <c r="B4186" t="s">
        <v>995</v>
      </c>
      <c r="C4186" t="s">
        <v>986</v>
      </c>
      <c r="D4186" t="s">
        <v>987</v>
      </c>
      <c r="E4186" t="s">
        <v>20</v>
      </c>
      <c r="F4186">
        <v>2601447</v>
      </c>
      <c r="G4186" s="3">
        <v>46051</v>
      </c>
      <c r="H4186">
        <v>-40</v>
      </c>
      <c r="I4186">
        <v>480</v>
      </c>
      <c r="J4186">
        <v>40</v>
      </c>
      <c r="K4186">
        <v>0</v>
      </c>
      <c r="L4186" s="4">
        <v>4.05</v>
      </c>
      <c r="M4186" s="4">
        <v>69211.72</v>
      </c>
      <c r="N4186">
        <v>2550126</v>
      </c>
      <c r="O4186" t="s">
        <v>1043</v>
      </c>
      <c r="P4186" t="s">
        <v>21</v>
      </c>
    </row>
    <row r="4187" spans="1:16" x14ac:dyDescent="0.35">
      <c r="A4187" s="2" t="s">
        <v>1045</v>
      </c>
      <c r="B4187" t="s">
        <v>1046</v>
      </c>
      <c r="C4187" t="s">
        <v>986</v>
      </c>
      <c r="D4187" t="s">
        <v>987</v>
      </c>
      <c r="E4187" t="s">
        <v>20</v>
      </c>
      <c r="F4187">
        <v>2601461</v>
      </c>
      <c r="G4187" s="3">
        <v>46056</v>
      </c>
      <c r="H4187">
        <v>-200</v>
      </c>
      <c r="I4187">
        <v>200</v>
      </c>
      <c r="J4187">
        <v>200</v>
      </c>
      <c r="K4187">
        <v>0</v>
      </c>
      <c r="L4187" s="4">
        <v>9.3000000000000007</v>
      </c>
      <c r="M4187" s="4">
        <v>46500</v>
      </c>
      <c r="N4187">
        <v>2650189</v>
      </c>
      <c r="O4187">
        <v>2620473</v>
      </c>
      <c r="P4187" t="s">
        <v>21</v>
      </c>
    </row>
    <row r="4188" spans="1:16" x14ac:dyDescent="0.35">
      <c r="A4188" s="2" t="s">
        <v>1000</v>
      </c>
      <c r="B4188" t="s">
        <v>1001</v>
      </c>
      <c r="C4188" t="s">
        <v>986</v>
      </c>
      <c r="D4188" t="s">
        <v>987</v>
      </c>
      <c r="E4188" t="s">
        <v>20</v>
      </c>
      <c r="F4188">
        <v>2601463</v>
      </c>
      <c r="G4188" s="3">
        <v>46056</v>
      </c>
      <c r="H4188">
        <v>-20</v>
      </c>
      <c r="I4188">
        <v>360</v>
      </c>
      <c r="J4188">
        <v>20</v>
      </c>
      <c r="K4188">
        <v>0</v>
      </c>
      <c r="L4188" s="4">
        <v>23.75</v>
      </c>
      <c r="M4188" s="4">
        <v>237500</v>
      </c>
      <c r="N4188">
        <v>2650274</v>
      </c>
      <c r="O4188" t="s">
        <v>1047</v>
      </c>
      <c r="P4188" t="s">
        <v>21</v>
      </c>
    </row>
    <row r="4189" spans="1:16" x14ac:dyDescent="0.35">
      <c r="A4189" s="2" t="s">
        <v>32</v>
      </c>
      <c r="B4189" t="s">
        <v>33</v>
      </c>
      <c r="C4189" t="s">
        <v>986</v>
      </c>
      <c r="D4189" t="s">
        <v>987</v>
      </c>
      <c r="E4189" t="s">
        <v>20</v>
      </c>
      <c r="F4189">
        <v>2601485</v>
      </c>
      <c r="G4189" s="3">
        <v>46058</v>
      </c>
      <c r="H4189">
        <v>-1</v>
      </c>
      <c r="I4189">
        <v>1</v>
      </c>
      <c r="J4189">
        <v>1</v>
      </c>
      <c r="K4189">
        <v>0</v>
      </c>
      <c r="L4189" s="4">
        <v>611.32000000000005</v>
      </c>
      <c r="M4189" s="4">
        <v>611.32000000000005</v>
      </c>
      <c r="N4189" t="s">
        <v>34</v>
      </c>
      <c r="O4189">
        <v>2621106</v>
      </c>
      <c r="P4189" t="s">
        <v>21</v>
      </c>
    </row>
    <row r="4190" spans="1:16" x14ac:dyDescent="0.35">
      <c r="A4190" s="2" t="s">
        <v>1000</v>
      </c>
      <c r="B4190" t="s">
        <v>1001</v>
      </c>
      <c r="C4190" t="s">
        <v>986</v>
      </c>
      <c r="D4190" t="s">
        <v>987</v>
      </c>
      <c r="E4190" t="s">
        <v>20</v>
      </c>
      <c r="F4190">
        <v>2601549</v>
      </c>
      <c r="G4190" s="3">
        <v>46076</v>
      </c>
      <c r="H4190">
        <v>-20</v>
      </c>
      <c r="I4190">
        <v>360</v>
      </c>
      <c r="J4190">
        <v>20</v>
      </c>
      <c r="K4190">
        <v>0</v>
      </c>
      <c r="L4190" s="4">
        <v>23.75</v>
      </c>
      <c r="M4190" s="4">
        <v>237500</v>
      </c>
      <c r="N4190">
        <v>2650274</v>
      </c>
      <c r="O4190" t="s">
        <v>1047</v>
      </c>
      <c r="P4190" t="s">
        <v>21</v>
      </c>
    </row>
    <row r="4191" spans="1:16" x14ac:dyDescent="0.35">
      <c r="A4191" s="2" t="s">
        <v>1000</v>
      </c>
      <c r="B4191" t="s">
        <v>1001</v>
      </c>
      <c r="C4191" t="s">
        <v>986</v>
      </c>
      <c r="D4191" t="s">
        <v>987</v>
      </c>
      <c r="E4191" t="s">
        <v>20</v>
      </c>
      <c r="F4191">
        <v>2601555</v>
      </c>
      <c r="G4191" s="3">
        <v>46077</v>
      </c>
      <c r="H4191">
        <v>-20</v>
      </c>
      <c r="I4191">
        <v>360</v>
      </c>
      <c r="J4191">
        <v>20</v>
      </c>
      <c r="K4191">
        <v>0</v>
      </c>
      <c r="L4191" s="4">
        <v>23.75</v>
      </c>
      <c r="M4191" s="4">
        <v>237500</v>
      </c>
      <c r="N4191">
        <v>2650274</v>
      </c>
      <c r="O4191" t="s">
        <v>1047</v>
      </c>
      <c r="P4191" t="s">
        <v>21</v>
      </c>
    </row>
    <row r="4192" spans="1:16" x14ac:dyDescent="0.35">
      <c r="A4192" s="2" t="s">
        <v>994</v>
      </c>
      <c r="B4192" t="s">
        <v>995</v>
      </c>
      <c r="C4192" t="s">
        <v>986</v>
      </c>
      <c r="D4192" t="s">
        <v>987</v>
      </c>
      <c r="E4192" t="s">
        <v>20</v>
      </c>
      <c r="F4192">
        <v>2601566</v>
      </c>
      <c r="G4192" s="3">
        <v>46078</v>
      </c>
      <c r="H4192">
        <v>-40</v>
      </c>
      <c r="I4192">
        <v>480</v>
      </c>
      <c r="J4192">
        <v>40</v>
      </c>
      <c r="K4192">
        <v>0</v>
      </c>
      <c r="L4192" s="4">
        <v>4.05</v>
      </c>
      <c r="M4192" s="4">
        <v>69040.72</v>
      </c>
      <c r="N4192">
        <v>2550126</v>
      </c>
      <c r="O4192" t="s">
        <v>1043</v>
      </c>
      <c r="P4192" t="s">
        <v>21</v>
      </c>
    </row>
    <row r="4193" spans="1:16" x14ac:dyDescent="0.35">
      <c r="A4193" s="2" t="s">
        <v>994</v>
      </c>
      <c r="B4193" t="s">
        <v>995</v>
      </c>
      <c r="C4193" t="s">
        <v>986</v>
      </c>
      <c r="D4193" t="s">
        <v>987</v>
      </c>
      <c r="E4193" t="s">
        <v>20</v>
      </c>
      <c r="F4193">
        <v>2601567</v>
      </c>
      <c r="G4193" s="3">
        <v>46078</v>
      </c>
      <c r="H4193">
        <v>-40</v>
      </c>
      <c r="I4193">
        <v>480</v>
      </c>
      <c r="J4193">
        <v>40</v>
      </c>
      <c r="K4193">
        <v>0</v>
      </c>
      <c r="L4193" s="4">
        <v>4.05</v>
      </c>
      <c r="M4193" s="4">
        <v>69040.72</v>
      </c>
      <c r="N4193">
        <v>2550126</v>
      </c>
      <c r="O4193" t="s">
        <v>1043</v>
      </c>
      <c r="P4193" t="s">
        <v>21</v>
      </c>
    </row>
    <row r="4194" spans="1:16" x14ac:dyDescent="0.35">
      <c r="A4194" s="2" t="s">
        <v>1012</v>
      </c>
      <c r="B4194" t="s">
        <v>1013</v>
      </c>
      <c r="C4194" t="s">
        <v>986</v>
      </c>
      <c r="D4194" t="s">
        <v>987</v>
      </c>
      <c r="E4194" t="s">
        <v>20</v>
      </c>
      <c r="F4194">
        <v>2700001</v>
      </c>
      <c r="G4194" s="3">
        <v>46083</v>
      </c>
      <c r="H4194">
        <v>-42</v>
      </c>
      <c r="I4194">
        <v>85</v>
      </c>
      <c r="J4194">
        <v>42</v>
      </c>
      <c r="K4194">
        <v>0</v>
      </c>
      <c r="L4194" s="4">
        <v>13.65</v>
      </c>
      <c r="M4194" s="4">
        <v>11466</v>
      </c>
      <c r="N4194">
        <v>2650236</v>
      </c>
      <c r="O4194">
        <v>2620590</v>
      </c>
      <c r="P4194" t="s">
        <v>21</v>
      </c>
    </row>
    <row r="4195" spans="1:16" x14ac:dyDescent="0.35">
      <c r="A4195" s="2" t="s">
        <v>994</v>
      </c>
      <c r="B4195" t="s">
        <v>995</v>
      </c>
      <c r="C4195" t="s">
        <v>986</v>
      </c>
      <c r="D4195" t="s">
        <v>987</v>
      </c>
      <c r="E4195" t="s">
        <v>20</v>
      </c>
      <c r="F4195">
        <v>2700098</v>
      </c>
      <c r="G4195" s="3">
        <v>46105</v>
      </c>
      <c r="H4195">
        <v>-40</v>
      </c>
      <c r="I4195">
        <v>480</v>
      </c>
      <c r="J4195">
        <v>40</v>
      </c>
      <c r="K4195">
        <v>0</v>
      </c>
      <c r="L4195" s="4">
        <v>4.05</v>
      </c>
      <c r="M4195" s="4">
        <v>68420.160000000003</v>
      </c>
      <c r="N4195">
        <v>2550127</v>
      </c>
      <c r="O4195" t="s">
        <v>1043</v>
      </c>
      <c r="P4195" t="s">
        <v>21</v>
      </c>
    </row>
    <row r="4196" spans="1:16" x14ac:dyDescent="0.35">
      <c r="A4196" s="2" t="s">
        <v>994</v>
      </c>
      <c r="B4196" t="s">
        <v>995</v>
      </c>
      <c r="C4196" t="s">
        <v>986</v>
      </c>
      <c r="D4196" t="s">
        <v>987</v>
      </c>
      <c r="E4196" t="s">
        <v>20</v>
      </c>
      <c r="F4196">
        <v>2700099</v>
      </c>
      <c r="G4196" s="3">
        <v>46105</v>
      </c>
      <c r="H4196">
        <v>-40</v>
      </c>
      <c r="I4196">
        <v>480</v>
      </c>
      <c r="J4196">
        <v>40</v>
      </c>
      <c r="K4196">
        <v>0</v>
      </c>
      <c r="L4196" s="4">
        <v>4.05</v>
      </c>
      <c r="M4196" s="4">
        <v>68420.160000000003</v>
      </c>
      <c r="N4196">
        <v>2550127</v>
      </c>
      <c r="O4196" t="s">
        <v>1043</v>
      </c>
      <c r="P4196" t="s">
        <v>21</v>
      </c>
    </row>
    <row r="4197" spans="1:16" x14ac:dyDescent="0.35">
      <c r="A4197" s="2" t="s">
        <v>994</v>
      </c>
      <c r="B4197" t="s">
        <v>995</v>
      </c>
      <c r="C4197" t="s">
        <v>986</v>
      </c>
      <c r="D4197" t="s">
        <v>987</v>
      </c>
      <c r="E4197" t="s">
        <v>20</v>
      </c>
      <c r="F4197">
        <v>2700100</v>
      </c>
      <c r="G4197" s="3">
        <v>46105</v>
      </c>
      <c r="H4197">
        <v>-40</v>
      </c>
      <c r="I4197">
        <v>480</v>
      </c>
      <c r="J4197">
        <v>40</v>
      </c>
      <c r="K4197">
        <v>0</v>
      </c>
      <c r="L4197" s="4">
        <v>4.05</v>
      </c>
      <c r="M4197" s="4">
        <v>68420.160000000003</v>
      </c>
      <c r="N4197">
        <v>2550127</v>
      </c>
      <c r="O4197" t="s">
        <v>1043</v>
      </c>
      <c r="P4197" t="s">
        <v>21</v>
      </c>
    </row>
    <row r="4198" spans="1:16" x14ac:dyDescent="0.35">
      <c r="A4198" s="2" t="s">
        <v>1010</v>
      </c>
      <c r="B4198" t="s">
        <v>1011</v>
      </c>
      <c r="C4198" t="s">
        <v>986</v>
      </c>
      <c r="D4198" t="s">
        <v>987</v>
      </c>
      <c r="E4198" t="s">
        <v>20</v>
      </c>
      <c r="F4198">
        <v>2700101</v>
      </c>
      <c r="G4198" s="3">
        <v>46106</v>
      </c>
      <c r="H4198">
        <v>-4</v>
      </c>
      <c r="I4198">
        <v>4</v>
      </c>
      <c r="J4198">
        <v>4</v>
      </c>
      <c r="K4198">
        <v>0</v>
      </c>
      <c r="L4198" s="4">
        <v>30.97</v>
      </c>
      <c r="M4198" s="4">
        <v>6194</v>
      </c>
      <c r="N4198">
        <v>2650359</v>
      </c>
      <c r="O4198">
        <v>2620913</v>
      </c>
      <c r="P4198" t="s">
        <v>21</v>
      </c>
    </row>
    <row r="4199" spans="1:16" x14ac:dyDescent="0.35">
      <c r="A4199" s="2" t="s">
        <v>1008</v>
      </c>
      <c r="B4199" t="s">
        <v>1009</v>
      </c>
      <c r="C4199" t="s">
        <v>986</v>
      </c>
      <c r="D4199" t="s">
        <v>987</v>
      </c>
      <c r="E4199" t="s">
        <v>20</v>
      </c>
      <c r="F4199">
        <v>2700105</v>
      </c>
      <c r="G4199" s="3">
        <v>46107</v>
      </c>
      <c r="H4199">
        <v>-4</v>
      </c>
      <c r="I4199">
        <v>4</v>
      </c>
      <c r="J4199">
        <v>4</v>
      </c>
      <c r="K4199">
        <v>0</v>
      </c>
      <c r="L4199" s="4">
        <v>550</v>
      </c>
      <c r="M4199" s="4">
        <v>55000</v>
      </c>
      <c r="N4199">
        <v>2650449</v>
      </c>
      <c r="O4199">
        <v>2621137</v>
      </c>
      <c r="P4199" t="s">
        <v>21</v>
      </c>
    </row>
    <row r="4200" spans="1:16" x14ac:dyDescent="0.35">
      <c r="A4200" s="2" t="s">
        <v>213</v>
      </c>
      <c r="B4200" t="s">
        <v>214</v>
      </c>
      <c r="C4200" t="s">
        <v>986</v>
      </c>
      <c r="D4200" t="s">
        <v>987</v>
      </c>
      <c r="E4200" t="s">
        <v>20</v>
      </c>
      <c r="F4200">
        <v>2700112</v>
      </c>
      <c r="G4200" s="3">
        <v>46108</v>
      </c>
      <c r="H4200">
        <v>-1</v>
      </c>
      <c r="I4200">
        <v>1</v>
      </c>
      <c r="J4200">
        <v>1</v>
      </c>
      <c r="K4200">
        <v>0</v>
      </c>
      <c r="L4200" s="4">
        <v>193.6</v>
      </c>
      <c r="M4200" s="4">
        <v>193.6</v>
      </c>
      <c r="N4200">
        <v>5</v>
      </c>
      <c r="O4200">
        <v>2720097</v>
      </c>
      <c r="P4200" t="s">
        <v>21</v>
      </c>
    </row>
    <row r="4201" spans="1:16" x14ac:dyDescent="0.35">
      <c r="A4201" s="2" t="s">
        <v>213</v>
      </c>
      <c r="B4201" t="s">
        <v>214</v>
      </c>
      <c r="C4201" t="s">
        <v>986</v>
      </c>
      <c r="D4201" t="s">
        <v>987</v>
      </c>
      <c r="E4201" t="s">
        <v>20</v>
      </c>
      <c r="F4201">
        <v>2700113</v>
      </c>
      <c r="G4201" s="3">
        <v>46108</v>
      </c>
      <c r="H4201">
        <v>-1</v>
      </c>
      <c r="I4201">
        <v>1</v>
      </c>
      <c r="J4201">
        <v>1</v>
      </c>
      <c r="K4201">
        <v>0</v>
      </c>
      <c r="L4201" s="4">
        <v>266.2</v>
      </c>
      <c r="M4201" s="4">
        <v>266.2</v>
      </c>
      <c r="N4201">
        <v>5</v>
      </c>
      <c r="O4201">
        <v>2720098</v>
      </c>
      <c r="P4201" t="s">
        <v>21</v>
      </c>
    </row>
    <row r="4202" spans="1:16" x14ac:dyDescent="0.35">
      <c r="A4202" s="2" t="s">
        <v>213</v>
      </c>
      <c r="B4202" t="s">
        <v>214</v>
      </c>
      <c r="C4202" t="s">
        <v>986</v>
      </c>
      <c r="D4202" t="s">
        <v>987</v>
      </c>
      <c r="E4202" t="s">
        <v>20</v>
      </c>
      <c r="F4202">
        <v>2700114</v>
      </c>
      <c r="G4202" s="3">
        <v>46108</v>
      </c>
      <c r="H4202">
        <v>-1</v>
      </c>
      <c r="I4202">
        <v>1</v>
      </c>
      <c r="J4202">
        <v>1</v>
      </c>
      <c r="K4202">
        <v>0</v>
      </c>
      <c r="L4202" s="4">
        <v>1698.94</v>
      </c>
      <c r="M4202" s="4">
        <v>1698.94</v>
      </c>
      <c r="N4202">
        <v>5</v>
      </c>
      <c r="O4202">
        <v>2720099</v>
      </c>
      <c r="P4202" t="s">
        <v>21</v>
      </c>
    </row>
    <row r="4203" spans="1:16" x14ac:dyDescent="0.35">
      <c r="A4203" s="2" t="s">
        <v>1000</v>
      </c>
      <c r="B4203" t="s">
        <v>1001</v>
      </c>
      <c r="C4203" t="s">
        <v>986</v>
      </c>
      <c r="D4203" t="s">
        <v>987</v>
      </c>
      <c r="E4203" t="s">
        <v>20</v>
      </c>
      <c r="F4203">
        <v>2700126</v>
      </c>
      <c r="G4203" s="3">
        <v>46112</v>
      </c>
      <c r="H4203">
        <v>-20</v>
      </c>
      <c r="I4203">
        <v>360</v>
      </c>
      <c r="J4203">
        <v>20</v>
      </c>
      <c r="K4203">
        <v>0</v>
      </c>
      <c r="L4203" s="4">
        <v>23.75</v>
      </c>
      <c r="M4203" s="4">
        <v>237500</v>
      </c>
      <c r="N4203">
        <v>2650274</v>
      </c>
      <c r="O4203" t="s">
        <v>1047</v>
      </c>
      <c r="P4203" t="s">
        <v>21</v>
      </c>
    </row>
    <row r="4204" spans="1:16" x14ac:dyDescent="0.35">
      <c r="A4204" s="2" t="s">
        <v>994</v>
      </c>
      <c r="B4204" t="s">
        <v>995</v>
      </c>
      <c r="C4204" t="s">
        <v>986</v>
      </c>
      <c r="D4204" t="s">
        <v>987</v>
      </c>
      <c r="E4204" t="s">
        <v>20</v>
      </c>
      <c r="F4204">
        <v>2700214</v>
      </c>
      <c r="G4204" s="3">
        <v>46129</v>
      </c>
      <c r="H4204">
        <v>-40</v>
      </c>
      <c r="I4204">
        <v>1080</v>
      </c>
      <c r="J4204">
        <v>40</v>
      </c>
      <c r="K4204">
        <v>0</v>
      </c>
      <c r="L4204" s="4">
        <v>4.0599999999999996</v>
      </c>
      <c r="M4204" s="4">
        <v>70269.850000000006</v>
      </c>
      <c r="N4204">
        <v>2650280</v>
      </c>
      <c r="O4204" t="s">
        <v>1048</v>
      </c>
      <c r="P4204" t="s">
        <v>21</v>
      </c>
    </row>
    <row r="4205" spans="1:16" x14ac:dyDescent="0.35">
      <c r="A4205" s="2" t="s">
        <v>994</v>
      </c>
      <c r="B4205" t="s">
        <v>995</v>
      </c>
      <c r="C4205" t="s">
        <v>986</v>
      </c>
      <c r="D4205" t="s">
        <v>987</v>
      </c>
      <c r="E4205" t="s">
        <v>20</v>
      </c>
      <c r="F4205">
        <v>2700215</v>
      </c>
      <c r="G4205" s="3">
        <v>46129</v>
      </c>
      <c r="H4205">
        <v>-40</v>
      </c>
      <c r="I4205">
        <v>1080</v>
      </c>
      <c r="J4205">
        <v>40</v>
      </c>
      <c r="K4205">
        <v>0</v>
      </c>
      <c r="L4205" s="4">
        <v>4.0599999999999996</v>
      </c>
      <c r="M4205" s="4">
        <v>70269.850000000006</v>
      </c>
      <c r="N4205">
        <v>2650280</v>
      </c>
      <c r="O4205" t="s">
        <v>1048</v>
      </c>
      <c r="P4205" t="s">
        <v>21</v>
      </c>
    </row>
    <row r="4206" spans="1:16" x14ac:dyDescent="0.35">
      <c r="A4206" s="2" t="s">
        <v>994</v>
      </c>
      <c r="B4206" t="s">
        <v>995</v>
      </c>
      <c r="C4206" t="s">
        <v>986</v>
      </c>
      <c r="D4206" t="s">
        <v>987</v>
      </c>
      <c r="E4206" t="s">
        <v>20</v>
      </c>
      <c r="F4206">
        <v>2700216</v>
      </c>
      <c r="G4206" s="3">
        <v>46129</v>
      </c>
      <c r="H4206">
        <v>-40</v>
      </c>
      <c r="I4206">
        <v>1080</v>
      </c>
      <c r="J4206">
        <v>40</v>
      </c>
      <c r="K4206">
        <v>0</v>
      </c>
      <c r="L4206" s="4">
        <v>4.0599999999999996</v>
      </c>
      <c r="M4206" s="4">
        <v>70269.850000000006</v>
      </c>
      <c r="N4206">
        <v>2650280</v>
      </c>
      <c r="O4206" t="s">
        <v>1048</v>
      </c>
      <c r="P4206" t="s">
        <v>21</v>
      </c>
    </row>
    <row r="4207" spans="1:16" x14ac:dyDescent="0.35">
      <c r="A4207" s="2" t="s">
        <v>1000</v>
      </c>
      <c r="B4207" t="s">
        <v>1001</v>
      </c>
      <c r="C4207" t="s">
        <v>986</v>
      </c>
      <c r="D4207" t="s">
        <v>987</v>
      </c>
      <c r="E4207" t="s">
        <v>20</v>
      </c>
      <c r="F4207">
        <v>2700217</v>
      </c>
      <c r="G4207" s="3">
        <v>46129</v>
      </c>
      <c r="H4207">
        <v>-20</v>
      </c>
      <c r="I4207">
        <v>360</v>
      </c>
      <c r="J4207">
        <v>20</v>
      </c>
      <c r="K4207">
        <v>0</v>
      </c>
      <c r="L4207" s="4">
        <v>23.75</v>
      </c>
      <c r="M4207" s="4">
        <v>237500</v>
      </c>
      <c r="N4207">
        <v>2650274</v>
      </c>
      <c r="O4207" t="s">
        <v>1047</v>
      </c>
      <c r="P4207" t="s">
        <v>21</v>
      </c>
    </row>
    <row r="4208" spans="1:16" x14ac:dyDescent="0.35">
      <c r="A4208" s="2" t="s">
        <v>1000</v>
      </c>
      <c r="B4208" t="s">
        <v>1001</v>
      </c>
      <c r="C4208" t="s">
        <v>986</v>
      </c>
      <c r="D4208" t="s">
        <v>987</v>
      </c>
      <c r="E4208" t="s">
        <v>20</v>
      </c>
      <c r="F4208">
        <v>2700218</v>
      </c>
      <c r="G4208" s="3">
        <v>46129</v>
      </c>
      <c r="H4208">
        <v>-20</v>
      </c>
      <c r="I4208">
        <v>360</v>
      </c>
      <c r="J4208">
        <v>20</v>
      </c>
      <c r="K4208">
        <v>0</v>
      </c>
      <c r="L4208" s="4">
        <v>23.75</v>
      </c>
      <c r="M4208" s="4">
        <v>237500</v>
      </c>
      <c r="N4208">
        <v>2650274</v>
      </c>
      <c r="O4208" t="s">
        <v>1047</v>
      </c>
      <c r="P4208" t="s">
        <v>21</v>
      </c>
    </row>
    <row r="4209" spans="1:16" x14ac:dyDescent="0.35">
      <c r="A4209" s="2" t="s">
        <v>1000</v>
      </c>
      <c r="B4209" t="s">
        <v>1001</v>
      </c>
      <c r="C4209" t="s">
        <v>986</v>
      </c>
      <c r="D4209" t="s">
        <v>987</v>
      </c>
      <c r="E4209" t="s">
        <v>20</v>
      </c>
      <c r="F4209">
        <v>2700277</v>
      </c>
      <c r="G4209" s="3">
        <v>46141</v>
      </c>
      <c r="H4209">
        <v>-20</v>
      </c>
      <c r="I4209">
        <v>360</v>
      </c>
      <c r="J4209">
        <v>20</v>
      </c>
      <c r="K4209">
        <v>0</v>
      </c>
      <c r="L4209" s="4">
        <v>23.75</v>
      </c>
      <c r="M4209" s="4">
        <v>237500</v>
      </c>
      <c r="N4209">
        <v>2650274</v>
      </c>
      <c r="O4209" t="s">
        <v>1047</v>
      </c>
      <c r="P4209" t="s">
        <v>21</v>
      </c>
    </row>
    <row r="4210" spans="1:16" x14ac:dyDescent="0.35">
      <c r="A4210" s="2" t="s">
        <v>1000</v>
      </c>
      <c r="B4210" t="s">
        <v>1001</v>
      </c>
      <c r="C4210" t="s">
        <v>986</v>
      </c>
      <c r="D4210" t="s">
        <v>987</v>
      </c>
      <c r="E4210" t="s">
        <v>20</v>
      </c>
      <c r="F4210">
        <v>2700278</v>
      </c>
      <c r="G4210" s="3">
        <v>46141</v>
      </c>
      <c r="H4210">
        <v>-20</v>
      </c>
      <c r="I4210">
        <v>360</v>
      </c>
      <c r="J4210">
        <v>20</v>
      </c>
      <c r="K4210">
        <v>0</v>
      </c>
      <c r="L4210" s="4">
        <v>23.75</v>
      </c>
      <c r="M4210" s="4">
        <v>237500</v>
      </c>
      <c r="N4210">
        <v>2650274</v>
      </c>
      <c r="O4210" t="s">
        <v>1047</v>
      </c>
      <c r="P4210" t="s">
        <v>21</v>
      </c>
    </row>
    <row r="4211" spans="1:16" x14ac:dyDescent="0.35">
      <c r="A4211" s="2" t="s">
        <v>1000</v>
      </c>
      <c r="B4211" t="s">
        <v>1001</v>
      </c>
      <c r="C4211" t="s">
        <v>986</v>
      </c>
      <c r="D4211" t="s">
        <v>987</v>
      </c>
      <c r="E4211" t="s">
        <v>20</v>
      </c>
      <c r="F4211">
        <v>2700320</v>
      </c>
      <c r="G4211" s="3">
        <v>46149</v>
      </c>
      <c r="H4211">
        <v>-20</v>
      </c>
      <c r="I4211">
        <v>360</v>
      </c>
      <c r="J4211">
        <v>20</v>
      </c>
      <c r="K4211">
        <v>0</v>
      </c>
      <c r="L4211" s="4">
        <v>23.75</v>
      </c>
      <c r="M4211" s="4">
        <v>237500</v>
      </c>
      <c r="N4211">
        <v>2650274</v>
      </c>
      <c r="O4211" t="s">
        <v>1047</v>
      </c>
      <c r="P4211" t="s">
        <v>21</v>
      </c>
    </row>
    <row r="4212" spans="1:16" x14ac:dyDescent="0.35">
      <c r="A4212" s="2" t="s">
        <v>1000</v>
      </c>
      <c r="B4212" t="s">
        <v>1001</v>
      </c>
      <c r="C4212" t="s">
        <v>986</v>
      </c>
      <c r="D4212" t="s">
        <v>987</v>
      </c>
      <c r="E4212" t="s">
        <v>20</v>
      </c>
      <c r="F4212">
        <v>2700321</v>
      </c>
      <c r="G4212" s="3">
        <v>46149</v>
      </c>
      <c r="H4212">
        <v>-20</v>
      </c>
      <c r="I4212">
        <v>360</v>
      </c>
      <c r="J4212">
        <v>20</v>
      </c>
      <c r="K4212">
        <v>0</v>
      </c>
      <c r="L4212" s="4">
        <v>23.75</v>
      </c>
      <c r="M4212" s="4">
        <v>237500</v>
      </c>
      <c r="N4212">
        <v>2650274</v>
      </c>
      <c r="O4212" t="s">
        <v>1047</v>
      </c>
      <c r="P4212" t="s">
        <v>21</v>
      </c>
    </row>
    <row r="4213" spans="1:16" x14ac:dyDescent="0.35">
      <c r="A4213" s="2" t="s">
        <v>1002</v>
      </c>
      <c r="B4213" t="s">
        <v>1003</v>
      </c>
      <c r="C4213" t="s">
        <v>986</v>
      </c>
      <c r="D4213" t="s">
        <v>987</v>
      </c>
      <c r="E4213" t="s">
        <v>20</v>
      </c>
      <c r="F4213">
        <v>2700324</v>
      </c>
      <c r="G4213" s="3">
        <v>46153</v>
      </c>
      <c r="H4213">
        <v>-4</v>
      </c>
      <c r="I4213">
        <v>6</v>
      </c>
      <c r="J4213">
        <v>4</v>
      </c>
      <c r="K4213">
        <v>0</v>
      </c>
      <c r="L4213" s="4">
        <v>23</v>
      </c>
      <c r="M4213" s="4">
        <v>2300</v>
      </c>
      <c r="N4213">
        <v>2650282</v>
      </c>
      <c r="O4213">
        <v>2620724</v>
      </c>
      <c r="P4213" t="s">
        <v>21</v>
      </c>
    </row>
    <row r="4214" spans="1:16" x14ac:dyDescent="0.35">
      <c r="A4214" s="2" t="s">
        <v>32</v>
      </c>
      <c r="B4214" t="s">
        <v>33</v>
      </c>
      <c r="C4214" t="s">
        <v>986</v>
      </c>
      <c r="D4214" t="s">
        <v>987</v>
      </c>
      <c r="E4214" t="s">
        <v>20</v>
      </c>
      <c r="F4214">
        <v>2700381</v>
      </c>
      <c r="G4214" s="3">
        <v>46162</v>
      </c>
      <c r="H4214">
        <v>-1</v>
      </c>
      <c r="I4214">
        <v>1</v>
      </c>
      <c r="J4214">
        <v>1</v>
      </c>
      <c r="K4214">
        <v>0</v>
      </c>
      <c r="L4214" s="4">
        <v>799.82</v>
      </c>
      <c r="M4214" s="4">
        <v>799.82</v>
      </c>
      <c r="O4214">
        <v>2720300</v>
      </c>
      <c r="P4214" t="s">
        <v>35</v>
      </c>
    </row>
    <row r="4215" spans="1:16" x14ac:dyDescent="0.35">
      <c r="A4215" s="2" t="s">
        <v>994</v>
      </c>
      <c r="B4215" t="s">
        <v>995</v>
      </c>
      <c r="C4215" t="s">
        <v>986</v>
      </c>
      <c r="D4215" t="s">
        <v>987</v>
      </c>
      <c r="E4215" t="s">
        <v>20</v>
      </c>
      <c r="F4215">
        <v>2700391</v>
      </c>
      <c r="G4215" s="3">
        <v>46163</v>
      </c>
      <c r="H4215">
        <v>-40</v>
      </c>
      <c r="I4215">
        <v>1080</v>
      </c>
      <c r="J4215">
        <v>40</v>
      </c>
      <c r="K4215">
        <v>0</v>
      </c>
      <c r="L4215" s="4">
        <v>4.07</v>
      </c>
      <c r="M4215" s="4">
        <v>69551.7</v>
      </c>
      <c r="N4215">
        <v>2650280</v>
      </c>
      <c r="O4215" t="s">
        <v>1048</v>
      </c>
      <c r="P4215" t="s">
        <v>21</v>
      </c>
    </row>
    <row r="4216" spans="1:16" x14ac:dyDescent="0.35">
      <c r="A4216" s="2" t="s">
        <v>994</v>
      </c>
      <c r="B4216" t="s">
        <v>995</v>
      </c>
      <c r="C4216" t="s">
        <v>986</v>
      </c>
      <c r="D4216" t="s">
        <v>987</v>
      </c>
      <c r="E4216" t="s">
        <v>20</v>
      </c>
      <c r="F4216">
        <v>2700392</v>
      </c>
      <c r="G4216" s="3">
        <v>46163</v>
      </c>
      <c r="H4216">
        <v>-40</v>
      </c>
      <c r="I4216">
        <v>1080</v>
      </c>
      <c r="J4216">
        <v>40</v>
      </c>
      <c r="K4216">
        <v>0</v>
      </c>
      <c r="L4216" s="4">
        <v>4.07</v>
      </c>
      <c r="M4216" s="4">
        <v>69551.7</v>
      </c>
      <c r="N4216">
        <v>2650280</v>
      </c>
      <c r="O4216" t="s">
        <v>1048</v>
      </c>
      <c r="P4216" t="s">
        <v>21</v>
      </c>
    </row>
    <row r="4217" spans="1:16" x14ac:dyDescent="0.35">
      <c r="A4217" s="2" t="s">
        <v>994</v>
      </c>
      <c r="B4217" t="s">
        <v>995</v>
      </c>
      <c r="C4217" t="s">
        <v>986</v>
      </c>
      <c r="D4217" t="s">
        <v>987</v>
      </c>
      <c r="E4217" t="s">
        <v>20</v>
      </c>
      <c r="F4217">
        <v>2700393</v>
      </c>
      <c r="G4217" s="3">
        <v>46163</v>
      </c>
      <c r="H4217">
        <v>-40</v>
      </c>
      <c r="I4217">
        <v>1080</v>
      </c>
      <c r="J4217">
        <v>40</v>
      </c>
      <c r="K4217">
        <v>0</v>
      </c>
      <c r="L4217" s="4">
        <v>4.07</v>
      </c>
      <c r="M4217" s="4">
        <v>69551.7</v>
      </c>
      <c r="N4217">
        <v>2650280</v>
      </c>
      <c r="O4217" t="s">
        <v>1048</v>
      </c>
      <c r="P4217" t="s">
        <v>21</v>
      </c>
    </row>
    <row r="4218" spans="1:16" x14ac:dyDescent="0.35">
      <c r="A4218" s="2" t="s">
        <v>1012</v>
      </c>
      <c r="B4218" t="s">
        <v>1013</v>
      </c>
      <c r="C4218" t="s">
        <v>986</v>
      </c>
      <c r="D4218" t="s">
        <v>987</v>
      </c>
      <c r="E4218" t="s">
        <v>20</v>
      </c>
      <c r="F4218">
        <v>2700505</v>
      </c>
      <c r="G4218" s="3">
        <v>46188</v>
      </c>
      <c r="H4218">
        <v>-44</v>
      </c>
      <c r="I4218">
        <v>44</v>
      </c>
      <c r="J4218">
        <v>44</v>
      </c>
      <c r="K4218">
        <v>0</v>
      </c>
      <c r="L4218" s="4">
        <v>15.5</v>
      </c>
      <c r="M4218" s="4">
        <v>13640</v>
      </c>
      <c r="N4218">
        <v>2750081</v>
      </c>
      <c r="O4218">
        <v>2720193</v>
      </c>
      <c r="P4218" t="s">
        <v>21</v>
      </c>
    </row>
    <row r="4219" spans="1:16" x14ac:dyDescent="0.35">
      <c r="A4219" s="2" t="s">
        <v>1049</v>
      </c>
      <c r="B4219" t="s">
        <v>1050</v>
      </c>
      <c r="C4219" t="s">
        <v>986</v>
      </c>
      <c r="D4219" t="s">
        <v>987</v>
      </c>
      <c r="E4219" t="s">
        <v>20</v>
      </c>
      <c r="F4219">
        <v>2700520</v>
      </c>
      <c r="G4219" s="3">
        <v>46190</v>
      </c>
      <c r="H4219">
        <v>-84</v>
      </c>
      <c r="I4219">
        <v>84</v>
      </c>
      <c r="J4219">
        <v>84</v>
      </c>
      <c r="K4219">
        <v>0</v>
      </c>
      <c r="L4219" s="4">
        <v>7.25</v>
      </c>
      <c r="M4219" s="4">
        <v>15225</v>
      </c>
      <c r="N4219">
        <v>2750125</v>
      </c>
      <c r="O4219">
        <v>2720299</v>
      </c>
      <c r="P4219" t="s">
        <v>21</v>
      </c>
    </row>
    <row r="4220" spans="1:16" x14ac:dyDescent="0.35">
      <c r="A4220" s="2" t="s">
        <v>1002</v>
      </c>
      <c r="B4220" t="s">
        <v>1003</v>
      </c>
      <c r="C4220" t="s">
        <v>986</v>
      </c>
      <c r="D4220" t="s">
        <v>987</v>
      </c>
      <c r="E4220" t="s">
        <v>38</v>
      </c>
      <c r="F4220">
        <v>2790005</v>
      </c>
      <c r="G4220" s="3">
        <v>46191</v>
      </c>
      <c r="H4220">
        <v>4</v>
      </c>
      <c r="I4220">
        <v>0</v>
      </c>
      <c r="J4220">
        <v>4</v>
      </c>
      <c r="K4220">
        <v>0</v>
      </c>
      <c r="L4220" s="4">
        <v>23</v>
      </c>
      <c r="M4220" s="4">
        <v>2300</v>
      </c>
      <c r="N4220">
        <v>2650282</v>
      </c>
      <c r="O4220">
        <v>2620724</v>
      </c>
      <c r="P4220" t="s">
        <v>21</v>
      </c>
    </row>
    <row r="4221" spans="1:16" x14ac:dyDescent="0.35">
      <c r="A4221" s="2" t="s">
        <v>1002</v>
      </c>
      <c r="B4221" t="s">
        <v>1003</v>
      </c>
      <c r="C4221" t="s">
        <v>986</v>
      </c>
      <c r="D4221" t="s">
        <v>987</v>
      </c>
      <c r="E4221" t="s">
        <v>20</v>
      </c>
      <c r="F4221">
        <v>2700534</v>
      </c>
      <c r="G4221" s="3">
        <v>46191</v>
      </c>
      <c r="H4221">
        <v>-2</v>
      </c>
      <c r="I4221">
        <v>0</v>
      </c>
      <c r="J4221">
        <v>2</v>
      </c>
      <c r="K4221">
        <v>0</v>
      </c>
      <c r="L4221" s="4">
        <v>23</v>
      </c>
      <c r="M4221" s="4">
        <v>1150</v>
      </c>
      <c r="N4221">
        <v>2650282</v>
      </c>
      <c r="O4221">
        <v>2620724</v>
      </c>
      <c r="P4221" t="s">
        <v>21</v>
      </c>
    </row>
    <row r="4222" spans="1:16" x14ac:dyDescent="0.35">
      <c r="A4222" s="2" t="s">
        <v>32</v>
      </c>
      <c r="B4222" t="s">
        <v>33</v>
      </c>
      <c r="C4222" t="s">
        <v>986</v>
      </c>
      <c r="D4222" t="s">
        <v>987</v>
      </c>
      <c r="E4222" t="s">
        <v>20</v>
      </c>
      <c r="F4222">
        <v>2700558</v>
      </c>
      <c r="G4222" s="3">
        <v>46198</v>
      </c>
      <c r="H4222">
        <v>-1</v>
      </c>
      <c r="I4222">
        <v>1</v>
      </c>
      <c r="J4222">
        <v>1</v>
      </c>
      <c r="K4222">
        <v>0</v>
      </c>
      <c r="L4222" s="4">
        <v>611.32000000000005</v>
      </c>
      <c r="M4222" s="4">
        <v>611.32000000000005</v>
      </c>
      <c r="N4222">
        <v>5</v>
      </c>
      <c r="O4222">
        <v>2720424</v>
      </c>
      <c r="P4222" t="s">
        <v>21</v>
      </c>
    </row>
    <row r="4223" spans="1:16" x14ac:dyDescent="0.35">
      <c r="A4223" s="2" t="s">
        <v>1000</v>
      </c>
      <c r="B4223" t="s">
        <v>1001</v>
      </c>
      <c r="C4223" t="s">
        <v>986</v>
      </c>
      <c r="D4223" t="s">
        <v>987</v>
      </c>
      <c r="E4223" t="s">
        <v>20</v>
      </c>
      <c r="F4223">
        <v>2700602</v>
      </c>
      <c r="G4223" s="3">
        <v>46203</v>
      </c>
      <c r="H4223">
        <v>-20</v>
      </c>
      <c r="I4223">
        <v>360</v>
      </c>
      <c r="J4223">
        <v>20</v>
      </c>
      <c r="K4223">
        <v>0</v>
      </c>
      <c r="L4223" s="4">
        <v>23.75</v>
      </c>
      <c r="M4223" s="4">
        <v>237500</v>
      </c>
      <c r="N4223">
        <v>2650274</v>
      </c>
      <c r="O4223" t="s">
        <v>1047</v>
      </c>
      <c r="P4223" t="s">
        <v>21</v>
      </c>
    </row>
    <row r="4224" spans="1:16" x14ac:dyDescent="0.35">
      <c r="A4224" s="2" t="s">
        <v>1000</v>
      </c>
      <c r="B4224" t="s">
        <v>1001</v>
      </c>
      <c r="C4224" t="s">
        <v>986</v>
      </c>
      <c r="D4224" t="s">
        <v>987</v>
      </c>
      <c r="E4224" t="s">
        <v>20</v>
      </c>
      <c r="F4224">
        <v>2700603</v>
      </c>
      <c r="G4224" s="3">
        <v>46203</v>
      </c>
      <c r="H4224">
        <v>-20</v>
      </c>
      <c r="I4224">
        <v>360</v>
      </c>
      <c r="J4224">
        <v>20</v>
      </c>
      <c r="K4224">
        <v>0</v>
      </c>
      <c r="L4224" s="4">
        <v>23.75</v>
      </c>
      <c r="M4224" s="4">
        <v>237500</v>
      </c>
      <c r="N4224">
        <v>2650274</v>
      </c>
      <c r="O4224" t="s">
        <v>1047</v>
      </c>
      <c r="P4224" t="s">
        <v>21</v>
      </c>
    </row>
    <row r="4225" spans="1:16" x14ac:dyDescent="0.35">
      <c r="A4225" s="2" t="s">
        <v>994</v>
      </c>
      <c r="B4225" t="s">
        <v>995</v>
      </c>
      <c r="C4225" t="s">
        <v>986</v>
      </c>
      <c r="D4225" t="s">
        <v>987</v>
      </c>
      <c r="E4225" t="s">
        <v>20</v>
      </c>
      <c r="F4225">
        <v>2700604</v>
      </c>
      <c r="G4225" s="3">
        <v>46203</v>
      </c>
      <c r="H4225">
        <v>-40</v>
      </c>
      <c r="I4225">
        <v>1080</v>
      </c>
      <c r="J4225">
        <v>40</v>
      </c>
      <c r="K4225">
        <v>0</v>
      </c>
      <c r="L4225" s="4">
        <v>4.05</v>
      </c>
      <c r="M4225" s="4">
        <v>69441.11</v>
      </c>
      <c r="N4225">
        <v>2650280</v>
      </c>
      <c r="O4225" t="s">
        <v>1048</v>
      </c>
      <c r="P4225" t="s">
        <v>21</v>
      </c>
    </row>
    <row r="4226" spans="1:16" x14ac:dyDescent="0.35">
      <c r="A4226" s="2" t="s">
        <v>994</v>
      </c>
      <c r="B4226" t="s">
        <v>995</v>
      </c>
      <c r="C4226" t="s">
        <v>986</v>
      </c>
      <c r="D4226" t="s">
        <v>987</v>
      </c>
      <c r="E4226" t="s">
        <v>20</v>
      </c>
      <c r="F4226">
        <v>2700605</v>
      </c>
      <c r="G4226" s="3">
        <v>46203</v>
      </c>
      <c r="H4226">
        <v>-40</v>
      </c>
      <c r="I4226">
        <v>1080</v>
      </c>
      <c r="J4226">
        <v>40</v>
      </c>
      <c r="K4226">
        <v>0</v>
      </c>
      <c r="L4226" s="4">
        <v>4.05</v>
      </c>
      <c r="M4226" s="4">
        <v>69441.11</v>
      </c>
      <c r="N4226">
        <v>2650280</v>
      </c>
      <c r="O4226" t="s">
        <v>1048</v>
      </c>
      <c r="P4226" t="s">
        <v>21</v>
      </c>
    </row>
    <row r="4227" spans="1:16" x14ac:dyDescent="0.35">
      <c r="A4227" s="2" t="s">
        <v>994</v>
      </c>
      <c r="B4227" t="s">
        <v>995</v>
      </c>
      <c r="C4227" t="s">
        <v>986</v>
      </c>
      <c r="D4227" t="s">
        <v>987</v>
      </c>
      <c r="E4227" t="s">
        <v>20</v>
      </c>
      <c r="F4227">
        <v>2700606</v>
      </c>
      <c r="G4227" s="3">
        <v>46203</v>
      </c>
      <c r="H4227">
        <v>-40</v>
      </c>
      <c r="I4227">
        <v>1080</v>
      </c>
      <c r="J4227">
        <v>40</v>
      </c>
      <c r="K4227">
        <v>0</v>
      </c>
      <c r="L4227" s="4">
        <v>4.05</v>
      </c>
      <c r="M4227" s="4">
        <v>69441.11</v>
      </c>
      <c r="N4227">
        <v>2650280</v>
      </c>
      <c r="O4227" t="s">
        <v>1048</v>
      </c>
      <c r="P4227" t="s">
        <v>21</v>
      </c>
    </row>
    <row r="4228" spans="1:16" x14ac:dyDescent="0.35">
      <c r="A4228" s="2" t="s">
        <v>213</v>
      </c>
      <c r="B4228" t="s">
        <v>214</v>
      </c>
      <c r="C4228" t="s">
        <v>986</v>
      </c>
      <c r="D4228" t="s">
        <v>987</v>
      </c>
      <c r="E4228" t="s">
        <v>20</v>
      </c>
      <c r="F4228">
        <v>2700607</v>
      </c>
      <c r="G4228" s="3">
        <v>46203</v>
      </c>
      <c r="H4228">
        <v>-1</v>
      </c>
      <c r="I4228">
        <v>1</v>
      </c>
      <c r="J4228">
        <v>1</v>
      </c>
      <c r="K4228">
        <v>0</v>
      </c>
      <c r="L4228" s="4">
        <v>1452</v>
      </c>
      <c r="M4228" s="4">
        <v>1452</v>
      </c>
      <c r="N4228">
        <v>5</v>
      </c>
      <c r="O4228">
        <v>2720441</v>
      </c>
      <c r="P4228" t="s">
        <v>21</v>
      </c>
    </row>
    <row r="4229" spans="1:16" x14ac:dyDescent="0.35">
      <c r="A4229" s="2" t="s">
        <v>213</v>
      </c>
      <c r="B4229" t="s">
        <v>214</v>
      </c>
      <c r="C4229" t="s">
        <v>986</v>
      </c>
      <c r="D4229" t="s">
        <v>987</v>
      </c>
      <c r="E4229" t="s">
        <v>20</v>
      </c>
      <c r="F4229">
        <v>2700608</v>
      </c>
      <c r="G4229" s="3">
        <v>46203</v>
      </c>
      <c r="H4229">
        <v>-1</v>
      </c>
      <c r="I4229">
        <v>1</v>
      </c>
      <c r="J4229">
        <v>1</v>
      </c>
      <c r="K4229">
        <v>0</v>
      </c>
      <c r="L4229" s="4">
        <v>1408.34</v>
      </c>
      <c r="M4229" s="4">
        <v>1408.34</v>
      </c>
      <c r="N4229">
        <v>5</v>
      </c>
      <c r="O4229">
        <v>2720442</v>
      </c>
      <c r="P4229" t="s">
        <v>21</v>
      </c>
    </row>
    <row r="4230" spans="1:16" x14ac:dyDescent="0.35">
      <c r="A4230" s="2" t="s">
        <v>213</v>
      </c>
      <c r="B4230" t="s">
        <v>214</v>
      </c>
      <c r="C4230" t="s">
        <v>986</v>
      </c>
      <c r="D4230" t="s">
        <v>987</v>
      </c>
      <c r="E4230" t="s">
        <v>20</v>
      </c>
      <c r="F4230">
        <v>2700609</v>
      </c>
      <c r="G4230" s="3">
        <v>46203</v>
      </c>
      <c r="H4230">
        <v>-1</v>
      </c>
      <c r="I4230">
        <v>1</v>
      </c>
      <c r="J4230">
        <v>1</v>
      </c>
      <c r="K4230">
        <v>0</v>
      </c>
      <c r="L4230" s="4">
        <v>435.6</v>
      </c>
      <c r="M4230" s="4">
        <v>435.6</v>
      </c>
      <c r="N4230">
        <v>5</v>
      </c>
      <c r="O4230">
        <v>2720443</v>
      </c>
      <c r="P4230" t="s">
        <v>21</v>
      </c>
    </row>
    <row r="4231" spans="1:16" x14ac:dyDescent="0.35">
      <c r="A4231" s="2" t="s">
        <v>1018</v>
      </c>
      <c r="B4231" t="s">
        <v>1019</v>
      </c>
      <c r="C4231" t="s">
        <v>986</v>
      </c>
      <c r="D4231" t="s">
        <v>987</v>
      </c>
      <c r="E4231" t="s">
        <v>20</v>
      </c>
      <c r="F4231">
        <v>2700638</v>
      </c>
      <c r="G4231" s="3">
        <v>46210</v>
      </c>
      <c r="H4231">
        <v>-3</v>
      </c>
      <c r="I4231">
        <v>3</v>
      </c>
      <c r="J4231">
        <v>3</v>
      </c>
      <c r="K4231">
        <v>0</v>
      </c>
      <c r="L4231" s="4">
        <v>25.75</v>
      </c>
      <c r="M4231" s="4">
        <v>1931.25</v>
      </c>
      <c r="N4231">
        <v>2750151</v>
      </c>
      <c r="O4231">
        <v>2720353</v>
      </c>
      <c r="P4231" t="s">
        <v>21</v>
      </c>
    </row>
    <row r="4232" spans="1:16" x14ac:dyDescent="0.35">
      <c r="A4232" s="2" t="s">
        <v>1000</v>
      </c>
      <c r="B4232" t="s">
        <v>1001</v>
      </c>
      <c r="C4232" t="s">
        <v>986</v>
      </c>
      <c r="D4232" t="s">
        <v>987</v>
      </c>
      <c r="E4232" t="s">
        <v>20</v>
      </c>
      <c r="F4232">
        <v>2700646</v>
      </c>
      <c r="G4232" s="3">
        <v>46210</v>
      </c>
      <c r="H4232">
        <v>-20</v>
      </c>
      <c r="I4232">
        <v>360</v>
      </c>
      <c r="J4232">
        <v>20</v>
      </c>
      <c r="K4232">
        <v>0</v>
      </c>
      <c r="L4232" s="4">
        <v>23.75</v>
      </c>
      <c r="M4232" s="4">
        <v>237500</v>
      </c>
      <c r="N4232">
        <v>2650274</v>
      </c>
      <c r="O4232" t="s">
        <v>1047</v>
      </c>
      <c r="P4232" t="s">
        <v>21</v>
      </c>
    </row>
    <row r="4233" spans="1:16" x14ac:dyDescent="0.35">
      <c r="A4233" s="2" t="s">
        <v>1000</v>
      </c>
      <c r="B4233" t="s">
        <v>1001</v>
      </c>
      <c r="C4233" t="s">
        <v>986</v>
      </c>
      <c r="D4233" t="s">
        <v>987</v>
      </c>
      <c r="E4233" t="s">
        <v>20</v>
      </c>
      <c r="F4233">
        <v>2700647</v>
      </c>
      <c r="G4233" s="3">
        <v>46210</v>
      </c>
      <c r="H4233">
        <v>-20</v>
      </c>
      <c r="I4233">
        <v>360</v>
      </c>
      <c r="J4233">
        <v>20</v>
      </c>
      <c r="K4233">
        <v>0</v>
      </c>
      <c r="L4233" s="4">
        <v>23.75</v>
      </c>
      <c r="M4233" s="4">
        <v>237500</v>
      </c>
      <c r="N4233">
        <v>2650274</v>
      </c>
      <c r="O4233" t="s">
        <v>1047</v>
      </c>
      <c r="P4233" t="s">
        <v>21</v>
      </c>
    </row>
    <row r="4234" spans="1:16" x14ac:dyDescent="0.35">
      <c r="A4234" s="2" t="s">
        <v>994</v>
      </c>
      <c r="B4234" t="s">
        <v>995</v>
      </c>
      <c r="C4234" t="s">
        <v>986</v>
      </c>
      <c r="D4234" t="s">
        <v>987</v>
      </c>
      <c r="E4234" t="s">
        <v>20</v>
      </c>
      <c r="F4234">
        <v>2700718</v>
      </c>
      <c r="G4234" s="3">
        <v>46226</v>
      </c>
      <c r="H4234">
        <v>-40</v>
      </c>
      <c r="I4234">
        <v>1080</v>
      </c>
      <c r="J4234">
        <v>40</v>
      </c>
      <c r="K4234">
        <v>0</v>
      </c>
      <c r="L4234" s="4">
        <v>4.07</v>
      </c>
      <c r="M4234" s="4">
        <v>70585.17</v>
      </c>
      <c r="N4234">
        <v>2650280</v>
      </c>
      <c r="O4234" t="s">
        <v>1048</v>
      </c>
      <c r="P4234" t="s">
        <v>21</v>
      </c>
    </row>
    <row r="4235" spans="1:16" x14ac:dyDescent="0.35">
      <c r="A4235" s="2" t="s">
        <v>994</v>
      </c>
      <c r="B4235" t="s">
        <v>995</v>
      </c>
      <c r="C4235" t="s">
        <v>986</v>
      </c>
      <c r="D4235" t="s">
        <v>987</v>
      </c>
      <c r="E4235" t="s">
        <v>20</v>
      </c>
      <c r="F4235">
        <v>2700719</v>
      </c>
      <c r="G4235" s="3">
        <v>46226</v>
      </c>
      <c r="H4235">
        <v>-40</v>
      </c>
      <c r="I4235">
        <v>1080</v>
      </c>
      <c r="J4235">
        <v>40</v>
      </c>
      <c r="K4235">
        <v>0</v>
      </c>
      <c r="L4235" s="4">
        <v>4.07</v>
      </c>
      <c r="M4235" s="4">
        <v>70585.17</v>
      </c>
      <c r="N4235">
        <v>2650280</v>
      </c>
      <c r="O4235" t="s">
        <v>1048</v>
      </c>
      <c r="P4235" t="s">
        <v>21</v>
      </c>
    </row>
    <row r="4236" spans="1:16" x14ac:dyDescent="0.35">
      <c r="A4236" s="2" t="s">
        <v>994</v>
      </c>
      <c r="B4236" t="s">
        <v>995</v>
      </c>
      <c r="C4236" t="s">
        <v>986</v>
      </c>
      <c r="D4236" t="s">
        <v>987</v>
      </c>
      <c r="E4236" t="s">
        <v>20</v>
      </c>
      <c r="F4236">
        <v>2700720</v>
      </c>
      <c r="G4236" s="3">
        <v>46226</v>
      </c>
      <c r="H4236">
        <v>-40</v>
      </c>
      <c r="I4236">
        <v>1080</v>
      </c>
      <c r="J4236">
        <v>40</v>
      </c>
      <c r="K4236">
        <v>0</v>
      </c>
      <c r="L4236" s="4">
        <v>4.07</v>
      </c>
      <c r="M4236" s="4">
        <v>70585.17</v>
      </c>
      <c r="N4236">
        <v>2650280</v>
      </c>
      <c r="O4236" t="s">
        <v>1048</v>
      </c>
      <c r="P4236" t="s">
        <v>21</v>
      </c>
    </row>
    <row r="4237" spans="1:16" x14ac:dyDescent="0.35">
      <c r="A4237" s="2" t="s">
        <v>1000</v>
      </c>
      <c r="B4237" t="s">
        <v>1001</v>
      </c>
      <c r="C4237" t="s">
        <v>986</v>
      </c>
      <c r="D4237" t="s">
        <v>987</v>
      </c>
      <c r="E4237" t="s">
        <v>20</v>
      </c>
      <c r="F4237">
        <v>2700721</v>
      </c>
      <c r="G4237" s="3">
        <v>46226</v>
      </c>
      <c r="H4237">
        <v>-20</v>
      </c>
      <c r="I4237">
        <v>360</v>
      </c>
      <c r="J4237">
        <v>20</v>
      </c>
      <c r="K4237">
        <v>0</v>
      </c>
      <c r="L4237" s="4">
        <v>23.75</v>
      </c>
      <c r="M4237" s="4">
        <v>237500</v>
      </c>
      <c r="N4237">
        <v>2650274</v>
      </c>
      <c r="O4237" t="s">
        <v>1047</v>
      </c>
      <c r="P4237" t="s">
        <v>21</v>
      </c>
    </row>
    <row r="4238" spans="1:16" x14ac:dyDescent="0.35">
      <c r="A4238" s="2" t="s">
        <v>1000</v>
      </c>
      <c r="B4238" t="s">
        <v>1001</v>
      </c>
      <c r="C4238" t="s">
        <v>986</v>
      </c>
      <c r="D4238" t="s">
        <v>987</v>
      </c>
      <c r="E4238" t="s">
        <v>20</v>
      </c>
      <c r="F4238">
        <v>2700722</v>
      </c>
      <c r="G4238" s="3">
        <v>46226</v>
      </c>
      <c r="H4238">
        <v>-20</v>
      </c>
      <c r="I4238">
        <v>360</v>
      </c>
      <c r="J4238">
        <v>20</v>
      </c>
      <c r="K4238">
        <v>0</v>
      </c>
      <c r="L4238" s="4">
        <v>23.75</v>
      </c>
      <c r="M4238" s="4">
        <v>237500</v>
      </c>
      <c r="N4238">
        <v>2650274</v>
      </c>
      <c r="O4238" t="s">
        <v>1047</v>
      </c>
      <c r="P4238" t="s">
        <v>21</v>
      </c>
    </row>
    <row r="4239" spans="1:16" x14ac:dyDescent="0.35">
      <c r="A4239" s="2" t="s">
        <v>313</v>
      </c>
      <c r="B4239" t="s">
        <v>314</v>
      </c>
      <c r="C4239" t="s">
        <v>986</v>
      </c>
      <c r="D4239" t="s">
        <v>987</v>
      </c>
      <c r="E4239" t="s">
        <v>20</v>
      </c>
      <c r="F4239">
        <v>2700726</v>
      </c>
      <c r="G4239" s="3">
        <v>46227</v>
      </c>
      <c r="H4239">
        <v>-1</v>
      </c>
      <c r="I4239">
        <v>1</v>
      </c>
      <c r="J4239">
        <v>1</v>
      </c>
      <c r="K4239">
        <v>0</v>
      </c>
      <c r="L4239" s="4">
        <v>150</v>
      </c>
      <c r="M4239" s="4">
        <v>150</v>
      </c>
      <c r="N4239">
        <v>3</v>
      </c>
      <c r="O4239">
        <v>2720537</v>
      </c>
      <c r="P4239" t="s">
        <v>21</v>
      </c>
    </row>
    <row r="4240" spans="1:16" x14ac:dyDescent="0.35">
      <c r="A4240" s="2" t="s">
        <v>1000</v>
      </c>
      <c r="B4240" t="s">
        <v>1001</v>
      </c>
      <c r="C4240" t="s">
        <v>986</v>
      </c>
      <c r="D4240" t="s">
        <v>987</v>
      </c>
      <c r="E4240" t="s">
        <v>20</v>
      </c>
      <c r="F4240">
        <v>2700853</v>
      </c>
      <c r="G4240" s="3">
        <v>46259</v>
      </c>
      <c r="H4240">
        <v>-20</v>
      </c>
      <c r="I4240">
        <v>360</v>
      </c>
      <c r="J4240">
        <v>20</v>
      </c>
      <c r="K4240">
        <v>0</v>
      </c>
      <c r="L4240" s="4">
        <v>23.75</v>
      </c>
      <c r="M4240" s="4">
        <v>237500</v>
      </c>
      <c r="N4240">
        <v>2650274</v>
      </c>
      <c r="O4240" t="s">
        <v>1047</v>
      </c>
      <c r="P4240" t="s">
        <v>21</v>
      </c>
    </row>
    <row r="4241" spans="1:16" x14ac:dyDescent="0.35">
      <c r="A4241" s="2" t="s">
        <v>1000</v>
      </c>
      <c r="B4241" t="s">
        <v>1001</v>
      </c>
      <c r="C4241" t="s">
        <v>986</v>
      </c>
      <c r="D4241" t="s">
        <v>987</v>
      </c>
      <c r="E4241" t="s">
        <v>20</v>
      </c>
      <c r="F4241">
        <v>2700854</v>
      </c>
      <c r="G4241" s="3">
        <v>46259</v>
      </c>
      <c r="H4241">
        <v>-20</v>
      </c>
      <c r="I4241">
        <v>360</v>
      </c>
      <c r="J4241">
        <v>20</v>
      </c>
      <c r="K4241">
        <v>0</v>
      </c>
      <c r="L4241" s="4">
        <v>23.75</v>
      </c>
      <c r="M4241" s="4">
        <v>237500</v>
      </c>
      <c r="N4241">
        <v>2650274</v>
      </c>
      <c r="O4241" t="s">
        <v>1047</v>
      </c>
      <c r="P4241" t="s">
        <v>21</v>
      </c>
    </row>
    <row r="4242" spans="1:16" x14ac:dyDescent="0.35">
      <c r="A4242" s="2" t="s">
        <v>994</v>
      </c>
      <c r="B4242" t="s">
        <v>995</v>
      </c>
      <c r="C4242" t="s">
        <v>986</v>
      </c>
      <c r="D4242" t="s">
        <v>987</v>
      </c>
      <c r="E4242" t="s">
        <v>20</v>
      </c>
      <c r="F4242">
        <v>2700855</v>
      </c>
      <c r="G4242" s="3">
        <v>46259</v>
      </c>
      <c r="H4242">
        <v>-40</v>
      </c>
      <c r="I4242">
        <v>1080</v>
      </c>
      <c r="J4242">
        <v>40</v>
      </c>
      <c r="K4242">
        <v>0</v>
      </c>
      <c r="L4242" s="4">
        <v>4.0599999999999996</v>
      </c>
      <c r="M4242" s="4">
        <v>71153.929999999993</v>
      </c>
      <c r="N4242">
        <v>2650280</v>
      </c>
      <c r="O4242" t="s">
        <v>1048</v>
      </c>
      <c r="P4242" t="s">
        <v>21</v>
      </c>
    </row>
    <row r="4243" spans="1:16" x14ac:dyDescent="0.35">
      <c r="A4243" s="2" t="s">
        <v>994</v>
      </c>
      <c r="B4243" t="s">
        <v>995</v>
      </c>
      <c r="C4243" t="s">
        <v>986</v>
      </c>
      <c r="D4243" t="s">
        <v>987</v>
      </c>
      <c r="E4243" t="s">
        <v>20</v>
      </c>
      <c r="F4243">
        <v>2700856</v>
      </c>
      <c r="G4243" s="3">
        <v>46259</v>
      </c>
      <c r="H4243">
        <v>-40</v>
      </c>
      <c r="I4243">
        <v>1080</v>
      </c>
      <c r="J4243">
        <v>40</v>
      </c>
      <c r="K4243">
        <v>0</v>
      </c>
      <c r="L4243" s="4">
        <v>4.0599999999999996</v>
      </c>
      <c r="M4243" s="4">
        <v>71153.929999999993</v>
      </c>
      <c r="N4243">
        <v>2650280</v>
      </c>
      <c r="O4243" t="s">
        <v>1048</v>
      </c>
      <c r="P4243" t="s">
        <v>21</v>
      </c>
    </row>
    <row r="4244" spans="1:16" x14ac:dyDescent="0.35">
      <c r="A4244" s="2" t="s">
        <v>994</v>
      </c>
      <c r="B4244" t="s">
        <v>995</v>
      </c>
      <c r="C4244" t="s">
        <v>986</v>
      </c>
      <c r="D4244" t="s">
        <v>987</v>
      </c>
      <c r="E4244" t="s">
        <v>20</v>
      </c>
      <c r="F4244">
        <v>2700857</v>
      </c>
      <c r="G4244" s="3">
        <v>46259</v>
      </c>
      <c r="H4244">
        <v>-40</v>
      </c>
      <c r="I4244">
        <v>1080</v>
      </c>
      <c r="J4244">
        <v>40</v>
      </c>
      <c r="K4244">
        <v>0</v>
      </c>
      <c r="L4244" s="4">
        <v>4.0599999999999996</v>
      </c>
      <c r="M4244" s="4">
        <v>71153.929999999993</v>
      </c>
      <c r="N4244">
        <v>2650280</v>
      </c>
      <c r="O4244" t="s">
        <v>1048</v>
      </c>
      <c r="P4244" t="s">
        <v>21</v>
      </c>
    </row>
    <row r="4245" spans="1:16" x14ac:dyDescent="0.35">
      <c r="A4245" s="2" t="s">
        <v>994</v>
      </c>
      <c r="B4245" t="s">
        <v>995</v>
      </c>
      <c r="C4245" t="s">
        <v>986</v>
      </c>
      <c r="D4245" t="s">
        <v>987</v>
      </c>
      <c r="E4245" t="s">
        <v>20</v>
      </c>
      <c r="F4245">
        <v>2700882</v>
      </c>
      <c r="G4245" s="3">
        <v>46261</v>
      </c>
      <c r="H4245">
        <v>-40</v>
      </c>
      <c r="I4245">
        <v>1080</v>
      </c>
      <c r="J4245">
        <v>40</v>
      </c>
      <c r="K4245">
        <v>0</v>
      </c>
      <c r="L4245" s="4">
        <v>4.0599999999999996</v>
      </c>
      <c r="M4245" s="4">
        <v>71153.929999999993</v>
      </c>
      <c r="N4245">
        <v>2650280</v>
      </c>
      <c r="O4245" t="s">
        <v>1048</v>
      </c>
      <c r="P4245" t="s">
        <v>21</v>
      </c>
    </row>
    <row r="4246" spans="1:16" x14ac:dyDescent="0.35">
      <c r="A4246" s="2" t="s">
        <v>994</v>
      </c>
      <c r="B4246" t="s">
        <v>995</v>
      </c>
      <c r="C4246" t="s">
        <v>986</v>
      </c>
      <c r="D4246" t="s">
        <v>987</v>
      </c>
      <c r="E4246" t="s">
        <v>20</v>
      </c>
      <c r="F4246">
        <v>2700883</v>
      </c>
      <c r="G4246" s="3">
        <v>46261</v>
      </c>
      <c r="H4246">
        <v>-40</v>
      </c>
      <c r="I4246">
        <v>1080</v>
      </c>
      <c r="J4246">
        <v>40</v>
      </c>
      <c r="K4246">
        <v>0</v>
      </c>
      <c r="L4246" s="4">
        <v>4.0599999999999996</v>
      </c>
      <c r="M4246" s="4">
        <v>71153.929999999993</v>
      </c>
      <c r="N4246">
        <v>2650280</v>
      </c>
      <c r="O4246" t="s">
        <v>1048</v>
      </c>
      <c r="P4246" t="s">
        <v>21</v>
      </c>
    </row>
    <row r="4247" spans="1:16" x14ac:dyDescent="0.35">
      <c r="A4247" s="2" t="s">
        <v>994</v>
      </c>
      <c r="B4247" t="s">
        <v>995</v>
      </c>
      <c r="C4247" t="s">
        <v>986</v>
      </c>
      <c r="D4247" t="s">
        <v>987</v>
      </c>
      <c r="E4247" t="s">
        <v>20</v>
      </c>
      <c r="F4247">
        <v>2700884</v>
      </c>
      <c r="G4247" s="3">
        <v>46261</v>
      </c>
      <c r="H4247">
        <v>-40</v>
      </c>
      <c r="I4247">
        <v>1080</v>
      </c>
      <c r="J4247">
        <v>40</v>
      </c>
      <c r="K4247">
        <v>0</v>
      </c>
      <c r="L4247" s="4">
        <v>4.0599999999999996</v>
      </c>
      <c r="M4247" s="4">
        <v>71153.929999999993</v>
      </c>
      <c r="N4247">
        <v>2650280</v>
      </c>
      <c r="O4247" t="s">
        <v>1048</v>
      </c>
      <c r="P4247" t="s">
        <v>21</v>
      </c>
    </row>
    <row r="4248" spans="1:16" x14ac:dyDescent="0.35">
      <c r="A4248" s="2" t="s">
        <v>1002</v>
      </c>
      <c r="B4248" t="s">
        <v>1003</v>
      </c>
      <c r="C4248" t="s">
        <v>986</v>
      </c>
      <c r="D4248" t="s">
        <v>987</v>
      </c>
      <c r="E4248" t="s">
        <v>20</v>
      </c>
      <c r="F4248">
        <v>2700896</v>
      </c>
      <c r="G4248" s="3">
        <v>46265</v>
      </c>
      <c r="H4248">
        <v>-2</v>
      </c>
      <c r="I4248">
        <v>0</v>
      </c>
      <c r="J4248">
        <v>2</v>
      </c>
      <c r="K4248">
        <v>0</v>
      </c>
      <c r="L4248" s="4">
        <v>23</v>
      </c>
      <c r="M4248" s="4">
        <v>1150</v>
      </c>
      <c r="N4248">
        <v>2650282</v>
      </c>
      <c r="O4248">
        <v>2620724</v>
      </c>
      <c r="P4248" t="s">
        <v>21</v>
      </c>
    </row>
    <row r="4249" spans="1:16" x14ac:dyDescent="0.35">
      <c r="A4249" s="2" t="s">
        <v>1010</v>
      </c>
      <c r="B4249" t="s">
        <v>1011</v>
      </c>
      <c r="C4249" t="s">
        <v>986</v>
      </c>
      <c r="D4249" t="s">
        <v>987</v>
      </c>
      <c r="E4249" t="s">
        <v>20</v>
      </c>
      <c r="F4249">
        <v>2700898</v>
      </c>
      <c r="G4249" s="3">
        <v>46266</v>
      </c>
      <c r="H4249">
        <v>-4</v>
      </c>
      <c r="I4249">
        <v>4</v>
      </c>
      <c r="J4249">
        <v>4</v>
      </c>
      <c r="K4249">
        <v>0</v>
      </c>
      <c r="L4249" s="4">
        <v>30.97</v>
      </c>
      <c r="M4249" s="4">
        <v>6194</v>
      </c>
      <c r="N4249">
        <v>2650437</v>
      </c>
      <c r="O4249">
        <v>2621117</v>
      </c>
      <c r="P4249" t="s">
        <v>21</v>
      </c>
    </row>
    <row r="4250" spans="1:16" x14ac:dyDescent="0.35">
      <c r="A4250" s="2" t="s">
        <v>313</v>
      </c>
      <c r="B4250" t="s">
        <v>314</v>
      </c>
      <c r="C4250" t="s">
        <v>986</v>
      </c>
      <c r="D4250" t="s">
        <v>987</v>
      </c>
      <c r="E4250" t="s">
        <v>38</v>
      </c>
      <c r="F4250">
        <v>2790013</v>
      </c>
      <c r="G4250" s="3">
        <v>46276</v>
      </c>
      <c r="H4250">
        <v>1</v>
      </c>
      <c r="I4250">
        <v>0</v>
      </c>
      <c r="J4250">
        <v>1</v>
      </c>
      <c r="K4250">
        <v>0</v>
      </c>
      <c r="L4250" s="4">
        <v>150</v>
      </c>
      <c r="M4250" s="4">
        <v>150</v>
      </c>
      <c r="N4250" t="s">
        <v>34</v>
      </c>
      <c r="O4250">
        <v>2720537</v>
      </c>
      <c r="P4250" t="s">
        <v>21</v>
      </c>
    </row>
    <row r="4251" spans="1:16" x14ac:dyDescent="0.35">
      <c r="A4251" s="2" t="s">
        <v>313</v>
      </c>
      <c r="B4251" t="s">
        <v>314</v>
      </c>
      <c r="C4251" t="s">
        <v>986</v>
      </c>
      <c r="D4251" t="s">
        <v>987</v>
      </c>
      <c r="E4251" t="s">
        <v>20</v>
      </c>
      <c r="F4251">
        <v>2700963</v>
      </c>
      <c r="G4251" s="3">
        <v>46276</v>
      </c>
      <c r="H4251">
        <v>-1</v>
      </c>
      <c r="I4251">
        <v>0</v>
      </c>
      <c r="J4251">
        <v>1</v>
      </c>
      <c r="K4251">
        <v>0</v>
      </c>
      <c r="L4251" s="4">
        <v>150</v>
      </c>
      <c r="M4251" s="4">
        <v>150</v>
      </c>
      <c r="N4251" t="s">
        <v>34</v>
      </c>
      <c r="O4251">
        <v>2720537</v>
      </c>
      <c r="P4251" t="s">
        <v>21</v>
      </c>
    </row>
    <row r="4252" spans="1:16" x14ac:dyDescent="0.35">
      <c r="A4252" s="2" t="s">
        <v>1051</v>
      </c>
      <c r="B4252" t="s">
        <v>1052</v>
      </c>
      <c r="C4252" t="s">
        <v>986</v>
      </c>
      <c r="D4252" t="s">
        <v>987</v>
      </c>
      <c r="E4252" t="s">
        <v>20</v>
      </c>
      <c r="F4252">
        <v>2701001</v>
      </c>
      <c r="G4252" s="3">
        <v>46287</v>
      </c>
      <c r="H4252">
        <v>-4</v>
      </c>
      <c r="I4252">
        <v>4</v>
      </c>
      <c r="J4252">
        <v>4</v>
      </c>
      <c r="K4252">
        <v>0</v>
      </c>
      <c r="L4252" s="4">
        <v>330</v>
      </c>
      <c r="M4252" s="4">
        <v>3300</v>
      </c>
      <c r="N4252">
        <v>2750262</v>
      </c>
      <c r="O4252">
        <v>2720641</v>
      </c>
      <c r="P4252" t="s">
        <v>21</v>
      </c>
    </row>
    <row r="4253" spans="1:16" x14ac:dyDescent="0.35">
      <c r="A4253" s="2" t="s">
        <v>213</v>
      </c>
      <c r="B4253" t="s">
        <v>214</v>
      </c>
      <c r="C4253" t="s">
        <v>986</v>
      </c>
      <c r="D4253" t="s">
        <v>987</v>
      </c>
      <c r="E4253" t="s">
        <v>20</v>
      </c>
      <c r="F4253">
        <v>2701040</v>
      </c>
      <c r="G4253" s="3">
        <v>46295</v>
      </c>
      <c r="H4253">
        <v>-1</v>
      </c>
      <c r="I4253">
        <v>1</v>
      </c>
      <c r="J4253">
        <v>1</v>
      </c>
      <c r="K4253">
        <v>0</v>
      </c>
      <c r="L4253" s="4">
        <v>3920.4</v>
      </c>
      <c r="M4253" s="4">
        <v>3920.4</v>
      </c>
      <c r="O4253">
        <v>2720730</v>
      </c>
      <c r="P4253" t="s">
        <v>35</v>
      </c>
    </row>
    <row r="4254" spans="1:16" x14ac:dyDescent="0.35">
      <c r="A4254" s="2" t="s">
        <v>213</v>
      </c>
      <c r="B4254" t="s">
        <v>214</v>
      </c>
      <c r="C4254" t="s">
        <v>986</v>
      </c>
      <c r="D4254" t="s">
        <v>987</v>
      </c>
      <c r="E4254" t="s">
        <v>20</v>
      </c>
      <c r="F4254">
        <v>2701041</v>
      </c>
      <c r="G4254" s="3">
        <v>46295</v>
      </c>
      <c r="H4254">
        <v>-1</v>
      </c>
      <c r="I4254">
        <v>1</v>
      </c>
      <c r="J4254">
        <v>1</v>
      </c>
      <c r="K4254">
        <v>0</v>
      </c>
      <c r="L4254" s="4">
        <v>597.74</v>
      </c>
      <c r="M4254" s="4">
        <v>597.74</v>
      </c>
      <c r="O4254">
        <v>2720731</v>
      </c>
      <c r="P4254" t="s">
        <v>35</v>
      </c>
    </row>
    <row r="4255" spans="1:16" x14ac:dyDescent="0.35">
      <c r="A4255" s="2" t="s">
        <v>213</v>
      </c>
      <c r="B4255" t="s">
        <v>214</v>
      </c>
      <c r="C4255" t="s">
        <v>986</v>
      </c>
      <c r="D4255" t="s">
        <v>987</v>
      </c>
      <c r="E4255" t="s">
        <v>20</v>
      </c>
      <c r="F4255">
        <v>2701042</v>
      </c>
      <c r="G4255" s="3">
        <v>46295</v>
      </c>
      <c r="H4255">
        <v>-1</v>
      </c>
      <c r="I4255">
        <v>1</v>
      </c>
      <c r="J4255">
        <v>1</v>
      </c>
      <c r="K4255">
        <v>0</v>
      </c>
      <c r="L4255" s="4">
        <v>1064.8</v>
      </c>
      <c r="M4255" s="4">
        <v>1064.8</v>
      </c>
      <c r="O4255">
        <v>2720732</v>
      </c>
      <c r="P4255" t="s">
        <v>35</v>
      </c>
    </row>
    <row r="4256" spans="1:16" x14ac:dyDescent="0.35">
      <c r="A4256" s="2" t="s">
        <v>994</v>
      </c>
      <c r="B4256" t="s">
        <v>995</v>
      </c>
      <c r="C4256" t="s">
        <v>986</v>
      </c>
      <c r="D4256" t="s">
        <v>987</v>
      </c>
      <c r="E4256" t="s">
        <v>20</v>
      </c>
      <c r="F4256">
        <v>2701050</v>
      </c>
      <c r="G4256" s="3">
        <v>46295</v>
      </c>
      <c r="H4256">
        <v>-40</v>
      </c>
      <c r="I4256">
        <v>1080</v>
      </c>
      <c r="J4256">
        <v>40</v>
      </c>
      <c r="K4256">
        <v>0</v>
      </c>
      <c r="L4256" s="4">
        <v>4.08</v>
      </c>
      <c r="M4256" s="4">
        <v>70352.19</v>
      </c>
      <c r="N4256">
        <v>2650280</v>
      </c>
      <c r="O4256" t="s">
        <v>1048</v>
      </c>
      <c r="P4256" t="s">
        <v>21</v>
      </c>
    </row>
    <row r="4257" spans="1:16" x14ac:dyDescent="0.35">
      <c r="A4257" s="2" t="s">
        <v>994</v>
      </c>
      <c r="B4257" t="s">
        <v>995</v>
      </c>
      <c r="C4257" t="s">
        <v>986</v>
      </c>
      <c r="D4257" t="s">
        <v>987</v>
      </c>
      <c r="E4257" t="s">
        <v>20</v>
      </c>
      <c r="F4257">
        <v>2701051</v>
      </c>
      <c r="G4257" s="3">
        <v>46295</v>
      </c>
      <c r="H4257">
        <v>-40</v>
      </c>
      <c r="I4257">
        <v>1080</v>
      </c>
      <c r="J4257">
        <v>40</v>
      </c>
      <c r="K4257">
        <v>0</v>
      </c>
      <c r="L4257" s="4">
        <v>4.08</v>
      </c>
      <c r="M4257" s="4">
        <v>70352.19</v>
      </c>
      <c r="N4257">
        <v>2650280</v>
      </c>
      <c r="O4257" t="s">
        <v>1048</v>
      </c>
      <c r="P4257" t="s">
        <v>21</v>
      </c>
    </row>
    <row r="4258" spans="1:16" x14ac:dyDescent="0.35">
      <c r="A4258" s="2" t="s">
        <v>994</v>
      </c>
      <c r="B4258" t="s">
        <v>995</v>
      </c>
      <c r="C4258" t="s">
        <v>986</v>
      </c>
      <c r="D4258" t="s">
        <v>987</v>
      </c>
      <c r="E4258" t="s">
        <v>20</v>
      </c>
      <c r="F4258">
        <v>2701052</v>
      </c>
      <c r="G4258" s="3">
        <v>46295</v>
      </c>
      <c r="H4258">
        <v>-40</v>
      </c>
      <c r="I4258">
        <v>1080</v>
      </c>
      <c r="J4258">
        <v>40</v>
      </c>
      <c r="K4258">
        <v>0</v>
      </c>
      <c r="L4258" s="4">
        <v>4.08</v>
      </c>
      <c r="M4258" s="4">
        <v>70352.19</v>
      </c>
      <c r="N4258">
        <v>2650280</v>
      </c>
      <c r="O4258" t="s">
        <v>1048</v>
      </c>
      <c r="P4258" t="s">
        <v>21</v>
      </c>
    </row>
    <row r="4259" spans="1:16" x14ac:dyDescent="0.35">
      <c r="A4259" s="2" t="s">
        <v>1053</v>
      </c>
      <c r="B4259" t="s">
        <v>1054</v>
      </c>
      <c r="C4259" t="s">
        <v>1055</v>
      </c>
      <c r="D4259" t="s">
        <v>1056</v>
      </c>
      <c r="E4259" t="s">
        <v>20</v>
      </c>
      <c r="F4259">
        <v>2201298</v>
      </c>
      <c r="G4259" s="3">
        <v>44572</v>
      </c>
      <c r="H4259">
        <v>-720</v>
      </c>
      <c r="I4259">
        <v>720</v>
      </c>
      <c r="J4259">
        <v>720</v>
      </c>
      <c r="K4259">
        <v>0</v>
      </c>
      <c r="L4259" s="4">
        <v>3.21</v>
      </c>
      <c r="M4259" s="4">
        <v>57780</v>
      </c>
      <c r="N4259">
        <v>2250170</v>
      </c>
      <c r="O4259">
        <v>2220449</v>
      </c>
      <c r="P4259" t="s">
        <v>21</v>
      </c>
    </row>
    <row r="4260" spans="1:16" x14ac:dyDescent="0.35">
      <c r="A4260" s="2" t="s">
        <v>984</v>
      </c>
      <c r="B4260" t="s">
        <v>985</v>
      </c>
      <c r="C4260" t="s">
        <v>1055</v>
      </c>
      <c r="D4260" t="s">
        <v>1056</v>
      </c>
      <c r="E4260" t="s">
        <v>20</v>
      </c>
      <c r="F4260">
        <v>2300405</v>
      </c>
      <c r="G4260" s="3">
        <v>44711</v>
      </c>
      <c r="H4260">
        <v>-120</v>
      </c>
      <c r="I4260">
        <v>120</v>
      </c>
      <c r="J4260">
        <v>120</v>
      </c>
      <c r="K4260">
        <v>0</v>
      </c>
      <c r="L4260" s="4">
        <v>9.5</v>
      </c>
      <c r="M4260" s="4">
        <v>28500</v>
      </c>
      <c r="N4260">
        <v>2250391</v>
      </c>
      <c r="O4260">
        <v>2221236</v>
      </c>
      <c r="P4260" t="s">
        <v>21</v>
      </c>
    </row>
    <row r="4261" spans="1:16" x14ac:dyDescent="0.35">
      <c r="A4261" s="2" t="s">
        <v>1053</v>
      </c>
      <c r="B4261" t="s">
        <v>1054</v>
      </c>
      <c r="C4261" t="s">
        <v>1055</v>
      </c>
      <c r="D4261" t="s">
        <v>1056</v>
      </c>
      <c r="E4261" t="s">
        <v>20</v>
      </c>
      <c r="F4261">
        <v>2300697</v>
      </c>
      <c r="G4261" s="3">
        <v>44778</v>
      </c>
      <c r="H4261">
        <v>-720</v>
      </c>
      <c r="I4261">
        <v>720</v>
      </c>
      <c r="J4261">
        <v>720</v>
      </c>
      <c r="K4261">
        <v>0</v>
      </c>
      <c r="L4261" s="4">
        <v>4.63</v>
      </c>
      <c r="M4261" s="4">
        <v>83340</v>
      </c>
      <c r="N4261">
        <v>2350172</v>
      </c>
      <c r="O4261">
        <v>2320388</v>
      </c>
      <c r="P4261" t="s">
        <v>21</v>
      </c>
    </row>
    <row r="4262" spans="1:16" x14ac:dyDescent="0.35">
      <c r="A4262" s="2" t="s">
        <v>1053</v>
      </c>
      <c r="B4262" t="s">
        <v>1054</v>
      </c>
      <c r="C4262" t="s">
        <v>1055</v>
      </c>
      <c r="D4262" t="s">
        <v>1056</v>
      </c>
      <c r="E4262" t="s">
        <v>20</v>
      </c>
      <c r="F4262">
        <v>2301280</v>
      </c>
      <c r="G4262" s="3">
        <v>44945</v>
      </c>
      <c r="H4262">
        <v>-720</v>
      </c>
      <c r="I4262">
        <v>720</v>
      </c>
      <c r="J4262">
        <v>720</v>
      </c>
      <c r="K4262">
        <v>0</v>
      </c>
      <c r="L4262" s="4">
        <v>4.7300000000000004</v>
      </c>
      <c r="M4262" s="4">
        <v>85140</v>
      </c>
      <c r="N4262">
        <v>2350346</v>
      </c>
      <c r="O4262">
        <v>2320786</v>
      </c>
      <c r="P4262" t="s">
        <v>21</v>
      </c>
    </row>
    <row r="4263" spans="1:16" x14ac:dyDescent="0.35">
      <c r="A4263" s="2" t="s">
        <v>1053</v>
      </c>
      <c r="B4263" t="s">
        <v>1054</v>
      </c>
      <c r="C4263" t="s">
        <v>1055</v>
      </c>
      <c r="D4263" t="s">
        <v>1056</v>
      </c>
      <c r="E4263" t="s">
        <v>20</v>
      </c>
      <c r="F4263">
        <v>2400078</v>
      </c>
      <c r="G4263" s="3">
        <v>45001</v>
      </c>
      <c r="H4263">
        <v>-720</v>
      </c>
      <c r="I4263">
        <v>720</v>
      </c>
      <c r="J4263">
        <v>720</v>
      </c>
      <c r="K4263">
        <v>0</v>
      </c>
      <c r="L4263" s="4">
        <v>4.4400000000000004</v>
      </c>
      <c r="M4263" s="4">
        <v>79920</v>
      </c>
      <c r="N4263">
        <v>2350438</v>
      </c>
      <c r="O4263">
        <v>2320969</v>
      </c>
      <c r="P4263" t="s">
        <v>21</v>
      </c>
    </row>
    <row r="4264" spans="1:16" x14ac:dyDescent="0.35">
      <c r="A4264" s="2" t="s">
        <v>1053</v>
      </c>
      <c r="B4264" t="s">
        <v>1054</v>
      </c>
      <c r="C4264" t="s">
        <v>1055</v>
      </c>
      <c r="D4264" t="s">
        <v>1056</v>
      </c>
      <c r="E4264" t="s">
        <v>20</v>
      </c>
      <c r="F4264">
        <v>2400192</v>
      </c>
      <c r="G4264" s="3">
        <v>45029</v>
      </c>
      <c r="H4264">
        <v>-720</v>
      </c>
      <c r="I4264">
        <v>720</v>
      </c>
      <c r="J4264">
        <v>720</v>
      </c>
      <c r="K4264">
        <v>0</v>
      </c>
      <c r="L4264" s="4">
        <v>4.4400000000000004</v>
      </c>
      <c r="M4264" s="4">
        <v>79920</v>
      </c>
      <c r="N4264">
        <v>2350484</v>
      </c>
      <c r="O4264">
        <v>2321061</v>
      </c>
      <c r="P4264" t="s">
        <v>21</v>
      </c>
    </row>
    <row r="4265" spans="1:16" x14ac:dyDescent="0.35">
      <c r="A4265" s="2" t="s">
        <v>984</v>
      </c>
      <c r="B4265" t="s">
        <v>985</v>
      </c>
      <c r="C4265" t="s">
        <v>1055</v>
      </c>
      <c r="D4265" t="s">
        <v>1056</v>
      </c>
      <c r="E4265" t="s">
        <v>20</v>
      </c>
      <c r="F4265">
        <v>2400292</v>
      </c>
      <c r="G4265" s="3">
        <v>45056</v>
      </c>
      <c r="H4265">
        <v>-120</v>
      </c>
      <c r="I4265">
        <v>120</v>
      </c>
      <c r="J4265">
        <v>120</v>
      </c>
      <c r="K4265">
        <v>0</v>
      </c>
      <c r="L4265" s="4">
        <v>9</v>
      </c>
      <c r="M4265" s="4">
        <v>27000</v>
      </c>
      <c r="N4265">
        <v>2350408</v>
      </c>
      <c r="O4265">
        <v>2320971</v>
      </c>
      <c r="P4265" t="s">
        <v>21</v>
      </c>
    </row>
    <row r="4266" spans="1:16" x14ac:dyDescent="0.35">
      <c r="A4266" s="2" t="s">
        <v>1053</v>
      </c>
      <c r="B4266" t="s">
        <v>1054</v>
      </c>
      <c r="C4266" t="s">
        <v>1055</v>
      </c>
      <c r="D4266" t="s">
        <v>1056</v>
      </c>
      <c r="E4266" t="s">
        <v>20</v>
      </c>
      <c r="F4266">
        <v>2401116</v>
      </c>
      <c r="G4266" s="3">
        <v>45294</v>
      </c>
      <c r="H4266">
        <v>-720</v>
      </c>
      <c r="I4266">
        <v>720</v>
      </c>
      <c r="J4266">
        <v>720</v>
      </c>
      <c r="K4266">
        <v>0</v>
      </c>
      <c r="L4266" s="4">
        <v>4.33</v>
      </c>
      <c r="M4266" s="4">
        <v>77940</v>
      </c>
      <c r="N4266">
        <v>2450271</v>
      </c>
      <c r="O4266">
        <v>2420652</v>
      </c>
      <c r="P4266" t="s">
        <v>21</v>
      </c>
    </row>
    <row r="4267" spans="1:16" x14ac:dyDescent="0.35">
      <c r="A4267" s="2" t="s">
        <v>1053</v>
      </c>
      <c r="B4267" t="s">
        <v>1054</v>
      </c>
      <c r="C4267" t="s">
        <v>1055</v>
      </c>
      <c r="D4267" t="s">
        <v>1056</v>
      </c>
      <c r="E4267" t="s">
        <v>20</v>
      </c>
      <c r="F4267">
        <v>2500047</v>
      </c>
      <c r="G4267" s="3">
        <v>45364</v>
      </c>
      <c r="H4267">
        <v>-720</v>
      </c>
      <c r="I4267">
        <v>720</v>
      </c>
      <c r="J4267">
        <v>720</v>
      </c>
      <c r="K4267">
        <v>0</v>
      </c>
      <c r="L4267" s="4">
        <v>4.4400000000000004</v>
      </c>
      <c r="M4267" s="4">
        <v>79830</v>
      </c>
      <c r="N4267">
        <v>2450272</v>
      </c>
      <c r="O4267">
        <v>2420653</v>
      </c>
      <c r="P4267" t="s">
        <v>21</v>
      </c>
    </row>
    <row r="4268" spans="1:16" x14ac:dyDescent="0.35">
      <c r="A4268" s="2" t="s">
        <v>1057</v>
      </c>
      <c r="B4268" t="s">
        <v>1058</v>
      </c>
      <c r="C4268" t="s">
        <v>1055</v>
      </c>
      <c r="D4268" t="s">
        <v>1056</v>
      </c>
      <c r="E4268" t="s">
        <v>20</v>
      </c>
      <c r="F4268">
        <v>2500242</v>
      </c>
      <c r="G4268" s="3">
        <v>45401</v>
      </c>
      <c r="H4268">
        <v>-700</v>
      </c>
      <c r="I4268">
        <v>700</v>
      </c>
      <c r="J4268">
        <v>700</v>
      </c>
      <c r="K4268">
        <v>0</v>
      </c>
      <c r="L4268" s="4">
        <v>3.47</v>
      </c>
      <c r="M4268" s="4">
        <v>60725</v>
      </c>
      <c r="N4268">
        <v>2450384</v>
      </c>
      <c r="O4268">
        <v>2420874</v>
      </c>
      <c r="P4268" t="s">
        <v>21</v>
      </c>
    </row>
    <row r="4269" spans="1:16" x14ac:dyDescent="0.35">
      <c r="A4269" s="2" t="s">
        <v>984</v>
      </c>
      <c r="B4269" t="s">
        <v>985</v>
      </c>
      <c r="C4269" t="s">
        <v>1055</v>
      </c>
      <c r="D4269" t="s">
        <v>1056</v>
      </c>
      <c r="E4269" t="s">
        <v>20</v>
      </c>
      <c r="F4269">
        <v>2500299</v>
      </c>
      <c r="G4269" s="3">
        <v>45418</v>
      </c>
      <c r="H4269">
        <v>-120</v>
      </c>
      <c r="I4269">
        <v>120</v>
      </c>
      <c r="J4269">
        <v>120</v>
      </c>
      <c r="K4269">
        <v>0</v>
      </c>
      <c r="L4269" s="4">
        <v>9</v>
      </c>
      <c r="M4269" s="4">
        <v>27000</v>
      </c>
      <c r="N4269">
        <v>2450333</v>
      </c>
      <c r="O4269">
        <v>2420825</v>
      </c>
      <c r="P4269" t="s">
        <v>21</v>
      </c>
    </row>
    <row r="4270" spans="1:16" x14ac:dyDescent="0.35">
      <c r="A4270" s="2" t="s">
        <v>1053</v>
      </c>
      <c r="B4270" t="s">
        <v>1054</v>
      </c>
      <c r="C4270" t="s">
        <v>1055</v>
      </c>
      <c r="D4270" t="s">
        <v>1056</v>
      </c>
      <c r="E4270" t="s">
        <v>20</v>
      </c>
      <c r="F4270">
        <v>2500313</v>
      </c>
      <c r="G4270" s="3">
        <v>45420</v>
      </c>
      <c r="H4270">
        <v>-720</v>
      </c>
      <c r="I4270">
        <v>720</v>
      </c>
      <c r="J4270">
        <v>720</v>
      </c>
      <c r="K4270">
        <v>0</v>
      </c>
      <c r="L4270" s="4">
        <v>4.33</v>
      </c>
      <c r="M4270" s="4">
        <v>77940</v>
      </c>
      <c r="N4270">
        <v>2450273</v>
      </c>
      <c r="O4270">
        <v>2420654</v>
      </c>
      <c r="P4270" t="s">
        <v>21</v>
      </c>
    </row>
    <row r="4271" spans="1:16" x14ac:dyDescent="0.35">
      <c r="A4271" s="2" t="s">
        <v>1053</v>
      </c>
      <c r="B4271" t="s">
        <v>1054</v>
      </c>
      <c r="C4271" t="s">
        <v>1055</v>
      </c>
      <c r="D4271" t="s">
        <v>1056</v>
      </c>
      <c r="E4271" t="s">
        <v>20</v>
      </c>
      <c r="F4271">
        <v>2501208</v>
      </c>
      <c r="G4271" s="3">
        <v>45610</v>
      </c>
      <c r="H4271">
        <v>-720</v>
      </c>
      <c r="I4271">
        <v>720</v>
      </c>
      <c r="J4271">
        <v>720</v>
      </c>
      <c r="K4271">
        <v>0</v>
      </c>
      <c r="L4271" s="4">
        <v>4.42</v>
      </c>
      <c r="M4271" s="4">
        <v>79560</v>
      </c>
      <c r="N4271">
        <v>2550190</v>
      </c>
      <c r="O4271">
        <v>2520462</v>
      </c>
      <c r="P4271" t="s">
        <v>21</v>
      </c>
    </row>
    <row r="4272" spans="1:16" x14ac:dyDescent="0.35">
      <c r="A4272" s="2" t="s">
        <v>1053</v>
      </c>
      <c r="B4272" t="s">
        <v>1054</v>
      </c>
      <c r="C4272" t="s">
        <v>1055</v>
      </c>
      <c r="D4272" t="s">
        <v>1056</v>
      </c>
      <c r="E4272" t="s">
        <v>20</v>
      </c>
      <c r="F4272">
        <v>2501635</v>
      </c>
      <c r="G4272" s="3">
        <v>45707</v>
      </c>
      <c r="H4272">
        <v>-720</v>
      </c>
      <c r="I4272">
        <v>720</v>
      </c>
      <c r="J4272">
        <v>720</v>
      </c>
      <c r="K4272">
        <v>0</v>
      </c>
      <c r="L4272" s="4">
        <v>4.45</v>
      </c>
      <c r="M4272" s="4">
        <v>80100</v>
      </c>
      <c r="N4272">
        <v>2550355</v>
      </c>
      <c r="O4272">
        <v>2520840</v>
      </c>
      <c r="P4272" t="s">
        <v>21</v>
      </c>
    </row>
    <row r="4273" spans="1:16" x14ac:dyDescent="0.35">
      <c r="A4273" s="2" t="s">
        <v>984</v>
      </c>
      <c r="B4273" t="s">
        <v>985</v>
      </c>
      <c r="C4273" t="s">
        <v>1055</v>
      </c>
      <c r="D4273" t="s">
        <v>1056</v>
      </c>
      <c r="E4273" t="s">
        <v>20</v>
      </c>
      <c r="F4273">
        <v>2600205</v>
      </c>
      <c r="G4273" s="3">
        <v>45755</v>
      </c>
      <c r="H4273">
        <v>-80</v>
      </c>
      <c r="I4273">
        <v>80</v>
      </c>
      <c r="J4273">
        <v>80</v>
      </c>
      <c r="K4273">
        <v>0</v>
      </c>
      <c r="L4273" s="4">
        <v>9</v>
      </c>
      <c r="M4273" s="4">
        <v>18000</v>
      </c>
      <c r="N4273">
        <v>2550344</v>
      </c>
      <c r="O4273">
        <v>2520957</v>
      </c>
      <c r="P4273" t="s">
        <v>21</v>
      </c>
    </row>
    <row r="4274" spans="1:16" x14ac:dyDescent="0.35">
      <c r="A4274" s="2" t="s">
        <v>1053</v>
      </c>
      <c r="B4274" t="s">
        <v>1054</v>
      </c>
      <c r="C4274" t="s">
        <v>1055</v>
      </c>
      <c r="D4274" t="s">
        <v>1056</v>
      </c>
      <c r="E4274" t="s">
        <v>20</v>
      </c>
      <c r="F4274">
        <v>2600237</v>
      </c>
      <c r="G4274" s="3">
        <v>45762</v>
      </c>
      <c r="H4274">
        <v>-720</v>
      </c>
      <c r="I4274">
        <v>720</v>
      </c>
      <c r="J4274">
        <v>720</v>
      </c>
      <c r="K4274">
        <v>0</v>
      </c>
      <c r="L4274" s="4">
        <v>4.45</v>
      </c>
      <c r="M4274" s="4">
        <v>80100</v>
      </c>
      <c r="N4274">
        <v>2550356</v>
      </c>
      <c r="O4274">
        <v>2520841</v>
      </c>
      <c r="P4274" t="s">
        <v>21</v>
      </c>
    </row>
    <row r="4275" spans="1:16" x14ac:dyDescent="0.35">
      <c r="A4275" s="2" t="s">
        <v>1053</v>
      </c>
      <c r="B4275" t="s">
        <v>1054</v>
      </c>
      <c r="C4275" t="s">
        <v>1055</v>
      </c>
      <c r="D4275" t="s">
        <v>1056</v>
      </c>
      <c r="E4275" t="s">
        <v>20</v>
      </c>
      <c r="F4275">
        <v>2600506</v>
      </c>
      <c r="G4275" s="3">
        <v>45819</v>
      </c>
      <c r="H4275">
        <v>-720</v>
      </c>
      <c r="I4275">
        <v>720</v>
      </c>
      <c r="J4275">
        <v>720</v>
      </c>
      <c r="K4275">
        <v>0</v>
      </c>
      <c r="L4275" s="4">
        <v>4.5999999999999996</v>
      </c>
      <c r="M4275" s="4">
        <v>82800</v>
      </c>
      <c r="N4275">
        <v>2550525</v>
      </c>
      <c r="O4275">
        <v>2521216</v>
      </c>
      <c r="P4275" t="s">
        <v>21</v>
      </c>
    </row>
    <row r="4276" spans="1:16" x14ac:dyDescent="0.35">
      <c r="A4276" s="2" t="s">
        <v>984</v>
      </c>
      <c r="B4276" t="s">
        <v>985</v>
      </c>
      <c r="C4276" t="s">
        <v>1055</v>
      </c>
      <c r="D4276" t="s">
        <v>1056</v>
      </c>
      <c r="E4276" t="s">
        <v>20</v>
      </c>
      <c r="F4276">
        <v>2600551</v>
      </c>
      <c r="G4276" s="3">
        <v>45831</v>
      </c>
      <c r="H4276">
        <v>-40</v>
      </c>
      <c r="I4276">
        <v>40</v>
      </c>
      <c r="J4276">
        <v>40</v>
      </c>
      <c r="K4276">
        <v>0</v>
      </c>
      <c r="L4276" s="4">
        <v>10.9</v>
      </c>
      <c r="M4276" s="4">
        <v>10900</v>
      </c>
      <c r="N4276">
        <v>2550344</v>
      </c>
      <c r="O4276">
        <v>2520957</v>
      </c>
      <c r="P4276" t="s">
        <v>21</v>
      </c>
    </row>
    <row r="4277" spans="1:16" x14ac:dyDescent="0.35">
      <c r="A4277" s="2" t="s">
        <v>1053</v>
      </c>
      <c r="B4277" t="s">
        <v>1054</v>
      </c>
      <c r="C4277" t="s">
        <v>1055</v>
      </c>
      <c r="D4277" t="s">
        <v>1056</v>
      </c>
      <c r="E4277" t="s">
        <v>20</v>
      </c>
      <c r="F4277">
        <v>2600896</v>
      </c>
      <c r="G4277" s="3">
        <v>45910</v>
      </c>
      <c r="H4277">
        <v>-720</v>
      </c>
      <c r="I4277">
        <v>720</v>
      </c>
      <c r="J4277">
        <v>720</v>
      </c>
      <c r="K4277">
        <v>0</v>
      </c>
      <c r="L4277" s="4">
        <v>4.4400000000000004</v>
      </c>
      <c r="M4277" s="4">
        <v>79920</v>
      </c>
      <c r="N4277">
        <v>2650146</v>
      </c>
      <c r="O4277">
        <v>2620385</v>
      </c>
      <c r="P4277" t="s">
        <v>21</v>
      </c>
    </row>
    <row r="4278" spans="1:16" x14ac:dyDescent="0.35">
      <c r="A4278" s="2" t="s">
        <v>1053</v>
      </c>
      <c r="B4278" t="s">
        <v>1054</v>
      </c>
      <c r="C4278" t="s">
        <v>1055</v>
      </c>
      <c r="D4278" t="s">
        <v>1056</v>
      </c>
      <c r="E4278" t="s">
        <v>20</v>
      </c>
      <c r="F4278">
        <v>2601107</v>
      </c>
      <c r="G4278" s="3">
        <v>45964</v>
      </c>
      <c r="H4278">
        <v>-720</v>
      </c>
      <c r="I4278">
        <v>720</v>
      </c>
      <c r="J4278">
        <v>720</v>
      </c>
      <c r="K4278">
        <v>0</v>
      </c>
      <c r="L4278" s="4">
        <v>4.4400000000000004</v>
      </c>
      <c r="M4278" s="4">
        <v>79920</v>
      </c>
      <c r="N4278">
        <v>2650147</v>
      </c>
      <c r="O4278">
        <v>2620386</v>
      </c>
      <c r="P4278" t="s">
        <v>21</v>
      </c>
    </row>
    <row r="4279" spans="1:16" x14ac:dyDescent="0.35">
      <c r="A4279" s="2" t="s">
        <v>1053</v>
      </c>
      <c r="B4279" t="s">
        <v>1054</v>
      </c>
      <c r="C4279" t="s">
        <v>1055</v>
      </c>
      <c r="D4279" t="s">
        <v>1056</v>
      </c>
      <c r="E4279" t="s">
        <v>20</v>
      </c>
      <c r="F4279">
        <v>2601385</v>
      </c>
      <c r="G4279" s="3">
        <v>46037</v>
      </c>
      <c r="H4279">
        <v>-720</v>
      </c>
      <c r="I4279">
        <v>720</v>
      </c>
      <c r="J4279">
        <v>720</v>
      </c>
      <c r="K4279">
        <v>0</v>
      </c>
      <c r="L4279" s="4">
        <v>4.4400000000000004</v>
      </c>
      <c r="M4279" s="4">
        <v>79920</v>
      </c>
      <c r="N4279">
        <v>2650148</v>
      </c>
      <c r="O4279">
        <v>2620387</v>
      </c>
      <c r="P4279" t="s">
        <v>21</v>
      </c>
    </row>
    <row r="4280" spans="1:16" x14ac:dyDescent="0.35">
      <c r="A4280" s="2" t="s">
        <v>1053</v>
      </c>
      <c r="B4280" t="s">
        <v>1054</v>
      </c>
      <c r="C4280" t="s">
        <v>1055</v>
      </c>
      <c r="D4280" t="s">
        <v>1056</v>
      </c>
      <c r="E4280" t="s">
        <v>20</v>
      </c>
      <c r="F4280">
        <v>2700460</v>
      </c>
      <c r="G4280" s="3">
        <v>46177</v>
      </c>
      <c r="H4280">
        <v>-720</v>
      </c>
      <c r="I4280">
        <v>720</v>
      </c>
      <c r="J4280">
        <v>720</v>
      </c>
      <c r="K4280">
        <v>0</v>
      </c>
      <c r="L4280" s="4">
        <v>4.3600000000000003</v>
      </c>
      <c r="M4280" s="4">
        <v>78480</v>
      </c>
      <c r="N4280">
        <v>2650445</v>
      </c>
      <c r="O4280">
        <v>2621123</v>
      </c>
      <c r="P4280" t="s">
        <v>21</v>
      </c>
    </row>
    <row r="4281" spans="1:16" x14ac:dyDescent="0.35">
      <c r="A4281" s="2" t="s">
        <v>234</v>
      </c>
      <c r="B4281" t="s">
        <v>235</v>
      </c>
      <c r="C4281" t="s">
        <v>1059</v>
      </c>
      <c r="D4281" t="s">
        <v>1060</v>
      </c>
      <c r="E4281" t="s">
        <v>20</v>
      </c>
      <c r="F4281">
        <v>2300399</v>
      </c>
      <c r="G4281" s="3">
        <v>44706</v>
      </c>
      <c r="H4281">
        <v>-4</v>
      </c>
      <c r="I4281">
        <v>4</v>
      </c>
      <c r="J4281">
        <v>4</v>
      </c>
      <c r="K4281">
        <v>0</v>
      </c>
      <c r="L4281" s="4">
        <v>3.65</v>
      </c>
      <c r="M4281" s="4">
        <v>3650</v>
      </c>
      <c r="N4281">
        <v>2350047</v>
      </c>
      <c r="O4281">
        <v>2320125</v>
      </c>
      <c r="P4281" t="s">
        <v>21</v>
      </c>
    </row>
    <row r="4282" spans="1:16" x14ac:dyDescent="0.35">
      <c r="A4282" s="2" t="s">
        <v>234</v>
      </c>
      <c r="B4282" t="s">
        <v>235</v>
      </c>
      <c r="C4282" t="s">
        <v>1059</v>
      </c>
      <c r="D4282" t="s">
        <v>1060</v>
      </c>
      <c r="E4282" t="s">
        <v>20</v>
      </c>
      <c r="F4282">
        <v>2300753</v>
      </c>
      <c r="G4282" s="3">
        <v>44798</v>
      </c>
      <c r="H4282">
        <v>-8</v>
      </c>
      <c r="I4282">
        <v>8</v>
      </c>
      <c r="J4282">
        <v>8</v>
      </c>
      <c r="K4282">
        <v>0</v>
      </c>
      <c r="L4282" s="4">
        <v>2.98</v>
      </c>
      <c r="M4282" s="4">
        <v>5960</v>
      </c>
      <c r="N4282">
        <v>2350137</v>
      </c>
      <c r="O4282">
        <v>2320319</v>
      </c>
      <c r="P4282" t="s">
        <v>21</v>
      </c>
    </row>
    <row r="4283" spans="1:16" x14ac:dyDescent="0.35">
      <c r="A4283" s="2" t="s">
        <v>234</v>
      </c>
      <c r="B4283" t="s">
        <v>235</v>
      </c>
      <c r="C4283" t="s">
        <v>1059</v>
      </c>
      <c r="D4283" t="s">
        <v>1060</v>
      </c>
      <c r="E4283" t="s">
        <v>20</v>
      </c>
      <c r="F4283">
        <v>2400107</v>
      </c>
      <c r="G4283" s="3">
        <v>45009</v>
      </c>
      <c r="H4283">
        <v>-4</v>
      </c>
      <c r="I4283">
        <v>4</v>
      </c>
      <c r="J4283">
        <v>4</v>
      </c>
      <c r="K4283">
        <v>0</v>
      </c>
      <c r="L4283" s="4">
        <v>3.5</v>
      </c>
      <c r="M4283" s="4">
        <v>3500</v>
      </c>
      <c r="N4283">
        <v>2350414</v>
      </c>
      <c r="O4283">
        <v>2320915</v>
      </c>
      <c r="P4283" t="s">
        <v>21</v>
      </c>
    </row>
    <row r="4284" spans="1:16" x14ac:dyDescent="0.35">
      <c r="A4284" s="2" t="s">
        <v>234</v>
      </c>
      <c r="B4284" t="s">
        <v>235</v>
      </c>
      <c r="C4284" t="s">
        <v>1059</v>
      </c>
      <c r="D4284" t="s">
        <v>1060</v>
      </c>
      <c r="E4284" t="s">
        <v>20</v>
      </c>
      <c r="F4284">
        <v>2401248</v>
      </c>
      <c r="G4284" s="3">
        <v>45322</v>
      </c>
      <c r="H4284">
        <v>-4</v>
      </c>
      <c r="I4284">
        <v>4</v>
      </c>
      <c r="J4284">
        <v>4</v>
      </c>
      <c r="K4284">
        <v>0</v>
      </c>
      <c r="L4284" s="4">
        <v>4.2</v>
      </c>
      <c r="M4284" s="4">
        <v>4200</v>
      </c>
      <c r="N4284">
        <v>2450343</v>
      </c>
      <c r="O4284">
        <v>2420777</v>
      </c>
      <c r="P4284" t="s">
        <v>21</v>
      </c>
    </row>
    <row r="4285" spans="1:16" x14ac:dyDescent="0.35">
      <c r="A4285" s="2" t="s">
        <v>234</v>
      </c>
      <c r="B4285" t="s">
        <v>235</v>
      </c>
      <c r="C4285" t="s">
        <v>1059</v>
      </c>
      <c r="D4285" t="s">
        <v>1060</v>
      </c>
      <c r="E4285" t="s">
        <v>20</v>
      </c>
      <c r="F4285">
        <v>2500024</v>
      </c>
      <c r="G4285" s="3">
        <v>45357</v>
      </c>
      <c r="H4285">
        <v>-4</v>
      </c>
      <c r="I4285">
        <v>4</v>
      </c>
      <c r="J4285">
        <v>4</v>
      </c>
      <c r="K4285">
        <v>0</v>
      </c>
      <c r="L4285" s="4">
        <v>3.95</v>
      </c>
      <c r="M4285" s="4">
        <v>3950</v>
      </c>
      <c r="N4285">
        <v>2450435</v>
      </c>
      <c r="O4285">
        <v>2420950</v>
      </c>
      <c r="P4285" t="s">
        <v>21</v>
      </c>
    </row>
    <row r="4286" spans="1:16" x14ac:dyDescent="0.35">
      <c r="A4286" s="2" t="s">
        <v>234</v>
      </c>
      <c r="B4286" t="s">
        <v>235</v>
      </c>
      <c r="C4286" t="s">
        <v>1059</v>
      </c>
      <c r="D4286" t="s">
        <v>1060</v>
      </c>
      <c r="E4286" t="s">
        <v>20</v>
      </c>
      <c r="F4286">
        <v>2501123</v>
      </c>
      <c r="G4286" s="3">
        <v>45593</v>
      </c>
      <c r="H4286">
        <v>-8</v>
      </c>
      <c r="I4286">
        <v>8</v>
      </c>
      <c r="J4286">
        <v>8</v>
      </c>
      <c r="K4286">
        <v>0</v>
      </c>
      <c r="L4286" s="4">
        <v>3.95</v>
      </c>
      <c r="M4286" s="4">
        <v>7900</v>
      </c>
      <c r="N4286">
        <v>2550199</v>
      </c>
      <c r="O4286">
        <v>2520474</v>
      </c>
      <c r="P4286" t="s">
        <v>21</v>
      </c>
    </row>
    <row r="4287" spans="1:16" x14ac:dyDescent="0.35">
      <c r="A4287" s="2" t="s">
        <v>234</v>
      </c>
      <c r="B4287" t="s">
        <v>235</v>
      </c>
      <c r="C4287" t="s">
        <v>1059</v>
      </c>
      <c r="D4287" t="s">
        <v>1060</v>
      </c>
      <c r="E4287" t="s">
        <v>20</v>
      </c>
      <c r="F4287">
        <v>2501413</v>
      </c>
      <c r="G4287" s="3">
        <v>45665</v>
      </c>
      <c r="H4287">
        <v>-4</v>
      </c>
      <c r="I4287">
        <v>4</v>
      </c>
      <c r="J4287">
        <v>4</v>
      </c>
      <c r="K4287">
        <v>0</v>
      </c>
      <c r="L4287" s="4">
        <v>3.95</v>
      </c>
      <c r="M4287" s="4">
        <v>3950</v>
      </c>
      <c r="N4287">
        <v>2550316</v>
      </c>
      <c r="O4287">
        <v>2520747</v>
      </c>
      <c r="P4287" t="s">
        <v>21</v>
      </c>
    </row>
    <row r="4288" spans="1:16" x14ac:dyDescent="0.35">
      <c r="A4288" s="2" t="s">
        <v>234</v>
      </c>
      <c r="B4288" t="s">
        <v>235</v>
      </c>
      <c r="C4288" t="s">
        <v>1059</v>
      </c>
      <c r="D4288" t="s">
        <v>1060</v>
      </c>
      <c r="E4288" t="s">
        <v>20</v>
      </c>
      <c r="F4288">
        <v>2601032</v>
      </c>
      <c r="G4288" s="3">
        <v>45944</v>
      </c>
      <c r="H4288">
        <v>-4</v>
      </c>
      <c r="I4288">
        <v>4</v>
      </c>
      <c r="J4288">
        <v>4</v>
      </c>
      <c r="K4288">
        <v>0</v>
      </c>
      <c r="L4288" s="4">
        <v>3.95</v>
      </c>
      <c r="M4288" s="4">
        <v>3950</v>
      </c>
      <c r="N4288">
        <v>2650161</v>
      </c>
      <c r="O4288">
        <v>2620423</v>
      </c>
      <c r="P4288" t="s">
        <v>21</v>
      </c>
    </row>
    <row r="4289" spans="1:16" x14ac:dyDescent="0.35">
      <c r="A4289" s="2" t="s">
        <v>234</v>
      </c>
      <c r="B4289" t="s">
        <v>235</v>
      </c>
      <c r="C4289" t="s">
        <v>1059</v>
      </c>
      <c r="D4289" t="s">
        <v>1060</v>
      </c>
      <c r="E4289" t="s">
        <v>20</v>
      </c>
      <c r="F4289">
        <v>2601256</v>
      </c>
      <c r="G4289" s="3">
        <v>46001</v>
      </c>
      <c r="H4289">
        <v>-4</v>
      </c>
      <c r="I4289">
        <v>4</v>
      </c>
      <c r="J4289">
        <v>4</v>
      </c>
      <c r="K4289">
        <v>0</v>
      </c>
      <c r="L4289" s="4">
        <v>3.95</v>
      </c>
      <c r="M4289" s="4">
        <v>3950</v>
      </c>
      <c r="N4289">
        <v>2650289</v>
      </c>
      <c r="O4289">
        <v>2620740</v>
      </c>
      <c r="P4289" t="s">
        <v>21</v>
      </c>
    </row>
    <row r="4290" spans="1:16" x14ac:dyDescent="0.35">
      <c r="A4290" s="2" t="s">
        <v>234</v>
      </c>
      <c r="B4290" t="s">
        <v>235</v>
      </c>
      <c r="C4290" t="s">
        <v>1059</v>
      </c>
      <c r="D4290" t="s">
        <v>1060</v>
      </c>
      <c r="E4290" t="s">
        <v>20</v>
      </c>
      <c r="F4290">
        <v>2700256</v>
      </c>
      <c r="G4290" s="3">
        <v>46136</v>
      </c>
      <c r="H4290">
        <v>-2</v>
      </c>
      <c r="I4290">
        <v>2</v>
      </c>
      <c r="J4290">
        <v>2</v>
      </c>
      <c r="K4290">
        <v>0</v>
      </c>
      <c r="L4290" s="4">
        <v>4.41</v>
      </c>
      <c r="M4290" s="4">
        <v>2205</v>
      </c>
      <c r="N4290">
        <v>2650428</v>
      </c>
      <c r="O4290">
        <v>2621088</v>
      </c>
      <c r="P4290" t="s">
        <v>21</v>
      </c>
    </row>
    <row r="4291" spans="1:16" x14ac:dyDescent="0.35">
      <c r="A4291" s="2" t="s">
        <v>234</v>
      </c>
      <c r="B4291" t="s">
        <v>235</v>
      </c>
      <c r="C4291" t="s">
        <v>1059</v>
      </c>
      <c r="D4291" t="s">
        <v>1060</v>
      </c>
      <c r="E4291" t="s">
        <v>20</v>
      </c>
      <c r="F4291">
        <v>2700566</v>
      </c>
      <c r="G4291" s="3">
        <v>46198</v>
      </c>
      <c r="H4291">
        <v>-2</v>
      </c>
      <c r="I4291">
        <v>2</v>
      </c>
      <c r="J4291">
        <v>2</v>
      </c>
      <c r="K4291">
        <v>0</v>
      </c>
      <c r="L4291" s="4">
        <v>4.41</v>
      </c>
      <c r="M4291" s="4">
        <v>2205</v>
      </c>
      <c r="N4291">
        <v>2750067</v>
      </c>
      <c r="O4291">
        <v>2720156</v>
      </c>
      <c r="P4291" t="s">
        <v>21</v>
      </c>
    </row>
    <row r="4292" spans="1:16" x14ac:dyDescent="0.35">
      <c r="A4292" s="2" t="s">
        <v>428</v>
      </c>
      <c r="B4292" t="s">
        <v>429</v>
      </c>
      <c r="C4292" t="s">
        <v>1061</v>
      </c>
      <c r="D4292" t="s">
        <v>1062</v>
      </c>
      <c r="E4292" t="s">
        <v>20</v>
      </c>
      <c r="F4292">
        <v>2700774</v>
      </c>
      <c r="G4292" s="3">
        <v>46239</v>
      </c>
      <c r="H4292">
        <v>-40</v>
      </c>
      <c r="I4292">
        <v>40</v>
      </c>
      <c r="J4292">
        <v>40</v>
      </c>
      <c r="K4292">
        <v>0</v>
      </c>
      <c r="L4292" s="4">
        <v>6.5</v>
      </c>
      <c r="M4292" s="4">
        <v>6500</v>
      </c>
      <c r="N4292">
        <v>2750091</v>
      </c>
      <c r="O4292">
        <v>2720354</v>
      </c>
      <c r="P4292" t="s">
        <v>21</v>
      </c>
    </row>
    <row r="4293" spans="1:16" x14ac:dyDescent="0.35">
      <c r="A4293" s="2" t="s">
        <v>57</v>
      </c>
      <c r="B4293" t="s">
        <v>58</v>
      </c>
      <c r="C4293" t="s">
        <v>1063</v>
      </c>
      <c r="D4293" t="s">
        <v>1064</v>
      </c>
      <c r="E4293" t="s">
        <v>20</v>
      </c>
      <c r="F4293">
        <v>2201362</v>
      </c>
      <c r="G4293" s="3">
        <v>44587</v>
      </c>
      <c r="H4293">
        <v>-20</v>
      </c>
      <c r="I4293">
        <v>60</v>
      </c>
      <c r="J4293">
        <v>20</v>
      </c>
      <c r="K4293">
        <v>0</v>
      </c>
      <c r="L4293" s="4">
        <v>5.34</v>
      </c>
      <c r="M4293" s="4">
        <v>21360</v>
      </c>
      <c r="N4293">
        <v>2250111</v>
      </c>
      <c r="O4293" t="s">
        <v>1065</v>
      </c>
      <c r="P4293" t="s">
        <v>21</v>
      </c>
    </row>
    <row r="4294" spans="1:16" x14ac:dyDescent="0.35">
      <c r="A4294" s="2" t="s">
        <v>57</v>
      </c>
      <c r="B4294" t="s">
        <v>58</v>
      </c>
      <c r="C4294" t="s">
        <v>1063</v>
      </c>
      <c r="D4294" t="s">
        <v>1064</v>
      </c>
      <c r="E4294" t="s">
        <v>20</v>
      </c>
      <c r="F4294">
        <v>2300025</v>
      </c>
      <c r="G4294" s="3">
        <v>44624</v>
      </c>
      <c r="H4294">
        <v>-8</v>
      </c>
      <c r="I4294">
        <v>57</v>
      </c>
      <c r="J4294">
        <v>8</v>
      </c>
      <c r="K4294">
        <v>0</v>
      </c>
      <c r="L4294" s="4">
        <v>9.48</v>
      </c>
      <c r="M4294" s="4">
        <v>15168</v>
      </c>
      <c r="N4294">
        <v>2250335</v>
      </c>
      <c r="O4294" t="s">
        <v>1066</v>
      </c>
      <c r="P4294" t="s">
        <v>21</v>
      </c>
    </row>
    <row r="4295" spans="1:16" x14ac:dyDescent="0.35">
      <c r="A4295" s="2" t="s">
        <v>57</v>
      </c>
      <c r="B4295" t="s">
        <v>58</v>
      </c>
      <c r="C4295" t="s">
        <v>1063</v>
      </c>
      <c r="D4295" t="s">
        <v>1064</v>
      </c>
      <c r="E4295" t="s">
        <v>20</v>
      </c>
      <c r="F4295">
        <v>2300517</v>
      </c>
      <c r="G4295" s="3">
        <v>44734</v>
      </c>
      <c r="H4295">
        <v>-17</v>
      </c>
      <c r="I4295">
        <v>57</v>
      </c>
      <c r="J4295">
        <v>17</v>
      </c>
      <c r="K4295">
        <v>0</v>
      </c>
      <c r="L4295" s="4">
        <v>9.48</v>
      </c>
      <c r="M4295" s="4">
        <v>32232</v>
      </c>
      <c r="N4295">
        <v>2250335</v>
      </c>
      <c r="O4295" t="s">
        <v>1066</v>
      </c>
      <c r="P4295" t="s">
        <v>21</v>
      </c>
    </row>
    <row r="4296" spans="1:16" x14ac:dyDescent="0.35">
      <c r="A4296" s="2" t="s">
        <v>57</v>
      </c>
      <c r="B4296" t="s">
        <v>58</v>
      </c>
      <c r="C4296" t="s">
        <v>1063</v>
      </c>
      <c r="D4296" t="s">
        <v>1064</v>
      </c>
      <c r="E4296" t="s">
        <v>20</v>
      </c>
      <c r="F4296">
        <v>2300748</v>
      </c>
      <c r="G4296" s="3">
        <v>44797</v>
      </c>
      <c r="H4296">
        <v>-12</v>
      </c>
      <c r="I4296">
        <v>57</v>
      </c>
      <c r="J4296">
        <v>12</v>
      </c>
      <c r="K4296">
        <v>0</v>
      </c>
      <c r="L4296" s="4">
        <v>9.48</v>
      </c>
      <c r="M4296" s="4">
        <v>22752</v>
      </c>
      <c r="N4296">
        <v>2250335</v>
      </c>
      <c r="O4296" t="s">
        <v>1066</v>
      </c>
      <c r="P4296" t="s">
        <v>21</v>
      </c>
    </row>
    <row r="4297" spans="1:16" x14ac:dyDescent="0.35">
      <c r="A4297" s="2" t="s">
        <v>57</v>
      </c>
      <c r="B4297" t="s">
        <v>58</v>
      </c>
      <c r="C4297" t="s">
        <v>1063</v>
      </c>
      <c r="D4297" t="s">
        <v>1064</v>
      </c>
      <c r="E4297" t="s">
        <v>20</v>
      </c>
      <c r="F4297">
        <v>2301074</v>
      </c>
      <c r="G4297" s="3">
        <v>44888</v>
      </c>
      <c r="H4297">
        <v>-20</v>
      </c>
      <c r="I4297">
        <v>57</v>
      </c>
      <c r="J4297">
        <v>20</v>
      </c>
      <c r="K4297">
        <v>0</v>
      </c>
      <c r="L4297" s="4">
        <v>9.48</v>
      </c>
      <c r="M4297" s="4">
        <v>37920</v>
      </c>
      <c r="N4297">
        <v>2250335</v>
      </c>
      <c r="O4297" t="s">
        <v>1066</v>
      </c>
      <c r="P4297" t="s">
        <v>21</v>
      </c>
    </row>
    <row r="4298" spans="1:16" x14ac:dyDescent="0.35">
      <c r="A4298" s="2" t="s">
        <v>57</v>
      </c>
      <c r="B4298" t="s">
        <v>58</v>
      </c>
      <c r="C4298" t="s">
        <v>1063</v>
      </c>
      <c r="D4298" t="s">
        <v>1064</v>
      </c>
      <c r="E4298" t="s">
        <v>20</v>
      </c>
      <c r="F4298">
        <v>2301158</v>
      </c>
      <c r="G4298" s="3">
        <v>44911</v>
      </c>
      <c r="H4298">
        <v>-16</v>
      </c>
      <c r="I4298">
        <v>16</v>
      </c>
      <c r="J4298">
        <v>16</v>
      </c>
      <c r="K4298">
        <v>0</v>
      </c>
      <c r="L4298" s="4">
        <v>8.6999999999999993</v>
      </c>
      <c r="M4298" s="4">
        <v>27840</v>
      </c>
      <c r="N4298">
        <v>2250510</v>
      </c>
      <c r="O4298">
        <v>2320888</v>
      </c>
      <c r="P4298" t="s">
        <v>21</v>
      </c>
    </row>
    <row r="4299" spans="1:16" x14ac:dyDescent="0.35">
      <c r="A4299" s="2" t="s">
        <v>1067</v>
      </c>
      <c r="B4299" t="s">
        <v>1068</v>
      </c>
      <c r="C4299" t="s">
        <v>1063</v>
      </c>
      <c r="D4299" t="s">
        <v>1064</v>
      </c>
      <c r="E4299" t="s">
        <v>20</v>
      </c>
      <c r="F4299">
        <v>2400400</v>
      </c>
      <c r="G4299" s="3">
        <v>45084</v>
      </c>
      <c r="H4299">
        <v>-20</v>
      </c>
      <c r="I4299">
        <v>20</v>
      </c>
      <c r="J4299">
        <v>20</v>
      </c>
      <c r="K4299">
        <v>0</v>
      </c>
      <c r="L4299" s="4">
        <v>8.6999999999999993</v>
      </c>
      <c r="M4299" s="4">
        <v>34800</v>
      </c>
      <c r="N4299">
        <v>2350355</v>
      </c>
      <c r="O4299" t="s">
        <v>1069</v>
      </c>
      <c r="P4299" t="s">
        <v>21</v>
      </c>
    </row>
    <row r="4300" spans="1:16" x14ac:dyDescent="0.35">
      <c r="A4300" s="2" t="s">
        <v>57</v>
      </c>
      <c r="B4300" t="s">
        <v>58</v>
      </c>
      <c r="C4300" t="s">
        <v>1063</v>
      </c>
      <c r="D4300" t="s">
        <v>1064</v>
      </c>
      <c r="E4300" t="s">
        <v>20</v>
      </c>
      <c r="F4300">
        <v>2400507</v>
      </c>
      <c r="G4300" s="3">
        <v>45113</v>
      </c>
      <c r="H4300">
        <v>-20</v>
      </c>
      <c r="I4300">
        <v>20</v>
      </c>
      <c r="J4300">
        <v>20</v>
      </c>
      <c r="K4300">
        <v>0</v>
      </c>
      <c r="L4300" s="4">
        <v>6.43</v>
      </c>
      <c r="M4300" s="4">
        <v>25720</v>
      </c>
      <c r="N4300">
        <v>2450082</v>
      </c>
      <c r="O4300">
        <v>2420374</v>
      </c>
      <c r="P4300" t="s">
        <v>21</v>
      </c>
    </row>
    <row r="4301" spans="1:16" x14ac:dyDescent="0.35">
      <c r="A4301" s="2" t="s">
        <v>848</v>
      </c>
      <c r="B4301" t="s">
        <v>849</v>
      </c>
      <c r="C4301" t="s">
        <v>1063</v>
      </c>
      <c r="D4301" t="s">
        <v>1064</v>
      </c>
      <c r="E4301" t="s">
        <v>20</v>
      </c>
      <c r="F4301">
        <v>2401064</v>
      </c>
      <c r="G4301" s="3">
        <v>45273</v>
      </c>
      <c r="H4301">
        <v>-3</v>
      </c>
      <c r="I4301">
        <v>3</v>
      </c>
      <c r="J4301">
        <v>3</v>
      </c>
      <c r="K4301">
        <v>0</v>
      </c>
      <c r="L4301" s="4">
        <v>8.6999999999999993</v>
      </c>
      <c r="M4301" s="4">
        <v>28710</v>
      </c>
      <c r="N4301">
        <v>2450149</v>
      </c>
      <c r="O4301">
        <v>2420839</v>
      </c>
      <c r="P4301" t="s">
        <v>21</v>
      </c>
    </row>
    <row r="4302" spans="1:16" x14ac:dyDescent="0.35">
      <c r="A4302" s="2" t="s">
        <v>107</v>
      </c>
      <c r="B4302" t="s">
        <v>108</v>
      </c>
      <c r="C4302" t="s">
        <v>1070</v>
      </c>
      <c r="D4302" t="s">
        <v>1071</v>
      </c>
      <c r="E4302" t="s">
        <v>20</v>
      </c>
      <c r="F4302">
        <v>2300373</v>
      </c>
      <c r="G4302" s="3">
        <v>44701</v>
      </c>
      <c r="H4302">
        <v>-12</v>
      </c>
      <c r="I4302">
        <v>12</v>
      </c>
      <c r="J4302">
        <v>12</v>
      </c>
      <c r="K4302">
        <v>0</v>
      </c>
      <c r="L4302" s="4">
        <v>39</v>
      </c>
      <c r="M4302" s="4">
        <v>11700</v>
      </c>
      <c r="N4302">
        <v>2350126</v>
      </c>
      <c r="O4302">
        <v>2320285</v>
      </c>
      <c r="P4302" t="s">
        <v>21</v>
      </c>
    </row>
    <row r="4303" spans="1:16" x14ac:dyDescent="0.35">
      <c r="A4303" s="2" t="s">
        <v>32</v>
      </c>
      <c r="B4303" t="s">
        <v>33</v>
      </c>
      <c r="C4303" t="s">
        <v>1070</v>
      </c>
      <c r="D4303" t="s">
        <v>1071</v>
      </c>
      <c r="E4303" t="s">
        <v>20</v>
      </c>
      <c r="F4303">
        <v>2300373</v>
      </c>
      <c r="G4303" s="3">
        <v>44701</v>
      </c>
      <c r="H4303">
        <v>-1</v>
      </c>
      <c r="I4303">
        <v>1</v>
      </c>
      <c r="J4303">
        <v>1</v>
      </c>
      <c r="K4303">
        <v>0</v>
      </c>
      <c r="L4303" s="4">
        <v>200</v>
      </c>
      <c r="M4303" s="4">
        <v>200</v>
      </c>
      <c r="O4303">
        <v>2320285</v>
      </c>
      <c r="P4303" t="s">
        <v>35</v>
      </c>
    </row>
    <row r="4304" spans="1:16" x14ac:dyDescent="0.35">
      <c r="A4304" s="2" t="s">
        <v>107</v>
      </c>
      <c r="B4304" t="s">
        <v>108</v>
      </c>
      <c r="C4304" t="s">
        <v>1070</v>
      </c>
      <c r="D4304" t="s">
        <v>1071</v>
      </c>
      <c r="E4304" t="s">
        <v>20</v>
      </c>
      <c r="F4304">
        <v>2400178</v>
      </c>
      <c r="G4304" s="3">
        <v>45028</v>
      </c>
      <c r="H4304">
        <v>-12</v>
      </c>
      <c r="I4304">
        <v>96</v>
      </c>
      <c r="J4304">
        <v>12</v>
      </c>
      <c r="K4304">
        <v>0</v>
      </c>
      <c r="L4304" s="4">
        <v>37.53</v>
      </c>
      <c r="M4304" s="4">
        <v>11259</v>
      </c>
      <c r="N4304">
        <v>2350430</v>
      </c>
      <c r="O4304" t="s">
        <v>1072</v>
      </c>
      <c r="P4304" t="s">
        <v>21</v>
      </c>
    </row>
    <row r="4305" spans="1:16" x14ac:dyDescent="0.35">
      <c r="A4305" s="2" t="s">
        <v>107</v>
      </c>
      <c r="B4305" t="s">
        <v>108</v>
      </c>
      <c r="C4305" t="s">
        <v>1070</v>
      </c>
      <c r="D4305" t="s">
        <v>1071</v>
      </c>
      <c r="E4305" t="s">
        <v>20</v>
      </c>
      <c r="F4305">
        <v>2400350</v>
      </c>
      <c r="G4305" s="3">
        <v>45069</v>
      </c>
      <c r="H4305">
        <v>-12</v>
      </c>
      <c r="I4305">
        <v>96</v>
      </c>
      <c r="J4305">
        <v>12</v>
      </c>
      <c r="K4305">
        <v>0</v>
      </c>
      <c r="L4305" s="4">
        <v>37.53</v>
      </c>
      <c r="M4305" s="4">
        <v>11259</v>
      </c>
      <c r="N4305">
        <v>2350430</v>
      </c>
      <c r="O4305" t="s">
        <v>1072</v>
      </c>
      <c r="P4305" t="s">
        <v>21</v>
      </c>
    </row>
    <row r="4306" spans="1:16" x14ac:dyDescent="0.35">
      <c r="A4306" s="2" t="s">
        <v>107</v>
      </c>
      <c r="B4306" t="s">
        <v>108</v>
      </c>
      <c r="C4306" t="s">
        <v>1070</v>
      </c>
      <c r="D4306" t="s">
        <v>1071</v>
      </c>
      <c r="E4306" t="s">
        <v>20</v>
      </c>
      <c r="F4306">
        <v>2400471</v>
      </c>
      <c r="G4306" s="3">
        <v>45104</v>
      </c>
      <c r="H4306">
        <v>-12</v>
      </c>
      <c r="I4306">
        <v>96</v>
      </c>
      <c r="J4306">
        <v>12</v>
      </c>
      <c r="K4306">
        <v>0</v>
      </c>
      <c r="L4306" s="4">
        <v>37.53</v>
      </c>
      <c r="M4306" s="4">
        <v>11259</v>
      </c>
      <c r="N4306">
        <v>2350430</v>
      </c>
      <c r="O4306" t="s">
        <v>1072</v>
      </c>
      <c r="P4306" t="s">
        <v>21</v>
      </c>
    </row>
    <row r="4307" spans="1:16" x14ac:dyDescent="0.35">
      <c r="A4307" s="2" t="s">
        <v>107</v>
      </c>
      <c r="B4307" t="s">
        <v>108</v>
      </c>
      <c r="C4307" t="s">
        <v>1070</v>
      </c>
      <c r="D4307" t="s">
        <v>1071</v>
      </c>
      <c r="E4307" t="s">
        <v>20</v>
      </c>
      <c r="F4307">
        <v>2400604</v>
      </c>
      <c r="G4307" s="3">
        <v>45145</v>
      </c>
      <c r="H4307">
        <v>-12</v>
      </c>
      <c r="I4307">
        <v>96</v>
      </c>
      <c r="J4307">
        <v>12</v>
      </c>
      <c r="K4307">
        <v>0</v>
      </c>
      <c r="L4307" s="4">
        <v>37.53</v>
      </c>
      <c r="M4307" s="4">
        <v>11259</v>
      </c>
      <c r="N4307">
        <v>2350430</v>
      </c>
      <c r="O4307" t="s">
        <v>1072</v>
      </c>
      <c r="P4307" t="s">
        <v>21</v>
      </c>
    </row>
    <row r="4308" spans="1:16" x14ac:dyDescent="0.35">
      <c r="A4308" s="2" t="s">
        <v>107</v>
      </c>
      <c r="B4308" t="s">
        <v>108</v>
      </c>
      <c r="C4308" t="s">
        <v>1070</v>
      </c>
      <c r="D4308" t="s">
        <v>1071</v>
      </c>
      <c r="E4308" t="s">
        <v>20</v>
      </c>
      <c r="F4308">
        <v>2400777</v>
      </c>
      <c r="G4308" s="3">
        <v>45196</v>
      </c>
      <c r="H4308">
        <v>-12</v>
      </c>
      <c r="I4308">
        <v>96</v>
      </c>
      <c r="J4308">
        <v>12</v>
      </c>
      <c r="K4308">
        <v>0</v>
      </c>
      <c r="L4308" s="4">
        <v>37.53</v>
      </c>
      <c r="M4308" s="4">
        <v>11259</v>
      </c>
      <c r="N4308">
        <v>2350430</v>
      </c>
      <c r="O4308" t="s">
        <v>1072</v>
      </c>
      <c r="P4308" t="s">
        <v>21</v>
      </c>
    </row>
    <row r="4309" spans="1:16" x14ac:dyDescent="0.35">
      <c r="A4309" s="2" t="s">
        <v>107</v>
      </c>
      <c r="B4309" t="s">
        <v>108</v>
      </c>
      <c r="C4309" t="s">
        <v>1070</v>
      </c>
      <c r="D4309" t="s">
        <v>1071</v>
      </c>
      <c r="E4309" t="s">
        <v>20</v>
      </c>
      <c r="F4309">
        <v>2400931</v>
      </c>
      <c r="G4309" s="3">
        <v>45238</v>
      </c>
      <c r="H4309">
        <v>-12</v>
      </c>
      <c r="I4309">
        <v>96</v>
      </c>
      <c r="J4309">
        <v>12</v>
      </c>
      <c r="K4309">
        <v>0</v>
      </c>
      <c r="L4309" s="4">
        <v>37.53</v>
      </c>
      <c r="M4309" s="4">
        <v>11259</v>
      </c>
      <c r="N4309">
        <v>2350430</v>
      </c>
      <c r="O4309" t="s">
        <v>1072</v>
      </c>
      <c r="P4309" t="s">
        <v>21</v>
      </c>
    </row>
    <row r="4310" spans="1:16" x14ac:dyDescent="0.35">
      <c r="A4310" s="2" t="s">
        <v>107</v>
      </c>
      <c r="B4310" t="s">
        <v>108</v>
      </c>
      <c r="C4310" t="s">
        <v>1070</v>
      </c>
      <c r="D4310" t="s">
        <v>1071</v>
      </c>
      <c r="E4310" t="s">
        <v>20</v>
      </c>
      <c r="F4310">
        <v>2401156</v>
      </c>
      <c r="G4310" s="3">
        <v>45302</v>
      </c>
      <c r="H4310">
        <v>-12</v>
      </c>
      <c r="I4310">
        <v>96</v>
      </c>
      <c r="J4310">
        <v>12</v>
      </c>
      <c r="K4310">
        <v>0</v>
      </c>
      <c r="L4310" s="4">
        <v>37.53</v>
      </c>
      <c r="M4310" s="4">
        <v>11259</v>
      </c>
      <c r="N4310">
        <v>2450203</v>
      </c>
      <c r="O4310" t="s">
        <v>1072</v>
      </c>
      <c r="P4310" t="s">
        <v>21</v>
      </c>
    </row>
    <row r="4311" spans="1:16" x14ac:dyDescent="0.35">
      <c r="A4311" s="2" t="s">
        <v>107</v>
      </c>
      <c r="B4311" t="s">
        <v>108</v>
      </c>
      <c r="C4311" t="s">
        <v>1070</v>
      </c>
      <c r="D4311" t="s">
        <v>1071</v>
      </c>
      <c r="E4311" t="s">
        <v>20</v>
      </c>
      <c r="F4311">
        <v>2500020</v>
      </c>
      <c r="G4311" s="3">
        <v>45356</v>
      </c>
      <c r="H4311">
        <v>-12</v>
      </c>
      <c r="I4311">
        <v>96</v>
      </c>
      <c r="J4311">
        <v>12</v>
      </c>
      <c r="K4311">
        <v>0</v>
      </c>
      <c r="L4311" s="4">
        <v>37.53</v>
      </c>
      <c r="M4311" s="4">
        <v>11259</v>
      </c>
      <c r="N4311">
        <v>2450203</v>
      </c>
      <c r="O4311" t="s">
        <v>1072</v>
      </c>
      <c r="P4311" t="s">
        <v>21</v>
      </c>
    </row>
    <row r="4312" spans="1:16" x14ac:dyDescent="0.35">
      <c r="A4312" s="2" t="s">
        <v>107</v>
      </c>
      <c r="B4312" t="s">
        <v>108</v>
      </c>
      <c r="C4312" t="s">
        <v>1070</v>
      </c>
      <c r="D4312" t="s">
        <v>1071</v>
      </c>
      <c r="E4312" t="s">
        <v>20</v>
      </c>
      <c r="F4312">
        <v>2500229</v>
      </c>
      <c r="G4312" s="3">
        <v>45400</v>
      </c>
      <c r="H4312">
        <v>-12</v>
      </c>
      <c r="I4312">
        <v>12</v>
      </c>
      <c r="J4312">
        <v>12</v>
      </c>
      <c r="K4312">
        <v>0</v>
      </c>
      <c r="L4312" s="4">
        <v>34.65</v>
      </c>
      <c r="M4312" s="4">
        <v>10395</v>
      </c>
      <c r="N4312">
        <v>2450368</v>
      </c>
      <c r="O4312">
        <v>2520155</v>
      </c>
      <c r="P4312" t="s">
        <v>21</v>
      </c>
    </row>
    <row r="4313" spans="1:16" x14ac:dyDescent="0.35">
      <c r="A4313" s="2" t="s">
        <v>107</v>
      </c>
      <c r="B4313" t="s">
        <v>108</v>
      </c>
      <c r="C4313" t="s">
        <v>1070</v>
      </c>
      <c r="D4313" t="s">
        <v>1071</v>
      </c>
      <c r="E4313" t="s">
        <v>20</v>
      </c>
      <c r="F4313">
        <v>2500420</v>
      </c>
      <c r="G4313" s="3">
        <v>45446</v>
      </c>
      <c r="H4313">
        <v>-12</v>
      </c>
      <c r="I4313">
        <v>12</v>
      </c>
      <c r="J4313">
        <v>12</v>
      </c>
      <c r="K4313">
        <v>0</v>
      </c>
      <c r="L4313" s="4">
        <v>34.65</v>
      </c>
      <c r="M4313" s="4">
        <v>10395</v>
      </c>
      <c r="N4313">
        <v>2550034</v>
      </c>
      <c r="O4313">
        <v>2520273</v>
      </c>
      <c r="P4313" t="s">
        <v>21</v>
      </c>
    </row>
    <row r="4314" spans="1:16" x14ac:dyDescent="0.35">
      <c r="A4314" s="2" t="s">
        <v>107</v>
      </c>
      <c r="B4314" t="s">
        <v>108</v>
      </c>
      <c r="C4314" t="s">
        <v>1070</v>
      </c>
      <c r="D4314" t="s">
        <v>1071</v>
      </c>
      <c r="E4314" t="s">
        <v>20</v>
      </c>
      <c r="F4314">
        <v>2500743</v>
      </c>
      <c r="G4314" s="3">
        <v>45512</v>
      </c>
      <c r="H4314">
        <v>-12</v>
      </c>
      <c r="I4314">
        <v>12</v>
      </c>
      <c r="J4314">
        <v>12</v>
      </c>
      <c r="K4314">
        <v>0</v>
      </c>
      <c r="L4314" s="4">
        <v>34.65</v>
      </c>
      <c r="M4314" s="4">
        <v>10395</v>
      </c>
      <c r="N4314">
        <v>2550108</v>
      </c>
      <c r="O4314">
        <v>2520514</v>
      </c>
      <c r="P4314" t="s">
        <v>21</v>
      </c>
    </row>
    <row r="4315" spans="1:16" x14ac:dyDescent="0.35">
      <c r="A4315" s="2" t="s">
        <v>107</v>
      </c>
      <c r="B4315" t="s">
        <v>108</v>
      </c>
      <c r="C4315" t="s">
        <v>1070</v>
      </c>
      <c r="D4315" t="s">
        <v>1071</v>
      </c>
      <c r="E4315" t="s">
        <v>20</v>
      </c>
      <c r="F4315">
        <v>2500876</v>
      </c>
      <c r="G4315" s="3">
        <v>45540</v>
      </c>
      <c r="H4315">
        <v>-12</v>
      </c>
      <c r="I4315">
        <v>12</v>
      </c>
      <c r="J4315">
        <v>12</v>
      </c>
      <c r="K4315">
        <v>0</v>
      </c>
      <c r="L4315" s="4">
        <v>34.65</v>
      </c>
      <c r="M4315" s="4">
        <v>10395</v>
      </c>
      <c r="N4315">
        <v>1</v>
      </c>
      <c r="O4315">
        <v>2520623</v>
      </c>
      <c r="P4315" t="s">
        <v>21</v>
      </c>
    </row>
    <row r="4316" spans="1:16" x14ac:dyDescent="0.35">
      <c r="A4316" s="2" t="s">
        <v>107</v>
      </c>
      <c r="B4316" t="s">
        <v>108</v>
      </c>
      <c r="C4316" t="s">
        <v>1070</v>
      </c>
      <c r="D4316" t="s">
        <v>1071</v>
      </c>
      <c r="E4316" t="s">
        <v>20</v>
      </c>
      <c r="F4316">
        <v>2501100</v>
      </c>
      <c r="G4316" s="3">
        <v>45587</v>
      </c>
      <c r="H4316">
        <v>-12</v>
      </c>
      <c r="I4316">
        <v>12</v>
      </c>
      <c r="J4316">
        <v>12</v>
      </c>
      <c r="K4316">
        <v>0</v>
      </c>
      <c r="L4316" s="4">
        <v>34.65</v>
      </c>
      <c r="M4316" s="4">
        <v>10395</v>
      </c>
      <c r="N4316">
        <v>2550282</v>
      </c>
      <c r="O4316">
        <v>2520741</v>
      </c>
      <c r="P4316" t="s">
        <v>21</v>
      </c>
    </row>
    <row r="4317" spans="1:16" x14ac:dyDescent="0.35">
      <c r="A4317" s="2" t="s">
        <v>107</v>
      </c>
      <c r="B4317" t="s">
        <v>108</v>
      </c>
      <c r="C4317" t="s">
        <v>1070</v>
      </c>
      <c r="D4317" t="s">
        <v>1071</v>
      </c>
      <c r="E4317" t="s">
        <v>20</v>
      </c>
      <c r="F4317">
        <v>2501289</v>
      </c>
      <c r="G4317" s="3">
        <v>45629</v>
      </c>
      <c r="H4317">
        <v>-12</v>
      </c>
      <c r="I4317">
        <v>12</v>
      </c>
      <c r="J4317">
        <v>12</v>
      </c>
      <c r="K4317">
        <v>0</v>
      </c>
      <c r="L4317" s="4">
        <v>34.65</v>
      </c>
      <c r="M4317" s="4">
        <v>10395</v>
      </c>
      <c r="N4317">
        <v>1</v>
      </c>
      <c r="O4317">
        <v>2520909</v>
      </c>
      <c r="P4317" t="s">
        <v>21</v>
      </c>
    </row>
    <row r="4318" spans="1:16" x14ac:dyDescent="0.35">
      <c r="A4318" s="2" t="s">
        <v>261</v>
      </c>
      <c r="B4318" t="s">
        <v>262</v>
      </c>
      <c r="C4318" t="s">
        <v>1070</v>
      </c>
      <c r="D4318" t="s">
        <v>1071</v>
      </c>
      <c r="E4318" t="s">
        <v>20</v>
      </c>
      <c r="F4318">
        <v>2601101</v>
      </c>
      <c r="G4318" s="3">
        <v>45961</v>
      </c>
      <c r="H4318">
        <v>-39</v>
      </c>
      <c r="I4318">
        <v>39</v>
      </c>
      <c r="J4318">
        <v>39</v>
      </c>
      <c r="K4318">
        <v>0</v>
      </c>
      <c r="L4318" s="4">
        <v>15.9</v>
      </c>
      <c r="M4318" s="4">
        <v>15502.5</v>
      </c>
      <c r="N4318">
        <v>2650296</v>
      </c>
      <c r="O4318">
        <v>2620570</v>
      </c>
      <c r="P4318" t="s">
        <v>21</v>
      </c>
    </row>
    <row r="4319" spans="1:16" x14ac:dyDescent="0.35">
      <c r="A4319" s="2" t="s">
        <v>261</v>
      </c>
      <c r="B4319" t="s">
        <v>262</v>
      </c>
      <c r="C4319" t="s">
        <v>1070</v>
      </c>
      <c r="D4319" t="s">
        <v>1071</v>
      </c>
      <c r="E4319" t="s">
        <v>38</v>
      </c>
      <c r="F4319">
        <v>2690025</v>
      </c>
      <c r="G4319" s="3">
        <v>46037</v>
      </c>
      <c r="H4319">
        <v>39</v>
      </c>
      <c r="I4319">
        <v>0</v>
      </c>
      <c r="J4319">
        <v>39</v>
      </c>
      <c r="K4319">
        <v>0</v>
      </c>
      <c r="L4319" s="4">
        <v>15.9</v>
      </c>
      <c r="M4319" s="4">
        <v>15502.5</v>
      </c>
      <c r="N4319">
        <v>2650216</v>
      </c>
      <c r="O4319">
        <v>2620570</v>
      </c>
      <c r="P4319" t="s">
        <v>21</v>
      </c>
    </row>
    <row r="4320" spans="1:16" x14ac:dyDescent="0.35">
      <c r="A4320" s="2" t="s">
        <v>107</v>
      </c>
      <c r="B4320" t="s">
        <v>108</v>
      </c>
      <c r="C4320" t="s">
        <v>1070</v>
      </c>
      <c r="D4320" t="s">
        <v>1071</v>
      </c>
      <c r="E4320" t="s">
        <v>20</v>
      </c>
      <c r="F4320">
        <v>2601418</v>
      </c>
      <c r="G4320" s="3">
        <v>46043</v>
      </c>
      <c r="H4320">
        <v>-12</v>
      </c>
      <c r="I4320">
        <v>12</v>
      </c>
      <c r="J4320">
        <v>12</v>
      </c>
      <c r="K4320">
        <v>0</v>
      </c>
      <c r="L4320" s="4">
        <v>32.28</v>
      </c>
      <c r="M4320" s="4">
        <v>9684</v>
      </c>
      <c r="N4320">
        <v>2650301</v>
      </c>
      <c r="O4320">
        <v>2620991</v>
      </c>
      <c r="P4320" t="s">
        <v>21</v>
      </c>
    </row>
    <row r="4321" spans="1:16" x14ac:dyDescent="0.35">
      <c r="A4321" s="2" t="s">
        <v>107</v>
      </c>
      <c r="B4321" t="s">
        <v>108</v>
      </c>
      <c r="C4321" t="s">
        <v>1070</v>
      </c>
      <c r="D4321" t="s">
        <v>1071</v>
      </c>
      <c r="E4321" t="s">
        <v>20</v>
      </c>
      <c r="F4321">
        <v>2700128</v>
      </c>
      <c r="G4321" s="3">
        <v>46112</v>
      </c>
      <c r="H4321">
        <v>-12</v>
      </c>
      <c r="I4321">
        <v>12</v>
      </c>
      <c r="J4321">
        <v>12</v>
      </c>
      <c r="K4321">
        <v>0</v>
      </c>
      <c r="L4321" s="4">
        <v>32.28</v>
      </c>
      <c r="M4321" s="4">
        <v>9684</v>
      </c>
      <c r="N4321">
        <v>1</v>
      </c>
      <c r="O4321">
        <v>2621192</v>
      </c>
      <c r="P4321" t="s">
        <v>21</v>
      </c>
    </row>
    <row r="4322" spans="1:16" x14ac:dyDescent="0.35">
      <c r="A4322" s="2" t="s">
        <v>107</v>
      </c>
      <c r="B4322" t="s">
        <v>108</v>
      </c>
      <c r="C4322" t="s">
        <v>1070</v>
      </c>
      <c r="D4322" t="s">
        <v>1071</v>
      </c>
      <c r="E4322" t="s">
        <v>20</v>
      </c>
      <c r="F4322">
        <v>2700229</v>
      </c>
      <c r="G4322" s="3">
        <v>46133</v>
      </c>
      <c r="H4322">
        <v>-12</v>
      </c>
      <c r="I4322">
        <v>12</v>
      </c>
      <c r="J4322">
        <v>12</v>
      </c>
      <c r="K4322">
        <v>0</v>
      </c>
      <c r="L4322" s="4">
        <v>32.28</v>
      </c>
      <c r="M4322" s="4">
        <v>9684</v>
      </c>
      <c r="N4322">
        <v>2650386</v>
      </c>
      <c r="O4322">
        <v>2720147</v>
      </c>
      <c r="P4322" t="s">
        <v>21</v>
      </c>
    </row>
    <row r="4323" spans="1:16" x14ac:dyDescent="0.35">
      <c r="A4323" s="2" t="s">
        <v>1073</v>
      </c>
      <c r="B4323" t="s">
        <v>1074</v>
      </c>
      <c r="C4323" t="s">
        <v>1070</v>
      </c>
      <c r="D4323" t="s">
        <v>1071</v>
      </c>
      <c r="E4323" t="s">
        <v>20</v>
      </c>
      <c r="F4323">
        <v>2700318</v>
      </c>
      <c r="G4323" s="3">
        <v>46149</v>
      </c>
      <c r="H4323">
        <v>-19</v>
      </c>
      <c r="I4323">
        <v>19</v>
      </c>
      <c r="J4323">
        <v>19</v>
      </c>
      <c r="K4323">
        <v>0</v>
      </c>
      <c r="L4323" s="4">
        <v>15.9</v>
      </c>
      <c r="M4323" s="4">
        <v>15105</v>
      </c>
      <c r="N4323">
        <v>2650363</v>
      </c>
      <c r="O4323">
        <v>2720136</v>
      </c>
      <c r="P4323" t="s">
        <v>21</v>
      </c>
    </row>
    <row r="4324" spans="1:16" x14ac:dyDescent="0.35">
      <c r="A4324" s="2" t="s">
        <v>107</v>
      </c>
      <c r="B4324" t="s">
        <v>108</v>
      </c>
      <c r="C4324" t="s">
        <v>1070</v>
      </c>
      <c r="D4324" t="s">
        <v>1071</v>
      </c>
      <c r="E4324" t="s">
        <v>20</v>
      </c>
      <c r="F4324">
        <v>2700368</v>
      </c>
      <c r="G4324" s="3">
        <v>46161</v>
      </c>
      <c r="H4324">
        <v>-12</v>
      </c>
      <c r="I4324">
        <v>12</v>
      </c>
      <c r="J4324">
        <v>12</v>
      </c>
      <c r="K4324">
        <v>0</v>
      </c>
      <c r="L4324" s="4">
        <v>32.28</v>
      </c>
      <c r="M4324" s="4">
        <v>9684</v>
      </c>
      <c r="N4324">
        <v>2650386</v>
      </c>
      <c r="O4324">
        <v>2720148</v>
      </c>
      <c r="P4324" t="s">
        <v>21</v>
      </c>
    </row>
    <row r="4325" spans="1:16" x14ac:dyDescent="0.35">
      <c r="A4325" s="2" t="s">
        <v>107</v>
      </c>
      <c r="B4325" t="s">
        <v>108</v>
      </c>
      <c r="C4325" t="s">
        <v>1070</v>
      </c>
      <c r="D4325" t="s">
        <v>1071</v>
      </c>
      <c r="E4325" t="s">
        <v>20</v>
      </c>
      <c r="F4325">
        <v>2700632</v>
      </c>
      <c r="G4325" s="3">
        <v>46209</v>
      </c>
      <c r="H4325">
        <v>-12</v>
      </c>
      <c r="I4325">
        <v>12</v>
      </c>
      <c r="J4325">
        <v>12</v>
      </c>
      <c r="K4325">
        <v>0</v>
      </c>
      <c r="L4325" s="4">
        <v>32.28</v>
      </c>
      <c r="M4325" s="4">
        <v>9684</v>
      </c>
      <c r="N4325">
        <v>2750007</v>
      </c>
      <c r="O4325">
        <v>2720149</v>
      </c>
      <c r="P4325" t="s">
        <v>21</v>
      </c>
    </row>
    <row r="4326" spans="1:16" x14ac:dyDescent="0.35">
      <c r="A4326" s="2" t="s">
        <v>107</v>
      </c>
      <c r="B4326" t="s">
        <v>108</v>
      </c>
      <c r="C4326" t="s">
        <v>1070</v>
      </c>
      <c r="D4326" t="s">
        <v>1071</v>
      </c>
      <c r="E4326" t="s">
        <v>20</v>
      </c>
      <c r="F4326">
        <v>2700836</v>
      </c>
      <c r="G4326" s="3">
        <v>46254</v>
      </c>
      <c r="H4326">
        <v>-12</v>
      </c>
      <c r="I4326">
        <v>12</v>
      </c>
      <c r="J4326">
        <v>12</v>
      </c>
      <c r="K4326">
        <v>0</v>
      </c>
      <c r="L4326" s="4">
        <v>35.950000000000003</v>
      </c>
      <c r="M4326" s="4">
        <v>10785</v>
      </c>
      <c r="N4326">
        <v>2750007</v>
      </c>
      <c r="O4326">
        <v>2720462</v>
      </c>
      <c r="P4326" t="s">
        <v>21</v>
      </c>
    </row>
    <row r="4327" spans="1:16" x14ac:dyDescent="0.35">
      <c r="A4327" s="2" t="s">
        <v>107</v>
      </c>
      <c r="B4327" t="s">
        <v>108</v>
      </c>
      <c r="C4327" t="s">
        <v>1070</v>
      </c>
      <c r="D4327" t="s">
        <v>1071</v>
      </c>
      <c r="E4327" t="s">
        <v>20</v>
      </c>
      <c r="F4327">
        <v>2701032</v>
      </c>
      <c r="G4327" s="3">
        <v>46293</v>
      </c>
      <c r="H4327">
        <v>-12</v>
      </c>
      <c r="I4327">
        <v>12</v>
      </c>
      <c r="J4327">
        <v>12</v>
      </c>
      <c r="K4327">
        <v>0</v>
      </c>
      <c r="L4327" s="4">
        <v>35.950000000000003</v>
      </c>
      <c r="M4327" s="4">
        <v>10785</v>
      </c>
      <c r="N4327">
        <v>2750007</v>
      </c>
      <c r="O4327">
        <v>2720463</v>
      </c>
      <c r="P4327" t="s">
        <v>21</v>
      </c>
    </row>
    <row r="4328" spans="1:16" x14ac:dyDescent="0.35">
      <c r="A4328" s="2" t="s">
        <v>47</v>
      </c>
      <c r="B4328" t="s">
        <v>48</v>
      </c>
      <c r="C4328" t="s">
        <v>1075</v>
      </c>
      <c r="D4328" t="s">
        <v>1076</v>
      </c>
      <c r="E4328" t="s">
        <v>20</v>
      </c>
      <c r="F4328">
        <v>2700631</v>
      </c>
      <c r="G4328" s="3">
        <v>46206</v>
      </c>
      <c r="H4328">
        <v>-1</v>
      </c>
      <c r="I4328">
        <v>0</v>
      </c>
      <c r="J4328">
        <v>1</v>
      </c>
      <c r="K4328">
        <v>0</v>
      </c>
      <c r="L4328" s="4">
        <v>244.15</v>
      </c>
      <c r="M4328" s="4">
        <v>244.15</v>
      </c>
      <c r="O4328" t="s">
        <v>1077</v>
      </c>
      <c r="P4328" t="s">
        <v>35</v>
      </c>
    </row>
    <row r="4329" spans="1:16" x14ac:dyDescent="0.35">
      <c r="A4329" s="2" t="s">
        <v>47</v>
      </c>
      <c r="B4329" t="s">
        <v>48</v>
      </c>
      <c r="C4329" t="s">
        <v>1075</v>
      </c>
      <c r="D4329" t="s">
        <v>1076</v>
      </c>
      <c r="E4329" t="s">
        <v>20</v>
      </c>
      <c r="F4329">
        <v>2700631</v>
      </c>
      <c r="G4329" s="3">
        <v>46206</v>
      </c>
      <c r="H4329">
        <v>-1</v>
      </c>
      <c r="I4329">
        <v>0</v>
      </c>
      <c r="J4329">
        <v>1</v>
      </c>
      <c r="K4329">
        <v>0</v>
      </c>
      <c r="L4329" s="4">
        <v>192.75</v>
      </c>
      <c r="M4329" s="4">
        <v>192.75</v>
      </c>
      <c r="O4329" t="s">
        <v>1077</v>
      </c>
      <c r="P4329" t="s">
        <v>35</v>
      </c>
    </row>
    <row r="4330" spans="1:16" x14ac:dyDescent="0.35">
      <c r="A4330" s="2" t="s">
        <v>142</v>
      </c>
      <c r="B4330" t="s">
        <v>143</v>
      </c>
      <c r="C4330" t="s">
        <v>1078</v>
      </c>
      <c r="D4330" t="s">
        <v>1079</v>
      </c>
      <c r="E4330" t="s">
        <v>20</v>
      </c>
      <c r="F4330">
        <v>2501670</v>
      </c>
      <c r="G4330" s="3">
        <v>45714</v>
      </c>
      <c r="H4330">
        <v>-20</v>
      </c>
      <c r="I4330">
        <v>200</v>
      </c>
      <c r="J4330">
        <v>20</v>
      </c>
      <c r="K4330">
        <v>0</v>
      </c>
      <c r="L4330" s="4">
        <v>24.5</v>
      </c>
      <c r="M4330" s="4">
        <v>12250</v>
      </c>
      <c r="N4330">
        <v>2550152</v>
      </c>
      <c r="O4330" t="s">
        <v>1077</v>
      </c>
      <c r="P4330" t="s">
        <v>21</v>
      </c>
    </row>
    <row r="4331" spans="1:16" x14ac:dyDescent="0.35">
      <c r="A4331" s="2" t="s">
        <v>142</v>
      </c>
      <c r="B4331" t="s">
        <v>143</v>
      </c>
      <c r="C4331" t="s">
        <v>1078</v>
      </c>
      <c r="D4331" t="s">
        <v>1079</v>
      </c>
      <c r="E4331" t="s">
        <v>20</v>
      </c>
      <c r="F4331">
        <v>2601315</v>
      </c>
      <c r="G4331" s="3">
        <v>46022</v>
      </c>
      <c r="H4331">
        <v>-180</v>
      </c>
      <c r="I4331">
        <v>200</v>
      </c>
      <c r="J4331">
        <v>180</v>
      </c>
      <c r="K4331">
        <v>0</v>
      </c>
      <c r="L4331" s="4">
        <v>24.5</v>
      </c>
      <c r="M4331" s="4">
        <v>110250</v>
      </c>
      <c r="N4331">
        <v>2550152</v>
      </c>
      <c r="O4331" t="s">
        <v>1077</v>
      </c>
      <c r="P4331" t="s">
        <v>21</v>
      </c>
    </row>
    <row r="4332" spans="1:16" x14ac:dyDescent="0.35">
      <c r="A4332" s="2" t="s">
        <v>213</v>
      </c>
      <c r="B4332" t="s">
        <v>214</v>
      </c>
      <c r="C4332" t="s">
        <v>1078</v>
      </c>
      <c r="D4332" t="s">
        <v>1079</v>
      </c>
      <c r="E4332" t="s">
        <v>20</v>
      </c>
      <c r="F4332">
        <v>2700148</v>
      </c>
      <c r="G4332" s="3">
        <v>46115</v>
      </c>
      <c r="H4332">
        <v>-1</v>
      </c>
      <c r="I4332">
        <v>0</v>
      </c>
      <c r="J4332">
        <v>1</v>
      </c>
      <c r="K4332">
        <v>0</v>
      </c>
      <c r="L4332" s="4">
        <v>123.36</v>
      </c>
      <c r="M4332" s="4">
        <v>123.36</v>
      </c>
      <c r="N4332" t="s">
        <v>34</v>
      </c>
      <c r="O4332" t="s">
        <v>1077</v>
      </c>
      <c r="P4332" t="s">
        <v>21</v>
      </c>
    </row>
    <row r="4333" spans="1:16" x14ac:dyDescent="0.35">
      <c r="A4333" s="2" t="s">
        <v>47</v>
      </c>
      <c r="B4333" t="s">
        <v>48</v>
      </c>
      <c r="C4333" t="s">
        <v>1078</v>
      </c>
      <c r="D4333" t="s">
        <v>1079</v>
      </c>
      <c r="E4333" t="s">
        <v>20</v>
      </c>
      <c r="F4333">
        <v>2701004</v>
      </c>
      <c r="G4333" s="3">
        <v>46287</v>
      </c>
      <c r="H4333">
        <v>-1</v>
      </c>
      <c r="I4333">
        <v>0</v>
      </c>
      <c r="J4333">
        <v>1</v>
      </c>
      <c r="K4333">
        <v>0</v>
      </c>
      <c r="L4333" s="4">
        <v>213.31</v>
      </c>
      <c r="M4333" s="4">
        <v>213.31</v>
      </c>
      <c r="O4333" t="s">
        <v>1077</v>
      </c>
      <c r="P4333" t="s">
        <v>35</v>
      </c>
    </row>
    <row r="4334" spans="1:16" x14ac:dyDescent="0.35">
      <c r="A4334" s="2" t="s">
        <v>1080</v>
      </c>
      <c r="B4334" t="s">
        <v>1081</v>
      </c>
      <c r="C4334" t="s">
        <v>1082</v>
      </c>
      <c r="D4334" t="s">
        <v>1083</v>
      </c>
      <c r="E4334" t="s">
        <v>20</v>
      </c>
      <c r="F4334">
        <v>2201410</v>
      </c>
      <c r="G4334" s="3">
        <v>44596</v>
      </c>
      <c r="H4334">
        <v>-25</v>
      </c>
      <c r="I4334">
        <v>25</v>
      </c>
      <c r="J4334">
        <v>25</v>
      </c>
      <c r="K4334">
        <v>0</v>
      </c>
      <c r="L4334" s="4">
        <v>164</v>
      </c>
      <c r="M4334" s="4">
        <v>82000</v>
      </c>
      <c r="N4334">
        <v>2250352</v>
      </c>
      <c r="O4334">
        <v>2220915</v>
      </c>
      <c r="P4334" t="s">
        <v>21</v>
      </c>
    </row>
    <row r="4335" spans="1:16" x14ac:dyDescent="0.35">
      <c r="A4335" s="2" t="s">
        <v>1084</v>
      </c>
      <c r="B4335" t="s">
        <v>1085</v>
      </c>
      <c r="C4335" t="s">
        <v>1082</v>
      </c>
      <c r="D4335" t="s">
        <v>1083</v>
      </c>
      <c r="E4335" t="s">
        <v>20</v>
      </c>
      <c r="F4335">
        <v>2300856</v>
      </c>
      <c r="G4335" s="3">
        <v>44827</v>
      </c>
      <c r="H4335">
        <v>-22</v>
      </c>
      <c r="I4335">
        <v>22</v>
      </c>
      <c r="J4335">
        <v>22</v>
      </c>
      <c r="K4335">
        <v>0</v>
      </c>
      <c r="L4335" s="4">
        <v>12.25</v>
      </c>
      <c r="M4335" s="4">
        <v>6652.35</v>
      </c>
      <c r="N4335">
        <v>2350196</v>
      </c>
      <c r="O4335">
        <v>2320449</v>
      </c>
      <c r="P4335" t="s">
        <v>21</v>
      </c>
    </row>
    <row r="4336" spans="1:16" x14ac:dyDescent="0.35">
      <c r="A4336" s="2" t="s">
        <v>1080</v>
      </c>
      <c r="B4336" t="s">
        <v>1081</v>
      </c>
      <c r="C4336" t="s">
        <v>1082</v>
      </c>
      <c r="D4336" t="s">
        <v>1083</v>
      </c>
      <c r="E4336" t="s">
        <v>20</v>
      </c>
      <c r="F4336">
        <v>2400941</v>
      </c>
      <c r="G4336" s="3">
        <v>45239</v>
      </c>
      <c r="H4336">
        <v>-6</v>
      </c>
      <c r="I4336">
        <v>6</v>
      </c>
      <c r="J4336">
        <v>6</v>
      </c>
      <c r="K4336">
        <v>0</v>
      </c>
      <c r="L4336" s="4">
        <v>183</v>
      </c>
      <c r="M4336" s="4">
        <v>25986.94</v>
      </c>
      <c r="N4336">
        <v>2450155</v>
      </c>
      <c r="O4336">
        <v>2420375</v>
      </c>
      <c r="P4336" t="s">
        <v>21</v>
      </c>
    </row>
    <row r="4337" spans="1:16" x14ac:dyDescent="0.35">
      <c r="A4337" s="2" t="s">
        <v>1086</v>
      </c>
      <c r="B4337" t="s">
        <v>1087</v>
      </c>
      <c r="C4337" t="s">
        <v>1082</v>
      </c>
      <c r="D4337" t="s">
        <v>1083</v>
      </c>
      <c r="E4337" t="s">
        <v>20</v>
      </c>
      <c r="F4337">
        <v>2500796</v>
      </c>
      <c r="G4337" s="3">
        <v>45530</v>
      </c>
      <c r="H4337">
        <v>-9</v>
      </c>
      <c r="I4337">
        <v>9</v>
      </c>
      <c r="J4337">
        <v>9</v>
      </c>
      <c r="K4337">
        <v>0</v>
      </c>
      <c r="L4337" s="4">
        <v>106.35</v>
      </c>
      <c r="M4337" s="4">
        <v>44132.7</v>
      </c>
      <c r="N4337">
        <v>2450477</v>
      </c>
      <c r="O4337">
        <v>2421037</v>
      </c>
      <c r="P4337" t="s">
        <v>21</v>
      </c>
    </row>
    <row r="4338" spans="1:16" x14ac:dyDescent="0.35">
      <c r="A4338" s="2" t="s">
        <v>1080</v>
      </c>
      <c r="B4338" t="s">
        <v>1081</v>
      </c>
      <c r="C4338" t="s">
        <v>1082</v>
      </c>
      <c r="D4338" t="s">
        <v>1083</v>
      </c>
      <c r="E4338" t="s">
        <v>20</v>
      </c>
      <c r="F4338">
        <v>2500797</v>
      </c>
      <c r="G4338" s="3">
        <v>45530</v>
      </c>
      <c r="H4338">
        <v>-24</v>
      </c>
      <c r="I4338">
        <v>24</v>
      </c>
      <c r="J4338">
        <v>24</v>
      </c>
      <c r="K4338">
        <v>0</v>
      </c>
      <c r="L4338" s="4">
        <v>158.55000000000001</v>
      </c>
      <c r="M4338" s="4">
        <v>87725.93</v>
      </c>
      <c r="N4338">
        <v>2450476</v>
      </c>
      <c r="O4338">
        <v>2421038</v>
      </c>
      <c r="P4338" t="s">
        <v>21</v>
      </c>
    </row>
    <row r="4339" spans="1:16" x14ac:dyDescent="0.35">
      <c r="A4339" s="2" t="s">
        <v>1086</v>
      </c>
      <c r="B4339" t="s">
        <v>1087</v>
      </c>
      <c r="C4339" t="s">
        <v>1082</v>
      </c>
      <c r="D4339" t="s">
        <v>1083</v>
      </c>
      <c r="E4339" t="s">
        <v>20</v>
      </c>
      <c r="F4339">
        <v>2501604</v>
      </c>
      <c r="G4339" s="3">
        <v>45701</v>
      </c>
      <c r="H4339">
        <v>-9</v>
      </c>
      <c r="I4339">
        <v>9</v>
      </c>
      <c r="J4339">
        <v>9</v>
      </c>
      <c r="K4339">
        <v>0</v>
      </c>
      <c r="L4339" s="4">
        <v>91</v>
      </c>
      <c r="M4339" s="4">
        <v>39549.93</v>
      </c>
      <c r="N4339">
        <v>2550370</v>
      </c>
      <c r="O4339">
        <v>2520869</v>
      </c>
      <c r="P4339" t="s">
        <v>21</v>
      </c>
    </row>
    <row r="4340" spans="1:16" x14ac:dyDescent="0.35">
      <c r="A4340" s="2" t="s">
        <v>1080</v>
      </c>
      <c r="B4340" t="s">
        <v>1081</v>
      </c>
      <c r="C4340" t="s">
        <v>1082</v>
      </c>
      <c r="D4340" t="s">
        <v>1083</v>
      </c>
      <c r="E4340" t="s">
        <v>20</v>
      </c>
      <c r="F4340">
        <v>2501605</v>
      </c>
      <c r="G4340" s="3">
        <v>45701</v>
      </c>
      <c r="H4340">
        <v>-23</v>
      </c>
      <c r="I4340">
        <v>23</v>
      </c>
      <c r="J4340">
        <v>23</v>
      </c>
      <c r="K4340">
        <v>0</v>
      </c>
      <c r="L4340" s="4">
        <v>152</v>
      </c>
      <c r="M4340" s="4">
        <v>84411.82</v>
      </c>
      <c r="N4340">
        <v>2550371</v>
      </c>
      <c r="O4340">
        <v>2520870</v>
      </c>
      <c r="P4340" t="s">
        <v>21</v>
      </c>
    </row>
    <row r="4341" spans="1:16" x14ac:dyDescent="0.35">
      <c r="A4341" s="2" t="s">
        <v>1088</v>
      </c>
      <c r="B4341" t="s">
        <v>1089</v>
      </c>
      <c r="C4341" t="s">
        <v>1082</v>
      </c>
      <c r="D4341" t="s">
        <v>1083</v>
      </c>
      <c r="E4341" t="s">
        <v>20</v>
      </c>
      <c r="F4341">
        <v>2600185</v>
      </c>
      <c r="G4341" s="3">
        <v>45750</v>
      </c>
      <c r="H4341">
        <v>-4</v>
      </c>
      <c r="I4341">
        <v>4</v>
      </c>
      <c r="J4341">
        <v>4</v>
      </c>
      <c r="K4341">
        <v>0</v>
      </c>
      <c r="L4341" s="4">
        <v>124</v>
      </c>
      <c r="M4341" s="4">
        <v>18358.47</v>
      </c>
      <c r="N4341">
        <v>2550552</v>
      </c>
      <c r="O4341">
        <v>2521267</v>
      </c>
      <c r="P4341" t="s">
        <v>21</v>
      </c>
    </row>
    <row r="4342" spans="1:16" x14ac:dyDescent="0.35">
      <c r="A4342" s="2" t="s">
        <v>1086</v>
      </c>
      <c r="B4342" t="s">
        <v>1087</v>
      </c>
      <c r="C4342" t="s">
        <v>1082</v>
      </c>
      <c r="D4342" t="s">
        <v>1083</v>
      </c>
      <c r="E4342" t="s">
        <v>20</v>
      </c>
      <c r="F4342">
        <v>2600599</v>
      </c>
      <c r="G4342" s="3">
        <v>45839</v>
      </c>
      <c r="H4342">
        <v>-1</v>
      </c>
      <c r="I4342">
        <v>1</v>
      </c>
      <c r="J4342">
        <v>1</v>
      </c>
      <c r="K4342">
        <v>0</v>
      </c>
      <c r="L4342" s="4">
        <v>192</v>
      </c>
      <c r="M4342" s="4">
        <v>8336.23</v>
      </c>
      <c r="N4342">
        <v>2650132</v>
      </c>
      <c r="O4342">
        <v>2620364</v>
      </c>
      <c r="P4342" t="s">
        <v>21</v>
      </c>
    </row>
    <row r="4343" spans="1:16" x14ac:dyDescent="0.35">
      <c r="A4343" s="2" t="s">
        <v>1086</v>
      </c>
      <c r="B4343" t="s">
        <v>1087</v>
      </c>
      <c r="C4343" t="s">
        <v>1082</v>
      </c>
      <c r="D4343" t="s">
        <v>1083</v>
      </c>
      <c r="E4343" t="s">
        <v>20</v>
      </c>
      <c r="F4343">
        <v>2601255</v>
      </c>
      <c r="G4343" s="3">
        <v>46001</v>
      </c>
      <c r="H4343">
        <v>-6</v>
      </c>
      <c r="I4343">
        <v>13</v>
      </c>
      <c r="J4343">
        <v>6</v>
      </c>
      <c r="K4343">
        <v>0</v>
      </c>
      <c r="L4343" s="4">
        <v>91</v>
      </c>
      <c r="M4343" s="4">
        <v>23615.919999999998</v>
      </c>
      <c r="N4343">
        <v>2650231</v>
      </c>
      <c r="O4343">
        <v>2620596</v>
      </c>
      <c r="P4343" t="s">
        <v>21</v>
      </c>
    </row>
    <row r="4344" spans="1:16" x14ac:dyDescent="0.35">
      <c r="A4344" s="2" t="s">
        <v>1080</v>
      </c>
      <c r="B4344" t="s">
        <v>1081</v>
      </c>
      <c r="C4344" t="s">
        <v>1082</v>
      </c>
      <c r="D4344" t="s">
        <v>1083</v>
      </c>
      <c r="E4344" t="s">
        <v>20</v>
      </c>
      <c r="F4344">
        <v>2601356</v>
      </c>
      <c r="G4344" s="3">
        <v>46031</v>
      </c>
      <c r="H4344">
        <v>-17</v>
      </c>
      <c r="I4344">
        <v>17</v>
      </c>
      <c r="J4344">
        <v>17</v>
      </c>
      <c r="K4344">
        <v>0</v>
      </c>
      <c r="L4344" s="4">
        <v>149.85</v>
      </c>
      <c r="M4344" s="4">
        <v>54390.85</v>
      </c>
      <c r="N4344">
        <v>2650230</v>
      </c>
      <c r="O4344">
        <v>2620594</v>
      </c>
      <c r="P4344" t="s">
        <v>21</v>
      </c>
    </row>
    <row r="4345" spans="1:16" x14ac:dyDescent="0.35">
      <c r="A4345" s="2" t="s">
        <v>1086</v>
      </c>
      <c r="B4345" t="s">
        <v>1087</v>
      </c>
      <c r="C4345" t="s">
        <v>1082</v>
      </c>
      <c r="D4345" t="s">
        <v>1083</v>
      </c>
      <c r="E4345" t="s">
        <v>20</v>
      </c>
      <c r="F4345">
        <v>2601357</v>
      </c>
      <c r="G4345" s="3">
        <v>46031</v>
      </c>
      <c r="H4345">
        <v>-7</v>
      </c>
      <c r="I4345">
        <v>13</v>
      </c>
      <c r="J4345">
        <v>7</v>
      </c>
      <c r="K4345">
        <v>0</v>
      </c>
      <c r="L4345" s="4">
        <v>91</v>
      </c>
      <c r="M4345" s="4">
        <v>27201.3</v>
      </c>
      <c r="N4345">
        <v>2650231</v>
      </c>
      <c r="O4345">
        <v>2620596</v>
      </c>
      <c r="P4345" t="s">
        <v>21</v>
      </c>
    </row>
    <row r="4346" spans="1:16" x14ac:dyDescent="0.35">
      <c r="A4346" s="2" t="s">
        <v>1090</v>
      </c>
      <c r="B4346" t="s">
        <v>1091</v>
      </c>
      <c r="C4346" t="s">
        <v>1092</v>
      </c>
      <c r="D4346" t="s">
        <v>1093</v>
      </c>
      <c r="E4346" t="s">
        <v>20</v>
      </c>
      <c r="F4346">
        <v>2301373</v>
      </c>
      <c r="G4346" s="3">
        <v>44967</v>
      </c>
      <c r="H4346">
        <v>-62</v>
      </c>
      <c r="I4346">
        <v>62</v>
      </c>
      <c r="J4346">
        <v>62</v>
      </c>
      <c r="K4346">
        <v>0</v>
      </c>
      <c r="L4346" s="4">
        <v>17.3</v>
      </c>
      <c r="M4346" s="4">
        <v>53630</v>
      </c>
      <c r="N4346">
        <v>2350457</v>
      </c>
      <c r="O4346">
        <v>2321018</v>
      </c>
      <c r="P4346" t="s">
        <v>21</v>
      </c>
    </row>
    <row r="4347" spans="1:16" x14ac:dyDescent="0.35">
      <c r="A4347" s="2" t="s">
        <v>1090</v>
      </c>
      <c r="B4347" t="s">
        <v>1091</v>
      </c>
      <c r="C4347" t="s">
        <v>1092</v>
      </c>
      <c r="D4347" t="s">
        <v>1093</v>
      </c>
      <c r="E4347" t="s">
        <v>20</v>
      </c>
      <c r="F4347">
        <v>2401013</v>
      </c>
      <c r="G4347" s="3">
        <v>45260</v>
      </c>
      <c r="H4347">
        <v>-83</v>
      </c>
      <c r="I4347">
        <v>83</v>
      </c>
      <c r="J4347">
        <v>83</v>
      </c>
      <c r="K4347">
        <v>0</v>
      </c>
      <c r="L4347" s="4">
        <v>17.149999999999999</v>
      </c>
      <c r="M4347" s="4">
        <v>71172.5</v>
      </c>
      <c r="N4347">
        <v>2450134</v>
      </c>
      <c r="O4347">
        <v>2420329</v>
      </c>
      <c r="P4347" t="s">
        <v>21</v>
      </c>
    </row>
    <row r="4348" spans="1:16" x14ac:dyDescent="0.35">
      <c r="A4348" s="2" t="s">
        <v>1090</v>
      </c>
      <c r="B4348" t="s">
        <v>1091</v>
      </c>
      <c r="C4348" t="s">
        <v>1092</v>
      </c>
      <c r="D4348" t="s">
        <v>1093</v>
      </c>
      <c r="E4348" t="s">
        <v>20</v>
      </c>
      <c r="F4348">
        <v>2500399</v>
      </c>
      <c r="G4348" s="3">
        <v>45440</v>
      </c>
      <c r="H4348">
        <v>-14</v>
      </c>
      <c r="I4348">
        <v>14</v>
      </c>
      <c r="J4348">
        <v>14</v>
      </c>
      <c r="K4348">
        <v>0</v>
      </c>
      <c r="L4348" s="4">
        <v>18.100000000000001</v>
      </c>
      <c r="M4348" s="4">
        <v>12670</v>
      </c>
      <c r="N4348">
        <v>2550045</v>
      </c>
      <c r="O4348">
        <v>2520127</v>
      </c>
      <c r="P4348" t="s">
        <v>21</v>
      </c>
    </row>
    <row r="4349" spans="1:16" x14ac:dyDescent="0.35">
      <c r="A4349" s="2" t="s">
        <v>1090</v>
      </c>
      <c r="B4349" t="s">
        <v>1091</v>
      </c>
      <c r="C4349" t="s">
        <v>1092</v>
      </c>
      <c r="D4349" t="s">
        <v>1093</v>
      </c>
      <c r="E4349" t="s">
        <v>20</v>
      </c>
      <c r="F4349">
        <v>2500931</v>
      </c>
      <c r="G4349" s="3">
        <v>45551</v>
      </c>
      <c r="H4349">
        <v>-33</v>
      </c>
      <c r="I4349">
        <v>33</v>
      </c>
      <c r="J4349">
        <v>33</v>
      </c>
      <c r="K4349">
        <v>0</v>
      </c>
      <c r="L4349" s="4">
        <v>17.649999999999999</v>
      </c>
      <c r="M4349" s="4">
        <v>29122.5</v>
      </c>
      <c r="N4349">
        <v>2550156</v>
      </c>
      <c r="O4349">
        <v>2520409</v>
      </c>
      <c r="P4349" t="s">
        <v>21</v>
      </c>
    </row>
    <row r="4350" spans="1:16" x14ac:dyDescent="0.35">
      <c r="A4350" s="2" t="s">
        <v>1090</v>
      </c>
      <c r="B4350" t="s">
        <v>1091</v>
      </c>
      <c r="C4350" t="s">
        <v>1092</v>
      </c>
      <c r="D4350" t="s">
        <v>1093</v>
      </c>
      <c r="E4350" t="s">
        <v>20</v>
      </c>
      <c r="F4350">
        <v>2501494</v>
      </c>
      <c r="G4350" s="3">
        <v>45678</v>
      </c>
      <c r="H4350">
        <v>-64</v>
      </c>
      <c r="I4350">
        <v>64</v>
      </c>
      <c r="J4350">
        <v>64</v>
      </c>
      <c r="K4350">
        <v>0</v>
      </c>
      <c r="L4350" s="4">
        <v>17.3</v>
      </c>
      <c r="M4350" s="4">
        <v>55360</v>
      </c>
      <c r="N4350">
        <v>2550298</v>
      </c>
      <c r="O4350">
        <v>2520718</v>
      </c>
      <c r="P4350" t="s">
        <v>21</v>
      </c>
    </row>
    <row r="4351" spans="1:16" x14ac:dyDescent="0.35">
      <c r="A4351" s="2" t="s">
        <v>1090</v>
      </c>
      <c r="B4351" t="s">
        <v>1091</v>
      </c>
      <c r="C4351" t="s">
        <v>1092</v>
      </c>
      <c r="D4351" t="s">
        <v>1093</v>
      </c>
      <c r="E4351" t="s">
        <v>20</v>
      </c>
      <c r="F4351">
        <v>2601271</v>
      </c>
      <c r="G4351" s="3">
        <v>46006</v>
      </c>
      <c r="H4351">
        <v>-2</v>
      </c>
      <c r="I4351">
        <v>2</v>
      </c>
      <c r="J4351">
        <v>2</v>
      </c>
      <c r="K4351">
        <v>0</v>
      </c>
      <c r="L4351" s="4">
        <v>23.25</v>
      </c>
      <c r="M4351" s="4">
        <v>2325</v>
      </c>
      <c r="N4351">
        <v>2650357</v>
      </c>
      <c r="O4351">
        <v>2620911</v>
      </c>
      <c r="P4351" t="s">
        <v>21</v>
      </c>
    </row>
    <row r="4352" spans="1:16" x14ac:dyDescent="0.35">
      <c r="A4352" s="2" t="s">
        <v>1094</v>
      </c>
      <c r="B4352" t="s">
        <v>1095</v>
      </c>
      <c r="C4352" t="s">
        <v>1096</v>
      </c>
      <c r="D4352" t="s">
        <v>1097</v>
      </c>
      <c r="E4352" t="s">
        <v>20</v>
      </c>
      <c r="F4352">
        <v>2300048</v>
      </c>
      <c r="G4352" s="3">
        <v>44631</v>
      </c>
      <c r="H4352">
        <v>-15</v>
      </c>
      <c r="I4352">
        <v>75</v>
      </c>
      <c r="J4352">
        <v>15</v>
      </c>
      <c r="K4352">
        <v>0</v>
      </c>
      <c r="L4352" s="4">
        <v>90</v>
      </c>
      <c r="M4352" s="4">
        <v>27000</v>
      </c>
      <c r="N4352">
        <v>2250499</v>
      </c>
      <c r="O4352" t="s">
        <v>1098</v>
      </c>
      <c r="P4352" t="s">
        <v>21</v>
      </c>
    </row>
    <row r="4353" spans="1:16" x14ac:dyDescent="0.35">
      <c r="A4353" s="2" t="s">
        <v>1094</v>
      </c>
      <c r="B4353" t="s">
        <v>1095</v>
      </c>
      <c r="C4353" t="s">
        <v>1096</v>
      </c>
      <c r="D4353" t="s">
        <v>1097</v>
      </c>
      <c r="E4353" t="s">
        <v>20</v>
      </c>
      <c r="F4353">
        <v>2300163</v>
      </c>
      <c r="G4353" s="3">
        <v>44652</v>
      </c>
      <c r="H4353">
        <v>-15</v>
      </c>
      <c r="I4353">
        <v>75</v>
      </c>
      <c r="J4353">
        <v>15</v>
      </c>
      <c r="K4353">
        <v>0</v>
      </c>
      <c r="L4353" s="4">
        <v>90</v>
      </c>
      <c r="M4353" s="4">
        <v>27000</v>
      </c>
      <c r="N4353">
        <v>2250499</v>
      </c>
      <c r="O4353" t="s">
        <v>1098</v>
      </c>
      <c r="P4353" t="s">
        <v>21</v>
      </c>
    </row>
    <row r="4354" spans="1:16" x14ac:dyDescent="0.35">
      <c r="A4354" s="2" t="s">
        <v>1094</v>
      </c>
      <c r="B4354" t="s">
        <v>1095</v>
      </c>
      <c r="C4354" t="s">
        <v>1096</v>
      </c>
      <c r="D4354" t="s">
        <v>1097</v>
      </c>
      <c r="E4354" t="s">
        <v>20</v>
      </c>
      <c r="F4354">
        <v>2300311</v>
      </c>
      <c r="G4354" s="3">
        <v>44687</v>
      </c>
      <c r="H4354">
        <v>-15</v>
      </c>
      <c r="I4354">
        <v>75</v>
      </c>
      <c r="J4354">
        <v>15</v>
      </c>
      <c r="K4354">
        <v>0</v>
      </c>
      <c r="L4354" s="4">
        <v>90</v>
      </c>
      <c r="M4354" s="4">
        <v>27000</v>
      </c>
      <c r="N4354">
        <v>2250499</v>
      </c>
      <c r="O4354" t="s">
        <v>1098</v>
      </c>
      <c r="P4354" t="s">
        <v>21</v>
      </c>
    </row>
    <row r="4355" spans="1:16" x14ac:dyDescent="0.35">
      <c r="A4355" s="2" t="s">
        <v>1094</v>
      </c>
      <c r="B4355" t="s">
        <v>1095</v>
      </c>
      <c r="C4355" t="s">
        <v>1096</v>
      </c>
      <c r="D4355" t="s">
        <v>1097</v>
      </c>
      <c r="E4355" t="s">
        <v>20</v>
      </c>
      <c r="F4355">
        <v>2300435</v>
      </c>
      <c r="G4355" s="3">
        <v>44714</v>
      </c>
      <c r="H4355">
        <v>-15</v>
      </c>
      <c r="I4355">
        <v>75</v>
      </c>
      <c r="J4355">
        <v>15</v>
      </c>
      <c r="K4355">
        <v>0</v>
      </c>
      <c r="L4355" s="4">
        <v>90</v>
      </c>
      <c r="M4355" s="4">
        <v>27000</v>
      </c>
      <c r="N4355">
        <v>2250499</v>
      </c>
      <c r="O4355" t="s">
        <v>1098</v>
      </c>
      <c r="P4355" t="s">
        <v>21</v>
      </c>
    </row>
    <row r="4356" spans="1:16" x14ac:dyDescent="0.35">
      <c r="A4356" s="2" t="s">
        <v>1094</v>
      </c>
      <c r="B4356" t="s">
        <v>1095</v>
      </c>
      <c r="C4356" t="s">
        <v>1096</v>
      </c>
      <c r="D4356" t="s">
        <v>1097</v>
      </c>
      <c r="E4356" t="s">
        <v>20</v>
      </c>
      <c r="F4356">
        <v>2300529</v>
      </c>
      <c r="G4356" s="3">
        <v>44736</v>
      </c>
      <c r="H4356">
        <v>-15</v>
      </c>
      <c r="I4356">
        <v>75</v>
      </c>
      <c r="J4356">
        <v>15</v>
      </c>
      <c r="K4356">
        <v>0</v>
      </c>
      <c r="L4356" s="4">
        <v>90</v>
      </c>
      <c r="M4356" s="4">
        <v>27000</v>
      </c>
      <c r="N4356">
        <v>2250499</v>
      </c>
      <c r="O4356" t="s">
        <v>1098</v>
      </c>
      <c r="P4356" t="s">
        <v>21</v>
      </c>
    </row>
    <row r="4357" spans="1:16" x14ac:dyDescent="0.35">
      <c r="A4357" s="2" t="s">
        <v>1094</v>
      </c>
      <c r="B4357" t="s">
        <v>1095</v>
      </c>
      <c r="C4357" t="s">
        <v>1096</v>
      </c>
      <c r="D4357" t="s">
        <v>1097</v>
      </c>
      <c r="E4357" t="s">
        <v>20</v>
      </c>
      <c r="F4357">
        <v>2301243</v>
      </c>
      <c r="G4357" s="3">
        <v>44938</v>
      </c>
      <c r="H4357">
        <v>-15</v>
      </c>
      <c r="I4357">
        <v>32</v>
      </c>
      <c r="J4357">
        <v>15</v>
      </c>
      <c r="K4357">
        <v>0</v>
      </c>
      <c r="L4357" s="4">
        <v>139</v>
      </c>
      <c r="M4357" s="4">
        <v>41700</v>
      </c>
      <c r="N4357">
        <v>2350351</v>
      </c>
      <c r="O4357" t="s">
        <v>1099</v>
      </c>
      <c r="P4357" t="s">
        <v>21</v>
      </c>
    </row>
    <row r="4358" spans="1:16" x14ac:dyDescent="0.35">
      <c r="A4358" s="2" t="s">
        <v>1094</v>
      </c>
      <c r="B4358" t="s">
        <v>1095</v>
      </c>
      <c r="C4358" t="s">
        <v>1096</v>
      </c>
      <c r="D4358" t="s">
        <v>1097</v>
      </c>
      <c r="E4358" t="s">
        <v>20</v>
      </c>
      <c r="F4358">
        <v>2301328</v>
      </c>
      <c r="G4358" s="3">
        <v>44957</v>
      </c>
      <c r="H4358">
        <v>-1</v>
      </c>
      <c r="I4358">
        <v>32</v>
      </c>
      <c r="J4358">
        <v>1</v>
      </c>
      <c r="K4358">
        <v>0</v>
      </c>
      <c r="L4358" s="4">
        <v>139</v>
      </c>
      <c r="M4358" s="4">
        <v>2780</v>
      </c>
      <c r="N4358">
        <v>2350351</v>
      </c>
      <c r="O4358" t="s">
        <v>1099</v>
      </c>
      <c r="P4358" t="s">
        <v>21</v>
      </c>
    </row>
    <row r="4359" spans="1:16" x14ac:dyDescent="0.35">
      <c r="A4359" s="2" t="s">
        <v>1094</v>
      </c>
      <c r="B4359" t="s">
        <v>1095</v>
      </c>
      <c r="C4359" t="s">
        <v>1096</v>
      </c>
      <c r="D4359" t="s">
        <v>1097</v>
      </c>
      <c r="E4359" t="s">
        <v>20</v>
      </c>
      <c r="F4359">
        <v>2400504</v>
      </c>
      <c r="G4359" s="3">
        <v>45113</v>
      </c>
      <c r="H4359">
        <v>-16</v>
      </c>
      <c r="I4359">
        <v>32</v>
      </c>
      <c r="J4359">
        <v>16</v>
      </c>
      <c r="K4359">
        <v>0</v>
      </c>
      <c r="L4359" s="4">
        <v>139</v>
      </c>
      <c r="M4359" s="4">
        <v>44480</v>
      </c>
      <c r="N4359">
        <v>2350351</v>
      </c>
      <c r="O4359" t="s">
        <v>1099</v>
      </c>
      <c r="P4359" t="s">
        <v>21</v>
      </c>
    </row>
    <row r="4360" spans="1:16" x14ac:dyDescent="0.35">
      <c r="A4360" s="2" t="s">
        <v>1094</v>
      </c>
      <c r="B4360" t="s">
        <v>1095</v>
      </c>
      <c r="C4360" t="s">
        <v>1096</v>
      </c>
      <c r="D4360" t="s">
        <v>1097</v>
      </c>
      <c r="E4360" t="s">
        <v>20</v>
      </c>
      <c r="F4360">
        <v>2400822</v>
      </c>
      <c r="G4360" s="3">
        <v>45205</v>
      </c>
      <c r="H4360">
        <v>-16</v>
      </c>
      <c r="I4360">
        <v>64</v>
      </c>
      <c r="J4360">
        <v>16</v>
      </c>
      <c r="K4360">
        <v>0</v>
      </c>
      <c r="L4360" s="4">
        <v>74</v>
      </c>
      <c r="M4360" s="4">
        <v>23680</v>
      </c>
      <c r="N4360">
        <v>2450164</v>
      </c>
      <c r="O4360" t="s">
        <v>1100</v>
      </c>
      <c r="P4360" t="s">
        <v>21</v>
      </c>
    </row>
    <row r="4361" spans="1:16" x14ac:dyDescent="0.35">
      <c r="A4361" s="2" t="s">
        <v>1094</v>
      </c>
      <c r="B4361" t="s">
        <v>1095</v>
      </c>
      <c r="C4361" t="s">
        <v>1096</v>
      </c>
      <c r="D4361" t="s">
        <v>1097</v>
      </c>
      <c r="E4361" t="s">
        <v>20</v>
      </c>
      <c r="F4361">
        <v>2501405</v>
      </c>
      <c r="G4361" s="3">
        <v>45665</v>
      </c>
      <c r="H4361">
        <v>-8</v>
      </c>
      <c r="I4361">
        <v>64</v>
      </c>
      <c r="J4361">
        <v>8</v>
      </c>
      <c r="K4361">
        <v>0</v>
      </c>
      <c r="L4361" s="4">
        <v>74</v>
      </c>
      <c r="M4361" s="4">
        <v>11840</v>
      </c>
      <c r="N4361">
        <v>2450164</v>
      </c>
      <c r="O4361" t="s">
        <v>1100</v>
      </c>
      <c r="P4361" t="s">
        <v>21</v>
      </c>
    </row>
    <row r="4362" spans="1:16" x14ac:dyDescent="0.35">
      <c r="A4362" s="2" t="s">
        <v>1094</v>
      </c>
      <c r="B4362" t="s">
        <v>1095</v>
      </c>
      <c r="C4362" t="s">
        <v>1096</v>
      </c>
      <c r="D4362" t="s">
        <v>1097</v>
      </c>
      <c r="E4362" t="s">
        <v>20</v>
      </c>
      <c r="F4362">
        <v>2600344</v>
      </c>
      <c r="G4362" s="3">
        <v>45784</v>
      </c>
      <c r="H4362">
        <v>-8</v>
      </c>
      <c r="I4362">
        <v>64</v>
      </c>
      <c r="J4362">
        <v>8</v>
      </c>
      <c r="K4362">
        <v>0</v>
      </c>
      <c r="L4362" s="4">
        <v>74</v>
      </c>
      <c r="M4362" s="4">
        <v>11840</v>
      </c>
      <c r="N4362">
        <v>2450164</v>
      </c>
      <c r="O4362" t="s">
        <v>1100</v>
      </c>
      <c r="P4362" t="s">
        <v>21</v>
      </c>
    </row>
    <row r="4363" spans="1:16" x14ac:dyDescent="0.35">
      <c r="A4363" s="2" t="s">
        <v>1094</v>
      </c>
      <c r="B4363" t="s">
        <v>1095</v>
      </c>
      <c r="C4363" t="s">
        <v>1096</v>
      </c>
      <c r="D4363" t="s">
        <v>1097</v>
      </c>
      <c r="E4363" t="s">
        <v>20</v>
      </c>
      <c r="F4363">
        <v>2601191</v>
      </c>
      <c r="G4363" s="3">
        <v>45986</v>
      </c>
      <c r="H4363">
        <v>-8</v>
      </c>
      <c r="I4363">
        <v>64</v>
      </c>
      <c r="J4363">
        <v>8</v>
      </c>
      <c r="K4363">
        <v>0</v>
      </c>
      <c r="L4363" s="4">
        <v>74</v>
      </c>
      <c r="M4363" s="4">
        <v>11840</v>
      </c>
      <c r="N4363">
        <v>2450164</v>
      </c>
      <c r="O4363" t="s">
        <v>1100</v>
      </c>
      <c r="P4363" t="s">
        <v>21</v>
      </c>
    </row>
    <row r="4364" spans="1:16" x14ac:dyDescent="0.35">
      <c r="A4364" s="2" t="s">
        <v>1094</v>
      </c>
      <c r="B4364" t="s">
        <v>1095</v>
      </c>
      <c r="C4364" t="s">
        <v>1096</v>
      </c>
      <c r="D4364" t="s">
        <v>1097</v>
      </c>
      <c r="E4364" t="s">
        <v>20</v>
      </c>
      <c r="F4364">
        <v>2700027</v>
      </c>
      <c r="G4364" s="3">
        <v>46091</v>
      </c>
      <c r="H4364">
        <v>-8</v>
      </c>
      <c r="I4364">
        <v>64</v>
      </c>
      <c r="J4364">
        <v>8</v>
      </c>
      <c r="K4364">
        <v>0</v>
      </c>
      <c r="L4364" s="4">
        <v>74</v>
      </c>
      <c r="M4364" s="4">
        <v>11840</v>
      </c>
      <c r="N4364">
        <v>2450164</v>
      </c>
      <c r="O4364" t="s">
        <v>1100</v>
      </c>
      <c r="P4364" t="s">
        <v>21</v>
      </c>
    </row>
    <row r="4365" spans="1:16" x14ac:dyDescent="0.35">
      <c r="A4365" s="2" t="s">
        <v>261</v>
      </c>
      <c r="B4365" t="s">
        <v>262</v>
      </c>
      <c r="C4365" t="s">
        <v>1101</v>
      </c>
      <c r="D4365" t="s">
        <v>1102</v>
      </c>
      <c r="E4365" t="s">
        <v>20</v>
      </c>
      <c r="F4365">
        <v>2601059</v>
      </c>
      <c r="G4365" s="3">
        <v>45953</v>
      </c>
      <c r="H4365">
        <v>-39</v>
      </c>
      <c r="I4365">
        <v>39</v>
      </c>
      <c r="J4365">
        <v>39</v>
      </c>
      <c r="K4365">
        <v>0</v>
      </c>
      <c r="L4365" s="4">
        <v>9.82</v>
      </c>
      <c r="M4365" s="4">
        <v>9574.5</v>
      </c>
      <c r="N4365">
        <v>2650216</v>
      </c>
      <c r="O4365">
        <v>2620756</v>
      </c>
      <c r="P4365" t="s">
        <v>21</v>
      </c>
    </row>
    <row r="4366" spans="1:16" x14ac:dyDescent="0.35">
      <c r="A4366" s="2" t="s">
        <v>1103</v>
      </c>
      <c r="B4366" t="s">
        <v>1104</v>
      </c>
      <c r="C4366" t="s">
        <v>1101</v>
      </c>
      <c r="D4366" t="s">
        <v>1102</v>
      </c>
      <c r="E4366" t="s">
        <v>20</v>
      </c>
      <c r="F4366">
        <v>2601296</v>
      </c>
      <c r="G4366" s="3">
        <v>46014</v>
      </c>
      <c r="H4366">
        <v>-49</v>
      </c>
      <c r="I4366">
        <v>49</v>
      </c>
      <c r="J4366">
        <v>49</v>
      </c>
      <c r="K4366">
        <v>0</v>
      </c>
      <c r="L4366" s="4">
        <v>12</v>
      </c>
      <c r="M4366" s="4">
        <v>117600</v>
      </c>
      <c r="N4366">
        <v>1</v>
      </c>
      <c r="O4366">
        <v>2620963</v>
      </c>
      <c r="P4366" t="s">
        <v>21</v>
      </c>
    </row>
    <row r="4367" spans="1:16" x14ac:dyDescent="0.35">
      <c r="A4367" s="2" t="s">
        <v>1103</v>
      </c>
      <c r="B4367" t="s">
        <v>1104</v>
      </c>
      <c r="C4367" t="s">
        <v>1101</v>
      </c>
      <c r="D4367" t="s">
        <v>1102</v>
      </c>
      <c r="E4367" t="s">
        <v>20</v>
      </c>
      <c r="F4367">
        <v>2601304</v>
      </c>
      <c r="G4367" s="3">
        <v>46015</v>
      </c>
      <c r="H4367">
        <v>-49</v>
      </c>
      <c r="I4367">
        <v>0</v>
      </c>
      <c r="J4367">
        <v>49</v>
      </c>
      <c r="K4367">
        <v>0</v>
      </c>
      <c r="L4367" s="4">
        <v>12</v>
      </c>
      <c r="M4367" s="4">
        <v>117600</v>
      </c>
      <c r="N4367">
        <v>1</v>
      </c>
      <c r="O4367">
        <v>2620963</v>
      </c>
      <c r="P4367" t="s">
        <v>21</v>
      </c>
    </row>
    <row r="4368" spans="1:16" x14ac:dyDescent="0.35">
      <c r="A4368" s="2" t="s">
        <v>1103</v>
      </c>
      <c r="B4368" t="s">
        <v>1104</v>
      </c>
      <c r="C4368" t="s">
        <v>1101</v>
      </c>
      <c r="D4368" t="s">
        <v>1102</v>
      </c>
      <c r="E4368" t="s">
        <v>38</v>
      </c>
      <c r="F4368">
        <v>2690024</v>
      </c>
      <c r="G4368" s="3">
        <v>46023</v>
      </c>
      <c r="H4368">
        <v>49</v>
      </c>
      <c r="I4368">
        <v>0</v>
      </c>
      <c r="J4368">
        <v>49</v>
      </c>
      <c r="K4368">
        <v>0</v>
      </c>
      <c r="L4368" s="4">
        <v>12</v>
      </c>
      <c r="M4368" s="4">
        <v>117600</v>
      </c>
      <c r="N4368">
        <v>1</v>
      </c>
      <c r="O4368">
        <v>2620963</v>
      </c>
      <c r="P4368" t="s">
        <v>21</v>
      </c>
    </row>
    <row r="4369" spans="1:16" x14ac:dyDescent="0.35">
      <c r="A4369" s="2" t="s">
        <v>833</v>
      </c>
      <c r="B4369" t="s">
        <v>834</v>
      </c>
      <c r="C4369" t="s">
        <v>1101</v>
      </c>
      <c r="D4369" t="s">
        <v>1102</v>
      </c>
      <c r="E4369" t="s">
        <v>20</v>
      </c>
      <c r="F4369">
        <v>2700319</v>
      </c>
      <c r="G4369" s="3">
        <v>46149</v>
      </c>
      <c r="H4369">
        <v>-36</v>
      </c>
      <c r="I4369">
        <v>36</v>
      </c>
      <c r="J4369">
        <v>36</v>
      </c>
      <c r="K4369">
        <v>0</v>
      </c>
      <c r="L4369" s="4">
        <v>8.75</v>
      </c>
      <c r="M4369" s="4">
        <v>6300</v>
      </c>
      <c r="N4369">
        <v>2650458</v>
      </c>
      <c r="O4369">
        <v>2720286</v>
      </c>
      <c r="P4369" t="s">
        <v>21</v>
      </c>
    </row>
    <row r="4370" spans="1:16" x14ac:dyDescent="0.35">
      <c r="A4370" s="2" t="s">
        <v>1105</v>
      </c>
      <c r="B4370" t="s">
        <v>1106</v>
      </c>
      <c r="C4370" t="s">
        <v>1107</v>
      </c>
      <c r="D4370" t="s">
        <v>1108</v>
      </c>
      <c r="E4370" t="s">
        <v>20</v>
      </c>
      <c r="F4370">
        <v>2400159</v>
      </c>
      <c r="G4370" s="3">
        <v>45021</v>
      </c>
      <c r="H4370">
        <v>-38</v>
      </c>
      <c r="I4370">
        <v>38</v>
      </c>
      <c r="J4370">
        <v>38</v>
      </c>
      <c r="K4370">
        <v>0</v>
      </c>
      <c r="L4370" s="4">
        <v>29.3</v>
      </c>
      <c r="M4370" s="4">
        <v>27835</v>
      </c>
      <c r="N4370">
        <v>2350401</v>
      </c>
      <c r="O4370">
        <v>2320889</v>
      </c>
      <c r="P4370" t="s">
        <v>21</v>
      </c>
    </row>
    <row r="4371" spans="1:16" x14ac:dyDescent="0.35">
      <c r="A4371" s="2" t="s">
        <v>1109</v>
      </c>
      <c r="B4371" t="s">
        <v>1110</v>
      </c>
      <c r="C4371" t="s">
        <v>1111</v>
      </c>
      <c r="D4371" t="s">
        <v>1112</v>
      </c>
      <c r="E4371" t="s">
        <v>20</v>
      </c>
      <c r="F4371">
        <v>2201420</v>
      </c>
      <c r="G4371" s="3">
        <v>44600</v>
      </c>
      <c r="H4371">
        <v>-1</v>
      </c>
      <c r="I4371">
        <v>1</v>
      </c>
      <c r="J4371">
        <v>1</v>
      </c>
      <c r="K4371">
        <v>0</v>
      </c>
      <c r="L4371" s="4">
        <v>635</v>
      </c>
      <c r="M4371" s="4">
        <v>635</v>
      </c>
      <c r="N4371">
        <v>2250455</v>
      </c>
      <c r="O4371">
        <v>2221195</v>
      </c>
      <c r="P4371" t="s">
        <v>21</v>
      </c>
    </row>
    <row r="4372" spans="1:16" x14ac:dyDescent="0.35">
      <c r="A4372" s="2" t="s">
        <v>57</v>
      </c>
      <c r="B4372" t="s">
        <v>58</v>
      </c>
      <c r="C4372" t="s">
        <v>1111</v>
      </c>
      <c r="D4372" t="s">
        <v>1112</v>
      </c>
      <c r="E4372" t="s">
        <v>20</v>
      </c>
      <c r="F4372">
        <v>2300214</v>
      </c>
      <c r="G4372" s="3">
        <v>44664</v>
      </c>
      <c r="H4372">
        <v>-23</v>
      </c>
      <c r="I4372">
        <v>23</v>
      </c>
      <c r="J4372">
        <v>23</v>
      </c>
      <c r="K4372">
        <v>0</v>
      </c>
      <c r="L4372" s="4">
        <v>11.27</v>
      </c>
      <c r="M4372" s="4">
        <v>51842</v>
      </c>
      <c r="N4372">
        <v>2250335</v>
      </c>
      <c r="O4372">
        <v>2220917</v>
      </c>
      <c r="P4372" t="s">
        <v>21</v>
      </c>
    </row>
    <row r="4373" spans="1:16" x14ac:dyDescent="0.35">
      <c r="A4373" s="2" t="s">
        <v>777</v>
      </c>
      <c r="B4373" t="s">
        <v>778</v>
      </c>
      <c r="C4373" t="s">
        <v>1111</v>
      </c>
      <c r="D4373" t="s">
        <v>1112</v>
      </c>
      <c r="E4373" t="s">
        <v>20</v>
      </c>
      <c r="F4373">
        <v>2300258</v>
      </c>
      <c r="G4373" s="3">
        <v>44677</v>
      </c>
      <c r="H4373">
        <v>-59</v>
      </c>
      <c r="I4373">
        <v>59</v>
      </c>
      <c r="J4373">
        <v>59</v>
      </c>
      <c r="K4373">
        <v>0</v>
      </c>
      <c r="L4373" s="4">
        <v>13.3</v>
      </c>
      <c r="M4373" s="4">
        <v>39235</v>
      </c>
      <c r="N4373">
        <v>2250330</v>
      </c>
      <c r="O4373">
        <v>2320159</v>
      </c>
      <c r="P4373" t="s">
        <v>21</v>
      </c>
    </row>
    <row r="4374" spans="1:16" x14ac:dyDescent="0.35">
      <c r="A4374" s="2" t="s">
        <v>1113</v>
      </c>
      <c r="B4374" t="s">
        <v>1114</v>
      </c>
      <c r="C4374" t="s">
        <v>1111</v>
      </c>
      <c r="D4374" t="s">
        <v>1112</v>
      </c>
      <c r="E4374" t="s">
        <v>20</v>
      </c>
      <c r="F4374">
        <v>2300629</v>
      </c>
      <c r="G4374" s="3">
        <v>44760</v>
      </c>
      <c r="H4374">
        <v>-9</v>
      </c>
      <c r="I4374">
        <v>9</v>
      </c>
      <c r="J4374">
        <v>9</v>
      </c>
      <c r="K4374">
        <v>0</v>
      </c>
      <c r="L4374" s="4">
        <v>5.65</v>
      </c>
      <c r="M4374" s="4">
        <v>12712.5</v>
      </c>
      <c r="N4374">
        <v>2350151</v>
      </c>
      <c r="O4374">
        <v>2320354</v>
      </c>
      <c r="P4374" t="s">
        <v>21</v>
      </c>
    </row>
    <row r="4375" spans="1:16" x14ac:dyDescent="0.35">
      <c r="A4375" s="2" t="s">
        <v>57</v>
      </c>
      <c r="B4375" t="s">
        <v>58</v>
      </c>
      <c r="C4375" t="s">
        <v>1111</v>
      </c>
      <c r="D4375" t="s">
        <v>1112</v>
      </c>
      <c r="E4375" t="s">
        <v>20</v>
      </c>
      <c r="F4375">
        <v>2301051</v>
      </c>
      <c r="G4375" s="3">
        <v>44882</v>
      </c>
      <c r="H4375">
        <v>-18</v>
      </c>
      <c r="I4375">
        <v>18</v>
      </c>
      <c r="J4375">
        <v>18</v>
      </c>
      <c r="K4375">
        <v>0</v>
      </c>
      <c r="L4375" s="4">
        <v>11.3</v>
      </c>
      <c r="M4375" s="4">
        <v>40680</v>
      </c>
      <c r="N4375">
        <v>2350204</v>
      </c>
      <c r="O4375">
        <v>2320455</v>
      </c>
      <c r="P4375" t="s">
        <v>21</v>
      </c>
    </row>
    <row r="4376" spans="1:16" x14ac:dyDescent="0.35">
      <c r="A4376" s="2" t="s">
        <v>32</v>
      </c>
      <c r="B4376" t="s">
        <v>33</v>
      </c>
      <c r="C4376" t="s">
        <v>1111</v>
      </c>
      <c r="D4376" t="s">
        <v>1112</v>
      </c>
      <c r="E4376" t="s">
        <v>20</v>
      </c>
      <c r="F4376">
        <v>2301051</v>
      </c>
      <c r="G4376" s="3">
        <v>44882</v>
      </c>
      <c r="H4376">
        <v>-1</v>
      </c>
      <c r="I4376">
        <v>0</v>
      </c>
      <c r="J4376">
        <v>1</v>
      </c>
      <c r="K4376">
        <v>0</v>
      </c>
      <c r="L4376" s="4">
        <v>440</v>
      </c>
      <c r="M4376" s="4">
        <v>440</v>
      </c>
      <c r="N4376">
        <v>1</v>
      </c>
      <c r="O4376" t="s">
        <v>34</v>
      </c>
      <c r="P4376" t="s">
        <v>21</v>
      </c>
    </row>
    <row r="4377" spans="1:16" x14ac:dyDescent="0.35">
      <c r="A4377" s="2" t="s">
        <v>57</v>
      </c>
      <c r="B4377" t="s">
        <v>58</v>
      </c>
      <c r="C4377" t="s">
        <v>1111</v>
      </c>
      <c r="D4377" t="s">
        <v>1112</v>
      </c>
      <c r="E4377" t="s">
        <v>20</v>
      </c>
      <c r="F4377">
        <v>2400004</v>
      </c>
      <c r="G4377" s="3">
        <v>44986</v>
      </c>
      <c r="H4377">
        <v>-10</v>
      </c>
      <c r="I4377">
        <v>35</v>
      </c>
      <c r="J4377">
        <v>10</v>
      </c>
      <c r="K4377">
        <v>0</v>
      </c>
      <c r="L4377" s="4">
        <v>10.45</v>
      </c>
      <c r="M4377" s="4">
        <v>20900</v>
      </c>
      <c r="N4377">
        <v>2350355</v>
      </c>
      <c r="O4377">
        <v>2320843</v>
      </c>
      <c r="P4377" t="s">
        <v>21</v>
      </c>
    </row>
    <row r="4378" spans="1:16" x14ac:dyDescent="0.35">
      <c r="A4378" s="2" t="s">
        <v>57</v>
      </c>
      <c r="B4378" t="s">
        <v>58</v>
      </c>
      <c r="C4378" t="s">
        <v>1111</v>
      </c>
      <c r="D4378" t="s">
        <v>1112</v>
      </c>
      <c r="E4378" t="s">
        <v>20</v>
      </c>
      <c r="F4378">
        <v>2400555</v>
      </c>
      <c r="G4378" s="3">
        <v>45127</v>
      </c>
      <c r="H4378">
        <v>-25</v>
      </c>
      <c r="I4378">
        <v>35</v>
      </c>
      <c r="J4378">
        <v>25</v>
      </c>
      <c r="K4378">
        <v>0</v>
      </c>
      <c r="L4378" s="4">
        <v>10.45</v>
      </c>
      <c r="M4378" s="4">
        <v>52250</v>
      </c>
      <c r="N4378">
        <v>2350355</v>
      </c>
      <c r="O4378">
        <v>2320843</v>
      </c>
      <c r="P4378" t="s">
        <v>21</v>
      </c>
    </row>
    <row r="4379" spans="1:16" x14ac:dyDescent="0.35">
      <c r="A4379" s="2" t="s">
        <v>57</v>
      </c>
      <c r="B4379" t="s">
        <v>58</v>
      </c>
      <c r="C4379" t="s">
        <v>1111</v>
      </c>
      <c r="D4379" t="s">
        <v>1112</v>
      </c>
      <c r="E4379" t="s">
        <v>20</v>
      </c>
      <c r="F4379">
        <v>2401345</v>
      </c>
      <c r="G4379" s="3">
        <v>45344</v>
      </c>
      <c r="H4379">
        <v>-21</v>
      </c>
      <c r="I4379">
        <v>21</v>
      </c>
      <c r="J4379">
        <v>21</v>
      </c>
      <c r="K4379">
        <v>0</v>
      </c>
      <c r="L4379" s="4">
        <v>8.3800000000000008</v>
      </c>
      <c r="M4379" s="4">
        <v>35196</v>
      </c>
      <c r="N4379">
        <v>1</v>
      </c>
      <c r="O4379">
        <v>2420828</v>
      </c>
      <c r="P4379" t="s">
        <v>21</v>
      </c>
    </row>
    <row r="4380" spans="1:16" x14ac:dyDescent="0.35">
      <c r="A4380" s="2" t="s">
        <v>57</v>
      </c>
      <c r="B4380" t="s">
        <v>58</v>
      </c>
      <c r="C4380" t="s">
        <v>1111</v>
      </c>
      <c r="D4380" t="s">
        <v>1112</v>
      </c>
      <c r="E4380" t="s">
        <v>20</v>
      </c>
      <c r="F4380">
        <v>2501002</v>
      </c>
      <c r="G4380" s="3">
        <v>45567</v>
      </c>
      <c r="H4380">
        <v>-15</v>
      </c>
      <c r="I4380">
        <v>15</v>
      </c>
      <c r="J4380">
        <v>15</v>
      </c>
      <c r="K4380">
        <v>0</v>
      </c>
      <c r="L4380" s="4">
        <v>8.25</v>
      </c>
      <c r="M4380" s="4">
        <v>24750</v>
      </c>
      <c r="N4380">
        <v>2550107</v>
      </c>
      <c r="O4380">
        <v>2520267</v>
      </c>
      <c r="P4380" t="s">
        <v>21</v>
      </c>
    </row>
    <row r="4381" spans="1:16" x14ac:dyDescent="0.35">
      <c r="A4381" s="2" t="s">
        <v>1115</v>
      </c>
      <c r="B4381" t="s">
        <v>1116</v>
      </c>
      <c r="C4381" t="s">
        <v>1111</v>
      </c>
      <c r="D4381" t="s">
        <v>1112</v>
      </c>
      <c r="E4381" t="s">
        <v>20</v>
      </c>
      <c r="F4381">
        <v>2601035</v>
      </c>
      <c r="G4381" s="3">
        <v>45944</v>
      </c>
      <c r="H4381">
        <v>-1</v>
      </c>
      <c r="I4381">
        <v>1</v>
      </c>
      <c r="J4381">
        <v>1</v>
      </c>
      <c r="K4381">
        <v>0</v>
      </c>
      <c r="L4381" s="4">
        <v>625</v>
      </c>
      <c r="M4381" s="4">
        <v>625</v>
      </c>
      <c r="N4381">
        <v>3</v>
      </c>
      <c r="O4381">
        <v>2620707</v>
      </c>
      <c r="P4381" t="s">
        <v>21</v>
      </c>
    </row>
    <row r="4382" spans="1:16" x14ac:dyDescent="0.35">
      <c r="A4382" s="2" t="s">
        <v>57</v>
      </c>
      <c r="B4382" t="s">
        <v>58</v>
      </c>
      <c r="C4382" t="s">
        <v>1111</v>
      </c>
      <c r="D4382" t="s">
        <v>1112</v>
      </c>
      <c r="E4382" t="s">
        <v>20</v>
      </c>
      <c r="F4382">
        <v>2601061</v>
      </c>
      <c r="G4382" s="3">
        <v>45953</v>
      </c>
      <c r="H4382">
        <v>-11</v>
      </c>
      <c r="I4382">
        <v>11</v>
      </c>
      <c r="J4382">
        <v>11</v>
      </c>
      <c r="K4382">
        <v>0</v>
      </c>
      <c r="L4382" s="4">
        <v>7.9</v>
      </c>
      <c r="M4382" s="4">
        <v>17380</v>
      </c>
      <c r="N4382">
        <v>2650208</v>
      </c>
      <c r="O4382">
        <v>2620544</v>
      </c>
      <c r="P4382" t="s">
        <v>21</v>
      </c>
    </row>
    <row r="4383" spans="1:16" x14ac:dyDescent="0.35">
      <c r="A4383" s="2" t="s">
        <v>57</v>
      </c>
      <c r="B4383" t="s">
        <v>58</v>
      </c>
      <c r="C4383" t="s">
        <v>1111</v>
      </c>
      <c r="D4383" t="s">
        <v>1112</v>
      </c>
      <c r="E4383" t="s">
        <v>20</v>
      </c>
      <c r="F4383">
        <v>2601375</v>
      </c>
      <c r="G4383" s="3">
        <v>46036</v>
      </c>
      <c r="H4383">
        <v>-3</v>
      </c>
      <c r="I4383">
        <v>3</v>
      </c>
      <c r="J4383">
        <v>3</v>
      </c>
      <c r="K4383">
        <v>0</v>
      </c>
      <c r="L4383" s="4">
        <v>9.4499999999999993</v>
      </c>
      <c r="M4383" s="4">
        <v>5670</v>
      </c>
      <c r="N4383">
        <v>2650292</v>
      </c>
      <c r="O4383">
        <v>2620926</v>
      </c>
      <c r="P4383" t="s">
        <v>21</v>
      </c>
    </row>
    <row r="4384" spans="1:16" x14ac:dyDescent="0.35">
      <c r="A4384" s="2" t="s">
        <v>777</v>
      </c>
      <c r="B4384" t="s">
        <v>778</v>
      </c>
      <c r="C4384" t="s">
        <v>1111</v>
      </c>
      <c r="D4384" t="s">
        <v>1112</v>
      </c>
      <c r="E4384" t="s">
        <v>20</v>
      </c>
      <c r="F4384">
        <v>2700712</v>
      </c>
      <c r="G4384" s="3">
        <v>46226</v>
      </c>
      <c r="H4384">
        <v>-54</v>
      </c>
      <c r="I4384">
        <v>54</v>
      </c>
      <c r="J4384">
        <v>54</v>
      </c>
      <c r="K4384">
        <v>0</v>
      </c>
      <c r="L4384" s="4">
        <v>11.65</v>
      </c>
      <c r="M4384" s="4">
        <v>31455</v>
      </c>
      <c r="N4384">
        <v>2750035</v>
      </c>
      <c r="O4384">
        <v>2720091</v>
      </c>
      <c r="P4384" t="s">
        <v>21</v>
      </c>
    </row>
    <row r="4385" spans="1:16" x14ac:dyDescent="0.35">
      <c r="A4385" s="2" t="s">
        <v>52</v>
      </c>
      <c r="B4385" t="s">
        <v>53</v>
      </c>
      <c r="C4385" t="s">
        <v>1117</v>
      </c>
      <c r="D4385" t="s">
        <v>1118</v>
      </c>
      <c r="E4385" t="s">
        <v>20</v>
      </c>
      <c r="F4385">
        <v>2600877</v>
      </c>
      <c r="G4385" s="3">
        <v>45908</v>
      </c>
      <c r="H4385">
        <v>-1</v>
      </c>
      <c r="I4385">
        <v>1</v>
      </c>
      <c r="J4385">
        <v>1</v>
      </c>
      <c r="K4385">
        <v>0</v>
      </c>
      <c r="L4385" s="4">
        <v>6.95</v>
      </c>
      <c r="M4385" s="4">
        <v>1679.4</v>
      </c>
      <c r="N4385">
        <v>2550447</v>
      </c>
      <c r="O4385">
        <v>2620580</v>
      </c>
      <c r="P4385" t="s">
        <v>21</v>
      </c>
    </row>
    <row r="4386" spans="1:16" x14ac:dyDescent="0.35">
      <c r="A4386" s="2" t="s">
        <v>52</v>
      </c>
      <c r="B4386" t="s">
        <v>53</v>
      </c>
      <c r="C4386" t="s">
        <v>1117</v>
      </c>
      <c r="D4386" t="s">
        <v>1118</v>
      </c>
      <c r="E4386" t="s">
        <v>20</v>
      </c>
      <c r="F4386">
        <v>2700835</v>
      </c>
      <c r="G4386" s="3">
        <v>46253</v>
      </c>
      <c r="H4386">
        <v>-2</v>
      </c>
      <c r="I4386">
        <v>2</v>
      </c>
      <c r="J4386">
        <v>2</v>
      </c>
      <c r="K4386">
        <v>0</v>
      </c>
      <c r="L4386" s="4">
        <v>5.75</v>
      </c>
      <c r="M4386" s="4">
        <v>2300</v>
      </c>
      <c r="N4386">
        <v>1</v>
      </c>
      <c r="O4386">
        <v>2720598</v>
      </c>
      <c r="P4386" t="s">
        <v>21</v>
      </c>
    </row>
    <row r="4387" spans="1:16" x14ac:dyDescent="0.35">
      <c r="A4387" s="2" t="s">
        <v>808</v>
      </c>
      <c r="B4387" t="s">
        <v>809</v>
      </c>
      <c r="C4387" t="s">
        <v>1119</v>
      </c>
      <c r="D4387" t="s">
        <v>1120</v>
      </c>
      <c r="E4387" t="s">
        <v>20</v>
      </c>
      <c r="F4387">
        <v>2201321</v>
      </c>
      <c r="G4387" s="3">
        <v>44578</v>
      </c>
      <c r="H4387">
        <v>-800</v>
      </c>
      <c r="I4387">
        <v>800</v>
      </c>
      <c r="J4387">
        <v>800</v>
      </c>
      <c r="K4387">
        <v>0</v>
      </c>
      <c r="L4387" s="4">
        <v>2.4</v>
      </c>
      <c r="M4387" s="4">
        <v>48000</v>
      </c>
      <c r="N4387">
        <v>2250291</v>
      </c>
      <c r="O4387">
        <v>2220841</v>
      </c>
      <c r="P4387" t="s">
        <v>21</v>
      </c>
    </row>
    <row r="4388" spans="1:16" x14ac:dyDescent="0.35">
      <c r="A4388" s="2" t="s">
        <v>808</v>
      </c>
      <c r="B4388" t="s">
        <v>809</v>
      </c>
      <c r="C4388" t="s">
        <v>1119</v>
      </c>
      <c r="D4388" t="s">
        <v>1120</v>
      </c>
      <c r="E4388" t="s">
        <v>20</v>
      </c>
      <c r="F4388">
        <v>2300047</v>
      </c>
      <c r="G4388" s="3">
        <v>44631</v>
      </c>
      <c r="H4388">
        <v>-800</v>
      </c>
      <c r="I4388">
        <v>800</v>
      </c>
      <c r="J4388">
        <v>800</v>
      </c>
      <c r="K4388">
        <v>0</v>
      </c>
      <c r="L4388" s="4">
        <v>2.4</v>
      </c>
      <c r="M4388" s="4">
        <v>48000</v>
      </c>
      <c r="N4388">
        <v>2250291</v>
      </c>
      <c r="O4388">
        <v>2220842</v>
      </c>
      <c r="P4388" t="s">
        <v>21</v>
      </c>
    </row>
    <row r="4389" spans="1:16" x14ac:dyDescent="0.35">
      <c r="A4389" s="2" t="s">
        <v>808</v>
      </c>
      <c r="B4389" t="s">
        <v>809</v>
      </c>
      <c r="C4389" t="s">
        <v>1119</v>
      </c>
      <c r="D4389" t="s">
        <v>1120</v>
      </c>
      <c r="E4389" t="s">
        <v>20</v>
      </c>
      <c r="F4389">
        <v>2300249</v>
      </c>
      <c r="G4389" s="3">
        <v>44673</v>
      </c>
      <c r="H4389">
        <v>-800</v>
      </c>
      <c r="I4389">
        <v>800</v>
      </c>
      <c r="J4389">
        <v>800</v>
      </c>
      <c r="K4389">
        <v>0</v>
      </c>
      <c r="L4389" s="4">
        <v>2.4</v>
      </c>
      <c r="M4389" s="4">
        <v>48000</v>
      </c>
      <c r="N4389">
        <v>2250291</v>
      </c>
      <c r="O4389">
        <v>2220843</v>
      </c>
      <c r="P4389" t="s">
        <v>21</v>
      </c>
    </row>
    <row r="4390" spans="1:16" x14ac:dyDescent="0.35">
      <c r="A4390" s="2" t="s">
        <v>1121</v>
      </c>
      <c r="B4390" t="s">
        <v>1122</v>
      </c>
      <c r="C4390" t="s">
        <v>1119</v>
      </c>
      <c r="D4390" t="s">
        <v>1120</v>
      </c>
      <c r="E4390" t="s">
        <v>20</v>
      </c>
      <c r="F4390">
        <v>2300538</v>
      </c>
      <c r="G4390" s="3">
        <v>44739</v>
      </c>
      <c r="H4390">
        <v>-45</v>
      </c>
      <c r="I4390">
        <v>90</v>
      </c>
      <c r="J4390">
        <v>45</v>
      </c>
      <c r="K4390">
        <v>0</v>
      </c>
      <c r="L4390" s="4">
        <v>2.85</v>
      </c>
      <c r="M4390" s="4">
        <v>64012.5</v>
      </c>
      <c r="N4390">
        <v>2250454</v>
      </c>
      <c r="O4390">
        <v>2221212</v>
      </c>
      <c r="P4390" t="s">
        <v>21</v>
      </c>
    </row>
    <row r="4391" spans="1:16" x14ac:dyDescent="0.35">
      <c r="A4391" s="2" t="s">
        <v>1121</v>
      </c>
      <c r="B4391" t="s">
        <v>1122</v>
      </c>
      <c r="C4391" t="s">
        <v>1119</v>
      </c>
      <c r="D4391" t="s">
        <v>1120</v>
      </c>
      <c r="E4391" t="s">
        <v>20</v>
      </c>
      <c r="F4391">
        <v>2300743</v>
      </c>
      <c r="G4391" s="3">
        <v>44795</v>
      </c>
      <c r="H4391">
        <v>-45</v>
      </c>
      <c r="I4391">
        <v>90</v>
      </c>
      <c r="J4391">
        <v>45</v>
      </c>
      <c r="K4391">
        <v>0</v>
      </c>
      <c r="L4391" s="4">
        <v>2.85</v>
      </c>
      <c r="M4391" s="4">
        <v>64012.5</v>
      </c>
      <c r="N4391">
        <v>2250454</v>
      </c>
      <c r="O4391">
        <v>2221212</v>
      </c>
      <c r="P4391" t="s">
        <v>21</v>
      </c>
    </row>
    <row r="4392" spans="1:16" x14ac:dyDescent="0.35">
      <c r="A4392" s="2" t="s">
        <v>1121</v>
      </c>
      <c r="B4392" t="s">
        <v>1122</v>
      </c>
      <c r="C4392" t="s">
        <v>1119</v>
      </c>
      <c r="D4392" t="s">
        <v>1120</v>
      </c>
      <c r="E4392" t="s">
        <v>20</v>
      </c>
      <c r="F4392">
        <v>2300937</v>
      </c>
      <c r="G4392" s="3">
        <v>44848</v>
      </c>
      <c r="H4392">
        <v>-45</v>
      </c>
      <c r="I4392">
        <v>45</v>
      </c>
      <c r="J4392">
        <v>45</v>
      </c>
      <c r="K4392">
        <v>0</v>
      </c>
      <c r="L4392" s="4">
        <v>2.98</v>
      </c>
      <c r="M4392" s="4">
        <v>67050</v>
      </c>
      <c r="N4392">
        <v>2350040</v>
      </c>
      <c r="O4392">
        <v>2320083</v>
      </c>
      <c r="P4392" t="s">
        <v>21</v>
      </c>
    </row>
    <row r="4393" spans="1:16" x14ac:dyDescent="0.35">
      <c r="A4393" s="2" t="s">
        <v>1121</v>
      </c>
      <c r="B4393" t="s">
        <v>1122</v>
      </c>
      <c r="C4393" t="s">
        <v>1119</v>
      </c>
      <c r="D4393" t="s">
        <v>1120</v>
      </c>
      <c r="E4393" t="s">
        <v>20</v>
      </c>
      <c r="F4393">
        <v>2301286</v>
      </c>
      <c r="G4393" s="3">
        <v>44949</v>
      </c>
      <c r="H4393">
        <v>-45</v>
      </c>
      <c r="I4393">
        <v>45</v>
      </c>
      <c r="J4393">
        <v>45</v>
      </c>
      <c r="K4393">
        <v>0</v>
      </c>
      <c r="L4393" s="4">
        <v>2.98</v>
      </c>
      <c r="M4393" s="4">
        <v>67050</v>
      </c>
      <c r="N4393">
        <v>2350040</v>
      </c>
      <c r="O4393">
        <v>2320084</v>
      </c>
      <c r="P4393" t="s">
        <v>21</v>
      </c>
    </row>
    <row r="4394" spans="1:16" x14ac:dyDescent="0.35">
      <c r="A4394" s="2" t="s">
        <v>1121</v>
      </c>
      <c r="B4394" t="s">
        <v>1122</v>
      </c>
      <c r="C4394" t="s">
        <v>1119</v>
      </c>
      <c r="D4394" t="s">
        <v>1120</v>
      </c>
      <c r="E4394" t="s">
        <v>20</v>
      </c>
      <c r="F4394">
        <v>2301430</v>
      </c>
      <c r="G4394" s="3">
        <v>44981</v>
      </c>
      <c r="H4394">
        <v>-45</v>
      </c>
      <c r="I4394">
        <v>90</v>
      </c>
      <c r="J4394">
        <v>45</v>
      </c>
      <c r="K4394">
        <v>0</v>
      </c>
      <c r="L4394" s="4">
        <v>2.75</v>
      </c>
      <c r="M4394" s="4">
        <v>61875</v>
      </c>
      <c r="N4394">
        <v>2350311</v>
      </c>
      <c r="O4394" t="s">
        <v>1123</v>
      </c>
      <c r="P4394" t="s">
        <v>21</v>
      </c>
    </row>
    <row r="4395" spans="1:16" x14ac:dyDescent="0.35">
      <c r="A4395" s="2" t="s">
        <v>1121</v>
      </c>
      <c r="B4395" t="s">
        <v>1122</v>
      </c>
      <c r="C4395" t="s">
        <v>1119</v>
      </c>
      <c r="D4395" t="s">
        <v>1120</v>
      </c>
      <c r="E4395" t="s">
        <v>20</v>
      </c>
      <c r="F4395">
        <v>2400304</v>
      </c>
      <c r="G4395" s="3">
        <v>45057</v>
      </c>
      <c r="H4395">
        <v>-45</v>
      </c>
      <c r="I4395">
        <v>90</v>
      </c>
      <c r="J4395">
        <v>45</v>
      </c>
      <c r="K4395">
        <v>0</v>
      </c>
      <c r="L4395" s="4">
        <v>2.75</v>
      </c>
      <c r="M4395" s="4">
        <v>61875</v>
      </c>
      <c r="N4395">
        <v>2350311</v>
      </c>
      <c r="O4395" t="s">
        <v>1123</v>
      </c>
      <c r="P4395" t="s">
        <v>21</v>
      </c>
    </row>
    <row r="4396" spans="1:16" x14ac:dyDescent="0.35">
      <c r="A4396" s="2" t="s">
        <v>1121</v>
      </c>
      <c r="B4396" t="s">
        <v>1122</v>
      </c>
      <c r="C4396" t="s">
        <v>1119</v>
      </c>
      <c r="D4396" t="s">
        <v>1120</v>
      </c>
      <c r="E4396" t="s">
        <v>20</v>
      </c>
      <c r="F4396">
        <v>2400455</v>
      </c>
      <c r="G4396" s="3">
        <v>45098</v>
      </c>
      <c r="H4396">
        <v>-45</v>
      </c>
      <c r="I4396">
        <v>45</v>
      </c>
      <c r="J4396">
        <v>45</v>
      </c>
      <c r="K4396">
        <v>0</v>
      </c>
      <c r="L4396" s="4">
        <v>2.4</v>
      </c>
      <c r="M4396" s="4">
        <v>54000</v>
      </c>
      <c r="N4396">
        <v>2350508</v>
      </c>
      <c r="O4396">
        <v>2420105</v>
      </c>
      <c r="P4396" t="s">
        <v>21</v>
      </c>
    </row>
    <row r="4397" spans="1:16" x14ac:dyDescent="0.35">
      <c r="A4397" s="2" t="s">
        <v>1121</v>
      </c>
      <c r="B4397" t="s">
        <v>1122</v>
      </c>
      <c r="C4397" t="s">
        <v>1119</v>
      </c>
      <c r="D4397" t="s">
        <v>1120</v>
      </c>
      <c r="E4397" t="s">
        <v>20</v>
      </c>
      <c r="F4397">
        <v>2400729</v>
      </c>
      <c r="G4397" s="3">
        <v>45182</v>
      </c>
      <c r="H4397">
        <v>-45</v>
      </c>
      <c r="I4397">
        <v>45</v>
      </c>
      <c r="J4397">
        <v>45</v>
      </c>
      <c r="K4397">
        <v>0</v>
      </c>
      <c r="L4397" s="4">
        <v>2.4</v>
      </c>
      <c r="M4397" s="4">
        <v>54000</v>
      </c>
      <c r="N4397">
        <v>2350508</v>
      </c>
      <c r="O4397">
        <v>2420540</v>
      </c>
      <c r="P4397" t="s">
        <v>21</v>
      </c>
    </row>
    <row r="4398" spans="1:16" x14ac:dyDescent="0.35">
      <c r="A4398" s="2" t="s">
        <v>1121</v>
      </c>
      <c r="B4398" t="s">
        <v>1122</v>
      </c>
      <c r="C4398" t="s">
        <v>1119</v>
      </c>
      <c r="D4398" t="s">
        <v>1120</v>
      </c>
      <c r="E4398" t="s">
        <v>20</v>
      </c>
      <c r="F4398">
        <v>2400826</v>
      </c>
      <c r="G4398" s="3">
        <v>45208</v>
      </c>
      <c r="H4398">
        <v>-45</v>
      </c>
      <c r="I4398">
        <v>45</v>
      </c>
      <c r="J4398">
        <v>45</v>
      </c>
      <c r="K4398">
        <v>0</v>
      </c>
      <c r="L4398" s="4">
        <v>2.4</v>
      </c>
      <c r="M4398" s="4">
        <v>54000</v>
      </c>
      <c r="N4398">
        <v>2350508</v>
      </c>
      <c r="O4398">
        <v>2420543</v>
      </c>
      <c r="P4398" t="s">
        <v>21</v>
      </c>
    </row>
    <row r="4399" spans="1:16" x14ac:dyDescent="0.35">
      <c r="A4399" s="2" t="s">
        <v>1121</v>
      </c>
      <c r="B4399" t="s">
        <v>1122</v>
      </c>
      <c r="C4399" t="s">
        <v>1119</v>
      </c>
      <c r="D4399" t="s">
        <v>1120</v>
      </c>
      <c r="E4399" t="s">
        <v>20</v>
      </c>
      <c r="F4399">
        <v>2401030</v>
      </c>
      <c r="G4399" s="3">
        <v>45264</v>
      </c>
      <c r="H4399">
        <v>-45</v>
      </c>
      <c r="I4399">
        <v>45</v>
      </c>
      <c r="J4399">
        <v>45</v>
      </c>
      <c r="K4399">
        <v>0</v>
      </c>
      <c r="L4399" s="4">
        <v>2.4</v>
      </c>
      <c r="M4399" s="4">
        <v>54000</v>
      </c>
      <c r="N4399">
        <v>2350508</v>
      </c>
      <c r="O4399">
        <v>2420544</v>
      </c>
      <c r="P4399" t="s">
        <v>21</v>
      </c>
    </row>
    <row r="4400" spans="1:16" x14ac:dyDescent="0.35">
      <c r="A4400" s="2" t="s">
        <v>1121</v>
      </c>
      <c r="B4400" t="s">
        <v>1122</v>
      </c>
      <c r="C4400" t="s">
        <v>1119</v>
      </c>
      <c r="D4400" t="s">
        <v>1120</v>
      </c>
      <c r="E4400" t="s">
        <v>20</v>
      </c>
      <c r="F4400">
        <v>2500342</v>
      </c>
      <c r="G4400" s="3">
        <v>45427</v>
      </c>
      <c r="H4400">
        <v>-45</v>
      </c>
      <c r="I4400">
        <v>315</v>
      </c>
      <c r="J4400">
        <v>45</v>
      </c>
      <c r="K4400">
        <v>0</v>
      </c>
      <c r="L4400" s="4">
        <v>1.85</v>
      </c>
      <c r="M4400" s="4">
        <v>41625</v>
      </c>
      <c r="N4400">
        <v>2450267</v>
      </c>
      <c r="O4400" t="s">
        <v>1124</v>
      </c>
      <c r="P4400" t="s">
        <v>21</v>
      </c>
    </row>
    <row r="4401" spans="1:16" x14ac:dyDescent="0.35">
      <c r="A4401" s="2" t="s">
        <v>1121</v>
      </c>
      <c r="B4401" t="s">
        <v>1122</v>
      </c>
      <c r="C4401" t="s">
        <v>1119</v>
      </c>
      <c r="D4401" t="s">
        <v>1120</v>
      </c>
      <c r="E4401" t="s">
        <v>20</v>
      </c>
      <c r="F4401">
        <v>2501677</v>
      </c>
      <c r="G4401" s="3">
        <v>45715</v>
      </c>
      <c r="H4401">
        <v>-225</v>
      </c>
      <c r="I4401">
        <v>315</v>
      </c>
      <c r="J4401">
        <v>225</v>
      </c>
      <c r="K4401">
        <v>0</v>
      </c>
      <c r="L4401" s="4">
        <v>1.85</v>
      </c>
      <c r="M4401" s="4">
        <v>208125</v>
      </c>
      <c r="N4401">
        <v>2450267</v>
      </c>
      <c r="O4401" t="s">
        <v>1124</v>
      </c>
      <c r="P4401" t="s">
        <v>21</v>
      </c>
    </row>
    <row r="4402" spans="1:16" x14ac:dyDescent="0.35">
      <c r="A4402" s="2" t="s">
        <v>1121</v>
      </c>
      <c r="B4402" t="s">
        <v>1122</v>
      </c>
      <c r="C4402" t="s">
        <v>1119</v>
      </c>
      <c r="D4402" t="s">
        <v>1120</v>
      </c>
      <c r="E4402" t="s">
        <v>20</v>
      </c>
      <c r="F4402">
        <v>2600166</v>
      </c>
      <c r="G4402" s="3">
        <v>45747</v>
      </c>
      <c r="H4402">
        <v>-45</v>
      </c>
      <c r="I4402">
        <v>315</v>
      </c>
      <c r="J4402">
        <v>45</v>
      </c>
      <c r="K4402">
        <v>0</v>
      </c>
      <c r="L4402" s="4">
        <v>1.85</v>
      </c>
      <c r="M4402" s="4">
        <v>41625</v>
      </c>
      <c r="N4402">
        <v>2450267</v>
      </c>
      <c r="O4402" t="s">
        <v>1124</v>
      </c>
      <c r="P4402" t="s">
        <v>21</v>
      </c>
    </row>
    <row r="4403" spans="1:16" x14ac:dyDescent="0.35">
      <c r="A4403" s="2" t="s">
        <v>273</v>
      </c>
      <c r="B4403" t="s">
        <v>274</v>
      </c>
      <c r="C4403" t="s">
        <v>1125</v>
      </c>
      <c r="D4403" t="s">
        <v>1126</v>
      </c>
      <c r="E4403" t="s">
        <v>20</v>
      </c>
      <c r="F4403">
        <v>2300175</v>
      </c>
      <c r="G4403" s="3">
        <v>44657</v>
      </c>
      <c r="H4403">
        <v>-24</v>
      </c>
      <c r="I4403">
        <v>24</v>
      </c>
      <c r="J4403">
        <v>24</v>
      </c>
      <c r="K4403">
        <v>0</v>
      </c>
      <c r="L4403" s="4">
        <v>7.25</v>
      </c>
      <c r="M4403" s="4">
        <v>4350</v>
      </c>
      <c r="N4403">
        <v>2250418</v>
      </c>
      <c r="O4403">
        <v>2320120</v>
      </c>
      <c r="P4403" t="s">
        <v>21</v>
      </c>
    </row>
    <row r="4404" spans="1:16" x14ac:dyDescent="0.35">
      <c r="A4404" s="2" t="s">
        <v>273</v>
      </c>
      <c r="B4404" t="s">
        <v>274</v>
      </c>
      <c r="C4404" t="s">
        <v>1125</v>
      </c>
      <c r="D4404" t="s">
        <v>1126</v>
      </c>
      <c r="E4404" t="s">
        <v>20</v>
      </c>
      <c r="F4404">
        <v>2300414</v>
      </c>
      <c r="G4404" s="3">
        <v>44712</v>
      </c>
      <c r="H4404">
        <v>-48</v>
      </c>
      <c r="I4404">
        <v>48</v>
      </c>
      <c r="J4404">
        <v>48</v>
      </c>
      <c r="K4404">
        <v>0</v>
      </c>
      <c r="L4404" s="4">
        <v>7.25</v>
      </c>
      <c r="M4404" s="4">
        <v>8700</v>
      </c>
      <c r="N4404">
        <v>2350069</v>
      </c>
      <c r="O4404">
        <v>2320301</v>
      </c>
      <c r="P4404" t="s">
        <v>21</v>
      </c>
    </row>
    <row r="4405" spans="1:16" x14ac:dyDescent="0.35">
      <c r="A4405" s="2" t="s">
        <v>245</v>
      </c>
      <c r="B4405" t="s">
        <v>246</v>
      </c>
      <c r="C4405" t="s">
        <v>1125</v>
      </c>
      <c r="D4405" t="s">
        <v>1126</v>
      </c>
      <c r="E4405" t="s">
        <v>20</v>
      </c>
      <c r="F4405">
        <v>2401290</v>
      </c>
      <c r="G4405" s="3">
        <v>45334</v>
      </c>
      <c r="H4405">
        <v>-20</v>
      </c>
      <c r="I4405">
        <v>20</v>
      </c>
      <c r="J4405">
        <v>20</v>
      </c>
      <c r="K4405">
        <v>0</v>
      </c>
      <c r="L4405" s="4">
        <v>11.15</v>
      </c>
      <c r="M4405" s="4">
        <v>5575</v>
      </c>
      <c r="N4405">
        <v>2450307</v>
      </c>
      <c r="O4405">
        <v>2420998</v>
      </c>
      <c r="P4405" t="s">
        <v>21</v>
      </c>
    </row>
    <row r="4406" spans="1:16" x14ac:dyDescent="0.35">
      <c r="A4406" s="2" t="s">
        <v>265</v>
      </c>
      <c r="B4406" t="s">
        <v>266</v>
      </c>
      <c r="C4406" t="s">
        <v>1125</v>
      </c>
      <c r="D4406" t="s">
        <v>1126</v>
      </c>
      <c r="E4406" t="s">
        <v>20</v>
      </c>
      <c r="F4406">
        <v>2500214</v>
      </c>
      <c r="G4406" s="3">
        <v>45398</v>
      </c>
      <c r="H4406">
        <v>-240</v>
      </c>
      <c r="I4406">
        <v>240</v>
      </c>
      <c r="J4406">
        <v>240</v>
      </c>
      <c r="K4406">
        <v>0</v>
      </c>
      <c r="L4406" s="4">
        <v>8.68</v>
      </c>
      <c r="M4406" s="4">
        <v>52080</v>
      </c>
      <c r="N4406">
        <v>2450460</v>
      </c>
      <c r="O4406">
        <v>2421040</v>
      </c>
      <c r="P4406" t="s">
        <v>21</v>
      </c>
    </row>
    <row r="4407" spans="1:16" x14ac:dyDescent="0.35">
      <c r="A4407" s="2" t="s">
        <v>265</v>
      </c>
      <c r="B4407" t="s">
        <v>266</v>
      </c>
      <c r="C4407" t="s">
        <v>1125</v>
      </c>
      <c r="D4407" t="s">
        <v>1126</v>
      </c>
      <c r="E4407" t="s">
        <v>20</v>
      </c>
      <c r="F4407">
        <v>2501055</v>
      </c>
      <c r="G4407" s="3">
        <v>45579</v>
      </c>
      <c r="H4407">
        <v>-240</v>
      </c>
      <c r="I4407">
        <v>240</v>
      </c>
      <c r="J4407">
        <v>240</v>
      </c>
      <c r="K4407">
        <v>0</v>
      </c>
      <c r="L4407" s="4">
        <v>8.68</v>
      </c>
      <c r="M4407" s="4">
        <v>52080</v>
      </c>
      <c r="N4407">
        <v>2550030</v>
      </c>
      <c r="O4407">
        <v>2520100</v>
      </c>
      <c r="P4407" t="s">
        <v>21</v>
      </c>
    </row>
    <row r="4408" spans="1:16" x14ac:dyDescent="0.35">
      <c r="A4408" s="2" t="s">
        <v>265</v>
      </c>
      <c r="B4408" t="s">
        <v>266</v>
      </c>
      <c r="C4408" t="s">
        <v>1125</v>
      </c>
      <c r="D4408" t="s">
        <v>1126</v>
      </c>
      <c r="E4408" t="s">
        <v>20</v>
      </c>
      <c r="F4408">
        <v>2600314</v>
      </c>
      <c r="G4408" s="3">
        <v>45782</v>
      </c>
      <c r="H4408">
        <v>-212</v>
      </c>
      <c r="I4408">
        <v>240</v>
      </c>
      <c r="J4408">
        <v>212</v>
      </c>
      <c r="K4408">
        <v>0</v>
      </c>
      <c r="L4408" s="4">
        <v>8.68</v>
      </c>
      <c r="M4408" s="4">
        <v>46004</v>
      </c>
      <c r="N4408">
        <v>2550347</v>
      </c>
      <c r="O4408">
        <v>2520825</v>
      </c>
      <c r="P4408" t="s">
        <v>21</v>
      </c>
    </row>
    <row r="4409" spans="1:16" x14ac:dyDescent="0.35">
      <c r="A4409" s="2" t="s">
        <v>265</v>
      </c>
      <c r="B4409" t="s">
        <v>266</v>
      </c>
      <c r="C4409" t="s">
        <v>1125</v>
      </c>
      <c r="D4409" t="s">
        <v>1126</v>
      </c>
      <c r="E4409" t="s">
        <v>20</v>
      </c>
      <c r="F4409">
        <v>2600437</v>
      </c>
      <c r="G4409" s="3">
        <v>45805</v>
      </c>
      <c r="H4409">
        <v>-28</v>
      </c>
      <c r="I4409">
        <v>240</v>
      </c>
      <c r="J4409">
        <v>28</v>
      </c>
      <c r="K4409">
        <v>0</v>
      </c>
      <c r="L4409" s="4">
        <v>8.68</v>
      </c>
      <c r="M4409" s="4">
        <v>6076</v>
      </c>
      <c r="N4409">
        <v>2550347</v>
      </c>
      <c r="O4409">
        <v>2520825</v>
      </c>
      <c r="P4409" t="s">
        <v>21</v>
      </c>
    </row>
    <row r="4410" spans="1:16" x14ac:dyDescent="0.35">
      <c r="A4410" s="2" t="s">
        <v>265</v>
      </c>
      <c r="B4410" t="s">
        <v>266</v>
      </c>
      <c r="C4410" t="s">
        <v>1125</v>
      </c>
      <c r="D4410" t="s">
        <v>1126</v>
      </c>
      <c r="E4410" t="s">
        <v>20</v>
      </c>
      <c r="F4410">
        <v>2601333</v>
      </c>
      <c r="G4410" s="3">
        <v>46029</v>
      </c>
      <c r="H4410">
        <v>-240</v>
      </c>
      <c r="I4410">
        <v>240</v>
      </c>
      <c r="J4410">
        <v>240</v>
      </c>
      <c r="K4410">
        <v>0</v>
      </c>
      <c r="L4410" s="4">
        <v>8.68</v>
      </c>
      <c r="M4410" s="4">
        <v>52080</v>
      </c>
      <c r="N4410">
        <v>1</v>
      </c>
      <c r="O4410">
        <v>2620611</v>
      </c>
      <c r="P4410" t="s">
        <v>21</v>
      </c>
    </row>
    <row r="4411" spans="1:16" x14ac:dyDescent="0.35">
      <c r="A4411" s="2" t="s">
        <v>265</v>
      </c>
      <c r="B4411" t="s">
        <v>266</v>
      </c>
      <c r="C4411" t="s">
        <v>1125</v>
      </c>
      <c r="D4411" t="s">
        <v>1126</v>
      </c>
      <c r="E4411" t="s">
        <v>20</v>
      </c>
      <c r="F4411">
        <v>2700139</v>
      </c>
      <c r="G4411" s="3">
        <v>46114</v>
      </c>
      <c r="H4411">
        <v>-120</v>
      </c>
      <c r="I4411">
        <v>120</v>
      </c>
      <c r="J4411">
        <v>120</v>
      </c>
      <c r="K4411">
        <v>0</v>
      </c>
      <c r="L4411" s="4">
        <v>8.5299999999999994</v>
      </c>
      <c r="M4411" s="4">
        <v>25590</v>
      </c>
      <c r="N4411">
        <v>2650242</v>
      </c>
      <c r="O4411">
        <v>2621010</v>
      </c>
      <c r="P4411" t="s">
        <v>21</v>
      </c>
    </row>
    <row r="4412" spans="1:16" x14ac:dyDescent="0.35">
      <c r="A4412" s="2" t="s">
        <v>273</v>
      </c>
      <c r="B4412" t="s">
        <v>274</v>
      </c>
      <c r="C4412" t="s">
        <v>1127</v>
      </c>
      <c r="D4412" t="s">
        <v>1128</v>
      </c>
      <c r="E4412" t="s">
        <v>20</v>
      </c>
      <c r="F4412">
        <v>2201402</v>
      </c>
      <c r="G4412" s="3">
        <v>44594</v>
      </c>
      <c r="H4412">
        <v>-216</v>
      </c>
      <c r="I4412">
        <v>216</v>
      </c>
      <c r="J4412">
        <v>216</v>
      </c>
      <c r="K4412">
        <v>0</v>
      </c>
      <c r="L4412" s="4">
        <v>3.89</v>
      </c>
      <c r="M4412" s="4">
        <v>21006</v>
      </c>
      <c r="N4412">
        <v>2250425</v>
      </c>
      <c r="O4412">
        <v>2221149</v>
      </c>
      <c r="P4412" t="s">
        <v>21</v>
      </c>
    </row>
    <row r="4413" spans="1:16" x14ac:dyDescent="0.35">
      <c r="A4413" s="2" t="s">
        <v>273</v>
      </c>
      <c r="B4413" t="s">
        <v>274</v>
      </c>
      <c r="C4413" t="s">
        <v>1127</v>
      </c>
      <c r="D4413" t="s">
        <v>1128</v>
      </c>
      <c r="E4413" t="s">
        <v>20</v>
      </c>
      <c r="F4413">
        <v>2300013</v>
      </c>
      <c r="G4413" s="3">
        <v>44622</v>
      </c>
      <c r="H4413">
        <v>-216</v>
      </c>
      <c r="I4413">
        <v>216</v>
      </c>
      <c r="J4413">
        <v>216</v>
      </c>
      <c r="K4413">
        <v>0</v>
      </c>
      <c r="L4413" s="4">
        <v>3.89</v>
      </c>
      <c r="M4413" s="4">
        <v>21006</v>
      </c>
      <c r="N4413">
        <v>2250425</v>
      </c>
      <c r="O4413">
        <v>2221181</v>
      </c>
      <c r="P4413" t="s">
        <v>21</v>
      </c>
    </row>
    <row r="4414" spans="1:16" x14ac:dyDescent="0.35">
      <c r="A4414" s="2" t="s">
        <v>273</v>
      </c>
      <c r="B4414" t="s">
        <v>274</v>
      </c>
      <c r="C4414" t="s">
        <v>1127</v>
      </c>
      <c r="D4414" t="s">
        <v>1128</v>
      </c>
      <c r="E4414" t="s">
        <v>20</v>
      </c>
      <c r="F4414">
        <v>2300291</v>
      </c>
      <c r="G4414" s="3">
        <v>44684</v>
      </c>
      <c r="H4414">
        <v>-216</v>
      </c>
      <c r="I4414">
        <v>216</v>
      </c>
      <c r="J4414">
        <v>216</v>
      </c>
      <c r="K4414">
        <v>0</v>
      </c>
      <c r="L4414" s="4">
        <v>7.22</v>
      </c>
      <c r="M4414" s="4">
        <v>38988</v>
      </c>
      <c r="N4414">
        <v>2350036</v>
      </c>
      <c r="O4414">
        <v>2320188</v>
      </c>
      <c r="P4414" t="s">
        <v>21</v>
      </c>
    </row>
    <row r="4415" spans="1:16" x14ac:dyDescent="0.35">
      <c r="A4415" s="2" t="s">
        <v>273</v>
      </c>
      <c r="B4415" t="s">
        <v>274</v>
      </c>
      <c r="C4415" t="s">
        <v>1127</v>
      </c>
      <c r="D4415" t="s">
        <v>1128</v>
      </c>
      <c r="E4415" t="s">
        <v>20</v>
      </c>
      <c r="F4415">
        <v>2300479</v>
      </c>
      <c r="G4415" s="3">
        <v>44726</v>
      </c>
      <c r="H4415">
        <v>-216</v>
      </c>
      <c r="I4415">
        <v>216</v>
      </c>
      <c r="J4415">
        <v>216</v>
      </c>
      <c r="K4415">
        <v>0</v>
      </c>
      <c r="L4415" s="4">
        <v>7.22</v>
      </c>
      <c r="M4415" s="4">
        <v>38988</v>
      </c>
      <c r="N4415">
        <v>1</v>
      </c>
      <c r="O4415">
        <v>2320236</v>
      </c>
      <c r="P4415" t="s">
        <v>21</v>
      </c>
    </row>
    <row r="4416" spans="1:16" x14ac:dyDescent="0.35">
      <c r="A4416" s="2" t="s">
        <v>273</v>
      </c>
      <c r="B4416" t="s">
        <v>274</v>
      </c>
      <c r="C4416" t="s">
        <v>1127</v>
      </c>
      <c r="D4416" t="s">
        <v>1128</v>
      </c>
      <c r="E4416" t="s">
        <v>20</v>
      </c>
      <c r="F4416">
        <v>2300590</v>
      </c>
      <c r="G4416" s="3">
        <v>44749</v>
      </c>
      <c r="H4416">
        <v>-600</v>
      </c>
      <c r="I4416">
        <v>600</v>
      </c>
      <c r="J4416">
        <v>600</v>
      </c>
      <c r="K4416">
        <v>0</v>
      </c>
      <c r="L4416" s="4">
        <v>7.22</v>
      </c>
      <c r="M4416" s="4">
        <v>108300</v>
      </c>
      <c r="N4416">
        <v>2350045</v>
      </c>
      <c r="O4416">
        <v>2320376</v>
      </c>
      <c r="P4416" t="s">
        <v>21</v>
      </c>
    </row>
    <row r="4417" spans="1:16" x14ac:dyDescent="0.35">
      <c r="A4417" s="2" t="s">
        <v>263</v>
      </c>
      <c r="B4417" t="s">
        <v>264</v>
      </c>
      <c r="C4417" t="s">
        <v>1127</v>
      </c>
      <c r="D4417" t="s">
        <v>1128</v>
      </c>
      <c r="E4417" t="s">
        <v>20</v>
      </c>
      <c r="F4417">
        <v>2300817</v>
      </c>
      <c r="G4417" s="3">
        <v>44812</v>
      </c>
      <c r="H4417">
        <v>-1</v>
      </c>
      <c r="I4417">
        <v>1</v>
      </c>
      <c r="J4417">
        <v>1</v>
      </c>
      <c r="K4417">
        <v>0</v>
      </c>
      <c r="L4417" s="4">
        <v>10</v>
      </c>
      <c r="M4417" s="4">
        <v>250</v>
      </c>
      <c r="N4417">
        <v>2350178</v>
      </c>
      <c r="O4417">
        <v>2320586</v>
      </c>
      <c r="P4417" t="s">
        <v>21</v>
      </c>
    </row>
    <row r="4418" spans="1:16" x14ac:dyDescent="0.35">
      <c r="A4418" s="2" t="s">
        <v>263</v>
      </c>
      <c r="B4418" t="s">
        <v>264</v>
      </c>
      <c r="C4418" t="s">
        <v>1127</v>
      </c>
      <c r="D4418" t="s">
        <v>1128</v>
      </c>
      <c r="E4418" t="s">
        <v>20</v>
      </c>
      <c r="F4418">
        <v>2301210</v>
      </c>
      <c r="G4418" s="3">
        <v>44932</v>
      </c>
      <c r="H4418">
        <v>-216</v>
      </c>
      <c r="I4418">
        <v>216</v>
      </c>
      <c r="J4418">
        <v>216</v>
      </c>
      <c r="K4418">
        <v>0</v>
      </c>
      <c r="L4418" s="4">
        <v>6.08</v>
      </c>
      <c r="M4418" s="4">
        <v>32832</v>
      </c>
      <c r="N4418">
        <v>2350296</v>
      </c>
      <c r="O4418">
        <v>2320800</v>
      </c>
      <c r="P4418" t="s">
        <v>21</v>
      </c>
    </row>
    <row r="4419" spans="1:16" x14ac:dyDescent="0.35">
      <c r="A4419" s="2" t="s">
        <v>263</v>
      </c>
      <c r="B4419" t="s">
        <v>264</v>
      </c>
      <c r="C4419" t="s">
        <v>1127</v>
      </c>
      <c r="D4419" t="s">
        <v>1128</v>
      </c>
      <c r="E4419" t="s">
        <v>20</v>
      </c>
      <c r="F4419">
        <v>2400184</v>
      </c>
      <c r="G4419" s="3">
        <v>45028</v>
      </c>
      <c r="H4419">
        <v>-216</v>
      </c>
      <c r="I4419">
        <v>216</v>
      </c>
      <c r="J4419">
        <v>216</v>
      </c>
      <c r="K4419">
        <v>0</v>
      </c>
      <c r="L4419" s="4">
        <v>6.08</v>
      </c>
      <c r="M4419" s="4">
        <v>32832</v>
      </c>
      <c r="N4419">
        <v>2350296</v>
      </c>
      <c r="O4419">
        <v>2420026</v>
      </c>
      <c r="P4419" t="s">
        <v>21</v>
      </c>
    </row>
    <row r="4420" spans="1:16" x14ac:dyDescent="0.35">
      <c r="A4420" s="2" t="s">
        <v>263</v>
      </c>
      <c r="B4420" t="s">
        <v>264</v>
      </c>
      <c r="C4420" t="s">
        <v>1127</v>
      </c>
      <c r="D4420" t="s">
        <v>1128</v>
      </c>
      <c r="E4420" t="s">
        <v>20</v>
      </c>
      <c r="F4420">
        <v>2400392</v>
      </c>
      <c r="G4420" s="3">
        <v>45083</v>
      </c>
      <c r="H4420">
        <v>-216</v>
      </c>
      <c r="I4420">
        <v>216</v>
      </c>
      <c r="J4420">
        <v>216</v>
      </c>
      <c r="K4420">
        <v>0</v>
      </c>
      <c r="L4420" s="4">
        <v>6.08</v>
      </c>
      <c r="M4420" s="4">
        <v>32832</v>
      </c>
      <c r="N4420">
        <v>2350296</v>
      </c>
      <c r="O4420">
        <v>2420235</v>
      </c>
      <c r="P4420" t="s">
        <v>21</v>
      </c>
    </row>
    <row r="4421" spans="1:16" x14ac:dyDescent="0.35">
      <c r="A4421" s="2" t="s">
        <v>263</v>
      </c>
      <c r="B4421" t="s">
        <v>264</v>
      </c>
      <c r="C4421" t="s">
        <v>1127</v>
      </c>
      <c r="D4421" t="s">
        <v>1128</v>
      </c>
      <c r="E4421" t="s">
        <v>20</v>
      </c>
      <c r="F4421">
        <v>2400611</v>
      </c>
      <c r="G4421" s="3">
        <v>45147</v>
      </c>
      <c r="H4421">
        <v>-216</v>
      </c>
      <c r="I4421">
        <v>216</v>
      </c>
      <c r="J4421">
        <v>216</v>
      </c>
      <c r="K4421">
        <v>0</v>
      </c>
      <c r="L4421" s="4">
        <v>6.08</v>
      </c>
      <c r="M4421" s="4">
        <v>32832</v>
      </c>
      <c r="N4421">
        <v>2350392</v>
      </c>
      <c r="O4421">
        <v>2420461</v>
      </c>
      <c r="P4421" t="s">
        <v>21</v>
      </c>
    </row>
    <row r="4422" spans="1:16" x14ac:dyDescent="0.35">
      <c r="A4422" s="2" t="s">
        <v>263</v>
      </c>
      <c r="B4422" t="s">
        <v>264</v>
      </c>
      <c r="C4422" t="s">
        <v>1127</v>
      </c>
      <c r="D4422" t="s">
        <v>1128</v>
      </c>
      <c r="E4422" t="s">
        <v>20</v>
      </c>
      <c r="F4422">
        <v>2400842</v>
      </c>
      <c r="G4422" s="3">
        <v>45210</v>
      </c>
      <c r="H4422">
        <v>-216</v>
      </c>
      <c r="I4422">
        <v>216</v>
      </c>
      <c r="J4422">
        <v>216</v>
      </c>
      <c r="K4422">
        <v>0</v>
      </c>
      <c r="L4422" s="4">
        <v>4.42</v>
      </c>
      <c r="M4422" s="4">
        <v>23868</v>
      </c>
      <c r="N4422">
        <v>2450135</v>
      </c>
      <c r="O4422">
        <v>2420618</v>
      </c>
      <c r="P4422" t="s">
        <v>21</v>
      </c>
    </row>
    <row r="4423" spans="1:16" x14ac:dyDescent="0.35">
      <c r="A4423" s="2" t="s">
        <v>263</v>
      </c>
      <c r="B4423" t="s">
        <v>264</v>
      </c>
      <c r="C4423" t="s">
        <v>1127</v>
      </c>
      <c r="D4423" t="s">
        <v>1128</v>
      </c>
      <c r="E4423" t="s">
        <v>20</v>
      </c>
      <c r="F4423">
        <v>2400992</v>
      </c>
      <c r="G4423" s="3">
        <v>45253</v>
      </c>
      <c r="H4423">
        <v>-216</v>
      </c>
      <c r="I4423">
        <v>216</v>
      </c>
      <c r="J4423">
        <v>216</v>
      </c>
      <c r="K4423">
        <v>0</v>
      </c>
      <c r="L4423" s="4">
        <v>4.42</v>
      </c>
      <c r="M4423" s="4">
        <v>23868</v>
      </c>
      <c r="N4423">
        <v>1</v>
      </c>
      <c r="O4423">
        <v>2420744</v>
      </c>
      <c r="P4423" t="s">
        <v>21</v>
      </c>
    </row>
    <row r="4424" spans="1:16" x14ac:dyDescent="0.35">
      <c r="A4424" s="2" t="s">
        <v>263</v>
      </c>
      <c r="B4424" t="s">
        <v>264</v>
      </c>
      <c r="C4424" t="s">
        <v>1127</v>
      </c>
      <c r="D4424" t="s">
        <v>1128</v>
      </c>
      <c r="E4424" t="s">
        <v>20</v>
      </c>
      <c r="F4424">
        <v>2401173</v>
      </c>
      <c r="G4424" s="3">
        <v>45306</v>
      </c>
      <c r="H4424">
        <v>-216</v>
      </c>
      <c r="I4424">
        <v>216</v>
      </c>
      <c r="J4424">
        <v>216</v>
      </c>
      <c r="K4424">
        <v>0</v>
      </c>
      <c r="L4424" s="4">
        <v>3.85</v>
      </c>
      <c r="M4424" s="4">
        <v>20790</v>
      </c>
      <c r="N4424">
        <v>2450332</v>
      </c>
      <c r="O4424">
        <v>2420886</v>
      </c>
      <c r="P4424" t="s">
        <v>21</v>
      </c>
    </row>
    <row r="4425" spans="1:16" x14ac:dyDescent="0.35">
      <c r="A4425" s="2" t="s">
        <v>263</v>
      </c>
      <c r="B4425" t="s">
        <v>264</v>
      </c>
      <c r="C4425" t="s">
        <v>1127</v>
      </c>
      <c r="D4425" t="s">
        <v>1128</v>
      </c>
      <c r="E4425" t="s">
        <v>20</v>
      </c>
      <c r="F4425">
        <v>2500015</v>
      </c>
      <c r="G4425" s="3">
        <v>45355</v>
      </c>
      <c r="H4425">
        <v>-216</v>
      </c>
      <c r="I4425">
        <v>216</v>
      </c>
      <c r="J4425">
        <v>216</v>
      </c>
      <c r="K4425">
        <v>0</v>
      </c>
      <c r="L4425" s="4">
        <v>3.85</v>
      </c>
      <c r="M4425" s="4">
        <v>20790</v>
      </c>
      <c r="N4425">
        <v>2450433</v>
      </c>
      <c r="O4425">
        <v>2421082</v>
      </c>
      <c r="P4425" t="s">
        <v>21</v>
      </c>
    </row>
    <row r="4426" spans="1:16" x14ac:dyDescent="0.35">
      <c r="A4426" s="2" t="s">
        <v>263</v>
      </c>
      <c r="B4426" t="s">
        <v>264</v>
      </c>
      <c r="C4426" t="s">
        <v>1127</v>
      </c>
      <c r="D4426" t="s">
        <v>1128</v>
      </c>
      <c r="E4426" t="s">
        <v>20</v>
      </c>
      <c r="F4426">
        <v>2500230</v>
      </c>
      <c r="G4426" s="3">
        <v>45400</v>
      </c>
      <c r="H4426">
        <v>-216</v>
      </c>
      <c r="I4426">
        <v>216</v>
      </c>
      <c r="J4426">
        <v>216</v>
      </c>
      <c r="K4426">
        <v>0</v>
      </c>
      <c r="L4426" s="4">
        <v>3.85</v>
      </c>
      <c r="M4426" s="4">
        <v>20790</v>
      </c>
      <c r="N4426">
        <v>2450433</v>
      </c>
      <c r="O4426">
        <v>2520131</v>
      </c>
      <c r="P4426" t="s">
        <v>21</v>
      </c>
    </row>
    <row r="4427" spans="1:16" x14ac:dyDescent="0.35">
      <c r="A4427" s="2" t="s">
        <v>263</v>
      </c>
      <c r="B4427" t="s">
        <v>264</v>
      </c>
      <c r="C4427" t="s">
        <v>1127</v>
      </c>
      <c r="D4427" t="s">
        <v>1128</v>
      </c>
      <c r="E4427" t="s">
        <v>20</v>
      </c>
      <c r="F4427">
        <v>2500421</v>
      </c>
      <c r="G4427" s="3">
        <v>45446</v>
      </c>
      <c r="H4427">
        <v>-216</v>
      </c>
      <c r="I4427">
        <v>216</v>
      </c>
      <c r="J4427">
        <v>216</v>
      </c>
      <c r="K4427">
        <v>0</v>
      </c>
      <c r="L4427" s="4">
        <v>3.85</v>
      </c>
      <c r="M4427" s="4">
        <v>20790</v>
      </c>
      <c r="N4427">
        <v>2550035</v>
      </c>
      <c r="O4427">
        <v>2520279</v>
      </c>
      <c r="P4427" t="s">
        <v>21</v>
      </c>
    </row>
    <row r="4428" spans="1:16" x14ac:dyDescent="0.35">
      <c r="A4428" s="2" t="s">
        <v>263</v>
      </c>
      <c r="B4428" t="s">
        <v>264</v>
      </c>
      <c r="C4428" t="s">
        <v>1127</v>
      </c>
      <c r="D4428" t="s">
        <v>1128</v>
      </c>
      <c r="E4428" t="s">
        <v>20</v>
      </c>
      <c r="F4428">
        <v>2500687</v>
      </c>
      <c r="G4428" s="3">
        <v>45498</v>
      </c>
      <c r="H4428">
        <v>-216</v>
      </c>
      <c r="I4428">
        <v>216</v>
      </c>
      <c r="J4428">
        <v>216</v>
      </c>
      <c r="K4428">
        <v>0</v>
      </c>
      <c r="L4428" s="4">
        <v>3.68</v>
      </c>
      <c r="M4428" s="4">
        <v>19872</v>
      </c>
      <c r="N4428">
        <v>1</v>
      </c>
      <c r="O4428">
        <v>2520496</v>
      </c>
      <c r="P4428" t="s">
        <v>21</v>
      </c>
    </row>
    <row r="4429" spans="1:16" x14ac:dyDescent="0.35">
      <c r="A4429" s="2" t="s">
        <v>263</v>
      </c>
      <c r="B4429" t="s">
        <v>264</v>
      </c>
      <c r="C4429" t="s">
        <v>1127</v>
      </c>
      <c r="D4429" t="s">
        <v>1128</v>
      </c>
      <c r="E4429" t="s">
        <v>20</v>
      </c>
      <c r="F4429">
        <v>2500913</v>
      </c>
      <c r="G4429" s="3">
        <v>45547</v>
      </c>
      <c r="H4429">
        <v>-216</v>
      </c>
      <c r="I4429">
        <v>216</v>
      </c>
      <c r="J4429">
        <v>216</v>
      </c>
      <c r="K4429">
        <v>0</v>
      </c>
      <c r="L4429" s="4">
        <v>3.68</v>
      </c>
      <c r="M4429" s="4">
        <v>19872</v>
      </c>
      <c r="N4429">
        <v>2550111</v>
      </c>
      <c r="O4429">
        <v>2520622</v>
      </c>
      <c r="P4429" t="s">
        <v>21</v>
      </c>
    </row>
    <row r="4430" spans="1:16" x14ac:dyDescent="0.35">
      <c r="A4430" s="2" t="s">
        <v>263</v>
      </c>
      <c r="B4430" t="s">
        <v>264</v>
      </c>
      <c r="C4430" t="s">
        <v>1127</v>
      </c>
      <c r="D4430" t="s">
        <v>1128</v>
      </c>
      <c r="E4430" t="s">
        <v>20</v>
      </c>
      <c r="F4430">
        <v>2501112</v>
      </c>
      <c r="G4430" s="3">
        <v>45589</v>
      </c>
      <c r="H4430">
        <v>-216</v>
      </c>
      <c r="I4430">
        <v>216</v>
      </c>
      <c r="J4430">
        <v>216</v>
      </c>
      <c r="K4430">
        <v>0</v>
      </c>
      <c r="L4430" s="4">
        <v>3.68</v>
      </c>
      <c r="M4430" s="4">
        <v>19872</v>
      </c>
      <c r="N4430">
        <v>2550308</v>
      </c>
      <c r="O4430">
        <v>2520798</v>
      </c>
      <c r="P4430" t="s">
        <v>21</v>
      </c>
    </row>
    <row r="4431" spans="1:16" x14ac:dyDescent="0.35">
      <c r="A4431" s="2" t="s">
        <v>263</v>
      </c>
      <c r="B4431" t="s">
        <v>264</v>
      </c>
      <c r="C4431" t="s">
        <v>1127</v>
      </c>
      <c r="D4431" t="s">
        <v>1128</v>
      </c>
      <c r="E4431" t="s">
        <v>20</v>
      </c>
      <c r="F4431">
        <v>2501309</v>
      </c>
      <c r="G4431" s="3">
        <v>45635</v>
      </c>
      <c r="H4431">
        <v>-216</v>
      </c>
      <c r="I4431">
        <v>216</v>
      </c>
      <c r="J4431">
        <v>216</v>
      </c>
      <c r="K4431">
        <v>0</v>
      </c>
      <c r="L4431" s="4">
        <v>3.68</v>
      </c>
      <c r="M4431" s="4">
        <v>19872</v>
      </c>
      <c r="N4431">
        <v>2550340</v>
      </c>
      <c r="O4431">
        <v>2520947</v>
      </c>
      <c r="P4431" t="s">
        <v>21</v>
      </c>
    </row>
    <row r="4432" spans="1:16" x14ac:dyDescent="0.35">
      <c r="A4432" s="2" t="s">
        <v>263</v>
      </c>
      <c r="B4432" t="s">
        <v>264</v>
      </c>
      <c r="C4432" t="s">
        <v>1127</v>
      </c>
      <c r="D4432" t="s">
        <v>1128</v>
      </c>
      <c r="E4432" t="s">
        <v>20</v>
      </c>
      <c r="F4432">
        <v>2501555</v>
      </c>
      <c r="G4432" s="3">
        <v>45692</v>
      </c>
      <c r="H4432">
        <v>-216</v>
      </c>
      <c r="I4432">
        <v>216</v>
      </c>
      <c r="J4432">
        <v>216</v>
      </c>
      <c r="K4432">
        <v>0</v>
      </c>
      <c r="L4432" s="4">
        <v>3.46</v>
      </c>
      <c r="M4432" s="4">
        <v>18684</v>
      </c>
      <c r="N4432">
        <v>2550450</v>
      </c>
      <c r="O4432">
        <v>2521061</v>
      </c>
      <c r="P4432" t="s">
        <v>21</v>
      </c>
    </row>
    <row r="4433" spans="1:16" x14ac:dyDescent="0.35">
      <c r="A4433" s="2" t="s">
        <v>263</v>
      </c>
      <c r="B4433" t="s">
        <v>264</v>
      </c>
      <c r="C4433" t="s">
        <v>1127</v>
      </c>
      <c r="D4433" t="s">
        <v>1128</v>
      </c>
      <c r="E4433" t="s">
        <v>20</v>
      </c>
      <c r="F4433">
        <v>2600181</v>
      </c>
      <c r="G4433" s="3">
        <v>45749</v>
      </c>
      <c r="H4433">
        <v>-216</v>
      </c>
      <c r="I4433">
        <v>216</v>
      </c>
      <c r="J4433">
        <v>216</v>
      </c>
      <c r="K4433">
        <v>0</v>
      </c>
      <c r="L4433" s="4">
        <v>3.46</v>
      </c>
      <c r="M4433" s="4">
        <v>18684</v>
      </c>
      <c r="N4433">
        <v>2550450</v>
      </c>
      <c r="O4433">
        <v>2620097</v>
      </c>
      <c r="P4433" t="s">
        <v>21</v>
      </c>
    </row>
    <row r="4434" spans="1:16" x14ac:dyDescent="0.35">
      <c r="A4434" s="2" t="s">
        <v>263</v>
      </c>
      <c r="B4434" t="s">
        <v>264</v>
      </c>
      <c r="C4434" t="s">
        <v>1127</v>
      </c>
      <c r="D4434" t="s">
        <v>1128</v>
      </c>
      <c r="E4434" t="s">
        <v>20</v>
      </c>
      <c r="F4434">
        <v>2600415</v>
      </c>
      <c r="G4434" s="3">
        <v>45799</v>
      </c>
      <c r="H4434">
        <v>-216</v>
      </c>
      <c r="I4434">
        <v>216</v>
      </c>
      <c r="J4434">
        <v>216</v>
      </c>
      <c r="K4434">
        <v>0</v>
      </c>
      <c r="L4434" s="4">
        <v>3.46</v>
      </c>
      <c r="M4434" s="4">
        <v>18684</v>
      </c>
      <c r="N4434">
        <v>2550450</v>
      </c>
      <c r="O4434">
        <v>2620199</v>
      </c>
      <c r="P4434" t="s">
        <v>21</v>
      </c>
    </row>
    <row r="4435" spans="1:16" x14ac:dyDescent="0.35">
      <c r="A4435" s="2" t="s">
        <v>263</v>
      </c>
      <c r="B4435" t="s">
        <v>264</v>
      </c>
      <c r="C4435" t="s">
        <v>1127</v>
      </c>
      <c r="D4435" t="s">
        <v>1128</v>
      </c>
      <c r="E4435" t="s">
        <v>20</v>
      </c>
      <c r="F4435">
        <v>2600638</v>
      </c>
      <c r="G4435" s="3">
        <v>45847</v>
      </c>
      <c r="H4435">
        <v>-216</v>
      </c>
      <c r="I4435">
        <v>216</v>
      </c>
      <c r="J4435">
        <v>216</v>
      </c>
      <c r="K4435">
        <v>0</v>
      </c>
      <c r="L4435" s="4">
        <v>3.46</v>
      </c>
      <c r="M4435" s="4">
        <v>18684</v>
      </c>
      <c r="N4435">
        <v>1</v>
      </c>
      <c r="O4435">
        <v>2620368</v>
      </c>
      <c r="P4435" t="s">
        <v>21</v>
      </c>
    </row>
    <row r="4436" spans="1:16" x14ac:dyDescent="0.35">
      <c r="A4436" s="2" t="s">
        <v>263</v>
      </c>
      <c r="B4436" t="s">
        <v>264</v>
      </c>
      <c r="C4436" t="s">
        <v>1127</v>
      </c>
      <c r="D4436" t="s">
        <v>1128</v>
      </c>
      <c r="E4436" t="s">
        <v>20</v>
      </c>
      <c r="F4436">
        <v>2600892</v>
      </c>
      <c r="G4436" s="3">
        <v>45910</v>
      </c>
      <c r="H4436">
        <v>-144</v>
      </c>
      <c r="I4436">
        <v>144</v>
      </c>
      <c r="J4436">
        <v>144</v>
      </c>
      <c r="K4436">
        <v>0</v>
      </c>
      <c r="L4436" s="4">
        <v>3.04</v>
      </c>
      <c r="M4436" s="4">
        <v>10944</v>
      </c>
      <c r="N4436">
        <v>2650224</v>
      </c>
      <c r="O4436">
        <v>2620575</v>
      </c>
      <c r="P4436" t="s">
        <v>21</v>
      </c>
    </row>
    <row r="4437" spans="1:16" x14ac:dyDescent="0.35">
      <c r="A4437" s="2" t="s">
        <v>263</v>
      </c>
      <c r="B4437" t="s">
        <v>264</v>
      </c>
      <c r="C4437" t="s">
        <v>1127</v>
      </c>
      <c r="D4437" t="s">
        <v>1128</v>
      </c>
      <c r="E4437" t="s">
        <v>20</v>
      </c>
      <c r="F4437">
        <v>2601037</v>
      </c>
      <c r="G4437" s="3">
        <v>45945</v>
      </c>
      <c r="H4437">
        <v>-144</v>
      </c>
      <c r="I4437">
        <v>144</v>
      </c>
      <c r="J4437">
        <v>144</v>
      </c>
      <c r="K4437">
        <v>0</v>
      </c>
      <c r="L4437" s="4">
        <v>3.04</v>
      </c>
      <c r="M4437" s="4">
        <v>10944</v>
      </c>
      <c r="N4437">
        <v>2650224</v>
      </c>
      <c r="O4437">
        <v>2620677</v>
      </c>
      <c r="P4437" t="s">
        <v>21</v>
      </c>
    </row>
    <row r="4438" spans="1:16" x14ac:dyDescent="0.35">
      <c r="A4438" s="2" t="s">
        <v>263</v>
      </c>
      <c r="B4438" t="s">
        <v>264</v>
      </c>
      <c r="C4438" t="s">
        <v>1127</v>
      </c>
      <c r="D4438" t="s">
        <v>1128</v>
      </c>
      <c r="E4438" t="s">
        <v>20</v>
      </c>
      <c r="F4438">
        <v>2601143</v>
      </c>
      <c r="G4438" s="3">
        <v>45973</v>
      </c>
      <c r="H4438">
        <v>-144</v>
      </c>
      <c r="I4438">
        <v>144</v>
      </c>
      <c r="J4438">
        <v>144</v>
      </c>
      <c r="K4438">
        <v>0</v>
      </c>
      <c r="L4438" s="4">
        <v>3.04</v>
      </c>
      <c r="M4438" s="4">
        <v>10944</v>
      </c>
      <c r="N4438">
        <v>2650224</v>
      </c>
      <c r="O4438">
        <v>2620793</v>
      </c>
      <c r="P4438" t="s">
        <v>21</v>
      </c>
    </row>
    <row r="4439" spans="1:16" x14ac:dyDescent="0.35">
      <c r="A4439" s="2" t="s">
        <v>263</v>
      </c>
      <c r="B4439" t="s">
        <v>264</v>
      </c>
      <c r="C4439" t="s">
        <v>1127</v>
      </c>
      <c r="D4439" t="s">
        <v>1128</v>
      </c>
      <c r="E4439" t="s">
        <v>20</v>
      </c>
      <c r="F4439">
        <v>2601313</v>
      </c>
      <c r="G4439" s="3">
        <v>46021</v>
      </c>
      <c r="H4439">
        <v>-144</v>
      </c>
      <c r="I4439">
        <v>144</v>
      </c>
      <c r="J4439">
        <v>144</v>
      </c>
      <c r="K4439">
        <v>0</v>
      </c>
      <c r="L4439" s="4">
        <v>3.04</v>
      </c>
      <c r="M4439" s="4">
        <v>10944</v>
      </c>
      <c r="N4439">
        <v>2650224</v>
      </c>
      <c r="O4439">
        <v>2620893</v>
      </c>
      <c r="P4439" t="s">
        <v>21</v>
      </c>
    </row>
    <row r="4440" spans="1:16" x14ac:dyDescent="0.35">
      <c r="A4440" s="2" t="s">
        <v>263</v>
      </c>
      <c r="B4440" t="s">
        <v>264</v>
      </c>
      <c r="C4440" t="s">
        <v>1127</v>
      </c>
      <c r="D4440" t="s">
        <v>1128</v>
      </c>
      <c r="E4440" t="s">
        <v>20</v>
      </c>
      <c r="F4440">
        <v>2601473</v>
      </c>
      <c r="G4440" s="3">
        <v>46057</v>
      </c>
      <c r="H4440">
        <v>-144</v>
      </c>
      <c r="I4440">
        <v>144</v>
      </c>
      <c r="J4440">
        <v>144</v>
      </c>
      <c r="K4440">
        <v>0</v>
      </c>
      <c r="L4440" s="4">
        <v>3.04</v>
      </c>
      <c r="M4440" s="4">
        <v>10944</v>
      </c>
      <c r="N4440">
        <v>2650224</v>
      </c>
      <c r="O4440">
        <v>2621064</v>
      </c>
      <c r="P4440" t="s">
        <v>21</v>
      </c>
    </row>
    <row r="4441" spans="1:16" x14ac:dyDescent="0.35">
      <c r="A4441" s="2" t="s">
        <v>263</v>
      </c>
      <c r="B4441" t="s">
        <v>264</v>
      </c>
      <c r="C4441" t="s">
        <v>1127</v>
      </c>
      <c r="D4441" t="s">
        <v>1128</v>
      </c>
      <c r="E4441" t="s">
        <v>20</v>
      </c>
      <c r="F4441">
        <v>2700081</v>
      </c>
      <c r="G4441" s="3">
        <v>46104</v>
      </c>
      <c r="H4441">
        <v>-144</v>
      </c>
      <c r="I4441">
        <v>144</v>
      </c>
      <c r="J4441">
        <v>144</v>
      </c>
      <c r="K4441">
        <v>0</v>
      </c>
      <c r="L4441" s="4">
        <v>3.04</v>
      </c>
      <c r="M4441" s="4">
        <v>10944</v>
      </c>
      <c r="N4441">
        <v>2650224</v>
      </c>
      <c r="O4441">
        <v>2621155</v>
      </c>
      <c r="P4441" t="s">
        <v>21</v>
      </c>
    </row>
    <row r="4442" spans="1:16" x14ac:dyDescent="0.35">
      <c r="A4442" s="2" t="s">
        <v>263</v>
      </c>
      <c r="B4442" t="s">
        <v>264</v>
      </c>
      <c r="C4442" t="s">
        <v>1127</v>
      </c>
      <c r="D4442" t="s">
        <v>1128</v>
      </c>
      <c r="E4442" t="s">
        <v>20</v>
      </c>
      <c r="F4442">
        <v>2700316</v>
      </c>
      <c r="G4442" s="3">
        <v>46149</v>
      </c>
      <c r="H4442">
        <v>-64</v>
      </c>
      <c r="I4442">
        <v>64</v>
      </c>
      <c r="J4442">
        <v>64</v>
      </c>
      <c r="K4442">
        <v>0</v>
      </c>
      <c r="L4442" s="4">
        <v>3.04</v>
      </c>
      <c r="M4442" s="4">
        <v>4864</v>
      </c>
      <c r="N4442">
        <v>2650224</v>
      </c>
      <c r="O4442">
        <v>2720110</v>
      </c>
      <c r="P4442" t="s">
        <v>21</v>
      </c>
    </row>
    <row r="4443" spans="1:16" x14ac:dyDescent="0.35">
      <c r="A4443" s="2" t="s">
        <v>263</v>
      </c>
      <c r="B4443" t="s">
        <v>264</v>
      </c>
      <c r="C4443" t="s">
        <v>1127</v>
      </c>
      <c r="D4443" t="s">
        <v>1128</v>
      </c>
      <c r="E4443" t="s">
        <v>20</v>
      </c>
      <c r="F4443">
        <v>2700316</v>
      </c>
      <c r="G4443" s="3">
        <v>46149</v>
      </c>
      <c r="H4443">
        <v>-80</v>
      </c>
      <c r="I4443">
        <v>80</v>
      </c>
      <c r="J4443">
        <v>80</v>
      </c>
      <c r="K4443">
        <v>0</v>
      </c>
      <c r="L4443" s="4">
        <v>3.3</v>
      </c>
      <c r="M4443" s="4">
        <v>6600</v>
      </c>
      <c r="N4443">
        <v>2650394</v>
      </c>
      <c r="O4443">
        <v>2720110</v>
      </c>
      <c r="P4443" t="s">
        <v>21</v>
      </c>
    </row>
    <row r="4444" spans="1:16" x14ac:dyDescent="0.35">
      <c r="A4444" s="2" t="s">
        <v>263</v>
      </c>
      <c r="B4444" t="s">
        <v>264</v>
      </c>
      <c r="C4444" t="s">
        <v>1127</v>
      </c>
      <c r="D4444" t="s">
        <v>1128</v>
      </c>
      <c r="E4444" t="s">
        <v>20</v>
      </c>
      <c r="F4444">
        <v>2700474</v>
      </c>
      <c r="G4444" s="3">
        <v>46182</v>
      </c>
      <c r="H4444">
        <v>-144</v>
      </c>
      <c r="I4444">
        <v>144</v>
      </c>
      <c r="J4444">
        <v>144</v>
      </c>
      <c r="K4444">
        <v>0</v>
      </c>
      <c r="L4444" s="4">
        <v>3.3</v>
      </c>
      <c r="M4444" s="4">
        <v>11880</v>
      </c>
      <c r="N4444">
        <v>2650436</v>
      </c>
      <c r="O4444">
        <v>2720329</v>
      </c>
      <c r="P4444" t="s">
        <v>21</v>
      </c>
    </row>
    <row r="4445" spans="1:16" x14ac:dyDescent="0.35">
      <c r="A4445" s="2" t="s">
        <v>263</v>
      </c>
      <c r="B4445" t="s">
        <v>264</v>
      </c>
      <c r="C4445" t="s">
        <v>1127</v>
      </c>
      <c r="D4445" t="s">
        <v>1128</v>
      </c>
      <c r="E4445" t="s">
        <v>20</v>
      </c>
      <c r="F4445">
        <v>2700695</v>
      </c>
      <c r="G4445" s="3">
        <v>46223</v>
      </c>
      <c r="H4445">
        <v>-144</v>
      </c>
      <c r="I4445">
        <v>144</v>
      </c>
      <c r="J4445">
        <v>144</v>
      </c>
      <c r="K4445">
        <v>0</v>
      </c>
      <c r="L4445" s="4">
        <v>3.3</v>
      </c>
      <c r="M4445" s="4">
        <v>11880</v>
      </c>
      <c r="N4445">
        <v>2750003</v>
      </c>
      <c r="O4445">
        <v>2720373</v>
      </c>
      <c r="P4445" t="s">
        <v>21</v>
      </c>
    </row>
    <row r="4446" spans="1:16" x14ac:dyDescent="0.35">
      <c r="A4446" s="2" t="s">
        <v>263</v>
      </c>
      <c r="B4446" t="s">
        <v>264</v>
      </c>
      <c r="C4446" t="s">
        <v>1127</v>
      </c>
      <c r="D4446" t="s">
        <v>1128</v>
      </c>
      <c r="E4446" t="s">
        <v>20</v>
      </c>
      <c r="F4446">
        <v>2700890</v>
      </c>
      <c r="G4446" s="3">
        <v>46265</v>
      </c>
      <c r="H4446">
        <v>-144</v>
      </c>
      <c r="I4446">
        <v>144</v>
      </c>
      <c r="J4446">
        <v>144</v>
      </c>
      <c r="K4446">
        <v>0</v>
      </c>
      <c r="L4446" s="4">
        <v>3.63</v>
      </c>
      <c r="M4446" s="4">
        <v>13068</v>
      </c>
      <c r="N4446">
        <v>2750135</v>
      </c>
      <c r="O4446">
        <v>2720509</v>
      </c>
      <c r="P4446" t="s">
        <v>21</v>
      </c>
    </row>
    <row r="4447" spans="1:16" x14ac:dyDescent="0.35">
      <c r="A4447" s="2" t="s">
        <v>263</v>
      </c>
      <c r="B4447" t="s">
        <v>264</v>
      </c>
      <c r="C4447" t="s">
        <v>1127</v>
      </c>
      <c r="D4447" t="s">
        <v>1128</v>
      </c>
      <c r="E4447" t="s">
        <v>20</v>
      </c>
      <c r="F4447">
        <v>2701065</v>
      </c>
      <c r="G4447" s="3">
        <v>46300</v>
      </c>
      <c r="H4447">
        <v>-144</v>
      </c>
      <c r="I4447">
        <v>144</v>
      </c>
      <c r="J4447">
        <v>144</v>
      </c>
      <c r="K4447">
        <v>0</v>
      </c>
      <c r="L4447" s="4">
        <v>3.19</v>
      </c>
      <c r="M4447" s="4">
        <v>11484</v>
      </c>
      <c r="N4447">
        <v>2750229</v>
      </c>
      <c r="O4447">
        <v>2720677</v>
      </c>
      <c r="P4447" t="s">
        <v>21</v>
      </c>
    </row>
    <row r="4448" spans="1:16" x14ac:dyDescent="0.35">
      <c r="A4448" s="2" t="s">
        <v>273</v>
      </c>
      <c r="B4448" t="s">
        <v>274</v>
      </c>
      <c r="C4448" t="s">
        <v>1129</v>
      </c>
      <c r="D4448" t="s">
        <v>1130</v>
      </c>
      <c r="E4448" t="s">
        <v>20</v>
      </c>
      <c r="F4448">
        <v>2201280</v>
      </c>
      <c r="G4448" s="3">
        <v>44566</v>
      </c>
      <c r="H4448">
        <v>-144</v>
      </c>
      <c r="I4448">
        <v>144</v>
      </c>
      <c r="J4448">
        <v>144</v>
      </c>
      <c r="K4448">
        <v>0</v>
      </c>
      <c r="L4448" s="4">
        <v>3.89</v>
      </c>
      <c r="M4448" s="4">
        <v>14004</v>
      </c>
      <c r="N4448">
        <v>2250425</v>
      </c>
      <c r="O4448">
        <v>2221089</v>
      </c>
      <c r="P4448" t="s">
        <v>21</v>
      </c>
    </row>
    <row r="4449" spans="1:16" x14ac:dyDescent="0.35">
      <c r="A4449" s="2" t="s">
        <v>273</v>
      </c>
      <c r="B4449" t="s">
        <v>274</v>
      </c>
      <c r="C4449" t="s">
        <v>1129</v>
      </c>
      <c r="D4449" t="s">
        <v>1130</v>
      </c>
      <c r="E4449" t="s">
        <v>20</v>
      </c>
      <c r="F4449">
        <v>2201353</v>
      </c>
      <c r="G4449" s="3">
        <v>44586</v>
      </c>
      <c r="H4449">
        <v>-144</v>
      </c>
      <c r="I4449">
        <v>144</v>
      </c>
      <c r="J4449">
        <v>144</v>
      </c>
      <c r="K4449">
        <v>0</v>
      </c>
      <c r="L4449" s="4">
        <v>3.89</v>
      </c>
      <c r="M4449" s="4">
        <v>14004</v>
      </c>
      <c r="N4449">
        <v>2250425</v>
      </c>
      <c r="O4449">
        <v>2221130</v>
      </c>
      <c r="P4449" t="s">
        <v>21</v>
      </c>
    </row>
    <row r="4450" spans="1:16" x14ac:dyDescent="0.35">
      <c r="A4450" s="2" t="s">
        <v>273</v>
      </c>
      <c r="B4450" t="s">
        <v>274</v>
      </c>
      <c r="C4450" t="s">
        <v>1129</v>
      </c>
      <c r="D4450" t="s">
        <v>1130</v>
      </c>
      <c r="E4450" t="s">
        <v>20</v>
      </c>
      <c r="F4450">
        <v>2201479</v>
      </c>
      <c r="G4450" s="3">
        <v>44613</v>
      </c>
      <c r="H4450">
        <v>-144</v>
      </c>
      <c r="I4450">
        <v>144</v>
      </c>
      <c r="J4450">
        <v>144</v>
      </c>
      <c r="K4450">
        <v>0</v>
      </c>
      <c r="L4450" s="4">
        <v>3.89</v>
      </c>
      <c r="M4450" s="4">
        <v>14004</v>
      </c>
      <c r="N4450">
        <v>2250425</v>
      </c>
      <c r="O4450">
        <v>2221158</v>
      </c>
      <c r="P4450" t="s">
        <v>21</v>
      </c>
    </row>
    <row r="4451" spans="1:16" x14ac:dyDescent="0.35">
      <c r="A4451" s="2" t="s">
        <v>273</v>
      </c>
      <c r="B4451" t="s">
        <v>274</v>
      </c>
      <c r="C4451" t="s">
        <v>1129</v>
      </c>
      <c r="D4451" t="s">
        <v>1130</v>
      </c>
      <c r="E4451" t="s">
        <v>20</v>
      </c>
      <c r="F4451">
        <v>2300070</v>
      </c>
      <c r="G4451" s="3">
        <v>44638</v>
      </c>
      <c r="H4451">
        <v>-144</v>
      </c>
      <c r="I4451">
        <v>144</v>
      </c>
      <c r="J4451">
        <v>144</v>
      </c>
      <c r="K4451">
        <v>0</v>
      </c>
      <c r="L4451" s="4">
        <v>3.89</v>
      </c>
      <c r="M4451" s="4">
        <v>14004</v>
      </c>
      <c r="N4451">
        <v>2250425</v>
      </c>
      <c r="O4451">
        <v>2221204</v>
      </c>
      <c r="P4451" t="s">
        <v>21</v>
      </c>
    </row>
    <row r="4452" spans="1:16" x14ac:dyDescent="0.35">
      <c r="A4452" s="2" t="s">
        <v>273</v>
      </c>
      <c r="B4452" t="s">
        <v>274</v>
      </c>
      <c r="C4452" t="s">
        <v>1129</v>
      </c>
      <c r="D4452" t="s">
        <v>1130</v>
      </c>
      <c r="E4452" t="s">
        <v>20</v>
      </c>
      <c r="F4452">
        <v>2300205</v>
      </c>
      <c r="G4452" s="3">
        <v>44662</v>
      </c>
      <c r="H4452">
        <v>-144</v>
      </c>
      <c r="I4452">
        <v>144</v>
      </c>
      <c r="J4452">
        <v>144</v>
      </c>
      <c r="K4452">
        <v>0</v>
      </c>
      <c r="L4452" s="4">
        <v>3.89</v>
      </c>
      <c r="M4452" s="4">
        <v>14004</v>
      </c>
      <c r="N4452">
        <v>2250425</v>
      </c>
      <c r="O4452">
        <v>2320071</v>
      </c>
      <c r="P4452" t="s">
        <v>21</v>
      </c>
    </row>
    <row r="4453" spans="1:16" x14ac:dyDescent="0.35">
      <c r="A4453" s="2" t="s">
        <v>273</v>
      </c>
      <c r="B4453" t="s">
        <v>274</v>
      </c>
      <c r="C4453" t="s">
        <v>1129</v>
      </c>
      <c r="D4453" t="s">
        <v>1130</v>
      </c>
      <c r="E4453" t="s">
        <v>20</v>
      </c>
      <c r="F4453">
        <v>2300344</v>
      </c>
      <c r="G4453" s="3">
        <v>44697</v>
      </c>
      <c r="H4453">
        <v>-144</v>
      </c>
      <c r="I4453">
        <v>144</v>
      </c>
      <c r="J4453">
        <v>144</v>
      </c>
      <c r="K4453">
        <v>0</v>
      </c>
      <c r="L4453" s="4">
        <v>7.19</v>
      </c>
      <c r="M4453" s="4">
        <v>25884</v>
      </c>
      <c r="N4453">
        <v>1</v>
      </c>
      <c r="O4453">
        <v>2320191</v>
      </c>
      <c r="P4453" t="s">
        <v>21</v>
      </c>
    </row>
    <row r="4454" spans="1:16" x14ac:dyDescent="0.35">
      <c r="A4454" s="2" t="s">
        <v>273</v>
      </c>
      <c r="B4454" t="s">
        <v>274</v>
      </c>
      <c r="C4454" t="s">
        <v>1129</v>
      </c>
      <c r="D4454" t="s">
        <v>1130</v>
      </c>
      <c r="E4454" t="s">
        <v>20</v>
      </c>
      <c r="F4454">
        <v>2300478</v>
      </c>
      <c r="G4454" s="3">
        <v>44726</v>
      </c>
      <c r="H4454">
        <v>-144</v>
      </c>
      <c r="I4454">
        <v>144</v>
      </c>
      <c r="J4454">
        <v>144</v>
      </c>
      <c r="K4454">
        <v>0</v>
      </c>
      <c r="L4454" s="4">
        <v>7.19</v>
      </c>
      <c r="M4454" s="4">
        <v>25884</v>
      </c>
      <c r="N4454">
        <v>1</v>
      </c>
      <c r="O4454">
        <v>2320192</v>
      </c>
      <c r="P4454" t="s">
        <v>21</v>
      </c>
    </row>
    <row r="4455" spans="1:16" x14ac:dyDescent="0.35">
      <c r="A4455" s="2" t="s">
        <v>273</v>
      </c>
      <c r="B4455" t="s">
        <v>274</v>
      </c>
      <c r="C4455" t="s">
        <v>1129</v>
      </c>
      <c r="D4455" t="s">
        <v>1130</v>
      </c>
      <c r="E4455" t="s">
        <v>20</v>
      </c>
      <c r="F4455">
        <v>2300591</v>
      </c>
      <c r="G4455" s="3">
        <v>44749</v>
      </c>
      <c r="H4455">
        <v>-144</v>
      </c>
      <c r="I4455">
        <v>144</v>
      </c>
      <c r="J4455">
        <v>144</v>
      </c>
      <c r="K4455">
        <v>0</v>
      </c>
      <c r="L4455" s="4">
        <v>7.19</v>
      </c>
      <c r="M4455" s="4">
        <v>25884</v>
      </c>
      <c r="N4455">
        <v>2350069</v>
      </c>
      <c r="O4455">
        <v>2320366</v>
      </c>
      <c r="P4455" t="s">
        <v>21</v>
      </c>
    </row>
    <row r="4456" spans="1:16" x14ac:dyDescent="0.35">
      <c r="A4456" s="2" t="s">
        <v>273</v>
      </c>
      <c r="B4456" t="s">
        <v>274</v>
      </c>
      <c r="C4456" t="s">
        <v>1129</v>
      </c>
      <c r="D4456" t="s">
        <v>1130</v>
      </c>
      <c r="E4456" t="s">
        <v>20</v>
      </c>
      <c r="F4456">
        <v>2300594</v>
      </c>
      <c r="G4456" s="3">
        <v>44750</v>
      </c>
      <c r="H4456">
        <v>-712</v>
      </c>
      <c r="I4456">
        <v>712</v>
      </c>
      <c r="J4456">
        <v>712</v>
      </c>
      <c r="K4456">
        <v>0</v>
      </c>
      <c r="L4456" s="4">
        <v>7.19</v>
      </c>
      <c r="M4456" s="4">
        <v>127982</v>
      </c>
      <c r="N4456">
        <v>1</v>
      </c>
      <c r="O4456">
        <v>2320377</v>
      </c>
      <c r="P4456" t="s">
        <v>21</v>
      </c>
    </row>
    <row r="4457" spans="1:16" x14ac:dyDescent="0.35">
      <c r="A4457" s="2" t="s">
        <v>263</v>
      </c>
      <c r="B4457" t="s">
        <v>264</v>
      </c>
      <c r="C4457" t="s">
        <v>1129</v>
      </c>
      <c r="D4457" t="s">
        <v>1130</v>
      </c>
      <c r="E4457" t="s">
        <v>20</v>
      </c>
      <c r="F4457">
        <v>2301136</v>
      </c>
      <c r="G4457" s="3">
        <v>44904</v>
      </c>
      <c r="H4457">
        <v>-144</v>
      </c>
      <c r="I4457">
        <v>144</v>
      </c>
      <c r="J4457">
        <v>144</v>
      </c>
      <c r="K4457">
        <v>0</v>
      </c>
      <c r="L4457" s="4">
        <v>6.05</v>
      </c>
      <c r="M4457" s="4">
        <v>21780</v>
      </c>
      <c r="N4457">
        <v>2350296</v>
      </c>
      <c r="O4457">
        <v>2320717</v>
      </c>
      <c r="P4457" t="s">
        <v>21</v>
      </c>
    </row>
    <row r="4458" spans="1:16" x14ac:dyDescent="0.35">
      <c r="A4458" s="2" t="s">
        <v>263</v>
      </c>
      <c r="B4458" t="s">
        <v>264</v>
      </c>
      <c r="C4458" t="s">
        <v>1129</v>
      </c>
      <c r="D4458" t="s">
        <v>1130</v>
      </c>
      <c r="E4458" t="s">
        <v>20</v>
      </c>
      <c r="F4458">
        <v>2301206</v>
      </c>
      <c r="G4458" s="3">
        <v>44932</v>
      </c>
      <c r="H4458">
        <v>-144</v>
      </c>
      <c r="I4458">
        <v>144</v>
      </c>
      <c r="J4458">
        <v>144</v>
      </c>
      <c r="K4458">
        <v>0</v>
      </c>
      <c r="L4458" s="4">
        <v>6.05</v>
      </c>
      <c r="M4458" s="4">
        <v>21780</v>
      </c>
      <c r="N4458">
        <v>2350296</v>
      </c>
      <c r="O4458">
        <v>2320815</v>
      </c>
      <c r="P4458" t="s">
        <v>21</v>
      </c>
    </row>
    <row r="4459" spans="1:16" x14ac:dyDescent="0.35">
      <c r="A4459" s="2" t="s">
        <v>263</v>
      </c>
      <c r="B4459" t="s">
        <v>264</v>
      </c>
      <c r="C4459" t="s">
        <v>1129</v>
      </c>
      <c r="D4459" t="s">
        <v>1130</v>
      </c>
      <c r="E4459" t="s">
        <v>20</v>
      </c>
      <c r="F4459">
        <v>2301374</v>
      </c>
      <c r="G4459" s="3">
        <v>44967</v>
      </c>
      <c r="H4459">
        <v>-144</v>
      </c>
      <c r="I4459">
        <v>144</v>
      </c>
      <c r="J4459">
        <v>144</v>
      </c>
      <c r="K4459">
        <v>0</v>
      </c>
      <c r="L4459" s="4">
        <v>6.05</v>
      </c>
      <c r="M4459" s="4">
        <v>21780</v>
      </c>
      <c r="N4459">
        <v>2350296</v>
      </c>
      <c r="O4459">
        <v>2320979</v>
      </c>
      <c r="P4459" t="s">
        <v>21</v>
      </c>
    </row>
    <row r="4460" spans="1:16" x14ac:dyDescent="0.35">
      <c r="A4460" s="2" t="s">
        <v>263</v>
      </c>
      <c r="B4460" t="s">
        <v>264</v>
      </c>
      <c r="C4460" t="s">
        <v>1129</v>
      </c>
      <c r="D4460" t="s">
        <v>1130</v>
      </c>
      <c r="E4460" t="s">
        <v>20</v>
      </c>
      <c r="F4460">
        <v>2400050</v>
      </c>
      <c r="G4460" s="3">
        <v>44998</v>
      </c>
      <c r="H4460">
        <v>-144</v>
      </c>
      <c r="I4460">
        <v>144</v>
      </c>
      <c r="J4460">
        <v>144</v>
      </c>
      <c r="K4460">
        <v>0</v>
      </c>
      <c r="L4460" s="4">
        <v>6.05</v>
      </c>
      <c r="M4460" s="4">
        <v>21780</v>
      </c>
      <c r="N4460">
        <v>2350296</v>
      </c>
      <c r="O4460">
        <v>2321070</v>
      </c>
      <c r="P4460" t="s">
        <v>21</v>
      </c>
    </row>
    <row r="4461" spans="1:16" x14ac:dyDescent="0.35">
      <c r="A4461" s="2" t="s">
        <v>263</v>
      </c>
      <c r="B4461" t="s">
        <v>264</v>
      </c>
      <c r="C4461" t="s">
        <v>1129</v>
      </c>
      <c r="D4461" t="s">
        <v>1130</v>
      </c>
      <c r="E4461" t="s">
        <v>20</v>
      </c>
      <c r="F4461">
        <v>2400167</v>
      </c>
      <c r="G4461" s="3">
        <v>45022</v>
      </c>
      <c r="H4461">
        <v>-144</v>
      </c>
      <c r="I4461">
        <v>144</v>
      </c>
      <c r="J4461">
        <v>144</v>
      </c>
      <c r="K4461">
        <v>0</v>
      </c>
      <c r="L4461" s="4">
        <v>6.05</v>
      </c>
      <c r="M4461" s="4">
        <v>21780</v>
      </c>
      <c r="N4461">
        <v>2350296</v>
      </c>
      <c r="O4461">
        <v>2420047</v>
      </c>
      <c r="P4461" t="s">
        <v>21</v>
      </c>
    </row>
    <row r="4462" spans="1:16" x14ac:dyDescent="0.35">
      <c r="A4462" s="2" t="s">
        <v>263</v>
      </c>
      <c r="B4462" t="s">
        <v>264</v>
      </c>
      <c r="C4462" t="s">
        <v>1129</v>
      </c>
      <c r="D4462" t="s">
        <v>1130</v>
      </c>
      <c r="E4462" t="s">
        <v>20</v>
      </c>
      <c r="F4462">
        <v>2400278</v>
      </c>
      <c r="G4462" s="3">
        <v>45051</v>
      </c>
      <c r="H4462">
        <v>-144</v>
      </c>
      <c r="I4462">
        <v>144</v>
      </c>
      <c r="J4462">
        <v>144</v>
      </c>
      <c r="K4462">
        <v>0</v>
      </c>
      <c r="L4462" s="4">
        <v>6.05</v>
      </c>
      <c r="M4462" s="4">
        <v>21780</v>
      </c>
      <c r="N4462">
        <v>2350296</v>
      </c>
      <c r="O4462">
        <v>2420125</v>
      </c>
      <c r="P4462" t="s">
        <v>21</v>
      </c>
    </row>
    <row r="4463" spans="1:16" x14ac:dyDescent="0.35">
      <c r="A4463" s="2" t="s">
        <v>273</v>
      </c>
      <c r="B4463" t="s">
        <v>274</v>
      </c>
      <c r="C4463" t="s">
        <v>1129</v>
      </c>
      <c r="D4463" t="s">
        <v>1130</v>
      </c>
      <c r="E4463" t="s">
        <v>20</v>
      </c>
      <c r="F4463">
        <v>2400387</v>
      </c>
      <c r="G4463" s="3">
        <v>45082</v>
      </c>
      <c r="H4463">
        <v>-144</v>
      </c>
      <c r="I4463">
        <v>144</v>
      </c>
      <c r="J4463">
        <v>144</v>
      </c>
      <c r="K4463">
        <v>0</v>
      </c>
      <c r="L4463" s="4">
        <v>6.05</v>
      </c>
      <c r="M4463" s="4">
        <v>21780</v>
      </c>
      <c r="N4463">
        <v>2350296</v>
      </c>
      <c r="O4463">
        <v>2420227</v>
      </c>
      <c r="P4463" t="s">
        <v>21</v>
      </c>
    </row>
    <row r="4464" spans="1:16" x14ac:dyDescent="0.35">
      <c r="A4464" s="2" t="s">
        <v>263</v>
      </c>
      <c r="B4464" t="s">
        <v>264</v>
      </c>
      <c r="C4464" t="s">
        <v>1129</v>
      </c>
      <c r="D4464" t="s">
        <v>1130</v>
      </c>
      <c r="E4464" t="s">
        <v>20</v>
      </c>
      <c r="F4464">
        <v>2400517</v>
      </c>
      <c r="G4464" s="3">
        <v>45117</v>
      </c>
      <c r="H4464">
        <v>-144</v>
      </c>
      <c r="I4464">
        <v>144</v>
      </c>
      <c r="J4464">
        <v>144</v>
      </c>
      <c r="K4464">
        <v>0</v>
      </c>
      <c r="L4464" s="4">
        <v>6.05</v>
      </c>
      <c r="M4464" s="4">
        <v>21780</v>
      </c>
      <c r="N4464">
        <v>1</v>
      </c>
      <c r="O4464">
        <v>2420345</v>
      </c>
      <c r="P4464" t="s">
        <v>21</v>
      </c>
    </row>
    <row r="4465" spans="1:16" x14ac:dyDescent="0.35">
      <c r="A4465" s="2" t="s">
        <v>263</v>
      </c>
      <c r="B4465" t="s">
        <v>264</v>
      </c>
      <c r="C4465" t="s">
        <v>1129</v>
      </c>
      <c r="D4465" t="s">
        <v>1130</v>
      </c>
      <c r="E4465" t="s">
        <v>20</v>
      </c>
      <c r="F4465">
        <v>2400605</v>
      </c>
      <c r="G4465" s="3">
        <v>45145</v>
      </c>
      <c r="H4465">
        <v>-144</v>
      </c>
      <c r="I4465">
        <v>144</v>
      </c>
      <c r="J4465">
        <v>144</v>
      </c>
      <c r="K4465">
        <v>0</v>
      </c>
      <c r="L4465" s="4">
        <v>6.05</v>
      </c>
      <c r="M4465" s="4">
        <v>21780</v>
      </c>
      <c r="N4465">
        <v>2350392</v>
      </c>
      <c r="O4465">
        <v>2420429</v>
      </c>
      <c r="P4465" t="s">
        <v>21</v>
      </c>
    </row>
    <row r="4466" spans="1:16" x14ac:dyDescent="0.35">
      <c r="A4466" s="2" t="s">
        <v>263</v>
      </c>
      <c r="B4466" t="s">
        <v>264</v>
      </c>
      <c r="C4466" t="s">
        <v>1129</v>
      </c>
      <c r="D4466" t="s">
        <v>1130</v>
      </c>
      <c r="E4466" t="s">
        <v>20</v>
      </c>
      <c r="F4466">
        <v>2400713</v>
      </c>
      <c r="G4466" s="3">
        <v>45180</v>
      </c>
      <c r="H4466">
        <v>-144</v>
      </c>
      <c r="I4466">
        <v>144</v>
      </c>
      <c r="J4466">
        <v>144</v>
      </c>
      <c r="K4466">
        <v>0</v>
      </c>
      <c r="L4466" s="4">
        <v>6.05</v>
      </c>
      <c r="M4466" s="4">
        <v>21780</v>
      </c>
      <c r="N4466">
        <v>2350392</v>
      </c>
      <c r="O4466">
        <v>2420481</v>
      </c>
      <c r="P4466" t="s">
        <v>21</v>
      </c>
    </row>
    <row r="4467" spans="1:16" x14ac:dyDescent="0.35">
      <c r="A4467" s="2" t="s">
        <v>263</v>
      </c>
      <c r="B4467" t="s">
        <v>264</v>
      </c>
      <c r="C4467" t="s">
        <v>1129</v>
      </c>
      <c r="D4467" t="s">
        <v>1130</v>
      </c>
      <c r="E4467" t="s">
        <v>20</v>
      </c>
      <c r="F4467">
        <v>2400817</v>
      </c>
      <c r="G4467" s="3">
        <v>45204</v>
      </c>
      <c r="H4467">
        <v>-144</v>
      </c>
      <c r="I4467">
        <v>144</v>
      </c>
      <c r="J4467">
        <v>144</v>
      </c>
      <c r="K4467">
        <v>0</v>
      </c>
      <c r="L4467" s="4">
        <v>4.42</v>
      </c>
      <c r="M4467" s="4">
        <v>15912</v>
      </c>
      <c r="N4467">
        <v>2450089</v>
      </c>
      <c r="O4467">
        <v>2420568</v>
      </c>
      <c r="P4467" t="s">
        <v>21</v>
      </c>
    </row>
    <row r="4468" spans="1:16" x14ac:dyDescent="0.35">
      <c r="A4468" s="2" t="s">
        <v>263</v>
      </c>
      <c r="B4468" t="s">
        <v>264</v>
      </c>
      <c r="C4468" t="s">
        <v>1129</v>
      </c>
      <c r="D4468" t="s">
        <v>1130</v>
      </c>
      <c r="E4468" t="s">
        <v>20</v>
      </c>
      <c r="F4468">
        <v>2400905</v>
      </c>
      <c r="G4468" s="3">
        <v>45232</v>
      </c>
      <c r="H4468">
        <v>-144</v>
      </c>
      <c r="I4468">
        <v>144</v>
      </c>
      <c r="J4468">
        <v>144</v>
      </c>
      <c r="K4468">
        <v>0</v>
      </c>
      <c r="L4468" s="4">
        <v>4.42</v>
      </c>
      <c r="M4468" s="4">
        <v>15912</v>
      </c>
      <c r="N4468">
        <v>1</v>
      </c>
      <c r="O4468">
        <v>2420663</v>
      </c>
      <c r="P4468" t="s">
        <v>21</v>
      </c>
    </row>
    <row r="4469" spans="1:16" x14ac:dyDescent="0.35">
      <c r="A4469" s="2" t="s">
        <v>263</v>
      </c>
      <c r="B4469" t="s">
        <v>264</v>
      </c>
      <c r="C4469" t="s">
        <v>1129</v>
      </c>
      <c r="D4469" t="s">
        <v>1130</v>
      </c>
      <c r="E4469" t="s">
        <v>20</v>
      </c>
      <c r="F4469">
        <v>2400996</v>
      </c>
      <c r="G4469" s="3">
        <v>45254</v>
      </c>
      <c r="H4469">
        <v>-144</v>
      </c>
      <c r="I4469">
        <v>144</v>
      </c>
      <c r="J4469">
        <v>144</v>
      </c>
      <c r="K4469">
        <v>0</v>
      </c>
      <c r="L4469" s="4">
        <v>4.42</v>
      </c>
      <c r="M4469" s="4">
        <v>15912</v>
      </c>
      <c r="N4469">
        <v>2450175</v>
      </c>
      <c r="O4469">
        <v>2420664</v>
      </c>
      <c r="P4469" t="s">
        <v>21</v>
      </c>
    </row>
    <row r="4470" spans="1:16" x14ac:dyDescent="0.35">
      <c r="A4470" s="2" t="s">
        <v>263</v>
      </c>
      <c r="B4470" t="s">
        <v>264</v>
      </c>
      <c r="C4470" t="s">
        <v>1129</v>
      </c>
      <c r="D4470" t="s">
        <v>1130</v>
      </c>
      <c r="E4470" t="s">
        <v>20</v>
      </c>
      <c r="F4470">
        <v>2401079</v>
      </c>
      <c r="G4470" s="3">
        <v>45275</v>
      </c>
      <c r="H4470">
        <v>-144</v>
      </c>
      <c r="I4470">
        <v>144</v>
      </c>
      <c r="J4470">
        <v>144</v>
      </c>
      <c r="K4470">
        <v>0</v>
      </c>
      <c r="L4470" s="4">
        <v>4.42</v>
      </c>
      <c r="M4470" s="4">
        <v>15912</v>
      </c>
      <c r="N4470">
        <v>2450282</v>
      </c>
      <c r="O4470">
        <v>2420765</v>
      </c>
      <c r="P4470" t="s">
        <v>21</v>
      </c>
    </row>
    <row r="4471" spans="1:16" x14ac:dyDescent="0.35">
      <c r="A4471" s="2" t="s">
        <v>263</v>
      </c>
      <c r="B4471" t="s">
        <v>264</v>
      </c>
      <c r="C4471" t="s">
        <v>1129</v>
      </c>
      <c r="D4471" t="s">
        <v>1130</v>
      </c>
      <c r="E4471" t="s">
        <v>20</v>
      </c>
      <c r="F4471">
        <v>2401168</v>
      </c>
      <c r="G4471" s="3">
        <v>45306</v>
      </c>
      <c r="H4471">
        <v>-144</v>
      </c>
      <c r="I4471">
        <v>144</v>
      </c>
      <c r="J4471">
        <v>144</v>
      </c>
      <c r="K4471">
        <v>0</v>
      </c>
      <c r="L4471" s="4">
        <v>4.42</v>
      </c>
      <c r="M4471" s="4">
        <v>15912</v>
      </c>
      <c r="N4471">
        <v>2450282</v>
      </c>
      <c r="O4471">
        <v>2420850</v>
      </c>
      <c r="P4471" t="s">
        <v>21</v>
      </c>
    </row>
    <row r="4472" spans="1:16" x14ac:dyDescent="0.35">
      <c r="A4472" s="2" t="s">
        <v>273</v>
      </c>
      <c r="B4472" t="s">
        <v>274</v>
      </c>
      <c r="C4472" t="s">
        <v>1129</v>
      </c>
      <c r="D4472" t="s">
        <v>1130</v>
      </c>
      <c r="E4472" t="s">
        <v>20</v>
      </c>
      <c r="F4472">
        <v>2401279</v>
      </c>
      <c r="G4472" s="3">
        <v>45330</v>
      </c>
      <c r="H4472">
        <v>-144</v>
      </c>
      <c r="I4472">
        <v>144</v>
      </c>
      <c r="J4472">
        <v>144</v>
      </c>
      <c r="K4472">
        <v>0</v>
      </c>
      <c r="L4472" s="4">
        <v>3.85</v>
      </c>
      <c r="M4472" s="4">
        <v>13860</v>
      </c>
      <c r="N4472">
        <v>2450433</v>
      </c>
      <c r="O4472">
        <v>2420965</v>
      </c>
      <c r="P4472" t="s">
        <v>21</v>
      </c>
    </row>
    <row r="4473" spans="1:16" x14ac:dyDescent="0.35">
      <c r="A4473" s="2" t="s">
        <v>263</v>
      </c>
      <c r="B4473" t="s">
        <v>264</v>
      </c>
      <c r="C4473" t="s">
        <v>1129</v>
      </c>
      <c r="D4473" t="s">
        <v>1130</v>
      </c>
      <c r="E4473" t="s">
        <v>20</v>
      </c>
      <c r="F4473">
        <v>2500032</v>
      </c>
      <c r="G4473" s="3">
        <v>45359</v>
      </c>
      <c r="H4473">
        <v>-144</v>
      </c>
      <c r="I4473">
        <v>144</v>
      </c>
      <c r="J4473">
        <v>144</v>
      </c>
      <c r="K4473">
        <v>0</v>
      </c>
      <c r="L4473" s="4">
        <v>3.85</v>
      </c>
      <c r="M4473" s="4">
        <v>13860</v>
      </c>
      <c r="N4473">
        <v>2450433</v>
      </c>
      <c r="O4473">
        <v>2421024</v>
      </c>
      <c r="P4473" t="s">
        <v>21</v>
      </c>
    </row>
    <row r="4474" spans="1:16" x14ac:dyDescent="0.35">
      <c r="A4474" s="2" t="s">
        <v>263</v>
      </c>
      <c r="B4474" t="s">
        <v>264</v>
      </c>
      <c r="C4474" t="s">
        <v>1129</v>
      </c>
      <c r="D4474" t="s">
        <v>1130</v>
      </c>
      <c r="E4474" t="s">
        <v>20</v>
      </c>
      <c r="F4474">
        <v>2500159</v>
      </c>
      <c r="G4474" s="3">
        <v>45386</v>
      </c>
      <c r="H4474">
        <v>-144</v>
      </c>
      <c r="I4474">
        <v>144</v>
      </c>
      <c r="J4474">
        <v>144</v>
      </c>
      <c r="K4474">
        <v>0</v>
      </c>
      <c r="L4474" s="4">
        <v>3.85</v>
      </c>
      <c r="M4474" s="4">
        <v>13860</v>
      </c>
      <c r="N4474">
        <v>2450433</v>
      </c>
      <c r="O4474">
        <v>2520036</v>
      </c>
      <c r="P4474" t="s">
        <v>21</v>
      </c>
    </row>
    <row r="4475" spans="1:16" x14ac:dyDescent="0.35">
      <c r="A4475" s="2" t="s">
        <v>263</v>
      </c>
      <c r="B4475" t="s">
        <v>264</v>
      </c>
      <c r="C4475" t="s">
        <v>1129</v>
      </c>
      <c r="D4475" t="s">
        <v>1130</v>
      </c>
      <c r="E4475" t="s">
        <v>20</v>
      </c>
      <c r="F4475">
        <v>2500271</v>
      </c>
      <c r="G4475" s="3">
        <v>45408</v>
      </c>
      <c r="H4475">
        <v>-144</v>
      </c>
      <c r="I4475">
        <v>144</v>
      </c>
      <c r="J4475">
        <v>144</v>
      </c>
      <c r="K4475">
        <v>0</v>
      </c>
      <c r="L4475" s="4">
        <v>3.85</v>
      </c>
      <c r="M4475" s="4">
        <v>13860</v>
      </c>
      <c r="N4475">
        <v>2450433</v>
      </c>
      <c r="O4475">
        <v>2520139</v>
      </c>
      <c r="P4475" t="s">
        <v>21</v>
      </c>
    </row>
    <row r="4476" spans="1:16" x14ac:dyDescent="0.35">
      <c r="A4476" s="2" t="s">
        <v>263</v>
      </c>
      <c r="B4476" t="s">
        <v>264</v>
      </c>
      <c r="C4476" t="s">
        <v>1129</v>
      </c>
      <c r="D4476" t="s">
        <v>1130</v>
      </c>
      <c r="E4476" t="s">
        <v>20</v>
      </c>
      <c r="F4476">
        <v>2500388</v>
      </c>
      <c r="G4476" s="3">
        <v>45436</v>
      </c>
      <c r="H4476">
        <v>-144</v>
      </c>
      <c r="I4476">
        <v>144</v>
      </c>
      <c r="J4476">
        <v>144</v>
      </c>
      <c r="K4476">
        <v>0</v>
      </c>
      <c r="L4476" s="4">
        <v>3.85</v>
      </c>
      <c r="M4476" s="4">
        <v>13860</v>
      </c>
      <c r="N4476">
        <v>1</v>
      </c>
      <c r="O4476">
        <v>2520160</v>
      </c>
      <c r="P4476" t="s">
        <v>21</v>
      </c>
    </row>
    <row r="4477" spans="1:16" x14ac:dyDescent="0.35">
      <c r="A4477" s="2" t="s">
        <v>263</v>
      </c>
      <c r="B4477" t="s">
        <v>264</v>
      </c>
      <c r="C4477" t="s">
        <v>1129</v>
      </c>
      <c r="D4477" t="s">
        <v>1130</v>
      </c>
      <c r="E4477" t="s">
        <v>20</v>
      </c>
      <c r="F4477">
        <v>2500513</v>
      </c>
      <c r="G4477" s="3">
        <v>45463</v>
      </c>
      <c r="H4477">
        <v>-144</v>
      </c>
      <c r="I4477">
        <v>144</v>
      </c>
      <c r="J4477">
        <v>144</v>
      </c>
      <c r="K4477">
        <v>0</v>
      </c>
      <c r="L4477" s="4">
        <v>3.85</v>
      </c>
      <c r="M4477" s="4">
        <v>13860</v>
      </c>
      <c r="N4477">
        <v>2550035</v>
      </c>
      <c r="O4477">
        <v>2520241</v>
      </c>
      <c r="P4477" t="s">
        <v>21</v>
      </c>
    </row>
    <row r="4478" spans="1:16" x14ac:dyDescent="0.35">
      <c r="A4478" s="2" t="s">
        <v>263</v>
      </c>
      <c r="B4478" t="s">
        <v>264</v>
      </c>
      <c r="C4478" t="s">
        <v>1129</v>
      </c>
      <c r="D4478" t="s">
        <v>1130</v>
      </c>
      <c r="E4478" t="s">
        <v>20</v>
      </c>
      <c r="F4478">
        <v>2500686</v>
      </c>
      <c r="G4478" s="3">
        <v>45498</v>
      </c>
      <c r="H4478">
        <v>-144</v>
      </c>
      <c r="I4478">
        <v>144</v>
      </c>
      <c r="J4478">
        <v>144</v>
      </c>
      <c r="K4478">
        <v>0</v>
      </c>
      <c r="L4478" s="4">
        <v>3.85</v>
      </c>
      <c r="M4478" s="4">
        <v>13860</v>
      </c>
      <c r="N4478">
        <v>2550033</v>
      </c>
      <c r="O4478">
        <v>2520360</v>
      </c>
      <c r="P4478" t="s">
        <v>21</v>
      </c>
    </row>
    <row r="4479" spans="1:16" x14ac:dyDescent="0.35">
      <c r="A4479" s="2" t="s">
        <v>263</v>
      </c>
      <c r="B4479" t="s">
        <v>264</v>
      </c>
      <c r="C4479" t="s">
        <v>1129</v>
      </c>
      <c r="D4479" t="s">
        <v>1130</v>
      </c>
      <c r="E4479" t="s">
        <v>20</v>
      </c>
      <c r="F4479">
        <v>2500790</v>
      </c>
      <c r="G4479" s="3">
        <v>45527</v>
      </c>
      <c r="H4479">
        <v>-144</v>
      </c>
      <c r="I4479">
        <v>144</v>
      </c>
      <c r="J4479">
        <v>144</v>
      </c>
      <c r="K4479">
        <v>0</v>
      </c>
      <c r="L4479" s="4">
        <v>3.68</v>
      </c>
      <c r="M4479" s="4">
        <v>13248</v>
      </c>
      <c r="N4479">
        <v>2550111</v>
      </c>
      <c r="O4479">
        <v>2520479</v>
      </c>
      <c r="P4479" t="s">
        <v>21</v>
      </c>
    </row>
    <row r="4480" spans="1:16" x14ac:dyDescent="0.35">
      <c r="A4480" s="2" t="s">
        <v>263</v>
      </c>
      <c r="B4480" t="s">
        <v>264</v>
      </c>
      <c r="C4480" t="s">
        <v>1129</v>
      </c>
      <c r="D4480" t="s">
        <v>1130</v>
      </c>
      <c r="E4480" t="s">
        <v>20</v>
      </c>
      <c r="F4480">
        <v>2500907</v>
      </c>
      <c r="G4480" s="3">
        <v>45546</v>
      </c>
      <c r="H4480">
        <v>-144</v>
      </c>
      <c r="I4480">
        <v>144</v>
      </c>
      <c r="J4480">
        <v>144</v>
      </c>
      <c r="K4480">
        <v>0</v>
      </c>
      <c r="L4480" s="4">
        <v>3.68</v>
      </c>
      <c r="M4480" s="4">
        <v>13248</v>
      </c>
      <c r="N4480">
        <v>2550111</v>
      </c>
      <c r="O4480">
        <v>2520609</v>
      </c>
      <c r="P4480" t="s">
        <v>21</v>
      </c>
    </row>
    <row r="4481" spans="1:16" x14ac:dyDescent="0.35">
      <c r="A4481" s="2" t="s">
        <v>263</v>
      </c>
      <c r="B4481" t="s">
        <v>264</v>
      </c>
      <c r="C4481" t="s">
        <v>1129</v>
      </c>
      <c r="D4481" t="s">
        <v>1130</v>
      </c>
      <c r="E4481" t="s">
        <v>20</v>
      </c>
      <c r="F4481">
        <v>2501039</v>
      </c>
      <c r="G4481" s="3">
        <v>45574</v>
      </c>
      <c r="H4481">
        <v>-144</v>
      </c>
      <c r="I4481">
        <v>144</v>
      </c>
      <c r="J4481">
        <v>144</v>
      </c>
      <c r="K4481">
        <v>0</v>
      </c>
      <c r="L4481" s="4">
        <v>3.68</v>
      </c>
      <c r="M4481" s="4">
        <v>13248</v>
      </c>
      <c r="N4481">
        <v>2550174</v>
      </c>
      <c r="O4481">
        <v>2520686</v>
      </c>
      <c r="P4481" t="s">
        <v>21</v>
      </c>
    </row>
    <row r="4482" spans="1:16" x14ac:dyDescent="0.35">
      <c r="A4482" s="2" t="s">
        <v>263</v>
      </c>
      <c r="B4482" t="s">
        <v>264</v>
      </c>
      <c r="C4482" t="s">
        <v>1129</v>
      </c>
      <c r="D4482" t="s">
        <v>1130</v>
      </c>
      <c r="E4482" t="s">
        <v>20</v>
      </c>
      <c r="F4482">
        <v>2501149</v>
      </c>
      <c r="G4482" s="3">
        <v>45596</v>
      </c>
      <c r="H4482">
        <v>-144</v>
      </c>
      <c r="I4482">
        <v>144</v>
      </c>
      <c r="J4482">
        <v>144</v>
      </c>
      <c r="K4482">
        <v>0</v>
      </c>
      <c r="L4482" s="4">
        <v>3.68</v>
      </c>
      <c r="M4482" s="4">
        <v>13248</v>
      </c>
      <c r="N4482">
        <v>2550335</v>
      </c>
      <c r="O4482">
        <v>2520802</v>
      </c>
      <c r="P4482" t="s">
        <v>21</v>
      </c>
    </row>
    <row r="4483" spans="1:16" x14ac:dyDescent="0.35">
      <c r="A4483" s="2" t="s">
        <v>263</v>
      </c>
      <c r="B4483" t="s">
        <v>264</v>
      </c>
      <c r="C4483" t="s">
        <v>1129</v>
      </c>
      <c r="D4483" t="s">
        <v>1130</v>
      </c>
      <c r="E4483" t="s">
        <v>20</v>
      </c>
      <c r="F4483">
        <v>2501244</v>
      </c>
      <c r="G4483" s="3">
        <v>45618</v>
      </c>
      <c r="H4483">
        <v>-144</v>
      </c>
      <c r="I4483">
        <v>144</v>
      </c>
      <c r="J4483">
        <v>144</v>
      </c>
      <c r="K4483">
        <v>0</v>
      </c>
      <c r="L4483" s="4">
        <v>3.68</v>
      </c>
      <c r="M4483" s="4">
        <v>13248</v>
      </c>
      <c r="N4483">
        <v>1</v>
      </c>
      <c r="O4483">
        <v>2520845</v>
      </c>
      <c r="P4483" t="s">
        <v>21</v>
      </c>
    </row>
    <row r="4484" spans="1:16" x14ac:dyDescent="0.35">
      <c r="A4484" s="2" t="s">
        <v>263</v>
      </c>
      <c r="B4484" t="s">
        <v>264</v>
      </c>
      <c r="C4484" t="s">
        <v>1129</v>
      </c>
      <c r="D4484" t="s">
        <v>1130</v>
      </c>
      <c r="E4484" t="s">
        <v>20</v>
      </c>
      <c r="F4484">
        <v>2501332</v>
      </c>
      <c r="G4484" s="3">
        <v>45638</v>
      </c>
      <c r="H4484">
        <v>-144</v>
      </c>
      <c r="I4484">
        <v>144</v>
      </c>
      <c r="J4484">
        <v>144</v>
      </c>
      <c r="K4484">
        <v>0</v>
      </c>
      <c r="L4484" s="4">
        <v>3.68</v>
      </c>
      <c r="M4484" s="4">
        <v>13248</v>
      </c>
      <c r="N4484">
        <v>2550340</v>
      </c>
      <c r="O4484">
        <v>2520910</v>
      </c>
      <c r="P4484" t="s">
        <v>21</v>
      </c>
    </row>
    <row r="4485" spans="1:16" x14ac:dyDescent="0.35">
      <c r="A4485" s="2" t="s">
        <v>263</v>
      </c>
      <c r="B4485" t="s">
        <v>264</v>
      </c>
      <c r="C4485" t="s">
        <v>1129</v>
      </c>
      <c r="D4485" t="s">
        <v>1130</v>
      </c>
      <c r="E4485" t="s">
        <v>20</v>
      </c>
      <c r="F4485">
        <v>2501384</v>
      </c>
      <c r="G4485" s="3">
        <v>45663</v>
      </c>
      <c r="H4485">
        <v>-144</v>
      </c>
      <c r="I4485">
        <v>144</v>
      </c>
      <c r="J4485">
        <v>144</v>
      </c>
      <c r="K4485">
        <v>0</v>
      </c>
      <c r="L4485" s="4">
        <v>3.68</v>
      </c>
      <c r="M4485" s="4">
        <v>13248</v>
      </c>
      <c r="N4485">
        <v>2550343</v>
      </c>
      <c r="O4485">
        <v>2521042</v>
      </c>
      <c r="P4485" t="s">
        <v>21</v>
      </c>
    </row>
    <row r="4486" spans="1:16" x14ac:dyDescent="0.35">
      <c r="A4486" s="2" t="s">
        <v>263</v>
      </c>
      <c r="B4486" t="s">
        <v>264</v>
      </c>
      <c r="C4486" t="s">
        <v>1129</v>
      </c>
      <c r="D4486" t="s">
        <v>1130</v>
      </c>
      <c r="E4486" t="s">
        <v>20</v>
      </c>
      <c r="F4486">
        <v>2501573</v>
      </c>
      <c r="G4486" s="3">
        <v>45695</v>
      </c>
      <c r="H4486">
        <v>-144</v>
      </c>
      <c r="I4486">
        <v>144</v>
      </c>
      <c r="J4486">
        <v>144</v>
      </c>
      <c r="K4486">
        <v>0</v>
      </c>
      <c r="L4486" s="4">
        <v>3.46</v>
      </c>
      <c r="M4486" s="4">
        <v>12456</v>
      </c>
      <c r="N4486">
        <v>2550450</v>
      </c>
      <c r="O4486">
        <v>2521100</v>
      </c>
      <c r="P4486" t="s">
        <v>21</v>
      </c>
    </row>
    <row r="4487" spans="1:16" x14ac:dyDescent="0.35">
      <c r="A4487" s="2" t="s">
        <v>263</v>
      </c>
      <c r="B4487" t="s">
        <v>264</v>
      </c>
      <c r="C4487" t="s">
        <v>1129</v>
      </c>
      <c r="D4487" t="s">
        <v>1130</v>
      </c>
      <c r="E4487" t="s">
        <v>20</v>
      </c>
      <c r="F4487">
        <v>2600009</v>
      </c>
      <c r="G4487" s="3">
        <v>45719</v>
      </c>
      <c r="H4487">
        <v>-144</v>
      </c>
      <c r="I4487">
        <v>144</v>
      </c>
      <c r="J4487">
        <v>144</v>
      </c>
      <c r="K4487">
        <v>0</v>
      </c>
      <c r="L4487" s="4">
        <v>3.46</v>
      </c>
      <c r="M4487" s="4">
        <v>12456</v>
      </c>
      <c r="N4487">
        <v>2550450</v>
      </c>
      <c r="O4487">
        <v>2521251</v>
      </c>
      <c r="P4487" t="s">
        <v>21</v>
      </c>
    </row>
    <row r="4488" spans="1:16" x14ac:dyDescent="0.35">
      <c r="A4488" s="2" t="s">
        <v>263</v>
      </c>
      <c r="B4488" t="s">
        <v>264</v>
      </c>
      <c r="C4488" t="s">
        <v>1129</v>
      </c>
      <c r="D4488" t="s">
        <v>1130</v>
      </c>
      <c r="E4488" t="s">
        <v>20</v>
      </c>
      <c r="F4488">
        <v>2600188</v>
      </c>
      <c r="G4488" s="3">
        <v>45750</v>
      </c>
      <c r="H4488">
        <v>-144</v>
      </c>
      <c r="I4488">
        <v>144</v>
      </c>
      <c r="J4488">
        <v>144</v>
      </c>
      <c r="K4488">
        <v>0</v>
      </c>
      <c r="L4488" s="4">
        <v>3.46</v>
      </c>
      <c r="M4488" s="4">
        <v>12456</v>
      </c>
      <c r="N4488">
        <v>2550450</v>
      </c>
      <c r="O4488">
        <v>2620047</v>
      </c>
      <c r="P4488" t="s">
        <v>21</v>
      </c>
    </row>
    <row r="4489" spans="1:16" x14ac:dyDescent="0.35">
      <c r="A4489" s="2" t="s">
        <v>263</v>
      </c>
      <c r="B4489" t="s">
        <v>264</v>
      </c>
      <c r="C4489" t="s">
        <v>1129</v>
      </c>
      <c r="D4489" t="s">
        <v>1130</v>
      </c>
      <c r="E4489" t="s">
        <v>20</v>
      </c>
      <c r="F4489">
        <v>2600283</v>
      </c>
      <c r="G4489" s="3">
        <v>45775</v>
      </c>
      <c r="H4489">
        <v>-144</v>
      </c>
      <c r="I4489">
        <v>144</v>
      </c>
      <c r="J4489">
        <v>144</v>
      </c>
      <c r="K4489">
        <v>0</v>
      </c>
      <c r="L4489" s="4">
        <v>3.46</v>
      </c>
      <c r="M4489" s="4">
        <v>12456</v>
      </c>
      <c r="N4489">
        <v>2550450</v>
      </c>
      <c r="O4489">
        <v>2620048</v>
      </c>
      <c r="P4489" t="s">
        <v>21</v>
      </c>
    </row>
    <row r="4490" spans="1:16" x14ac:dyDescent="0.35">
      <c r="A4490" s="2" t="s">
        <v>263</v>
      </c>
      <c r="B4490" t="s">
        <v>264</v>
      </c>
      <c r="C4490" t="s">
        <v>1129</v>
      </c>
      <c r="D4490" t="s">
        <v>1130</v>
      </c>
      <c r="E4490" t="s">
        <v>20</v>
      </c>
      <c r="F4490">
        <v>2600414</v>
      </c>
      <c r="G4490" s="3">
        <v>45799</v>
      </c>
      <c r="H4490">
        <v>-144</v>
      </c>
      <c r="I4490">
        <v>144</v>
      </c>
      <c r="J4490">
        <v>144</v>
      </c>
      <c r="K4490">
        <v>0</v>
      </c>
      <c r="L4490" s="4">
        <v>3.46</v>
      </c>
      <c r="M4490" s="4">
        <v>12456</v>
      </c>
      <c r="N4490">
        <v>2550450</v>
      </c>
      <c r="O4490">
        <v>2620150</v>
      </c>
      <c r="P4490" t="s">
        <v>21</v>
      </c>
    </row>
    <row r="4491" spans="1:16" x14ac:dyDescent="0.35">
      <c r="A4491" s="2" t="s">
        <v>263</v>
      </c>
      <c r="B4491" t="s">
        <v>264</v>
      </c>
      <c r="C4491" t="s">
        <v>1129</v>
      </c>
      <c r="D4491" t="s">
        <v>1130</v>
      </c>
      <c r="E4491" t="s">
        <v>20</v>
      </c>
      <c r="F4491">
        <v>2600527</v>
      </c>
      <c r="G4491" s="3">
        <v>45821</v>
      </c>
      <c r="H4491">
        <v>-144</v>
      </c>
      <c r="I4491">
        <v>144</v>
      </c>
      <c r="J4491">
        <v>144</v>
      </c>
      <c r="K4491">
        <v>0</v>
      </c>
      <c r="L4491" s="4">
        <v>3.46</v>
      </c>
      <c r="M4491" s="4">
        <v>12456</v>
      </c>
      <c r="N4491">
        <v>2550450</v>
      </c>
      <c r="O4491">
        <v>2620268</v>
      </c>
      <c r="P4491" t="s">
        <v>21</v>
      </c>
    </row>
    <row r="4492" spans="1:16" x14ac:dyDescent="0.35">
      <c r="A4492" s="2" t="s">
        <v>263</v>
      </c>
      <c r="B4492" t="s">
        <v>264</v>
      </c>
      <c r="C4492" t="s">
        <v>1129</v>
      </c>
      <c r="D4492" t="s">
        <v>1130</v>
      </c>
      <c r="E4492" t="s">
        <v>20</v>
      </c>
      <c r="F4492">
        <v>2600652</v>
      </c>
      <c r="G4492" s="3">
        <v>45852</v>
      </c>
      <c r="H4492">
        <v>-144</v>
      </c>
      <c r="I4492">
        <v>144</v>
      </c>
      <c r="J4492">
        <v>144</v>
      </c>
      <c r="K4492">
        <v>0</v>
      </c>
      <c r="L4492" s="4">
        <v>3.46</v>
      </c>
      <c r="M4492" s="4">
        <v>12456</v>
      </c>
      <c r="N4492">
        <v>2550450</v>
      </c>
      <c r="O4492">
        <v>2620347</v>
      </c>
      <c r="P4492" t="s">
        <v>21</v>
      </c>
    </row>
    <row r="4493" spans="1:16" x14ac:dyDescent="0.35">
      <c r="A4493" s="2" t="s">
        <v>263</v>
      </c>
      <c r="B4493" t="s">
        <v>264</v>
      </c>
      <c r="C4493" t="s">
        <v>1129</v>
      </c>
      <c r="D4493" t="s">
        <v>1130</v>
      </c>
      <c r="E4493" t="s">
        <v>20</v>
      </c>
      <c r="F4493">
        <v>2600751</v>
      </c>
      <c r="G4493" s="3">
        <v>45877</v>
      </c>
      <c r="H4493">
        <v>-144</v>
      </c>
      <c r="I4493">
        <v>144</v>
      </c>
      <c r="J4493">
        <v>144</v>
      </c>
      <c r="K4493">
        <v>0</v>
      </c>
      <c r="L4493" s="4">
        <v>3.46</v>
      </c>
      <c r="M4493" s="4">
        <v>12456</v>
      </c>
      <c r="N4493">
        <v>2550450</v>
      </c>
      <c r="O4493">
        <v>2620348</v>
      </c>
      <c r="P4493" t="s">
        <v>21</v>
      </c>
    </row>
    <row r="4494" spans="1:16" x14ac:dyDescent="0.35">
      <c r="A4494" s="2" t="s">
        <v>263</v>
      </c>
      <c r="B4494" t="s">
        <v>264</v>
      </c>
      <c r="C4494" t="s">
        <v>1129</v>
      </c>
      <c r="D4494" t="s">
        <v>1130</v>
      </c>
      <c r="E4494" t="s">
        <v>20</v>
      </c>
      <c r="F4494">
        <v>2600843</v>
      </c>
      <c r="G4494" s="3">
        <v>45902</v>
      </c>
      <c r="H4494">
        <v>-144</v>
      </c>
      <c r="I4494">
        <v>144</v>
      </c>
      <c r="J4494">
        <v>144</v>
      </c>
      <c r="K4494">
        <v>0</v>
      </c>
      <c r="L4494" s="4">
        <v>3.46</v>
      </c>
      <c r="M4494" s="4">
        <v>12456</v>
      </c>
      <c r="N4494">
        <v>1</v>
      </c>
      <c r="O4494">
        <v>2620554</v>
      </c>
      <c r="P4494" t="s">
        <v>21</v>
      </c>
    </row>
    <row r="4495" spans="1:16" x14ac:dyDescent="0.35">
      <c r="A4495" s="2" t="s">
        <v>263</v>
      </c>
      <c r="B4495" t="s">
        <v>264</v>
      </c>
      <c r="C4495" t="s">
        <v>1129</v>
      </c>
      <c r="D4495" t="s">
        <v>1130</v>
      </c>
      <c r="E4495" t="s">
        <v>20</v>
      </c>
      <c r="F4495">
        <v>2600993</v>
      </c>
      <c r="G4495" s="3">
        <v>45932</v>
      </c>
      <c r="H4495">
        <v>-144</v>
      </c>
      <c r="I4495">
        <v>144</v>
      </c>
      <c r="J4495">
        <v>144</v>
      </c>
      <c r="K4495">
        <v>0</v>
      </c>
      <c r="L4495" s="4">
        <v>3.46</v>
      </c>
      <c r="M4495" s="4">
        <v>12456</v>
      </c>
      <c r="N4495">
        <v>1</v>
      </c>
      <c r="O4495">
        <v>2620555</v>
      </c>
      <c r="P4495" t="s">
        <v>21</v>
      </c>
    </row>
    <row r="4496" spans="1:16" x14ac:dyDescent="0.35">
      <c r="A4496" s="2" t="s">
        <v>263</v>
      </c>
      <c r="B4496" t="s">
        <v>264</v>
      </c>
      <c r="C4496" t="s">
        <v>1129</v>
      </c>
      <c r="D4496" t="s">
        <v>1130</v>
      </c>
      <c r="E4496" t="s">
        <v>20</v>
      </c>
      <c r="F4496">
        <v>2601077</v>
      </c>
      <c r="G4496" s="3">
        <v>45957</v>
      </c>
      <c r="H4496">
        <v>-144</v>
      </c>
      <c r="I4496">
        <v>144</v>
      </c>
      <c r="J4496">
        <v>144</v>
      </c>
      <c r="K4496">
        <v>0</v>
      </c>
      <c r="L4496" s="4">
        <v>3.04</v>
      </c>
      <c r="M4496" s="4">
        <v>10944</v>
      </c>
      <c r="N4496">
        <v>2650224</v>
      </c>
      <c r="O4496">
        <v>2620646</v>
      </c>
      <c r="P4496" t="s">
        <v>21</v>
      </c>
    </row>
    <row r="4497" spans="1:16" x14ac:dyDescent="0.35">
      <c r="A4497" s="2" t="s">
        <v>263</v>
      </c>
      <c r="B4497" t="s">
        <v>264</v>
      </c>
      <c r="C4497" t="s">
        <v>1129</v>
      </c>
      <c r="D4497" t="s">
        <v>1130</v>
      </c>
      <c r="E4497" t="s">
        <v>20</v>
      </c>
      <c r="F4497">
        <v>2601164</v>
      </c>
      <c r="G4497" s="3">
        <v>45980</v>
      </c>
      <c r="H4497">
        <v>-144</v>
      </c>
      <c r="I4497">
        <v>144</v>
      </c>
      <c r="J4497">
        <v>144</v>
      </c>
      <c r="K4497">
        <v>0</v>
      </c>
      <c r="L4497" s="4">
        <v>3.04</v>
      </c>
      <c r="M4497" s="4">
        <v>10944</v>
      </c>
      <c r="N4497">
        <v>2650224</v>
      </c>
      <c r="O4497">
        <v>2620738</v>
      </c>
      <c r="P4497" t="s">
        <v>21</v>
      </c>
    </row>
    <row r="4498" spans="1:16" x14ac:dyDescent="0.35">
      <c r="A4498" s="2" t="s">
        <v>273</v>
      </c>
      <c r="B4498" t="s">
        <v>274</v>
      </c>
      <c r="C4498" t="s">
        <v>1129</v>
      </c>
      <c r="D4498" t="s">
        <v>1130</v>
      </c>
      <c r="E4498" t="s">
        <v>20</v>
      </c>
      <c r="F4498">
        <v>2601268</v>
      </c>
      <c r="G4498" s="3">
        <v>46003</v>
      </c>
      <c r="H4498">
        <v>-144</v>
      </c>
      <c r="I4498">
        <v>144</v>
      </c>
      <c r="J4498">
        <v>144</v>
      </c>
      <c r="K4498">
        <v>0</v>
      </c>
      <c r="L4498" s="4">
        <v>3.04</v>
      </c>
      <c r="M4498" s="4">
        <v>10944</v>
      </c>
      <c r="N4498">
        <v>2650224</v>
      </c>
      <c r="O4498">
        <v>2620821</v>
      </c>
      <c r="P4498" t="s">
        <v>21</v>
      </c>
    </row>
    <row r="4499" spans="1:16" x14ac:dyDescent="0.35">
      <c r="A4499" s="2" t="s">
        <v>263</v>
      </c>
      <c r="B4499" t="s">
        <v>264</v>
      </c>
      <c r="C4499" t="s">
        <v>1129</v>
      </c>
      <c r="D4499" t="s">
        <v>1130</v>
      </c>
      <c r="E4499" t="s">
        <v>20</v>
      </c>
      <c r="F4499">
        <v>2601400</v>
      </c>
      <c r="G4499" s="3">
        <v>46041</v>
      </c>
      <c r="H4499">
        <v>-144</v>
      </c>
      <c r="I4499">
        <v>144</v>
      </c>
      <c r="J4499">
        <v>144</v>
      </c>
      <c r="K4499">
        <v>0</v>
      </c>
      <c r="L4499" s="4">
        <v>3.04</v>
      </c>
      <c r="M4499" s="4">
        <v>10944</v>
      </c>
      <c r="N4499">
        <v>2650224</v>
      </c>
      <c r="O4499">
        <v>2620923</v>
      </c>
      <c r="P4499" t="s">
        <v>21</v>
      </c>
    </row>
    <row r="4500" spans="1:16" x14ac:dyDescent="0.35">
      <c r="A4500" s="2" t="s">
        <v>263</v>
      </c>
      <c r="B4500" t="s">
        <v>264</v>
      </c>
      <c r="C4500" t="s">
        <v>1129</v>
      </c>
      <c r="D4500" t="s">
        <v>1130</v>
      </c>
      <c r="E4500" t="s">
        <v>20</v>
      </c>
      <c r="F4500">
        <v>2601466</v>
      </c>
      <c r="G4500" s="3">
        <v>46056</v>
      </c>
      <c r="H4500">
        <v>-144</v>
      </c>
      <c r="I4500">
        <v>144</v>
      </c>
      <c r="J4500">
        <v>144</v>
      </c>
      <c r="K4500">
        <v>0</v>
      </c>
      <c r="L4500" s="4">
        <v>3.04</v>
      </c>
      <c r="M4500" s="4">
        <v>10944</v>
      </c>
      <c r="N4500">
        <v>2650224</v>
      </c>
      <c r="O4500">
        <v>2621022</v>
      </c>
      <c r="P4500" t="s">
        <v>21</v>
      </c>
    </row>
    <row r="4501" spans="1:16" x14ac:dyDescent="0.35">
      <c r="A4501" s="2" t="s">
        <v>263</v>
      </c>
      <c r="B4501" t="s">
        <v>264</v>
      </c>
      <c r="C4501" t="s">
        <v>1129</v>
      </c>
      <c r="D4501" t="s">
        <v>1130</v>
      </c>
      <c r="E4501" t="s">
        <v>20</v>
      </c>
      <c r="F4501">
        <v>2700002</v>
      </c>
      <c r="G4501" s="3">
        <v>46083</v>
      </c>
      <c r="H4501">
        <v>-144</v>
      </c>
      <c r="I4501">
        <v>144</v>
      </c>
      <c r="J4501">
        <v>144</v>
      </c>
      <c r="K4501">
        <v>0</v>
      </c>
      <c r="L4501" s="4">
        <v>3.04</v>
      </c>
      <c r="M4501" s="4">
        <v>10944</v>
      </c>
      <c r="N4501">
        <v>2650224</v>
      </c>
      <c r="O4501">
        <v>2621124</v>
      </c>
      <c r="P4501" t="s">
        <v>21</v>
      </c>
    </row>
    <row r="4502" spans="1:16" x14ac:dyDescent="0.35">
      <c r="A4502" s="2" t="s">
        <v>263</v>
      </c>
      <c r="B4502" t="s">
        <v>264</v>
      </c>
      <c r="C4502" t="s">
        <v>1129</v>
      </c>
      <c r="D4502" t="s">
        <v>1130</v>
      </c>
      <c r="E4502" t="s">
        <v>20</v>
      </c>
      <c r="F4502">
        <v>2700109</v>
      </c>
      <c r="G4502" s="3">
        <v>46108</v>
      </c>
      <c r="H4502">
        <v>-144</v>
      </c>
      <c r="I4502">
        <v>144</v>
      </c>
      <c r="J4502">
        <v>144</v>
      </c>
      <c r="K4502">
        <v>0</v>
      </c>
      <c r="L4502" s="4">
        <v>3.04</v>
      </c>
      <c r="M4502" s="4">
        <v>10944</v>
      </c>
      <c r="N4502">
        <v>2650224</v>
      </c>
      <c r="O4502">
        <v>2621125</v>
      </c>
      <c r="P4502" t="s">
        <v>21</v>
      </c>
    </row>
    <row r="4503" spans="1:16" x14ac:dyDescent="0.35">
      <c r="A4503" s="2" t="s">
        <v>263</v>
      </c>
      <c r="B4503" t="s">
        <v>264</v>
      </c>
      <c r="C4503" t="s">
        <v>1129</v>
      </c>
      <c r="D4503" t="s">
        <v>1130</v>
      </c>
      <c r="E4503" t="s">
        <v>20</v>
      </c>
      <c r="F4503">
        <v>2700208</v>
      </c>
      <c r="G4503" s="3">
        <v>46129</v>
      </c>
      <c r="H4503">
        <v>-144</v>
      </c>
      <c r="I4503">
        <v>144</v>
      </c>
      <c r="J4503">
        <v>144</v>
      </c>
      <c r="K4503">
        <v>0</v>
      </c>
      <c r="L4503" s="4">
        <v>3.04</v>
      </c>
      <c r="M4503" s="4">
        <v>10944</v>
      </c>
      <c r="N4503">
        <v>2650224</v>
      </c>
      <c r="O4503">
        <v>2720035</v>
      </c>
      <c r="P4503" t="s">
        <v>21</v>
      </c>
    </row>
    <row r="4504" spans="1:16" x14ac:dyDescent="0.35">
      <c r="A4504" s="2" t="s">
        <v>263</v>
      </c>
      <c r="B4504" t="s">
        <v>264</v>
      </c>
      <c r="C4504" t="s">
        <v>1129</v>
      </c>
      <c r="D4504" t="s">
        <v>1130</v>
      </c>
      <c r="E4504" t="s">
        <v>20</v>
      </c>
      <c r="F4504">
        <v>2700353</v>
      </c>
      <c r="G4504" s="3">
        <v>46157</v>
      </c>
      <c r="H4504">
        <v>-144</v>
      </c>
      <c r="I4504">
        <v>144</v>
      </c>
      <c r="J4504">
        <v>144</v>
      </c>
      <c r="K4504">
        <v>0</v>
      </c>
      <c r="L4504" s="4">
        <v>3.3</v>
      </c>
      <c r="M4504" s="4">
        <v>11880</v>
      </c>
      <c r="N4504">
        <v>2650436</v>
      </c>
      <c r="O4504">
        <v>2720177</v>
      </c>
      <c r="P4504" t="s">
        <v>21</v>
      </c>
    </row>
    <row r="4505" spans="1:16" x14ac:dyDescent="0.35">
      <c r="A4505" s="2" t="s">
        <v>263</v>
      </c>
      <c r="B4505" t="s">
        <v>264</v>
      </c>
      <c r="C4505" t="s">
        <v>1129</v>
      </c>
      <c r="D4505" t="s">
        <v>1130</v>
      </c>
      <c r="E4505" t="s">
        <v>20</v>
      </c>
      <c r="F4505">
        <v>2700496</v>
      </c>
      <c r="G4505" s="3">
        <v>46185</v>
      </c>
      <c r="H4505">
        <v>-144</v>
      </c>
      <c r="I4505">
        <v>144</v>
      </c>
      <c r="J4505">
        <v>144</v>
      </c>
      <c r="K4505">
        <v>0</v>
      </c>
      <c r="L4505" s="4">
        <v>3.3</v>
      </c>
      <c r="M4505" s="4">
        <v>11880</v>
      </c>
      <c r="N4505">
        <v>2650436</v>
      </c>
      <c r="O4505">
        <v>2720331</v>
      </c>
      <c r="P4505" t="s">
        <v>21</v>
      </c>
    </row>
    <row r="4506" spans="1:16" x14ac:dyDescent="0.35">
      <c r="A4506" s="2" t="s">
        <v>263</v>
      </c>
      <c r="B4506" t="s">
        <v>264</v>
      </c>
      <c r="C4506" t="s">
        <v>1129</v>
      </c>
      <c r="D4506" t="s">
        <v>1130</v>
      </c>
      <c r="E4506" t="s">
        <v>20</v>
      </c>
      <c r="F4506">
        <v>2700661</v>
      </c>
      <c r="G4506" s="3">
        <v>46213</v>
      </c>
      <c r="H4506">
        <v>-144</v>
      </c>
      <c r="I4506">
        <v>144</v>
      </c>
      <c r="J4506">
        <v>144</v>
      </c>
      <c r="K4506">
        <v>0</v>
      </c>
      <c r="L4506" s="4">
        <v>3.63</v>
      </c>
      <c r="M4506" s="4">
        <v>13068</v>
      </c>
      <c r="N4506">
        <v>1</v>
      </c>
      <c r="O4506">
        <v>2720409</v>
      </c>
      <c r="P4506" t="s">
        <v>21</v>
      </c>
    </row>
    <row r="4507" spans="1:16" x14ac:dyDescent="0.35">
      <c r="A4507" s="2" t="s">
        <v>263</v>
      </c>
      <c r="B4507" t="s">
        <v>264</v>
      </c>
      <c r="C4507" t="s">
        <v>1129</v>
      </c>
      <c r="D4507" t="s">
        <v>1130</v>
      </c>
      <c r="E4507" t="s">
        <v>20</v>
      </c>
      <c r="F4507">
        <v>2700768</v>
      </c>
      <c r="G4507" s="3">
        <v>46238</v>
      </c>
      <c r="H4507">
        <v>-144</v>
      </c>
      <c r="I4507">
        <v>144</v>
      </c>
      <c r="J4507">
        <v>144</v>
      </c>
      <c r="K4507">
        <v>0</v>
      </c>
      <c r="L4507" s="4">
        <v>3.63</v>
      </c>
      <c r="M4507" s="4">
        <v>13068</v>
      </c>
      <c r="N4507">
        <v>2750135</v>
      </c>
      <c r="O4507">
        <v>2720510</v>
      </c>
      <c r="P4507" t="s">
        <v>21</v>
      </c>
    </row>
    <row r="4508" spans="1:16" x14ac:dyDescent="0.35">
      <c r="A4508" s="2" t="s">
        <v>263</v>
      </c>
      <c r="B4508" t="s">
        <v>264</v>
      </c>
      <c r="C4508" t="s">
        <v>1129</v>
      </c>
      <c r="D4508" t="s">
        <v>1130</v>
      </c>
      <c r="E4508" t="s">
        <v>20</v>
      </c>
      <c r="F4508">
        <v>2700876</v>
      </c>
      <c r="G4508" s="3">
        <v>46261</v>
      </c>
      <c r="H4508">
        <v>-144</v>
      </c>
      <c r="I4508">
        <v>144</v>
      </c>
      <c r="J4508">
        <v>144</v>
      </c>
      <c r="K4508">
        <v>0</v>
      </c>
      <c r="L4508" s="4">
        <v>3.63</v>
      </c>
      <c r="M4508" s="4">
        <v>13068</v>
      </c>
      <c r="N4508">
        <v>2750197</v>
      </c>
      <c r="O4508">
        <v>2720511</v>
      </c>
      <c r="P4508" t="s">
        <v>21</v>
      </c>
    </row>
    <row r="4509" spans="1:16" x14ac:dyDescent="0.35">
      <c r="A4509" s="2" t="s">
        <v>263</v>
      </c>
      <c r="B4509" t="s">
        <v>264</v>
      </c>
      <c r="C4509" t="s">
        <v>1129</v>
      </c>
      <c r="D4509" t="s">
        <v>1130</v>
      </c>
      <c r="E4509" t="s">
        <v>20</v>
      </c>
      <c r="F4509">
        <v>2700988</v>
      </c>
      <c r="G4509" s="3">
        <v>46283</v>
      </c>
      <c r="H4509">
        <v>-144</v>
      </c>
      <c r="I4509">
        <v>144</v>
      </c>
      <c r="J4509">
        <v>144</v>
      </c>
      <c r="K4509">
        <v>0</v>
      </c>
      <c r="L4509" s="4">
        <v>3.19</v>
      </c>
      <c r="M4509" s="4">
        <v>11484</v>
      </c>
      <c r="N4509">
        <v>2750229</v>
      </c>
      <c r="O4509">
        <v>2720617</v>
      </c>
      <c r="P4509" t="s">
        <v>21</v>
      </c>
    </row>
    <row r="4510" spans="1:16" x14ac:dyDescent="0.35">
      <c r="A4510" s="2" t="s">
        <v>273</v>
      </c>
      <c r="B4510" t="s">
        <v>274</v>
      </c>
      <c r="C4510" t="s">
        <v>1131</v>
      </c>
      <c r="D4510" t="s">
        <v>1132</v>
      </c>
      <c r="E4510" t="s">
        <v>20</v>
      </c>
      <c r="F4510">
        <v>2201295</v>
      </c>
      <c r="G4510" s="3">
        <v>44572</v>
      </c>
      <c r="H4510">
        <v>-48</v>
      </c>
      <c r="I4510">
        <v>48</v>
      </c>
      <c r="J4510">
        <v>48</v>
      </c>
      <c r="K4510">
        <v>0</v>
      </c>
      <c r="L4510" s="4">
        <v>4.33</v>
      </c>
      <c r="M4510" s="4">
        <v>5196</v>
      </c>
      <c r="N4510">
        <v>2250425</v>
      </c>
      <c r="O4510">
        <v>2221090</v>
      </c>
      <c r="P4510" t="s">
        <v>21</v>
      </c>
    </row>
    <row r="4511" spans="1:16" x14ac:dyDescent="0.35">
      <c r="A4511" s="2" t="s">
        <v>273</v>
      </c>
      <c r="B4511" t="s">
        <v>274</v>
      </c>
      <c r="C4511" t="s">
        <v>1131</v>
      </c>
      <c r="D4511" t="s">
        <v>1132</v>
      </c>
      <c r="E4511" t="s">
        <v>20</v>
      </c>
      <c r="F4511">
        <v>2201457</v>
      </c>
      <c r="G4511" s="3">
        <v>44607</v>
      </c>
      <c r="H4511">
        <v>-48</v>
      </c>
      <c r="I4511">
        <v>48</v>
      </c>
      <c r="J4511">
        <v>48</v>
      </c>
      <c r="K4511">
        <v>0</v>
      </c>
      <c r="L4511" s="4">
        <v>4.33</v>
      </c>
      <c r="M4511" s="4">
        <v>5196</v>
      </c>
      <c r="N4511">
        <v>2250425</v>
      </c>
      <c r="O4511">
        <v>2221208</v>
      </c>
      <c r="P4511" t="s">
        <v>21</v>
      </c>
    </row>
    <row r="4512" spans="1:16" x14ac:dyDescent="0.35">
      <c r="A4512" s="2" t="s">
        <v>273</v>
      </c>
      <c r="B4512" t="s">
        <v>274</v>
      </c>
      <c r="C4512" t="s">
        <v>1131</v>
      </c>
      <c r="D4512" t="s">
        <v>1132</v>
      </c>
      <c r="E4512" t="s">
        <v>20</v>
      </c>
      <c r="F4512">
        <v>2300192</v>
      </c>
      <c r="G4512" s="3">
        <v>44659</v>
      </c>
      <c r="H4512">
        <v>-144</v>
      </c>
      <c r="I4512">
        <v>144</v>
      </c>
      <c r="J4512">
        <v>144</v>
      </c>
      <c r="K4512">
        <v>0</v>
      </c>
      <c r="L4512" s="4">
        <v>7.5</v>
      </c>
      <c r="M4512" s="4">
        <v>27000</v>
      </c>
      <c r="N4512">
        <v>1</v>
      </c>
      <c r="O4512">
        <v>2320151</v>
      </c>
      <c r="P4512" t="s">
        <v>21</v>
      </c>
    </row>
    <row r="4513" spans="1:16" x14ac:dyDescent="0.35">
      <c r="A4513" s="2" t="s">
        <v>273</v>
      </c>
      <c r="B4513" t="s">
        <v>274</v>
      </c>
      <c r="C4513" t="s">
        <v>1131</v>
      </c>
      <c r="D4513" t="s">
        <v>1132</v>
      </c>
      <c r="E4513" t="s">
        <v>20</v>
      </c>
      <c r="F4513">
        <v>2300472</v>
      </c>
      <c r="G4513" s="3">
        <v>44725</v>
      </c>
      <c r="H4513">
        <v>-144</v>
      </c>
      <c r="I4513">
        <v>144</v>
      </c>
      <c r="J4513">
        <v>144</v>
      </c>
      <c r="K4513">
        <v>0</v>
      </c>
      <c r="L4513" s="4">
        <v>7.5</v>
      </c>
      <c r="M4513" s="4">
        <v>27000</v>
      </c>
      <c r="N4513">
        <v>1</v>
      </c>
      <c r="O4513">
        <v>2320197</v>
      </c>
      <c r="P4513" t="s">
        <v>21</v>
      </c>
    </row>
    <row r="4514" spans="1:16" x14ac:dyDescent="0.35">
      <c r="A4514" s="2" t="s">
        <v>273</v>
      </c>
      <c r="B4514" t="s">
        <v>274</v>
      </c>
      <c r="C4514" t="s">
        <v>1131</v>
      </c>
      <c r="D4514" t="s">
        <v>1132</v>
      </c>
      <c r="E4514" t="s">
        <v>20</v>
      </c>
      <c r="F4514">
        <v>2300544</v>
      </c>
      <c r="G4514" s="3">
        <v>44739</v>
      </c>
      <c r="H4514">
        <v>-144</v>
      </c>
      <c r="I4514">
        <v>144</v>
      </c>
      <c r="J4514">
        <v>144</v>
      </c>
      <c r="K4514">
        <v>0</v>
      </c>
      <c r="L4514" s="4">
        <v>7.5</v>
      </c>
      <c r="M4514" s="4">
        <v>27000</v>
      </c>
      <c r="N4514">
        <v>2350069</v>
      </c>
      <c r="O4514">
        <v>2320367</v>
      </c>
      <c r="P4514" t="s">
        <v>21</v>
      </c>
    </row>
    <row r="4515" spans="1:16" x14ac:dyDescent="0.35">
      <c r="A4515" s="2" t="s">
        <v>263</v>
      </c>
      <c r="B4515" t="s">
        <v>264</v>
      </c>
      <c r="C4515" t="s">
        <v>1131</v>
      </c>
      <c r="D4515" t="s">
        <v>1132</v>
      </c>
      <c r="E4515" t="s">
        <v>20</v>
      </c>
      <c r="F4515">
        <v>2300835</v>
      </c>
      <c r="G4515" s="3">
        <v>44818</v>
      </c>
      <c r="H4515">
        <v>-1</v>
      </c>
      <c r="I4515">
        <v>1</v>
      </c>
      <c r="J4515">
        <v>1</v>
      </c>
      <c r="K4515">
        <v>0</v>
      </c>
      <c r="L4515" s="4">
        <v>10</v>
      </c>
      <c r="M4515" s="4">
        <v>250</v>
      </c>
      <c r="N4515">
        <v>2350178</v>
      </c>
      <c r="O4515">
        <v>2320581</v>
      </c>
      <c r="P4515" t="s">
        <v>21</v>
      </c>
    </row>
    <row r="4516" spans="1:16" x14ac:dyDescent="0.35">
      <c r="A4516" s="2" t="s">
        <v>263</v>
      </c>
      <c r="B4516" t="s">
        <v>264</v>
      </c>
      <c r="C4516" t="s">
        <v>1131</v>
      </c>
      <c r="D4516" t="s">
        <v>1132</v>
      </c>
      <c r="E4516" t="s">
        <v>20</v>
      </c>
      <c r="F4516">
        <v>2301114</v>
      </c>
      <c r="G4516" s="3">
        <v>44900</v>
      </c>
      <c r="H4516">
        <v>-192</v>
      </c>
      <c r="I4516">
        <v>192</v>
      </c>
      <c r="J4516">
        <v>192</v>
      </c>
      <c r="K4516">
        <v>0</v>
      </c>
      <c r="L4516" s="4">
        <v>6.2</v>
      </c>
      <c r="M4516" s="4">
        <v>29760</v>
      </c>
      <c r="N4516">
        <v>2350296</v>
      </c>
      <c r="O4516">
        <v>2320718</v>
      </c>
      <c r="P4516" t="s">
        <v>21</v>
      </c>
    </row>
    <row r="4517" spans="1:16" x14ac:dyDescent="0.35">
      <c r="A4517" s="2" t="s">
        <v>263</v>
      </c>
      <c r="B4517" t="s">
        <v>264</v>
      </c>
      <c r="C4517" t="s">
        <v>1131</v>
      </c>
      <c r="D4517" t="s">
        <v>1132</v>
      </c>
      <c r="E4517" t="s">
        <v>20</v>
      </c>
      <c r="F4517">
        <v>2400448</v>
      </c>
      <c r="G4517" s="3">
        <v>45097</v>
      </c>
      <c r="H4517">
        <v>-48</v>
      </c>
      <c r="I4517">
        <v>48</v>
      </c>
      <c r="J4517">
        <v>48</v>
      </c>
      <c r="K4517">
        <v>0</v>
      </c>
      <c r="L4517" s="4">
        <v>6.2</v>
      </c>
      <c r="M4517" s="4">
        <v>7440</v>
      </c>
      <c r="N4517">
        <v>2350296</v>
      </c>
      <c r="O4517">
        <v>2420276</v>
      </c>
      <c r="P4517" t="s">
        <v>21</v>
      </c>
    </row>
    <row r="4518" spans="1:16" x14ac:dyDescent="0.35">
      <c r="A4518" s="2" t="s">
        <v>273</v>
      </c>
      <c r="B4518" t="s">
        <v>274</v>
      </c>
      <c r="C4518" t="s">
        <v>1133</v>
      </c>
      <c r="D4518" t="s">
        <v>1134</v>
      </c>
      <c r="E4518" t="s">
        <v>20</v>
      </c>
      <c r="F4518">
        <v>2201499</v>
      </c>
      <c r="G4518" s="3">
        <v>44616</v>
      </c>
      <c r="H4518">
        <v>-384</v>
      </c>
      <c r="I4518">
        <v>768</v>
      </c>
      <c r="J4518">
        <v>384</v>
      </c>
      <c r="K4518">
        <v>0</v>
      </c>
      <c r="L4518" s="4">
        <v>3.92</v>
      </c>
      <c r="M4518" s="4">
        <v>37632</v>
      </c>
      <c r="N4518">
        <v>2250425</v>
      </c>
      <c r="O4518">
        <v>2221244</v>
      </c>
      <c r="P4518" t="s">
        <v>21</v>
      </c>
    </row>
    <row r="4519" spans="1:16" x14ac:dyDescent="0.35">
      <c r="A4519" s="2" t="s">
        <v>273</v>
      </c>
      <c r="B4519" t="s">
        <v>274</v>
      </c>
      <c r="C4519" t="s">
        <v>1133</v>
      </c>
      <c r="D4519" t="s">
        <v>1134</v>
      </c>
      <c r="E4519" t="s">
        <v>20</v>
      </c>
      <c r="F4519">
        <v>2300042</v>
      </c>
      <c r="G4519" s="3">
        <v>44630</v>
      </c>
      <c r="H4519">
        <v>-192</v>
      </c>
      <c r="I4519">
        <v>768</v>
      </c>
      <c r="J4519">
        <v>192</v>
      </c>
      <c r="K4519">
        <v>0</v>
      </c>
      <c r="L4519" s="4">
        <v>3.92</v>
      </c>
      <c r="M4519" s="4">
        <v>18816</v>
      </c>
      <c r="N4519">
        <v>2250425</v>
      </c>
      <c r="O4519">
        <v>2221244</v>
      </c>
      <c r="P4519" t="s">
        <v>21</v>
      </c>
    </row>
    <row r="4520" spans="1:16" x14ac:dyDescent="0.35">
      <c r="A4520" s="2" t="s">
        <v>273</v>
      </c>
      <c r="B4520" t="s">
        <v>274</v>
      </c>
      <c r="C4520" t="s">
        <v>1133</v>
      </c>
      <c r="D4520" t="s">
        <v>1134</v>
      </c>
      <c r="E4520" t="s">
        <v>20</v>
      </c>
      <c r="F4520">
        <v>2300161</v>
      </c>
      <c r="G4520" s="3">
        <v>44652</v>
      </c>
      <c r="H4520">
        <v>-768</v>
      </c>
      <c r="I4520">
        <v>768</v>
      </c>
      <c r="J4520">
        <v>768</v>
      </c>
      <c r="K4520">
        <v>0</v>
      </c>
      <c r="L4520" s="4">
        <v>7.75</v>
      </c>
      <c r="M4520" s="4">
        <v>148800</v>
      </c>
      <c r="N4520">
        <v>2350020</v>
      </c>
      <c r="O4520">
        <v>2320043</v>
      </c>
      <c r="P4520" t="s">
        <v>21</v>
      </c>
    </row>
    <row r="4521" spans="1:16" x14ac:dyDescent="0.35">
      <c r="A4521" s="2" t="s">
        <v>273</v>
      </c>
      <c r="B4521" t="s">
        <v>274</v>
      </c>
      <c r="C4521" t="s">
        <v>1133</v>
      </c>
      <c r="D4521" t="s">
        <v>1134</v>
      </c>
      <c r="E4521" t="s">
        <v>20</v>
      </c>
      <c r="F4521">
        <v>2300162</v>
      </c>
      <c r="G4521" s="3">
        <v>44652</v>
      </c>
      <c r="H4521">
        <v>-192</v>
      </c>
      <c r="I4521">
        <v>768</v>
      </c>
      <c r="J4521">
        <v>192</v>
      </c>
      <c r="K4521">
        <v>0</v>
      </c>
      <c r="L4521" s="4">
        <v>3.92</v>
      </c>
      <c r="M4521" s="4">
        <v>18816</v>
      </c>
      <c r="N4521">
        <v>2250425</v>
      </c>
      <c r="O4521">
        <v>2221244</v>
      </c>
      <c r="P4521" t="s">
        <v>21</v>
      </c>
    </row>
    <row r="4522" spans="1:16" x14ac:dyDescent="0.35">
      <c r="A4522" s="2" t="s">
        <v>273</v>
      </c>
      <c r="B4522" t="s">
        <v>274</v>
      </c>
      <c r="C4522" t="s">
        <v>1133</v>
      </c>
      <c r="D4522" t="s">
        <v>1134</v>
      </c>
      <c r="E4522" t="s">
        <v>20</v>
      </c>
      <c r="F4522">
        <v>2300173</v>
      </c>
      <c r="G4522" s="3">
        <v>44656</v>
      </c>
      <c r="H4522">
        <v>-832</v>
      </c>
      <c r="I4522">
        <v>832</v>
      </c>
      <c r="J4522">
        <v>832</v>
      </c>
      <c r="K4522">
        <v>0</v>
      </c>
      <c r="L4522" s="4">
        <v>7.75</v>
      </c>
      <c r="M4522" s="4">
        <v>161200</v>
      </c>
      <c r="N4522">
        <v>2350020</v>
      </c>
      <c r="O4522">
        <v>2320042</v>
      </c>
      <c r="P4522" t="s">
        <v>21</v>
      </c>
    </row>
    <row r="4523" spans="1:16" x14ac:dyDescent="0.35">
      <c r="A4523" s="2" t="s">
        <v>1135</v>
      </c>
      <c r="B4523" t="s">
        <v>1136</v>
      </c>
      <c r="C4523" t="s">
        <v>1133</v>
      </c>
      <c r="D4523" t="s">
        <v>1134</v>
      </c>
      <c r="E4523" t="s">
        <v>20</v>
      </c>
      <c r="F4523">
        <v>2300726</v>
      </c>
      <c r="G4523" s="3">
        <v>44790</v>
      </c>
      <c r="H4523">
        <v>-10360</v>
      </c>
      <c r="I4523">
        <v>10360</v>
      </c>
      <c r="J4523">
        <v>10360</v>
      </c>
      <c r="K4523">
        <v>0</v>
      </c>
      <c r="L4523" s="4">
        <v>8.39</v>
      </c>
      <c r="M4523" s="4">
        <v>86920.4</v>
      </c>
      <c r="N4523">
        <v>2350170</v>
      </c>
      <c r="O4523">
        <v>2320403</v>
      </c>
      <c r="P4523" t="s">
        <v>21</v>
      </c>
    </row>
    <row r="4524" spans="1:16" x14ac:dyDescent="0.35">
      <c r="A4524" s="2" t="s">
        <v>1135</v>
      </c>
      <c r="B4524" t="s">
        <v>1136</v>
      </c>
      <c r="C4524" t="s">
        <v>1133</v>
      </c>
      <c r="D4524" t="s">
        <v>1134</v>
      </c>
      <c r="E4524" t="s">
        <v>20</v>
      </c>
      <c r="F4524">
        <v>2301033</v>
      </c>
      <c r="G4524" s="3">
        <v>44875</v>
      </c>
      <c r="H4524">
        <v>-10000</v>
      </c>
      <c r="I4524">
        <v>10000</v>
      </c>
      <c r="J4524">
        <v>10000</v>
      </c>
      <c r="K4524">
        <v>0</v>
      </c>
      <c r="L4524" s="4">
        <v>7.49</v>
      </c>
      <c r="M4524" s="4">
        <v>74900</v>
      </c>
      <c r="N4524">
        <v>2350259</v>
      </c>
      <c r="O4524">
        <v>2320591</v>
      </c>
      <c r="P4524" t="s">
        <v>21</v>
      </c>
    </row>
    <row r="4525" spans="1:16" x14ac:dyDescent="0.35">
      <c r="A4525" s="2" t="s">
        <v>263</v>
      </c>
      <c r="B4525" t="s">
        <v>264</v>
      </c>
      <c r="C4525" t="s">
        <v>1133</v>
      </c>
      <c r="D4525" t="s">
        <v>1134</v>
      </c>
      <c r="E4525" t="s">
        <v>20</v>
      </c>
      <c r="F4525">
        <v>2301209</v>
      </c>
      <c r="G4525" s="3">
        <v>44932</v>
      </c>
      <c r="H4525">
        <v>-400</v>
      </c>
      <c r="I4525">
        <v>400</v>
      </c>
      <c r="J4525">
        <v>400</v>
      </c>
      <c r="K4525">
        <v>0</v>
      </c>
      <c r="L4525" s="4">
        <v>6.4</v>
      </c>
      <c r="M4525" s="4">
        <v>64000</v>
      </c>
      <c r="N4525">
        <v>2350099</v>
      </c>
      <c r="O4525">
        <v>2320390</v>
      </c>
      <c r="P4525" t="s">
        <v>21</v>
      </c>
    </row>
    <row r="4526" spans="1:16" x14ac:dyDescent="0.35">
      <c r="A4526" s="2" t="s">
        <v>263</v>
      </c>
      <c r="B4526" t="s">
        <v>264</v>
      </c>
      <c r="C4526" t="s">
        <v>1133</v>
      </c>
      <c r="D4526" t="s">
        <v>1134</v>
      </c>
      <c r="E4526" t="s">
        <v>20</v>
      </c>
      <c r="F4526">
        <v>2301386</v>
      </c>
      <c r="G4526" s="3">
        <v>44970</v>
      </c>
      <c r="H4526">
        <v>-400</v>
      </c>
      <c r="I4526">
        <v>400</v>
      </c>
      <c r="J4526">
        <v>400</v>
      </c>
      <c r="K4526">
        <v>0</v>
      </c>
      <c r="L4526" s="4">
        <v>6.4</v>
      </c>
      <c r="M4526" s="4">
        <v>64000</v>
      </c>
      <c r="N4526">
        <v>2350099</v>
      </c>
      <c r="O4526">
        <v>2320391</v>
      </c>
      <c r="P4526" t="s">
        <v>21</v>
      </c>
    </row>
    <row r="4527" spans="1:16" x14ac:dyDescent="0.35">
      <c r="A4527" s="2" t="s">
        <v>263</v>
      </c>
      <c r="B4527" t="s">
        <v>264</v>
      </c>
      <c r="C4527" t="s">
        <v>1133</v>
      </c>
      <c r="D4527" t="s">
        <v>1134</v>
      </c>
      <c r="E4527" t="s">
        <v>20</v>
      </c>
      <c r="F4527">
        <v>2400045</v>
      </c>
      <c r="G4527" s="3">
        <v>44995</v>
      </c>
      <c r="H4527">
        <v>-400</v>
      </c>
      <c r="I4527">
        <v>400</v>
      </c>
      <c r="J4527">
        <v>400</v>
      </c>
      <c r="K4527">
        <v>0</v>
      </c>
      <c r="L4527" s="4">
        <v>6.4</v>
      </c>
      <c r="M4527" s="4">
        <v>64000</v>
      </c>
      <c r="N4527">
        <v>2350099</v>
      </c>
      <c r="O4527">
        <v>2320392</v>
      </c>
      <c r="P4527" t="s">
        <v>21</v>
      </c>
    </row>
    <row r="4528" spans="1:16" x14ac:dyDescent="0.35">
      <c r="A4528" s="2" t="s">
        <v>1135</v>
      </c>
      <c r="B4528" t="s">
        <v>1136</v>
      </c>
      <c r="C4528" t="s">
        <v>1133</v>
      </c>
      <c r="D4528" t="s">
        <v>1134</v>
      </c>
      <c r="E4528" t="s">
        <v>20</v>
      </c>
      <c r="F4528">
        <v>2400063</v>
      </c>
      <c r="G4528" s="3">
        <v>45000</v>
      </c>
      <c r="H4528">
        <v>-10190</v>
      </c>
      <c r="I4528">
        <v>10190</v>
      </c>
      <c r="J4528">
        <v>10190</v>
      </c>
      <c r="K4528">
        <v>0</v>
      </c>
      <c r="L4528" s="4">
        <v>7.49</v>
      </c>
      <c r="M4528" s="4">
        <v>76323.100000000006</v>
      </c>
      <c r="N4528">
        <v>2350337</v>
      </c>
      <c r="O4528">
        <v>2320783</v>
      </c>
      <c r="P4528" t="s">
        <v>21</v>
      </c>
    </row>
    <row r="4529" spans="1:16" x14ac:dyDescent="0.35">
      <c r="A4529" s="2" t="s">
        <v>1135</v>
      </c>
      <c r="B4529" t="s">
        <v>1136</v>
      </c>
      <c r="C4529" t="s">
        <v>1133</v>
      </c>
      <c r="D4529" t="s">
        <v>1134</v>
      </c>
      <c r="E4529" t="s">
        <v>20</v>
      </c>
      <c r="F4529">
        <v>2400358</v>
      </c>
      <c r="G4529" s="3">
        <v>45071</v>
      </c>
      <c r="H4529">
        <v>-10500</v>
      </c>
      <c r="I4529">
        <v>10500</v>
      </c>
      <c r="J4529">
        <v>10500</v>
      </c>
      <c r="K4529">
        <v>0</v>
      </c>
      <c r="L4529" s="4">
        <v>7.24</v>
      </c>
      <c r="M4529" s="4">
        <v>76020</v>
      </c>
      <c r="N4529">
        <v>2350338</v>
      </c>
      <c r="O4529">
        <v>2320784</v>
      </c>
      <c r="P4529" t="s">
        <v>21</v>
      </c>
    </row>
    <row r="4530" spans="1:16" x14ac:dyDescent="0.35">
      <c r="A4530" s="2" t="s">
        <v>1135</v>
      </c>
      <c r="B4530" t="s">
        <v>1136</v>
      </c>
      <c r="C4530" t="s">
        <v>1133</v>
      </c>
      <c r="D4530" t="s">
        <v>1134</v>
      </c>
      <c r="E4530" t="s">
        <v>20</v>
      </c>
      <c r="F4530">
        <v>2400554</v>
      </c>
      <c r="G4530" s="3">
        <v>45127</v>
      </c>
      <c r="H4530">
        <v>-9340</v>
      </c>
      <c r="I4530">
        <v>9340</v>
      </c>
      <c r="J4530">
        <v>9340</v>
      </c>
      <c r="K4530">
        <v>0</v>
      </c>
      <c r="L4530" s="4">
        <v>5.29</v>
      </c>
      <c r="M4530" s="4">
        <v>49361.9</v>
      </c>
      <c r="N4530">
        <v>2450033</v>
      </c>
      <c r="O4530">
        <v>2420080</v>
      </c>
      <c r="P4530" t="s">
        <v>21</v>
      </c>
    </row>
    <row r="4531" spans="1:16" x14ac:dyDescent="0.35">
      <c r="A4531" s="2" t="s">
        <v>273</v>
      </c>
      <c r="B4531" t="s">
        <v>274</v>
      </c>
      <c r="C4531" t="s">
        <v>1133</v>
      </c>
      <c r="D4531" t="s">
        <v>1134</v>
      </c>
      <c r="E4531" t="s">
        <v>20</v>
      </c>
      <c r="F4531">
        <v>2400565</v>
      </c>
      <c r="G4531" s="3">
        <v>45133</v>
      </c>
      <c r="H4531">
        <v>-400</v>
      </c>
      <c r="I4531">
        <v>400</v>
      </c>
      <c r="J4531">
        <v>400</v>
      </c>
      <c r="K4531">
        <v>0</v>
      </c>
      <c r="L4531" s="4">
        <v>6.2</v>
      </c>
      <c r="M4531" s="4">
        <v>62000</v>
      </c>
      <c r="N4531">
        <v>2350099</v>
      </c>
      <c r="O4531">
        <v>2320393</v>
      </c>
      <c r="P4531" t="s">
        <v>21</v>
      </c>
    </row>
    <row r="4532" spans="1:16" x14ac:dyDescent="0.35">
      <c r="A4532" s="2" t="s">
        <v>1135</v>
      </c>
      <c r="B4532" t="s">
        <v>1136</v>
      </c>
      <c r="C4532" t="s">
        <v>1133</v>
      </c>
      <c r="D4532" t="s">
        <v>1134</v>
      </c>
      <c r="E4532" t="s">
        <v>20</v>
      </c>
      <c r="F4532">
        <v>2400730</v>
      </c>
      <c r="G4532" s="3">
        <v>45182</v>
      </c>
      <c r="H4532">
        <v>-10190</v>
      </c>
      <c r="I4532">
        <v>10190</v>
      </c>
      <c r="J4532">
        <v>10190</v>
      </c>
      <c r="K4532">
        <v>0</v>
      </c>
      <c r="L4532" s="4">
        <v>5.29</v>
      </c>
      <c r="M4532" s="4">
        <v>53854.15</v>
      </c>
      <c r="N4532">
        <v>2450034</v>
      </c>
      <c r="O4532">
        <v>2420081</v>
      </c>
      <c r="P4532" t="s">
        <v>21</v>
      </c>
    </row>
    <row r="4533" spans="1:16" x14ac:dyDescent="0.35">
      <c r="A4533" s="2" t="s">
        <v>1135</v>
      </c>
      <c r="B4533" t="s">
        <v>1136</v>
      </c>
      <c r="C4533" t="s">
        <v>1133</v>
      </c>
      <c r="D4533" t="s">
        <v>1134</v>
      </c>
      <c r="E4533" t="s">
        <v>20</v>
      </c>
      <c r="F4533">
        <v>2400866</v>
      </c>
      <c r="G4533" s="3">
        <v>45218</v>
      </c>
      <c r="H4533">
        <v>-10080</v>
      </c>
      <c r="I4533">
        <v>10080</v>
      </c>
      <c r="J4533">
        <v>10080</v>
      </c>
      <c r="K4533">
        <v>0</v>
      </c>
      <c r="L4533" s="4">
        <v>4.79</v>
      </c>
      <c r="M4533" s="4">
        <v>48232.800000000003</v>
      </c>
      <c r="N4533">
        <v>2450257</v>
      </c>
      <c r="O4533">
        <v>2420627</v>
      </c>
      <c r="P4533" t="s">
        <v>21</v>
      </c>
    </row>
    <row r="4534" spans="1:16" x14ac:dyDescent="0.35">
      <c r="A4534" s="2" t="s">
        <v>263</v>
      </c>
      <c r="B4534" t="s">
        <v>264</v>
      </c>
      <c r="C4534" t="s">
        <v>1133</v>
      </c>
      <c r="D4534" t="s">
        <v>1134</v>
      </c>
      <c r="E4534" t="s">
        <v>20</v>
      </c>
      <c r="F4534">
        <v>2401031</v>
      </c>
      <c r="G4534" s="3">
        <v>45264</v>
      </c>
      <c r="H4534">
        <v>-192</v>
      </c>
      <c r="I4534">
        <v>1152</v>
      </c>
      <c r="J4534">
        <v>192</v>
      </c>
      <c r="K4534">
        <v>0</v>
      </c>
      <c r="L4534" s="4">
        <v>5.15</v>
      </c>
      <c r="M4534" s="4">
        <v>24720</v>
      </c>
      <c r="N4534">
        <v>2450029</v>
      </c>
      <c r="O4534" t="s">
        <v>1137</v>
      </c>
      <c r="P4534" t="s">
        <v>21</v>
      </c>
    </row>
    <row r="4535" spans="1:16" x14ac:dyDescent="0.35">
      <c r="A4535" s="2" t="s">
        <v>1135</v>
      </c>
      <c r="B4535" t="s">
        <v>1136</v>
      </c>
      <c r="C4535" t="s">
        <v>1133</v>
      </c>
      <c r="D4535" t="s">
        <v>1134</v>
      </c>
      <c r="E4535" t="s">
        <v>20</v>
      </c>
      <c r="F4535">
        <v>2401067</v>
      </c>
      <c r="G4535" s="3">
        <v>45274</v>
      </c>
      <c r="H4535">
        <v>-10520</v>
      </c>
      <c r="I4535">
        <v>10520</v>
      </c>
      <c r="J4535">
        <v>10520</v>
      </c>
      <c r="K4535">
        <v>0</v>
      </c>
      <c r="L4535" s="4">
        <v>4.79</v>
      </c>
      <c r="M4535" s="4">
        <v>50338.2</v>
      </c>
      <c r="N4535">
        <v>2450259</v>
      </c>
      <c r="O4535">
        <v>2420629</v>
      </c>
      <c r="P4535" t="s">
        <v>21</v>
      </c>
    </row>
    <row r="4536" spans="1:16" x14ac:dyDescent="0.35">
      <c r="A4536" s="2" t="s">
        <v>263</v>
      </c>
      <c r="B4536" t="s">
        <v>264</v>
      </c>
      <c r="C4536" t="s">
        <v>1133</v>
      </c>
      <c r="D4536" t="s">
        <v>1134</v>
      </c>
      <c r="E4536" t="s">
        <v>20</v>
      </c>
      <c r="F4536">
        <v>2401135</v>
      </c>
      <c r="G4536" s="3">
        <v>45300</v>
      </c>
      <c r="H4536">
        <v>-192</v>
      </c>
      <c r="I4536">
        <v>1152</v>
      </c>
      <c r="J4536">
        <v>192</v>
      </c>
      <c r="K4536">
        <v>0</v>
      </c>
      <c r="L4536" s="4">
        <v>5.15</v>
      </c>
      <c r="M4536" s="4">
        <v>24720</v>
      </c>
      <c r="N4536">
        <v>2450029</v>
      </c>
      <c r="O4536" t="s">
        <v>1137</v>
      </c>
      <c r="P4536" t="s">
        <v>21</v>
      </c>
    </row>
    <row r="4537" spans="1:16" x14ac:dyDescent="0.35">
      <c r="A4537" s="2" t="s">
        <v>263</v>
      </c>
      <c r="B4537" t="s">
        <v>264</v>
      </c>
      <c r="C4537" t="s">
        <v>1133</v>
      </c>
      <c r="D4537" t="s">
        <v>1134</v>
      </c>
      <c r="E4537" t="s">
        <v>20</v>
      </c>
      <c r="F4537">
        <v>2401183</v>
      </c>
      <c r="G4537" s="3">
        <v>45308</v>
      </c>
      <c r="H4537">
        <v>-24</v>
      </c>
      <c r="I4537">
        <v>24</v>
      </c>
      <c r="J4537">
        <v>24</v>
      </c>
      <c r="K4537">
        <v>0</v>
      </c>
      <c r="L4537" s="4">
        <v>5.15</v>
      </c>
      <c r="M4537" s="4">
        <v>3090</v>
      </c>
      <c r="N4537">
        <v>2450332</v>
      </c>
      <c r="O4537">
        <v>2420870</v>
      </c>
      <c r="P4537" t="s">
        <v>21</v>
      </c>
    </row>
    <row r="4538" spans="1:16" x14ac:dyDescent="0.35">
      <c r="A4538" s="2" t="s">
        <v>263</v>
      </c>
      <c r="B4538" t="s">
        <v>264</v>
      </c>
      <c r="C4538" t="s">
        <v>1133</v>
      </c>
      <c r="D4538" t="s">
        <v>1134</v>
      </c>
      <c r="E4538" t="s">
        <v>20</v>
      </c>
      <c r="F4538">
        <v>2401212</v>
      </c>
      <c r="G4538" s="3">
        <v>45314</v>
      </c>
      <c r="H4538">
        <v>-192</v>
      </c>
      <c r="I4538">
        <v>1152</v>
      </c>
      <c r="J4538">
        <v>192</v>
      </c>
      <c r="K4538">
        <v>0</v>
      </c>
      <c r="L4538" s="4">
        <v>5.15</v>
      </c>
      <c r="M4538" s="4">
        <v>24720</v>
      </c>
      <c r="N4538">
        <v>2450029</v>
      </c>
      <c r="O4538" t="s">
        <v>1137</v>
      </c>
      <c r="P4538" t="s">
        <v>21</v>
      </c>
    </row>
    <row r="4539" spans="1:16" x14ac:dyDescent="0.35">
      <c r="A4539" s="2" t="s">
        <v>263</v>
      </c>
      <c r="B4539" t="s">
        <v>264</v>
      </c>
      <c r="C4539" t="s">
        <v>1133</v>
      </c>
      <c r="D4539" t="s">
        <v>1134</v>
      </c>
      <c r="E4539" t="s">
        <v>20</v>
      </c>
      <c r="F4539">
        <v>2401254</v>
      </c>
      <c r="G4539" s="3">
        <v>45324</v>
      </c>
      <c r="H4539">
        <v>-192</v>
      </c>
      <c r="I4539">
        <v>1152</v>
      </c>
      <c r="J4539">
        <v>192</v>
      </c>
      <c r="K4539">
        <v>0</v>
      </c>
      <c r="L4539" s="4">
        <v>5.15</v>
      </c>
      <c r="M4539" s="4">
        <v>24720</v>
      </c>
      <c r="N4539">
        <v>2450029</v>
      </c>
      <c r="O4539" t="s">
        <v>1137</v>
      </c>
      <c r="P4539" t="s">
        <v>21</v>
      </c>
    </row>
    <row r="4540" spans="1:16" x14ac:dyDescent="0.35">
      <c r="A4540" s="2" t="s">
        <v>1135</v>
      </c>
      <c r="B4540" t="s">
        <v>1136</v>
      </c>
      <c r="C4540" t="s">
        <v>1133</v>
      </c>
      <c r="D4540" t="s">
        <v>1134</v>
      </c>
      <c r="E4540" t="s">
        <v>20</v>
      </c>
      <c r="F4540">
        <v>2401311</v>
      </c>
      <c r="G4540" s="3">
        <v>45337</v>
      </c>
      <c r="H4540">
        <v>-10110</v>
      </c>
      <c r="I4540">
        <v>10110</v>
      </c>
      <c r="J4540">
        <v>10110</v>
      </c>
      <c r="K4540">
        <v>0</v>
      </c>
      <c r="L4540" s="4">
        <v>4.79</v>
      </c>
      <c r="M4540" s="4">
        <v>48376.35</v>
      </c>
      <c r="N4540">
        <v>2450260</v>
      </c>
      <c r="O4540">
        <v>2420630</v>
      </c>
      <c r="P4540" t="s">
        <v>21</v>
      </c>
    </row>
    <row r="4541" spans="1:16" x14ac:dyDescent="0.35">
      <c r="A4541" s="2" t="s">
        <v>263</v>
      </c>
      <c r="B4541" t="s">
        <v>264</v>
      </c>
      <c r="C4541" t="s">
        <v>1133</v>
      </c>
      <c r="D4541" t="s">
        <v>1134</v>
      </c>
      <c r="E4541" t="s">
        <v>20</v>
      </c>
      <c r="F4541">
        <v>2500009</v>
      </c>
      <c r="G4541" s="3">
        <v>45352</v>
      </c>
      <c r="H4541">
        <v>-192</v>
      </c>
      <c r="I4541">
        <v>1152</v>
      </c>
      <c r="J4541">
        <v>192</v>
      </c>
      <c r="K4541">
        <v>0</v>
      </c>
      <c r="L4541" s="4">
        <v>5.15</v>
      </c>
      <c r="M4541" s="4">
        <v>24720</v>
      </c>
      <c r="N4541">
        <v>2450029</v>
      </c>
      <c r="O4541" t="s">
        <v>1137</v>
      </c>
      <c r="P4541" t="s">
        <v>21</v>
      </c>
    </row>
    <row r="4542" spans="1:16" x14ac:dyDescent="0.35">
      <c r="A4542" s="2" t="s">
        <v>263</v>
      </c>
      <c r="B4542" t="s">
        <v>264</v>
      </c>
      <c r="C4542" t="s">
        <v>1133</v>
      </c>
      <c r="D4542" t="s">
        <v>1134</v>
      </c>
      <c r="E4542" t="s">
        <v>20</v>
      </c>
      <c r="F4542">
        <v>2500166</v>
      </c>
      <c r="G4542" s="3">
        <v>45387</v>
      </c>
      <c r="H4542">
        <v>-192</v>
      </c>
      <c r="I4542">
        <v>1152</v>
      </c>
      <c r="J4542">
        <v>192</v>
      </c>
      <c r="K4542">
        <v>0</v>
      </c>
      <c r="L4542" s="4">
        <v>5.15</v>
      </c>
      <c r="M4542" s="4">
        <v>24720</v>
      </c>
      <c r="N4542">
        <v>2450029</v>
      </c>
      <c r="O4542" t="s">
        <v>1137</v>
      </c>
      <c r="P4542" t="s">
        <v>21</v>
      </c>
    </row>
    <row r="4543" spans="1:16" x14ac:dyDescent="0.35">
      <c r="A4543" s="2" t="s">
        <v>263</v>
      </c>
      <c r="B4543" t="s">
        <v>264</v>
      </c>
      <c r="C4543" t="s">
        <v>1133</v>
      </c>
      <c r="D4543" t="s">
        <v>1134</v>
      </c>
      <c r="E4543" t="s">
        <v>20</v>
      </c>
      <c r="F4543">
        <v>2500290</v>
      </c>
      <c r="G4543" s="3">
        <v>45414</v>
      </c>
      <c r="H4543">
        <v>-192</v>
      </c>
      <c r="I4543">
        <v>1728</v>
      </c>
      <c r="J4543">
        <v>192</v>
      </c>
      <c r="K4543">
        <v>0</v>
      </c>
      <c r="L4543" s="4">
        <v>4.18</v>
      </c>
      <c r="M4543" s="4">
        <v>20064</v>
      </c>
      <c r="N4543">
        <v>2450282</v>
      </c>
      <c r="O4543" t="s">
        <v>1138</v>
      </c>
      <c r="P4543" t="s">
        <v>21</v>
      </c>
    </row>
    <row r="4544" spans="1:16" x14ac:dyDescent="0.35">
      <c r="A4544" s="2" t="s">
        <v>263</v>
      </c>
      <c r="B4544" t="s">
        <v>264</v>
      </c>
      <c r="C4544" t="s">
        <v>1133</v>
      </c>
      <c r="D4544" t="s">
        <v>1134</v>
      </c>
      <c r="E4544" t="s">
        <v>20</v>
      </c>
      <c r="F4544">
        <v>2500432</v>
      </c>
      <c r="G4544" s="3">
        <v>45447</v>
      </c>
      <c r="H4544">
        <v>-192</v>
      </c>
      <c r="I4544">
        <v>1728</v>
      </c>
      <c r="J4544">
        <v>192</v>
      </c>
      <c r="K4544">
        <v>0</v>
      </c>
      <c r="L4544" s="4">
        <v>4.18</v>
      </c>
      <c r="M4544" s="4">
        <v>20064</v>
      </c>
      <c r="N4544">
        <v>2450282</v>
      </c>
      <c r="O4544" t="s">
        <v>1138</v>
      </c>
      <c r="P4544" t="s">
        <v>21</v>
      </c>
    </row>
    <row r="4545" spans="1:16" x14ac:dyDescent="0.35">
      <c r="A4545" s="2" t="s">
        <v>1139</v>
      </c>
      <c r="B4545" t="s">
        <v>1140</v>
      </c>
      <c r="C4545" t="s">
        <v>1133</v>
      </c>
      <c r="D4545" t="s">
        <v>1134</v>
      </c>
      <c r="E4545" t="s">
        <v>20</v>
      </c>
      <c r="F4545">
        <v>2500548</v>
      </c>
      <c r="G4545" s="3">
        <v>45470</v>
      </c>
      <c r="H4545">
        <v>-18</v>
      </c>
      <c r="I4545">
        <v>18</v>
      </c>
      <c r="J4545">
        <v>18</v>
      </c>
      <c r="K4545">
        <v>0</v>
      </c>
      <c r="L4545" s="4">
        <v>3.42</v>
      </c>
      <c r="M4545" s="4">
        <v>61560</v>
      </c>
      <c r="N4545">
        <v>2550009</v>
      </c>
      <c r="O4545">
        <v>2520029</v>
      </c>
      <c r="P4545" t="s">
        <v>96</v>
      </c>
    </row>
    <row r="4546" spans="1:16" x14ac:dyDescent="0.35">
      <c r="A4546" s="2" t="s">
        <v>1135</v>
      </c>
      <c r="B4546" t="s">
        <v>1136</v>
      </c>
      <c r="C4546" t="s">
        <v>1133</v>
      </c>
      <c r="D4546" t="s">
        <v>1134</v>
      </c>
      <c r="E4546" t="s">
        <v>20</v>
      </c>
      <c r="F4546">
        <v>2500549</v>
      </c>
      <c r="G4546" s="3">
        <v>45470</v>
      </c>
      <c r="H4546">
        <v>-10050</v>
      </c>
      <c r="I4546">
        <v>10050</v>
      </c>
      <c r="J4546">
        <v>10050</v>
      </c>
      <c r="K4546">
        <v>0</v>
      </c>
      <c r="L4546" s="4">
        <v>4.79</v>
      </c>
      <c r="M4546" s="4">
        <v>48089.25</v>
      </c>
      <c r="N4546">
        <v>2450262</v>
      </c>
      <c r="O4546">
        <v>2420632</v>
      </c>
      <c r="P4546" t="s">
        <v>21</v>
      </c>
    </row>
    <row r="4547" spans="1:16" x14ac:dyDescent="0.35">
      <c r="A4547" s="2" t="s">
        <v>263</v>
      </c>
      <c r="B4547" t="s">
        <v>264</v>
      </c>
      <c r="C4547" t="s">
        <v>1133</v>
      </c>
      <c r="D4547" t="s">
        <v>1134</v>
      </c>
      <c r="E4547" t="s">
        <v>20</v>
      </c>
      <c r="F4547">
        <v>2500586</v>
      </c>
      <c r="G4547" s="3">
        <v>45477</v>
      </c>
      <c r="H4547">
        <v>-192</v>
      </c>
      <c r="I4547">
        <v>1728</v>
      </c>
      <c r="J4547">
        <v>192</v>
      </c>
      <c r="K4547">
        <v>0</v>
      </c>
      <c r="L4547" s="4">
        <v>4.18</v>
      </c>
      <c r="M4547" s="4">
        <v>20064</v>
      </c>
      <c r="N4547">
        <v>2</v>
      </c>
      <c r="O4547" t="s">
        <v>1138</v>
      </c>
      <c r="P4547" t="s">
        <v>21</v>
      </c>
    </row>
    <row r="4548" spans="1:16" x14ac:dyDescent="0.35">
      <c r="A4548" s="2" t="s">
        <v>263</v>
      </c>
      <c r="B4548" t="s">
        <v>264</v>
      </c>
      <c r="C4548" t="s">
        <v>1133</v>
      </c>
      <c r="D4548" t="s">
        <v>1134</v>
      </c>
      <c r="E4548" t="s">
        <v>20</v>
      </c>
      <c r="F4548">
        <v>2500713</v>
      </c>
      <c r="G4548" s="3">
        <v>45505</v>
      </c>
      <c r="H4548">
        <v>-192</v>
      </c>
      <c r="I4548">
        <v>1728</v>
      </c>
      <c r="J4548">
        <v>192</v>
      </c>
      <c r="K4548">
        <v>0</v>
      </c>
      <c r="L4548" s="4">
        <v>4.18</v>
      </c>
      <c r="M4548" s="4">
        <v>20064</v>
      </c>
      <c r="N4548">
        <v>2450290</v>
      </c>
      <c r="O4548" t="s">
        <v>1138</v>
      </c>
      <c r="P4548" t="s">
        <v>21</v>
      </c>
    </row>
    <row r="4549" spans="1:16" x14ac:dyDescent="0.35">
      <c r="A4549" s="2" t="s">
        <v>1135</v>
      </c>
      <c r="B4549" t="s">
        <v>1136</v>
      </c>
      <c r="C4549" t="s">
        <v>1133</v>
      </c>
      <c r="D4549" t="s">
        <v>1134</v>
      </c>
      <c r="E4549" t="s">
        <v>20</v>
      </c>
      <c r="F4549">
        <v>2500769</v>
      </c>
      <c r="G4549" s="3">
        <v>45518</v>
      </c>
      <c r="H4549">
        <v>-9970</v>
      </c>
      <c r="I4549">
        <v>9970</v>
      </c>
      <c r="J4549">
        <v>9970</v>
      </c>
      <c r="K4549">
        <v>0</v>
      </c>
      <c r="L4549" s="4">
        <v>4.79</v>
      </c>
      <c r="M4549" s="4">
        <v>47706.45</v>
      </c>
      <c r="N4549">
        <v>2450261</v>
      </c>
      <c r="O4549">
        <v>2420631</v>
      </c>
      <c r="P4549" t="s">
        <v>21</v>
      </c>
    </row>
    <row r="4550" spans="1:16" x14ac:dyDescent="0.35">
      <c r="A4550" s="2" t="s">
        <v>263</v>
      </c>
      <c r="B4550" t="s">
        <v>264</v>
      </c>
      <c r="C4550" t="s">
        <v>1133</v>
      </c>
      <c r="D4550" t="s">
        <v>1134</v>
      </c>
      <c r="E4550" t="s">
        <v>20</v>
      </c>
      <c r="F4550">
        <v>2500824</v>
      </c>
      <c r="G4550" s="3">
        <v>45534</v>
      </c>
      <c r="H4550">
        <v>-192</v>
      </c>
      <c r="I4550">
        <v>1728</v>
      </c>
      <c r="J4550">
        <v>192</v>
      </c>
      <c r="K4550">
        <v>0</v>
      </c>
      <c r="L4550" s="4">
        <v>4.18</v>
      </c>
      <c r="M4550" s="4">
        <v>20064</v>
      </c>
      <c r="N4550">
        <v>2450290</v>
      </c>
      <c r="O4550" t="s">
        <v>1138</v>
      </c>
      <c r="P4550" t="s">
        <v>21</v>
      </c>
    </row>
    <row r="4551" spans="1:16" x14ac:dyDescent="0.35">
      <c r="A4551" s="2" t="s">
        <v>263</v>
      </c>
      <c r="B4551" t="s">
        <v>264</v>
      </c>
      <c r="C4551" t="s">
        <v>1133</v>
      </c>
      <c r="D4551" t="s">
        <v>1134</v>
      </c>
      <c r="E4551" t="s">
        <v>20</v>
      </c>
      <c r="F4551">
        <v>2500921</v>
      </c>
      <c r="G4551" s="3">
        <v>45547</v>
      </c>
      <c r="H4551">
        <v>-192</v>
      </c>
      <c r="I4551">
        <v>1728</v>
      </c>
      <c r="J4551">
        <v>192</v>
      </c>
      <c r="K4551">
        <v>0</v>
      </c>
      <c r="L4551" s="4">
        <v>4.18</v>
      </c>
      <c r="M4551" s="4">
        <v>20064</v>
      </c>
      <c r="N4551">
        <v>2450290</v>
      </c>
      <c r="O4551" t="s">
        <v>1138</v>
      </c>
      <c r="P4551" t="s">
        <v>21</v>
      </c>
    </row>
    <row r="4552" spans="1:16" x14ac:dyDescent="0.35">
      <c r="A4552" s="2" t="s">
        <v>1135</v>
      </c>
      <c r="B4552" t="s">
        <v>1136</v>
      </c>
      <c r="C4552" t="s">
        <v>1133</v>
      </c>
      <c r="D4552" t="s">
        <v>1134</v>
      </c>
      <c r="E4552" t="s">
        <v>20</v>
      </c>
      <c r="F4552">
        <v>2501068</v>
      </c>
      <c r="G4552" s="3">
        <v>45581</v>
      </c>
      <c r="H4552">
        <v>-10170</v>
      </c>
      <c r="I4552">
        <v>10170</v>
      </c>
      <c r="J4552">
        <v>10170</v>
      </c>
      <c r="K4552">
        <v>0</v>
      </c>
      <c r="L4552" s="4">
        <v>4.79</v>
      </c>
      <c r="M4552" s="4">
        <v>48663.45</v>
      </c>
      <c r="N4552">
        <v>2450263</v>
      </c>
      <c r="O4552">
        <v>2420633</v>
      </c>
      <c r="P4552" t="s">
        <v>21</v>
      </c>
    </row>
    <row r="4553" spans="1:16" x14ac:dyDescent="0.35">
      <c r="A4553" s="2" t="s">
        <v>263</v>
      </c>
      <c r="B4553" t="s">
        <v>264</v>
      </c>
      <c r="C4553" t="s">
        <v>1133</v>
      </c>
      <c r="D4553" t="s">
        <v>1134</v>
      </c>
      <c r="E4553" t="s">
        <v>20</v>
      </c>
      <c r="F4553">
        <v>2501105</v>
      </c>
      <c r="G4553" s="3">
        <v>45588</v>
      </c>
      <c r="H4553">
        <v>-192</v>
      </c>
      <c r="I4553">
        <v>1728</v>
      </c>
      <c r="J4553">
        <v>192</v>
      </c>
      <c r="K4553">
        <v>0</v>
      </c>
      <c r="L4553" s="4">
        <v>4.18</v>
      </c>
      <c r="M4553" s="4">
        <v>20064</v>
      </c>
      <c r="N4553">
        <v>2</v>
      </c>
      <c r="O4553" t="s">
        <v>1138</v>
      </c>
      <c r="P4553" t="s">
        <v>21</v>
      </c>
    </row>
    <row r="4554" spans="1:16" x14ac:dyDescent="0.35">
      <c r="A4554" s="2" t="s">
        <v>1135</v>
      </c>
      <c r="B4554" t="s">
        <v>1136</v>
      </c>
      <c r="C4554" t="s">
        <v>1133</v>
      </c>
      <c r="D4554" t="s">
        <v>1134</v>
      </c>
      <c r="E4554" t="s">
        <v>38</v>
      </c>
      <c r="F4554">
        <v>2590009</v>
      </c>
      <c r="G4554" s="3">
        <v>45590</v>
      </c>
      <c r="H4554">
        <v>9970</v>
      </c>
      <c r="I4554">
        <v>0</v>
      </c>
      <c r="J4554">
        <v>9970</v>
      </c>
      <c r="K4554">
        <v>0</v>
      </c>
      <c r="L4554" s="4">
        <v>0.64</v>
      </c>
      <c r="M4554" s="4">
        <v>6330.95</v>
      </c>
      <c r="N4554">
        <v>2450261</v>
      </c>
      <c r="O4554">
        <v>2420631</v>
      </c>
      <c r="P4554" t="s">
        <v>21</v>
      </c>
    </row>
    <row r="4555" spans="1:16" x14ac:dyDescent="0.35">
      <c r="A4555" s="2" t="s">
        <v>1135</v>
      </c>
      <c r="B4555" t="s">
        <v>1136</v>
      </c>
      <c r="C4555" t="s">
        <v>1133</v>
      </c>
      <c r="D4555" t="s">
        <v>1134</v>
      </c>
      <c r="E4555" t="s">
        <v>38</v>
      </c>
      <c r="F4555">
        <v>2590010</v>
      </c>
      <c r="G4555" s="3">
        <v>45590</v>
      </c>
      <c r="H4555">
        <v>10050</v>
      </c>
      <c r="I4555">
        <v>0</v>
      </c>
      <c r="J4555">
        <v>10050</v>
      </c>
      <c r="K4555">
        <v>0</v>
      </c>
      <c r="L4555" s="4">
        <v>0.64</v>
      </c>
      <c r="M4555" s="4">
        <v>6381.75</v>
      </c>
      <c r="N4555">
        <v>2450262</v>
      </c>
      <c r="O4555">
        <v>2420632</v>
      </c>
      <c r="P4555" t="s">
        <v>21</v>
      </c>
    </row>
    <row r="4556" spans="1:16" x14ac:dyDescent="0.35">
      <c r="A4556" s="2" t="s">
        <v>1135</v>
      </c>
      <c r="B4556" t="s">
        <v>1136</v>
      </c>
      <c r="C4556" t="s">
        <v>1133</v>
      </c>
      <c r="D4556" t="s">
        <v>1134</v>
      </c>
      <c r="E4556" t="s">
        <v>38</v>
      </c>
      <c r="F4556">
        <v>2590011</v>
      </c>
      <c r="G4556" s="3">
        <v>45590</v>
      </c>
      <c r="H4556">
        <v>10170</v>
      </c>
      <c r="I4556">
        <v>0</v>
      </c>
      <c r="J4556">
        <v>10170</v>
      </c>
      <c r="K4556">
        <v>0</v>
      </c>
      <c r="L4556" s="4">
        <v>0.64</v>
      </c>
      <c r="M4556" s="4">
        <v>6457.95</v>
      </c>
      <c r="N4556">
        <v>2450263</v>
      </c>
      <c r="O4556">
        <v>2420633</v>
      </c>
      <c r="P4556" t="s">
        <v>21</v>
      </c>
    </row>
    <row r="4557" spans="1:16" x14ac:dyDescent="0.35">
      <c r="A4557" s="2" t="s">
        <v>263</v>
      </c>
      <c r="B4557" t="s">
        <v>264</v>
      </c>
      <c r="C4557" t="s">
        <v>1133</v>
      </c>
      <c r="D4557" t="s">
        <v>1134</v>
      </c>
      <c r="E4557" t="s">
        <v>20</v>
      </c>
      <c r="F4557">
        <v>2501235</v>
      </c>
      <c r="G4557" s="3">
        <v>45616</v>
      </c>
      <c r="H4557">
        <v>-192</v>
      </c>
      <c r="I4557">
        <v>1728</v>
      </c>
      <c r="J4557">
        <v>192</v>
      </c>
      <c r="K4557">
        <v>0</v>
      </c>
      <c r="L4557" s="4">
        <v>4.18</v>
      </c>
      <c r="M4557" s="4">
        <v>20064</v>
      </c>
      <c r="N4557">
        <v>2550033</v>
      </c>
      <c r="O4557" t="s">
        <v>1138</v>
      </c>
      <c r="P4557" t="s">
        <v>21</v>
      </c>
    </row>
    <row r="4558" spans="1:16" x14ac:dyDescent="0.35">
      <c r="A4558" s="2" t="s">
        <v>263</v>
      </c>
      <c r="B4558" t="s">
        <v>264</v>
      </c>
      <c r="C4558" t="s">
        <v>1133</v>
      </c>
      <c r="D4558" t="s">
        <v>1134</v>
      </c>
      <c r="E4558" t="s">
        <v>20</v>
      </c>
      <c r="F4558">
        <v>2501319</v>
      </c>
      <c r="G4558" s="3">
        <v>45636</v>
      </c>
      <c r="H4558">
        <v>-192</v>
      </c>
      <c r="I4558">
        <v>1728</v>
      </c>
      <c r="J4558">
        <v>192</v>
      </c>
      <c r="K4558">
        <v>0</v>
      </c>
      <c r="L4558" s="4">
        <v>4.18</v>
      </c>
      <c r="M4558" s="4">
        <v>20064</v>
      </c>
      <c r="N4558">
        <v>2550033</v>
      </c>
      <c r="O4558" t="s">
        <v>1138</v>
      </c>
      <c r="P4558" t="s">
        <v>21</v>
      </c>
    </row>
    <row r="4559" spans="1:16" x14ac:dyDescent="0.35">
      <c r="A4559" s="2" t="s">
        <v>263</v>
      </c>
      <c r="B4559" t="s">
        <v>264</v>
      </c>
      <c r="C4559" t="s">
        <v>1133</v>
      </c>
      <c r="D4559" t="s">
        <v>1134</v>
      </c>
      <c r="E4559" t="s">
        <v>20</v>
      </c>
      <c r="F4559">
        <v>2501460</v>
      </c>
      <c r="G4559" s="3">
        <v>45672</v>
      </c>
      <c r="H4559">
        <v>-191</v>
      </c>
      <c r="I4559">
        <v>191</v>
      </c>
      <c r="J4559">
        <v>191</v>
      </c>
      <c r="K4559">
        <v>0</v>
      </c>
      <c r="L4559" s="4">
        <v>3.96</v>
      </c>
      <c r="M4559" s="4">
        <v>18909</v>
      </c>
      <c r="N4559">
        <v>2550367</v>
      </c>
      <c r="O4559">
        <v>2520874</v>
      </c>
      <c r="P4559" t="s">
        <v>21</v>
      </c>
    </row>
    <row r="4560" spans="1:16" x14ac:dyDescent="0.35">
      <c r="A4560" s="2" t="s">
        <v>263</v>
      </c>
      <c r="B4560" t="s">
        <v>264</v>
      </c>
      <c r="C4560" t="s">
        <v>1133</v>
      </c>
      <c r="D4560" t="s">
        <v>1134</v>
      </c>
      <c r="E4560" t="s">
        <v>20</v>
      </c>
      <c r="F4560">
        <v>2501552</v>
      </c>
      <c r="G4560" s="3">
        <v>45692</v>
      </c>
      <c r="H4560">
        <v>-192</v>
      </c>
      <c r="I4560">
        <v>192</v>
      </c>
      <c r="J4560">
        <v>192</v>
      </c>
      <c r="K4560">
        <v>0</v>
      </c>
      <c r="L4560" s="4">
        <v>3.96</v>
      </c>
      <c r="M4560" s="4">
        <v>19008</v>
      </c>
      <c r="N4560">
        <v>2550367</v>
      </c>
      <c r="O4560">
        <v>2520875</v>
      </c>
      <c r="P4560" t="s">
        <v>21</v>
      </c>
    </row>
    <row r="4561" spans="1:16" x14ac:dyDescent="0.35">
      <c r="A4561" s="2" t="s">
        <v>1139</v>
      </c>
      <c r="B4561" t="s">
        <v>1140</v>
      </c>
      <c r="C4561" t="s">
        <v>1133</v>
      </c>
      <c r="D4561" t="s">
        <v>1134</v>
      </c>
      <c r="E4561" t="s">
        <v>20</v>
      </c>
      <c r="F4561">
        <v>2501659</v>
      </c>
      <c r="G4561" s="3">
        <v>45712</v>
      </c>
      <c r="H4561">
        <v>-18</v>
      </c>
      <c r="I4561">
        <v>18</v>
      </c>
      <c r="J4561">
        <v>18</v>
      </c>
      <c r="K4561">
        <v>0</v>
      </c>
      <c r="L4561" s="4">
        <v>2.98</v>
      </c>
      <c r="M4561" s="4">
        <v>53640</v>
      </c>
      <c r="N4561">
        <v>2550376</v>
      </c>
      <c r="O4561">
        <v>2520873</v>
      </c>
      <c r="P4561" t="s">
        <v>96</v>
      </c>
    </row>
    <row r="4562" spans="1:16" x14ac:dyDescent="0.35">
      <c r="A4562" s="2" t="s">
        <v>263</v>
      </c>
      <c r="B4562" t="s">
        <v>264</v>
      </c>
      <c r="C4562" t="s">
        <v>1133</v>
      </c>
      <c r="D4562" t="s">
        <v>1134</v>
      </c>
      <c r="E4562" t="s">
        <v>20</v>
      </c>
      <c r="F4562">
        <v>2600012</v>
      </c>
      <c r="G4562" s="3">
        <v>45720</v>
      </c>
      <c r="H4562">
        <v>-192</v>
      </c>
      <c r="I4562">
        <v>192</v>
      </c>
      <c r="J4562">
        <v>192</v>
      </c>
      <c r="K4562">
        <v>0</v>
      </c>
      <c r="L4562" s="4">
        <v>3.96</v>
      </c>
      <c r="M4562" s="4">
        <v>19008</v>
      </c>
      <c r="N4562">
        <v>2550367</v>
      </c>
      <c r="O4562">
        <v>2520876</v>
      </c>
      <c r="P4562" t="s">
        <v>21</v>
      </c>
    </row>
    <row r="4563" spans="1:16" x14ac:dyDescent="0.35">
      <c r="A4563" s="2" t="s">
        <v>263</v>
      </c>
      <c r="B4563" t="s">
        <v>264</v>
      </c>
      <c r="C4563" t="s">
        <v>1133</v>
      </c>
      <c r="D4563" t="s">
        <v>1134</v>
      </c>
      <c r="E4563" t="s">
        <v>20</v>
      </c>
      <c r="F4563">
        <v>2600059</v>
      </c>
      <c r="G4563" s="3">
        <v>45728</v>
      </c>
      <c r="H4563">
        <v>-192</v>
      </c>
      <c r="I4563">
        <v>192</v>
      </c>
      <c r="J4563">
        <v>192</v>
      </c>
      <c r="K4563">
        <v>0</v>
      </c>
      <c r="L4563" s="4">
        <v>3.96</v>
      </c>
      <c r="M4563" s="4">
        <v>19008</v>
      </c>
      <c r="N4563">
        <v>2550367</v>
      </c>
      <c r="O4563">
        <v>2520883</v>
      </c>
      <c r="P4563" t="s">
        <v>21</v>
      </c>
    </row>
    <row r="4564" spans="1:16" x14ac:dyDescent="0.35">
      <c r="A4564" s="2" t="s">
        <v>263</v>
      </c>
      <c r="B4564" t="s">
        <v>264</v>
      </c>
      <c r="C4564" t="s">
        <v>1133</v>
      </c>
      <c r="D4564" t="s">
        <v>1134</v>
      </c>
      <c r="E4564" t="s">
        <v>20</v>
      </c>
      <c r="F4564">
        <v>2600138</v>
      </c>
      <c r="G4564" s="3">
        <v>45740</v>
      </c>
      <c r="H4564">
        <v>-1</v>
      </c>
      <c r="I4564">
        <v>0</v>
      </c>
      <c r="J4564">
        <v>1</v>
      </c>
      <c r="K4564">
        <v>0</v>
      </c>
      <c r="L4564" s="4">
        <v>3.96</v>
      </c>
      <c r="M4564" s="4">
        <v>99</v>
      </c>
      <c r="N4564">
        <v>2550367</v>
      </c>
      <c r="O4564">
        <v>2520874</v>
      </c>
      <c r="P4564" t="s">
        <v>21</v>
      </c>
    </row>
    <row r="4565" spans="1:16" x14ac:dyDescent="0.35">
      <c r="A4565" s="2" t="s">
        <v>263</v>
      </c>
      <c r="B4565" t="s">
        <v>264</v>
      </c>
      <c r="C4565" t="s">
        <v>1133</v>
      </c>
      <c r="D4565" t="s">
        <v>1134</v>
      </c>
      <c r="E4565" t="s">
        <v>20</v>
      </c>
      <c r="F4565">
        <v>2600178</v>
      </c>
      <c r="G4565" s="3">
        <v>45749</v>
      </c>
      <c r="H4565">
        <v>-192</v>
      </c>
      <c r="I4565">
        <v>192</v>
      </c>
      <c r="J4565">
        <v>192</v>
      </c>
      <c r="K4565">
        <v>0</v>
      </c>
      <c r="L4565" s="4">
        <v>3.96</v>
      </c>
      <c r="M4565" s="4">
        <v>19008</v>
      </c>
      <c r="N4565">
        <v>2550367</v>
      </c>
      <c r="O4565">
        <v>2520877</v>
      </c>
      <c r="P4565" t="s">
        <v>21</v>
      </c>
    </row>
    <row r="4566" spans="1:16" x14ac:dyDescent="0.35">
      <c r="A4566" s="2" t="s">
        <v>263</v>
      </c>
      <c r="B4566" t="s">
        <v>264</v>
      </c>
      <c r="C4566" t="s">
        <v>1133</v>
      </c>
      <c r="D4566" t="s">
        <v>1134</v>
      </c>
      <c r="E4566" t="s">
        <v>20</v>
      </c>
      <c r="F4566">
        <v>2600204</v>
      </c>
      <c r="G4566" s="3">
        <v>45755</v>
      </c>
      <c r="H4566">
        <v>-192</v>
      </c>
      <c r="I4566">
        <v>192</v>
      </c>
      <c r="J4566">
        <v>192</v>
      </c>
      <c r="K4566">
        <v>0</v>
      </c>
      <c r="L4566" s="4">
        <v>3.96</v>
      </c>
      <c r="M4566" s="4">
        <v>19008</v>
      </c>
      <c r="N4566">
        <v>2550367</v>
      </c>
      <c r="O4566">
        <v>2520884</v>
      </c>
      <c r="P4566" t="s">
        <v>21</v>
      </c>
    </row>
    <row r="4567" spans="1:16" x14ac:dyDescent="0.35">
      <c r="A4567" s="2" t="s">
        <v>263</v>
      </c>
      <c r="B4567" t="s">
        <v>264</v>
      </c>
      <c r="C4567" t="s">
        <v>1133</v>
      </c>
      <c r="D4567" t="s">
        <v>1134</v>
      </c>
      <c r="E4567" t="s">
        <v>20</v>
      </c>
      <c r="F4567">
        <v>2600271</v>
      </c>
      <c r="G4567" s="3">
        <v>45771</v>
      </c>
      <c r="H4567">
        <v>-30</v>
      </c>
      <c r="I4567">
        <v>30</v>
      </c>
      <c r="J4567">
        <v>30</v>
      </c>
      <c r="K4567">
        <v>0</v>
      </c>
      <c r="L4567" s="4">
        <v>3.96</v>
      </c>
      <c r="M4567" s="4">
        <v>2970</v>
      </c>
      <c r="N4567">
        <v>2650024</v>
      </c>
      <c r="O4567">
        <v>2620172</v>
      </c>
      <c r="P4567" t="s">
        <v>21</v>
      </c>
    </row>
    <row r="4568" spans="1:16" x14ac:dyDescent="0.35">
      <c r="A4568" s="2" t="s">
        <v>263</v>
      </c>
      <c r="B4568" t="s">
        <v>264</v>
      </c>
      <c r="C4568" t="s">
        <v>1133</v>
      </c>
      <c r="D4568" t="s">
        <v>1134</v>
      </c>
      <c r="E4568" t="s">
        <v>20</v>
      </c>
      <c r="F4568">
        <v>2600321</v>
      </c>
      <c r="G4568" s="3">
        <v>45783</v>
      </c>
      <c r="H4568">
        <v>-192</v>
      </c>
      <c r="I4568">
        <v>192</v>
      </c>
      <c r="J4568">
        <v>192</v>
      </c>
      <c r="K4568">
        <v>0</v>
      </c>
      <c r="L4568" s="4">
        <v>3.96</v>
      </c>
      <c r="M4568" s="4">
        <v>19008</v>
      </c>
      <c r="N4568">
        <v>2550367</v>
      </c>
      <c r="O4568">
        <v>2520878</v>
      </c>
      <c r="P4568" t="s">
        <v>21</v>
      </c>
    </row>
    <row r="4569" spans="1:16" x14ac:dyDescent="0.35">
      <c r="A4569" s="2" t="s">
        <v>1135</v>
      </c>
      <c r="B4569" t="s">
        <v>1136</v>
      </c>
      <c r="C4569" t="s">
        <v>1133</v>
      </c>
      <c r="D4569" t="s">
        <v>1134</v>
      </c>
      <c r="E4569" t="s">
        <v>20</v>
      </c>
      <c r="F4569">
        <v>2600336</v>
      </c>
      <c r="G4569" s="3">
        <v>45784</v>
      </c>
      <c r="H4569">
        <v>-10090</v>
      </c>
      <c r="I4569">
        <v>10090</v>
      </c>
      <c r="J4569">
        <v>10090</v>
      </c>
      <c r="K4569">
        <v>0</v>
      </c>
      <c r="L4569" s="4">
        <v>2.3199999999999998</v>
      </c>
      <c r="M4569" s="4">
        <v>23408.799999999999</v>
      </c>
      <c r="N4569">
        <v>2550543</v>
      </c>
      <c r="O4569">
        <v>2521255</v>
      </c>
      <c r="P4569" t="s">
        <v>21</v>
      </c>
    </row>
    <row r="4570" spans="1:16" x14ac:dyDescent="0.35">
      <c r="A4570" s="2" t="s">
        <v>263</v>
      </c>
      <c r="B4570" t="s">
        <v>264</v>
      </c>
      <c r="C4570" t="s">
        <v>1133</v>
      </c>
      <c r="D4570" t="s">
        <v>1134</v>
      </c>
      <c r="E4570" t="s">
        <v>20</v>
      </c>
      <c r="F4570">
        <v>2600465</v>
      </c>
      <c r="G4570" s="3">
        <v>45812</v>
      </c>
      <c r="H4570">
        <v>-192</v>
      </c>
      <c r="I4570">
        <v>192</v>
      </c>
      <c r="J4570">
        <v>192</v>
      </c>
      <c r="K4570">
        <v>0</v>
      </c>
      <c r="L4570" s="4">
        <v>3.96</v>
      </c>
      <c r="M4570" s="4">
        <v>19008</v>
      </c>
      <c r="N4570">
        <v>2550367</v>
      </c>
      <c r="O4570">
        <v>2520879</v>
      </c>
      <c r="P4570" t="s">
        <v>21</v>
      </c>
    </row>
    <row r="4571" spans="1:16" x14ac:dyDescent="0.35">
      <c r="A4571" s="2" t="s">
        <v>263</v>
      </c>
      <c r="B4571" t="s">
        <v>264</v>
      </c>
      <c r="C4571" t="s">
        <v>1133</v>
      </c>
      <c r="D4571" t="s">
        <v>1134</v>
      </c>
      <c r="E4571" t="s">
        <v>20</v>
      </c>
      <c r="F4571">
        <v>2600508</v>
      </c>
      <c r="G4571" s="3">
        <v>45819</v>
      </c>
      <c r="H4571">
        <v>-192</v>
      </c>
      <c r="I4571">
        <v>192</v>
      </c>
      <c r="J4571">
        <v>192</v>
      </c>
      <c r="K4571">
        <v>0</v>
      </c>
      <c r="L4571" s="4">
        <v>3.96</v>
      </c>
      <c r="M4571" s="4">
        <v>19008</v>
      </c>
      <c r="N4571">
        <v>2550367</v>
      </c>
      <c r="O4571">
        <v>2520880</v>
      </c>
      <c r="P4571" t="s">
        <v>21</v>
      </c>
    </row>
    <row r="4572" spans="1:16" x14ac:dyDescent="0.35">
      <c r="A4572" s="2" t="s">
        <v>263</v>
      </c>
      <c r="B4572" t="s">
        <v>264</v>
      </c>
      <c r="C4572" t="s">
        <v>1133</v>
      </c>
      <c r="D4572" t="s">
        <v>1134</v>
      </c>
      <c r="E4572" t="s">
        <v>20</v>
      </c>
      <c r="F4572">
        <v>2600613</v>
      </c>
      <c r="G4572" s="3">
        <v>45841</v>
      </c>
      <c r="H4572">
        <v>-192</v>
      </c>
      <c r="I4572">
        <v>192</v>
      </c>
      <c r="J4572">
        <v>192</v>
      </c>
      <c r="K4572">
        <v>0</v>
      </c>
      <c r="L4572" s="4">
        <v>3.96</v>
      </c>
      <c r="M4572" s="4">
        <v>19008</v>
      </c>
      <c r="N4572">
        <v>1</v>
      </c>
      <c r="O4572">
        <v>2620270</v>
      </c>
      <c r="P4572" t="s">
        <v>21</v>
      </c>
    </row>
    <row r="4573" spans="1:16" x14ac:dyDescent="0.35">
      <c r="A4573" s="2" t="s">
        <v>47</v>
      </c>
      <c r="B4573" t="s">
        <v>48</v>
      </c>
      <c r="C4573" t="s">
        <v>1133</v>
      </c>
      <c r="D4573" t="s">
        <v>1134</v>
      </c>
      <c r="E4573" t="s">
        <v>20</v>
      </c>
      <c r="F4573">
        <v>2600631</v>
      </c>
      <c r="G4573" s="3">
        <v>45846</v>
      </c>
      <c r="H4573">
        <v>-1</v>
      </c>
      <c r="I4573">
        <v>0</v>
      </c>
      <c r="J4573">
        <v>1</v>
      </c>
      <c r="K4573">
        <v>0</v>
      </c>
      <c r="L4573" s="4">
        <v>900</v>
      </c>
      <c r="M4573" s="4">
        <v>900</v>
      </c>
      <c r="O4573">
        <v>2521256</v>
      </c>
      <c r="P4573" t="s">
        <v>35</v>
      </c>
    </row>
    <row r="4574" spans="1:16" x14ac:dyDescent="0.35">
      <c r="A4574" s="2" t="s">
        <v>263</v>
      </c>
      <c r="B4574" t="s">
        <v>264</v>
      </c>
      <c r="C4574" t="s">
        <v>1133</v>
      </c>
      <c r="D4574" t="s">
        <v>1134</v>
      </c>
      <c r="E4574" t="s">
        <v>20</v>
      </c>
      <c r="F4574">
        <v>2600743</v>
      </c>
      <c r="G4574" s="3">
        <v>45875</v>
      </c>
      <c r="H4574">
        <v>-192</v>
      </c>
      <c r="I4574">
        <v>192</v>
      </c>
      <c r="J4574">
        <v>192</v>
      </c>
      <c r="K4574">
        <v>0</v>
      </c>
      <c r="L4574" s="4">
        <v>3.96</v>
      </c>
      <c r="M4574" s="4">
        <v>19008</v>
      </c>
      <c r="N4574">
        <v>2550367</v>
      </c>
      <c r="O4574">
        <v>2520881</v>
      </c>
      <c r="P4574" t="s">
        <v>21</v>
      </c>
    </row>
    <row r="4575" spans="1:16" x14ac:dyDescent="0.35">
      <c r="A4575" s="2" t="s">
        <v>1135</v>
      </c>
      <c r="B4575" t="s">
        <v>1136</v>
      </c>
      <c r="C4575" t="s">
        <v>1133</v>
      </c>
      <c r="D4575" t="s">
        <v>1134</v>
      </c>
      <c r="E4575" t="s">
        <v>20</v>
      </c>
      <c r="F4575">
        <v>2600744</v>
      </c>
      <c r="G4575" s="3">
        <v>45875</v>
      </c>
      <c r="H4575">
        <v>-10090</v>
      </c>
      <c r="I4575">
        <v>10090</v>
      </c>
      <c r="J4575">
        <v>10090</v>
      </c>
      <c r="K4575">
        <v>0</v>
      </c>
      <c r="L4575" s="4">
        <v>2.3199999999999998</v>
      </c>
      <c r="M4575" s="4">
        <v>23408.799999999999</v>
      </c>
      <c r="N4575">
        <v>2550544</v>
      </c>
      <c r="O4575">
        <v>2521256</v>
      </c>
      <c r="P4575" t="s">
        <v>21</v>
      </c>
    </row>
    <row r="4576" spans="1:16" x14ac:dyDescent="0.35">
      <c r="A4576" s="2" t="s">
        <v>263</v>
      </c>
      <c r="B4576" t="s">
        <v>264</v>
      </c>
      <c r="C4576" t="s">
        <v>1133</v>
      </c>
      <c r="D4576" t="s">
        <v>1134</v>
      </c>
      <c r="E4576" t="s">
        <v>20</v>
      </c>
      <c r="F4576">
        <v>2600840</v>
      </c>
      <c r="G4576" s="3">
        <v>45902</v>
      </c>
      <c r="H4576">
        <v>-192</v>
      </c>
      <c r="I4576">
        <v>192</v>
      </c>
      <c r="J4576">
        <v>192</v>
      </c>
      <c r="K4576">
        <v>0</v>
      </c>
      <c r="L4576" s="4">
        <v>3.96</v>
      </c>
      <c r="M4576" s="4">
        <v>19008</v>
      </c>
      <c r="N4576">
        <v>2550367</v>
      </c>
      <c r="O4576">
        <v>2520882</v>
      </c>
      <c r="P4576" t="s">
        <v>21</v>
      </c>
    </row>
    <row r="4577" spans="1:16" x14ac:dyDescent="0.35">
      <c r="A4577" s="2" t="s">
        <v>1135</v>
      </c>
      <c r="B4577" t="s">
        <v>1136</v>
      </c>
      <c r="C4577" t="s">
        <v>1133</v>
      </c>
      <c r="D4577" t="s">
        <v>1134</v>
      </c>
      <c r="E4577" t="s">
        <v>20</v>
      </c>
      <c r="F4577">
        <v>2600917</v>
      </c>
      <c r="G4577" s="3">
        <v>45917</v>
      </c>
      <c r="H4577">
        <v>-9960</v>
      </c>
      <c r="I4577">
        <v>9960</v>
      </c>
      <c r="J4577">
        <v>9960</v>
      </c>
      <c r="K4577">
        <v>0</v>
      </c>
      <c r="L4577" s="4">
        <v>2.3199999999999998</v>
      </c>
      <c r="M4577" s="4">
        <v>23107.200000000001</v>
      </c>
      <c r="N4577">
        <v>2550545</v>
      </c>
      <c r="O4577">
        <v>2521257</v>
      </c>
      <c r="P4577" t="s">
        <v>21</v>
      </c>
    </row>
    <row r="4578" spans="1:16" x14ac:dyDescent="0.35">
      <c r="A4578" s="2" t="s">
        <v>263</v>
      </c>
      <c r="B4578" t="s">
        <v>264</v>
      </c>
      <c r="C4578" t="s">
        <v>1133</v>
      </c>
      <c r="D4578" t="s">
        <v>1134</v>
      </c>
      <c r="E4578" t="s">
        <v>20</v>
      </c>
      <c r="F4578">
        <v>2601000</v>
      </c>
      <c r="G4578" s="3">
        <v>45936</v>
      </c>
      <c r="H4578">
        <v>-192</v>
      </c>
      <c r="I4578">
        <v>192</v>
      </c>
      <c r="J4578">
        <v>192</v>
      </c>
      <c r="K4578">
        <v>0</v>
      </c>
      <c r="L4578" s="4">
        <v>3.96</v>
      </c>
      <c r="M4578" s="4">
        <v>19008</v>
      </c>
      <c r="N4578">
        <v>2550487</v>
      </c>
      <c r="O4578">
        <v>2521234</v>
      </c>
      <c r="P4578" t="s">
        <v>21</v>
      </c>
    </row>
    <row r="4579" spans="1:16" x14ac:dyDescent="0.35">
      <c r="A4579" s="2" t="s">
        <v>263</v>
      </c>
      <c r="B4579" t="s">
        <v>264</v>
      </c>
      <c r="C4579" t="s">
        <v>1133</v>
      </c>
      <c r="D4579" t="s">
        <v>1134</v>
      </c>
      <c r="E4579" t="s">
        <v>20</v>
      </c>
      <c r="F4579">
        <v>2601108</v>
      </c>
      <c r="G4579" s="3">
        <v>45965</v>
      </c>
      <c r="H4579">
        <v>-192</v>
      </c>
      <c r="I4579">
        <v>192</v>
      </c>
      <c r="J4579">
        <v>192</v>
      </c>
      <c r="K4579">
        <v>0</v>
      </c>
      <c r="L4579" s="4">
        <v>3.96</v>
      </c>
      <c r="M4579" s="4">
        <v>19008</v>
      </c>
      <c r="N4579">
        <v>2550487</v>
      </c>
      <c r="O4579">
        <v>2521235</v>
      </c>
      <c r="P4579" t="s">
        <v>21</v>
      </c>
    </row>
    <row r="4580" spans="1:16" x14ac:dyDescent="0.35">
      <c r="A4580" s="2" t="s">
        <v>273</v>
      </c>
      <c r="B4580" t="s">
        <v>274</v>
      </c>
      <c r="C4580" t="s">
        <v>1133</v>
      </c>
      <c r="D4580" t="s">
        <v>1134</v>
      </c>
      <c r="E4580" t="s">
        <v>20</v>
      </c>
      <c r="F4580">
        <v>2601181</v>
      </c>
      <c r="G4580" s="3">
        <v>45985</v>
      </c>
      <c r="H4580">
        <v>-72</v>
      </c>
      <c r="I4580">
        <v>72</v>
      </c>
      <c r="J4580">
        <v>72</v>
      </c>
      <c r="K4580">
        <v>0</v>
      </c>
      <c r="L4580" s="4">
        <v>3.8</v>
      </c>
      <c r="M4580" s="4">
        <v>6840</v>
      </c>
      <c r="N4580">
        <v>2650255</v>
      </c>
      <c r="O4580">
        <v>2620650</v>
      </c>
      <c r="P4580" t="s">
        <v>21</v>
      </c>
    </row>
    <row r="4581" spans="1:16" x14ac:dyDescent="0.35">
      <c r="A4581" s="2" t="s">
        <v>1135</v>
      </c>
      <c r="B4581" t="s">
        <v>1136</v>
      </c>
      <c r="C4581" t="s">
        <v>1133</v>
      </c>
      <c r="D4581" t="s">
        <v>1134</v>
      </c>
      <c r="E4581" t="s">
        <v>20</v>
      </c>
      <c r="F4581">
        <v>2601183</v>
      </c>
      <c r="G4581" s="3">
        <v>45985</v>
      </c>
      <c r="H4581">
        <v>-10280</v>
      </c>
      <c r="I4581">
        <v>10280</v>
      </c>
      <c r="J4581">
        <v>10280</v>
      </c>
      <c r="K4581">
        <v>0</v>
      </c>
      <c r="L4581" s="4">
        <v>2.3199999999999998</v>
      </c>
      <c r="M4581" s="4">
        <v>23849.599999999999</v>
      </c>
      <c r="N4581">
        <v>2550546</v>
      </c>
      <c r="O4581">
        <v>2521258</v>
      </c>
      <c r="P4581" t="s">
        <v>21</v>
      </c>
    </row>
    <row r="4582" spans="1:16" x14ac:dyDescent="0.35">
      <c r="A4582" s="2" t="s">
        <v>1135</v>
      </c>
      <c r="B4582" t="s">
        <v>1136</v>
      </c>
      <c r="C4582" t="s">
        <v>1133</v>
      </c>
      <c r="D4582" t="s">
        <v>1134</v>
      </c>
      <c r="E4582" t="s">
        <v>20</v>
      </c>
      <c r="F4582">
        <v>2700138</v>
      </c>
      <c r="G4582" s="3">
        <v>46113</v>
      </c>
      <c r="H4582">
        <v>-10040</v>
      </c>
      <c r="I4582">
        <v>10040</v>
      </c>
      <c r="J4582">
        <v>10040</v>
      </c>
      <c r="K4582">
        <v>0</v>
      </c>
      <c r="L4582" s="4">
        <v>3.35</v>
      </c>
      <c r="M4582" s="4">
        <v>33634</v>
      </c>
      <c r="N4582">
        <v>2750054</v>
      </c>
      <c r="O4582">
        <v>2720106</v>
      </c>
      <c r="P4582" t="s">
        <v>21</v>
      </c>
    </row>
    <row r="4583" spans="1:16" x14ac:dyDescent="0.35">
      <c r="A4583" s="2" t="s">
        <v>1135</v>
      </c>
      <c r="B4583" t="s">
        <v>1136</v>
      </c>
      <c r="C4583" t="s">
        <v>1133</v>
      </c>
      <c r="D4583" t="s">
        <v>1134</v>
      </c>
      <c r="E4583" t="s">
        <v>20</v>
      </c>
      <c r="F4583">
        <v>2700846</v>
      </c>
      <c r="G4583" s="3">
        <v>46255</v>
      </c>
      <c r="H4583">
        <v>-10000</v>
      </c>
      <c r="I4583">
        <v>10000</v>
      </c>
      <c r="J4583">
        <v>10000</v>
      </c>
      <c r="K4583">
        <v>0</v>
      </c>
      <c r="L4583" s="4">
        <v>2.5299999999999998</v>
      </c>
      <c r="M4583" s="4">
        <v>25250</v>
      </c>
      <c r="N4583">
        <v>2750178</v>
      </c>
      <c r="O4583">
        <v>2720436</v>
      </c>
      <c r="P4583" t="s">
        <v>21</v>
      </c>
    </row>
    <row r="4584" spans="1:16" x14ac:dyDescent="0.35">
      <c r="A4584" s="2" t="s">
        <v>263</v>
      </c>
      <c r="B4584" t="s">
        <v>264</v>
      </c>
      <c r="C4584" t="s">
        <v>1133</v>
      </c>
      <c r="D4584" t="s">
        <v>1134</v>
      </c>
      <c r="E4584" t="s">
        <v>20</v>
      </c>
      <c r="F4584">
        <v>2700941</v>
      </c>
      <c r="G4584" s="3">
        <v>46275</v>
      </c>
      <c r="H4584">
        <v>-192</v>
      </c>
      <c r="I4584">
        <v>192</v>
      </c>
      <c r="J4584">
        <v>192</v>
      </c>
      <c r="K4584">
        <v>0</v>
      </c>
      <c r="L4584" s="4">
        <v>3.2</v>
      </c>
      <c r="M4584" s="4">
        <v>15360</v>
      </c>
      <c r="N4584">
        <v>2750005</v>
      </c>
      <c r="O4584">
        <v>2720181</v>
      </c>
      <c r="P4584" t="s">
        <v>21</v>
      </c>
    </row>
    <row r="4585" spans="1:16" x14ac:dyDescent="0.35">
      <c r="A4585" s="2" t="s">
        <v>1141</v>
      </c>
      <c r="B4585" t="s">
        <v>1142</v>
      </c>
      <c r="C4585" t="s">
        <v>1143</v>
      </c>
      <c r="D4585" t="s">
        <v>1144</v>
      </c>
      <c r="E4585" t="s">
        <v>20</v>
      </c>
      <c r="F4585">
        <v>2301157</v>
      </c>
      <c r="G4585" s="3">
        <v>44911</v>
      </c>
      <c r="H4585">
        <v>-1500</v>
      </c>
      <c r="I4585">
        <v>1500</v>
      </c>
      <c r="J4585">
        <v>1500</v>
      </c>
      <c r="K4585">
        <v>0</v>
      </c>
      <c r="L4585" s="4">
        <v>3.02</v>
      </c>
      <c r="M4585" s="4">
        <v>4522.5</v>
      </c>
      <c r="N4585">
        <v>2350381</v>
      </c>
      <c r="O4585">
        <v>2320854</v>
      </c>
      <c r="P4585" t="s">
        <v>21</v>
      </c>
    </row>
    <row r="4586" spans="1:16" x14ac:dyDescent="0.35">
      <c r="A4586" s="2" t="s">
        <v>119</v>
      </c>
      <c r="B4586" t="s">
        <v>120</v>
      </c>
      <c r="C4586" t="s">
        <v>1145</v>
      </c>
      <c r="D4586" t="s">
        <v>1146</v>
      </c>
      <c r="E4586" t="s">
        <v>20</v>
      </c>
      <c r="F4586">
        <v>2600182</v>
      </c>
      <c r="G4586" s="3">
        <v>45749</v>
      </c>
      <c r="H4586">
        <v>-90</v>
      </c>
      <c r="I4586">
        <v>90</v>
      </c>
      <c r="J4586">
        <v>90</v>
      </c>
      <c r="K4586">
        <v>0</v>
      </c>
      <c r="L4586" s="4">
        <v>4.25</v>
      </c>
      <c r="M4586" s="4">
        <v>8848.43</v>
      </c>
      <c r="N4586">
        <v>2650014</v>
      </c>
      <c r="O4586">
        <v>2620120</v>
      </c>
      <c r="P4586" t="s">
        <v>21</v>
      </c>
    </row>
    <row r="4587" spans="1:16" x14ac:dyDescent="0.35">
      <c r="A4587" s="2" t="s">
        <v>321</v>
      </c>
      <c r="B4587" t="s">
        <v>322</v>
      </c>
      <c r="C4587" t="s">
        <v>1147</v>
      </c>
      <c r="D4587" t="s">
        <v>1148</v>
      </c>
      <c r="E4587" t="s">
        <v>20</v>
      </c>
      <c r="F4587">
        <v>2201294</v>
      </c>
      <c r="G4587" s="3">
        <v>44572</v>
      </c>
      <c r="H4587">
        <v>-168</v>
      </c>
      <c r="I4587">
        <v>168</v>
      </c>
      <c r="J4587">
        <v>168</v>
      </c>
      <c r="K4587">
        <v>0</v>
      </c>
      <c r="L4587" s="4">
        <v>4.3499999999999996</v>
      </c>
      <c r="M4587" s="4">
        <v>18270</v>
      </c>
      <c r="N4587">
        <v>1</v>
      </c>
      <c r="O4587">
        <v>2221101</v>
      </c>
      <c r="P4587" t="s">
        <v>21</v>
      </c>
    </row>
    <row r="4588" spans="1:16" x14ac:dyDescent="0.35">
      <c r="A4588" s="2" t="s">
        <v>321</v>
      </c>
      <c r="B4588" t="s">
        <v>322</v>
      </c>
      <c r="C4588" t="s">
        <v>1147</v>
      </c>
      <c r="D4588" t="s">
        <v>1148</v>
      </c>
      <c r="E4588" t="s">
        <v>20</v>
      </c>
      <c r="F4588">
        <v>2201389</v>
      </c>
      <c r="G4588" s="3">
        <v>44592</v>
      </c>
      <c r="H4588">
        <v>-288</v>
      </c>
      <c r="I4588">
        <v>288</v>
      </c>
      <c r="J4588">
        <v>288</v>
      </c>
      <c r="K4588">
        <v>0</v>
      </c>
      <c r="L4588" s="4">
        <v>4.3499999999999996</v>
      </c>
      <c r="M4588" s="4">
        <v>31320</v>
      </c>
      <c r="N4588">
        <v>2250432</v>
      </c>
      <c r="O4588">
        <v>2221139</v>
      </c>
      <c r="P4588" t="s">
        <v>21</v>
      </c>
    </row>
    <row r="4589" spans="1:16" x14ac:dyDescent="0.35">
      <c r="A4589" s="2" t="s">
        <v>321</v>
      </c>
      <c r="B4589" t="s">
        <v>322</v>
      </c>
      <c r="C4589" t="s">
        <v>1147</v>
      </c>
      <c r="D4589" t="s">
        <v>1148</v>
      </c>
      <c r="E4589" t="s">
        <v>20</v>
      </c>
      <c r="F4589">
        <v>2201458</v>
      </c>
      <c r="G4589" s="3">
        <v>44607</v>
      </c>
      <c r="H4589">
        <v>-288</v>
      </c>
      <c r="I4589">
        <v>288</v>
      </c>
      <c r="J4589">
        <v>288</v>
      </c>
      <c r="K4589">
        <v>0</v>
      </c>
      <c r="L4589" s="4">
        <v>4.3499999999999996</v>
      </c>
      <c r="M4589" s="4">
        <v>31320</v>
      </c>
      <c r="N4589">
        <v>2250456</v>
      </c>
      <c r="O4589">
        <v>2221161</v>
      </c>
      <c r="P4589" t="s">
        <v>21</v>
      </c>
    </row>
    <row r="4590" spans="1:16" x14ac:dyDescent="0.35">
      <c r="A4590" s="2" t="s">
        <v>420</v>
      </c>
      <c r="B4590" t="s">
        <v>421</v>
      </c>
      <c r="C4590" t="s">
        <v>1147</v>
      </c>
      <c r="D4590" t="s">
        <v>1148</v>
      </c>
      <c r="E4590" t="s">
        <v>20</v>
      </c>
      <c r="F4590">
        <v>2201506</v>
      </c>
      <c r="G4590" s="3">
        <v>44620</v>
      </c>
      <c r="H4590">
        <v>-80</v>
      </c>
      <c r="I4590">
        <v>80</v>
      </c>
      <c r="J4590">
        <v>80</v>
      </c>
      <c r="K4590">
        <v>0</v>
      </c>
      <c r="L4590" s="4">
        <v>4.42</v>
      </c>
      <c r="M4590" s="4">
        <v>7072</v>
      </c>
      <c r="N4590">
        <v>2250396</v>
      </c>
      <c r="O4590">
        <v>2221243</v>
      </c>
      <c r="P4590" t="s">
        <v>21</v>
      </c>
    </row>
    <row r="4591" spans="1:16" x14ac:dyDescent="0.35">
      <c r="A4591" s="2" t="s">
        <v>273</v>
      </c>
      <c r="B4591" t="s">
        <v>274</v>
      </c>
      <c r="C4591" t="s">
        <v>1147</v>
      </c>
      <c r="D4591" t="s">
        <v>1148</v>
      </c>
      <c r="E4591" t="s">
        <v>20</v>
      </c>
      <c r="F4591">
        <v>2201507</v>
      </c>
      <c r="G4591" s="3">
        <v>44620</v>
      </c>
      <c r="H4591">
        <v>-72</v>
      </c>
      <c r="I4591">
        <v>72</v>
      </c>
      <c r="J4591">
        <v>72</v>
      </c>
      <c r="K4591">
        <v>0</v>
      </c>
      <c r="L4591" s="4">
        <v>4.29</v>
      </c>
      <c r="M4591" s="4">
        <v>7722</v>
      </c>
      <c r="N4591">
        <v>2250425</v>
      </c>
      <c r="O4591">
        <v>2221241</v>
      </c>
      <c r="P4591" t="s">
        <v>21</v>
      </c>
    </row>
    <row r="4592" spans="1:16" x14ac:dyDescent="0.35">
      <c r="A4592" s="2" t="s">
        <v>321</v>
      </c>
      <c r="B4592" t="s">
        <v>322</v>
      </c>
      <c r="C4592" t="s">
        <v>1147</v>
      </c>
      <c r="D4592" t="s">
        <v>1148</v>
      </c>
      <c r="E4592" t="s">
        <v>20</v>
      </c>
      <c r="F4592">
        <v>2300031</v>
      </c>
      <c r="G4592" s="3">
        <v>44627</v>
      </c>
      <c r="H4592">
        <v>-288</v>
      </c>
      <c r="I4592">
        <v>288</v>
      </c>
      <c r="J4592">
        <v>288</v>
      </c>
      <c r="K4592">
        <v>0</v>
      </c>
      <c r="L4592" s="4">
        <v>4.3499999999999996</v>
      </c>
      <c r="M4592" s="4">
        <v>31320</v>
      </c>
      <c r="N4592">
        <v>2250456</v>
      </c>
      <c r="O4592">
        <v>2221162</v>
      </c>
      <c r="P4592" t="s">
        <v>21</v>
      </c>
    </row>
    <row r="4593" spans="1:16" x14ac:dyDescent="0.35">
      <c r="A4593" s="2" t="s">
        <v>273</v>
      </c>
      <c r="B4593" t="s">
        <v>274</v>
      </c>
      <c r="C4593" t="s">
        <v>1147</v>
      </c>
      <c r="D4593" t="s">
        <v>1148</v>
      </c>
      <c r="E4593" t="s">
        <v>20</v>
      </c>
      <c r="F4593">
        <v>2300037</v>
      </c>
      <c r="G4593" s="3">
        <v>44628</v>
      </c>
      <c r="H4593">
        <v>-96</v>
      </c>
      <c r="I4593">
        <v>96</v>
      </c>
      <c r="J4593">
        <v>96</v>
      </c>
      <c r="K4593">
        <v>0</v>
      </c>
      <c r="L4593" s="4">
        <v>4.29</v>
      </c>
      <c r="M4593" s="4">
        <v>10296</v>
      </c>
      <c r="N4593">
        <v>2250502</v>
      </c>
      <c r="O4593">
        <v>2221240</v>
      </c>
      <c r="P4593" t="s">
        <v>21</v>
      </c>
    </row>
    <row r="4594" spans="1:16" x14ac:dyDescent="0.35">
      <c r="A4594" s="2" t="s">
        <v>273</v>
      </c>
      <c r="B4594" t="s">
        <v>274</v>
      </c>
      <c r="C4594" t="s">
        <v>1147</v>
      </c>
      <c r="D4594" t="s">
        <v>1148</v>
      </c>
      <c r="E4594" t="s">
        <v>20</v>
      </c>
      <c r="F4594">
        <v>2300167</v>
      </c>
      <c r="G4594" s="3">
        <v>44655</v>
      </c>
      <c r="H4594">
        <v>-96</v>
      </c>
      <c r="I4594">
        <v>96</v>
      </c>
      <c r="J4594">
        <v>96</v>
      </c>
      <c r="K4594">
        <v>0</v>
      </c>
      <c r="L4594" s="4">
        <v>4.29</v>
      </c>
      <c r="M4594" s="4">
        <v>10296</v>
      </c>
      <c r="N4594">
        <v>2250502</v>
      </c>
      <c r="O4594">
        <v>2221242</v>
      </c>
      <c r="P4594" t="s">
        <v>21</v>
      </c>
    </row>
    <row r="4595" spans="1:16" x14ac:dyDescent="0.35">
      <c r="A4595" s="2" t="s">
        <v>68</v>
      </c>
      <c r="B4595" t="s">
        <v>69</v>
      </c>
      <c r="C4595" t="s">
        <v>1149</v>
      </c>
      <c r="D4595" t="s">
        <v>1150</v>
      </c>
      <c r="E4595" t="s">
        <v>20</v>
      </c>
      <c r="F4595">
        <v>2201397</v>
      </c>
      <c r="G4595" s="3">
        <v>44593</v>
      </c>
      <c r="H4595">
        <v>-48</v>
      </c>
      <c r="I4595">
        <v>48</v>
      </c>
      <c r="J4595">
        <v>48</v>
      </c>
      <c r="K4595">
        <v>0</v>
      </c>
      <c r="L4595" s="4">
        <v>38</v>
      </c>
      <c r="M4595" s="4">
        <v>45600</v>
      </c>
      <c r="N4595">
        <v>2250257</v>
      </c>
      <c r="O4595">
        <v>2220761</v>
      </c>
      <c r="P4595" t="s">
        <v>21</v>
      </c>
    </row>
    <row r="4596" spans="1:16" x14ac:dyDescent="0.35">
      <c r="A4596" s="2" t="s">
        <v>273</v>
      </c>
      <c r="B4596" t="s">
        <v>274</v>
      </c>
      <c r="C4596" t="s">
        <v>1149</v>
      </c>
      <c r="D4596" t="s">
        <v>1150</v>
      </c>
      <c r="E4596" t="s">
        <v>20</v>
      </c>
      <c r="F4596">
        <v>2201397</v>
      </c>
      <c r="G4596" s="3">
        <v>44593</v>
      </c>
      <c r="H4596">
        <v>-48</v>
      </c>
      <c r="I4596">
        <v>48</v>
      </c>
      <c r="J4596">
        <v>48</v>
      </c>
      <c r="K4596">
        <v>0</v>
      </c>
      <c r="L4596" s="4">
        <v>3.18</v>
      </c>
      <c r="M4596" s="4">
        <v>3816</v>
      </c>
      <c r="N4596">
        <v>2250254</v>
      </c>
      <c r="O4596">
        <v>2220761</v>
      </c>
      <c r="P4596" t="s">
        <v>21</v>
      </c>
    </row>
    <row r="4597" spans="1:16" x14ac:dyDescent="0.35">
      <c r="A4597" s="2" t="s">
        <v>102</v>
      </c>
      <c r="B4597" t="s">
        <v>103</v>
      </c>
      <c r="C4597" t="s">
        <v>1149</v>
      </c>
      <c r="D4597" t="s">
        <v>1150</v>
      </c>
      <c r="E4597" t="s">
        <v>20</v>
      </c>
      <c r="F4597">
        <v>2300637</v>
      </c>
      <c r="G4597" s="3">
        <v>44762</v>
      </c>
      <c r="H4597">
        <v>-8</v>
      </c>
      <c r="I4597">
        <v>8</v>
      </c>
      <c r="J4597">
        <v>8</v>
      </c>
      <c r="K4597">
        <v>0</v>
      </c>
      <c r="L4597" s="4">
        <v>55</v>
      </c>
      <c r="M4597" s="4">
        <v>11000</v>
      </c>
      <c r="N4597">
        <v>1</v>
      </c>
      <c r="O4597">
        <v>2320400</v>
      </c>
      <c r="P4597" t="s">
        <v>21</v>
      </c>
    </row>
    <row r="4598" spans="1:16" x14ac:dyDescent="0.35">
      <c r="A4598" s="2" t="s">
        <v>263</v>
      </c>
      <c r="B4598" t="s">
        <v>264</v>
      </c>
      <c r="C4598" t="s">
        <v>1149</v>
      </c>
      <c r="D4598" t="s">
        <v>1150</v>
      </c>
      <c r="E4598" t="s">
        <v>20</v>
      </c>
      <c r="F4598">
        <v>2300954</v>
      </c>
      <c r="G4598" s="3">
        <v>44854</v>
      </c>
      <c r="H4598">
        <v>-36</v>
      </c>
      <c r="I4598">
        <v>36</v>
      </c>
      <c r="J4598">
        <v>36</v>
      </c>
      <c r="K4598">
        <v>0</v>
      </c>
      <c r="L4598" s="4">
        <v>6.5</v>
      </c>
      <c r="M4598" s="4">
        <v>5850</v>
      </c>
      <c r="N4598">
        <v>2350178</v>
      </c>
      <c r="O4598">
        <v>2320651</v>
      </c>
      <c r="P4598" t="s">
        <v>21</v>
      </c>
    </row>
    <row r="4599" spans="1:16" x14ac:dyDescent="0.35">
      <c r="A4599" s="2" t="s">
        <v>102</v>
      </c>
      <c r="B4599" t="s">
        <v>103</v>
      </c>
      <c r="C4599" t="s">
        <v>1149</v>
      </c>
      <c r="D4599" t="s">
        <v>1150</v>
      </c>
      <c r="E4599" t="s">
        <v>20</v>
      </c>
      <c r="F4599">
        <v>2301165</v>
      </c>
      <c r="G4599" s="3">
        <v>44914</v>
      </c>
      <c r="H4599">
        <v>-20</v>
      </c>
      <c r="I4599">
        <v>20</v>
      </c>
      <c r="J4599">
        <v>20</v>
      </c>
      <c r="K4599">
        <v>0</v>
      </c>
      <c r="L4599" s="4">
        <v>55</v>
      </c>
      <c r="M4599" s="4">
        <v>27500</v>
      </c>
      <c r="N4599">
        <v>2350176</v>
      </c>
      <c r="O4599">
        <v>2320811</v>
      </c>
      <c r="P4599" t="s">
        <v>21</v>
      </c>
    </row>
    <row r="4600" spans="1:16" x14ac:dyDescent="0.35">
      <c r="A4600" s="2" t="s">
        <v>263</v>
      </c>
      <c r="B4600" t="s">
        <v>264</v>
      </c>
      <c r="C4600" t="s">
        <v>1149</v>
      </c>
      <c r="D4600" t="s">
        <v>1150</v>
      </c>
      <c r="E4600" t="s">
        <v>20</v>
      </c>
      <c r="F4600">
        <v>2301165</v>
      </c>
      <c r="G4600" s="3">
        <v>44914</v>
      </c>
      <c r="H4600">
        <v>-60</v>
      </c>
      <c r="I4600">
        <v>60</v>
      </c>
      <c r="J4600">
        <v>60</v>
      </c>
      <c r="K4600">
        <v>0</v>
      </c>
      <c r="L4600" s="4">
        <v>6.5</v>
      </c>
      <c r="M4600" s="4">
        <v>9750</v>
      </c>
      <c r="N4600">
        <v>2350296</v>
      </c>
      <c r="O4600">
        <v>2320811</v>
      </c>
      <c r="P4600" t="s">
        <v>21</v>
      </c>
    </row>
    <row r="4601" spans="1:16" x14ac:dyDescent="0.35">
      <c r="A4601" s="2" t="s">
        <v>263</v>
      </c>
      <c r="B4601" t="s">
        <v>264</v>
      </c>
      <c r="C4601" t="s">
        <v>1149</v>
      </c>
      <c r="D4601" t="s">
        <v>1150</v>
      </c>
      <c r="E4601" t="s">
        <v>20</v>
      </c>
      <c r="F4601">
        <v>2400319</v>
      </c>
      <c r="G4601" s="3">
        <v>45062</v>
      </c>
      <c r="H4601">
        <v>-60</v>
      </c>
      <c r="I4601">
        <v>60</v>
      </c>
      <c r="J4601">
        <v>60</v>
      </c>
      <c r="K4601">
        <v>0</v>
      </c>
      <c r="L4601" s="4">
        <v>5.8</v>
      </c>
      <c r="M4601" s="4">
        <v>8700</v>
      </c>
      <c r="N4601">
        <v>2350345</v>
      </c>
      <c r="O4601">
        <v>2420033</v>
      </c>
      <c r="P4601" t="s">
        <v>21</v>
      </c>
    </row>
    <row r="4602" spans="1:16" x14ac:dyDescent="0.35">
      <c r="A4602" s="2" t="s">
        <v>102</v>
      </c>
      <c r="B4602" t="s">
        <v>103</v>
      </c>
      <c r="C4602" t="s">
        <v>1149</v>
      </c>
      <c r="D4602" t="s">
        <v>1150</v>
      </c>
      <c r="E4602" t="s">
        <v>20</v>
      </c>
      <c r="F4602">
        <v>2400319</v>
      </c>
      <c r="G4602" s="3">
        <v>45062</v>
      </c>
      <c r="H4602">
        <v>-12</v>
      </c>
      <c r="I4602">
        <v>12</v>
      </c>
      <c r="J4602">
        <v>12</v>
      </c>
      <c r="K4602">
        <v>0</v>
      </c>
      <c r="L4602" s="4">
        <v>47.35</v>
      </c>
      <c r="M4602" s="4">
        <v>14205</v>
      </c>
      <c r="N4602">
        <v>2450009</v>
      </c>
      <c r="O4602">
        <v>2420033</v>
      </c>
      <c r="P4602" t="s">
        <v>21</v>
      </c>
    </row>
    <row r="4603" spans="1:16" x14ac:dyDescent="0.35">
      <c r="A4603" s="2" t="s">
        <v>331</v>
      </c>
      <c r="B4603" t="s">
        <v>332</v>
      </c>
      <c r="C4603" t="s">
        <v>1149</v>
      </c>
      <c r="D4603" t="s">
        <v>1150</v>
      </c>
      <c r="E4603" t="s">
        <v>20</v>
      </c>
      <c r="F4603">
        <v>2400527</v>
      </c>
      <c r="G4603" s="3">
        <v>45119</v>
      </c>
      <c r="H4603">
        <v>-30</v>
      </c>
      <c r="I4603">
        <v>30</v>
      </c>
      <c r="J4603">
        <v>30</v>
      </c>
      <c r="K4603">
        <v>0</v>
      </c>
      <c r="L4603" s="4">
        <v>36.950000000000003</v>
      </c>
      <c r="M4603" s="4">
        <v>27712.5</v>
      </c>
      <c r="N4603">
        <v>2450068</v>
      </c>
      <c r="O4603">
        <v>2420158</v>
      </c>
      <c r="P4603" t="s">
        <v>21</v>
      </c>
    </row>
    <row r="4604" spans="1:16" x14ac:dyDescent="0.35">
      <c r="A4604" s="2" t="s">
        <v>263</v>
      </c>
      <c r="B4604" t="s">
        <v>264</v>
      </c>
      <c r="C4604" t="s">
        <v>1149</v>
      </c>
      <c r="D4604" t="s">
        <v>1150</v>
      </c>
      <c r="E4604" t="s">
        <v>20</v>
      </c>
      <c r="F4604">
        <v>2400568</v>
      </c>
      <c r="G4604" s="3">
        <v>45133</v>
      </c>
      <c r="H4604">
        <v>-40</v>
      </c>
      <c r="I4604">
        <v>40</v>
      </c>
      <c r="J4604">
        <v>40</v>
      </c>
      <c r="K4604">
        <v>0</v>
      </c>
      <c r="L4604" s="4">
        <v>5.5</v>
      </c>
      <c r="M4604" s="4">
        <v>5500</v>
      </c>
      <c r="N4604">
        <v>2350392</v>
      </c>
      <c r="O4604">
        <v>2420358</v>
      </c>
      <c r="P4604" t="s">
        <v>21</v>
      </c>
    </row>
    <row r="4605" spans="1:16" x14ac:dyDescent="0.35">
      <c r="A4605" s="2" t="s">
        <v>102</v>
      </c>
      <c r="B4605" t="s">
        <v>103</v>
      </c>
      <c r="C4605" t="s">
        <v>1149</v>
      </c>
      <c r="D4605" t="s">
        <v>1150</v>
      </c>
      <c r="E4605" t="s">
        <v>20</v>
      </c>
      <c r="F4605">
        <v>2400586</v>
      </c>
      <c r="G4605" s="3">
        <v>45139</v>
      </c>
      <c r="H4605">
        <v>-10</v>
      </c>
      <c r="I4605">
        <v>10</v>
      </c>
      <c r="J4605">
        <v>10</v>
      </c>
      <c r="K4605">
        <v>0</v>
      </c>
      <c r="L4605" s="4">
        <v>47</v>
      </c>
      <c r="M4605" s="4">
        <v>11750</v>
      </c>
      <c r="N4605">
        <v>2450009</v>
      </c>
      <c r="O4605">
        <v>2420358</v>
      </c>
      <c r="P4605" t="s">
        <v>21</v>
      </c>
    </row>
    <row r="4606" spans="1:16" x14ac:dyDescent="0.35">
      <c r="A4606" s="2" t="s">
        <v>68</v>
      </c>
      <c r="B4606" t="s">
        <v>69</v>
      </c>
      <c r="C4606" t="s">
        <v>1149</v>
      </c>
      <c r="D4606" t="s">
        <v>1150</v>
      </c>
      <c r="E4606" t="s">
        <v>20</v>
      </c>
      <c r="F4606">
        <v>2400716</v>
      </c>
      <c r="G4606" s="3">
        <v>45180</v>
      </c>
      <c r="H4606">
        <v>-40</v>
      </c>
      <c r="I4606">
        <v>40</v>
      </c>
      <c r="J4606">
        <v>40</v>
      </c>
      <c r="K4606">
        <v>0</v>
      </c>
      <c r="L4606" s="4">
        <v>32.5</v>
      </c>
      <c r="M4606" s="4">
        <v>32500</v>
      </c>
      <c r="N4606">
        <v>2450072</v>
      </c>
      <c r="O4606">
        <v>2420356</v>
      </c>
      <c r="P4606" t="s">
        <v>21</v>
      </c>
    </row>
    <row r="4607" spans="1:16" x14ac:dyDescent="0.35">
      <c r="A4607" s="2" t="s">
        <v>263</v>
      </c>
      <c r="B4607" t="s">
        <v>264</v>
      </c>
      <c r="C4607" t="s">
        <v>1149</v>
      </c>
      <c r="D4607" t="s">
        <v>1150</v>
      </c>
      <c r="E4607" t="s">
        <v>20</v>
      </c>
      <c r="F4607">
        <v>2400827</v>
      </c>
      <c r="G4607" s="3">
        <v>45208</v>
      </c>
      <c r="H4607">
        <v>-40</v>
      </c>
      <c r="I4607">
        <v>40</v>
      </c>
      <c r="J4607">
        <v>40</v>
      </c>
      <c r="K4607">
        <v>0</v>
      </c>
      <c r="L4607" s="4">
        <v>5.5</v>
      </c>
      <c r="M4607" s="4">
        <v>5500</v>
      </c>
      <c r="N4607">
        <v>2450037</v>
      </c>
      <c r="O4607">
        <v>2420521</v>
      </c>
      <c r="P4607" t="s">
        <v>21</v>
      </c>
    </row>
    <row r="4608" spans="1:16" x14ac:dyDescent="0.35">
      <c r="A4608" s="2" t="s">
        <v>102</v>
      </c>
      <c r="B4608" t="s">
        <v>103</v>
      </c>
      <c r="C4608" t="s">
        <v>1149</v>
      </c>
      <c r="D4608" t="s">
        <v>1150</v>
      </c>
      <c r="E4608" t="s">
        <v>20</v>
      </c>
      <c r="F4608">
        <v>2401029</v>
      </c>
      <c r="G4608" s="3">
        <v>45264</v>
      </c>
      <c r="H4608">
        <v>-10</v>
      </c>
      <c r="I4608">
        <v>10</v>
      </c>
      <c r="J4608">
        <v>10</v>
      </c>
      <c r="K4608">
        <v>0</v>
      </c>
      <c r="L4608" s="4">
        <v>46.6</v>
      </c>
      <c r="M4608" s="4">
        <v>11650</v>
      </c>
      <c r="N4608">
        <v>2450145</v>
      </c>
      <c r="O4608">
        <v>2420661</v>
      </c>
      <c r="P4608" t="s">
        <v>21</v>
      </c>
    </row>
    <row r="4609" spans="1:16" x14ac:dyDescent="0.35">
      <c r="A4609" s="2" t="s">
        <v>263</v>
      </c>
      <c r="B4609" t="s">
        <v>264</v>
      </c>
      <c r="C4609" t="s">
        <v>1149</v>
      </c>
      <c r="D4609" t="s">
        <v>1150</v>
      </c>
      <c r="E4609" t="s">
        <v>20</v>
      </c>
      <c r="F4609">
        <v>2401158</v>
      </c>
      <c r="G4609" s="3">
        <v>45303</v>
      </c>
      <c r="H4609">
        <v>-40</v>
      </c>
      <c r="I4609">
        <v>40</v>
      </c>
      <c r="J4609">
        <v>40</v>
      </c>
      <c r="K4609">
        <v>0</v>
      </c>
      <c r="L4609" s="4">
        <v>5.5</v>
      </c>
      <c r="M4609" s="4">
        <v>5500</v>
      </c>
      <c r="N4609">
        <v>2450135</v>
      </c>
      <c r="O4609">
        <v>2420651</v>
      </c>
      <c r="P4609" t="s">
        <v>21</v>
      </c>
    </row>
    <row r="4610" spans="1:16" x14ac:dyDescent="0.35">
      <c r="A4610" s="2" t="s">
        <v>331</v>
      </c>
      <c r="B4610" t="s">
        <v>332</v>
      </c>
      <c r="C4610" t="s">
        <v>1149</v>
      </c>
      <c r="D4610" t="s">
        <v>1150</v>
      </c>
      <c r="E4610" t="s">
        <v>20</v>
      </c>
      <c r="F4610">
        <v>2401159</v>
      </c>
      <c r="G4610" s="3">
        <v>45303</v>
      </c>
      <c r="H4610">
        <v>-40</v>
      </c>
      <c r="I4610">
        <v>40</v>
      </c>
      <c r="J4610">
        <v>40</v>
      </c>
      <c r="K4610">
        <v>0</v>
      </c>
      <c r="L4610" s="4">
        <v>34.5</v>
      </c>
      <c r="M4610" s="4">
        <v>34500</v>
      </c>
      <c r="N4610">
        <v>2450274</v>
      </c>
      <c r="O4610">
        <v>2420659</v>
      </c>
      <c r="P4610" t="s">
        <v>21</v>
      </c>
    </row>
    <row r="4611" spans="1:16" x14ac:dyDescent="0.35">
      <c r="A4611" s="2" t="s">
        <v>263</v>
      </c>
      <c r="B4611" t="s">
        <v>264</v>
      </c>
      <c r="C4611" t="s">
        <v>1149</v>
      </c>
      <c r="D4611" t="s">
        <v>1150</v>
      </c>
      <c r="E4611" t="s">
        <v>20</v>
      </c>
      <c r="F4611">
        <v>2401369</v>
      </c>
      <c r="G4611" s="3">
        <v>45350</v>
      </c>
      <c r="H4611">
        <v>-40</v>
      </c>
      <c r="I4611">
        <v>40</v>
      </c>
      <c r="J4611">
        <v>40</v>
      </c>
      <c r="K4611">
        <v>0</v>
      </c>
      <c r="L4611" s="4">
        <v>5.8</v>
      </c>
      <c r="M4611" s="4">
        <v>5800</v>
      </c>
      <c r="N4611">
        <v>2450332</v>
      </c>
      <c r="O4611">
        <v>2420898</v>
      </c>
      <c r="P4611" t="s">
        <v>21</v>
      </c>
    </row>
    <row r="4612" spans="1:16" x14ac:dyDescent="0.35">
      <c r="A4612" s="2" t="s">
        <v>102</v>
      </c>
      <c r="B4612" t="s">
        <v>103</v>
      </c>
      <c r="C4612" t="s">
        <v>1149</v>
      </c>
      <c r="D4612" t="s">
        <v>1150</v>
      </c>
      <c r="E4612" t="s">
        <v>20</v>
      </c>
      <c r="F4612">
        <v>2500101</v>
      </c>
      <c r="G4612" s="3">
        <v>45376</v>
      </c>
      <c r="H4612">
        <v>-10</v>
      </c>
      <c r="I4612">
        <v>10</v>
      </c>
      <c r="J4612">
        <v>10</v>
      </c>
      <c r="K4612">
        <v>0</v>
      </c>
      <c r="L4612" s="4">
        <v>44.5</v>
      </c>
      <c r="M4612" s="4">
        <v>11125</v>
      </c>
      <c r="N4612">
        <v>2450434</v>
      </c>
      <c r="O4612">
        <v>2421080</v>
      </c>
      <c r="P4612" t="s">
        <v>21</v>
      </c>
    </row>
    <row r="4613" spans="1:16" x14ac:dyDescent="0.35">
      <c r="A4613" s="2" t="s">
        <v>331</v>
      </c>
      <c r="B4613" t="s">
        <v>332</v>
      </c>
      <c r="C4613" t="s">
        <v>1149</v>
      </c>
      <c r="D4613" t="s">
        <v>1150</v>
      </c>
      <c r="E4613" t="s">
        <v>20</v>
      </c>
      <c r="F4613">
        <v>2500296</v>
      </c>
      <c r="G4613" s="3">
        <v>45415</v>
      </c>
      <c r="H4613">
        <v>-40</v>
      </c>
      <c r="I4613">
        <v>40</v>
      </c>
      <c r="J4613">
        <v>40</v>
      </c>
      <c r="K4613">
        <v>0</v>
      </c>
      <c r="L4613" s="4">
        <v>34.5</v>
      </c>
      <c r="M4613" s="4">
        <v>34500</v>
      </c>
      <c r="N4613">
        <v>1</v>
      </c>
      <c r="O4613">
        <v>2420660</v>
      </c>
      <c r="P4613" t="s">
        <v>21</v>
      </c>
    </row>
    <row r="4614" spans="1:16" x14ac:dyDescent="0.35">
      <c r="A4614" s="2" t="s">
        <v>263</v>
      </c>
      <c r="B4614" t="s">
        <v>264</v>
      </c>
      <c r="C4614" t="s">
        <v>1149</v>
      </c>
      <c r="D4614" t="s">
        <v>1150</v>
      </c>
      <c r="E4614" t="s">
        <v>20</v>
      </c>
      <c r="F4614">
        <v>2500630</v>
      </c>
      <c r="G4614" s="3">
        <v>45485</v>
      </c>
      <c r="H4614">
        <v>-40</v>
      </c>
      <c r="I4614">
        <v>40</v>
      </c>
      <c r="J4614">
        <v>40</v>
      </c>
      <c r="K4614">
        <v>0</v>
      </c>
      <c r="L4614" s="4">
        <v>5.5</v>
      </c>
      <c r="M4614" s="4">
        <v>5500</v>
      </c>
      <c r="N4614">
        <v>2550035</v>
      </c>
      <c r="O4614">
        <v>2520401</v>
      </c>
      <c r="P4614" t="s">
        <v>21</v>
      </c>
    </row>
    <row r="4615" spans="1:16" x14ac:dyDescent="0.35">
      <c r="A4615" s="2" t="s">
        <v>102</v>
      </c>
      <c r="B4615" t="s">
        <v>103</v>
      </c>
      <c r="C4615" t="s">
        <v>1149</v>
      </c>
      <c r="D4615" t="s">
        <v>1150</v>
      </c>
      <c r="E4615" t="s">
        <v>20</v>
      </c>
      <c r="F4615">
        <v>2500872</v>
      </c>
      <c r="G4615" s="3">
        <v>45539</v>
      </c>
      <c r="H4615">
        <v>-8</v>
      </c>
      <c r="I4615">
        <v>8</v>
      </c>
      <c r="J4615">
        <v>8</v>
      </c>
      <c r="K4615">
        <v>0</v>
      </c>
      <c r="L4615" s="4">
        <v>43</v>
      </c>
      <c r="M4615" s="4">
        <v>8600</v>
      </c>
      <c r="N4615">
        <v>2550018</v>
      </c>
      <c r="O4615">
        <v>2520411</v>
      </c>
      <c r="P4615" t="s">
        <v>21</v>
      </c>
    </row>
    <row r="4616" spans="1:16" x14ac:dyDescent="0.35">
      <c r="A4616" s="2" t="s">
        <v>68</v>
      </c>
      <c r="B4616" t="s">
        <v>69</v>
      </c>
      <c r="C4616" t="s">
        <v>1149</v>
      </c>
      <c r="D4616" t="s">
        <v>1150</v>
      </c>
      <c r="E4616" t="s">
        <v>20</v>
      </c>
      <c r="F4616">
        <v>2501081</v>
      </c>
      <c r="G4616" s="3">
        <v>45583</v>
      </c>
      <c r="H4616">
        <v>-60</v>
      </c>
      <c r="I4616">
        <v>60</v>
      </c>
      <c r="J4616">
        <v>60</v>
      </c>
      <c r="K4616">
        <v>0</v>
      </c>
      <c r="L4616" s="4">
        <v>23.15</v>
      </c>
      <c r="M4616" s="4">
        <v>34725</v>
      </c>
      <c r="N4616">
        <v>2550063</v>
      </c>
      <c r="O4616">
        <v>2520560</v>
      </c>
      <c r="P4616" t="s">
        <v>21</v>
      </c>
    </row>
    <row r="4617" spans="1:16" x14ac:dyDescent="0.35">
      <c r="A4617" s="2" t="s">
        <v>102</v>
      </c>
      <c r="B4617" t="s">
        <v>103</v>
      </c>
      <c r="C4617" t="s">
        <v>1149</v>
      </c>
      <c r="D4617" t="s">
        <v>1150</v>
      </c>
      <c r="E4617" t="s">
        <v>20</v>
      </c>
      <c r="F4617">
        <v>2501283</v>
      </c>
      <c r="G4617" s="3">
        <v>45629</v>
      </c>
      <c r="H4617">
        <v>-10</v>
      </c>
      <c r="I4617">
        <v>10</v>
      </c>
      <c r="J4617">
        <v>10</v>
      </c>
      <c r="K4617">
        <v>0</v>
      </c>
      <c r="L4617" s="4">
        <v>41.5</v>
      </c>
      <c r="M4617" s="4">
        <v>10375</v>
      </c>
      <c r="N4617">
        <v>2550018</v>
      </c>
      <c r="O4617">
        <v>2520832</v>
      </c>
      <c r="P4617" t="s">
        <v>21</v>
      </c>
    </row>
    <row r="4618" spans="1:16" x14ac:dyDescent="0.35">
      <c r="A4618" s="2" t="s">
        <v>68</v>
      </c>
      <c r="B4618" t="s">
        <v>69</v>
      </c>
      <c r="C4618" t="s">
        <v>1149</v>
      </c>
      <c r="D4618" t="s">
        <v>1150</v>
      </c>
      <c r="E4618" t="s">
        <v>20</v>
      </c>
      <c r="F4618">
        <v>2501444</v>
      </c>
      <c r="G4618" s="3">
        <v>45671</v>
      </c>
      <c r="H4618">
        <v>-60</v>
      </c>
      <c r="I4618">
        <v>60</v>
      </c>
      <c r="J4618">
        <v>60</v>
      </c>
      <c r="K4618">
        <v>0</v>
      </c>
      <c r="L4618" s="4">
        <v>23.15</v>
      </c>
      <c r="M4618" s="4">
        <v>34725</v>
      </c>
      <c r="N4618">
        <v>2550094</v>
      </c>
      <c r="O4618">
        <v>2520867</v>
      </c>
      <c r="P4618" t="s">
        <v>21</v>
      </c>
    </row>
    <row r="4619" spans="1:16" x14ac:dyDescent="0.35">
      <c r="A4619" s="2" t="s">
        <v>263</v>
      </c>
      <c r="B4619" t="s">
        <v>264</v>
      </c>
      <c r="C4619" t="s">
        <v>1149</v>
      </c>
      <c r="D4619" t="s">
        <v>1150</v>
      </c>
      <c r="E4619" t="s">
        <v>20</v>
      </c>
      <c r="F4619">
        <v>2501445</v>
      </c>
      <c r="G4619" s="3">
        <v>45671</v>
      </c>
      <c r="H4619">
        <v>-60</v>
      </c>
      <c r="I4619">
        <v>60</v>
      </c>
      <c r="J4619">
        <v>60</v>
      </c>
      <c r="K4619">
        <v>0</v>
      </c>
      <c r="L4619" s="4">
        <v>5.25</v>
      </c>
      <c r="M4619" s="4">
        <v>7875</v>
      </c>
      <c r="N4619">
        <v>2550340</v>
      </c>
      <c r="O4619">
        <v>2520868</v>
      </c>
      <c r="P4619" t="s">
        <v>21</v>
      </c>
    </row>
    <row r="4620" spans="1:16" x14ac:dyDescent="0.35">
      <c r="A4620" s="2" t="s">
        <v>102</v>
      </c>
      <c r="B4620" t="s">
        <v>103</v>
      </c>
      <c r="C4620" t="s">
        <v>1149</v>
      </c>
      <c r="D4620" t="s">
        <v>1150</v>
      </c>
      <c r="E4620" t="s">
        <v>20</v>
      </c>
      <c r="F4620">
        <v>2501680</v>
      </c>
      <c r="G4620" s="3">
        <v>45716</v>
      </c>
      <c r="H4620">
        <v>-6</v>
      </c>
      <c r="I4620">
        <v>10</v>
      </c>
      <c r="J4620">
        <v>6</v>
      </c>
      <c r="K4620">
        <v>0</v>
      </c>
      <c r="L4620" s="4">
        <v>41.5</v>
      </c>
      <c r="M4620" s="4">
        <v>6225</v>
      </c>
      <c r="N4620">
        <v>2550372</v>
      </c>
      <c r="O4620">
        <v>2521013</v>
      </c>
      <c r="P4620" t="s">
        <v>21</v>
      </c>
    </row>
    <row r="4621" spans="1:16" x14ac:dyDescent="0.35">
      <c r="A4621" s="2" t="s">
        <v>102</v>
      </c>
      <c r="B4621" t="s">
        <v>103</v>
      </c>
      <c r="C4621" t="s">
        <v>1149</v>
      </c>
      <c r="D4621" t="s">
        <v>1150</v>
      </c>
      <c r="E4621" t="s">
        <v>20</v>
      </c>
      <c r="F4621">
        <v>2600117</v>
      </c>
      <c r="G4621" s="3">
        <v>45736</v>
      </c>
      <c r="H4621">
        <v>-4</v>
      </c>
      <c r="I4621">
        <v>10</v>
      </c>
      <c r="J4621">
        <v>4</v>
      </c>
      <c r="K4621">
        <v>0</v>
      </c>
      <c r="L4621" s="4">
        <v>41.5</v>
      </c>
      <c r="M4621" s="4">
        <v>4150</v>
      </c>
      <c r="N4621">
        <v>1</v>
      </c>
      <c r="O4621">
        <v>2521013</v>
      </c>
      <c r="P4621" t="s">
        <v>21</v>
      </c>
    </row>
    <row r="4622" spans="1:16" x14ac:dyDescent="0.35">
      <c r="A4622" s="2" t="s">
        <v>331</v>
      </c>
      <c r="B4622" t="s">
        <v>332</v>
      </c>
      <c r="C4622" t="s">
        <v>1149</v>
      </c>
      <c r="D4622" t="s">
        <v>1150</v>
      </c>
      <c r="E4622" t="s">
        <v>20</v>
      </c>
      <c r="F4622">
        <v>2600932</v>
      </c>
      <c r="G4622" s="3">
        <v>45922</v>
      </c>
      <c r="H4622">
        <v>-40</v>
      </c>
      <c r="I4622">
        <v>40</v>
      </c>
      <c r="J4622">
        <v>40</v>
      </c>
      <c r="K4622">
        <v>0</v>
      </c>
      <c r="L4622" s="4">
        <v>31.5</v>
      </c>
      <c r="M4622" s="4">
        <v>31500</v>
      </c>
      <c r="N4622">
        <v>1</v>
      </c>
      <c r="O4622">
        <v>2620286</v>
      </c>
      <c r="P4622" t="s">
        <v>21</v>
      </c>
    </row>
    <row r="4623" spans="1:16" x14ac:dyDescent="0.35">
      <c r="A4623" s="2" t="s">
        <v>102</v>
      </c>
      <c r="B4623" t="s">
        <v>103</v>
      </c>
      <c r="C4623" t="s">
        <v>1149</v>
      </c>
      <c r="D4623" t="s">
        <v>1150</v>
      </c>
      <c r="E4623" t="s">
        <v>20</v>
      </c>
      <c r="F4623">
        <v>2601518</v>
      </c>
      <c r="G4623" s="3">
        <v>46069</v>
      </c>
      <c r="H4623">
        <v>-10</v>
      </c>
      <c r="I4623">
        <v>10</v>
      </c>
      <c r="J4623">
        <v>10</v>
      </c>
      <c r="K4623">
        <v>0</v>
      </c>
      <c r="L4623" s="4">
        <v>41.5</v>
      </c>
      <c r="M4623" s="4">
        <v>10375</v>
      </c>
      <c r="N4623">
        <v>2650194</v>
      </c>
      <c r="O4623">
        <v>2620997</v>
      </c>
      <c r="P4623" t="s">
        <v>21</v>
      </c>
    </row>
    <row r="4624" spans="1:16" x14ac:dyDescent="0.35">
      <c r="A4624" s="2" t="s">
        <v>331</v>
      </c>
      <c r="B4624" t="s">
        <v>332</v>
      </c>
      <c r="C4624" t="s">
        <v>1149</v>
      </c>
      <c r="D4624" t="s">
        <v>1150</v>
      </c>
      <c r="E4624" t="s">
        <v>20</v>
      </c>
      <c r="F4624">
        <v>2700183</v>
      </c>
      <c r="G4624" s="3">
        <v>46126</v>
      </c>
      <c r="H4624">
        <v>-40</v>
      </c>
      <c r="I4624">
        <v>40</v>
      </c>
      <c r="J4624">
        <v>40</v>
      </c>
      <c r="K4624">
        <v>0</v>
      </c>
      <c r="L4624" s="4">
        <v>31.95</v>
      </c>
      <c r="M4624" s="4">
        <v>31950</v>
      </c>
      <c r="N4624">
        <v>1</v>
      </c>
      <c r="O4624">
        <v>2621009</v>
      </c>
      <c r="P4624" t="s">
        <v>21</v>
      </c>
    </row>
    <row r="4625" spans="1:16" x14ac:dyDescent="0.35">
      <c r="A4625" s="2" t="s">
        <v>102</v>
      </c>
      <c r="B4625" t="s">
        <v>103</v>
      </c>
      <c r="C4625" t="s">
        <v>1149</v>
      </c>
      <c r="D4625" t="s">
        <v>1150</v>
      </c>
      <c r="E4625" t="s">
        <v>20</v>
      </c>
      <c r="F4625">
        <v>2700687</v>
      </c>
      <c r="G4625" s="3">
        <v>46220</v>
      </c>
      <c r="H4625">
        <v>-8</v>
      </c>
      <c r="I4625">
        <v>8</v>
      </c>
      <c r="J4625">
        <v>8</v>
      </c>
      <c r="K4625">
        <v>0</v>
      </c>
      <c r="L4625" s="4">
        <v>41.5</v>
      </c>
      <c r="M4625" s="4">
        <v>8300</v>
      </c>
      <c r="N4625">
        <v>1</v>
      </c>
      <c r="O4625">
        <v>2720423</v>
      </c>
      <c r="P4625" t="s">
        <v>21</v>
      </c>
    </row>
    <row r="4626" spans="1:16" x14ac:dyDescent="0.35">
      <c r="A4626" s="2" t="s">
        <v>83</v>
      </c>
      <c r="B4626" t="s">
        <v>84</v>
      </c>
      <c r="C4626" t="s">
        <v>1151</v>
      </c>
      <c r="D4626" t="s">
        <v>1152</v>
      </c>
      <c r="E4626" t="s">
        <v>20</v>
      </c>
      <c r="F4626">
        <v>2201358</v>
      </c>
      <c r="G4626" s="3">
        <v>44587</v>
      </c>
      <c r="H4626">
        <v>-20</v>
      </c>
      <c r="I4626">
        <v>20</v>
      </c>
      <c r="J4626">
        <v>20</v>
      </c>
      <c r="K4626">
        <v>0</v>
      </c>
      <c r="L4626" s="4">
        <v>22.1</v>
      </c>
      <c r="M4626" s="4">
        <v>8840</v>
      </c>
      <c r="N4626">
        <v>2250253</v>
      </c>
      <c r="O4626">
        <v>2221125</v>
      </c>
      <c r="P4626" t="s">
        <v>21</v>
      </c>
    </row>
    <row r="4627" spans="1:16" x14ac:dyDescent="0.35">
      <c r="A4627" s="2" t="s">
        <v>273</v>
      </c>
      <c r="B4627" t="s">
        <v>274</v>
      </c>
      <c r="C4627" t="s">
        <v>1151</v>
      </c>
      <c r="D4627" t="s">
        <v>1152</v>
      </c>
      <c r="E4627" t="s">
        <v>20</v>
      </c>
      <c r="F4627">
        <v>2201472</v>
      </c>
      <c r="G4627" s="3">
        <v>44608</v>
      </c>
      <c r="H4627">
        <v>-24</v>
      </c>
      <c r="I4627">
        <v>48</v>
      </c>
      <c r="J4627">
        <v>24</v>
      </c>
      <c r="K4627">
        <v>0</v>
      </c>
      <c r="L4627" s="4">
        <v>3.12</v>
      </c>
      <c r="M4627" s="4">
        <v>1872</v>
      </c>
      <c r="N4627">
        <v>2250425</v>
      </c>
      <c r="O4627" t="s">
        <v>1153</v>
      </c>
      <c r="P4627" t="s">
        <v>21</v>
      </c>
    </row>
    <row r="4628" spans="1:16" x14ac:dyDescent="0.35">
      <c r="A4628" s="2" t="s">
        <v>273</v>
      </c>
      <c r="B4628" t="s">
        <v>274</v>
      </c>
      <c r="C4628" t="s">
        <v>1151</v>
      </c>
      <c r="D4628" t="s">
        <v>1152</v>
      </c>
      <c r="E4628" t="s">
        <v>20</v>
      </c>
      <c r="F4628">
        <v>2300193</v>
      </c>
      <c r="G4628" s="3">
        <v>44659</v>
      </c>
      <c r="H4628">
        <v>-2</v>
      </c>
      <c r="I4628">
        <v>2</v>
      </c>
      <c r="J4628">
        <v>2</v>
      </c>
      <c r="K4628">
        <v>0</v>
      </c>
      <c r="L4628" s="4">
        <v>15</v>
      </c>
      <c r="M4628" s="4">
        <v>750</v>
      </c>
      <c r="N4628">
        <v>1</v>
      </c>
      <c r="O4628">
        <v>2320169</v>
      </c>
      <c r="P4628" t="s">
        <v>21</v>
      </c>
    </row>
    <row r="4629" spans="1:16" x14ac:dyDescent="0.35">
      <c r="A4629" s="2" t="s">
        <v>273</v>
      </c>
      <c r="B4629" t="s">
        <v>274</v>
      </c>
      <c r="C4629" t="s">
        <v>1151</v>
      </c>
      <c r="D4629" t="s">
        <v>1152</v>
      </c>
      <c r="E4629" t="s">
        <v>20</v>
      </c>
      <c r="F4629">
        <v>2300600</v>
      </c>
      <c r="G4629" s="3">
        <v>44753</v>
      </c>
      <c r="H4629">
        <v>-24</v>
      </c>
      <c r="I4629">
        <v>48</v>
      </c>
      <c r="J4629">
        <v>24</v>
      </c>
      <c r="K4629">
        <v>0</v>
      </c>
      <c r="L4629" s="4">
        <v>3.12</v>
      </c>
      <c r="M4629" s="4">
        <v>1872</v>
      </c>
      <c r="N4629">
        <v>2350069</v>
      </c>
      <c r="O4629" t="s">
        <v>1153</v>
      </c>
      <c r="P4629" t="s">
        <v>21</v>
      </c>
    </row>
    <row r="4630" spans="1:16" x14ac:dyDescent="0.35">
      <c r="A4630" s="2" t="s">
        <v>1154</v>
      </c>
      <c r="B4630" t="s">
        <v>1155</v>
      </c>
      <c r="C4630" t="s">
        <v>1151</v>
      </c>
      <c r="D4630" t="s">
        <v>1152</v>
      </c>
      <c r="E4630" t="s">
        <v>20</v>
      </c>
      <c r="F4630">
        <v>2300883</v>
      </c>
      <c r="G4630" s="3">
        <v>44834</v>
      </c>
      <c r="H4630">
        <v>-72</v>
      </c>
      <c r="I4630">
        <v>72</v>
      </c>
      <c r="J4630">
        <v>72</v>
      </c>
      <c r="K4630">
        <v>0</v>
      </c>
      <c r="L4630" s="4">
        <v>5.6</v>
      </c>
      <c r="M4630" s="4">
        <v>10080</v>
      </c>
      <c r="N4630">
        <v>2350208</v>
      </c>
      <c r="O4630">
        <v>2320465</v>
      </c>
      <c r="P4630" t="s">
        <v>21</v>
      </c>
    </row>
    <row r="4631" spans="1:16" x14ac:dyDescent="0.35">
      <c r="A4631" s="2" t="s">
        <v>1154</v>
      </c>
      <c r="B4631" t="s">
        <v>1155</v>
      </c>
      <c r="C4631" t="s">
        <v>1151</v>
      </c>
      <c r="D4631" t="s">
        <v>1152</v>
      </c>
      <c r="E4631" t="s">
        <v>20</v>
      </c>
      <c r="F4631">
        <v>2300884</v>
      </c>
      <c r="G4631" s="3">
        <v>44834</v>
      </c>
      <c r="H4631">
        <v>-144</v>
      </c>
      <c r="I4631">
        <v>144</v>
      </c>
      <c r="J4631">
        <v>144</v>
      </c>
      <c r="K4631">
        <v>0</v>
      </c>
      <c r="L4631" s="4">
        <v>5.6</v>
      </c>
      <c r="M4631" s="4">
        <v>20160</v>
      </c>
      <c r="N4631">
        <v>2350208</v>
      </c>
      <c r="O4631">
        <v>2320466</v>
      </c>
      <c r="P4631" t="s">
        <v>21</v>
      </c>
    </row>
    <row r="4632" spans="1:16" x14ac:dyDescent="0.35">
      <c r="A4632" s="2" t="s">
        <v>83</v>
      </c>
      <c r="B4632" t="s">
        <v>84</v>
      </c>
      <c r="C4632" t="s">
        <v>1151</v>
      </c>
      <c r="D4632" t="s">
        <v>1152</v>
      </c>
      <c r="E4632" t="s">
        <v>20</v>
      </c>
      <c r="F4632">
        <v>2300886</v>
      </c>
      <c r="G4632" s="3">
        <v>44834</v>
      </c>
      <c r="H4632">
        <v>-20</v>
      </c>
      <c r="I4632">
        <v>20</v>
      </c>
      <c r="J4632">
        <v>20</v>
      </c>
      <c r="K4632">
        <v>0</v>
      </c>
      <c r="L4632" s="4">
        <v>25.65</v>
      </c>
      <c r="M4632" s="4">
        <v>10260</v>
      </c>
      <c r="N4632">
        <v>2350105</v>
      </c>
      <c r="O4632">
        <v>2320356</v>
      </c>
      <c r="P4632" t="s">
        <v>21</v>
      </c>
    </row>
    <row r="4633" spans="1:16" x14ac:dyDescent="0.35">
      <c r="A4633" s="2" t="s">
        <v>32</v>
      </c>
      <c r="B4633" t="s">
        <v>33</v>
      </c>
      <c r="C4633" t="s">
        <v>1151</v>
      </c>
      <c r="D4633" t="s">
        <v>1152</v>
      </c>
      <c r="E4633" t="s">
        <v>20</v>
      </c>
      <c r="F4633">
        <v>2301020</v>
      </c>
      <c r="G4633" s="3">
        <v>44873</v>
      </c>
      <c r="H4633">
        <v>-1</v>
      </c>
      <c r="I4633">
        <v>0</v>
      </c>
      <c r="J4633">
        <v>1</v>
      </c>
      <c r="K4633">
        <v>0</v>
      </c>
      <c r="L4633" s="4">
        <v>1532.3</v>
      </c>
      <c r="M4633" s="4">
        <v>1532.3</v>
      </c>
      <c r="O4633" t="s">
        <v>34</v>
      </c>
      <c r="P4633" t="s">
        <v>35</v>
      </c>
    </row>
    <row r="4634" spans="1:16" x14ac:dyDescent="0.35">
      <c r="A4634" s="2" t="s">
        <v>263</v>
      </c>
      <c r="B4634" t="s">
        <v>264</v>
      </c>
      <c r="C4634" t="s">
        <v>1151</v>
      </c>
      <c r="D4634" t="s">
        <v>1152</v>
      </c>
      <c r="E4634" t="s">
        <v>20</v>
      </c>
      <c r="F4634">
        <v>2301256</v>
      </c>
      <c r="G4634" s="3">
        <v>44942</v>
      </c>
      <c r="H4634">
        <v>-24</v>
      </c>
      <c r="I4634">
        <v>24</v>
      </c>
      <c r="J4634">
        <v>24</v>
      </c>
      <c r="K4634">
        <v>0</v>
      </c>
      <c r="L4634" s="4">
        <v>5.95</v>
      </c>
      <c r="M4634" s="4">
        <v>3570</v>
      </c>
      <c r="N4634">
        <v>2350296</v>
      </c>
      <c r="O4634">
        <v>2320993</v>
      </c>
      <c r="P4634" t="s">
        <v>21</v>
      </c>
    </row>
    <row r="4635" spans="1:16" x14ac:dyDescent="0.35">
      <c r="A4635" s="2" t="s">
        <v>1154</v>
      </c>
      <c r="B4635" t="s">
        <v>1155</v>
      </c>
      <c r="C4635" t="s">
        <v>1151</v>
      </c>
      <c r="D4635" t="s">
        <v>1152</v>
      </c>
      <c r="E4635" t="s">
        <v>20</v>
      </c>
      <c r="F4635">
        <v>2301269</v>
      </c>
      <c r="G4635" s="3">
        <v>44944</v>
      </c>
      <c r="H4635">
        <v>-72</v>
      </c>
      <c r="I4635">
        <v>72</v>
      </c>
      <c r="J4635">
        <v>72</v>
      </c>
      <c r="K4635">
        <v>0</v>
      </c>
      <c r="L4635" s="4">
        <v>6.6</v>
      </c>
      <c r="M4635" s="4">
        <v>11880</v>
      </c>
      <c r="N4635">
        <v>2350369</v>
      </c>
      <c r="O4635">
        <v>2320833</v>
      </c>
      <c r="P4635" t="s">
        <v>21</v>
      </c>
    </row>
    <row r="4636" spans="1:16" x14ac:dyDescent="0.35">
      <c r="A4636" s="2" t="s">
        <v>263</v>
      </c>
      <c r="B4636" t="s">
        <v>264</v>
      </c>
      <c r="C4636" t="s">
        <v>1151</v>
      </c>
      <c r="D4636" t="s">
        <v>1152</v>
      </c>
      <c r="E4636" t="s">
        <v>20</v>
      </c>
      <c r="F4636">
        <v>2400906</v>
      </c>
      <c r="G4636" s="3">
        <v>45232</v>
      </c>
      <c r="H4636">
        <v>-24</v>
      </c>
      <c r="I4636">
        <v>24</v>
      </c>
      <c r="J4636">
        <v>24</v>
      </c>
      <c r="K4636">
        <v>0</v>
      </c>
      <c r="L4636" s="4">
        <v>4.8499999999999996</v>
      </c>
      <c r="M4636" s="4">
        <v>2910</v>
      </c>
      <c r="N4636">
        <v>2450127</v>
      </c>
      <c r="O4636">
        <v>2420609</v>
      </c>
      <c r="P4636" t="s">
        <v>21</v>
      </c>
    </row>
    <row r="4637" spans="1:16" x14ac:dyDescent="0.35">
      <c r="A4637" s="2" t="s">
        <v>1154</v>
      </c>
      <c r="B4637" t="s">
        <v>1155</v>
      </c>
      <c r="C4637" t="s">
        <v>1151</v>
      </c>
      <c r="D4637" t="s">
        <v>1152</v>
      </c>
      <c r="E4637" t="s">
        <v>20</v>
      </c>
      <c r="F4637">
        <v>2400974</v>
      </c>
      <c r="G4637" s="3">
        <v>45247</v>
      </c>
      <c r="H4637">
        <v>-72</v>
      </c>
      <c r="I4637">
        <v>72</v>
      </c>
      <c r="J4637">
        <v>72</v>
      </c>
      <c r="K4637">
        <v>0</v>
      </c>
      <c r="L4637" s="4">
        <v>5.6</v>
      </c>
      <c r="M4637" s="4">
        <v>10080</v>
      </c>
      <c r="N4637">
        <v>2450319</v>
      </c>
      <c r="O4637">
        <v>2420727</v>
      </c>
      <c r="P4637" t="s">
        <v>21</v>
      </c>
    </row>
    <row r="4638" spans="1:16" x14ac:dyDescent="0.35">
      <c r="A4638" s="2" t="s">
        <v>273</v>
      </c>
      <c r="B4638" t="s">
        <v>274</v>
      </c>
      <c r="C4638" t="s">
        <v>1151</v>
      </c>
      <c r="D4638" t="s">
        <v>1152</v>
      </c>
      <c r="E4638" t="s">
        <v>20</v>
      </c>
      <c r="F4638">
        <v>2401200</v>
      </c>
      <c r="G4638" s="3">
        <v>45313</v>
      </c>
      <c r="H4638">
        <v>-2</v>
      </c>
      <c r="I4638">
        <v>2</v>
      </c>
      <c r="J4638">
        <v>2</v>
      </c>
      <c r="K4638">
        <v>0</v>
      </c>
      <c r="L4638" s="4">
        <v>6.5</v>
      </c>
      <c r="M4638" s="4">
        <v>325</v>
      </c>
      <c r="N4638">
        <v>2450282</v>
      </c>
      <c r="O4638">
        <v>2420956</v>
      </c>
      <c r="P4638" t="s">
        <v>21</v>
      </c>
    </row>
    <row r="4639" spans="1:16" x14ac:dyDescent="0.35">
      <c r="A4639" s="2" t="s">
        <v>1154</v>
      </c>
      <c r="B4639" t="s">
        <v>1155</v>
      </c>
      <c r="C4639" t="s">
        <v>1151</v>
      </c>
      <c r="D4639" t="s">
        <v>1152</v>
      </c>
      <c r="E4639" t="s">
        <v>20</v>
      </c>
      <c r="F4639">
        <v>2401246</v>
      </c>
      <c r="G4639" s="3">
        <v>45322</v>
      </c>
      <c r="H4639">
        <v>-120</v>
      </c>
      <c r="I4639">
        <v>120</v>
      </c>
      <c r="J4639">
        <v>120</v>
      </c>
      <c r="K4639">
        <v>0</v>
      </c>
      <c r="L4639" s="4">
        <v>5.5</v>
      </c>
      <c r="M4639" s="4">
        <v>16500</v>
      </c>
      <c r="N4639">
        <v>2450413</v>
      </c>
      <c r="O4639">
        <v>2420920</v>
      </c>
      <c r="P4639" t="s">
        <v>21</v>
      </c>
    </row>
    <row r="4640" spans="1:16" x14ac:dyDescent="0.35">
      <c r="A4640" s="2" t="s">
        <v>263</v>
      </c>
      <c r="B4640" t="s">
        <v>264</v>
      </c>
      <c r="C4640" t="s">
        <v>1151</v>
      </c>
      <c r="D4640" t="s">
        <v>1152</v>
      </c>
      <c r="E4640" t="s">
        <v>20</v>
      </c>
      <c r="F4640">
        <v>2500570</v>
      </c>
      <c r="G4640" s="3">
        <v>45475</v>
      </c>
      <c r="H4640">
        <v>-24</v>
      </c>
      <c r="I4640">
        <v>24</v>
      </c>
      <c r="J4640">
        <v>24</v>
      </c>
      <c r="K4640">
        <v>0</v>
      </c>
      <c r="L4640" s="4">
        <v>4.8499999999999996</v>
      </c>
      <c r="M4640" s="4">
        <v>2910</v>
      </c>
      <c r="N4640">
        <v>2550035</v>
      </c>
      <c r="O4640">
        <v>2520392</v>
      </c>
      <c r="P4640" t="s">
        <v>21</v>
      </c>
    </row>
    <row r="4641" spans="1:16" x14ac:dyDescent="0.35">
      <c r="A4641" s="2" t="s">
        <v>1154</v>
      </c>
      <c r="B4641" t="s">
        <v>1155</v>
      </c>
      <c r="C4641" t="s">
        <v>1151</v>
      </c>
      <c r="D4641" t="s">
        <v>1152</v>
      </c>
      <c r="E4641" t="s">
        <v>20</v>
      </c>
      <c r="F4641">
        <v>2500814</v>
      </c>
      <c r="G4641" s="3">
        <v>45532</v>
      </c>
      <c r="H4641">
        <v>-72</v>
      </c>
      <c r="I4641">
        <v>72</v>
      </c>
      <c r="J4641">
        <v>72</v>
      </c>
      <c r="K4641">
        <v>0</v>
      </c>
      <c r="L4641" s="4">
        <v>5.5</v>
      </c>
      <c r="M4641" s="4">
        <v>9900</v>
      </c>
      <c r="N4641">
        <v>2550193</v>
      </c>
      <c r="O4641">
        <v>2520467</v>
      </c>
      <c r="P4641" t="s">
        <v>21</v>
      </c>
    </row>
    <row r="4642" spans="1:16" x14ac:dyDescent="0.35">
      <c r="A4642" s="2" t="s">
        <v>234</v>
      </c>
      <c r="B4642" t="s">
        <v>235</v>
      </c>
      <c r="C4642" t="s">
        <v>1156</v>
      </c>
      <c r="D4642" t="s">
        <v>1157</v>
      </c>
      <c r="E4642" t="s">
        <v>20</v>
      </c>
      <c r="F4642">
        <v>2300589</v>
      </c>
      <c r="G4642" s="3">
        <v>44749</v>
      </c>
      <c r="H4642">
        <v>-18</v>
      </c>
      <c r="I4642">
        <v>18</v>
      </c>
      <c r="J4642">
        <v>18</v>
      </c>
      <c r="K4642">
        <v>0</v>
      </c>
      <c r="L4642" s="4">
        <v>2.67</v>
      </c>
      <c r="M4642" s="4">
        <v>12015</v>
      </c>
      <c r="N4642">
        <v>2350133</v>
      </c>
      <c r="O4642">
        <v>2320308</v>
      </c>
      <c r="P4642" t="s">
        <v>21</v>
      </c>
    </row>
    <row r="4643" spans="1:16" x14ac:dyDescent="0.35">
      <c r="A4643" s="2" t="s">
        <v>321</v>
      </c>
      <c r="B4643" t="s">
        <v>322</v>
      </c>
      <c r="C4643" t="s">
        <v>1156</v>
      </c>
      <c r="D4643" t="s">
        <v>1157</v>
      </c>
      <c r="E4643" t="s">
        <v>20</v>
      </c>
      <c r="F4643">
        <v>2301077</v>
      </c>
      <c r="G4643" s="3">
        <v>44890</v>
      </c>
      <c r="H4643">
        <v>-40</v>
      </c>
      <c r="I4643">
        <v>40</v>
      </c>
      <c r="J4643">
        <v>40</v>
      </c>
      <c r="K4643">
        <v>0</v>
      </c>
      <c r="L4643" s="4">
        <v>7</v>
      </c>
      <c r="M4643" s="4">
        <v>7000</v>
      </c>
      <c r="N4643">
        <v>2350218</v>
      </c>
      <c r="O4643">
        <v>2320802</v>
      </c>
      <c r="P4643" t="s">
        <v>1158</v>
      </c>
    </row>
    <row r="4644" spans="1:16" x14ac:dyDescent="0.35">
      <c r="A4644" s="2" t="s">
        <v>376</v>
      </c>
      <c r="B4644" t="s">
        <v>377</v>
      </c>
      <c r="C4644" t="s">
        <v>1156</v>
      </c>
      <c r="D4644" t="s">
        <v>1157</v>
      </c>
      <c r="E4644" t="s">
        <v>20</v>
      </c>
      <c r="F4644">
        <v>2301134</v>
      </c>
      <c r="G4644" s="3">
        <v>44904</v>
      </c>
      <c r="H4644">
        <v>-2</v>
      </c>
      <c r="I4644">
        <v>2</v>
      </c>
      <c r="J4644">
        <v>2</v>
      </c>
      <c r="K4644">
        <v>0</v>
      </c>
      <c r="L4644" s="4">
        <v>2.56</v>
      </c>
      <c r="M4644" s="4">
        <v>5120</v>
      </c>
      <c r="N4644">
        <v>2350324</v>
      </c>
      <c r="O4644">
        <v>2320874</v>
      </c>
      <c r="P4644" t="s">
        <v>1159</v>
      </c>
    </row>
    <row r="4645" spans="1:16" x14ac:dyDescent="0.35">
      <c r="A4645" s="2" t="s">
        <v>263</v>
      </c>
      <c r="B4645" t="s">
        <v>264</v>
      </c>
      <c r="C4645" t="s">
        <v>1156</v>
      </c>
      <c r="D4645" t="s">
        <v>1157</v>
      </c>
      <c r="E4645" t="s">
        <v>20</v>
      </c>
      <c r="F4645">
        <v>2301212</v>
      </c>
      <c r="G4645" s="3">
        <v>44932</v>
      </c>
      <c r="H4645">
        <v>-60</v>
      </c>
      <c r="I4645">
        <v>60</v>
      </c>
      <c r="J4645">
        <v>60</v>
      </c>
      <c r="K4645">
        <v>0</v>
      </c>
      <c r="L4645" s="4">
        <v>6</v>
      </c>
      <c r="M4645" s="4">
        <v>9000</v>
      </c>
      <c r="N4645">
        <v>2350296</v>
      </c>
      <c r="O4645">
        <v>2320895</v>
      </c>
      <c r="P4645" t="s">
        <v>1158</v>
      </c>
    </row>
    <row r="4646" spans="1:16" x14ac:dyDescent="0.35">
      <c r="A4646" s="2" t="s">
        <v>234</v>
      </c>
      <c r="B4646" t="s">
        <v>235</v>
      </c>
      <c r="C4646" t="s">
        <v>1156</v>
      </c>
      <c r="D4646" t="s">
        <v>1157</v>
      </c>
      <c r="E4646" t="s">
        <v>20</v>
      </c>
      <c r="F4646">
        <v>2301367</v>
      </c>
      <c r="G4646" s="3">
        <v>44965</v>
      </c>
      <c r="H4646">
        <v>-18</v>
      </c>
      <c r="I4646">
        <v>18</v>
      </c>
      <c r="J4646">
        <v>18</v>
      </c>
      <c r="K4646">
        <v>0</v>
      </c>
      <c r="L4646" s="4">
        <v>2.46</v>
      </c>
      <c r="M4646" s="4">
        <v>11047.5</v>
      </c>
      <c r="N4646">
        <v>2350470</v>
      </c>
      <c r="O4646">
        <v>2321032</v>
      </c>
      <c r="P4646" t="s">
        <v>1158</v>
      </c>
    </row>
    <row r="4647" spans="1:16" x14ac:dyDescent="0.35">
      <c r="A4647" s="2" t="s">
        <v>395</v>
      </c>
      <c r="B4647" t="s">
        <v>396</v>
      </c>
      <c r="C4647" t="s">
        <v>1156</v>
      </c>
      <c r="D4647" t="s">
        <v>1157</v>
      </c>
      <c r="E4647" t="s">
        <v>20</v>
      </c>
      <c r="F4647">
        <v>2400070</v>
      </c>
      <c r="G4647" s="3">
        <v>45001</v>
      </c>
      <c r="H4647">
        <v>-10</v>
      </c>
      <c r="I4647">
        <v>10</v>
      </c>
      <c r="J4647">
        <v>10</v>
      </c>
      <c r="K4647">
        <v>0</v>
      </c>
      <c r="L4647" s="4">
        <v>2.5499999999999998</v>
      </c>
      <c r="M4647" s="4">
        <v>25500</v>
      </c>
      <c r="N4647">
        <v>2350447</v>
      </c>
      <c r="O4647">
        <v>2321112</v>
      </c>
      <c r="P4647" t="s">
        <v>1159</v>
      </c>
    </row>
    <row r="4648" spans="1:16" x14ac:dyDescent="0.35">
      <c r="A4648" s="2" t="s">
        <v>1160</v>
      </c>
      <c r="B4648" t="s">
        <v>1161</v>
      </c>
      <c r="C4648" t="s">
        <v>1156</v>
      </c>
      <c r="D4648" t="s">
        <v>1157</v>
      </c>
      <c r="E4648" t="s">
        <v>20</v>
      </c>
      <c r="F4648">
        <v>2400399</v>
      </c>
      <c r="G4648" s="3">
        <v>45084</v>
      </c>
      <c r="H4648">
        <v>-1</v>
      </c>
      <c r="I4648">
        <v>1</v>
      </c>
      <c r="J4648">
        <v>1</v>
      </c>
      <c r="K4648">
        <v>0</v>
      </c>
      <c r="L4648" s="4">
        <v>15</v>
      </c>
      <c r="M4648" s="4">
        <v>375</v>
      </c>
      <c r="N4648">
        <v>2450110</v>
      </c>
      <c r="O4648">
        <v>2420275</v>
      </c>
      <c r="P4648" t="s">
        <v>1158</v>
      </c>
    </row>
    <row r="4649" spans="1:16" x14ac:dyDescent="0.35">
      <c r="A4649" s="2" t="s">
        <v>234</v>
      </c>
      <c r="B4649" t="s">
        <v>235</v>
      </c>
      <c r="C4649" t="s">
        <v>1156</v>
      </c>
      <c r="D4649" t="s">
        <v>1157</v>
      </c>
      <c r="E4649" t="s">
        <v>20</v>
      </c>
      <c r="F4649">
        <v>2400413</v>
      </c>
      <c r="G4649" s="3">
        <v>45089</v>
      </c>
      <c r="H4649">
        <v>-18</v>
      </c>
      <c r="I4649">
        <v>18</v>
      </c>
      <c r="J4649">
        <v>18</v>
      </c>
      <c r="K4649">
        <v>0</v>
      </c>
      <c r="L4649" s="4">
        <v>2.42</v>
      </c>
      <c r="M4649" s="4">
        <v>10867.5</v>
      </c>
      <c r="N4649">
        <v>2450109</v>
      </c>
      <c r="O4649">
        <v>2420269</v>
      </c>
      <c r="P4649" t="s">
        <v>1158</v>
      </c>
    </row>
    <row r="4650" spans="1:16" x14ac:dyDescent="0.35">
      <c r="A4650" s="2" t="s">
        <v>376</v>
      </c>
      <c r="B4650" t="s">
        <v>377</v>
      </c>
      <c r="C4650" t="s">
        <v>1156</v>
      </c>
      <c r="D4650" t="s">
        <v>1157</v>
      </c>
      <c r="E4650" t="s">
        <v>20</v>
      </c>
      <c r="F4650">
        <v>2400433</v>
      </c>
      <c r="G4650" s="3">
        <v>45091</v>
      </c>
      <c r="H4650">
        <v>-2</v>
      </c>
      <c r="I4650">
        <v>2</v>
      </c>
      <c r="J4650">
        <v>2</v>
      </c>
      <c r="K4650">
        <v>0</v>
      </c>
      <c r="L4650" s="4">
        <v>2.38</v>
      </c>
      <c r="M4650" s="4">
        <v>4760</v>
      </c>
      <c r="N4650">
        <v>2450063</v>
      </c>
      <c r="O4650">
        <v>2420306</v>
      </c>
      <c r="P4650" t="s">
        <v>1159</v>
      </c>
    </row>
    <row r="4651" spans="1:16" x14ac:dyDescent="0.35">
      <c r="A4651" s="2" t="s">
        <v>253</v>
      </c>
      <c r="B4651" t="s">
        <v>254</v>
      </c>
      <c r="C4651" t="s">
        <v>1156</v>
      </c>
      <c r="D4651" t="s">
        <v>1157</v>
      </c>
      <c r="E4651" t="s">
        <v>20</v>
      </c>
      <c r="F4651">
        <v>2400658</v>
      </c>
      <c r="G4651" s="3">
        <v>45161</v>
      </c>
      <c r="H4651">
        <v>-2</v>
      </c>
      <c r="I4651">
        <v>2</v>
      </c>
      <c r="J4651">
        <v>2</v>
      </c>
      <c r="K4651">
        <v>0</v>
      </c>
      <c r="L4651" s="4">
        <v>31.5</v>
      </c>
      <c r="M4651" s="4">
        <v>1575</v>
      </c>
      <c r="N4651">
        <v>2450129</v>
      </c>
      <c r="O4651">
        <v>2420365</v>
      </c>
      <c r="P4651" t="s">
        <v>1158</v>
      </c>
    </row>
    <row r="4652" spans="1:16" x14ac:dyDescent="0.35">
      <c r="A4652" s="2" t="s">
        <v>428</v>
      </c>
      <c r="B4652" t="s">
        <v>429</v>
      </c>
      <c r="C4652" t="s">
        <v>1156</v>
      </c>
      <c r="D4652" t="s">
        <v>1157</v>
      </c>
      <c r="E4652" t="s">
        <v>20</v>
      </c>
      <c r="F4652">
        <v>2400850</v>
      </c>
      <c r="G4652" s="3">
        <v>45212</v>
      </c>
      <c r="H4652">
        <v>-40</v>
      </c>
      <c r="I4652">
        <v>40</v>
      </c>
      <c r="J4652">
        <v>40</v>
      </c>
      <c r="K4652">
        <v>0</v>
      </c>
      <c r="L4652" s="4">
        <v>5.85</v>
      </c>
      <c r="M4652" s="4">
        <v>5850</v>
      </c>
      <c r="N4652">
        <v>2350296</v>
      </c>
      <c r="O4652">
        <v>2420635</v>
      </c>
      <c r="P4652" t="s">
        <v>21</v>
      </c>
    </row>
    <row r="4653" spans="1:16" x14ac:dyDescent="0.35">
      <c r="A4653" s="2" t="s">
        <v>263</v>
      </c>
      <c r="B4653" t="s">
        <v>264</v>
      </c>
      <c r="C4653" t="s">
        <v>1156</v>
      </c>
      <c r="D4653" t="s">
        <v>1157</v>
      </c>
      <c r="E4653" t="s">
        <v>20</v>
      </c>
      <c r="F4653">
        <v>2400851</v>
      </c>
      <c r="G4653" s="3">
        <v>45212</v>
      </c>
      <c r="H4653">
        <v>-40</v>
      </c>
      <c r="I4653">
        <v>40</v>
      </c>
      <c r="J4653">
        <v>40</v>
      </c>
      <c r="K4653">
        <v>0</v>
      </c>
      <c r="L4653" s="4">
        <v>4.93</v>
      </c>
      <c r="M4653" s="4">
        <v>4930</v>
      </c>
      <c r="N4653">
        <v>2450127</v>
      </c>
      <c r="O4653">
        <v>2420636</v>
      </c>
      <c r="P4653" t="s">
        <v>21</v>
      </c>
    </row>
    <row r="4654" spans="1:16" x14ac:dyDescent="0.35">
      <c r="A4654" s="2" t="s">
        <v>234</v>
      </c>
      <c r="B4654" t="s">
        <v>235</v>
      </c>
      <c r="C4654" t="s">
        <v>1156</v>
      </c>
      <c r="D4654" t="s">
        <v>1157</v>
      </c>
      <c r="E4654" t="s">
        <v>20</v>
      </c>
      <c r="F4654">
        <v>2401264</v>
      </c>
      <c r="G4654" s="3">
        <v>45328</v>
      </c>
      <c r="H4654">
        <v>-18</v>
      </c>
      <c r="I4654">
        <v>18</v>
      </c>
      <c r="J4654">
        <v>18</v>
      </c>
      <c r="K4654">
        <v>0</v>
      </c>
      <c r="L4654" s="4">
        <v>1.76</v>
      </c>
      <c r="M4654" s="4">
        <v>7915.5</v>
      </c>
      <c r="N4654">
        <v>2450442</v>
      </c>
      <c r="O4654">
        <v>2420970</v>
      </c>
      <c r="P4654" t="s">
        <v>1158</v>
      </c>
    </row>
    <row r="4655" spans="1:16" x14ac:dyDescent="0.35">
      <c r="A4655" s="2" t="s">
        <v>263</v>
      </c>
      <c r="B4655" t="s">
        <v>264</v>
      </c>
      <c r="C4655" t="s">
        <v>1156</v>
      </c>
      <c r="D4655" t="s">
        <v>1157</v>
      </c>
      <c r="E4655" t="s">
        <v>20</v>
      </c>
      <c r="F4655">
        <v>2401313</v>
      </c>
      <c r="G4655" s="3">
        <v>45338</v>
      </c>
      <c r="H4655">
        <v>-40</v>
      </c>
      <c r="I4655">
        <v>40</v>
      </c>
      <c r="J4655">
        <v>40</v>
      </c>
      <c r="K4655">
        <v>0</v>
      </c>
      <c r="L4655" s="4">
        <v>4.75</v>
      </c>
      <c r="M4655" s="4">
        <v>4750</v>
      </c>
      <c r="N4655">
        <v>2450332</v>
      </c>
      <c r="O4655">
        <v>2420984</v>
      </c>
      <c r="P4655" t="s">
        <v>21</v>
      </c>
    </row>
    <row r="4656" spans="1:16" x14ac:dyDescent="0.35">
      <c r="A4656" s="2" t="s">
        <v>420</v>
      </c>
      <c r="B4656" t="s">
        <v>421</v>
      </c>
      <c r="C4656" t="s">
        <v>1156</v>
      </c>
      <c r="D4656" t="s">
        <v>1157</v>
      </c>
      <c r="E4656" t="s">
        <v>20</v>
      </c>
      <c r="F4656">
        <v>2401313</v>
      </c>
      <c r="G4656" s="3">
        <v>45338</v>
      </c>
      <c r="H4656">
        <v>-100</v>
      </c>
      <c r="I4656">
        <v>100</v>
      </c>
      <c r="J4656">
        <v>100</v>
      </c>
      <c r="K4656">
        <v>0</v>
      </c>
      <c r="L4656" s="4">
        <v>5.2</v>
      </c>
      <c r="M4656" s="4">
        <v>10400</v>
      </c>
      <c r="N4656">
        <v>2450444</v>
      </c>
      <c r="O4656">
        <v>2420984</v>
      </c>
      <c r="P4656" t="s">
        <v>1158</v>
      </c>
    </row>
    <row r="4657" spans="1:16" x14ac:dyDescent="0.35">
      <c r="A4657" s="2" t="s">
        <v>263</v>
      </c>
      <c r="B4657" t="s">
        <v>264</v>
      </c>
      <c r="C4657" t="s">
        <v>1156</v>
      </c>
      <c r="D4657" t="s">
        <v>1157</v>
      </c>
      <c r="E4657" t="s">
        <v>20</v>
      </c>
      <c r="F4657">
        <v>2401323</v>
      </c>
      <c r="G4657" s="3">
        <v>45341</v>
      </c>
      <c r="H4657">
        <v>-80</v>
      </c>
      <c r="I4657">
        <v>80</v>
      </c>
      <c r="J4657">
        <v>80</v>
      </c>
      <c r="K4657">
        <v>0</v>
      </c>
      <c r="L4657" s="4">
        <v>4.55</v>
      </c>
      <c r="M4657" s="4">
        <v>9100</v>
      </c>
      <c r="N4657">
        <v>2450290</v>
      </c>
      <c r="O4657">
        <v>2421039</v>
      </c>
      <c r="P4657" t="s">
        <v>1158</v>
      </c>
    </row>
    <row r="4658" spans="1:16" x14ac:dyDescent="0.35">
      <c r="A4658" s="2" t="s">
        <v>420</v>
      </c>
      <c r="B4658" t="s">
        <v>421</v>
      </c>
      <c r="C4658" t="s">
        <v>1156</v>
      </c>
      <c r="D4658" t="s">
        <v>1157</v>
      </c>
      <c r="E4658" t="s">
        <v>20</v>
      </c>
      <c r="F4658">
        <v>2500175</v>
      </c>
      <c r="G4658" s="3">
        <v>45391</v>
      </c>
      <c r="H4658">
        <v>-100</v>
      </c>
      <c r="I4658">
        <v>100</v>
      </c>
      <c r="J4658">
        <v>100</v>
      </c>
      <c r="K4658">
        <v>0</v>
      </c>
      <c r="L4658" s="4">
        <v>5.2</v>
      </c>
      <c r="M4658" s="4">
        <v>10400</v>
      </c>
      <c r="N4658">
        <v>2450444</v>
      </c>
      <c r="O4658">
        <v>2520103</v>
      </c>
      <c r="P4658" t="s">
        <v>1158</v>
      </c>
    </row>
    <row r="4659" spans="1:16" x14ac:dyDescent="0.35">
      <c r="A4659" s="2" t="s">
        <v>420</v>
      </c>
      <c r="B4659" t="s">
        <v>421</v>
      </c>
      <c r="C4659" t="s">
        <v>1156</v>
      </c>
      <c r="D4659" t="s">
        <v>1157</v>
      </c>
      <c r="E4659" t="s">
        <v>20</v>
      </c>
      <c r="F4659">
        <v>2500294</v>
      </c>
      <c r="G4659" s="3">
        <v>45415</v>
      </c>
      <c r="H4659">
        <v>-100</v>
      </c>
      <c r="I4659">
        <v>100</v>
      </c>
      <c r="J4659">
        <v>100</v>
      </c>
      <c r="K4659">
        <v>0</v>
      </c>
      <c r="L4659" s="4">
        <v>5</v>
      </c>
      <c r="M4659" s="4">
        <v>10000</v>
      </c>
      <c r="N4659">
        <v>2450444</v>
      </c>
      <c r="O4659">
        <v>2520185</v>
      </c>
      <c r="P4659" t="s">
        <v>1158</v>
      </c>
    </row>
    <row r="4660" spans="1:16" x14ac:dyDescent="0.35">
      <c r="A4660" s="2" t="s">
        <v>234</v>
      </c>
      <c r="B4660" t="s">
        <v>235</v>
      </c>
      <c r="C4660" t="s">
        <v>1156</v>
      </c>
      <c r="D4660" t="s">
        <v>1157</v>
      </c>
      <c r="E4660" t="s">
        <v>20</v>
      </c>
      <c r="F4660">
        <v>2500367</v>
      </c>
      <c r="G4660" s="3">
        <v>45433</v>
      </c>
      <c r="H4660">
        <v>-18</v>
      </c>
      <c r="I4660">
        <v>18</v>
      </c>
      <c r="J4660">
        <v>18</v>
      </c>
      <c r="K4660">
        <v>0</v>
      </c>
      <c r="L4660" s="4">
        <v>1.64</v>
      </c>
      <c r="M4660" s="4">
        <v>7375.5</v>
      </c>
      <c r="N4660">
        <v>2550092</v>
      </c>
      <c r="O4660">
        <v>2520234</v>
      </c>
      <c r="P4660" t="s">
        <v>1158</v>
      </c>
    </row>
    <row r="4661" spans="1:16" x14ac:dyDescent="0.35">
      <c r="A4661" s="2" t="s">
        <v>22</v>
      </c>
      <c r="B4661" t="s">
        <v>23</v>
      </c>
      <c r="C4661" t="s">
        <v>1156</v>
      </c>
      <c r="D4661" t="s">
        <v>1157</v>
      </c>
      <c r="E4661" t="s">
        <v>20</v>
      </c>
      <c r="F4661">
        <v>2500567</v>
      </c>
      <c r="G4661" s="3">
        <v>45475</v>
      </c>
      <c r="H4661">
        <v>-1</v>
      </c>
      <c r="I4661">
        <v>1</v>
      </c>
      <c r="J4661">
        <v>1</v>
      </c>
      <c r="K4661">
        <v>0</v>
      </c>
      <c r="L4661" s="4">
        <v>16.95</v>
      </c>
      <c r="M4661" s="4">
        <v>423.75</v>
      </c>
      <c r="N4661">
        <v>2550048</v>
      </c>
      <c r="O4661">
        <v>2520451</v>
      </c>
      <c r="P4661" t="s">
        <v>1158</v>
      </c>
    </row>
    <row r="4662" spans="1:16" x14ac:dyDescent="0.35">
      <c r="A4662" s="2" t="s">
        <v>64</v>
      </c>
      <c r="B4662" t="s">
        <v>65</v>
      </c>
      <c r="C4662" t="s">
        <v>1156</v>
      </c>
      <c r="D4662" t="s">
        <v>1157</v>
      </c>
      <c r="E4662" t="s">
        <v>20</v>
      </c>
      <c r="F4662">
        <v>2500694</v>
      </c>
      <c r="G4662" s="3">
        <v>45498</v>
      </c>
      <c r="H4662">
        <v>-40</v>
      </c>
      <c r="I4662">
        <v>40</v>
      </c>
      <c r="J4662">
        <v>40</v>
      </c>
      <c r="K4662">
        <v>0</v>
      </c>
      <c r="L4662" s="4">
        <v>3.54</v>
      </c>
      <c r="M4662" s="4">
        <v>3540</v>
      </c>
      <c r="N4662">
        <v>2450455</v>
      </c>
      <c r="O4662">
        <v>2520549</v>
      </c>
      <c r="P4662" t="s">
        <v>1158</v>
      </c>
    </row>
    <row r="4663" spans="1:16" x14ac:dyDescent="0.35">
      <c r="A4663" s="2" t="s">
        <v>420</v>
      </c>
      <c r="B4663" t="s">
        <v>421</v>
      </c>
      <c r="C4663" t="s">
        <v>1156</v>
      </c>
      <c r="D4663" t="s">
        <v>1157</v>
      </c>
      <c r="E4663" t="s">
        <v>20</v>
      </c>
      <c r="F4663">
        <v>2500940</v>
      </c>
      <c r="G4663" s="3">
        <v>45554</v>
      </c>
      <c r="H4663">
        <v>-73</v>
      </c>
      <c r="I4663">
        <v>73</v>
      </c>
      <c r="J4663">
        <v>73</v>
      </c>
      <c r="K4663">
        <v>0</v>
      </c>
      <c r="L4663" s="4">
        <v>5</v>
      </c>
      <c r="M4663" s="4">
        <v>7300</v>
      </c>
      <c r="N4663">
        <v>2450444</v>
      </c>
      <c r="O4663">
        <v>2520696</v>
      </c>
      <c r="P4663" t="s">
        <v>1158</v>
      </c>
    </row>
    <row r="4664" spans="1:16" x14ac:dyDescent="0.35">
      <c r="A4664" s="2" t="s">
        <v>263</v>
      </c>
      <c r="B4664" t="s">
        <v>264</v>
      </c>
      <c r="C4664" t="s">
        <v>1156</v>
      </c>
      <c r="D4664" t="s">
        <v>1157</v>
      </c>
      <c r="E4664" t="s">
        <v>20</v>
      </c>
      <c r="F4664">
        <v>2501065</v>
      </c>
      <c r="G4664" s="3">
        <v>45580</v>
      </c>
      <c r="H4664">
        <v>-40</v>
      </c>
      <c r="I4664">
        <v>40</v>
      </c>
      <c r="J4664">
        <v>40</v>
      </c>
      <c r="K4664">
        <v>0</v>
      </c>
      <c r="L4664" s="4">
        <v>4.25</v>
      </c>
      <c r="M4664" s="4">
        <v>4250</v>
      </c>
      <c r="N4664">
        <v>2550308</v>
      </c>
      <c r="O4664">
        <v>2520776</v>
      </c>
      <c r="P4664" t="s">
        <v>1158</v>
      </c>
    </row>
    <row r="4665" spans="1:16" x14ac:dyDescent="0.35">
      <c r="A4665" s="2" t="s">
        <v>428</v>
      </c>
      <c r="B4665" t="s">
        <v>429</v>
      </c>
      <c r="C4665" t="s">
        <v>1156</v>
      </c>
      <c r="D4665" t="s">
        <v>1157</v>
      </c>
      <c r="E4665" t="s">
        <v>20</v>
      </c>
      <c r="F4665">
        <v>2501066</v>
      </c>
      <c r="G4665" s="3">
        <v>45580</v>
      </c>
      <c r="H4665">
        <v>-40</v>
      </c>
      <c r="I4665">
        <v>40</v>
      </c>
      <c r="J4665">
        <v>40</v>
      </c>
      <c r="K4665">
        <v>0</v>
      </c>
      <c r="L4665" s="4">
        <v>5</v>
      </c>
      <c r="M4665" s="4">
        <v>5000</v>
      </c>
      <c r="N4665">
        <v>2550174</v>
      </c>
      <c r="O4665">
        <v>2520777</v>
      </c>
      <c r="P4665" t="s">
        <v>1158</v>
      </c>
    </row>
    <row r="4666" spans="1:16" x14ac:dyDescent="0.35">
      <c r="A4666" s="2" t="s">
        <v>1160</v>
      </c>
      <c r="B4666" t="s">
        <v>1161</v>
      </c>
      <c r="C4666" t="s">
        <v>1156</v>
      </c>
      <c r="D4666" t="s">
        <v>1157</v>
      </c>
      <c r="E4666" t="s">
        <v>20</v>
      </c>
      <c r="F4666">
        <v>2501151</v>
      </c>
      <c r="G4666" s="3">
        <v>45596</v>
      </c>
      <c r="H4666">
        <v>-1</v>
      </c>
      <c r="I4666">
        <v>1</v>
      </c>
      <c r="J4666">
        <v>1</v>
      </c>
      <c r="K4666">
        <v>0</v>
      </c>
      <c r="L4666" s="4">
        <v>15</v>
      </c>
      <c r="M4666" s="4">
        <v>375</v>
      </c>
      <c r="N4666">
        <v>2550373</v>
      </c>
      <c r="O4666">
        <v>2520871</v>
      </c>
      <c r="P4666" t="s">
        <v>1158</v>
      </c>
    </row>
    <row r="4667" spans="1:16" x14ac:dyDescent="0.35">
      <c r="A4667" s="2" t="s">
        <v>234</v>
      </c>
      <c r="B4667" t="s">
        <v>235</v>
      </c>
      <c r="C4667" t="s">
        <v>1156</v>
      </c>
      <c r="D4667" t="s">
        <v>1157</v>
      </c>
      <c r="E4667" t="s">
        <v>20</v>
      </c>
      <c r="F4667">
        <v>2501322</v>
      </c>
      <c r="G4667" s="3">
        <v>45637</v>
      </c>
      <c r="H4667">
        <v>-18</v>
      </c>
      <c r="I4667">
        <v>18</v>
      </c>
      <c r="J4667">
        <v>18</v>
      </c>
      <c r="K4667">
        <v>0</v>
      </c>
      <c r="L4667" s="4">
        <v>1.74</v>
      </c>
      <c r="M4667" s="4">
        <v>7825.5</v>
      </c>
      <c r="N4667">
        <v>2550428</v>
      </c>
      <c r="O4667">
        <v>2520985</v>
      </c>
      <c r="P4667" t="s">
        <v>1158</v>
      </c>
    </row>
    <row r="4668" spans="1:16" x14ac:dyDescent="0.35">
      <c r="A4668" s="2" t="s">
        <v>428</v>
      </c>
      <c r="B4668" t="s">
        <v>429</v>
      </c>
      <c r="C4668" t="s">
        <v>1156</v>
      </c>
      <c r="D4668" t="s">
        <v>1157</v>
      </c>
      <c r="E4668" t="s">
        <v>20</v>
      </c>
      <c r="F4668">
        <v>2501561</v>
      </c>
      <c r="G4668" s="3">
        <v>45693</v>
      </c>
      <c r="H4668">
        <v>-158</v>
      </c>
      <c r="I4668">
        <v>158</v>
      </c>
      <c r="J4668">
        <v>158</v>
      </c>
      <c r="K4668">
        <v>0</v>
      </c>
      <c r="L4668" s="4">
        <v>5</v>
      </c>
      <c r="M4668" s="4">
        <v>19750</v>
      </c>
      <c r="N4668">
        <v>2550335</v>
      </c>
      <c r="O4668">
        <v>2520834</v>
      </c>
      <c r="P4668" t="s">
        <v>21</v>
      </c>
    </row>
    <row r="4669" spans="1:16" x14ac:dyDescent="0.35">
      <c r="A4669" s="2" t="s">
        <v>263</v>
      </c>
      <c r="B4669" t="s">
        <v>264</v>
      </c>
      <c r="C4669" t="s">
        <v>1156</v>
      </c>
      <c r="D4669" t="s">
        <v>1157</v>
      </c>
      <c r="E4669" t="s">
        <v>20</v>
      </c>
      <c r="F4669">
        <v>2501561</v>
      </c>
      <c r="G4669" s="3">
        <v>45693</v>
      </c>
      <c r="H4669">
        <v>-80</v>
      </c>
      <c r="I4669">
        <v>80</v>
      </c>
      <c r="J4669">
        <v>80</v>
      </c>
      <c r="K4669">
        <v>0</v>
      </c>
      <c r="L4669" s="4">
        <v>4.1500000000000004</v>
      </c>
      <c r="M4669" s="4">
        <v>8300</v>
      </c>
      <c r="N4669">
        <v>2550343</v>
      </c>
      <c r="O4669">
        <v>2520834</v>
      </c>
      <c r="P4669" t="s">
        <v>21</v>
      </c>
    </row>
    <row r="4670" spans="1:16" x14ac:dyDescent="0.35">
      <c r="A4670" s="2" t="s">
        <v>428</v>
      </c>
      <c r="B4670" t="s">
        <v>429</v>
      </c>
      <c r="C4670" t="s">
        <v>1156</v>
      </c>
      <c r="D4670" t="s">
        <v>1157</v>
      </c>
      <c r="E4670" t="s">
        <v>20</v>
      </c>
      <c r="F4670">
        <v>2600095</v>
      </c>
      <c r="G4670" s="3">
        <v>45733</v>
      </c>
      <c r="H4670">
        <v>-120</v>
      </c>
      <c r="I4670">
        <v>120</v>
      </c>
      <c r="J4670">
        <v>120</v>
      </c>
      <c r="K4670">
        <v>0</v>
      </c>
      <c r="L4670" s="4">
        <v>4.95</v>
      </c>
      <c r="M4670" s="4">
        <v>14850</v>
      </c>
      <c r="N4670">
        <v>2550367</v>
      </c>
      <c r="O4670">
        <v>2620027</v>
      </c>
      <c r="P4670" t="s">
        <v>1158</v>
      </c>
    </row>
    <row r="4671" spans="1:16" x14ac:dyDescent="0.35">
      <c r="A4671" s="2" t="s">
        <v>61</v>
      </c>
      <c r="B4671" t="s">
        <v>62</v>
      </c>
      <c r="C4671" t="s">
        <v>1156</v>
      </c>
      <c r="D4671" t="s">
        <v>1157</v>
      </c>
      <c r="E4671" t="s">
        <v>20</v>
      </c>
      <c r="F4671">
        <v>2600240</v>
      </c>
      <c r="G4671" s="3">
        <v>45763</v>
      </c>
      <c r="H4671">
        <v>-200</v>
      </c>
      <c r="I4671">
        <v>200</v>
      </c>
      <c r="J4671">
        <v>200</v>
      </c>
      <c r="K4671">
        <v>0</v>
      </c>
      <c r="L4671" s="4">
        <v>1.43</v>
      </c>
      <c r="M4671" s="4">
        <v>7150</v>
      </c>
      <c r="N4671">
        <v>2550528</v>
      </c>
      <c r="O4671">
        <v>2620142</v>
      </c>
      <c r="P4671" t="s">
        <v>1158</v>
      </c>
    </row>
    <row r="4672" spans="1:16" x14ac:dyDescent="0.35">
      <c r="A4672" s="2" t="s">
        <v>234</v>
      </c>
      <c r="B4672" t="s">
        <v>235</v>
      </c>
      <c r="C4672" t="s">
        <v>1156</v>
      </c>
      <c r="D4672" t="s">
        <v>1157</v>
      </c>
      <c r="E4672" t="s">
        <v>20</v>
      </c>
      <c r="F4672">
        <v>2600249</v>
      </c>
      <c r="G4672" s="3">
        <v>45765</v>
      </c>
      <c r="H4672">
        <v>-18</v>
      </c>
      <c r="I4672">
        <v>18</v>
      </c>
      <c r="J4672">
        <v>18</v>
      </c>
      <c r="K4672">
        <v>0</v>
      </c>
      <c r="L4672" s="4">
        <v>1.74</v>
      </c>
      <c r="M4672" s="4">
        <v>7825.5</v>
      </c>
      <c r="N4672">
        <v>2650017</v>
      </c>
      <c r="O4672">
        <v>2620057</v>
      </c>
      <c r="P4672" t="s">
        <v>1158</v>
      </c>
    </row>
    <row r="4673" spans="1:16" x14ac:dyDescent="0.35">
      <c r="A4673" s="2" t="s">
        <v>64</v>
      </c>
      <c r="B4673" t="s">
        <v>65</v>
      </c>
      <c r="C4673" t="s">
        <v>1156</v>
      </c>
      <c r="D4673" t="s">
        <v>1157</v>
      </c>
      <c r="E4673" t="s">
        <v>20</v>
      </c>
      <c r="F4673">
        <v>2600263</v>
      </c>
      <c r="G4673" s="3">
        <v>45770</v>
      </c>
      <c r="H4673">
        <v>-40</v>
      </c>
      <c r="I4673">
        <v>40</v>
      </c>
      <c r="J4673">
        <v>40</v>
      </c>
      <c r="K4673">
        <v>0</v>
      </c>
      <c r="L4673" s="4">
        <v>3.8</v>
      </c>
      <c r="M4673" s="4">
        <v>3800</v>
      </c>
      <c r="N4673">
        <v>2550455</v>
      </c>
      <c r="O4673">
        <v>2620165</v>
      </c>
      <c r="P4673" t="s">
        <v>1158</v>
      </c>
    </row>
    <row r="4674" spans="1:16" x14ac:dyDescent="0.35">
      <c r="A4674" s="2" t="s">
        <v>428</v>
      </c>
      <c r="B4674" t="s">
        <v>429</v>
      </c>
      <c r="C4674" t="s">
        <v>1156</v>
      </c>
      <c r="D4674" t="s">
        <v>1157</v>
      </c>
      <c r="E4674" t="s">
        <v>20</v>
      </c>
      <c r="F4674">
        <v>2600320</v>
      </c>
      <c r="G4674" s="3">
        <v>45782</v>
      </c>
      <c r="H4674">
        <v>-200</v>
      </c>
      <c r="I4674">
        <v>200</v>
      </c>
      <c r="J4674">
        <v>200</v>
      </c>
      <c r="K4674">
        <v>0</v>
      </c>
      <c r="L4674" s="4">
        <v>4.6500000000000004</v>
      </c>
      <c r="M4674" s="4">
        <v>23250</v>
      </c>
      <c r="N4674">
        <v>2550488</v>
      </c>
      <c r="O4674">
        <v>2620077</v>
      </c>
      <c r="P4674" t="s">
        <v>1158</v>
      </c>
    </row>
    <row r="4675" spans="1:16" x14ac:dyDescent="0.35">
      <c r="A4675" s="2" t="s">
        <v>714</v>
      </c>
      <c r="B4675" t="s">
        <v>715</v>
      </c>
      <c r="C4675" t="s">
        <v>1156</v>
      </c>
      <c r="D4675" t="s">
        <v>1157</v>
      </c>
      <c r="E4675" t="s">
        <v>20</v>
      </c>
      <c r="F4675">
        <v>2600448</v>
      </c>
      <c r="G4675" s="3">
        <v>45810</v>
      </c>
      <c r="H4675">
        <v>-1</v>
      </c>
      <c r="I4675">
        <v>1</v>
      </c>
      <c r="J4675">
        <v>1</v>
      </c>
      <c r="K4675">
        <v>0</v>
      </c>
      <c r="L4675" s="4">
        <v>2.6</v>
      </c>
      <c r="M4675" s="4">
        <v>2600</v>
      </c>
      <c r="N4675">
        <v>2650113</v>
      </c>
      <c r="O4675">
        <v>2620288</v>
      </c>
      <c r="P4675" t="s">
        <v>1159</v>
      </c>
    </row>
    <row r="4676" spans="1:16" x14ac:dyDescent="0.35">
      <c r="A4676" s="2" t="s">
        <v>61</v>
      </c>
      <c r="B4676" t="s">
        <v>62</v>
      </c>
      <c r="C4676" t="s">
        <v>1156</v>
      </c>
      <c r="D4676" t="s">
        <v>1157</v>
      </c>
      <c r="E4676" t="s">
        <v>20</v>
      </c>
      <c r="F4676">
        <v>2600541</v>
      </c>
      <c r="G4676" s="3">
        <v>45826</v>
      </c>
      <c r="H4676">
        <v>-800</v>
      </c>
      <c r="I4676">
        <v>800</v>
      </c>
      <c r="J4676">
        <v>800</v>
      </c>
      <c r="K4676">
        <v>0</v>
      </c>
      <c r="L4676" s="4">
        <v>1.34</v>
      </c>
      <c r="M4676" s="4">
        <v>26800</v>
      </c>
      <c r="N4676">
        <v>2550571</v>
      </c>
      <c r="O4676">
        <v>2620013</v>
      </c>
      <c r="P4676" t="s">
        <v>1158</v>
      </c>
    </row>
    <row r="4677" spans="1:16" x14ac:dyDescent="0.35">
      <c r="A4677" s="2" t="s">
        <v>61</v>
      </c>
      <c r="B4677" t="s">
        <v>62</v>
      </c>
      <c r="C4677" t="s">
        <v>1156</v>
      </c>
      <c r="D4677" t="s">
        <v>1157</v>
      </c>
      <c r="E4677" t="s">
        <v>20</v>
      </c>
      <c r="F4677">
        <v>2600553</v>
      </c>
      <c r="G4677" s="3">
        <v>45831</v>
      </c>
      <c r="H4677">
        <v>-200</v>
      </c>
      <c r="I4677">
        <v>200</v>
      </c>
      <c r="J4677">
        <v>200</v>
      </c>
      <c r="K4677">
        <v>0</v>
      </c>
      <c r="L4677" s="4">
        <v>1.43</v>
      </c>
      <c r="M4677" s="4">
        <v>7150</v>
      </c>
      <c r="N4677">
        <v>2650089</v>
      </c>
      <c r="O4677">
        <v>2620361</v>
      </c>
      <c r="P4677" t="s">
        <v>1158</v>
      </c>
    </row>
    <row r="4678" spans="1:16" x14ac:dyDescent="0.35">
      <c r="A4678" s="2" t="s">
        <v>1162</v>
      </c>
      <c r="B4678" t="s">
        <v>1163</v>
      </c>
      <c r="C4678" t="s">
        <v>1156</v>
      </c>
      <c r="D4678" t="s">
        <v>1157</v>
      </c>
      <c r="E4678" t="s">
        <v>20</v>
      </c>
      <c r="F4678">
        <v>2600578</v>
      </c>
      <c r="G4678" s="3">
        <v>45834</v>
      </c>
      <c r="H4678">
        <v>-18960</v>
      </c>
      <c r="I4678">
        <v>18960</v>
      </c>
      <c r="J4678">
        <v>18960</v>
      </c>
      <c r="K4678">
        <v>0</v>
      </c>
      <c r="L4678" s="4">
        <v>1.25</v>
      </c>
      <c r="M4678" s="4">
        <v>23700</v>
      </c>
      <c r="N4678">
        <v>2650118</v>
      </c>
      <c r="O4678">
        <v>2620307</v>
      </c>
      <c r="P4678" t="s">
        <v>1159</v>
      </c>
    </row>
    <row r="4679" spans="1:16" x14ac:dyDescent="0.35">
      <c r="A4679" s="2" t="s">
        <v>64</v>
      </c>
      <c r="B4679" t="s">
        <v>65</v>
      </c>
      <c r="C4679" t="s">
        <v>1156</v>
      </c>
      <c r="D4679" t="s">
        <v>1157</v>
      </c>
      <c r="E4679" t="s">
        <v>20</v>
      </c>
      <c r="F4679">
        <v>2600727</v>
      </c>
      <c r="G4679" s="3">
        <v>45873</v>
      </c>
      <c r="H4679">
        <v>-40</v>
      </c>
      <c r="I4679">
        <v>40</v>
      </c>
      <c r="J4679">
        <v>40</v>
      </c>
      <c r="K4679">
        <v>0</v>
      </c>
      <c r="L4679" s="4">
        <v>3.75</v>
      </c>
      <c r="M4679" s="4">
        <v>3750</v>
      </c>
      <c r="N4679">
        <v>2550520</v>
      </c>
      <c r="O4679">
        <v>2620511</v>
      </c>
      <c r="P4679" t="s">
        <v>1158</v>
      </c>
    </row>
    <row r="4680" spans="1:16" x14ac:dyDescent="0.35">
      <c r="A4680" s="2" t="s">
        <v>234</v>
      </c>
      <c r="B4680" t="s">
        <v>235</v>
      </c>
      <c r="C4680" t="s">
        <v>1156</v>
      </c>
      <c r="D4680" t="s">
        <v>1157</v>
      </c>
      <c r="E4680" t="s">
        <v>20</v>
      </c>
      <c r="F4680">
        <v>2600928</v>
      </c>
      <c r="G4680" s="3">
        <v>45919</v>
      </c>
      <c r="H4680">
        <v>-16</v>
      </c>
      <c r="I4680">
        <v>18</v>
      </c>
      <c r="J4680">
        <v>16</v>
      </c>
      <c r="K4680">
        <v>0</v>
      </c>
      <c r="L4680" s="4">
        <v>1.74</v>
      </c>
      <c r="M4680" s="4">
        <v>6956</v>
      </c>
      <c r="N4680">
        <v>2650201</v>
      </c>
      <c r="O4680">
        <v>2620502</v>
      </c>
      <c r="P4680" t="s">
        <v>1158</v>
      </c>
    </row>
    <row r="4681" spans="1:16" x14ac:dyDescent="0.35">
      <c r="A4681" s="2" t="s">
        <v>372</v>
      </c>
      <c r="B4681" t="s">
        <v>373</v>
      </c>
      <c r="C4681" t="s">
        <v>1156</v>
      </c>
      <c r="D4681" t="s">
        <v>1157</v>
      </c>
      <c r="E4681" t="s">
        <v>20</v>
      </c>
      <c r="F4681">
        <v>2600949</v>
      </c>
      <c r="G4681" s="3">
        <v>45925</v>
      </c>
      <c r="H4681">
        <v>-8</v>
      </c>
      <c r="I4681">
        <v>8</v>
      </c>
      <c r="J4681">
        <v>8</v>
      </c>
      <c r="K4681">
        <v>0</v>
      </c>
      <c r="L4681" s="4">
        <v>2.14</v>
      </c>
      <c r="M4681" s="4">
        <v>3338.4</v>
      </c>
      <c r="N4681">
        <v>2650045</v>
      </c>
      <c r="O4681">
        <v>2620675</v>
      </c>
      <c r="P4681" t="s">
        <v>1159</v>
      </c>
    </row>
    <row r="4682" spans="1:16" x14ac:dyDescent="0.35">
      <c r="A4682" s="2" t="s">
        <v>234</v>
      </c>
      <c r="B4682" t="s">
        <v>235</v>
      </c>
      <c r="C4682" t="s">
        <v>1156</v>
      </c>
      <c r="D4682" t="s">
        <v>1157</v>
      </c>
      <c r="E4682" t="s">
        <v>20</v>
      </c>
      <c r="F4682">
        <v>2601009</v>
      </c>
      <c r="G4682" s="3">
        <v>45937</v>
      </c>
      <c r="H4682">
        <v>-2</v>
      </c>
      <c r="I4682">
        <v>18</v>
      </c>
      <c r="J4682">
        <v>2</v>
      </c>
      <c r="K4682">
        <v>0</v>
      </c>
      <c r="L4682" s="4">
        <v>1.74</v>
      </c>
      <c r="M4682" s="4">
        <v>869.5</v>
      </c>
      <c r="N4682">
        <v>2650201</v>
      </c>
      <c r="O4682">
        <v>2620502</v>
      </c>
      <c r="P4682" t="s">
        <v>1158</v>
      </c>
    </row>
    <row r="4683" spans="1:16" x14ac:dyDescent="0.35">
      <c r="A4683" s="2" t="s">
        <v>1162</v>
      </c>
      <c r="B4683" t="s">
        <v>1163</v>
      </c>
      <c r="C4683" t="s">
        <v>1156</v>
      </c>
      <c r="D4683" t="s">
        <v>1157</v>
      </c>
      <c r="E4683" t="s">
        <v>20</v>
      </c>
      <c r="F4683">
        <v>2601070</v>
      </c>
      <c r="G4683" s="3">
        <v>45954</v>
      </c>
      <c r="H4683">
        <v>-24440</v>
      </c>
      <c r="I4683">
        <v>24440</v>
      </c>
      <c r="J4683">
        <v>24440</v>
      </c>
      <c r="K4683">
        <v>0</v>
      </c>
      <c r="L4683" s="4">
        <v>1.28</v>
      </c>
      <c r="M4683" s="4">
        <v>31161</v>
      </c>
      <c r="N4683">
        <v>2650278</v>
      </c>
      <c r="O4683">
        <v>2620717</v>
      </c>
      <c r="P4683" t="s">
        <v>1159</v>
      </c>
    </row>
    <row r="4684" spans="1:16" x14ac:dyDescent="0.35">
      <c r="A4684" s="2" t="s">
        <v>1164</v>
      </c>
      <c r="B4684" t="s">
        <v>1165</v>
      </c>
      <c r="C4684" t="s">
        <v>1156</v>
      </c>
      <c r="D4684" t="s">
        <v>1157</v>
      </c>
      <c r="E4684" t="s">
        <v>20</v>
      </c>
      <c r="F4684">
        <v>2601086</v>
      </c>
      <c r="G4684" s="3">
        <v>45958</v>
      </c>
      <c r="H4684">
        <v>-5</v>
      </c>
      <c r="I4684">
        <v>5</v>
      </c>
      <c r="J4684">
        <v>5</v>
      </c>
      <c r="K4684">
        <v>0</v>
      </c>
      <c r="L4684" s="4">
        <v>11.5</v>
      </c>
      <c r="M4684" s="4">
        <v>9775</v>
      </c>
      <c r="N4684">
        <v>2650290</v>
      </c>
      <c r="O4684">
        <v>2620743</v>
      </c>
      <c r="P4684" t="s">
        <v>1158</v>
      </c>
    </row>
    <row r="4685" spans="1:16" x14ac:dyDescent="0.35">
      <c r="A4685" s="2" t="s">
        <v>47</v>
      </c>
      <c r="B4685" t="s">
        <v>48</v>
      </c>
      <c r="C4685" t="s">
        <v>1156</v>
      </c>
      <c r="D4685" t="s">
        <v>1157</v>
      </c>
      <c r="E4685" t="s">
        <v>20</v>
      </c>
      <c r="F4685">
        <v>2601087</v>
      </c>
      <c r="G4685" s="3">
        <v>45958</v>
      </c>
      <c r="H4685">
        <v>-1</v>
      </c>
      <c r="I4685">
        <v>0</v>
      </c>
      <c r="J4685">
        <v>1</v>
      </c>
      <c r="K4685">
        <v>0</v>
      </c>
      <c r="L4685" s="4">
        <v>465</v>
      </c>
      <c r="M4685" s="4">
        <v>465</v>
      </c>
      <c r="N4685">
        <v>2650278</v>
      </c>
      <c r="O4685">
        <v>2620717</v>
      </c>
      <c r="P4685" t="s">
        <v>577</v>
      </c>
    </row>
    <row r="4686" spans="1:16" x14ac:dyDescent="0.35">
      <c r="A4686" s="2" t="s">
        <v>263</v>
      </c>
      <c r="B4686" t="s">
        <v>264</v>
      </c>
      <c r="C4686" t="s">
        <v>1156</v>
      </c>
      <c r="D4686" t="s">
        <v>1157</v>
      </c>
      <c r="E4686" t="s">
        <v>20</v>
      </c>
      <c r="F4686">
        <v>2601122</v>
      </c>
      <c r="G4686" s="3">
        <v>45966</v>
      </c>
      <c r="H4686">
        <v>-80</v>
      </c>
      <c r="I4686">
        <v>80</v>
      </c>
      <c r="J4686">
        <v>80</v>
      </c>
      <c r="K4686">
        <v>0</v>
      </c>
      <c r="L4686" s="4">
        <v>3.85</v>
      </c>
      <c r="M4686" s="4">
        <v>7700</v>
      </c>
      <c r="N4686">
        <v>2650309</v>
      </c>
      <c r="O4686">
        <v>2620789</v>
      </c>
      <c r="P4686" t="s">
        <v>1158</v>
      </c>
    </row>
    <row r="4687" spans="1:16" x14ac:dyDescent="0.35">
      <c r="A4687" s="2" t="s">
        <v>281</v>
      </c>
      <c r="B4687" t="s">
        <v>282</v>
      </c>
      <c r="C4687" t="s">
        <v>1156</v>
      </c>
      <c r="D4687" t="s">
        <v>1157</v>
      </c>
      <c r="E4687" t="s">
        <v>20</v>
      </c>
      <c r="F4687">
        <v>2601362</v>
      </c>
      <c r="G4687" s="3">
        <v>46034</v>
      </c>
      <c r="H4687">
        <v>-1</v>
      </c>
      <c r="I4687">
        <v>1</v>
      </c>
      <c r="J4687">
        <v>1</v>
      </c>
      <c r="K4687">
        <v>0</v>
      </c>
      <c r="L4687" s="4">
        <v>1.4</v>
      </c>
      <c r="M4687" s="4">
        <v>1260</v>
      </c>
      <c r="N4687">
        <v>2650240</v>
      </c>
      <c r="O4687">
        <v>2620995</v>
      </c>
      <c r="P4687" t="s">
        <v>1159</v>
      </c>
    </row>
    <row r="4688" spans="1:16" x14ac:dyDescent="0.35">
      <c r="A4688" s="2" t="s">
        <v>428</v>
      </c>
      <c r="B4688" t="s">
        <v>429</v>
      </c>
      <c r="C4688" t="s">
        <v>1156</v>
      </c>
      <c r="D4688" t="s">
        <v>1157</v>
      </c>
      <c r="E4688" t="s">
        <v>20</v>
      </c>
      <c r="F4688">
        <v>2601440</v>
      </c>
      <c r="G4688" s="3">
        <v>46050</v>
      </c>
      <c r="H4688">
        <v>-200</v>
      </c>
      <c r="I4688">
        <v>200</v>
      </c>
      <c r="J4688">
        <v>200</v>
      </c>
      <c r="K4688">
        <v>0</v>
      </c>
      <c r="L4688" s="4">
        <v>4.1500000000000004</v>
      </c>
      <c r="M4688" s="4">
        <v>20750</v>
      </c>
      <c r="N4688">
        <v>1</v>
      </c>
      <c r="O4688">
        <v>2621023</v>
      </c>
      <c r="P4688" t="s">
        <v>1158</v>
      </c>
    </row>
    <row r="4689" spans="1:16" x14ac:dyDescent="0.35">
      <c r="A4689" s="2" t="s">
        <v>1162</v>
      </c>
      <c r="B4689" t="s">
        <v>1163</v>
      </c>
      <c r="C4689" t="s">
        <v>1156</v>
      </c>
      <c r="D4689" t="s">
        <v>1157</v>
      </c>
      <c r="E4689" t="s">
        <v>20</v>
      </c>
      <c r="F4689">
        <v>2601552</v>
      </c>
      <c r="G4689" s="3">
        <v>46076</v>
      </c>
      <c r="H4689">
        <v>-23820</v>
      </c>
      <c r="I4689">
        <v>23820</v>
      </c>
      <c r="J4689">
        <v>23820</v>
      </c>
      <c r="K4689">
        <v>0</v>
      </c>
      <c r="L4689" s="4">
        <v>1.1399999999999999</v>
      </c>
      <c r="M4689" s="4">
        <v>27035.7</v>
      </c>
      <c r="N4689">
        <v>2650440</v>
      </c>
      <c r="O4689">
        <v>2621121</v>
      </c>
      <c r="P4689" t="s">
        <v>1159</v>
      </c>
    </row>
    <row r="4690" spans="1:16" x14ac:dyDescent="0.35">
      <c r="A4690" s="2" t="s">
        <v>281</v>
      </c>
      <c r="B4690" t="s">
        <v>282</v>
      </c>
      <c r="C4690" t="s">
        <v>1156</v>
      </c>
      <c r="D4690" t="s">
        <v>1157</v>
      </c>
      <c r="E4690" t="s">
        <v>20</v>
      </c>
      <c r="F4690">
        <v>2601565</v>
      </c>
      <c r="G4690" s="3">
        <v>46078</v>
      </c>
      <c r="H4690">
        <v>-1</v>
      </c>
      <c r="I4690">
        <v>1</v>
      </c>
      <c r="J4690">
        <v>1</v>
      </c>
      <c r="K4690">
        <v>0</v>
      </c>
      <c r="L4690" s="4">
        <v>1.38</v>
      </c>
      <c r="M4690" s="4">
        <v>1242</v>
      </c>
      <c r="N4690">
        <v>2650240</v>
      </c>
      <c r="O4690">
        <v>2621165</v>
      </c>
      <c r="P4690" t="s">
        <v>1159</v>
      </c>
    </row>
    <row r="4691" spans="1:16" x14ac:dyDescent="0.35">
      <c r="A4691" s="2" t="s">
        <v>234</v>
      </c>
      <c r="B4691" t="s">
        <v>235</v>
      </c>
      <c r="C4691" t="s">
        <v>1156</v>
      </c>
      <c r="D4691" t="s">
        <v>1157</v>
      </c>
      <c r="E4691" t="s">
        <v>20</v>
      </c>
      <c r="F4691">
        <v>2700075</v>
      </c>
      <c r="G4691" s="3">
        <v>46101</v>
      </c>
      <c r="H4691">
        <v>-12</v>
      </c>
      <c r="I4691">
        <v>12</v>
      </c>
      <c r="J4691">
        <v>12</v>
      </c>
      <c r="K4691">
        <v>0</v>
      </c>
      <c r="L4691" s="4">
        <v>1.69</v>
      </c>
      <c r="M4691" s="4">
        <v>5067</v>
      </c>
      <c r="N4691">
        <v>2650478</v>
      </c>
      <c r="O4691">
        <v>2621185</v>
      </c>
      <c r="P4691" t="s">
        <v>21</v>
      </c>
    </row>
    <row r="4692" spans="1:16" x14ac:dyDescent="0.35">
      <c r="A4692" s="2" t="s">
        <v>420</v>
      </c>
      <c r="B4692" t="s">
        <v>421</v>
      </c>
      <c r="C4692" t="s">
        <v>1156</v>
      </c>
      <c r="D4692" t="s">
        <v>1157</v>
      </c>
      <c r="E4692" t="s">
        <v>20</v>
      </c>
      <c r="F4692">
        <v>2700130</v>
      </c>
      <c r="G4692" s="3">
        <v>46112</v>
      </c>
      <c r="H4692">
        <v>-250</v>
      </c>
      <c r="I4692">
        <v>250</v>
      </c>
      <c r="J4692">
        <v>250</v>
      </c>
      <c r="K4692">
        <v>0</v>
      </c>
      <c r="L4692" s="4">
        <v>5.15</v>
      </c>
      <c r="M4692" s="4">
        <v>25750</v>
      </c>
      <c r="N4692">
        <v>2750036</v>
      </c>
      <c r="O4692">
        <v>2720087</v>
      </c>
      <c r="P4692" t="s">
        <v>21</v>
      </c>
    </row>
    <row r="4693" spans="1:16" x14ac:dyDescent="0.35">
      <c r="A4693" s="2" t="s">
        <v>263</v>
      </c>
      <c r="B4693" t="s">
        <v>264</v>
      </c>
      <c r="C4693" t="s">
        <v>1156</v>
      </c>
      <c r="D4693" t="s">
        <v>1157</v>
      </c>
      <c r="E4693" t="s">
        <v>20</v>
      </c>
      <c r="F4693">
        <v>2700259</v>
      </c>
      <c r="G4693" s="3">
        <v>46136</v>
      </c>
      <c r="H4693">
        <v>-40</v>
      </c>
      <c r="I4693">
        <v>40</v>
      </c>
      <c r="J4693">
        <v>40</v>
      </c>
      <c r="K4693">
        <v>0</v>
      </c>
      <c r="L4693" s="4">
        <v>4.3499999999999996</v>
      </c>
      <c r="M4693" s="4">
        <v>4350</v>
      </c>
      <c r="N4693">
        <v>2650309</v>
      </c>
      <c r="O4693">
        <v>2720192</v>
      </c>
      <c r="P4693" t="s">
        <v>1158</v>
      </c>
    </row>
    <row r="4694" spans="1:16" x14ac:dyDescent="0.35">
      <c r="A4694" s="2" t="s">
        <v>490</v>
      </c>
      <c r="B4694" t="s">
        <v>491</v>
      </c>
      <c r="C4694" t="s">
        <v>1156</v>
      </c>
      <c r="D4694" t="s">
        <v>1157</v>
      </c>
      <c r="E4694" t="s">
        <v>20</v>
      </c>
      <c r="F4694">
        <v>2700378</v>
      </c>
      <c r="G4694" s="3">
        <v>46162</v>
      </c>
      <c r="H4694">
        <v>-5</v>
      </c>
      <c r="I4694">
        <v>5</v>
      </c>
      <c r="J4694">
        <v>5</v>
      </c>
      <c r="K4694">
        <v>0</v>
      </c>
      <c r="L4694" s="4">
        <v>2.69</v>
      </c>
      <c r="M4694" s="4">
        <v>12777.5</v>
      </c>
      <c r="N4694">
        <v>2650452</v>
      </c>
      <c r="O4694">
        <v>2720224</v>
      </c>
      <c r="P4694" t="s">
        <v>1158</v>
      </c>
    </row>
    <row r="4695" spans="1:16" x14ac:dyDescent="0.35">
      <c r="A4695" s="2" t="s">
        <v>234</v>
      </c>
      <c r="B4695" t="s">
        <v>235</v>
      </c>
      <c r="C4695" t="s">
        <v>1156</v>
      </c>
      <c r="D4695" t="s">
        <v>1157</v>
      </c>
      <c r="E4695" t="s">
        <v>20</v>
      </c>
      <c r="F4695">
        <v>2700429</v>
      </c>
      <c r="G4695" s="3">
        <v>46171</v>
      </c>
      <c r="H4695">
        <v>-12</v>
      </c>
      <c r="I4695">
        <v>12</v>
      </c>
      <c r="J4695">
        <v>12</v>
      </c>
      <c r="K4695">
        <v>0</v>
      </c>
      <c r="L4695" s="4">
        <v>1.69</v>
      </c>
      <c r="M4695" s="4">
        <v>5067</v>
      </c>
      <c r="N4695">
        <v>2650479</v>
      </c>
      <c r="O4695">
        <v>2621186</v>
      </c>
      <c r="P4695" t="s">
        <v>1158</v>
      </c>
    </row>
    <row r="4696" spans="1:16" x14ac:dyDescent="0.35">
      <c r="A4696" s="2" t="s">
        <v>281</v>
      </c>
      <c r="B4696" t="s">
        <v>282</v>
      </c>
      <c r="C4696" t="s">
        <v>1156</v>
      </c>
      <c r="D4696" t="s">
        <v>1157</v>
      </c>
      <c r="E4696" t="s">
        <v>20</v>
      </c>
      <c r="F4696">
        <v>2700701</v>
      </c>
      <c r="G4696" s="3">
        <v>46223</v>
      </c>
      <c r="H4696">
        <v>-1</v>
      </c>
      <c r="I4696">
        <v>1</v>
      </c>
      <c r="J4696">
        <v>1</v>
      </c>
      <c r="K4696">
        <v>0</v>
      </c>
      <c r="L4696" s="4">
        <v>1.95</v>
      </c>
      <c r="M4696" s="4">
        <v>1755</v>
      </c>
      <c r="N4696">
        <v>2750063</v>
      </c>
      <c r="O4696">
        <v>2720526</v>
      </c>
      <c r="P4696" t="s">
        <v>1158</v>
      </c>
    </row>
    <row r="4697" spans="1:16" x14ac:dyDescent="0.35">
      <c r="A4697" s="2" t="s">
        <v>234</v>
      </c>
      <c r="B4697" t="s">
        <v>235</v>
      </c>
      <c r="C4697" t="s">
        <v>1156</v>
      </c>
      <c r="D4697" t="s">
        <v>1157</v>
      </c>
      <c r="E4697" t="s">
        <v>20</v>
      </c>
      <c r="F4697">
        <v>2701080</v>
      </c>
      <c r="G4697" s="3">
        <v>46303</v>
      </c>
      <c r="H4697">
        <v>-18</v>
      </c>
      <c r="I4697">
        <v>18</v>
      </c>
      <c r="J4697">
        <v>18</v>
      </c>
      <c r="K4697">
        <v>0</v>
      </c>
      <c r="L4697" s="4">
        <v>2.1800000000000002</v>
      </c>
      <c r="M4697" s="4">
        <v>9792</v>
      </c>
      <c r="N4697">
        <v>2750264</v>
      </c>
      <c r="O4697">
        <v>2720644</v>
      </c>
      <c r="P4697" t="s">
        <v>21</v>
      </c>
    </row>
    <row r="4698" spans="1:16" x14ac:dyDescent="0.35">
      <c r="A4698" s="2" t="s">
        <v>97</v>
      </c>
      <c r="B4698" t="s">
        <v>98</v>
      </c>
      <c r="C4698" t="s">
        <v>1166</v>
      </c>
      <c r="D4698" t="s">
        <v>1167</v>
      </c>
      <c r="E4698" t="s">
        <v>20</v>
      </c>
      <c r="F4698">
        <v>2201412</v>
      </c>
      <c r="G4698" s="3">
        <v>44596</v>
      </c>
      <c r="H4698">
        <v>-10</v>
      </c>
      <c r="I4698">
        <v>10</v>
      </c>
      <c r="J4698">
        <v>10</v>
      </c>
      <c r="K4698">
        <v>0</v>
      </c>
      <c r="L4698" s="4">
        <v>3.55</v>
      </c>
      <c r="M4698" s="4">
        <v>30530</v>
      </c>
      <c r="N4698">
        <v>2250480</v>
      </c>
      <c r="O4698">
        <v>2221197</v>
      </c>
      <c r="P4698" t="s">
        <v>96</v>
      </c>
    </row>
    <row r="4699" spans="1:16" x14ac:dyDescent="0.35">
      <c r="A4699" s="2" t="s">
        <v>376</v>
      </c>
      <c r="B4699" t="s">
        <v>377</v>
      </c>
      <c r="C4699" t="s">
        <v>1166</v>
      </c>
      <c r="D4699" t="s">
        <v>1167</v>
      </c>
      <c r="E4699" t="s">
        <v>20</v>
      </c>
      <c r="F4699">
        <v>2300634</v>
      </c>
      <c r="G4699" s="3">
        <v>44762</v>
      </c>
      <c r="H4699">
        <v>-10</v>
      </c>
      <c r="I4699">
        <v>10</v>
      </c>
      <c r="J4699">
        <v>10</v>
      </c>
      <c r="K4699">
        <v>0</v>
      </c>
      <c r="L4699" s="4">
        <v>3</v>
      </c>
      <c r="M4699" s="4">
        <v>30000</v>
      </c>
      <c r="N4699">
        <v>1</v>
      </c>
      <c r="O4699">
        <v>2320416</v>
      </c>
      <c r="P4699" t="s">
        <v>96</v>
      </c>
    </row>
    <row r="4700" spans="1:16" x14ac:dyDescent="0.35">
      <c r="A4700" s="2" t="s">
        <v>376</v>
      </c>
      <c r="B4700" t="s">
        <v>377</v>
      </c>
      <c r="C4700" t="s">
        <v>1166</v>
      </c>
      <c r="D4700" t="s">
        <v>1167</v>
      </c>
      <c r="E4700" t="s">
        <v>20</v>
      </c>
      <c r="F4700">
        <v>2300732</v>
      </c>
      <c r="G4700" s="3">
        <v>44791</v>
      </c>
      <c r="H4700">
        <v>-20</v>
      </c>
      <c r="I4700">
        <v>20</v>
      </c>
      <c r="J4700">
        <v>20</v>
      </c>
      <c r="K4700">
        <v>0</v>
      </c>
      <c r="L4700" s="4">
        <v>3</v>
      </c>
      <c r="M4700" s="4">
        <v>60000</v>
      </c>
      <c r="N4700">
        <v>2350180</v>
      </c>
      <c r="O4700">
        <v>2320417</v>
      </c>
      <c r="P4700" t="s">
        <v>96</v>
      </c>
    </row>
    <row r="4701" spans="1:16" x14ac:dyDescent="0.35">
      <c r="A4701" s="2" t="s">
        <v>376</v>
      </c>
      <c r="B4701" t="s">
        <v>377</v>
      </c>
      <c r="C4701" t="s">
        <v>1166</v>
      </c>
      <c r="D4701" t="s">
        <v>1167</v>
      </c>
      <c r="E4701" t="s">
        <v>20</v>
      </c>
      <c r="F4701">
        <v>2500612</v>
      </c>
      <c r="G4701" s="3">
        <v>45482</v>
      </c>
      <c r="H4701">
        <v>-20</v>
      </c>
      <c r="I4701">
        <v>20</v>
      </c>
      <c r="J4701">
        <v>20</v>
      </c>
      <c r="K4701">
        <v>0</v>
      </c>
      <c r="L4701" s="4">
        <v>2.42</v>
      </c>
      <c r="M4701" s="4">
        <v>48400</v>
      </c>
      <c r="N4701">
        <v>2450464</v>
      </c>
      <c r="O4701">
        <v>2520052</v>
      </c>
      <c r="P4701" t="s">
        <v>96</v>
      </c>
    </row>
    <row r="4702" spans="1:16" x14ac:dyDescent="0.35">
      <c r="A4702" s="2" t="s">
        <v>281</v>
      </c>
      <c r="B4702" t="s">
        <v>282</v>
      </c>
      <c r="C4702" t="s">
        <v>1166</v>
      </c>
      <c r="D4702" t="s">
        <v>1167</v>
      </c>
      <c r="E4702" t="s">
        <v>20</v>
      </c>
      <c r="F4702">
        <v>2501072</v>
      </c>
      <c r="G4702" s="3">
        <v>45581</v>
      </c>
      <c r="H4702">
        <v>-9</v>
      </c>
      <c r="I4702">
        <v>9</v>
      </c>
      <c r="J4702">
        <v>9</v>
      </c>
      <c r="K4702">
        <v>0</v>
      </c>
      <c r="L4702" s="4">
        <v>2.25</v>
      </c>
      <c r="M4702" s="4">
        <v>18225</v>
      </c>
      <c r="N4702">
        <v>2550243</v>
      </c>
      <c r="O4702">
        <v>2520596</v>
      </c>
      <c r="P4702" t="s">
        <v>96</v>
      </c>
    </row>
    <row r="4703" spans="1:16" x14ac:dyDescent="0.35">
      <c r="A4703" s="2" t="s">
        <v>376</v>
      </c>
      <c r="B4703" t="s">
        <v>377</v>
      </c>
      <c r="C4703" t="s">
        <v>1166</v>
      </c>
      <c r="D4703" t="s">
        <v>1167</v>
      </c>
      <c r="E4703" t="s">
        <v>20</v>
      </c>
      <c r="F4703">
        <v>2501338</v>
      </c>
      <c r="G4703" s="3">
        <v>45639</v>
      </c>
      <c r="H4703">
        <v>-20</v>
      </c>
      <c r="I4703">
        <v>20</v>
      </c>
      <c r="J4703">
        <v>20</v>
      </c>
      <c r="K4703">
        <v>0</v>
      </c>
      <c r="L4703" s="4">
        <v>2.5</v>
      </c>
      <c r="M4703" s="4">
        <v>50000</v>
      </c>
      <c r="N4703">
        <v>2550285</v>
      </c>
      <c r="O4703">
        <v>2520683</v>
      </c>
      <c r="P4703" t="s">
        <v>96</v>
      </c>
    </row>
    <row r="4704" spans="1:16" x14ac:dyDescent="0.35">
      <c r="A4704" s="2" t="s">
        <v>376</v>
      </c>
      <c r="B4704" t="s">
        <v>377</v>
      </c>
      <c r="C4704" t="s">
        <v>1166</v>
      </c>
      <c r="D4704" t="s">
        <v>1167</v>
      </c>
      <c r="E4704" t="s">
        <v>20</v>
      </c>
      <c r="F4704">
        <v>2600011</v>
      </c>
      <c r="G4704" s="3">
        <v>45719</v>
      </c>
      <c r="H4704">
        <v>-22</v>
      </c>
      <c r="I4704">
        <v>22</v>
      </c>
      <c r="J4704">
        <v>22</v>
      </c>
      <c r="K4704">
        <v>0</v>
      </c>
      <c r="L4704" s="4">
        <v>2.16</v>
      </c>
      <c r="M4704" s="4">
        <v>47520</v>
      </c>
      <c r="N4704">
        <v>1</v>
      </c>
      <c r="O4704">
        <v>2521060</v>
      </c>
      <c r="P4704" t="s">
        <v>96</v>
      </c>
    </row>
    <row r="4705" spans="1:16" x14ac:dyDescent="0.35">
      <c r="A4705" s="2" t="s">
        <v>376</v>
      </c>
      <c r="B4705" t="s">
        <v>377</v>
      </c>
      <c r="C4705" t="s">
        <v>1166</v>
      </c>
      <c r="D4705" t="s">
        <v>1167</v>
      </c>
      <c r="E4705" t="s">
        <v>20</v>
      </c>
      <c r="F4705">
        <v>2600354</v>
      </c>
      <c r="G4705" s="3">
        <v>45789</v>
      </c>
      <c r="H4705">
        <v>-9</v>
      </c>
      <c r="I4705">
        <v>9</v>
      </c>
      <c r="J4705">
        <v>9</v>
      </c>
      <c r="K4705">
        <v>0</v>
      </c>
      <c r="L4705" s="4">
        <v>2.1</v>
      </c>
      <c r="M4705" s="4">
        <v>18900</v>
      </c>
      <c r="N4705">
        <v>1</v>
      </c>
      <c r="O4705">
        <v>2620222</v>
      </c>
      <c r="P4705" t="s">
        <v>96</v>
      </c>
    </row>
    <row r="4706" spans="1:16" x14ac:dyDescent="0.35">
      <c r="A4706" s="2" t="s">
        <v>376</v>
      </c>
      <c r="B4706" t="s">
        <v>377</v>
      </c>
      <c r="C4706" t="s">
        <v>1166</v>
      </c>
      <c r="D4706" t="s">
        <v>1167</v>
      </c>
      <c r="E4706" t="s">
        <v>20</v>
      </c>
      <c r="F4706">
        <v>2600533</v>
      </c>
      <c r="G4706" s="3">
        <v>45824</v>
      </c>
      <c r="H4706">
        <v>-5</v>
      </c>
      <c r="I4706">
        <v>5</v>
      </c>
      <c r="J4706">
        <v>5</v>
      </c>
      <c r="K4706">
        <v>0</v>
      </c>
      <c r="L4706" s="4">
        <v>2.1</v>
      </c>
      <c r="M4706" s="4">
        <v>10500</v>
      </c>
      <c r="N4706">
        <v>2650036</v>
      </c>
      <c r="O4706">
        <v>2620223</v>
      </c>
      <c r="P4706" t="s">
        <v>96</v>
      </c>
    </row>
    <row r="4707" spans="1:16" x14ac:dyDescent="0.35">
      <c r="A4707" s="2" t="s">
        <v>376</v>
      </c>
      <c r="B4707" t="s">
        <v>377</v>
      </c>
      <c r="C4707" t="s">
        <v>1166</v>
      </c>
      <c r="D4707" t="s">
        <v>1167</v>
      </c>
      <c r="E4707" t="s">
        <v>20</v>
      </c>
      <c r="F4707">
        <v>2601025</v>
      </c>
      <c r="G4707" s="3">
        <v>45940</v>
      </c>
      <c r="H4707">
        <v>-5</v>
      </c>
      <c r="I4707">
        <v>5</v>
      </c>
      <c r="J4707">
        <v>5</v>
      </c>
      <c r="K4707">
        <v>0</v>
      </c>
      <c r="L4707" s="4">
        <v>1.84</v>
      </c>
      <c r="M4707" s="4">
        <v>9200</v>
      </c>
      <c r="N4707">
        <v>2650111</v>
      </c>
      <c r="O4707">
        <v>2620634</v>
      </c>
      <c r="P4707" t="s">
        <v>96</v>
      </c>
    </row>
    <row r="4708" spans="1:16" x14ac:dyDescent="0.35">
      <c r="A4708" s="2" t="s">
        <v>376</v>
      </c>
      <c r="B4708" t="s">
        <v>377</v>
      </c>
      <c r="C4708" t="s">
        <v>1166</v>
      </c>
      <c r="D4708" t="s">
        <v>1167</v>
      </c>
      <c r="E4708" t="s">
        <v>20</v>
      </c>
      <c r="F4708">
        <v>2601146</v>
      </c>
      <c r="G4708" s="3">
        <v>45973</v>
      </c>
      <c r="H4708">
        <v>-5</v>
      </c>
      <c r="I4708">
        <v>10</v>
      </c>
      <c r="J4708">
        <v>5</v>
      </c>
      <c r="K4708">
        <v>0</v>
      </c>
      <c r="L4708" s="4">
        <v>1.77</v>
      </c>
      <c r="M4708" s="4">
        <v>8850</v>
      </c>
      <c r="N4708">
        <v>2650248</v>
      </c>
      <c r="O4708">
        <v>2620635</v>
      </c>
      <c r="P4708" t="s">
        <v>96</v>
      </c>
    </row>
    <row r="4709" spans="1:16" x14ac:dyDescent="0.35">
      <c r="A4709" s="2" t="s">
        <v>376</v>
      </c>
      <c r="B4709" t="s">
        <v>377</v>
      </c>
      <c r="C4709" t="s">
        <v>1166</v>
      </c>
      <c r="D4709" t="s">
        <v>1167</v>
      </c>
      <c r="E4709" t="s">
        <v>20</v>
      </c>
      <c r="F4709">
        <v>2601201</v>
      </c>
      <c r="G4709" s="3">
        <v>45987</v>
      </c>
      <c r="H4709">
        <v>-5</v>
      </c>
      <c r="I4709">
        <v>10</v>
      </c>
      <c r="J4709">
        <v>5</v>
      </c>
      <c r="K4709">
        <v>0</v>
      </c>
      <c r="L4709" s="4">
        <v>1.77</v>
      </c>
      <c r="M4709" s="4">
        <v>8850</v>
      </c>
      <c r="N4709">
        <v>2650248</v>
      </c>
      <c r="O4709">
        <v>2620635</v>
      </c>
      <c r="P4709" t="s">
        <v>21</v>
      </c>
    </row>
    <row r="4710" spans="1:16" x14ac:dyDescent="0.35">
      <c r="A4710" s="2" t="s">
        <v>376</v>
      </c>
      <c r="B4710" t="s">
        <v>377</v>
      </c>
      <c r="C4710" t="s">
        <v>1166</v>
      </c>
      <c r="D4710" t="s">
        <v>1167</v>
      </c>
      <c r="E4710" t="s">
        <v>38</v>
      </c>
      <c r="F4710">
        <v>2690016</v>
      </c>
      <c r="G4710" s="3">
        <v>45991</v>
      </c>
      <c r="H4710">
        <v>5</v>
      </c>
      <c r="I4710">
        <v>0</v>
      </c>
      <c r="J4710">
        <v>5</v>
      </c>
      <c r="K4710">
        <v>0</v>
      </c>
      <c r="L4710" s="4">
        <v>1.77</v>
      </c>
      <c r="M4710" s="4">
        <v>8850</v>
      </c>
      <c r="N4710">
        <v>2650248</v>
      </c>
      <c r="O4710">
        <v>2620635</v>
      </c>
      <c r="P4710" t="s">
        <v>96</v>
      </c>
    </row>
    <row r="4711" spans="1:16" x14ac:dyDescent="0.35">
      <c r="A4711" s="2" t="s">
        <v>376</v>
      </c>
      <c r="B4711" t="s">
        <v>377</v>
      </c>
      <c r="C4711" t="s">
        <v>1166</v>
      </c>
      <c r="D4711" t="s">
        <v>1167</v>
      </c>
      <c r="E4711" t="s">
        <v>38</v>
      </c>
      <c r="F4711">
        <v>2690017</v>
      </c>
      <c r="G4711" s="3">
        <v>45991</v>
      </c>
      <c r="H4711">
        <v>10</v>
      </c>
      <c r="I4711">
        <v>0</v>
      </c>
      <c r="J4711">
        <v>10</v>
      </c>
      <c r="K4711">
        <v>0</v>
      </c>
      <c r="L4711" s="4">
        <v>1.77</v>
      </c>
      <c r="M4711" s="4">
        <v>8850</v>
      </c>
      <c r="N4711">
        <v>2650248</v>
      </c>
      <c r="O4711">
        <v>2620635</v>
      </c>
      <c r="P4711" t="s">
        <v>96</v>
      </c>
    </row>
    <row r="4712" spans="1:16" x14ac:dyDescent="0.35">
      <c r="A4712" s="2" t="s">
        <v>376</v>
      </c>
      <c r="B4712" t="s">
        <v>377</v>
      </c>
      <c r="C4712" t="s">
        <v>1166</v>
      </c>
      <c r="D4712" t="s">
        <v>1167</v>
      </c>
      <c r="E4712" t="s">
        <v>20</v>
      </c>
      <c r="F4712">
        <v>2601219</v>
      </c>
      <c r="G4712" s="3">
        <v>45991</v>
      </c>
      <c r="H4712">
        <v>-5</v>
      </c>
      <c r="I4712">
        <v>0</v>
      </c>
      <c r="J4712">
        <v>5</v>
      </c>
      <c r="K4712">
        <v>0</v>
      </c>
      <c r="L4712" s="4">
        <v>1.7</v>
      </c>
      <c r="M4712" s="4">
        <v>8500</v>
      </c>
      <c r="N4712">
        <v>2650248</v>
      </c>
      <c r="O4712">
        <v>2620635</v>
      </c>
      <c r="P4712" t="s">
        <v>96</v>
      </c>
    </row>
    <row r="4713" spans="1:16" x14ac:dyDescent="0.35">
      <c r="A4713" s="2" t="s">
        <v>376</v>
      </c>
      <c r="B4713" t="s">
        <v>377</v>
      </c>
      <c r="C4713" t="s">
        <v>1166</v>
      </c>
      <c r="D4713" t="s">
        <v>1167</v>
      </c>
      <c r="E4713" t="s">
        <v>20</v>
      </c>
      <c r="F4713">
        <v>2601220</v>
      </c>
      <c r="G4713" s="3">
        <v>45991</v>
      </c>
      <c r="H4713">
        <v>-10</v>
      </c>
      <c r="I4713">
        <v>0</v>
      </c>
      <c r="J4713">
        <v>10</v>
      </c>
      <c r="K4713">
        <v>0</v>
      </c>
      <c r="L4713" s="4">
        <v>1.7</v>
      </c>
      <c r="M4713" s="4">
        <v>17000</v>
      </c>
      <c r="N4713">
        <v>2650248</v>
      </c>
      <c r="O4713">
        <v>2620635</v>
      </c>
      <c r="P4713" t="s">
        <v>96</v>
      </c>
    </row>
    <row r="4714" spans="1:16" x14ac:dyDescent="0.35">
      <c r="A4714" s="2" t="s">
        <v>273</v>
      </c>
      <c r="B4714" t="s">
        <v>274</v>
      </c>
      <c r="C4714" t="s">
        <v>1168</v>
      </c>
      <c r="D4714" t="s">
        <v>1169</v>
      </c>
      <c r="E4714" t="s">
        <v>20</v>
      </c>
      <c r="F4714">
        <v>2201330</v>
      </c>
      <c r="G4714" s="3">
        <v>44579</v>
      </c>
      <c r="H4714">
        <v>-216</v>
      </c>
      <c r="I4714">
        <v>216</v>
      </c>
      <c r="J4714">
        <v>216</v>
      </c>
      <c r="K4714">
        <v>0</v>
      </c>
      <c r="L4714" s="4">
        <v>4.25</v>
      </c>
      <c r="M4714" s="4">
        <v>22950</v>
      </c>
      <c r="N4714">
        <v>2250432</v>
      </c>
      <c r="O4714">
        <v>2221115</v>
      </c>
      <c r="P4714" t="s">
        <v>21</v>
      </c>
    </row>
    <row r="4715" spans="1:16" x14ac:dyDescent="0.35">
      <c r="A4715" s="2" t="s">
        <v>273</v>
      </c>
      <c r="B4715" t="s">
        <v>274</v>
      </c>
      <c r="C4715" t="s">
        <v>1168</v>
      </c>
      <c r="D4715" t="s">
        <v>1169</v>
      </c>
      <c r="E4715" t="s">
        <v>20</v>
      </c>
      <c r="F4715">
        <v>2300030</v>
      </c>
      <c r="G4715" s="3">
        <v>44627</v>
      </c>
      <c r="H4715">
        <v>-216</v>
      </c>
      <c r="I4715">
        <v>216</v>
      </c>
      <c r="J4715">
        <v>216</v>
      </c>
      <c r="K4715">
        <v>0</v>
      </c>
      <c r="L4715" s="4">
        <v>4.25</v>
      </c>
      <c r="M4715" s="4">
        <v>22950</v>
      </c>
      <c r="N4715">
        <v>2250456</v>
      </c>
      <c r="O4715">
        <v>2221167</v>
      </c>
      <c r="P4715" t="s">
        <v>21</v>
      </c>
    </row>
    <row r="4716" spans="1:16" x14ac:dyDescent="0.35">
      <c r="A4716" s="2" t="s">
        <v>273</v>
      </c>
      <c r="B4716" t="s">
        <v>274</v>
      </c>
      <c r="C4716" t="s">
        <v>1168</v>
      </c>
      <c r="D4716" t="s">
        <v>1169</v>
      </c>
      <c r="E4716" t="s">
        <v>20</v>
      </c>
      <c r="F4716">
        <v>2300172</v>
      </c>
      <c r="G4716" s="3">
        <v>44656</v>
      </c>
      <c r="H4716">
        <v>-216</v>
      </c>
      <c r="I4716">
        <v>216</v>
      </c>
      <c r="J4716">
        <v>216</v>
      </c>
      <c r="K4716">
        <v>0</v>
      </c>
      <c r="L4716" s="4">
        <v>4.25</v>
      </c>
      <c r="M4716" s="4">
        <v>22950</v>
      </c>
      <c r="N4716">
        <v>2250502</v>
      </c>
      <c r="O4716">
        <v>2221247</v>
      </c>
      <c r="P4716" t="s">
        <v>21</v>
      </c>
    </row>
    <row r="4717" spans="1:16" x14ac:dyDescent="0.35">
      <c r="A4717" s="2" t="s">
        <v>694</v>
      </c>
      <c r="B4717" t="s">
        <v>695</v>
      </c>
      <c r="C4717" t="s">
        <v>1168</v>
      </c>
      <c r="D4717" t="s">
        <v>1169</v>
      </c>
      <c r="E4717" t="s">
        <v>20</v>
      </c>
      <c r="F4717">
        <v>2301340</v>
      </c>
      <c r="G4717" s="3">
        <v>44959</v>
      </c>
      <c r="H4717">
        <v>-27</v>
      </c>
      <c r="I4717">
        <v>27</v>
      </c>
      <c r="J4717">
        <v>27</v>
      </c>
      <c r="K4717">
        <v>0</v>
      </c>
      <c r="L4717" s="4">
        <v>16.25</v>
      </c>
      <c r="M4717" s="4">
        <v>8775</v>
      </c>
      <c r="N4717">
        <v>2350377</v>
      </c>
      <c r="O4717">
        <v>2320841</v>
      </c>
      <c r="P4717" t="s">
        <v>21</v>
      </c>
    </row>
    <row r="4718" spans="1:16" x14ac:dyDescent="0.35">
      <c r="A4718" s="2" t="s">
        <v>694</v>
      </c>
      <c r="B4718" t="s">
        <v>695</v>
      </c>
      <c r="C4718" t="s">
        <v>1168</v>
      </c>
      <c r="D4718" t="s">
        <v>1169</v>
      </c>
      <c r="E4718" t="s">
        <v>20</v>
      </c>
      <c r="F4718">
        <v>2400092</v>
      </c>
      <c r="G4718" s="3">
        <v>45006</v>
      </c>
      <c r="H4718">
        <v>-27</v>
      </c>
      <c r="I4718">
        <v>27</v>
      </c>
      <c r="J4718">
        <v>27</v>
      </c>
      <c r="K4718">
        <v>0</v>
      </c>
      <c r="L4718" s="4">
        <v>16.25</v>
      </c>
      <c r="M4718" s="4">
        <v>8775</v>
      </c>
      <c r="N4718">
        <v>2350377</v>
      </c>
      <c r="O4718">
        <v>2420006</v>
      </c>
      <c r="P4718" t="s">
        <v>21</v>
      </c>
    </row>
    <row r="4719" spans="1:16" x14ac:dyDescent="0.35">
      <c r="A4719" s="2" t="s">
        <v>428</v>
      </c>
      <c r="B4719" t="s">
        <v>429</v>
      </c>
      <c r="C4719" t="s">
        <v>1168</v>
      </c>
      <c r="D4719" t="s">
        <v>1169</v>
      </c>
      <c r="E4719" t="s">
        <v>20</v>
      </c>
      <c r="F4719">
        <v>2400155</v>
      </c>
      <c r="G4719" s="3">
        <v>45021</v>
      </c>
      <c r="H4719">
        <v>-200</v>
      </c>
      <c r="I4719">
        <v>200</v>
      </c>
      <c r="J4719">
        <v>200</v>
      </c>
      <c r="K4719">
        <v>0</v>
      </c>
      <c r="L4719" s="4">
        <v>4.79</v>
      </c>
      <c r="M4719" s="4">
        <v>23950</v>
      </c>
      <c r="N4719">
        <v>2350477</v>
      </c>
      <c r="O4719">
        <v>2420069</v>
      </c>
      <c r="P4719" t="s">
        <v>21</v>
      </c>
    </row>
    <row r="4720" spans="1:16" x14ac:dyDescent="0.35">
      <c r="A4720" s="2" t="s">
        <v>263</v>
      </c>
      <c r="B4720" t="s">
        <v>264</v>
      </c>
      <c r="C4720" t="s">
        <v>1168</v>
      </c>
      <c r="D4720" t="s">
        <v>1169</v>
      </c>
      <c r="E4720" t="s">
        <v>20</v>
      </c>
      <c r="F4720">
        <v>2400362</v>
      </c>
      <c r="G4720" s="3">
        <v>45072</v>
      </c>
      <c r="H4720">
        <v>-216</v>
      </c>
      <c r="I4720">
        <v>216</v>
      </c>
      <c r="J4720">
        <v>216</v>
      </c>
      <c r="K4720">
        <v>0</v>
      </c>
      <c r="L4720" s="4">
        <v>4.79</v>
      </c>
      <c r="M4720" s="4">
        <v>25866</v>
      </c>
      <c r="N4720">
        <v>2350477</v>
      </c>
      <c r="O4720">
        <v>2420191</v>
      </c>
      <c r="P4720" t="s">
        <v>21</v>
      </c>
    </row>
    <row r="4721" spans="1:16" x14ac:dyDescent="0.35">
      <c r="A4721" s="2" t="s">
        <v>263</v>
      </c>
      <c r="B4721" t="s">
        <v>264</v>
      </c>
      <c r="C4721" t="s">
        <v>1168</v>
      </c>
      <c r="D4721" t="s">
        <v>1169</v>
      </c>
      <c r="E4721" t="s">
        <v>20</v>
      </c>
      <c r="F4721">
        <v>2400617</v>
      </c>
      <c r="G4721" s="3">
        <v>45148</v>
      </c>
      <c r="H4721">
        <v>-216</v>
      </c>
      <c r="I4721">
        <v>216</v>
      </c>
      <c r="J4721">
        <v>216</v>
      </c>
      <c r="K4721">
        <v>0</v>
      </c>
      <c r="L4721" s="4">
        <v>4.79</v>
      </c>
      <c r="M4721" s="4">
        <v>25866</v>
      </c>
      <c r="N4721">
        <v>1</v>
      </c>
      <c r="O4721">
        <v>2420384</v>
      </c>
      <c r="P4721" t="s">
        <v>21</v>
      </c>
    </row>
    <row r="4722" spans="1:16" x14ac:dyDescent="0.35">
      <c r="A4722" s="2" t="s">
        <v>694</v>
      </c>
      <c r="B4722" t="s">
        <v>695</v>
      </c>
      <c r="C4722" t="s">
        <v>1168</v>
      </c>
      <c r="D4722" t="s">
        <v>1169</v>
      </c>
      <c r="E4722" t="s">
        <v>20</v>
      </c>
      <c r="F4722">
        <v>2400653</v>
      </c>
      <c r="G4722" s="3">
        <v>45160</v>
      </c>
      <c r="H4722">
        <v>-27</v>
      </c>
      <c r="I4722">
        <v>27</v>
      </c>
      <c r="J4722">
        <v>27</v>
      </c>
      <c r="K4722">
        <v>0</v>
      </c>
      <c r="L4722" s="4">
        <v>15.25</v>
      </c>
      <c r="M4722" s="4">
        <v>8235</v>
      </c>
      <c r="N4722">
        <v>2450010</v>
      </c>
      <c r="O4722">
        <v>2420466</v>
      </c>
      <c r="P4722" t="s">
        <v>21</v>
      </c>
    </row>
    <row r="4723" spans="1:16" x14ac:dyDescent="0.35">
      <c r="A4723" s="2" t="s">
        <v>263</v>
      </c>
      <c r="B4723" t="s">
        <v>264</v>
      </c>
      <c r="C4723" t="s">
        <v>1168</v>
      </c>
      <c r="D4723" t="s">
        <v>1169</v>
      </c>
      <c r="E4723" t="s">
        <v>20</v>
      </c>
      <c r="F4723">
        <v>2400721</v>
      </c>
      <c r="G4723" s="3">
        <v>45181</v>
      </c>
      <c r="H4723">
        <v>-216</v>
      </c>
      <c r="I4723">
        <v>648</v>
      </c>
      <c r="J4723">
        <v>216</v>
      </c>
      <c r="K4723">
        <v>0</v>
      </c>
      <c r="L4723" s="4">
        <v>4.4000000000000004</v>
      </c>
      <c r="M4723" s="4">
        <v>23760</v>
      </c>
      <c r="N4723">
        <v>2450175</v>
      </c>
      <c r="O4723" t="s">
        <v>1170</v>
      </c>
      <c r="P4723" t="s">
        <v>21</v>
      </c>
    </row>
    <row r="4724" spans="1:16" x14ac:dyDescent="0.35">
      <c r="A4724" s="2" t="s">
        <v>263</v>
      </c>
      <c r="B4724" t="s">
        <v>264</v>
      </c>
      <c r="C4724" t="s">
        <v>1168</v>
      </c>
      <c r="D4724" t="s">
        <v>1169</v>
      </c>
      <c r="E4724" t="s">
        <v>20</v>
      </c>
      <c r="F4724">
        <v>2400855</v>
      </c>
      <c r="G4724" s="3">
        <v>45216</v>
      </c>
      <c r="H4724">
        <v>-216</v>
      </c>
      <c r="I4724">
        <v>648</v>
      </c>
      <c r="J4724">
        <v>216</v>
      </c>
      <c r="K4724">
        <v>0</v>
      </c>
      <c r="L4724" s="4">
        <v>4.4000000000000004</v>
      </c>
      <c r="M4724" s="4">
        <v>23760</v>
      </c>
      <c r="N4724">
        <v>2450175</v>
      </c>
      <c r="O4724" t="s">
        <v>1170</v>
      </c>
      <c r="P4724" t="s">
        <v>21</v>
      </c>
    </row>
    <row r="4725" spans="1:16" x14ac:dyDescent="0.35">
      <c r="A4725" s="2" t="s">
        <v>263</v>
      </c>
      <c r="B4725" t="s">
        <v>264</v>
      </c>
      <c r="C4725" t="s">
        <v>1168</v>
      </c>
      <c r="D4725" t="s">
        <v>1169</v>
      </c>
      <c r="E4725" t="s">
        <v>20</v>
      </c>
      <c r="F4725">
        <v>2400980</v>
      </c>
      <c r="G4725" s="3">
        <v>45251</v>
      </c>
      <c r="H4725">
        <v>-216</v>
      </c>
      <c r="I4725">
        <v>648</v>
      </c>
      <c r="J4725">
        <v>216</v>
      </c>
      <c r="K4725">
        <v>0</v>
      </c>
      <c r="L4725" s="4">
        <v>4.4000000000000004</v>
      </c>
      <c r="M4725" s="4">
        <v>23760</v>
      </c>
      <c r="N4725">
        <v>2450175</v>
      </c>
      <c r="O4725" t="s">
        <v>1170</v>
      </c>
      <c r="P4725" t="s">
        <v>21</v>
      </c>
    </row>
    <row r="4726" spans="1:16" x14ac:dyDescent="0.35">
      <c r="A4726" s="2" t="s">
        <v>694</v>
      </c>
      <c r="B4726" t="s">
        <v>695</v>
      </c>
      <c r="C4726" t="s">
        <v>1168</v>
      </c>
      <c r="D4726" t="s">
        <v>1169</v>
      </c>
      <c r="E4726" t="s">
        <v>20</v>
      </c>
      <c r="F4726">
        <v>2401085</v>
      </c>
      <c r="G4726" s="3">
        <v>45279</v>
      </c>
      <c r="H4726">
        <v>-27</v>
      </c>
      <c r="I4726">
        <v>27</v>
      </c>
      <c r="J4726">
        <v>27</v>
      </c>
      <c r="K4726">
        <v>0</v>
      </c>
      <c r="L4726" s="4">
        <v>15.25</v>
      </c>
      <c r="M4726" s="4">
        <v>8235</v>
      </c>
      <c r="N4726">
        <v>2450191</v>
      </c>
      <c r="O4726">
        <v>2420815</v>
      </c>
      <c r="P4726" t="s">
        <v>21</v>
      </c>
    </row>
    <row r="4727" spans="1:16" x14ac:dyDescent="0.35">
      <c r="A4727" s="2" t="s">
        <v>694</v>
      </c>
      <c r="B4727" t="s">
        <v>695</v>
      </c>
      <c r="C4727" t="s">
        <v>1168</v>
      </c>
      <c r="D4727" t="s">
        <v>1169</v>
      </c>
      <c r="E4727" t="s">
        <v>20</v>
      </c>
      <c r="F4727">
        <v>2500571</v>
      </c>
      <c r="G4727" s="3">
        <v>45475</v>
      </c>
      <c r="H4727">
        <v>-27</v>
      </c>
      <c r="I4727">
        <v>54</v>
      </c>
      <c r="J4727">
        <v>27</v>
      </c>
      <c r="K4727">
        <v>0</v>
      </c>
      <c r="L4727" s="4">
        <v>14.75</v>
      </c>
      <c r="M4727" s="4">
        <v>7965</v>
      </c>
      <c r="N4727">
        <v>1</v>
      </c>
      <c r="O4727" t="s">
        <v>1171</v>
      </c>
      <c r="P4727" t="s">
        <v>21</v>
      </c>
    </row>
    <row r="4728" spans="1:16" x14ac:dyDescent="0.35">
      <c r="A4728" s="2" t="s">
        <v>694</v>
      </c>
      <c r="B4728" t="s">
        <v>695</v>
      </c>
      <c r="C4728" t="s">
        <v>1168</v>
      </c>
      <c r="D4728" t="s">
        <v>1169</v>
      </c>
      <c r="E4728" t="s">
        <v>20</v>
      </c>
      <c r="F4728">
        <v>2501392</v>
      </c>
      <c r="G4728" s="3">
        <v>45664</v>
      </c>
      <c r="H4728">
        <v>-27</v>
      </c>
      <c r="I4728">
        <v>54</v>
      </c>
      <c r="J4728">
        <v>27</v>
      </c>
      <c r="K4728">
        <v>0</v>
      </c>
      <c r="L4728" s="4">
        <v>14.75</v>
      </c>
      <c r="M4728" s="4">
        <v>7965</v>
      </c>
      <c r="N4728">
        <v>1</v>
      </c>
      <c r="O4728" t="s">
        <v>1171</v>
      </c>
      <c r="P4728" t="s">
        <v>21</v>
      </c>
    </row>
    <row r="4729" spans="1:16" x14ac:dyDescent="0.35">
      <c r="A4729" s="2" t="s">
        <v>263</v>
      </c>
      <c r="B4729" t="s">
        <v>264</v>
      </c>
      <c r="C4729" t="s">
        <v>1168</v>
      </c>
      <c r="D4729" t="s">
        <v>1169</v>
      </c>
      <c r="E4729" t="s">
        <v>20</v>
      </c>
      <c r="F4729">
        <v>2501442</v>
      </c>
      <c r="G4729" s="3">
        <v>45671</v>
      </c>
      <c r="H4729">
        <v>-216</v>
      </c>
      <c r="I4729">
        <v>648</v>
      </c>
      <c r="J4729">
        <v>216</v>
      </c>
      <c r="K4729">
        <v>0</v>
      </c>
      <c r="L4729" s="4">
        <v>3.5</v>
      </c>
      <c r="M4729" s="4">
        <v>18900</v>
      </c>
      <c r="N4729">
        <v>2550345</v>
      </c>
      <c r="O4729" t="s">
        <v>1172</v>
      </c>
      <c r="P4729" t="s">
        <v>21</v>
      </c>
    </row>
    <row r="4730" spans="1:16" x14ac:dyDescent="0.35">
      <c r="A4730" s="2" t="s">
        <v>263</v>
      </c>
      <c r="B4730" t="s">
        <v>264</v>
      </c>
      <c r="C4730" t="s">
        <v>1168</v>
      </c>
      <c r="D4730" t="s">
        <v>1169</v>
      </c>
      <c r="E4730" t="s">
        <v>20</v>
      </c>
      <c r="F4730">
        <v>2501620</v>
      </c>
      <c r="G4730" s="3">
        <v>45705</v>
      </c>
      <c r="H4730">
        <v>-216</v>
      </c>
      <c r="I4730">
        <v>648</v>
      </c>
      <c r="J4730">
        <v>216</v>
      </c>
      <c r="K4730">
        <v>0</v>
      </c>
      <c r="L4730" s="4">
        <v>3.5</v>
      </c>
      <c r="M4730" s="4">
        <v>18900</v>
      </c>
      <c r="N4730">
        <v>2550345</v>
      </c>
      <c r="O4730" t="s">
        <v>1172</v>
      </c>
      <c r="P4730" t="s">
        <v>21</v>
      </c>
    </row>
    <row r="4731" spans="1:16" x14ac:dyDescent="0.35">
      <c r="A4731" s="2" t="s">
        <v>694</v>
      </c>
      <c r="B4731" t="s">
        <v>695</v>
      </c>
      <c r="C4731" t="s">
        <v>1168</v>
      </c>
      <c r="D4731" t="s">
        <v>1169</v>
      </c>
      <c r="E4731" t="s">
        <v>20</v>
      </c>
      <c r="F4731">
        <v>2600015</v>
      </c>
      <c r="G4731" s="3">
        <v>45720</v>
      </c>
      <c r="H4731">
        <v>-27</v>
      </c>
      <c r="I4731">
        <v>27</v>
      </c>
      <c r="J4731">
        <v>27</v>
      </c>
      <c r="K4731">
        <v>0</v>
      </c>
      <c r="L4731" s="4">
        <v>14.5</v>
      </c>
      <c r="M4731" s="4">
        <v>7830</v>
      </c>
      <c r="N4731">
        <v>1</v>
      </c>
      <c r="O4731">
        <v>2521260</v>
      </c>
      <c r="P4731" t="s">
        <v>21</v>
      </c>
    </row>
    <row r="4732" spans="1:16" x14ac:dyDescent="0.35">
      <c r="A4732" s="2" t="s">
        <v>263</v>
      </c>
      <c r="B4732" t="s">
        <v>264</v>
      </c>
      <c r="C4732" t="s">
        <v>1168</v>
      </c>
      <c r="D4732" t="s">
        <v>1169</v>
      </c>
      <c r="E4732" t="s">
        <v>20</v>
      </c>
      <c r="F4732">
        <v>2600106</v>
      </c>
      <c r="G4732" s="3">
        <v>45734</v>
      </c>
      <c r="H4732">
        <v>-216</v>
      </c>
      <c r="I4732">
        <v>648</v>
      </c>
      <c r="J4732">
        <v>216</v>
      </c>
      <c r="K4732">
        <v>0</v>
      </c>
      <c r="L4732" s="4">
        <v>3.5</v>
      </c>
      <c r="M4732" s="4">
        <v>18900</v>
      </c>
      <c r="N4732">
        <v>2550345</v>
      </c>
      <c r="O4732" t="s">
        <v>1172</v>
      </c>
      <c r="P4732" t="s">
        <v>21</v>
      </c>
    </row>
    <row r="4733" spans="1:16" x14ac:dyDescent="0.35">
      <c r="A4733" s="2" t="s">
        <v>263</v>
      </c>
      <c r="B4733" t="s">
        <v>264</v>
      </c>
      <c r="C4733" t="s">
        <v>1168</v>
      </c>
      <c r="D4733" t="s">
        <v>1169</v>
      </c>
      <c r="E4733" t="s">
        <v>20</v>
      </c>
      <c r="F4733">
        <v>2600187</v>
      </c>
      <c r="G4733" s="3">
        <v>45750</v>
      </c>
      <c r="H4733">
        <v>-216</v>
      </c>
      <c r="I4733">
        <v>216</v>
      </c>
      <c r="J4733">
        <v>216</v>
      </c>
      <c r="K4733">
        <v>0</v>
      </c>
      <c r="L4733" s="4">
        <v>3.5</v>
      </c>
      <c r="M4733" s="4">
        <v>18900</v>
      </c>
      <c r="N4733">
        <v>2550487</v>
      </c>
      <c r="O4733">
        <v>2620040</v>
      </c>
      <c r="P4733" t="s">
        <v>21</v>
      </c>
    </row>
    <row r="4734" spans="1:16" x14ac:dyDescent="0.35">
      <c r="A4734" s="2" t="s">
        <v>694</v>
      </c>
      <c r="B4734" t="s">
        <v>695</v>
      </c>
      <c r="C4734" t="s">
        <v>1168</v>
      </c>
      <c r="D4734" t="s">
        <v>1169</v>
      </c>
      <c r="E4734" t="s">
        <v>20</v>
      </c>
      <c r="F4734">
        <v>2600340</v>
      </c>
      <c r="G4734" s="3">
        <v>45784</v>
      </c>
      <c r="H4734">
        <v>-15</v>
      </c>
      <c r="I4734">
        <v>27</v>
      </c>
      <c r="J4734">
        <v>15</v>
      </c>
      <c r="K4734">
        <v>0</v>
      </c>
      <c r="L4734" s="4">
        <v>14.5</v>
      </c>
      <c r="M4734" s="4">
        <v>4350</v>
      </c>
      <c r="N4734">
        <v>2550447</v>
      </c>
      <c r="O4734">
        <v>2620179</v>
      </c>
      <c r="P4734" t="s">
        <v>21</v>
      </c>
    </row>
    <row r="4735" spans="1:16" x14ac:dyDescent="0.35">
      <c r="A4735" s="2" t="s">
        <v>694</v>
      </c>
      <c r="B4735" t="s">
        <v>695</v>
      </c>
      <c r="C4735" t="s">
        <v>1168</v>
      </c>
      <c r="D4735" t="s">
        <v>1169</v>
      </c>
      <c r="E4735" t="s">
        <v>20</v>
      </c>
      <c r="F4735">
        <v>2600361</v>
      </c>
      <c r="G4735" s="3">
        <v>45790</v>
      </c>
      <c r="H4735">
        <v>-12</v>
      </c>
      <c r="I4735">
        <v>27</v>
      </c>
      <c r="J4735">
        <v>12</v>
      </c>
      <c r="K4735">
        <v>0</v>
      </c>
      <c r="L4735" s="4">
        <v>14.5</v>
      </c>
      <c r="M4735" s="4">
        <v>3480</v>
      </c>
      <c r="N4735">
        <v>1</v>
      </c>
      <c r="O4735">
        <v>2620179</v>
      </c>
      <c r="P4735" t="s">
        <v>21</v>
      </c>
    </row>
    <row r="4736" spans="1:16" x14ac:dyDescent="0.35">
      <c r="A4736" s="2" t="s">
        <v>263</v>
      </c>
      <c r="B4736" t="s">
        <v>264</v>
      </c>
      <c r="C4736" t="s">
        <v>1168</v>
      </c>
      <c r="D4736" t="s">
        <v>1169</v>
      </c>
      <c r="E4736" t="s">
        <v>20</v>
      </c>
      <c r="F4736">
        <v>2600451</v>
      </c>
      <c r="G4736" s="3">
        <v>45810</v>
      </c>
      <c r="H4736">
        <v>-420</v>
      </c>
      <c r="I4736">
        <v>864</v>
      </c>
      <c r="J4736">
        <v>420</v>
      </c>
      <c r="K4736">
        <v>0</v>
      </c>
      <c r="L4736" s="4">
        <v>3.4</v>
      </c>
      <c r="M4736" s="4">
        <v>35700</v>
      </c>
      <c r="N4736">
        <v>2650052</v>
      </c>
      <c r="O4736" t="s">
        <v>1173</v>
      </c>
      <c r="P4736" t="s">
        <v>21</v>
      </c>
    </row>
    <row r="4737" spans="1:16" x14ac:dyDescent="0.35">
      <c r="A4737" s="2" t="s">
        <v>263</v>
      </c>
      <c r="B4737" t="s">
        <v>264</v>
      </c>
      <c r="C4737" t="s">
        <v>1168</v>
      </c>
      <c r="D4737" t="s">
        <v>1169</v>
      </c>
      <c r="E4737" t="s">
        <v>20</v>
      </c>
      <c r="F4737">
        <v>2601166</v>
      </c>
      <c r="G4737" s="3">
        <v>45980</v>
      </c>
      <c r="H4737">
        <v>-444</v>
      </c>
      <c r="I4737">
        <v>864</v>
      </c>
      <c r="J4737">
        <v>444</v>
      </c>
      <c r="K4737">
        <v>0</v>
      </c>
      <c r="L4737" s="4">
        <v>3.3</v>
      </c>
      <c r="M4737" s="4">
        <v>36630</v>
      </c>
      <c r="N4737">
        <v>1</v>
      </c>
      <c r="O4737" t="s">
        <v>1173</v>
      </c>
      <c r="P4737" t="s">
        <v>21</v>
      </c>
    </row>
    <row r="4738" spans="1:16" x14ac:dyDescent="0.35">
      <c r="A4738" s="2" t="s">
        <v>694</v>
      </c>
      <c r="B4738" t="s">
        <v>695</v>
      </c>
      <c r="C4738" t="s">
        <v>1168</v>
      </c>
      <c r="D4738" t="s">
        <v>1169</v>
      </c>
      <c r="E4738" t="s">
        <v>20</v>
      </c>
      <c r="F4738">
        <v>2601360</v>
      </c>
      <c r="G4738" s="3">
        <v>46034</v>
      </c>
      <c r="H4738">
        <v>-27</v>
      </c>
      <c r="I4738">
        <v>49</v>
      </c>
      <c r="J4738">
        <v>27</v>
      </c>
      <c r="K4738">
        <v>0</v>
      </c>
      <c r="L4738" s="4">
        <v>14.25</v>
      </c>
      <c r="M4738" s="4">
        <v>7695</v>
      </c>
      <c r="N4738">
        <v>2650101</v>
      </c>
      <c r="O4738" t="s">
        <v>1174</v>
      </c>
      <c r="P4738" t="s">
        <v>21</v>
      </c>
    </row>
    <row r="4739" spans="1:16" x14ac:dyDescent="0.35">
      <c r="A4739" s="2" t="s">
        <v>263</v>
      </c>
      <c r="B4739" t="s">
        <v>264</v>
      </c>
      <c r="C4739" t="s">
        <v>1168</v>
      </c>
      <c r="D4739" t="s">
        <v>1169</v>
      </c>
      <c r="E4739" t="s">
        <v>20</v>
      </c>
      <c r="F4739">
        <v>2700012</v>
      </c>
      <c r="G4739" s="3">
        <v>46085</v>
      </c>
      <c r="H4739">
        <v>-420</v>
      </c>
      <c r="I4739">
        <v>420</v>
      </c>
      <c r="J4739">
        <v>420</v>
      </c>
      <c r="K4739">
        <v>0</v>
      </c>
      <c r="L4739" s="4">
        <v>2.84</v>
      </c>
      <c r="M4739" s="4">
        <v>29778</v>
      </c>
      <c r="N4739">
        <v>2650394</v>
      </c>
      <c r="O4739">
        <v>2621115</v>
      </c>
      <c r="P4739" t="s">
        <v>21</v>
      </c>
    </row>
    <row r="4740" spans="1:16" x14ac:dyDescent="0.35">
      <c r="A4740" s="2" t="s">
        <v>694</v>
      </c>
      <c r="B4740" t="s">
        <v>695</v>
      </c>
      <c r="C4740" t="s">
        <v>1168</v>
      </c>
      <c r="D4740" t="s">
        <v>1169</v>
      </c>
      <c r="E4740" t="s">
        <v>20</v>
      </c>
      <c r="F4740">
        <v>2700533</v>
      </c>
      <c r="G4740" s="3">
        <v>46191</v>
      </c>
      <c r="H4740">
        <v>-22</v>
      </c>
      <c r="I4740">
        <v>49</v>
      </c>
      <c r="J4740">
        <v>22</v>
      </c>
      <c r="K4740">
        <v>0</v>
      </c>
      <c r="L4740" s="4">
        <v>14.25</v>
      </c>
      <c r="M4740" s="4">
        <v>6270</v>
      </c>
      <c r="N4740">
        <v>2650101</v>
      </c>
      <c r="O4740" t="s">
        <v>1174</v>
      </c>
      <c r="P4740" t="s">
        <v>21</v>
      </c>
    </row>
    <row r="4741" spans="1:16" x14ac:dyDescent="0.35">
      <c r="A4741" s="2" t="s">
        <v>263</v>
      </c>
      <c r="B4741" t="s">
        <v>264</v>
      </c>
      <c r="C4741" t="s">
        <v>1168</v>
      </c>
      <c r="D4741" t="s">
        <v>1169</v>
      </c>
      <c r="E4741" t="s">
        <v>20</v>
      </c>
      <c r="F4741">
        <v>2700639</v>
      </c>
      <c r="G4741" s="3">
        <v>46210</v>
      </c>
      <c r="H4741">
        <v>-200</v>
      </c>
      <c r="I4741">
        <v>200</v>
      </c>
      <c r="J4741">
        <v>200</v>
      </c>
      <c r="K4741">
        <v>0</v>
      </c>
      <c r="L4741" s="4">
        <v>3.5</v>
      </c>
      <c r="M4741" s="4">
        <v>17500</v>
      </c>
      <c r="N4741">
        <v>2750005</v>
      </c>
      <c r="O4741">
        <v>2720383</v>
      </c>
      <c r="P4741" t="s">
        <v>21</v>
      </c>
    </row>
    <row r="4742" spans="1:16" x14ac:dyDescent="0.35">
      <c r="A4742" s="2" t="s">
        <v>263</v>
      </c>
      <c r="B4742" t="s">
        <v>264</v>
      </c>
      <c r="C4742" t="s">
        <v>1168</v>
      </c>
      <c r="D4742" t="s">
        <v>1169</v>
      </c>
      <c r="E4742" t="s">
        <v>20</v>
      </c>
      <c r="F4742">
        <v>2700827</v>
      </c>
      <c r="G4742" s="3">
        <v>46251</v>
      </c>
      <c r="H4742">
        <v>-200</v>
      </c>
      <c r="I4742">
        <v>200</v>
      </c>
      <c r="J4742">
        <v>200</v>
      </c>
      <c r="K4742">
        <v>0</v>
      </c>
      <c r="L4742" s="4">
        <v>3.5</v>
      </c>
      <c r="M4742" s="4">
        <v>17500</v>
      </c>
      <c r="N4742">
        <v>1</v>
      </c>
      <c r="O4742">
        <v>2720585</v>
      </c>
      <c r="P4742" t="s">
        <v>21</v>
      </c>
    </row>
    <row r="4743" spans="1:16" x14ac:dyDescent="0.35">
      <c r="A4743" s="2" t="s">
        <v>718</v>
      </c>
      <c r="B4743" t="s">
        <v>719</v>
      </c>
      <c r="C4743" t="s">
        <v>1175</v>
      </c>
      <c r="D4743" t="s">
        <v>1176</v>
      </c>
      <c r="E4743" t="s">
        <v>20</v>
      </c>
      <c r="F4743">
        <v>2300264</v>
      </c>
      <c r="G4743" s="3">
        <v>44678</v>
      </c>
      <c r="H4743">
        <v>-3</v>
      </c>
      <c r="I4743">
        <v>3</v>
      </c>
      <c r="J4743">
        <v>3</v>
      </c>
      <c r="K4743">
        <v>0</v>
      </c>
      <c r="L4743" s="4">
        <v>21.5</v>
      </c>
      <c r="M4743" s="4">
        <v>1612.5</v>
      </c>
      <c r="N4743">
        <v>2350063</v>
      </c>
      <c r="O4743">
        <v>2320106</v>
      </c>
      <c r="P4743" t="s">
        <v>21</v>
      </c>
    </row>
    <row r="4744" spans="1:16" x14ac:dyDescent="0.35">
      <c r="A4744" s="2" t="s">
        <v>234</v>
      </c>
      <c r="B4744" t="s">
        <v>235</v>
      </c>
      <c r="C4744" t="s">
        <v>1175</v>
      </c>
      <c r="D4744" t="s">
        <v>1176</v>
      </c>
      <c r="E4744" t="s">
        <v>20</v>
      </c>
      <c r="F4744">
        <v>2300320</v>
      </c>
      <c r="G4744" s="3">
        <v>44691</v>
      </c>
      <c r="H4744">
        <v>-14</v>
      </c>
      <c r="I4744">
        <v>14</v>
      </c>
      <c r="J4744">
        <v>14</v>
      </c>
      <c r="K4744">
        <v>0</v>
      </c>
      <c r="L4744" s="4">
        <v>2.4500000000000002</v>
      </c>
      <c r="M4744" s="4">
        <v>8575</v>
      </c>
      <c r="N4744">
        <v>2350062</v>
      </c>
      <c r="O4744">
        <v>2320126</v>
      </c>
      <c r="P4744" t="s">
        <v>21</v>
      </c>
    </row>
    <row r="4745" spans="1:16" x14ac:dyDescent="0.35">
      <c r="A4745" s="2" t="s">
        <v>718</v>
      </c>
      <c r="B4745" t="s">
        <v>719</v>
      </c>
      <c r="C4745" t="s">
        <v>1175</v>
      </c>
      <c r="D4745" t="s">
        <v>1176</v>
      </c>
      <c r="E4745" t="s">
        <v>20</v>
      </c>
      <c r="F4745">
        <v>2300641</v>
      </c>
      <c r="G4745" s="3">
        <v>44762</v>
      </c>
      <c r="H4745">
        <v>-6</v>
      </c>
      <c r="I4745">
        <v>6</v>
      </c>
      <c r="J4745">
        <v>6</v>
      </c>
      <c r="K4745">
        <v>0</v>
      </c>
      <c r="L4745" s="4">
        <v>21.25</v>
      </c>
      <c r="M4745" s="4">
        <v>3187.5</v>
      </c>
      <c r="N4745">
        <v>2350063</v>
      </c>
      <c r="O4745">
        <v>2320130</v>
      </c>
      <c r="P4745" t="s">
        <v>21</v>
      </c>
    </row>
    <row r="4746" spans="1:16" x14ac:dyDescent="0.35">
      <c r="A4746" s="2" t="s">
        <v>234</v>
      </c>
      <c r="B4746" t="s">
        <v>235</v>
      </c>
      <c r="C4746" t="s">
        <v>1175</v>
      </c>
      <c r="D4746" t="s">
        <v>1176</v>
      </c>
      <c r="E4746" t="s">
        <v>20</v>
      </c>
      <c r="F4746">
        <v>2301116</v>
      </c>
      <c r="G4746" s="3">
        <v>44900</v>
      </c>
      <c r="H4746">
        <v>-20</v>
      </c>
      <c r="I4746">
        <v>20</v>
      </c>
      <c r="J4746">
        <v>20</v>
      </c>
      <c r="K4746">
        <v>0</v>
      </c>
      <c r="L4746" s="4">
        <v>2.2000000000000002</v>
      </c>
      <c r="M4746" s="4">
        <v>11000</v>
      </c>
      <c r="N4746">
        <v>2350310</v>
      </c>
      <c r="O4746">
        <v>2320719</v>
      </c>
      <c r="P4746" t="s">
        <v>21</v>
      </c>
    </row>
    <row r="4747" spans="1:16" x14ac:dyDescent="0.35">
      <c r="A4747" s="2" t="s">
        <v>234</v>
      </c>
      <c r="B4747" t="s">
        <v>235</v>
      </c>
      <c r="C4747" t="s">
        <v>1175</v>
      </c>
      <c r="D4747" t="s">
        <v>1176</v>
      </c>
      <c r="E4747" t="s">
        <v>20</v>
      </c>
      <c r="F4747">
        <v>2400417</v>
      </c>
      <c r="G4747" s="3">
        <v>45089</v>
      </c>
      <c r="H4747">
        <v>-8</v>
      </c>
      <c r="I4747">
        <v>8</v>
      </c>
      <c r="J4747">
        <v>8</v>
      </c>
      <c r="K4747">
        <v>0</v>
      </c>
      <c r="L4747" s="4">
        <v>2.39</v>
      </c>
      <c r="M4747" s="4">
        <v>4780</v>
      </c>
      <c r="N4747">
        <v>2450019</v>
      </c>
      <c r="O4747">
        <v>2420045</v>
      </c>
      <c r="P4747" t="s">
        <v>21</v>
      </c>
    </row>
    <row r="4748" spans="1:16" x14ac:dyDescent="0.35">
      <c r="A4748" s="2" t="s">
        <v>234</v>
      </c>
      <c r="B4748" t="s">
        <v>235</v>
      </c>
      <c r="C4748" t="s">
        <v>1175</v>
      </c>
      <c r="D4748" t="s">
        <v>1176</v>
      </c>
      <c r="E4748" t="s">
        <v>20</v>
      </c>
      <c r="F4748">
        <v>2400559</v>
      </c>
      <c r="G4748" s="3">
        <v>45132</v>
      </c>
      <c r="H4748">
        <v>-5</v>
      </c>
      <c r="I4748">
        <v>5</v>
      </c>
      <c r="J4748">
        <v>5</v>
      </c>
      <c r="K4748">
        <v>0</v>
      </c>
      <c r="L4748" s="4">
        <v>2.04</v>
      </c>
      <c r="M4748" s="4">
        <v>2550</v>
      </c>
      <c r="N4748">
        <v>2450073</v>
      </c>
      <c r="O4748">
        <v>2420165</v>
      </c>
      <c r="P4748" t="s">
        <v>21</v>
      </c>
    </row>
    <row r="4749" spans="1:16" x14ac:dyDescent="0.35">
      <c r="A4749" s="2" t="s">
        <v>234</v>
      </c>
      <c r="B4749" t="s">
        <v>235</v>
      </c>
      <c r="C4749" t="s">
        <v>1175</v>
      </c>
      <c r="D4749" t="s">
        <v>1176</v>
      </c>
      <c r="E4749" t="s">
        <v>20</v>
      </c>
      <c r="F4749">
        <v>2400770</v>
      </c>
      <c r="G4749" s="3">
        <v>45195</v>
      </c>
      <c r="H4749">
        <v>-9</v>
      </c>
      <c r="I4749">
        <v>9</v>
      </c>
      <c r="J4749">
        <v>9</v>
      </c>
      <c r="K4749">
        <v>0</v>
      </c>
      <c r="L4749" s="4">
        <v>2.15</v>
      </c>
      <c r="M4749" s="4">
        <v>4837.5</v>
      </c>
      <c r="N4749">
        <v>2450230</v>
      </c>
      <c r="O4749">
        <v>2420554</v>
      </c>
      <c r="P4749" t="s">
        <v>21</v>
      </c>
    </row>
    <row r="4750" spans="1:16" x14ac:dyDescent="0.35">
      <c r="A4750" s="2" t="s">
        <v>234</v>
      </c>
      <c r="B4750" t="s">
        <v>235</v>
      </c>
      <c r="C4750" t="s">
        <v>1175</v>
      </c>
      <c r="D4750" t="s">
        <v>1176</v>
      </c>
      <c r="E4750" t="s">
        <v>20</v>
      </c>
      <c r="F4750">
        <v>2401298</v>
      </c>
      <c r="G4750" s="3">
        <v>45335</v>
      </c>
      <c r="H4750">
        <v>-14</v>
      </c>
      <c r="I4750">
        <v>14</v>
      </c>
      <c r="J4750">
        <v>14</v>
      </c>
      <c r="K4750">
        <v>0</v>
      </c>
      <c r="L4750" s="4">
        <v>1.85</v>
      </c>
      <c r="M4750" s="4">
        <v>6475</v>
      </c>
      <c r="N4750">
        <v>2450322</v>
      </c>
      <c r="O4750">
        <v>2420736</v>
      </c>
      <c r="P4750" t="s">
        <v>21</v>
      </c>
    </row>
    <row r="4751" spans="1:16" x14ac:dyDescent="0.35">
      <c r="A4751" s="2" t="s">
        <v>718</v>
      </c>
      <c r="B4751" t="s">
        <v>719</v>
      </c>
      <c r="C4751" t="s">
        <v>1175</v>
      </c>
      <c r="D4751" t="s">
        <v>1176</v>
      </c>
      <c r="E4751" t="s">
        <v>20</v>
      </c>
      <c r="F4751">
        <v>2500077</v>
      </c>
      <c r="G4751" s="3">
        <v>45370</v>
      </c>
      <c r="H4751">
        <v>-3</v>
      </c>
      <c r="I4751">
        <v>3</v>
      </c>
      <c r="J4751">
        <v>3</v>
      </c>
      <c r="K4751">
        <v>0</v>
      </c>
      <c r="L4751" s="4">
        <v>26.8</v>
      </c>
      <c r="M4751" s="4">
        <v>2010</v>
      </c>
      <c r="N4751">
        <v>2450378</v>
      </c>
      <c r="O4751">
        <v>2420854</v>
      </c>
      <c r="P4751" t="s">
        <v>21</v>
      </c>
    </row>
    <row r="4752" spans="1:16" x14ac:dyDescent="0.35">
      <c r="A4752" s="2" t="s">
        <v>234</v>
      </c>
      <c r="B4752" t="s">
        <v>235</v>
      </c>
      <c r="C4752" t="s">
        <v>1175</v>
      </c>
      <c r="D4752" t="s">
        <v>1176</v>
      </c>
      <c r="E4752" t="s">
        <v>20</v>
      </c>
      <c r="F4752">
        <v>2500487</v>
      </c>
      <c r="G4752" s="3">
        <v>45460</v>
      </c>
      <c r="H4752">
        <v>-7</v>
      </c>
      <c r="I4752">
        <v>7</v>
      </c>
      <c r="J4752">
        <v>7</v>
      </c>
      <c r="K4752">
        <v>0</v>
      </c>
      <c r="L4752" s="4">
        <v>1.7</v>
      </c>
      <c r="M4752" s="4">
        <v>2975</v>
      </c>
      <c r="N4752">
        <v>2550066</v>
      </c>
      <c r="O4752">
        <v>2520186</v>
      </c>
      <c r="P4752" t="s">
        <v>21</v>
      </c>
    </row>
    <row r="4753" spans="1:16" x14ac:dyDescent="0.35">
      <c r="A4753" s="2" t="s">
        <v>718</v>
      </c>
      <c r="B4753" t="s">
        <v>719</v>
      </c>
      <c r="C4753" t="s">
        <v>1175</v>
      </c>
      <c r="D4753" t="s">
        <v>1176</v>
      </c>
      <c r="E4753" t="s">
        <v>20</v>
      </c>
      <c r="F4753">
        <v>2500845</v>
      </c>
      <c r="G4753" s="3">
        <v>45537</v>
      </c>
      <c r="H4753">
        <v>-1</v>
      </c>
      <c r="I4753">
        <v>1</v>
      </c>
      <c r="J4753">
        <v>1</v>
      </c>
      <c r="K4753">
        <v>0</v>
      </c>
      <c r="L4753" s="4">
        <v>44</v>
      </c>
      <c r="M4753" s="4">
        <v>1100</v>
      </c>
      <c r="N4753">
        <v>2550227</v>
      </c>
      <c r="O4753">
        <v>2520544</v>
      </c>
      <c r="P4753" t="s">
        <v>21</v>
      </c>
    </row>
    <row r="4754" spans="1:16" x14ac:dyDescent="0.35">
      <c r="A4754" s="2" t="s">
        <v>234</v>
      </c>
      <c r="B4754" t="s">
        <v>235</v>
      </c>
      <c r="C4754" t="s">
        <v>1175</v>
      </c>
      <c r="D4754" t="s">
        <v>1176</v>
      </c>
      <c r="E4754" t="s">
        <v>20</v>
      </c>
      <c r="F4754">
        <v>2501254</v>
      </c>
      <c r="G4754" s="3">
        <v>45621</v>
      </c>
      <c r="H4754">
        <v>-14</v>
      </c>
      <c r="I4754">
        <v>14</v>
      </c>
      <c r="J4754">
        <v>14</v>
      </c>
      <c r="K4754">
        <v>0</v>
      </c>
      <c r="L4754" s="4">
        <v>1.47</v>
      </c>
      <c r="M4754" s="4">
        <v>5145</v>
      </c>
      <c r="N4754">
        <v>2550307</v>
      </c>
      <c r="O4754">
        <v>2520729</v>
      </c>
      <c r="P4754" t="s">
        <v>21</v>
      </c>
    </row>
    <row r="4755" spans="1:16" x14ac:dyDescent="0.35">
      <c r="A4755" s="2" t="s">
        <v>234</v>
      </c>
      <c r="B4755" t="s">
        <v>235</v>
      </c>
      <c r="C4755" t="s">
        <v>1175</v>
      </c>
      <c r="D4755" t="s">
        <v>1176</v>
      </c>
      <c r="E4755" t="s">
        <v>20</v>
      </c>
      <c r="F4755">
        <v>2501568</v>
      </c>
      <c r="G4755" s="3">
        <v>45694</v>
      </c>
      <c r="H4755">
        <v>-13</v>
      </c>
      <c r="I4755">
        <v>48</v>
      </c>
      <c r="J4755">
        <v>13</v>
      </c>
      <c r="K4755">
        <v>0</v>
      </c>
      <c r="L4755" s="4">
        <v>1.4</v>
      </c>
      <c r="M4755" s="4">
        <v>4550</v>
      </c>
      <c r="N4755">
        <v>2550449</v>
      </c>
      <c r="O4755" t="s">
        <v>1177</v>
      </c>
      <c r="P4755" t="s">
        <v>21</v>
      </c>
    </row>
    <row r="4756" spans="1:16" x14ac:dyDescent="0.35">
      <c r="A4756" s="2" t="s">
        <v>234</v>
      </c>
      <c r="B4756" t="s">
        <v>235</v>
      </c>
      <c r="C4756" t="s">
        <v>1175</v>
      </c>
      <c r="D4756" t="s">
        <v>1176</v>
      </c>
      <c r="E4756" t="s">
        <v>20</v>
      </c>
      <c r="F4756">
        <v>2600287</v>
      </c>
      <c r="G4756" s="3">
        <v>45776</v>
      </c>
      <c r="H4756">
        <v>-19</v>
      </c>
      <c r="I4756">
        <v>48</v>
      </c>
      <c r="J4756">
        <v>19</v>
      </c>
      <c r="K4756">
        <v>0</v>
      </c>
      <c r="L4756" s="4">
        <v>1.34</v>
      </c>
      <c r="M4756" s="4">
        <v>6365</v>
      </c>
      <c r="N4756">
        <v>2550449</v>
      </c>
      <c r="O4756" t="s">
        <v>1177</v>
      </c>
      <c r="P4756" t="s">
        <v>21</v>
      </c>
    </row>
    <row r="4757" spans="1:16" x14ac:dyDescent="0.35">
      <c r="A4757" s="2" t="s">
        <v>718</v>
      </c>
      <c r="B4757" t="s">
        <v>719</v>
      </c>
      <c r="C4757" t="s">
        <v>1175</v>
      </c>
      <c r="D4757" t="s">
        <v>1176</v>
      </c>
      <c r="E4757" t="s">
        <v>20</v>
      </c>
      <c r="F4757">
        <v>2600611</v>
      </c>
      <c r="G4757" s="3">
        <v>45841</v>
      </c>
      <c r="H4757">
        <v>-3</v>
      </c>
      <c r="I4757">
        <v>3</v>
      </c>
      <c r="J4757">
        <v>3</v>
      </c>
      <c r="K4757">
        <v>0</v>
      </c>
      <c r="L4757" s="4">
        <v>26.55</v>
      </c>
      <c r="M4757" s="4">
        <v>1991.25</v>
      </c>
      <c r="N4757">
        <v>2650027</v>
      </c>
      <c r="O4757">
        <v>2620076</v>
      </c>
      <c r="P4757" t="s">
        <v>21</v>
      </c>
    </row>
    <row r="4758" spans="1:16" x14ac:dyDescent="0.35">
      <c r="A4758" s="2" t="s">
        <v>234</v>
      </c>
      <c r="B4758" t="s">
        <v>235</v>
      </c>
      <c r="C4758" t="s">
        <v>1175</v>
      </c>
      <c r="D4758" t="s">
        <v>1176</v>
      </c>
      <c r="E4758" t="s">
        <v>20</v>
      </c>
      <c r="F4758">
        <v>2600686</v>
      </c>
      <c r="G4758" s="3">
        <v>45860</v>
      </c>
      <c r="H4758">
        <v>-16</v>
      </c>
      <c r="I4758">
        <v>48</v>
      </c>
      <c r="J4758">
        <v>16</v>
      </c>
      <c r="K4758">
        <v>0</v>
      </c>
      <c r="L4758" s="4">
        <v>1.4</v>
      </c>
      <c r="M4758" s="4">
        <v>5600</v>
      </c>
      <c r="N4758">
        <v>2550449</v>
      </c>
      <c r="O4758" t="s">
        <v>1177</v>
      </c>
      <c r="P4758" t="s">
        <v>21</v>
      </c>
    </row>
    <row r="4759" spans="1:16" x14ac:dyDescent="0.35">
      <c r="A4759" s="2" t="s">
        <v>718</v>
      </c>
      <c r="B4759" t="s">
        <v>719</v>
      </c>
      <c r="C4759" t="s">
        <v>1175</v>
      </c>
      <c r="D4759" t="s">
        <v>1176</v>
      </c>
      <c r="E4759" t="s">
        <v>20</v>
      </c>
      <c r="F4759">
        <v>2700018</v>
      </c>
      <c r="G4759" s="3">
        <v>46086</v>
      </c>
      <c r="H4759">
        <v>-6</v>
      </c>
      <c r="I4759">
        <v>6</v>
      </c>
      <c r="J4759">
        <v>6</v>
      </c>
      <c r="K4759">
        <v>0</v>
      </c>
      <c r="L4759" s="4">
        <v>22</v>
      </c>
      <c r="M4759" s="4">
        <v>3300</v>
      </c>
      <c r="N4759">
        <v>2650365</v>
      </c>
      <c r="O4759">
        <v>2620925</v>
      </c>
      <c r="P4759" t="s">
        <v>21</v>
      </c>
    </row>
    <row r="4760" spans="1:16" x14ac:dyDescent="0.35">
      <c r="A4760" s="2" t="s">
        <v>273</v>
      </c>
      <c r="B4760" t="s">
        <v>274</v>
      </c>
      <c r="C4760" t="s">
        <v>1178</v>
      </c>
      <c r="D4760" t="s">
        <v>1179</v>
      </c>
      <c r="E4760" t="s">
        <v>20</v>
      </c>
      <c r="F4760">
        <v>2300026</v>
      </c>
      <c r="G4760" s="3">
        <v>44624</v>
      </c>
      <c r="H4760">
        <v>-10</v>
      </c>
      <c r="I4760">
        <v>10</v>
      </c>
      <c r="J4760">
        <v>10</v>
      </c>
      <c r="K4760">
        <v>0</v>
      </c>
      <c r="L4760" s="4">
        <v>9</v>
      </c>
      <c r="M4760" s="4">
        <v>2250</v>
      </c>
      <c r="N4760">
        <v>1</v>
      </c>
      <c r="O4760">
        <v>2320020</v>
      </c>
      <c r="P4760" t="s">
        <v>21</v>
      </c>
    </row>
    <row r="4761" spans="1:16" x14ac:dyDescent="0.35">
      <c r="A4761" s="2" t="s">
        <v>263</v>
      </c>
      <c r="B4761" t="s">
        <v>264</v>
      </c>
      <c r="C4761" t="s">
        <v>1178</v>
      </c>
      <c r="D4761" t="s">
        <v>1179</v>
      </c>
      <c r="E4761" t="s">
        <v>20</v>
      </c>
      <c r="F4761">
        <v>2301390</v>
      </c>
      <c r="G4761" s="3">
        <v>44971</v>
      </c>
      <c r="H4761">
        <v>-10</v>
      </c>
      <c r="I4761">
        <v>10</v>
      </c>
      <c r="J4761">
        <v>10</v>
      </c>
      <c r="K4761">
        <v>0</v>
      </c>
      <c r="L4761" s="4">
        <v>9</v>
      </c>
      <c r="M4761" s="4">
        <v>2250</v>
      </c>
      <c r="N4761">
        <v>2350296</v>
      </c>
      <c r="O4761">
        <v>2320955</v>
      </c>
      <c r="P4761" t="s">
        <v>21</v>
      </c>
    </row>
    <row r="4762" spans="1:16" x14ac:dyDescent="0.35">
      <c r="A4762" s="2" t="s">
        <v>263</v>
      </c>
      <c r="B4762" t="s">
        <v>264</v>
      </c>
      <c r="C4762" t="s">
        <v>1178</v>
      </c>
      <c r="D4762" t="s">
        <v>1179</v>
      </c>
      <c r="E4762" t="s">
        <v>20</v>
      </c>
      <c r="F4762">
        <v>2400807</v>
      </c>
      <c r="G4762" s="3">
        <v>45202</v>
      </c>
      <c r="H4762">
        <v>-10</v>
      </c>
      <c r="I4762">
        <v>10</v>
      </c>
      <c r="J4762">
        <v>10</v>
      </c>
      <c r="K4762">
        <v>0</v>
      </c>
      <c r="L4762" s="4">
        <v>8.15</v>
      </c>
      <c r="M4762" s="4">
        <v>2037.5</v>
      </c>
      <c r="N4762">
        <v>2450037</v>
      </c>
      <c r="O4762">
        <v>2420578</v>
      </c>
      <c r="P4762" t="s">
        <v>21</v>
      </c>
    </row>
    <row r="4763" spans="1:16" x14ac:dyDescent="0.35">
      <c r="A4763" s="2" t="s">
        <v>263</v>
      </c>
      <c r="B4763" t="s">
        <v>264</v>
      </c>
      <c r="C4763" t="s">
        <v>1178</v>
      </c>
      <c r="D4763" t="s">
        <v>1179</v>
      </c>
      <c r="E4763" t="s">
        <v>20</v>
      </c>
      <c r="F4763">
        <v>2500484</v>
      </c>
      <c r="G4763" s="3">
        <v>45457</v>
      </c>
      <c r="H4763">
        <v>-10</v>
      </c>
      <c r="I4763">
        <v>10</v>
      </c>
      <c r="J4763">
        <v>10</v>
      </c>
      <c r="K4763">
        <v>0</v>
      </c>
      <c r="L4763" s="4">
        <v>8.15</v>
      </c>
      <c r="M4763" s="4">
        <v>2037.5</v>
      </c>
      <c r="N4763">
        <v>2550033</v>
      </c>
      <c r="O4763">
        <v>2520298</v>
      </c>
      <c r="P4763" t="s">
        <v>21</v>
      </c>
    </row>
    <row r="4764" spans="1:16" x14ac:dyDescent="0.35">
      <c r="A4764" s="2" t="s">
        <v>263</v>
      </c>
      <c r="B4764" t="s">
        <v>264</v>
      </c>
      <c r="C4764" t="s">
        <v>1178</v>
      </c>
      <c r="D4764" t="s">
        <v>1179</v>
      </c>
      <c r="E4764" t="s">
        <v>20</v>
      </c>
      <c r="F4764">
        <v>2700522</v>
      </c>
      <c r="G4764" s="3">
        <v>46190</v>
      </c>
      <c r="H4764">
        <v>-10</v>
      </c>
      <c r="I4764">
        <v>10</v>
      </c>
      <c r="J4764">
        <v>10</v>
      </c>
      <c r="K4764">
        <v>0</v>
      </c>
      <c r="L4764" s="4">
        <v>8.15</v>
      </c>
      <c r="M4764" s="4">
        <v>2037.5</v>
      </c>
      <c r="N4764">
        <v>2750003</v>
      </c>
      <c r="O4764">
        <v>2720379</v>
      </c>
      <c r="P4764" t="s">
        <v>21</v>
      </c>
    </row>
    <row r="4765" spans="1:16" x14ac:dyDescent="0.35">
      <c r="A4765" s="2" t="s">
        <v>785</v>
      </c>
      <c r="B4765" t="s">
        <v>786</v>
      </c>
      <c r="C4765" t="s">
        <v>1180</v>
      </c>
      <c r="D4765" t="s">
        <v>1181</v>
      </c>
      <c r="E4765" t="s">
        <v>20</v>
      </c>
      <c r="F4765">
        <v>2300003</v>
      </c>
      <c r="G4765" s="3">
        <v>44621</v>
      </c>
      <c r="H4765">
        <v>-160</v>
      </c>
      <c r="I4765">
        <v>240</v>
      </c>
      <c r="J4765">
        <v>160</v>
      </c>
      <c r="K4765">
        <v>0</v>
      </c>
      <c r="L4765" s="4">
        <v>16.95</v>
      </c>
      <c r="M4765" s="4">
        <v>67800</v>
      </c>
      <c r="N4765">
        <v>2250410</v>
      </c>
      <c r="O4765">
        <v>2221070</v>
      </c>
      <c r="P4765" t="s">
        <v>21</v>
      </c>
    </row>
    <row r="4766" spans="1:16" x14ac:dyDescent="0.35">
      <c r="A4766" s="2" t="s">
        <v>785</v>
      </c>
      <c r="B4766" t="s">
        <v>786</v>
      </c>
      <c r="C4766" t="s">
        <v>1180</v>
      </c>
      <c r="D4766" t="s">
        <v>1181</v>
      </c>
      <c r="E4766" t="s">
        <v>20</v>
      </c>
      <c r="F4766">
        <v>2300142</v>
      </c>
      <c r="G4766" s="3">
        <v>44650</v>
      </c>
      <c r="H4766">
        <v>-80</v>
      </c>
      <c r="I4766">
        <v>240</v>
      </c>
      <c r="J4766">
        <v>80</v>
      </c>
      <c r="K4766">
        <v>0</v>
      </c>
      <c r="L4766" s="4">
        <v>16.95</v>
      </c>
      <c r="M4766" s="4">
        <v>33900</v>
      </c>
      <c r="N4766" t="s">
        <v>156</v>
      </c>
      <c r="O4766">
        <v>2221070</v>
      </c>
      <c r="P4766" t="s">
        <v>21</v>
      </c>
    </row>
    <row r="4767" spans="1:16" x14ac:dyDescent="0.35">
      <c r="A4767" s="2" t="s">
        <v>219</v>
      </c>
      <c r="B4767" t="s">
        <v>220</v>
      </c>
      <c r="C4767" t="s">
        <v>1180</v>
      </c>
      <c r="D4767" t="s">
        <v>1181</v>
      </c>
      <c r="E4767" t="s">
        <v>20</v>
      </c>
      <c r="F4767">
        <v>2300346</v>
      </c>
      <c r="G4767" s="3">
        <v>44698</v>
      </c>
      <c r="H4767">
        <v>-54</v>
      </c>
      <c r="I4767">
        <v>54</v>
      </c>
      <c r="J4767">
        <v>54</v>
      </c>
      <c r="K4767">
        <v>0</v>
      </c>
      <c r="L4767" s="4">
        <v>22</v>
      </c>
      <c r="M4767" s="4">
        <v>16471.02</v>
      </c>
      <c r="N4767">
        <v>2350078</v>
      </c>
      <c r="O4767">
        <v>2320158</v>
      </c>
      <c r="P4767" t="s">
        <v>21</v>
      </c>
    </row>
    <row r="4768" spans="1:16" x14ac:dyDescent="0.35">
      <c r="A4768" s="2" t="s">
        <v>32</v>
      </c>
      <c r="B4768" t="s">
        <v>33</v>
      </c>
      <c r="C4768" t="s">
        <v>1180</v>
      </c>
      <c r="D4768" t="s">
        <v>1181</v>
      </c>
      <c r="E4768" t="s">
        <v>20</v>
      </c>
      <c r="F4768">
        <v>2300346</v>
      </c>
      <c r="G4768" s="3">
        <v>44698</v>
      </c>
      <c r="H4768">
        <v>-1</v>
      </c>
      <c r="I4768">
        <v>1</v>
      </c>
      <c r="J4768">
        <v>1</v>
      </c>
      <c r="K4768">
        <v>0</v>
      </c>
      <c r="L4768" s="4">
        <v>7695</v>
      </c>
      <c r="M4768" s="4">
        <v>7112.49</v>
      </c>
      <c r="N4768">
        <v>2350078</v>
      </c>
      <c r="O4768">
        <v>2320158</v>
      </c>
      <c r="P4768" t="s">
        <v>21</v>
      </c>
    </row>
    <row r="4769" spans="1:16" x14ac:dyDescent="0.35">
      <c r="A4769" s="2" t="s">
        <v>219</v>
      </c>
      <c r="B4769" t="s">
        <v>220</v>
      </c>
      <c r="C4769" t="s">
        <v>1180</v>
      </c>
      <c r="D4769" t="s">
        <v>1181</v>
      </c>
      <c r="E4769" t="s">
        <v>20</v>
      </c>
      <c r="F4769">
        <v>2301111</v>
      </c>
      <c r="G4769" s="3">
        <v>44900</v>
      </c>
      <c r="H4769">
        <v>-3</v>
      </c>
      <c r="I4769">
        <v>3</v>
      </c>
      <c r="J4769">
        <v>3</v>
      </c>
      <c r="K4769">
        <v>0</v>
      </c>
      <c r="L4769" s="4">
        <v>74.5</v>
      </c>
      <c r="M4769" s="4">
        <v>3286.44</v>
      </c>
      <c r="N4769">
        <v>2350353</v>
      </c>
      <c r="O4769">
        <v>2320846</v>
      </c>
      <c r="P4769" t="s">
        <v>21</v>
      </c>
    </row>
    <row r="4770" spans="1:16" x14ac:dyDescent="0.35">
      <c r="A4770" s="2" t="s">
        <v>1182</v>
      </c>
      <c r="B4770" t="s">
        <v>1183</v>
      </c>
      <c r="C4770" t="s">
        <v>1180</v>
      </c>
      <c r="D4770" t="s">
        <v>1181</v>
      </c>
      <c r="E4770" t="s">
        <v>20</v>
      </c>
      <c r="F4770">
        <v>2301111</v>
      </c>
      <c r="G4770" s="3">
        <v>44900</v>
      </c>
      <c r="H4770">
        <v>-1</v>
      </c>
      <c r="I4770">
        <v>1</v>
      </c>
      <c r="J4770">
        <v>1</v>
      </c>
      <c r="K4770">
        <v>0</v>
      </c>
      <c r="L4770" s="4">
        <v>74.5</v>
      </c>
      <c r="M4770" s="4">
        <v>365.16</v>
      </c>
      <c r="N4770">
        <v>2350353</v>
      </c>
      <c r="O4770">
        <v>2320846</v>
      </c>
      <c r="P4770" t="s">
        <v>21</v>
      </c>
    </row>
    <row r="4771" spans="1:16" x14ac:dyDescent="0.35">
      <c r="A4771" s="2" t="s">
        <v>219</v>
      </c>
      <c r="B4771" t="s">
        <v>220</v>
      </c>
      <c r="C4771" t="s">
        <v>1180</v>
      </c>
      <c r="D4771" t="s">
        <v>1181</v>
      </c>
      <c r="E4771" t="s">
        <v>20</v>
      </c>
      <c r="F4771">
        <v>2301252</v>
      </c>
      <c r="G4771" s="3">
        <v>44942</v>
      </c>
      <c r="H4771">
        <v>-54</v>
      </c>
      <c r="I4771">
        <v>54</v>
      </c>
      <c r="J4771">
        <v>54</v>
      </c>
      <c r="K4771">
        <v>0</v>
      </c>
      <c r="L4771" s="4">
        <v>22</v>
      </c>
      <c r="M4771" s="4">
        <v>16828.78</v>
      </c>
      <c r="N4771">
        <v>2350394</v>
      </c>
      <c r="O4771">
        <v>2320956</v>
      </c>
      <c r="P4771" t="s">
        <v>21</v>
      </c>
    </row>
    <row r="4772" spans="1:16" x14ac:dyDescent="0.35">
      <c r="A4772" s="2" t="s">
        <v>32</v>
      </c>
      <c r="B4772" t="s">
        <v>33</v>
      </c>
      <c r="C4772" t="s">
        <v>1180</v>
      </c>
      <c r="D4772" t="s">
        <v>1181</v>
      </c>
      <c r="E4772" t="s">
        <v>20</v>
      </c>
      <c r="F4772">
        <v>2301252</v>
      </c>
      <c r="G4772" s="3">
        <v>44942</v>
      </c>
      <c r="H4772">
        <v>-1</v>
      </c>
      <c r="I4772">
        <v>1</v>
      </c>
      <c r="J4772">
        <v>1</v>
      </c>
      <c r="K4772">
        <v>0</v>
      </c>
      <c r="L4772" s="4">
        <v>7695</v>
      </c>
      <c r="M4772" s="4">
        <v>7266.98</v>
      </c>
      <c r="N4772">
        <v>2350394</v>
      </c>
      <c r="O4772">
        <v>2320956</v>
      </c>
      <c r="P4772" t="s">
        <v>21</v>
      </c>
    </row>
    <row r="4773" spans="1:16" x14ac:dyDescent="0.35">
      <c r="A4773" s="2" t="s">
        <v>219</v>
      </c>
      <c r="B4773" t="s">
        <v>220</v>
      </c>
      <c r="C4773" t="s">
        <v>1180</v>
      </c>
      <c r="D4773" t="s">
        <v>1181</v>
      </c>
      <c r="E4773" t="s">
        <v>20</v>
      </c>
      <c r="F4773">
        <v>2401147</v>
      </c>
      <c r="G4773" s="3">
        <v>45301</v>
      </c>
      <c r="H4773">
        <v>-54</v>
      </c>
      <c r="I4773">
        <v>54</v>
      </c>
      <c r="J4773">
        <v>54</v>
      </c>
      <c r="K4773">
        <v>0</v>
      </c>
      <c r="L4773" s="4">
        <v>24.45</v>
      </c>
      <c r="M4773" s="4">
        <v>18164.27</v>
      </c>
      <c r="N4773">
        <v>2450342</v>
      </c>
      <c r="O4773">
        <v>2420791</v>
      </c>
      <c r="P4773" t="s">
        <v>21</v>
      </c>
    </row>
    <row r="4774" spans="1:16" x14ac:dyDescent="0.35">
      <c r="A4774" s="2" t="s">
        <v>219</v>
      </c>
      <c r="B4774" t="s">
        <v>220</v>
      </c>
      <c r="C4774" t="s">
        <v>1180</v>
      </c>
      <c r="D4774" t="s">
        <v>1181</v>
      </c>
      <c r="E4774" t="s">
        <v>20</v>
      </c>
      <c r="F4774">
        <v>2501439</v>
      </c>
      <c r="G4774" s="3">
        <v>45670</v>
      </c>
      <c r="H4774">
        <v>-54</v>
      </c>
      <c r="I4774">
        <v>54</v>
      </c>
      <c r="J4774">
        <v>54</v>
      </c>
      <c r="K4774">
        <v>0</v>
      </c>
      <c r="L4774" s="4">
        <v>24.45</v>
      </c>
      <c r="M4774" s="4">
        <v>18899.23</v>
      </c>
      <c r="N4774">
        <v>2550417</v>
      </c>
      <c r="O4774">
        <v>2520991</v>
      </c>
      <c r="P4774" t="s">
        <v>21</v>
      </c>
    </row>
    <row r="4775" spans="1:16" x14ac:dyDescent="0.35">
      <c r="A4775" s="2" t="s">
        <v>785</v>
      </c>
      <c r="B4775" t="s">
        <v>786</v>
      </c>
      <c r="C4775" t="s">
        <v>1180</v>
      </c>
      <c r="D4775" t="s">
        <v>1181</v>
      </c>
      <c r="E4775" t="s">
        <v>20</v>
      </c>
      <c r="F4775">
        <v>2501528</v>
      </c>
      <c r="G4775" s="3">
        <v>45686</v>
      </c>
      <c r="H4775">
        <v>-240</v>
      </c>
      <c r="I4775">
        <v>240</v>
      </c>
      <c r="J4775">
        <v>240</v>
      </c>
      <c r="K4775">
        <v>0</v>
      </c>
      <c r="L4775" s="4">
        <v>6.85</v>
      </c>
      <c r="M4775" s="4">
        <v>39221.300000000003</v>
      </c>
      <c r="N4775">
        <v>2550385</v>
      </c>
      <c r="O4775">
        <v>2520901</v>
      </c>
      <c r="P4775" t="s">
        <v>21</v>
      </c>
    </row>
    <row r="4776" spans="1:16" x14ac:dyDescent="0.35">
      <c r="A4776" s="2" t="s">
        <v>219</v>
      </c>
      <c r="B4776" t="s">
        <v>220</v>
      </c>
      <c r="C4776" t="s">
        <v>1180</v>
      </c>
      <c r="D4776" t="s">
        <v>1181</v>
      </c>
      <c r="E4776" t="s">
        <v>20</v>
      </c>
      <c r="F4776">
        <v>2601323</v>
      </c>
      <c r="G4776" s="3">
        <v>46028</v>
      </c>
      <c r="H4776">
        <v>-54</v>
      </c>
      <c r="I4776">
        <v>54</v>
      </c>
      <c r="J4776">
        <v>54</v>
      </c>
      <c r="K4776">
        <v>0</v>
      </c>
      <c r="L4776" s="4">
        <v>24.45</v>
      </c>
      <c r="M4776" s="4">
        <v>16913.91</v>
      </c>
      <c r="N4776">
        <v>2650287</v>
      </c>
      <c r="O4776">
        <v>2620734</v>
      </c>
      <c r="P4776" t="s">
        <v>21</v>
      </c>
    </row>
    <row r="4777" spans="1:16" x14ac:dyDescent="0.35">
      <c r="A4777" s="2" t="s">
        <v>1184</v>
      </c>
      <c r="B4777" t="s">
        <v>1185</v>
      </c>
      <c r="C4777" t="s">
        <v>1186</v>
      </c>
      <c r="D4777" t="s">
        <v>1187</v>
      </c>
      <c r="E4777" t="s">
        <v>20</v>
      </c>
      <c r="F4777">
        <v>2601379</v>
      </c>
      <c r="G4777" s="3">
        <v>46037</v>
      </c>
      <c r="H4777">
        <v>-30</v>
      </c>
      <c r="I4777">
        <v>30</v>
      </c>
      <c r="J4777">
        <v>30</v>
      </c>
      <c r="K4777">
        <v>0</v>
      </c>
      <c r="L4777" s="4">
        <v>8.25</v>
      </c>
      <c r="M4777" s="4">
        <v>37125</v>
      </c>
      <c r="N4777">
        <v>2650242</v>
      </c>
      <c r="O4777">
        <v>2620613</v>
      </c>
      <c r="P4777" t="s">
        <v>21</v>
      </c>
    </row>
    <row r="4778" spans="1:16" x14ac:dyDescent="0.35">
      <c r="A4778" s="2" t="s">
        <v>1188</v>
      </c>
      <c r="B4778" t="s">
        <v>1189</v>
      </c>
      <c r="C4778" t="s">
        <v>1190</v>
      </c>
      <c r="D4778" t="s">
        <v>1191</v>
      </c>
      <c r="E4778" t="s">
        <v>20</v>
      </c>
      <c r="F4778">
        <v>2201399</v>
      </c>
      <c r="G4778" s="3">
        <v>44593</v>
      </c>
      <c r="H4778">
        <v>-2</v>
      </c>
      <c r="I4778">
        <v>4</v>
      </c>
      <c r="J4778">
        <v>2</v>
      </c>
      <c r="K4778">
        <v>0</v>
      </c>
      <c r="L4778" s="4">
        <v>420</v>
      </c>
      <c r="M4778" s="4">
        <v>3360</v>
      </c>
      <c r="N4778">
        <v>2250372</v>
      </c>
      <c r="O4778">
        <v>2220986</v>
      </c>
      <c r="P4778" t="s">
        <v>21</v>
      </c>
    </row>
    <row r="4779" spans="1:16" x14ac:dyDescent="0.35">
      <c r="A4779" s="2" t="s">
        <v>1188</v>
      </c>
      <c r="B4779" t="s">
        <v>1189</v>
      </c>
      <c r="C4779" t="s">
        <v>1190</v>
      </c>
      <c r="D4779" t="s">
        <v>1191</v>
      </c>
      <c r="E4779" t="s">
        <v>20</v>
      </c>
      <c r="F4779">
        <v>2300045</v>
      </c>
      <c r="G4779" s="3">
        <v>44630</v>
      </c>
      <c r="H4779">
        <v>-2</v>
      </c>
      <c r="I4779">
        <v>4</v>
      </c>
      <c r="J4779">
        <v>2</v>
      </c>
      <c r="K4779">
        <v>0</v>
      </c>
      <c r="L4779" s="4">
        <v>420</v>
      </c>
      <c r="M4779" s="4">
        <v>3703.05</v>
      </c>
      <c r="N4779">
        <v>2250372</v>
      </c>
      <c r="O4779">
        <v>2220986</v>
      </c>
      <c r="P4779" t="s">
        <v>21</v>
      </c>
    </row>
    <row r="4780" spans="1:16" x14ac:dyDescent="0.35">
      <c r="A4780" s="2" t="s">
        <v>1192</v>
      </c>
      <c r="B4780" t="s">
        <v>1193</v>
      </c>
      <c r="C4780" t="s">
        <v>1190</v>
      </c>
      <c r="D4780" t="s">
        <v>1191</v>
      </c>
      <c r="E4780" t="s">
        <v>20</v>
      </c>
      <c r="F4780">
        <v>2300094</v>
      </c>
      <c r="G4780" s="3">
        <v>44643</v>
      </c>
      <c r="H4780">
        <v>-1</v>
      </c>
      <c r="I4780">
        <v>2</v>
      </c>
      <c r="J4780">
        <v>1</v>
      </c>
      <c r="K4780">
        <v>0</v>
      </c>
      <c r="L4780" s="4">
        <v>370.2</v>
      </c>
      <c r="M4780" s="4">
        <v>52223.59</v>
      </c>
      <c r="N4780">
        <v>1</v>
      </c>
      <c r="O4780">
        <v>2220986</v>
      </c>
      <c r="P4780" t="s">
        <v>21</v>
      </c>
    </row>
    <row r="4781" spans="1:16" x14ac:dyDescent="0.35">
      <c r="A4781" s="2" t="s">
        <v>1194</v>
      </c>
      <c r="B4781" t="s">
        <v>1195</v>
      </c>
      <c r="C4781" t="s">
        <v>1190</v>
      </c>
      <c r="D4781" t="s">
        <v>1191</v>
      </c>
      <c r="E4781" t="s">
        <v>20</v>
      </c>
      <c r="F4781">
        <v>2300094</v>
      </c>
      <c r="G4781" s="3">
        <v>44643</v>
      </c>
      <c r="H4781">
        <v>-2</v>
      </c>
      <c r="I4781">
        <v>4</v>
      </c>
      <c r="J4781">
        <v>2</v>
      </c>
      <c r="K4781">
        <v>0</v>
      </c>
      <c r="L4781" s="4">
        <v>370.2</v>
      </c>
      <c r="M4781" s="4">
        <v>107711.16</v>
      </c>
      <c r="N4781">
        <v>1</v>
      </c>
      <c r="O4781">
        <v>2220986</v>
      </c>
      <c r="P4781" t="s">
        <v>21</v>
      </c>
    </row>
    <row r="4782" spans="1:16" x14ac:dyDescent="0.35">
      <c r="A4782" s="2" t="s">
        <v>1192</v>
      </c>
      <c r="B4782" t="s">
        <v>1193</v>
      </c>
      <c r="C4782" t="s">
        <v>1190</v>
      </c>
      <c r="D4782" t="s">
        <v>1191</v>
      </c>
      <c r="E4782" t="s">
        <v>20</v>
      </c>
      <c r="F4782">
        <v>2300188</v>
      </c>
      <c r="G4782" s="3">
        <v>44659</v>
      </c>
      <c r="H4782">
        <v>-1</v>
      </c>
      <c r="I4782">
        <v>2</v>
      </c>
      <c r="J4782">
        <v>1</v>
      </c>
      <c r="K4782">
        <v>0</v>
      </c>
      <c r="L4782" s="4">
        <v>370.2</v>
      </c>
      <c r="M4782" s="4">
        <v>47385.599999999999</v>
      </c>
      <c r="N4782">
        <v>1</v>
      </c>
      <c r="O4782">
        <v>2220986</v>
      </c>
      <c r="P4782" t="s">
        <v>21</v>
      </c>
    </row>
    <row r="4783" spans="1:16" x14ac:dyDescent="0.35">
      <c r="A4783" s="2" t="s">
        <v>1194</v>
      </c>
      <c r="B4783" t="s">
        <v>1195</v>
      </c>
      <c r="C4783" t="s">
        <v>1190</v>
      </c>
      <c r="D4783" t="s">
        <v>1191</v>
      </c>
      <c r="E4783" t="s">
        <v>20</v>
      </c>
      <c r="F4783">
        <v>2300188</v>
      </c>
      <c r="G4783" s="3">
        <v>44659</v>
      </c>
      <c r="H4783">
        <v>-2</v>
      </c>
      <c r="I4783">
        <v>4</v>
      </c>
      <c r="J4783">
        <v>2</v>
      </c>
      <c r="K4783">
        <v>0</v>
      </c>
      <c r="L4783" s="4">
        <v>370.2</v>
      </c>
      <c r="M4783" s="4">
        <v>97732.800000000003</v>
      </c>
      <c r="N4783">
        <v>1</v>
      </c>
      <c r="O4783">
        <v>2220986</v>
      </c>
      <c r="P4783" t="s">
        <v>21</v>
      </c>
    </row>
    <row r="4784" spans="1:16" x14ac:dyDescent="0.35">
      <c r="A4784" s="2" t="s">
        <v>1196</v>
      </c>
      <c r="B4784" t="s">
        <v>1197</v>
      </c>
      <c r="C4784" t="s">
        <v>1190</v>
      </c>
      <c r="D4784" t="s">
        <v>1191</v>
      </c>
      <c r="E4784" t="s">
        <v>20</v>
      </c>
      <c r="F4784">
        <v>2301138</v>
      </c>
      <c r="G4784" s="3">
        <v>44904</v>
      </c>
      <c r="H4784">
        <v>-40</v>
      </c>
      <c r="I4784">
        <v>60</v>
      </c>
      <c r="J4784">
        <v>40</v>
      </c>
      <c r="K4784">
        <v>0</v>
      </c>
      <c r="L4784" s="4">
        <v>248</v>
      </c>
      <c r="M4784" s="4">
        <v>1731701.17</v>
      </c>
      <c r="N4784">
        <v>2350154</v>
      </c>
      <c r="O4784">
        <v>2320348</v>
      </c>
      <c r="P4784" t="s">
        <v>21</v>
      </c>
    </row>
    <row r="4785" spans="1:16" x14ac:dyDescent="0.35">
      <c r="A4785" s="2" t="s">
        <v>1196</v>
      </c>
      <c r="B4785" t="s">
        <v>1197</v>
      </c>
      <c r="C4785" t="s">
        <v>1190</v>
      </c>
      <c r="D4785" t="s">
        <v>1191</v>
      </c>
      <c r="E4785" t="s">
        <v>20</v>
      </c>
      <c r="F4785">
        <v>2301191</v>
      </c>
      <c r="G4785" s="3">
        <v>44928</v>
      </c>
      <c r="H4785">
        <v>-20</v>
      </c>
      <c r="I4785">
        <v>60</v>
      </c>
      <c r="J4785">
        <v>20</v>
      </c>
      <c r="K4785">
        <v>0</v>
      </c>
      <c r="L4785" s="4">
        <v>248</v>
      </c>
      <c r="M4785" s="4">
        <v>843402.13</v>
      </c>
      <c r="N4785">
        <v>2350154</v>
      </c>
      <c r="O4785">
        <v>2320348</v>
      </c>
      <c r="P4785" t="s">
        <v>21</v>
      </c>
    </row>
    <row r="4786" spans="1:16" x14ac:dyDescent="0.35">
      <c r="A4786" s="2" t="s">
        <v>57</v>
      </c>
      <c r="B4786" t="s">
        <v>58</v>
      </c>
      <c r="C4786" t="s">
        <v>1198</v>
      </c>
      <c r="D4786" t="s">
        <v>1199</v>
      </c>
      <c r="E4786" t="s">
        <v>20</v>
      </c>
      <c r="F4786">
        <v>2300288</v>
      </c>
      <c r="G4786" s="3">
        <v>44683</v>
      </c>
      <c r="H4786">
        <v>-6</v>
      </c>
      <c r="I4786">
        <v>6</v>
      </c>
      <c r="J4786">
        <v>6</v>
      </c>
      <c r="K4786">
        <v>0</v>
      </c>
      <c r="L4786" s="4">
        <v>10.220000000000001</v>
      </c>
      <c r="M4786" s="4">
        <v>12264</v>
      </c>
      <c r="N4786">
        <v>2250510</v>
      </c>
      <c r="O4786">
        <v>2320226</v>
      </c>
      <c r="P4786" t="s">
        <v>21</v>
      </c>
    </row>
    <row r="4787" spans="1:16" x14ac:dyDescent="0.35">
      <c r="A4787" s="2" t="s">
        <v>57</v>
      </c>
      <c r="B4787" t="s">
        <v>58</v>
      </c>
      <c r="C4787" t="s">
        <v>1198</v>
      </c>
      <c r="D4787" t="s">
        <v>1199</v>
      </c>
      <c r="E4787" t="s">
        <v>20</v>
      </c>
      <c r="F4787">
        <v>2300897</v>
      </c>
      <c r="G4787" s="3">
        <v>44838</v>
      </c>
      <c r="H4787">
        <v>-6</v>
      </c>
      <c r="I4787">
        <v>6</v>
      </c>
      <c r="J4787">
        <v>6</v>
      </c>
      <c r="K4787">
        <v>0</v>
      </c>
      <c r="L4787" s="4">
        <v>10.220000000000001</v>
      </c>
      <c r="M4787" s="4">
        <v>12264</v>
      </c>
      <c r="N4787">
        <v>2250510</v>
      </c>
      <c r="O4787">
        <v>2320637</v>
      </c>
      <c r="P4787" t="s">
        <v>21</v>
      </c>
    </row>
    <row r="4788" spans="1:16" x14ac:dyDescent="0.35">
      <c r="A4788" s="2" t="s">
        <v>57</v>
      </c>
      <c r="B4788" t="s">
        <v>58</v>
      </c>
      <c r="C4788" t="s">
        <v>1198</v>
      </c>
      <c r="D4788" t="s">
        <v>1199</v>
      </c>
      <c r="E4788" t="s">
        <v>20</v>
      </c>
      <c r="F4788">
        <v>2301154</v>
      </c>
      <c r="G4788" s="3">
        <v>44910</v>
      </c>
      <c r="H4788">
        <v>-6</v>
      </c>
      <c r="I4788">
        <v>6</v>
      </c>
      <c r="J4788">
        <v>6</v>
      </c>
      <c r="K4788">
        <v>0</v>
      </c>
      <c r="L4788" s="4">
        <v>10.220000000000001</v>
      </c>
      <c r="M4788" s="4">
        <v>12264</v>
      </c>
      <c r="N4788">
        <v>2250510</v>
      </c>
      <c r="O4788">
        <v>2320853</v>
      </c>
      <c r="P4788" t="s">
        <v>21</v>
      </c>
    </row>
    <row r="4789" spans="1:16" x14ac:dyDescent="0.35">
      <c r="A4789" s="2" t="s">
        <v>57</v>
      </c>
      <c r="B4789" t="s">
        <v>58</v>
      </c>
      <c r="C4789" t="s">
        <v>1198</v>
      </c>
      <c r="D4789" t="s">
        <v>1199</v>
      </c>
      <c r="E4789" t="s">
        <v>20</v>
      </c>
      <c r="F4789">
        <v>2400296</v>
      </c>
      <c r="G4789" s="3">
        <v>45056</v>
      </c>
      <c r="H4789">
        <v>-6</v>
      </c>
      <c r="I4789">
        <v>6</v>
      </c>
      <c r="J4789">
        <v>6</v>
      </c>
      <c r="K4789">
        <v>0</v>
      </c>
      <c r="L4789" s="4">
        <v>10.220000000000001</v>
      </c>
      <c r="M4789" s="4">
        <v>12264</v>
      </c>
      <c r="N4789">
        <v>1</v>
      </c>
      <c r="O4789">
        <v>2420185</v>
      </c>
      <c r="P4789" t="s">
        <v>21</v>
      </c>
    </row>
    <row r="4790" spans="1:16" x14ac:dyDescent="0.35">
      <c r="A4790" s="2" t="s">
        <v>57</v>
      </c>
      <c r="B4790" t="s">
        <v>58</v>
      </c>
      <c r="C4790" t="s">
        <v>1198</v>
      </c>
      <c r="D4790" t="s">
        <v>1199</v>
      </c>
      <c r="E4790" t="s">
        <v>20</v>
      </c>
      <c r="F4790">
        <v>2400522</v>
      </c>
      <c r="G4790" s="3">
        <v>45118</v>
      </c>
      <c r="H4790">
        <v>-6</v>
      </c>
      <c r="I4790">
        <v>6</v>
      </c>
      <c r="J4790">
        <v>6</v>
      </c>
      <c r="K4790">
        <v>0</v>
      </c>
      <c r="L4790" s="4">
        <v>10.220000000000001</v>
      </c>
      <c r="M4790" s="4">
        <v>12264</v>
      </c>
      <c r="N4790">
        <v>2450082</v>
      </c>
      <c r="O4790">
        <v>2420359</v>
      </c>
      <c r="P4790" t="s">
        <v>21</v>
      </c>
    </row>
    <row r="4791" spans="1:16" x14ac:dyDescent="0.35">
      <c r="A4791" s="2" t="s">
        <v>57</v>
      </c>
      <c r="B4791" t="s">
        <v>58</v>
      </c>
      <c r="C4791" t="s">
        <v>1198</v>
      </c>
      <c r="D4791" t="s">
        <v>1199</v>
      </c>
      <c r="E4791" t="s">
        <v>20</v>
      </c>
      <c r="F4791">
        <v>2500327</v>
      </c>
      <c r="G4791" s="3">
        <v>45426</v>
      </c>
      <c r="H4791">
        <v>-6</v>
      </c>
      <c r="I4791">
        <v>6</v>
      </c>
      <c r="J4791">
        <v>6</v>
      </c>
      <c r="K4791">
        <v>0</v>
      </c>
      <c r="L4791" s="4">
        <v>10.220000000000001</v>
      </c>
      <c r="M4791" s="4">
        <v>12264</v>
      </c>
      <c r="N4791">
        <v>2450497</v>
      </c>
      <c r="O4791">
        <v>2520223</v>
      </c>
      <c r="P4791" t="s">
        <v>21</v>
      </c>
    </row>
    <row r="4792" spans="1:16" x14ac:dyDescent="0.35">
      <c r="A4792" s="2" t="s">
        <v>57</v>
      </c>
      <c r="B4792" t="s">
        <v>58</v>
      </c>
      <c r="C4792" t="s">
        <v>1198</v>
      </c>
      <c r="D4792" t="s">
        <v>1199</v>
      </c>
      <c r="E4792" t="s">
        <v>20</v>
      </c>
      <c r="F4792">
        <v>2501067</v>
      </c>
      <c r="G4792" s="3">
        <v>45580</v>
      </c>
      <c r="H4792">
        <v>-4</v>
      </c>
      <c r="I4792">
        <v>4</v>
      </c>
      <c r="J4792">
        <v>4</v>
      </c>
      <c r="K4792">
        <v>0</v>
      </c>
      <c r="L4792" s="4">
        <v>10.220000000000001</v>
      </c>
      <c r="M4792" s="4">
        <v>8176</v>
      </c>
      <c r="N4792">
        <v>2550171</v>
      </c>
      <c r="O4792">
        <v>2520786</v>
      </c>
      <c r="P4792" t="s">
        <v>21</v>
      </c>
    </row>
    <row r="4793" spans="1:16" x14ac:dyDescent="0.35">
      <c r="A4793" s="2" t="s">
        <v>57</v>
      </c>
      <c r="B4793" t="s">
        <v>58</v>
      </c>
      <c r="C4793" t="s">
        <v>1198</v>
      </c>
      <c r="D4793" t="s">
        <v>1199</v>
      </c>
      <c r="E4793" t="s">
        <v>20</v>
      </c>
      <c r="F4793">
        <v>2501306</v>
      </c>
      <c r="G4793" s="3">
        <v>45632</v>
      </c>
      <c r="H4793">
        <v>-4</v>
      </c>
      <c r="I4793">
        <v>4</v>
      </c>
      <c r="J4793">
        <v>4</v>
      </c>
      <c r="K4793">
        <v>0</v>
      </c>
      <c r="L4793" s="4">
        <v>10.220000000000001</v>
      </c>
      <c r="M4793" s="4">
        <v>8176</v>
      </c>
      <c r="N4793">
        <v>2550255</v>
      </c>
      <c r="O4793">
        <v>2520992</v>
      </c>
      <c r="P4793" t="s">
        <v>21</v>
      </c>
    </row>
    <row r="4794" spans="1:16" x14ac:dyDescent="0.35">
      <c r="A4794" s="2" t="s">
        <v>57</v>
      </c>
      <c r="B4794" t="s">
        <v>58</v>
      </c>
      <c r="C4794" t="s">
        <v>1198</v>
      </c>
      <c r="D4794" t="s">
        <v>1199</v>
      </c>
      <c r="E4794" t="s">
        <v>20</v>
      </c>
      <c r="F4794">
        <v>2600948</v>
      </c>
      <c r="G4794" s="3">
        <v>45924</v>
      </c>
      <c r="H4794">
        <v>-4</v>
      </c>
      <c r="I4794">
        <v>4</v>
      </c>
      <c r="J4794">
        <v>4</v>
      </c>
      <c r="K4794">
        <v>0</v>
      </c>
      <c r="L4794" s="4">
        <v>10.220000000000001</v>
      </c>
      <c r="M4794" s="4">
        <v>8176</v>
      </c>
      <c r="N4794">
        <v>2550569</v>
      </c>
      <c r="O4794">
        <v>2620647</v>
      </c>
      <c r="P4794" t="s">
        <v>21</v>
      </c>
    </row>
    <row r="4795" spans="1:16" x14ac:dyDescent="0.35">
      <c r="A4795" s="2" t="s">
        <v>57</v>
      </c>
      <c r="B4795" t="s">
        <v>58</v>
      </c>
      <c r="C4795" t="s">
        <v>1198</v>
      </c>
      <c r="D4795" t="s">
        <v>1199</v>
      </c>
      <c r="E4795" t="s">
        <v>20</v>
      </c>
      <c r="F4795">
        <v>2600959</v>
      </c>
      <c r="G4795" s="3">
        <v>45926</v>
      </c>
      <c r="H4795">
        <v>-4</v>
      </c>
      <c r="I4795">
        <v>4</v>
      </c>
      <c r="J4795">
        <v>4</v>
      </c>
      <c r="K4795">
        <v>0</v>
      </c>
      <c r="L4795" s="4">
        <v>10.220000000000001</v>
      </c>
      <c r="M4795" s="4">
        <v>8176</v>
      </c>
      <c r="N4795">
        <v>2550569</v>
      </c>
      <c r="O4795">
        <v>2620672</v>
      </c>
      <c r="P4795" t="s">
        <v>21</v>
      </c>
    </row>
    <row r="4796" spans="1:16" x14ac:dyDescent="0.35">
      <c r="A4796" s="2" t="s">
        <v>57</v>
      </c>
      <c r="B4796" t="s">
        <v>58</v>
      </c>
      <c r="C4796" t="s">
        <v>1198</v>
      </c>
      <c r="D4796" t="s">
        <v>1199</v>
      </c>
      <c r="E4796" t="s">
        <v>20</v>
      </c>
      <c r="F4796">
        <v>2700340</v>
      </c>
      <c r="G4796" s="3">
        <v>46154</v>
      </c>
      <c r="H4796">
        <v>-4</v>
      </c>
      <c r="I4796">
        <v>4</v>
      </c>
      <c r="J4796">
        <v>4</v>
      </c>
      <c r="K4796">
        <v>0</v>
      </c>
      <c r="L4796" s="4">
        <v>10.220000000000001</v>
      </c>
      <c r="M4796" s="4">
        <v>8176</v>
      </c>
      <c r="N4796">
        <v>2650446</v>
      </c>
      <c r="O4796">
        <v>2621187</v>
      </c>
      <c r="P4796" t="s">
        <v>21</v>
      </c>
    </row>
    <row r="4797" spans="1:16" x14ac:dyDescent="0.35">
      <c r="A4797" s="2" t="s">
        <v>57</v>
      </c>
      <c r="B4797" t="s">
        <v>58</v>
      </c>
      <c r="C4797" t="s">
        <v>1198</v>
      </c>
      <c r="D4797" t="s">
        <v>1199</v>
      </c>
      <c r="E4797" t="s">
        <v>20</v>
      </c>
      <c r="F4797">
        <v>2700947</v>
      </c>
      <c r="G4797" s="3">
        <v>46275</v>
      </c>
      <c r="H4797">
        <v>-4</v>
      </c>
      <c r="I4797">
        <v>4</v>
      </c>
      <c r="J4797">
        <v>4</v>
      </c>
      <c r="K4797">
        <v>0</v>
      </c>
      <c r="L4797" s="4">
        <v>10.220000000000001</v>
      </c>
      <c r="M4797" s="4">
        <v>8176</v>
      </c>
      <c r="N4797">
        <v>2650446</v>
      </c>
      <c r="O4797">
        <v>2720635</v>
      </c>
      <c r="P4797" t="s">
        <v>21</v>
      </c>
    </row>
    <row r="4798" spans="1:16" x14ac:dyDescent="0.35">
      <c r="A4798" s="2" t="s">
        <v>64</v>
      </c>
      <c r="B4798" t="s">
        <v>65</v>
      </c>
      <c r="C4798" t="s">
        <v>1200</v>
      </c>
      <c r="D4798" t="s">
        <v>1201</v>
      </c>
      <c r="E4798" t="s">
        <v>20</v>
      </c>
      <c r="F4798">
        <v>2300876</v>
      </c>
      <c r="G4798" s="3">
        <v>44833</v>
      </c>
      <c r="H4798">
        <v>-400</v>
      </c>
      <c r="I4798">
        <v>400</v>
      </c>
      <c r="J4798">
        <v>400</v>
      </c>
      <c r="K4798">
        <v>0</v>
      </c>
      <c r="L4798" s="4">
        <v>2.39</v>
      </c>
      <c r="M4798" s="4">
        <v>23900</v>
      </c>
      <c r="N4798">
        <v>2350195</v>
      </c>
      <c r="O4798">
        <v>2320436</v>
      </c>
      <c r="P4798" t="s">
        <v>21</v>
      </c>
    </row>
    <row r="4799" spans="1:16" x14ac:dyDescent="0.35">
      <c r="A4799" s="2" t="s">
        <v>64</v>
      </c>
      <c r="B4799" t="s">
        <v>65</v>
      </c>
      <c r="C4799" t="s">
        <v>1200</v>
      </c>
      <c r="D4799" t="s">
        <v>1201</v>
      </c>
      <c r="E4799" t="s">
        <v>20</v>
      </c>
      <c r="F4799">
        <v>2300876</v>
      </c>
      <c r="G4799" s="3">
        <v>44833</v>
      </c>
      <c r="H4799">
        <v>-399</v>
      </c>
      <c r="I4799">
        <v>399</v>
      </c>
      <c r="J4799">
        <v>399</v>
      </c>
      <c r="K4799">
        <v>0</v>
      </c>
      <c r="L4799" s="4">
        <v>2.8</v>
      </c>
      <c r="M4799" s="4">
        <v>27930</v>
      </c>
      <c r="N4799">
        <v>2350195</v>
      </c>
      <c r="O4799">
        <v>2320436</v>
      </c>
      <c r="P4799" t="s">
        <v>21</v>
      </c>
    </row>
    <row r="4800" spans="1:16" x14ac:dyDescent="0.35">
      <c r="A4800" s="2" t="s">
        <v>64</v>
      </c>
      <c r="B4800" t="s">
        <v>65</v>
      </c>
      <c r="C4800" t="s">
        <v>1200</v>
      </c>
      <c r="D4800" t="s">
        <v>1201</v>
      </c>
      <c r="E4800" t="s">
        <v>38</v>
      </c>
      <c r="F4800">
        <v>2390021</v>
      </c>
      <c r="G4800" s="3">
        <v>44839</v>
      </c>
      <c r="H4800">
        <v>3</v>
      </c>
      <c r="I4800">
        <v>0</v>
      </c>
      <c r="J4800">
        <v>3</v>
      </c>
      <c r="K4800">
        <v>0</v>
      </c>
      <c r="L4800" s="4">
        <v>2.39</v>
      </c>
      <c r="M4800" s="4">
        <v>179.25</v>
      </c>
      <c r="N4800">
        <v>2350195</v>
      </c>
      <c r="O4800">
        <v>2320436</v>
      </c>
      <c r="P4800" t="s">
        <v>21</v>
      </c>
    </row>
    <row r="4801" spans="1:16" x14ac:dyDescent="0.35">
      <c r="A4801" s="2" t="s">
        <v>64</v>
      </c>
      <c r="B4801" t="s">
        <v>65</v>
      </c>
      <c r="C4801" t="s">
        <v>1200</v>
      </c>
      <c r="D4801" t="s">
        <v>1201</v>
      </c>
      <c r="E4801" t="s">
        <v>20</v>
      </c>
      <c r="F4801">
        <v>2301004</v>
      </c>
      <c r="G4801" s="3">
        <v>44872</v>
      </c>
      <c r="H4801">
        <v>-400</v>
      </c>
      <c r="I4801">
        <v>400</v>
      </c>
      <c r="J4801">
        <v>400</v>
      </c>
      <c r="K4801">
        <v>0</v>
      </c>
      <c r="L4801" s="4">
        <v>2.42</v>
      </c>
      <c r="M4801" s="4">
        <v>24200</v>
      </c>
      <c r="N4801">
        <v>2350222</v>
      </c>
      <c r="O4801">
        <v>2320500</v>
      </c>
      <c r="P4801" t="s">
        <v>21</v>
      </c>
    </row>
    <row r="4802" spans="1:16" x14ac:dyDescent="0.35">
      <c r="A4802" s="2" t="s">
        <v>64</v>
      </c>
      <c r="B4802" t="s">
        <v>65</v>
      </c>
      <c r="C4802" t="s">
        <v>1200</v>
      </c>
      <c r="D4802" t="s">
        <v>1201</v>
      </c>
      <c r="E4802" t="s">
        <v>20</v>
      </c>
      <c r="F4802">
        <v>2301004</v>
      </c>
      <c r="G4802" s="3">
        <v>44872</v>
      </c>
      <c r="H4802">
        <v>-400</v>
      </c>
      <c r="I4802">
        <v>400</v>
      </c>
      <c r="J4802">
        <v>400</v>
      </c>
      <c r="K4802">
        <v>0</v>
      </c>
      <c r="L4802" s="4">
        <v>2.83</v>
      </c>
      <c r="M4802" s="4">
        <v>28300</v>
      </c>
      <c r="N4802">
        <v>2350222</v>
      </c>
      <c r="O4802">
        <v>2320500</v>
      </c>
      <c r="P4802" t="s">
        <v>21</v>
      </c>
    </row>
    <row r="4803" spans="1:16" x14ac:dyDescent="0.35">
      <c r="A4803" s="2" t="s">
        <v>64</v>
      </c>
      <c r="B4803" t="s">
        <v>65</v>
      </c>
      <c r="C4803" t="s">
        <v>1200</v>
      </c>
      <c r="D4803" t="s">
        <v>1201</v>
      </c>
      <c r="E4803" t="s">
        <v>20</v>
      </c>
      <c r="F4803">
        <v>2400073</v>
      </c>
      <c r="G4803" s="3">
        <v>45001</v>
      </c>
      <c r="H4803">
        <v>-400</v>
      </c>
      <c r="I4803">
        <v>400</v>
      </c>
      <c r="J4803">
        <v>400</v>
      </c>
      <c r="K4803">
        <v>0</v>
      </c>
      <c r="L4803" s="4">
        <v>1.99</v>
      </c>
      <c r="M4803" s="4">
        <v>19850</v>
      </c>
      <c r="N4803">
        <v>2350368</v>
      </c>
      <c r="O4803">
        <v>2320852</v>
      </c>
      <c r="P4803" t="s">
        <v>21</v>
      </c>
    </row>
    <row r="4804" spans="1:16" x14ac:dyDescent="0.35">
      <c r="A4804" s="2" t="s">
        <v>64</v>
      </c>
      <c r="B4804" t="s">
        <v>65</v>
      </c>
      <c r="C4804" t="s">
        <v>1200</v>
      </c>
      <c r="D4804" t="s">
        <v>1201</v>
      </c>
      <c r="E4804" t="s">
        <v>20</v>
      </c>
      <c r="F4804">
        <v>2400073</v>
      </c>
      <c r="G4804" s="3">
        <v>45001</v>
      </c>
      <c r="H4804">
        <v>-400</v>
      </c>
      <c r="I4804">
        <v>400</v>
      </c>
      <c r="J4804">
        <v>400</v>
      </c>
      <c r="K4804">
        <v>0</v>
      </c>
      <c r="L4804" s="4">
        <v>2.36</v>
      </c>
      <c r="M4804" s="4">
        <v>23640</v>
      </c>
      <c r="N4804">
        <v>2350368</v>
      </c>
      <c r="O4804">
        <v>2320852</v>
      </c>
      <c r="P4804" t="s">
        <v>21</v>
      </c>
    </row>
    <row r="4805" spans="1:16" x14ac:dyDescent="0.35">
      <c r="A4805" s="2" t="s">
        <v>64</v>
      </c>
      <c r="B4805" t="s">
        <v>65</v>
      </c>
      <c r="C4805" t="s">
        <v>1200</v>
      </c>
      <c r="D4805" t="s">
        <v>1201</v>
      </c>
      <c r="E4805" t="s">
        <v>38</v>
      </c>
      <c r="F4805">
        <v>2490002</v>
      </c>
      <c r="G4805" s="3">
        <v>45006</v>
      </c>
      <c r="H4805">
        <v>1</v>
      </c>
      <c r="I4805">
        <v>0</v>
      </c>
      <c r="J4805">
        <v>1</v>
      </c>
      <c r="K4805">
        <v>0</v>
      </c>
      <c r="L4805" s="4">
        <v>1.99</v>
      </c>
      <c r="M4805" s="4">
        <v>49.62</v>
      </c>
      <c r="N4805">
        <v>2350368</v>
      </c>
      <c r="O4805">
        <v>2320852</v>
      </c>
      <c r="P4805" t="s">
        <v>21</v>
      </c>
    </row>
    <row r="4806" spans="1:16" x14ac:dyDescent="0.35">
      <c r="A4806" s="2" t="s">
        <v>1202</v>
      </c>
      <c r="B4806" t="s">
        <v>1203</v>
      </c>
      <c r="C4806" t="s">
        <v>1200</v>
      </c>
      <c r="D4806" t="s">
        <v>1201</v>
      </c>
      <c r="E4806" t="s">
        <v>20</v>
      </c>
      <c r="F4806">
        <v>2501032</v>
      </c>
      <c r="G4806" s="3">
        <v>45574</v>
      </c>
      <c r="H4806">
        <v>-360</v>
      </c>
      <c r="I4806">
        <v>360</v>
      </c>
      <c r="J4806">
        <v>360</v>
      </c>
      <c r="K4806">
        <v>0</v>
      </c>
      <c r="L4806" s="4">
        <v>2.29</v>
      </c>
      <c r="M4806" s="4">
        <v>20565</v>
      </c>
      <c r="N4806">
        <v>2550198</v>
      </c>
      <c r="O4806">
        <v>2520473</v>
      </c>
      <c r="P4806" t="s">
        <v>21</v>
      </c>
    </row>
    <row r="4807" spans="1:16" x14ac:dyDescent="0.35">
      <c r="A4807" s="2" t="s">
        <v>603</v>
      </c>
      <c r="B4807" t="s">
        <v>604</v>
      </c>
      <c r="C4807" t="s">
        <v>1200</v>
      </c>
      <c r="D4807" t="s">
        <v>1201</v>
      </c>
      <c r="E4807" t="s">
        <v>20</v>
      </c>
      <c r="F4807">
        <v>2501032</v>
      </c>
      <c r="G4807" s="3">
        <v>45574</v>
      </c>
      <c r="H4807">
        <v>-400</v>
      </c>
      <c r="I4807">
        <v>400</v>
      </c>
      <c r="J4807">
        <v>400</v>
      </c>
      <c r="K4807">
        <v>0</v>
      </c>
      <c r="L4807" s="4">
        <v>1.84</v>
      </c>
      <c r="M4807" s="4">
        <v>18400</v>
      </c>
      <c r="N4807">
        <v>2550198</v>
      </c>
      <c r="O4807">
        <v>2520473</v>
      </c>
      <c r="P4807" t="s">
        <v>21</v>
      </c>
    </row>
    <row r="4808" spans="1:16" x14ac:dyDescent="0.35">
      <c r="A4808" s="2" t="s">
        <v>603</v>
      </c>
      <c r="B4808" t="s">
        <v>604</v>
      </c>
      <c r="C4808" t="s">
        <v>1200</v>
      </c>
      <c r="D4808" t="s">
        <v>1201</v>
      </c>
      <c r="E4808" t="s">
        <v>20</v>
      </c>
      <c r="F4808">
        <v>2601493</v>
      </c>
      <c r="G4808" s="3">
        <v>46063</v>
      </c>
      <c r="H4808">
        <v>-400</v>
      </c>
      <c r="I4808">
        <v>400</v>
      </c>
      <c r="J4808">
        <v>400</v>
      </c>
      <c r="K4808">
        <v>0</v>
      </c>
      <c r="L4808" s="4">
        <v>1.23</v>
      </c>
      <c r="M4808" s="4">
        <v>12250</v>
      </c>
      <c r="N4808">
        <v>2650276</v>
      </c>
      <c r="O4808">
        <v>2620715</v>
      </c>
      <c r="P4808" t="s">
        <v>21</v>
      </c>
    </row>
    <row r="4809" spans="1:16" x14ac:dyDescent="0.35">
      <c r="A4809" s="2" t="s">
        <v>1202</v>
      </c>
      <c r="B4809" t="s">
        <v>1203</v>
      </c>
      <c r="C4809" t="s">
        <v>1200</v>
      </c>
      <c r="D4809" t="s">
        <v>1201</v>
      </c>
      <c r="E4809" t="s">
        <v>20</v>
      </c>
      <c r="F4809">
        <v>2601494</v>
      </c>
      <c r="G4809" s="3">
        <v>46063</v>
      </c>
      <c r="H4809">
        <v>-360</v>
      </c>
      <c r="I4809">
        <v>360</v>
      </c>
      <c r="J4809">
        <v>360</v>
      </c>
      <c r="K4809">
        <v>0</v>
      </c>
      <c r="L4809" s="4">
        <v>1.63</v>
      </c>
      <c r="M4809" s="4">
        <v>14670</v>
      </c>
      <c r="N4809">
        <v>2650277</v>
      </c>
      <c r="O4809">
        <v>2620716</v>
      </c>
      <c r="P4809" t="s">
        <v>21</v>
      </c>
    </row>
    <row r="4810" spans="1:16" x14ac:dyDescent="0.35">
      <c r="A4810" s="2" t="s">
        <v>603</v>
      </c>
      <c r="B4810" t="s">
        <v>604</v>
      </c>
      <c r="C4810" t="s">
        <v>1200</v>
      </c>
      <c r="D4810" t="s">
        <v>1201</v>
      </c>
      <c r="E4810" t="s">
        <v>20</v>
      </c>
      <c r="F4810">
        <v>2700061</v>
      </c>
      <c r="G4810" s="3">
        <v>46099</v>
      </c>
      <c r="H4810">
        <v>-400</v>
      </c>
      <c r="I4810">
        <v>400</v>
      </c>
      <c r="J4810">
        <v>400</v>
      </c>
      <c r="K4810">
        <v>0</v>
      </c>
      <c r="L4810" s="4">
        <v>1.23</v>
      </c>
      <c r="M4810" s="4">
        <v>12250</v>
      </c>
      <c r="N4810">
        <v>2650276</v>
      </c>
      <c r="O4810">
        <v>2620715</v>
      </c>
      <c r="P4810" t="s">
        <v>21</v>
      </c>
    </row>
    <row r="4811" spans="1:16" x14ac:dyDescent="0.35">
      <c r="A4811" s="2" t="s">
        <v>1202</v>
      </c>
      <c r="B4811" t="s">
        <v>1203</v>
      </c>
      <c r="C4811" t="s">
        <v>1200</v>
      </c>
      <c r="D4811" t="s">
        <v>1201</v>
      </c>
      <c r="E4811" t="s">
        <v>20</v>
      </c>
      <c r="F4811">
        <v>2700062</v>
      </c>
      <c r="G4811" s="3">
        <v>46099</v>
      </c>
      <c r="H4811">
        <v>-360</v>
      </c>
      <c r="I4811">
        <v>360</v>
      </c>
      <c r="J4811">
        <v>360</v>
      </c>
      <c r="K4811">
        <v>0</v>
      </c>
      <c r="L4811" s="4">
        <v>1.63</v>
      </c>
      <c r="M4811" s="4">
        <v>14670</v>
      </c>
      <c r="N4811">
        <v>2650277</v>
      </c>
      <c r="O4811">
        <v>2620716</v>
      </c>
      <c r="P4811" t="s">
        <v>21</v>
      </c>
    </row>
    <row r="4812" spans="1:16" x14ac:dyDescent="0.35">
      <c r="A4812" s="2" t="s">
        <v>603</v>
      </c>
      <c r="B4812" t="s">
        <v>604</v>
      </c>
      <c r="C4812" t="s">
        <v>1200</v>
      </c>
      <c r="D4812" t="s">
        <v>1201</v>
      </c>
      <c r="E4812" t="s">
        <v>20</v>
      </c>
      <c r="F4812">
        <v>2700237</v>
      </c>
      <c r="G4812" s="3">
        <v>46134</v>
      </c>
      <c r="H4812">
        <v>-400</v>
      </c>
      <c r="I4812">
        <v>400</v>
      </c>
      <c r="J4812">
        <v>400</v>
      </c>
      <c r="K4812">
        <v>0</v>
      </c>
      <c r="L4812" s="4">
        <v>1.23</v>
      </c>
      <c r="M4812" s="4">
        <v>12250</v>
      </c>
      <c r="N4812">
        <v>2650276</v>
      </c>
      <c r="O4812">
        <v>2620715</v>
      </c>
      <c r="P4812" t="s">
        <v>21</v>
      </c>
    </row>
    <row r="4813" spans="1:16" x14ac:dyDescent="0.35">
      <c r="A4813" s="2" t="s">
        <v>1202</v>
      </c>
      <c r="B4813" t="s">
        <v>1203</v>
      </c>
      <c r="C4813" t="s">
        <v>1200</v>
      </c>
      <c r="D4813" t="s">
        <v>1201</v>
      </c>
      <c r="E4813" t="s">
        <v>20</v>
      </c>
      <c r="F4813">
        <v>2700238</v>
      </c>
      <c r="G4813" s="3">
        <v>46134</v>
      </c>
      <c r="H4813">
        <v>-360</v>
      </c>
      <c r="I4813">
        <v>360</v>
      </c>
      <c r="J4813">
        <v>360</v>
      </c>
      <c r="K4813">
        <v>0</v>
      </c>
      <c r="L4813" s="4">
        <v>1.63</v>
      </c>
      <c r="M4813" s="4">
        <v>14670</v>
      </c>
      <c r="N4813">
        <v>2650277</v>
      </c>
      <c r="O4813">
        <v>2620716</v>
      </c>
      <c r="P4813" t="s">
        <v>21</v>
      </c>
    </row>
    <row r="4814" spans="1:16" x14ac:dyDescent="0.35">
      <c r="A4814" s="2" t="s">
        <v>603</v>
      </c>
      <c r="B4814" t="s">
        <v>604</v>
      </c>
      <c r="C4814" t="s">
        <v>1200</v>
      </c>
      <c r="D4814" t="s">
        <v>1201</v>
      </c>
      <c r="E4814" t="s">
        <v>20</v>
      </c>
      <c r="F4814">
        <v>2700357</v>
      </c>
      <c r="G4814" s="3">
        <v>46160</v>
      </c>
      <c r="H4814">
        <v>-400</v>
      </c>
      <c r="I4814">
        <v>400</v>
      </c>
      <c r="J4814">
        <v>400</v>
      </c>
      <c r="K4814">
        <v>0</v>
      </c>
      <c r="L4814" s="4">
        <v>1.23</v>
      </c>
      <c r="M4814" s="4">
        <v>12250</v>
      </c>
      <c r="N4814">
        <v>2650276</v>
      </c>
      <c r="O4814">
        <v>2620715</v>
      </c>
      <c r="P4814" t="s">
        <v>21</v>
      </c>
    </row>
    <row r="4815" spans="1:16" x14ac:dyDescent="0.35">
      <c r="A4815" s="2" t="s">
        <v>1202</v>
      </c>
      <c r="B4815" t="s">
        <v>1203</v>
      </c>
      <c r="C4815" t="s">
        <v>1200</v>
      </c>
      <c r="D4815" t="s">
        <v>1201</v>
      </c>
      <c r="E4815" t="s">
        <v>20</v>
      </c>
      <c r="F4815">
        <v>2700358</v>
      </c>
      <c r="G4815" s="3">
        <v>46160</v>
      </c>
      <c r="H4815">
        <v>-360</v>
      </c>
      <c r="I4815">
        <v>360</v>
      </c>
      <c r="J4815">
        <v>360</v>
      </c>
      <c r="K4815">
        <v>0</v>
      </c>
      <c r="L4815" s="4">
        <v>1.63</v>
      </c>
      <c r="M4815" s="4">
        <v>14670</v>
      </c>
      <c r="N4815">
        <v>2650277</v>
      </c>
      <c r="O4815">
        <v>2620716</v>
      </c>
      <c r="P4815" t="s">
        <v>21</v>
      </c>
    </row>
    <row r="4816" spans="1:16" x14ac:dyDescent="0.35">
      <c r="A4816" s="2" t="s">
        <v>1202</v>
      </c>
      <c r="B4816" t="s">
        <v>1203</v>
      </c>
      <c r="C4816" t="s">
        <v>1200</v>
      </c>
      <c r="D4816" t="s">
        <v>1201</v>
      </c>
      <c r="E4816" t="s">
        <v>20</v>
      </c>
      <c r="F4816">
        <v>2700878</v>
      </c>
      <c r="G4816" s="3">
        <v>46261</v>
      </c>
      <c r="H4816">
        <v>-360</v>
      </c>
      <c r="I4816">
        <v>1440</v>
      </c>
      <c r="J4816">
        <v>360</v>
      </c>
      <c r="K4816">
        <v>0</v>
      </c>
      <c r="L4816" s="4">
        <v>2.15</v>
      </c>
      <c r="M4816" s="4">
        <v>19305</v>
      </c>
      <c r="N4816">
        <v>2750129</v>
      </c>
      <c r="O4816" t="s">
        <v>1204</v>
      </c>
      <c r="P4816" t="s">
        <v>21</v>
      </c>
    </row>
    <row r="4817" spans="1:16" x14ac:dyDescent="0.35">
      <c r="A4817" s="2" t="s">
        <v>603</v>
      </c>
      <c r="B4817" t="s">
        <v>604</v>
      </c>
      <c r="C4817" t="s">
        <v>1200</v>
      </c>
      <c r="D4817" t="s">
        <v>1201</v>
      </c>
      <c r="E4817" t="s">
        <v>20</v>
      </c>
      <c r="F4817">
        <v>2700879</v>
      </c>
      <c r="G4817" s="3">
        <v>46261</v>
      </c>
      <c r="H4817">
        <v>-400</v>
      </c>
      <c r="I4817">
        <v>1600</v>
      </c>
      <c r="J4817">
        <v>400</v>
      </c>
      <c r="K4817">
        <v>0</v>
      </c>
      <c r="L4817" s="4">
        <v>1.36</v>
      </c>
      <c r="M4817" s="4">
        <v>13550</v>
      </c>
      <c r="N4817">
        <v>2750128</v>
      </c>
      <c r="O4817" t="s">
        <v>1205</v>
      </c>
      <c r="P4817" t="s">
        <v>21</v>
      </c>
    </row>
    <row r="4818" spans="1:16" x14ac:dyDescent="0.35">
      <c r="A4818" s="2" t="s">
        <v>818</v>
      </c>
      <c r="B4818" t="s">
        <v>819</v>
      </c>
      <c r="C4818" t="s">
        <v>1206</v>
      </c>
      <c r="D4818" t="s">
        <v>1207</v>
      </c>
      <c r="E4818" t="s">
        <v>20</v>
      </c>
      <c r="F4818">
        <v>2500021</v>
      </c>
      <c r="G4818" s="3">
        <v>45357</v>
      </c>
      <c r="H4818">
        <v>-2</v>
      </c>
      <c r="I4818">
        <v>2</v>
      </c>
      <c r="J4818">
        <v>2</v>
      </c>
      <c r="K4818">
        <v>0</v>
      </c>
      <c r="L4818" s="4">
        <v>22</v>
      </c>
      <c r="M4818" s="4">
        <v>1100</v>
      </c>
      <c r="N4818">
        <v>2550003</v>
      </c>
      <c r="O4818">
        <v>2520008</v>
      </c>
      <c r="P4818" t="s">
        <v>21</v>
      </c>
    </row>
    <row r="4819" spans="1:16" x14ac:dyDescent="0.35">
      <c r="A4819" s="2" t="s">
        <v>818</v>
      </c>
      <c r="B4819" t="s">
        <v>819</v>
      </c>
      <c r="C4819" t="s">
        <v>1206</v>
      </c>
      <c r="D4819" t="s">
        <v>1207</v>
      </c>
      <c r="E4819" t="s">
        <v>20</v>
      </c>
      <c r="F4819">
        <v>2500507</v>
      </c>
      <c r="G4819" s="3">
        <v>45462</v>
      </c>
      <c r="H4819">
        <v>-2</v>
      </c>
      <c r="I4819">
        <v>2</v>
      </c>
      <c r="J4819">
        <v>2</v>
      </c>
      <c r="K4819">
        <v>0</v>
      </c>
      <c r="L4819" s="4">
        <v>22</v>
      </c>
      <c r="M4819" s="4">
        <v>1100</v>
      </c>
      <c r="N4819">
        <v>2550167</v>
      </c>
      <c r="O4819">
        <v>2520393</v>
      </c>
      <c r="P4819" t="s">
        <v>21</v>
      </c>
    </row>
    <row r="4820" spans="1:16" x14ac:dyDescent="0.35">
      <c r="A4820" s="2" t="s">
        <v>818</v>
      </c>
      <c r="B4820" t="s">
        <v>819</v>
      </c>
      <c r="C4820" t="s">
        <v>1206</v>
      </c>
      <c r="D4820" t="s">
        <v>1207</v>
      </c>
      <c r="E4820" t="s">
        <v>20</v>
      </c>
      <c r="F4820">
        <v>2500534</v>
      </c>
      <c r="G4820" s="3">
        <v>45469</v>
      </c>
      <c r="H4820">
        <v>-4</v>
      </c>
      <c r="I4820">
        <v>4</v>
      </c>
      <c r="J4820">
        <v>4</v>
      </c>
      <c r="K4820">
        <v>0</v>
      </c>
      <c r="L4820" s="4">
        <v>22</v>
      </c>
      <c r="M4820" s="4">
        <v>2200</v>
      </c>
      <c r="N4820">
        <v>2550182</v>
      </c>
      <c r="O4820">
        <v>2520424</v>
      </c>
      <c r="P4820" t="s">
        <v>21</v>
      </c>
    </row>
    <row r="4821" spans="1:16" x14ac:dyDescent="0.35">
      <c r="A4821" s="2" t="s">
        <v>818</v>
      </c>
      <c r="B4821" t="s">
        <v>819</v>
      </c>
      <c r="C4821" t="s">
        <v>1206</v>
      </c>
      <c r="D4821" t="s">
        <v>1207</v>
      </c>
      <c r="E4821" t="s">
        <v>20</v>
      </c>
      <c r="F4821">
        <v>2501020</v>
      </c>
      <c r="G4821" s="3">
        <v>45572</v>
      </c>
      <c r="H4821">
        <v>-4</v>
      </c>
      <c r="I4821">
        <v>4</v>
      </c>
      <c r="J4821">
        <v>4</v>
      </c>
      <c r="K4821">
        <v>0</v>
      </c>
      <c r="L4821" s="4">
        <v>22</v>
      </c>
      <c r="M4821" s="4">
        <v>2200</v>
      </c>
      <c r="N4821">
        <v>2550252</v>
      </c>
      <c r="O4821">
        <v>2520758</v>
      </c>
      <c r="P4821" t="s">
        <v>21</v>
      </c>
    </row>
    <row r="4822" spans="1:16" x14ac:dyDescent="0.35">
      <c r="A4822" s="2" t="s">
        <v>818</v>
      </c>
      <c r="B4822" t="s">
        <v>819</v>
      </c>
      <c r="C4822" t="s">
        <v>1206</v>
      </c>
      <c r="D4822" t="s">
        <v>1207</v>
      </c>
      <c r="E4822" t="s">
        <v>20</v>
      </c>
      <c r="F4822">
        <v>2600459</v>
      </c>
      <c r="G4822" s="3">
        <v>45811</v>
      </c>
      <c r="H4822">
        <v>-4</v>
      </c>
      <c r="I4822">
        <v>4</v>
      </c>
      <c r="J4822">
        <v>4</v>
      </c>
      <c r="K4822">
        <v>0</v>
      </c>
      <c r="L4822" s="4">
        <v>22</v>
      </c>
      <c r="M4822" s="4">
        <v>2200</v>
      </c>
      <c r="N4822">
        <v>2650114</v>
      </c>
      <c r="O4822">
        <v>2620289</v>
      </c>
      <c r="P4822" t="s">
        <v>21</v>
      </c>
    </row>
    <row r="4823" spans="1:16" x14ac:dyDescent="0.35">
      <c r="A4823" s="2" t="s">
        <v>818</v>
      </c>
      <c r="B4823" t="s">
        <v>819</v>
      </c>
      <c r="C4823" t="s">
        <v>1206</v>
      </c>
      <c r="D4823" t="s">
        <v>1207</v>
      </c>
      <c r="E4823" t="s">
        <v>20</v>
      </c>
      <c r="F4823">
        <v>2601557</v>
      </c>
      <c r="G4823" s="3">
        <v>46077</v>
      </c>
      <c r="H4823">
        <v>-2</v>
      </c>
      <c r="I4823">
        <v>2</v>
      </c>
      <c r="J4823">
        <v>2</v>
      </c>
      <c r="K4823">
        <v>0</v>
      </c>
      <c r="L4823" s="4">
        <v>22</v>
      </c>
      <c r="M4823" s="4">
        <v>1100</v>
      </c>
      <c r="N4823">
        <v>2650410</v>
      </c>
      <c r="O4823">
        <v>2621051</v>
      </c>
      <c r="P4823" t="s">
        <v>21</v>
      </c>
    </row>
    <row r="4824" spans="1:16" x14ac:dyDescent="0.35">
      <c r="A4824" s="2" t="s">
        <v>818</v>
      </c>
      <c r="B4824" t="s">
        <v>819</v>
      </c>
      <c r="C4824" t="s">
        <v>1206</v>
      </c>
      <c r="D4824" t="s">
        <v>1207</v>
      </c>
      <c r="E4824" t="s">
        <v>20</v>
      </c>
      <c r="F4824">
        <v>2701036</v>
      </c>
      <c r="G4824" s="3">
        <v>46293</v>
      </c>
      <c r="H4824">
        <v>-2</v>
      </c>
      <c r="I4824">
        <v>2</v>
      </c>
      <c r="J4824">
        <v>2</v>
      </c>
      <c r="K4824">
        <v>0</v>
      </c>
      <c r="L4824" s="4">
        <v>22</v>
      </c>
      <c r="M4824" s="4">
        <v>1100</v>
      </c>
      <c r="N4824">
        <v>2750278</v>
      </c>
      <c r="O4824">
        <v>2720691</v>
      </c>
      <c r="P4824" t="s">
        <v>21</v>
      </c>
    </row>
    <row r="4825" spans="1:16" x14ac:dyDescent="0.35">
      <c r="A4825" s="2" t="s">
        <v>32</v>
      </c>
      <c r="B4825" t="s">
        <v>33</v>
      </c>
      <c r="C4825" t="s">
        <v>1208</v>
      </c>
      <c r="D4825" t="s">
        <v>1209</v>
      </c>
      <c r="E4825" t="s">
        <v>20</v>
      </c>
      <c r="F4825">
        <v>2600056</v>
      </c>
      <c r="G4825" s="3">
        <v>45727</v>
      </c>
      <c r="H4825">
        <v>-1</v>
      </c>
      <c r="I4825">
        <v>1</v>
      </c>
      <c r="J4825">
        <v>1</v>
      </c>
      <c r="K4825">
        <v>0</v>
      </c>
      <c r="L4825" s="4">
        <v>795</v>
      </c>
      <c r="M4825" s="4">
        <v>795</v>
      </c>
      <c r="N4825">
        <v>2550375</v>
      </c>
      <c r="O4825">
        <v>2620037</v>
      </c>
      <c r="P4825" t="s">
        <v>577</v>
      </c>
    </row>
    <row r="4826" spans="1:16" x14ac:dyDescent="0.35">
      <c r="A4826" s="2" t="s">
        <v>32</v>
      </c>
      <c r="B4826" t="s">
        <v>33</v>
      </c>
      <c r="C4826" t="s">
        <v>1208</v>
      </c>
      <c r="D4826" t="s">
        <v>1209</v>
      </c>
      <c r="E4826" t="s">
        <v>20</v>
      </c>
      <c r="F4826">
        <v>2600056</v>
      </c>
      <c r="G4826" s="3">
        <v>45727</v>
      </c>
      <c r="H4826">
        <v>-1</v>
      </c>
      <c r="I4826">
        <v>1</v>
      </c>
      <c r="J4826">
        <v>1</v>
      </c>
      <c r="K4826">
        <v>0</v>
      </c>
      <c r="L4826" s="4">
        <v>350</v>
      </c>
      <c r="M4826" s="4">
        <v>350</v>
      </c>
      <c r="N4826">
        <v>2550375</v>
      </c>
      <c r="O4826">
        <v>2620037</v>
      </c>
      <c r="P4826" t="s">
        <v>577</v>
      </c>
    </row>
    <row r="4827" spans="1:16" x14ac:dyDescent="0.35">
      <c r="A4827" s="2" t="s">
        <v>263</v>
      </c>
      <c r="B4827" t="s">
        <v>264</v>
      </c>
      <c r="C4827" t="s">
        <v>1210</v>
      </c>
      <c r="D4827" t="s">
        <v>1211</v>
      </c>
      <c r="E4827" t="s">
        <v>20</v>
      </c>
      <c r="F4827">
        <v>2501609</v>
      </c>
      <c r="G4827" s="3">
        <v>45701</v>
      </c>
      <c r="H4827">
        <v>-24</v>
      </c>
      <c r="I4827">
        <v>24</v>
      </c>
      <c r="J4827">
        <v>24</v>
      </c>
      <c r="K4827">
        <v>0</v>
      </c>
      <c r="L4827" s="4">
        <v>4.1500000000000004</v>
      </c>
      <c r="M4827" s="4">
        <v>2490</v>
      </c>
      <c r="N4827">
        <v>2550487</v>
      </c>
      <c r="O4827">
        <v>2521211</v>
      </c>
      <c r="P4827" t="s">
        <v>21</v>
      </c>
    </row>
    <row r="4828" spans="1:16" x14ac:dyDescent="0.35">
      <c r="A4828" s="2" t="s">
        <v>64</v>
      </c>
      <c r="B4828" t="s">
        <v>65</v>
      </c>
      <c r="C4828" t="s">
        <v>1212</v>
      </c>
      <c r="D4828" t="s">
        <v>558</v>
      </c>
      <c r="E4828" t="s">
        <v>20</v>
      </c>
      <c r="F4828">
        <v>2301096</v>
      </c>
      <c r="G4828" s="3">
        <v>44896</v>
      </c>
      <c r="H4828">
        <v>-35</v>
      </c>
      <c r="I4828">
        <v>35</v>
      </c>
      <c r="J4828">
        <v>35</v>
      </c>
      <c r="K4828">
        <v>0</v>
      </c>
      <c r="L4828" s="4">
        <v>4.75</v>
      </c>
      <c r="M4828" s="4">
        <v>4156.25</v>
      </c>
      <c r="N4828">
        <v>2350236</v>
      </c>
      <c r="O4828">
        <v>2320847</v>
      </c>
      <c r="P4828" t="s">
        <v>21</v>
      </c>
    </row>
    <row r="4829" spans="1:16" x14ac:dyDescent="0.35">
      <c r="A4829" s="2" t="s">
        <v>603</v>
      </c>
      <c r="B4829" t="s">
        <v>604</v>
      </c>
      <c r="C4829" t="s">
        <v>1213</v>
      </c>
      <c r="D4829" t="s">
        <v>1214</v>
      </c>
      <c r="E4829" t="s">
        <v>20</v>
      </c>
      <c r="F4829">
        <v>2501591</v>
      </c>
      <c r="G4829" s="3">
        <v>45699</v>
      </c>
      <c r="H4829">
        <v>-40</v>
      </c>
      <c r="I4829">
        <v>40</v>
      </c>
      <c r="J4829">
        <v>40</v>
      </c>
      <c r="K4829">
        <v>0</v>
      </c>
      <c r="L4829" s="4">
        <v>1.52</v>
      </c>
      <c r="M4829" s="4">
        <v>1520</v>
      </c>
      <c r="N4829">
        <v>2550332</v>
      </c>
      <c r="O4829">
        <v>2521210</v>
      </c>
      <c r="P4829" t="s">
        <v>21</v>
      </c>
    </row>
    <row r="4830" spans="1:16" x14ac:dyDescent="0.35">
      <c r="A4830" s="2" t="s">
        <v>603</v>
      </c>
      <c r="B4830" t="s">
        <v>604</v>
      </c>
      <c r="C4830" t="s">
        <v>1213</v>
      </c>
      <c r="D4830" t="s">
        <v>1214</v>
      </c>
      <c r="E4830" t="s">
        <v>20</v>
      </c>
      <c r="F4830">
        <v>2700367</v>
      </c>
      <c r="G4830" s="3">
        <v>46160</v>
      </c>
      <c r="H4830">
        <v>-80</v>
      </c>
      <c r="I4830">
        <v>80</v>
      </c>
      <c r="J4830">
        <v>80</v>
      </c>
      <c r="K4830">
        <v>0</v>
      </c>
      <c r="L4830" s="4">
        <v>1.44</v>
      </c>
      <c r="M4830" s="4">
        <v>2870</v>
      </c>
      <c r="N4830">
        <v>2750128</v>
      </c>
      <c r="O4830">
        <v>2720321</v>
      </c>
      <c r="P4830" t="s">
        <v>1215</v>
      </c>
    </row>
    <row r="4831" spans="1:16" x14ac:dyDescent="0.35">
      <c r="A4831" s="2" t="s">
        <v>1216</v>
      </c>
      <c r="B4831" t="s">
        <v>1217</v>
      </c>
      <c r="C4831" t="s">
        <v>1218</v>
      </c>
      <c r="D4831" t="s">
        <v>1219</v>
      </c>
      <c r="E4831" t="s">
        <v>20</v>
      </c>
      <c r="F4831">
        <v>2300293</v>
      </c>
      <c r="G4831" s="3">
        <v>44684</v>
      </c>
      <c r="H4831">
        <v>-2</v>
      </c>
      <c r="I4831">
        <v>2</v>
      </c>
      <c r="J4831">
        <v>2</v>
      </c>
      <c r="K4831">
        <v>0</v>
      </c>
      <c r="L4831" s="4">
        <v>3.25</v>
      </c>
      <c r="M4831" s="4">
        <v>6500</v>
      </c>
      <c r="N4831">
        <v>2250441</v>
      </c>
      <c r="O4831">
        <v>2320224</v>
      </c>
      <c r="P4831" t="s">
        <v>21</v>
      </c>
    </row>
    <row r="4832" spans="1:16" x14ac:dyDescent="0.35">
      <c r="A4832" s="2" t="s">
        <v>277</v>
      </c>
      <c r="B4832" t="s">
        <v>278</v>
      </c>
      <c r="C4832" t="s">
        <v>1218</v>
      </c>
      <c r="D4832" t="s">
        <v>1219</v>
      </c>
      <c r="E4832" t="s">
        <v>20</v>
      </c>
      <c r="F4832">
        <v>2300844</v>
      </c>
      <c r="G4832" s="3">
        <v>44823</v>
      </c>
      <c r="H4832">
        <v>-2</v>
      </c>
      <c r="I4832">
        <v>2</v>
      </c>
      <c r="J4832">
        <v>2</v>
      </c>
      <c r="K4832">
        <v>0</v>
      </c>
      <c r="L4832" s="4">
        <v>2.5499999999999998</v>
      </c>
      <c r="M4832" s="4">
        <v>4590</v>
      </c>
      <c r="N4832">
        <v>2350057</v>
      </c>
      <c r="O4832">
        <v>2320612</v>
      </c>
      <c r="P4832" t="s">
        <v>96</v>
      </c>
    </row>
    <row r="4833" spans="1:16" x14ac:dyDescent="0.35">
      <c r="A4833" s="2" t="s">
        <v>277</v>
      </c>
      <c r="B4833" t="s">
        <v>278</v>
      </c>
      <c r="C4833" t="s">
        <v>1218</v>
      </c>
      <c r="D4833" t="s">
        <v>1219</v>
      </c>
      <c r="E4833" t="s">
        <v>20</v>
      </c>
      <c r="F4833">
        <v>2301089</v>
      </c>
      <c r="G4833" s="3">
        <v>44895</v>
      </c>
      <c r="H4833">
        <v>-1</v>
      </c>
      <c r="I4833">
        <v>1</v>
      </c>
      <c r="J4833">
        <v>1</v>
      </c>
      <c r="K4833">
        <v>0</v>
      </c>
      <c r="L4833" s="4">
        <v>2.2999999999999998</v>
      </c>
      <c r="M4833" s="4">
        <v>2070</v>
      </c>
      <c r="N4833">
        <v>2350265</v>
      </c>
      <c r="O4833">
        <v>2320825</v>
      </c>
      <c r="P4833" t="s">
        <v>96</v>
      </c>
    </row>
    <row r="4834" spans="1:16" x14ac:dyDescent="0.35">
      <c r="A4834" s="2" t="s">
        <v>285</v>
      </c>
      <c r="B4834" t="s">
        <v>286</v>
      </c>
      <c r="C4834" t="s">
        <v>1218</v>
      </c>
      <c r="D4834" t="s">
        <v>1219</v>
      </c>
      <c r="E4834" t="s">
        <v>101</v>
      </c>
      <c r="F4834">
        <v>21</v>
      </c>
      <c r="G4834" s="3">
        <v>44957</v>
      </c>
      <c r="H4834">
        <v>-1</v>
      </c>
      <c r="I4834">
        <v>1</v>
      </c>
      <c r="J4834">
        <v>1</v>
      </c>
      <c r="K4834">
        <v>0</v>
      </c>
      <c r="L4834" s="4">
        <v>2.15</v>
      </c>
      <c r="M4834" s="4">
        <v>1935</v>
      </c>
      <c r="N4834">
        <v>2350436</v>
      </c>
      <c r="O4834">
        <v>2321039</v>
      </c>
      <c r="P4834" t="s">
        <v>96</v>
      </c>
    </row>
    <row r="4835" spans="1:16" x14ac:dyDescent="0.35">
      <c r="A4835" s="2" t="s">
        <v>277</v>
      </c>
      <c r="B4835" t="s">
        <v>278</v>
      </c>
      <c r="C4835" t="s">
        <v>1218</v>
      </c>
      <c r="D4835" t="s">
        <v>1219</v>
      </c>
      <c r="E4835" t="s">
        <v>20</v>
      </c>
      <c r="F4835">
        <v>2400163</v>
      </c>
      <c r="G4835" s="3">
        <v>45022</v>
      </c>
      <c r="H4835">
        <v>-10</v>
      </c>
      <c r="I4835">
        <v>10</v>
      </c>
      <c r="J4835">
        <v>10</v>
      </c>
      <c r="K4835">
        <v>0</v>
      </c>
      <c r="L4835" s="4">
        <v>2.2000000000000002</v>
      </c>
      <c r="M4835" s="4">
        <v>19800</v>
      </c>
      <c r="N4835">
        <v>1</v>
      </c>
      <c r="O4835">
        <v>2420117</v>
      </c>
      <c r="P4835" t="s">
        <v>96</v>
      </c>
    </row>
    <row r="4836" spans="1:16" x14ac:dyDescent="0.35">
      <c r="A4836" s="2" t="s">
        <v>372</v>
      </c>
      <c r="B4836" t="s">
        <v>373</v>
      </c>
      <c r="C4836" t="s">
        <v>1218</v>
      </c>
      <c r="D4836" t="s">
        <v>1219</v>
      </c>
      <c r="E4836" t="s">
        <v>20</v>
      </c>
      <c r="F4836">
        <v>2600629</v>
      </c>
      <c r="G4836" s="3">
        <v>45846</v>
      </c>
      <c r="H4836">
        <v>-4</v>
      </c>
      <c r="I4836">
        <v>4</v>
      </c>
      <c r="J4836">
        <v>4</v>
      </c>
      <c r="K4836">
        <v>0</v>
      </c>
      <c r="L4836" s="4">
        <v>2.29</v>
      </c>
      <c r="M4836" s="4">
        <v>1786.2</v>
      </c>
      <c r="N4836">
        <v>2650045</v>
      </c>
      <c r="O4836">
        <v>2620407</v>
      </c>
      <c r="P4836" t="s">
        <v>96</v>
      </c>
    </row>
    <row r="4837" spans="1:16" x14ac:dyDescent="0.35">
      <c r="A4837" s="2" t="s">
        <v>263</v>
      </c>
      <c r="B4837" t="s">
        <v>264</v>
      </c>
      <c r="C4837" t="s">
        <v>1218</v>
      </c>
      <c r="D4837" t="s">
        <v>1219</v>
      </c>
      <c r="E4837" t="s">
        <v>20</v>
      </c>
      <c r="F4837">
        <v>2600653</v>
      </c>
      <c r="G4837" s="3">
        <v>45852</v>
      </c>
      <c r="H4837">
        <v>-4</v>
      </c>
      <c r="I4837">
        <v>4</v>
      </c>
      <c r="J4837">
        <v>4</v>
      </c>
      <c r="K4837">
        <v>0</v>
      </c>
      <c r="L4837" s="4">
        <v>8.25</v>
      </c>
      <c r="M4837" s="4">
        <v>825</v>
      </c>
      <c r="N4837">
        <v>2650024</v>
      </c>
      <c r="O4837">
        <v>2620461</v>
      </c>
      <c r="P4837" t="s">
        <v>96</v>
      </c>
    </row>
    <row r="4838" spans="1:16" x14ac:dyDescent="0.35">
      <c r="A4838" s="2" t="s">
        <v>544</v>
      </c>
      <c r="B4838" t="s">
        <v>545</v>
      </c>
      <c r="C4838" t="s">
        <v>1218</v>
      </c>
      <c r="D4838" t="s">
        <v>1219</v>
      </c>
      <c r="E4838" t="s">
        <v>20</v>
      </c>
      <c r="F4838">
        <v>2600728</v>
      </c>
      <c r="G4838" s="3">
        <v>45873</v>
      </c>
      <c r="H4838">
        <v>-16</v>
      </c>
      <c r="I4838">
        <v>16</v>
      </c>
      <c r="J4838">
        <v>16</v>
      </c>
      <c r="K4838">
        <v>0</v>
      </c>
      <c r="L4838" s="4">
        <v>1.83</v>
      </c>
      <c r="M4838" s="4">
        <v>5563.2</v>
      </c>
      <c r="N4838">
        <v>2550438</v>
      </c>
      <c r="O4838">
        <v>2620524</v>
      </c>
      <c r="P4838" t="s">
        <v>96</v>
      </c>
    </row>
    <row r="4839" spans="1:16" x14ac:dyDescent="0.35">
      <c r="A4839" s="2" t="s">
        <v>544</v>
      </c>
      <c r="B4839" t="s">
        <v>545</v>
      </c>
      <c r="C4839" t="s">
        <v>1218</v>
      </c>
      <c r="D4839" t="s">
        <v>1219</v>
      </c>
      <c r="E4839" t="s">
        <v>20</v>
      </c>
      <c r="F4839">
        <v>2601151</v>
      </c>
      <c r="G4839" s="3">
        <v>45974</v>
      </c>
      <c r="H4839">
        <v>-4</v>
      </c>
      <c r="I4839">
        <v>4</v>
      </c>
      <c r="J4839">
        <v>4</v>
      </c>
      <c r="K4839">
        <v>0</v>
      </c>
      <c r="L4839" s="4">
        <v>1.83</v>
      </c>
      <c r="M4839" s="4">
        <v>1390.8</v>
      </c>
      <c r="N4839">
        <v>2550438</v>
      </c>
      <c r="O4839">
        <v>2620820</v>
      </c>
      <c r="P4839" t="s">
        <v>96</v>
      </c>
    </row>
    <row r="4840" spans="1:16" x14ac:dyDescent="0.35">
      <c r="A4840" s="2" t="s">
        <v>372</v>
      </c>
      <c r="B4840" t="s">
        <v>373</v>
      </c>
      <c r="C4840" t="s">
        <v>1218</v>
      </c>
      <c r="D4840" t="s">
        <v>1219</v>
      </c>
      <c r="E4840" t="s">
        <v>20</v>
      </c>
      <c r="F4840">
        <v>2601172</v>
      </c>
      <c r="G4840" s="3">
        <v>45982</v>
      </c>
      <c r="H4840">
        <v>-8</v>
      </c>
      <c r="I4840">
        <v>8</v>
      </c>
      <c r="J4840">
        <v>8</v>
      </c>
      <c r="K4840">
        <v>0</v>
      </c>
      <c r="L4840" s="4">
        <v>1.85</v>
      </c>
      <c r="M4840" s="4">
        <v>2886</v>
      </c>
      <c r="N4840">
        <v>2650045</v>
      </c>
      <c r="O4840">
        <v>2620862</v>
      </c>
      <c r="P4840" t="s">
        <v>96</v>
      </c>
    </row>
    <row r="4841" spans="1:16" x14ac:dyDescent="0.35">
      <c r="A4841" s="2" t="s">
        <v>277</v>
      </c>
      <c r="B4841" t="s">
        <v>278</v>
      </c>
      <c r="C4841" t="s">
        <v>1218</v>
      </c>
      <c r="D4841" t="s">
        <v>1219</v>
      </c>
      <c r="E4841" t="s">
        <v>20</v>
      </c>
      <c r="F4841">
        <v>2700117</v>
      </c>
      <c r="G4841" s="3">
        <v>46111</v>
      </c>
      <c r="H4841">
        <v>-2</v>
      </c>
      <c r="I4841">
        <v>5</v>
      </c>
      <c r="J4841">
        <v>2</v>
      </c>
      <c r="K4841">
        <v>0</v>
      </c>
      <c r="L4841" s="4">
        <v>1.58</v>
      </c>
      <c r="M4841" s="4">
        <v>2844</v>
      </c>
      <c r="N4841">
        <v>2650404</v>
      </c>
      <c r="O4841">
        <v>2720002</v>
      </c>
      <c r="P4841" t="s">
        <v>96</v>
      </c>
    </row>
    <row r="4842" spans="1:16" x14ac:dyDescent="0.35">
      <c r="A4842" s="2" t="s">
        <v>277</v>
      </c>
      <c r="B4842" t="s">
        <v>278</v>
      </c>
      <c r="C4842" t="s">
        <v>1218</v>
      </c>
      <c r="D4842" t="s">
        <v>1219</v>
      </c>
      <c r="E4842" t="s">
        <v>20</v>
      </c>
      <c r="F4842">
        <v>2700146</v>
      </c>
      <c r="G4842" s="3">
        <v>46115</v>
      </c>
      <c r="H4842">
        <v>-3</v>
      </c>
      <c r="I4842">
        <v>5</v>
      </c>
      <c r="J4842">
        <v>3</v>
      </c>
      <c r="K4842">
        <v>0</v>
      </c>
      <c r="L4842" s="4">
        <v>1.58</v>
      </c>
      <c r="M4842" s="4">
        <v>4266</v>
      </c>
      <c r="N4842">
        <v>2650404</v>
      </c>
      <c r="O4842">
        <v>2720002</v>
      </c>
      <c r="P4842" t="s">
        <v>96</v>
      </c>
    </row>
    <row r="4843" spans="1:16" x14ac:dyDescent="0.35">
      <c r="A4843" s="2" t="s">
        <v>263</v>
      </c>
      <c r="B4843" t="s">
        <v>264</v>
      </c>
      <c r="C4843" t="s">
        <v>1218</v>
      </c>
      <c r="D4843" t="s">
        <v>1219</v>
      </c>
      <c r="E4843" t="s">
        <v>20</v>
      </c>
      <c r="F4843">
        <v>2700577</v>
      </c>
      <c r="G4843" s="3">
        <v>46202</v>
      </c>
      <c r="H4843">
        <v>-4</v>
      </c>
      <c r="I4843">
        <v>4</v>
      </c>
      <c r="J4843">
        <v>4</v>
      </c>
      <c r="K4843">
        <v>0</v>
      </c>
      <c r="L4843" s="4">
        <v>8.25</v>
      </c>
      <c r="M4843" s="4">
        <v>825</v>
      </c>
      <c r="N4843">
        <v>2750090</v>
      </c>
      <c r="O4843">
        <v>2720457</v>
      </c>
      <c r="P4843" t="s">
        <v>96</v>
      </c>
    </row>
    <row r="4844" spans="1:16" x14ac:dyDescent="0.35">
      <c r="A4844" s="2" t="s">
        <v>68</v>
      </c>
      <c r="B4844" t="s">
        <v>69</v>
      </c>
      <c r="C4844" t="s">
        <v>1220</v>
      </c>
      <c r="D4844" t="s">
        <v>1221</v>
      </c>
      <c r="E4844" t="s">
        <v>20</v>
      </c>
      <c r="F4844">
        <v>2300471</v>
      </c>
      <c r="G4844" s="3">
        <v>44725</v>
      </c>
      <c r="H4844">
        <v>-32</v>
      </c>
      <c r="I4844">
        <v>32</v>
      </c>
      <c r="J4844">
        <v>32</v>
      </c>
      <c r="K4844">
        <v>0</v>
      </c>
      <c r="L4844" s="4">
        <v>45.5</v>
      </c>
      <c r="M4844" s="4">
        <v>36400</v>
      </c>
      <c r="N4844">
        <v>2250381</v>
      </c>
      <c r="O4844">
        <v>2320307</v>
      </c>
      <c r="P4844" t="s">
        <v>21</v>
      </c>
    </row>
    <row r="4845" spans="1:16" x14ac:dyDescent="0.35">
      <c r="A4845" s="2" t="s">
        <v>22</v>
      </c>
      <c r="B4845" t="s">
        <v>23</v>
      </c>
      <c r="C4845" t="s">
        <v>1220</v>
      </c>
      <c r="D4845" t="s">
        <v>1221</v>
      </c>
      <c r="E4845" t="s">
        <v>20</v>
      </c>
      <c r="F4845">
        <v>2300471</v>
      </c>
      <c r="G4845" s="3">
        <v>44725</v>
      </c>
      <c r="H4845">
        <v>-6</v>
      </c>
      <c r="I4845">
        <v>6</v>
      </c>
      <c r="J4845">
        <v>6</v>
      </c>
      <c r="K4845">
        <v>0</v>
      </c>
      <c r="L4845" s="4">
        <v>14.95</v>
      </c>
      <c r="M4845" s="4">
        <v>2242.5</v>
      </c>
      <c r="N4845">
        <v>2250294</v>
      </c>
      <c r="O4845">
        <v>2320307</v>
      </c>
      <c r="P4845" t="s">
        <v>21</v>
      </c>
    </row>
    <row r="4846" spans="1:16" x14ac:dyDescent="0.35">
      <c r="A4846" s="2" t="s">
        <v>1222</v>
      </c>
      <c r="B4846" t="s">
        <v>1223</v>
      </c>
      <c r="C4846" t="s">
        <v>1220</v>
      </c>
      <c r="D4846" t="s">
        <v>1221</v>
      </c>
      <c r="E4846" t="s">
        <v>20</v>
      </c>
      <c r="F4846">
        <v>2300761</v>
      </c>
      <c r="G4846" s="3">
        <v>44802</v>
      </c>
      <c r="H4846">
        <v>-5</v>
      </c>
      <c r="I4846">
        <v>5</v>
      </c>
      <c r="J4846">
        <v>5</v>
      </c>
      <c r="K4846">
        <v>0</v>
      </c>
      <c r="L4846" s="4">
        <v>8.19</v>
      </c>
      <c r="M4846" s="4">
        <v>40950</v>
      </c>
      <c r="N4846">
        <v>2350124</v>
      </c>
      <c r="O4846">
        <v>2320523</v>
      </c>
      <c r="P4846" t="s">
        <v>96</v>
      </c>
    </row>
    <row r="4847" spans="1:16" x14ac:dyDescent="0.35">
      <c r="A4847" s="2" t="s">
        <v>245</v>
      </c>
      <c r="B4847" t="s">
        <v>246</v>
      </c>
      <c r="C4847" t="s">
        <v>1220</v>
      </c>
      <c r="D4847" t="s">
        <v>1221</v>
      </c>
      <c r="E4847" t="s">
        <v>20</v>
      </c>
      <c r="F4847">
        <v>2300822</v>
      </c>
      <c r="G4847" s="3">
        <v>44813</v>
      </c>
      <c r="H4847">
        <v>-6</v>
      </c>
      <c r="I4847">
        <v>6</v>
      </c>
      <c r="J4847">
        <v>6</v>
      </c>
      <c r="K4847">
        <v>0</v>
      </c>
      <c r="L4847" s="4">
        <v>20.149999999999999</v>
      </c>
      <c r="M4847" s="4">
        <v>3022.5</v>
      </c>
      <c r="N4847">
        <v>2250522</v>
      </c>
      <c r="O4847">
        <v>2320524</v>
      </c>
      <c r="P4847" t="s">
        <v>21</v>
      </c>
    </row>
    <row r="4848" spans="1:16" x14ac:dyDescent="0.35">
      <c r="A4848" s="2" t="s">
        <v>1222</v>
      </c>
      <c r="B4848" t="s">
        <v>1223</v>
      </c>
      <c r="C4848" t="s">
        <v>1220</v>
      </c>
      <c r="D4848" t="s">
        <v>1221</v>
      </c>
      <c r="E4848" t="s">
        <v>20</v>
      </c>
      <c r="F4848">
        <v>2300956</v>
      </c>
      <c r="G4848" s="3">
        <v>44854</v>
      </c>
      <c r="H4848">
        <v>-3</v>
      </c>
      <c r="I4848">
        <v>3</v>
      </c>
      <c r="J4848">
        <v>3</v>
      </c>
      <c r="K4848">
        <v>0</v>
      </c>
      <c r="L4848" s="4">
        <v>7.9</v>
      </c>
      <c r="M4848" s="4">
        <v>23700</v>
      </c>
      <c r="N4848">
        <v>2350124</v>
      </c>
      <c r="O4848">
        <v>2320685</v>
      </c>
      <c r="P4848" t="s">
        <v>21</v>
      </c>
    </row>
    <row r="4849" spans="1:16" x14ac:dyDescent="0.35">
      <c r="A4849" s="2" t="s">
        <v>22</v>
      </c>
      <c r="B4849" t="s">
        <v>23</v>
      </c>
      <c r="C4849" t="s">
        <v>1220</v>
      </c>
      <c r="D4849" t="s">
        <v>1221</v>
      </c>
      <c r="E4849" t="s">
        <v>20</v>
      </c>
      <c r="F4849">
        <v>2301382</v>
      </c>
      <c r="G4849" s="3">
        <v>44970</v>
      </c>
      <c r="H4849">
        <v>-6</v>
      </c>
      <c r="I4849">
        <v>6</v>
      </c>
      <c r="J4849">
        <v>6</v>
      </c>
      <c r="K4849">
        <v>0</v>
      </c>
      <c r="L4849" s="4">
        <v>15.5</v>
      </c>
      <c r="M4849" s="4">
        <v>2325</v>
      </c>
      <c r="N4849">
        <v>2350268</v>
      </c>
      <c r="O4849">
        <v>2321030</v>
      </c>
      <c r="P4849" t="s">
        <v>21</v>
      </c>
    </row>
    <row r="4850" spans="1:16" x14ac:dyDescent="0.35">
      <c r="A4850" s="2" t="s">
        <v>251</v>
      </c>
      <c r="B4850" t="s">
        <v>252</v>
      </c>
      <c r="C4850" t="s">
        <v>1220</v>
      </c>
      <c r="D4850" t="s">
        <v>1221</v>
      </c>
      <c r="E4850" t="s">
        <v>20</v>
      </c>
      <c r="F4850">
        <v>2400043</v>
      </c>
      <c r="G4850" s="3">
        <v>44995</v>
      </c>
      <c r="H4850">
        <v>-16</v>
      </c>
      <c r="I4850">
        <v>16</v>
      </c>
      <c r="J4850">
        <v>16</v>
      </c>
      <c r="K4850">
        <v>0</v>
      </c>
      <c r="L4850" s="4">
        <v>13.95</v>
      </c>
      <c r="M4850" s="4">
        <v>5580</v>
      </c>
      <c r="N4850">
        <v>2350309</v>
      </c>
      <c r="O4850">
        <v>2321090</v>
      </c>
      <c r="P4850" t="s">
        <v>21</v>
      </c>
    </row>
    <row r="4851" spans="1:16" x14ac:dyDescent="0.35">
      <c r="A4851" s="2" t="s">
        <v>263</v>
      </c>
      <c r="B4851" t="s">
        <v>264</v>
      </c>
      <c r="C4851" t="s">
        <v>1220</v>
      </c>
      <c r="D4851" t="s">
        <v>1221</v>
      </c>
      <c r="E4851" t="s">
        <v>20</v>
      </c>
      <c r="F4851">
        <v>2400079</v>
      </c>
      <c r="G4851" s="3">
        <v>45002</v>
      </c>
      <c r="H4851">
        <v>-24</v>
      </c>
      <c r="I4851">
        <v>24</v>
      </c>
      <c r="J4851">
        <v>24</v>
      </c>
      <c r="K4851">
        <v>0</v>
      </c>
      <c r="L4851" s="4">
        <v>6.98</v>
      </c>
      <c r="M4851" s="4">
        <v>4188</v>
      </c>
      <c r="N4851">
        <v>2350345</v>
      </c>
      <c r="O4851">
        <v>2321114</v>
      </c>
      <c r="P4851" t="s">
        <v>21</v>
      </c>
    </row>
    <row r="4852" spans="1:16" x14ac:dyDescent="0.35">
      <c r="A4852" s="2" t="s">
        <v>245</v>
      </c>
      <c r="B4852" t="s">
        <v>246</v>
      </c>
      <c r="C4852" t="s">
        <v>1220</v>
      </c>
      <c r="D4852" t="s">
        <v>1221</v>
      </c>
      <c r="E4852" t="s">
        <v>20</v>
      </c>
      <c r="F4852">
        <v>2400315</v>
      </c>
      <c r="G4852" s="3">
        <v>45061</v>
      </c>
      <c r="H4852">
        <v>-6</v>
      </c>
      <c r="I4852">
        <v>6</v>
      </c>
      <c r="J4852">
        <v>6</v>
      </c>
      <c r="K4852">
        <v>0</v>
      </c>
      <c r="L4852" s="4">
        <v>20.5</v>
      </c>
      <c r="M4852" s="4">
        <v>3075</v>
      </c>
      <c r="N4852">
        <v>2350268</v>
      </c>
      <c r="O4852">
        <v>2420179</v>
      </c>
      <c r="P4852" t="s">
        <v>21</v>
      </c>
    </row>
    <row r="4853" spans="1:16" x14ac:dyDescent="0.35">
      <c r="A4853" s="2" t="s">
        <v>22</v>
      </c>
      <c r="B4853" t="s">
        <v>23</v>
      </c>
      <c r="C4853" t="s">
        <v>1220</v>
      </c>
      <c r="D4853" t="s">
        <v>1221</v>
      </c>
      <c r="E4853" t="s">
        <v>20</v>
      </c>
      <c r="F4853">
        <v>2400538</v>
      </c>
      <c r="G4853" s="3">
        <v>45121</v>
      </c>
      <c r="H4853">
        <v>-6</v>
      </c>
      <c r="I4853">
        <v>6</v>
      </c>
      <c r="J4853">
        <v>6</v>
      </c>
      <c r="K4853">
        <v>0</v>
      </c>
      <c r="L4853" s="4">
        <v>14.5</v>
      </c>
      <c r="M4853" s="4">
        <v>2175</v>
      </c>
      <c r="N4853">
        <v>2450040</v>
      </c>
      <c r="O4853">
        <v>2420372</v>
      </c>
      <c r="P4853" t="s">
        <v>21</v>
      </c>
    </row>
    <row r="4854" spans="1:16" x14ac:dyDescent="0.35">
      <c r="A4854" s="2" t="s">
        <v>263</v>
      </c>
      <c r="B4854" t="s">
        <v>264</v>
      </c>
      <c r="C4854" t="s">
        <v>1220</v>
      </c>
      <c r="D4854" t="s">
        <v>1221</v>
      </c>
      <c r="E4854" t="s">
        <v>20</v>
      </c>
      <c r="F4854">
        <v>2400707</v>
      </c>
      <c r="G4854" s="3">
        <v>45177</v>
      </c>
      <c r="H4854">
        <v>-24</v>
      </c>
      <c r="I4854">
        <v>24</v>
      </c>
      <c r="J4854">
        <v>24</v>
      </c>
      <c r="K4854">
        <v>0</v>
      </c>
      <c r="L4854" s="4">
        <v>5.95</v>
      </c>
      <c r="M4854" s="4">
        <v>3570</v>
      </c>
      <c r="N4854">
        <v>2350392</v>
      </c>
      <c r="O4854">
        <v>2420451</v>
      </c>
      <c r="P4854" t="s">
        <v>21</v>
      </c>
    </row>
    <row r="4855" spans="1:16" x14ac:dyDescent="0.35">
      <c r="A4855" s="2" t="s">
        <v>309</v>
      </c>
      <c r="B4855" t="s">
        <v>310</v>
      </c>
      <c r="C4855" t="s">
        <v>1220</v>
      </c>
      <c r="D4855" t="s">
        <v>1221</v>
      </c>
      <c r="E4855" t="s">
        <v>20</v>
      </c>
      <c r="F4855">
        <v>2400872</v>
      </c>
      <c r="G4855" s="3">
        <v>45223</v>
      </c>
      <c r="H4855">
        <v>-1</v>
      </c>
      <c r="I4855">
        <v>1</v>
      </c>
      <c r="J4855">
        <v>1</v>
      </c>
      <c r="K4855">
        <v>0</v>
      </c>
      <c r="L4855" s="4">
        <v>34</v>
      </c>
      <c r="M4855" s="4">
        <v>680</v>
      </c>
      <c r="N4855">
        <v>2450043</v>
      </c>
      <c r="O4855">
        <v>2420610</v>
      </c>
      <c r="P4855" t="s">
        <v>21</v>
      </c>
    </row>
    <row r="4856" spans="1:16" x14ac:dyDescent="0.35">
      <c r="A4856" s="2" t="s">
        <v>1222</v>
      </c>
      <c r="B4856" t="s">
        <v>1223</v>
      </c>
      <c r="C4856" t="s">
        <v>1220</v>
      </c>
      <c r="D4856" t="s">
        <v>1221</v>
      </c>
      <c r="E4856" t="s">
        <v>20</v>
      </c>
      <c r="F4856">
        <v>2400977</v>
      </c>
      <c r="G4856" s="3">
        <v>45250</v>
      </c>
      <c r="H4856">
        <v>-8</v>
      </c>
      <c r="I4856">
        <v>10</v>
      </c>
      <c r="J4856">
        <v>8</v>
      </c>
      <c r="K4856">
        <v>0</v>
      </c>
      <c r="L4856" s="4">
        <v>4.8</v>
      </c>
      <c r="M4856" s="4">
        <v>38400</v>
      </c>
      <c r="N4856">
        <v>2450229</v>
      </c>
      <c r="O4856">
        <v>2420745</v>
      </c>
      <c r="P4856" t="s">
        <v>96</v>
      </c>
    </row>
    <row r="4857" spans="1:16" x14ac:dyDescent="0.35">
      <c r="A4857" s="2" t="s">
        <v>1222</v>
      </c>
      <c r="B4857" t="s">
        <v>1223</v>
      </c>
      <c r="C4857" t="s">
        <v>1220</v>
      </c>
      <c r="D4857" t="s">
        <v>1221</v>
      </c>
      <c r="E4857" t="s">
        <v>101</v>
      </c>
      <c r="F4857">
        <v>68</v>
      </c>
      <c r="G4857" s="3">
        <v>45250</v>
      </c>
      <c r="H4857">
        <v>-2</v>
      </c>
      <c r="I4857">
        <v>10</v>
      </c>
      <c r="J4857">
        <v>2</v>
      </c>
      <c r="K4857">
        <v>0</v>
      </c>
      <c r="L4857" s="4">
        <v>4.8</v>
      </c>
      <c r="M4857" s="4">
        <v>9600</v>
      </c>
      <c r="N4857">
        <v>2350524</v>
      </c>
      <c r="O4857">
        <v>2420745</v>
      </c>
      <c r="P4857" t="s">
        <v>96</v>
      </c>
    </row>
    <row r="4858" spans="1:16" x14ac:dyDescent="0.35">
      <c r="A4858" s="2" t="s">
        <v>251</v>
      </c>
      <c r="B4858" t="s">
        <v>252</v>
      </c>
      <c r="C4858" t="s">
        <v>1220</v>
      </c>
      <c r="D4858" t="s">
        <v>1221</v>
      </c>
      <c r="E4858" t="s">
        <v>20</v>
      </c>
      <c r="F4858">
        <v>2400988</v>
      </c>
      <c r="G4858" s="3">
        <v>45252</v>
      </c>
      <c r="H4858">
        <v>-20</v>
      </c>
      <c r="I4858">
        <v>20</v>
      </c>
      <c r="J4858">
        <v>20</v>
      </c>
      <c r="K4858">
        <v>0</v>
      </c>
      <c r="L4858" s="4">
        <v>8.75</v>
      </c>
      <c r="M4858" s="4">
        <v>4375</v>
      </c>
      <c r="N4858">
        <v>2450288</v>
      </c>
      <c r="O4858">
        <v>2420710</v>
      </c>
      <c r="P4858" t="s">
        <v>21</v>
      </c>
    </row>
    <row r="4859" spans="1:16" x14ac:dyDescent="0.35">
      <c r="A4859" s="2" t="s">
        <v>245</v>
      </c>
      <c r="B4859" t="s">
        <v>246</v>
      </c>
      <c r="C4859" t="s">
        <v>1220</v>
      </c>
      <c r="D4859" t="s">
        <v>1221</v>
      </c>
      <c r="E4859" t="s">
        <v>20</v>
      </c>
      <c r="F4859">
        <v>2401157</v>
      </c>
      <c r="G4859" s="3">
        <v>45302</v>
      </c>
      <c r="H4859">
        <v>-6</v>
      </c>
      <c r="I4859">
        <v>6</v>
      </c>
      <c r="J4859">
        <v>6</v>
      </c>
      <c r="K4859">
        <v>0</v>
      </c>
      <c r="L4859" s="4">
        <v>20.75</v>
      </c>
      <c r="M4859" s="4">
        <v>3112.5</v>
      </c>
      <c r="N4859">
        <v>2450251</v>
      </c>
      <c r="O4859">
        <v>2420873</v>
      </c>
      <c r="P4859" t="s">
        <v>21</v>
      </c>
    </row>
    <row r="4860" spans="1:16" x14ac:dyDescent="0.35">
      <c r="A4860" s="2" t="s">
        <v>263</v>
      </c>
      <c r="B4860" t="s">
        <v>264</v>
      </c>
      <c r="C4860" t="s">
        <v>1220</v>
      </c>
      <c r="D4860" t="s">
        <v>1221</v>
      </c>
      <c r="E4860" t="s">
        <v>20</v>
      </c>
      <c r="F4860">
        <v>2500114</v>
      </c>
      <c r="G4860" s="3">
        <v>45378</v>
      </c>
      <c r="H4860">
        <v>-24</v>
      </c>
      <c r="I4860">
        <v>24</v>
      </c>
      <c r="J4860">
        <v>24</v>
      </c>
      <c r="K4860">
        <v>0</v>
      </c>
      <c r="L4860" s="4">
        <v>5.95</v>
      </c>
      <c r="M4860" s="4">
        <v>3570</v>
      </c>
      <c r="N4860">
        <v>2450290</v>
      </c>
      <c r="O4860">
        <v>2421067</v>
      </c>
      <c r="P4860" t="s">
        <v>21</v>
      </c>
    </row>
    <row r="4861" spans="1:16" x14ac:dyDescent="0.35">
      <c r="A4861" s="2" t="s">
        <v>263</v>
      </c>
      <c r="B4861" t="s">
        <v>264</v>
      </c>
      <c r="C4861" t="s">
        <v>1220</v>
      </c>
      <c r="D4861" t="s">
        <v>1221</v>
      </c>
      <c r="E4861" t="s">
        <v>20</v>
      </c>
      <c r="F4861">
        <v>2500361</v>
      </c>
      <c r="G4861" s="3">
        <v>45429</v>
      </c>
      <c r="H4861">
        <v>-24</v>
      </c>
      <c r="I4861">
        <v>24</v>
      </c>
      <c r="J4861">
        <v>24</v>
      </c>
      <c r="K4861">
        <v>0</v>
      </c>
      <c r="L4861" s="4">
        <v>5.95</v>
      </c>
      <c r="M4861" s="4">
        <v>3570</v>
      </c>
      <c r="N4861">
        <v>2550033</v>
      </c>
      <c r="O4861">
        <v>2520171</v>
      </c>
      <c r="P4861" t="s">
        <v>21</v>
      </c>
    </row>
    <row r="4862" spans="1:16" x14ac:dyDescent="0.35">
      <c r="A4862" s="2" t="s">
        <v>761</v>
      </c>
      <c r="B4862" t="s">
        <v>762</v>
      </c>
      <c r="C4862" t="s">
        <v>1220</v>
      </c>
      <c r="D4862" t="s">
        <v>1221</v>
      </c>
      <c r="E4862" t="s">
        <v>20</v>
      </c>
      <c r="F4862">
        <v>2500497</v>
      </c>
      <c r="G4862" s="3">
        <v>45461</v>
      </c>
      <c r="H4862">
        <v>-5</v>
      </c>
      <c r="I4862">
        <v>5</v>
      </c>
      <c r="J4862">
        <v>5</v>
      </c>
      <c r="K4862">
        <v>0</v>
      </c>
      <c r="L4862" s="4">
        <v>5.15</v>
      </c>
      <c r="M4862" s="4">
        <v>23175</v>
      </c>
      <c r="N4862">
        <v>2550054</v>
      </c>
      <c r="O4862">
        <v>2520157</v>
      </c>
      <c r="P4862" t="s">
        <v>96</v>
      </c>
    </row>
    <row r="4863" spans="1:16" x14ac:dyDescent="0.35">
      <c r="A4863" s="2" t="s">
        <v>251</v>
      </c>
      <c r="B4863" t="s">
        <v>252</v>
      </c>
      <c r="C4863" t="s">
        <v>1220</v>
      </c>
      <c r="D4863" t="s">
        <v>1221</v>
      </c>
      <c r="E4863" t="s">
        <v>20</v>
      </c>
      <c r="F4863">
        <v>2500622</v>
      </c>
      <c r="G4863" s="3">
        <v>45484</v>
      </c>
      <c r="H4863">
        <v>-20</v>
      </c>
      <c r="I4863">
        <v>20</v>
      </c>
      <c r="J4863">
        <v>20</v>
      </c>
      <c r="K4863">
        <v>0</v>
      </c>
      <c r="L4863" s="4">
        <v>8.4499999999999993</v>
      </c>
      <c r="M4863" s="4">
        <v>4225</v>
      </c>
      <c r="N4863">
        <v>2550186</v>
      </c>
      <c r="O4863">
        <v>2520456</v>
      </c>
      <c r="P4863" t="s">
        <v>21</v>
      </c>
    </row>
    <row r="4864" spans="1:16" x14ac:dyDescent="0.35">
      <c r="A4864" s="2" t="s">
        <v>1224</v>
      </c>
      <c r="B4864" t="s">
        <v>1225</v>
      </c>
      <c r="C4864" t="s">
        <v>1220</v>
      </c>
      <c r="D4864" t="s">
        <v>1221</v>
      </c>
      <c r="E4864" t="s">
        <v>20</v>
      </c>
      <c r="F4864">
        <v>2500887</v>
      </c>
      <c r="G4864" s="3">
        <v>45544</v>
      </c>
      <c r="H4864">
        <v>-56</v>
      </c>
      <c r="I4864">
        <v>56</v>
      </c>
      <c r="J4864">
        <v>56</v>
      </c>
      <c r="K4864">
        <v>0</v>
      </c>
      <c r="L4864" s="4">
        <v>5.15</v>
      </c>
      <c r="M4864" s="4">
        <v>57680</v>
      </c>
      <c r="N4864">
        <v>2550054</v>
      </c>
      <c r="O4864">
        <v>2520157</v>
      </c>
      <c r="P4864" t="s">
        <v>96</v>
      </c>
    </row>
    <row r="4865" spans="1:16" x14ac:dyDescent="0.35">
      <c r="A4865" s="2" t="s">
        <v>22</v>
      </c>
      <c r="B4865" t="s">
        <v>23</v>
      </c>
      <c r="C4865" t="s">
        <v>1220</v>
      </c>
      <c r="D4865" t="s">
        <v>1221</v>
      </c>
      <c r="E4865" t="s">
        <v>20</v>
      </c>
      <c r="F4865">
        <v>2501420</v>
      </c>
      <c r="G4865" s="3">
        <v>45666</v>
      </c>
      <c r="H4865">
        <v>-6</v>
      </c>
      <c r="I4865">
        <v>6</v>
      </c>
      <c r="J4865">
        <v>6</v>
      </c>
      <c r="K4865">
        <v>0</v>
      </c>
      <c r="L4865" s="4">
        <v>13.25</v>
      </c>
      <c r="M4865" s="4">
        <v>1987.5</v>
      </c>
      <c r="N4865">
        <v>2550102</v>
      </c>
      <c r="O4865">
        <v>2521032</v>
      </c>
      <c r="P4865" t="s">
        <v>21</v>
      </c>
    </row>
    <row r="4866" spans="1:16" x14ac:dyDescent="0.35">
      <c r="A4866" s="2" t="s">
        <v>263</v>
      </c>
      <c r="B4866" t="s">
        <v>264</v>
      </c>
      <c r="C4866" t="s">
        <v>1220</v>
      </c>
      <c r="D4866" t="s">
        <v>1221</v>
      </c>
      <c r="E4866" t="s">
        <v>20</v>
      </c>
      <c r="F4866">
        <v>2501580</v>
      </c>
      <c r="G4866" s="3">
        <v>45698</v>
      </c>
      <c r="H4866">
        <v>-12</v>
      </c>
      <c r="I4866">
        <v>12</v>
      </c>
      <c r="J4866">
        <v>12</v>
      </c>
      <c r="K4866">
        <v>0</v>
      </c>
      <c r="L4866" s="4">
        <v>5.45</v>
      </c>
      <c r="M4866" s="4">
        <v>1635</v>
      </c>
      <c r="N4866">
        <v>2550345</v>
      </c>
      <c r="O4866">
        <v>2521141</v>
      </c>
      <c r="P4866" t="s">
        <v>21</v>
      </c>
    </row>
    <row r="4867" spans="1:16" x14ac:dyDescent="0.35">
      <c r="A4867" s="2" t="s">
        <v>68</v>
      </c>
      <c r="B4867" t="s">
        <v>69</v>
      </c>
      <c r="C4867" t="s">
        <v>1220</v>
      </c>
      <c r="D4867" t="s">
        <v>1221</v>
      </c>
      <c r="E4867" t="s">
        <v>20</v>
      </c>
      <c r="F4867">
        <v>2501625</v>
      </c>
      <c r="G4867" s="3">
        <v>45705</v>
      </c>
      <c r="H4867">
        <v>-32</v>
      </c>
      <c r="I4867">
        <v>32</v>
      </c>
      <c r="J4867">
        <v>32</v>
      </c>
      <c r="K4867">
        <v>0</v>
      </c>
      <c r="L4867" s="4">
        <v>27.5</v>
      </c>
      <c r="M4867" s="4">
        <v>22000</v>
      </c>
      <c r="N4867">
        <v>2550222</v>
      </c>
      <c r="O4867">
        <v>2521214</v>
      </c>
      <c r="P4867" t="s">
        <v>21</v>
      </c>
    </row>
    <row r="4868" spans="1:16" x14ac:dyDescent="0.35">
      <c r="A4868" s="2" t="s">
        <v>245</v>
      </c>
      <c r="B4868" t="s">
        <v>246</v>
      </c>
      <c r="C4868" t="s">
        <v>1220</v>
      </c>
      <c r="D4868" t="s">
        <v>1221</v>
      </c>
      <c r="E4868" t="s">
        <v>20</v>
      </c>
      <c r="F4868">
        <v>2501625</v>
      </c>
      <c r="G4868" s="3">
        <v>45705</v>
      </c>
      <c r="H4868">
        <v>-6</v>
      </c>
      <c r="I4868">
        <v>6</v>
      </c>
      <c r="J4868">
        <v>6</v>
      </c>
      <c r="K4868">
        <v>0</v>
      </c>
      <c r="L4868" s="4">
        <v>17.95</v>
      </c>
      <c r="M4868" s="4">
        <v>2692.5</v>
      </c>
      <c r="N4868">
        <v>2550327</v>
      </c>
      <c r="O4868">
        <v>2521214</v>
      </c>
      <c r="P4868" t="s">
        <v>21</v>
      </c>
    </row>
    <row r="4869" spans="1:16" x14ac:dyDescent="0.35">
      <c r="A4869" s="2" t="s">
        <v>57</v>
      </c>
      <c r="B4869" t="s">
        <v>58</v>
      </c>
      <c r="C4869" t="s">
        <v>1220</v>
      </c>
      <c r="D4869" t="s">
        <v>1221</v>
      </c>
      <c r="E4869" t="s">
        <v>20</v>
      </c>
      <c r="F4869">
        <v>2600111</v>
      </c>
      <c r="G4869" s="3">
        <v>45734</v>
      </c>
      <c r="H4869">
        <v>-2</v>
      </c>
      <c r="I4869">
        <v>2</v>
      </c>
      <c r="J4869">
        <v>2</v>
      </c>
      <c r="K4869">
        <v>0</v>
      </c>
      <c r="L4869" s="4">
        <v>14</v>
      </c>
      <c r="M4869" s="4">
        <v>5600</v>
      </c>
      <c r="N4869">
        <v>2550451</v>
      </c>
      <c r="O4869">
        <v>2521259</v>
      </c>
      <c r="P4869" t="s">
        <v>21</v>
      </c>
    </row>
    <row r="4870" spans="1:16" x14ac:dyDescent="0.35">
      <c r="A4870" s="2" t="s">
        <v>263</v>
      </c>
      <c r="B4870" t="s">
        <v>264</v>
      </c>
      <c r="C4870" t="s">
        <v>1220</v>
      </c>
      <c r="D4870" t="s">
        <v>1221</v>
      </c>
      <c r="E4870" t="s">
        <v>20</v>
      </c>
      <c r="F4870">
        <v>2600142</v>
      </c>
      <c r="G4870" s="3">
        <v>45741</v>
      </c>
      <c r="H4870">
        <v>-24</v>
      </c>
      <c r="I4870">
        <v>24</v>
      </c>
      <c r="J4870">
        <v>24</v>
      </c>
      <c r="K4870">
        <v>0</v>
      </c>
      <c r="L4870" s="4">
        <v>5.45</v>
      </c>
      <c r="M4870" s="4">
        <v>3270</v>
      </c>
      <c r="N4870">
        <v>2550487</v>
      </c>
      <c r="O4870">
        <v>2521280</v>
      </c>
      <c r="P4870" t="s">
        <v>21</v>
      </c>
    </row>
    <row r="4871" spans="1:16" x14ac:dyDescent="0.35">
      <c r="A4871" s="2" t="s">
        <v>761</v>
      </c>
      <c r="B4871" t="s">
        <v>762</v>
      </c>
      <c r="C4871" t="s">
        <v>1220</v>
      </c>
      <c r="D4871" t="s">
        <v>1221</v>
      </c>
      <c r="E4871" t="s">
        <v>20</v>
      </c>
      <c r="F4871">
        <v>2600186</v>
      </c>
      <c r="G4871" s="3">
        <v>45750</v>
      </c>
      <c r="H4871">
        <v>-18</v>
      </c>
      <c r="I4871">
        <v>18</v>
      </c>
      <c r="J4871">
        <v>18</v>
      </c>
      <c r="K4871">
        <v>0</v>
      </c>
      <c r="L4871" s="4">
        <v>4.88</v>
      </c>
      <c r="M4871" s="4">
        <v>79056</v>
      </c>
      <c r="N4871">
        <v>2550386</v>
      </c>
      <c r="O4871">
        <v>2620014</v>
      </c>
      <c r="P4871" t="s">
        <v>96</v>
      </c>
    </row>
    <row r="4872" spans="1:16" x14ac:dyDescent="0.35">
      <c r="A4872" s="2" t="s">
        <v>263</v>
      </c>
      <c r="B4872" t="s">
        <v>264</v>
      </c>
      <c r="C4872" t="s">
        <v>1220</v>
      </c>
      <c r="D4872" t="s">
        <v>1221</v>
      </c>
      <c r="E4872" t="s">
        <v>20</v>
      </c>
      <c r="F4872">
        <v>2600251</v>
      </c>
      <c r="G4872" s="3">
        <v>45769</v>
      </c>
      <c r="H4872">
        <v>-24</v>
      </c>
      <c r="I4872">
        <v>24</v>
      </c>
      <c r="J4872">
        <v>24</v>
      </c>
      <c r="K4872">
        <v>0</v>
      </c>
      <c r="L4872" s="4">
        <v>5.45</v>
      </c>
      <c r="M4872" s="4">
        <v>3270</v>
      </c>
      <c r="N4872">
        <v>2550487</v>
      </c>
      <c r="O4872">
        <v>2620113</v>
      </c>
      <c r="P4872" t="s">
        <v>21</v>
      </c>
    </row>
    <row r="4873" spans="1:16" x14ac:dyDescent="0.35">
      <c r="A4873" s="2" t="s">
        <v>22</v>
      </c>
      <c r="B4873" t="s">
        <v>23</v>
      </c>
      <c r="C4873" t="s">
        <v>1220</v>
      </c>
      <c r="D4873" t="s">
        <v>1221</v>
      </c>
      <c r="E4873" t="s">
        <v>20</v>
      </c>
      <c r="F4873">
        <v>2600281</v>
      </c>
      <c r="G4873" s="3">
        <v>45772</v>
      </c>
      <c r="H4873">
        <v>-6</v>
      </c>
      <c r="I4873">
        <v>6</v>
      </c>
      <c r="J4873">
        <v>6</v>
      </c>
      <c r="K4873">
        <v>0</v>
      </c>
      <c r="L4873" s="4">
        <v>13.25</v>
      </c>
      <c r="M4873" s="4">
        <v>1987.5</v>
      </c>
      <c r="N4873">
        <v>2550534</v>
      </c>
      <c r="O4873">
        <v>2620149</v>
      </c>
      <c r="P4873" t="s">
        <v>21</v>
      </c>
    </row>
    <row r="4874" spans="1:16" x14ac:dyDescent="0.35">
      <c r="A4874" s="2" t="s">
        <v>251</v>
      </c>
      <c r="B4874" t="s">
        <v>252</v>
      </c>
      <c r="C4874" t="s">
        <v>1220</v>
      </c>
      <c r="D4874" t="s">
        <v>1221</v>
      </c>
      <c r="E4874" t="s">
        <v>20</v>
      </c>
      <c r="F4874">
        <v>2600416</v>
      </c>
      <c r="G4874" s="3">
        <v>45799</v>
      </c>
      <c r="H4874">
        <v>-20</v>
      </c>
      <c r="I4874">
        <v>20</v>
      </c>
      <c r="J4874">
        <v>20</v>
      </c>
      <c r="K4874">
        <v>0</v>
      </c>
      <c r="L4874" s="4">
        <v>6.15</v>
      </c>
      <c r="M4874" s="4">
        <v>3075</v>
      </c>
      <c r="N4874">
        <v>2650077</v>
      </c>
      <c r="O4874">
        <v>2620236</v>
      </c>
      <c r="P4874" t="s">
        <v>21</v>
      </c>
    </row>
    <row r="4875" spans="1:16" x14ac:dyDescent="0.35">
      <c r="A4875" s="2" t="s">
        <v>245</v>
      </c>
      <c r="B4875" t="s">
        <v>246</v>
      </c>
      <c r="C4875" t="s">
        <v>1220</v>
      </c>
      <c r="D4875" t="s">
        <v>1221</v>
      </c>
      <c r="E4875" t="s">
        <v>20</v>
      </c>
      <c r="F4875">
        <v>2600481</v>
      </c>
      <c r="G4875" s="3">
        <v>45814</v>
      </c>
      <c r="H4875">
        <v>-6</v>
      </c>
      <c r="I4875">
        <v>6</v>
      </c>
      <c r="J4875">
        <v>6</v>
      </c>
      <c r="K4875">
        <v>0</v>
      </c>
      <c r="L4875" s="4">
        <v>17.95</v>
      </c>
      <c r="M4875" s="4">
        <v>2692.5</v>
      </c>
      <c r="N4875">
        <v>2550534</v>
      </c>
      <c r="O4875">
        <v>2620315</v>
      </c>
      <c r="P4875" t="s">
        <v>21</v>
      </c>
    </row>
    <row r="4876" spans="1:16" x14ac:dyDescent="0.35">
      <c r="A4876" s="2" t="s">
        <v>263</v>
      </c>
      <c r="B4876" t="s">
        <v>264</v>
      </c>
      <c r="C4876" t="s">
        <v>1220</v>
      </c>
      <c r="D4876" t="s">
        <v>1221</v>
      </c>
      <c r="E4876" t="s">
        <v>20</v>
      </c>
      <c r="F4876">
        <v>2600726</v>
      </c>
      <c r="G4876" s="3">
        <v>45873</v>
      </c>
      <c r="H4876">
        <v>-24</v>
      </c>
      <c r="I4876">
        <v>24</v>
      </c>
      <c r="J4876">
        <v>24</v>
      </c>
      <c r="K4876">
        <v>0</v>
      </c>
      <c r="L4876" s="4">
        <v>4.95</v>
      </c>
      <c r="M4876" s="4">
        <v>2970</v>
      </c>
      <c r="N4876">
        <v>2650024</v>
      </c>
      <c r="O4876">
        <v>2620443</v>
      </c>
      <c r="P4876" t="s">
        <v>21</v>
      </c>
    </row>
    <row r="4877" spans="1:16" x14ac:dyDescent="0.35">
      <c r="A4877" s="2" t="s">
        <v>57</v>
      </c>
      <c r="B4877" t="s">
        <v>58</v>
      </c>
      <c r="C4877" t="s">
        <v>1220</v>
      </c>
      <c r="D4877" t="s">
        <v>1221</v>
      </c>
      <c r="E4877" t="s">
        <v>20</v>
      </c>
      <c r="F4877">
        <v>2600947</v>
      </c>
      <c r="G4877" s="3">
        <v>45924</v>
      </c>
      <c r="H4877">
        <v>-1</v>
      </c>
      <c r="I4877">
        <v>1</v>
      </c>
      <c r="J4877">
        <v>1</v>
      </c>
      <c r="K4877">
        <v>0</v>
      </c>
      <c r="L4877" s="4">
        <v>15.5</v>
      </c>
      <c r="M4877" s="4">
        <v>3100</v>
      </c>
      <c r="N4877">
        <v>2550569</v>
      </c>
      <c r="O4877">
        <v>2620662</v>
      </c>
      <c r="P4877" t="s">
        <v>21</v>
      </c>
    </row>
    <row r="4878" spans="1:16" x14ac:dyDescent="0.35">
      <c r="A4878" s="2" t="s">
        <v>1226</v>
      </c>
      <c r="B4878" t="s">
        <v>1227</v>
      </c>
      <c r="C4878" t="s">
        <v>1220</v>
      </c>
      <c r="D4878" t="s">
        <v>1221</v>
      </c>
      <c r="E4878" t="s">
        <v>20</v>
      </c>
      <c r="F4878">
        <v>2600953</v>
      </c>
      <c r="G4878" s="3">
        <v>45925</v>
      </c>
      <c r="H4878">
        <v>-6</v>
      </c>
      <c r="I4878">
        <v>6</v>
      </c>
      <c r="J4878">
        <v>6</v>
      </c>
      <c r="K4878">
        <v>0</v>
      </c>
      <c r="L4878" s="4">
        <v>3.58</v>
      </c>
      <c r="M4878" s="4">
        <v>21480</v>
      </c>
      <c r="N4878">
        <v>2650067</v>
      </c>
      <c r="O4878">
        <v>2620630</v>
      </c>
      <c r="P4878" t="s">
        <v>96</v>
      </c>
    </row>
    <row r="4879" spans="1:16" x14ac:dyDescent="0.35">
      <c r="A4879" s="2" t="s">
        <v>68</v>
      </c>
      <c r="B4879" t="s">
        <v>69</v>
      </c>
      <c r="C4879" t="s">
        <v>1220</v>
      </c>
      <c r="D4879" t="s">
        <v>1221</v>
      </c>
      <c r="E4879" t="s">
        <v>20</v>
      </c>
      <c r="F4879">
        <v>2601084</v>
      </c>
      <c r="G4879" s="3">
        <v>45958</v>
      </c>
      <c r="H4879">
        <v>-32</v>
      </c>
      <c r="I4879">
        <v>32</v>
      </c>
      <c r="J4879">
        <v>32</v>
      </c>
      <c r="K4879">
        <v>0</v>
      </c>
      <c r="L4879" s="4">
        <v>27</v>
      </c>
      <c r="M4879" s="4">
        <v>21600</v>
      </c>
      <c r="N4879">
        <v>2650018</v>
      </c>
      <c r="O4879">
        <v>2620735</v>
      </c>
      <c r="P4879" t="s">
        <v>21</v>
      </c>
    </row>
    <row r="4880" spans="1:16" x14ac:dyDescent="0.35">
      <c r="A4880" s="2" t="s">
        <v>22</v>
      </c>
      <c r="B4880" t="s">
        <v>23</v>
      </c>
      <c r="C4880" t="s">
        <v>1220</v>
      </c>
      <c r="D4880" t="s">
        <v>1221</v>
      </c>
      <c r="E4880" t="s">
        <v>20</v>
      </c>
      <c r="F4880">
        <v>2601085</v>
      </c>
      <c r="G4880" s="3">
        <v>45958</v>
      </c>
      <c r="H4880">
        <v>-4</v>
      </c>
      <c r="I4880">
        <v>4</v>
      </c>
      <c r="J4880">
        <v>4</v>
      </c>
      <c r="K4880">
        <v>0</v>
      </c>
      <c r="L4880" s="4">
        <v>13.25</v>
      </c>
      <c r="M4880" s="4">
        <v>1325</v>
      </c>
      <c r="N4880">
        <v>2650255</v>
      </c>
      <c r="O4880">
        <v>2620742</v>
      </c>
      <c r="P4880" t="s">
        <v>21</v>
      </c>
    </row>
    <row r="4881" spans="1:16" x14ac:dyDescent="0.35">
      <c r="A4881" s="2" t="s">
        <v>245</v>
      </c>
      <c r="B4881" t="s">
        <v>246</v>
      </c>
      <c r="C4881" t="s">
        <v>1220</v>
      </c>
      <c r="D4881" t="s">
        <v>1221</v>
      </c>
      <c r="E4881" t="s">
        <v>20</v>
      </c>
      <c r="F4881">
        <v>2601085</v>
      </c>
      <c r="G4881" s="3">
        <v>45958</v>
      </c>
      <c r="H4881">
        <v>-6</v>
      </c>
      <c r="I4881">
        <v>6</v>
      </c>
      <c r="J4881">
        <v>6</v>
      </c>
      <c r="K4881">
        <v>0</v>
      </c>
      <c r="L4881" s="4">
        <v>17.95</v>
      </c>
      <c r="M4881" s="4">
        <v>2692.5</v>
      </c>
      <c r="N4881">
        <v>1</v>
      </c>
      <c r="O4881">
        <v>2620742</v>
      </c>
      <c r="P4881" t="s">
        <v>21</v>
      </c>
    </row>
    <row r="4882" spans="1:16" x14ac:dyDescent="0.35">
      <c r="A4882" s="2" t="s">
        <v>263</v>
      </c>
      <c r="B4882" t="s">
        <v>264</v>
      </c>
      <c r="C4882" t="s">
        <v>1220</v>
      </c>
      <c r="D4882" t="s">
        <v>1221</v>
      </c>
      <c r="E4882" t="s">
        <v>20</v>
      </c>
      <c r="F4882">
        <v>2601410</v>
      </c>
      <c r="G4882" s="3">
        <v>46042</v>
      </c>
      <c r="H4882">
        <v>-24</v>
      </c>
      <c r="I4882">
        <v>24</v>
      </c>
      <c r="J4882">
        <v>24</v>
      </c>
      <c r="K4882">
        <v>0</v>
      </c>
      <c r="L4882" s="4">
        <v>4.95</v>
      </c>
      <c r="M4882" s="4">
        <v>2970</v>
      </c>
      <c r="N4882">
        <v>2650150</v>
      </c>
      <c r="O4882">
        <v>2620878</v>
      </c>
      <c r="P4882" t="s">
        <v>21</v>
      </c>
    </row>
    <row r="4883" spans="1:16" x14ac:dyDescent="0.35">
      <c r="A4883" s="2" t="s">
        <v>57</v>
      </c>
      <c r="B4883" t="s">
        <v>58</v>
      </c>
      <c r="C4883" t="s">
        <v>1220</v>
      </c>
      <c r="D4883" t="s">
        <v>1221</v>
      </c>
      <c r="E4883" t="s">
        <v>20</v>
      </c>
      <c r="F4883">
        <v>2601410</v>
      </c>
      <c r="G4883" s="3">
        <v>46042</v>
      </c>
      <c r="H4883">
        <v>-1</v>
      </c>
      <c r="I4883">
        <v>1</v>
      </c>
      <c r="J4883">
        <v>1</v>
      </c>
      <c r="K4883">
        <v>0</v>
      </c>
      <c r="L4883" s="4">
        <v>15.5</v>
      </c>
      <c r="M4883" s="4">
        <v>3100</v>
      </c>
      <c r="N4883">
        <v>2650292</v>
      </c>
      <c r="O4883">
        <v>2620878</v>
      </c>
      <c r="P4883" t="s">
        <v>21</v>
      </c>
    </row>
    <row r="4884" spans="1:16" x14ac:dyDescent="0.35">
      <c r="A4884" s="2" t="s">
        <v>761</v>
      </c>
      <c r="B4884" t="s">
        <v>762</v>
      </c>
      <c r="C4884" t="s">
        <v>1220</v>
      </c>
      <c r="D4884" t="s">
        <v>1221</v>
      </c>
      <c r="E4884" t="s">
        <v>20</v>
      </c>
      <c r="F4884">
        <v>2601479</v>
      </c>
      <c r="G4884" s="3">
        <v>46058</v>
      </c>
      <c r="H4884">
        <v>-9</v>
      </c>
      <c r="I4884">
        <v>9</v>
      </c>
      <c r="J4884">
        <v>9</v>
      </c>
      <c r="K4884">
        <v>0</v>
      </c>
      <c r="L4884" s="4">
        <v>4.8899999999999997</v>
      </c>
      <c r="M4884" s="4">
        <v>39609</v>
      </c>
      <c r="N4884">
        <v>2650259</v>
      </c>
      <c r="O4884">
        <v>2621074</v>
      </c>
      <c r="P4884" t="s">
        <v>96</v>
      </c>
    </row>
    <row r="4885" spans="1:16" x14ac:dyDescent="0.35">
      <c r="A4885" s="2" t="s">
        <v>245</v>
      </c>
      <c r="B4885" t="s">
        <v>246</v>
      </c>
      <c r="C4885" t="s">
        <v>1220</v>
      </c>
      <c r="D4885" t="s">
        <v>1221</v>
      </c>
      <c r="E4885" t="s">
        <v>20</v>
      </c>
      <c r="F4885">
        <v>2601559</v>
      </c>
      <c r="G4885" s="3">
        <v>46077</v>
      </c>
      <c r="H4885">
        <v>-6</v>
      </c>
      <c r="I4885">
        <v>6</v>
      </c>
      <c r="J4885">
        <v>6</v>
      </c>
      <c r="K4885">
        <v>0</v>
      </c>
      <c r="L4885" s="4">
        <v>17.95</v>
      </c>
      <c r="M4885" s="4">
        <v>2692.5</v>
      </c>
      <c r="N4885">
        <v>2650346</v>
      </c>
      <c r="O4885">
        <v>2621119</v>
      </c>
      <c r="P4885" t="s">
        <v>21</v>
      </c>
    </row>
    <row r="4886" spans="1:16" x14ac:dyDescent="0.35">
      <c r="A4886" s="2" t="s">
        <v>251</v>
      </c>
      <c r="B4886" t="s">
        <v>252</v>
      </c>
      <c r="C4886" t="s">
        <v>1220</v>
      </c>
      <c r="D4886" t="s">
        <v>1221</v>
      </c>
      <c r="E4886" t="s">
        <v>20</v>
      </c>
      <c r="F4886">
        <v>2601559</v>
      </c>
      <c r="G4886" s="3">
        <v>46077</v>
      </c>
      <c r="H4886">
        <v>-16</v>
      </c>
      <c r="I4886">
        <v>16</v>
      </c>
      <c r="J4886">
        <v>16</v>
      </c>
      <c r="K4886">
        <v>0</v>
      </c>
      <c r="L4886" s="4">
        <v>6.25</v>
      </c>
      <c r="M4886" s="4">
        <v>2500</v>
      </c>
      <c r="N4886">
        <v>2650433</v>
      </c>
      <c r="O4886">
        <v>2621119</v>
      </c>
      <c r="P4886" t="s">
        <v>21</v>
      </c>
    </row>
    <row r="4887" spans="1:16" x14ac:dyDescent="0.35">
      <c r="A4887" s="2" t="s">
        <v>22</v>
      </c>
      <c r="B4887" t="s">
        <v>23</v>
      </c>
      <c r="C4887" t="s">
        <v>1220</v>
      </c>
      <c r="D4887" t="s">
        <v>1221</v>
      </c>
      <c r="E4887" t="s">
        <v>20</v>
      </c>
      <c r="F4887">
        <v>2601559</v>
      </c>
      <c r="G4887" s="3">
        <v>46077</v>
      </c>
      <c r="H4887">
        <v>-4</v>
      </c>
      <c r="I4887">
        <v>4</v>
      </c>
      <c r="J4887">
        <v>4</v>
      </c>
      <c r="K4887">
        <v>0</v>
      </c>
      <c r="L4887" s="4">
        <v>13.25</v>
      </c>
      <c r="M4887" s="4">
        <v>1325</v>
      </c>
      <c r="N4887">
        <v>2650316</v>
      </c>
      <c r="O4887">
        <v>2621119</v>
      </c>
      <c r="P4887" t="s">
        <v>21</v>
      </c>
    </row>
    <row r="4888" spans="1:16" x14ac:dyDescent="0.35">
      <c r="A4888" s="2" t="s">
        <v>263</v>
      </c>
      <c r="B4888" t="s">
        <v>264</v>
      </c>
      <c r="C4888" t="s">
        <v>1220</v>
      </c>
      <c r="D4888" t="s">
        <v>1221</v>
      </c>
      <c r="E4888" t="s">
        <v>20</v>
      </c>
      <c r="F4888">
        <v>2700140</v>
      </c>
      <c r="G4888" s="3">
        <v>46114</v>
      </c>
      <c r="H4888">
        <v>-24</v>
      </c>
      <c r="I4888">
        <v>24</v>
      </c>
      <c r="J4888">
        <v>24</v>
      </c>
      <c r="K4888">
        <v>0</v>
      </c>
      <c r="L4888" s="4">
        <v>4.95</v>
      </c>
      <c r="M4888" s="4">
        <v>2970</v>
      </c>
      <c r="N4888">
        <v>2650309</v>
      </c>
      <c r="O4888">
        <v>2720010</v>
      </c>
      <c r="P4888" t="s">
        <v>21</v>
      </c>
    </row>
    <row r="4889" spans="1:16" x14ac:dyDescent="0.35">
      <c r="A4889" s="2" t="s">
        <v>1216</v>
      </c>
      <c r="B4889" t="s">
        <v>1217</v>
      </c>
      <c r="C4889" t="s">
        <v>1220</v>
      </c>
      <c r="D4889" t="s">
        <v>1221</v>
      </c>
      <c r="E4889" t="s">
        <v>20</v>
      </c>
      <c r="F4889">
        <v>2700258</v>
      </c>
      <c r="G4889" s="3">
        <v>46136</v>
      </c>
      <c r="H4889">
        <v>-4</v>
      </c>
      <c r="I4889">
        <v>4</v>
      </c>
      <c r="J4889">
        <v>4</v>
      </c>
      <c r="K4889">
        <v>0</v>
      </c>
      <c r="L4889" s="4">
        <v>2.39</v>
      </c>
      <c r="M4889" s="4">
        <v>9560</v>
      </c>
      <c r="N4889">
        <v>2650382</v>
      </c>
      <c r="O4889">
        <v>2720168</v>
      </c>
      <c r="P4889" t="s">
        <v>21</v>
      </c>
    </row>
    <row r="4890" spans="1:16" x14ac:dyDescent="0.35">
      <c r="A4890" s="2" t="s">
        <v>57</v>
      </c>
      <c r="B4890" t="s">
        <v>58</v>
      </c>
      <c r="C4890" t="s">
        <v>1220</v>
      </c>
      <c r="D4890" t="s">
        <v>1221</v>
      </c>
      <c r="E4890" t="s">
        <v>20</v>
      </c>
      <c r="F4890">
        <v>2700328</v>
      </c>
      <c r="G4890" s="3">
        <v>46153</v>
      </c>
      <c r="H4890">
        <v>-8</v>
      </c>
      <c r="I4890">
        <v>8</v>
      </c>
      <c r="J4890">
        <v>8</v>
      </c>
      <c r="K4890">
        <v>0</v>
      </c>
      <c r="L4890" s="4">
        <v>15.5</v>
      </c>
      <c r="M4890" s="4">
        <v>24800</v>
      </c>
      <c r="N4890">
        <v>2650446</v>
      </c>
      <c r="O4890">
        <v>2720093</v>
      </c>
      <c r="P4890" t="s">
        <v>21</v>
      </c>
    </row>
    <row r="4891" spans="1:16" x14ac:dyDescent="0.35">
      <c r="A4891" s="2" t="s">
        <v>263</v>
      </c>
      <c r="B4891" t="s">
        <v>264</v>
      </c>
      <c r="C4891" t="s">
        <v>1220</v>
      </c>
      <c r="D4891" t="s">
        <v>1221</v>
      </c>
      <c r="E4891" t="s">
        <v>20</v>
      </c>
      <c r="F4891">
        <v>2700354</v>
      </c>
      <c r="G4891" s="3">
        <v>46157</v>
      </c>
      <c r="H4891">
        <v>-24</v>
      </c>
      <c r="I4891">
        <v>24</v>
      </c>
      <c r="J4891">
        <v>24</v>
      </c>
      <c r="K4891">
        <v>0</v>
      </c>
      <c r="L4891" s="4">
        <v>4.95</v>
      </c>
      <c r="M4891" s="4">
        <v>2970</v>
      </c>
      <c r="N4891">
        <v>2750003</v>
      </c>
      <c r="O4891">
        <v>2720226</v>
      </c>
      <c r="P4891" t="s">
        <v>21</v>
      </c>
    </row>
    <row r="4892" spans="1:16" x14ac:dyDescent="0.35">
      <c r="A4892" s="2" t="s">
        <v>1216</v>
      </c>
      <c r="B4892" t="s">
        <v>1217</v>
      </c>
      <c r="C4892" t="s">
        <v>1220</v>
      </c>
      <c r="D4892" t="s">
        <v>1221</v>
      </c>
      <c r="E4892" t="s">
        <v>20</v>
      </c>
      <c r="F4892">
        <v>2700409</v>
      </c>
      <c r="G4892" s="3">
        <v>46169</v>
      </c>
      <c r="H4892">
        <v>-6</v>
      </c>
      <c r="I4892">
        <v>6</v>
      </c>
      <c r="J4892">
        <v>6</v>
      </c>
      <c r="K4892">
        <v>0</v>
      </c>
      <c r="L4892" s="4">
        <v>2.39</v>
      </c>
      <c r="M4892" s="4">
        <v>14340</v>
      </c>
      <c r="N4892">
        <v>2750076</v>
      </c>
      <c r="O4892">
        <v>2720168</v>
      </c>
      <c r="P4892" t="s">
        <v>21</v>
      </c>
    </row>
    <row r="4893" spans="1:16" x14ac:dyDescent="0.35">
      <c r="A4893" s="2" t="s">
        <v>245</v>
      </c>
      <c r="B4893" t="s">
        <v>246</v>
      </c>
      <c r="C4893" t="s">
        <v>1220</v>
      </c>
      <c r="D4893" t="s">
        <v>1221</v>
      </c>
      <c r="E4893" t="s">
        <v>20</v>
      </c>
      <c r="F4893">
        <v>2700489</v>
      </c>
      <c r="G4893" s="3">
        <v>46184</v>
      </c>
      <c r="H4893">
        <v>-6</v>
      </c>
      <c r="I4893">
        <v>6</v>
      </c>
      <c r="J4893">
        <v>6</v>
      </c>
      <c r="K4893">
        <v>0</v>
      </c>
      <c r="L4893" s="4">
        <v>17.95</v>
      </c>
      <c r="M4893" s="4">
        <v>2692.5</v>
      </c>
      <c r="N4893">
        <v>2650458</v>
      </c>
      <c r="O4893">
        <v>2720358</v>
      </c>
      <c r="P4893" t="s">
        <v>21</v>
      </c>
    </row>
    <row r="4894" spans="1:16" x14ac:dyDescent="0.35">
      <c r="A4894" s="2" t="s">
        <v>22</v>
      </c>
      <c r="B4894" t="s">
        <v>23</v>
      </c>
      <c r="C4894" t="s">
        <v>1220</v>
      </c>
      <c r="D4894" t="s">
        <v>1221</v>
      </c>
      <c r="E4894" t="s">
        <v>20</v>
      </c>
      <c r="F4894">
        <v>2700489</v>
      </c>
      <c r="G4894" s="3">
        <v>46184</v>
      </c>
      <c r="H4894">
        <v>-4</v>
      </c>
      <c r="I4894">
        <v>4</v>
      </c>
      <c r="J4894">
        <v>4</v>
      </c>
      <c r="K4894">
        <v>0</v>
      </c>
      <c r="L4894" s="4">
        <v>13.25</v>
      </c>
      <c r="M4894" s="4">
        <v>1325</v>
      </c>
      <c r="N4894">
        <v>2650346</v>
      </c>
      <c r="O4894">
        <v>2720358</v>
      </c>
      <c r="P4894" t="s">
        <v>21</v>
      </c>
    </row>
    <row r="4895" spans="1:16" x14ac:dyDescent="0.35">
      <c r="A4895" s="2" t="s">
        <v>68</v>
      </c>
      <c r="B4895" t="s">
        <v>69</v>
      </c>
      <c r="C4895" t="s">
        <v>1220</v>
      </c>
      <c r="D4895" t="s">
        <v>1221</v>
      </c>
      <c r="E4895" t="s">
        <v>20</v>
      </c>
      <c r="F4895">
        <v>2700489</v>
      </c>
      <c r="G4895" s="3">
        <v>46184</v>
      </c>
      <c r="H4895">
        <v>-32</v>
      </c>
      <c r="I4895">
        <v>32</v>
      </c>
      <c r="J4895">
        <v>32</v>
      </c>
      <c r="K4895">
        <v>0</v>
      </c>
      <c r="L4895" s="4">
        <v>27</v>
      </c>
      <c r="M4895" s="4">
        <v>21600</v>
      </c>
      <c r="N4895">
        <v>2750003</v>
      </c>
      <c r="O4895">
        <v>2720358</v>
      </c>
      <c r="P4895" t="s">
        <v>21</v>
      </c>
    </row>
    <row r="4896" spans="1:16" x14ac:dyDescent="0.35">
      <c r="A4896" s="2" t="s">
        <v>299</v>
      </c>
      <c r="B4896" t="s">
        <v>300</v>
      </c>
      <c r="C4896" t="s">
        <v>1220</v>
      </c>
      <c r="D4896" t="s">
        <v>1221</v>
      </c>
      <c r="E4896" t="s">
        <v>20</v>
      </c>
      <c r="F4896">
        <v>2700525</v>
      </c>
      <c r="G4896" s="3">
        <v>46190</v>
      </c>
      <c r="H4896">
        <v>-2</v>
      </c>
      <c r="I4896">
        <v>9</v>
      </c>
      <c r="J4896">
        <v>2</v>
      </c>
      <c r="K4896">
        <v>0</v>
      </c>
      <c r="L4896" s="4">
        <v>4.0999999999999996</v>
      </c>
      <c r="M4896" s="4">
        <v>8200</v>
      </c>
      <c r="N4896">
        <v>1</v>
      </c>
      <c r="O4896">
        <v>2720396</v>
      </c>
      <c r="P4896" t="s">
        <v>21</v>
      </c>
    </row>
    <row r="4897" spans="1:16" x14ac:dyDescent="0.35">
      <c r="A4897" s="2" t="s">
        <v>57</v>
      </c>
      <c r="B4897" t="s">
        <v>58</v>
      </c>
      <c r="C4897" t="s">
        <v>1220</v>
      </c>
      <c r="D4897" t="s">
        <v>1221</v>
      </c>
      <c r="E4897" t="s">
        <v>20</v>
      </c>
      <c r="F4897">
        <v>2700571</v>
      </c>
      <c r="G4897" s="3">
        <v>46199</v>
      </c>
      <c r="H4897">
        <v>-8</v>
      </c>
      <c r="I4897">
        <v>8</v>
      </c>
      <c r="J4897">
        <v>8</v>
      </c>
      <c r="K4897">
        <v>0</v>
      </c>
      <c r="L4897" s="4">
        <v>15.5</v>
      </c>
      <c r="M4897" s="4">
        <v>24800</v>
      </c>
      <c r="N4897">
        <v>2650446</v>
      </c>
      <c r="O4897">
        <v>2720289</v>
      </c>
      <c r="P4897" t="s">
        <v>21</v>
      </c>
    </row>
    <row r="4898" spans="1:16" x14ac:dyDescent="0.35">
      <c r="A4898" s="2" t="s">
        <v>1216</v>
      </c>
      <c r="B4898" t="s">
        <v>1217</v>
      </c>
      <c r="C4898" t="s">
        <v>1220</v>
      </c>
      <c r="D4898" t="s">
        <v>1221</v>
      </c>
      <c r="E4898" t="s">
        <v>20</v>
      </c>
      <c r="F4898">
        <v>2700572</v>
      </c>
      <c r="G4898" s="3">
        <v>46199</v>
      </c>
      <c r="H4898">
        <v>-5</v>
      </c>
      <c r="I4898">
        <v>5</v>
      </c>
      <c r="J4898">
        <v>5</v>
      </c>
      <c r="K4898">
        <v>0</v>
      </c>
      <c r="L4898" s="4">
        <v>2.25</v>
      </c>
      <c r="M4898" s="4">
        <v>11250</v>
      </c>
      <c r="N4898">
        <v>2750163</v>
      </c>
      <c r="O4898">
        <v>2720390</v>
      </c>
      <c r="P4898" t="s">
        <v>21</v>
      </c>
    </row>
    <row r="4899" spans="1:16" x14ac:dyDescent="0.35">
      <c r="A4899" s="2" t="s">
        <v>263</v>
      </c>
      <c r="B4899" t="s">
        <v>264</v>
      </c>
      <c r="C4899" t="s">
        <v>1220</v>
      </c>
      <c r="D4899" t="s">
        <v>1221</v>
      </c>
      <c r="E4899" t="s">
        <v>20</v>
      </c>
      <c r="F4899">
        <v>2700679</v>
      </c>
      <c r="G4899" s="3">
        <v>46219</v>
      </c>
      <c r="H4899">
        <v>-24</v>
      </c>
      <c r="I4899">
        <v>24</v>
      </c>
      <c r="J4899">
        <v>24</v>
      </c>
      <c r="K4899">
        <v>0</v>
      </c>
      <c r="L4899" s="4">
        <v>4.95</v>
      </c>
      <c r="M4899" s="4">
        <v>2970</v>
      </c>
      <c r="N4899">
        <v>2750090</v>
      </c>
      <c r="O4899">
        <v>2720413</v>
      </c>
      <c r="P4899" t="s">
        <v>21</v>
      </c>
    </row>
    <row r="4900" spans="1:16" x14ac:dyDescent="0.35">
      <c r="A4900" s="2" t="s">
        <v>299</v>
      </c>
      <c r="B4900" t="s">
        <v>300</v>
      </c>
      <c r="C4900" t="s">
        <v>1220</v>
      </c>
      <c r="D4900" t="s">
        <v>1221</v>
      </c>
      <c r="E4900" t="s">
        <v>20</v>
      </c>
      <c r="F4900">
        <v>2700696</v>
      </c>
      <c r="G4900" s="3">
        <v>46223</v>
      </c>
      <c r="H4900">
        <v>-7</v>
      </c>
      <c r="I4900">
        <v>9</v>
      </c>
      <c r="J4900">
        <v>7</v>
      </c>
      <c r="K4900">
        <v>0</v>
      </c>
      <c r="L4900" s="4">
        <v>4.0999999999999996</v>
      </c>
      <c r="M4900" s="4">
        <v>28700</v>
      </c>
      <c r="N4900">
        <v>1</v>
      </c>
      <c r="O4900">
        <v>2720396</v>
      </c>
      <c r="P4900" t="s">
        <v>21</v>
      </c>
    </row>
    <row r="4901" spans="1:16" x14ac:dyDescent="0.35">
      <c r="A4901" s="2" t="s">
        <v>299</v>
      </c>
      <c r="B4901" t="s">
        <v>300</v>
      </c>
      <c r="C4901" t="s">
        <v>1220</v>
      </c>
      <c r="D4901" t="s">
        <v>1221</v>
      </c>
      <c r="E4901" t="s">
        <v>20</v>
      </c>
      <c r="F4901">
        <v>2700767</v>
      </c>
      <c r="G4901" s="3">
        <v>46238</v>
      </c>
      <c r="H4901">
        <v>-3</v>
      </c>
      <c r="I4901">
        <v>6</v>
      </c>
      <c r="J4901">
        <v>3</v>
      </c>
      <c r="K4901">
        <v>0</v>
      </c>
      <c r="L4901" s="4">
        <v>4.0999999999999996</v>
      </c>
      <c r="M4901" s="4">
        <v>12300</v>
      </c>
      <c r="N4901">
        <v>2750066</v>
      </c>
      <c r="O4901">
        <v>2720495</v>
      </c>
      <c r="P4901" t="s">
        <v>21</v>
      </c>
    </row>
    <row r="4902" spans="1:16" x14ac:dyDescent="0.35">
      <c r="A4902" s="2" t="s">
        <v>299</v>
      </c>
      <c r="B4902" t="s">
        <v>300</v>
      </c>
      <c r="C4902" t="s">
        <v>1220</v>
      </c>
      <c r="D4902" t="s">
        <v>1221</v>
      </c>
      <c r="E4902" t="s">
        <v>20</v>
      </c>
      <c r="F4902">
        <v>2700823</v>
      </c>
      <c r="G4902" s="3">
        <v>46251</v>
      </c>
      <c r="H4902">
        <v>-3</v>
      </c>
      <c r="I4902">
        <v>6</v>
      </c>
      <c r="J4902">
        <v>3</v>
      </c>
      <c r="K4902">
        <v>0</v>
      </c>
      <c r="L4902" s="4">
        <v>4.0999999999999996</v>
      </c>
      <c r="M4902" s="4">
        <v>12300</v>
      </c>
      <c r="N4902">
        <v>1</v>
      </c>
      <c r="O4902">
        <v>2720495</v>
      </c>
      <c r="P4902" t="s">
        <v>21</v>
      </c>
    </row>
    <row r="4903" spans="1:16" x14ac:dyDescent="0.35">
      <c r="A4903" s="2" t="s">
        <v>1228</v>
      </c>
      <c r="B4903" t="s">
        <v>1229</v>
      </c>
      <c r="C4903" t="s">
        <v>1230</v>
      </c>
      <c r="D4903" t="s">
        <v>1231</v>
      </c>
      <c r="E4903" t="s">
        <v>20</v>
      </c>
      <c r="F4903">
        <v>2201304</v>
      </c>
      <c r="G4903" s="3">
        <v>44574</v>
      </c>
      <c r="H4903">
        <v>-2</v>
      </c>
      <c r="I4903">
        <v>2</v>
      </c>
      <c r="J4903">
        <v>2</v>
      </c>
      <c r="K4903">
        <v>0</v>
      </c>
      <c r="L4903" s="4">
        <v>24</v>
      </c>
      <c r="M4903" s="4">
        <v>7200</v>
      </c>
      <c r="N4903">
        <v>2250345</v>
      </c>
      <c r="O4903">
        <v>2220913</v>
      </c>
      <c r="P4903" t="s">
        <v>21</v>
      </c>
    </row>
    <row r="4904" spans="1:16" x14ac:dyDescent="0.35">
      <c r="A4904" s="2" t="s">
        <v>1232</v>
      </c>
      <c r="B4904" t="s">
        <v>1233</v>
      </c>
      <c r="C4904" t="s">
        <v>1230</v>
      </c>
      <c r="D4904" t="s">
        <v>1231</v>
      </c>
      <c r="E4904" t="s">
        <v>20</v>
      </c>
      <c r="F4904">
        <v>2300578</v>
      </c>
      <c r="G4904" s="3">
        <v>44747</v>
      </c>
      <c r="H4904">
        <v>-324</v>
      </c>
      <c r="I4904">
        <v>324</v>
      </c>
      <c r="J4904">
        <v>324</v>
      </c>
      <c r="K4904">
        <v>0</v>
      </c>
      <c r="L4904" s="4">
        <v>24</v>
      </c>
      <c r="M4904" s="4">
        <v>7776</v>
      </c>
      <c r="N4904">
        <v>2250347</v>
      </c>
      <c r="O4904">
        <v>2220914</v>
      </c>
      <c r="P4904" t="s">
        <v>21</v>
      </c>
    </row>
    <row r="4905" spans="1:16" x14ac:dyDescent="0.35">
      <c r="A4905" s="2" t="s">
        <v>1232</v>
      </c>
      <c r="B4905" t="s">
        <v>1233</v>
      </c>
      <c r="C4905" t="s">
        <v>1230</v>
      </c>
      <c r="D4905" t="s">
        <v>1231</v>
      </c>
      <c r="E4905" t="s">
        <v>20</v>
      </c>
      <c r="F4905">
        <v>2400468</v>
      </c>
      <c r="G4905" s="3">
        <v>45100</v>
      </c>
      <c r="H4905">
        <v>-306</v>
      </c>
      <c r="I4905">
        <v>306</v>
      </c>
      <c r="J4905">
        <v>306</v>
      </c>
      <c r="K4905">
        <v>0</v>
      </c>
      <c r="L4905" s="4">
        <v>24</v>
      </c>
      <c r="M4905" s="4">
        <v>7344</v>
      </c>
      <c r="N4905">
        <v>2450080</v>
      </c>
      <c r="O4905">
        <v>2420186</v>
      </c>
      <c r="P4905" t="s">
        <v>21</v>
      </c>
    </row>
    <row r="4906" spans="1:16" x14ac:dyDescent="0.35">
      <c r="A4906" s="2" t="s">
        <v>1232</v>
      </c>
      <c r="B4906" t="s">
        <v>1233</v>
      </c>
      <c r="C4906" t="s">
        <v>1230</v>
      </c>
      <c r="D4906" t="s">
        <v>1231</v>
      </c>
      <c r="E4906" t="s">
        <v>20</v>
      </c>
      <c r="F4906">
        <v>2501057</v>
      </c>
      <c r="G4906" s="3">
        <v>45579</v>
      </c>
      <c r="H4906">
        <v>-270</v>
      </c>
      <c r="I4906">
        <v>270</v>
      </c>
      <c r="J4906">
        <v>270</v>
      </c>
      <c r="K4906">
        <v>0</v>
      </c>
      <c r="L4906" s="4">
        <v>24</v>
      </c>
      <c r="M4906" s="4">
        <v>6480</v>
      </c>
      <c r="N4906">
        <v>2550290</v>
      </c>
      <c r="O4906">
        <v>2520703</v>
      </c>
      <c r="P4906" t="s">
        <v>21</v>
      </c>
    </row>
    <row r="4907" spans="1:16" x14ac:dyDescent="0.35">
      <c r="A4907" s="2" t="s">
        <v>1232</v>
      </c>
      <c r="B4907" t="s">
        <v>1233</v>
      </c>
      <c r="C4907" t="s">
        <v>1230</v>
      </c>
      <c r="D4907" t="s">
        <v>1231</v>
      </c>
      <c r="E4907" t="s">
        <v>20</v>
      </c>
      <c r="F4907">
        <v>2501579</v>
      </c>
      <c r="G4907" s="3">
        <v>45698</v>
      </c>
      <c r="H4907">
        <v>-270</v>
      </c>
      <c r="I4907">
        <v>270</v>
      </c>
      <c r="J4907">
        <v>270</v>
      </c>
      <c r="K4907">
        <v>0</v>
      </c>
      <c r="L4907" s="4">
        <v>24</v>
      </c>
      <c r="M4907" s="4">
        <v>6480</v>
      </c>
      <c r="N4907">
        <v>2550453</v>
      </c>
      <c r="O4907">
        <v>2521041</v>
      </c>
      <c r="P4907" t="s">
        <v>21</v>
      </c>
    </row>
    <row r="4908" spans="1:16" x14ac:dyDescent="0.35">
      <c r="A4908" s="2" t="s">
        <v>240</v>
      </c>
      <c r="B4908" t="s">
        <v>241</v>
      </c>
      <c r="C4908" t="s">
        <v>1234</v>
      </c>
      <c r="D4908" t="s">
        <v>505</v>
      </c>
      <c r="E4908" t="s">
        <v>20</v>
      </c>
      <c r="F4908">
        <v>2400646</v>
      </c>
      <c r="G4908" s="3">
        <v>45156</v>
      </c>
      <c r="H4908">
        <v>-1</v>
      </c>
      <c r="I4908">
        <v>1</v>
      </c>
      <c r="J4908">
        <v>1</v>
      </c>
      <c r="K4908">
        <v>0</v>
      </c>
      <c r="L4908" s="4">
        <v>12897.39</v>
      </c>
      <c r="M4908" s="4">
        <v>12897.39</v>
      </c>
      <c r="N4908">
        <v>1</v>
      </c>
      <c r="O4908">
        <v>2420499</v>
      </c>
      <c r="P4908" t="s">
        <v>244</v>
      </c>
    </row>
    <row r="4909" spans="1:16" x14ac:dyDescent="0.35">
      <c r="A4909" s="2" t="s">
        <v>87</v>
      </c>
      <c r="B4909" t="s">
        <v>88</v>
      </c>
      <c r="C4909" t="s">
        <v>1235</v>
      </c>
      <c r="D4909" t="s">
        <v>1236</v>
      </c>
      <c r="E4909" t="s">
        <v>20</v>
      </c>
      <c r="F4909">
        <v>2201343</v>
      </c>
      <c r="G4909" s="3">
        <v>44581</v>
      </c>
      <c r="H4909">
        <v>-240</v>
      </c>
      <c r="I4909">
        <v>240</v>
      </c>
      <c r="J4909">
        <v>240</v>
      </c>
      <c r="K4909">
        <v>0</v>
      </c>
      <c r="L4909" s="4">
        <v>10.65</v>
      </c>
      <c r="M4909" s="4">
        <v>63900</v>
      </c>
      <c r="N4909">
        <v>2250368</v>
      </c>
      <c r="O4909">
        <v>2220963</v>
      </c>
      <c r="P4909" t="s">
        <v>21</v>
      </c>
    </row>
    <row r="4910" spans="1:16" x14ac:dyDescent="0.35">
      <c r="A4910" s="2" t="s">
        <v>87</v>
      </c>
      <c r="B4910" t="s">
        <v>88</v>
      </c>
      <c r="C4910" t="s">
        <v>1235</v>
      </c>
      <c r="D4910" t="s">
        <v>1236</v>
      </c>
      <c r="E4910" t="s">
        <v>20</v>
      </c>
      <c r="F4910">
        <v>2300366</v>
      </c>
      <c r="G4910" s="3">
        <v>44701</v>
      </c>
      <c r="H4910">
        <v>-240</v>
      </c>
      <c r="I4910">
        <v>240</v>
      </c>
      <c r="J4910">
        <v>240</v>
      </c>
      <c r="K4910">
        <v>0</v>
      </c>
      <c r="L4910" s="4">
        <v>10.65</v>
      </c>
      <c r="M4910" s="4">
        <v>63900</v>
      </c>
      <c r="N4910">
        <v>2250368</v>
      </c>
      <c r="O4910">
        <v>2220964</v>
      </c>
      <c r="P4910" t="s">
        <v>21</v>
      </c>
    </row>
    <row r="4911" spans="1:16" x14ac:dyDescent="0.35">
      <c r="A4911" s="2" t="s">
        <v>66</v>
      </c>
      <c r="B4911" t="s">
        <v>67</v>
      </c>
      <c r="C4911" t="s">
        <v>1235</v>
      </c>
      <c r="D4911" t="s">
        <v>1236</v>
      </c>
      <c r="E4911" t="s">
        <v>20</v>
      </c>
      <c r="F4911">
        <v>2300505</v>
      </c>
      <c r="G4911" s="3">
        <v>44732</v>
      </c>
      <c r="H4911">
        <v>-400</v>
      </c>
      <c r="I4911">
        <v>400</v>
      </c>
      <c r="J4911">
        <v>400</v>
      </c>
      <c r="K4911">
        <v>0</v>
      </c>
      <c r="L4911" s="4">
        <v>5.95</v>
      </c>
      <c r="M4911" s="4">
        <v>59500</v>
      </c>
      <c r="N4911">
        <v>2350098</v>
      </c>
      <c r="O4911">
        <v>2320244</v>
      </c>
      <c r="P4911" t="s">
        <v>21</v>
      </c>
    </row>
    <row r="4912" spans="1:16" x14ac:dyDescent="0.35">
      <c r="A4912" s="2" t="s">
        <v>87</v>
      </c>
      <c r="B4912" t="s">
        <v>88</v>
      </c>
      <c r="C4912" t="s">
        <v>1235</v>
      </c>
      <c r="D4912" t="s">
        <v>1236</v>
      </c>
      <c r="E4912" t="s">
        <v>20</v>
      </c>
      <c r="F4912">
        <v>2300849</v>
      </c>
      <c r="G4912" s="3">
        <v>44824</v>
      </c>
      <c r="H4912">
        <v>-240</v>
      </c>
      <c r="I4912">
        <v>240</v>
      </c>
      <c r="J4912">
        <v>240</v>
      </c>
      <c r="K4912">
        <v>0</v>
      </c>
      <c r="L4912" s="4">
        <v>10.65</v>
      </c>
      <c r="M4912" s="4">
        <v>63900</v>
      </c>
      <c r="N4912">
        <v>2250368</v>
      </c>
      <c r="O4912">
        <v>2220965</v>
      </c>
      <c r="P4912" t="s">
        <v>21</v>
      </c>
    </row>
    <row r="4913" spans="1:16" x14ac:dyDescent="0.35">
      <c r="A4913" s="2" t="s">
        <v>66</v>
      </c>
      <c r="B4913" t="s">
        <v>67</v>
      </c>
      <c r="C4913" t="s">
        <v>1235</v>
      </c>
      <c r="D4913" t="s">
        <v>1236</v>
      </c>
      <c r="E4913" t="s">
        <v>20</v>
      </c>
      <c r="F4913">
        <v>2301105</v>
      </c>
      <c r="G4913" s="3">
        <v>44897</v>
      </c>
      <c r="H4913">
        <v>-400</v>
      </c>
      <c r="I4913">
        <v>400</v>
      </c>
      <c r="J4913">
        <v>400</v>
      </c>
      <c r="K4913">
        <v>0</v>
      </c>
      <c r="L4913" s="4">
        <v>5.95</v>
      </c>
      <c r="M4913" s="4">
        <v>59500</v>
      </c>
      <c r="N4913">
        <v>2350344</v>
      </c>
      <c r="O4913">
        <v>2320781</v>
      </c>
      <c r="P4913" t="s">
        <v>21</v>
      </c>
    </row>
    <row r="4914" spans="1:16" x14ac:dyDescent="0.35">
      <c r="A4914" s="2" t="s">
        <v>87</v>
      </c>
      <c r="B4914" t="s">
        <v>88</v>
      </c>
      <c r="C4914" t="s">
        <v>1235</v>
      </c>
      <c r="D4914" t="s">
        <v>1236</v>
      </c>
      <c r="E4914" t="s">
        <v>20</v>
      </c>
      <c r="F4914">
        <v>2301431</v>
      </c>
      <c r="G4914" s="3">
        <v>44981</v>
      </c>
      <c r="H4914">
        <v>-240</v>
      </c>
      <c r="I4914">
        <v>240</v>
      </c>
      <c r="J4914">
        <v>240</v>
      </c>
      <c r="K4914">
        <v>0</v>
      </c>
      <c r="L4914" s="4">
        <v>11.95</v>
      </c>
      <c r="M4914" s="4">
        <v>71700</v>
      </c>
      <c r="N4914">
        <v>2350439</v>
      </c>
      <c r="O4914">
        <v>2320995</v>
      </c>
      <c r="P4914" t="s">
        <v>21</v>
      </c>
    </row>
    <row r="4915" spans="1:16" x14ac:dyDescent="0.35">
      <c r="A4915" s="2" t="s">
        <v>66</v>
      </c>
      <c r="B4915" t="s">
        <v>67</v>
      </c>
      <c r="C4915" t="s">
        <v>1235</v>
      </c>
      <c r="D4915" t="s">
        <v>1236</v>
      </c>
      <c r="E4915" t="s">
        <v>20</v>
      </c>
      <c r="F4915">
        <v>2400072</v>
      </c>
      <c r="G4915" s="3">
        <v>45001</v>
      </c>
      <c r="H4915">
        <v>-400</v>
      </c>
      <c r="I4915">
        <v>400</v>
      </c>
      <c r="J4915">
        <v>400</v>
      </c>
      <c r="K4915">
        <v>0</v>
      </c>
      <c r="L4915" s="4">
        <v>6.5</v>
      </c>
      <c r="M4915" s="4">
        <v>65000</v>
      </c>
      <c r="N4915">
        <v>2350446</v>
      </c>
      <c r="O4915">
        <v>2321004</v>
      </c>
      <c r="P4915" t="s">
        <v>21</v>
      </c>
    </row>
    <row r="4916" spans="1:16" x14ac:dyDescent="0.35">
      <c r="A4916" s="2" t="s">
        <v>87</v>
      </c>
      <c r="B4916" t="s">
        <v>88</v>
      </c>
      <c r="C4916" t="s">
        <v>1235</v>
      </c>
      <c r="D4916" t="s">
        <v>1236</v>
      </c>
      <c r="E4916" t="s">
        <v>20</v>
      </c>
      <c r="F4916">
        <v>2400331</v>
      </c>
      <c r="G4916" s="3">
        <v>45065</v>
      </c>
      <c r="H4916">
        <v>-240</v>
      </c>
      <c r="I4916">
        <v>240</v>
      </c>
      <c r="J4916">
        <v>240</v>
      </c>
      <c r="K4916">
        <v>0</v>
      </c>
      <c r="L4916" s="4">
        <v>11.95</v>
      </c>
      <c r="M4916" s="4">
        <v>71700</v>
      </c>
      <c r="N4916">
        <v>2350439</v>
      </c>
      <c r="O4916">
        <v>2320996</v>
      </c>
      <c r="P4916" t="s">
        <v>21</v>
      </c>
    </row>
    <row r="4917" spans="1:16" x14ac:dyDescent="0.35">
      <c r="A4917" s="2" t="s">
        <v>87</v>
      </c>
      <c r="B4917" t="s">
        <v>88</v>
      </c>
      <c r="C4917" t="s">
        <v>1235</v>
      </c>
      <c r="D4917" t="s">
        <v>1236</v>
      </c>
      <c r="E4917" t="s">
        <v>20</v>
      </c>
      <c r="F4917">
        <v>2400618</v>
      </c>
      <c r="G4917" s="3">
        <v>45148</v>
      </c>
      <c r="H4917">
        <v>-240</v>
      </c>
      <c r="I4917">
        <v>240</v>
      </c>
      <c r="J4917">
        <v>240</v>
      </c>
      <c r="K4917">
        <v>0</v>
      </c>
      <c r="L4917" s="4">
        <v>11.95</v>
      </c>
      <c r="M4917" s="4">
        <v>71700</v>
      </c>
      <c r="N4917">
        <v>2350439</v>
      </c>
      <c r="O4917">
        <v>2320997</v>
      </c>
      <c r="P4917" t="s">
        <v>21</v>
      </c>
    </row>
    <row r="4918" spans="1:16" x14ac:dyDescent="0.35">
      <c r="A4918" s="2" t="s">
        <v>87</v>
      </c>
      <c r="B4918" t="s">
        <v>88</v>
      </c>
      <c r="C4918" t="s">
        <v>1235</v>
      </c>
      <c r="D4918" t="s">
        <v>1236</v>
      </c>
      <c r="E4918" t="s">
        <v>20</v>
      </c>
      <c r="F4918">
        <v>2500448</v>
      </c>
      <c r="G4918" s="3">
        <v>45449</v>
      </c>
      <c r="H4918">
        <v>-240</v>
      </c>
      <c r="I4918">
        <v>480</v>
      </c>
      <c r="J4918">
        <v>240</v>
      </c>
      <c r="K4918">
        <v>0</v>
      </c>
      <c r="L4918" s="4">
        <v>10.75</v>
      </c>
      <c r="M4918" s="4">
        <v>64500</v>
      </c>
      <c r="N4918">
        <v>2550021</v>
      </c>
      <c r="O4918">
        <v>2520071</v>
      </c>
      <c r="P4918" t="s">
        <v>21</v>
      </c>
    </row>
    <row r="4919" spans="1:16" x14ac:dyDescent="0.35">
      <c r="A4919" s="2" t="s">
        <v>87</v>
      </c>
      <c r="B4919" t="s">
        <v>88</v>
      </c>
      <c r="C4919" t="s">
        <v>1235</v>
      </c>
      <c r="D4919" t="s">
        <v>1236</v>
      </c>
      <c r="E4919" t="s">
        <v>20</v>
      </c>
      <c r="F4919">
        <v>2501330</v>
      </c>
      <c r="G4919" s="3">
        <v>45638</v>
      </c>
      <c r="H4919">
        <v>-240</v>
      </c>
      <c r="I4919">
        <v>480</v>
      </c>
      <c r="J4919">
        <v>240</v>
      </c>
      <c r="K4919">
        <v>0</v>
      </c>
      <c r="L4919" s="4">
        <v>10.75</v>
      </c>
      <c r="M4919" s="4">
        <v>64500</v>
      </c>
      <c r="N4919">
        <v>2550021</v>
      </c>
      <c r="O4919">
        <v>2520071</v>
      </c>
      <c r="P4919" t="s">
        <v>21</v>
      </c>
    </row>
    <row r="4920" spans="1:16" x14ac:dyDescent="0.35">
      <c r="A4920" s="2" t="s">
        <v>66</v>
      </c>
      <c r="B4920" t="s">
        <v>67</v>
      </c>
      <c r="C4920" t="s">
        <v>1235</v>
      </c>
      <c r="D4920" t="s">
        <v>1236</v>
      </c>
      <c r="E4920" t="s">
        <v>20</v>
      </c>
      <c r="F4920">
        <v>2600335</v>
      </c>
      <c r="G4920" s="3">
        <v>45784</v>
      </c>
      <c r="H4920">
        <v>-56</v>
      </c>
      <c r="I4920">
        <v>56</v>
      </c>
      <c r="J4920">
        <v>56</v>
      </c>
      <c r="K4920">
        <v>0</v>
      </c>
      <c r="L4920" s="4">
        <v>4.4000000000000004</v>
      </c>
      <c r="M4920" s="4">
        <v>6160</v>
      </c>
      <c r="N4920">
        <v>2550527</v>
      </c>
      <c r="O4920">
        <v>2521221</v>
      </c>
      <c r="P4920" t="s">
        <v>21</v>
      </c>
    </row>
    <row r="4921" spans="1:16" x14ac:dyDescent="0.35">
      <c r="A4921" s="2" t="s">
        <v>87</v>
      </c>
      <c r="B4921" t="s">
        <v>88</v>
      </c>
      <c r="C4921" t="s">
        <v>1235</v>
      </c>
      <c r="D4921" t="s">
        <v>1236</v>
      </c>
      <c r="E4921" t="s">
        <v>20</v>
      </c>
      <c r="F4921">
        <v>2600390</v>
      </c>
      <c r="G4921" s="3">
        <v>45793</v>
      </c>
      <c r="H4921">
        <v>-240</v>
      </c>
      <c r="I4921">
        <v>720</v>
      </c>
      <c r="J4921">
        <v>240</v>
      </c>
      <c r="K4921">
        <v>0</v>
      </c>
      <c r="L4921" s="4">
        <v>8.9499999999999993</v>
      </c>
      <c r="M4921" s="4">
        <v>53700</v>
      </c>
      <c r="N4921">
        <v>2550516</v>
      </c>
      <c r="O4921">
        <v>2521196</v>
      </c>
      <c r="P4921" t="s">
        <v>21</v>
      </c>
    </row>
    <row r="4922" spans="1:16" x14ac:dyDescent="0.35">
      <c r="A4922" s="2" t="s">
        <v>87</v>
      </c>
      <c r="B4922" t="s">
        <v>88</v>
      </c>
      <c r="C4922" t="s">
        <v>1235</v>
      </c>
      <c r="D4922" t="s">
        <v>1236</v>
      </c>
      <c r="E4922" t="s">
        <v>20</v>
      </c>
      <c r="F4922">
        <v>2600885</v>
      </c>
      <c r="G4922" s="3">
        <v>45910</v>
      </c>
      <c r="H4922">
        <v>-240</v>
      </c>
      <c r="I4922">
        <v>720</v>
      </c>
      <c r="J4922">
        <v>240</v>
      </c>
      <c r="K4922">
        <v>0</v>
      </c>
      <c r="L4922" s="4">
        <v>8.9499999999999993</v>
      </c>
      <c r="M4922" s="4">
        <v>53700</v>
      </c>
      <c r="N4922">
        <v>2550516</v>
      </c>
      <c r="O4922">
        <v>2521196</v>
      </c>
      <c r="P4922" t="s">
        <v>21</v>
      </c>
    </row>
    <row r="4923" spans="1:16" x14ac:dyDescent="0.35">
      <c r="A4923" s="2" t="s">
        <v>66</v>
      </c>
      <c r="B4923" t="s">
        <v>67</v>
      </c>
      <c r="C4923" t="s">
        <v>1235</v>
      </c>
      <c r="D4923" t="s">
        <v>1236</v>
      </c>
      <c r="E4923" t="s">
        <v>20</v>
      </c>
      <c r="F4923">
        <v>2601049</v>
      </c>
      <c r="G4923" s="3">
        <v>45950</v>
      </c>
      <c r="H4923">
        <v>-400</v>
      </c>
      <c r="I4923">
        <v>400</v>
      </c>
      <c r="J4923">
        <v>400</v>
      </c>
      <c r="K4923">
        <v>0</v>
      </c>
      <c r="L4923" s="4">
        <v>4.4000000000000004</v>
      </c>
      <c r="M4923" s="4">
        <v>44000</v>
      </c>
      <c r="N4923">
        <v>2650141</v>
      </c>
      <c r="O4923">
        <v>2620376</v>
      </c>
      <c r="P4923" t="s">
        <v>21</v>
      </c>
    </row>
    <row r="4924" spans="1:16" x14ac:dyDescent="0.35">
      <c r="A4924" s="2" t="s">
        <v>87</v>
      </c>
      <c r="B4924" t="s">
        <v>88</v>
      </c>
      <c r="C4924" t="s">
        <v>1235</v>
      </c>
      <c r="D4924" t="s">
        <v>1236</v>
      </c>
      <c r="E4924" t="s">
        <v>20</v>
      </c>
      <c r="F4924">
        <v>2601203</v>
      </c>
      <c r="G4924" s="3">
        <v>45987</v>
      </c>
      <c r="H4924">
        <v>-240</v>
      </c>
      <c r="I4924">
        <v>720</v>
      </c>
      <c r="J4924">
        <v>240</v>
      </c>
      <c r="K4924">
        <v>0</v>
      </c>
      <c r="L4924" s="4">
        <v>8.9499999999999993</v>
      </c>
      <c r="M4924" s="4">
        <v>53700</v>
      </c>
      <c r="N4924">
        <v>2550516</v>
      </c>
      <c r="O4924">
        <v>2521196</v>
      </c>
      <c r="P4924" t="s">
        <v>21</v>
      </c>
    </row>
    <row r="4925" spans="1:16" x14ac:dyDescent="0.35">
      <c r="A4925" s="2" t="s">
        <v>66</v>
      </c>
      <c r="B4925" t="s">
        <v>67</v>
      </c>
      <c r="C4925" t="s">
        <v>1235</v>
      </c>
      <c r="D4925" t="s">
        <v>1236</v>
      </c>
      <c r="E4925" t="s">
        <v>20</v>
      </c>
      <c r="F4925">
        <v>2601269</v>
      </c>
      <c r="G4925" s="3">
        <v>46006</v>
      </c>
      <c r="H4925">
        <v>-200</v>
      </c>
      <c r="I4925">
        <v>200</v>
      </c>
      <c r="J4925">
        <v>200</v>
      </c>
      <c r="K4925">
        <v>0</v>
      </c>
      <c r="L4925" s="4">
        <v>4.4000000000000004</v>
      </c>
      <c r="M4925" s="4">
        <v>22000</v>
      </c>
      <c r="N4925">
        <v>2650141</v>
      </c>
      <c r="O4925">
        <v>2620377</v>
      </c>
      <c r="P4925" t="s">
        <v>21</v>
      </c>
    </row>
    <row r="4926" spans="1:16" x14ac:dyDescent="0.35">
      <c r="A4926" s="2" t="s">
        <v>1216</v>
      </c>
      <c r="B4926" t="s">
        <v>1217</v>
      </c>
      <c r="C4926" t="s">
        <v>1235</v>
      </c>
      <c r="D4926" t="s">
        <v>1236</v>
      </c>
      <c r="E4926" t="s">
        <v>20</v>
      </c>
      <c r="F4926">
        <v>2700131</v>
      </c>
      <c r="G4926" s="3">
        <v>46113</v>
      </c>
      <c r="H4926">
        <v>-4</v>
      </c>
      <c r="I4926">
        <v>4</v>
      </c>
      <c r="J4926">
        <v>4</v>
      </c>
      <c r="K4926">
        <v>0</v>
      </c>
      <c r="L4926" s="4">
        <v>1.58</v>
      </c>
      <c r="M4926" s="4">
        <v>6320</v>
      </c>
      <c r="N4926">
        <v>2650382</v>
      </c>
      <c r="O4926">
        <v>2620985</v>
      </c>
      <c r="P4926" t="s">
        <v>96</v>
      </c>
    </row>
    <row r="4927" spans="1:16" x14ac:dyDescent="0.35">
      <c r="A4927" s="2" t="s">
        <v>66</v>
      </c>
      <c r="B4927" t="s">
        <v>67</v>
      </c>
      <c r="C4927" t="s">
        <v>1235</v>
      </c>
      <c r="D4927" t="s">
        <v>1236</v>
      </c>
      <c r="E4927" t="s">
        <v>20</v>
      </c>
      <c r="F4927">
        <v>2700528</v>
      </c>
      <c r="G4927" s="3">
        <v>46191</v>
      </c>
      <c r="H4927">
        <v>-400</v>
      </c>
      <c r="I4927">
        <v>400</v>
      </c>
      <c r="J4927">
        <v>400</v>
      </c>
      <c r="K4927">
        <v>0</v>
      </c>
      <c r="L4927" s="4">
        <v>4.4000000000000004</v>
      </c>
      <c r="M4927" s="4">
        <v>44000</v>
      </c>
      <c r="N4927">
        <v>2650342</v>
      </c>
      <c r="O4927">
        <v>2720005</v>
      </c>
      <c r="P4927" t="s">
        <v>21</v>
      </c>
    </row>
    <row r="4928" spans="1:16" x14ac:dyDescent="0.35">
      <c r="A4928" s="2" t="s">
        <v>87</v>
      </c>
      <c r="B4928" t="s">
        <v>88</v>
      </c>
      <c r="C4928" t="s">
        <v>1235</v>
      </c>
      <c r="D4928" t="s">
        <v>1236</v>
      </c>
      <c r="E4928" t="s">
        <v>20</v>
      </c>
      <c r="F4928">
        <v>2700552</v>
      </c>
      <c r="G4928" s="3">
        <v>46196</v>
      </c>
      <c r="H4928">
        <v>-240</v>
      </c>
      <c r="I4928">
        <v>240</v>
      </c>
      <c r="J4928">
        <v>240</v>
      </c>
      <c r="K4928">
        <v>0</v>
      </c>
      <c r="L4928" s="4">
        <v>8.9499999999999993</v>
      </c>
      <c r="M4928" s="4">
        <v>53700</v>
      </c>
      <c r="N4928">
        <v>2650457</v>
      </c>
      <c r="O4928">
        <v>2720004</v>
      </c>
      <c r="P4928" t="s">
        <v>21</v>
      </c>
    </row>
    <row r="4929" spans="1:16" x14ac:dyDescent="0.35">
      <c r="A4929" s="2" t="s">
        <v>1216</v>
      </c>
      <c r="B4929" t="s">
        <v>1217</v>
      </c>
      <c r="C4929" t="s">
        <v>1235</v>
      </c>
      <c r="D4929" t="s">
        <v>1236</v>
      </c>
      <c r="E4929" t="s">
        <v>20</v>
      </c>
      <c r="F4929">
        <v>2700584</v>
      </c>
      <c r="G4929" s="3">
        <v>46202</v>
      </c>
      <c r="H4929">
        <v>-4</v>
      </c>
      <c r="I4929">
        <v>10</v>
      </c>
      <c r="J4929">
        <v>4</v>
      </c>
      <c r="K4929">
        <v>0</v>
      </c>
      <c r="L4929" s="4">
        <v>1.58</v>
      </c>
      <c r="M4929" s="4">
        <v>6320</v>
      </c>
      <c r="N4929">
        <v>2650474</v>
      </c>
      <c r="O4929" t="s">
        <v>1237</v>
      </c>
      <c r="P4929" t="s">
        <v>96</v>
      </c>
    </row>
    <row r="4930" spans="1:16" x14ac:dyDescent="0.35">
      <c r="A4930" s="2" t="s">
        <v>1216</v>
      </c>
      <c r="B4930" t="s">
        <v>1217</v>
      </c>
      <c r="C4930" t="s">
        <v>1235</v>
      </c>
      <c r="D4930" t="s">
        <v>1236</v>
      </c>
      <c r="E4930" t="s">
        <v>20</v>
      </c>
      <c r="F4930">
        <v>2701060</v>
      </c>
      <c r="G4930" s="3">
        <v>46297</v>
      </c>
      <c r="H4930">
        <v>-4</v>
      </c>
      <c r="I4930">
        <v>4</v>
      </c>
      <c r="J4930">
        <v>4</v>
      </c>
      <c r="K4930">
        <v>0</v>
      </c>
      <c r="L4930" s="4">
        <v>1.58</v>
      </c>
      <c r="M4930" s="4">
        <v>6320</v>
      </c>
      <c r="N4930">
        <v>2650382</v>
      </c>
      <c r="O4930">
        <v>2720546</v>
      </c>
      <c r="P4930" t="s">
        <v>21</v>
      </c>
    </row>
    <row r="4931" spans="1:16" x14ac:dyDescent="0.35">
      <c r="A4931" s="2" t="s">
        <v>1238</v>
      </c>
      <c r="B4931" t="s">
        <v>1239</v>
      </c>
      <c r="C4931" t="s">
        <v>1240</v>
      </c>
      <c r="D4931" t="s">
        <v>1241</v>
      </c>
      <c r="E4931" t="s">
        <v>20</v>
      </c>
      <c r="F4931">
        <v>2300286</v>
      </c>
      <c r="G4931" s="3">
        <v>44683</v>
      </c>
      <c r="H4931">
        <v>-4</v>
      </c>
      <c r="I4931">
        <v>18</v>
      </c>
      <c r="J4931">
        <v>4</v>
      </c>
      <c r="K4931">
        <v>0</v>
      </c>
      <c r="L4931" s="4">
        <v>24.15</v>
      </c>
      <c r="M4931" s="4">
        <v>16905</v>
      </c>
      <c r="N4931">
        <v>7850513</v>
      </c>
      <c r="O4931" t="s">
        <v>1242</v>
      </c>
      <c r="P4931" t="s">
        <v>21</v>
      </c>
    </row>
    <row r="4932" spans="1:16" x14ac:dyDescent="0.35">
      <c r="A4932" s="2" t="s">
        <v>1243</v>
      </c>
      <c r="B4932" t="s">
        <v>1244</v>
      </c>
      <c r="C4932" t="s">
        <v>1240</v>
      </c>
      <c r="D4932" t="s">
        <v>1241</v>
      </c>
      <c r="E4932" t="s">
        <v>20</v>
      </c>
      <c r="F4932">
        <v>2300514</v>
      </c>
      <c r="G4932" s="3">
        <v>44733</v>
      </c>
      <c r="H4932">
        <v>-16</v>
      </c>
      <c r="I4932">
        <v>16</v>
      </c>
      <c r="J4932">
        <v>16</v>
      </c>
      <c r="K4932">
        <v>0</v>
      </c>
      <c r="L4932" s="4">
        <v>24.25</v>
      </c>
      <c r="M4932" s="4">
        <v>9700</v>
      </c>
      <c r="N4932">
        <v>2350025</v>
      </c>
      <c r="O4932">
        <v>2320077</v>
      </c>
      <c r="P4932" t="s">
        <v>21</v>
      </c>
    </row>
    <row r="4933" spans="1:16" x14ac:dyDescent="0.35">
      <c r="A4933" s="2" t="s">
        <v>1245</v>
      </c>
      <c r="B4933" t="s">
        <v>1246</v>
      </c>
      <c r="C4933" t="s">
        <v>1240</v>
      </c>
      <c r="D4933" t="s">
        <v>1241</v>
      </c>
      <c r="E4933" t="s">
        <v>20</v>
      </c>
      <c r="F4933">
        <v>2400083</v>
      </c>
      <c r="G4933" s="3">
        <v>45005</v>
      </c>
      <c r="H4933">
        <v>-2</v>
      </c>
      <c r="I4933">
        <v>2</v>
      </c>
      <c r="J4933">
        <v>2</v>
      </c>
      <c r="K4933">
        <v>0</v>
      </c>
      <c r="L4933" s="4">
        <v>32</v>
      </c>
      <c r="M4933" s="4">
        <v>1280</v>
      </c>
      <c r="N4933">
        <v>2450018</v>
      </c>
      <c r="O4933">
        <v>2420044</v>
      </c>
      <c r="P4933" t="s">
        <v>21</v>
      </c>
    </row>
    <row r="4934" spans="1:16" x14ac:dyDescent="0.35">
      <c r="A4934" s="2" t="s">
        <v>1245</v>
      </c>
      <c r="B4934" t="s">
        <v>1246</v>
      </c>
      <c r="C4934" t="s">
        <v>1240</v>
      </c>
      <c r="D4934" t="s">
        <v>1241</v>
      </c>
      <c r="E4934" t="s">
        <v>20</v>
      </c>
      <c r="F4934">
        <v>2400212</v>
      </c>
      <c r="G4934" s="3">
        <v>45035</v>
      </c>
      <c r="H4934">
        <v>-5</v>
      </c>
      <c r="I4934">
        <v>5</v>
      </c>
      <c r="J4934">
        <v>5</v>
      </c>
      <c r="K4934">
        <v>0</v>
      </c>
      <c r="L4934" s="4">
        <v>32</v>
      </c>
      <c r="M4934" s="4">
        <v>3200</v>
      </c>
      <c r="N4934">
        <v>2450059</v>
      </c>
      <c r="O4934">
        <v>2420134</v>
      </c>
      <c r="P4934" t="s">
        <v>21</v>
      </c>
    </row>
    <row r="4935" spans="1:16" x14ac:dyDescent="0.35">
      <c r="A4935" s="2" t="s">
        <v>1238</v>
      </c>
      <c r="B4935" t="s">
        <v>1239</v>
      </c>
      <c r="C4935" t="s">
        <v>1240</v>
      </c>
      <c r="D4935" t="s">
        <v>1241</v>
      </c>
      <c r="E4935" t="s">
        <v>20</v>
      </c>
      <c r="F4935">
        <v>2400641</v>
      </c>
      <c r="G4935" s="3">
        <v>45156</v>
      </c>
      <c r="H4935">
        <v>-2</v>
      </c>
      <c r="I4935">
        <v>18</v>
      </c>
      <c r="J4935">
        <v>2</v>
      </c>
      <c r="K4935">
        <v>0</v>
      </c>
      <c r="L4935" s="4">
        <v>24.15</v>
      </c>
      <c r="M4935" s="4">
        <v>8452.5</v>
      </c>
      <c r="N4935">
        <v>7850513</v>
      </c>
      <c r="O4935" t="s">
        <v>1242</v>
      </c>
      <c r="P4935" t="s">
        <v>21</v>
      </c>
    </row>
    <row r="4936" spans="1:16" x14ac:dyDescent="0.35">
      <c r="A4936" s="2" t="s">
        <v>1245</v>
      </c>
      <c r="B4936" t="s">
        <v>1246</v>
      </c>
      <c r="C4936" t="s">
        <v>1240</v>
      </c>
      <c r="D4936" t="s">
        <v>1241</v>
      </c>
      <c r="E4936" t="s">
        <v>20</v>
      </c>
      <c r="F4936">
        <v>2401194</v>
      </c>
      <c r="G4936" s="3">
        <v>45310</v>
      </c>
      <c r="H4936">
        <v>-2</v>
      </c>
      <c r="I4936">
        <v>2</v>
      </c>
      <c r="J4936">
        <v>2</v>
      </c>
      <c r="K4936">
        <v>0</v>
      </c>
      <c r="L4936" s="4">
        <v>32</v>
      </c>
      <c r="M4936" s="4">
        <v>1280</v>
      </c>
      <c r="N4936">
        <v>2450400</v>
      </c>
      <c r="O4936">
        <v>2420892</v>
      </c>
      <c r="P4936" t="s">
        <v>21</v>
      </c>
    </row>
    <row r="4937" spans="1:16" x14ac:dyDescent="0.35">
      <c r="A4937" s="2" t="s">
        <v>1243</v>
      </c>
      <c r="B4937" t="s">
        <v>1244</v>
      </c>
      <c r="C4937" t="s">
        <v>1240</v>
      </c>
      <c r="D4937" t="s">
        <v>1241</v>
      </c>
      <c r="E4937" t="s">
        <v>20</v>
      </c>
      <c r="F4937">
        <v>2500039</v>
      </c>
      <c r="G4937" s="3">
        <v>45363</v>
      </c>
      <c r="H4937">
        <v>-16</v>
      </c>
      <c r="I4937">
        <v>16</v>
      </c>
      <c r="J4937">
        <v>16</v>
      </c>
      <c r="K4937">
        <v>0</v>
      </c>
      <c r="L4937" s="4">
        <v>24.25</v>
      </c>
      <c r="M4937" s="4">
        <v>9700</v>
      </c>
      <c r="N4937">
        <v>2450374</v>
      </c>
      <c r="O4937">
        <v>2420843</v>
      </c>
      <c r="P4937" t="s">
        <v>21</v>
      </c>
    </row>
    <row r="4938" spans="1:16" x14ac:dyDescent="0.35">
      <c r="A4938" s="2" t="s">
        <v>1245</v>
      </c>
      <c r="B4938" t="s">
        <v>1246</v>
      </c>
      <c r="C4938" t="s">
        <v>1240</v>
      </c>
      <c r="D4938" t="s">
        <v>1241</v>
      </c>
      <c r="E4938" t="s">
        <v>20</v>
      </c>
      <c r="F4938">
        <v>2500070</v>
      </c>
      <c r="G4938" s="3">
        <v>45369</v>
      </c>
      <c r="H4938">
        <v>-2</v>
      </c>
      <c r="I4938">
        <v>2</v>
      </c>
      <c r="J4938">
        <v>2</v>
      </c>
      <c r="K4938">
        <v>0</v>
      </c>
      <c r="L4938" s="4">
        <v>32</v>
      </c>
      <c r="M4938" s="4">
        <v>1280</v>
      </c>
      <c r="N4938">
        <v>2450508</v>
      </c>
      <c r="O4938">
        <v>2421117</v>
      </c>
      <c r="P4938" t="s">
        <v>21</v>
      </c>
    </row>
    <row r="4939" spans="1:16" x14ac:dyDescent="0.35">
      <c r="A4939" s="2" t="s">
        <v>1245</v>
      </c>
      <c r="B4939" t="s">
        <v>1246</v>
      </c>
      <c r="C4939" t="s">
        <v>1240</v>
      </c>
      <c r="D4939" t="s">
        <v>1241</v>
      </c>
      <c r="E4939" t="s">
        <v>20</v>
      </c>
      <c r="F4939">
        <v>2500395</v>
      </c>
      <c r="G4939" s="3">
        <v>45439</v>
      </c>
      <c r="H4939">
        <v>-1</v>
      </c>
      <c r="I4939">
        <v>1</v>
      </c>
      <c r="J4939">
        <v>1</v>
      </c>
      <c r="K4939">
        <v>0</v>
      </c>
      <c r="L4939" s="4">
        <v>36.5</v>
      </c>
      <c r="M4939" s="4">
        <v>730</v>
      </c>
      <c r="N4939">
        <v>2550099</v>
      </c>
      <c r="O4939">
        <v>2520247</v>
      </c>
      <c r="P4939" t="s">
        <v>21</v>
      </c>
    </row>
    <row r="4940" spans="1:16" x14ac:dyDescent="0.35">
      <c r="A4940" s="2" t="s">
        <v>1245</v>
      </c>
      <c r="B4940" t="s">
        <v>1246</v>
      </c>
      <c r="C4940" t="s">
        <v>1240</v>
      </c>
      <c r="D4940" t="s">
        <v>1241</v>
      </c>
      <c r="E4940" t="s">
        <v>20</v>
      </c>
      <c r="F4940">
        <v>2500716</v>
      </c>
      <c r="G4940" s="3">
        <v>45505</v>
      </c>
      <c r="H4940">
        <v>-2</v>
      </c>
      <c r="I4940">
        <v>2</v>
      </c>
      <c r="J4940">
        <v>2</v>
      </c>
      <c r="K4940">
        <v>0</v>
      </c>
      <c r="L4940" s="4">
        <v>32</v>
      </c>
      <c r="M4940" s="4">
        <v>1280</v>
      </c>
      <c r="N4940">
        <v>2550228</v>
      </c>
      <c r="O4940">
        <v>2520547</v>
      </c>
      <c r="P4940" t="s">
        <v>21</v>
      </c>
    </row>
    <row r="4941" spans="1:16" x14ac:dyDescent="0.35">
      <c r="A4941" s="2" t="s">
        <v>1245</v>
      </c>
      <c r="B4941" t="s">
        <v>1246</v>
      </c>
      <c r="C4941" t="s">
        <v>1240</v>
      </c>
      <c r="D4941" t="s">
        <v>1241</v>
      </c>
      <c r="E4941" t="s">
        <v>20</v>
      </c>
      <c r="F4941">
        <v>2501260</v>
      </c>
      <c r="G4941" s="3">
        <v>45622</v>
      </c>
      <c r="H4941">
        <v>-1</v>
      </c>
      <c r="I4941">
        <v>1</v>
      </c>
      <c r="J4941">
        <v>1</v>
      </c>
      <c r="K4941">
        <v>0</v>
      </c>
      <c r="L4941" s="4">
        <v>36.5</v>
      </c>
      <c r="M4941" s="4">
        <v>730</v>
      </c>
      <c r="N4941">
        <v>2550402</v>
      </c>
      <c r="O4941">
        <v>2520933</v>
      </c>
      <c r="P4941" t="s">
        <v>21</v>
      </c>
    </row>
    <row r="4942" spans="1:16" x14ac:dyDescent="0.35">
      <c r="A4942" s="2" t="s">
        <v>1243</v>
      </c>
      <c r="B4942" t="s">
        <v>1244</v>
      </c>
      <c r="C4942" t="s">
        <v>1240</v>
      </c>
      <c r="D4942" t="s">
        <v>1241</v>
      </c>
      <c r="E4942" t="s">
        <v>20</v>
      </c>
      <c r="F4942">
        <v>2501331</v>
      </c>
      <c r="G4942" s="3">
        <v>45638</v>
      </c>
      <c r="H4942">
        <v>-16</v>
      </c>
      <c r="I4942">
        <v>16</v>
      </c>
      <c r="J4942">
        <v>16</v>
      </c>
      <c r="K4942">
        <v>0</v>
      </c>
      <c r="L4942" s="4">
        <v>24.25</v>
      </c>
      <c r="M4942" s="4">
        <v>9700</v>
      </c>
      <c r="N4942">
        <v>2550153</v>
      </c>
      <c r="O4942">
        <v>2520363</v>
      </c>
      <c r="P4942" t="s">
        <v>21</v>
      </c>
    </row>
    <row r="4943" spans="1:16" x14ac:dyDescent="0.35">
      <c r="A4943" s="2" t="s">
        <v>1245</v>
      </c>
      <c r="B4943" t="s">
        <v>1246</v>
      </c>
      <c r="C4943" t="s">
        <v>1240</v>
      </c>
      <c r="D4943" t="s">
        <v>1241</v>
      </c>
      <c r="E4943" t="s">
        <v>20</v>
      </c>
      <c r="F4943">
        <v>2600288</v>
      </c>
      <c r="G4943" s="3">
        <v>45776</v>
      </c>
      <c r="H4943">
        <v>-2</v>
      </c>
      <c r="I4943">
        <v>2</v>
      </c>
      <c r="J4943">
        <v>2</v>
      </c>
      <c r="K4943">
        <v>0</v>
      </c>
      <c r="L4943" s="4">
        <v>32</v>
      </c>
      <c r="M4943" s="4">
        <v>1280</v>
      </c>
      <c r="N4943">
        <v>2650060</v>
      </c>
      <c r="O4943">
        <v>2620141</v>
      </c>
      <c r="P4943" t="s">
        <v>21</v>
      </c>
    </row>
    <row r="4944" spans="1:16" x14ac:dyDescent="0.35">
      <c r="A4944" s="2" t="s">
        <v>1245</v>
      </c>
      <c r="B4944" t="s">
        <v>1246</v>
      </c>
      <c r="C4944" t="s">
        <v>1240</v>
      </c>
      <c r="D4944" t="s">
        <v>1241</v>
      </c>
      <c r="E4944" t="s">
        <v>20</v>
      </c>
      <c r="F4944">
        <v>2601063</v>
      </c>
      <c r="G4944" s="3">
        <v>45953</v>
      </c>
      <c r="H4944">
        <v>-2</v>
      </c>
      <c r="I4944">
        <v>2</v>
      </c>
      <c r="J4944">
        <v>2</v>
      </c>
      <c r="K4944">
        <v>0</v>
      </c>
      <c r="L4944" s="4">
        <v>32</v>
      </c>
      <c r="M4944" s="4">
        <v>1280</v>
      </c>
      <c r="N4944">
        <v>2650275</v>
      </c>
      <c r="O4944">
        <v>2620711</v>
      </c>
      <c r="P4944" t="s">
        <v>21</v>
      </c>
    </row>
    <row r="4945" spans="1:16" x14ac:dyDescent="0.35">
      <c r="A4945" s="2" t="s">
        <v>1245</v>
      </c>
      <c r="B4945" t="s">
        <v>1246</v>
      </c>
      <c r="C4945" t="s">
        <v>1240</v>
      </c>
      <c r="D4945" t="s">
        <v>1241</v>
      </c>
      <c r="E4945" t="s">
        <v>20</v>
      </c>
      <c r="F4945">
        <v>2700028</v>
      </c>
      <c r="G4945" s="3">
        <v>46091</v>
      </c>
      <c r="H4945">
        <v>-2</v>
      </c>
      <c r="I4945">
        <v>2</v>
      </c>
      <c r="J4945">
        <v>2</v>
      </c>
      <c r="K4945">
        <v>0</v>
      </c>
      <c r="L4945" s="4">
        <v>32</v>
      </c>
      <c r="M4945" s="4">
        <v>1280</v>
      </c>
      <c r="N4945">
        <v>2650461</v>
      </c>
      <c r="O4945">
        <v>2621149</v>
      </c>
      <c r="P4945" t="s">
        <v>21</v>
      </c>
    </row>
    <row r="4946" spans="1:16" x14ac:dyDescent="0.35">
      <c r="A4946" s="2" t="s">
        <v>1247</v>
      </c>
      <c r="B4946" t="s">
        <v>1248</v>
      </c>
      <c r="C4946" t="s">
        <v>1240</v>
      </c>
      <c r="D4946" t="s">
        <v>1241</v>
      </c>
      <c r="E4946" t="s">
        <v>20</v>
      </c>
      <c r="F4946">
        <v>2700206</v>
      </c>
      <c r="G4946" s="3">
        <v>46128</v>
      </c>
      <c r="H4946">
        <v>-1</v>
      </c>
      <c r="I4946">
        <v>1</v>
      </c>
      <c r="J4946">
        <v>1</v>
      </c>
      <c r="K4946">
        <v>0</v>
      </c>
      <c r="L4946" s="4">
        <v>29.88</v>
      </c>
      <c r="M4946" s="4">
        <v>5378.4</v>
      </c>
      <c r="N4946">
        <v>2650402</v>
      </c>
      <c r="O4946">
        <v>2621029</v>
      </c>
      <c r="P4946" t="s">
        <v>21</v>
      </c>
    </row>
    <row r="4947" spans="1:16" x14ac:dyDescent="0.35">
      <c r="A4947" s="2" t="s">
        <v>1249</v>
      </c>
      <c r="B4947" t="s">
        <v>1250</v>
      </c>
      <c r="C4947" t="s">
        <v>1240</v>
      </c>
      <c r="D4947" t="s">
        <v>1241</v>
      </c>
      <c r="E4947" t="s">
        <v>20</v>
      </c>
      <c r="F4947">
        <v>2700206</v>
      </c>
      <c r="G4947" s="3">
        <v>46128</v>
      </c>
      <c r="H4947">
        <v>-45</v>
      </c>
      <c r="I4947">
        <v>45</v>
      </c>
      <c r="J4947">
        <v>45</v>
      </c>
      <c r="K4947">
        <v>0</v>
      </c>
      <c r="L4947" s="4">
        <v>29.88</v>
      </c>
      <c r="M4947" s="4">
        <v>1344.6</v>
      </c>
      <c r="N4947">
        <v>2650402</v>
      </c>
      <c r="O4947">
        <v>2621029</v>
      </c>
      <c r="P4947" t="s">
        <v>21</v>
      </c>
    </row>
    <row r="4948" spans="1:16" x14ac:dyDescent="0.35">
      <c r="A4948" s="2" t="s">
        <v>1245</v>
      </c>
      <c r="B4948" t="s">
        <v>1246</v>
      </c>
      <c r="C4948" t="s">
        <v>1240</v>
      </c>
      <c r="D4948" t="s">
        <v>1241</v>
      </c>
      <c r="E4948" t="s">
        <v>20</v>
      </c>
      <c r="F4948">
        <v>2700389</v>
      </c>
      <c r="G4948" s="3">
        <v>46163</v>
      </c>
      <c r="H4948">
        <v>-2</v>
      </c>
      <c r="I4948">
        <v>2</v>
      </c>
      <c r="J4948">
        <v>2</v>
      </c>
      <c r="K4948">
        <v>0</v>
      </c>
      <c r="L4948" s="4">
        <v>32</v>
      </c>
      <c r="M4948" s="4">
        <v>1280</v>
      </c>
      <c r="N4948">
        <v>2750098</v>
      </c>
      <c r="O4948">
        <v>2720232</v>
      </c>
      <c r="P4948" t="s">
        <v>21</v>
      </c>
    </row>
    <row r="4949" spans="1:16" x14ac:dyDescent="0.35">
      <c r="A4949" s="2" t="s">
        <v>47</v>
      </c>
      <c r="B4949" t="s">
        <v>48</v>
      </c>
      <c r="C4949" t="s">
        <v>1240</v>
      </c>
      <c r="D4949" t="s">
        <v>1241</v>
      </c>
      <c r="E4949" t="s">
        <v>20</v>
      </c>
      <c r="F4949">
        <v>2700414</v>
      </c>
      <c r="G4949" s="3">
        <v>46169</v>
      </c>
      <c r="H4949">
        <v>-1</v>
      </c>
      <c r="I4949">
        <v>0</v>
      </c>
      <c r="J4949">
        <v>1</v>
      </c>
      <c r="K4949">
        <v>0</v>
      </c>
      <c r="L4949" s="4">
        <v>191.25</v>
      </c>
      <c r="M4949" s="4">
        <v>191.25</v>
      </c>
      <c r="O4949">
        <v>2720232</v>
      </c>
      <c r="P4949" t="s">
        <v>35</v>
      </c>
    </row>
    <row r="4950" spans="1:16" x14ac:dyDescent="0.35">
      <c r="A4950" s="2" t="s">
        <v>1245</v>
      </c>
      <c r="B4950" t="s">
        <v>1246</v>
      </c>
      <c r="C4950" t="s">
        <v>1240</v>
      </c>
      <c r="D4950" t="s">
        <v>1241</v>
      </c>
      <c r="E4950" t="s">
        <v>20</v>
      </c>
      <c r="F4950">
        <v>2700872</v>
      </c>
      <c r="G4950" s="3">
        <v>46261</v>
      </c>
      <c r="H4950">
        <v>-2</v>
      </c>
      <c r="I4950">
        <v>2</v>
      </c>
      <c r="J4950">
        <v>2</v>
      </c>
      <c r="K4950">
        <v>0</v>
      </c>
      <c r="L4950" s="4">
        <v>35</v>
      </c>
      <c r="M4950" s="4">
        <v>1400</v>
      </c>
      <c r="N4950">
        <v>2750234</v>
      </c>
      <c r="O4950">
        <v>2720582</v>
      </c>
      <c r="P4950" t="s">
        <v>21</v>
      </c>
    </row>
    <row r="4951" spans="1:16" x14ac:dyDescent="0.35">
      <c r="A4951" s="2" t="s">
        <v>405</v>
      </c>
      <c r="B4951" t="s">
        <v>406</v>
      </c>
      <c r="C4951" t="s">
        <v>1251</v>
      </c>
      <c r="D4951" t="s">
        <v>1252</v>
      </c>
      <c r="E4951" t="s">
        <v>20</v>
      </c>
      <c r="F4951">
        <v>2601064</v>
      </c>
      <c r="G4951" s="3">
        <v>45953</v>
      </c>
      <c r="H4951">
        <v>-2</v>
      </c>
      <c r="I4951">
        <v>2</v>
      </c>
      <c r="J4951">
        <v>2</v>
      </c>
      <c r="K4951">
        <v>0</v>
      </c>
      <c r="L4951" s="4">
        <v>10.5</v>
      </c>
      <c r="M4951" s="4">
        <v>525</v>
      </c>
      <c r="N4951">
        <v>2650157</v>
      </c>
      <c r="O4951">
        <v>2620714</v>
      </c>
      <c r="P4951" t="s">
        <v>21</v>
      </c>
    </row>
    <row r="4952" spans="1:16" x14ac:dyDescent="0.35">
      <c r="A4952" s="2" t="s">
        <v>407</v>
      </c>
      <c r="B4952" t="s">
        <v>408</v>
      </c>
      <c r="C4952" t="s">
        <v>1251</v>
      </c>
      <c r="D4952" t="s">
        <v>1252</v>
      </c>
      <c r="E4952" t="s">
        <v>20</v>
      </c>
      <c r="F4952">
        <v>2601064</v>
      </c>
      <c r="G4952" s="3">
        <v>45953</v>
      </c>
      <c r="H4952">
        <v>-2</v>
      </c>
      <c r="I4952">
        <v>2</v>
      </c>
      <c r="J4952">
        <v>2</v>
      </c>
      <c r="K4952">
        <v>0</v>
      </c>
      <c r="L4952" s="4">
        <v>13.82</v>
      </c>
      <c r="M4952" s="4">
        <v>691</v>
      </c>
      <c r="N4952">
        <v>2650157</v>
      </c>
      <c r="O4952">
        <v>2620714</v>
      </c>
      <c r="P4952" t="s">
        <v>21</v>
      </c>
    </row>
    <row r="4953" spans="1:16" x14ac:dyDescent="0.35">
      <c r="A4953" s="2" t="s">
        <v>1253</v>
      </c>
      <c r="B4953" t="s">
        <v>1254</v>
      </c>
      <c r="C4953" t="s">
        <v>1255</v>
      </c>
      <c r="D4953" t="s">
        <v>1256</v>
      </c>
      <c r="E4953" t="s">
        <v>20</v>
      </c>
      <c r="F4953">
        <v>2300339</v>
      </c>
      <c r="G4953" s="3">
        <v>44694</v>
      </c>
      <c r="H4953">
        <v>-40</v>
      </c>
      <c r="I4953">
        <v>40</v>
      </c>
      <c r="J4953">
        <v>40</v>
      </c>
      <c r="K4953">
        <v>0</v>
      </c>
      <c r="L4953" s="4">
        <v>7.76</v>
      </c>
      <c r="M4953" s="4">
        <v>7760</v>
      </c>
      <c r="N4953">
        <v>2350093</v>
      </c>
      <c r="O4953">
        <v>2320203</v>
      </c>
      <c r="P4953" t="s">
        <v>21</v>
      </c>
    </row>
    <row r="4954" spans="1:16" x14ac:dyDescent="0.35">
      <c r="A4954" s="2" t="s">
        <v>107</v>
      </c>
      <c r="B4954" t="s">
        <v>108</v>
      </c>
      <c r="C4954" t="s">
        <v>1255</v>
      </c>
      <c r="D4954" t="s">
        <v>1256</v>
      </c>
      <c r="E4954" t="s">
        <v>20</v>
      </c>
      <c r="F4954">
        <v>2300495</v>
      </c>
      <c r="G4954" s="3">
        <v>44728</v>
      </c>
      <c r="H4954">
        <v>-40</v>
      </c>
      <c r="I4954">
        <v>80</v>
      </c>
      <c r="J4954">
        <v>40</v>
      </c>
      <c r="K4954">
        <v>0</v>
      </c>
      <c r="L4954" s="4">
        <v>32.950000000000003</v>
      </c>
      <c r="M4954" s="4">
        <v>32950</v>
      </c>
      <c r="N4954">
        <v>2250507</v>
      </c>
      <c r="O4954" t="s">
        <v>1257</v>
      </c>
      <c r="P4954" t="s">
        <v>21</v>
      </c>
    </row>
    <row r="4955" spans="1:16" x14ac:dyDescent="0.35">
      <c r="A4955" s="2" t="s">
        <v>1253</v>
      </c>
      <c r="B4955" t="s">
        <v>1254</v>
      </c>
      <c r="C4955" t="s">
        <v>1255</v>
      </c>
      <c r="D4955" t="s">
        <v>1256</v>
      </c>
      <c r="E4955" t="s">
        <v>20</v>
      </c>
      <c r="F4955">
        <v>2300638</v>
      </c>
      <c r="G4955" s="3">
        <v>44762</v>
      </c>
      <c r="H4955">
        <v>-40</v>
      </c>
      <c r="I4955">
        <v>40</v>
      </c>
      <c r="J4955">
        <v>40</v>
      </c>
      <c r="K4955">
        <v>0</v>
      </c>
      <c r="L4955" s="4">
        <v>8.1199999999999992</v>
      </c>
      <c r="M4955" s="4">
        <v>8120</v>
      </c>
      <c r="N4955">
        <v>2350140</v>
      </c>
      <c r="O4955">
        <v>2320331</v>
      </c>
      <c r="P4955" t="s">
        <v>21</v>
      </c>
    </row>
    <row r="4956" spans="1:16" x14ac:dyDescent="0.35">
      <c r="A4956" s="2" t="s">
        <v>1253</v>
      </c>
      <c r="B4956" t="s">
        <v>1254</v>
      </c>
      <c r="C4956" t="s">
        <v>1255</v>
      </c>
      <c r="D4956" t="s">
        <v>1256</v>
      </c>
      <c r="E4956" t="s">
        <v>20</v>
      </c>
      <c r="F4956">
        <v>2301321</v>
      </c>
      <c r="G4956" s="3">
        <v>44956</v>
      </c>
      <c r="H4956">
        <v>-40</v>
      </c>
      <c r="I4956">
        <v>40</v>
      </c>
      <c r="J4956">
        <v>40</v>
      </c>
      <c r="K4956">
        <v>0</v>
      </c>
      <c r="L4956" s="4">
        <v>8.8800000000000008</v>
      </c>
      <c r="M4956" s="4">
        <v>8880</v>
      </c>
      <c r="N4956">
        <v>2350416</v>
      </c>
      <c r="O4956">
        <v>2320927</v>
      </c>
      <c r="P4956" t="s">
        <v>21</v>
      </c>
    </row>
    <row r="4957" spans="1:16" x14ac:dyDescent="0.35">
      <c r="A4957" s="2" t="s">
        <v>107</v>
      </c>
      <c r="B4957" t="s">
        <v>108</v>
      </c>
      <c r="C4957" t="s">
        <v>1255</v>
      </c>
      <c r="D4957" t="s">
        <v>1256</v>
      </c>
      <c r="E4957" t="s">
        <v>20</v>
      </c>
      <c r="F4957">
        <v>2301355</v>
      </c>
      <c r="G4957" s="3">
        <v>44964</v>
      </c>
      <c r="H4957">
        <v>-40</v>
      </c>
      <c r="I4957">
        <v>80</v>
      </c>
      <c r="J4957">
        <v>40</v>
      </c>
      <c r="K4957">
        <v>0</v>
      </c>
      <c r="L4957" s="4">
        <v>32.950000000000003</v>
      </c>
      <c r="M4957" s="4">
        <v>32950</v>
      </c>
      <c r="N4957">
        <v>2250507</v>
      </c>
      <c r="O4957" t="s">
        <v>1257</v>
      </c>
      <c r="P4957" t="s">
        <v>21</v>
      </c>
    </row>
    <row r="4958" spans="1:16" x14ac:dyDescent="0.35">
      <c r="A4958" s="2" t="s">
        <v>1253</v>
      </c>
      <c r="B4958" t="s">
        <v>1254</v>
      </c>
      <c r="C4958" t="s">
        <v>1255</v>
      </c>
      <c r="D4958" t="s">
        <v>1256</v>
      </c>
      <c r="E4958" t="s">
        <v>20</v>
      </c>
      <c r="F4958">
        <v>2400270</v>
      </c>
      <c r="G4958" s="3">
        <v>45049</v>
      </c>
      <c r="H4958">
        <v>-40</v>
      </c>
      <c r="I4958">
        <v>40</v>
      </c>
      <c r="J4958">
        <v>40</v>
      </c>
      <c r="K4958">
        <v>0</v>
      </c>
      <c r="L4958" s="4">
        <v>8.25</v>
      </c>
      <c r="M4958" s="4">
        <v>8250</v>
      </c>
      <c r="N4958">
        <v>2450056</v>
      </c>
      <c r="O4958">
        <v>2420128</v>
      </c>
      <c r="P4958" t="s">
        <v>21</v>
      </c>
    </row>
    <row r="4959" spans="1:16" x14ac:dyDescent="0.35">
      <c r="A4959" s="2" t="s">
        <v>1253</v>
      </c>
      <c r="B4959" t="s">
        <v>1254</v>
      </c>
      <c r="C4959" t="s">
        <v>1255</v>
      </c>
      <c r="D4959" t="s">
        <v>1256</v>
      </c>
      <c r="E4959" t="s">
        <v>20</v>
      </c>
      <c r="F4959">
        <v>2500225</v>
      </c>
      <c r="G4959" s="3">
        <v>45399</v>
      </c>
      <c r="H4959">
        <v>-40</v>
      </c>
      <c r="I4959">
        <v>40</v>
      </c>
      <c r="J4959">
        <v>40</v>
      </c>
      <c r="K4959">
        <v>0</v>
      </c>
      <c r="L4959" s="4">
        <v>7.75</v>
      </c>
      <c r="M4959" s="4">
        <v>7750</v>
      </c>
      <c r="N4959">
        <v>2550031</v>
      </c>
      <c r="O4959">
        <v>2520101</v>
      </c>
      <c r="P4959" t="s">
        <v>21</v>
      </c>
    </row>
    <row r="4960" spans="1:16" x14ac:dyDescent="0.35">
      <c r="A4960" s="2" t="s">
        <v>107</v>
      </c>
      <c r="B4960" t="s">
        <v>108</v>
      </c>
      <c r="C4960" t="s">
        <v>1255</v>
      </c>
      <c r="D4960" t="s">
        <v>1256</v>
      </c>
      <c r="E4960" t="s">
        <v>20</v>
      </c>
      <c r="F4960">
        <v>2501203</v>
      </c>
      <c r="G4960" s="3">
        <v>45609</v>
      </c>
      <c r="H4960">
        <v>-40</v>
      </c>
      <c r="I4960">
        <v>80</v>
      </c>
      <c r="J4960">
        <v>40</v>
      </c>
      <c r="K4960">
        <v>0</v>
      </c>
      <c r="L4960" s="4">
        <v>30</v>
      </c>
      <c r="M4960" s="4">
        <v>30000</v>
      </c>
      <c r="N4960">
        <v>2550184</v>
      </c>
      <c r="O4960" t="s">
        <v>1258</v>
      </c>
      <c r="P4960" t="s">
        <v>21</v>
      </c>
    </row>
    <row r="4961" spans="1:16" x14ac:dyDescent="0.35">
      <c r="A4961" s="2" t="s">
        <v>1253</v>
      </c>
      <c r="B4961" t="s">
        <v>1254</v>
      </c>
      <c r="C4961" t="s">
        <v>1255</v>
      </c>
      <c r="D4961" t="s">
        <v>1256</v>
      </c>
      <c r="E4961" t="s">
        <v>20</v>
      </c>
      <c r="F4961">
        <v>2600505</v>
      </c>
      <c r="G4961" s="3">
        <v>45819</v>
      </c>
      <c r="H4961">
        <v>-40</v>
      </c>
      <c r="I4961">
        <v>40</v>
      </c>
      <c r="J4961">
        <v>40</v>
      </c>
      <c r="K4961">
        <v>0</v>
      </c>
      <c r="L4961" s="4">
        <v>7.75</v>
      </c>
      <c r="M4961" s="4">
        <v>7750</v>
      </c>
      <c r="N4961">
        <v>2650090</v>
      </c>
      <c r="O4961">
        <v>2620213</v>
      </c>
      <c r="P4961" t="s">
        <v>21</v>
      </c>
    </row>
    <row r="4962" spans="1:16" x14ac:dyDescent="0.35">
      <c r="A4962" s="2" t="s">
        <v>107</v>
      </c>
      <c r="B4962" t="s">
        <v>108</v>
      </c>
      <c r="C4962" t="s">
        <v>1255</v>
      </c>
      <c r="D4962" t="s">
        <v>1256</v>
      </c>
      <c r="E4962" t="s">
        <v>20</v>
      </c>
      <c r="F4962">
        <v>2600574</v>
      </c>
      <c r="G4962" s="3">
        <v>45834</v>
      </c>
      <c r="H4962">
        <v>-40</v>
      </c>
      <c r="I4962">
        <v>80</v>
      </c>
      <c r="J4962">
        <v>40</v>
      </c>
      <c r="K4962">
        <v>0</v>
      </c>
      <c r="L4962" s="4">
        <v>30</v>
      </c>
      <c r="M4962" s="4">
        <v>30000</v>
      </c>
      <c r="N4962">
        <v>2550184</v>
      </c>
      <c r="O4962" t="s">
        <v>1258</v>
      </c>
      <c r="P4962" t="s">
        <v>21</v>
      </c>
    </row>
    <row r="4963" spans="1:16" x14ac:dyDescent="0.35">
      <c r="A4963" s="2" t="s">
        <v>1253</v>
      </c>
      <c r="B4963" t="s">
        <v>1254</v>
      </c>
      <c r="C4963" t="s">
        <v>1255</v>
      </c>
      <c r="D4963" t="s">
        <v>1256</v>
      </c>
      <c r="E4963" t="s">
        <v>20</v>
      </c>
      <c r="F4963">
        <v>2700441</v>
      </c>
      <c r="G4963" s="3">
        <v>46175</v>
      </c>
      <c r="H4963">
        <v>-40</v>
      </c>
      <c r="I4963">
        <v>40</v>
      </c>
      <c r="J4963">
        <v>40</v>
      </c>
      <c r="K4963">
        <v>0</v>
      </c>
      <c r="L4963" s="4">
        <v>8.25</v>
      </c>
      <c r="M4963" s="4">
        <v>8250</v>
      </c>
      <c r="N4963">
        <v>2750062</v>
      </c>
      <c r="O4963">
        <v>2720140</v>
      </c>
      <c r="P4963" t="s">
        <v>21</v>
      </c>
    </row>
    <row r="4964" spans="1:16" x14ac:dyDescent="0.35">
      <c r="A4964" s="2" t="s">
        <v>107</v>
      </c>
      <c r="B4964" t="s">
        <v>108</v>
      </c>
      <c r="C4964" t="s">
        <v>1255</v>
      </c>
      <c r="D4964" t="s">
        <v>1256</v>
      </c>
      <c r="E4964" t="s">
        <v>20</v>
      </c>
      <c r="F4964">
        <v>2700867</v>
      </c>
      <c r="G4964" s="3">
        <v>46260</v>
      </c>
      <c r="H4964">
        <v>-40</v>
      </c>
      <c r="I4964">
        <v>80</v>
      </c>
      <c r="J4964">
        <v>40</v>
      </c>
      <c r="K4964">
        <v>0</v>
      </c>
      <c r="L4964" s="4">
        <v>36.5</v>
      </c>
      <c r="M4964" s="4">
        <v>36500</v>
      </c>
      <c r="N4964">
        <v>2750101</v>
      </c>
      <c r="O4964" t="s">
        <v>1259</v>
      </c>
      <c r="P4964" t="s">
        <v>21</v>
      </c>
    </row>
    <row r="4965" spans="1:16" x14ac:dyDescent="0.35">
      <c r="A4965" s="2" t="s">
        <v>16</v>
      </c>
      <c r="B4965" t="s">
        <v>17</v>
      </c>
      <c r="C4965" t="s">
        <v>1260</v>
      </c>
      <c r="D4965" t="s">
        <v>1261</v>
      </c>
      <c r="E4965" t="s">
        <v>20</v>
      </c>
      <c r="F4965">
        <v>2201445</v>
      </c>
      <c r="G4965" s="3">
        <v>44603</v>
      </c>
      <c r="H4965">
        <v>-30</v>
      </c>
      <c r="I4965">
        <v>30</v>
      </c>
      <c r="J4965">
        <v>30</v>
      </c>
      <c r="K4965">
        <v>0</v>
      </c>
      <c r="L4965" s="4">
        <v>19.25</v>
      </c>
      <c r="M4965" s="4">
        <v>23100</v>
      </c>
      <c r="N4965">
        <v>2250253</v>
      </c>
      <c r="O4965">
        <v>2220735</v>
      </c>
      <c r="P4965" t="s">
        <v>21</v>
      </c>
    </row>
    <row r="4966" spans="1:16" x14ac:dyDescent="0.35">
      <c r="A4966" s="2" t="s">
        <v>32</v>
      </c>
      <c r="B4966" t="s">
        <v>33</v>
      </c>
      <c r="C4966" t="s">
        <v>1260</v>
      </c>
      <c r="D4966" t="s">
        <v>1261</v>
      </c>
      <c r="E4966" t="s">
        <v>20</v>
      </c>
      <c r="F4966">
        <v>2201445</v>
      </c>
      <c r="G4966" s="3">
        <v>44603</v>
      </c>
      <c r="H4966">
        <v>-1</v>
      </c>
      <c r="I4966">
        <v>0</v>
      </c>
      <c r="J4966">
        <v>1</v>
      </c>
      <c r="K4966">
        <v>0</v>
      </c>
      <c r="L4966" s="4">
        <v>1500</v>
      </c>
      <c r="M4966" s="4">
        <v>1200</v>
      </c>
      <c r="N4966">
        <v>2250253</v>
      </c>
      <c r="O4966">
        <v>2220735</v>
      </c>
      <c r="P4966" t="s">
        <v>21</v>
      </c>
    </row>
    <row r="4967" spans="1:16" x14ac:dyDescent="0.35">
      <c r="A4967" s="2" t="s">
        <v>16</v>
      </c>
      <c r="B4967" t="s">
        <v>17</v>
      </c>
      <c r="C4967" t="s">
        <v>1260</v>
      </c>
      <c r="D4967" t="s">
        <v>1261</v>
      </c>
      <c r="E4967" t="s">
        <v>20</v>
      </c>
      <c r="F4967">
        <v>2300788</v>
      </c>
      <c r="G4967" s="3">
        <v>44806</v>
      </c>
      <c r="H4967">
        <v>-30</v>
      </c>
      <c r="I4967">
        <v>30</v>
      </c>
      <c r="J4967">
        <v>30</v>
      </c>
      <c r="K4967">
        <v>0</v>
      </c>
      <c r="L4967" s="4">
        <v>21.35</v>
      </c>
      <c r="M4967" s="4">
        <v>31620.26</v>
      </c>
      <c r="N4967">
        <v>2350105</v>
      </c>
      <c r="O4967">
        <v>2320232</v>
      </c>
      <c r="P4967" t="s">
        <v>21</v>
      </c>
    </row>
    <row r="4968" spans="1:16" x14ac:dyDescent="0.35">
      <c r="A4968" s="2" t="s">
        <v>32</v>
      </c>
      <c r="B4968" t="s">
        <v>33</v>
      </c>
      <c r="C4968" t="s">
        <v>1260</v>
      </c>
      <c r="D4968" t="s">
        <v>1261</v>
      </c>
      <c r="E4968" t="s">
        <v>20</v>
      </c>
      <c r="F4968">
        <v>2300788</v>
      </c>
      <c r="G4968" s="3">
        <v>44806</v>
      </c>
      <c r="H4968">
        <v>-1</v>
      </c>
      <c r="I4968">
        <v>1</v>
      </c>
      <c r="J4968">
        <v>1</v>
      </c>
      <c r="K4968">
        <v>0</v>
      </c>
      <c r="L4968" s="4">
        <v>0</v>
      </c>
      <c r="M4968" s="4">
        <v>1481.04</v>
      </c>
      <c r="N4968">
        <v>1</v>
      </c>
      <c r="O4968">
        <v>2320232</v>
      </c>
      <c r="P4968" t="s">
        <v>21</v>
      </c>
    </row>
    <row r="4969" spans="1:16" x14ac:dyDescent="0.35">
      <c r="A4969" s="2" t="s">
        <v>16</v>
      </c>
      <c r="B4969" t="s">
        <v>17</v>
      </c>
      <c r="C4969" t="s">
        <v>1260</v>
      </c>
      <c r="D4969" t="s">
        <v>1261</v>
      </c>
      <c r="E4969" t="s">
        <v>20</v>
      </c>
      <c r="F4969">
        <v>2300961</v>
      </c>
      <c r="G4969" s="3">
        <v>44855</v>
      </c>
      <c r="H4969">
        <v>-30</v>
      </c>
      <c r="I4969">
        <v>30</v>
      </c>
      <c r="J4969">
        <v>30</v>
      </c>
      <c r="K4969">
        <v>0</v>
      </c>
      <c r="L4969" s="4">
        <v>21.35</v>
      </c>
      <c r="M4969" s="4">
        <v>32335.42</v>
      </c>
      <c r="N4969">
        <v>1</v>
      </c>
      <c r="O4969">
        <v>2320653</v>
      </c>
      <c r="P4969" t="s">
        <v>21</v>
      </c>
    </row>
    <row r="4970" spans="1:16" x14ac:dyDescent="0.35">
      <c r="A4970" s="2" t="s">
        <v>32</v>
      </c>
      <c r="B4970" t="s">
        <v>33</v>
      </c>
      <c r="C4970" t="s">
        <v>1260</v>
      </c>
      <c r="D4970" t="s">
        <v>1261</v>
      </c>
      <c r="E4970" t="s">
        <v>20</v>
      </c>
      <c r="F4970">
        <v>2300961</v>
      </c>
      <c r="G4970" s="3">
        <v>44855</v>
      </c>
      <c r="H4970">
        <v>-1</v>
      </c>
      <c r="I4970">
        <v>0</v>
      </c>
      <c r="J4970">
        <v>1</v>
      </c>
      <c r="K4970">
        <v>0</v>
      </c>
      <c r="L4970" s="4">
        <v>1500</v>
      </c>
      <c r="M4970" s="4">
        <v>1514.54</v>
      </c>
      <c r="N4970">
        <v>1</v>
      </c>
      <c r="O4970">
        <v>2320653</v>
      </c>
      <c r="P4970" t="s">
        <v>21</v>
      </c>
    </row>
    <row r="4971" spans="1:16" x14ac:dyDescent="0.35">
      <c r="A4971" s="2" t="s">
        <v>16</v>
      </c>
      <c r="B4971" t="s">
        <v>17</v>
      </c>
      <c r="C4971" t="s">
        <v>1260</v>
      </c>
      <c r="D4971" t="s">
        <v>1261</v>
      </c>
      <c r="E4971" t="s">
        <v>20</v>
      </c>
      <c r="F4971">
        <v>2500795</v>
      </c>
      <c r="G4971" s="3">
        <v>45530</v>
      </c>
      <c r="H4971">
        <v>-30</v>
      </c>
      <c r="I4971">
        <v>30</v>
      </c>
      <c r="J4971">
        <v>30</v>
      </c>
      <c r="K4971">
        <v>0</v>
      </c>
      <c r="L4971" s="4">
        <v>21.35</v>
      </c>
      <c r="M4971" s="4">
        <v>29532.46</v>
      </c>
      <c r="N4971">
        <v>2550026</v>
      </c>
      <c r="O4971">
        <v>2520508</v>
      </c>
      <c r="P4971" t="s">
        <v>21</v>
      </c>
    </row>
    <row r="4972" spans="1:16" x14ac:dyDescent="0.35">
      <c r="A4972" s="2" t="s">
        <v>32</v>
      </c>
      <c r="B4972" t="s">
        <v>33</v>
      </c>
      <c r="C4972" t="s">
        <v>1260</v>
      </c>
      <c r="D4972" t="s">
        <v>1261</v>
      </c>
      <c r="E4972" t="s">
        <v>20</v>
      </c>
      <c r="F4972">
        <v>2500795</v>
      </c>
      <c r="G4972" s="3">
        <v>45530</v>
      </c>
      <c r="H4972">
        <v>-1</v>
      </c>
      <c r="I4972">
        <v>1</v>
      </c>
      <c r="J4972">
        <v>1</v>
      </c>
      <c r="K4972">
        <v>0</v>
      </c>
      <c r="L4972" s="4">
        <v>1500</v>
      </c>
      <c r="M4972" s="4">
        <v>1383.25</v>
      </c>
      <c r="N4972">
        <v>1</v>
      </c>
      <c r="O4972">
        <v>2520508</v>
      </c>
      <c r="P4972" t="s">
        <v>21</v>
      </c>
    </row>
    <row r="4973" spans="1:16" x14ac:dyDescent="0.35">
      <c r="A4973" s="2" t="s">
        <v>16</v>
      </c>
      <c r="B4973" t="s">
        <v>17</v>
      </c>
      <c r="C4973" t="s">
        <v>1260</v>
      </c>
      <c r="D4973" t="s">
        <v>1261</v>
      </c>
      <c r="E4973" t="s">
        <v>20</v>
      </c>
      <c r="F4973">
        <v>2601516</v>
      </c>
      <c r="G4973" s="3">
        <v>46066</v>
      </c>
      <c r="H4973">
        <v>-20</v>
      </c>
      <c r="I4973">
        <v>20</v>
      </c>
      <c r="J4973">
        <v>20</v>
      </c>
      <c r="K4973">
        <v>0</v>
      </c>
      <c r="L4973" s="4">
        <v>22</v>
      </c>
      <c r="M4973" s="4">
        <v>18742.55</v>
      </c>
      <c r="N4973">
        <v>2650326</v>
      </c>
      <c r="O4973">
        <v>2620942</v>
      </c>
      <c r="P4973" t="s">
        <v>21</v>
      </c>
    </row>
    <row r="4974" spans="1:16" x14ac:dyDescent="0.35">
      <c r="A4974" s="2" t="s">
        <v>32</v>
      </c>
      <c r="B4974" t="s">
        <v>33</v>
      </c>
      <c r="C4974" t="s">
        <v>1260</v>
      </c>
      <c r="D4974" t="s">
        <v>1261</v>
      </c>
      <c r="E4974" t="s">
        <v>20</v>
      </c>
      <c r="F4974">
        <v>2601516</v>
      </c>
      <c r="G4974" s="3">
        <v>46066</v>
      </c>
      <c r="H4974">
        <v>-1</v>
      </c>
      <c r="I4974">
        <v>1</v>
      </c>
      <c r="J4974">
        <v>1</v>
      </c>
      <c r="K4974">
        <v>0</v>
      </c>
      <c r="L4974" s="4">
        <v>1000</v>
      </c>
      <c r="M4974" s="4">
        <v>851.93</v>
      </c>
      <c r="N4974">
        <v>1</v>
      </c>
      <c r="O4974">
        <v>2620942</v>
      </c>
      <c r="P4974" t="s">
        <v>21</v>
      </c>
    </row>
    <row r="4975" spans="1:16" x14ac:dyDescent="0.35">
      <c r="A4975" s="2" t="s">
        <v>64</v>
      </c>
      <c r="B4975" t="s">
        <v>65</v>
      </c>
      <c r="C4975" t="s">
        <v>1262</v>
      </c>
      <c r="D4975" t="s">
        <v>1263</v>
      </c>
      <c r="E4975" t="s">
        <v>20</v>
      </c>
      <c r="F4975">
        <v>2300720</v>
      </c>
      <c r="G4975" s="3">
        <v>44789</v>
      </c>
      <c r="H4975">
        <v>-5</v>
      </c>
      <c r="I4975">
        <v>0</v>
      </c>
      <c r="J4975">
        <v>5</v>
      </c>
      <c r="K4975">
        <v>0</v>
      </c>
      <c r="L4975" s="4">
        <v>2.7</v>
      </c>
      <c r="M4975" s="4">
        <v>337.5</v>
      </c>
      <c r="N4975" t="s">
        <v>34</v>
      </c>
      <c r="O4975">
        <v>2221050</v>
      </c>
      <c r="P4975" t="s">
        <v>21</v>
      </c>
    </row>
    <row r="4976" spans="1:16" x14ac:dyDescent="0.35">
      <c r="A4976" s="2" t="s">
        <v>553</v>
      </c>
      <c r="B4976" t="s">
        <v>554</v>
      </c>
      <c r="C4976" t="s">
        <v>1262</v>
      </c>
      <c r="D4976" t="s">
        <v>1263</v>
      </c>
      <c r="E4976" t="s">
        <v>20</v>
      </c>
      <c r="F4976">
        <v>2601046</v>
      </c>
      <c r="G4976" s="3">
        <v>45946</v>
      </c>
      <c r="H4976">
        <v>-1</v>
      </c>
      <c r="I4976">
        <v>0</v>
      </c>
      <c r="J4976">
        <v>1</v>
      </c>
      <c r="K4976">
        <v>0</v>
      </c>
      <c r="L4976" s="4">
        <v>440</v>
      </c>
      <c r="M4976" s="4">
        <v>440</v>
      </c>
      <c r="O4976">
        <v>2521294</v>
      </c>
      <c r="P4976" t="s">
        <v>35</v>
      </c>
    </row>
    <row r="4977" spans="1:16" x14ac:dyDescent="0.35">
      <c r="A4977" s="2" t="s">
        <v>55</v>
      </c>
      <c r="B4977" t="s">
        <v>56</v>
      </c>
      <c r="C4977" t="s">
        <v>1264</v>
      </c>
      <c r="D4977" t="s">
        <v>1265</v>
      </c>
      <c r="E4977" t="s">
        <v>20</v>
      </c>
      <c r="F4977">
        <v>2301381</v>
      </c>
      <c r="G4977" s="3">
        <v>44970</v>
      </c>
      <c r="H4977">
        <v>-1</v>
      </c>
      <c r="I4977">
        <v>1</v>
      </c>
      <c r="J4977">
        <v>1</v>
      </c>
      <c r="K4977">
        <v>0</v>
      </c>
      <c r="L4977" s="4">
        <v>18.95</v>
      </c>
      <c r="M4977" s="4">
        <v>473.75</v>
      </c>
      <c r="N4977">
        <v>2350479</v>
      </c>
      <c r="O4977">
        <v>2321072</v>
      </c>
      <c r="P4977" t="s">
        <v>21</v>
      </c>
    </row>
    <row r="4978" spans="1:16" x14ac:dyDescent="0.35">
      <c r="A4978" s="2" t="s">
        <v>68</v>
      </c>
      <c r="B4978" t="s">
        <v>69</v>
      </c>
      <c r="C4978" t="s">
        <v>1266</v>
      </c>
      <c r="D4978" t="s">
        <v>1267</v>
      </c>
      <c r="E4978" t="s">
        <v>20</v>
      </c>
      <c r="F4978">
        <v>2300863</v>
      </c>
      <c r="G4978" s="3">
        <v>44831</v>
      </c>
      <c r="H4978">
        <v>-16</v>
      </c>
      <c r="I4978">
        <v>16</v>
      </c>
      <c r="J4978">
        <v>16</v>
      </c>
      <c r="K4978">
        <v>0</v>
      </c>
      <c r="L4978" s="4">
        <v>44.4</v>
      </c>
      <c r="M4978" s="4">
        <v>17760</v>
      </c>
      <c r="N4978">
        <v>2250381</v>
      </c>
      <c r="O4978">
        <v>2320628</v>
      </c>
      <c r="P4978" t="s">
        <v>21</v>
      </c>
    </row>
    <row r="4979" spans="1:16" x14ac:dyDescent="0.35">
      <c r="A4979" s="2" t="s">
        <v>428</v>
      </c>
      <c r="B4979" t="s">
        <v>429</v>
      </c>
      <c r="C4979" t="s">
        <v>1268</v>
      </c>
      <c r="D4979" t="s">
        <v>1269</v>
      </c>
      <c r="E4979" t="s">
        <v>20</v>
      </c>
      <c r="F4979">
        <v>2500076</v>
      </c>
      <c r="G4979" s="3">
        <v>45369</v>
      </c>
      <c r="H4979">
        <v>-120</v>
      </c>
      <c r="I4979">
        <v>120</v>
      </c>
      <c r="J4979">
        <v>120</v>
      </c>
      <c r="K4979">
        <v>0</v>
      </c>
      <c r="L4979" s="4">
        <v>4.1500000000000004</v>
      </c>
      <c r="M4979" s="4">
        <v>11533.12</v>
      </c>
      <c r="N4979">
        <v>2450371</v>
      </c>
      <c r="O4979">
        <v>2420841</v>
      </c>
      <c r="P4979" t="s">
        <v>21</v>
      </c>
    </row>
    <row r="4980" spans="1:16" x14ac:dyDescent="0.35">
      <c r="A4980" s="2" t="s">
        <v>428</v>
      </c>
      <c r="B4980" t="s">
        <v>429</v>
      </c>
      <c r="C4980" t="s">
        <v>1268</v>
      </c>
      <c r="D4980" t="s">
        <v>1269</v>
      </c>
      <c r="E4980" t="s">
        <v>20</v>
      </c>
      <c r="F4980">
        <v>2500844</v>
      </c>
      <c r="G4980" s="3">
        <v>45537</v>
      </c>
      <c r="H4980">
        <v>-600</v>
      </c>
      <c r="I4980">
        <v>600</v>
      </c>
      <c r="J4980">
        <v>600</v>
      </c>
      <c r="K4980">
        <v>0</v>
      </c>
      <c r="L4980" s="4">
        <v>4.4000000000000004</v>
      </c>
      <c r="M4980" s="4">
        <v>59934.62</v>
      </c>
      <c r="N4980">
        <v>2550213</v>
      </c>
      <c r="O4980">
        <v>2520529</v>
      </c>
      <c r="P4980" t="s">
        <v>21</v>
      </c>
    </row>
    <row r="4981" spans="1:16" x14ac:dyDescent="0.35">
      <c r="A4981" s="2" t="s">
        <v>428</v>
      </c>
      <c r="B4981" t="s">
        <v>429</v>
      </c>
      <c r="C4981" t="s">
        <v>1268</v>
      </c>
      <c r="D4981" t="s">
        <v>1269</v>
      </c>
      <c r="E4981" t="s">
        <v>20</v>
      </c>
      <c r="F4981">
        <v>2501618</v>
      </c>
      <c r="G4981" s="3">
        <v>45705</v>
      </c>
      <c r="H4981">
        <v>-600</v>
      </c>
      <c r="I4981">
        <v>600</v>
      </c>
      <c r="J4981">
        <v>600</v>
      </c>
      <c r="K4981">
        <v>0</v>
      </c>
      <c r="L4981" s="4">
        <v>4.4000000000000004</v>
      </c>
      <c r="M4981" s="4">
        <v>63743.48</v>
      </c>
      <c r="N4981">
        <v>2550444</v>
      </c>
      <c r="O4981">
        <v>2521024</v>
      </c>
      <c r="P4981" t="s">
        <v>21</v>
      </c>
    </row>
    <row r="4982" spans="1:16" x14ac:dyDescent="0.35">
      <c r="A4982" s="2" t="s">
        <v>428</v>
      </c>
      <c r="B4982" t="s">
        <v>429</v>
      </c>
      <c r="C4982" t="s">
        <v>1268</v>
      </c>
      <c r="D4982" t="s">
        <v>1269</v>
      </c>
      <c r="E4982" t="s">
        <v>20</v>
      </c>
      <c r="F4982">
        <v>2600965</v>
      </c>
      <c r="G4982" s="3">
        <v>45929</v>
      </c>
      <c r="H4982">
        <v>-600</v>
      </c>
      <c r="I4982">
        <v>600</v>
      </c>
      <c r="J4982">
        <v>600</v>
      </c>
      <c r="K4982">
        <v>0</v>
      </c>
      <c r="L4982" s="4">
        <v>4.4000000000000004</v>
      </c>
      <c r="M4982" s="4">
        <v>56744.91</v>
      </c>
      <c r="N4982">
        <v>2650200</v>
      </c>
      <c r="O4982">
        <v>2620500</v>
      </c>
      <c r="P4982" t="s">
        <v>21</v>
      </c>
    </row>
    <row r="4983" spans="1:16" x14ac:dyDescent="0.35">
      <c r="A4983" s="2" t="s">
        <v>457</v>
      </c>
      <c r="B4983" t="s">
        <v>458</v>
      </c>
      <c r="C4983" t="s">
        <v>1270</v>
      </c>
      <c r="D4983" t="s">
        <v>1271</v>
      </c>
      <c r="E4983" t="s">
        <v>20</v>
      </c>
      <c r="F4983">
        <v>2301075</v>
      </c>
      <c r="G4983" s="3">
        <v>44889</v>
      </c>
      <c r="H4983">
        <v>-105</v>
      </c>
      <c r="I4983">
        <v>105</v>
      </c>
      <c r="J4983">
        <v>105</v>
      </c>
      <c r="K4983">
        <v>0</v>
      </c>
      <c r="L4983" s="4">
        <v>8.25</v>
      </c>
      <c r="M4983" s="4">
        <v>34650</v>
      </c>
      <c r="N4983">
        <v>2350298</v>
      </c>
      <c r="O4983">
        <v>2320676</v>
      </c>
      <c r="P4983" t="s">
        <v>21</v>
      </c>
    </row>
    <row r="4984" spans="1:16" x14ac:dyDescent="0.35">
      <c r="A4984" s="2" t="s">
        <v>457</v>
      </c>
      <c r="B4984" t="s">
        <v>458</v>
      </c>
      <c r="C4984" t="s">
        <v>1270</v>
      </c>
      <c r="D4984" t="s">
        <v>1271</v>
      </c>
      <c r="E4984" t="s">
        <v>20</v>
      </c>
      <c r="F4984">
        <v>2400440</v>
      </c>
      <c r="G4984" s="3">
        <v>45093</v>
      </c>
      <c r="H4984">
        <v>-105</v>
      </c>
      <c r="I4984">
        <v>105</v>
      </c>
      <c r="J4984">
        <v>105</v>
      </c>
      <c r="K4984">
        <v>0</v>
      </c>
      <c r="L4984" s="4">
        <v>7.1</v>
      </c>
      <c r="M4984" s="4">
        <v>29820</v>
      </c>
      <c r="N4984">
        <v>1</v>
      </c>
      <c r="O4984">
        <v>2321035</v>
      </c>
      <c r="P4984" t="s">
        <v>21</v>
      </c>
    </row>
    <row r="4985" spans="1:16" x14ac:dyDescent="0.35">
      <c r="A4985" s="2" t="s">
        <v>457</v>
      </c>
      <c r="B4985" t="s">
        <v>458</v>
      </c>
      <c r="C4985" t="s">
        <v>1270</v>
      </c>
      <c r="D4985" t="s">
        <v>1271</v>
      </c>
      <c r="E4985" t="s">
        <v>20</v>
      </c>
      <c r="F4985">
        <v>2500011</v>
      </c>
      <c r="G4985" s="3">
        <v>45355</v>
      </c>
      <c r="H4985">
        <v>-105</v>
      </c>
      <c r="I4985">
        <v>105</v>
      </c>
      <c r="J4985">
        <v>105</v>
      </c>
      <c r="K4985">
        <v>0</v>
      </c>
      <c r="L4985" s="4">
        <v>7.1</v>
      </c>
      <c r="M4985" s="4">
        <v>29820</v>
      </c>
      <c r="N4985">
        <v>2450315</v>
      </c>
      <c r="O4985">
        <v>2420719</v>
      </c>
      <c r="P4985" t="s">
        <v>21</v>
      </c>
    </row>
    <row r="4986" spans="1:16" x14ac:dyDescent="0.35">
      <c r="A4986" s="2" t="s">
        <v>263</v>
      </c>
      <c r="B4986" t="s">
        <v>264</v>
      </c>
      <c r="C4986" t="s">
        <v>1272</v>
      </c>
      <c r="D4986" t="s">
        <v>1273</v>
      </c>
      <c r="E4986" t="s">
        <v>20</v>
      </c>
      <c r="F4986">
        <v>2300932</v>
      </c>
      <c r="G4986" s="3">
        <v>44847</v>
      </c>
      <c r="H4986">
        <v>-200</v>
      </c>
      <c r="I4986">
        <v>200</v>
      </c>
      <c r="J4986">
        <v>200</v>
      </c>
      <c r="K4986">
        <v>0</v>
      </c>
      <c r="L4986" s="4">
        <v>7.18</v>
      </c>
      <c r="M4986" s="4">
        <v>35900</v>
      </c>
      <c r="N4986">
        <v>1</v>
      </c>
      <c r="O4986">
        <v>2320683</v>
      </c>
      <c r="P4986" t="s">
        <v>21</v>
      </c>
    </row>
    <row r="4987" spans="1:16" x14ac:dyDescent="0.35">
      <c r="A4987" s="2" t="s">
        <v>263</v>
      </c>
      <c r="B4987" t="s">
        <v>264</v>
      </c>
      <c r="C4987" t="s">
        <v>1272</v>
      </c>
      <c r="D4987" t="s">
        <v>1273</v>
      </c>
      <c r="E4987" t="s">
        <v>20</v>
      </c>
      <c r="F4987">
        <v>2301450</v>
      </c>
      <c r="G4987" s="3">
        <v>44985</v>
      </c>
      <c r="H4987">
        <v>-200</v>
      </c>
      <c r="I4987">
        <v>2400</v>
      </c>
      <c r="J4987">
        <v>200</v>
      </c>
      <c r="K4987">
        <v>0</v>
      </c>
      <c r="L4987" s="4">
        <v>6.35</v>
      </c>
      <c r="M4987" s="4">
        <v>31750</v>
      </c>
      <c r="N4987">
        <v>1</v>
      </c>
      <c r="O4987" t="s">
        <v>1274</v>
      </c>
      <c r="P4987" t="s">
        <v>21</v>
      </c>
    </row>
    <row r="4988" spans="1:16" x14ac:dyDescent="0.35">
      <c r="A4988" s="2" t="s">
        <v>263</v>
      </c>
      <c r="B4988" t="s">
        <v>264</v>
      </c>
      <c r="C4988" t="s">
        <v>1272</v>
      </c>
      <c r="D4988" t="s">
        <v>1273</v>
      </c>
      <c r="E4988" t="s">
        <v>20</v>
      </c>
      <c r="F4988">
        <v>2400133</v>
      </c>
      <c r="G4988" s="3">
        <v>45016</v>
      </c>
      <c r="H4988">
        <v>-140</v>
      </c>
      <c r="I4988">
        <v>2400</v>
      </c>
      <c r="J4988">
        <v>140</v>
      </c>
      <c r="K4988">
        <v>0</v>
      </c>
      <c r="L4988" s="4">
        <v>6.35</v>
      </c>
      <c r="M4988" s="4">
        <v>22225</v>
      </c>
      <c r="N4988">
        <v>2350345</v>
      </c>
      <c r="O4988" t="s">
        <v>1274</v>
      </c>
      <c r="P4988" t="s">
        <v>21</v>
      </c>
    </row>
    <row r="4989" spans="1:16" x14ac:dyDescent="0.35">
      <c r="A4989" s="2" t="s">
        <v>263</v>
      </c>
      <c r="B4989" t="s">
        <v>264</v>
      </c>
      <c r="C4989" t="s">
        <v>1272</v>
      </c>
      <c r="D4989" t="s">
        <v>1273</v>
      </c>
      <c r="E4989" t="s">
        <v>20</v>
      </c>
      <c r="F4989">
        <v>2400288</v>
      </c>
      <c r="G4989" s="3">
        <v>45055</v>
      </c>
      <c r="H4989">
        <v>-140</v>
      </c>
      <c r="I4989">
        <v>2400</v>
      </c>
      <c r="J4989">
        <v>140</v>
      </c>
      <c r="K4989">
        <v>0</v>
      </c>
      <c r="L4989" s="4">
        <v>6.35</v>
      </c>
      <c r="M4989" s="4">
        <v>22225</v>
      </c>
      <c r="N4989">
        <v>2350392</v>
      </c>
      <c r="O4989" t="s">
        <v>1274</v>
      </c>
      <c r="P4989" t="s">
        <v>21</v>
      </c>
    </row>
    <row r="4990" spans="1:16" x14ac:dyDescent="0.35">
      <c r="A4990" s="2" t="s">
        <v>263</v>
      </c>
      <c r="B4990" t="s">
        <v>264</v>
      </c>
      <c r="C4990" t="s">
        <v>1272</v>
      </c>
      <c r="D4990" t="s">
        <v>1273</v>
      </c>
      <c r="E4990" t="s">
        <v>20</v>
      </c>
      <c r="F4990">
        <v>2400393</v>
      </c>
      <c r="G4990" s="3">
        <v>45083</v>
      </c>
      <c r="H4990">
        <v>-200</v>
      </c>
      <c r="I4990">
        <v>2400</v>
      </c>
      <c r="J4990">
        <v>200</v>
      </c>
      <c r="K4990">
        <v>0</v>
      </c>
      <c r="L4990" s="4">
        <v>6.35</v>
      </c>
      <c r="M4990" s="4">
        <v>31750</v>
      </c>
      <c r="N4990">
        <v>2350392</v>
      </c>
      <c r="O4990" t="s">
        <v>1274</v>
      </c>
      <c r="P4990" t="s">
        <v>21</v>
      </c>
    </row>
    <row r="4991" spans="1:16" x14ac:dyDescent="0.35">
      <c r="A4991" s="2" t="s">
        <v>263</v>
      </c>
      <c r="B4991" t="s">
        <v>264</v>
      </c>
      <c r="C4991" t="s">
        <v>1272</v>
      </c>
      <c r="D4991" t="s">
        <v>1273</v>
      </c>
      <c r="E4991" t="s">
        <v>20</v>
      </c>
      <c r="F4991">
        <v>2400630</v>
      </c>
      <c r="G4991" s="3">
        <v>45154</v>
      </c>
      <c r="H4991">
        <v>-200</v>
      </c>
      <c r="I4991">
        <v>2400</v>
      </c>
      <c r="J4991">
        <v>200</v>
      </c>
      <c r="K4991">
        <v>0</v>
      </c>
      <c r="L4991" s="4">
        <v>6.35</v>
      </c>
      <c r="M4991" s="4">
        <v>31750</v>
      </c>
      <c r="N4991">
        <v>2350392</v>
      </c>
      <c r="O4991" t="s">
        <v>1274</v>
      </c>
      <c r="P4991" t="s">
        <v>21</v>
      </c>
    </row>
    <row r="4992" spans="1:16" x14ac:dyDescent="0.35">
      <c r="A4992" s="2" t="s">
        <v>263</v>
      </c>
      <c r="B4992" t="s">
        <v>264</v>
      </c>
      <c r="C4992" t="s">
        <v>1272</v>
      </c>
      <c r="D4992" t="s">
        <v>1273</v>
      </c>
      <c r="E4992" t="s">
        <v>20</v>
      </c>
      <c r="F4992">
        <v>2400832</v>
      </c>
      <c r="G4992" s="3">
        <v>45209</v>
      </c>
      <c r="H4992">
        <v>-200</v>
      </c>
      <c r="I4992">
        <v>2400</v>
      </c>
      <c r="J4992">
        <v>200</v>
      </c>
      <c r="K4992">
        <v>0</v>
      </c>
      <c r="L4992" s="4">
        <v>6.35</v>
      </c>
      <c r="M4992" s="4">
        <v>31750</v>
      </c>
      <c r="N4992">
        <v>2</v>
      </c>
      <c r="O4992" t="s">
        <v>1274</v>
      </c>
      <c r="P4992" t="s">
        <v>21</v>
      </c>
    </row>
    <row r="4993" spans="1:16" x14ac:dyDescent="0.35">
      <c r="A4993" s="2" t="s">
        <v>263</v>
      </c>
      <c r="B4993" t="s">
        <v>264</v>
      </c>
      <c r="C4993" t="s">
        <v>1272</v>
      </c>
      <c r="D4993" t="s">
        <v>1273</v>
      </c>
      <c r="E4993" t="s">
        <v>20</v>
      </c>
      <c r="F4993">
        <v>2400929</v>
      </c>
      <c r="G4993" s="3">
        <v>45238</v>
      </c>
      <c r="H4993">
        <v>-200</v>
      </c>
      <c r="I4993">
        <v>2400</v>
      </c>
      <c r="J4993">
        <v>200</v>
      </c>
      <c r="K4993">
        <v>0</v>
      </c>
      <c r="L4993" s="4">
        <v>6.35</v>
      </c>
      <c r="M4993" s="4">
        <v>31750</v>
      </c>
      <c r="N4993">
        <v>2450175</v>
      </c>
      <c r="O4993" t="s">
        <v>1274</v>
      </c>
      <c r="P4993" t="s">
        <v>21</v>
      </c>
    </row>
    <row r="4994" spans="1:16" x14ac:dyDescent="0.35">
      <c r="A4994" s="2" t="s">
        <v>263</v>
      </c>
      <c r="B4994" t="s">
        <v>264</v>
      </c>
      <c r="C4994" t="s">
        <v>1272</v>
      </c>
      <c r="D4994" t="s">
        <v>1273</v>
      </c>
      <c r="E4994" t="s">
        <v>20</v>
      </c>
      <c r="F4994">
        <v>2401140</v>
      </c>
      <c r="G4994" s="3">
        <v>45300</v>
      </c>
      <c r="H4994">
        <v>-200</v>
      </c>
      <c r="I4994">
        <v>2400</v>
      </c>
      <c r="J4994">
        <v>200</v>
      </c>
      <c r="K4994">
        <v>0</v>
      </c>
      <c r="L4994" s="4">
        <v>6.35</v>
      </c>
      <c r="M4994" s="4">
        <v>31750</v>
      </c>
      <c r="N4994">
        <v>2450282</v>
      </c>
      <c r="O4994" t="s">
        <v>1274</v>
      </c>
      <c r="P4994" t="s">
        <v>21</v>
      </c>
    </row>
    <row r="4995" spans="1:16" x14ac:dyDescent="0.35">
      <c r="A4995" s="2" t="s">
        <v>263</v>
      </c>
      <c r="B4995" t="s">
        <v>264</v>
      </c>
      <c r="C4995" t="s">
        <v>1272</v>
      </c>
      <c r="D4995" t="s">
        <v>1273</v>
      </c>
      <c r="E4995" t="s">
        <v>20</v>
      </c>
      <c r="F4995">
        <v>2401306</v>
      </c>
      <c r="G4995" s="3">
        <v>45337</v>
      </c>
      <c r="H4995">
        <v>-200</v>
      </c>
      <c r="I4995">
        <v>2400</v>
      </c>
      <c r="J4995">
        <v>200</v>
      </c>
      <c r="K4995">
        <v>0</v>
      </c>
      <c r="L4995" s="4">
        <v>6.35</v>
      </c>
      <c r="M4995" s="4">
        <v>31750</v>
      </c>
      <c r="N4995">
        <v>2450433</v>
      </c>
      <c r="O4995" t="s">
        <v>1274</v>
      </c>
      <c r="P4995" t="s">
        <v>21</v>
      </c>
    </row>
    <row r="4996" spans="1:16" x14ac:dyDescent="0.35">
      <c r="A4996" s="2" t="s">
        <v>263</v>
      </c>
      <c r="B4996" t="s">
        <v>264</v>
      </c>
      <c r="C4996" t="s">
        <v>1272</v>
      </c>
      <c r="D4996" t="s">
        <v>1273</v>
      </c>
      <c r="E4996" t="s">
        <v>20</v>
      </c>
      <c r="F4996">
        <v>2500054</v>
      </c>
      <c r="G4996" s="3">
        <v>45364</v>
      </c>
      <c r="H4996">
        <v>-200</v>
      </c>
      <c r="I4996">
        <v>2400</v>
      </c>
      <c r="J4996">
        <v>200</v>
      </c>
      <c r="K4996">
        <v>0</v>
      </c>
      <c r="L4996" s="4">
        <v>6.35</v>
      </c>
      <c r="M4996" s="4">
        <v>31750</v>
      </c>
      <c r="N4996">
        <v>2450433</v>
      </c>
      <c r="O4996" t="s">
        <v>1274</v>
      </c>
      <c r="P4996" t="s">
        <v>21</v>
      </c>
    </row>
    <row r="4997" spans="1:16" x14ac:dyDescent="0.35">
      <c r="A4997" s="2" t="s">
        <v>263</v>
      </c>
      <c r="B4997" t="s">
        <v>264</v>
      </c>
      <c r="C4997" t="s">
        <v>1272</v>
      </c>
      <c r="D4997" t="s">
        <v>1273</v>
      </c>
      <c r="E4997" t="s">
        <v>20</v>
      </c>
      <c r="F4997">
        <v>2500295</v>
      </c>
      <c r="G4997" s="3">
        <v>45415</v>
      </c>
      <c r="H4997">
        <v>-200</v>
      </c>
      <c r="I4997">
        <v>2400</v>
      </c>
      <c r="J4997">
        <v>200</v>
      </c>
      <c r="K4997">
        <v>0</v>
      </c>
      <c r="L4997" s="4">
        <v>6.35</v>
      </c>
      <c r="M4997" s="4">
        <v>31750</v>
      </c>
      <c r="N4997">
        <v>2450433</v>
      </c>
      <c r="O4997" t="s">
        <v>1274</v>
      </c>
      <c r="P4997" t="s">
        <v>21</v>
      </c>
    </row>
    <row r="4998" spans="1:16" x14ac:dyDescent="0.35">
      <c r="A4998" s="2" t="s">
        <v>263</v>
      </c>
      <c r="B4998" t="s">
        <v>264</v>
      </c>
      <c r="C4998" t="s">
        <v>1272</v>
      </c>
      <c r="D4998" t="s">
        <v>1273</v>
      </c>
      <c r="E4998" t="s">
        <v>20</v>
      </c>
      <c r="F4998">
        <v>2500438</v>
      </c>
      <c r="G4998" s="3">
        <v>45448</v>
      </c>
      <c r="H4998">
        <v>-200</v>
      </c>
      <c r="I4998">
        <v>2400</v>
      </c>
      <c r="J4998">
        <v>200</v>
      </c>
      <c r="K4998">
        <v>0</v>
      </c>
      <c r="L4998" s="4">
        <v>6.35</v>
      </c>
      <c r="M4998" s="4">
        <v>31750</v>
      </c>
      <c r="N4998">
        <v>2450433</v>
      </c>
      <c r="O4998" t="s">
        <v>1274</v>
      </c>
      <c r="P4998" t="s">
        <v>21</v>
      </c>
    </row>
    <row r="4999" spans="1:16" x14ac:dyDescent="0.35">
      <c r="A4999" s="2" t="s">
        <v>263</v>
      </c>
      <c r="B4999" t="s">
        <v>264</v>
      </c>
      <c r="C4999" t="s">
        <v>1272</v>
      </c>
      <c r="D4999" t="s">
        <v>1273</v>
      </c>
      <c r="E4999" t="s">
        <v>20</v>
      </c>
      <c r="F4999">
        <v>2500608</v>
      </c>
      <c r="G4999" s="3">
        <v>45482</v>
      </c>
      <c r="H4999">
        <v>-80</v>
      </c>
      <c r="I4999">
        <v>3160</v>
      </c>
      <c r="J4999">
        <v>80</v>
      </c>
      <c r="K4999">
        <v>0</v>
      </c>
      <c r="L4999" s="4">
        <v>3.85</v>
      </c>
      <c r="M4999" s="4">
        <v>7700</v>
      </c>
      <c r="N4999">
        <v>2550093</v>
      </c>
      <c r="O4999" t="s">
        <v>1275</v>
      </c>
      <c r="P4999" t="s">
        <v>21</v>
      </c>
    </row>
    <row r="5000" spans="1:16" x14ac:dyDescent="0.35">
      <c r="A5000" s="2" t="s">
        <v>263</v>
      </c>
      <c r="B5000" t="s">
        <v>264</v>
      </c>
      <c r="C5000" t="s">
        <v>1272</v>
      </c>
      <c r="D5000" t="s">
        <v>1273</v>
      </c>
      <c r="E5000" t="s">
        <v>20</v>
      </c>
      <c r="F5000">
        <v>2500609</v>
      </c>
      <c r="G5000" s="3">
        <v>45482</v>
      </c>
      <c r="H5000">
        <v>-120</v>
      </c>
      <c r="I5000">
        <v>2400</v>
      </c>
      <c r="J5000">
        <v>120</v>
      </c>
      <c r="K5000">
        <v>0</v>
      </c>
      <c r="L5000" s="4">
        <v>6.35</v>
      </c>
      <c r="M5000" s="4">
        <v>19050</v>
      </c>
      <c r="N5000">
        <v>2450433</v>
      </c>
      <c r="O5000" t="s">
        <v>1274</v>
      </c>
      <c r="P5000" t="s">
        <v>21</v>
      </c>
    </row>
    <row r="5001" spans="1:16" x14ac:dyDescent="0.35">
      <c r="A5001" s="2" t="s">
        <v>263</v>
      </c>
      <c r="B5001" t="s">
        <v>264</v>
      </c>
      <c r="C5001" t="s">
        <v>1272</v>
      </c>
      <c r="D5001" t="s">
        <v>1273</v>
      </c>
      <c r="E5001" t="s">
        <v>20</v>
      </c>
      <c r="F5001">
        <v>2500737</v>
      </c>
      <c r="G5001" s="3">
        <v>45511</v>
      </c>
      <c r="H5001">
        <v>-280</v>
      </c>
      <c r="I5001">
        <v>3160</v>
      </c>
      <c r="J5001">
        <v>280</v>
      </c>
      <c r="K5001">
        <v>0</v>
      </c>
      <c r="L5001" s="4">
        <v>3.85</v>
      </c>
      <c r="M5001" s="4">
        <v>26950</v>
      </c>
      <c r="N5001">
        <v>2550111</v>
      </c>
      <c r="O5001" t="s">
        <v>1275</v>
      </c>
      <c r="P5001" t="s">
        <v>21</v>
      </c>
    </row>
    <row r="5002" spans="1:16" x14ac:dyDescent="0.35">
      <c r="A5002" s="2" t="s">
        <v>263</v>
      </c>
      <c r="B5002" t="s">
        <v>264</v>
      </c>
      <c r="C5002" t="s">
        <v>1272</v>
      </c>
      <c r="D5002" t="s">
        <v>1273</v>
      </c>
      <c r="E5002" t="s">
        <v>20</v>
      </c>
      <c r="F5002">
        <v>2500855</v>
      </c>
      <c r="G5002" s="3">
        <v>45538</v>
      </c>
      <c r="H5002">
        <v>-200</v>
      </c>
      <c r="I5002">
        <v>3160</v>
      </c>
      <c r="J5002">
        <v>200</v>
      </c>
      <c r="K5002">
        <v>0</v>
      </c>
      <c r="L5002" s="4">
        <v>3.85</v>
      </c>
      <c r="M5002" s="4">
        <v>19250</v>
      </c>
      <c r="N5002">
        <v>2550111</v>
      </c>
      <c r="O5002" t="s">
        <v>1275</v>
      </c>
      <c r="P5002" t="s">
        <v>21</v>
      </c>
    </row>
    <row r="5003" spans="1:16" x14ac:dyDescent="0.35">
      <c r="A5003" s="2" t="s">
        <v>263</v>
      </c>
      <c r="B5003" t="s">
        <v>264</v>
      </c>
      <c r="C5003" t="s">
        <v>1272</v>
      </c>
      <c r="D5003" t="s">
        <v>1273</v>
      </c>
      <c r="E5003" t="s">
        <v>20</v>
      </c>
      <c r="F5003">
        <v>2500906</v>
      </c>
      <c r="G5003" s="3">
        <v>45546</v>
      </c>
      <c r="H5003">
        <v>-200</v>
      </c>
      <c r="I5003">
        <v>3160</v>
      </c>
      <c r="J5003">
        <v>200</v>
      </c>
      <c r="K5003">
        <v>0</v>
      </c>
      <c r="L5003" s="4">
        <v>3.85</v>
      </c>
      <c r="M5003" s="4">
        <v>19250</v>
      </c>
      <c r="N5003">
        <v>2550111</v>
      </c>
      <c r="O5003" t="s">
        <v>1275</v>
      </c>
      <c r="P5003" t="s">
        <v>21</v>
      </c>
    </row>
    <row r="5004" spans="1:16" x14ac:dyDescent="0.35">
      <c r="A5004" s="2" t="s">
        <v>263</v>
      </c>
      <c r="B5004" t="s">
        <v>264</v>
      </c>
      <c r="C5004" t="s">
        <v>1272</v>
      </c>
      <c r="D5004" t="s">
        <v>1273</v>
      </c>
      <c r="E5004" t="s">
        <v>20</v>
      </c>
      <c r="F5004">
        <v>2501095</v>
      </c>
      <c r="G5004" s="3">
        <v>45587</v>
      </c>
      <c r="H5004">
        <v>-200</v>
      </c>
      <c r="I5004">
        <v>3160</v>
      </c>
      <c r="J5004">
        <v>200</v>
      </c>
      <c r="K5004">
        <v>0</v>
      </c>
      <c r="L5004" s="4">
        <v>3.85</v>
      </c>
      <c r="M5004" s="4">
        <v>19250</v>
      </c>
      <c r="N5004">
        <v>2550111</v>
      </c>
      <c r="O5004" t="s">
        <v>1275</v>
      </c>
      <c r="P5004" t="s">
        <v>21</v>
      </c>
    </row>
    <row r="5005" spans="1:16" x14ac:dyDescent="0.35">
      <c r="A5005" s="2" t="s">
        <v>263</v>
      </c>
      <c r="B5005" t="s">
        <v>264</v>
      </c>
      <c r="C5005" t="s">
        <v>1272</v>
      </c>
      <c r="D5005" t="s">
        <v>1273</v>
      </c>
      <c r="E5005" t="s">
        <v>20</v>
      </c>
      <c r="F5005">
        <v>2501199</v>
      </c>
      <c r="G5005" s="3">
        <v>45608</v>
      </c>
      <c r="H5005">
        <v>-200</v>
      </c>
      <c r="I5005">
        <v>3160</v>
      </c>
      <c r="J5005">
        <v>200</v>
      </c>
      <c r="K5005">
        <v>0</v>
      </c>
      <c r="L5005" s="4">
        <v>3.85</v>
      </c>
      <c r="M5005" s="4">
        <v>19250</v>
      </c>
      <c r="N5005">
        <v>2550111</v>
      </c>
      <c r="O5005" t="s">
        <v>1275</v>
      </c>
      <c r="P5005" t="s">
        <v>21</v>
      </c>
    </row>
    <row r="5006" spans="1:16" x14ac:dyDescent="0.35">
      <c r="A5006" s="2" t="s">
        <v>263</v>
      </c>
      <c r="B5006" t="s">
        <v>264</v>
      </c>
      <c r="C5006" t="s">
        <v>1272</v>
      </c>
      <c r="D5006" t="s">
        <v>1273</v>
      </c>
      <c r="E5006" t="s">
        <v>20</v>
      </c>
      <c r="F5006">
        <v>2501337</v>
      </c>
      <c r="G5006" s="3">
        <v>45639</v>
      </c>
      <c r="H5006">
        <v>-200</v>
      </c>
      <c r="I5006">
        <v>3160</v>
      </c>
      <c r="J5006">
        <v>200</v>
      </c>
      <c r="K5006">
        <v>0</v>
      </c>
      <c r="L5006" s="4">
        <v>3.85</v>
      </c>
      <c r="M5006" s="4">
        <v>19250</v>
      </c>
      <c r="N5006">
        <v>2550111</v>
      </c>
      <c r="O5006" t="s">
        <v>1275</v>
      </c>
      <c r="P5006" t="s">
        <v>21</v>
      </c>
    </row>
    <row r="5007" spans="1:16" x14ac:dyDescent="0.35">
      <c r="A5007" s="2" t="s">
        <v>263</v>
      </c>
      <c r="B5007" t="s">
        <v>264</v>
      </c>
      <c r="C5007" t="s">
        <v>1272</v>
      </c>
      <c r="D5007" t="s">
        <v>1273</v>
      </c>
      <c r="E5007" t="s">
        <v>20</v>
      </c>
      <c r="F5007">
        <v>2501447</v>
      </c>
      <c r="G5007" s="3">
        <v>45671</v>
      </c>
      <c r="H5007">
        <v>-200</v>
      </c>
      <c r="I5007">
        <v>3160</v>
      </c>
      <c r="J5007">
        <v>200</v>
      </c>
      <c r="K5007">
        <v>0</v>
      </c>
      <c r="L5007" s="4">
        <v>3.85</v>
      </c>
      <c r="M5007" s="4">
        <v>19250</v>
      </c>
      <c r="N5007">
        <v>2550111</v>
      </c>
      <c r="O5007" t="s">
        <v>1275</v>
      </c>
      <c r="P5007" t="s">
        <v>21</v>
      </c>
    </row>
    <row r="5008" spans="1:16" x14ac:dyDescent="0.35">
      <c r="A5008" s="2" t="s">
        <v>263</v>
      </c>
      <c r="B5008" t="s">
        <v>264</v>
      </c>
      <c r="C5008" t="s">
        <v>1272</v>
      </c>
      <c r="D5008" t="s">
        <v>1273</v>
      </c>
      <c r="E5008" t="s">
        <v>20</v>
      </c>
      <c r="F5008">
        <v>2501565</v>
      </c>
      <c r="G5008" s="3">
        <v>45693</v>
      </c>
      <c r="H5008">
        <v>-200</v>
      </c>
      <c r="I5008">
        <v>3160</v>
      </c>
      <c r="J5008">
        <v>200</v>
      </c>
      <c r="K5008">
        <v>0</v>
      </c>
      <c r="L5008" s="4">
        <v>3.85</v>
      </c>
      <c r="M5008" s="4">
        <v>19250</v>
      </c>
      <c r="N5008">
        <v>2550111</v>
      </c>
      <c r="O5008" t="s">
        <v>1275</v>
      </c>
      <c r="P5008" t="s">
        <v>21</v>
      </c>
    </row>
    <row r="5009" spans="1:16" x14ac:dyDescent="0.35">
      <c r="A5009" s="2" t="s">
        <v>263</v>
      </c>
      <c r="B5009" t="s">
        <v>264</v>
      </c>
      <c r="C5009" t="s">
        <v>1272</v>
      </c>
      <c r="D5009" t="s">
        <v>1273</v>
      </c>
      <c r="E5009" t="s">
        <v>20</v>
      </c>
      <c r="F5009">
        <v>2501655</v>
      </c>
      <c r="G5009" s="3">
        <v>45709</v>
      </c>
      <c r="H5009">
        <v>-200</v>
      </c>
      <c r="I5009">
        <v>3160</v>
      </c>
      <c r="J5009">
        <v>200</v>
      </c>
      <c r="K5009">
        <v>0</v>
      </c>
      <c r="L5009" s="4">
        <v>3.85</v>
      </c>
      <c r="M5009" s="4">
        <v>19250</v>
      </c>
      <c r="N5009">
        <v>2</v>
      </c>
      <c r="O5009" t="s">
        <v>1275</v>
      </c>
      <c r="P5009" t="s">
        <v>21</v>
      </c>
    </row>
    <row r="5010" spans="1:16" x14ac:dyDescent="0.35">
      <c r="A5010" s="2" t="s">
        <v>263</v>
      </c>
      <c r="B5010" t="s">
        <v>264</v>
      </c>
      <c r="C5010" t="s">
        <v>1272</v>
      </c>
      <c r="D5010" t="s">
        <v>1273</v>
      </c>
      <c r="E5010" t="s">
        <v>20</v>
      </c>
      <c r="F5010">
        <v>2600180</v>
      </c>
      <c r="G5010" s="3">
        <v>45749</v>
      </c>
      <c r="H5010">
        <v>-200</v>
      </c>
      <c r="I5010">
        <v>3160</v>
      </c>
      <c r="J5010">
        <v>200</v>
      </c>
      <c r="K5010">
        <v>0</v>
      </c>
      <c r="L5010" s="4">
        <v>3.85</v>
      </c>
      <c r="M5010" s="4">
        <v>19250</v>
      </c>
      <c r="N5010">
        <v>2550175</v>
      </c>
      <c r="O5010" t="s">
        <v>1275</v>
      </c>
      <c r="P5010" t="s">
        <v>21</v>
      </c>
    </row>
    <row r="5011" spans="1:16" x14ac:dyDescent="0.35">
      <c r="A5011" s="2" t="s">
        <v>263</v>
      </c>
      <c r="B5011" t="s">
        <v>264</v>
      </c>
      <c r="C5011" t="s">
        <v>1272</v>
      </c>
      <c r="D5011" t="s">
        <v>1273</v>
      </c>
      <c r="E5011" t="s">
        <v>20</v>
      </c>
      <c r="F5011">
        <v>2600262</v>
      </c>
      <c r="G5011" s="3">
        <v>45770</v>
      </c>
      <c r="H5011">
        <v>-200</v>
      </c>
      <c r="I5011">
        <v>3160</v>
      </c>
      <c r="J5011">
        <v>200</v>
      </c>
      <c r="K5011">
        <v>0</v>
      </c>
      <c r="L5011" s="4">
        <v>3.85</v>
      </c>
      <c r="M5011" s="4">
        <v>19250</v>
      </c>
      <c r="N5011">
        <v>2550175</v>
      </c>
      <c r="O5011" t="s">
        <v>1275</v>
      </c>
      <c r="P5011" t="s">
        <v>21</v>
      </c>
    </row>
    <row r="5012" spans="1:16" x14ac:dyDescent="0.35">
      <c r="A5012" s="2" t="s">
        <v>263</v>
      </c>
      <c r="B5012" t="s">
        <v>264</v>
      </c>
      <c r="C5012" t="s">
        <v>1272</v>
      </c>
      <c r="D5012" t="s">
        <v>1273</v>
      </c>
      <c r="E5012" t="s">
        <v>20</v>
      </c>
      <c r="F5012">
        <v>2600341</v>
      </c>
      <c r="G5012" s="3">
        <v>45784</v>
      </c>
      <c r="H5012">
        <v>-200</v>
      </c>
      <c r="I5012">
        <v>3160</v>
      </c>
      <c r="J5012">
        <v>200</v>
      </c>
      <c r="K5012">
        <v>0</v>
      </c>
      <c r="L5012" s="4">
        <v>3.85</v>
      </c>
      <c r="M5012" s="4">
        <v>19250</v>
      </c>
      <c r="N5012">
        <v>2550175</v>
      </c>
      <c r="O5012" t="s">
        <v>1275</v>
      </c>
      <c r="P5012" t="s">
        <v>21</v>
      </c>
    </row>
    <row r="5013" spans="1:16" x14ac:dyDescent="0.35">
      <c r="A5013" s="2" t="s">
        <v>263</v>
      </c>
      <c r="B5013" t="s">
        <v>264</v>
      </c>
      <c r="C5013" t="s">
        <v>1272</v>
      </c>
      <c r="D5013" t="s">
        <v>1273</v>
      </c>
      <c r="E5013" t="s">
        <v>20</v>
      </c>
      <c r="F5013">
        <v>2600568</v>
      </c>
      <c r="G5013" s="3">
        <v>45833</v>
      </c>
      <c r="H5013">
        <v>-200</v>
      </c>
      <c r="I5013">
        <v>3160</v>
      </c>
      <c r="J5013">
        <v>200</v>
      </c>
      <c r="K5013">
        <v>0</v>
      </c>
      <c r="L5013" s="4">
        <v>3.85</v>
      </c>
      <c r="M5013" s="4">
        <v>19250</v>
      </c>
      <c r="N5013">
        <v>2550175</v>
      </c>
      <c r="O5013" t="s">
        <v>1275</v>
      </c>
      <c r="P5013" t="s">
        <v>21</v>
      </c>
    </row>
    <row r="5014" spans="1:16" x14ac:dyDescent="0.35">
      <c r="A5014" s="2" t="s">
        <v>263</v>
      </c>
      <c r="B5014" t="s">
        <v>264</v>
      </c>
      <c r="C5014" t="s">
        <v>1272</v>
      </c>
      <c r="D5014" t="s">
        <v>1273</v>
      </c>
      <c r="E5014" t="s">
        <v>20</v>
      </c>
      <c r="F5014">
        <v>2600646</v>
      </c>
      <c r="G5014" s="3">
        <v>45848</v>
      </c>
      <c r="H5014">
        <v>-200</v>
      </c>
      <c r="I5014">
        <v>3160</v>
      </c>
      <c r="J5014">
        <v>200</v>
      </c>
      <c r="K5014">
        <v>0</v>
      </c>
      <c r="L5014" s="4">
        <v>3.85</v>
      </c>
      <c r="M5014" s="4">
        <v>19250</v>
      </c>
      <c r="N5014">
        <v>2550175</v>
      </c>
      <c r="O5014" t="s">
        <v>1275</v>
      </c>
      <c r="P5014" t="s">
        <v>21</v>
      </c>
    </row>
    <row r="5015" spans="1:16" x14ac:dyDescent="0.35">
      <c r="A5015" s="2" t="s">
        <v>263</v>
      </c>
      <c r="B5015" t="s">
        <v>264</v>
      </c>
      <c r="C5015" t="s">
        <v>1272</v>
      </c>
      <c r="D5015" t="s">
        <v>1273</v>
      </c>
      <c r="E5015" t="s">
        <v>20</v>
      </c>
      <c r="F5015">
        <v>2600801</v>
      </c>
      <c r="G5015" s="3">
        <v>45890</v>
      </c>
      <c r="H5015">
        <v>-200</v>
      </c>
      <c r="I5015">
        <v>3160</v>
      </c>
      <c r="J5015">
        <v>200</v>
      </c>
      <c r="K5015">
        <v>0</v>
      </c>
      <c r="L5015" s="4">
        <v>3.85</v>
      </c>
      <c r="M5015" s="4">
        <v>19250</v>
      </c>
      <c r="N5015">
        <v>2550175</v>
      </c>
      <c r="O5015" t="s">
        <v>1275</v>
      </c>
      <c r="P5015" t="s">
        <v>21</v>
      </c>
    </row>
    <row r="5016" spans="1:16" x14ac:dyDescent="0.35">
      <c r="A5016" s="2" t="s">
        <v>263</v>
      </c>
      <c r="B5016" t="s">
        <v>264</v>
      </c>
      <c r="C5016" t="s">
        <v>1272</v>
      </c>
      <c r="D5016" t="s">
        <v>1273</v>
      </c>
      <c r="E5016" t="s">
        <v>20</v>
      </c>
      <c r="F5016">
        <v>2600856</v>
      </c>
      <c r="G5016" s="3">
        <v>45903</v>
      </c>
      <c r="H5016">
        <v>-200</v>
      </c>
      <c r="I5016">
        <v>200</v>
      </c>
      <c r="J5016">
        <v>200</v>
      </c>
      <c r="K5016">
        <v>0</v>
      </c>
      <c r="L5016" s="4">
        <v>3.81</v>
      </c>
      <c r="M5016" s="4">
        <v>19050</v>
      </c>
      <c r="N5016">
        <v>2</v>
      </c>
      <c r="O5016" t="s">
        <v>1276</v>
      </c>
      <c r="P5016" t="s">
        <v>21</v>
      </c>
    </row>
    <row r="5017" spans="1:16" x14ac:dyDescent="0.35">
      <c r="A5017" s="2" t="s">
        <v>273</v>
      </c>
      <c r="B5017" t="s">
        <v>274</v>
      </c>
      <c r="C5017" t="s">
        <v>1272</v>
      </c>
      <c r="D5017" t="s">
        <v>1273</v>
      </c>
      <c r="E5017" t="s">
        <v>20</v>
      </c>
      <c r="F5017">
        <v>2601034</v>
      </c>
      <c r="G5017" s="3">
        <v>45944</v>
      </c>
      <c r="H5017">
        <v>-400</v>
      </c>
      <c r="I5017">
        <v>4040</v>
      </c>
      <c r="J5017">
        <v>400</v>
      </c>
      <c r="K5017">
        <v>0</v>
      </c>
      <c r="L5017" s="4">
        <v>3.8</v>
      </c>
      <c r="M5017" s="4">
        <v>38000</v>
      </c>
      <c r="N5017">
        <v>2550568</v>
      </c>
      <c r="O5017" t="s">
        <v>1276</v>
      </c>
      <c r="P5017" t="s">
        <v>21</v>
      </c>
    </row>
    <row r="5018" spans="1:16" x14ac:dyDescent="0.35">
      <c r="A5018" s="2" t="s">
        <v>273</v>
      </c>
      <c r="B5018" t="s">
        <v>274</v>
      </c>
      <c r="C5018" t="s">
        <v>1272</v>
      </c>
      <c r="D5018" t="s">
        <v>1273</v>
      </c>
      <c r="E5018" t="s">
        <v>20</v>
      </c>
      <c r="F5018">
        <v>2601171</v>
      </c>
      <c r="G5018" s="3">
        <v>45981</v>
      </c>
      <c r="H5018">
        <v>-200</v>
      </c>
      <c r="I5018">
        <v>4040</v>
      </c>
      <c r="J5018">
        <v>200</v>
      </c>
      <c r="K5018">
        <v>0</v>
      </c>
      <c r="L5018" s="4">
        <v>3.8</v>
      </c>
      <c r="M5018" s="4">
        <v>19000</v>
      </c>
      <c r="N5018">
        <v>2550568</v>
      </c>
      <c r="O5018" t="s">
        <v>1276</v>
      </c>
      <c r="P5018" t="s">
        <v>21</v>
      </c>
    </row>
    <row r="5019" spans="1:16" x14ac:dyDescent="0.35">
      <c r="A5019" s="2" t="s">
        <v>273</v>
      </c>
      <c r="B5019" t="s">
        <v>274</v>
      </c>
      <c r="C5019" t="s">
        <v>1272</v>
      </c>
      <c r="D5019" t="s">
        <v>1273</v>
      </c>
      <c r="E5019" t="s">
        <v>20</v>
      </c>
      <c r="F5019">
        <v>2601342</v>
      </c>
      <c r="G5019" s="3">
        <v>46030</v>
      </c>
      <c r="H5019">
        <v>-400</v>
      </c>
      <c r="I5019">
        <v>4040</v>
      </c>
      <c r="J5019">
        <v>400</v>
      </c>
      <c r="K5019">
        <v>0</v>
      </c>
      <c r="L5019" s="4">
        <v>3.8</v>
      </c>
      <c r="M5019" s="4">
        <v>38000</v>
      </c>
      <c r="N5019">
        <v>2550568</v>
      </c>
      <c r="O5019" t="s">
        <v>1276</v>
      </c>
      <c r="P5019" t="s">
        <v>21</v>
      </c>
    </row>
    <row r="5020" spans="1:16" x14ac:dyDescent="0.35">
      <c r="A5020" s="2" t="s">
        <v>273</v>
      </c>
      <c r="B5020" t="s">
        <v>274</v>
      </c>
      <c r="C5020" t="s">
        <v>1272</v>
      </c>
      <c r="D5020" t="s">
        <v>1273</v>
      </c>
      <c r="E5020" t="s">
        <v>20</v>
      </c>
      <c r="F5020">
        <v>2601583</v>
      </c>
      <c r="G5020" s="3">
        <v>46080</v>
      </c>
      <c r="H5020">
        <v>-200</v>
      </c>
      <c r="I5020">
        <v>4040</v>
      </c>
      <c r="J5020">
        <v>200</v>
      </c>
      <c r="K5020">
        <v>0</v>
      </c>
      <c r="L5020" s="4">
        <v>3.8</v>
      </c>
      <c r="M5020" s="4">
        <v>19000</v>
      </c>
      <c r="N5020">
        <v>2550568</v>
      </c>
      <c r="O5020" t="s">
        <v>1276</v>
      </c>
      <c r="P5020" t="s">
        <v>21</v>
      </c>
    </row>
    <row r="5021" spans="1:16" x14ac:dyDescent="0.35">
      <c r="A5021" s="2" t="s">
        <v>273</v>
      </c>
      <c r="B5021" t="s">
        <v>274</v>
      </c>
      <c r="C5021" t="s">
        <v>1272</v>
      </c>
      <c r="D5021" t="s">
        <v>1273</v>
      </c>
      <c r="E5021" t="s">
        <v>20</v>
      </c>
      <c r="F5021">
        <v>2700160</v>
      </c>
      <c r="G5021" s="3">
        <v>46120</v>
      </c>
      <c r="H5021">
        <v>-120</v>
      </c>
      <c r="I5021">
        <v>4040</v>
      </c>
      <c r="J5021">
        <v>120</v>
      </c>
      <c r="K5021">
        <v>0</v>
      </c>
      <c r="L5021" s="4">
        <v>3.8</v>
      </c>
      <c r="M5021" s="4">
        <v>11400</v>
      </c>
      <c r="N5021">
        <v>2550568</v>
      </c>
      <c r="O5021" t="s">
        <v>1276</v>
      </c>
      <c r="P5021" t="s">
        <v>21</v>
      </c>
    </row>
    <row r="5022" spans="1:16" x14ac:dyDescent="0.35">
      <c r="A5022" s="2" t="s">
        <v>273</v>
      </c>
      <c r="B5022" t="s">
        <v>274</v>
      </c>
      <c r="C5022" t="s">
        <v>1272</v>
      </c>
      <c r="D5022" t="s">
        <v>1273</v>
      </c>
      <c r="E5022" t="s">
        <v>20</v>
      </c>
      <c r="F5022">
        <v>2700274</v>
      </c>
      <c r="G5022" s="3">
        <v>46140</v>
      </c>
      <c r="H5022">
        <v>-120</v>
      </c>
      <c r="I5022">
        <v>4040</v>
      </c>
      <c r="J5022">
        <v>120</v>
      </c>
      <c r="K5022">
        <v>0</v>
      </c>
      <c r="L5022" s="4">
        <v>3.8</v>
      </c>
      <c r="M5022" s="4">
        <v>11400</v>
      </c>
      <c r="N5022">
        <v>2550568</v>
      </c>
      <c r="O5022" t="s">
        <v>1276</v>
      </c>
      <c r="P5022" t="s">
        <v>21</v>
      </c>
    </row>
    <row r="5023" spans="1:16" x14ac:dyDescent="0.35">
      <c r="A5023" s="2" t="s">
        <v>273</v>
      </c>
      <c r="B5023" t="s">
        <v>274</v>
      </c>
      <c r="C5023" t="s">
        <v>1272</v>
      </c>
      <c r="D5023" t="s">
        <v>1273</v>
      </c>
      <c r="E5023" t="s">
        <v>20</v>
      </c>
      <c r="F5023">
        <v>2700412</v>
      </c>
      <c r="G5023" s="3">
        <v>46169</v>
      </c>
      <c r="H5023">
        <v>-240</v>
      </c>
      <c r="I5023">
        <v>4040</v>
      </c>
      <c r="J5023">
        <v>240</v>
      </c>
      <c r="K5023">
        <v>0</v>
      </c>
      <c r="L5023" s="4">
        <v>3.8</v>
      </c>
      <c r="M5023" s="4">
        <v>22800</v>
      </c>
      <c r="N5023">
        <v>2550568</v>
      </c>
      <c r="O5023" t="s">
        <v>1276</v>
      </c>
      <c r="P5023" t="s">
        <v>21</v>
      </c>
    </row>
    <row r="5024" spans="1:16" x14ac:dyDescent="0.35">
      <c r="A5024" s="2" t="s">
        <v>273</v>
      </c>
      <c r="B5024" t="s">
        <v>274</v>
      </c>
      <c r="C5024" t="s">
        <v>1272</v>
      </c>
      <c r="D5024" t="s">
        <v>1273</v>
      </c>
      <c r="E5024" t="s">
        <v>20</v>
      </c>
      <c r="F5024">
        <v>2700523</v>
      </c>
      <c r="G5024" s="3">
        <v>46190</v>
      </c>
      <c r="H5024">
        <v>-240</v>
      </c>
      <c r="I5024">
        <v>4040</v>
      </c>
      <c r="J5024">
        <v>240</v>
      </c>
      <c r="K5024">
        <v>0</v>
      </c>
      <c r="L5024" s="4">
        <v>3.8</v>
      </c>
      <c r="M5024" s="4">
        <v>22800</v>
      </c>
      <c r="N5024">
        <v>2550568</v>
      </c>
      <c r="O5024" t="s">
        <v>1276</v>
      </c>
      <c r="P5024" t="s">
        <v>21</v>
      </c>
    </row>
    <row r="5025" spans="1:16" x14ac:dyDescent="0.35">
      <c r="A5025" s="2" t="s">
        <v>273</v>
      </c>
      <c r="B5025" t="s">
        <v>274</v>
      </c>
      <c r="C5025" t="s">
        <v>1272</v>
      </c>
      <c r="D5025" t="s">
        <v>1273</v>
      </c>
      <c r="E5025" t="s">
        <v>20</v>
      </c>
      <c r="F5025">
        <v>2700811</v>
      </c>
      <c r="G5025" s="3">
        <v>46246</v>
      </c>
      <c r="H5025">
        <v>-120</v>
      </c>
      <c r="I5025">
        <v>4040</v>
      </c>
      <c r="J5025">
        <v>120</v>
      </c>
      <c r="K5025">
        <v>0</v>
      </c>
      <c r="L5025" s="4">
        <v>3.8</v>
      </c>
      <c r="M5025" s="4">
        <v>11400</v>
      </c>
      <c r="N5025">
        <v>2550568</v>
      </c>
      <c r="O5025" t="s">
        <v>1276</v>
      </c>
      <c r="P5025" t="s">
        <v>21</v>
      </c>
    </row>
    <row r="5026" spans="1:16" x14ac:dyDescent="0.35">
      <c r="A5026" s="2" t="s">
        <v>263</v>
      </c>
      <c r="B5026" t="s">
        <v>264</v>
      </c>
      <c r="C5026" t="s">
        <v>1277</v>
      </c>
      <c r="D5026" t="s">
        <v>1278</v>
      </c>
      <c r="E5026" t="s">
        <v>20</v>
      </c>
      <c r="F5026">
        <v>2500978</v>
      </c>
      <c r="G5026" s="3">
        <v>45565</v>
      </c>
      <c r="H5026">
        <v>-20</v>
      </c>
      <c r="I5026">
        <v>20</v>
      </c>
      <c r="J5026">
        <v>20</v>
      </c>
      <c r="K5026">
        <v>0</v>
      </c>
      <c r="L5026" s="4">
        <v>5.5</v>
      </c>
      <c r="M5026" s="4">
        <v>2750</v>
      </c>
      <c r="N5026">
        <v>2550111</v>
      </c>
      <c r="O5026">
        <v>2520706</v>
      </c>
      <c r="P5026" t="s">
        <v>21</v>
      </c>
    </row>
    <row r="5027" spans="1:16" x14ac:dyDescent="0.35">
      <c r="A5027" s="2" t="s">
        <v>263</v>
      </c>
      <c r="B5027" t="s">
        <v>264</v>
      </c>
      <c r="C5027" t="s">
        <v>1277</v>
      </c>
      <c r="D5027" t="s">
        <v>1278</v>
      </c>
      <c r="E5027" t="s">
        <v>20</v>
      </c>
      <c r="F5027">
        <v>2700118</v>
      </c>
      <c r="G5027" s="3">
        <v>46111</v>
      </c>
      <c r="H5027">
        <v>-1</v>
      </c>
      <c r="I5027">
        <v>1</v>
      </c>
      <c r="J5027">
        <v>1</v>
      </c>
      <c r="K5027">
        <v>0</v>
      </c>
      <c r="L5027" s="4">
        <v>8.15</v>
      </c>
      <c r="M5027" s="4">
        <v>203.75</v>
      </c>
      <c r="N5027">
        <v>2650309</v>
      </c>
      <c r="O5027">
        <v>2720127</v>
      </c>
      <c r="P5027" t="s">
        <v>21</v>
      </c>
    </row>
    <row r="5028" spans="1:16" x14ac:dyDescent="0.35">
      <c r="A5028" s="2" t="s">
        <v>263</v>
      </c>
      <c r="B5028" t="s">
        <v>264</v>
      </c>
      <c r="C5028" t="s">
        <v>1277</v>
      </c>
      <c r="D5028" t="s">
        <v>1278</v>
      </c>
      <c r="E5028" t="s">
        <v>20</v>
      </c>
      <c r="F5028">
        <v>2700153</v>
      </c>
      <c r="G5028" s="3">
        <v>46119</v>
      </c>
      <c r="H5028">
        <v>-2</v>
      </c>
      <c r="I5028">
        <v>2</v>
      </c>
      <c r="J5028">
        <v>2</v>
      </c>
      <c r="K5028">
        <v>0</v>
      </c>
      <c r="L5028" s="4">
        <v>8.15</v>
      </c>
      <c r="M5028" s="4">
        <v>407.5</v>
      </c>
      <c r="N5028">
        <v>2650309</v>
      </c>
      <c r="O5028">
        <v>2720151</v>
      </c>
      <c r="P5028" t="s">
        <v>21</v>
      </c>
    </row>
    <row r="5029" spans="1:16" x14ac:dyDescent="0.35">
      <c r="A5029" s="2" t="s">
        <v>1279</v>
      </c>
      <c r="B5029" t="s">
        <v>1280</v>
      </c>
      <c r="C5029" t="s">
        <v>1277</v>
      </c>
      <c r="D5029" t="s">
        <v>1278</v>
      </c>
      <c r="E5029" t="s">
        <v>20</v>
      </c>
      <c r="F5029">
        <v>2700211</v>
      </c>
      <c r="G5029" s="3">
        <v>46129</v>
      </c>
      <c r="H5029">
        <v>-500</v>
      </c>
      <c r="I5029">
        <v>500</v>
      </c>
      <c r="J5029">
        <v>500</v>
      </c>
      <c r="K5029">
        <v>0</v>
      </c>
      <c r="L5029" s="4">
        <v>8.15</v>
      </c>
      <c r="M5029" s="4">
        <v>4075</v>
      </c>
      <c r="N5029">
        <v>2650309</v>
      </c>
      <c r="O5029">
        <v>2720104</v>
      </c>
      <c r="P5029" t="s">
        <v>21</v>
      </c>
    </row>
    <row r="5030" spans="1:16" x14ac:dyDescent="0.35">
      <c r="A5030" s="2" t="s">
        <v>1281</v>
      </c>
      <c r="B5030" t="s">
        <v>1282</v>
      </c>
      <c r="C5030" t="s">
        <v>1283</v>
      </c>
      <c r="D5030" t="s">
        <v>1284</v>
      </c>
      <c r="E5030" t="s">
        <v>20</v>
      </c>
      <c r="F5030">
        <v>2501684</v>
      </c>
      <c r="G5030" s="3">
        <v>45716</v>
      </c>
      <c r="H5030">
        <v>-1</v>
      </c>
      <c r="I5030">
        <v>1</v>
      </c>
      <c r="J5030">
        <v>1</v>
      </c>
      <c r="K5030">
        <v>0</v>
      </c>
      <c r="L5030" s="4">
        <v>950</v>
      </c>
      <c r="M5030" s="4">
        <v>917.52</v>
      </c>
      <c r="N5030">
        <v>2550556</v>
      </c>
      <c r="O5030">
        <v>2521281</v>
      </c>
      <c r="P5030" t="s">
        <v>21</v>
      </c>
    </row>
    <row r="5031" spans="1:16" x14ac:dyDescent="0.35">
      <c r="A5031" s="2" t="s">
        <v>1285</v>
      </c>
      <c r="B5031" t="s">
        <v>1285</v>
      </c>
      <c r="C5031" t="s">
        <v>1286</v>
      </c>
      <c r="D5031" t="s">
        <v>1287</v>
      </c>
      <c r="E5031" t="s">
        <v>20</v>
      </c>
      <c r="F5031">
        <v>2201327</v>
      </c>
      <c r="G5031" s="3">
        <v>44578</v>
      </c>
      <c r="H5031">
        <v>-1</v>
      </c>
      <c r="I5031">
        <v>0</v>
      </c>
      <c r="J5031">
        <v>1</v>
      </c>
      <c r="K5031">
        <v>0</v>
      </c>
      <c r="L5031" s="4">
        <v>952</v>
      </c>
      <c r="M5031" s="4">
        <v>952</v>
      </c>
      <c r="O5031" t="s">
        <v>34</v>
      </c>
      <c r="P5031" t="s">
        <v>35</v>
      </c>
    </row>
    <row r="5032" spans="1:16" x14ac:dyDescent="0.35">
      <c r="A5032" s="2" t="s">
        <v>818</v>
      </c>
      <c r="B5032" t="s">
        <v>819</v>
      </c>
      <c r="C5032" t="s">
        <v>1286</v>
      </c>
      <c r="D5032" t="s">
        <v>1287</v>
      </c>
      <c r="E5032" t="s">
        <v>20</v>
      </c>
      <c r="F5032">
        <v>2201454</v>
      </c>
      <c r="G5032" s="3">
        <v>44606</v>
      </c>
      <c r="H5032">
        <v>-14</v>
      </c>
      <c r="I5032">
        <v>14</v>
      </c>
      <c r="J5032">
        <v>14</v>
      </c>
      <c r="K5032">
        <v>0</v>
      </c>
      <c r="L5032" s="4">
        <v>16.21</v>
      </c>
      <c r="M5032" s="4">
        <v>5673.5</v>
      </c>
      <c r="N5032">
        <v>2250314</v>
      </c>
      <c r="O5032">
        <v>2220908</v>
      </c>
      <c r="P5032" t="s">
        <v>21</v>
      </c>
    </row>
    <row r="5033" spans="1:16" x14ac:dyDescent="0.35">
      <c r="A5033" s="2" t="s">
        <v>1288</v>
      </c>
      <c r="B5033" t="s">
        <v>1289</v>
      </c>
      <c r="C5033" t="s">
        <v>1286</v>
      </c>
      <c r="D5033" t="s">
        <v>1287</v>
      </c>
      <c r="E5033" t="s">
        <v>20</v>
      </c>
      <c r="F5033">
        <v>2300438</v>
      </c>
      <c r="G5033" s="3">
        <v>44714</v>
      </c>
      <c r="H5033">
        <v>-2</v>
      </c>
      <c r="I5033">
        <v>2</v>
      </c>
      <c r="J5033">
        <v>2</v>
      </c>
      <c r="K5033">
        <v>0</v>
      </c>
      <c r="L5033" s="4">
        <v>4990</v>
      </c>
      <c r="M5033" s="4">
        <v>9980</v>
      </c>
      <c r="N5033">
        <v>2250509</v>
      </c>
      <c r="O5033">
        <v>2221248</v>
      </c>
      <c r="P5033" t="s">
        <v>21</v>
      </c>
    </row>
    <row r="5034" spans="1:16" x14ac:dyDescent="0.35">
      <c r="A5034" s="2" t="s">
        <v>68</v>
      </c>
      <c r="B5034" t="s">
        <v>69</v>
      </c>
      <c r="C5034" t="s">
        <v>1286</v>
      </c>
      <c r="D5034" t="s">
        <v>1287</v>
      </c>
      <c r="E5034" t="s">
        <v>20</v>
      </c>
      <c r="F5034">
        <v>2300821</v>
      </c>
      <c r="G5034" s="3">
        <v>44813</v>
      </c>
      <c r="H5034">
        <v>-1</v>
      </c>
      <c r="I5034">
        <v>1</v>
      </c>
      <c r="J5034">
        <v>1</v>
      </c>
      <c r="K5034">
        <v>0</v>
      </c>
      <c r="L5034" s="4">
        <v>45</v>
      </c>
      <c r="M5034" s="4">
        <v>1125</v>
      </c>
      <c r="N5034">
        <v>2250381</v>
      </c>
      <c r="O5034">
        <v>2320576</v>
      </c>
      <c r="P5034" t="s">
        <v>21</v>
      </c>
    </row>
    <row r="5035" spans="1:16" x14ac:dyDescent="0.35">
      <c r="A5035" s="2" t="s">
        <v>1288</v>
      </c>
      <c r="B5035" t="s">
        <v>1289</v>
      </c>
      <c r="C5035" t="s">
        <v>1286</v>
      </c>
      <c r="D5035" t="s">
        <v>1287</v>
      </c>
      <c r="E5035" t="s">
        <v>20</v>
      </c>
      <c r="F5035">
        <v>2300901</v>
      </c>
      <c r="G5035" s="3">
        <v>44839</v>
      </c>
      <c r="H5035">
        <v>-2</v>
      </c>
      <c r="I5035">
        <v>2</v>
      </c>
      <c r="J5035">
        <v>2</v>
      </c>
      <c r="K5035">
        <v>0</v>
      </c>
      <c r="L5035" s="4">
        <v>5500</v>
      </c>
      <c r="M5035" s="4">
        <v>11000</v>
      </c>
      <c r="N5035">
        <v>2350223</v>
      </c>
      <c r="O5035">
        <v>2320501</v>
      </c>
      <c r="P5035" t="s">
        <v>21</v>
      </c>
    </row>
    <row r="5036" spans="1:16" x14ac:dyDescent="0.35">
      <c r="A5036" s="2" t="s">
        <v>32</v>
      </c>
      <c r="B5036" t="s">
        <v>33</v>
      </c>
      <c r="C5036" t="s">
        <v>1286</v>
      </c>
      <c r="D5036" t="s">
        <v>1287</v>
      </c>
      <c r="E5036" t="s">
        <v>20</v>
      </c>
      <c r="F5036">
        <v>2300901</v>
      </c>
      <c r="G5036" s="3">
        <v>44839</v>
      </c>
      <c r="H5036">
        <v>-1</v>
      </c>
      <c r="I5036">
        <v>1</v>
      </c>
      <c r="J5036">
        <v>1</v>
      </c>
      <c r="K5036">
        <v>0</v>
      </c>
      <c r="L5036" s="4">
        <v>175</v>
      </c>
      <c r="M5036" s="4">
        <v>175</v>
      </c>
      <c r="N5036">
        <v>1</v>
      </c>
      <c r="O5036">
        <v>2320501</v>
      </c>
      <c r="P5036" t="s">
        <v>21</v>
      </c>
    </row>
    <row r="5037" spans="1:16" x14ac:dyDescent="0.35">
      <c r="A5037" s="2" t="s">
        <v>1290</v>
      </c>
      <c r="B5037" t="s">
        <v>1291</v>
      </c>
      <c r="C5037" t="s">
        <v>1286</v>
      </c>
      <c r="D5037" t="s">
        <v>1287</v>
      </c>
      <c r="E5037" t="s">
        <v>20</v>
      </c>
      <c r="F5037">
        <v>2301193</v>
      </c>
      <c r="G5037" s="3">
        <v>44928</v>
      </c>
      <c r="H5037">
        <v>-600</v>
      </c>
      <c r="I5037">
        <v>0</v>
      </c>
      <c r="J5037">
        <v>600</v>
      </c>
      <c r="K5037">
        <v>0</v>
      </c>
      <c r="L5037" s="4">
        <v>2.7</v>
      </c>
      <c r="M5037" s="4">
        <v>1620</v>
      </c>
      <c r="N5037">
        <v>1</v>
      </c>
      <c r="O5037" t="s">
        <v>34</v>
      </c>
      <c r="P5037" t="s">
        <v>21</v>
      </c>
    </row>
    <row r="5038" spans="1:16" x14ac:dyDescent="0.35">
      <c r="A5038" s="2" t="s">
        <v>1292</v>
      </c>
      <c r="B5038" t="s">
        <v>1293</v>
      </c>
      <c r="C5038" t="s">
        <v>1286</v>
      </c>
      <c r="D5038" t="s">
        <v>1287</v>
      </c>
      <c r="E5038" t="s">
        <v>20</v>
      </c>
      <c r="F5038">
        <v>2301193</v>
      </c>
      <c r="G5038" s="3">
        <v>44928</v>
      </c>
      <c r="H5038">
        <v>-142</v>
      </c>
      <c r="I5038">
        <v>0</v>
      </c>
      <c r="J5038">
        <v>142</v>
      </c>
      <c r="K5038">
        <v>0</v>
      </c>
      <c r="L5038" s="4">
        <v>7</v>
      </c>
      <c r="M5038" s="4">
        <v>994</v>
      </c>
      <c r="N5038">
        <v>1</v>
      </c>
      <c r="O5038" t="s">
        <v>34</v>
      </c>
      <c r="P5038" t="s">
        <v>21</v>
      </c>
    </row>
    <row r="5039" spans="1:16" x14ac:dyDescent="0.35">
      <c r="A5039" s="2" t="s">
        <v>1285</v>
      </c>
      <c r="B5039" t="s">
        <v>1285</v>
      </c>
      <c r="C5039" t="s">
        <v>1286</v>
      </c>
      <c r="D5039" t="s">
        <v>1287</v>
      </c>
      <c r="E5039" t="s">
        <v>20</v>
      </c>
      <c r="F5039">
        <v>2301278</v>
      </c>
      <c r="G5039" s="3">
        <v>44944</v>
      </c>
      <c r="H5039">
        <v>-1</v>
      </c>
      <c r="I5039">
        <v>0</v>
      </c>
      <c r="J5039">
        <v>1</v>
      </c>
      <c r="K5039">
        <v>0</v>
      </c>
      <c r="L5039" s="4">
        <v>952</v>
      </c>
      <c r="M5039" s="4">
        <v>952</v>
      </c>
      <c r="O5039" t="s">
        <v>34</v>
      </c>
      <c r="P5039" t="s">
        <v>35</v>
      </c>
    </row>
    <row r="5040" spans="1:16" x14ac:dyDescent="0.35">
      <c r="A5040" s="2" t="s">
        <v>1288</v>
      </c>
      <c r="B5040" t="s">
        <v>1289</v>
      </c>
      <c r="C5040" t="s">
        <v>1286</v>
      </c>
      <c r="D5040" t="s">
        <v>1287</v>
      </c>
      <c r="E5040" t="s">
        <v>20</v>
      </c>
      <c r="F5040">
        <v>2400033</v>
      </c>
      <c r="G5040" s="3">
        <v>44994</v>
      </c>
      <c r="H5040">
        <v>-15</v>
      </c>
      <c r="I5040">
        <v>15</v>
      </c>
      <c r="J5040">
        <v>15</v>
      </c>
      <c r="K5040">
        <v>0</v>
      </c>
      <c r="L5040" s="4">
        <v>6685</v>
      </c>
      <c r="M5040" s="4">
        <v>100275</v>
      </c>
      <c r="N5040">
        <v>2350442</v>
      </c>
      <c r="O5040">
        <v>2320984</v>
      </c>
      <c r="P5040" t="s">
        <v>21</v>
      </c>
    </row>
    <row r="5041" spans="1:16" x14ac:dyDescent="0.35">
      <c r="A5041" s="2" t="s">
        <v>1290</v>
      </c>
      <c r="B5041" t="s">
        <v>1291</v>
      </c>
      <c r="C5041" t="s">
        <v>1286</v>
      </c>
      <c r="D5041" t="s">
        <v>1287</v>
      </c>
      <c r="E5041" t="s">
        <v>20</v>
      </c>
      <c r="F5041">
        <v>2401042</v>
      </c>
      <c r="G5041" s="3">
        <v>45266</v>
      </c>
      <c r="H5041">
        <v>-300</v>
      </c>
      <c r="I5041">
        <v>0</v>
      </c>
      <c r="J5041">
        <v>300</v>
      </c>
      <c r="K5041">
        <v>0</v>
      </c>
      <c r="L5041" s="4">
        <v>2.7</v>
      </c>
      <c r="M5041" s="4">
        <v>810</v>
      </c>
      <c r="N5041">
        <v>1</v>
      </c>
      <c r="O5041" t="s">
        <v>34</v>
      </c>
      <c r="P5041" t="s">
        <v>21</v>
      </c>
    </row>
    <row r="5042" spans="1:16" x14ac:dyDescent="0.35">
      <c r="A5042" s="2" t="s">
        <v>1292</v>
      </c>
      <c r="B5042" t="s">
        <v>1293</v>
      </c>
      <c r="C5042" t="s">
        <v>1286</v>
      </c>
      <c r="D5042" t="s">
        <v>1287</v>
      </c>
      <c r="E5042" t="s">
        <v>20</v>
      </c>
      <c r="F5042">
        <v>2401042</v>
      </c>
      <c r="G5042" s="3">
        <v>45266</v>
      </c>
      <c r="H5042">
        <v>-201</v>
      </c>
      <c r="I5042">
        <v>0</v>
      </c>
      <c r="J5042">
        <v>201</v>
      </c>
      <c r="K5042">
        <v>0</v>
      </c>
      <c r="L5042" s="4">
        <v>7</v>
      </c>
      <c r="M5042" s="4">
        <v>1407</v>
      </c>
      <c r="N5042">
        <v>1</v>
      </c>
      <c r="O5042" t="s">
        <v>34</v>
      </c>
      <c r="P5042" t="s">
        <v>21</v>
      </c>
    </row>
    <row r="5043" spans="1:16" x14ac:dyDescent="0.35">
      <c r="A5043" s="2" t="s">
        <v>1285</v>
      </c>
      <c r="B5043" t="s">
        <v>1285</v>
      </c>
      <c r="C5043" t="s">
        <v>1286</v>
      </c>
      <c r="D5043" t="s">
        <v>1287</v>
      </c>
      <c r="E5043" t="s">
        <v>20</v>
      </c>
      <c r="F5043">
        <v>2401145</v>
      </c>
      <c r="G5043" s="3">
        <v>45300</v>
      </c>
      <c r="H5043">
        <v>-1</v>
      </c>
      <c r="I5043">
        <v>0</v>
      </c>
      <c r="J5043">
        <v>1</v>
      </c>
      <c r="K5043">
        <v>0</v>
      </c>
      <c r="L5043" s="4">
        <v>952</v>
      </c>
      <c r="M5043" s="4">
        <v>952</v>
      </c>
      <c r="O5043" t="s">
        <v>34</v>
      </c>
      <c r="P5043" t="s">
        <v>35</v>
      </c>
    </row>
    <row r="5044" spans="1:16" x14ac:dyDescent="0.35">
      <c r="A5044" s="2" t="s">
        <v>68</v>
      </c>
      <c r="B5044" t="s">
        <v>69</v>
      </c>
      <c r="C5044" t="s">
        <v>1286</v>
      </c>
      <c r="D5044" t="s">
        <v>1287</v>
      </c>
      <c r="E5044" t="s">
        <v>20</v>
      </c>
      <c r="F5044">
        <v>2501092</v>
      </c>
      <c r="G5044" s="3">
        <v>45586</v>
      </c>
      <c r="H5044">
        <v>-1</v>
      </c>
      <c r="I5044">
        <v>1</v>
      </c>
      <c r="J5044">
        <v>1</v>
      </c>
      <c r="K5044">
        <v>0</v>
      </c>
      <c r="L5044" s="4">
        <v>42</v>
      </c>
      <c r="M5044" s="4">
        <v>1050</v>
      </c>
      <c r="N5044">
        <v>2550094</v>
      </c>
      <c r="O5044">
        <v>2520806</v>
      </c>
      <c r="P5044" t="s">
        <v>21</v>
      </c>
    </row>
    <row r="5045" spans="1:16" x14ac:dyDescent="0.35">
      <c r="A5045" s="2" t="s">
        <v>1285</v>
      </c>
      <c r="B5045" t="s">
        <v>1285</v>
      </c>
      <c r="C5045" t="s">
        <v>1286</v>
      </c>
      <c r="D5045" t="s">
        <v>1287</v>
      </c>
      <c r="E5045" t="s">
        <v>20</v>
      </c>
      <c r="F5045">
        <v>2501403</v>
      </c>
      <c r="G5045" s="3">
        <v>45664</v>
      </c>
      <c r="H5045">
        <v>-1</v>
      </c>
      <c r="I5045">
        <v>0</v>
      </c>
      <c r="J5045">
        <v>1</v>
      </c>
      <c r="K5045">
        <v>0</v>
      </c>
      <c r="L5045" s="4">
        <v>952</v>
      </c>
      <c r="M5045" s="4">
        <v>952</v>
      </c>
      <c r="O5045" t="s">
        <v>34</v>
      </c>
      <c r="P5045" t="s">
        <v>35</v>
      </c>
    </row>
    <row r="5046" spans="1:16" x14ac:dyDescent="0.35">
      <c r="A5046" s="2" t="s">
        <v>1285</v>
      </c>
      <c r="B5046" t="s">
        <v>1285</v>
      </c>
      <c r="C5046" t="s">
        <v>1286</v>
      </c>
      <c r="D5046" t="s">
        <v>1287</v>
      </c>
      <c r="E5046" t="s">
        <v>20</v>
      </c>
      <c r="F5046">
        <v>2601330</v>
      </c>
      <c r="G5046" s="3">
        <v>46028</v>
      </c>
      <c r="H5046">
        <v>-1</v>
      </c>
      <c r="I5046">
        <v>0</v>
      </c>
      <c r="J5046">
        <v>1</v>
      </c>
      <c r="K5046">
        <v>0</v>
      </c>
      <c r="L5046" s="4">
        <v>952</v>
      </c>
      <c r="M5046" s="4">
        <v>952</v>
      </c>
      <c r="N5046">
        <v>1</v>
      </c>
      <c r="O5046" t="s">
        <v>34</v>
      </c>
      <c r="P5046" t="s">
        <v>21</v>
      </c>
    </row>
    <row r="5047" spans="1:16" x14ac:dyDescent="0.35">
      <c r="A5047" s="2" t="s">
        <v>68</v>
      </c>
      <c r="B5047" t="s">
        <v>69</v>
      </c>
      <c r="C5047" t="s">
        <v>1286</v>
      </c>
      <c r="D5047" t="s">
        <v>1287</v>
      </c>
      <c r="E5047" t="s">
        <v>20</v>
      </c>
      <c r="F5047">
        <v>2700870</v>
      </c>
      <c r="G5047" s="3">
        <v>46261</v>
      </c>
      <c r="H5047">
        <v>-1</v>
      </c>
      <c r="I5047">
        <v>1</v>
      </c>
      <c r="J5047">
        <v>1</v>
      </c>
      <c r="K5047">
        <v>0</v>
      </c>
      <c r="L5047" s="4">
        <v>38</v>
      </c>
      <c r="M5047" s="4">
        <v>950</v>
      </c>
      <c r="N5047">
        <v>2650459</v>
      </c>
      <c r="O5047">
        <v>2720619</v>
      </c>
      <c r="P5047" t="s">
        <v>21</v>
      </c>
    </row>
    <row r="5048" spans="1:16" x14ac:dyDescent="0.35">
      <c r="A5048" s="2" t="s">
        <v>810</v>
      </c>
      <c r="B5048" t="s">
        <v>811</v>
      </c>
      <c r="C5048" t="s">
        <v>1294</v>
      </c>
      <c r="D5048" t="s">
        <v>1295</v>
      </c>
      <c r="E5048" t="s">
        <v>20</v>
      </c>
      <c r="F5048">
        <v>2600393</v>
      </c>
      <c r="G5048" s="3">
        <v>45793</v>
      </c>
      <c r="H5048">
        <v>-36</v>
      </c>
      <c r="I5048">
        <v>36</v>
      </c>
      <c r="J5048">
        <v>36</v>
      </c>
      <c r="K5048">
        <v>0</v>
      </c>
      <c r="L5048" s="4">
        <v>3.9</v>
      </c>
      <c r="M5048" s="4">
        <v>7020</v>
      </c>
      <c r="N5048">
        <v>2650096</v>
      </c>
      <c r="O5048">
        <v>2620241</v>
      </c>
      <c r="P5048" t="s">
        <v>21</v>
      </c>
    </row>
    <row r="5049" spans="1:16" x14ac:dyDescent="0.35">
      <c r="A5049" s="2" t="s">
        <v>1296</v>
      </c>
      <c r="B5049" t="s">
        <v>1297</v>
      </c>
      <c r="C5049" t="s">
        <v>1298</v>
      </c>
      <c r="D5049" t="s">
        <v>1295</v>
      </c>
      <c r="E5049" t="s">
        <v>20</v>
      </c>
      <c r="F5049">
        <v>2201351</v>
      </c>
      <c r="G5049" s="3">
        <v>44585</v>
      </c>
      <c r="H5049">
        <v>-12</v>
      </c>
      <c r="I5049">
        <v>24</v>
      </c>
      <c r="J5049">
        <v>12</v>
      </c>
      <c r="K5049">
        <v>0</v>
      </c>
      <c r="L5049" s="4">
        <v>2.57</v>
      </c>
      <c r="M5049" s="4">
        <v>15420</v>
      </c>
      <c r="N5049">
        <v>2050296</v>
      </c>
      <c r="O5049">
        <v>2221044</v>
      </c>
      <c r="P5049" t="s">
        <v>21</v>
      </c>
    </row>
    <row r="5050" spans="1:16" x14ac:dyDescent="0.35">
      <c r="A5050" s="2" t="s">
        <v>1296</v>
      </c>
      <c r="B5050" t="s">
        <v>1297</v>
      </c>
      <c r="C5050" t="s">
        <v>1298</v>
      </c>
      <c r="D5050" t="s">
        <v>1295</v>
      </c>
      <c r="E5050" t="s">
        <v>20</v>
      </c>
      <c r="F5050">
        <v>2201493</v>
      </c>
      <c r="G5050" s="3">
        <v>44615</v>
      </c>
      <c r="H5050">
        <v>-12</v>
      </c>
      <c r="I5050">
        <v>24</v>
      </c>
      <c r="J5050">
        <v>12</v>
      </c>
      <c r="K5050">
        <v>0</v>
      </c>
      <c r="L5050" s="4">
        <v>2.57</v>
      </c>
      <c r="M5050" s="4">
        <v>15420</v>
      </c>
      <c r="N5050">
        <v>2050296</v>
      </c>
      <c r="O5050">
        <v>2221044</v>
      </c>
      <c r="P5050" t="s">
        <v>21</v>
      </c>
    </row>
    <row r="5051" spans="1:16" x14ac:dyDescent="0.35">
      <c r="A5051" s="2" t="s">
        <v>453</v>
      </c>
      <c r="B5051" t="s">
        <v>454</v>
      </c>
      <c r="C5051" t="s">
        <v>1298</v>
      </c>
      <c r="D5051" t="s">
        <v>1295</v>
      </c>
      <c r="E5051" t="s">
        <v>20</v>
      </c>
      <c r="F5051">
        <v>2300179</v>
      </c>
      <c r="G5051" s="3">
        <v>44657</v>
      </c>
      <c r="H5051">
        <v>-1</v>
      </c>
      <c r="I5051">
        <v>1</v>
      </c>
      <c r="J5051">
        <v>1</v>
      </c>
      <c r="K5051">
        <v>0</v>
      </c>
      <c r="L5051" s="4">
        <v>20</v>
      </c>
      <c r="M5051" s="4">
        <v>500</v>
      </c>
      <c r="N5051">
        <v>2250284</v>
      </c>
      <c r="O5051">
        <v>2320161</v>
      </c>
      <c r="P5051" t="s">
        <v>21</v>
      </c>
    </row>
    <row r="5052" spans="1:16" x14ac:dyDescent="0.35">
      <c r="A5052" s="2" t="s">
        <v>263</v>
      </c>
      <c r="B5052" t="s">
        <v>264</v>
      </c>
      <c r="C5052" t="s">
        <v>1298</v>
      </c>
      <c r="D5052" t="s">
        <v>1295</v>
      </c>
      <c r="E5052" t="s">
        <v>20</v>
      </c>
      <c r="F5052">
        <v>2300737</v>
      </c>
      <c r="G5052" s="3">
        <v>44792</v>
      </c>
      <c r="H5052">
        <v>-660</v>
      </c>
      <c r="I5052">
        <v>660</v>
      </c>
      <c r="J5052">
        <v>660</v>
      </c>
      <c r="K5052">
        <v>0</v>
      </c>
      <c r="L5052" s="4">
        <v>6.2</v>
      </c>
      <c r="M5052" s="4">
        <v>102300</v>
      </c>
      <c r="N5052">
        <v>2350132</v>
      </c>
      <c r="O5052">
        <v>2320325</v>
      </c>
      <c r="P5052" t="s">
        <v>21</v>
      </c>
    </row>
    <row r="5053" spans="1:16" x14ac:dyDescent="0.35">
      <c r="A5053" s="2" t="s">
        <v>1299</v>
      </c>
      <c r="B5053" t="s">
        <v>1300</v>
      </c>
      <c r="C5053" t="s">
        <v>1298</v>
      </c>
      <c r="D5053" t="s">
        <v>1295</v>
      </c>
      <c r="E5053" t="s">
        <v>20</v>
      </c>
      <c r="F5053">
        <v>2400222</v>
      </c>
      <c r="G5053" s="3">
        <v>45036</v>
      </c>
      <c r="H5053">
        <v>-22</v>
      </c>
      <c r="I5053">
        <v>22</v>
      </c>
      <c r="J5053">
        <v>22</v>
      </c>
      <c r="K5053">
        <v>0</v>
      </c>
      <c r="L5053" s="4">
        <v>4.95</v>
      </c>
      <c r="M5053" s="4">
        <v>54450</v>
      </c>
      <c r="N5053">
        <v>1</v>
      </c>
      <c r="O5053">
        <v>2321132</v>
      </c>
      <c r="P5053" t="s">
        <v>21</v>
      </c>
    </row>
    <row r="5054" spans="1:16" x14ac:dyDescent="0.35">
      <c r="A5054" s="2" t="s">
        <v>263</v>
      </c>
      <c r="B5054" t="s">
        <v>264</v>
      </c>
      <c r="C5054" t="s">
        <v>1298</v>
      </c>
      <c r="D5054" t="s">
        <v>1295</v>
      </c>
      <c r="E5054" t="s">
        <v>20</v>
      </c>
      <c r="F5054">
        <v>2400317</v>
      </c>
      <c r="G5054" s="3">
        <v>45061</v>
      </c>
      <c r="H5054">
        <v>-216</v>
      </c>
      <c r="I5054">
        <v>216</v>
      </c>
      <c r="J5054">
        <v>216</v>
      </c>
      <c r="K5054">
        <v>0</v>
      </c>
      <c r="L5054" s="4">
        <v>4.78</v>
      </c>
      <c r="M5054" s="4">
        <v>25812</v>
      </c>
      <c r="N5054">
        <v>1</v>
      </c>
      <c r="O5054">
        <v>2420206</v>
      </c>
      <c r="P5054" t="s">
        <v>21</v>
      </c>
    </row>
    <row r="5055" spans="1:16" x14ac:dyDescent="0.35">
      <c r="A5055" s="2" t="s">
        <v>1299</v>
      </c>
      <c r="B5055" t="s">
        <v>1300</v>
      </c>
      <c r="C5055" t="s">
        <v>1298</v>
      </c>
      <c r="D5055" t="s">
        <v>1295</v>
      </c>
      <c r="E5055" t="s">
        <v>20</v>
      </c>
      <c r="F5055">
        <v>2400317</v>
      </c>
      <c r="G5055" s="3">
        <v>45061</v>
      </c>
      <c r="H5055">
        <v>-12</v>
      </c>
      <c r="I5055">
        <v>12</v>
      </c>
      <c r="J5055">
        <v>12</v>
      </c>
      <c r="K5055">
        <v>0</v>
      </c>
      <c r="L5055" s="4">
        <v>4.78</v>
      </c>
      <c r="M5055" s="4">
        <v>28680</v>
      </c>
      <c r="N5055">
        <v>2450089</v>
      </c>
      <c r="O5055">
        <v>2420206</v>
      </c>
      <c r="P5055" t="s">
        <v>21</v>
      </c>
    </row>
    <row r="5056" spans="1:16" x14ac:dyDescent="0.35">
      <c r="A5056" s="2" t="s">
        <v>263</v>
      </c>
      <c r="B5056" t="s">
        <v>264</v>
      </c>
      <c r="C5056" t="s">
        <v>1298</v>
      </c>
      <c r="D5056" t="s">
        <v>1295</v>
      </c>
      <c r="E5056" t="s">
        <v>20</v>
      </c>
      <c r="F5056">
        <v>2400718</v>
      </c>
      <c r="G5056" s="3">
        <v>45180</v>
      </c>
      <c r="H5056">
        <v>-280</v>
      </c>
      <c r="I5056">
        <v>280</v>
      </c>
      <c r="J5056">
        <v>280</v>
      </c>
      <c r="K5056">
        <v>0</v>
      </c>
      <c r="L5056" s="4">
        <v>4.43</v>
      </c>
      <c r="M5056" s="4">
        <v>31010</v>
      </c>
      <c r="N5056">
        <v>2450127</v>
      </c>
      <c r="O5056">
        <v>2420315</v>
      </c>
      <c r="P5056" t="s">
        <v>21</v>
      </c>
    </row>
    <row r="5057" spans="1:16" x14ac:dyDescent="0.35">
      <c r="A5057" s="2" t="s">
        <v>1299</v>
      </c>
      <c r="B5057" t="s">
        <v>1300</v>
      </c>
      <c r="C5057" t="s">
        <v>1298</v>
      </c>
      <c r="D5057" t="s">
        <v>1295</v>
      </c>
      <c r="E5057" t="s">
        <v>20</v>
      </c>
      <c r="F5057">
        <v>2400718</v>
      </c>
      <c r="G5057" s="3">
        <v>45180</v>
      </c>
      <c r="H5057">
        <v>-8</v>
      </c>
      <c r="I5057">
        <v>8</v>
      </c>
      <c r="J5057">
        <v>8</v>
      </c>
      <c r="K5057">
        <v>0</v>
      </c>
      <c r="L5057" s="4">
        <v>4.43</v>
      </c>
      <c r="M5057" s="4">
        <v>17720</v>
      </c>
      <c r="N5057">
        <v>2450127</v>
      </c>
      <c r="O5057">
        <v>2420315</v>
      </c>
      <c r="P5057" t="s">
        <v>21</v>
      </c>
    </row>
    <row r="5058" spans="1:16" x14ac:dyDescent="0.35">
      <c r="A5058" s="2" t="s">
        <v>265</v>
      </c>
      <c r="B5058" t="s">
        <v>266</v>
      </c>
      <c r="C5058" t="s">
        <v>1298</v>
      </c>
      <c r="D5058" t="s">
        <v>1295</v>
      </c>
      <c r="E5058" t="s">
        <v>20</v>
      </c>
      <c r="F5058">
        <v>2600190</v>
      </c>
      <c r="G5058" s="3">
        <v>45750</v>
      </c>
      <c r="H5058">
        <v>-28</v>
      </c>
      <c r="I5058">
        <v>28</v>
      </c>
      <c r="J5058">
        <v>28</v>
      </c>
      <c r="K5058">
        <v>0</v>
      </c>
      <c r="L5058" s="4">
        <v>11.85</v>
      </c>
      <c r="M5058" s="4">
        <v>8295</v>
      </c>
      <c r="N5058">
        <v>2650028</v>
      </c>
      <c r="O5058">
        <v>2620079</v>
      </c>
      <c r="P5058" t="s">
        <v>21</v>
      </c>
    </row>
    <row r="5059" spans="1:16" x14ac:dyDescent="0.35">
      <c r="A5059" s="2" t="s">
        <v>1299</v>
      </c>
      <c r="B5059" t="s">
        <v>1300</v>
      </c>
      <c r="C5059" t="s">
        <v>1298</v>
      </c>
      <c r="D5059" t="s">
        <v>1295</v>
      </c>
      <c r="E5059" t="s">
        <v>20</v>
      </c>
      <c r="F5059">
        <v>2600811</v>
      </c>
      <c r="G5059" s="3">
        <v>45891</v>
      </c>
      <c r="H5059">
        <v>-16</v>
      </c>
      <c r="I5059">
        <v>32</v>
      </c>
      <c r="J5059">
        <v>16</v>
      </c>
      <c r="K5059">
        <v>0</v>
      </c>
      <c r="L5059" s="4">
        <v>3.3</v>
      </c>
      <c r="M5059" s="4">
        <v>26400</v>
      </c>
      <c r="N5059">
        <v>2650083</v>
      </c>
      <c r="O5059" t="s">
        <v>1301</v>
      </c>
      <c r="P5059" t="s">
        <v>21</v>
      </c>
    </row>
    <row r="5060" spans="1:16" x14ac:dyDescent="0.35">
      <c r="A5060" s="2" t="s">
        <v>263</v>
      </c>
      <c r="B5060" t="s">
        <v>264</v>
      </c>
      <c r="C5060" t="s">
        <v>1298</v>
      </c>
      <c r="D5060" t="s">
        <v>1295</v>
      </c>
      <c r="E5060" t="s">
        <v>20</v>
      </c>
      <c r="F5060">
        <v>2600811</v>
      </c>
      <c r="G5060" s="3">
        <v>45891</v>
      </c>
      <c r="H5060">
        <v>-120</v>
      </c>
      <c r="I5060">
        <v>240</v>
      </c>
      <c r="J5060">
        <v>120</v>
      </c>
      <c r="K5060">
        <v>0</v>
      </c>
      <c r="L5060" s="4">
        <v>3.3</v>
      </c>
      <c r="M5060" s="4">
        <v>9900</v>
      </c>
      <c r="N5060">
        <v>2650083</v>
      </c>
      <c r="O5060" t="s">
        <v>1301</v>
      </c>
      <c r="P5060" t="s">
        <v>21</v>
      </c>
    </row>
    <row r="5061" spans="1:16" x14ac:dyDescent="0.35">
      <c r="A5061" s="2" t="s">
        <v>1299</v>
      </c>
      <c r="B5061" t="s">
        <v>1300</v>
      </c>
      <c r="C5061" t="s">
        <v>1298</v>
      </c>
      <c r="D5061" t="s">
        <v>1295</v>
      </c>
      <c r="E5061" t="s">
        <v>20</v>
      </c>
      <c r="F5061">
        <v>2601012</v>
      </c>
      <c r="G5061" s="3">
        <v>45937</v>
      </c>
      <c r="H5061">
        <v>-16</v>
      </c>
      <c r="I5061">
        <v>32</v>
      </c>
      <c r="J5061">
        <v>16</v>
      </c>
      <c r="K5061">
        <v>0</v>
      </c>
      <c r="L5061" s="4">
        <v>3.3</v>
      </c>
      <c r="M5061" s="4">
        <v>26400</v>
      </c>
      <c r="N5061">
        <v>2650083</v>
      </c>
      <c r="O5061" t="s">
        <v>1301</v>
      </c>
      <c r="P5061" t="s">
        <v>21</v>
      </c>
    </row>
    <row r="5062" spans="1:16" x14ac:dyDescent="0.35">
      <c r="A5062" s="2" t="s">
        <v>1299</v>
      </c>
      <c r="B5062" t="s">
        <v>1300</v>
      </c>
      <c r="C5062" t="s">
        <v>1298</v>
      </c>
      <c r="D5062" t="s">
        <v>1295</v>
      </c>
      <c r="E5062" t="s">
        <v>20</v>
      </c>
      <c r="F5062">
        <v>2601334</v>
      </c>
      <c r="G5062" s="3">
        <v>46029</v>
      </c>
      <c r="H5062">
        <v>-8</v>
      </c>
      <c r="I5062">
        <v>8</v>
      </c>
      <c r="J5062">
        <v>8</v>
      </c>
      <c r="K5062">
        <v>0</v>
      </c>
      <c r="L5062" s="4">
        <v>2.92</v>
      </c>
      <c r="M5062" s="4">
        <v>11680</v>
      </c>
      <c r="N5062">
        <v>2650150</v>
      </c>
      <c r="O5062">
        <v>2620859</v>
      </c>
      <c r="P5062" t="s">
        <v>21</v>
      </c>
    </row>
    <row r="5063" spans="1:16" x14ac:dyDescent="0.35">
      <c r="A5063" s="2" t="s">
        <v>1299</v>
      </c>
      <c r="B5063" t="s">
        <v>1300</v>
      </c>
      <c r="C5063" t="s">
        <v>1298</v>
      </c>
      <c r="D5063" t="s">
        <v>1295</v>
      </c>
      <c r="E5063" t="s">
        <v>20</v>
      </c>
      <c r="F5063">
        <v>2601538</v>
      </c>
      <c r="G5063" s="3">
        <v>46072</v>
      </c>
      <c r="H5063">
        <v>-20</v>
      </c>
      <c r="I5063">
        <v>20</v>
      </c>
      <c r="J5063">
        <v>20</v>
      </c>
      <c r="K5063">
        <v>0</v>
      </c>
      <c r="L5063" s="4">
        <v>2.82</v>
      </c>
      <c r="M5063" s="4">
        <v>28200</v>
      </c>
      <c r="N5063">
        <v>2650340</v>
      </c>
      <c r="O5063">
        <v>2620861</v>
      </c>
      <c r="P5063" t="s">
        <v>21</v>
      </c>
    </row>
    <row r="5064" spans="1:16" x14ac:dyDescent="0.35">
      <c r="A5064" s="2" t="s">
        <v>263</v>
      </c>
      <c r="B5064" t="s">
        <v>264</v>
      </c>
      <c r="C5064" t="s">
        <v>1298</v>
      </c>
      <c r="D5064" t="s">
        <v>1295</v>
      </c>
      <c r="E5064" t="s">
        <v>20</v>
      </c>
      <c r="F5064">
        <v>2700149</v>
      </c>
      <c r="G5064" s="3">
        <v>46119</v>
      </c>
      <c r="H5064">
        <v>-120</v>
      </c>
      <c r="I5064">
        <v>120</v>
      </c>
      <c r="J5064">
        <v>120</v>
      </c>
      <c r="K5064">
        <v>0</v>
      </c>
      <c r="L5064" s="4">
        <v>2.82</v>
      </c>
      <c r="M5064" s="4">
        <v>8460</v>
      </c>
      <c r="N5064">
        <v>2650340</v>
      </c>
      <c r="O5064">
        <v>2620860</v>
      </c>
      <c r="P5064" t="s">
        <v>21</v>
      </c>
    </row>
    <row r="5065" spans="1:16" x14ac:dyDescent="0.35">
      <c r="A5065" s="2" t="s">
        <v>263</v>
      </c>
      <c r="B5065" t="s">
        <v>264</v>
      </c>
      <c r="C5065" t="s">
        <v>1298</v>
      </c>
      <c r="D5065" t="s">
        <v>1295</v>
      </c>
      <c r="E5065" t="s">
        <v>20</v>
      </c>
      <c r="F5065">
        <v>2700437</v>
      </c>
      <c r="G5065" s="3">
        <v>46175</v>
      </c>
      <c r="H5065">
        <v>-120</v>
      </c>
      <c r="I5065">
        <v>120</v>
      </c>
      <c r="J5065">
        <v>120</v>
      </c>
      <c r="K5065">
        <v>0</v>
      </c>
      <c r="L5065" s="4">
        <v>2.82</v>
      </c>
      <c r="M5065" s="4">
        <v>8460</v>
      </c>
      <c r="N5065">
        <v>2650340</v>
      </c>
      <c r="O5065">
        <v>2620863</v>
      </c>
      <c r="P5065" t="s">
        <v>21</v>
      </c>
    </row>
    <row r="5066" spans="1:16" x14ac:dyDescent="0.35">
      <c r="A5066" s="2" t="s">
        <v>1299</v>
      </c>
      <c r="B5066" t="s">
        <v>1300</v>
      </c>
      <c r="C5066" t="s">
        <v>1298</v>
      </c>
      <c r="D5066" t="s">
        <v>1295</v>
      </c>
      <c r="E5066" t="s">
        <v>20</v>
      </c>
      <c r="F5066">
        <v>2700438</v>
      </c>
      <c r="G5066" s="3">
        <v>46175</v>
      </c>
      <c r="H5066">
        <v>-20</v>
      </c>
      <c r="I5066">
        <v>20</v>
      </c>
      <c r="J5066">
        <v>20</v>
      </c>
      <c r="K5066">
        <v>0</v>
      </c>
      <c r="L5066" s="4">
        <v>2.82</v>
      </c>
      <c r="M5066" s="4">
        <v>28200</v>
      </c>
      <c r="N5066">
        <v>2650340</v>
      </c>
      <c r="O5066">
        <v>2620865</v>
      </c>
      <c r="P5066" t="s">
        <v>21</v>
      </c>
    </row>
    <row r="5067" spans="1:16" x14ac:dyDescent="0.35">
      <c r="A5067" s="2" t="s">
        <v>818</v>
      </c>
      <c r="B5067" t="s">
        <v>819</v>
      </c>
      <c r="C5067" t="s">
        <v>1302</v>
      </c>
      <c r="D5067" t="s">
        <v>1303</v>
      </c>
      <c r="E5067" t="s">
        <v>20</v>
      </c>
      <c r="F5067">
        <v>2201318</v>
      </c>
      <c r="G5067" s="3">
        <v>44575</v>
      </c>
      <c r="H5067">
        <v>-18</v>
      </c>
      <c r="I5067">
        <v>36</v>
      </c>
      <c r="J5067">
        <v>18</v>
      </c>
      <c r="K5067">
        <v>0</v>
      </c>
      <c r="L5067" s="4">
        <v>11</v>
      </c>
      <c r="M5067" s="4">
        <v>4950</v>
      </c>
      <c r="N5067">
        <v>2250267</v>
      </c>
      <c r="O5067">
        <v>2220746</v>
      </c>
      <c r="P5067" t="s">
        <v>21</v>
      </c>
    </row>
    <row r="5068" spans="1:16" x14ac:dyDescent="0.35">
      <c r="A5068" s="2" t="s">
        <v>818</v>
      </c>
      <c r="B5068" t="s">
        <v>819</v>
      </c>
      <c r="C5068" t="s">
        <v>1302</v>
      </c>
      <c r="D5068" t="s">
        <v>1303</v>
      </c>
      <c r="E5068" t="s">
        <v>20</v>
      </c>
      <c r="F5068">
        <v>2201459</v>
      </c>
      <c r="G5068" s="3">
        <v>44607</v>
      </c>
      <c r="H5068">
        <v>-36</v>
      </c>
      <c r="I5068">
        <v>36</v>
      </c>
      <c r="J5068">
        <v>36</v>
      </c>
      <c r="K5068">
        <v>0</v>
      </c>
      <c r="L5068" s="4">
        <v>18.55</v>
      </c>
      <c r="M5068" s="4">
        <v>16695</v>
      </c>
      <c r="N5068">
        <v>2250314</v>
      </c>
      <c r="O5068">
        <v>2220844</v>
      </c>
      <c r="P5068" t="s">
        <v>21</v>
      </c>
    </row>
    <row r="5069" spans="1:16" x14ac:dyDescent="0.35">
      <c r="A5069" s="2" t="s">
        <v>810</v>
      </c>
      <c r="B5069" t="s">
        <v>811</v>
      </c>
      <c r="C5069" t="s">
        <v>1302</v>
      </c>
      <c r="D5069" t="s">
        <v>1303</v>
      </c>
      <c r="E5069" t="s">
        <v>20</v>
      </c>
      <c r="F5069">
        <v>2300080</v>
      </c>
      <c r="G5069" s="3">
        <v>44641</v>
      </c>
      <c r="H5069">
        <v>-36</v>
      </c>
      <c r="I5069">
        <v>36</v>
      </c>
      <c r="J5069">
        <v>36</v>
      </c>
      <c r="K5069">
        <v>0</v>
      </c>
      <c r="L5069" s="4">
        <v>5.79</v>
      </c>
      <c r="M5069" s="4">
        <v>10422</v>
      </c>
      <c r="N5069">
        <v>2250516</v>
      </c>
      <c r="O5069">
        <v>2221259</v>
      </c>
      <c r="P5069" t="s">
        <v>21</v>
      </c>
    </row>
    <row r="5070" spans="1:16" x14ac:dyDescent="0.35">
      <c r="A5070" s="2" t="s">
        <v>1304</v>
      </c>
      <c r="B5070" t="s">
        <v>1305</v>
      </c>
      <c r="C5070" t="s">
        <v>1302</v>
      </c>
      <c r="D5070" t="s">
        <v>1303</v>
      </c>
      <c r="E5070" t="s">
        <v>20</v>
      </c>
      <c r="F5070">
        <v>2300754</v>
      </c>
      <c r="G5070" s="3">
        <v>44798</v>
      </c>
      <c r="H5070">
        <v>-3</v>
      </c>
      <c r="I5070">
        <v>3</v>
      </c>
      <c r="J5070">
        <v>3</v>
      </c>
      <c r="K5070">
        <v>0</v>
      </c>
      <c r="L5070" s="4">
        <v>22.6</v>
      </c>
      <c r="M5070" s="4">
        <v>15255</v>
      </c>
      <c r="N5070">
        <v>2350225</v>
      </c>
      <c r="O5070">
        <v>2320506</v>
      </c>
      <c r="P5070" t="s">
        <v>21</v>
      </c>
    </row>
    <row r="5071" spans="1:16" x14ac:dyDescent="0.35">
      <c r="A5071" s="2" t="s">
        <v>818</v>
      </c>
      <c r="B5071" t="s">
        <v>819</v>
      </c>
      <c r="C5071" t="s">
        <v>1302</v>
      </c>
      <c r="D5071" t="s">
        <v>1303</v>
      </c>
      <c r="E5071" t="s">
        <v>20</v>
      </c>
      <c r="F5071">
        <v>2301057</v>
      </c>
      <c r="G5071" s="3">
        <v>44883</v>
      </c>
      <c r="H5071">
        <v>-36</v>
      </c>
      <c r="I5071">
        <v>36</v>
      </c>
      <c r="J5071">
        <v>36</v>
      </c>
      <c r="K5071">
        <v>0</v>
      </c>
      <c r="L5071" s="4">
        <v>22.6</v>
      </c>
      <c r="M5071" s="4">
        <v>20340</v>
      </c>
      <c r="N5071">
        <v>2350343</v>
      </c>
      <c r="O5071">
        <v>2320764</v>
      </c>
      <c r="P5071" t="s">
        <v>21</v>
      </c>
    </row>
    <row r="5072" spans="1:16" x14ac:dyDescent="0.35">
      <c r="A5072" s="2" t="s">
        <v>818</v>
      </c>
      <c r="B5072" t="s">
        <v>819</v>
      </c>
      <c r="C5072" t="s">
        <v>1302</v>
      </c>
      <c r="D5072" t="s">
        <v>1303</v>
      </c>
      <c r="E5072" t="s">
        <v>20</v>
      </c>
      <c r="F5072">
        <v>2301418</v>
      </c>
      <c r="G5072" s="3">
        <v>44978</v>
      </c>
      <c r="H5072">
        <v>-36</v>
      </c>
      <c r="I5072">
        <v>36</v>
      </c>
      <c r="J5072">
        <v>36</v>
      </c>
      <c r="K5072">
        <v>0</v>
      </c>
      <c r="L5072" s="4">
        <v>16.5</v>
      </c>
      <c r="M5072" s="4">
        <v>14850</v>
      </c>
      <c r="N5072">
        <v>2350385</v>
      </c>
      <c r="O5072">
        <v>2320870</v>
      </c>
      <c r="P5072" t="s">
        <v>21</v>
      </c>
    </row>
    <row r="5073" spans="1:16" x14ac:dyDescent="0.35">
      <c r="A5073" s="2" t="s">
        <v>810</v>
      </c>
      <c r="B5073" t="s">
        <v>811</v>
      </c>
      <c r="C5073" t="s">
        <v>1302</v>
      </c>
      <c r="D5073" t="s">
        <v>1303</v>
      </c>
      <c r="E5073" t="s">
        <v>20</v>
      </c>
      <c r="F5073">
        <v>2400958</v>
      </c>
      <c r="G5073" s="3">
        <v>45244</v>
      </c>
      <c r="H5073">
        <v>-36</v>
      </c>
      <c r="I5073">
        <v>36</v>
      </c>
      <c r="J5073">
        <v>36</v>
      </c>
      <c r="K5073">
        <v>0</v>
      </c>
      <c r="L5073" s="4">
        <v>4.3499999999999996</v>
      </c>
      <c r="M5073" s="4">
        <v>7830</v>
      </c>
      <c r="N5073">
        <v>2450305</v>
      </c>
      <c r="O5073">
        <v>2420699</v>
      </c>
      <c r="P5073" t="s">
        <v>21</v>
      </c>
    </row>
    <row r="5074" spans="1:16" x14ac:dyDescent="0.35">
      <c r="A5074" s="2" t="s">
        <v>808</v>
      </c>
      <c r="B5074" t="s">
        <v>809</v>
      </c>
      <c r="C5074" t="s">
        <v>1306</v>
      </c>
      <c r="D5074" t="s">
        <v>1295</v>
      </c>
      <c r="E5074" t="s">
        <v>20</v>
      </c>
      <c r="F5074">
        <v>2500490</v>
      </c>
      <c r="G5074" s="3">
        <v>45460</v>
      </c>
      <c r="H5074">
        <v>-1</v>
      </c>
      <c r="I5074">
        <v>1</v>
      </c>
      <c r="J5074">
        <v>1</v>
      </c>
      <c r="K5074">
        <v>0</v>
      </c>
      <c r="L5074" s="4">
        <v>17</v>
      </c>
      <c r="M5074" s="4">
        <v>425</v>
      </c>
      <c r="N5074">
        <v>2550136</v>
      </c>
      <c r="O5074">
        <v>2520329</v>
      </c>
      <c r="P5074" t="s">
        <v>21</v>
      </c>
    </row>
    <row r="5075" spans="1:16" x14ac:dyDescent="0.35">
      <c r="A5075" s="2" t="s">
        <v>263</v>
      </c>
      <c r="B5075" t="s">
        <v>264</v>
      </c>
      <c r="C5075" t="s">
        <v>1306</v>
      </c>
      <c r="D5075" t="s">
        <v>1295</v>
      </c>
      <c r="E5075" t="s">
        <v>20</v>
      </c>
      <c r="F5075">
        <v>2601322</v>
      </c>
      <c r="G5075" s="3">
        <v>46027</v>
      </c>
      <c r="H5075">
        <v>-36</v>
      </c>
      <c r="I5075">
        <v>36</v>
      </c>
      <c r="J5075">
        <v>36</v>
      </c>
      <c r="K5075">
        <v>0</v>
      </c>
      <c r="L5075" s="4">
        <v>3.65</v>
      </c>
      <c r="M5075" s="4">
        <v>3285</v>
      </c>
      <c r="N5075">
        <v>2650150</v>
      </c>
      <c r="O5075">
        <v>2620929</v>
      </c>
      <c r="P5075" t="s">
        <v>21</v>
      </c>
    </row>
    <row r="5076" spans="1:16" x14ac:dyDescent="0.35">
      <c r="A5076" s="2" t="s">
        <v>1307</v>
      </c>
      <c r="B5076" t="s">
        <v>1308</v>
      </c>
      <c r="C5076" t="s">
        <v>1309</v>
      </c>
      <c r="D5076" t="s">
        <v>1310</v>
      </c>
      <c r="E5076" t="s">
        <v>20</v>
      </c>
      <c r="F5076">
        <v>2301254</v>
      </c>
      <c r="G5076" s="3">
        <v>44942</v>
      </c>
      <c r="H5076">
        <v>-88</v>
      </c>
      <c r="I5076">
        <v>88</v>
      </c>
      <c r="J5076">
        <v>88</v>
      </c>
      <c r="K5076">
        <v>0</v>
      </c>
      <c r="L5076" s="4">
        <v>6.3</v>
      </c>
      <c r="M5076" s="4">
        <v>99792</v>
      </c>
      <c r="N5076">
        <v>2350435</v>
      </c>
      <c r="O5076" t="s">
        <v>1311</v>
      </c>
      <c r="P5076" t="s">
        <v>21</v>
      </c>
    </row>
    <row r="5077" spans="1:16" x14ac:dyDescent="0.35">
      <c r="A5077" s="2" t="s">
        <v>1307</v>
      </c>
      <c r="B5077" t="s">
        <v>1308</v>
      </c>
      <c r="C5077" t="s">
        <v>1309</v>
      </c>
      <c r="D5077" t="s">
        <v>1310</v>
      </c>
      <c r="E5077" t="s">
        <v>20</v>
      </c>
      <c r="F5077">
        <v>2400018</v>
      </c>
      <c r="G5077" s="3">
        <v>44988</v>
      </c>
      <c r="H5077">
        <v>-88</v>
      </c>
      <c r="I5077">
        <v>88</v>
      </c>
      <c r="J5077">
        <v>88</v>
      </c>
      <c r="K5077">
        <v>0</v>
      </c>
      <c r="L5077" s="4">
        <v>6.3</v>
      </c>
      <c r="M5077" s="4">
        <v>99792</v>
      </c>
      <c r="N5077">
        <v>2350435</v>
      </c>
      <c r="O5077" t="s">
        <v>1311</v>
      </c>
      <c r="P5077" t="s">
        <v>21</v>
      </c>
    </row>
    <row r="5078" spans="1:16" x14ac:dyDescent="0.35">
      <c r="A5078" s="2" t="s">
        <v>1307</v>
      </c>
      <c r="B5078" t="s">
        <v>1308</v>
      </c>
      <c r="C5078" t="s">
        <v>1309</v>
      </c>
      <c r="D5078" t="s">
        <v>1310</v>
      </c>
      <c r="E5078" t="s">
        <v>20</v>
      </c>
      <c r="F5078">
        <v>2400275</v>
      </c>
      <c r="G5078" s="3">
        <v>45050</v>
      </c>
      <c r="H5078">
        <v>-88</v>
      </c>
      <c r="I5078">
        <v>88</v>
      </c>
      <c r="J5078">
        <v>88</v>
      </c>
      <c r="K5078">
        <v>0</v>
      </c>
      <c r="L5078" s="4">
        <v>6.3</v>
      </c>
      <c r="M5078" s="4">
        <v>99792</v>
      </c>
      <c r="N5078">
        <v>2350435</v>
      </c>
      <c r="O5078" t="s">
        <v>1311</v>
      </c>
      <c r="P5078" t="s">
        <v>21</v>
      </c>
    </row>
    <row r="5079" spans="1:16" x14ac:dyDescent="0.35">
      <c r="A5079" s="2" t="s">
        <v>1312</v>
      </c>
      <c r="B5079" t="s">
        <v>1313</v>
      </c>
      <c r="C5079" t="s">
        <v>1314</v>
      </c>
      <c r="D5079" t="s">
        <v>1315</v>
      </c>
      <c r="E5079" t="s">
        <v>20</v>
      </c>
      <c r="F5079">
        <v>2501622</v>
      </c>
      <c r="G5079" s="3">
        <v>45705</v>
      </c>
      <c r="H5079">
        <v>-7</v>
      </c>
      <c r="I5079">
        <v>7</v>
      </c>
      <c r="J5079">
        <v>7</v>
      </c>
      <c r="K5079">
        <v>0</v>
      </c>
      <c r="L5079" s="4">
        <v>3.19</v>
      </c>
      <c r="M5079" s="4">
        <v>24563</v>
      </c>
      <c r="N5079">
        <v>2550512</v>
      </c>
      <c r="O5079">
        <v>2521181</v>
      </c>
      <c r="P5079" t="s">
        <v>96</v>
      </c>
    </row>
    <row r="5080" spans="1:16" x14ac:dyDescent="0.35">
      <c r="A5080" s="2" t="s">
        <v>603</v>
      </c>
      <c r="B5080" t="s">
        <v>604</v>
      </c>
      <c r="C5080" t="s">
        <v>1316</v>
      </c>
      <c r="D5080" t="s">
        <v>1317</v>
      </c>
      <c r="E5080" t="s">
        <v>20</v>
      </c>
      <c r="F5080">
        <v>2500852</v>
      </c>
      <c r="G5080" s="3">
        <v>45538</v>
      </c>
      <c r="H5080">
        <v>-400</v>
      </c>
      <c r="I5080">
        <v>400</v>
      </c>
      <c r="J5080">
        <v>400</v>
      </c>
      <c r="K5080">
        <v>0</v>
      </c>
      <c r="L5080" s="4">
        <v>1.71</v>
      </c>
      <c r="M5080" s="4">
        <v>17100</v>
      </c>
      <c r="N5080">
        <v>2550137</v>
      </c>
      <c r="O5080">
        <v>2520461</v>
      </c>
      <c r="P5080" t="s">
        <v>21</v>
      </c>
    </row>
    <row r="5081" spans="1:16" x14ac:dyDescent="0.35">
      <c r="A5081" s="2" t="s">
        <v>1318</v>
      </c>
      <c r="B5081" t="s">
        <v>1319</v>
      </c>
      <c r="C5081" t="s">
        <v>1320</v>
      </c>
      <c r="D5081" t="s">
        <v>1321</v>
      </c>
      <c r="E5081" t="s">
        <v>20</v>
      </c>
      <c r="F5081">
        <v>2300005</v>
      </c>
      <c r="G5081" s="3">
        <v>44621</v>
      </c>
      <c r="H5081">
        <v>-4</v>
      </c>
      <c r="I5081">
        <v>4</v>
      </c>
      <c r="J5081">
        <v>4</v>
      </c>
      <c r="K5081">
        <v>0</v>
      </c>
      <c r="L5081" s="4">
        <v>29</v>
      </c>
      <c r="M5081" s="4">
        <v>5800</v>
      </c>
      <c r="N5081">
        <v>2250514</v>
      </c>
      <c r="O5081">
        <v>2221257</v>
      </c>
      <c r="P5081" t="s">
        <v>21</v>
      </c>
    </row>
    <row r="5082" spans="1:16" x14ac:dyDescent="0.35">
      <c r="A5082" s="2" t="s">
        <v>818</v>
      </c>
      <c r="B5082" t="s">
        <v>819</v>
      </c>
      <c r="C5082" t="s">
        <v>1320</v>
      </c>
      <c r="D5082" t="s">
        <v>1321</v>
      </c>
      <c r="E5082" t="s">
        <v>20</v>
      </c>
      <c r="F5082">
        <v>2300666</v>
      </c>
      <c r="G5082" s="3">
        <v>44770</v>
      </c>
      <c r="H5082">
        <v>-7</v>
      </c>
      <c r="I5082">
        <v>7</v>
      </c>
      <c r="J5082">
        <v>7</v>
      </c>
      <c r="K5082">
        <v>0</v>
      </c>
      <c r="L5082" s="4">
        <v>28.85</v>
      </c>
      <c r="M5082" s="4">
        <v>5048.75</v>
      </c>
      <c r="N5082">
        <v>2350221</v>
      </c>
      <c r="O5082">
        <v>2320498</v>
      </c>
      <c r="P5082" t="s">
        <v>21</v>
      </c>
    </row>
    <row r="5083" spans="1:16" x14ac:dyDescent="0.35">
      <c r="A5083" s="2" t="s">
        <v>818</v>
      </c>
      <c r="B5083" t="s">
        <v>819</v>
      </c>
      <c r="C5083" t="s">
        <v>1320</v>
      </c>
      <c r="D5083" t="s">
        <v>1321</v>
      </c>
      <c r="E5083" t="s">
        <v>20</v>
      </c>
      <c r="F5083">
        <v>2500424</v>
      </c>
      <c r="G5083" s="3">
        <v>45447</v>
      </c>
      <c r="H5083">
        <v>-6</v>
      </c>
      <c r="I5083">
        <v>6</v>
      </c>
      <c r="J5083">
        <v>6</v>
      </c>
      <c r="K5083">
        <v>0</v>
      </c>
      <c r="L5083" s="4">
        <v>19</v>
      </c>
      <c r="M5083" s="4">
        <v>2850</v>
      </c>
      <c r="N5083">
        <v>2550135</v>
      </c>
      <c r="O5083">
        <v>2520317</v>
      </c>
      <c r="P5083" t="s">
        <v>21</v>
      </c>
    </row>
    <row r="5084" spans="1:16" x14ac:dyDescent="0.35">
      <c r="A5084" s="2" t="s">
        <v>818</v>
      </c>
      <c r="B5084" t="s">
        <v>819</v>
      </c>
      <c r="C5084" t="s">
        <v>1320</v>
      </c>
      <c r="D5084" t="s">
        <v>1321</v>
      </c>
      <c r="E5084" t="s">
        <v>20</v>
      </c>
      <c r="F5084">
        <v>2500966</v>
      </c>
      <c r="G5084" s="3">
        <v>45560</v>
      </c>
      <c r="H5084">
        <v>-4</v>
      </c>
      <c r="I5084">
        <v>4</v>
      </c>
      <c r="J5084">
        <v>4</v>
      </c>
      <c r="K5084">
        <v>0</v>
      </c>
      <c r="L5084" s="4">
        <v>20.149999999999999</v>
      </c>
      <c r="M5084" s="4">
        <v>2015</v>
      </c>
      <c r="N5084">
        <v>2550242</v>
      </c>
      <c r="O5084">
        <v>2520591</v>
      </c>
      <c r="P5084" t="s">
        <v>21</v>
      </c>
    </row>
    <row r="5085" spans="1:16" x14ac:dyDescent="0.35">
      <c r="A5085" s="2" t="s">
        <v>818</v>
      </c>
      <c r="B5085" t="s">
        <v>819</v>
      </c>
      <c r="C5085" t="s">
        <v>1320</v>
      </c>
      <c r="D5085" t="s">
        <v>1321</v>
      </c>
      <c r="E5085" t="s">
        <v>20</v>
      </c>
      <c r="F5085">
        <v>2501499</v>
      </c>
      <c r="G5085" s="3">
        <v>45679</v>
      </c>
      <c r="H5085">
        <v>-6</v>
      </c>
      <c r="I5085">
        <v>6</v>
      </c>
      <c r="J5085">
        <v>6</v>
      </c>
      <c r="K5085">
        <v>0</v>
      </c>
      <c r="L5085" s="4">
        <v>20.149999999999999</v>
      </c>
      <c r="M5085" s="4">
        <v>3022.5</v>
      </c>
      <c r="N5085">
        <v>2550466</v>
      </c>
      <c r="O5085">
        <v>2521087</v>
      </c>
      <c r="P5085" t="s">
        <v>21</v>
      </c>
    </row>
    <row r="5086" spans="1:16" x14ac:dyDescent="0.35">
      <c r="A5086" s="2" t="s">
        <v>818</v>
      </c>
      <c r="B5086" t="s">
        <v>819</v>
      </c>
      <c r="C5086" t="s">
        <v>1320</v>
      </c>
      <c r="D5086" t="s">
        <v>1321</v>
      </c>
      <c r="E5086" t="s">
        <v>20</v>
      </c>
      <c r="F5086">
        <v>2600004</v>
      </c>
      <c r="G5086" s="3">
        <v>45719</v>
      </c>
      <c r="H5086">
        <v>-4</v>
      </c>
      <c r="I5086">
        <v>4</v>
      </c>
      <c r="J5086">
        <v>4</v>
      </c>
      <c r="K5086">
        <v>0</v>
      </c>
      <c r="L5086" s="4">
        <v>20.149999999999999</v>
      </c>
      <c r="M5086" s="4">
        <v>2015</v>
      </c>
      <c r="N5086">
        <v>2550466</v>
      </c>
      <c r="O5086">
        <v>2521087</v>
      </c>
      <c r="P5086" t="s">
        <v>21</v>
      </c>
    </row>
    <row r="5087" spans="1:16" x14ac:dyDescent="0.35">
      <c r="A5087" s="2" t="s">
        <v>818</v>
      </c>
      <c r="B5087" t="s">
        <v>819</v>
      </c>
      <c r="C5087" t="s">
        <v>1320</v>
      </c>
      <c r="D5087" t="s">
        <v>1321</v>
      </c>
      <c r="E5087" t="s">
        <v>20</v>
      </c>
      <c r="F5087">
        <v>2600703</v>
      </c>
      <c r="G5087" s="3">
        <v>45866</v>
      </c>
      <c r="H5087">
        <v>-6</v>
      </c>
      <c r="I5087">
        <v>6</v>
      </c>
      <c r="J5087">
        <v>6</v>
      </c>
      <c r="K5087">
        <v>0</v>
      </c>
      <c r="L5087" s="4">
        <v>20.149999999999999</v>
      </c>
      <c r="M5087" s="4">
        <v>3022.5</v>
      </c>
      <c r="N5087">
        <v>2650178</v>
      </c>
      <c r="O5087">
        <v>2620455</v>
      </c>
      <c r="P5087" t="s">
        <v>21</v>
      </c>
    </row>
    <row r="5088" spans="1:16" x14ac:dyDescent="0.35">
      <c r="A5088" s="2" t="s">
        <v>818</v>
      </c>
      <c r="B5088" t="s">
        <v>819</v>
      </c>
      <c r="C5088" t="s">
        <v>1320</v>
      </c>
      <c r="D5088" t="s">
        <v>1321</v>
      </c>
      <c r="E5088" t="s">
        <v>20</v>
      </c>
      <c r="F5088">
        <v>2601354</v>
      </c>
      <c r="G5088" s="3">
        <v>46031</v>
      </c>
      <c r="H5088">
        <v>-6</v>
      </c>
      <c r="I5088">
        <v>6</v>
      </c>
      <c r="J5088">
        <v>6</v>
      </c>
      <c r="K5088">
        <v>0</v>
      </c>
      <c r="L5088" s="4">
        <v>20.149999999999999</v>
      </c>
      <c r="M5088" s="4">
        <v>3022.5</v>
      </c>
      <c r="N5088">
        <v>2650380</v>
      </c>
      <c r="O5088">
        <v>2620977</v>
      </c>
      <c r="P5088" t="s">
        <v>21</v>
      </c>
    </row>
    <row r="5089" spans="1:16" x14ac:dyDescent="0.35">
      <c r="A5089" s="2" t="s">
        <v>818</v>
      </c>
      <c r="B5089" t="s">
        <v>819</v>
      </c>
      <c r="C5089" t="s">
        <v>1320</v>
      </c>
      <c r="D5089" t="s">
        <v>1321</v>
      </c>
      <c r="E5089" t="s">
        <v>20</v>
      </c>
      <c r="F5089">
        <v>2700406</v>
      </c>
      <c r="G5089" s="3">
        <v>46168</v>
      </c>
      <c r="H5089">
        <v>-12</v>
      </c>
      <c r="I5089">
        <v>12</v>
      </c>
      <c r="J5089">
        <v>12</v>
      </c>
      <c r="K5089">
        <v>0</v>
      </c>
      <c r="L5089" s="4">
        <v>23.52</v>
      </c>
      <c r="M5089" s="4">
        <v>7056</v>
      </c>
      <c r="N5089">
        <v>2750119</v>
      </c>
      <c r="O5089">
        <v>2720274</v>
      </c>
      <c r="P5089" t="s">
        <v>21</v>
      </c>
    </row>
    <row r="5090" spans="1:16" x14ac:dyDescent="0.35">
      <c r="A5090" s="2" t="s">
        <v>61</v>
      </c>
      <c r="B5090" t="s">
        <v>62</v>
      </c>
      <c r="C5090" t="s">
        <v>1322</v>
      </c>
      <c r="D5090" t="s">
        <v>1323</v>
      </c>
      <c r="E5090" t="s">
        <v>20</v>
      </c>
      <c r="F5090">
        <v>2201455</v>
      </c>
      <c r="G5090" s="3">
        <v>44606</v>
      </c>
      <c r="H5090">
        <v>-400</v>
      </c>
      <c r="I5090">
        <v>400</v>
      </c>
      <c r="J5090">
        <v>400</v>
      </c>
      <c r="K5090">
        <v>0</v>
      </c>
      <c r="L5090" s="4">
        <v>2.36</v>
      </c>
      <c r="M5090" s="4">
        <v>23550</v>
      </c>
      <c r="N5090">
        <v>2250226</v>
      </c>
      <c r="O5090">
        <v>2220800</v>
      </c>
      <c r="P5090" t="s">
        <v>21</v>
      </c>
    </row>
    <row r="5091" spans="1:16" x14ac:dyDescent="0.35">
      <c r="A5091" s="2" t="s">
        <v>61</v>
      </c>
      <c r="B5091" t="s">
        <v>62</v>
      </c>
      <c r="C5091" t="s">
        <v>1322</v>
      </c>
      <c r="D5091" t="s">
        <v>1323</v>
      </c>
      <c r="E5091" t="s">
        <v>20</v>
      </c>
      <c r="F5091">
        <v>2300241</v>
      </c>
      <c r="G5091" s="3">
        <v>44672</v>
      </c>
      <c r="H5091">
        <v>-400</v>
      </c>
      <c r="I5091">
        <v>400</v>
      </c>
      <c r="J5091">
        <v>400</v>
      </c>
      <c r="K5091">
        <v>0</v>
      </c>
      <c r="L5091" s="4">
        <v>2.36</v>
      </c>
      <c r="M5091" s="4">
        <v>23550</v>
      </c>
      <c r="N5091">
        <v>2250297</v>
      </c>
      <c r="O5091">
        <v>2220801</v>
      </c>
      <c r="P5091" t="s">
        <v>21</v>
      </c>
    </row>
    <row r="5092" spans="1:16" x14ac:dyDescent="0.35">
      <c r="A5092" s="2" t="s">
        <v>61</v>
      </c>
      <c r="B5092" t="s">
        <v>62</v>
      </c>
      <c r="C5092" t="s">
        <v>1322</v>
      </c>
      <c r="D5092" t="s">
        <v>1323</v>
      </c>
      <c r="E5092" t="s">
        <v>20</v>
      </c>
      <c r="F5092">
        <v>2300523</v>
      </c>
      <c r="G5092" s="3">
        <v>44735</v>
      </c>
      <c r="H5092">
        <v>-400</v>
      </c>
      <c r="I5092">
        <v>400</v>
      </c>
      <c r="J5092">
        <v>400</v>
      </c>
      <c r="K5092">
        <v>0</v>
      </c>
      <c r="L5092" s="4">
        <v>2.36</v>
      </c>
      <c r="M5092" s="4">
        <v>23550</v>
      </c>
      <c r="N5092">
        <v>2250297</v>
      </c>
      <c r="O5092">
        <v>2220802</v>
      </c>
      <c r="P5092" t="s">
        <v>21</v>
      </c>
    </row>
    <row r="5093" spans="1:16" x14ac:dyDescent="0.35">
      <c r="A5093" s="2" t="s">
        <v>61</v>
      </c>
      <c r="B5093" t="s">
        <v>62</v>
      </c>
      <c r="C5093" t="s">
        <v>1322</v>
      </c>
      <c r="D5093" t="s">
        <v>1323</v>
      </c>
      <c r="E5093" t="s">
        <v>20</v>
      </c>
      <c r="F5093">
        <v>2300839</v>
      </c>
      <c r="G5093" s="3">
        <v>44819</v>
      </c>
      <c r="H5093">
        <v>-400</v>
      </c>
      <c r="I5093">
        <v>400</v>
      </c>
      <c r="J5093">
        <v>400</v>
      </c>
      <c r="K5093">
        <v>0</v>
      </c>
      <c r="L5093" s="4">
        <v>2.8</v>
      </c>
      <c r="M5093" s="4">
        <v>27950</v>
      </c>
      <c r="N5093">
        <v>2350166</v>
      </c>
      <c r="O5093">
        <v>2320381</v>
      </c>
      <c r="P5093" t="s">
        <v>21</v>
      </c>
    </row>
    <row r="5094" spans="1:16" x14ac:dyDescent="0.35">
      <c r="A5094" s="2" t="s">
        <v>61</v>
      </c>
      <c r="B5094" t="s">
        <v>62</v>
      </c>
      <c r="C5094" t="s">
        <v>1322</v>
      </c>
      <c r="D5094" t="s">
        <v>1323</v>
      </c>
      <c r="E5094" t="s">
        <v>20</v>
      </c>
      <c r="F5094">
        <v>2301006</v>
      </c>
      <c r="G5094" s="3">
        <v>44872</v>
      </c>
      <c r="H5094">
        <v>-400</v>
      </c>
      <c r="I5094">
        <v>400</v>
      </c>
      <c r="J5094">
        <v>400</v>
      </c>
      <c r="K5094">
        <v>0</v>
      </c>
      <c r="L5094" s="4">
        <v>2.8</v>
      </c>
      <c r="M5094" s="4">
        <v>27950</v>
      </c>
      <c r="N5094">
        <v>2350166</v>
      </c>
      <c r="O5094">
        <v>2320382</v>
      </c>
      <c r="P5094" t="s">
        <v>21</v>
      </c>
    </row>
    <row r="5095" spans="1:16" x14ac:dyDescent="0.35">
      <c r="A5095" s="2" t="s">
        <v>61</v>
      </c>
      <c r="B5095" t="s">
        <v>62</v>
      </c>
      <c r="C5095" t="s">
        <v>1322</v>
      </c>
      <c r="D5095" t="s">
        <v>1323</v>
      </c>
      <c r="E5095" t="s">
        <v>20</v>
      </c>
      <c r="F5095">
        <v>2301375</v>
      </c>
      <c r="G5095" s="3">
        <v>44967</v>
      </c>
      <c r="H5095">
        <v>-400</v>
      </c>
      <c r="I5095">
        <v>400</v>
      </c>
      <c r="J5095">
        <v>400</v>
      </c>
      <c r="K5095">
        <v>0</v>
      </c>
      <c r="L5095" s="4">
        <v>2.69</v>
      </c>
      <c r="M5095" s="4">
        <v>26880</v>
      </c>
      <c r="N5095">
        <v>2350283</v>
      </c>
      <c r="O5095">
        <v>2320688</v>
      </c>
      <c r="P5095" t="s">
        <v>21</v>
      </c>
    </row>
    <row r="5096" spans="1:16" x14ac:dyDescent="0.35">
      <c r="A5096" s="2" t="s">
        <v>61</v>
      </c>
      <c r="B5096" t="s">
        <v>62</v>
      </c>
      <c r="C5096" t="s">
        <v>1322</v>
      </c>
      <c r="D5096" t="s">
        <v>1323</v>
      </c>
      <c r="E5096" t="s">
        <v>20</v>
      </c>
      <c r="F5096">
        <v>2400285</v>
      </c>
      <c r="G5096" s="3">
        <v>45055</v>
      </c>
      <c r="H5096">
        <v>-400</v>
      </c>
      <c r="I5096">
        <v>400</v>
      </c>
      <c r="J5096">
        <v>400</v>
      </c>
      <c r="K5096">
        <v>0</v>
      </c>
      <c r="L5096" s="4">
        <v>2.36</v>
      </c>
      <c r="M5096" s="4">
        <v>23550</v>
      </c>
      <c r="N5096">
        <v>2350480</v>
      </c>
      <c r="O5096">
        <v>2321056</v>
      </c>
      <c r="P5096" t="s">
        <v>21</v>
      </c>
    </row>
    <row r="5097" spans="1:16" x14ac:dyDescent="0.35">
      <c r="A5097" s="2" t="s">
        <v>61</v>
      </c>
      <c r="B5097" t="s">
        <v>62</v>
      </c>
      <c r="C5097" t="s">
        <v>1322</v>
      </c>
      <c r="D5097" t="s">
        <v>1323</v>
      </c>
      <c r="E5097" t="s">
        <v>20</v>
      </c>
      <c r="F5097">
        <v>2400679</v>
      </c>
      <c r="G5097" s="3">
        <v>45166</v>
      </c>
      <c r="H5097">
        <v>-400</v>
      </c>
      <c r="I5097">
        <v>400</v>
      </c>
      <c r="J5097">
        <v>400</v>
      </c>
      <c r="K5097">
        <v>0</v>
      </c>
      <c r="L5097" s="4">
        <v>2.19</v>
      </c>
      <c r="M5097" s="4">
        <v>21900</v>
      </c>
      <c r="N5097">
        <v>2450031</v>
      </c>
      <c r="O5097">
        <v>2420261</v>
      </c>
      <c r="P5097" t="s">
        <v>21</v>
      </c>
    </row>
    <row r="5098" spans="1:16" x14ac:dyDescent="0.35">
      <c r="A5098" s="2" t="s">
        <v>61</v>
      </c>
      <c r="B5098" t="s">
        <v>62</v>
      </c>
      <c r="C5098" t="s">
        <v>1322</v>
      </c>
      <c r="D5098" t="s">
        <v>1323</v>
      </c>
      <c r="E5098" t="s">
        <v>20</v>
      </c>
      <c r="F5098">
        <v>2400955</v>
      </c>
      <c r="G5098" s="3">
        <v>45243</v>
      </c>
      <c r="H5098">
        <v>-200</v>
      </c>
      <c r="I5098">
        <v>200</v>
      </c>
      <c r="J5098">
        <v>200</v>
      </c>
      <c r="K5098">
        <v>0</v>
      </c>
      <c r="L5098" s="4">
        <v>2.02</v>
      </c>
      <c r="M5098" s="4">
        <v>10100</v>
      </c>
      <c r="N5098">
        <v>2450098</v>
      </c>
      <c r="O5098">
        <v>2420498</v>
      </c>
      <c r="P5098" t="s">
        <v>21</v>
      </c>
    </row>
    <row r="5099" spans="1:16" x14ac:dyDescent="0.35">
      <c r="A5099" s="2" t="s">
        <v>61</v>
      </c>
      <c r="B5099" t="s">
        <v>62</v>
      </c>
      <c r="C5099" t="s">
        <v>1322</v>
      </c>
      <c r="D5099" t="s">
        <v>1323</v>
      </c>
      <c r="E5099" t="s">
        <v>20</v>
      </c>
      <c r="F5099">
        <v>2401154</v>
      </c>
      <c r="G5099" s="3">
        <v>45302</v>
      </c>
      <c r="H5099">
        <v>-400</v>
      </c>
      <c r="I5099">
        <v>400</v>
      </c>
      <c r="J5099">
        <v>400</v>
      </c>
      <c r="K5099">
        <v>0</v>
      </c>
      <c r="L5099" s="4">
        <v>1.97</v>
      </c>
      <c r="M5099" s="4">
        <v>19700</v>
      </c>
      <c r="N5099">
        <v>2450215</v>
      </c>
      <c r="O5099">
        <v>2420625</v>
      </c>
      <c r="P5099" t="s">
        <v>21</v>
      </c>
    </row>
    <row r="5100" spans="1:16" x14ac:dyDescent="0.35">
      <c r="A5100" s="2" t="s">
        <v>61</v>
      </c>
      <c r="B5100" t="s">
        <v>62</v>
      </c>
      <c r="C5100" t="s">
        <v>1322</v>
      </c>
      <c r="D5100" t="s">
        <v>1323</v>
      </c>
      <c r="E5100" t="s">
        <v>20</v>
      </c>
      <c r="F5100">
        <v>2500153</v>
      </c>
      <c r="G5100" s="3">
        <v>45385</v>
      </c>
      <c r="H5100">
        <v>-400</v>
      </c>
      <c r="I5100">
        <v>400</v>
      </c>
      <c r="J5100">
        <v>400</v>
      </c>
      <c r="K5100">
        <v>0</v>
      </c>
      <c r="L5100" s="4">
        <v>1.97</v>
      </c>
      <c r="M5100" s="4">
        <v>19700</v>
      </c>
      <c r="N5100">
        <v>2450255</v>
      </c>
      <c r="O5100">
        <v>2420901</v>
      </c>
      <c r="P5100" t="s">
        <v>21</v>
      </c>
    </row>
    <row r="5101" spans="1:16" x14ac:dyDescent="0.35">
      <c r="A5101" s="2" t="s">
        <v>61</v>
      </c>
      <c r="B5101" t="s">
        <v>62</v>
      </c>
      <c r="C5101" t="s">
        <v>1322</v>
      </c>
      <c r="D5101" t="s">
        <v>1323</v>
      </c>
      <c r="E5101" t="s">
        <v>20</v>
      </c>
      <c r="F5101">
        <v>2500618</v>
      </c>
      <c r="G5101" s="3">
        <v>45483</v>
      </c>
      <c r="H5101">
        <v>-180</v>
      </c>
      <c r="I5101">
        <v>180</v>
      </c>
      <c r="J5101">
        <v>180</v>
      </c>
      <c r="K5101">
        <v>0</v>
      </c>
      <c r="L5101" s="4">
        <v>2.02</v>
      </c>
      <c r="M5101" s="4">
        <v>9090</v>
      </c>
      <c r="N5101">
        <v>2450422</v>
      </c>
      <c r="O5101">
        <v>2520120</v>
      </c>
      <c r="P5101" t="s">
        <v>21</v>
      </c>
    </row>
    <row r="5102" spans="1:16" x14ac:dyDescent="0.35">
      <c r="A5102" s="2" t="s">
        <v>61</v>
      </c>
      <c r="B5102" t="s">
        <v>62</v>
      </c>
      <c r="C5102" t="s">
        <v>1322</v>
      </c>
      <c r="D5102" t="s">
        <v>1323</v>
      </c>
      <c r="E5102" t="s">
        <v>20</v>
      </c>
      <c r="F5102">
        <v>2500895</v>
      </c>
      <c r="G5102" s="3">
        <v>45545</v>
      </c>
      <c r="H5102">
        <v>-40</v>
      </c>
      <c r="I5102">
        <v>40</v>
      </c>
      <c r="J5102">
        <v>40</v>
      </c>
      <c r="K5102">
        <v>0</v>
      </c>
      <c r="L5102" s="4">
        <v>2.2200000000000002</v>
      </c>
      <c r="M5102" s="4">
        <v>2220</v>
      </c>
      <c r="N5102">
        <v>2450255</v>
      </c>
      <c r="O5102">
        <v>2520630</v>
      </c>
      <c r="P5102" t="s">
        <v>21</v>
      </c>
    </row>
    <row r="5103" spans="1:16" x14ac:dyDescent="0.35">
      <c r="A5103" s="2" t="s">
        <v>1324</v>
      </c>
      <c r="B5103" t="s">
        <v>1325</v>
      </c>
      <c r="C5103" t="s">
        <v>1326</v>
      </c>
      <c r="D5103" t="s">
        <v>1327</v>
      </c>
      <c r="E5103" t="s">
        <v>20</v>
      </c>
      <c r="F5103">
        <v>2300718</v>
      </c>
      <c r="G5103" s="3">
        <v>44785</v>
      </c>
      <c r="H5103">
        <v>-620</v>
      </c>
      <c r="I5103">
        <v>620</v>
      </c>
      <c r="J5103">
        <v>620</v>
      </c>
      <c r="K5103">
        <v>0</v>
      </c>
      <c r="L5103" s="4">
        <v>4.5599999999999996</v>
      </c>
      <c r="M5103" s="4">
        <v>69360.94</v>
      </c>
      <c r="N5103">
        <v>2350081</v>
      </c>
      <c r="O5103">
        <v>2320165</v>
      </c>
      <c r="P5103" t="s">
        <v>21</v>
      </c>
    </row>
    <row r="5104" spans="1:16" x14ac:dyDescent="0.35">
      <c r="A5104" s="2" t="s">
        <v>1324</v>
      </c>
      <c r="B5104" t="s">
        <v>1325</v>
      </c>
      <c r="C5104" t="s">
        <v>1326</v>
      </c>
      <c r="D5104" t="s">
        <v>1327</v>
      </c>
      <c r="E5104" t="s">
        <v>20</v>
      </c>
      <c r="F5104">
        <v>2301401</v>
      </c>
      <c r="G5104" s="3">
        <v>44972</v>
      </c>
      <c r="H5104">
        <v>-240</v>
      </c>
      <c r="I5104">
        <v>240</v>
      </c>
      <c r="J5104">
        <v>240</v>
      </c>
      <c r="K5104">
        <v>0</v>
      </c>
      <c r="L5104" s="4">
        <v>4.55</v>
      </c>
      <c r="M5104" s="4">
        <v>25350.54</v>
      </c>
      <c r="N5104">
        <v>2350335</v>
      </c>
      <c r="O5104">
        <v>2320775</v>
      </c>
      <c r="P5104" t="s">
        <v>21</v>
      </c>
    </row>
    <row r="5105" spans="1:16" x14ac:dyDescent="0.35">
      <c r="A5105" s="2" t="s">
        <v>1324</v>
      </c>
      <c r="B5105" t="s">
        <v>1325</v>
      </c>
      <c r="C5105" t="s">
        <v>1326</v>
      </c>
      <c r="D5105" t="s">
        <v>1327</v>
      </c>
      <c r="E5105" t="s">
        <v>20</v>
      </c>
      <c r="F5105">
        <v>2400574</v>
      </c>
      <c r="G5105" s="3">
        <v>45134</v>
      </c>
      <c r="H5105">
        <v>-420</v>
      </c>
      <c r="I5105">
        <v>420</v>
      </c>
      <c r="J5105">
        <v>420</v>
      </c>
      <c r="K5105">
        <v>0</v>
      </c>
      <c r="L5105" s="4">
        <v>4.24</v>
      </c>
      <c r="M5105" s="4">
        <v>41050.74</v>
      </c>
      <c r="N5105">
        <v>2350452</v>
      </c>
      <c r="O5105">
        <v>2321005</v>
      </c>
      <c r="P5105" t="s">
        <v>21</v>
      </c>
    </row>
    <row r="5106" spans="1:16" x14ac:dyDescent="0.35">
      <c r="A5106" s="2" t="s">
        <v>1324</v>
      </c>
      <c r="B5106" t="s">
        <v>1325</v>
      </c>
      <c r="C5106" t="s">
        <v>1326</v>
      </c>
      <c r="D5106" t="s">
        <v>1327</v>
      </c>
      <c r="E5106" t="s">
        <v>20</v>
      </c>
      <c r="F5106">
        <v>2500122</v>
      </c>
      <c r="G5106" s="3">
        <v>45380</v>
      </c>
      <c r="H5106">
        <v>-420</v>
      </c>
      <c r="I5106">
        <v>420</v>
      </c>
      <c r="J5106">
        <v>420</v>
      </c>
      <c r="K5106">
        <v>0</v>
      </c>
      <c r="L5106" s="4">
        <v>4.24</v>
      </c>
      <c r="M5106" s="4">
        <v>41221.86</v>
      </c>
      <c r="N5106">
        <v>2550004</v>
      </c>
      <c r="O5106">
        <v>2520012</v>
      </c>
      <c r="P5106" t="s">
        <v>21</v>
      </c>
    </row>
    <row r="5107" spans="1:16" x14ac:dyDescent="0.35">
      <c r="A5107" s="2" t="s">
        <v>1324</v>
      </c>
      <c r="B5107" t="s">
        <v>1325</v>
      </c>
      <c r="C5107" t="s">
        <v>1326</v>
      </c>
      <c r="D5107" t="s">
        <v>1327</v>
      </c>
      <c r="E5107" t="s">
        <v>20</v>
      </c>
      <c r="F5107">
        <v>2500651</v>
      </c>
      <c r="G5107" s="3">
        <v>45490</v>
      </c>
      <c r="H5107">
        <v>-420</v>
      </c>
      <c r="I5107">
        <v>420</v>
      </c>
      <c r="J5107">
        <v>420</v>
      </c>
      <c r="K5107">
        <v>0</v>
      </c>
      <c r="L5107" s="4">
        <v>4.24</v>
      </c>
      <c r="M5107" s="4">
        <v>41479.31</v>
      </c>
      <c r="N5107">
        <v>2550055</v>
      </c>
      <c r="O5107">
        <v>2520163</v>
      </c>
      <c r="P5107" t="s">
        <v>21</v>
      </c>
    </row>
    <row r="5108" spans="1:16" x14ac:dyDescent="0.35">
      <c r="A5108" s="2" t="s">
        <v>1324</v>
      </c>
      <c r="B5108" t="s">
        <v>1325</v>
      </c>
      <c r="C5108" t="s">
        <v>1326</v>
      </c>
      <c r="D5108" t="s">
        <v>1327</v>
      </c>
      <c r="E5108" t="s">
        <v>20</v>
      </c>
      <c r="F5108">
        <v>2600348</v>
      </c>
      <c r="G5108" s="3">
        <v>45786</v>
      </c>
      <c r="H5108">
        <v>-420</v>
      </c>
      <c r="I5108">
        <v>420</v>
      </c>
      <c r="J5108">
        <v>420</v>
      </c>
      <c r="K5108">
        <v>0</v>
      </c>
      <c r="L5108" s="4">
        <v>4.3899999999999997</v>
      </c>
      <c r="M5108" s="4">
        <v>41095.51</v>
      </c>
      <c r="N5108">
        <v>2650023</v>
      </c>
      <c r="O5108">
        <v>2620073</v>
      </c>
      <c r="P5108" t="s">
        <v>21</v>
      </c>
    </row>
    <row r="5109" spans="1:16" x14ac:dyDescent="0.35">
      <c r="A5109" s="2" t="s">
        <v>1328</v>
      </c>
      <c r="B5109" t="s">
        <v>1329</v>
      </c>
      <c r="C5109" t="s">
        <v>1330</v>
      </c>
      <c r="D5109" t="s">
        <v>1331</v>
      </c>
      <c r="E5109" t="s">
        <v>20</v>
      </c>
      <c r="F5109">
        <v>2301045</v>
      </c>
      <c r="G5109" s="3">
        <v>44880</v>
      </c>
      <c r="H5109">
        <v>-38</v>
      </c>
      <c r="I5109">
        <v>38</v>
      </c>
      <c r="J5109">
        <v>38</v>
      </c>
      <c r="K5109">
        <v>0</v>
      </c>
      <c r="L5109" s="4">
        <v>7.4</v>
      </c>
      <c r="M5109" s="4">
        <v>7423.68</v>
      </c>
      <c r="N5109">
        <v>2350219</v>
      </c>
      <c r="O5109">
        <v>2320488</v>
      </c>
      <c r="P5109" t="s">
        <v>21</v>
      </c>
    </row>
    <row r="5110" spans="1:16" x14ac:dyDescent="0.35">
      <c r="A5110" s="2" t="s">
        <v>1328</v>
      </c>
      <c r="B5110" t="s">
        <v>1329</v>
      </c>
      <c r="C5110" t="s">
        <v>1330</v>
      </c>
      <c r="D5110" t="s">
        <v>1331</v>
      </c>
      <c r="E5110" t="s">
        <v>20</v>
      </c>
      <c r="F5110">
        <v>2301200</v>
      </c>
      <c r="G5110" s="3">
        <v>44931</v>
      </c>
      <c r="H5110">
        <v>-38</v>
      </c>
      <c r="I5110">
        <v>38</v>
      </c>
      <c r="J5110">
        <v>38</v>
      </c>
      <c r="K5110">
        <v>0</v>
      </c>
      <c r="L5110" s="4">
        <v>7.4</v>
      </c>
      <c r="M5110" s="4">
        <v>7423.68</v>
      </c>
      <c r="N5110">
        <v>2350308</v>
      </c>
      <c r="O5110">
        <v>2320709</v>
      </c>
      <c r="P5110" t="s">
        <v>21</v>
      </c>
    </row>
    <row r="5111" spans="1:16" x14ac:dyDescent="0.35">
      <c r="A5111" s="2" t="s">
        <v>1328</v>
      </c>
      <c r="B5111" t="s">
        <v>1329</v>
      </c>
      <c r="C5111" t="s">
        <v>1330</v>
      </c>
      <c r="D5111" t="s">
        <v>1331</v>
      </c>
      <c r="E5111" t="s">
        <v>20</v>
      </c>
      <c r="F5111">
        <v>2400465</v>
      </c>
      <c r="G5111" s="3">
        <v>45100</v>
      </c>
      <c r="H5111">
        <v>-38</v>
      </c>
      <c r="I5111">
        <v>38</v>
      </c>
      <c r="J5111">
        <v>38</v>
      </c>
      <c r="K5111">
        <v>0</v>
      </c>
      <c r="L5111" s="4">
        <v>7.4</v>
      </c>
      <c r="M5111" s="4">
        <v>7423.68</v>
      </c>
      <c r="N5111">
        <v>2450048</v>
      </c>
      <c r="O5111">
        <v>2420190</v>
      </c>
      <c r="P5111" t="s">
        <v>21</v>
      </c>
    </row>
    <row r="5112" spans="1:16" x14ac:dyDescent="0.35">
      <c r="A5112" s="2" t="s">
        <v>1328</v>
      </c>
      <c r="B5112" t="s">
        <v>1329</v>
      </c>
      <c r="C5112" t="s">
        <v>1330</v>
      </c>
      <c r="D5112" t="s">
        <v>1331</v>
      </c>
      <c r="E5112" t="s">
        <v>20</v>
      </c>
      <c r="F5112">
        <v>2401223</v>
      </c>
      <c r="G5112" s="3">
        <v>45316</v>
      </c>
      <c r="H5112">
        <v>-41</v>
      </c>
      <c r="I5112">
        <v>41</v>
      </c>
      <c r="J5112">
        <v>41</v>
      </c>
      <c r="K5112">
        <v>0</v>
      </c>
      <c r="L5112" s="4">
        <v>12.65</v>
      </c>
      <c r="M5112" s="4">
        <v>13692.36</v>
      </c>
      <c r="N5112">
        <v>2450425</v>
      </c>
      <c r="O5112">
        <v>2420937</v>
      </c>
      <c r="P5112" t="s">
        <v>21</v>
      </c>
    </row>
    <row r="5113" spans="1:16" x14ac:dyDescent="0.35">
      <c r="A5113" s="2" t="s">
        <v>1328</v>
      </c>
      <c r="B5113" t="s">
        <v>1329</v>
      </c>
      <c r="C5113" t="s">
        <v>1330</v>
      </c>
      <c r="D5113" t="s">
        <v>1331</v>
      </c>
      <c r="E5113" t="s">
        <v>20</v>
      </c>
      <c r="F5113">
        <v>2501303</v>
      </c>
      <c r="G5113" s="3">
        <v>45631</v>
      </c>
      <c r="H5113">
        <v>-76</v>
      </c>
      <c r="I5113">
        <v>76</v>
      </c>
      <c r="J5113">
        <v>76</v>
      </c>
      <c r="K5113">
        <v>0</v>
      </c>
      <c r="L5113" s="4">
        <v>10.45</v>
      </c>
      <c r="M5113" s="4">
        <v>20966.88</v>
      </c>
      <c r="N5113">
        <v>2550310</v>
      </c>
      <c r="O5113">
        <v>2520735</v>
      </c>
      <c r="P5113" t="s">
        <v>21</v>
      </c>
    </row>
    <row r="5114" spans="1:16" x14ac:dyDescent="0.35">
      <c r="A5114" s="2" t="s">
        <v>1328</v>
      </c>
      <c r="B5114" t="s">
        <v>1329</v>
      </c>
      <c r="C5114" t="s">
        <v>1330</v>
      </c>
      <c r="D5114" t="s">
        <v>1331</v>
      </c>
      <c r="E5114" t="s">
        <v>20</v>
      </c>
      <c r="F5114">
        <v>2600230</v>
      </c>
      <c r="G5114" s="3">
        <v>45761</v>
      </c>
      <c r="H5114">
        <v>-76</v>
      </c>
      <c r="I5114">
        <v>76</v>
      </c>
      <c r="J5114">
        <v>76</v>
      </c>
      <c r="K5114">
        <v>0</v>
      </c>
      <c r="L5114" s="4">
        <v>13.65</v>
      </c>
      <c r="M5114" s="4">
        <v>27387.360000000001</v>
      </c>
      <c r="N5114">
        <v>2650047</v>
      </c>
      <c r="O5114">
        <v>2620116</v>
      </c>
      <c r="P5114" t="s">
        <v>21</v>
      </c>
    </row>
    <row r="5115" spans="1:16" x14ac:dyDescent="0.35">
      <c r="A5115" s="2" t="s">
        <v>1328</v>
      </c>
      <c r="B5115" t="s">
        <v>1329</v>
      </c>
      <c r="C5115" t="s">
        <v>1330</v>
      </c>
      <c r="D5115" t="s">
        <v>1331</v>
      </c>
      <c r="E5115" t="s">
        <v>20</v>
      </c>
      <c r="F5115">
        <v>2601528</v>
      </c>
      <c r="G5115" s="3">
        <v>46070</v>
      </c>
      <c r="H5115">
        <v>-76</v>
      </c>
      <c r="I5115">
        <v>76</v>
      </c>
      <c r="J5115">
        <v>76</v>
      </c>
      <c r="K5115">
        <v>0</v>
      </c>
      <c r="L5115" s="4">
        <v>10.45</v>
      </c>
      <c r="M5115" s="4">
        <v>20966.88</v>
      </c>
      <c r="N5115">
        <v>2650329</v>
      </c>
      <c r="O5115">
        <v>2620831</v>
      </c>
      <c r="P5115" t="s">
        <v>21</v>
      </c>
    </row>
    <row r="5116" spans="1:16" x14ac:dyDescent="0.35">
      <c r="A5116" s="2" t="s">
        <v>1160</v>
      </c>
      <c r="B5116" t="s">
        <v>1161</v>
      </c>
      <c r="C5116" t="s">
        <v>1332</v>
      </c>
      <c r="D5116" t="s">
        <v>1333</v>
      </c>
      <c r="E5116" t="s">
        <v>20</v>
      </c>
      <c r="F5116">
        <v>2500150</v>
      </c>
      <c r="G5116" s="3">
        <v>45385</v>
      </c>
      <c r="H5116">
        <v>-1</v>
      </c>
      <c r="I5116">
        <v>1</v>
      </c>
      <c r="J5116">
        <v>1</v>
      </c>
      <c r="K5116">
        <v>0</v>
      </c>
      <c r="L5116" s="4">
        <v>30</v>
      </c>
      <c r="M5116" s="4">
        <v>750</v>
      </c>
      <c r="N5116">
        <v>2450504</v>
      </c>
      <c r="O5116">
        <v>2421113</v>
      </c>
      <c r="P5116" t="s">
        <v>21</v>
      </c>
    </row>
    <row r="5117" spans="1:16" x14ac:dyDescent="0.35">
      <c r="A5117" s="2" t="s">
        <v>273</v>
      </c>
      <c r="B5117" t="s">
        <v>274</v>
      </c>
      <c r="C5117" t="s">
        <v>1334</v>
      </c>
      <c r="D5117" t="s">
        <v>1335</v>
      </c>
      <c r="E5117" t="s">
        <v>20</v>
      </c>
      <c r="F5117">
        <v>2201288</v>
      </c>
      <c r="G5117" s="3">
        <v>44571</v>
      </c>
      <c r="H5117">
        <v>-8</v>
      </c>
      <c r="I5117">
        <v>8</v>
      </c>
      <c r="J5117">
        <v>8</v>
      </c>
      <c r="K5117">
        <v>0</v>
      </c>
      <c r="L5117" s="4">
        <v>4.75</v>
      </c>
      <c r="M5117" s="4">
        <v>950</v>
      </c>
      <c r="N5117">
        <v>2250311</v>
      </c>
      <c r="O5117">
        <v>2221104</v>
      </c>
      <c r="P5117" t="s">
        <v>21</v>
      </c>
    </row>
    <row r="5118" spans="1:16" x14ac:dyDescent="0.35">
      <c r="A5118" s="2" t="s">
        <v>273</v>
      </c>
      <c r="B5118" t="s">
        <v>274</v>
      </c>
      <c r="C5118" t="s">
        <v>1334</v>
      </c>
      <c r="D5118" t="s">
        <v>1335</v>
      </c>
      <c r="E5118" t="s">
        <v>20</v>
      </c>
      <c r="F5118">
        <v>2300014</v>
      </c>
      <c r="G5118" s="3">
        <v>44622</v>
      </c>
      <c r="H5118">
        <v>-14</v>
      </c>
      <c r="I5118">
        <v>14</v>
      </c>
      <c r="J5118">
        <v>14</v>
      </c>
      <c r="K5118">
        <v>0</v>
      </c>
      <c r="L5118" s="4">
        <v>4.95</v>
      </c>
      <c r="M5118" s="4">
        <v>1732.5</v>
      </c>
      <c r="N5118">
        <v>1</v>
      </c>
      <c r="O5118">
        <v>2320001</v>
      </c>
      <c r="P5118" t="s">
        <v>21</v>
      </c>
    </row>
    <row r="5119" spans="1:16" x14ac:dyDescent="0.35">
      <c r="A5119" s="2" t="s">
        <v>273</v>
      </c>
      <c r="B5119" t="s">
        <v>274</v>
      </c>
      <c r="C5119" t="s">
        <v>1334</v>
      </c>
      <c r="D5119" t="s">
        <v>1335</v>
      </c>
      <c r="E5119" t="s">
        <v>20</v>
      </c>
      <c r="F5119">
        <v>2300655</v>
      </c>
      <c r="G5119" s="3">
        <v>44769</v>
      </c>
      <c r="H5119">
        <v>-8</v>
      </c>
      <c r="I5119">
        <v>8</v>
      </c>
      <c r="J5119">
        <v>8</v>
      </c>
      <c r="K5119">
        <v>0</v>
      </c>
      <c r="L5119" s="4">
        <v>10.15</v>
      </c>
      <c r="M5119" s="4">
        <v>2030</v>
      </c>
      <c r="N5119">
        <v>2350069</v>
      </c>
      <c r="O5119">
        <v>2320490</v>
      </c>
      <c r="P5119" t="s">
        <v>21</v>
      </c>
    </row>
    <row r="5120" spans="1:16" x14ac:dyDescent="0.35">
      <c r="A5120" s="2" t="s">
        <v>273</v>
      </c>
      <c r="B5120" t="s">
        <v>274</v>
      </c>
      <c r="C5120" t="s">
        <v>1334</v>
      </c>
      <c r="D5120" t="s">
        <v>1335</v>
      </c>
      <c r="E5120" t="s">
        <v>20</v>
      </c>
      <c r="F5120">
        <v>2301262</v>
      </c>
      <c r="G5120" s="3">
        <v>44943</v>
      </c>
      <c r="H5120">
        <v>-8</v>
      </c>
      <c r="I5120">
        <v>8</v>
      </c>
      <c r="J5120">
        <v>8</v>
      </c>
      <c r="K5120">
        <v>0</v>
      </c>
      <c r="L5120" s="4">
        <v>8.5</v>
      </c>
      <c r="M5120" s="4">
        <v>1700</v>
      </c>
      <c r="N5120">
        <v>1</v>
      </c>
      <c r="O5120">
        <v>2321000</v>
      </c>
      <c r="P5120" t="s">
        <v>21</v>
      </c>
    </row>
    <row r="5121" spans="1:16" x14ac:dyDescent="0.35">
      <c r="A5121" s="2" t="s">
        <v>263</v>
      </c>
      <c r="B5121" t="s">
        <v>264</v>
      </c>
      <c r="C5121" t="s">
        <v>1334</v>
      </c>
      <c r="D5121" t="s">
        <v>1335</v>
      </c>
      <c r="E5121" t="s">
        <v>20</v>
      </c>
      <c r="F5121">
        <v>2400307</v>
      </c>
      <c r="G5121" s="3">
        <v>45058</v>
      </c>
      <c r="H5121">
        <v>-8</v>
      </c>
      <c r="I5121">
        <v>8</v>
      </c>
      <c r="J5121">
        <v>8</v>
      </c>
      <c r="K5121">
        <v>0</v>
      </c>
      <c r="L5121" s="4">
        <v>8.9</v>
      </c>
      <c r="M5121" s="4">
        <v>1780</v>
      </c>
      <c r="N5121">
        <v>2350392</v>
      </c>
      <c r="O5121">
        <v>2420216</v>
      </c>
      <c r="P5121" t="s">
        <v>21</v>
      </c>
    </row>
    <row r="5122" spans="1:16" x14ac:dyDescent="0.35">
      <c r="A5122" s="2" t="s">
        <v>263</v>
      </c>
      <c r="B5122" t="s">
        <v>264</v>
      </c>
      <c r="C5122" t="s">
        <v>1334</v>
      </c>
      <c r="D5122" t="s">
        <v>1335</v>
      </c>
      <c r="E5122" t="s">
        <v>20</v>
      </c>
      <c r="F5122">
        <v>2400889</v>
      </c>
      <c r="G5122" s="3">
        <v>45230</v>
      </c>
      <c r="H5122">
        <v>-20</v>
      </c>
      <c r="I5122">
        <v>20</v>
      </c>
      <c r="J5122">
        <v>20</v>
      </c>
      <c r="K5122">
        <v>0</v>
      </c>
      <c r="L5122" s="4">
        <v>5.03</v>
      </c>
      <c r="M5122" s="4">
        <v>2515</v>
      </c>
      <c r="N5122">
        <v>2450175</v>
      </c>
      <c r="O5122">
        <v>2420703</v>
      </c>
      <c r="P5122" t="s">
        <v>21</v>
      </c>
    </row>
    <row r="5123" spans="1:16" x14ac:dyDescent="0.35">
      <c r="A5123" s="2" t="s">
        <v>263</v>
      </c>
      <c r="B5123" t="s">
        <v>264</v>
      </c>
      <c r="C5123" t="s">
        <v>1334</v>
      </c>
      <c r="D5123" t="s">
        <v>1335</v>
      </c>
      <c r="E5123" t="s">
        <v>20</v>
      </c>
      <c r="F5123">
        <v>2401003</v>
      </c>
      <c r="G5123" s="3">
        <v>45257</v>
      </c>
      <c r="H5123">
        <v>-20</v>
      </c>
      <c r="I5123">
        <v>20</v>
      </c>
      <c r="J5123">
        <v>20</v>
      </c>
      <c r="K5123">
        <v>0</v>
      </c>
      <c r="L5123" s="4">
        <v>5.03</v>
      </c>
      <c r="M5123" s="4">
        <v>2515</v>
      </c>
      <c r="N5123">
        <v>2450282</v>
      </c>
      <c r="O5123">
        <v>2420800</v>
      </c>
      <c r="P5123" t="s">
        <v>21</v>
      </c>
    </row>
    <row r="5124" spans="1:16" x14ac:dyDescent="0.35">
      <c r="A5124" s="2" t="s">
        <v>263</v>
      </c>
      <c r="B5124" t="s">
        <v>264</v>
      </c>
      <c r="C5124" t="s">
        <v>1334</v>
      </c>
      <c r="D5124" t="s">
        <v>1335</v>
      </c>
      <c r="E5124" t="s">
        <v>20</v>
      </c>
      <c r="F5124">
        <v>2401047</v>
      </c>
      <c r="G5124" s="3">
        <v>45267</v>
      </c>
      <c r="H5124">
        <v>-40</v>
      </c>
      <c r="I5124">
        <v>40</v>
      </c>
      <c r="J5124">
        <v>40</v>
      </c>
      <c r="K5124">
        <v>0</v>
      </c>
      <c r="L5124" s="4">
        <v>4.6500000000000004</v>
      </c>
      <c r="M5124" s="4">
        <v>4650</v>
      </c>
      <c r="N5124">
        <v>2450282</v>
      </c>
      <c r="O5124">
        <v>2420827</v>
      </c>
      <c r="P5124" t="s">
        <v>21</v>
      </c>
    </row>
    <row r="5125" spans="1:16" x14ac:dyDescent="0.35">
      <c r="A5125" s="2" t="s">
        <v>263</v>
      </c>
      <c r="B5125" t="s">
        <v>264</v>
      </c>
      <c r="C5125" t="s">
        <v>1334</v>
      </c>
      <c r="D5125" t="s">
        <v>1335</v>
      </c>
      <c r="E5125" t="s">
        <v>20</v>
      </c>
      <c r="F5125">
        <v>2500688</v>
      </c>
      <c r="G5125" s="3">
        <v>45498</v>
      </c>
      <c r="H5125">
        <v>-16</v>
      </c>
      <c r="I5125">
        <v>16</v>
      </c>
      <c r="J5125">
        <v>16</v>
      </c>
      <c r="K5125">
        <v>0</v>
      </c>
      <c r="L5125" s="4">
        <v>4.59</v>
      </c>
      <c r="M5125" s="4">
        <v>1836</v>
      </c>
      <c r="N5125">
        <v>2550111</v>
      </c>
      <c r="O5125">
        <v>2520543</v>
      </c>
      <c r="P5125" t="s">
        <v>21</v>
      </c>
    </row>
    <row r="5126" spans="1:16" x14ac:dyDescent="0.35">
      <c r="A5126" s="2" t="s">
        <v>263</v>
      </c>
      <c r="B5126" t="s">
        <v>264</v>
      </c>
      <c r="C5126" t="s">
        <v>1334</v>
      </c>
      <c r="D5126" t="s">
        <v>1335</v>
      </c>
      <c r="E5126" t="s">
        <v>20</v>
      </c>
      <c r="F5126">
        <v>2500811</v>
      </c>
      <c r="G5126" s="3">
        <v>45531</v>
      </c>
      <c r="H5126">
        <v>-20</v>
      </c>
      <c r="I5126">
        <v>20</v>
      </c>
      <c r="J5126">
        <v>20</v>
      </c>
      <c r="K5126">
        <v>0</v>
      </c>
      <c r="L5126" s="4">
        <v>6.5</v>
      </c>
      <c r="M5126" s="4">
        <v>3250</v>
      </c>
      <c r="N5126">
        <v>2550111</v>
      </c>
      <c r="O5126">
        <v>2520621</v>
      </c>
      <c r="P5126" t="s">
        <v>21</v>
      </c>
    </row>
    <row r="5127" spans="1:16" x14ac:dyDescent="0.35">
      <c r="A5127" s="2" t="s">
        <v>263</v>
      </c>
      <c r="B5127" t="s">
        <v>264</v>
      </c>
      <c r="C5127" t="s">
        <v>1334</v>
      </c>
      <c r="D5127" t="s">
        <v>1335</v>
      </c>
      <c r="E5127" t="s">
        <v>20</v>
      </c>
      <c r="F5127">
        <v>2501061</v>
      </c>
      <c r="G5127" s="3">
        <v>45579</v>
      </c>
      <c r="H5127">
        <v>-44</v>
      </c>
      <c r="I5127">
        <v>44</v>
      </c>
      <c r="J5127">
        <v>44</v>
      </c>
      <c r="K5127">
        <v>0</v>
      </c>
      <c r="L5127" s="4">
        <v>4.4000000000000004</v>
      </c>
      <c r="M5127" s="4">
        <v>4840</v>
      </c>
      <c r="N5127">
        <v>2550308</v>
      </c>
      <c r="O5127">
        <v>2520784</v>
      </c>
      <c r="P5127" t="s">
        <v>21</v>
      </c>
    </row>
    <row r="5128" spans="1:16" x14ac:dyDescent="0.35">
      <c r="A5128" s="2" t="s">
        <v>263</v>
      </c>
      <c r="B5128" t="s">
        <v>264</v>
      </c>
      <c r="C5128" t="s">
        <v>1334</v>
      </c>
      <c r="D5128" t="s">
        <v>1335</v>
      </c>
      <c r="E5128" t="s">
        <v>20</v>
      </c>
      <c r="F5128">
        <v>2501523</v>
      </c>
      <c r="G5128" s="3">
        <v>45686</v>
      </c>
      <c r="H5128">
        <v>-324</v>
      </c>
      <c r="I5128">
        <v>324</v>
      </c>
      <c r="J5128">
        <v>324</v>
      </c>
      <c r="K5128">
        <v>0</v>
      </c>
      <c r="L5128" s="4">
        <v>3.75</v>
      </c>
      <c r="M5128" s="4">
        <v>30375</v>
      </c>
      <c r="N5128">
        <v>1</v>
      </c>
      <c r="O5128">
        <v>2521139</v>
      </c>
      <c r="P5128" t="s">
        <v>21</v>
      </c>
    </row>
    <row r="5129" spans="1:16" x14ac:dyDescent="0.35">
      <c r="A5129" s="2" t="s">
        <v>263</v>
      </c>
      <c r="B5129" t="s">
        <v>264</v>
      </c>
      <c r="C5129" t="s">
        <v>1334</v>
      </c>
      <c r="D5129" t="s">
        <v>1335</v>
      </c>
      <c r="E5129" t="s">
        <v>20</v>
      </c>
      <c r="F5129">
        <v>2501671</v>
      </c>
      <c r="G5129" s="3">
        <v>45714</v>
      </c>
      <c r="H5129">
        <v>-20</v>
      </c>
      <c r="I5129">
        <v>20</v>
      </c>
      <c r="J5129">
        <v>20</v>
      </c>
      <c r="K5129">
        <v>0</v>
      </c>
      <c r="L5129" s="4">
        <v>3.95</v>
      </c>
      <c r="M5129" s="4">
        <v>1975</v>
      </c>
      <c r="N5129">
        <v>2550487</v>
      </c>
      <c r="O5129">
        <v>2521266</v>
      </c>
      <c r="P5129" t="s">
        <v>21</v>
      </c>
    </row>
    <row r="5130" spans="1:16" x14ac:dyDescent="0.35">
      <c r="A5130" s="2" t="s">
        <v>263</v>
      </c>
      <c r="B5130" t="s">
        <v>264</v>
      </c>
      <c r="C5130" t="s">
        <v>1334</v>
      </c>
      <c r="D5130" t="s">
        <v>1335</v>
      </c>
      <c r="E5130" t="s">
        <v>20</v>
      </c>
      <c r="F5130">
        <v>2600403</v>
      </c>
      <c r="G5130" s="3">
        <v>45797</v>
      </c>
      <c r="H5130">
        <v>-20</v>
      </c>
      <c r="I5130">
        <v>20</v>
      </c>
      <c r="J5130">
        <v>20</v>
      </c>
      <c r="K5130">
        <v>0</v>
      </c>
      <c r="L5130" s="4">
        <v>3.95</v>
      </c>
      <c r="M5130" s="4">
        <v>1975</v>
      </c>
      <c r="N5130">
        <v>2650075</v>
      </c>
      <c r="O5130">
        <v>2620276</v>
      </c>
      <c r="P5130" t="s">
        <v>21</v>
      </c>
    </row>
    <row r="5131" spans="1:16" x14ac:dyDescent="0.35">
      <c r="A5131" s="2" t="s">
        <v>263</v>
      </c>
      <c r="B5131" t="s">
        <v>264</v>
      </c>
      <c r="C5131" t="s">
        <v>1334</v>
      </c>
      <c r="D5131" t="s">
        <v>1335</v>
      </c>
      <c r="E5131" t="s">
        <v>20</v>
      </c>
      <c r="F5131">
        <v>2600592</v>
      </c>
      <c r="G5131" s="3">
        <v>45838</v>
      </c>
      <c r="H5131">
        <v>-60</v>
      </c>
      <c r="I5131">
        <v>60</v>
      </c>
      <c r="J5131">
        <v>60</v>
      </c>
      <c r="K5131">
        <v>0</v>
      </c>
      <c r="L5131" s="4">
        <v>3.9</v>
      </c>
      <c r="M5131" s="4">
        <v>5850</v>
      </c>
      <c r="N5131">
        <v>2650024</v>
      </c>
      <c r="O5131">
        <v>2620412</v>
      </c>
      <c r="P5131" t="s">
        <v>21</v>
      </c>
    </row>
    <row r="5132" spans="1:16" x14ac:dyDescent="0.35">
      <c r="A5132" s="2" t="s">
        <v>263</v>
      </c>
      <c r="B5132" t="s">
        <v>264</v>
      </c>
      <c r="C5132" t="s">
        <v>1334</v>
      </c>
      <c r="D5132" t="s">
        <v>1335</v>
      </c>
      <c r="E5132" t="s">
        <v>20</v>
      </c>
      <c r="F5132">
        <v>2600696</v>
      </c>
      <c r="G5132" s="3">
        <v>45862</v>
      </c>
      <c r="H5132">
        <v>-40</v>
      </c>
      <c r="I5132">
        <v>40</v>
      </c>
      <c r="J5132">
        <v>40</v>
      </c>
      <c r="K5132">
        <v>0</v>
      </c>
      <c r="L5132" s="4">
        <v>3.9</v>
      </c>
      <c r="M5132" s="4">
        <v>3900</v>
      </c>
      <c r="N5132">
        <v>2650024</v>
      </c>
      <c r="O5132">
        <v>2620484</v>
      </c>
      <c r="P5132" t="s">
        <v>21</v>
      </c>
    </row>
    <row r="5133" spans="1:16" x14ac:dyDescent="0.35">
      <c r="A5133" s="2" t="s">
        <v>263</v>
      </c>
      <c r="B5133" t="s">
        <v>264</v>
      </c>
      <c r="C5133" t="s">
        <v>1334</v>
      </c>
      <c r="D5133" t="s">
        <v>1335</v>
      </c>
      <c r="E5133" t="s">
        <v>20</v>
      </c>
      <c r="F5133">
        <v>2700260</v>
      </c>
      <c r="G5133" s="3">
        <v>46136</v>
      </c>
      <c r="H5133">
        <v>-20</v>
      </c>
      <c r="I5133">
        <v>20</v>
      </c>
      <c r="J5133">
        <v>20</v>
      </c>
      <c r="K5133">
        <v>0</v>
      </c>
      <c r="L5133" s="4">
        <v>4.75</v>
      </c>
      <c r="M5133" s="4">
        <v>2375</v>
      </c>
      <c r="N5133">
        <v>1</v>
      </c>
      <c r="O5133">
        <v>2720217</v>
      </c>
      <c r="P5133" t="s">
        <v>21</v>
      </c>
    </row>
    <row r="5134" spans="1:16" x14ac:dyDescent="0.35">
      <c r="A5134" s="2" t="s">
        <v>263</v>
      </c>
      <c r="B5134" t="s">
        <v>264</v>
      </c>
      <c r="C5134" t="s">
        <v>1334</v>
      </c>
      <c r="D5134" t="s">
        <v>1335</v>
      </c>
      <c r="E5134" t="s">
        <v>20</v>
      </c>
      <c r="F5134">
        <v>2700792</v>
      </c>
      <c r="G5134" s="3">
        <v>46241</v>
      </c>
      <c r="H5134">
        <v>-20</v>
      </c>
      <c r="I5134">
        <v>20</v>
      </c>
      <c r="J5134">
        <v>20</v>
      </c>
      <c r="K5134">
        <v>0</v>
      </c>
      <c r="L5134" s="4">
        <v>4.3899999999999997</v>
      </c>
      <c r="M5134" s="4">
        <v>2195</v>
      </c>
      <c r="N5134">
        <v>1</v>
      </c>
      <c r="O5134">
        <v>2720578</v>
      </c>
      <c r="P5134" t="s">
        <v>21</v>
      </c>
    </row>
    <row r="5135" spans="1:16" x14ac:dyDescent="0.35">
      <c r="A5135" s="2" t="s">
        <v>1103</v>
      </c>
      <c r="B5135" t="s">
        <v>1104</v>
      </c>
      <c r="C5135" t="s">
        <v>1336</v>
      </c>
      <c r="D5135" t="s">
        <v>1337</v>
      </c>
      <c r="E5135" t="s">
        <v>20</v>
      </c>
      <c r="F5135">
        <v>2201284</v>
      </c>
      <c r="G5135" s="3">
        <v>44567</v>
      </c>
      <c r="H5135">
        <v>-18</v>
      </c>
      <c r="I5135">
        <v>18</v>
      </c>
      <c r="J5135">
        <v>18</v>
      </c>
      <c r="K5135">
        <v>0</v>
      </c>
      <c r="L5135" s="4">
        <v>16.07</v>
      </c>
      <c r="M5135" s="4">
        <v>46281.599999999999</v>
      </c>
      <c r="N5135">
        <v>2150243</v>
      </c>
      <c r="O5135">
        <v>2220935</v>
      </c>
      <c r="P5135" t="s">
        <v>21</v>
      </c>
    </row>
    <row r="5136" spans="1:16" x14ac:dyDescent="0.35">
      <c r="A5136" s="2" t="s">
        <v>1307</v>
      </c>
      <c r="B5136" t="s">
        <v>1308</v>
      </c>
      <c r="C5136" t="s">
        <v>1336</v>
      </c>
      <c r="D5136" t="s">
        <v>1337</v>
      </c>
      <c r="E5136" t="s">
        <v>20</v>
      </c>
      <c r="F5136">
        <v>2201332</v>
      </c>
      <c r="G5136" s="3">
        <v>44579</v>
      </c>
      <c r="H5136">
        <v>-12</v>
      </c>
      <c r="I5136">
        <v>120</v>
      </c>
      <c r="J5136">
        <v>12</v>
      </c>
      <c r="K5136">
        <v>0</v>
      </c>
      <c r="L5136" s="4">
        <v>5.65</v>
      </c>
      <c r="M5136" s="4">
        <v>12204</v>
      </c>
      <c r="N5136">
        <v>2250287</v>
      </c>
      <c r="O5136" t="s">
        <v>1338</v>
      </c>
      <c r="P5136" t="s">
        <v>21</v>
      </c>
    </row>
    <row r="5137" spans="1:16" x14ac:dyDescent="0.35">
      <c r="A5137" s="2" t="s">
        <v>1307</v>
      </c>
      <c r="B5137" t="s">
        <v>1308</v>
      </c>
      <c r="C5137" t="s">
        <v>1336</v>
      </c>
      <c r="D5137" t="s">
        <v>1337</v>
      </c>
      <c r="E5137" t="s">
        <v>20</v>
      </c>
      <c r="F5137">
        <v>2201452</v>
      </c>
      <c r="G5137" s="3">
        <v>44606</v>
      </c>
      <c r="H5137">
        <v>-12</v>
      </c>
      <c r="I5137">
        <v>120</v>
      </c>
      <c r="J5137">
        <v>12</v>
      </c>
      <c r="K5137">
        <v>0</v>
      </c>
      <c r="L5137" s="4">
        <v>5.65</v>
      </c>
      <c r="M5137" s="4">
        <v>12204</v>
      </c>
      <c r="N5137">
        <v>2250287</v>
      </c>
      <c r="O5137" t="s">
        <v>1338</v>
      </c>
      <c r="P5137" t="s">
        <v>21</v>
      </c>
    </row>
    <row r="5138" spans="1:16" x14ac:dyDescent="0.35">
      <c r="A5138" s="2" t="s">
        <v>1339</v>
      </c>
      <c r="B5138" t="s">
        <v>1340</v>
      </c>
      <c r="C5138" t="s">
        <v>1336</v>
      </c>
      <c r="D5138" t="s">
        <v>1337</v>
      </c>
      <c r="E5138" t="s">
        <v>20</v>
      </c>
      <c r="F5138">
        <v>2201453</v>
      </c>
      <c r="G5138" s="3">
        <v>44606</v>
      </c>
      <c r="H5138">
        <v>-20050</v>
      </c>
      <c r="I5138">
        <v>20050</v>
      </c>
      <c r="J5138">
        <v>20050</v>
      </c>
      <c r="K5138">
        <v>0</v>
      </c>
      <c r="L5138" s="4">
        <v>1.57</v>
      </c>
      <c r="M5138" s="4">
        <v>31550.68</v>
      </c>
      <c r="N5138">
        <v>2250394</v>
      </c>
      <c r="O5138">
        <v>2221039</v>
      </c>
      <c r="P5138" t="s">
        <v>21</v>
      </c>
    </row>
    <row r="5139" spans="1:16" x14ac:dyDescent="0.35">
      <c r="A5139" s="2" t="s">
        <v>1103</v>
      </c>
      <c r="B5139" t="s">
        <v>1104</v>
      </c>
      <c r="C5139" t="s">
        <v>1336</v>
      </c>
      <c r="D5139" t="s">
        <v>1337</v>
      </c>
      <c r="E5139" t="s">
        <v>20</v>
      </c>
      <c r="F5139">
        <v>2201512</v>
      </c>
      <c r="G5139" s="3">
        <v>44620</v>
      </c>
      <c r="H5139">
        <v>-22</v>
      </c>
      <c r="I5139">
        <v>22</v>
      </c>
      <c r="J5139">
        <v>22</v>
      </c>
      <c r="K5139">
        <v>0</v>
      </c>
      <c r="L5139" s="4">
        <v>16.98</v>
      </c>
      <c r="M5139" s="4">
        <v>66707.14</v>
      </c>
      <c r="N5139">
        <v>2150243</v>
      </c>
      <c r="O5139">
        <v>2220936</v>
      </c>
      <c r="P5139" t="s">
        <v>21</v>
      </c>
    </row>
    <row r="5140" spans="1:16" x14ac:dyDescent="0.35">
      <c r="A5140" s="2" t="s">
        <v>1307</v>
      </c>
      <c r="B5140" t="s">
        <v>1308</v>
      </c>
      <c r="C5140" t="s">
        <v>1336</v>
      </c>
      <c r="D5140" t="s">
        <v>1337</v>
      </c>
      <c r="E5140" t="s">
        <v>20</v>
      </c>
      <c r="F5140">
        <v>2300029</v>
      </c>
      <c r="G5140" s="3">
        <v>44627</v>
      </c>
      <c r="H5140">
        <v>-12</v>
      </c>
      <c r="I5140">
        <v>120</v>
      </c>
      <c r="J5140">
        <v>12</v>
      </c>
      <c r="K5140">
        <v>0</v>
      </c>
      <c r="L5140" s="4">
        <v>5.65</v>
      </c>
      <c r="M5140" s="4">
        <v>12204</v>
      </c>
      <c r="N5140">
        <v>2250287</v>
      </c>
      <c r="O5140" t="s">
        <v>1338</v>
      </c>
      <c r="P5140" t="s">
        <v>21</v>
      </c>
    </row>
    <row r="5141" spans="1:16" x14ac:dyDescent="0.35">
      <c r="A5141" s="2" t="s">
        <v>1339</v>
      </c>
      <c r="B5141" t="s">
        <v>1340</v>
      </c>
      <c r="C5141" t="s">
        <v>1336</v>
      </c>
      <c r="D5141" t="s">
        <v>1337</v>
      </c>
      <c r="E5141" t="s">
        <v>20</v>
      </c>
      <c r="F5141">
        <v>2300035</v>
      </c>
      <c r="G5141" s="3">
        <v>44628</v>
      </c>
      <c r="H5141">
        <v>-19800</v>
      </c>
      <c r="I5141">
        <v>19800</v>
      </c>
      <c r="J5141">
        <v>19800</v>
      </c>
      <c r="K5141">
        <v>0</v>
      </c>
      <c r="L5141" s="4">
        <v>1.57</v>
      </c>
      <c r="M5141" s="4">
        <v>31157.279999999999</v>
      </c>
      <c r="N5141">
        <v>2250473</v>
      </c>
      <c r="O5141">
        <v>2221193</v>
      </c>
      <c r="P5141" t="s">
        <v>21</v>
      </c>
    </row>
    <row r="5142" spans="1:16" x14ac:dyDescent="0.35">
      <c r="A5142" s="2" t="s">
        <v>1103</v>
      </c>
      <c r="B5142" t="s">
        <v>1104</v>
      </c>
      <c r="C5142" t="s">
        <v>1336</v>
      </c>
      <c r="D5142" t="s">
        <v>1337</v>
      </c>
      <c r="E5142" t="s">
        <v>20</v>
      </c>
      <c r="F5142">
        <v>2300124</v>
      </c>
      <c r="G5142" s="3">
        <v>44648</v>
      </c>
      <c r="H5142">
        <v>-20</v>
      </c>
      <c r="I5142">
        <v>20</v>
      </c>
      <c r="J5142">
        <v>20</v>
      </c>
      <c r="K5142">
        <v>0</v>
      </c>
      <c r="L5142" s="4">
        <v>18.579999999999998</v>
      </c>
      <c r="M5142" s="4">
        <v>65526.36</v>
      </c>
      <c r="N5142">
        <v>2250229</v>
      </c>
      <c r="O5142">
        <v>2220990</v>
      </c>
      <c r="P5142" t="s">
        <v>21</v>
      </c>
    </row>
    <row r="5143" spans="1:16" x14ac:dyDescent="0.35">
      <c r="A5143" s="2" t="s">
        <v>1339</v>
      </c>
      <c r="B5143" t="s">
        <v>1340</v>
      </c>
      <c r="C5143" t="s">
        <v>1336</v>
      </c>
      <c r="D5143" t="s">
        <v>1337</v>
      </c>
      <c r="E5143" t="s">
        <v>20</v>
      </c>
      <c r="F5143">
        <v>2300168</v>
      </c>
      <c r="G5143" s="3">
        <v>44655</v>
      </c>
      <c r="H5143">
        <v>-19850</v>
      </c>
      <c r="I5143">
        <v>19850</v>
      </c>
      <c r="J5143">
        <v>19850</v>
      </c>
      <c r="K5143">
        <v>0</v>
      </c>
      <c r="L5143" s="4">
        <v>1.57</v>
      </c>
      <c r="M5143" s="4">
        <v>31235.96</v>
      </c>
      <c r="N5143">
        <v>2350016</v>
      </c>
      <c r="O5143">
        <v>2320038</v>
      </c>
      <c r="P5143" t="s">
        <v>21</v>
      </c>
    </row>
    <row r="5144" spans="1:16" x14ac:dyDescent="0.35">
      <c r="A5144" s="2" t="s">
        <v>1339</v>
      </c>
      <c r="B5144" t="s">
        <v>1340</v>
      </c>
      <c r="C5144" t="s">
        <v>1336</v>
      </c>
      <c r="D5144" t="s">
        <v>1337</v>
      </c>
      <c r="E5144" t="s">
        <v>20</v>
      </c>
      <c r="F5144">
        <v>2300239</v>
      </c>
      <c r="G5144" s="3">
        <v>44672</v>
      </c>
      <c r="H5144">
        <v>-19750</v>
      </c>
      <c r="I5144">
        <v>19750</v>
      </c>
      <c r="J5144">
        <v>19750</v>
      </c>
      <c r="K5144">
        <v>0</v>
      </c>
      <c r="L5144" s="4">
        <v>1.64</v>
      </c>
      <c r="M5144" s="4">
        <v>32465.05</v>
      </c>
      <c r="N5144">
        <v>2350017</v>
      </c>
      <c r="O5144">
        <v>2320039</v>
      </c>
      <c r="P5144" t="s">
        <v>21</v>
      </c>
    </row>
    <row r="5145" spans="1:16" x14ac:dyDescent="0.35">
      <c r="A5145" s="2" t="s">
        <v>1307</v>
      </c>
      <c r="B5145" t="s">
        <v>1308</v>
      </c>
      <c r="C5145" t="s">
        <v>1336</v>
      </c>
      <c r="D5145" t="s">
        <v>1337</v>
      </c>
      <c r="E5145" t="s">
        <v>20</v>
      </c>
      <c r="F5145">
        <v>2300302</v>
      </c>
      <c r="G5145" s="3">
        <v>44685</v>
      </c>
      <c r="H5145">
        <v>-12</v>
      </c>
      <c r="I5145">
        <v>120</v>
      </c>
      <c r="J5145">
        <v>12</v>
      </c>
      <c r="K5145">
        <v>0</v>
      </c>
      <c r="L5145" s="4">
        <v>5.65</v>
      </c>
      <c r="M5145" s="4">
        <v>12204</v>
      </c>
      <c r="N5145">
        <v>2250287</v>
      </c>
      <c r="O5145" t="s">
        <v>1338</v>
      </c>
      <c r="P5145" t="s">
        <v>21</v>
      </c>
    </row>
    <row r="5146" spans="1:16" x14ac:dyDescent="0.35">
      <c r="A5146" s="2" t="s">
        <v>22</v>
      </c>
      <c r="B5146" t="s">
        <v>23</v>
      </c>
      <c r="C5146" t="s">
        <v>1336</v>
      </c>
      <c r="D5146" t="s">
        <v>1337</v>
      </c>
      <c r="E5146" t="s">
        <v>20</v>
      </c>
      <c r="F5146">
        <v>2300331</v>
      </c>
      <c r="G5146" s="3">
        <v>44693</v>
      </c>
      <c r="H5146">
        <v>-1</v>
      </c>
      <c r="I5146">
        <v>1</v>
      </c>
      <c r="J5146">
        <v>1</v>
      </c>
      <c r="K5146">
        <v>0</v>
      </c>
      <c r="L5146" s="4">
        <v>18</v>
      </c>
      <c r="M5146" s="4">
        <v>450</v>
      </c>
      <c r="N5146">
        <v>2250294</v>
      </c>
      <c r="O5146">
        <v>2221225</v>
      </c>
      <c r="P5146" t="s">
        <v>21</v>
      </c>
    </row>
    <row r="5147" spans="1:16" x14ac:dyDescent="0.35">
      <c r="A5147" s="2" t="s">
        <v>1339</v>
      </c>
      <c r="B5147" t="s">
        <v>1340</v>
      </c>
      <c r="C5147" t="s">
        <v>1336</v>
      </c>
      <c r="D5147" t="s">
        <v>1337</v>
      </c>
      <c r="E5147" t="s">
        <v>20</v>
      </c>
      <c r="F5147">
        <v>2300337</v>
      </c>
      <c r="G5147" s="3">
        <v>44694</v>
      </c>
      <c r="H5147">
        <v>-19400</v>
      </c>
      <c r="I5147">
        <v>19400</v>
      </c>
      <c r="J5147">
        <v>19400</v>
      </c>
      <c r="K5147">
        <v>0</v>
      </c>
      <c r="L5147" s="4">
        <v>1.64</v>
      </c>
      <c r="M5147" s="4">
        <v>31889.72</v>
      </c>
      <c r="N5147">
        <v>2350096</v>
      </c>
      <c r="O5147">
        <v>2320210</v>
      </c>
      <c r="P5147" t="s">
        <v>21</v>
      </c>
    </row>
    <row r="5148" spans="1:16" x14ac:dyDescent="0.35">
      <c r="A5148" s="2" t="s">
        <v>1307</v>
      </c>
      <c r="B5148" t="s">
        <v>1308</v>
      </c>
      <c r="C5148" t="s">
        <v>1336</v>
      </c>
      <c r="D5148" t="s">
        <v>1337</v>
      </c>
      <c r="E5148" t="s">
        <v>20</v>
      </c>
      <c r="F5148">
        <v>2300378</v>
      </c>
      <c r="G5148" s="3">
        <v>44704</v>
      </c>
      <c r="H5148">
        <v>-12</v>
      </c>
      <c r="I5148">
        <v>120</v>
      </c>
      <c r="J5148">
        <v>12</v>
      </c>
      <c r="K5148">
        <v>0</v>
      </c>
      <c r="L5148" s="4">
        <v>5.65</v>
      </c>
      <c r="M5148" s="4">
        <v>12204</v>
      </c>
      <c r="N5148">
        <v>2250287</v>
      </c>
      <c r="O5148" t="s">
        <v>1338</v>
      </c>
      <c r="P5148" t="s">
        <v>21</v>
      </c>
    </row>
    <row r="5149" spans="1:16" x14ac:dyDescent="0.35">
      <c r="A5149" s="2" t="s">
        <v>1103</v>
      </c>
      <c r="B5149" t="s">
        <v>1104</v>
      </c>
      <c r="C5149" t="s">
        <v>1336</v>
      </c>
      <c r="D5149" t="s">
        <v>1337</v>
      </c>
      <c r="E5149" t="s">
        <v>20</v>
      </c>
      <c r="F5149">
        <v>2300477</v>
      </c>
      <c r="G5149" s="3">
        <v>44726</v>
      </c>
      <c r="H5149">
        <v>-20</v>
      </c>
      <c r="I5149">
        <v>20</v>
      </c>
      <c r="J5149">
        <v>20</v>
      </c>
      <c r="K5149">
        <v>0</v>
      </c>
      <c r="L5149" s="4">
        <v>18.579999999999998</v>
      </c>
      <c r="M5149" s="4">
        <v>70259.03</v>
      </c>
      <c r="N5149">
        <v>2250229</v>
      </c>
      <c r="O5149">
        <v>2221159</v>
      </c>
      <c r="P5149" t="s">
        <v>21</v>
      </c>
    </row>
    <row r="5150" spans="1:16" x14ac:dyDescent="0.35">
      <c r="A5150" s="2" t="s">
        <v>1339</v>
      </c>
      <c r="B5150" t="s">
        <v>1340</v>
      </c>
      <c r="C5150" t="s">
        <v>1336</v>
      </c>
      <c r="D5150" t="s">
        <v>1337</v>
      </c>
      <c r="E5150" t="s">
        <v>20</v>
      </c>
      <c r="F5150">
        <v>2300491</v>
      </c>
      <c r="G5150" s="3">
        <v>44727</v>
      </c>
      <c r="H5150">
        <v>-19150</v>
      </c>
      <c r="I5150">
        <v>19150</v>
      </c>
      <c r="J5150">
        <v>19150</v>
      </c>
      <c r="K5150">
        <v>0</v>
      </c>
      <c r="L5150" s="4">
        <v>1.64</v>
      </c>
      <c r="M5150" s="4">
        <v>31478.77</v>
      </c>
      <c r="N5150">
        <v>2350114</v>
      </c>
      <c r="O5150">
        <v>2320255</v>
      </c>
      <c r="P5150" t="s">
        <v>21</v>
      </c>
    </row>
    <row r="5151" spans="1:16" x14ac:dyDescent="0.35">
      <c r="A5151" s="2" t="s">
        <v>1307</v>
      </c>
      <c r="B5151" t="s">
        <v>1308</v>
      </c>
      <c r="C5151" t="s">
        <v>1336</v>
      </c>
      <c r="D5151" t="s">
        <v>1337</v>
      </c>
      <c r="E5151" t="s">
        <v>20</v>
      </c>
      <c r="F5151">
        <v>2300510</v>
      </c>
      <c r="G5151" s="3">
        <v>44733</v>
      </c>
      <c r="H5151">
        <v>-12</v>
      </c>
      <c r="I5151">
        <v>120</v>
      </c>
      <c r="J5151">
        <v>12</v>
      </c>
      <c r="K5151">
        <v>0</v>
      </c>
      <c r="L5151" s="4">
        <v>5.65</v>
      </c>
      <c r="M5151" s="4">
        <v>12204</v>
      </c>
      <c r="N5151">
        <v>2250287</v>
      </c>
      <c r="O5151" t="s">
        <v>1338</v>
      </c>
      <c r="P5151" t="s">
        <v>21</v>
      </c>
    </row>
    <row r="5152" spans="1:16" x14ac:dyDescent="0.35">
      <c r="A5152" s="2" t="s">
        <v>22</v>
      </c>
      <c r="B5152" t="s">
        <v>23</v>
      </c>
      <c r="C5152" t="s">
        <v>1336</v>
      </c>
      <c r="D5152" t="s">
        <v>1337</v>
      </c>
      <c r="E5152" t="s">
        <v>20</v>
      </c>
      <c r="F5152">
        <v>2300557</v>
      </c>
      <c r="G5152" s="3">
        <v>44742</v>
      </c>
      <c r="H5152">
        <v>-1</v>
      </c>
      <c r="I5152">
        <v>1</v>
      </c>
      <c r="J5152">
        <v>1</v>
      </c>
      <c r="K5152">
        <v>0</v>
      </c>
      <c r="L5152" s="4">
        <v>20</v>
      </c>
      <c r="M5152" s="4">
        <v>500</v>
      </c>
      <c r="N5152">
        <v>2250294</v>
      </c>
      <c r="O5152">
        <v>2320257</v>
      </c>
      <c r="P5152" t="s">
        <v>21</v>
      </c>
    </row>
    <row r="5153" spans="1:16" x14ac:dyDescent="0.35">
      <c r="A5153" s="2" t="s">
        <v>1339</v>
      </c>
      <c r="B5153" t="s">
        <v>1340</v>
      </c>
      <c r="C5153" t="s">
        <v>1336</v>
      </c>
      <c r="D5153" t="s">
        <v>1337</v>
      </c>
      <c r="E5153" t="s">
        <v>20</v>
      </c>
      <c r="F5153">
        <v>2300614</v>
      </c>
      <c r="G5153" s="3">
        <v>44756</v>
      </c>
      <c r="H5153">
        <v>-19950</v>
      </c>
      <c r="I5153">
        <v>19950</v>
      </c>
      <c r="J5153">
        <v>19950</v>
      </c>
      <c r="K5153">
        <v>0</v>
      </c>
      <c r="L5153" s="4">
        <v>1.64</v>
      </c>
      <c r="M5153" s="4">
        <v>32793.81</v>
      </c>
      <c r="N5153">
        <v>2350115</v>
      </c>
      <c r="O5153">
        <v>2320256</v>
      </c>
      <c r="P5153" t="s">
        <v>21</v>
      </c>
    </row>
    <row r="5154" spans="1:16" x14ac:dyDescent="0.35">
      <c r="A5154" s="2" t="s">
        <v>1103</v>
      </c>
      <c r="B5154" t="s">
        <v>1104</v>
      </c>
      <c r="C5154" t="s">
        <v>1336</v>
      </c>
      <c r="D5154" t="s">
        <v>1337</v>
      </c>
      <c r="E5154" t="s">
        <v>20</v>
      </c>
      <c r="F5154">
        <v>2300714</v>
      </c>
      <c r="G5154" s="3">
        <v>44784</v>
      </c>
      <c r="H5154">
        <v>-20</v>
      </c>
      <c r="I5154">
        <v>20</v>
      </c>
      <c r="J5154">
        <v>20</v>
      </c>
      <c r="K5154">
        <v>0</v>
      </c>
      <c r="L5154" s="4">
        <v>18.579999999999998</v>
      </c>
      <c r="M5154" s="4">
        <v>73013.070000000007</v>
      </c>
      <c r="N5154">
        <v>2250229</v>
      </c>
      <c r="O5154">
        <v>2221160</v>
      </c>
      <c r="P5154" t="s">
        <v>21</v>
      </c>
    </row>
    <row r="5155" spans="1:16" x14ac:dyDescent="0.35">
      <c r="A5155" s="2" t="s">
        <v>1307</v>
      </c>
      <c r="B5155" t="s">
        <v>1308</v>
      </c>
      <c r="C5155" t="s">
        <v>1336</v>
      </c>
      <c r="D5155" t="s">
        <v>1337</v>
      </c>
      <c r="E5155" t="s">
        <v>20</v>
      </c>
      <c r="F5155">
        <v>2300730</v>
      </c>
      <c r="G5155" s="3">
        <v>44791</v>
      </c>
      <c r="H5155">
        <v>-12</v>
      </c>
      <c r="I5155">
        <v>120</v>
      </c>
      <c r="J5155">
        <v>12</v>
      </c>
      <c r="K5155">
        <v>0</v>
      </c>
      <c r="L5155" s="4">
        <v>5.65</v>
      </c>
      <c r="M5155" s="4">
        <v>12204</v>
      </c>
      <c r="N5155">
        <v>2250287</v>
      </c>
      <c r="O5155" t="s">
        <v>1338</v>
      </c>
      <c r="P5155" t="s">
        <v>21</v>
      </c>
    </row>
    <row r="5156" spans="1:16" x14ac:dyDescent="0.35">
      <c r="A5156" s="2" t="s">
        <v>1339</v>
      </c>
      <c r="B5156" t="s">
        <v>1340</v>
      </c>
      <c r="C5156" t="s">
        <v>1336</v>
      </c>
      <c r="D5156" t="s">
        <v>1337</v>
      </c>
      <c r="E5156" t="s">
        <v>20</v>
      </c>
      <c r="F5156">
        <v>2300746</v>
      </c>
      <c r="G5156" s="3">
        <v>44796</v>
      </c>
      <c r="H5156">
        <v>-20200</v>
      </c>
      <c r="I5156">
        <v>20200</v>
      </c>
      <c r="J5156">
        <v>20200</v>
      </c>
      <c r="K5156">
        <v>0</v>
      </c>
      <c r="L5156" s="4">
        <v>1.82</v>
      </c>
      <c r="M5156" s="4">
        <v>36671.08</v>
      </c>
      <c r="N5156">
        <v>2350206</v>
      </c>
      <c r="O5156">
        <v>2320459</v>
      </c>
      <c r="P5156" t="s">
        <v>21</v>
      </c>
    </row>
    <row r="5157" spans="1:16" x14ac:dyDescent="0.35">
      <c r="A5157" s="2" t="s">
        <v>1307</v>
      </c>
      <c r="B5157" t="s">
        <v>1308</v>
      </c>
      <c r="C5157" t="s">
        <v>1336</v>
      </c>
      <c r="D5157" t="s">
        <v>1337</v>
      </c>
      <c r="E5157" t="s">
        <v>20</v>
      </c>
      <c r="F5157">
        <v>2300787</v>
      </c>
      <c r="G5157" s="3">
        <v>44806</v>
      </c>
      <c r="H5157">
        <v>-12</v>
      </c>
      <c r="I5157">
        <v>120</v>
      </c>
      <c r="J5157">
        <v>12</v>
      </c>
      <c r="K5157">
        <v>0</v>
      </c>
      <c r="L5157" s="4">
        <v>5.65</v>
      </c>
      <c r="M5157" s="4">
        <v>12204</v>
      </c>
      <c r="N5157">
        <v>2250287</v>
      </c>
      <c r="O5157" t="s">
        <v>1338</v>
      </c>
      <c r="P5157" t="s">
        <v>21</v>
      </c>
    </row>
    <row r="5158" spans="1:16" x14ac:dyDescent="0.35">
      <c r="A5158" s="2" t="s">
        <v>1339</v>
      </c>
      <c r="B5158" t="s">
        <v>1340</v>
      </c>
      <c r="C5158" t="s">
        <v>1336</v>
      </c>
      <c r="D5158" t="s">
        <v>1337</v>
      </c>
      <c r="E5158" t="s">
        <v>20</v>
      </c>
      <c r="F5158">
        <v>2300852</v>
      </c>
      <c r="G5158" s="3">
        <v>44825</v>
      </c>
      <c r="H5158">
        <v>-20000</v>
      </c>
      <c r="I5158">
        <v>20000</v>
      </c>
      <c r="J5158">
        <v>20000</v>
      </c>
      <c r="K5158">
        <v>0</v>
      </c>
      <c r="L5158" s="4">
        <v>1.82</v>
      </c>
      <c r="M5158" s="4">
        <v>36300</v>
      </c>
      <c r="N5158">
        <v>2350230</v>
      </c>
      <c r="O5158">
        <v>2320510</v>
      </c>
      <c r="P5158" t="s">
        <v>21</v>
      </c>
    </row>
    <row r="5159" spans="1:16" x14ac:dyDescent="0.35">
      <c r="A5159" s="2" t="s">
        <v>1307</v>
      </c>
      <c r="B5159" t="s">
        <v>1308</v>
      </c>
      <c r="C5159" t="s">
        <v>1336</v>
      </c>
      <c r="D5159" t="s">
        <v>1337</v>
      </c>
      <c r="E5159" t="s">
        <v>20</v>
      </c>
      <c r="F5159">
        <v>2300874</v>
      </c>
      <c r="G5159" s="3">
        <v>44832</v>
      </c>
      <c r="H5159">
        <v>-12</v>
      </c>
      <c r="I5159">
        <v>120</v>
      </c>
      <c r="J5159">
        <v>12</v>
      </c>
      <c r="K5159">
        <v>0</v>
      </c>
      <c r="L5159" s="4">
        <v>5.65</v>
      </c>
      <c r="M5159" s="4">
        <v>12204</v>
      </c>
      <c r="N5159">
        <v>2250287</v>
      </c>
      <c r="O5159" t="s">
        <v>1338</v>
      </c>
      <c r="P5159" t="s">
        <v>21</v>
      </c>
    </row>
    <row r="5160" spans="1:16" x14ac:dyDescent="0.35">
      <c r="A5160" s="2" t="s">
        <v>1341</v>
      </c>
      <c r="B5160" t="s">
        <v>1342</v>
      </c>
      <c r="C5160" t="s">
        <v>1336</v>
      </c>
      <c r="D5160" t="s">
        <v>1337</v>
      </c>
      <c r="E5160" t="s">
        <v>20</v>
      </c>
      <c r="F5160">
        <v>2301002</v>
      </c>
      <c r="G5160" s="3">
        <v>44868</v>
      </c>
      <c r="H5160">
        <v>-1</v>
      </c>
      <c r="I5160">
        <v>0</v>
      </c>
      <c r="J5160">
        <v>1</v>
      </c>
      <c r="K5160">
        <v>0</v>
      </c>
      <c r="L5160" s="4">
        <v>12809.97</v>
      </c>
      <c r="M5160" s="4">
        <v>12089.97</v>
      </c>
      <c r="O5160" t="s">
        <v>34</v>
      </c>
      <c r="P5160" t="s">
        <v>35</v>
      </c>
    </row>
    <row r="5161" spans="1:16" x14ac:dyDescent="0.35">
      <c r="A5161" s="2" t="s">
        <v>1343</v>
      </c>
      <c r="B5161" t="s">
        <v>1344</v>
      </c>
      <c r="C5161" t="s">
        <v>1336</v>
      </c>
      <c r="D5161" t="s">
        <v>1337</v>
      </c>
      <c r="E5161" t="s">
        <v>20</v>
      </c>
      <c r="F5161">
        <v>2301024</v>
      </c>
      <c r="G5161" s="3">
        <v>44874</v>
      </c>
      <c r="H5161">
        <v>-1</v>
      </c>
      <c r="I5161">
        <v>0</v>
      </c>
      <c r="J5161">
        <v>1</v>
      </c>
      <c r="K5161">
        <v>0</v>
      </c>
      <c r="L5161" s="4">
        <v>517</v>
      </c>
      <c r="M5161" s="4">
        <v>517</v>
      </c>
      <c r="O5161">
        <v>2320510</v>
      </c>
      <c r="P5161" t="s">
        <v>35</v>
      </c>
    </row>
    <row r="5162" spans="1:16" x14ac:dyDescent="0.35">
      <c r="A5162" s="2" t="s">
        <v>1307</v>
      </c>
      <c r="B5162" t="s">
        <v>1308</v>
      </c>
      <c r="C5162" t="s">
        <v>1336</v>
      </c>
      <c r="D5162" t="s">
        <v>1337</v>
      </c>
      <c r="E5162" t="s">
        <v>20</v>
      </c>
      <c r="F5162">
        <v>2301049</v>
      </c>
      <c r="G5162" s="3">
        <v>44882</v>
      </c>
      <c r="H5162">
        <v>-12</v>
      </c>
      <c r="I5162">
        <v>120</v>
      </c>
      <c r="J5162">
        <v>12</v>
      </c>
      <c r="K5162">
        <v>0</v>
      </c>
      <c r="L5162" s="4">
        <v>5.65</v>
      </c>
      <c r="M5162" s="4">
        <v>12204</v>
      </c>
      <c r="N5162">
        <v>2250287</v>
      </c>
      <c r="O5162" t="s">
        <v>1338</v>
      </c>
      <c r="P5162" t="s">
        <v>21</v>
      </c>
    </row>
    <row r="5163" spans="1:16" x14ac:dyDescent="0.35">
      <c r="A5163" s="2" t="s">
        <v>1345</v>
      </c>
      <c r="B5163" t="s">
        <v>1346</v>
      </c>
      <c r="C5163" t="s">
        <v>1336</v>
      </c>
      <c r="D5163" t="s">
        <v>1337</v>
      </c>
      <c r="E5163" t="s">
        <v>20</v>
      </c>
      <c r="F5163">
        <v>2301062</v>
      </c>
      <c r="G5163" s="3">
        <v>44886</v>
      </c>
      <c r="H5163">
        <v>-1</v>
      </c>
      <c r="I5163">
        <v>1</v>
      </c>
      <c r="J5163">
        <v>1</v>
      </c>
      <c r="K5163">
        <v>0</v>
      </c>
      <c r="L5163" s="4">
        <v>8.5</v>
      </c>
      <c r="M5163" s="4">
        <v>1700</v>
      </c>
      <c r="N5163">
        <v>2350342</v>
      </c>
      <c r="O5163">
        <v>2320782</v>
      </c>
      <c r="P5163" t="s">
        <v>21</v>
      </c>
    </row>
    <row r="5164" spans="1:16" x14ac:dyDescent="0.35">
      <c r="A5164" s="2" t="s">
        <v>1347</v>
      </c>
      <c r="B5164" t="s">
        <v>1348</v>
      </c>
      <c r="C5164" t="s">
        <v>1336</v>
      </c>
      <c r="D5164" t="s">
        <v>1337</v>
      </c>
      <c r="E5164" t="s">
        <v>20</v>
      </c>
      <c r="F5164">
        <v>2301064</v>
      </c>
      <c r="G5164" s="3">
        <v>44886</v>
      </c>
      <c r="H5164">
        <v>-4</v>
      </c>
      <c r="I5164">
        <v>4</v>
      </c>
      <c r="J5164">
        <v>4</v>
      </c>
      <c r="K5164">
        <v>0</v>
      </c>
      <c r="L5164" s="4">
        <v>16.96</v>
      </c>
      <c r="M5164" s="4">
        <v>13568</v>
      </c>
      <c r="N5164">
        <v>2350330</v>
      </c>
      <c r="O5164">
        <v>2320760</v>
      </c>
      <c r="P5164" t="s">
        <v>21</v>
      </c>
    </row>
    <row r="5165" spans="1:16" x14ac:dyDescent="0.35">
      <c r="A5165" s="2" t="s">
        <v>1339</v>
      </c>
      <c r="B5165" t="s">
        <v>1340</v>
      </c>
      <c r="C5165" t="s">
        <v>1336</v>
      </c>
      <c r="D5165" t="s">
        <v>1337</v>
      </c>
      <c r="E5165" t="s">
        <v>20</v>
      </c>
      <c r="F5165">
        <v>2301091</v>
      </c>
      <c r="G5165" s="3">
        <v>44895</v>
      </c>
      <c r="H5165">
        <v>-20600</v>
      </c>
      <c r="I5165">
        <v>20600</v>
      </c>
      <c r="J5165">
        <v>20600</v>
      </c>
      <c r="K5165">
        <v>0</v>
      </c>
      <c r="L5165" s="4">
        <v>1.65</v>
      </c>
      <c r="M5165" s="4">
        <v>33915.839999999997</v>
      </c>
      <c r="N5165">
        <v>2350294</v>
      </c>
      <c r="O5165">
        <v>2320671</v>
      </c>
      <c r="P5165" t="s">
        <v>21</v>
      </c>
    </row>
    <row r="5166" spans="1:16" x14ac:dyDescent="0.35">
      <c r="A5166" s="2" t="s">
        <v>32</v>
      </c>
      <c r="B5166" t="s">
        <v>33</v>
      </c>
      <c r="C5166" t="s">
        <v>1336</v>
      </c>
      <c r="D5166" t="s">
        <v>1337</v>
      </c>
      <c r="E5166" t="s">
        <v>20</v>
      </c>
      <c r="F5166">
        <v>2301131</v>
      </c>
      <c r="G5166" s="3">
        <v>44903</v>
      </c>
      <c r="H5166">
        <v>-1</v>
      </c>
      <c r="I5166">
        <v>0</v>
      </c>
      <c r="J5166">
        <v>1</v>
      </c>
      <c r="K5166">
        <v>0</v>
      </c>
      <c r="L5166" s="4">
        <v>600</v>
      </c>
      <c r="M5166" s="4">
        <v>600</v>
      </c>
      <c r="O5166" t="s">
        <v>34</v>
      </c>
      <c r="P5166" t="s">
        <v>35</v>
      </c>
    </row>
    <row r="5167" spans="1:16" x14ac:dyDescent="0.35">
      <c r="A5167" s="2" t="s">
        <v>1343</v>
      </c>
      <c r="B5167" t="s">
        <v>1344</v>
      </c>
      <c r="C5167" t="s">
        <v>1336</v>
      </c>
      <c r="D5167" t="s">
        <v>1337</v>
      </c>
      <c r="E5167" t="s">
        <v>20</v>
      </c>
      <c r="F5167">
        <v>2301131</v>
      </c>
      <c r="G5167" s="3">
        <v>44903</v>
      </c>
      <c r="H5167">
        <v>-1</v>
      </c>
      <c r="I5167">
        <v>0</v>
      </c>
      <c r="J5167">
        <v>1</v>
      </c>
      <c r="K5167">
        <v>0</v>
      </c>
      <c r="L5167" s="4">
        <v>1500</v>
      </c>
      <c r="M5167" s="4">
        <v>1500</v>
      </c>
      <c r="O5167" t="s">
        <v>34</v>
      </c>
      <c r="P5167" t="s">
        <v>35</v>
      </c>
    </row>
    <row r="5168" spans="1:16" x14ac:dyDescent="0.35">
      <c r="A5168" s="2" t="s">
        <v>1103</v>
      </c>
      <c r="B5168" t="s">
        <v>1104</v>
      </c>
      <c r="C5168" t="s">
        <v>1336</v>
      </c>
      <c r="D5168" t="s">
        <v>1337</v>
      </c>
      <c r="E5168" t="s">
        <v>20</v>
      </c>
      <c r="F5168">
        <v>2301156</v>
      </c>
      <c r="G5168" s="3">
        <v>44910</v>
      </c>
      <c r="H5168">
        <v>-20</v>
      </c>
      <c r="I5168">
        <v>20</v>
      </c>
      <c r="J5168">
        <v>20</v>
      </c>
      <c r="K5168">
        <v>0</v>
      </c>
      <c r="L5168" s="4">
        <v>21.22</v>
      </c>
      <c r="M5168" s="4">
        <v>83207.53</v>
      </c>
      <c r="N5168">
        <v>2350032</v>
      </c>
      <c r="O5168">
        <v>2320659</v>
      </c>
      <c r="P5168" t="s">
        <v>21</v>
      </c>
    </row>
    <row r="5169" spans="1:16" x14ac:dyDescent="0.35">
      <c r="A5169" s="2" t="s">
        <v>22</v>
      </c>
      <c r="B5169" t="s">
        <v>23</v>
      </c>
      <c r="C5169" t="s">
        <v>1336</v>
      </c>
      <c r="D5169" t="s">
        <v>1337</v>
      </c>
      <c r="E5169" t="s">
        <v>20</v>
      </c>
      <c r="F5169">
        <v>2301160</v>
      </c>
      <c r="G5169" s="3">
        <v>44914</v>
      </c>
      <c r="H5169">
        <v>-1</v>
      </c>
      <c r="I5169">
        <v>1</v>
      </c>
      <c r="J5169">
        <v>1</v>
      </c>
      <c r="K5169">
        <v>0</v>
      </c>
      <c r="L5169" s="4">
        <v>20</v>
      </c>
      <c r="M5169" s="4">
        <v>500</v>
      </c>
      <c r="N5169">
        <v>2250511</v>
      </c>
      <c r="O5169">
        <v>2320787</v>
      </c>
      <c r="P5169" t="s">
        <v>21</v>
      </c>
    </row>
    <row r="5170" spans="1:16" x14ac:dyDescent="0.35">
      <c r="A5170" s="2" t="s">
        <v>1339</v>
      </c>
      <c r="B5170" t="s">
        <v>1340</v>
      </c>
      <c r="C5170" t="s">
        <v>1336</v>
      </c>
      <c r="D5170" t="s">
        <v>1337</v>
      </c>
      <c r="E5170" t="s">
        <v>20</v>
      </c>
      <c r="F5170">
        <v>2301184</v>
      </c>
      <c r="G5170" s="3">
        <v>44922</v>
      </c>
      <c r="H5170">
        <v>-20000</v>
      </c>
      <c r="I5170">
        <v>20000</v>
      </c>
      <c r="J5170">
        <v>20000</v>
      </c>
      <c r="K5170">
        <v>0</v>
      </c>
      <c r="L5170" s="4">
        <v>1.65</v>
      </c>
      <c r="M5170" s="4">
        <v>32928</v>
      </c>
      <c r="N5170">
        <v>2350295</v>
      </c>
      <c r="O5170">
        <v>2320672</v>
      </c>
      <c r="P5170" t="s">
        <v>21</v>
      </c>
    </row>
    <row r="5171" spans="1:16" x14ac:dyDescent="0.35">
      <c r="A5171" s="2" t="s">
        <v>1339</v>
      </c>
      <c r="B5171" t="s">
        <v>1340</v>
      </c>
      <c r="C5171" t="s">
        <v>1336</v>
      </c>
      <c r="D5171" t="s">
        <v>1337</v>
      </c>
      <c r="E5171" t="s">
        <v>20</v>
      </c>
      <c r="F5171">
        <v>2301300</v>
      </c>
      <c r="G5171" s="3">
        <v>44952</v>
      </c>
      <c r="H5171">
        <v>-17850</v>
      </c>
      <c r="I5171">
        <v>17850</v>
      </c>
      <c r="J5171">
        <v>17850</v>
      </c>
      <c r="K5171">
        <v>0</v>
      </c>
      <c r="L5171" s="4">
        <v>1.63</v>
      </c>
      <c r="M5171" s="4">
        <v>29031.24</v>
      </c>
      <c r="N5171">
        <v>2350432</v>
      </c>
      <c r="O5171">
        <v>2320937</v>
      </c>
      <c r="P5171" t="s">
        <v>21</v>
      </c>
    </row>
    <row r="5172" spans="1:16" x14ac:dyDescent="0.35">
      <c r="A5172" s="2" t="s">
        <v>1307</v>
      </c>
      <c r="B5172" t="s">
        <v>1308</v>
      </c>
      <c r="C5172" t="s">
        <v>1336</v>
      </c>
      <c r="D5172" t="s">
        <v>1337</v>
      </c>
      <c r="E5172" t="s">
        <v>20</v>
      </c>
      <c r="F5172">
        <v>2301303</v>
      </c>
      <c r="G5172" s="3">
        <v>44952</v>
      </c>
      <c r="H5172">
        <v>-12</v>
      </c>
      <c r="I5172">
        <v>60</v>
      </c>
      <c r="J5172">
        <v>12</v>
      </c>
      <c r="K5172">
        <v>0</v>
      </c>
      <c r="L5172" s="4">
        <v>6.67</v>
      </c>
      <c r="M5172" s="4">
        <v>14407.2</v>
      </c>
      <c r="N5172">
        <v>2350399</v>
      </c>
      <c r="O5172" t="s">
        <v>1349</v>
      </c>
      <c r="P5172" t="s">
        <v>21</v>
      </c>
    </row>
    <row r="5173" spans="1:16" x14ac:dyDescent="0.35">
      <c r="A5173" s="2" t="s">
        <v>1103</v>
      </c>
      <c r="B5173" t="s">
        <v>1104</v>
      </c>
      <c r="C5173" t="s">
        <v>1336</v>
      </c>
      <c r="D5173" t="s">
        <v>1337</v>
      </c>
      <c r="E5173" t="s">
        <v>20</v>
      </c>
      <c r="F5173">
        <v>2301376</v>
      </c>
      <c r="G5173" s="3">
        <v>44967</v>
      </c>
      <c r="H5173">
        <v>-20</v>
      </c>
      <c r="I5173">
        <v>20</v>
      </c>
      <c r="J5173">
        <v>20</v>
      </c>
      <c r="K5173">
        <v>0</v>
      </c>
      <c r="L5173" s="4">
        <v>21.22</v>
      </c>
      <c r="M5173" s="4">
        <v>78818.83</v>
      </c>
      <c r="N5173">
        <v>2350032</v>
      </c>
      <c r="O5173">
        <v>2320660</v>
      </c>
      <c r="P5173" t="s">
        <v>21</v>
      </c>
    </row>
    <row r="5174" spans="1:16" x14ac:dyDescent="0.35">
      <c r="A5174" s="2" t="s">
        <v>1307</v>
      </c>
      <c r="B5174" t="s">
        <v>1308</v>
      </c>
      <c r="C5174" t="s">
        <v>1336</v>
      </c>
      <c r="D5174" t="s">
        <v>1337</v>
      </c>
      <c r="E5174" t="s">
        <v>20</v>
      </c>
      <c r="F5174">
        <v>2301383</v>
      </c>
      <c r="G5174" s="3">
        <v>44970</v>
      </c>
      <c r="H5174">
        <v>-12</v>
      </c>
      <c r="I5174">
        <v>60</v>
      </c>
      <c r="J5174">
        <v>12</v>
      </c>
      <c r="K5174">
        <v>0</v>
      </c>
      <c r="L5174" s="4">
        <v>6.67</v>
      </c>
      <c r="M5174" s="4">
        <v>14407.2</v>
      </c>
      <c r="N5174">
        <v>2350399</v>
      </c>
      <c r="O5174" t="s">
        <v>1349</v>
      </c>
      <c r="P5174" t="s">
        <v>21</v>
      </c>
    </row>
    <row r="5175" spans="1:16" x14ac:dyDescent="0.35">
      <c r="A5175" s="2" t="s">
        <v>1339</v>
      </c>
      <c r="B5175" t="s">
        <v>1340</v>
      </c>
      <c r="C5175" t="s">
        <v>1336</v>
      </c>
      <c r="D5175" t="s">
        <v>1337</v>
      </c>
      <c r="E5175" t="s">
        <v>20</v>
      </c>
      <c r="F5175">
        <v>2301425</v>
      </c>
      <c r="G5175" s="3">
        <v>44980</v>
      </c>
      <c r="H5175">
        <v>-19900</v>
      </c>
      <c r="I5175">
        <v>19900</v>
      </c>
      <c r="J5175">
        <v>19900</v>
      </c>
      <c r="K5175">
        <v>0</v>
      </c>
      <c r="L5175" s="4">
        <v>1.63</v>
      </c>
      <c r="M5175" s="4">
        <v>32365.360000000001</v>
      </c>
      <c r="N5175">
        <v>2350433</v>
      </c>
      <c r="O5175">
        <v>2320938</v>
      </c>
      <c r="P5175" t="s">
        <v>21</v>
      </c>
    </row>
    <row r="5176" spans="1:16" x14ac:dyDescent="0.35">
      <c r="A5176" s="2" t="s">
        <v>22</v>
      </c>
      <c r="B5176" t="s">
        <v>23</v>
      </c>
      <c r="C5176" t="s">
        <v>1336</v>
      </c>
      <c r="D5176" t="s">
        <v>1337</v>
      </c>
      <c r="E5176" t="s">
        <v>20</v>
      </c>
      <c r="F5176">
        <v>2400044</v>
      </c>
      <c r="G5176" s="3">
        <v>44995</v>
      </c>
      <c r="H5176">
        <v>-1</v>
      </c>
      <c r="I5176">
        <v>1</v>
      </c>
      <c r="J5176">
        <v>1</v>
      </c>
      <c r="K5176">
        <v>0</v>
      </c>
      <c r="L5176" s="4">
        <v>20</v>
      </c>
      <c r="M5176" s="4">
        <v>500</v>
      </c>
      <c r="N5176">
        <v>2350268</v>
      </c>
      <c r="O5176">
        <v>2320936</v>
      </c>
      <c r="P5176" t="s">
        <v>21</v>
      </c>
    </row>
    <row r="5177" spans="1:16" x14ac:dyDescent="0.35">
      <c r="A5177" s="2" t="s">
        <v>1339</v>
      </c>
      <c r="B5177" t="s">
        <v>1340</v>
      </c>
      <c r="C5177" t="s">
        <v>1336</v>
      </c>
      <c r="D5177" t="s">
        <v>1337</v>
      </c>
      <c r="E5177" t="s">
        <v>20</v>
      </c>
      <c r="F5177">
        <v>2400087</v>
      </c>
      <c r="G5177" s="3">
        <v>45005</v>
      </c>
      <c r="H5177">
        <v>-20000</v>
      </c>
      <c r="I5177">
        <v>20000</v>
      </c>
      <c r="J5177">
        <v>20000</v>
      </c>
      <c r="K5177">
        <v>0</v>
      </c>
      <c r="L5177" s="4">
        <v>1.63</v>
      </c>
      <c r="M5177" s="4">
        <v>32528</v>
      </c>
      <c r="N5177">
        <v>2350456</v>
      </c>
      <c r="O5177">
        <v>2321016</v>
      </c>
      <c r="P5177" t="s">
        <v>21</v>
      </c>
    </row>
    <row r="5178" spans="1:16" x14ac:dyDescent="0.35">
      <c r="A5178" s="2" t="s">
        <v>1103</v>
      </c>
      <c r="B5178" t="s">
        <v>1104</v>
      </c>
      <c r="C5178" t="s">
        <v>1336</v>
      </c>
      <c r="D5178" t="s">
        <v>1337</v>
      </c>
      <c r="E5178" t="s">
        <v>20</v>
      </c>
      <c r="F5178">
        <v>2400122</v>
      </c>
      <c r="G5178" s="3">
        <v>45014</v>
      </c>
      <c r="H5178">
        <v>-6</v>
      </c>
      <c r="I5178">
        <v>6</v>
      </c>
      <c r="J5178">
        <v>6</v>
      </c>
      <c r="K5178">
        <v>0</v>
      </c>
      <c r="L5178" s="4">
        <v>21.22</v>
      </c>
      <c r="M5178" s="4">
        <v>23764.82</v>
      </c>
      <c r="N5178">
        <v>2350032</v>
      </c>
      <c r="O5178">
        <v>2320855</v>
      </c>
      <c r="P5178" t="s">
        <v>21</v>
      </c>
    </row>
    <row r="5179" spans="1:16" x14ac:dyDescent="0.35">
      <c r="A5179" s="2" t="s">
        <v>1103</v>
      </c>
      <c r="B5179" t="s">
        <v>1104</v>
      </c>
      <c r="C5179" t="s">
        <v>1336</v>
      </c>
      <c r="D5179" t="s">
        <v>1337</v>
      </c>
      <c r="E5179" t="s">
        <v>20</v>
      </c>
      <c r="F5179">
        <v>2400123</v>
      </c>
      <c r="G5179" s="3">
        <v>45014</v>
      </c>
      <c r="H5179">
        <v>-14</v>
      </c>
      <c r="I5179">
        <v>14</v>
      </c>
      <c r="J5179">
        <v>14</v>
      </c>
      <c r="K5179">
        <v>0</v>
      </c>
      <c r="L5179" s="4">
        <v>22.35</v>
      </c>
      <c r="M5179" s="4">
        <v>58404.11</v>
      </c>
      <c r="N5179">
        <v>2350032</v>
      </c>
      <c r="O5179">
        <v>2320859</v>
      </c>
      <c r="P5179" t="s">
        <v>21</v>
      </c>
    </row>
    <row r="5180" spans="1:16" x14ac:dyDescent="0.35">
      <c r="A5180" s="2" t="s">
        <v>1339</v>
      </c>
      <c r="B5180" t="s">
        <v>1340</v>
      </c>
      <c r="C5180" t="s">
        <v>1336</v>
      </c>
      <c r="D5180" t="s">
        <v>1337</v>
      </c>
      <c r="E5180" t="s">
        <v>20</v>
      </c>
      <c r="F5180">
        <v>2400179</v>
      </c>
      <c r="G5180" s="3">
        <v>45028</v>
      </c>
      <c r="H5180">
        <v>-20300</v>
      </c>
      <c r="I5180">
        <v>20300</v>
      </c>
      <c r="J5180">
        <v>20300</v>
      </c>
      <c r="K5180">
        <v>0</v>
      </c>
      <c r="L5180" s="4">
        <v>1.6</v>
      </c>
      <c r="M5180" s="4">
        <v>32413.01</v>
      </c>
      <c r="N5180">
        <v>2450038</v>
      </c>
      <c r="O5180">
        <v>2420086</v>
      </c>
      <c r="P5180" t="s">
        <v>21</v>
      </c>
    </row>
    <row r="5181" spans="1:16" x14ac:dyDescent="0.35">
      <c r="A5181" s="2" t="s">
        <v>1307</v>
      </c>
      <c r="B5181" t="s">
        <v>1308</v>
      </c>
      <c r="C5181" t="s">
        <v>1336</v>
      </c>
      <c r="D5181" t="s">
        <v>1337</v>
      </c>
      <c r="E5181" t="s">
        <v>20</v>
      </c>
      <c r="F5181">
        <v>2400221</v>
      </c>
      <c r="G5181" s="3">
        <v>45036</v>
      </c>
      <c r="H5181">
        <v>-12</v>
      </c>
      <c r="I5181">
        <v>60</v>
      </c>
      <c r="J5181">
        <v>12</v>
      </c>
      <c r="K5181">
        <v>0</v>
      </c>
      <c r="L5181" s="4">
        <v>6.67</v>
      </c>
      <c r="M5181" s="4">
        <v>14407.2</v>
      </c>
      <c r="N5181">
        <v>2350399</v>
      </c>
      <c r="O5181" t="s">
        <v>1349</v>
      </c>
      <c r="P5181" t="s">
        <v>21</v>
      </c>
    </row>
    <row r="5182" spans="1:16" x14ac:dyDescent="0.35">
      <c r="A5182" s="2" t="s">
        <v>1339</v>
      </c>
      <c r="B5182" t="s">
        <v>1340</v>
      </c>
      <c r="C5182" t="s">
        <v>1336</v>
      </c>
      <c r="D5182" t="s">
        <v>1337</v>
      </c>
      <c r="E5182" t="s">
        <v>20</v>
      </c>
      <c r="F5182">
        <v>2400276</v>
      </c>
      <c r="G5182" s="3">
        <v>45051</v>
      </c>
      <c r="H5182">
        <v>-20050</v>
      </c>
      <c r="I5182">
        <v>20050</v>
      </c>
      <c r="J5182">
        <v>20050</v>
      </c>
      <c r="K5182">
        <v>0</v>
      </c>
      <c r="L5182" s="4">
        <v>1.6</v>
      </c>
      <c r="M5182" s="4">
        <v>32013.84</v>
      </c>
      <c r="N5182">
        <v>2450069</v>
      </c>
      <c r="O5182">
        <v>2420162</v>
      </c>
      <c r="P5182" t="s">
        <v>21</v>
      </c>
    </row>
    <row r="5183" spans="1:16" x14ac:dyDescent="0.35">
      <c r="A5183" s="2" t="s">
        <v>1307</v>
      </c>
      <c r="B5183" t="s">
        <v>1308</v>
      </c>
      <c r="C5183" t="s">
        <v>1336</v>
      </c>
      <c r="D5183" t="s">
        <v>1337</v>
      </c>
      <c r="E5183" t="s">
        <v>20</v>
      </c>
      <c r="F5183">
        <v>2400314</v>
      </c>
      <c r="G5183" s="3">
        <v>45061</v>
      </c>
      <c r="H5183">
        <v>-12</v>
      </c>
      <c r="I5183">
        <v>60</v>
      </c>
      <c r="J5183">
        <v>12</v>
      </c>
      <c r="K5183">
        <v>0</v>
      </c>
      <c r="L5183" s="4">
        <v>6.67</v>
      </c>
      <c r="M5183" s="4">
        <v>14407.2</v>
      </c>
      <c r="N5183">
        <v>2350399</v>
      </c>
      <c r="O5183" t="s">
        <v>1349</v>
      </c>
      <c r="P5183" t="s">
        <v>21</v>
      </c>
    </row>
    <row r="5184" spans="1:16" x14ac:dyDescent="0.35">
      <c r="A5184" s="2" t="s">
        <v>1307</v>
      </c>
      <c r="B5184" t="s">
        <v>1308</v>
      </c>
      <c r="C5184" t="s">
        <v>1336</v>
      </c>
      <c r="D5184" t="s">
        <v>1337</v>
      </c>
      <c r="E5184" t="s">
        <v>20</v>
      </c>
      <c r="F5184">
        <v>2400384</v>
      </c>
      <c r="G5184" s="3">
        <v>45079</v>
      </c>
      <c r="H5184">
        <v>-12</v>
      </c>
      <c r="I5184">
        <v>60</v>
      </c>
      <c r="J5184">
        <v>12</v>
      </c>
      <c r="K5184">
        <v>0</v>
      </c>
      <c r="L5184" s="4">
        <v>6.67</v>
      </c>
      <c r="M5184" s="4">
        <v>14407.2</v>
      </c>
      <c r="N5184">
        <v>2350399</v>
      </c>
      <c r="O5184" t="s">
        <v>1349</v>
      </c>
      <c r="P5184" t="s">
        <v>21</v>
      </c>
    </row>
    <row r="5185" spans="1:16" x14ac:dyDescent="0.35">
      <c r="A5185" s="2" t="s">
        <v>1339</v>
      </c>
      <c r="B5185" t="s">
        <v>1340</v>
      </c>
      <c r="C5185" t="s">
        <v>1336</v>
      </c>
      <c r="D5185" t="s">
        <v>1337</v>
      </c>
      <c r="E5185" t="s">
        <v>20</v>
      </c>
      <c r="F5185">
        <v>2400423</v>
      </c>
      <c r="G5185" s="3">
        <v>45090</v>
      </c>
      <c r="H5185">
        <v>-19750</v>
      </c>
      <c r="I5185">
        <v>19750</v>
      </c>
      <c r="J5185">
        <v>19750</v>
      </c>
      <c r="K5185">
        <v>0</v>
      </c>
      <c r="L5185" s="4">
        <v>1.6</v>
      </c>
      <c r="M5185" s="4">
        <v>31534.82</v>
      </c>
      <c r="N5185">
        <v>2450070</v>
      </c>
      <c r="O5185">
        <v>2420164</v>
      </c>
      <c r="P5185" t="s">
        <v>21</v>
      </c>
    </row>
    <row r="5186" spans="1:16" x14ac:dyDescent="0.35">
      <c r="A5186" s="2" t="s">
        <v>22</v>
      </c>
      <c r="B5186" t="s">
        <v>23</v>
      </c>
      <c r="C5186" t="s">
        <v>1336</v>
      </c>
      <c r="D5186" t="s">
        <v>1337</v>
      </c>
      <c r="E5186" t="s">
        <v>20</v>
      </c>
      <c r="F5186">
        <v>2400457</v>
      </c>
      <c r="G5186" s="3">
        <v>45098</v>
      </c>
      <c r="H5186">
        <v>-1</v>
      </c>
      <c r="I5186">
        <v>1</v>
      </c>
      <c r="J5186">
        <v>1</v>
      </c>
      <c r="K5186">
        <v>0</v>
      </c>
      <c r="L5186" s="4">
        <v>18</v>
      </c>
      <c r="M5186" s="4">
        <v>450</v>
      </c>
      <c r="N5186">
        <v>2350299</v>
      </c>
      <c r="O5186">
        <v>2420202</v>
      </c>
      <c r="P5186" t="s">
        <v>21</v>
      </c>
    </row>
    <row r="5187" spans="1:16" x14ac:dyDescent="0.35">
      <c r="A5187" s="2" t="s">
        <v>1339</v>
      </c>
      <c r="B5187" t="s">
        <v>1340</v>
      </c>
      <c r="C5187" t="s">
        <v>1336</v>
      </c>
      <c r="D5187" t="s">
        <v>1337</v>
      </c>
      <c r="E5187" t="s">
        <v>20</v>
      </c>
      <c r="F5187">
        <v>2400511</v>
      </c>
      <c r="G5187" s="3">
        <v>45114</v>
      </c>
      <c r="H5187">
        <v>-20050</v>
      </c>
      <c r="I5187">
        <v>20050</v>
      </c>
      <c r="J5187">
        <v>20050</v>
      </c>
      <c r="K5187">
        <v>0</v>
      </c>
      <c r="L5187" s="4">
        <v>1.6</v>
      </c>
      <c r="M5187" s="4">
        <v>32013.84</v>
      </c>
      <c r="N5187">
        <v>2450084</v>
      </c>
      <c r="O5187">
        <v>2420192</v>
      </c>
      <c r="P5187" t="s">
        <v>21</v>
      </c>
    </row>
    <row r="5188" spans="1:16" x14ac:dyDescent="0.35">
      <c r="A5188" s="2" t="s">
        <v>1307</v>
      </c>
      <c r="B5188" t="s">
        <v>1308</v>
      </c>
      <c r="C5188" t="s">
        <v>1336</v>
      </c>
      <c r="D5188" t="s">
        <v>1337</v>
      </c>
      <c r="E5188" t="s">
        <v>20</v>
      </c>
      <c r="F5188">
        <v>2400582</v>
      </c>
      <c r="G5188" s="3">
        <v>45138</v>
      </c>
      <c r="H5188">
        <v>-12</v>
      </c>
      <c r="I5188">
        <v>60</v>
      </c>
      <c r="J5188">
        <v>12</v>
      </c>
      <c r="K5188">
        <v>0</v>
      </c>
      <c r="L5188" s="4">
        <v>6.67</v>
      </c>
      <c r="M5188" s="4">
        <v>14407.2</v>
      </c>
      <c r="N5188">
        <v>2450052</v>
      </c>
      <c r="O5188" t="s">
        <v>1350</v>
      </c>
      <c r="P5188" t="s">
        <v>21</v>
      </c>
    </row>
    <row r="5189" spans="1:16" x14ac:dyDescent="0.35">
      <c r="A5189" s="2" t="s">
        <v>1339</v>
      </c>
      <c r="B5189" t="s">
        <v>1340</v>
      </c>
      <c r="C5189" t="s">
        <v>1336</v>
      </c>
      <c r="D5189" t="s">
        <v>1337</v>
      </c>
      <c r="E5189" t="s">
        <v>20</v>
      </c>
      <c r="F5189">
        <v>2400623</v>
      </c>
      <c r="G5189" s="3">
        <v>45149</v>
      </c>
      <c r="H5189">
        <v>-20035</v>
      </c>
      <c r="I5189">
        <v>20035</v>
      </c>
      <c r="J5189">
        <v>20035</v>
      </c>
      <c r="K5189">
        <v>0</v>
      </c>
      <c r="L5189" s="4">
        <v>1.58</v>
      </c>
      <c r="M5189" s="4">
        <v>31603.21</v>
      </c>
      <c r="N5189">
        <v>2450161</v>
      </c>
      <c r="O5189">
        <v>2420412</v>
      </c>
      <c r="P5189" t="s">
        <v>21</v>
      </c>
    </row>
    <row r="5190" spans="1:16" x14ac:dyDescent="0.35">
      <c r="A5190" s="2" t="s">
        <v>1339</v>
      </c>
      <c r="B5190" t="s">
        <v>1340</v>
      </c>
      <c r="C5190" t="s">
        <v>1336</v>
      </c>
      <c r="D5190" t="s">
        <v>1337</v>
      </c>
      <c r="E5190" t="s">
        <v>38</v>
      </c>
      <c r="F5190">
        <v>2490011</v>
      </c>
      <c r="G5190" s="3">
        <v>45154</v>
      </c>
      <c r="H5190">
        <v>50</v>
      </c>
      <c r="I5190">
        <v>0</v>
      </c>
      <c r="J5190">
        <v>50</v>
      </c>
      <c r="K5190">
        <v>0</v>
      </c>
      <c r="L5190" s="4">
        <v>1.6</v>
      </c>
      <c r="M5190" s="4">
        <v>79.83</v>
      </c>
      <c r="N5190">
        <v>2450084</v>
      </c>
      <c r="O5190">
        <v>2420192</v>
      </c>
      <c r="P5190" t="s">
        <v>21</v>
      </c>
    </row>
    <row r="5191" spans="1:16" x14ac:dyDescent="0.35">
      <c r="A5191" s="2" t="s">
        <v>22</v>
      </c>
      <c r="B5191" t="s">
        <v>23</v>
      </c>
      <c r="C5191" t="s">
        <v>1336</v>
      </c>
      <c r="D5191" t="s">
        <v>1337</v>
      </c>
      <c r="E5191" t="s">
        <v>20</v>
      </c>
      <c r="F5191">
        <v>2400669</v>
      </c>
      <c r="G5191" s="3">
        <v>45162</v>
      </c>
      <c r="H5191">
        <v>-1</v>
      </c>
      <c r="I5191">
        <v>1</v>
      </c>
      <c r="J5191">
        <v>1</v>
      </c>
      <c r="K5191">
        <v>0</v>
      </c>
      <c r="L5191" s="4">
        <v>18</v>
      </c>
      <c r="M5191" s="4">
        <v>450</v>
      </c>
      <c r="N5191">
        <v>2450040</v>
      </c>
      <c r="O5191">
        <v>2420410</v>
      </c>
      <c r="P5191" t="s">
        <v>21</v>
      </c>
    </row>
    <row r="5192" spans="1:16" x14ac:dyDescent="0.35">
      <c r="A5192" s="2" t="s">
        <v>1339</v>
      </c>
      <c r="B5192" t="s">
        <v>1340</v>
      </c>
      <c r="C5192" t="s">
        <v>1336</v>
      </c>
      <c r="D5192" t="s">
        <v>1337</v>
      </c>
      <c r="E5192" t="s">
        <v>20</v>
      </c>
      <c r="F5192">
        <v>2400711</v>
      </c>
      <c r="G5192" s="3">
        <v>45177</v>
      </c>
      <c r="H5192">
        <v>-19750</v>
      </c>
      <c r="I5192">
        <v>19750</v>
      </c>
      <c r="J5192">
        <v>19750</v>
      </c>
      <c r="K5192">
        <v>0</v>
      </c>
      <c r="L5192" s="4">
        <v>1.58</v>
      </c>
      <c r="M5192" s="4">
        <v>31153.65</v>
      </c>
      <c r="N5192">
        <v>2450198</v>
      </c>
      <c r="O5192">
        <v>2420492</v>
      </c>
      <c r="P5192" t="s">
        <v>21</v>
      </c>
    </row>
    <row r="5193" spans="1:16" x14ac:dyDescent="0.35">
      <c r="A5193" s="2" t="s">
        <v>1307</v>
      </c>
      <c r="B5193" t="s">
        <v>1308</v>
      </c>
      <c r="C5193" t="s">
        <v>1336</v>
      </c>
      <c r="D5193" t="s">
        <v>1337</v>
      </c>
      <c r="E5193" t="s">
        <v>20</v>
      </c>
      <c r="F5193">
        <v>2400741</v>
      </c>
      <c r="G5193" s="3">
        <v>45187</v>
      </c>
      <c r="H5193">
        <v>-12</v>
      </c>
      <c r="I5193">
        <v>60</v>
      </c>
      <c r="J5193">
        <v>12</v>
      </c>
      <c r="K5193">
        <v>0</v>
      </c>
      <c r="L5193" s="4">
        <v>6.67</v>
      </c>
      <c r="M5193" s="4">
        <v>14407.2</v>
      </c>
      <c r="N5193">
        <v>2450052</v>
      </c>
      <c r="O5193" t="s">
        <v>1350</v>
      </c>
      <c r="P5193" t="s">
        <v>21</v>
      </c>
    </row>
    <row r="5194" spans="1:16" x14ac:dyDescent="0.35">
      <c r="A5194" s="2" t="s">
        <v>1339</v>
      </c>
      <c r="B5194" t="s">
        <v>1340</v>
      </c>
      <c r="C5194" t="s">
        <v>1336</v>
      </c>
      <c r="D5194" t="s">
        <v>1337</v>
      </c>
      <c r="E5194" t="s">
        <v>20</v>
      </c>
      <c r="F5194">
        <v>2400811</v>
      </c>
      <c r="G5194" s="3">
        <v>45203</v>
      </c>
      <c r="H5194">
        <v>-19800</v>
      </c>
      <c r="I5194">
        <v>19800</v>
      </c>
      <c r="J5194">
        <v>19800</v>
      </c>
      <c r="K5194">
        <v>0</v>
      </c>
      <c r="L5194" s="4">
        <v>1.58</v>
      </c>
      <c r="M5194" s="4">
        <v>31232.52</v>
      </c>
      <c r="N5194">
        <v>2450199</v>
      </c>
      <c r="O5194">
        <v>2420495</v>
      </c>
      <c r="P5194" t="s">
        <v>21</v>
      </c>
    </row>
    <row r="5195" spans="1:16" x14ac:dyDescent="0.35">
      <c r="A5195" s="2" t="s">
        <v>22</v>
      </c>
      <c r="B5195" t="s">
        <v>23</v>
      </c>
      <c r="C5195" t="s">
        <v>1336</v>
      </c>
      <c r="D5195" t="s">
        <v>1337</v>
      </c>
      <c r="E5195" t="s">
        <v>20</v>
      </c>
      <c r="F5195">
        <v>2400907</v>
      </c>
      <c r="G5195" s="3">
        <v>45232</v>
      </c>
      <c r="H5195">
        <v>-1</v>
      </c>
      <c r="I5195">
        <v>1</v>
      </c>
      <c r="J5195">
        <v>1</v>
      </c>
      <c r="K5195">
        <v>0</v>
      </c>
      <c r="L5195" s="4">
        <v>18</v>
      </c>
      <c r="M5195" s="4">
        <v>450</v>
      </c>
      <c r="N5195">
        <v>2450105</v>
      </c>
      <c r="O5195">
        <v>2420556</v>
      </c>
      <c r="P5195" t="s">
        <v>21</v>
      </c>
    </row>
    <row r="5196" spans="1:16" x14ac:dyDescent="0.35">
      <c r="A5196" s="2" t="s">
        <v>1339</v>
      </c>
      <c r="B5196" t="s">
        <v>1340</v>
      </c>
      <c r="C5196" t="s">
        <v>1336</v>
      </c>
      <c r="D5196" t="s">
        <v>1337</v>
      </c>
      <c r="E5196" t="s">
        <v>20</v>
      </c>
      <c r="F5196">
        <v>2400948</v>
      </c>
      <c r="G5196" s="3">
        <v>45240</v>
      </c>
      <c r="H5196">
        <v>-20200</v>
      </c>
      <c r="I5196">
        <v>20200</v>
      </c>
      <c r="J5196">
        <v>20200</v>
      </c>
      <c r="K5196">
        <v>0</v>
      </c>
      <c r="L5196" s="4">
        <v>1.58</v>
      </c>
      <c r="M5196" s="4">
        <v>31863.48</v>
      </c>
      <c r="N5196">
        <v>2450278</v>
      </c>
      <c r="O5196">
        <v>2420669</v>
      </c>
      <c r="P5196" t="s">
        <v>21</v>
      </c>
    </row>
    <row r="5197" spans="1:16" x14ac:dyDescent="0.35">
      <c r="A5197" s="2" t="s">
        <v>1307</v>
      </c>
      <c r="B5197" t="s">
        <v>1308</v>
      </c>
      <c r="C5197" t="s">
        <v>1336</v>
      </c>
      <c r="D5197" t="s">
        <v>1337</v>
      </c>
      <c r="E5197" t="s">
        <v>20</v>
      </c>
      <c r="F5197">
        <v>2400979</v>
      </c>
      <c r="G5197" s="3">
        <v>45251</v>
      </c>
      <c r="H5197">
        <v>-12</v>
      </c>
      <c r="I5197">
        <v>60</v>
      </c>
      <c r="J5197">
        <v>12</v>
      </c>
      <c r="K5197">
        <v>0</v>
      </c>
      <c r="L5197" s="4">
        <v>6.67</v>
      </c>
      <c r="M5197" s="4">
        <v>14407.2</v>
      </c>
      <c r="N5197">
        <v>2450052</v>
      </c>
      <c r="O5197" t="s">
        <v>1350</v>
      </c>
      <c r="P5197" t="s">
        <v>21</v>
      </c>
    </row>
    <row r="5198" spans="1:16" x14ac:dyDescent="0.35">
      <c r="A5198" s="2" t="s">
        <v>1341</v>
      </c>
      <c r="B5198" t="s">
        <v>1342</v>
      </c>
      <c r="C5198" t="s">
        <v>1336</v>
      </c>
      <c r="D5198" t="s">
        <v>1337</v>
      </c>
      <c r="E5198" t="s">
        <v>20</v>
      </c>
      <c r="F5198">
        <v>2401056</v>
      </c>
      <c r="G5198" s="3">
        <v>45271</v>
      </c>
      <c r="H5198">
        <v>-1</v>
      </c>
      <c r="I5198">
        <v>0</v>
      </c>
      <c r="J5198">
        <v>1</v>
      </c>
      <c r="K5198">
        <v>0</v>
      </c>
      <c r="L5198" s="4">
        <v>2601.48</v>
      </c>
      <c r="M5198" s="4">
        <v>2601.48</v>
      </c>
      <c r="O5198">
        <v>2420738</v>
      </c>
      <c r="P5198" t="s">
        <v>35</v>
      </c>
    </row>
    <row r="5199" spans="1:16" x14ac:dyDescent="0.35">
      <c r="A5199" s="2" t="s">
        <v>1307</v>
      </c>
      <c r="B5199" t="s">
        <v>1308</v>
      </c>
      <c r="C5199" t="s">
        <v>1336</v>
      </c>
      <c r="D5199" t="s">
        <v>1337</v>
      </c>
      <c r="E5199" t="s">
        <v>20</v>
      </c>
      <c r="F5199">
        <v>2401070</v>
      </c>
      <c r="G5199" s="3">
        <v>45274</v>
      </c>
      <c r="H5199">
        <v>-12</v>
      </c>
      <c r="I5199">
        <v>60</v>
      </c>
      <c r="J5199">
        <v>12</v>
      </c>
      <c r="K5199">
        <v>0</v>
      </c>
      <c r="L5199" s="4">
        <v>6.67</v>
      </c>
      <c r="M5199" s="4">
        <v>14407.2</v>
      </c>
      <c r="N5199">
        <v>2450052</v>
      </c>
      <c r="O5199" t="s">
        <v>1350</v>
      </c>
      <c r="P5199" t="s">
        <v>21</v>
      </c>
    </row>
    <row r="5200" spans="1:16" x14ac:dyDescent="0.35">
      <c r="A5200" s="2" t="s">
        <v>1339</v>
      </c>
      <c r="B5200" t="s">
        <v>1340</v>
      </c>
      <c r="C5200" t="s">
        <v>1336</v>
      </c>
      <c r="D5200" t="s">
        <v>1337</v>
      </c>
      <c r="E5200" t="s">
        <v>20</v>
      </c>
      <c r="F5200">
        <v>2401082</v>
      </c>
      <c r="G5200" s="3">
        <v>45278</v>
      </c>
      <c r="H5200">
        <v>-20300</v>
      </c>
      <c r="I5200">
        <v>20300</v>
      </c>
      <c r="J5200">
        <v>20300</v>
      </c>
      <c r="K5200">
        <v>0</v>
      </c>
      <c r="L5200" s="4">
        <v>1.52</v>
      </c>
      <c r="M5200" s="4">
        <v>30856</v>
      </c>
      <c r="N5200">
        <v>2450350</v>
      </c>
      <c r="O5200">
        <v>2420857</v>
      </c>
      <c r="P5200" t="s">
        <v>21</v>
      </c>
    </row>
    <row r="5201" spans="1:16" x14ac:dyDescent="0.35">
      <c r="A5201" s="2" t="s">
        <v>1339</v>
      </c>
      <c r="B5201" t="s">
        <v>1340</v>
      </c>
      <c r="C5201" t="s">
        <v>1336</v>
      </c>
      <c r="D5201" t="s">
        <v>1337</v>
      </c>
      <c r="E5201" t="s">
        <v>38</v>
      </c>
      <c r="F5201">
        <v>2490017</v>
      </c>
      <c r="G5201" s="3">
        <v>45278</v>
      </c>
      <c r="H5201">
        <v>20200</v>
      </c>
      <c r="I5201">
        <v>0</v>
      </c>
      <c r="J5201">
        <v>20200</v>
      </c>
      <c r="K5201">
        <v>0</v>
      </c>
      <c r="L5201" s="4">
        <v>0.06</v>
      </c>
      <c r="M5201" s="4">
        <v>1159.48</v>
      </c>
      <c r="N5201">
        <v>2450278</v>
      </c>
      <c r="O5201">
        <v>2420669</v>
      </c>
      <c r="P5201" t="s">
        <v>21</v>
      </c>
    </row>
    <row r="5202" spans="1:16" x14ac:dyDescent="0.35">
      <c r="A5202" s="2" t="s">
        <v>1307</v>
      </c>
      <c r="B5202" t="s">
        <v>1308</v>
      </c>
      <c r="C5202" t="s">
        <v>1336</v>
      </c>
      <c r="D5202" t="s">
        <v>1337</v>
      </c>
      <c r="E5202" t="s">
        <v>20</v>
      </c>
      <c r="F5202">
        <v>2401124</v>
      </c>
      <c r="G5202" s="3">
        <v>45295</v>
      </c>
      <c r="H5202">
        <v>-12</v>
      </c>
      <c r="I5202">
        <v>60</v>
      </c>
      <c r="J5202">
        <v>12</v>
      </c>
      <c r="K5202">
        <v>0</v>
      </c>
      <c r="L5202" s="4">
        <v>6.67</v>
      </c>
      <c r="M5202" s="4">
        <v>14407.2</v>
      </c>
      <c r="N5202">
        <v>2450052</v>
      </c>
      <c r="O5202" t="s">
        <v>1350</v>
      </c>
      <c r="P5202" t="s">
        <v>21</v>
      </c>
    </row>
    <row r="5203" spans="1:16" x14ac:dyDescent="0.35">
      <c r="A5203" s="2" t="s">
        <v>1103</v>
      </c>
      <c r="B5203" t="s">
        <v>1104</v>
      </c>
      <c r="C5203" t="s">
        <v>1336</v>
      </c>
      <c r="D5203" t="s">
        <v>1337</v>
      </c>
      <c r="E5203" t="s">
        <v>20</v>
      </c>
      <c r="F5203">
        <v>2401132</v>
      </c>
      <c r="G5203" s="3">
        <v>45299</v>
      </c>
      <c r="H5203">
        <v>-20</v>
      </c>
      <c r="I5203">
        <v>20</v>
      </c>
      <c r="J5203">
        <v>20</v>
      </c>
      <c r="K5203">
        <v>0</v>
      </c>
      <c r="L5203" s="4">
        <v>20.32</v>
      </c>
      <c r="M5203" s="4">
        <v>74548.289999999994</v>
      </c>
      <c r="N5203">
        <v>2350378</v>
      </c>
      <c r="O5203">
        <v>2420738</v>
      </c>
      <c r="P5203" t="s">
        <v>21</v>
      </c>
    </row>
    <row r="5204" spans="1:16" x14ac:dyDescent="0.35">
      <c r="A5204" s="2" t="s">
        <v>1339</v>
      </c>
      <c r="B5204" t="s">
        <v>1340</v>
      </c>
      <c r="C5204" t="s">
        <v>1336</v>
      </c>
      <c r="D5204" t="s">
        <v>1337</v>
      </c>
      <c r="E5204" t="s">
        <v>20</v>
      </c>
      <c r="F5204">
        <v>2401170</v>
      </c>
      <c r="G5204" s="3">
        <v>45306</v>
      </c>
      <c r="H5204">
        <v>-19250</v>
      </c>
      <c r="I5204">
        <v>19250</v>
      </c>
      <c r="J5204">
        <v>19250</v>
      </c>
      <c r="K5204">
        <v>0</v>
      </c>
      <c r="L5204" s="4">
        <v>1.56</v>
      </c>
      <c r="M5204" s="4">
        <v>30053.1</v>
      </c>
      <c r="N5204">
        <v>2450380</v>
      </c>
      <c r="O5204">
        <v>2420858</v>
      </c>
      <c r="P5204" t="s">
        <v>21</v>
      </c>
    </row>
    <row r="5205" spans="1:16" x14ac:dyDescent="0.35">
      <c r="A5205" s="2" t="s">
        <v>1307</v>
      </c>
      <c r="B5205" t="s">
        <v>1308</v>
      </c>
      <c r="C5205" t="s">
        <v>1336</v>
      </c>
      <c r="D5205" t="s">
        <v>1337</v>
      </c>
      <c r="E5205" t="s">
        <v>20</v>
      </c>
      <c r="F5205">
        <v>2401204</v>
      </c>
      <c r="G5205" s="3">
        <v>45313</v>
      </c>
      <c r="H5205">
        <v>-12</v>
      </c>
      <c r="I5205">
        <v>120</v>
      </c>
      <c r="J5205">
        <v>12</v>
      </c>
      <c r="K5205">
        <v>0</v>
      </c>
      <c r="L5205" s="4">
        <v>6.37</v>
      </c>
      <c r="M5205" s="4">
        <v>13759.2</v>
      </c>
      <c r="N5205">
        <v>2450367</v>
      </c>
      <c r="O5205" t="s">
        <v>1351</v>
      </c>
      <c r="P5205" t="s">
        <v>21</v>
      </c>
    </row>
    <row r="5206" spans="1:16" x14ac:dyDescent="0.35">
      <c r="A5206" s="2" t="s">
        <v>1103</v>
      </c>
      <c r="B5206" t="s">
        <v>1104</v>
      </c>
      <c r="C5206" t="s">
        <v>1336</v>
      </c>
      <c r="D5206" t="s">
        <v>1337</v>
      </c>
      <c r="E5206" t="s">
        <v>20</v>
      </c>
      <c r="F5206">
        <v>2401276</v>
      </c>
      <c r="G5206" s="3">
        <v>45330</v>
      </c>
      <c r="H5206">
        <v>-20</v>
      </c>
      <c r="I5206">
        <v>20</v>
      </c>
      <c r="J5206">
        <v>20</v>
      </c>
      <c r="K5206">
        <v>0</v>
      </c>
      <c r="L5206" s="4">
        <v>20.32</v>
      </c>
      <c r="M5206" s="4">
        <v>74534.62</v>
      </c>
      <c r="N5206">
        <v>2350378</v>
      </c>
      <c r="O5206">
        <v>2420739</v>
      </c>
      <c r="P5206" t="s">
        <v>21</v>
      </c>
    </row>
    <row r="5207" spans="1:16" x14ac:dyDescent="0.35">
      <c r="A5207" s="2" t="s">
        <v>1307</v>
      </c>
      <c r="B5207" t="s">
        <v>1308</v>
      </c>
      <c r="C5207" t="s">
        <v>1336</v>
      </c>
      <c r="D5207" t="s">
        <v>1337</v>
      </c>
      <c r="E5207" t="s">
        <v>20</v>
      </c>
      <c r="F5207">
        <v>2401300</v>
      </c>
      <c r="G5207" s="3">
        <v>45336</v>
      </c>
      <c r="H5207">
        <v>-12</v>
      </c>
      <c r="I5207">
        <v>120</v>
      </c>
      <c r="J5207">
        <v>12</v>
      </c>
      <c r="K5207">
        <v>0</v>
      </c>
      <c r="L5207" s="4">
        <v>6.37</v>
      </c>
      <c r="M5207" s="4">
        <v>13759.2</v>
      </c>
      <c r="N5207">
        <v>2450367</v>
      </c>
      <c r="O5207" t="s">
        <v>1351</v>
      </c>
      <c r="P5207" t="s">
        <v>21</v>
      </c>
    </row>
    <row r="5208" spans="1:16" x14ac:dyDescent="0.35">
      <c r="A5208" s="2" t="s">
        <v>1339</v>
      </c>
      <c r="B5208" t="s">
        <v>1340</v>
      </c>
      <c r="C5208" t="s">
        <v>1336</v>
      </c>
      <c r="D5208" t="s">
        <v>1337</v>
      </c>
      <c r="E5208" t="s">
        <v>20</v>
      </c>
      <c r="F5208">
        <v>2401301</v>
      </c>
      <c r="G5208" s="3">
        <v>45336</v>
      </c>
      <c r="H5208">
        <v>-19450</v>
      </c>
      <c r="I5208">
        <v>19450</v>
      </c>
      <c r="J5208">
        <v>19450</v>
      </c>
      <c r="K5208">
        <v>0</v>
      </c>
      <c r="L5208" s="4">
        <v>1.56</v>
      </c>
      <c r="M5208" s="4">
        <v>30365.34</v>
      </c>
      <c r="N5208">
        <v>2450418</v>
      </c>
      <c r="O5208">
        <v>2420928</v>
      </c>
      <c r="P5208" t="s">
        <v>21</v>
      </c>
    </row>
    <row r="5209" spans="1:16" x14ac:dyDescent="0.35">
      <c r="A5209" s="2" t="s">
        <v>22</v>
      </c>
      <c r="B5209" t="s">
        <v>23</v>
      </c>
      <c r="C5209" t="s">
        <v>1336</v>
      </c>
      <c r="D5209" t="s">
        <v>1337</v>
      </c>
      <c r="E5209" t="s">
        <v>20</v>
      </c>
      <c r="F5209">
        <v>2401335</v>
      </c>
      <c r="G5209" s="3">
        <v>45343</v>
      </c>
      <c r="H5209">
        <v>-1</v>
      </c>
      <c r="I5209">
        <v>1</v>
      </c>
      <c r="J5209">
        <v>1</v>
      </c>
      <c r="K5209">
        <v>0</v>
      </c>
      <c r="L5209" s="4">
        <v>18</v>
      </c>
      <c r="M5209" s="4">
        <v>450</v>
      </c>
      <c r="N5209">
        <v>2450150</v>
      </c>
      <c r="O5209">
        <v>2420923</v>
      </c>
      <c r="P5209" t="s">
        <v>21</v>
      </c>
    </row>
    <row r="5210" spans="1:16" x14ac:dyDescent="0.35">
      <c r="A5210" s="2" t="s">
        <v>1307</v>
      </c>
      <c r="B5210" t="s">
        <v>1308</v>
      </c>
      <c r="C5210" t="s">
        <v>1336</v>
      </c>
      <c r="D5210" t="s">
        <v>1337</v>
      </c>
      <c r="E5210" t="s">
        <v>20</v>
      </c>
      <c r="F5210">
        <v>2401377</v>
      </c>
      <c r="G5210" s="3">
        <v>45351</v>
      </c>
      <c r="H5210">
        <v>-12</v>
      </c>
      <c r="I5210">
        <v>120</v>
      </c>
      <c r="J5210">
        <v>12</v>
      </c>
      <c r="K5210">
        <v>0</v>
      </c>
      <c r="L5210" s="4">
        <v>6.37</v>
      </c>
      <c r="M5210" s="4">
        <v>13759.2</v>
      </c>
      <c r="N5210">
        <v>2450367</v>
      </c>
      <c r="O5210" t="s">
        <v>1351</v>
      </c>
      <c r="P5210" t="s">
        <v>21</v>
      </c>
    </row>
    <row r="5211" spans="1:16" x14ac:dyDescent="0.35">
      <c r="A5211" s="2" t="s">
        <v>1339</v>
      </c>
      <c r="B5211" t="s">
        <v>1340</v>
      </c>
      <c r="C5211" t="s">
        <v>1336</v>
      </c>
      <c r="D5211" t="s">
        <v>1337</v>
      </c>
      <c r="E5211" t="s">
        <v>20</v>
      </c>
      <c r="F5211">
        <v>2500028</v>
      </c>
      <c r="G5211" s="3">
        <v>45358</v>
      </c>
      <c r="H5211">
        <v>-19950</v>
      </c>
      <c r="I5211">
        <v>19950</v>
      </c>
      <c r="J5211">
        <v>19950</v>
      </c>
      <c r="K5211">
        <v>0</v>
      </c>
      <c r="L5211" s="4">
        <v>1.56</v>
      </c>
      <c r="M5211" s="4">
        <v>31141.95</v>
      </c>
      <c r="N5211">
        <v>2450446</v>
      </c>
      <c r="O5211">
        <v>2420980</v>
      </c>
      <c r="P5211" t="s">
        <v>21</v>
      </c>
    </row>
    <row r="5212" spans="1:16" x14ac:dyDescent="0.35">
      <c r="A5212" s="2" t="s">
        <v>1307</v>
      </c>
      <c r="B5212" t="s">
        <v>1308</v>
      </c>
      <c r="C5212" t="s">
        <v>1336</v>
      </c>
      <c r="D5212" t="s">
        <v>1337</v>
      </c>
      <c r="E5212" t="s">
        <v>20</v>
      </c>
      <c r="F5212">
        <v>2500108</v>
      </c>
      <c r="G5212" s="3">
        <v>45377</v>
      </c>
      <c r="H5212">
        <v>-12</v>
      </c>
      <c r="I5212">
        <v>120</v>
      </c>
      <c r="J5212">
        <v>12</v>
      </c>
      <c r="K5212">
        <v>0</v>
      </c>
      <c r="L5212" s="4">
        <v>6.37</v>
      </c>
      <c r="M5212" s="4">
        <v>13759.2</v>
      </c>
      <c r="N5212">
        <v>2450367</v>
      </c>
      <c r="O5212" t="s">
        <v>1351</v>
      </c>
      <c r="P5212" t="s">
        <v>21</v>
      </c>
    </row>
    <row r="5213" spans="1:16" x14ac:dyDescent="0.35">
      <c r="A5213" s="2" t="s">
        <v>1103</v>
      </c>
      <c r="B5213" t="s">
        <v>1104</v>
      </c>
      <c r="C5213" t="s">
        <v>1336</v>
      </c>
      <c r="D5213" t="s">
        <v>1337</v>
      </c>
      <c r="E5213" t="s">
        <v>20</v>
      </c>
      <c r="F5213">
        <v>2500112</v>
      </c>
      <c r="G5213" s="3">
        <v>45378</v>
      </c>
      <c r="H5213">
        <v>-11</v>
      </c>
      <c r="I5213">
        <v>11</v>
      </c>
      <c r="J5213">
        <v>11</v>
      </c>
      <c r="K5213">
        <v>0</v>
      </c>
      <c r="L5213" s="4">
        <v>19.22</v>
      </c>
      <c r="M5213" s="4">
        <v>39169.99</v>
      </c>
      <c r="N5213">
        <v>2350378</v>
      </c>
      <c r="O5213">
        <v>2421022</v>
      </c>
      <c r="P5213" t="s">
        <v>21</v>
      </c>
    </row>
    <row r="5214" spans="1:16" x14ac:dyDescent="0.35">
      <c r="A5214" s="2" t="s">
        <v>1103</v>
      </c>
      <c r="B5214" t="s">
        <v>1104</v>
      </c>
      <c r="C5214" t="s">
        <v>1336</v>
      </c>
      <c r="D5214" t="s">
        <v>1337</v>
      </c>
      <c r="E5214" t="s">
        <v>20</v>
      </c>
      <c r="F5214">
        <v>2500113</v>
      </c>
      <c r="G5214" s="3">
        <v>45378</v>
      </c>
      <c r="H5214">
        <v>-9</v>
      </c>
      <c r="I5214">
        <v>9</v>
      </c>
      <c r="J5214">
        <v>9</v>
      </c>
      <c r="K5214">
        <v>0</v>
      </c>
      <c r="L5214" s="4">
        <v>20.32</v>
      </c>
      <c r="M5214" s="4">
        <v>33882.35</v>
      </c>
      <c r="N5214">
        <v>2350378</v>
      </c>
      <c r="O5214">
        <v>2421023</v>
      </c>
      <c r="P5214" t="s">
        <v>21</v>
      </c>
    </row>
    <row r="5215" spans="1:16" x14ac:dyDescent="0.35">
      <c r="A5215" s="2" t="s">
        <v>1339</v>
      </c>
      <c r="B5215" t="s">
        <v>1340</v>
      </c>
      <c r="C5215" t="s">
        <v>1336</v>
      </c>
      <c r="D5215" t="s">
        <v>1337</v>
      </c>
      <c r="E5215" t="s">
        <v>20</v>
      </c>
      <c r="F5215">
        <v>2500223</v>
      </c>
      <c r="G5215" s="3">
        <v>45399</v>
      </c>
      <c r="H5215">
        <v>-19600</v>
      </c>
      <c r="I5215">
        <v>19000</v>
      </c>
      <c r="J5215">
        <v>19600</v>
      </c>
      <c r="K5215">
        <v>0</v>
      </c>
      <c r="L5215" s="4">
        <v>1.55</v>
      </c>
      <c r="M5215" s="4">
        <v>30450.560000000001</v>
      </c>
      <c r="N5215">
        <v>2550053</v>
      </c>
      <c r="O5215">
        <v>2520151</v>
      </c>
      <c r="P5215" t="s">
        <v>21</v>
      </c>
    </row>
    <row r="5216" spans="1:16" x14ac:dyDescent="0.35">
      <c r="A5216" s="2" t="s">
        <v>1307</v>
      </c>
      <c r="B5216" t="s">
        <v>1308</v>
      </c>
      <c r="C5216" t="s">
        <v>1336</v>
      </c>
      <c r="D5216" t="s">
        <v>1337</v>
      </c>
      <c r="E5216" t="s">
        <v>20</v>
      </c>
      <c r="F5216">
        <v>2500247</v>
      </c>
      <c r="G5216" s="3">
        <v>45404</v>
      </c>
      <c r="H5216">
        <v>-12</v>
      </c>
      <c r="I5216">
        <v>120</v>
      </c>
      <c r="J5216">
        <v>12</v>
      </c>
      <c r="K5216">
        <v>0</v>
      </c>
      <c r="L5216" s="4">
        <v>6.37</v>
      </c>
      <c r="M5216" s="4">
        <v>13759.2</v>
      </c>
      <c r="N5216">
        <v>2450367</v>
      </c>
      <c r="O5216" t="s">
        <v>1351</v>
      </c>
      <c r="P5216" t="s">
        <v>21</v>
      </c>
    </row>
    <row r="5217" spans="1:16" x14ac:dyDescent="0.35">
      <c r="A5217" s="2" t="s">
        <v>420</v>
      </c>
      <c r="B5217" t="s">
        <v>421</v>
      </c>
      <c r="C5217" t="s">
        <v>1336</v>
      </c>
      <c r="D5217" t="s">
        <v>1337</v>
      </c>
      <c r="E5217" t="s">
        <v>20</v>
      </c>
      <c r="F5217">
        <v>2500260</v>
      </c>
      <c r="G5217" s="3">
        <v>45406</v>
      </c>
      <c r="H5217">
        <v>-25</v>
      </c>
      <c r="I5217">
        <v>25</v>
      </c>
      <c r="J5217">
        <v>25</v>
      </c>
      <c r="K5217">
        <v>0</v>
      </c>
      <c r="L5217" s="4">
        <v>7.75</v>
      </c>
      <c r="M5217" s="4">
        <v>3875</v>
      </c>
      <c r="N5217">
        <v>2350044</v>
      </c>
      <c r="O5217">
        <v>2520078</v>
      </c>
      <c r="P5217" t="s">
        <v>21</v>
      </c>
    </row>
    <row r="5218" spans="1:16" x14ac:dyDescent="0.35">
      <c r="A5218" s="2" t="s">
        <v>22</v>
      </c>
      <c r="B5218" t="s">
        <v>23</v>
      </c>
      <c r="C5218" t="s">
        <v>1336</v>
      </c>
      <c r="D5218" t="s">
        <v>1337</v>
      </c>
      <c r="E5218" t="s">
        <v>20</v>
      </c>
      <c r="F5218">
        <v>2500267</v>
      </c>
      <c r="G5218" s="3">
        <v>45407</v>
      </c>
      <c r="H5218">
        <v>-1</v>
      </c>
      <c r="I5218">
        <v>1</v>
      </c>
      <c r="J5218">
        <v>1</v>
      </c>
      <c r="K5218">
        <v>0</v>
      </c>
      <c r="L5218" s="4">
        <v>18</v>
      </c>
      <c r="M5218" s="4">
        <v>450</v>
      </c>
      <c r="N5218">
        <v>2450309</v>
      </c>
      <c r="O5218">
        <v>2520067</v>
      </c>
      <c r="P5218" t="s">
        <v>21</v>
      </c>
    </row>
    <row r="5219" spans="1:16" x14ac:dyDescent="0.35">
      <c r="A5219" s="2" t="s">
        <v>1339</v>
      </c>
      <c r="B5219" t="s">
        <v>1340</v>
      </c>
      <c r="C5219" t="s">
        <v>1336</v>
      </c>
      <c r="D5219" t="s">
        <v>1337</v>
      </c>
      <c r="E5219" t="s">
        <v>20</v>
      </c>
      <c r="F5219">
        <v>2500329</v>
      </c>
      <c r="G5219" s="3">
        <v>45426</v>
      </c>
      <c r="H5219">
        <v>-19900</v>
      </c>
      <c r="I5219">
        <v>19900</v>
      </c>
      <c r="J5219">
        <v>19900</v>
      </c>
      <c r="K5219">
        <v>0</v>
      </c>
      <c r="L5219" s="4">
        <v>1.55</v>
      </c>
      <c r="M5219" s="4">
        <v>30916.639999999999</v>
      </c>
      <c r="N5219">
        <v>2550059</v>
      </c>
      <c r="O5219">
        <v>2520177</v>
      </c>
      <c r="P5219" t="s">
        <v>21</v>
      </c>
    </row>
    <row r="5220" spans="1:16" x14ac:dyDescent="0.35">
      <c r="A5220" s="2" t="s">
        <v>1307</v>
      </c>
      <c r="B5220" t="s">
        <v>1308</v>
      </c>
      <c r="C5220" t="s">
        <v>1336</v>
      </c>
      <c r="D5220" t="s">
        <v>1337</v>
      </c>
      <c r="E5220" t="s">
        <v>20</v>
      </c>
      <c r="F5220">
        <v>2500373</v>
      </c>
      <c r="G5220" s="3">
        <v>45434</v>
      </c>
      <c r="H5220">
        <v>-12</v>
      </c>
      <c r="I5220">
        <v>120</v>
      </c>
      <c r="J5220">
        <v>12</v>
      </c>
      <c r="K5220">
        <v>0</v>
      </c>
      <c r="L5220" s="4">
        <v>6.37</v>
      </c>
      <c r="M5220" s="4">
        <v>13759.2</v>
      </c>
      <c r="N5220">
        <v>2450367</v>
      </c>
      <c r="O5220" t="s">
        <v>1351</v>
      </c>
      <c r="P5220" t="s">
        <v>21</v>
      </c>
    </row>
    <row r="5221" spans="1:16" x14ac:dyDescent="0.35">
      <c r="A5221" s="2" t="s">
        <v>1103</v>
      </c>
      <c r="B5221" t="s">
        <v>1104</v>
      </c>
      <c r="C5221" t="s">
        <v>1336</v>
      </c>
      <c r="D5221" t="s">
        <v>1337</v>
      </c>
      <c r="E5221" t="s">
        <v>20</v>
      </c>
      <c r="F5221">
        <v>2500429</v>
      </c>
      <c r="G5221" s="3">
        <v>45447</v>
      </c>
      <c r="H5221">
        <v>-20</v>
      </c>
      <c r="I5221">
        <v>20</v>
      </c>
      <c r="J5221">
        <v>20</v>
      </c>
      <c r="K5221">
        <v>0</v>
      </c>
      <c r="L5221" s="4">
        <v>17.04</v>
      </c>
      <c r="M5221" s="4">
        <v>63041.07</v>
      </c>
      <c r="N5221">
        <v>2450334</v>
      </c>
      <c r="O5221">
        <v>2520192</v>
      </c>
      <c r="P5221" t="s">
        <v>21</v>
      </c>
    </row>
    <row r="5222" spans="1:16" x14ac:dyDescent="0.35">
      <c r="A5222" s="2" t="s">
        <v>1339</v>
      </c>
      <c r="B5222" t="s">
        <v>1340</v>
      </c>
      <c r="C5222" t="s">
        <v>1336</v>
      </c>
      <c r="D5222" t="s">
        <v>1337</v>
      </c>
      <c r="E5222" t="s">
        <v>20</v>
      </c>
      <c r="F5222">
        <v>2500503</v>
      </c>
      <c r="G5222" s="3">
        <v>45462</v>
      </c>
      <c r="H5222">
        <v>-19750</v>
      </c>
      <c r="I5222">
        <v>19750</v>
      </c>
      <c r="J5222">
        <v>19750</v>
      </c>
      <c r="K5222">
        <v>0</v>
      </c>
      <c r="L5222" s="4">
        <v>1.55</v>
      </c>
      <c r="M5222" s="4">
        <v>30683.599999999999</v>
      </c>
      <c r="N5222">
        <v>2550104</v>
      </c>
      <c r="O5222">
        <v>2520264</v>
      </c>
      <c r="P5222" t="s">
        <v>21</v>
      </c>
    </row>
    <row r="5223" spans="1:16" x14ac:dyDescent="0.35">
      <c r="A5223" s="2" t="s">
        <v>1307</v>
      </c>
      <c r="B5223" t="s">
        <v>1308</v>
      </c>
      <c r="C5223" t="s">
        <v>1336</v>
      </c>
      <c r="D5223" t="s">
        <v>1337</v>
      </c>
      <c r="E5223" t="s">
        <v>20</v>
      </c>
      <c r="F5223">
        <v>2500562</v>
      </c>
      <c r="G5223" s="3">
        <v>45471</v>
      </c>
      <c r="H5223">
        <v>-12</v>
      </c>
      <c r="I5223">
        <v>120</v>
      </c>
      <c r="J5223">
        <v>12</v>
      </c>
      <c r="K5223">
        <v>0</v>
      </c>
      <c r="L5223" s="4">
        <v>6.37</v>
      </c>
      <c r="M5223" s="4">
        <v>13759.2</v>
      </c>
      <c r="N5223">
        <v>2450367</v>
      </c>
      <c r="O5223" t="s">
        <v>1351</v>
      </c>
      <c r="P5223" t="s">
        <v>21</v>
      </c>
    </row>
    <row r="5224" spans="1:16" x14ac:dyDescent="0.35">
      <c r="A5224" s="2" t="s">
        <v>22</v>
      </c>
      <c r="B5224" t="s">
        <v>23</v>
      </c>
      <c r="C5224" t="s">
        <v>1336</v>
      </c>
      <c r="D5224" t="s">
        <v>1337</v>
      </c>
      <c r="E5224" t="s">
        <v>20</v>
      </c>
      <c r="F5224">
        <v>2500589</v>
      </c>
      <c r="G5224" s="3">
        <v>45477</v>
      </c>
      <c r="H5224">
        <v>-1</v>
      </c>
      <c r="I5224">
        <v>1</v>
      </c>
      <c r="J5224">
        <v>1</v>
      </c>
      <c r="K5224">
        <v>0</v>
      </c>
      <c r="L5224" s="4">
        <v>18</v>
      </c>
      <c r="M5224" s="4">
        <v>450</v>
      </c>
      <c r="N5224">
        <v>2450460</v>
      </c>
      <c r="O5224">
        <v>2520262</v>
      </c>
      <c r="P5224" t="s">
        <v>21</v>
      </c>
    </row>
    <row r="5225" spans="1:16" x14ac:dyDescent="0.35">
      <c r="A5225" s="2" t="s">
        <v>1103</v>
      </c>
      <c r="B5225" t="s">
        <v>1104</v>
      </c>
      <c r="C5225" t="s">
        <v>1336</v>
      </c>
      <c r="D5225" t="s">
        <v>1337</v>
      </c>
      <c r="E5225" t="s">
        <v>20</v>
      </c>
      <c r="F5225">
        <v>2500610</v>
      </c>
      <c r="G5225" s="3">
        <v>45482</v>
      </c>
      <c r="H5225">
        <v>-20</v>
      </c>
      <c r="I5225">
        <v>20</v>
      </c>
      <c r="J5225">
        <v>20</v>
      </c>
      <c r="K5225">
        <v>0</v>
      </c>
      <c r="L5225" s="4">
        <v>17.04</v>
      </c>
      <c r="M5225" s="4">
        <v>63351.61</v>
      </c>
      <c r="N5225">
        <v>2450334</v>
      </c>
      <c r="O5225">
        <v>2520193</v>
      </c>
      <c r="P5225" t="s">
        <v>21</v>
      </c>
    </row>
    <row r="5226" spans="1:16" x14ac:dyDescent="0.35">
      <c r="A5226" s="2" t="s">
        <v>1307</v>
      </c>
      <c r="B5226" t="s">
        <v>1308</v>
      </c>
      <c r="C5226" t="s">
        <v>1336</v>
      </c>
      <c r="D5226" t="s">
        <v>1337</v>
      </c>
      <c r="E5226" t="s">
        <v>20</v>
      </c>
      <c r="F5226">
        <v>2500655</v>
      </c>
      <c r="G5226" s="3">
        <v>45491</v>
      </c>
      <c r="H5226">
        <v>-12</v>
      </c>
      <c r="I5226">
        <v>120</v>
      </c>
      <c r="J5226">
        <v>12</v>
      </c>
      <c r="K5226">
        <v>0</v>
      </c>
      <c r="L5226" s="4">
        <v>6.37</v>
      </c>
      <c r="M5226" s="4">
        <v>13759.2</v>
      </c>
      <c r="N5226">
        <v>2450367</v>
      </c>
      <c r="O5226" t="s">
        <v>1351</v>
      </c>
      <c r="P5226" t="s">
        <v>21</v>
      </c>
    </row>
    <row r="5227" spans="1:16" x14ac:dyDescent="0.35">
      <c r="A5227" s="2" t="s">
        <v>1307</v>
      </c>
      <c r="B5227" t="s">
        <v>1308</v>
      </c>
      <c r="C5227" t="s">
        <v>1336</v>
      </c>
      <c r="D5227" t="s">
        <v>1337</v>
      </c>
      <c r="E5227" t="s">
        <v>20</v>
      </c>
      <c r="F5227">
        <v>2500715</v>
      </c>
      <c r="G5227" s="3">
        <v>45505</v>
      </c>
      <c r="H5227">
        <v>-12</v>
      </c>
      <c r="I5227">
        <v>120</v>
      </c>
      <c r="J5227">
        <v>12</v>
      </c>
      <c r="K5227">
        <v>0</v>
      </c>
      <c r="L5227" s="4">
        <v>6.37</v>
      </c>
      <c r="M5227" s="4">
        <v>13759.2</v>
      </c>
      <c r="N5227">
        <v>2450367</v>
      </c>
      <c r="O5227" t="s">
        <v>1351</v>
      </c>
      <c r="P5227" t="s">
        <v>21</v>
      </c>
    </row>
    <row r="5228" spans="1:16" x14ac:dyDescent="0.35">
      <c r="A5228" s="2" t="s">
        <v>1307</v>
      </c>
      <c r="B5228" t="s">
        <v>1308</v>
      </c>
      <c r="C5228" t="s">
        <v>1336</v>
      </c>
      <c r="D5228" t="s">
        <v>1337</v>
      </c>
      <c r="E5228" t="s">
        <v>20</v>
      </c>
      <c r="F5228">
        <v>2500768</v>
      </c>
      <c r="G5228" s="3">
        <v>45518</v>
      </c>
      <c r="H5228">
        <v>-12</v>
      </c>
      <c r="I5228">
        <v>120</v>
      </c>
      <c r="J5228">
        <v>12</v>
      </c>
      <c r="K5228">
        <v>0</v>
      </c>
      <c r="L5228" s="4">
        <v>6.37</v>
      </c>
      <c r="M5228" s="4">
        <v>13759.2</v>
      </c>
      <c r="N5228">
        <v>2450367</v>
      </c>
      <c r="O5228" t="s">
        <v>1351</v>
      </c>
      <c r="P5228" t="s">
        <v>21</v>
      </c>
    </row>
    <row r="5229" spans="1:16" x14ac:dyDescent="0.35">
      <c r="A5229" s="2" t="s">
        <v>1103</v>
      </c>
      <c r="B5229" t="s">
        <v>1104</v>
      </c>
      <c r="C5229" t="s">
        <v>1336</v>
      </c>
      <c r="D5229" t="s">
        <v>1337</v>
      </c>
      <c r="E5229" t="s">
        <v>20</v>
      </c>
      <c r="F5229">
        <v>2500783</v>
      </c>
      <c r="G5229" s="3">
        <v>45524</v>
      </c>
      <c r="H5229">
        <v>-9</v>
      </c>
      <c r="I5229">
        <v>9</v>
      </c>
      <c r="J5229">
        <v>9</v>
      </c>
      <c r="K5229">
        <v>0</v>
      </c>
      <c r="L5229" s="4">
        <v>17.04</v>
      </c>
      <c r="M5229" s="4">
        <v>28371.1</v>
      </c>
      <c r="N5229">
        <v>2450334</v>
      </c>
      <c r="O5229">
        <v>2520357</v>
      </c>
      <c r="P5229" t="s">
        <v>21</v>
      </c>
    </row>
    <row r="5230" spans="1:16" x14ac:dyDescent="0.35">
      <c r="A5230" s="2" t="s">
        <v>1103</v>
      </c>
      <c r="B5230" t="s">
        <v>1104</v>
      </c>
      <c r="C5230" t="s">
        <v>1336</v>
      </c>
      <c r="D5230" t="s">
        <v>1337</v>
      </c>
      <c r="E5230" t="s">
        <v>20</v>
      </c>
      <c r="F5230">
        <v>2500784</v>
      </c>
      <c r="G5230" s="3">
        <v>45524</v>
      </c>
      <c r="H5230">
        <v>-11</v>
      </c>
      <c r="I5230">
        <v>11</v>
      </c>
      <c r="J5230">
        <v>11</v>
      </c>
      <c r="K5230">
        <v>0</v>
      </c>
      <c r="L5230" s="4">
        <v>16.12</v>
      </c>
      <c r="M5230" s="4">
        <v>32703.8</v>
      </c>
      <c r="N5230">
        <v>2450334</v>
      </c>
      <c r="O5230">
        <v>2520358</v>
      </c>
      <c r="P5230" t="s">
        <v>21</v>
      </c>
    </row>
    <row r="5231" spans="1:16" x14ac:dyDescent="0.35">
      <c r="A5231" s="2" t="s">
        <v>22</v>
      </c>
      <c r="B5231" t="s">
        <v>23</v>
      </c>
      <c r="C5231" t="s">
        <v>1336</v>
      </c>
      <c r="D5231" t="s">
        <v>1337</v>
      </c>
      <c r="E5231" t="s">
        <v>20</v>
      </c>
      <c r="F5231">
        <v>2500787</v>
      </c>
      <c r="G5231" s="3">
        <v>45525</v>
      </c>
      <c r="H5231">
        <v>-1</v>
      </c>
      <c r="I5231">
        <v>1</v>
      </c>
      <c r="J5231">
        <v>1</v>
      </c>
      <c r="K5231">
        <v>0</v>
      </c>
      <c r="L5231" s="4">
        <v>18</v>
      </c>
      <c r="M5231" s="4">
        <v>450</v>
      </c>
      <c r="N5231">
        <v>2550048</v>
      </c>
      <c r="O5231">
        <v>2520431</v>
      </c>
      <c r="P5231" t="s">
        <v>21</v>
      </c>
    </row>
    <row r="5232" spans="1:16" x14ac:dyDescent="0.35">
      <c r="A5232" s="2" t="s">
        <v>1341</v>
      </c>
      <c r="B5232" t="s">
        <v>1342</v>
      </c>
      <c r="C5232" t="s">
        <v>1336</v>
      </c>
      <c r="D5232" t="s">
        <v>1337</v>
      </c>
      <c r="E5232" t="s">
        <v>20</v>
      </c>
      <c r="F5232">
        <v>2500803</v>
      </c>
      <c r="G5232" s="3">
        <v>45530</v>
      </c>
      <c r="H5232">
        <v>-1</v>
      </c>
      <c r="I5232">
        <v>0</v>
      </c>
      <c r="J5232">
        <v>1</v>
      </c>
      <c r="K5232">
        <v>0</v>
      </c>
      <c r="L5232" s="4">
        <v>2124.96</v>
      </c>
      <c r="M5232" s="4">
        <v>2124.96</v>
      </c>
      <c r="O5232">
        <v>2520358</v>
      </c>
      <c r="P5232" t="s">
        <v>35</v>
      </c>
    </row>
    <row r="5233" spans="1:16" x14ac:dyDescent="0.35">
      <c r="A5233" s="2" t="s">
        <v>1341</v>
      </c>
      <c r="B5233" t="s">
        <v>1342</v>
      </c>
      <c r="C5233" t="s">
        <v>1336</v>
      </c>
      <c r="D5233" t="s">
        <v>1337</v>
      </c>
      <c r="E5233" t="s">
        <v>20</v>
      </c>
      <c r="F5233">
        <v>2500900</v>
      </c>
      <c r="G5233" s="3">
        <v>45545</v>
      </c>
      <c r="H5233">
        <v>-1</v>
      </c>
      <c r="I5233">
        <v>0</v>
      </c>
      <c r="J5233">
        <v>1</v>
      </c>
      <c r="K5233">
        <v>0</v>
      </c>
      <c r="L5233" s="4">
        <v>7514.84</v>
      </c>
      <c r="M5233" s="4">
        <v>7514.84</v>
      </c>
      <c r="O5233" t="s">
        <v>156</v>
      </c>
      <c r="P5233" t="s">
        <v>35</v>
      </c>
    </row>
    <row r="5234" spans="1:16" x14ac:dyDescent="0.35">
      <c r="A5234" s="2" t="s">
        <v>1307</v>
      </c>
      <c r="B5234" t="s">
        <v>1308</v>
      </c>
      <c r="C5234" t="s">
        <v>1336</v>
      </c>
      <c r="D5234" t="s">
        <v>1337</v>
      </c>
      <c r="E5234" t="s">
        <v>20</v>
      </c>
      <c r="F5234">
        <v>2500941</v>
      </c>
      <c r="G5234" s="3">
        <v>45554</v>
      </c>
      <c r="H5234">
        <v>-12</v>
      </c>
      <c r="I5234">
        <v>120</v>
      </c>
      <c r="J5234">
        <v>12</v>
      </c>
      <c r="K5234">
        <v>0</v>
      </c>
      <c r="L5234" s="4">
        <v>6.37</v>
      </c>
      <c r="M5234" s="4">
        <v>13759.2</v>
      </c>
      <c r="N5234">
        <v>2550250</v>
      </c>
      <c r="O5234" t="s">
        <v>1352</v>
      </c>
      <c r="P5234" t="s">
        <v>21</v>
      </c>
    </row>
    <row r="5235" spans="1:16" x14ac:dyDescent="0.35">
      <c r="A5235" s="2" t="s">
        <v>1103</v>
      </c>
      <c r="B5235" t="s">
        <v>1104</v>
      </c>
      <c r="C5235" t="s">
        <v>1336</v>
      </c>
      <c r="D5235" t="s">
        <v>1337</v>
      </c>
      <c r="E5235" t="s">
        <v>20</v>
      </c>
      <c r="F5235">
        <v>2500953</v>
      </c>
      <c r="G5235" s="3">
        <v>45559</v>
      </c>
      <c r="H5235">
        <v>-20</v>
      </c>
      <c r="I5235">
        <v>20</v>
      </c>
      <c r="J5235">
        <v>20</v>
      </c>
      <c r="K5235">
        <v>0</v>
      </c>
      <c r="L5235" s="4">
        <v>16.12</v>
      </c>
      <c r="M5235" s="4">
        <v>58554.3</v>
      </c>
      <c r="N5235">
        <v>2550070</v>
      </c>
      <c r="O5235">
        <v>2520359</v>
      </c>
      <c r="P5235" t="s">
        <v>21</v>
      </c>
    </row>
    <row r="5236" spans="1:16" x14ac:dyDescent="0.35">
      <c r="A5236" s="2" t="s">
        <v>1339</v>
      </c>
      <c r="B5236" t="s">
        <v>1340</v>
      </c>
      <c r="C5236" t="s">
        <v>1336</v>
      </c>
      <c r="D5236" t="s">
        <v>1337</v>
      </c>
      <c r="E5236" t="s">
        <v>20</v>
      </c>
      <c r="F5236">
        <v>2500964</v>
      </c>
      <c r="G5236" s="3">
        <v>45559</v>
      </c>
      <c r="H5236">
        <v>-19450</v>
      </c>
      <c r="I5236">
        <v>19450</v>
      </c>
      <c r="J5236">
        <v>19450</v>
      </c>
      <c r="K5236">
        <v>0</v>
      </c>
      <c r="L5236" s="4">
        <v>1.67</v>
      </c>
      <c r="M5236" s="4">
        <v>32450.38</v>
      </c>
      <c r="N5236">
        <v>2550219</v>
      </c>
      <c r="O5236">
        <v>2520524</v>
      </c>
      <c r="P5236" t="s">
        <v>21</v>
      </c>
    </row>
    <row r="5237" spans="1:16" x14ac:dyDescent="0.35">
      <c r="A5237" s="2" t="s">
        <v>1103</v>
      </c>
      <c r="B5237" t="s">
        <v>1104</v>
      </c>
      <c r="C5237" t="s">
        <v>1336</v>
      </c>
      <c r="D5237" t="s">
        <v>1337</v>
      </c>
      <c r="E5237" t="s">
        <v>20</v>
      </c>
      <c r="F5237">
        <v>2501075</v>
      </c>
      <c r="G5237" s="3">
        <v>45582</v>
      </c>
      <c r="H5237">
        <v>-20</v>
      </c>
      <c r="I5237">
        <v>20</v>
      </c>
      <c r="J5237">
        <v>20</v>
      </c>
      <c r="K5237">
        <v>0</v>
      </c>
      <c r="L5237" s="4">
        <v>16.12</v>
      </c>
      <c r="M5237" s="4">
        <v>58058.71</v>
      </c>
      <c r="N5237">
        <v>2550070</v>
      </c>
      <c r="O5237">
        <v>2520610</v>
      </c>
      <c r="P5237" t="s">
        <v>21</v>
      </c>
    </row>
    <row r="5238" spans="1:16" x14ac:dyDescent="0.35">
      <c r="A5238" s="2" t="s">
        <v>1307</v>
      </c>
      <c r="B5238" t="s">
        <v>1308</v>
      </c>
      <c r="C5238" t="s">
        <v>1336</v>
      </c>
      <c r="D5238" t="s">
        <v>1337</v>
      </c>
      <c r="E5238" t="s">
        <v>20</v>
      </c>
      <c r="F5238">
        <v>2501076</v>
      </c>
      <c r="G5238" s="3">
        <v>45582</v>
      </c>
      <c r="H5238">
        <v>-12</v>
      </c>
      <c r="I5238">
        <v>120</v>
      </c>
      <c r="J5238">
        <v>12</v>
      </c>
      <c r="K5238">
        <v>0</v>
      </c>
      <c r="L5238" s="4">
        <v>6.37</v>
      </c>
      <c r="M5238" s="4">
        <v>13759.2</v>
      </c>
      <c r="N5238">
        <v>2550250</v>
      </c>
      <c r="O5238" t="s">
        <v>1352</v>
      </c>
      <c r="P5238" t="s">
        <v>21</v>
      </c>
    </row>
    <row r="5239" spans="1:16" x14ac:dyDescent="0.35">
      <c r="A5239" s="2" t="s">
        <v>1339</v>
      </c>
      <c r="B5239" t="s">
        <v>1340</v>
      </c>
      <c r="C5239" t="s">
        <v>1336</v>
      </c>
      <c r="D5239" t="s">
        <v>1337</v>
      </c>
      <c r="E5239" t="s">
        <v>20</v>
      </c>
      <c r="F5239">
        <v>2501110</v>
      </c>
      <c r="G5239" s="3">
        <v>45589</v>
      </c>
      <c r="H5239">
        <v>-20000</v>
      </c>
      <c r="I5239">
        <v>20000</v>
      </c>
      <c r="J5239">
        <v>20000</v>
      </c>
      <c r="K5239">
        <v>0</v>
      </c>
      <c r="L5239" s="4">
        <v>1.67</v>
      </c>
      <c r="M5239" s="4">
        <v>33368</v>
      </c>
      <c r="N5239">
        <v>2550221</v>
      </c>
      <c r="O5239">
        <v>2520528</v>
      </c>
      <c r="P5239" t="s">
        <v>21</v>
      </c>
    </row>
    <row r="5240" spans="1:16" x14ac:dyDescent="0.35">
      <c r="A5240" s="2" t="s">
        <v>1345</v>
      </c>
      <c r="B5240" t="s">
        <v>1346</v>
      </c>
      <c r="C5240" t="s">
        <v>1336</v>
      </c>
      <c r="D5240" t="s">
        <v>1337</v>
      </c>
      <c r="E5240" t="s">
        <v>20</v>
      </c>
      <c r="F5240">
        <v>2501114</v>
      </c>
      <c r="G5240" s="3">
        <v>45590</v>
      </c>
      <c r="H5240">
        <v>-4</v>
      </c>
      <c r="I5240">
        <v>8</v>
      </c>
      <c r="J5240">
        <v>4</v>
      </c>
      <c r="K5240">
        <v>0</v>
      </c>
      <c r="L5240" s="4">
        <v>5.95</v>
      </c>
      <c r="M5240" s="4">
        <v>4760</v>
      </c>
      <c r="N5240">
        <v>2550162</v>
      </c>
      <c r="O5240">
        <v>2520378</v>
      </c>
      <c r="P5240" t="s">
        <v>21</v>
      </c>
    </row>
    <row r="5241" spans="1:16" x14ac:dyDescent="0.35">
      <c r="A5241" s="2" t="s">
        <v>1347</v>
      </c>
      <c r="B5241" t="s">
        <v>1348</v>
      </c>
      <c r="C5241" t="s">
        <v>1336</v>
      </c>
      <c r="D5241" t="s">
        <v>1337</v>
      </c>
      <c r="E5241" t="s">
        <v>20</v>
      </c>
      <c r="F5241">
        <v>2501115</v>
      </c>
      <c r="G5241" s="3">
        <v>45590</v>
      </c>
      <c r="H5241">
        <v>-4</v>
      </c>
      <c r="I5241">
        <v>4</v>
      </c>
      <c r="J5241">
        <v>4</v>
      </c>
      <c r="K5241">
        <v>0</v>
      </c>
      <c r="L5241" s="4">
        <v>13.75</v>
      </c>
      <c r="M5241" s="4">
        <v>11000</v>
      </c>
      <c r="N5241">
        <v>2550161</v>
      </c>
      <c r="O5241">
        <v>2520379</v>
      </c>
      <c r="P5241" t="s">
        <v>21</v>
      </c>
    </row>
    <row r="5242" spans="1:16" x14ac:dyDescent="0.35">
      <c r="A5242" s="2" t="s">
        <v>1345</v>
      </c>
      <c r="B5242" t="s">
        <v>1346</v>
      </c>
      <c r="C5242" t="s">
        <v>1336</v>
      </c>
      <c r="D5242" t="s">
        <v>1337</v>
      </c>
      <c r="E5242" t="s">
        <v>20</v>
      </c>
      <c r="F5242">
        <v>2501163</v>
      </c>
      <c r="G5242" s="3">
        <v>45601</v>
      </c>
      <c r="H5242">
        <v>-4</v>
      </c>
      <c r="I5242">
        <v>8</v>
      </c>
      <c r="J5242">
        <v>4</v>
      </c>
      <c r="K5242">
        <v>0</v>
      </c>
      <c r="L5242" s="4">
        <v>5.95</v>
      </c>
      <c r="M5242" s="4">
        <v>4760</v>
      </c>
      <c r="N5242">
        <v>2550162</v>
      </c>
      <c r="O5242">
        <v>2520378</v>
      </c>
      <c r="P5242" t="s">
        <v>21</v>
      </c>
    </row>
    <row r="5243" spans="1:16" x14ac:dyDescent="0.35">
      <c r="A5243" s="2" t="s">
        <v>1307</v>
      </c>
      <c r="B5243" t="s">
        <v>1308</v>
      </c>
      <c r="C5243" t="s">
        <v>1336</v>
      </c>
      <c r="D5243" t="s">
        <v>1337</v>
      </c>
      <c r="E5243" t="s">
        <v>20</v>
      </c>
      <c r="F5243">
        <v>2501177</v>
      </c>
      <c r="G5243" s="3">
        <v>45603</v>
      </c>
      <c r="H5243">
        <v>-12</v>
      </c>
      <c r="I5243">
        <v>120</v>
      </c>
      <c r="J5243">
        <v>12</v>
      </c>
      <c r="K5243">
        <v>0</v>
      </c>
      <c r="L5243" s="4">
        <v>6.37</v>
      </c>
      <c r="M5243" s="4">
        <v>13759.2</v>
      </c>
      <c r="N5243">
        <v>2550250</v>
      </c>
      <c r="O5243" t="s">
        <v>1352</v>
      </c>
      <c r="P5243" t="s">
        <v>21</v>
      </c>
    </row>
    <row r="5244" spans="1:16" x14ac:dyDescent="0.35">
      <c r="A5244" s="2" t="s">
        <v>1339</v>
      </c>
      <c r="B5244" t="s">
        <v>1340</v>
      </c>
      <c r="C5244" t="s">
        <v>1336</v>
      </c>
      <c r="D5244" t="s">
        <v>1337</v>
      </c>
      <c r="E5244" t="s">
        <v>20</v>
      </c>
      <c r="F5244">
        <v>2501234</v>
      </c>
      <c r="G5244" s="3">
        <v>45616</v>
      </c>
      <c r="H5244">
        <v>-19750</v>
      </c>
      <c r="I5244">
        <v>19750</v>
      </c>
      <c r="J5244">
        <v>19750</v>
      </c>
      <c r="K5244">
        <v>0</v>
      </c>
      <c r="L5244" s="4">
        <v>1.66</v>
      </c>
      <c r="M5244" s="4">
        <v>32686.25</v>
      </c>
      <c r="N5244">
        <v>2550362</v>
      </c>
      <c r="O5244">
        <v>2520850</v>
      </c>
      <c r="P5244" t="s">
        <v>21</v>
      </c>
    </row>
    <row r="5245" spans="1:16" x14ac:dyDescent="0.35">
      <c r="A5245" s="2" t="s">
        <v>1347</v>
      </c>
      <c r="B5245" t="s">
        <v>1348</v>
      </c>
      <c r="C5245" t="s">
        <v>1336</v>
      </c>
      <c r="D5245" t="s">
        <v>1337</v>
      </c>
      <c r="E5245" t="s">
        <v>20</v>
      </c>
      <c r="F5245">
        <v>2501278</v>
      </c>
      <c r="G5245" s="3">
        <v>45628</v>
      </c>
      <c r="H5245">
        <v>-4</v>
      </c>
      <c r="I5245">
        <v>4</v>
      </c>
      <c r="J5245">
        <v>4</v>
      </c>
      <c r="K5245">
        <v>0</v>
      </c>
      <c r="L5245" s="4">
        <v>13.75</v>
      </c>
      <c r="M5245" s="4">
        <v>11000</v>
      </c>
      <c r="N5245">
        <v>2550161</v>
      </c>
      <c r="O5245">
        <v>2520380</v>
      </c>
      <c r="P5245" t="s">
        <v>21</v>
      </c>
    </row>
    <row r="5246" spans="1:16" x14ac:dyDescent="0.35">
      <c r="A5246" s="2" t="s">
        <v>1339</v>
      </c>
      <c r="B5246" t="s">
        <v>1340</v>
      </c>
      <c r="C5246" t="s">
        <v>1336</v>
      </c>
      <c r="D5246" t="s">
        <v>1337</v>
      </c>
      <c r="E5246" t="s">
        <v>20</v>
      </c>
      <c r="F5246">
        <v>2501295</v>
      </c>
      <c r="G5246" s="3">
        <v>45630</v>
      </c>
      <c r="H5246">
        <v>-20300</v>
      </c>
      <c r="I5246">
        <v>20300</v>
      </c>
      <c r="J5246">
        <v>20300</v>
      </c>
      <c r="K5246">
        <v>0</v>
      </c>
      <c r="L5246" s="4">
        <v>1.66</v>
      </c>
      <c r="M5246" s="4">
        <v>33596.5</v>
      </c>
      <c r="N5246">
        <v>2550363</v>
      </c>
      <c r="O5246">
        <v>2520851</v>
      </c>
      <c r="P5246" t="s">
        <v>21</v>
      </c>
    </row>
    <row r="5247" spans="1:16" x14ac:dyDescent="0.35">
      <c r="A5247" s="2" t="s">
        <v>22</v>
      </c>
      <c r="B5247" t="s">
        <v>23</v>
      </c>
      <c r="C5247" t="s">
        <v>1336</v>
      </c>
      <c r="D5247" t="s">
        <v>1337</v>
      </c>
      <c r="E5247" t="s">
        <v>20</v>
      </c>
      <c r="F5247">
        <v>2501313</v>
      </c>
      <c r="G5247" s="3">
        <v>45636</v>
      </c>
      <c r="H5247">
        <v>-1</v>
      </c>
      <c r="I5247">
        <v>1</v>
      </c>
      <c r="J5247">
        <v>1</v>
      </c>
      <c r="K5247">
        <v>0</v>
      </c>
      <c r="L5247" s="4">
        <v>18</v>
      </c>
      <c r="M5247" s="4">
        <v>450</v>
      </c>
      <c r="N5247">
        <v>2550048</v>
      </c>
      <c r="O5247">
        <v>2520793</v>
      </c>
      <c r="P5247" t="s">
        <v>21</v>
      </c>
    </row>
    <row r="5248" spans="1:16" x14ac:dyDescent="0.35">
      <c r="A5248" s="2" t="s">
        <v>1339</v>
      </c>
      <c r="B5248" t="s">
        <v>1340</v>
      </c>
      <c r="C5248" t="s">
        <v>1336</v>
      </c>
      <c r="D5248" t="s">
        <v>1337</v>
      </c>
      <c r="E5248" t="s">
        <v>20</v>
      </c>
      <c r="F5248">
        <v>2501336</v>
      </c>
      <c r="G5248" s="3">
        <v>45639</v>
      </c>
      <c r="H5248">
        <v>-20450</v>
      </c>
      <c r="I5248">
        <v>20450</v>
      </c>
      <c r="J5248">
        <v>20450</v>
      </c>
      <c r="K5248">
        <v>0</v>
      </c>
      <c r="L5248" s="4">
        <v>1.66</v>
      </c>
      <c r="M5248" s="4">
        <v>33844.75</v>
      </c>
      <c r="N5248">
        <v>2550364</v>
      </c>
      <c r="O5248">
        <v>2520852</v>
      </c>
      <c r="P5248" t="s">
        <v>21</v>
      </c>
    </row>
    <row r="5249" spans="1:16" x14ac:dyDescent="0.35">
      <c r="A5249" s="2" t="s">
        <v>1307</v>
      </c>
      <c r="B5249" t="s">
        <v>1308</v>
      </c>
      <c r="C5249" t="s">
        <v>1336</v>
      </c>
      <c r="D5249" t="s">
        <v>1337</v>
      </c>
      <c r="E5249" t="s">
        <v>20</v>
      </c>
      <c r="F5249">
        <v>2501361</v>
      </c>
      <c r="G5249" s="3">
        <v>45646</v>
      </c>
      <c r="H5249">
        <v>-12</v>
      </c>
      <c r="I5249">
        <v>120</v>
      </c>
      <c r="J5249">
        <v>12</v>
      </c>
      <c r="K5249">
        <v>0</v>
      </c>
      <c r="L5249" s="4">
        <v>6.37</v>
      </c>
      <c r="M5249" s="4">
        <v>13759.2</v>
      </c>
      <c r="N5249">
        <v>2550250</v>
      </c>
      <c r="O5249" t="s">
        <v>1352</v>
      </c>
      <c r="P5249" t="s">
        <v>21</v>
      </c>
    </row>
    <row r="5250" spans="1:16" x14ac:dyDescent="0.35">
      <c r="A5250" s="2" t="s">
        <v>1339</v>
      </c>
      <c r="B5250" t="s">
        <v>1340</v>
      </c>
      <c r="C5250" t="s">
        <v>1336</v>
      </c>
      <c r="D5250" t="s">
        <v>1337</v>
      </c>
      <c r="E5250" t="s">
        <v>20</v>
      </c>
      <c r="F5250">
        <v>2501377</v>
      </c>
      <c r="G5250" s="3">
        <v>45660</v>
      </c>
      <c r="H5250">
        <v>-20100</v>
      </c>
      <c r="I5250">
        <v>20100</v>
      </c>
      <c r="J5250">
        <v>20100</v>
      </c>
      <c r="K5250">
        <v>0</v>
      </c>
      <c r="L5250" s="4">
        <v>1.66</v>
      </c>
      <c r="M5250" s="4">
        <v>33265.5</v>
      </c>
      <c r="N5250">
        <v>2550433</v>
      </c>
      <c r="O5250">
        <v>2521008</v>
      </c>
      <c r="P5250" t="s">
        <v>21</v>
      </c>
    </row>
    <row r="5251" spans="1:16" x14ac:dyDescent="0.35">
      <c r="A5251" s="2" t="s">
        <v>1307</v>
      </c>
      <c r="B5251" t="s">
        <v>1308</v>
      </c>
      <c r="C5251" t="s">
        <v>1336</v>
      </c>
      <c r="D5251" t="s">
        <v>1337</v>
      </c>
      <c r="E5251" t="s">
        <v>20</v>
      </c>
      <c r="F5251">
        <v>2501395</v>
      </c>
      <c r="G5251" s="3">
        <v>45664</v>
      </c>
      <c r="H5251">
        <v>-12</v>
      </c>
      <c r="I5251">
        <v>120</v>
      </c>
      <c r="J5251">
        <v>12</v>
      </c>
      <c r="K5251">
        <v>0</v>
      </c>
      <c r="L5251" s="4">
        <v>6.37</v>
      </c>
      <c r="M5251" s="4">
        <v>13759.2</v>
      </c>
      <c r="N5251">
        <v>2550250</v>
      </c>
      <c r="O5251" t="s">
        <v>1352</v>
      </c>
      <c r="P5251" t="s">
        <v>21</v>
      </c>
    </row>
    <row r="5252" spans="1:16" x14ac:dyDescent="0.35">
      <c r="A5252" s="2" t="s">
        <v>22</v>
      </c>
      <c r="B5252" t="s">
        <v>23</v>
      </c>
      <c r="C5252" t="s">
        <v>1336</v>
      </c>
      <c r="D5252" t="s">
        <v>1337</v>
      </c>
      <c r="E5252" t="s">
        <v>20</v>
      </c>
      <c r="F5252">
        <v>2501421</v>
      </c>
      <c r="G5252" s="3">
        <v>45666</v>
      </c>
      <c r="H5252">
        <v>-1</v>
      </c>
      <c r="I5252">
        <v>1</v>
      </c>
      <c r="J5252">
        <v>1</v>
      </c>
      <c r="K5252">
        <v>0</v>
      </c>
      <c r="L5252" s="4">
        <v>18</v>
      </c>
      <c r="M5252" s="4">
        <v>450</v>
      </c>
      <c r="N5252">
        <v>2550102</v>
      </c>
      <c r="O5252">
        <v>2521046</v>
      </c>
      <c r="P5252" t="s">
        <v>21</v>
      </c>
    </row>
    <row r="5253" spans="1:16" x14ac:dyDescent="0.35">
      <c r="A5253" s="2" t="s">
        <v>1103</v>
      </c>
      <c r="B5253" t="s">
        <v>1104</v>
      </c>
      <c r="C5253" t="s">
        <v>1336</v>
      </c>
      <c r="D5253" t="s">
        <v>1337</v>
      </c>
      <c r="E5253" t="s">
        <v>20</v>
      </c>
      <c r="F5253">
        <v>2501443</v>
      </c>
      <c r="G5253" s="3">
        <v>45671</v>
      </c>
      <c r="H5253">
        <v>-20</v>
      </c>
      <c r="I5253">
        <v>20</v>
      </c>
      <c r="J5253">
        <v>20</v>
      </c>
      <c r="K5253">
        <v>0</v>
      </c>
      <c r="L5253" s="4">
        <v>17.04</v>
      </c>
      <c r="M5253" s="4">
        <v>65044.37</v>
      </c>
      <c r="N5253">
        <v>2550070</v>
      </c>
      <c r="O5253">
        <v>2520865</v>
      </c>
      <c r="P5253" t="s">
        <v>21</v>
      </c>
    </row>
    <row r="5254" spans="1:16" x14ac:dyDescent="0.35">
      <c r="A5254" s="2" t="s">
        <v>1339</v>
      </c>
      <c r="B5254" t="s">
        <v>1340</v>
      </c>
      <c r="C5254" t="s">
        <v>1336</v>
      </c>
      <c r="D5254" t="s">
        <v>1337</v>
      </c>
      <c r="E5254" t="s">
        <v>20</v>
      </c>
      <c r="F5254">
        <v>2501496</v>
      </c>
      <c r="G5254" s="3">
        <v>45679</v>
      </c>
      <c r="H5254">
        <v>-20200</v>
      </c>
      <c r="I5254">
        <v>20200</v>
      </c>
      <c r="J5254">
        <v>20200</v>
      </c>
      <c r="K5254">
        <v>0</v>
      </c>
      <c r="L5254" s="4">
        <v>1.66</v>
      </c>
      <c r="M5254" s="4">
        <v>33431</v>
      </c>
      <c r="N5254">
        <v>2550440</v>
      </c>
      <c r="O5254">
        <v>2521015</v>
      </c>
      <c r="P5254" t="s">
        <v>21</v>
      </c>
    </row>
    <row r="5255" spans="1:16" x14ac:dyDescent="0.35">
      <c r="A5255" s="2" t="s">
        <v>1307</v>
      </c>
      <c r="B5255" t="s">
        <v>1308</v>
      </c>
      <c r="C5255" t="s">
        <v>1336</v>
      </c>
      <c r="D5255" t="s">
        <v>1337</v>
      </c>
      <c r="E5255" t="s">
        <v>20</v>
      </c>
      <c r="F5255">
        <v>2501512</v>
      </c>
      <c r="G5255" s="3">
        <v>45681</v>
      </c>
      <c r="H5255">
        <v>-12</v>
      </c>
      <c r="I5255">
        <v>120</v>
      </c>
      <c r="J5255">
        <v>12</v>
      </c>
      <c r="K5255">
        <v>0</v>
      </c>
      <c r="L5255" s="4">
        <v>6.37</v>
      </c>
      <c r="M5255" s="4">
        <v>13759.2</v>
      </c>
      <c r="N5255">
        <v>2550250</v>
      </c>
      <c r="O5255" t="s">
        <v>1352</v>
      </c>
      <c r="P5255" t="s">
        <v>21</v>
      </c>
    </row>
    <row r="5256" spans="1:16" x14ac:dyDescent="0.35">
      <c r="A5256" s="2" t="s">
        <v>22</v>
      </c>
      <c r="B5256" t="s">
        <v>23</v>
      </c>
      <c r="C5256" t="s">
        <v>1336</v>
      </c>
      <c r="D5256" t="s">
        <v>1337</v>
      </c>
      <c r="E5256" t="s">
        <v>20</v>
      </c>
      <c r="F5256">
        <v>2501526</v>
      </c>
      <c r="G5256" s="3">
        <v>45686</v>
      </c>
      <c r="H5256">
        <v>-1</v>
      </c>
      <c r="I5256">
        <v>1</v>
      </c>
      <c r="J5256">
        <v>1</v>
      </c>
      <c r="K5256">
        <v>0</v>
      </c>
      <c r="L5256" s="4">
        <v>18</v>
      </c>
      <c r="M5256" s="4">
        <v>450</v>
      </c>
      <c r="N5256">
        <v>2550102</v>
      </c>
      <c r="O5256">
        <v>2521014</v>
      </c>
      <c r="P5256" t="s">
        <v>21</v>
      </c>
    </row>
    <row r="5257" spans="1:16" x14ac:dyDescent="0.35">
      <c r="A5257" s="2" t="s">
        <v>1339</v>
      </c>
      <c r="B5257" t="s">
        <v>1340</v>
      </c>
      <c r="C5257" t="s">
        <v>1336</v>
      </c>
      <c r="D5257" t="s">
        <v>1337</v>
      </c>
      <c r="E5257" t="s">
        <v>20</v>
      </c>
      <c r="F5257">
        <v>2501587</v>
      </c>
      <c r="G5257" s="3">
        <v>45699</v>
      </c>
      <c r="H5257">
        <v>-20450</v>
      </c>
      <c r="I5257">
        <v>20450</v>
      </c>
      <c r="J5257">
        <v>20450</v>
      </c>
      <c r="K5257">
        <v>0</v>
      </c>
      <c r="L5257" s="4">
        <v>1.63</v>
      </c>
      <c r="M5257" s="4">
        <v>33388.720000000001</v>
      </c>
      <c r="N5257">
        <v>2550470</v>
      </c>
      <c r="O5257">
        <v>2521096</v>
      </c>
      <c r="P5257" t="s">
        <v>21</v>
      </c>
    </row>
    <row r="5258" spans="1:16" x14ac:dyDescent="0.35">
      <c r="A5258" s="2" t="s">
        <v>1307</v>
      </c>
      <c r="B5258" t="s">
        <v>1308</v>
      </c>
      <c r="C5258" t="s">
        <v>1336</v>
      </c>
      <c r="D5258" t="s">
        <v>1337</v>
      </c>
      <c r="E5258" t="s">
        <v>20</v>
      </c>
      <c r="F5258">
        <v>2501628</v>
      </c>
      <c r="G5258" s="3">
        <v>45706</v>
      </c>
      <c r="H5258">
        <v>-12</v>
      </c>
      <c r="I5258">
        <v>120</v>
      </c>
      <c r="J5258">
        <v>12</v>
      </c>
      <c r="K5258">
        <v>0</v>
      </c>
      <c r="L5258" s="4">
        <v>6.37</v>
      </c>
      <c r="M5258" s="4">
        <v>13759.2</v>
      </c>
      <c r="N5258">
        <v>2550250</v>
      </c>
      <c r="O5258" t="s">
        <v>1352</v>
      </c>
      <c r="P5258" t="s">
        <v>21</v>
      </c>
    </row>
    <row r="5259" spans="1:16" x14ac:dyDescent="0.35">
      <c r="A5259" s="2" t="s">
        <v>1345</v>
      </c>
      <c r="B5259" t="s">
        <v>1346</v>
      </c>
      <c r="C5259" t="s">
        <v>1336</v>
      </c>
      <c r="D5259" t="s">
        <v>1337</v>
      </c>
      <c r="E5259" t="s">
        <v>20</v>
      </c>
      <c r="F5259">
        <v>2501629</v>
      </c>
      <c r="G5259" s="3">
        <v>45706</v>
      </c>
      <c r="H5259">
        <v>-8</v>
      </c>
      <c r="I5259">
        <v>8</v>
      </c>
      <c r="J5259">
        <v>8</v>
      </c>
      <c r="K5259">
        <v>0</v>
      </c>
      <c r="L5259" s="4">
        <v>5.95</v>
      </c>
      <c r="M5259" s="4">
        <v>9520</v>
      </c>
      <c r="N5259">
        <v>2550377</v>
      </c>
      <c r="O5259">
        <v>2520888</v>
      </c>
      <c r="P5259" t="s">
        <v>21</v>
      </c>
    </row>
    <row r="5260" spans="1:16" x14ac:dyDescent="0.35">
      <c r="A5260" s="2" t="s">
        <v>1103</v>
      </c>
      <c r="B5260" t="s">
        <v>1104</v>
      </c>
      <c r="C5260" t="s">
        <v>1336</v>
      </c>
      <c r="D5260" t="s">
        <v>1337</v>
      </c>
      <c r="E5260" t="s">
        <v>20</v>
      </c>
      <c r="F5260">
        <v>2501639</v>
      </c>
      <c r="G5260" s="3">
        <v>45708</v>
      </c>
      <c r="H5260">
        <v>-20</v>
      </c>
      <c r="I5260">
        <v>20</v>
      </c>
      <c r="J5260">
        <v>20</v>
      </c>
      <c r="K5260">
        <v>0</v>
      </c>
      <c r="L5260" s="4">
        <v>17.04</v>
      </c>
      <c r="M5260" s="4">
        <v>65829.63</v>
      </c>
      <c r="N5260">
        <v>2550169</v>
      </c>
      <c r="O5260">
        <v>2520866</v>
      </c>
      <c r="P5260" t="s">
        <v>21</v>
      </c>
    </row>
    <row r="5261" spans="1:16" x14ac:dyDescent="0.35">
      <c r="A5261" s="2" t="s">
        <v>1339</v>
      </c>
      <c r="B5261" t="s">
        <v>1340</v>
      </c>
      <c r="C5261" t="s">
        <v>1336</v>
      </c>
      <c r="D5261" t="s">
        <v>1337</v>
      </c>
      <c r="E5261" t="s">
        <v>20</v>
      </c>
      <c r="F5261">
        <v>2501681</v>
      </c>
      <c r="G5261" s="3">
        <v>45716</v>
      </c>
      <c r="H5261">
        <v>-20150</v>
      </c>
      <c r="I5261">
        <v>20150</v>
      </c>
      <c r="J5261">
        <v>20150</v>
      </c>
      <c r="K5261">
        <v>0</v>
      </c>
      <c r="L5261" s="4">
        <v>1.63</v>
      </c>
      <c r="M5261" s="4">
        <v>32898.9</v>
      </c>
      <c r="N5261">
        <v>2550508</v>
      </c>
      <c r="O5261">
        <v>2521167</v>
      </c>
      <c r="P5261" t="s">
        <v>21</v>
      </c>
    </row>
    <row r="5262" spans="1:16" x14ac:dyDescent="0.35">
      <c r="A5262" s="2" t="s">
        <v>22</v>
      </c>
      <c r="B5262" t="s">
        <v>23</v>
      </c>
      <c r="C5262" t="s">
        <v>1336</v>
      </c>
      <c r="D5262" t="s">
        <v>1337</v>
      </c>
      <c r="E5262" t="s">
        <v>20</v>
      </c>
      <c r="F5262">
        <v>2600017</v>
      </c>
      <c r="G5262" s="3">
        <v>45720</v>
      </c>
      <c r="H5262">
        <v>-1</v>
      </c>
      <c r="I5262">
        <v>1</v>
      </c>
      <c r="J5262">
        <v>1</v>
      </c>
      <c r="K5262">
        <v>0</v>
      </c>
      <c r="L5262" s="4">
        <v>18</v>
      </c>
      <c r="M5262" s="4">
        <v>450</v>
      </c>
      <c r="N5262">
        <v>2550293</v>
      </c>
      <c r="O5262">
        <v>2521130</v>
      </c>
      <c r="P5262" t="s">
        <v>21</v>
      </c>
    </row>
    <row r="5263" spans="1:16" x14ac:dyDescent="0.35">
      <c r="A5263" s="2" t="s">
        <v>1307</v>
      </c>
      <c r="B5263" t="s">
        <v>1308</v>
      </c>
      <c r="C5263" t="s">
        <v>1336</v>
      </c>
      <c r="D5263" t="s">
        <v>1337</v>
      </c>
      <c r="E5263" t="s">
        <v>20</v>
      </c>
      <c r="F5263">
        <v>2600032</v>
      </c>
      <c r="G5263" s="3">
        <v>45722</v>
      </c>
      <c r="H5263">
        <v>-12</v>
      </c>
      <c r="I5263">
        <v>120</v>
      </c>
      <c r="J5263">
        <v>12</v>
      </c>
      <c r="K5263">
        <v>0</v>
      </c>
      <c r="L5263" s="4">
        <v>6.37</v>
      </c>
      <c r="M5263" s="4">
        <v>13759.2</v>
      </c>
      <c r="N5263">
        <v>2550250</v>
      </c>
      <c r="O5263" t="s">
        <v>1352</v>
      </c>
      <c r="P5263" t="s">
        <v>21</v>
      </c>
    </row>
    <row r="5264" spans="1:16" x14ac:dyDescent="0.35">
      <c r="A5264" s="2" t="s">
        <v>1339</v>
      </c>
      <c r="B5264" t="s">
        <v>1340</v>
      </c>
      <c r="C5264" t="s">
        <v>1336</v>
      </c>
      <c r="D5264" t="s">
        <v>1337</v>
      </c>
      <c r="E5264" t="s">
        <v>20</v>
      </c>
      <c r="F5264">
        <v>2600084</v>
      </c>
      <c r="G5264" s="3">
        <v>45730</v>
      </c>
      <c r="H5264">
        <v>-20250</v>
      </c>
      <c r="I5264">
        <v>20250</v>
      </c>
      <c r="J5264">
        <v>20250</v>
      </c>
      <c r="K5264">
        <v>0</v>
      </c>
      <c r="L5264" s="4">
        <v>1.63</v>
      </c>
      <c r="M5264" s="4">
        <v>33062.18</v>
      </c>
      <c r="N5264">
        <v>2550515</v>
      </c>
      <c r="O5264">
        <v>2521195</v>
      </c>
      <c r="P5264" t="s">
        <v>21</v>
      </c>
    </row>
    <row r="5265" spans="1:16" x14ac:dyDescent="0.35">
      <c r="A5265" s="2" t="s">
        <v>1103</v>
      </c>
      <c r="B5265" t="s">
        <v>1104</v>
      </c>
      <c r="C5265" t="s">
        <v>1336</v>
      </c>
      <c r="D5265" t="s">
        <v>1337</v>
      </c>
      <c r="E5265" t="s">
        <v>20</v>
      </c>
      <c r="F5265">
        <v>2600152</v>
      </c>
      <c r="G5265" s="3">
        <v>45743</v>
      </c>
      <c r="H5265">
        <v>-11</v>
      </c>
      <c r="I5265">
        <v>11</v>
      </c>
      <c r="J5265">
        <v>11</v>
      </c>
      <c r="K5265">
        <v>0</v>
      </c>
      <c r="L5265" s="4">
        <v>16.12</v>
      </c>
      <c r="M5265" s="4">
        <v>34057.43</v>
      </c>
      <c r="N5265">
        <v>2550169</v>
      </c>
      <c r="O5265">
        <v>2521063</v>
      </c>
      <c r="P5265" t="s">
        <v>21</v>
      </c>
    </row>
    <row r="5266" spans="1:16" x14ac:dyDescent="0.35">
      <c r="A5266" s="2" t="s">
        <v>1103</v>
      </c>
      <c r="B5266" t="s">
        <v>1104</v>
      </c>
      <c r="C5266" t="s">
        <v>1336</v>
      </c>
      <c r="D5266" t="s">
        <v>1337</v>
      </c>
      <c r="E5266" t="s">
        <v>20</v>
      </c>
      <c r="F5266">
        <v>2600153</v>
      </c>
      <c r="G5266" s="3">
        <v>45743</v>
      </c>
      <c r="H5266">
        <v>-9</v>
      </c>
      <c r="I5266">
        <v>9</v>
      </c>
      <c r="J5266">
        <v>9</v>
      </c>
      <c r="K5266">
        <v>0</v>
      </c>
      <c r="L5266" s="4">
        <v>17.04</v>
      </c>
      <c r="M5266" s="4">
        <v>29455.49</v>
      </c>
      <c r="N5266">
        <v>2550169</v>
      </c>
      <c r="O5266">
        <v>2521064</v>
      </c>
      <c r="P5266" t="s">
        <v>21</v>
      </c>
    </row>
    <row r="5267" spans="1:16" x14ac:dyDescent="0.35">
      <c r="A5267" s="2" t="s">
        <v>1339</v>
      </c>
      <c r="B5267" t="s">
        <v>1340</v>
      </c>
      <c r="C5267" t="s">
        <v>1336</v>
      </c>
      <c r="D5267" t="s">
        <v>1337</v>
      </c>
      <c r="E5267" t="s">
        <v>20</v>
      </c>
      <c r="F5267">
        <v>2600200</v>
      </c>
      <c r="G5267" s="3">
        <v>45754</v>
      </c>
      <c r="H5267">
        <v>-20500</v>
      </c>
      <c r="I5267">
        <v>20500</v>
      </c>
      <c r="J5267">
        <v>20500</v>
      </c>
      <c r="K5267">
        <v>0</v>
      </c>
      <c r="L5267" s="4">
        <v>1.63</v>
      </c>
      <c r="M5267" s="4">
        <v>33470.35</v>
      </c>
      <c r="N5267">
        <v>2650015</v>
      </c>
      <c r="O5267">
        <v>2620091</v>
      </c>
      <c r="P5267" t="s">
        <v>21</v>
      </c>
    </row>
    <row r="5268" spans="1:16" x14ac:dyDescent="0.35">
      <c r="A5268" s="2" t="s">
        <v>1341</v>
      </c>
      <c r="B5268" t="s">
        <v>1342</v>
      </c>
      <c r="C5268" t="s">
        <v>1336</v>
      </c>
      <c r="D5268" t="s">
        <v>1337</v>
      </c>
      <c r="E5268" t="s">
        <v>20</v>
      </c>
      <c r="F5268">
        <v>2600231</v>
      </c>
      <c r="G5268" s="3">
        <v>45761</v>
      </c>
      <c r="H5268">
        <v>-1</v>
      </c>
      <c r="I5268">
        <v>0</v>
      </c>
      <c r="J5268">
        <v>1</v>
      </c>
      <c r="K5268">
        <v>0</v>
      </c>
      <c r="L5268" s="4">
        <v>6200.15</v>
      </c>
      <c r="M5268" s="4">
        <v>6200.15</v>
      </c>
      <c r="O5268">
        <v>2521063</v>
      </c>
      <c r="P5268" t="s">
        <v>35</v>
      </c>
    </row>
    <row r="5269" spans="1:16" x14ac:dyDescent="0.35">
      <c r="A5269" s="2" t="s">
        <v>22</v>
      </c>
      <c r="B5269" t="s">
        <v>23</v>
      </c>
      <c r="C5269" t="s">
        <v>1336</v>
      </c>
      <c r="D5269" t="s">
        <v>1337</v>
      </c>
      <c r="E5269" t="s">
        <v>20</v>
      </c>
      <c r="F5269">
        <v>2600265</v>
      </c>
      <c r="G5269" s="3">
        <v>45771</v>
      </c>
      <c r="H5269">
        <v>-1</v>
      </c>
      <c r="I5269">
        <v>1</v>
      </c>
      <c r="J5269">
        <v>1</v>
      </c>
      <c r="K5269">
        <v>0</v>
      </c>
      <c r="L5269" s="4">
        <v>18</v>
      </c>
      <c r="M5269" s="4">
        <v>450</v>
      </c>
      <c r="N5269">
        <v>2550293</v>
      </c>
      <c r="O5269">
        <v>2620108</v>
      </c>
      <c r="P5269" t="s">
        <v>21</v>
      </c>
    </row>
    <row r="5270" spans="1:16" x14ac:dyDescent="0.35">
      <c r="A5270" s="2" t="s">
        <v>1103</v>
      </c>
      <c r="B5270" t="s">
        <v>1104</v>
      </c>
      <c r="C5270" t="s">
        <v>1336</v>
      </c>
      <c r="D5270" t="s">
        <v>1337</v>
      </c>
      <c r="E5270" t="s">
        <v>20</v>
      </c>
      <c r="F5270">
        <v>2600266</v>
      </c>
      <c r="G5270" s="3">
        <v>45771</v>
      </c>
      <c r="H5270">
        <v>-20</v>
      </c>
      <c r="I5270">
        <v>20</v>
      </c>
      <c r="J5270">
        <v>20</v>
      </c>
      <c r="K5270">
        <v>0</v>
      </c>
      <c r="L5270" s="4">
        <v>16.12</v>
      </c>
      <c r="M5270" s="4">
        <v>59665.03</v>
      </c>
      <c r="N5270">
        <v>2550169</v>
      </c>
      <c r="O5270">
        <v>2521065</v>
      </c>
      <c r="P5270" t="s">
        <v>21</v>
      </c>
    </row>
    <row r="5271" spans="1:16" x14ac:dyDescent="0.35">
      <c r="A5271" s="2" t="s">
        <v>1307</v>
      </c>
      <c r="B5271" t="s">
        <v>1308</v>
      </c>
      <c r="C5271" t="s">
        <v>1336</v>
      </c>
      <c r="D5271" t="s">
        <v>1337</v>
      </c>
      <c r="E5271" t="s">
        <v>20</v>
      </c>
      <c r="F5271">
        <v>2600284</v>
      </c>
      <c r="G5271" s="3">
        <v>45775</v>
      </c>
      <c r="H5271">
        <v>-12</v>
      </c>
      <c r="I5271">
        <v>120</v>
      </c>
      <c r="J5271">
        <v>12</v>
      </c>
      <c r="K5271">
        <v>0</v>
      </c>
      <c r="L5271" s="4">
        <v>6.37</v>
      </c>
      <c r="M5271" s="4">
        <v>13759.2</v>
      </c>
      <c r="N5271">
        <v>2550250</v>
      </c>
      <c r="O5271" t="s">
        <v>1352</v>
      </c>
      <c r="P5271" t="s">
        <v>21</v>
      </c>
    </row>
    <row r="5272" spans="1:16" x14ac:dyDescent="0.35">
      <c r="A5272" s="2" t="s">
        <v>1345</v>
      </c>
      <c r="B5272" t="s">
        <v>1346</v>
      </c>
      <c r="C5272" t="s">
        <v>1336</v>
      </c>
      <c r="D5272" t="s">
        <v>1337</v>
      </c>
      <c r="E5272" t="s">
        <v>20</v>
      </c>
      <c r="F5272">
        <v>2600323</v>
      </c>
      <c r="G5272" s="3">
        <v>45783</v>
      </c>
      <c r="H5272">
        <v>-8</v>
      </c>
      <c r="I5272">
        <v>8</v>
      </c>
      <c r="J5272">
        <v>8</v>
      </c>
      <c r="K5272">
        <v>0</v>
      </c>
      <c r="L5272" s="4">
        <v>5.95</v>
      </c>
      <c r="M5272" s="4">
        <v>9520</v>
      </c>
      <c r="N5272">
        <v>2550559</v>
      </c>
      <c r="O5272">
        <v>2521277</v>
      </c>
      <c r="P5272" t="s">
        <v>21</v>
      </c>
    </row>
    <row r="5273" spans="1:16" x14ac:dyDescent="0.35">
      <c r="A5273" s="2" t="s">
        <v>1339</v>
      </c>
      <c r="B5273" t="s">
        <v>1340</v>
      </c>
      <c r="C5273" t="s">
        <v>1336</v>
      </c>
      <c r="D5273" t="s">
        <v>1337</v>
      </c>
      <c r="E5273" t="s">
        <v>20</v>
      </c>
      <c r="F5273">
        <v>2600346</v>
      </c>
      <c r="G5273" s="3">
        <v>45786</v>
      </c>
      <c r="H5273">
        <v>-20400</v>
      </c>
      <c r="I5273">
        <v>20400</v>
      </c>
      <c r="J5273">
        <v>20400</v>
      </c>
      <c r="K5273">
        <v>0</v>
      </c>
      <c r="L5273" s="4">
        <v>1.66</v>
      </c>
      <c r="M5273" s="4">
        <v>33825.24</v>
      </c>
      <c r="N5273">
        <v>2650065</v>
      </c>
      <c r="O5273">
        <v>2620161</v>
      </c>
      <c r="P5273" t="s">
        <v>21</v>
      </c>
    </row>
    <row r="5274" spans="1:16" x14ac:dyDescent="0.35">
      <c r="A5274" s="2" t="s">
        <v>1347</v>
      </c>
      <c r="B5274" t="s">
        <v>1348</v>
      </c>
      <c r="C5274" t="s">
        <v>1336</v>
      </c>
      <c r="D5274" t="s">
        <v>1337</v>
      </c>
      <c r="E5274" t="s">
        <v>20</v>
      </c>
      <c r="F5274">
        <v>2600376</v>
      </c>
      <c r="G5274" s="3">
        <v>45792</v>
      </c>
      <c r="H5274">
        <v>-4</v>
      </c>
      <c r="I5274">
        <v>4</v>
      </c>
      <c r="J5274">
        <v>4</v>
      </c>
      <c r="K5274">
        <v>0</v>
      </c>
      <c r="L5274" s="4">
        <v>13.75</v>
      </c>
      <c r="M5274" s="4">
        <v>11000</v>
      </c>
      <c r="N5274">
        <v>2550560</v>
      </c>
      <c r="O5274">
        <v>2521278</v>
      </c>
      <c r="P5274" t="s">
        <v>21</v>
      </c>
    </row>
    <row r="5275" spans="1:16" x14ac:dyDescent="0.35">
      <c r="A5275" s="2" t="s">
        <v>1307</v>
      </c>
      <c r="B5275" t="s">
        <v>1308</v>
      </c>
      <c r="C5275" t="s">
        <v>1336</v>
      </c>
      <c r="D5275" t="s">
        <v>1337</v>
      </c>
      <c r="E5275" t="s">
        <v>20</v>
      </c>
      <c r="F5275">
        <v>2600382</v>
      </c>
      <c r="G5275" s="3">
        <v>45792</v>
      </c>
      <c r="H5275">
        <v>-12</v>
      </c>
      <c r="I5275">
        <v>120</v>
      </c>
      <c r="J5275">
        <v>12</v>
      </c>
      <c r="K5275">
        <v>0</v>
      </c>
      <c r="L5275" s="4">
        <v>6.37</v>
      </c>
      <c r="M5275" s="4">
        <v>13759.2</v>
      </c>
      <c r="N5275">
        <v>2550250</v>
      </c>
      <c r="O5275" t="s">
        <v>1352</v>
      </c>
      <c r="P5275" t="s">
        <v>21</v>
      </c>
    </row>
    <row r="5276" spans="1:16" x14ac:dyDescent="0.35">
      <c r="A5276" s="2" t="s">
        <v>22</v>
      </c>
      <c r="B5276" t="s">
        <v>23</v>
      </c>
      <c r="C5276" t="s">
        <v>1336</v>
      </c>
      <c r="D5276" t="s">
        <v>1337</v>
      </c>
      <c r="E5276" t="s">
        <v>20</v>
      </c>
      <c r="F5276">
        <v>2600387</v>
      </c>
      <c r="G5276" s="3">
        <v>45792</v>
      </c>
      <c r="H5276">
        <v>-1</v>
      </c>
      <c r="I5276">
        <v>1</v>
      </c>
      <c r="J5276">
        <v>1</v>
      </c>
      <c r="K5276">
        <v>0</v>
      </c>
      <c r="L5276" s="4">
        <v>18</v>
      </c>
      <c r="M5276" s="4">
        <v>450</v>
      </c>
      <c r="N5276">
        <v>2550447</v>
      </c>
      <c r="O5276">
        <v>2620164</v>
      </c>
      <c r="P5276" t="s">
        <v>21</v>
      </c>
    </row>
    <row r="5277" spans="1:16" x14ac:dyDescent="0.35">
      <c r="A5277" s="2" t="s">
        <v>1339</v>
      </c>
      <c r="B5277" t="s">
        <v>1340</v>
      </c>
      <c r="C5277" t="s">
        <v>1336</v>
      </c>
      <c r="D5277" t="s">
        <v>1337</v>
      </c>
      <c r="E5277" t="s">
        <v>20</v>
      </c>
      <c r="F5277">
        <v>2600423</v>
      </c>
      <c r="G5277" s="3">
        <v>45800</v>
      </c>
      <c r="H5277">
        <v>-20000</v>
      </c>
      <c r="I5277">
        <v>20000</v>
      </c>
      <c r="J5277">
        <v>20000</v>
      </c>
      <c r="K5277">
        <v>0</v>
      </c>
      <c r="L5277" s="4">
        <v>1.66</v>
      </c>
      <c r="M5277" s="4">
        <v>33162</v>
      </c>
      <c r="N5277">
        <v>2650066</v>
      </c>
      <c r="O5277">
        <v>2620162</v>
      </c>
      <c r="P5277" t="s">
        <v>21</v>
      </c>
    </row>
    <row r="5278" spans="1:16" x14ac:dyDescent="0.35">
      <c r="A5278" s="2" t="s">
        <v>1339</v>
      </c>
      <c r="B5278" t="s">
        <v>1340</v>
      </c>
      <c r="C5278" t="s">
        <v>1336</v>
      </c>
      <c r="D5278" t="s">
        <v>1337</v>
      </c>
      <c r="E5278" t="s">
        <v>38</v>
      </c>
      <c r="F5278">
        <v>2690008</v>
      </c>
      <c r="G5278" s="3">
        <v>45810</v>
      </c>
      <c r="H5278">
        <v>480</v>
      </c>
      <c r="I5278">
        <v>0</v>
      </c>
      <c r="J5278">
        <v>480</v>
      </c>
      <c r="K5278">
        <v>0</v>
      </c>
      <c r="L5278" s="4">
        <v>1.66</v>
      </c>
      <c r="M5278" s="4">
        <v>795.89</v>
      </c>
      <c r="N5278">
        <v>2650065</v>
      </c>
      <c r="O5278">
        <v>2620161</v>
      </c>
      <c r="P5278" t="s">
        <v>21</v>
      </c>
    </row>
    <row r="5279" spans="1:16" x14ac:dyDescent="0.35">
      <c r="A5279" s="2" t="s">
        <v>1307</v>
      </c>
      <c r="B5279" t="s">
        <v>1308</v>
      </c>
      <c r="C5279" t="s">
        <v>1336</v>
      </c>
      <c r="D5279" t="s">
        <v>1337</v>
      </c>
      <c r="E5279" t="s">
        <v>20</v>
      </c>
      <c r="F5279">
        <v>2600470</v>
      </c>
      <c r="G5279" s="3">
        <v>45812</v>
      </c>
      <c r="H5279">
        <v>-12</v>
      </c>
      <c r="I5279">
        <v>120</v>
      </c>
      <c r="J5279">
        <v>12</v>
      </c>
      <c r="K5279">
        <v>0</v>
      </c>
      <c r="L5279" s="4">
        <v>6.62</v>
      </c>
      <c r="M5279" s="4">
        <v>14299.2</v>
      </c>
      <c r="N5279">
        <v>2650044</v>
      </c>
      <c r="O5279" t="s">
        <v>1353</v>
      </c>
      <c r="P5279" t="s">
        <v>21</v>
      </c>
    </row>
    <row r="5280" spans="1:16" x14ac:dyDescent="0.35">
      <c r="A5280" s="2" t="s">
        <v>420</v>
      </c>
      <c r="B5280" t="s">
        <v>421</v>
      </c>
      <c r="C5280" t="s">
        <v>1336</v>
      </c>
      <c r="D5280" t="s">
        <v>1337</v>
      </c>
      <c r="E5280" t="s">
        <v>20</v>
      </c>
      <c r="F5280">
        <v>2600473</v>
      </c>
      <c r="G5280" s="3">
        <v>45812</v>
      </c>
      <c r="H5280">
        <v>-100</v>
      </c>
      <c r="I5280">
        <v>100</v>
      </c>
      <c r="J5280">
        <v>100</v>
      </c>
      <c r="K5280">
        <v>0</v>
      </c>
      <c r="L5280" s="4">
        <v>7.75</v>
      </c>
      <c r="M5280" s="4">
        <v>15500</v>
      </c>
      <c r="N5280">
        <v>2650087</v>
      </c>
      <c r="O5280">
        <v>2620300</v>
      </c>
      <c r="P5280" t="s">
        <v>21</v>
      </c>
    </row>
    <row r="5281" spans="1:16" x14ac:dyDescent="0.35">
      <c r="A5281" s="2" t="s">
        <v>1339</v>
      </c>
      <c r="B5281" t="s">
        <v>1340</v>
      </c>
      <c r="C5281" t="s">
        <v>1336</v>
      </c>
      <c r="D5281" t="s">
        <v>1337</v>
      </c>
      <c r="E5281" t="s">
        <v>20</v>
      </c>
      <c r="F5281">
        <v>2600515</v>
      </c>
      <c r="G5281" s="3">
        <v>45820</v>
      </c>
      <c r="H5281">
        <v>-20000</v>
      </c>
      <c r="I5281">
        <v>20000</v>
      </c>
      <c r="J5281">
        <v>20000</v>
      </c>
      <c r="K5281">
        <v>0</v>
      </c>
      <c r="L5281" s="4">
        <v>1.66</v>
      </c>
      <c r="M5281" s="4">
        <v>33162</v>
      </c>
      <c r="N5281">
        <v>2650106</v>
      </c>
      <c r="O5281">
        <v>2620264</v>
      </c>
      <c r="P5281" t="s">
        <v>21</v>
      </c>
    </row>
    <row r="5282" spans="1:16" x14ac:dyDescent="0.35">
      <c r="A5282" s="2" t="s">
        <v>1307</v>
      </c>
      <c r="B5282" t="s">
        <v>1308</v>
      </c>
      <c r="C5282" t="s">
        <v>1336</v>
      </c>
      <c r="D5282" t="s">
        <v>1337</v>
      </c>
      <c r="E5282" t="s">
        <v>20</v>
      </c>
      <c r="F5282">
        <v>2600539</v>
      </c>
      <c r="G5282" s="3">
        <v>45826</v>
      </c>
      <c r="H5282">
        <v>-12</v>
      </c>
      <c r="I5282">
        <v>120</v>
      </c>
      <c r="J5282">
        <v>12</v>
      </c>
      <c r="K5282">
        <v>0</v>
      </c>
      <c r="L5282" s="4">
        <v>6.62</v>
      </c>
      <c r="M5282" s="4">
        <v>14299.2</v>
      </c>
      <c r="N5282">
        <v>2650044</v>
      </c>
      <c r="O5282" t="s">
        <v>1353</v>
      </c>
      <c r="P5282" t="s">
        <v>21</v>
      </c>
    </row>
    <row r="5283" spans="1:16" x14ac:dyDescent="0.35">
      <c r="A5283" s="2" t="s">
        <v>1103</v>
      </c>
      <c r="B5283" t="s">
        <v>1104</v>
      </c>
      <c r="C5283" t="s">
        <v>1336</v>
      </c>
      <c r="D5283" t="s">
        <v>1337</v>
      </c>
      <c r="E5283" t="s">
        <v>20</v>
      </c>
      <c r="F5283">
        <v>2600580</v>
      </c>
      <c r="G5283" s="3">
        <v>45834</v>
      </c>
      <c r="H5283">
        <v>-18</v>
      </c>
      <c r="I5283">
        <v>18</v>
      </c>
      <c r="J5283">
        <v>18</v>
      </c>
      <c r="K5283">
        <v>0</v>
      </c>
      <c r="L5283" s="4">
        <v>16.12</v>
      </c>
      <c r="M5283" s="4">
        <v>51455.93</v>
      </c>
      <c r="N5283">
        <v>2550369</v>
      </c>
      <c r="O5283">
        <v>2620394</v>
      </c>
      <c r="P5283" t="s">
        <v>21</v>
      </c>
    </row>
    <row r="5284" spans="1:16" x14ac:dyDescent="0.35">
      <c r="A5284" s="2" t="s">
        <v>22</v>
      </c>
      <c r="B5284" t="s">
        <v>23</v>
      </c>
      <c r="C5284" t="s">
        <v>1336</v>
      </c>
      <c r="D5284" t="s">
        <v>1337</v>
      </c>
      <c r="E5284" t="s">
        <v>20</v>
      </c>
      <c r="F5284">
        <v>2600582</v>
      </c>
      <c r="G5284" s="3">
        <v>45834</v>
      </c>
      <c r="H5284">
        <v>-1</v>
      </c>
      <c r="I5284">
        <v>1</v>
      </c>
      <c r="J5284">
        <v>1</v>
      </c>
      <c r="K5284">
        <v>0</v>
      </c>
      <c r="L5284" s="4">
        <v>18</v>
      </c>
      <c r="M5284" s="4">
        <v>450</v>
      </c>
      <c r="N5284">
        <v>2550447</v>
      </c>
      <c r="O5284">
        <v>2620275</v>
      </c>
      <c r="P5284" t="s">
        <v>21</v>
      </c>
    </row>
    <row r="5285" spans="1:16" x14ac:dyDescent="0.35">
      <c r="A5285" s="2" t="s">
        <v>1339</v>
      </c>
      <c r="B5285" t="s">
        <v>1340</v>
      </c>
      <c r="C5285" t="s">
        <v>1336</v>
      </c>
      <c r="D5285" t="s">
        <v>1337</v>
      </c>
      <c r="E5285" t="s">
        <v>20</v>
      </c>
      <c r="F5285">
        <v>2600622</v>
      </c>
      <c r="G5285" s="3">
        <v>45842</v>
      </c>
      <c r="H5285">
        <v>-19700</v>
      </c>
      <c r="I5285">
        <v>19700</v>
      </c>
      <c r="J5285">
        <v>19700</v>
      </c>
      <c r="K5285">
        <v>0</v>
      </c>
      <c r="L5285" s="4">
        <v>1.66</v>
      </c>
      <c r="M5285" s="4">
        <v>32664.57</v>
      </c>
      <c r="N5285">
        <v>2650107</v>
      </c>
      <c r="O5285">
        <v>2620265</v>
      </c>
      <c r="P5285" t="s">
        <v>21</v>
      </c>
    </row>
    <row r="5286" spans="1:16" x14ac:dyDescent="0.35">
      <c r="A5286" s="2" t="s">
        <v>22</v>
      </c>
      <c r="B5286" t="s">
        <v>23</v>
      </c>
      <c r="C5286" t="s">
        <v>1336</v>
      </c>
      <c r="D5286" t="s">
        <v>1337</v>
      </c>
      <c r="E5286" t="s">
        <v>20</v>
      </c>
      <c r="F5286">
        <v>2600710</v>
      </c>
      <c r="G5286" s="3">
        <v>45868</v>
      </c>
      <c r="H5286">
        <v>-1</v>
      </c>
      <c r="I5286">
        <v>1</v>
      </c>
      <c r="J5286">
        <v>1</v>
      </c>
      <c r="K5286">
        <v>0</v>
      </c>
      <c r="L5286" s="4">
        <v>18</v>
      </c>
      <c r="M5286" s="4">
        <v>450</v>
      </c>
      <c r="N5286">
        <v>2650086</v>
      </c>
      <c r="O5286">
        <v>2620349</v>
      </c>
      <c r="P5286" t="s">
        <v>21</v>
      </c>
    </row>
    <row r="5287" spans="1:16" x14ac:dyDescent="0.35">
      <c r="A5287" s="2" t="s">
        <v>1345</v>
      </c>
      <c r="B5287" t="s">
        <v>1346</v>
      </c>
      <c r="C5287" t="s">
        <v>1336</v>
      </c>
      <c r="D5287" t="s">
        <v>1337</v>
      </c>
      <c r="E5287" t="s">
        <v>20</v>
      </c>
      <c r="F5287">
        <v>2600712</v>
      </c>
      <c r="G5287" s="3">
        <v>45869</v>
      </c>
      <c r="H5287">
        <v>-8</v>
      </c>
      <c r="I5287">
        <v>8</v>
      </c>
      <c r="J5287">
        <v>8</v>
      </c>
      <c r="K5287">
        <v>0</v>
      </c>
      <c r="L5287" s="4">
        <v>5.6</v>
      </c>
      <c r="M5287" s="4">
        <v>8960</v>
      </c>
      <c r="N5287">
        <v>2650041</v>
      </c>
      <c r="O5287">
        <v>2620186</v>
      </c>
      <c r="P5287" t="s">
        <v>21</v>
      </c>
    </row>
    <row r="5288" spans="1:16" x14ac:dyDescent="0.35">
      <c r="A5288" s="2" t="s">
        <v>1307</v>
      </c>
      <c r="B5288" t="s">
        <v>1308</v>
      </c>
      <c r="C5288" t="s">
        <v>1336</v>
      </c>
      <c r="D5288" t="s">
        <v>1337</v>
      </c>
      <c r="E5288" t="s">
        <v>20</v>
      </c>
      <c r="F5288">
        <v>2600722</v>
      </c>
      <c r="G5288" s="3">
        <v>45873</v>
      </c>
      <c r="H5288">
        <v>-12</v>
      </c>
      <c r="I5288">
        <v>120</v>
      </c>
      <c r="J5288">
        <v>12</v>
      </c>
      <c r="K5288">
        <v>0</v>
      </c>
      <c r="L5288" s="4">
        <v>6.62</v>
      </c>
      <c r="M5288" s="4">
        <v>14299.2</v>
      </c>
      <c r="N5288">
        <v>2650044</v>
      </c>
      <c r="O5288" t="s">
        <v>1353</v>
      </c>
      <c r="P5288" t="s">
        <v>21</v>
      </c>
    </row>
    <row r="5289" spans="1:16" x14ac:dyDescent="0.35">
      <c r="A5289" s="2" t="s">
        <v>1339</v>
      </c>
      <c r="B5289" t="s">
        <v>1340</v>
      </c>
      <c r="C5289" t="s">
        <v>1336</v>
      </c>
      <c r="D5289" t="s">
        <v>1337</v>
      </c>
      <c r="E5289" t="s">
        <v>20</v>
      </c>
      <c r="F5289">
        <v>2600786</v>
      </c>
      <c r="G5289" s="3">
        <v>45887</v>
      </c>
      <c r="H5289">
        <v>-19900</v>
      </c>
      <c r="I5289">
        <v>19900</v>
      </c>
      <c r="J5289">
        <v>19900</v>
      </c>
      <c r="K5289">
        <v>0</v>
      </c>
      <c r="L5289" s="4">
        <v>1.61</v>
      </c>
      <c r="M5289" s="4">
        <v>32015.119999999999</v>
      </c>
      <c r="N5289">
        <v>2650173</v>
      </c>
      <c r="O5289">
        <v>2620441</v>
      </c>
      <c r="P5289" t="s">
        <v>21</v>
      </c>
    </row>
    <row r="5290" spans="1:16" x14ac:dyDescent="0.35">
      <c r="A5290" s="2" t="s">
        <v>1307</v>
      </c>
      <c r="B5290" t="s">
        <v>1308</v>
      </c>
      <c r="C5290" t="s">
        <v>1336</v>
      </c>
      <c r="D5290" t="s">
        <v>1337</v>
      </c>
      <c r="E5290" t="s">
        <v>20</v>
      </c>
      <c r="F5290">
        <v>2600792</v>
      </c>
      <c r="G5290" s="3">
        <v>45888</v>
      </c>
      <c r="H5290">
        <v>-12</v>
      </c>
      <c r="I5290">
        <v>120</v>
      </c>
      <c r="J5290">
        <v>12</v>
      </c>
      <c r="K5290">
        <v>0</v>
      </c>
      <c r="L5290" s="4">
        <v>6.62</v>
      </c>
      <c r="M5290" s="4">
        <v>14299.2</v>
      </c>
      <c r="N5290">
        <v>2650044</v>
      </c>
      <c r="O5290" t="s">
        <v>1353</v>
      </c>
      <c r="P5290" t="s">
        <v>21</v>
      </c>
    </row>
    <row r="5291" spans="1:16" x14ac:dyDescent="0.35">
      <c r="A5291" s="2" t="s">
        <v>1347</v>
      </c>
      <c r="B5291" t="s">
        <v>1348</v>
      </c>
      <c r="C5291" t="s">
        <v>1336</v>
      </c>
      <c r="D5291" t="s">
        <v>1337</v>
      </c>
      <c r="E5291" t="s">
        <v>20</v>
      </c>
      <c r="F5291">
        <v>2600813</v>
      </c>
      <c r="G5291" s="3">
        <v>45891</v>
      </c>
      <c r="H5291">
        <v>-4</v>
      </c>
      <c r="I5291">
        <v>4</v>
      </c>
      <c r="J5291">
        <v>4</v>
      </c>
      <c r="K5291">
        <v>0</v>
      </c>
      <c r="L5291" s="4">
        <v>12.95</v>
      </c>
      <c r="M5291" s="4">
        <v>10360</v>
      </c>
      <c r="N5291">
        <v>2650043</v>
      </c>
      <c r="O5291">
        <v>2620185</v>
      </c>
      <c r="P5291" t="s">
        <v>21</v>
      </c>
    </row>
    <row r="5292" spans="1:16" x14ac:dyDescent="0.35">
      <c r="A5292" s="2" t="s">
        <v>22</v>
      </c>
      <c r="B5292" t="s">
        <v>23</v>
      </c>
      <c r="C5292" t="s">
        <v>1336</v>
      </c>
      <c r="D5292" t="s">
        <v>1337</v>
      </c>
      <c r="E5292" t="s">
        <v>20</v>
      </c>
      <c r="F5292">
        <v>2600828</v>
      </c>
      <c r="G5292" s="3">
        <v>45898</v>
      </c>
      <c r="H5292">
        <v>-1</v>
      </c>
      <c r="I5292">
        <v>1</v>
      </c>
      <c r="J5292">
        <v>1</v>
      </c>
      <c r="K5292">
        <v>0</v>
      </c>
      <c r="L5292" s="4">
        <v>18</v>
      </c>
      <c r="M5292" s="4">
        <v>450</v>
      </c>
      <c r="N5292">
        <v>2650086</v>
      </c>
      <c r="O5292">
        <v>2620411</v>
      </c>
      <c r="P5292" t="s">
        <v>21</v>
      </c>
    </row>
    <row r="5293" spans="1:16" x14ac:dyDescent="0.35">
      <c r="A5293" s="2" t="s">
        <v>1339</v>
      </c>
      <c r="B5293" t="s">
        <v>1340</v>
      </c>
      <c r="C5293" t="s">
        <v>1336</v>
      </c>
      <c r="D5293" t="s">
        <v>1337</v>
      </c>
      <c r="E5293" t="s">
        <v>20</v>
      </c>
      <c r="F5293">
        <v>2600859</v>
      </c>
      <c r="G5293" s="3">
        <v>45904</v>
      </c>
      <c r="H5293">
        <v>-19850</v>
      </c>
      <c r="I5293">
        <v>19850</v>
      </c>
      <c r="J5293">
        <v>19850</v>
      </c>
      <c r="K5293">
        <v>0</v>
      </c>
      <c r="L5293" s="4">
        <v>1.61</v>
      </c>
      <c r="M5293" s="4">
        <v>31934.68</v>
      </c>
      <c r="N5293">
        <v>2650167</v>
      </c>
      <c r="O5293">
        <v>2620430</v>
      </c>
      <c r="P5293" t="s">
        <v>21</v>
      </c>
    </row>
    <row r="5294" spans="1:16" x14ac:dyDescent="0.35">
      <c r="A5294" s="2" t="s">
        <v>1345</v>
      </c>
      <c r="B5294" t="s">
        <v>1346</v>
      </c>
      <c r="C5294" t="s">
        <v>1336</v>
      </c>
      <c r="D5294" t="s">
        <v>1337</v>
      </c>
      <c r="E5294" t="s">
        <v>20</v>
      </c>
      <c r="F5294">
        <v>2600921</v>
      </c>
      <c r="G5294" s="3">
        <v>45918</v>
      </c>
      <c r="H5294">
        <v>-8</v>
      </c>
      <c r="I5294">
        <v>8</v>
      </c>
      <c r="J5294">
        <v>8</v>
      </c>
      <c r="K5294">
        <v>0</v>
      </c>
      <c r="L5294" s="4">
        <v>5.6</v>
      </c>
      <c r="M5294" s="4">
        <v>8960</v>
      </c>
      <c r="N5294">
        <v>2650042</v>
      </c>
      <c r="O5294">
        <v>2620187</v>
      </c>
      <c r="P5294" t="s">
        <v>21</v>
      </c>
    </row>
    <row r="5295" spans="1:16" x14ac:dyDescent="0.35">
      <c r="A5295" s="2" t="s">
        <v>1339</v>
      </c>
      <c r="B5295" t="s">
        <v>1340</v>
      </c>
      <c r="C5295" t="s">
        <v>1336</v>
      </c>
      <c r="D5295" t="s">
        <v>1337</v>
      </c>
      <c r="E5295" t="s">
        <v>20</v>
      </c>
      <c r="F5295">
        <v>2600983</v>
      </c>
      <c r="G5295" s="3">
        <v>45930</v>
      </c>
      <c r="H5295">
        <v>-19450</v>
      </c>
      <c r="I5295">
        <v>19450</v>
      </c>
      <c r="J5295">
        <v>19450</v>
      </c>
      <c r="K5295">
        <v>0</v>
      </c>
      <c r="L5295" s="4">
        <v>1.61</v>
      </c>
      <c r="M5295" s="4">
        <v>31291.16</v>
      </c>
      <c r="N5295">
        <v>2650219</v>
      </c>
      <c r="O5295">
        <v>2620557</v>
      </c>
      <c r="P5295" t="s">
        <v>21</v>
      </c>
    </row>
    <row r="5296" spans="1:16" x14ac:dyDescent="0.35">
      <c r="A5296" s="2" t="s">
        <v>1339</v>
      </c>
      <c r="B5296" t="s">
        <v>1340</v>
      </c>
      <c r="C5296" t="s">
        <v>1336</v>
      </c>
      <c r="D5296" t="s">
        <v>1337</v>
      </c>
      <c r="E5296" t="s">
        <v>20</v>
      </c>
      <c r="F5296">
        <v>2601024</v>
      </c>
      <c r="G5296" s="3">
        <v>45940</v>
      </c>
      <c r="H5296">
        <v>-20200</v>
      </c>
      <c r="I5296">
        <v>20200</v>
      </c>
      <c r="J5296">
        <v>20200</v>
      </c>
      <c r="K5296">
        <v>0</v>
      </c>
      <c r="L5296" s="4">
        <v>1.61</v>
      </c>
      <c r="M5296" s="4">
        <v>32497.759999999998</v>
      </c>
      <c r="N5296">
        <v>2650225</v>
      </c>
      <c r="O5296">
        <v>2620564</v>
      </c>
      <c r="P5296" t="s">
        <v>21</v>
      </c>
    </row>
    <row r="5297" spans="1:16" x14ac:dyDescent="0.35">
      <c r="A5297" s="2" t="s">
        <v>1307</v>
      </c>
      <c r="B5297" t="s">
        <v>1308</v>
      </c>
      <c r="C5297" t="s">
        <v>1336</v>
      </c>
      <c r="D5297" t="s">
        <v>1337</v>
      </c>
      <c r="E5297" t="s">
        <v>20</v>
      </c>
      <c r="F5297">
        <v>2601068</v>
      </c>
      <c r="G5297" s="3">
        <v>45954</v>
      </c>
      <c r="H5297">
        <v>-12</v>
      </c>
      <c r="I5297">
        <v>120</v>
      </c>
      <c r="J5297">
        <v>12</v>
      </c>
      <c r="K5297">
        <v>0</v>
      </c>
      <c r="L5297" s="4">
        <v>6.62</v>
      </c>
      <c r="M5297" s="4">
        <v>14299.2</v>
      </c>
      <c r="N5297">
        <v>2650044</v>
      </c>
      <c r="O5297" t="s">
        <v>1353</v>
      </c>
      <c r="P5297" t="s">
        <v>21</v>
      </c>
    </row>
    <row r="5298" spans="1:16" x14ac:dyDescent="0.35">
      <c r="A5298" s="2" t="s">
        <v>1339</v>
      </c>
      <c r="B5298" t="s">
        <v>1340</v>
      </c>
      <c r="C5298" t="s">
        <v>1336</v>
      </c>
      <c r="D5298" t="s">
        <v>1337</v>
      </c>
      <c r="E5298" t="s">
        <v>20</v>
      </c>
      <c r="F5298">
        <v>2601098</v>
      </c>
      <c r="G5298" s="3">
        <v>45960</v>
      </c>
      <c r="H5298">
        <v>-20100</v>
      </c>
      <c r="I5298">
        <v>20100</v>
      </c>
      <c r="J5298">
        <v>20100</v>
      </c>
      <c r="K5298">
        <v>0</v>
      </c>
      <c r="L5298" s="4">
        <v>1.59</v>
      </c>
      <c r="M5298" s="4">
        <v>31967.040000000001</v>
      </c>
      <c r="N5298">
        <v>2650226</v>
      </c>
      <c r="O5298">
        <v>2620565</v>
      </c>
      <c r="P5298" t="s">
        <v>21</v>
      </c>
    </row>
    <row r="5299" spans="1:16" x14ac:dyDescent="0.35">
      <c r="A5299" s="2" t="s">
        <v>1345</v>
      </c>
      <c r="B5299" t="s">
        <v>1346</v>
      </c>
      <c r="C5299" t="s">
        <v>1336</v>
      </c>
      <c r="D5299" t="s">
        <v>1337</v>
      </c>
      <c r="E5299" t="s">
        <v>20</v>
      </c>
      <c r="F5299">
        <v>2601135</v>
      </c>
      <c r="G5299" s="3">
        <v>45968</v>
      </c>
      <c r="H5299">
        <v>-8</v>
      </c>
      <c r="I5299">
        <v>8</v>
      </c>
      <c r="J5299">
        <v>8</v>
      </c>
      <c r="K5299">
        <v>0</v>
      </c>
      <c r="L5299" s="4">
        <v>5.75</v>
      </c>
      <c r="M5299" s="4">
        <v>9200</v>
      </c>
      <c r="N5299">
        <v>2650211</v>
      </c>
      <c r="O5299">
        <v>2620526</v>
      </c>
      <c r="P5299" t="s">
        <v>21</v>
      </c>
    </row>
    <row r="5300" spans="1:16" x14ac:dyDescent="0.35">
      <c r="A5300" s="2" t="s">
        <v>1339</v>
      </c>
      <c r="B5300" t="s">
        <v>1340</v>
      </c>
      <c r="C5300" t="s">
        <v>1336</v>
      </c>
      <c r="D5300" t="s">
        <v>1337</v>
      </c>
      <c r="E5300" t="s">
        <v>20</v>
      </c>
      <c r="F5300">
        <v>2601174</v>
      </c>
      <c r="G5300" s="3">
        <v>45982</v>
      </c>
      <c r="H5300">
        <v>-20050</v>
      </c>
      <c r="I5300">
        <v>20050</v>
      </c>
      <c r="J5300">
        <v>20050</v>
      </c>
      <c r="K5300">
        <v>0</v>
      </c>
      <c r="L5300" s="4">
        <v>1.59</v>
      </c>
      <c r="M5300" s="4">
        <v>31887.52</v>
      </c>
      <c r="N5300">
        <v>2650263</v>
      </c>
      <c r="O5300">
        <v>2620663</v>
      </c>
      <c r="P5300" t="s">
        <v>21</v>
      </c>
    </row>
    <row r="5301" spans="1:16" x14ac:dyDescent="0.35">
      <c r="A5301" s="2" t="s">
        <v>22</v>
      </c>
      <c r="B5301" t="s">
        <v>23</v>
      </c>
      <c r="C5301" t="s">
        <v>1336</v>
      </c>
      <c r="D5301" t="s">
        <v>1337</v>
      </c>
      <c r="E5301" t="s">
        <v>20</v>
      </c>
      <c r="F5301">
        <v>2601182</v>
      </c>
      <c r="G5301" s="3">
        <v>45985</v>
      </c>
      <c r="H5301">
        <v>-1</v>
      </c>
      <c r="I5301">
        <v>1</v>
      </c>
      <c r="J5301">
        <v>1</v>
      </c>
      <c r="K5301">
        <v>0</v>
      </c>
      <c r="L5301" s="4">
        <v>18</v>
      </c>
      <c r="M5301" s="4">
        <v>450</v>
      </c>
      <c r="N5301">
        <v>2650255</v>
      </c>
      <c r="O5301">
        <v>2620697</v>
      </c>
      <c r="P5301" t="s">
        <v>21</v>
      </c>
    </row>
    <row r="5302" spans="1:16" x14ac:dyDescent="0.35">
      <c r="A5302" s="2" t="s">
        <v>47</v>
      </c>
      <c r="B5302" t="s">
        <v>48</v>
      </c>
      <c r="C5302" t="s">
        <v>1336</v>
      </c>
      <c r="D5302" t="s">
        <v>1337</v>
      </c>
      <c r="E5302" t="s">
        <v>20</v>
      </c>
      <c r="F5302">
        <v>2601217</v>
      </c>
      <c r="G5302" s="3">
        <v>45989</v>
      </c>
      <c r="H5302">
        <v>-1</v>
      </c>
      <c r="I5302">
        <v>0</v>
      </c>
      <c r="J5302">
        <v>1</v>
      </c>
      <c r="K5302">
        <v>0</v>
      </c>
      <c r="L5302" s="4">
        <v>3312.09</v>
      </c>
      <c r="M5302" s="4">
        <v>3312.09</v>
      </c>
      <c r="O5302">
        <v>2620394</v>
      </c>
      <c r="P5302" t="s">
        <v>35</v>
      </c>
    </row>
    <row r="5303" spans="1:16" x14ac:dyDescent="0.35">
      <c r="A5303" s="2" t="s">
        <v>1339</v>
      </c>
      <c r="B5303" t="s">
        <v>1340</v>
      </c>
      <c r="C5303" t="s">
        <v>1336</v>
      </c>
      <c r="D5303" t="s">
        <v>1337</v>
      </c>
      <c r="E5303" t="s">
        <v>20</v>
      </c>
      <c r="F5303">
        <v>2601240</v>
      </c>
      <c r="G5303" s="3">
        <v>45996</v>
      </c>
      <c r="H5303">
        <v>-20250</v>
      </c>
      <c r="I5303">
        <v>20250</v>
      </c>
      <c r="J5303">
        <v>20250</v>
      </c>
      <c r="K5303">
        <v>0</v>
      </c>
      <c r="L5303" s="4">
        <v>1.59</v>
      </c>
      <c r="M5303" s="4">
        <v>32205.599999999999</v>
      </c>
      <c r="N5303">
        <v>2650285</v>
      </c>
      <c r="O5303">
        <v>2620732</v>
      </c>
      <c r="P5303" t="s">
        <v>21</v>
      </c>
    </row>
    <row r="5304" spans="1:16" x14ac:dyDescent="0.35">
      <c r="A5304" s="2" t="s">
        <v>1345</v>
      </c>
      <c r="B5304" t="s">
        <v>1346</v>
      </c>
      <c r="C5304" t="s">
        <v>1336</v>
      </c>
      <c r="D5304" t="s">
        <v>1337</v>
      </c>
      <c r="E5304" t="s">
        <v>20</v>
      </c>
      <c r="F5304">
        <v>2601259</v>
      </c>
      <c r="G5304" s="3">
        <v>46002</v>
      </c>
      <c r="H5304">
        <v>-8</v>
      </c>
      <c r="I5304">
        <v>8</v>
      </c>
      <c r="J5304">
        <v>8</v>
      </c>
      <c r="K5304">
        <v>0</v>
      </c>
      <c r="L5304" s="4">
        <v>5.75</v>
      </c>
      <c r="M5304" s="4">
        <v>9200</v>
      </c>
      <c r="N5304">
        <v>2650212</v>
      </c>
      <c r="O5304">
        <v>2620527</v>
      </c>
      <c r="P5304" t="s">
        <v>21</v>
      </c>
    </row>
    <row r="5305" spans="1:16" x14ac:dyDescent="0.35">
      <c r="A5305" s="2" t="s">
        <v>22</v>
      </c>
      <c r="B5305" t="s">
        <v>23</v>
      </c>
      <c r="C5305" t="s">
        <v>1336</v>
      </c>
      <c r="D5305" t="s">
        <v>1337</v>
      </c>
      <c r="E5305" t="s">
        <v>20</v>
      </c>
      <c r="F5305">
        <v>2601275</v>
      </c>
      <c r="G5305" s="3">
        <v>46007</v>
      </c>
      <c r="H5305">
        <v>-1</v>
      </c>
      <c r="I5305">
        <v>1</v>
      </c>
      <c r="J5305">
        <v>1</v>
      </c>
      <c r="K5305">
        <v>0</v>
      </c>
      <c r="L5305" s="4">
        <v>18</v>
      </c>
      <c r="M5305" s="4">
        <v>450</v>
      </c>
      <c r="N5305">
        <v>2650255</v>
      </c>
      <c r="O5305">
        <v>2620745</v>
      </c>
      <c r="P5305" t="s">
        <v>21</v>
      </c>
    </row>
    <row r="5306" spans="1:16" x14ac:dyDescent="0.35">
      <c r="A5306" s="2" t="s">
        <v>1307</v>
      </c>
      <c r="B5306" t="s">
        <v>1308</v>
      </c>
      <c r="C5306" t="s">
        <v>1336</v>
      </c>
      <c r="D5306" t="s">
        <v>1337</v>
      </c>
      <c r="E5306" t="s">
        <v>20</v>
      </c>
      <c r="F5306">
        <v>2601279</v>
      </c>
      <c r="G5306" s="3">
        <v>46009</v>
      </c>
      <c r="H5306">
        <v>-12</v>
      </c>
      <c r="I5306">
        <v>120</v>
      </c>
      <c r="J5306">
        <v>12</v>
      </c>
      <c r="K5306">
        <v>0</v>
      </c>
      <c r="L5306" s="4">
        <v>6.62</v>
      </c>
      <c r="M5306" s="4">
        <v>14299.2</v>
      </c>
      <c r="N5306">
        <v>2650044</v>
      </c>
      <c r="O5306" t="s">
        <v>1353</v>
      </c>
      <c r="P5306" t="s">
        <v>21</v>
      </c>
    </row>
    <row r="5307" spans="1:16" x14ac:dyDescent="0.35">
      <c r="A5307" s="2" t="s">
        <v>1339</v>
      </c>
      <c r="B5307" t="s">
        <v>1340</v>
      </c>
      <c r="C5307" t="s">
        <v>1336</v>
      </c>
      <c r="D5307" t="s">
        <v>1337</v>
      </c>
      <c r="E5307" t="s">
        <v>20</v>
      </c>
      <c r="F5307">
        <v>2601312</v>
      </c>
      <c r="G5307" s="3">
        <v>46021</v>
      </c>
      <c r="H5307">
        <v>-20250</v>
      </c>
      <c r="I5307">
        <v>20250</v>
      </c>
      <c r="J5307">
        <v>20250</v>
      </c>
      <c r="K5307">
        <v>0</v>
      </c>
      <c r="L5307" s="4">
        <v>1.59</v>
      </c>
      <c r="M5307" s="4">
        <v>32205.599999999999</v>
      </c>
      <c r="N5307">
        <v>2650286</v>
      </c>
      <c r="O5307">
        <v>2620733</v>
      </c>
      <c r="P5307" t="s">
        <v>21</v>
      </c>
    </row>
    <row r="5308" spans="1:16" x14ac:dyDescent="0.35">
      <c r="A5308" s="2" t="s">
        <v>1307</v>
      </c>
      <c r="B5308" t="s">
        <v>1308</v>
      </c>
      <c r="C5308" t="s">
        <v>1336</v>
      </c>
      <c r="D5308" t="s">
        <v>1337</v>
      </c>
      <c r="E5308" t="s">
        <v>20</v>
      </c>
      <c r="F5308">
        <v>2601372</v>
      </c>
      <c r="G5308" s="3">
        <v>46035</v>
      </c>
      <c r="H5308">
        <v>-12</v>
      </c>
      <c r="I5308">
        <v>120</v>
      </c>
      <c r="J5308">
        <v>12</v>
      </c>
      <c r="K5308">
        <v>0</v>
      </c>
      <c r="L5308" s="4">
        <v>6.62</v>
      </c>
      <c r="M5308" s="4">
        <v>14299.2</v>
      </c>
      <c r="N5308">
        <v>2650044</v>
      </c>
      <c r="O5308" t="s">
        <v>1353</v>
      </c>
      <c r="P5308" t="s">
        <v>21</v>
      </c>
    </row>
    <row r="5309" spans="1:16" x14ac:dyDescent="0.35">
      <c r="A5309" s="2" t="s">
        <v>1345</v>
      </c>
      <c r="B5309" t="s">
        <v>1346</v>
      </c>
      <c r="C5309" t="s">
        <v>1336</v>
      </c>
      <c r="D5309" t="s">
        <v>1337</v>
      </c>
      <c r="E5309" t="s">
        <v>20</v>
      </c>
      <c r="F5309">
        <v>2601407</v>
      </c>
      <c r="G5309" s="3">
        <v>46042</v>
      </c>
      <c r="H5309">
        <v>-8</v>
      </c>
      <c r="I5309">
        <v>8</v>
      </c>
      <c r="J5309">
        <v>8</v>
      </c>
      <c r="K5309">
        <v>0</v>
      </c>
      <c r="L5309" s="4">
        <v>5.75</v>
      </c>
      <c r="M5309" s="4">
        <v>9200</v>
      </c>
      <c r="N5309">
        <v>2650330</v>
      </c>
      <c r="O5309">
        <v>2620835</v>
      </c>
      <c r="P5309" t="s">
        <v>21</v>
      </c>
    </row>
    <row r="5310" spans="1:16" x14ac:dyDescent="0.35">
      <c r="A5310" s="2" t="s">
        <v>1347</v>
      </c>
      <c r="B5310" t="s">
        <v>1348</v>
      </c>
      <c r="C5310" t="s">
        <v>1336</v>
      </c>
      <c r="D5310" t="s">
        <v>1337</v>
      </c>
      <c r="E5310" t="s">
        <v>20</v>
      </c>
      <c r="F5310">
        <v>2601408</v>
      </c>
      <c r="G5310" s="3">
        <v>46042</v>
      </c>
      <c r="H5310">
        <v>-4</v>
      </c>
      <c r="I5310">
        <v>4</v>
      </c>
      <c r="J5310">
        <v>4</v>
      </c>
      <c r="K5310">
        <v>0</v>
      </c>
      <c r="L5310" s="4">
        <v>12.75</v>
      </c>
      <c r="M5310" s="4">
        <v>10200</v>
      </c>
      <c r="N5310">
        <v>2650331</v>
      </c>
      <c r="O5310">
        <v>2620836</v>
      </c>
      <c r="P5310" t="s">
        <v>21</v>
      </c>
    </row>
    <row r="5311" spans="1:16" x14ac:dyDescent="0.35">
      <c r="A5311" s="2" t="s">
        <v>22</v>
      </c>
      <c r="B5311" t="s">
        <v>23</v>
      </c>
      <c r="C5311" t="s">
        <v>1336</v>
      </c>
      <c r="D5311" t="s">
        <v>1337</v>
      </c>
      <c r="E5311" t="s">
        <v>20</v>
      </c>
      <c r="F5311">
        <v>2601445</v>
      </c>
      <c r="G5311" s="3">
        <v>46051</v>
      </c>
      <c r="H5311">
        <v>-1</v>
      </c>
      <c r="I5311">
        <v>1</v>
      </c>
      <c r="J5311">
        <v>1</v>
      </c>
      <c r="K5311">
        <v>0</v>
      </c>
      <c r="L5311" s="4">
        <v>18</v>
      </c>
      <c r="M5311" s="4">
        <v>450</v>
      </c>
      <c r="N5311">
        <v>2650255</v>
      </c>
      <c r="O5311">
        <v>2620852</v>
      </c>
      <c r="P5311" t="s">
        <v>21</v>
      </c>
    </row>
    <row r="5312" spans="1:16" x14ac:dyDescent="0.35">
      <c r="A5312" s="2" t="s">
        <v>1339</v>
      </c>
      <c r="B5312" t="s">
        <v>1340</v>
      </c>
      <c r="C5312" t="s">
        <v>1336</v>
      </c>
      <c r="D5312" t="s">
        <v>1337</v>
      </c>
      <c r="E5312" t="s">
        <v>20</v>
      </c>
      <c r="F5312">
        <v>2601458</v>
      </c>
      <c r="G5312" s="3">
        <v>46055</v>
      </c>
      <c r="H5312">
        <v>-20200</v>
      </c>
      <c r="I5312">
        <v>20200</v>
      </c>
      <c r="J5312">
        <v>20200</v>
      </c>
      <c r="K5312">
        <v>0</v>
      </c>
      <c r="L5312" s="4">
        <v>1.58</v>
      </c>
      <c r="M5312" s="4">
        <v>31841.26</v>
      </c>
      <c r="N5312">
        <v>2650383</v>
      </c>
      <c r="O5312">
        <v>2620989</v>
      </c>
      <c r="P5312" t="s">
        <v>21</v>
      </c>
    </row>
    <row r="5313" spans="1:16" x14ac:dyDescent="0.35">
      <c r="A5313" s="2" t="s">
        <v>1307</v>
      </c>
      <c r="B5313" t="s">
        <v>1308</v>
      </c>
      <c r="C5313" t="s">
        <v>1336</v>
      </c>
      <c r="D5313" t="s">
        <v>1337</v>
      </c>
      <c r="E5313" t="s">
        <v>20</v>
      </c>
      <c r="F5313">
        <v>2601462</v>
      </c>
      <c r="G5313" s="3">
        <v>46056</v>
      </c>
      <c r="H5313">
        <v>-12</v>
      </c>
      <c r="I5313">
        <v>120</v>
      </c>
      <c r="J5313">
        <v>12</v>
      </c>
      <c r="K5313">
        <v>0</v>
      </c>
      <c r="L5313" s="4">
        <v>6.62</v>
      </c>
      <c r="M5313" s="4">
        <v>14299.2</v>
      </c>
      <c r="N5313">
        <v>2650044</v>
      </c>
      <c r="O5313" t="s">
        <v>1353</v>
      </c>
      <c r="P5313" t="s">
        <v>21</v>
      </c>
    </row>
    <row r="5314" spans="1:16" x14ac:dyDescent="0.35">
      <c r="A5314" s="2" t="s">
        <v>1103</v>
      </c>
      <c r="B5314" t="s">
        <v>1104</v>
      </c>
      <c r="C5314" t="s">
        <v>1336</v>
      </c>
      <c r="D5314" t="s">
        <v>1337</v>
      </c>
      <c r="E5314" t="s">
        <v>20</v>
      </c>
      <c r="F5314">
        <v>2601465</v>
      </c>
      <c r="G5314" s="3">
        <v>46056</v>
      </c>
      <c r="H5314">
        <v>-20</v>
      </c>
      <c r="I5314">
        <v>20</v>
      </c>
      <c r="J5314">
        <v>20</v>
      </c>
      <c r="K5314">
        <v>0</v>
      </c>
      <c r="L5314" s="4">
        <v>17.04</v>
      </c>
      <c r="M5314" s="4">
        <v>58067.81</v>
      </c>
      <c r="N5314">
        <v>2650376</v>
      </c>
      <c r="O5314">
        <v>2620965</v>
      </c>
      <c r="P5314" t="s">
        <v>21</v>
      </c>
    </row>
    <row r="5315" spans="1:16" x14ac:dyDescent="0.35">
      <c r="A5315" s="2" t="s">
        <v>1339</v>
      </c>
      <c r="B5315" t="s">
        <v>1340</v>
      </c>
      <c r="C5315" t="s">
        <v>1336</v>
      </c>
      <c r="D5315" t="s">
        <v>1337</v>
      </c>
      <c r="E5315" t="s">
        <v>20</v>
      </c>
      <c r="F5315">
        <v>2601496</v>
      </c>
      <c r="G5315" s="3">
        <v>46063</v>
      </c>
      <c r="H5315">
        <v>-20200</v>
      </c>
      <c r="I5315">
        <v>20200</v>
      </c>
      <c r="J5315">
        <v>20200</v>
      </c>
      <c r="K5315">
        <v>0</v>
      </c>
      <c r="L5315" s="4">
        <v>1.58</v>
      </c>
      <c r="M5315" s="4">
        <v>31841.26</v>
      </c>
      <c r="N5315">
        <v>2650390</v>
      </c>
      <c r="O5315">
        <v>2621001</v>
      </c>
      <c r="P5315" t="s">
        <v>21</v>
      </c>
    </row>
    <row r="5316" spans="1:16" x14ac:dyDescent="0.35">
      <c r="A5316" s="2" t="s">
        <v>1339</v>
      </c>
      <c r="B5316" t="s">
        <v>1340</v>
      </c>
      <c r="C5316" t="s">
        <v>1336</v>
      </c>
      <c r="D5316" t="s">
        <v>1337</v>
      </c>
      <c r="E5316" t="s">
        <v>20</v>
      </c>
      <c r="F5316">
        <v>2601550</v>
      </c>
      <c r="G5316" s="3">
        <v>46076</v>
      </c>
      <c r="H5316">
        <v>-19850</v>
      </c>
      <c r="I5316">
        <v>19850</v>
      </c>
      <c r="J5316">
        <v>19850</v>
      </c>
      <c r="K5316">
        <v>0</v>
      </c>
      <c r="L5316" s="4">
        <v>1.58</v>
      </c>
      <c r="M5316" s="4">
        <v>31289.56</v>
      </c>
      <c r="N5316">
        <v>2650391</v>
      </c>
      <c r="O5316">
        <v>2621002</v>
      </c>
      <c r="P5316" t="s">
        <v>21</v>
      </c>
    </row>
    <row r="5317" spans="1:16" x14ac:dyDescent="0.35">
      <c r="A5317" s="2" t="s">
        <v>22</v>
      </c>
      <c r="B5317" t="s">
        <v>23</v>
      </c>
      <c r="C5317" t="s">
        <v>1336</v>
      </c>
      <c r="D5317" t="s">
        <v>1337</v>
      </c>
      <c r="E5317" t="s">
        <v>20</v>
      </c>
      <c r="F5317">
        <v>2700063</v>
      </c>
      <c r="G5317" s="3">
        <v>46099</v>
      </c>
      <c r="H5317">
        <v>-1</v>
      </c>
      <c r="I5317">
        <v>1</v>
      </c>
      <c r="J5317">
        <v>1</v>
      </c>
      <c r="K5317">
        <v>0</v>
      </c>
      <c r="L5317" s="4">
        <v>18</v>
      </c>
      <c r="M5317" s="4">
        <v>450</v>
      </c>
      <c r="N5317">
        <v>2650346</v>
      </c>
      <c r="O5317">
        <v>2621003</v>
      </c>
      <c r="P5317" t="s">
        <v>21</v>
      </c>
    </row>
    <row r="5318" spans="1:16" x14ac:dyDescent="0.35">
      <c r="A5318" s="2" t="s">
        <v>1339</v>
      </c>
      <c r="B5318" t="s">
        <v>1340</v>
      </c>
      <c r="C5318" t="s">
        <v>1336</v>
      </c>
      <c r="D5318" t="s">
        <v>1337</v>
      </c>
      <c r="E5318" t="s">
        <v>20</v>
      </c>
      <c r="F5318">
        <v>2700064</v>
      </c>
      <c r="G5318" s="3">
        <v>46099</v>
      </c>
      <c r="H5318">
        <v>-20000</v>
      </c>
      <c r="I5318">
        <v>20000</v>
      </c>
      <c r="J5318">
        <v>20000</v>
      </c>
      <c r="K5318">
        <v>0</v>
      </c>
      <c r="L5318" s="4">
        <v>1.58</v>
      </c>
      <c r="M5318" s="4">
        <v>31526</v>
      </c>
      <c r="N5318">
        <v>2650426</v>
      </c>
      <c r="O5318">
        <v>2621086</v>
      </c>
      <c r="P5318" t="s">
        <v>21</v>
      </c>
    </row>
    <row r="5319" spans="1:16" x14ac:dyDescent="0.35">
      <c r="A5319" s="2" t="s">
        <v>1339</v>
      </c>
      <c r="B5319" t="s">
        <v>1340</v>
      </c>
      <c r="C5319" t="s">
        <v>1336</v>
      </c>
      <c r="D5319" t="s">
        <v>1337</v>
      </c>
      <c r="E5319" t="s">
        <v>20</v>
      </c>
      <c r="F5319">
        <v>2700080</v>
      </c>
      <c r="G5319" s="3">
        <v>46104</v>
      </c>
      <c r="H5319">
        <v>-20000</v>
      </c>
      <c r="I5319">
        <v>20000</v>
      </c>
      <c r="J5319">
        <v>20000</v>
      </c>
      <c r="K5319">
        <v>0</v>
      </c>
      <c r="L5319" s="4">
        <v>1.58</v>
      </c>
      <c r="M5319" s="4">
        <v>31526</v>
      </c>
      <c r="N5319">
        <v>2650427</v>
      </c>
      <c r="O5319">
        <v>2621087</v>
      </c>
      <c r="P5319" t="s">
        <v>21</v>
      </c>
    </row>
    <row r="5320" spans="1:16" x14ac:dyDescent="0.35">
      <c r="A5320" s="2" t="s">
        <v>1103</v>
      </c>
      <c r="B5320" t="s">
        <v>1104</v>
      </c>
      <c r="C5320" t="s">
        <v>1336</v>
      </c>
      <c r="D5320" t="s">
        <v>1337</v>
      </c>
      <c r="E5320" t="s">
        <v>20</v>
      </c>
      <c r="F5320">
        <v>2700089</v>
      </c>
      <c r="G5320" s="3">
        <v>46105</v>
      </c>
      <c r="H5320">
        <v>-20</v>
      </c>
      <c r="I5320">
        <v>20</v>
      </c>
      <c r="J5320">
        <v>20</v>
      </c>
      <c r="K5320">
        <v>0</v>
      </c>
      <c r="L5320" s="4">
        <v>17.04</v>
      </c>
      <c r="M5320" s="4">
        <v>57645.47</v>
      </c>
      <c r="N5320">
        <v>2650376</v>
      </c>
      <c r="O5320">
        <v>2620973</v>
      </c>
      <c r="P5320" t="s">
        <v>21</v>
      </c>
    </row>
    <row r="5321" spans="1:16" x14ac:dyDescent="0.35">
      <c r="A5321" s="2" t="s">
        <v>1307</v>
      </c>
      <c r="B5321" t="s">
        <v>1308</v>
      </c>
      <c r="C5321" t="s">
        <v>1336</v>
      </c>
      <c r="D5321" t="s">
        <v>1337</v>
      </c>
      <c r="E5321" t="s">
        <v>20</v>
      </c>
      <c r="F5321">
        <v>2700163</v>
      </c>
      <c r="G5321" s="3">
        <v>46121</v>
      </c>
      <c r="H5321">
        <v>-12</v>
      </c>
      <c r="I5321">
        <v>120</v>
      </c>
      <c r="J5321">
        <v>12</v>
      </c>
      <c r="K5321">
        <v>0</v>
      </c>
      <c r="L5321" s="4">
        <v>6.62</v>
      </c>
      <c r="M5321" s="4">
        <v>14299.2</v>
      </c>
      <c r="N5321">
        <v>2650044</v>
      </c>
      <c r="O5321" t="s">
        <v>1353</v>
      </c>
      <c r="P5321" t="s">
        <v>21</v>
      </c>
    </row>
    <row r="5322" spans="1:16" x14ac:dyDescent="0.35">
      <c r="A5322" s="2" t="s">
        <v>1339</v>
      </c>
      <c r="B5322" t="s">
        <v>1340</v>
      </c>
      <c r="C5322" t="s">
        <v>1336</v>
      </c>
      <c r="D5322" t="s">
        <v>1337</v>
      </c>
      <c r="E5322" t="s">
        <v>20</v>
      </c>
      <c r="F5322">
        <v>2700194</v>
      </c>
      <c r="G5322" s="3">
        <v>46127</v>
      </c>
      <c r="H5322">
        <v>-19850</v>
      </c>
      <c r="I5322">
        <v>19850</v>
      </c>
      <c r="J5322">
        <v>19850</v>
      </c>
      <c r="K5322">
        <v>0</v>
      </c>
      <c r="L5322" s="4">
        <v>1.58</v>
      </c>
      <c r="M5322" s="4">
        <v>31289.56</v>
      </c>
      <c r="N5322">
        <v>2750020</v>
      </c>
      <c r="O5322">
        <v>2720049</v>
      </c>
      <c r="P5322" t="s">
        <v>21</v>
      </c>
    </row>
    <row r="5323" spans="1:16" x14ac:dyDescent="0.35">
      <c r="A5323" s="2" t="s">
        <v>1339</v>
      </c>
      <c r="B5323" t="s">
        <v>1340</v>
      </c>
      <c r="C5323" t="s">
        <v>1336</v>
      </c>
      <c r="D5323" t="s">
        <v>1337</v>
      </c>
      <c r="E5323" t="s">
        <v>20</v>
      </c>
      <c r="F5323">
        <v>2700246</v>
      </c>
      <c r="G5323" s="3">
        <v>46135</v>
      </c>
      <c r="H5323">
        <v>-19650</v>
      </c>
      <c r="I5323">
        <v>19650</v>
      </c>
      <c r="J5323">
        <v>19650</v>
      </c>
      <c r="K5323">
        <v>0</v>
      </c>
      <c r="L5323" s="4">
        <v>1.58</v>
      </c>
      <c r="M5323" s="4">
        <v>30974.3</v>
      </c>
      <c r="N5323">
        <v>2750021</v>
      </c>
      <c r="O5323">
        <v>2720050</v>
      </c>
      <c r="P5323" t="s">
        <v>21</v>
      </c>
    </row>
    <row r="5324" spans="1:16" x14ac:dyDescent="0.35">
      <c r="A5324" s="2" t="s">
        <v>1347</v>
      </c>
      <c r="B5324" t="s">
        <v>1348</v>
      </c>
      <c r="C5324" t="s">
        <v>1336</v>
      </c>
      <c r="D5324" t="s">
        <v>1337</v>
      </c>
      <c r="E5324" t="s">
        <v>20</v>
      </c>
      <c r="F5324">
        <v>2700279</v>
      </c>
      <c r="G5324" s="3">
        <v>46141</v>
      </c>
      <c r="H5324">
        <v>-8</v>
      </c>
      <c r="I5324">
        <v>8</v>
      </c>
      <c r="J5324">
        <v>8</v>
      </c>
      <c r="K5324">
        <v>0</v>
      </c>
      <c r="L5324" s="4">
        <v>12.45</v>
      </c>
      <c r="M5324" s="4">
        <v>19920</v>
      </c>
      <c r="N5324">
        <v>2650388</v>
      </c>
      <c r="O5324">
        <v>2621000</v>
      </c>
      <c r="P5324" t="s">
        <v>21</v>
      </c>
    </row>
    <row r="5325" spans="1:16" x14ac:dyDescent="0.35">
      <c r="A5325" s="2" t="s">
        <v>1345</v>
      </c>
      <c r="B5325" t="s">
        <v>1346</v>
      </c>
      <c r="C5325" t="s">
        <v>1336</v>
      </c>
      <c r="D5325" t="s">
        <v>1337</v>
      </c>
      <c r="E5325" t="s">
        <v>20</v>
      </c>
      <c r="F5325">
        <v>2700279</v>
      </c>
      <c r="G5325" s="3">
        <v>46141</v>
      </c>
      <c r="H5325">
        <v>-8</v>
      </c>
      <c r="I5325">
        <v>8</v>
      </c>
      <c r="J5325">
        <v>8</v>
      </c>
      <c r="K5325">
        <v>0</v>
      </c>
      <c r="L5325" s="4">
        <v>5.64</v>
      </c>
      <c r="M5325" s="4">
        <v>9024</v>
      </c>
      <c r="N5325">
        <v>2650388</v>
      </c>
      <c r="O5325">
        <v>2621000</v>
      </c>
      <c r="P5325" t="s">
        <v>21</v>
      </c>
    </row>
    <row r="5326" spans="1:16" x14ac:dyDescent="0.35">
      <c r="A5326" s="2" t="s">
        <v>1103</v>
      </c>
      <c r="B5326" t="s">
        <v>1104</v>
      </c>
      <c r="C5326" t="s">
        <v>1336</v>
      </c>
      <c r="D5326" t="s">
        <v>1337</v>
      </c>
      <c r="E5326" t="s">
        <v>20</v>
      </c>
      <c r="F5326">
        <v>2700288</v>
      </c>
      <c r="G5326" s="3">
        <v>46142</v>
      </c>
      <c r="H5326">
        <v>-20</v>
      </c>
      <c r="I5326">
        <v>20</v>
      </c>
      <c r="J5326">
        <v>20</v>
      </c>
      <c r="K5326">
        <v>0</v>
      </c>
      <c r="L5326" s="4">
        <v>17.04</v>
      </c>
      <c r="M5326" s="4">
        <v>58970.61</v>
      </c>
      <c r="N5326">
        <v>1</v>
      </c>
      <c r="O5326">
        <v>2620990</v>
      </c>
      <c r="P5326" t="s">
        <v>21</v>
      </c>
    </row>
    <row r="5327" spans="1:16" x14ac:dyDescent="0.35">
      <c r="A5327" s="2" t="s">
        <v>1307</v>
      </c>
      <c r="B5327" t="s">
        <v>1308</v>
      </c>
      <c r="C5327" t="s">
        <v>1336</v>
      </c>
      <c r="D5327" t="s">
        <v>1337</v>
      </c>
      <c r="E5327" t="s">
        <v>20</v>
      </c>
      <c r="F5327">
        <v>2700327</v>
      </c>
      <c r="G5327" s="3">
        <v>46153</v>
      </c>
      <c r="H5327">
        <v>-12</v>
      </c>
      <c r="I5327">
        <v>120</v>
      </c>
      <c r="J5327">
        <v>12</v>
      </c>
      <c r="K5327">
        <v>0</v>
      </c>
      <c r="L5327" s="4">
        <v>6.62</v>
      </c>
      <c r="M5327" s="4">
        <v>14299.2</v>
      </c>
      <c r="N5327">
        <v>2650044</v>
      </c>
      <c r="O5327" t="s">
        <v>1353</v>
      </c>
      <c r="P5327" t="s">
        <v>21</v>
      </c>
    </row>
    <row r="5328" spans="1:16" x14ac:dyDescent="0.35">
      <c r="A5328" s="2" t="s">
        <v>1339</v>
      </c>
      <c r="B5328" t="s">
        <v>1340</v>
      </c>
      <c r="C5328" t="s">
        <v>1336</v>
      </c>
      <c r="D5328" t="s">
        <v>1337</v>
      </c>
      <c r="E5328" t="s">
        <v>20</v>
      </c>
      <c r="F5328">
        <v>2700350</v>
      </c>
      <c r="G5328" s="3">
        <v>46155</v>
      </c>
      <c r="H5328">
        <v>-19750</v>
      </c>
      <c r="I5328">
        <v>19750</v>
      </c>
      <c r="J5328">
        <v>19750</v>
      </c>
      <c r="K5328">
        <v>0</v>
      </c>
      <c r="L5328" s="4">
        <v>1.58</v>
      </c>
      <c r="M5328" s="4">
        <v>31131.919999999998</v>
      </c>
      <c r="N5328">
        <v>2750037</v>
      </c>
      <c r="O5328">
        <v>2720081</v>
      </c>
      <c r="P5328" t="s">
        <v>21</v>
      </c>
    </row>
    <row r="5329" spans="1:16" x14ac:dyDescent="0.35">
      <c r="A5329" s="2" t="s">
        <v>1339</v>
      </c>
      <c r="B5329" t="s">
        <v>1340</v>
      </c>
      <c r="C5329" t="s">
        <v>1336</v>
      </c>
      <c r="D5329" t="s">
        <v>1337</v>
      </c>
      <c r="E5329" t="s">
        <v>20</v>
      </c>
      <c r="F5329">
        <v>2700360</v>
      </c>
      <c r="G5329" s="3">
        <v>46160</v>
      </c>
      <c r="H5329">
        <v>-19550</v>
      </c>
      <c r="I5329">
        <v>19550</v>
      </c>
      <c r="J5329">
        <v>19550</v>
      </c>
      <c r="K5329">
        <v>0</v>
      </c>
      <c r="L5329" s="4">
        <v>1.58</v>
      </c>
      <c r="M5329" s="4">
        <v>30816.66</v>
      </c>
      <c r="N5329">
        <v>2750038</v>
      </c>
      <c r="O5329">
        <v>2720082</v>
      </c>
      <c r="P5329" t="s">
        <v>21</v>
      </c>
    </row>
    <row r="5330" spans="1:16" x14ac:dyDescent="0.35">
      <c r="A5330" s="2" t="s">
        <v>420</v>
      </c>
      <c r="B5330" t="s">
        <v>421</v>
      </c>
      <c r="C5330" t="s">
        <v>1336</v>
      </c>
      <c r="D5330" t="s">
        <v>1337</v>
      </c>
      <c r="E5330" t="s">
        <v>20</v>
      </c>
      <c r="F5330">
        <v>2700411</v>
      </c>
      <c r="G5330" s="3">
        <v>46169</v>
      </c>
      <c r="H5330">
        <v>-100</v>
      </c>
      <c r="I5330">
        <v>100</v>
      </c>
      <c r="J5330">
        <v>100</v>
      </c>
      <c r="K5330">
        <v>0</v>
      </c>
      <c r="L5330" s="4">
        <v>7.75</v>
      </c>
      <c r="M5330" s="4">
        <v>15500</v>
      </c>
      <c r="N5330">
        <v>2750036</v>
      </c>
      <c r="O5330">
        <v>2720277</v>
      </c>
      <c r="P5330" t="s">
        <v>21</v>
      </c>
    </row>
    <row r="5331" spans="1:16" x14ac:dyDescent="0.35">
      <c r="A5331" s="2" t="s">
        <v>1307</v>
      </c>
      <c r="B5331" t="s">
        <v>1308</v>
      </c>
      <c r="C5331" t="s">
        <v>1336</v>
      </c>
      <c r="D5331" t="s">
        <v>1337</v>
      </c>
      <c r="E5331" t="s">
        <v>20</v>
      </c>
      <c r="F5331">
        <v>2700416</v>
      </c>
      <c r="G5331" s="3">
        <v>46170</v>
      </c>
      <c r="H5331">
        <v>-12</v>
      </c>
      <c r="I5331">
        <v>120</v>
      </c>
      <c r="J5331">
        <v>12</v>
      </c>
      <c r="K5331">
        <v>0</v>
      </c>
      <c r="L5331" s="4">
        <v>6.92</v>
      </c>
      <c r="M5331" s="4">
        <v>14947.2</v>
      </c>
      <c r="N5331">
        <v>2750016</v>
      </c>
      <c r="O5331" t="s">
        <v>1354</v>
      </c>
      <c r="P5331" t="s">
        <v>21</v>
      </c>
    </row>
    <row r="5332" spans="1:16" x14ac:dyDescent="0.35">
      <c r="A5332" s="2" t="s">
        <v>22</v>
      </c>
      <c r="B5332" t="s">
        <v>23</v>
      </c>
      <c r="C5332" t="s">
        <v>1336</v>
      </c>
      <c r="D5332" t="s">
        <v>1337</v>
      </c>
      <c r="E5332" t="s">
        <v>20</v>
      </c>
      <c r="F5332">
        <v>2700430</v>
      </c>
      <c r="G5332" s="3">
        <v>46171</v>
      </c>
      <c r="H5332">
        <v>-1</v>
      </c>
      <c r="I5332">
        <v>1</v>
      </c>
      <c r="J5332">
        <v>1</v>
      </c>
      <c r="K5332">
        <v>0</v>
      </c>
      <c r="L5332" s="4">
        <v>18</v>
      </c>
      <c r="M5332" s="4">
        <v>450</v>
      </c>
      <c r="N5332">
        <v>2650346</v>
      </c>
      <c r="O5332">
        <v>2720051</v>
      </c>
      <c r="P5332" t="s">
        <v>21</v>
      </c>
    </row>
    <row r="5333" spans="1:16" x14ac:dyDescent="0.35">
      <c r="A5333" s="2" t="s">
        <v>1339</v>
      </c>
      <c r="B5333" t="s">
        <v>1340</v>
      </c>
      <c r="C5333" t="s">
        <v>1336</v>
      </c>
      <c r="D5333" t="s">
        <v>1337</v>
      </c>
      <c r="E5333" t="s">
        <v>20</v>
      </c>
      <c r="F5333">
        <v>2700495</v>
      </c>
      <c r="G5333" s="3">
        <v>46185</v>
      </c>
      <c r="H5333">
        <v>-19550</v>
      </c>
      <c r="I5333">
        <v>19550</v>
      </c>
      <c r="J5333">
        <v>19550</v>
      </c>
      <c r="K5333">
        <v>0</v>
      </c>
      <c r="L5333" s="4">
        <v>1.58</v>
      </c>
      <c r="M5333" s="4">
        <v>30816.66</v>
      </c>
      <c r="N5333">
        <v>2750039</v>
      </c>
      <c r="O5333">
        <v>2720083</v>
      </c>
      <c r="P5333" t="s">
        <v>21</v>
      </c>
    </row>
    <row r="5334" spans="1:16" x14ac:dyDescent="0.35">
      <c r="A5334" s="2" t="s">
        <v>1307</v>
      </c>
      <c r="B5334" t="s">
        <v>1308</v>
      </c>
      <c r="C5334" t="s">
        <v>1336</v>
      </c>
      <c r="D5334" t="s">
        <v>1337</v>
      </c>
      <c r="E5334" t="s">
        <v>20</v>
      </c>
      <c r="F5334">
        <v>2700515</v>
      </c>
      <c r="G5334" s="3">
        <v>46189</v>
      </c>
      <c r="H5334">
        <v>-12</v>
      </c>
      <c r="I5334">
        <v>120</v>
      </c>
      <c r="J5334">
        <v>12</v>
      </c>
      <c r="K5334">
        <v>0</v>
      </c>
      <c r="L5334" s="4">
        <v>6.92</v>
      </c>
      <c r="M5334" s="4">
        <v>14947.2</v>
      </c>
      <c r="N5334">
        <v>2750016</v>
      </c>
      <c r="O5334" t="s">
        <v>1354</v>
      </c>
      <c r="P5334" t="s">
        <v>21</v>
      </c>
    </row>
    <row r="5335" spans="1:16" x14ac:dyDescent="0.35">
      <c r="A5335" s="2" t="s">
        <v>1339</v>
      </c>
      <c r="B5335" t="s">
        <v>1340</v>
      </c>
      <c r="C5335" t="s">
        <v>1336</v>
      </c>
      <c r="D5335" t="s">
        <v>1337</v>
      </c>
      <c r="E5335" t="s">
        <v>20</v>
      </c>
      <c r="F5335">
        <v>2700569</v>
      </c>
      <c r="G5335" s="3">
        <v>46199</v>
      </c>
      <c r="H5335">
        <v>-20050</v>
      </c>
      <c r="I5335">
        <v>20050</v>
      </c>
      <c r="J5335">
        <v>20050</v>
      </c>
      <c r="K5335">
        <v>0</v>
      </c>
      <c r="L5335" s="4">
        <v>1.58</v>
      </c>
      <c r="M5335" s="4">
        <v>31604.82</v>
      </c>
      <c r="N5335">
        <v>2750040</v>
      </c>
      <c r="O5335">
        <v>2720084</v>
      </c>
      <c r="P5335" t="s">
        <v>21</v>
      </c>
    </row>
    <row r="5336" spans="1:16" x14ac:dyDescent="0.35">
      <c r="A5336" s="2" t="s">
        <v>1339</v>
      </c>
      <c r="B5336" t="s">
        <v>1340</v>
      </c>
      <c r="C5336" t="s">
        <v>1336</v>
      </c>
      <c r="D5336" t="s">
        <v>1337</v>
      </c>
      <c r="E5336" t="s">
        <v>20</v>
      </c>
      <c r="F5336">
        <v>2700643</v>
      </c>
      <c r="G5336" s="3">
        <v>46210</v>
      </c>
      <c r="H5336">
        <v>-19650</v>
      </c>
      <c r="I5336">
        <v>19650</v>
      </c>
      <c r="J5336">
        <v>19650</v>
      </c>
      <c r="K5336">
        <v>0</v>
      </c>
      <c r="L5336" s="4">
        <v>1.57</v>
      </c>
      <c r="M5336" s="4">
        <v>30783.69</v>
      </c>
      <c r="N5336">
        <v>2750175</v>
      </c>
      <c r="O5336">
        <v>2720440</v>
      </c>
      <c r="P5336" t="s">
        <v>21</v>
      </c>
    </row>
    <row r="5337" spans="1:16" x14ac:dyDescent="0.35">
      <c r="A5337" s="2" t="s">
        <v>1347</v>
      </c>
      <c r="B5337" t="s">
        <v>1348</v>
      </c>
      <c r="C5337" t="s">
        <v>1336</v>
      </c>
      <c r="D5337" t="s">
        <v>1337</v>
      </c>
      <c r="E5337" t="s">
        <v>38</v>
      </c>
      <c r="F5337">
        <v>2790008</v>
      </c>
      <c r="G5337" s="3">
        <v>46210</v>
      </c>
      <c r="H5337">
        <v>1</v>
      </c>
      <c r="I5337">
        <v>0</v>
      </c>
      <c r="J5337">
        <v>1</v>
      </c>
      <c r="K5337">
        <v>0</v>
      </c>
      <c r="L5337" s="4">
        <v>12.45</v>
      </c>
      <c r="M5337" s="4">
        <v>2490</v>
      </c>
      <c r="N5337">
        <v>2650388</v>
      </c>
      <c r="O5337">
        <v>2621000</v>
      </c>
      <c r="P5337" t="s">
        <v>21</v>
      </c>
    </row>
    <row r="5338" spans="1:16" x14ac:dyDescent="0.35">
      <c r="A5338" s="2" t="s">
        <v>1347</v>
      </c>
      <c r="B5338" t="s">
        <v>1348</v>
      </c>
      <c r="C5338" t="s">
        <v>1336</v>
      </c>
      <c r="D5338" t="s">
        <v>1337</v>
      </c>
      <c r="E5338" t="s">
        <v>20</v>
      </c>
      <c r="F5338">
        <v>2700675</v>
      </c>
      <c r="G5338" s="3">
        <v>46218</v>
      </c>
      <c r="H5338">
        <v>-8</v>
      </c>
      <c r="I5338">
        <v>8</v>
      </c>
      <c r="J5338">
        <v>8</v>
      </c>
      <c r="K5338">
        <v>0</v>
      </c>
      <c r="L5338" s="4">
        <v>13.75</v>
      </c>
      <c r="M5338" s="4">
        <v>22000</v>
      </c>
      <c r="N5338">
        <v>2750061</v>
      </c>
      <c r="O5338">
        <v>2720144</v>
      </c>
      <c r="P5338" t="s">
        <v>21</v>
      </c>
    </row>
    <row r="5339" spans="1:16" x14ac:dyDescent="0.35">
      <c r="A5339" s="2" t="s">
        <v>1345</v>
      </c>
      <c r="B5339" t="s">
        <v>1346</v>
      </c>
      <c r="C5339" t="s">
        <v>1336</v>
      </c>
      <c r="D5339" t="s">
        <v>1337</v>
      </c>
      <c r="E5339" t="s">
        <v>20</v>
      </c>
      <c r="F5339">
        <v>2700676</v>
      </c>
      <c r="G5339" s="3">
        <v>46218</v>
      </c>
      <c r="H5339">
        <v>-8</v>
      </c>
      <c r="I5339">
        <v>8</v>
      </c>
      <c r="J5339">
        <v>8</v>
      </c>
      <c r="K5339">
        <v>0</v>
      </c>
      <c r="L5339" s="4">
        <v>5.95</v>
      </c>
      <c r="M5339" s="4">
        <v>9520</v>
      </c>
      <c r="N5339">
        <v>2750061</v>
      </c>
      <c r="O5339">
        <v>2720145</v>
      </c>
      <c r="P5339" t="s">
        <v>21</v>
      </c>
    </row>
    <row r="5340" spans="1:16" x14ac:dyDescent="0.35">
      <c r="A5340" s="2" t="s">
        <v>1339</v>
      </c>
      <c r="B5340" t="s">
        <v>1340</v>
      </c>
      <c r="C5340" t="s">
        <v>1336</v>
      </c>
      <c r="D5340" t="s">
        <v>1337</v>
      </c>
      <c r="E5340" t="s">
        <v>20</v>
      </c>
      <c r="F5340">
        <v>2700698</v>
      </c>
      <c r="G5340" s="3">
        <v>46223</v>
      </c>
      <c r="H5340">
        <v>-20000</v>
      </c>
      <c r="I5340">
        <v>20000</v>
      </c>
      <c r="J5340">
        <v>20000</v>
      </c>
      <c r="K5340">
        <v>0</v>
      </c>
      <c r="L5340" s="4">
        <v>1.93</v>
      </c>
      <c r="M5340" s="4">
        <v>38656</v>
      </c>
      <c r="N5340">
        <v>2750194</v>
      </c>
      <c r="O5340">
        <v>2720465</v>
      </c>
      <c r="P5340" t="s">
        <v>21</v>
      </c>
    </row>
    <row r="5341" spans="1:16" x14ac:dyDescent="0.35">
      <c r="A5341" s="2" t="s">
        <v>22</v>
      </c>
      <c r="B5341" t="s">
        <v>23</v>
      </c>
      <c r="C5341" t="s">
        <v>1336</v>
      </c>
      <c r="D5341" t="s">
        <v>1337</v>
      </c>
      <c r="E5341" t="s">
        <v>20</v>
      </c>
      <c r="F5341">
        <v>2700773</v>
      </c>
      <c r="G5341" s="3">
        <v>46239</v>
      </c>
      <c r="H5341">
        <v>-1</v>
      </c>
      <c r="I5341">
        <v>1</v>
      </c>
      <c r="J5341">
        <v>1</v>
      </c>
      <c r="K5341">
        <v>0</v>
      </c>
      <c r="L5341" s="4">
        <v>18</v>
      </c>
      <c r="M5341" s="4">
        <v>450</v>
      </c>
      <c r="N5341">
        <v>2650316</v>
      </c>
      <c r="O5341">
        <v>2720320</v>
      </c>
      <c r="P5341" t="s">
        <v>21</v>
      </c>
    </row>
    <row r="5342" spans="1:16" x14ac:dyDescent="0.35">
      <c r="A5342" s="2" t="s">
        <v>1307</v>
      </c>
      <c r="B5342" t="s">
        <v>1308</v>
      </c>
      <c r="C5342" t="s">
        <v>1336</v>
      </c>
      <c r="D5342" t="s">
        <v>1337</v>
      </c>
      <c r="E5342" t="s">
        <v>20</v>
      </c>
      <c r="F5342">
        <v>2700775</v>
      </c>
      <c r="G5342" s="3">
        <v>46239</v>
      </c>
      <c r="H5342">
        <v>-12</v>
      </c>
      <c r="I5342">
        <v>120</v>
      </c>
      <c r="J5342">
        <v>12</v>
      </c>
      <c r="K5342">
        <v>0</v>
      </c>
      <c r="L5342" s="4">
        <v>6.92</v>
      </c>
      <c r="M5342" s="4">
        <v>14947.2</v>
      </c>
      <c r="N5342">
        <v>2750016</v>
      </c>
      <c r="O5342" t="s">
        <v>1354</v>
      </c>
      <c r="P5342" t="s">
        <v>21</v>
      </c>
    </row>
    <row r="5343" spans="1:16" x14ac:dyDescent="0.35">
      <c r="A5343" s="2" t="s">
        <v>1339</v>
      </c>
      <c r="B5343" t="s">
        <v>1340</v>
      </c>
      <c r="C5343" t="s">
        <v>1336</v>
      </c>
      <c r="D5343" t="s">
        <v>1337</v>
      </c>
      <c r="E5343" t="s">
        <v>20</v>
      </c>
      <c r="F5343">
        <v>2700785</v>
      </c>
      <c r="G5343" s="3">
        <v>46241</v>
      </c>
      <c r="H5343">
        <v>-20000</v>
      </c>
      <c r="I5343">
        <v>20000</v>
      </c>
      <c r="J5343">
        <v>20000</v>
      </c>
      <c r="K5343">
        <v>0</v>
      </c>
      <c r="L5343" s="4">
        <v>1.93</v>
      </c>
      <c r="M5343" s="4">
        <v>38656</v>
      </c>
      <c r="N5343">
        <v>2750195</v>
      </c>
      <c r="O5343">
        <v>2720466</v>
      </c>
      <c r="P5343" t="s">
        <v>21</v>
      </c>
    </row>
    <row r="5344" spans="1:16" x14ac:dyDescent="0.35">
      <c r="A5344" s="2" t="s">
        <v>1339</v>
      </c>
      <c r="B5344" t="s">
        <v>1340</v>
      </c>
      <c r="C5344" t="s">
        <v>1336</v>
      </c>
      <c r="D5344" t="s">
        <v>1337</v>
      </c>
      <c r="E5344" t="s">
        <v>20</v>
      </c>
      <c r="F5344">
        <v>2700886</v>
      </c>
      <c r="G5344" s="3">
        <v>46262</v>
      </c>
      <c r="H5344">
        <v>-19750</v>
      </c>
      <c r="I5344">
        <v>19750</v>
      </c>
      <c r="J5344">
        <v>19750</v>
      </c>
      <c r="K5344">
        <v>0</v>
      </c>
      <c r="L5344" s="4">
        <v>1.93</v>
      </c>
      <c r="M5344" s="4">
        <v>38172.800000000003</v>
      </c>
      <c r="N5344">
        <v>2750198</v>
      </c>
      <c r="O5344">
        <v>2720479</v>
      </c>
      <c r="P5344" t="s">
        <v>21</v>
      </c>
    </row>
    <row r="5345" spans="1:16" x14ac:dyDescent="0.35">
      <c r="A5345" s="2" t="s">
        <v>1307</v>
      </c>
      <c r="B5345" t="s">
        <v>1308</v>
      </c>
      <c r="C5345" t="s">
        <v>1336</v>
      </c>
      <c r="D5345" t="s">
        <v>1337</v>
      </c>
      <c r="E5345" t="s">
        <v>20</v>
      </c>
      <c r="F5345">
        <v>2700944</v>
      </c>
      <c r="G5345" s="3">
        <v>46275</v>
      </c>
      <c r="H5345">
        <v>-12</v>
      </c>
      <c r="I5345">
        <v>120</v>
      </c>
      <c r="J5345">
        <v>12</v>
      </c>
      <c r="K5345">
        <v>0</v>
      </c>
      <c r="L5345" s="4">
        <v>6.92</v>
      </c>
      <c r="M5345" s="4">
        <v>14947.2</v>
      </c>
      <c r="N5345">
        <v>2750016</v>
      </c>
      <c r="O5345" t="s">
        <v>1354</v>
      </c>
      <c r="P5345" t="s">
        <v>21</v>
      </c>
    </row>
    <row r="5346" spans="1:16" x14ac:dyDescent="0.35">
      <c r="A5346" s="2" t="s">
        <v>1339</v>
      </c>
      <c r="B5346" t="s">
        <v>1340</v>
      </c>
      <c r="C5346" t="s">
        <v>1336</v>
      </c>
      <c r="D5346" t="s">
        <v>1337</v>
      </c>
      <c r="E5346" t="s">
        <v>20</v>
      </c>
      <c r="F5346">
        <v>2700970</v>
      </c>
      <c r="G5346" s="3">
        <v>46280</v>
      </c>
      <c r="H5346">
        <v>-20000</v>
      </c>
      <c r="I5346">
        <v>20000</v>
      </c>
      <c r="J5346">
        <v>20000</v>
      </c>
      <c r="K5346">
        <v>0</v>
      </c>
      <c r="L5346" s="4">
        <v>1.93</v>
      </c>
      <c r="M5346" s="4">
        <v>38656</v>
      </c>
      <c r="N5346">
        <v>2750205</v>
      </c>
      <c r="O5346">
        <v>2720516</v>
      </c>
      <c r="P5346" t="s">
        <v>21</v>
      </c>
    </row>
    <row r="5347" spans="1:16" x14ac:dyDescent="0.35">
      <c r="A5347" s="2" t="s">
        <v>22</v>
      </c>
      <c r="B5347" t="s">
        <v>23</v>
      </c>
      <c r="C5347" t="s">
        <v>1336</v>
      </c>
      <c r="D5347" t="s">
        <v>1337</v>
      </c>
      <c r="E5347" t="s">
        <v>20</v>
      </c>
      <c r="F5347">
        <v>2700987</v>
      </c>
      <c r="G5347" s="3">
        <v>46283</v>
      </c>
      <c r="H5347">
        <v>-1</v>
      </c>
      <c r="I5347">
        <v>1</v>
      </c>
      <c r="J5347">
        <v>1</v>
      </c>
      <c r="K5347">
        <v>0</v>
      </c>
      <c r="L5347" s="4">
        <v>18</v>
      </c>
      <c r="M5347" s="4">
        <v>450</v>
      </c>
      <c r="N5347">
        <v>2650346</v>
      </c>
      <c r="O5347">
        <v>2720597</v>
      </c>
      <c r="P5347" t="s">
        <v>21</v>
      </c>
    </row>
    <row r="5348" spans="1:16" x14ac:dyDescent="0.35">
      <c r="A5348" s="2" t="s">
        <v>1345</v>
      </c>
      <c r="B5348" t="s">
        <v>1346</v>
      </c>
      <c r="C5348" t="s">
        <v>1336</v>
      </c>
      <c r="D5348" t="s">
        <v>1337</v>
      </c>
      <c r="E5348" t="s">
        <v>20</v>
      </c>
      <c r="F5348">
        <v>2701033</v>
      </c>
      <c r="G5348" s="3">
        <v>46293</v>
      </c>
      <c r="H5348">
        <v>-8</v>
      </c>
      <c r="I5348">
        <v>8</v>
      </c>
      <c r="J5348">
        <v>8</v>
      </c>
      <c r="K5348">
        <v>0</v>
      </c>
      <c r="L5348" s="4">
        <v>5.64</v>
      </c>
      <c r="M5348" s="4">
        <v>9024</v>
      </c>
      <c r="N5348">
        <v>2750241</v>
      </c>
      <c r="O5348">
        <v>2720599</v>
      </c>
      <c r="P5348" t="s">
        <v>21</v>
      </c>
    </row>
    <row r="5349" spans="1:16" x14ac:dyDescent="0.35">
      <c r="A5349" s="2" t="s">
        <v>1347</v>
      </c>
      <c r="B5349" t="s">
        <v>1348</v>
      </c>
      <c r="C5349" t="s">
        <v>1336</v>
      </c>
      <c r="D5349" t="s">
        <v>1337</v>
      </c>
      <c r="E5349" t="s">
        <v>20</v>
      </c>
      <c r="F5349">
        <v>2701034</v>
      </c>
      <c r="G5349" s="3">
        <v>46293</v>
      </c>
      <c r="H5349">
        <v>-8</v>
      </c>
      <c r="I5349">
        <v>8</v>
      </c>
      <c r="J5349">
        <v>8</v>
      </c>
      <c r="K5349">
        <v>0</v>
      </c>
      <c r="L5349" s="4">
        <v>12.45</v>
      </c>
      <c r="M5349" s="4">
        <v>19920</v>
      </c>
      <c r="N5349">
        <v>2750240</v>
      </c>
      <c r="O5349">
        <v>2720600</v>
      </c>
      <c r="P5349" t="s">
        <v>21</v>
      </c>
    </row>
    <row r="5350" spans="1:16" x14ac:dyDescent="0.35">
      <c r="A5350" s="2" t="s">
        <v>1339</v>
      </c>
      <c r="B5350" t="s">
        <v>1340</v>
      </c>
      <c r="C5350" t="s">
        <v>1336</v>
      </c>
      <c r="D5350" t="s">
        <v>1337</v>
      </c>
      <c r="E5350" t="s">
        <v>20</v>
      </c>
      <c r="F5350">
        <v>2701054</v>
      </c>
      <c r="G5350" s="3">
        <v>46296</v>
      </c>
      <c r="H5350">
        <v>-20000</v>
      </c>
      <c r="I5350">
        <v>20000</v>
      </c>
      <c r="J5350">
        <v>20000</v>
      </c>
      <c r="K5350">
        <v>0</v>
      </c>
      <c r="L5350" s="4">
        <v>1.93</v>
      </c>
      <c r="M5350" s="4">
        <v>38654</v>
      </c>
      <c r="N5350">
        <v>2750245</v>
      </c>
      <c r="O5350">
        <v>2720605</v>
      </c>
      <c r="P5350" t="s">
        <v>21</v>
      </c>
    </row>
    <row r="5351" spans="1:16" x14ac:dyDescent="0.35">
      <c r="A5351" s="2" t="s">
        <v>1307</v>
      </c>
      <c r="B5351" t="s">
        <v>1308</v>
      </c>
      <c r="C5351" t="s">
        <v>1355</v>
      </c>
      <c r="D5351" t="s">
        <v>1356</v>
      </c>
      <c r="E5351" t="s">
        <v>20</v>
      </c>
      <c r="F5351">
        <v>2300065</v>
      </c>
      <c r="G5351" s="3">
        <v>44637</v>
      </c>
      <c r="H5351">
        <v>-80</v>
      </c>
      <c r="I5351">
        <v>80</v>
      </c>
      <c r="J5351">
        <v>80</v>
      </c>
      <c r="K5351">
        <v>0</v>
      </c>
      <c r="L5351" s="4">
        <v>6.96</v>
      </c>
      <c r="M5351" s="4">
        <v>88403.46</v>
      </c>
      <c r="N5351">
        <v>2250343</v>
      </c>
      <c r="O5351">
        <v>2220918</v>
      </c>
      <c r="P5351" t="s">
        <v>21</v>
      </c>
    </row>
    <row r="5352" spans="1:16" x14ac:dyDescent="0.35">
      <c r="A5352" s="2" t="s">
        <v>1307</v>
      </c>
      <c r="B5352" t="s">
        <v>1308</v>
      </c>
      <c r="C5352" t="s">
        <v>1355</v>
      </c>
      <c r="D5352" t="s">
        <v>1356</v>
      </c>
      <c r="E5352" t="s">
        <v>20</v>
      </c>
      <c r="F5352">
        <v>2300825</v>
      </c>
      <c r="G5352" s="3">
        <v>44813</v>
      </c>
      <c r="H5352">
        <v>-80</v>
      </c>
      <c r="I5352">
        <v>80</v>
      </c>
      <c r="J5352">
        <v>80</v>
      </c>
      <c r="K5352">
        <v>0</v>
      </c>
      <c r="L5352" s="4">
        <v>6.96</v>
      </c>
      <c r="M5352" s="4">
        <v>99000</v>
      </c>
      <c r="N5352">
        <v>2250350</v>
      </c>
      <c r="O5352">
        <v>2220923</v>
      </c>
      <c r="P5352" t="s">
        <v>21</v>
      </c>
    </row>
    <row r="5353" spans="1:16" x14ac:dyDescent="0.35">
      <c r="A5353" s="2" t="s">
        <v>1307</v>
      </c>
      <c r="B5353" t="s">
        <v>1308</v>
      </c>
      <c r="C5353" t="s">
        <v>1355</v>
      </c>
      <c r="D5353" t="s">
        <v>1356</v>
      </c>
      <c r="E5353" t="s">
        <v>20</v>
      </c>
      <c r="F5353">
        <v>2301201</v>
      </c>
      <c r="G5353" s="3">
        <v>44931</v>
      </c>
      <c r="H5353">
        <v>-80</v>
      </c>
      <c r="I5353">
        <v>80</v>
      </c>
      <c r="J5353">
        <v>80</v>
      </c>
      <c r="K5353">
        <v>0</v>
      </c>
      <c r="L5353" s="4">
        <v>6.96</v>
      </c>
      <c r="M5353" s="4">
        <v>94689.96</v>
      </c>
      <c r="N5353">
        <v>2350244</v>
      </c>
      <c r="O5353">
        <v>2320560</v>
      </c>
      <c r="P5353" t="s">
        <v>21</v>
      </c>
    </row>
    <row r="5354" spans="1:16" x14ac:dyDescent="0.35">
      <c r="A5354" s="2" t="s">
        <v>1307</v>
      </c>
      <c r="B5354" t="s">
        <v>1308</v>
      </c>
      <c r="C5354" t="s">
        <v>1355</v>
      </c>
      <c r="D5354" t="s">
        <v>1356</v>
      </c>
      <c r="E5354" t="s">
        <v>20</v>
      </c>
      <c r="F5354">
        <v>2401008</v>
      </c>
      <c r="G5354" s="3">
        <v>45257</v>
      </c>
      <c r="H5354">
        <v>-80</v>
      </c>
      <c r="I5354">
        <v>80</v>
      </c>
      <c r="J5354">
        <v>80</v>
      </c>
      <c r="K5354">
        <v>0</v>
      </c>
      <c r="L5354" s="4">
        <v>6.96</v>
      </c>
      <c r="M5354" s="4">
        <v>94923.03</v>
      </c>
      <c r="N5354">
        <v>2350413</v>
      </c>
      <c r="O5354">
        <v>2420735</v>
      </c>
      <c r="P5354" t="s">
        <v>21</v>
      </c>
    </row>
    <row r="5355" spans="1:16" x14ac:dyDescent="0.35">
      <c r="A5355" s="2" t="s">
        <v>1307</v>
      </c>
      <c r="B5355" t="s">
        <v>1308</v>
      </c>
      <c r="C5355" t="s">
        <v>1355</v>
      </c>
      <c r="D5355" t="s">
        <v>1356</v>
      </c>
      <c r="E5355" t="s">
        <v>20</v>
      </c>
      <c r="F5355">
        <v>2601055</v>
      </c>
      <c r="G5355" s="3">
        <v>45952</v>
      </c>
      <c r="H5355">
        <v>-80</v>
      </c>
      <c r="I5355">
        <v>80</v>
      </c>
      <c r="J5355">
        <v>80</v>
      </c>
      <c r="K5355">
        <v>0</v>
      </c>
      <c r="L5355" s="4">
        <v>7.95</v>
      </c>
      <c r="M5355" s="4">
        <v>97579.27</v>
      </c>
      <c r="N5355">
        <v>2650213</v>
      </c>
      <c r="O5355">
        <v>2620528</v>
      </c>
      <c r="P5355" t="s">
        <v>21</v>
      </c>
    </row>
    <row r="5356" spans="1:16" x14ac:dyDescent="0.35">
      <c r="A5356" s="2" t="s">
        <v>1307</v>
      </c>
      <c r="B5356" t="s">
        <v>1308</v>
      </c>
      <c r="C5356" t="s">
        <v>1355</v>
      </c>
      <c r="D5356" t="s">
        <v>1356</v>
      </c>
      <c r="E5356" t="s">
        <v>20</v>
      </c>
      <c r="F5356">
        <v>2700674</v>
      </c>
      <c r="G5356" s="3">
        <v>46217</v>
      </c>
      <c r="H5356">
        <v>-80</v>
      </c>
      <c r="I5356">
        <v>80</v>
      </c>
      <c r="J5356">
        <v>80</v>
      </c>
      <c r="K5356">
        <v>0</v>
      </c>
      <c r="L5356" s="4">
        <v>7.95</v>
      </c>
      <c r="M5356" s="4">
        <v>99392.26</v>
      </c>
      <c r="N5356">
        <v>2750075</v>
      </c>
      <c r="O5356">
        <v>2720172</v>
      </c>
      <c r="P5356" t="s">
        <v>21</v>
      </c>
    </row>
    <row r="5357" spans="1:16" x14ac:dyDescent="0.35">
      <c r="A5357" s="2" t="s">
        <v>1307</v>
      </c>
      <c r="B5357" t="s">
        <v>1308</v>
      </c>
      <c r="C5357" t="s">
        <v>1357</v>
      </c>
      <c r="D5357" t="s">
        <v>1358</v>
      </c>
      <c r="E5357" t="s">
        <v>20</v>
      </c>
      <c r="F5357">
        <v>2201319</v>
      </c>
      <c r="G5357" s="3">
        <v>44578</v>
      </c>
      <c r="H5357">
        <v>-40</v>
      </c>
      <c r="I5357">
        <v>40</v>
      </c>
      <c r="J5357">
        <v>40</v>
      </c>
      <c r="K5357">
        <v>0</v>
      </c>
      <c r="L5357" s="4">
        <v>5.3</v>
      </c>
      <c r="M5357" s="4">
        <v>38160</v>
      </c>
      <c r="N5357">
        <v>2250146</v>
      </c>
      <c r="O5357">
        <v>2220379</v>
      </c>
      <c r="P5357" t="s">
        <v>21</v>
      </c>
    </row>
    <row r="5358" spans="1:16" x14ac:dyDescent="0.35">
      <c r="A5358" s="2" t="s">
        <v>1307</v>
      </c>
      <c r="B5358" t="s">
        <v>1308</v>
      </c>
      <c r="C5358" t="s">
        <v>1357</v>
      </c>
      <c r="D5358" t="s">
        <v>1358</v>
      </c>
      <c r="E5358" t="s">
        <v>20</v>
      </c>
      <c r="F5358">
        <v>2300226</v>
      </c>
      <c r="G5358" s="3">
        <v>44666</v>
      </c>
      <c r="H5358">
        <v>-40</v>
      </c>
      <c r="I5358">
        <v>40</v>
      </c>
      <c r="J5358">
        <v>40</v>
      </c>
      <c r="K5358">
        <v>0</v>
      </c>
      <c r="L5358" s="4">
        <v>5.87</v>
      </c>
      <c r="M5358" s="4">
        <v>42264</v>
      </c>
      <c r="N5358">
        <v>2250468</v>
      </c>
      <c r="O5358">
        <v>2221210</v>
      </c>
      <c r="P5358" t="s">
        <v>21</v>
      </c>
    </row>
    <row r="5359" spans="1:16" x14ac:dyDescent="0.35">
      <c r="A5359" s="2" t="s">
        <v>1307</v>
      </c>
      <c r="B5359" t="s">
        <v>1308</v>
      </c>
      <c r="C5359" t="s">
        <v>1357</v>
      </c>
      <c r="D5359" t="s">
        <v>1358</v>
      </c>
      <c r="E5359" t="s">
        <v>20</v>
      </c>
      <c r="F5359">
        <v>2300266</v>
      </c>
      <c r="G5359" s="3">
        <v>44679</v>
      </c>
      <c r="H5359">
        <v>-40</v>
      </c>
      <c r="I5359">
        <v>40</v>
      </c>
      <c r="J5359">
        <v>40</v>
      </c>
      <c r="K5359">
        <v>0</v>
      </c>
      <c r="L5359" s="4">
        <v>5.87</v>
      </c>
      <c r="M5359" s="4">
        <v>42264</v>
      </c>
      <c r="N5359">
        <v>2250469</v>
      </c>
      <c r="O5359">
        <v>2320177</v>
      </c>
      <c r="P5359" t="s">
        <v>21</v>
      </c>
    </row>
    <row r="5360" spans="1:16" x14ac:dyDescent="0.35">
      <c r="A5360" s="2" t="s">
        <v>1307</v>
      </c>
      <c r="B5360" t="s">
        <v>1308</v>
      </c>
      <c r="C5360" t="s">
        <v>1357</v>
      </c>
      <c r="D5360" t="s">
        <v>1358</v>
      </c>
      <c r="E5360" t="s">
        <v>20</v>
      </c>
      <c r="F5360">
        <v>2300631</v>
      </c>
      <c r="G5360" s="3">
        <v>44761</v>
      </c>
      <c r="H5360">
        <v>-40</v>
      </c>
      <c r="I5360">
        <v>40</v>
      </c>
      <c r="J5360">
        <v>40</v>
      </c>
      <c r="K5360">
        <v>0</v>
      </c>
      <c r="L5360" s="4">
        <v>5.98</v>
      </c>
      <c r="M5360" s="4">
        <v>43056</v>
      </c>
      <c r="N5360">
        <v>2350116</v>
      </c>
      <c r="O5360">
        <v>2320263</v>
      </c>
      <c r="P5360" t="s">
        <v>21</v>
      </c>
    </row>
    <row r="5361" spans="1:16" x14ac:dyDescent="0.35">
      <c r="A5361" s="2" t="s">
        <v>1307</v>
      </c>
      <c r="B5361" t="s">
        <v>1308</v>
      </c>
      <c r="C5361" t="s">
        <v>1357</v>
      </c>
      <c r="D5361" t="s">
        <v>1358</v>
      </c>
      <c r="E5361" t="s">
        <v>20</v>
      </c>
      <c r="F5361">
        <v>2300796</v>
      </c>
      <c r="G5361" s="3">
        <v>44809</v>
      </c>
      <c r="H5361">
        <v>-40</v>
      </c>
      <c r="I5361">
        <v>40</v>
      </c>
      <c r="J5361">
        <v>40</v>
      </c>
      <c r="K5361">
        <v>0</v>
      </c>
      <c r="L5361" s="4">
        <v>6.38</v>
      </c>
      <c r="M5361" s="4">
        <v>45900</v>
      </c>
      <c r="N5361">
        <v>2350193</v>
      </c>
      <c r="O5361">
        <v>2320433</v>
      </c>
      <c r="P5361" t="s">
        <v>21</v>
      </c>
    </row>
    <row r="5362" spans="1:16" x14ac:dyDescent="0.35">
      <c r="A5362" s="2" t="s">
        <v>1307</v>
      </c>
      <c r="B5362" t="s">
        <v>1308</v>
      </c>
      <c r="C5362" t="s">
        <v>1357</v>
      </c>
      <c r="D5362" t="s">
        <v>1358</v>
      </c>
      <c r="E5362" t="s">
        <v>20</v>
      </c>
      <c r="F5362">
        <v>2300836</v>
      </c>
      <c r="G5362" s="3">
        <v>44818</v>
      </c>
      <c r="H5362">
        <v>-40</v>
      </c>
      <c r="I5362">
        <v>40</v>
      </c>
      <c r="J5362">
        <v>40</v>
      </c>
      <c r="K5362">
        <v>0</v>
      </c>
      <c r="L5362" s="4">
        <v>6.38</v>
      </c>
      <c r="M5362" s="4">
        <v>45900</v>
      </c>
      <c r="N5362">
        <v>2350194</v>
      </c>
      <c r="O5362">
        <v>2320434</v>
      </c>
      <c r="P5362" t="s">
        <v>21</v>
      </c>
    </row>
    <row r="5363" spans="1:16" x14ac:dyDescent="0.35">
      <c r="A5363" s="2" t="s">
        <v>1307</v>
      </c>
      <c r="B5363" t="s">
        <v>1308</v>
      </c>
      <c r="C5363" t="s">
        <v>1357</v>
      </c>
      <c r="D5363" t="s">
        <v>1358</v>
      </c>
      <c r="E5363" t="s">
        <v>20</v>
      </c>
      <c r="F5363">
        <v>2400019</v>
      </c>
      <c r="G5363" s="3">
        <v>44988</v>
      </c>
      <c r="H5363">
        <v>-40</v>
      </c>
      <c r="I5363">
        <v>40</v>
      </c>
      <c r="J5363">
        <v>40</v>
      </c>
      <c r="K5363">
        <v>0</v>
      </c>
      <c r="L5363" s="4">
        <v>6.38</v>
      </c>
      <c r="M5363" s="4">
        <v>45900</v>
      </c>
      <c r="N5363">
        <v>2350503</v>
      </c>
      <c r="O5363">
        <v>2321133</v>
      </c>
      <c r="P5363" t="s">
        <v>21</v>
      </c>
    </row>
    <row r="5364" spans="1:16" x14ac:dyDescent="0.35">
      <c r="A5364" s="2" t="s">
        <v>1307</v>
      </c>
      <c r="B5364" t="s">
        <v>1308</v>
      </c>
      <c r="C5364" t="s">
        <v>1357</v>
      </c>
      <c r="D5364" t="s">
        <v>1358</v>
      </c>
      <c r="E5364" t="s">
        <v>20</v>
      </c>
      <c r="F5364">
        <v>2400213</v>
      </c>
      <c r="G5364" s="3">
        <v>45035</v>
      </c>
      <c r="H5364">
        <v>-40</v>
      </c>
      <c r="I5364">
        <v>40</v>
      </c>
      <c r="J5364">
        <v>40</v>
      </c>
      <c r="K5364">
        <v>0</v>
      </c>
      <c r="L5364" s="4">
        <v>6.38</v>
      </c>
      <c r="M5364" s="4">
        <v>45900</v>
      </c>
      <c r="N5364">
        <v>2450007</v>
      </c>
      <c r="O5364">
        <v>2420022</v>
      </c>
      <c r="P5364" t="s">
        <v>21</v>
      </c>
    </row>
    <row r="5365" spans="1:16" x14ac:dyDescent="0.35">
      <c r="A5365" s="2" t="s">
        <v>1307</v>
      </c>
      <c r="B5365" t="s">
        <v>1308</v>
      </c>
      <c r="C5365" t="s">
        <v>1357</v>
      </c>
      <c r="D5365" t="s">
        <v>1358</v>
      </c>
      <c r="E5365" t="s">
        <v>20</v>
      </c>
      <c r="F5365">
        <v>2400534</v>
      </c>
      <c r="G5365" s="3">
        <v>45119</v>
      </c>
      <c r="H5365">
        <v>-40</v>
      </c>
      <c r="I5365">
        <v>40</v>
      </c>
      <c r="J5365">
        <v>40</v>
      </c>
      <c r="K5365">
        <v>0</v>
      </c>
      <c r="L5365" s="4">
        <v>6.38</v>
      </c>
      <c r="M5365" s="4">
        <v>45900</v>
      </c>
      <c r="N5365">
        <v>2450008</v>
      </c>
      <c r="O5365">
        <v>2420023</v>
      </c>
      <c r="P5365" t="s">
        <v>21</v>
      </c>
    </row>
    <row r="5366" spans="1:16" x14ac:dyDescent="0.35">
      <c r="A5366" s="2" t="s">
        <v>1307</v>
      </c>
      <c r="B5366" t="s">
        <v>1308</v>
      </c>
      <c r="C5366" t="s">
        <v>1357</v>
      </c>
      <c r="D5366" t="s">
        <v>1358</v>
      </c>
      <c r="E5366" t="s">
        <v>20</v>
      </c>
      <c r="F5366">
        <v>2400624</v>
      </c>
      <c r="G5366" s="3">
        <v>45149</v>
      </c>
      <c r="H5366">
        <v>-40</v>
      </c>
      <c r="I5366">
        <v>40</v>
      </c>
      <c r="J5366">
        <v>40</v>
      </c>
      <c r="K5366">
        <v>0</v>
      </c>
      <c r="L5366" s="4">
        <v>6.38</v>
      </c>
      <c r="M5366" s="4">
        <v>45900</v>
      </c>
      <c r="N5366">
        <v>2450093</v>
      </c>
      <c r="O5366">
        <v>2420223</v>
      </c>
      <c r="P5366" t="s">
        <v>21</v>
      </c>
    </row>
    <row r="5367" spans="1:16" x14ac:dyDescent="0.35">
      <c r="A5367" s="2" t="s">
        <v>1307</v>
      </c>
      <c r="B5367" t="s">
        <v>1308</v>
      </c>
      <c r="C5367" t="s">
        <v>1357</v>
      </c>
      <c r="D5367" t="s">
        <v>1358</v>
      </c>
      <c r="E5367" t="s">
        <v>20</v>
      </c>
      <c r="F5367">
        <v>2400950</v>
      </c>
      <c r="G5367" s="3">
        <v>45243</v>
      </c>
      <c r="H5367">
        <v>-40</v>
      </c>
      <c r="I5367">
        <v>40</v>
      </c>
      <c r="J5367">
        <v>40</v>
      </c>
      <c r="K5367">
        <v>0</v>
      </c>
      <c r="L5367" s="4">
        <v>6.38</v>
      </c>
      <c r="M5367" s="4">
        <v>45900</v>
      </c>
      <c r="N5367">
        <v>2450132</v>
      </c>
      <c r="O5367">
        <v>2420327</v>
      </c>
      <c r="P5367" t="s">
        <v>21</v>
      </c>
    </row>
    <row r="5368" spans="1:16" x14ac:dyDescent="0.35">
      <c r="A5368" s="2" t="s">
        <v>1307</v>
      </c>
      <c r="B5368" t="s">
        <v>1308</v>
      </c>
      <c r="C5368" t="s">
        <v>1357</v>
      </c>
      <c r="D5368" t="s">
        <v>1358</v>
      </c>
      <c r="E5368" t="s">
        <v>20</v>
      </c>
      <c r="F5368">
        <v>2401104</v>
      </c>
      <c r="G5368" s="3">
        <v>45287</v>
      </c>
      <c r="H5368">
        <v>-40</v>
      </c>
      <c r="I5368">
        <v>40</v>
      </c>
      <c r="J5368">
        <v>40</v>
      </c>
      <c r="K5368">
        <v>0</v>
      </c>
      <c r="L5368" s="4">
        <v>6.38</v>
      </c>
      <c r="M5368" s="4">
        <v>45900</v>
      </c>
      <c r="N5368">
        <v>2450223</v>
      </c>
      <c r="O5368">
        <v>2420539</v>
      </c>
      <c r="P5368" t="s">
        <v>21</v>
      </c>
    </row>
    <row r="5369" spans="1:16" x14ac:dyDescent="0.35">
      <c r="A5369" s="2" t="s">
        <v>1307</v>
      </c>
      <c r="B5369" t="s">
        <v>1308</v>
      </c>
      <c r="C5369" t="s">
        <v>1357</v>
      </c>
      <c r="D5369" t="s">
        <v>1358</v>
      </c>
      <c r="E5369" t="s">
        <v>20</v>
      </c>
      <c r="F5369">
        <v>2401297</v>
      </c>
      <c r="G5369" s="3">
        <v>45335</v>
      </c>
      <c r="H5369">
        <v>-40</v>
      </c>
      <c r="I5369">
        <v>40</v>
      </c>
      <c r="J5369">
        <v>40</v>
      </c>
      <c r="K5369">
        <v>0</v>
      </c>
      <c r="L5369" s="4">
        <v>6.38</v>
      </c>
      <c r="M5369" s="4">
        <v>45900</v>
      </c>
      <c r="N5369">
        <v>2450364</v>
      </c>
      <c r="O5369">
        <v>2420838</v>
      </c>
      <c r="P5369" t="s">
        <v>21</v>
      </c>
    </row>
    <row r="5370" spans="1:16" x14ac:dyDescent="0.35">
      <c r="A5370" s="2" t="s">
        <v>1307</v>
      </c>
      <c r="B5370" t="s">
        <v>1308</v>
      </c>
      <c r="C5370" t="s">
        <v>1357</v>
      </c>
      <c r="D5370" t="s">
        <v>1358</v>
      </c>
      <c r="E5370" t="s">
        <v>20</v>
      </c>
      <c r="F5370">
        <v>2500031</v>
      </c>
      <c r="G5370" s="3">
        <v>45358</v>
      </c>
      <c r="H5370">
        <v>-40</v>
      </c>
      <c r="I5370">
        <v>40</v>
      </c>
      <c r="J5370">
        <v>40</v>
      </c>
      <c r="K5370">
        <v>0</v>
      </c>
      <c r="L5370" s="4">
        <v>6.38</v>
      </c>
      <c r="M5370" s="4">
        <v>45900</v>
      </c>
      <c r="N5370">
        <v>2450393</v>
      </c>
      <c r="O5370">
        <v>2420882</v>
      </c>
      <c r="P5370" t="s">
        <v>21</v>
      </c>
    </row>
    <row r="5371" spans="1:16" x14ac:dyDescent="0.35">
      <c r="A5371" s="2" t="s">
        <v>1307</v>
      </c>
      <c r="B5371" t="s">
        <v>1308</v>
      </c>
      <c r="C5371" t="s">
        <v>1357</v>
      </c>
      <c r="D5371" t="s">
        <v>1358</v>
      </c>
      <c r="E5371" t="s">
        <v>20</v>
      </c>
      <c r="F5371">
        <v>2500168</v>
      </c>
      <c r="G5371" s="3">
        <v>45390</v>
      </c>
      <c r="H5371">
        <v>-40</v>
      </c>
      <c r="I5371">
        <v>40</v>
      </c>
      <c r="J5371">
        <v>40</v>
      </c>
      <c r="K5371">
        <v>0</v>
      </c>
      <c r="L5371" s="4">
        <v>6.38</v>
      </c>
      <c r="M5371" s="4">
        <v>45900</v>
      </c>
      <c r="N5371">
        <v>2450456</v>
      </c>
      <c r="O5371">
        <v>2421001</v>
      </c>
      <c r="P5371" t="s">
        <v>21</v>
      </c>
    </row>
    <row r="5372" spans="1:16" x14ac:dyDescent="0.35">
      <c r="A5372" s="2" t="s">
        <v>1307</v>
      </c>
      <c r="B5372" t="s">
        <v>1308</v>
      </c>
      <c r="C5372" t="s">
        <v>1357</v>
      </c>
      <c r="D5372" t="s">
        <v>1358</v>
      </c>
      <c r="E5372" t="s">
        <v>20</v>
      </c>
      <c r="F5372">
        <v>2500849</v>
      </c>
      <c r="G5372" s="3">
        <v>45538</v>
      </c>
      <c r="H5372">
        <v>-40</v>
      </c>
      <c r="I5372">
        <v>40</v>
      </c>
      <c r="J5372">
        <v>40</v>
      </c>
      <c r="K5372">
        <v>0</v>
      </c>
      <c r="L5372" s="4">
        <v>6.38</v>
      </c>
      <c r="M5372" s="4">
        <v>45900</v>
      </c>
      <c r="N5372">
        <v>2550247</v>
      </c>
      <c r="O5372">
        <v>2520599</v>
      </c>
      <c r="P5372" t="s">
        <v>21</v>
      </c>
    </row>
    <row r="5373" spans="1:16" x14ac:dyDescent="0.35">
      <c r="A5373" s="2" t="s">
        <v>1307</v>
      </c>
      <c r="B5373" t="s">
        <v>1308</v>
      </c>
      <c r="C5373" t="s">
        <v>1357</v>
      </c>
      <c r="D5373" t="s">
        <v>1358</v>
      </c>
      <c r="E5373" t="s">
        <v>20</v>
      </c>
      <c r="F5373">
        <v>2500881</v>
      </c>
      <c r="G5373" s="3">
        <v>45540</v>
      </c>
      <c r="H5373">
        <v>-40</v>
      </c>
      <c r="I5373">
        <v>40</v>
      </c>
      <c r="J5373">
        <v>40</v>
      </c>
      <c r="K5373">
        <v>0</v>
      </c>
      <c r="L5373" s="4">
        <v>6.38</v>
      </c>
      <c r="M5373" s="4">
        <v>45900</v>
      </c>
      <c r="N5373">
        <v>2550248</v>
      </c>
      <c r="O5373">
        <v>2520600</v>
      </c>
      <c r="P5373" t="s">
        <v>21</v>
      </c>
    </row>
    <row r="5374" spans="1:16" x14ac:dyDescent="0.35">
      <c r="A5374" s="2" t="s">
        <v>1307</v>
      </c>
      <c r="B5374" t="s">
        <v>1308</v>
      </c>
      <c r="C5374" t="s">
        <v>1357</v>
      </c>
      <c r="D5374" t="s">
        <v>1358</v>
      </c>
      <c r="E5374" t="s">
        <v>20</v>
      </c>
      <c r="F5374">
        <v>2500987</v>
      </c>
      <c r="G5374" s="3">
        <v>45566</v>
      </c>
      <c r="H5374">
        <v>-40</v>
      </c>
      <c r="I5374">
        <v>40</v>
      </c>
      <c r="J5374">
        <v>40</v>
      </c>
      <c r="K5374">
        <v>0</v>
      </c>
      <c r="L5374" s="4">
        <v>6.38</v>
      </c>
      <c r="M5374" s="4">
        <v>45900</v>
      </c>
      <c r="N5374">
        <v>2550249</v>
      </c>
      <c r="O5374">
        <v>2520601</v>
      </c>
      <c r="P5374" t="s">
        <v>21</v>
      </c>
    </row>
    <row r="5375" spans="1:16" x14ac:dyDescent="0.35">
      <c r="A5375" s="2" t="s">
        <v>1307</v>
      </c>
      <c r="B5375" t="s">
        <v>1308</v>
      </c>
      <c r="C5375" t="s">
        <v>1357</v>
      </c>
      <c r="D5375" t="s">
        <v>1358</v>
      </c>
      <c r="E5375" t="s">
        <v>20</v>
      </c>
      <c r="F5375">
        <v>2501279</v>
      </c>
      <c r="G5375" s="3">
        <v>45628</v>
      </c>
      <c r="H5375">
        <v>-40</v>
      </c>
      <c r="I5375">
        <v>40</v>
      </c>
      <c r="J5375">
        <v>40</v>
      </c>
      <c r="K5375">
        <v>0</v>
      </c>
      <c r="L5375" s="4">
        <v>6.38</v>
      </c>
      <c r="M5375" s="4">
        <v>45900</v>
      </c>
      <c r="N5375">
        <v>2550289</v>
      </c>
      <c r="O5375">
        <v>2520699</v>
      </c>
      <c r="P5375" t="s">
        <v>21</v>
      </c>
    </row>
    <row r="5376" spans="1:16" x14ac:dyDescent="0.35">
      <c r="A5376" s="2" t="s">
        <v>1307</v>
      </c>
      <c r="B5376" t="s">
        <v>1308</v>
      </c>
      <c r="C5376" t="s">
        <v>1357</v>
      </c>
      <c r="D5376" t="s">
        <v>1358</v>
      </c>
      <c r="E5376" t="s">
        <v>20</v>
      </c>
      <c r="F5376">
        <v>2501550</v>
      </c>
      <c r="G5376" s="3">
        <v>45692</v>
      </c>
      <c r="H5376">
        <v>-40</v>
      </c>
      <c r="I5376">
        <v>40</v>
      </c>
      <c r="J5376">
        <v>40</v>
      </c>
      <c r="K5376">
        <v>0</v>
      </c>
      <c r="L5376" s="4">
        <v>6.55</v>
      </c>
      <c r="M5376" s="4">
        <v>47160</v>
      </c>
      <c r="N5376">
        <v>2550339</v>
      </c>
      <c r="O5376">
        <v>2520803</v>
      </c>
      <c r="P5376" t="s">
        <v>21</v>
      </c>
    </row>
    <row r="5377" spans="1:16" x14ac:dyDescent="0.35">
      <c r="A5377" s="2" t="s">
        <v>1307</v>
      </c>
      <c r="B5377" t="s">
        <v>1308</v>
      </c>
      <c r="C5377" t="s">
        <v>1357</v>
      </c>
      <c r="D5377" t="s">
        <v>1358</v>
      </c>
      <c r="E5377" t="s">
        <v>20</v>
      </c>
      <c r="F5377">
        <v>2600286</v>
      </c>
      <c r="G5377" s="3">
        <v>45775</v>
      </c>
      <c r="H5377">
        <v>-40</v>
      </c>
      <c r="I5377">
        <v>40</v>
      </c>
      <c r="J5377">
        <v>40</v>
      </c>
      <c r="K5377">
        <v>0</v>
      </c>
      <c r="L5377" s="4">
        <v>6.55</v>
      </c>
      <c r="M5377" s="4">
        <v>47160</v>
      </c>
      <c r="N5377">
        <v>2550473</v>
      </c>
      <c r="O5377">
        <v>2521102</v>
      </c>
      <c r="P5377" t="s">
        <v>21</v>
      </c>
    </row>
    <row r="5378" spans="1:16" x14ac:dyDescent="0.35">
      <c r="A5378" s="2" t="s">
        <v>1307</v>
      </c>
      <c r="B5378" t="s">
        <v>1308</v>
      </c>
      <c r="C5378" t="s">
        <v>1357</v>
      </c>
      <c r="D5378" t="s">
        <v>1358</v>
      </c>
      <c r="E5378" t="s">
        <v>20</v>
      </c>
      <c r="F5378">
        <v>2600495</v>
      </c>
      <c r="G5378" s="3">
        <v>45818</v>
      </c>
      <c r="H5378">
        <v>-40</v>
      </c>
      <c r="I5378">
        <v>40</v>
      </c>
      <c r="J5378">
        <v>40</v>
      </c>
      <c r="K5378">
        <v>0</v>
      </c>
      <c r="L5378" s="4">
        <v>6.64</v>
      </c>
      <c r="M5378" s="4">
        <v>47808</v>
      </c>
      <c r="N5378">
        <v>2650046</v>
      </c>
      <c r="O5378">
        <v>2620110</v>
      </c>
      <c r="P5378" t="s">
        <v>21</v>
      </c>
    </row>
    <row r="5379" spans="1:16" x14ac:dyDescent="0.35">
      <c r="A5379" s="2" t="s">
        <v>1307</v>
      </c>
      <c r="B5379" t="s">
        <v>1308</v>
      </c>
      <c r="C5379" t="s">
        <v>1357</v>
      </c>
      <c r="D5379" t="s">
        <v>1358</v>
      </c>
      <c r="E5379" t="s">
        <v>20</v>
      </c>
      <c r="F5379">
        <v>2600618</v>
      </c>
      <c r="G5379" s="3">
        <v>45841</v>
      </c>
      <c r="H5379">
        <v>-40</v>
      </c>
      <c r="I5379">
        <v>40</v>
      </c>
      <c r="J5379">
        <v>40</v>
      </c>
      <c r="K5379">
        <v>0</v>
      </c>
      <c r="L5379" s="4">
        <v>6.64</v>
      </c>
      <c r="M5379" s="4">
        <v>47808</v>
      </c>
      <c r="N5379">
        <v>2650071</v>
      </c>
      <c r="O5379">
        <v>2620171</v>
      </c>
      <c r="P5379" t="s">
        <v>21</v>
      </c>
    </row>
    <row r="5380" spans="1:16" x14ac:dyDescent="0.35">
      <c r="A5380" s="2" t="s">
        <v>1307</v>
      </c>
      <c r="B5380" t="s">
        <v>1308</v>
      </c>
      <c r="C5380" t="s">
        <v>1357</v>
      </c>
      <c r="D5380" t="s">
        <v>1358</v>
      </c>
      <c r="E5380" t="s">
        <v>20</v>
      </c>
      <c r="F5380">
        <v>2601118</v>
      </c>
      <c r="G5380" s="3">
        <v>45965</v>
      </c>
      <c r="H5380">
        <v>-40</v>
      </c>
      <c r="I5380">
        <v>40</v>
      </c>
      <c r="J5380">
        <v>40</v>
      </c>
      <c r="K5380">
        <v>0</v>
      </c>
      <c r="L5380" s="4">
        <v>6.64</v>
      </c>
      <c r="M5380" s="4">
        <v>47808</v>
      </c>
      <c r="N5380">
        <v>2650186</v>
      </c>
      <c r="O5380">
        <v>2620468</v>
      </c>
      <c r="P5380" t="s">
        <v>21</v>
      </c>
    </row>
    <row r="5381" spans="1:16" x14ac:dyDescent="0.35">
      <c r="A5381" s="2" t="s">
        <v>1307</v>
      </c>
      <c r="B5381" t="s">
        <v>1308</v>
      </c>
      <c r="C5381" t="s">
        <v>1357</v>
      </c>
      <c r="D5381" t="s">
        <v>1358</v>
      </c>
      <c r="E5381" t="s">
        <v>20</v>
      </c>
      <c r="F5381">
        <v>2601184</v>
      </c>
      <c r="G5381" s="3">
        <v>45985</v>
      </c>
      <c r="H5381">
        <v>-40</v>
      </c>
      <c r="I5381">
        <v>40</v>
      </c>
      <c r="J5381">
        <v>40</v>
      </c>
      <c r="K5381">
        <v>0</v>
      </c>
      <c r="L5381" s="4">
        <v>6.64</v>
      </c>
      <c r="M5381" s="4">
        <v>47808</v>
      </c>
      <c r="N5381">
        <v>2650256</v>
      </c>
      <c r="O5381">
        <v>2620652</v>
      </c>
      <c r="P5381" t="s">
        <v>21</v>
      </c>
    </row>
    <row r="5382" spans="1:16" x14ac:dyDescent="0.35">
      <c r="A5382" s="2" t="s">
        <v>1307</v>
      </c>
      <c r="B5382" t="s">
        <v>1308</v>
      </c>
      <c r="C5382" t="s">
        <v>1357</v>
      </c>
      <c r="D5382" t="s">
        <v>1358</v>
      </c>
      <c r="E5382" t="s">
        <v>20</v>
      </c>
      <c r="F5382">
        <v>2601276</v>
      </c>
      <c r="G5382" s="3">
        <v>46007</v>
      </c>
      <c r="H5382">
        <v>-40</v>
      </c>
      <c r="I5382">
        <v>40</v>
      </c>
      <c r="J5382">
        <v>40</v>
      </c>
      <c r="K5382">
        <v>0</v>
      </c>
      <c r="L5382" s="4">
        <v>6.64</v>
      </c>
      <c r="M5382" s="4">
        <v>47808</v>
      </c>
      <c r="N5382">
        <v>2650333</v>
      </c>
      <c r="O5382">
        <v>2620843</v>
      </c>
      <c r="P5382" t="s">
        <v>21</v>
      </c>
    </row>
    <row r="5383" spans="1:16" x14ac:dyDescent="0.35">
      <c r="A5383" s="2" t="s">
        <v>1307</v>
      </c>
      <c r="B5383" t="s">
        <v>1308</v>
      </c>
      <c r="C5383" t="s">
        <v>1357</v>
      </c>
      <c r="D5383" t="s">
        <v>1358</v>
      </c>
      <c r="E5383" t="s">
        <v>20</v>
      </c>
      <c r="F5383">
        <v>2700023</v>
      </c>
      <c r="G5383" s="3">
        <v>46090</v>
      </c>
      <c r="H5383">
        <v>-40</v>
      </c>
      <c r="I5383">
        <v>40</v>
      </c>
      <c r="J5383">
        <v>40</v>
      </c>
      <c r="K5383">
        <v>0</v>
      </c>
      <c r="L5383" s="4">
        <v>6.64</v>
      </c>
      <c r="M5383" s="4">
        <v>47808</v>
      </c>
      <c r="N5383">
        <v>2650334</v>
      </c>
      <c r="O5383">
        <v>2620844</v>
      </c>
      <c r="P5383" t="s">
        <v>21</v>
      </c>
    </row>
    <row r="5384" spans="1:16" x14ac:dyDescent="0.35">
      <c r="A5384" s="2" t="s">
        <v>1307</v>
      </c>
      <c r="B5384" t="s">
        <v>1308</v>
      </c>
      <c r="C5384" t="s">
        <v>1357</v>
      </c>
      <c r="D5384" t="s">
        <v>1358</v>
      </c>
      <c r="E5384" t="s">
        <v>20</v>
      </c>
      <c r="F5384">
        <v>2700176</v>
      </c>
      <c r="G5384" s="3">
        <v>46125</v>
      </c>
      <c r="H5384">
        <v>-40</v>
      </c>
      <c r="I5384">
        <v>40</v>
      </c>
      <c r="J5384">
        <v>40</v>
      </c>
      <c r="K5384">
        <v>0</v>
      </c>
      <c r="L5384" s="4">
        <v>6.64</v>
      </c>
      <c r="M5384" s="4">
        <v>47808</v>
      </c>
      <c r="N5384">
        <v>2650441</v>
      </c>
      <c r="O5384">
        <v>2621143</v>
      </c>
      <c r="P5384" t="s">
        <v>21</v>
      </c>
    </row>
    <row r="5385" spans="1:16" x14ac:dyDescent="0.35">
      <c r="A5385" s="2" t="s">
        <v>1307</v>
      </c>
      <c r="B5385" t="s">
        <v>1308</v>
      </c>
      <c r="C5385" t="s">
        <v>1357</v>
      </c>
      <c r="D5385" t="s">
        <v>1358</v>
      </c>
      <c r="E5385" t="s">
        <v>38</v>
      </c>
      <c r="F5385">
        <v>2790001</v>
      </c>
      <c r="G5385" s="3">
        <v>46127</v>
      </c>
      <c r="H5385">
        <v>40</v>
      </c>
      <c r="I5385">
        <v>0</v>
      </c>
      <c r="J5385">
        <v>40</v>
      </c>
      <c r="K5385">
        <v>0</v>
      </c>
      <c r="L5385" s="4">
        <v>6.64</v>
      </c>
      <c r="M5385" s="4">
        <v>47808</v>
      </c>
      <c r="N5385">
        <v>2650441</v>
      </c>
      <c r="O5385" t="s">
        <v>34</v>
      </c>
      <c r="P5385" t="s">
        <v>21</v>
      </c>
    </row>
    <row r="5386" spans="1:16" x14ac:dyDescent="0.35">
      <c r="A5386" s="2" t="s">
        <v>1307</v>
      </c>
      <c r="B5386" t="s">
        <v>1308</v>
      </c>
      <c r="C5386" t="s">
        <v>1357</v>
      </c>
      <c r="D5386" t="s">
        <v>1358</v>
      </c>
      <c r="E5386" t="s">
        <v>20</v>
      </c>
      <c r="F5386">
        <v>2700421</v>
      </c>
      <c r="G5386" s="3">
        <v>46171</v>
      </c>
      <c r="H5386">
        <v>-40</v>
      </c>
      <c r="I5386">
        <v>0</v>
      </c>
      <c r="J5386">
        <v>40</v>
      </c>
      <c r="K5386">
        <v>0</v>
      </c>
      <c r="L5386" s="4">
        <v>6.64</v>
      </c>
      <c r="M5386" s="4">
        <v>47808</v>
      </c>
      <c r="N5386">
        <v>2650441</v>
      </c>
      <c r="O5386">
        <v>2621143</v>
      </c>
      <c r="P5386" t="s">
        <v>21</v>
      </c>
    </row>
    <row r="5387" spans="1:16" x14ac:dyDescent="0.35">
      <c r="A5387" s="2" t="s">
        <v>1307</v>
      </c>
      <c r="B5387" t="s">
        <v>1308</v>
      </c>
      <c r="C5387" t="s">
        <v>1357</v>
      </c>
      <c r="D5387" t="s">
        <v>1358</v>
      </c>
      <c r="E5387" t="s">
        <v>20</v>
      </c>
      <c r="F5387">
        <v>2700422</v>
      </c>
      <c r="G5387" s="3">
        <v>46171</v>
      </c>
      <c r="H5387">
        <v>-40</v>
      </c>
      <c r="I5387">
        <v>40</v>
      </c>
      <c r="J5387">
        <v>40</v>
      </c>
      <c r="K5387">
        <v>0</v>
      </c>
      <c r="L5387" s="4">
        <v>6.64</v>
      </c>
      <c r="M5387" s="4">
        <v>47808</v>
      </c>
      <c r="N5387">
        <v>2650467</v>
      </c>
      <c r="O5387">
        <v>2621168</v>
      </c>
      <c r="P5387" t="s">
        <v>21</v>
      </c>
    </row>
    <row r="5388" spans="1:16" x14ac:dyDescent="0.35">
      <c r="A5388" s="2" t="s">
        <v>1307</v>
      </c>
      <c r="B5388" t="s">
        <v>1308</v>
      </c>
      <c r="C5388" t="s">
        <v>1357</v>
      </c>
      <c r="D5388" t="s">
        <v>1358</v>
      </c>
      <c r="E5388" t="s">
        <v>20</v>
      </c>
      <c r="F5388">
        <v>2700500</v>
      </c>
      <c r="G5388" s="3">
        <v>46188</v>
      </c>
      <c r="H5388">
        <v>-40</v>
      </c>
      <c r="I5388">
        <v>40</v>
      </c>
      <c r="J5388">
        <v>40</v>
      </c>
      <c r="K5388">
        <v>0</v>
      </c>
      <c r="L5388" s="4">
        <v>6.64</v>
      </c>
      <c r="M5388" s="4">
        <v>47808</v>
      </c>
      <c r="N5388">
        <v>2750034</v>
      </c>
      <c r="O5388">
        <v>2720074</v>
      </c>
      <c r="P5388" t="s">
        <v>21</v>
      </c>
    </row>
    <row r="5389" spans="1:16" x14ac:dyDescent="0.35">
      <c r="A5389" s="2" t="s">
        <v>1307</v>
      </c>
      <c r="B5389" t="s">
        <v>1308</v>
      </c>
      <c r="C5389" t="s">
        <v>1357</v>
      </c>
      <c r="D5389" t="s">
        <v>1358</v>
      </c>
      <c r="E5389" t="s">
        <v>20</v>
      </c>
      <c r="F5389">
        <v>2700796</v>
      </c>
      <c r="G5389" s="3">
        <v>46241</v>
      </c>
      <c r="H5389">
        <v>-40</v>
      </c>
      <c r="I5389">
        <v>40</v>
      </c>
      <c r="J5389">
        <v>40</v>
      </c>
      <c r="K5389">
        <v>0</v>
      </c>
      <c r="L5389" s="4">
        <v>6.64</v>
      </c>
      <c r="M5389" s="4">
        <v>47808</v>
      </c>
      <c r="N5389">
        <v>2750166</v>
      </c>
      <c r="O5389">
        <v>2720395</v>
      </c>
      <c r="P5389" t="s">
        <v>21</v>
      </c>
    </row>
    <row r="5390" spans="1:16" x14ac:dyDescent="0.35">
      <c r="A5390" s="2" t="s">
        <v>66</v>
      </c>
      <c r="B5390" t="s">
        <v>67</v>
      </c>
      <c r="C5390" t="s">
        <v>1359</v>
      </c>
      <c r="D5390" t="s">
        <v>1360</v>
      </c>
      <c r="E5390" t="s">
        <v>20</v>
      </c>
      <c r="F5390">
        <v>2300126</v>
      </c>
      <c r="G5390" s="3">
        <v>44648</v>
      </c>
      <c r="H5390">
        <v>-100</v>
      </c>
      <c r="I5390">
        <v>100</v>
      </c>
      <c r="J5390">
        <v>100</v>
      </c>
      <c r="K5390">
        <v>0</v>
      </c>
      <c r="L5390" s="4">
        <v>8.6999999999999993</v>
      </c>
      <c r="M5390" s="4">
        <v>21750</v>
      </c>
      <c r="N5390">
        <v>2250420</v>
      </c>
      <c r="O5390">
        <v>2221108</v>
      </c>
      <c r="P5390" t="s">
        <v>21</v>
      </c>
    </row>
    <row r="5391" spans="1:16" x14ac:dyDescent="0.35">
      <c r="A5391" s="2" t="s">
        <v>66</v>
      </c>
      <c r="B5391" t="s">
        <v>67</v>
      </c>
      <c r="C5391" t="s">
        <v>1359</v>
      </c>
      <c r="D5391" t="s">
        <v>1360</v>
      </c>
      <c r="E5391" t="s">
        <v>20</v>
      </c>
      <c r="F5391">
        <v>2301445</v>
      </c>
      <c r="G5391" s="3">
        <v>44985</v>
      </c>
      <c r="H5391">
        <v>-80</v>
      </c>
      <c r="I5391">
        <v>80</v>
      </c>
      <c r="J5391">
        <v>80</v>
      </c>
      <c r="K5391">
        <v>0</v>
      </c>
      <c r="L5391" s="4">
        <v>8.6999999999999993</v>
      </c>
      <c r="M5391" s="4">
        <v>17400</v>
      </c>
      <c r="N5391">
        <v>1</v>
      </c>
      <c r="O5391">
        <v>2321117</v>
      </c>
      <c r="P5391" t="s">
        <v>21</v>
      </c>
    </row>
    <row r="5392" spans="1:16" x14ac:dyDescent="0.35">
      <c r="A5392" s="2" t="s">
        <v>83</v>
      </c>
      <c r="B5392" t="s">
        <v>84</v>
      </c>
      <c r="C5392" t="s">
        <v>1361</v>
      </c>
      <c r="D5392" t="s">
        <v>1362</v>
      </c>
      <c r="E5392" t="s">
        <v>20</v>
      </c>
      <c r="F5392">
        <v>2301226</v>
      </c>
      <c r="G5392" s="3">
        <v>44936</v>
      </c>
      <c r="H5392">
        <v>-5</v>
      </c>
      <c r="I5392">
        <v>5</v>
      </c>
      <c r="J5392">
        <v>5</v>
      </c>
      <c r="K5392">
        <v>0</v>
      </c>
      <c r="L5392" s="4">
        <v>35</v>
      </c>
      <c r="M5392" s="4">
        <v>3500</v>
      </c>
      <c r="N5392">
        <v>1</v>
      </c>
      <c r="O5392">
        <v>2320923</v>
      </c>
      <c r="P5392" t="s">
        <v>21</v>
      </c>
    </row>
    <row r="5393" spans="1:16" x14ac:dyDescent="0.35">
      <c r="A5393" s="2" t="s">
        <v>83</v>
      </c>
      <c r="B5393" t="s">
        <v>84</v>
      </c>
      <c r="C5393" t="s">
        <v>1361</v>
      </c>
      <c r="D5393" t="s">
        <v>1362</v>
      </c>
      <c r="E5393" t="s">
        <v>20</v>
      </c>
      <c r="F5393">
        <v>2501501</v>
      </c>
      <c r="G5393" s="3">
        <v>45679</v>
      </c>
      <c r="H5393">
        <v>-2</v>
      </c>
      <c r="I5393">
        <v>2</v>
      </c>
      <c r="J5393">
        <v>2</v>
      </c>
      <c r="K5393">
        <v>0</v>
      </c>
      <c r="L5393" s="4">
        <v>37</v>
      </c>
      <c r="M5393" s="4">
        <v>1480</v>
      </c>
      <c r="N5393">
        <v>2550152</v>
      </c>
      <c r="O5393">
        <v>2521097</v>
      </c>
      <c r="P5393" t="s">
        <v>21</v>
      </c>
    </row>
    <row r="5394" spans="1:16" x14ac:dyDescent="0.35">
      <c r="A5394" s="2" t="s">
        <v>83</v>
      </c>
      <c r="B5394" t="s">
        <v>84</v>
      </c>
      <c r="C5394" t="s">
        <v>1361</v>
      </c>
      <c r="D5394" t="s">
        <v>1362</v>
      </c>
      <c r="E5394" t="s">
        <v>20</v>
      </c>
      <c r="F5394">
        <v>2700707</v>
      </c>
      <c r="G5394" s="3">
        <v>46225</v>
      </c>
      <c r="H5394">
        <v>-2</v>
      </c>
      <c r="I5394">
        <v>2</v>
      </c>
      <c r="J5394">
        <v>2</v>
      </c>
      <c r="K5394">
        <v>0</v>
      </c>
      <c r="L5394" s="4">
        <v>37</v>
      </c>
      <c r="M5394" s="4">
        <v>1480</v>
      </c>
      <c r="N5394">
        <v>2650284</v>
      </c>
      <c r="O5394">
        <v>2720499</v>
      </c>
      <c r="P5394" t="s">
        <v>21</v>
      </c>
    </row>
    <row r="5395" spans="1:16" x14ac:dyDescent="0.35">
      <c r="A5395" s="2" t="s">
        <v>808</v>
      </c>
      <c r="B5395" t="s">
        <v>809</v>
      </c>
      <c r="C5395" t="s">
        <v>1363</v>
      </c>
      <c r="D5395" t="s">
        <v>1364</v>
      </c>
      <c r="E5395" t="s">
        <v>20</v>
      </c>
      <c r="F5395">
        <v>2600992</v>
      </c>
      <c r="G5395" s="3">
        <v>45931</v>
      </c>
      <c r="H5395">
        <v>-3</v>
      </c>
      <c r="I5395">
        <v>3</v>
      </c>
      <c r="J5395">
        <v>3</v>
      </c>
      <c r="K5395">
        <v>0</v>
      </c>
      <c r="L5395" s="4">
        <v>9</v>
      </c>
      <c r="M5395" s="4">
        <v>675</v>
      </c>
      <c r="N5395">
        <v>2550136</v>
      </c>
      <c r="O5395">
        <v>2620664</v>
      </c>
      <c r="P5395" t="s">
        <v>21</v>
      </c>
    </row>
    <row r="5396" spans="1:16" x14ac:dyDescent="0.35">
      <c r="A5396" s="2" t="s">
        <v>1365</v>
      </c>
      <c r="B5396" t="s">
        <v>1366</v>
      </c>
      <c r="C5396" t="s">
        <v>1367</v>
      </c>
      <c r="D5396" t="s">
        <v>1368</v>
      </c>
      <c r="E5396" t="s">
        <v>20</v>
      </c>
      <c r="F5396">
        <v>2300213</v>
      </c>
      <c r="G5396" s="3">
        <v>44664</v>
      </c>
      <c r="H5396">
        <v>-23000</v>
      </c>
      <c r="I5396">
        <v>23000</v>
      </c>
      <c r="J5396">
        <v>23000</v>
      </c>
      <c r="K5396">
        <v>0</v>
      </c>
      <c r="L5396" s="4">
        <v>2.69</v>
      </c>
      <c r="M5396" s="4">
        <v>61870</v>
      </c>
      <c r="N5396">
        <v>2350024</v>
      </c>
      <c r="O5396">
        <v>2320045</v>
      </c>
      <c r="P5396" t="s">
        <v>21</v>
      </c>
    </row>
    <row r="5397" spans="1:16" x14ac:dyDescent="0.35">
      <c r="A5397" s="2" t="s">
        <v>107</v>
      </c>
      <c r="B5397" t="s">
        <v>108</v>
      </c>
      <c r="C5397" t="s">
        <v>1367</v>
      </c>
      <c r="D5397" t="s">
        <v>1368</v>
      </c>
      <c r="E5397" t="s">
        <v>20</v>
      </c>
      <c r="F5397">
        <v>2300297</v>
      </c>
      <c r="G5397" s="3">
        <v>44684</v>
      </c>
      <c r="H5397">
        <v>-60</v>
      </c>
      <c r="I5397">
        <v>60</v>
      </c>
      <c r="J5397">
        <v>60</v>
      </c>
      <c r="K5397">
        <v>0</v>
      </c>
      <c r="L5397" s="4">
        <v>37.520000000000003</v>
      </c>
      <c r="M5397" s="4">
        <v>56280</v>
      </c>
      <c r="N5397">
        <v>2250507</v>
      </c>
      <c r="O5397">
        <v>2221237</v>
      </c>
      <c r="P5397" t="s">
        <v>21</v>
      </c>
    </row>
    <row r="5398" spans="1:16" x14ac:dyDescent="0.35">
      <c r="A5398" s="2" t="s">
        <v>1365</v>
      </c>
      <c r="B5398" t="s">
        <v>1366</v>
      </c>
      <c r="C5398" t="s">
        <v>1367</v>
      </c>
      <c r="D5398" t="s">
        <v>1368</v>
      </c>
      <c r="E5398" t="s">
        <v>20</v>
      </c>
      <c r="F5398">
        <v>2300583</v>
      </c>
      <c r="G5398" s="3">
        <v>44748</v>
      </c>
      <c r="H5398">
        <v>-22000</v>
      </c>
      <c r="I5398">
        <v>22000</v>
      </c>
      <c r="J5398">
        <v>22000</v>
      </c>
      <c r="K5398">
        <v>0</v>
      </c>
      <c r="L5398" s="4">
        <v>2.85</v>
      </c>
      <c r="M5398" s="4">
        <v>62700</v>
      </c>
      <c r="N5398">
        <v>2350169</v>
      </c>
      <c r="O5398">
        <v>2320385</v>
      </c>
      <c r="P5398" t="s">
        <v>21</v>
      </c>
    </row>
    <row r="5399" spans="1:16" x14ac:dyDescent="0.35">
      <c r="A5399" s="2" t="s">
        <v>1365</v>
      </c>
      <c r="B5399" t="s">
        <v>1366</v>
      </c>
      <c r="C5399" t="s">
        <v>1367</v>
      </c>
      <c r="D5399" t="s">
        <v>1368</v>
      </c>
      <c r="E5399" t="s">
        <v>20</v>
      </c>
      <c r="F5399">
        <v>2300962</v>
      </c>
      <c r="G5399" s="3">
        <v>44858</v>
      </c>
      <c r="H5399">
        <v>-23000</v>
      </c>
      <c r="I5399">
        <v>23000</v>
      </c>
      <c r="J5399">
        <v>23000</v>
      </c>
      <c r="K5399">
        <v>0</v>
      </c>
      <c r="L5399" s="4">
        <v>2.85</v>
      </c>
      <c r="M5399" s="4">
        <v>65550</v>
      </c>
      <c r="N5399">
        <v>2350256</v>
      </c>
      <c r="O5399">
        <v>2320587</v>
      </c>
      <c r="P5399" t="s">
        <v>21</v>
      </c>
    </row>
    <row r="5400" spans="1:16" x14ac:dyDescent="0.35">
      <c r="A5400" s="2" t="s">
        <v>107</v>
      </c>
      <c r="B5400" t="s">
        <v>108</v>
      </c>
      <c r="C5400" t="s">
        <v>1367</v>
      </c>
      <c r="D5400" t="s">
        <v>1368</v>
      </c>
      <c r="E5400" t="s">
        <v>20</v>
      </c>
      <c r="F5400">
        <v>2400942</v>
      </c>
      <c r="G5400" s="3">
        <v>45239</v>
      </c>
      <c r="H5400">
        <v>-60</v>
      </c>
      <c r="I5400">
        <v>60</v>
      </c>
      <c r="J5400">
        <v>60</v>
      </c>
      <c r="K5400">
        <v>0</v>
      </c>
      <c r="L5400" s="4">
        <v>35.75</v>
      </c>
      <c r="M5400" s="4">
        <v>53625</v>
      </c>
      <c r="N5400">
        <v>2450234</v>
      </c>
      <c r="O5400">
        <v>2420562</v>
      </c>
      <c r="P5400" t="s">
        <v>21</v>
      </c>
    </row>
    <row r="5401" spans="1:16" x14ac:dyDescent="0.35">
      <c r="A5401" s="2" t="s">
        <v>107</v>
      </c>
      <c r="B5401" t="s">
        <v>108</v>
      </c>
      <c r="C5401" t="s">
        <v>1367</v>
      </c>
      <c r="D5401" t="s">
        <v>1368</v>
      </c>
      <c r="E5401" t="s">
        <v>20</v>
      </c>
      <c r="F5401">
        <v>2600301</v>
      </c>
      <c r="G5401" s="3">
        <v>45777</v>
      </c>
      <c r="H5401">
        <v>-60</v>
      </c>
      <c r="I5401">
        <v>60</v>
      </c>
      <c r="J5401">
        <v>60</v>
      </c>
      <c r="K5401">
        <v>0</v>
      </c>
      <c r="L5401" s="4">
        <v>34.83</v>
      </c>
      <c r="M5401" s="4">
        <v>52245</v>
      </c>
      <c r="N5401">
        <v>2650012</v>
      </c>
      <c r="O5401">
        <v>2620045</v>
      </c>
      <c r="P5401" t="s">
        <v>21</v>
      </c>
    </row>
    <row r="5402" spans="1:16" x14ac:dyDescent="0.35">
      <c r="A5402" s="2" t="s">
        <v>1365</v>
      </c>
      <c r="B5402" t="s">
        <v>1366</v>
      </c>
      <c r="C5402" t="s">
        <v>1367</v>
      </c>
      <c r="D5402" t="s">
        <v>1368</v>
      </c>
      <c r="E5402" t="s">
        <v>20</v>
      </c>
      <c r="F5402">
        <v>2600405</v>
      </c>
      <c r="G5402" s="3">
        <v>45797</v>
      </c>
      <c r="H5402">
        <v>-22760</v>
      </c>
      <c r="I5402">
        <v>22760</v>
      </c>
      <c r="J5402">
        <v>22760</v>
      </c>
      <c r="K5402">
        <v>0</v>
      </c>
      <c r="L5402" s="4">
        <v>2.85</v>
      </c>
      <c r="M5402" s="4">
        <v>64866</v>
      </c>
      <c r="N5402">
        <v>2550548</v>
      </c>
      <c r="O5402">
        <v>2521262</v>
      </c>
      <c r="P5402" t="s">
        <v>21</v>
      </c>
    </row>
    <row r="5403" spans="1:16" x14ac:dyDescent="0.35">
      <c r="A5403" s="2" t="s">
        <v>1365</v>
      </c>
      <c r="B5403" t="s">
        <v>1366</v>
      </c>
      <c r="C5403" t="s">
        <v>1367</v>
      </c>
      <c r="D5403" t="s">
        <v>1368</v>
      </c>
      <c r="E5403" t="s">
        <v>20</v>
      </c>
      <c r="F5403">
        <v>2700282</v>
      </c>
      <c r="G5403" s="3">
        <v>46141</v>
      </c>
      <c r="H5403">
        <v>-21940</v>
      </c>
      <c r="I5403">
        <v>21940</v>
      </c>
      <c r="J5403">
        <v>21940</v>
      </c>
      <c r="K5403">
        <v>0</v>
      </c>
      <c r="L5403" s="4">
        <v>3.88</v>
      </c>
      <c r="M5403" s="4">
        <v>85127.2</v>
      </c>
      <c r="N5403">
        <v>2750071</v>
      </c>
      <c r="O5403">
        <v>2720159</v>
      </c>
      <c r="P5403" t="s">
        <v>21</v>
      </c>
    </row>
    <row r="5404" spans="1:16" x14ac:dyDescent="0.35">
      <c r="A5404" s="2" t="s">
        <v>26</v>
      </c>
      <c r="B5404" t="s">
        <v>27</v>
      </c>
      <c r="C5404" t="s">
        <v>1369</v>
      </c>
      <c r="D5404" t="s">
        <v>1370</v>
      </c>
      <c r="E5404" t="s">
        <v>20</v>
      </c>
      <c r="F5404">
        <v>2201391</v>
      </c>
      <c r="G5404" s="3">
        <v>44592</v>
      </c>
      <c r="H5404">
        <v>-220</v>
      </c>
      <c r="I5404">
        <v>2200</v>
      </c>
      <c r="J5404">
        <v>220</v>
      </c>
      <c r="K5404">
        <v>0</v>
      </c>
      <c r="L5404" s="4">
        <v>11.25</v>
      </c>
      <c r="M5404" s="4">
        <v>24750</v>
      </c>
      <c r="N5404">
        <v>2250309</v>
      </c>
      <c r="O5404" t="s">
        <v>1371</v>
      </c>
      <c r="P5404" t="s">
        <v>96</v>
      </c>
    </row>
    <row r="5405" spans="1:16" x14ac:dyDescent="0.35">
      <c r="A5405" s="2" t="s">
        <v>26</v>
      </c>
      <c r="B5405" t="s">
        <v>27</v>
      </c>
      <c r="C5405" t="s">
        <v>1369</v>
      </c>
      <c r="D5405" t="s">
        <v>1370</v>
      </c>
      <c r="E5405" t="s">
        <v>20</v>
      </c>
      <c r="F5405">
        <v>2201497</v>
      </c>
      <c r="G5405" s="3">
        <v>44616</v>
      </c>
      <c r="H5405">
        <v>-220</v>
      </c>
      <c r="I5405">
        <v>2200</v>
      </c>
      <c r="J5405">
        <v>220</v>
      </c>
      <c r="K5405">
        <v>0</v>
      </c>
      <c r="L5405" s="4">
        <v>11.25</v>
      </c>
      <c r="M5405" s="4">
        <v>24750</v>
      </c>
      <c r="N5405">
        <v>2250309</v>
      </c>
      <c r="O5405" t="s">
        <v>1371</v>
      </c>
      <c r="P5405" t="s">
        <v>96</v>
      </c>
    </row>
    <row r="5406" spans="1:16" x14ac:dyDescent="0.35">
      <c r="A5406" s="2" t="s">
        <v>26</v>
      </c>
      <c r="B5406" t="s">
        <v>27</v>
      </c>
      <c r="C5406" t="s">
        <v>1369</v>
      </c>
      <c r="D5406" t="s">
        <v>1370</v>
      </c>
      <c r="E5406" t="s">
        <v>20</v>
      </c>
      <c r="F5406">
        <v>2300058</v>
      </c>
      <c r="G5406" s="3">
        <v>44636</v>
      </c>
      <c r="H5406">
        <v>-220</v>
      </c>
      <c r="I5406">
        <v>2200</v>
      </c>
      <c r="J5406">
        <v>220</v>
      </c>
      <c r="K5406">
        <v>0</v>
      </c>
      <c r="L5406" s="4">
        <v>11.25</v>
      </c>
      <c r="M5406" s="4">
        <v>24750</v>
      </c>
      <c r="N5406">
        <v>2250341</v>
      </c>
      <c r="O5406" t="s">
        <v>1371</v>
      </c>
      <c r="P5406" t="s">
        <v>21</v>
      </c>
    </row>
    <row r="5407" spans="1:16" x14ac:dyDescent="0.35">
      <c r="A5407" s="2" t="s">
        <v>26</v>
      </c>
      <c r="B5407" t="s">
        <v>27</v>
      </c>
      <c r="C5407" t="s">
        <v>1369</v>
      </c>
      <c r="D5407" t="s">
        <v>1370</v>
      </c>
      <c r="E5407" t="s">
        <v>20</v>
      </c>
      <c r="F5407">
        <v>2300248</v>
      </c>
      <c r="G5407" s="3">
        <v>44673</v>
      </c>
      <c r="H5407">
        <v>-220</v>
      </c>
      <c r="I5407">
        <v>2200</v>
      </c>
      <c r="J5407">
        <v>220</v>
      </c>
      <c r="K5407">
        <v>0</v>
      </c>
      <c r="L5407" s="4">
        <v>11.25</v>
      </c>
      <c r="M5407" s="4">
        <v>24750</v>
      </c>
      <c r="N5407">
        <v>2250309</v>
      </c>
      <c r="O5407" t="s">
        <v>1371</v>
      </c>
      <c r="P5407" t="s">
        <v>96</v>
      </c>
    </row>
    <row r="5408" spans="1:16" x14ac:dyDescent="0.35">
      <c r="A5408" s="2" t="s">
        <v>26</v>
      </c>
      <c r="B5408" t="s">
        <v>27</v>
      </c>
      <c r="C5408" t="s">
        <v>1369</v>
      </c>
      <c r="D5408" t="s">
        <v>1370</v>
      </c>
      <c r="E5408" t="s">
        <v>20</v>
      </c>
      <c r="F5408">
        <v>2300312</v>
      </c>
      <c r="G5408" s="3">
        <v>44687</v>
      </c>
      <c r="H5408">
        <v>-220</v>
      </c>
      <c r="I5408">
        <v>2200</v>
      </c>
      <c r="J5408">
        <v>220</v>
      </c>
      <c r="K5408">
        <v>0</v>
      </c>
      <c r="L5408" s="4">
        <v>11.25</v>
      </c>
      <c r="M5408" s="4">
        <v>24750</v>
      </c>
      <c r="N5408">
        <v>2250309</v>
      </c>
      <c r="O5408" t="s">
        <v>1371</v>
      </c>
      <c r="P5408" t="s">
        <v>21</v>
      </c>
    </row>
    <row r="5409" spans="1:16" x14ac:dyDescent="0.35">
      <c r="A5409" s="2" t="s">
        <v>26</v>
      </c>
      <c r="B5409" t="s">
        <v>27</v>
      </c>
      <c r="C5409" t="s">
        <v>1369</v>
      </c>
      <c r="D5409" t="s">
        <v>1370</v>
      </c>
      <c r="E5409" t="s">
        <v>20</v>
      </c>
      <c r="F5409">
        <v>2300404</v>
      </c>
      <c r="G5409" s="3">
        <v>44711</v>
      </c>
      <c r="H5409">
        <v>-220</v>
      </c>
      <c r="I5409">
        <v>2200</v>
      </c>
      <c r="J5409">
        <v>220</v>
      </c>
      <c r="K5409">
        <v>0</v>
      </c>
      <c r="L5409" s="4">
        <v>11.25</v>
      </c>
      <c r="M5409" s="4">
        <v>24750</v>
      </c>
      <c r="N5409">
        <v>2250309</v>
      </c>
      <c r="O5409" t="s">
        <v>1371</v>
      </c>
      <c r="P5409" t="s">
        <v>96</v>
      </c>
    </row>
    <row r="5410" spans="1:16" x14ac:dyDescent="0.35">
      <c r="A5410" s="2" t="s">
        <v>26</v>
      </c>
      <c r="B5410" t="s">
        <v>27</v>
      </c>
      <c r="C5410" t="s">
        <v>1369</v>
      </c>
      <c r="D5410" t="s">
        <v>1370</v>
      </c>
      <c r="E5410" t="s">
        <v>20</v>
      </c>
      <c r="F5410">
        <v>2300524</v>
      </c>
      <c r="G5410" s="3">
        <v>44735</v>
      </c>
      <c r="H5410">
        <v>-191</v>
      </c>
      <c r="I5410">
        <v>2200</v>
      </c>
      <c r="J5410">
        <v>191</v>
      </c>
      <c r="K5410">
        <v>0</v>
      </c>
      <c r="L5410" s="4">
        <v>11.25</v>
      </c>
      <c r="M5410" s="4">
        <v>21487.5</v>
      </c>
      <c r="N5410">
        <v>2250309</v>
      </c>
      <c r="O5410" t="s">
        <v>1371</v>
      </c>
      <c r="P5410" t="s">
        <v>96</v>
      </c>
    </row>
    <row r="5411" spans="1:16" x14ac:dyDescent="0.35">
      <c r="A5411" s="2" t="s">
        <v>26</v>
      </c>
      <c r="B5411" t="s">
        <v>27</v>
      </c>
      <c r="C5411" t="s">
        <v>1369</v>
      </c>
      <c r="D5411" t="s">
        <v>1370</v>
      </c>
      <c r="E5411" t="s">
        <v>20</v>
      </c>
      <c r="F5411">
        <v>2300525</v>
      </c>
      <c r="G5411" s="3">
        <v>44735</v>
      </c>
      <c r="H5411">
        <v>-220</v>
      </c>
      <c r="I5411">
        <v>2200</v>
      </c>
      <c r="J5411">
        <v>220</v>
      </c>
      <c r="K5411">
        <v>0</v>
      </c>
      <c r="L5411" s="4">
        <v>11.25</v>
      </c>
      <c r="M5411" s="4">
        <v>24750</v>
      </c>
      <c r="N5411">
        <v>1</v>
      </c>
      <c r="O5411" t="s">
        <v>1371</v>
      </c>
      <c r="P5411" t="s">
        <v>96</v>
      </c>
    </row>
    <row r="5412" spans="1:16" x14ac:dyDescent="0.35">
      <c r="A5412" s="2" t="s">
        <v>26</v>
      </c>
      <c r="B5412" t="s">
        <v>27</v>
      </c>
      <c r="C5412" t="s">
        <v>1369</v>
      </c>
      <c r="D5412" t="s">
        <v>1370</v>
      </c>
      <c r="E5412" t="s">
        <v>20</v>
      </c>
      <c r="F5412">
        <v>2300624</v>
      </c>
      <c r="G5412" s="3">
        <v>44760</v>
      </c>
      <c r="H5412">
        <v>-249</v>
      </c>
      <c r="I5412">
        <v>2200</v>
      </c>
      <c r="J5412">
        <v>249</v>
      </c>
      <c r="K5412">
        <v>0</v>
      </c>
      <c r="L5412" s="4">
        <v>11.25</v>
      </c>
      <c r="M5412" s="4">
        <v>28012.5</v>
      </c>
      <c r="N5412">
        <v>2250309</v>
      </c>
      <c r="O5412" t="s">
        <v>1371</v>
      </c>
      <c r="P5412" t="s">
        <v>96</v>
      </c>
    </row>
    <row r="5413" spans="1:16" x14ac:dyDescent="0.35">
      <c r="A5413" s="2" t="s">
        <v>26</v>
      </c>
      <c r="B5413" t="s">
        <v>27</v>
      </c>
      <c r="C5413" t="s">
        <v>1369</v>
      </c>
      <c r="D5413" t="s">
        <v>1370</v>
      </c>
      <c r="E5413" t="s">
        <v>20</v>
      </c>
      <c r="F5413">
        <v>2300701</v>
      </c>
      <c r="G5413" s="3">
        <v>44782</v>
      </c>
      <c r="H5413">
        <v>-220</v>
      </c>
      <c r="I5413">
        <v>2200</v>
      </c>
      <c r="J5413">
        <v>220</v>
      </c>
      <c r="K5413">
        <v>0</v>
      </c>
      <c r="L5413" s="4">
        <v>11.25</v>
      </c>
      <c r="M5413" s="4">
        <v>24750</v>
      </c>
      <c r="N5413">
        <v>2250309</v>
      </c>
      <c r="O5413" t="s">
        <v>1371</v>
      </c>
      <c r="P5413" t="s">
        <v>96</v>
      </c>
    </row>
    <row r="5414" spans="1:16" x14ac:dyDescent="0.35">
      <c r="A5414" s="2" t="s">
        <v>26</v>
      </c>
      <c r="B5414" t="s">
        <v>27</v>
      </c>
      <c r="C5414" t="s">
        <v>1369</v>
      </c>
      <c r="D5414" t="s">
        <v>1370</v>
      </c>
      <c r="E5414" t="s">
        <v>20</v>
      </c>
      <c r="F5414">
        <v>2300778</v>
      </c>
      <c r="G5414" s="3">
        <v>44805</v>
      </c>
      <c r="H5414">
        <v>-220</v>
      </c>
      <c r="I5414">
        <v>2200</v>
      </c>
      <c r="J5414">
        <v>220</v>
      </c>
      <c r="K5414">
        <v>0</v>
      </c>
      <c r="L5414" s="4">
        <v>13.2</v>
      </c>
      <c r="M5414" s="4">
        <v>29040</v>
      </c>
      <c r="N5414">
        <v>2350147</v>
      </c>
      <c r="O5414" t="s">
        <v>1372</v>
      </c>
      <c r="P5414" t="s">
        <v>96</v>
      </c>
    </row>
    <row r="5415" spans="1:16" x14ac:dyDescent="0.35">
      <c r="A5415" s="2" t="s">
        <v>26</v>
      </c>
      <c r="B5415" t="s">
        <v>27</v>
      </c>
      <c r="C5415" t="s">
        <v>1369</v>
      </c>
      <c r="D5415" t="s">
        <v>1370</v>
      </c>
      <c r="E5415" t="s">
        <v>20</v>
      </c>
      <c r="F5415">
        <v>2300869</v>
      </c>
      <c r="G5415" s="3">
        <v>44832</v>
      </c>
      <c r="H5415">
        <v>-220</v>
      </c>
      <c r="I5415">
        <v>2200</v>
      </c>
      <c r="J5415">
        <v>220</v>
      </c>
      <c r="K5415">
        <v>0</v>
      </c>
      <c r="L5415" s="4">
        <v>13.2</v>
      </c>
      <c r="M5415" s="4">
        <v>29040</v>
      </c>
      <c r="N5415">
        <v>2350147</v>
      </c>
      <c r="O5415" t="s">
        <v>1372</v>
      </c>
      <c r="P5415" t="s">
        <v>96</v>
      </c>
    </row>
    <row r="5416" spans="1:16" x14ac:dyDescent="0.35">
      <c r="A5416" s="2" t="s">
        <v>26</v>
      </c>
      <c r="B5416" t="s">
        <v>27</v>
      </c>
      <c r="C5416" t="s">
        <v>1369</v>
      </c>
      <c r="D5416" t="s">
        <v>1370</v>
      </c>
      <c r="E5416" t="s">
        <v>20</v>
      </c>
      <c r="F5416">
        <v>2300970</v>
      </c>
      <c r="G5416" s="3">
        <v>44859</v>
      </c>
      <c r="H5416">
        <v>-220</v>
      </c>
      <c r="I5416">
        <v>2200</v>
      </c>
      <c r="J5416">
        <v>220</v>
      </c>
      <c r="K5416">
        <v>0</v>
      </c>
      <c r="L5416" s="4">
        <v>13.2</v>
      </c>
      <c r="M5416" s="4">
        <v>29040</v>
      </c>
      <c r="N5416">
        <v>2350147</v>
      </c>
      <c r="O5416" t="s">
        <v>1372</v>
      </c>
      <c r="P5416" t="s">
        <v>96</v>
      </c>
    </row>
    <row r="5417" spans="1:16" x14ac:dyDescent="0.35">
      <c r="A5417" s="2" t="s">
        <v>26</v>
      </c>
      <c r="B5417" t="s">
        <v>27</v>
      </c>
      <c r="C5417" t="s">
        <v>1369</v>
      </c>
      <c r="D5417" t="s">
        <v>1370</v>
      </c>
      <c r="E5417" t="s">
        <v>20</v>
      </c>
      <c r="F5417">
        <v>2301143</v>
      </c>
      <c r="G5417" s="3">
        <v>44907</v>
      </c>
      <c r="H5417">
        <v>-220</v>
      </c>
      <c r="I5417">
        <v>2200</v>
      </c>
      <c r="J5417">
        <v>220</v>
      </c>
      <c r="K5417">
        <v>0</v>
      </c>
      <c r="L5417" s="4">
        <v>13.2</v>
      </c>
      <c r="M5417" s="4">
        <v>29040</v>
      </c>
      <c r="N5417">
        <v>2350147</v>
      </c>
      <c r="O5417" t="s">
        <v>1372</v>
      </c>
      <c r="P5417" t="s">
        <v>96</v>
      </c>
    </row>
    <row r="5418" spans="1:16" x14ac:dyDescent="0.35">
      <c r="A5418" s="2" t="s">
        <v>26</v>
      </c>
      <c r="B5418" t="s">
        <v>27</v>
      </c>
      <c r="C5418" t="s">
        <v>1369</v>
      </c>
      <c r="D5418" t="s">
        <v>1370</v>
      </c>
      <c r="E5418" t="s">
        <v>20</v>
      </c>
      <c r="F5418">
        <v>2301322</v>
      </c>
      <c r="G5418" s="3">
        <v>44956</v>
      </c>
      <c r="H5418">
        <v>-220</v>
      </c>
      <c r="I5418">
        <v>2200</v>
      </c>
      <c r="J5418">
        <v>220</v>
      </c>
      <c r="K5418">
        <v>0</v>
      </c>
      <c r="L5418" s="4">
        <v>13.2</v>
      </c>
      <c r="M5418" s="4">
        <v>29040</v>
      </c>
      <c r="N5418">
        <v>2350147</v>
      </c>
      <c r="O5418" t="s">
        <v>1372</v>
      </c>
      <c r="P5418" t="s">
        <v>96</v>
      </c>
    </row>
    <row r="5419" spans="1:16" x14ac:dyDescent="0.35">
      <c r="A5419" s="2" t="s">
        <v>26</v>
      </c>
      <c r="B5419" t="s">
        <v>27</v>
      </c>
      <c r="C5419" t="s">
        <v>1369</v>
      </c>
      <c r="D5419" t="s">
        <v>1370</v>
      </c>
      <c r="E5419" t="s">
        <v>20</v>
      </c>
      <c r="F5419">
        <v>2301443</v>
      </c>
      <c r="G5419" s="3">
        <v>44985</v>
      </c>
      <c r="H5419">
        <v>-220</v>
      </c>
      <c r="I5419">
        <v>2200</v>
      </c>
      <c r="J5419">
        <v>220</v>
      </c>
      <c r="K5419">
        <v>0</v>
      </c>
      <c r="L5419" s="4">
        <v>13.2</v>
      </c>
      <c r="M5419" s="4">
        <v>29040</v>
      </c>
      <c r="N5419">
        <v>2350147</v>
      </c>
      <c r="O5419" t="s">
        <v>1372</v>
      </c>
      <c r="P5419" t="s">
        <v>96</v>
      </c>
    </row>
    <row r="5420" spans="1:16" x14ac:dyDescent="0.35">
      <c r="A5420" s="2" t="s">
        <v>26</v>
      </c>
      <c r="B5420" t="s">
        <v>27</v>
      </c>
      <c r="C5420" t="s">
        <v>1369</v>
      </c>
      <c r="D5420" t="s">
        <v>1370</v>
      </c>
      <c r="E5420" t="s">
        <v>20</v>
      </c>
      <c r="F5420">
        <v>2400114</v>
      </c>
      <c r="G5420" s="3">
        <v>45012</v>
      </c>
      <c r="H5420">
        <v>-220</v>
      </c>
      <c r="I5420">
        <v>2200</v>
      </c>
      <c r="J5420">
        <v>220</v>
      </c>
      <c r="K5420">
        <v>0</v>
      </c>
      <c r="L5420" s="4">
        <v>13.2</v>
      </c>
      <c r="M5420" s="4">
        <v>29040</v>
      </c>
      <c r="N5420">
        <v>2350147</v>
      </c>
      <c r="O5420" t="s">
        <v>1372</v>
      </c>
      <c r="P5420" t="s">
        <v>96</v>
      </c>
    </row>
    <row r="5421" spans="1:16" x14ac:dyDescent="0.35">
      <c r="A5421" s="2" t="s">
        <v>26</v>
      </c>
      <c r="B5421" t="s">
        <v>27</v>
      </c>
      <c r="C5421" t="s">
        <v>1369</v>
      </c>
      <c r="D5421" t="s">
        <v>1370</v>
      </c>
      <c r="E5421" t="s">
        <v>20</v>
      </c>
      <c r="F5421">
        <v>2400334</v>
      </c>
      <c r="G5421" s="3">
        <v>45065</v>
      </c>
      <c r="H5421">
        <v>-220</v>
      </c>
      <c r="I5421">
        <v>2200</v>
      </c>
      <c r="J5421">
        <v>220</v>
      </c>
      <c r="K5421">
        <v>0</v>
      </c>
      <c r="L5421" s="4">
        <v>13.2</v>
      </c>
      <c r="M5421" s="4">
        <v>29040</v>
      </c>
      <c r="N5421">
        <v>2350147</v>
      </c>
      <c r="O5421" t="s">
        <v>1372</v>
      </c>
      <c r="P5421" t="s">
        <v>21</v>
      </c>
    </row>
    <row r="5422" spans="1:16" x14ac:dyDescent="0.35">
      <c r="A5422" s="2" t="s">
        <v>26</v>
      </c>
      <c r="B5422" t="s">
        <v>27</v>
      </c>
      <c r="C5422" t="s">
        <v>1369</v>
      </c>
      <c r="D5422" t="s">
        <v>1370</v>
      </c>
      <c r="E5422" t="s">
        <v>20</v>
      </c>
      <c r="F5422">
        <v>2400403</v>
      </c>
      <c r="G5422" s="3">
        <v>45084</v>
      </c>
      <c r="H5422">
        <v>-220</v>
      </c>
      <c r="I5422">
        <v>2200</v>
      </c>
      <c r="J5422">
        <v>220</v>
      </c>
      <c r="K5422">
        <v>0</v>
      </c>
      <c r="L5422" s="4">
        <v>13.2</v>
      </c>
      <c r="M5422" s="4">
        <v>29040</v>
      </c>
      <c r="N5422">
        <v>2</v>
      </c>
      <c r="O5422" t="s">
        <v>1372</v>
      </c>
      <c r="P5422" t="s">
        <v>96</v>
      </c>
    </row>
    <row r="5423" spans="1:16" x14ac:dyDescent="0.35">
      <c r="A5423" s="2" t="s">
        <v>26</v>
      </c>
      <c r="B5423" t="s">
        <v>27</v>
      </c>
      <c r="C5423" t="s">
        <v>1369</v>
      </c>
      <c r="D5423" t="s">
        <v>1370</v>
      </c>
      <c r="E5423" t="s">
        <v>20</v>
      </c>
      <c r="F5423">
        <v>2400480</v>
      </c>
      <c r="G5423" s="3">
        <v>45106</v>
      </c>
      <c r="H5423">
        <v>-220</v>
      </c>
      <c r="I5423">
        <v>2200</v>
      </c>
      <c r="J5423">
        <v>220</v>
      </c>
      <c r="K5423">
        <v>0</v>
      </c>
      <c r="L5423" s="4">
        <v>13.2</v>
      </c>
      <c r="M5423" s="4">
        <v>29040</v>
      </c>
      <c r="N5423">
        <v>2</v>
      </c>
      <c r="O5423" t="s">
        <v>1372</v>
      </c>
      <c r="P5423" t="s">
        <v>96</v>
      </c>
    </row>
    <row r="5424" spans="1:16" x14ac:dyDescent="0.35">
      <c r="A5424" s="2" t="s">
        <v>26</v>
      </c>
      <c r="B5424" t="s">
        <v>27</v>
      </c>
      <c r="C5424" t="s">
        <v>1369</v>
      </c>
      <c r="D5424" t="s">
        <v>1370</v>
      </c>
      <c r="E5424" t="s">
        <v>20</v>
      </c>
      <c r="F5424">
        <v>2400557</v>
      </c>
      <c r="G5424" s="3">
        <v>45131</v>
      </c>
      <c r="H5424">
        <v>-220</v>
      </c>
      <c r="I5424">
        <v>2200</v>
      </c>
      <c r="J5424">
        <v>220</v>
      </c>
      <c r="K5424">
        <v>0</v>
      </c>
      <c r="L5424" s="4">
        <v>11.75</v>
      </c>
      <c r="M5424" s="4">
        <v>25850</v>
      </c>
      <c r="N5424">
        <v>2450028</v>
      </c>
      <c r="O5424" t="s">
        <v>1373</v>
      </c>
      <c r="P5424" t="s">
        <v>21</v>
      </c>
    </row>
    <row r="5425" spans="1:16" x14ac:dyDescent="0.35">
      <c r="A5425" s="2" t="s">
        <v>26</v>
      </c>
      <c r="B5425" t="s">
        <v>27</v>
      </c>
      <c r="C5425" t="s">
        <v>1369</v>
      </c>
      <c r="D5425" t="s">
        <v>1370</v>
      </c>
      <c r="E5425" t="s">
        <v>20</v>
      </c>
      <c r="F5425">
        <v>2400622</v>
      </c>
      <c r="G5425" s="3">
        <v>45149</v>
      </c>
      <c r="H5425">
        <v>-220</v>
      </c>
      <c r="I5425">
        <v>2200</v>
      </c>
      <c r="J5425">
        <v>220</v>
      </c>
      <c r="K5425">
        <v>0</v>
      </c>
      <c r="L5425" s="4">
        <v>11.75</v>
      </c>
      <c r="M5425" s="4">
        <v>25850</v>
      </c>
      <c r="N5425">
        <v>2450028</v>
      </c>
      <c r="O5425" t="s">
        <v>1373</v>
      </c>
      <c r="P5425" t="s">
        <v>96</v>
      </c>
    </row>
    <row r="5426" spans="1:16" x14ac:dyDescent="0.35">
      <c r="A5426" s="2" t="s">
        <v>26</v>
      </c>
      <c r="B5426" t="s">
        <v>27</v>
      </c>
      <c r="C5426" t="s">
        <v>1369</v>
      </c>
      <c r="D5426" t="s">
        <v>1370</v>
      </c>
      <c r="E5426" t="s">
        <v>20</v>
      </c>
      <c r="F5426">
        <v>2400691</v>
      </c>
      <c r="G5426" s="3">
        <v>45170</v>
      </c>
      <c r="H5426">
        <v>-220</v>
      </c>
      <c r="I5426">
        <v>2200</v>
      </c>
      <c r="J5426">
        <v>220</v>
      </c>
      <c r="K5426">
        <v>0</v>
      </c>
      <c r="L5426" s="4">
        <v>11.75</v>
      </c>
      <c r="M5426" s="4">
        <v>25850</v>
      </c>
      <c r="N5426">
        <v>2450028</v>
      </c>
      <c r="O5426" t="s">
        <v>1373</v>
      </c>
      <c r="P5426" t="s">
        <v>21</v>
      </c>
    </row>
    <row r="5427" spans="1:16" x14ac:dyDescent="0.35">
      <c r="A5427" s="2" t="s">
        <v>26</v>
      </c>
      <c r="B5427" t="s">
        <v>27</v>
      </c>
      <c r="C5427" t="s">
        <v>1369</v>
      </c>
      <c r="D5427" t="s">
        <v>1370</v>
      </c>
      <c r="E5427" t="s">
        <v>20</v>
      </c>
      <c r="F5427">
        <v>2400740</v>
      </c>
      <c r="G5427" s="3">
        <v>45187</v>
      </c>
      <c r="H5427">
        <v>-220</v>
      </c>
      <c r="I5427">
        <v>2200</v>
      </c>
      <c r="J5427">
        <v>220</v>
      </c>
      <c r="K5427">
        <v>0</v>
      </c>
      <c r="L5427" s="4">
        <v>11.75</v>
      </c>
      <c r="M5427" s="4">
        <v>25850</v>
      </c>
      <c r="N5427">
        <v>2450028</v>
      </c>
      <c r="O5427" t="s">
        <v>1373</v>
      </c>
      <c r="P5427" t="s">
        <v>21</v>
      </c>
    </row>
    <row r="5428" spans="1:16" x14ac:dyDescent="0.35">
      <c r="A5428" s="2" t="s">
        <v>26</v>
      </c>
      <c r="B5428" t="s">
        <v>27</v>
      </c>
      <c r="C5428" t="s">
        <v>1369</v>
      </c>
      <c r="D5428" t="s">
        <v>1370</v>
      </c>
      <c r="E5428" t="s">
        <v>20</v>
      </c>
      <c r="F5428">
        <v>2400835</v>
      </c>
      <c r="G5428" s="3">
        <v>45209</v>
      </c>
      <c r="H5428">
        <v>-220</v>
      </c>
      <c r="I5428">
        <v>2200</v>
      </c>
      <c r="J5428">
        <v>220</v>
      </c>
      <c r="K5428">
        <v>0</v>
      </c>
      <c r="L5428" s="4">
        <v>11.75</v>
      </c>
      <c r="M5428" s="4">
        <v>25850</v>
      </c>
      <c r="N5428">
        <v>2450028</v>
      </c>
      <c r="O5428" t="s">
        <v>1373</v>
      </c>
      <c r="P5428" t="s">
        <v>21</v>
      </c>
    </row>
    <row r="5429" spans="1:16" x14ac:dyDescent="0.35">
      <c r="A5429" s="2" t="s">
        <v>26</v>
      </c>
      <c r="B5429" t="s">
        <v>27</v>
      </c>
      <c r="C5429" t="s">
        <v>1369</v>
      </c>
      <c r="D5429" t="s">
        <v>1370</v>
      </c>
      <c r="E5429" t="s">
        <v>20</v>
      </c>
      <c r="F5429">
        <v>2400943</v>
      </c>
      <c r="G5429" s="3">
        <v>45240</v>
      </c>
      <c r="H5429">
        <v>-220</v>
      </c>
      <c r="I5429">
        <v>2200</v>
      </c>
      <c r="J5429">
        <v>220</v>
      </c>
      <c r="K5429">
        <v>0</v>
      </c>
      <c r="L5429" s="4">
        <v>11.75</v>
      </c>
      <c r="M5429" s="4">
        <v>25850</v>
      </c>
      <c r="N5429">
        <v>2450028</v>
      </c>
      <c r="O5429" t="s">
        <v>1373</v>
      </c>
      <c r="P5429" t="s">
        <v>96</v>
      </c>
    </row>
    <row r="5430" spans="1:16" x14ac:dyDescent="0.35">
      <c r="A5430" s="2" t="s">
        <v>26</v>
      </c>
      <c r="B5430" t="s">
        <v>27</v>
      </c>
      <c r="C5430" t="s">
        <v>1369</v>
      </c>
      <c r="D5430" t="s">
        <v>1370</v>
      </c>
      <c r="E5430" t="s">
        <v>20</v>
      </c>
      <c r="F5430">
        <v>2401080</v>
      </c>
      <c r="G5430" s="3">
        <v>45275</v>
      </c>
      <c r="H5430">
        <v>-220</v>
      </c>
      <c r="I5430">
        <v>2200</v>
      </c>
      <c r="J5430">
        <v>220</v>
      </c>
      <c r="K5430">
        <v>0</v>
      </c>
      <c r="L5430" s="4">
        <v>11.75</v>
      </c>
      <c r="M5430" s="4">
        <v>25850</v>
      </c>
      <c r="N5430">
        <v>2450028</v>
      </c>
      <c r="O5430" t="s">
        <v>1373</v>
      </c>
      <c r="P5430" t="s">
        <v>96</v>
      </c>
    </row>
    <row r="5431" spans="1:16" x14ac:dyDescent="0.35">
      <c r="A5431" s="2" t="s">
        <v>26</v>
      </c>
      <c r="B5431" t="s">
        <v>27</v>
      </c>
      <c r="C5431" t="s">
        <v>1369</v>
      </c>
      <c r="D5431" t="s">
        <v>1370</v>
      </c>
      <c r="E5431" t="s">
        <v>20</v>
      </c>
      <c r="F5431">
        <v>2401259</v>
      </c>
      <c r="G5431" s="3">
        <v>45327</v>
      </c>
      <c r="H5431">
        <v>-220</v>
      </c>
      <c r="I5431">
        <v>2200</v>
      </c>
      <c r="J5431">
        <v>220</v>
      </c>
      <c r="K5431">
        <v>0</v>
      </c>
      <c r="L5431" s="4">
        <v>11.75</v>
      </c>
      <c r="M5431" s="4">
        <v>25850</v>
      </c>
      <c r="N5431">
        <v>2450028</v>
      </c>
      <c r="O5431" t="s">
        <v>1373</v>
      </c>
      <c r="P5431" t="s">
        <v>96</v>
      </c>
    </row>
    <row r="5432" spans="1:16" x14ac:dyDescent="0.35">
      <c r="A5432" s="2" t="s">
        <v>26</v>
      </c>
      <c r="B5432" t="s">
        <v>27</v>
      </c>
      <c r="C5432" t="s">
        <v>1369</v>
      </c>
      <c r="D5432" t="s">
        <v>1370</v>
      </c>
      <c r="E5432" t="s">
        <v>20</v>
      </c>
      <c r="F5432">
        <v>2401336</v>
      </c>
      <c r="G5432" s="3">
        <v>45343</v>
      </c>
      <c r="H5432">
        <v>-220</v>
      </c>
      <c r="I5432">
        <v>2200</v>
      </c>
      <c r="J5432">
        <v>220</v>
      </c>
      <c r="K5432">
        <v>0</v>
      </c>
      <c r="L5432" s="4">
        <v>11.75</v>
      </c>
      <c r="M5432" s="4">
        <v>25850</v>
      </c>
      <c r="N5432">
        <v>2450028</v>
      </c>
      <c r="O5432" t="s">
        <v>1373</v>
      </c>
      <c r="P5432" t="s">
        <v>96</v>
      </c>
    </row>
    <row r="5433" spans="1:16" x14ac:dyDescent="0.35">
      <c r="A5433" s="2" t="s">
        <v>26</v>
      </c>
      <c r="B5433" t="s">
        <v>27</v>
      </c>
      <c r="C5433" t="s">
        <v>1369</v>
      </c>
      <c r="D5433" t="s">
        <v>1370</v>
      </c>
      <c r="E5433" t="s">
        <v>20</v>
      </c>
      <c r="F5433">
        <v>2500005</v>
      </c>
      <c r="G5433" s="3">
        <v>45352</v>
      </c>
      <c r="H5433">
        <v>-220</v>
      </c>
      <c r="I5433">
        <v>2200</v>
      </c>
      <c r="J5433">
        <v>220</v>
      </c>
      <c r="K5433">
        <v>0</v>
      </c>
      <c r="L5433" s="4">
        <v>11.19</v>
      </c>
      <c r="M5433" s="4">
        <v>24618</v>
      </c>
      <c r="N5433">
        <v>2450437</v>
      </c>
      <c r="O5433" t="s">
        <v>1374</v>
      </c>
      <c r="P5433" t="s">
        <v>96</v>
      </c>
    </row>
    <row r="5434" spans="1:16" x14ac:dyDescent="0.35">
      <c r="A5434" s="2" t="s">
        <v>26</v>
      </c>
      <c r="B5434" t="s">
        <v>27</v>
      </c>
      <c r="C5434" t="s">
        <v>1369</v>
      </c>
      <c r="D5434" t="s">
        <v>1370</v>
      </c>
      <c r="E5434" t="s">
        <v>20</v>
      </c>
      <c r="F5434">
        <v>2500083</v>
      </c>
      <c r="G5434" s="3">
        <v>45371</v>
      </c>
      <c r="H5434">
        <v>-220</v>
      </c>
      <c r="I5434">
        <v>2200</v>
      </c>
      <c r="J5434">
        <v>220</v>
      </c>
      <c r="K5434">
        <v>0</v>
      </c>
      <c r="L5434" s="4">
        <v>11.75</v>
      </c>
      <c r="M5434" s="4">
        <v>25850</v>
      </c>
      <c r="N5434">
        <v>2450028</v>
      </c>
      <c r="O5434" t="s">
        <v>1373</v>
      </c>
      <c r="P5434" t="s">
        <v>96</v>
      </c>
    </row>
    <row r="5435" spans="1:16" x14ac:dyDescent="0.35">
      <c r="A5435" s="2" t="s">
        <v>808</v>
      </c>
      <c r="B5435" t="s">
        <v>809</v>
      </c>
      <c r="C5435" t="s">
        <v>1369</v>
      </c>
      <c r="D5435" t="s">
        <v>1370</v>
      </c>
      <c r="E5435" t="s">
        <v>20</v>
      </c>
      <c r="F5435">
        <v>2500088</v>
      </c>
      <c r="G5435" s="3">
        <v>45371</v>
      </c>
      <c r="H5435">
        <v>-40</v>
      </c>
      <c r="I5435">
        <v>40</v>
      </c>
      <c r="J5435">
        <v>40</v>
      </c>
      <c r="K5435">
        <v>0</v>
      </c>
      <c r="L5435" s="4">
        <v>2.92</v>
      </c>
      <c r="M5435" s="4">
        <v>2915</v>
      </c>
      <c r="N5435">
        <v>2550010</v>
      </c>
      <c r="O5435">
        <v>2520037</v>
      </c>
      <c r="P5435" t="s">
        <v>21</v>
      </c>
    </row>
    <row r="5436" spans="1:16" x14ac:dyDescent="0.35">
      <c r="A5436" s="2" t="s">
        <v>26</v>
      </c>
      <c r="B5436" t="s">
        <v>27</v>
      </c>
      <c r="C5436" t="s">
        <v>1369</v>
      </c>
      <c r="D5436" t="s">
        <v>1370</v>
      </c>
      <c r="E5436" t="s">
        <v>20</v>
      </c>
      <c r="F5436">
        <v>2500185</v>
      </c>
      <c r="G5436" s="3">
        <v>45392</v>
      </c>
      <c r="H5436">
        <v>-220</v>
      </c>
      <c r="I5436">
        <v>2200</v>
      </c>
      <c r="J5436">
        <v>220</v>
      </c>
      <c r="K5436">
        <v>0</v>
      </c>
      <c r="L5436" s="4">
        <v>11.19</v>
      </c>
      <c r="M5436" s="4">
        <v>24618</v>
      </c>
      <c r="N5436">
        <v>2450437</v>
      </c>
      <c r="O5436" t="s">
        <v>1374</v>
      </c>
      <c r="P5436" t="s">
        <v>96</v>
      </c>
    </row>
    <row r="5437" spans="1:16" x14ac:dyDescent="0.35">
      <c r="A5437" s="2" t="s">
        <v>26</v>
      </c>
      <c r="B5437" t="s">
        <v>27</v>
      </c>
      <c r="C5437" t="s">
        <v>1369</v>
      </c>
      <c r="D5437" t="s">
        <v>1370</v>
      </c>
      <c r="E5437" t="s">
        <v>20</v>
      </c>
      <c r="F5437">
        <v>2500288</v>
      </c>
      <c r="G5437" s="3">
        <v>45414</v>
      </c>
      <c r="H5437">
        <v>-220</v>
      </c>
      <c r="I5437">
        <v>2200</v>
      </c>
      <c r="J5437">
        <v>220</v>
      </c>
      <c r="K5437">
        <v>0</v>
      </c>
      <c r="L5437" s="4">
        <v>11.19</v>
      </c>
      <c r="M5437" s="4">
        <v>24618</v>
      </c>
      <c r="N5437">
        <v>2450437</v>
      </c>
      <c r="O5437" t="s">
        <v>1374</v>
      </c>
      <c r="P5437" t="s">
        <v>96</v>
      </c>
    </row>
    <row r="5438" spans="1:16" x14ac:dyDescent="0.35">
      <c r="A5438" s="2" t="s">
        <v>26</v>
      </c>
      <c r="B5438" t="s">
        <v>27</v>
      </c>
      <c r="C5438" t="s">
        <v>1369</v>
      </c>
      <c r="D5438" t="s">
        <v>1370</v>
      </c>
      <c r="E5438" t="s">
        <v>20</v>
      </c>
      <c r="F5438">
        <v>2500392</v>
      </c>
      <c r="G5438" s="3">
        <v>45439</v>
      </c>
      <c r="H5438">
        <v>-220</v>
      </c>
      <c r="I5438">
        <v>2200</v>
      </c>
      <c r="J5438">
        <v>220</v>
      </c>
      <c r="K5438">
        <v>0</v>
      </c>
      <c r="L5438" s="4">
        <v>11.19</v>
      </c>
      <c r="M5438" s="4">
        <v>24618</v>
      </c>
      <c r="N5438">
        <v>2450437</v>
      </c>
      <c r="O5438" t="s">
        <v>1374</v>
      </c>
      <c r="P5438" t="s">
        <v>21</v>
      </c>
    </row>
    <row r="5439" spans="1:16" x14ac:dyDescent="0.35">
      <c r="A5439" s="2" t="s">
        <v>26</v>
      </c>
      <c r="B5439" t="s">
        <v>27</v>
      </c>
      <c r="C5439" t="s">
        <v>1369</v>
      </c>
      <c r="D5439" t="s">
        <v>1370</v>
      </c>
      <c r="E5439" t="s">
        <v>20</v>
      </c>
      <c r="F5439">
        <v>2500493</v>
      </c>
      <c r="G5439" s="3">
        <v>45460</v>
      </c>
      <c r="H5439">
        <v>-220</v>
      </c>
      <c r="I5439">
        <v>2200</v>
      </c>
      <c r="J5439">
        <v>220</v>
      </c>
      <c r="K5439">
        <v>0</v>
      </c>
      <c r="L5439" s="4">
        <v>11.19</v>
      </c>
      <c r="M5439" s="4">
        <v>24618</v>
      </c>
      <c r="N5439">
        <v>2450437</v>
      </c>
      <c r="O5439" t="s">
        <v>1374</v>
      </c>
      <c r="P5439" t="s">
        <v>96</v>
      </c>
    </row>
    <row r="5440" spans="1:16" x14ac:dyDescent="0.35">
      <c r="A5440" s="2" t="s">
        <v>26</v>
      </c>
      <c r="B5440" t="s">
        <v>27</v>
      </c>
      <c r="C5440" t="s">
        <v>1369</v>
      </c>
      <c r="D5440" t="s">
        <v>1370</v>
      </c>
      <c r="E5440" t="s">
        <v>20</v>
      </c>
      <c r="F5440">
        <v>2500602</v>
      </c>
      <c r="G5440" s="3">
        <v>45481</v>
      </c>
      <c r="H5440">
        <v>-220</v>
      </c>
      <c r="I5440">
        <v>2200</v>
      </c>
      <c r="J5440">
        <v>220</v>
      </c>
      <c r="K5440">
        <v>0</v>
      </c>
      <c r="L5440" s="4">
        <v>11.19</v>
      </c>
      <c r="M5440" s="4">
        <v>24618</v>
      </c>
      <c r="N5440">
        <v>2</v>
      </c>
      <c r="O5440" t="s">
        <v>1374</v>
      </c>
      <c r="P5440" t="s">
        <v>21</v>
      </c>
    </row>
    <row r="5441" spans="1:16" x14ac:dyDescent="0.35">
      <c r="A5441" s="2" t="s">
        <v>26</v>
      </c>
      <c r="B5441" t="s">
        <v>27</v>
      </c>
      <c r="C5441" t="s">
        <v>1369</v>
      </c>
      <c r="D5441" t="s">
        <v>1370</v>
      </c>
      <c r="E5441" t="s">
        <v>20</v>
      </c>
      <c r="F5441">
        <v>2500705</v>
      </c>
      <c r="G5441" s="3">
        <v>45503</v>
      </c>
      <c r="H5441">
        <v>-220</v>
      </c>
      <c r="I5441">
        <v>2200</v>
      </c>
      <c r="J5441">
        <v>220</v>
      </c>
      <c r="K5441">
        <v>0</v>
      </c>
      <c r="L5441" s="4">
        <v>11.19</v>
      </c>
      <c r="M5441" s="4">
        <v>24618</v>
      </c>
      <c r="N5441">
        <v>2450437</v>
      </c>
      <c r="O5441" t="s">
        <v>1374</v>
      </c>
      <c r="P5441" t="s">
        <v>21</v>
      </c>
    </row>
    <row r="5442" spans="1:16" x14ac:dyDescent="0.35">
      <c r="A5442" s="2" t="s">
        <v>26</v>
      </c>
      <c r="B5442" t="s">
        <v>27</v>
      </c>
      <c r="C5442" t="s">
        <v>1369</v>
      </c>
      <c r="D5442" t="s">
        <v>1370</v>
      </c>
      <c r="E5442" t="s">
        <v>20</v>
      </c>
      <c r="F5442">
        <v>2500731</v>
      </c>
      <c r="G5442" s="3">
        <v>45510</v>
      </c>
      <c r="H5442">
        <v>-220</v>
      </c>
      <c r="I5442">
        <v>2200</v>
      </c>
      <c r="J5442">
        <v>220</v>
      </c>
      <c r="K5442">
        <v>0</v>
      </c>
      <c r="L5442" s="4">
        <v>11.19</v>
      </c>
      <c r="M5442" s="4">
        <v>24618</v>
      </c>
      <c r="N5442">
        <v>2450437</v>
      </c>
      <c r="O5442" t="s">
        <v>1374</v>
      </c>
      <c r="P5442" t="s">
        <v>96</v>
      </c>
    </row>
    <row r="5443" spans="1:16" x14ac:dyDescent="0.35">
      <c r="A5443" s="2" t="s">
        <v>26</v>
      </c>
      <c r="B5443" t="s">
        <v>27</v>
      </c>
      <c r="C5443" t="s">
        <v>1369</v>
      </c>
      <c r="D5443" t="s">
        <v>1370</v>
      </c>
      <c r="E5443" t="s">
        <v>20</v>
      </c>
      <c r="F5443">
        <v>2500917</v>
      </c>
      <c r="G5443" s="3">
        <v>45547</v>
      </c>
      <c r="H5443">
        <v>-220</v>
      </c>
      <c r="I5443">
        <v>2200</v>
      </c>
      <c r="J5443">
        <v>220</v>
      </c>
      <c r="K5443">
        <v>0</v>
      </c>
      <c r="L5443" s="4">
        <v>11.19</v>
      </c>
      <c r="M5443" s="4">
        <v>24618</v>
      </c>
      <c r="N5443">
        <v>2550096</v>
      </c>
      <c r="O5443" t="s">
        <v>1374</v>
      </c>
      <c r="P5443" t="s">
        <v>96</v>
      </c>
    </row>
    <row r="5444" spans="1:16" x14ac:dyDescent="0.35">
      <c r="A5444" s="2" t="s">
        <v>26</v>
      </c>
      <c r="B5444" t="s">
        <v>27</v>
      </c>
      <c r="C5444" t="s">
        <v>1369</v>
      </c>
      <c r="D5444" t="s">
        <v>1370</v>
      </c>
      <c r="E5444" t="s">
        <v>20</v>
      </c>
      <c r="F5444">
        <v>2501026</v>
      </c>
      <c r="G5444" s="3">
        <v>45573</v>
      </c>
      <c r="H5444">
        <v>-220</v>
      </c>
      <c r="I5444">
        <v>2200</v>
      </c>
      <c r="J5444">
        <v>220</v>
      </c>
      <c r="K5444">
        <v>0</v>
      </c>
      <c r="L5444" s="4">
        <v>11.19</v>
      </c>
      <c r="M5444" s="4">
        <v>24618</v>
      </c>
      <c r="N5444">
        <v>2550096</v>
      </c>
      <c r="O5444" t="s">
        <v>1374</v>
      </c>
      <c r="P5444" t="s">
        <v>21</v>
      </c>
    </row>
    <row r="5445" spans="1:16" x14ac:dyDescent="0.35">
      <c r="A5445" s="2" t="s">
        <v>26</v>
      </c>
      <c r="B5445" t="s">
        <v>27</v>
      </c>
      <c r="C5445" t="s">
        <v>1369</v>
      </c>
      <c r="D5445" t="s">
        <v>1370</v>
      </c>
      <c r="E5445" t="s">
        <v>20</v>
      </c>
      <c r="F5445">
        <v>2501156</v>
      </c>
      <c r="G5445" s="3">
        <v>45600</v>
      </c>
      <c r="H5445">
        <v>-220</v>
      </c>
      <c r="I5445">
        <v>2200</v>
      </c>
      <c r="J5445">
        <v>220</v>
      </c>
      <c r="K5445">
        <v>0</v>
      </c>
      <c r="L5445" s="4">
        <v>11.19</v>
      </c>
      <c r="M5445" s="4">
        <v>24618</v>
      </c>
      <c r="N5445">
        <v>2550187</v>
      </c>
      <c r="O5445" t="s">
        <v>1375</v>
      </c>
      <c r="P5445" t="s">
        <v>96</v>
      </c>
    </row>
    <row r="5446" spans="1:16" x14ac:dyDescent="0.35">
      <c r="A5446" s="2" t="s">
        <v>26</v>
      </c>
      <c r="B5446" t="s">
        <v>27</v>
      </c>
      <c r="C5446" t="s">
        <v>1369</v>
      </c>
      <c r="D5446" t="s">
        <v>1370</v>
      </c>
      <c r="E5446" t="s">
        <v>20</v>
      </c>
      <c r="F5446">
        <v>2501265</v>
      </c>
      <c r="G5446" s="3">
        <v>45624</v>
      </c>
      <c r="H5446">
        <v>-220</v>
      </c>
      <c r="I5446">
        <v>2200</v>
      </c>
      <c r="J5446">
        <v>220</v>
      </c>
      <c r="K5446">
        <v>0</v>
      </c>
      <c r="L5446" s="4">
        <v>11.19</v>
      </c>
      <c r="M5446" s="4">
        <v>24618</v>
      </c>
      <c r="N5446">
        <v>2550187</v>
      </c>
      <c r="O5446" t="s">
        <v>1375</v>
      </c>
      <c r="P5446" t="s">
        <v>96</v>
      </c>
    </row>
    <row r="5447" spans="1:16" x14ac:dyDescent="0.35">
      <c r="A5447" s="2" t="s">
        <v>26</v>
      </c>
      <c r="B5447" t="s">
        <v>27</v>
      </c>
      <c r="C5447" t="s">
        <v>1369</v>
      </c>
      <c r="D5447" t="s">
        <v>1370</v>
      </c>
      <c r="E5447" t="s">
        <v>20</v>
      </c>
      <c r="F5447">
        <v>2501310</v>
      </c>
      <c r="G5447" s="3">
        <v>45635</v>
      </c>
      <c r="H5447">
        <v>-220</v>
      </c>
      <c r="I5447">
        <v>2200</v>
      </c>
      <c r="J5447">
        <v>220</v>
      </c>
      <c r="K5447">
        <v>0</v>
      </c>
      <c r="L5447" s="4">
        <v>11.19</v>
      </c>
      <c r="M5447" s="4">
        <v>24618</v>
      </c>
      <c r="N5447">
        <v>2550187</v>
      </c>
      <c r="O5447" t="s">
        <v>1375</v>
      </c>
      <c r="P5447" t="s">
        <v>96</v>
      </c>
    </row>
    <row r="5448" spans="1:16" x14ac:dyDescent="0.35">
      <c r="A5448" s="2" t="s">
        <v>26</v>
      </c>
      <c r="B5448" t="s">
        <v>27</v>
      </c>
      <c r="C5448" t="s">
        <v>1369</v>
      </c>
      <c r="D5448" t="s">
        <v>1370</v>
      </c>
      <c r="E5448" t="s">
        <v>20</v>
      </c>
      <c r="F5448">
        <v>2501493</v>
      </c>
      <c r="G5448" s="3">
        <v>45678</v>
      </c>
      <c r="H5448">
        <v>-220</v>
      </c>
      <c r="I5448">
        <v>2200</v>
      </c>
      <c r="J5448">
        <v>220</v>
      </c>
      <c r="K5448">
        <v>0</v>
      </c>
      <c r="L5448" s="4">
        <v>11.19</v>
      </c>
      <c r="M5448" s="4">
        <v>24618</v>
      </c>
      <c r="N5448">
        <v>2550187</v>
      </c>
      <c r="O5448" t="s">
        <v>1375</v>
      </c>
      <c r="P5448" t="s">
        <v>21</v>
      </c>
    </row>
    <row r="5449" spans="1:16" x14ac:dyDescent="0.35">
      <c r="A5449" s="2" t="s">
        <v>26</v>
      </c>
      <c r="B5449" t="s">
        <v>27</v>
      </c>
      <c r="C5449" t="s">
        <v>1369</v>
      </c>
      <c r="D5449" t="s">
        <v>1370</v>
      </c>
      <c r="E5449" t="s">
        <v>20</v>
      </c>
      <c r="F5449">
        <v>2501532</v>
      </c>
      <c r="G5449" s="3">
        <v>45687</v>
      </c>
      <c r="H5449">
        <v>-220</v>
      </c>
      <c r="I5449">
        <v>2200</v>
      </c>
      <c r="J5449">
        <v>220</v>
      </c>
      <c r="K5449">
        <v>0</v>
      </c>
      <c r="L5449" s="4">
        <v>11.19</v>
      </c>
      <c r="M5449" s="4">
        <v>24618</v>
      </c>
      <c r="N5449">
        <v>2550187</v>
      </c>
      <c r="O5449" t="s">
        <v>1375</v>
      </c>
      <c r="P5449" t="s">
        <v>96</v>
      </c>
    </row>
    <row r="5450" spans="1:16" x14ac:dyDescent="0.35">
      <c r="A5450" s="2" t="s">
        <v>26</v>
      </c>
      <c r="B5450" t="s">
        <v>27</v>
      </c>
      <c r="C5450" t="s">
        <v>1369</v>
      </c>
      <c r="D5450" t="s">
        <v>1370</v>
      </c>
      <c r="E5450" t="s">
        <v>20</v>
      </c>
      <c r="F5450">
        <v>2501607</v>
      </c>
      <c r="G5450" s="3">
        <v>45701</v>
      </c>
      <c r="H5450">
        <v>-220</v>
      </c>
      <c r="I5450">
        <v>2200</v>
      </c>
      <c r="J5450">
        <v>220</v>
      </c>
      <c r="K5450">
        <v>0</v>
      </c>
      <c r="L5450" s="4">
        <v>11.19</v>
      </c>
      <c r="M5450" s="4">
        <v>24618</v>
      </c>
      <c r="N5450">
        <v>2550187</v>
      </c>
      <c r="O5450" t="s">
        <v>1375</v>
      </c>
      <c r="P5450" t="s">
        <v>96</v>
      </c>
    </row>
    <row r="5451" spans="1:16" x14ac:dyDescent="0.35">
      <c r="A5451" s="2" t="s">
        <v>808</v>
      </c>
      <c r="B5451" t="s">
        <v>809</v>
      </c>
      <c r="C5451" t="s">
        <v>1369</v>
      </c>
      <c r="D5451" t="s">
        <v>1370</v>
      </c>
      <c r="E5451" t="s">
        <v>20</v>
      </c>
      <c r="F5451">
        <v>2600021</v>
      </c>
      <c r="G5451" s="3">
        <v>45721</v>
      </c>
      <c r="H5451">
        <v>-40</v>
      </c>
      <c r="I5451">
        <v>40</v>
      </c>
      <c r="J5451">
        <v>40</v>
      </c>
      <c r="K5451">
        <v>0</v>
      </c>
      <c r="L5451" s="4">
        <v>2.92</v>
      </c>
      <c r="M5451" s="4">
        <v>2915</v>
      </c>
      <c r="N5451">
        <v>2550538</v>
      </c>
      <c r="O5451">
        <v>2521245</v>
      </c>
      <c r="P5451" t="s">
        <v>21</v>
      </c>
    </row>
    <row r="5452" spans="1:16" x14ac:dyDescent="0.35">
      <c r="A5452" s="2" t="s">
        <v>26</v>
      </c>
      <c r="B5452" t="s">
        <v>27</v>
      </c>
      <c r="C5452" t="s">
        <v>1369</v>
      </c>
      <c r="D5452" t="s">
        <v>1370</v>
      </c>
      <c r="E5452" t="s">
        <v>20</v>
      </c>
      <c r="F5452">
        <v>2600083</v>
      </c>
      <c r="G5452" s="3">
        <v>45730</v>
      </c>
      <c r="H5452">
        <v>-220</v>
      </c>
      <c r="I5452">
        <v>2200</v>
      </c>
      <c r="J5452">
        <v>220</v>
      </c>
      <c r="K5452">
        <v>0</v>
      </c>
      <c r="L5452" s="4">
        <v>11.19</v>
      </c>
      <c r="M5452" s="4">
        <v>24618</v>
      </c>
      <c r="N5452">
        <v>2550187</v>
      </c>
      <c r="O5452" t="s">
        <v>1375</v>
      </c>
      <c r="P5452" t="s">
        <v>96</v>
      </c>
    </row>
    <row r="5453" spans="1:16" x14ac:dyDescent="0.35">
      <c r="A5453" s="2" t="s">
        <v>26</v>
      </c>
      <c r="B5453" t="s">
        <v>27</v>
      </c>
      <c r="C5453" t="s">
        <v>1369</v>
      </c>
      <c r="D5453" t="s">
        <v>1370</v>
      </c>
      <c r="E5453" t="s">
        <v>20</v>
      </c>
      <c r="F5453">
        <v>2600221</v>
      </c>
      <c r="G5453" s="3">
        <v>45758</v>
      </c>
      <c r="H5453">
        <v>-220</v>
      </c>
      <c r="I5453">
        <v>2200</v>
      </c>
      <c r="J5453">
        <v>220</v>
      </c>
      <c r="K5453">
        <v>0</v>
      </c>
      <c r="L5453" s="4">
        <v>11.19</v>
      </c>
      <c r="M5453" s="4">
        <v>24618</v>
      </c>
      <c r="N5453">
        <v>2550187</v>
      </c>
      <c r="O5453" t="s">
        <v>1375</v>
      </c>
      <c r="P5453" t="s">
        <v>96</v>
      </c>
    </row>
    <row r="5454" spans="1:16" x14ac:dyDescent="0.35">
      <c r="A5454" s="2" t="s">
        <v>26</v>
      </c>
      <c r="B5454" t="s">
        <v>27</v>
      </c>
      <c r="C5454" t="s">
        <v>1369</v>
      </c>
      <c r="D5454" t="s">
        <v>1370</v>
      </c>
      <c r="E5454" t="s">
        <v>20</v>
      </c>
      <c r="F5454">
        <v>2600318</v>
      </c>
      <c r="G5454" s="3">
        <v>45782</v>
      </c>
      <c r="H5454">
        <v>-220</v>
      </c>
      <c r="I5454">
        <v>2200</v>
      </c>
      <c r="J5454">
        <v>220</v>
      </c>
      <c r="K5454">
        <v>0</v>
      </c>
      <c r="L5454" s="4">
        <v>11.19</v>
      </c>
      <c r="M5454" s="4">
        <v>24618</v>
      </c>
      <c r="N5454">
        <v>2550187</v>
      </c>
      <c r="O5454" t="s">
        <v>1375</v>
      </c>
      <c r="P5454" t="s">
        <v>96</v>
      </c>
    </row>
    <row r="5455" spans="1:16" x14ac:dyDescent="0.35">
      <c r="A5455" s="2" t="s">
        <v>26</v>
      </c>
      <c r="B5455" t="s">
        <v>27</v>
      </c>
      <c r="C5455" t="s">
        <v>1369</v>
      </c>
      <c r="D5455" t="s">
        <v>1370</v>
      </c>
      <c r="E5455" t="s">
        <v>20</v>
      </c>
      <c r="F5455">
        <v>2600441</v>
      </c>
      <c r="G5455" s="3">
        <v>45807</v>
      </c>
      <c r="H5455">
        <v>-220</v>
      </c>
      <c r="I5455">
        <v>2200</v>
      </c>
      <c r="J5455">
        <v>220</v>
      </c>
      <c r="K5455">
        <v>0</v>
      </c>
      <c r="L5455" s="4">
        <v>11.19</v>
      </c>
      <c r="M5455" s="4">
        <v>24618</v>
      </c>
      <c r="N5455">
        <v>2550187</v>
      </c>
      <c r="O5455" t="s">
        <v>1375</v>
      </c>
      <c r="P5455" t="s">
        <v>96</v>
      </c>
    </row>
    <row r="5456" spans="1:16" x14ac:dyDescent="0.35">
      <c r="A5456" s="2" t="s">
        <v>26</v>
      </c>
      <c r="B5456" t="s">
        <v>27</v>
      </c>
      <c r="C5456" t="s">
        <v>1369</v>
      </c>
      <c r="D5456" t="s">
        <v>1370</v>
      </c>
      <c r="E5456" t="s">
        <v>20</v>
      </c>
      <c r="F5456">
        <v>2600513</v>
      </c>
      <c r="G5456" s="3">
        <v>45820</v>
      </c>
      <c r="H5456">
        <v>-220</v>
      </c>
      <c r="I5456">
        <v>3740</v>
      </c>
      <c r="J5456">
        <v>220</v>
      </c>
      <c r="K5456">
        <v>0</v>
      </c>
      <c r="L5456" s="4">
        <v>10.63</v>
      </c>
      <c r="M5456" s="4">
        <v>23380.5</v>
      </c>
      <c r="N5456">
        <v>2550572</v>
      </c>
      <c r="O5456" t="s">
        <v>1376</v>
      </c>
      <c r="P5456" t="s">
        <v>96</v>
      </c>
    </row>
    <row r="5457" spans="1:16" x14ac:dyDescent="0.35">
      <c r="A5457" s="2" t="s">
        <v>26</v>
      </c>
      <c r="B5457" t="s">
        <v>27</v>
      </c>
      <c r="C5457" t="s">
        <v>1369</v>
      </c>
      <c r="D5457" t="s">
        <v>1370</v>
      </c>
      <c r="E5457" t="s">
        <v>20</v>
      </c>
      <c r="F5457">
        <v>2600597</v>
      </c>
      <c r="G5457" s="3">
        <v>45839</v>
      </c>
      <c r="H5457">
        <v>-220</v>
      </c>
      <c r="I5457">
        <v>3740</v>
      </c>
      <c r="J5457">
        <v>220</v>
      </c>
      <c r="K5457">
        <v>0</v>
      </c>
      <c r="L5457" s="4">
        <v>10.63</v>
      </c>
      <c r="M5457" s="4">
        <v>23380.5</v>
      </c>
      <c r="N5457">
        <v>2550572</v>
      </c>
      <c r="O5457" t="s">
        <v>1376</v>
      </c>
      <c r="P5457" t="s">
        <v>96</v>
      </c>
    </row>
    <row r="5458" spans="1:16" x14ac:dyDescent="0.35">
      <c r="A5458" s="2" t="s">
        <v>808</v>
      </c>
      <c r="B5458" t="s">
        <v>809</v>
      </c>
      <c r="C5458" t="s">
        <v>1369</v>
      </c>
      <c r="D5458" t="s">
        <v>1370</v>
      </c>
      <c r="E5458" t="s">
        <v>20</v>
      </c>
      <c r="F5458">
        <v>2600604</v>
      </c>
      <c r="G5458" s="3">
        <v>45840</v>
      </c>
      <c r="H5458">
        <v>-40</v>
      </c>
      <c r="I5458">
        <v>40</v>
      </c>
      <c r="J5458">
        <v>40</v>
      </c>
      <c r="K5458">
        <v>0</v>
      </c>
      <c r="L5458" s="4">
        <v>2.92</v>
      </c>
      <c r="M5458" s="4">
        <v>2915</v>
      </c>
      <c r="N5458">
        <v>2650129</v>
      </c>
      <c r="O5458">
        <v>2620339</v>
      </c>
      <c r="P5458" t="s">
        <v>21</v>
      </c>
    </row>
    <row r="5459" spans="1:16" x14ac:dyDescent="0.35">
      <c r="A5459" s="2" t="s">
        <v>26</v>
      </c>
      <c r="B5459" t="s">
        <v>27</v>
      </c>
      <c r="C5459" t="s">
        <v>1369</v>
      </c>
      <c r="D5459" t="s">
        <v>1370</v>
      </c>
      <c r="E5459" t="s">
        <v>20</v>
      </c>
      <c r="F5459">
        <v>2600752</v>
      </c>
      <c r="G5459" s="3">
        <v>45877</v>
      </c>
      <c r="H5459">
        <v>-220</v>
      </c>
      <c r="I5459">
        <v>3740</v>
      </c>
      <c r="J5459">
        <v>220</v>
      </c>
      <c r="K5459">
        <v>0</v>
      </c>
      <c r="L5459" s="4">
        <v>10.63</v>
      </c>
      <c r="M5459" s="4">
        <v>23380.5</v>
      </c>
      <c r="N5459">
        <v>2550572</v>
      </c>
      <c r="O5459" t="s">
        <v>1376</v>
      </c>
      <c r="P5459" t="s">
        <v>96</v>
      </c>
    </row>
    <row r="5460" spans="1:16" x14ac:dyDescent="0.35">
      <c r="A5460" s="2" t="s">
        <v>26</v>
      </c>
      <c r="B5460" t="s">
        <v>27</v>
      </c>
      <c r="C5460" t="s">
        <v>1369</v>
      </c>
      <c r="D5460" t="s">
        <v>1370</v>
      </c>
      <c r="E5460" t="s">
        <v>20</v>
      </c>
      <c r="F5460">
        <v>2600830</v>
      </c>
      <c r="G5460" s="3">
        <v>45898</v>
      </c>
      <c r="H5460">
        <v>-220</v>
      </c>
      <c r="I5460">
        <v>3740</v>
      </c>
      <c r="J5460">
        <v>220</v>
      </c>
      <c r="K5460">
        <v>0</v>
      </c>
      <c r="L5460" s="4">
        <v>10.63</v>
      </c>
      <c r="M5460" s="4">
        <v>23380.5</v>
      </c>
      <c r="N5460">
        <v>2550572</v>
      </c>
      <c r="O5460" t="s">
        <v>1376</v>
      </c>
      <c r="P5460" t="s">
        <v>96</v>
      </c>
    </row>
    <row r="5461" spans="1:16" x14ac:dyDescent="0.35">
      <c r="A5461" s="2" t="s">
        <v>26</v>
      </c>
      <c r="B5461" t="s">
        <v>27</v>
      </c>
      <c r="C5461" t="s">
        <v>1369</v>
      </c>
      <c r="D5461" t="s">
        <v>1370</v>
      </c>
      <c r="E5461" t="s">
        <v>20</v>
      </c>
      <c r="F5461">
        <v>2600880</v>
      </c>
      <c r="G5461" s="3">
        <v>45908</v>
      </c>
      <c r="H5461">
        <v>-220</v>
      </c>
      <c r="I5461">
        <v>3740</v>
      </c>
      <c r="J5461">
        <v>220</v>
      </c>
      <c r="K5461">
        <v>0</v>
      </c>
      <c r="L5461" s="4">
        <v>10.63</v>
      </c>
      <c r="M5461" s="4">
        <v>23380.5</v>
      </c>
      <c r="N5461">
        <v>2550572</v>
      </c>
      <c r="O5461" t="s">
        <v>1376</v>
      </c>
      <c r="P5461" t="s">
        <v>96</v>
      </c>
    </row>
    <row r="5462" spans="1:16" x14ac:dyDescent="0.35">
      <c r="A5462" s="2" t="s">
        <v>26</v>
      </c>
      <c r="B5462" t="s">
        <v>27</v>
      </c>
      <c r="C5462" t="s">
        <v>1369</v>
      </c>
      <c r="D5462" t="s">
        <v>1370</v>
      </c>
      <c r="E5462" t="s">
        <v>20</v>
      </c>
      <c r="F5462">
        <v>2600972</v>
      </c>
      <c r="G5462" s="3">
        <v>45930</v>
      </c>
      <c r="H5462">
        <v>-220</v>
      </c>
      <c r="I5462">
        <v>3740</v>
      </c>
      <c r="J5462">
        <v>220</v>
      </c>
      <c r="K5462">
        <v>0</v>
      </c>
      <c r="L5462" s="4">
        <v>10.63</v>
      </c>
      <c r="M5462" s="4">
        <v>23380.5</v>
      </c>
      <c r="N5462">
        <v>2550572</v>
      </c>
      <c r="O5462" t="s">
        <v>1376</v>
      </c>
      <c r="P5462" t="s">
        <v>96</v>
      </c>
    </row>
    <row r="5463" spans="1:16" x14ac:dyDescent="0.35">
      <c r="A5463" s="2" t="s">
        <v>26</v>
      </c>
      <c r="B5463" t="s">
        <v>27</v>
      </c>
      <c r="C5463" t="s">
        <v>1369</v>
      </c>
      <c r="D5463" t="s">
        <v>1370</v>
      </c>
      <c r="E5463" t="s">
        <v>20</v>
      </c>
      <c r="F5463">
        <v>2601030</v>
      </c>
      <c r="G5463" s="3">
        <v>45943</v>
      </c>
      <c r="H5463">
        <v>-220</v>
      </c>
      <c r="I5463">
        <v>3740</v>
      </c>
      <c r="J5463">
        <v>220</v>
      </c>
      <c r="K5463">
        <v>0</v>
      </c>
      <c r="L5463" s="4">
        <v>10.63</v>
      </c>
      <c r="M5463" s="4">
        <v>23380.5</v>
      </c>
      <c r="N5463">
        <v>2550572</v>
      </c>
      <c r="O5463" t="s">
        <v>1376</v>
      </c>
      <c r="P5463" t="s">
        <v>96</v>
      </c>
    </row>
    <row r="5464" spans="1:16" x14ac:dyDescent="0.35">
      <c r="A5464" s="2" t="s">
        <v>26</v>
      </c>
      <c r="B5464" t="s">
        <v>27</v>
      </c>
      <c r="C5464" t="s">
        <v>1369</v>
      </c>
      <c r="D5464" t="s">
        <v>1370</v>
      </c>
      <c r="E5464" t="s">
        <v>20</v>
      </c>
      <c r="F5464">
        <v>2601110</v>
      </c>
      <c r="G5464" s="3">
        <v>45965</v>
      </c>
      <c r="H5464">
        <v>-220</v>
      </c>
      <c r="I5464">
        <v>3740</v>
      </c>
      <c r="J5464">
        <v>220</v>
      </c>
      <c r="K5464">
        <v>0</v>
      </c>
      <c r="L5464" s="4">
        <v>10.63</v>
      </c>
      <c r="M5464" s="4">
        <v>23380.5</v>
      </c>
      <c r="N5464">
        <v>1</v>
      </c>
      <c r="O5464" t="s">
        <v>1376</v>
      </c>
      <c r="P5464" t="s">
        <v>96</v>
      </c>
    </row>
    <row r="5465" spans="1:16" x14ac:dyDescent="0.35">
      <c r="A5465" s="2" t="s">
        <v>808</v>
      </c>
      <c r="B5465" t="s">
        <v>809</v>
      </c>
      <c r="C5465" t="s">
        <v>1369</v>
      </c>
      <c r="D5465" t="s">
        <v>1370</v>
      </c>
      <c r="E5465" t="s">
        <v>20</v>
      </c>
      <c r="F5465">
        <v>2601264</v>
      </c>
      <c r="G5465" s="3">
        <v>46002</v>
      </c>
      <c r="H5465">
        <v>-40</v>
      </c>
      <c r="I5465">
        <v>40</v>
      </c>
      <c r="J5465">
        <v>40</v>
      </c>
      <c r="K5465">
        <v>0</v>
      </c>
      <c r="L5465" s="4">
        <v>2.92</v>
      </c>
      <c r="M5465" s="4">
        <v>2915</v>
      </c>
      <c r="N5465">
        <v>2650348</v>
      </c>
      <c r="O5465">
        <v>2620881</v>
      </c>
      <c r="P5465" t="s">
        <v>21</v>
      </c>
    </row>
    <row r="5466" spans="1:16" x14ac:dyDescent="0.35">
      <c r="A5466" s="2" t="s">
        <v>26</v>
      </c>
      <c r="B5466" t="s">
        <v>27</v>
      </c>
      <c r="C5466" t="s">
        <v>1369</v>
      </c>
      <c r="D5466" t="s">
        <v>1370</v>
      </c>
      <c r="E5466" t="s">
        <v>20</v>
      </c>
      <c r="F5466">
        <v>2601338</v>
      </c>
      <c r="G5466" s="3">
        <v>46030</v>
      </c>
      <c r="H5466">
        <v>-220</v>
      </c>
      <c r="I5466">
        <v>3740</v>
      </c>
      <c r="J5466">
        <v>220</v>
      </c>
      <c r="K5466">
        <v>0</v>
      </c>
      <c r="L5466" s="4">
        <v>10.63</v>
      </c>
      <c r="M5466" s="4">
        <v>23380.5</v>
      </c>
      <c r="N5466">
        <v>2550572</v>
      </c>
      <c r="O5466" t="s">
        <v>1376</v>
      </c>
      <c r="P5466" t="s">
        <v>96</v>
      </c>
    </row>
    <row r="5467" spans="1:16" x14ac:dyDescent="0.35">
      <c r="A5467" s="2" t="s">
        <v>26</v>
      </c>
      <c r="B5467" t="s">
        <v>27</v>
      </c>
      <c r="C5467" t="s">
        <v>1369</v>
      </c>
      <c r="D5467" t="s">
        <v>1370</v>
      </c>
      <c r="E5467" t="s">
        <v>20</v>
      </c>
      <c r="F5467">
        <v>2601401</v>
      </c>
      <c r="G5467" s="3">
        <v>46041</v>
      </c>
      <c r="H5467">
        <v>-220</v>
      </c>
      <c r="I5467">
        <v>3740</v>
      </c>
      <c r="J5467">
        <v>220</v>
      </c>
      <c r="K5467">
        <v>0</v>
      </c>
      <c r="L5467" s="4">
        <v>10.63</v>
      </c>
      <c r="M5467" s="4">
        <v>23380.5</v>
      </c>
      <c r="N5467">
        <v>2550572</v>
      </c>
      <c r="O5467" t="s">
        <v>1376</v>
      </c>
      <c r="P5467" t="s">
        <v>96</v>
      </c>
    </row>
    <row r="5468" spans="1:16" x14ac:dyDescent="0.35">
      <c r="A5468" s="2" t="s">
        <v>26</v>
      </c>
      <c r="B5468" t="s">
        <v>27</v>
      </c>
      <c r="C5468" t="s">
        <v>1369</v>
      </c>
      <c r="D5468" t="s">
        <v>1370</v>
      </c>
      <c r="E5468" t="s">
        <v>20</v>
      </c>
      <c r="F5468">
        <v>2601486</v>
      </c>
      <c r="G5468" s="3">
        <v>46059</v>
      </c>
      <c r="H5468">
        <v>-220</v>
      </c>
      <c r="I5468">
        <v>3740</v>
      </c>
      <c r="J5468">
        <v>220</v>
      </c>
      <c r="K5468">
        <v>0</v>
      </c>
      <c r="L5468" s="4">
        <v>10.63</v>
      </c>
      <c r="M5468" s="4">
        <v>23380.5</v>
      </c>
      <c r="N5468">
        <v>2550572</v>
      </c>
      <c r="O5468" t="s">
        <v>1376</v>
      </c>
      <c r="P5468" t="s">
        <v>96</v>
      </c>
    </row>
    <row r="5469" spans="1:16" x14ac:dyDescent="0.35">
      <c r="A5469" s="2" t="s">
        <v>26</v>
      </c>
      <c r="B5469" t="s">
        <v>27</v>
      </c>
      <c r="C5469" t="s">
        <v>1369</v>
      </c>
      <c r="D5469" t="s">
        <v>1370</v>
      </c>
      <c r="E5469" t="s">
        <v>20</v>
      </c>
      <c r="F5469">
        <v>2700005</v>
      </c>
      <c r="G5469" s="3">
        <v>46084</v>
      </c>
      <c r="H5469">
        <v>-220</v>
      </c>
      <c r="I5469">
        <v>3740</v>
      </c>
      <c r="J5469">
        <v>220</v>
      </c>
      <c r="K5469">
        <v>0</v>
      </c>
      <c r="L5469" s="4">
        <v>10.63</v>
      </c>
      <c r="M5469" s="4">
        <v>23380.5</v>
      </c>
      <c r="N5469">
        <v>2550572</v>
      </c>
      <c r="O5469" t="s">
        <v>1376</v>
      </c>
      <c r="P5469" t="s">
        <v>96</v>
      </c>
    </row>
    <row r="5470" spans="1:16" x14ac:dyDescent="0.35">
      <c r="A5470" s="2" t="s">
        <v>26</v>
      </c>
      <c r="B5470" t="s">
        <v>27</v>
      </c>
      <c r="C5470" t="s">
        <v>1369</v>
      </c>
      <c r="D5470" t="s">
        <v>1370</v>
      </c>
      <c r="E5470" t="s">
        <v>20</v>
      </c>
      <c r="F5470">
        <v>2700090</v>
      </c>
      <c r="G5470" s="3">
        <v>46105</v>
      </c>
      <c r="H5470">
        <v>-220</v>
      </c>
      <c r="I5470">
        <v>3740</v>
      </c>
      <c r="J5470">
        <v>220</v>
      </c>
      <c r="K5470">
        <v>0</v>
      </c>
      <c r="L5470" s="4">
        <v>10.63</v>
      </c>
      <c r="M5470" s="4">
        <v>23380.5</v>
      </c>
      <c r="N5470">
        <v>2550572</v>
      </c>
      <c r="O5470" t="s">
        <v>1376</v>
      </c>
      <c r="P5470" t="s">
        <v>96</v>
      </c>
    </row>
    <row r="5471" spans="1:16" x14ac:dyDescent="0.35">
      <c r="A5471" s="2" t="s">
        <v>1377</v>
      </c>
      <c r="B5471" t="s">
        <v>1378</v>
      </c>
      <c r="C5471" t="s">
        <v>1369</v>
      </c>
      <c r="D5471" t="s">
        <v>1370</v>
      </c>
      <c r="E5471" t="s">
        <v>20</v>
      </c>
      <c r="F5471">
        <v>2700169</v>
      </c>
      <c r="G5471" s="3">
        <v>46121</v>
      </c>
      <c r="H5471">
        <v>-1</v>
      </c>
      <c r="I5471">
        <v>1</v>
      </c>
      <c r="J5471">
        <v>1</v>
      </c>
      <c r="K5471">
        <v>0</v>
      </c>
      <c r="L5471" s="4">
        <v>4.75</v>
      </c>
      <c r="M5471" s="4">
        <v>1900</v>
      </c>
      <c r="N5471">
        <v>2650363</v>
      </c>
      <c r="O5471">
        <v>2620928</v>
      </c>
      <c r="P5471" t="s">
        <v>21</v>
      </c>
    </row>
    <row r="5472" spans="1:16" x14ac:dyDescent="0.35">
      <c r="A5472" s="2" t="s">
        <v>26</v>
      </c>
      <c r="B5472" t="s">
        <v>27</v>
      </c>
      <c r="C5472" t="s">
        <v>1369</v>
      </c>
      <c r="D5472" t="s">
        <v>1370</v>
      </c>
      <c r="E5472" t="s">
        <v>20</v>
      </c>
      <c r="F5472">
        <v>2700221</v>
      </c>
      <c r="G5472" s="3">
        <v>46132</v>
      </c>
      <c r="H5472">
        <v>-220</v>
      </c>
      <c r="I5472">
        <v>3740</v>
      </c>
      <c r="J5472">
        <v>220</v>
      </c>
      <c r="K5472">
        <v>0</v>
      </c>
      <c r="L5472" s="4">
        <v>10.63</v>
      </c>
      <c r="M5472" s="4">
        <v>23380.5</v>
      </c>
      <c r="N5472">
        <v>2</v>
      </c>
      <c r="O5472" t="s">
        <v>1376</v>
      </c>
      <c r="P5472" t="s">
        <v>96</v>
      </c>
    </row>
    <row r="5473" spans="1:16" x14ac:dyDescent="0.35">
      <c r="A5473" s="2" t="s">
        <v>26</v>
      </c>
      <c r="B5473" t="s">
        <v>27</v>
      </c>
      <c r="C5473" t="s">
        <v>1369</v>
      </c>
      <c r="D5473" t="s">
        <v>1370</v>
      </c>
      <c r="E5473" t="s">
        <v>20</v>
      </c>
      <c r="F5473">
        <v>2700376</v>
      </c>
      <c r="G5473" s="3">
        <v>46162</v>
      </c>
      <c r="H5473">
        <v>-220</v>
      </c>
      <c r="I5473">
        <v>3740</v>
      </c>
      <c r="J5473">
        <v>220</v>
      </c>
      <c r="K5473">
        <v>0</v>
      </c>
      <c r="L5473" s="4">
        <v>10.63</v>
      </c>
      <c r="M5473" s="4">
        <v>23380.5</v>
      </c>
      <c r="N5473">
        <v>2</v>
      </c>
      <c r="O5473" t="s">
        <v>1376</v>
      </c>
      <c r="P5473" t="s">
        <v>21</v>
      </c>
    </row>
    <row r="5474" spans="1:16" x14ac:dyDescent="0.35">
      <c r="A5474" s="2" t="s">
        <v>26</v>
      </c>
      <c r="B5474" t="s">
        <v>27</v>
      </c>
      <c r="C5474" t="s">
        <v>1369</v>
      </c>
      <c r="D5474" t="s">
        <v>1370</v>
      </c>
      <c r="E5474" t="s">
        <v>20</v>
      </c>
      <c r="F5474">
        <v>2700415</v>
      </c>
      <c r="G5474" s="3">
        <v>46170</v>
      </c>
      <c r="H5474">
        <v>-220</v>
      </c>
      <c r="I5474">
        <v>3740</v>
      </c>
      <c r="J5474">
        <v>220</v>
      </c>
      <c r="K5474">
        <v>0</v>
      </c>
      <c r="L5474" s="4">
        <v>10.63</v>
      </c>
      <c r="M5474" s="4">
        <v>23380.5</v>
      </c>
      <c r="N5474">
        <v>2650297</v>
      </c>
      <c r="O5474" t="s">
        <v>1376</v>
      </c>
      <c r="P5474" t="s">
        <v>21</v>
      </c>
    </row>
    <row r="5475" spans="1:16" x14ac:dyDescent="0.35">
      <c r="A5475" s="2" t="s">
        <v>26</v>
      </c>
      <c r="B5475" t="s">
        <v>27</v>
      </c>
      <c r="C5475" t="s">
        <v>1369</v>
      </c>
      <c r="D5475" t="s">
        <v>1370</v>
      </c>
      <c r="E5475" t="s">
        <v>20</v>
      </c>
      <c r="F5475">
        <v>2700482</v>
      </c>
      <c r="G5475" s="3">
        <v>46183</v>
      </c>
      <c r="H5475">
        <v>-220</v>
      </c>
      <c r="I5475">
        <v>3740</v>
      </c>
      <c r="J5475">
        <v>220</v>
      </c>
      <c r="K5475">
        <v>0</v>
      </c>
      <c r="L5475" s="4">
        <v>10.63</v>
      </c>
      <c r="M5475" s="4">
        <v>23380.5</v>
      </c>
      <c r="N5475">
        <v>2650297</v>
      </c>
      <c r="O5475" t="s">
        <v>1376</v>
      </c>
      <c r="P5475" t="s">
        <v>21</v>
      </c>
    </row>
    <row r="5476" spans="1:16" x14ac:dyDescent="0.35">
      <c r="A5476" s="2" t="s">
        <v>808</v>
      </c>
      <c r="B5476" t="s">
        <v>809</v>
      </c>
      <c r="C5476" t="s">
        <v>1369</v>
      </c>
      <c r="D5476" t="s">
        <v>1370</v>
      </c>
      <c r="E5476" t="s">
        <v>20</v>
      </c>
      <c r="F5476">
        <v>2700486</v>
      </c>
      <c r="G5476" s="3">
        <v>46183</v>
      </c>
      <c r="H5476">
        <v>-40</v>
      </c>
      <c r="I5476">
        <v>40</v>
      </c>
      <c r="J5476">
        <v>40</v>
      </c>
      <c r="K5476">
        <v>0</v>
      </c>
      <c r="L5476" s="4">
        <v>2.92</v>
      </c>
      <c r="M5476" s="4">
        <v>2915</v>
      </c>
      <c r="N5476">
        <v>2750141</v>
      </c>
      <c r="O5476">
        <v>2720334</v>
      </c>
      <c r="P5476" t="s">
        <v>21</v>
      </c>
    </row>
    <row r="5477" spans="1:16" x14ac:dyDescent="0.35">
      <c r="A5477" s="2" t="s">
        <v>26</v>
      </c>
      <c r="B5477" t="s">
        <v>27</v>
      </c>
      <c r="C5477" t="s">
        <v>1369</v>
      </c>
      <c r="D5477" t="s">
        <v>1370</v>
      </c>
      <c r="E5477" t="s">
        <v>20</v>
      </c>
      <c r="F5477">
        <v>2700637</v>
      </c>
      <c r="G5477" s="3">
        <v>46210</v>
      </c>
      <c r="H5477">
        <v>-220</v>
      </c>
      <c r="I5477">
        <v>2200</v>
      </c>
      <c r="J5477">
        <v>220</v>
      </c>
      <c r="K5477">
        <v>0</v>
      </c>
      <c r="L5477" s="4">
        <v>8.75</v>
      </c>
      <c r="M5477" s="4">
        <v>19250</v>
      </c>
      <c r="N5477">
        <v>2750057</v>
      </c>
      <c r="O5477" t="s">
        <v>1379</v>
      </c>
      <c r="P5477" t="s">
        <v>21</v>
      </c>
    </row>
    <row r="5478" spans="1:16" x14ac:dyDescent="0.35">
      <c r="A5478" s="2" t="s">
        <v>26</v>
      </c>
      <c r="B5478" t="s">
        <v>27</v>
      </c>
      <c r="C5478" t="s">
        <v>1369</v>
      </c>
      <c r="D5478" t="s">
        <v>1370</v>
      </c>
      <c r="E5478" t="s">
        <v>20</v>
      </c>
      <c r="F5478">
        <v>2700730</v>
      </c>
      <c r="G5478" s="3">
        <v>46230</v>
      </c>
      <c r="H5478">
        <v>-220</v>
      </c>
      <c r="I5478">
        <v>2200</v>
      </c>
      <c r="J5478">
        <v>220</v>
      </c>
      <c r="K5478">
        <v>0</v>
      </c>
      <c r="L5478" s="4">
        <v>8.75</v>
      </c>
      <c r="M5478" s="4">
        <v>19250</v>
      </c>
      <c r="N5478">
        <v>2750057</v>
      </c>
      <c r="O5478" t="s">
        <v>1379</v>
      </c>
      <c r="P5478" t="s">
        <v>21</v>
      </c>
    </row>
    <row r="5479" spans="1:16" x14ac:dyDescent="0.35">
      <c r="A5479" s="2" t="s">
        <v>26</v>
      </c>
      <c r="B5479" t="s">
        <v>27</v>
      </c>
      <c r="C5479" t="s">
        <v>1369</v>
      </c>
      <c r="D5479" t="s">
        <v>1370</v>
      </c>
      <c r="E5479" t="s">
        <v>20</v>
      </c>
      <c r="F5479">
        <v>2700859</v>
      </c>
      <c r="G5479" s="3">
        <v>46259</v>
      </c>
      <c r="H5479">
        <v>-220</v>
      </c>
      <c r="I5479">
        <v>2200</v>
      </c>
      <c r="J5479">
        <v>220</v>
      </c>
      <c r="K5479">
        <v>0</v>
      </c>
      <c r="L5479" s="4">
        <v>8.75</v>
      </c>
      <c r="M5479" s="4">
        <v>19250</v>
      </c>
      <c r="N5479">
        <v>2750057</v>
      </c>
      <c r="O5479" t="s">
        <v>1379</v>
      </c>
      <c r="P5479" t="s">
        <v>96</v>
      </c>
    </row>
    <row r="5480" spans="1:16" x14ac:dyDescent="0.35">
      <c r="A5480" s="2" t="s">
        <v>26</v>
      </c>
      <c r="B5480" t="s">
        <v>27</v>
      </c>
      <c r="C5480" t="s">
        <v>1369</v>
      </c>
      <c r="D5480" t="s">
        <v>1370</v>
      </c>
      <c r="E5480" t="s">
        <v>20</v>
      </c>
      <c r="F5480">
        <v>2700994</v>
      </c>
      <c r="G5480" s="3">
        <v>46286</v>
      </c>
      <c r="H5480">
        <v>-220</v>
      </c>
      <c r="I5480">
        <v>2200</v>
      </c>
      <c r="J5480">
        <v>220</v>
      </c>
      <c r="K5480">
        <v>0</v>
      </c>
      <c r="L5480" s="4">
        <v>8.75</v>
      </c>
      <c r="M5480" s="4">
        <v>19250</v>
      </c>
      <c r="N5480">
        <v>2750057</v>
      </c>
      <c r="O5480" t="s">
        <v>1379</v>
      </c>
      <c r="P5480" t="s">
        <v>21</v>
      </c>
    </row>
    <row r="5481" spans="1:16" x14ac:dyDescent="0.35">
      <c r="A5481" s="2" t="s">
        <v>1365</v>
      </c>
      <c r="B5481" t="s">
        <v>1366</v>
      </c>
      <c r="C5481" t="s">
        <v>1380</v>
      </c>
      <c r="D5481" t="s">
        <v>1381</v>
      </c>
      <c r="E5481" t="s">
        <v>20</v>
      </c>
      <c r="F5481">
        <v>2300474</v>
      </c>
      <c r="G5481" s="3">
        <v>44725</v>
      </c>
      <c r="H5481">
        <v>-18000</v>
      </c>
      <c r="I5481">
        <v>18000</v>
      </c>
      <c r="J5481">
        <v>18000</v>
      </c>
      <c r="K5481">
        <v>0</v>
      </c>
      <c r="L5481" s="4">
        <v>2.67</v>
      </c>
      <c r="M5481" s="4">
        <v>48060</v>
      </c>
      <c r="N5481">
        <v>2350146</v>
      </c>
      <c r="O5481">
        <v>2320346</v>
      </c>
      <c r="P5481" t="s">
        <v>21</v>
      </c>
    </row>
    <row r="5482" spans="1:16" x14ac:dyDescent="0.35">
      <c r="A5482" s="2" t="s">
        <v>1365</v>
      </c>
      <c r="B5482" t="s">
        <v>1366</v>
      </c>
      <c r="C5482" t="s">
        <v>1380</v>
      </c>
      <c r="D5482" t="s">
        <v>1381</v>
      </c>
      <c r="E5482" t="s">
        <v>20</v>
      </c>
      <c r="F5482">
        <v>2400686</v>
      </c>
      <c r="G5482" s="3">
        <v>45168</v>
      </c>
      <c r="H5482">
        <v>-22100</v>
      </c>
      <c r="I5482">
        <v>22100</v>
      </c>
      <c r="J5482">
        <v>22100</v>
      </c>
      <c r="K5482">
        <v>0</v>
      </c>
      <c r="L5482" s="4">
        <v>2.67</v>
      </c>
      <c r="M5482" s="4">
        <v>59007</v>
      </c>
      <c r="N5482">
        <v>2450171</v>
      </c>
      <c r="O5482">
        <v>2420428</v>
      </c>
      <c r="P5482" t="s">
        <v>21</v>
      </c>
    </row>
    <row r="5483" spans="1:16" x14ac:dyDescent="0.35">
      <c r="A5483" s="2" t="s">
        <v>1365</v>
      </c>
      <c r="B5483" t="s">
        <v>1366</v>
      </c>
      <c r="C5483" t="s">
        <v>1380</v>
      </c>
      <c r="D5483" t="s">
        <v>1381</v>
      </c>
      <c r="E5483" t="s">
        <v>20</v>
      </c>
      <c r="F5483">
        <v>2501217</v>
      </c>
      <c r="G5483" s="3">
        <v>45614</v>
      </c>
      <c r="H5483">
        <v>-22000</v>
      </c>
      <c r="I5483">
        <v>22000</v>
      </c>
      <c r="J5483">
        <v>22000</v>
      </c>
      <c r="K5483">
        <v>0</v>
      </c>
      <c r="L5483" s="4">
        <v>2.67</v>
      </c>
      <c r="M5483" s="4">
        <v>58740</v>
      </c>
      <c r="N5483">
        <v>2550399</v>
      </c>
      <c r="O5483">
        <v>2520927</v>
      </c>
      <c r="P5483" t="s">
        <v>21</v>
      </c>
    </row>
    <row r="5484" spans="1:16" x14ac:dyDescent="0.35">
      <c r="A5484" s="2" t="s">
        <v>1365</v>
      </c>
      <c r="B5484" t="s">
        <v>1366</v>
      </c>
      <c r="C5484" t="s">
        <v>1380</v>
      </c>
      <c r="D5484" t="s">
        <v>1381</v>
      </c>
      <c r="E5484" t="s">
        <v>20</v>
      </c>
      <c r="F5484">
        <v>2600214</v>
      </c>
      <c r="G5484" s="3">
        <v>45756</v>
      </c>
      <c r="H5484">
        <v>-23000</v>
      </c>
      <c r="I5484">
        <v>23000</v>
      </c>
      <c r="J5484">
        <v>23000</v>
      </c>
      <c r="K5484">
        <v>0</v>
      </c>
      <c r="L5484" s="4">
        <v>2.67</v>
      </c>
      <c r="M5484" s="4">
        <v>61410</v>
      </c>
      <c r="N5484">
        <v>2550561</v>
      </c>
      <c r="O5484">
        <v>2521284</v>
      </c>
      <c r="P5484" t="s">
        <v>21</v>
      </c>
    </row>
    <row r="5485" spans="1:16" x14ac:dyDescent="0.35">
      <c r="A5485" s="2" t="s">
        <v>1365</v>
      </c>
      <c r="B5485" t="s">
        <v>1366</v>
      </c>
      <c r="C5485" t="s">
        <v>1380</v>
      </c>
      <c r="D5485" t="s">
        <v>1381</v>
      </c>
      <c r="E5485" t="s">
        <v>20</v>
      </c>
      <c r="F5485">
        <v>2700042</v>
      </c>
      <c r="G5485" s="3">
        <v>46093</v>
      </c>
      <c r="H5485">
        <v>-23100</v>
      </c>
      <c r="I5485">
        <v>23100</v>
      </c>
      <c r="J5485">
        <v>23100</v>
      </c>
      <c r="K5485">
        <v>0</v>
      </c>
      <c r="L5485" s="4">
        <v>2.67</v>
      </c>
      <c r="M5485" s="4">
        <v>61677</v>
      </c>
      <c r="N5485">
        <v>2750013</v>
      </c>
      <c r="O5485">
        <v>2720032</v>
      </c>
      <c r="P5485" t="s">
        <v>21</v>
      </c>
    </row>
    <row r="5486" spans="1:16" x14ac:dyDescent="0.35">
      <c r="A5486" s="2" t="s">
        <v>1365</v>
      </c>
      <c r="B5486" t="s">
        <v>1366</v>
      </c>
      <c r="C5486" t="s">
        <v>1382</v>
      </c>
      <c r="D5486" t="s">
        <v>1383</v>
      </c>
      <c r="E5486" t="s">
        <v>20</v>
      </c>
      <c r="F5486">
        <v>2300766</v>
      </c>
      <c r="G5486" s="3">
        <v>44803</v>
      </c>
      <c r="H5486">
        <v>-23040</v>
      </c>
      <c r="I5486">
        <v>23040</v>
      </c>
      <c r="J5486">
        <v>23040</v>
      </c>
      <c r="K5486">
        <v>0</v>
      </c>
      <c r="L5486" s="4">
        <v>2.8</v>
      </c>
      <c r="M5486" s="4">
        <v>64512</v>
      </c>
      <c r="N5486">
        <v>2350243</v>
      </c>
      <c r="O5486">
        <v>2320558</v>
      </c>
      <c r="P5486" t="s">
        <v>21</v>
      </c>
    </row>
    <row r="5487" spans="1:16" x14ac:dyDescent="0.35">
      <c r="A5487" s="2" t="s">
        <v>1365</v>
      </c>
      <c r="B5487" t="s">
        <v>1366</v>
      </c>
      <c r="C5487" t="s">
        <v>1382</v>
      </c>
      <c r="D5487" t="s">
        <v>1383</v>
      </c>
      <c r="E5487" t="s">
        <v>20</v>
      </c>
      <c r="F5487">
        <v>2500590</v>
      </c>
      <c r="G5487" s="3">
        <v>45477</v>
      </c>
      <c r="H5487">
        <v>-23040</v>
      </c>
      <c r="I5487">
        <v>23040</v>
      </c>
      <c r="J5487">
        <v>23040</v>
      </c>
      <c r="K5487">
        <v>0</v>
      </c>
      <c r="L5487" s="4">
        <v>2.8</v>
      </c>
      <c r="M5487" s="4">
        <v>64512</v>
      </c>
      <c r="N5487">
        <v>2550173</v>
      </c>
      <c r="O5487">
        <v>2520404</v>
      </c>
      <c r="P5487" t="s">
        <v>21</v>
      </c>
    </row>
    <row r="5488" spans="1:16" x14ac:dyDescent="0.35">
      <c r="A5488" s="2" t="s">
        <v>1365</v>
      </c>
      <c r="B5488" t="s">
        <v>1366</v>
      </c>
      <c r="C5488" t="s">
        <v>1382</v>
      </c>
      <c r="D5488" t="s">
        <v>1383</v>
      </c>
      <c r="E5488" t="s">
        <v>20</v>
      </c>
      <c r="F5488">
        <v>2501621</v>
      </c>
      <c r="G5488" s="3">
        <v>45705</v>
      </c>
      <c r="H5488">
        <v>-23060</v>
      </c>
      <c r="I5488">
        <v>23060</v>
      </c>
      <c r="J5488">
        <v>23060</v>
      </c>
      <c r="K5488">
        <v>0</v>
      </c>
      <c r="L5488" s="4">
        <v>2.8</v>
      </c>
      <c r="M5488" s="4">
        <v>64568</v>
      </c>
      <c r="N5488">
        <v>2550485</v>
      </c>
      <c r="O5488">
        <v>2521134</v>
      </c>
      <c r="P5488" t="s">
        <v>21</v>
      </c>
    </row>
    <row r="5489" spans="1:16" x14ac:dyDescent="0.35">
      <c r="A5489" s="2" t="s">
        <v>1365</v>
      </c>
      <c r="B5489" t="s">
        <v>1366</v>
      </c>
      <c r="C5489" t="s">
        <v>1382</v>
      </c>
      <c r="D5489" t="s">
        <v>1383</v>
      </c>
      <c r="E5489" t="s">
        <v>20</v>
      </c>
      <c r="F5489">
        <v>2601178</v>
      </c>
      <c r="G5489" s="3">
        <v>45985</v>
      </c>
      <c r="H5489">
        <v>-22920</v>
      </c>
      <c r="I5489">
        <v>22920</v>
      </c>
      <c r="J5489">
        <v>22920</v>
      </c>
      <c r="K5489">
        <v>0</v>
      </c>
      <c r="L5489" s="4">
        <v>2.8</v>
      </c>
      <c r="M5489" s="4">
        <v>64176</v>
      </c>
      <c r="N5489">
        <v>2650319</v>
      </c>
      <c r="O5489">
        <v>2620809</v>
      </c>
      <c r="P5489" t="s">
        <v>21</v>
      </c>
    </row>
    <row r="5490" spans="1:16" x14ac:dyDescent="0.35">
      <c r="A5490" s="2" t="s">
        <v>64</v>
      </c>
      <c r="B5490" t="s">
        <v>65</v>
      </c>
      <c r="C5490" t="s">
        <v>1384</v>
      </c>
      <c r="D5490" t="s">
        <v>1385</v>
      </c>
      <c r="E5490" t="s">
        <v>20</v>
      </c>
      <c r="F5490">
        <v>2300255</v>
      </c>
      <c r="G5490" s="3">
        <v>44676</v>
      </c>
      <c r="H5490">
        <v>-7</v>
      </c>
      <c r="I5490">
        <v>7</v>
      </c>
      <c r="J5490">
        <v>7</v>
      </c>
      <c r="K5490">
        <v>0</v>
      </c>
      <c r="L5490" s="4">
        <v>5.45</v>
      </c>
      <c r="M5490" s="4">
        <v>953.75</v>
      </c>
      <c r="N5490">
        <v>2150195</v>
      </c>
      <c r="O5490">
        <v>2320207</v>
      </c>
      <c r="P5490" t="s">
        <v>1386</v>
      </c>
    </row>
    <row r="5491" spans="1:16" x14ac:dyDescent="0.35">
      <c r="A5491" s="2" t="s">
        <v>64</v>
      </c>
      <c r="B5491" t="s">
        <v>65</v>
      </c>
      <c r="C5491" t="s">
        <v>1384</v>
      </c>
      <c r="D5491" t="s">
        <v>1385</v>
      </c>
      <c r="E5491" t="s">
        <v>20</v>
      </c>
      <c r="F5491">
        <v>2301000</v>
      </c>
      <c r="G5491" s="3">
        <v>44868</v>
      </c>
      <c r="H5491">
        <v>-7</v>
      </c>
      <c r="I5491">
        <v>7</v>
      </c>
      <c r="J5491">
        <v>7</v>
      </c>
      <c r="K5491">
        <v>0</v>
      </c>
      <c r="L5491" s="4">
        <v>6.7</v>
      </c>
      <c r="M5491" s="4">
        <v>1172.5</v>
      </c>
      <c r="N5491">
        <v>2350236</v>
      </c>
      <c r="O5491">
        <v>2320656</v>
      </c>
      <c r="P5491" t="s">
        <v>1387</v>
      </c>
    </row>
    <row r="5492" spans="1:16" x14ac:dyDescent="0.35">
      <c r="A5492" s="2" t="s">
        <v>64</v>
      </c>
      <c r="B5492" t="s">
        <v>65</v>
      </c>
      <c r="C5492" t="s">
        <v>1384</v>
      </c>
      <c r="D5492" t="s">
        <v>1385</v>
      </c>
      <c r="E5492" t="s">
        <v>20</v>
      </c>
      <c r="F5492">
        <v>2400494</v>
      </c>
      <c r="G5492" s="3">
        <v>45111</v>
      </c>
      <c r="H5492">
        <v>-7</v>
      </c>
      <c r="I5492">
        <v>7</v>
      </c>
      <c r="J5492">
        <v>7</v>
      </c>
      <c r="K5492">
        <v>0</v>
      </c>
      <c r="L5492" s="4">
        <v>6.42</v>
      </c>
      <c r="M5492" s="4">
        <v>1123.5</v>
      </c>
      <c r="N5492">
        <v>2350380</v>
      </c>
      <c r="O5492">
        <v>2420360</v>
      </c>
      <c r="P5492" t="s">
        <v>1387</v>
      </c>
    </row>
    <row r="5493" spans="1:16" x14ac:dyDescent="0.35">
      <c r="A5493" s="2" t="s">
        <v>64</v>
      </c>
      <c r="B5493" t="s">
        <v>65</v>
      </c>
      <c r="C5493" t="s">
        <v>1384</v>
      </c>
      <c r="D5493" t="s">
        <v>1385</v>
      </c>
      <c r="E5493" t="s">
        <v>20</v>
      </c>
      <c r="F5493">
        <v>2500220</v>
      </c>
      <c r="G5493" s="3">
        <v>45398</v>
      </c>
      <c r="H5493">
        <v>-3</v>
      </c>
      <c r="I5493">
        <v>3</v>
      </c>
      <c r="J5493">
        <v>3</v>
      </c>
      <c r="K5493">
        <v>0</v>
      </c>
      <c r="L5493" s="4">
        <v>7.75</v>
      </c>
      <c r="M5493" s="4">
        <v>581.25</v>
      </c>
      <c r="N5493">
        <v>2450327</v>
      </c>
      <c r="O5493">
        <v>2520122</v>
      </c>
      <c r="P5493" t="s">
        <v>1387</v>
      </c>
    </row>
    <row r="5494" spans="1:16" x14ac:dyDescent="0.35">
      <c r="A5494" s="2" t="s">
        <v>64</v>
      </c>
      <c r="B5494" t="s">
        <v>65</v>
      </c>
      <c r="C5494" t="s">
        <v>1384</v>
      </c>
      <c r="D5494" t="s">
        <v>1385</v>
      </c>
      <c r="E5494" t="s">
        <v>20</v>
      </c>
      <c r="F5494">
        <v>2500585</v>
      </c>
      <c r="G5494" s="3">
        <v>45476</v>
      </c>
      <c r="H5494">
        <v>-42</v>
      </c>
      <c r="I5494">
        <v>42</v>
      </c>
      <c r="J5494">
        <v>42</v>
      </c>
      <c r="K5494">
        <v>0</v>
      </c>
      <c r="L5494" s="4">
        <v>4.55</v>
      </c>
      <c r="M5494" s="4">
        <v>4777.5</v>
      </c>
      <c r="N5494">
        <v>1</v>
      </c>
      <c r="O5494">
        <v>2520458</v>
      </c>
      <c r="P5494" t="s">
        <v>1387</v>
      </c>
    </row>
    <row r="5495" spans="1:16" x14ac:dyDescent="0.35">
      <c r="A5495" s="2" t="s">
        <v>1388</v>
      </c>
      <c r="B5495" t="s">
        <v>1389</v>
      </c>
      <c r="C5495" t="s">
        <v>1384</v>
      </c>
      <c r="D5495" t="s">
        <v>1385</v>
      </c>
      <c r="E5495" t="s">
        <v>20</v>
      </c>
      <c r="F5495">
        <v>2600088</v>
      </c>
      <c r="G5495" s="3">
        <v>45730</v>
      </c>
      <c r="H5495">
        <v>-6</v>
      </c>
      <c r="I5495">
        <v>6</v>
      </c>
      <c r="J5495">
        <v>6</v>
      </c>
      <c r="K5495">
        <v>0</v>
      </c>
      <c r="L5495" s="4">
        <v>72</v>
      </c>
      <c r="M5495" s="4">
        <v>8297.32</v>
      </c>
      <c r="N5495">
        <v>2550565</v>
      </c>
      <c r="O5495">
        <v>2521295</v>
      </c>
      <c r="P5495" t="s">
        <v>1387</v>
      </c>
    </row>
    <row r="5496" spans="1:16" x14ac:dyDescent="0.35">
      <c r="A5496" s="2" t="s">
        <v>64</v>
      </c>
      <c r="B5496" t="s">
        <v>65</v>
      </c>
      <c r="C5496" t="s">
        <v>1384</v>
      </c>
      <c r="D5496" t="s">
        <v>1385</v>
      </c>
      <c r="E5496" t="s">
        <v>20</v>
      </c>
      <c r="F5496">
        <v>2600177</v>
      </c>
      <c r="G5496" s="3">
        <v>45748</v>
      </c>
      <c r="H5496">
        <v>-20</v>
      </c>
      <c r="I5496">
        <v>20</v>
      </c>
      <c r="J5496">
        <v>20</v>
      </c>
      <c r="K5496">
        <v>0</v>
      </c>
      <c r="L5496" s="4">
        <v>4.83</v>
      </c>
      <c r="M5496" s="4">
        <v>2412.5</v>
      </c>
      <c r="N5496">
        <v>2550455</v>
      </c>
      <c r="O5496">
        <v>2620114</v>
      </c>
      <c r="P5496" t="s">
        <v>1387</v>
      </c>
    </row>
    <row r="5497" spans="1:16" x14ac:dyDescent="0.35">
      <c r="A5497" s="2" t="s">
        <v>22</v>
      </c>
      <c r="B5497" t="s">
        <v>23</v>
      </c>
      <c r="C5497" t="s">
        <v>1384</v>
      </c>
      <c r="D5497" t="s">
        <v>1385</v>
      </c>
      <c r="E5497" t="s">
        <v>20</v>
      </c>
      <c r="F5497">
        <v>2600308</v>
      </c>
      <c r="G5497" s="3">
        <v>45779</v>
      </c>
      <c r="H5497">
        <v>-8</v>
      </c>
      <c r="I5497">
        <v>8</v>
      </c>
      <c r="J5497">
        <v>8</v>
      </c>
      <c r="K5497">
        <v>0</v>
      </c>
      <c r="L5497" s="4">
        <v>9.85</v>
      </c>
      <c r="M5497" s="4">
        <v>1970</v>
      </c>
      <c r="N5497">
        <v>1</v>
      </c>
      <c r="O5497">
        <v>2620212</v>
      </c>
      <c r="P5497" t="s">
        <v>21</v>
      </c>
    </row>
    <row r="5498" spans="1:16" x14ac:dyDescent="0.35">
      <c r="A5498" s="2" t="s">
        <v>603</v>
      </c>
      <c r="B5498" t="s">
        <v>604</v>
      </c>
      <c r="C5498" t="s">
        <v>1384</v>
      </c>
      <c r="D5498" t="s">
        <v>1385</v>
      </c>
      <c r="E5498" t="s">
        <v>20</v>
      </c>
      <c r="F5498">
        <v>2600768</v>
      </c>
      <c r="G5498" s="3">
        <v>45881</v>
      </c>
      <c r="H5498">
        <v>-80</v>
      </c>
      <c r="I5498">
        <v>80</v>
      </c>
      <c r="J5498">
        <v>80</v>
      </c>
      <c r="K5498">
        <v>0</v>
      </c>
      <c r="L5498" s="4">
        <v>1.75</v>
      </c>
      <c r="M5498" s="4">
        <v>3500</v>
      </c>
      <c r="N5498">
        <v>2650049</v>
      </c>
      <c r="O5498">
        <v>2620117</v>
      </c>
      <c r="P5498" t="s">
        <v>1387</v>
      </c>
    </row>
    <row r="5499" spans="1:16" x14ac:dyDescent="0.35">
      <c r="A5499" s="2" t="s">
        <v>22</v>
      </c>
      <c r="B5499" t="s">
        <v>23</v>
      </c>
      <c r="C5499" t="s">
        <v>1384</v>
      </c>
      <c r="D5499" t="s">
        <v>1385</v>
      </c>
      <c r="E5499" t="s">
        <v>20</v>
      </c>
      <c r="F5499">
        <v>2601170</v>
      </c>
      <c r="G5499" s="3">
        <v>45980</v>
      </c>
      <c r="H5499">
        <v>-8</v>
      </c>
      <c r="I5499">
        <v>8</v>
      </c>
      <c r="J5499">
        <v>8</v>
      </c>
      <c r="K5499">
        <v>0</v>
      </c>
      <c r="L5499" s="4">
        <v>9.85</v>
      </c>
      <c r="M5499" s="4">
        <v>1970</v>
      </c>
      <c r="N5499">
        <v>2650255</v>
      </c>
      <c r="O5499">
        <v>2620842</v>
      </c>
      <c r="P5499" t="s">
        <v>21</v>
      </c>
    </row>
    <row r="5500" spans="1:16" x14ac:dyDescent="0.35">
      <c r="A5500" s="2" t="s">
        <v>22</v>
      </c>
      <c r="B5500" t="s">
        <v>23</v>
      </c>
      <c r="C5500" t="s">
        <v>1384</v>
      </c>
      <c r="D5500" t="s">
        <v>1385</v>
      </c>
      <c r="E5500" t="s">
        <v>20</v>
      </c>
      <c r="F5500">
        <v>2700142</v>
      </c>
      <c r="G5500" s="3">
        <v>46114</v>
      </c>
      <c r="H5500">
        <v>-8</v>
      </c>
      <c r="I5500">
        <v>8</v>
      </c>
      <c r="J5500">
        <v>8</v>
      </c>
      <c r="K5500">
        <v>0</v>
      </c>
      <c r="L5500" s="4">
        <v>9.75</v>
      </c>
      <c r="M5500" s="4">
        <v>1950</v>
      </c>
      <c r="N5500">
        <v>2650316</v>
      </c>
      <c r="O5500">
        <v>2720115</v>
      </c>
      <c r="P5500" t="s">
        <v>21</v>
      </c>
    </row>
    <row r="5501" spans="1:16" x14ac:dyDescent="0.35">
      <c r="A5501" s="2" t="s">
        <v>107</v>
      </c>
      <c r="B5501" t="s">
        <v>108</v>
      </c>
      <c r="C5501" t="s">
        <v>1390</v>
      </c>
      <c r="D5501" t="s">
        <v>1391</v>
      </c>
      <c r="E5501" t="s">
        <v>20</v>
      </c>
      <c r="F5501">
        <v>2400231</v>
      </c>
      <c r="G5501" s="3">
        <v>45037</v>
      </c>
      <c r="H5501">
        <v>-40</v>
      </c>
      <c r="I5501">
        <v>40</v>
      </c>
      <c r="J5501">
        <v>40</v>
      </c>
      <c r="K5501">
        <v>0</v>
      </c>
      <c r="L5501" s="4">
        <v>34.65</v>
      </c>
      <c r="M5501" s="4">
        <v>34650</v>
      </c>
      <c r="N5501">
        <v>2350469</v>
      </c>
      <c r="O5501">
        <v>2321050</v>
      </c>
      <c r="P5501" t="s">
        <v>21</v>
      </c>
    </row>
    <row r="5502" spans="1:16" x14ac:dyDescent="0.35">
      <c r="A5502" s="2" t="s">
        <v>107</v>
      </c>
      <c r="B5502" t="s">
        <v>108</v>
      </c>
      <c r="C5502" t="s">
        <v>1390</v>
      </c>
      <c r="D5502" t="s">
        <v>1391</v>
      </c>
      <c r="E5502" t="s">
        <v>20</v>
      </c>
      <c r="F5502">
        <v>2400685</v>
      </c>
      <c r="G5502" s="3">
        <v>45168</v>
      </c>
      <c r="H5502">
        <v>-40</v>
      </c>
      <c r="I5502">
        <v>40</v>
      </c>
      <c r="J5502">
        <v>40</v>
      </c>
      <c r="K5502">
        <v>0</v>
      </c>
      <c r="L5502" s="4">
        <v>34.65</v>
      </c>
      <c r="M5502" s="4">
        <v>34650</v>
      </c>
      <c r="N5502">
        <v>2350469</v>
      </c>
      <c r="O5502">
        <v>2321051</v>
      </c>
      <c r="P5502" t="s">
        <v>21</v>
      </c>
    </row>
    <row r="5503" spans="1:16" x14ac:dyDescent="0.35">
      <c r="A5503" s="2" t="s">
        <v>107</v>
      </c>
      <c r="B5503" t="s">
        <v>108</v>
      </c>
      <c r="C5503" t="s">
        <v>1390</v>
      </c>
      <c r="D5503" t="s">
        <v>1391</v>
      </c>
      <c r="E5503" t="s">
        <v>20</v>
      </c>
      <c r="F5503">
        <v>2501006</v>
      </c>
      <c r="G5503" s="3">
        <v>45568</v>
      </c>
      <c r="H5503">
        <v>-24</v>
      </c>
      <c r="I5503">
        <v>24</v>
      </c>
      <c r="J5503">
        <v>24</v>
      </c>
      <c r="K5503">
        <v>0</v>
      </c>
      <c r="L5503" s="4">
        <v>34.65</v>
      </c>
      <c r="M5503" s="4">
        <v>20790</v>
      </c>
      <c r="N5503">
        <v>1</v>
      </c>
      <c r="O5503">
        <v>2520687</v>
      </c>
      <c r="P5503" t="s">
        <v>21</v>
      </c>
    </row>
    <row r="5504" spans="1:16" x14ac:dyDescent="0.35">
      <c r="A5504" s="2" t="s">
        <v>107</v>
      </c>
      <c r="B5504" t="s">
        <v>108</v>
      </c>
      <c r="C5504" t="s">
        <v>1390</v>
      </c>
      <c r="D5504" t="s">
        <v>1391</v>
      </c>
      <c r="E5504" t="s">
        <v>20</v>
      </c>
      <c r="F5504">
        <v>2501581</v>
      </c>
      <c r="G5504" s="3">
        <v>45698</v>
      </c>
      <c r="H5504">
        <v>-23</v>
      </c>
      <c r="I5504">
        <v>23</v>
      </c>
      <c r="J5504">
        <v>23</v>
      </c>
      <c r="K5504">
        <v>0</v>
      </c>
      <c r="L5504" s="4">
        <v>40.450000000000003</v>
      </c>
      <c r="M5504" s="4">
        <v>23258.75</v>
      </c>
      <c r="N5504">
        <v>2550361</v>
      </c>
      <c r="O5504">
        <v>2521191</v>
      </c>
      <c r="P5504" t="s">
        <v>21</v>
      </c>
    </row>
    <row r="5505" spans="1:16" x14ac:dyDescent="0.35">
      <c r="A5505" s="2" t="s">
        <v>107</v>
      </c>
      <c r="B5505" t="s">
        <v>108</v>
      </c>
      <c r="C5505" t="s">
        <v>1390</v>
      </c>
      <c r="D5505" t="s">
        <v>1391</v>
      </c>
      <c r="E5505" t="s">
        <v>20</v>
      </c>
      <c r="F5505">
        <v>2600217</v>
      </c>
      <c r="G5505" s="3">
        <v>45757</v>
      </c>
      <c r="H5505">
        <v>-24</v>
      </c>
      <c r="I5505">
        <v>24</v>
      </c>
      <c r="J5505">
        <v>24</v>
      </c>
      <c r="K5505">
        <v>0</v>
      </c>
      <c r="L5505" s="4">
        <v>40.450000000000003</v>
      </c>
      <c r="M5505" s="4">
        <v>24270</v>
      </c>
      <c r="N5505">
        <v>2550471</v>
      </c>
      <c r="O5505">
        <v>2620004</v>
      </c>
      <c r="P5505" t="s">
        <v>21</v>
      </c>
    </row>
    <row r="5506" spans="1:16" x14ac:dyDescent="0.35">
      <c r="A5506" s="2" t="s">
        <v>107</v>
      </c>
      <c r="B5506" t="s">
        <v>108</v>
      </c>
      <c r="C5506" t="s">
        <v>1390</v>
      </c>
      <c r="D5506" t="s">
        <v>1391</v>
      </c>
      <c r="E5506" t="s">
        <v>20</v>
      </c>
      <c r="F5506">
        <v>2600699</v>
      </c>
      <c r="G5506" s="3">
        <v>45863</v>
      </c>
      <c r="H5506">
        <v>-24</v>
      </c>
      <c r="I5506">
        <v>24</v>
      </c>
      <c r="J5506">
        <v>24</v>
      </c>
      <c r="K5506">
        <v>0</v>
      </c>
      <c r="L5506" s="4">
        <v>40.450000000000003</v>
      </c>
      <c r="M5506" s="4">
        <v>24270</v>
      </c>
      <c r="N5506">
        <v>2</v>
      </c>
      <c r="O5506">
        <v>2620409</v>
      </c>
      <c r="P5506" t="s">
        <v>21</v>
      </c>
    </row>
    <row r="5507" spans="1:16" x14ac:dyDescent="0.35">
      <c r="A5507" s="2" t="s">
        <v>107</v>
      </c>
      <c r="B5507" t="s">
        <v>108</v>
      </c>
      <c r="C5507" t="s">
        <v>1390</v>
      </c>
      <c r="D5507" t="s">
        <v>1391</v>
      </c>
      <c r="E5507" t="s">
        <v>20</v>
      </c>
      <c r="F5507">
        <v>2601236</v>
      </c>
      <c r="G5507" s="3">
        <v>45994</v>
      </c>
      <c r="H5507">
        <v>-24</v>
      </c>
      <c r="I5507">
        <v>24</v>
      </c>
      <c r="J5507">
        <v>24</v>
      </c>
      <c r="K5507">
        <v>0</v>
      </c>
      <c r="L5507" s="4">
        <v>40.450000000000003</v>
      </c>
      <c r="M5507" s="4">
        <v>24270</v>
      </c>
      <c r="N5507">
        <v>1</v>
      </c>
      <c r="O5507">
        <v>2620768</v>
      </c>
      <c r="P5507" t="s">
        <v>21</v>
      </c>
    </row>
    <row r="5508" spans="1:16" x14ac:dyDescent="0.35">
      <c r="A5508" s="2" t="s">
        <v>107</v>
      </c>
      <c r="B5508" t="s">
        <v>108</v>
      </c>
      <c r="C5508" t="s">
        <v>1390</v>
      </c>
      <c r="D5508" t="s">
        <v>1391</v>
      </c>
      <c r="E5508" t="s">
        <v>20</v>
      </c>
      <c r="F5508">
        <v>2700134</v>
      </c>
      <c r="G5508" s="3">
        <v>46113</v>
      </c>
      <c r="H5508">
        <v>-24</v>
      </c>
      <c r="I5508">
        <v>24</v>
      </c>
      <c r="J5508">
        <v>24</v>
      </c>
      <c r="K5508">
        <v>0</v>
      </c>
      <c r="L5508" s="4">
        <v>40.450000000000003</v>
      </c>
      <c r="M5508" s="4">
        <v>24270</v>
      </c>
      <c r="N5508">
        <v>2650386</v>
      </c>
      <c r="O5508">
        <v>2720009</v>
      </c>
      <c r="P5508" t="s">
        <v>21</v>
      </c>
    </row>
    <row r="5509" spans="1:16" x14ac:dyDescent="0.35">
      <c r="A5509" s="2" t="s">
        <v>107</v>
      </c>
      <c r="B5509" t="s">
        <v>108</v>
      </c>
      <c r="C5509" t="s">
        <v>1390</v>
      </c>
      <c r="D5509" t="s">
        <v>1391</v>
      </c>
      <c r="E5509" t="s">
        <v>20</v>
      </c>
      <c r="F5509">
        <v>2700510</v>
      </c>
      <c r="G5509" s="3">
        <v>46188</v>
      </c>
      <c r="H5509">
        <v>-24</v>
      </c>
      <c r="I5509">
        <v>24</v>
      </c>
      <c r="J5509">
        <v>24</v>
      </c>
      <c r="K5509">
        <v>0</v>
      </c>
      <c r="L5509" s="4">
        <v>40.450000000000003</v>
      </c>
      <c r="M5509" s="4">
        <v>24270</v>
      </c>
      <c r="N5509">
        <v>2</v>
      </c>
      <c r="O5509">
        <v>2720367</v>
      </c>
      <c r="P5509" t="s">
        <v>21</v>
      </c>
    </row>
    <row r="5510" spans="1:16" x14ac:dyDescent="0.35">
      <c r="A5510" s="2" t="s">
        <v>376</v>
      </c>
      <c r="B5510" t="s">
        <v>377</v>
      </c>
      <c r="C5510" t="s">
        <v>1392</v>
      </c>
      <c r="D5510" t="s">
        <v>1393</v>
      </c>
      <c r="E5510" t="s">
        <v>20</v>
      </c>
      <c r="F5510">
        <v>2300130</v>
      </c>
      <c r="G5510" s="3">
        <v>44649</v>
      </c>
      <c r="H5510">
        <v>-1</v>
      </c>
      <c r="I5510">
        <v>1</v>
      </c>
      <c r="J5510">
        <v>1</v>
      </c>
      <c r="K5510">
        <v>0</v>
      </c>
      <c r="L5510" s="4">
        <v>3.65</v>
      </c>
      <c r="M5510" s="4">
        <v>3650</v>
      </c>
      <c r="N5510">
        <v>2250435</v>
      </c>
      <c r="O5510">
        <v>2221255</v>
      </c>
      <c r="P5510" t="s">
        <v>21</v>
      </c>
    </row>
    <row r="5511" spans="1:16" x14ac:dyDescent="0.35">
      <c r="A5511" s="2" t="s">
        <v>376</v>
      </c>
      <c r="B5511" t="s">
        <v>377</v>
      </c>
      <c r="C5511" t="s">
        <v>1392</v>
      </c>
      <c r="D5511" t="s">
        <v>1393</v>
      </c>
      <c r="E5511" t="s">
        <v>20</v>
      </c>
      <c r="F5511">
        <v>2301040</v>
      </c>
      <c r="G5511" s="3">
        <v>44879</v>
      </c>
      <c r="H5511">
        <v>-1</v>
      </c>
      <c r="I5511">
        <v>1</v>
      </c>
      <c r="J5511">
        <v>1</v>
      </c>
      <c r="K5511">
        <v>0</v>
      </c>
      <c r="L5511" s="4">
        <v>3.65</v>
      </c>
      <c r="M5511" s="4">
        <v>3650</v>
      </c>
      <c r="N5511">
        <v>2350245</v>
      </c>
      <c r="O5511">
        <v>2320630</v>
      </c>
      <c r="P5511" t="s">
        <v>96</v>
      </c>
    </row>
    <row r="5512" spans="1:16" x14ac:dyDescent="0.35">
      <c r="A5512" s="2" t="s">
        <v>376</v>
      </c>
      <c r="B5512" t="s">
        <v>377</v>
      </c>
      <c r="C5512" t="s">
        <v>1392</v>
      </c>
      <c r="D5512" t="s">
        <v>1393</v>
      </c>
      <c r="E5512" t="s">
        <v>20</v>
      </c>
      <c r="F5512">
        <v>2400474</v>
      </c>
      <c r="G5512" s="3">
        <v>45105</v>
      </c>
      <c r="H5512">
        <v>-1</v>
      </c>
      <c r="I5512">
        <v>1</v>
      </c>
      <c r="J5512">
        <v>1</v>
      </c>
      <c r="K5512">
        <v>0</v>
      </c>
      <c r="L5512" s="4">
        <v>3.65</v>
      </c>
      <c r="M5512" s="4">
        <v>3650</v>
      </c>
      <c r="N5512">
        <v>2350493</v>
      </c>
      <c r="O5512">
        <v>2420215</v>
      </c>
      <c r="P5512" t="s">
        <v>96</v>
      </c>
    </row>
    <row r="5513" spans="1:16" x14ac:dyDescent="0.35">
      <c r="A5513" s="2" t="s">
        <v>376</v>
      </c>
      <c r="B5513" t="s">
        <v>377</v>
      </c>
      <c r="C5513" t="s">
        <v>1392</v>
      </c>
      <c r="D5513" t="s">
        <v>1393</v>
      </c>
      <c r="E5513" t="s">
        <v>20</v>
      </c>
      <c r="F5513">
        <v>2401236</v>
      </c>
      <c r="G5513" s="3">
        <v>45321</v>
      </c>
      <c r="H5513">
        <v>-1</v>
      </c>
      <c r="I5513">
        <v>1</v>
      </c>
      <c r="J5513">
        <v>1</v>
      </c>
      <c r="K5513">
        <v>0</v>
      </c>
      <c r="L5513" s="4">
        <v>3.65</v>
      </c>
      <c r="M5513" s="4">
        <v>3650</v>
      </c>
      <c r="N5513">
        <v>2450202</v>
      </c>
      <c r="O5513">
        <v>2420878</v>
      </c>
      <c r="P5513" t="s">
        <v>96</v>
      </c>
    </row>
    <row r="5514" spans="1:16" x14ac:dyDescent="0.35">
      <c r="A5514" s="2" t="s">
        <v>376</v>
      </c>
      <c r="B5514" t="s">
        <v>377</v>
      </c>
      <c r="C5514" t="s">
        <v>1392</v>
      </c>
      <c r="D5514" t="s">
        <v>1393</v>
      </c>
      <c r="E5514" t="s">
        <v>20</v>
      </c>
      <c r="F5514">
        <v>2500766</v>
      </c>
      <c r="G5514" s="3">
        <v>45518</v>
      </c>
      <c r="H5514">
        <v>-1</v>
      </c>
      <c r="I5514">
        <v>1</v>
      </c>
      <c r="J5514">
        <v>1</v>
      </c>
      <c r="K5514">
        <v>0</v>
      </c>
      <c r="L5514" s="4">
        <v>3.65</v>
      </c>
      <c r="M5514" s="4">
        <v>3650</v>
      </c>
      <c r="N5514">
        <v>2450510</v>
      </c>
      <c r="O5514">
        <v>2520559</v>
      </c>
      <c r="P5514" t="s">
        <v>96</v>
      </c>
    </row>
    <row r="5515" spans="1:16" x14ac:dyDescent="0.35">
      <c r="A5515" s="2" t="s">
        <v>376</v>
      </c>
      <c r="B5515" t="s">
        <v>377</v>
      </c>
      <c r="C5515" t="s">
        <v>1392</v>
      </c>
      <c r="D5515" t="s">
        <v>1393</v>
      </c>
      <c r="E5515" t="s">
        <v>20</v>
      </c>
      <c r="F5515">
        <v>2600760</v>
      </c>
      <c r="G5515" s="3">
        <v>45880</v>
      </c>
      <c r="H5515">
        <v>-1</v>
      </c>
      <c r="I5515">
        <v>1</v>
      </c>
      <c r="J5515">
        <v>1</v>
      </c>
      <c r="K5515">
        <v>0</v>
      </c>
      <c r="L5515" s="4">
        <v>3.65</v>
      </c>
      <c r="M5515" s="4">
        <v>3650</v>
      </c>
      <c r="N5515">
        <v>2650127</v>
      </c>
      <c r="O5515">
        <v>2620451</v>
      </c>
      <c r="P5515" t="s">
        <v>96</v>
      </c>
    </row>
    <row r="5516" spans="1:16" x14ac:dyDescent="0.35">
      <c r="A5516" s="2" t="s">
        <v>263</v>
      </c>
      <c r="B5516" t="s">
        <v>264</v>
      </c>
      <c r="C5516" t="s">
        <v>1394</v>
      </c>
      <c r="D5516" t="s">
        <v>1395</v>
      </c>
      <c r="E5516" t="s">
        <v>20</v>
      </c>
      <c r="F5516">
        <v>2300682</v>
      </c>
      <c r="G5516" s="3">
        <v>44775</v>
      </c>
      <c r="H5516">
        <v>-660</v>
      </c>
      <c r="I5516">
        <v>1320</v>
      </c>
      <c r="J5516">
        <v>660</v>
      </c>
      <c r="K5516">
        <v>0</v>
      </c>
      <c r="L5516" s="4">
        <v>7.13</v>
      </c>
      <c r="M5516" s="4">
        <v>117645</v>
      </c>
      <c r="N5516">
        <v>2350174</v>
      </c>
      <c r="O5516" t="s">
        <v>1396</v>
      </c>
      <c r="P5516" t="s">
        <v>21</v>
      </c>
    </row>
    <row r="5517" spans="1:16" x14ac:dyDescent="0.35">
      <c r="A5517" s="2" t="s">
        <v>263</v>
      </c>
      <c r="B5517" t="s">
        <v>264</v>
      </c>
      <c r="C5517" t="s">
        <v>1394</v>
      </c>
      <c r="D5517" t="s">
        <v>1395</v>
      </c>
      <c r="E5517" t="s">
        <v>20</v>
      </c>
      <c r="F5517">
        <v>2300827</v>
      </c>
      <c r="G5517" s="3">
        <v>44817</v>
      </c>
      <c r="H5517">
        <v>-660</v>
      </c>
      <c r="I5517">
        <v>1320</v>
      </c>
      <c r="J5517">
        <v>660</v>
      </c>
      <c r="K5517">
        <v>0</v>
      </c>
      <c r="L5517" s="4">
        <v>7.13</v>
      </c>
      <c r="M5517" s="4">
        <v>117645</v>
      </c>
      <c r="N5517">
        <v>2350174</v>
      </c>
      <c r="O5517" t="s">
        <v>1396</v>
      </c>
      <c r="P5517" t="s">
        <v>21</v>
      </c>
    </row>
    <row r="5518" spans="1:16" x14ac:dyDescent="0.35">
      <c r="A5518" s="2" t="s">
        <v>263</v>
      </c>
      <c r="B5518" t="s">
        <v>264</v>
      </c>
      <c r="C5518" t="s">
        <v>1394</v>
      </c>
      <c r="D5518" t="s">
        <v>1395</v>
      </c>
      <c r="E5518" t="s">
        <v>20</v>
      </c>
      <c r="F5518">
        <v>2600192</v>
      </c>
      <c r="G5518" s="3">
        <v>45750</v>
      </c>
      <c r="H5518">
        <v>-400</v>
      </c>
      <c r="I5518">
        <v>400</v>
      </c>
      <c r="J5518">
        <v>400</v>
      </c>
      <c r="K5518">
        <v>0</v>
      </c>
      <c r="L5518" s="4">
        <v>3.49</v>
      </c>
      <c r="M5518" s="4">
        <v>34900</v>
      </c>
      <c r="N5518">
        <v>1</v>
      </c>
      <c r="O5518">
        <v>2620111</v>
      </c>
      <c r="P5518" t="s">
        <v>21</v>
      </c>
    </row>
    <row r="5519" spans="1:16" x14ac:dyDescent="0.35">
      <c r="A5519" s="2" t="s">
        <v>263</v>
      </c>
      <c r="B5519" t="s">
        <v>264</v>
      </c>
      <c r="C5519" t="s">
        <v>1394</v>
      </c>
      <c r="D5519" t="s">
        <v>1395</v>
      </c>
      <c r="E5519" t="s">
        <v>20</v>
      </c>
      <c r="F5519">
        <v>2600225</v>
      </c>
      <c r="G5519" s="3">
        <v>45761</v>
      </c>
      <c r="H5519">
        <v>-400</v>
      </c>
      <c r="I5519">
        <v>400</v>
      </c>
      <c r="J5519">
        <v>400</v>
      </c>
      <c r="K5519">
        <v>0</v>
      </c>
      <c r="L5519" s="4">
        <v>3.39</v>
      </c>
      <c r="M5519" s="4">
        <v>33900</v>
      </c>
      <c r="N5519">
        <v>2650063</v>
      </c>
      <c r="O5519">
        <v>2620156</v>
      </c>
      <c r="P5519" t="s">
        <v>21</v>
      </c>
    </row>
    <row r="5520" spans="1:16" x14ac:dyDescent="0.35">
      <c r="A5520" s="2" t="s">
        <v>263</v>
      </c>
      <c r="B5520" t="s">
        <v>264</v>
      </c>
      <c r="C5520" t="s">
        <v>1394</v>
      </c>
      <c r="D5520" t="s">
        <v>1395</v>
      </c>
      <c r="E5520" t="s">
        <v>20</v>
      </c>
      <c r="F5520">
        <v>2600264</v>
      </c>
      <c r="G5520" s="3">
        <v>45770</v>
      </c>
      <c r="H5520">
        <v>-400</v>
      </c>
      <c r="I5520">
        <v>800</v>
      </c>
      <c r="J5520">
        <v>400</v>
      </c>
      <c r="K5520">
        <v>0</v>
      </c>
      <c r="L5520" s="4">
        <v>3.39</v>
      </c>
      <c r="M5520" s="4">
        <v>33900</v>
      </c>
      <c r="N5520">
        <v>2650052</v>
      </c>
      <c r="O5520" t="s">
        <v>1397</v>
      </c>
      <c r="P5520" t="s">
        <v>21</v>
      </c>
    </row>
    <row r="5521" spans="1:16" x14ac:dyDescent="0.35">
      <c r="A5521" s="2" t="s">
        <v>263</v>
      </c>
      <c r="B5521" t="s">
        <v>264</v>
      </c>
      <c r="C5521" t="s">
        <v>1394</v>
      </c>
      <c r="D5521" t="s">
        <v>1395</v>
      </c>
      <c r="E5521" t="s">
        <v>20</v>
      </c>
      <c r="F5521">
        <v>2600296</v>
      </c>
      <c r="G5521" s="3">
        <v>45777</v>
      </c>
      <c r="H5521">
        <v>-400</v>
      </c>
      <c r="I5521">
        <v>800</v>
      </c>
      <c r="J5521">
        <v>400</v>
      </c>
      <c r="K5521">
        <v>0</v>
      </c>
      <c r="L5521" s="4">
        <v>3.37</v>
      </c>
      <c r="M5521" s="4">
        <v>33700</v>
      </c>
      <c r="N5521">
        <v>1</v>
      </c>
      <c r="O5521">
        <v>2620154</v>
      </c>
      <c r="P5521" t="s">
        <v>21</v>
      </c>
    </row>
    <row r="5522" spans="1:16" x14ac:dyDescent="0.35">
      <c r="A5522" s="2" t="s">
        <v>263</v>
      </c>
      <c r="B5522" t="s">
        <v>264</v>
      </c>
      <c r="C5522" t="s">
        <v>1394</v>
      </c>
      <c r="D5522" t="s">
        <v>1395</v>
      </c>
      <c r="E5522" t="s">
        <v>20</v>
      </c>
      <c r="F5522">
        <v>2600347</v>
      </c>
      <c r="G5522" s="3">
        <v>45786</v>
      </c>
      <c r="H5522">
        <v>-400</v>
      </c>
      <c r="I5522">
        <v>800</v>
      </c>
      <c r="J5522">
        <v>400</v>
      </c>
      <c r="K5522">
        <v>0</v>
      </c>
      <c r="L5522" s="4">
        <v>3.39</v>
      </c>
      <c r="M5522" s="4">
        <v>33900</v>
      </c>
      <c r="N5522">
        <v>2650052</v>
      </c>
      <c r="O5522" t="s">
        <v>1397</v>
      </c>
      <c r="P5522" t="s">
        <v>21</v>
      </c>
    </row>
    <row r="5523" spans="1:16" x14ac:dyDescent="0.35">
      <c r="A5523" s="2" t="s">
        <v>263</v>
      </c>
      <c r="B5523" t="s">
        <v>264</v>
      </c>
      <c r="C5523" t="s">
        <v>1394</v>
      </c>
      <c r="D5523" t="s">
        <v>1395</v>
      </c>
      <c r="E5523" t="s">
        <v>20</v>
      </c>
      <c r="F5523">
        <v>2600482</v>
      </c>
      <c r="G5523" s="3">
        <v>45814</v>
      </c>
      <c r="H5523">
        <v>-400</v>
      </c>
      <c r="I5523">
        <v>800</v>
      </c>
      <c r="J5523">
        <v>400</v>
      </c>
      <c r="K5523">
        <v>0</v>
      </c>
      <c r="L5523" s="4">
        <v>3.37</v>
      </c>
      <c r="M5523" s="4">
        <v>33700</v>
      </c>
      <c r="N5523">
        <v>1</v>
      </c>
      <c r="O5523">
        <v>2620154</v>
      </c>
      <c r="P5523" t="s">
        <v>21</v>
      </c>
    </row>
    <row r="5524" spans="1:16" x14ac:dyDescent="0.35">
      <c r="A5524" s="2" t="s">
        <v>263</v>
      </c>
      <c r="B5524" t="s">
        <v>264</v>
      </c>
      <c r="C5524" t="s">
        <v>1394</v>
      </c>
      <c r="D5524" t="s">
        <v>1395</v>
      </c>
      <c r="E5524" t="s">
        <v>20</v>
      </c>
      <c r="F5524">
        <v>2600725</v>
      </c>
      <c r="G5524" s="3">
        <v>45873</v>
      </c>
      <c r="H5524">
        <v>-400</v>
      </c>
      <c r="I5524">
        <v>800</v>
      </c>
      <c r="J5524">
        <v>400</v>
      </c>
      <c r="K5524">
        <v>0</v>
      </c>
      <c r="L5524" s="4">
        <v>3.39</v>
      </c>
      <c r="M5524" s="4">
        <v>33900</v>
      </c>
      <c r="N5524">
        <v>2</v>
      </c>
      <c r="O5524" t="s">
        <v>1398</v>
      </c>
      <c r="P5524" t="s">
        <v>21</v>
      </c>
    </row>
    <row r="5525" spans="1:16" x14ac:dyDescent="0.35">
      <c r="A5525" s="2" t="s">
        <v>263</v>
      </c>
      <c r="B5525" t="s">
        <v>264</v>
      </c>
      <c r="C5525" t="s">
        <v>1394</v>
      </c>
      <c r="D5525" t="s">
        <v>1395</v>
      </c>
      <c r="E5525" t="s">
        <v>20</v>
      </c>
      <c r="F5525">
        <v>2600793</v>
      </c>
      <c r="G5525" s="3">
        <v>45888</v>
      </c>
      <c r="H5525">
        <v>-400</v>
      </c>
      <c r="I5525">
        <v>800</v>
      </c>
      <c r="J5525">
        <v>400</v>
      </c>
      <c r="K5525">
        <v>0</v>
      </c>
      <c r="L5525" s="4">
        <v>3.39</v>
      </c>
      <c r="M5525" s="4">
        <v>33900</v>
      </c>
      <c r="N5525">
        <v>2</v>
      </c>
      <c r="O5525" t="s">
        <v>1398</v>
      </c>
      <c r="P5525" t="s">
        <v>21</v>
      </c>
    </row>
    <row r="5526" spans="1:16" x14ac:dyDescent="0.35">
      <c r="A5526" s="2" t="s">
        <v>1399</v>
      </c>
      <c r="B5526" t="s">
        <v>1400</v>
      </c>
      <c r="C5526" t="s">
        <v>1401</v>
      </c>
      <c r="D5526" t="s">
        <v>1402</v>
      </c>
      <c r="E5526" t="s">
        <v>20</v>
      </c>
      <c r="F5526">
        <v>2201467</v>
      </c>
      <c r="G5526" s="3">
        <v>44608</v>
      </c>
      <c r="H5526">
        <v>-10</v>
      </c>
      <c r="I5526">
        <v>10</v>
      </c>
      <c r="J5526">
        <v>10</v>
      </c>
      <c r="K5526">
        <v>0</v>
      </c>
      <c r="L5526" s="4">
        <v>25.87</v>
      </c>
      <c r="M5526" s="4">
        <v>103480</v>
      </c>
      <c r="N5526">
        <v>2150189</v>
      </c>
      <c r="O5526">
        <v>2221099</v>
      </c>
      <c r="P5526" t="s">
        <v>21</v>
      </c>
    </row>
    <row r="5527" spans="1:16" x14ac:dyDescent="0.35">
      <c r="A5527" s="2" t="s">
        <v>1399</v>
      </c>
      <c r="B5527" t="s">
        <v>1400</v>
      </c>
      <c r="C5527" t="s">
        <v>1401</v>
      </c>
      <c r="D5527" t="s">
        <v>1402</v>
      </c>
      <c r="E5527" t="s">
        <v>20</v>
      </c>
      <c r="F5527">
        <v>2300232</v>
      </c>
      <c r="G5527" s="3">
        <v>44670</v>
      </c>
      <c r="H5527">
        <v>-10</v>
      </c>
      <c r="I5527">
        <v>10</v>
      </c>
      <c r="J5527">
        <v>10</v>
      </c>
      <c r="K5527">
        <v>0</v>
      </c>
      <c r="L5527" s="4">
        <v>25.87</v>
      </c>
      <c r="M5527" s="4">
        <v>103480</v>
      </c>
      <c r="N5527">
        <v>2150189</v>
      </c>
      <c r="O5527">
        <v>2221100</v>
      </c>
      <c r="P5527" t="s">
        <v>21</v>
      </c>
    </row>
    <row r="5528" spans="1:16" x14ac:dyDescent="0.35">
      <c r="A5528" s="2" t="s">
        <v>670</v>
      </c>
      <c r="B5528" t="s">
        <v>671</v>
      </c>
      <c r="C5528" t="s">
        <v>1401</v>
      </c>
      <c r="D5528" t="s">
        <v>1402</v>
      </c>
      <c r="E5528" t="s">
        <v>20</v>
      </c>
      <c r="F5528">
        <v>2300256</v>
      </c>
      <c r="G5528" s="3">
        <v>44677</v>
      </c>
      <c r="H5528">
        <v>-320</v>
      </c>
      <c r="I5528">
        <v>320</v>
      </c>
      <c r="J5528">
        <v>320</v>
      </c>
      <c r="K5528">
        <v>0</v>
      </c>
      <c r="L5528" s="4">
        <v>6.98</v>
      </c>
      <c r="M5528" s="4">
        <v>55840</v>
      </c>
      <c r="N5528">
        <v>2250378</v>
      </c>
      <c r="O5528">
        <v>2220991</v>
      </c>
      <c r="P5528" t="s">
        <v>21</v>
      </c>
    </row>
    <row r="5529" spans="1:16" x14ac:dyDescent="0.35">
      <c r="A5529" s="2" t="s">
        <v>1399</v>
      </c>
      <c r="B5529" t="s">
        <v>1400</v>
      </c>
      <c r="C5529" t="s">
        <v>1401</v>
      </c>
      <c r="D5529" t="s">
        <v>1402</v>
      </c>
      <c r="E5529" t="s">
        <v>20</v>
      </c>
      <c r="F5529">
        <v>2300496</v>
      </c>
      <c r="G5529" s="3">
        <v>44728</v>
      </c>
      <c r="H5529">
        <v>-10</v>
      </c>
      <c r="I5529">
        <v>50</v>
      </c>
      <c r="J5529">
        <v>10</v>
      </c>
      <c r="K5529">
        <v>0</v>
      </c>
      <c r="L5529" s="4">
        <v>25.87</v>
      </c>
      <c r="M5529" s="4">
        <v>103480</v>
      </c>
      <c r="N5529">
        <v>2250366</v>
      </c>
      <c r="O5529" t="s">
        <v>1403</v>
      </c>
      <c r="P5529" t="s">
        <v>21</v>
      </c>
    </row>
    <row r="5530" spans="1:16" x14ac:dyDescent="0.35">
      <c r="A5530" s="2" t="s">
        <v>1399</v>
      </c>
      <c r="B5530" t="s">
        <v>1400</v>
      </c>
      <c r="C5530" t="s">
        <v>1401</v>
      </c>
      <c r="D5530" t="s">
        <v>1402</v>
      </c>
      <c r="E5530" t="s">
        <v>20</v>
      </c>
      <c r="F5530">
        <v>2300640</v>
      </c>
      <c r="G5530" s="3">
        <v>44762</v>
      </c>
      <c r="H5530">
        <v>-10</v>
      </c>
      <c r="I5530">
        <v>50</v>
      </c>
      <c r="J5530">
        <v>10</v>
      </c>
      <c r="K5530">
        <v>0</v>
      </c>
      <c r="L5530" s="4">
        <v>25.87</v>
      </c>
      <c r="M5530" s="4">
        <v>103480</v>
      </c>
      <c r="N5530">
        <v>2250366</v>
      </c>
      <c r="O5530" t="s">
        <v>1403</v>
      </c>
      <c r="P5530" t="s">
        <v>21</v>
      </c>
    </row>
    <row r="5531" spans="1:16" x14ac:dyDescent="0.35">
      <c r="A5531" s="2" t="s">
        <v>1399</v>
      </c>
      <c r="B5531" t="s">
        <v>1400</v>
      </c>
      <c r="C5531" t="s">
        <v>1401</v>
      </c>
      <c r="D5531" t="s">
        <v>1402</v>
      </c>
      <c r="E5531" t="s">
        <v>20</v>
      </c>
      <c r="F5531">
        <v>2300870</v>
      </c>
      <c r="G5531" s="3">
        <v>44832</v>
      </c>
      <c r="H5531">
        <v>-10</v>
      </c>
      <c r="I5531">
        <v>50</v>
      </c>
      <c r="J5531">
        <v>10</v>
      </c>
      <c r="K5531">
        <v>0</v>
      </c>
      <c r="L5531" s="4">
        <v>25.87</v>
      </c>
      <c r="M5531" s="4">
        <v>103480</v>
      </c>
      <c r="N5531">
        <v>2250366</v>
      </c>
      <c r="O5531" t="s">
        <v>1403</v>
      </c>
      <c r="P5531" t="s">
        <v>21</v>
      </c>
    </row>
    <row r="5532" spans="1:16" x14ac:dyDescent="0.35">
      <c r="A5532" s="2" t="s">
        <v>670</v>
      </c>
      <c r="B5532" t="s">
        <v>671</v>
      </c>
      <c r="C5532" t="s">
        <v>1401</v>
      </c>
      <c r="D5532" t="s">
        <v>1402</v>
      </c>
      <c r="E5532" t="s">
        <v>20</v>
      </c>
      <c r="F5532">
        <v>2301056</v>
      </c>
      <c r="G5532" s="3">
        <v>44883</v>
      </c>
      <c r="H5532">
        <v>-80</v>
      </c>
      <c r="I5532">
        <v>80</v>
      </c>
      <c r="J5532">
        <v>80</v>
      </c>
      <c r="K5532">
        <v>0</v>
      </c>
      <c r="L5532" s="4">
        <v>12.25</v>
      </c>
      <c r="M5532" s="4">
        <v>24500</v>
      </c>
      <c r="N5532">
        <v>2350269</v>
      </c>
      <c r="O5532">
        <v>2320677</v>
      </c>
      <c r="P5532" t="s">
        <v>21</v>
      </c>
    </row>
    <row r="5533" spans="1:16" x14ac:dyDescent="0.35">
      <c r="A5533" s="2" t="s">
        <v>1399</v>
      </c>
      <c r="B5533" t="s">
        <v>1400</v>
      </c>
      <c r="C5533" t="s">
        <v>1401</v>
      </c>
      <c r="D5533" t="s">
        <v>1402</v>
      </c>
      <c r="E5533" t="s">
        <v>20</v>
      </c>
      <c r="F5533">
        <v>2301127</v>
      </c>
      <c r="G5533" s="3">
        <v>44902</v>
      </c>
      <c r="H5533">
        <v>-10</v>
      </c>
      <c r="I5533">
        <v>50</v>
      </c>
      <c r="J5533">
        <v>10</v>
      </c>
      <c r="K5533">
        <v>0</v>
      </c>
      <c r="L5533" s="4">
        <v>25.87</v>
      </c>
      <c r="M5533" s="4">
        <v>103480</v>
      </c>
      <c r="N5533">
        <v>2250366</v>
      </c>
      <c r="O5533" t="s">
        <v>1403</v>
      </c>
      <c r="P5533" t="s">
        <v>21</v>
      </c>
    </row>
    <row r="5534" spans="1:16" x14ac:dyDescent="0.35">
      <c r="A5534" s="2" t="s">
        <v>670</v>
      </c>
      <c r="B5534" t="s">
        <v>671</v>
      </c>
      <c r="C5534" t="s">
        <v>1401</v>
      </c>
      <c r="D5534" t="s">
        <v>1402</v>
      </c>
      <c r="E5534" t="s">
        <v>20</v>
      </c>
      <c r="F5534">
        <v>2301177</v>
      </c>
      <c r="G5534" s="3">
        <v>44917</v>
      </c>
      <c r="H5534">
        <v>-320</v>
      </c>
      <c r="I5534">
        <v>320</v>
      </c>
      <c r="J5534">
        <v>320</v>
      </c>
      <c r="K5534">
        <v>0</v>
      </c>
      <c r="L5534" s="4">
        <v>6.98</v>
      </c>
      <c r="M5534" s="4">
        <v>55840</v>
      </c>
      <c r="N5534">
        <v>2350270</v>
      </c>
      <c r="O5534">
        <v>2320678</v>
      </c>
      <c r="P5534" t="s">
        <v>21</v>
      </c>
    </row>
    <row r="5535" spans="1:16" x14ac:dyDescent="0.35">
      <c r="A5535" s="2" t="s">
        <v>670</v>
      </c>
      <c r="B5535" t="s">
        <v>671</v>
      </c>
      <c r="C5535" t="s">
        <v>1401</v>
      </c>
      <c r="D5535" t="s">
        <v>1402</v>
      </c>
      <c r="E5535" t="s">
        <v>20</v>
      </c>
      <c r="F5535">
        <v>2400388</v>
      </c>
      <c r="G5535" s="3">
        <v>45082</v>
      </c>
      <c r="H5535">
        <v>-320</v>
      </c>
      <c r="I5535">
        <v>320</v>
      </c>
      <c r="J5535">
        <v>320</v>
      </c>
      <c r="K5535">
        <v>0</v>
      </c>
      <c r="L5535" s="4">
        <v>7.3</v>
      </c>
      <c r="M5535" s="4">
        <v>58400</v>
      </c>
      <c r="N5535">
        <v>2350481</v>
      </c>
      <c r="O5535">
        <v>2420271</v>
      </c>
      <c r="P5535" t="s">
        <v>21</v>
      </c>
    </row>
    <row r="5536" spans="1:16" x14ac:dyDescent="0.35">
      <c r="A5536" s="2" t="s">
        <v>1399</v>
      </c>
      <c r="B5536" t="s">
        <v>1400</v>
      </c>
      <c r="C5536" t="s">
        <v>1401</v>
      </c>
      <c r="D5536" t="s">
        <v>1402</v>
      </c>
      <c r="E5536" t="s">
        <v>20</v>
      </c>
      <c r="F5536">
        <v>2400467</v>
      </c>
      <c r="G5536" s="3">
        <v>45100</v>
      </c>
      <c r="H5536">
        <v>-10</v>
      </c>
      <c r="I5536">
        <v>50</v>
      </c>
      <c r="J5536">
        <v>10</v>
      </c>
      <c r="K5536">
        <v>0</v>
      </c>
      <c r="L5536" s="4">
        <v>25.87</v>
      </c>
      <c r="M5536" s="4">
        <v>103480</v>
      </c>
      <c r="N5536">
        <v>2250366</v>
      </c>
      <c r="O5536" t="s">
        <v>1403</v>
      </c>
      <c r="P5536" t="s">
        <v>21</v>
      </c>
    </row>
    <row r="5537" spans="1:16" x14ac:dyDescent="0.35">
      <c r="A5537" s="2" t="s">
        <v>1404</v>
      </c>
      <c r="B5537" t="s">
        <v>1405</v>
      </c>
      <c r="C5537" t="s">
        <v>1401</v>
      </c>
      <c r="D5537" t="s">
        <v>1402</v>
      </c>
      <c r="E5537" t="s">
        <v>20</v>
      </c>
      <c r="F5537">
        <v>2400660</v>
      </c>
      <c r="G5537" s="3">
        <v>45161</v>
      </c>
      <c r="H5537">
        <v>-10</v>
      </c>
      <c r="I5537">
        <v>10</v>
      </c>
      <c r="J5537">
        <v>10</v>
      </c>
      <c r="K5537">
        <v>0</v>
      </c>
      <c r="L5537" s="4">
        <v>7.3</v>
      </c>
      <c r="M5537" s="4">
        <v>29200</v>
      </c>
      <c r="N5537">
        <v>2350481</v>
      </c>
      <c r="O5537">
        <v>2420396</v>
      </c>
      <c r="P5537" t="s">
        <v>21</v>
      </c>
    </row>
    <row r="5538" spans="1:16" x14ac:dyDescent="0.35">
      <c r="A5538" s="2" t="s">
        <v>1404</v>
      </c>
      <c r="B5538" t="s">
        <v>1405</v>
      </c>
      <c r="C5538" t="s">
        <v>1401</v>
      </c>
      <c r="D5538" t="s">
        <v>1402</v>
      </c>
      <c r="E5538" t="s">
        <v>20</v>
      </c>
      <c r="F5538">
        <v>2400726</v>
      </c>
      <c r="G5538" s="3">
        <v>45182</v>
      </c>
      <c r="H5538">
        <v>-10</v>
      </c>
      <c r="I5538">
        <v>10</v>
      </c>
      <c r="J5538">
        <v>10</v>
      </c>
      <c r="K5538">
        <v>0</v>
      </c>
      <c r="L5538" s="4">
        <v>7.3</v>
      </c>
      <c r="M5538" s="4">
        <v>29200</v>
      </c>
      <c r="N5538">
        <v>2350481</v>
      </c>
      <c r="O5538">
        <v>2420397</v>
      </c>
      <c r="P5538" t="s">
        <v>21</v>
      </c>
    </row>
    <row r="5539" spans="1:16" x14ac:dyDescent="0.35">
      <c r="A5539" s="2" t="s">
        <v>1399</v>
      </c>
      <c r="B5539" t="s">
        <v>1400</v>
      </c>
      <c r="C5539" t="s">
        <v>1401</v>
      </c>
      <c r="D5539" t="s">
        <v>1402</v>
      </c>
      <c r="E5539" t="s">
        <v>20</v>
      </c>
      <c r="F5539">
        <v>2401270</v>
      </c>
      <c r="G5539" s="3">
        <v>45329</v>
      </c>
      <c r="H5539">
        <v>-8</v>
      </c>
      <c r="I5539">
        <v>8</v>
      </c>
      <c r="J5539">
        <v>8</v>
      </c>
      <c r="K5539">
        <v>0</v>
      </c>
      <c r="L5539" s="4">
        <v>24.53</v>
      </c>
      <c r="M5539" s="4">
        <v>78496</v>
      </c>
      <c r="N5539">
        <v>2450423</v>
      </c>
      <c r="O5539">
        <v>2420934</v>
      </c>
      <c r="P5539" t="s">
        <v>21</v>
      </c>
    </row>
    <row r="5540" spans="1:16" x14ac:dyDescent="0.35">
      <c r="A5540" s="2" t="s">
        <v>1399</v>
      </c>
      <c r="B5540" t="s">
        <v>1400</v>
      </c>
      <c r="C5540" t="s">
        <v>1401</v>
      </c>
      <c r="D5540" t="s">
        <v>1402</v>
      </c>
      <c r="E5540" t="s">
        <v>20</v>
      </c>
      <c r="F5540">
        <v>2500177</v>
      </c>
      <c r="G5540" s="3">
        <v>45391</v>
      </c>
      <c r="H5540">
        <v>-5</v>
      </c>
      <c r="I5540">
        <v>5</v>
      </c>
      <c r="J5540">
        <v>5</v>
      </c>
      <c r="K5540">
        <v>0</v>
      </c>
      <c r="L5540" s="4">
        <v>22.75</v>
      </c>
      <c r="M5540" s="4">
        <v>45500</v>
      </c>
      <c r="N5540">
        <v>2550028</v>
      </c>
      <c r="O5540">
        <v>2520095</v>
      </c>
      <c r="P5540" t="s">
        <v>21</v>
      </c>
    </row>
    <row r="5541" spans="1:16" x14ac:dyDescent="0.35">
      <c r="A5541" s="2" t="s">
        <v>1399</v>
      </c>
      <c r="B5541" t="s">
        <v>1400</v>
      </c>
      <c r="C5541" t="s">
        <v>1401</v>
      </c>
      <c r="D5541" t="s">
        <v>1402</v>
      </c>
      <c r="E5541" t="s">
        <v>20</v>
      </c>
      <c r="F5541">
        <v>2500339</v>
      </c>
      <c r="G5541" s="3">
        <v>45427</v>
      </c>
      <c r="H5541">
        <v>-10</v>
      </c>
      <c r="I5541">
        <v>10</v>
      </c>
      <c r="J5541">
        <v>10</v>
      </c>
      <c r="K5541">
        <v>0</v>
      </c>
      <c r="L5541" s="4">
        <v>17.5</v>
      </c>
      <c r="M5541" s="4">
        <v>70000</v>
      </c>
      <c r="N5541">
        <v>2450487</v>
      </c>
      <c r="O5541">
        <v>2520072</v>
      </c>
      <c r="P5541" t="s">
        <v>21</v>
      </c>
    </row>
    <row r="5542" spans="1:16" x14ac:dyDescent="0.35">
      <c r="A5542" s="2" t="s">
        <v>1399</v>
      </c>
      <c r="B5542" t="s">
        <v>1400</v>
      </c>
      <c r="C5542" t="s">
        <v>1401</v>
      </c>
      <c r="D5542" t="s">
        <v>1402</v>
      </c>
      <c r="E5542" t="s">
        <v>20</v>
      </c>
      <c r="F5542">
        <v>2500566</v>
      </c>
      <c r="G5542" s="3">
        <v>45474</v>
      </c>
      <c r="H5542">
        <v>-10</v>
      </c>
      <c r="I5542">
        <v>10</v>
      </c>
      <c r="J5542">
        <v>10</v>
      </c>
      <c r="K5542">
        <v>0</v>
      </c>
      <c r="L5542" s="4">
        <v>17.5</v>
      </c>
      <c r="M5542" s="4">
        <v>70000</v>
      </c>
      <c r="N5542">
        <v>2450487</v>
      </c>
      <c r="O5542">
        <v>2520073</v>
      </c>
      <c r="P5542" t="s">
        <v>21</v>
      </c>
    </row>
    <row r="5543" spans="1:16" x14ac:dyDescent="0.35">
      <c r="A5543" s="2" t="s">
        <v>670</v>
      </c>
      <c r="B5543" t="s">
        <v>671</v>
      </c>
      <c r="C5543" t="s">
        <v>1401</v>
      </c>
      <c r="D5543" t="s">
        <v>1402</v>
      </c>
      <c r="E5543" t="s">
        <v>20</v>
      </c>
      <c r="F5543">
        <v>2500587</v>
      </c>
      <c r="G5543" s="3">
        <v>45477</v>
      </c>
      <c r="H5543">
        <v>-320</v>
      </c>
      <c r="I5543">
        <v>320</v>
      </c>
      <c r="J5543">
        <v>320</v>
      </c>
      <c r="K5543">
        <v>0</v>
      </c>
      <c r="L5543" s="4">
        <v>6.95</v>
      </c>
      <c r="M5543" s="4">
        <v>55600</v>
      </c>
      <c r="N5543">
        <v>2350481</v>
      </c>
      <c r="O5543">
        <v>2520154</v>
      </c>
      <c r="P5543" t="s">
        <v>21</v>
      </c>
    </row>
    <row r="5544" spans="1:16" x14ac:dyDescent="0.35">
      <c r="A5544" s="2" t="s">
        <v>1399</v>
      </c>
      <c r="B5544" t="s">
        <v>1400</v>
      </c>
      <c r="C5544" t="s">
        <v>1401</v>
      </c>
      <c r="D5544" t="s">
        <v>1402</v>
      </c>
      <c r="E5544" t="s">
        <v>20</v>
      </c>
      <c r="F5544">
        <v>2500989</v>
      </c>
      <c r="G5544" s="3">
        <v>45566</v>
      </c>
      <c r="H5544">
        <v>-10</v>
      </c>
      <c r="I5544">
        <v>10</v>
      </c>
      <c r="J5544">
        <v>10</v>
      </c>
      <c r="K5544">
        <v>0</v>
      </c>
      <c r="L5544" s="4">
        <v>17.5</v>
      </c>
      <c r="M5544" s="4">
        <v>70000</v>
      </c>
      <c r="N5544">
        <v>2450487</v>
      </c>
      <c r="O5544">
        <v>2520074</v>
      </c>
      <c r="P5544" t="s">
        <v>21</v>
      </c>
    </row>
    <row r="5545" spans="1:16" x14ac:dyDescent="0.35">
      <c r="A5545" s="2" t="s">
        <v>1399</v>
      </c>
      <c r="B5545" t="s">
        <v>1400</v>
      </c>
      <c r="C5545" t="s">
        <v>1401</v>
      </c>
      <c r="D5545" t="s">
        <v>1402</v>
      </c>
      <c r="E5545" t="s">
        <v>20</v>
      </c>
      <c r="F5545">
        <v>2501267</v>
      </c>
      <c r="G5545" s="3">
        <v>45625</v>
      </c>
      <c r="H5545">
        <v>-13</v>
      </c>
      <c r="I5545">
        <v>13</v>
      </c>
      <c r="J5545">
        <v>13</v>
      </c>
      <c r="K5545">
        <v>0</v>
      </c>
      <c r="L5545" s="4">
        <v>17.5</v>
      </c>
      <c r="M5545" s="4">
        <v>91000</v>
      </c>
      <c r="N5545">
        <v>2450487</v>
      </c>
      <c r="O5545">
        <v>2520075</v>
      </c>
      <c r="P5545" t="s">
        <v>21</v>
      </c>
    </row>
    <row r="5546" spans="1:16" x14ac:dyDescent="0.35">
      <c r="A5546" s="2" t="s">
        <v>1406</v>
      </c>
      <c r="B5546" t="s">
        <v>1407</v>
      </c>
      <c r="C5546" t="s">
        <v>1401</v>
      </c>
      <c r="D5546" t="s">
        <v>1402</v>
      </c>
      <c r="E5546" t="s">
        <v>20</v>
      </c>
      <c r="F5546">
        <v>2600375</v>
      </c>
      <c r="G5546" s="3">
        <v>45792</v>
      </c>
      <c r="H5546">
        <v>-160</v>
      </c>
      <c r="I5546">
        <v>880</v>
      </c>
      <c r="J5546">
        <v>160</v>
      </c>
      <c r="K5546">
        <v>0</v>
      </c>
      <c r="L5546" s="4">
        <v>18.46</v>
      </c>
      <c r="M5546" s="4">
        <v>73840</v>
      </c>
      <c r="N5546">
        <v>2550533</v>
      </c>
      <c r="O5546" t="s">
        <v>1408</v>
      </c>
      <c r="P5546" t="s">
        <v>21</v>
      </c>
    </row>
    <row r="5547" spans="1:16" x14ac:dyDescent="0.35">
      <c r="A5547" s="2" t="s">
        <v>670</v>
      </c>
      <c r="B5547" t="s">
        <v>671</v>
      </c>
      <c r="C5547" t="s">
        <v>1401</v>
      </c>
      <c r="D5547" t="s">
        <v>1402</v>
      </c>
      <c r="E5547" t="s">
        <v>20</v>
      </c>
      <c r="F5547">
        <v>2600688</v>
      </c>
      <c r="G5547" s="3">
        <v>45861</v>
      </c>
      <c r="H5547">
        <v>-358</v>
      </c>
      <c r="I5547">
        <v>358</v>
      </c>
      <c r="J5547">
        <v>358</v>
      </c>
      <c r="K5547">
        <v>0</v>
      </c>
      <c r="L5547" s="4">
        <v>6.95</v>
      </c>
      <c r="M5547" s="4">
        <v>62202.5</v>
      </c>
      <c r="N5547">
        <v>2350481</v>
      </c>
      <c r="O5547">
        <v>2620298</v>
      </c>
      <c r="P5547" t="s">
        <v>21</v>
      </c>
    </row>
    <row r="5548" spans="1:16" x14ac:dyDescent="0.35">
      <c r="A5548" s="2" t="s">
        <v>1409</v>
      </c>
      <c r="B5548" t="s">
        <v>1410</v>
      </c>
      <c r="C5548" t="s">
        <v>1401</v>
      </c>
      <c r="D5548" t="s">
        <v>1402</v>
      </c>
      <c r="E5548" t="s">
        <v>20</v>
      </c>
      <c r="F5548">
        <v>2600753</v>
      </c>
      <c r="G5548" s="3">
        <v>45880</v>
      </c>
      <c r="H5548">
        <v>-40</v>
      </c>
      <c r="I5548">
        <v>40</v>
      </c>
      <c r="J5548">
        <v>40</v>
      </c>
      <c r="K5548">
        <v>0</v>
      </c>
      <c r="L5548" s="4">
        <v>3.99</v>
      </c>
      <c r="M5548" s="4">
        <v>3990</v>
      </c>
      <c r="N5548">
        <v>2650120</v>
      </c>
      <c r="O5548">
        <v>2620310</v>
      </c>
      <c r="P5548" t="s">
        <v>21</v>
      </c>
    </row>
    <row r="5549" spans="1:16" x14ac:dyDescent="0.35">
      <c r="A5549" s="2" t="s">
        <v>1409</v>
      </c>
      <c r="B5549" t="s">
        <v>1410</v>
      </c>
      <c r="C5549" t="s">
        <v>1401</v>
      </c>
      <c r="D5549" t="s">
        <v>1402</v>
      </c>
      <c r="E5549" t="s">
        <v>20</v>
      </c>
      <c r="F5549">
        <v>2600754</v>
      </c>
      <c r="G5549" s="3">
        <v>45880</v>
      </c>
      <c r="H5549">
        <v>-160</v>
      </c>
      <c r="I5549">
        <v>160</v>
      </c>
      <c r="J5549">
        <v>160</v>
      </c>
      <c r="K5549">
        <v>0</v>
      </c>
      <c r="L5549" s="4">
        <v>3.99</v>
      </c>
      <c r="M5549" s="4">
        <v>15960</v>
      </c>
      <c r="N5549">
        <v>2650120</v>
      </c>
      <c r="O5549">
        <v>2620311</v>
      </c>
      <c r="P5549" t="s">
        <v>21</v>
      </c>
    </row>
    <row r="5550" spans="1:16" x14ac:dyDescent="0.35">
      <c r="A5550" s="2" t="s">
        <v>1409</v>
      </c>
      <c r="B5550" t="s">
        <v>1410</v>
      </c>
      <c r="C5550" t="s">
        <v>1401</v>
      </c>
      <c r="D5550" t="s">
        <v>1402</v>
      </c>
      <c r="E5550" t="s">
        <v>20</v>
      </c>
      <c r="F5550">
        <v>2600755</v>
      </c>
      <c r="G5550" s="3">
        <v>45880</v>
      </c>
      <c r="H5550">
        <v>-240</v>
      </c>
      <c r="I5550">
        <v>240</v>
      </c>
      <c r="J5550">
        <v>240</v>
      </c>
      <c r="K5550">
        <v>0</v>
      </c>
      <c r="L5550" s="4">
        <v>3.99</v>
      </c>
      <c r="M5550" s="4">
        <v>23940</v>
      </c>
      <c r="N5550">
        <v>2650120</v>
      </c>
      <c r="O5550">
        <v>2620312</v>
      </c>
      <c r="P5550" t="s">
        <v>21</v>
      </c>
    </row>
    <row r="5551" spans="1:16" x14ac:dyDescent="0.35">
      <c r="A5551" s="2" t="s">
        <v>1411</v>
      </c>
      <c r="B5551" t="s">
        <v>1412</v>
      </c>
      <c r="C5551" t="s">
        <v>1401</v>
      </c>
      <c r="D5551" t="s">
        <v>1402</v>
      </c>
      <c r="E5551" t="s">
        <v>20</v>
      </c>
      <c r="F5551">
        <v>2600756</v>
      </c>
      <c r="G5551" s="3">
        <v>45880</v>
      </c>
      <c r="H5551">
        <v>-12</v>
      </c>
      <c r="I5551">
        <v>12</v>
      </c>
      <c r="J5551">
        <v>12</v>
      </c>
      <c r="K5551">
        <v>0</v>
      </c>
      <c r="L5551" s="4">
        <v>3.99</v>
      </c>
      <c r="M5551" s="4">
        <v>23940</v>
      </c>
      <c r="N5551">
        <v>2650120</v>
      </c>
      <c r="O5551">
        <v>2620313</v>
      </c>
      <c r="P5551" t="s">
        <v>21</v>
      </c>
    </row>
    <row r="5552" spans="1:16" x14ac:dyDescent="0.35">
      <c r="A5552" s="2" t="s">
        <v>1406</v>
      </c>
      <c r="B5552" t="s">
        <v>1407</v>
      </c>
      <c r="C5552" t="s">
        <v>1401</v>
      </c>
      <c r="D5552" t="s">
        <v>1402</v>
      </c>
      <c r="E5552" t="s">
        <v>20</v>
      </c>
      <c r="F5552">
        <v>2600815</v>
      </c>
      <c r="G5552" s="3">
        <v>45894</v>
      </c>
      <c r="H5552">
        <v>-160</v>
      </c>
      <c r="I5552">
        <v>880</v>
      </c>
      <c r="J5552">
        <v>160</v>
      </c>
      <c r="K5552">
        <v>0</v>
      </c>
      <c r="L5552" s="4">
        <v>18.46</v>
      </c>
      <c r="M5552" s="4">
        <v>73840</v>
      </c>
      <c r="N5552">
        <v>2550533</v>
      </c>
      <c r="O5552" t="s">
        <v>1408</v>
      </c>
      <c r="P5552" t="s">
        <v>21</v>
      </c>
    </row>
    <row r="5553" spans="1:16" x14ac:dyDescent="0.35">
      <c r="A5553" s="2" t="s">
        <v>1399</v>
      </c>
      <c r="B5553" t="s">
        <v>1400</v>
      </c>
      <c r="C5553" t="s">
        <v>1401</v>
      </c>
      <c r="D5553" t="s">
        <v>1402</v>
      </c>
      <c r="E5553" t="s">
        <v>38</v>
      </c>
      <c r="F5553">
        <v>2690018</v>
      </c>
      <c r="G5553" s="3">
        <v>45991</v>
      </c>
      <c r="H5553">
        <v>10</v>
      </c>
      <c r="I5553">
        <v>0</v>
      </c>
      <c r="J5553">
        <v>10</v>
      </c>
      <c r="K5553">
        <v>0</v>
      </c>
      <c r="L5553" s="4">
        <v>24.18</v>
      </c>
      <c r="M5553" s="4">
        <v>96720</v>
      </c>
      <c r="N5553">
        <v>1</v>
      </c>
      <c r="O5553">
        <v>2220707</v>
      </c>
      <c r="P5553" t="s">
        <v>21</v>
      </c>
    </row>
    <row r="5554" spans="1:16" x14ac:dyDescent="0.35">
      <c r="A5554" s="2" t="s">
        <v>1341</v>
      </c>
      <c r="B5554" t="s">
        <v>1342</v>
      </c>
      <c r="C5554" t="s">
        <v>1401</v>
      </c>
      <c r="D5554" t="s">
        <v>1402</v>
      </c>
      <c r="E5554" t="s">
        <v>38</v>
      </c>
      <c r="F5554">
        <v>2690019</v>
      </c>
      <c r="G5554" s="3">
        <v>45991</v>
      </c>
      <c r="H5554">
        <v>1</v>
      </c>
      <c r="I5554">
        <v>0</v>
      </c>
      <c r="J5554">
        <v>1</v>
      </c>
      <c r="K5554">
        <v>0</v>
      </c>
      <c r="L5554" s="4">
        <v>6221.8</v>
      </c>
      <c r="M5554" s="4">
        <v>6221.8</v>
      </c>
      <c r="N5554">
        <v>1</v>
      </c>
      <c r="O5554">
        <v>2220707</v>
      </c>
      <c r="P5554" t="s">
        <v>21</v>
      </c>
    </row>
    <row r="5555" spans="1:16" x14ac:dyDescent="0.35">
      <c r="A5555" s="2" t="s">
        <v>1399</v>
      </c>
      <c r="B5555" t="s">
        <v>1400</v>
      </c>
      <c r="C5555" t="s">
        <v>1401</v>
      </c>
      <c r="D5555" t="s">
        <v>1402</v>
      </c>
      <c r="E5555" t="s">
        <v>20</v>
      </c>
      <c r="F5555">
        <v>2601221</v>
      </c>
      <c r="G5555" s="3">
        <v>45991</v>
      </c>
      <c r="H5555">
        <v>-10</v>
      </c>
      <c r="I5555">
        <v>10</v>
      </c>
      <c r="J5555">
        <v>10</v>
      </c>
      <c r="K5555">
        <v>0</v>
      </c>
      <c r="L5555" s="4">
        <v>25.87</v>
      </c>
      <c r="M5555" s="4">
        <v>103480</v>
      </c>
      <c r="N5555">
        <v>1</v>
      </c>
      <c r="O5555">
        <v>2620901</v>
      </c>
      <c r="P5555" t="s">
        <v>21</v>
      </c>
    </row>
    <row r="5556" spans="1:16" x14ac:dyDescent="0.35">
      <c r="A5556" s="2" t="s">
        <v>1406</v>
      </c>
      <c r="B5556" t="s">
        <v>1407</v>
      </c>
      <c r="C5556" t="s">
        <v>1401</v>
      </c>
      <c r="D5556" t="s">
        <v>1402</v>
      </c>
      <c r="E5556" t="s">
        <v>20</v>
      </c>
      <c r="F5556">
        <v>2601422</v>
      </c>
      <c r="G5556" s="3">
        <v>46044</v>
      </c>
      <c r="H5556">
        <v>-160</v>
      </c>
      <c r="I5556">
        <v>880</v>
      </c>
      <c r="J5556">
        <v>160</v>
      </c>
      <c r="K5556">
        <v>0</v>
      </c>
      <c r="L5556" s="4">
        <v>18.46</v>
      </c>
      <c r="M5556" s="4">
        <v>73840</v>
      </c>
      <c r="N5556">
        <v>2550533</v>
      </c>
      <c r="O5556" t="s">
        <v>1408</v>
      </c>
      <c r="P5556" t="s">
        <v>21</v>
      </c>
    </row>
    <row r="5557" spans="1:16" x14ac:dyDescent="0.35">
      <c r="A5557" s="2" t="s">
        <v>670</v>
      </c>
      <c r="B5557" t="s">
        <v>671</v>
      </c>
      <c r="C5557" t="s">
        <v>1401</v>
      </c>
      <c r="D5557" t="s">
        <v>1402</v>
      </c>
      <c r="E5557" t="s">
        <v>20</v>
      </c>
      <c r="F5557">
        <v>2700032</v>
      </c>
      <c r="G5557" s="3">
        <v>46092</v>
      </c>
      <c r="H5557">
        <v>-320</v>
      </c>
      <c r="I5557">
        <v>320</v>
      </c>
      <c r="J5557">
        <v>320</v>
      </c>
      <c r="K5557">
        <v>0</v>
      </c>
      <c r="L5557" s="4">
        <v>6.75</v>
      </c>
      <c r="M5557" s="4">
        <v>54000</v>
      </c>
      <c r="N5557">
        <v>2650355</v>
      </c>
      <c r="O5557">
        <v>2620941</v>
      </c>
      <c r="P5557" t="s">
        <v>21</v>
      </c>
    </row>
    <row r="5558" spans="1:16" x14ac:dyDescent="0.35">
      <c r="A5558" s="2" t="s">
        <v>1406</v>
      </c>
      <c r="B5558" t="s">
        <v>1407</v>
      </c>
      <c r="C5558" t="s">
        <v>1401</v>
      </c>
      <c r="D5558" t="s">
        <v>1402</v>
      </c>
      <c r="E5558" t="s">
        <v>20</v>
      </c>
      <c r="F5558">
        <v>2700733</v>
      </c>
      <c r="G5558" s="3">
        <v>46230</v>
      </c>
      <c r="H5558">
        <v>-160</v>
      </c>
      <c r="I5558">
        <v>880</v>
      </c>
      <c r="J5558">
        <v>160</v>
      </c>
      <c r="K5558">
        <v>0</v>
      </c>
      <c r="L5558" s="4">
        <v>18.46</v>
      </c>
      <c r="M5558" s="4">
        <v>73840</v>
      </c>
      <c r="N5558">
        <v>2550533</v>
      </c>
      <c r="O5558" t="s">
        <v>1408</v>
      </c>
      <c r="P5558" t="s">
        <v>21</v>
      </c>
    </row>
    <row r="5559" spans="1:16" x14ac:dyDescent="0.35">
      <c r="A5559" s="2" t="s">
        <v>670</v>
      </c>
      <c r="B5559" t="s">
        <v>671</v>
      </c>
      <c r="C5559" t="s">
        <v>1401</v>
      </c>
      <c r="D5559" t="s">
        <v>1402</v>
      </c>
      <c r="E5559" t="s">
        <v>20</v>
      </c>
      <c r="F5559">
        <v>2700887</v>
      </c>
      <c r="G5559" s="3">
        <v>46262</v>
      </c>
      <c r="H5559">
        <v>-320</v>
      </c>
      <c r="I5559">
        <v>320</v>
      </c>
      <c r="J5559">
        <v>320</v>
      </c>
      <c r="K5559">
        <v>0</v>
      </c>
      <c r="L5559" s="4">
        <v>6.75</v>
      </c>
      <c r="M5559" s="4">
        <v>54000</v>
      </c>
      <c r="N5559">
        <v>2650355</v>
      </c>
      <c r="O5559">
        <v>2720420</v>
      </c>
      <c r="P5559" t="s">
        <v>21</v>
      </c>
    </row>
    <row r="5560" spans="1:16" x14ac:dyDescent="0.35">
      <c r="A5560" s="2" t="s">
        <v>1411</v>
      </c>
      <c r="B5560" t="s">
        <v>1412</v>
      </c>
      <c r="C5560" t="s">
        <v>1401</v>
      </c>
      <c r="D5560" t="s">
        <v>1402</v>
      </c>
      <c r="E5560" t="s">
        <v>20</v>
      </c>
      <c r="F5560">
        <v>2700927</v>
      </c>
      <c r="G5560" s="3">
        <v>46273</v>
      </c>
      <c r="H5560">
        <v>-2</v>
      </c>
      <c r="I5560">
        <v>2</v>
      </c>
      <c r="J5560">
        <v>2</v>
      </c>
      <c r="K5560">
        <v>0</v>
      </c>
      <c r="L5560" s="4">
        <v>2.48</v>
      </c>
      <c r="M5560" s="4">
        <v>2480</v>
      </c>
      <c r="N5560">
        <v>2750172</v>
      </c>
      <c r="O5560">
        <v>2720416</v>
      </c>
      <c r="P5560" t="s">
        <v>21</v>
      </c>
    </row>
    <row r="5561" spans="1:16" x14ac:dyDescent="0.35">
      <c r="A5561" s="2" t="s">
        <v>1409</v>
      </c>
      <c r="B5561" t="s">
        <v>1410</v>
      </c>
      <c r="C5561" t="s">
        <v>1401</v>
      </c>
      <c r="D5561" t="s">
        <v>1402</v>
      </c>
      <c r="E5561" t="s">
        <v>20</v>
      </c>
      <c r="F5561">
        <v>2700927</v>
      </c>
      <c r="G5561" s="3">
        <v>46273</v>
      </c>
      <c r="H5561">
        <v>-432</v>
      </c>
      <c r="I5561">
        <v>432</v>
      </c>
      <c r="J5561">
        <v>432</v>
      </c>
      <c r="K5561">
        <v>0</v>
      </c>
      <c r="L5561" s="4">
        <v>2.48</v>
      </c>
      <c r="M5561" s="4">
        <v>26784</v>
      </c>
      <c r="N5561">
        <v>2750172</v>
      </c>
      <c r="O5561">
        <v>2720416</v>
      </c>
      <c r="P5561" t="s">
        <v>21</v>
      </c>
    </row>
    <row r="5562" spans="1:16" x14ac:dyDescent="0.35">
      <c r="A5562" s="2" t="s">
        <v>1413</v>
      </c>
      <c r="B5562" t="s">
        <v>1414</v>
      </c>
      <c r="C5562" t="s">
        <v>1415</v>
      </c>
      <c r="D5562" t="s">
        <v>1416</v>
      </c>
      <c r="E5562" t="s">
        <v>20</v>
      </c>
      <c r="F5562">
        <v>2301343</v>
      </c>
      <c r="G5562" s="3">
        <v>44960</v>
      </c>
      <c r="H5562">
        <v>-3</v>
      </c>
      <c r="I5562">
        <v>3</v>
      </c>
      <c r="J5562">
        <v>3</v>
      </c>
      <c r="K5562">
        <v>0</v>
      </c>
      <c r="L5562" s="4">
        <v>6.08</v>
      </c>
      <c r="M5562" s="4">
        <v>18240</v>
      </c>
      <c r="N5562">
        <v>2350302</v>
      </c>
      <c r="O5562">
        <v>2321040</v>
      </c>
      <c r="P5562" t="s">
        <v>96</v>
      </c>
    </row>
    <row r="5563" spans="1:16" x14ac:dyDescent="0.35">
      <c r="A5563" s="2" t="s">
        <v>1413</v>
      </c>
      <c r="B5563" t="s">
        <v>1414</v>
      </c>
      <c r="C5563" t="s">
        <v>1415</v>
      </c>
      <c r="D5563" t="s">
        <v>1416</v>
      </c>
      <c r="E5563" t="s">
        <v>20</v>
      </c>
      <c r="F5563">
        <v>2401130</v>
      </c>
      <c r="G5563" s="3">
        <v>45296</v>
      </c>
      <c r="H5563">
        <v>-3</v>
      </c>
      <c r="I5563">
        <v>3</v>
      </c>
      <c r="J5563">
        <v>3</v>
      </c>
      <c r="K5563">
        <v>0</v>
      </c>
      <c r="L5563" s="4">
        <v>4.8</v>
      </c>
      <c r="M5563" s="4">
        <v>14400</v>
      </c>
      <c r="N5563">
        <v>2450279</v>
      </c>
      <c r="O5563">
        <v>2420670</v>
      </c>
      <c r="P5563" t="s">
        <v>96</v>
      </c>
    </row>
    <row r="5564" spans="1:16" x14ac:dyDescent="0.35">
      <c r="A5564" s="2" t="s">
        <v>1413</v>
      </c>
      <c r="B5564" t="s">
        <v>1414</v>
      </c>
      <c r="C5564" t="s">
        <v>1415</v>
      </c>
      <c r="D5564" t="s">
        <v>1416</v>
      </c>
      <c r="E5564" t="s">
        <v>20</v>
      </c>
      <c r="F5564">
        <v>2501556</v>
      </c>
      <c r="G5564" s="3">
        <v>45692</v>
      </c>
      <c r="H5564">
        <v>-3</v>
      </c>
      <c r="I5564">
        <v>3</v>
      </c>
      <c r="J5564">
        <v>3</v>
      </c>
      <c r="K5564">
        <v>0</v>
      </c>
      <c r="L5564" s="4">
        <v>4.38</v>
      </c>
      <c r="M5564" s="4">
        <v>13140</v>
      </c>
      <c r="N5564">
        <v>2550246</v>
      </c>
      <c r="O5564">
        <v>2521120</v>
      </c>
      <c r="P5564" t="s">
        <v>96</v>
      </c>
    </row>
    <row r="5565" spans="1:16" x14ac:dyDescent="0.35">
      <c r="A5565" s="2" t="s">
        <v>372</v>
      </c>
      <c r="B5565" t="s">
        <v>373</v>
      </c>
      <c r="C5565" t="s">
        <v>1415</v>
      </c>
      <c r="D5565" t="s">
        <v>1416</v>
      </c>
      <c r="E5565" t="s">
        <v>20</v>
      </c>
      <c r="F5565">
        <v>2600279</v>
      </c>
      <c r="G5565" s="3">
        <v>45772</v>
      </c>
      <c r="H5565">
        <v>-4</v>
      </c>
      <c r="I5565">
        <v>4</v>
      </c>
      <c r="J5565">
        <v>4</v>
      </c>
      <c r="K5565">
        <v>0</v>
      </c>
      <c r="L5565" s="4">
        <v>3.3</v>
      </c>
      <c r="M5565" s="4">
        <v>2574</v>
      </c>
      <c r="N5565">
        <v>2650034</v>
      </c>
      <c r="O5565">
        <v>2620088</v>
      </c>
      <c r="P5565" t="s">
        <v>96</v>
      </c>
    </row>
    <row r="5566" spans="1:16" x14ac:dyDescent="0.35">
      <c r="A5566" s="2" t="s">
        <v>372</v>
      </c>
      <c r="B5566" t="s">
        <v>373</v>
      </c>
      <c r="C5566" t="s">
        <v>1415</v>
      </c>
      <c r="D5566" t="s">
        <v>1416</v>
      </c>
      <c r="E5566" t="s">
        <v>20</v>
      </c>
      <c r="F5566">
        <v>2600606</v>
      </c>
      <c r="G5566" s="3">
        <v>45840</v>
      </c>
      <c r="H5566">
        <v>-4</v>
      </c>
      <c r="I5566">
        <v>4</v>
      </c>
      <c r="J5566">
        <v>4</v>
      </c>
      <c r="K5566">
        <v>0</v>
      </c>
      <c r="L5566" s="4">
        <v>2.9</v>
      </c>
      <c r="M5566" s="4">
        <v>2262</v>
      </c>
      <c r="N5566">
        <v>2650045</v>
      </c>
      <c r="O5566">
        <v>2620380</v>
      </c>
      <c r="P5566" t="s">
        <v>96</v>
      </c>
    </row>
    <row r="5567" spans="1:16" x14ac:dyDescent="0.35">
      <c r="A5567" s="2" t="s">
        <v>1226</v>
      </c>
      <c r="B5567" t="s">
        <v>1227</v>
      </c>
      <c r="C5567" t="s">
        <v>1415</v>
      </c>
      <c r="D5567" t="s">
        <v>1416</v>
      </c>
      <c r="E5567" t="s">
        <v>20</v>
      </c>
      <c r="F5567">
        <v>2601013</v>
      </c>
      <c r="G5567" s="3">
        <v>45937</v>
      </c>
      <c r="H5567">
        <v>-3</v>
      </c>
      <c r="I5567">
        <v>3</v>
      </c>
      <c r="J5567">
        <v>3</v>
      </c>
      <c r="K5567">
        <v>0</v>
      </c>
      <c r="L5567" s="4">
        <v>4</v>
      </c>
      <c r="M5567" s="4">
        <v>12000</v>
      </c>
      <c r="N5567">
        <v>2650067</v>
      </c>
      <c r="O5567">
        <v>2620705</v>
      </c>
      <c r="P5567" t="s">
        <v>96</v>
      </c>
    </row>
    <row r="5568" spans="1:16" x14ac:dyDescent="0.35">
      <c r="A5568" s="2" t="s">
        <v>372</v>
      </c>
      <c r="B5568" t="s">
        <v>373</v>
      </c>
      <c r="C5568" t="s">
        <v>1415</v>
      </c>
      <c r="D5568" t="s">
        <v>1416</v>
      </c>
      <c r="E5568" t="s">
        <v>20</v>
      </c>
      <c r="F5568">
        <v>2601114</v>
      </c>
      <c r="G5568" s="3">
        <v>45965</v>
      </c>
      <c r="H5568">
        <v>-4</v>
      </c>
      <c r="I5568">
        <v>4</v>
      </c>
      <c r="J5568">
        <v>4</v>
      </c>
      <c r="K5568">
        <v>0</v>
      </c>
      <c r="L5568" s="4">
        <v>2.83</v>
      </c>
      <c r="M5568" s="4">
        <v>2207.4</v>
      </c>
      <c r="N5568">
        <v>2650045</v>
      </c>
      <c r="O5568">
        <v>2620764</v>
      </c>
      <c r="P5568" t="s">
        <v>96</v>
      </c>
    </row>
    <row r="5569" spans="1:16" x14ac:dyDescent="0.35">
      <c r="A5569" s="2" t="s">
        <v>372</v>
      </c>
      <c r="B5569" t="s">
        <v>373</v>
      </c>
      <c r="C5569" t="s">
        <v>1415</v>
      </c>
      <c r="D5569" t="s">
        <v>1416</v>
      </c>
      <c r="E5569" t="s">
        <v>20</v>
      </c>
      <c r="F5569">
        <v>2601560</v>
      </c>
      <c r="G5569" s="3">
        <v>46077</v>
      </c>
      <c r="H5569">
        <v>-4</v>
      </c>
      <c r="I5569">
        <v>4</v>
      </c>
      <c r="J5569">
        <v>4</v>
      </c>
      <c r="K5569">
        <v>0</v>
      </c>
      <c r="L5569" s="4">
        <v>2.9</v>
      </c>
      <c r="M5569" s="4">
        <v>2262</v>
      </c>
      <c r="N5569">
        <v>2650045</v>
      </c>
      <c r="O5569">
        <v>2621158</v>
      </c>
      <c r="P5569" t="s">
        <v>96</v>
      </c>
    </row>
    <row r="5570" spans="1:16" x14ac:dyDescent="0.35">
      <c r="A5570" s="2" t="s">
        <v>1226</v>
      </c>
      <c r="B5570" t="s">
        <v>1227</v>
      </c>
      <c r="C5570" t="s">
        <v>1415</v>
      </c>
      <c r="D5570" t="s">
        <v>1416</v>
      </c>
      <c r="E5570" t="s">
        <v>20</v>
      </c>
      <c r="F5570">
        <v>2700143</v>
      </c>
      <c r="G5570" s="3">
        <v>46114</v>
      </c>
      <c r="H5570">
        <v>-3</v>
      </c>
      <c r="I5570">
        <v>3</v>
      </c>
      <c r="J5570">
        <v>3</v>
      </c>
      <c r="K5570">
        <v>0</v>
      </c>
      <c r="L5570" s="4">
        <v>4.6500000000000004</v>
      </c>
      <c r="M5570" s="4">
        <v>13950</v>
      </c>
      <c r="N5570">
        <v>2750059</v>
      </c>
      <c r="O5570">
        <v>2720130</v>
      </c>
      <c r="P5570" t="s">
        <v>96</v>
      </c>
    </row>
    <row r="5571" spans="1:16" x14ac:dyDescent="0.35">
      <c r="A5571" s="2" t="s">
        <v>22</v>
      </c>
      <c r="B5571" t="s">
        <v>23</v>
      </c>
      <c r="C5571" t="s">
        <v>1415</v>
      </c>
      <c r="D5571" t="s">
        <v>1416</v>
      </c>
      <c r="E5571" t="s">
        <v>20</v>
      </c>
      <c r="F5571">
        <v>2700269</v>
      </c>
      <c r="G5571" s="3">
        <v>46139</v>
      </c>
      <c r="H5571">
        <v>-1</v>
      </c>
      <c r="I5571">
        <v>1</v>
      </c>
      <c r="J5571">
        <v>1</v>
      </c>
      <c r="K5571">
        <v>0</v>
      </c>
      <c r="L5571" s="4">
        <v>28</v>
      </c>
      <c r="M5571" s="4">
        <v>700</v>
      </c>
      <c r="N5571">
        <v>2650316</v>
      </c>
      <c r="O5571">
        <v>2720240</v>
      </c>
      <c r="P5571" t="s">
        <v>21</v>
      </c>
    </row>
    <row r="5572" spans="1:16" x14ac:dyDescent="0.35">
      <c r="A5572" s="2" t="s">
        <v>372</v>
      </c>
      <c r="B5572" t="s">
        <v>373</v>
      </c>
      <c r="C5572" t="s">
        <v>1415</v>
      </c>
      <c r="D5572" t="s">
        <v>1416</v>
      </c>
      <c r="E5572" t="s">
        <v>20</v>
      </c>
      <c r="F5572">
        <v>2700791</v>
      </c>
      <c r="G5572" s="3">
        <v>46241</v>
      </c>
      <c r="H5572">
        <v>-4</v>
      </c>
      <c r="I5572">
        <v>4</v>
      </c>
      <c r="J5572">
        <v>4</v>
      </c>
      <c r="K5572">
        <v>0</v>
      </c>
      <c r="L5572" s="4">
        <v>3.38</v>
      </c>
      <c r="M5572" s="4">
        <v>2636.4</v>
      </c>
      <c r="N5572">
        <v>2750230</v>
      </c>
      <c r="O5572">
        <v>2720575</v>
      </c>
      <c r="P5572" t="s">
        <v>21</v>
      </c>
    </row>
    <row r="5573" spans="1:16" x14ac:dyDescent="0.35">
      <c r="A5573" s="2" t="s">
        <v>785</v>
      </c>
      <c r="B5573" t="s">
        <v>786</v>
      </c>
      <c r="C5573" t="s">
        <v>1417</v>
      </c>
      <c r="D5573" t="s">
        <v>1418</v>
      </c>
      <c r="E5573" t="s">
        <v>20</v>
      </c>
      <c r="F5573">
        <v>2501385</v>
      </c>
      <c r="G5573" s="3">
        <v>45663</v>
      </c>
      <c r="H5573">
        <v>-22</v>
      </c>
      <c r="I5573">
        <v>22</v>
      </c>
      <c r="J5573">
        <v>22</v>
      </c>
      <c r="K5573">
        <v>0</v>
      </c>
      <c r="L5573" s="4">
        <v>10.15</v>
      </c>
      <c r="M5573" s="4">
        <v>5327.32</v>
      </c>
      <c r="N5573">
        <v>2550456</v>
      </c>
      <c r="O5573">
        <v>2521052</v>
      </c>
      <c r="P5573" t="s">
        <v>21</v>
      </c>
    </row>
    <row r="5574" spans="1:16" x14ac:dyDescent="0.35">
      <c r="A5574" s="2" t="s">
        <v>785</v>
      </c>
      <c r="B5574" t="s">
        <v>786</v>
      </c>
      <c r="C5574" t="s">
        <v>1417</v>
      </c>
      <c r="D5574" t="s">
        <v>1418</v>
      </c>
      <c r="E5574" t="s">
        <v>20</v>
      </c>
      <c r="F5574">
        <v>2600795</v>
      </c>
      <c r="G5574" s="3">
        <v>45888</v>
      </c>
      <c r="H5574">
        <v>-1</v>
      </c>
      <c r="I5574">
        <v>1</v>
      </c>
      <c r="J5574">
        <v>1</v>
      </c>
      <c r="K5574">
        <v>0</v>
      </c>
      <c r="L5574" s="4">
        <v>37.799999999999997</v>
      </c>
      <c r="M5574" s="4">
        <v>945</v>
      </c>
      <c r="N5574">
        <v>2650202</v>
      </c>
      <c r="O5574">
        <v>2620503</v>
      </c>
      <c r="P5574" t="s">
        <v>21</v>
      </c>
    </row>
    <row r="5575" spans="1:16" x14ac:dyDescent="0.35">
      <c r="A5575" s="2" t="s">
        <v>22</v>
      </c>
      <c r="B5575" t="s">
        <v>23</v>
      </c>
      <c r="C5575" t="s">
        <v>1419</v>
      </c>
      <c r="D5575" t="s">
        <v>1419</v>
      </c>
      <c r="E5575" t="s">
        <v>20</v>
      </c>
      <c r="F5575">
        <v>2501675</v>
      </c>
      <c r="G5575" s="3">
        <v>45715</v>
      </c>
      <c r="H5575">
        <v>-1</v>
      </c>
      <c r="I5575">
        <v>1</v>
      </c>
      <c r="J5575">
        <v>1</v>
      </c>
      <c r="K5575">
        <v>0</v>
      </c>
      <c r="L5575" s="4">
        <v>29</v>
      </c>
      <c r="M5575" s="4">
        <v>725</v>
      </c>
      <c r="N5575">
        <v>2550293</v>
      </c>
      <c r="O5575">
        <v>2521279</v>
      </c>
      <c r="P5575" t="s">
        <v>21</v>
      </c>
    </row>
    <row r="5576" spans="1:16" x14ac:dyDescent="0.35">
      <c r="A5576" s="2" t="s">
        <v>1420</v>
      </c>
      <c r="B5576" t="s">
        <v>1421</v>
      </c>
      <c r="C5576" t="s">
        <v>1422</v>
      </c>
      <c r="D5576" t="s">
        <v>1423</v>
      </c>
      <c r="E5576" t="s">
        <v>20</v>
      </c>
      <c r="F5576">
        <v>2201354</v>
      </c>
      <c r="G5576" s="3">
        <v>44586</v>
      </c>
      <c r="H5576">
        <v>-21760</v>
      </c>
      <c r="I5576">
        <v>21760</v>
      </c>
      <c r="J5576">
        <v>21760</v>
      </c>
      <c r="K5576">
        <v>0</v>
      </c>
      <c r="L5576" s="4">
        <v>2.54</v>
      </c>
      <c r="M5576" s="4">
        <v>55270.400000000001</v>
      </c>
      <c r="N5576">
        <v>2250440</v>
      </c>
      <c r="O5576">
        <v>2221118</v>
      </c>
      <c r="P5576" t="s">
        <v>96</v>
      </c>
    </row>
    <row r="5577" spans="1:16" x14ac:dyDescent="0.35">
      <c r="A5577" s="2" t="s">
        <v>1420</v>
      </c>
      <c r="B5577" t="s">
        <v>1421</v>
      </c>
      <c r="C5577" t="s">
        <v>1422</v>
      </c>
      <c r="D5577" t="s">
        <v>1423</v>
      </c>
      <c r="E5577" t="s">
        <v>20</v>
      </c>
      <c r="F5577">
        <v>2201508</v>
      </c>
      <c r="G5577" s="3">
        <v>44620</v>
      </c>
      <c r="H5577">
        <v>-21510</v>
      </c>
      <c r="I5577">
        <v>21510</v>
      </c>
      <c r="J5577">
        <v>21510</v>
      </c>
      <c r="K5577">
        <v>0</v>
      </c>
      <c r="L5577" s="4">
        <v>2.6</v>
      </c>
      <c r="M5577" s="4">
        <v>55818.45</v>
      </c>
      <c r="N5577">
        <v>2250494</v>
      </c>
      <c r="O5577">
        <v>2221218</v>
      </c>
      <c r="P5577" t="s">
        <v>96</v>
      </c>
    </row>
    <row r="5578" spans="1:16" x14ac:dyDescent="0.35">
      <c r="A5578" s="2" t="s">
        <v>395</v>
      </c>
      <c r="B5578" t="s">
        <v>396</v>
      </c>
      <c r="C5578" t="s">
        <v>1422</v>
      </c>
      <c r="D5578" t="s">
        <v>1423</v>
      </c>
      <c r="E5578" t="s">
        <v>20</v>
      </c>
      <c r="F5578">
        <v>2300336</v>
      </c>
      <c r="G5578" s="3">
        <v>44694</v>
      </c>
      <c r="H5578">
        <v>-2</v>
      </c>
      <c r="I5578">
        <v>2</v>
      </c>
      <c r="J5578">
        <v>2</v>
      </c>
      <c r="K5578">
        <v>0</v>
      </c>
      <c r="L5578" s="4">
        <v>3.15</v>
      </c>
      <c r="M5578" s="4">
        <v>6300</v>
      </c>
      <c r="N5578">
        <v>2250441</v>
      </c>
      <c r="O5578">
        <v>2320261</v>
      </c>
      <c r="P5578" t="s">
        <v>96</v>
      </c>
    </row>
    <row r="5579" spans="1:16" x14ac:dyDescent="0.35">
      <c r="A5579" s="2" t="s">
        <v>540</v>
      </c>
      <c r="B5579" t="s">
        <v>541</v>
      </c>
      <c r="C5579" t="s">
        <v>1422</v>
      </c>
      <c r="D5579" t="s">
        <v>1423</v>
      </c>
      <c r="E5579" t="s">
        <v>20</v>
      </c>
      <c r="F5579">
        <v>2300546</v>
      </c>
      <c r="G5579" s="3">
        <v>44739</v>
      </c>
      <c r="H5579">
        <v>-25</v>
      </c>
      <c r="I5579">
        <v>25</v>
      </c>
      <c r="J5579">
        <v>25</v>
      </c>
      <c r="K5579">
        <v>0</v>
      </c>
      <c r="L5579" s="4">
        <v>10.95</v>
      </c>
      <c r="M5579" s="4">
        <v>5475</v>
      </c>
      <c r="N5579">
        <v>2250305</v>
      </c>
      <c r="O5579">
        <v>2320386</v>
      </c>
      <c r="P5579" t="s">
        <v>96</v>
      </c>
    </row>
    <row r="5580" spans="1:16" x14ac:dyDescent="0.35">
      <c r="A5580" s="2" t="s">
        <v>395</v>
      </c>
      <c r="B5580" t="s">
        <v>396</v>
      </c>
      <c r="C5580" t="s">
        <v>1422</v>
      </c>
      <c r="D5580" t="s">
        <v>1423</v>
      </c>
      <c r="E5580" t="s">
        <v>20</v>
      </c>
      <c r="F5580">
        <v>2300677</v>
      </c>
      <c r="G5580" s="3">
        <v>44774</v>
      </c>
      <c r="H5580">
        <v>-2</v>
      </c>
      <c r="I5580">
        <v>2</v>
      </c>
      <c r="J5580">
        <v>2</v>
      </c>
      <c r="K5580">
        <v>0</v>
      </c>
      <c r="L5580" s="4">
        <v>3.15</v>
      </c>
      <c r="M5580" s="4">
        <v>6300</v>
      </c>
      <c r="N5580">
        <v>2350127</v>
      </c>
      <c r="O5580">
        <v>2320499</v>
      </c>
      <c r="P5580" t="s">
        <v>96</v>
      </c>
    </row>
    <row r="5581" spans="1:16" x14ac:dyDescent="0.35">
      <c r="A5581" s="2" t="s">
        <v>540</v>
      </c>
      <c r="B5581" t="s">
        <v>541</v>
      </c>
      <c r="C5581" t="s">
        <v>1422</v>
      </c>
      <c r="D5581" t="s">
        <v>1423</v>
      </c>
      <c r="E5581" t="s">
        <v>20</v>
      </c>
      <c r="F5581">
        <v>2300758</v>
      </c>
      <c r="G5581" s="3">
        <v>44799</v>
      </c>
      <c r="H5581">
        <v>-25</v>
      </c>
      <c r="I5581">
        <v>25</v>
      </c>
      <c r="J5581">
        <v>25</v>
      </c>
      <c r="K5581">
        <v>0</v>
      </c>
      <c r="L5581" s="4">
        <v>10.95</v>
      </c>
      <c r="M5581" s="4">
        <v>5475</v>
      </c>
      <c r="N5581">
        <v>2250305</v>
      </c>
      <c r="O5581">
        <v>2320551</v>
      </c>
      <c r="P5581" t="s">
        <v>96</v>
      </c>
    </row>
    <row r="5582" spans="1:16" x14ac:dyDescent="0.35">
      <c r="A5582" s="2" t="s">
        <v>395</v>
      </c>
      <c r="B5582" t="s">
        <v>396</v>
      </c>
      <c r="C5582" t="s">
        <v>1422</v>
      </c>
      <c r="D5582" t="s">
        <v>1423</v>
      </c>
      <c r="E5582" t="s">
        <v>20</v>
      </c>
      <c r="F5582">
        <v>2300960</v>
      </c>
      <c r="G5582" s="3">
        <v>44855</v>
      </c>
      <c r="H5582">
        <v>-1</v>
      </c>
      <c r="I5582">
        <v>1</v>
      </c>
      <c r="J5582">
        <v>1</v>
      </c>
      <c r="K5582">
        <v>0</v>
      </c>
      <c r="L5582" s="4">
        <v>3.15</v>
      </c>
      <c r="M5582" s="4">
        <v>3150</v>
      </c>
      <c r="N5582">
        <v>2350201</v>
      </c>
      <c r="O5582">
        <v>2320701</v>
      </c>
      <c r="P5582" t="s">
        <v>96</v>
      </c>
    </row>
    <row r="5583" spans="1:16" x14ac:dyDescent="0.35">
      <c r="A5583" s="2" t="s">
        <v>420</v>
      </c>
      <c r="B5583" t="s">
        <v>421</v>
      </c>
      <c r="C5583" t="s">
        <v>1424</v>
      </c>
      <c r="D5583" t="s">
        <v>1425</v>
      </c>
      <c r="E5583" t="s">
        <v>20</v>
      </c>
      <c r="F5583">
        <v>2300007</v>
      </c>
      <c r="G5583" s="3">
        <v>44621</v>
      </c>
      <c r="H5583">
        <v>-5</v>
      </c>
      <c r="I5583">
        <v>5</v>
      </c>
      <c r="J5583">
        <v>5</v>
      </c>
      <c r="K5583">
        <v>0</v>
      </c>
      <c r="L5583" s="4">
        <v>9.86</v>
      </c>
      <c r="M5583" s="4">
        <v>986</v>
      </c>
      <c r="N5583">
        <v>2250396</v>
      </c>
      <c r="O5583">
        <v>2221253</v>
      </c>
      <c r="P5583" t="s">
        <v>21</v>
      </c>
    </row>
    <row r="5584" spans="1:16" x14ac:dyDescent="0.35">
      <c r="A5584" s="2" t="s">
        <v>1426</v>
      </c>
      <c r="B5584" t="s">
        <v>1427</v>
      </c>
      <c r="C5584" t="s">
        <v>1424</v>
      </c>
      <c r="D5584" t="s">
        <v>1425</v>
      </c>
      <c r="E5584" t="s">
        <v>20</v>
      </c>
      <c r="F5584">
        <v>2300196</v>
      </c>
      <c r="G5584" s="3">
        <v>44659</v>
      </c>
      <c r="H5584">
        <v>-40</v>
      </c>
      <c r="I5584">
        <v>40</v>
      </c>
      <c r="J5584">
        <v>40</v>
      </c>
      <c r="K5584">
        <v>0</v>
      </c>
      <c r="L5584" s="4">
        <v>5.69</v>
      </c>
      <c r="M5584" s="4">
        <v>45520</v>
      </c>
      <c r="N5584">
        <v>2350026</v>
      </c>
      <c r="O5584">
        <v>2320049</v>
      </c>
      <c r="P5584" t="s">
        <v>21</v>
      </c>
    </row>
    <row r="5585" spans="1:16" x14ac:dyDescent="0.35">
      <c r="A5585" s="2" t="s">
        <v>1428</v>
      </c>
      <c r="B5585" t="s">
        <v>1429</v>
      </c>
      <c r="C5585" t="s">
        <v>1424</v>
      </c>
      <c r="D5585" t="s">
        <v>1425</v>
      </c>
      <c r="E5585" t="s">
        <v>20</v>
      </c>
      <c r="F5585">
        <v>2300541</v>
      </c>
      <c r="G5585" s="3">
        <v>44739</v>
      </c>
      <c r="H5585">
        <v>-13920</v>
      </c>
      <c r="I5585">
        <v>13920</v>
      </c>
      <c r="J5585">
        <v>13920</v>
      </c>
      <c r="K5585">
        <v>0</v>
      </c>
      <c r="L5585" s="4">
        <v>2.64</v>
      </c>
      <c r="M5585" s="4">
        <v>36748.800000000003</v>
      </c>
      <c r="N5585">
        <v>2350149</v>
      </c>
      <c r="O5585">
        <v>2320352</v>
      </c>
      <c r="P5585" t="s">
        <v>21</v>
      </c>
    </row>
    <row r="5586" spans="1:16" x14ac:dyDescent="0.35">
      <c r="A5586" s="2" t="s">
        <v>1426</v>
      </c>
      <c r="B5586" t="s">
        <v>1427</v>
      </c>
      <c r="C5586" t="s">
        <v>1424</v>
      </c>
      <c r="D5586" t="s">
        <v>1425</v>
      </c>
      <c r="E5586" t="s">
        <v>20</v>
      </c>
      <c r="F5586">
        <v>2300725</v>
      </c>
      <c r="G5586" s="3">
        <v>44790</v>
      </c>
      <c r="H5586">
        <v>-40</v>
      </c>
      <c r="I5586">
        <v>40</v>
      </c>
      <c r="J5586">
        <v>40</v>
      </c>
      <c r="K5586">
        <v>0</v>
      </c>
      <c r="L5586" s="4">
        <v>6.12</v>
      </c>
      <c r="M5586" s="4">
        <v>48920</v>
      </c>
      <c r="N5586">
        <v>2350226</v>
      </c>
      <c r="O5586">
        <v>2320503</v>
      </c>
      <c r="P5586" t="s">
        <v>21</v>
      </c>
    </row>
    <row r="5587" spans="1:16" x14ac:dyDescent="0.35">
      <c r="A5587" s="2" t="s">
        <v>428</v>
      </c>
      <c r="B5587" t="s">
        <v>429</v>
      </c>
      <c r="C5587" t="s">
        <v>1424</v>
      </c>
      <c r="D5587" t="s">
        <v>1425</v>
      </c>
      <c r="E5587" t="s">
        <v>20</v>
      </c>
      <c r="F5587">
        <v>2301448</v>
      </c>
      <c r="G5587" s="3">
        <v>44985</v>
      </c>
      <c r="H5587">
        <v>-4</v>
      </c>
      <c r="I5587">
        <v>4</v>
      </c>
      <c r="J5587">
        <v>4</v>
      </c>
      <c r="K5587">
        <v>0</v>
      </c>
      <c r="L5587" s="4">
        <v>8.75</v>
      </c>
      <c r="M5587" s="4">
        <v>875</v>
      </c>
      <c r="N5587">
        <v>2350296</v>
      </c>
      <c r="O5587">
        <v>2321130</v>
      </c>
      <c r="P5587" t="s">
        <v>21</v>
      </c>
    </row>
    <row r="5588" spans="1:16" x14ac:dyDescent="0.35">
      <c r="A5588" s="2" t="s">
        <v>1428</v>
      </c>
      <c r="B5588" t="s">
        <v>1429</v>
      </c>
      <c r="C5588" t="s">
        <v>1424</v>
      </c>
      <c r="D5588" t="s">
        <v>1425</v>
      </c>
      <c r="E5588" t="s">
        <v>20</v>
      </c>
      <c r="F5588">
        <v>2400166</v>
      </c>
      <c r="G5588" s="3">
        <v>45022</v>
      </c>
      <c r="H5588">
        <v>-25000</v>
      </c>
      <c r="I5588">
        <v>25000</v>
      </c>
      <c r="J5588">
        <v>25000</v>
      </c>
      <c r="K5588">
        <v>0</v>
      </c>
      <c r="L5588" s="4">
        <v>1.6</v>
      </c>
      <c r="M5588" s="4">
        <v>40000</v>
      </c>
      <c r="N5588">
        <v>2450045</v>
      </c>
      <c r="O5588">
        <v>2420101</v>
      </c>
      <c r="P5588" t="s">
        <v>21</v>
      </c>
    </row>
    <row r="5589" spans="1:16" x14ac:dyDescent="0.35">
      <c r="A5589" s="2" t="s">
        <v>1428</v>
      </c>
      <c r="B5589" t="s">
        <v>1429</v>
      </c>
      <c r="C5589" t="s">
        <v>1424</v>
      </c>
      <c r="D5589" t="s">
        <v>1425</v>
      </c>
      <c r="E5589" t="s">
        <v>38</v>
      </c>
      <c r="F5589">
        <v>2490005</v>
      </c>
      <c r="G5589" s="3">
        <v>45040</v>
      </c>
      <c r="H5589">
        <v>1320</v>
      </c>
      <c r="I5589">
        <v>0</v>
      </c>
      <c r="J5589">
        <v>1320</v>
      </c>
      <c r="K5589">
        <v>0</v>
      </c>
      <c r="L5589" s="4">
        <v>1.6</v>
      </c>
      <c r="M5589" s="4">
        <v>2112</v>
      </c>
      <c r="N5589">
        <v>2450045</v>
      </c>
      <c r="O5589" t="s">
        <v>34</v>
      </c>
      <c r="P5589" t="s">
        <v>21</v>
      </c>
    </row>
    <row r="5590" spans="1:16" x14ac:dyDescent="0.35">
      <c r="A5590" s="2" t="s">
        <v>420</v>
      </c>
      <c r="B5590" t="s">
        <v>421</v>
      </c>
      <c r="C5590" t="s">
        <v>1424</v>
      </c>
      <c r="D5590" t="s">
        <v>1425</v>
      </c>
      <c r="E5590" t="s">
        <v>20</v>
      </c>
      <c r="F5590">
        <v>2500027</v>
      </c>
      <c r="G5590" s="3">
        <v>45358</v>
      </c>
      <c r="H5590">
        <v>-5</v>
      </c>
      <c r="I5590">
        <v>5</v>
      </c>
      <c r="J5590">
        <v>5</v>
      </c>
      <c r="K5590">
        <v>0</v>
      </c>
      <c r="L5590" s="4">
        <v>10.77</v>
      </c>
      <c r="M5590" s="4">
        <v>1077</v>
      </c>
      <c r="N5590">
        <v>2450444</v>
      </c>
      <c r="O5590">
        <v>2520015</v>
      </c>
      <c r="P5590" t="s">
        <v>21</v>
      </c>
    </row>
    <row r="5591" spans="1:16" x14ac:dyDescent="0.35">
      <c r="A5591" s="2" t="s">
        <v>1426</v>
      </c>
      <c r="B5591" t="s">
        <v>1427</v>
      </c>
      <c r="C5591" t="s">
        <v>1424</v>
      </c>
      <c r="D5591" t="s">
        <v>1425</v>
      </c>
      <c r="E5591" t="s">
        <v>20</v>
      </c>
      <c r="F5591">
        <v>2500087</v>
      </c>
      <c r="G5591" s="3">
        <v>45371</v>
      </c>
      <c r="H5591">
        <v>-48</v>
      </c>
      <c r="I5591">
        <v>48</v>
      </c>
      <c r="J5591">
        <v>48</v>
      </c>
      <c r="K5591">
        <v>0</v>
      </c>
      <c r="L5591" s="4">
        <v>6.12</v>
      </c>
      <c r="M5591" s="4">
        <v>58704</v>
      </c>
      <c r="N5591">
        <v>2550002</v>
      </c>
      <c r="O5591">
        <v>2520007</v>
      </c>
      <c r="P5591" t="s">
        <v>21</v>
      </c>
    </row>
    <row r="5592" spans="1:16" x14ac:dyDescent="0.35">
      <c r="A5592" s="2" t="s">
        <v>420</v>
      </c>
      <c r="B5592" t="s">
        <v>421</v>
      </c>
      <c r="C5592" t="s">
        <v>1424</v>
      </c>
      <c r="D5592" t="s">
        <v>1425</v>
      </c>
      <c r="E5592" t="s">
        <v>20</v>
      </c>
      <c r="F5592">
        <v>2500815</v>
      </c>
      <c r="G5592" s="3">
        <v>45532</v>
      </c>
      <c r="H5592">
        <v>-5</v>
      </c>
      <c r="I5592">
        <v>5</v>
      </c>
      <c r="J5592">
        <v>5</v>
      </c>
      <c r="K5592">
        <v>0</v>
      </c>
      <c r="L5592" s="4">
        <v>10.77</v>
      </c>
      <c r="M5592" s="4">
        <v>1077</v>
      </c>
      <c r="N5592">
        <v>2450444</v>
      </c>
      <c r="O5592">
        <v>2520598</v>
      </c>
      <c r="P5592" t="s">
        <v>21</v>
      </c>
    </row>
    <row r="5593" spans="1:16" x14ac:dyDescent="0.35">
      <c r="A5593" s="2" t="s">
        <v>428</v>
      </c>
      <c r="B5593" t="s">
        <v>429</v>
      </c>
      <c r="C5593" t="s">
        <v>1424</v>
      </c>
      <c r="D5593" t="s">
        <v>1425</v>
      </c>
      <c r="E5593" t="s">
        <v>20</v>
      </c>
      <c r="F5593">
        <v>2501654</v>
      </c>
      <c r="G5593" s="3">
        <v>45709</v>
      </c>
      <c r="H5593">
        <v>-4</v>
      </c>
      <c r="I5593">
        <v>4</v>
      </c>
      <c r="J5593">
        <v>4</v>
      </c>
      <c r="K5593">
        <v>0</v>
      </c>
      <c r="L5593" s="4">
        <v>11.5</v>
      </c>
      <c r="M5593" s="4">
        <v>1150</v>
      </c>
      <c r="N5593">
        <v>2550367</v>
      </c>
      <c r="O5593">
        <v>2521182</v>
      </c>
      <c r="P5593" t="s">
        <v>21</v>
      </c>
    </row>
    <row r="5594" spans="1:16" x14ac:dyDescent="0.35">
      <c r="A5594" s="2" t="s">
        <v>1426</v>
      </c>
      <c r="B5594" t="s">
        <v>1427</v>
      </c>
      <c r="C5594" t="s">
        <v>1424</v>
      </c>
      <c r="D5594" t="s">
        <v>1425</v>
      </c>
      <c r="E5594" t="s">
        <v>20</v>
      </c>
      <c r="F5594">
        <v>2600042</v>
      </c>
      <c r="G5594" s="3">
        <v>45726</v>
      </c>
      <c r="H5594">
        <v>-40</v>
      </c>
      <c r="I5594">
        <v>40</v>
      </c>
      <c r="J5594">
        <v>40</v>
      </c>
      <c r="K5594">
        <v>0</v>
      </c>
      <c r="L5594" s="4">
        <v>6.12</v>
      </c>
      <c r="M5594" s="4">
        <v>48920</v>
      </c>
      <c r="N5594">
        <v>2550558</v>
      </c>
      <c r="O5594">
        <v>2521274</v>
      </c>
      <c r="P5594" t="s">
        <v>21</v>
      </c>
    </row>
    <row r="5595" spans="1:16" x14ac:dyDescent="0.35">
      <c r="A5595" s="2" t="s">
        <v>428</v>
      </c>
      <c r="B5595" t="s">
        <v>429</v>
      </c>
      <c r="C5595" t="s">
        <v>1424</v>
      </c>
      <c r="D5595" t="s">
        <v>1425</v>
      </c>
      <c r="E5595" t="s">
        <v>20</v>
      </c>
      <c r="F5595">
        <v>2600996</v>
      </c>
      <c r="G5595" s="3">
        <v>45932</v>
      </c>
      <c r="H5595">
        <v>-4</v>
      </c>
      <c r="I5595">
        <v>4</v>
      </c>
      <c r="J5595">
        <v>4</v>
      </c>
      <c r="K5595">
        <v>0</v>
      </c>
      <c r="L5595" s="4">
        <v>11.5</v>
      </c>
      <c r="M5595" s="4">
        <v>1150</v>
      </c>
      <c r="N5595">
        <v>2550367</v>
      </c>
      <c r="O5595">
        <v>2620689</v>
      </c>
      <c r="P5595" t="s">
        <v>21</v>
      </c>
    </row>
    <row r="5596" spans="1:16" x14ac:dyDescent="0.35">
      <c r="A5596" s="2" t="s">
        <v>1430</v>
      </c>
      <c r="B5596" t="s">
        <v>1431</v>
      </c>
      <c r="C5596" t="s">
        <v>1424</v>
      </c>
      <c r="D5596" t="s">
        <v>1425</v>
      </c>
      <c r="E5596" t="s">
        <v>20</v>
      </c>
      <c r="F5596">
        <v>2601138</v>
      </c>
      <c r="G5596" s="3">
        <v>45968</v>
      </c>
      <c r="H5596">
        <v>-6</v>
      </c>
      <c r="I5596">
        <v>6</v>
      </c>
      <c r="J5596">
        <v>6</v>
      </c>
      <c r="K5596">
        <v>0</v>
      </c>
      <c r="L5596" s="4">
        <v>36.299999999999997</v>
      </c>
      <c r="M5596" s="4">
        <v>5445</v>
      </c>
      <c r="N5596">
        <v>2650300</v>
      </c>
      <c r="O5596">
        <v>2620769</v>
      </c>
      <c r="P5596" t="s">
        <v>21</v>
      </c>
    </row>
    <row r="5597" spans="1:16" x14ac:dyDescent="0.35">
      <c r="A5597" s="2" t="s">
        <v>1426</v>
      </c>
      <c r="B5597" t="s">
        <v>1427</v>
      </c>
      <c r="C5597" t="s">
        <v>1424</v>
      </c>
      <c r="D5597" t="s">
        <v>1425</v>
      </c>
      <c r="E5597" t="s">
        <v>20</v>
      </c>
      <c r="F5597">
        <v>2700181</v>
      </c>
      <c r="G5597" s="3">
        <v>46125</v>
      </c>
      <c r="H5597">
        <v>-64</v>
      </c>
      <c r="I5597">
        <v>64</v>
      </c>
      <c r="J5597">
        <v>64</v>
      </c>
      <c r="K5597">
        <v>0</v>
      </c>
      <c r="L5597" s="4">
        <v>5.47</v>
      </c>
      <c r="M5597" s="4">
        <v>69952</v>
      </c>
      <c r="N5597">
        <v>2750055</v>
      </c>
      <c r="O5597">
        <v>2720111</v>
      </c>
      <c r="P5597" t="s">
        <v>21</v>
      </c>
    </row>
    <row r="5598" spans="1:16" x14ac:dyDescent="0.35">
      <c r="A5598" s="2" t="s">
        <v>428</v>
      </c>
      <c r="B5598" t="s">
        <v>429</v>
      </c>
      <c r="C5598" t="s">
        <v>1424</v>
      </c>
      <c r="D5598" t="s">
        <v>1425</v>
      </c>
      <c r="E5598" t="s">
        <v>20</v>
      </c>
      <c r="F5598">
        <v>2700459</v>
      </c>
      <c r="G5598" s="3">
        <v>46177</v>
      </c>
      <c r="H5598">
        <v>-4</v>
      </c>
      <c r="I5598">
        <v>4</v>
      </c>
      <c r="J5598">
        <v>4</v>
      </c>
      <c r="K5598">
        <v>0</v>
      </c>
      <c r="L5598" s="4">
        <v>11.5</v>
      </c>
      <c r="M5598" s="4">
        <v>1150</v>
      </c>
      <c r="N5598">
        <v>2650401</v>
      </c>
      <c r="O5598">
        <v>2720363</v>
      </c>
      <c r="P5598" t="s">
        <v>21</v>
      </c>
    </row>
    <row r="5599" spans="1:16" x14ac:dyDescent="0.35">
      <c r="A5599" s="2" t="s">
        <v>64</v>
      </c>
      <c r="B5599" t="s">
        <v>65</v>
      </c>
      <c r="C5599" t="s">
        <v>1432</v>
      </c>
      <c r="D5599" t="s">
        <v>1433</v>
      </c>
      <c r="E5599" t="s">
        <v>20</v>
      </c>
      <c r="F5599">
        <v>2300492</v>
      </c>
      <c r="G5599" s="3">
        <v>44728</v>
      </c>
      <c r="H5599">
        <v>-12</v>
      </c>
      <c r="I5599">
        <v>12</v>
      </c>
      <c r="J5599">
        <v>12</v>
      </c>
      <c r="K5599">
        <v>0</v>
      </c>
      <c r="L5599" s="4">
        <v>3.75</v>
      </c>
      <c r="M5599" s="4">
        <v>1125</v>
      </c>
      <c r="N5599">
        <v>2350038</v>
      </c>
      <c r="O5599">
        <v>2320270</v>
      </c>
      <c r="P5599" t="s">
        <v>21</v>
      </c>
    </row>
    <row r="5600" spans="1:16" x14ac:dyDescent="0.35">
      <c r="A5600" s="2" t="s">
        <v>64</v>
      </c>
      <c r="B5600" t="s">
        <v>65</v>
      </c>
      <c r="C5600" t="s">
        <v>1432</v>
      </c>
      <c r="D5600" t="s">
        <v>1433</v>
      </c>
      <c r="E5600" t="s">
        <v>20</v>
      </c>
      <c r="F5600">
        <v>2400057</v>
      </c>
      <c r="G5600" s="3">
        <v>44999</v>
      </c>
      <c r="H5600">
        <v>-420</v>
      </c>
      <c r="I5600">
        <v>420</v>
      </c>
      <c r="J5600">
        <v>420</v>
      </c>
      <c r="K5600">
        <v>0</v>
      </c>
      <c r="L5600" s="4">
        <v>3.32</v>
      </c>
      <c r="M5600" s="4">
        <v>34839</v>
      </c>
      <c r="N5600">
        <v>2350380</v>
      </c>
      <c r="O5600">
        <v>2321011</v>
      </c>
      <c r="P5600" t="s">
        <v>21</v>
      </c>
    </row>
    <row r="5601" spans="1:16" x14ac:dyDescent="0.35">
      <c r="A5601" s="2" t="s">
        <v>64</v>
      </c>
      <c r="B5601" t="s">
        <v>65</v>
      </c>
      <c r="C5601" t="s">
        <v>1432</v>
      </c>
      <c r="D5601" t="s">
        <v>1433</v>
      </c>
      <c r="E5601" t="s">
        <v>20</v>
      </c>
      <c r="F5601">
        <v>2400364</v>
      </c>
      <c r="G5601" s="3">
        <v>45072</v>
      </c>
      <c r="H5601">
        <v>-700</v>
      </c>
      <c r="I5601">
        <v>700</v>
      </c>
      <c r="J5601">
        <v>700</v>
      </c>
      <c r="K5601">
        <v>0</v>
      </c>
      <c r="L5601" s="4">
        <v>3.29</v>
      </c>
      <c r="M5601" s="4">
        <v>57575</v>
      </c>
      <c r="N5601">
        <v>2350501</v>
      </c>
      <c r="O5601">
        <v>2321099</v>
      </c>
      <c r="P5601" t="s">
        <v>21</v>
      </c>
    </row>
    <row r="5602" spans="1:16" x14ac:dyDescent="0.35">
      <c r="A5602" s="2" t="s">
        <v>1057</v>
      </c>
      <c r="B5602" t="s">
        <v>1058</v>
      </c>
      <c r="C5602" t="s">
        <v>1432</v>
      </c>
      <c r="D5602" t="s">
        <v>1433</v>
      </c>
      <c r="E5602" t="s">
        <v>20</v>
      </c>
      <c r="F5602">
        <v>2500474</v>
      </c>
      <c r="G5602" s="3">
        <v>45456</v>
      </c>
      <c r="H5602">
        <v>-700</v>
      </c>
      <c r="I5602">
        <v>700</v>
      </c>
      <c r="J5602">
        <v>700</v>
      </c>
      <c r="K5602">
        <v>0</v>
      </c>
      <c r="L5602" s="4">
        <v>3.35</v>
      </c>
      <c r="M5602" s="4">
        <v>58625</v>
      </c>
      <c r="N5602">
        <v>2550020</v>
      </c>
      <c r="O5602">
        <v>2520070</v>
      </c>
      <c r="P5602" t="s">
        <v>21</v>
      </c>
    </row>
    <row r="5603" spans="1:16" x14ac:dyDescent="0.35">
      <c r="A5603" s="2" t="s">
        <v>1057</v>
      </c>
      <c r="B5603" t="s">
        <v>1058</v>
      </c>
      <c r="C5603" t="s">
        <v>1432</v>
      </c>
      <c r="D5603" t="s">
        <v>1433</v>
      </c>
      <c r="E5603" t="s">
        <v>20</v>
      </c>
      <c r="F5603">
        <v>2500934</v>
      </c>
      <c r="G5603" s="3">
        <v>45552</v>
      </c>
      <c r="H5603">
        <v>-700</v>
      </c>
      <c r="I5603">
        <v>700</v>
      </c>
      <c r="J5603">
        <v>700</v>
      </c>
      <c r="K5603">
        <v>0</v>
      </c>
      <c r="L5603" s="4">
        <v>3.39</v>
      </c>
      <c r="M5603" s="4">
        <v>59325</v>
      </c>
      <c r="N5603">
        <v>2550079</v>
      </c>
      <c r="O5603">
        <v>2520221</v>
      </c>
      <c r="P5603" t="s">
        <v>21</v>
      </c>
    </row>
    <row r="5604" spans="1:16" x14ac:dyDescent="0.35">
      <c r="A5604" s="2" t="s">
        <v>64</v>
      </c>
      <c r="B5604" t="s">
        <v>65</v>
      </c>
      <c r="C5604" t="s">
        <v>1432</v>
      </c>
      <c r="D5604" t="s">
        <v>1433</v>
      </c>
      <c r="E5604" t="s">
        <v>20</v>
      </c>
      <c r="F5604">
        <v>2501510</v>
      </c>
      <c r="G5604" s="3">
        <v>45681</v>
      </c>
      <c r="H5604">
        <v>-700</v>
      </c>
      <c r="I5604">
        <v>700</v>
      </c>
      <c r="J5604">
        <v>700</v>
      </c>
      <c r="K5604">
        <v>0</v>
      </c>
      <c r="L5604" s="4">
        <v>3.4</v>
      </c>
      <c r="M5604" s="4">
        <v>59447.5</v>
      </c>
      <c r="N5604">
        <v>2550188</v>
      </c>
      <c r="O5604">
        <v>2520455</v>
      </c>
      <c r="P5604" t="s">
        <v>21</v>
      </c>
    </row>
    <row r="5605" spans="1:16" x14ac:dyDescent="0.35">
      <c r="A5605" s="2" t="s">
        <v>64</v>
      </c>
      <c r="B5605" t="s">
        <v>65</v>
      </c>
      <c r="C5605" t="s">
        <v>1432</v>
      </c>
      <c r="D5605" t="s">
        <v>1433</v>
      </c>
      <c r="E5605" t="s">
        <v>20</v>
      </c>
      <c r="F5605">
        <v>2600596</v>
      </c>
      <c r="G5605" s="3">
        <v>45839</v>
      </c>
      <c r="H5605">
        <v>-700</v>
      </c>
      <c r="I5605">
        <v>700</v>
      </c>
      <c r="J5605">
        <v>700</v>
      </c>
      <c r="K5605">
        <v>0</v>
      </c>
      <c r="L5605" s="4">
        <v>3.35</v>
      </c>
      <c r="M5605" s="4">
        <v>58625</v>
      </c>
      <c r="N5605">
        <v>2650019</v>
      </c>
      <c r="O5605">
        <v>2620064</v>
      </c>
      <c r="P5605" t="s">
        <v>21</v>
      </c>
    </row>
    <row r="5606" spans="1:16" x14ac:dyDescent="0.35">
      <c r="A5606" s="2" t="s">
        <v>64</v>
      </c>
      <c r="B5606" t="s">
        <v>65</v>
      </c>
      <c r="C5606" t="s">
        <v>1432</v>
      </c>
      <c r="D5606" t="s">
        <v>1433</v>
      </c>
      <c r="E5606" t="s">
        <v>20</v>
      </c>
      <c r="F5606">
        <v>2601082</v>
      </c>
      <c r="G5606" s="3">
        <v>45958</v>
      </c>
      <c r="H5606">
        <v>-700</v>
      </c>
      <c r="I5606">
        <v>700</v>
      </c>
      <c r="J5606">
        <v>700</v>
      </c>
      <c r="K5606">
        <v>0</v>
      </c>
      <c r="L5606" s="4">
        <v>3.4</v>
      </c>
      <c r="M5606" s="4">
        <v>59447.5</v>
      </c>
      <c r="N5606">
        <v>2650125</v>
      </c>
      <c r="O5606">
        <v>2620330</v>
      </c>
      <c r="P5606" t="s">
        <v>21</v>
      </c>
    </row>
    <row r="5607" spans="1:16" x14ac:dyDescent="0.35">
      <c r="A5607" s="2" t="s">
        <v>64</v>
      </c>
      <c r="B5607" t="s">
        <v>65</v>
      </c>
      <c r="C5607" t="s">
        <v>1432</v>
      </c>
      <c r="D5607" t="s">
        <v>1433</v>
      </c>
      <c r="E5607" t="s">
        <v>20</v>
      </c>
      <c r="F5607">
        <v>2601406</v>
      </c>
      <c r="G5607" s="3">
        <v>46042</v>
      </c>
      <c r="H5607">
        <v>-700</v>
      </c>
      <c r="I5607">
        <v>700</v>
      </c>
      <c r="J5607">
        <v>700</v>
      </c>
      <c r="K5607">
        <v>0</v>
      </c>
      <c r="L5607" s="4">
        <v>3.38</v>
      </c>
      <c r="M5607" s="4">
        <v>59062.5</v>
      </c>
      <c r="N5607">
        <v>2650262</v>
      </c>
      <c r="O5607">
        <v>2620667</v>
      </c>
      <c r="P5607" t="s">
        <v>21</v>
      </c>
    </row>
    <row r="5608" spans="1:16" x14ac:dyDescent="0.35">
      <c r="A5608" s="2" t="s">
        <v>1057</v>
      </c>
      <c r="B5608" t="s">
        <v>1058</v>
      </c>
      <c r="C5608" t="s">
        <v>1432</v>
      </c>
      <c r="D5608" t="s">
        <v>1433</v>
      </c>
      <c r="E5608" t="s">
        <v>20</v>
      </c>
      <c r="F5608">
        <v>2700502</v>
      </c>
      <c r="G5608" s="3">
        <v>46188</v>
      </c>
      <c r="H5608">
        <v>-700</v>
      </c>
      <c r="I5608">
        <v>700</v>
      </c>
      <c r="J5608">
        <v>700</v>
      </c>
      <c r="K5608">
        <v>0</v>
      </c>
      <c r="L5608" s="4">
        <v>3.33</v>
      </c>
      <c r="M5608" s="4">
        <v>58310</v>
      </c>
      <c r="N5608">
        <v>2650466</v>
      </c>
      <c r="O5608">
        <v>2621176</v>
      </c>
      <c r="P5608" t="s">
        <v>21</v>
      </c>
    </row>
    <row r="5609" spans="1:16" x14ac:dyDescent="0.35">
      <c r="A5609" s="2" t="s">
        <v>1057</v>
      </c>
      <c r="B5609" t="s">
        <v>1058</v>
      </c>
      <c r="C5609" t="s">
        <v>1432</v>
      </c>
      <c r="D5609" t="s">
        <v>1433</v>
      </c>
      <c r="E5609" t="s">
        <v>20</v>
      </c>
      <c r="F5609">
        <v>2700969</v>
      </c>
      <c r="G5609" s="3">
        <v>46280</v>
      </c>
      <c r="H5609">
        <v>-700</v>
      </c>
      <c r="I5609">
        <v>700</v>
      </c>
      <c r="J5609">
        <v>700</v>
      </c>
      <c r="K5609">
        <v>0</v>
      </c>
      <c r="L5609" s="4">
        <v>3.34</v>
      </c>
      <c r="M5609" s="4">
        <v>58502.5</v>
      </c>
      <c r="N5609">
        <v>2750073</v>
      </c>
      <c r="O5609">
        <v>2720180</v>
      </c>
      <c r="P5609" t="s">
        <v>21</v>
      </c>
    </row>
    <row r="5610" spans="1:16" x14ac:dyDescent="0.35">
      <c r="A5610" s="2" t="s">
        <v>1434</v>
      </c>
      <c r="B5610" t="s">
        <v>1435</v>
      </c>
      <c r="C5610" t="s">
        <v>1436</v>
      </c>
      <c r="D5610" t="s">
        <v>1437</v>
      </c>
      <c r="E5610" t="s">
        <v>20</v>
      </c>
      <c r="F5610">
        <v>2300181</v>
      </c>
      <c r="G5610" s="3">
        <v>44658</v>
      </c>
      <c r="H5610">
        <v>-25800</v>
      </c>
      <c r="I5610">
        <v>81000</v>
      </c>
      <c r="J5610">
        <v>25800</v>
      </c>
      <c r="K5610">
        <v>0</v>
      </c>
      <c r="L5610" s="4">
        <v>3.73</v>
      </c>
      <c r="M5610" s="4">
        <v>87217.53</v>
      </c>
      <c r="N5610">
        <v>2350002</v>
      </c>
      <c r="O5610">
        <v>2320015</v>
      </c>
      <c r="P5610" t="s">
        <v>21</v>
      </c>
    </row>
    <row r="5611" spans="1:16" x14ac:dyDescent="0.35">
      <c r="A5611" s="2" t="s">
        <v>1434</v>
      </c>
      <c r="B5611" t="s">
        <v>1435</v>
      </c>
      <c r="C5611" t="s">
        <v>1436</v>
      </c>
      <c r="D5611" t="s">
        <v>1437</v>
      </c>
      <c r="E5611" t="s">
        <v>20</v>
      </c>
      <c r="F5611">
        <v>2300243</v>
      </c>
      <c r="G5611" s="3">
        <v>44673</v>
      </c>
      <c r="H5611">
        <v>-27000</v>
      </c>
      <c r="I5611">
        <v>81000</v>
      </c>
      <c r="J5611">
        <v>27000</v>
      </c>
      <c r="K5611">
        <v>0</v>
      </c>
      <c r="L5611" s="4">
        <v>3.73</v>
      </c>
      <c r="M5611" s="4">
        <v>91274.16</v>
      </c>
      <c r="N5611">
        <v>2350002</v>
      </c>
      <c r="O5611">
        <v>2320015</v>
      </c>
      <c r="P5611" t="s">
        <v>21</v>
      </c>
    </row>
    <row r="5612" spans="1:16" x14ac:dyDescent="0.35">
      <c r="A5612" s="2" t="s">
        <v>1434</v>
      </c>
      <c r="B5612" t="s">
        <v>1435</v>
      </c>
      <c r="C5612" t="s">
        <v>1436</v>
      </c>
      <c r="D5612" t="s">
        <v>1437</v>
      </c>
      <c r="E5612" t="s">
        <v>20</v>
      </c>
      <c r="F5612">
        <v>2300469</v>
      </c>
      <c r="G5612" s="3">
        <v>44722</v>
      </c>
      <c r="H5612">
        <v>-27000</v>
      </c>
      <c r="I5612">
        <v>81000</v>
      </c>
      <c r="J5612">
        <v>27000</v>
      </c>
      <c r="K5612">
        <v>0</v>
      </c>
      <c r="L5612" s="4">
        <v>3.73</v>
      </c>
      <c r="M5612" s="4">
        <v>95079.41</v>
      </c>
      <c r="N5612">
        <v>2350002</v>
      </c>
      <c r="O5612">
        <v>2320015</v>
      </c>
      <c r="P5612" t="s">
        <v>21</v>
      </c>
    </row>
    <row r="5613" spans="1:16" x14ac:dyDescent="0.35">
      <c r="A5613" s="2" t="s">
        <v>1434</v>
      </c>
      <c r="B5613" t="s">
        <v>1435</v>
      </c>
      <c r="C5613" t="s">
        <v>1436</v>
      </c>
      <c r="D5613" t="s">
        <v>1437</v>
      </c>
      <c r="E5613" t="s">
        <v>38</v>
      </c>
      <c r="F5613">
        <v>2390020</v>
      </c>
      <c r="G5613" s="3">
        <v>44834</v>
      </c>
      <c r="H5613">
        <v>1</v>
      </c>
      <c r="I5613">
        <v>0</v>
      </c>
      <c r="J5613">
        <v>1</v>
      </c>
      <c r="K5613">
        <v>0</v>
      </c>
      <c r="L5613" s="4">
        <v>5562.91</v>
      </c>
      <c r="M5613" s="4">
        <v>5492.6</v>
      </c>
      <c r="O5613">
        <v>2320015</v>
      </c>
      <c r="P5613" t="s">
        <v>35</v>
      </c>
    </row>
    <row r="5614" spans="1:16" x14ac:dyDescent="0.35">
      <c r="A5614" s="2" t="s">
        <v>1434</v>
      </c>
      <c r="B5614" t="s">
        <v>1435</v>
      </c>
      <c r="C5614" t="s">
        <v>1436</v>
      </c>
      <c r="D5614" t="s">
        <v>1437</v>
      </c>
      <c r="E5614" t="s">
        <v>20</v>
      </c>
      <c r="F5614">
        <v>2400225</v>
      </c>
      <c r="G5614" s="3">
        <v>45036</v>
      </c>
      <c r="H5614">
        <v>-75000</v>
      </c>
      <c r="I5614">
        <v>125000</v>
      </c>
      <c r="J5614">
        <v>75000</v>
      </c>
      <c r="K5614">
        <v>0</v>
      </c>
      <c r="L5614" s="4">
        <v>2.0699999999999998</v>
      </c>
      <c r="M5614" s="4">
        <v>145012.14000000001</v>
      </c>
      <c r="N5614">
        <v>2450041</v>
      </c>
      <c r="O5614">
        <v>2420091</v>
      </c>
      <c r="P5614" t="s">
        <v>21</v>
      </c>
    </row>
    <row r="5615" spans="1:16" x14ac:dyDescent="0.35">
      <c r="A5615" s="2" t="s">
        <v>1434</v>
      </c>
      <c r="B5615" t="s">
        <v>1435</v>
      </c>
      <c r="C5615" t="s">
        <v>1436</v>
      </c>
      <c r="D5615" t="s">
        <v>1437</v>
      </c>
      <c r="E5615" t="s">
        <v>20</v>
      </c>
      <c r="F5615">
        <v>2400291</v>
      </c>
      <c r="G5615" s="3">
        <v>45055</v>
      </c>
      <c r="H5615">
        <v>-50000</v>
      </c>
      <c r="I5615">
        <v>125000</v>
      </c>
      <c r="J5615">
        <v>50000</v>
      </c>
      <c r="K5615">
        <v>0</v>
      </c>
      <c r="L5615" s="4">
        <v>2.0699999999999998</v>
      </c>
      <c r="M5615" s="4">
        <v>94365.43</v>
      </c>
      <c r="N5615">
        <v>2450041</v>
      </c>
      <c r="O5615">
        <v>2420091</v>
      </c>
      <c r="P5615" t="s">
        <v>21</v>
      </c>
    </row>
    <row r="5616" spans="1:16" x14ac:dyDescent="0.35">
      <c r="A5616" s="2" t="s">
        <v>1434</v>
      </c>
      <c r="B5616" t="s">
        <v>1435</v>
      </c>
      <c r="C5616" t="s">
        <v>1436</v>
      </c>
      <c r="D5616" t="s">
        <v>1437</v>
      </c>
      <c r="E5616" t="s">
        <v>20</v>
      </c>
      <c r="F5616">
        <v>2400564</v>
      </c>
      <c r="G5616" s="3">
        <v>45132</v>
      </c>
      <c r="H5616">
        <v>-27000</v>
      </c>
      <c r="I5616">
        <v>54000</v>
      </c>
      <c r="J5616">
        <v>27000</v>
      </c>
      <c r="K5616">
        <v>0</v>
      </c>
      <c r="L5616" s="4">
        <v>1.8</v>
      </c>
      <c r="M5616" s="4">
        <v>44833.95</v>
      </c>
      <c r="N5616">
        <v>2450148</v>
      </c>
      <c r="O5616">
        <v>2420373</v>
      </c>
      <c r="P5616" t="s">
        <v>21</v>
      </c>
    </row>
    <row r="5617" spans="1:16" x14ac:dyDescent="0.35">
      <c r="A5617" s="2" t="s">
        <v>1434</v>
      </c>
      <c r="B5617" t="s">
        <v>1435</v>
      </c>
      <c r="C5617" t="s">
        <v>1436</v>
      </c>
      <c r="D5617" t="s">
        <v>1437</v>
      </c>
      <c r="E5617" t="s">
        <v>20</v>
      </c>
      <c r="F5617">
        <v>2400613</v>
      </c>
      <c r="G5617" s="3">
        <v>45147</v>
      </c>
      <c r="H5617">
        <v>-27000</v>
      </c>
      <c r="I5617">
        <v>54000</v>
      </c>
      <c r="J5617">
        <v>27000</v>
      </c>
      <c r="K5617">
        <v>0</v>
      </c>
      <c r="L5617" s="4">
        <v>1.8</v>
      </c>
      <c r="M5617" s="4">
        <v>43950.080000000002</v>
      </c>
      <c r="N5617">
        <v>2450148</v>
      </c>
      <c r="O5617">
        <v>2420373</v>
      </c>
      <c r="P5617" t="s">
        <v>21</v>
      </c>
    </row>
    <row r="5618" spans="1:16" x14ac:dyDescent="0.35">
      <c r="A5618" s="2" t="s">
        <v>1434</v>
      </c>
      <c r="B5618" t="s">
        <v>1435</v>
      </c>
      <c r="C5618" t="s">
        <v>1436</v>
      </c>
      <c r="D5618" t="s">
        <v>1437</v>
      </c>
      <c r="E5618" t="s">
        <v>20</v>
      </c>
      <c r="F5618">
        <v>2400972</v>
      </c>
      <c r="G5618" s="3">
        <v>45246</v>
      </c>
      <c r="H5618">
        <v>-45000</v>
      </c>
      <c r="I5618">
        <v>90000</v>
      </c>
      <c r="J5618">
        <v>45000</v>
      </c>
      <c r="K5618">
        <v>0</v>
      </c>
      <c r="L5618" s="4">
        <v>1.46</v>
      </c>
      <c r="M5618" s="4">
        <v>62198.239999999998</v>
      </c>
      <c r="N5618">
        <v>2450285</v>
      </c>
      <c r="O5618">
        <v>2420677</v>
      </c>
      <c r="P5618" t="s">
        <v>21</v>
      </c>
    </row>
    <row r="5619" spans="1:16" x14ac:dyDescent="0.35">
      <c r="A5619" s="2" t="s">
        <v>1434</v>
      </c>
      <c r="B5619" t="s">
        <v>1435</v>
      </c>
      <c r="C5619" t="s">
        <v>1436</v>
      </c>
      <c r="D5619" t="s">
        <v>1437</v>
      </c>
      <c r="E5619" t="s">
        <v>20</v>
      </c>
      <c r="F5619">
        <v>2401049</v>
      </c>
      <c r="G5619" s="3">
        <v>45267</v>
      </c>
      <c r="H5619">
        <v>-45000</v>
      </c>
      <c r="I5619">
        <v>90000</v>
      </c>
      <c r="J5619">
        <v>45000</v>
      </c>
      <c r="K5619">
        <v>0</v>
      </c>
      <c r="L5619" s="4">
        <v>1.46</v>
      </c>
      <c r="M5619" s="4">
        <v>60788.3</v>
      </c>
      <c r="N5619">
        <v>2450285</v>
      </c>
      <c r="O5619">
        <v>2420677</v>
      </c>
      <c r="P5619" t="s">
        <v>21</v>
      </c>
    </row>
    <row r="5620" spans="1:16" x14ac:dyDescent="0.35">
      <c r="A5620" s="2" t="s">
        <v>1434</v>
      </c>
      <c r="B5620" t="s">
        <v>1435</v>
      </c>
      <c r="C5620" t="s">
        <v>1436</v>
      </c>
      <c r="D5620" t="s">
        <v>1437</v>
      </c>
      <c r="E5620" t="s">
        <v>20</v>
      </c>
      <c r="F5620">
        <v>2401213</v>
      </c>
      <c r="G5620" s="3">
        <v>45314</v>
      </c>
      <c r="H5620">
        <v>-45000</v>
      </c>
      <c r="I5620">
        <v>90000</v>
      </c>
      <c r="J5620">
        <v>45000</v>
      </c>
      <c r="K5620">
        <v>0</v>
      </c>
      <c r="L5620" s="4">
        <v>1.64</v>
      </c>
      <c r="M5620" s="4">
        <v>67687.789999999994</v>
      </c>
      <c r="N5620">
        <v>2450398</v>
      </c>
      <c r="O5620">
        <v>2420891</v>
      </c>
      <c r="P5620" t="s">
        <v>21</v>
      </c>
    </row>
    <row r="5621" spans="1:16" x14ac:dyDescent="0.35">
      <c r="A5621" s="2" t="s">
        <v>1434</v>
      </c>
      <c r="B5621" t="s">
        <v>1435</v>
      </c>
      <c r="C5621" t="s">
        <v>1436</v>
      </c>
      <c r="D5621" t="s">
        <v>1437</v>
      </c>
      <c r="E5621" t="s">
        <v>20</v>
      </c>
      <c r="F5621">
        <v>2401317</v>
      </c>
      <c r="G5621" s="3">
        <v>45338</v>
      </c>
      <c r="H5621">
        <v>-45000</v>
      </c>
      <c r="I5621">
        <v>90000</v>
      </c>
      <c r="J5621">
        <v>45000</v>
      </c>
      <c r="K5621">
        <v>0</v>
      </c>
      <c r="L5621" s="4">
        <v>1.64</v>
      </c>
      <c r="M5621" s="4">
        <v>67675.38</v>
      </c>
      <c r="N5621">
        <v>2450398</v>
      </c>
      <c r="O5621">
        <v>2420891</v>
      </c>
      <c r="P5621" t="s">
        <v>21</v>
      </c>
    </row>
    <row r="5622" spans="1:16" x14ac:dyDescent="0.35">
      <c r="A5622" s="2" t="s">
        <v>1434</v>
      </c>
      <c r="B5622" t="s">
        <v>1435</v>
      </c>
      <c r="C5622" t="s">
        <v>1436</v>
      </c>
      <c r="D5622" t="s">
        <v>1437</v>
      </c>
      <c r="E5622" t="s">
        <v>20</v>
      </c>
      <c r="F5622">
        <v>2500500</v>
      </c>
      <c r="G5622" s="3">
        <v>45462</v>
      </c>
      <c r="H5622">
        <v>-45000</v>
      </c>
      <c r="I5622">
        <v>90000</v>
      </c>
      <c r="J5622">
        <v>45000</v>
      </c>
      <c r="K5622">
        <v>0</v>
      </c>
      <c r="L5622" s="4">
        <v>1.51</v>
      </c>
      <c r="M5622" s="4">
        <v>62846.84</v>
      </c>
      <c r="N5622">
        <v>2550100</v>
      </c>
      <c r="O5622">
        <v>2520258</v>
      </c>
      <c r="P5622" t="s">
        <v>21</v>
      </c>
    </row>
    <row r="5623" spans="1:16" x14ac:dyDescent="0.35">
      <c r="A5623" s="2" t="s">
        <v>1434</v>
      </c>
      <c r="B5623" t="s">
        <v>1435</v>
      </c>
      <c r="C5623" t="s">
        <v>1436</v>
      </c>
      <c r="D5623" t="s">
        <v>1437</v>
      </c>
      <c r="E5623" t="s">
        <v>20</v>
      </c>
      <c r="F5623">
        <v>2500671</v>
      </c>
      <c r="G5623" s="3">
        <v>45495</v>
      </c>
      <c r="H5623">
        <v>-45000</v>
      </c>
      <c r="I5623">
        <v>90000</v>
      </c>
      <c r="J5623">
        <v>45000</v>
      </c>
      <c r="K5623">
        <v>0</v>
      </c>
      <c r="L5623" s="4">
        <v>1.51</v>
      </c>
      <c r="M5623" s="4">
        <v>63156.43</v>
      </c>
      <c r="N5623">
        <v>2550100</v>
      </c>
      <c r="O5623">
        <v>2520258</v>
      </c>
      <c r="P5623" t="s">
        <v>21</v>
      </c>
    </row>
    <row r="5624" spans="1:16" x14ac:dyDescent="0.35">
      <c r="A5624" s="2" t="s">
        <v>1434</v>
      </c>
      <c r="B5624" t="s">
        <v>1435</v>
      </c>
      <c r="C5624" t="s">
        <v>1436</v>
      </c>
      <c r="D5624" t="s">
        <v>1437</v>
      </c>
      <c r="E5624" t="s">
        <v>20</v>
      </c>
      <c r="F5624">
        <v>2500946</v>
      </c>
      <c r="G5624" s="3">
        <v>45555</v>
      </c>
      <c r="H5624">
        <v>-45000</v>
      </c>
      <c r="I5624">
        <v>90000</v>
      </c>
      <c r="J5624">
        <v>45000</v>
      </c>
      <c r="K5624">
        <v>0</v>
      </c>
      <c r="L5624" s="4">
        <v>1.54</v>
      </c>
      <c r="M5624" s="4">
        <v>62931.35</v>
      </c>
      <c r="N5624">
        <v>2550278</v>
      </c>
      <c r="O5624">
        <v>2520667</v>
      </c>
      <c r="P5624" t="s">
        <v>21</v>
      </c>
    </row>
    <row r="5625" spans="1:16" x14ac:dyDescent="0.35">
      <c r="A5625" s="2" t="s">
        <v>1434</v>
      </c>
      <c r="B5625" t="s">
        <v>1435</v>
      </c>
      <c r="C5625" t="s">
        <v>1436</v>
      </c>
      <c r="D5625" t="s">
        <v>1437</v>
      </c>
      <c r="E5625" t="s">
        <v>20</v>
      </c>
      <c r="F5625">
        <v>2501050</v>
      </c>
      <c r="G5625" s="3">
        <v>45575</v>
      </c>
      <c r="H5625">
        <v>-45000</v>
      </c>
      <c r="I5625">
        <v>90000</v>
      </c>
      <c r="J5625">
        <v>45000</v>
      </c>
      <c r="K5625">
        <v>0</v>
      </c>
      <c r="L5625" s="4">
        <v>1.54</v>
      </c>
      <c r="M5625" s="4">
        <v>62398.7</v>
      </c>
      <c r="N5625">
        <v>2550278</v>
      </c>
      <c r="O5625">
        <v>2520667</v>
      </c>
      <c r="P5625" t="s">
        <v>21</v>
      </c>
    </row>
    <row r="5626" spans="1:16" x14ac:dyDescent="0.35">
      <c r="A5626" s="2" t="s">
        <v>1438</v>
      </c>
      <c r="B5626" t="s">
        <v>1439</v>
      </c>
      <c r="C5626" t="s">
        <v>1440</v>
      </c>
      <c r="D5626" t="s">
        <v>1441</v>
      </c>
      <c r="E5626" t="s">
        <v>20</v>
      </c>
      <c r="F5626">
        <v>2201369</v>
      </c>
      <c r="G5626" s="3">
        <v>44588</v>
      </c>
      <c r="H5626">
        <v>-16</v>
      </c>
      <c r="I5626">
        <v>80</v>
      </c>
      <c r="J5626">
        <v>16</v>
      </c>
      <c r="K5626">
        <v>0</v>
      </c>
      <c r="L5626" s="4">
        <v>6.25</v>
      </c>
      <c r="M5626" s="4">
        <v>18500</v>
      </c>
      <c r="N5626">
        <v>2250212</v>
      </c>
      <c r="O5626" t="s">
        <v>1442</v>
      </c>
      <c r="P5626" t="s">
        <v>21</v>
      </c>
    </row>
    <row r="5627" spans="1:16" x14ac:dyDescent="0.35">
      <c r="A5627" s="2" t="s">
        <v>1438</v>
      </c>
      <c r="B5627" t="s">
        <v>1439</v>
      </c>
      <c r="C5627" t="s">
        <v>1440</v>
      </c>
      <c r="D5627" t="s">
        <v>1441</v>
      </c>
      <c r="E5627" t="s">
        <v>20</v>
      </c>
      <c r="F5627">
        <v>2201490</v>
      </c>
      <c r="G5627" s="3">
        <v>44614</v>
      </c>
      <c r="H5627">
        <v>-16</v>
      </c>
      <c r="I5627">
        <v>80</v>
      </c>
      <c r="J5627">
        <v>16</v>
      </c>
      <c r="K5627">
        <v>0</v>
      </c>
      <c r="L5627" s="4">
        <v>6.25</v>
      </c>
      <c r="M5627" s="4">
        <v>18500</v>
      </c>
      <c r="N5627">
        <v>2250212</v>
      </c>
      <c r="O5627" t="s">
        <v>1442</v>
      </c>
      <c r="P5627" t="s">
        <v>21</v>
      </c>
    </row>
    <row r="5628" spans="1:16" x14ac:dyDescent="0.35">
      <c r="A5628" s="2" t="s">
        <v>1438</v>
      </c>
      <c r="B5628" t="s">
        <v>1439</v>
      </c>
      <c r="C5628" t="s">
        <v>1440</v>
      </c>
      <c r="D5628" t="s">
        <v>1441</v>
      </c>
      <c r="E5628" t="s">
        <v>20</v>
      </c>
      <c r="F5628">
        <v>2300267</v>
      </c>
      <c r="G5628" s="3">
        <v>44679</v>
      </c>
      <c r="H5628">
        <v>-16</v>
      </c>
      <c r="I5628">
        <v>80</v>
      </c>
      <c r="J5628">
        <v>16</v>
      </c>
      <c r="K5628">
        <v>0</v>
      </c>
      <c r="L5628" s="4">
        <v>6.25</v>
      </c>
      <c r="M5628" s="4">
        <v>18500</v>
      </c>
      <c r="N5628">
        <v>2250212</v>
      </c>
      <c r="O5628" t="s">
        <v>1442</v>
      </c>
      <c r="P5628" t="s">
        <v>21</v>
      </c>
    </row>
    <row r="5629" spans="1:16" x14ac:dyDescent="0.35">
      <c r="A5629" s="2" t="s">
        <v>1438</v>
      </c>
      <c r="B5629" t="s">
        <v>1439</v>
      </c>
      <c r="C5629" t="s">
        <v>1440</v>
      </c>
      <c r="D5629" t="s">
        <v>1441</v>
      </c>
      <c r="E5629" t="s">
        <v>20</v>
      </c>
      <c r="F5629">
        <v>2300406</v>
      </c>
      <c r="G5629" s="3">
        <v>44711</v>
      </c>
      <c r="H5629">
        <v>-16</v>
      </c>
      <c r="I5629">
        <v>80</v>
      </c>
      <c r="J5629">
        <v>16</v>
      </c>
      <c r="K5629">
        <v>0</v>
      </c>
      <c r="L5629" s="4">
        <v>6.75</v>
      </c>
      <c r="M5629" s="4">
        <v>19980</v>
      </c>
      <c r="N5629">
        <v>2250281</v>
      </c>
      <c r="O5629" t="s">
        <v>1443</v>
      </c>
      <c r="P5629" t="s">
        <v>21</v>
      </c>
    </row>
    <row r="5630" spans="1:16" x14ac:dyDescent="0.35">
      <c r="A5630" s="2" t="s">
        <v>1438</v>
      </c>
      <c r="B5630" t="s">
        <v>1439</v>
      </c>
      <c r="C5630" t="s">
        <v>1440</v>
      </c>
      <c r="D5630" t="s">
        <v>1441</v>
      </c>
      <c r="E5630" t="s">
        <v>20</v>
      </c>
      <c r="F5630">
        <v>2300446</v>
      </c>
      <c r="G5630" s="3">
        <v>44719</v>
      </c>
      <c r="H5630">
        <v>-16</v>
      </c>
      <c r="I5630">
        <v>80</v>
      </c>
      <c r="J5630">
        <v>16</v>
      </c>
      <c r="K5630">
        <v>0</v>
      </c>
      <c r="L5630" s="4">
        <v>6.75</v>
      </c>
      <c r="M5630" s="4">
        <v>19980</v>
      </c>
      <c r="N5630">
        <v>2250281</v>
      </c>
      <c r="O5630" t="s">
        <v>1443</v>
      </c>
      <c r="P5630" t="s">
        <v>21</v>
      </c>
    </row>
    <row r="5631" spans="1:16" x14ac:dyDescent="0.35">
      <c r="A5631" s="2" t="s">
        <v>1438</v>
      </c>
      <c r="B5631" t="s">
        <v>1439</v>
      </c>
      <c r="C5631" t="s">
        <v>1440</v>
      </c>
      <c r="D5631" t="s">
        <v>1441</v>
      </c>
      <c r="E5631" t="s">
        <v>20</v>
      </c>
      <c r="F5631">
        <v>2300531</v>
      </c>
      <c r="G5631" s="3">
        <v>44736</v>
      </c>
      <c r="H5631">
        <v>-16</v>
      </c>
      <c r="I5631">
        <v>80</v>
      </c>
      <c r="J5631">
        <v>16</v>
      </c>
      <c r="K5631">
        <v>0</v>
      </c>
      <c r="L5631" s="4">
        <v>6.75</v>
      </c>
      <c r="M5631" s="4">
        <v>19980</v>
      </c>
      <c r="N5631">
        <v>2250281</v>
      </c>
      <c r="O5631" t="s">
        <v>1443</v>
      </c>
      <c r="P5631" t="s">
        <v>21</v>
      </c>
    </row>
    <row r="5632" spans="1:16" x14ac:dyDescent="0.35">
      <c r="A5632" s="2" t="s">
        <v>1438</v>
      </c>
      <c r="B5632" t="s">
        <v>1439</v>
      </c>
      <c r="C5632" t="s">
        <v>1440</v>
      </c>
      <c r="D5632" t="s">
        <v>1441</v>
      </c>
      <c r="E5632" t="s">
        <v>20</v>
      </c>
      <c r="F5632">
        <v>2300601</v>
      </c>
      <c r="G5632" s="3">
        <v>44753</v>
      </c>
      <c r="H5632">
        <v>-16</v>
      </c>
      <c r="I5632">
        <v>80</v>
      </c>
      <c r="J5632">
        <v>16</v>
      </c>
      <c r="K5632">
        <v>0</v>
      </c>
      <c r="L5632" s="4">
        <v>6.75</v>
      </c>
      <c r="M5632" s="4">
        <v>19980</v>
      </c>
      <c r="N5632">
        <v>2250281</v>
      </c>
      <c r="O5632" t="s">
        <v>1443</v>
      </c>
      <c r="P5632" t="s">
        <v>21</v>
      </c>
    </row>
    <row r="5633" spans="1:16" x14ac:dyDescent="0.35">
      <c r="A5633" s="2" t="s">
        <v>1438</v>
      </c>
      <c r="B5633" t="s">
        <v>1439</v>
      </c>
      <c r="C5633" t="s">
        <v>1440</v>
      </c>
      <c r="D5633" t="s">
        <v>1441</v>
      </c>
      <c r="E5633" t="s">
        <v>20</v>
      </c>
      <c r="F5633">
        <v>2300661</v>
      </c>
      <c r="G5633" s="3">
        <v>44769</v>
      </c>
      <c r="H5633">
        <v>-16</v>
      </c>
      <c r="I5633">
        <v>80</v>
      </c>
      <c r="J5633">
        <v>16</v>
      </c>
      <c r="K5633">
        <v>0</v>
      </c>
      <c r="L5633" s="4">
        <v>6.75</v>
      </c>
      <c r="M5633" s="4">
        <v>19980</v>
      </c>
      <c r="N5633">
        <v>2250281</v>
      </c>
      <c r="O5633" t="s">
        <v>1443</v>
      </c>
      <c r="P5633" t="s">
        <v>21</v>
      </c>
    </row>
    <row r="5634" spans="1:16" x14ac:dyDescent="0.35">
      <c r="A5634" s="2" t="s">
        <v>1438</v>
      </c>
      <c r="B5634" t="s">
        <v>1439</v>
      </c>
      <c r="C5634" t="s">
        <v>1440</v>
      </c>
      <c r="D5634" t="s">
        <v>1441</v>
      </c>
      <c r="E5634" t="s">
        <v>20</v>
      </c>
      <c r="F5634">
        <v>2301121</v>
      </c>
      <c r="G5634" s="3">
        <v>44901</v>
      </c>
      <c r="H5634">
        <v>-16</v>
      </c>
      <c r="I5634">
        <v>80</v>
      </c>
      <c r="J5634">
        <v>16</v>
      </c>
      <c r="K5634">
        <v>0</v>
      </c>
      <c r="L5634" s="4">
        <v>6.9</v>
      </c>
      <c r="M5634" s="4">
        <v>20424</v>
      </c>
      <c r="N5634">
        <v>2250339</v>
      </c>
      <c r="O5634" t="s">
        <v>1444</v>
      </c>
      <c r="P5634" t="s">
        <v>21</v>
      </c>
    </row>
    <row r="5635" spans="1:16" x14ac:dyDescent="0.35">
      <c r="A5635" s="2" t="s">
        <v>1438</v>
      </c>
      <c r="B5635" t="s">
        <v>1439</v>
      </c>
      <c r="C5635" t="s">
        <v>1440</v>
      </c>
      <c r="D5635" t="s">
        <v>1441</v>
      </c>
      <c r="E5635" t="s">
        <v>20</v>
      </c>
      <c r="F5635">
        <v>2301187</v>
      </c>
      <c r="G5635" s="3">
        <v>44924</v>
      </c>
      <c r="H5635">
        <v>-16</v>
      </c>
      <c r="I5635">
        <v>80</v>
      </c>
      <c r="J5635">
        <v>16</v>
      </c>
      <c r="K5635">
        <v>0</v>
      </c>
      <c r="L5635" s="4">
        <v>6.9</v>
      </c>
      <c r="M5635" s="4">
        <v>20424</v>
      </c>
      <c r="N5635">
        <v>2250339</v>
      </c>
      <c r="O5635" t="s">
        <v>1444</v>
      </c>
      <c r="P5635" t="s">
        <v>21</v>
      </c>
    </row>
    <row r="5636" spans="1:16" x14ac:dyDescent="0.35">
      <c r="A5636" s="2" t="s">
        <v>1438</v>
      </c>
      <c r="B5636" t="s">
        <v>1439</v>
      </c>
      <c r="C5636" t="s">
        <v>1440</v>
      </c>
      <c r="D5636" t="s">
        <v>1441</v>
      </c>
      <c r="E5636" t="s">
        <v>20</v>
      </c>
      <c r="F5636">
        <v>2301350</v>
      </c>
      <c r="G5636" s="3">
        <v>44963</v>
      </c>
      <c r="H5636">
        <v>-16</v>
      </c>
      <c r="I5636">
        <v>80</v>
      </c>
      <c r="J5636">
        <v>16</v>
      </c>
      <c r="K5636">
        <v>0</v>
      </c>
      <c r="L5636" s="4">
        <v>6.9</v>
      </c>
      <c r="M5636" s="4">
        <v>20424</v>
      </c>
      <c r="N5636">
        <v>2250339</v>
      </c>
      <c r="O5636" t="s">
        <v>1444</v>
      </c>
      <c r="P5636" t="s">
        <v>21</v>
      </c>
    </row>
    <row r="5637" spans="1:16" x14ac:dyDescent="0.35">
      <c r="A5637" s="2" t="s">
        <v>1438</v>
      </c>
      <c r="B5637" t="s">
        <v>1439</v>
      </c>
      <c r="C5637" t="s">
        <v>1440</v>
      </c>
      <c r="D5637" t="s">
        <v>1441</v>
      </c>
      <c r="E5637" t="s">
        <v>20</v>
      </c>
      <c r="F5637">
        <v>2400197</v>
      </c>
      <c r="G5637" s="3">
        <v>45030</v>
      </c>
      <c r="H5637">
        <v>-16</v>
      </c>
      <c r="I5637">
        <v>80</v>
      </c>
      <c r="J5637">
        <v>16</v>
      </c>
      <c r="K5637">
        <v>0</v>
      </c>
      <c r="L5637" s="4">
        <v>6.9</v>
      </c>
      <c r="M5637" s="4">
        <v>20424</v>
      </c>
      <c r="N5637">
        <v>2250339</v>
      </c>
      <c r="O5637" t="s">
        <v>1444</v>
      </c>
      <c r="P5637" t="s">
        <v>21</v>
      </c>
    </row>
    <row r="5638" spans="1:16" x14ac:dyDescent="0.35">
      <c r="A5638" s="2" t="s">
        <v>1438</v>
      </c>
      <c r="B5638" t="s">
        <v>1439</v>
      </c>
      <c r="C5638" t="s">
        <v>1440</v>
      </c>
      <c r="D5638" t="s">
        <v>1441</v>
      </c>
      <c r="E5638" t="s">
        <v>20</v>
      </c>
      <c r="F5638">
        <v>2400293</v>
      </c>
      <c r="G5638" s="3">
        <v>45056</v>
      </c>
      <c r="H5638">
        <v>-16</v>
      </c>
      <c r="I5638">
        <v>80</v>
      </c>
      <c r="J5638">
        <v>16</v>
      </c>
      <c r="K5638">
        <v>0</v>
      </c>
      <c r="L5638" s="4">
        <v>6.9</v>
      </c>
      <c r="M5638" s="4">
        <v>20424</v>
      </c>
      <c r="N5638">
        <v>2250339</v>
      </c>
      <c r="O5638" t="s">
        <v>1444</v>
      </c>
      <c r="P5638" t="s">
        <v>21</v>
      </c>
    </row>
    <row r="5639" spans="1:16" x14ac:dyDescent="0.35">
      <c r="A5639" s="2" t="s">
        <v>1438</v>
      </c>
      <c r="B5639" t="s">
        <v>1439</v>
      </c>
      <c r="C5639" t="s">
        <v>1440</v>
      </c>
      <c r="D5639" t="s">
        <v>1441</v>
      </c>
      <c r="E5639" t="s">
        <v>20</v>
      </c>
      <c r="F5639">
        <v>2500025</v>
      </c>
      <c r="G5639" s="3">
        <v>45357</v>
      </c>
      <c r="H5639">
        <v>-16</v>
      </c>
      <c r="I5639">
        <v>80</v>
      </c>
      <c r="J5639">
        <v>16</v>
      </c>
      <c r="K5639">
        <v>0</v>
      </c>
      <c r="L5639" s="4">
        <v>5.63</v>
      </c>
      <c r="M5639" s="4">
        <v>16664.8</v>
      </c>
      <c r="N5639">
        <v>2450358</v>
      </c>
      <c r="O5639" t="s">
        <v>1445</v>
      </c>
      <c r="P5639" t="s">
        <v>21</v>
      </c>
    </row>
    <row r="5640" spans="1:16" x14ac:dyDescent="0.35">
      <c r="A5640" s="2" t="s">
        <v>1438</v>
      </c>
      <c r="B5640" t="s">
        <v>1439</v>
      </c>
      <c r="C5640" t="s">
        <v>1440</v>
      </c>
      <c r="D5640" t="s">
        <v>1441</v>
      </c>
      <c r="E5640" t="s">
        <v>20</v>
      </c>
      <c r="F5640">
        <v>2500111</v>
      </c>
      <c r="G5640" s="3">
        <v>45378</v>
      </c>
      <c r="H5640">
        <v>-16</v>
      </c>
      <c r="I5640">
        <v>80</v>
      </c>
      <c r="J5640">
        <v>16</v>
      </c>
      <c r="K5640">
        <v>0</v>
      </c>
      <c r="L5640" s="4">
        <v>5.63</v>
      </c>
      <c r="M5640" s="4">
        <v>16664.8</v>
      </c>
      <c r="N5640">
        <v>2450358</v>
      </c>
      <c r="O5640" t="s">
        <v>1445</v>
      </c>
      <c r="P5640" t="s">
        <v>21</v>
      </c>
    </row>
    <row r="5641" spans="1:16" x14ac:dyDescent="0.35">
      <c r="A5641" s="2" t="s">
        <v>1438</v>
      </c>
      <c r="B5641" t="s">
        <v>1439</v>
      </c>
      <c r="C5641" t="s">
        <v>1440</v>
      </c>
      <c r="D5641" t="s">
        <v>1441</v>
      </c>
      <c r="E5641" t="s">
        <v>20</v>
      </c>
      <c r="F5641">
        <v>2500332</v>
      </c>
      <c r="G5641" s="3">
        <v>45426</v>
      </c>
      <c r="H5641">
        <v>-16</v>
      </c>
      <c r="I5641">
        <v>80</v>
      </c>
      <c r="J5641">
        <v>16</v>
      </c>
      <c r="K5641">
        <v>0</v>
      </c>
      <c r="L5641" s="4">
        <v>5.63</v>
      </c>
      <c r="M5641" s="4">
        <v>16664.8</v>
      </c>
      <c r="N5641">
        <v>2450358</v>
      </c>
      <c r="O5641" t="s">
        <v>1445</v>
      </c>
      <c r="P5641" t="s">
        <v>21</v>
      </c>
    </row>
    <row r="5642" spans="1:16" x14ac:dyDescent="0.35">
      <c r="A5642" s="2" t="s">
        <v>1438</v>
      </c>
      <c r="B5642" t="s">
        <v>1439</v>
      </c>
      <c r="C5642" t="s">
        <v>1440</v>
      </c>
      <c r="D5642" t="s">
        <v>1441</v>
      </c>
      <c r="E5642" t="s">
        <v>20</v>
      </c>
      <c r="F5642">
        <v>2500588</v>
      </c>
      <c r="G5642" s="3">
        <v>45477</v>
      </c>
      <c r="H5642">
        <v>-16</v>
      </c>
      <c r="I5642">
        <v>80</v>
      </c>
      <c r="J5642">
        <v>16</v>
      </c>
      <c r="K5642">
        <v>0</v>
      </c>
      <c r="L5642" s="4">
        <v>5.63</v>
      </c>
      <c r="M5642" s="4">
        <v>16664.8</v>
      </c>
      <c r="N5642">
        <v>2450358</v>
      </c>
      <c r="O5642" t="s">
        <v>1445</v>
      </c>
      <c r="P5642" t="s">
        <v>21</v>
      </c>
    </row>
    <row r="5643" spans="1:16" x14ac:dyDescent="0.35">
      <c r="A5643" s="2" t="s">
        <v>1438</v>
      </c>
      <c r="B5643" t="s">
        <v>1439</v>
      </c>
      <c r="C5643" t="s">
        <v>1440</v>
      </c>
      <c r="D5643" t="s">
        <v>1441</v>
      </c>
      <c r="E5643" t="s">
        <v>20</v>
      </c>
      <c r="F5643">
        <v>2500757</v>
      </c>
      <c r="G5643" s="3">
        <v>45516</v>
      </c>
      <c r="H5643">
        <v>-16</v>
      </c>
      <c r="I5643">
        <v>80</v>
      </c>
      <c r="J5643">
        <v>16</v>
      </c>
      <c r="K5643">
        <v>0</v>
      </c>
      <c r="L5643" s="4">
        <v>5.63</v>
      </c>
      <c r="M5643" s="4">
        <v>16664.8</v>
      </c>
      <c r="N5643">
        <v>2450358</v>
      </c>
      <c r="O5643" t="s">
        <v>1445</v>
      </c>
      <c r="P5643" t="s">
        <v>21</v>
      </c>
    </row>
    <row r="5644" spans="1:16" x14ac:dyDescent="0.35">
      <c r="A5644" s="2" t="s">
        <v>1438</v>
      </c>
      <c r="B5644" t="s">
        <v>1439</v>
      </c>
      <c r="C5644" t="s">
        <v>1440</v>
      </c>
      <c r="D5644" t="s">
        <v>1441</v>
      </c>
      <c r="E5644" t="s">
        <v>20</v>
      </c>
      <c r="F5644">
        <v>2600141</v>
      </c>
      <c r="G5644" s="3">
        <v>45741</v>
      </c>
      <c r="H5644">
        <v>-16</v>
      </c>
      <c r="I5644">
        <v>80</v>
      </c>
      <c r="J5644">
        <v>16</v>
      </c>
      <c r="K5644">
        <v>0</v>
      </c>
      <c r="L5644" s="4">
        <v>5.43</v>
      </c>
      <c r="M5644" s="4">
        <v>16072.8</v>
      </c>
      <c r="N5644">
        <v>2550333</v>
      </c>
      <c r="O5644" t="s">
        <v>1446</v>
      </c>
      <c r="P5644" t="s">
        <v>21</v>
      </c>
    </row>
    <row r="5645" spans="1:16" x14ac:dyDescent="0.35">
      <c r="A5645" s="2" t="s">
        <v>1438</v>
      </c>
      <c r="B5645" t="s">
        <v>1439</v>
      </c>
      <c r="C5645" t="s">
        <v>1440</v>
      </c>
      <c r="D5645" t="s">
        <v>1441</v>
      </c>
      <c r="E5645" t="s">
        <v>20</v>
      </c>
      <c r="F5645">
        <v>2600356</v>
      </c>
      <c r="G5645" s="3">
        <v>45790</v>
      </c>
      <c r="H5645">
        <v>-16</v>
      </c>
      <c r="I5645">
        <v>80</v>
      </c>
      <c r="J5645">
        <v>16</v>
      </c>
      <c r="K5645">
        <v>0</v>
      </c>
      <c r="L5645" s="4">
        <v>5.43</v>
      </c>
      <c r="M5645" s="4">
        <v>16072.8</v>
      </c>
      <c r="N5645">
        <v>2550333</v>
      </c>
      <c r="O5645" t="s">
        <v>1446</v>
      </c>
      <c r="P5645" t="s">
        <v>21</v>
      </c>
    </row>
    <row r="5646" spans="1:16" x14ac:dyDescent="0.35">
      <c r="A5646" s="2" t="s">
        <v>1438</v>
      </c>
      <c r="B5646" t="s">
        <v>1439</v>
      </c>
      <c r="C5646" t="s">
        <v>1440</v>
      </c>
      <c r="D5646" t="s">
        <v>1441</v>
      </c>
      <c r="E5646" t="s">
        <v>20</v>
      </c>
      <c r="F5646">
        <v>2600583</v>
      </c>
      <c r="G5646" s="3">
        <v>45835</v>
      </c>
      <c r="H5646">
        <v>-16</v>
      </c>
      <c r="I5646">
        <v>80</v>
      </c>
      <c r="J5646">
        <v>16</v>
      </c>
      <c r="K5646">
        <v>0</v>
      </c>
      <c r="L5646" s="4">
        <v>5.43</v>
      </c>
      <c r="M5646" s="4">
        <v>16072.8</v>
      </c>
      <c r="N5646">
        <v>2550333</v>
      </c>
      <c r="O5646" t="s">
        <v>1446</v>
      </c>
      <c r="P5646" t="s">
        <v>21</v>
      </c>
    </row>
    <row r="5647" spans="1:16" x14ac:dyDescent="0.35">
      <c r="A5647" s="2" t="s">
        <v>1438</v>
      </c>
      <c r="B5647" t="s">
        <v>1439</v>
      </c>
      <c r="C5647" t="s">
        <v>1440</v>
      </c>
      <c r="D5647" t="s">
        <v>1441</v>
      </c>
      <c r="E5647" t="s">
        <v>20</v>
      </c>
      <c r="F5647">
        <v>2600829</v>
      </c>
      <c r="G5647" s="3">
        <v>45898</v>
      </c>
      <c r="H5647">
        <v>-16</v>
      </c>
      <c r="I5647">
        <v>80</v>
      </c>
      <c r="J5647">
        <v>16</v>
      </c>
      <c r="K5647">
        <v>0</v>
      </c>
      <c r="L5647" s="4">
        <v>5.43</v>
      </c>
      <c r="M5647" s="4">
        <v>16072.8</v>
      </c>
      <c r="N5647">
        <v>2550333</v>
      </c>
      <c r="O5647" t="s">
        <v>1446</v>
      </c>
      <c r="P5647" t="s">
        <v>21</v>
      </c>
    </row>
    <row r="5648" spans="1:16" x14ac:dyDescent="0.35">
      <c r="A5648" s="2" t="s">
        <v>1438</v>
      </c>
      <c r="B5648" t="s">
        <v>1439</v>
      </c>
      <c r="C5648" t="s">
        <v>1440</v>
      </c>
      <c r="D5648" t="s">
        <v>1441</v>
      </c>
      <c r="E5648" t="s">
        <v>20</v>
      </c>
      <c r="F5648">
        <v>2601097</v>
      </c>
      <c r="G5648" s="3">
        <v>45960</v>
      </c>
      <c r="H5648">
        <v>-16</v>
      </c>
      <c r="I5648">
        <v>80</v>
      </c>
      <c r="J5648">
        <v>16</v>
      </c>
      <c r="K5648">
        <v>0</v>
      </c>
      <c r="L5648" s="4">
        <v>5.43</v>
      </c>
      <c r="M5648" s="4">
        <v>16072.8</v>
      </c>
      <c r="N5648">
        <v>2550333</v>
      </c>
      <c r="O5648" t="s">
        <v>1446</v>
      </c>
      <c r="P5648" t="s">
        <v>21</v>
      </c>
    </row>
    <row r="5649" spans="1:16" x14ac:dyDescent="0.35">
      <c r="A5649" s="2" t="s">
        <v>1438</v>
      </c>
      <c r="B5649" t="s">
        <v>1439</v>
      </c>
      <c r="C5649" t="s">
        <v>1440</v>
      </c>
      <c r="D5649" t="s">
        <v>1441</v>
      </c>
      <c r="E5649" t="s">
        <v>20</v>
      </c>
      <c r="F5649">
        <v>2700074</v>
      </c>
      <c r="G5649" s="3">
        <v>46101</v>
      </c>
      <c r="H5649">
        <v>-16</v>
      </c>
      <c r="I5649">
        <v>80</v>
      </c>
      <c r="J5649">
        <v>16</v>
      </c>
      <c r="K5649">
        <v>0</v>
      </c>
      <c r="L5649" s="4">
        <v>5.76</v>
      </c>
      <c r="M5649" s="4">
        <v>17049.599999999999</v>
      </c>
      <c r="N5649">
        <v>2650312</v>
      </c>
      <c r="O5649" t="s">
        <v>1447</v>
      </c>
      <c r="P5649" t="s">
        <v>21</v>
      </c>
    </row>
    <row r="5650" spans="1:16" x14ac:dyDescent="0.35">
      <c r="A5650" s="2" t="s">
        <v>1438</v>
      </c>
      <c r="B5650" t="s">
        <v>1439</v>
      </c>
      <c r="C5650" t="s">
        <v>1440</v>
      </c>
      <c r="D5650" t="s">
        <v>1441</v>
      </c>
      <c r="E5650" t="s">
        <v>20</v>
      </c>
      <c r="F5650">
        <v>2700315</v>
      </c>
      <c r="G5650" s="3">
        <v>46149</v>
      </c>
      <c r="H5650">
        <v>-16</v>
      </c>
      <c r="I5650">
        <v>80</v>
      </c>
      <c r="J5650">
        <v>16</v>
      </c>
      <c r="K5650">
        <v>0</v>
      </c>
      <c r="L5650" s="4">
        <v>5.76</v>
      </c>
      <c r="M5650" s="4">
        <v>17049.599999999999</v>
      </c>
      <c r="N5650">
        <v>2650312</v>
      </c>
      <c r="O5650" t="s">
        <v>1447</v>
      </c>
      <c r="P5650" t="s">
        <v>21</v>
      </c>
    </row>
    <row r="5651" spans="1:16" x14ac:dyDescent="0.35">
      <c r="A5651" s="2" t="s">
        <v>1438</v>
      </c>
      <c r="B5651" t="s">
        <v>1439</v>
      </c>
      <c r="C5651" t="s">
        <v>1440</v>
      </c>
      <c r="D5651" t="s">
        <v>1441</v>
      </c>
      <c r="E5651" t="s">
        <v>20</v>
      </c>
      <c r="F5651">
        <v>2700546</v>
      </c>
      <c r="G5651" s="3">
        <v>46196</v>
      </c>
      <c r="H5651">
        <v>-16</v>
      </c>
      <c r="I5651">
        <v>80</v>
      </c>
      <c r="J5651">
        <v>16</v>
      </c>
      <c r="K5651">
        <v>0</v>
      </c>
      <c r="L5651" s="4">
        <v>5.76</v>
      </c>
      <c r="M5651" s="4">
        <v>17049.599999999999</v>
      </c>
      <c r="N5651">
        <v>2650312</v>
      </c>
      <c r="O5651" t="s">
        <v>1447</v>
      </c>
      <c r="P5651" t="s">
        <v>21</v>
      </c>
    </row>
    <row r="5652" spans="1:16" x14ac:dyDescent="0.35">
      <c r="A5652" s="2" t="s">
        <v>1438</v>
      </c>
      <c r="B5652" t="s">
        <v>1439</v>
      </c>
      <c r="C5652" t="s">
        <v>1440</v>
      </c>
      <c r="D5652" t="s">
        <v>1441</v>
      </c>
      <c r="E5652" t="s">
        <v>20</v>
      </c>
      <c r="F5652">
        <v>2700818</v>
      </c>
      <c r="G5652" s="3">
        <v>46248</v>
      </c>
      <c r="H5652">
        <v>-16</v>
      </c>
      <c r="I5652">
        <v>80</v>
      </c>
      <c r="J5652">
        <v>16</v>
      </c>
      <c r="K5652">
        <v>0</v>
      </c>
      <c r="L5652" s="4">
        <v>5.76</v>
      </c>
      <c r="M5652" s="4">
        <v>17049.599999999999</v>
      </c>
      <c r="N5652">
        <v>2650312</v>
      </c>
      <c r="O5652" t="s">
        <v>1447</v>
      </c>
      <c r="P5652" t="s">
        <v>21</v>
      </c>
    </row>
    <row r="5653" spans="1:16" x14ac:dyDescent="0.35">
      <c r="A5653" s="2" t="s">
        <v>47</v>
      </c>
      <c r="B5653" t="s">
        <v>48</v>
      </c>
      <c r="C5653" t="s">
        <v>1448</v>
      </c>
      <c r="D5653" t="s">
        <v>1449</v>
      </c>
      <c r="E5653" t="s">
        <v>20</v>
      </c>
      <c r="F5653">
        <v>2501476</v>
      </c>
      <c r="G5653" s="3">
        <v>45674</v>
      </c>
      <c r="H5653">
        <v>-1</v>
      </c>
      <c r="I5653">
        <v>0</v>
      </c>
      <c r="J5653">
        <v>1</v>
      </c>
      <c r="K5653">
        <v>0</v>
      </c>
      <c r="L5653" s="4">
        <v>546.55999999999995</v>
      </c>
      <c r="M5653" s="4">
        <v>546.55999999999995</v>
      </c>
      <c r="O5653">
        <v>2520276</v>
      </c>
      <c r="P5653" t="s">
        <v>35</v>
      </c>
    </row>
    <row r="5654" spans="1:16" x14ac:dyDescent="0.35">
      <c r="A5654" s="2" t="s">
        <v>837</v>
      </c>
      <c r="B5654" t="s">
        <v>838</v>
      </c>
      <c r="C5654" t="s">
        <v>1450</v>
      </c>
      <c r="D5654" t="s">
        <v>1451</v>
      </c>
      <c r="E5654" t="s">
        <v>20</v>
      </c>
      <c r="F5654">
        <v>2300314</v>
      </c>
      <c r="G5654" s="3">
        <v>44690</v>
      </c>
      <c r="H5654">
        <v>-4</v>
      </c>
      <c r="I5654">
        <v>4</v>
      </c>
      <c r="J5654">
        <v>4</v>
      </c>
      <c r="K5654">
        <v>0</v>
      </c>
      <c r="L5654" s="4">
        <v>14.7</v>
      </c>
      <c r="M5654" s="4">
        <v>1470</v>
      </c>
      <c r="N5654">
        <v>2350103</v>
      </c>
      <c r="O5654">
        <v>2320222</v>
      </c>
      <c r="P5654" t="s">
        <v>21</v>
      </c>
    </row>
    <row r="5655" spans="1:16" x14ac:dyDescent="0.35">
      <c r="A5655" s="2" t="s">
        <v>837</v>
      </c>
      <c r="B5655" t="s">
        <v>838</v>
      </c>
      <c r="C5655" t="s">
        <v>1450</v>
      </c>
      <c r="D5655" t="s">
        <v>1451</v>
      </c>
      <c r="E5655" t="s">
        <v>20</v>
      </c>
      <c r="F5655">
        <v>2300542</v>
      </c>
      <c r="G5655" s="3">
        <v>44739</v>
      </c>
      <c r="H5655">
        <v>-8</v>
      </c>
      <c r="I5655">
        <v>8</v>
      </c>
      <c r="J5655">
        <v>8</v>
      </c>
      <c r="K5655">
        <v>0</v>
      </c>
      <c r="L5655" s="4">
        <v>14.7</v>
      </c>
      <c r="M5655" s="4">
        <v>2940</v>
      </c>
      <c r="N5655">
        <v>2350155</v>
      </c>
      <c r="O5655">
        <v>2320359</v>
      </c>
      <c r="P5655" t="s">
        <v>21</v>
      </c>
    </row>
    <row r="5656" spans="1:16" x14ac:dyDescent="0.35">
      <c r="A5656" s="2" t="s">
        <v>837</v>
      </c>
      <c r="B5656" t="s">
        <v>838</v>
      </c>
      <c r="C5656" t="s">
        <v>1450</v>
      </c>
      <c r="D5656" t="s">
        <v>1451</v>
      </c>
      <c r="E5656" t="s">
        <v>20</v>
      </c>
      <c r="F5656">
        <v>2301039</v>
      </c>
      <c r="G5656" s="3">
        <v>44879</v>
      </c>
      <c r="H5656">
        <v>-4</v>
      </c>
      <c r="I5656">
        <v>4</v>
      </c>
      <c r="J5656">
        <v>4</v>
      </c>
      <c r="K5656">
        <v>0</v>
      </c>
      <c r="L5656" s="4">
        <v>16.5</v>
      </c>
      <c r="M5656" s="4">
        <v>1650</v>
      </c>
      <c r="N5656">
        <v>2350292</v>
      </c>
      <c r="O5656">
        <v>2320664</v>
      </c>
      <c r="P5656" t="s">
        <v>21</v>
      </c>
    </row>
    <row r="5657" spans="1:16" x14ac:dyDescent="0.35">
      <c r="A5657" s="2" t="s">
        <v>837</v>
      </c>
      <c r="B5657" t="s">
        <v>838</v>
      </c>
      <c r="C5657" t="s">
        <v>1450</v>
      </c>
      <c r="D5657" t="s">
        <v>1451</v>
      </c>
      <c r="E5657" t="s">
        <v>20</v>
      </c>
      <c r="F5657">
        <v>2400111</v>
      </c>
      <c r="G5657" s="3">
        <v>45012</v>
      </c>
      <c r="H5657">
        <v>-20</v>
      </c>
      <c r="I5657">
        <v>20</v>
      </c>
      <c r="J5657">
        <v>20</v>
      </c>
      <c r="K5657">
        <v>0</v>
      </c>
      <c r="L5657" s="4">
        <v>9</v>
      </c>
      <c r="M5657" s="4">
        <v>4500</v>
      </c>
      <c r="N5657">
        <v>2450014</v>
      </c>
      <c r="O5657">
        <v>2420037</v>
      </c>
      <c r="P5657" t="s">
        <v>21</v>
      </c>
    </row>
    <row r="5658" spans="1:16" x14ac:dyDescent="0.35">
      <c r="A5658" s="2" t="s">
        <v>837</v>
      </c>
      <c r="B5658" t="s">
        <v>838</v>
      </c>
      <c r="C5658" t="s">
        <v>1450</v>
      </c>
      <c r="D5658" t="s">
        <v>1451</v>
      </c>
      <c r="E5658" t="s">
        <v>20</v>
      </c>
      <c r="F5658">
        <v>2400145</v>
      </c>
      <c r="G5658" s="3">
        <v>45019</v>
      </c>
      <c r="H5658">
        <v>-8</v>
      </c>
      <c r="I5658">
        <v>8</v>
      </c>
      <c r="J5658">
        <v>8</v>
      </c>
      <c r="K5658">
        <v>0</v>
      </c>
      <c r="L5658" s="4">
        <v>12.6</v>
      </c>
      <c r="M5658" s="4">
        <v>2520</v>
      </c>
      <c r="N5658">
        <v>2450032</v>
      </c>
      <c r="O5658">
        <v>2420077</v>
      </c>
      <c r="P5658" t="s">
        <v>21</v>
      </c>
    </row>
    <row r="5659" spans="1:16" x14ac:dyDescent="0.35">
      <c r="A5659" s="2" t="s">
        <v>837</v>
      </c>
      <c r="B5659" t="s">
        <v>838</v>
      </c>
      <c r="C5659" t="s">
        <v>1450</v>
      </c>
      <c r="D5659" t="s">
        <v>1451</v>
      </c>
      <c r="E5659" t="s">
        <v>38</v>
      </c>
      <c r="F5659">
        <v>2490004</v>
      </c>
      <c r="G5659" s="3">
        <v>45027</v>
      </c>
      <c r="H5659">
        <v>1</v>
      </c>
      <c r="I5659">
        <v>0</v>
      </c>
      <c r="J5659">
        <v>1</v>
      </c>
      <c r="K5659">
        <v>0</v>
      </c>
      <c r="L5659" s="4">
        <v>9</v>
      </c>
      <c r="M5659" s="4">
        <v>225</v>
      </c>
      <c r="N5659">
        <v>2450014</v>
      </c>
      <c r="O5659">
        <v>2420037</v>
      </c>
      <c r="P5659" t="s">
        <v>21</v>
      </c>
    </row>
    <row r="5660" spans="1:16" x14ac:dyDescent="0.35">
      <c r="A5660" s="2" t="s">
        <v>837</v>
      </c>
      <c r="B5660" t="s">
        <v>838</v>
      </c>
      <c r="C5660" t="s">
        <v>1450</v>
      </c>
      <c r="D5660" t="s">
        <v>1451</v>
      </c>
      <c r="E5660" t="s">
        <v>20</v>
      </c>
      <c r="F5660">
        <v>2500120</v>
      </c>
      <c r="G5660" s="3">
        <v>45379</v>
      </c>
      <c r="H5660">
        <v>-6</v>
      </c>
      <c r="I5660">
        <v>6</v>
      </c>
      <c r="J5660">
        <v>6</v>
      </c>
      <c r="K5660">
        <v>0</v>
      </c>
      <c r="L5660" s="4">
        <v>12.85</v>
      </c>
      <c r="M5660" s="4">
        <v>1927.5</v>
      </c>
      <c r="N5660">
        <v>2450509</v>
      </c>
      <c r="O5660">
        <v>2421120</v>
      </c>
      <c r="P5660" t="s">
        <v>21</v>
      </c>
    </row>
    <row r="5661" spans="1:16" x14ac:dyDescent="0.35">
      <c r="A5661" s="2" t="s">
        <v>837</v>
      </c>
      <c r="B5661" t="s">
        <v>838</v>
      </c>
      <c r="C5661" t="s">
        <v>1450</v>
      </c>
      <c r="D5661" t="s">
        <v>1451</v>
      </c>
      <c r="E5661" t="s">
        <v>20</v>
      </c>
      <c r="F5661">
        <v>2500779</v>
      </c>
      <c r="G5661" s="3">
        <v>45524</v>
      </c>
      <c r="H5661">
        <v>-4</v>
      </c>
      <c r="I5661">
        <v>4</v>
      </c>
      <c r="J5661">
        <v>4</v>
      </c>
      <c r="K5661">
        <v>0</v>
      </c>
      <c r="L5661" s="4">
        <v>13.03</v>
      </c>
      <c r="M5661" s="4">
        <v>1303</v>
      </c>
      <c r="N5661">
        <v>2550244</v>
      </c>
      <c r="O5661">
        <v>2520594</v>
      </c>
      <c r="P5661" t="s">
        <v>21</v>
      </c>
    </row>
    <row r="5662" spans="1:16" x14ac:dyDescent="0.35">
      <c r="A5662" s="2" t="s">
        <v>837</v>
      </c>
      <c r="B5662" t="s">
        <v>838</v>
      </c>
      <c r="C5662" t="s">
        <v>1450</v>
      </c>
      <c r="D5662" t="s">
        <v>1451</v>
      </c>
      <c r="E5662" t="s">
        <v>20</v>
      </c>
      <c r="F5662">
        <v>2500780</v>
      </c>
      <c r="G5662" s="3">
        <v>45524</v>
      </c>
      <c r="H5662">
        <v>-4</v>
      </c>
      <c r="I5662">
        <v>4</v>
      </c>
      <c r="J5662">
        <v>4</v>
      </c>
      <c r="K5662">
        <v>0</v>
      </c>
      <c r="L5662" s="4">
        <v>13.03</v>
      </c>
      <c r="M5662" s="4">
        <v>1303</v>
      </c>
      <c r="N5662">
        <v>2550244</v>
      </c>
      <c r="O5662">
        <v>2520595</v>
      </c>
      <c r="P5662" t="s">
        <v>21</v>
      </c>
    </row>
    <row r="5663" spans="1:16" x14ac:dyDescent="0.35">
      <c r="A5663" s="2" t="s">
        <v>837</v>
      </c>
      <c r="B5663" t="s">
        <v>838</v>
      </c>
      <c r="C5663" t="s">
        <v>1450</v>
      </c>
      <c r="D5663" t="s">
        <v>1451</v>
      </c>
      <c r="E5663" t="s">
        <v>20</v>
      </c>
      <c r="F5663">
        <v>2700624</v>
      </c>
      <c r="G5663" s="3">
        <v>46205</v>
      </c>
      <c r="H5663">
        <v>-40</v>
      </c>
      <c r="I5663">
        <v>40</v>
      </c>
      <c r="J5663">
        <v>40</v>
      </c>
      <c r="K5663">
        <v>0</v>
      </c>
      <c r="L5663" s="4">
        <v>6.16</v>
      </c>
      <c r="M5663" s="4">
        <v>6160</v>
      </c>
      <c r="N5663">
        <v>2750123</v>
      </c>
      <c r="O5663">
        <v>2720294</v>
      </c>
      <c r="P5663" t="s">
        <v>21</v>
      </c>
    </row>
    <row r="5664" spans="1:16" x14ac:dyDescent="0.35">
      <c r="A5664" s="2" t="s">
        <v>263</v>
      </c>
      <c r="B5664" t="s">
        <v>264</v>
      </c>
      <c r="C5664" t="s">
        <v>1452</v>
      </c>
      <c r="D5664" t="s">
        <v>1453</v>
      </c>
      <c r="E5664" t="s">
        <v>20</v>
      </c>
      <c r="F5664">
        <v>2400224</v>
      </c>
      <c r="G5664" s="3">
        <v>45036</v>
      </c>
      <c r="H5664">
        <v>-1</v>
      </c>
      <c r="I5664">
        <v>1</v>
      </c>
      <c r="J5664">
        <v>1</v>
      </c>
      <c r="K5664">
        <v>0</v>
      </c>
      <c r="L5664" s="4">
        <v>30.5</v>
      </c>
      <c r="M5664" s="4">
        <v>865.23</v>
      </c>
      <c r="N5664">
        <v>2350392</v>
      </c>
      <c r="O5664">
        <v>2420143</v>
      </c>
      <c r="P5664" t="s">
        <v>21</v>
      </c>
    </row>
    <row r="5665" spans="1:16" x14ac:dyDescent="0.35">
      <c r="A5665" s="2" t="s">
        <v>61</v>
      </c>
      <c r="B5665" t="s">
        <v>62</v>
      </c>
      <c r="C5665" t="s">
        <v>1454</v>
      </c>
      <c r="D5665" t="s">
        <v>1455</v>
      </c>
      <c r="E5665" t="s">
        <v>20</v>
      </c>
      <c r="F5665">
        <v>2201368</v>
      </c>
      <c r="G5665" s="3">
        <v>44588</v>
      </c>
      <c r="H5665">
        <v>-20</v>
      </c>
      <c r="I5665">
        <v>20</v>
      </c>
      <c r="J5665">
        <v>20</v>
      </c>
      <c r="K5665">
        <v>0</v>
      </c>
      <c r="L5665" s="4">
        <v>4.95</v>
      </c>
      <c r="M5665" s="4">
        <v>2472.5</v>
      </c>
      <c r="N5665">
        <v>2250172</v>
      </c>
      <c r="O5665">
        <v>2221106</v>
      </c>
      <c r="P5665" t="s">
        <v>21</v>
      </c>
    </row>
    <row r="5666" spans="1:16" x14ac:dyDescent="0.35">
      <c r="A5666" s="2" t="s">
        <v>61</v>
      </c>
      <c r="B5666" t="s">
        <v>62</v>
      </c>
      <c r="C5666" t="s">
        <v>1454</v>
      </c>
      <c r="D5666" t="s">
        <v>1455</v>
      </c>
      <c r="E5666" t="s">
        <v>20</v>
      </c>
      <c r="F5666">
        <v>2300212</v>
      </c>
      <c r="G5666" s="3">
        <v>44664</v>
      </c>
      <c r="H5666">
        <v>-20</v>
      </c>
      <c r="I5666">
        <v>20</v>
      </c>
      <c r="J5666">
        <v>20</v>
      </c>
      <c r="K5666">
        <v>0</v>
      </c>
      <c r="L5666" s="4">
        <v>4.95</v>
      </c>
      <c r="M5666" s="4">
        <v>2472.5</v>
      </c>
      <c r="N5666">
        <v>2250179</v>
      </c>
      <c r="O5666">
        <v>2320163</v>
      </c>
      <c r="P5666" t="s">
        <v>21</v>
      </c>
    </row>
    <row r="5667" spans="1:16" x14ac:dyDescent="0.35">
      <c r="A5667" s="2" t="s">
        <v>61</v>
      </c>
      <c r="B5667" t="s">
        <v>62</v>
      </c>
      <c r="C5667" t="s">
        <v>1454</v>
      </c>
      <c r="D5667" t="s">
        <v>1455</v>
      </c>
      <c r="E5667" t="s">
        <v>20</v>
      </c>
      <c r="F5667">
        <v>2300434</v>
      </c>
      <c r="G5667" s="3">
        <v>44714</v>
      </c>
      <c r="H5667">
        <v>-20</v>
      </c>
      <c r="I5667">
        <v>20</v>
      </c>
      <c r="J5667">
        <v>20</v>
      </c>
      <c r="K5667">
        <v>0</v>
      </c>
      <c r="L5667" s="4">
        <v>4.95</v>
      </c>
      <c r="M5667" s="4">
        <v>2472.5</v>
      </c>
      <c r="N5667">
        <v>2250172</v>
      </c>
      <c r="O5667">
        <v>2320298</v>
      </c>
      <c r="P5667" t="s">
        <v>21</v>
      </c>
    </row>
    <row r="5668" spans="1:16" x14ac:dyDescent="0.35">
      <c r="A5668" s="2" t="s">
        <v>61</v>
      </c>
      <c r="B5668" t="s">
        <v>62</v>
      </c>
      <c r="C5668" t="s">
        <v>1454</v>
      </c>
      <c r="D5668" t="s">
        <v>1455</v>
      </c>
      <c r="E5668" t="s">
        <v>20</v>
      </c>
      <c r="F5668">
        <v>2300823</v>
      </c>
      <c r="G5668" s="3">
        <v>44813</v>
      </c>
      <c r="H5668">
        <v>-20</v>
      </c>
      <c r="I5668">
        <v>20</v>
      </c>
      <c r="J5668">
        <v>20</v>
      </c>
      <c r="K5668">
        <v>0</v>
      </c>
      <c r="L5668" s="4">
        <v>5.42</v>
      </c>
      <c r="M5668" s="4">
        <v>2710</v>
      </c>
      <c r="N5668">
        <v>2250359</v>
      </c>
      <c r="O5668">
        <v>2320507</v>
      </c>
      <c r="P5668" t="s">
        <v>21</v>
      </c>
    </row>
    <row r="5669" spans="1:16" x14ac:dyDescent="0.35">
      <c r="A5669" s="2" t="s">
        <v>61</v>
      </c>
      <c r="B5669" t="s">
        <v>62</v>
      </c>
      <c r="C5669" t="s">
        <v>1454</v>
      </c>
      <c r="D5669" t="s">
        <v>1455</v>
      </c>
      <c r="E5669" t="s">
        <v>20</v>
      </c>
      <c r="F5669">
        <v>2301007</v>
      </c>
      <c r="G5669" s="3">
        <v>44872</v>
      </c>
      <c r="H5669">
        <v>-20</v>
      </c>
      <c r="I5669">
        <v>20</v>
      </c>
      <c r="J5669">
        <v>20</v>
      </c>
      <c r="K5669">
        <v>0</v>
      </c>
      <c r="L5669" s="4">
        <v>5.42</v>
      </c>
      <c r="M5669" s="4">
        <v>2710</v>
      </c>
      <c r="N5669">
        <v>2350227</v>
      </c>
      <c r="O5669">
        <v>2320735</v>
      </c>
      <c r="P5669" t="s">
        <v>21</v>
      </c>
    </row>
    <row r="5670" spans="1:16" x14ac:dyDescent="0.35">
      <c r="A5670" s="2" t="s">
        <v>61</v>
      </c>
      <c r="B5670" t="s">
        <v>62</v>
      </c>
      <c r="C5670" t="s">
        <v>1454</v>
      </c>
      <c r="D5670" t="s">
        <v>1455</v>
      </c>
      <c r="E5670" t="s">
        <v>20</v>
      </c>
      <c r="F5670">
        <v>2301076</v>
      </c>
      <c r="G5670" s="3">
        <v>44889</v>
      </c>
      <c r="H5670">
        <v>-20</v>
      </c>
      <c r="I5670">
        <v>20</v>
      </c>
      <c r="J5670">
        <v>20</v>
      </c>
      <c r="K5670">
        <v>0</v>
      </c>
      <c r="L5670" s="4">
        <v>5.42</v>
      </c>
      <c r="M5670" s="4">
        <v>2710</v>
      </c>
      <c r="N5670">
        <v>2350227</v>
      </c>
      <c r="O5670">
        <v>2320793</v>
      </c>
      <c r="P5670" t="s">
        <v>21</v>
      </c>
    </row>
    <row r="5671" spans="1:16" x14ac:dyDescent="0.35">
      <c r="A5671" s="2" t="s">
        <v>61</v>
      </c>
      <c r="B5671" t="s">
        <v>62</v>
      </c>
      <c r="C5671" t="s">
        <v>1454</v>
      </c>
      <c r="D5671" t="s">
        <v>1455</v>
      </c>
      <c r="E5671" t="s">
        <v>20</v>
      </c>
      <c r="F5671">
        <v>2301282</v>
      </c>
      <c r="G5671" s="3">
        <v>44945</v>
      </c>
      <c r="H5671">
        <v>-20</v>
      </c>
      <c r="I5671">
        <v>120</v>
      </c>
      <c r="J5671">
        <v>20</v>
      </c>
      <c r="K5671">
        <v>0</v>
      </c>
      <c r="L5671" s="4">
        <v>5.2</v>
      </c>
      <c r="M5671" s="4">
        <v>2600</v>
      </c>
      <c r="N5671">
        <v>2350340</v>
      </c>
      <c r="O5671" t="s">
        <v>1456</v>
      </c>
      <c r="P5671" t="s">
        <v>21</v>
      </c>
    </row>
    <row r="5672" spans="1:16" x14ac:dyDescent="0.35">
      <c r="A5672" s="2" t="s">
        <v>61</v>
      </c>
      <c r="B5672" t="s">
        <v>62</v>
      </c>
      <c r="C5672" t="s">
        <v>1454</v>
      </c>
      <c r="D5672" t="s">
        <v>1455</v>
      </c>
      <c r="E5672" t="s">
        <v>20</v>
      </c>
      <c r="F5672">
        <v>2400117</v>
      </c>
      <c r="G5672" s="3">
        <v>45013</v>
      </c>
      <c r="H5672">
        <v>-20</v>
      </c>
      <c r="I5672">
        <v>120</v>
      </c>
      <c r="J5672">
        <v>20</v>
      </c>
      <c r="K5672">
        <v>0</v>
      </c>
      <c r="L5672" s="4">
        <v>5.2</v>
      </c>
      <c r="M5672" s="4">
        <v>2600</v>
      </c>
      <c r="N5672">
        <v>2350340</v>
      </c>
      <c r="O5672" t="s">
        <v>1456</v>
      </c>
      <c r="P5672" t="s">
        <v>21</v>
      </c>
    </row>
    <row r="5673" spans="1:16" x14ac:dyDescent="0.35">
      <c r="A5673" s="2" t="s">
        <v>61</v>
      </c>
      <c r="B5673" t="s">
        <v>62</v>
      </c>
      <c r="C5673" t="s">
        <v>1454</v>
      </c>
      <c r="D5673" t="s">
        <v>1455</v>
      </c>
      <c r="E5673" t="s">
        <v>20</v>
      </c>
      <c r="F5673">
        <v>2400329</v>
      </c>
      <c r="G5673" s="3">
        <v>45063</v>
      </c>
      <c r="H5673">
        <v>-20</v>
      </c>
      <c r="I5673">
        <v>120</v>
      </c>
      <c r="J5673">
        <v>20</v>
      </c>
      <c r="K5673">
        <v>0</v>
      </c>
      <c r="L5673" s="4">
        <v>5.2</v>
      </c>
      <c r="M5673" s="4">
        <v>2600</v>
      </c>
      <c r="N5673">
        <v>2350340</v>
      </c>
      <c r="O5673" t="s">
        <v>1456</v>
      </c>
      <c r="P5673" t="s">
        <v>21</v>
      </c>
    </row>
    <row r="5674" spans="1:16" x14ac:dyDescent="0.35">
      <c r="A5674" s="2" t="s">
        <v>61</v>
      </c>
      <c r="B5674" t="s">
        <v>62</v>
      </c>
      <c r="C5674" t="s">
        <v>1454</v>
      </c>
      <c r="D5674" t="s">
        <v>1455</v>
      </c>
      <c r="E5674" t="s">
        <v>20</v>
      </c>
      <c r="F5674">
        <v>2400680</v>
      </c>
      <c r="G5674" s="3">
        <v>45166</v>
      </c>
      <c r="H5674">
        <v>-20</v>
      </c>
      <c r="I5674">
        <v>120</v>
      </c>
      <c r="J5674">
        <v>20</v>
      </c>
      <c r="K5674">
        <v>0</v>
      </c>
      <c r="L5674" s="4">
        <v>5.2</v>
      </c>
      <c r="M5674" s="4">
        <v>2600</v>
      </c>
      <c r="N5674">
        <v>2350340</v>
      </c>
      <c r="O5674" t="s">
        <v>1456</v>
      </c>
      <c r="P5674" t="s">
        <v>21</v>
      </c>
    </row>
    <row r="5675" spans="1:16" x14ac:dyDescent="0.35">
      <c r="A5675" s="2" t="s">
        <v>61</v>
      </c>
      <c r="B5675" t="s">
        <v>62</v>
      </c>
      <c r="C5675" t="s">
        <v>1454</v>
      </c>
      <c r="D5675" t="s">
        <v>1455</v>
      </c>
      <c r="E5675" t="s">
        <v>20</v>
      </c>
      <c r="F5675">
        <v>2401043</v>
      </c>
      <c r="G5675" s="3">
        <v>45266</v>
      </c>
      <c r="H5675">
        <v>-20</v>
      </c>
      <c r="I5675">
        <v>120</v>
      </c>
      <c r="J5675">
        <v>20</v>
      </c>
      <c r="K5675">
        <v>0</v>
      </c>
      <c r="L5675" s="4">
        <v>5.2</v>
      </c>
      <c r="M5675" s="4">
        <v>2600</v>
      </c>
      <c r="N5675">
        <v>2350340</v>
      </c>
      <c r="O5675" t="s">
        <v>1456</v>
      </c>
      <c r="P5675" t="s">
        <v>21</v>
      </c>
    </row>
    <row r="5676" spans="1:16" x14ac:dyDescent="0.35">
      <c r="A5676" s="2" t="s">
        <v>61</v>
      </c>
      <c r="B5676" t="s">
        <v>62</v>
      </c>
      <c r="C5676" t="s">
        <v>1454</v>
      </c>
      <c r="D5676" t="s">
        <v>1455</v>
      </c>
      <c r="E5676" t="s">
        <v>20</v>
      </c>
      <c r="F5676">
        <v>2401176</v>
      </c>
      <c r="G5676" s="3">
        <v>45307</v>
      </c>
      <c r="H5676">
        <v>-20</v>
      </c>
      <c r="I5676">
        <v>120</v>
      </c>
      <c r="J5676">
        <v>20</v>
      </c>
      <c r="K5676">
        <v>0</v>
      </c>
      <c r="L5676" s="4">
        <v>5.2</v>
      </c>
      <c r="M5676" s="4">
        <v>2600</v>
      </c>
      <c r="N5676">
        <v>2350340</v>
      </c>
      <c r="O5676" t="s">
        <v>1456</v>
      </c>
      <c r="P5676" t="s">
        <v>21</v>
      </c>
    </row>
    <row r="5677" spans="1:16" x14ac:dyDescent="0.35">
      <c r="A5677" s="2" t="s">
        <v>61</v>
      </c>
      <c r="B5677" t="s">
        <v>62</v>
      </c>
      <c r="C5677" t="s">
        <v>1454</v>
      </c>
      <c r="D5677" t="s">
        <v>1455</v>
      </c>
      <c r="E5677" t="s">
        <v>20</v>
      </c>
      <c r="F5677">
        <v>2500173</v>
      </c>
      <c r="G5677" s="3">
        <v>45391</v>
      </c>
      <c r="H5677">
        <v>-20</v>
      </c>
      <c r="I5677">
        <v>20</v>
      </c>
      <c r="J5677">
        <v>20</v>
      </c>
      <c r="K5677">
        <v>0</v>
      </c>
      <c r="L5677" s="4">
        <v>4.47</v>
      </c>
      <c r="M5677" s="4">
        <v>2235</v>
      </c>
      <c r="N5677">
        <v>2450255</v>
      </c>
      <c r="O5677">
        <v>2520121</v>
      </c>
      <c r="P5677" t="s">
        <v>21</v>
      </c>
    </row>
    <row r="5678" spans="1:16" x14ac:dyDescent="0.35">
      <c r="A5678" s="2" t="s">
        <v>61</v>
      </c>
      <c r="B5678" t="s">
        <v>62</v>
      </c>
      <c r="C5678" t="s">
        <v>1454</v>
      </c>
      <c r="D5678" t="s">
        <v>1455</v>
      </c>
      <c r="E5678" t="s">
        <v>20</v>
      </c>
      <c r="F5678">
        <v>2500820</v>
      </c>
      <c r="G5678" s="3">
        <v>45533</v>
      </c>
      <c r="H5678">
        <v>-20</v>
      </c>
      <c r="I5678">
        <v>20</v>
      </c>
      <c r="J5678">
        <v>20</v>
      </c>
      <c r="K5678">
        <v>0</v>
      </c>
      <c r="L5678" s="4">
        <v>4.47</v>
      </c>
      <c r="M5678" s="4">
        <v>2235</v>
      </c>
      <c r="N5678">
        <v>2450422</v>
      </c>
      <c r="O5678">
        <v>2520457</v>
      </c>
      <c r="P5678" t="s">
        <v>21</v>
      </c>
    </row>
    <row r="5679" spans="1:16" x14ac:dyDescent="0.35">
      <c r="A5679" s="2" t="s">
        <v>61</v>
      </c>
      <c r="B5679" t="s">
        <v>62</v>
      </c>
      <c r="C5679" t="s">
        <v>1454</v>
      </c>
      <c r="D5679" t="s">
        <v>1455</v>
      </c>
      <c r="E5679" t="s">
        <v>20</v>
      </c>
      <c r="F5679">
        <v>2501393</v>
      </c>
      <c r="G5679" s="3">
        <v>45664</v>
      </c>
      <c r="H5679">
        <v>-20</v>
      </c>
      <c r="I5679">
        <v>20</v>
      </c>
      <c r="J5679">
        <v>20</v>
      </c>
      <c r="K5679">
        <v>0</v>
      </c>
      <c r="L5679" s="4">
        <v>4.47</v>
      </c>
      <c r="M5679" s="4">
        <v>2235</v>
      </c>
      <c r="N5679">
        <v>2550036</v>
      </c>
      <c r="O5679">
        <v>2520979</v>
      </c>
      <c r="P5679" t="s">
        <v>21</v>
      </c>
    </row>
    <row r="5680" spans="1:16" x14ac:dyDescent="0.35">
      <c r="A5680" s="2" t="s">
        <v>61</v>
      </c>
      <c r="B5680" t="s">
        <v>62</v>
      </c>
      <c r="C5680" t="s">
        <v>1454</v>
      </c>
      <c r="D5680" t="s">
        <v>1455</v>
      </c>
      <c r="E5680" t="s">
        <v>20</v>
      </c>
      <c r="F5680">
        <v>2600036</v>
      </c>
      <c r="G5680" s="3">
        <v>45723</v>
      </c>
      <c r="H5680">
        <v>-20</v>
      </c>
      <c r="I5680">
        <v>40</v>
      </c>
      <c r="J5680">
        <v>20</v>
      </c>
      <c r="K5680">
        <v>0</v>
      </c>
      <c r="L5680" s="4">
        <v>4.3499999999999996</v>
      </c>
      <c r="M5680" s="4">
        <v>2175</v>
      </c>
      <c r="N5680">
        <v>2550265</v>
      </c>
      <c r="O5680" t="s">
        <v>1457</v>
      </c>
      <c r="P5680" t="s">
        <v>21</v>
      </c>
    </row>
    <row r="5681" spans="1:16" x14ac:dyDescent="0.35">
      <c r="A5681" s="2" t="s">
        <v>61</v>
      </c>
      <c r="B5681" t="s">
        <v>62</v>
      </c>
      <c r="C5681" t="s">
        <v>1454</v>
      </c>
      <c r="D5681" t="s">
        <v>1455</v>
      </c>
      <c r="E5681" t="s">
        <v>20</v>
      </c>
      <c r="F5681">
        <v>2600460</v>
      </c>
      <c r="G5681" s="3">
        <v>45811</v>
      </c>
      <c r="H5681">
        <v>-20</v>
      </c>
      <c r="I5681">
        <v>40</v>
      </c>
      <c r="J5681">
        <v>20</v>
      </c>
      <c r="K5681">
        <v>0</v>
      </c>
      <c r="L5681" s="4">
        <v>4.3499999999999996</v>
      </c>
      <c r="M5681" s="4">
        <v>2175</v>
      </c>
      <c r="N5681">
        <v>2550265</v>
      </c>
      <c r="O5681" t="s">
        <v>1457</v>
      </c>
      <c r="P5681" t="s">
        <v>21</v>
      </c>
    </row>
    <row r="5682" spans="1:16" x14ac:dyDescent="0.35">
      <c r="A5682" s="2" t="s">
        <v>61</v>
      </c>
      <c r="B5682" t="s">
        <v>62</v>
      </c>
      <c r="C5682" t="s">
        <v>1454</v>
      </c>
      <c r="D5682" t="s">
        <v>1455</v>
      </c>
      <c r="E5682" t="s">
        <v>20</v>
      </c>
      <c r="F5682">
        <v>2600827</v>
      </c>
      <c r="G5682" s="3">
        <v>45898</v>
      </c>
      <c r="H5682">
        <v>-20</v>
      </c>
      <c r="I5682">
        <v>20</v>
      </c>
      <c r="J5682">
        <v>20</v>
      </c>
      <c r="K5682">
        <v>0</v>
      </c>
      <c r="L5682" s="4">
        <v>4.3499999999999996</v>
      </c>
      <c r="M5682" s="4">
        <v>2175</v>
      </c>
      <c r="N5682">
        <v>2650089</v>
      </c>
      <c r="O5682">
        <v>2620550</v>
      </c>
      <c r="P5682" t="s">
        <v>21</v>
      </c>
    </row>
    <row r="5683" spans="1:16" x14ac:dyDescent="0.35">
      <c r="A5683" s="2" t="s">
        <v>61</v>
      </c>
      <c r="B5683" t="s">
        <v>62</v>
      </c>
      <c r="C5683" t="s">
        <v>1454</v>
      </c>
      <c r="D5683" t="s">
        <v>1455</v>
      </c>
      <c r="E5683" t="s">
        <v>20</v>
      </c>
      <c r="F5683">
        <v>2600995</v>
      </c>
      <c r="G5683" s="3">
        <v>45932</v>
      </c>
      <c r="H5683">
        <v>-40</v>
      </c>
      <c r="I5683">
        <v>40</v>
      </c>
      <c r="J5683">
        <v>40</v>
      </c>
      <c r="K5683">
        <v>0</v>
      </c>
      <c r="L5683" s="4">
        <v>4.25</v>
      </c>
      <c r="M5683" s="4">
        <v>4250</v>
      </c>
      <c r="N5683">
        <v>2650168</v>
      </c>
      <c r="O5683">
        <v>2620679</v>
      </c>
      <c r="P5683" t="s">
        <v>21</v>
      </c>
    </row>
    <row r="5684" spans="1:16" x14ac:dyDescent="0.35">
      <c r="A5684" s="2" t="s">
        <v>61</v>
      </c>
      <c r="B5684" t="s">
        <v>62</v>
      </c>
      <c r="C5684" t="s">
        <v>1454</v>
      </c>
      <c r="D5684" t="s">
        <v>1455</v>
      </c>
      <c r="E5684" t="s">
        <v>20</v>
      </c>
      <c r="F5684">
        <v>2601371</v>
      </c>
      <c r="G5684" s="3">
        <v>46035</v>
      </c>
      <c r="H5684">
        <v>-20</v>
      </c>
      <c r="I5684">
        <v>20</v>
      </c>
      <c r="J5684">
        <v>20</v>
      </c>
      <c r="K5684">
        <v>0</v>
      </c>
      <c r="L5684" s="4">
        <v>4.1900000000000004</v>
      </c>
      <c r="M5684" s="4">
        <v>2095</v>
      </c>
      <c r="N5684">
        <v>2650272</v>
      </c>
      <c r="O5684">
        <v>2620914</v>
      </c>
      <c r="P5684" t="s">
        <v>21</v>
      </c>
    </row>
    <row r="5685" spans="1:16" x14ac:dyDescent="0.35">
      <c r="A5685" s="2" t="s">
        <v>61</v>
      </c>
      <c r="B5685" t="s">
        <v>62</v>
      </c>
      <c r="C5685" t="s">
        <v>1454</v>
      </c>
      <c r="D5685" t="s">
        <v>1455</v>
      </c>
      <c r="E5685" t="s">
        <v>20</v>
      </c>
      <c r="F5685">
        <v>2601562</v>
      </c>
      <c r="G5685" s="3">
        <v>46078</v>
      </c>
      <c r="H5685">
        <v>-20</v>
      </c>
      <c r="I5685">
        <v>20</v>
      </c>
      <c r="J5685">
        <v>20</v>
      </c>
      <c r="K5685">
        <v>0</v>
      </c>
      <c r="L5685" s="4">
        <v>4.1900000000000004</v>
      </c>
      <c r="M5685" s="4">
        <v>2095</v>
      </c>
      <c r="N5685">
        <v>2650272</v>
      </c>
      <c r="O5685">
        <v>2621131</v>
      </c>
      <c r="P5685" t="s">
        <v>21</v>
      </c>
    </row>
    <row r="5686" spans="1:16" x14ac:dyDescent="0.35">
      <c r="A5686" s="2" t="s">
        <v>61</v>
      </c>
      <c r="B5686" t="s">
        <v>62</v>
      </c>
      <c r="C5686" t="s">
        <v>1454</v>
      </c>
      <c r="D5686" t="s">
        <v>1455</v>
      </c>
      <c r="E5686" t="s">
        <v>20</v>
      </c>
      <c r="F5686">
        <v>2700267</v>
      </c>
      <c r="G5686" s="3">
        <v>46139</v>
      </c>
      <c r="H5686">
        <v>-20</v>
      </c>
      <c r="I5686">
        <v>20</v>
      </c>
      <c r="J5686">
        <v>20</v>
      </c>
      <c r="K5686">
        <v>0</v>
      </c>
      <c r="L5686" s="4">
        <v>4.1900000000000004</v>
      </c>
      <c r="M5686" s="4">
        <v>2095</v>
      </c>
      <c r="N5686">
        <v>2650272</v>
      </c>
      <c r="O5686">
        <v>2720218</v>
      </c>
      <c r="P5686" t="s">
        <v>21</v>
      </c>
    </row>
    <row r="5687" spans="1:16" x14ac:dyDescent="0.35">
      <c r="A5687" s="2" t="s">
        <v>61</v>
      </c>
      <c r="B5687" t="s">
        <v>62</v>
      </c>
      <c r="C5687" t="s">
        <v>1454</v>
      </c>
      <c r="D5687" t="s">
        <v>1455</v>
      </c>
      <c r="E5687" t="s">
        <v>20</v>
      </c>
      <c r="F5687">
        <v>2700581</v>
      </c>
      <c r="G5687" s="3">
        <v>46202</v>
      </c>
      <c r="H5687">
        <v>-20</v>
      </c>
      <c r="I5687">
        <v>20</v>
      </c>
      <c r="J5687">
        <v>20</v>
      </c>
      <c r="K5687">
        <v>0</v>
      </c>
      <c r="L5687" s="4">
        <v>4.1900000000000004</v>
      </c>
      <c r="M5687" s="4">
        <v>2095</v>
      </c>
      <c r="N5687">
        <v>2650272</v>
      </c>
      <c r="O5687">
        <v>2720357</v>
      </c>
      <c r="P5687" t="s">
        <v>21</v>
      </c>
    </row>
    <row r="5688" spans="1:16" x14ac:dyDescent="0.35">
      <c r="A5688" s="2" t="s">
        <v>61</v>
      </c>
      <c r="B5688" t="s">
        <v>62</v>
      </c>
      <c r="C5688" t="s">
        <v>1454</v>
      </c>
      <c r="D5688" t="s">
        <v>1455</v>
      </c>
      <c r="E5688" t="s">
        <v>38</v>
      </c>
      <c r="F5688">
        <v>2790006</v>
      </c>
      <c r="G5688" s="3">
        <v>46203</v>
      </c>
      <c r="H5688">
        <v>1</v>
      </c>
      <c r="I5688">
        <v>0</v>
      </c>
      <c r="J5688">
        <v>1</v>
      </c>
      <c r="K5688">
        <v>0</v>
      </c>
      <c r="L5688" s="4">
        <v>4.1900000000000004</v>
      </c>
      <c r="M5688" s="4">
        <v>104.75</v>
      </c>
      <c r="N5688">
        <v>2650272</v>
      </c>
      <c r="O5688">
        <v>2720357</v>
      </c>
      <c r="P5688" t="s">
        <v>21</v>
      </c>
    </row>
    <row r="5689" spans="1:16" x14ac:dyDescent="0.35">
      <c r="A5689" s="2" t="s">
        <v>61</v>
      </c>
      <c r="B5689" t="s">
        <v>62</v>
      </c>
      <c r="C5689" t="s">
        <v>1454</v>
      </c>
      <c r="D5689" t="s">
        <v>1455</v>
      </c>
      <c r="E5689" t="s">
        <v>20</v>
      </c>
      <c r="F5689">
        <v>2700810</v>
      </c>
      <c r="G5689" s="3">
        <v>46246</v>
      </c>
      <c r="H5689">
        <v>-20</v>
      </c>
      <c r="I5689">
        <v>20</v>
      </c>
      <c r="J5689">
        <v>20</v>
      </c>
      <c r="K5689">
        <v>0</v>
      </c>
      <c r="L5689" s="4">
        <v>4.1900000000000004</v>
      </c>
      <c r="M5689" s="4">
        <v>2095</v>
      </c>
      <c r="N5689">
        <v>2650272</v>
      </c>
      <c r="O5689">
        <v>2720568</v>
      </c>
      <c r="P5689" t="s">
        <v>21</v>
      </c>
    </row>
    <row r="5690" spans="1:16" x14ac:dyDescent="0.35">
      <c r="A5690" s="2" t="s">
        <v>61</v>
      </c>
      <c r="B5690" t="s">
        <v>62</v>
      </c>
      <c r="C5690" t="s">
        <v>1454</v>
      </c>
      <c r="D5690" t="s">
        <v>1455</v>
      </c>
      <c r="E5690" t="s">
        <v>20</v>
      </c>
      <c r="F5690">
        <v>2701011</v>
      </c>
      <c r="G5690" s="3">
        <v>46289</v>
      </c>
      <c r="H5690">
        <v>-20</v>
      </c>
      <c r="I5690">
        <v>20</v>
      </c>
      <c r="J5690">
        <v>20</v>
      </c>
      <c r="K5690">
        <v>0</v>
      </c>
      <c r="L5690" s="4">
        <v>4.1900000000000004</v>
      </c>
      <c r="M5690" s="4">
        <v>2095</v>
      </c>
      <c r="N5690">
        <v>2650272</v>
      </c>
      <c r="O5690">
        <v>2720662</v>
      </c>
      <c r="P5690" t="s">
        <v>21</v>
      </c>
    </row>
    <row r="5691" spans="1:16" x14ac:dyDescent="0.35">
      <c r="A5691" s="2" t="s">
        <v>309</v>
      </c>
      <c r="B5691" t="s">
        <v>310</v>
      </c>
      <c r="C5691" t="s">
        <v>1458</v>
      </c>
      <c r="D5691" t="s">
        <v>1459</v>
      </c>
      <c r="E5691" t="s">
        <v>20</v>
      </c>
      <c r="F5691">
        <v>2201309</v>
      </c>
      <c r="G5691" s="3">
        <v>44574</v>
      </c>
      <c r="H5691">
        <v>-16</v>
      </c>
      <c r="I5691">
        <v>16</v>
      </c>
      <c r="J5691">
        <v>16</v>
      </c>
      <c r="K5691">
        <v>0</v>
      </c>
      <c r="L5691" s="4">
        <v>19.75</v>
      </c>
      <c r="M5691" s="4">
        <v>6320</v>
      </c>
      <c r="N5691">
        <v>1</v>
      </c>
      <c r="O5691" t="s">
        <v>1460</v>
      </c>
      <c r="P5691" t="s">
        <v>21</v>
      </c>
    </row>
    <row r="5692" spans="1:16" x14ac:dyDescent="0.35">
      <c r="A5692" s="2" t="s">
        <v>1461</v>
      </c>
      <c r="B5692" t="s">
        <v>1462</v>
      </c>
      <c r="C5692" t="s">
        <v>1458</v>
      </c>
      <c r="D5692" t="s">
        <v>1459</v>
      </c>
      <c r="E5692" t="s">
        <v>20</v>
      </c>
      <c r="F5692">
        <v>2201428</v>
      </c>
      <c r="G5692" s="3">
        <v>44601</v>
      </c>
      <c r="H5692">
        <v>-4</v>
      </c>
      <c r="I5692">
        <v>4</v>
      </c>
      <c r="J5692">
        <v>4</v>
      </c>
      <c r="K5692">
        <v>0</v>
      </c>
      <c r="L5692" s="4">
        <v>49.5</v>
      </c>
      <c r="M5692" s="4">
        <v>5940</v>
      </c>
      <c r="N5692">
        <v>2250362</v>
      </c>
      <c r="O5692">
        <v>2220942</v>
      </c>
      <c r="P5692" t="s">
        <v>21</v>
      </c>
    </row>
    <row r="5693" spans="1:16" x14ac:dyDescent="0.35">
      <c r="A5693" s="2" t="s">
        <v>309</v>
      </c>
      <c r="B5693" t="s">
        <v>310</v>
      </c>
      <c r="C5693" t="s">
        <v>1458</v>
      </c>
      <c r="D5693" t="s">
        <v>1459</v>
      </c>
      <c r="E5693" t="s">
        <v>20</v>
      </c>
      <c r="F5693">
        <v>2300518</v>
      </c>
      <c r="G5693" s="3">
        <v>44734</v>
      </c>
      <c r="H5693">
        <v>-16</v>
      </c>
      <c r="I5693">
        <v>16</v>
      </c>
      <c r="J5693">
        <v>16</v>
      </c>
      <c r="K5693">
        <v>0</v>
      </c>
      <c r="L5693" s="4">
        <v>19.75</v>
      </c>
      <c r="M5693" s="4">
        <v>6320</v>
      </c>
      <c r="N5693">
        <v>1</v>
      </c>
      <c r="O5693" t="s">
        <v>1463</v>
      </c>
      <c r="P5693" t="s">
        <v>21</v>
      </c>
    </row>
    <row r="5694" spans="1:16" x14ac:dyDescent="0.35">
      <c r="A5694" s="2" t="s">
        <v>1461</v>
      </c>
      <c r="B5694" t="s">
        <v>1462</v>
      </c>
      <c r="C5694" t="s">
        <v>1458</v>
      </c>
      <c r="D5694" t="s">
        <v>1459</v>
      </c>
      <c r="E5694" t="s">
        <v>20</v>
      </c>
      <c r="F5694">
        <v>2300767</v>
      </c>
      <c r="G5694" s="3">
        <v>44803</v>
      </c>
      <c r="H5694">
        <v>-4</v>
      </c>
      <c r="I5694">
        <v>4</v>
      </c>
      <c r="J5694">
        <v>4</v>
      </c>
      <c r="K5694">
        <v>0</v>
      </c>
      <c r="L5694" s="4">
        <v>49.5</v>
      </c>
      <c r="M5694" s="4">
        <v>5940</v>
      </c>
      <c r="N5694">
        <v>2250474</v>
      </c>
      <c r="O5694">
        <v>2221191</v>
      </c>
      <c r="P5694" t="s">
        <v>21</v>
      </c>
    </row>
    <row r="5695" spans="1:16" x14ac:dyDescent="0.35">
      <c r="A5695" s="2" t="s">
        <v>309</v>
      </c>
      <c r="B5695" t="s">
        <v>310</v>
      </c>
      <c r="C5695" t="s">
        <v>1458</v>
      </c>
      <c r="D5695" t="s">
        <v>1459</v>
      </c>
      <c r="E5695" t="s">
        <v>20</v>
      </c>
      <c r="F5695">
        <v>2301125</v>
      </c>
      <c r="G5695" s="3">
        <v>44902</v>
      </c>
      <c r="H5695">
        <v>-16</v>
      </c>
      <c r="I5695">
        <v>16</v>
      </c>
      <c r="J5695">
        <v>16</v>
      </c>
      <c r="K5695">
        <v>0</v>
      </c>
      <c r="L5695" s="4">
        <v>23.85</v>
      </c>
      <c r="M5695" s="4">
        <v>7632</v>
      </c>
      <c r="N5695">
        <v>1</v>
      </c>
      <c r="O5695" t="s">
        <v>1464</v>
      </c>
      <c r="P5695" t="s">
        <v>21</v>
      </c>
    </row>
    <row r="5696" spans="1:16" x14ac:dyDescent="0.35">
      <c r="A5696" s="2" t="s">
        <v>1461</v>
      </c>
      <c r="B5696" t="s">
        <v>1462</v>
      </c>
      <c r="C5696" t="s">
        <v>1458</v>
      </c>
      <c r="D5696" t="s">
        <v>1459</v>
      </c>
      <c r="E5696" t="s">
        <v>20</v>
      </c>
      <c r="F5696">
        <v>2301304</v>
      </c>
      <c r="G5696" s="3">
        <v>44952</v>
      </c>
      <c r="H5696">
        <v>-4</v>
      </c>
      <c r="I5696">
        <v>4</v>
      </c>
      <c r="J5696">
        <v>4</v>
      </c>
      <c r="K5696">
        <v>0</v>
      </c>
      <c r="L5696" s="4">
        <v>49.5</v>
      </c>
      <c r="M5696" s="4">
        <v>5940</v>
      </c>
      <c r="N5696">
        <v>2350326</v>
      </c>
      <c r="O5696">
        <v>2320746</v>
      </c>
      <c r="P5696" t="s">
        <v>21</v>
      </c>
    </row>
    <row r="5697" spans="1:16" x14ac:dyDescent="0.35">
      <c r="A5697" s="2" t="s">
        <v>309</v>
      </c>
      <c r="B5697" t="s">
        <v>310</v>
      </c>
      <c r="C5697" t="s">
        <v>1458</v>
      </c>
      <c r="D5697" t="s">
        <v>1459</v>
      </c>
      <c r="E5697" t="s">
        <v>20</v>
      </c>
      <c r="F5697">
        <v>2400321</v>
      </c>
      <c r="G5697" s="3">
        <v>45062</v>
      </c>
      <c r="H5697">
        <v>-16</v>
      </c>
      <c r="I5697">
        <v>16</v>
      </c>
      <c r="J5697">
        <v>16</v>
      </c>
      <c r="K5697">
        <v>0</v>
      </c>
      <c r="L5697" s="4">
        <v>23.85</v>
      </c>
      <c r="M5697" s="4">
        <v>7632</v>
      </c>
      <c r="N5697">
        <v>2</v>
      </c>
      <c r="O5697" t="s">
        <v>1465</v>
      </c>
      <c r="P5697" t="s">
        <v>21</v>
      </c>
    </row>
    <row r="5698" spans="1:16" x14ac:dyDescent="0.35">
      <c r="A5698" s="2" t="s">
        <v>309</v>
      </c>
      <c r="B5698" t="s">
        <v>310</v>
      </c>
      <c r="C5698" t="s">
        <v>1458</v>
      </c>
      <c r="D5698" t="s">
        <v>1459</v>
      </c>
      <c r="E5698" t="s">
        <v>20</v>
      </c>
      <c r="F5698">
        <v>2401071</v>
      </c>
      <c r="G5698" s="3">
        <v>45274</v>
      </c>
      <c r="H5698">
        <v>-16</v>
      </c>
      <c r="I5698">
        <v>16</v>
      </c>
      <c r="J5698">
        <v>16</v>
      </c>
      <c r="K5698">
        <v>0</v>
      </c>
      <c r="L5698" s="4">
        <v>22.25</v>
      </c>
      <c r="M5698" s="4">
        <v>7120</v>
      </c>
      <c r="N5698">
        <v>1</v>
      </c>
      <c r="O5698" t="s">
        <v>1466</v>
      </c>
      <c r="P5698" t="s">
        <v>21</v>
      </c>
    </row>
    <row r="5699" spans="1:16" x14ac:dyDescent="0.35">
      <c r="A5699" s="2" t="s">
        <v>1461</v>
      </c>
      <c r="B5699" t="s">
        <v>1462</v>
      </c>
      <c r="C5699" t="s">
        <v>1458</v>
      </c>
      <c r="D5699" t="s">
        <v>1459</v>
      </c>
      <c r="E5699" t="s">
        <v>20</v>
      </c>
      <c r="F5699">
        <v>2401370</v>
      </c>
      <c r="G5699" s="3">
        <v>45350</v>
      </c>
      <c r="H5699">
        <v>-4</v>
      </c>
      <c r="I5699">
        <v>4</v>
      </c>
      <c r="J5699">
        <v>4</v>
      </c>
      <c r="K5699">
        <v>0</v>
      </c>
      <c r="L5699" s="4">
        <v>49.5</v>
      </c>
      <c r="M5699" s="4">
        <v>5940</v>
      </c>
      <c r="N5699">
        <v>2450316</v>
      </c>
      <c r="O5699">
        <v>2420720</v>
      </c>
      <c r="P5699" t="s">
        <v>21</v>
      </c>
    </row>
    <row r="5700" spans="1:16" x14ac:dyDescent="0.35">
      <c r="A5700" s="2" t="s">
        <v>309</v>
      </c>
      <c r="B5700" t="s">
        <v>310</v>
      </c>
      <c r="C5700" t="s">
        <v>1458</v>
      </c>
      <c r="D5700" t="s">
        <v>1459</v>
      </c>
      <c r="E5700" t="s">
        <v>20</v>
      </c>
      <c r="F5700">
        <v>2500825</v>
      </c>
      <c r="G5700" s="3">
        <v>45534</v>
      </c>
      <c r="H5700">
        <v>-16</v>
      </c>
      <c r="I5700">
        <v>16</v>
      </c>
      <c r="J5700">
        <v>16</v>
      </c>
      <c r="K5700">
        <v>0</v>
      </c>
      <c r="L5700" s="4">
        <v>22.25</v>
      </c>
      <c r="M5700" s="4">
        <v>7120</v>
      </c>
      <c r="N5700">
        <v>1</v>
      </c>
      <c r="O5700">
        <v>2520375</v>
      </c>
      <c r="P5700" t="s">
        <v>21</v>
      </c>
    </row>
    <row r="5701" spans="1:16" x14ac:dyDescent="0.35">
      <c r="A5701" s="2" t="s">
        <v>1461</v>
      </c>
      <c r="B5701" t="s">
        <v>1462</v>
      </c>
      <c r="C5701" t="s">
        <v>1458</v>
      </c>
      <c r="D5701" t="s">
        <v>1459</v>
      </c>
      <c r="E5701" t="s">
        <v>20</v>
      </c>
      <c r="F5701">
        <v>2500826</v>
      </c>
      <c r="G5701" s="3">
        <v>45534</v>
      </c>
      <c r="H5701">
        <v>-4</v>
      </c>
      <c r="I5701">
        <v>4</v>
      </c>
      <c r="J5701">
        <v>4</v>
      </c>
      <c r="K5701">
        <v>0</v>
      </c>
      <c r="L5701" s="4">
        <v>49.5</v>
      </c>
      <c r="M5701" s="4">
        <v>5940</v>
      </c>
      <c r="N5701">
        <v>2550166</v>
      </c>
      <c r="O5701">
        <v>2520387</v>
      </c>
      <c r="P5701" t="s">
        <v>21</v>
      </c>
    </row>
    <row r="5702" spans="1:16" x14ac:dyDescent="0.35">
      <c r="A5702" s="2" t="s">
        <v>309</v>
      </c>
      <c r="B5702" t="s">
        <v>310</v>
      </c>
      <c r="C5702" t="s">
        <v>1458</v>
      </c>
      <c r="D5702" t="s">
        <v>1459</v>
      </c>
      <c r="E5702" t="s">
        <v>20</v>
      </c>
      <c r="F5702">
        <v>2501415</v>
      </c>
      <c r="G5702" s="3">
        <v>45666</v>
      </c>
      <c r="H5702">
        <v>-16</v>
      </c>
      <c r="I5702">
        <v>16</v>
      </c>
      <c r="J5702">
        <v>16</v>
      </c>
      <c r="K5702">
        <v>0</v>
      </c>
      <c r="L5702" s="4">
        <v>22.25</v>
      </c>
      <c r="M5702" s="4">
        <v>7120</v>
      </c>
      <c r="N5702">
        <v>1</v>
      </c>
      <c r="O5702">
        <v>2520606</v>
      </c>
      <c r="P5702" t="s">
        <v>21</v>
      </c>
    </row>
    <row r="5703" spans="1:16" x14ac:dyDescent="0.35">
      <c r="A5703" s="2" t="s">
        <v>1467</v>
      </c>
      <c r="B5703" t="s">
        <v>1468</v>
      </c>
      <c r="C5703" t="s">
        <v>1458</v>
      </c>
      <c r="D5703" t="s">
        <v>1459</v>
      </c>
      <c r="E5703" t="s">
        <v>20</v>
      </c>
      <c r="F5703">
        <v>2600060</v>
      </c>
      <c r="G5703" s="3">
        <v>45728</v>
      </c>
      <c r="H5703">
        <v>-12</v>
      </c>
      <c r="I5703">
        <v>12</v>
      </c>
      <c r="J5703">
        <v>12</v>
      </c>
      <c r="K5703">
        <v>0</v>
      </c>
      <c r="L5703" s="4">
        <v>54.5</v>
      </c>
      <c r="M5703" s="4">
        <v>6540</v>
      </c>
      <c r="N5703">
        <v>2550425</v>
      </c>
      <c r="O5703">
        <v>2520981</v>
      </c>
      <c r="P5703" t="s">
        <v>21</v>
      </c>
    </row>
    <row r="5704" spans="1:16" x14ac:dyDescent="0.35">
      <c r="A5704" s="2" t="s">
        <v>1467</v>
      </c>
      <c r="B5704" t="s">
        <v>1468</v>
      </c>
      <c r="C5704" t="s">
        <v>1458</v>
      </c>
      <c r="D5704" t="s">
        <v>1459</v>
      </c>
      <c r="E5704" t="s">
        <v>20</v>
      </c>
      <c r="F5704">
        <v>2600709</v>
      </c>
      <c r="G5704" s="3">
        <v>45868</v>
      </c>
      <c r="H5704">
        <v>-12</v>
      </c>
      <c r="I5704">
        <v>12</v>
      </c>
      <c r="J5704">
        <v>12</v>
      </c>
      <c r="K5704">
        <v>0</v>
      </c>
      <c r="L5704" s="4">
        <v>54.5</v>
      </c>
      <c r="M5704" s="4">
        <v>6540</v>
      </c>
      <c r="N5704">
        <v>2650010</v>
      </c>
      <c r="O5704">
        <v>2620043</v>
      </c>
      <c r="P5704" t="s">
        <v>21</v>
      </c>
    </row>
    <row r="5705" spans="1:16" x14ac:dyDescent="0.35">
      <c r="A5705" s="2" t="s">
        <v>309</v>
      </c>
      <c r="B5705" t="s">
        <v>310</v>
      </c>
      <c r="C5705" t="s">
        <v>1458</v>
      </c>
      <c r="D5705" t="s">
        <v>1459</v>
      </c>
      <c r="E5705" t="s">
        <v>20</v>
      </c>
      <c r="F5705">
        <v>2600745</v>
      </c>
      <c r="G5705" s="3">
        <v>45876</v>
      </c>
      <c r="H5705">
        <v>-16</v>
      </c>
      <c r="I5705">
        <v>16</v>
      </c>
      <c r="J5705">
        <v>16</v>
      </c>
      <c r="K5705">
        <v>0</v>
      </c>
      <c r="L5705" s="4">
        <v>22.25</v>
      </c>
      <c r="M5705" s="4">
        <v>7120</v>
      </c>
      <c r="N5705">
        <v>1</v>
      </c>
      <c r="O5705">
        <v>2520978</v>
      </c>
      <c r="P5705" t="s">
        <v>21</v>
      </c>
    </row>
    <row r="5706" spans="1:16" x14ac:dyDescent="0.35">
      <c r="A5706" s="2" t="s">
        <v>1467</v>
      </c>
      <c r="B5706" t="s">
        <v>1468</v>
      </c>
      <c r="C5706" t="s">
        <v>1458</v>
      </c>
      <c r="D5706" t="s">
        <v>1459</v>
      </c>
      <c r="E5706" t="s">
        <v>20</v>
      </c>
      <c r="F5706">
        <v>2601420</v>
      </c>
      <c r="G5706" s="3">
        <v>46044</v>
      </c>
      <c r="H5706">
        <v>-12</v>
      </c>
      <c r="I5706">
        <v>12</v>
      </c>
      <c r="J5706">
        <v>12</v>
      </c>
      <c r="K5706">
        <v>0</v>
      </c>
      <c r="L5706" s="4">
        <v>54.5</v>
      </c>
      <c r="M5706" s="4">
        <v>6540</v>
      </c>
      <c r="N5706">
        <v>2650237</v>
      </c>
      <c r="O5706">
        <v>2620591</v>
      </c>
      <c r="P5706" t="s">
        <v>21</v>
      </c>
    </row>
    <row r="5707" spans="1:16" x14ac:dyDescent="0.35">
      <c r="A5707" s="2" t="s">
        <v>309</v>
      </c>
      <c r="B5707" t="s">
        <v>310</v>
      </c>
      <c r="C5707" t="s">
        <v>1458</v>
      </c>
      <c r="D5707" t="s">
        <v>1459</v>
      </c>
      <c r="E5707" t="s">
        <v>20</v>
      </c>
      <c r="F5707">
        <v>2601443</v>
      </c>
      <c r="G5707" s="3">
        <v>46051</v>
      </c>
      <c r="H5707">
        <v>-16</v>
      </c>
      <c r="I5707">
        <v>16</v>
      </c>
      <c r="J5707">
        <v>16</v>
      </c>
      <c r="K5707">
        <v>0</v>
      </c>
      <c r="L5707" s="4">
        <v>22.25</v>
      </c>
      <c r="M5707" s="4">
        <v>7120</v>
      </c>
      <c r="N5707">
        <v>1</v>
      </c>
      <c r="O5707">
        <v>2620556</v>
      </c>
      <c r="P5707" t="s">
        <v>21</v>
      </c>
    </row>
    <row r="5708" spans="1:16" x14ac:dyDescent="0.35">
      <c r="A5708" s="2" t="s">
        <v>1467</v>
      </c>
      <c r="B5708" t="s">
        <v>1468</v>
      </c>
      <c r="C5708" t="s">
        <v>1458</v>
      </c>
      <c r="D5708" t="s">
        <v>1459</v>
      </c>
      <c r="E5708" t="s">
        <v>20</v>
      </c>
      <c r="F5708">
        <v>2700724</v>
      </c>
      <c r="G5708" s="3">
        <v>46227</v>
      </c>
      <c r="H5708">
        <v>-12</v>
      </c>
      <c r="I5708">
        <v>12</v>
      </c>
      <c r="J5708">
        <v>12</v>
      </c>
      <c r="K5708">
        <v>0</v>
      </c>
      <c r="L5708" s="4">
        <v>54.5</v>
      </c>
      <c r="M5708" s="4">
        <v>6540</v>
      </c>
      <c r="N5708">
        <v>2650349</v>
      </c>
      <c r="O5708">
        <v>2620882</v>
      </c>
      <c r="P5708" t="s">
        <v>21</v>
      </c>
    </row>
    <row r="5709" spans="1:16" x14ac:dyDescent="0.35">
      <c r="A5709" s="2" t="s">
        <v>309</v>
      </c>
      <c r="B5709" t="s">
        <v>310</v>
      </c>
      <c r="C5709" t="s">
        <v>1458</v>
      </c>
      <c r="D5709" t="s">
        <v>1459</v>
      </c>
      <c r="E5709" t="s">
        <v>20</v>
      </c>
      <c r="F5709">
        <v>2700940</v>
      </c>
      <c r="G5709" s="3">
        <v>46275</v>
      </c>
      <c r="H5709">
        <v>-16</v>
      </c>
      <c r="I5709">
        <v>16</v>
      </c>
      <c r="J5709">
        <v>16</v>
      </c>
      <c r="K5709">
        <v>0</v>
      </c>
      <c r="L5709" s="4">
        <v>22.25</v>
      </c>
      <c r="M5709" s="4">
        <v>7120</v>
      </c>
      <c r="N5709">
        <v>1</v>
      </c>
      <c r="O5709">
        <v>2620797</v>
      </c>
      <c r="P5709" t="s">
        <v>21</v>
      </c>
    </row>
    <row r="5710" spans="1:16" x14ac:dyDescent="0.35">
      <c r="A5710" s="2" t="s">
        <v>309</v>
      </c>
      <c r="B5710" t="s">
        <v>310</v>
      </c>
      <c r="C5710" t="s">
        <v>1469</v>
      </c>
      <c r="D5710" t="s">
        <v>1470</v>
      </c>
      <c r="E5710" t="s">
        <v>20</v>
      </c>
      <c r="F5710">
        <v>2201347</v>
      </c>
      <c r="G5710" s="3">
        <v>44581</v>
      </c>
      <c r="H5710">
        <v>-1</v>
      </c>
      <c r="I5710">
        <v>1</v>
      </c>
      <c r="J5710">
        <v>1</v>
      </c>
      <c r="K5710">
        <v>0</v>
      </c>
      <c r="L5710" s="4">
        <v>19.75</v>
      </c>
      <c r="M5710" s="4">
        <v>395</v>
      </c>
      <c r="N5710">
        <v>2250107</v>
      </c>
      <c r="O5710">
        <v>2220868</v>
      </c>
      <c r="P5710" t="s">
        <v>21</v>
      </c>
    </row>
    <row r="5711" spans="1:16" x14ac:dyDescent="0.35">
      <c r="A5711" s="2" t="s">
        <v>32</v>
      </c>
      <c r="B5711" t="s">
        <v>33</v>
      </c>
      <c r="C5711" t="s">
        <v>1469</v>
      </c>
      <c r="D5711" t="s">
        <v>1470</v>
      </c>
      <c r="E5711" t="s">
        <v>20</v>
      </c>
      <c r="F5711">
        <v>2201347</v>
      </c>
      <c r="G5711" s="3">
        <v>44581</v>
      </c>
      <c r="H5711">
        <v>-1</v>
      </c>
      <c r="I5711">
        <v>1</v>
      </c>
      <c r="J5711">
        <v>1</v>
      </c>
      <c r="K5711">
        <v>0</v>
      </c>
      <c r="L5711" s="4">
        <v>400</v>
      </c>
      <c r="M5711" s="4">
        <v>400</v>
      </c>
      <c r="N5711">
        <v>1</v>
      </c>
      <c r="O5711">
        <v>2220868</v>
      </c>
      <c r="P5711" t="s">
        <v>21</v>
      </c>
    </row>
    <row r="5712" spans="1:16" x14ac:dyDescent="0.35">
      <c r="A5712" s="2" t="s">
        <v>1471</v>
      </c>
      <c r="B5712" t="s">
        <v>1472</v>
      </c>
      <c r="C5712" t="s">
        <v>1469</v>
      </c>
      <c r="D5712" t="s">
        <v>1470</v>
      </c>
      <c r="E5712" t="s">
        <v>20</v>
      </c>
      <c r="F5712">
        <v>2300151</v>
      </c>
      <c r="G5712" s="3">
        <v>44651</v>
      </c>
      <c r="H5712">
        <v>-2</v>
      </c>
      <c r="I5712">
        <v>2</v>
      </c>
      <c r="J5712">
        <v>2</v>
      </c>
      <c r="K5712">
        <v>0</v>
      </c>
      <c r="L5712" s="4">
        <v>85</v>
      </c>
      <c r="M5712" s="4">
        <v>3400</v>
      </c>
      <c r="N5712">
        <v>2250290</v>
      </c>
      <c r="O5712">
        <v>2220767</v>
      </c>
      <c r="P5712" t="s">
        <v>21</v>
      </c>
    </row>
    <row r="5713" spans="1:16" x14ac:dyDescent="0.35">
      <c r="A5713" s="2" t="s">
        <v>32</v>
      </c>
      <c r="B5713" t="s">
        <v>33</v>
      </c>
      <c r="C5713" t="s">
        <v>1469</v>
      </c>
      <c r="D5713" t="s">
        <v>1470</v>
      </c>
      <c r="E5713" t="s">
        <v>20</v>
      </c>
      <c r="F5713">
        <v>2300151</v>
      </c>
      <c r="G5713" s="3">
        <v>44651</v>
      </c>
      <c r="H5713">
        <v>-1</v>
      </c>
      <c r="I5713">
        <v>0</v>
      </c>
      <c r="J5713">
        <v>1</v>
      </c>
      <c r="K5713">
        <v>0</v>
      </c>
      <c r="L5713" s="4">
        <v>1800</v>
      </c>
      <c r="M5713" s="4">
        <v>1800</v>
      </c>
      <c r="N5713">
        <v>1</v>
      </c>
      <c r="O5713" t="s">
        <v>34</v>
      </c>
      <c r="P5713" t="s">
        <v>21</v>
      </c>
    </row>
    <row r="5714" spans="1:16" x14ac:dyDescent="0.35">
      <c r="A5714" s="2" t="s">
        <v>309</v>
      </c>
      <c r="B5714" t="s">
        <v>310</v>
      </c>
      <c r="C5714" t="s">
        <v>1469</v>
      </c>
      <c r="D5714" t="s">
        <v>1470</v>
      </c>
      <c r="E5714" t="s">
        <v>20</v>
      </c>
      <c r="F5714">
        <v>2300712</v>
      </c>
      <c r="G5714" s="3">
        <v>44784</v>
      </c>
      <c r="H5714">
        <v>-1</v>
      </c>
      <c r="I5714">
        <v>1</v>
      </c>
      <c r="J5714">
        <v>1</v>
      </c>
      <c r="K5714">
        <v>0</v>
      </c>
      <c r="L5714" s="4">
        <v>19.75</v>
      </c>
      <c r="M5714" s="4">
        <v>395</v>
      </c>
      <c r="N5714">
        <v>2350089</v>
      </c>
      <c r="O5714">
        <v>2320413</v>
      </c>
      <c r="P5714" t="s">
        <v>21</v>
      </c>
    </row>
    <row r="5715" spans="1:16" x14ac:dyDescent="0.35">
      <c r="A5715" s="2" t="s">
        <v>32</v>
      </c>
      <c r="B5715" t="s">
        <v>33</v>
      </c>
      <c r="C5715" t="s">
        <v>1469</v>
      </c>
      <c r="D5715" t="s">
        <v>1470</v>
      </c>
      <c r="E5715" t="s">
        <v>20</v>
      </c>
      <c r="F5715">
        <v>2300712</v>
      </c>
      <c r="G5715" s="3">
        <v>44784</v>
      </c>
      <c r="H5715">
        <v>-1</v>
      </c>
      <c r="I5715">
        <v>1</v>
      </c>
      <c r="J5715">
        <v>1</v>
      </c>
      <c r="K5715">
        <v>0</v>
      </c>
      <c r="L5715" s="4">
        <v>500</v>
      </c>
      <c r="M5715" s="4">
        <v>500</v>
      </c>
      <c r="N5715">
        <v>1</v>
      </c>
      <c r="O5715">
        <v>2320413</v>
      </c>
      <c r="P5715" t="s">
        <v>21</v>
      </c>
    </row>
    <row r="5716" spans="1:16" x14ac:dyDescent="0.35">
      <c r="A5716" s="2" t="s">
        <v>309</v>
      </c>
      <c r="B5716" t="s">
        <v>310</v>
      </c>
      <c r="C5716" t="s">
        <v>1469</v>
      </c>
      <c r="D5716" t="s">
        <v>1470</v>
      </c>
      <c r="E5716" t="s">
        <v>20</v>
      </c>
      <c r="F5716">
        <v>2301186</v>
      </c>
      <c r="G5716" s="3">
        <v>44922</v>
      </c>
      <c r="H5716">
        <v>-1</v>
      </c>
      <c r="I5716">
        <v>1</v>
      </c>
      <c r="J5716">
        <v>1</v>
      </c>
      <c r="K5716">
        <v>0</v>
      </c>
      <c r="L5716" s="4">
        <v>19.75</v>
      </c>
      <c r="M5716" s="4">
        <v>395</v>
      </c>
      <c r="N5716">
        <v>2350286</v>
      </c>
      <c r="O5716">
        <v>2320728</v>
      </c>
      <c r="P5716" t="s">
        <v>21</v>
      </c>
    </row>
    <row r="5717" spans="1:16" x14ac:dyDescent="0.35">
      <c r="A5717" s="2" t="s">
        <v>32</v>
      </c>
      <c r="B5717" t="s">
        <v>33</v>
      </c>
      <c r="C5717" t="s">
        <v>1469</v>
      </c>
      <c r="D5717" t="s">
        <v>1470</v>
      </c>
      <c r="E5717" t="s">
        <v>20</v>
      </c>
      <c r="F5717">
        <v>2301186</v>
      </c>
      <c r="G5717" s="3">
        <v>44922</v>
      </c>
      <c r="H5717">
        <v>-1</v>
      </c>
      <c r="I5717">
        <v>1</v>
      </c>
      <c r="J5717">
        <v>1</v>
      </c>
      <c r="K5717">
        <v>0</v>
      </c>
      <c r="L5717" s="4">
        <v>500</v>
      </c>
      <c r="M5717" s="4">
        <v>500</v>
      </c>
      <c r="O5717">
        <v>2320728</v>
      </c>
      <c r="P5717" t="s">
        <v>35</v>
      </c>
    </row>
    <row r="5718" spans="1:16" x14ac:dyDescent="0.35">
      <c r="A5718" s="2" t="s">
        <v>309</v>
      </c>
      <c r="B5718" t="s">
        <v>310</v>
      </c>
      <c r="C5718" t="s">
        <v>1469</v>
      </c>
      <c r="D5718" t="s">
        <v>1470</v>
      </c>
      <c r="E5718" t="s">
        <v>20</v>
      </c>
      <c r="F5718">
        <v>2400252</v>
      </c>
      <c r="G5718" s="3">
        <v>45043</v>
      </c>
      <c r="H5718">
        <v>-1</v>
      </c>
      <c r="I5718">
        <v>1</v>
      </c>
      <c r="J5718">
        <v>1</v>
      </c>
      <c r="K5718">
        <v>0</v>
      </c>
      <c r="L5718" s="4">
        <v>19.75</v>
      </c>
      <c r="M5718" s="4">
        <v>395</v>
      </c>
      <c r="N5718">
        <v>2350286</v>
      </c>
      <c r="O5718">
        <v>2420093</v>
      </c>
      <c r="P5718" t="s">
        <v>21</v>
      </c>
    </row>
    <row r="5719" spans="1:16" x14ac:dyDescent="0.35">
      <c r="A5719" s="2" t="s">
        <v>32</v>
      </c>
      <c r="B5719" t="s">
        <v>33</v>
      </c>
      <c r="C5719" t="s">
        <v>1469</v>
      </c>
      <c r="D5719" t="s">
        <v>1470</v>
      </c>
      <c r="E5719" t="s">
        <v>20</v>
      </c>
      <c r="F5719">
        <v>2400252</v>
      </c>
      <c r="G5719" s="3">
        <v>45043</v>
      </c>
      <c r="H5719">
        <v>-1</v>
      </c>
      <c r="I5719">
        <v>1</v>
      </c>
      <c r="J5719">
        <v>1</v>
      </c>
      <c r="K5719">
        <v>0</v>
      </c>
      <c r="L5719" s="4">
        <v>500</v>
      </c>
      <c r="M5719" s="4">
        <v>500</v>
      </c>
      <c r="N5719">
        <v>1</v>
      </c>
      <c r="O5719">
        <v>2420093</v>
      </c>
      <c r="P5719" t="s">
        <v>21</v>
      </c>
    </row>
    <row r="5720" spans="1:16" x14ac:dyDescent="0.35">
      <c r="A5720" s="2" t="s">
        <v>309</v>
      </c>
      <c r="B5720" t="s">
        <v>310</v>
      </c>
      <c r="C5720" t="s">
        <v>1469</v>
      </c>
      <c r="D5720" t="s">
        <v>1470</v>
      </c>
      <c r="E5720" t="s">
        <v>20</v>
      </c>
      <c r="F5720">
        <v>2500082</v>
      </c>
      <c r="G5720" s="3">
        <v>45371</v>
      </c>
      <c r="H5720">
        <v>-1</v>
      </c>
      <c r="I5720">
        <v>1</v>
      </c>
      <c r="J5720">
        <v>1</v>
      </c>
      <c r="K5720">
        <v>0</v>
      </c>
      <c r="L5720" s="4">
        <v>19.75</v>
      </c>
      <c r="M5720" s="4">
        <v>395</v>
      </c>
      <c r="N5720">
        <v>2450043</v>
      </c>
      <c r="O5720">
        <v>2520083</v>
      </c>
      <c r="P5720" t="s">
        <v>21</v>
      </c>
    </row>
    <row r="5721" spans="1:16" x14ac:dyDescent="0.35">
      <c r="A5721" s="2" t="s">
        <v>32</v>
      </c>
      <c r="B5721" t="s">
        <v>33</v>
      </c>
      <c r="C5721" t="s">
        <v>1469</v>
      </c>
      <c r="D5721" t="s">
        <v>1470</v>
      </c>
      <c r="E5721" t="s">
        <v>20</v>
      </c>
      <c r="F5721">
        <v>2500082</v>
      </c>
      <c r="G5721" s="3">
        <v>45371</v>
      </c>
      <c r="H5721">
        <v>-1</v>
      </c>
      <c r="I5721">
        <v>1</v>
      </c>
      <c r="J5721">
        <v>1</v>
      </c>
      <c r="K5721">
        <v>0</v>
      </c>
      <c r="L5721" s="4">
        <v>750</v>
      </c>
      <c r="M5721" s="4">
        <v>750</v>
      </c>
      <c r="N5721">
        <v>1</v>
      </c>
      <c r="O5721">
        <v>2520083</v>
      </c>
      <c r="P5721" t="s">
        <v>21</v>
      </c>
    </row>
    <row r="5722" spans="1:16" x14ac:dyDescent="0.35">
      <c r="A5722" s="2" t="s">
        <v>309</v>
      </c>
      <c r="B5722" t="s">
        <v>310</v>
      </c>
      <c r="C5722" t="s">
        <v>1469</v>
      </c>
      <c r="D5722" t="s">
        <v>1470</v>
      </c>
      <c r="E5722" t="s">
        <v>20</v>
      </c>
      <c r="F5722">
        <v>2501344</v>
      </c>
      <c r="G5722" s="3">
        <v>45643</v>
      </c>
      <c r="H5722">
        <v>-1</v>
      </c>
      <c r="I5722">
        <v>1</v>
      </c>
      <c r="J5722">
        <v>1</v>
      </c>
      <c r="K5722">
        <v>0</v>
      </c>
      <c r="L5722" s="4">
        <v>19.75</v>
      </c>
      <c r="M5722" s="4">
        <v>395</v>
      </c>
      <c r="N5722">
        <v>2550251</v>
      </c>
      <c r="O5722">
        <v>2520917</v>
      </c>
      <c r="P5722" t="s">
        <v>21</v>
      </c>
    </row>
    <row r="5723" spans="1:16" x14ac:dyDescent="0.35">
      <c r="A5723" s="2" t="s">
        <v>32</v>
      </c>
      <c r="B5723" t="s">
        <v>33</v>
      </c>
      <c r="C5723" t="s">
        <v>1469</v>
      </c>
      <c r="D5723" t="s">
        <v>1470</v>
      </c>
      <c r="E5723" t="s">
        <v>20</v>
      </c>
      <c r="F5723">
        <v>2501344</v>
      </c>
      <c r="G5723" s="3">
        <v>45643</v>
      </c>
      <c r="H5723">
        <v>-1</v>
      </c>
      <c r="I5723">
        <v>1</v>
      </c>
      <c r="J5723">
        <v>1</v>
      </c>
      <c r="K5723">
        <v>0</v>
      </c>
      <c r="L5723" s="4">
        <v>750</v>
      </c>
      <c r="M5723" s="4">
        <v>750</v>
      </c>
      <c r="N5723">
        <v>1</v>
      </c>
      <c r="O5723">
        <v>2520917</v>
      </c>
      <c r="P5723" t="s">
        <v>21</v>
      </c>
    </row>
    <row r="5724" spans="1:16" x14ac:dyDescent="0.35">
      <c r="A5724" s="2" t="s">
        <v>309</v>
      </c>
      <c r="B5724" t="s">
        <v>310</v>
      </c>
      <c r="C5724" t="s">
        <v>1469</v>
      </c>
      <c r="D5724" t="s">
        <v>1470</v>
      </c>
      <c r="E5724" t="s">
        <v>20</v>
      </c>
      <c r="F5724">
        <v>2600207</v>
      </c>
      <c r="G5724" s="3">
        <v>45755</v>
      </c>
      <c r="H5724">
        <v>-1</v>
      </c>
      <c r="I5724">
        <v>1</v>
      </c>
      <c r="J5724">
        <v>1</v>
      </c>
      <c r="K5724">
        <v>0</v>
      </c>
      <c r="L5724" s="4">
        <v>19.75</v>
      </c>
      <c r="M5724" s="4">
        <v>395</v>
      </c>
      <c r="N5724">
        <v>2550424</v>
      </c>
      <c r="O5724">
        <v>2521232</v>
      </c>
      <c r="P5724" t="s">
        <v>21</v>
      </c>
    </row>
    <row r="5725" spans="1:16" x14ac:dyDescent="0.35">
      <c r="A5725" s="2" t="s">
        <v>32</v>
      </c>
      <c r="B5725" t="s">
        <v>33</v>
      </c>
      <c r="C5725" t="s">
        <v>1469</v>
      </c>
      <c r="D5725" t="s">
        <v>1470</v>
      </c>
      <c r="E5725" t="s">
        <v>20</v>
      </c>
      <c r="F5725">
        <v>2600207</v>
      </c>
      <c r="G5725" s="3">
        <v>45755</v>
      </c>
      <c r="H5725">
        <v>-1</v>
      </c>
      <c r="I5725">
        <v>1</v>
      </c>
      <c r="J5725">
        <v>1</v>
      </c>
      <c r="K5725">
        <v>0</v>
      </c>
      <c r="L5725" s="4">
        <v>1000</v>
      </c>
      <c r="M5725" s="4">
        <v>1000</v>
      </c>
      <c r="N5725">
        <v>1</v>
      </c>
      <c r="O5725">
        <v>2521232</v>
      </c>
      <c r="P5725" t="s">
        <v>21</v>
      </c>
    </row>
    <row r="5726" spans="1:16" x14ac:dyDescent="0.35">
      <c r="A5726" s="2" t="s">
        <v>309</v>
      </c>
      <c r="B5726" t="s">
        <v>310</v>
      </c>
      <c r="C5726" t="s">
        <v>1469</v>
      </c>
      <c r="D5726" t="s">
        <v>1470</v>
      </c>
      <c r="E5726" t="s">
        <v>20</v>
      </c>
      <c r="F5726">
        <v>2600742</v>
      </c>
      <c r="G5726" s="3">
        <v>45875</v>
      </c>
      <c r="H5726">
        <v>-1</v>
      </c>
      <c r="I5726">
        <v>1</v>
      </c>
      <c r="J5726">
        <v>1</v>
      </c>
      <c r="K5726">
        <v>0</v>
      </c>
      <c r="L5726" s="4">
        <v>19.75</v>
      </c>
      <c r="M5726" s="4">
        <v>395</v>
      </c>
      <c r="N5726">
        <v>2550424</v>
      </c>
      <c r="O5726">
        <v>2620541</v>
      </c>
      <c r="P5726" t="s">
        <v>21</v>
      </c>
    </row>
    <row r="5727" spans="1:16" x14ac:dyDescent="0.35">
      <c r="A5727" s="2" t="s">
        <v>32</v>
      </c>
      <c r="B5727" t="s">
        <v>33</v>
      </c>
      <c r="C5727" t="s">
        <v>1469</v>
      </c>
      <c r="D5727" t="s">
        <v>1470</v>
      </c>
      <c r="E5727" t="s">
        <v>20</v>
      </c>
      <c r="F5727">
        <v>2600742</v>
      </c>
      <c r="G5727" s="3">
        <v>45875</v>
      </c>
      <c r="H5727">
        <v>-1</v>
      </c>
      <c r="I5727">
        <v>1</v>
      </c>
      <c r="J5727">
        <v>1</v>
      </c>
      <c r="K5727">
        <v>0</v>
      </c>
      <c r="L5727" s="4">
        <v>1000</v>
      </c>
      <c r="M5727" s="4">
        <v>1000</v>
      </c>
      <c r="N5727">
        <v>1</v>
      </c>
      <c r="O5727">
        <v>2620541</v>
      </c>
      <c r="P5727" t="s">
        <v>21</v>
      </c>
    </row>
    <row r="5728" spans="1:16" x14ac:dyDescent="0.35">
      <c r="A5728" s="2" t="s">
        <v>309</v>
      </c>
      <c r="B5728" t="s">
        <v>310</v>
      </c>
      <c r="C5728" t="s">
        <v>1469</v>
      </c>
      <c r="D5728" t="s">
        <v>1470</v>
      </c>
      <c r="E5728" t="s">
        <v>20</v>
      </c>
      <c r="F5728">
        <v>2600870</v>
      </c>
      <c r="G5728" s="3">
        <v>45908</v>
      </c>
      <c r="H5728">
        <v>-2</v>
      </c>
      <c r="I5728">
        <v>2</v>
      </c>
      <c r="J5728">
        <v>2</v>
      </c>
      <c r="K5728">
        <v>0</v>
      </c>
      <c r="L5728" s="4">
        <v>19.75</v>
      </c>
      <c r="M5728" s="4">
        <v>790</v>
      </c>
      <c r="N5728">
        <v>2650218</v>
      </c>
      <c r="O5728">
        <v>2620628</v>
      </c>
      <c r="P5728" t="s">
        <v>21</v>
      </c>
    </row>
    <row r="5729" spans="1:16" x14ac:dyDescent="0.35">
      <c r="A5729" s="2" t="s">
        <v>32</v>
      </c>
      <c r="B5729" t="s">
        <v>33</v>
      </c>
      <c r="C5729" t="s">
        <v>1469</v>
      </c>
      <c r="D5729" t="s">
        <v>1470</v>
      </c>
      <c r="E5729" t="s">
        <v>20</v>
      </c>
      <c r="F5729">
        <v>2600870</v>
      </c>
      <c r="G5729" s="3">
        <v>45908</v>
      </c>
      <c r="H5729">
        <v>-1</v>
      </c>
      <c r="I5729">
        <v>1</v>
      </c>
      <c r="J5729">
        <v>1</v>
      </c>
      <c r="K5729">
        <v>0</v>
      </c>
      <c r="L5729" s="4">
        <v>0</v>
      </c>
      <c r="M5729" s="4">
        <v>1500</v>
      </c>
      <c r="O5729">
        <v>2620628</v>
      </c>
      <c r="P5729" t="s">
        <v>35</v>
      </c>
    </row>
    <row r="5730" spans="1:16" x14ac:dyDescent="0.35">
      <c r="A5730" s="2" t="s">
        <v>1473</v>
      </c>
      <c r="B5730" t="s">
        <v>1474</v>
      </c>
      <c r="C5730" t="s">
        <v>1469</v>
      </c>
      <c r="D5730" t="s">
        <v>1470</v>
      </c>
      <c r="E5730" t="s">
        <v>20</v>
      </c>
      <c r="F5730">
        <v>2700008</v>
      </c>
      <c r="G5730" s="3">
        <v>46085</v>
      </c>
      <c r="H5730">
        <v>-21</v>
      </c>
      <c r="I5730">
        <v>21</v>
      </c>
      <c r="J5730">
        <v>21</v>
      </c>
      <c r="K5730">
        <v>0</v>
      </c>
      <c r="L5730" s="4">
        <v>98</v>
      </c>
      <c r="M5730" s="4">
        <v>2058</v>
      </c>
      <c r="N5730">
        <v>2650448</v>
      </c>
      <c r="O5730">
        <v>2621188</v>
      </c>
      <c r="P5730" t="s">
        <v>21</v>
      </c>
    </row>
    <row r="5731" spans="1:16" x14ac:dyDescent="0.35">
      <c r="A5731" s="2" t="s">
        <v>32</v>
      </c>
      <c r="B5731" t="s">
        <v>33</v>
      </c>
      <c r="C5731" t="s">
        <v>1469</v>
      </c>
      <c r="D5731" t="s">
        <v>1470</v>
      </c>
      <c r="E5731" t="s">
        <v>20</v>
      </c>
      <c r="F5731">
        <v>2700008</v>
      </c>
      <c r="G5731" s="3">
        <v>46085</v>
      </c>
      <c r="H5731">
        <v>-1</v>
      </c>
      <c r="I5731">
        <v>1</v>
      </c>
      <c r="J5731">
        <v>1</v>
      </c>
      <c r="K5731">
        <v>0</v>
      </c>
      <c r="L5731" s="4">
        <v>1582</v>
      </c>
      <c r="M5731" s="4">
        <v>1582</v>
      </c>
      <c r="N5731">
        <v>1</v>
      </c>
      <c r="O5731">
        <v>2621188</v>
      </c>
      <c r="P5731" t="s">
        <v>21</v>
      </c>
    </row>
    <row r="5732" spans="1:16" x14ac:dyDescent="0.35">
      <c r="A5732" s="2" t="s">
        <v>309</v>
      </c>
      <c r="B5732" t="s">
        <v>310</v>
      </c>
      <c r="C5732" t="s">
        <v>1469</v>
      </c>
      <c r="D5732" t="s">
        <v>1470</v>
      </c>
      <c r="E5732" t="s">
        <v>20</v>
      </c>
      <c r="F5732">
        <v>2700203</v>
      </c>
      <c r="G5732" s="3">
        <v>46128</v>
      </c>
      <c r="H5732">
        <v>-2</v>
      </c>
      <c r="I5732">
        <v>2</v>
      </c>
      <c r="J5732">
        <v>2</v>
      </c>
      <c r="K5732">
        <v>0</v>
      </c>
      <c r="L5732" s="4">
        <v>19.75</v>
      </c>
      <c r="M5732" s="4">
        <v>790</v>
      </c>
      <c r="N5732">
        <v>2650313</v>
      </c>
      <c r="O5732">
        <v>2720208</v>
      </c>
      <c r="P5732" t="s">
        <v>21</v>
      </c>
    </row>
    <row r="5733" spans="1:16" x14ac:dyDescent="0.35">
      <c r="A5733" s="2" t="s">
        <v>32</v>
      </c>
      <c r="B5733" t="s">
        <v>33</v>
      </c>
      <c r="C5733" t="s">
        <v>1469</v>
      </c>
      <c r="D5733" t="s">
        <v>1470</v>
      </c>
      <c r="E5733" t="s">
        <v>20</v>
      </c>
      <c r="F5733">
        <v>2700203</v>
      </c>
      <c r="G5733" s="3">
        <v>46128</v>
      </c>
      <c r="H5733">
        <v>-1</v>
      </c>
      <c r="I5733">
        <v>1</v>
      </c>
      <c r="J5733">
        <v>1</v>
      </c>
      <c r="K5733">
        <v>0</v>
      </c>
      <c r="L5733" s="4">
        <v>1500</v>
      </c>
      <c r="M5733" s="4">
        <v>1500</v>
      </c>
      <c r="N5733" t="s">
        <v>34</v>
      </c>
      <c r="O5733">
        <v>2720208</v>
      </c>
      <c r="P5733" t="s">
        <v>21</v>
      </c>
    </row>
    <row r="5734" spans="1:16" x14ac:dyDescent="0.35">
      <c r="A5734" s="2" t="s">
        <v>273</v>
      </c>
      <c r="B5734" t="s">
        <v>274</v>
      </c>
      <c r="C5734" t="s">
        <v>1475</v>
      </c>
      <c r="D5734" t="s">
        <v>1476</v>
      </c>
      <c r="E5734" t="s">
        <v>20</v>
      </c>
      <c r="F5734">
        <v>2201271</v>
      </c>
      <c r="G5734" s="3">
        <v>44564</v>
      </c>
      <c r="H5734">
        <v>-120</v>
      </c>
      <c r="I5734">
        <v>240</v>
      </c>
      <c r="J5734">
        <v>120</v>
      </c>
      <c r="K5734">
        <v>0</v>
      </c>
      <c r="L5734" s="4">
        <v>4.18</v>
      </c>
      <c r="M5734" s="4">
        <v>12540</v>
      </c>
      <c r="P5734" t="s">
        <v>1477</v>
      </c>
    </row>
    <row r="5735" spans="1:16" x14ac:dyDescent="0.35">
      <c r="A5735" s="2" t="s">
        <v>273</v>
      </c>
      <c r="B5735" t="s">
        <v>274</v>
      </c>
      <c r="C5735" t="s">
        <v>1475</v>
      </c>
      <c r="D5735" t="s">
        <v>1476</v>
      </c>
      <c r="E5735" t="s">
        <v>20</v>
      </c>
      <c r="F5735">
        <v>2201348</v>
      </c>
      <c r="G5735" s="3">
        <v>44582</v>
      </c>
      <c r="H5735">
        <v>-120</v>
      </c>
      <c r="I5735">
        <v>240</v>
      </c>
      <c r="J5735">
        <v>120</v>
      </c>
      <c r="K5735">
        <v>0</v>
      </c>
      <c r="L5735" s="4">
        <v>4.18</v>
      </c>
      <c r="M5735" s="4">
        <v>12540</v>
      </c>
      <c r="N5735">
        <v>2250419</v>
      </c>
      <c r="O5735" t="s">
        <v>1478</v>
      </c>
      <c r="P5735" t="s">
        <v>96</v>
      </c>
    </row>
    <row r="5736" spans="1:16" x14ac:dyDescent="0.35">
      <c r="A5736" s="2" t="s">
        <v>22</v>
      </c>
      <c r="B5736" t="s">
        <v>23</v>
      </c>
      <c r="C5736" t="s">
        <v>1475</v>
      </c>
      <c r="D5736" t="s">
        <v>1476</v>
      </c>
      <c r="E5736" t="s">
        <v>20</v>
      </c>
      <c r="F5736">
        <v>2201392</v>
      </c>
      <c r="G5736" s="3">
        <v>44592</v>
      </c>
      <c r="H5736">
        <v>-40</v>
      </c>
      <c r="I5736">
        <v>200</v>
      </c>
      <c r="J5736">
        <v>40</v>
      </c>
      <c r="K5736">
        <v>0</v>
      </c>
      <c r="L5736" s="4">
        <v>10.8</v>
      </c>
      <c r="M5736" s="4">
        <v>10800</v>
      </c>
      <c r="N5736">
        <v>2250294</v>
      </c>
      <c r="O5736" t="s">
        <v>1479</v>
      </c>
      <c r="P5736" t="s">
        <v>21</v>
      </c>
    </row>
    <row r="5737" spans="1:16" x14ac:dyDescent="0.35">
      <c r="A5737" s="2" t="s">
        <v>273</v>
      </c>
      <c r="B5737" t="s">
        <v>274</v>
      </c>
      <c r="C5737" t="s">
        <v>1475</v>
      </c>
      <c r="D5737" t="s">
        <v>1476</v>
      </c>
      <c r="E5737" t="s">
        <v>20</v>
      </c>
      <c r="F5737">
        <v>2300001</v>
      </c>
      <c r="G5737" s="3">
        <v>44621</v>
      </c>
      <c r="H5737">
        <v>-120</v>
      </c>
      <c r="I5737">
        <v>240</v>
      </c>
      <c r="J5737">
        <v>120</v>
      </c>
      <c r="K5737">
        <v>0</v>
      </c>
      <c r="L5737" s="4">
        <v>4.18</v>
      </c>
      <c r="M5737" s="4">
        <v>12540</v>
      </c>
      <c r="N5737">
        <v>2250502</v>
      </c>
      <c r="O5737" t="s">
        <v>1480</v>
      </c>
      <c r="P5737" t="s">
        <v>21</v>
      </c>
    </row>
    <row r="5738" spans="1:16" x14ac:dyDescent="0.35">
      <c r="A5738" s="2" t="s">
        <v>273</v>
      </c>
      <c r="B5738" t="s">
        <v>274</v>
      </c>
      <c r="C5738" t="s">
        <v>1475</v>
      </c>
      <c r="D5738" t="s">
        <v>1476</v>
      </c>
      <c r="E5738" t="s">
        <v>20</v>
      </c>
      <c r="F5738">
        <v>2300066</v>
      </c>
      <c r="G5738" s="3">
        <v>44637</v>
      </c>
      <c r="H5738">
        <v>-120</v>
      </c>
      <c r="I5738">
        <v>240</v>
      </c>
      <c r="J5738">
        <v>120</v>
      </c>
      <c r="K5738">
        <v>0</v>
      </c>
      <c r="L5738" s="4">
        <v>4.18</v>
      </c>
      <c r="M5738" s="4">
        <v>12540</v>
      </c>
      <c r="N5738">
        <v>2</v>
      </c>
      <c r="O5738" t="s">
        <v>1480</v>
      </c>
      <c r="P5738" t="s">
        <v>21</v>
      </c>
    </row>
    <row r="5739" spans="1:16" x14ac:dyDescent="0.35">
      <c r="A5739" s="2" t="s">
        <v>22</v>
      </c>
      <c r="B5739" t="s">
        <v>23</v>
      </c>
      <c r="C5739" t="s">
        <v>1475</v>
      </c>
      <c r="D5739" t="s">
        <v>1476</v>
      </c>
      <c r="E5739" t="s">
        <v>20</v>
      </c>
      <c r="F5739">
        <v>2300067</v>
      </c>
      <c r="G5739" s="3">
        <v>44637</v>
      </c>
      <c r="H5739">
        <v>-40</v>
      </c>
      <c r="I5739">
        <v>200</v>
      </c>
      <c r="J5739">
        <v>40</v>
      </c>
      <c r="K5739">
        <v>0</v>
      </c>
      <c r="L5739" s="4">
        <v>10.8</v>
      </c>
      <c r="M5739" s="4">
        <v>10800</v>
      </c>
      <c r="N5739">
        <v>2250294</v>
      </c>
      <c r="O5739" t="s">
        <v>1479</v>
      </c>
      <c r="P5739" t="s">
        <v>21</v>
      </c>
    </row>
    <row r="5740" spans="1:16" x14ac:dyDescent="0.35">
      <c r="A5740" s="2" t="s">
        <v>273</v>
      </c>
      <c r="B5740" t="s">
        <v>274</v>
      </c>
      <c r="C5740" t="s">
        <v>1475</v>
      </c>
      <c r="D5740" t="s">
        <v>1476</v>
      </c>
      <c r="E5740" t="s">
        <v>20</v>
      </c>
      <c r="F5740">
        <v>2300152</v>
      </c>
      <c r="G5740" s="3">
        <v>44651</v>
      </c>
      <c r="H5740">
        <v>-120</v>
      </c>
      <c r="I5740">
        <v>120</v>
      </c>
      <c r="J5740">
        <v>120</v>
      </c>
      <c r="K5740">
        <v>0</v>
      </c>
      <c r="L5740" s="4">
        <v>7.8</v>
      </c>
      <c r="M5740" s="4">
        <v>23400</v>
      </c>
      <c r="N5740">
        <v>2350020</v>
      </c>
      <c r="O5740">
        <v>2320144</v>
      </c>
      <c r="P5740" t="s">
        <v>21</v>
      </c>
    </row>
    <row r="5741" spans="1:16" x14ac:dyDescent="0.35">
      <c r="A5741" s="2" t="s">
        <v>22</v>
      </c>
      <c r="B5741" t="s">
        <v>23</v>
      </c>
      <c r="C5741" t="s">
        <v>1475</v>
      </c>
      <c r="D5741" t="s">
        <v>1476</v>
      </c>
      <c r="E5741" t="s">
        <v>20</v>
      </c>
      <c r="F5741">
        <v>2300207</v>
      </c>
      <c r="G5741" s="3">
        <v>44663</v>
      </c>
      <c r="H5741">
        <v>-40</v>
      </c>
      <c r="I5741">
        <v>200</v>
      </c>
      <c r="J5741">
        <v>40</v>
      </c>
      <c r="K5741">
        <v>0</v>
      </c>
      <c r="L5741" s="4">
        <v>10.8</v>
      </c>
      <c r="M5741" s="4">
        <v>10800</v>
      </c>
      <c r="N5741">
        <v>2250294</v>
      </c>
      <c r="O5741" t="s">
        <v>1479</v>
      </c>
      <c r="P5741" t="s">
        <v>21</v>
      </c>
    </row>
    <row r="5742" spans="1:16" x14ac:dyDescent="0.35">
      <c r="A5742" s="2" t="s">
        <v>273</v>
      </c>
      <c r="B5742" t="s">
        <v>274</v>
      </c>
      <c r="C5742" t="s">
        <v>1475</v>
      </c>
      <c r="D5742" t="s">
        <v>1476</v>
      </c>
      <c r="E5742" t="s">
        <v>20</v>
      </c>
      <c r="F5742">
        <v>2300313</v>
      </c>
      <c r="G5742" s="3">
        <v>44687</v>
      </c>
      <c r="H5742">
        <v>-120</v>
      </c>
      <c r="I5742">
        <v>120</v>
      </c>
      <c r="J5742">
        <v>120</v>
      </c>
      <c r="K5742">
        <v>0</v>
      </c>
      <c r="L5742" s="4">
        <v>7.8</v>
      </c>
      <c r="M5742" s="4">
        <v>23400</v>
      </c>
      <c r="N5742">
        <v>2350046</v>
      </c>
      <c r="O5742">
        <v>2320252</v>
      </c>
      <c r="P5742" t="s">
        <v>21</v>
      </c>
    </row>
    <row r="5743" spans="1:16" x14ac:dyDescent="0.35">
      <c r="A5743" s="2" t="s">
        <v>273</v>
      </c>
      <c r="B5743" t="s">
        <v>274</v>
      </c>
      <c r="C5743" t="s">
        <v>1475</v>
      </c>
      <c r="D5743" t="s">
        <v>1476</v>
      </c>
      <c r="E5743" t="s">
        <v>20</v>
      </c>
      <c r="F5743">
        <v>2300501</v>
      </c>
      <c r="G5743" s="3">
        <v>44729</v>
      </c>
      <c r="H5743">
        <v>-120</v>
      </c>
      <c r="I5743">
        <v>120</v>
      </c>
      <c r="J5743">
        <v>120</v>
      </c>
      <c r="K5743">
        <v>0</v>
      </c>
      <c r="L5743" s="4">
        <v>7.8</v>
      </c>
      <c r="M5743" s="4">
        <v>23400</v>
      </c>
      <c r="N5743">
        <v>2350083</v>
      </c>
      <c r="O5743">
        <v>2320372</v>
      </c>
      <c r="P5743" t="s">
        <v>96</v>
      </c>
    </row>
    <row r="5744" spans="1:16" x14ac:dyDescent="0.35">
      <c r="A5744" s="2" t="s">
        <v>22</v>
      </c>
      <c r="B5744" t="s">
        <v>23</v>
      </c>
      <c r="C5744" t="s">
        <v>1475</v>
      </c>
      <c r="D5744" t="s">
        <v>1476</v>
      </c>
      <c r="E5744" t="s">
        <v>20</v>
      </c>
      <c r="F5744">
        <v>2300502</v>
      </c>
      <c r="G5744" s="3">
        <v>44729</v>
      </c>
      <c r="H5744">
        <v>-40</v>
      </c>
      <c r="I5744">
        <v>200</v>
      </c>
      <c r="J5744">
        <v>40</v>
      </c>
      <c r="K5744">
        <v>0</v>
      </c>
      <c r="L5744" s="4">
        <v>10.8</v>
      </c>
      <c r="M5744" s="4">
        <v>10800</v>
      </c>
      <c r="N5744">
        <v>2250294</v>
      </c>
      <c r="O5744" t="s">
        <v>1479</v>
      </c>
      <c r="P5744" t="s">
        <v>21</v>
      </c>
    </row>
    <row r="5745" spans="1:16" x14ac:dyDescent="0.35">
      <c r="A5745" s="2" t="s">
        <v>213</v>
      </c>
      <c r="B5745" t="s">
        <v>214</v>
      </c>
      <c r="C5745" t="s">
        <v>1475</v>
      </c>
      <c r="D5745" t="s">
        <v>1476</v>
      </c>
      <c r="E5745" t="s">
        <v>38</v>
      </c>
      <c r="F5745">
        <v>2390011</v>
      </c>
      <c r="G5745" s="3">
        <v>44797</v>
      </c>
      <c r="H5745">
        <v>1</v>
      </c>
      <c r="I5745">
        <v>0</v>
      </c>
      <c r="J5745">
        <v>1</v>
      </c>
      <c r="K5745">
        <v>0</v>
      </c>
      <c r="L5745" s="4">
        <v>1045.9000000000001</v>
      </c>
      <c r="M5745" s="4">
        <v>1045.9000000000001</v>
      </c>
      <c r="N5745">
        <v>1</v>
      </c>
      <c r="O5745">
        <v>2320372</v>
      </c>
      <c r="P5745" t="s">
        <v>577</v>
      </c>
    </row>
    <row r="5746" spans="1:16" x14ac:dyDescent="0.35">
      <c r="A5746" s="2" t="s">
        <v>263</v>
      </c>
      <c r="B5746" t="s">
        <v>264</v>
      </c>
      <c r="C5746" t="s">
        <v>1475</v>
      </c>
      <c r="D5746" t="s">
        <v>1476</v>
      </c>
      <c r="E5746" t="s">
        <v>20</v>
      </c>
      <c r="F5746">
        <v>2300777</v>
      </c>
      <c r="G5746" s="3">
        <v>44805</v>
      </c>
      <c r="H5746">
        <v>-120</v>
      </c>
      <c r="I5746">
        <v>120</v>
      </c>
      <c r="J5746">
        <v>120</v>
      </c>
      <c r="K5746">
        <v>0</v>
      </c>
      <c r="L5746" s="4">
        <v>8.1</v>
      </c>
      <c r="M5746" s="4">
        <v>24300</v>
      </c>
      <c r="N5746">
        <v>2350215</v>
      </c>
      <c r="O5746">
        <v>2320574</v>
      </c>
      <c r="P5746" t="s">
        <v>96</v>
      </c>
    </row>
    <row r="5747" spans="1:16" x14ac:dyDescent="0.35">
      <c r="A5747" s="2" t="s">
        <v>22</v>
      </c>
      <c r="B5747" t="s">
        <v>23</v>
      </c>
      <c r="C5747" t="s">
        <v>1475</v>
      </c>
      <c r="D5747" t="s">
        <v>1476</v>
      </c>
      <c r="E5747" t="s">
        <v>20</v>
      </c>
      <c r="F5747">
        <v>2300875</v>
      </c>
      <c r="G5747" s="3">
        <v>44832</v>
      </c>
      <c r="H5747">
        <v>-40</v>
      </c>
      <c r="I5747">
        <v>200</v>
      </c>
      <c r="J5747">
        <v>40</v>
      </c>
      <c r="K5747">
        <v>0</v>
      </c>
      <c r="L5747" s="4">
        <v>10.8</v>
      </c>
      <c r="M5747" s="4">
        <v>10800</v>
      </c>
      <c r="N5747">
        <v>2250511</v>
      </c>
      <c r="O5747" t="s">
        <v>1479</v>
      </c>
      <c r="P5747" t="s">
        <v>21</v>
      </c>
    </row>
    <row r="5748" spans="1:16" x14ac:dyDescent="0.35">
      <c r="A5748" s="2" t="s">
        <v>263</v>
      </c>
      <c r="B5748" t="s">
        <v>264</v>
      </c>
      <c r="C5748" t="s">
        <v>1475</v>
      </c>
      <c r="D5748" t="s">
        <v>1476</v>
      </c>
      <c r="E5748" t="s">
        <v>20</v>
      </c>
      <c r="F5748">
        <v>2300895</v>
      </c>
      <c r="G5748" s="3">
        <v>44837</v>
      </c>
      <c r="H5748">
        <v>-120</v>
      </c>
      <c r="I5748">
        <v>120</v>
      </c>
      <c r="J5748">
        <v>120</v>
      </c>
      <c r="K5748">
        <v>0</v>
      </c>
      <c r="L5748" s="4">
        <v>8.1</v>
      </c>
      <c r="M5748" s="4">
        <v>24300</v>
      </c>
      <c r="N5748">
        <v>2350215</v>
      </c>
      <c r="O5748">
        <v>2320633</v>
      </c>
      <c r="P5748" t="s">
        <v>96</v>
      </c>
    </row>
    <row r="5749" spans="1:16" x14ac:dyDescent="0.35">
      <c r="A5749" s="2" t="s">
        <v>263</v>
      </c>
      <c r="B5749" t="s">
        <v>264</v>
      </c>
      <c r="C5749" t="s">
        <v>1475</v>
      </c>
      <c r="D5749" t="s">
        <v>1476</v>
      </c>
      <c r="E5749" t="s">
        <v>20</v>
      </c>
      <c r="F5749">
        <v>2300991</v>
      </c>
      <c r="G5749" s="3">
        <v>44867</v>
      </c>
      <c r="H5749">
        <v>-120</v>
      </c>
      <c r="I5749">
        <v>120</v>
      </c>
      <c r="J5749">
        <v>120</v>
      </c>
      <c r="K5749">
        <v>0</v>
      </c>
      <c r="L5749" s="4">
        <v>8.1</v>
      </c>
      <c r="M5749" s="4">
        <v>24300</v>
      </c>
      <c r="N5749">
        <v>2350215</v>
      </c>
      <c r="O5749">
        <v>2320634</v>
      </c>
      <c r="P5749" t="s">
        <v>96</v>
      </c>
    </row>
    <row r="5750" spans="1:16" x14ac:dyDescent="0.35">
      <c r="A5750" s="2" t="s">
        <v>263</v>
      </c>
      <c r="B5750" t="s">
        <v>264</v>
      </c>
      <c r="C5750" t="s">
        <v>1475</v>
      </c>
      <c r="D5750" t="s">
        <v>1476</v>
      </c>
      <c r="E5750" t="s">
        <v>20</v>
      </c>
      <c r="F5750">
        <v>2301101</v>
      </c>
      <c r="G5750" s="3">
        <v>44896</v>
      </c>
      <c r="H5750">
        <v>-120</v>
      </c>
      <c r="I5750">
        <v>120</v>
      </c>
      <c r="J5750">
        <v>120</v>
      </c>
      <c r="K5750">
        <v>0</v>
      </c>
      <c r="L5750" s="4">
        <v>8.1</v>
      </c>
      <c r="M5750" s="4">
        <v>24300</v>
      </c>
      <c r="N5750">
        <v>2350215</v>
      </c>
      <c r="O5750">
        <v>2320635</v>
      </c>
      <c r="P5750" t="s">
        <v>96</v>
      </c>
    </row>
    <row r="5751" spans="1:16" x14ac:dyDescent="0.35">
      <c r="A5751" s="2" t="s">
        <v>22</v>
      </c>
      <c r="B5751" t="s">
        <v>23</v>
      </c>
      <c r="C5751" t="s">
        <v>1475</v>
      </c>
      <c r="D5751" t="s">
        <v>1476</v>
      </c>
      <c r="E5751" t="s">
        <v>20</v>
      </c>
      <c r="F5751">
        <v>2301190</v>
      </c>
      <c r="G5751" s="3">
        <v>44928</v>
      </c>
      <c r="H5751">
        <v>-40</v>
      </c>
      <c r="I5751">
        <v>120</v>
      </c>
      <c r="J5751">
        <v>40</v>
      </c>
      <c r="K5751">
        <v>0</v>
      </c>
      <c r="L5751" s="4">
        <v>12</v>
      </c>
      <c r="M5751" s="4">
        <v>12000</v>
      </c>
      <c r="N5751">
        <v>2</v>
      </c>
      <c r="O5751" t="s">
        <v>1481</v>
      </c>
      <c r="P5751" t="s">
        <v>21</v>
      </c>
    </row>
    <row r="5752" spans="1:16" x14ac:dyDescent="0.35">
      <c r="A5752" s="2" t="s">
        <v>22</v>
      </c>
      <c r="B5752" t="s">
        <v>23</v>
      </c>
      <c r="C5752" t="s">
        <v>1475</v>
      </c>
      <c r="D5752" t="s">
        <v>1476</v>
      </c>
      <c r="E5752" t="s">
        <v>20</v>
      </c>
      <c r="F5752">
        <v>2301298</v>
      </c>
      <c r="G5752" s="3">
        <v>44951</v>
      </c>
      <c r="H5752">
        <v>-40</v>
      </c>
      <c r="I5752">
        <v>120</v>
      </c>
      <c r="J5752">
        <v>40</v>
      </c>
      <c r="K5752">
        <v>0</v>
      </c>
      <c r="L5752" s="4">
        <v>12</v>
      </c>
      <c r="M5752" s="4">
        <v>12000</v>
      </c>
      <c r="N5752">
        <v>2350312</v>
      </c>
      <c r="O5752" t="s">
        <v>1481</v>
      </c>
      <c r="P5752" t="s">
        <v>21</v>
      </c>
    </row>
    <row r="5753" spans="1:16" x14ac:dyDescent="0.35">
      <c r="A5753" s="2" t="s">
        <v>263</v>
      </c>
      <c r="B5753" t="s">
        <v>264</v>
      </c>
      <c r="C5753" t="s">
        <v>1475</v>
      </c>
      <c r="D5753" t="s">
        <v>1476</v>
      </c>
      <c r="E5753" t="s">
        <v>20</v>
      </c>
      <c r="F5753">
        <v>2301309</v>
      </c>
      <c r="G5753" s="3">
        <v>44956</v>
      </c>
      <c r="H5753">
        <v>-200</v>
      </c>
      <c r="I5753">
        <v>200</v>
      </c>
      <c r="J5753">
        <v>200</v>
      </c>
      <c r="K5753">
        <v>0</v>
      </c>
      <c r="L5753" s="4">
        <v>5.4</v>
      </c>
      <c r="M5753" s="4">
        <v>27000</v>
      </c>
      <c r="N5753">
        <v>2350296</v>
      </c>
      <c r="O5753">
        <v>2321036</v>
      </c>
      <c r="P5753" t="s">
        <v>96</v>
      </c>
    </row>
    <row r="5754" spans="1:16" x14ac:dyDescent="0.35">
      <c r="A5754" s="2" t="s">
        <v>22</v>
      </c>
      <c r="B5754" t="s">
        <v>23</v>
      </c>
      <c r="C5754" t="s">
        <v>1475</v>
      </c>
      <c r="D5754" t="s">
        <v>1476</v>
      </c>
      <c r="E5754" t="s">
        <v>20</v>
      </c>
      <c r="F5754">
        <v>2400005</v>
      </c>
      <c r="G5754" s="3">
        <v>44986</v>
      </c>
      <c r="H5754">
        <v>-40</v>
      </c>
      <c r="I5754">
        <v>120</v>
      </c>
      <c r="J5754">
        <v>40</v>
      </c>
      <c r="K5754">
        <v>0</v>
      </c>
      <c r="L5754" s="4">
        <v>12</v>
      </c>
      <c r="M5754" s="4">
        <v>12000</v>
      </c>
      <c r="N5754">
        <v>2350312</v>
      </c>
      <c r="O5754" t="s">
        <v>1481</v>
      </c>
      <c r="P5754" t="s">
        <v>21</v>
      </c>
    </row>
    <row r="5755" spans="1:16" x14ac:dyDescent="0.35">
      <c r="A5755" s="2" t="s">
        <v>263</v>
      </c>
      <c r="B5755" t="s">
        <v>264</v>
      </c>
      <c r="C5755" t="s">
        <v>1475</v>
      </c>
      <c r="D5755" t="s">
        <v>1476</v>
      </c>
      <c r="E5755" t="s">
        <v>20</v>
      </c>
      <c r="F5755">
        <v>2400059</v>
      </c>
      <c r="G5755" s="3">
        <v>44999</v>
      </c>
      <c r="H5755">
        <v>-200</v>
      </c>
      <c r="I5755">
        <v>200</v>
      </c>
      <c r="J5755">
        <v>200</v>
      </c>
      <c r="K5755">
        <v>0</v>
      </c>
      <c r="L5755" s="4">
        <v>5.4</v>
      </c>
      <c r="M5755" s="4">
        <v>27000</v>
      </c>
      <c r="N5755">
        <v>2350345</v>
      </c>
      <c r="O5755">
        <v>2321120</v>
      </c>
      <c r="P5755" t="s">
        <v>96</v>
      </c>
    </row>
    <row r="5756" spans="1:16" x14ac:dyDescent="0.35">
      <c r="A5756" s="2" t="s">
        <v>22</v>
      </c>
      <c r="B5756" t="s">
        <v>23</v>
      </c>
      <c r="C5756" t="s">
        <v>1475</v>
      </c>
      <c r="D5756" t="s">
        <v>1476</v>
      </c>
      <c r="E5756" t="s">
        <v>20</v>
      </c>
      <c r="F5756">
        <v>2400175</v>
      </c>
      <c r="G5756" s="3">
        <v>45027</v>
      </c>
      <c r="H5756">
        <v>-40</v>
      </c>
      <c r="I5756">
        <v>120</v>
      </c>
      <c r="J5756">
        <v>40</v>
      </c>
      <c r="K5756">
        <v>0</v>
      </c>
      <c r="L5756" s="4">
        <v>11.6</v>
      </c>
      <c r="M5756" s="4">
        <v>11600</v>
      </c>
      <c r="N5756">
        <v>1</v>
      </c>
      <c r="O5756" t="s">
        <v>1482</v>
      </c>
      <c r="P5756" t="s">
        <v>21</v>
      </c>
    </row>
    <row r="5757" spans="1:16" x14ac:dyDescent="0.35">
      <c r="A5757" s="2" t="s">
        <v>263</v>
      </c>
      <c r="B5757" t="s">
        <v>264</v>
      </c>
      <c r="C5757" t="s">
        <v>1475</v>
      </c>
      <c r="D5757" t="s">
        <v>1476</v>
      </c>
      <c r="E5757" t="s">
        <v>20</v>
      </c>
      <c r="F5757">
        <v>2400239</v>
      </c>
      <c r="G5757" s="3">
        <v>45041</v>
      </c>
      <c r="H5757">
        <v>-200</v>
      </c>
      <c r="I5757">
        <v>200</v>
      </c>
      <c r="J5757">
        <v>200</v>
      </c>
      <c r="K5757">
        <v>0</v>
      </c>
      <c r="L5757" s="4">
        <v>5.4</v>
      </c>
      <c r="M5757" s="4">
        <v>27000</v>
      </c>
      <c r="N5757">
        <v>2350477</v>
      </c>
      <c r="O5757">
        <v>2321121</v>
      </c>
      <c r="P5757" t="s">
        <v>96</v>
      </c>
    </row>
    <row r="5758" spans="1:16" x14ac:dyDescent="0.35">
      <c r="A5758" s="2" t="s">
        <v>22</v>
      </c>
      <c r="B5758" t="s">
        <v>23</v>
      </c>
      <c r="C5758" t="s">
        <v>1475</v>
      </c>
      <c r="D5758" t="s">
        <v>1476</v>
      </c>
      <c r="E5758" t="s">
        <v>20</v>
      </c>
      <c r="F5758">
        <v>2400299</v>
      </c>
      <c r="G5758" s="3">
        <v>45057</v>
      </c>
      <c r="H5758">
        <v>-40</v>
      </c>
      <c r="I5758">
        <v>120</v>
      </c>
      <c r="J5758">
        <v>40</v>
      </c>
      <c r="K5758">
        <v>0</v>
      </c>
      <c r="L5758" s="4">
        <v>11.6</v>
      </c>
      <c r="M5758" s="4">
        <v>11600</v>
      </c>
      <c r="N5758">
        <v>2</v>
      </c>
      <c r="O5758" t="s">
        <v>1482</v>
      </c>
      <c r="P5758" t="s">
        <v>21</v>
      </c>
    </row>
    <row r="5759" spans="1:16" x14ac:dyDescent="0.35">
      <c r="A5759" s="2" t="s">
        <v>22</v>
      </c>
      <c r="B5759" t="s">
        <v>23</v>
      </c>
      <c r="C5759" t="s">
        <v>1475</v>
      </c>
      <c r="D5759" t="s">
        <v>1476</v>
      </c>
      <c r="E5759" t="s">
        <v>20</v>
      </c>
      <c r="F5759">
        <v>2400421</v>
      </c>
      <c r="G5759" s="3">
        <v>45090</v>
      </c>
      <c r="H5759">
        <v>-40</v>
      </c>
      <c r="I5759">
        <v>120</v>
      </c>
      <c r="J5759">
        <v>40</v>
      </c>
      <c r="K5759">
        <v>0</v>
      </c>
      <c r="L5759" s="4">
        <v>11.6</v>
      </c>
      <c r="M5759" s="4">
        <v>11600</v>
      </c>
      <c r="N5759">
        <v>2450040</v>
      </c>
      <c r="O5759" t="s">
        <v>1482</v>
      </c>
      <c r="P5759" t="s">
        <v>21</v>
      </c>
    </row>
    <row r="5760" spans="1:16" x14ac:dyDescent="0.35">
      <c r="A5760" s="2" t="s">
        <v>263</v>
      </c>
      <c r="B5760" t="s">
        <v>264</v>
      </c>
      <c r="C5760" t="s">
        <v>1475</v>
      </c>
      <c r="D5760" t="s">
        <v>1476</v>
      </c>
      <c r="E5760" t="s">
        <v>20</v>
      </c>
      <c r="F5760">
        <v>2400515</v>
      </c>
      <c r="G5760" s="3">
        <v>45117</v>
      </c>
      <c r="H5760">
        <v>-120</v>
      </c>
      <c r="I5760">
        <v>120</v>
      </c>
      <c r="J5760">
        <v>120</v>
      </c>
      <c r="K5760">
        <v>0</v>
      </c>
      <c r="L5760" s="4">
        <v>4.9000000000000004</v>
      </c>
      <c r="M5760" s="4">
        <v>14700</v>
      </c>
      <c r="N5760">
        <v>2450029</v>
      </c>
      <c r="O5760">
        <v>2420331</v>
      </c>
      <c r="P5760" t="s">
        <v>21</v>
      </c>
    </row>
    <row r="5761" spans="1:16" x14ac:dyDescent="0.35">
      <c r="A5761" s="2" t="s">
        <v>263</v>
      </c>
      <c r="B5761" t="s">
        <v>264</v>
      </c>
      <c r="C5761" t="s">
        <v>1475</v>
      </c>
      <c r="D5761" t="s">
        <v>1476</v>
      </c>
      <c r="E5761" t="s">
        <v>20</v>
      </c>
      <c r="F5761">
        <v>2400599</v>
      </c>
      <c r="G5761" s="3">
        <v>45141</v>
      </c>
      <c r="H5761">
        <v>-120</v>
      </c>
      <c r="I5761">
        <v>120</v>
      </c>
      <c r="J5761">
        <v>120</v>
      </c>
      <c r="K5761">
        <v>0</v>
      </c>
      <c r="L5761" s="4">
        <v>4.9000000000000004</v>
      </c>
      <c r="M5761" s="4">
        <v>14700</v>
      </c>
      <c r="N5761">
        <v>2450029</v>
      </c>
      <c r="O5761">
        <v>2420332</v>
      </c>
      <c r="P5761" t="s">
        <v>21</v>
      </c>
    </row>
    <row r="5762" spans="1:16" x14ac:dyDescent="0.35">
      <c r="A5762" s="2" t="s">
        <v>263</v>
      </c>
      <c r="B5762" t="s">
        <v>264</v>
      </c>
      <c r="C5762" t="s">
        <v>1475</v>
      </c>
      <c r="D5762" t="s">
        <v>1476</v>
      </c>
      <c r="E5762" t="s">
        <v>20</v>
      </c>
      <c r="F5762">
        <v>2400724</v>
      </c>
      <c r="G5762" s="3">
        <v>45182</v>
      </c>
      <c r="H5762">
        <v>-120</v>
      </c>
      <c r="I5762">
        <v>120</v>
      </c>
      <c r="J5762">
        <v>120</v>
      </c>
      <c r="K5762">
        <v>0</v>
      </c>
      <c r="L5762" s="4">
        <v>4.9000000000000004</v>
      </c>
      <c r="M5762" s="4">
        <v>14700</v>
      </c>
      <c r="N5762">
        <v>2450029</v>
      </c>
      <c r="O5762">
        <v>2420333</v>
      </c>
      <c r="P5762" t="s">
        <v>21</v>
      </c>
    </row>
    <row r="5763" spans="1:16" x14ac:dyDescent="0.35">
      <c r="A5763" s="2" t="s">
        <v>22</v>
      </c>
      <c r="B5763" t="s">
        <v>23</v>
      </c>
      <c r="C5763" t="s">
        <v>1475</v>
      </c>
      <c r="D5763" t="s">
        <v>1476</v>
      </c>
      <c r="E5763" t="s">
        <v>20</v>
      </c>
      <c r="F5763">
        <v>2400800</v>
      </c>
      <c r="G5763" s="3">
        <v>45202</v>
      </c>
      <c r="H5763">
        <v>-40</v>
      </c>
      <c r="I5763">
        <v>120</v>
      </c>
      <c r="J5763">
        <v>40</v>
      </c>
      <c r="K5763">
        <v>0</v>
      </c>
      <c r="L5763" s="4">
        <v>8.8000000000000007</v>
      </c>
      <c r="M5763" s="4">
        <v>8800</v>
      </c>
      <c r="N5763">
        <v>2450150</v>
      </c>
      <c r="O5763" t="s">
        <v>1483</v>
      </c>
      <c r="P5763" t="s">
        <v>21</v>
      </c>
    </row>
    <row r="5764" spans="1:16" x14ac:dyDescent="0.35">
      <c r="A5764" s="2" t="s">
        <v>263</v>
      </c>
      <c r="B5764" t="s">
        <v>264</v>
      </c>
      <c r="C5764" t="s">
        <v>1475</v>
      </c>
      <c r="D5764" t="s">
        <v>1476</v>
      </c>
      <c r="E5764" t="s">
        <v>20</v>
      </c>
      <c r="F5764">
        <v>2400801</v>
      </c>
      <c r="G5764" s="3">
        <v>45202</v>
      </c>
      <c r="H5764">
        <v>-120</v>
      </c>
      <c r="I5764">
        <v>360</v>
      </c>
      <c r="J5764">
        <v>120</v>
      </c>
      <c r="K5764">
        <v>0</v>
      </c>
      <c r="L5764" s="4">
        <v>4.9000000000000004</v>
      </c>
      <c r="M5764" s="4">
        <v>14700</v>
      </c>
      <c r="N5764">
        <v>2450135</v>
      </c>
      <c r="O5764" t="s">
        <v>1484</v>
      </c>
      <c r="P5764" t="s">
        <v>21</v>
      </c>
    </row>
    <row r="5765" spans="1:16" x14ac:dyDescent="0.35">
      <c r="A5765" s="2" t="s">
        <v>22</v>
      </c>
      <c r="B5765" t="s">
        <v>23</v>
      </c>
      <c r="C5765" t="s">
        <v>1475</v>
      </c>
      <c r="D5765" t="s">
        <v>1476</v>
      </c>
      <c r="E5765" t="s">
        <v>20</v>
      </c>
      <c r="F5765">
        <v>2400915</v>
      </c>
      <c r="G5765" s="3">
        <v>45233</v>
      </c>
      <c r="H5765">
        <v>-40</v>
      </c>
      <c r="I5765">
        <v>120</v>
      </c>
      <c r="J5765">
        <v>40</v>
      </c>
      <c r="K5765">
        <v>0</v>
      </c>
      <c r="L5765" s="4">
        <v>8.8000000000000007</v>
      </c>
      <c r="M5765" s="4">
        <v>8800</v>
      </c>
      <c r="N5765">
        <v>2450150</v>
      </c>
      <c r="O5765" t="s">
        <v>1483</v>
      </c>
      <c r="P5765" t="s">
        <v>21</v>
      </c>
    </row>
    <row r="5766" spans="1:16" x14ac:dyDescent="0.35">
      <c r="A5766" s="2" t="s">
        <v>263</v>
      </c>
      <c r="B5766" t="s">
        <v>264</v>
      </c>
      <c r="C5766" t="s">
        <v>1475</v>
      </c>
      <c r="D5766" t="s">
        <v>1476</v>
      </c>
      <c r="E5766" t="s">
        <v>20</v>
      </c>
      <c r="F5766">
        <v>2400916</v>
      </c>
      <c r="G5766" s="3">
        <v>45233</v>
      </c>
      <c r="H5766">
        <v>-120</v>
      </c>
      <c r="I5766">
        <v>360</v>
      </c>
      <c r="J5766">
        <v>120</v>
      </c>
      <c r="K5766">
        <v>0</v>
      </c>
      <c r="L5766" s="4">
        <v>4.9000000000000004</v>
      </c>
      <c r="M5766" s="4">
        <v>14700</v>
      </c>
      <c r="N5766">
        <v>2450135</v>
      </c>
      <c r="O5766" t="s">
        <v>1484</v>
      </c>
      <c r="P5766" t="s">
        <v>21</v>
      </c>
    </row>
    <row r="5767" spans="1:16" x14ac:dyDescent="0.35">
      <c r="A5767" s="2" t="s">
        <v>22</v>
      </c>
      <c r="B5767" t="s">
        <v>23</v>
      </c>
      <c r="C5767" t="s">
        <v>1475</v>
      </c>
      <c r="D5767" t="s">
        <v>1476</v>
      </c>
      <c r="E5767" t="s">
        <v>20</v>
      </c>
      <c r="F5767">
        <v>2401111</v>
      </c>
      <c r="G5767" s="3">
        <v>45293</v>
      </c>
      <c r="H5767">
        <v>-40</v>
      </c>
      <c r="I5767">
        <v>120</v>
      </c>
      <c r="J5767">
        <v>40</v>
      </c>
      <c r="K5767">
        <v>0</v>
      </c>
      <c r="L5767" s="4">
        <v>8.8000000000000007</v>
      </c>
      <c r="M5767" s="4">
        <v>8800</v>
      </c>
      <c r="N5767">
        <v>2450150</v>
      </c>
      <c r="O5767" t="s">
        <v>1483</v>
      </c>
      <c r="P5767" t="s">
        <v>21</v>
      </c>
    </row>
    <row r="5768" spans="1:16" x14ac:dyDescent="0.35">
      <c r="A5768" s="2" t="s">
        <v>263</v>
      </c>
      <c r="B5768" t="s">
        <v>264</v>
      </c>
      <c r="C5768" t="s">
        <v>1475</v>
      </c>
      <c r="D5768" t="s">
        <v>1476</v>
      </c>
      <c r="E5768" t="s">
        <v>20</v>
      </c>
      <c r="F5768">
        <v>2401112</v>
      </c>
      <c r="G5768" s="3">
        <v>45293</v>
      </c>
      <c r="H5768">
        <v>-120</v>
      </c>
      <c r="I5768">
        <v>360</v>
      </c>
      <c r="J5768">
        <v>120</v>
      </c>
      <c r="K5768">
        <v>0</v>
      </c>
      <c r="L5768" s="4">
        <v>4.9000000000000004</v>
      </c>
      <c r="M5768" s="4">
        <v>14700</v>
      </c>
      <c r="N5768">
        <v>2450135</v>
      </c>
      <c r="O5768" t="s">
        <v>1484</v>
      </c>
      <c r="P5768" t="s">
        <v>21</v>
      </c>
    </row>
    <row r="5769" spans="1:16" x14ac:dyDescent="0.35">
      <c r="A5769" s="2" t="s">
        <v>263</v>
      </c>
      <c r="B5769" t="s">
        <v>264</v>
      </c>
      <c r="C5769" t="s">
        <v>1475</v>
      </c>
      <c r="D5769" t="s">
        <v>1476</v>
      </c>
      <c r="E5769" t="s">
        <v>20</v>
      </c>
      <c r="F5769">
        <v>2500293</v>
      </c>
      <c r="G5769" s="3">
        <v>45414</v>
      </c>
      <c r="H5769">
        <v>-120</v>
      </c>
      <c r="I5769">
        <v>360</v>
      </c>
      <c r="J5769">
        <v>120</v>
      </c>
      <c r="K5769">
        <v>0</v>
      </c>
      <c r="L5769" s="4">
        <v>4.05</v>
      </c>
      <c r="M5769" s="4">
        <v>12150</v>
      </c>
      <c r="N5769">
        <v>2550033</v>
      </c>
      <c r="O5769" t="s">
        <v>1485</v>
      </c>
      <c r="P5769" t="s">
        <v>21</v>
      </c>
    </row>
    <row r="5770" spans="1:16" x14ac:dyDescent="0.35">
      <c r="A5770" s="2" t="s">
        <v>263</v>
      </c>
      <c r="B5770" t="s">
        <v>264</v>
      </c>
      <c r="C5770" t="s">
        <v>1475</v>
      </c>
      <c r="D5770" t="s">
        <v>1476</v>
      </c>
      <c r="E5770" t="s">
        <v>20</v>
      </c>
      <c r="F5770">
        <v>2500337</v>
      </c>
      <c r="G5770" s="3">
        <v>45426</v>
      </c>
      <c r="H5770">
        <v>-120</v>
      </c>
      <c r="I5770">
        <v>360</v>
      </c>
      <c r="J5770">
        <v>120</v>
      </c>
      <c r="K5770">
        <v>0</v>
      </c>
      <c r="L5770" s="4">
        <v>4.05</v>
      </c>
      <c r="M5770" s="4">
        <v>12150</v>
      </c>
      <c r="N5770">
        <v>2550033</v>
      </c>
      <c r="O5770" t="s">
        <v>1485</v>
      </c>
      <c r="P5770" t="s">
        <v>21</v>
      </c>
    </row>
    <row r="5771" spans="1:16" x14ac:dyDescent="0.35">
      <c r="A5771" s="2" t="s">
        <v>263</v>
      </c>
      <c r="B5771" t="s">
        <v>264</v>
      </c>
      <c r="C5771" t="s">
        <v>1475</v>
      </c>
      <c r="D5771" t="s">
        <v>1476</v>
      </c>
      <c r="E5771" t="s">
        <v>20</v>
      </c>
      <c r="F5771">
        <v>2500517</v>
      </c>
      <c r="G5771" s="3">
        <v>45464</v>
      </c>
      <c r="H5771">
        <v>-120</v>
      </c>
      <c r="I5771">
        <v>360</v>
      </c>
      <c r="J5771">
        <v>120</v>
      </c>
      <c r="K5771">
        <v>0</v>
      </c>
      <c r="L5771" s="4">
        <v>4.05</v>
      </c>
      <c r="M5771" s="4">
        <v>12150</v>
      </c>
      <c r="N5771">
        <v>2550033</v>
      </c>
      <c r="O5771" t="s">
        <v>1485</v>
      </c>
      <c r="P5771" t="s">
        <v>21</v>
      </c>
    </row>
    <row r="5772" spans="1:16" x14ac:dyDescent="0.35">
      <c r="A5772" s="2" t="s">
        <v>263</v>
      </c>
      <c r="B5772" t="s">
        <v>264</v>
      </c>
      <c r="C5772" t="s">
        <v>1475</v>
      </c>
      <c r="D5772" t="s">
        <v>1476</v>
      </c>
      <c r="E5772" t="s">
        <v>20</v>
      </c>
      <c r="F5772">
        <v>2500680</v>
      </c>
      <c r="G5772" s="3">
        <v>45498</v>
      </c>
      <c r="H5772">
        <v>-120</v>
      </c>
      <c r="I5772">
        <v>360</v>
      </c>
      <c r="J5772">
        <v>120</v>
      </c>
      <c r="K5772">
        <v>0</v>
      </c>
      <c r="L5772" s="4">
        <v>4.1500000000000004</v>
      </c>
      <c r="M5772" s="4">
        <v>12450</v>
      </c>
      <c r="N5772">
        <v>2550111</v>
      </c>
      <c r="O5772" t="s">
        <v>1486</v>
      </c>
      <c r="P5772" t="s">
        <v>21</v>
      </c>
    </row>
    <row r="5773" spans="1:16" x14ac:dyDescent="0.35">
      <c r="A5773" s="2" t="s">
        <v>22</v>
      </c>
      <c r="B5773" t="s">
        <v>23</v>
      </c>
      <c r="C5773" t="s">
        <v>1475</v>
      </c>
      <c r="D5773" t="s">
        <v>1476</v>
      </c>
      <c r="E5773" t="s">
        <v>20</v>
      </c>
      <c r="F5773">
        <v>2500786</v>
      </c>
      <c r="G5773" s="3">
        <v>45524</v>
      </c>
      <c r="H5773">
        <v>-40</v>
      </c>
      <c r="I5773">
        <v>40</v>
      </c>
      <c r="J5773">
        <v>40</v>
      </c>
      <c r="K5773">
        <v>0</v>
      </c>
      <c r="L5773" s="4">
        <v>10.35</v>
      </c>
      <c r="M5773" s="4">
        <v>10350</v>
      </c>
      <c r="N5773">
        <v>2550102</v>
      </c>
      <c r="O5773">
        <v>2520627</v>
      </c>
      <c r="P5773" t="s">
        <v>96</v>
      </c>
    </row>
    <row r="5774" spans="1:16" x14ac:dyDescent="0.35">
      <c r="A5774" s="2" t="s">
        <v>263</v>
      </c>
      <c r="B5774" t="s">
        <v>264</v>
      </c>
      <c r="C5774" t="s">
        <v>1475</v>
      </c>
      <c r="D5774" t="s">
        <v>1476</v>
      </c>
      <c r="E5774" t="s">
        <v>20</v>
      </c>
      <c r="F5774">
        <v>2500804</v>
      </c>
      <c r="G5774" s="3">
        <v>45531</v>
      </c>
      <c r="H5774">
        <v>-120</v>
      </c>
      <c r="I5774">
        <v>360</v>
      </c>
      <c r="J5774">
        <v>120</v>
      </c>
      <c r="K5774">
        <v>0</v>
      </c>
      <c r="L5774" s="4">
        <v>4.1500000000000004</v>
      </c>
      <c r="M5774" s="4">
        <v>12450</v>
      </c>
      <c r="N5774">
        <v>2550111</v>
      </c>
      <c r="O5774" t="s">
        <v>1486</v>
      </c>
      <c r="P5774" t="s">
        <v>21</v>
      </c>
    </row>
    <row r="5775" spans="1:16" x14ac:dyDescent="0.35">
      <c r="A5775" s="2" t="s">
        <v>263</v>
      </c>
      <c r="B5775" t="s">
        <v>264</v>
      </c>
      <c r="C5775" t="s">
        <v>1475</v>
      </c>
      <c r="D5775" t="s">
        <v>1476</v>
      </c>
      <c r="E5775" t="s">
        <v>20</v>
      </c>
      <c r="F5775">
        <v>2500929</v>
      </c>
      <c r="G5775" s="3">
        <v>45551</v>
      </c>
      <c r="H5775">
        <v>-120</v>
      </c>
      <c r="I5775">
        <v>360</v>
      </c>
      <c r="J5775">
        <v>120</v>
      </c>
      <c r="K5775">
        <v>0</v>
      </c>
      <c r="L5775" s="4">
        <v>4.1500000000000004</v>
      </c>
      <c r="M5775" s="4">
        <v>12450</v>
      </c>
      <c r="N5775">
        <v>2550111</v>
      </c>
      <c r="O5775" t="s">
        <v>1486</v>
      </c>
      <c r="P5775" t="s">
        <v>21</v>
      </c>
    </row>
    <row r="5776" spans="1:16" x14ac:dyDescent="0.35">
      <c r="A5776" s="2" t="s">
        <v>263</v>
      </c>
      <c r="B5776" t="s">
        <v>264</v>
      </c>
      <c r="C5776" t="s">
        <v>1475</v>
      </c>
      <c r="D5776" t="s">
        <v>1476</v>
      </c>
      <c r="E5776" t="s">
        <v>20</v>
      </c>
      <c r="F5776">
        <v>2501023</v>
      </c>
      <c r="G5776" s="3">
        <v>45572</v>
      </c>
      <c r="H5776">
        <v>-120</v>
      </c>
      <c r="I5776">
        <v>120</v>
      </c>
      <c r="J5776">
        <v>120</v>
      </c>
      <c r="K5776">
        <v>0</v>
      </c>
      <c r="L5776" s="4">
        <v>4.25</v>
      </c>
      <c r="M5776" s="4">
        <v>12750</v>
      </c>
      <c r="N5776">
        <v>2550308</v>
      </c>
      <c r="O5776">
        <v>2520775</v>
      </c>
      <c r="P5776" t="s">
        <v>21</v>
      </c>
    </row>
    <row r="5777" spans="1:16" x14ac:dyDescent="0.35">
      <c r="A5777" s="2" t="s">
        <v>263</v>
      </c>
      <c r="B5777" t="s">
        <v>264</v>
      </c>
      <c r="C5777" t="s">
        <v>1475</v>
      </c>
      <c r="D5777" t="s">
        <v>1476</v>
      </c>
      <c r="E5777" t="s">
        <v>20</v>
      </c>
      <c r="F5777">
        <v>2501216</v>
      </c>
      <c r="G5777" s="3">
        <v>45611</v>
      </c>
      <c r="H5777">
        <v>-120</v>
      </c>
      <c r="I5777">
        <v>360</v>
      </c>
      <c r="J5777">
        <v>120</v>
      </c>
      <c r="K5777">
        <v>0</v>
      </c>
      <c r="L5777" s="4">
        <v>4.25</v>
      </c>
      <c r="M5777" s="4">
        <v>12750</v>
      </c>
      <c r="N5777">
        <v>2550308</v>
      </c>
      <c r="O5777" t="s">
        <v>1487</v>
      </c>
      <c r="P5777" t="s">
        <v>21</v>
      </c>
    </row>
    <row r="5778" spans="1:16" x14ac:dyDescent="0.35">
      <c r="A5778" s="2" t="s">
        <v>263</v>
      </c>
      <c r="B5778" t="s">
        <v>264</v>
      </c>
      <c r="C5778" t="s">
        <v>1475</v>
      </c>
      <c r="D5778" t="s">
        <v>1476</v>
      </c>
      <c r="E5778" t="s">
        <v>20</v>
      </c>
      <c r="F5778">
        <v>2501261</v>
      </c>
      <c r="G5778" s="3">
        <v>45622</v>
      </c>
      <c r="H5778">
        <v>-120</v>
      </c>
      <c r="I5778">
        <v>360</v>
      </c>
      <c r="J5778">
        <v>120</v>
      </c>
      <c r="K5778">
        <v>0</v>
      </c>
      <c r="L5778" s="4">
        <v>4.25</v>
      </c>
      <c r="M5778" s="4">
        <v>12750</v>
      </c>
      <c r="N5778">
        <v>2</v>
      </c>
      <c r="O5778" t="s">
        <v>1487</v>
      </c>
      <c r="P5778" t="s">
        <v>21</v>
      </c>
    </row>
    <row r="5779" spans="1:16" x14ac:dyDescent="0.35">
      <c r="A5779" s="2" t="s">
        <v>263</v>
      </c>
      <c r="B5779" t="s">
        <v>264</v>
      </c>
      <c r="C5779" t="s">
        <v>1475</v>
      </c>
      <c r="D5779" t="s">
        <v>1476</v>
      </c>
      <c r="E5779" t="s">
        <v>20</v>
      </c>
      <c r="F5779">
        <v>2501518</v>
      </c>
      <c r="G5779" s="3">
        <v>45684</v>
      </c>
      <c r="H5779">
        <v>-120</v>
      </c>
      <c r="I5779">
        <v>360</v>
      </c>
      <c r="J5779">
        <v>120</v>
      </c>
      <c r="K5779">
        <v>0</v>
      </c>
      <c r="L5779" s="4">
        <v>4.25</v>
      </c>
      <c r="M5779" s="4">
        <v>12750</v>
      </c>
      <c r="N5779">
        <v>2550335</v>
      </c>
      <c r="O5779" t="s">
        <v>1487</v>
      </c>
      <c r="P5779" t="s">
        <v>96</v>
      </c>
    </row>
    <row r="5780" spans="1:16" x14ac:dyDescent="0.35">
      <c r="A5780" s="2" t="s">
        <v>22</v>
      </c>
      <c r="B5780" t="s">
        <v>23</v>
      </c>
      <c r="C5780" t="s">
        <v>1475</v>
      </c>
      <c r="D5780" t="s">
        <v>1476</v>
      </c>
      <c r="E5780" t="s">
        <v>20</v>
      </c>
      <c r="F5780">
        <v>2501559</v>
      </c>
      <c r="G5780" s="3">
        <v>45692</v>
      </c>
      <c r="H5780">
        <v>-40</v>
      </c>
      <c r="I5780">
        <v>40</v>
      </c>
      <c r="J5780">
        <v>40</v>
      </c>
      <c r="K5780">
        <v>0</v>
      </c>
      <c r="L5780" s="4">
        <v>9.15</v>
      </c>
      <c r="M5780" s="4">
        <v>9150</v>
      </c>
      <c r="N5780">
        <v>2550293</v>
      </c>
      <c r="O5780">
        <v>2521135</v>
      </c>
      <c r="P5780" t="s">
        <v>21</v>
      </c>
    </row>
    <row r="5781" spans="1:16" x14ac:dyDescent="0.35">
      <c r="A5781" s="2" t="s">
        <v>263</v>
      </c>
      <c r="B5781" t="s">
        <v>264</v>
      </c>
      <c r="C5781" t="s">
        <v>1475</v>
      </c>
      <c r="D5781" t="s">
        <v>1476</v>
      </c>
      <c r="E5781" t="s">
        <v>20</v>
      </c>
      <c r="F5781">
        <v>2501636</v>
      </c>
      <c r="G5781" s="3">
        <v>45707</v>
      </c>
      <c r="H5781">
        <v>-120</v>
      </c>
      <c r="I5781">
        <v>120</v>
      </c>
      <c r="J5781">
        <v>120</v>
      </c>
      <c r="K5781">
        <v>0</v>
      </c>
      <c r="L5781" s="4">
        <v>4.25</v>
      </c>
      <c r="M5781" s="4">
        <v>12750</v>
      </c>
      <c r="N5781">
        <v>2550487</v>
      </c>
      <c r="O5781">
        <v>2521185</v>
      </c>
      <c r="P5781" t="s">
        <v>96</v>
      </c>
    </row>
    <row r="5782" spans="1:16" x14ac:dyDescent="0.35">
      <c r="A5782" s="2" t="s">
        <v>22</v>
      </c>
      <c r="B5782" t="s">
        <v>23</v>
      </c>
      <c r="C5782" t="s">
        <v>1475</v>
      </c>
      <c r="D5782" t="s">
        <v>1476</v>
      </c>
      <c r="E5782" t="s">
        <v>20</v>
      </c>
      <c r="F5782">
        <v>2600058</v>
      </c>
      <c r="G5782" s="3">
        <v>45728</v>
      </c>
      <c r="H5782">
        <v>-40</v>
      </c>
      <c r="I5782">
        <v>40</v>
      </c>
      <c r="J5782">
        <v>40</v>
      </c>
      <c r="K5782">
        <v>0</v>
      </c>
      <c r="L5782" s="4">
        <v>9.15</v>
      </c>
      <c r="M5782" s="4">
        <v>9150</v>
      </c>
      <c r="N5782">
        <v>2550293</v>
      </c>
      <c r="O5782">
        <v>2521136</v>
      </c>
      <c r="P5782" t="s">
        <v>21</v>
      </c>
    </row>
    <row r="5783" spans="1:16" x14ac:dyDescent="0.35">
      <c r="A5783" s="2" t="s">
        <v>263</v>
      </c>
      <c r="B5783" t="s">
        <v>264</v>
      </c>
      <c r="C5783" t="s">
        <v>1475</v>
      </c>
      <c r="D5783" t="s">
        <v>1476</v>
      </c>
      <c r="E5783" t="s">
        <v>20</v>
      </c>
      <c r="F5783">
        <v>2600105</v>
      </c>
      <c r="G5783" s="3">
        <v>45734</v>
      </c>
      <c r="H5783">
        <v>-120</v>
      </c>
      <c r="I5783">
        <v>120</v>
      </c>
      <c r="J5783">
        <v>120</v>
      </c>
      <c r="K5783">
        <v>0</v>
      </c>
      <c r="L5783" s="4">
        <v>4.25</v>
      </c>
      <c r="M5783" s="4">
        <v>12750</v>
      </c>
      <c r="N5783">
        <v>2550487</v>
      </c>
      <c r="O5783">
        <v>2521186</v>
      </c>
      <c r="P5783" t="s">
        <v>96</v>
      </c>
    </row>
    <row r="5784" spans="1:16" x14ac:dyDescent="0.35">
      <c r="A5784" s="2" t="s">
        <v>263</v>
      </c>
      <c r="B5784" t="s">
        <v>264</v>
      </c>
      <c r="C5784" t="s">
        <v>1475</v>
      </c>
      <c r="D5784" t="s">
        <v>1476</v>
      </c>
      <c r="E5784" t="s">
        <v>20</v>
      </c>
      <c r="F5784">
        <v>2600197</v>
      </c>
      <c r="G5784" s="3">
        <v>45751</v>
      </c>
      <c r="H5784">
        <v>-120</v>
      </c>
      <c r="I5784">
        <v>120</v>
      </c>
      <c r="J5784">
        <v>120</v>
      </c>
      <c r="K5784">
        <v>0</v>
      </c>
      <c r="L5784" s="4">
        <v>4.25</v>
      </c>
      <c r="M5784" s="4">
        <v>12750</v>
      </c>
      <c r="N5784">
        <v>2550487</v>
      </c>
      <c r="O5784">
        <v>2521187</v>
      </c>
      <c r="P5784" t="s">
        <v>96</v>
      </c>
    </row>
    <row r="5785" spans="1:16" x14ac:dyDescent="0.35">
      <c r="A5785" s="2" t="s">
        <v>22</v>
      </c>
      <c r="B5785" t="s">
        <v>23</v>
      </c>
      <c r="C5785" t="s">
        <v>1475</v>
      </c>
      <c r="D5785" t="s">
        <v>1476</v>
      </c>
      <c r="E5785" t="s">
        <v>20</v>
      </c>
      <c r="F5785">
        <v>2600220</v>
      </c>
      <c r="G5785" s="3">
        <v>45758</v>
      </c>
      <c r="H5785">
        <v>-40</v>
      </c>
      <c r="I5785">
        <v>40</v>
      </c>
      <c r="J5785">
        <v>40</v>
      </c>
      <c r="K5785">
        <v>0</v>
      </c>
      <c r="L5785" s="4">
        <v>9.15</v>
      </c>
      <c r="M5785" s="4">
        <v>9150</v>
      </c>
      <c r="N5785">
        <v>2550447</v>
      </c>
      <c r="O5785">
        <v>2521137</v>
      </c>
      <c r="P5785" t="s">
        <v>21</v>
      </c>
    </row>
    <row r="5786" spans="1:16" x14ac:dyDescent="0.35">
      <c r="A5786" s="2" t="s">
        <v>263</v>
      </c>
      <c r="B5786" t="s">
        <v>264</v>
      </c>
      <c r="C5786" t="s">
        <v>1475</v>
      </c>
      <c r="D5786" t="s">
        <v>1476</v>
      </c>
      <c r="E5786" t="s">
        <v>20</v>
      </c>
      <c r="F5786">
        <v>2600343</v>
      </c>
      <c r="G5786" s="3">
        <v>45784</v>
      </c>
      <c r="H5786">
        <v>-120</v>
      </c>
      <c r="I5786">
        <v>120</v>
      </c>
      <c r="J5786">
        <v>120</v>
      </c>
      <c r="K5786">
        <v>0</v>
      </c>
      <c r="L5786" s="4">
        <v>4.25</v>
      </c>
      <c r="M5786" s="4">
        <v>12750</v>
      </c>
      <c r="N5786">
        <v>2650059</v>
      </c>
      <c r="O5786">
        <v>2620219</v>
      </c>
      <c r="P5786" t="s">
        <v>96</v>
      </c>
    </row>
    <row r="5787" spans="1:16" x14ac:dyDescent="0.35">
      <c r="A5787" s="2" t="s">
        <v>263</v>
      </c>
      <c r="B5787" t="s">
        <v>264</v>
      </c>
      <c r="C5787" t="s">
        <v>1475</v>
      </c>
      <c r="D5787" t="s">
        <v>1476</v>
      </c>
      <c r="E5787" t="s">
        <v>20</v>
      </c>
      <c r="F5787">
        <v>2600504</v>
      </c>
      <c r="G5787" s="3">
        <v>45819</v>
      </c>
      <c r="H5787">
        <v>-120</v>
      </c>
      <c r="I5787">
        <v>120</v>
      </c>
      <c r="J5787">
        <v>120</v>
      </c>
      <c r="K5787">
        <v>0</v>
      </c>
      <c r="L5787" s="4">
        <v>4.25</v>
      </c>
      <c r="M5787" s="4">
        <v>12750</v>
      </c>
      <c r="N5787">
        <v>2650063</v>
      </c>
      <c r="O5787">
        <v>2620220</v>
      </c>
      <c r="P5787" t="s">
        <v>96</v>
      </c>
    </row>
    <row r="5788" spans="1:16" x14ac:dyDescent="0.35">
      <c r="A5788" s="2" t="s">
        <v>263</v>
      </c>
      <c r="B5788" t="s">
        <v>264</v>
      </c>
      <c r="C5788" t="s">
        <v>1475</v>
      </c>
      <c r="D5788" t="s">
        <v>1476</v>
      </c>
      <c r="E5788" t="s">
        <v>20</v>
      </c>
      <c r="F5788">
        <v>2600662</v>
      </c>
      <c r="G5788" s="3">
        <v>45854</v>
      </c>
      <c r="H5788">
        <v>-120</v>
      </c>
      <c r="I5788">
        <v>120</v>
      </c>
      <c r="J5788">
        <v>120</v>
      </c>
      <c r="K5788">
        <v>0</v>
      </c>
      <c r="L5788" s="4">
        <v>4.25</v>
      </c>
      <c r="M5788" s="4">
        <v>12750</v>
      </c>
      <c r="N5788">
        <v>2650063</v>
      </c>
      <c r="O5788">
        <v>2620221</v>
      </c>
      <c r="P5788" t="s">
        <v>96</v>
      </c>
    </row>
    <row r="5789" spans="1:16" x14ac:dyDescent="0.35">
      <c r="A5789" s="2" t="s">
        <v>263</v>
      </c>
      <c r="B5789" t="s">
        <v>264</v>
      </c>
      <c r="C5789" t="s">
        <v>1475</v>
      </c>
      <c r="D5789" t="s">
        <v>1476</v>
      </c>
      <c r="E5789" t="s">
        <v>20</v>
      </c>
      <c r="F5789">
        <v>2601116</v>
      </c>
      <c r="G5789" s="3">
        <v>45965</v>
      </c>
      <c r="H5789">
        <v>-120</v>
      </c>
      <c r="I5789">
        <v>120</v>
      </c>
      <c r="J5789">
        <v>120</v>
      </c>
      <c r="K5789">
        <v>0</v>
      </c>
      <c r="L5789" s="4">
        <v>3.48</v>
      </c>
      <c r="M5789" s="4">
        <v>10440</v>
      </c>
      <c r="N5789">
        <v>1</v>
      </c>
      <c r="O5789">
        <v>2620782</v>
      </c>
      <c r="P5789" t="s">
        <v>21</v>
      </c>
    </row>
    <row r="5790" spans="1:16" x14ac:dyDescent="0.35">
      <c r="A5790" s="2" t="s">
        <v>263</v>
      </c>
      <c r="B5790" t="s">
        <v>264</v>
      </c>
      <c r="C5790" t="s">
        <v>1475</v>
      </c>
      <c r="D5790" t="s">
        <v>1476</v>
      </c>
      <c r="E5790" t="s">
        <v>20</v>
      </c>
      <c r="F5790">
        <v>2601249</v>
      </c>
      <c r="G5790" s="3">
        <v>46000</v>
      </c>
      <c r="H5790">
        <v>-120</v>
      </c>
      <c r="I5790">
        <v>120</v>
      </c>
      <c r="J5790">
        <v>120</v>
      </c>
      <c r="K5790">
        <v>0</v>
      </c>
      <c r="L5790" s="4">
        <v>3.48</v>
      </c>
      <c r="M5790" s="4">
        <v>10440</v>
      </c>
      <c r="N5790">
        <v>2650309</v>
      </c>
      <c r="O5790">
        <v>2620783</v>
      </c>
      <c r="P5790" t="s">
        <v>21</v>
      </c>
    </row>
    <row r="5791" spans="1:16" x14ac:dyDescent="0.35">
      <c r="A5791" s="2" t="s">
        <v>22</v>
      </c>
      <c r="B5791" t="s">
        <v>23</v>
      </c>
      <c r="C5791" t="s">
        <v>1475</v>
      </c>
      <c r="D5791" t="s">
        <v>1476</v>
      </c>
      <c r="E5791" t="s">
        <v>20</v>
      </c>
      <c r="F5791">
        <v>2601250</v>
      </c>
      <c r="G5791" s="3">
        <v>46000</v>
      </c>
      <c r="H5791">
        <v>-40</v>
      </c>
      <c r="I5791">
        <v>40</v>
      </c>
      <c r="J5791">
        <v>40</v>
      </c>
      <c r="K5791">
        <v>0</v>
      </c>
      <c r="L5791" s="4">
        <v>8.6</v>
      </c>
      <c r="M5791" s="4">
        <v>8600</v>
      </c>
      <c r="N5791">
        <v>2650316</v>
      </c>
      <c r="O5791">
        <v>2620800</v>
      </c>
      <c r="P5791" t="s">
        <v>21</v>
      </c>
    </row>
    <row r="5792" spans="1:16" x14ac:dyDescent="0.35">
      <c r="A5792" s="2" t="s">
        <v>263</v>
      </c>
      <c r="B5792" t="s">
        <v>264</v>
      </c>
      <c r="C5792" t="s">
        <v>1475</v>
      </c>
      <c r="D5792" t="s">
        <v>1476</v>
      </c>
      <c r="E5792" t="s">
        <v>20</v>
      </c>
      <c r="F5792">
        <v>2601376</v>
      </c>
      <c r="G5792" s="3">
        <v>46036</v>
      </c>
      <c r="H5792">
        <v>-120</v>
      </c>
      <c r="I5792">
        <v>120</v>
      </c>
      <c r="J5792">
        <v>120</v>
      </c>
      <c r="K5792">
        <v>0</v>
      </c>
      <c r="L5792" s="4">
        <v>3.48</v>
      </c>
      <c r="M5792" s="4">
        <v>10440</v>
      </c>
      <c r="N5792">
        <v>2650309</v>
      </c>
      <c r="O5792">
        <v>2620784</v>
      </c>
      <c r="P5792" t="s">
        <v>21</v>
      </c>
    </row>
    <row r="5793" spans="1:16" x14ac:dyDescent="0.35">
      <c r="A5793" s="2" t="s">
        <v>22</v>
      </c>
      <c r="B5793" t="s">
        <v>23</v>
      </c>
      <c r="C5793" t="s">
        <v>1475</v>
      </c>
      <c r="D5793" t="s">
        <v>1476</v>
      </c>
      <c r="E5793" t="s">
        <v>20</v>
      </c>
      <c r="F5793">
        <v>2601377</v>
      </c>
      <c r="G5793" s="3">
        <v>46036</v>
      </c>
      <c r="H5793">
        <v>-40</v>
      </c>
      <c r="I5793">
        <v>40</v>
      </c>
      <c r="J5793">
        <v>40</v>
      </c>
      <c r="K5793">
        <v>0</v>
      </c>
      <c r="L5793" s="4">
        <v>8.6</v>
      </c>
      <c r="M5793" s="4">
        <v>8600</v>
      </c>
      <c r="N5793">
        <v>2650316</v>
      </c>
      <c r="O5793">
        <v>2620801</v>
      </c>
      <c r="P5793" t="s">
        <v>21</v>
      </c>
    </row>
    <row r="5794" spans="1:16" x14ac:dyDescent="0.35">
      <c r="A5794" s="2" t="s">
        <v>22</v>
      </c>
      <c r="B5794" t="s">
        <v>23</v>
      </c>
      <c r="C5794" t="s">
        <v>1475</v>
      </c>
      <c r="D5794" t="s">
        <v>1476</v>
      </c>
      <c r="E5794" t="s">
        <v>20</v>
      </c>
      <c r="F5794">
        <v>2700009</v>
      </c>
      <c r="G5794" s="3">
        <v>46085</v>
      </c>
      <c r="H5794">
        <v>-40</v>
      </c>
      <c r="I5794">
        <v>40</v>
      </c>
      <c r="J5794">
        <v>40</v>
      </c>
      <c r="K5794">
        <v>0</v>
      </c>
      <c r="L5794" s="4">
        <v>8.6</v>
      </c>
      <c r="M5794" s="4">
        <v>8600</v>
      </c>
      <c r="N5794">
        <v>2650316</v>
      </c>
      <c r="O5794">
        <v>2620802</v>
      </c>
      <c r="P5794" t="s">
        <v>21</v>
      </c>
    </row>
    <row r="5795" spans="1:16" x14ac:dyDescent="0.35">
      <c r="A5795" s="2" t="s">
        <v>263</v>
      </c>
      <c r="B5795" t="s">
        <v>264</v>
      </c>
      <c r="C5795" t="s">
        <v>1475</v>
      </c>
      <c r="D5795" t="s">
        <v>1476</v>
      </c>
      <c r="E5795" t="s">
        <v>20</v>
      </c>
      <c r="F5795">
        <v>2700352</v>
      </c>
      <c r="G5795" s="3">
        <v>46155</v>
      </c>
      <c r="H5795">
        <v>-120</v>
      </c>
      <c r="I5795">
        <v>120</v>
      </c>
      <c r="J5795">
        <v>120</v>
      </c>
      <c r="K5795">
        <v>0</v>
      </c>
      <c r="L5795" s="4">
        <v>4.25</v>
      </c>
      <c r="M5795" s="4">
        <v>12750</v>
      </c>
      <c r="N5795">
        <v>2750092</v>
      </c>
      <c r="O5795">
        <v>2720254</v>
      </c>
      <c r="P5795" t="s">
        <v>21</v>
      </c>
    </row>
    <row r="5796" spans="1:16" x14ac:dyDescent="0.35">
      <c r="A5796" s="2" t="s">
        <v>87</v>
      </c>
      <c r="B5796" t="s">
        <v>88</v>
      </c>
      <c r="C5796" t="s">
        <v>1475</v>
      </c>
      <c r="D5796" t="s">
        <v>1476</v>
      </c>
      <c r="E5796" t="s">
        <v>20</v>
      </c>
      <c r="F5796">
        <v>2700379</v>
      </c>
      <c r="G5796" s="3">
        <v>46162</v>
      </c>
      <c r="H5796">
        <v>-40</v>
      </c>
      <c r="I5796">
        <v>40</v>
      </c>
      <c r="J5796">
        <v>40</v>
      </c>
      <c r="K5796">
        <v>0</v>
      </c>
      <c r="L5796" s="4">
        <v>10.25</v>
      </c>
      <c r="M5796" s="4">
        <v>10250</v>
      </c>
      <c r="N5796">
        <v>1</v>
      </c>
      <c r="O5796">
        <v>2720262</v>
      </c>
      <c r="P5796" t="s">
        <v>21</v>
      </c>
    </row>
    <row r="5797" spans="1:16" x14ac:dyDescent="0.35">
      <c r="A5797" s="2" t="s">
        <v>263</v>
      </c>
      <c r="B5797" t="s">
        <v>264</v>
      </c>
      <c r="C5797" t="s">
        <v>1475</v>
      </c>
      <c r="D5797" t="s">
        <v>1476</v>
      </c>
      <c r="E5797" t="s">
        <v>20</v>
      </c>
      <c r="F5797">
        <v>2700443</v>
      </c>
      <c r="G5797" s="3">
        <v>46175</v>
      </c>
      <c r="H5797">
        <v>-120</v>
      </c>
      <c r="I5797">
        <v>120</v>
      </c>
      <c r="J5797">
        <v>120</v>
      </c>
      <c r="K5797">
        <v>0</v>
      </c>
      <c r="L5797" s="4">
        <v>4.25</v>
      </c>
      <c r="M5797" s="4">
        <v>12750</v>
      </c>
      <c r="N5797">
        <v>2750092</v>
      </c>
      <c r="O5797">
        <v>2720255</v>
      </c>
      <c r="P5797" t="s">
        <v>21</v>
      </c>
    </row>
    <row r="5798" spans="1:16" x14ac:dyDescent="0.35">
      <c r="A5798" s="2" t="s">
        <v>263</v>
      </c>
      <c r="B5798" t="s">
        <v>264</v>
      </c>
      <c r="C5798" t="s">
        <v>1475</v>
      </c>
      <c r="D5798" t="s">
        <v>1476</v>
      </c>
      <c r="E5798" t="s">
        <v>20</v>
      </c>
      <c r="F5798">
        <v>2700635</v>
      </c>
      <c r="G5798" s="3">
        <v>46210</v>
      </c>
      <c r="H5798">
        <v>-120</v>
      </c>
      <c r="I5798">
        <v>120</v>
      </c>
      <c r="J5798">
        <v>120</v>
      </c>
      <c r="K5798">
        <v>0</v>
      </c>
      <c r="L5798" s="4">
        <v>4.25</v>
      </c>
      <c r="M5798" s="4">
        <v>12750</v>
      </c>
      <c r="N5798">
        <v>2750092</v>
      </c>
      <c r="O5798">
        <v>2720256</v>
      </c>
      <c r="P5798" t="s">
        <v>21</v>
      </c>
    </row>
    <row r="5799" spans="1:16" x14ac:dyDescent="0.35">
      <c r="A5799" s="2" t="s">
        <v>87</v>
      </c>
      <c r="B5799" t="s">
        <v>88</v>
      </c>
      <c r="C5799" t="s">
        <v>1475</v>
      </c>
      <c r="D5799" t="s">
        <v>1476</v>
      </c>
      <c r="E5799" t="s">
        <v>20</v>
      </c>
      <c r="F5799">
        <v>2700636</v>
      </c>
      <c r="G5799" s="3">
        <v>46210</v>
      </c>
      <c r="H5799">
        <v>-40</v>
      </c>
      <c r="I5799">
        <v>40</v>
      </c>
      <c r="J5799">
        <v>40</v>
      </c>
      <c r="K5799">
        <v>0</v>
      </c>
      <c r="L5799" s="4">
        <v>10.25</v>
      </c>
      <c r="M5799" s="4">
        <v>10250</v>
      </c>
      <c r="N5799">
        <v>2750033</v>
      </c>
      <c r="O5799">
        <v>2720263</v>
      </c>
      <c r="P5799" t="s">
        <v>21</v>
      </c>
    </row>
    <row r="5800" spans="1:16" x14ac:dyDescent="0.35">
      <c r="A5800" s="2" t="s">
        <v>87</v>
      </c>
      <c r="B5800" t="s">
        <v>88</v>
      </c>
      <c r="C5800" t="s">
        <v>1475</v>
      </c>
      <c r="D5800" t="s">
        <v>1476</v>
      </c>
      <c r="E5800" t="s">
        <v>20</v>
      </c>
      <c r="F5800">
        <v>2700714</v>
      </c>
      <c r="G5800" s="3">
        <v>46226</v>
      </c>
      <c r="H5800">
        <v>-40</v>
      </c>
      <c r="I5800">
        <v>40</v>
      </c>
      <c r="J5800">
        <v>40</v>
      </c>
      <c r="K5800">
        <v>0</v>
      </c>
      <c r="L5800" s="4">
        <v>10.25</v>
      </c>
      <c r="M5800" s="4">
        <v>10250</v>
      </c>
      <c r="N5800">
        <v>2750033</v>
      </c>
      <c r="O5800">
        <v>2720264</v>
      </c>
      <c r="P5800" t="s">
        <v>21</v>
      </c>
    </row>
    <row r="5801" spans="1:16" x14ac:dyDescent="0.35">
      <c r="A5801" s="2" t="s">
        <v>263</v>
      </c>
      <c r="B5801" t="s">
        <v>264</v>
      </c>
      <c r="C5801" t="s">
        <v>1475</v>
      </c>
      <c r="D5801" t="s">
        <v>1476</v>
      </c>
      <c r="E5801" t="s">
        <v>20</v>
      </c>
      <c r="F5801">
        <v>2700740</v>
      </c>
      <c r="G5801" s="3">
        <v>46231</v>
      </c>
      <c r="H5801">
        <v>-120</v>
      </c>
      <c r="I5801">
        <v>120</v>
      </c>
      <c r="J5801">
        <v>120</v>
      </c>
      <c r="K5801">
        <v>0</v>
      </c>
      <c r="L5801" s="4">
        <v>4.25</v>
      </c>
      <c r="M5801" s="4">
        <v>12750</v>
      </c>
      <c r="N5801">
        <v>2750218</v>
      </c>
      <c r="O5801">
        <v>2720512</v>
      </c>
      <c r="P5801" t="s">
        <v>21</v>
      </c>
    </row>
    <row r="5802" spans="1:16" x14ac:dyDescent="0.35">
      <c r="A5802" s="2" t="s">
        <v>263</v>
      </c>
      <c r="B5802" t="s">
        <v>264</v>
      </c>
      <c r="C5802" t="s">
        <v>1475</v>
      </c>
      <c r="D5802" t="s">
        <v>1476</v>
      </c>
      <c r="E5802" t="s">
        <v>20</v>
      </c>
      <c r="F5802">
        <v>2700834</v>
      </c>
      <c r="G5802" s="3">
        <v>46253</v>
      </c>
      <c r="H5802">
        <v>-120</v>
      </c>
      <c r="I5802">
        <v>120</v>
      </c>
      <c r="J5802">
        <v>120</v>
      </c>
      <c r="K5802">
        <v>0</v>
      </c>
      <c r="L5802" s="4">
        <v>4.25</v>
      </c>
      <c r="M5802" s="4">
        <v>12750</v>
      </c>
      <c r="N5802">
        <v>2750218</v>
      </c>
      <c r="O5802">
        <v>2720513</v>
      </c>
      <c r="P5802" t="s">
        <v>21</v>
      </c>
    </row>
    <row r="5803" spans="1:16" x14ac:dyDescent="0.35">
      <c r="A5803" s="2" t="s">
        <v>263</v>
      </c>
      <c r="B5803" t="s">
        <v>264</v>
      </c>
      <c r="C5803" t="s">
        <v>1475</v>
      </c>
      <c r="D5803" t="s">
        <v>1476</v>
      </c>
      <c r="E5803" t="s">
        <v>20</v>
      </c>
      <c r="F5803">
        <v>2700937</v>
      </c>
      <c r="G5803" s="3">
        <v>46274</v>
      </c>
      <c r="H5803">
        <v>-120</v>
      </c>
      <c r="I5803">
        <v>120</v>
      </c>
      <c r="J5803">
        <v>120</v>
      </c>
      <c r="K5803">
        <v>0</v>
      </c>
      <c r="L5803" s="4">
        <v>4.25</v>
      </c>
      <c r="M5803" s="4">
        <v>12750</v>
      </c>
      <c r="N5803">
        <v>2750218</v>
      </c>
      <c r="O5803">
        <v>2720514</v>
      </c>
      <c r="P5803" t="s">
        <v>21</v>
      </c>
    </row>
    <row r="5804" spans="1:16" x14ac:dyDescent="0.35">
      <c r="A5804" s="2" t="s">
        <v>808</v>
      </c>
      <c r="B5804" t="s">
        <v>809</v>
      </c>
      <c r="C5804" t="s">
        <v>1488</v>
      </c>
      <c r="D5804" t="s">
        <v>1489</v>
      </c>
      <c r="E5804" t="s">
        <v>20</v>
      </c>
      <c r="F5804">
        <v>2600241</v>
      </c>
      <c r="G5804" s="3">
        <v>45763</v>
      </c>
      <c r="H5804">
        <v>-1</v>
      </c>
      <c r="I5804">
        <v>1</v>
      </c>
      <c r="J5804">
        <v>1</v>
      </c>
      <c r="K5804">
        <v>0</v>
      </c>
      <c r="L5804" s="4">
        <v>20</v>
      </c>
      <c r="M5804" s="4">
        <v>500</v>
      </c>
      <c r="N5804">
        <v>2550136</v>
      </c>
      <c r="O5804">
        <v>2620135</v>
      </c>
      <c r="P5804" t="s">
        <v>21</v>
      </c>
    </row>
    <row r="5805" spans="1:16" x14ac:dyDescent="0.35">
      <c r="A5805" s="2" t="s">
        <v>808</v>
      </c>
      <c r="B5805" t="s">
        <v>809</v>
      </c>
      <c r="C5805" t="s">
        <v>1488</v>
      </c>
      <c r="D5805" t="s">
        <v>1489</v>
      </c>
      <c r="E5805" t="s">
        <v>20</v>
      </c>
      <c r="F5805">
        <v>2700644</v>
      </c>
      <c r="G5805" s="3">
        <v>46210</v>
      </c>
      <c r="H5805">
        <v>-1</v>
      </c>
      <c r="I5805">
        <v>1</v>
      </c>
      <c r="J5805">
        <v>1</v>
      </c>
      <c r="K5805">
        <v>0</v>
      </c>
      <c r="L5805" s="4">
        <v>23</v>
      </c>
      <c r="M5805" s="4">
        <v>575</v>
      </c>
      <c r="N5805">
        <v>2550136</v>
      </c>
      <c r="O5805">
        <v>2720453</v>
      </c>
      <c r="P5805" t="s">
        <v>21</v>
      </c>
    </row>
    <row r="5806" spans="1:16" x14ac:dyDescent="0.35">
      <c r="A5806" s="2" t="s">
        <v>1490</v>
      </c>
      <c r="B5806" t="s">
        <v>1491</v>
      </c>
      <c r="C5806" t="s">
        <v>1492</v>
      </c>
      <c r="D5806" t="s">
        <v>1493</v>
      </c>
      <c r="E5806" t="s">
        <v>20</v>
      </c>
      <c r="F5806">
        <v>2600462</v>
      </c>
      <c r="G5806" s="3">
        <v>45811</v>
      </c>
      <c r="H5806">
        <v>-1</v>
      </c>
      <c r="I5806">
        <v>1</v>
      </c>
      <c r="J5806">
        <v>1</v>
      </c>
      <c r="K5806">
        <v>0</v>
      </c>
      <c r="L5806" s="4">
        <v>3</v>
      </c>
      <c r="M5806" s="4">
        <v>600</v>
      </c>
      <c r="N5806">
        <v>2650121</v>
      </c>
      <c r="O5806">
        <v>2620320</v>
      </c>
      <c r="P5806" t="s">
        <v>21</v>
      </c>
    </row>
    <row r="5807" spans="1:16" x14ac:dyDescent="0.35">
      <c r="A5807" s="2" t="s">
        <v>1494</v>
      </c>
      <c r="B5807" t="s">
        <v>1495</v>
      </c>
      <c r="C5807" t="s">
        <v>1492</v>
      </c>
      <c r="D5807" t="s">
        <v>1493</v>
      </c>
      <c r="E5807" t="s">
        <v>20</v>
      </c>
      <c r="F5807">
        <v>2600462</v>
      </c>
      <c r="G5807" s="3">
        <v>45811</v>
      </c>
      <c r="H5807">
        <v>-1</v>
      </c>
      <c r="I5807">
        <v>1</v>
      </c>
      <c r="J5807">
        <v>1</v>
      </c>
      <c r="K5807">
        <v>0</v>
      </c>
      <c r="L5807" s="4">
        <v>2.9</v>
      </c>
      <c r="M5807" s="4">
        <v>580</v>
      </c>
      <c r="N5807">
        <v>2650121</v>
      </c>
      <c r="O5807">
        <v>2620320</v>
      </c>
      <c r="P5807" t="s">
        <v>96</v>
      </c>
    </row>
    <row r="5808" spans="1:16" x14ac:dyDescent="0.35">
      <c r="A5808" s="2" t="s">
        <v>350</v>
      </c>
      <c r="B5808" t="s">
        <v>351</v>
      </c>
      <c r="C5808" t="s">
        <v>1496</v>
      </c>
      <c r="D5808" t="s">
        <v>1497</v>
      </c>
      <c r="E5808" t="s">
        <v>20</v>
      </c>
      <c r="F5808">
        <v>2201287</v>
      </c>
      <c r="G5808" s="3">
        <v>44568</v>
      </c>
      <c r="H5808">
        <v>-1</v>
      </c>
      <c r="I5808">
        <v>1</v>
      </c>
      <c r="J5808">
        <v>1</v>
      </c>
      <c r="K5808">
        <v>0</v>
      </c>
      <c r="L5808" s="4">
        <v>8.0500000000000007</v>
      </c>
      <c r="M5808" s="4">
        <v>6438.4</v>
      </c>
      <c r="N5808">
        <v>2250239</v>
      </c>
      <c r="O5808">
        <v>2221105</v>
      </c>
      <c r="P5808" t="s">
        <v>21</v>
      </c>
    </row>
    <row r="5809" spans="1:16" x14ac:dyDescent="0.35">
      <c r="A5809" s="2" t="s">
        <v>350</v>
      </c>
      <c r="B5809" t="s">
        <v>351</v>
      </c>
      <c r="C5809" t="s">
        <v>1496</v>
      </c>
      <c r="D5809" t="s">
        <v>1497</v>
      </c>
      <c r="E5809" t="s">
        <v>20</v>
      </c>
      <c r="F5809">
        <v>2301229</v>
      </c>
      <c r="G5809" s="3">
        <v>44936</v>
      </c>
      <c r="H5809">
        <v>-1</v>
      </c>
      <c r="I5809">
        <v>1</v>
      </c>
      <c r="J5809">
        <v>1</v>
      </c>
      <c r="K5809">
        <v>0</v>
      </c>
      <c r="L5809" s="4">
        <v>8.27</v>
      </c>
      <c r="M5809" s="4">
        <v>7807.44</v>
      </c>
      <c r="N5809">
        <v>2350033</v>
      </c>
      <c r="O5809">
        <v>2320976</v>
      </c>
      <c r="P5809" t="s">
        <v>21</v>
      </c>
    </row>
    <row r="5810" spans="1:16" x14ac:dyDescent="0.35">
      <c r="A5810" s="2" t="s">
        <v>355</v>
      </c>
      <c r="B5810" t="s">
        <v>356</v>
      </c>
      <c r="C5810" t="s">
        <v>1496</v>
      </c>
      <c r="D5810" t="s">
        <v>1497</v>
      </c>
      <c r="E5810" t="s">
        <v>20</v>
      </c>
      <c r="F5810">
        <v>2401385</v>
      </c>
      <c r="G5810" s="3">
        <v>45351</v>
      </c>
      <c r="H5810">
        <v>-4</v>
      </c>
      <c r="I5810">
        <v>4</v>
      </c>
      <c r="J5810">
        <v>4</v>
      </c>
      <c r="K5810">
        <v>0</v>
      </c>
      <c r="L5810" s="4">
        <v>8.0500000000000007</v>
      </c>
      <c r="M5810" s="4">
        <v>6494.49</v>
      </c>
      <c r="N5810">
        <v>2350258</v>
      </c>
      <c r="O5810">
        <v>2520009</v>
      </c>
      <c r="P5810" t="s">
        <v>21</v>
      </c>
    </row>
    <row r="5811" spans="1:16" x14ac:dyDescent="0.35">
      <c r="A5811" s="2" t="s">
        <v>350</v>
      </c>
      <c r="B5811" t="s">
        <v>351</v>
      </c>
      <c r="C5811" t="s">
        <v>1496</v>
      </c>
      <c r="D5811" t="s">
        <v>1497</v>
      </c>
      <c r="E5811" t="s">
        <v>20</v>
      </c>
      <c r="F5811">
        <v>2500812</v>
      </c>
      <c r="G5811" s="3">
        <v>45531</v>
      </c>
      <c r="H5811">
        <v>-1</v>
      </c>
      <c r="I5811">
        <v>1</v>
      </c>
      <c r="J5811">
        <v>1</v>
      </c>
      <c r="K5811">
        <v>0</v>
      </c>
      <c r="L5811" s="4">
        <v>6.35</v>
      </c>
      <c r="M5811" s="4">
        <v>5855.04</v>
      </c>
      <c r="N5811">
        <v>2550084</v>
      </c>
      <c r="O5811">
        <v>2520646</v>
      </c>
      <c r="P5811" t="s">
        <v>21</v>
      </c>
    </row>
    <row r="5812" spans="1:16" x14ac:dyDescent="0.35">
      <c r="A5812" s="2" t="s">
        <v>350</v>
      </c>
      <c r="B5812" t="s">
        <v>351</v>
      </c>
      <c r="C5812" t="s">
        <v>1496</v>
      </c>
      <c r="D5812" t="s">
        <v>1497</v>
      </c>
      <c r="E5812" t="s">
        <v>20</v>
      </c>
      <c r="F5812">
        <v>2600748</v>
      </c>
      <c r="G5812" s="3">
        <v>45876</v>
      </c>
      <c r="H5812">
        <v>-1</v>
      </c>
      <c r="I5812">
        <v>1</v>
      </c>
      <c r="J5812">
        <v>1</v>
      </c>
      <c r="K5812">
        <v>0</v>
      </c>
      <c r="L5812" s="4">
        <v>7.06</v>
      </c>
      <c r="M5812" s="4">
        <v>6042.65</v>
      </c>
      <c r="N5812">
        <v>2650013</v>
      </c>
      <c r="O5812">
        <v>2620553</v>
      </c>
      <c r="P5812" t="s">
        <v>21</v>
      </c>
    </row>
    <row r="5813" spans="1:16" x14ac:dyDescent="0.35">
      <c r="A5813" s="2" t="s">
        <v>350</v>
      </c>
      <c r="B5813" t="s">
        <v>351</v>
      </c>
      <c r="C5813" t="s">
        <v>1496</v>
      </c>
      <c r="D5813" t="s">
        <v>1497</v>
      </c>
      <c r="E5813" t="s">
        <v>20</v>
      </c>
      <c r="F5813">
        <v>2601302</v>
      </c>
      <c r="G5813" s="3">
        <v>46014</v>
      </c>
      <c r="H5813">
        <v>-1</v>
      </c>
      <c r="I5813">
        <v>1</v>
      </c>
      <c r="J5813">
        <v>1</v>
      </c>
      <c r="K5813">
        <v>0</v>
      </c>
      <c r="L5813" s="4">
        <v>9.11</v>
      </c>
      <c r="M5813" s="4">
        <v>7877.68</v>
      </c>
      <c r="N5813">
        <v>2650152</v>
      </c>
      <c r="O5813">
        <v>2620974</v>
      </c>
      <c r="P5813" t="s">
        <v>21</v>
      </c>
    </row>
    <row r="5814" spans="1:16" x14ac:dyDescent="0.35">
      <c r="A5814" s="2" t="s">
        <v>83</v>
      </c>
      <c r="B5814" t="s">
        <v>84</v>
      </c>
      <c r="C5814" t="s">
        <v>1498</v>
      </c>
      <c r="D5814" t="s">
        <v>1499</v>
      </c>
      <c r="E5814" t="s">
        <v>20</v>
      </c>
      <c r="F5814">
        <v>2201308</v>
      </c>
      <c r="G5814" s="3">
        <v>44574</v>
      </c>
      <c r="H5814">
        <v>-50</v>
      </c>
      <c r="I5814">
        <v>50</v>
      </c>
      <c r="J5814">
        <v>50</v>
      </c>
      <c r="K5814">
        <v>0</v>
      </c>
      <c r="L5814" s="4">
        <v>19.850000000000001</v>
      </c>
      <c r="M5814" s="4">
        <v>15880</v>
      </c>
      <c r="N5814">
        <v>2250253</v>
      </c>
      <c r="O5814">
        <v>2220950</v>
      </c>
      <c r="P5814" t="s">
        <v>21</v>
      </c>
    </row>
    <row r="5815" spans="1:16" x14ac:dyDescent="0.35">
      <c r="A5815" s="2" t="s">
        <v>83</v>
      </c>
      <c r="B5815" t="s">
        <v>84</v>
      </c>
      <c r="C5815" t="s">
        <v>1498</v>
      </c>
      <c r="D5815" t="s">
        <v>1499</v>
      </c>
      <c r="E5815" t="s">
        <v>20</v>
      </c>
      <c r="F5815">
        <v>2300197</v>
      </c>
      <c r="G5815" s="3">
        <v>44659</v>
      </c>
      <c r="H5815">
        <v>-50</v>
      </c>
      <c r="I5815">
        <v>50</v>
      </c>
      <c r="J5815">
        <v>50</v>
      </c>
      <c r="K5815">
        <v>0</v>
      </c>
      <c r="L5815" s="4">
        <v>19.850000000000001</v>
      </c>
      <c r="M5815" s="4">
        <v>18014.34</v>
      </c>
      <c r="N5815">
        <v>2250253</v>
      </c>
      <c r="O5815">
        <v>2220951</v>
      </c>
      <c r="P5815" t="s">
        <v>21</v>
      </c>
    </row>
    <row r="5816" spans="1:16" x14ac:dyDescent="0.35">
      <c r="A5816" s="2" t="s">
        <v>83</v>
      </c>
      <c r="B5816" t="s">
        <v>84</v>
      </c>
      <c r="C5816" t="s">
        <v>1498</v>
      </c>
      <c r="D5816" t="s">
        <v>1499</v>
      </c>
      <c r="E5816" t="s">
        <v>20</v>
      </c>
      <c r="F5816">
        <v>2300428</v>
      </c>
      <c r="G5816" s="3">
        <v>44713</v>
      </c>
      <c r="H5816">
        <v>-50</v>
      </c>
      <c r="I5816">
        <v>50</v>
      </c>
      <c r="J5816">
        <v>50</v>
      </c>
      <c r="K5816">
        <v>0</v>
      </c>
      <c r="L5816" s="4">
        <v>19.850000000000001</v>
      </c>
      <c r="M5816" s="4">
        <v>18765.36</v>
      </c>
      <c r="N5816">
        <v>2250253</v>
      </c>
      <c r="O5816">
        <v>2220952</v>
      </c>
      <c r="P5816" t="s">
        <v>21</v>
      </c>
    </row>
    <row r="5817" spans="1:16" x14ac:dyDescent="0.35">
      <c r="A5817" s="2" t="s">
        <v>83</v>
      </c>
      <c r="B5817" t="s">
        <v>84</v>
      </c>
      <c r="C5817" t="s">
        <v>1498</v>
      </c>
      <c r="D5817" t="s">
        <v>1499</v>
      </c>
      <c r="E5817" t="s">
        <v>20</v>
      </c>
      <c r="F5817">
        <v>2300448</v>
      </c>
      <c r="G5817" s="3">
        <v>44719</v>
      </c>
      <c r="H5817">
        <v>-52</v>
      </c>
      <c r="I5817">
        <v>100</v>
      </c>
      <c r="J5817">
        <v>52</v>
      </c>
      <c r="K5817">
        <v>0</v>
      </c>
      <c r="L5817" s="4">
        <v>21.65</v>
      </c>
      <c r="M5817" s="4">
        <v>21285.69</v>
      </c>
      <c r="N5817">
        <v>2250253</v>
      </c>
      <c r="O5817">
        <v>2320227</v>
      </c>
      <c r="P5817" t="s">
        <v>21</v>
      </c>
    </row>
    <row r="5818" spans="1:16" x14ac:dyDescent="0.35">
      <c r="A5818" s="2" t="s">
        <v>83</v>
      </c>
      <c r="B5818" t="s">
        <v>84</v>
      </c>
      <c r="C5818" t="s">
        <v>1498</v>
      </c>
      <c r="D5818" t="s">
        <v>1499</v>
      </c>
      <c r="E5818" t="s">
        <v>20</v>
      </c>
      <c r="F5818">
        <v>2300727</v>
      </c>
      <c r="G5818" s="3">
        <v>44791</v>
      </c>
      <c r="H5818">
        <v>-48</v>
      </c>
      <c r="I5818">
        <v>100</v>
      </c>
      <c r="J5818">
        <v>48</v>
      </c>
      <c r="K5818">
        <v>0</v>
      </c>
      <c r="L5818" s="4">
        <v>21.65</v>
      </c>
      <c r="M5818" s="4">
        <v>20418.509999999998</v>
      </c>
      <c r="N5818">
        <v>1</v>
      </c>
      <c r="O5818">
        <v>2320227</v>
      </c>
      <c r="P5818" t="s">
        <v>21</v>
      </c>
    </row>
    <row r="5819" spans="1:16" x14ac:dyDescent="0.35">
      <c r="A5819" s="2" t="s">
        <v>83</v>
      </c>
      <c r="B5819" t="s">
        <v>84</v>
      </c>
      <c r="C5819" t="s">
        <v>1498</v>
      </c>
      <c r="D5819" t="s">
        <v>1499</v>
      </c>
      <c r="E5819" t="s">
        <v>20</v>
      </c>
      <c r="F5819">
        <v>2300809</v>
      </c>
      <c r="G5819" s="3">
        <v>44811</v>
      </c>
      <c r="H5819">
        <v>-50</v>
      </c>
      <c r="I5819">
        <v>50</v>
      </c>
      <c r="J5819">
        <v>50</v>
      </c>
      <c r="K5819">
        <v>0</v>
      </c>
      <c r="L5819" s="4">
        <v>21.65</v>
      </c>
      <c r="M5819" s="4">
        <v>21376.38</v>
      </c>
      <c r="N5819">
        <v>2350105</v>
      </c>
      <c r="O5819">
        <v>2320347</v>
      </c>
      <c r="P5819" t="s">
        <v>21</v>
      </c>
    </row>
    <row r="5820" spans="1:16" x14ac:dyDescent="0.35">
      <c r="A5820" s="2" t="s">
        <v>28</v>
      </c>
      <c r="B5820" t="s">
        <v>29</v>
      </c>
      <c r="C5820" t="s">
        <v>1498</v>
      </c>
      <c r="D5820" t="s">
        <v>1499</v>
      </c>
      <c r="E5820" t="s">
        <v>20</v>
      </c>
      <c r="F5820">
        <v>2300933</v>
      </c>
      <c r="G5820" s="3">
        <v>44848</v>
      </c>
      <c r="H5820">
        <v>-25</v>
      </c>
      <c r="I5820">
        <v>25</v>
      </c>
      <c r="J5820">
        <v>25</v>
      </c>
      <c r="K5820">
        <v>0</v>
      </c>
      <c r="L5820" s="4">
        <v>21.65</v>
      </c>
      <c r="M5820" s="4">
        <v>21859.85</v>
      </c>
      <c r="N5820">
        <v>2250094</v>
      </c>
      <c r="O5820">
        <v>2320649</v>
      </c>
      <c r="P5820" t="s">
        <v>21</v>
      </c>
    </row>
    <row r="5821" spans="1:16" x14ac:dyDescent="0.35">
      <c r="A5821" s="2" t="s">
        <v>83</v>
      </c>
      <c r="B5821" t="s">
        <v>84</v>
      </c>
      <c r="C5821" t="s">
        <v>1498</v>
      </c>
      <c r="D5821" t="s">
        <v>1499</v>
      </c>
      <c r="E5821" t="s">
        <v>20</v>
      </c>
      <c r="F5821">
        <v>2301379</v>
      </c>
      <c r="G5821" s="3">
        <v>44970</v>
      </c>
      <c r="H5821">
        <v>-50</v>
      </c>
      <c r="I5821">
        <v>50</v>
      </c>
      <c r="J5821">
        <v>50</v>
      </c>
      <c r="K5821">
        <v>0</v>
      </c>
      <c r="L5821" s="4">
        <v>21.65</v>
      </c>
      <c r="M5821" s="4">
        <v>20104</v>
      </c>
      <c r="N5821">
        <v>2350372</v>
      </c>
      <c r="O5821">
        <v>2320924</v>
      </c>
      <c r="P5821" t="s">
        <v>21</v>
      </c>
    </row>
    <row r="5822" spans="1:16" x14ac:dyDescent="0.35">
      <c r="A5822" s="2" t="s">
        <v>83</v>
      </c>
      <c r="B5822" t="s">
        <v>84</v>
      </c>
      <c r="C5822" t="s">
        <v>1498</v>
      </c>
      <c r="D5822" t="s">
        <v>1499</v>
      </c>
      <c r="E5822" t="s">
        <v>20</v>
      </c>
      <c r="F5822">
        <v>2400336</v>
      </c>
      <c r="G5822" s="3">
        <v>45068</v>
      </c>
      <c r="H5822">
        <v>-50</v>
      </c>
      <c r="I5822">
        <v>50</v>
      </c>
      <c r="J5822">
        <v>50</v>
      </c>
      <c r="K5822">
        <v>0</v>
      </c>
      <c r="L5822" s="4">
        <v>21.65</v>
      </c>
      <c r="M5822" s="4">
        <v>19739.240000000002</v>
      </c>
      <c r="N5822">
        <v>1</v>
      </c>
      <c r="O5822">
        <v>2420062</v>
      </c>
      <c r="P5822" t="s">
        <v>21</v>
      </c>
    </row>
    <row r="5823" spans="1:16" x14ac:dyDescent="0.35">
      <c r="A5823" s="2" t="s">
        <v>83</v>
      </c>
      <c r="B5823" t="s">
        <v>84</v>
      </c>
      <c r="C5823" t="s">
        <v>1498</v>
      </c>
      <c r="D5823" t="s">
        <v>1499</v>
      </c>
      <c r="E5823" t="s">
        <v>20</v>
      </c>
      <c r="F5823">
        <v>2400933</v>
      </c>
      <c r="G5823" s="3">
        <v>45238</v>
      </c>
      <c r="H5823">
        <v>-50</v>
      </c>
      <c r="I5823">
        <v>50</v>
      </c>
      <c r="J5823">
        <v>50</v>
      </c>
      <c r="K5823">
        <v>0</v>
      </c>
      <c r="L5823" s="4">
        <v>19.649999999999999</v>
      </c>
      <c r="M5823" s="4">
        <v>18602.669999999998</v>
      </c>
      <c r="N5823">
        <v>2450092</v>
      </c>
      <c r="O5823">
        <v>2420687</v>
      </c>
      <c r="P5823" t="s">
        <v>21</v>
      </c>
    </row>
    <row r="5824" spans="1:16" x14ac:dyDescent="0.35">
      <c r="A5824" s="2" t="s">
        <v>83</v>
      </c>
      <c r="B5824" t="s">
        <v>84</v>
      </c>
      <c r="C5824" t="s">
        <v>1498</v>
      </c>
      <c r="D5824" t="s">
        <v>1499</v>
      </c>
      <c r="E5824" t="s">
        <v>20</v>
      </c>
      <c r="F5824">
        <v>2401069</v>
      </c>
      <c r="G5824" s="3">
        <v>45274</v>
      </c>
      <c r="H5824">
        <v>-50</v>
      </c>
      <c r="I5824">
        <v>50</v>
      </c>
      <c r="J5824">
        <v>50</v>
      </c>
      <c r="K5824">
        <v>0</v>
      </c>
      <c r="L5824" s="4">
        <v>19.649999999999999</v>
      </c>
      <c r="M5824" s="4">
        <v>18180.98</v>
      </c>
      <c r="N5824">
        <v>2450092</v>
      </c>
      <c r="O5824">
        <v>2420688</v>
      </c>
      <c r="P5824" t="s">
        <v>21</v>
      </c>
    </row>
    <row r="5825" spans="1:16" x14ac:dyDescent="0.35">
      <c r="A5825" s="2" t="s">
        <v>16</v>
      </c>
      <c r="B5825" t="s">
        <v>17</v>
      </c>
      <c r="C5825" t="s">
        <v>1498</v>
      </c>
      <c r="D5825" t="s">
        <v>1499</v>
      </c>
      <c r="E5825" t="s">
        <v>20</v>
      </c>
      <c r="F5825">
        <v>2401205</v>
      </c>
      <c r="G5825" s="3">
        <v>45313</v>
      </c>
      <c r="H5825">
        <v>-20</v>
      </c>
      <c r="I5825">
        <v>20</v>
      </c>
      <c r="J5825">
        <v>20</v>
      </c>
      <c r="K5825">
        <v>0</v>
      </c>
      <c r="L5825" s="4">
        <v>19.5</v>
      </c>
      <c r="M5825" s="4">
        <v>17884.990000000002</v>
      </c>
      <c r="N5825">
        <v>2350517</v>
      </c>
      <c r="O5825">
        <v>2420822</v>
      </c>
      <c r="P5825" t="s">
        <v>21</v>
      </c>
    </row>
    <row r="5826" spans="1:16" x14ac:dyDescent="0.35">
      <c r="A5826" s="2" t="s">
        <v>83</v>
      </c>
      <c r="B5826" t="s">
        <v>84</v>
      </c>
      <c r="C5826" t="s">
        <v>1498</v>
      </c>
      <c r="D5826" t="s">
        <v>1499</v>
      </c>
      <c r="E5826" t="s">
        <v>20</v>
      </c>
      <c r="F5826">
        <v>2500062</v>
      </c>
      <c r="G5826" s="3">
        <v>45366</v>
      </c>
      <c r="H5826">
        <v>-50</v>
      </c>
      <c r="I5826">
        <v>50</v>
      </c>
      <c r="J5826">
        <v>50</v>
      </c>
      <c r="K5826">
        <v>0</v>
      </c>
      <c r="L5826" s="4">
        <v>19.5</v>
      </c>
      <c r="M5826" s="4">
        <v>18063.919999999998</v>
      </c>
      <c r="N5826">
        <v>2450360</v>
      </c>
      <c r="O5826">
        <v>2420962</v>
      </c>
      <c r="P5826" t="s">
        <v>21</v>
      </c>
    </row>
    <row r="5827" spans="1:16" x14ac:dyDescent="0.35">
      <c r="A5827" s="2" t="s">
        <v>83</v>
      </c>
      <c r="B5827" t="s">
        <v>84</v>
      </c>
      <c r="C5827" t="s">
        <v>1498</v>
      </c>
      <c r="D5827" t="s">
        <v>1499</v>
      </c>
      <c r="E5827" t="s">
        <v>20</v>
      </c>
      <c r="F5827">
        <v>2500063</v>
      </c>
      <c r="G5827" s="3">
        <v>45366</v>
      </c>
      <c r="H5827">
        <v>-50</v>
      </c>
      <c r="I5827">
        <v>50</v>
      </c>
      <c r="J5827">
        <v>50</v>
      </c>
      <c r="K5827">
        <v>0</v>
      </c>
      <c r="L5827" s="4">
        <v>19.5</v>
      </c>
      <c r="M5827" s="4">
        <v>18063.919999999998</v>
      </c>
      <c r="N5827">
        <v>2450360</v>
      </c>
      <c r="O5827">
        <v>2420823</v>
      </c>
      <c r="P5827" t="s">
        <v>21</v>
      </c>
    </row>
    <row r="5828" spans="1:16" x14ac:dyDescent="0.35">
      <c r="A5828" s="2" t="s">
        <v>83</v>
      </c>
      <c r="B5828" t="s">
        <v>84</v>
      </c>
      <c r="C5828" t="s">
        <v>1498</v>
      </c>
      <c r="D5828" t="s">
        <v>1499</v>
      </c>
      <c r="E5828" t="s">
        <v>20</v>
      </c>
      <c r="F5828">
        <v>2500423</v>
      </c>
      <c r="G5828" s="3">
        <v>45446</v>
      </c>
      <c r="H5828">
        <v>-75</v>
      </c>
      <c r="I5828">
        <v>75</v>
      </c>
      <c r="J5828">
        <v>75</v>
      </c>
      <c r="K5828">
        <v>0</v>
      </c>
      <c r="L5828" s="4">
        <v>19.5</v>
      </c>
      <c r="M5828" s="4">
        <v>27053.27</v>
      </c>
      <c r="N5828">
        <v>1</v>
      </c>
      <c r="O5828">
        <v>2421116</v>
      </c>
      <c r="P5828" t="s">
        <v>21</v>
      </c>
    </row>
    <row r="5829" spans="1:16" x14ac:dyDescent="0.35">
      <c r="A5829" s="2" t="s">
        <v>83</v>
      </c>
      <c r="B5829" t="s">
        <v>84</v>
      </c>
      <c r="C5829" t="s">
        <v>1498</v>
      </c>
      <c r="D5829" t="s">
        <v>1499</v>
      </c>
      <c r="E5829" t="s">
        <v>20</v>
      </c>
      <c r="F5829">
        <v>2500501</v>
      </c>
      <c r="G5829" s="3">
        <v>45462</v>
      </c>
      <c r="H5829">
        <v>-50</v>
      </c>
      <c r="I5829">
        <v>50</v>
      </c>
      <c r="J5829">
        <v>50</v>
      </c>
      <c r="K5829">
        <v>0</v>
      </c>
      <c r="L5829" s="4">
        <v>19.5</v>
      </c>
      <c r="M5829" s="4">
        <v>18035.52</v>
      </c>
      <c r="N5829">
        <v>1</v>
      </c>
      <c r="O5829">
        <v>2520191</v>
      </c>
      <c r="P5829" t="s">
        <v>21</v>
      </c>
    </row>
    <row r="5830" spans="1:16" x14ac:dyDescent="0.35">
      <c r="A5830" s="2" t="s">
        <v>83</v>
      </c>
      <c r="B5830" t="s">
        <v>84</v>
      </c>
      <c r="C5830" t="s">
        <v>1498</v>
      </c>
      <c r="D5830" t="s">
        <v>1499</v>
      </c>
      <c r="E5830" t="s">
        <v>20</v>
      </c>
      <c r="F5830">
        <v>2500714</v>
      </c>
      <c r="G5830" s="3">
        <v>45505</v>
      </c>
      <c r="H5830">
        <v>-75</v>
      </c>
      <c r="I5830">
        <v>75</v>
      </c>
      <c r="J5830">
        <v>75</v>
      </c>
      <c r="K5830">
        <v>0</v>
      </c>
      <c r="L5830" s="4">
        <v>19.5</v>
      </c>
      <c r="M5830" s="4">
        <v>26973.439999999999</v>
      </c>
      <c r="N5830">
        <v>2550026</v>
      </c>
      <c r="O5830">
        <v>2520333</v>
      </c>
      <c r="P5830" t="s">
        <v>21</v>
      </c>
    </row>
    <row r="5831" spans="1:16" x14ac:dyDescent="0.35">
      <c r="A5831" s="2" t="s">
        <v>83</v>
      </c>
      <c r="B5831" t="s">
        <v>84</v>
      </c>
      <c r="C5831" t="s">
        <v>1498</v>
      </c>
      <c r="D5831" t="s">
        <v>1499</v>
      </c>
      <c r="E5831" t="s">
        <v>20</v>
      </c>
      <c r="F5831">
        <v>2501458</v>
      </c>
      <c r="G5831" s="3">
        <v>45672</v>
      </c>
      <c r="H5831">
        <v>-75</v>
      </c>
      <c r="I5831">
        <v>75</v>
      </c>
      <c r="J5831">
        <v>75</v>
      </c>
      <c r="K5831">
        <v>0</v>
      </c>
      <c r="L5831" s="4">
        <v>19.5</v>
      </c>
      <c r="M5831" s="4">
        <v>27912.97</v>
      </c>
      <c r="N5831">
        <v>1</v>
      </c>
      <c r="O5831">
        <v>2520811</v>
      </c>
      <c r="P5831" t="s">
        <v>21</v>
      </c>
    </row>
    <row r="5832" spans="1:16" x14ac:dyDescent="0.35">
      <c r="A5832" s="2" t="s">
        <v>83</v>
      </c>
      <c r="B5832" t="s">
        <v>84</v>
      </c>
      <c r="C5832" t="s">
        <v>1498</v>
      </c>
      <c r="D5832" t="s">
        <v>1499</v>
      </c>
      <c r="E5832" t="s">
        <v>20</v>
      </c>
      <c r="F5832">
        <v>2501588</v>
      </c>
      <c r="G5832" s="3">
        <v>45699</v>
      </c>
      <c r="H5832">
        <v>-75</v>
      </c>
      <c r="I5832">
        <v>75</v>
      </c>
      <c r="J5832">
        <v>75</v>
      </c>
      <c r="K5832">
        <v>0</v>
      </c>
      <c r="L5832" s="4">
        <v>19.5</v>
      </c>
      <c r="M5832" s="4">
        <v>28249.95</v>
      </c>
      <c r="N5832">
        <v>2550348</v>
      </c>
      <c r="O5832">
        <v>2521146</v>
      </c>
      <c r="P5832" t="s">
        <v>21</v>
      </c>
    </row>
    <row r="5833" spans="1:16" x14ac:dyDescent="0.35">
      <c r="A5833" s="2" t="s">
        <v>83</v>
      </c>
      <c r="B5833" t="s">
        <v>84</v>
      </c>
      <c r="C5833" t="s">
        <v>1498</v>
      </c>
      <c r="D5833" t="s">
        <v>1499</v>
      </c>
      <c r="E5833" t="s">
        <v>20</v>
      </c>
      <c r="F5833">
        <v>2600176</v>
      </c>
      <c r="G5833" s="3">
        <v>45748</v>
      </c>
      <c r="H5833">
        <v>-75</v>
      </c>
      <c r="I5833">
        <v>75</v>
      </c>
      <c r="J5833">
        <v>75</v>
      </c>
      <c r="K5833">
        <v>0</v>
      </c>
      <c r="L5833" s="4">
        <v>19.5</v>
      </c>
      <c r="M5833" s="4">
        <v>27065.79</v>
      </c>
      <c r="N5833">
        <v>1</v>
      </c>
      <c r="O5833">
        <v>2521198</v>
      </c>
      <c r="P5833" t="s">
        <v>21</v>
      </c>
    </row>
    <row r="5834" spans="1:16" x14ac:dyDescent="0.35">
      <c r="A5834" s="2" t="s">
        <v>83</v>
      </c>
      <c r="B5834" t="s">
        <v>84</v>
      </c>
      <c r="C5834" t="s">
        <v>1498</v>
      </c>
      <c r="D5834" t="s">
        <v>1499</v>
      </c>
      <c r="E5834" t="s">
        <v>20</v>
      </c>
      <c r="F5834">
        <v>2600734</v>
      </c>
      <c r="G5834" s="3">
        <v>45874</v>
      </c>
      <c r="H5834">
        <v>-50</v>
      </c>
      <c r="I5834">
        <v>50</v>
      </c>
      <c r="J5834">
        <v>50</v>
      </c>
      <c r="K5834">
        <v>0</v>
      </c>
      <c r="L5834" s="4">
        <v>19.5</v>
      </c>
      <c r="M5834" s="4">
        <v>16699.490000000002</v>
      </c>
      <c r="N5834">
        <v>2550509</v>
      </c>
      <c r="O5834">
        <v>2620359</v>
      </c>
      <c r="P5834" t="s">
        <v>21</v>
      </c>
    </row>
    <row r="5835" spans="1:16" x14ac:dyDescent="0.35">
      <c r="A5835" s="2" t="s">
        <v>83</v>
      </c>
      <c r="B5835" t="s">
        <v>84</v>
      </c>
      <c r="C5835" t="s">
        <v>1498</v>
      </c>
      <c r="D5835" t="s">
        <v>1499</v>
      </c>
      <c r="E5835" t="s">
        <v>20</v>
      </c>
      <c r="F5835">
        <v>2600889</v>
      </c>
      <c r="G5835" s="3">
        <v>45910</v>
      </c>
      <c r="H5835">
        <v>-50</v>
      </c>
      <c r="I5835">
        <v>50</v>
      </c>
      <c r="J5835">
        <v>50</v>
      </c>
      <c r="K5835">
        <v>0</v>
      </c>
      <c r="L5835" s="4">
        <v>19.5</v>
      </c>
      <c r="M5835" s="4">
        <v>16765.54</v>
      </c>
      <c r="N5835">
        <v>2550509</v>
      </c>
      <c r="O5835">
        <v>2620467</v>
      </c>
      <c r="P5835" t="s">
        <v>21</v>
      </c>
    </row>
    <row r="5836" spans="1:16" x14ac:dyDescent="0.35">
      <c r="A5836" s="2" t="s">
        <v>83</v>
      </c>
      <c r="B5836" t="s">
        <v>84</v>
      </c>
      <c r="C5836" t="s">
        <v>1498</v>
      </c>
      <c r="D5836" t="s">
        <v>1499</v>
      </c>
      <c r="E5836" t="s">
        <v>20</v>
      </c>
      <c r="F5836">
        <v>2601119</v>
      </c>
      <c r="G5836" s="3">
        <v>45966</v>
      </c>
      <c r="H5836">
        <v>-75</v>
      </c>
      <c r="I5836">
        <v>75</v>
      </c>
      <c r="J5836">
        <v>75</v>
      </c>
      <c r="K5836">
        <v>0</v>
      </c>
      <c r="L5836" s="4">
        <v>19.5</v>
      </c>
      <c r="M5836" s="4">
        <v>25150.47</v>
      </c>
      <c r="N5836">
        <v>1</v>
      </c>
      <c r="O5836">
        <v>2620602</v>
      </c>
      <c r="P5836" t="s">
        <v>21</v>
      </c>
    </row>
    <row r="5837" spans="1:16" x14ac:dyDescent="0.35">
      <c r="A5837" s="2" t="s">
        <v>83</v>
      </c>
      <c r="B5837" t="s">
        <v>84</v>
      </c>
      <c r="C5837" t="s">
        <v>1498</v>
      </c>
      <c r="D5837" t="s">
        <v>1499</v>
      </c>
      <c r="E5837" t="s">
        <v>20</v>
      </c>
      <c r="F5837">
        <v>2601243</v>
      </c>
      <c r="G5837" s="3">
        <v>45996</v>
      </c>
      <c r="H5837">
        <v>-32</v>
      </c>
      <c r="I5837">
        <v>32</v>
      </c>
      <c r="J5837">
        <v>32</v>
      </c>
      <c r="K5837">
        <v>0</v>
      </c>
      <c r="L5837" s="4">
        <v>19.5</v>
      </c>
      <c r="M5837" s="4">
        <v>10795.85</v>
      </c>
      <c r="N5837">
        <v>2650284</v>
      </c>
      <c r="O5837">
        <v>2620877</v>
      </c>
      <c r="P5837" t="s">
        <v>21</v>
      </c>
    </row>
    <row r="5838" spans="1:16" x14ac:dyDescent="0.35">
      <c r="A5838" s="2" t="s">
        <v>83</v>
      </c>
      <c r="B5838" t="s">
        <v>84</v>
      </c>
      <c r="C5838" t="s">
        <v>1498</v>
      </c>
      <c r="D5838" t="s">
        <v>1499</v>
      </c>
      <c r="E5838" t="s">
        <v>20</v>
      </c>
      <c r="F5838">
        <v>2601380</v>
      </c>
      <c r="G5838" s="3">
        <v>46037</v>
      </c>
      <c r="H5838">
        <v>-75</v>
      </c>
      <c r="I5838">
        <v>75</v>
      </c>
      <c r="J5838">
        <v>75</v>
      </c>
      <c r="K5838">
        <v>0</v>
      </c>
      <c r="L5838" s="4">
        <v>19.5</v>
      </c>
      <c r="M5838" s="4">
        <v>24980.78</v>
      </c>
      <c r="N5838">
        <v>1</v>
      </c>
      <c r="O5838">
        <v>2620825</v>
      </c>
      <c r="P5838" t="s">
        <v>21</v>
      </c>
    </row>
    <row r="5839" spans="1:16" x14ac:dyDescent="0.35">
      <c r="A5839" s="2" t="s">
        <v>83</v>
      </c>
      <c r="B5839" t="s">
        <v>84</v>
      </c>
      <c r="C5839" t="s">
        <v>1498</v>
      </c>
      <c r="D5839" t="s">
        <v>1499</v>
      </c>
      <c r="E5839" t="s">
        <v>20</v>
      </c>
      <c r="F5839">
        <v>2700004</v>
      </c>
      <c r="G5839" s="3">
        <v>46084</v>
      </c>
      <c r="H5839">
        <v>-160</v>
      </c>
      <c r="I5839">
        <v>160</v>
      </c>
      <c r="J5839">
        <v>160</v>
      </c>
      <c r="K5839">
        <v>0</v>
      </c>
      <c r="L5839" s="4">
        <v>19.5</v>
      </c>
      <c r="M5839" s="4">
        <v>52774.02</v>
      </c>
      <c r="N5839">
        <v>2650326</v>
      </c>
      <c r="O5839">
        <v>2620827</v>
      </c>
      <c r="P5839" t="s">
        <v>21</v>
      </c>
    </row>
    <row r="5840" spans="1:16" x14ac:dyDescent="0.35">
      <c r="A5840" s="2" t="s">
        <v>83</v>
      </c>
      <c r="B5840" t="s">
        <v>84</v>
      </c>
      <c r="C5840" t="s">
        <v>1498</v>
      </c>
      <c r="D5840" t="s">
        <v>1499</v>
      </c>
      <c r="E5840" t="s">
        <v>20</v>
      </c>
      <c r="F5840">
        <v>2700516</v>
      </c>
      <c r="G5840" s="3">
        <v>46189</v>
      </c>
      <c r="H5840">
        <v>-50</v>
      </c>
      <c r="I5840">
        <v>50</v>
      </c>
      <c r="J5840">
        <v>50</v>
      </c>
      <c r="K5840">
        <v>0</v>
      </c>
      <c r="L5840" s="4">
        <v>19.5</v>
      </c>
      <c r="M5840" s="4">
        <v>16704.93</v>
      </c>
      <c r="N5840">
        <v>2750050</v>
      </c>
      <c r="O5840">
        <v>2720317</v>
      </c>
      <c r="P5840" t="s">
        <v>21</v>
      </c>
    </row>
    <row r="5841" spans="1:16" x14ac:dyDescent="0.35">
      <c r="A5841" s="2" t="s">
        <v>83</v>
      </c>
      <c r="B5841" t="s">
        <v>84</v>
      </c>
      <c r="C5841" t="s">
        <v>1498</v>
      </c>
      <c r="D5841" t="s">
        <v>1499</v>
      </c>
      <c r="E5841" t="s">
        <v>20</v>
      </c>
      <c r="F5841">
        <v>2700780</v>
      </c>
      <c r="G5841" s="3">
        <v>46240</v>
      </c>
      <c r="H5841">
        <v>-50</v>
      </c>
      <c r="I5841">
        <v>50</v>
      </c>
      <c r="J5841">
        <v>50</v>
      </c>
      <c r="K5841">
        <v>0</v>
      </c>
      <c r="L5841" s="4">
        <v>19.5</v>
      </c>
      <c r="M5841" s="4">
        <v>17079.05</v>
      </c>
      <c r="N5841">
        <v>2750050</v>
      </c>
      <c r="O5841">
        <v>2720382</v>
      </c>
      <c r="P5841" t="s">
        <v>21</v>
      </c>
    </row>
    <row r="5842" spans="1:16" x14ac:dyDescent="0.35">
      <c r="A5842" s="2" t="s">
        <v>83</v>
      </c>
      <c r="B5842" t="s">
        <v>84</v>
      </c>
      <c r="C5842" t="s">
        <v>1498</v>
      </c>
      <c r="D5842" t="s">
        <v>1499</v>
      </c>
      <c r="E5842" t="s">
        <v>20</v>
      </c>
      <c r="F5842">
        <v>2700979</v>
      </c>
      <c r="G5842" s="3">
        <v>46281</v>
      </c>
      <c r="H5842">
        <v>-100</v>
      </c>
      <c r="I5842">
        <v>100</v>
      </c>
      <c r="J5842">
        <v>100</v>
      </c>
      <c r="K5842">
        <v>0</v>
      </c>
      <c r="L5842" s="4">
        <v>19.5</v>
      </c>
      <c r="M5842" s="4">
        <v>33640.699999999997</v>
      </c>
      <c r="N5842">
        <v>1</v>
      </c>
      <c r="O5842">
        <v>2720624</v>
      </c>
      <c r="P5842" t="s">
        <v>21</v>
      </c>
    </row>
    <row r="5843" spans="1:16" x14ac:dyDescent="0.35">
      <c r="A5843" s="2" t="s">
        <v>22</v>
      </c>
      <c r="B5843" t="s">
        <v>23</v>
      </c>
      <c r="C5843" t="s">
        <v>1500</v>
      </c>
      <c r="D5843" t="s">
        <v>1501</v>
      </c>
      <c r="E5843" t="s">
        <v>20</v>
      </c>
      <c r="F5843">
        <v>2201334</v>
      </c>
      <c r="G5843" s="3">
        <v>44579</v>
      </c>
      <c r="H5843">
        <v>-20</v>
      </c>
      <c r="I5843">
        <v>20</v>
      </c>
      <c r="J5843">
        <v>20</v>
      </c>
      <c r="K5843">
        <v>0</v>
      </c>
      <c r="L5843" s="4">
        <v>11.6</v>
      </c>
      <c r="M5843" s="4">
        <v>5800</v>
      </c>
      <c r="N5843">
        <v>2250294</v>
      </c>
      <c r="O5843">
        <v>2221122</v>
      </c>
      <c r="P5843" t="s">
        <v>96</v>
      </c>
    </row>
    <row r="5844" spans="1:16" x14ac:dyDescent="0.35">
      <c r="A5844" s="2" t="s">
        <v>22</v>
      </c>
      <c r="B5844" t="s">
        <v>23</v>
      </c>
      <c r="C5844" t="s">
        <v>1500</v>
      </c>
      <c r="D5844" t="s">
        <v>1501</v>
      </c>
      <c r="E5844" t="s">
        <v>20</v>
      </c>
      <c r="F5844">
        <v>2300022</v>
      </c>
      <c r="G5844" s="3">
        <v>44623</v>
      </c>
      <c r="H5844">
        <v>-20</v>
      </c>
      <c r="I5844">
        <v>20</v>
      </c>
      <c r="J5844">
        <v>20</v>
      </c>
      <c r="K5844">
        <v>0</v>
      </c>
      <c r="L5844" s="4">
        <v>11.9</v>
      </c>
      <c r="M5844" s="4">
        <v>5950</v>
      </c>
      <c r="N5844">
        <v>2250337</v>
      </c>
      <c r="O5844">
        <v>2221249</v>
      </c>
      <c r="P5844" t="s">
        <v>21</v>
      </c>
    </row>
    <row r="5845" spans="1:16" x14ac:dyDescent="0.35">
      <c r="A5845" s="2" t="s">
        <v>22</v>
      </c>
      <c r="B5845" t="s">
        <v>23</v>
      </c>
      <c r="C5845" t="s">
        <v>1500</v>
      </c>
      <c r="D5845" t="s">
        <v>1501</v>
      </c>
      <c r="E5845" t="s">
        <v>20</v>
      </c>
      <c r="F5845">
        <v>2300093</v>
      </c>
      <c r="G5845" s="3">
        <v>44643</v>
      </c>
      <c r="H5845">
        <v>-20</v>
      </c>
      <c r="I5845">
        <v>20</v>
      </c>
      <c r="J5845">
        <v>20</v>
      </c>
      <c r="K5845">
        <v>0</v>
      </c>
      <c r="L5845" s="4">
        <v>12.25</v>
      </c>
      <c r="M5845" s="4">
        <v>6125</v>
      </c>
      <c r="N5845">
        <v>2250337</v>
      </c>
      <c r="O5845">
        <v>2320066</v>
      </c>
      <c r="P5845" t="s">
        <v>21</v>
      </c>
    </row>
    <row r="5846" spans="1:16" x14ac:dyDescent="0.35">
      <c r="A5846" s="2" t="s">
        <v>395</v>
      </c>
      <c r="B5846" t="s">
        <v>396</v>
      </c>
      <c r="C5846" t="s">
        <v>1500</v>
      </c>
      <c r="D5846" t="s">
        <v>1501</v>
      </c>
      <c r="E5846" t="s">
        <v>20</v>
      </c>
      <c r="F5846">
        <v>2300586</v>
      </c>
      <c r="G5846" s="3">
        <v>44749</v>
      </c>
      <c r="H5846">
        <v>-4</v>
      </c>
      <c r="I5846">
        <v>4</v>
      </c>
      <c r="J5846">
        <v>4</v>
      </c>
      <c r="K5846">
        <v>0</v>
      </c>
      <c r="L5846" s="4">
        <v>3.25</v>
      </c>
      <c r="M5846" s="4">
        <v>13000</v>
      </c>
      <c r="N5846">
        <v>2350191</v>
      </c>
      <c r="O5846">
        <v>2320435</v>
      </c>
      <c r="P5846" t="s">
        <v>96</v>
      </c>
    </row>
    <row r="5847" spans="1:16" x14ac:dyDescent="0.35">
      <c r="A5847" s="2" t="s">
        <v>395</v>
      </c>
      <c r="B5847" t="s">
        <v>396</v>
      </c>
      <c r="C5847" t="s">
        <v>1500</v>
      </c>
      <c r="D5847" t="s">
        <v>1501</v>
      </c>
      <c r="E5847" t="s">
        <v>20</v>
      </c>
      <c r="F5847">
        <v>2300668</v>
      </c>
      <c r="G5847" s="3">
        <v>44770</v>
      </c>
      <c r="H5847">
        <v>-6</v>
      </c>
      <c r="I5847">
        <v>6</v>
      </c>
      <c r="J5847">
        <v>6</v>
      </c>
      <c r="K5847">
        <v>0</v>
      </c>
      <c r="L5847" s="4">
        <v>2.95</v>
      </c>
      <c r="M5847" s="4">
        <v>17700</v>
      </c>
      <c r="N5847">
        <v>1</v>
      </c>
      <c r="O5847">
        <v>2320180</v>
      </c>
      <c r="P5847" t="s">
        <v>96</v>
      </c>
    </row>
    <row r="5848" spans="1:16" x14ac:dyDescent="0.35">
      <c r="A5848" s="2" t="s">
        <v>22</v>
      </c>
      <c r="B5848" t="s">
        <v>23</v>
      </c>
      <c r="C5848" t="s">
        <v>1500</v>
      </c>
      <c r="D5848" t="s">
        <v>1501</v>
      </c>
      <c r="E5848" t="s">
        <v>20</v>
      </c>
      <c r="F5848">
        <v>2300691</v>
      </c>
      <c r="G5848" s="3">
        <v>44777</v>
      </c>
      <c r="H5848">
        <v>-40</v>
      </c>
      <c r="I5848">
        <v>40</v>
      </c>
      <c r="J5848">
        <v>40</v>
      </c>
      <c r="K5848">
        <v>0</v>
      </c>
      <c r="L5848" s="4">
        <v>12.6</v>
      </c>
      <c r="M5848" s="4">
        <v>12600</v>
      </c>
      <c r="N5848">
        <v>2250511</v>
      </c>
      <c r="O5848">
        <v>2320511</v>
      </c>
      <c r="P5848" t="s">
        <v>96</v>
      </c>
    </row>
    <row r="5849" spans="1:16" x14ac:dyDescent="0.35">
      <c r="A5849" s="2" t="s">
        <v>22</v>
      </c>
      <c r="B5849" t="s">
        <v>23</v>
      </c>
      <c r="C5849" t="s">
        <v>1500</v>
      </c>
      <c r="D5849" t="s">
        <v>1501</v>
      </c>
      <c r="E5849" t="s">
        <v>20</v>
      </c>
      <c r="F5849">
        <v>2300914</v>
      </c>
      <c r="G5849" s="3">
        <v>44841</v>
      </c>
      <c r="H5849">
        <v>-40</v>
      </c>
      <c r="I5849">
        <v>40</v>
      </c>
      <c r="J5849">
        <v>40</v>
      </c>
      <c r="K5849">
        <v>0</v>
      </c>
      <c r="L5849" s="4">
        <v>13.2</v>
      </c>
      <c r="M5849" s="4">
        <v>13200</v>
      </c>
      <c r="N5849">
        <v>2250511</v>
      </c>
      <c r="O5849">
        <v>2320627</v>
      </c>
      <c r="P5849" t="s">
        <v>96</v>
      </c>
    </row>
    <row r="5850" spans="1:16" x14ac:dyDescent="0.35">
      <c r="A5850" s="2" t="s">
        <v>22</v>
      </c>
      <c r="B5850" t="s">
        <v>23</v>
      </c>
      <c r="C5850" t="s">
        <v>1500</v>
      </c>
      <c r="D5850" t="s">
        <v>1501</v>
      </c>
      <c r="E5850" t="s">
        <v>20</v>
      </c>
      <c r="F5850">
        <v>2301123</v>
      </c>
      <c r="G5850" s="3">
        <v>44902</v>
      </c>
      <c r="H5850">
        <v>-40</v>
      </c>
      <c r="I5850">
        <v>40</v>
      </c>
      <c r="J5850">
        <v>40</v>
      </c>
      <c r="K5850">
        <v>0</v>
      </c>
      <c r="L5850" s="4">
        <v>13.2</v>
      </c>
      <c r="M5850" s="4">
        <v>13200</v>
      </c>
      <c r="N5850">
        <v>2350268</v>
      </c>
      <c r="O5850">
        <v>2320851</v>
      </c>
      <c r="P5850" t="s">
        <v>96</v>
      </c>
    </row>
    <row r="5851" spans="1:16" x14ac:dyDescent="0.35">
      <c r="A5851" s="2" t="s">
        <v>395</v>
      </c>
      <c r="B5851" t="s">
        <v>396</v>
      </c>
      <c r="C5851" t="s">
        <v>1500</v>
      </c>
      <c r="D5851" t="s">
        <v>1501</v>
      </c>
      <c r="E5851" t="s">
        <v>20</v>
      </c>
      <c r="F5851">
        <v>2301124</v>
      </c>
      <c r="G5851" s="3">
        <v>44902</v>
      </c>
      <c r="H5851">
        <v>-5</v>
      </c>
      <c r="I5851">
        <v>6</v>
      </c>
      <c r="J5851">
        <v>5</v>
      </c>
      <c r="K5851">
        <v>0</v>
      </c>
      <c r="L5851" s="4">
        <v>2.72</v>
      </c>
      <c r="M5851" s="4">
        <v>13600</v>
      </c>
      <c r="N5851">
        <v>2350324</v>
      </c>
      <c r="O5851">
        <v>2320821</v>
      </c>
      <c r="P5851" t="s">
        <v>96</v>
      </c>
    </row>
    <row r="5852" spans="1:16" x14ac:dyDescent="0.35">
      <c r="A5852" s="2" t="s">
        <v>395</v>
      </c>
      <c r="B5852" t="s">
        <v>396</v>
      </c>
      <c r="C5852" t="s">
        <v>1500</v>
      </c>
      <c r="D5852" t="s">
        <v>1501</v>
      </c>
      <c r="E5852" t="s">
        <v>20</v>
      </c>
      <c r="F5852">
        <v>2301146</v>
      </c>
      <c r="G5852" s="3">
        <v>44908</v>
      </c>
      <c r="H5852">
        <v>-1</v>
      </c>
      <c r="I5852">
        <v>6</v>
      </c>
      <c r="J5852">
        <v>1</v>
      </c>
      <c r="K5852">
        <v>0</v>
      </c>
      <c r="L5852" s="4">
        <v>2.72</v>
      </c>
      <c r="M5852" s="4">
        <v>2720</v>
      </c>
      <c r="N5852">
        <v>2350201</v>
      </c>
      <c r="O5852">
        <v>2320821</v>
      </c>
      <c r="P5852" t="s">
        <v>96</v>
      </c>
    </row>
    <row r="5853" spans="1:16" x14ac:dyDescent="0.35">
      <c r="A5853" s="2" t="s">
        <v>22</v>
      </c>
      <c r="B5853" t="s">
        <v>23</v>
      </c>
      <c r="C5853" t="s">
        <v>1500</v>
      </c>
      <c r="D5853" t="s">
        <v>1501</v>
      </c>
      <c r="E5853" t="s">
        <v>20</v>
      </c>
      <c r="F5853">
        <v>2400195</v>
      </c>
      <c r="G5853" s="3">
        <v>45030</v>
      </c>
      <c r="H5853">
        <v>-40</v>
      </c>
      <c r="I5853">
        <v>40</v>
      </c>
      <c r="J5853">
        <v>40</v>
      </c>
      <c r="K5853">
        <v>0</v>
      </c>
      <c r="L5853" s="4">
        <v>11.3</v>
      </c>
      <c r="M5853" s="4">
        <v>11300</v>
      </c>
      <c r="N5853">
        <v>2350502</v>
      </c>
      <c r="O5853">
        <v>2420119</v>
      </c>
      <c r="P5853" t="s">
        <v>96</v>
      </c>
    </row>
    <row r="5854" spans="1:16" x14ac:dyDescent="0.35">
      <c r="A5854" s="2" t="s">
        <v>22</v>
      </c>
      <c r="B5854" t="s">
        <v>23</v>
      </c>
      <c r="C5854" t="s">
        <v>1500</v>
      </c>
      <c r="D5854" t="s">
        <v>1501</v>
      </c>
      <c r="E5854" t="s">
        <v>20</v>
      </c>
      <c r="F5854">
        <v>2400428</v>
      </c>
      <c r="G5854" s="3">
        <v>45091</v>
      </c>
      <c r="H5854">
        <v>-40</v>
      </c>
      <c r="I5854">
        <v>40</v>
      </c>
      <c r="J5854">
        <v>40</v>
      </c>
      <c r="K5854">
        <v>0</v>
      </c>
      <c r="L5854" s="4">
        <v>11.3</v>
      </c>
      <c r="M5854" s="4">
        <v>11300</v>
      </c>
      <c r="N5854">
        <v>2450040</v>
      </c>
      <c r="O5854">
        <v>2420296</v>
      </c>
      <c r="P5854" t="s">
        <v>96</v>
      </c>
    </row>
    <row r="5855" spans="1:16" x14ac:dyDescent="0.35">
      <c r="A5855" s="2" t="s">
        <v>22</v>
      </c>
      <c r="B5855" t="s">
        <v>23</v>
      </c>
      <c r="C5855" t="s">
        <v>1500</v>
      </c>
      <c r="D5855" t="s">
        <v>1501</v>
      </c>
      <c r="E5855" t="s">
        <v>20</v>
      </c>
      <c r="F5855">
        <v>2400644</v>
      </c>
      <c r="G5855" s="3">
        <v>45156</v>
      </c>
      <c r="H5855">
        <v>-40</v>
      </c>
      <c r="I5855">
        <v>40</v>
      </c>
      <c r="J5855">
        <v>40</v>
      </c>
      <c r="K5855">
        <v>0</v>
      </c>
      <c r="L5855" s="4">
        <v>11.05</v>
      </c>
      <c r="M5855" s="4">
        <v>11050</v>
      </c>
      <c r="N5855">
        <v>2450040</v>
      </c>
      <c r="O5855">
        <v>2420489</v>
      </c>
      <c r="P5855" t="s">
        <v>96</v>
      </c>
    </row>
    <row r="5856" spans="1:16" x14ac:dyDescent="0.35">
      <c r="A5856" s="2" t="s">
        <v>22</v>
      </c>
      <c r="B5856" t="s">
        <v>23</v>
      </c>
      <c r="C5856" t="s">
        <v>1500</v>
      </c>
      <c r="D5856" t="s">
        <v>1501</v>
      </c>
      <c r="E5856" t="s">
        <v>20</v>
      </c>
      <c r="F5856">
        <v>2400709</v>
      </c>
      <c r="G5856" s="3">
        <v>45177</v>
      </c>
      <c r="H5856">
        <v>-40</v>
      </c>
      <c r="I5856">
        <v>40</v>
      </c>
      <c r="J5856">
        <v>40</v>
      </c>
      <c r="K5856">
        <v>0</v>
      </c>
      <c r="L5856" s="4">
        <v>11.05</v>
      </c>
      <c r="M5856" s="4">
        <v>11050</v>
      </c>
      <c r="N5856">
        <v>2450105</v>
      </c>
      <c r="O5856">
        <v>2420524</v>
      </c>
      <c r="P5856" t="s">
        <v>96</v>
      </c>
    </row>
    <row r="5857" spans="1:16" x14ac:dyDescent="0.35">
      <c r="A5857" s="2" t="s">
        <v>395</v>
      </c>
      <c r="B5857" t="s">
        <v>396</v>
      </c>
      <c r="C5857" t="s">
        <v>1500</v>
      </c>
      <c r="D5857" t="s">
        <v>1501</v>
      </c>
      <c r="E5857" t="s">
        <v>20</v>
      </c>
      <c r="F5857">
        <v>2400870</v>
      </c>
      <c r="G5857" s="3">
        <v>45222</v>
      </c>
      <c r="H5857">
        <v>-5</v>
      </c>
      <c r="I5857">
        <v>5</v>
      </c>
      <c r="J5857">
        <v>5</v>
      </c>
      <c r="K5857">
        <v>0</v>
      </c>
      <c r="L5857" s="4">
        <v>2.2799999999999998</v>
      </c>
      <c r="M5857" s="4">
        <v>11400</v>
      </c>
      <c r="N5857">
        <v>2450182</v>
      </c>
      <c r="O5857">
        <v>2420523</v>
      </c>
      <c r="P5857" t="s">
        <v>96</v>
      </c>
    </row>
    <row r="5858" spans="1:16" x14ac:dyDescent="0.35">
      <c r="A5858" s="2" t="s">
        <v>22</v>
      </c>
      <c r="B5858" t="s">
        <v>23</v>
      </c>
      <c r="C5858" t="s">
        <v>1500</v>
      </c>
      <c r="D5858" t="s">
        <v>1501</v>
      </c>
      <c r="E5858" t="s">
        <v>20</v>
      </c>
      <c r="F5858">
        <v>2400989</v>
      </c>
      <c r="G5858" s="3">
        <v>45252</v>
      </c>
      <c r="H5858">
        <v>-40</v>
      </c>
      <c r="I5858">
        <v>40</v>
      </c>
      <c r="J5858">
        <v>40</v>
      </c>
      <c r="K5858">
        <v>0</v>
      </c>
      <c r="L5858" s="4">
        <v>9.9</v>
      </c>
      <c r="M5858" s="4">
        <v>9900</v>
      </c>
      <c r="N5858">
        <v>2450150</v>
      </c>
      <c r="O5858">
        <v>2420771</v>
      </c>
      <c r="P5858" t="s">
        <v>96</v>
      </c>
    </row>
    <row r="5859" spans="1:16" x14ac:dyDescent="0.35">
      <c r="A5859" s="2" t="s">
        <v>22</v>
      </c>
      <c r="B5859" t="s">
        <v>23</v>
      </c>
      <c r="C5859" t="s">
        <v>1500</v>
      </c>
      <c r="D5859" t="s">
        <v>1501</v>
      </c>
      <c r="E5859" t="s">
        <v>20</v>
      </c>
      <c r="F5859">
        <v>2401186</v>
      </c>
      <c r="G5859" s="3">
        <v>45308</v>
      </c>
      <c r="H5859">
        <v>-40</v>
      </c>
      <c r="I5859">
        <v>40</v>
      </c>
      <c r="J5859">
        <v>40</v>
      </c>
      <c r="K5859">
        <v>0</v>
      </c>
      <c r="L5859" s="4">
        <v>9.9</v>
      </c>
      <c r="M5859" s="4">
        <v>9900</v>
      </c>
      <c r="N5859">
        <v>2450150</v>
      </c>
      <c r="O5859">
        <v>2420912</v>
      </c>
      <c r="P5859" t="s">
        <v>96</v>
      </c>
    </row>
    <row r="5860" spans="1:16" x14ac:dyDescent="0.35">
      <c r="A5860" s="2" t="s">
        <v>22</v>
      </c>
      <c r="B5860" t="s">
        <v>23</v>
      </c>
      <c r="C5860" t="s">
        <v>1500</v>
      </c>
      <c r="D5860" t="s">
        <v>1501</v>
      </c>
      <c r="E5860" t="s">
        <v>20</v>
      </c>
      <c r="F5860">
        <v>2500049</v>
      </c>
      <c r="G5860" s="3">
        <v>45364</v>
      </c>
      <c r="H5860">
        <v>-40</v>
      </c>
      <c r="I5860">
        <v>40</v>
      </c>
      <c r="J5860">
        <v>40</v>
      </c>
      <c r="K5860">
        <v>0</v>
      </c>
      <c r="L5860" s="4">
        <v>9.9</v>
      </c>
      <c r="M5860" s="4">
        <v>9900</v>
      </c>
      <c r="N5860">
        <v>1</v>
      </c>
      <c r="O5860">
        <v>2520025</v>
      </c>
      <c r="P5860" t="s">
        <v>96</v>
      </c>
    </row>
    <row r="5861" spans="1:16" x14ac:dyDescent="0.35">
      <c r="A5861" s="2" t="s">
        <v>22</v>
      </c>
      <c r="B5861" t="s">
        <v>23</v>
      </c>
      <c r="C5861" t="s">
        <v>1500</v>
      </c>
      <c r="D5861" t="s">
        <v>1501</v>
      </c>
      <c r="E5861" t="s">
        <v>20</v>
      </c>
      <c r="F5861">
        <v>2500266</v>
      </c>
      <c r="G5861" s="3">
        <v>45407</v>
      </c>
      <c r="H5861">
        <v>-40</v>
      </c>
      <c r="I5861">
        <v>40</v>
      </c>
      <c r="J5861">
        <v>40</v>
      </c>
      <c r="K5861">
        <v>0</v>
      </c>
      <c r="L5861" s="4">
        <v>9.9</v>
      </c>
      <c r="M5861" s="4">
        <v>9900</v>
      </c>
      <c r="N5861">
        <v>2450460</v>
      </c>
      <c r="O5861">
        <v>2520032</v>
      </c>
      <c r="P5861" t="s">
        <v>96</v>
      </c>
    </row>
    <row r="5862" spans="1:16" x14ac:dyDescent="0.35">
      <c r="A5862" s="2" t="s">
        <v>395</v>
      </c>
      <c r="B5862" t="s">
        <v>396</v>
      </c>
      <c r="C5862" t="s">
        <v>1500</v>
      </c>
      <c r="D5862" t="s">
        <v>1501</v>
      </c>
      <c r="E5862" t="s">
        <v>20</v>
      </c>
      <c r="F5862">
        <v>2500428</v>
      </c>
      <c r="G5862" s="3">
        <v>45447</v>
      </c>
      <c r="H5862">
        <v>-5</v>
      </c>
      <c r="I5862">
        <v>5</v>
      </c>
      <c r="J5862">
        <v>5</v>
      </c>
      <c r="K5862">
        <v>0</v>
      </c>
      <c r="L5862" s="4">
        <v>2.5299999999999998</v>
      </c>
      <c r="M5862" s="4">
        <v>12650</v>
      </c>
      <c r="N5862">
        <v>2450510</v>
      </c>
      <c r="O5862">
        <v>2520217</v>
      </c>
      <c r="P5862" t="s">
        <v>96</v>
      </c>
    </row>
    <row r="5863" spans="1:16" x14ac:dyDescent="0.35">
      <c r="A5863" s="2" t="s">
        <v>22</v>
      </c>
      <c r="B5863" t="s">
        <v>23</v>
      </c>
      <c r="C5863" t="s">
        <v>1500</v>
      </c>
      <c r="D5863" t="s">
        <v>1501</v>
      </c>
      <c r="E5863" t="s">
        <v>20</v>
      </c>
      <c r="F5863">
        <v>2500529</v>
      </c>
      <c r="G5863" s="3">
        <v>45468</v>
      </c>
      <c r="H5863">
        <v>-40</v>
      </c>
      <c r="I5863">
        <v>40</v>
      </c>
      <c r="J5863">
        <v>40</v>
      </c>
      <c r="K5863">
        <v>0</v>
      </c>
      <c r="L5863" s="4">
        <v>9.9</v>
      </c>
      <c r="M5863" s="4">
        <v>9900</v>
      </c>
      <c r="N5863">
        <v>2550048</v>
      </c>
      <c r="O5863">
        <v>2520410</v>
      </c>
      <c r="P5863" t="s">
        <v>96</v>
      </c>
    </row>
    <row r="5864" spans="1:16" x14ac:dyDescent="0.35">
      <c r="A5864" s="2" t="s">
        <v>395</v>
      </c>
      <c r="B5864" t="s">
        <v>396</v>
      </c>
      <c r="C5864" t="s">
        <v>1500</v>
      </c>
      <c r="D5864" t="s">
        <v>1501</v>
      </c>
      <c r="E5864" t="s">
        <v>20</v>
      </c>
      <c r="F5864">
        <v>2500540</v>
      </c>
      <c r="G5864" s="3">
        <v>45469</v>
      </c>
      <c r="H5864">
        <v>-5</v>
      </c>
      <c r="I5864">
        <v>5</v>
      </c>
      <c r="J5864">
        <v>5</v>
      </c>
      <c r="K5864">
        <v>0</v>
      </c>
      <c r="L5864" s="4">
        <v>2.58</v>
      </c>
      <c r="M5864" s="4">
        <v>12900</v>
      </c>
      <c r="N5864">
        <v>1</v>
      </c>
      <c r="O5864">
        <v>2520369</v>
      </c>
      <c r="P5864" t="s">
        <v>96</v>
      </c>
    </row>
    <row r="5865" spans="1:16" x14ac:dyDescent="0.35">
      <c r="A5865" s="2" t="s">
        <v>395</v>
      </c>
      <c r="B5865" t="s">
        <v>396</v>
      </c>
      <c r="C5865" t="s">
        <v>1500</v>
      </c>
      <c r="D5865" t="s">
        <v>1501</v>
      </c>
      <c r="E5865" t="s">
        <v>20</v>
      </c>
      <c r="F5865">
        <v>2500668</v>
      </c>
      <c r="G5865" s="3">
        <v>45495</v>
      </c>
      <c r="H5865">
        <v>-7</v>
      </c>
      <c r="I5865">
        <v>7</v>
      </c>
      <c r="J5865">
        <v>7</v>
      </c>
      <c r="K5865">
        <v>0</v>
      </c>
      <c r="L5865" s="4">
        <v>2.68</v>
      </c>
      <c r="M5865" s="4">
        <v>18760</v>
      </c>
      <c r="N5865">
        <v>1</v>
      </c>
      <c r="O5865">
        <v>2520519</v>
      </c>
      <c r="P5865" t="s">
        <v>96</v>
      </c>
    </row>
    <row r="5866" spans="1:16" x14ac:dyDescent="0.35">
      <c r="A5866" s="2" t="s">
        <v>22</v>
      </c>
      <c r="B5866" t="s">
        <v>23</v>
      </c>
      <c r="C5866" t="s">
        <v>1500</v>
      </c>
      <c r="D5866" t="s">
        <v>1501</v>
      </c>
      <c r="E5866" t="s">
        <v>20</v>
      </c>
      <c r="F5866">
        <v>2500720</v>
      </c>
      <c r="G5866" s="3">
        <v>45506</v>
      </c>
      <c r="H5866">
        <v>-40</v>
      </c>
      <c r="I5866">
        <v>40</v>
      </c>
      <c r="J5866">
        <v>40</v>
      </c>
      <c r="K5866">
        <v>0</v>
      </c>
      <c r="L5866" s="4">
        <v>9.9</v>
      </c>
      <c r="M5866" s="4">
        <v>9900</v>
      </c>
      <c r="N5866">
        <v>2550048</v>
      </c>
      <c r="O5866">
        <v>2520563</v>
      </c>
      <c r="P5866" t="s">
        <v>96</v>
      </c>
    </row>
    <row r="5867" spans="1:16" x14ac:dyDescent="0.35">
      <c r="A5867" s="2" t="s">
        <v>22</v>
      </c>
      <c r="B5867" t="s">
        <v>23</v>
      </c>
      <c r="C5867" t="s">
        <v>1500</v>
      </c>
      <c r="D5867" t="s">
        <v>1501</v>
      </c>
      <c r="E5867" t="s">
        <v>20</v>
      </c>
      <c r="F5867">
        <v>2501251</v>
      </c>
      <c r="G5867" s="3">
        <v>45621</v>
      </c>
      <c r="H5867">
        <v>-40</v>
      </c>
      <c r="I5867">
        <v>40</v>
      </c>
      <c r="J5867">
        <v>40</v>
      </c>
      <c r="K5867">
        <v>0</v>
      </c>
      <c r="L5867" s="4">
        <v>9.4700000000000006</v>
      </c>
      <c r="M5867" s="4">
        <v>9470</v>
      </c>
      <c r="N5867">
        <v>2550102</v>
      </c>
      <c r="O5867">
        <v>2520944</v>
      </c>
      <c r="P5867" t="s">
        <v>96</v>
      </c>
    </row>
    <row r="5868" spans="1:16" x14ac:dyDescent="0.35">
      <c r="A5868" s="2" t="s">
        <v>22</v>
      </c>
      <c r="B5868" t="s">
        <v>23</v>
      </c>
      <c r="C5868" t="s">
        <v>1500</v>
      </c>
      <c r="D5868" t="s">
        <v>1501</v>
      </c>
      <c r="E5868" t="s">
        <v>20</v>
      </c>
      <c r="F5868">
        <v>2501386</v>
      </c>
      <c r="G5868" s="3">
        <v>45663</v>
      </c>
      <c r="H5868">
        <v>-40</v>
      </c>
      <c r="I5868">
        <v>40</v>
      </c>
      <c r="J5868">
        <v>40</v>
      </c>
      <c r="K5868">
        <v>0</v>
      </c>
      <c r="L5868" s="4">
        <v>9.65</v>
      </c>
      <c r="M5868" s="4">
        <v>9650</v>
      </c>
      <c r="N5868">
        <v>2550102</v>
      </c>
      <c r="O5868">
        <v>2521053</v>
      </c>
      <c r="P5868" t="s">
        <v>96</v>
      </c>
    </row>
    <row r="5869" spans="1:16" x14ac:dyDescent="0.35">
      <c r="A5869" s="2" t="s">
        <v>395</v>
      </c>
      <c r="B5869" t="s">
        <v>396</v>
      </c>
      <c r="C5869" t="s">
        <v>1500</v>
      </c>
      <c r="D5869" t="s">
        <v>1501</v>
      </c>
      <c r="E5869" t="s">
        <v>20</v>
      </c>
      <c r="F5869">
        <v>2501491</v>
      </c>
      <c r="G5869" s="3">
        <v>45678</v>
      </c>
      <c r="H5869">
        <v>-5</v>
      </c>
      <c r="I5869">
        <v>5</v>
      </c>
      <c r="J5869">
        <v>5</v>
      </c>
      <c r="K5869">
        <v>0</v>
      </c>
      <c r="L5869" s="4">
        <v>2.4700000000000002</v>
      </c>
      <c r="M5869" s="4">
        <v>12350</v>
      </c>
      <c r="N5869">
        <v>2550297</v>
      </c>
      <c r="O5869">
        <v>2521022</v>
      </c>
      <c r="P5869" t="s">
        <v>96</v>
      </c>
    </row>
    <row r="5870" spans="1:16" x14ac:dyDescent="0.35">
      <c r="A5870" s="2" t="s">
        <v>22</v>
      </c>
      <c r="B5870" t="s">
        <v>23</v>
      </c>
      <c r="C5870" t="s">
        <v>1500</v>
      </c>
      <c r="D5870" t="s">
        <v>1501</v>
      </c>
      <c r="E5870" t="s">
        <v>20</v>
      </c>
      <c r="F5870">
        <v>2600108</v>
      </c>
      <c r="G5870" s="3">
        <v>45734</v>
      </c>
      <c r="H5870">
        <v>-40</v>
      </c>
      <c r="I5870">
        <v>40</v>
      </c>
      <c r="J5870">
        <v>40</v>
      </c>
      <c r="K5870">
        <v>0</v>
      </c>
      <c r="L5870" s="4">
        <v>9.85</v>
      </c>
      <c r="M5870" s="4">
        <v>9850</v>
      </c>
      <c r="N5870">
        <v>2550534</v>
      </c>
      <c r="O5870">
        <v>2620050</v>
      </c>
      <c r="P5870" t="s">
        <v>96</v>
      </c>
    </row>
    <row r="5871" spans="1:16" x14ac:dyDescent="0.35">
      <c r="A5871" s="2" t="s">
        <v>22</v>
      </c>
      <c r="B5871" t="s">
        <v>23</v>
      </c>
      <c r="C5871" t="s">
        <v>1500</v>
      </c>
      <c r="D5871" t="s">
        <v>1501</v>
      </c>
      <c r="E5871" t="s">
        <v>20</v>
      </c>
      <c r="F5871">
        <v>2600213</v>
      </c>
      <c r="G5871" s="3">
        <v>45756</v>
      </c>
      <c r="H5871">
        <v>-40</v>
      </c>
      <c r="I5871">
        <v>40</v>
      </c>
      <c r="J5871">
        <v>40</v>
      </c>
      <c r="K5871">
        <v>0</v>
      </c>
      <c r="L5871" s="4">
        <v>9.85</v>
      </c>
      <c r="M5871" s="4">
        <v>9850</v>
      </c>
      <c r="N5871">
        <v>2550534</v>
      </c>
      <c r="O5871">
        <v>2620123</v>
      </c>
      <c r="P5871" t="s">
        <v>96</v>
      </c>
    </row>
    <row r="5872" spans="1:16" x14ac:dyDescent="0.35">
      <c r="A5872" s="2" t="s">
        <v>395</v>
      </c>
      <c r="B5872" t="s">
        <v>396</v>
      </c>
      <c r="C5872" t="s">
        <v>1500</v>
      </c>
      <c r="D5872" t="s">
        <v>1501</v>
      </c>
      <c r="E5872" t="s">
        <v>20</v>
      </c>
      <c r="F5872">
        <v>2600337</v>
      </c>
      <c r="G5872" s="3">
        <v>45784</v>
      </c>
      <c r="H5872">
        <v>-5</v>
      </c>
      <c r="I5872">
        <v>5</v>
      </c>
      <c r="J5872">
        <v>5</v>
      </c>
      <c r="K5872">
        <v>0</v>
      </c>
      <c r="L5872" s="4">
        <v>2.2200000000000002</v>
      </c>
      <c r="M5872" s="4">
        <v>11100</v>
      </c>
      <c r="N5872">
        <v>2550575</v>
      </c>
      <c r="O5872">
        <v>2620081</v>
      </c>
      <c r="P5872" t="s">
        <v>96</v>
      </c>
    </row>
    <row r="5873" spans="1:16" x14ac:dyDescent="0.35">
      <c r="A5873" s="2" t="s">
        <v>22</v>
      </c>
      <c r="B5873" t="s">
        <v>23</v>
      </c>
      <c r="C5873" t="s">
        <v>1500</v>
      </c>
      <c r="D5873" t="s">
        <v>1501</v>
      </c>
      <c r="E5873" t="s">
        <v>20</v>
      </c>
      <c r="F5873">
        <v>2600396</v>
      </c>
      <c r="G5873" s="3">
        <v>45796</v>
      </c>
      <c r="H5873">
        <v>-40</v>
      </c>
      <c r="I5873">
        <v>40</v>
      </c>
      <c r="J5873">
        <v>40</v>
      </c>
      <c r="K5873">
        <v>0</v>
      </c>
      <c r="L5873" s="4">
        <v>9.85</v>
      </c>
      <c r="M5873" s="4">
        <v>9850</v>
      </c>
      <c r="N5873">
        <v>2650086</v>
      </c>
      <c r="O5873">
        <v>2620259</v>
      </c>
      <c r="P5873" t="s">
        <v>96</v>
      </c>
    </row>
    <row r="5874" spans="1:16" x14ac:dyDescent="0.35">
      <c r="A5874" s="2" t="s">
        <v>87</v>
      </c>
      <c r="B5874" t="s">
        <v>88</v>
      </c>
      <c r="C5874" t="s">
        <v>1500</v>
      </c>
      <c r="D5874" t="s">
        <v>1501</v>
      </c>
      <c r="E5874" t="s">
        <v>20</v>
      </c>
      <c r="F5874">
        <v>2600630</v>
      </c>
      <c r="G5874" s="3">
        <v>45846</v>
      </c>
      <c r="H5874">
        <v>-40</v>
      </c>
      <c r="I5874">
        <v>40</v>
      </c>
      <c r="J5874">
        <v>40</v>
      </c>
      <c r="K5874">
        <v>0</v>
      </c>
      <c r="L5874" s="4">
        <v>9.75</v>
      </c>
      <c r="M5874" s="4">
        <v>9750</v>
      </c>
      <c r="N5874">
        <v>2650086</v>
      </c>
      <c r="O5874">
        <v>2620437</v>
      </c>
      <c r="P5874" t="s">
        <v>96</v>
      </c>
    </row>
    <row r="5875" spans="1:16" x14ac:dyDescent="0.35">
      <c r="A5875" s="2" t="s">
        <v>395</v>
      </c>
      <c r="B5875" t="s">
        <v>396</v>
      </c>
      <c r="C5875" t="s">
        <v>1500</v>
      </c>
      <c r="D5875" t="s">
        <v>1501</v>
      </c>
      <c r="E5875" t="s">
        <v>20</v>
      </c>
      <c r="F5875">
        <v>2600650</v>
      </c>
      <c r="G5875" s="3">
        <v>45849</v>
      </c>
      <c r="H5875">
        <v>-5</v>
      </c>
      <c r="I5875">
        <v>5</v>
      </c>
      <c r="J5875">
        <v>5</v>
      </c>
      <c r="K5875">
        <v>0</v>
      </c>
      <c r="L5875" s="4">
        <v>2.1</v>
      </c>
      <c r="M5875" s="4">
        <v>10500</v>
      </c>
      <c r="N5875">
        <v>2650061</v>
      </c>
      <c r="O5875">
        <v>2620365</v>
      </c>
      <c r="P5875" t="s">
        <v>96</v>
      </c>
    </row>
    <row r="5876" spans="1:16" x14ac:dyDescent="0.35">
      <c r="A5876" s="2" t="s">
        <v>22</v>
      </c>
      <c r="B5876" t="s">
        <v>23</v>
      </c>
      <c r="C5876" t="s">
        <v>1500</v>
      </c>
      <c r="D5876" t="s">
        <v>1501</v>
      </c>
      <c r="E5876" t="s">
        <v>20</v>
      </c>
      <c r="F5876">
        <v>2600772</v>
      </c>
      <c r="G5876" s="3">
        <v>45881</v>
      </c>
      <c r="H5876">
        <v>-40</v>
      </c>
      <c r="I5876">
        <v>40</v>
      </c>
      <c r="J5876">
        <v>40</v>
      </c>
      <c r="K5876">
        <v>0</v>
      </c>
      <c r="L5876" s="4">
        <v>9.75</v>
      </c>
      <c r="M5876" s="4">
        <v>9750</v>
      </c>
      <c r="N5876">
        <v>2650157</v>
      </c>
      <c r="O5876">
        <v>2620525</v>
      </c>
      <c r="P5876" t="s">
        <v>96</v>
      </c>
    </row>
    <row r="5877" spans="1:16" x14ac:dyDescent="0.35">
      <c r="A5877" s="2" t="s">
        <v>395</v>
      </c>
      <c r="B5877" t="s">
        <v>396</v>
      </c>
      <c r="C5877" t="s">
        <v>1500</v>
      </c>
      <c r="D5877" t="s">
        <v>1501</v>
      </c>
      <c r="E5877" t="s">
        <v>20</v>
      </c>
      <c r="F5877">
        <v>2600909</v>
      </c>
      <c r="G5877" s="3">
        <v>45916</v>
      </c>
      <c r="H5877">
        <v>-5</v>
      </c>
      <c r="I5877">
        <v>5</v>
      </c>
      <c r="J5877">
        <v>5</v>
      </c>
      <c r="K5877">
        <v>0</v>
      </c>
      <c r="L5877" s="4">
        <v>1.88</v>
      </c>
      <c r="M5877" s="4">
        <v>9400</v>
      </c>
      <c r="N5877">
        <v>1</v>
      </c>
      <c r="O5877">
        <v>2620566</v>
      </c>
      <c r="P5877" t="s">
        <v>96</v>
      </c>
    </row>
    <row r="5878" spans="1:16" x14ac:dyDescent="0.35">
      <c r="A5878" s="2" t="s">
        <v>626</v>
      </c>
      <c r="B5878" t="s">
        <v>627</v>
      </c>
      <c r="C5878" t="s">
        <v>1500</v>
      </c>
      <c r="D5878" t="s">
        <v>1501</v>
      </c>
      <c r="E5878" t="s">
        <v>20</v>
      </c>
      <c r="F5878">
        <v>2601133</v>
      </c>
      <c r="G5878" s="3">
        <v>45968</v>
      </c>
      <c r="H5878">
        <v>-5</v>
      </c>
      <c r="I5878">
        <v>5</v>
      </c>
      <c r="J5878">
        <v>5</v>
      </c>
      <c r="K5878">
        <v>0</v>
      </c>
      <c r="L5878" s="4">
        <v>2.93</v>
      </c>
      <c r="M5878" s="4">
        <v>13185</v>
      </c>
      <c r="N5878">
        <v>2650209</v>
      </c>
      <c r="O5878">
        <v>2620807</v>
      </c>
      <c r="P5878" t="s">
        <v>96</v>
      </c>
    </row>
    <row r="5879" spans="1:16" x14ac:dyDescent="0.35">
      <c r="A5879" s="2" t="s">
        <v>22</v>
      </c>
      <c r="B5879" t="s">
        <v>23</v>
      </c>
      <c r="C5879" t="s">
        <v>1500</v>
      </c>
      <c r="D5879" t="s">
        <v>1501</v>
      </c>
      <c r="E5879" t="s">
        <v>20</v>
      </c>
      <c r="F5879">
        <v>2601258</v>
      </c>
      <c r="G5879" s="3">
        <v>46001</v>
      </c>
      <c r="H5879">
        <v>-40</v>
      </c>
      <c r="I5879">
        <v>40</v>
      </c>
      <c r="J5879">
        <v>40</v>
      </c>
      <c r="K5879">
        <v>0</v>
      </c>
      <c r="L5879" s="4">
        <v>8.9499999999999993</v>
      </c>
      <c r="M5879" s="4">
        <v>8950</v>
      </c>
      <c r="N5879">
        <v>2650316</v>
      </c>
      <c r="O5879">
        <v>2620909</v>
      </c>
      <c r="P5879" t="s">
        <v>96</v>
      </c>
    </row>
    <row r="5880" spans="1:16" x14ac:dyDescent="0.35">
      <c r="A5880" s="2" t="s">
        <v>395</v>
      </c>
      <c r="B5880" t="s">
        <v>396</v>
      </c>
      <c r="C5880" t="s">
        <v>1500</v>
      </c>
      <c r="D5880" t="s">
        <v>1501</v>
      </c>
      <c r="E5880" t="s">
        <v>20</v>
      </c>
      <c r="F5880">
        <v>2601490</v>
      </c>
      <c r="G5880" s="3">
        <v>46059</v>
      </c>
      <c r="H5880">
        <v>-5</v>
      </c>
      <c r="I5880">
        <v>5</v>
      </c>
      <c r="J5880">
        <v>5</v>
      </c>
      <c r="K5880">
        <v>0</v>
      </c>
      <c r="L5880" s="4">
        <v>1.73</v>
      </c>
      <c r="M5880" s="4">
        <v>8650</v>
      </c>
      <c r="N5880">
        <v>2650139</v>
      </c>
      <c r="O5880">
        <v>2621093</v>
      </c>
      <c r="P5880" t="s">
        <v>96</v>
      </c>
    </row>
    <row r="5881" spans="1:16" x14ac:dyDescent="0.35">
      <c r="A5881" s="2" t="s">
        <v>22</v>
      </c>
      <c r="B5881" t="s">
        <v>23</v>
      </c>
      <c r="C5881" t="s">
        <v>1500</v>
      </c>
      <c r="D5881" t="s">
        <v>1501</v>
      </c>
      <c r="E5881" t="s">
        <v>20</v>
      </c>
      <c r="F5881">
        <v>2700084</v>
      </c>
      <c r="G5881" s="3">
        <v>46104</v>
      </c>
      <c r="H5881">
        <v>-40</v>
      </c>
      <c r="I5881">
        <v>40</v>
      </c>
      <c r="J5881">
        <v>40</v>
      </c>
      <c r="K5881">
        <v>0</v>
      </c>
      <c r="L5881" s="4">
        <v>8.9499999999999993</v>
      </c>
      <c r="M5881" s="4">
        <v>8950</v>
      </c>
      <c r="N5881">
        <v>2650316</v>
      </c>
      <c r="O5881">
        <v>2720040</v>
      </c>
      <c r="P5881" t="s">
        <v>96</v>
      </c>
    </row>
    <row r="5882" spans="1:16" x14ac:dyDescent="0.35">
      <c r="A5882" s="2" t="s">
        <v>395</v>
      </c>
      <c r="B5882" t="s">
        <v>396</v>
      </c>
      <c r="C5882" t="s">
        <v>1500</v>
      </c>
      <c r="D5882" t="s">
        <v>1501</v>
      </c>
      <c r="E5882" t="s">
        <v>20</v>
      </c>
      <c r="F5882">
        <v>2700085</v>
      </c>
      <c r="G5882" s="3">
        <v>46104</v>
      </c>
      <c r="H5882">
        <v>-10</v>
      </c>
      <c r="I5882">
        <v>10</v>
      </c>
      <c r="J5882">
        <v>10</v>
      </c>
      <c r="K5882">
        <v>0</v>
      </c>
      <c r="L5882" s="4">
        <v>1.88</v>
      </c>
      <c r="M5882" s="4">
        <v>18800</v>
      </c>
      <c r="N5882">
        <v>1</v>
      </c>
      <c r="O5882">
        <v>2720054</v>
      </c>
      <c r="P5882" t="s">
        <v>96</v>
      </c>
    </row>
    <row r="5883" spans="1:16" x14ac:dyDescent="0.35">
      <c r="A5883" s="2" t="s">
        <v>395</v>
      </c>
      <c r="B5883" t="s">
        <v>396</v>
      </c>
      <c r="C5883" t="s">
        <v>1500</v>
      </c>
      <c r="D5883" t="s">
        <v>1501</v>
      </c>
      <c r="E5883" t="s">
        <v>20</v>
      </c>
      <c r="F5883">
        <v>2700242</v>
      </c>
      <c r="G5883" s="3">
        <v>46134</v>
      </c>
      <c r="H5883">
        <v>-10</v>
      </c>
      <c r="I5883">
        <v>10</v>
      </c>
      <c r="J5883">
        <v>10</v>
      </c>
      <c r="K5883">
        <v>0</v>
      </c>
      <c r="L5883" s="4">
        <v>2.65</v>
      </c>
      <c r="M5883" s="4">
        <v>26500</v>
      </c>
      <c r="N5883">
        <v>2750029</v>
      </c>
      <c r="O5883">
        <v>2720174</v>
      </c>
      <c r="P5883" t="s">
        <v>21</v>
      </c>
    </row>
    <row r="5884" spans="1:16" x14ac:dyDescent="0.35">
      <c r="A5884" s="2" t="s">
        <v>22</v>
      </c>
      <c r="B5884" t="s">
        <v>23</v>
      </c>
      <c r="C5884" t="s">
        <v>1500</v>
      </c>
      <c r="D5884" t="s">
        <v>1501</v>
      </c>
      <c r="E5884" t="s">
        <v>20</v>
      </c>
      <c r="F5884">
        <v>2700851</v>
      </c>
      <c r="G5884" s="3">
        <v>46258</v>
      </c>
      <c r="H5884">
        <v>-40</v>
      </c>
      <c r="I5884">
        <v>40</v>
      </c>
      <c r="J5884">
        <v>40</v>
      </c>
      <c r="K5884">
        <v>0</v>
      </c>
      <c r="L5884" s="4">
        <v>9.1</v>
      </c>
      <c r="M5884" s="4">
        <v>9100</v>
      </c>
      <c r="N5884">
        <v>2650429</v>
      </c>
      <c r="O5884">
        <v>2720630</v>
      </c>
      <c r="P5884" t="s">
        <v>96</v>
      </c>
    </row>
    <row r="5885" spans="1:16" x14ac:dyDescent="0.35">
      <c r="A5885" s="2" t="s">
        <v>22</v>
      </c>
      <c r="B5885" t="s">
        <v>23</v>
      </c>
      <c r="C5885" t="s">
        <v>1500</v>
      </c>
      <c r="D5885" t="s">
        <v>1501</v>
      </c>
      <c r="E5885" t="s">
        <v>20</v>
      </c>
      <c r="F5885">
        <v>2701079</v>
      </c>
      <c r="G5885" s="3">
        <v>46302</v>
      </c>
      <c r="H5885">
        <v>-40</v>
      </c>
      <c r="I5885">
        <v>40</v>
      </c>
      <c r="J5885">
        <v>40</v>
      </c>
      <c r="K5885">
        <v>0</v>
      </c>
      <c r="L5885" s="4">
        <v>8.85</v>
      </c>
      <c r="M5885" s="4">
        <v>8850</v>
      </c>
      <c r="N5885">
        <v>1</v>
      </c>
      <c r="O5885">
        <v>2720741</v>
      </c>
      <c r="P5885" t="s">
        <v>21</v>
      </c>
    </row>
    <row r="5886" spans="1:16" x14ac:dyDescent="0.35">
      <c r="A5886" s="2" t="s">
        <v>43</v>
      </c>
      <c r="B5886" t="s">
        <v>44</v>
      </c>
      <c r="C5886" t="s">
        <v>1502</v>
      </c>
      <c r="D5886" t="s">
        <v>1503</v>
      </c>
      <c r="E5886" t="s">
        <v>20</v>
      </c>
      <c r="F5886">
        <v>2201503</v>
      </c>
      <c r="G5886" s="3">
        <v>44617</v>
      </c>
      <c r="H5886">
        <v>-40</v>
      </c>
      <c r="I5886">
        <v>40</v>
      </c>
      <c r="J5886">
        <v>40</v>
      </c>
      <c r="K5886">
        <v>0</v>
      </c>
      <c r="L5886" s="4">
        <v>8.5</v>
      </c>
      <c r="M5886" s="4">
        <v>8500</v>
      </c>
      <c r="N5886">
        <v>2250460</v>
      </c>
      <c r="O5886">
        <v>2221221</v>
      </c>
      <c r="P5886" t="s">
        <v>21</v>
      </c>
    </row>
    <row r="5887" spans="1:16" x14ac:dyDescent="0.35">
      <c r="A5887" s="2" t="s">
        <v>818</v>
      </c>
      <c r="B5887" t="s">
        <v>819</v>
      </c>
      <c r="C5887" t="s">
        <v>1504</v>
      </c>
      <c r="D5887" t="s">
        <v>1505</v>
      </c>
      <c r="E5887" t="s">
        <v>20</v>
      </c>
      <c r="F5887">
        <v>2500765</v>
      </c>
      <c r="G5887" s="3">
        <v>45518</v>
      </c>
      <c r="H5887">
        <v>-8</v>
      </c>
      <c r="I5887">
        <v>8</v>
      </c>
      <c r="J5887">
        <v>8</v>
      </c>
      <c r="K5887">
        <v>0</v>
      </c>
      <c r="L5887" s="4">
        <v>12.5</v>
      </c>
      <c r="M5887" s="4">
        <v>2500</v>
      </c>
      <c r="N5887">
        <v>2550231</v>
      </c>
      <c r="O5887">
        <v>2520564</v>
      </c>
      <c r="P5887" t="s">
        <v>21</v>
      </c>
    </row>
    <row r="5888" spans="1:16" x14ac:dyDescent="0.35">
      <c r="A5888" s="2" t="s">
        <v>818</v>
      </c>
      <c r="B5888" t="s">
        <v>819</v>
      </c>
      <c r="C5888" t="s">
        <v>1504</v>
      </c>
      <c r="D5888" t="s">
        <v>1505</v>
      </c>
      <c r="E5888" t="s">
        <v>20</v>
      </c>
      <c r="F5888">
        <v>2500925</v>
      </c>
      <c r="G5888" s="3">
        <v>45551</v>
      </c>
      <c r="H5888">
        <v>-8</v>
      </c>
      <c r="I5888">
        <v>8</v>
      </c>
      <c r="J5888">
        <v>8</v>
      </c>
      <c r="K5888">
        <v>0</v>
      </c>
      <c r="L5888" s="4">
        <v>12.5</v>
      </c>
      <c r="M5888" s="4">
        <v>2500</v>
      </c>
      <c r="N5888">
        <v>2550252</v>
      </c>
      <c r="O5888">
        <v>2520633</v>
      </c>
      <c r="P5888" t="s">
        <v>21</v>
      </c>
    </row>
    <row r="5889" spans="1:16" x14ac:dyDescent="0.35">
      <c r="A5889" s="2" t="s">
        <v>818</v>
      </c>
      <c r="B5889" t="s">
        <v>819</v>
      </c>
      <c r="C5889" t="s">
        <v>1504</v>
      </c>
      <c r="D5889" t="s">
        <v>1505</v>
      </c>
      <c r="E5889" t="s">
        <v>20</v>
      </c>
      <c r="F5889">
        <v>2601498</v>
      </c>
      <c r="G5889" s="3">
        <v>46063</v>
      </c>
      <c r="H5889">
        <v>-8</v>
      </c>
      <c r="I5889">
        <v>8</v>
      </c>
      <c r="J5889">
        <v>8</v>
      </c>
      <c r="K5889">
        <v>0</v>
      </c>
      <c r="L5889" s="4">
        <v>12.5</v>
      </c>
      <c r="M5889" s="4">
        <v>2500</v>
      </c>
      <c r="N5889">
        <v>2650412</v>
      </c>
      <c r="O5889">
        <v>2621055</v>
      </c>
      <c r="P5889" t="s">
        <v>21</v>
      </c>
    </row>
    <row r="5890" spans="1:16" x14ac:dyDescent="0.35">
      <c r="A5890" s="2" t="s">
        <v>57</v>
      </c>
      <c r="B5890" t="s">
        <v>58</v>
      </c>
      <c r="C5890" t="s">
        <v>1506</v>
      </c>
      <c r="D5890" t="s">
        <v>1507</v>
      </c>
      <c r="E5890" t="s">
        <v>20</v>
      </c>
      <c r="F5890">
        <v>2300616</v>
      </c>
      <c r="G5890" s="3">
        <v>44757</v>
      </c>
      <c r="H5890">
        <v>-2</v>
      </c>
      <c r="I5890">
        <v>2</v>
      </c>
      <c r="J5890">
        <v>2</v>
      </c>
      <c r="K5890">
        <v>0</v>
      </c>
      <c r="L5890" s="4">
        <v>14.35</v>
      </c>
      <c r="M5890" s="4">
        <v>5740</v>
      </c>
      <c r="N5890">
        <v>2250335</v>
      </c>
      <c r="O5890">
        <v>2320454</v>
      </c>
      <c r="P5890" t="s">
        <v>21</v>
      </c>
    </row>
    <row r="5891" spans="1:16" x14ac:dyDescent="0.35">
      <c r="A5891" s="2" t="s">
        <v>57</v>
      </c>
      <c r="B5891" t="s">
        <v>58</v>
      </c>
      <c r="C5891" t="s">
        <v>1506</v>
      </c>
      <c r="D5891" t="s">
        <v>1507</v>
      </c>
      <c r="E5891" t="s">
        <v>20</v>
      </c>
      <c r="F5891">
        <v>2301302</v>
      </c>
      <c r="G5891" s="3">
        <v>44952</v>
      </c>
      <c r="H5891">
        <v>-4</v>
      </c>
      <c r="I5891">
        <v>4</v>
      </c>
      <c r="J5891">
        <v>4</v>
      </c>
      <c r="K5891">
        <v>0</v>
      </c>
      <c r="L5891" s="4">
        <v>12.75</v>
      </c>
      <c r="M5891" s="4">
        <v>10200</v>
      </c>
      <c r="N5891">
        <v>2350204</v>
      </c>
      <c r="O5891">
        <v>2320454</v>
      </c>
      <c r="P5891" t="s">
        <v>21</v>
      </c>
    </row>
    <row r="5892" spans="1:16" x14ac:dyDescent="0.35">
      <c r="A5892" s="2" t="s">
        <v>1508</v>
      </c>
      <c r="B5892" t="s">
        <v>1509</v>
      </c>
      <c r="C5892" t="s">
        <v>1510</v>
      </c>
      <c r="D5892" t="s">
        <v>1511</v>
      </c>
      <c r="E5892" t="s">
        <v>20</v>
      </c>
      <c r="F5892">
        <v>2300649</v>
      </c>
      <c r="G5892" s="3">
        <v>44767</v>
      </c>
      <c r="H5892">
        <v>-12</v>
      </c>
      <c r="I5892">
        <v>12</v>
      </c>
      <c r="J5892">
        <v>12</v>
      </c>
      <c r="K5892">
        <v>0</v>
      </c>
      <c r="L5892" s="4">
        <v>4.68</v>
      </c>
      <c r="M5892" s="4">
        <v>10895.04</v>
      </c>
      <c r="N5892">
        <v>2350052</v>
      </c>
      <c r="O5892">
        <v>2320237</v>
      </c>
      <c r="P5892" t="s">
        <v>96</v>
      </c>
    </row>
    <row r="5893" spans="1:16" x14ac:dyDescent="0.35">
      <c r="A5893" s="2" t="s">
        <v>1307</v>
      </c>
      <c r="B5893" t="s">
        <v>1308</v>
      </c>
      <c r="C5893" t="s">
        <v>1512</v>
      </c>
      <c r="D5893" t="s">
        <v>1513</v>
      </c>
      <c r="E5893" t="s">
        <v>20</v>
      </c>
      <c r="F5893">
        <v>2301407</v>
      </c>
      <c r="G5893" s="3">
        <v>44974</v>
      </c>
      <c r="H5893">
        <v>-2</v>
      </c>
      <c r="I5893">
        <v>2</v>
      </c>
      <c r="J5893">
        <v>2</v>
      </c>
      <c r="K5893">
        <v>0</v>
      </c>
      <c r="L5893" s="4">
        <v>17.55</v>
      </c>
      <c r="M5893" s="4">
        <v>6318</v>
      </c>
      <c r="N5893">
        <v>2350476</v>
      </c>
      <c r="O5893">
        <v>2321045</v>
      </c>
      <c r="P5893" t="s">
        <v>21</v>
      </c>
    </row>
    <row r="5894" spans="1:16" x14ac:dyDescent="0.35">
      <c r="A5894" s="2" t="s">
        <v>1307</v>
      </c>
      <c r="B5894" t="s">
        <v>1308</v>
      </c>
      <c r="C5894" t="s">
        <v>1512</v>
      </c>
      <c r="D5894" t="s">
        <v>1513</v>
      </c>
      <c r="E5894" t="s">
        <v>20</v>
      </c>
      <c r="F5894">
        <v>2501291</v>
      </c>
      <c r="G5894" s="3">
        <v>45629</v>
      </c>
      <c r="H5894">
        <v>-20</v>
      </c>
      <c r="I5894">
        <v>20</v>
      </c>
      <c r="J5894">
        <v>20</v>
      </c>
      <c r="K5894">
        <v>0</v>
      </c>
      <c r="L5894" s="4">
        <v>7.25</v>
      </c>
      <c r="M5894" s="4">
        <v>26100</v>
      </c>
      <c r="N5894">
        <v>2550306</v>
      </c>
      <c r="O5894">
        <v>2520732</v>
      </c>
      <c r="P5894" t="s">
        <v>21</v>
      </c>
    </row>
    <row r="5895" spans="1:16" x14ac:dyDescent="0.35">
      <c r="A5895" s="2" t="s">
        <v>1307</v>
      </c>
      <c r="B5895" t="s">
        <v>1308</v>
      </c>
      <c r="C5895" t="s">
        <v>1512</v>
      </c>
      <c r="D5895" t="s">
        <v>1513</v>
      </c>
      <c r="E5895" t="s">
        <v>20</v>
      </c>
      <c r="F5895">
        <v>2600456</v>
      </c>
      <c r="G5895" s="3">
        <v>45810</v>
      </c>
      <c r="H5895">
        <v>-20</v>
      </c>
      <c r="I5895">
        <v>20</v>
      </c>
      <c r="J5895">
        <v>20</v>
      </c>
      <c r="K5895">
        <v>0</v>
      </c>
      <c r="L5895" s="4">
        <v>7.25</v>
      </c>
      <c r="M5895" s="4">
        <v>26100</v>
      </c>
      <c r="N5895">
        <v>2650070</v>
      </c>
      <c r="O5895">
        <v>2620170</v>
      </c>
      <c r="P5895" t="s">
        <v>21</v>
      </c>
    </row>
    <row r="5896" spans="1:16" x14ac:dyDescent="0.35">
      <c r="A5896" s="2" t="s">
        <v>457</v>
      </c>
      <c r="B5896" t="s">
        <v>458</v>
      </c>
      <c r="C5896" t="s">
        <v>1514</v>
      </c>
      <c r="D5896" t="s">
        <v>1515</v>
      </c>
      <c r="E5896" t="s">
        <v>20</v>
      </c>
      <c r="F5896">
        <v>2400333</v>
      </c>
      <c r="G5896" s="3">
        <v>45065</v>
      </c>
      <c r="H5896">
        <v>-1</v>
      </c>
      <c r="I5896">
        <v>1</v>
      </c>
      <c r="J5896">
        <v>1</v>
      </c>
      <c r="K5896">
        <v>0</v>
      </c>
      <c r="L5896" s="4">
        <v>25.3</v>
      </c>
      <c r="M5896" s="4">
        <v>1012</v>
      </c>
      <c r="N5896">
        <v>2350471</v>
      </c>
      <c r="O5896">
        <v>2420229</v>
      </c>
      <c r="P5896" t="s">
        <v>21</v>
      </c>
    </row>
    <row r="5897" spans="1:16" x14ac:dyDescent="0.35">
      <c r="A5897" s="2" t="s">
        <v>1516</v>
      </c>
      <c r="B5897" t="s">
        <v>1517</v>
      </c>
      <c r="C5897" t="s">
        <v>1514</v>
      </c>
      <c r="D5897" t="s">
        <v>1515</v>
      </c>
      <c r="E5897" t="s">
        <v>20</v>
      </c>
      <c r="F5897">
        <v>2400533</v>
      </c>
      <c r="G5897" s="3">
        <v>45119</v>
      </c>
      <c r="H5897">
        <v>-1</v>
      </c>
      <c r="I5897">
        <v>1</v>
      </c>
      <c r="J5897">
        <v>1</v>
      </c>
      <c r="K5897">
        <v>0</v>
      </c>
      <c r="L5897" s="4">
        <v>950</v>
      </c>
      <c r="M5897" s="4">
        <v>28500</v>
      </c>
      <c r="N5897">
        <v>2450147</v>
      </c>
      <c r="O5897">
        <v>2420369</v>
      </c>
      <c r="P5897" t="s">
        <v>21</v>
      </c>
    </row>
    <row r="5898" spans="1:16" x14ac:dyDescent="0.35">
      <c r="A5898" s="2" t="s">
        <v>273</v>
      </c>
      <c r="B5898" t="s">
        <v>274</v>
      </c>
      <c r="C5898" t="s">
        <v>1518</v>
      </c>
      <c r="D5898" t="s">
        <v>1519</v>
      </c>
      <c r="E5898" t="s">
        <v>20</v>
      </c>
      <c r="F5898">
        <v>2201289</v>
      </c>
      <c r="G5898" s="3">
        <v>44571</v>
      </c>
      <c r="H5898">
        <v>-48</v>
      </c>
      <c r="I5898">
        <v>48</v>
      </c>
      <c r="J5898">
        <v>48</v>
      </c>
      <c r="K5898">
        <v>0</v>
      </c>
      <c r="L5898" s="4">
        <v>3.25</v>
      </c>
      <c r="M5898" s="4">
        <v>3900</v>
      </c>
      <c r="N5898">
        <v>2250254</v>
      </c>
      <c r="O5898">
        <v>2220798</v>
      </c>
      <c r="P5898" t="s">
        <v>21</v>
      </c>
    </row>
    <row r="5899" spans="1:16" x14ac:dyDescent="0.35">
      <c r="A5899" s="2" t="s">
        <v>273</v>
      </c>
      <c r="B5899" t="s">
        <v>274</v>
      </c>
      <c r="C5899" t="s">
        <v>1518</v>
      </c>
      <c r="D5899" t="s">
        <v>1519</v>
      </c>
      <c r="E5899" t="s">
        <v>20</v>
      </c>
      <c r="F5899">
        <v>2300043</v>
      </c>
      <c r="G5899" s="3">
        <v>44630</v>
      </c>
      <c r="H5899">
        <v>-48</v>
      </c>
      <c r="I5899">
        <v>48</v>
      </c>
      <c r="J5899">
        <v>48</v>
      </c>
      <c r="K5899">
        <v>0</v>
      </c>
      <c r="L5899" s="4">
        <v>4.45</v>
      </c>
      <c r="M5899" s="4">
        <v>5340</v>
      </c>
      <c r="N5899">
        <v>2250432</v>
      </c>
      <c r="O5899">
        <v>2221142</v>
      </c>
      <c r="P5899" t="s">
        <v>21</v>
      </c>
    </row>
    <row r="5900" spans="1:16" x14ac:dyDescent="0.35">
      <c r="A5900" s="2" t="s">
        <v>273</v>
      </c>
      <c r="B5900" t="s">
        <v>274</v>
      </c>
      <c r="C5900" t="s">
        <v>1518</v>
      </c>
      <c r="D5900" t="s">
        <v>1519</v>
      </c>
      <c r="E5900" t="s">
        <v>20</v>
      </c>
      <c r="F5900">
        <v>2300185</v>
      </c>
      <c r="G5900" s="3">
        <v>44658</v>
      </c>
      <c r="H5900">
        <v>-48</v>
      </c>
      <c r="I5900">
        <v>48</v>
      </c>
      <c r="J5900">
        <v>48</v>
      </c>
      <c r="K5900">
        <v>0</v>
      </c>
      <c r="L5900" s="4">
        <v>7.75</v>
      </c>
      <c r="M5900" s="4">
        <v>9300</v>
      </c>
      <c r="N5900">
        <v>2350036</v>
      </c>
      <c r="O5900">
        <v>2320069</v>
      </c>
      <c r="P5900" t="s">
        <v>21</v>
      </c>
    </row>
    <row r="5901" spans="1:16" x14ac:dyDescent="0.35">
      <c r="A5901" s="2" t="s">
        <v>273</v>
      </c>
      <c r="B5901" t="s">
        <v>274</v>
      </c>
      <c r="C5901" t="s">
        <v>1518</v>
      </c>
      <c r="D5901" t="s">
        <v>1519</v>
      </c>
      <c r="E5901" t="s">
        <v>20</v>
      </c>
      <c r="F5901">
        <v>2300330</v>
      </c>
      <c r="G5901" s="3">
        <v>44693</v>
      </c>
      <c r="H5901">
        <v>-48</v>
      </c>
      <c r="I5901">
        <v>48</v>
      </c>
      <c r="J5901">
        <v>48</v>
      </c>
      <c r="K5901">
        <v>0</v>
      </c>
      <c r="L5901" s="4">
        <v>7.75</v>
      </c>
      <c r="M5901" s="4">
        <v>9300</v>
      </c>
      <c r="N5901">
        <v>2350036</v>
      </c>
      <c r="O5901">
        <v>2320063</v>
      </c>
      <c r="P5901" t="s">
        <v>21</v>
      </c>
    </row>
    <row r="5902" spans="1:16" x14ac:dyDescent="0.35">
      <c r="A5902" s="2" t="s">
        <v>273</v>
      </c>
      <c r="B5902" t="s">
        <v>274</v>
      </c>
      <c r="C5902" t="s">
        <v>1518</v>
      </c>
      <c r="D5902" t="s">
        <v>1519</v>
      </c>
      <c r="E5902" t="s">
        <v>20</v>
      </c>
      <c r="F5902">
        <v>2300453</v>
      </c>
      <c r="G5902" s="3">
        <v>44720</v>
      </c>
      <c r="H5902">
        <v>-48</v>
      </c>
      <c r="I5902">
        <v>48</v>
      </c>
      <c r="J5902">
        <v>48</v>
      </c>
      <c r="K5902">
        <v>0</v>
      </c>
      <c r="L5902" s="4">
        <v>7.75</v>
      </c>
      <c r="M5902" s="4">
        <v>9300</v>
      </c>
      <c r="N5902">
        <v>2350069</v>
      </c>
      <c r="O5902">
        <v>2320139</v>
      </c>
      <c r="P5902" t="s">
        <v>21</v>
      </c>
    </row>
    <row r="5903" spans="1:16" x14ac:dyDescent="0.35">
      <c r="A5903" s="2" t="s">
        <v>273</v>
      </c>
      <c r="B5903" t="s">
        <v>274</v>
      </c>
      <c r="C5903" t="s">
        <v>1518</v>
      </c>
      <c r="D5903" t="s">
        <v>1519</v>
      </c>
      <c r="E5903" t="s">
        <v>20</v>
      </c>
      <c r="F5903">
        <v>2300609</v>
      </c>
      <c r="G5903" s="3">
        <v>44755</v>
      </c>
      <c r="H5903">
        <v>-48</v>
      </c>
      <c r="I5903">
        <v>48</v>
      </c>
      <c r="J5903">
        <v>48</v>
      </c>
      <c r="K5903">
        <v>0</v>
      </c>
      <c r="L5903" s="4">
        <v>7.75</v>
      </c>
      <c r="M5903" s="4">
        <v>9300</v>
      </c>
      <c r="N5903">
        <v>2350069</v>
      </c>
      <c r="O5903">
        <v>2320140</v>
      </c>
      <c r="P5903" t="s">
        <v>21</v>
      </c>
    </row>
    <row r="5904" spans="1:16" x14ac:dyDescent="0.35">
      <c r="A5904" s="2" t="s">
        <v>273</v>
      </c>
      <c r="B5904" t="s">
        <v>274</v>
      </c>
      <c r="C5904" t="s">
        <v>1518</v>
      </c>
      <c r="D5904" t="s">
        <v>1519</v>
      </c>
      <c r="E5904" t="s">
        <v>20</v>
      </c>
      <c r="F5904">
        <v>2300705</v>
      </c>
      <c r="G5904" s="3">
        <v>44783</v>
      </c>
      <c r="H5904">
        <v>-48</v>
      </c>
      <c r="I5904">
        <v>48</v>
      </c>
      <c r="J5904">
        <v>48</v>
      </c>
      <c r="K5904">
        <v>0</v>
      </c>
      <c r="L5904" s="4">
        <v>7.75</v>
      </c>
      <c r="M5904" s="4">
        <v>9300</v>
      </c>
      <c r="N5904">
        <v>2350069</v>
      </c>
      <c r="O5904">
        <v>2320141</v>
      </c>
      <c r="P5904" t="s">
        <v>21</v>
      </c>
    </row>
    <row r="5905" spans="1:16" x14ac:dyDescent="0.35">
      <c r="A5905" s="2" t="s">
        <v>273</v>
      </c>
      <c r="B5905" t="s">
        <v>274</v>
      </c>
      <c r="C5905" t="s">
        <v>1518</v>
      </c>
      <c r="D5905" t="s">
        <v>1519</v>
      </c>
      <c r="E5905" t="s">
        <v>20</v>
      </c>
      <c r="F5905">
        <v>2300935</v>
      </c>
      <c r="G5905" s="3">
        <v>44848</v>
      </c>
      <c r="H5905">
        <v>-48</v>
      </c>
      <c r="I5905">
        <v>48</v>
      </c>
      <c r="J5905">
        <v>48</v>
      </c>
      <c r="K5905">
        <v>0</v>
      </c>
      <c r="L5905" s="4">
        <v>7.75</v>
      </c>
      <c r="M5905" s="4">
        <v>9300</v>
      </c>
      <c r="N5905">
        <v>1</v>
      </c>
      <c r="O5905">
        <v>2320462</v>
      </c>
      <c r="P5905" t="s">
        <v>21</v>
      </c>
    </row>
    <row r="5906" spans="1:16" x14ac:dyDescent="0.35">
      <c r="A5906" s="2" t="s">
        <v>861</v>
      </c>
      <c r="B5906" t="s">
        <v>862</v>
      </c>
      <c r="C5906" t="s">
        <v>1520</v>
      </c>
      <c r="D5906" t="s">
        <v>1521</v>
      </c>
      <c r="E5906" t="s">
        <v>20</v>
      </c>
      <c r="F5906">
        <v>2201481</v>
      </c>
      <c r="G5906" s="3">
        <v>44614</v>
      </c>
      <c r="H5906">
        <v>-1</v>
      </c>
      <c r="I5906">
        <v>1</v>
      </c>
      <c r="J5906">
        <v>1</v>
      </c>
      <c r="K5906">
        <v>0</v>
      </c>
      <c r="L5906" s="4">
        <v>4.95</v>
      </c>
      <c r="M5906" s="4">
        <v>4207.5</v>
      </c>
      <c r="N5906">
        <v>2250504</v>
      </c>
      <c r="O5906">
        <v>2221246</v>
      </c>
      <c r="P5906" t="s">
        <v>96</v>
      </c>
    </row>
    <row r="5907" spans="1:16" x14ac:dyDescent="0.35">
      <c r="A5907" s="2" t="s">
        <v>1522</v>
      </c>
      <c r="B5907" t="s">
        <v>1523</v>
      </c>
      <c r="C5907" t="s">
        <v>1520</v>
      </c>
      <c r="D5907" t="s">
        <v>1521</v>
      </c>
      <c r="E5907" t="s">
        <v>20</v>
      </c>
      <c r="F5907">
        <v>2300575</v>
      </c>
      <c r="G5907" s="3">
        <v>44746</v>
      </c>
      <c r="H5907">
        <v>-920</v>
      </c>
      <c r="I5907">
        <v>920</v>
      </c>
      <c r="J5907">
        <v>920</v>
      </c>
      <c r="K5907">
        <v>0</v>
      </c>
      <c r="L5907" s="4">
        <v>4.5999999999999996</v>
      </c>
      <c r="M5907" s="4">
        <v>4232</v>
      </c>
      <c r="N5907">
        <v>2350168</v>
      </c>
      <c r="O5907">
        <v>2320383</v>
      </c>
      <c r="P5907" t="s">
        <v>96</v>
      </c>
    </row>
    <row r="5908" spans="1:16" x14ac:dyDescent="0.35">
      <c r="A5908" s="2" t="s">
        <v>1524</v>
      </c>
      <c r="B5908" t="s">
        <v>1525</v>
      </c>
      <c r="C5908" t="s">
        <v>1520</v>
      </c>
      <c r="D5908" t="s">
        <v>1521</v>
      </c>
      <c r="E5908" t="s">
        <v>20</v>
      </c>
      <c r="F5908">
        <v>2600342</v>
      </c>
      <c r="G5908" s="3">
        <v>45784</v>
      </c>
      <c r="H5908">
        <v>-8</v>
      </c>
      <c r="I5908">
        <v>8</v>
      </c>
      <c r="J5908">
        <v>8</v>
      </c>
      <c r="K5908">
        <v>0</v>
      </c>
      <c r="L5908" s="4">
        <v>2.75</v>
      </c>
      <c r="M5908" s="4">
        <v>3960</v>
      </c>
      <c r="N5908">
        <v>2550098</v>
      </c>
      <c r="O5908">
        <v>2620242</v>
      </c>
      <c r="P5908" t="s">
        <v>96</v>
      </c>
    </row>
    <row r="5909" spans="1:16" x14ac:dyDescent="0.35">
      <c r="A5909" s="2" t="s">
        <v>253</v>
      </c>
      <c r="B5909" t="s">
        <v>254</v>
      </c>
      <c r="C5909" t="s">
        <v>1526</v>
      </c>
      <c r="D5909" t="s">
        <v>1527</v>
      </c>
      <c r="E5909" t="s">
        <v>20</v>
      </c>
      <c r="F5909">
        <v>2300769</v>
      </c>
      <c r="G5909" s="3">
        <v>44803</v>
      </c>
      <c r="H5909">
        <v>-40</v>
      </c>
      <c r="I5909">
        <v>40</v>
      </c>
      <c r="J5909">
        <v>40</v>
      </c>
      <c r="K5909">
        <v>0</v>
      </c>
      <c r="L5909" s="4">
        <v>36</v>
      </c>
      <c r="M5909" s="4">
        <v>36000</v>
      </c>
      <c r="N5909">
        <v>2350021</v>
      </c>
      <c r="O5909">
        <v>2320464</v>
      </c>
      <c r="P5909" t="s">
        <v>21</v>
      </c>
    </row>
    <row r="5910" spans="1:16" x14ac:dyDescent="0.35">
      <c r="A5910" s="2" t="s">
        <v>253</v>
      </c>
      <c r="B5910" t="s">
        <v>254</v>
      </c>
      <c r="C5910" t="s">
        <v>1526</v>
      </c>
      <c r="D5910" t="s">
        <v>1527</v>
      </c>
      <c r="E5910" t="s">
        <v>20</v>
      </c>
      <c r="F5910">
        <v>2301103</v>
      </c>
      <c r="G5910" s="3">
        <v>44897</v>
      </c>
      <c r="H5910">
        <v>-16</v>
      </c>
      <c r="I5910">
        <v>16</v>
      </c>
      <c r="J5910">
        <v>16</v>
      </c>
      <c r="K5910">
        <v>0</v>
      </c>
      <c r="L5910" s="4">
        <v>26.76</v>
      </c>
      <c r="M5910" s="4">
        <v>10704</v>
      </c>
      <c r="N5910">
        <v>1</v>
      </c>
      <c r="O5910">
        <v>2320714</v>
      </c>
      <c r="P5910" t="s">
        <v>21</v>
      </c>
    </row>
    <row r="5911" spans="1:16" x14ac:dyDescent="0.35">
      <c r="A5911" s="2" t="s">
        <v>253</v>
      </c>
      <c r="B5911" t="s">
        <v>254</v>
      </c>
      <c r="C5911" t="s">
        <v>1526</v>
      </c>
      <c r="D5911" t="s">
        <v>1527</v>
      </c>
      <c r="E5911" t="s">
        <v>20</v>
      </c>
      <c r="F5911">
        <v>2301147</v>
      </c>
      <c r="G5911" s="3">
        <v>44908</v>
      </c>
      <c r="H5911">
        <v>-40</v>
      </c>
      <c r="I5911">
        <v>40</v>
      </c>
      <c r="J5911">
        <v>40</v>
      </c>
      <c r="K5911">
        <v>0</v>
      </c>
      <c r="L5911" s="4">
        <v>24.68</v>
      </c>
      <c r="M5911" s="4">
        <v>24680</v>
      </c>
      <c r="N5911">
        <v>1</v>
      </c>
      <c r="O5911">
        <v>2320679</v>
      </c>
      <c r="P5911" t="s">
        <v>21</v>
      </c>
    </row>
    <row r="5912" spans="1:16" x14ac:dyDescent="0.35">
      <c r="A5912" s="2" t="s">
        <v>253</v>
      </c>
      <c r="B5912" t="s">
        <v>254</v>
      </c>
      <c r="C5912" t="s">
        <v>1526</v>
      </c>
      <c r="D5912" t="s">
        <v>1527</v>
      </c>
      <c r="E5912" t="s">
        <v>20</v>
      </c>
      <c r="F5912">
        <v>2301291</v>
      </c>
      <c r="G5912" s="3">
        <v>44950</v>
      </c>
      <c r="H5912">
        <v>-26</v>
      </c>
      <c r="I5912">
        <v>40</v>
      </c>
      <c r="J5912">
        <v>26</v>
      </c>
      <c r="K5912">
        <v>0</v>
      </c>
      <c r="L5912" s="4">
        <v>24.68</v>
      </c>
      <c r="M5912" s="4">
        <v>16042</v>
      </c>
      <c r="N5912">
        <v>2350299</v>
      </c>
      <c r="O5912">
        <v>2320940</v>
      </c>
      <c r="P5912" t="s">
        <v>21</v>
      </c>
    </row>
    <row r="5913" spans="1:16" x14ac:dyDescent="0.35">
      <c r="A5913" s="2" t="s">
        <v>253</v>
      </c>
      <c r="B5913" t="s">
        <v>254</v>
      </c>
      <c r="C5913" t="s">
        <v>1526</v>
      </c>
      <c r="D5913" t="s">
        <v>1527</v>
      </c>
      <c r="E5913" t="s">
        <v>20</v>
      </c>
      <c r="F5913">
        <v>2400003</v>
      </c>
      <c r="G5913" s="3">
        <v>44986</v>
      </c>
      <c r="H5913">
        <v>-14</v>
      </c>
      <c r="I5913">
        <v>40</v>
      </c>
      <c r="J5913">
        <v>14</v>
      </c>
      <c r="K5913">
        <v>0</v>
      </c>
      <c r="L5913" s="4">
        <v>24.68</v>
      </c>
      <c r="M5913" s="4">
        <v>8638</v>
      </c>
      <c r="N5913">
        <v>2350418</v>
      </c>
      <c r="O5913">
        <v>2320940</v>
      </c>
      <c r="P5913" t="s">
        <v>21</v>
      </c>
    </row>
    <row r="5914" spans="1:16" x14ac:dyDescent="0.35">
      <c r="A5914" s="2" t="s">
        <v>253</v>
      </c>
      <c r="B5914" t="s">
        <v>254</v>
      </c>
      <c r="C5914" t="s">
        <v>1526</v>
      </c>
      <c r="D5914" t="s">
        <v>1527</v>
      </c>
      <c r="E5914" t="s">
        <v>20</v>
      </c>
      <c r="F5914">
        <v>2400395</v>
      </c>
      <c r="G5914" s="3">
        <v>45083</v>
      </c>
      <c r="H5914">
        <v>-40</v>
      </c>
      <c r="I5914">
        <v>40</v>
      </c>
      <c r="J5914">
        <v>40</v>
      </c>
      <c r="K5914">
        <v>0</v>
      </c>
      <c r="L5914" s="4">
        <v>18.5</v>
      </c>
      <c r="M5914" s="4">
        <v>18500</v>
      </c>
      <c r="N5914">
        <v>2350418</v>
      </c>
      <c r="O5914">
        <v>2420256</v>
      </c>
      <c r="P5914" t="s">
        <v>21</v>
      </c>
    </row>
    <row r="5915" spans="1:16" x14ac:dyDescent="0.35">
      <c r="A5915" s="2" t="s">
        <v>253</v>
      </c>
      <c r="B5915" t="s">
        <v>254</v>
      </c>
      <c r="C5915" t="s">
        <v>1526</v>
      </c>
      <c r="D5915" t="s">
        <v>1527</v>
      </c>
      <c r="E5915" t="s">
        <v>20</v>
      </c>
      <c r="F5915">
        <v>2500396</v>
      </c>
      <c r="G5915" s="3">
        <v>45439</v>
      </c>
      <c r="H5915">
        <v>-19</v>
      </c>
      <c r="I5915">
        <v>19</v>
      </c>
      <c r="J5915">
        <v>19</v>
      </c>
      <c r="K5915">
        <v>0</v>
      </c>
      <c r="L5915" s="4">
        <v>15.75</v>
      </c>
      <c r="M5915" s="4">
        <v>7481.25</v>
      </c>
      <c r="N5915">
        <v>2450434</v>
      </c>
      <c r="O5915">
        <v>2520265</v>
      </c>
      <c r="P5915" t="s">
        <v>21</v>
      </c>
    </row>
    <row r="5916" spans="1:16" x14ac:dyDescent="0.35">
      <c r="A5916" s="2" t="s">
        <v>253</v>
      </c>
      <c r="B5916" t="s">
        <v>254</v>
      </c>
      <c r="C5916" t="s">
        <v>1526</v>
      </c>
      <c r="D5916" t="s">
        <v>1527</v>
      </c>
      <c r="E5916" t="s">
        <v>20</v>
      </c>
      <c r="F5916">
        <v>2500654</v>
      </c>
      <c r="G5916" s="3">
        <v>45491</v>
      </c>
      <c r="H5916">
        <v>-40</v>
      </c>
      <c r="I5916">
        <v>40</v>
      </c>
      <c r="J5916">
        <v>40</v>
      </c>
      <c r="K5916">
        <v>0</v>
      </c>
      <c r="L5916" s="4">
        <v>15.75</v>
      </c>
      <c r="M5916" s="4">
        <v>15750</v>
      </c>
      <c r="N5916">
        <v>2550094</v>
      </c>
      <c r="O5916">
        <v>2520266</v>
      </c>
      <c r="P5916" t="s">
        <v>21</v>
      </c>
    </row>
    <row r="5917" spans="1:16" x14ac:dyDescent="0.35">
      <c r="A5917" s="2" t="s">
        <v>253</v>
      </c>
      <c r="B5917" t="s">
        <v>254</v>
      </c>
      <c r="C5917" t="s">
        <v>1526</v>
      </c>
      <c r="D5917" t="s">
        <v>1527</v>
      </c>
      <c r="E5917" t="s">
        <v>20</v>
      </c>
      <c r="F5917">
        <v>2501022</v>
      </c>
      <c r="G5917" s="3">
        <v>45572</v>
      </c>
      <c r="H5917">
        <v>-40</v>
      </c>
      <c r="I5917">
        <v>40</v>
      </c>
      <c r="J5917">
        <v>40</v>
      </c>
      <c r="K5917">
        <v>0</v>
      </c>
      <c r="L5917" s="4">
        <v>14.85</v>
      </c>
      <c r="M5917" s="4">
        <v>14850</v>
      </c>
      <c r="N5917">
        <v>1</v>
      </c>
      <c r="O5917">
        <v>2520522</v>
      </c>
      <c r="P5917" t="s">
        <v>21</v>
      </c>
    </row>
    <row r="5918" spans="1:16" x14ac:dyDescent="0.35">
      <c r="A5918" s="2" t="s">
        <v>251</v>
      </c>
      <c r="B5918" t="s">
        <v>252</v>
      </c>
      <c r="C5918" t="s">
        <v>1526</v>
      </c>
      <c r="D5918" t="s">
        <v>1527</v>
      </c>
      <c r="E5918" t="s">
        <v>20</v>
      </c>
      <c r="F5918">
        <v>2501232</v>
      </c>
      <c r="G5918" s="3">
        <v>45616</v>
      </c>
      <c r="H5918">
        <v>-11</v>
      </c>
      <c r="I5918">
        <v>11</v>
      </c>
      <c r="J5918">
        <v>11</v>
      </c>
      <c r="K5918">
        <v>0</v>
      </c>
      <c r="L5918" s="4">
        <v>8.85</v>
      </c>
      <c r="M5918" s="4">
        <v>2433.75</v>
      </c>
      <c r="N5918">
        <v>2550288</v>
      </c>
      <c r="O5918">
        <v>2520924</v>
      </c>
      <c r="P5918" t="s">
        <v>21</v>
      </c>
    </row>
    <row r="5919" spans="1:16" x14ac:dyDescent="0.35">
      <c r="A5919" s="2" t="s">
        <v>253</v>
      </c>
      <c r="B5919" t="s">
        <v>254</v>
      </c>
      <c r="C5919" t="s">
        <v>1526</v>
      </c>
      <c r="D5919" t="s">
        <v>1527</v>
      </c>
      <c r="E5919" t="s">
        <v>20</v>
      </c>
      <c r="F5919">
        <v>2501249</v>
      </c>
      <c r="G5919" s="3">
        <v>45621</v>
      </c>
      <c r="H5919">
        <v>-40</v>
      </c>
      <c r="I5919">
        <v>40</v>
      </c>
      <c r="J5919">
        <v>40</v>
      </c>
      <c r="K5919">
        <v>0</v>
      </c>
      <c r="L5919" s="4">
        <v>13.7</v>
      </c>
      <c r="M5919" s="4">
        <v>13700</v>
      </c>
      <c r="N5919">
        <v>1</v>
      </c>
      <c r="O5919">
        <v>2520856</v>
      </c>
      <c r="P5919" t="s">
        <v>21</v>
      </c>
    </row>
    <row r="5920" spans="1:16" x14ac:dyDescent="0.35">
      <c r="A5920" s="2" t="s">
        <v>253</v>
      </c>
      <c r="B5920" t="s">
        <v>254</v>
      </c>
      <c r="C5920" t="s">
        <v>1526</v>
      </c>
      <c r="D5920" t="s">
        <v>1527</v>
      </c>
      <c r="E5920" t="s">
        <v>20</v>
      </c>
      <c r="F5920">
        <v>2600119</v>
      </c>
      <c r="G5920" s="3">
        <v>45736</v>
      </c>
      <c r="H5920">
        <v>-40</v>
      </c>
      <c r="I5920">
        <v>40</v>
      </c>
      <c r="J5920">
        <v>40</v>
      </c>
      <c r="K5920">
        <v>0</v>
      </c>
      <c r="L5920" s="4">
        <v>13.7</v>
      </c>
      <c r="M5920" s="4">
        <v>13700</v>
      </c>
      <c r="N5920">
        <v>1</v>
      </c>
      <c r="O5920">
        <v>2521287</v>
      </c>
      <c r="P5920" t="s">
        <v>21</v>
      </c>
    </row>
    <row r="5921" spans="1:16" x14ac:dyDescent="0.35">
      <c r="A5921" s="2" t="s">
        <v>253</v>
      </c>
      <c r="B5921" t="s">
        <v>254</v>
      </c>
      <c r="C5921" t="s">
        <v>1526</v>
      </c>
      <c r="D5921" t="s">
        <v>1527</v>
      </c>
      <c r="E5921" t="s">
        <v>20</v>
      </c>
      <c r="F5921">
        <v>2600391</v>
      </c>
      <c r="G5921" s="3">
        <v>45793</v>
      </c>
      <c r="H5921">
        <v>-40</v>
      </c>
      <c r="I5921">
        <v>40</v>
      </c>
      <c r="J5921">
        <v>40</v>
      </c>
      <c r="K5921">
        <v>0</v>
      </c>
      <c r="L5921" s="4">
        <v>13.7</v>
      </c>
      <c r="M5921" s="4">
        <v>13700</v>
      </c>
      <c r="N5921">
        <v>2550573</v>
      </c>
      <c r="O5921">
        <v>2521305</v>
      </c>
      <c r="P5921" t="s">
        <v>21</v>
      </c>
    </row>
    <row r="5922" spans="1:16" x14ac:dyDescent="0.35">
      <c r="A5922" s="2" t="s">
        <v>253</v>
      </c>
      <c r="B5922" t="s">
        <v>254</v>
      </c>
      <c r="C5922" t="s">
        <v>1526</v>
      </c>
      <c r="D5922" t="s">
        <v>1527</v>
      </c>
      <c r="E5922" t="s">
        <v>20</v>
      </c>
      <c r="F5922">
        <v>2600523</v>
      </c>
      <c r="G5922" s="3">
        <v>45821</v>
      </c>
      <c r="H5922">
        <v>-40</v>
      </c>
      <c r="I5922">
        <v>40</v>
      </c>
      <c r="J5922">
        <v>40</v>
      </c>
      <c r="K5922">
        <v>0</v>
      </c>
      <c r="L5922" s="4">
        <v>13.7</v>
      </c>
      <c r="M5922" s="4">
        <v>13700</v>
      </c>
      <c r="N5922">
        <v>2550573</v>
      </c>
      <c r="O5922">
        <v>2521306</v>
      </c>
      <c r="P5922" t="s">
        <v>21</v>
      </c>
    </row>
    <row r="5923" spans="1:16" x14ac:dyDescent="0.35">
      <c r="A5923" s="2" t="s">
        <v>253</v>
      </c>
      <c r="B5923" t="s">
        <v>254</v>
      </c>
      <c r="C5923" t="s">
        <v>1526</v>
      </c>
      <c r="D5923" t="s">
        <v>1527</v>
      </c>
      <c r="E5923" t="s">
        <v>20</v>
      </c>
      <c r="F5923">
        <v>2600637</v>
      </c>
      <c r="G5923" s="3">
        <v>45847</v>
      </c>
      <c r="H5923">
        <v>-40</v>
      </c>
      <c r="I5923">
        <v>40</v>
      </c>
      <c r="J5923">
        <v>40</v>
      </c>
      <c r="K5923">
        <v>0</v>
      </c>
      <c r="L5923" s="4">
        <v>13.7</v>
      </c>
      <c r="M5923" s="4">
        <v>13700</v>
      </c>
      <c r="N5923">
        <v>2550573</v>
      </c>
      <c r="O5923">
        <v>2620341</v>
      </c>
      <c r="P5923" t="s">
        <v>21</v>
      </c>
    </row>
    <row r="5924" spans="1:16" x14ac:dyDescent="0.35">
      <c r="A5924" s="2" t="s">
        <v>253</v>
      </c>
      <c r="B5924" t="s">
        <v>254</v>
      </c>
      <c r="C5924" t="s">
        <v>1526</v>
      </c>
      <c r="D5924" t="s">
        <v>1527</v>
      </c>
      <c r="E5924" t="s">
        <v>20</v>
      </c>
      <c r="F5924">
        <v>2600874</v>
      </c>
      <c r="G5924" s="3">
        <v>45908</v>
      </c>
      <c r="H5924">
        <v>-40</v>
      </c>
      <c r="I5924">
        <v>40</v>
      </c>
      <c r="J5924">
        <v>40</v>
      </c>
      <c r="K5924">
        <v>0</v>
      </c>
      <c r="L5924" s="4">
        <v>13.7</v>
      </c>
      <c r="M5924" s="4">
        <v>13700</v>
      </c>
      <c r="N5924">
        <v>2650131</v>
      </c>
      <c r="O5924">
        <v>2620342</v>
      </c>
      <c r="P5924" t="s">
        <v>21</v>
      </c>
    </row>
    <row r="5925" spans="1:16" x14ac:dyDescent="0.35">
      <c r="A5925" s="2" t="s">
        <v>277</v>
      </c>
      <c r="B5925" t="s">
        <v>278</v>
      </c>
      <c r="C5925" t="s">
        <v>1528</v>
      </c>
      <c r="D5925" t="s">
        <v>1529</v>
      </c>
      <c r="E5925" t="s">
        <v>20</v>
      </c>
      <c r="F5925">
        <v>2300204</v>
      </c>
      <c r="G5925" s="3">
        <v>44662</v>
      </c>
      <c r="H5925">
        <v>-2</v>
      </c>
      <c r="I5925">
        <v>2</v>
      </c>
      <c r="J5925">
        <v>2</v>
      </c>
      <c r="K5925">
        <v>0</v>
      </c>
      <c r="L5925" s="4">
        <v>3.15</v>
      </c>
      <c r="M5925" s="4">
        <v>5670</v>
      </c>
      <c r="N5925">
        <v>2350007</v>
      </c>
      <c r="O5925">
        <v>2320033</v>
      </c>
      <c r="P5925" t="s">
        <v>96</v>
      </c>
    </row>
    <row r="5926" spans="1:16" x14ac:dyDescent="0.35">
      <c r="A5926" s="2" t="s">
        <v>277</v>
      </c>
      <c r="B5926" t="s">
        <v>278</v>
      </c>
      <c r="C5926" t="s">
        <v>1528</v>
      </c>
      <c r="D5926" t="s">
        <v>1529</v>
      </c>
      <c r="E5926" t="s">
        <v>101</v>
      </c>
      <c r="F5926">
        <v>7</v>
      </c>
      <c r="G5926" s="3">
        <v>44834</v>
      </c>
      <c r="H5926">
        <v>-3</v>
      </c>
      <c r="I5926">
        <v>3</v>
      </c>
      <c r="J5926">
        <v>3</v>
      </c>
      <c r="K5926">
        <v>0</v>
      </c>
      <c r="L5926" s="4">
        <v>2.87</v>
      </c>
      <c r="M5926" s="4">
        <v>7749</v>
      </c>
      <c r="N5926">
        <v>1</v>
      </c>
      <c r="O5926">
        <v>2320597</v>
      </c>
      <c r="P5926" t="s">
        <v>96</v>
      </c>
    </row>
    <row r="5927" spans="1:16" x14ac:dyDescent="0.35">
      <c r="A5927" s="2" t="s">
        <v>277</v>
      </c>
      <c r="B5927" t="s">
        <v>278</v>
      </c>
      <c r="C5927" t="s">
        <v>1528</v>
      </c>
      <c r="D5927" t="s">
        <v>1529</v>
      </c>
      <c r="E5927" t="s">
        <v>101</v>
      </c>
      <c r="F5927">
        <v>27</v>
      </c>
      <c r="G5927" s="3">
        <v>44985</v>
      </c>
      <c r="H5927">
        <v>-3</v>
      </c>
      <c r="I5927">
        <v>3</v>
      </c>
      <c r="J5927">
        <v>3</v>
      </c>
      <c r="K5927">
        <v>0</v>
      </c>
      <c r="L5927" s="4">
        <v>2.37</v>
      </c>
      <c r="M5927" s="4">
        <v>6399</v>
      </c>
      <c r="N5927">
        <v>1</v>
      </c>
      <c r="O5927">
        <v>2321100</v>
      </c>
      <c r="P5927" t="s">
        <v>96</v>
      </c>
    </row>
    <row r="5928" spans="1:16" x14ac:dyDescent="0.35">
      <c r="A5928" s="2" t="s">
        <v>277</v>
      </c>
      <c r="B5928" t="s">
        <v>278</v>
      </c>
      <c r="C5928" t="s">
        <v>1528</v>
      </c>
      <c r="D5928" t="s">
        <v>1529</v>
      </c>
      <c r="E5928" t="s">
        <v>101</v>
      </c>
      <c r="F5928">
        <v>36</v>
      </c>
      <c r="G5928" s="3">
        <v>45048</v>
      </c>
      <c r="H5928">
        <v>-2</v>
      </c>
      <c r="I5928">
        <v>2</v>
      </c>
      <c r="J5928">
        <v>2</v>
      </c>
      <c r="K5928">
        <v>0</v>
      </c>
      <c r="L5928" s="4">
        <v>2.37</v>
      </c>
      <c r="M5928" s="4">
        <v>4266</v>
      </c>
      <c r="N5928">
        <v>2350441</v>
      </c>
      <c r="O5928">
        <v>2420155</v>
      </c>
      <c r="P5928" t="s">
        <v>96</v>
      </c>
    </row>
    <row r="5929" spans="1:16" x14ac:dyDescent="0.35">
      <c r="A5929" s="2" t="s">
        <v>277</v>
      </c>
      <c r="B5929" t="s">
        <v>278</v>
      </c>
      <c r="C5929" t="s">
        <v>1528</v>
      </c>
      <c r="D5929" t="s">
        <v>1529</v>
      </c>
      <c r="E5929" t="s">
        <v>101</v>
      </c>
      <c r="F5929">
        <v>51</v>
      </c>
      <c r="G5929" s="3">
        <v>45162</v>
      </c>
      <c r="H5929">
        <v>-1</v>
      </c>
      <c r="I5929">
        <v>1</v>
      </c>
      <c r="J5929">
        <v>1</v>
      </c>
      <c r="K5929">
        <v>0</v>
      </c>
      <c r="L5929" s="4">
        <v>2.37</v>
      </c>
      <c r="M5929" s="4">
        <v>2133</v>
      </c>
      <c r="N5929">
        <v>2350441</v>
      </c>
      <c r="O5929">
        <v>2420156</v>
      </c>
      <c r="P5929" t="s">
        <v>96</v>
      </c>
    </row>
    <row r="5930" spans="1:16" x14ac:dyDescent="0.35">
      <c r="A5930" s="2" t="s">
        <v>277</v>
      </c>
      <c r="B5930" t="s">
        <v>278</v>
      </c>
      <c r="C5930" t="s">
        <v>1528</v>
      </c>
      <c r="D5930" t="s">
        <v>1529</v>
      </c>
      <c r="E5930" t="s">
        <v>20</v>
      </c>
      <c r="F5930">
        <v>2401221</v>
      </c>
      <c r="G5930" s="3">
        <v>45316</v>
      </c>
      <c r="H5930">
        <v>-2</v>
      </c>
      <c r="I5930">
        <v>2</v>
      </c>
      <c r="J5930">
        <v>2</v>
      </c>
      <c r="K5930">
        <v>0</v>
      </c>
      <c r="L5930" s="4">
        <v>2.37</v>
      </c>
      <c r="M5930" s="4">
        <v>4266</v>
      </c>
      <c r="N5930">
        <v>2450200</v>
      </c>
      <c r="O5930">
        <v>2420953</v>
      </c>
      <c r="P5930" t="s">
        <v>96</v>
      </c>
    </row>
    <row r="5931" spans="1:16" x14ac:dyDescent="0.35">
      <c r="A5931" s="2" t="s">
        <v>277</v>
      </c>
      <c r="B5931" t="s">
        <v>278</v>
      </c>
      <c r="C5931" t="s">
        <v>1528</v>
      </c>
      <c r="D5931" t="s">
        <v>1529</v>
      </c>
      <c r="E5931" t="s">
        <v>20</v>
      </c>
      <c r="F5931">
        <v>2500738</v>
      </c>
      <c r="G5931" s="3">
        <v>45511</v>
      </c>
      <c r="H5931">
        <v>-3</v>
      </c>
      <c r="I5931">
        <v>3</v>
      </c>
      <c r="J5931">
        <v>3</v>
      </c>
      <c r="K5931">
        <v>0</v>
      </c>
      <c r="L5931" s="4">
        <v>2.95</v>
      </c>
      <c r="M5931" s="4">
        <v>7965</v>
      </c>
      <c r="N5931">
        <v>2550052</v>
      </c>
      <c r="O5931">
        <v>2520426</v>
      </c>
      <c r="P5931" t="s">
        <v>96</v>
      </c>
    </row>
    <row r="5932" spans="1:16" x14ac:dyDescent="0.35">
      <c r="A5932" s="2" t="s">
        <v>277</v>
      </c>
      <c r="B5932" t="s">
        <v>278</v>
      </c>
      <c r="C5932" t="s">
        <v>1528</v>
      </c>
      <c r="D5932" t="s">
        <v>1529</v>
      </c>
      <c r="E5932" t="s">
        <v>20</v>
      </c>
      <c r="F5932">
        <v>2600075</v>
      </c>
      <c r="G5932" s="3">
        <v>45729</v>
      </c>
      <c r="H5932">
        <v>-3</v>
      </c>
      <c r="I5932">
        <v>3</v>
      </c>
      <c r="J5932">
        <v>3</v>
      </c>
      <c r="K5932">
        <v>0</v>
      </c>
      <c r="L5932" s="4">
        <v>2.57</v>
      </c>
      <c r="M5932" s="4">
        <v>6939</v>
      </c>
      <c r="N5932">
        <v>2550438</v>
      </c>
      <c r="O5932">
        <v>2521314</v>
      </c>
      <c r="P5932" t="s">
        <v>96</v>
      </c>
    </row>
    <row r="5933" spans="1:16" x14ac:dyDescent="0.35">
      <c r="A5933" s="2" t="s">
        <v>277</v>
      </c>
      <c r="B5933" t="s">
        <v>278</v>
      </c>
      <c r="C5933" t="s">
        <v>1528</v>
      </c>
      <c r="D5933" t="s">
        <v>1529</v>
      </c>
      <c r="E5933" t="s">
        <v>20</v>
      </c>
      <c r="F5933">
        <v>2600894</v>
      </c>
      <c r="G5933" s="3">
        <v>45910</v>
      </c>
      <c r="H5933">
        <v>-3</v>
      </c>
      <c r="I5933">
        <v>3</v>
      </c>
      <c r="J5933">
        <v>3</v>
      </c>
      <c r="K5933">
        <v>0</v>
      </c>
      <c r="L5933" s="4">
        <v>2.0299999999999998</v>
      </c>
      <c r="M5933" s="4">
        <v>5481</v>
      </c>
      <c r="N5933">
        <v>2650243</v>
      </c>
      <c r="O5933">
        <v>2620625</v>
      </c>
      <c r="P5933" t="s">
        <v>96</v>
      </c>
    </row>
    <row r="5934" spans="1:16" x14ac:dyDescent="0.35">
      <c r="A5934" s="2" t="s">
        <v>490</v>
      </c>
      <c r="B5934" t="s">
        <v>491</v>
      </c>
      <c r="C5934" t="s">
        <v>1528</v>
      </c>
      <c r="D5934" t="s">
        <v>1529</v>
      </c>
      <c r="E5934" t="s">
        <v>20</v>
      </c>
      <c r="F5934">
        <v>2700402</v>
      </c>
      <c r="G5934" s="3">
        <v>46164</v>
      </c>
      <c r="H5934">
        <v>-2</v>
      </c>
      <c r="I5934">
        <v>2</v>
      </c>
      <c r="J5934">
        <v>2</v>
      </c>
      <c r="K5934">
        <v>0</v>
      </c>
      <c r="L5934" s="4">
        <v>2.75</v>
      </c>
      <c r="M5934" s="4">
        <v>5225</v>
      </c>
      <c r="N5934">
        <v>2650452</v>
      </c>
      <c r="O5934">
        <v>2720303</v>
      </c>
      <c r="P5934" t="s">
        <v>21</v>
      </c>
    </row>
    <row r="5935" spans="1:16" x14ac:dyDescent="0.35">
      <c r="A5935" s="2" t="s">
        <v>403</v>
      </c>
      <c r="B5935" t="s">
        <v>404</v>
      </c>
      <c r="C5935" t="s">
        <v>1530</v>
      </c>
      <c r="D5935" t="s">
        <v>1531</v>
      </c>
      <c r="E5935" t="s">
        <v>20</v>
      </c>
      <c r="F5935">
        <v>2700942</v>
      </c>
      <c r="G5935" s="3">
        <v>46275</v>
      </c>
      <c r="H5935">
        <v>-8</v>
      </c>
      <c r="I5935">
        <v>8</v>
      </c>
      <c r="J5935">
        <v>8</v>
      </c>
      <c r="K5935">
        <v>0</v>
      </c>
      <c r="L5935" s="4">
        <v>6.22</v>
      </c>
      <c r="M5935" s="4">
        <v>1244</v>
      </c>
      <c r="N5935">
        <v>2750136</v>
      </c>
      <c r="O5935">
        <v>2720557</v>
      </c>
      <c r="P5935" t="s">
        <v>21</v>
      </c>
    </row>
    <row r="5936" spans="1:16" x14ac:dyDescent="0.35">
      <c r="A5936" s="2" t="s">
        <v>407</v>
      </c>
      <c r="B5936" t="s">
        <v>408</v>
      </c>
      <c r="C5936" t="s">
        <v>1530</v>
      </c>
      <c r="D5936" t="s">
        <v>1531</v>
      </c>
      <c r="E5936" t="s">
        <v>20</v>
      </c>
      <c r="F5936">
        <v>2700942</v>
      </c>
      <c r="G5936" s="3">
        <v>46275</v>
      </c>
      <c r="H5936">
        <v>-8</v>
      </c>
      <c r="I5936">
        <v>8</v>
      </c>
      <c r="J5936">
        <v>8</v>
      </c>
      <c r="K5936">
        <v>0</v>
      </c>
      <c r="L5936" s="4">
        <v>9.6300000000000008</v>
      </c>
      <c r="M5936" s="4">
        <v>1926</v>
      </c>
      <c r="N5936">
        <v>2750136</v>
      </c>
      <c r="O5936">
        <v>2720557</v>
      </c>
      <c r="P5936" t="s">
        <v>21</v>
      </c>
    </row>
    <row r="5937" spans="1:16" x14ac:dyDescent="0.35">
      <c r="A5937" s="2" t="s">
        <v>1532</v>
      </c>
      <c r="B5937" t="s">
        <v>1533</v>
      </c>
      <c r="C5937" t="s">
        <v>1534</v>
      </c>
      <c r="D5937" t="s">
        <v>1535</v>
      </c>
      <c r="E5937" t="s">
        <v>20</v>
      </c>
      <c r="F5937">
        <v>2201378</v>
      </c>
      <c r="G5937" s="3">
        <v>44589</v>
      </c>
      <c r="H5937">
        <v>-2</v>
      </c>
      <c r="I5937">
        <v>2</v>
      </c>
      <c r="J5937">
        <v>2</v>
      </c>
      <c r="K5937">
        <v>0</v>
      </c>
      <c r="L5937" s="4">
        <v>1.06</v>
      </c>
      <c r="M5937" s="4">
        <v>2565.1999999999998</v>
      </c>
      <c r="N5937">
        <v>2250407</v>
      </c>
      <c r="O5937">
        <v>2221066</v>
      </c>
      <c r="P5937" t="s">
        <v>21</v>
      </c>
    </row>
    <row r="5938" spans="1:16" x14ac:dyDescent="0.35">
      <c r="A5938" s="2" t="s">
        <v>1532</v>
      </c>
      <c r="B5938" t="s">
        <v>1533</v>
      </c>
      <c r="C5938" t="s">
        <v>1534</v>
      </c>
      <c r="D5938" t="s">
        <v>1535</v>
      </c>
      <c r="E5938" t="s">
        <v>20</v>
      </c>
      <c r="F5938">
        <v>2500778</v>
      </c>
      <c r="G5938" s="3">
        <v>45524</v>
      </c>
      <c r="H5938">
        <v>-1</v>
      </c>
      <c r="I5938">
        <v>1</v>
      </c>
      <c r="J5938">
        <v>1</v>
      </c>
      <c r="K5938">
        <v>0</v>
      </c>
      <c r="L5938" s="4">
        <v>1.27</v>
      </c>
      <c r="M5938" s="4">
        <v>1536.7</v>
      </c>
      <c r="N5938">
        <v>2550200</v>
      </c>
      <c r="O5938">
        <v>2520476</v>
      </c>
      <c r="P5938" t="s">
        <v>21</v>
      </c>
    </row>
    <row r="5939" spans="1:16" x14ac:dyDescent="0.35">
      <c r="A5939" s="2" t="s">
        <v>1532</v>
      </c>
      <c r="B5939" t="s">
        <v>1533</v>
      </c>
      <c r="C5939" t="s">
        <v>1534</v>
      </c>
      <c r="D5939" t="s">
        <v>1535</v>
      </c>
      <c r="E5939" t="s">
        <v>20</v>
      </c>
      <c r="F5939">
        <v>2600210</v>
      </c>
      <c r="G5939" s="3">
        <v>45756</v>
      </c>
      <c r="H5939">
        <v>-1</v>
      </c>
      <c r="I5939">
        <v>1</v>
      </c>
      <c r="J5939">
        <v>1</v>
      </c>
      <c r="K5939">
        <v>0</v>
      </c>
      <c r="L5939" s="4">
        <v>1.29</v>
      </c>
      <c r="M5939" s="4">
        <v>1554.85</v>
      </c>
      <c r="N5939">
        <v>2650021</v>
      </c>
      <c r="O5939">
        <v>2620066</v>
      </c>
      <c r="P5939" t="s">
        <v>21</v>
      </c>
    </row>
    <row r="5940" spans="1:16" x14ac:dyDescent="0.35">
      <c r="A5940" s="2" t="s">
        <v>506</v>
      </c>
      <c r="B5940" t="s">
        <v>507</v>
      </c>
      <c r="C5940" t="s">
        <v>1536</v>
      </c>
      <c r="D5940" t="s">
        <v>1537</v>
      </c>
      <c r="E5940" t="s">
        <v>20</v>
      </c>
      <c r="F5940">
        <v>2201278</v>
      </c>
      <c r="G5940" s="3">
        <v>44566</v>
      </c>
      <c r="H5940">
        <v>-2</v>
      </c>
      <c r="I5940">
        <v>2</v>
      </c>
      <c r="J5940">
        <v>2</v>
      </c>
      <c r="K5940">
        <v>0</v>
      </c>
      <c r="L5940" s="4">
        <v>38.75</v>
      </c>
      <c r="M5940" s="4">
        <v>3100</v>
      </c>
      <c r="N5940">
        <v>2150277</v>
      </c>
      <c r="O5940">
        <v>2220658</v>
      </c>
      <c r="P5940" t="s">
        <v>21</v>
      </c>
    </row>
    <row r="5941" spans="1:16" x14ac:dyDescent="0.35">
      <c r="A5941" s="2" t="s">
        <v>68</v>
      </c>
      <c r="B5941" t="s">
        <v>69</v>
      </c>
      <c r="C5941" t="s">
        <v>1536</v>
      </c>
      <c r="D5941" t="s">
        <v>1537</v>
      </c>
      <c r="E5941" t="s">
        <v>20</v>
      </c>
      <c r="F5941">
        <v>2201357</v>
      </c>
      <c r="G5941" s="3">
        <v>44586</v>
      </c>
      <c r="H5941">
        <v>-5</v>
      </c>
      <c r="I5941">
        <v>5</v>
      </c>
      <c r="J5941">
        <v>5</v>
      </c>
      <c r="K5941">
        <v>0</v>
      </c>
      <c r="L5941" s="4">
        <v>38.75</v>
      </c>
      <c r="M5941" s="4">
        <v>4843.75</v>
      </c>
      <c r="N5941">
        <v>2250247</v>
      </c>
      <c r="O5941">
        <v>2220658</v>
      </c>
      <c r="P5941" t="s">
        <v>21</v>
      </c>
    </row>
    <row r="5942" spans="1:16" x14ac:dyDescent="0.35">
      <c r="A5942" s="2" t="s">
        <v>68</v>
      </c>
      <c r="B5942" t="s">
        <v>69</v>
      </c>
      <c r="C5942" t="s">
        <v>1536</v>
      </c>
      <c r="D5942" t="s">
        <v>1537</v>
      </c>
      <c r="E5942" t="s">
        <v>20</v>
      </c>
      <c r="F5942">
        <v>2201425</v>
      </c>
      <c r="G5942" s="3">
        <v>44600</v>
      </c>
      <c r="H5942">
        <v>-8</v>
      </c>
      <c r="I5942">
        <v>8</v>
      </c>
      <c r="J5942">
        <v>8</v>
      </c>
      <c r="K5942">
        <v>0</v>
      </c>
      <c r="L5942" s="4">
        <v>45.7</v>
      </c>
      <c r="M5942" s="4">
        <v>9140</v>
      </c>
      <c r="N5942">
        <v>2250257</v>
      </c>
      <c r="O5942">
        <v>2220853</v>
      </c>
      <c r="P5942" t="s">
        <v>21</v>
      </c>
    </row>
    <row r="5943" spans="1:16" x14ac:dyDescent="0.35">
      <c r="A5943" s="2" t="s">
        <v>99</v>
      </c>
      <c r="B5943" t="s">
        <v>100</v>
      </c>
      <c r="C5943" t="s">
        <v>1536</v>
      </c>
      <c r="D5943" t="s">
        <v>1537</v>
      </c>
      <c r="E5943" t="s">
        <v>20</v>
      </c>
      <c r="F5943">
        <v>2300156</v>
      </c>
      <c r="G5943" s="3">
        <v>44651</v>
      </c>
      <c r="H5943">
        <v>-6620</v>
      </c>
      <c r="I5943">
        <v>6620</v>
      </c>
      <c r="J5943">
        <v>6620</v>
      </c>
      <c r="K5943">
        <v>0</v>
      </c>
      <c r="L5943" s="4">
        <v>2.87</v>
      </c>
      <c r="M5943" s="4">
        <v>18999.400000000001</v>
      </c>
      <c r="N5943">
        <v>2350007</v>
      </c>
      <c r="O5943">
        <v>2320047</v>
      </c>
      <c r="P5943" t="s">
        <v>21</v>
      </c>
    </row>
    <row r="5944" spans="1:16" x14ac:dyDescent="0.35">
      <c r="A5944" s="2" t="s">
        <v>277</v>
      </c>
      <c r="B5944" t="s">
        <v>278</v>
      </c>
      <c r="C5944" t="s">
        <v>1536</v>
      </c>
      <c r="D5944" t="s">
        <v>1537</v>
      </c>
      <c r="E5944" t="s">
        <v>20</v>
      </c>
      <c r="F5944">
        <v>2300252</v>
      </c>
      <c r="G5944" s="3">
        <v>44676</v>
      </c>
      <c r="H5944">
        <v>-8</v>
      </c>
      <c r="I5944">
        <v>8</v>
      </c>
      <c r="J5944">
        <v>8</v>
      </c>
      <c r="K5944">
        <v>0</v>
      </c>
      <c r="L5944" s="4">
        <v>2.96</v>
      </c>
      <c r="M5944" s="4">
        <v>21312</v>
      </c>
      <c r="N5944">
        <v>2350027</v>
      </c>
      <c r="O5944">
        <v>2320127</v>
      </c>
      <c r="P5944" t="s">
        <v>96</v>
      </c>
    </row>
    <row r="5945" spans="1:16" x14ac:dyDescent="0.35">
      <c r="A5945" s="2" t="s">
        <v>1538</v>
      </c>
      <c r="B5945" t="s">
        <v>1539</v>
      </c>
      <c r="C5945" t="s">
        <v>1536</v>
      </c>
      <c r="D5945" t="s">
        <v>1537</v>
      </c>
      <c r="E5945" t="s">
        <v>20</v>
      </c>
      <c r="F5945">
        <v>2300333</v>
      </c>
      <c r="G5945" s="3">
        <v>44693</v>
      </c>
      <c r="H5945">
        <v>-5</v>
      </c>
      <c r="I5945">
        <v>5</v>
      </c>
      <c r="J5945">
        <v>5</v>
      </c>
      <c r="K5945">
        <v>0</v>
      </c>
      <c r="L5945" s="4">
        <v>5.6</v>
      </c>
      <c r="M5945" s="4">
        <v>5040</v>
      </c>
      <c r="N5945">
        <v>2350100</v>
      </c>
      <c r="O5945">
        <v>2320214</v>
      </c>
      <c r="P5945" t="s">
        <v>21</v>
      </c>
    </row>
    <row r="5946" spans="1:16" x14ac:dyDescent="0.35">
      <c r="A5946" s="2" t="s">
        <v>277</v>
      </c>
      <c r="B5946" t="s">
        <v>278</v>
      </c>
      <c r="C5946" t="s">
        <v>1536</v>
      </c>
      <c r="D5946" t="s">
        <v>1537</v>
      </c>
      <c r="E5946" t="s">
        <v>20</v>
      </c>
      <c r="F5946">
        <v>2300382</v>
      </c>
      <c r="G5946" s="3">
        <v>44704</v>
      </c>
      <c r="H5946">
        <v>-8</v>
      </c>
      <c r="I5946">
        <v>40</v>
      </c>
      <c r="J5946">
        <v>8</v>
      </c>
      <c r="K5946">
        <v>0</v>
      </c>
      <c r="L5946" s="4">
        <v>3.25</v>
      </c>
      <c r="M5946" s="4">
        <v>23400</v>
      </c>
      <c r="N5946">
        <v>2350057</v>
      </c>
      <c r="O5946" t="s">
        <v>1540</v>
      </c>
      <c r="P5946" t="s">
        <v>21</v>
      </c>
    </row>
    <row r="5947" spans="1:16" x14ac:dyDescent="0.35">
      <c r="A5947" s="2" t="s">
        <v>277</v>
      </c>
      <c r="B5947" t="s">
        <v>278</v>
      </c>
      <c r="C5947" t="s">
        <v>1536</v>
      </c>
      <c r="D5947" t="s">
        <v>1537</v>
      </c>
      <c r="E5947" t="s">
        <v>20</v>
      </c>
      <c r="F5947">
        <v>2300574</v>
      </c>
      <c r="G5947" s="3">
        <v>44746</v>
      </c>
      <c r="H5947">
        <v>-8</v>
      </c>
      <c r="I5947">
        <v>40</v>
      </c>
      <c r="J5947">
        <v>8</v>
      </c>
      <c r="K5947">
        <v>0</v>
      </c>
      <c r="L5947" s="4">
        <v>3.25</v>
      </c>
      <c r="M5947" s="4">
        <v>23400</v>
      </c>
      <c r="N5947">
        <v>2350111</v>
      </c>
      <c r="O5947" t="s">
        <v>1540</v>
      </c>
      <c r="P5947" t="s">
        <v>96</v>
      </c>
    </row>
    <row r="5948" spans="1:16" x14ac:dyDescent="0.35">
      <c r="A5948" s="2" t="s">
        <v>1541</v>
      </c>
      <c r="B5948" t="s">
        <v>1542</v>
      </c>
      <c r="C5948" t="s">
        <v>1536</v>
      </c>
      <c r="D5948" t="s">
        <v>1537</v>
      </c>
      <c r="E5948" t="s">
        <v>20</v>
      </c>
      <c r="F5948">
        <v>2300607</v>
      </c>
      <c r="G5948" s="3">
        <v>44755</v>
      </c>
      <c r="H5948">
        <v>-245</v>
      </c>
      <c r="I5948">
        <v>245</v>
      </c>
      <c r="J5948">
        <v>245</v>
      </c>
      <c r="K5948">
        <v>0</v>
      </c>
      <c r="L5948" s="4">
        <v>15.95</v>
      </c>
      <c r="M5948" s="4">
        <v>3907.75</v>
      </c>
      <c r="N5948">
        <v>2350183</v>
      </c>
      <c r="O5948">
        <v>2320406</v>
      </c>
      <c r="P5948" t="s">
        <v>21</v>
      </c>
    </row>
    <row r="5949" spans="1:16" x14ac:dyDescent="0.35">
      <c r="A5949" s="2" t="s">
        <v>68</v>
      </c>
      <c r="B5949" t="s">
        <v>69</v>
      </c>
      <c r="C5949" t="s">
        <v>1536</v>
      </c>
      <c r="D5949" t="s">
        <v>1537</v>
      </c>
      <c r="E5949" t="s">
        <v>20</v>
      </c>
      <c r="F5949">
        <v>2300653</v>
      </c>
      <c r="G5949" s="3">
        <v>44768</v>
      </c>
      <c r="H5949">
        <v>-8</v>
      </c>
      <c r="I5949">
        <v>8</v>
      </c>
      <c r="J5949">
        <v>8</v>
      </c>
      <c r="K5949">
        <v>0</v>
      </c>
      <c r="L5949" s="4">
        <v>45.7</v>
      </c>
      <c r="M5949" s="4">
        <v>9140</v>
      </c>
      <c r="N5949">
        <v>2250257</v>
      </c>
      <c r="O5949">
        <v>2220854</v>
      </c>
      <c r="P5949" t="s">
        <v>21</v>
      </c>
    </row>
    <row r="5950" spans="1:16" x14ac:dyDescent="0.35">
      <c r="A5950" s="2" t="s">
        <v>1541</v>
      </c>
      <c r="B5950" t="s">
        <v>1542</v>
      </c>
      <c r="C5950" t="s">
        <v>1536</v>
      </c>
      <c r="D5950" t="s">
        <v>1537</v>
      </c>
      <c r="E5950" t="s">
        <v>20</v>
      </c>
      <c r="F5950">
        <v>2300750</v>
      </c>
      <c r="G5950" s="3">
        <v>44797</v>
      </c>
      <c r="H5950">
        <v>-735</v>
      </c>
      <c r="I5950">
        <v>735</v>
      </c>
      <c r="J5950">
        <v>735</v>
      </c>
      <c r="K5950">
        <v>0</v>
      </c>
      <c r="L5950" s="4">
        <v>15.95</v>
      </c>
      <c r="M5950" s="4">
        <v>11723.25</v>
      </c>
      <c r="N5950">
        <v>2350203</v>
      </c>
      <c r="O5950">
        <v>2320406</v>
      </c>
      <c r="P5950" t="s">
        <v>21</v>
      </c>
    </row>
    <row r="5951" spans="1:16" x14ac:dyDescent="0.35">
      <c r="A5951" s="2" t="s">
        <v>277</v>
      </c>
      <c r="B5951" t="s">
        <v>278</v>
      </c>
      <c r="C5951" t="s">
        <v>1536</v>
      </c>
      <c r="D5951" t="s">
        <v>1537</v>
      </c>
      <c r="E5951" t="s">
        <v>20</v>
      </c>
      <c r="F5951">
        <v>2300751</v>
      </c>
      <c r="G5951" s="3">
        <v>44797</v>
      </c>
      <c r="H5951">
        <v>-8</v>
      </c>
      <c r="I5951">
        <v>40</v>
      </c>
      <c r="J5951">
        <v>8</v>
      </c>
      <c r="K5951">
        <v>0</v>
      </c>
      <c r="L5951" s="4">
        <v>3.25</v>
      </c>
      <c r="M5951" s="4">
        <v>23400</v>
      </c>
      <c r="N5951">
        <v>2350111</v>
      </c>
      <c r="O5951" t="s">
        <v>1540</v>
      </c>
      <c r="P5951" t="s">
        <v>21</v>
      </c>
    </row>
    <row r="5952" spans="1:16" x14ac:dyDescent="0.35">
      <c r="A5952" s="2" t="s">
        <v>277</v>
      </c>
      <c r="B5952" t="s">
        <v>278</v>
      </c>
      <c r="C5952" t="s">
        <v>1536</v>
      </c>
      <c r="D5952" t="s">
        <v>1537</v>
      </c>
      <c r="E5952" t="s">
        <v>101</v>
      </c>
      <c r="F5952">
        <v>1</v>
      </c>
      <c r="G5952" s="3">
        <v>44810</v>
      </c>
      <c r="H5952">
        <v>-8</v>
      </c>
      <c r="I5952">
        <v>0</v>
      </c>
      <c r="J5952">
        <v>8</v>
      </c>
      <c r="K5952">
        <v>0</v>
      </c>
      <c r="L5952" s="4">
        <v>3.25</v>
      </c>
      <c r="M5952" s="4">
        <v>23400</v>
      </c>
      <c r="N5952">
        <v>2350111</v>
      </c>
      <c r="O5952">
        <v>2320590</v>
      </c>
      <c r="P5952" t="s">
        <v>96</v>
      </c>
    </row>
    <row r="5953" spans="1:16" x14ac:dyDescent="0.35">
      <c r="A5953" s="2" t="s">
        <v>277</v>
      </c>
      <c r="B5953" t="s">
        <v>278</v>
      </c>
      <c r="C5953" t="s">
        <v>1536</v>
      </c>
      <c r="D5953" t="s">
        <v>1537</v>
      </c>
      <c r="E5953" t="s">
        <v>38</v>
      </c>
      <c r="F5953">
        <v>2390015</v>
      </c>
      <c r="G5953" s="3">
        <v>44810</v>
      </c>
      <c r="H5953">
        <v>8</v>
      </c>
      <c r="I5953">
        <v>0</v>
      </c>
      <c r="J5953">
        <v>8</v>
      </c>
      <c r="K5953">
        <v>0</v>
      </c>
      <c r="L5953" s="4">
        <v>3.25</v>
      </c>
      <c r="M5953" s="4">
        <v>23400</v>
      </c>
      <c r="N5953">
        <v>2350111</v>
      </c>
      <c r="O5953" t="s">
        <v>1540</v>
      </c>
      <c r="P5953" t="s">
        <v>96</v>
      </c>
    </row>
    <row r="5954" spans="1:16" x14ac:dyDescent="0.35">
      <c r="A5954" s="2" t="s">
        <v>277</v>
      </c>
      <c r="B5954" t="s">
        <v>278</v>
      </c>
      <c r="C5954" t="s">
        <v>1536</v>
      </c>
      <c r="D5954" t="s">
        <v>1537</v>
      </c>
      <c r="E5954" t="s">
        <v>38</v>
      </c>
      <c r="F5954">
        <v>2390016</v>
      </c>
      <c r="G5954" s="3">
        <v>44810</v>
      </c>
      <c r="H5954">
        <v>8</v>
      </c>
      <c r="I5954">
        <v>0</v>
      </c>
      <c r="J5954">
        <v>8</v>
      </c>
      <c r="K5954">
        <v>0</v>
      </c>
      <c r="L5954" s="4">
        <v>3.25</v>
      </c>
      <c r="M5954" s="4">
        <v>23400</v>
      </c>
      <c r="N5954">
        <v>2350111</v>
      </c>
      <c r="O5954" t="s">
        <v>1540</v>
      </c>
      <c r="P5954" t="s">
        <v>96</v>
      </c>
    </row>
    <row r="5955" spans="1:16" x14ac:dyDescent="0.35">
      <c r="A5955" s="2" t="s">
        <v>277</v>
      </c>
      <c r="B5955" t="s">
        <v>278</v>
      </c>
      <c r="C5955" t="s">
        <v>1536</v>
      </c>
      <c r="D5955" t="s">
        <v>1537</v>
      </c>
      <c r="E5955" t="s">
        <v>101</v>
      </c>
      <c r="F5955">
        <v>2</v>
      </c>
      <c r="G5955" s="3">
        <v>44810</v>
      </c>
      <c r="H5955">
        <v>-8</v>
      </c>
      <c r="I5955">
        <v>0</v>
      </c>
      <c r="J5955">
        <v>8</v>
      </c>
      <c r="K5955">
        <v>0</v>
      </c>
      <c r="L5955" s="4">
        <v>3.25</v>
      </c>
      <c r="M5955" s="4">
        <v>23400</v>
      </c>
      <c r="N5955">
        <v>2350111</v>
      </c>
      <c r="O5955" t="s">
        <v>1540</v>
      </c>
      <c r="P5955" t="s">
        <v>96</v>
      </c>
    </row>
    <row r="5956" spans="1:16" x14ac:dyDescent="0.35">
      <c r="A5956" s="2" t="s">
        <v>277</v>
      </c>
      <c r="B5956" t="s">
        <v>278</v>
      </c>
      <c r="C5956" t="s">
        <v>1536</v>
      </c>
      <c r="D5956" t="s">
        <v>1537</v>
      </c>
      <c r="E5956" t="s">
        <v>20</v>
      </c>
      <c r="F5956">
        <v>2300859</v>
      </c>
      <c r="G5956" s="3">
        <v>44827</v>
      </c>
      <c r="H5956">
        <v>-2</v>
      </c>
      <c r="I5956">
        <v>40</v>
      </c>
      <c r="J5956">
        <v>2</v>
      </c>
      <c r="K5956">
        <v>0</v>
      </c>
      <c r="L5956" s="4">
        <v>3.25</v>
      </c>
      <c r="M5956" s="4">
        <v>5850</v>
      </c>
      <c r="N5956">
        <v>2350057</v>
      </c>
      <c r="O5956" t="s">
        <v>1540</v>
      </c>
      <c r="P5956" t="s">
        <v>96</v>
      </c>
    </row>
    <row r="5957" spans="1:16" x14ac:dyDescent="0.35">
      <c r="A5957" s="2" t="s">
        <v>277</v>
      </c>
      <c r="B5957" t="s">
        <v>278</v>
      </c>
      <c r="C5957" t="s">
        <v>1536</v>
      </c>
      <c r="D5957" t="s">
        <v>1537</v>
      </c>
      <c r="E5957" t="s">
        <v>101</v>
      </c>
      <c r="F5957">
        <v>6</v>
      </c>
      <c r="G5957" s="3">
        <v>44827</v>
      </c>
      <c r="H5957">
        <v>-6</v>
      </c>
      <c r="I5957">
        <v>0</v>
      </c>
      <c r="J5957">
        <v>6</v>
      </c>
      <c r="K5957">
        <v>0</v>
      </c>
      <c r="L5957" s="4">
        <v>3.25</v>
      </c>
      <c r="M5957" s="4">
        <v>17550</v>
      </c>
      <c r="N5957">
        <v>2350251</v>
      </c>
      <c r="O5957" t="s">
        <v>1540</v>
      </c>
      <c r="P5957" t="s">
        <v>96</v>
      </c>
    </row>
    <row r="5958" spans="1:16" x14ac:dyDescent="0.35">
      <c r="A5958" s="2" t="s">
        <v>277</v>
      </c>
      <c r="B5958" t="s">
        <v>278</v>
      </c>
      <c r="C5958" t="s">
        <v>1536</v>
      </c>
      <c r="D5958" t="s">
        <v>1537</v>
      </c>
      <c r="E5958" t="s">
        <v>101</v>
      </c>
      <c r="F5958">
        <v>10</v>
      </c>
      <c r="G5958" s="3">
        <v>44858</v>
      </c>
      <c r="H5958">
        <v>-8</v>
      </c>
      <c r="I5958">
        <v>40</v>
      </c>
      <c r="J5958">
        <v>8</v>
      </c>
      <c r="K5958">
        <v>0</v>
      </c>
      <c r="L5958" s="4">
        <v>3.25</v>
      </c>
      <c r="M5958" s="4">
        <v>23400</v>
      </c>
      <c r="N5958">
        <v>2</v>
      </c>
      <c r="O5958" t="s">
        <v>1540</v>
      </c>
      <c r="P5958" t="s">
        <v>96</v>
      </c>
    </row>
    <row r="5959" spans="1:16" x14ac:dyDescent="0.35">
      <c r="A5959" s="2" t="s">
        <v>68</v>
      </c>
      <c r="B5959" t="s">
        <v>69</v>
      </c>
      <c r="C5959" t="s">
        <v>1536</v>
      </c>
      <c r="D5959" t="s">
        <v>1537</v>
      </c>
      <c r="E5959" t="s">
        <v>20</v>
      </c>
      <c r="F5959">
        <v>2301320</v>
      </c>
      <c r="G5959" s="3">
        <v>44956</v>
      </c>
      <c r="H5959">
        <v>-8</v>
      </c>
      <c r="I5959">
        <v>8</v>
      </c>
      <c r="J5959">
        <v>8</v>
      </c>
      <c r="K5959">
        <v>0</v>
      </c>
      <c r="L5959" s="4">
        <v>52.78</v>
      </c>
      <c r="M5959" s="4">
        <v>10556</v>
      </c>
      <c r="N5959">
        <v>2350097</v>
      </c>
      <c r="O5959">
        <v>2320970</v>
      </c>
      <c r="P5959" t="s">
        <v>21</v>
      </c>
    </row>
    <row r="5960" spans="1:16" x14ac:dyDescent="0.35">
      <c r="A5960" s="2" t="s">
        <v>277</v>
      </c>
      <c r="B5960" t="s">
        <v>278</v>
      </c>
      <c r="C5960" t="s">
        <v>1536</v>
      </c>
      <c r="D5960" t="s">
        <v>1537</v>
      </c>
      <c r="E5960" t="s">
        <v>101</v>
      </c>
      <c r="F5960">
        <v>23</v>
      </c>
      <c r="G5960" s="3">
        <v>44963</v>
      </c>
      <c r="H5960">
        <v>-8</v>
      </c>
      <c r="I5960">
        <v>8</v>
      </c>
      <c r="J5960">
        <v>8</v>
      </c>
      <c r="K5960">
        <v>0</v>
      </c>
      <c r="L5960" s="4">
        <v>2.2999999999999998</v>
      </c>
      <c r="M5960" s="4">
        <v>16560</v>
      </c>
      <c r="N5960">
        <v>2350436</v>
      </c>
      <c r="O5960">
        <v>2321031</v>
      </c>
      <c r="P5960" t="s">
        <v>96</v>
      </c>
    </row>
    <row r="5961" spans="1:16" x14ac:dyDescent="0.35">
      <c r="A5961" s="2" t="s">
        <v>277</v>
      </c>
      <c r="B5961" t="s">
        <v>278</v>
      </c>
      <c r="C5961" t="s">
        <v>1536</v>
      </c>
      <c r="D5961" t="s">
        <v>1537</v>
      </c>
      <c r="E5961" t="s">
        <v>101</v>
      </c>
      <c r="F5961">
        <v>29</v>
      </c>
      <c r="G5961" s="3">
        <v>44995</v>
      </c>
      <c r="H5961">
        <v>-8</v>
      </c>
      <c r="I5961">
        <v>8</v>
      </c>
      <c r="J5961">
        <v>8</v>
      </c>
      <c r="K5961">
        <v>0</v>
      </c>
      <c r="L5961" s="4">
        <v>2.35</v>
      </c>
      <c r="M5961" s="4">
        <v>16920</v>
      </c>
      <c r="N5961">
        <v>2350523</v>
      </c>
      <c r="O5961">
        <v>2420005</v>
      </c>
      <c r="P5961" t="s">
        <v>96</v>
      </c>
    </row>
    <row r="5962" spans="1:16" x14ac:dyDescent="0.35">
      <c r="A5962" s="2" t="s">
        <v>245</v>
      </c>
      <c r="B5962" t="s">
        <v>246</v>
      </c>
      <c r="C5962" t="s">
        <v>1536</v>
      </c>
      <c r="D5962" t="s">
        <v>1537</v>
      </c>
      <c r="E5962" t="s">
        <v>20</v>
      </c>
      <c r="F5962">
        <v>2400199</v>
      </c>
      <c r="G5962" s="3">
        <v>45033</v>
      </c>
      <c r="H5962">
        <v>-2</v>
      </c>
      <c r="I5962">
        <v>2</v>
      </c>
      <c r="J5962">
        <v>2</v>
      </c>
      <c r="K5962">
        <v>0</v>
      </c>
      <c r="L5962" s="4">
        <v>21</v>
      </c>
      <c r="M5962" s="4">
        <v>1050</v>
      </c>
      <c r="N5962">
        <v>2350268</v>
      </c>
      <c r="O5962">
        <v>2420126</v>
      </c>
      <c r="P5962" t="s">
        <v>21</v>
      </c>
    </row>
    <row r="5963" spans="1:16" x14ac:dyDescent="0.35">
      <c r="A5963" s="2" t="s">
        <v>277</v>
      </c>
      <c r="B5963" t="s">
        <v>278</v>
      </c>
      <c r="C5963" t="s">
        <v>1536</v>
      </c>
      <c r="D5963" t="s">
        <v>1537</v>
      </c>
      <c r="E5963" t="s">
        <v>20</v>
      </c>
      <c r="F5963">
        <v>2400262</v>
      </c>
      <c r="G5963" s="3">
        <v>45048</v>
      </c>
      <c r="H5963">
        <v>-8</v>
      </c>
      <c r="I5963">
        <v>24</v>
      </c>
      <c r="J5963">
        <v>8</v>
      </c>
      <c r="K5963">
        <v>0</v>
      </c>
      <c r="L5963" s="4">
        <v>2.2000000000000002</v>
      </c>
      <c r="M5963" s="4">
        <v>15840</v>
      </c>
      <c r="N5963">
        <v>2350523</v>
      </c>
      <c r="O5963" t="s">
        <v>1543</v>
      </c>
      <c r="P5963" t="s">
        <v>96</v>
      </c>
    </row>
    <row r="5964" spans="1:16" x14ac:dyDescent="0.35">
      <c r="A5964" s="2" t="s">
        <v>68</v>
      </c>
      <c r="B5964" t="s">
        <v>69</v>
      </c>
      <c r="C5964" t="s">
        <v>1536</v>
      </c>
      <c r="D5964" t="s">
        <v>1537</v>
      </c>
      <c r="E5964" t="s">
        <v>20</v>
      </c>
      <c r="F5964">
        <v>2400414</v>
      </c>
      <c r="G5964" s="3">
        <v>45089</v>
      </c>
      <c r="H5964">
        <v>-8</v>
      </c>
      <c r="I5964">
        <v>8</v>
      </c>
      <c r="J5964">
        <v>8</v>
      </c>
      <c r="K5964">
        <v>0</v>
      </c>
      <c r="L5964" s="4">
        <v>52.78</v>
      </c>
      <c r="M5964" s="4">
        <v>10556</v>
      </c>
      <c r="N5964">
        <v>2350031</v>
      </c>
      <c r="O5964">
        <v>2420199</v>
      </c>
      <c r="P5964" t="s">
        <v>21</v>
      </c>
    </row>
    <row r="5965" spans="1:16" x14ac:dyDescent="0.35">
      <c r="A5965" s="2" t="s">
        <v>277</v>
      </c>
      <c r="B5965" t="s">
        <v>278</v>
      </c>
      <c r="C5965" t="s">
        <v>1536</v>
      </c>
      <c r="D5965" t="s">
        <v>1537</v>
      </c>
      <c r="E5965" t="s">
        <v>20</v>
      </c>
      <c r="F5965">
        <v>2400450</v>
      </c>
      <c r="G5965" s="3">
        <v>45097</v>
      </c>
      <c r="H5965">
        <v>-8</v>
      </c>
      <c r="I5965">
        <v>24</v>
      </c>
      <c r="J5965">
        <v>8</v>
      </c>
      <c r="K5965">
        <v>0</v>
      </c>
      <c r="L5965" s="4">
        <v>2.2000000000000002</v>
      </c>
      <c r="M5965" s="4">
        <v>15840</v>
      </c>
      <c r="N5965">
        <v>2</v>
      </c>
      <c r="O5965" t="s">
        <v>1543</v>
      </c>
      <c r="P5965" t="s">
        <v>96</v>
      </c>
    </row>
    <row r="5966" spans="1:16" x14ac:dyDescent="0.35">
      <c r="A5966" s="2" t="s">
        <v>1541</v>
      </c>
      <c r="B5966" t="s">
        <v>1542</v>
      </c>
      <c r="C5966" t="s">
        <v>1536</v>
      </c>
      <c r="D5966" t="s">
        <v>1537</v>
      </c>
      <c r="E5966" t="s">
        <v>20</v>
      </c>
      <c r="F5966">
        <v>2400587</v>
      </c>
      <c r="G5966" s="3">
        <v>45139</v>
      </c>
      <c r="H5966">
        <v>-980</v>
      </c>
      <c r="I5966">
        <v>980</v>
      </c>
      <c r="J5966">
        <v>980</v>
      </c>
      <c r="K5966">
        <v>0</v>
      </c>
      <c r="L5966" s="4">
        <v>15.95</v>
      </c>
      <c r="M5966" s="4">
        <v>15631</v>
      </c>
      <c r="N5966">
        <v>2450144</v>
      </c>
      <c r="O5966">
        <v>2420371</v>
      </c>
      <c r="P5966" t="s">
        <v>21</v>
      </c>
    </row>
    <row r="5967" spans="1:16" x14ac:dyDescent="0.35">
      <c r="A5967" s="2" t="s">
        <v>245</v>
      </c>
      <c r="B5967" t="s">
        <v>246</v>
      </c>
      <c r="C5967" t="s">
        <v>1536</v>
      </c>
      <c r="D5967" t="s">
        <v>1537</v>
      </c>
      <c r="E5967" t="s">
        <v>20</v>
      </c>
      <c r="F5967">
        <v>2400598</v>
      </c>
      <c r="G5967" s="3">
        <v>45141</v>
      </c>
      <c r="H5967">
        <v>-2</v>
      </c>
      <c r="I5967">
        <v>2</v>
      </c>
      <c r="J5967">
        <v>2</v>
      </c>
      <c r="K5967">
        <v>0</v>
      </c>
      <c r="L5967" s="4">
        <v>21</v>
      </c>
      <c r="M5967" s="4">
        <v>1050</v>
      </c>
      <c r="N5967">
        <v>2350299</v>
      </c>
      <c r="O5967">
        <v>2420377</v>
      </c>
      <c r="P5967" t="s">
        <v>21</v>
      </c>
    </row>
    <row r="5968" spans="1:16" x14ac:dyDescent="0.35">
      <c r="A5968" s="2" t="s">
        <v>277</v>
      </c>
      <c r="B5968" t="s">
        <v>278</v>
      </c>
      <c r="C5968" t="s">
        <v>1536</v>
      </c>
      <c r="D5968" t="s">
        <v>1537</v>
      </c>
      <c r="E5968" t="s">
        <v>101</v>
      </c>
      <c r="F5968">
        <v>52</v>
      </c>
      <c r="G5968" s="3">
        <v>45166</v>
      </c>
      <c r="H5968">
        <v>-8</v>
      </c>
      <c r="I5968">
        <v>24</v>
      </c>
      <c r="J5968">
        <v>8</v>
      </c>
      <c r="K5968">
        <v>0</v>
      </c>
      <c r="L5968" s="4">
        <v>2.2000000000000002</v>
      </c>
      <c r="M5968" s="4">
        <v>15840</v>
      </c>
      <c r="N5968">
        <v>2350523</v>
      </c>
      <c r="O5968" t="s">
        <v>1543</v>
      </c>
      <c r="P5968" t="s">
        <v>96</v>
      </c>
    </row>
    <row r="5969" spans="1:16" x14ac:dyDescent="0.35">
      <c r="A5969" s="2" t="s">
        <v>277</v>
      </c>
      <c r="B5969" t="s">
        <v>278</v>
      </c>
      <c r="C5969" t="s">
        <v>1536</v>
      </c>
      <c r="D5969" t="s">
        <v>1537</v>
      </c>
      <c r="E5969" t="s">
        <v>101</v>
      </c>
      <c r="F5969">
        <v>57</v>
      </c>
      <c r="G5969" s="3">
        <v>45202</v>
      </c>
      <c r="H5969">
        <v>-8</v>
      </c>
      <c r="I5969">
        <v>8</v>
      </c>
      <c r="J5969">
        <v>8</v>
      </c>
      <c r="K5969">
        <v>0</v>
      </c>
      <c r="L5969" s="4">
        <v>2.02</v>
      </c>
      <c r="M5969" s="4">
        <v>14544</v>
      </c>
      <c r="N5969">
        <v>2</v>
      </c>
      <c r="O5969">
        <v>2420455</v>
      </c>
      <c r="P5969" t="s">
        <v>96</v>
      </c>
    </row>
    <row r="5970" spans="1:16" x14ac:dyDescent="0.35">
      <c r="A5970" s="2" t="s">
        <v>68</v>
      </c>
      <c r="B5970" t="s">
        <v>69</v>
      </c>
      <c r="C5970" t="s">
        <v>1536</v>
      </c>
      <c r="D5970" t="s">
        <v>1537</v>
      </c>
      <c r="E5970" t="s">
        <v>20</v>
      </c>
      <c r="F5970">
        <v>2400969</v>
      </c>
      <c r="G5970" s="3">
        <v>45246</v>
      </c>
      <c r="H5970">
        <v>-8</v>
      </c>
      <c r="I5970">
        <v>8</v>
      </c>
      <c r="J5970">
        <v>8</v>
      </c>
      <c r="K5970">
        <v>0</v>
      </c>
      <c r="L5970" s="4">
        <v>39.799999999999997</v>
      </c>
      <c r="M5970" s="4">
        <v>7960</v>
      </c>
      <c r="N5970">
        <v>2450072</v>
      </c>
      <c r="O5970">
        <v>2420734</v>
      </c>
      <c r="P5970" t="s">
        <v>21</v>
      </c>
    </row>
    <row r="5971" spans="1:16" x14ac:dyDescent="0.35">
      <c r="A5971" s="2" t="s">
        <v>277</v>
      </c>
      <c r="B5971" t="s">
        <v>278</v>
      </c>
      <c r="C5971" t="s">
        <v>1536</v>
      </c>
      <c r="D5971" t="s">
        <v>1537</v>
      </c>
      <c r="E5971" t="s">
        <v>20</v>
      </c>
      <c r="F5971">
        <v>2400975</v>
      </c>
      <c r="G5971" s="3">
        <v>45247</v>
      </c>
      <c r="H5971">
        <v>-8</v>
      </c>
      <c r="I5971">
        <v>8</v>
      </c>
      <c r="J5971">
        <v>8</v>
      </c>
      <c r="K5971">
        <v>0</v>
      </c>
      <c r="L5971" s="4">
        <v>2</v>
      </c>
      <c r="M5971" s="4">
        <v>14364</v>
      </c>
      <c r="N5971">
        <v>2450200</v>
      </c>
      <c r="O5971">
        <v>2420723</v>
      </c>
      <c r="P5971" t="s">
        <v>96</v>
      </c>
    </row>
    <row r="5972" spans="1:16" x14ac:dyDescent="0.35">
      <c r="A5972" s="2" t="s">
        <v>277</v>
      </c>
      <c r="B5972" t="s">
        <v>278</v>
      </c>
      <c r="C5972" t="s">
        <v>1536</v>
      </c>
      <c r="D5972" t="s">
        <v>1537</v>
      </c>
      <c r="E5972" t="s">
        <v>20</v>
      </c>
      <c r="F5972">
        <v>2401166</v>
      </c>
      <c r="G5972" s="3">
        <v>45306</v>
      </c>
      <c r="H5972">
        <v>-8</v>
      </c>
      <c r="I5972">
        <v>8</v>
      </c>
      <c r="J5972">
        <v>8</v>
      </c>
      <c r="K5972">
        <v>0</v>
      </c>
      <c r="L5972" s="4">
        <v>2</v>
      </c>
      <c r="M5972" s="4">
        <v>14364</v>
      </c>
      <c r="N5972">
        <v>2450200</v>
      </c>
      <c r="O5972">
        <v>2420768</v>
      </c>
      <c r="P5972" t="s">
        <v>96</v>
      </c>
    </row>
    <row r="5973" spans="1:16" x14ac:dyDescent="0.35">
      <c r="A5973" s="2" t="s">
        <v>1544</v>
      </c>
      <c r="B5973" t="s">
        <v>1545</v>
      </c>
      <c r="C5973" t="s">
        <v>1536</v>
      </c>
      <c r="D5973" t="s">
        <v>1537</v>
      </c>
      <c r="E5973" t="s">
        <v>20</v>
      </c>
      <c r="F5973">
        <v>2401245</v>
      </c>
      <c r="G5973" s="3">
        <v>45322</v>
      </c>
      <c r="H5973">
        <v>-3</v>
      </c>
      <c r="I5973">
        <v>3</v>
      </c>
      <c r="J5973">
        <v>3</v>
      </c>
      <c r="K5973">
        <v>0</v>
      </c>
      <c r="L5973" s="4">
        <v>1.94</v>
      </c>
      <c r="M5973" s="4">
        <v>5179.8</v>
      </c>
      <c r="N5973">
        <v>2450430</v>
      </c>
      <c r="O5973">
        <v>2420945</v>
      </c>
      <c r="P5973" t="s">
        <v>21</v>
      </c>
    </row>
    <row r="5974" spans="1:16" x14ac:dyDescent="0.35">
      <c r="A5974" s="2" t="s">
        <v>277</v>
      </c>
      <c r="B5974" t="s">
        <v>278</v>
      </c>
      <c r="C5974" t="s">
        <v>1536</v>
      </c>
      <c r="D5974" t="s">
        <v>1537</v>
      </c>
      <c r="E5974" t="s">
        <v>20</v>
      </c>
      <c r="F5974">
        <v>2401355</v>
      </c>
      <c r="G5974" s="3">
        <v>45348</v>
      </c>
      <c r="H5974">
        <v>-8</v>
      </c>
      <c r="I5974">
        <v>8</v>
      </c>
      <c r="J5974">
        <v>8</v>
      </c>
      <c r="K5974">
        <v>0</v>
      </c>
      <c r="L5974" s="4">
        <v>2.14</v>
      </c>
      <c r="M5974" s="4">
        <v>15408</v>
      </c>
      <c r="N5974">
        <v>2</v>
      </c>
      <c r="O5974">
        <v>2420959</v>
      </c>
      <c r="P5974" t="s">
        <v>96</v>
      </c>
    </row>
    <row r="5975" spans="1:16" x14ac:dyDescent="0.35">
      <c r="A5975" s="2" t="s">
        <v>1541</v>
      </c>
      <c r="B5975" t="s">
        <v>1542</v>
      </c>
      <c r="C5975" t="s">
        <v>1536</v>
      </c>
      <c r="D5975" t="s">
        <v>1537</v>
      </c>
      <c r="E5975" t="s">
        <v>20</v>
      </c>
      <c r="F5975">
        <v>2500241</v>
      </c>
      <c r="G5975" s="3">
        <v>45401</v>
      </c>
      <c r="H5975">
        <v>-980</v>
      </c>
      <c r="I5975">
        <v>980</v>
      </c>
      <c r="J5975">
        <v>980</v>
      </c>
      <c r="K5975">
        <v>0</v>
      </c>
      <c r="L5975" s="4">
        <v>16.899999999999999</v>
      </c>
      <c r="M5975" s="4">
        <v>16562</v>
      </c>
      <c r="N5975">
        <v>2550043</v>
      </c>
      <c r="O5975">
        <v>2520119</v>
      </c>
      <c r="P5975" t="s">
        <v>21</v>
      </c>
    </row>
    <row r="5976" spans="1:16" x14ac:dyDescent="0.35">
      <c r="A5976" s="2" t="s">
        <v>68</v>
      </c>
      <c r="B5976" t="s">
        <v>69</v>
      </c>
      <c r="C5976" t="s">
        <v>1536</v>
      </c>
      <c r="D5976" t="s">
        <v>1537</v>
      </c>
      <c r="E5976" t="s">
        <v>20</v>
      </c>
      <c r="F5976">
        <v>2500341</v>
      </c>
      <c r="G5976" s="3">
        <v>45427</v>
      </c>
      <c r="H5976">
        <v>-8</v>
      </c>
      <c r="I5976">
        <v>8</v>
      </c>
      <c r="J5976">
        <v>8</v>
      </c>
      <c r="K5976">
        <v>0</v>
      </c>
      <c r="L5976" s="4">
        <v>39.799999999999997</v>
      </c>
      <c r="M5976" s="4">
        <v>7960</v>
      </c>
      <c r="N5976">
        <v>2550018</v>
      </c>
      <c r="O5976">
        <v>2520162</v>
      </c>
      <c r="P5976" t="s">
        <v>21</v>
      </c>
    </row>
    <row r="5977" spans="1:16" x14ac:dyDescent="0.35">
      <c r="A5977" s="2" t="s">
        <v>277</v>
      </c>
      <c r="B5977" t="s">
        <v>278</v>
      </c>
      <c r="C5977" t="s">
        <v>1536</v>
      </c>
      <c r="D5977" t="s">
        <v>1537</v>
      </c>
      <c r="E5977" t="s">
        <v>20</v>
      </c>
      <c r="F5977">
        <v>2500435</v>
      </c>
      <c r="G5977" s="3">
        <v>45447</v>
      </c>
      <c r="H5977">
        <v>-5</v>
      </c>
      <c r="I5977">
        <v>5</v>
      </c>
      <c r="J5977">
        <v>5</v>
      </c>
      <c r="K5977">
        <v>0</v>
      </c>
      <c r="L5977" s="4">
        <v>2.89</v>
      </c>
      <c r="M5977" s="4">
        <v>13005</v>
      </c>
      <c r="N5977">
        <v>2450505</v>
      </c>
      <c r="O5977">
        <v>2520318</v>
      </c>
      <c r="P5977" t="s">
        <v>96</v>
      </c>
    </row>
    <row r="5978" spans="1:16" x14ac:dyDescent="0.35">
      <c r="A5978" s="2" t="s">
        <v>68</v>
      </c>
      <c r="B5978" t="s">
        <v>69</v>
      </c>
      <c r="C5978" t="s">
        <v>1536</v>
      </c>
      <c r="D5978" t="s">
        <v>1537</v>
      </c>
      <c r="E5978" t="s">
        <v>20</v>
      </c>
      <c r="F5978">
        <v>2500465</v>
      </c>
      <c r="G5978" s="3">
        <v>45454</v>
      </c>
      <c r="H5978">
        <v>-8</v>
      </c>
      <c r="I5978">
        <v>9</v>
      </c>
      <c r="J5978">
        <v>8</v>
      </c>
      <c r="K5978">
        <v>0</v>
      </c>
      <c r="L5978" s="4">
        <v>39.799999999999997</v>
      </c>
      <c r="M5978" s="4">
        <v>7960</v>
      </c>
      <c r="N5978">
        <v>2550018</v>
      </c>
      <c r="O5978">
        <v>2520316</v>
      </c>
      <c r="P5978" t="s">
        <v>21</v>
      </c>
    </row>
    <row r="5979" spans="1:16" x14ac:dyDescent="0.35">
      <c r="A5979" s="2" t="s">
        <v>68</v>
      </c>
      <c r="B5979" t="s">
        <v>69</v>
      </c>
      <c r="C5979" t="s">
        <v>1536</v>
      </c>
      <c r="D5979" t="s">
        <v>1537</v>
      </c>
      <c r="E5979" t="s">
        <v>20</v>
      </c>
      <c r="F5979">
        <v>2500472</v>
      </c>
      <c r="G5979" s="3">
        <v>45456</v>
      </c>
      <c r="H5979">
        <v>-1</v>
      </c>
      <c r="I5979">
        <v>9</v>
      </c>
      <c r="J5979">
        <v>1</v>
      </c>
      <c r="K5979">
        <v>0</v>
      </c>
      <c r="L5979" s="4">
        <v>39.799999999999997</v>
      </c>
      <c r="M5979" s="4">
        <v>995</v>
      </c>
      <c r="N5979">
        <v>2550018</v>
      </c>
      <c r="O5979">
        <v>2520316</v>
      </c>
      <c r="P5979" t="s">
        <v>21</v>
      </c>
    </row>
    <row r="5980" spans="1:16" x14ac:dyDescent="0.35">
      <c r="A5980" s="2" t="s">
        <v>245</v>
      </c>
      <c r="B5980" t="s">
        <v>246</v>
      </c>
      <c r="C5980" t="s">
        <v>1536</v>
      </c>
      <c r="D5980" t="s">
        <v>1537</v>
      </c>
      <c r="E5980" t="s">
        <v>20</v>
      </c>
      <c r="F5980">
        <v>2500660</v>
      </c>
      <c r="G5980" s="3">
        <v>45492</v>
      </c>
      <c r="H5980">
        <v>-2</v>
      </c>
      <c r="I5980">
        <v>2</v>
      </c>
      <c r="J5980">
        <v>2</v>
      </c>
      <c r="K5980">
        <v>0</v>
      </c>
      <c r="L5980" s="4">
        <v>21</v>
      </c>
      <c r="M5980" s="4">
        <v>1050</v>
      </c>
      <c r="N5980">
        <v>2450460</v>
      </c>
      <c r="O5980">
        <v>2520382</v>
      </c>
      <c r="P5980" t="s">
        <v>21</v>
      </c>
    </row>
    <row r="5981" spans="1:16" x14ac:dyDescent="0.35">
      <c r="A5981" s="2" t="s">
        <v>277</v>
      </c>
      <c r="B5981" t="s">
        <v>278</v>
      </c>
      <c r="C5981" t="s">
        <v>1536</v>
      </c>
      <c r="D5981" t="s">
        <v>1537</v>
      </c>
      <c r="E5981" t="s">
        <v>20</v>
      </c>
      <c r="F5981">
        <v>2500698</v>
      </c>
      <c r="G5981" s="3">
        <v>45502</v>
      </c>
      <c r="H5981">
        <v>-5</v>
      </c>
      <c r="I5981">
        <v>5</v>
      </c>
      <c r="J5981">
        <v>5</v>
      </c>
      <c r="K5981">
        <v>0</v>
      </c>
      <c r="L5981" s="4">
        <v>3.3</v>
      </c>
      <c r="M5981" s="4">
        <v>14850</v>
      </c>
      <c r="N5981">
        <v>2550212</v>
      </c>
      <c r="O5981">
        <v>2520497</v>
      </c>
      <c r="P5981" t="s">
        <v>96</v>
      </c>
    </row>
    <row r="5982" spans="1:16" x14ac:dyDescent="0.35">
      <c r="A5982" s="2" t="s">
        <v>277</v>
      </c>
      <c r="B5982" t="s">
        <v>278</v>
      </c>
      <c r="C5982" t="s">
        <v>1536</v>
      </c>
      <c r="D5982" t="s">
        <v>1537</v>
      </c>
      <c r="E5982" t="s">
        <v>20</v>
      </c>
      <c r="F5982">
        <v>2501327</v>
      </c>
      <c r="G5982" s="3">
        <v>45637</v>
      </c>
      <c r="H5982">
        <v>-8</v>
      </c>
      <c r="I5982">
        <v>8</v>
      </c>
      <c r="J5982">
        <v>8</v>
      </c>
      <c r="K5982">
        <v>0</v>
      </c>
      <c r="L5982" s="4">
        <v>2.98</v>
      </c>
      <c r="M5982" s="4">
        <v>21456</v>
      </c>
      <c r="N5982">
        <v>2550201</v>
      </c>
      <c r="O5982">
        <v>2520490</v>
      </c>
      <c r="P5982" t="s">
        <v>96</v>
      </c>
    </row>
    <row r="5983" spans="1:16" x14ac:dyDescent="0.35">
      <c r="A5983" s="2" t="s">
        <v>277</v>
      </c>
      <c r="B5983" t="s">
        <v>278</v>
      </c>
      <c r="C5983" t="s">
        <v>1536</v>
      </c>
      <c r="D5983" t="s">
        <v>1537</v>
      </c>
      <c r="E5983" t="s">
        <v>20</v>
      </c>
      <c r="F5983">
        <v>2600013</v>
      </c>
      <c r="G5983" s="3">
        <v>45720</v>
      </c>
      <c r="H5983">
        <v>-8</v>
      </c>
      <c r="I5983">
        <v>56</v>
      </c>
      <c r="J5983">
        <v>8</v>
      </c>
      <c r="K5983">
        <v>0</v>
      </c>
      <c r="L5983" s="4">
        <v>2.4700000000000002</v>
      </c>
      <c r="M5983" s="4">
        <v>17784</v>
      </c>
      <c r="N5983">
        <v>2</v>
      </c>
      <c r="O5983" t="s">
        <v>1546</v>
      </c>
      <c r="P5983" t="s">
        <v>96</v>
      </c>
    </row>
    <row r="5984" spans="1:16" x14ac:dyDescent="0.35">
      <c r="A5984" s="2" t="s">
        <v>245</v>
      </c>
      <c r="B5984" t="s">
        <v>246</v>
      </c>
      <c r="C5984" t="s">
        <v>1536</v>
      </c>
      <c r="D5984" t="s">
        <v>1537</v>
      </c>
      <c r="E5984" t="s">
        <v>20</v>
      </c>
      <c r="F5984">
        <v>2600206</v>
      </c>
      <c r="G5984" s="3">
        <v>45755</v>
      </c>
      <c r="H5984">
        <v>-2</v>
      </c>
      <c r="I5984">
        <v>2</v>
      </c>
      <c r="J5984">
        <v>2</v>
      </c>
      <c r="K5984">
        <v>0</v>
      </c>
      <c r="L5984" s="4">
        <v>21</v>
      </c>
      <c r="M5984" s="4">
        <v>1050</v>
      </c>
      <c r="N5984">
        <v>2550327</v>
      </c>
      <c r="O5984">
        <v>2521091</v>
      </c>
      <c r="P5984" t="s">
        <v>21</v>
      </c>
    </row>
    <row r="5985" spans="1:16" x14ac:dyDescent="0.35">
      <c r="A5985" s="2" t="s">
        <v>277</v>
      </c>
      <c r="B5985" t="s">
        <v>278</v>
      </c>
      <c r="C5985" t="s">
        <v>1536</v>
      </c>
      <c r="D5985" t="s">
        <v>1537</v>
      </c>
      <c r="E5985" t="s">
        <v>20</v>
      </c>
      <c r="F5985">
        <v>2600260</v>
      </c>
      <c r="G5985" s="3">
        <v>45770</v>
      </c>
      <c r="H5985">
        <v>-8</v>
      </c>
      <c r="I5985">
        <v>56</v>
      </c>
      <c r="J5985">
        <v>8</v>
      </c>
      <c r="K5985">
        <v>0</v>
      </c>
      <c r="L5985" s="4">
        <v>2.4700000000000002</v>
      </c>
      <c r="M5985" s="4">
        <v>17784</v>
      </c>
      <c r="N5985">
        <v>2550438</v>
      </c>
      <c r="O5985" t="s">
        <v>1546</v>
      </c>
      <c r="P5985" t="s">
        <v>96</v>
      </c>
    </row>
    <row r="5986" spans="1:16" x14ac:dyDescent="0.35">
      <c r="A5986" s="2" t="s">
        <v>68</v>
      </c>
      <c r="B5986" t="s">
        <v>69</v>
      </c>
      <c r="C5986" t="s">
        <v>1536</v>
      </c>
      <c r="D5986" t="s">
        <v>1537</v>
      </c>
      <c r="E5986" t="s">
        <v>20</v>
      </c>
      <c r="F5986">
        <v>2600545</v>
      </c>
      <c r="G5986" s="3">
        <v>45827</v>
      </c>
      <c r="H5986">
        <v>-8</v>
      </c>
      <c r="I5986">
        <v>8</v>
      </c>
      <c r="J5986">
        <v>8</v>
      </c>
      <c r="K5986">
        <v>0</v>
      </c>
      <c r="L5986" s="4">
        <v>39.799999999999997</v>
      </c>
      <c r="M5986" s="4">
        <v>7960</v>
      </c>
      <c r="N5986">
        <v>2550445</v>
      </c>
      <c r="O5986">
        <v>2620190</v>
      </c>
      <c r="P5986" t="s">
        <v>21</v>
      </c>
    </row>
    <row r="5987" spans="1:16" x14ac:dyDescent="0.35">
      <c r="A5987" s="2" t="s">
        <v>277</v>
      </c>
      <c r="B5987" t="s">
        <v>278</v>
      </c>
      <c r="C5987" t="s">
        <v>1536</v>
      </c>
      <c r="D5987" t="s">
        <v>1537</v>
      </c>
      <c r="E5987" t="s">
        <v>20</v>
      </c>
      <c r="F5987">
        <v>2600573</v>
      </c>
      <c r="G5987" s="3">
        <v>45834</v>
      </c>
      <c r="H5987">
        <v>-8</v>
      </c>
      <c r="I5987">
        <v>56</v>
      </c>
      <c r="J5987">
        <v>8</v>
      </c>
      <c r="K5987">
        <v>0</v>
      </c>
      <c r="L5987" s="4">
        <v>2.4700000000000002</v>
      </c>
      <c r="M5987" s="4">
        <v>17784</v>
      </c>
      <c r="N5987">
        <v>2550438</v>
      </c>
      <c r="O5987" t="s">
        <v>1546</v>
      </c>
      <c r="P5987" t="s">
        <v>96</v>
      </c>
    </row>
    <row r="5988" spans="1:16" x14ac:dyDescent="0.35">
      <c r="A5988" s="2" t="s">
        <v>277</v>
      </c>
      <c r="B5988" t="s">
        <v>278</v>
      </c>
      <c r="C5988" t="s">
        <v>1536</v>
      </c>
      <c r="D5988" t="s">
        <v>1537</v>
      </c>
      <c r="E5988" t="s">
        <v>20</v>
      </c>
      <c r="F5988">
        <v>2600720</v>
      </c>
      <c r="G5988" s="3">
        <v>45873</v>
      </c>
      <c r="H5988">
        <v>-8</v>
      </c>
      <c r="I5988">
        <v>56</v>
      </c>
      <c r="J5988">
        <v>8</v>
      </c>
      <c r="K5988">
        <v>0</v>
      </c>
      <c r="L5988" s="4">
        <v>2.4700000000000002</v>
      </c>
      <c r="M5988" s="4">
        <v>17784</v>
      </c>
      <c r="N5988">
        <v>2550438</v>
      </c>
      <c r="O5988" t="s">
        <v>1546</v>
      </c>
      <c r="P5988" t="s">
        <v>96</v>
      </c>
    </row>
    <row r="5989" spans="1:16" x14ac:dyDescent="0.35">
      <c r="A5989" s="2" t="s">
        <v>265</v>
      </c>
      <c r="B5989" t="s">
        <v>266</v>
      </c>
      <c r="C5989" t="s">
        <v>1536</v>
      </c>
      <c r="D5989" t="s">
        <v>1537</v>
      </c>
      <c r="E5989" t="s">
        <v>20</v>
      </c>
      <c r="F5989">
        <v>2600934</v>
      </c>
      <c r="G5989" s="3">
        <v>45922</v>
      </c>
      <c r="H5989">
        <v>-2</v>
      </c>
      <c r="I5989">
        <v>2</v>
      </c>
      <c r="J5989">
        <v>2</v>
      </c>
      <c r="K5989">
        <v>0</v>
      </c>
      <c r="L5989" s="4">
        <v>21</v>
      </c>
      <c r="M5989" s="4">
        <v>1050</v>
      </c>
      <c r="N5989">
        <v>2650030</v>
      </c>
      <c r="O5989">
        <v>2620485</v>
      </c>
      <c r="P5989" t="s">
        <v>21</v>
      </c>
    </row>
    <row r="5990" spans="1:16" x14ac:dyDescent="0.35">
      <c r="A5990" s="2" t="s">
        <v>277</v>
      </c>
      <c r="B5990" t="s">
        <v>278</v>
      </c>
      <c r="C5990" t="s">
        <v>1536</v>
      </c>
      <c r="D5990" t="s">
        <v>1537</v>
      </c>
      <c r="E5990" t="s">
        <v>20</v>
      </c>
      <c r="F5990">
        <v>2601001</v>
      </c>
      <c r="G5990" s="3">
        <v>45936</v>
      </c>
      <c r="H5990">
        <v>-8</v>
      </c>
      <c r="I5990">
        <v>56</v>
      </c>
      <c r="J5990">
        <v>8</v>
      </c>
      <c r="K5990">
        <v>0</v>
      </c>
      <c r="L5990" s="4">
        <v>2.4700000000000002</v>
      </c>
      <c r="M5990" s="4">
        <v>17784</v>
      </c>
      <c r="N5990">
        <v>2550438</v>
      </c>
      <c r="O5990" t="s">
        <v>1546</v>
      </c>
      <c r="P5990" t="s">
        <v>96</v>
      </c>
    </row>
    <row r="5991" spans="1:16" x14ac:dyDescent="0.35">
      <c r="A5991" s="2" t="s">
        <v>277</v>
      </c>
      <c r="B5991" t="s">
        <v>278</v>
      </c>
      <c r="C5991" t="s">
        <v>1536</v>
      </c>
      <c r="D5991" t="s">
        <v>1537</v>
      </c>
      <c r="E5991" t="s">
        <v>20</v>
      </c>
      <c r="F5991">
        <v>2601149</v>
      </c>
      <c r="G5991" s="3">
        <v>45973</v>
      </c>
      <c r="H5991">
        <v>-8</v>
      </c>
      <c r="I5991">
        <v>56</v>
      </c>
      <c r="J5991">
        <v>8</v>
      </c>
      <c r="K5991">
        <v>0</v>
      </c>
      <c r="L5991" s="4">
        <v>2.4700000000000002</v>
      </c>
      <c r="M5991" s="4">
        <v>17784</v>
      </c>
      <c r="N5991">
        <v>2550554</v>
      </c>
      <c r="O5991" t="s">
        <v>1546</v>
      </c>
      <c r="P5991" t="s">
        <v>96</v>
      </c>
    </row>
    <row r="5992" spans="1:16" x14ac:dyDescent="0.35">
      <c r="A5992" s="2" t="s">
        <v>277</v>
      </c>
      <c r="B5992" t="s">
        <v>278</v>
      </c>
      <c r="C5992" t="s">
        <v>1536</v>
      </c>
      <c r="D5992" t="s">
        <v>1537</v>
      </c>
      <c r="E5992" t="s">
        <v>20</v>
      </c>
      <c r="F5992">
        <v>2601324</v>
      </c>
      <c r="G5992" s="3">
        <v>46028</v>
      </c>
      <c r="H5992">
        <v>-8</v>
      </c>
      <c r="I5992">
        <v>56</v>
      </c>
      <c r="J5992">
        <v>8</v>
      </c>
      <c r="K5992">
        <v>0</v>
      </c>
      <c r="L5992" s="4">
        <v>2.4700000000000002</v>
      </c>
      <c r="M5992" s="4">
        <v>17784</v>
      </c>
      <c r="N5992">
        <v>2550375</v>
      </c>
      <c r="O5992" t="s">
        <v>1546</v>
      </c>
      <c r="P5992" t="s">
        <v>21</v>
      </c>
    </row>
    <row r="5993" spans="1:16" x14ac:dyDescent="0.35">
      <c r="A5993" s="2" t="s">
        <v>265</v>
      </c>
      <c r="B5993" t="s">
        <v>266</v>
      </c>
      <c r="C5993" t="s">
        <v>1536</v>
      </c>
      <c r="D5993" t="s">
        <v>1537</v>
      </c>
      <c r="E5993" t="s">
        <v>20</v>
      </c>
      <c r="F5993">
        <v>2601355</v>
      </c>
      <c r="G5993" s="3">
        <v>46031</v>
      </c>
      <c r="H5993">
        <v>-2</v>
      </c>
      <c r="I5993">
        <v>2</v>
      </c>
      <c r="J5993">
        <v>2</v>
      </c>
      <c r="K5993">
        <v>0</v>
      </c>
      <c r="L5993" s="4">
        <v>21</v>
      </c>
      <c r="M5993" s="4">
        <v>1050</v>
      </c>
      <c r="N5993">
        <v>2650242</v>
      </c>
      <c r="O5993">
        <v>2620987</v>
      </c>
      <c r="P5993" t="s">
        <v>21</v>
      </c>
    </row>
    <row r="5994" spans="1:16" x14ac:dyDescent="0.35">
      <c r="A5994" s="2" t="s">
        <v>265</v>
      </c>
      <c r="B5994" t="s">
        <v>266</v>
      </c>
      <c r="C5994" t="s">
        <v>1536</v>
      </c>
      <c r="D5994" t="s">
        <v>1537</v>
      </c>
      <c r="E5994" t="s">
        <v>38</v>
      </c>
      <c r="F5994">
        <v>2690026</v>
      </c>
      <c r="G5994" s="3">
        <v>46044</v>
      </c>
      <c r="H5994">
        <v>2</v>
      </c>
      <c r="I5994">
        <v>0</v>
      </c>
      <c r="J5994">
        <v>2</v>
      </c>
      <c r="K5994">
        <v>0</v>
      </c>
      <c r="L5994" s="4">
        <v>21</v>
      </c>
      <c r="M5994" s="4">
        <v>1050</v>
      </c>
      <c r="N5994">
        <v>2650242</v>
      </c>
      <c r="O5994">
        <v>2620987</v>
      </c>
      <c r="P5994" t="s">
        <v>21</v>
      </c>
    </row>
    <row r="5995" spans="1:16" x14ac:dyDescent="0.35">
      <c r="A5995" s="2" t="s">
        <v>47</v>
      </c>
      <c r="B5995" t="s">
        <v>48</v>
      </c>
      <c r="C5995" t="s">
        <v>1536</v>
      </c>
      <c r="D5995" t="s">
        <v>1537</v>
      </c>
      <c r="E5995" t="s">
        <v>38</v>
      </c>
      <c r="F5995">
        <v>2690026</v>
      </c>
      <c r="G5995" s="3">
        <v>46044</v>
      </c>
      <c r="H5995">
        <v>1</v>
      </c>
      <c r="I5995">
        <v>0</v>
      </c>
      <c r="J5995">
        <v>1</v>
      </c>
      <c r="K5995">
        <v>0</v>
      </c>
      <c r="L5995" s="4">
        <v>21.35</v>
      </c>
      <c r="M5995" s="4">
        <v>21.35</v>
      </c>
      <c r="N5995" t="s">
        <v>34</v>
      </c>
      <c r="O5995" t="s">
        <v>34</v>
      </c>
      <c r="P5995" t="s">
        <v>21</v>
      </c>
    </row>
    <row r="5996" spans="1:16" x14ac:dyDescent="0.35">
      <c r="A5996" s="2" t="s">
        <v>265</v>
      </c>
      <c r="B5996" t="s">
        <v>266</v>
      </c>
      <c r="C5996" t="s">
        <v>1536</v>
      </c>
      <c r="D5996" t="s">
        <v>1537</v>
      </c>
      <c r="E5996" t="s">
        <v>20</v>
      </c>
      <c r="F5996">
        <v>2601483</v>
      </c>
      <c r="G5996" s="3">
        <v>46058</v>
      </c>
      <c r="H5996">
        <v>-2</v>
      </c>
      <c r="I5996">
        <v>0</v>
      </c>
      <c r="J5996">
        <v>2</v>
      </c>
      <c r="K5996">
        <v>0</v>
      </c>
      <c r="L5996" s="4">
        <v>21</v>
      </c>
      <c r="M5996" s="4">
        <v>1050</v>
      </c>
      <c r="N5996">
        <v>2650242</v>
      </c>
      <c r="O5996">
        <v>2620987</v>
      </c>
      <c r="P5996" t="s">
        <v>21</v>
      </c>
    </row>
    <row r="5997" spans="1:16" x14ac:dyDescent="0.35">
      <c r="A5997" s="2" t="s">
        <v>47</v>
      </c>
      <c r="B5997" t="s">
        <v>48</v>
      </c>
      <c r="C5997" t="s">
        <v>1536</v>
      </c>
      <c r="D5997" t="s">
        <v>1537</v>
      </c>
      <c r="E5997" t="s">
        <v>20</v>
      </c>
      <c r="F5997">
        <v>2601483</v>
      </c>
      <c r="G5997" s="3">
        <v>46058</v>
      </c>
      <c r="H5997">
        <v>-1</v>
      </c>
      <c r="I5997">
        <v>0</v>
      </c>
      <c r="J5997">
        <v>1</v>
      </c>
      <c r="K5997">
        <v>0</v>
      </c>
      <c r="L5997" s="4">
        <v>21.35</v>
      </c>
      <c r="M5997" s="4">
        <v>21.35</v>
      </c>
      <c r="N5997" t="s">
        <v>34</v>
      </c>
      <c r="O5997" t="s">
        <v>34</v>
      </c>
      <c r="P5997" t="s">
        <v>21</v>
      </c>
    </row>
    <row r="5998" spans="1:16" x14ac:dyDescent="0.35">
      <c r="A5998" s="2" t="s">
        <v>265</v>
      </c>
      <c r="B5998" t="s">
        <v>266</v>
      </c>
      <c r="C5998" t="s">
        <v>1536</v>
      </c>
      <c r="D5998" t="s">
        <v>1537</v>
      </c>
      <c r="E5998" t="s">
        <v>38</v>
      </c>
      <c r="F5998">
        <v>2690027</v>
      </c>
      <c r="G5998" s="3">
        <v>46058</v>
      </c>
      <c r="H5998">
        <v>2</v>
      </c>
      <c r="I5998">
        <v>0</v>
      </c>
      <c r="J5998">
        <v>2</v>
      </c>
      <c r="K5998">
        <v>0</v>
      </c>
      <c r="L5998" s="4">
        <v>21</v>
      </c>
      <c r="M5998" s="4">
        <v>1050</v>
      </c>
      <c r="N5998">
        <v>2650242</v>
      </c>
      <c r="O5998">
        <v>2620987</v>
      </c>
      <c r="P5998" t="s">
        <v>21</v>
      </c>
    </row>
    <row r="5999" spans="1:16" x14ac:dyDescent="0.35">
      <c r="A5999" s="2" t="s">
        <v>47</v>
      </c>
      <c r="B5999" t="s">
        <v>48</v>
      </c>
      <c r="C5999" t="s">
        <v>1536</v>
      </c>
      <c r="D5999" t="s">
        <v>1537</v>
      </c>
      <c r="E5999" t="s">
        <v>20</v>
      </c>
      <c r="F5999">
        <v>2601484</v>
      </c>
      <c r="G5999" s="3">
        <v>46058</v>
      </c>
      <c r="H5999">
        <v>-1</v>
      </c>
      <c r="I5999">
        <v>0</v>
      </c>
      <c r="J5999">
        <v>1</v>
      </c>
      <c r="K5999">
        <v>0</v>
      </c>
      <c r="L5999" s="4">
        <v>21.35</v>
      </c>
      <c r="M5999" s="4">
        <v>21.35</v>
      </c>
      <c r="N5999" t="s">
        <v>34</v>
      </c>
      <c r="O5999" t="s">
        <v>34</v>
      </c>
      <c r="P5999" t="s">
        <v>21</v>
      </c>
    </row>
    <row r="6000" spans="1:16" x14ac:dyDescent="0.35">
      <c r="A6000" s="2" t="s">
        <v>277</v>
      </c>
      <c r="B6000" t="s">
        <v>278</v>
      </c>
      <c r="C6000" t="s">
        <v>1536</v>
      </c>
      <c r="D6000" t="s">
        <v>1537</v>
      </c>
      <c r="E6000" t="s">
        <v>20</v>
      </c>
      <c r="F6000">
        <v>2601508</v>
      </c>
      <c r="G6000" s="3">
        <v>46065</v>
      </c>
      <c r="H6000">
        <v>-6</v>
      </c>
      <c r="I6000">
        <v>48</v>
      </c>
      <c r="J6000">
        <v>6</v>
      </c>
      <c r="K6000">
        <v>0</v>
      </c>
      <c r="L6000" s="4">
        <v>1.85</v>
      </c>
      <c r="M6000" s="4">
        <v>9990</v>
      </c>
      <c r="N6000">
        <v>2</v>
      </c>
      <c r="O6000" t="s">
        <v>1547</v>
      </c>
      <c r="P6000" t="s">
        <v>96</v>
      </c>
    </row>
    <row r="6001" spans="1:16" x14ac:dyDescent="0.35">
      <c r="A6001" s="2" t="s">
        <v>68</v>
      </c>
      <c r="B6001" t="s">
        <v>69</v>
      </c>
      <c r="C6001" t="s">
        <v>1536</v>
      </c>
      <c r="D6001" t="s">
        <v>1537</v>
      </c>
      <c r="E6001" t="s">
        <v>20</v>
      </c>
      <c r="F6001">
        <v>2700006</v>
      </c>
      <c r="G6001" s="3">
        <v>46084</v>
      </c>
      <c r="H6001">
        <v>-4</v>
      </c>
      <c r="I6001">
        <v>4</v>
      </c>
      <c r="J6001">
        <v>4</v>
      </c>
      <c r="K6001">
        <v>0</v>
      </c>
      <c r="L6001" s="4">
        <v>39.799999999999997</v>
      </c>
      <c r="M6001" s="4">
        <v>3980</v>
      </c>
      <c r="N6001">
        <v>2650018</v>
      </c>
      <c r="O6001">
        <v>2621028</v>
      </c>
      <c r="P6001" t="s">
        <v>21</v>
      </c>
    </row>
    <row r="6002" spans="1:16" x14ac:dyDescent="0.35">
      <c r="A6002" s="2" t="s">
        <v>277</v>
      </c>
      <c r="B6002" t="s">
        <v>278</v>
      </c>
      <c r="C6002" t="s">
        <v>1536</v>
      </c>
      <c r="D6002" t="s">
        <v>1537</v>
      </c>
      <c r="E6002" t="s">
        <v>20</v>
      </c>
      <c r="F6002">
        <v>2700079</v>
      </c>
      <c r="G6002" s="3">
        <v>46104</v>
      </c>
      <c r="H6002">
        <v>-6</v>
      </c>
      <c r="I6002">
        <v>48</v>
      </c>
      <c r="J6002">
        <v>6</v>
      </c>
      <c r="K6002">
        <v>0</v>
      </c>
      <c r="L6002" s="4">
        <v>1.85</v>
      </c>
      <c r="M6002" s="4">
        <v>9990</v>
      </c>
      <c r="N6002">
        <v>2650311</v>
      </c>
      <c r="O6002" t="s">
        <v>1547</v>
      </c>
      <c r="P6002" t="s">
        <v>96</v>
      </c>
    </row>
    <row r="6003" spans="1:16" x14ac:dyDescent="0.35">
      <c r="A6003" s="2" t="s">
        <v>277</v>
      </c>
      <c r="B6003" t="s">
        <v>278</v>
      </c>
      <c r="C6003" t="s">
        <v>1536</v>
      </c>
      <c r="D6003" t="s">
        <v>1537</v>
      </c>
      <c r="E6003" t="s">
        <v>20</v>
      </c>
      <c r="F6003">
        <v>2700226</v>
      </c>
      <c r="G6003" s="3">
        <v>46133</v>
      </c>
      <c r="H6003">
        <v>-6</v>
      </c>
      <c r="I6003">
        <v>48</v>
      </c>
      <c r="J6003">
        <v>6</v>
      </c>
      <c r="K6003">
        <v>0</v>
      </c>
      <c r="L6003" s="4">
        <v>1.85</v>
      </c>
      <c r="M6003" s="4">
        <v>9990</v>
      </c>
      <c r="N6003">
        <v>2650311</v>
      </c>
      <c r="O6003" t="s">
        <v>1547</v>
      </c>
      <c r="P6003" t="s">
        <v>96</v>
      </c>
    </row>
    <row r="6004" spans="1:16" x14ac:dyDescent="0.35">
      <c r="A6004" s="2" t="s">
        <v>68</v>
      </c>
      <c r="B6004" t="s">
        <v>69</v>
      </c>
      <c r="C6004" t="s">
        <v>1536</v>
      </c>
      <c r="D6004" t="s">
        <v>1537</v>
      </c>
      <c r="E6004" t="s">
        <v>20</v>
      </c>
      <c r="F6004">
        <v>2700307</v>
      </c>
      <c r="G6004" s="3">
        <v>46147</v>
      </c>
      <c r="H6004">
        <v>-4</v>
      </c>
      <c r="I6004">
        <v>4</v>
      </c>
      <c r="J6004">
        <v>4</v>
      </c>
      <c r="K6004">
        <v>0</v>
      </c>
      <c r="L6004" s="4">
        <v>39.799999999999997</v>
      </c>
      <c r="M6004" s="4">
        <v>3980</v>
      </c>
      <c r="N6004">
        <v>2</v>
      </c>
      <c r="O6004">
        <v>2720247</v>
      </c>
      <c r="P6004" t="s">
        <v>21</v>
      </c>
    </row>
    <row r="6005" spans="1:16" x14ac:dyDescent="0.35">
      <c r="A6005" s="2" t="s">
        <v>277</v>
      </c>
      <c r="B6005" t="s">
        <v>278</v>
      </c>
      <c r="C6005" t="s">
        <v>1536</v>
      </c>
      <c r="D6005" t="s">
        <v>1537</v>
      </c>
      <c r="E6005" t="s">
        <v>20</v>
      </c>
      <c r="F6005">
        <v>2700325</v>
      </c>
      <c r="G6005" s="3">
        <v>46153</v>
      </c>
      <c r="H6005">
        <v>-6</v>
      </c>
      <c r="I6005">
        <v>48</v>
      </c>
      <c r="J6005">
        <v>6</v>
      </c>
      <c r="K6005">
        <v>0</v>
      </c>
      <c r="L6005" s="4">
        <v>1.85</v>
      </c>
      <c r="M6005" s="4">
        <v>9990</v>
      </c>
      <c r="N6005">
        <v>2</v>
      </c>
      <c r="O6005" t="s">
        <v>1547</v>
      </c>
      <c r="P6005" t="s">
        <v>21</v>
      </c>
    </row>
    <row r="6006" spans="1:16" x14ac:dyDescent="0.35">
      <c r="A6006" s="2" t="s">
        <v>265</v>
      </c>
      <c r="B6006" t="s">
        <v>266</v>
      </c>
      <c r="C6006" t="s">
        <v>1536</v>
      </c>
      <c r="D6006" t="s">
        <v>1537</v>
      </c>
      <c r="E6006" t="s">
        <v>20</v>
      </c>
      <c r="F6006">
        <v>2700351</v>
      </c>
      <c r="G6006" s="3">
        <v>46155</v>
      </c>
      <c r="H6006">
        <v>-2</v>
      </c>
      <c r="I6006">
        <v>2</v>
      </c>
      <c r="J6006">
        <v>2</v>
      </c>
      <c r="K6006">
        <v>0</v>
      </c>
      <c r="L6006" s="4">
        <v>21</v>
      </c>
      <c r="M6006" s="4">
        <v>1050</v>
      </c>
      <c r="N6006">
        <v>2650242</v>
      </c>
      <c r="O6006">
        <v>2720203</v>
      </c>
      <c r="P6006" t="s">
        <v>21</v>
      </c>
    </row>
    <row r="6007" spans="1:16" x14ac:dyDescent="0.35">
      <c r="A6007" s="2" t="s">
        <v>277</v>
      </c>
      <c r="B6007" t="s">
        <v>278</v>
      </c>
      <c r="C6007" t="s">
        <v>1536</v>
      </c>
      <c r="D6007" t="s">
        <v>1537</v>
      </c>
      <c r="E6007" t="s">
        <v>20</v>
      </c>
      <c r="F6007">
        <v>2700408</v>
      </c>
      <c r="G6007" s="3">
        <v>46169</v>
      </c>
      <c r="H6007">
        <v>-6</v>
      </c>
      <c r="I6007">
        <v>48</v>
      </c>
      <c r="J6007">
        <v>6</v>
      </c>
      <c r="K6007">
        <v>0</v>
      </c>
      <c r="L6007" s="4">
        <v>1.85</v>
      </c>
      <c r="M6007" s="4">
        <v>9990</v>
      </c>
      <c r="N6007">
        <v>2</v>
      </c>
      <c r="O6007" t="s">
        <v>1547</v>
      </c>
      <c r="P6007" t="s">
        <v>21</v>
      </c>
    </row>
    <row r="6008" spans="1:16" x14ac:dyDescent="0.35">
      <c r="A6008" s="2" t="s">
        <v>277</v>
      </c>
      <c r="B6008" t="s">
        <v>278</v>
      </c>
      <c r="C6008" t="s">
        <v>1536</v>
      </c>
      <c r="D6008" t="s">
        <v>1537</v>
      </c>
      <c r="E6008" t="s">
        <v>20</v>
      </c>
      <c r="F6008">
        <v>2700513</v>
      </c>
      <c r="G6008" s="3">
        <v>46189</v>
      </c>
      <c r="H6008">
        <v>-6</v>
      </c>
      <c r="I6008">
        <v>48</v>
      </c>
      <c r="J6008">
        <v>6</v>
      </c>
      <c r="K6008">
        <v>0</v>
      </c>
      <c r="L6008" s="4">
        <v>1.85</v>
      </c>
      <c r="M6008" s="4">
        <v>9990</v>
      </c>
      <c r="N6008">
        <v>2650351</v>
      </c>
      <c r="O6008" t="s">
        <v>1547</v>
      </c>
      <c r="P6008" t="s">
        <v>21</v>
      </c>
    </row>
    <row r="6009" spans="1:16" x14ac:dyDescent="0.35">
      <c r="A6009" s="2" t="s">
        <v>68</v>
      </c>
      <c r="B6009" t="s">
        <v>69</v>
      </c>
      <c r="C6009" t="s">
        <v>1536</v>
      </c>
      <c r="D6009" t="s">
        <v>1537</v>
      </c>
      <c r="E6009" t="s">
        <v>20</v>
      </c>
      <c r="F6009">
        <v>2700560</v>
      </c>
      <c r="G6009" s="3">
        <v>46198</v>
      </c>
      <c r="H6009">
        <v>-4</v>
      </c>
      <c r="I6009">
        <v>4</v>
      </c>
      <c r="J6009">
        <v>4</v>
      </c>
      <c r="K6009">
        <v>0</v>
      </c>
      <c r="L6009" s="4">
        <v>39.799999999999997</v>
      </c>
      <c r="M6009" s="4">
        <v>3980</v>
      </c>
      <c r="N6009">
        <v>2750003</v>
      </c>
      <c r="O6009">
        <v>2720428</v>
      </c>
      <c r="P6009" t="s">
        <v>21</v>
      </c>
    </row>
    <row r="6010" spans="1:16" x14ac:dyDescent="0.35">
      <c r="A6010" s="2" t="s">
        <v>277</v>
      </c>
      <c r="B6010" t="s">
        <v>278</v>
      </c>
      <c r="C6010" t="s">
        <v>1536</v>
      </c>
      <c r="D6010" t="s">
        <v>1537</v>
      </c>
      <c r="E6010" t="s">
        <v>20</v>
      </c>
      <c r="F6010">
        <v>2700710</v>
      </c>
      <c r="G6010" s="3">
        <v>46226</v>
      </c>
      <c r="H6010">
        <v>-6</v>
      </c>
      <c r="I6010">
        <v>48</v>
      </c>
      <c r="J6010">
        <v>6</v>
      </c>
      <c r="K6010">
        <v>0</v>
      </c>
      <c r="L6010" s="4">
        <v>1.85</v>
      </c>
      <c r="M6010" s="4">
        <v>9990</v>
      </c>
      <c r="N6010">
        <v>2</v>
      </c>
      <c r="O6010" t="s">
        <v>1547</v>
      </c>
      <c r="P6010" t="s">
        <v>21</v>
      </c>
    </row>
    <row r="6011" spans="1:16" x14ac:dyDescent="0.35">
      <c r="A6011" s="2" t="s">
        <v>277</v>
      </c>
      <c r="B6011" t="s">
        <v>278</v>
      </c>
      <c r="C6011" t="s">
        <v>1536</v>
      </c>
      <c r="D6011" t="s">
        <v>1537</v>
      </c>
      <c r="E6011" t="s">
        <v>20</v>
      </c>
      <c r="F6011">
        <v>2700922</v>
      </c>
      <c r="G6011" s="3">
        <v>46272</v>
      </c>
      <c r="H6011">
        <v>-6</v>
      </c>
      <c r="I6011">
        <v>48</v>
      </c>
      <c r="J6011">
        <v>6</v>
      </c>
      <c r="K6011">
        <v>0</v>
      </c>
      <c r="L6011" s="4">
        <v>1.85</v>
      </c>
      <c r="M6011" s="4">
        <v>9990</v>
      </c>
      <c r="N6011">
        <v>2650351</v>
      </c>
      <c r="O6011" t="s">
        <v>1547</v>
      </c>
      <c r="P6011" t="s">
        <v>21</v>
      </c>
    </row>
    <row r="6012" spans="1:16" x14ac:dyDescent="0.35">
      <c r="A6012" s="2" t="s">
        <v>245</v>
      </c>
      <c r="B6012" t="s">
        <v>246</v>
      </c>
      <c r="C6012" t="s">
        <v>1536</v>
      </c>
      <c r="D6012" t="s">
        <v>1537</v>
      </c>
      <c r="E6012" t="s">
        <v>20</v>
      </c>
      <c r="F6012">
        <v>2700995</v>
      </c>
      <c r="G6012" s="3">
        <v>46286</v>
      </c>
      <c r="H6012">
        <v>-2</v>
      </c>
      <c r="I6012">
        <v>2</v>
      </c>
      <c r="J6012">
        <v>2</v>
      </c>
      <c r="K6012">
        <v>0</v>
      </c>
      <c r="L6012" s="4">
        <v>21</v>
      </c>
      <c r="M6012" s="4">
        <v>1050</v>
      </c>
      <c r="N6012">
        <v>2650458</v>
      </c>
      <c r="O6012">
        <v>2720659</v>
      </c>
      <c r="P6012" t="s">
        <v>21</v>
      </c>
    </row>
    <row r="6013" spans="1:16" x14ac:dyDescent="0.35">
      <c r="A6013" s="2" t="s">
        <v>277</v>
      </c>
      <c r="B6013" t="s">
        <v>278</v>
      </c>
      <c r="C6013" t="s">
        <v>1536</v>
      </c>
      <c r="D6013" t="s">
        <v>1537</v>
      </c>
      <c r="E6013" t="s">
        <v>20</v>
      </c>
      <c r="F6013">
        <v>2700997</v>
      </c>
      <c r="G6013" s="3">
        <v>46287</v>
      </c>
      <c r="H6013">
        <v>-8</v>
      </c>
      <c r="I6013">
        <v>32</v>
      </c>
      <c r="J6013">
        <v>8</v>
      </c>
      <c r="K6013">
        <v>0</v>
      </c>
      <c r="L6013" s="4">
        <v>2.2599999999999998</v>
      </c>
      <c r="M6013" s="4">
        <v>16272</v>
      </c>
      <c r="N6013">
        <v>2750015</v>
      </c>
      <c r="O6013" t="s">
        <v>1548</v>
      </c>
      <c r="P6013" t="s">
        <v>21</v>
      </c>
    </row>
    <row r="6014" spans="1:16" x14ac:dyDescent="0.35">
      <c r="A6014" s="2" t="s">
        <v>273</v>
      </c>
      <c r="B6014" t="s">
        <v>274</v>
      </c>
      <c r="C6014" t="s">
        <v>1549</v>
      </c>
      <c r="D6014" t="s">
        <v>1550</v>
      </c>
      <c r="E6014" t="s">
        <v>20</v>
      </c>
      <c r="F6014">
        <v>2300191</v>
      </c>
      <c r="G6014" s="3">
        <v>44659</v>
      </c>
      <c r="H6014">
        <v>-408</v>
      </c>
      <c r="I6014">
        <v>408</v>
      </c>
      <c r="J6014">
        <v>408</v>
      </c>
      <c r="K6014">
        <v>0</v>
      </c>
      <c r="L6014" s="4">
        <v>6.5</v>
      </c>
      <c r="M6014" s="4">
        <v>66300</v>
      </c>
      <c r="N6014">
        <v>2350036</v>
      </c>
      <c r="O6014">
        <v>2320078</v>
      </c>
      <c r="P6014" t="s">
        <v>21</v>
      </c>
    </row>
    <row r="6015" spans="1:16" x14ac:dyDescent="0.35">
      <c r="A6015" s="2" t="s">
        <v>263</v>
      </c>
      <c r="B6015" t="s">
        <v>264</v>
      </c>
      <c r="C6015" t="s">
        <v>1549</v>
      </c>
      <c r="D6015" t="s">
        <v>1550</v>
      </c>
      <c r="E6015" t="s">
        <v>20</v>
      </c>
      <c r="F6015">
        <v>2300635</v>
      </c>
      <c r="G6015" s="3">
        <v>44762</v>
      </c>
      <c r="H6015">
        <v>-800</v>
      </c>
      <c r="I6015">
        <v>800</v>
      </c>
      <c r="J6015">
        <v>800</v>
      </c>
      <c r="K6015">
        <v>0</v>
      </c>
      <c r="L6015" s="4">
        <v>6.4</v>
      </c>
      <c r="M6015" s="4">
        <v>128000</v>
      </c>
      <c r="N6015">
        <v>2350099</v>
      </c>
      <c r="O6015">
        <v>2320225</v>
      </c>
      <c r="P6015" t="s">
        <v>21</v>
      </c>
    </row>
    <row r="6016" spans="1:16" x14ac:dyDescent="0.35">
      <c r="A6016" s="2" t="s">
        <v>1296</v>
      </c>
      <c r="B6016" t="s">
        <v>1297</v>
      </c>
      <c r="C6016" t="s">
        <v>1549</v>
      </c>
      <c r="D6016" t="s">
        <v>1550</v>
      </c>
      <c r="E6016" t="s">
        <v>20</v>
      </c>
      <c r="F6016">
        <v>2400640</v>
      </c>
      <c r="G6016" s="3">
        <v>45155</v>
      </c>
      <c r="H6016">
        <v>-40</v>
      </c>
      <c r="I6016">
        <v>120</v>
      </c>
      <c r="J6016">
        <v>40</v>
      </c>
      <c r="K6016">
        <v>0</v>
      </c>
      <c r="L6016" s="4">
        <v>6.25</v>
      </c>
      <c r="M6016" s="4">
        <v>125000</v>
      </c>
      <c r="N6016">
        <v>2350345</v>
      </c>
      <c r="O6016" t="s">
        <v>1551</v>
      </c>
      <c r="P6016" t="s">
        <v>21</v>
      </c>
    </row>
    <row r="6017" spans="1:16" x14ac:dyDescent="0.35">
      <c r="A6017" s="2" t="s">
        <v>1296</v>
      </c>
      <c r="B6017" t="s">
        <v>1297</v>
      </c>
      <c r="C6017" t="s">
        <v>1549</v>
      </c>
      <c r="D6017" t="s">
        <v>1550</v>
      </c>
      <c r="E6017" t="s">
        <v>20</v>
      </c>
      <c r="F6017">
        <v>2400966</v>
      </c>
      <c r="G6017" s="3">
        <v>45245</v>
      </c>
      <c r="H6017">
        <v>-40</v>
      </c>
      <c r="I6017">
        <v>120</v>
      </c>
      <c r="J6017">
        <v>40</v>
      </c>
      <c r="K6017">
        <v>0</v>
      </c>
      <c r="L6017" s="4">
        <v>6.25</v>
      </c>
      <c r="M6017" s="4">
        <v>125000</v>
      </c>
      <c r="N6017">
        <v>2350345</v>
      </c>
      <c r="O6017" t="s">
        <v>1551</v>
      </c>
      <c r="P6017" t="s">
        <v>21</v>
      </c>
    </row>
    <row r="6018" spans="1:16" x14ac:dyDescent="0.35">
      <c r="A6018" s="2" t="s">
        <v>1296</v>
      </c>
      <c r="B6018" t="s">
        <v>1297</v>
      </c>
      <c r="C6018" t="s">
        <v>1549</v>
      </c>
      <c r="D6018" t="s">
        <v>1550</v>
      </c>
      <c r="E6018" t="s">
        <v>20</v>
      </c>
      <c r="F6018">
        <v>2401090</v>
      </c>
      <c r="G6018" s="3">
        <v>45280</v>
      </c>
      <c r="H6018">
        <v>-40</v>
      </c>
      <c r="I6018">
        <v>120</v>
      </c>
      <c r="J6018">
        <v>40</v>
      </c>
      <c r="K6018">
        <v>0</v>
      </c>
      <c r="L6018" s="4">
        <v>6.25</v>
      </c>
      <c r="M6018" s="4">
        <v>125000</v>
      </c>
      <c r="N6018">
        <v>1</v>
      </c>
      <c r="O6018" t="s">
        <v>1551</v>
      </c>
      <c r="P6018" t="s">
        <v>21</v>
      </c>
    </row>
    <row r="6019" spans="1:16" x14ac:dyDescent="0.35">
      <c r="A6019" s="2" t="s">
        <v>1299</v>
      </c>
      <c r="B6019" t="s">
        <v>1300</v>
      </c>
      <c r="C6019" t="s">
        <v>1549</v>
      </c>
      <c r="D6019" t="s">
        <v>1550</v>
      </c>
      <c r="E6019" t="s">
        <v>20</v>
      </c>
      <c r="F6019">
        <v>2500303</v>
      </c>
      <c r="G6019" s="3">
        <v>45418</v>
      </c>
      <c r="H6019">
        <v>-40</v>
      </c>
      <c r="I6019">
        <v>120</v>
      </c>
      <c r="J6019">
        <v>40</v>
      </c>
      <c r="K6019">
        <v>0</v>
      </c>
      <c r="L6019" s="4">
        <v>3.45</v>
      </c>
      <c r="M6019" s="4">
        <v>69000</v>
      </c>
      <c r="N6019">
        <v>2450421</v>
      </c>
      <c r="O6019" t="s">
        <v>1552</v>
      </c>
      <c r="P6019" t="s">
        <v>21</v>
      </c>
    </row>
    <row r="6020" spans="1:16" x14ac:dyDescent="0.35">
      <c r="A6020" s="2" t="s">
        <v>1299</v>
      </c>
      <c r="B6020" t="s">
        <v>1300</v>
      </c>
      <c r="C6020" t="s">
        <v>1549</v>
      </c>
      <c r="D6020" t="s">
        <v>1550</v>
      </c>
      <c r="E6020" t="s">
        <v>20</v>
      </c>
      <c r="F6020">
        <v>2500696</v>
      </c>
      <c r="G6020" s="3">
        <v>45499</v>
      </c>
      <c r="H6020">
        <v>-40</v>
      </c>
      <c r="I6020">
        <v>120</v>
      </c>
      <c r="J6020">
        <v>40</v>
      </c>
      <c r="K6020">
        <v>0</v>
      </c>
      <c r="L6020" s="4">
        <v>3.45</v>
      </c>
      <c r="M6020" s="4">
        <v>69000</v>
      </c>
      <c r="N6020">
        <v>2450421</v>
      </c>
      <c r="O6020" t="s">
        <v>1552</v>
      </c>
      <c r="P6020" t="s">
        <v>21</v>
      </c>
    </row>
    <row r="6021" spans="1:16" x14ac:dyDescent="0.35">
      <c r="A6021" s="2" t="s">
        <v>1299</v>
      </c>
      <c r="B6021" t="s">
        <v>1300</v>
      </c>
      <c r="C6021" t="s">
        <v>1549</v>
      </c>
      <c r="D6021" t="s">
        <v>1550</v>
      </c>
      <c r="E6021" t="s">
        <v>20</v>
      </c>
      <c r="F6021">
        <v>2500944</v>
      </c>
      <c r="G6021" s="3">
        <v>45555</v>
      </c>
      <c r="H6021">
        <v>-40</v>
      </c>
      <c r="I6021">
        <v>120</v>
      </c>
      <c r="J6021">
        <v>40</v>
      </c>
      <c r="K6021">
        <v>0</v>
      </c>
      <c r="L6021" s="4">
        <v>3.45</v>
      </c>
      <c r="M6021" s="4">
        <v>69000</v>
      </c>
      <c r="N6021">
        <v>2450421</v>
      </c>
      <c r="O6021" t="s">
        <v>1552</v>
      </c>
      <c r="P6021" t="s">
        <v>21</v>
      </c>
    </row>
    <row r="6022" spans="1:16" x14ac:dyDescent="0.35">
      <c r="A6022" s="2" t="s">
        <v>409</v>
      </c>
      <c r="B6022" t="s">
        <v>410</v>
      </c>
      <c r="C6022" t="s">
        <v>1553</v>
      </c>
      <c r="D6022" t="s">
        <v>1554</v>
      </c>
      <c r="E6022" t="s">
        <v>20</v>
      </c>
      <c r="F6022">
        <v>2300113</v>
      </c>
      <c r="G6022" s="3">
        <v>44645</v>
      </c>
      <c r="H6022">
        <v>-72</v>
      </c>
      <c r="I6022">
        <v>72</v>
      </c>
      <c r="J6022">
        <v>72</v>
      </c>
      <c r="K6022">
        <v>0</v>
      </c>
      <c r="L6022" s="4">
        <v>18.5</v>
      </c>
      <c r="M6022" s="4">
        <v>26640</v>
      </c>
      <c r="N6022">
        <v>2250397</v>
      </c>
      <c r="O6022">
        <v>2320105</v>
      </c>
      <c r="P6022" t="s">
        <v>21</v>
      </c>
    </row>
    <row r="6023" spans="1:16" x14ac:dyDescent="0.35">
      <c r="A6023" s="2" t="s">
        <v>540</v>
      </c>
      <c r="B6023" t="s">
        <v>541</v>
      </c>
      <c r="C6023" t="s">
        <v>1555</v>
      </c>
      <c r="D6023" t="s">
        <v>1556</v>
      </c>
      <c r="E6023" t="s">
        <v>20</v>
      </c>
      <c r="F6023">
        <v>2201275</v>
      </c>
      <c r="G6023" s="3">
        <v>44564</v>
      </c>
      <c r="H6023">
        <v>-250</v>
      </c>
      <c r="I6023">
        <v>250</v>
      </c>
      <c r="J6023">
        <v>250</v>
      </c>
      <c r="K6023">
        <v>0</v>
      </c>
      <c r="L6023" s="4">
        <v>7.84</v>
      </c>
      <c r="M6023" s="4">
        <v>39200</v>
      </c>
      <c r="N6023">
        <v>2250299</v>
      </c>
      <c r="O6023">
        <v>2220884</v>
      </c>
      <c r="P6023" t="s">
        <v>21</v>
      </c>
    </row>
    <row r="6024" spans="1:16" x14ac:dyDescent="0.35">
      <c r="A6024" s="2" t="s">
        <v>540</v>
      </c>
      <c r="B6024" t="s">
        <v>541</v>
      </c>
      <c r="C6024" t="s">
        <v>1555</v>
      </c>
      <c r="D6024" t="s">
        <v>1556</v>
      </c>
      <c r="E6024" t="s">
        <v>20</v>
      </c>
      <c r="F6024">
        <v>2201501</v>
      </c>
      <c r="G6024" s="3">
        <v>44616</v>
      </c>
      <c r="H6024">
        <v>-250</v>
      </c>
      <c r="I6024">
        <v>250</v>
      </c>
      <c r="J6024">
        <v>250</v>
      </c>
      <c r="K6024">
        <v>0</v>
      </c>
      <c r="L6024" s="4">
        <v>7.84</v>
      </c>
      <c r="M6024" s="4">
        <v>39200</v>
      </c>
      <c r="N6024">
        <v>2250299</v>
      </c>
      <c r="O6024">
        <v>2220885</v>
      </c>
      <c r="P6024" t="s">
        <v>21</v>
      </c>
    </row>
    <row r="6025" spans="1:16" x14ac:dyDescent="0.35">
      <c r="A6025" s="2" t="s">
        <v>540</v>
      </c>
      <c r="B6025" t="s">
        <v>541</v>
      </c>
      <c r="C6025" t="s">
        <v>1555</v>
      </c>
      <c r="D6025" t="s">
        <v>1556</v>
      </c>
      <c r="E6025" t="s">
        <v>20</v>
      </c>
      <c r="F6025">
        <v>2300176</v>
      </c>
      <c r="G6025" s="3">
        <v>44657</v>
      </c>
      <c r="H6025">
        <v>-250</v>
      </c>
      <c r="I6025">
        <v>250</v>
      </c>
      <c r="J6025">
        <v>250</v>
      </c>
      <c r="K6025">
        <v>0</v>
      </c>
      <c r="L6025" s="4">
        <v>7.84</v>
      </c>
      <c r="M6025" s="4">
        <v>39200</v>
      </c>
      <c r="N6025">
        <v>2250299</v>
      </c>
      <c r="O6025">
        <v>2220886</v>
      </c>
      <c r="P6025" t="s">
        <v>21</v>
      </c>
    </row>
    <row r="6026" spans="1:16" x14ac:dyDescent="0.35">
      <c r="A6026" s="2" t="s">
        <v>540</v>
      </c>
      <c r="B6026" t="s">
        <v>541</v>
      </c>
      <c r="C6026" t="s">
        <v>1555</v>
      </c>
      <c r="D6026" t="s">
        <v>1556</v>
      </c>
      <c r="E6026" t="s">
        <v>20</v>
      </c>
      <c r="F6026">
        <v>2300455</v>
      </c>
      <c r="G6026" s="3">
        <v>44720</v>
      </c>
      <c r="H6026">
        <v>-250</v>
      </c>
      <c r="I6026">
        <v>250</v>
      </c>
      <c r="J6026">
        <v>250</v>
      </c>
      <c r="K6026">
        <v>0</v>
      </c>
      <c r="L6026" s="4">
        <v>7.84</v>
      </c>
      <c r="M6026" s="4">
        <v>39200</v>
      </c>
      <c r="N6026">
        <v>2250299</v>
      </c>
      <c r="O6026">
        <v>2220887</v>
      </c>
      <c r="P6026" t="s">
        <v>21</v>
      </c>
    </row>
    <row r="6027" spans="1:16" x14ac:dyDescent="0.35">
      <c r="A6027" s="2" t="s">
        <v>822</v>
      </c>
      <c r="B6027" t="s">
        <v>823</v>
      </c>
      <c r="C6027" t="s">
        <v>1555</v>
      </c>
      <c r="D6027" t="s">
        <v>1556</v>
      </c>
      <c r="E6027" t="s">
        <v>20</v>
      </c>
      <c r="F6027">
        <v>2300461</v>
      </c>
      <c r="G6027" s="3">
        <v>44721</v>
      </c>
      <c r="H6027">
        <v>-24000</v>
      </c>
      <c r="I6027">
        <v>24000</v>
      </c>
      <c r="J6027">
        <v>24000</v>
      </c>
      <c r="K6027">
        <v>0</v>
      </c>
      <c r="L6027" s="4">
        <v>3.12</v>
      </c>
      <c r="M6027" s="4">
        <v>74880</v>
      </c>
      <c r="N6027">
        <v>2350056</v>
      </c>
      <c r="O6027">
        <v>2320155</v>
      </c>
      <c r="P6027" t="s">
        <v>96</v>
      </c>
    </row>
    <row r="6028" spans="1:16" x14ac:dyDescent="0.35">
      <c r="A6028" s="2" t="s">
        <v>822</v>
      </c>
      <c r="B6028" t="s">
        <v>823</v>
      </c>
      <c r="C6028" t="s">
        <v>1555</v>
      </c>
      <c r="D6028" t="s">
        <v>1556</v>
      </c>
      <c r="E6028" t="s">
        <v>20</v>
      </c>
      <c r="F6028">
        <v>2300681</v>
      </c>
      <c r="G6028" s="3">
        <v>44775</v>
      </c>
      <c r="H6028">
        <v>-24000</v>
      </c>
      <c r="I6028">
        <v>24000</v>
      </c>
      <c r="J6028">
        <v>24000</v>
      </c>
      <c r="K6028">
        <v>0</v>
      </c>
      <c r="L6028" s="4">
        <v>3</v>
      </c>
      <c r="M6028" s="4">
        <v>72000</v>
      </c>
      <c r="N6028">
        <v>2350144</v>
      </c>
      <c r="O6028">
        <v>2320341</v>
      </c>
      <c r="P6028" t="s">
        <v>96</v>
      </c>
    </row>
    <row r="6029" spans="1:16" x14ac:dyDescent="0.35">
      <c r="A6029" s="2" t="s">
        <v>822</v>
      </c>
      <c r="B6029" t="s">
        <v>823</v>
      </c>
      <c r="C6029" t="s">
        <v>1555</v>
      </c>
      <c r="D6029" t="s">
        <v>1556</v>
      </c>
      <c r="E6029" t="s">
        <v>20</v>
      </c>
      <c r="F6029">
        <v>2300745</v>
      </c>
      <c r="G6029" s="3">
        <v>44796</v>
      </c>
      <c r="H6029">
        <v>-24000</v>
      </c>
      <c r="I6029">
        <v>24000</v>
      </c>
      <c r="J6029">
        <v>24000</v>
      </c>
      <c r="K6029">
        <v>0</v>
      </c>
      <c r="L6029" s="4">
        <v>3</v>
      </c>
      <c r="M6029" s="4">
        <v>72000</v>
      </c>
      <c r="N6029">
        <v>2350144</v>
      </c>
      <c r="O6029">
        <v>2320342</v>
      </c>
      <c r="P6029" t="s">
        <v>96</v>
      </c>
    </row>
    <row r="6030" spans="1:16" x14ac:dyDescent="0.35">
      <c r="A6030" s="2" t="s">
        <v>822</v>
      </c>
      <c r="B6030" t="s">
        <v>823</v>
      </c>
      <c r="C6030" t="s">
        <v>1555</v>
      </c>
      <c r="D6030" t="s">
        <v>1556</v>
      </c>
      <c r="E6030" t="s">
        <v>20</v>
      </c>
      <c r="F6030">
        <v>2300857</v>
      </c>
      <c r="G6030" s="3">
        <v>44827</v>
      </c>
      <c r="H6030">
        <v>-24000</v>
      </c>
      <c r="I6030">
        <v>24000</v>
      </c>
      <c r="J6030">
        <v>24000</v>
      </c>
      <c r="K6030">
        <v>0</v>
      </c>
      <c r="L6030" s="4">
        <v>3</v>
      </c>
      <c r="M6030" s="4">
        <v>72000</v>
      </c>
      <c r="N6030">
        <v>2350144</v>
      </c>
      <c r="O6030">
        <v>2320343</v>
      </c>
      <c r="P6030" t="s">
        <v>96</v>
      </c>
    </row>
    <row r="6031" spans="1:16" x14ac:dyDescent="0.35">
      <c r="A6031" s="2" t="s">
        <v>540</v>
      </c>
      <c r="B6031" t="s">
        <v>541</v>
      </c>
      <c r="C6031" t="s">
        <v>1555</v>
      </c>
      <c r="D6031" t="s">
        <v>1556</v>
      </c>
      <c r="E6031" t="s">
        <v>20</v>
      </c>
      <c r="F6031">
        <v>2300885</v>
      </c>
      <c r="G6031" s="3">
        <v>44834</v>
      </c>
      <c r="H6031">
        <v>-250</v>
      </c>
      <c r="I6031">
        <v>250</v>
      </c>
      <c r="J6031">
        <v>250</v>
      </c>
      <c r="K6031">
        <v>0</v>
      </c>
      <c r="L6031" s="4">
        <v>9.44</v>
      </c>
      <c r="M6031" s="4">
        <v>47200</v>
      </c>
      <c r="N6031">
        <v>2350182</v>
      </c>
      <c r="O6031">
        <v>2320438</v>
      </c>
      <c r="P6031" t="s">
        <v>21</v>
      </c>
    </row>
    <row r="6032" spans="1:16" x14ac:dyDescent="0.35">
      <c r="A6032" s="2" t="s">
        <v>540</v>
      </c>
      <c r="B6032" t="s">
        <v>541</v>
      </c>
      <c r="C6032" t="s">
        <v>1555</v>
      </c>
      <c r="D6032" t="s">
        <v>1556</v>
      </c>
      <c r="E6032" t="s">
        <v>20</v>
      </c>
      <c r="F6032">
        <v>2301065</v>
      </c>
      <c r="G6032" s="3">
        <v>44886</v>
      </c>
      <c r="H6032">
        <v>-250</v>
      </c>
      <c r="I6032">
        <v>250</v>
      </c>
      <c r="J6032">
        <v>250</v>
      </c>
      <c r="K6032">
        <v>0</v>
      </c>
      <c r="L6032" s="4">
        <v>9.44</v>
      </c>
      <c r="M6032" s="4">
        <v>47200</v>
      </c>
      <c r="N6032">
        <v>2350182</v>
      </c>
      <c r="O6032">
        <v>2320439</v>
      </c>
      <c r="P6032" t="s">
        <v>21</v>
      </c>
    </row>
    <row r="6033" spans="1:16" x14ac:dyDescent="0.35">
      <c r="A6033" s="2" t="s">
        <v>824</v>
      </c>
      <c r="B6033" t="s">
        <v>825</v>
      </c>
      <c r="C6033" t="s">
        <v>1555</v>
      </c>
      <c r="D6033" t="s">
        <v>1556</v>
      </c>
      <c r="E6033" t="s">
        <v>101</v>
      </c>
      <c r="F6033">
        <v>17</v>
      </c>
      <c r="G6033" s="3">
        <v>44942</v>
      </c>
      <c r="H6033">
        <v>-24000</v>
      </c>
      <c r="I6033">
        <v>24000</v>
      </c>
      <c r="J6033">
        <v>24000</v>
      </c>
      <c r="K6033">
        <v>0</v>
      </c>
      <c r="L6033" s="4">
        <v>1.79</v>
      </c>
      <c r="M6033" s="4">
        <v>42960</v>
      </c>
      <c r="N6033">
        <v>2350404</v>
      </c>
      <c r="O6033">
        <v>2320899</v>
      </c>
      <c r="P6033" t="s">
        <v>96</v>
      </c>
    </row>
    <row r="6034" spans="1:16" x14ac:dyDescent="0.35">
      <c r="A6034" s="2" t="s">
        <v>824</v>
      </c>
      <c r="B6034" t="s">
        <v>825</v>
      </c>
      <c r="C6034" t="s">
        <v>1555</v>
      </c>
      <c r="D6034" t="s">
        <v>1556</v>
      </c>
      <c r="E6034" t="s">
        <v>20</v>
      </c>
      <c r="F6034">
        <v>2400067</v>
      </c>
      <c r="G6034" s="3">
        <v>45000</v>
      </c>
      <c r="H6034">
        <v>-24000</v>
      </c>
      <c r="I6034">
        <v>24000</v>
      </c>
      <c r="J6034">
        <v>24000</v>
      </c>
      <c r="K6034">
        <v>0</v>
      </c>
      <c r="L6034" s="4">
        <v>1.79</v>
      </c>
      <c r="M6034" s="4">
        <v>42960</v>
      </c>
      <c r="N6034">
        <v>2350404</v>
      </c>
      <c r="O6034">
        <v>2320900</v>
      </c>
      <c r="P6034" t="s">
        <v>96</v>
      </c>
    </row>
    <row r="6035" spans="1:16" x14ac:dyDescent="0.35">
      <c r="A6035" s="2" t="s">
        <v>824</v>
      </c>
      <c r="B6035" t="s">
        <v>825</v>
      </c>
      <c r="C6035" t="s">
        <v>1555</v>
      </c>
      <c r="D6035" t="s">
        <v>1556</v>
      </c>
      <c r="E6035" t="s">
        <v>101</v>
      </c>
      <c r="F6035">
        <v>49</v>
      </c>
      <c r="G6035" s="3">
        <v>45159</v>
      </c>
      <c r="H6035">
        <v>-24000</v>
      </c>
      <c r="I6035">
        <v>24000</v>
      </c>
      <c r="J6035">
        <v>24000</v>
      </c>
      <c r="K6035">
        <v>0</v>
      </c>
      <c r="L6035" s="4">
        <v>1.51</v>
      </c>
      <c r="M6035" s="4">
        <v>36240</v>
      </c>
      <c r="N6035">
        <v>2450123</v>
      </c>
      <c r="O6035">
        <v>2420310</v>
      </c>
      <c r="P6035" t="s">
        <v>96</v>
      </c>
    </row>
    <row r="6036" spans="1:16" x14ac:dyDescent="0.35">
      <c r="A6036" s="2" t="s">
        <v>32</v>
      </c>
      <c r="B6036" t="s">
        <v>33</v>
      </c>
      <c r="C6036" t="s">
        <v>1555</v>
      </c>
      <c r="D6036" t="s">
        <v>1556</v>
      </c>
      <c r="E6036" t="s">
        <v>101</v>
      </c>
      <c r="F6036">
        <v>49</v>
      </c>
      <c r="G6036" s="3">
        <v>45159</v>
      </c>
      <c r="H6036">
        <v>-5</v>
      </c>
      <c r="I6036">
        <v>0</v>
      </c>
      <c r="J6036">
        <v>5</v>
      </c>
      <c r="K6036">
        <v>0</v>
      </c>
      <c r="L6036" s="4">
        <v>55</v>
      </c>
      <c r="M6036" s="4">
        <v>275</v>
      </c>
      <c r="N6036">
        <v>1</v>
      </c>
      <c r="O6036" t="s">
        <v>34</v>
      </c>
      <c r="P6036" t="s">
        <v>96</v>
      </c>
    </row>
    <row r="6037" spans="1:16" x14ac:dyDescent="0.35">
      <c r="A6037" s="2" t="s">
        <v>824</v>
      </c>
      <c r="B6037" t="s">
        <v>825</v>
      </c>
      <c r="C6037" t="s">
        <v>1555</v>
      </c>
      <c r="D6037" t="s">
        <v>1556</v>
      </c>
      <c r="E6037" t="s">
        <v>101</v>
      </c>
      <c r="F6037">
        <v>53</v>
      </c>
      <c r="G6037" s="3">
        <v>45168</v>
      </c>
      <c r="H6037">
        <v>-24000</v>
      </c>
      <c r="I6037">
        <v>24000</v>
      </c>
      <c r="J6037">
        <v>24000</v>
      </c>
      <c r="K6037">
        <v>0</v>
      </c>
      <c r="L6037" s="4">
        <v>1.51</v>
      </c>
      <c r="M6037" s="4">
        <v>36240</v>
      </c>
      <c r="N6037">
        <v>2450123</v>
      </c>
      <c r="O6037">
        <v>2420311</v>
      </c>
      <c r="P6037" t="s">
        <v>96</v>
      </c>
    </row>
    <row r="6038" spans="1:16" x14ac:dyDescent="0.35">
      <c r="A6038" s="2" t="s">
        <v>824</v>
      </c>
      <c r="B6038" t="s">
        <v>825</v>
      </c>
      <c r="C6038" t="s">
        <v>1555</v>
      </c>
      <c r="D6038" t="s">
        <v>1556</v>
      </c>
      <c r="E6038" t="s">
        <v>101</v>
      </c>
      <c r="F6038">
        <v>65</v>
      </c>
      <c r="G6038" s="3">
        <v>45232</v>
      </c>
      <c r="H6038">
        <v>-24000</v>
      </c>
      <c r="I6038">
        <v>24000</v>
      </c>
      <c r="J6038">
        <v>24000</v>
      </c>
      <c r="K6038">
        <v>0</v>
      </c>
      <c r="L6038" s="4">
        <v>1.47</v>
      </c>
      <c r="M6038" s="4">
        <v>35280</v>
      </c>
      <c r="N6038">
        <v>2450217</v>
      </c>
      <c r="O6038">
        <v>2420531</v>
      </c>
      <c r="P6038" t="s">
        <v>96</v>
      </c>
    </row>
    <row r="6039" spans="1:16" x14ac:dyDescent="0.35">
      <c r="A6039" s="2" t="s">
        <v>824</v>
      </c>
      <c r="B6039" t="s">
        <v>825</v>
      </c>
      <c r="C6039" t="s">
        <v>1555</v>
      </c>
      <c r="D6039" t="s">
        <v>1556</v>
      </c>
      <c r="E6039" t="s">
        <v>101</v>
      </c>
      <c r="F6039">
        <v>70</v>
      </c>
      <c r="G6039" s="3">
        <v>45268</v>
      </c>
      <c r="H6039">
        <v>-24000</v>
      </c>
      <c r="I6039">
        <v>24000</v>
      </c>
      <c r="J6039">
        <v>24000</v>
      </c>
      <c r="K6039">
        <v>0</v>
      </c>
      <c r="L6039" s="4">
        <v>1.47</v>
      </c>
      <c r="M6039" s="4">
        <v>35280</v>
      </c>
      <c r="N6039">
        <v>2450217</v>
      </c>
      <c r="O6039">
        <v>2420532</v>
      </c>
      <c r="P6039" t="s">
        <v>96</v>
      </c>
    </row>
    <row r="6040" spans="1:16" x14ac:dyDescent="0.35">
      <c r="A6040" s="2" t="s">
        <v>824</v>
      </c>
      <c r="B6040" t="s">
        <v>825</v>
      </c>
      <c r="C6040" t="s">
        <v>1555</v>
      </c>
      <c r="D6040" t="s">
        <v>1556</v>
      </c>
      <c r="E6040" t="s">
        <v>20</v>
      </c>
      <c r="F6040">
        <v>2401211</v>
      </c>
      <c r="G6040" s="3">
        <v>45314</v>
      </c>
      <c r="H6040">
        <v>-24000</v>
      </c>
      <c r="I6040">
        <v>24000</v>
      </c>
      <c r="J6040">
        <v>24000</v>
      </c>
      <c r="K6040">
        <v>0</v>
      </c>
      <c r="L6040" s="4">
        <v>1.44</v>
      </c>
      <c r="M6040" s="4">
        <v>34560</v>
      </c>
      <c r="N6040">
        <v>2450344</v>
      </c>
      <c r="O6040">
        <v>2420778</v>
      </c>
      <c r="P6040" t="s">
        <v>96</v>
      </c>
    </row>
    <row r="6041" spans="1:16" x14ac:dyDescent="0.35">
      <c r="A6041" s="2" t="s">
        <v>824</v>
      </c>
      <c r="B6041" t="s">
        <v>825</v>
      </c>
      <c r="C6041" t="s">
        <v>1555</v>
      </c>
      <c r="D6041" t="s">
        <v>1556</v>
      </c>
      <c r="E6041" t="s">
        <v>20</v>
      </c>
      <c r="F6041">
        <v>2401360</v>
      </c>
      <c r="G6041" s="3">
        <v>45349</v>
      </c>
      <c r="H6041">
        <v>-24000</v>
      </c>
      <c r="I6041">
        <v>24000</v>
      </c>
      <c r="J6041">
        <v>24000</v>
      </c>
      <c r="K6041">
        <v>0</v>
      </c>
      <c r="L6041" s="4">
        <v>1.44</v>
      </c>
      <c r="M6041" s="4">
        <v>34560</v>
      </c>
      <c r="N6041">
        <v>2450344</v>
      </c>
      <c r="O6041">
        <v>2420993</v>
      </c>
      <c r="P6041" t="s">
        <v>21</v>
      </c>
    </row>
    <row r="6042" spans="1:16" x14ac:dyDescent="0.35">
      <c r="A6042" s="2" t="s">
        <v>824</v>
      </c>
      <c r="B6042" t="s">
        <v>825</v>
      </c>
      <c r="C6042" t="s">
        <v>1555</v>
      </c>
      <c r="D6042" t="s">
        <v>1556</v>
      </c>
      <c r="E6042" t="s">
        <v>20</v>
      </c>
      <c r="F6042">
        <v>2500090</v>
      </c>
      <c r="G6042" s="3">
        <v>45372</v>
      </c>
      <c r="H6042">
        <v>-24000</v>
      </c>
      <c r="I6042">
        <v>24000</v>
      </c>
      <c r="J6042">
        <v>24000</v>
      </c>
      <c r="K6042">
        <v>0</v>
      </c>
      <c r="L6042" s="4">
        <v>1.44</v>
      </c>
      <c r="M6042" s="4">
        <v>34560</v>
      </c>
      <c r="N6042">
        <v>2450344</v>
      </c>
      <c r="O6042">
        <v>2420779</v>
      </c>
      <c r="P6042" t="s">
        <v>96</v>
      </c>
    </row>
    <row r="6043" spans="1:16" x14ac:dyDescent="0.35">
      <c r="A6043" s="2" t="s">
        <v>32</v>
      </c>
      <c r="B6043" t="s">
        <v>33</v>
      </c>
      <c r="C6043" t="s">
        <v>1555</v>
      </c>
      <c r="D6043" t="s">
        <v>1556</v>
      </c>
      <c r="E6043" t="s">
        <v>20</v>
      </c>
      <c r="F6043">
        <v>2500275</v>
      </c>
      <c r="G6043" s="3">
        <v>45411</v>
      </c>
      <c r="H6043">
        <v>-15</v>
      </c>
      <c r="I6043">
        <v>0</v>
      </c>
      <c r="J6043">
        <v>15</v>
      </c>
      <c r="K6043">
        <v>0</v>
      </c>
      <c r="L6043" s="4">
        <v>50</v>
      </c>
      <c r="M6043" s="4">
        <v>750</v>
      </c>
      <c r="N6043">
        <v>1</v>
      </c>
      <c r="O6043">
        <v>2420779</v>
      </c>
      <c r="P6043" t="s">
        <v>577</v>
      </c>
    </row>
    <row r="6044" spans="1:16" x14ac:dyDescent="0.35">
      <c r="A6044" s="2" t="s">
        <v>824</v>
      </c>
      <c r="B6044" t="s">
        <v>825</v>
      </c>
      <c r="C6044" t="s">
        <v>1555</v>
      </c>
      <c r="D6044" t="s">
        <v>1556</v>
      </c>
      <c r="E6044" t="s">
        <v>20</v>
      </c>
      <c r="F6044">
        <v>2500799</v>
      </c>
      <c r="G6044" s="3">
        <v>45530</v>
      </c>
      <c r="H6044">
        <v>-24000</v>
      </c>
      <c r="I6044">
        <v>24000</v>
      </c>
      <c r="J6044">
        <v>24000</v>
      </c>
      <c r="K6044">
        <v>0</v>
      </c>
      <c r="L6044" s="4">
        <v>1.73</v>
      </c>
      <c r="M6044" s="4">
        <v>41520</v>
      </c>
      <c r="N6044">
        <v>2550132</v>
      </c>
      <c r="O6044">
        <v>2520347</v>
      </c>
      <c r="P6044" t="s">
        <v>96</v>
      </c>
    </row>
    <row r="6045" spans="1:16" x14ac:dyDescent="0.35">
      <c r="A6045" s="2" t="s">
        <v>824</v>
      </c>
      <c r="B6045" t="s">
        <v>825</v>
      </c>
      <c r="C6045" t="s">
        <v>1555</v>
      </c>
      <c r="D6045" t="s">
        <v>1556</v>
      </c>
      <c r="E6045" t="s">
        <v>20</v>
      </c>
      <c r="F6045">
        <v>2501001</v>
      </c>
      <c r="G6045" s="3">
        <v>45567</v>
      </c>
      <c r="H6045">
        <v>-24000</v>
      </c>
      <c r="I6045">
        <v>24000</v>
      </c>
      <c r="J6045">
        <v>24000</v>
      </c>
      <c r="K6045">
        <v>0</v>
      </c>
      <c r="L6045" s="4">
        <v>1.73</v>
      </c>
      <c r="M6045" s="4">
        <v>41520</v>
      </c>
      <c r="N6045">
        <v>2550133</v>
      </c>
      <c r="O6045">
        <v>2520346</v>
      </c>
      <c r="P6045" t="s">
        <v>96</v>
      </c>
    </row>
    <row r="6046" spans="1:16" x14ac:dyDescent="0.35">
      <c r="A6046" s="2" t="s">
        <v>824</v>
      </c>
      <c r="B6046" t="s">
        <v>825</v>
      </c>
      <c r="C6046" t="s">
        <v>1555</v>
      </c>
      <c r="D6046" t="s">
        <v>1556</v>
      </c>
      <c r="E6046" t="s">
        <v>20</v>
      </c>
      <c r="F6046">
        <v>2501214</v>
      </c>
      <c r="G6046" s="3">
        <v>45611</v>
      </c>
      <c r="H6046">
        <v>-24000</v>
      </c>
      <c r="I6046">
        <v>24000</v>
      </c>
      <c r="J6046">
        <v>24000</v>
      </c>
      <c r="K6046">
        <v>0</v>
      </c>
      <c r="L6046" s="4">
        <v>1.73</v>
      </c>
      <c r="M6046" s="4">
        <v>41520</v>
      </c>
      <c r="N6046">
        <v>2550226</v>
      </c>
      <c r="O6046">
        <v>2520761</v>
      </c>
      <c r="P6046" t="s">
        <v>96</v>
      </c>
    </row>
    <row r="6047" spans="1:16" x14ac:dyDescent="0.35">
      <c r="A6047" s="2" t="s">
        <v>47</v>
      </c>
      <c r="B6047" t="s">
        <v>48</v>
      </c>
      <c r="C6047" t="s">
        <v>1555</v>
      </c>
      <c r="D6047" t="s">
        <v>1556</v>
      </c>
      <c r="E6047" t="s">
        <v>20</v>
      </c>
      <c r="F6047">
        <v>2501266</v>
      </c>
      <c r="G6047" s="3">
        <v>45624</v>
      </c>
      <c r="H6047">
        <v>-15</v>
      </c>
      <c r="I6047">
        <v>0</v>
      </c>
      <c r="J6047">
        <v>15</v>
      </c>
      <c r="K6047">
        <v>0</v>
      </c>
      <c r="L6047" s="4">
        <v>50</v>
      </c>
      <c r="M6047" s="4">
        <v>700</v>
      </c>
      <c r="N6047" t="s">
        <v>34</v>
      </c>
      <c r="O6047">
        <v>2520761</v>
      </c>
      <c r="P6047" t="s">
        <v>577</v>
      </c>
    </row>
    <row r="6048" spans="1:16" x14ac:dyDescent="0.35">
      <c r="A6048" s="2" t="s">
        <v>824</v>
      </c>
      <c r="B6048" t="s">
        <v>825</v>
      </c>
      <c r="C6048" t="s">
        <v>1555</v>
      </c>
      <c r="D6048" t="s">
        <v>1556</v>
      </c>
      <c r="E6048" t="s">
        <v>20</v>
      </c>
      <c r="F6048">
        <v>2501566</v>
      </c>
      <c r="G6048" s="3">
        <v>45694</v>
      </c>
      <c r="H6048">
        <v>-24000</v>
      </c>
      <c r="I6048">
        <v>24000</v>
      </c>
      <c r="J6048">
        <v>24000</v>
      </c>
      <c r="K6048">
        <v>0</v>
      </c>
      <c r="L6048" s="4">
        <v>1.73</v>
      </c>
      <c r="M6048" s="4">
        <v>41520</v>
      </c>
      <c r="N6048">
        <v>2550226</v>
      </c>
      <c r="O6048">
        <v>2520762</v>
      </c>
      <c r="P6048" t="s">
        <v>96</v>
      </c>
    </row>
    <row r="6049" spans="1:16" x14ac:dyDescent="0.35">
      <c r="A6049" s="2" t="s">
        <v>824</v>
      </c>
      <c r="B6049" t="s">
        <v>825</v>
      </c>
      <c r="C6049" t="s">
        <v>1555</v>
      </c>
      <c r="D6049" t="s">
        <v>1556</v>
      </c>
      <c r="E6049" t="s">
        <v>20</v>
      </c>
      <c r="F6049">
        <v>2600566</v>
      </c>
      <c r="G6049" s="3">
        <v>45833</v>
      </c>
      <c r="H6049">
        <v>-24000</v>
      </c>
      <c r="I6049">
        <v>24000</v>
      </c>
      <c r="J6049">
        <v>24000</v>
      </c>
      <c r="K6049">
        <v>0</v>
      </c>
      <c r="L6049" s="4">
        <v>1.65</v>
      </c>
      <c r="M6049" s="4">
        <v>39600</v>
      </c>
      <c r="N6049">
        <v>2550537</v>
      </c>
      <c r="O6049">
        <v>2620247</v>
      </c>
      <c r="P6049" t="s">
        <v>96</v>
      </c>
    </row>
    <row r="6050" spans="1:16" x14ac:dyDescent="0.35">
      <c r="A6050" s="2" t="s">
        <v>824</v>
      </c>
      <c r="B6050" t="s">
        <v>825</v>
      </c>
      <c r="C6050" t="s">
        <v>1555</v>
      </c>
      <c r="D6050" t="s">
        <v>1556</v>
      </c>
      <c r="E6050" t="s">
        <v>20</v>
      </c>
      <c r="F6050">
        <v>2600775</v>
      </c>
      <c r="G6050" s="3">
        <v>45882</v>
      </c>
      <c r="H6050">
        <v>-24000</v>
      </c>
      <c r="I6050">
        <v>24000</v>
      </c>
      <c r="J6050">
        <v>24000</v>
      </c>
      <c r="K6050">
        <v>0</v>
      </c>
      <c r="L6050" s="4">
        <v>1.5</v>
      </c>
      <c r="M6050" s="4">
        <v>36000</v>
      </c>
      <c r="N6050">
        <v>2650091</v>
      </c>
      <c r="O6050">
        <v>2620504</v>
      </c>
      <c r="P6050" t="s">
        <v>96</v>
      </c>
    </row>
    <row r="6051" spans="1:16" x14ac:dyDescent="0.35">
      <c r="A6051" s="2" t="s">
        <v>824</v>
      </c>
      <c r="B6051" t="s">
        <v>825</v>
      </c>
      <c r="C6051" t="s">
        <v>1555</v>
      </c>
      <c r="D6051" t="s">
        <v>1556</v>
      </c>
      <c r="E6051" t="s">
        <v>20</v>
      </c>
      <c r="F6051">
        <v>2600971</v>
      </c>
      <c r="G6051" s="3">
        <v>45930</v>
      </c>
      <c r="H6051">
        <v>-24000</v>
      </c>
      <c r="I6051">
        <v>24000</v>
      </c>
      <c r="J6051">
        <v>24000</v>
      </c>
      <c r="K6051">
        <v>0</v>
      </c>
      <c r="L6051" s="4">
        <v>1.5</v>
      </c>
      <c r="M6051" s="4">
        <v>36000</v>
      </c>
      <c r="N6051">
        <v>2650091</v>
      </c>
      <c r="O6051">
        <v>2620624</v>
      </c>
      <c r="P6051" t="s">
        <v>96</v>
      </c>
    </row>
    <row r="6052" spans="1:16" x14ac:dyDescent="0.35">
      <c r="A6052" s="2" t="s">
        <v>47</v>
      </c>
      <c r="B6052" t="s">
        <v>48</v>
      </c>
      <c r="C6052" t="s">
        <v>1555</v>
      </c>
      <c r="D6052" t="s">
        <v>1556</v>
      </c>
      <c r="E6052" t="s">
        <v>20</v>
      </c>
      <c r="F6052">
        <v>2600981</v>
      </c>
      <c r="G6052" s="3">
        <v>45930</v>
      </c>
      <c r="H6052">
        <v>0</v>
      </c>
      <c r="I6052">
        <v>0</v>
      </c>
      <c r="J6052">
        <v>0</v>
      </c>
      <c r="K6052">
        <v>0</v>
      </c>
      <c r="L6052" s="4">
        <v>550</v>
      </c>
      <c r="M6052" s="4">
        <v>550</v>
      </c>
      <c r="N6052">
        <v>2650091</v>
      </c>
      <c r="O6052">
        <v>2620326</v>
      </c>
      <c r="P6052" t="s">
        <v>577</v>
      </c>
    </row>
    <row r="6053" spans="1:16" x14ac:dyDescent="0.35">
      <c r="A6053" s="2" t="s">
        <v>47</v>
      </c>
      <c r="B6053" t="s">
        <v>48</v>
      </c>
      <c r="C6053" t="s">
        <v>1555</v>
      </c>
      <c r="D6053" t="s">
        <v>1556</v>
      </c>
      <c r="E6053" t="s">
        <v>38</v>
      </c>
      <c r="F6053">
        <v>2690015</v>
      </c>
      <c r="G6053" s="3">
        <v>45940</v>
      </c>
      <c r="H6053">
        <v>1</v>
      </c>
      <c r="I6053">
        <v>0</v>
      </c>
      <c r="J6053">
        <v>1</v>
      </c>
      <c r="K6053">
        <v>0</v>
      </c>
      <c r="L6053" s="4">
        <v>550</v>
      </c>
      <c r="M6053" s="4">
        <v>550</v>
      </c>
      <c r="O6053">
        <v>2620326</v>
      </c>
      <c r="P6053" t="s">
        <v>35</v>
      </c>
    </row>
    <row r="6054" spans="1:16" x14ac:dyDescent="0.35">
      <c r="A6054" s="2" t="s">
        <v>824</v>
      </c>
      <c r="B6054" t="s">
        <v>825</v>
      </c>
      <c r="C6054" t="s">
        <v>1555</v>
      </c>
      <c r="D6054" t="s">
        <v>1556</v>
      </c>
      <c r="E6054" t="s">
        <v>20</v>
      </c>
      <c r="F6054">
        <v>2601160</v>
      </c>
      <c r="G6054" s="3">
        <v>45978</v>
      </c>
      <c r="H6054">
        <v>-24000</v>
      </c>
      <c r="I6054">
        <v>24000</v>
      </c>
      <c r="J6054">
        <v>24000</v>
      </c>
      <c r="K6054">
        <v>0</v>
      </c>
      <c r="L6054" s="4">
        <v>1.45</v>
      </c>
      <c r="M6054" s="4">
        <v>34800</v>
      </c>
      <c r="N6054">
        <v>2650203</v>
      </c>
      <c r="O6054">
        <v>2620709</v>
      </c>
      <c r="P6054" t="s">
        <v>96</v>
      </c>
    </row>
    <row r="6055" spans="1:16" x14ac:dyDescent="0.35">
      <c r="A6055" s="2" t="s">
        <v>47</v>
      </c>
      <c r="B6055" t="s">
        <v>48</v>
      </c>
      <c r="C6055" t="s">
        <v>1555</v>
      </c>
      <c r="D6055" t="s">
        <v>1556</v>
      </c>
      <c r="E6055" t="s">
        <v>20</v>
      </c>
      <c r="F6055">
        <v>2601208</v>
      </c>
      <c r="G6055" s="3">
        <v>45988</v>
      </c>
      <c r="H6055">
        <v>-1</v>
      </c>
      <c r="I6055">
        <v>0</v>
      </c>
      <c r="J6055">
        <v>1</v>
      </c>
      <c r="K6055">
        <v>0</v>
      </c>
      <c r="L6055" s="4">
        <v>440</v>
      </c>
      <c r="M6055" s="4">
        <v>440</v>
      </c>
      <c r="N6055">
        <v>2650203</v>
      </c>
      <c r="O6055">
        <v>2620709</v>
      </c>
      <c r="P6055" t="s">
        <v>96</v>
      </c>
    </row>
    <row r="6056" spans="1:16" x14ac:dyDescent="0.35">
      <c r="A6056" s="2" t="s">
        <v>824</v>
      </c>
      <c r="B6056" t="s">
        <v>825</v>
      </c>
      <c r="C6056" t="s">
        <v>1555</v>
      </c>
      <c r="D6056" t="s">
        <v>1556</v>
      </c>
      <c r="E6056" t="s">
        <v>20</v>
      </c>
      <c r="F6056">
        <v>2601305</v>
      </c>
      <c r="G6056" s="3">
        <v>46020</v>
      </c>
      <c r="H6056">
        <v>-24000</v>
      </c>
      <c r="I6056">
        <v>24000</v>
      </c>
      <c r="J6056">
        <v>24000</v>
      </c>
      <c r="K6056">
        <v>0</v>
      </c>
      <c r="L6056" s="4">
        <v>1.45</v>
      </c>
      <c r="M6056" s="4">
        <v>34800</v>
      </c>
      <c r="N6056">
        <v>2650203</v>
      </c>
      <c r="O6056">
        <v>2620858</v>
      </c>
      <c r="P6056" t="s">
        <v>96</v>
      </c>
    </row>
    <row r="6057" spans="1:16" x14ac:dyDescent="0.35">
      <c r="A6057" s="2" t="s">
        <v>47</v>
      </c>
      <c r="B6057" t="s">
        <v>48</v>
      </c>
      <c r="C6057" t="s">
        <v>1555</v>
      </c>
      <c r="D6057" t="s">
        <v>1556</v>
      </c>
      <c r="E6057" t="s">
        <v>20</v>
      </c>
      <c r="F6057">
        <v>2601314</v>
      </c>
      <c r="G6057" s="3">
        <v>46021</v>
      </c>
      <c r="H6057">
        <v>-1</v>
      </c>
      <c r="I6057">
        <v>0</v>
      </c>
      <c r="J6057">
        <v>1</v>
      </c>
      <c r="K6057">
        <v>0</v>
      </c>
      <c r="L6057" s="4">
        <v>1375</v>
      </c>
      <c r="M6057" s="4">
        <v>1375</v>
      </c>
      <c r="N6057">
        <v>2650203</v>
      </c>
      <c r="O6057">
        <v>2620858</v>
      </c>
      <c r="P6057" t="s">
        <v>96</v>
      </c>
    </row>
    <row r="6058" spans="1:16" x14ac:dyDescent="0.35">
      <c r="A6058" s="2" t="s">
        <v>824</v>
      </c>
      <c r="B6058" t="s">
        <v>825</v>
      </c>
      <c r="C6058" t="s">
        <v>1555</v>
      </c>
      <c r="D6058" t="s">
        <v>1556</v>
      </c>
      <c r="E6058" t="s">
        <v>20</v>
      </c>
      <c r="F6058">
        <v>2601455</v>
      </c>
      <c r="G6058" s="3">
        <v>46052</v>
      </c>
      <c r="H6058">
        <v>-24000</v>
      </c>
      <c r="I6058">
        <v>48000</v>
      </c>
      <c r="J6058">
        <v>24000</v>
      </c>
      <c r="K6058">
        <v>0</v>
      </c>
      <c r="L6058" s="4">
        <v>1.39</v>
      </c>
      <c r="M6058" s="4">
        <v>33360</v>
      </c>
      <c r="N6058">
        <v>2650303</v>
      </c>
      <c r="O6058" t="s">
        <v>1557</v>
      </c>
      <c r="P6058" t="s">
        <v>96</v>
      </c>
    </row>
    <row r="6059" spans="1:16" x14ac:dyDescent="0.35">
      <c r="A6059" s="2" t="s">
        <v>824</v>
      </c>
      <c r="B6059" t="s">
        <v>825</v>
      </c>
      <c r="C6059" t="s">
        <v>1555</v>
      </c>
      <c r="D6059" t="s">
        <v>1556</v>
      </c>
      <c r="E6059" t="s">
        <v>20</v>
      </c>
      <c r="F6059">
        <v>2700102</v>
      </c>
      <c r="G6059" s="3">
        <v>46106</v>
      </c>
      <c r="H6059">
        <v>-24000</v>
      </c>
      <c r="I6059">
        <v>48000</v>
      </c>
      <c r="J6059">
        <v>24000</v>
      </c>
      <c r="K6059">
        <v>0</v>
      </c>
      <c r="L6059" s="4">
        <v>1.39</v>
      </c>
      <c r="M6059" s="4">
        <v>33360</v>
      </c>
      <c r="N6059">
        <v>2650303</v>
      </c>
      <c r="O6059" t="s">
        <v>1557</v>
      </c>
      <c r="P6059" t="s">
        <v>96</v>
      </c>
    </row>
    <row r="6060" spans="1:16" x14ac:dyDescent="0.35">
      <c r="A6060" s="2" t="s">
        <v>47</v>
      </c>
      <c r="B6060" t="s">
        <v>48</v>
      </c>
      <c r="C6060" t="s">
        <v>1555</v>
      </c>
      <c r="D6060" t="s">
        <v>1556</v>
      </c>
      <c r="E6060" t="s">
        <v>20</v>
      </c>
      <c r="F6060">
        <v>2700384</v>
      </c>
      <c r="G6060" s="3">
        <v>46162</v>
      </c>
      <c r="H6060">
        <v>-1</v>
      </c>
      <c r="I6060">
        <v>0</v>
      </c>
      <c r="J6060">
        <v>1</v>
      </c>
      <c r="K6060">
        <v>0</v>
      </c>
      <c r="L6060" s="4">
        <v>1050</v>
      </c>
      <c r="M6060" s="4">
        <v>1050</v>
      </c>
      <c r="O6060" t="s">
        <v>1557</v>
      </c>
      <c r="P6060" t="s">
        <v>35</v>
      </c>
    </row>
    <row r="6061" spans="1:16" x14ac:dyDescent="0.35">
      <c r="A6061" s="2" t="s">
        <v>824</v>
      </c>
      <c r="B6061" t="s">
        <v>825</v>
      </c>
      <c r="C6061" t="s">
        <v>1555</v>
      </c>
      <c r="D6061" t="s">
        <v>1556</v>
      </c>
      <c r="E6061" t="s">
        <v>20</v>
      </c>
      <c r="F6061">
        <v>2700797</v>
      </c>
      <c r="G6061" s="3">
        <v>46244</v>
      </c>
      <c r="H6061">
        <v>-24000</v>
      </c>
      <c r="I6061">
        <v>48000</v>
      </c>
      <c r="J6061">
        <v>24000</v>
      </c>
      <c r="K6061">
        <v>0</v>
      </c>
      <c r="L6061" s="4">
        <v>1.78</v>
      </c>
      <c r="M6061" s="4">
        <v>42720</v>
      </c>
      <c r="N6061">
        <v>2750132</v>
      </c>
      <c r="O6061">
        <v>2720328</v>
      </c>
      <c r="P6061" t="s">
        <v>21</v>
      </c>
    </row>
    <row r="6062" spans="1:16" x14ac:dyDescent="0.35">
      <c r="A6062" s="2" t="s">
        <v>824</v>
      </c>
      <c r="B6062" t="s">
        <v>825</v>
      </c>
      <c r="C6062" t="s">
        <v>1555</v>
      </c>
      <c r="D6062" t="s">
        <v>1556</v>
      </c>
      <c r="E6062" t="s">
        <v>20</v>
      </c>
      <c r="F6062">
        <v>2700880</v>
      </c>
      <c r="G6062" s="3">
        <v>46261</v>
      </c>
      <c r="H6062">
        <v>-24000</v>
      </c>
      <c r="I6062">
        <v>48000</v>
      </c>
      <c r="J6062">
        <v>24000</v>
      </c>
      <c r="K6062">
        <v>0</v>
      </c>
      <c r="L6062" s="4">
        <v>1.78</v>
      </c>
      <c r="M6062" s="4">
        <v>42720</v>
      </c>
      <c r="N6062">
        <v>2750132</v>
      </c>
      <c r="O6062">
        <v>2720328</v>
      </c>
      <c r="P6062" t="s">
        <v>96</v>
      </c>
    </row>
    <row r="6063" spans="1:16" x14ac:dyDescent="0.35">
      <c r="A6063" s="2" t="s">
        <v>1558</v>
      </c>
      <c r="B6063" t="s">
        <v>1559</v>
      </c>
      <c r="C6063" t="s">
        <v>1560</v>
      </c>
      <c r="D6063" t="s">
        <v>1561</v>
      </c>
      <c r="E6063" t="s">
        <v>20</v>
      </c>
      <c r="F6063">
        <v>2201303</v>
      </c>
      <c r="G6063" s="3">
        <v>44574</v>
      </c>
      <c r="H6063">
        <v>-200</v>
      </c>
      <c r="I6063">
        <v>200</v>
      </c>
      <c r="J6063">
        <v>200</v>
      </c>
      <c r="K6063">
        <v>0</v>
      </c>
      <c r="L6063" s="4">
        <v>12.67</v>
      </c>
      <c r="M6063" s="4">
        <v>64617</v>
      </c>
      <c r="N6063">
        <v>2250332</v>
      </c>
      <c r="O6063">
        <v>2220898</v>
      </c>
      <c r="P6063" t="s">
        <v>21</v>
      </c>
    </row>
    <row r="6064" spans="1:16" x14ac:dyDescent="0.35">
      <c r="A6064" s="2" t="s">
        <v>1558</v>
      </c>
      <c r="B6064" t="s">
        <v>1559</v>
      </c>
      <c r="C6064" t="s">
        <v>1560</v>
      </c>
      <c r="D6064" t="s">
        <v>1561</v>
      </c>
      <c r="E6064" t="s">
        <v>20</v>
      </c>
      <c r="F6064">
        <v>2300269</v>
      </c>
      <c r="G6064" s="3">
        <v>44679</v>
      </c>
      <c r="H6064">
        <v>-200</v>
      </c>
      <c r="I6064">
        <v>200</v>
      </c>
      <c r="J6064">
        <v>200</v>
      </c>
      <c r="K6064">
        <v>0</v>
      </c>
      <c r="L6064" s="4">
        <v>13.47</v>
      </c>
      <c r="M6064" s="4">
        <v>68697</v>
      </c>
      <c r="N6064">
        <v>2250492</v>
      </c>
      <c r="O6064">
        <v>2221216</v>
      </c>
      <c r="P6064" t="s">
        <v>21</v>
      </c>
    </row>
    <row r="6065" spans="1:16" x14ac:dyDescent="0.35">
      <c r="A6065" s="2" t="s">
        <v>1558</v>
      </c>
      <c r="B6065" t="s">
        <v>1559</v>
      </c>
      <c r="C6065" t="s">
        <v>1560</v>
      </c>
      <c r="D6065" t="s">
        <v>1561</v>
      </c>
      <c r="E6065" t="s">
        <v>20</v>
      </c>
      <c r="F6065">
        <v>2300566</v>
      </c>
      <c r="G6065" s="3">
        <v>44742</v>
      </c>
      <c r="H6065">
        <v>-30</v>
      </c>
      <c r="I6065">
        <v>200</v>
      </c>
      <c r="J6065">
        <v>30</v>
      </c>
      <c r="K6065">
        <v>0</v>
      </c>
      <c r="L6065" s="4">
        <v>14.27</v>
      </c>
      <c r="M6065" s="4">
        <v>10916.55</v>
      </c>
      <c r="N6065">
        <v>2350094</v>
      </c>
      <c r="O6065">
        <v>2320204</v>
      </c>
      <c r="P6065" t="s">
        <v>21</v>
      </c>
    </row>
    <row r="6066" spans="1:16" x14ac:dyDescent="0.35">
      <c r="A6066" s="2" t="s">
        <v>1558</v>
      </c>
      <c r="B6066" t="s">
        <v>1559</v>
      </c>
      <c r="C6066" t="s">
        <v>1560</v>
      </c>
      <c r="D6066" t="s">
        <v>1561</v>
      </c>
      <c r="E6066" t="s">
        <v>20</v>
      </c>
      <c r="F6066">
        <v>2300623</v>
      </c>
      <c r="G6066" s="3">
        <v>44760</v>
      </c>
      <c r="H6066">
        <v>-170</v>
      </c>
      <c r="I6066">
        <v>200</v>
      </c>
      <c r="J6066">
        <v>170</v>
      </c>
      <c r="K6066">
        <v>0</v>
      </c>
      <c r="L6066" s="4">
        <v>14.27</v>
      </c>
      <c r="M6066" s="4">
        <v>61860.45</v>
      </c>
      <c r="N6066">
        <v>2350094</v>
      </c>
      <c r="O6066">
        <v>2320204</v>
      </c>
      <c r="P6066" t="s">
        <v>21</v>
      </c>
    </row>
    <row r="6067" spans="1:16" x14ac:dyDescent="0.35">
      <c r="A6067" s="2" t="s">
        <v>1558</v>
      </c>
      <c r="B6067" t="s">
        <v>1559</v>
      </c>
      <c r="C6067" t="s">
        <v>1560</v>
      </c>
      <c r="D6067" t="s">
        <v>1561</v>
      </c>
      <c r="E6067" t="s">
        <v>20</v>
      </c>
      <c r="F6067">
        <v>2300862</v>
      </c>
      <c r="G6067" s="3">
        <v>44830</v>
      </c>
      <c r="H6067">
        <v>-200</v>
      </c>
      <c r="I6067">
        <v>200</v>
      </c>
      <c r="J6067">
        <v>200</v>
      </c>
      <c r="K6067">
        <v>0</v>
      </c>
      <c r="L6067" s="4">
        <v>14.27</v>
      </c>
      <c r="M6067" s="4">
        <v>72777</v>
      </c>
      <c r="N6067">
        <v>2350162</v>
      </c>
      <c r="O6067">
        <v>2320370</v>
      </c>
      <c r="P6067" t="s">
        <v>21</v>
      </c>
    </row>
    <row r="6068" spans="1:16" x14ac:dyDescent="0.35">
      <c r="A6068" s="2" t="s">
        <v>1558</v>
      </c>
      <c r="B6068" t="s">
        <v>1559</v>
      </c>
      <c r="C6068" t="s">
        <v>1560</v>
      </c>
      <c r="D6068" t="s">
        <v>1561</v>
      </c>
      <c r="E6068" t="s">
        <v>20</v>
      </c>
      <c r="F6068">
        <v>2301203</v>
      </c>
      <c r="G6068" s="3">
        <v>44932</v>
      </c>
      <c r="H6068">
        <v>-200</v>
      </c>
      <c r="I6068">
        <v>200</v>
      </c>
      <c r="J6068">
        <v>200</v>
      </c>
      <c r="K6068">
        <v>0</v>
      </c>
      <c r="L6068" s="4">
        <v>14.77</v>
      </c>
      <c r="M6068" s="4">
        <v>75327</v>
      </c>
      <c r="N6068">
        <v>2350291</v>
      </c>
      <c r="O6068">
        <v>2320665</v>
      </c>
      <c r="P6068" t="s">
        <v>21</v>
      </c>
    </row>
    <row r="6069" spans="1:16" x14ac:dyDescent="0.35">
      <c r="A6069" s="2" t="s">
        <v>1558</v>
      </c>
      <c r="B6069" t="s">
        <v>1559</v>
      </c>
      <c r="C6069" t="s">
        <v>1560</v>
      </c>
      <c r="D6069" t="s">
        <v>1561</v>
      </c>
      <c r="E6069" t="s">
        <v>20</v>
      </c>
      <c r="F6069">
        <v>2400098</v>
      </c>
      <c r="G6069" s="3">
        <v>45007</v>
      </c>
      <c r="H6069">
        <v>-200</v>
      </c>
      <c r="I6069">
        <v>200</v>
      </c>
      <c r="J6069">
        <v>200</v>
      </c>
      <c r="K6069">
        <v>0</v>
      </c>
      <c r="L6069" s="4">
        <v>14.77</v>
      </c>
      <c r="M6069" s="4">
        <v>75327</v>
      </c>
      <c r="N6069">
        <v>2350437</v>
      </c>
      <c r="O6069">
        <v>2320967</v>
      </c>
      <c r="P6069" t="s">
        <v>21</v>
      </c>
    </row>
    <row r="6070" spans="1:16" x14ac:dyDescent="0.35">
      <c r="A6070" s="2" t="s">
        <v>1558</v>
      </c>
      <c r="B6070" t="s">
        <v>1559</v>
      </c>
      <c r="C6070" t="s">
        <v>1560</v>
      </c>
      <c r="D6070" t="s">
        <v>1561</v>
      </c>
      <c r="E6070" t="s">
        <v>20</v>
      </c>
      <c r="F6070">
        <v>2400445</v>
      </c>
      <c r="G6070" s="3">
        <v>45096</v>
      </c>
      <c r="H6070">
        <v>-200</v>
      </c>
      <c r="I6070">
        <v>200</v>
      </c>
      <c r="J6070">
        <v>200</v>
      </c>
      <c r="K6070">
        <v>0</v>
      </c>
      <c r="L6070" s="4">
        <v>14.37</v>
      </c>
      <c r="M6070" s="4">
        <v>73287</v>
      </c>
      <c r="N6070">
        <v>2450050</v>
      </c>
      <c r="O6070">
        <v>2420110</v>
      </c>
      <c r="P6070" t="s">
        <v>21</v>
      </c>
    </row>
    <row r="6071" spans="1:16" x14ac:dyDescent="0.35">
      <c r="A6071" s="2" t="s">
        <v>1558</v>
      </c>
      <c r="B6071" t="s">
        <v>1559</v>
      </c>
      <c r="C6071" t="s">
        <v>1560</v>
      </c>
      <c r="D6071" t="s">
        <v>1561</v>
      </c>
      <c r="E6071" t="s">
        <v>20</v>
      </c>
      <c r="F6071">
        <v>2400725</v>
      </c>
      <c r="G6071" s="3">
        <v>45182</v>
      </c>
      <c r="H6071">
        <v>-200</v>
      </c>
      <c r="I6071">
        <v>200</v>
      </c>
      <c r="J6071">
        <v>200</v>
      </c>
      <c r="K6071">
        <v>0</v>
      </c>
      <c r="L6071" s="4">
        <v>14.37</v>
      </c>
      <c r="M6071" s="4">
        <v>73287</v>
      </c>
      <c r="N6071">
        <v>2450133</v>
      </c>
      <c r="O6071">
        <v>2420328</v>
      </c>
      <c r="P6071" t="s">
        <v>21</v>
      </c>
    </row>
    <row r="6072" spans="1:16" x14ac:dyDescent="0.35">
      <c r="A6072" s="2" t="s">
        <v>1558</v>
      </c>
      <c r="B6072" t="s">
        <v>1559</v>
      </c>
      <c r="C6072" t="s">
        <v>1560</v>
      </c>
      <c r="D6072" t="s">
        <v>1561</v>
      </c>
      <c r="E6072" t="s">
        <v>20</v>
      </c>
      <c r="F6072">
        <v>2400995</v>
      </c>
      <c r="G6072" s="3">
        <v>45254</v>
      </c>
      <c r="H6072">
        <v>-200</v>
      </c>
      <c r="I6072">
        <v>200</v>
      </c>
      <c r="J6072">
        <v>200</v>
      </c>
      <c r="K6072">
        <v>0</v>
      </c>
      <c r="L6072" s="4">
        <v>14.17</v>
      </c>
      <c r="M6072" s="4">
        <v>72267</v>
      </c>
      <c r="N6072">
        <v>2450222</v>
      </c>
      <c r="O6072">
        <v>2420536</v>
      </c>
      <c r="P6072" t="s">
        <v>21</v>
      </c>
    </row>
    <row r="6073" spans="1:16" x14ac:dyDescent="0.35">
      <c r="A6073" s="2" t="s">
        <v>1558</v>
      </c>
      <c r="B6073" t="s">
        <v>1559</v>
      </c>
      <c r="C6073" t="s">
        <v>1560</v>
      </c>
      <c r="D6073" t="s">
        <v>1561</v>
      </c>
      <c r="E6073" t="s">
        <v>20</v>
      </c>
      <c r="F6073">
        <v>2401289</v>
      </c>
      <c r="G6073" s="3">
        <v>45334</v>
      </c>
      <c r="H6073">
        <v>-200</v>
      </c>
      <c r="I6073">
        <v>200</v>
      </c>
      <c r="J6073">
        <v>200</v>
      </c>
      <c r="K6073">
        <v>0</v>
      </c>
      <c r="L6073" s="4">
        <v>14.17</v>
      </c>
      <c r="M6073" s="4">
        <v>72267</v>
      </c>
      <c r="N6073">
        <v>2450363</v>
      </c>
      <c r="O6073">
        <v>2420833</v>
      </c>
      <c r="P6073" t="s">
        <v>21</v>
      </c>
    </row>
    <row r="6074" spans="1:16" x14ac:dyDescent="0.35">
      <c r="A6074" s="2" t="s">
        <v>1558</v>
      </c>
      <c r="B6074" t="s">
        <v>1559</v>
      </c>
      <c r="C6074" t="s">
        <v>1560</v>
      </c>
      <c r="D6074" t="s">
        <v>1561</v>
      </c>
      <c r="E6074" t="s">
        <v>20</v>
      </c>
      <c r="F6074">
        <v>2500335</v>
      </c>
      <c r="G6074" s="3">
        <v>45426</v>
      </c>
      <c r="H6074">
        <v>-200</v>
      </c>
      <c r="I6074">
        <v>200</v>
      </c>
      <c r="J6074">
        <v>200</v>
      </c>
      <c r="K6074">
        <v>0</v>
      </c>
      <c r="L6074" s="4">
        <v>14.17</v>
      </c>
      <c r="M6074" s="4">
        <v>72267</v>
      </c>
      <c r="N6074">
        <v>2450491</v>
      </c>
      <c r="O6074">
        <v>2421073</v>
      </c>
      <c r="P6074" t="s">
        <v>21</v>
      </c>
    </row>
    <row r="6075" spans="1:16" x14ac:dyDescent="0.35">
      <c r="A6075" s="2" t="s">
        <v>1558</v>
      </c>
      <c r="B6075" t="s">
        <v>1559</v>
      </c>
      <c r="C6075" t="s">
        <v>1560</v>
      </c>
      <c r="D6075" t="s">
        <v>1561</v>
      </c>
      <c r="E6075" t="s">
        <v>20</v>
      </c>
      <c r="F6075">
        <v>2500629</v>
      </c>
      <c r="G6075" s="3">
        <v>45485</v>
      </c>
      <c r="H6075">
        <v>-200</v>
      </c>
      <c r="I6075">
        <v>200</v>
      </c>
      <c r="J6075">
        <v>200</v>
      </c>
      <c r="K6075">
        <v>0</v>
      </c>
      <c r="L6075" s="4">
        <v>14.17</v>
      </c>
      <c r="M6075" s="4">
        <v>72267</v>
      </c>
      <c r="N6075">
        <v>2550071</v>
      </c>
      <c r="O6075">
        <v>2520197</v>
      </c>
      <c r="P6075" t="s">
        <v>21</v>
      </c>
    </row>
    <row r="6076" spans="1:16" x14ac:dyDescent="0.35">
      <c r="A6076" s="2" t="s">
        <v>1558</v>
      </c>
      <c r="B6076" t="s">
        <v>1559</v>
      </c>
      <c r="C6076" t="s">
        <v>1560</v>
      </c>
      <c r="D6076" t="s">
        <v>1561</v>
      </c>
      <c r="E6076" t="s">
        <v>20</v>
      </c>
      <c r="F6076">
        <v>2500730</v>
      </c>
      <c r="G6076" s="3">
        <v>45510</v>
      </c>
      <c r="H6076">
        <v>-200</v>
      </c>
      <c r="I6076">
        <v>200</v>
      </c>
      <c r="J6076">
        <v>200</v>
      </c>
      <c r="K6076">
        <v>0</v>
      </c>
      <c r="L6076" s="4">
        <v>14.17</v>
      </c>
      <c r="M6076" s="4">
        <v>72267</v>
      </c>
      <c r="N6076">
        <v>2550109</v>
      </c>
      <c r="O6076">
        <v>2520271</v>
      </c>
      <c r="P6076" t="s">
        <v>21</v>
      </c>
    </row>
    <row r="6077" spans="1:16" x14ac:dyDescent="0.35">
      <c r="A6077" s="2" t="s">
        <v>1558</v>
      </c>
      <c r="B6077" t="s">
        <v>1559</v>
      </c>
      <c r="C6077" t="s">
        <v>1560</v>
      </c>
      <c r="D6077" t="s">
        <v>1561</v>
      </c>
      <c r="E6077" t="s">
        <v>20</v>
      </c>
      <c r="F6077">
        <v>2501285</v>
      </c>
      <c r="G6077" s="3">
        <v>45629</v>
      </c>
      <c r="H6077">
        <v>-200</v>
      </c>
      <c r="I6077">
        <v>200</v>
      </c>
      <c r="J6077">
        <v>200</v>
      </c>
      <c r="K6077">
        <v>0</v>
      </c>
      <c r="L6077" s="4">
        <v>19.37</v>
      </c>
      <c r="M6077" s="4">
        <v>98787</v>
      </c>
      <c r="N6077">
        <v>2550387</v>
      </c>
      <c r="O6077">
        <v>2520902</v>
      </c>
      <c r="P6077" t="s">
        <v>21</v>
      </c>
    </row>
    <row r="6078" spans="1:16" x14ac:dyDescent="0.35">
      <c r="A6078" s="2" t="s">
        <v>1558</v>
      </c>
      <c r="B6078" t="s">
        <v>1559</v>
      </c>
      <c r="C6078" t="s">
        <v>1560</v>
      </c>
      <c r="D6078" t="s">
        <v>1561</v>
      </c>
      <c r="E6078" t="s">
        <v>20</v>
      </c>
      <c r="F6078">
        <v>2501640</v>
      </c>
      <c r="G6078" s="3">
        <v>45708</v>
      </c>
      <c r="H6078">
        <v>-200</v>
      </c>
      <c r="I6078">
        <v>200</v>
      </c>
      <c r="J6078">
        <v>200</v>
      </c>
      <c r="K6078">
        <v>0</v>
      </c>
      <c r="L6078" s="4">
        <v>26.46</v>
      </c>
      <c r="M6078" s="4">
        <v>134946</v>
      </c>
      <c r="N6078">
        <v>2550426</v>
      </c>
      <c r="O6078">
        <v>2520984</v>
      </c>
      <c r="P6078" t="s">
        <v>21</v>
      </c>
    </row>
    <row r="6079" spans="1:16" x14ac:dyDescent="0.35">
      <c r="A6079" s="2" t="s">
        <v>1558</v>
      </c>
      <c r="B6079" t="s">
        <v>1559</v>
      </c>
      <c r="C6079" t="s">
        <v>1560</v>
      </c>
      <c r="D6079" t="s">
        <v>1561</v>
      </c>
      <c r="E6079" t="s">
        <v>20</v>
      </c>
      <c r="F6079">
        <v>2600524</v>
      </c>
      <c r="G6079" s="3">
        <v>45821</v>
      </c>
      <c r="H6079">
        <v>-200</v>
      </c>
      <c r="I6079">
        <v>200</v>
      </c>
      <c r="J6079">
        <v>200</v>
      </c>
      <c r="K6079">
        <v>0</v>
      </c>
      <c r="L6079" s="4">
        <v>43.45</v>
      </c>
      <c r="M6079" s="4">
        <v>221595</v>
      </c>
      <c r="N6079">
        <v>2650016</v>
      </c>
      <c r="O6079">
        <v>2620056</v>
      </c>
      <c r="P6079" t="s">
        <v>21</v>
      </c>
    </row>
    <row r="6080" spans="1:16" x14ac:dyDescent="0.35">
      <c r="A6080" s="2" t="s">
        <v>1558</v>
      </c>
      <c r="B6080" t="s">
        <v>1559</v>
      </c>
      <c r="C6080" t="s">
        <v>1560</v>
      </c>
      <c r="D6080" t="s">
        <v>1561</v>
      </c>
      <c r="E6080" t="s">
        <v>20</v>
      </c>
      <c r="F6080">
        <v>2600887</v>
      </c>
      <c r="G6080" s="3">
        <v>45910</v>
      </c>
      <c r="H6080">
        <v>-200</v>
      </c>
      <c r="I6080">
        <v>200</v>
      </c>
      <c r="J6080">
        <v>200</v>
      </c>
      <c r="K6080">
        <v>0</v>
      </c>
      <c r="L6080" s="4">
        <v>42.2</v>
      </c>
      <c r="M6080" s="4">
        <v>215220</v>
      </c>
      <c r="N6080">
        <v>2650145</v>
      </c>
      <c r="O6080">
        <v>2620379</v>
      </c>
      <c r="P6080" t="s">
        <v>21</v>
      </c>
    </row>
    <row r="6081" spans="1:16" x14ac:dyDescent="0.35">
      <c r="A6081" s="2" t="s">
        <v>1558</v>
      </c>
      <c r="B6081" t="s">
        <v>1559</v>
      </c>
      <c r="C6081" t="s">
        <v>1560</v>
      </c>
      <c r="D6081" t="s">
        <v>1561</v>
      </c>
      <c r="E6081" t="s">
        <v>20</v>
      </c>
      <c r="F6081">
        <v>2601197</v>
      </c>
      <c r="G6081" s="3">
        <v>45987</v>
      </c>
      <c r="H6081">
        <v>-200</v>
      </c>
      <c r="I6081">
        <v>200</v>
      </c>
      <c r="J6081">
        <v>200</v>
      </c>
      <c r="K6081">
        <v>0</v>
      </c>
      <c r="L6081" s="4">
        <v>42.2</v>
      </c>
      <c r="M6081" s="4">
        <v>215220</v>
      </c>
      <c r="N6081">
        <v>2650241</v>
      </c>
      <c r="O6081">
        <v>2620607</v>
      </c>
      <c r="P6081" t="s">
        <v>21</v>
      </c>
    </row>
    <row r="6082" spans="1:16" x14ac:dyDescent="0.35">
      <c r="A6082" s="2" t="s">
        <v>1558</v>
      </c>
      <c r="B6082" t="s">
        <v>1559</v>
      </c>
      <c r="C6082" t="s">
        <v>1560</v>
      </c>
      <c r="D6082" t="s">
        <v>1561</v>
      </c>
      <c r="E6082" t="s">
        <v>20</v>
      </c>
      <c r="F6082">
        <v>2601522</v>
      </c>
      <c r="G6082" s="3">
        <v>46069</v>
      </c>
      <c r="H6082">
        <v>-200</v>
      </c>
      <c r="I6082">
        <v>200</v>
      </c>
      <c r="J6082">
        <v>200</v>
      </c>
      <c r="K6082">
        <v>0</v>
      </c>
      <c r="L6082" s="4">
        <v>36.200000000000003</v>
      </c>
      <c r="M6082" s="4">
        <v>184620</v>
      </c>
      <c r="N6082">
        <v>2650360</v>
      </c>
      <c r="O6082">
        <v>2620915</v>
      </c>
      <c r="P6082" t="s">
        <v>21</v>
      </c>
    </row>
    <row r="6083" spans="1:16" x14ac:dyDescent="0.35">
      <c r="A6083" s="2" t="s">
        <v>1558</v>
      </c>
      <c r="B6083" t="s">
        <v>1559</v>
      </c>
      <c r="C6083" t="s">
        <v>1560</v>
      </c>
      <c r="D6083" t="s">
        <v>1561</v>
      </c>
      <c r="E6083" t="s">
        <v>20</v>
      </c>
      <c r="F6083">
        <v>2700503</v>
      </c>
      <c r="G6083" s="3">
        <v>46188</v>
      </c>
      <c r="H6083">
        <v>-200</v>
      </c>
      <c r="I6083">
        <v>200</v>
      </c>
      <c r="J6083">
        <v>200</v>
      </c>
      <c r="K6083">
        <v>0</v>
      </c>
      <c r="L6083" s="4">
        <v>36.200000000000003</v>
      </c>
      <c r="M6083" s="4">
        <v>184620</v>
      </c>
      <c r="N6083">
        <v>2750041</v>
      </c>
      <c r="O6083">
        <v>2720085</v>
      </c>
      <c r="P6083" t="s">
        <v>21</v>
      </c>
    </row>
    <row r="6084" spans="1:16" x14ac:dyDescent="0.35">
      <c r="A6084" s="2" t="s">
        <v>1558</v>
      </c>
      <c r="B6084" t="s">
        <v>1559</v>
      </c>
      <c r="C6084" t="s">
        <v>1560</v>
      </c>
      <c r="D6084" t="s">
        <v>1561</v>
      </c>
      <c r="E6084" t="s">
        <v>20</v>
      </c>
      <c r="F6084">
        <v>2701037</v>
      </c>
      <c r="G6084" s="3">
        <v>46294</v>
      </c>
      <c r="H6084">
        <v>-200</v>
      </c>
      <c r="I6084">
        <v>200</v>
      </c>
      <c r="J6084">
        <v>200</v>
      </c>
      <c r="K6084">
        <v>0</v>
      </c>
      <c r="L6084" s="4">
        <v>33.200000000000003</v>
      </c>
      <c r="M6084" s="4">
        <v>169320</v>
      </c>
      <c r="N6084">
        <v>2750192</v>
      </c>
      <c r="O6084">
        <v>2720461</v>
      </c>
      <c r="P6084" t="s">
        <v>21</v>
      </c>
    </row>
    <row r="6085" spans="1:16" x14ac:dyDescent="0.35">
      <c r="A6085" s="2" t="s">
        <v>1562</v>
      </c>
      <c r="B6085" t="s">
        <v>1563</v>
      </c>
      <c r="C6085" t="s">
        <v>1564</v>
      </c>
      <c r="D6085" t="s">
        <v>1565</v>
      </c>
      <c r="E6085" t="s">
        <v>20</v>
      </c>
      <c r="F6085">
        <v>2300244</v>
      </c>
      <c r="G6085" s="3">
        <v>44673</v>
      </c>
      <c r="H6085">
        <v>-440</v>
      </c>
      <c r="I6085">
        <v>440</v>
      </c>
      <c r="J6085">
        <v>440</v>
      </c>
      <c r="K6085">
        <v>0</v>
      </c>
      <c r="L6085" s="4">
        <v>3.26</v>
      </c>
      <c r="M6085" s="4">
        <v>35860</v>
      </c>
      <c r="N6085">
        <v>2350087</v>
      </c>
      <c r="O6085">
        <v>2320176</v>
      </c>
      <c r="P6085" t="s">
        <v>21</v>
      </c>
    </row>
    <row r="6086" spans="1:16" x14ac:dyDescent="0.35">
      <c r="A6086" s="2" t="s">
        <v>1566</v>
      </c>
      <c r="B6086" t="s">
        <v>1567</v>
      </c>
      <c r="C6086" t="s">
        <v>1564</v>
      </c>
      <c r="D6086" t="s">
        <v>1565</v>
      </c>
      <c r="E6086" t="s">
        <v>20</v>
      </c>
      <c r="F6086">
        <v>2300543</v>
      </c>
      <c r="G6086" s="3">
        <v>44739</v>
      </c>
      <c r="H6086">
        <v>-80</v>
      </c>
      <c r="I6086">
        <v>80</v>
      </c>
      <c r="J6086">
        <v>80</v>
      </c>
      <c r="K6086">
        <v>0</v>
      </c>
      <c r="L6086" s="4">
        <v>3.85</v>
      </c>
      <c r="M6086" s="4">
        <v>7700</v>
      </c>
      <c r="N6086">
        <v>2350158</v>
      </c>
      <c r="O6086">
        <v>2320361</v>
      </c>
      <c r="P6086" t="s">
        <v>21</v>
      </c>
    </row>
    <row r="6087" spans="1:16" x14ac:dyDescent="0.35">
      <c r="A6087" s="2" t="s">
        <v>1566</v>
      </c>
      <c r="B6087" t="s">
        <v>1567</v>
      </c>
      <c r="C6087" t="s">
        <v>1564</v>
      </c>
      <c r="D6087" t="s">
        <v>1565</v>
      </c>
      <c r="E6087" t="s">
        <v>20</v>
      </c>
      <c r="F6087">
        <v>2300676</v>
      </c>
      <c r="G6087" s="3">
        <v>44774</v>
      </c>
      <c r="H6087">
        <v>-200</v>
      </c>
      <c r="I6087">
        <v>200</v>
      </c>
      <c r="J6087">
        <v>200</v>
      </c>
      <c r="K6087">
        <v>0</v>
      </c>
      <c r="L6087" s="4">
        <v>3.85</v>
      </c>
      <c r="M6087" s="4">
        <v>19250</v>
      </c>
      <c r="N6087">
        <v>2350159</v>
      </c>
      <c r="O6087">
        <v>2320362</v>
      </c>
      <c r="P6087" t="s">
        <v>21</v>
      </c>
    </row>
    <row r="6088" spans="1:16" x14ac:dyDescent="0.35">
      <c r="A6088" s="2" t="s">
        <v>1566</v>
      </c>
      <c r="B6088" t="s">
        <v>1567</v>
      </c>
      <c r="C6088" t="s">
        <v>1564</v>
      </c>
      <c r="D6088" t="s">
        <v>1565</v>
      </c>
      <c r="E6088" t="s">
        <v>20</v>
      </c>
      <c r="F6088">
        <v>2300988</v>
      </c>
      <c r="G6088" s="3">
        <v>44865</v>
      </c>
      <c r="H6088">
        <v>-400</v>
      </c>
      <c r="I6088">
        <v>400</v>
      </c>
      <c r="J6088">
        <v>400</v>
      </c>
      <c r="K6088">
        <v>0</v>
      </c>
      <c r="L6088" s="4">
        <v>3.46</v>
      </c>
      <c r="M6088" s="4">
        <v>34550</v>
      </c>
      <c r="N6088">
        <v>2350321</v>
      </c>
      <c r="O6088">
        <v>2320739</v>
      </c>
      <c r="P6088" t="s">
        <v>21</v>
      </c>
    </row>
    <row r="6089" spans="1:16" x14ac:dyDescent="0.35">
      <c r="A6089" s="2" t="s">
        <v>1562</v>
      </c>
      <c r="B6089" t="s">
        <v>1563</v>
      </c>
      <c r="C6089" t="s">
        <v>1564</v>
      </c>
      <c r="D6089" t="s">
        <v>1565</v>
      </c>
      <c r="E6089" t="s">
        <v>20</v>
      </c>
      <c r="F6089">
        <v>2301014</v>
      </c>
      <c r="G6089" s="3">
        <v>44873</v>
      </c>
      <c r="H6089">
        <v>-600</v>
      </c>
      <c r="I6089">
        <v>600</v>
      </c>
      <c r="J6089">
        <v>600</v>
      </c>
      <c r="K6089">
        <v>0</v>
      </c>
      <c r="L6089" s="4">
        <v>3.01</v>
      </c>
      <c r="M6089" s="4">
        <v>45150</v>
      </c>
      <c r="N6089">
        <v>2350322</v>
      </c>
      <c r="O6089">
        <v>2320740</v>
      </c>
      <c r="P6089" t="s">
        <v>21</v>
      </c>
    </row>
    <row r="6090" spans="1:16" x14ac:dyDescent="0.35">
      <c r="A6090" s="2" t="s">
        <v>769</v>
      </c>
      <c r="B6090" t="s">
        <v>770</v>
      </c>
      <c r="C6090" t="s">
        <v>1564</v>
      </c>
      <c r="D6090" t="s">
        <v>1565</v>
      </c>
      <c r="E6090" t="s">
        <v>20</v>
      </c>
      <c r="F6090">
        <v>2400261</v>
      </c>
      <c r="G6090" s="3">
        <v>45048</v>
      </c>
      <c r="H6090">
        <v>-73</v>
      </c>
      <c r="I6090">
        <v>73</v>
      </c>
      <c r="J6090">
        <v>73</v>
      </c>
      <c r="K6090">
        <v>0</v>
      </c>
      <c r="L6090" s="4">
        <v>3.01</v>
      </c>
      <c r="M6090" s="4">
        <v>5493.25</v>
      </c>
      <c r="N6090">
        <v>2450071</v>
      </c>
      <c r="O6090">
        <v>2420171</v>
      </c>
      <c r="P6090" t="s">
        <v>21</v>
      </c>
    </row>
    <row r="6091" spans="1:16" x14ac:dyDescent="0.35">
      <c r="A6091" s="2" t="s">
        <v>769</v>
      </c>
      <c r="B6091" t="s">
        <v>770</v>
      </c>
      <c r="C6091" t="s">
        <v>1564</v>
      </c>
      <c r="D6091" t="s">
        <v>1565</v>
      </c>
      <c r="E6091" t="s">
        <v>20</v>
      </c>
      <c r="F6091">
        <v>2400363</v>
      </c>
      <c r="G6091" s="3">
        <v>45072</v>
      </c>
      <c r="H6091">
        <v>-800</v>
      </c>
      <c r="I6091">
        <v>800</v>
      </c>
      <c r="J6091">
        <v>800</v>
      </c>
      <c r="K6091">
        <v>0</v>
      </c>
      <c r="L6091" s="4">
        <v>3.01</v>
      </c>
      <c r="M6091" s="4">
        <v>60200</v>
      </c>
      <c r="N6091">
        <v>2450078</v>
      </c>
      <c r="O6091">
        <v>2420184</v>
      </c>
      <c r="P6091" t="s">
        <v>21</v>
      </c>
    </row>
    <row r="6092" spans="1:16" x14ac:dyDescent="0.35">
      <c r="A6092" s="2" t="s">
        <v>1154</v>
      </c>
      <c r="B6092" t="s">
        <v>1155</v>
      </c>
      <c r="C6092" t="s">
        <v>1564</v>
      </c>
      <c r="D6092" t="s">
        <v>1565</v>
      </c>
      <c r="E6092" t="s">
        <v>20</v>
      </c>
      <c r="F6092">
        <v>2400629</v>
      </c>
      <c r="G6092" s="3">
        <v>45154</v>
      </c>
      <c r="H6092">
        <v>-192</v>
      </c>
      <c r="I6092">
        <v>192</v>
      </c>
      <c r="J6092">
        <v>192</v>
      </c>
      <c r="K6092">
        <v>0</v>
      </c>
      <c r="L6092" s="4">
        <v>3.95</v>
      </c>
      <c r="M6092" s="4">
        <v>18960</v>
      </c>
      <c r="N6092">
        <v>2450184</v>
      </c>
      <c r="O6092">
        <v>2420470</v>
      </c>
      <c r="P6092" t="s">
        <v>21</v>
      </c>
    </row>
    <row r="6093" spans="1:16" x14ac:dyDescent="0.35">
      <c r="A6093" s="2" t="s">
        <v>1562</v>
      </c>
      <c r="B6093" t="s">
        <v>1563</v>
      </c>
      <c r="C6093" t="s">
        <v>1564</v>
      </c>
      <c r="D6093" t="s">
        <v>1565</v>
      </c>
      <c r="E6093" t="s">
        <v>20</v>
      </c>
      <c r="F6093">
        <v>2400771</v>
      </c>
      <c r="G6093" s="3">
        <v>45195</v>
      </c>
      <c r="H6093">
        <v>-480</v>
      </c>
      <c r="I6093">
        <v>480</v>
      </c>
      <c r="J6093">
        <v>480</v>
      </c>
      <c r="K6093">
        <v>0</v>
      </c>
      <c r="L6093" s="4">
        <v>3.01</v>
      </c>
      <c r="M6093" s="4">
        <v>36120</v>
      </c>
      <c r="N6093">
        <v>2450243</v>
      </c>
      <c r="O6093">
        <v>2420591</v>
      </c>
      <c r="P6093" t="s">
        <v>21</v>
      </c>
    </row>
    <row r="6094" spans="1:16" x14ac:dyDescent="0.35">
      <c r="A6094" s="2" t="s">
        <v>1566</v>
      </c>
      <c r="B6094" t="s">
        <v>1567</v>
      </c>
      <c r="C6094" t="s">
        <v>1564</v>
      </c>
      <c r="D6094" t="s">
        <v>1565</v>
      </c>
      <c r="E6094" t="s">
        <v>20</v>
      </c>
      <c r="F6094">
        <v>2400887</v>
      </c>
      <c r="G6094" s="3">
        <v>45229</v>
      </c>
      <c r="H6094">
        <v>-400</v>
      </c>
      <c r="I6094">
        <v>400</v>
      </c>
      <c r="J6094">
        <v>400</v>
      </c>
      <c r="K6094">
        <v>0</v>
      </c>
      <c r="L6094" s="4">
        <v>3.46</v>
      </c>
      <c r="M6094" s="4">
        <v>34550</v>
      </c>
      <c r="N6094">
        <v>2450252</v>
      </c>
      <c r="O6094">
        <v>2420619</v>
      </c>
      <c r="P6094" t="s">
        <v>21</v>
      </c>
    </row>
    <row r="6095" spans="1:16" x14ac:dyDescent="0.35">
      <c r="A6095" s="2" t="s">
        <v>1566</v>
      </c>
      <c r="B6095" t="s">
        <v>1567</v>
      </c>
      <c r="C6095" t="s">
        <v>1564</v>
      </c>
      <c r="D6095" t="s">
        <v>1565</v>
      </c>
      <c r="E6095" t="s">
        <v>20</v>
      </c>
      <c r="F6095">
        <v>2500464</v>
      </c>
      <c r="G6095" s="3">
        <v>45453</v>
      </c>
      <c r="H6095">
        <v>-400</v>
      </c>
      <c r="I6095">
        <v>400</v>
      </c>
      <c r="J6095">
        <v>400</v>
      </c>
      <c r="K6095">
        <v>0</v>
      </c>
      <c r="L6095" s="4">
        <v>3.46</v>
      </c>
      <c r="M6095" s="4">
        <v>34550</v>
      </c>
      <c r="N6095">
        <v>2550130</v>
      </c>
      <c r="O6095">
        <v>2520313</v>
      </c>
      <c r="P6095" t="s">
        <v>21</v>
      </c>
    </row>
    <row r="6096" spans="1:16" x14ac:dyDescent="0.35">
      <c r="A6096" s="2" t="s">
        <v>1568</v>
      </c>
      <c r="B6096" t="s">
        <v>1569</v>
      </c>
      <c r="C6096" t="s">
        <v>1564</v>
      </c>
      <c r="D6096" t="s">
        <v>1565</v>
      </c>
      <c r="E6096" t="s">
        <v>20</v>
      </c>
      <c r="F6096">
        <v>2500495</v>
      </c>
      <c r="G6096" s="3">
        <v>45461</v>
      </c>
      <c r="H6096">
        <v>-108</v>
      </c>
      <c r="I6096">
        <v>108</v>
      </c>
      <c r="J6096">
        <v>108</v>
      </c>
      <c r="K6096">
        <v>0</v>
      </c>
      <c r="L6096" s="4">
        <v>4.8</v>
      </c>
      <c r="M6096" s="4">
        <v>12960</v>
      </c>
      <c r="N6096">
        <v>2550141</v>
      </c>
      <c r="O6096">
        <v>2520355</v>
      </c>
      <c r="P6096" t="s">
        <v>21</v>
      </c>
    </row>
    <row r="6097" spans="1:16" x14ac:dyDescent="0.35">
      <c r="A6097" s="2" t="s">
        <v>1154</v>
      </c>
      <c r="B6097" t="s">
        <v>1155</v>
      </c>
      <c r="C6097" t="s">
        <v>1564</v>
      </c>
      <c r="D6097" t="s">
        <v>1565</v>
      </c>
      <c r="E6097" t="s">
        <v>20</v>
      </c>
      <c r="F6097">
        <v>2500792</v>
      </c>
      <c r="G6097" s="3">
        <v>45527</v>
      </c>
      <c r="H6097">
        <v>-108</v>
      </c>
      <c r="I6097">
        <v>108</v>
      </c>
      <c r="J6097">
        <v>108</v>
      </c>
      <c r="K6097">
        <v>0</v>
      </c>
      <c r="L6097" s="4">
        <v>4.8</v>
      </c>
      <c r="M6097" s="4">
        <v>12960</v>
      </c>
      <c r="N6097">
        <v>2550257</v>
      </c>
      <c r="O6097">
        <v>2520626</v>
      </c>
      <c r="P6097" t="s">
        <v>21</v>
      </c>
    </row>
    <row r="6098" spans="1:16" x14ac:dyDescent="0.35">
      <c r="A6098" s="2" t="s">
        <v>1562</v>
      </c>
      <c r="B6098" t="s">
        <v>1563</v>
      </c>
      <c r="C6098" t="s">
        <v>1564</v>
      </c>
      <c r="D6098" t="s">
        <v>1565</v>
      </c>
      <c r="E6098" t="s">
        <v>20</v>
      </c>
      <c r="F6098">
        <v>2500821</v>
      </c>
      <c r="G6098" s="3">
        <v>45533</v>
      </c>
      <c r="H6098">
        <v>-476</v>
      </c>
      <c r="I6098">
        <v>860</v>
      </c>
      <c r="J6098">
        <v>476</v>
      </c>
      <c r="K6098">
        <v>0</v>
      </c>
      <c r="L6098" s="4">
        <v>3.46</v>
      </c>
      <c r="M6098" s="4">
        <v>41114.5</v>
      </c>
      <c r="N6098">
        <v>2550157</v>
      </c>
      <c r="O6098">
        <v>2520386</v>
      </c>
      <c r="P6098" t="s">
        <v>21</v>
      </c>
    </row>
    <row r="6099" spans="1:16" x14ac:dyDescent="0.35">
      <c r="A6099" s="2" t="s">
        <v>1562</v>
      </c>
      <c r="B6099" t="s">
        <v>1563</v>
      </c>
      <c r="C6099" t="s">
        <v>1564</v>
      </c>
      <c r="D6099" t="s">
        <v>1565</v>
      </c>
      <c r="E6099" t="s">
        <v>20</v>
      </c>
      <c r="F6099">
        <v>2500919</v>
      </c>
      <c r="G6099" s="3">
        <v>45547</v>
      </c>
      <c r="H6099">
        <v>-384</v>
      </c>
      <c r="I6099">
        <v>860</v>
      </c>
      <c r="J6099">
        <v>384</v>
      </c>
      <c r="K6099">
        <v>0</v>
      </c>
      <c r="L6099" s="4">
        <v>3.46</v>
      </c>
      <c r="M6099" s="4">
        <v>33168</v>
      </c>
      <c r="N6099">
        <v>2550157</v>
      </c>
      <c r="O6099">
        <v>2520386</v>
      </c>
      <c r="P6099" t="s">
        <v>21</v>
      </c>
    </row>
    <row r="6100" spans="1:16" x14ac:dyDescent="0.35">
      <c r="A6100" s="2" t="s">
        <v>1154</v>
      </c>
      <c r="B6100" t="s">
        <v>1155</v>
      </c>
      <c r="C6100" t="s">
        <v>1564</v>
      </c>
      <c r="D6100" t="s">
        <v>1565</v>
      </c>
      <c r="E6100" t="s">
        <v>20</v>
      </c>
      <c r="F6100">
        <v>2500926</v>
      </c>
      <c r="G6100" s="3">
        <v>45551</v>
      </c>
      <c r="H6100">
        <v>-108</v>
      </c>
      <c r="I6100">
        <v>108</v>
      </c>
      <c r="J6100">
        <v>108</v>
      </c>
      <c r="K6100">
        <v>0</v>
      </c>
      <c r="L6100" s="4">
        <v>4.8</v>
      </c>
      <c r="M6100" s="4">
        <v>12960</v>
      </c>
      <c r="N6100">
        <v>2550263</v>
      </c>
      <c r="O6100">
        <v>2520644</v>
      </c>
      <c r="P6100" t="s">
        <v>21</v>
      </c>
    </row>
    <row r="6101" spans="1:16" x14ac:dyDescent="0.35">
      <c r="A6101" s="2" t="s">
        <v>1566</v>
      </c>
      <c r="B6101" t="s">
        <v>1567</v>
      </c>
      <c r="C6101" t="s">
        <v>1564</v>
      </c>
      <c r="D6101" t="s">
        <v>1565</v>
      </c>
      <c r="E6101" t="s">
        <v>20</v>
      </c>
      <c r="F6101">
        <v>2501277</v>
      </c>
      <c r="G6101" s="3">
        <v>45628</v>
      </c>
      <c r="H6101">
        <v>-400</v>
      </c>
      <c r="I6101">
        <v>400</v>
      </c>
      <c r="J6101">
        <v>400</v>
      </c>
      <c r="K6101">
        <v>0</v>
      </c>
      <c r="L6101" s="4">
        <v>3.46</v>
      </c>
      <c r="M6101" s="4">
        <v>34550</v>
      </c>
      <c r="N6101">
        <v>2550365</v>
      </c>
      <c r="O6101">
        <v>2520854</v>
      </c>
      <c r="P6101" t="s">
        <v>21</v>
      </c>
    </row>
    <row r="6102" spans="1:16" x14ac:dyDescent="0.35">
      <c r="A6102" s="2" t="s">
        <v>1566</v>
      </c>
      <c r="B6102" t="s">
        <v>1567</v>
      </c>
      <c r="C6102" t="s">
        <v>1564</v>
      </c>
      <c r="D6102" t="s">
        <v>1565</v>
      </c>
      <c r="E6102" t="s">
        <v>20</v>
      </c>
      <c r="F6102">
        <v>2501500</v>
      </c>
      <c r="G6102" s="3">
        <v>45679</v>
      </c>
      <c r="H6102">
        <v>-200</v>
      </c>
      <c r="I6102">
        <v>400</v>
      </c>
      <c r="J6102">
        <v>200</v>
      </c>
      <c r="K6102">
        <v>0</v>
      </c>
      <c r="L6102" s="4">
        <v>3.6</v>
      </c>
      <c r="M6102" s="4">
        <v>18000</v>
      </c>
      <c r="N6102">
        <v>2550469</v>
      </c>
      <c r="O6102">
        <v>2521095</v>
      </c>
      <c r="P6102" t="s">
        <v>21</v>
      </c>
    </row>
    <row r="6103" spans="1:16" x14ac:dyDescent="0.35">
      <c r="A6103" s="2" t="s">
        <v>1154</v>
      </c>
      <c r="B6103" t="s">
        <v>1155</v>
      </c>
      <c r="C6103" t="s">
        <v>1564</v>
      </c>
      <c r="D6103" t="s">
        <v>1565</v>
      </c>
      <c r="E6103" t="s">
        <v>20</v>
      </c>
      <c r="F6103">
        <v>2501515</v>
      </c>
      <c r="G6103" s="3">
        <v>45684</v>
      </c>
      <c r="H6103">
        <v>-108</v>
      </c>
      <c r="I6103">
        <v>108</v>
      </c>
      <c r="J6103">
        <v>108</v>
      </c>
      <c r="K6103">
        <v>0</v>
      </c>
      <c r="L6103" s="4">
        <v>4.8</v>
      </c>
      <c r="M6103" s="4">
        <v>12960</v>
      </c>
      <c r="N6103">
        <v>2550475</v>
      </c>
      <c r="O6103">
        <v>2521114</v>
      </c>
      <c r="P6103" t="s">
        <v>21</v>
      </c>
    </row>
    <row r="6104" spans="1:16" x14ac:dyDescent="0.35">
      <c r="A6104" s="2" t="s">
        <v>769</v>
      </c>
      <c r="B6104" t="s">
        <v>770</v>
      </c>
      <c r="C6104" t="s">
        <v>1564</v>
      </c>
      <c r="D6104" t="s">
        <v>1565</v>
      </c>
      <c r="E6104" t="s">
        <v>20</v>
      </c>
      <c r="F6104">
        <v>2501538</v>
      </c>
      <c r="G6104" s="3">
        <v>45688</v>
      </c>
      <c r="H6104">
        <v>-880</v>
      </c>
      <c r="I6104">
        <v>880</v>
      </c>
      <c r="J6104">
        <v>880</v>
      </c>
      <c r="K6104">
        <v>0</v>
      </c>
      <c r="L6104" s="4">
        <v>3.45</v>
      </c>
      <c r="M6104" s="4">
        <v>75790</v>
      </c>
      <c r="N6104">
        <v>2550300</v>
      </c>
      <c r="O6104">
        <v>2520720</v>
      </c>
      <c r="P6104" t="s">
        <v>21</v>
      </c>
    </row>
    <row r="6105" spans="1:16" x14ac:dyDescent="0.35">
      <c r="A6105" s="2" t="s">
        <v>1566</v>
      </c>
      <c r="B6105" t="s">
        <v>1567</v>
      </c>
      <c r="C6105" t="s">
        <v>1564</v>
      </c>
      <c r="D6105" t="s">
        <v>1565</v>
      </c>
      <c r="E6105" t="s">
        <v>20</v>
      </c>
      <c r="F6105">
        <v>2501572</v>
      </c>
      <c r="G6105" s="3">
        <v>45695</v>
      </c>
      <c r="H6105">
        <v>-200</v>
      </c>
      <c r="I6105">
        <v>400</v>
      </c>
      <c r="J6105">
        <v>200</v>
      </c>
      <c r="K6105">
        <v>0</v>
      </c>
      <c r="L6105" s="4">
        <v>3.6</v>
      </c>
      <c r="M6105" s="4">
        <v>18000</v>
      </c>
      <c r="N6105">
        <v>2550469</v>
      </c>
      <c r="O6105">
        <v>2521095</v>
      </c>
      <c r="P6105" t="s">
        <v>21</v>
      </c>
    </row>
    <row r="6106" spans="1:16" x14ac:dyDescent="0.35">
      <c r="A6106" s="2" t="s">
        <v>1566</v>
      </c>
      <c r="B6106" t="s">
        <v>1567</v>
      </c>
      <c r="C6106" t="s">
        <v>1564</v>
      </c>
      <c r="D6106" t="s">
        <v>1565</v>
      </c>
      <c r="E6106" t="s">
        <v>20</v>
      </c>
      <c r="F6106">
        <v>2600218</v>
      </c>
      <c r="G6106" s="3">
        <v>45757</v>
      </c>
      <c r="H6106">
        <v>-400</v>
      </c>
      <c r="I6106">
        <v>400</v>
      </c>
      <c r="J6106">
        <v>400</v>
      </c>
      <c r="K6106">
        <v>0</v>
      </c>
      <c r="L6106" s="4">
        <v>3.46</v>
      </c>
      <c r="M6106" s="4">
        <v>34550</v>
      </c>
      <c r="N6106">
        <v>2650008</v>
      </c>
      <c r="O6106">
        <v>2620032</v>
      </c>
      <c r="P6106" t="s">
        <v>21</v>
      </c>
    </row>
    <row r="6107" spans="1:16" x14ac:dyDescent="0.35">
      <c r="A6107" s="2" t="s">
        <v>1154</v>
      </c>
      <c r="B6107" t="s">
        <v>1155</v>
      </c>
      <c r="C6107" t="s">
        <v>1564</v>
      </c>
      <c r="D6107" t="s">
        <v>1565</v>
      </c>
      <c r="E6107" t="s">
        <v>20</v>
      </c>
      <c r="F6107">
        <v>2600374</v>
      </c>
      <c r="G6107" s="3">
        <v>45792</v>
      </c>
      <c r="H6107">
        <v>-192</v>
      </c>
      <c r="I6107">
        <v>192</v>
      </c>
      <c r="J6107">
        <v>192</v>
      </c>
      <c r="K6107">
        <v>0</v>
      </c>
      <c r="L6107" s="4">
        <v>4.5999999999999996</v>
      </c>
      <c r="M6107" s="4">
        <v>22080</v>
      </c>
      <c r="N6107">
        <v>2650050</v>
      </c>
      <c r="O6107">
        <v>2620119</v>
      </c>
      <c r="P6107" t="s">
        <v>21</v>
      </c>
    </row>
    <row r="6108" spans="1:16" x14ac:dyDescent="0.35">
      <c r="A6108" s="2" t="s">
        <v>1566</v>
      </c>
      <c r="B6108" t="s">
        <v>1567</v>
      </c>
      <c r="C6108" t="s">
        <v>1564</v>
      </c>
      <c r="D6108" t="s">
        <v>1565</v>
      </c>
      <c r="E6108" t="s">
        <v>20</v>
      </c>
      <c r="F6108">
        <v>2600561</v>
      </c>
      <c r="G6108" s="3">
        <v>45832</v>
      </c>
      <c r="H6108">
        <v>-200</v>
      </c>
      <c r="I6108">
        <v>200</v>
      </c>
      <c r="J6108">
        <v>200</v>
      </c>
      <c r="K6108">
        <v>0</v>
      </c>
      <c r="L6108" s="4">
        <v>3.46</v>
      </c>
      <c r="M6108" s="4">
        <v>17275</v>
      </c>
      <c r="N6108">
        <v>2650119</v>
      </c>
      <c r="O6108">
        <v>2620309</v>
      </c>
      <c r="P6108" t="s">
        <v>21</v>
      </c>
    </row>
    <row r="6109" spans="1:16" x14ac:dyDescent="0.35">
      <c r="A6109" s="2" t="s">
        <v>1566</v>
      </c>
      <c r="B6109" t="s">
        <v>1567</v>
      </c>
      <c r="C6109" t="s">
        <v>1564</v>
      </c>
      <c r="D6109" t="s">
        <v>1565</v>
      </c>
      <c r="E6109" t="s">
        <v>20</v>
      </c>
      <c r="F6109">
        <v>2600628</v>
      </c>
      <c r="G6109" s="3">
        <v>45846</v>
      </c>
      <c r="H6109">
        <v>-120</v>
      </c>
      <c r="I6109">
        <v>120</v>
      </c>
      <c r="J6109">
        <v>120</v>
      </c>
      <c r="K6109">
        <v>0</v>
      </c>
      <c r="L6109" s="4">
        <v>3.46</v>
      </c>
      <c r="M6109" s="4">
        <v>10365</v>
      </c>
      <c r="N6109">
        <v>2650142</v>
      </c>
      <c r="O6109">
        <v>2620381</v>
      </c>
      <c r="P6109" t="s">
        <v>21</v>
      </c>
    </row>
    <row r="6110" spans="1:16" x14ac:dyDescent="0.35">
      <c r="A6110" s="2" t="s">
        <v>1566</v>
      </c>
      <c r="B6110" t="s">
        <v>1567</v>
      </c>
      <c r="C6110" t="s">
        <v>1564</v>
      </c>
      <c r="D6110" t="s">
        <v>1565</v>
      </c>
      <c r="E6110" t="s">
        <v>20</v>
      </c>
      <c r="F6110">
        <v>2600702</v>
      </c>
      <c r="G6110" s="3">
        <v>45866</v>
      </c>
      <c r="H6110">
        <v>-400</v>
      </c>
      <c r="I6110">
        <v>400</v>
      </c>
      <c r="J6110">
        <v>400</v>
      </c>
      <c r="K6110">
        <v>0</v>
      </c>
      <c r="L6110" s="4">
        <v>3.46</v>
      </c>
      <c r="M6110" s="4">
        <v>34550</v>
      </c>
      <c r="N6110">
        <v>2650143</v>
      </c>
      <c r="O6110">
        <v>2620382</v>
      </c>
      <c r="P6110" t="s">
        <v>21</v>
      </c>
    </row>
    <row r="6111" spans="1:16" x14ac:dyDescent="0.35">
      <c r="A6111" s="2" t="s">
        <v>1566</v>
      </c>
      <c r="B6111" t="s">
        <v>1567</v>
      </c>
      <c r="C6111" t="s">
        <v>1564</v>
      </c>
      <c r="D6111" t="s">
        <v>1565</v>
      </c>
      <c r="E6111" t="s">
        <v>20</v>
      </c>
      <c r="F6111">
        <v>2600888</v>
      </c>
      <c r="G6111" s="3">
        <v>45910</v>
      </c>
      <c r="H6111">
        <v>-400</v>
      </c>
      <c r="I6111">
        <v>400</v>
      </c>
      <c r="J6111">
        <v>400</v>
      </c>
      <c r="K6111">
        <v>0</v>
      </c>
      <c r="L6111" s="4">
        <v>3.46</v>
      </c>
      <c r="M6111" s="4">
        <v>34550</v>
      </c>
      <c r="N6111">
        <v>2650181</v>
      </c>
      <c r="O6111">
        <v>2620456</v>
      </c>
      <c r="P6111" t="s">
        <v>21</v>
      </c>
    </row>
    <row r="6112" spans="1:16" x14ac:dyDescent="0.35">
      <c r="A6112" s="2" t="s">
        <v>1566</v>
      </c>
      <c r="B6112" t="s">
        <v>1567</v>
      </c>
      <c r="C6112" t="s">
        <v>1564</v>
      </c>
      <c r="D6112" t="s">
        <v>1565</v>
      </c>
      <c r="E6112" t="s">
        <v>20</v>
      </c>
      <c r="F6112">
        <v>2601016</v>
      </c>
      <c r="G6112" s="3">
        <v>45938</v>
      </c>
      <c r="H6112">
        <v>-400</v>
      </c>
      <c r="I6112">
        <v>400</v>
      </c>
      <c r="J6112">
        <v>400</v>
      </c>
      <c r="K6112">
        <v>0</v>
      </c>
      <c r="L6112" s="4">
        <v>3.46</v>
      </c>
      <c r="M6112" s="4">
        <v>34550</v>
      </c>
      <c r="N6112">
        <v>2650181</v>
      </c>
      <c r="O6112">
        <v>2620458</v>
      </c>
      <c r="P6112" t="s">
        <v>21</v>
      </c>
    </row>
    <row r="6113" spans="1:16" x14ac:dyDescent="0.35">
      <c r="A6113" s="2" t="s">
        <v>1566</v>
      </c>
      <c r="B6113" t="s">
        <v>1567</v>
      </c>
      <c r="C6113" t="s">
        <v>1564</v>
      </c>
      <c r="D6113" t="s">
        <v>1565</v>
      </c>
      <c r="E6113" t="s">
        <v>20</v>
      </c>
      <c r="F6113">
        <v>2601234</v>
      </c>
      <c r="G6113" s="3">
        <v>45994</v>
      </c>
      <c r="H6113">
        <v>-400</v>
      </c>
      <c r="I6113">
        <v>400</v>
      </c>
      <c r="J6113">
        <v>400</v>
      </c>
      <c r="K6113">
        <v>0</v>
      </c>
      <c r="L6113" s="4">
        <v>3.46</v>
      </c>
      <c r="M6113" s="4">
        <v>34550</v>
      </c>
      <c r="N6113">
        <v>2650181</v>
      </c>
      <c r="O6113">
        <v>2620459</v>
      </c>
      <c r="P6113" t="s">
        <v>21</v>
      </c>
    </row>
    <row r="6114" spans="1:16" x14ac:dyDescent="0.35">
      <c r="A6114" s="2" t="s">
        <v>1566</v>
      </c>
      <c r="B6114" t="s">
        <v>1567</v>
      </c>
      <c r="C6114" t="s">
        <v>1564</v>
      </c>
      <c r="D6114" t="s">
        <v>1565</v>
      </c>
      <c r="E6114" t="s">
        <v>20</v>
      </c>
      <c r="F6114">
        <v>2700003</v>
      </c>
      <c r="G6114" s="3">
        <v>46083</v>
      </c>
      <c r="H6114">
        <v>-200</v>
      </c>
      <c r="I6114">
        <v>200</v>
      </c>
      <c r="J6114">
        <v>200</v>
      </c>
      <c r="K6114">
        <v>0</v>
      </c>
      <c r="L6114" s="4">
        <v>3.46</v>
      </c>
      <c r="M6114" s="4">
        <v>17275</v>
      </c>
      <c r="N6114">
        <v>2650462</v>
      </c>
      <c r="O6114">
        <v>2621156</v>
      </c>
      <c r="P6114" t="s">
        <v>21</v>
      </c>
    </row>
    <row r="6115" spans="1:16" x14ac:dyDescent="0.35">
      <c r="A6115" s="2" t="s">
        <v>1566</v>
      </c>
      <c r="B6115" t="s">
        <v>1567</v>
      </c>
      <c r="C6115" t="s">
        <v>1564</v>
      </c>
      <c r="D6115" t="s">
        <v>1565</v>
      </c>
      <c r="E6115" t="s">
        <v>20</v>
      </c>
      <c r="F6115">
        <v>2700029</v>
      </c>
      <c r="G6115" s="3">
        <v>46091</v>
      </c>
      <c r="H6115">
        <v>-200</v>
      </c>
      <c r="I6115">
        <v>200</v>
      </c>
      <c r="J6115">
        <v>200</v>
      </c>
      <c r="K6115">
        <v>0</v>
      </c>
      <c r="L6115" s="4">
        <v>3.46</v>
      </c>
      <c r="M6115" s="4">
        <v>17275</v>
      </c>
      <c r="N6115">
        <v>2650463</v>
      </c>
      <c r="O6115">
        <v>2621163</v>
      </c>
      <c r="P6115" t="s">
        <v>21</v>
      </c>
    </row>
    <row r="6116" spans="1:16" x14ac:dyDescent="0.35">
      <c r="A6116" s="2" t="s">
        <v>1566</v>
      </c>
      <c r="B6116" t="s">
        <v>1567</v>
      </c>
      <c r="C6116" t="s">
        <v>1564</v>
      </c>
      <c r="D6116" t="s">
        <v>1565</v>
      </c>
      <c r="E6116" t="s">
        <v>20</v>
      </c>
      <c r="F6116">
        <v>2700330</v>
      </c>
      <c r="G6116" s="3">
        <v>46153</v>
      </c>
      <c r="H6116">
        <v>-400</v>
      </c>
      <c r="I6116">
        <v>400</v>
      </c>
      <c r="J6116">
        <v>400</v>
      </c>
      <c r="K6116">
        <v>0</v>
      </c>
      <c r="L6116" s="4">
        <v>3.46</v>
      </c>
      <c r="M6116" s="4">
        <v>34550</v>
      </c>
      <c r="N6116">
        <v>2750114</v>
      </c>
      <c r="O6116">
        <v>2720279</v>
      </c>
      <c r="P6116" t="s">
        <v>21</v>
      </c>
    </row>
    <row r="6117" spans="1:16" x14ac:dyDescent="0.35">
      <c r="A6117" s="2" t="s">
        <v>1566</v>
      </c>
      <c r="B6117" t="s">
        <v>1567</v>
      </c>
      <c r="C6117" t="s">
        <v>1564</v>
      </c>
      <c r="D6117" t="s">
        <v>1565</v>
      </c>
      <c r="E6117" t="s">
        <v>20</v>
      </c>
      <c r="F6117">
        <v>2700579</v>
      </c>
      <c r="G6117" s="3">
        <v>46202</v>
      </c>
      <c r="H6117">
        <v>-400</v>
      </c>
      <c r="I6117">
        <v>400</v>
      </c>
      <c r="J6117">
        <v>400</v>
      </c>
      <c r="K6117">
        <v>0</v>
      </c>
      <c r="L6117" s="4">
        <v>3.46</v>
      </c>
      <c r="M6117" s="4">
        <v>34550</v>
      </c>
      <c r="N6117">
        <v>2750170</v>
      </c>
      <c r="O6117">
        <v>2720411</v>
      </c>
      <c r="P6117" t="s">
        <v>21</v>
      </c>
    </row>
    <row r="6118" spans="1:16" x14ac:dyDescent="0.35">
      <c r="A6118" s="2" t="s">
        <v>769</v>
      </c>
      <c r="B6118" t="s">
        <v>770</v>
      </c>
      <c r="C6118" t="s">
        <v>1564</v>
      </c>
      <c r="D6118" t="s">
        <v>1565</v>
      </c>
      <c r="E6118" t="s">
        <v>20</v>
      </c>
      <c r="F6118">
        <v>2700747</v>
      </c>
      <c r="G6118" s="3">
        <v>46232</v>
      </c>
      <c r="H6118">
        <v>-600</v>
      </c>
      <c r="I6118">
        <v>600</v>
      </c>
      <c r="J6118">
        <v>600</v>
      </c>
      <c r="K6118">
        <v>0</v>
      </c>
      <c r="L6118" s="4">
        <v>4</v>
      </c>
      <c r="M6118" s="4">
        <v>59925</v>
      </c>
      <c r="N6118">
        <v>2750113</v>
      </c>
      <c r="O6118">
        <v>2720278</v>
      </c>
      <c r="P6118" t="s">
        <v>21</v>
      </c>
    </row>
    <row r="6119" spans="1:16" x14ac:dyDescent="0.35">
      <c r="A6119" s="2" t="s">
        <v>1566</v>
      </c>
      <c r="B6119" t="s">
        <v>1567</v>
      </c>
      <c r="C6119" t="s">
        <v>1564</v>
      </c>
      <c r="D6119" t="s">
        <v>1565</v>
      </c>
      <c r="E6119" t="s">
        <v>20</v>
      </c>
      <c r="F6119">
        <v>2700804</v>
      </c>
      <c r="G6119" s="3">
        <v>46245</v>
      </c>
      <c r="H6119">
        <v>-400</v>
      </c>
      <c r="I6119">
        <v>400</v>
      </c>
      <c r="J6119">
        <v>400</v>
      </c>
      <c r="K6119">
        <v>0</v>
      </c>
      <c r="L6119" s="4">
        <v>3.46</v>
      </c>
      <c r="M6119" s="4">
        <v>34550</v>
      </c>
      <c r="N6119">
        <v>2750226</v>
      </c>
      <c r="O6119">
        <v>2720565</v>
      </c>
      <c r="P6119" t="s">
        <v>21</v>
      </c>
    </row>
    <row r="6120" spans="1:16" x14ac:dyDescent="0.35">
      <c r="A6120" s="2" t="s">
        <v>1566</v>
      </c>
      <c r="B6120" t="s">
        <v>1567</v>
      </c>
      <c r="C6120" t="s">
        <v>1564</v>
      </c>
      <c r="D6120" t="s">
        <v>1565</v>
      </c>
      <c r="E6120" t="s">
        <v>20</v>
      </c>
      <c r="F6120">
        <v>2701002</v>
      </c>
      <c r="G6120" s="3">
        <v>46287</v>
      </c>
      <c r="H6120">
        <v>-400</v>
      </c>
      <c r="I6120">
        <v>400</v>
      </c>
      <c r="J6120">
        <v>400</v>
      </c>
      <c r="K6120">
        <v>0</v>
      </c>
      <c r="L6120" s="4">
        <v>3.46</v>
      </c>
      <c r="M6120" s="4">
        <v>34550</v>
      </c>
      <c r="N6120">
        <v>2750265</v>
      </c>
      <c r="O6120">
        <v>2720657</v>
      </c>
      <c r="P6120" t="s">
        <v>21</v>
      </c>
    </row>
    <row r="6121" spans="1:16" x14ac:dyDescent="0.35">
      <c r="A6121" s="2" t="s">
        <v>1558</v>
      </c>
      <c r="B6121" t="s">
        <v>1559</v>
      </c>
      <c r="C6121" t="s">
        <v>1570</v>
      </c>
      <c r="D6121" t="s">
        <v>1571</v>
      </c>
      <c r="E6121" t="s">
        <v>20</v>
      </c>
      <c r="F6121">
        <v>2300273</v>
      </c>
      <c r="G6121" s="3">
        <v>44680</v>
      </c>
      <c r="H6121">
        <v>-9</v>
      </c>
      <c r="I6121">
        <v>9</v>
      </c>
      <c r="J6121">
        <v>9</v>
      </c>
      <c r="K6121">
        <v>0</v>
      </c>
      <c r="L6121" s="4">
        <v>14.4</v>
      </c>
      <c r="M6121" s="4">
        <v>3304.8</v>
      </c>
      <c r="N6121">
        <v>2350068</v>
      </c>
      <c r="O6121">
        <v>2320133</v>
      </c>
      <c r="P6121" t="s">
        <v>21</v>
      </c>
    </row>
    <row r="6122" spans="1:16" x14ac:dyDescent="0.35">
      <c r="A6122" s="2" t="s">
        <v>1558</v>
      </c>
      <c r="B6122" t="s">
        <v>1559</v>
      </c>
      <c r="C6122" t="s">
        <v>1570</v>
      </c>
      <c r="D6122" t="s">
        <v>1571</v>
      </c>
      <c r="E6122" t="s">
        <v>20</v>
      </c>
      <c r="F6122">
        <v>2300413</v>
      </c>
      <c r="G6122" s="3">
        <v>44712</v>
      </c>
      <c r="H6122">
        <v>-10</v>
      </c>
      <c r="I6122">
        <v>40</v>
      </c>
      <c r="J6122">
        <v>10</v>
      </c>
      <c r="K6122">
        <v>0</v>
      </c>
      <c r="L6122" s="4">
        <v>16.95</v>
      </c>
      <c r="M6122" s="4">
        <v>4322.25</v>
      </c>
      <c r="N6122">
        <v>2350113</v>
      </c>
      <c r="O6122" t="s">
        <v>1572</v>
      </c>
      <c r="P6122" t="s">
        <v>21</v>
      </c>
    </row>
    <row r="6123" spans="1:16" x14ac:dyDescent="0.35">
      <c r="A6123" s="2" t="s">
        <v>1558</v>
      </c>
      <c r="B6123" t="s">
        <v>1559</v>
      </c>
      <c r="C6123" t="s">
        <v>1570</v>
      </c>
      <c r="D6123" t="s">
        <v>1571</v>
      </c>
      <c r="E6123" t="s">
        <v>20</v>
      </c>
      <c r="F6123">
        <v>2300643</v>
      </c>
      <c r="G6123" s="3">
        <v>44767</v>
      </c>
      <c r="H6123">
        <v>-10</v>
      </c>
      <c r="I6123">
        <v>40</v>
      </c>
      <c r="J6123">
        <v>10</v>
      </c>
      <c r="K6123">
        <v>0</v>
      </c>
      <c r="L6123" s="4">
        <v>16.95</v>
      </c>
      <c r="M6123" s="4">
        <v>4322.25</v>
      </c>
      <c r="N6123">
        <v>2350113</v>
      </c>
      <c r="O6123" t="s">
        <v>1572</v>
      </c>
      <c r="P6123" t="s">
        <v>21</v>
      </c>
    </row>
    <row r="6124" spans="1:16" x14ac:dyDescent="0.35">
      <c r="A6124" s="2" t="s">
        <v>1558</v>
      </c>
      <c r="B6124" t="s">
        <v>1559</v>
      </c>
      <c r="C6124" t="s">
        <v>1570</v>
      </c>
      <c r="D6124" t="s">
        <v>1571</v>
      </c>
      <c r="E6124" t="s">
        <v>20</v>
      </c>
      <c r="F6124">
        <v>2300715</v>
      </c>
      <c r="G6124" s="3">
        <v>44785</v>
      </c>
      <c r="H6124">
        <v>-10</v>
      </c>
      <c r="I6124">
        <v>40</v>
      </c>
      <c r="J6124">
        <v>10</v>
      </c>
      <c r="K6124">
        <v>0</v>
      </c>
      <c r="L6124" s="4">
        <v>16.95</v>
      </c>
      <c r="M6124" s="4">
        <v>4322.25</v>
      </c>
      <c r="N6124">
        <v>2350113</v>
      </c>
      <c r="O6124" t="s">
        <v>1572</v>
      </c>
      <c r="P6124" t="s">
        <v>21</v>
      </c>
    </row>
    <row r="6125" spans="1:16" x14ac:dyDescent="0.35">
      <c r="A6125" s="2" t="s">
        <v>1558</v>
      </c>
      <c r="B6125" t="s">
        <v>1559</v>
      </c>
      <c r="C6125" t="s">
        <v>1570</v>
      </c>
      <c r="D6125" t="s">
        <v>1571</v>
      </c>
      <c r="E6125" t="s">
        <v>20</v>
      </c>
      <c r="F6125">
        <v>2301133</v>
      </c>
      <c r="G6125" s="3">
        <v>44904</v>
      </c>
      <c r="H6125">
        <v>-10</v>
      </c>
      <c r="I6125">
        <v>40</v>
      </c>
      <c r="J6125">
        <v>10</v>
      </c>
      <c r="K6125">
        <v>0</v>
      </c>
      <c r="L6125" s="4">
        <v>16.95</v>
      </c>
      <c r="M6125" s="4">
        <v>4322.25</v>
      </c>
      <c r="N6125">
        <v>2350113</v>
      </c>
      <c r="O6125" t="s">
        <v>1572</v>
      </c>
      <c r="P6125" t="s">
        <v>21</v>
      </c>
    </row>
    <row r="6126" spans="1:16" x14ac:dyDescent="0.35">
      <c r="A6126" s="2" t="s">
        <v>1558</v>
      </c>
      <c r="B6126" t="s">
        <v>1559</v>
      </c>
      <c r="C6126" t="s">
        <v>1570</v>
      </c>
      <c r="D6126" t="s">
        <v>1571</v>
      </c>
      <c r="E6126" t="s">
        <v>20</v>
      </c>
      <c r="F6126">
        <v>2301222</v>
      </c>
      <c r="G6126" s="3">
        <v>44936</v>
      </c>
      <c r="H6126">
        <v>-10</v>
      </c>
      <c r="I6126">
        <v>40</v>
      </c>
      <c r="J6126">
        <v>10</v>
      </c>
      <c r="K6126">
        <v>0</v>
      </c>
      <c r="L6126" s="4">
        <v>18.350000000000001</v>
      </c>
      <c r="M6126" s="4">
        <v>4679.25</v>
      </c>
      <c r="N6126">
        <v>2350402</v>
      </c>
      <c r="O6126" t="s">
        <v>1573</v>
      </c>
      <c r="P6126" t="s">
        <v>21</v>
      </c>
    </row>
    <row r="6127" spans="1:16" x14ac:dyDescent="0.35">
      <c r="A6127" s="2" t="s">
        <v>1558</v>
      </c>
      <c r="B6127" t="s">
        <v>1559</v>
      </c>
      <c r="C6127" t="s">
        <v>1570</v>
      </c>
      <c r="D6127" t="s">
        <v>1571</v>
      </c>
      <c r="E6127" t="s">
        <v>20</v>
      </c>
      <c r="F6127">
        <v>2400110</v>
      </c>
      <c r="G6127" s="3">
        <v>45009</v>
      </c>
      <c r="H6127">
        <v>-10</v>
      </c>
      <c r="I6127">
        <v>40</v>
      </c>
      <c r="J6127">
        <v>10</v>
      </c>
      <c r="K6127">
        <v>0</v>
      </c>
      <c r="L6127" s="4">
        <v>18.350000000000001</v>
      </c>
      <c r="M6127" s="4">
        <v>4679.25</v>
      </c>
      <c r="N6127">
        <v>2350402</v>
      </c>
      <c r="O6127" t="s">
        <v>1573</v>
      </c>
      <c r="P6127" t="s">
        <v>21</v>
      </c>
    </row>
    <row r="6128" spans="1:16" x14ac:dyDescent="0.35">
      <c r="A6128" s="2" t="s">
        <v>1558</v>
      </c>
      <c r="B6128" t="s">
        <v>1559</v>
      </c>
      <c r="C6128" t="s">
        <v>1570</v>
      </c>
      <c r="D6128" t="s">
        <v>1571</v>
      </c>
      <c r="E6128" t="s">
        <v>20</v>
      </c>
      <c r="F6128">
        <v>2400169</v>
      </c>
      <c r="G6128" s="3">
        <v>45023</v>
      </c>
      <c r="H6128">
        <v>-10</v>
      </c>
      <c r="I6128">
        <v>40</v>
      </c>
      <c r="J6128">
        <v>10</v>
      </c>
      <c r="K6128">
        <v>0</v>
      </c>
      <c r="L6128" s="4">
        <v>18.350000000000001</v>
      </c>
      <c r="M6128" s="4">
        <v>4679.25</v>
      </c>
      <c r="N6128">
        <v>2350402</v>
      </c>
      <c r="O6128" t="s">
        <v>1573</v>
      </c>
      <c r="P6128" t="s">
        <v>21</v>
      </c>
    </row>
    <row r="6129" spans="1:16" x14ac:dyDescent="0.35">
      <c r="A6129" s="2" t="s">
        <v>1558</v>
      </c>
      <c r="B6129" t="s">
        <v>1559</v>
      </c>
      <c r="C6129" t="s">
        <v>1570</v>
      </c>
      <c r="D6129" t="s">
        <v>1571</v>
      </c>
      <c r="E6129" t="s">
        <v>20</v>
      </c>
      <c r="F6129">
        <v>2400345</v>
      </c>
      <c r="G6129" s="3">
        <v>45069</v>
      </c>
      <c r="H6129">
        <v>-10</v>
      </c>
      <c r="I6129">
        <v>40</v>
      </c>
      <c r="J6129">
        <v>10</v>
      </c>
      <c r="K6129">
        <v>0</v>
      </c>
      <c r="L6129" s="4">
        <v>18.350000000000001</v>
      </c>
      <c r="M6129" s="4">
        <v>4679.25</v>
      </c>
      <c r="N6129">
        <v>2350402</v>
      </c>
      <c r="O6129" t="s">
        <v>1573</v>
      </c>
      <c r="P6129" t="s">
        <v>21</v>
      </c>
    </row>
    <row r="6130" spans="1:16" x14ac:dyDescent="0.35">
      <c r="A6130" s="2" t="s">
        <v>1558</v>
      </c>
      <c r="B6130" t="s">
        <v>1559</v>
      </c>
      <c r="C6130" t="s">
        <v>1570</v>
      </c>
      <c r="D6130" t="s">
        <v>1571</v>
      </c>
      <c r="E6130" t="s">
        <v>20</v>
      </c>
      <c r="F6130">
        <v>2400446</v>
      </c>
      <c r="G6130" s="3">
        <v>45097</v>
      </c>
      <c r="H6130">
        <v>-10</v>
      </c>
      <c r="I6130">
        <v>40</v>
      </c>
      <c r="J6130">
        <v>10</v>
      </c>
      <c r="K6130">
        <v>0</v>
      </c>
      <c r="L6130" s="4">
        <v>17.95</v>
      </c>
      <c r="M6130" s="4">
        <v>4577.25</v>
      </c>
      <c r="N6130">
        <v>2450100</v>
      </c>
      <c r="O6130" t="s">
        <v>1574</v>
      </c>
      <c r="P6130" t="s">
        <v>21</v>
      </c>
    </row>
    <row r="6131" spans="1:16" x14ac:dyDescent="0.35">
      <c r="A6131" s="2" t="s">
        <v>1558</v>
      </c>
      <c r="B6131" t="s">
        <v>1559</v>
      </c>
      <c r="C6131" t="s">
        <v>1570</v>
      </c>
      <c r="D6131" t="s">
        <v>1571</v>
      </c>
      <c r="E6131" t="s">
        <v>20</v>
      </c>
      <c r="F6131">
        <v>2400513</v>
      </c>
      <c r="G6131" s="3">
        <v>45114</v>
      </c>
      <c r="H6131">
        <v>-10</v>
      </c>
      <c r="I6131">
        <v>40</v>
      </c>
      <c r="J6131">
        <v>10</v>
      </c>
      <c r="K6131">
        <v>0</v>
      </c>
      <c r="L6131" s="4">
        <v>17.95</v>
      </c>
      <c r="M6131" s="4">
        <v>4577.25</v>
      </c>
      <c r="N6131">
        <v>2450100</v>
      </c>
      <c r="O6131" t="s">
        <v>1574</v>
      </c>
      <c r="P6131" t="s">
        <v>21</v>
      </c>
    </row>
    <row r="6132" spans="1:16" x14ac:dyDescent="0.35">
      <c r="A6132" s="2" t="s">
        <v>1558</v>
      </c>
      <c r="B6132" t="s">
        <v>1559</v>
      </c>
      <c r="C6132" t="s">
        <v>1570</v>
      </c>
      <c r="D6132" t="s">
        <v>1571</v>
      </c>
      <c r="E6132" t="s">
        <v>20</v>
      </c>
      <c r="F6132">
        <v>2400600</v>
      </c>
      <c r="G6132" s="3">
        <v>45142</v>
      </c>
      <c r="H6132">
        <v>-10</v>
      </c>
      <c r="I6132">
        <v>40</v>
      </c>
      <c r="J6132">
        <v>10</v>
      </c>
      <c r="K6132">
        <v>0</v>
      </c>
      <c r="L6132" s="4">
        <v>17.95</v>
      </c>
      <c r="M6132" s="4">
        <v>4577.25</v>
      </c>
      <c r="N6132">
        <v>2450100</v>
      </c>
      <c r="O6132" t="s">
        <v>1574</v>
      </c>
      <c r="P6132" t="s">
        <v>21</v>
      </c>
    </row>
    <row r="6133" spans="1:16" x14ac:dyDescent="0.35">
      <c r="A6133" s="2" t="s">
        <v>1558</v>
      </c>
      <c r="B6133" t="s">
        <v>1559</v>
      </c>
      <c r="C6133" t="s">
        <v>1570</v>
      </c>
      <c r="D6133" t="s">
        <v>1571</v>
      </c>
      <c r="E6133" t="s">
        <v>20</v>
      </c>
      <c r="F6133">
        <v>2400690</v>
      </c>
      <c r="G6133" s="3">
        <v>45170</v>
      </c>
      <c r="H6133">
        <v>-10</v>
      </c>
      <c r="I6133">
        <v>40</v>
      </c>
      <c r="J6133">
        <v>10</v>
      </c>
      <c r="K6133">
        <v>0</v>
      </c>
      <c r="L6133" s="4">
        <v>17.95</v>
      </c>
      <c r="M6133" s="4">
        <v>4577.25</v>
      </c>
      <c r="N6133">
        <v>2450100</v>
      </c>
      <c r="O6133" t="s">
        <v>1574</v>
      </c>
      <c r="P6133" t="s">
        <v>21</v>
      </c>
    </row>
    <row r="6134" spans="1:16" x14ac:dyDescent="0.35">
      <c r="A6134" s="2" t="s">
        <v>1558</v>
      </c>
      <c r="B6134" t="s">
        <v>1559</v>
      </c>
      <c r="C6134" t="s">
        <v>1570</v>
      </c>
      <c r="D6134" t="s">
        <v>1571</v>
      </c>
      <c r="E6134" t="s">
        <v>20</v>
      </c>
      <c r="F6134">
        <v>2400773</v>
      </c>
      <c r="G6134" s="3">
        <v>45195</v>
      </c>
      <c r="H6134">
        <v>-10</v>
      </c>
      <c r="I6134">
        <v>80</v>
      </c>
      <c r="J6134">
        <v>10</v>
      </c>
      <c r="K6134">
        <v>0</v>
      </c>
      <c r="L6134" s="4">
        <v>16.95</v>
      </c>
      <c r="M6134" s="4">
        <v>4322.25</v>
      </c>
      <c r="N6134">
        <v>2450185</v>
      </c>
      <c r="O6134" t="s">
        <v>1575</v>
      </c>
      <c r="P6134" t="s">
        <v>21</v>
      </c>
    </row>
    <row r="6135" spans="1:16" x14ac:dyDescent="0.35">
      <c r="A6135" s="2" t="s">
        <v>1558</v>
      </c>
      <c r="B6135" t="s">
        <v>1559</v>
      </c>
      <c r="C6135" t="s">
        <v>1570</v>
      </c>
      <c r="D6135" t="s">
        <v>1571</v>
      </c>
      <c r="E6135" t="s">
        <v>20</v>
      </c>
      <c r="F6135">
        <v>2400798</v>
      </c>
      <c r="G6135" s="3">
        <v>45201</v>
      </c>
      <c r="H6135">
        <v>-10</v>
      </c>
      <c r="I6135">
        <v>80</v>
      </c>
      <c r="J6135">
        <v>10</v>
      </c>
      <c r="K6135">
        <v>0</v>
      </c>
      <c r="L6135" s="4">
        <v>16.95</v>
      </c>
      <c r="M6135" s="4">
        <v>4322.25</v>
      </c>
      <c r="N6135">
        <v>2450185</v>
      </c>
      <c r="O6135" t="s">
        <v>1575</v>
      </c>
      <c r="P6135" t="s">
        <v>21</v>
      </c>
    </row>
    <row r="6136" spans="1:16" x14ac:dyDescent="0.35">
      <c r="A6136" s="2" t="s">
        <v>1558</v>
      </c>
      <c r="B6136" t="s">
        <v>1559</v>
      </c>
      <c r="C6136" t="s">
        <v>1570</v>
      </c>
      <c r="D6136" t="s">
        <v>1571</v>
      </c>
      <c r="E6136" t="s">
        <v>20</v>
      </c>
      <c r="F6136">
        <v>2400927</v>
      </c>
      <c r="G6136" s="3">
        <v>45238</v>
      </c>
      <c r="H6136">
        <v>-10</v>
      </c>
      <c r="I6136">
        <v>80</v>
      </c>
      <c r="J6136">
        <v>10</v>
      </c>
      <c r="K6136">
        <v>0</v>
      </c>
      <c r="L6136" s="4">
        <v>16.95</v>
      </c>
      <c r="M6136" s="4">
        <v>4322.25</v>
      </c>
      <c r="N6136">
        <v>2450185</v>
      </c>
      <c r="O6136" t="s">
        <v>1575</v>
      </c>
      <c r="P6136" t="s">
        <v>21</v>
      </c>
    </row>
    <row r="6137" spans="1:16" x14ac:dyDescent="0.35">
      <c r="A6137" s="2" t="s">
        <v>1558</v>
      </c>
      <c r="B6137" t="s">
        <v>1559</v>
      </c>
      <c r="C6137" t="s">
        <v>1570</v>
      </c>
      <c r="D6137" t="s">
        <v>1571</v>
      </c>
      <c r="E6137" t="s">
        <v>20</v>
      </c>
      <c r="F6137">
        <v>2401033</v>
      </c>
      <c r="G6137" s="3">
        <v>45265</v>
      </c>
      <c r="H6137">
        <v>-10</v>
      </c>
      <c r="I6137">
        <v>80</v>
      </c>
      <c r="J6137">
        <v>10</v>
      </c>
      <c r="K6137">
        <v>0</v>
      </c>
      <c r="L6137" s="4">
        <v>16.95</v>
      </c>
      <c r="M6137" s="4">
        <v>4322.25</v>
      </c>
      <c r="N6137">
        <v>2450185</v>
      </c>
      <c r="O6137" t="s">
        <v>1575</v>
      </c>
      <c r="P6137" t="s">
        <v>21</v>
      </c>
    </row>
    <row r="6138" spans="1:16" x14ac:dyDescent="0.35">
      <c r="A6138" s="2" t="s">
        <v>1558</v>
      </c>
      <c r="B6138" t="s">
        <v>1559</v>
      </c>
      <c r="C6138" t="s">
        <v>1570</v>
      </c>
      <c r="D6138" t="s">
        <v>1571</v>
      </c>
      <c r="E6138" t="s">
        <v>20</v>
      </c>
      <c r="F6138">
        <v>2401106</v>
      </c>
      <c r="G6138" s="3">
        <v>45289</v>
      </c>
      <c r="H6138">
        <v>-10</v>
      </c>
      <c r="I6138">
        <v>80</v>
      </c>
      <c r="J6138">
        <v>10</v>
      </c>
      <c r="K6138">
        <v>0</v>
      </c>
      <c r="L6138" s="4">
        <v>16.95</v>
      </c>
      <c r="M6138" s="4">
        <v>4322.25</v>
      </c>
      <c r="N6138">
        <v>2450185</v>
      </c>
      <c r="O6138" t="s">
        <v>1575</v>
      </c>
      <c r="P6138" t="s">
        <v>21</v>
      </c>
    </row>
    <row r="6139" spans="1:16" x14ac:dyDescent="0.35">
      <c r="A6139" s="2" t="s">
        <v>1558</v>
      </c>
      <c r="B6139" t="s">
        <v>1559</v>
      </c>
      <c r="C6139" t="s">
        <v>1570</v>
      </c>
      <c r="D6139" t="s">
        <v>1571</v>
      </c>
      <c r="E6139" t="s">
        <v>20</v>
      </c>
      <c r="F6139">
        <v>2500382</v>
      </c>
      <c r="G6139" s="3">
        <v>45435</v>
      </c>
      <c r="H6139">
        <v>-10</v>
      </c>
      <c r="I6139">
        <v>80</v>
      </c>
      <c r="J6139">
        <v>10</v>
      </c>
      <c r="K6139">
        <v>0</v>
      </c>
      <c r="L6139" s="4">
        <v>16.95</v>
      </c>
      <c r="M6139" s="4">
        <v>4322.25</v>
      </c>
      <c r="N6139">
        <v>2450185</v>
      </c>
      <c r="O6139" t="s">
        <v>1575</v>
      </c>
      <c r="P6139" t="s">
        <v>21</v>
      </c>
    </row>
    <row r="6140" spans="1:16" x14ac:dyDescent="0.35">
      <c r="A6140" s="2" t="s">
        <v>1558</v>
      </c>
      <c r="B6140" t="s">
        <v>1559</v>
      </c>
      <c r="C6140" t="s">
        <v>1570</v>
      </c>
      <c r="D6140" t="s">
        <v>1571</v>
      </c>
      <c r="E6140" t="s">
        <v>20</v>
      </c>
      <c r="F6140">
        <v>2500559</v>
      </c>
      <c r="G6140" s="3">
        <v>45471</v>
      </c>
      <c r="H6140">
        <v>-10</v>
      </c>
      <c r="I6140">
        <v>80</v>
      </c>
      <c r="J6140">
        <v>10</v>
      </c>
      <c r="K6140">
        <v>0</v>
      </c>
      <c r="L6140" s="4">
        <v>16.95</v>
      </c>
      <c r="M6140" s="4">
        <v>4322.25</v>
      </c>
      <c r="N6140">
        <v>2450185</v>
      </c>
      <c r="O6140" t="s">
        <v>1575</v>
      </c>
      <c r="P6140" t="s">
        <v>21</v>
      </c>
    </row>
    <row r="6141" spans="1:16" x14ac:dyDescent="0.35">
      <c r="A6141" s="2" t="s">
        <v>1558</v>
      </c>
      <c r="B6141" t="s">
        <v>1559</v>
      </c>
      <c r="C6141" t="s">
        <v>1570</v>
      </c>
      <c r="D6141" t="s">
        <v>1571</v>
      </c>
      <c r="E6141" t="s">
        <v>20</v>
      </c>
      <c r="F6141">
        <v>2500748</v>
      </c>
      <c r="G6141" s="3">
        <v>45513</v>
      </c>
      <c r="H6141">
        <v>-10</v>
      </c>
      <c r="I6141">
        <v>80</v>
      </c>
      <c r="J6141">
        <v>10</v>
      </c>
      <c r="K6141">
        <v>0</v>
      </c>
      <c r="L6141" s="4">
        <v>16.95</v>
      </c>
      <c r="M6141" s="4">
        <v>4322.25</v>
      </c>
      <c r="N6141">
        <v>2450185</v>
      </c>
      <c r="O6141" t="s">
        <v>1575</v>
      </c>
      <c r="P6141" t="s">
        <v>21</v>
      </c>
    </row>
    <row r="6142" spans="1:16" x14ac:dyDescent="0.35">
      <c r="A6142" s="2" t="s">
        <v>1558</v>
      </c>
      <c r="B6142" t="s">
        <v>1559</v>
      </c>
      <c r="C6142" t="s">
        <v>1570</v>
      </c>
      <c r="D6142" t="s">
        <v>1571</v>
      </c>
      <c r="E6142" t="s">
        <v>20</v>
      </c>
      <c r="F6142">
        <v>2500923</v>
      </c>
      <c r="G6142" s="3">
        <v>45548</v>
      </c>
      <c r="H6142">
        <v>-20</v>
      </c>
      <c r="I6142">
        <v>80</v>
      </c>
      <c r="J6142">
        <v>20</v>
      </c>
      <c r="K6142">
        <v>0</v>
      </c>
      <c r="L6142" s="4">
        <v>16.5</v>
      </c>
      <c r="M6142" s="4">
        <v>8415</v>
      </c>
      <c r="N6142">
        <v>2450394</v>
      </c>
      <c r="O6142" t="s">
        <v>1576</v>
      </c>
      <c r="P6142" t="s">
        <v>21</v>
      </c>
    </row>
    <row r="6143" spans="1:16" x14ac:dyDescent="0.35">
      <c r="A6143" s="2" t="s">
        <v>1558</v>
      </c>
      <c r="B6143" t="s">
        <v>1559</v>
      </c>
      <c r="C6143" t="s">
        <v>1570</v>
      </c>
      <c r="D6143" t="s">
        <v>1571</v>
      </c>
      <c r="E6143" t="s">
        <v>20</v>
      </c>
      <c r="F6143">
        <v>2501363</v>
      </c>
      <c r="G6143" s="3">
        <v>45649</v>
      </c>
      <c r="H6143">
        <v>-10</v>
      </c>
      <c r="I6143">
        <v>80</v>
      </c>
      <c r="J6143">
        <v>10</v>
      </c>
      <c r="K6143">
        <v>0</v>
      </c>
      <c r="L6143" s="4">
        <v>16.5</v>
      </c>
      <c r="M6143" s="4">
        <v>4207.5</v>
      </c>
      <c r="N6143">
        <v>2450394</v>
      </c>
      <c r="O6143" t="s">
        <v>1576</v>
      </c>
      <c r="P6143" t="s">
        <v>21</v>
      </c>
    </row>
    <row r="6144" spans="1:16" x14ac:dyDescent="0.35">
      <c r="A6144" s="2" t="s">
        <v>1558</v>
      </c>
      <c r="B6144" t="s">
        <v>1559</v>
      </c>
      <c r="C6144" t="s">
        <v>1570</v>
      </c>
      <c r="D6144" t="s">
        <v>1571</v>
      </c>
      <c r="E6144" t="s">
        <v>20</v>
      </c>
      <c r="F6144">
        <v>2501614</v>
      </c>
      <c r="G6144" s="3">
        <v>45702</v>
      </c>
      <c r="H6144">
        <v>-10</v>
      </c>
      <c r="I6144">
        <v>80</v>
      </c>
      <c r="J6144">
        <v>10</v>
      </c>
      <c r="K6144">
        <v>0</v>
      </c>
      <c r="L6144" s="4">
        <v>16.5</v>
      </c>
      <c r="M6144" s="4">
        <v>4207.5</v>
      </c>
      <c r="N6144">
        <v>2450394</v>
      </c>
      <c r="O6144" t="s">
        <v>1576</v>
      </c>
      <c r="P6144" t="s">
        <v>21</v>
      </c>
    </row>
    <row r="6145" spans="1:16" x14ac:dyDescent="0.35">
      <c r="A6145" s="2" t="s">
        <v>1558</v>
      </c>
      <c r="B6145" t="s">
        <v>1559</v>
      </c>
      <c r="C6145" t="s">
        <v>1570</v>
      </c>
      <c r="D6145" t="s">
        <v>1571</v>
      </c>
      <c r="E6145" t="s">
        <v>20</v>
      </c>
      <c r="F6145">
        <v>2600226</v>
      </c>
      <c r="G6145" s="3">
        <v>45761</v>
      </c>
      <c r="H6145">
        <v>-10</v>
      </c>
      <c r="I6145">
        <v>80</v>
      </c>
      <c r="J6145">
        <v>10</v>
      </c>
      <c r="K6145">
        <v>0</v>
      </c>
      <c r="L6145" s="4">
        <v>16.5</v>
      </c>
      <c r="M6145" s="4">
        <v>4207.5</v>
      </c>
      <c r="N6145">
        <v>2450394</v>
      </c>
      <c r="O6145" t="s">
        <v>1576</v>
      </c>
      <c r="P6145" t="s">
        <v>21</v>
      </c>
    </row>
    <row r="6146" spans="1:16" x14ac:dyDescent="0.35">
      <c r="A6146" s="2" t="s">
        <v>1558</v>
      </c>
      <c r="B6146" t="s">
        <v>1559</v>
      </c>
      <c r="C6146" t="s">
        <v>1570</v>
      </c>
      <c r="D6146" t="s">
        <v>1571</v>
      </c>
      <c r="E6146" t="s">
        <v>20</v>
      </c>
      <c r="F6146">
        <v>2600444</v>
      </c>
      <c r="G6146" s="3">
        <v>45807</v>
      </c>
      <c r="H6146">
        <v>-10</v>
      </c>
      <c r="I6146">
        <v>80</v>
      </c>
      <c r="J6146">
        <v>10</v>
      </c>
      <c r="K6146">
        <v>0</v>
      </c>
      <c r="L6146" s="4">
        <v>16.5</v>
      </c>
      <c r="M6146" s="4">
        <v>4207.5</v>
      </c>
      <c r="N6146">
        <v>2450394</v>
      </c>
      <c r="O6146" t="s">
        <v>1576</v>
      </c>
      <c r="P6146" t="s">
        <v>21</v>
      </c>
    </row>
    <row r="6147" spans="1:16" x14ac:dyDescent="0.35">
      <c r="A6147" s="2" t="s">
        <v>1558</v>
      </c>
      <c r="B6147" t="s">
        <v>1559</v>
      </c>
      <c r="C6147" t="s">
        <v>1570</v>
      </c>
      <c r="D6147" t="s">
        <v>1571</v>
      </c>
      <c r="E6147" t="s">
        <v>20</v>
      </c>
      <c r="F6147">
        <v>2600620</v>
      </c>
      <c r="G6147" s="3">
        <v>45842</v>
      </c>
      <c r="H6147">
        <v>-10</v>
      </c>
      <c r="I6147">
        <v>80</v>
      </c>
      <c r="J6147">
        <v>10</v>
      </c>
      <c r="K6147">
        <v>0</v>
      </c>
      <c r="L6147" s="4">
        <v>16.5</v>
      </c>
      <c r="M6147" s="4">
        <v>4207.5</v>
      </c>
      <c r="N6147">
        <v>2450394</v>
      </c>
      <c r="O6147" t="s">
        <v>1576</v>
      </c>
      <c r="P6147" t="s">
        <v>21</v>
      </c>
    </row>
    <row r="6148" spans="1:16" x14ac:dyDescent="0.35">
      <c r="A6148" s="2" t="s">
        <v>1558</v>
      </c>
      <c r="B6148" t="s">
        <v>1559</v>
      </c>
      <c r="C6148" t="s">
        <v>1570</v>
      </c>
      <c r="D6148" t="s">
        <v>1571</v>
      </c>
      <c r="E6148" t="s">
        <v>20</v>
      </c>
      <c r="F6148">
        <v>2600784</v>
      </c>
      <c r="G6148" s="3">
        <v>45887</v>
      </c>
      <c r="H6148">
        <v>-10</v>
      </c>
      <c r="I6148">
        <v>80</v>
      </c>
      <c r="J6148">
        <v>10</v>
      </c>
      <c r="K6148">
        <v>0</v>
      </c>
      <c r="L6148" s="4">
        <v>16.5</v>
      </c>
      <c r="M6148" s="4">
        <v>4207.5</v>
      </c>
      <c r="N6148">
        <v>2450394</v>
      </c>
      <c r="O6148" t="s">
        <v>1576</v>
      </c>
      <c r="P6148" t="s">
        <v>21</v>
      </c>
    </row>
    <row r="6149" spans="1:16" x14ac:dyDescent="0.35">
      <c r="A6149" s="2" t="s">
        <v>1558</v>
      </c>
      <c r="B6149" t="s">
        <v>1559</v>
      </c>
      <c r="C6149" t="s">
        <v>1570</v>
      </c>
      <c r="D6149" t="s">
        <v>1571</v>
      </c>
      <c r="E6149" t="s">
        <v>20</v>
      </c>
      <c r="F6149">
        <v>2600958</v>
      </c>
      <c r="G6149" s="3">
        <v>45926</v>
      </c>
      <c r="H6149">
        <v>-10</v>
      </c>
      <c r="I6149">
        <v>80</v>
      </c>
      <c r="J6149">
        <v>10</v>
      </c>
      <c r="K6149">
        <v>0</v>
      </c>
      <c r="L6149" s="4">
        <v>44.53</v>
      </c>
      <c r="M6149" s="4">
        <v>11355.15</v>
      </c>
      <c r="N6149">
        <v>2650188</v>
      </c>
      <c r="O6149" t="s">
        <v>1577</v>
      </c>
      <c r="P6149" t="s">
        <v>21</v>
      </c>
    </row>
    <row r="6150" spans="1:16" x14ac:dyDescent="0.35">
      <c r="A6150" s="2" t="s">
        <v>1558</v>
      </c>
      <c r="B6150" t="s">
        <v>1559</v>
      </c>
      <c r="C6150" t="s">
        <v>1570</v>
      </c>
      <c r="D6150" t="s">
        <v>1571</v>
      </c>
      <c r="E6150" t="s">
        <v>20</v>
      </c>
      <c r="F6150">
        <v>2601123</v>
      </c>
      <c r="G6150" s="3">
        <v>45966</v>
      </c>
      <c r="H6150">
        <v>-10</v>
      </c>
      <c r="I6150">
        <v>80</v>
      </c>
      <c r="J6150">
        <v>10</v>
      </c>
      <c r="K6150">
        <v>0</v>
      </c>
      <c r="L6150" s="4">
        <v>44.53</v>
      </c>
      <c r="M6150" s="4">
        <v>11355.15</v>
      </c>
      <c r="N6150">
        <v>2650188</v>
      </c>
      <c r="O6150" t="s">
        <v>1577</v>
      </c>
      <c r="P6150" t="s">
        <v>21</v>
      </c>
    </row>
    <row r="6151" spans="1:16" x14ac:dyDescent="0.35">
      <c r="A6151" s="2" t="s">
        <v>1558</v>
      </c>
      <c r="B6151" t="s">
        <v>1559</v>
      </c>
      <c r="C6151" t="s">
        <v>1570</v>
      </c>
      <c r="D6151" t="s">
        <v>1571</v>
      </c>
      <c r="E6151" t="s">
        <v>20</v>
      </c>
      <c r="F6151">
        <v>2601225</v>
      </c>
      <c r="G6151" s="3">
        <v>45992</v>
      </c>
      <c r="H6151">
        <v>-10</v>
      </c>
      <c r="I6151">
        <v>80</v>
      </c>
      <c r="J6151">
        <v>10</v>
      </c>
      <c r="K6151">
        <v>0</v>
      </c>
      <c r="L6151" s="4">
        <v>44.53</v>
      </c>
      <c r="M6151" s="4">
        <v>11355.15</v>
      </c>
      <c r="N6151">
        <v>2650188</v>
      </c>
      <c r="O6151" t="s">
        <v>1577</v>
      </c>
      <c r="P6151" t="s">
        <v>21</v>
      </c>
    </row>
    <row r="6152" spans="1:16" x14ac:dyDescent="0.35">
      <c r="A6152" s="2" t="s">
        <v>1558</v>
      </c>
      <c r="B6152" t="s">
        <v>1559</v>
      </c>
      <c r="C6152" t="s">
        <v>1570</v>
      </c>
      <c r="D6152" t="s">
        <v>1571</v>
      </c>
      <c r="E6152" t="s">
        <v>20</v>
      </c>
      <c r="F6152">
        <v>2601288</v>
      </c>
      <c r="G6152" s="3">
        <v>46010</v>
      </c>
      <c r="H6152">
        <v>-10</v>
      </c>
      <c r="I6152">
        <v>80</v>
      </c>
      <c r="J6152">
        <v>10</v>
      </c>
      <c r="K6152">
        <v>0</v>
      </c>
      <c r="L6152" s="4">
        <v>44.53</v>
      </c>
      <c r="M6152" s="4">
        <v>11355.15</v>
      </c>
      <c r="N6152">
        <v>2650188</v>
      </c>
      <c r="O6152" t="s">
        <v>1577</v>
      </c>
      <c r="P6152" t="s">
        <v>21</v>
      </c>
    </row>
    <row r="6153" spans="1:16" x14ac:dyDescent="0.35">
      <c r="A6153" s="2" t="s">
        <v>1558</v>
      </c>
      <c r="B6153" t="s">
        <v>1559</v>
      </c>
      <c r="C6153" t="s">
        <v>1570</v>
      </c>
      <c r="D6153" t="s">
        <v>1571</v>
      </c>
      <c r="E6153" t="s">
        <v>20</v>
      </c>
      <c r="F6153">
        <v>2601398</v>
      </c>
      <c r="G6153" s="3">
        <v>46038</v>
      </c>
      <c r="H6153">
        <v>-10</v>
      </c>
      <c r="I6153">
        <v>80</v>
      </c>
      <c r="J6153">
        <v>10</v>
      </c>
      <c r="K6153">
        <v>0</v>
      </c>
      <c r="L6153" s="4">
        <v>44.53</v>
      </c>
      <c r="M6153" s="4">
        <v>11355.15</v>
      </c>
      <c r="N6153">
        <v>2650188</v>
      </c>
      <c r="O6153" t="s">
        <v>1577</v>
      </c>
      <c r="P6153" t="s">
        <v>21</v>
      </c>
    </row>
    <row r="6154" spans="1:16" x14ac:dyDescent="0.35">
      <c r="A6154" s="2" t="s">
        <v>1558</v>
      </c>
      <c r="B6154" t="s">
        <v>1559</v>
      </c>
      <c r="C6154" t="s">
        <v>1570</v>
      </c>
      <c r="D6154" t="s">
        <v>1571</v>
      </c>
      <c r="E6154" t="s">
        <v>20</v>
      </c>
      <c r="F6154">
        <v>2601575</v>
      </c>
      <c r="G6154" s="3">
        <v>46080</v>
      </c>
      <c r="H6154">
        <v>-10</v>
      </c>
      <c r="I6154">
        <v>80</v>
      </c>
      <c r="J6154">
        <v>10</v>
      </c>
      <c r="K6154">
        <v>0</v>
      </c>
      <c r="L6154" s="4">
        <v>44.53</v>
      </c>
      <c r="M6154" s="4">
        <v>11355.15</v>
      </c>
      <c r="N6154">
        <v>2650188</v>
      </c>
      <c r="O6154" t="s">
        <v>1577</v>
      </c>
      <c r="P6154" t="s">
        <v>21</v>
      </c>
    </row>
    <row r="6155" spans="1:16" x14ac:dyDescent="0.35">
      <c r="A6155" s="2" t="s">
        <v>1558</v>
      </c>
      <c r="B6155" t="s">
        <v>1559</v>
      </c>
      <c r="C6155" t="s">
        <v>1570</v>
      </c>
      <c r="D6155" t="s">
        <v>1571</v>
      </c>
      <c r="E6155" t="s">
        <v>20</v>
      </c>
      <c r="F6155">
        <v>2700224</v>
      </c>
      <c r="G6155" s="3">
        <v>46132</v>
      </c>
      <c r="H6155">
        <v>-10</v>
      </c>
      <c r="I6155">
        <v>80</v>
      </c>
      <c r="J6155">
        <v>10</v>
      </c>
      <c r="K6155">
        <v>0</v>
      </c>
      <c r="L6155" s="4">
        <v>44.53</v>
      </c>
      <c r="M6155" s="4">
        <v>11355.15</v>
      </c>
      <c r="N6155">
        <v>2650188</v>
      </c>
      <c r="O6155" t="s">
        <v>1577</v>
      </c>
      <c r="P6155" t="s">
        <v>21</v>
      </c>
    </row>
    <row r="6156" spans="1:16" x14ac:dyDescent="0.35">
      <c r="A6156" s="2" t="s">
        <v>1558</v>
      </c>
      <c r="B6156" t="s">
        <v>1559</v>
      </c>
      <c r="C6156" t="s">
        <v>1570</v>
      </c>
      <c r="D6156" t="s">
        <v>1571</v>
      </c>
      <c r="E6156" t="s">
        <v>20</v>
      </c>
      <c r="F6156">
        <v>2700573</v>
      </c>
      <c r="G6156" s="3">
        <v>46199</v>
      </c>
      <c r="H6156">
        <v>-10</v>
      </c>
      <c r="I6156">
        <v>80</v>
      </c>
      <c r="J6156">
        <v>10</v>
      </c>
      <c r="K6156">
        <v>0</v>
      </c>
      <c r="L6156" s="4">
        <v>44.53</v>
      </c>
      <c r="M6156" s="4">
        <v>11355.15</v>
      </c>
      <c r="N6156">
        <v>2650188</v>
      </c>
      <c r="O6156" t="s">
        <v>1577</v>
      </c>
      <c r="P6156" t="s">
        <v>21</v>
      </c>
    </row>
    <row r="6157" spans="1:16" x14ac:dyDescent="0.35">
      <c r="A6157" s="2" t="s">
        <v>1558</v>
      </c>
      <c r="B6157" t="s">
        <v>1559</v>
      </c>
      <c r="C6157" t="s">
        <v>1570</v>
      </c>
      <c r="D6157" t="s">
        <v>1571</v>
      </c>
      <c r="E6157" t="s">
        <v>20</v>
      </c>
      <c r="F6157">
        <v>2700749</v>
      </c>
      <c r="G6157" s="3">
        <v>46232</v>
      </c>
      <c r="H6157">
        <v>-10</v>
      </c>
      <c r="I6157">
        <v>80</v>
      </c>
      <c r="J6157">
        <v>10</v>
      </c>
      <c r="K6157">
        <v>0</v>
      </c>
      <c r="L6157" s="4">
        <v>39.15</v>
      </c>
      <c r="M6157" s="4">
        <v>9983.25</v>
      </c>
      <c r="N6157">
        <v>2750048</v>
      </c>
      <c r="O6157" t="s">
        <v>1578</v>
      </c>
      <c r="P6157" t="s">
        <v>21</v>
      </c>
    </row>
    <row r="6158" spans="1:16" x14ac:dyDescent="0.35">
      <c r="A6158" s="2" t="s">
        <v>1558</v>
      </c>
      <c r="B6158" t="s">
        <v>1559</v>
      </c>
      <c r="C6158" t="s">
        <v>1570</v>
      </c>
      <c r="D6158" t="s">
        <v>1571</v>
      </c>
      <c r="E6158" t="s">
        <v>20</v>
      </c>
      <c r="F6158">
        <v>2701020</v>
      </c>
      <c r="G6158" s="3">
        <v>46290</v>
      </c>
      <c r="H6158">
        <v>-10</v>
      </c>
      <c r="I6158">
        <v>80</v>
      </c>
      <c r="J6158">
        <v>10</v>
      </c>
      <c r="K6158">
        <v>0</v>
      </c>
      <c r="L6158" s="4">
        <v>39.15</v>
      </c>
      <c r="M6158" s="4">
        <v>9983.25</v>
      </c>
      <c r="N6158">
        <v>2750048</v>
      </c>
      <c r="O6158" t="s">
        <v>1578</v>
      </c>
      <c r="P6158" t="s">
        <v>21</v>
      </c>
    </row>
    <row r="6159" spans="1:16" x14ac:dyDescent="0.35">
      <c r="A6159" s="2" t="s">
        <v>1579</v>
      </c>
      <c r="B6159" t="s">
        <v>1580</v>
      </c>
      <c r="C6159" t="s">
        <v>1581</v>
      </c>
      <c r="D6159" t="s">
        <v>1582</v>
      </c>
      <c r="E6159" t="s">
        <v>20</v>
      </c>
      <c r="F6159">
        <v>2300877</v>
      </c>
      <c r="G6159" s="3">
        <v>44833</v>
      </c>
      <c r="H6159">
        <v>-2</v>
      </c>
      <c r="I6159">
        <v>2</v>
      </c>
      <c r="J6159">
        <v>2</v>
      </c>
      <c r="K6159">
        <v>0</v>
      </c>
      <c r="L6159" s="4">
        <v>13.33</v>
      </c>
      <c r="M6159" s="4">
        <v>5332</v>
      </c>
      <c r="N6159">
        <v>2350264</v>
      </c>
      <c r="O6159">
        <v>2320604</v>
      </c>
      <c r="P6159" t="s">
        <v>21</v>
      </c>
    </row>
    <row r="6160" spans="1:16" x14ac:dyDescent="0.35">
      <c r="A6160" s="2" t="s">
        <v>1579</v>
      </c>
      <c r="B6160" t="s">
        <v>1580</v>
      </c>
      <c r="C6160" t="s">
        <v>1581</v>
      </c>
      <c r="D6160" t="s">
        <v>1582</v>
      </c>
      <c r="E6160" t="s">
        <v>20</v>
      </c>
      <c r="F6160">
        <v>2601470</v>
      </c>
      <c r="G6160" s="3">
        <v>46057</v>
      </c>
      <c r="H6160">
        <v>-2</v>
      </c>
      <c r="I6160">
        <v>2</v>
      </c>
      <c r="J6160">
        <v>2</v>
      </c>
      <c r="K6160">
        <v>0</v>
      </c>
      <c r="L6160" s="4">
        <v>15.6</v>
      </c>
      <c r="M6160" s="4">
        <v>6240</v>
      </c>
      <c r="N6160">
        <v>2650395</v>
      </c>
      <c r="O6160">
        <v>2621017</v>
      </c>
      <c r="P6160" t="s">
        <v>21</v>
      </c>
    </row>
    <row r="6161" spans="1:16" x14ac:dyDescent="0.35">
      <c r="A6161" s="2" t="s">
        <v>420</v>
      </c>
      <c r="B6161" t="s">
        <v>421</v>
      </c>
      <c r="C6161" t="s">
        <v>1583</v>
      </c>
      <c r="D6161" t="s">
        <v>1584</v>
      </c>
      <c r="E6161" t="s">
        <v>20</v>
      </c>
      <c r="F6161">
        <v>2201367</v>
      </c>
      <c r="G6161" s="3">
        <v>44588</v>
      </c>
      <c r="H6161">
        <v>-10</v>
      </c>
      <c r="I6161">
        <v>10</v>
      </c>
      <c r="J6161">
        <v>10</v>
      </c>
      <c r="K6161">
        <v>0</v>
      </c>
      <c r="L6161" s="4">
        <v>5.35</v>
      </c>
      <c r="M6161" s="4">
        <v>1070</v>
      </c>
      <c r="N6161">
        <v>2250396</v>
      </c>
      <c r="O6161">
        <v>2221151</v>
      </c>
      <c r="P6161" t="s">
        <v>21</v>
      </c>
    </row>
    <row r="6162" spans="1:16" x14ac:dyDescent="0.35">
      <c r="A6162" s="2" t="s">
        <v>245</v>
      </c>
      <c r="B6162" t="s">
        <v>246</v>
      </c>
      <c r="C6162" t="s">
        <v>1583</v>
      </c>
      <c r="D6162" t="s">
        <v>1584</v>
      </c>
      <c r="E6162" t="s">
        <v>20</v>
      </c>
      <c r="F6162">
        <v>2201411</v>
      </c>
      <c r="G6162" s="3">
        <v>44596</v>
      </c>
      <c r="H6162">
        <v>-90</v>
      </c>
      <c r="I6162">
        <v>300</v>
      </c>
      <c r="J6162">
        <v>90</v>
      </c>
      <c r="K6162">
        <v>0</v>
      </c>
      <c r="L6162" s="4">
        <v>9.8000000000000007</v>
      </c>
      <c r="M6162" s="4">
        <v>22050</v>
      </c>
      <c r="N6162">
        <v>2250057</v>
      </c>
      <c r="O6162" t="s">
        <v>1585</v>
      </c>
      <c r="P6162" t="s">
        <v>21</v>
      </c>
    </row>
    <row r="6163" spans="1:16" x14ac:dyDescent="0.35">
      <c r="A6163" s="2" t="s">
        <v>420</v>
      </c>
      <c r="B6163" t="s">
        <v>421</v>
      </c>
      <c r="C6163" t="s">
        <v>1583</v>
      </c>
      <c r="D6163" t="s">
        <v>1584</v>
      </c>
      <c r="E6163" t="s">
        <v>20</v>
      </c>
      <c r="F6163">
        <v>2201422</v>
      </c>
      <c r="G6163" s="3">
        <v>44600</v>
      </c>
      <c r="H6163">
        <v>-10</v>
      </c>
      <c r="I6163">
        <v>10</v>
      </c>
      <c r="J6163">
        <v>10</v>
      </c>
      <c r="K6163">
        <v>0</v>
      </c>
      <c r="L6163" s="4">
        <v>5.35</v>
      </c>
      <c r="M6163" s="4">
        <v>1070</v>
      </c>
      <c r="N6163">
        <v>2250396</v>
      </c>
      <c r="O6163">
        <v>2221184</v>
      </c>
      <c r="P6163" t="s">
        <v>21</v>
      </c>
    </row>
    <row r="6164" spans="1:16" x14ac:dyDescent="0.35">
      <c r="A6164" s="2" t="s">
        <v>723</v>
      </c>
      <c r="B6164" t="s">
        <v>724</v>
      </c>
      <c r="C6164" t="s">
        <v>1583</v>
      </c>
      <c r="D6164" t="s">
        <v>1584</v>
      </c>
      <c r="E6164" t="s">
        <v>20</v>
      </c>
      <c r="F6164">
        <v>2201424</v>
      </c>
      <c r="G6164" s="3">
        <v>44600</v>
      </c>
      <c r="H6164">
        <v>-1</v>
      </c>
      <c r="I6164">
        <v>1</v>
      </c>
      <c r="J6164">
        <v>1</v>
      </c>
      <c r="K6164">
        <v>0</v>
      </c>
      <c r="L6164" s="4">
        <v>15</v>
      </c>
      <c r="M6164" s="4">
        <v>18750</v>
      </c>
      <c r="N6164">
        <v>2250457</v>
      </c>
      <c r="O6164">
        <v>2221163</v>
      </c>
      <c r="P6164" t="s">
        <v>21</v>
      </c>
    </row>
    <row r="6165" spans="1:16" x14ac:dyDescent="0.35">
      <c r="A6165" s="2" t="s">
        <v>723</v>
      </c>
      <c r="B6165" t="s">
        <v>724</v>
      </c>
      <c r="C6165" t="s">
        <v>1583</v>
      </c>
      <c r="D6165" t="s">
        <v>1584</v>
      </c>
      <c r="E6165" t="s">
        <v>20</v>
      </c>
      <c r="F6165">
        <v>2300078</v>
      </c>
      <c r="G6165" s="3">
        <v>44641</v>
      </c>
      <c r="H6165">
        <v>-2</v>
      </c>
      <c r="I6165">
        <v>2</v>
      </c>
      <c r="J6165">
        <v>2</v>
      </c>
      <c r="K6165">
        <v>0</v>
      </c>
      <c r="L6165" s="4">
        <v>15</v>
      </c>
      <c r="M6165" s="4">
        <v>37500</v>
      </c>
      <c r="N6165">
        <v>2250457</v>
      </c>
      <c r="O6165">
        <v>2221164</v>
      </c>
      <c r="P6165" t="s">
        <v>21</v>
      </c>
    </row>
    <row r="6166" spans="1:16" x14ac:dyDescent="0.35">
      <c r="A6166" s="2" t="s">
        <v>420</v>
      </c>
      <c r="B6166" t="s">
        <v>421</v>
      </c>
      <c r="C6166" t="s">
        <v>1583</v>
      </c>
      <c r="D6166" t="s">
        <v>1584</v>
      </c>
      <c r="E6166" t="s">
        <v>20</v>
      </c>
      <c r="F6166">
        <v>2300125</v>
      </c>
      <c r="G6166" s="3">
        <v>44648</v>
      </c>
      <c r="H6166">
        <v>-120</v>
      </c>
      <c r="I6166">
        <v>960</v>
      </c>
      <c r="J6166">
        <v>120</v>
      </c>
      <c r="K6166">
        <v>0</v>
      </c>
      <c r="L6166" s="4">
        <v>4.45</v>
      </c>
      <c r="M6166" s="4">
        <v>10680</v>
      </c>
      <c r="N6166">
        <v>2250396</v>
      </c>
      <c r="O6166" t="s">
        <v>1586</v>
      </c>
      <c r="P6166" t="s">
        <v>21</v>
      </c>
    </row>
    <row r="6167" spans="1:16" x14ac:dyDescent="0.35">
      <c r="A6167" s="2" t="s">
        <v>245</v>
      </c>
      <c r="B6167" t="s">
        <v>246</v>
      </c>
      <c r="C6167" t="s">
        <v>1583</v>
      </c>
      <c r="D6167" t="s">
        <v>1584</v>
      </c>
      <c r="E6167" t="s">
        <v>20</v>
      </c>
      <c r="F6167">
        <v>2300423</v>
      </c>
      <c r="G6167" s="3">
        <v>44713</v>
      </c>
      <c r="H6167">
        <v>-90</v>
      </c>
      <c r="I6167">
        <v>300</v>
      </c>
      <c r="J6167">
        <v>90</v>
      </c>
      <c r="K6167">
        <v>0</v>
      </c>
      <c r="L6167" s="4">
        <v>9.8000000000000007</v>
      </c>
      <c r="M6167" s="4">
        <v>22050</v>
      </c>
      <c r="N6167">
        <v>2250522</v>
      </c>
      <c r="O6167" t="s">
        <v>1585</v>
      </c>
      <c r="P6167" t="s">
        <v>21</v>
      </c>
    </row>
    <row r="6168" spans="1:16" x14ac:dyDescent="0.35">
      <c r="A6168" s="2" t="s">
        <v>420</v>
      </c>
      <c r="B6168" t="s">
        <v>421</v>
      </c>
      <c r="C6168" t="s">
        <v>1583</v>
      </c>
      <c r="D6168" t="s">
        <v>1584</v>
      </c>
      <c r="E6168" t="s">
        <v>20</v>
      </c>
      <c r="F6168">
        <v>2300470</v>
      </c>
      <c r="G6168" s="3">
        <v>44725</v>
      </c>
      <c r="H6168">
        <v>-120</v>
      </c>
      <c r="I6168">
        <v>960</v>
      </c>
      <c r="J6168">
        <v>120</v>
      </c>
      <c r="K6168">
        <v>0</v>
      </c>
      <c r="L6168" s="4">
        <v>6.45</v>
      </c>
      <c r="M6168" s="4">
        <v>15480</v>
      </c>
      <c r="N6168">
        <v>2250396</v>
      </c>
      <c r="O6168" t="s">
        <v>1586</v>
      </c>
      <c r="P6168" t="s">
        <v>21</v>
      </c>
    </row>
    <row r="6169" spans="1:16" x14ac:dyDescent="0.35">
      <c r="A6169" s="2" t="s">
        <v>420</v>
      </c>
      <c r="B6169" t="s">
        <v>421</v>
      </c>
      <c r="C6169" t="s">
        <v>1583</v>
      </c>
      <c r="D6169" t="s">
        <v>1584</v>
      </c>
      <c r="E6169" t="s">
        <v>20</v>
      </c>
      <c r="F6169">
        <v>2300845</v>
      </c>
      <c r="G6169" s="3">
        <v>44823</v>
      </c>
      <c r="H6169">
        <v>-120</v>
      </c>
      <c r="I6169">
        <v>960</v>
      </c>
      <c r="J6169">
        <v>120</v>
      </c>
      <c r="K6169">
        <v>0</v>
      </c>
      <c r="L6169" s="4">
        <v>6.45</v>
      </c>
      <c r="M6169" s="4">
        <v>15480</v>
      </c>
      <c r="N6169">
        <v>2250396</v>
      </c>
      <c r="O6169" t="s">
        <v>1586</v>
      </c>
      <c r="P6169" t="s">
        <v>21</v>
      </c>
    </row>
    <row r="6170" spans="1:16" x14ac:dyDescent="0.35">
      <c r="A6170" s="2" t="s">
        <v>1587</v>
      </c>
      <c r="B6170" t="s">
        <v>1588</v>
      </c>
      <c r="C6170" t="s">
        <v>1583</v>
      </c>
      <c r="D6170" t="s">
        <v>1584</v>
      </c>
      <c r="E6170" t="s">
        <v>20</v>
      </c>
      <c r="F6170">
        <v>2301071</v>
      </c>
      <c r="G6170" s="3">
        <v>44887</v>
      </c>
      <c r="H6170">
        <v>-3</v>
      </c>
      <c r="I6170">
        <v>3</v>
      </c>
      <c r="J6170">
        <v>3</v>
      </c>
      <c r="K6170">
        <v>0</v>
      </c>
      <c r="L6170" s="4">
        <v>13.7</v>
      </c>
      <c r="M6170" s="4">
        <v>41100</v>
      </c>
      <c r="N6170">
        <v>2350247</v>
      </c>
      <c r="O6170">
        <v>2320707</v>
      </c>
      <c r="P6170" t="s">
        <v>21</v>
      </c>
    </row>
    <row r="6171" spans="1:16" x14ac:dyDescent="0.35">
      <c r="A6171" s="2" t="s">
        <v>420</v>
      </c>
      <c r="B6171" t="s">
        <v>421</v>
      </c>
      <c r="C6171" t="s">
        <v>1583</v>
      </c>
      <c r="D6171" t="s">
        <v>1584</v>
      </c>
      <c r="E6171" t="s">
        <v>20</v>
      </c>
      <c r="F6171">
        <v>2301218</v>
      </c>
      <c r="G6171" s="3">
        <v>44935</v>
      </c>
      <c r="H6171">
        <v>-120</v>
      </c>
      <c r="I6171">
        <v>960</v>
      </c>
      <c r="J6171">
        <v>120</v>
      </c>
      <c r="K6171">
        <v>0</v>
      </c>
      <c r="L6171" s="4">
        <v>6.45</v>
      </c>
      <c r="M6171" s="4">
        <v>15480</v>
      </c>
      <c r="N6171">
        <v>2250396</v>
      </c>
      <c r="O6171" t="s">
        <v>1586</v>
      </c>
      <c r="P6171" t="s">
        <v>21</v>
      </c>
    </row>
    <row r="6172" spans="1:16" x14ac:dyDescent="0.35">
      <c r="A6172" s="2" t="s">
        <v>1587</v>
      </c>
      <c r="B6172" t="s">
        <v>1588</v>
      </c>
      <c r="C6172" t="s">
        <v>1583</v>
      </c>
      <c r="D6172" t="s">
        <v>1584</v>
      </c>
      <c r="E6172" t="s">
        <v>20</v>
      </c>
      <c r="F6172">
        <v>2400269</v>
      </c>
      <c r="G6172" s="3">
        <v>45049</v>
      </c>
      <c r="H6172">
        <v>-1</v>
      </c>
      <c r="I6172">
        <v>1</v>
      </c>
      <c r="J6172">
        <v>1</v>
      </c>
      <c r="K6172">
        <v>0</v>
      </c>
      <c r="L6172" s="4">
        <v>11.65</v>
      </c>
      <c r="M6172" s="4">
        <v>11650</v>
      </c>
      <c r="N6172">
        <v>2350385</v>
      </c>
      <c r="O6172" t="s">
        <v>1589</v>
      </c>
      <c r="P6172" t="s">
        <v>21</v>
      </c>
    </row>
    <row r="6173" spans="1:16" x14ac:dyDescent="0.35">
      <c r="A6173" s="2" t="s">
        <v>723</v>
      </c>
      <c r="B6173" t="s">
        <v>724</v>
      </c>
      <c r="C6173" t="s">
        <v>1583</v>
      </c>
      <c r="D6173" t="s">
        <v>1584</v>
      </c>
      <c r="E6173" t="s">
        <v>20</v>
      </c>
      <c r="F6173">
        <v>2400269</v>
      </c>
      <c r="G6173" s="3">
        <v>45049</v>
      </c>
      <c r="H6173">
        <v>-2</v>
      </c>
      <c r="I6173">
        <v>2</v>
      </c>
      <c r="J6173">
        <v>2</v>
      </c>
      <c r="K6173">
        <v>0</v>
      </c>
      <c r="L6173" s="4">
        <v>11.65</v>
      </c>
      <c r="M6173" s="4">
        <v>29125</v>
      </c>
      <c r="N6173">
        <v>2350385</v>
      </c>
      <c r="O6173" t="s">
        <v>1589</v>
      </c>
      <c r="P6173" t="s">
        <v>21</v>
      </c>
    </row>
    <row r="6174" spans="1:16" x14ac:dyDescent="0.35">
      <c r="A6174" s="2" t="s">
        <v>420</v>
      </c>
      <c r="B6174" t="s">
        <v>421</v>
      </c>
      <c r="C6174" t="s">
        <v>1583</v>
      </c>
      <c r="D6174" t="s">
        <v>1584</v>
      </c>
      <c r="E6174" t="s">
        <v>20</v>
      </c>
      <c r="F6174">
        <v>2400466</v>
      </c>
      <c r="G6174" s="3">
        <v>45100</v>
      </c>
      <c r="H6174">
        <v>-120</v>
      </c>
      <c r="I6174">
        <v>960</v>
      </c>
      <c r="J6174">
        <v>120</v>
      </c>
      <c r="K6174">
        <v>0</v>
      </c>
      <c r="L6174" s="4">
        <v>6.45</v>
      </c>
      <c r="M6174" s="4">
        <v>15480</v>
      </c>
      <c r="N6174">
        <v>2250396</v>
      </c>
      <c r="O6174" t="s">
        <v>1586</v>
      </c>
      <c r="P6174" t="s">
        <v>21</v>
      </c>
    </row>
    <row r="6175" spans="1:16" x14ac:dyDescent="0.35">
      <c r="A6175" s="2" t="s">
        <v>723</v>
      </c>
      <c r="B6175" t="s">
        <v>724</v>
      </c>
      <c r="C6175" t="s">
        <v>1583</v>
      </c>
      <c r="D6175" t="s">
        <v>1584</v>
      </c>
      <c r="E6175" t="s">
        <v>20</v>
      </c>
      <c r="F6175">
        <v>2400543</v>
      </c>
      <c r="G6175" s="3">
        <v>45125</v>
      </c>
      <c r="H6175">
        <v>-2</v>
      </c>
      <c r="I6175">
        <v>2</v>
      </c>
      <c r="J6175">
        <v>2</v>
      </c>
      <c r="K6175">
        <v>0</v>
      </c>
      <c r="L6175" s="4">
        <v>11.65</v>
      </c>
      <c r="M6175" s="4">
        <v>29125</v>
      </c>
      <c r="N6175">
        <v>2350385</v>
      </c>
      <c r="O6175">
        <v>2420418</v>
      </c>
      <c r="P6175" t="s">
        <v>21</v>
      </c>
    </row>
    <row r="6176" spans="1:16" x14ac:dyDescent="0.35">
      <c r="A6176" s="2" t="s">
        <v>420</v>
      </c>
      <c r="B6176" t="s">
        <v>421</v>
      </c>
      <c r="C6176" t="s">
        <v>1583</v>
      </c>
      <c r="D6176" t="s">
        <v>1584</v>
      </c>
      <c r="E6176" t="s">
        <v>20</v>
      </c>
      <c r="F6176">
        <v>2400911</v>
      </c>
      <c r="G6176" s="3">
        <v>45233</v>
      </c>
      <c r="H6176">
        <v>-120</v>
      </c>
      <c r="I6176">
        <v>960</v>
      </c>
      <c r="J6176">
        <v>120</v>
      </c>
      <c r="K6176">
        <v>0</v>
      </c>
      <c r="L6176" s="4">
        <v>6.45</v>
      </c>
      <c r="M6176" s="4">
        <v>15480</v>
      </c>
      <c r="N6176">
        <v>2250396</v>
      </c>
      <c r="O6176" t="s">
        <v>1586</v>
      </c>
      <c r="P6176" t="s">
        <v>21</v>
      </c>
    </row>
    <row r="6177" spans="1:16" x14ac:dyDescent="0.35">
      <c r="A6177" s="2" t="s">
        <v>245</v>
      </c>
      <c r="B6177" t="s">
        <v>246</v>
      </c>
      <c r="C6177" t="s">
        <v>1583</v>
      </c>
      <c r="D6177" t="s">
        <v>1584</v>
      </c>
      <c r="E6177" t="s">
        <v>20</v>
      </c>
      <c r="F6177">
        <v>2401081</v>
      </c>
      <c r="G6177" s="3">
        <v>45275</v>
      </c>
      <c r="H6177">
        <v>-120</v>
      </c>
      <c r="I6177">
        <v>120</v>
      </c>
      <c r="J6177">
        <v>120</v>
      </c>
      <c r="K6177">
        <v>0</v>
      </c>
      <c r="L6177" s="4">
        <v>9.8000000000000007</v>
      </c>
      <c r="M6177" s="4">
        <v>29400</v>
      </c>
      <c r="N6177">
        <v>2450251</v>
      </c>
      <c r="O6177">
        <v>2420614</v>
      </c>
      <c r="P6177" t="s">
        <v>21</v>
      </c>
    </row>
    <row r="6178" spans="1:16" x14ac:dyDescent="0.35">
      <c r="A6178" s="2" t="s">
        <v>420</v>
      </c>
      <c r="B6178" t="s">
        <v>421</v>
      </c>
      <c r="C6178" t="s">
        <v>1583</v>
      </c>
      <c r="D6178" t="s">
        <v>1584</v>
      </c>
      <c r="E6178" t="s">
        <v>20</v>
      </c>
      <c r="F6178">
        <v>2401244</v>
      </c>
      <c r="G6178" s="3">
        <v>45322</v>
      </c>
      <c r="H6178">
        <v>-120</v>
      </c>
      <c r="I6178">
        <v>960</v>
      </c>
      <c r="J6178">
        <v>120</v>
      </c>
      <c r="K6178">
        <v>0</v>
      </c>
      <c r="L6178" s="4">
        <v>6.45</v>
      </c>
      <c r="M6178" s="4">
        <v>15480</v>
      </c>
      <c r="N6178">
        <v>1</v>
      </c>
      <c r="O6178" t="s">
        <v>1586</v>
      </c>
      <c r="P6178" t="s">
        <v>21</v>
      </c>
    </row>
    <row r="6179" spans="1:16" x14ac:dyDescent="0.35">
      <c r="A6179" s="2" t="s">
        <v>420</v>
      </c>
      <c r="B6179" t="s">
        <v>421</v>
      </c>
      <c r="C6179" t="s">
        <v>1583</v>
      </c>
      <c r="D6179" t="s">
        <v>1584</v>
      </c>
      <c r="E6179" t="s">
        <v>20</v>
      </c>
      <c r="F6179">
        <v>2500209</v>
      </c>
      <c r="G6179" s="3">
        <v>45397</v>
      </c>
      <c r="H6179">
        <v>-120</v>
      </c>
      <c r="I6179">
        <v>960</v>
      </c>
      <c r="J6179">
        <v>120</v>
      </c>
      <c r="K6179">
        <v>0</v>
      </c>
      <c r="L6179" s="4">
        <v>6.45</v>
      </c>
      <c r="M6179" s="4">
        <v>15480</v>
      </c>
      <c r="N6179">
        <v>1</v>
      </c>
      <c r="O6179" t="s">
        <v>1586</v>
      </c>
      <c r="P6179" t="s">
        <v>21</v>
      </c>
    </row>
    <row r="6180" spans="1:16" x14ac:dyDescent="0.35">
      <c r="A6180" s="2" t="s">
        <v>420</v>
      </c>
      <c r="B6180" t="s">
        <v>421</v>
      </c>
      <c r="C6180" t="s">
        <v>1583</v>
      </c>
      <c r="D6180" t="s">
        <v>1584</v>
      </c>
      <c r="E6180" t="s">
        <v>20</v>
      </c>
      <c r="F6180">
        <v>2500404</v>
      </c>
      <c r="G6180" s="3">
        <v>45440</v>
      </c>
      <c r="H6180">
        <v>-120</v>
      </c>
      <c r="I6180">
        <v>120</v>
      </c>
      <c r="J6180">
        <v>120</v>
      </c>
      <c r="K6180">
        <v>0</v>
      </c>
      <c r="L6180" s="4">
        <v>6.45</v>
      </c>
      <c r="M6180" s="4">
        <v>15480</v>
      </c>
      <c r="N6180">
        <v>2350070</v>
      </c>
      <c r="O6180">
        <v>2520299</v>
      </c>
      <c r="P6180" t="s">
        <v>21</v>
      </c>
    </row>
    <row r="6181" spans="1:16" x14ac:dyDescent="0.35">
      <c r="A6181" s="2" t="s">
        <v>723</v>
      </c>
      <c r="B6181" t="s">
        <v>724</v>
      </c>
      <c r="C6181" t="s">
        <v>1583</v>
      </c>
      <c r="D6181" t="s">
        <v>1584</v>
      </c>
      <c r="E6181" t="s">
        <v>20</v>
      </c>
      <c r="F6181">
        <v>2500594</v>
      </c>
      <c r="G6181" s="3">
        <v>45478</v>
      </c>
      <c r="H6181">
        <v>-2</v>
      </c>
      <c r="I6181">
        <v>2</v>
      </c>
      <c r="J6181">
        <v>2</v>
      </c>
      <c r="K6181">
        <v>0</v>
      </c>
      <c r="L6181" s="4">
        <v>6.55</v>
      </c>
      <c r="M6181" s="4">
        <v>16375</v>
      </c>
      <c r="N6181">
        <v>2550183</v>
      </c>
      <c r="O6181">
        <v>2520425</v>
      </c>
      <c r="P6181" t="s">
        <v>21</v>
      </c>
    </row>
    <row r="6182" spans="1:16" x14ac:dyDescent="0.35">
      <c r="A6182" s="2" t="s">
        <v>420</v>
      </c>
      <c r="B6182" t="s">
        <v>421</v>
      </c>
      <c r="C6182" t="s">
        <v>1583</v>
      </c>
      <c r="D6182" t="s">
        <v>1584</v>
      </c>
      <c r="E6182" t="s">
        <v>20</v>
      </c>
      <c r="F6182">
        <v>2500736</v>
      </c>
      <c r="G6182" s="3">
        <v>45511</v>
      </c>
      <c r="H6182">
        <v>-120</v>
      </c>
      <c r="I6182">
        <v>120</v>
      </c>
      <c r="J6182">
        <v>120</v>
      </c>
      <c r="K6182">
        <v>0</v>
      </c>
      <c r="L6182" s="4">
        <v>6.45</v>
      </c>
      <c r="M6182" s="4">
        <v>15480</v>
      </c>
      <c r="N6182">
        <v>2350070</v>
      </c>
      <c r="O6182">
        <v>2520583</v>
      </c>
      <c r="P6182" t="s">
        <v>21</v>
      </c>
    </row>
    <row r="6183" spans="1:16" x14ac:dyDescent="0.35">
      <c r="A6183" s="2" t="s">
        <v>723</v>
      </c>
      <c r="B6183" t="s">
        <v>724</v>
      </c>
      <c r="C6183" t="s">
        <v>1583</v>
      </c>
      <c r="D6183" t="s">
        <v>1584</v>
      </c>
      <c r="E6183" t="s">
        <v>20</v>
      </c>
      <c r="F6183">
        <v>2501035</v>
      </c>
      <c r="G6183" s="3">
        <v>45574</v>
      </c>
      <c r="H6183">
        <v>-3</v>
      </c>
      <c r="I6183">
        <v>3</v>
      </c>
      <c r="J6183">
        <v>3</v>
      </c>
      <c r="K6183">
        <v>0</v>
      </c>
      <c r="L6183" s="4">
        <v>6.55</v>
      </c>
      <c r="M6183" s="4">
        <v>24562.5</v>
      </c>
      <c r="N6183">
        <v>2550311</v>
      </c>
      <c r="O6183">
        <v>2520743</v>
      </c>
      <c r="P6183" t="s">
        <v>21</v>
      </c>
    </row>
    <row r="6184" spans="1:16" x14ac:dyDescent="0.35">
      <c r="A6184" s="2" t="s">
        <v>420</v>
      </c>
      <c r="B6184" t="s">
        <v>421</v>
      </c>
      <c r="C6184" t="s">
        <v>1583</v>
      </c>
      <c r="D6184" t="s">
        <v>1584</v>
      </c>
      <c r="E6184" t="s">
        <v>20</v>
      </c>
      <c r="F6184">
        <v>2501143</v>
      </c>
      <c r="G6184" s="3">
        <v>45595</v>
      </c>
      <c r="H6184">
        <v>-120</v>
      </c>
      <c r="I6184">
        <v>120</v>
      </c>
      <c r="J6184">
        <v>120</v>
      </c>
      <c r="K6184">
        <v>0</v>
      </c>
      <c r="L6184" s="4">
        <v>6.45</v>
      </c>
      <c r="M6184" s="4">
        <v>15480</v>
      </c>
      <c r="N6184">
        <v>2350070</v>
      </c>
      <c r="O6184">
        <v>2520872</v>
      </c>
      <c r="P6184" t="s">
        <v>21</v>
      </c>
    </row>
    <row r="6185" spans="1:16" x14ac:dyDescent="0.35">
      <c r="A6185" s="2" t="s">
        <v>265</v>
      </c>
      <c r="B6185" t="s">
        <v>266</v>
      </c>
      <c r="C6185" t="s">
        <v>1583</v>
      </c>
      <c r="D6185" t="s">
        <v>1584</v>
      </c>
      <c r="E6185" t="s">
        <v>20</v>
      </c>
      <c r="F6185">
        <v>2501370</v>
      </c>
      <c r="G6185" s="3">
        <v>45657</v>
      </c>
      <c r="H6185">
        <v>-120</v>
      </c>
      <c r="I6185">
        <v>120</v>
      </c>
      <c r="J6185">
        <v>120</v>
      </c>
      <c r="K6185">
        <v>0</v>
      </c>
      <c r="L6185" s="4">
        <v>9.8000000000000007</v>
      </c>
      <c r="M6185" s="4">
        <v>29400</v>
      </c>
      <c r="N6185">
        <v>2550347</v>
      </c>
      <c r="O6185">
        <v>2520823</v>
      </c>
      <c r="P6185" t="s">
        <v>21</v>
      </c>
    </row>
    <row r="6186" spans="1:16" x14ac:dyDescent="0.35">
      <c r="A6186" s="2" t="s">
        <v>420</v>
      </c>
      <c r="B6186" t="s">
        <v>421</v>
      </c>
      <c r="C6186" t="s">
        <v>1583</v>
      </c>
      <c r="D6186" t="s">
        <v>1584</v>
      </c>
      <c r="E6186" t="s">
        <v>20</v>
      </c>
      <c r="F6186">
        <v>2501371</v>
      </c>
      <c r="G6186" s="3">
        <v>45657</v>
      </c>
      <c r="H6186">
        <v>-5</v>
      </c>
      <c r="I6186">
        <v>5</v>
      </c>
      <c r="J6186">
        <v>5</v>
      </c>
      <c r="K6186">
        <v>0</v>
      </c>
      <c r="L6186" s="4">
        <v>7.35</v>
      </c>
      <c r="M6186" s="4">
        <v>735</v>
      </c>
      <c r="N6186">
        <v>2350070</v>
      </c>
      <c r="O6186">
        <v>2521062</v>
      </c>
      <c r="P6186" t="s">
        <v>21</v>
      </c>
    </row>
    <row r="6187" spans="1:16" x14ac:dyDescent="0.35">
      <c r="A6187" s="2" t="s">
        <v>420</v>
      </c>
      <c r="B6187" t="s">
        <v>421</v>
      </c>
      <c r="C6187" t="s">
        <v>1583</v>
      </c>
      <c r="D6187" t="s">
        <v>1584</v>
      </c>
      <c r="E6187" t="s">
        <v>20</v>
      </c>
      <c r="F6187">
        <v>2501468</v>
      </c>
      <c r="G6187" s="3">
        <v>45672</v>
      </c>
      <c r="H6187">
        <v>-109</v>
      </c>
      <c r="I6187">
        <v>109</v>
      </c>
      <c r="J6187">
        <v>109</v>
      </c>
      <c r="K6187">
        <v>0</v>
      </c>
      <c r="L6187" s="4">
        <v>6.45</v>
      </c>
      <c r="M6187" s="4">
        <v>14061</v>
      </c>
      <c r="N6187">
        <v>2350070</v>
      </c>
      <c r="O6187">
        <v>2521104</v>
      </c>
      <c r="P6187" t="s">
        <v>21</v>
      </c>
    </row>
    <row r="6188" spans="1:16" x14ac:dyDescent="0.35">
      <c r="A6188" s="2" t="s">
        <v>428</v>
      </c>
      <c r="B6188" t="s">
        <v>429</v>
      </c>
      <c r="C6188" t="s">
        <v>1583</v>
      </c>
      <c r="D6188" t="s">
        <v>1584</v>
      </c>
      <c r="E6188" t="s">
        <v>20</v>
      </c>
      <c r="F6188">
        <v>2600010</v>
      </c>
      <c r="G6188" s="3">
        <v>45719</v>
      </c>
      <c r="H6188">
        <v>-96</v>
      </c>
      <c r="I6188">
        <v>96</v>
      </c>
      <c r="J6188">
        <v>96</v>
      </c>
      <c r="K6188">
        <v>0</v>
      </c>
      <c r="L6188" s="4">
        <v>6.45</v>
      </c>
      <c r="M6188" s="4">
        <v>15480</v>
      </c>
      <c r="N6188">
        <v>2550367</v>
      </c>
      <c r="O6188">
        <v>2521301</v>
      </c>
      <c r="P6188" t="s">
        <v>21</v>
      </c>
    </row>
    <row r="6189" spans="1:16" x14ac:dyDescent="0.35">
      <c r="A6189" s="2" t="s">
        <v>420</v>
      </c>
      <c r="B6189" t="s">
        <v>421</v>
      </c>
      <c r="C6189" t="s">
        <v>1583</v>
      </c>
      <c r="D6189" t="s">
        <v>1584</v>
      </c>
      <c r="E6189" t="s">
        <v>20</v>
      </c>
      <c r="F6189">
        <v>2600402</v>
      </c>
      <c r="G6189" s="3">
        <v>45797</v>
      </c>
      <c r="H6189">
        <v>-120</v>
      </c>
      <c r="I6189">
        <v>120</v>
      </c>
      <c r="J6189">
        <v>120</v>
      </c>
      <c r="K6189">
        <v>0</v>
      </c>
      <c r="L6189" s="4">
        <v>6.45</v>
      </c>
      <c r="M6189" s="4">
        <v>15480</v>
      </c>
      <c r="N6189">
        <v>2650087</v>
      </c>
      <c r="O6189">
        <v>2620273</v>
      </c>
      <c r="P6189" t="s">
        <v>21</v>
      </c>
    </row>
    <row r="6190" spans="1:16" x14ac:dyDescent="0.35">
      <c r="A6190" s="2" t="s">
        <v>420</v>
      </c>
      <c r="B6190" t="s">
        <v>421</v>
      </c>
      <c r="C6190" t="s">
        <v>1583</v>
      </c>
      <c r="D6190" t="s">
        <v>1584</v>
      </c>
      <c r="E6190" t="s">
        <v>20</v>
      </c>
      <c r="F6190">
        <v>2600708</v>
      </c>
      <c r="G6190" s="3">
        <v>45867</v>
      </c>
      <c r="H6190">
        <v>-120</v>
      </c>
      <c r="I6190">
        <v>120</v>
      </c>
      <c r="J6190">
        <v>120</v>
      </c>
      <c r="K6190">
        <v>0</v>
      </c>
      <c r="L6190" s="4">
        <v>6.45</v>
      </c>
      <c r="M6190" s="4">
        <v>15480</v>
      </c>
      <c r="N6190">
        <v>2650087</v>
      </c>
      <c r="O6190">
        <v>2620517</v>
      </c>
      <c r="P6190" t="s">
        <v>21</v>
      </c>
    </row>
    <row r="6191" spans="1:16" x14ac:dyDescent="0.35">
      <c r="A6191" s="2" t="s">
        <v>325</v>
      </c>
      <c r="B6191" t="s">
        <v>326</v>
      </c>
      <c r="C6191" t="s">
        <v>1583</v>
      </c>
      <c r="D6191" t="s">
        <v>1584</v>
      </c>
      <c r="E6191" t="s">
        <v>20</v>
      </c>
      <c r="F6191">
        <v>2600946</v>
      </c>
      <c r="G6191" s="3">
        <v>45924</v>
      </c>
      <c r="H6191">
        <v>-120</v>
      </c>
      <c r="I6191">
        <v>120</v>
      </c>
      <c r="J6191">
        <v>120</v>
      </c>
      <c r="K6191">
        <v>0</v>
      </c>
      <c r="L6191" s="4">
        <v>6.45</v>
      </c>
      <c r="M6191" s="4">
        <v>15480</v>
      </c>
      <c r="N6191">
        <v>2650087</v>
      </c>
      <c r="O6191">
        <v>2620670</v>
      </c>
      <c r="P6191" t="s">
        <v>21</v>
      </c>
    </row>
    <row r="6192" spans="1:16" x14ac:dyDescent="0.35">
      <c r="A6192" s="2" t="s">
        <v>420</v>
      </c>
      <c r="B6192" t="s">
        <v>421</v>
      </c>
      <c r="C6192" t="s">
        <v>1583</v>
      </c>
      <c r="D6192" t="s">
        <v>1584</v>
      </c>
      <c r="E6192" t="s">
        <v>20</v>
      </c>
      <c r="F6192">
        <v>2601152</v>
      </c>
      <c r="G6192" s="3">
        <v>45974</v>
      </c>
      <c r="H6192">
        <v>-120</v>
      </c>
      <c r="I6192">
        <v>120</v>
      </c>
      <c r="J6192">
        <v>120</v>
      </c>
      <c r="K6192">
        <v>0</v>
      </c>
      <c r="L6192" s="4">
        <v>6.45</v>
      </c>
      <c r="M6192" s="4">
        <v>15480</v>
      </c>
      <c r="N6192">
        <v>2650087</v>
      </c>
      <c r="O6192">
        <v>2620815</v>
      </c>
      <c r="P6192" t="s">
        <v>21</v>
      </c>
    </row>
    <row r="6193" spans="1:16" x14ac:dyDescent="0.35">
      <c r="A6193" s="2" t="s">
        <v>723</v>
      </c>
      <c r="B6193" t="s">
        <v>724</v>
      </c>
      <c r="C6193" t="s">
        <v>1583</v>
      </c>
      <c r="D6193" t="s">
        <v>1584</v>
      </c>
      <c r="E6193" t="s">
        <v>20</v>
      </c>
      <c r="F6193">
        <v>2601340</v>
      </c>
      <c r="G6193" s="3">
        <v>46030</v>
      </c>
      <c r="H6193">
        <v>-2</v>
      </c>
      <c r="I6193">
        <v>2</v>
      </c>
      <c r="J6193">
        <v>2</v>
      </c>
      <c r="K6193">
        <v>0</v>
      </c>
      <c r="L6193" s="4">
        <v>5.82</v>
      </c>
      <c r="M6193" s="4">
        <v>14550</v>
      </c>
      <c r="N6193">
        <v>2550486</v>
      </c>
      <c r="O6193" t="s">
        <v>1590</v>
      </c>
      <c r="P6193" t="s">
        <v>21</v>
      </c>
    </row>
    <row r="6194" spans="1:16" x14ac:dyDescent="0.35">
      <c r="A6194" s="2" t="s">
        <v>420</v>
      </c>
      <c r="B6194" t="s">
        <v>421</v>
      </c>
      <c r="C6194" t="s">
        <v>1583</v>
      </c>
      <c r="D6194" t="s">
        <v>1584</v>
      </c>
      <c r="E6194" t="s">
        <v>20</v>
      </c>
      <c r="F6194">
        <v>2601405</v>
      </c>
      <c r="G6194" s="3">
        <v>46041</v>
      </c>
      <c r="H6194">
        <v>-120</v>
      </c>
      <c r="I6194">
        <v>120</v>
      </c>
      <c r="J6194">
        <v>120</v>
      </c>
      <c r="K6194">
        <v>0</v>
      </c>
      <c r="L6194" s="4">
        <v>6.45</v>
      </c>
      <c r="M6194" s="4">
        <v>15480</v>
      </c>
      <c r="N6194">
        <v>2650087</v>
      </c>
      <c r="O6194">
        <v>2621016</v>
      </c>
      <c r="P6194" t="s">
        <v>21</v>
      </c>
    </row>
    <row r="6195" spans="1:16" x14ac:dyDescent="0.35">
      <c r="A6195" s="2" t="s">
        <v>420</v>
      </c>
      <c r="B6195" t="s">
        <v>421</v>
      </c>
      <c r="C6195" t="s">
        <v>1583</v>
      </c>
      <c r="D6195" t="s">
        <v>1584</v>
      </c>
      <c r="E6195" t="s">
        <v>20</v>
      </c>
      <c r="F6195">
        <v>2700026</v>
      </c>
      <c r="G6195" s="3">
        <v>46090</v>
      </c>
      <c r="H6195">
        <v>-105</v>
      </c>
      <c r="I6195">
        <v>105</v>
      </c>
      <c r="J6195">
        <v>105</v>
      </c>
      <c r="K6195">
        <v>0</v>
      </c>
      <c r="L6195" s="4">
        <v>6.45</v>
      </c>
      <c r="M6195" s="4">
        <v>13545</v>
      </c>
      <c r="N6195">
        <v>2650087</v>
      </c>
      <c r="O6195">
        <v>2720015</v>
      </c>
      <c r="P6195" t="s">
        <v>21</v>
      </c>
    </row>
    <row r="6196" spans="1:16" x14ac:dyDescent="0.35">
      <c r="A6196" s="2" t="s">
        <v>420</v>
      </c>
      <c r="B6196" t="s">
        <v>421</v>
      </c>
      <c r="C6196" t="s">
        <v>1583</v>
      </c>
      <c r="D6196" t="s">
        <v>1584</v>
      </c>
      <c r="E6196" t="s">
        <v>20</v>
      </c>
      <c r="F6196">
        <v>2700345</v>
      </c>
      <c r="G6196" s="3">
        <v>46154</v>
      </c>
      <c r="H6196">
        <v>-120</v>
      </c>
      <c r="I6196">
        <v>840</v>
      </c>
      <c r="J6196">
        <v>120</v>
      </c>
      <c r="K6196">
        <v>0</v>
      </c>
      <c r="L6196" s="4">
        <v>6.45</v>
      </c>
      <c r="M6196" s="4">
        <v>15480</v>
      </c>
      <c r="N6196">
        <v>2750036</v>
      </c>
      <c r="O6196" t="s">
        <v>1591</v>
      </c>
      <c r="P6196" t="s">
        <v>21</v>
      </c>
    </row>
    <row r="6197" spans="1:16" x14ac:dyDescent="0.35">
      <c r="A6197" s="2" t="s">
        <v>420</v>
      </c>
      <c r="B6197" t="s">
        <v>421</v>
      </c>
      <c r="C6197" t="s">
        <v>1583</v>
      </c>
      <c r="D6197" t="s">
        <v>1584</v>
      </c>
      <c r="E6197" t="s">
        <v>20</v>
      </c>
      <c r="F6197">
        <v>2700545</v>
      </c>
      <c r="G6197" s="3">
        <v>46195</v>
      </c>
      <c r="H6197">
        <v>-30</v>
      </c>
      <c r="I6197">
        <v>840</v>
      </c>
      <c r="J6197">
        <v>30</v>
      </c>
      <c r="K6197">
        <v>0</v>
      </c>
      <c r="L6197" s="4">
        <v>6.45</v>
      </c>
      <c r="M6197" s="4">
        <v>3870</v>
      </c>
      <c r="N6197">
        <v>2750036</v>
      </c>
      <c r="O6197" t="s">
        <v>1591</v>
      </c>
      <c r="P6197" t="s">
        <v>21</v>
      </c>
    </row>
    <row r="6198" spans="1:16" x14ac:dyDescent="0.35">
      <c r="A6198" s="2" t="s">
        <v>420</v>
      </c>
      <c r="B6198" t="s">
        <v>421</v>
      </c>
      <c r="C6198" t="s">
        <v>1583</v>
      </c>
      <c r="D6198" t="s">
        <v>1584</v>
      </c>
      <c r="E6198" t="s">
        <v>20</v>
      </c>
      <c r="F6198">
        <v>2700559</v>
      </c>
      <c r="G6198" s="3">
        <v>46198</v>
      </c>
      <c r="H6198">
        <v>-5</v>
      </c>
      <c r="I6198">
        <v>840</v>
      </c>
      <c r="J6198">
        <v>5</v>
      </c>
      <c r="K6198">
        <v>0</v>
      </c>
      <c r="L6198" s="4">
        <v>6.45</v>
      </c>
      <c r="M6198" s="4">
        <v>645</v>
      </c>
      <c r="N6198">
        <v>2750036</v>
      </c>
      <c r="O6198" t="s">
        <v>1591</v>
      </c>
      <c r="P6198" t="s">
        <v>21</v>
      </c>
    </row>
    <row r="6199" spans="1:16" x14ac:dyDescent="0.35">
      <c r="A6199" s="2" t="s">
        <v>420</v>
      </c>
      <c r="B6199" t="s">
        <v>421</v>
      </c>
      <c r="C6199" t="s">
        <v>1583</v>
      </c>
      <c r="D6199" t="s">
        <v>1584</v>
      </c>
      <c r="E6199" t="s">
        <v>20</v>
      </c>
      <c r="F6199">
        <v>2700645</v>
      </c>
      <c r="G6199" s="3">
        <v>46210</v>
      </c>
      <c r="H6199">
        <v>-120</v>
      </c>
      <c r="I6199">
        <v>840</v>
      </c>
      <c r="J6199">
        <v>120</v>
      </c>
      <c r="K6199">
        <v>0</v>
      </c>
      <c r="L6199" s="4">
        <v>6.45</v>
      </c>
      <c r="M6199" s="4">
        <v>15480</v>
      </c>
      <c r="N6199">
        <v>2750036</v>
      </c>
      <c r="O6199" t="s">
        <v>1591</v>
      </c>
      <c r="P6199" t="s">
        <v>21</v>
      </c>
    </row>
    <row r="6200" spans="1:16" x14ac:dyDescent="0.35">
      <c r="A6200" s="2" t="s">
        <v>265</v>
      </c>
      <c r="B6200" t="s">
        <v>266</v>
      </c>
      <c r="C6200" t="s">
        <v>1583</v>
      </c>
      <c r="D6200" t="s">
        <v>1584</v>
      </c>
      <c r="E6200" t="s">
        <v>20</v>
      </c>
      <c r="F6200">
        <v>2700839</v>
      </c>
      <c r="G6200" s="3">
        <v>46254</v>
      </c>
      <c r="H6200">
        <v>-44</v>
      </c>
      <c r="I6200">
        <v>120</v>
      </c>
      <c r="J6200">
        <v>44</v>
      </c>
      <c r="K6200">
        <v>0</v>
      </c>
      <c r="L6200" s="4">
        <v>9.8000000000000007</v>
      </c>
      <c r="M6200" s="4">
        <v>10780</v>
      </c>
      <c r="N6200">
        <v>1</v>
      </c>
      <c r="O6200">
        <v>2720609</v>
      </c>
      <c r="P6200" t="s">
        <v>21</v>
      </c>
    </row>
    <row r="6201" spans="1:16" x14ac:dyDescent="0.35">
      <c r="A6201" s="2" t="s">
        <v>420</v>
      </c>
      <c r="B6201" t="s">
        <v>421</v>
      </c>
      <c r="C6201" t="s">
        <v>1583</v>
      </c>
      <c r="D6201" t="s">
        <v>1584</v>
      </c>
      <c r="E6201" t="s">
        <v>20</v>
      </c>
      <c r="F6201">
        <v>2701039</v>
      </c>
      <c r="G6201" s="3">
        <v>46294</v>
      </c>
      <c r="H6201">
        <v>-120</v>
      </c>
      <c r="I6201">
        <v>840</v>
      </c>
      <c r="J6201">
        <v>120</v>
      </c>
      <c r="K6201">
        <v>0</v>
      </c>
      <c r="L6201" s="4">
        <v>6.45</v>
      </c>
      <c r="M6201" s="4">
        <v>15480</v>
      </c>
      <c r="N6201">
        <v>2750036</v>
      </c>
      <c r="O6201" t="s">
        <v>1591</v>
      </c>
      <c r="P6201" t="s">
        <v>21</v>
      </c>
    </row>
    <row r="6202" spans="1:16" x14ac:dyDescent="0.35">
      <c r="A6202" s="2" t="s">
        <v>245</v>
      </c>
      <c r="B6202" t="s">
        <v>246</v>
      </c>
      <c r="C6202" t="s">
        <v>1592</v>
      </c>
      <c r="D6202" t="s">
        <v>1593</v>
      </c>
      <c r="E6202" t="s">
        <v>20</v>
      </c>
      <c r="F6202">
        <v>2201390</v>
      </c>
      <c r="G6202" s="3">
        <v>44592</v>
      </c>
      <c r="H6202">
        <v>-40</v>
      </c>
      <c r="I6202">
        <v>40</v>
      </c>
      <c r="J6202">
        <v>40</v>
      </c>
      <c r="K6202">
        <v>0</v>
      </c>
      <c r="L6202" s="4">
        <v>10.050000000000001</v>
      </c>
      <c r="M6202" s="4">
        <v>10050</v>
      </c>
      <c r="N6202">
        <v>2250057</v>
      </c>
      <c r="O6202">
        <v>2221129</v>
      </c>
      <c r="P6202" t="s">
        <v>21</v>
      </c>
    </row>
    <row r="6203" spans="1:16" x14ac:dyDescent="0.35">
      <c r="A6203" s="2" t="s">
        <v>723</v>
      </c>
      <c r="B6203" t="s">
        <v>724</v>
      </c>
      <c r="C6203" t="s">
        <v>1592</v>
      </c>
      <c r="D6203" t="s">
        <v>1593</v>
      </c>
      <c r="E6203" t="s">
        <v>20</v>
      </c>
      <c r="F6203">
        <v>2300571</v>
      </c>
      <c r="G6203" s="3">
        <v>44746</v>
      </c>
      <c r="H6203">
        <v>-3</v>
      </c>
      <c r="I6203">
        <v>3</v>
      </c>
      <c r="J6203">
        <v>3</v>
      </c>
      <c r="K6203">
        <v>0</v>
      </c>
      <c r="L6203" s="4">
        <v>15</v>
      </c>
      <c r="M6203" s="4">
        <v>56250</v>
      </c>
      <c r="N6203">
        <v>2250314</v>
      </c>
      <c r="O6203" t="s">
        <v>1594</v>
      </c>
      <c r="P6203" t="s">
        <v>21</v>
      </c>
    </row>
    <row r="6204" spans="1:16" x14ac:dyDescent="0.35">
      <c r="A6204" s="2" t="s">
        <v>1595</v>
      </c>
      <c r="B6204" t="s">
        <v>1596</v>
      </c>
      <c r="C6204" t="s">
        <v>1592</v>
      </c>
      <c r="D6204" t="s">
        <v>1593</v>
      </c>
      <c r="E6204" t="s">
        <v>20</v>
      </c>
      <c r="F6204">
        <v>2300971</v>
      </c>
      <c r="G6204" s="3">
        <v>44860</v>
      </c>
      <c r="H6204">
        <v>-8</v>
      </c>
      <c r="I6204">
        <v>8</v>
      </c>
      <c r="J6204">
        <v>8</v>
      </c>
      <c r="K6204">
        <v>0</v>
      </c>
      <c r="L6204" s="4">
        <v>2.75</v>
      </c>
      <c r="M6204" s="4">
        <v>27450</v>
      </c>
      <c r="N6204">
        <v>2350267</v>
      </c>
      <c r="O6204">
        <v>2320610</v>
      </c>
      <c r="P6204" t="s">
        <v>21</v>
      </c>
    </row>
    <row r="6205" spans="1:16" x14ac:dyDescent="0.35">
      <c r="A6205" s="2" t="s">
        <v>1587</v>
      </c>
      <c r="B6205" t="s">
        <v>1588</v>
      </c>
      <c r="C6205" t="s">
        <v>1592</v>
      </c>
      <c r="D6205" t="s">
        <v>1593</v>
      </c>
      <c r="E6205" t="s">
        <v>20</v>
      </c>
      <c r="F6205">
        <v>2301092</v>
      </c>
      <c r="G6205" s="3">
        <v>44895</v>
      </c>
      <c r="H6205">
        <v>-3</v>
      </c>
      <c r="I6205">
        <v>3</v>
      </c>
      <c r="J6205">
        <v>3</v>
      </c>
      <c r="K6205">
        <v>0</v>
      </c>
      <c r="L6205" s="4">
        <v>13.7</v>
      </c>
      <c r="M6205" s="4">
        <v>41100</v>
      </c>
      <c r="N6205">
        <v>2350247</v>
      </c>
      <c r="O6205">
        <v>2320698</v>
      </c>
      <c r="P6205" t="s">
        <v>21</v>
      </c>
    </row>
    <row r="6206" spans="1:16" x14ac:dyDescent="0.35">
      <c r="A6206" s="2" t="s">
        <v>1597</v>
      </c>
      <c r="B6206" t="s">
        <v>1596</v>
      </c>
      <c r="C6206" t="s">
        <v>1592</v>
      </c>
      <c r="D6206" t="s">
        <v>1593</v>
      </c>
      <c r="E6206" t="s">
        <v>20</v>
      </c>
      <c r="F6206">
        <v>2400051</v>
      </c>
      <c r="G6206" s="3">
        <v>44998</v>
      </c>
      <c r="H6206">
        <v>-8</v>
      </c>
      <c r="I6206">
        <v>8</v>
      </c>
      <c r="J6206">
        <v>8</v>
      </c>
      <c r="K6206">
        <v>0</v>
      </c>
      <c r="L6206" s="4">
        <v>2.78</v>
      </c>
      <c r="M6206" s="4">
        <v>27800</v>
      </c>
      <c r="N6206">
        <v>2350465</v>
      </c>
      <c r="O6206">
        <v>2321042</v>
      </c>
      <c r="P6206" t="s">
        <v>21</v>
      </c>
    </row>
    <row r="6207" spans="1:16" x14ac:dyDescent="0.35">
      <c r="A6207" s="2" t="s">
        <v>1587</v>
      </c>
      <c r="B6207" t="s">
        <v>1588</v>
      </c>
      <c r="C6207" t="s">
        <v>1592</v>
      </c>
      <c r="D6207" t="s">
        <v>1593</v>
      </c>
      <c r="E6207" t="s">
        <v>20</v>
      </c>
      <c r="F6207">
        <v>2400391</v>
      </c>
      <c r="G6207" s="3">
        <v>45083</v>
      </c>
      <c r="H6207">
        <v>-3</v>
      </c>
      <c r="I6207">
        <v>3</v>
      </c>
      <c r="J6207">
        <v>3</v>
      </c>
      <c r="K6207">
        <v>0</v>
      </c>
      <c r="L6207" s="4">
        <v>11.65</v>
      </c>
      <c r="M6207" s="4">
        <v>34950</v>
      </c>
      <c r="N6207">
        <v>2</v>
      </c>
      <c r="O6207">
        <v>2320868</v>
      </c>
      <c r="P6207" t="s">
        <v>21</v>
      </c>
    </row>
    <row r="6208" spans="1:16" x14ac:dyDescent="0.35">
      <c r="A6208" s="2" t="s">
        <v>1597</v>
      </c>
      <c r="B6208" t="s">
        <v>1596</v>
      </c>
      <c r="C6208" t="s">
        <v>1592</v>
      </c>
      <c r="D6208" t="s">
        <v>1593</v>
      </c>
      <c r="E6208" t="s">
        <v>20</v>
      </c>
      <c r="F6208">
        <v>2401296</v>
      </c>
      <c r="G6208" s="3">
        <v>45334</v>
      </c>
      <c r="H6208">
        <v>-4</v>
      </c>
      <c r="I6208">
        <v>4</v>
      </c>
      <c r="J6208">
        <v>4</v>
      </c>
      <c r="K6208">
        <v>0</v>
      </c>
      <c r="L6208" s="4">
        <v>2.7</v>
      </c>
      <c r="M6208" s="4">
        <v>13475</v>
      </c>
      <c r="N6208">
        <v>2450454</v>
      </c>
      <c r="O6208">
        <v>2420994</v>
      </c>
      <c r="P6208" t="s">
        <v>21</v>
      </c>
    </row>
    <row r="6209" spans="1:16" x14ac:dyDescent="0.35">
      <c r="A6209" s="2" t="s">
        <v>723</v>
      </c>
      <c r="B6209" t="s">
        <v>724</v>
      </c>
      <c r="C6209" t="s">
        <v>1592</v>
      </c>
      <c r="D6209" t="s">
        <v>1593</v>
      </c>
      <c r="E6209" t="s">
        <v>20</v>
      </c>
      <c r="F6209">
        <v>2401342</v>
      </c>
      <c r="G6209" s="3">
        <v>45344</v>
      </c>
      <c r="H6209">
        <v>-1</v>
      </c>
      <c r="I6209">
        <v>1</v>
      </c>
      <c r="J6209">
        <v>1</v>
      </c>
      <c r="K6209">
        <v>0</v>
      </c>
      <c r="L6209" s="4">
        <v>11.65</v>
      </c>
      <c r="M6209" s="4">
        <v>14562.5</v>
      </c>
      <c r="N6209">
        <v>2350385</v>
      </c>
      <c r="O6209">
        <v>2320869</v>
      </c>
      <c r="P6209" t="s">
        <v>21</v>
      </c>
    </row>
    <row r="6210" spans="1:16" x14ac:dyDescent="0.35">
      <c r="A6210" s="2" t="s">
        <v>245</v>
      </c>
      <c r="B6210" t="s">
        <v>246</v>
      </c>
      <c r="C6210" t="s">
        <v>1592</v>
      </c>
      <c r="D6210" t="s">
        <v>1593</v>
      </c>
      <c r="E6210" t="s">
        <v>20</v>
      </c>
      <c r="F6210">
        <v>2500017</v>
      </c>
      <c r="G6210" s="3">
        <v>45356</v>
      </c>
      <c r="H6210">
        <v>-24</v>
      </c>
      <c r="I6210">
        <v>24</v>
      </c>
      <c r="J6210">
        <v>24</v>
      </c>
      <c r="K6210">
        <v>0</v>
      </c>
      <c r="L6210" s="4">
        <v>15</v>
      </c>
      <c r="M6210" s="4">
        <v>9000</v>
      </c>
      <c r="N6210">
        <v>2450307</v>
      </c>
      <c r="O6210">
        <v>2421109</v>
      </c>
      <c r="P6210" t="s">
        <v>21</v>
      </c>
    </row>
    <row r="6211" spans="1:16" x14ac:dyDescent="0.35">
      <c r="A6211" s="2" t="s">
        <v>1595</v>
      </c>
      <c r="B6211" t="s">
        <v>1596</v>
      </c>
      <c r="C6211" t="s">
        <v>1592</v>
      </c>
      <c r="D6211" t="s">
        <v>1593</v>
      </c>
      <c r="E6211" t="s">
        <v>20</v>
      </c>
      <c r="F6211">
        <v>2500244</v>
      </c>
      <c r="G6211" s="3">
        <v>45401</v>
      </c>
      <c r="H6211">
        <v>-4</v>
      </c>
      <c r="I6211">
        <v>4</v>
      </c>
      <c r="J6211">
        <v>4</v>
      </c>
      <c r="K6211">
        <v>0</v>
      </c>
      <c r="L6211" s="4">
        <v>2.7</v>
      </c>
      <c r="M6211" s="4">
        <v>13475</v>
      </c>
      <c r="N6211">
        <v>2550024</v>
      </c>
      <c r="O6211">
        <v>2520080</v>
      </c>
      <c r="P6211" t="s">
        <v>21</v>
      </c>
    </row>
    <row r="6212" spans="1:16" x14ac:dyDescent="0.35">
      <c r="A6212" s="2" t="s">
        <v>1595</v>
      </c>
      <c r="B6212" t="s">
        <v>1596</v>
      </c>
      <c r="C6212" t="s">
        <v>1592</v>
      </c>
      <c r="D6212" t="s">
        <v>1593</v>
      </c>
      <c r="E6212" t="s">
        <v>20</v>
      </c>
      <c r="F6212">
        <v>2500519</v>
      </c>
      <c r="G6212" s="3">
        <v>45464</v>
      </c>
      <c r="H6212">
        <v>-4</v>
      </c>
      <c r="I6212">
        <v>4</v>
      </c>
      <c r="J6212">
        <v>4</v>
      </c>
      <c r="K6212">
        <v>0</v>
      </c>
      <c r="L6212" s="4">
        <v>2.7</v>
      </c>
      <c r="M6212" s="4">
        <v>13475</v>
      </c>
      <c r="N6212">
        <v>2550025</v>
      </c>
      <c r="O6212">
        <v>2520081</v>
      </c>
      <c r="P6212" t="s">
        <v>21</v>
      </c>
    </row>
    <row r="6213" spans="1:16" x14ac:dyDescent="0.35">
      <c r="A6213" s="2" t="s">
        <v>723</v>
      </c>
      <c r="B6213" t="s">
        <v>724</v>
      </c>
      <c r="C6213" t="s">
        <v>1592</v>
      </c>
      <c r="D6213" t="s">
        <v>1593</v>
      </c>
      <c r="E6213" t="s">
        <v>20</v>
      </c>
      <c r="F6213">
        <v>2500523</v>
      </c>
      <c r="G6213" s="3">
        <v>45467</v>
      </c>
      <c r="H6213">
        <v>-1</v>
      </c>
      <c r="I6213">
        <v>1</v>
      </c>
      <c r="J6213">
        <v>1</v>
      </c>
      <c r="K6213">
        <v>0</v>
      </c>
      <c r="L6213" s="4">
        <v>6.02</v>
      </c>
      <c r="M6213" s="4">
        <v>7525</v>
      </c>
      <c r="N6213">
        <v>2550129</v>
      </c>
      <c r="O6213">
        <v>2520309</v>
      </c>
      <c r="P6213" t="s">
        <v>21</v>
      </c>
    </row>
    <row r="6214" spans="1:16" x14ac:dyDescent="0.35">
      <c r="A6214" s="2" t="s">
        <v>723</v>
      </c>
      <c r="B6214" t="s">
        <v>724</v>
      </c>
      <c r="C6214" t="s">
        <v>1592</v>
      </c>
      <c r="D6214" t="s">
        <v>1593</v>
      </c>
      <c r="E6214" t="s">
        <v>20</v>
      </c>
      <c r="F6214">
        <v>2500851</v>
      </c>
      <c r="G6214" s="3">
        <v>45538</v>
      </c>
      <c r="H6214">
        <v>-1</v>
      </c>
      <c r="I6214">
        <v>1</v>
      </c>
      <c r="J6214">
        <v>1</v>
      </c>
      <c r="K6214">
        <v>0</v>
      </c>
      <c r="L6214" s="4">
        <v>6.02</v>
      </c>
      <c r="M6214" s="4">
        <v>7525</v>
      </c>
      <c r="N6214">
        <v>2550129</v>
      </c>
      <c r="O6214">
        <v>2520310</v>
      </c>
      <c r="P6214" t="s">
        <v>21</v>
      </c>
    </row>
    <row r="6215" spans="1:16" x14ac:dyDescent="0.35">
      <c r="A6215" s="2" t="s">
        <v>1595</v>
      </c>
      <c r="B6215" t="s">
        <v>1596</v>
      </c>
      <c r="C6215" t="s">
        <v>1592</v>
      </c>
      <c r="D6215" t="s">
        <v>1593</v>
      </c>
      <c r="E6215" t="s">
        <v>20</v>
      </c>
      <c r="F6215">
        <v>2501200</v>
      </c>
      <c r="G6215" s="3">
        <v>45608</v>
      </c>
      <c r="H6215">
        <v>-4</v>
      </c>
      <c r="I6215">
        <v>4</v>
      </c>
      <c r="J6215">
        <v>4</v>
      </c>
      <c r="K6215">
        <v>0</v>
      </c>
      <c r="L6215" s="4">
        <v>2.75</v>
      </c>
      <c r="M6215" s="4">
        <v>13725</v>
      </c>
      <c r="N6215">
        <v>2550312</v>
      </c>
      <c r="O6215">
        <v>2520736</v>
      </c>
      <c r="P6215" t="s">
        <v>21</v>
      </c>
    </row>
    <row r="6216" spans="1:16" x14ac:dyDescent="0.35">
      <c r="A6216" s="2" t="s">
        <v>723</v>
      </c>
      <c r="B6216" t="s">
        <v>724</v>
      </c>
      <c r="C6216" t="s">
        <v>1592</v>
      </c>
      <c r="D6216" t="s">
        <v>1593</v>
      </c>
      <c r="E6216" t="s">
        <v>20</v>
      </c>
      <c r="F6216">
        <v>2501222</v>
      </c>
      <c r="G6216" s="3">
        <v>45614</v>
      </c>
      <c r="H6216">
        <v>-1</v>
      </c>
      <c r="I6216">
        <v>1</v>
      </c>
      <c r="J6216">
        <v>1</v>
      </c>
      <c r="K6216">
        <v>0</v>
      </c>
      <c r="L6216" s="4">
        <v>6.23</v>
      </c>
      <c r="M6216" s="4">
        <v>7787.5</v>
      </c>
      <c r="N6216">
        <v>2550311</v>
      </c>
      <c r="O6216">
        <v>2520737</v>
      </c>
      <c r="P6216" t="s">
        <v>21</v>
      </c>
    </row>
    <row r="6217" spans="1:16" x14ac:dyDescent="0.35">
      <c r="A6217" s="2" t="s">
        <v>245</v>
      </c>
      <c r="B6217" t="s">
        <v>246</v>
      </c>
      <c r="C6217" t="s">
        <v>1592</v>
      </c>
      <c r="D6217" t="s">
        <v>1593</v>
      </c>
      <c r="E6217" t="s">
        <v>20</v>
      </c>
      <c r="F6217">
        <v>2501589</v>
      </c>
      <c r="G6217" s="3">
        <v>45699</v>
      </c>
      <c r="H6217">
        <v>-40</v>
      </c>
      <c r="I6217">
        <v>40</v>
      </c>
      <c r="J6217">
        <v>40</v>
      </c>
      <c r="K6217">
        <v>0</v>
      </c>
      <c r="L6217" s="4">
        <v>13.75</v>
      </c>
      <c r="M6217" s="4">
        <v>13750</v>
      </c>
      <c r="N6217">
        <v>2550327</v>
      </c>
      <c r="O6217">
        <v>2521153</v>
      </c>
      <c r="P6217" t="s">
        <v>21</v>
      </c>
    </row>
    <row r="6218" spans="1:16" x14ac:dyDescent="0.35">
      <c r="A6218" s="2" t="s">
        <v>723</v>
      </c>
      <c r="B6218" t="s">
        <v>724</v>
      </c>
      <c r="C6218" t="s">
        <v>1592</v>
      </c>
      <c r="D6218" t="s">
        <v>1593</v>
      </c>
      <c r="E6218" t="s">
        <v>20</v>
      </c>
      <c r="F6218">
        <v>2501645</v>
      </c>
      <c r="G6218" s="3">
        <v>45708</v>
      </c>
      <c r="H6218">
        <v>-5</v>
      </c>
      <c r="I6218">
        <v>5</v>
      </c>
      <c r="J6218">
        <v>5</v>
      </c>
      <c r="K6218">
        <v>0</v>
      </c>
      <c r="L6218" s="4">
        <v>5.82</v>
      </c>
      <c r="M6218" s="4">
        <v>36375</v>
      </c>
      <c r="N6218">
        <v>2550486</v>
      </c>
      <c r="O6218" t="s">
        <v>1598</v>
      </c>
      <c r="P6218" t="s">
        <v>21</v>
      </c>
    </row>
    <row r="6219" spans="1:16" x14ac:dyDescent="0.35">
      <c r="A6219" s="2" t="s">
        <v>1595</v>
      </c>
      <c r="B6219" t="s">
        <v>1596</v>
      </c>
      <c r="C6219" t="s">
        <v>1592</v>
      </c>
      <c r="D6219" t="s">
        <v>1593</v>
      </c>
      <c r="E6219" t="s">
        <v>20</v>
      </c>
      <c r="F6219">
        <v>2600028</v>
      </c>
      <c r="G6219" s="3">
        <v>45721</v>
      </c>
      <c r="H6219">
        <v>-4</v>
      </c>
      <c r="I6219">
        <v>4</v>
      </c>
      <c r="J6219">
        <v>4</v>
      </c>
      <c r="K6219">
        <v>0</v>
      </c>
      <c r="L6219" s="4">
        <v>2.75</v>
      </c>
      <c r="M6219" s="4">
        <v>13725</v>
      </c>
      <c r="N6219">
        <v>2550562</v>
      </c>
      <c r="O6219">
        <v>2521285</v>
      </c>
      <c r="P6219" t="s">
        <v>21</v>
      </c>
    </row>
    <row r="6220" spans="1:16" x14ac:dyDescent="0.35">
      <c r="A6220" s="2" t="s">
        <v>265</v>
      </c>
      <c r="B6220" t="s">
        <v>266</v>
      </c>
      <c r="C6220" t="s">
        <v>1592</v>
      </c>
      <c r="D6220" t="s">
        <v>1593</v>
      </c>
      <c r="E6220" t="s">
        <v>20</v>
      </c>
      <c r="F6220">
        <v>2600047</v>
      </c>
      <c r="G6220" s="3">
        <v>45726</v>
      </c>
      <c r="H6220">
        <v>-40</v>
      </c>
      <c r="I6220">
        <v>40</v>
      </c>
      <c r="J6220">
        <v>40</v>
      </c>
      <c r="K6220">
        <v>0</v>
      </c>
      <c r="L6220" s="4">
        <v>13.75</v>
      </c>
      <c r="M6220" s="4">
        <v>13750</v>
      </c>
      <c r="N6220">
        <v>2650003</v>
      </c>
      <c r="O6220">
        <v>2620011</v>
      </c>
      <c r="P6220" t="s">
        <v>21</v>
      </c>
    </row>
    <row r="6221" spans="1:16" x14ac:dyDescent="0.35">
      <c r="A6221" s="2" t="s">
        <v>1595</v>
      </c>
      <c r="B6221" t="s">
        <v>1596</v>
      </c>
      <c r="C6221" t="s">
        <v>1592</v>
      </c>
      <c r="D6221" t="s">
        <v>1593</v>
      </c>
      <c r="E6221" t="s">
        <v>20</v>
      </c>
      <c r="F6221">
        <v>2600529</v>
      </c>
      <c r="G6221" s="3">
        <v>45821</v>
      </c>
      <c r="H6221">
        <v>-4</v>
      </c>
      <c r="I6221">
        <v>4</v>
      </c>
      <c r="J6221">
        <v>4</v>
      </c>
      <c r="K6221">
        <v>0</v>
      </c>
      <c r="L6221" s="4">
        <v>2.75</v>
      </c>
      <c r="M6221" s="4">
        <v>13750</v>
      </c>
      <c r="N6221">
        <v>2650122</v>
      </c>
      <c r="O6221">
        <v>2620328</v>
      </c>
      <c r="P6221" t="s">
        <v>21</v>
      </c>
    </row>
    <row r="6222" spans="1:16" x14ac:dyDescent="0.35">
      <c r="A6222" s="2" t="s">
        <v>1595</v>
      </c>
      <c r="B6222" t="s">
        <v>1596</v>
      </c>
      <c r="C6222" t="s">
        <v>1592</v>
      </c>
      <c r="D6222" t="s">
        <v>1593</v>
      </c>
      <c r="E6222" t="s">
        <v>20</v>
      </c>
      <c r="F6222">
        <v>2601467</v>
      </c>
      <c r="G6222" s="3">
        <v>46056</v>
      </c>
      <c r="H6222">
        <v>-4</v>
      </c>
      <c r="I6222">
        <v>4</v>
      </c>
      <c r="J6222">
        <v>4</v>
      </c>
      <c r="K6222">
        <v>0</v>
      </c>
      <c r="L6222" s="4">
        <v>2.74</v>
      </c>
      <c r="M6222" s="4">
        <v>13700</v>
      </c>
      <c r="N6222">
        <v>2650392</v>
      </c>
      <c r="O6222">
        <v>2621004</v>
      </c>
      <c r="P6222" t="s">
        <v>21</v>
      </c>
    </row>
    <row r="6223" spans="1:16" x14ac:dyDescent="0.35">
      <c r="A6223" s="2" t="s">
        <v>265</v>
      </c>
      <c r="B6223" t="s">
        <v>266</v>
      </c>
      <c r="C6223" t="s">
        <v>1592</v>
      </c>
      <c r="D6223" t="s">
        <v>1593</v>
      </c>
      <c r="E6223" t="s">
        <v>20</v>
      </c>
      <c r="F6223">
        <v>2700057</v>
      </c>
      <c r="G6223" s="3">
        <v>46098</v>
      </c>
      <c r="H6223">
        <v>-4</v>
      </c>
      <c r="I6223">
        <v>4</v>
      </c>
      <c r="J6223">
        <v>4</v>
      </c>
      <c r="K6223">
        <v>0</v>
      </c>
      <c r="L6223" s="4">
        <v>15.45</v>
      </c>
      <c r="M6223" s="4">
        <v>1545</v>
      </c>
      <c r="N6223">
        <v>2650242</v>
      </c>
      <c r="O6223">
        <v>2720027</v>
      </c>
      <c r="P6223" t="s">
        <v>21</v>
      </c>
    </row>
    <row r="6224" spans="1:16" x14ac:dyDescent="0.35">
      <c r="A6224" s="2" t="s">
        <v>265</v>
      </c>
      <c r="B6224" t="s">
        <v>266</v>
      </c>
      <c r="C6224" t="s">
        <v>1592</v>
      </c>
      <c r="D6224" t="s">
        <v>1593</v>
      </c>
      <c r="E6224" t="s">
        <v>20</v>
      </c>
      <c r="F6224">
        <v>2700225</v>
      </c>
      <c r="G6224" s="3">
        <v>46132</v>
      </c>
      <c r="H6224">
        <v>-4</v>
      </c>
      <c r="I6224">
        <v>4</v>
      </c>
      <c r="J6224">
        <v>4</v>
      </c>
      <c r="K6224">
        <v>0</v>
      </c>
      <c r="L6224" s="4">
        <v>15.45</v>
      </c>
      <c r="M6224" s="4">
        <v>1545</v>
      </c>
      <c r="N6224">
        <v>2650242</v>
      </c>
      <c r="O6224">
        <v>2720160</v>
      </c>
      <c r="P6224" t="s">
        <v>21</v>
      </c>
    </row>
    <row r="6225" spans="1:16" x14ac:dyDescent="0.35">
      <c r="A6225" s="2" t="s">
        <v>265</v>
      </c>
      <c r="B6225" t="s">
        <v>266</v>
      </c>
      <c r="C6225" t="s">
        <v>1592</v>
      </c>
      <c r="D6225" t="s">
        <v>1593</v>
      </c>
      <c r="E6225" t="s">
        <v>20</v>
      </c>
      <c r="F6225">
        <v>2700363</v>
      </c>
      <c r="G6225" s="3">
        <v>46160</v>
      </c>
      <c r="H6225">
        <v>-12</v>
      </c>
      <c r="I6225">
        <v>12</v>
      </c>
      <c r="J6225">
        <v>12</v>
      </c>
      <c r="K6225">
        <v>0</v>
      </c>
      <c r="L6225" s="4">
        <v>15.45</v>
      </c>
      <c r="M6225" s="4">
        <v>4635</v>
      </c>
      <c r="N6225">
        <v>2650346</v>
      </c>
      <c r="O6225">
        <v>2720293</v>
      </c>
      <c r="P6225" t="s">
        <v>21</v>
      </c>
    </row>
    <row r="6226" spans="1:16" x14ac:dyDescent="0.35">
      <c r="A6226" s="2" t="s">
        <v>1595</v>
      </c>
      <c r="B6226" t="s">
        <v>1596</v>
      </c>
      <c r="C6226" t="s">
        <v>1592</v>
      </c>
      <c r="D6226" t="s">
        <v>1593</v>
      </c>
      <c r="E6226" t="s">
        <v>20</v>
      </c>
      <c r="F6226">
        <v>2700478</v>
      </c>
      <c r="G6226" s="3">
        <v>46182</v>
      </c>
      <c r="H6226">
        <v>-4</v>
      </c>
      <c r="I6226">
        <v>4</v>
      </c>
      <c r="J6226">
        <v>4</v>
      </c>
      <c r="K6226">
        <v>0</v>
      </c>
      <c r="L6226" s="4">
        <v>3</v>
      </c>
      <c r="M6226" s="4">
        <v>15000</v>
      </c>
      <c r="N6226">
        <v>2750138</v>
      </c>
      <c r="O6226">
        <v>2720330</v>
      </c>
      <c r="P6226" t="s">
        <v>21</v>
      </c>
    </row>
    <row r="6227" spans="1:16" x14ac:dyDescent="0.35">
      <c r="A6227" s="2" t="s">
        <v>723</v>
      </c>
      <c r="B6227" t="s">
        <v>724</v>
      </c>
      <c r="C6227" t="s">
        <v>1592</v>
      </c>
      <c r="D6227" t="s">
        <v>1593</v>
      </c>
      <c r="E6227" t="s">
        <v>20</v>
      </c>
      <c r="F6227">
        <v>2700531</v>
      </c>
      <c r="G6227" s="3">
        <v>46191</v>
      </c>
      <c r="H6227">
        <v>-1</v>
      </c>
      <c r="I6227">
        <v>2</v>
      </c>
      <c r="J6227">
        <v>1</v>
      </c>
      <c r="K6227">
        <v>0</v>
      </c>
      <c r="L6227" s="4">
        <v>5.82</v>
      </c>
      <c r="M6227" s="4">
        <v>7275</v>
      </c>
      <c r="N6227">
        <v>2650387</v>
      </c>
      <c r="O6227" t="s">
        <v>1599</v>
      </c>
      <c r="P6227" t="s">
        <v>21</v>
      </c>
    </row>
    <row r="6228" spans="1:16" x14ac:dyDescent="0.35">
      <c r="A6228" s="2" t="s">
        <v>1595</v>
      </c>
      <c r="B6228" t="s">
        <v>1596</v>
      </c>
      <c r="C6228" t="s">
        <v>1592</v>
      </c>
      <c r="D6228" t="s">
        <v>1593</v>
      </c>
      <c r="E6228" t="s">
        <v>38</v>
      </c>
      <c r="F6228">
        <v>2790007</v>
      </c>
      <c r="G6228" s="3">
        <v>46205</v>
      </c>
      <c r="H6228">
        <v>4</v>
      </c>
      <c r="I6228">
        <v>0</v>
      </c>
      <c r="J6228">
        <v>4</v>
      </c>
      <c r="K6228">
        <v>0</v>
      </c>
      <c r="L6228" s="4">
        <v>3</v>
      </c>
      <c r="M6228" s="4">
        <v>15000</v>
      </c>
      <c r="N6228">
        <v>2750138</v>
      </c>
      <c r="O6228">
        <v>2720330</v>
      </c>
      <c r="P6228" t="s">
        <v>21</v>
      </c>
    </row>
    <row r="6229" spans="1:16" x14ac:dyDescent="0.35">
      <c r="A6229" s="2" t="s">
        <v>1595</v>
      </c>
      <c r="B6229" t="s">
        <v>1596</v>
      </c>
      <c r="C6229" t="s">
        <v>1592</v>
      </c>
      <c r="D6229" t="s">
        <v>1593</v>
      </c>
      <c r="E6229" t="s">
        <v>20</v>
      </c>
      <c r="F6229">
        <v>2700629</v>
      </c>
      <c r="G6229" s="3">
        <v>46205</v>
      </c>
      <c r="H6229">
        <v>-4</v>
      </c>
      <c r="I6229">
        <v>0</v>
      </c>
      <c r="J6229">
        <v>4</v>
      </c>
      <c r="K6229">
        <v>0</v>
      </c>
      <c r="L6229" s="4">
        <v>3</v>
      </c>
      <c r="M6229" s="4">
        <v>15000</v>
      </c>
      <c r="N6229">
        <v>2750138</v>
      </c>
      <c r="O6229">
        <v>2720330</v>
      </c>
      <c r="P6229" t="s">
        <v>21</v>
      </c>
    </row>
    <row r="6230" spans="1:16" x14ac:dyDescent="0.35">
      <c r="A6230" s="2" t="s">
        <v>47</v>
      </c>
      <c r="B6230" t="s">
        <v>48</v>
      </c>
      <c r="C6230" t="s">
        <v>1592</v>
      </c>
      <c r="D6230" t="s">
        <v>1593</v>
      </c>
      <c r="E6230" t="s">
        <v>20</v>
      </c>
      <c r="F6230">
        <v>2700629</v>
      </c>
      <c r="G6230" s="3">
        <v>46205</v>
      </c>
      <c r="H6230">
        <v>-1</v>
      </c>
      <c r="I6230">
        <v>0</v>
      </c>
      <c r="J6230">
        <v>1</v>
      </c>
      <c r="K6230">
        <v>0</v>
      </c>
      <c r="L6230" s="4">
        <v>600</v>
      </c>
      <c r="M6230" s="4">
        <v>600</v>
      </c>
      <c r="N6230">
        <v>2750138</v>
      </c>
      <c r="O6230">
        <v>2720330</v>
      </c>
      <c r="P6230" t="s">
        <v>21</v>
      </c>
    </row>
    <row r="6231" spans="1:16" x14ac:dyDescent="0.35">
      <c r="A6231" s="2" t="s">
        <v>265</v>
      </c>
      <c r="B6231" t="s">
        <v>266</v>
      </c>
      <c r="C6231" t="s">
        <v>1592</v>
      </c>
      <c r="D6231" t="s">
        <v>1593</v>
      </c>
      <c r="E6231" t="s">
        <v>20</v>
      </c>
      <c r="F6231">
        <v>2700634</v>
      </c>
      <c r="G6231" s="3">
        <v>46209</v>
      </c>
      <c r="H6231">
        <v>-20</v>
      </c>
      <c r="I6231">
        <v>20</v>
      </c>
      <c r="J6231">
        <v>20</v>
      </c>
      <c r="K6231">
        <v>0</v>
      </c>
      <c r="L6231" s="4">
        <v>15.45</v>
      </c>
      <c r="M6231" s="4">
        <v>7725</v>
      </c>
      <c r="N6231">
        <v>2650346</v>
      </c>
      <c r="O6231">
        <v>2720407</v>
      </c>
      <c r="P6231" t="s">
        <v>21</v>
      </c>
    </row>
    <row r="6232" spans="1:16" x14ac:dyDescent="0.35">
      <c r="A6232" s="2" t="s">
        <v>723</v>
      </c>
      <c r="B6232" t="s">
        <v>724</v>
      </c>
      <c r="C6232" t="s">
        <v>1592</v>
      </c>
      <c r="D6232" t="s">
        <v>1593</v>
      </c>
      <c r="E6232" t="s">
        <v>20</v>
      </c>
      <c r="F6232">
        <v>2700776</v>
      </c>
      <c r="G6232" s="3">
        <v>46239</v>
      </c>
      <c r="H6232">
        <v>-1</v>
      </c>
      <c r="I6232">
        <v>2</v>
      </c>
      <c r="J6232">
        <v>1</v>
      </c>
      <c r="K6232">
        <v>0</v>
      </c>
      <c r="L6232" s="4">
        <v>5.82</v>
      </c>
      <c r="M6232" s="4">
        <v>7275</v>
      </c>
      <c r="N6232">
        <v>2650387</v>
      </c>
      <c r="O6232" t="s">
        <v>1599</v>
      </c>
      <c r="P6232" t="s">
        <v>21</v>
      </c>
    </row>
    <row r="6233" spans="1:16" x14ac:dyDescent="0.35">
      <c r="A6233" s="2" t="s">
        <v>802</v>
      </c>
      <c r="B6233" t="s">
        <v>803</v>
      </c>
      <c r="C6233" t="s">
        <v>1600</v>
      </c>
      <c r="D6233" t="s">
        <v>1601</v>
      </c>
      <c r="E6233" t="s">
        <v>20</v>
      </c>
      <c r="F6233">
        <v>2300972</v>
      </c>
      <c r="G6233" s="3">
        <v>44861</v>
      </c>
      <c r="H6233">
        <v>-19800</v>
      </c>
      <c r="I6233">
        <v>19800</v>
      </c>
      <c r="J6233">
        <v>19800</v>
      </c>
      <c r="K6233">
        <v>0</v>
      </c>
      <c r="L6233" s="4">
        <v>4.9800000000000004</v>
      </c>
      <c r="M6233" s="4">
        <v>99559.77</v>
      </c>
      <c r="N6233">
        <v>2350073</v>
      </c>
      <c r="O6233">
        <v>2320570</v>
      </c>
      <c r="P6233" t="s">
        <v>21</v>
      </c>
    </row>
    <row r="6234" spans="1:16" x14ac:dyDescent="0.35">
      <c r="A6234" s="2" t="s">
        <v>802</v>
      </c>
      <c r="B6234" t="s">
        <v>803</v>
      </c>
      <c r="C6234" t="s">
        <v>1600</v>
      </c>
      <c r="D6234" t="s">
        <v>1601</v>
      </c>
      <c r="E6234" t="s">
        <v>20</v>
      </c>
      <c r="F6234">
        <v>2400116</v>
      </c>
      <c r="G6234" s="3">
        <v>45012</v>
      </c>
      <c r="H6234">
        <v>-19800</v>
      </c>
      <c r="I6234">
        <v>19800</v>
      </c>
      <c r="J6234">
        <v>19800</v>
      </c>
      <c r="K6234">
        <v>0</v>
      </c>
      <c r="L6234" s="4">
        <v>4.9800000000000004</v>
      </c>
      <c r="M6234" s="4">
        <v>92024.27</v>
      </c>
      <c r="N6234">
        <v>2350301</v>
      </c>
      <c r="O6234">
        <v>2321097</v>
      </c>
      <c r="P6234" t="s">
        <v>21</v>
      </c>
    </row>
    <row r="6235" spans="1:16" x14ac:dyDescent="0.35">
      <c r="A6235" s="2" t="s">
        <v>213</v>
      </c>
      <c r="B6235" t="s">
        <v>214</v>
      </c>
      <c r="C6235" t="s">
        <v>1600</v>
      </c>
      <c r="D6235" t="s">
        <v>1601</v>
      </c>
      <c r="E6235" t="s">
        <v>20</v>
      </c>
      <c r="F6235">
        <v>2400645</v>
      </c>
      <c r="G6235" s="3">
        <v>45156</v>
      </c>
      <c r="H6235">
        <v>-1</v>
      </c>
      <c r="I6235">
        <v>0</v>
      </c>
      <c r="J6235">
        <v>1</v>
      </c>
      <c r="K6235">
        <v>0</v>
      </c>
      <c r="L6235" s="4">
        <v>1230</v>
      </c>
      <c r="M6235" s="4">
        <v>1230</v>
      </c>
      <c r="O6235">
        <v>2320570</v>
      </c>
      <c r="P6235" t="s">
        <v>35</v>
      </c>
    </row>
    <row r="6236" spans="1:16" x14ac:dyDescent="0.35">
      <c r="A6236" s="2" t="s">
        <v>802</v>
      </c>
      <c r="B6236" t="s">
        <v>803</v>
      </c>
      <c r="C6236" t="s">
        <v>1600</v>
      </c>
      <c r="D6236" t="s">
        <v>1601</v>
      </c>
      <c r="E6236" t="s">
        <v>20</v>
      </c>
      <c r="F6236">
        <v>2400900</v>
      </c>
      <c r="G6236" s="3">
        <v>45232</v>
      </c>
      <c r="H6236">
        <v>-40000</v>
      </c>
      <c r="I6236">
        <v>40000</v>
      </c>
      <c r="J6236">
        <v>40000</v>
      </c>
      <c r="K6236">
        <v>0</v>
      </c>
      <c r="L6236" s="4">
        <v>3.65</v>
      </c>
      <c r="M6236" s="4">
        <v>138218.31</v>
      </c>
      <c r="N6236">
        <v>2450226</v>
      </c>
      <c r="O6236">
        <v>2420547</v>
      </c>
      <c r="P6236" t="s">
        <v>21</v>
      </c>
    </row>
    <row r="6237" spans="1:16" x14ac:dyDescent="0.35">
      <c r="A6237" s="2" t="s">
        <v>802</v>
      </c>
      <c r="B6237" t="s">
        <v>803</v>
      </c>
      <c r="C6237" t="s">
        <v>1600</v>
      </c>
      <c r="D6237" t="s">
        <v>1601</v>
      </c>
      <c r="E6237" t="s">
        <v>20</v>
      </c>
      <c r="F6237">
        <v>2401022</v>
      </c>
      <c r="G6237" s="3">
        <v>45261</v>
      </c>
      <c r="H6237">
        <v>-60000</v>
      </c>
      <c r="I6237">
        <v>100000</v>
      </c>
      <c r="J6237">
        <v>60000</v>
      </c>
      <c r="K6237">
        <v>0</v>
      </c>
      <c r="L6237" s="4">
        <v>3.65</v>
      </c>
      <c r="M6237" s="4">
        <v>202627.68</v>
      </c>
      <c r="N6237">
        <v>2450227</v>
      </c>
      <c r="O6237">
        <v>2420548</v>
      </c>
      <c r="P6237" t="s">
        <v>21</v>
      </c>
    </row>
    <row r="6238" spans="1:16" x14ac:dyDescent="0.35">
      <c r="A6238" s="2" t="s">
        <v>802</v>
      </c>
      <c r="B6238" t="s">
        <v>803</v>
      </c>
      <c r="C6238" t="s">
        <v>1600</v>
      </c>
      <c r="D6238" t="s">
        <v>1601</v>
      </c>
      <c r="E6238" t="s">
        <v>20</v>
      </c>
      <c r="F6238">
        <v>2401044</v>
      </c>
      <c r="G6238" s="3">
        <v>45266</v>
      </c>
      <c r="H6238">
        <v>-40000</v>
      </c>
      <c r="I6238">
        <v>100000</v>
      </c>
      <c r="J6238">
        <v>40000</v>
      </c>
      <c r="K6238">
        <v>0</v>
      </c>
      <c r="L6238" s="4">
        <v>3.65</v>
      </c>
      <c r="M6238" s="4">
        <v>135085.12</v>
      </c>
      <c r="N6238">
        <v>2450227</v>
      </c>
      <c r="O6238">
        <v>2420548</v>
      </c>
      <c r="P6238" t="s">
        <v>21</v>
      </c>
    </row>
    <row r="6239" spans="1:16" x14ac:dyDescent="0.35">
      <c r="A6239" s="2" t="s">
        <v>802</v>
      </c>
      <c r="B6239" t="s">
        <v>803</v>
      </c>
      <c r="C6239" t="s">
        <v>1600</v>
      </c>
      <c r="D6239" t="s">
        <v>1601</v>
      </c>
      <c r="E6239" t="s">
        <v>20</v>
      </c>
      <c r="F6239">
        <v>2401281</v>
      </c>
      <c r="G6239" s="3">
        <v>45331</v>
      </c>
      <c r="H6239">
        <v>-80000</v>
      </c>
      <c r="I6239">
        <v>80000</v>
      </c>
      <c r="J6239">
        <v>80000</v>
      </c>
      <c r="K6239">
        <v>0</v>
      </c>
      <c r="L6239" s="4">
        <v>3.65</v>
      </c>
      <c r="M6239" s="4">
        <v>267767.08</v>
      </c>
      <c r="N6239">
        <v>2450328</v>
      </c>
      <c r="O6239">
        <v>2420742</v>
      </c>
      <c r="P6239" t="s">
        <v>21</v>
      </c>
    </row>
    <row r="6240" spans="1:16" x14ac:dyDescent="0.35">
      <c r="A6240" s="2" t="s">
        <v>802</v>
      </c>
      <c r="B6240" t="s">
        <v>803</v>
      </c>
      <c r="C6240" t="s">
        <v>1600</v>
      </c>
      <c r="D6240" t="s">
        <v>1601</v>
      </c>
      <c r="E6240" t="s">
        <v>20</v>
      </c>
      <c r="F6240">
        <v>2500141</v>
      </c>
      <c r="G6240" s="3">
        <v>45384</v>
      </c>
      <c r="H6240">
        <v>-80000</v>
      </c>
      <c r="I6240">
        <v>80000</v>
      </c>
      <c r="J6240">
        <v>80000</v>
      </c>
      <c r="K6240">
        <v>0</v>
      </c>
      <c r="L6240" s="4">
        <v>3.75</v>
      </c>
      <c r="M6240" s="4">
        <v>275938.19</v>
      </c>
      <c r="N6240">
        <v>2450359</v>
      </c>
      <c r="O6240">
        <v>2420816</v>
      </c>
      <c r="P6240" t="s">
        <v>21</v>
      </c>
    </row>
    <row r="6241" spans="1:16" x14ac:dyDescent="0.35">
      <c r="A6241" s="2" t="s">
        <v>802</v>
      </c>
      <c r="B6241" t="s">
        <v>803</v>
      </c>
      <c r="C6241" t="s">
        <v>1600</v>
      </c>
      <c r="D6241" t="s">
        <v>1601</v>
      </c>
      <c r="E6241" t="s">
        <v>20</v>
      </c>
      <c r="F6241">
        <v>2500142</v>
      </c>
      <c r="G6241" s="3">
        <v>45384</v>
      </c>
      <c r="H6241">
        <v>-80000</v>
      </c>
      <c r="I6241">
        <v>80000</v>
      </c>
      <c r="J6241">
        <v>80000</v>
      </c>
      <c r="K6241">
        <v>0</v>
      </c>
      <c r="L6241" s="4">
        <v>3.75</v>
      </c>
      <c r="M6241" s="4">
        <v>275938.19</v>
      </c>
      <c r="N6241">
        <v>2450443</v>
      </c>
      <c r="O6241">
        <v>2420973</v>
      </c>
      <c r="P6241" t="s">
        <v>21</v>
      </c>
    </row>
    <row r="6242" spans="1:16" x14ac:dyDescent="0.35">
      <c r="A6242" s="2" t="s">
        <v>213</v>
      </c>
      <c r="B6242" t="s">
        <v>214</v>
      </c>
      <c r="C6242" t="s">
        <v>1600</v>
      </c>
      <c r="D6242" t="s">
        <v>1601</v>
      </c>
      <c r="E6242" t="s">
        <v>20</v>
      </c>
      <c r="F6242">
        <v>2500243</v>
      </c>
      <c r="G6242" s="3">
        <v>45401</v>
      </c>
      <c r="H6242">
        <v>-1</v>
      </c>
      <c r="I6242">
        <v>0</v>
      </c>
      <c r="J6242">
        <v>1</v>
      </c>
      <c r="K6242">
        <v>0</v>
      </c>
      <c r="L6242" s="4">
        <v>2000</v>
      </c>
      <c r="M6242" s="4">
        <v>1839.59</v>
      </c>
      <c r="O6242">
        <v>2420973</v>
      </c>
      <c r="P6242" t="s">
        <v>35</v>
      </c>
    </row>
    <row r="6243" spans="1:16" x14ac:dyDescent="0.35">
      <c r="A6243" s="2" t="s">
        <v>802</v>
      </c>
      <c r="B6243" t="s">
        <v>803</v>
      </c>
      <c r="C6243" t="s">
        <v>1600</v>
      </c>
      <c r="D6243" t="s">
        <v>1601</v>
      </c>
      <c r="E6243" t="s">
        <v>20</v>
      </c>
      <c r="F6243">
        <v>2500325</v>
      </c>
      <c r="G6243" s="3">
        <v>45425</v>
      </c>
      <c r="H6243">
        <v>-80000</v>
      </c>
      <c r="I6243">
        <v>80000</v>
      </c>
      <c r="J6243">
        <v>80000</v>
      </c>
      <c r="K6243">
        <v>0</v>
      </c>
      <c r="L6243" s="4">
        <v>3.75</v>
      </c>
      <c r="M6243" s="4">
        <v>279642.06</v>
      </c>
      <c r="N6243">
        <v>2450461</v>
      </c>
      <c r="O6243">
        <v>2421008</v>
      </c>
      <c r="P6243" t="s">
        <v>21</v>
      </c>
    </row>
    <row r="6244" spans="1:16" x14ac:dyDescent="0.35">
      <c r="A6244" s="2" t="s">
        <v>802</v>
      </c>
      <c r="B6244" t="s">
        <v>803</v>
      </c>
      <c r="C6244" t="s">
        <v>1600</v>
      </c>
      <c r="D6244" t="s">
        <v>1601</v>
      </c>
      <c r="E6244" t="s">
        <v>20</v>
      </c>
      <c r="F6244">
        <v>2500368</v>
      </c>
      <c r="G6244" s="3">
        <v>45433</v>
      </c>
      <c r="H6244">
        <v>-80000</v>
      </c>
      <c r="I6244">
        <v>80000</v>
      </c>
      <c r="J6244">
        <v>80000</v>
      </c>
      <c r="K6244">
        <v>0</v>
      </c>
      <c r="L6244" s="4">
        <v>3.75</v>
      </c>
      <c r="M6244" s="4">
        <v>279642.06</v>
      </c>
      <c r="N6244">
        <v>2450475</v>
      </c>
      <c r="O6244">
        <v>2421034</v>
      </c>
      <c r="P6244" t="s">
        <v>21</v>
      </c>
    </row>
    <row r="6245" spans="1:16" x14ac:dyDescent="0.35">
      <c r="A6245" s="2" t="s">
        <v>802</v>
      </c>
      <c r="B6245" t="s">
        <v>803</v>
      </c>
      <c r="C6245" t="s">
        <v>1600</v>
      </c>
      <c r="D6245" t="s">
        <v>1601</v>
      </c>
      <c r="E6245" t="s">
        <v>20</v>
      </c>
      <c r="F6245">
        <v>2500508</v>
      </c>
      <c r="G6245" s="3">
        <v>45462</v>
      </c>
      <c r="H6245">
        <v>-80000</v>
      </c>
      <c r="I6245">
        <v>80000</v>
      </c>
      <c r="J6245">
        <v>80000</v>
      </c>
      <c r="K6245">
        <v>0</v>
      </c>
      <c r="L6245" s="4">
        <v>3.75</v>
      </c>
      <c r="M6245" s="4">
        <v>277469.48</v>
      </c>
      <c r="N6245">
        <v>2450443</v>
      </c>
      <c r="O6245">
        <v>2420974</v>
      </c>
      <c r="P6245" t="s">
        <v>21</v>
      </c>
    </row>
    <row r="6246" spans="1:16" x14ac:dyDescent="0.35">
      <c r="A6246" s="2" t="s">
        <v>32</v>
      </c>
      <c r="B6246" t="s">
        <v>33</v>
      </c>
      <c r="C6246" t="s">
        <v>1600</v>
      </c>
      <c r="D6246" t="s">
        <v>1601</v>
      </c>
      <c r="E6246" t="s">
        <v>20</v>
      </c>
      <c r="F6246">
        <v>2500516</v>
      </c>
      <c r="G6246" s="3">
        <v>45463</v>
      </c>
      <c r="H6246">
        <v>-1</v>
      </c>
      <c r="I6246">
        <v>0</v>
      </c>
      <c r="J6246">
        <v>1</v>
      </c>
      <c r="K6246">
        <v>0</v>
      </c>
      <c r="L6246" s="4">
        <v>14061.21</v>
      </c>
      <c r="M6246" s="4">
        <v>14061.21</v>
      </c>
      <c r="O6246">
        <v>2420973</v>
      </c>
      <c r="P6246" t="s">
        <v>35</v>
      </c>
    </row>
    <row r="6247" spans="1:16" x14ac:dyDescent="0.35">
      <c r="A6247" s="2" t="s">
        <v>802</v>
      </c>
      <c r="B6247" t="s">
        <v>803</v>
      </c>
      <c r="C6247" t="s">
        <v>1600</v>
      </c>
      <c r="D6247" t="s">
        <v>1601</v>
      </c>
      <c r="E6247" t="s">
        <v>20</v>
      </c>
      <c r="F6247">
        <v>2500597</v>
      </c>
      <c r="G6247" s="3">
        <v>45478</v>
      </c>
      <c r="H6247">
        <v>-80000</v>
      </c>
      <c r="I6247">
        <v>80000</v>
      </c>
      <c r="J6247">
        <v>80000</v>
      </c>
      <c r="K6247">
        <v>0</v>
      </c>
      <c r="L6247" s="4">
        <v>3.75</v>
      </c>
      <c r="M6247" s="4">
        <v>278836.32</v>
      </c>
      <c r="N6247">
        <v>2450475</v>
      </c>
      <c r="O6247">
        <v>2421035</v>
      </c>
      <c r="P6247" t="s">
        <v>21</v>
      </c>
    </row>
    <row r="6248" spans="1:16" x14ac:dyDescent="0.35">
      <c r="A6248" s="2" t="s">
        <v>47</v>
      </c>
      <c r="B6248" t="s">
        <v>48</v>
      </c>
      <c r="C6248" t="s">
        <v>1600</v>
      </c>
      <c r="D6248" t="s">
        <v>1601</v>
      </c>
      <c r="E6248" t="s">
        <v>20</v>
      </c>
      <c r="F6248">
        <v>2500635</v>
      </c>
      <c r="G6248" s="3">
        <v>45485</v>
      </c>
      <c r="H6248">
        <v>-1</v>
      </c>
      <c r="I6248">
        <v>0</v>
      </c>
      <c r="J6248">
        <v>1</v>
      </c>
      <c r="K6248">
        <v>0</v>
      </c>
      <c r="L6248" s="4">
        <v>0</v>
      </c>
      <c r="M6248" s="4">
        <v>672</v>
      </c>
      <c r="O6248">
        <v>2420816</v>
      </c>
      <c r="P6248" t="s">
        <v>35</v>
      </c>
    </row>
    <row r="6249" spans="1:16" x14ac:dyDescent="0.35">
      <c r="A6249" s="2" t="s">
        <v>47</v>
      </c>
      <c r="B6249" t="s">
        <v>48</v>
      </c>
      <c r="C6249" t="s">
        <v>1600</v>
      </c>
      <c r="D6249" t="s">
        <v>1601</v>
      </c>
      <c r="E6249" t="s">
        <v>20</v>
      </c>
      <c r="F6249">
        <v>2500700</v>
      </c>
      <c r="G6249" s="3">
        <v>45502</v>
      </c>
      <c r="H6249">
        <v>-1</v>
      </c>
      <c r="I6249">
        <v>0</v>
      </c>
      <c r="J6249">
        <v>1</v>
      </c>
      <c r="K6249">
        <v>0</v>
      </c>
      <c r="L6249" s="4">
        <v>0</v>
      </c>
      <c r="M6249" s="4">
        <v>840</v>
      </c>
      <c r="O6249">
        <v>2421008</v>
      </c>
      <c r="P6249" t="s">
        <v>35</v>
      </c>
    </row>
    <row r="6250" spans="1:16" x14ac:dyDescent="0.35">
      <c r="A6250" s="2" t="s">
        <v>47</v>
      </c>
      <c r="B6250" t="s">
        <v>48</v>
      </c>
      <c r="C6250" t="s">
        <v>1600</v>
      </c>
      <c r="D6250" t="s">
        <v>1601</v>
      </c>
      <c r="E6250" t="s">
        <v>20</v>
      </c>
      <c r="F6250">
        <v>2500700</v>
      </c>
      <c r="G6250" s="3">
        <v>45502</v>
      </c>
      <c r="H6250">
        <v>-1</v>
      </c>
      <c r="I6250">
        <v>0</v>
      </c>
      <c r="J6250">
        <v>1</v>
      </c>
      <c r="K6250">
        <v>0</v>
      </c>
      <c r="L6250" s="4">
        <v>0</v>
      </c>
      <c r="M6250" s="4">
        <v>3715.94</v>
      </c>
      <c r="O6250">
        <v>2421008</v>
      </c>
      <c r="P6250" t="s">
        <v>35</v>
      </c>
    </row>
    <row r="6251" spans="1:16" x14ac:dyDescent="0.35">
      <c r="A6251" s="2" t="s">
        <v>47</v>
      </c>
      <c r="B6251" t="s">
        <v>48</v>
      </c>
      <c r="C6251" t="s">
        <v>1600</v>
      </c>
      <c r="D6251" t="s">
        <v>1601</v>
      </c>
      <c r="E6251" t="s">
        <v>20</v>
      </c>
      <c r="F6251">
        <v>2500700</v>
      </c>
      <c r="G6251" s="3">
        <v>45502</v>
      </c>
      <c r="H6251">
        <v>-1</v>
      </c>
      <c r="I6251">
        <v>0</v>
      </c>
      <c r="J6251">
        <v>1</v>
      </c>
      <c r="K6251">
        <v>0</v>
      </c>
      <c r="L6251" s="4">
        <v>0</v>
      </c>
      <c r="M6251" s="4">
        <v>1785</v>
      </c>
      <c r="O6251">
        <v>2421008</v>
      </c>
      <c r="P6251" t="s">
        <v>35</v>
      </c>
    </row>
    <row r="6252" spans="1:16" x14ac:dyDescent="0.35">
      <c r="A6252" s="2" t="s">
        <v>47</v>
      </c>
      <c r="B6252" t="s">
        <v>48</v>
      </c>
      <c r="C6252" t="s">
        <v>1600</v>
      </c>
      <c r="D6252" t="s">
        <v>1601</v>
      </c>
      <c r="E6252" t="s">
        <v>20</v>
      </c>
      <c r="F6252">
        <v>2500702</v>
      </c>
      <c r="G6252" s="3">
        <v>45502</v>
      </c>
      <c r="H6252">
        <v>-1</v>
      </c>
      <c r="I6252">
        <v>0</v>
      </c>
      <c r="J6252">
        <v>1</v>
      </c>
      <c r="K6252">
        <v>0</v>
      </c>
      <c r="L6252" s="4">
        <v>0</v>
      </c>
      <c r="M6252" s="4">
        <v>798</v>
      </c>
      <c r="O6252">
        <v>2420816</v>
      </c>
      <c r="P6252" t="s">
        <v>35</v>
      </c>
    </row>
    <row r="6253" spans="1:16" x14ac:dyDescent="0.35">
      <c r="A6253" s="2" t="s">
        <v>47</v>
      </c>
      <c r="B6253" t="s">
        <v>48</v>
      </c>
      <c r="C6253" t="s">
        <v>1600</v>
      </c>
      <c r="D6253" t="s">
        <v>1601</v>
      </c>
      <c r="E6253" t="s">
        <v>20</v>
      </c>
      <c r="F6253">
        <v>2500703</v>
      </c>
      <c r="G6253" s="3">
        <v>45502</v>
      </c>
      <c r="H6253">
        <v>-1</v>
      </c>
      <c r="I6253">
        <v>0</v>
      </c>
      <c r="J6253">
        <v>1</v>
      </c>
      <c r="K6253">
        <v>0</v>
      </c>
      <c r="L6253" s="4">
        <v>0</v>
      </c>
      <c r="M6253" s="4">
        <v>336</v>
      </c>
      <c r="O6253">
        <v>2420742</v>
      </c>
      <c r="P6253" t="s">
        <v>35</v>
      </c>
    </row>
    <row r="6254" spans="1:16" x14ac:dyDescent="0.35">
      <c r="A6254" s="2" t="s">
        <v>802</v>
      </c>
      <c r="B6254" t="s">
        <v>803</v>
      </c>
      <c r="C6254" t="s">
        <v>1600</v>
      </c>
      <c r="D6254" t="s">
        <v>1601</v>
      </c>
      <c r="E6254" t="s">
        <v>20</v>
      </c>
      <c r="F6254">
        <v>2500727</v>
      </c>
      <c r="G6254" s="3">
        <v>45509</v>
      </c>
      <c r="H6254">
        <v>-80000</v>
      </c>
      <c r="I6254">
        <v>80000</v>
      </c>
      <c r="J6254">
        <v>80000</v>
      </c>
      <c r="K6254">
        <v>0</v>
      </c>
      <c r="L6254" s="4">
        <v>3.75</v>
      </c>
      <c r="M6254" s="4">
        <v>276650.68</v>
      </c>
      <c r="N6254">
        <v>2450443</v>
      </c>
      <c r="O6254">
        <v>2420975</v>
      </c>
      <c r="P6254" t="s">
        <v>21</v>
      </c>
    </row>
    <row r="6255" spans="1:16" x14ac:dyDescent="0.35">
      <c r="A6255" s="2" t="s">
        <v>47</v>
      </c>
      <c r="B6255" t="s">
        <v>48</v>
      </c>
      <c r="C6255" t="s">
        <v>1600</v>
      </c>
      <c r="D6255" t="s">
        <v>1601</v>
      </c>
      <c r="E6255" t="s">
        <v>20</v>
      </c>
      <c r="F6255">
        <v>2500734</v>
      </c>
      <c r="G6255" s="3">
        <v>45510</v>
      </c>
      <c r="H6255">
        <v>-1</v>
      </c>
      <c r="I6255">
        <v>0</v>
      </c>
      <c r="J6255">
        <v>1</v>
      </c>
      <c r="K6255">
        <v>0</v>
      </c>
      <c r="L6255" s="4">
        <v>0</v>
      </c>
      <c r="M6255" s="4">
        <v>420</v>
      </c>
      <c r="O6255">
        <v>2420742</v>
      </c>
      <c r="P6255" t="s">
        <v>35</v>
      </c>
    </row>
    <row r="6256" spans="1:16" x14ac:dyDescent="0.35">
      <c r="A6256" s="2" t="s">
        <v>47</v>
      </c>
      <c r="B6256" t="s">
        <v>48</v>
      </c>
      <c r="C6256" t="s">
        <v>1600</v>
      </c>
      <c r="D6256" t="s">
        <v>1601</v>
      </c>
      <c r="E6256" t="s">
        <v>20</v>
      </c>
      <c r="F6256">
        <v>2500749</v>
      </c>
      <c r="G6256" s="3">
        <v>45513</v>
      </c>
      <c r="H6256">
        <v>-1</v>
      </c>
      <c r="I6256">
        <v>0</v>
      </c>
      <c r="J6256">
        <v>1</v>
      </c>
      <c r="K6256">
        <v>0</v>
      </c>
      <c r="L6256" s="4">
        <v>0</v>
      </c>
      <c r="M6256" s="4">
        <v>4216.72</v>
      </c>
      <c r="O6256">
        <v>2421035</v>
      </c>
      <c r="P6256" t="s">
        <v>35</v>
      </c>
    </row>
    <row r="6257" spans="1:16" x14ac:dyDescent="0.35">
      <c r="A6257" s="2" t="s">
        <v>802</v>
      </c>
      <c r="B6257" t="s">
        <v>803</v>
      </c>
      <c r="C6257" t="s">
        <v>1600</v>
      </c>
      <c r="D6257" t="s">
        <v>1601</v>
      </c>
      <c r="E6257" t="s">
        <v>20</v>
      </c>
      <c r="F6257">
        <v>2500785</v>
      </c>
      <c r="G6257" s="3">
        <v>45524</v>
      </c>
      <c r="H6257">
        <v>-80000</v>
      </c>
      <c r="I6257">
        <v>80000</v>
      </c>
      <c r="J6257">
        <v>80000</v>
      </c>
      <c r="K6257">
        <v>0</v>
      </c>
      <c r="L6257" s="4">
        <v>3.75</v>
      </c>
      <c r="M6257" s="4">
        <v>276650.68</v>
      </c>
      <c r="N6257">
        <v>2450475</v>
      </c>
      <c r="O6257">
        <v>2421036</v>
      </c>
      <c r="P6257" t="s">
        <v>21</v>
      </c>
    </row>
    <row r="6258" spans="1:16" x14ac:dyDescent="0.35">
      <c r="A6258" s="2" t="s">
        <v>47</v>
      </c>
      <c r="B6258" t="s">
        <v>48</v>
      </c>
      <c r="C6258" t="s">
        <v>1600</v>
      </c>
      <c r="D6258" t="s">
        <v>1601</v>
      </c>
      <c r="E6258" t="s">
        <v>20</v>
      </c>
      <c r="F6258">
        <v>2500830</v>
      </c>
      <c r="G6258" s="3">
        <v>45534</v>
      </c>
      <c r="H6258">
        <v>-1</v>
      </c>
      <c r="I6258">
        <v>0</v>
      </c>
      <c r="J6258">
        <v>1</v>
      </c>
      <c r="K6258">
        <v>0</v>
      </c>
      <c r="L6258" s="4">
        <v>606</v>
      </c>
      <c r="M6258" s="4">
        <v>606</v>
      </c>
      <c r="O6258">
        <v>2420973</v>
      </c>
      <c r="P6258" t="s">
        <v>35</v>
      </c>
    </row>
    <row r="6259" spans="1:16" x14ac:dyDescent="0.35">
      <c r="A6259" s="2" t="s">
        <v>47</v>
      </c>
      <c r="B6259" t="s">
        <v>48</v>
      </c>
      <c r="C6259" t="s">
        <v>1600</v>
      </c>
      <c r="D6259" t="s">
        <v>1601</v>
      </c>
      <c r="E6259" t="s">
        <v>20</v>
      </c>
      <c r="F6259">
        <v>2500831</v>
      </c>
      <c r="G6259" s="3">
        <v>45534</v>
      </c>
      <c r="H6259">
        <v>-1</v>
      </c>
      <c r="I6259">
        <v>0</v>
      </c>
      <c r="J6259">
        <v>1</v>
      </c>
      <c r="K6259">
        <v>0</v>
      </c>
      <c r="L6259" s="4">
        <v>0</v>
      </c>
      <c r="M6259" s="4">
        <v>2292.34</v>
      </c>
      <c r="O6259">
        <v>2420974</v>
      </c>
      <c r="P6259" t="s">
        <v>35</v>
      </c>
    </row>
    <row r="6260" spans="1:16" x14ac:dyDescent="0.35">
      <c r="A6260" s="2" t="s">
        <v>47</v>
      </c>
      <c r="B6260" t="s">
        <v>48</v>
      </c>
      <c r="C6260" t="s">
        <v>1600</v>
      </c>
      <c r="D6260" t="s">
        <v>1601</v>
      </c>
      <c r="E6260" t="s">
        <v>20</v>
      </c>
      <c r="F6260">
        <v>2500832</v>
      </c>
      <c r="G6260" s="3">
        <v>45534</v>
      </c>
      <c r="H6260">
        <v>-1</v>
      </c>
      <c r="I6260">
        <v>0</v>
      </c>
      <c r="J6260">
        <v>1</v>
      </c>
      <c r="K6260">
        <v>0</v>
      </c>
      <c r="L6260" s="4">
        <v>0</v>
      </c>
      <c r="M6260" s="4">
        <v>92.22</v>
      </c>
      <c r="O6260" t="s">
        <v>34</v>
      </c>
      <c r="P6260" t="s">
        <v>35</v>
      </c>
    </row>
    <row r="6261" spans="1:16" x14ac:dyDescent="0.35">
      <c r="A6261" s="2" t="s">
        <v>47</v>
      </c>
      <c r="B6261" t="s">
        <v>48</v>
      </c>
      <c r="C6261" t="s">
        <v>1600</v>
      </c>
      <c r="D6261" t="s">
        <v>1601</v>
      </c>
      <c r="E6261" t="s">
        <v>20</v>
      </c>
      <c r="F6261">
        <v>2500833</v>
      </c>
      <c r="G6261" s="3">
        <v>45534</v>
      </c>
      <c r="H6261">
        <v>-1</v>
      </c>
      <c r="I6261">
        <v>0</v>
      </c>
      <c r="J6261">
        <v>1</v>
      </c>
      <c r="K6261">
        <v>0</v>
      </c>
      <c r="L6261" s="4">
        <v>0</v>
      </c>
      <c r="M6261" s="4">
        <v>4001.8</v>
      </c>
      <c r="O6261" t="s">
        <v>34</v>
      </c>
      <c r="P6261" t="s">
        <v>35</v>
      </c>
    </row>
    <row r="6262" spans="1:16" x14ac:dyDescent="0.35">
      <c r="A6262" s="2" t="s">
        <v>47</v>
      </c>
      <c r="B6262" t="s">
        <v>48</v>
      </c>
      <c r="C6262" t="s">
        <v>1600</v>
      </c>
      <c r="D6262" t="s">
        <v>1601</v>
      </c>
      <c r="E6262" t="s">
        <v>20</v>
      </c>
      <c r="F6262">
        <v>2500834</v>
      </c>
      <c r="G6262" s="3">
        <v>45534</v>
      </c>
      <c r="H6262">
        <v>-1</v>
      </c>
      <c r="I6262">
        <v>0</v>
      </c>
      <c r="J6262">
        <v>1</v>
      </c>
      <c r="K6262">
        <v>0</v>
      </c>
      <c r="L6262" s="4">
        <v>0</v>
      </c>
      <c r="M6262" s="4">
        <v>2607.91</v>
      </c>
      <c r="O6262" t="s">
        <v>34</v>
      </c>
      <c r="P6262" t="s">
        <v>35</v>
      </c>
    </row>
    <row r="6263" spans="1:16" x14ac:dyDescent="0.35">
      <c r="A6263" s="2" t="s">
        <v>47</v>
      </c>
      <c r="B6263" t="s">
        <v>48</v>
      </c>
      <c r="C6263" t="s">
        <v>1600</v>
      </c>
      <c r="D6263" t="s">
        <v>1601</v>
      </c>
      <c r="E6263" t="s">
        <v>20</v>
      </c>
      <c r="F6263">
        <v>2500947</v>
      </c>
      <c r="G6263" s="3">
        <v>45555</v>
      </c>
      <c r="H6263">
        <v>-1</v>
      </c>
      <c r="I6263">
        <v>0</v>
      </c>
      <c r="J6263">
        <v>1</v>
      </c>
      <c r="K6263">
        <v>0</v>
      </c>
      <c r="L6263" s="4">
        <v>2776.34</v>
      </c>
      <c r="M6263" s="4">
        <v>2776.34</v>
      </c>
      <c r="O6263">
        <v>2420975</v>
      </c>
      <c r="P6263" t="s">
        <v>35</v>
      </c>
    </row>
    <row r="6264" spans="1:16" x14ac:dyDescent="0.35">
      <c r="A6264" s="2" t="s">
        <v>47</v>
      </c>
      <c r="B6264" t="s">
        <v>48</v>
      </c>
      <c r="C6264" t="s">
        <v>1600</v>
      </c>
      <c r="D6264" t="s">
        <v>1601</v>
      </c>
      <c r="E6264" t="s">
        <v>20</v>
      </c>
      <c r="F6264">
        <v>2500976</v>
      </c>
      <c r="G6264" s="3">
        <v>45562</v>
      </c>
      <c r="H6264">
        <v>-1</v>
      </c>
      <c r="I6264">
        <v>0</v>
      </c>
      <c r="J6264">
        <v>1</v>
      </c>
      <c r="K6264">
        <v>0</v>
      </c>
      <c r="L6264" s="4">
        <v>0</v>
      </c>
      <c r="M6264" s="4">
        <v>3010.15</v>
      </c>
      <c r="O6264">
        <v>2421036</v>
      </c>
      <c r="P6264" t="s">
        <v>35</v>
      </c>
    </row>
    <row r="6265" spans="1:16" x14ac:dyDescent="0.35">
      <c r="A6265" s="2" t="s">
        <v>802</v>
      </c>
      <c r="B6265" t="s">
        <v>803</v>
      </c>
      <c r="C6265" t="s">
        <v>1600</v>
      </c>
      <c r="D6265" t="s">
        <v>1601</v>
      </c>
      <c r="E6265" t="s">
        <v>20</v>
      </c>
      <c r="F6265">
        <v>2501099</v>
      </c>
      <c r="G6265" s="3">
        <v>45587</v>
      </c>
      <c r="H6265">
        <v>-80000</v>
      </c>
      <c r="I6265">
        <v>80000</v>
      </c>
      <c r="J6265">
        <v>80000</v>
      </c>
      <c r="K6265">
        <v>0</v>
      </c>
      <c r="L6265" s="4">
        <v>3.93</v>
      </c>
      <c r="M6265" s="4">
        <v>283090.21999999997</v>
      </c>
      <c r="N6265">
        <v>2550236</v>
      </c>
      <c r="O6265">
        <v>2520572</v>
      </c>
      <c r="P6265" t="s">
        <v>21</v>
      </c>
    </row>
    <row r="6266" spans="1:16" x14ac:dyDescent="0.35">
      <c r="A6266" s="2" t="s">
        <v>802</v>
      </c>
      <c r="B6266" t="s">
        <v>803</v>
      </c>
      <c r="C6266" t="s">
        <v>1600</v>
      </c>
      <c r="D6266" t="s">
        <v>1601</v>
      </c>
      <c r="E6266" t="s">
        <v>20</v>
      </c>
      <c r="F6266">
        <v>2501108</v>
      </c>
      <c r="G6266" s="3">
        <v>45588</v>
      </c>
      <c r="H6266">
        <v>-40000</v>
      </c>
      <c r="I6266">
        <v>80000</v>
      </c>
      <c r="J6266">
        <v>40000</v>
      </c>
      <c r="K6266">
        <v>0</v>
      </c>
      <c r="L6266" s="4">
        <v>3.93</v>
      </c>
      <c r="M6266" s="4">
        <v>141545.10999999999</v>
      </c>
      <c r="N6266">
        <v>2550236</v>
      </c>
      <c r="O6266">
        <v>2520573</v>
      </c>
      <c r="P6266" t="s">
        <v>21</v>
      </c>
    </row>
    <row r="6267" spans="1:16" x14ac:dyDescent="0.35">
      <c r="A6267" s="2" t="s">
        <v>802</v>
      </c>
      <c r="B6267" t="s">
        <v>803</v>
      </c>
      <c r="C6267" t="s">
        <v>1600</v>
      </c>
      <c r="D6267" t="s">
        <v>1601</v>
      </c>
      <c r="E6267" t="s">
        <v>20</v>
      </c>
      <c r="F6267">
        <v>2501196</v>
      </c>
      <c r="G6267" s="3">
        <v>45604</v>
      </c>
      <c r="H6267">
        <v>-40000</v>
      </c>
      <c r="I6267">
        <v>80000</v>
      </c>
      <c r="J6267">
        <v>40000</v>
      </c>
      <c r="K6267">
        <v>0</v>
      </c>
      <c r="L6267" s="4">
        <v>3.93</v>
      </c>
      <c r="M6267" s="4">
        <v>144220.18</v>
      </c>
      <c r="N6267">
        <v>2550236</v>
      </c>
      <c r="O6267">
        <v>2520573</v>
      </c>
      <c r="P6267" t="s">
        <v>21</v>
      </c>
    </row>
    <row r="6268" spans="1:16" x14ac:dyDescent="0.35">
      <c r="A6268" s="2" t="s">
        <v>47</v>
      </c>
      <c r="B6268" t="s">
        <v>48</v>
      </c>
      <c r="C6268" t="s">
        <v>1600</v>
      </c>
      <c r="D6268" t="s">
        <v>1601</v>
      </c>
      <c r="E6268" t="s">
        <v>20</v>
      </c>
      <c r="F6268">
        <v>2501252</v>
      </c>
      <c r="G6268" s="3">
        <v>45621</v>
      </c>
      <c r="H6268">
        <v>-1</v>
      </c>
      <c r="I6268">
        <v>0</v>
      </c>
      <c r="J6268">
        <v>1</v>
      </c>
      <c r="K6268">
        <v>0</v>
      </c>
      <c r="L6268" s="4">
        <v>1764</v>
      </c>
      <c r="M6268" s="4">
        <v>1764</v>
      </c>
      <c r="O6268">
        <v>2420974</v>
      </c>
      <c r="P6268" t="s">
        <v>35</v>
      </c>
    </row>
    <row r="6269" spans="1:16" x14ac:dyDescent="0.35">
      <c r="A6269" s="2" t="s">
        <v>47</v>
      </c>
      <c r="B6269" t="s">
        <v>48</v>
      </c>
      <c r="C6269" t="s">
        <v>1600</v>
      </c>
      <c r="D6269" t="s">
        <v>1601</v>
      </c>
      <c r="E6269" t="s">
        <v>20</v>
      </c>
      <c r="F6269">
        <v>2501253</v>
      </c>
      <c r="G6269" s="3">
        <v>45621</v>
      </c>
      <c r="H6269">
        <v>-1</v>
      </c>
      <c r="I6269">
        <v>0</v>
      </c>
      <c r="J6269">
        <v>1</v>
      </c>
      <c r="K6269">
        <v>0</v>
      </c>
      <c r="L6269" s="4">
        <v>1512</v>
      </c>
      <c r="M6269" s="4">
        <v>1512</v>
      </c>
      <c r="O6269">
        <v>2421035</v>
      </c>
      <c r="P6269" t="s">
        <v>35</v>
      </c>
    </row>
    <row r="6270" spans="1:16" x14ac:dyDescent="0.35">
      <c r="A6270" s="2" t="s">
        <v>47</v>
      </c>
      <c r="B6270" t="s">
        <v>48</v>
      </c>
      <c r="C6270" t="s">
        <v>1600</v>
      </c>
      <c r="D6270" t="s">
        <v>1601</v>
      </c>
      <c r="E6270" t="s">
        <v>20</v>
      </c>
      <c r="F6270">
        <v>2501423</v>
      </c>
      <c r="G6270" s="3">
        <v>45666</v>
      </c>
      <c r="H6270">
        <v>-1</v>
      </c>
      <c r="I6270">
        <v>0</v>
      </c>
      <c r="J6270">
        <v>1</v>
      </c>
      <c r="K6270">
        <v>0</v>
      </c>
      <c r="L6270" s="4">
        <v>2264.3000000000002</v>
      </c>
      <c r="M6270" s="4">
        <v>2264.3000000000002</v>
      </c>
      <c r="O6270">
        <v>2520573</v>
      </c>
      <c r="P6270" t="s">
        <v>35</v>
      </c>
    </row>
    <row r="6271" spans="1:16" x14ac:dyDescent="0.35">
      <c r="A6271" s="2" t="s">
        <v>47</v>
      </c>
      <c r="B6271" t="s">
        <v>48</v>
      </c>
      <c r="C6271" t="s">
        <v>1600</v>
      </c>
      <c r="D6271" t="s">
        <v>1601</v>
      </c>
      <c r="E6271" t="s">
        <v>20</v>
      </c>
      <c r="F6271">
        <v>2501424</v>
      </c>
      <c r="G6271" s="3">
        <v>45666</v>
      </c>
      <c r="H6271">
        <v>-1</v>
      </c>
      <c r="I6271">
        <v>0</v>
      </c>
      <c r="J6271">
        <v>1</v>
      </c>
      <c r="K6271">
        <v>0</v>
      </c>
      <c r="L6271" s="4">
        <v>5477.71</v>
      </c>
      <c r="M6271" s="4">
        <v>5477.71</v>
      </c>
      <c r="O6271">
        <v>2520572</v>
      </c>
      <c r="P6271" t="s">
        <v>35</v>
      </c>
    </row>
    <row r="6272" spans="1:16" x14ac:dyDescent="0.35">
      <c r="A6272" s="2" t="s">
        <v>47</v>
      </c>
      <c r="B6272" t="s">
        <v>48</v>
      </c>
      <c r="C6272" t="s">
        <v>1600</v>
      </c>
      <c r="D6272" t="s">
        <v>1601</v>
      </c>
      <c r="E6272" t="s">
        <v>20</v>
      </c>
      <c r="F6272">
        <v>2501438</v>
      </c>
      <c r="G6272" s="3">
        <v>45670</v>
      </c>
      <c r="H6272">
        <v>-1</v>
      </c>
      <c r="I6272">
        <v>0</v>
      </c>
      <c r="J6272">
        <v>1</v>
      </c>
      <c r="K6272">
        <v>0</v>
      </c>
      <c r="L6272" s="4">
        <v>210</v>
      </c>
      <c r="M6272" s="4">
        <v>210</v>
      </c>
      <c r="O6272">
        <v>2520573</v>
      </c>
      <c r="P6272" t="s">
        <v>35</v>
      </c>
    </row>
    <row r="6273" spans="1:16" x14ac:dyDescent="0.35">
      <c r="A6273" s="2" t="s">
        <v>802</v>
      </c>
      <c r="B6273" t="s">
        <v>803</v>
      </c>
      <c r="C6273" t="s">
        <v>1600</v>
      </c>
      <c r="D6273" t="s">
        <v>1601</v>
      </c>
      <c r="E6273" t="s">
        <v>20</v>
      </c>
      <c r="F6273">
        <v>2501486</v>
      </c>
      <c r="G6273" s="3">
        <v>45677</v>
      </c>
      <c r="H6273">
        <v>-80000</v>
      </c>
      <c r="I6273">
        <v>80000</v>
      </c>
      <c r="J6273">
        <v>80000</v>
      </c>
      <c r="K6273">
        <v>0</v>
      </c>
      <c r="L6273" s="4">
        <v>3.95</v>
      </c>
      <c r="M6273" s="4">
        <v>301555.49</v>
      </c>
      <c r="N6273">
        <v>2550360</v>
      </c>
      <c r="O6273">
        <v>2520843</v>
      </c>
      <c r="P6273" t="s">
        <v>21</v>
      </c>
    </row>
    <row r="6274" spans="1:16" x14ac:dyDescent="0.35">
      <c r="A6274" s="2" t="s">
        <v>47</v>
      </c>
      <c r="B6274" t="s">
        <v>48</v>
      </c>
      <c r="C6274" t="s">
        <v>1600</v>
      </c>
      <c r="D6274" t="s">
        <v>1601</v>
      </c>
      <c r="E6274" t="s">
        <v>20</v>
      </c>
      <c r="F6274">
        <v>2501541</v>
      </c>
      <c r="G6274" s="3">
        <v>45688</v>
      </c>
      <c r="H6274">
        <v>-1</v>
      </c>
      <c r="I6274">
        <v>0</v>
      </c>
      <c r="J6274">
        <v>1</v>
      </c>
      <c r="K6274">
        <v>0</v>
      </c>
      <c r="L6274" s="4">
        <v>330</v>
      </c>
      <c r="M6274" s="4">
        <v>330</v>
      </c>
      <c r="O6274">
        <v>2520572</v>
      </c>
      <c r="P6274" t="s">
        <v>35</v>
      </c>
    </row>
    <row r="6275" spans="1:16" x14ac:dyDescent="0.35">
      <c r="A6275" s="2" t="s">
        <v>802</v>
      </c>
      <c r="B6275" t="s">
        <v>803</v>
      </c>
      <c r="C6275" t="s">
        <v>1600</v>
      </c>
      <c r="D6275" t="s">
        <v>1601</v>
      </c>
      <c r="E6275" t="s">
        <v>20</v>
      </c>
      <c r="F6275">
        <v>2501569</v>
      </c>
      <c r="G6275" s="3">
        <v>45694</v>
      </c>
      <c r="H6275">
        <v>-80000</v>
      </c>
      <c r="I6275">
        <v>80000</v>
      </c>
      <c r="J6275">
        <v>80000</v>
      </c>
      <c r="K6275">
        <v>0</v>
      </c>
      <c r="L6275" s="4">
        <v>3.95</v>
      </c>
      <c r="M6275" s="4">
        <v>305196.06</v>
      </c>
      <c r="N6275">
        <v>2550360</v>
      </c>
      <c r="O6275">
        <v>2520844</v>
      </c>
      <c r="P6275" t="s">
        <v>21</v>
      </c>
    </row>
    <row r="6276" spans="1:16" x14ac:dyDescent="0.35">
      <c r="A6276" s="2" t="s">
        <v>47</v>
      </c>
      <c r="B6276" t="s">
        <v>48</v>
      </c>
      <c r="C6276" t="s">
        <v>1600</v>
      </c>
      <c r="D6276" t="s">
        <v>1601</v>
      </c>
      <c r="E6276" t="s">
        <v>20</v>
      </c>
      <c r="F6276">
        <v>2501616</v>
      </c>
      <c r="G6276" s="3">
        <v>45702</v>
      </c>
      <c r="H6276">
        <v>-1</v>
      </c>
      <c r="I6276">
        <v>0</v>
      </c>
      <c r="J6276">
        <v>1</v>
      </c>
      <c r="K6276">
        <v>0</v>
      </c>
      <c r="L6276" s="4">
        <v>1050.83</v>
      </c>
      <c r="M6276" s="4">
        <v>1050.83</v>
      </c>
      <c r="O6276">
        <v>2520843</v>
      </c>
      <c r="P6276" t="s">
        <v>35</v>
      </c>
    </row>
    <row r="6277" spans="1:16" x14ac:dyDescent="0.35">
      <c r="A6277" s="2" t="s">
        <v>802</v>
      </c>
      <c r="B6277" t="s">
        <v>803</v>
      </c>
      <c r="C6277" t="s">
        <v>1600</v>
      </c>
      <c r="D6277" t="s">
        <v>1601</v>
      </c>
      <c r="E6277" t="s">
        <v>20</v>
      </c>
      <c r="F6277">
        <v>2600130</v>
      </c>
      <c r="G6277" s="3">
        <v>45737</v>
      </c>
      <c r="H6277">
        <v>-80000</v>
      </c>
      <c r="I6277">
        <v>80000</v>
      </c>
      <c r="J6277">
        <v>80000</v>
      </c>
      <c r="K6277">
        <v>0</v>
      </c>
      <c r="L6277" s="4">
        <v>4.05</v>
      </c>
      <c r="M6277" s="4">
        <v>311149.52</v>
      </c>
      <c r="N6277">
        <v>2550410</v>
      </c>
      <c r="O6277">
        <v>2520950</v>
      </c>
      <c r="P6277" t="s">
        <v>21</v>
      </c>
    </row>
    <row r="6278" spans="1:16" x14ac:dyDescent="0.35">
      <c r="A6278" s="2" t="s">
        <v>802</v>
      </c>
      <c r="B6278" t="s">
        <v>803</v>
      </c>
      <c r="C6278" t="s">
        <v>1600</v>
      </c>
      <c r="D6278" t="s">
        <v>1601</v>
      </c>
      <c r="E6278" t="s">
        <v>20</v>
      </c>
      <c r="F6278">
        <v>2600131</v>
      </c>
      <c r="G6278" s="3">
        <v>45737</v>
      </c>
      <c r="H6278">
        <v>-80000</v>
      </c>
      <c r="I6278">
        <v>80000</v>
      </c>
      <c r="J6278">
        <v>80000</v>
      </c>
      <c r="K6278">
        <v>0</v>
      </c>
      <c r="L6278" s="4">
        <v>4.05</v>
      </c>
      <c r="M6278" s="4">
        <v>311149.52</v>
      </c>
      <c r="N6278">
        <v>2550429</v>
      </c>
      <c r="O6278">
        <v>2520997</v>
      </c>
      <c r="P6278" t="s">
        <v>21</v>
      </c>
    </row>
    <row r="6279" spans="1:16" x14ac:dyDescent="0.35">
      <c r="A6279" s="2" t="s">
        <v>47</v>
      </c>
      <c r="B6279" t="s">
        <v>48</v>
      </c>
      <c r="C6279" t="s">
        <v>1600</v>
      </c>
      <c r="D6279" t="s">
        <v>1601</v>
      </c>
      <c r="E6279" t="s">
        <v>20</v>
      </c>
      <c r="F6279">
        <v>2600132</v>
      </c>
      <c r="G6279" s="3">
        <v>45737</v>
      </c>
      <c r="H6279">
        <v>-1</v>
      </c>
      <c r="I6279">
        <v>0</v>
      </c>
      <c r="J6279">
        <v>1</v>
      </c>
      <c r="K6279">
        <v>0</v>
      </c>
      <c r="L6279" s="4">
        <v>0</v>
      </c>
      <c r="M6279" s="4">
        <v>1556.46</v>
      </c>
      <c r="O6279">
        <v>2520844</v>
      </c>
      <c r="P6279" t="s">
        <v>35</v>
      </c>
    </row>
    <row r="6280" spans="1:16" x14ac:dyDescent="0.35">
      <c r="A6280" s="2" t="s">
        <v>47</v>
      </c>
      <c r="B6280" t="s">
        <v>48</v>
      </c>
      <c r="C6280" t="s">
        <v>1600</v>
      </c>
      <c r="D6280" t="s">
        <v>1601</v>
      </c>
      <c r="E6280" t="s">
        <v>20</v>
      </c>
      <c r="F6280">
        <v>2600238</v>
      </c>
      <c r="G6280" s="3">
        <v>45762</v>
      </c>
      <c r="H6280">
        <v>-1</v>
      </c>
      <c r="I6280">
        <v>0</v>
      </c>
      <c r="J6280">
        <v>1</v>
      </c>
      <c r="K6280">
        <v>0</v>
      </c>
      <c r="L6280" s="4">
        <v>5481.54</v>
      </c>
      <c r="M6280" s="4">
        <v>5481.54</v>
      </c>
      <c r="O6280">
        <v>2520843</v>
      </c>
      <c r="P6280" t="s">
        <v>35</v>
      </c>
    </row>
    <row r="6281" spans="1:16" x14ac:dyDescent="0.35">
      <c r="A6281" s="2" t="s">
        <v>47</v>
      </c>
      <c r="B6281" t="s">
        <v>48</v>
      </c>
      <c r="C6281" t="s">
        <v>1600</v>
      </c>
      <c r="D6281" t="s">
        <v>1601</v>
      </c>
      <c r="E6281" t="s">
        <v>20</v>
      </c>
      <c r="F6281">
        <v>2600258</v>
      </c>
      <c r="G6281" s="3">
        <v>45769</v>
      </c>
      <c r="H6281">
        <v>-1</v>
      </c>
      <c r="I6281">
        <v>0</v>
      </c>
      <c r="J6281">
        <v>1</v>
      </c>
      <c r="K6281">
        <v>0</v>
      </c>
      <c r="L6281" s="4">
        <v>504</v>
      </c>
      <c r="M6281" s="4">
        <v>504</v>
      </c>
      <c r="O6281">
        <v>2520950</v>
      </c>
      <c r="P6281" t="s">
        <v>35</v>
      </c>
    </row>
    <row r="6282" spans="1:16" x14ac:dyDescent="0.35">
      <c r="A6282" s="2" t="s">
        <v>802</v>
      </c>
      <c r="B6282" t="s">
        <v>803</v>
      </c>
      <c r="C6282" t="s">
        <v>1600</v>
      </c>
      <c r="D6282" t="s">
        <v>1601</v>
      </c>
      <c r="E6282" t="s">
        <v>20</v>
      </c>
      <c r="F6282">
        <v>2600316</v>
      </c>
      <c r="G6282" s="3">
        <v>45782</v>
      </c>
      <c r="H6282">
        <v>-80000</v>
      </c>
      <c r="I6282">
        <v>80000</v>
      </c>
      <c r="J6282">
        <v>80000</v>
      </c>
      <c r="K6282">
        <v>0</v>
      </c>
      <c r="L6282" s="4">
        <v>4.05</v>
      </c>
      <c r="M6282" s="4">
        <v>288924.56</v>
      </c>
      <c r="N6282">
        <v>2550489</v>
      </c>
      <c r="O6282">
        <v>2521143</v>
      </c>
      <c r="P6282" t="s">
        <v>21</v>
      </c>
    </row>
    <row r="6283" spans="1:16" x14ac:dyDescent="0.35">
      <c r="A6283" s="2" t="s">
        <v>802</v>
      </c>
      <c r="B6283" t="s">
        <v>803</v>
      </c>
      <c r="C6283" t="s">
        <v>1600</v>
      </c>
      <c r="D6283" t="s">
        <v>1601</v>
      </c>
      <c r="E6283" t="s">
        <v>20</v>
      </c>
      <c r="F6283">
        <v>2600397</v>
      </c>
      <c r="G6283" s="3">
        <v>45796</v>
      </c>
      <c r="H6283">
        <v>-80000</v>
      </c>
      <c r="I6283">
        <v>80000</v>
      </c>
      <c r="J6283">
        <v>80000</v>
      </c>
      <c r="K6283">
        <v>0</v>
      </c>
      <c r="L6283" s="4">
        <v>4.05</v>
      </c>
      <c r="M6283" s="4">
        <v>288924.56</v>
      </c>
      <c r="N6283">
        <v>2550489</v>
      </c>
      <c r="O6283">
        <v>2521144</v>
      </c>
      <c r="P6283" t="s">
        <v>21</v>
      </c>
    </row>
    <row r="6284" spans="1:16" x14ac:dyDescent="0.35">
      <c r="A6284" s="2" t="s">
        <v>47</v>
      </c>
      <c r="B6284" t="s">
        <v>48</v>
      </c>
      <c r="C6284" t="s">
        <v>1600</v>
      </c>
      <c r="D6284" t="s">
        <v>1601</v>
      </c>
      <c r="E6284" t="s">
        <v>20</v>
      </c>
      <c r="F6284">
        <v>2600535</v>
      </c>
      <c r="G6284" s="3">
        <v>45825</v>
      </c>
      <c r="H6284">
        <v>-1</v>
      </c>
      <c r="I6284">
        <v>0</v>
      </c>
      <c r="J6284">
        <v>1</v>
      </c>
      <c r="K6284">
        <v>0</v>
      </c>
      <c r="L6284" s="4">
        <v>3307.04</v>
      </c>
      <c r="M6284" s="4">
        <v>3307.04</v>
      </c>
      <c r="O6284">
        <v>2520844</v>
      </c>
      <c r="P6284" t="s">
        <v>35</v>
      </c>
    </row>
    <row r="6285" spans="1:16" x14ac:dyDescent="0.35">
      <c r="A6285" s="2" t="s">
        <v>47</v>
      </c>
      <c r="B6285" t="s">
        <v>48</v>
      </c>
      <c r="C6285" t="s">
        <v>1600</v>
      </c>
      <c r="D6285" t="s">
        <v>1601</v>
      </c>
      <c r="E6285" t="s">
        <v>20</v>
      </c>
      <c r="F6285">
        <v>2600536</v>
      </c>
      <c r="G6285" s="3">
        <v>45825</v>
      </c>
      <c r="H6285">
        <v>-1</v>
      </c>
      <c r="I6285">
        <v>0</v>
      </c>
      <c r="J6285">
        <v>1</v>
      </c>
      <c r="K6285">
        <v>0</v>
      </c>
      <c r="L6285" s="4">
        <v>808.56</v>
      </c>
      <c r="M6285" s="4">
        <v>808.56</v>
      </c>
      <c r="O6285">
        <v>2520950</v>
      </c>
      <c r="P6285" t="s">
        <v>35</v>
      </c>
    </row>
    <row r="6286" spans="1:16" x14ac:dyDescent="0.35">
      <c r="A6286" s="2" t="s">
        <v>47</v>
      </c>
      <c r="B6286" t="s">
        <v>48</v>
      </c>
      <c r="C6286" t="s">
        <v>1600</v>
      </c>
      <c r="D6286" t="s">
        <v>1601</v>
      </c>
      <c r="E6286" t="s">
        <v>20</v>
      </c>
      <c r="F6286">
        <v>2600537</v>
      </c>
      <c r="G6286" s="3">
        <v>45825</v>
      </c>
      <c r="H6286">
        <v>-1</v>
      </c>
      <c r="I6286">
        <v>0</v>
      </c>
      <c r="J6286">
        <v>1</v>
      </c>
      <c r="K6286">
        <v>0</v>
      </c>
      <c r="L6286" s="4">
        <v>1833.68</v>
      </c>
      <c r="M6286" s="4">
        <v>1833.68</v>
      </c>
      <c r="O6286">
        <v>2520997</v>
      </c>
      <c r="P6286" t="s">
        <v>35</v>
      </c>
    </row>
    <row r="6287" spans="1:16" x14ac:dyDescent="0.35">
      <c r="A6287" s="2" t="s">
        <v>47</v>
      </c>
      <c r="B6287" t="s">
        <v>48</v>
      </c>
      <c r="C6287" t="s">
        <v>1600</v>
      </c>
      <c r="D6287" t="s">
        <v>1601</v>
      </c>
      <c r="E6287" t="s">
        <v>20</v>
      </c>
      <c r="F6287">
        <v>2600538</v>
      </c>
      <c r="G6287" s="3">
        <v>45825</v>
      </c>
      <c r="H6287">
        <v>-1</v>
      </c>
      <c r="I6287">
        <v>0</v>
      </c>
      <c r="J6287">
        <v>1</v>
      </c>
      <c r="K6287">
        <v>0</v>
      </c>
      <c r="L6287" s="4">
        <v>4015.38</v>
      </c>
      <c r="M6287" s="4">
        <v>4015.38</v>
      </c>
      <c r="O6287">
        <v>2521143</v>
      </c>
      <c r="P6287" t="s">
        <v>35</v>
      </c>
    </row>
    <row r="6288" spans="1:16" x14ac:dyDescent="0.35">
      <c r="A6288" s="2" t="s">
        <v>47</v>
      </c>
      <c r="B6288" t="s">
        <v>48</v>
      </c>
      <c r="C6288" t="s">
        <v>1600</v>
      </c>
      <c r="D6288" t="s">
        <v>1601</v>
      </c>
      <c r="E6288" t="s">
        <v>20</v>
      </c>
      <c r="F6288">
        <v>2600681</v>
      </c>
      <c r="G6288" s="3">
        <v>45860</v>
      </c>
      <c r="H6288">
        <v>-1</v>
      </c>
      <c r="I6288">
        <v>0</v>
      </c>
      <c r="J6288">
        <v>1</v>
      </c>
      <c r="K6288">
        <v>0</v>
      </c>
      <c r="L6288" s="4">
        <v>0</v>
      </c>
      <c r="M6288" s="4">
        <v>6102</v>
      </c>
      <c r="O6288">
        <v>2520997</v>
      </c>
      <c r="P6288" t="s">
        <v>35</v>
      </c>
    </row>
    <row r="6289" spans="1:16" x14ac:dyDescent="0.35">
      <c r="A6289" s="2" t="s">
        <v>47</v>
      </c>
      <c r="B6289" t="s">
        <v>48</v>
      </c>
      <c r="C6289" t="s">
        <v>1600</v>
      </c>
      <c r="D6289" t="s">
        <v>1601</v>
      </c>
      <c r="E6289" t="s">
        <v>20</v>
      </c>
      <c r="F6289">
        <v>2600682</v>
      </c>
      <c r="G6289" s="3">
        <v>45860</v>
      </c>
      <c r="H6289">
        <v>-1</v>
      </c>
      <c r="I6289">
        <v>0</v>
      </c>
      <c r="J6289">
        <v>1</v>
      </c>
      <c r="K6289">
        <v>0</v>
      </c>
      <c r="L6289" s="4">
        <v>0</v>
      </c>
      <c r="M6289" s="4">
        <v>2487</v>
      </c>
      <c r="O6289">
        <v>2520950</v>
      </c>
      <c r="P6289" t="s">
        <v>35</v>
      </c>
    </row>
    <row r="6290" spans="1:16" x14ac:dyDescent="0.35">
      <c r="A6290" s="2" t="s">
        <v>47</v>
      </c>
      <c r="B6290" t="s">
        <v>48</v>
      </c>
      <c r="C6290" t="s">
        <v>1600</v>
      </c>
      <c r="D6290" t="s">
        <v>1601</v>
      </c>
      <c r="E6290" t="s">
        <v>20</v>
      </c>
      <c r="F6290">
        <v>2600683</v>
      </c>
      <c r="G6290" s="3">
        <v>45860</v>
      </c>
      <c r="H6290">
        <v>-1</v>
      </c>
      <c r="I6290">
        <v>0</v>
      </c>
      <c r="J6290">
        <v>1</v>
      </c>
      <c r="K6290">
        <v>0</v>
      </c>
      <c r="L6290" s="4">
        <v>0</v>
      </c>
      <c r="M6290" s="4">
        <v>15509.82</v>
      </c>
      <c r="O6290">
        <v>2521144</v>
      </c>
      <c r="P6290" t="s">
        <v>35</v>
      </c>
    </row>
    <row r="6291" spans="1:16" x14ac:dyDescent="0.35">
      <c r="A6291" s="2" t="s">
        <v>47</v>
      </c>
      <c r="B6291" t="s">
        <v>48</v>
      </c>
      <c r="C6291" t="s">
        <v>1600</v>
      </c>
      <c r="D6291" t="s">
        <v>1601</v>
      </c>
      <c r="E6291" t="s">
        <v>20</v>
      </c>
      <c r="F6291">
        <v>2600701</v>
      </c>
      <c r="G6291" s="3">
        <v>45863</v>
      </c>
      <c r="H6291">
        <v>-1</v>
      </c>
      <c r="I6291">
        <v>0</v>
      </c>
      <c r="J6291">
        <v>1</v>
      </c>
      <c r="K6291">
        <v>0</v>
      </c>
      <c r="L6291" s="4">
        <v>0</v>
      </c>
      <c r="M6291" s="4">
        <v>440</v>
      </c>
      <c r="O6291">
        <v>2420973</v>
      </c>
      <c r="P6291" t="s">
        <v>35</v>
      </c>
    </row>
    <row r="6292" spans="1:16" x14ac:dyDescent="0.35">
      <c r="A6292" s="2" t="s">
        <v>47</v>
      </c>
      <c r="B6292" t="s">
        <v>48</v>
      </c>
      <c r="C6292" t="s">
        <v>1600</v>
      </c>
      <c r="D6292" t="s">
        <v>1601</v>
      </c>
      <c r="E6292" t="s">
        <v>20</v>
      </c>
      <c r="F6292">
        <v>2600867</v>
      </c>
      <c r="G6292" s="3">
        <v>45905</v>
      </c>
      <c r="H6292">
        <v>-1</v>
      </c>
      <c r="I6292">
        <v>0</v>
      </c>
      <c r="J6292">
        <v>1</v>
      </c>
      <c r="K6292">
        <v>0</v>
      </c>
      <c r="L6292" s="4">
        <v>0</v>
      </c>
      <c r="M6292" s="4">
        <v>6045.72</v>
      </c>
      <c r="N6292">
        <v>2550489</v>
      </c>
      <c r="O6292">
        <v>2521144</v>
      </c>
      <c r="P6292" t="s">
        <v>21</v>
      </c>
    </row>
    <row r="6293" spans="1:16" x14ac:dyDescent="0.35">
      <c r="A6293" s="2" t="s">
        <v>47</v>
      </c>
      <c r="B6293" t="s">
        <v>48</v>
      </c>
      <c r="C6293" t="s">
        <v>1600</v>
      </c>
      <c r="D6293" t="s">
        <v>1601</v>
      </c>
      <c r="E6293" t="s">
        <v>20</v>
      </c>
      <c r="F6293">
        <v>2600868</v>
      </c>
      <c r="G6293" s="3">
        <v>45905</v>
      </c>
      <c r="H6293">
        <v>-1</v>
      </c>
      <c r="I6293">
        <v>0</v>
      </c>
      <c r="J6293">
        <v>1</v>
      </c>
      <c r="K6293">
        <v>0</v>
      </c>
      <c r="L6293" s="4">
        <v>0</v>
      </c>
      <c r="M6293" s="4">
        <v>1139.25</v>
      </c>
      <c r="N6293">
        <v>2550489</v>
      </c>
      <c r="O6293">
        <v>2521143</v>
      </c>
      <c r="P6293" t="s">
        <v>21</v>
      </c>
    </row>
    <row r="6294" spans="1:16" x14ac:dyDescent="0.35">
      <c r="A6294" s="2" t="s">
        <v>47</v>
      </c>
      <c r="B6294" t="s">
        <v>48</v>
      </c>
      <c r="C6294" t="s">
        <v>1600</v>
      </c>
      <c r="D6294" t="s">
        <v>1601</v>
      </c>
      <c r="E6294" t="s">
        <v>20</v>
      </c>
      <c r="F6294">
        <v>2600944</v>
      </c>
      <c r="G6294" s="3">
        <v>45923</v>
      </c>
      <c r="H6294">
        <v>-1</v>
      </c>
      <c r="I6294">
        <v>0</v>
      </c>
      <c r="J6294">
        <v>1</v>
      </c>
      <c r="K6294">
        <v>0</v>
      </c>
      <c r="L6294" s="4">
        <v>0</v>
      </c>
      <c r="M6294" s="4">
        <v>6491.47</v>
      </c>
      <c r="O6294">
        <v>2521144</v>
      </c>
      <c r="P6294" t="s">
        <v>35</v>
      </c>
    </row>
    <row r="6295" spans="1:16" x14ac:dyDescent="0.35">
      <c r="A6295" s="2" t="s">
        <v>47</v>
      </c>
      <c r="B6295" t="s">
        <v>48</v>
      </c>
      <c r="C6295" t="s">
        <v>1600</v>
      </c>
      <c r="D6295" t="s">
        <v>1601</v>
      </c>
      <c r="E6295" t="s">
        <v>20</v>
      </c>
      <c r="F6295">
        <v>2600984</v>
      </c>
      <c r="G6295" s="3">
        <v>45930</v>
      </c>
      <c r="H6295">
        <v>-1</v>
      </c>
      <c r="I6295">
        <v>0</v>
      </c>
      <c r="J6295">
        <v>1</v>
      </c>
      <c r="K6295">
        <v>0</v>
      </c>
      <c r="L6295" s="4">
        <v>11508.44</v>
      </c>
      <c r="M6295" s="4">
        <v>11508.44</v>
      </c>
      <c r="O6295">
        <v>2521144</v>
      </c>
      <c r="P6295" t="s">
        <v>35</v>
      </c>
    </row>
    <row r="6296" spans="1:16" x14ac:dyDescent="0.35">
      <c r="A6296" s="2" t="s">
        <v>802</v>
      </c>
      <c r="B6296" t="s">
        <v>803</v>
      </c>
      <c r="C6296" t="s">
        <v>1600</v>
      </c>
      <c r="D6296" t="s">
        <v>1601</v>
      </c>
      <c r="E6296" t="s">
        <v>20</v>
      </c>
      <c r="F6296">
        <v>2601053</v>
      </c>
      <c r="G6296" s="3">
        <v>45951</v>
      </c>
      <c r="H6296">
        <v>-160000</v>
      </c>
      <c r="I6296">
        <v>160000</v>
      </c>
      <c r="J6296">
        <v>160000</v>
      </c>
      <c r="K6296">
        <v>0</v>
      </c>
      <c r="L6296" s="4">
        <v>3.8</v>
      </c>
      <c r="M6296" s="4">
        <v>518240.71</v>
      </c>
      <c r="N6296">
        <v>2650169</v>
      </c>
      <c r="O6296">
        <v>2620432</v>
      </c>
      <c r="P6296" t="s">
        <v>21</v>
      </c>
    </row>
    <row r="6297" spans="1:16" x14ac:dyDescent="0.35">
      <c r="A6297" s="2" t="s">
        <v>47</v>
      </c>
      <c r="B6297" t="s">
        <v>48</v>
      </c>
      <c r="C6297" t="s">
        <v>1600</v>
      </c>
      <c r="D6297" t="s">
        <v>1601</v>
      </c>
      <c r="E6297" t="s">
        <v>20</v>
      </c>
      <c r="F6297">
        <v>2601159</v>
      </c>
      <c r="G6297" s="3">
        <v>45975</v>
      </c>
      <c r="H6297">
        <v>-1</v>
      </c>
      <c r="I6297">
        <v>0</v>
      </c>
      <c r="J6297">
        <v>1</v>
      </c>
      <c r="K6297">
        <v>0</v>
      </c>
      <c r="L6297" s="4">
        <v>3753</v>
      </c>
      <c r="M6297" s="4">
        <v>3753</v>
      </c>
      <c r="O6297">
        <v>2520997</v>
      </c>
      <c r="P6297" t="s">
        <v>35</v>
      </c>
    </row>
    <row r="6298" spans="1:16" x14ac:dyDescent="0.35">
      <c r="A6298" s="2" t="s">
        <v>47</v>
      </c>
      <c r="B6298" t="s">
        <v>48</v>
      </c>
      <c r="C6298" t="s">
        <v>1600</v>
      </c>
      <c r="D6298" t="s">
        <v>1601</v>
      </c>
      <c r="E6298" t="s">
        <v>20</v>
      </c>
      <c r="F6298">
        <v>2601301</v>
      </c>
      <c r="G6298" s="3">
        <v>46014</v>
      </c>
      <c r="H6298">
        <v>-1</v>
      </c>
      <c r="I6298">
        <v>0</v>
      </c>
      <c r="J6298">
        <v>1</v>
      </c>
      <c r="K6298">
        <v>0</v>
      </c>
      <c r="L6298" s="4">
        <v>310</v>
      </c>
      <c r="M6298" s="4">
        <v>310</v>
      </c>
      <c r="N6298">
        <v>2650169</v>
      </c>
      <c r="O6298">
        <v>2620432</v>
      </c>
      <c r="P6298" t="s">
        <v>21</v>
      </c>
    </row>
    <row r="6299" spans="1:16" x14ac:dyDescent="0.35">
      <c r="A6299" s="2" t="s">
        <v>47</v>
      </c>
      <c r="B6299" t="s">
        <v>48</v>
      </c>
      <c r="C6299" t="s">
        <v>1600</v>
      </c>
      <c r="D6299" t="s">
        <v>1601</v>
      </c>
      <c r="E6299" t="s">
        <v>20</v>
      </c>
      <c r="F6299">
        <v>2601329</v>
      </c>
      <c r="G6299" s="3">
        <v>46028</v>
      </c>
      <c r="H6299">
        <v>-1</v>
      </c>
      <c r="I6299">
        <v>0</v>
      </c>
      <c r="J6299">
        <v>1</v>
      </c>
      <c r="K6299">
        <v>0</v>
      </c>
      <c r="L6299" s="4">
        <v>14749.83</v>
      </c>
      <c r="M6299" s="4">
        <v>14749.83</v>
      </c>
      <c r="N6299">
        <v>2650169</v>
      </c>
      <c r="O6299">
        <v>2620432</v>
      </c>
      <c r="P6299" t="s">
        <v>21</v>
      </c>
    </row>
    <row r="6300" spans="1:16" x14ac:dyDescent="0.35">
      <c r="A6300" s="2" t="s">
        <v>802</v>
      </c>
      <c r="B6300" t="s">
        <v>803</v>
      </c>
      <c r="C6300" t="s">
        <v>1600</v>
      </c>
      <c r="D6300" t="s">
        <v>1601</v>
      </c>
      <c r="E6300" t="s">
        <v>20</v>
      </c>
      <c r="F6300">
        <v>2700016</v>
      </c>
      <c r="G6300" s="3">
        <v>46086</v>
      </c>
      <c r="H6300">
        <v>-80000</v>
      </c>
      <c r="I6300">
        <v>80000</v>
      </c>
      <c r="J6300">
        <v>80000</v>
      </c>
      <c r="K6300">
        <v>0</v>
      </c>
      <c r="L6300" s="4">
        <v>3.4</v>
      </c>
      <c r="M6300" s="4">
        <v>230040.6</v>
      </c>
      <c r="N6300">
        <v>2650336</v>
      </c>
      <c r="O6300">
        <v>2620845</v>
      </c>
      <c r="P6300" t="s">
        <v>21</v>
      </c>
    </row>
    <row r="6301" spans="1:16" x14ac:dyDescent="0.35">
      <c r="A6301" s="2" t="s">
        <v>802</v>
      </c>
      <c r="B6301" t="s">
        <v>803</v>
      </c>
      <c r="C6301" t="s">
        <v>1600</v>
      </c>
      <c r="D6301" t="s">
        <v>1601</v>
      </c>
      <c r="E6301" t="s">
        <v>20</v>
      </c>
      <c r="F6301">
        <v>2700017</v>
      </c>
      <c r="G6301" s="3">
        <v>46086</v>
      </c>
      <c r="H6301">
        <v>-80000</v>
      </c>
      <c r="I6301">
        <v>80000</v>
      </c>
      <c r="J6301">
        <v>80000</v>
      </c>
      <c r="K6301">
        <v>0</v>
      </c>
      <c r="L6301" s="4">
        <v>3.4</v>
      </c>
      <c r="M6301" s="4">
        <v>230040.6</v>
      </c>
      <c r="N6301">
        <v>2650336</v>
      </c>
      <c r="O6301">
        <v>2620846</v>
      </c>
      <c r="P6301" t="s">
        <v>21</v>
      </c>
    </row>
    <row r="6302" spans="1:16" x14ac:dyDescent="0.35">
      <c r="A6302" s="2" t="s">
        <v>47</v>
      </c>
      <c r="B6302" t="s">
        <v>48</v>
      </c>
      <c r="C6302" t="s">
        <v>1600</v>
      </c>
      <c r="D6302" t="s">
        <v>1601</v>
      </c>
      <c r="E6302" t="s">
        <v>20</v>
      </c>
      <c r="F6302">
        <v>2700205</v>
      </c>
      <c r="G6302" s="3">
        <v>46128</v>
      </c>
      <c r="H6302">
        <v>-1</v>
      </c>
      <c r="I6302">
        <v>0</v>
      </c>
      <c r="J6302">
        <v>1</v>
      </c>
      <c r="K6302">
        <v>0</v>
      </c>
      <c r="L6302" s="4">
        <v>527.1</v>
      </c>
      <c r="M6302" s="4">
        <v>527.1</v>
      </c>
      <c r="N6302">
        <v>2650336</v>
      </c>
      <c r="O6302">
        <v>2620754</v>
      </c>
      <c r="P6302" t="s">
        <v>21</v>
      </c>
    </row>
    <row r="6303" spans="1:16" x14ac:dyDescent="0.35">
      <c r="A6303" s="2" t="s">
        <v>802</v>
      </c>
      <c r="B6303" t="s">
        <v>803</v>
      </c>
      <c r="C6303" t="s">
        <v>1600</v>
      </c>
      <c r="D6303" t="s">
        <v>1601</v>
      </c>
      <c r="E6303" t="s">
        <v>20</v>
      </c>
      <c r="F6303">
        <v>2700262</v>
      </c>
      <c r="G6303" s="3">
        <v>46136</v>
      </c>
      <c r="H6303">
        <v>-80000</v>
      </c>
      <c r="I6303">
        <v>80000</v>
      </c>
      <c r="J6303">
        <v>80000</v>
      </c>
      <c r="K6303">
        <v>0</v>
      </c>
      <c r="L6303" s="4">
        <v>3.4</v>
      </c>
      <c r="M6303" s="4">
        <v>235328.72</v>
      </c>
      <c r="N6303">
        <v>2650336</v>
      </c>
      <c r="O6303">
        <v>2620847</v>
      </c>
      <c r="P6303" t="s">
        <v>21</v>
      </c>
    </row>
    <row r="6304" spans="1:16" x14ac:dyDescent="0.35">
      <c r="A6304" s="2" t="s">
        <v>47</v>
      </c>
      <c r="B6304" t="s">
        <v>48</v>
      </c>
      <c r="C6304" t="s">
        <v>1600</v>
      </c>
      <c r="D6304" t="s">
        <v>1601</v>
      </c>
      <c r="E6304" t="s">
        <v>20</v>
      </c>
      <c r="F6304">
        <v>2700293</v>
      </c>
      <c r="G6304" s="3">
        <v>46142</v>
      </c>
      <c r="H6304">
        <v>-1</v>
      </c>
      <c r="I6304">
        <v>0</v>
      </c>
      <c r="J6304">
        <v>1</v>
      </c>
      <c r="K6304">
        <v>0</v>
      </c>
      <c r="L6304" s="4">
        <v>46017</v>
      </c>
      <c r="M6304" s="4">
        <v>46017</v>
      </c>
      <c r="O6304">
        <v>2620432</v>
      </c>
      <c r="P6304" t="s">
        <v>35</v>
      </c>
    </row>
    <row r="6305" spans="1:16" x14ac:dyDescent="0.35">
      <c r="A6305" s="2" t="s">
        <v>47</v>
      </c>
      <c r="B6305" t="s">
        <v>48</v>
      </c>
      <c r="C6305" t="s">
        <v>1600</v>
      </c>
      <c r="D6305" t="s">
        <v>1601</v>
      </c>
      <c r="E6305" t="s">
        <v>20</v>
      </c>
      <c r="F6305">
        <v>2700294</v>
      </c>
      <c r="G6305" s="3">
        <v>46142</v>
      </c>
      <c r="H6305">
        <v>-1</v>
      </c>
      <c r="I6305">
        <v>0</v>
      </c>
      <c r="J6305">
        <v>1</v>
      </c>
      <c r="K6305">
        <v>0</v>
      </c>
      <c r="L6305" s="4">
        <v>1999.84</v>
      </c>
      <c r="M6305" s="4">
        <v>1999.84</v>
      </c>
      <c r="O6305">
        <v>2620846</v>
      </c>
      <c r="P6305" t="s">
        <v>35</v>
      </c>
    </row>
    <row r="6306" spans="1:16" x14ac:dyDescent="0.35">
      <c r="A6306" s="2" t="s">
        <v>802</v>
      </c>
      <c r="B6306" t="s">
        <v>803</v>
      </c>
      <c r="C6306" t="s">
        <v>1600</v>
      </c>
      <c r="D6306" t="s">
        <v>1601</v>
      </c>
      <c r="E6306" t="s">
        <v>20</v>
      </c>
      <c r="F6306">
        <v>2700336</v>
      </c>
      <c r="G6306" s="3">
        <v>46154</v>
      </c>
      <c r="H6306">
        <v>-80000</v>
      </c>
      <c r="I6306">
        <v>80000</v>
      </c>
      <c r="J6306">
        <v>80000</v>
      </c>
      <c r="K6306">
        <v>0</v>
      </c>
      <c r="L6306" s="4">
        <v>3.4</v>
      </c>
      <c r="M6306" s="4">
        <v>232351.53</v>
      </c>
      <c r="N6306">
        <v>2650407</v>
      </c>
      <c r="O6306">
        <v>2621042</v>
      </c>
      <c r="P6306" t="s">
        <v>21</v>
      </c>
    </row>
    <row r="6307" spans="1:16" x14ac:dyDescent="0.35">
      <c r="A6307" s="2" t="s">
        <v>802</v>
      </c>
      <c r="B6307" t="s">
        <v>803</v>
      </c>
      <c r="C6307" t="s">
        <v>1600</v>
      </c>
      <c r="D6307" t="s">
        <v>1601</v>
      </c>
      <c r="E6307" t="s">
        <v>20</v>
      </c>
      <c r="F6307">
        <v>2700337</v>
      </c>
      <c r="G6307" s="3">
        <v>46154</v>
      </c>
      <c r="H6307">
        <v>-80000</v>
      </c>
      <c r="I6307">
        <v>80000</v>
      </c>
      <c r="J6307">
        <v>80000</v>
      </c>
      <c r="K6307">
        <v>0</v>
      </c>
      <c r="L6307" s="4">
        <v>3.4</v>
      </c>
      <c r="M6307" s="4">
        <v>232351.53</v>
      </c>
      <c r="N6307">
        <v>2650407</v>
      </c>
      <c r="O6307">
        <v>2621043</v>
      </c>
      <c r="P6307" t="s">
        <v>21</v>
      </c>
    </row>
    <row r="6308" spans="1:16" x14ac:dyDescent="0.35">
      <c r="A6308" s="2" t="s">
        <v>47</v>
      </c>
      <c r="B6308" t="s">
        <v>48</v>
      </c>
      <c r="C6308" t="s">
        <v>1600</v>
      </c>
      <c r="D6308" t="s">
        <v>1601</v>
      </c>
      <c r="E6308" t="s">
        <v>20</v>
      </c>
      <c r="F6308">
        <v>2700355</v>
      </c>
      <c r="G6308" s="3">
        <v>46157</v>
      </c>
      <c r="H6308">
        <v>-1</v>
      </c>
      <c r="I6308">
        <v>0</v>
      </c>
      <c r="J6308">
        <v>1</v>
      </c>
      <c r="K6308">
        <v>0</v>
      </c>
      <c r="L6308" s="4">
        <v>5459.51</v>
      </c>
      <c r="M6308" s="4">
        <v>5459.51</v>
      </c>
      <c r="O6308">
        <v>2620846</v>
      </c>
      <c r="P6308" t="s">
        <v>35</v>
      </c>
    </row>
    <row r="6309" spans="1:16" x14ac:dyDescent="0.35">
      <c r="A6309" s="2" t="s">
        <v>802</v>
      </c>
      <c r="B6309" t="s">
        <v>803</v>
      </c>
      <c r="C6309" t="s">
        <v>1600</v>
      </c>
      <c r="D6309" t="s">
        <v>1601</v>
      </c>
      <c r="E6309" t="s">
        <v>20</v>
      </c>
      <c r="F6309">
        <v>2700395</v>
      </c>
      <c r="G6309" s="3">
        <v>46164</v>
      </c>
      <c r="H6309">
        <v>-80000</v>
      </c>
      <c r="I6309">
        <v>80000</v>
      </c>
      <c r="J6309">
        <v>80000</v>
      </c>
      <c r="K6309">
        <v>0</v>
      </c>
      <c r="L6309" s="4">
        <v>3.4</v>
      </c>
      <c r="M6309" s="4">
        <v>232351.53</v>
      </c>
      <c r="N6309">
        <v>2650407</v>
      </c>
      <c r="O6309">
        <v>2621044</v>
      </c>
      <c r="P6309" t="s">
        <v>21</v>
      </c>
    </row>
    <row r="6310" spans="1:16" x14ac:dyDescent="0.35">
      <c r="A6310" s="2" t="s">
        <v>802</v>
      </c>
      <c r="B6310" t="s">
        <v>803</v>
      </c>
      <c r="C6310" t="s">
        <v>1600</v>
      </c>
      <c r="D6310" t="s">
        <v>1601</v>
      </c>
      <c r="E6310" t="s">
        <v>20</v>
      </c>
      <c r="F6310">
        <v>2700396</v>
      </c>
      <c r="G6310" s="3">
        <v>46164</v>
      </c>
      <c r="H6310">
        <v>-80000</v>
      </c>
      <c r="I6310">
        <v>80000</v>
      </c>
      <c r="J6310">
        <v>80000</v>
      </c>
      <c r="K6310">
        <v>0</v>
      </c>
      <c r="L6310" s="4">
        <v>3.4</v>
      </c>
      <c r="M6310" s="4">
        <v>232351.53</v>
      </c>
      <c r="N6310">
        <v>2650407</v>
      </c>
      <c r="O6310">
        <v>2621045</v>
      </c>
      <c r="P6310" t="s">
        <v>21</v>
      </c>
    </row>
    <row r="6311" spans="1:16" x14ac:dyDescent="0.35">
      <c r="A6311" s="2" t="s">
        <v>802</v>
      </c>
      <c r="B6311" t="s">
        <v>803</v>
      </c>
      <c r="C6311" t="s">
        <v>1600</v>
      </c>
      <c r="D6311" t="s">
        <v>1601</v>
      </c>
      <c r="E6311" t="s">
        <v>20</v>
      </c>
      <c r="F6311">
        <v>2700397</v>
      </c>
      <c r="G6311" s="3">
        <v>46164</v>
      </c>
      <c r="H6311">
        <v>-80000</v>
      </c>
      <c r="I6311">
        <v>80000</v>
      </c>
      <c r="J6311">
        <v>80000</v>
      </c>
      <c r="K6311">
        <v>0</v>
      </c>
      <c r="L6311" s="4">
        <v>3.4</v>
      </c>
      <c r="M6311" s="4">
        <v>232351.53</v>
      </c>
      <c r="N6311">
        <v>2750002</v>
      </c>
      <c r="O6311">
        <v>2720003</v>
      </c>
      <c r="P6311" t="s">
        <v>21</v>
      </c>
    </row>
    <row r="6312" spans="1:16" x14ac:dyDescent="0.35">
      <c r="A6312" s="2" t="s">
        <v>47</v>
      </c>
      <c r="B6312" t="s">
        <v>48</v>
      </c>
      <c r="C6312" t="s">
        <v>1600</v>
      </c>
      <c r="D6312" t="s">
        <v>1601</v>
      </c>
      <c r="E6312" t="s">
        <v>20</v>
      </c>
      <c r="F6312">
        <v>2700419</v>
      </c>
      <c r="G6312" s="3">
        <v>46170</v>
      </c>
      <c r="H6312">
        <v>-1</v>
      </c>
      <c r="I6312">
        <v>0</v>
      </c>
      <c r="J6312">
        <v>1</v>
      </c>
      <c r="K6312">
        <v>0</v>
      </c>
      <c r="L6312" s="4">
        <v>1435</v>
      </c>
      <c r="M6312" s="4">
        <v>1435</v>
      </c>
      <c r="O6312">
        <v>2620846</v>
      </c>
      <c r="P6312" t="s">
        <v>35</v>
      </c>
    </row>
    <row r="6313" spans="1:16" x14ac:dyDescent="0.35">
      <c r="A6313" s="2" t="s">
        <v>47</v>
      </c>
      <c r="B6313" t="s">
        <v>48</v>
      </c>
      <c r="C6313" t="s">
        <v>1600</v>
      </c>
      <c r="D6313" t="s">
        <v>1601</v>
      </c>
      <c r="E6313" t="s">
        <v>20</v>
      </c>
      <c r="F6313">
        <v>2700420</v>
      </c>
      <c r="G6313" s="3">
        <v>46170</v>
      </c>
      <c r="H6313">
        <v>-1</v>
      </c>
      <c r="I6313">
        <v>0</v>
      </c>
      <c r="J6313">
        <v>1</v>
      </c>
      <c r="K6313">
        <v>0</v>
      </c>
      <c r="L6313" s="4">
        <v>1500</v>
      </c>
      <c r="M6313" s="4">
        <v>1281.3499999999999</v>
      </c>
      <c r="O6313">
        <v>2620846</v>
      </c>
      <c r="P6313" t="s">
        <v>35</v>
      </c>
    </row>
    <row r="6314" spans="1:16" x14ac:dyDescent="0.35">
      <c r="A6314" s="2" t="s">
        <v>802</v>
      </c>
      <c r="B6314" t="s">
        <v>803</v>
      </c>
      <c r="C6314" t="s">
        <v>1600</v>
      </c>
      <c r="D6314" t="s">
        <v>1601</v>
      </c>
      <c r="E6314" t="s">
        <v>20</v>
      </c>
      <c r="F6314">
        <v>2700454</v>
      </c>
      <c r="G6314" s="3">
        <v>46177</v>
      </c>
      <c r="H6314">
        <v>-80000</v>
      </c>
      <c r="I6314">
        <v>80000</v>
      </c>
      <c r="J6314">
        <v>80000</v>
      </c>
      <c r="K6314">
        <v>0</v>
      </c>
      <c r="L6314" s="4">
        <v>3.4</v>
      </c>
      <c r="M6314" s="4">
        <v>233012.37</v>
      </c>
      <c r="N6314">
        <v>2650407</v>
      </c>
      <c r="O6314">
        <v>2621046</v>
      </c>
      <c r="P6314" t="s">
        <v>21</v>
      </c>
    </row>
    <row r="6315" spans="1:16" x14ac:dyDescent="0.35">
      <c r="A6315" s="2" t="s">
        <v>802</v>
      </c>
      <c r="B6315" t="s">
        <v>803</v>
      </c>
      <c r="C6315" t="s">
        <v>1600</v>
      </c>
      <c r="D6315" t="s">
        <v>1601</v>
      </c>
      <c r="E6315" t="s">
        <v>20</v>
      </c>
      <c r="F6315">
        <v>2700455</v>
      </c>
      <c r="G6315" s="3">
        <v>46177</v>
      </c>
      <c r="H6315">
        <v>-80000</v>
      </c>
      <c r="I6315">
        <v>80000</v>
      </c>
      <c r="J6315">
        <v>80000</v>
      </c>
      <c r="K6315">
        <v>0</v>
      </c>
      <c r="L6315" s="4">
        <v>3.4</v>
      </c>
      <c r="M6315" s="4">
        <v>233012.37</v>
      </c>
      <c r="N6315">
        <v>2650407</v>
      </c>
      <c r="O6315">
        <v>2621047</v>
      </c>
      <c r="P6315" t="s">
        <v>21</v>
      </c>
    </row>
    <row r="6316" spans="1:16" x14ac:dyDescent="0.35">
      <c r="A6316" s="2" t="s">
        <v>47</v>
      </c>
      <c r="B6316" t="s">
        <v>48</v>
      </c>
      <c r="C6316" t="s">
        <v>1600</v>
      </c>
      <c r="D6316" t="s">
        <v>1601</v>
      </c>
      <c r="E6316" t="s">
        <v>20</v>
      </c>
      <c r="F6316">
        <v>2700597</v>
      </c>
      <c r="G6316" s="3">
        <v>46203</v>
      </c>
      <c r="H6316">
        <v>-1</v>
      </c>
      <c r="I6316">
        <v>0</v>
      </c>
      <c r="J6316">
        <v>1</v>
      </c>
      <c r="K6316">
        <v>0</v>
      </c>
      <c r="L6316" s="4">
        <v>220</v>
      </c>
      <c r="M6316" s="4">
        <v>220</v>
      </c>
      <c r="O6316">
        <v>2620846</v>
      </c>
      <c r="P6316" t="s">
        <v>35</v>
      </c>
    </row>
    <row r="6317" spans="1:16" x14ac:dyDescent="0.35">
      <c r="A6317" s="2" t="s">
        <v>47</v>
      </c>
      <c r="B6317" t="s">
        <v>48</v>
      </c>
      <c r="C6317" t="s">
        <v>1600</v>
      </c>
      <c r="D6317" t="s">
        <v>1601</v>
      </c>
      <c r="E6317" t="s">
        <v>20</v>
      </c>
      <c r="F6317">
        <v>2700598</v>
      </c>
      <c r="G6317" s="3">
        <v>46203</v>
      </c>
      <c r="H6317">
        <v>-1</v>
      </c>
      <c r="I6317">
        <v>0</v>
      </c>
      <c r="J6317">
        <v>1</v>
      </c>
      <c r="K6317">
        <v>0</v>
      </c>
      <c r="L6317" s="4">
        <v>220</v>
      </c>
      <c r="M6317" s="4">
        <v>220</v>
      </c>
      <c r="O6317">
        <v>2620847</v>
      </c>
      <c r="P6317" t="s">
        <v>35</v>
      </c>
    </row>
    <row r="6318" spans="1:16" x14ac:dyDescent="0.35">
      <c r="A6318" s="2" t="s">
        <v>47</v>
      </c>
      <c r="B6318" t="s">
        <v>48</v>
      </c>
      <c r="C6318" t="s">
        <v>1600</v>
      </c>
      <c r="D6318" t="s">
        <v>1601</v>
      </c>
      <c r="E6318" t="s">
        <v>20</v>
      </c>
      <c r="F6318">
        <v>2700611</v>
      </c>
      <c r="G6318" s="3">
        <v>46203</v>
      </c>
      <c r="H6318">
        <v>-1</v>
      </c>
      <c r="I6318">
        <v>0</v>
      </c>
      <c r="J6318">
        <v>1</v>
      </c>
      <c r="K6318">
        <v>0</v>
      </c>
      <c r="L6318" s="4">
        <v>1247</v>
      </c>
      <c r="M6318" s="4">
        <v>1247</v>
      </c>
      <c r="O6318">
        <v>2621042</v>
      </c>
      <c r="P6318" t="s">
        <v>35</v>
      </c>
    </row>
    <row r="6319" spans="1:16" x14ac:dyDescent="0.35">
      <c r="A6319" s="2" t="s">
        <v>47</v>
      </c>
      <c r="B6319" t="s">
        <v>48</v>
      </c>
      <c r="C6319" t="s">
        <v>1600</v>
      </c>
      <c r="D6319" t="s">
        <v>1601</v>
      </c>
      <c r="E6319" t="s">
        <v>20</v>
      </c>
      <c r="F6319">
        <v>2700612</v>
      </c>
      <c r="G6319" s="3">
        <v>46203</v>
      </c>
      <c r="H6319">
        <v>-1</v>
      </c>
      <c r="I6319">
        <v>0</v>
      </c>
      <c r="J6319">
        <v>1</v>
      </c>
      <c r="K6319">
        <v>0</v>
      </c>
      <c r="L6319" s="4">
        <v>7267.67</v>
      </c>
      <c r="M6319" s="4">
        <v>7267.67</v>
      </c>
      <c r="O6319">
        <v>2620847</v>
      </c>
      <c r="P6319" t="s">
        <v>35</v>
      </c>
    </row>
    <row r="6320" spans="1:16" x14ac:dyDescent="0.35">
      <c r="A6320" s="2" t="s">
        <v>47</v>
      </c>
      <c r="B6320" t="s">
        <v>48</v>
      </c>
      <c r="C6320" t="s">
        <v>1600</v>
      </c>
      <c r="D6320" t="s">
        <v>1601</v>
      </c>
      <c r="E6320" t="s">
        <v>20</v>
      </c>
      <c r="F6320">
        <v>2700673</v>
      </c>
      <c r="G6320" s="3">
        <v>46217</v>
      </c>
      <c r="H6320">
        <v>-1</v>
      </c>
      <c r="I6320">
        <v>0</v>
      </c>
      <c r="J6320">
        <v>1</v>
      </c>
      <c r="K6320">
        <v>0</v>
      </c>
      <c r="L6320" s="4">
        <v>1444.58</v>
      </c>
      <c r="M6320" s="4">
        <v>1444.58</v>
      </c>
      <c r="O6320">
        <v>2621043</v>
      </c>
      <c r="P6320" t="s">
        <v>35</v>
      </c>
    </row>
    <row r="6321" spans="1:16" x14ac:dyDescent="0.35">
      <c r="A6321" s="2" t="s">
        <v>47</v>
      </c>
      <c r="B6321" t="s">
        <v>48</v>
      </c>
      <c r="C6321" t="s">
        <v>1600</v>
      </c>
      <c r="D6321" t="s">
        <v>1601</v>
      </c>
      <c r="E6321" t="s">
        <v>20</v>
      </c>
      <c r="F6321">
        <v>2700742</v>
      </c>
      <c r="G6321" s="3">
        <v>46231</v>
      </c>
      <c r="H6321">
        <v>-1</v>
      </c>
      <c r="I6321">
        <v>0</v>
      </c>
      <c r="J6321">
        <v>1</v>
      </c>
      <c r="K6321">
        <v>0</v>
      </c>
      <c r="L6321" s="4">
        <v>0</v>
      </c>
      <c r="M6321" s="4">
        <v>1330</v>
      </c>
      <c r="O6321">
        <v>2621044</v>
      </c>
      <c r="P6321" t="s">
        <v>35</v>
      </c>
    </row>
    <row r="6322" spans="1:16" x14ac:dyDescent="0.35">
      <c r="A6322" s="2" t="s">
        <v>47</v>
      </c>
      <c r="B6322" t="s">
        <v>48</v>
      </c>
      <c r="C6322" t="s">
        <v>1600</v>
      </c>
      <c r="D6322" t="s">
        <v>1601</v>
      </c>
      <c r="E6322" t="s">
        <v>20</v>
      </c>
      <c r="F6322">
        <v>2700743</v>
      </c>
      <c r="G6322" s="3">
        <v>46231</v>
      </c>
      <c r="H6322">
        <v>-1</v>
      </c>
      <c r="I6322">
        <v>0</v>
      </c>
      <c r="J6322">
        <v>1</v>
      </c>
      <c r="K6322">
        <v>0</v>
      </c>
      <c r="L6322" s="4">
        <v>0</v>
      </c>
      <c r="M6322" s="4">
        <v>2880</v>
      </c>
      <c r="O6322">
        <v>2621045</v>
      </c>
      <c r="P6322" t="s">
        <v>35</v>
      </c>
    </row>
    <row r="6323" spans="1:16" x14ac:dyDescent="0.35">
      <c r="A6323" s="2" t="s">
        <v>47</v>
      </c>
      <c r="B6323" t="s">
        <v>48</v>
      </c>
      <c r="C6323" t="s">
        <v>1600</v>
      </c>
      <c r="D6323" t="s">
        <v>1601</v>
      </c>
      <c r="E6323" t="s">
        <v>20</v>
      </c>
      <c r="F6323">
        <v>2700744</v>
      </c>
      <c r="G6323" s="3">
        <v>46231</v>
      </c>
      <c r="H6323">
        <v>-1</v>
      </c>
      <c r="I6323">
        <v>0</v>
      </c>
      <c r="J6323">
        <v>1</v>
      </c>
      <c r="K6323">
        <v>0</v>
      </c>
      <c r="L6323" s="4">
        <v>0</v>
      </c>
      <c r="M6323" s="4">
        <v>1120</v>
      </c>
      <c r="N6323">
        <v>2650407</v>
      </c>
      <c r="O6323">
        <v>2621047</v>
      </c>
      <c r="P6323" t="s">
        <v>21</v>
      </c>
    </row>
    <row r="6324" spans="1:16" x14ac:dyDescent="0.35">
      <c r="A6324" s="2" t="s">
        <v>47</v>
      </c>
      <c r="B6324" t="s">
        <v>48</v>
      </c>
      <c r="C6324" t="s">
        <v>1600</v>
      </c>
      <c r="D6324" t="s">
        <v>1601</v>
      </c>
      <c r="E6324" t="s">
        <v>20</v>
      </c>
      <c r="F6324">
        <v>2700745</v>
      </c>
      <c r="G6324" s="3">
        <v>46231</v>
      </c>
      <c r="H6324">
        <v>-1</v>
      </c>
      <c r="I6324">
        <v>0</v>
      </c>
      <c r="J6324">
        <v>1</v>
      </c>
      <c r="K6324">
        <v>0</v>
      </c>
      <c r="L6324" s="4">
        <v>0</v>
      </c>
      <c r="M6324" s="4">
        <v>2880</v>
      </c>
      <c r="O6324">
        <v>2720003</v>
      </c>
      <c r="P6324" t="s">
        <v>35</v>
      </c>
    </row>
    <row r="6325" spans="1:16" x14ac:dyDescent="0.35">
      <c r="A6325" s="2" t="s">
        <v>47</v>
      </c>
      <c r="B6325" t="s">
        <v>48</v>
      </c>
      <c r="C6325" t="s">
        <v>1600</v>
      </c>
      <c r="D6325" t="s">
        <v>1601</v>
      </c>
      <c r="E6325" t="s">
        <v>20</v>
      </c>
      <c r="F6325">
        <v>2700813</v>
      </c>
      <c r="G6325" s="3">
        <v>46247</v>
      </c>
      <c r="H6325">
        <v>-1</v>
      </c>
      <c r="I6325">
        <v>0</v>
      </c>
      <c r="J6325">
        <v>1</v>
      </c>
      <c r="K6325">
        <v>0</v>
      </c>
      <c r="L6325" s="4">
        <v>138</v>
      </c>
      <c r="M6325" s="4">
        <v>138</v>
      </c>
      <c r="O6325">
        <v>2620845</v>
      </c>
      <c r="P6325" t="s">
        <v>35</v>
      </c>
    </row>
    <row r="6326" spans="1:16" x14ac:dyDescent="0.35">
      <c r="A6326" s="2" t="s">
        <v>47</v>
      </c>
      <c r="B6326" t="s">
        <v>48</v>
      </c>
      <c r="C6326" t="s">
        <v>1600</v>
      </c>
      <c r="D6326" t="s">
        <v>1601</v>
      </c>
      <c r="E6326" t="s">
        <v>20</v>
      </c>
      <c r="F6326">
        <v>2700814</v>
      </c>
      <c r="G6326" s="3">
        <v>46247</v>
      </c>
      <c r="H6326">
        <v>-1</v>
      </c>
      <c r="I6326">
        <v>0</v>
      </c>
      <c r="J6326">
        <v>1</v>
      </c>
      <c r="K6326">
        <v>0</v>
      </c>
      <c r="L6326" s="4">
        <v>2682.82</v>
      </c>
      <c r="M6326" s="4">
        <v>2682.82</v>
      </c>
      <c r="O6326">
        <v>2621043</v>
      </c>
      <c r="P6326" t="s">
        <v>35</v>
      </c>
    </row>
    <row r="6327" spans="1:16" x14ac:dyDescent="0.35">
      <c r="A6327" s="2" t="s">
        <v>47</v>
      </c>
      <c r="B6327" t="s">
        <v>48</v>
      </c>
      <c r="C6327" t="s">
        <v>1600</v>
      </c>
      <c r="D6327" t="s">
        <v>1601</v>
      </c>
      <c r="E6327" t="s">
        <v>20</v>
      </c>
      <c r="F6327">
        <v>2700815</v>
      </c>
      <c r="G6327" s="3">
        <v>46247</v>
      </c>
      <c r="H6327">
        <v>-1</v>
      </c>
      <c r="I6327">
        <v>0</v>
      </c>
      <c r="J6327">
        <v>1</v>
      </c>
      <c r="K6327">
        <v>0</v>
      </c>
      <c r="L6327" s="4">
        <v>1100</v>
      </c>
      <c r="M6327" s="4">
        <v>1100</v>
      </c>
      <c r="O6327">
        <v>2621044</v>
      </c>
      <c r="P6327" t="s">
        <v>35</v>
      </c>
    </row>
    <row r="6328" spans="1:16" x14ac:dyDescent="0.35">
      <c r="A6328" s="2" t="s">
        <v>47</v>
      </c>
      <c r="B6328" t="s">
        <v>48</v>
      </c>
      <c r="C6328" t="s">
        <v>1600</v>
      </c>
      <c r="D6328" t="s">
        <v>1601</v>
      </c>
      <c r="E6328" t="s">
        <v>20</v>
      </c>
      <c r="F6328">
        <v>2700816</v>
      </c>
      <c r="G6328" s="3">
        <v>46247</v>
      </c>
      <c r="H6328">
        <v>-1</v>
      </c>
      <c r="I6328">
        <v>0</v>
      </c>
      <c r="J6328">
        <v>1</v>
      </c>
      <c r="K6328">
        <v>0</v>
      </c>
      <c r="L6328" s="4">
        <v>1341.41</v>
      </c>
      <c r="M6328" s="4">
        <v>1341.41</v>
      </c>
      <c r="O6328">
        <v>2621045</v>
      </c>
      <c r="P6328" t="s">
        <v>35</v>
      </c>
    </row>
    <row r="6329" spans="1:16" x14ac:dyDescent="0.35">
      <c r="A6329" s="2" t="s">
        <v>47</v>
      </c>
      <c r="B6329" t="s">
        <v>48</v>
      </c>
      <c r="C6329" t="s">
        <v>1600</v>
      </c>
      <c r="D6329" t="s">
        <v>1601</v>
      </c>
      <c r="E6329" t="s">
        <v>20</v>
      </c>
      <c r="F6329">
        <v>2700817</v>
      </c>
      <c r="G6329" s="3">
        <v>46247</v>
      </c>
      <c r="H6329">
        <v>-1</v>
      </c>
      <c r="I6329">
        <v>0</v>
      </c>
      <c r="J6329">
        <v>1</v>
      </c>
      <c r="K6329">
        <v>0</v>
      </c>
      <c r="L6329" s="4">
        <v>3100</v>
      </c>
      <c r="M6329" s="4">
        <v>2715.13</v>
      </c>
      <c r="O6329">
        <v>2621047</v>
      </c>
      <c r="P6329" t="s">
        <v>35</v>
      </c>
    </row>
    <row r="6330" spans="1:16" x14ac:dyDescent="0.35">
      <c r="A6330" s="2" t="s">
        <v>47</v>
      </c>
      <c r="B6330" t="s">
        <v>48</v>
      </c>
      <c r="C6330" t="s">
        <v>1600</v>
      </c>
      <c r="D6330" t="s">
        <v>1601</v>
      </c>
      <c r="E6330" t="s">
        <v>20</v>
      </c>
      <c r="F6330">
        <v>2700910</v>
      </c>
      <c r="G6330" s="3">
        <v>46268</v>
      </c>
      <c r="H6330">
        <v>-1</v>
      </c>
      <c r="I6330">
        <v>0</v>
      </c>
      <c r="J6330">
        <v>1</v>
      </c>
      <c r="K6330">
        <v>0</v>
      </c>
      <c r="L6330" s="4">
        <v>440</v>
      </c>
      <c r="M6330" s="4">
        <v>440</v>
      </c>
      <c r="O6330">
        <v>2621042</v>
      </c>
      <c r="P6330" t="s">
        <v>35</v>
      </c>
    </row>
    <row r="6331" spans="1:16" x14ac:dyDescent="0.35">
      <c r="A6331" s="2" t="s">
        <v>47</v>
      </c>
      <c r="B6331" t="s">
        <v>48</v>
      </c>
      <c r="C6331" t="s">
        <v>1600</v>
      </c>
      <c r="D6331" t="s">
        <v>1601</v>
      </c>
      <c r="E6331" t="s">
        <v>20</v>
      </c>
      <c r="F6331">
        <v>2700911</v>
      </c>
      <c r="G6331" s="3">
        <v>46268</v>
      </c>
      <c r="H6331">
        <v>-1</v>
      </c>
      <c r="I6331">
        <v>0</v>
      </c>
      <c r="J6331">
        <v>1</v>
      </c>
      <c r="K6331">
        <v>0</v>
      </c>
      <c r="L6331" s="4">
        <v>5000</v>
      </c>
      <c r="M6331" s="4">
        <v>4312.91</v>
      </c>
      <c r="O6331">
        <v>2621042</v>
      </c>
      <c r="P6331" t="s">
        <v>35</v>
      </c>
    </row>
    <row r="6332" spans="1:16" x14ac:dyDescent="0.35">
      <c r="A6332" s="2" t="s">
        <v>47</v>
      </c>
      <c r="B6332" t="s">
        <v>48</v>
      </c>
      <c r="C6332" t="s">
        <v>1600</v>
      </c>
      <c r="D6332" t="s">
        <v>1601</v>
      </c>
      <c r="E6332" t="s">
        <v>20</v>
      </c>
      <c r="F6332">
        <v>2700912</v>
      </c>
      <c r="G6332" s="3">
        <v>46268</v>
      </c>
      <c r="H6332">
        <v>-1</v>
      </c>
      <c r="I6332">
        <v>0</v>
      </c>
      <c r="J6332">
        <v>1</v>
      </c>
      <c r="K6332">
        <v>0</v>
      </c>
      <c r="L6332" s="4">
        <v>1320</v>
      </c>
      <c r="M6332" s="4">
        <v>1320</v>
      </c>
      <c r="O6332">
        <v>2621043</v>
      </c>
      <c r="P6332" t="s">
        <v>35</v>
      </c>
    </row>
    <row r="6333" spans="1:16" x14ac:dyDescent="0.35">
      <c r="A6333" s="2" t="s">
        <v>47</v>
      </c>
      <c r="B6333" t="s">
        <v>48</v>
      </c>
      <c r="C6333" t="s">
        <v>1600</v>
      </c>
      <c r="D6333" t="s">
        <v>1601</v>
      </c>
      <c r="E6333" t="s">
        <v>20</v>
      </c>
      <c r="F6333">
        <v>2700913</v>
      </c>
      <c r="G6333" s="3">
        <v>46268</v>
      </c>
      <c r="H6333">
        <v>-1</v>
      </c>
      <c r="I6333">
        <v>0</v>
      </c>
      <c r="J6333">
        <v>1</v>
      </c>
      <c r="K6333">
        <v>0</v>
      </c>
      <c r="L6333" s="4">
        <v>880</v>
      </c>
      <c r="M6333" s="4">
        <v>880</v>
      </c>
      <c r="O6333">
        <v>2621044</v>
      </c>
      <c r="P6333" t="s">
        <v>35</v>
      </c>
    </row>
    <row r="6334" spans="1:16" x14ac:dyDescent="0.35">
      <c r="A6334" s="2" t="s">
        <v>47</v>
      </c>
      <c r="B6334" t="s">
        <v>48</v>
      </c>
      <c r="C6334" t="s">
        <v>1600</v>
      </c>
      <c r="D6334" t="s">
        <v>1601</v>
      </c>
      <c r="E6334" t="s">
        <v>20</v>
      </c>
      <c r="F6334">
        <v>2700914</v>
      </c>
      <c r="G6334" s="3">
        <v>46268</v>
      </c>
      <c r="H6334">
        <v>-1</v>
      </c>
      <c r="I6334">
        <v>0</v>
      </c>
      <c r="J6334">
        <v>1</v>
      </c>
      <c r="K6334">
        <v>0</v>
      </c>
      <c r="L6334" s="4">
        <v>1760</v>
      </c>
      <c r="M6334" s="4">
        <v>1760</v>
      </c>
      <c r="O6334">
        <v>2621045</v>
      </c>
      <c r="P6334" t="s">
        <v>35</v>
      </c>
    </row>
    <row r="6335" spans="1:16" x14ac:dyDescent="0.35">
      <c r="A6335" s="2" t="s">
        <v>47</v>
      </c>
      <c r="B6335" t="s">
        <v>48</v>
      </c>
      <c r="C6335" t="s">
        <v>1600</v>
      </c>
      <c r="D6335" t="s">
        <v>1601</v>
      </c>
      <c r="E6335" t="s">
        <v>20</v>
      </c>
      <c r="F6335">
        <v>2700915</v>
      </c>
      <c r="G6335" s="3">
        <v>46268</v>
      </c>
      <c r="H6335">
        <v>-1</v>
      </c>
      <c r="I6335">
        <v>0</v>
      </c>
      <c r="J6335">
        <v>1</v>
      </c>
      <c r="K6335">
        <v>0</v>
      </c>
      <c r="L6335" s="4">
        <v>2880</v>
      </c>
      <c r="M6335" s="4">
        <v>2880</v>
      </c>
      <c r="O6335">
        <v>2621046</v>
      </c>
      <c r="P6335" t="s">
        <v>35</v>
      </c>
    </row>
    <row r="6336" spans="1:16" x14ac:dyDescent="0.35">
      <c r="A6336" s="2" t="s">
        <v>47</v>
      </c>
      <c r="B6336" t="s">
        <v>48</v>
      </c>
      <c r="C6336" t="s">
        <v>1600</v>
      </c>
      <c r="D6336" t="s">
        <v>1601</v>
      </c>
      <c r="E6336" t="s">
        <v>20</v>
      </c>
      <c r="F6336">
        <v>2700916</v>
      </c>
      <c r="G6336" s="3">
        <v>46268</v>
      </c>
      <c r="H6336">
        <v>-1</v>
      </c>
      <c r="I6336">
        <v>0</v>
      </c>
      <c r="J6336">
        <v>1</v>
      </c>
      <c r="K6336">
        <v>0</v>
      </c>
      <c r="L6336" s="4">
        <v>1760</v>
      </c>
      <c r="M6336" s="4">
        <v>1760</v>
      </c>
      <c r="O6336">
        <v>2621047</v>
      </c>
      <c r="P6336" t="s">
        <v>35</v>
      </c>
    </row>
    <row r="6337" spans="1:16" x14ac:dyDescent="0.35">
      <c r="A6337" s="2" t="s">
        <v>47</v>
      </c>
      <c r="B6337" t="s">
        <v>48</v>
      </c>
      <c r="C6337" t="s">
        <v>1600</v>
      </c>
      <c r="D6337" t="s">
        <v>1601</v>
      </c>
      <c r="E6337" t="s">
        <v>20</v>
      </c>
      <c r="F6337">
        <v>2700917</v>
      </c>
      <c r="G6337" s="3">
        <v>46268</v>
      </c>
      <c r="H6337">
        <v>-1</v>
      </c>
      <c r="I6337">
        <v>0</v>
      </c>
      <c r="J6337">
        <v>1</v>
      </c>
      <c r="K6337">
        <v>0</v>
      </c>
      <c r="L6337" s="4">
        <v>1760</v>
      </c>
      <c r="M6337" s="4">
        <v>1760</v>
      </c>
      <c r="O6337">
        <v>2720003</v>
      </c>
      <c r="P6337" t="s">
        <v>35</v>
      </c>
    </row>
    <row r="6338" spans="1:16" x14ac:dyDescent="0.35">
      <c r="A6338" s="2" t="s">
        <v>47</v>
      </c>
      <c r="B6338" t="s">
        <v>48</v>
      </c>
      <c r="C6338" t="s">
        <v>1600</v>
      </c>
      <c r="D6338" t="s">
        <v>1601</v>
      </c>
      <c r="E6338" t="s">
        <v>20</v>
      </c>
      <c r="F6338">
        <v>2700949</v>
      </c>
      <c r="G6338" s="3">
        <v>46275</v>
      </c>
      <c r="H6338">
        <v>-1</v>
      </c>
      <c r="I6338">
        <v>0</v>
      </c>
      <c r="J6338">
        <v>1</v>
      </c>
      <c r="K6338">
        <v>0</v>
      </c>
      <c r="L6338" s="4">
        <v>2667.36</v>
      </c>
      <c r="M6338" s="4">
        <v>2667.36</v>
      </c>
      <c r="O6338">
        <v>2621043</v>
      </c>
      <c r="P6338" t="s">
        <v>35</v>
      </c>
    </row>
    <row r="6339" spans="1:16" x14ac:dyDescent="0.35">
      <c r="A6339" s="2" t="s">
        <v>47</v>
      </c>
      <c r="B6339" t="s">
        <v>48</v>
      </c>
      <c r="C6339" t="s">
        <v>1600</v>
      </c>
      <c r="D6339" t="s">
        <v>1601</v>
      </c>
      <c r="E6339" t="s">
        <v>20</v>
      </c>
      <c r="F6339">
        <v>2700950</v>
      </c>
      <c r="G6339" s="3">
        <v>46275</v>
      </c>
      <c r="H6339">
        <v>-1</v>
      </c>
      <c r="I6339">
        <v>0</v>
      </c>
      <c r="J6339">
        <v>1</v>
      </c>
      <c r="K6339">
        <v>0</v>
      </c>
      <c r="L6339" s="4">
        <v>3250</v>
      </c>
      <c r="M6339" s="4">
        <v>2803.39</v>
      </c>
      <c r="O6339">
        <v>2621043</v>
      </c>
      <c r="P6339" t="s">
        <v>35</v>
      </c>
    </row>
    <row r="6340" spans="1:16" x14ac:dyDescent="0.35">
      <c r="A6340" s="2" t="s">
        <v>47</v>
      </c>
      <c r="B6340" t="s">
        <v>48</v>
      </c>
      <c r="C6340" t="s">
        <v>1600</v>
      </c>
      <c r="D6340" t="s">
        <v>1601</v>
      </c>
      <c r="E6340" t="s">
        <v>20</v>
      </c>
      <c r="F6340">
        <v>2700951</v>
      </c>
      <c r="G6340" s="3">
        <v>46275</v>
      </c>
      <c r="H6340">
        <v>-1</v>
      </c>
      <c r="I6340">
        <v>0</v>
      </c>
      <c r="J6340">
        <v>1</v>
      </c>
      <c r="K6340">
        <v>0</v>
      </c>
      <c r="L6340" s="4">
        <v>3399.36</v>
      </c>
      <c r="M6340" s="4">
        <v>3399.36</v>
      </c>
      <c r="O6340">
        <v>2621044</v>
      </c>
      <c r="P6340" t="s">
        <v>35</v>
      </c>
    </row>
    <row r="6341" spans="1:16" x14ac:dyDescent="0.35">
      <c r="A6341" s="2" t="s">
        <v>47</v>
      </c>
      <c r="B6341" t="s">
        <v>48</v>
      </c>
      <c r="C6341" t="s">
        <v>1600</v>
      </c>
      <c r="D6341" t="s">
        <v>1601</v>
      </c>
      <c r="E6341" t="s">
        <v>20</v>
      </c>
      <c r="F6341">
        <v>2700952</v>
      </c>
      <c r="G6341" s="3">
        <v>46275</v>
      </c>
      <c r="H6341">
        <v>-1</v>
      </c>
      <c r="I6341">
        <v>0</v>
      </c>
      <c r="J6341">
        <v>1</v>
      </c>
      <c r="K6341">
        <v>0</v>
      </c>
      <c r="L6341" s="4">
        <v>732</v>
      </c>
      <c r="M6341" s="4">
        <v>732</v>
      </c>
      <c r="O6341">
        <v>2621044</v>
      </c>
      <c r="P6341" t="s">
        <v>35</v>
      </c>
    </row>
    <row r="6342" spans="1:16" x14ac:dyDescent="0.35">
      <c r="A6342" s="2" t="s">
        <v>47</v>
      </c>
      <c r="B6342" t="s">
        <v>48</v>
      </c>
      <c r="C6342" t="s">
        <v>1600</v>
      </c>
      <c r="D6342" t="s">
        <v>1601</v>
      </c>
      <c r="E6342" t="s">
        <v>20</v>
      </c>
      <c r="F6342">
        <v>2700953</v>
      </c>
      <c r="G6342" s="3">
        <v>46275</v>
      </c>
      <c r="H6342">
        <v>-1</v>
      </c>
      <c r="I6342">
        <v>0</v>
      </c>
      <c r="J6342">
        <v>1</v>
      </c>
      <c r="K6342">
        <v>0</v>
      </c>
      <c r="L6342" s="4">
        <v>5334.72</v>
      </c>
      <c r="M6342" s="4">
        <v>5334.72</v>
      </c>
      <c r="O6342">
        <v>2621045</v>
      </c>
      <c r="P6342" t="s">
        <v>35</v>
      </c>
    </row>
    <row r="6343" spans="1:16" x14ac:dyDescent="0.35">
      <c r="A6343" s="2" t="s">
        <v>47</v>
      </c>
      <c r="B6343" t="s">
        <v>48</v>
      </c>
      <c r="C6343" t="s">
        <v>1600</v>
      </c>
      <c r="D6343" t="s">
        <v>1601</v>
      </c>
      <c r="E6343" t="s">
        <v>20</v>
      </c>
      <c r="F6343">
        <v>2700954</v>
      </c>
      <c r="G6343" s="3">
        <v>46275</v>
      </c>
      <c r="H6343">
        <v>-1</v>
      </c>
      <c r="I6343">
        <v>0</v>
      </c>
      <c r="J6343">
        <v>1</v>
      </c>
      <c r="K6343">
        <v>0</v>
      </c>
      <c r="L6343" s="4">
        <v>6294.72</v>
      </c>
      <c r="M6343" s="4">
        <v>6294.72</v>
      </c>
      <c r="O6343">
        <v>2621046</v>
      </c>
      <c r="P6343" t="s">
        <v>35</v>
      </c>
    </row>
    <row r="6344" spans="1:16" x14ac:dyDescent="0.35">
      <c r="A6344" s="2" t="s">
        <v>47</v>
      </c>
      <c r="B6344" t="s">
        <v>48</v>
      </c>
      <c r="C6344" t="s">
        <v>1600</v>
      </c>
      <c r="D6344" t="s">
        <v>1601</v>
      </c>
      <c r="E6344" t="s">
        <v>20</v>
      </c>
      <c r="F6344">
        <v>2700955</v>
      </c>
      <c r="G6344" s="3">
        <v>46275</v>
      </c>
      <c r="H6344">
        <v>-1</v>
      </c>
      <c r="I6344">
        <v>0</v>
      </c>
      <c r="J6344">
        <v>1</v>
      </c>
      <c r="K6344">
        <v>0</v>
      </c>
      <c r="L6344" s="4">
        <v>5334.72</v>
      </c>
      <c r="M6344" s="4">
        <v>5334.72</v>
      </c>
      <c r="O6344">
        <v>2621047</v>
      </c>
      <c r="P6344" t="s">
        <v>35</v>
      </c>
    </row>
    <row r="6345" spans="1:16" x14ac:dyDescent="0.35">
      <c r="A6345" s="2" t="s">
        <v>47</v>
      </c>
      <c r="B6345" t="s">
        <v>48</v>
      </c>
      <c r="C6345" t="s">
        <v>1600</v>
      </c>
      <c r="D6345" t="s">
        <v>1601</v>
      </c>
      <c r="E6345" t="s">
        <v>20</v>
      </c>
      <c r="F6345">
        <v>2700956</v>
      </c>
      <c r="G6345" s="3">
        <v>46275</v>
      </c>
      <c r="H6345">
        <v>-1</v>
      </c>
      <c r="I6345">
        <v>0</v>
      </c>
      <c r="J6345">
        <v>1</v>
      </c>
      <c r="K6345">
        <v>0</v>
      </c>
      <c r="L6345" s="4">
        <v>1440</v>
      </c>
      <c r="M6345" s="4">
        <v>1440</v>
      </c>
      <c r="O6345">
        <v>2720347</v>
      </c>
      <c r="P6345" t="s">
        <v>35</v>
      </c>
    </row>
    <row r="6346" spans="1:16" x14ac:dyDescent="0.35">
      <c r="A6346" s="2" t="s">
        <v>47</v>
      </c>
      <c r="B6346" t="s">
        <v>48</v>
      </c>
      <c r="C6346" t="s">
        <v>1600</v>
      </c>
      <c r="D6346" t="s">
        <v>1601</v>
      </c>
      <c r="E6346" t="s">
        <v>20</v>
      </c>
      <c r="F6346">
        <v>2700957</v>
      </c>
      <c r="G6346" s="3">
        <v>46275</v>
      </c>
      <c r="H6346">
        <v>-1</v>
      </c>
      <c r="I6346">
        <v>0</v>
      </c>
      <c r="J6346">
        <v>1</v>
      </c>
      <c r="K6346">
        <v>0</v>
      </c>
      <c r="L6346" s="4">
        <v>5334.72</v>
      </c>
      <c r="M6346" s="4">
        <v>5334.72</v>
      </c>
      <c r="O6346">
        <v>2720003</v>
      </c>
      <c r="P6346" t="s">
        <v>35</v>
      </c>
    </row>
    <row r="6347" spans="1:16" x14ac:dyDescent="0.35">
      <c r="A6347" s="2" t="s">
        <v>47</v>
      </c>
      <c r="B6347" t="s">
        <v>48</v>
      </c>
      <c r="C6347" t="s">
        <v>1600</v>
      </c>
      <c r="D6347" t="s">
        <v>1601</v>
      </c>
      <c r="E6347" t="s">
        <v>20</v>
      </c>
      <c r="F6347">
        <v>2700990</v>
      </c>
      <c r="G6347" s="3">
        <v>46283</v>
      </c>
      <c r="H6347">
        <v>-1</v>
      </c>
      <c r="I6347">
        <v>0</v>
      </c>
      <c r="J6347">
        <v>1</v>
      </c>
      <c r="K6347">
        <v>0</v>
      </c>
      <c r="L6347" s="4">
        <v>500</v>
      </c>
      <c r="M6347" s="4">
        <v>431.29</v>
      </c>
      <c r="O6347">
        <v>2720003</v>
      </c>
      <c r="P6347" t="s">
        <v>35</v>
      </c>
    </row>
    <row r="6348" spans="1:16" x14ac:dyDescent="0.35">
      <c r="A6348" s="2" t="s">
        <v>47</v>
      </c>
      <c r="B6348" t="s">
        <v>48</v>
      </c>
      <c r="C6348" t="s">
        <v>1600</v>
      </c>
      <c r="D6348" t="s">
        <v>1601</v>
      </c>
      <c r="E6348" t="s">
        <v>20</v>
      </c>
      <c r="F6348">
        <v>2700991</v>
      </c>
      <c r="G6348" s="3">
        <v>46283</v>
      </c>
      <c r="H6348">
        <v>-1</v>
      </c>
      <c r="I6348">
        <v>0</v>
      </c>
      <c r="J6348">
        <v>1</v>
      </c>
      <c r="K6348">
        <v>0</v>
      </c>
      <c r="L6348" s="4">
        <v>606.79999999999995</v>
      </c>
      <c r="M6348" s="4">
        <v>606.79999999999995</v>
      </c>
      <c r="O6348">
        <v>2720003</v>
      </c>
      <c r="P6348" t="s">
        <v>35</v>
      </c>
    </row>
    <row r="6349" spans="1:16" x14ac:dyDescent="0.35">
      <c r="A6349" s="2" t="s">
        <v>47</v>
      </c>
      <c r="B6349" t="s">
        <v>48</v>
      </c>
      <c r="C6349" t="s">
        <v>1600</v>
      </c>
      <c r="D6349" t="s">
        <v>1601</v>
      </c>
      <c r="E6349" t="s">
        <v>20</v>
      </c>
      <c r="F6349">
        <v>2700992</v>
      </c>
      <c r="G6349" s="3">
        <v>46283</v>
      </c>
      <c r="H6349">
        <v>-1</v>
      </c>
      <c r="I6349">
        <v>0</v>
      </c>
      <c r="J6349">
        <v>1</v>
      </c>
      <c r="K6349">
        <v>0</v>
      </c>
      <c r="L6349" s="4">
        <v>650.14</v>
      </c>
      <c r="M6349" s="4">
        <v>650.14</v>
      </c>
      <c r="O6349">
        <v>2720003</v>
      </c>
      <c r="P6349" t="s">
        <v>35</v>
      </c>
    </row>
    <row r="6350" spans="1:16" x14ac:dyDescent="0.35">
      <c r="A6350" s="2" t="s">
        <v>47</v>
      </c>
      <c r="B6350" t="s">
        <v>48</v>
      </c>
      <c r="C6350" t="s">
        <v>1600</v>
      </c>
      <c r="D6350" t="s">
        <v>1601</v>
      </c>
      <c r="E6350" t="s">
        <v>20</v>
      </c>
      <c r="F6350">
        <v>2701016</v>
      </c>
      <c r="G6350" s="3">
        <v>46289</v>
      </c>
      <c r="H6350">
        <v>-1</v>
      </c>
      <c r="I6350">
        <v>0</v>
      </c>
      <c r="J6350">
        <v>1</v>
      </c>
      <c r="K6350">
        <v>0</v>
      </c>
      <c r="L6350" s="4">
        <v>1525.8</v>
      </c>
      <c r="M6350" s="4">
        <v>1525.8</v>
      </c>
      <c r="O6350">
        <v>2621044</v>
      </c>
      <c r="P6350" t="s">
        <v>35</v>
      </c>
    </row>
    <row r="6351" spans="1:16" x14ac:dyDescent="0.35">
      <c r="A6351" s="2" t="s">
        <v>47</v>
      </c>
      <c r="B6351" t="s">
        <v>48</v>
      </c>
      <c r="C6351" t="s">
        <v>1600</v>
      </c>
      <c r="D6351" t="s">
        <v>1601</v>
      </c>
      <c r="E6351" t="s">
        <v>20</v>
      </c>
      <c r="F6351">
        <v>2701017</v>
      </c>
      <c r="G6351" s="3">
        <v>46289</v>
      </c>
      <c r="H6351">
        <v>-1</v>
      </c>
      <c r="I6351">
        <v>0</v>
      </c>
      <c r="J6351">
        <v>1</v>
      </c>
      <c r="K6351">
        <v>0</v>
      </c>
      <c r="L6351" s="4">
        <v>915.75</v>
      </c>
      <c r="M6351" s="4">
        <v>915.75</v>
      </c>
      <c r="O6351">
        <v>2621045</v>
      </c>
      <c r="P6351" t="s">
        <v>35</v>
      </c>
    </row>
    <row r="6352" spans="1:16" x14ac:dyDescent="0.35">
      <c r="A6352" s="2" t="s">
        <v>47</v>
      </c>
      <c r="B6352" t="s">
        <v>48</v>
      </c>
      <c r="C6352" t="s">
        <v>1600</v>
      </c>
      <c r="D6352" t="s">
        <v>1601</v>
      </c>
      <c r="E6352" t="s">
        <v>20</v>
      </c>
      <c r="F6352">
        <v>2701018</v>
      </c>
      <c r="G6352" s="3">
        <v>46289</v>
      </c>
      <c r="H6352">
        <v>-1</v>
      </c>
      <c r="I6352">
        <v>0</v>
      </c>
      <c r="J6352">
        <v>1</v>
      </c>
      <c r="K6352">
        <v>0</v>
      </c>
      <c r="L6352" s="4">
        <v>783.9</v>
      </c>
      <c r="M6352" s="4">
        <v>783.9</v>
      </c>
      <c r="O6352">
        <v>2720003</v>
      </c>
      <c r="P6352" t="s">
        <v>35</v>
      </c>
    </row>
    <row r="6353" spans="1:16" x14ac:dyDescent="0.35">
      <c r="A6353" s="2" t="s">
        <v>47</v>
      </c>
      <c r="B6353" t="s">
        <v>48</v>
      </c>
      <c r="C6353" t="s">
        <v>1600</v>
      </c>
      <c r="D6353" t="s">
        <v>1601</v>
      </c>
      <c r="E6353" t="s">
        <v>20</v>
      </c>
      <c r="F6353">
        <v>2701021</v>
      </c>
      <c r="G6353" s="3">
        <v>46290</v>
      </c>
      <c r="H6353">
        <v>-1</v>
      </c>
      <c r="I6353">
        <v>0</v>
      </c>
      <c r="J6353">
        <v>1</v>
      </c>
      <c r="K6353">
        <v>0</v>
      </c>
      <c r="L6353" s="4">
        <v>125</v>
      </c>
      <c r="M6353" s="4">
        <v>125</v>
      </c>
      <c r="O6353">
        <v>2621042</v>
      </c>
      <c r="P6353" t="s">
        <v>35</v>
      </c>
    </row>
    <row r="6354" spans="1:16" x14ac:dyDescent="0.35">
      <c r="A6354" s="2" t="s">
        <v>47</v>
      </c>
      <c r="B6354" t="s">
        <v>48</v>
      </c>
      <c r="C6354" t="s">
        <v>1600</v>
      </c>
      <c r="D6354" t="s">
        <v>1601</v>
      </c>
      <c r="E6354" t="s">
        <v>20</v>
      </c>
      <c r="F6354">
        <v>2701022</v>
      </c>
      <c r="G6354" s="3">
        <v>46290</v>
      </c>
      <c r="H6354">
        <v>-1</v>
      </c>
      <c r="I6354">
        <v>0</v>
      </c>
      <c r="J6354">
        <v>1</v>
      </c>
      <c r="K6354">
        <v>0</v>
      </c>
      <c r="L6354" s="4">
        <v>1650</v>
      </c>
      <c r="M6354" s="4">
        <v>1650</v>
      </c>
      <c r="O6354">
        <v>2621043</v>
      </c>
      <c r="P6354" t="s">
        <v>35</v>
      </c>
    </row>
    <row r="6355" spans="1:16" x14ac:dyDescent="0.35">
      <c r="A6355" s="2" t="s">
        <v>47</v>
      </c>
      <c r="B6355" t="s">
        <v>48</v>
      </c>
      <c r="C6355" t="s">
        <v>1600</v>
      </c>
      <c r="D6355" t="s">
        <v>1601</v>
      </c>
      <c r="E6355" t="s">
        <v>20</v>
      </c>
      <c r="F6355">
        <v>2701023</v>
      </c>
      <c r="G6355" s="3">
        <v>46290</v>
      </c>
      <c r="H6355">
        <v>-1</v>
      </c>
      <c r="I6355">
        <v>0</v>
      </c>
      <c r="J6355">
        <v>1</v>
      </c>
      <c r="K6355">
        <v>0</v>
      </c>
      <c r="L6355" s="4">
        <v>1100</v>
      </c>
      <c r="M6355" s="4">
        <v>1100</v>
      </c>
      <c r="O6355">
        <v>2621044</v>
      </c>
      <c r="P6355" t="s">
        <v>35</v>
      </c>
    </row>
    <row r="6356" spans="1:16" x14ac:dyDescent="0.35">
      <c r="A6356" s="2" t="s">
        <v>47</v>
      </c>
      <c r="B6356" t="s">
        <v>48</v>
      </c>
      <c r="C6356" t="s">
        <v>1600</v>
      </c>
      <c r="D6356" t="s">
        <v>1601</v>
      </c>
      <c r="E6356" t="s">
        <v>20</v>
      </c>
      <c r="F6356">
        <v>2701024</v>
      </c>
      <c r="G6356" s="3">
        <v>46290</v>
      </c>
      <c r="H6356">
        <v>-1</v>
      </c>
      <c r="I6356">
        <v>0</v>
      </c>
      <c r="J6356">
        <v>1</v>
      </c>
      <c r="K6356">
        <v>0</v>
      </c>
      <c r="L6356" s="4">
        <v>2200</v>
      </c>
      <c r="M6356" s="4">
        <v>2200</v>
      </c>
      <c r="O6356">
        <v>2621045</v>
      </c>
      <c r="P6356" t="s">
        <v>35</v>
      </c>
    </row>
    <row r="6357" spans="1:16" x14ac:dyDescent="0.35">
      <c r="A6357" s="2" t="s">
        <v>47</v>
      </c>
      <c r="B6357" t="s">
        <v>48</v>
      </c>
      <c r="C6357" t="s">
        <v>1600</v>
      </c>
      <c r="D6357" t="s">
        <v>1601</v>
      </c>
      <c r="E6357" t="s">
        <v>20</v>
      </c>
      <c r="F6357">
        <v>2701025</v>
      </c>
      <c r="G6357" s="3">
        <v>46290</v>
      </c>
      <c r="H6357">
        <v>-1</v>
      </c>
      <c r="I6357">
        <v>0</v>
      </c>
      <c r="J6357">
        <v>1</v>
      </c>
      <c r="K6357">
        <v>0</v>
      </c>
      <c r="L6357" s="4">
        <v>2200</v>
      </c>
      <c r="M6357" s="4">
        <v>2200</v>
      </c>
      <c r="O6357">
        <v>2621046</v>
      </c>
      <c r="P6357" t="s">
        <v>35</v>
      </c>
    </row>
    <row r="6358" spans="1:16" x14ac:dyDescent="0.35">
      <c r="A6358" s="2" t="s">
        <v>47</v>
      </c>
      <c r="B6358" t="s">
        <v>48</v>
      </c>
      <c r="C6358" t="s">
        <v>1600</v>
      </c>
      <c r="D6358" t="s">
        <v>1601</v>
      </c>
      <c r="E6358" t="s">
        <v>20</v>
      </c>
      <c r="F6358">
        <v>2701026</v>
      </c>
      <c r="G6358" s="3">
        <v>46290</v>
      </c>
      <c r="H6358">
        <v>-1</v>
      </c>
      <c r="I6358">
        <v>0</v>
      </c>
      <c r="J6358">
        <v>1</v>
      </c>
      <c r="K6358">
        <v>0</v>
      </c>
      <c r="L6358" s="4">
        <v>2200</v>
      </c>
      <c r="M6358" s="4">
        <v>2200</v>
      </c>
      <c r="O6358">
        <v>2621047</v>
      </c>
      <c r="P6358" t="s">
        <v>35</v>
      </c>
    </row>
    <row r="6359" spans="1:16" x14ac:dyDescent="0.35">
      <c r="A6359" s="2" t="s">
        <v>47</v>
      </c>
      <c r="B6359" t="s">
        <v>48</v>
      </c>
      <c r="C6359" t="s">
        <v>1600</v>
      </c>
      <c r="D6359" t="s">
        <v>1601</v>
      </c>
      <c r="E6359" t="s">
        <v>20</v>
      </c>
      <c r="F6359">
        <v>2701027</v>
      </c>
      <c r="G6359" s="3">
        <v>46290</v>
      </c>
      <c r="H6359">
        <v>-1</v>
      </c>
      <c r="I6359">
        <v>0</v>
      </c>
      <c r="J6359">
        <v>1</v>
      </c>
      <c r="K6359">
        <v>0</v>
      </c>
      <c r="L6359" s="4">
        <v>3714</v>
      </c>
      <c r="M6359" s="4">
        <v>3714</v>
      </c>
      <c r="O6359">
        <v>2720003</v>
      </c>
      <c r="P6359" t="s">
        <v>35</v>
      </c>
    </row>
    <row r="6360" spans="1:16" x14ac:dyDescent="0.35">
      <c r="A6360" s="2" t="s">
        <v>47</v>
      </c>
      <c r="B6360" t="s">
        <v>48</v>
      </c>
      <c r="C6360" t="s">
        <v>1600</v>
      </c>
      <c r="D6360" t="s">
        <v>1601</v>
      </c>
      <c r="E6360" t="s">
        <v>20</v>
      </c>
      <c r="F6360">
        <v>2701028</v>
      </c>
      <c r="G6360" s="3">
        <v>46290</v>
      </c>
      <c r="H6360">
        <v>-1</v>
      </c>
      <c r="I6360">
        <v>0</v>
      </c>
      <c r="J6360">
        <v>1</v>
      </c>
      <c r="K6360">
        <v>0</v>
      </c>
      <c r="L6360" s="4">
        <v>1944</v>
      </c>
      <c r="M6360" s="4">
        <v>1944</v>
      </c>
      <c r="O6360">
        <v>2720345</v>
      </c>
      <c r="P6360" t="s">
        <v>35</v>
      </c>
    </row>
    <row r="6361" spans="1:16" x14ac:dyDescent="0.35">
      <c r="A6361" s="2" t="s">
        <v>47</v>
      </c>
      <c r="B6361" t="s">
        <v>48</v>
      </c>
      <c r="C6361" t="s">
        <v>1600</v>
      </c>
      <c r="D6361" t="s">
        <v>1601</v>
      </c>
      <c r="E6361" t="s">
        <v>20</v>
      </c>
      <c r="F6361">
        <v>2701029</v>
      </c>
      <c r="G6361" s="3">
        <v>46290</v>
      </c>
      <c r="H6361">
        <v>-1</v>
      </c>
      <c r="I6361">
        <v>0</v>
      </c>
      <c r="J6361">
        <v>1</v>
      </c>
      <c r="K6361">
        <v>0</v>
      </c>
      <c r="L6361" s="4">
        <v>1560</v>
      </c>
      <c r="M6361" s="4">
        <v>1560</v>
      </c>
      <c r="O6361">
        <v>2720347</v>
      </c>
      <c r="P6361" t="s">
        <v>35</v>
      </c>
    </row>
    <row r="6362" spans="1:16" x14ac:dyDescent="0.35">
      <c r="A6362" s="2" t="s">
        <v>47</v>
      </c>
      <c r="B6362" t="s">
        <v>48</v>
      </c>
      <c r="C6362" t="s">
        <v>1600</v>
      </c>
      <c r="D6362" t="s">
        <v>1601</v>
      </c>
      <c r="E6362" t="s">
        <v>20</v>
      </c>
      <c r="F6362">
        <v>2701030</v>
      </c>
      <c r="G6362" s="3">
        <v>46290</v>
      </c>
      <c r="H6362">
        <v>-1</v>
      </c>
      <c r="I6362">
        <v>0</v>
      </c>
      <c r="J6362">
        <v>1</v>
      </c>
      <c r="K6362">
        <v>0</v>
      </c>
      <c r="L6362" s="4">
        <v>1560</v>
      </c>
      <c r="M6362" s="4">
        <v>1560</v>
      </c>
      <c r="O6362">
        <v>2720348</v>
      </c>
      <c r="P6362" t="s">
        <v>35</v>
      </c>
    </row>
    <row r="6363" spans="1:16" x14ac:dyDescent="0.35">
      <c r="A6363" s="2" t="s">
        <v>47</v>
      </c>
      <c r="B6363" t="s">
        <v>48</v>
      </c>
      <c r="C6363" t="s">
        <v>1600</v>
      </c>
      <c r="D6363" t="s">
        <v>1601</v>
      </c>
      <c r="E6363" t="s">
        <v>20</v>
      </c>
      <c r="F6363">
        <v>2701031</v>
      </c>
      <c r="G6363" s="3">
        <v>46290</v>
      </c>
      <c r="H6363">
        <v>-1</v>
      </c>
      <c r="I6363">
        <v>0</v>
      </c>
      <c r="J6363">
        <v>1</v>
      </c>
      <c r="K6363">
        <v>0</v>
      </c>
      <c r="L6363" s="4">
        <v>1011.08</v>
      </c>
      <c r="M6363" s="4">
        <v>1011.08</v>
      </c>
      <c r="O6363">
        <v>2621045</v>
      </c>
      <c r="P6363" t="s">
        <v>35</v>
      </c>
    </row>
    <row r="6364" spans="1:16" x14ac:dyDescent="0.35">
      <c r="A6364" s="2" t="s">
        <v>47</v>
      </c>
      <c r="B6364" t="s">
        <v>48</v>
      </c>
      <c r="C6364" t="s">
        <v>1600</v>
      </c>
      <c r="D6364" t="s">
        <v>1601</v>
      </c>
      <c r="E6364" t="s">
        <v>20</v>
      </c>
      <c r="F6364">
        <v>2701043</v>
      </c>
      <c r="G6364" s="3">
        <v>46295</v>
      </c>
      <c r="H6364">
        <v>-1</v>
      </c>
      <c r="I6364">
        <v>0</v>
      </c>
      <c r="J6364">
        <v>1</v>
      </c>
      <c r="K6364">
        <v>0</v>
      </c>
      <c r="L6364" s="4">
        <v>1250</v>
      </c>
      <c r="M6364" s="4">
        <v>1078.23</v>
      </c>
      <c r="O6364">
        <v>2621045</v>
      </c>
      <c r="P6364" t="s">
        <v>35</v>
      </c>
    </row>
    <row r="6365" spans="1:16" x14ac:dyDescent="0.35">
      <c r="A6365" s="2" t="s">
        <v>47</v>
      </c>
      <c r="B6365" t="s">
        <v>48</v>
      </c>
      <c r="C6365" t="s">
        <v>1600</v>
      </c>
      <c r="D6365" t="s">
        <v>1601</v>
      </c>
      <c r="E6365" t="s">
        <v>20</v>
      </c>
      <c r="F6365">
        <v>2701044</v>
      </c>
      <c r="G6365" s="3">
        <v>46295</v>
      </c>
      <c r="H6365">
        <v>-1</v>
      </c>
      <c r="I6365">
        <v>0</v>
      </c>
      <c r="J6365">
        <v>1</v>
      </c>
      <c r="K6365">
        <v>0</v>
      </c>
      <c r="L6365" s="4">
        <v>1200</v>
      </c>
      <c r="M6365" s="4">
        <v>1035.0999999999999</v>
      </c>
      <c r="O6365">
        <v>2621046</v>
      </c>
      <c r="P6365" t="s">
        <v>35</v>
      </c>
    </row>
    <row r="6366" spans="1:16" x14ac:dyDescent="0.35">
      <c r="A6366" s="2" t="s">
        <v>802</v>
      </c>
      <c r="B6366" t="s">
        <v>803</v>
      </c>
      <c r="C6366" t="s">
        <v>1602</v>
      </c>
      <c r="D6366" t="s">
        <v>1603</v>
      </c>
      <c r="E6366" t="s">
        <v>20</v>
      </c>
      <c r="F6366">
        <v>2300973</v>
      </c>
      <c r="G6366" s="3">
        <v>44861</v>
      </c>
      <c r="H6366">
        <v>-19800</v>
      </c>
      <c r="I6366">
        <v>19800</v>
      </c>
      <c r="J6366">
        <v>19800</v>
      </c>
      <c r="K6366">
        <v>0</v>
      </c>
      <c r="L6366" s="4">
        <v>7.22</v>
      </c>
      <c r="M6366" s="4">
        <v>144341.68</v>
      </c>
      <c r="N6366">
        <v>2350072</v>
      </c>
      <c r="O6366">
        <v>2320713</v>
      </c>
      <c r="P6366" t="s">
        <v>21</v>
      </c>
    </row>
    <row r="6367" spans="1:16" x14ac:dyDescent="0.35">
      <c r="A6367" s="2" t="s">
        <v>802</v>
      </c>
      <c r="B6367" t="s">
        <v>803</v>
      </c>
      <c r="C6367" t="s">
        <v>1602</v>
      </c>
      <c r="D6367" t="s">
        <v>1603</v>
      </c>
      <c r="E6367" t="s">
        <v>20</v>
      </c>
      <c r="F6367">
        <v>2401327</v>
      </c>
      <c r="G6367" s="3">
        <v>45341</v>
      </c>
      <c r="H6367">
        <v>-20000</v>
      </c>
      <c r="I6367">
        <v>20000</v>
      </c>
      <c r="J6367">
        <v>20000</v>
      </c>
      <c r="K6367">
        <v>0</v>
      </c>
      <c r="L6367" s="4">
        <v>5.65</v>
      </c>
      <c r="M6367" s="4">
        <v>103622.19</v>
      </c>
      <c r="N6367">
        <v>2450395</v>
      </c>
      <c r="O6367">
        <v>2420894</v>
      </c>
      <c r="P6367" t="s">
        <v>21</v>
      </c>
    </row>
    <row r="6368" spans="1:16" x14ac:dyDescent="0.35">
      <c r="A6368" s="2" t="s">
        <v>802</v>
      </c>
      <c r="B6368" t="s">
        <v>803</v>
      </c>
      <c r="C6368" t="s">
        <v>1602</v>
      </c>
      <c r="D6368" t="s">
        <v>1603</v>
      </c>
      <c r="E6368" t="s">
        <v>20</v>
      </c>
      <c r="F6368">
        <v>2401328</v>
      </c>
      <c r="G6368" s="3">
        <v>45341</v>
      </c>
      <c r="H6368">
        <v>-20000</v>
      </c>
      <c r="I6368">
        <v>20000</v>
      </c>
      <c r="J6368">
        <v>20000</v>
      </c>
      <c r="K6368">
        <v>0</v>
      </c>
      <c r="L6368" s="4">
        <v>5.65</v>
      </c>
      <c r="M6368" s="4">
        <v>103622.19</v>
      </c>
      <c r="N6368">
        <v>2450395</v>
      </c>
      <c r="O6368">
        <v>2420895</v>
      </c>
      <c r="P6368" t="s">
        <v>21</v>
      </c>
    </row>
    <row r="6369" spans="1:16" x14ac:dyDescent="0.35">
      <c r="A6369" s="2" t="s">
        <v>47</v>
      </c>
      <c r="B6369" t="s">
        <v>48</v>
      </c>
      <c r="C6369" t="s">
        <v>1602</v>
      </c>
      <c r="D6369" t="s">
        <v>1603</v>
      </c>
      <c r="E6369" t="s">
        <v>20</v>
      </c>
      <c r="F6369">
        <v>2500634</v>
      </c>
      <c r="G6369" s="3">
        <v>45485</v>
      </c>
      <c r="H6369">
        <v>-1</v>
      </c>
      <c r="I6369">
        <v>0</v>
      </c>
      <c r="J6369">
        <v>1</v>
      </c>
      <c r="K6369">
        <v>0</v>
      </c>
      <c r="L6369" s="4">
        <v>0</v>
      </c>
      <c r="M6369" s="4">
        <v>6485.73</v>
      </c>
      <c r="O6369" t="s">
        <v>34</v>
      </c>
      <c r="P6369" t="s">
        <v>35</v>
      </c>
    </row>
    <row r="6370" spans="1:16" x14ac:dyDescent="0.35">
      <c r="A6370" s="2" t="s">
        <v>47</v>
      </c>
      <c r="B6370" t="s">
        <v>48</v>
      </c>
      <c r="C6370" t="s">
        <v>1602</v>
      </c>
      <c r="D6370" t="s">
        <v>1603</v>
      </c>
      <c r="E6370" t="s">
        <v>20</v>
      </c>
      <c r="F6370">
        <v>2500835</v>
      </c>
      <c r="G6370" s="3">
        <v>45534</v>
      </c>
      <c r="H6370">
        <v>-1</v>
      </c>
      <c r="I6370">
        <v>0</v>
      </c>
      <c r="J6370">
        <v>1</v>
      </c>
      <c r="K6370">
        <v>0</v>
      </c>
      <c r="L6370" s="4">
        <v>0</v>
      </c>
      <c r="M6370" s="4">
        <v>179.82</v>
      </c>
      <c r="O6370">
        <v>2420895</v>
      </c>
      <c r="P6370" t="s">
        <v>35</v>
      </c>
    </row>
    <row r="6371" spans="1:16" x14ac:dyDescent="0.35">
      <c r="A6371" s="2" t="s">
        <v>213</v>
      </c>
      <c r="B6371" t="s">
        <v>214</v>
      </c>
      <c r="C6371" t="s">
        <v>1604</v>
      </c>
      <c r="D6371" t="s">
        <v>1605</v>
      </c>
      <c r="E6371" t="s">
        <v>20</v>
      </c>
      <c r="F6371">
        <v>2201395</v>
      </c>
      <c r="G6371" s="3">
        <v>44592</v>
      </c>
      <c r="H6371">
        <v>-1</v>
      </c>
      <c r="I6371">
        <v>0</v>
      </c>
      <c r="J6371">
        <v>1</v>
      </c>
      <c r="K6371">
        <v>0</v>
      </c>
      <c r="L6371" s="4">
        <v>410.4</v>
      </c>
      <c r="M6371" s="4">
        <v>410.4</v>
      </c>
      <c r="O6371" t="s">
        <v>34</v>
      </c>
      <c r="P6371" t="s">
        <v>35</v>
      </c>
    </row>
    <row r="6372" spans="1:16" x14ac:dyDescent="0.35">
      <c r="A6372" s="2" t="s">
        <v>213</v>
      </c>
      <c r="B6372" t="s">
        <v>214</v>
      </c>
      <c r="C6372" t="s">
        <v>1604</v>
      </c>
      <c r="D6372" t="s">
        <v>1605</v>
      </c>
      <c r="E6372" t="s">
        <v>20</v>
      </c>
      <c r="F6372">
        <v>2201515</v>
      </c>
      <c r="G6372" s="3">
        <v>44620</v>
      </c>
      <c r="H6372">
        <v>-1</v>
      </c>
      <c r="I6372">
        <v>0</v>
      </c>
      <c r="J6372">
        <v>1</v>
      </c>
      <c r="K6372">
        <v>0</v>
      </c>
      <c r="L6372" s="4">
        <v>402.3</v>
      </c>
      <c r="M6372" s="4">
        <v>402.3</v>
      </c>
      <c r="O6372" t="s">
        <v>34</v>
      </c>
      <c r="P6372" t="s">
        <v>35</v>
      </c>
    </row>
    <row r="6373" spans="1:16" x14ac:dyDescent="0.35">
      <c r="A6373" s="2" t="s">
        <v>1094</v>
      </c>
      <c r="B6373" t="s">
        <v>1095</v>
      </c>
      <c r="C6373" t="s">
        <v>1604</v>
      </c>
      <c r="D6373" t="s">
        <v>1605</v>
      </c>
      <c r="E6373" t="s">
        <v>20</v>
      </c>
      <c r="F6373">
        <v>2300132</v>
      </c>
      <c r="G6373" s="3">
        <v>44649</v>
      </c>
      <c r="H6373">
        <v>-20</v>
      </c>
      <c r="I6373">
        <v>20</v>
      </c>
      <c r="J6373">
        <v>20</v>
      </c>
      <c r="K6373">
        <v>0</v>
      </c>
      <c r="L6373" s="4">
        <v>154.5</v>
      </c>
      <c r="M6373" s="4">
        <v>61800</v>
      </c>
      <c r="N6373">
        <v>2350028</v>
      </c>
      <c r="O6373">
        <v>2320050</v>
      </c>
      <c r="P6373" t="s">
        <v>21</v>
      </c>
    </row>
    <row r="6374" spans="1:16" x14ac:dyDescent="0.35">
      <c r="A6374" s="2" t="s">
        <v>213</v>
      </c>
      <c r="B6374" t="s">
        <v>214</v>
      </c>
      <c r="C6374" t="s">
        <v>1604</v>
      </c>
      <c r="D6374" t="s">
        <v>1605</v>
      </c>
      <c r="E6374" t="s">
        <v>20</v>
      </c>
      <c r="F6374">
        <v>2300157</v>
      </c>
      <c r="G6374" s="3">
        <v>44651</v>
      </c>
      <c r="H6374">
        <v>-1</v>
      </c>
      <c r="I6374">
        <v>0</v>
      </c>
      <c r="J6374">
        <v>1</v>
      </c>
      <c r="K6374">
        <v>0</v>
      </c>
      <c r="L6374" s="4">
        <v>402.3</v>
      </c>
      <c r="M6374" s="4">
        <v>402.3</v>
      </c>
      <c r="N6374">
        <v>2050014</v>
      </c>
      <c r="O6374" t="s">
        <v>34</v>
      </c>
      <c r="P6374" t="s">
        <v>21</v>
      </c>
    </row>
    <row r="6375" spans="1:16" x14ac:dyDescent="0.35">
      <c r="A6375" s="2" t="s">
        <v>213</v>
      </c>
      <c r="B6375" t="s">
        <v>214</v>
      </c>
      <c r="C6375" t="s">
        <v>1604</v>
      </c>
      <c r="D6375" t="s">
        <v>1605</v>
      </c>
      <c r="E6375" t="s">
        <v>20</v>
      </c>
      <c r="F6375">
        <v>2300275</v>
      </c>
      <c r="G6375" s="3">
        <v>44680</v>
      </c>
      <c r="H6375">
        <v>-1</v>
      </c>
      <c r="I6375">
        <v>0</v>
      </c>
      <c r="J6375">
        <v>1</v>
      </c>
      <c r="K6375">
        <v>0</v>
      </c>
      <c r="L6375" s="4">
        <v>402.3</v>
      </c>
      <c r="M6375" s="4">
        <v>402.3</v>
      </c>
      <c r="O6375" t="s">
        <v>34</v>
      </c>
      <c r="P6375" t="s">
        <v>35</v>
      </c>
    </row>
    <row r="6376" spans="1:16" x14ac:dyDescent="0.35">
      <c r="A6376" s="2" t="s">
        <v>213</v>
      </c>
      <c r="B6376" t="s">
        <v>214</v>
      </c>
      <c r="C6376" t="s">
        <v>1604</v>
      </c>
      <c r="D6376" t="s">
        <v>1605</v>
      </c>
      <c r="E6376" t="s">
        <v>20</v>
      </c>
      <c r="F6376">
        <v>2300416</v>
      </c>
      <c r="G6376" s="3">
        <v>44712</v>
      </c>
      <c r="H6376">
        <v>-1</v>
      </c>
      <c r="I6376">
        <v>0</v>
      </c>
      <c r="J6376">
        <v>1</v>
      </c>
      <c r="K6376">
        <v>0</v>
      </c>
      <c r="L6376" s="4">
        <v>402.3</v>
      </c>
      <c r="M6376" s="4">
        <v>402.3</v>
      </c>
      <c r="N6376">
        <v>1</v>
      </c>
      <c r="O6376" t="s">
        <v>34</v>
      </c>
      <c r="P6376" t="s">
        <v>21</v>
      </c>
    </row>
    <row r="6377" spans="1:16" x14ac:dyDescent="0.35">
      <c r="A6377" s="2" t="s">
        <v>213</v>
      </c>
      <c r="B6377" t="s">
        <v>214</v>
      </c>
      <c r="C6377" t="s">
        <v>1604</v>
      </c>
      <c r="D6377" t="s">
        <v>1605</v>
      </c>
      <c r="E6377" t="s">
        <v>20</v>
      </c>
      <c r="F6377">
        <v>2300564</v>
      </c>
      <c r="G6377" s="3">
        <v>44742</v>
      </c>
      <c r="H6377">
        <v>-1</v>
      </c>
      <c r="I6377">
        <v>0</v>
      </c>
      <c r="J6377">
        <v>1</v>
      </c>
      <c r="K6377">
        <v>0</v>
      </c>
      <c r="L6377" s="4">
        <v>402.3</v>
      </c>
      <c r="M6377" s="4">
        <v>402.3</v>
      </c>
      <c r="O6377" t="s">
        <v>34</v>
      </c>
      <c r="P6377" t="s">
        <v>35</v>
      </c>
    </row>
    <row r="6378" spans="1:16" x14ac:dyDescent="0.35">
      <c r="A6378" s="2" t="s">
        <v>213</v>
      </c>
      <c r="B6378" t="s">
        <v>214</v>
      </c>
      <c r="C6378" t="s">
        <v>1604</v>
      </c>
      <c r="D6378" t="s">
        <v>1605</v>
      </c>
      <c r="E6378" t="s">
        <v>20</v>
      </c>
      <c r="F6378">
        <v>2300672</v>
      </c>
      <c r="G6378" s="3">
        <v>44771</v>
      </c>
      <c r="H6378">
        <v>-1</v>
      </c>
      <c r="I6378">
        <v>0</v>
      </c>
      <c r="J6378">
        <v>1</v>
      </c>
      <c r="K6378">
        <v>0</v>
      </c>
      <c r="L6378" s="4">
        <v>402.3</v>
      </c>
      <c r="M6378" s="4">
        <v>402.3</v>
      </c>
      <c r="N6378">
        <v>1</v>
      </c>
      <c r="O6378" t="s">
        <v>34</v>
      </c>
      <c r="P6378" t="s">
        <v>21</v>
      </c>
    </row>
    <row r="6379" spans="1:16" x14ac:dyDescent="0.35">
      <c r="A6379" s="2" t="s">
        <v>213</v>
      </c>
      <c r="B6379" t="s">
        <v>214</v>
      </c>
      <c r="C6379" t="s">
        <v>1604</v>
      </c>
      <c r="D6379" t="s">
        <v>1605</v>
      </c>
      <c r="E6379" t="s">
        <v>20</v>
      </c>
      <c r="F6379">
        <v>2300772</v>
      </c>
      <c r="G6379" s="3">
        <v>44804</v>
      </c>
      <c r="H6379">
        <v>-1</v>
      </c>
      <c r="I6379">
        <v>0</v>
      </c>
      <c r="J6379">
        <v>1</v>
      </c>
      <c r="K6379">
        <v>0</v>
      </c>
      <c r="L6379" s="4">
        <v>372.6</v>
      </c>
      <c r="M6379" s="4">
        <v>372.6</v>
      </c>
      <c r="O6379" t="s">
        <v>34</v>
      </c>
      <c r="P6379" t="s">
        <v>35</v>
      </c>
    </row>
    <row r="6380" spans="1:16" x14ac:dyDescent="0.35">
      <c r="A6380" s="2" t="s">
        <v>1606</v>
      </c>
      <c r="B6380" t="s">
        <v>1607</v>
      </c>
      <c r="C6380" t="s">
        <v>1604</v>
      </c>
      <c r="D6380" t="s">
        <v>1605</v>
      </c>
      <c r="E6380" t="s">
        <v>20</v>
      </c>
      <c r="F6380">
        <v>2300819</v>
      </c>
      <c r="G6380" s="3">
        <v>44812</v>
      </c>
      <c r="H6380">
        <v>-138</v>
      </c>
      <c r="I6380">
        <v>138</v>
      </c>
      <c r="J6380">
        <v>138</v>
      </c>
      <c r="K6380">
        <v>0</v>
      </c>
      <c r="L6380" s="4">
        <v>4.13</v>
      </c>
      <c r="M6380" s="4">
        <v>51294.6</v>
      </c>
      <c r="N6380">
        <v>2050014</v>
      </c>
      <c r="O6380">
        <v>2320578</v>
      </c>
      <c r="P6380" t="s">
        <v>21</v>
      </c>
    </row>
    <row r="6381" spans="1:16" x14ac:dyDescent="0.35">
      <c r="A6381" s="2" t="s">
        <v>1094</v>
      </c>
      <c r="B6381" t="s">
        <v>1095</v>
      </c>
      <c r="C6381" t="s">
        <v>1604</v>
      </c>
      <c r="D6381" t="s">
        <v>1605</v>
      </c>
      <c r="E6381" t="s">
        <v>20</v>
      </c>
      <c r="F6381">
        <v>2400242</v>
      </c>
      <c r="G6381" s="3">
        <v>45041</v>
      </c>
      <c r="H6381">
        <v>-20</v>
      </c>
      <c r="I6381">
        <v>20</v>
      </c>
      <c r="J6381">
        <v>20</v>
      </c>
      <c r="K6381">
        <v>0</v>
      </c>
      <c r="L6381" s="4">
        <v>127.5</v>
      </c>
      <c r="M6381" s="4">
        <v>51000</v>
      </c>
      <c r="N6381">
        <v>2450057</v>
      </c>
      <c r="O6381">
        <v>2420129</v>
      </c>
      <c r="P6381" t="s">
        <v>21</v>
      </c>
    </row>
    <row r="6382" spans="1:16" x14ac:dyDescent="0.35">
      <c r="A6382" s="2" t="s">
        <v>1094</v>
      </c>
      <c r="B6382" t="s">
        <v>1095</v>
      </c>
      <c r="C6382" t="s">
        <v>1604</v>
      </c>
      <c r="D6382" t="s">
        <v>1605</v>
      </c>
      <c r="E6382" t="s">
        <v>20</v>
      </c>
      <c r="F6382">
        <v>2401182</v>
      </c>
      <c r="G6382" s="3">
        <v>45308</v>
      </c>
      <c r="H6382">
        <v>-23</v>
      </c>
      <c r="I6382">
        <v>23</v>
      </c>
      <c r="J6382">
        <v>23</v>
      </c>
      <c r="K6382">
        <v>0</v>
      </c>
      <c r="L6382" s="4">
        <v>78.5</v>
      </c>
      <c r="M6382" s="4">
        <v>36110</v>
      </c>
      <c r="N6382">
        <v>2450382</v>
      </c>
      <c r="O6382">
        <v>2420860</v>
      </c>
      <c r="P6382" t="s">
        <v>21</v>
      </c>
    </row>
    <row r="6383" spans="1:16" x14ac:dyDescent="0.35">
      <c r="A6383" s="2" t="s">
        <v>1094</v>
      </c>
      <c r="B6383" t="s">
        <v>1095</v>
      </c>
      <c r="C6383" t="s">
        <v>1604</v>
      </c>
      <c r="D6383" t="s">
        <v>1605</v>
      </c>
      <c r="E6383" t="s">
        <v>20</v>
      </c>
      <c r="F6383">
        <v>2600897</v>
      </c>
      <c r="G6383" s="3">
        <v>45911</v>
      </c>
      <c r="H6383">
        <v>-25</v>
      </c>
      <c r="I6383">
        <v>25</v>
      </c>
      <c r="J6383">
        <v>25</v>
      </c>
      <c r="K6383">
        <v>0</v>
      </c>
      <c r="L6383" s="4">
        <v>74.5</v>
      </c>
      <c r="M6383" s="4">
        <v>37250</v>
      </c>
      <c r="N6383">
        <v>2650068</v>
      </c>
      <c r="O6383">
        <v>2620182</v>
      </c>
      <c r="P6383" t="s">
        <v>21</v>
      </c>
    </row>
    <row r="6384" spans="1:16" x14ac:dyDescent="0.35">
      <c r="A6384" s="2" t="s">
        <v>1094</v>
      </c>
      <c r="B6384" t="s">
        <v>1095</v>
      </c>
      <c r="C6384" t="s">
        <v>1604</v>
      </c>
      <c r="D6384" t="s">
        <v>1605</v>
      </c>
      <c r="E6384" t="s">
        <v>20</v>
      </c>
      <c r="F6384">
        <v>2700555</v>
      </c>
      <c r="G6384" s="3">
        <v>46197</v>
      </c>
      <c r="H6384">
        <v>-21</v>
      </c>
      <c r="I6384">
        <v>21</v>
      </c>
      <c r="J6384">
        <v>21</v>
      </c>
      <c r="K6384">
        <v>0</v>
      </c>
      <c r="L6384" s="4">
        <v>73.849999999999994</v>
      </c>
      <c r="M6384" s="4">
        <v>31017</v>
      </c>
      <c r="N6384">
        <v>1</v>
      </c>
      <c r="O6384">
        <v>2720398</v>
      </c>
      <c r="P6384" t="s">
        <v>21</v>
      </c>
    </row>
    <row r="6385" spans="1:16" x14ac:dyDescent="0.35">
      <c r="A6385" s="2" t="s">
        <v>83</v>
      </c>
      <c r="B6385" t="s">
        <v>84</v>
      </c>
      <c r="C6385" t="s">
        <v>1608</v>
      </c>
      <c r="D6385" t="s">
        <v>1609</v>
      </c>
      <c r="E6385" t="s">
        <v>20</v>
      </c>
      <c r="F6385">
        <v>2201448</v>
      </c>
      <c r="G6385" s="3">
        <v>44606</v>
      </c>
      <c r="H6385">
        <v>-4</v>
      </c>
      <c r="I6385">
        <v>16</v>
      </c>
      <c r="J6385">
        <v>4</v>
      </c>
      <c r="K6385">
        <v>0</v>
      </c>
      <c r="L6385" s="4">
        <v>28</v>
      </c>
      <c r="M6385" s="4">
        <v>2240</v>
      </c>
      <c r="N6385">
        <v>2150165</v>
      </c>
      <c r="O6385" t="s">
        <v>1610</v>
      </c>
      <c r="P6385" t="s">
        <v>21</v>
      </c>
    </row>
    <row r="6386" spans="1:16" x14ac:dyDescent="0.35">
      <c r="A6386" s="2" t="s">
        <v>83</v>
      </c>
      <c r="B6386" t="s">
        <v>84</v>
      </c>
      <c r="C6386" t="s">
        <v>1608</v>
      </c>
      <c r="D6386" t="s">
        <v>1609</v>
      </c>
      <c r="E6386" t="s">
        <v>20</v>
      </c>
      <c r="F6386">
        <v>2300325</v>
      </c>
      <c r="G6386" s="3">
        <v>44692</v>
      </c>
      <c r="H6386">
        <v>-4</v>
      </c>
      <c r="I6386">
        <v>16</v>
      </c>
      <c r="J6386">
        <v>4</v>
      </c>
      <c r="K6386">
        <v>0</v>
      </c>
      <c r="L6386" s="4">
        <v>28</v>
      </c>
      <c r="M6386" s="4">
        <v>2240</v>
      </c>
      <c r="N6386">
        <v>2250078</v>
      </c>
      <c r="O6386" t="s">
        <v>1610</v>
      </c>
      <c r="P6386" t="s">
        <v>21</v>
      </c>
    </row>
    <row r="6387" spans="1:16" x14ac:dyDescent="0.35">
      <c r="A6387" s="2" t="s">
        <v>83</v>
      </c>
      <c r="B6387" t="s">
        <v>84</v>
      </c>
      <c r="C6387" t="s">
        <v>1608</v>
      </c>
      <c r="D6387" t="s">
        <v>1609</v>
      </c>
      <c r="E6387" t="s">
        <v>20</v>
      </c>
      <c r="F6387">
        <v>2300622</v>
      </c>
      <c r="G6387" s="3">
        <v>44760</v>
      </c>
      <c r="H6387">
        <v>-4</v>
      </c>
      <c r="I6387">
        <v>16</v>
      </c>
      <c r="J6387">
        <v>4</v>
      </c>
      <c r="K6387">
        <v>0</v>
      </c>
      <c r="L6387" s="4">
        <v>28</v>
      </c>
      <c r="M6387" s="4">
        <v>2240</v>
      </c>
      <c r="N6387">
        <v>2250078</v>
      </c>
      <c r="O6387" t="s">
        <v>1610</v>
      </c>
      <c r="P6387" t="s">
        <v>21</v>
      </c>
    </row>
    <row r="6388" spans="1:16" x14ac:dyDescent="0.35">
      <c r="A6388" s="2" t="s">
        <v>83</v>
      </c>
      <c r="B6388" t="s">
        <v>84</v>
      </c>
      <c r="C6388" t="s">
        <v>1608</v>
      </c>
      <c r="D6388" t="s">
        <v>1609</v>
      </c>
      <c r="E6388" t="s">
        <v>20</v>
      </c>
      <c r="F6388">
        <v>2300781</v>
      </c>
      <c r="G6388" s="3">
        <v>44805</v>
      </c>
      <c r="H6388">
        <v>-4</v>
      </c>
      <c r="I6388">
        <v>16</v>
      </c>
      <c r="J6388">
        <v>4</v>
      </c>
      <c r="K6388">
        <v>0</v>
      </c>
      <c r="L6388" s="4">
        <v>34.450000000000003</v>
      </c>
      <c r="M6388" s="4">
        <v>2756</v>
      </c>
      <c r="N6388">
        <v>2</v>
      </c>
      <c r="O6388" t="s">
        <v>1611</v>
      </c>
      <c r="P6388" t="s">
        <v>21</v>
      </c>
    </row>
    <row r="6389" spans="1:16" x14ac:dyDescent="0.35">
      <c r="A6389" s="2" t="s">
        <v>83</v>
      </c>
      <c r="B6389" t="s">
        <v>84</v>
      </c>
      <c r="C6389" t="s">
        <v>1608</v>
      </c>
      <c r="D6389" t="s">
        <v>1609</v>
      </c>
      <c r="E6389" t="s">
        <v>20</v>
      </c>
      <c r="F6389">
        <v>2300940</v>
      </c>
      <c r="G6389" s="3">
        <v>44851</v>
      </c>
      <c r="H6389">
        <v>-4</v>
      </c>
      <c r="I6389">
        <v>16</v>
      </c>
      <c r="J6389">
        <v>4</v>
      </c>
      <c r="K6389">
        <v>0</v>
      </c>
      <c r="L6389" s="4">
        <v>34.450000000000003</v>
      </c>
      <c r="M6389" s="4">
        <v>2756</v>
      </c>
      <c r="N6389">
        <v>2</v>
      </c>
      <c r="O6389" t="s">
        <v>1611</v>
      </c>
      <c r="P6389" t="s">
        <v>21</v>
      </c>
    </row>
    <row r="6390" spans="1:16" x14ac:dyDescent="0.35">
      <c r="A6390" s="2" t="s">
        <v>83</v>
      </c>
      <c r="B6390" t="s">
        <v>84</v>
      </c>
      <c r="C6390" t="s">
        <v>1608</v>
      </c>
      <c r="D6390" t="s">
        <v>1609</v>
      </c>
      <c r="E6390" t="s">
        <v>20</v>
      </c>
      <c r="F6390">
        <v>2301149</v>
      </c>
      <c r="G6390" s="3">
        <v>44909</v>
      </c>
      <c r="H6390">
        <v>-4</v>
      </c>
      <c r="I6390">
        <v>16</v>
      </c>
      <c r="J6390">
        <v>4</v>
      </c>
      <c r="K6390">
        <v>0</v>
      </c>
      <c r="L6390" s="4">
        <v>34.450000000000003</v>
      </c>
      <c r="M6390" s="4">
        <v>2756</v>
      </c>
      <c r="N6390">
        <v>2350105</v>
      </c>
      <c r="O6390" t="s">
        <v>1611</v>
      </c>
      <c r="P6390" t="s">
        <v>21</v>
      </c>
    </row>
    <row r="6391" spans="1:16" x14ac:dyDescent="0.35">
      <c r="A6391" s="2" t="s">
        <v>83</v>
      </c>
      <c r="B6391" t="s">
        <v>84</v>
      </c>
      <c r="C6391" t="s">
        <v>1608</v>
      </c>
      <c r="D6391" t="s">
        <v>1609</v>
      </c>
      <c r="E6391" t="s">
        <v>20</v>
      </c>
      <c r="F6391">
        <v>2301412</v>
      </c>
      <c r="G6391" s="3">
        <v>44977</v>
      </c>
      <c r="H6391">
        <v>-4</v>
      </c>
      <c r="I6391">
        <v>16</v>
      </c>
      <c r="J6391">
        <v>4</v>
      </c>
      <c r="K6391">
        <v>0</v>
      </c>
      <c r="L6391" s="4">
        <v>34.450000000000003</v>
      </c>
      <c r="M6391" s="4">
        <v>2756</v>
      </c>
      <c r="N6391">
        <v>2350105</v>
      </c>
      <c r="O6391" t="s">
        <v>1611</v>
      </c>
      <c r="P6391" t="s">
        <v>21</v>
      </c>
    </row>
    <row r="6392" spans="1:16" x14ac:dyDescent="0.35">
      <c r="A6392" s="2" t="s">
        <v>83</v>
      </c>
      <c r="B6392" t="s">
        <v>84</v>
      </c>
      <c r="C6392" t="s">
        <v>1608</v>
      </c>
      <c r="D6392" t="s">
        <v>1609</v>
      </c>
      <c r="E6392" t="s">
        <v>20</v>
      </c>
      <c r="F6392">
        <v>2400152</v>
      </c>
      <c r="G6392" s="3">
        <v>45021</v>
      </c>
      <c r="H6392">
        <v>-4</v>
      </c>
      <c r="I6392">
        <v>20</v>
      </c>
      <c r="J6392">
        <v>4</v>
      </c>
      <c r="K6392">
        <v>0</v>
      </c>
      <c r="L6392" s="4">
        <v>34.35</v>
      </c>
      <c r="M6392" s="4">
        <v>2748</v>
      </c>
      <c r="N6392">
        <v>2350105</v>
      </c>
      <c r="O6392" t="s">
        <v>1612</v>
      </c>
      <c r="P6392" t="s">
        <v>21</v>
      </c>
    </row>
    <row r="6393" spans="1:16" x14ac:dyDescent="0.35">
      <c r="A6393" s="2" t="s">
        <v>83</v>
      </c>
      <c r="B6393" t="s">
        <v>84</v>
      </c>
      <c r="C6393" t="s">
        <v>1608</v>
      </c>
      <c r="D6393" t="s">
        <v>1609</v>
      </c>
      <c r="E6393" t="s">
        <v>20</v>
      </c>
      <c r="F6393">
        <v>2400295</v>
      </c>
      <c r="G6393" s="3">
        <v>45056</v>
      </c>
      <c r="H6393">
        <v>-4</v>
      </c>
      <c r="I6393">
        <v>20</v>
      </c>
      <c r="J6393">
        <v>4</v>
      </c>
      <c r="K6393">
        <v>0</v>
      </c>
      <c r="L6393" s="4">
        <v>34.35</v>
      </c>
      <c r="M6393" s="4">
        <v>2748</v>
      </c>
      <c r="N6393">
        <v>2350105</v>
      </c>
      <c r="O6393" t="s">
        <v>1612</v>
      </c>
      <c r="P6393" t="s">
        <v>21</v>
      </c>
    </row>
    <row r="6394" spans="1:16" x14ac:dyDescent="0.35">
      <c r="A6394" s="2" t="s">
        <v>83</v>
      </c>
      <c r="B6394" t="s">
        <v>84</v>
      </c>
      <c r="C6394" t="s">
        <v>1608</v>
      </c>
      <c r="D6394" t="s">
        <v>1609</v>
      </c>
      <c r="E6394" t="s">
        <v>20</v>
      </c>
      <c r="F6394">
        <v>2400427</v>
      </c>
      <c r="G6394" s="3">
        <v>45091</v>
      </c>
      <c r="H6394">
        <v>-4</v>
      </c>
      <c r="I6394">
        <v>20</v>
      </c>
      <c r="J6394">
        <v>4</v>
      </c>
      <c r="K6394">
        <v>0</v>
      </c>
      <c r="L6394" s="4">
        <v>34.35</v>
      </c>
      <c r="M6394" s="4">
        <v>2748</v>
      </c>
      <c r="N6394">
        <v>2350105</v>
      </c>
      <c r="O6394" t="s">
        <v>1612</v>
      </c>
      <c r="P6394" t="s">
        <v>21</v>
      </c>
    </row>
    <row r="6395" spans="1:16" x14ac:dyDescent="0.35">
      <c r="A6395" s="2" t="s">
        <v>83</v>
      </c>
      <c r="B6395" t="s">
        <v>84</v>
      </c>
      <c r="C6395" t="s">
        <v>1608</v>
      </c>
      <c r="D6395" t="s">
        <v>1609</v>
      </c>
      <c r="E6395" t="s">
        <v>20</v>
      </c>
      <c r="F6395">
        <v>2400529</v>
      </c>
      <c r="G6395" s="3">
        <v>45119</v>
      </c>
      <c r="H6395">
        <v>-4</v>
      </c>
      <c r="I6395">
        <v>20</v>
      </c>
      <c r="J6395">
        <v>4</v>
      </c>
      <c r="K6395">
        <v>0</v>
      </c>
      <c r="L6395" s="4">
        <v>34.35</v>
      </c>
      <c r="M6395" s="4">
        <v>2748</v>
      </c>
      <c r="N6395">
        <v>2350105</v>
      </c>
      <c r="O6395" t="s">
        <v>1612</v>
      </c>
      <c r="P6395" t="s">
        <v>21</v>
      </c>
    </row>
    <row r="6396" spans="1:16" x14ac:dyDescent="0.35">
      <c r="A6396" s="2" t="s">
        <v>83</v>
      </c>
      <c r="B6396" t="s">
        <v>84</v>
      </c>
      <c r="C6396" t="s">
        <v>1608</v>
      </c>
      <c r="D6396" t="s">
        <v>1609</v>
      </c>
      <c r="E6396" t="s">
        <v>20</v>
      </c>
      <c r="F6396">
        <v>2400662</v>
      </c>
      <c r="G6396" s="3">
        <v>45161</v>
      </c>
      <c r="H6396">
        <v>-4</v>
      </c>
      <c r="I6396">
        <v>20</v>
      </c>
      <c r="J6396">
        <v>4</v>
      </c>
      <c r="K6396">
        <v>0</v>
      </c>
      <c r="L6396" s="4">
        <v>34.35</v>
      </c>
      <c r="M6396" s="4">
        <v>2748</v>
      </c>
      <c r="N6396">
        <v>2350372</v>
      </c>
      <c r="O6396" t="s">
        <v>1612</v>
      </c>
      <c r="P6396" t="s">
        <v>21</v>
      </c>
    </row>
    <row r="6397" spans="1:16" x14ac:dyDescent="0.35">
      <c r="A6397" s="2" t="s">
        <v>83</v>
      </c>
      <c r="B6397" t="s">
        <v>84</v>
      </c>
      <c r="C6397" t="s">
        <v>1608</v>
      </c>
      <c r="D6397" t="s">
        <v>1609</v>
      </c>
      <c r="E6397" t="s">
        <v>20</v>
      </c>
      <c r="F6397">
        <v>2400734</v>
      </c>
      <c r="G6397" s="3">
        <v>45184</v>
      </c>
      <c r="H6397">
        <v>-4</v>
      </c>
      <c r="I6397">
        <v>24</v>
      </c>
      <c r="J6397">
        <v>4</v>
      </c>
      <c r="K6397">
        <v>0</v>
      </c>
      <c r="L6397" s="4">
        <v>34.35</v>
      </c>
      <c r="M6397" s="4">
        <v>2748</v>
      </c>
      <c r="N6397">
        <v>2450023</v>
      </c>
      <c r="O6397" t="s">
        <v>1613</v>
      </c>
      <c r="P6397" t="s">
        <v>21</v>
      </c>
    </row>
    <row r="6398" spans="1:16" x14ac:dyDescent="0.35">
      <c r="A6398" s="2" t="s">
        <v>83</v>
      </c>
      <c r="B6398" t="s">
        <v>84</v>
      </c>
      <c r="C6398" t="s">
        <v>1608</v>
      </c>
      <c r="D6398" t="s">
        <v>1609</v>
      </c>
      <c r="E6398" t="s">
        <v>20</v>
      </c>
      <c r="F6398">
        <v>2400865</v>
      </c>
      <c r="G6398" s="3">
        <v>45218</v>
      </c>
      <c r="H6398">
        <v>-4</v>
      </c>
      <c r="I6398">
        <v>24</v>
      </c>
      <c r="J6398">
        <v>4</v>
      </c>
      <c r="K6398">
        <v>0</v>
      </c>
      <c r="L6398" s="4">
        <v>34.35</v>
      </c>
      <c r="M6398" s="4">
        <v>2748</v>
      </c>
      <c r="N6398">
        <v>2450023</v>
      </c>
      <c r="O6398" t="s">
        <v>1613</v>
      </c>
      <c r="P6398" t="s">
        <v>21</v>
      </c>
    </row>
    <row r="6399" spans="1:16" x14ac:dyDescent="0.35">
      <c r="A6399" s="2" t="s">
        <v>83</v>
      </c>
      <c r="B6399" t="s">
        <v>84</v>
      </c>
      <c r="C6399" t="s">
        <v>1608</v>
      </c>
      <c r="D6399" t="s">
        <v>1609</v>
      </c>
      <c r="E6399" t="s">
        <v>20</v>
      </c>
      <c r="F6399">
        <v>2400998</v>
      </c>
      <c r="G6399" s="3">
        <v>45254</v>
      </c>
      <c r="H6399">
        <v>-4</v>
      </c>
      <c r="I6399">
        <v>24</v>
      </c>
      <c r="J6399">
        <v>4</v>
      </c>
      <c r="K6399">
        <v>0</v>
      </c>
      <c r="L6399" s="4">
        <v>34.35</v>
      </c>
      <c r="M6399" s="4">
        <v>2748</v>
      </c>
      <c r="N6399">
        <v>2</v>
      </c>
      <c r="O6399" t="s">
        <v>1613</v>
      </c>
      <c r="P6399" t="s">
        <v>21</v>
      </c>
    </row>
    <row r="6400" spans="1:16" x14ac:dyDescent="0.35">
      <c r="A6400" s="2" t="s">
        <v>83</v>
      </c>
      <c r="B6400" t="s">
        <v>84</v>
      </c>
      <c r="C6400" t="s">
        <v>1608</v>
      </c>
      <c r="D6400" t="s">
        <v>1609</v>
      </c>
      <c r="E6400" t="s">
        <v>20</v>
      </c>
      <c r="F6400">
        <v>2401086</v>
      </c>
      <c r="G6400" s="3">
        <v>45279</v>
      </c>
      <c r="H6400">
        <v>-4</v>
      </c>
      <c r="I6400">
        <v>24</v>
      </c>
      <c r="J6400">
        <v>4</v>
      </c>
      <c r="K6400">
        <v>0</v>
      </c>
      <c r="L6400" s="4">
        <v>34.35</v>
      </c>
      <c r="M6400" s="4">
        <v>2748</v>
      </c>
      <c r="N6400">
        <v>2450092</v>
      </c>
      <c r="O6400" t="s">
        <v>1613</v>
      </c>
      <c r="P6400" t="s">
        <v>21</v>
      </c>
    </row>
    <row r="6401" spans="1:16" x14ac:dyDescent="0.35">
      <c r="A6401" s="2" t="s">
        <v>83</v>
      </c>
      <c r="B6401" t="s">
        <v>84</v>
      </c>
      <c r="C6401" t="s">
        <v>1608</v>
      </c>
      <c r="D6401" t="s">
        <v>1609</v>
      </c>
      <c r="E6401" t="s">
        <v>20</v>
      </c>
      <c r="F6401">
        <v>2401215</v>
      </c>
      <c r="G6401" s="3">
        <v>45315</v>
      </c>
      <c r="H6401">
        <v>-4</v>
      </c>
      <c r="I6401">
        <v>24</v>
      </c>
      <c r="J6401">
        <v>4</v>
      </c>
      <c r="K6401">
        <v>0</v>
      </c>
      <c r="L6401" s="4">
        <v>34.35</v>
      </c>
      <c r="M6401" s="4">
        <v>2748</v>
      </c>
      <c r="N6401">
        <v>2450092</v>
      </c>
      <c r="O6401" t="s">
        <v>1613</v>
      </c>
      <c r="P6401" t="s">
        <v>21</v>
      </c>
    </row>
    <row r="6402" spans="1:16" x14ac:dyDescent="0.35">
      <c r="A6402" s="2" t="s">
        <v>83</v>
      </c>
      <c r="B6402" t="s">
        <v>84</v>
      </c>
      <c r="C6402" t="s">
        <v>1608</v>
      </c>
      <c r="D6402" t="s">
        <v>1609</v>
      </c>
      <c r="E6402" t="s">
        <v>20</v>
      </c>
      <c r="F6402">
        <v>2500014</v>
      </c>
      <c r="G6402" s="3">
        <v>45355</v>
      </c>
      <c r="H6402">
        <v>-4</v>
      </c>
      <c r="I6402">
        <v>24</v>
      </c>
      <c r="J6402">
        <v>4</v>
      </c>
      <c r="K6402">
        <v>0</v>
      </c>
      <c r="L6402" s="4">
        <v>34.35</v>
      </c>
      <c r="M6402" s="4">
        <v>2748</v>
      </c>
      <c r="N6402">
        <v>2450092</v>
      </c>
      <c r="O6402" t="s">
        <v>1613</v>
      </c>
      <c r="P6402" t="s">
        <v>21</v>
      </c>
    </row>
    <row r="6403" spans="1:16" x14ac:dyDescent="0.35">
      <c r="A6403" s="2" t="s">
        <v>83</v>
      </c>
      <c r="B6403" t="s">
        <v>84</v>
      </c>
      <c r="C6403" t="s">
        <v>1608</v>
      </c>
      <c r="D6403" t="s">
        <v>1609</v>
      </c>
      <c r="E6403" t="s">
        <v>20</v>
      </c>
      <c r="F6403">
        <v>2500263</v>
      </c>
      <c r="G6403" s="3">
        <v>45406</v>
      </c>
      <c r="H6403">
        <v>-4</v>
      </c>
      <c r="I6403">
        <v>24</v>
      </c>
      <c r="J6403">
        <v>4</v>
      </c>
      <c r="K6403">
        <v>0</v>
      </c>
      <c r="L6403" s="4">
        <v>33</v>
      </c>
      <c r="M6403" s="4">
        <v>2640</v>
      </c>
      <c r="N6403">
        <v>2450092</v>
      </c>
      <c r="O6403" t="s">
        <v>1614</v>
      </c>
      <c r="P6403" t="s">
        <v>21</v>
      </c>
    </row>
    <row r="6404" spans="1:16" x14ac:dyDescent="0.35">
      <c r="A6404" s="2" t="s">
        <v>83</v>
      </c>
      <c r="B6404" t="s">
        <v>84</v>
      </c>
      <c r="C6404" t="s">
        <v>1608</v>
      </c>
      <c r="D6404" t="s">
        <v>1609</v>
      </c>
      <c r="E6404" t="s">
        <v>20</v>
      </c>
      <c r="F6404">
        <v>2500380</v>
      </c>
      <c r="G6404" s="3">
        <v>45435</v>
      </c>
      <c r="H6404">
        <v>-4</v>
      </c>
      <c r="I6404">
        <v>24</v>
      </c>
      <c r="J6404">
        <v>4</v>
      </c>
      <c r="K6404">
        <v>0</v>
      </c>
      <c r="L6404" s="4">
        <v>33</v>
      </c>
      <c r="M6404" s="4">
        <v>2640</v>
      </c>
      <c r="N6404">
        <v>1</v>
      </c>
      <c r="O6404" t="s">
        <v>1614</v>
      </c>
      <c r="P6404" t="s">
        <v>21</v>
      </c>
    </row>
    <row r="6405" spans="1:16" x14ac:dyDescent="0.35">
      <c r="A6405" s="2" t="s">
        <v>83</v>
      </c>
      <c r="B6405" t="s">
        <v>84</v>
      </c>
      <c r="C6405" t="s">
        <v>1608</v>
      </c>
      <c r="D6405" t="s">
        <v>1609</v>
      </c>
      <c r="E6405" t="s">
        <v>20</v>
      </c>
      <c r="F6405">
        <v>2500470</v>
      </c>
      <c r="G6405" s="3">
        <v>45455</v>
      </c>
      <c r="H6405">
        <v>-4</v>
      </c>
      <c r="I6405">
        <v>24</v>
      </c>
      <c r="J6405">
        <v>4</v>
      </c>
      <c r="K6405">
        <v>0</v>
      </c>
      <c r="L6405" s="4">
        <v>33</v>
      </c>
      <c r="M6405" s="4">
        <v>2640</v>
      </c>
      <c r="N6405">
        <v>2450348</v>
      </c>
      <c r="O6405" t="s">
        <v>1614</v>
      </c>
      <c r="P6405" t="s">
        <v>21</v>
      </c>
    </row>
    <row r="6406" spans="1:16" x14ac:dyDescent="0.35">
      <c r="A6406" s="2" t="s">
        <v>83</v>
      </c>
      <c r="B6406" t="s">
        <v>84</v>
      </c>
      <c r="C6406" t="s">
        <v>1608</v>
      </c>
      <c r="D6406" t="s">
        <v>1609</v>
      </c>
      <c r="E6406" t="s">
        <v>20</v>
      </c>
      <c r="F6406">
        <v>2500673</v>
      </c>
      <c r="G6406" s="3">
        <v>45496</v>
      </c>
      <c r="H6406">
        <v>-4</v>
      </c>
      <c r="I6406">
        <v>24</v>
      </c>
      <c r="J6406">
        <v>4</v>
      </c>
      <c r="K6406">
        <v>0</v>
      </c>
      <c r="L6406" s="4">
        <v>33</v>
      </c>
      <c r="M6406" s="4">
        <v>2640</v>
      </c>
      <c r="N6406">
        <v>2450348</v>
      </c>
      <c r="O6406" t="s">
        <v>1614</v>
      </c>
      <c r="P6406" t="s">
        <v>21</v>
      </c>
    </row>
    <row r="6407" spans="1:16" x14ac:dyDescent="0.35">
      <c r="A6407" s="2" t="s">
        <v>83</v>
      </c>
      <c r="B6407" t="s">
        <v>84</v>
      </c>
      <c r="C6407" t="s">
        <v>1608</v>
      </c>
      <c r="D6407" t="s">
        <v>1609</v>
      </c>
      <c r="E6407" t="s">
        <v>20</v>
      </c>
      <c r="F6407">
        <v>2500810</v>
      </c>
      <c r="G6407" s="3">
        <v>45531</v>
      </c>
      <c r="H6407">
        <v>-4</v>
      </c>
      <c r="I6407">
        <v>24</v>
      </c>
      <c r="J6407">
        <v>4</v>
      </c>
      <c r="K6407">
        <v>0</v>
      </c>
      <c r="L6407" s="4">
        <v>33</v>
      </c>
      <c r="M6407" s="4">
        <v>2640</v>
      </c>
      <c r="N6407">
        <v>2450348</v>
      </c>
      <c r="O6407" t="s">
        <v>1614</v>
      </c>
      <c r="P6407" t="s">
        <v>21</v>
      </c>
    </row>
    <row r="6408" spans="1:16" x14ac:dyDescent="0.35">
      <c r="A6408" s="2" t="s">
        <v>83</v>
      </c>
      <c r="B6408" t="s">
        <v>84</v>
      </c>
      <c r="C6408" t="s">
        <v>1608</v>
      </c>
      <c r="D6408" t="s">
        <v>1609</v>
      </c>
      <c r="E6408" t="s">
        <v>20</v>
      </c>
      <c r="F6408">
        <v>2500951</v>
      </c>
      <c r="G6408" s="3">
        <v>45558</v>
      </c>
      <c r="H6408">
        <v>-4</v>
      </c>
      <c r="I6408">
        <v>24</v>
      </c>
      <c r="J6408">
        <v>4</v>
      </c>
      <c r="K6408">
        <v>0</v>
      </c>
      <c r="L6408" s="4">
        <v>33</v>
      </c>
      <c r="M6408" s="4">
        <v>2640</v>
      </c>
      <c r="N6408">
        <v>2</v>
      </c>
      <c r="O6408" t="s">
        <v>1614</v>
      </c>
      <c r="P6408" t="s">
        <v>21</v>
      </c>
    </row>
    <row r="6409" spans="1:16" x14ac:dyDescent="0.35">
      <c r="A6409" s="2" t="s">
        <v>83</v>
      </c>
      <c r="B6409" t="s">
        <v>84</v>
      </c>
      <c r="C6409" t="s">
        <v>1608</v>
      </c>
      <c r="D6409" t="s">
        <v>1609</v>
      </c>
      <c r="E6409" t="s">
        <v>20</v>
      </c>
      <c r="F6409">
        <v>2501142</v>
      </c>
      <c r="G6409" s="3">
        <v>45595</v>
      </c>
      <c r="H6409">
        <v>-4</v>
      </c>
      <c r="I6409">
        <v>24</v>
      </c>
      <c r="J6409">
        <v>4</v>
      </c>
      <c r="K6409">
        <v>0</v>
      </c>
      <c r="L6409" s="4">
        <v>33</v>
      </c>
      <c r="M6409" s="4">
        <v>2640</v>
      </c>
      <c r="N6409">
        <v>2</v>
      </c>
      <c r="O6409" t="s">
        <v>1615</v>
      </c>
      <c r="P6409" t="s">
        <v>21</v>
      </c>
    </row>
    <row r="6410" spans="1:16" x14ac:dyDescent="0.35">
      <c r="A6410" s="2" t="s">
        <v>83</v>
      </c>
      <c r="B6410" t="s">
        <v>84</v>
      </c>
      <c r="C6410" t="s">
        <v>1608</v>
      </c>
      <c r="D6410" t="s">
        <v>1609</v>
      </c>
      <c r="E6410" t="s">
        <v>20</v>
      </c>
      <c r="F6410">
        <v>2501264</v>
      </c>
      <c r="G6410" s="3">
        <v>45623</v>
      </c>
      <c r="H6410">
        <v>-4</v>
      </c>
      <c r="I6410">
        <v>24</v>
      </c>
      <c r="J6410">
        <v>4</v>
      </c>
      <c r="K6410">
        <v>0</v>
      </c>
      <c r="L6410" s="4">
        <v>33</v>
      </c>
      <c r="M6410" s="4">
        <v>2640</v>
      </c>
      <c r="N6410">
        <v>2550152</v>
      </c>
      <c r="O6410" t="s">
        <v>1615</v>
      </c>
      <c r="P6410" t="s">
        <v>21</v>
      </c>
    </row>
    <row r="6411" spans="1:16" x14ac:dyDescent="0.35">
      <c r="A6411" s="2" t="s">
        <v>83</v>
      </c>
      <c r="B6411" t="s">
        <v>84</v>
      </c>
      <c r="C6411" t="s">
        <v>1608</v>
      </c>
      <c r="D6411" t="s">
        <v>1609</v>
      </c>
      <c r="E6411" t="s">
        <v>20</v>
      </c>
      <c r="F6411">
        <v>2501356</v>
      </c>
      <c r="G6411" s="3">
        <v>45644</v>
      </c>
      <c r="H6411">
        <v>-4</v>
      </c>
      <c r="I6411">
        <v>24</v>
      </c>
      <c r="J6411">
        <v>4</v>
      </c>
      <c r="K6411">
        <v>0</v>
      </c>
      <c r="L6411" s="4">
        <v>33</v>
      </c>
      <c r="M6411" s="4">
        <v>2640</v>
      </c>
      <c r="N6411">
        <v>2550152</v>
      </c>
      <c r="O6411" t="s">
        <v>1615</v>
      </c>
      <c r="P6411" t="s">
        <v>21</v>
      </c>
    </row>
    <row r="6412" spans="1:16" x14ac:dyDescent="0.35">
      <c r="A6412" s="2" t="s">
        <v>83</v>
      </c>
      <c r="B6412" t="s">
        <v>84</v>
      </c>
      <c r="C6412" t="s">
        <v>1608</v>
      </c>
      <c r="D6412" t="s">
        <v>1609</v>
      </c>
      <c r="E6412" t="s">
        <v>20</v>
      </c>
      <c r="F6412">
        <v>2501535</v>
      </c>
      <c r="G6412" s="3">
        <v>45687</v>
      </c>
      <c r="H6412">
        <v>-4</v>
      </c>
      <c r="I6412">
        <v>24</v>
      </c>
      <c r="J6412">
        <v>4</v>
      </c>
      <c r="K6412">
        <v>0</v>
      </c>
      <c r="L6412" s="4">
        <v>33</v>
      </c>
      <c r="M6412" s="4">
        <v>2640</v>
      </c>
      <c r="N6412">
        <v>2550152</v>
      </c>
      <c r="O6412" t="s">
        <v>1615</v>
      </c>
      <c r="P6412" t="s">
        <v>21</v>
      </c>
    </row>
    <row r="6413" spans="1:16" x14ac:dyDescent="0.35">
      <c r="A6413" s="2" t="s">
        <v>83</v>
      </c>
      <c r="B6413" t="s">
        <v>84</v>
      </c>
      <c r="C6413" t="s">
        <v>1608</v>
      </c>
      <c r="D6413" t="s">
        <v>1609</v>
      </c>
      <c r="E6413" t="s">
        <v>20</v>
      </c>
      <c r="F6413">
        <v>2600020</v>
      </c>
      <c r="G6413" s="3">
        <v>45721</v>
      </c>
      <c r="H6413">
        <v>-4</v>
      </c>
      <c r="I6413">
        <v>24</v>
      </c>
      <c r="J6413">
        <v>4</v>
      </c>
      <c r="K6413">
        <v>0</v>
      </c>
      <c r="L6413" s="4">
        <v>33</v>
      </c>
      <c r="M6413" s="4">
        <v>2640</v>
      </c>
      <c r="N6413">
        <v>2550211</v>
      </c>
      <c r="O6413" t="s">
        <v>1615</v>
      </c>
      <c r="P6413" t="s">
        <v>21</v>
      </c>
    </row>
    <row r="6414" spans="1:16" x14ac:dyDescent="0.35">
      <c r="A6414" s="2" t="s">
        <v>83</v>
      </c>
      <c r="B6414" t="s">
        <v>84</v>
      </c>
      <c r="C6414" t="s">
        <v>1608</v>
      </c>
      <c r="D6414" t="s">
        <v>1609</v>
      </c>
      <c r="E6414" t="s">
        <v>20</v>
      </c>
      <c r="F6414">
        <v>2600298</v>
      </c>
      <c r="G6414" s="3">
        <v>45777</v>
      </c>
      <c r="H6414">
        <v>-4</v>
      </c>
      <c r="I6414">
        <v>24</v>
      </c>
      <c r="J6414">
        <v>4</v>
      </c>
      <c r="K6414">
        <v>0</v>
      </c>
      <c r="L6414" s="4">
        <v>33</v>
      </c>
      <c r="M6414" s="4">
        <v>2640</v>
      </c>
      <c r="N6414">
        <v>1</v>
      </c>
      <c r="O6414" t="s">
        <v>1615</v>
      </c>
      <c r="P6414" t="s">
        <v>21</v>
      </c>
    </row>
    <row r="6415" spans="1:16" x14ac:dyDescent="0.35">
      <c r="A6415" s="2" t="s">
        <v>83</v>
      </c>
      <c r="B6415" t="s">
        <v>84</v>
      </c>
      <c r="C6415" t="s">
        <v>1608</v>
      </c>
      <c r="D6415" t="s">
        <v>1609</v>
      </c>
      <c r="E6415" t="s">
        <v>20</v>
      </c>
      <c r="F6415">
        <v>2600549</v>
      </c>
      <c r="G6415" s="3">
        <v>45828</v>
      </c>
      <c r="H6415">
        <v>-4</v>
      </c>
      <c r="I6415">
        <v>24</v>
      </c>
      <c r="J6415">
        <v>4</v>
      </c>
      <c r="K6415">
        <v>0</v>
      </c>
      <c r="L6415" s="4">
        <v>33</v>
      </c>
      <c r="M6415" s="4">
        <v>2640</v>
      </c>
      <c r="N6415">
        <v>2550348</v>
      </c>
      <c r="O6415" t="s">
        <v>1616</v>
      </c>
      <c r="P6415" t="s">
        <v>21</v>
      </c>
    </row>
    <row r="6416" spans="1:16" x14ac:dyDescent="0.35">
      <c r="A6416" s="2" t="s">
        <v>83</v>
      </c>
      <c r="B6416" t="s">
        <v>84</v>
      </c>
      <c r="C6416" t="s">
        <v>1608</v>
      </c>
      <c r="D6416" t="s">
        <v>1609</v>
      </c>
      <c r="E6416" t="s">
        <v>20</v>
      </c>
      <c r="F6416">
        <v>2600704</v>
      </c>
      <c r="G6416" s="3">
        <v>45866</v>
      </c>
      <c r="H6416">
        <v>-4</v>
      </c>
      <c r="I6416">
        <v>24</v>
      </c>
      <c r="J6416">
        <v>4</v>
      </c>
      <c r="K6416">
        <v>0</v>
      </c>
      <c r="L6416" s="4">
        <v>33</v>
      </c>
      <c r="M6416" s="4">
        <v>2640</v>
      </c>
      <c r="N6416">
        <v>2550348</v>
      </c>
      <c r="O6416" t="s">
        <v>1616</v>
      </c>
      <c r="P6416" t="s">
        <v>21</v>
      </c>
    </row>
    <row r="6417" spans="1:16" x14ac:dyDescent="0.35">
      <c r="A6417" s="2" t="s">
        <v>83</v>
      </c>
      <c r="B6417" t="s">
        <v>84</v>
      </c>
      <c r="C6417" t="s">
        <v>1608</v>
      </c>
      <c r="D6417" t="s">
        <v>1609</v>
      </c>
      <c r="E6417" t="s">
        <v>20</v>
      </c>
      <c r="F6417">
        <v>2600865</v>
      </c>
      <c r="G6417" s="3">
        <v>45905</v>
      </c>
      <c r="H6417">
        <v>-4</v>
      </c>
      <c r="I6417">
        <v>24</v>
      </c>
      <c r="J6417">
        <v>4</v>
      </c>
      <c r="K6417">
        <v>0</v>
      </c>
      <c r="L6417" s="4">
        <v>33</v>
      </c>
      <c r="M6417" s="4">
        <v>2640</v>
      </c>
      <c r="N6417">
        <v>2550348</v>
      </c>
      <c r="O6417" t="s">
        <v>1616</v>
      </c>
      <c r="P6417" t="s">
        <v>21</v>
      </c>
    </row>
    <row r="6418" spans="1:16" x14ac:dyDescent="0.35">
      <c r="A6418" s="2" t="s">
        <v>83</v>
      </c>
      <c r="B6418" t="s">
        <v>84</v>
      </c>
      <c r="C6418" t="s">
        <v>1608</v>
      </c>
      <c r="D6418" t="s">
        <v>1609</v>
      </c>
      <c r="E6418" t="s">
        <v>20</v>
      </c>
      <c r="F6418">
        <v>2601058</v>
      </c>
      <c r="G6418" s="3">
        <v>45952</v>
      </c>
      <c r="H6418">
        <v>-4</v>
      </c>
      <c r="I6418">
        <v>24</v>
      </c>
      <c r="J6418">
        <v>4</v>
      </c>
      <c r="K6418">
        <v>0</v>
      </c>
      <c r="L6418" s="4">
        <v>33</v>
      </c>
      <c r="M6418" s="4">
        <v>2640</v>
      </c>
      <c r="N6418">
        <v>2550348</v>
      </c>
      <c r="O6418" t="s">
        <v>1616</v>
      </c>
      <c r="P6418" t="s">
        <v>21</v>
      </c>
    </row>
    <row r="6419" spans="1:16" x14ac:dyDescent="0.35">
      <c r="A6419" s="2" t="s">
        <v>83</v>
      </c>
      <c r="B6419" t="s">
        <v>84</v>
      </c>
      <c r="C6419" t="s">
        <v>1608</v>
      </c>
      <c r="D6419" t="s">
        <v>1609</v>
      </c>
      <c r="E6419" t="s">
        <v>20</v>
      </c>
      <c r="F6419">
        <v>2601206</v>
      </c>
      <c r="G6419" s="3">
        <v>45988</v>
      </c>
      <c r="H6419">
        <v>-4</v>
      </c>
      <c r="I6419">
        <v>24</v>
      </c>
      <c r="J6419">
        <v>4</v>
      </c>
      <c r="K6419">
        <v>0</v>
      </c>
      <c r="L6419" s="4">
        <v>33</v>
      </c>
      <c r="M6419" s="4">
        <v>2640</v>
      </c>
      <c r="N6419">
        <v>2550348</v>
      </c>
      <c r="O6419" t="s">
        <v>1616</v>
      </c>
      <c r="P6419" t="s">
        <v>21</v>
      </c>
    </row>
    <row r="6420" spans="1:16" x14ac:dyDescent="0.35">
      <c r="A6420" s="2" t="s">
        <v>83</v>
      </c>
      <c r="B6420" t="s">
        <v>84</v>
      </c>
      <c r="C6420" t="s">
        <v>1608</v>
      </c>
      <c r="D6420" t="s">
        <v>1609</v>
      </c>
      <c r="E6420" t="s">
        <v>20</v>
      </c>
      <c r="F6420">
        <v>2601397</v>
      </c>
      <c r="G6420" s="3">
        <v>46038</v>
      </c>
      <c r="H6420">
        <v>-4</v>
      </c>
      <c r="I6420">
        <v>24</v>
      </c>
      <c r="J6420">
        <v>4</v>
      </c>
      <c r="K6420">
        <v>0</v>
      </c>
      <c r="L6420" s="4">
        <v>33</v>
      </c>
      <c r="M6420" s="4">
        <v>2640</v>
      </c>
      <c r="N6420">
        <v>2550509</v>
      </c>
      <c r="O6420" t="s">
        <v>1616</v>
      </c>
      <c r="P6420" t="s">
        <v>21</v>
      </c>
    </row>
    <row r="6421" spans="1:16" x14ac:dyDescent="0.35">
      <c r="A6421" s="2" t="s">
        <v>83</v>
      </c>
      <c r="B6421" t="s">
        <v>84</v>
      </c>
      <c r="C6421" t="s">
        <v>1608</v>
      </c>
      <c r="D6421" t="s">
        <v>1609</v>
      </c>
      <c r="E6421" t="s">
        <v>20</v>
      </c>
      <c r="F6421">
        <v>2601564</v>
      </c>
      <c r="G6421" s="3">
        <v>46078</v>
      </c>
      <c r="H6421">
        <v>-4</v>
      </c>
      <c r="I6421">
        <v>24</v>
      </c>
      <c r="J6421">
        <v>4</v>
      </c>
      <c r="K6421">
        <v>0</v>
      </c>
      <c r="L6421" s="4">
        <v>33</v>
      </c>
      <c r="M6421" s="4">
        <v>2640</v>
      </c>
      <c r="N6421">
        <v>2650284</v>
      </c>
      <c r="O6421" t="s">
        <v>1617</v>
      </c>
      <c r="P6421" t="s">
        <v>21</v>
      </c>
    </row>
    <row r="6422" spans="1:16" x14ac:dyDescent="0.35">
      <c r="A6422" s="2" t="s">
        <v>83</v>
      </c>
      <c r="B6422" t="s">
        <v>84</v>
      </c>
      <c r="C6422" t="s">
        <v>1608</v>
      </c>
      <c r="D6422" t="s">
        <v>1609</v>
      </c>
      <c r="E6422" t="s">
        <v>20</v>
      </c>
      <c r="F6422">
        <v>2700070</v>
      </c>
      <c r="G6422" s="3">
        <v>46100</v>
      </c>
      <c r="H6422">
        <v>-4</v>
      </c>
      <c r="I6422">
        <v>24</v>
      </c>
      <c r="J6422">
        <v>4</v>
      </c>
      <c r="K6422">
        <v>0</v>
      </c>
      <c r="L6422" s="4">
        <v>33</v>
      </c>
      <c r="M6422" s="4">
        <v>2640</v>
      </c>
      <c r="N6422">
        <v>2650284</v>
      </c>
      <c r="O6422" t="s">
        <v>1617</v>
      </c>
      <c r="P6422" t="s">
        <v>21</v>
      </c>
    </row>
    <row r="6423" spans="1:16" x14ac:dyDescent="0.35">
      <c r="A6423" s="2" t="s">
        <v>83</v>
      </c>
      <c r="B6423" t="s">
        <v>84</v>
      </c>
      <c r="C6423" t="s">
        <v>1608</v>
      </c>
      <c r="D6423" t="s">
        <v>1609</v>
      </c>
      <c r="E6423" t="s">
        <v>20</v>
      </c>
      <c r="F6423">
        <v>2700231</v>
      </c>
      <c r="G6423" s="3">
        <v>46133</v>
      </c>
      <c r="H6423">
        <v>-4</v>
      </c>
      <c r="I6423">
        <v>24</v>
      </c>
      <c r="J6423">
        <v>4</v>
      </c>
      <c r="K6423">
        <v>0</v>
      </c>
      <c r="L6423" s="4">
        <v>33</v>
      </c>
      <c r="M6423" s="4">
        <v>2640</v>
      </c>
      <c r="N6423">
        <v>2650284</v>
      </c>
      <c r="O6423" t="s">
        <v>1617</v>
      </c>
      <c r="P6423" t="s">
        <v>21</v>
      </c>
    </row>
    <row r="6424" spans="1:16" x14ac:dyDescent="0.35">
      <c r="A6424" s="2" t="s">
        <v>83</v>
      </c>
      <c r="B6424" t="s">
        <v>84</v>
      </c>
      <c r="C6424" t="s">
        <v>1608</v>
      </c>
      <c r="D6424" t="s">
        <v>1609</v>
      </c>
      <c r="E6424" t="s">
        <v>20</v>
      </c>
      <c r="F6424">
        <v>2700413</v>
      </c>
      <c r="G6424" s="3">
        <v>46169</v>
      </c>
      <c r="H6424">
        <v>-4</v>
      </c>
      <c r="I6424">
        <v>24</v>
      </c>
      <c r="J6424">
        <v>4</v>
      </c>
      <c r="K6424">
        <v>0</v>
      </c>
      <c r="L6424" s="4">
        <v>33</v>
      </c>
      <c r="M6424" s="4">
        <v>2640</v>
      </c>
      <c r="N6424">
        <v>2650284</v>
      </c>
      <c r="O6424" t="s">
        <v>1617</v>
      </c>
      <c r="P6424" t="s">
        <v>21</v>
      </c>
    </row>
    <row r="6425" spans="1:16" x14ac:dyDescent="0.35">
      <c r="A6425" s="2" t="s">
        <v>83</v>
      </c>
      <c r="B6425" t="s">
        <v>84</v>
      </c>
      <c r="C6425" t="s">
        <v>1608</v>
      </c>
      <c r="D6425" t="s">
        <v>1609</v>
      </c>
      <c r="E6425" t="s">
        <v>20</v>
      </c>
      <c r="F6425">
        <v>2700578</v>
      </c>
      <c r="G6425" s="3">
        <v>46202</v>
      </c>
      <c r="H6425">
        <v>-4</v>
      </c>
      <c r="I6425">
        <v>24</v>
      </c>
      <c r="J6425">
        <v>4</v>
      </c>
      <c r="K6425">
        <v>0</v>
      </c>
      <c r="L6425" s="4">
        <v>33</v>
      </c>
      <c r="M6425" s="4">
        <v>2640</v>
      </c>
      <c r="N6425">
        <v>2650284</v>
      </c>
      <c r="O6425" t="s">
        <v>1617</v>
      </c>
      <c r="P6425" t="s">
        <v>21</v>
      </c>
    </row>
    <row r="6426" spans="1:16" x14ac:dyDescent="0.35">
      <c r="A6426" s="2" t="s">
        <v>83</v>
      </c>
      <c r="B6426" t="s">
        <v>84</v>
      </c>
      <c r="C6426" t="s">
        <v>1608</v>
      </c>
      <c r="D6426" t="s">
        <v>1609</v>
      </c>
      <c r="E6426" t="s">
        <v>20</v>
      </c>
      <c r="F6426">
        <v>2700771</v>
      </c>
      <c r="G6426" s="3">
        <v>46238</v>
      </c>
      <c r="H6426">
        <v>-4</v>
      </c>
      <c r="I6426">
        <v>24</v>
      </c>
      <c r="J6426">
        <v>4</v>
      </c>
      <c r="K6426">
        <v>0</v>
      </c>
      <c r="L6426" s="4">
        <v>33</v>
      </c>
      <c r="M6426" s="4">
        <v>2640</v>
      </c>
      <c r="N6426">
        <v>2650284</v>
      </c>
      <c r="O6426" t="s">
        <v>1617</v>
      </c>
      <c r="P6426" t="s">
        <v>21</v>
      </c>
    </row>
    <row r="6427" spans="1:16" x14ac:dyDescent="0.35">
      <c r="A6427" s="2" t="s">
        <v>28</v>
      </c>
      <c r="B6427" t="s">
        <v>29</v>
      </c>
      <c r="C6427" t="s">
        <v>1608</v>
      </c>
      <c r="D6427" t="s">
        <v>1609</v>
      </c>
      <c r="E6427" t="s">
        <v>20</v>
      </c>
      <c r="F6427">
        <v>2701014</v>
      </c>
      <c r="G6427" s="3">
        <v>46289</v>
      </c>
      <c r="H6427">
        <v>-2</v>
      </c>
      <c r="I6427">
        <v>2</v>
      </c>
      <c r="J6427">
        <v>2</v>
      </c>
      <c r="K6427">
        <v>0</v>
      </c>
      <c r="L6427" s="4">
        <v>33</v>
      </c>
      <c r="M6427" s="4">
        <v>2640</v>
      </c>
      <c r="N6427">
        <v>2650321</v>
      </c>
      <c r="O6427" t="s">
        <v>1618</v>
      </c>
      <c r="P6427" t="s">
        <v>21</v>
      </c>
    </row>
    <row r="6428" spans="1:16" x14ac:dyDescent="0.35">
      <c r="A6428" s="2" t="s">
        <v>984</v>
      </c>
      <c r="B6428" t="s">
        <v>985</v>
      </c>
      <c r="C6428" t="s">
        <v>1619</v>
      </c>
      <c r="D6428" t="s">
        <v>1620</v>
      </c>
      <c r="E6428" t="s">
        <v>20</v>
      </c>
      <c r="F6428">
        <v>2201305</v>
      </c>
      <c r="G6428" s="3">
        <v>44574</v>
      </c>
      <c r="H6428">
        <v>-120</v>
      </c>
      <c r="I6428">
        <v>440</v>
      </c>
      <c r="J6428">
        <v>120</v>
      </c>
      <c r="K6428">
        <v>0</v>
      </c>
      <c r="L6428" s="4">
        <v>5.96</v>
      </c>
      <c r="M6428" s="4">
        <v>17880</v>
      </c>
      <c r="N6428">
        <v>2</v>
      </c>
      <c r="O6428">
        <v>2221003</v>
      </c>
      <c r="P6428" t="s">
        <v>21</v>
      </c>
    </row>
    <row r="6429" spans="1:16" x14ac:dyDescent="0.35">
      <c r="A6429" s="2" t="s">
        <v>1621</v>
      </c>
      <c r="B6429" t="s">
        <v>1622</v>
      </c>
      <c r="C6429" t="s">
        <v>1619</v>
      </c>
      <c r="D6429" t="s">
        <v>1620</v>
      </c>
      <c r="E6429" t="s">
        <v>20</v>
      </c>
      <c r="F6429">
        <v>2201323</v>
      </c>
      <c r="G6429" s="3">
        <v>44578</v>
      </c>
      <c r="H6429">
        <v>-2</v>
      </c>
      <c r="I6429">
        <v>2</v>
      </c>
      <c r="J6429">
        <v>2</v>
      </c>
      <c r="K6429">
        <v>0</v>
      </c>
      <c r="L6429" s="4">
        <v>15.2</v>
      </c>
      <c r="M6429" s="4">
        <v>760</v>
      </c>
      <c r="N6429">
        <v>2250400</v>
      </c>
      <c r="O6429">
        <v>2221042</v>
      </c>
      <c r="P6429" t="s">
        <v>21</v>
      </c>
    </row>
    <row r="6430" spans="1:16" x14ac:dyDescent="0.35">
      <c r="A6430" s="2" t="s">
        <v>984</v>
      </c>
      <c r="B6430" t="s">
        <v>985</v>
      </c>
      <c r="C6430" t="s">
        <v>1619</v>
      </c>
      <c r="D6430" t="s">
        <v>1620</v>
      </c>
      <c r="E6430" t="s">
        <v>20</v>
      </c>
      <c r="F6430">
        <v>2201474</v>
      </c>
      <c r="G6430" s="3">
        <v>44609</v>
      </c>
      <c r="H6430">
        <v>-120</v>
      </c>
      <c r="I6430">
        <v>440</v>
      </c>
      <c r="J6430">
        <v>120</v>
      </c>
      <c r="K6430">
        <v>0</v>
      </c>
      <c r="L6430" s="4">
        <v>5.96</v>
      </c>
      <c r="M6430" s="4">
        <v>17880</v>
      </c>
      <c r="N6430">
        <v>2150193</v>
      </c>
      <c r="O6430">
        <v>2221003</v>
      </c>
      <c r="P6430" t="s">
        <v>21</v>
      </c>
    </row>
    <row r="6431" spans="1:16" x14ac:dyDescent="0.35">
      <c r="A6431" s="2" t="s">
        <v>984</v>
      </c>
      <c r="B6431" t="s">
        <v>985</v>
      </c>
      <c r="C6431" t="s">
        <v>1619</v>
      </c>
      <c r="D6431" t="s">
        <v>1620</v>
      </c>
      <c r="E6431" t="s">
        <v>20</v>
      </c>
      <c r="F6431">
        <v>2300053</v>
      </c>
      <c r="G6431" s="3">
        <v>44635</v>
      </c>
      <c r="H6431">
        <v>-120</v>
      </c>
      <c r="I6431">
        <v>440</v>
      </c>
      <c r="J6431">
        <v>120</v>
      </c>
      <c r="K6431">
        <v>0</v>
      </c>
      <c r="L6431" s="4">
        <v>5.96</v>
      </c>
      <c r="M6431" s="4">
        <v>17880</v>
      </c>
      <c r="N6431">
        <v>2150193</v>
      </c>
      <c r="O6431">
        <v>2221003</v>
      </c>
      <c r="P6431" t="s">
        <v>21</v>
      </c>
    </row>
    <row r="6432" spans="1:16" x14ac:dyDescent="0.35">
      <c r="A6432" s="2" t="s">
        <v>1621</v>
      </c>
      <c r="B6432" t="s">
        <v>1622</v>
      </c>
      <c r="C6432" t="s">
        <v>1619</v>
      </c>
      <c r="D6432" t="s">
        <v>1620</v>
      </c>
      <c r="E6432" t="s">
        <v>20</v>
      </c>
      <c r="F6432">
        <v>2300208</v>
      </c>
      <c r="G6432" s="3">
        <v>44663</v>
      </c>
      <c r="H6432">
        <v>-6</v>
      </c>
      <c r="I6432">
        <v>6</v>
      </c>
      <c r="J6432">
        <v>6</v>
      </c>
      <c r="K6432">
        <v>0</v>
      </c>
      <c r="L6432" s="4">
        <v>15.2</v>
      </c>
      <c r="M6432" s="4">
        <v>2280</v>
      </c>
      <c r="N6432">
        <v>2250400</v>
      </c>
      <c r="O6432">
        <v>2221042</v>
      </c>
      <c r="P6432" t="s">
        <v>21</v>
      </c>
    </row>
    <row r="6433" spans="1:16" x14ac:dyDescent="0.35">
      <c r="A6433" s="2" t="s">
        <v>984</v>
      </c>
      <c r="B6433" t="s">
        <v>985</v>
      </c>
      <c r="C6433" t="s">
        <v>1619</v>
      </c>
      <c r="D6433" t="s">
        <v>1620</v>
      </c>
      <c r="E6433" t="s">
        <v>20</v>
      </c>
      <c r="F6433">
        <v>2300305</v>
      </c>
      <c r="G6433" s="3">
        <v>44685</v>
      </c>
      <c r="H6433">
        <v>-40</v>
      </c>
      <c r="I6433">
        <v>520</v>
      </c>
      <c r="J6433">
        <v>40</v>
      </c>
      <c r="K6433">
        <v>0</v>
      </c>
      <c r="L6433" s="4">
        <v>8</v>
      </c>
      <c r="M6433" s="4">
        <v>8000</v>
      </c>
      <c r="N6433">
        <v>2250391</v>
      </c>
      <c r="O6433">
        <v>2221030</v>
      </c>
      <c r="P6433" t="s">
        <v>21</v>
      </c>
    </row>
    <row r="6434" spans="1:16" x14ac:dyDescent="0.35">
      <c r="A6434" s="2" t="s">
        <v>984</v>
      </c>
      <c r="B6434" t="s">
        <v>985</v>
      </c>
      <c r="C6434" t="s">
        <v>1619</v>
      </c>
      <c r="D6434" t="s">
        <v>1620</v>
      </c>
      <c r="E6434" t="s">
        <v>20</v>
      </c>
      <c r="F6434">
        <v>2300392</v>
      </c>
      <c r="G6434" s="3">
        <v>44706</v>
      </c>
      <c r="H6434">
        <v>-80</v>
      </c>
      <c r="I6434">
        <v>440</v>
      </c>
      <c r="J6434">
        <v>80</v>
      </c>
      <c r="K6434">
        <v>0</v>
      </c>
      <c r="L6434" s="4">
        <v>5.96</v>
      </c>
      <c r="M6434" s="4">
        <v>11920</v>
      </c>
      <c r="N6434">
        <v>2150193</v>
      </c>
      <c r="O6434">
        <v>2221003</v>
      </c>
      <c r="P6434" t="s">
        <v>21</v>
      </c>
    </row>
    <row r="6435" spans="1:16" x14ac:dyDescent="0.35">
      <c r="A6435" s="2" t="s">
        <v>984</v>
      </c>
      <c r="B6435" t="s">
        <v>985</v>
      </c>
      <c r="C6435" t="s">
        <v>1619</v>
      </c>
      <c r="D6435" t="s">
        <v>1620</v>
      </c>
      <c r="E6435" t="s">
        <v>20</v>
      </c>
      <c r="F6435">
        <v>2300452</v>
      </c>
      <c r="G6435" s="3">
        <v>44720</v>
      </c>
      <c r="H6435">
        <v>-120</v>
      </c>
      <c r="I6435">
        <v>520</v>
      </c>
      <c r="J6435">
        <v>120</v>
      </c>
      <c r="K6435">
        <v>0</v>
      </c>
      <c r="L6435" s="4">
        <v>8</v>
      </c>
      <c r="M6435" s="4">
        <v>24000</v>
      </c>
      <c r="N6435">
        <v>2250391</v>
      </c>
      <c r="O6435">
        <v>2221030</v>
      </c>
      <c r="P6435" t="s">
        <v>21</v>
      </c>
    </row>
    <row r="6436" spans="1:16" x14ac:dyDescent="0.35">
      <c r="A6436" s="2" t="s">
        <v>984</v>
      </c>
      <c r="B6436" t="s">
        <v>985</v>
      </c>
      <c r="C6436" t="s">
        <v>1619</v>
      </c>
      <c r="D6436" t="s">
        <v>1620</v>
      </c>
      <c r="E6436" t="s">
        <v>20</v>
      </c>
      <c r="F6436">
        <v>2300610</v>
      </c>
      <c r="G6436" s="3">
        <v>44755</v>
      </c>
      <c r="H6436">
        <v>-120</v>
      </c>
      <c r="I6436">
        <v>520</v>
      </c>
      <c r="J6436">
        <v>120</v>
      </c>
      <c r="K6436">
        <v>0</v>
      </c>
      <c r="L6436" s="4">
        <v>8</v>
      </c>
      <c r="M6436" s="4">
        <v>24000</v>
      </c>
      <c r="N6436">
        <v>2250391</v>
      </c>
      <c r="O6436">
        <v>2221030</v>
      </c>
      <c r="P6436" t="s">
        <v>21</v>
      </c>
    </row>
    <row r="6437" spans="1:16" x14ac:dyDescent="0.35">
      <c r="A6437" s="2" t="s">
        <v>984</v>
      </c>
      <c r="B6437" t="s">
        <v>985</v>
      </c>
      <c r="C6437" t="s">
        <v>1619</v>
      </c>
      <c r="D6437" t="s">
        <v>1620</v>
      </c>
      <c r="E6437" t="s">
        <v>20</v>
      </c>
      <c r="F6437">
        <v>2300831</v>
      </c>
      <c r="G6437" s="3">
        <v>44818</v>
      </c>
      <c r="H6437">
        <v>-120</v>
      </c>
      <c r="I6437">
        <v>520</v>
      </c>
      <c r="J6437">
        <v>120</v>
      </c>
      <c r="K6437">
        <v>0</v>
      </c>
      <c r="L6437" s="4">
        <v>8</v>
      </c>
      <c r="M6437" s="4">
        <v>24000</v>
      </c>
      <c r="N6437">
        <v>2250391</v>
      </c>
      <c r="O6437">
        <v>2221030</v>
      </c>
      <c r="P6437" t="s">
        <v>21</v>
      </c>
    </row>
    <row r="6438" spans="1:16" x14ac:dyDescent="0.35">
      <c r="A6438" s="2" t="s">
        <v>984</v>
      </c>
      <c r="B6438" t="s">
        <v>985</v>
      </c>
      <c r="C6438" t="s">
        <v>1619</v>
      </c>
      <c r="D6438" t="s">
        <v>1620</v>
      </c>
      <c r="E6438" t="s">
        <v>20</v>
      </c>
      <c r="F6438">
        <v>2300930</v>
      </c>
      <c r="G6438" s="3">
        <v>44846</v>
      </c>
      <c r="H6438">
        <v>-120</v>
      </c>
      <c r="I6438">
        <v>520</v>
      </c>
      <c r="J6438">
        <v>120</v>
      </c>
      <c r="K6438">
        <v>0</v>
      </c>
      <c r="L6438" s="4">
        <v>8</v>
      </c>
      <c r="M6438" s="4">
        <v>24000</v>
      </c>
      <c r="N6438">
        <v>2250391</v>
      </c>
      <c r="O6438">
        <v>2221030</v>
      </c>
      <c r="P6438" t="s">
        <v>21</v>
      </c>
    </row>
    <row r="6439" spans="1:16" x14ac:dyDescent="0.35">
      <c r="A6439" s="2" t="s">
        <v>1623</v>
      </c>
      <c r="B6439" t="s">
        <v>1624</v>
      </c>
      <c r="C6439" t="s">
        <v>1619</v>
      </c>
      <c r="D6439" t="s">
        <v>1620</v>
      </c>
      <c r="E6439" t="s">
        <v>20</v>
      </c>
      <c r="F6439">
        <v>2301001</v>
      </c>
      <c r="G6439" s="3">
        <v>44868</v>
      </c>
      <c r="H6439">
        <v>-6</v>
      </c>
      <c r="I6439">
        <v>6</v>
      </c>
      <c r="J6439">
        <v>6</v>
      </c>
      <c r="K6439">
        <v>0</v>
      </c>
      <c r="L6439" s="4">
        <v>13.56</v>
      </c>
      <c r="M6439" s="4">
        <v>2034</v>
      </c>
      <c r="N6439">
        <v>2350318</v>
      </c>
      <c r="O6439">
        <v>2320734</v>
      </c>
      <c r="P6439" t="s">
        <v>21</v>
      </c>
    </row>
    <row r="6440" spans="1:16" x14ac:dyDescent="0.35">
      <c r="A6440" s="2" t="s">
        <v>984</v>
      </c>
      <c r="B6440" t="s">
        <v>985</v>
      </c>
      <c r="C6440" t="s">
        <v>1619</v>
      </c>
      <c r="D6440" t="s">
        <v>1620</v>
      </c>
      <c r="E6440" t="s">
        <v>20</v>
      </c>
      <c r="F6440">
        <v>2301016</v>
      </c>
      <c r="G6440" s="3">
        <v>44873</v>
      </c>
      <c r="H6440">
        <v>-120</v>
      </c>
      <c r="I6440">
        <v>240</v>
      </c>
      <c r="J6440">
        <v>120</v>
      </c>
      <c r="K6440">
        <v>0</v>
      </c>
      <c r="L6440" s="4">
        <v>8</v>
      </c>
      <c r="M6440" s="4">
        <v>24000</v>
      </c>
      <c r="N6440">
        <v>2250391</v>
      </c>
      <c r="O6440" t="s">
        <v>1625</v>
      </c>
      <c r="P6440" t="s">
        <v>21</v>
      </c>
    </row>
    <row r="6441" spans="1:16" x14ac:dyDescent="0.35">
      <c r="A6441" s="2" t="s">
        <v>984</v>
      </c>
      <c r="B6441" t="s">
        <v>985</v>
      </c>
      <c r="C6441" t="s">
        <v>1619</v>
      </c>
      <c r="D6441" t="s">
        <v>1620</v>
      </c>
      <c r="E6441" t="s">
        <v>20</v>
      </c>
      <c r="F6441">
        <v>2301288</v>
      </c>
      <c r="G6441" s="3">
        <v>44949</v>
      </c>
      <c r="H6441">
        <v>-120</v>
      </c>
      <c r="I6441">
        <v>240</v>
      </c>
      <c r="J6441">
        <v>120</v>
      </c>
      <c r="K6441">
        <v>0</v>
      </c>
      <c r="L6441" s="4">
        <v>8</v>
      </c>
      <c r="M6441" s="4">
        <v>24000</v>
      </c>
      <c r="N6441">
        <v>2250391</v>
      </c>
      <c r="O6441" t="s">
        <v>1625</v>
      </c>
      <c r="P6441" t="s">
        <v>21</v>
      </c>
    </row>
    <row r="6442" spans="1:16" x14ac:dyDescent="0.35">
      <c r="A6442" s="2" t="s">
        <v>984</v>
      </c>
      <c r="B6442" t="s">
        <v>985</v>
      </c>
      <c r="C6442" t="s">
        <v>1619</v>
      </c>
      <c r="D6442" t="s">
        <v>1620</v>
      </c>
      <c r="E6442" t="s">
        <v>20</v>
      </c>
      <c r="F6442">
        <v>2301416</v>
      </c>
      <c r="G6442" s="3">
        <v>44978</v>
      </c>
      <c r="H6442">
        <v>-120</v>
      </c>
      <c r="I6442">
        <v>120</v>
      </c>
      <c r="J6442">
        <v>120</v>
      </c>
      <c r="K6442">
        <v>0</v>
      </c>
      <c r="L6442" s="4">
        <v>8</v>
      </c>
      <c r="M6442" s="4">
        <v>24000</v>
      </c>
      <c r="N6442">
        <v>2250391</v>
      </c>
      <c r="O6442">
        <v>2320957</v>
      </c>
      <c r="P6442" t="s">
        <v>21</v>
      </c>
    </row>
    <row r="6443" spans="1:16" x14ac:dyDescent="0.35">
      <c r="A6443" s="2" t="s">
        <v>984</v>
      </c>
      <c r="B6443" t="s">
        <v>985</v>
      </c>
      <c r="C6443" t="s">
        <v>1619</v>
      </c>
      <c r="D6443" t="s">
        <v>1620</v>
      </c>
      <c r="E6443" t="s">
        <v>20</v>
      </c>
      <c r="F6443">
        <v>2400090</v>
      </c>
      <c r="G6443" s="3">
        <v>45006</v>
      </c>
      <c r="H6443">
        <v>-120</v>
      </c>
      <c r="I6443">
        <v>120</v>
      </c>
      <c r="J6443">
        <v>120</v>
      </c>
      <c r="K6443">
        <v>0</v>
      </c>
      <c r="L6443" s="4">
        <v>8</v>
      </c>
      <c r="M6443" s="4">
        <v>24000</v>
      </c>
      <c r="N6443">
        <v>2250391</v>
      </c>
      <c r="O6443">
        <v>2320958</v>
      </c>
      <c r="P6443" t="s">
        <v>21</v>
      </c>
    </row>
    <row r="6444" spans="1:16" x14ac:dyDescent="0.35">
      <c r="A6444" s="2" t="s">
        <v>1621</v>
      </c>
      <c r="B6444" t="s">
        <v>1622</v>
      </c>
      <c r="C6444" t="s">
        <v>1619</v>
      </c>
      <c r="D6444" t="s">
        <v>1620</v>
      </c>
      <c r="E6444" t="s">
        <v>20</v>
      </c>
      <c r="F6444">
        <v>2400126</v>
      </c>
      <c r="G6444" s="3">
        <v>45014</v>
      </c>
      <c r="H6444">
        <v>-6</v>
      </c>
      <c r="I6444">
        <v>6</v>
      </c>
      <c r="J6444">
        <v>6</v>
      </c>
      <c r="K6444">
        <v>0</v>
      </c>
      <c r="L6444" s="4">
        <v>13.9</v>
      </c>
      <c r="M6444" s="4">
        <v>2085</v>
      </c>
      <c r="N6444">
        <v>2450027</v>
      </c>
      <c r="O6444">
        <v>2420072</v>
      </c>
      <c r="P6444" t="s">
        <v>21</v>
      </c>
    </row>
    <row r="6445" spans="1:16" x14ac:dyDescent="0.35">
      <c r="A6445" s="2" t="s">
        <v>984</v>
      </c>
      <c r="B6445" t="s">
        <v>985</v>
      </c>
      <c r="C6445" t="s">
        <v>1619</v>
      </c>
      <c r="D6445" t="s">
        <v>1620</v>
      </c>
      <c r="E6445" t="s">
        <v>20</v>
      </c>
      <c r="F6445">
        <v>2400271</v>
      </c>
      <c r="G6445" s="3">
        <v>45049</v>
      </c>
      <c r="H6445">
        <v>-80</v>
      </c>
      <c r="I6445">
        <v>80</v>
      </c>
      <c r="J6445">
        <v>80</v>
      </c>
      <c r="K6445">
        <v>0</v>
      </c>
      <c r="L6445" s="4">
        <v>8</v>
      </c>
      <c r="M6445" s="4">
        <v>16000</v>
      </c>
      <c r="N6445">
        <v>2350408</v>
      </c>
      <c r="O6445">
        <v>2320959</v>
      </c>
      <c r="P6445" t="s">
        <v>21</v>
      </c>
    </row>
    <row r="6446" spans="1:16" x14ac:dyDescent="0.35">
      <c r="A6446" s="2" t="s">
        <v>984</v>
      </c>
      <c r="B6446" t="s">
        <v>985</v>
      </c>
      <c r="C6446" t="s">
        <v>1619</v>
      </c>
      <c r="D6446" t="s">
        <v>1620</v>
      </c>
      <c r="E6446" t="s">
        <v>20</v>
      </c>
      <c r="F6446">
        <v>2400271</v>
      </c>
      <c r="G6446" s="3">
        <v>45049</v>
      </c>
      <c r="H6446">
        <v>-40</v>
      </c>
      <c r="I6446">
        <v>40</v>
      </c>
      <c r="J6446">
        <v>40</v>
      </c>
      <c r="K6446">
        <v>0</v>
      </c>
      <c r="L6446" s="4">
        <v>7.6</v>
      </c>
      <c r="M6446" s="4">
        <v>7600</v>
      </c>
      <c r="N6446">
        <v>2350408</v>
      </c>
      <c r="O6446">
        <v>2320959</v>
      </c>
      <c r="P6446" t="s">
        <v>21</v>
      </c>
    </row>
    <row r="6447" spans="1:16" x14ac:dyDescent="0.35">
      <c r="A6447" s="2" t="s">
        <v>984</v>
      </c>
      <c r="B6447" t="s">
        <v>985</v>
      </c>
      <c r="C6447" t="s">
        <v>1619</v>
      </c>
      <c r="D6447" t="s">
        <v>1620</v>
      </c>
      <c r="E6447" t="s">
        <v>20</v>
      </c>
      <c r="F6447">
        <v>2400318</v>
      </c>
      <c r="G6447" s="3">
        <v>45062</v>
      </c>
      <c r="H6447">
        <v>-120</v>
      </c>
      <c r="I6447">
        <v>120</v>
      </c>
      <c r="J6447">
        <v>120</v>
      </c>
      <c r="K6447">
        <v>0</v>
      </c>
      <c r="L6447" s="4">
        <v>7.6</v>
      </c>
      <c r="M6447" s="4">
        <v>22800</v>
      </c>
      <c r="N6447">
        <v>2350408</v>
      </c>
      <c r="O6447">
        <v>2320960</v>
      </c>
      <c r="P6447" t="s">
        <v>21</v>
      </c>
    </row>
    <row r="6448" spans="1:16" x14ac:dyDescent="0.35">
      <c r="A6448" s="2" t="s">
        <v>984</v>
      </c>
      <c r="B6448" t="s">
        <v>985</v>
      </c>
      <c r="C6448" t="s">
        <v>1619</v>
      </c>
      <c r="D6448" t="s">
        <v>1620</v>
      </c>
      <c r="E6448" t="s">
        <v>20</v>
      </c>
      <c r="F6448">
        <v>2400649</v>
      </c>
      <c r="G6448" s="3">
        <v>45160</v>
      </c>
      <c r="H6448">
        <v>-120</v>
      </c>
      <c r="I6448">
        <v>120</v>
      </c>
      <c r="J6448">
        <v>120</v>
      </c>
      <c r="K6448">
        <v>0</v>
      </c>
      <c r="L6448" s="4">
        <v>7.6</v>
      </c>
      <c r="M6448" s="4">
        <v>22800</v>
      </c>
      <c r="N6448">
        <v>2350408</v>
      </c>
      <c r="O6448">
        <v>2320961</v>
      </c>
      <c r="P6448" t="s">
        <v>21</v>
      </c>
    </row>
    <row r="6449" spans="1:16" x14ac:dyDescent="0.35">
      <c r="A6449" s="2" t="s">
        <v>1621</v>
      </c>
      <c r="B6449" t="s">
        <v>1622</v>
      </c>
      <c r="C6449" t="s">
        <v>1619</v>
      </c>
      <c r="D6449" t="s">
        <v>1620</v>
      </c>
      <c r="E6449" t="s">
        <v>20</v>
      </c>
      <c r="F6449">
        <v>2400785</v>
      </c>
      <c r="G6449" s="3">
        <v>45198</v>
      </c>
      <c r="H6449">
        <v>-6</v>
      </c>
      <c r="I6449">
        <v>6</v>
      </c>
      <c r="J6449">
        <v>6</v>
      </c>
      <c r="K6449">
        <v>0</v>
      </c>
      <c r="L6449" s="4">
        <v>13.9</v>
      </c>
      <c r="M6449" s="4">
        <v>2085</v>
      </c>
      <c r="N6449">
        <v>2450238</v>
      </c>
      <c r="O6449">
        <v>2420581</v>
      </c>
      <c r="P6449" t="s">
        <v>21</v>
      </c>
    </row>
    <row r="6450" spans="1:16" x14ac:dyDescent="0.35">
      <c r="A6450" s="2" t="s">
        <v>984</v>
      </c>
      <c r="B6450" t="s">
        <v>985</v>
      </c>
      <c r="C6450" t="s">
        <v>1619</v>
      </c>
      <c r="D6450" t="s">
        <v>1620</v>
      </c>
      <c r="E6450" t="s">
        <v>20</v>
      </c>
      <c r="F6450">
        <v>2400837</v>
      </c>
      <c r="G6450" s="3">
        <v>45209</v>
      </c>
      <c r="H6450">
        <v>-120</v>
      </c>
      <c r="I6450">
        <v>120</v>
      </c>
      <c r="J6450">
        <v>120</v>
      </c>
      <c r="K6450">
        <v>0</v>
      </c>
      <c r="L6450" s="4">
        <v>7.6</v>
      </c>
      <c r="M6450" s="4">
        <v>22800</v>
      </c>
      <c r="N6450">
        <v>2350408</v>
      </c>
      <c r="O6450">
        <v>2320962</v>
      </c>
      <c r="P6450" t="s">
        <v>21</v>
      </c>
    </row>
    <row r="6451" spans="1:16" x14ac:dyDescent="0.35">
      <c r="A6451" s="2" t="s">
        <v>984</v>
      </c>
      <c r="B6451" t="s">
        <v>985</v>
      </c>
      <c r="C6451" t="s">
        <v>1619</v>
      </c>
      <c r="D6451" t="s">
        <v>1620</v>
      </c>
      <c r="E6451" t="s">
        <v>20</v>
      </c>
      <c r="F6451">
        <v>2400924</v>
      </c>
      <c r="G6451" s="3">
        <v>45237</v>
      </c>
      <c r="H6451">
        <v>-120</v>
      </c>
      <c r="I6451">
        <v>120</v>
      </c>
      <c r="J6451">
        <v>120</v>
      </c>
      <c r="K6451">
        <v>0</v>
      </c>
      <c r="L6451" s="4">
        <v>7.6</v>
      </c>
      <c r="M6451" s="4">
        <v>22800</v>
      </c>
      <c r="N6451">
        <v>2350408</v>
      </c>
      <c r="O6451">
        <v>2320963</v>
      </c>
      <c r="P6451" t="s">
        <v>21</v>
      </c>
    </row>
    <row r="6452" spans="1:16" x14ac:dyDescent="0.35">
      <c r="A6452" s="2" t="s">
        <v>984</v>
      </c>
      <c r="B6452" t="s">
        <v>985</v>
      </c>
      <c r="C6452" t="s">
        <v>1619</v>
      </c>
      <c r="D6452" t="s">
        <v>1620</v>
      </c>
      <c r="E6452" t="s">
        <v>20</v>
      </c>
      <c r="F6452">
        <v>2401036</v>
      </c>
      <c r="G6452" s="3">
        <v>45265</v>
      </c>
      <c r="H6452">
        <v>-120</v>
      </c>
      <c r="I6452">
        <v>120</v>
      </c>
      <c r="J6452">
        <v>120</v>
      </c>
      <c r="K6452">
        <v>0</v>
      </c>
      <c r="L6452" s="4">
        <v>7.6</v>
      </c>
      <c r="M6452" s="4">
        <v>22800</v>
      </c>
      <c r="N6452">
        <v>2350408</v>
      </c>
      <c r="O6452">
        <v>2320964</v>
      </c>
      <c r="P6452" t="s">
        <v>21</v>
      </c>
    </row>
    <row r="6453" spans="1:16" x14ac:dyDescent="0.35">
      <c r="A6453" s="2" t="s">
        <v>984</v>
      </c>
      <c r="B6453" t="s">
        <v>985</v>
      </c>
      <c r="C6453" t="s">
        <v>1619</v>
      </c>
      <c r="D6453" t="s">
        <v>1620</v>
      </c>
      <c r="E6453" t="s">
        <v>20</v>
      </c>
      <c r="F6453">
        <v>2401350</v>
      </c>
      <c r="G6453" s="3">
        <v>45345</v>
      </c>
      <c r="H6453">
        <v>-120</v>
      </c>
      <c r="I6453">
        <v>120</v>
      </c>
      <c r="J6453">
        <v>120</v>
      </c>
      <c r="K6453">
        <v>0</v>
      </c>
      <c r="L6453" s="4">
        <v>7.6</v>
      </c>
      <c r="M6453" s="4">
        <v>22800</v>
      </c>
      <c r="N6453">
        <v>2</v>
      </c>
      <c r="O6453">
        <v>2420788</v>
      </c>
      <c r="P6453" t="s">
        <v>21</v>
      </c>
    </row>
    <row r="6454" spans="1:16" x14ac:dyDescent="0.35">
      <c r="A6454" s="2" t="s">
        <v>984</v>
      </c>
      <c r="B6454" t="s">
        <v>985</v>
      </c>
      <c r="C6454" t="s">
        <v>1619</v>
      </c>
      <c r="D6454" t="s">
        <v>1620</v>
      </c>
      <c r="E6454" t="s">
        <v>20</v>
      </c>
      <c r="F6454">
        <v>2500038</v>
      </c>
      <c r="G6454" s="3">
        <v>45363</v>
      </c>
      <c r="H6454">
        <v>-120</v>
      </c>
      <c r="I6454">
        <v>120</v>
      </c>
      <c r="J6454">
        <v>120</v>
      </c>
      <c r="K6454">
        <v>0</v>
      </c>
      <c r="L6454" s="4">
        <v>7.6</v>
      </c>
      <c r="M6454" s="4">
        <v>22800</v>
      </c>
      <c r="N6454">
        <v>2450333</v>
      </c>
      <c r="O6454">
        <v>2420789</v>
      </c>
      <c r="P6454" t="s">
        <v>21</v>
      </c>
    </row>
    <row r="6455" spans="1:16" x14ac:dyDescent="0.35">
      <c r="A6455" s="2" t="s">
        <v>984</v>
      </c>
      <c r="B6455" t="s">
        <v>985</v>
      </c>
      <c r="C6455" t="s">
        <v>1619</v>
      </c>
      <c r="D6455" t="s">
        <v>1620</v>
      </c>
      <c r="E6455" t="s">
        <v>20</v>
      </c>
      <c r="F6455">
        <v>2500253</v>
      </c>
      <c r="G6455" s="3">
        <v>45405</v>
      </c>
      <c r="H6455">
        <v>-120</v>
      </c>
      <c r="I6455">
        <v>120</v>
      </c>
      <c r="J6455">
        <v>120</v>
      </c>
      <c r="K6455">
        <v>0</v>
      </c>
      <c r="L6455" s="4">
        <v>7.6</v>
      </c>
      <c r="M6455" s="4">
        <v>22800</v>
      </c>
      <c r="N6455">
        <v>2450333</v>
      </c>
      <c r="O6455">
        <v>2420790</v>
      </c>
      <c r="P6455" t="s">
        <v>21</v>
      </c>
    </row>
    <row r="6456" spans="1:16" x14ac:dyDescent="0.35">
      <c r="A6456" s="2" t="s">
        <v>1621</v>
      </c>
      <c r="B6456" t="s">
        <v>1622</v>
      </c>
      <c r="C6456" t="s">
        <v>1619</v>
      </c>
      <c r="D6456" t="s">
        <v>1620</v>
      </c>
      <c r="E6456" t="s">
        <v>20</v>
      </c>
      <c r="F6456">
        <v>2500338</v>
      </c>
      <c r="G6456" s="3">
        <v>45427</v>
      </c>
      <c r="H6456">
        <v>-6</v>
      </c>
      <c r="I6456">
        <v>6</v>
      </c>
      <c r="J6456">
        <v>6</v>
      </c>
      <c r="K6456">
        <v>0</v>
      </c>
      <c r="L6456" s="4">
        <v>14.35</v>
      </c>
      <c r="M6456" s="4">
        <v>2152.5</v>
      </c>
      <c r="N6456">
        <v>2450412</v>
      </c>
      <c r="O6456">
        <v>2420910</v>
      </c>
      <c r="P6456" t="s">
        <v>21</v>
      </c>
    </row>
    <row r="6457" spans="1:16" x14ac:dyDescent="0.35">
      <c r="A6457" s="2" t="s">
        <v>984</v>
      </c>
      <c r="B6457" t="s">
        <v>985</v>
      </c>
      <c r="C6457" t="s">
        <v>1619</v>
      </c>
      <c r="D6457" t="s">
        <v>1620</v>
      </c>
      <c r="E6457" t="s">
        <v>20</v>
      </c>
      <c r="F6457">
        <v>2500406</v>
      </c>
      <c r="G6457" s="3">
        <v>45440</v>
      </c>
      <c r="H6457">
        <v>-120</v>
      </c>
      <c r="I6457">
        <v>120</v>
      </c>
      <c r="J6457">
        <v>120</v>
      </c>
      <c r="K6457">
        <v>0</v>
      </c>
      <c r="L6457" s="4">
        <v>7.6</v>
      </c>
      <c r="M6457" s="4">
        <v>22800</v>
      </c>
      <c r="N6457">
        <v>2450333</v>
      </c>
      <c r="O6457">
        <v>2420792</v>
      </c>
      <c r="P6457" t="s">
        <v>21</v>
      </c>
    </row>
    <row r="6458" spans="1:16" x14ac:dyDescent="0.35">
      <c r="A6458" s="2" t="s">
        <v>984</v>
      </c>
      <c r="B6458" t="s">
        <v>985</v>
      </c>
      <c r="C6458" t="s">
        <v>1619</v>
      </c>
      <c r="D6458" t="s">
        <v>1620</v>
      </c>
      <c r="E6458" t="s">
        <v>20</v>
      </c>
      <c r="F6458">
        <v>2500575</v>
      </c>
      <c r="G6458" s="3">
        <v>45475</v>
      </c>
      <c r="H6458">
        <v>-120</v>
      </c>
      <c r="I6458">
        <v>120</v>
      </c>
      <c r="J6458">
        <v>120</v>
      </c>
      <c r="K6458">
        <v>0</v>
      </c>
      <c r="L6458" s="4">
        <v>7.6</v>
      </c>
      <c r="M6458" s="4">
        <v>22800</v>
      </c>
      <c r="N6458">
        <v>2450333</v>
      </c>
      <c r="O6458">
        <v>2420793</v>
      </c>
      <c r="P6458" t="s">
        <v>21</v>
      </c>
    </row>
    <row r="6459" spans="1:16" x14ac:dyDescent="0.35">
      <c r="A6459" s="2" t="s">
        <v>984</v>
      </c>
      <c r="B6459" t="s">
        <v>985</v>
      </c>
      <c r="C6459" t="s">
        <v>1619</v>
      </c>
      <c r="D6459" t="s">
        <v>1620</v>
      </c>
      <c r="E6459" t="s">
        <v>20</v>
      </c>
      <c r="F6459">
        <v>2500891</v>
      </c>
      <c r="G6459" s="3">
        <v>45545</v>
      </c>
      <c r="H6459">
        <v>-120</v>
      </c>
      <c r="I6459">
        <v>120</v>
      </c>
      <c r="J6459">
        <v>120</v>
      </c>
      <c r="K6459">
        <v>0</v>
      </c>
      <c r="L6459" s="4">
        <v>7.6</v>
      </c>
      <c r="M6459" s="4">
        <v>22800</v>
      </c>
      <c r="N6459">
        <v>2450333</v>
      </c>
      <c r="O6459">
        <v>2420794</v>
      </c>
      <c r="P6459" t="s">
        <v>21</v>
      </c>
    </row>
    <row r="6460" spans="1:16" x14ac:dyDescent="0.35">
      <c r="A6460" s="2" t="s">
        <v>984</v>
      </c>
      <c r="B6460" t="s">
        <v>985</v>
      </c>
      <c r="C6460" t="s">
        <v>1619</v>
      </c>
      <c r="D6460" t="s">
        <v>1620</v>
      </c>
      <c r="E6460" t="s">
        <v>20</v>
      </c>
      <c r="F6460">
        <v>2501062</v>
      </c>
      <c r="G6460" s="3">
        <v>45580</v>
      </c>
      <c r="H6460">
        <v>-120</v>
      </c>
      <c r="I6460">
        <v>120</v>
      </c>
      <c r="J6460">
        <v>120</v>
      </c>
      <c r="K6460">
        <v>0</v>
      </c>
      <c r="L6460" s="4">
        <v>7.6</v>
      </c>
      <c r="M6460" s="4">
        <v>22800</v>
      </c>
      <c r="N6460">
        <v>2450333</v>
      </c>
      <c r="O6460">
        <v>2420795</v>
      </c>
      <c r="P6460" t="s">
        <v>21</v>
      </c>
    </row>
    <row r="6461" spans="1:16" x14ac:dyDescent="0.35">
      <c r="A6461" s="2" t="s">
        <v>984</v>
      </c>
      <c r="B6461" t="s">
        <v>985</v>
      </c>
      <c r="C6461" t="s">
        <v>1619</v>
      </c>
      <c r="D6461" t="s">
        <v>1620</v>
      </c>
      <c r="E6461" t="s">
        <v>20</v>
      </c>
      <c r="F6461">
        <v>2501255</v>
      </c>
      <c r="G6461" s="3">
        <v>45622</v>
      </c>
      <c r="H6461">
        <v>-120</v>
      </c>
      <c r="I6461">
        <v>120</v>
      </c>
      <c r="J6461">
        <v>120</v>
      </c>
      <c r="K6461">
        <v>0</v>
      </c>
      <c r="L6461" s="4">
        <v>7.6</v>
      </c>
      <c r="M6461" s="4">
        <v>22800</v>
      </c>
      <c r="N6461">
        <v>2450333</v>
      </c>
      <c r="O6461">
        <v>2420796</v>
      </c>
      <c r="P6461" t="s">
        <v>21</v>
      </c>
    </row>
    <row r="6462" spans="1:16" x14ac:dyDescent="0.35">
      <c r="A6462" s="2" t="s">
        <v>1626</v>
      </c>
      <c r="B6462" t="s">
        <v>1627</v>
      </c>
      <c r="C6462" t="s">
        <v>1619</v>
      </c>
      <c r="D6462" t="s">
        <v>1620</v>
      </c>
      <c r="E6462" t="s">
        <v>20</v>
      </c>
      <c r="F6462">
        <v>2501446</v>
      </c>
      <c r="G6462" s="3">
        <v>45671</v>
      </c>
      <c r="H6462">
        <v>-11</v>
      </c>
      <c r="I6462">
        <v>11</v>
      </c>
      <c r="J6462">
        <v>11</v>
      </c>
      <c r="K6462">
        <v>0</v>
      </c>
      <c r="L6462" s="4">
        <v>1428.84</v>
      </c>
      <c r="M6462" s="4">
        <v>15717.24</v>
      </c>
      <c r="N6462">
        <v>2550416</v>
      </c>
      <c r="O6462">
        <v>2520964</v>
      </c>
      <c r="P6462" t="s">
        <v>21</v>
      </c>
    </row>
    <row r="6463" spans="1:16" x14ac:dyDescent="0.35">
      <c r="A6463" s="2" t="s">
        <v>984</v>
      </c>
      <c r="B6463" t="s">
        <v>985</v>
      </c>
      <c r="C6463" t="s">
        <v>1619</v>
      </c>
      <c r="D6463" t="s">
        <v>1620</v>
      </c>
      <c r="E6463" t="s">
        <v>20</v>
      </c>
      <c r="F6463">
        <v>2501567</v>
      </c>
      <c r="G6463" s="3">
        <v>45694</v>
      </c>
      <c r="H6463">
        <v>-120</v>
      </c>
      <c r="I6463">
        <v>120</v>
      </c>
      <c r="J6463">
        <v>120</v>
      </c>
      <c r="K6463">
        <v>0</v>
      </c>
      <c r="L6463" s="4">
        <v>7.6</v>
      </c>
      <c r="M6463" s="4">
        <v>22800</v>
      </c>
      <c r="N6463">
        <v>2550344</v>
      </c>
      <c r="O6463">
        <v>2520814</v>
      </c>
      <c r="P6463" t="s">
        <v>21</v>
      </c>
    </row>
    <row r="6464" spans="1:16" x14ac:dyDescent="0.35">
      <c r="A6464" s="2" t="s">
        <v>984</v>
      </c>
      <c r="B6464" t="s">
        <v>985</v>
      </c>
      <c r="C6464" t="s">
        <v>1619</v>
      </c>
      <c r="D6464" t="s">
        <v>1620</v>
      </c>
      <c r="E6464" t="s">
        <v>20</v>
      </c>
      <c r="F6464">
        <v>2501667</v>
      </c>
      <c r="G6464" s="3">
        <v>45714</v>
      </c>
      <c r="H6464">
        <v>-120</v>
      </c>
      <c r="I6464">
        <v>120</v>
      </c>
      <c r="J6464">
        <v>120</v>
      </c>
      <c r="K6464">
        <v>0</v>
      </c>
      <c r="L6464" s="4">
        <v>7.6</v>
      </c>
      <c r="M6464" s="4">
        <v>22800</v>
      </c>
      <c r="N6464">
        <v>2550344</v>
      </c>
      <c r="O6464">
        <v>2520815</v>
      </c>
      <c r="P6464" t="s">
        <v>21</v>
      </c>
    </row>
    <row r="6465" spans="1:16" x14ac:dyDescent="0.35">
      <c r="A6465" s="2" t="s">
        <v>1623</v>
      </c>
      <c r="B6465" t="s">
        <v>1624</v>
      </c>
      <c r="C6465" t="s">
        <v>1619</v>
      </c>
      <c r="D6465" t="s">
        <v>1620</v>
      </c>
      <c r="E6465" t="s">
        <v>20</v>
      </c>
      <c r="F6465">
        <v>2600061</v>
      </c>
      <c r="G6465" s="3">
        <v>45728</v>
      </c>
      <c r="H6465">
        <v>-6</v>
      </c>
      <c r="I6465">
        <v>6</v>
      </c>
      <c r="J6465">
        <v>6</v>
      </c>
      <c r="K6465">
        <v>0</v>
      </c>
      <c r="L6465" s="4">
        <v>14.35</v>
      </c>
      <c r="M6465" s="4">
        <v>2152.5</v>
      </c>
      <c r="N6465">
        <v>2550452</v>
      </c>
      <c r="O6465">
        <v>2521039</v>
      </c>
      <c r="P6465" t="s">
        <v>21</v>
      </c>
    </row>
    <row r="6466" spans="1:16" x14ac:dyDescent="0.35">
      <c r="A6466" s="2" t="s">
        <v>984</v>
      </c>
      <c r="B6466" t="s">
        <v>985</v>
      </c>
      <c r="C6466" t="s">
        <v>1619</v>
      </c>
      <c r="D6466" t="s">
        <v>1620</v>
      </c>
      <c r="E6466" t="s">
        <v>20</v>
      </c>
      <c r="F6466">
        <v>2600151</v>
      </c>
      <c r="G6466" s="3">
        <v>45743</v>
      </c>
      <c r="H6466">
        <v>-58</v>
      </c>
      <c r="I6466">
        <v>120</v>
      </c>
      <c r="J6466">
        <v>58</v>
      </c>
      <c r="K6466">
        <v>0</v>
      </c>
      <c r="L6466" s="4">
        <v>7.6</v>
      </c>
      <c r="M6466" s="4">
        <v>11020</v>
      </c>
      <c r="N6466">
        <v>2550344</v>
      </c>
      <c r="O6466">
        <v>2520816</v>
      </c>
      <c r="P6466" t="s">
        <v>21</v>
      </c>
    </row>
    <row r="6467" spans="1:16" x14ac:dyDescent="0.35">
      <c r="A6467" s="2" t="s">
        <v>984</v>
      </c>
      <c r="B6467" t="s">
        <v>985</v>
      </c>
      <c r="C6467" t="s">
        <v>1619</v>
      </c>
      <c r="D6467" t="s">
        <v>1620</v>
      </c>
      <c r="E6467" t="s">
        <v>20</v>
      </c>
      <c r="F6467">
        <v>2600509</v>
      </c>
      <c r="G6467" s="3">
        <v>45819</v>
      </c>
      <c r="H6467">
        <v>-62</v>
      </c>
      <c r="I6467">
        <v>120</v>
      </c>
      <c r="J6467">
        <v>62</v>
      </c>
      <c r="K6467">
        <v>0</v>
      </c>
      <c r="L6467" s="4">
        <v>9.5</v>
      </c>
      <c r="M6467" s="4">
        <v>14725</v>
      </c>
      <c r="N6467">
        <v>2550344</v>
      </c>
      <c r="O6467">
        <v>2520816</v>
      </c>
      <c r="P6467" t="s">
        <v>21</v>
      </c>
    </row>
    <row r="6468" spans="1:16" x14ac:dyDescent="0.35">
      <c r="A6468" s="2" t="s">
        <v>984</v>
      </c>
      <c r="B6468" t="s">
        <v>985</v>
      </c>
      <c r="C6468" t="s">
        <v>1619</v>
      </c>
      <c r="D6468" t="s">
        <v>1620</v>
      </c>
      <c r="E6468" t="s">
        <v>20</v>
      </c>
      <c r="F6468">
        <v>2600510</v>
      </c>
      <c r="G6468" s="3">
        <v>45819</v>
      </c>
      <c r="H6468">
        <v>-120</v>
      </c>
      <c r="I6468">
        <v>120</v>
      </c>
      <c r="J6468">
        <v>120</v>
      </c>
      <c r="K6468">
        <v>0</v>
      </c>
      <c r="L6468" s="4">
        <v>9.5</v>
      </c>
      <c r="M6468" s="4">
        <v>28500</v>
      </c>
      <c r="N6468">
        <v>2550344</v>
      </c>
      <c r="O6468">
        <v>2520817</v>
      </c>
      <c r="P6468" t="s">
        <v>21</v>
      </c>
    </row>
    <row r="6469" spans="1:16" x14ac:dyDescent="0.35">
      <c r="A6469" s="2" t="s">
        <v>984</v>
      </c>
      <c r="B6469" t="s">
        <v>985</v>
      </c>
      <c r="C6469" t="s">
        <v>1619</v>
      </c>
      <c r="D6469" t="s">
        <v>1620</v>
      </c>
      <c r="E6469" t="s">
        <v>20</v>
      </c>
      <c r="F6469">
        <v>2600767</v>
      </c>
      <c r="G6469" s="3">
        <v>45881</v>
      </c>
      <c r="H6469">
        <v>-120</v>
      </c>
      <c r="I6469">
        <v>120</v>
      </c>
      <c r="J6469">
        <v>120</v>
      </c>
      <c r="K6469">
        <v>0</v>
      </c>
      <c r="L6469" s="4">
        <v>9.5</v>
      </c>
      <c r="M6469" s="4">
        <v>28500</v>
      </c>
      <c r="N6469">
        <v>2550344</v>
      </c>
      <c r="O6469">
        <v>2520818</v>
      </c>
      <c r="P6469" t="s">
        <v>21</v>
      </c>
    </row>
    <row r="6470" spans="1:16" x14ac:dyDescent="0.35">
      <c r="A6470" s="2" t="s">
        <v>1626</v>
      </c>
      <c r="B6470" t="s">
        <v>1627</v>
      </c>
      <c r="C6470" t="s">
        <v>1619</v>
      </c>
      <c r="D6470" t="s">
        <v>1620</v>
      </c>
      <c r="E6470" t="s">
        <v>20</v>
      </c>
      <c r="F6470">
        <v>2601321</v>
      </c>
      <c r="G6470" s="3">
        <v>46027</v>
      </c>
      <c r="H6470">
        <v>-2</v>
      </c>
      <c r="I6470">
        <v>2</v>
      </c>
      <c r="J6470">
        <v>2</v>
      </c>
      <c r="K6470">
        <v>0</v>
      </c>
      <c r="L6470" s="4">
        <v>1592.14</v>
      </c>
      <c r="M6470" s="4">
        <v>3184.27</v>
      </c>
      <c r="N6470">
        <v>2650345</v>
      </c>
      <c r="O6470">
        <v>2620872</v>
      </c>
      <c r="P6470" t="s">
        <v>21</v>
      </c>
    </row>
    <row r="6471" spans="1:16" x14ac:dyDescent="0.35">
      <c r="A6471" s="2" t="s">
        <v>984</v>
      </c>
      <c r="B6471" t="s">
        <v>985</v>
      </c>
      <c r="C6471" t="s">
        <v>1619</v>
      </c>
      <c r="D6471" t="s">
        <v>1620</v>
      </c>
      <c r="E6471" t="s">
        <v>20</v>
      </c>
      <c r="F6471">
        <v>2601412</v>
      </c>
      <c r="G6471" s="3">
        <v>46043</v>
      </c>
      <c r="H6471">
        <v>-120</v>
      </c>
      <c r="I6471">
        <v>120</v>
      </c>
      <c r="J6471">
        <v>120</v>
      </c>
      <c r="K6471">
        <v>0</v>
      </c>
      <c r="L6471" s="4">
        <v>9.5</v>
      </c>
      <c r="M6471" s="4">
        <v>28500</v>
      </c>
      <c r="N6471">
        <v>2650337</v>
      </c>
      <c r="O6471">
        <v>2520819</v>
      </c>
      <c r="P6471" t="s">
        <v>21</v>
      </c>
    </row>
    <row r="6472" spans="1:16" x14ac:dyDescent="0.35">
      <c r="A6472" s="2" t="s">
        <v>984</v>
      </c>
      <c r="B6472" t="s">
        <v>985</v>
      </c>
      <c r="C6472" t="s">
        <v>1619</v>
      </c>
      <c r="D6472" t="s">
        <v>1620</v>
      </c>
      <c r="E6472" t="s">
        <v>20</v>
      </c>
      <c r="F6472">
        <v>2601413</v>
      </c>
      <c r="G6472" s="3">
        <v>46043</v>
      </c>
      <c r="H6472">
        <v>-120</v>
      </c>
      <c r="I6472">
        <v>120</v>
      </c>
      <c r="J6472">
        <v>120</v>
      </c>
      <c r="K6472">
        <v>0</v>
      </c>
      <c r="L6472" s="4">
        <v>9.5</v>
      </c>
      <c r="M6472" s="4">
        <v>28500</v>
      </c>
      <c r="N6472">
        <v>2650337</v>
      </c>
      <c r="O6472">
        <v>2520820</v>
      </c>
      <c r="P6472" t="s">
        <v>21</v>
      </c>
    </row>
    <row r="6473" spans="1:16" x14ac:dyDescent="0.35">
      <c r="A6473" s="2" t="s">
        <v>984</v>
      </c>
      <c r="B6473" t="s">
        <v>985</v>
      </c>
      <c r="C6473" t="s">
        <v>1619</v>
      </c>
      <c r="D6473" t="s">
        <v>1620</v>
      </c>
      <c r="E6473" t="s">
        <v>20</v>
      </c>
      <c r="F6473">
        <v>2601414</v>
      </c>
      <c r="G6473" s="3">
        <v>46043</v>
      </c>
      <c r="H6473">
        <v>-120</v>
      </c>
      <c r="I6473">
        <v>120</v>
      </c>
      <c r="J6473">
        <v>120</v>
      </c>
      <c r="K6473">
        <v>0</v>
      </c>
      <c r="L6473" s="4">
        <v>9.5</v>
      </c>
      <c r="M6473" s="4">
        <v>28500</v>
      </c>
      <c r="N6473">
        <v>2650337</v>
      </c>
      <c r="O6473">
        <v>2520821</v>
      </c>
      <c r="P6473" t="s">
        <v>21</v>
      </c>
    </row>
    <row r="6474" spans="1:16" x14ac:dyDescent="0.35">
      <c r="A6474" s="2" t="s">
        <v>1626</v>
      </c>
      <c r="B6474" t="s">
        <v>1627</v>
      </c>
      <c r="C6474" t="s">
        <v>1619</v>
      </c>
      <c r="D6474" t="s">
        <v>1620</v>
      </c>
      <c r="E6474" t="s">
        <v>20</v>
      </c>
      <c r="F6474">
        <v>2601416</v>
      </c>
      <c r="G6474" s="3">
        <v>46043</v>
      </c>
      <c r="H6474">
        <v>-13</v>
      </c>
      <c r="I6474">
        <v>13</v>
      </c>
      <c r="J6474">
        <v>13</v>
      </c>
      <c r="K6474">
        <v>0</v>
      </c>
      <c r="L6474" s="4">
        <v>1406.16</v>
      </c>
      <c r="M6474" s="4">
        <v>18280.080000000002</v>
      </c>
      <c r="N6474">
        <v>2650375</v>
      </c>
      <c r="O6474">
        <v>2620964</v>
      </c>
      <c r="P6474" t="s">
        <v>21</v>
      </c>
    </row>
    <row r="6475" spans="1:16" x14ac:dyDescent="0.35">
      <c r="A6475" s="2" t="s">
        <v>1626</v>
      </c>
      <c r="B6475" t="s">
        <v>1627</v>
      </c>
      <c r="C6475" t="s">
        <v>1619</v>
      </c>
      <c r="D6475" t="s">
        <v>1620</v>
      </c>
      <c r="E6475" t="s">
        <v>20</v>
      </c>
      <c r="F6475">
        <v>2700977</v>
      </c>
      <c r="G6475" s="3">
        <v>46280</v>
      </c>
      <c r="H6475">
        <v>-9</v>
      </c>
      <c r="I6475">
        <v>9</v>
      </c>
      <c r="J6475">
        <v>9</v>
      </c>
      <c r="K6475">
        <v>0</v>
      </c>
      <c r="L6475" s="4">
        <v>1428.84</v>
      </c>
      <c r="M6475" s="4">
        <v>12859.56</v>
      </c>
      <c r="N6475">
        <v>2650422</v>
      </c>
      <c r="O6475">
        <v>2621080</v>
      </c>
      <c r="P6475" t="s">
        <v>21</v>
      </c>
    </row>
    <row r="6476" spans="1:16" x14ac:dyDescent="0.35">
      <c r="A6476" s="2" t="s">
        <v>1628</v>
      </c>
      <c r="B6476" t="s">
        <v>1629</v>
      </c>
      <c r="C6476" t="s">
        <v>1630</v>
      </c>
      <c r="D6476" t="s">
        <v>1631</v>
      </c>
      <c r="E6476" t="s">
        <v>20</v>
      </c>
      <c r="F6476">
        <v>2201393</v>
      </c>
      <c r="G6476" s="3">
        <v>44592</v>
      </c>
      <c r="H6476">
        <v>-15</v>
      </c>
      <c r="I6476">
        <v>132</v>
      </c>
      <c r="J6476">
        <v>15</v>
      </c>
      <c r="K6476">
        <v>0</v>
      </c>
      <c r="L6476" s="4">
        <v>123.6</v>
      </c>
      <c r="M6476" s="4">
        <v>46350</v>
      </c>
      <c r="N6476">
        <v>2250191</v>
      </c>
      <c r="O6476">
        <v>2220534</v>
      </c>
      <c r="P6476" t="s">
        <v>21</v>
      </c>
    </row>
    <row r="6477" spans="1:16" x14ac:dyDescent="0.35">
      <c r="A6477" s="2" t="s">
        <v>1628</v>
      </c>
      <c r="B6477" t="s">
        <v>1629</v>
      </c>
      <c r="C6477" t="s">
        <v>1630</v>
      </c>
      <c r="D6477" t="s">
        <v>1631</v>
      </c>
      <c r="E6477" t="s">
        <v>20</v>
      </c>
      <c r="F6477">
        <v>2201514</v>
      </c>
      <c r="G6477" s="3">
        <v>44620</v>
      </c>
      <c r="H6477">
        <v>-40</v>
      </c>
      <c r="I6477">
        <v>132</v>
      </c>
      <c r="J6477">
        <v>40</v>
      </c>
      <c r="K6477">
        <v>0</v>
      </c>
      <c r="L6477" s="4">
        <v>123.6</v>
      </c>
      <c r="M6477" s="4">
        <v>123600</v>
      </c>
      <c r="N6477">
        <v>2250191</v>
      </c>
      <c r="O6477">
        <v>2220534</v>
      </c>
      <c r="P6477" t="s">
        <v>21</v>
      </c>
    </row>
    <row r="6478" spans="1:16" x14ac:dyDescent="0.35">
      <c r="A6478" s="2" t="s">
        <v>1628</v>
      </c>
      <c r="B6478" t="s">
        <v>1629</v>
      </c>
      <c r="C6478" t="s">
        <v>1630</v>
      </c>
      <c r="D6478" t="s">
        <v>1631</v>
      </c>
      <c r="E6478" t="s">
        <v>20</v>
      </c>
      <c r="F6478">
        <v>2300138</v>
      </c>
      <c r="G6478" s="3">
        <v>44649</v>
      </c>
      <c r="H6478">
        <v>-20</v>
      </c>
      <c r="I6478">
        <v>132</v>
      </c>
      <c r="J6478">
        <v>20</v>
      </c>
      <c r="K6478">
        <v>0</v>
      </c>
      <c r="L6478" s="4">
        <v>123.6</v>
      </c>
      <c r="M6478" s="4">
        <v>61800</v>
      </c>
      <c r="N6478">
        <v>2250191</v>
      </c>
      <c r="O6478">
        <v>2220534</v>
      </c>
      <c r="P6478" t="s">
        <v>21</v>
      </c>
    </row>
    <row r="6479" spans="1:16" x14ac:dyDescent="0.35">
      <c r="A6479" s="2" t="s">
        <v>1628</v>
      </c>
      <c r="B6479" t="s">
        <v>1629</v>
      </c>
      <c r="C6479" t="s">
        <v>1630</v>
      </c>
      <c r="D6479" t="s">
        <v>1631</v>
      </c>
      <c r="E6479" t="s">
        <v>20</v>
      </c>
      <c r="F6479">
        <v>2300421</v>
      </c>
      <c r="G6479" s="3">
        <v>44712</v>
      </c>
      <c r="H6479">
        <v>-25</v>
      </c>
      <c r="I6479">
        <v>132</v>
      </c>
      <c r="J6479">
        <v>25</v>
      </c>
      <c r="K6479">
        <v>0</v>
      </c>
      <c r="L6479" s="4">
        <v>123.6</v>
      </c>
      <c r="M6479" s="4">
        <v>77250</v>
      </c>
      <c r="N6479">
        <v>2250191</v>
      </c>
      <c r="O6479">
        <v>2220534</v>
      </c>
      <c r="P6479" t="s">
        <v>21</v>
      </c>
    </row>
    <row r="6480" spans="1:16" x14ac:dyDescent="0.35">
      <c r="A6480" s="2" t="s">
        <v>1628</v>
      </c>
      <c r="B6480" t="s">
        <v>1629</v>
      </c>
      <c r="C6480" t="s">
        <v>1630</v>
      </c>
      <c r="D6480" t="s">
        <v>1631</v>
      </c>
      <c r="E6480" t="s">
        <v>20</v>
      </c>
      <c r="F6480">
        <v>2300563</v>
      </c>
      <c r="G6480" s="3">
        <v>44742</v>
      </c>
      <c r="H6480">
        <v>-25</v>
      </c>
      <c r="I6480">
        <v>95</v>
      </c>
      <c r="J6480">
        <v>25</v>
      </c>
      <c r="K6480">
        <v>0</v>
      </c>
      <c r="L6480" s="4">
        <v>125.35</v>
      </c>
      <c r="M6480" s="4">
        <v>78343.75</v>
      </c>
      <c r="N6480">
        <v>2250321</v>
      </c>
      <c r="O6480">
        <v>2220862</v>
      </c>
      <c r="P6480" t="s">
        <v>21</v>
      </c>
    </row>
    <row r="6481" spans="1:16" x14ac:dyDescent="0.35">
      <c r="A6481" s="2" t="s">
        <v>1628</v>
      </c>
      <c r="B6481" t="s">
        <v>1629</v>
      </c>
      <c r="C6481" t="s">
        <v>1630</v>
      </c>
      <c r="D6481" t="s">
        <v>1631</v>
      </c>
      <c r="E6481" t="s">
        <v>20</v>
      </c>
      <c r="F6481">
        <v>2300579</v>
      </c>
      <c r="G6481" s="3">
        <v>44748</v>
      </c>
      <c r="H6481">
        <v>-120</v>
      </c>
      <c r="I6481">
        <v>120</v>
      </c>
      <c r="J6481">
        <v>120</v>
      </c>
      <c r="K6481">
        <v>0</v>
      </c>
      <c r="L6481" s="4">
        <v>125.35</v>
      </c>
      <c r="M6481" s="4">
        <v>376050</v>
      </c>
      <c r="N6481">
        <v>2250322</v>
      </c>
      <c r="O6481">
        <v>2220863</v>
      </c>
      <c r="P6481" t="s">
        <v>21</v>
      </c>
    </row>
    <row r="6482" spans="1:16" x14ac:dyDescent="0.35">
      <c r="A6482" s="2" t="s">
        <v>1632</v>
      </c>
      <c r="B6482" t="s">
        <v>1633</v>
      </c>
      <c r="C6482" t="s">
        <v>1630</v>
      </c>
      <c r="D6482" t="s">
        <v>1631</v>
      </c>
      <c r="E6482" t="s">
        <v>20</v>
      </c>
      <c r="F6482">
        <v>2300888</v>
      </c>
      <c r="G6482" s="3">
        <v>44834</v>
      </c>
      <c r="H6482">
        <v>-128</v>
      </c>
      <c r="I6482">
        <v>28</v>
      </c>
      <c r="J6482">
        <v>128</v>
      </c>
      <c r="K6482">
        <v>0</v>
      </c>
      <c r="L6482" s="4">
        <v>77.7</v>
      </c>
      <c r="M6482" s="4">
        <v>497280</v>
      </c>
      <c r="N6482">
        <v>2250292</v>
      </c>
      <c r="O6482">
        <v>2220836</v>
      </c>
      <c r="P6482" t="s">
        <v>21</v>
      </c>
    </row>
    <row r="6483" spans="1:16" x14ac:dyDescent="0.35">
      <c r="A6483" s="2" t="s">
        <v>1628</v>
      </c>
      <c r="B6483" t="s">
        <v>1629</v>
      </c>
      <c r="C6483" t="s">
        <v>1630</v>
      </c>
      <c r="D6483" t="s">
        <v>1631</v>
      </c>
      <c r="E6483" t="s">
        <v>20</v>
      </c>
      <c r="F6483">
        <v>2300989</v>
      </c>
      <c r="G6483" s="3">
        <v>44865</v>
      </c>
      <c r="H6483">
        <v>-70</v>
      </c>
      <c r="I6483">
        <v>95</v>
      </c>
      <c r="J6483">
        <v>70</v>
      </c>
      <c r="K6483">
        <v>0</v>
      </c>
      <c r="L6483" s="4">
        <v>125.35</v>
      </c>
      <c r="M6483" s="4">
        <v>219362.5</v>
      </c>
      <c r="N6483">
        <v>2250321</v>
      </c>
      <c r="O6483">
        <v>2220862</v>
      </c>
      <c r="P6483" t="s">
        <v>21</v>
      </c>
    </row>
    <row r="6484" spans="1:16" x14ac:dyDescent="0.35">
      <c r="A6484" s="2" t="s">
        <v>1628</v>
      </c>
      <c r="B6484" t="s">
        <v>1629</v>
      </c>
      <c r="C6484" t="s">
        <v>1630</v>
      </c>
      <c r="D6484" t="s">
        <v>1631</v>
      </c>
      <c r="E6484" t="s">
        <v>20</v>
      </c>
      <c r="F6484">
        <v>2300990</v>
      </c>
      <c r="G6484" s="3">
        <v>44865</v>
      </c>
      <c r="H6484">
        <v>-2</v>
      </c>
      <c r="I6484">
        <v>132</v>
      </c>
      <c r="J6484">
        <v>2</v>
      </c>
      <c r="K6484">
        <v>0</v>
      </c>
      <c r="L6484" s="4">
        <v>123.6</v>
      </c>
      <c r="M6484" s="4">
        <v>6180</v>
      </c>
      <c r="N6484">
        <v>2250191</v>
      </c>
      <c r="O6484">
        <v>2220534</v>
      </c>
      <c r="P6484" t="s">
        <v>21</v>
      </c>
    </row>
    <row r="6485" spans="1:16" x14ac:dyDescent="0.35">
      <c r="A6485" s="2" t="s">
        <v>1634</v>
      </c>
      <c r="B6485" t="s">
        <v>1635</v>
      </c>
      <c r="C6485" t="s">
        <v>1630</v>
      </c>
      <c r="D6485" t="s">
        <v>1631</v>
      </c>
      <c r="E6485" t="s">
        <v>20</v>
      </c>
      <c r="F6485">
        <v>2301095</v>
      </c>
      <c r="G6485" s="3">
        <v>44895</v>
      </c>
      <c r="H6485">
        <v>-6</v>
      </c>
      <c r="I6485">
        <v>40</v>
      </c>
      <c r="J6485">
        <v>6</v>
      </c>
      <c r="K6485">
        <v>0</v>
      </c>
      <c r="L6485" s="4">
        <v>223</v>
      </c>
      <c r="M6485" s="4">
        <v>27233.87</v>
      </c>
      <c r="N6485">
        <v>2350079</v>
      </c>
      <c r="O6485">
        <v>2320542</v>
      </c>
      <c r="P6485" t="s">
        <v>21</v>
      </c>
    </row>
    <row r="6486" spans="1:16" x14ac:dyDescent="0.35">
      <c r="A6486" s="2" t="s">
        <v>32</v>
      </c>
      <c r="B6486" t="s">
        <v>33</v>
      </c>
      <c r="C6486" t="s">
        <v>1630</v>
      </c>
      <c r="D6486" t="s">
        <v>1631</v>
      </c>
      <c r="E6486" t="s">
        <v>20</v>
      </c>
      <c r="F6486">
        <v>2301342</v>
      </c>
      <c r="G6486" s="3">
        <v>44959</v>
      </c>
      <c r="H6486">
        <v>-1</v>
      </c>
      <c r="I6486">
        <v>1</v>
      </c>
      <c r="J6486">
        <v>1</v>
      </c>
      <c r="K6486">
        <v>0</v>
      </c>
      <c r="L6486" s="4">
        <v>990</v>
      </c>
      <c r="M6486" s="4">
        <v>990</v>
      </c>
      <c r="O6486">
        <v>2321057</v>
      </c>
      <c r="P6486" t="s">
        <v>35</v>
      </c>
    </row>
    <row r="6487" spans="1:16" x14ac:dyDescent="0.35">
      <c r="A6487" s="2" t="s">
        <v>1636</v>
      </c>
      <c r="B6487" t="s">
        <v>1637</v>
      </c>
      <c r="C6487" t="s">
        <v>1630</v>
      </c>
      <c r="D6487" t="s">
        <v>1631</v>
      </c>
      <c r="E6487" t="s">
        <v>20</v>
      </c>
      <c r="F6487">
        <v>2301441</v>
      </c>
      <c r="G6487" s="3">
        <v>44985</v>
      </c>
      <c r="H6487">
        <v>-21</v>
      </c>
      <c r="I6487">
        <v>21</v>
      </c>
      <c r="J6487">
        <v>21</v>
      </c>
      <c r="K6487">
        <v>0</v>
      </c>
      <c r="L6487" s="4">
        <v>328.25</v>
      </c>
      <c r="M6487" s="4">
        <v>160025.29999999999</v>
      </c>
      <c r="N6487">
        <v>2350341</v>
      </c>
      <c r="O6487">
        <v>2320816</v>
      </c>
      <c r="P6487" t="s">
        <v>21</v>
      </c>
    </row>
    <row r="6488" spans="1:16" x14ac:dyDescent="0.35">
      <c r="A6488" s="2" t="s">
        <v>1628</v>
      </c>
      <c r="B6488" t="s">
        <v>1629</v>
      </c>
      <c r="C6488" t="s">
        <v>1630</v>
      </c>
      <c r="D6488" t="s">
        <v>1631</v>
      </c>
      <c r="E6488" t="s">
        <v>20</v>
      </c>
      <c r="F6488">
        <v>2400137</v>
      </c>
      <c r="G6488" s="3">
        <v>45016</v>
      </c>
      <c r="H6488">
        <v>-15</v>
      </c>
      <c r="I6488">
        <v>76</v>
      </c>
      <c r="J6488">
        <v>15</v>
      </c>
      <c r="K6488">
        <v>0</v>
      </c>
      <c r="L6488" s="4">
        <v>135.9</v>
      </c>
      <c r="M6488" s="4">
        <v>50962.5</v>
      </c>
      <c r="N6488">
        <v>2350350</v>
      </c>
      <c r="O6488">
        <v>2320848</v>
      </c>
      <c r="P6488" t="s">
        <v>21</v>
      </c>
    </row>
    <row r="6489" spans="1:16" x14ac:dyDescent="0.35">
      <c r="A6489" s="2" t="s">
        <v>1634</v>
      </c>
      <c r="B6489" t="s">
        <v>1635</v>
      </c>
      <c r="C6489" t="s">
        <v>1630</v>
      </c>
      <c r="D6489" t="s">
        <v>1631</v>
      </c>
      <c r="E6489" t="s">
        <v>20</v>
      </c>
      <c r="F6489">
        <v>2400142</v>
      </c>
      <c r="G6489" s="3">
        <v>45016</v>
      </c>
      <c r="H6489">
        <v>-34</v>
      </c>
      <c r="I6489">
        <v>40</v>
      </c>
      <c r="J6489">
        <v>34</v>
      </c>
      <c r="K6489">
        <v>0</v>
      </c>
      <c r="L6489" s="4">
        <v>223</v>
      </c>
      <c r="M6489" s="4">
        <v>141521.23000000001</v>
      </c>
      <c r="N6489">
        <v>2350079</v>
      </c>
      <c r="O6489">
        <v>2320542</v>
      </c>
      <c r="P6489" t="s">
        <v>21</v>
      </c>
    </row>
    <row r="6490" spans="1:16" x14ac:dyDescent="0.35">
      <c r="A6490" s="2" t="s">
        <v>1634</v>
      </c>
      <c r="B6490" t="s">
        <v>1635</v>
      </c>
      <c r="C6490" t="s">
        <v>1630</v>
      </c>
      <c r="D6490" t="s">
        <v>1631</v>
      </c>
      <c r="E6490" t="s">
        <v>20</v>
      </c>
      <c r="F6490">
        <v>2400142</v>
      </c>
      <c r="G6490" s="3">
        <v>45016</v>
      </c>
      <c r="H6490">
        <v>-1</v>
      </c>
      <c r="I6490">
        <v>1</v>
      </c>
      <c r="J6490">
        <v>1</v>
      </c>
      <c r="K6490">
        <v>0</v>
      </c>
      <c r="L6490" s="4">
        <v>204</v>
      </c>
      <c r="M6490" s="4">
        <v>3807.75</v>
      </c>
      <c r="N6490">
        <v>2350079</v>
      </c>
      <c r="O6490">
        <v>2320542</v>
      </c>
      <c r="P6490" t="s">
        <v>21</v>
      </c>
    </row>
    <row r="6491" spans="1:16" x14ac:dyDescent="0.35">
      <c r="A6491" s="2" t="s">
        <v>1638</v>
      </c>
      <c r="B6491" t="s">
        <v>1639</v>
      </c>
      <c r="C6491" t="s">
        <v>1630</v>
      </c>
      <c r="D6491" t="s">
        <v>1631</v>
      </c>
      <c r="E6491" t="s">
        <v>20</v>
      </c>
      <c r="F6491">
        <v>2400142</v>
      </c>
      <c r="G6491" s="3">
        <v>45016</v>
      </c>
      <c r="H6491">
        <v>-1</v>
      </c>
      <c r="I6491">
        <v>1</v>
      </c>
      <c r="J6491">
        <v>1</v>
      </c>
      <c r="K6491">
        <v>0</v>
      </c>
      <c r="L6491" s="4">
        <v>204</v>
      </c>
      <c r="M6491" s="4">
        <v>1903.87</v>
      </c>
      <c r="N6491">
        <v>2350079</v>
      </c>
      <c r="O6491">
        <v>2320542</v>
      </c>
      <c r="P6491" t="s">
        <v>21</v>
      </c>
    </row>
    <row r="6492" spans="1:16" x14ac:dyDescent="0.35">
      <c r="A6492" s="2" t="s">
        <v>1628</v>
      </c>
      <c r="B6492" t="s">
        <v>1629</v>
      </c>
      <c r="C6492" t="s">
        <v>1630</v>
      </c>
      <c r="D6492" t="s">
        <v>1631</v>
      </c>
      <c r="E6492" t="s">
        <v>20</v>
      </c>
      <c r="F6492">
        <v>2400259</v>
      </c>
      <c r="G6492" s="3">
        <v>45044</v>
      </c>
      <c r="H6492">
        <v>-50</v>
      </c>
      <c r="I6492">
        <v>76</v>
      </c>
      <c r="J6492">
        <v>50</v>
      </c>
      <c r="K6492">
        <v>0</v>
      </c>
      <c r="L6492" s="4">
        <v>135.9</v>
      </c>
      <c r="M6492" s="4">
        <v>169875</v>
      </c>
      <c r="N6492">
        <v>2350350</v>
      </c>
      <c r="O6492">
        <v>2320848</v>
      </c>
      <c r="P6492" t="s">
        <v>21</v>
      </c>
    </row>
    <row r="6493" spans="1:16" x14ac:dyDescent="0.35">
      <c r="A6493" s="2" t="s">
        <v>1628</v>
      </c>
      <c r="B6493" t="s">
        <v>1629</v>
      </c>
      <c r="C6493" t="s">
        <v>1630</v>
      </c>
      <c r="D6493" t="s">
        <v>1631</v>
      </c>
      <c r="E6493" t="s">
        <v>20</v>
      </c>
      <c r="F6493">
        <v>2400374</v>
      </c>
      <c r="G6493" s="3">
        <v>45077</v>
      </c>
      <c r="H6493">
        <v>-10</v>
      </c>
      <c r="I6493">
        <v>76</v>
      </c>
      <c r="J6493">
        <v>10</v>
      </c>
      <c r="K6493">
        <v>0</v>
      </c>
      <c r="L6493" s="4">
        <v>135.9</v>
      </c>
      <c r="M6493" s="4">
        <v>33975</v>
      </c>
      <c r="N6493">
        <v>2350350</v>
      </c>
      <c r="O6493">
        <v>2320848</v>
      </c>
      <c r="P6493" t="s">
        <v>21</v>
      </c>
    </row>
    <row r="6494" spans="1:16" x14ac:dyDescent="0.35">
      <c r="A6494" s="2" t="s">
        <v>1628</v>
      </c>
      <c r="B6494" t="s">
        <v>1629</v>
      </c>
      <c r="C6494" t="s">
        <v>1630</v>
      </c>
      <c r="D6494" t="s">
        <v>1631</v>
      </c>
      <c r="E6494" t="s">
        <v>20</v>
      </c>
      <c r="F6494">
        <v>2400375</v>
      </c>
      <c r="G6494" s="3">
        <v>45077</v>
      </c>
      <c r="H6494">
        <v>-45</v>
      </c>
      <c r="I6494">
        <v>100</v>
      </c>
      <c r="J6494">
        <v>45</v>
      </c>
      <c r="K6494">
        <v>0</v>
      </c>
      <c r="L6494" s="4">
        <v>130.15</v>
      </c>
      <c r="M6494" s="4">
        <v>146418.75</v>
      </c>
      <c r="N6494">
        <v>2350350</v>
      </c>
      <c r="O6494">
        <v>2320950</v>
      </c>
      <c r="P6494" t="s">
        <v>21</v>
      </c>
    </row>
    <row r="6495" spans="1:16" x14ac:dyDescent="0.35">
      <c r="A6495" s="2" t="s">
        <v>1628</v>
      </c>
      <c r="B6495" t="s">
        <v>1629</v>
      </c>
      <c r="C6495" t="s">
        <v>1630</v>
      </c>
      <c r="D6495" t="s">
        <v>1631</v>
      </c>
      <c r="E6495" t="s">
        <v>20</v>
      </c>
      <c r="F6495">
        <v>2400788</v>
      </c>
      <c r="G6495" s="3">
        <v>45198</v>
      </c>
      <c r="H6495">
        <v>-40</v>
      </c>
      <c r="I6495">
        <v>100</v>
      </c>
      <c r="J6495">
        <v>40</v>
      </c>
      <c r="K6495">
        <v>0</v>
      </c>
      <c r="L6495" s="4">
        <v>130.15</v>
      </c>
      <c r="M6495" s="4">
        <v>130150</v>
      </c>
      <c r="N6495">
        <v>2350350</v>
      </c>
      <c r="O6495">
        <v>2320950</v>
      </c>
      <c r="P6495" t="s">
        <v>21</v>
      </c>
    </row>
    <row r="6496" spans="1:16" x14ac:dyDescent="0.35">
      <c r="A6496" s="2" t="s">
        <v>1628</v>
      </c>
      <c r="B6496" t="s">
        <v>1629</v>
      </c>
      <c r="C6496" t="s">
        <v>1630</v>
      </c>
      <c r="D6496" t="s">
        <v>1631</v>
      </c>
      <c r="E6496" t="s">
        <v>20</v>
      </c>
      <c r="F6496">
        <v>2400893</v>
      </c>
      <c r="G6496" s="3">
        <v>45230</v>
      </c>
      <c r="H6496">
        <v>-15</v>
      </c>
      <c r="I6496">
        <v>100</v>
      </c>
      <c r="J6496">
        <v>15</v>
      </c>
      <c r="K6496">
        <v>0</v>
      </c>
      <c r="L6496" s="4">
        <v>130.15</v>
      </c>
      <c r="M6496" s="4">
        <v>48806.25</v>
      </c>
      <c r="N6496">
        <v>2350426</v>
      </c>
      <c r="O6496">
        <v>2320950</v>
      </c>
      <c r="P6496" t="s">
        <v>21</v>
      </c>
    </row>
    <row r="6497" spans="1:16" x14ac:dyDescent="0.35">
      <c r="A6497" s="2" t="s">
        <v>1628</v>
      </c>
      <c r="B6497" t="s">
        <v>1629</v>
      </c>
      <c r="C6497" t="s">
        <v>1630</v>
      </c>
      <c r="D6497" t="s">
        <v>1631</v>
      </c>
      <c r="E6497" t="s">
        <v>20</v>
      </c>
      <c r="F6497">
        <v>2400894</v>
      </c>
      <c r="G6497" s="3">
        <v>45230</v>
      </c>
      <c r="H6497">
        <v>-10</v>
      </c>
      <c r="I6497">
        <v>40</v>
      </c>
      <c r="J6497">
        <v>10</v>
      </c>
      <c r="K6497">
        <v>0</v>
      </c>
      <c r="L6497" s="4">
        <v>126.8</v>
      </c>
      <c r="M6497" s="4">
        <v>31700</v>
      </c>
      <c r="N6497">
        <v>2350427</v>
      </c>
      <c r="O6497">
        <v>2320951</v>
      </c>
      <c r="P6497" t="s">
        <v>21</v>
      </c>
    </row>
    <row r="6498" spans="1:16" x14ac:dyDescent="0.35">
      <c r="A6498" s="2" t="s">
        <v>1628</v>
      </c>
      <c r="B6498" t="s">
        <v>1629</v>
      </c>
      <c r="C6498" t="s">
        <v>1630</v>
      </c>
      <c r="D6498" t="s">
        <v>1631</v>
      </c>
      <c r="E6498" t="s">
        <v>20</v>
      </c>
      <c r="F6498">
        <v>2400895</v>
      </c>
      <c r="G6498" s="3">
        <v>45230</v>
      </c>
      <c r="H6498">
        <v>-1</v>
      </c>
      <c r="I6498">
        <v>76</v>
      </c>
      <c r="J6498">
        <v>1</v>
      </c>
      <c r="K6498">
        <v>0</v>
      </c>
      <c r="L6498" s="4">
        <v>135.9</v>
      </c>
      <c r="M6498" s="4">
        <v>3397.5</v>
      </c>
      <c r="N6498">
        <v>2350350</v>
      </c>
      <c r="O6498">
        <v>2320848</v>
      </c>
      <c r="P6498" t="s">
        <v>21</v>
      </c>
    </row>
    <row r="6499" spans="1:16" x14ac:dyDescent="0.35">
      <c r="A6499" s="2" t="s">
        <v>1628</v>
      </c>
      <c r="B6499" t="s">
        <v>1629</v>
      </c>
      <c r="C6499" t="s">
        <v>1630</v>
      </c>
      <c r="D6499" t="s">
        <v>1631</v>
      </c>
      <c r="E6499" t="s">
        <v>20</v>
      </c>
      <c r="F6499">
        <v>2401017</v>
      </c>
      <c r="G6499" s="3">
        <v>45260</v>
      </c>
      <c r="H6499">
        <v>-25</v>
      </c>
      <c r="I6499">
        <v>40</v>
      </c>
      <c r="J6499">
        <v>25</v>
      </c>
      <c r="K6499">
        <v>0</v>
      </c>
      <c r="L6499" s="4">
        <v>126.8</v>
      </c>
      <c r="M6499" s="4">
        <v>79250</v>
      </c>
      <c r="N6499">
        <v>2350350</v>
      </c>
      <c r="O6499">
        <v>2320951</v>
      </c>
      <c r="P6499" t="s">
        <v>21</v>
      </c>
    </row>
    <row r="6500" spans="1:16" x14ac:dyDescent="0.35">
      <c r="A6500" s="2" t="s">
        <v>1628</v>
      </c>
      <c r="B6500" t="s">
        <v>1629</v>
      </c>
      <c r="C6500" t="s">
        <v>1630</v>
      </c>
      <c r="D6500" t="s">
        <v>1631</v>
      </c>
      <c r="E6500" t="s">
        <v>20</v>
      </c>
      <c r="F6500">
        <v>2401097</v>
      </c>
      <c r="G6500" s="3">
        <v>45281</v>
      </c>
      <c r="H6500">
        <v>-5</v>
      </c>
      <c r="I6500">
        <v>40</v>
      </c>
      <c r="J6500">
        <v>5</v>
      </c>
      <c r="K6500">
        <v>0</v>
      </c>
      <c r="L6500" s="4">
        <v>126.8</v>
      </c>
      <c r="M6500" s="4">
        <v>15850</v>
      </c>
      <c r="N6500">
        <v>2350427</v>
      </c>
      <c r="O6500">
        <v>2320951</v>
      </c>
      <c r="P6500" t="s">
        <v>21</v>
      </c>
    </row>
    <row r="6501" spans="1:16" x14ac:dyDescent="0.35">
      <c r="A6501" s="2" t="s">
        <v>1628</v>
      </c>
      <c r="B6501" t="s">
        <v>1629</v>
      </c>
      <c r="C6501" t="s">
        <v>1630</v>
      </c>
      <c r="D6501" t="s">
        <v>1631</v>
      </c>
      <c r="E6501" t="s">
        <v>20</v>
      </c>
      <c r="F6501">
        <v>2401098</v>
      </c>
      <c r="G6501" s="3">
        <v>45281</v>
      </c>
      <c r="H6501">
        <v>-15</v>
      </c>
      <c r="I6501">
        <v>100</v>
      </c>
      <c r="J6501">
        <v>15</v>
      </c>
      <c r="K6501">
        <v>0</v>
      </c>
      <c r="L6501" s="4">
        <v>126.8</v>
      </c>
      <c r="M6501" s="4">
        <v>47550</v>
      </c>
      <c r="N6501">
        <v>2350427</v>
      </c>
      <c r="O6501">
        <v>2320952</v>
      </c>
      <c r="P6501" t="s">
        <v>21</v>
      </c>
    </row>
    <row r="6502" spans="1:16" x14ac:dyDescent="0.35">
      <c r="A6502" s="2" t="s">
        <v>1632</v>
      </c>
      <c r="B6502" t="s">
        <v>1633</v>
      </c>
      <c r="C6502" t="s">
        <v>1630</v>
      </c>
      <c r="D6502" t="s">
        <v>1631</v>
      </c>
      <c r="E6502" t="s">
        <v>20</v>
      </c>
      <c r="F6502">
        <v>2401207</v>
      </c>
      <c r="G6502" s="3">
        <v>45313</v>
      </c>
      <c r="H6502">
        <v>-38</v>
      </c>
      <c r="I6502">
        <v>38</v>
      </c>
      <c r="J6502">
        <v>38</v>
      </c>
      <c r="K6502">
        <v>0</v>
      </c>
      <c r="L6502" s="4">
        <v>88.25</v>
      </c>
      <c r="M6502" s="4">
        <v>153787.95000000001</v>
      </c>
      <c r="N6502">
        <v>2450220</v>
      </c>
      <c r="O6502">
        <v>2420528</v>
      </c>
      <c r="P6502" t="s">
        <v>21</v>
      </c>
    </row>
    <row r="6503" spans="1:16" x14ac:dyDescent="0.35">
      <c r="A6503" s="2" t="s">
        <v>1628</v>
      </c>
      <c r="B6503" t="s">
        <v>1629</v>
      </c>
      <c r="C6503" t="s">
        <v>1630</v>
      </c>
      <c r="D6503" t="s">
        <v>1631</v>
      </c>
      <c r="E6503" t="s">
        <v>20</v>
      </c>
      <c r="F6503">
        <v>2401256</v>
      </c>
      <c r="G6503" s="3">
        <v>45327</v>
      </c>
      <c r="H6503">
        <v>-30</v>
      </c>
      <c r="I6503">
        <v>100</v>
      </c>
      <c r="J6503">
        <v>30</v>
      </c>
      <c r="K6503">
        <v>0</v>
      </c>
      <c r="L6503" s="4">
        <v>126.8</v>
      </c>
      <c r="M6503" s="4">
        <v>95100</v>
      </c>
      <c r="N6503">
        <v>2350350</v>
      </c>
      <c r="O6503">
        <v>2320952</v>
      </c>
      <c r="P6503" t="s">
        <v>21</v>
      </c>
    </row>
    <row r="6504" spans="1:16" x14ac:dyDescent="0.35">
      <c r="A6504" s="2" t="s">
        <v>1628</v>
      </c>
      <c r="B6504" t="s">
        <v>1629</v>
      </c>
      <c r="C6504" t="s">
        <v>1630</v>
      </c>
      <c r="D6504" t="s">
        <v>1631</v>
      </c>
      <c r="E6504" t="s">
        <v>20</v>
      </c>
      <c r="F6504">
        <v>2401382</v>
      </c>
      <c r="G6504" s="3">
        <v>45351</v>
      </c>
      <c r="H6504">
        <v>-20</v>
      </c>
      <c r="I6504">
        <v>100</v>
      </c>
      <c r="J6504">
        <v>20</v>
      </c>
      <c r="K6504">
        <v>0</v>
      </c>
      <c r="L6504" s="4">
        <v>126.8</v>
      </c>
      <c r="M6504" s="4">
        <v>63400</v>
      </c>
      <c r="N6504">
        <v>2350350</v>
      </c>
      <c r="O6504">
        <v>2320952</v>
      </c>
      <c r="P6504" t="s">
        <v>21</v>
      </c>
    </row>
    <row r="6505" spans="1:16" x14ac:dyDescent="0.35">
      <c r="A6505" s="2" t="s">
        <v>1628</v>
      </c>
      <c r="B6505" t="s">
        <v>1629</v>
      </c>
      <c r="C6505" t="s">
        <v>1630</v>
      </c>
      <c r="D6505" t="s">
        <v>1631</v>
      </c>
      <c r="E6505" t="s">
        <v>20</v>
      </c>
      <c r="F6505">
        <v>2500129</v>
      </c>
      <c r="G6505" s="3">
        <v>45380</v>
      </c>
      <c r="H6505">
        <v>-35</v>
      </c>
      <c r="I6505">
        <v>100</v>
      </c>
      <c r="J6505">
        <v>35</v>
      </c>
      <c r="K6505">
        <v>0</v>
      </c>
      <c r="L6505" s="4">
        <v>126.8</v>
      </c>
      <c r="M6505" s="4">
        <v>110950</v>
      </c>
      <c r="N6505">
        <v>2350427</v>
      </c>
      <c r="O6505">
        <v>2320952</v>
      </c>
      <c r="P6505" t="s">
        <v>21</v>
      </c>
    </row>
    <row r="6506" spans="1:16" x14ac:dyDescent="0.35">
      <c r="A6506" s="2" t="s">
        <v>47</v>
      </c>
      <c r="B6506" t="s">
        <v>48</v>
      </c>
      <c r="C6506" t="s">
        <v>1630</v>
      </c>
      <c r="D6506" t="s">
        <v>1631</v>
      </c>
      <c r="E6506" t="s">
        <v>20</v>
      </c>
      <c r="F6506">
        <v>2501688</v>
      </c>
      <c r="G6506" s="3">
        <v>45716</v>
      </c>
      <c r="H6506">
        <v>-1</v>
      </c>
      <c r="I6506">
        <v>0</v>
      </c>
      <c r="J6506">
        <v>1</v>
      </c>
      <c r="K6506">
        <v>0</v>
      </c>
      <c r="L6506" s="4">
        <v>0</v>
      </c>
      <c r="M6506" s="4">
        <v>400.98</v>
      </c>
      <c r="O6506">
        <v>2320542</v>
      </c>
      <c r="P6506" t="s">
        <v>35</v>
      </c>
    </row>
    <row r="6507" spans="1:16" x14ac:dyDescent="0.35">
      <c r="A6507" s="2" t="s">
        <v>22</v>
      </c>
      <c r="B6507" t="s">
        <v>23</v>
      </c>
      <c r="C6507" t="s">
        <v>1640</v>
      </c>
      <c r="D6507" t="s">
        <v>1641</v>
      </c>
      <c r="E6507" t="s">
        <v>20</v>
      </c>
      <c r="F6507">
        <v>2300728</v>
      </c>
      <c r="G6507" s="3">
        <v>44791</v>
      </c>
      <c r="H6507">
        <v>-1</v>
      </c>
      <c r="I6507">
        <v>1</v>
      </c>
      <c r="J6507">
        <v>1</v>
      </c>
      <c r="K6507">
        <v>0</v>
      </c>
      <c r="L6507" s="4">
        <v>25.25</v>
      </c>
      <c r="M6507" s="4">
        <v>631.25</v>
      </c>
      <c r="N6507">
        <v>2250294</v>
      </c>
      <c r="O6507">
        <v>2320550</v>
      </c>
      <c r="P6507" t="s">
        <v>21</v>
      </c>
    </row>
    <row r="6508" spans="1:16" x14ac:dyDescent="0.35">
      <c r="A6508" s="2" t="s">
        <v>26</v>
      </c>
      <c r="B6508" t="s">
        <v>27</v>
      </c>
      <c r="C6508" t="s">
        <v>1640</v>
      </c>
      <c r="D6508" t="s">
        <v>1641</v>
      </c>
      <c r="E6508" t="s">
        <v>20</v>
      </c>
      <c r="F6508">
        <v>2600439</v>
      </c>
      <c r="G6508" s="3">
        <v>45805</v>
      </c>
      <c r="H6508">
        <v>-1</v>
      </c>
      <c r="I6508">
        <v>1</v>
      </c>
      <c r="J6508">
        <v>1</v>
      </c>
      <c r="K6508">
        <v>0</v>
      </c>
      <c r="L6508" s="4">
        <v>27.5</v>
      </c>
      <c r="M6508" s="4">
        <v>275</v>
      </c>
      <c r="N6508">
        <v>2550096</v>
      </c>
      <c r="O6508">
        <v>2620314</v>
      </c>
      <c r="P6508" t="s">
        <v>21</v>
      </c>
    </row>
    <row r="6509" spans="1:16" x14ac:dyDescent="0.35">
      <c r="A6509" s="2" t="s">
        <v>43</v>
      </c>
      <c r="B6509" t="s">
        <v>44</v>
      </c>
      <c r="C6509" t="s">
        <v>1642</v>
      </c>
      <c r="D6509" t="s">
        <v>1643</v>
      </c>
      <c r="E6509" t="s">
        <v>20</v>
      </c>
      <c r="F6509">
        <v>2201496</v>
      </c>
      <c r="G6509" s="3">
        <v>44615</v>
      </c>
      <c r="H6509">
        <v>-2</v>
      </c>
      <c r="I6509">
        <v>2</v>
      </c>
      <c r="J6509">
        <v>2</v>
      </c>
      <c r="K6509">
        <v>0</v>
      </c>
      <c r="L6509" s="4">
        <v>65</v>
      </c>
      <c r="M6509" s="4">
        <v>3250</v>
      </c>
      <c r="N6509">
        <v>2250501</v>
      </c>
      <c r="O6509">
        <v>2221222</v>
      </c>
      <c r="P6509" t="s">
        <v>21</v>
      </c>
    </row>
    <row r="6510" spans="1:16" x14ac:dyDescent="0.35">
      <c r="A6510" s="2" t="s">
        <v>107</v>
      </c>
      <c r="B6510" t="s">
        <v>108</v>
      </c>
      <c r="C6510" t="s">
        <v>1644</v>
      </c>
      <c r="D6510" t="s">
        <v>1645</v>
      </c>
      <c r="E6510" t="s">
        <v>20</v>
      </c>
      <c r="F6510">
        <v>2300044</v>
      </c>
      <c r="G6510" s="3">
        <v>44630</v>
      </c>
      <c r="H6510">
        <v>-20</v>
      </c>
      <c r="I6510">
        <v>20</v>
      </c>
      <c r="J6510">
        <v>20</v>
      </c>
      <c r="K6510">
        <v>0</v>
      </c>
      <c r="L6510" s="4">
        <v>44.05</v>
      </c>
      <c r="M6510" s="4">
        <v>22025</v>
      </c>
      <c r="N6510">
        <v>2250388</v>
      </c>
      <c r="O6510">
        <v>2221036</v>
      </c>
      <c r="P6510" t="s">
        <v>21</v>
      </c>
    </row>
    <row r="6511" spans="1:16" x14ac:dyDescent="0.35">
      <c r="A6511" s="2" t="s">
        <v>107</v>
      </c>
      <c r="B6511" t="s">
        <v>108</v>
      </c>
      <c r="C6511" t="s">
        <v>1644</v>
      </c>
      <c r="D6511" t="s">
        <v>1645</v>
      </c>
      <c r="E6511" t="s">
        <v>20</v>
      </c>
      <c r="F6511">
        <v>2300670</v>
      </c>
      <c r="G6511" s="3">
        <v>44770</v>
      </c>
      <c r="H6511">
        <v>-20</v>
      </c>
      <c r="I6511">
        <v>20</v>
      </c>
      <c r="J6511">
        <v>20</v>
      </c>
      <c r="K6511">
        <v>0</v>
      </c>
      <c r="L6511" s="4">
        <v>44.05</v>
      </c>
      <c r="M6511" s="4">
        <v>22025</v>
      </c>
      <c r="N6511">
        <v>2350126</v>
      </c>
      <c r="O6511">
        <v>2320297</v>
      </c>
      <c r="P6511" t="s">
        <v>21</v>
      </c>
    </row>
    <row r="6512" spans="1:16" x14ac:dyDescent="0.35">
      <c r="A6512" s="2" t="s">
        <v>107</v>
      </c>
      <c r="B6512" t="s">
        <v>108</v>
      </c>
      <c r="C6512" t="s">
        <v>1644</v>
      </c>
      <c r="D6512" t="s">
        <v>1645</v>
      </c>
      <c r="E6512" t="s">
        <v>20</v>
      </c>
      <c r="F6512">
        <v>2300985</v>
      </c>
      <c r="G6512" s="3">
        <v>44862</v>
      </c>
      <c r="H6512">
        <v>-20</v>
      </c>
      <c r="I6512">
        <v>20</v>
      </c>
      <c r="J6512">
        <v>20</v>
      </c>
      <c r="K6512">
        <v>0</v>
      </c>
      <c r="L6512" s="4">
        <v>44.05</v>
      </c>
      <c r="M6512" s="4">
        <v>22025</v>
      </c>
      <c r="N6512">
        <v>1</v>
      </c>
      <c r="O6512">
        <v>2320756</v>
      </c>
      <c r="P6512" t="s">
        <v>21</v>
      </c>
    </row>
    <row r="6513" spans="1:16" x14ac:dyDescent="0.35">
      <c r="A6513" s="2" t="s">
        <v>107</v>
      </c>
      <c r="B6513" t="s">
        <v>108</v>
      </c>
      <c r="C6513" t="s">
        <v>1644</v>
      </c>
      <c r="D6513" t="s">
        <v>1645</v>
      </c>
      <c r="E6513" t="s">
        <v>20</v>
      </c>
      <c r="F6513">
        <v>2401269</v>
      </c>
      <c r="G6513" s="3">
        <v>45329</v>
      </c>
      <c r="H6513">
        <v>-20</v>
      </c>
      <c r="I6513">
        <v>20</v>
      </c>
      <c r="J6513">
        <v>20</v>
      </c>
      <c r="K6513">
        <v>0</v>
      </c>
      <c r="L6513" s="4">
        <v>44.5</v>
      </c>
      <c r="M6513" s="4">
        <v>22250</v>
      </c>
      <c r="N6513">
        <v>2450368</v>
      </c>
      <c r="O6513">
        <v>2420927</v>
      </c>
      <c r="P6513" t="s">
        <v>21</v>
      </c>
    </row>
    <row r="6514" spans="1:16" x14ac:dyDescent="0.35">
      <c r="A6514" s="2" t="s">
        <v>107</v>
      </c>
      <c r="B6514" t="s">
        <v>108</v>
      </c>
      <c r="C6514" t="s">
        <v>1644</v>
      </c>
      <c r="D6514" t="s">
        <v>1645</v>
      </c>
      <c r="E6514" t="s">
        <v>20</v>
      </c>
      <c r="F6514">
        <v>2500496</v>
      </c>
      <c r="G6514" s="3">
        <v>45461</v>
      </c>
      <c r="H6514">
        <v>-17</v>
      </c>
      <c r="I6514">
        <v>17</v>
      </c>
      <c r="J6514">
        <v>17</v>
      </c>
      <c r="K6514">
        <v>0</v>
      </c>
      <c r="L6514" s="4">
        <v>44.05</v>
      </c>
      <c r="M6514" s="4">
        <v>18721.25</v>
      </c>
      <c r="N6514">
        <v>2550034</v>
      </c>
      <c r="O6514">
        <v>2520337</v>
      </c>
      <c r="P6514" t="s">
        <v>21</v>
      </c>
    </row>
    <row r="6515" spans="1:16" x14ac:dyDescent="0.35">
      <c r="A6515" s="2" t="s">
        <v>107</v>
      </c>
      <c r="B6515" t="s">
        <v>108</v>
      </c>
      <c r="C6515" t="s">
        <v>1644</v>
      </c>
      <c r="D6515" t="s">
        <v>1645</v>
      </c>
      <c r="E6515" t="s">
        <v>20</v>
      </c>
      <c r="F6515">
        <v>2501478</v>
      </c>
      <c r="G6515" s="3">
        <v>45674</v>
      </c>
      <c r="H6515">
        <v>-20</v>
      </c>
      <c r="I6515">
        <v>20</v>
      </c>
      <c r="J6515">
        <v>20</v>
      </c>
      <c r="K6515">
        <v>0</v>
      </c>
      <c r="L6515" s="4">
        <v>44.05</v>
      </c>
      <c r="M6515" s="4">
        <v>22025</v>
      </c>
      <c r="N6515">
        <v>2550361</v>
      </c>
      <c r="O6515">
        <v>2520912</v>
      </c>
      <c r="P6515" t="s">
        <v>21</v>
      </c>
    </row>
    <row r="6516" spans="1:16" x14ac:dyDescent="0.35">
      <c r="A6516" s="2" t="s">
        <v>107</v>
      </c>
      <c r="B6516" t="s">
        <v>108</v>
      </c>
      <c r="C6516" t="s">
        <v>1644</v>
      </c>
      <c r="D6516" t="s">
        <v>1645</v>
      </c>
      <c r="E6516" t="s">
        <v>20</v>
      </c>
      <c r="F6516">
        <v>2601155</v>
      </c>
      <c r="G6516" s="3">
        <v>45975</v>
      </c>
      <c r="H6516">
        <v>-20</v>
      </c>
      <c r="I6516">
        <v>20</v>
      </c>
      <c r="J6516">
        <v>20</v>
      </c>
      <c r="K6516">
        <v>0</v>
      </c>
      <c r="L6516" s="4">
        <v>44.05</v>
      </c>
      <c r="M6516" s="4">
        <v>22025</v>
      </c>
      <c r="N6516">
        <v>2650175</v>
      </c>
      <c r="O6516">
        <v>2620583</v>
      </c>
      <c r="P6516" t="s">
        <v>21</v>
      </c>
    </row>
    <row r="6517" spans="1:16" x14ac:dyDescent="0.35">
      <c r="A6517" s="2" t="s">
        <v>107</v>
      </c>
      <c r="B6517" t="s">
        <v>108</v>
      </c>
      <c r="C6517" t="s">
        <v>1644</v>
      </c>
      <c r="D6517" t="s">
        <v>1645</v>
      </c>
      <c r="E6517" t="s">
        <v>20</v>
      </c>
      <c r="F6517">
        <v>2700446</v>
      </c>
      <c r="G6517" s="3">
        <v>46176</v>
      </c>
      <c r="H6517">
        <v>-20</v>
      </c>
      <c r="I6517">
        <v>20</v>
      </c>
      <c r="J6517">
        <v>20</v>
      </c>
      <c r="K6517">
        <v>0</v>
      </c>
      <c r="L6517" s="4">
        <v>44.05</v>
      </c>
      <c r="M6517" s="4">
        <v>22025</v>
      </c>
      <c r="N6517">
        <v>2750007</v>
      </c>
      <c r="O6517">
        <v>2720016</v>
      </c>
      <c r="P6517" t="s">
        <v>21</v>
      </c>
    </row>
    <row r="6518" spans="1:16" x14ac:dyDescent="0.35">
      <c r="A6518" s="2" t="s">
        <v>585</v>
      </c>
      <c r="B6518" t="s">
        <v>586</v>
      </c>
      <c r="C6518" t="s">
        <v>1646</v>
      </c>
      <c r="D6518" t="s">
        <v>1647</v>
      </c>
      <c r="E6518" t="s">
        <v>20</v>
      </c>
      <c r="F6518">
        <v>2500990</v>
      </c>
      <c r="G6518" s="3">
        <v>45566</v>
      </c>
      <c r="H6518">
        <v>-18</v>
      </c>
      <c r="I6518">
        <v>18</v>
      </c>
      <c r="J6518">
        <v>18</v>
      </c>
      <c r="K6518">
        <v>0</v>
      </c>
      <c r="L6518" s="4">
        <v>2.96</v>
      </c>
      <c r="M6518" s="4">
        <v>50616</v>
      </c>
      <c r="N6518">
        <v>2550047</v>
      </c>
      <c r="O6518">
        <v>2520133</v>
      </c>
      <c r="P6518" t="s">
        <v>21</v>
      </c>
    </row>
    <row r="6519" spans="1:16" x14ac:dyDescent="0.35">
      <c r="A6519" s="2" t="s">
        <v>585</v>
      </c>
      <c r="B6519" t="s">
        <v>586</v>
      </c>
      <c r="C6519" t="s">
        <v>1646</v>
      </c>
      <c r="D6519" t="s">
        <v>1647</v>
      </c>
      <c r="E6519" t="s">
        <v>20</v>
      </c>
      <c r="F6519">
        <v>2501668</v>
      </c>
      <c r="G6519" s="3">
        <v>45714</v>
      </c>
      <c r="H6519">
        <v>-18</v>
      </c>
      <c r="I6519">
        <v>36</v>
      </c>
      <c r="J6519">
        <v>18</v>
      </c>
      <c r="K6519">
        <v>0</v>
      </c>
      <c r="L6519" s="4">
        <v>2.8</v>
      </c>
      <c r="M6519" s="4">
        <v>47880</v>
      </c>
      <c r="N6519">
        <v>2550359</v>
      </c>
      <c r="O6519" t="s">
        <v>1648</v>
      </c>
      <c r="P6519" t="s">
        <v>21</v>
      </c>
    </row>
    <row r="6520" spans="1:16" x14ac:dyDescent="0.35">
      <c r="A6520" s="2" t="s">
        <v>585</v>
      </c>
      <c r="B6520" t="s">
        <v>586</v>
      </c>
      <c r="C6520" t="s">
        <v>1646</v>
      </c>
      <c r="D6520" t="s">
        <v>1647</v>
      </c>
      <c r="E6520" t="s">
        <v>20</v>
      </c>
      <c r="F6520">
        <v>2600735</v>
      </c>
      <c r="G6520" s="3">
        <v>45874</v>
      </c>
      <c r="H6520">
        <v>-18</v>
      </c>
      <c r="I6520">
        <v>36</v>
      </c>
      <c r="J6520">
        <v>18</v>
      </c>
      <c r="K6520">
        <v>0</v>
      </c>
      <c r="L6520" s="4">
        <v>2.8</v>
      </c>
      <c r="M6520" s="4">
        <v>47880</v>
      </c>
      <c r="N6520">
        <v>2550359</v>
      </c>
      <c r="O6520" t="s">
        <v>1648</v>
      </c>
      <c r="P6520" t="s">
        <v>21</v>
      </c>
    </row>
    <row r="6521" spans="1:16" x14ac:dyDescent="0.35">
      <c r="A6521" s="2" t="s">
        <v>585</v>
      </c>
      <c r="B6521" t="s">
        <v>586</v>
      </c>
      <c r="C6521" t="s">
        <v>1646</v>
      </c>
      <c r="D6521" t="s">
        <v>1647</v>
      </c>
      <c r="E6521" t="s">
        <v>20</v>
      </c>
      <c r="F6521">
        <v>2601156</v>
      </c>
      <c r="G6521" s="3">
        <v>45975</v>
      </c>
      <c r="H6521">
        <v>-18</v>
      </c>
      <c r="I6521">
        <v>18</v>
      </c>
      <c r="J6521">
        <v>18</v>
      </c>
      <c r="K6521">
        <v>0</v>
      </c>
      <c r="L6521" s="4">
        <v>2.08</v>
      </c>
      <c r="M6521" s="4">
        <v>35482.5</v>
      </c>
      <c r="N6521">
        <v>2650238</v>
      </c>
      <c r="O6521">
        <v>2620601</v>
      </c>
      <c r="P6521" t="s">
        <v>21</v>
      </c>
    </row>
    <row r="6522" spans="1:16" x14ac:dyDescent="0.35">
      <c r="A6522" s="2" t="s">
        <v>585</v>
      </c>
      <c r="B6522" t="s">
        <v>586</v>
      </c>
      <c r="C6522" t="s">
        <v>1646</v>
      </c>
      <c r="D6522" t="s">
        <v>1647</v>
      </c>
      <c r="E6522" t="s">
        <v>20</v>
      </c>
      <c r="F6522">
        <v>2700010</v>
      </c>
      <c r="G6522" s="3">
        <v>46085</v>
      </c>
      <c r="H6522">
        <v>-18</v>
      </c>
      <c r="I6522">
        <v>18</v>
      </c>
      <c r="J6522">
        <v>18</v>
      </c>
      <c r="K6522">
        <v>0</v>
      </c>
      <c r="L6522" s="4">
        <v>2.0699999999999998</v>
      </c>
      <c r="M6522" s="4">
        <v>35397</v>
      </c>
      <c r="N6522">
        <v>2650350</v>
      </c>
      <c r="O6522">
        <v>2620887</v>
      </c>
      <c r="P6522" t="s">
        <v>21</v>
      </c>
    </row>
    <row r="6523" spans="1:16" x14ac:dyDescent="0.35">
      <c r="A6523" s="2" t="s">
        <v>585</v>
      </c>
      <c r="B6523" t="s">
        <v>586</v>
      </c>
      <c r="C6523" t="s">
        <v>1646</v>
      </c>
      <c r="D6523" t="s">
        <v>1647</v>
      </c>
      <c r="E6523" t="s">
        <v>20</v>
      </c>
      <c r="F6523">
        <v>2700281</v>
      </c>
      <c r="G6523" s="3">
        <v>46141</v>
      </c>
      <c r="H6523">
        <v>-18</v>
      </c>
      <c r="I6523">
        <v>18</v>
      </c>
      <c r="J6523">
        <v>18</v>
      </c>
      <c r="K6523">
        <v>0</v>
      </c>
      <c r="L6523" s="4">
        <v>2.0699999999999998</v>
      </c>
      <c r="M6523" s="4">
        <v>35397</v>
      </c>
      <c r="N6523">
        <v>2650430</v>
      </c>
      <c r="O6523">
        <v>2621094</v>
      </c>
      <c r="P6523" t="s">
        <v>21</v>
      </c>
    </row>
    <row r="6524" spans="1:16" x14ac:dyDescent="0.35">
      <c r="A6524" s="2" t="s">
        <v>1649</v>
      </c>
      <c r="B6524" t="s">
        <v>1650</v>
      </c>
      <c r="C6524" t="s">
        <v>1651</v>
      </c>
      <c r="D6524" t="s">
        <v>1652</v>
      </c>
      <c r="E6524" t="s">
        <v>20</v>
      </c>
      <c r="F6524">
        <v>2400986</v>
      </c>
      <c r="G6524" s="3">
        <v>45251</v>
      </c>
      <c r="H6524">
        <v>-1</v>
      </c>
      <c r="I6524">
        <v>0</v>
      </c>
      <c r="J6524">
        <v>1</v>
      </c>
      <c r="K6524">
        <v>0</v>
      </c>
      <c r="L6524" s="4">
        <v>2941.18</v>
      </c>
      <c r="M6524" s="4">
        <v>2941.18</v>
      </c>
      <c r="N6524">
        <v>1</v>
      </c>
      <c r="O6524" t="s">
        <v>34</v>
      </c>
      <c r="P6524" t="s">
        <v>21</v>
      </c>
    </row>
    <row r="6525" spans="1:16" x14ac:dyDescent="0.35">
      <c r="A6525" s="2" t="s">
        <v>1649</v>
      </c>
      <c r="B6525" t="s">
        <v>1650</v>
      </c>
      <c r="C6525" t="s">
        <v>1651</v>
      </c>
      <c r="D6525" t="s">
        <v>1652</v>
      </c>
      <c r="E6525" t="s">
        <v>20</v>
      </c>
      <c r="F6525">
        <v>2400986</v>
      </c>
      <c r="G6525" s="3">
        <v>45251</v>
      </c>
      <c r="H6525">
        <v>-1</v>
      </c>
      <c r="I6525">
        <v>0</v>
      </c>
      <c r="J6525">
        <v>1</v>
      </c>
      <c r="K6525">
        <v>0</v>
      </c>
      <c r="L6525" s="4">
        <v>2941.18</v>
      </c>
      <c r="M6525" s="4">
        <v>2941.18</v>
      </c>
      <c r="N6525">
        <v>1</v>
      </c>
      <c r="O6525" t="s">
        <v>34</v>
      </c>
      <c r="P6525" t="s">
        <v>21</v>
      </c>
    </row>
    <row r="6526" spans="1:16" x14ac:dyDescent="0.35">
      <c r="A6526" s="2" t="s">
        <v>1653</v>
      </c>
      <c r="B6526" t="s">
        <v>1654</v>
      </c>
      <c r="C6526" t="s">
        <v>1655</v>
      </c>
      <c r="D6526" t="s">
        <v>1656</v>
      </c>
      <c r="E6526" t="s">
        <v>20</v>
      </c>
      <c r="F6526">
        <v>2401315</v>
      </c>
      <c r="G6526" s="3">
        <v>45338</v>
      </c>
      <c r="H6526">
        <v>-60</v>
      </c>
      <c r="I6526">
        <v>60</v>
      </c>
      <c r="J6526">
        <v>60</v>
      </c>
      <c r="K6526">
        <v>0</v>
      </c>
      <c r="L6526" s="4">
        <v>33.950000000000003</v>
      </c>
      <c r="M6526" s="4">
        <v>93397.52</v>
      </c>
      <c r="N6526">
        <v>2</v>
      </c>
      <c r="O6526">
        <v>2420577</v>
      </c>
      <c r="P6526" t="s">
        <v>21</v>
      </c>
    </row>
    <row r="6527" spans="1:16" x14ac:dyDescent="0.35">
      <c r="A6527" s="2" t="s">
        <v>26</v>
      </c>
      <c r="B6527" t="s">
        <v>27</v>
      </c>
      <c r="C6527" t="s">
        <v>1657</v>
      </c>
      <c r="D6527" t="s">
        <v>1658</v>
      </c>
      <c r="E6527" t="s">
        <v>20</v>
      </c>
      <c r="F6527">
        <v>2300332</v>
      </c>
      <c r="G6527" s="3">
        <v>44693</v>
      </c>
      <c r="H6527">
        <v>-1</v>
      </c>
      <c r="I6527">
        <v>1</v>
      </c>
      <c r="J6527">
        <v>1</v>
      </c>
      <c r="K6527">
        <v>0</v>
      </c>
      <c r="L6527" s="4">
        <v>40</v>
      </c>
      <c r="M6527" s="4">
        <v>400</v>
      </c>
      <c r="N6527">
        <v>2250309</v>
      </c>
      <c r="O6527">
        <v>2320247</v>
      </c>
      <c r="P6527" t="s">
        <v>21</v>
      </c>
    </row>
    <row r="6528" spans="1:16" x14ac:dyDescent="0.35">
      <c r="A6528" s="2" t="s">
        <v>26</v>
      </c>
      <c r="B6528" t="s">
        <v>27</v>
      </c>
      <c r="C6528" t="s">
        <v>1657</v>
      </c>
      <c r="D6528" t="s">
        <v>1658</v>
      </c>
      <c r="E6528" t="s">
        <v>20</v>
      </c>
      <c r="F6528">
        <v>2300858</v>
      </c>
      <c r="G6528" s="3">
        <v>44827</v>
      </c>
      <c r="H6528">
        <v>-2</v>
      </c>
      <c r="I6528">
        <v>2</v>
      </c>
      <c r="J6528">
        <v>2</v>
      </c>
      <c r="K6528">
        <v>0</v>
      </c>
      <c r="L6528" s="4">
        <v>38</v>
      </c>
      <c r="M6528" s="4">
        <v>760</v>
      </c>
      <c r="N6528">
        <v>2350147</v>
      </c>
      <c r="O6528">
        <v>2320618</v>
      </c>
      <c r="P6528" t="s">
        <v>21</v>
      </c>
    </row>
    <row r="6529" spans="1:16" x14ac:dyDescent="0.35">
      <c r="A6529" s="2" t="s">
        <v>26</v>
      </c>
      <c r="B6529" t="s">
        <v>27</v>
      </c>
      <c r="C6529" t="s">
        <v>1657</v>
      </c>
      <c r="D6529" t="s">
        <v>1658</v>
      </c>
      <c r="E6529" t="s">
        <v>20</v>
      </c>
      <c r="F6529">
        <v>2500568</v>
      </c>
      <c r="G6529" s="3">
        <v>45475</v>
      </c>
      <c r="H6529">
        <v>-2</v>
      </c>
      <c r="I6529">
        <v>2</v>
      </c>
      <c r="J6529">
        <v>2</v>
      </c>
      <c r="K6529">
        <v>0</v>
      </c>
      <c r="L6529" s="4">
        <v>38</v>
      </c>
      <c r="M6529" s="4">
        <v>760</v>
      </c>
      <c r="N6529">
        <v>2350499</v>
      </c>
      <c r="O6529">
        <v>2520434</v>
      </c>
      <c r="P6529" t="s">
        <v>21</v>
      </c>
    </row>
    <row r="6530" spans="1:16" x14ac:dyDescent="0.35">
      <c r="A6530" s="2" t="s">
        <v>26</v>
      </c>
      <c r="B6530" t="s">
        <v>27</v>
      </c>
      <c r="C6530" t="s">
        <v>1657</v>
      </c>
      <c r="D6530" t="s">
        <v>1658</v>
      </c>
      <c r="E6530" t="s">
        <v>20</v>
      </c>
      <c r="F6530">
        <v>2501669</v>
      </c>
      <c r="G6530" s="3">
        <v>45714</v>
      </c>
      <c r="H6530">
        <v>-4</v>
      </c>
      <c r="I6530">
        <v>4</v>
      </c>
      <c r="J6530">
        <v>4</v>
      </c>
      <c r="K6530">
        <v>0</v>
      </c>
      <c r="L6530" s="4">
        <v>37</v>
      </c>
      <c r="M6530" s="4">
        <v>1480</v>
      </c>
      <c r="N6530">
        <v>2550187</v>
      </c>
      <c r="O6530">
        <v>2521264</v>
      </c>
      <c r="P6530" t="s">
        <v>21</v>
      </c>
    </row>
    <row r="6531" spans="1:16" x14ac:dyDescent="0.35">
      <c r="A6531" s="2" t="s">
        <v>26</v>
      </c>
      <c r="B6531" t="s">
        <v>27</v>
      </c>
      <c r="C6531" t="s">
        <v>1657</v>
      </c>
      <c r="D6531" t="s">
        <v>1658</v>
      </c>
      <c r="E6531" t="s">
        <v>20</v>
      </c>
      <c r="F6531">
        <v>2601200</v>
      </c>
      <c r="G6531" s="3">
        <v>45987</v>
      </c>
      <c r="H6531">
        <v>-4</v>
      </c>
      <c r="I6531">
        <v>4</v>
      </c>
      <c r="J6531">
        <v>4</v>
      </c>
      <c r="K6531">
        <v>0</v>
      </c>
      <c r="L6531" s="4">
        <v>37</v>
      </c>
      <c r="M6531" s="4">
        <v>1480</v>
      </c>
      <c r="N6531">
        <v>2550572</v>
      </c>
      <c r="O6531">
        <v>2620839</v>
      </c>
      <c r="P6531" t="s">
        <v>21</v>
      </c>
    </row>
    <row r="6532" spans="1:16" x14ac:dyDescent="0.35">
      <c r="A6532" s="2" t="s">
        <v>496</v>
      </c>
      <c r="B6532" t="s">
        <v>497</v>
      </c>
      <c r="C6532" t="s">
        <v>1657</v>
      </c>
      <c r="D6532" t="s">
        <v>1658</v>
      </c>
      <c r="E6532" t="s">
        <v>20</v>
      </c>
      <c r="F6532">
        <v>2700025</v>
      </c>
      <c r="G6532" s="3">
        <v>46090</v>
      </c>
      <c r="H6532">
        <v>-6</v>
      </c>
      <c r="I6532">
        <v>6</v>
      </c>
      <c r="J6532">
        <v>6</v>
      </c>
      <c r="K6532">
        <v>0</v>
      </c>
      <c r="L6532" s="4">
        <v>10.5</v>
      </c>
      <c r="M6532" s="4">
        <v>1575</v>
      </c>
      <c r="N6532">
        <v>2650480</v>
      </c>
      <c r="O6532">
        <v>2621189</v>
      </c>
      <c r="P6532" t="s">
        <v>21</v>
      </c>
    </row>
    <row r="6533" spans="1:16" x14ac:dyDescent="0.35">
      <c r="A6533" s="2" t="s">
        <v>259</v>
      </c>
      <c r="B6533" t="s">
        <v>260</v>
      </c>
      <c r="C6533" t="s">
        <v>1659</v>
      </c>
      <c r="D6533" t="s">
        <v>1660</v>
      </c>
      <c r="E6533" t="s">
        <v>20</v>
      </c>
      <c r="F6533">
        <v>2201281</v>
      </c>
      <c r="G6533" s="3">
        <v>44566</v>
      </c>
      <c r="H6533">
        <v>-40</v>
      </c>
      <c r="I6533">
        <v>40</v>
      </c>
      <c r="J6533">
        <v>40</v>
      </c>
      <c r="K6533">
        <v>0</v>
      </c>
      <c r="L6533" s="4">
        <v>21.5</v>
      </c>
      <c r="M6533" s="4">
        <v>17200</v>
      </c>
      <c r="N6533">
        <v>2250361</v>
      </c>
      <c r="O6533">
        <v>2220941</v>
      </c>
      <c r="P6533" t="s">
        <v>21</v>
      </c>
    </row>
    <row r="6534" spans="1:16" x14ac:dyDescent="0.35">
      <c r="A6534" s="2" t="s">
        <v>251</v>
      </c>
      <c r="B6534" t="s">
        <v>252</v>
      </c>
      <c r="C6534" t="s">
        <v>1659</v>
      </c>
      <c r="D6534" t="s">
        <v>1660</v>
      </c>
      <c r="E6534" t="s">
        <v>20</v>
      </c>
      <c r="F6534">
        <v>2201456</v>
      </c>
      <c r="G6534" s="3">
        <v>44606</v>
      </c>
      <c r="H6534">
        <v>-32</v>
      </c>
      <c r="I6534">
        <v>32</v>
      </c>
      <c r="J6534">
        <v>32</v>
      </c>
      <c r="K6534">
        <v>0</v>
      </c>
      <c r="L6534" s="4">
        <v>17.45</v>
      </c>
      <c r="M6534" s="4">
        <v>11659.61</v>
      </c>
      <c r="N6534">
        <v>2150249</v>
      </c>
      <c r="O6534">
        <v>2221135</v>
      </c>
      <c r="P6534" t="s">
        <v>21</v>
      </c>
    </row>
    <row r="6535" spans="1:16" x14ac:dyDescent="0.35">
      <c r="A6535" s="2" t="s">
        <v>68</v>
      </c>
      <c r="B6535" t="s">
        <v>69</v>
      </c>
      <c r="C6535" t="s">
        <v>1659</v>
      </c>
      <c r="D6535" t="s">
        <v>1660</v>
      </c>
      <c r="E6535" t="s">
        <v>20</v>
      </c>
      <c r="F6535">
        <v>2201456</v>
      </c>
      <c r="G6535" s="3">
        <v>44606</v>
      </c>
      <c r="H6535">
        <v>-32</v>
      </c>
      <c r="I6535">
        <v>32</v>
      </c>
      <c r="J6535">
        <v>32</v>
      </c>
      <c r="K6535">
        <v>0</v>
      </c>
      <c r="L6535" s="4">
        <v>49.7</v>
      </c>
      <c r="M6535" s="4">
        <v>33208.17</v>
      </c>
      <c r="N6535">
        <v>2250381</v>
      </c>
      <c r="O6535">
        <v>2221135</v>
      </c>
      <c r="P6535" t="s">
        <v>21</v>
      </c>
    </row>
    <row r="6536" spans="1:16" x14ac:dyDescent="0.35">
      <c r="A6536" s="2" t="s">
        <v>245</v>
      </c>
      <c r="B6536" t="s">
        <v>246</v>
      </c>
      <c r="C6536" t="s">
        <v>1659</v>
      </c>
      <c r="D6536" t="s">
        <v>1660</v>
      </c>
      <c r="E6536" t="s">
        <v>20</v>
      </c>
      <c r="F6536">
        <v>2201456</v>
      </c>
      <c r="G6536" s="3">
        <v>44606</v>
      </c>
      <c r="H6536">
        <v>-24</v>
      </c>
      <c r="I6536">
        <v>24</v>
      </c>
      <c r="J6536">
        <v>24</v>
      </c>
      <c r="K6536">
        <v>0</v>
      </c>
      <c r="L6536" s="4">
        <v>13.4</v>
      </c>
      <c r="M6536" s="4">
        <v>6715.13</v>
      </c>
      <c r="N6536">
        <v>2250263</v>
      </c>
      <c r="O6536">
        <v>2221135</v>
      </c>
      <c r="P6536" t="s">
        <v>21</v>
      </c>
    </row>
    <row r="6537" spans="1:16" x14ac:dyDescent="0.35">
      <c r="A6537" s="2" t="s">
        <v>253</v>
      </c>
      <c r="B6537" t="s">
        <v>254</v>
      </c>
      <c r="C6537" t="s">
        <v>1659</v>
      </c>
      <c r="D6537" t="s">
        <v>1660</v>
      </c>
      <c r="E6537" t="s">
        <v>20</v>
      </c>
      <c r="F6537">
        <v>2300182</v>
      </c>
      <c r="G6537" s="3">
        <v>44658</v>
      </c>
      <c r="H6537">
        <v>-12</v>
      </c>
      <c r="I6537">
        <v>12</v>
      </c>
      <c r="J6537">
        <v>12</v>
      </c>
      <c r="K6537">
        <v>0</v>
      </c>
      <c r="L6537" s="4">
        <v>34.5</v>
      </c>
      <c r="M6537" s="4">
        <v>9125.3700000000008</v>
      </c>
      <c r="N6537">
        <v>2250481</v>
      </c>
      <c r="O6537">
        <v>2221198</v>
      </c>
      <c r="P6537" t="s">
        <v>21</v>
      </c>
    </row>
    <row r="6538" spans="1:16" x14ac:dyDescent="0.35">
      <c r="A6538" s="2" t="s">
        <v>1661</v>
      </c>
      <c r="B6538" t="s">
        <v>1662</v>
      </c>
      <c r="C6538" t="s">
        <v>1659</v>
      </c>
      <c r="D6538" t="s">
        <v>1660</v>
      </c>
      <c r="E6538" t="s">
        <v>20</v>
      </c>
      <c r="F6538">
        <v>2300984</v>
      </c>
      <c r="G6538" s="3">
        <v>44862</v>
      </c>
      <c r="H6538">
        <v>-28</v>
      </c>
      <c r="I6538">
        <v>28</v>
      </c>
      <c r="J6538">
        <v>28</v>
      </c>
      <c r="K6538">
        <v>0</v>
      </c>
      <c r="L6538" s="4">
        <v>4.55</v>
      </c>
      <c r="M6538" s="4">
        <v>24440.63</v>
      </c>
      <c r="N6538">
        <v>2350260</v>
      </c>
      <c r="O6538">
        <v>2320598</v>
      </c>
      <c r="P6538" t="s">
        <v>21</v>
      </c>
    </row>
    <row r="6539" spans="1:16" x14ac:dyDescent="0.35">
      <c r="A6539" s="2" t="s">
        <v>249</v>
      </c>
      <c r="B6539" t="s">
        <v>250</v>
      </c>
      <c r="C6539" t="s">
        <v>1663</v>
      </c>
      <c r="D6539" t="s">
        <v>1664</v>
      </c>
      <c r="E6539" t="s">
        <v>20</v>
      </c>
      <c r="F6539">
        <v>2600871</v>
      </c>
      <c r="G6539" s="3">
        <v>45908</v>
      </c>
      <c r="H6539">
        <v>-4</v>
      </c>
      <c r="I6539">
        <v>4</v>
      </c>
      <c r="J6539">
        <v>4</v>
      </c>
      <c r="K6539">
        <v>0</v>
      </c>
      <c r="L6539" s="4">
        <v>27.5</v>
      </c>
      <c r="M6539" s="4">
        <v>5500</v>
      </c>
      <c r="N6539">
        <v>2650025</v>
      </c>
      <c r="O6539">
        <v>2620582</v>
      </c>
      <c r="P6539" t="s">
        <v>21</v>
      </c>
    </row>
    <row r="6540" spans="1:16" x14ac:dyDescent="0.35">
      <c r="A6540" s="2" t="s">
        <v>253</v>
      </c>
      <c r="B6540" t="s">
        <v>254</v>
      </c>
      <c r="C6540" t="s">
        <v>1663</v>
      </c>
      <c r="D6540" t="s">
        <v>1664</v>
      </c>
      <c r="E6540" t="s">
        <v>20</v>
      </c>
      <c r="F6540">
        <v>2601078</v>
      </c>
      <c r="G6540" s="3">
        <v>45957</v>
      </c>
      <c r="H6540">
        <v>-2</v>
      </c>
      <c r="I6540">
        <v>2</v>
      </c>
      <c r="J6540">
        <v>2</v>
      </c>
      <c r="K6540">
        <v>0</v>
      </c>
      <c r="L6540" s="4">
        <v>47</v>
      </c>
      <c r="M6540" s="4">
        <v>2350</v>
      </c>
      <c r="N6540">
        <v>2650131</v>
      </c>
      <c r="O6540">
        <v>2620730</v>
      </c>
      <c r="P6540" t="s">
        <v>21</v>
      </c>
    </row>
    <row r="6541" spans="1:16" x14ac:dyDescent="0.35">
      <c r="A6541" s="2" t="s">
        <v>263</v>
      </c>
      <c r="B6541" t="s">
        <v>264</v>
      </c>
      <c r="C6541" t="s">
        <v>1663</v>
      </c>
      <c r="D6541" t="s">
        <v>1664</v>
      </c>
      <c r="E6541" t="s">
        <v>20</v>
      </c>
      <c r="F6541">
        <v>2601079</v>
      </c>
      <c r="G6541" s="3">
        <v>45957</v>
      </c>
      <c r="H6541">
        <v>-120</v>
      </c>
      <c r="I6541">
        <v>120</v>
      </c>
      <c r="J6541">
        <v>120</v>
      </c>
      <c r="K6541">
        <v>0</v>
      </c>
      <c r="L6541" s="4">
        <v>3.45</v>
      </c>
      <c r="M6541" s="4">
        <v>10350</v>
      </c>
      <c r="N6541">
        <v>2650271</v>
      </c>
      <c r="O6541">
        <v>2620731</v>
      </c>
      <c r="P6541" t="s">
        <v>21</v>
      </c>
    </row>
    <row r="6542" spans="1:16" x14ac:dyDescent="0.35">
      <c r="A6542" s="2" t="s">
        <v>253</v>
      </c>
      <c r="B6542" t="s">
        <v>254</v>
      </c>
      <c r="C6542" t="s">
        <v>1663</v>
      </c>
      <c r="D6542" t="s">
        <v>1664</v>
      </c>
      <c r="E6542" t="s">
        <v>20</v>
      </c>
      <c r="F6542">
        <v>2601293</v>
      </c>
      <c r="G6542" s="3">
        <v>46014</v>
      </c>
      <c r="H6542">
        <v>-2</v>
      </c>
      <c r="I6542">
        <v>2</v>
      </c>
      <c r="J6542">
        <v>2</v>
      </c>
      <c r="K6542">
        <v>0</v>
      </c>
      <c r="L6542" s="4">
        <v>48</v>
      </c>
      <c r="M6542" s="4">
        <v>2400</v>
      </c>
      <c r="N6542">
        <v>2650131</v>
      </c>
      <c r="O6542">
        <v>2620916</v>
      </c>
      <c r="P6542" t="s">
        <v>21</v>
      </c>
    </row>
    <row r="6543" spans="1:16" x14ac:dyDescent="0.35">
      <c r="A6543" s="2" t="s">
        <v>249</v>
      </c>
      <c r="B6543" t="s">
        <v>250</v>
      </c>
      <c r="C6543" t="s">
        <v>1663</v>
      </c>
      <c r="D6543" t="s">
        <v>1664</v>
      </c>
      <c r="E6543" t="s">
        <v>20</v>
      </c>
      <c r="F6543">
        <v>2601293</v>
      </c>
      <c r="G6543" s="3">
        <v>46014</v>
      </c>
      <c r="H6543">
        <v>-4</v>
      </c>
      <c r="I6543">
        <v>4</v>
      </c>
      <c r="J6543">
        <v>4</v>
      </c>
      <c r="K6543">
        <v>0</v>
      </c>
      <c r="L6543" s="4">
        <v>27</v>
      </c>
      <c r="M6543" s="4">
        <v>5400</v>
      </c>
      <c r="N6543">
        <v>2650025</v>
      </c>
      <c r="O6543">
        <v>2620916</v>
      </c>
      <c r="P6543" t="s">
        <v>21</v>
      </c>
    </row>
    <row r="6544" spans="1:16" x14ac:dyDescent="0.35">
      <c r="A6544" s="2" t="s">
        <v>253</v>
      </c>
      <c r="B6544" t="s">
        <v>254</v>
      </c>
      <c r="C6544" t="s">
        <v>1663</v>
      </c>
      <c r="D6544" t="s">
        <v>1664</v>
      </c>
      <c r="E6544" t="s">
        <v>20</v>
      </c>
      <c r="F6544">
        <v>2700174</v>
      </c>
      <c r="G6544" s="3">
        <v>46125</v>
      </c>
      <c r="H6544">
        <v>-2</v>
      </c>
      <c r="I6544">
        <v>2</v>
      </c>
      <c r="J6544">
        <v>2</v>
      </c>
      <c r="K6544">
        <v>0</v>
      </c>
      <c r="L6544" s="4">
        <v>38.700000000000003</v>
      </c>
      <c r="M6544" s="4">
        <v>1935</v>
      </c>
      <c r="N6544">
        <v>2650131</v>
      </c>
      <c r="O6544">
        <v>2720034</v>
      </c>
      <c r="P6544" t="s">
        <v>21</v>
      </c>
    </row>
    <row r="6545" spans="1:16" x14ac:dyDescent="0.35">
      <c r="A6545" s="2" t="s">
        <v>447</v>
      </c>
      <c r="B6545" t="s">
        <v>448</v>
      </c>
      <c r="C6545" t="s">
        <v>1663</v>
      </c>
      <c r="D6545" t="s">
        <v>1664</v>
      </c>
      <c r="E6545" t="s">
        <v>20</v>
      </c>
      <c r="F6545">
        <v>2700174</v>
      </c>
      <c r="G6545" s="3">
        <v>46125</v>
      </c>
      <c r="H6545">
        <v>-30</v>
      </c>
      <c r="I6545">
        <v>30</v>
      </c>
      <c r="J6545">
        <v>30</v>
      </c>
      <c r="K6545">
        <v>0</v>
      </c>
      <c r="L6545" s="4">
        <v>6.5</v>
      </c>
      <c r="M6545" s="4">
        <v>4875</v>
      </c>
      <c r="N6545">
        <v>2750008</v>
      </c>
      <c r="O6545">
        <v>2720034</v>
      </c>
      <c r="P6545" t="s">
        <v>21</v>
      </c>
    </row>
    <row r="6546" spans="1:16" x14ac:dyDescent="0.35">
      <c r="A6546" s="2" t="s">
        <v>68</v>
      </c>
      <c r="B6546" t="s">
        <v>69</v>
      </c>
      <c r="C6546" t="s">
        <v>1663</v>
      </c>
      <c r="D6546" t="s">
        <v>1664</v>
      </c>
      <c r="E6546" t="s">
        <v>20</v>
      </c>
      <c r="F6546">
        <v>2700333</v>
      </c>
      <c r="G6546" s="3">
        <v>46153</v>
      </c>
      <c r="H6546">
        <v>-10</v>
      </c>
      <c r="I6546">
        <v>10</v>
      </c>
      <c r="J6546">
        <v>10</v>
      </c>
      <c r="K6546">
        <v>0</v>
      </c>
      <c r="L6546" s="4">
        <v>24.5</v>
      </c>
      <c r="M6546" s="4">
        <v>6125</v>
      </c>
      <c r="N6546">
        <v>2650363</v>
      </c>
      <c r="O6546">
        <v>2621161</v>
      </c>
      <c r="P6546" t="s">
        <v>21</v>
      </c>
    </row>
    <row r="6547" spans="1:16" x14ac:dyDescent="0.35">
      <c r="A6547" s="2" t="s">
        <v>263</v>
      </c>
      <c r="B6547" t="s">
        <v>264</v>
      </c>
      <c r="C6547" t="s">
        <v>1663</v>
      </c>
      <c r="D6547" t="s">
        <v>1664</v>
      </c>
      <c r="E6547" t="s">
        <v>20</v>
      </c>
      <c r="F6547">
        <v>2700388</v>
      </c>
      <c r="G6547" s="3">
        <v>46163</v>
      </c>
      <c r="H6547">
        <v>-160</v>
      </c>
      <c r="I6547">
        <v>160</v>
      </c>
      <c r="J6547">
        <v>160</v>
      </c>
      <c r="K6547">
        <v>0</v>
      </c>
      <c r="L6547" s="4">
        <v>4.2</v>
      </c>
      <c r="M6547" s="4">
        <v>16800</v>
      </c>
      <c r="N6547">
        <v>2650436</v>
      </c>
      <c r="O6547">
        <v>2720198</v>
      </c>
      <c r="P6547" t="s">
        <v>21</v>
      </c>
    </row>
    <row r="6548" spans="1:16" x14ac:dyDescent="0.35">
      <c r="A6548" s="2" t="s">
        <v>261</v>
      </c>
      <c r="B6548" t="s">
        <v>262</v>
      </c>
      <c r="C6548" t="s">
        <v>1663</v>
      </c>
      <c r="D6548" t="s">
        <v>1664</v>
      </c>
      <c r="E6548" t="s">
        <v>20</v>
      </c>
      <c r="F6548">
        <v>2700759</v>
      </c>
      <c r="G6548" s="3">
        <v>46237</v>
      </c>
      <c r="H6548">
        <v>-8</v>
      </c>
      <c r="I6548">
        <v>8</v>
      </c>
      <c r="J6548">
        <v>8</v>
      </c>
      <c r="K6548">
        <v>0</v>
      </c>
      <c r="L6548" s="4">
        <v>22.05</v>
      </c>
      <c r="M6548" s="4">
        <v>4410</v>
      </c>
      <c r="N6548">
        <v>2650296</v>
      </c>
      <c r="O6548">
        <v>2720532</v>
      </c>
      <c r="P6548" t="s">
        <v>21</v>
      </c>
    </row>
    <row r="6549" spans="1:16" x14ac:dyDescent="0.35">
      <c r="A6549" s="2" t="s">
        <v>68</v>
      </c>
      <c r="B6549" t="s">
        <v>69</v>
      </c>
      <c r="C6549" t="s">
        <v>1663</v>
      </c>
      <c r="D6549" t="s">
        <v>1664</v>
      </c>
      <c r="E6549" t="s">
        <v>20</v>
      </c>
      <c r="F6549">
        <v>2701005</v>
      </c>
      <c r="G6549" s="3">
        <v>46287</v>
      </c>
      <c r="H6549">
        <v>-10</v>
      </c>
      <c r="I6549">
        <v>10</v>
      </c>
      <c r="J6549">
        <v>10</v>
      </c>
      <c r="K6549">
        <v>0</v>
      </c>
      <c r="L6549" s="4">
        <v>24.75</v>
      </c>
      <c r="M6549" s="4">
        <v>6187.5</v>
      </c>
      <c r="N6549">
        <v>2750047</v>
      </c>
      <c r="O6549">
        <v>2720639</v>
      </c>
      <c r="P6549" t="s">
        <v>21</v>
      </c>
    </row>
    <row r="6550" spans="1:16" x14ac:dyDescent="0.35">
      <c r="A6550" s="2" t="s">
        <v>251</v>
      </c>
      <c r="B6550" t="s">
        <v>252</v>
      </c>
      <c r="C6550" t="s">
        <v>1663</v>
      </c>
      <c r="D6550" t="s">
        <v>1664</v>
      </c>
      <c r="E6550" t="s">
        <v>20</v>
      </c>
      <c r="F6550">
        <v>2701006</v>
      </c>
      <c r="G6550" s="3">
        <v>46287</v>
      </c>
      <c r="H6550">
        <v>-30</v>
      </c>
      <c r="I6550">
        <v>30</v>
      </c>
      <c r="J6550">
        <v>30</v>
      </c>
      <c r="K6550">
        <v>0</v>
      </c>
      <c r="L6550" s="4">
        <v>6.3</v>
      </c>
      <c r="M6550" s="4">
        <v>4725</v>
      </c>
      <c r="N6550">
        <v>2750033</v>
      </c>
      <c r="O6550">
        <v>2720640</v>
      </c>
      <c r="P6550" t="s">
        <v>21</v>
      </c>
    </row>
    <row r="6551" spans="1:16" x14ac:dyDescent="0.35">
      <c r="A6551" s="2" t="s">
        <v>68</v>
      </c>
      <c r="B6551" t="s">
        <v>69</v>
      </c>
      <c r="C6551" t="s">
        <v>1665</v>
      </c>
      <c r="D6551" t="s">
        <v>1666</v>
      </c>
      <c r="E6551" t="s">
        <v>20</v>
      </c>
      <c r="F6551">
        <v>2700394</v>
      </c>
      <c r="G6551" s="3">
        <v>46163</v>
      </c>
      <c r="H6551">
        <v>-4</v>
      </c>
      <c r="I6551">
        <v>4</v>
      </c>
      <c r="J6551">
        <v>4</v>
      </c>
      <c r="K6551">
        <v>0</v>
      </c>
      <c r="L6551" s="4">
        <v>35.85</v>
      </c>
      <c r="M6551" s="4">
        <v>3585</v>
      </c>
      <c r="N6551">
        <v>2750003</v>
      </c>
      <c r="O6551">
        <v>2720269</v>
      </c>
      <c r="P6551" t="s">
        <v>21</v>
      </c>
    </row>
    <row r="6552" spans="1:16" x14ac:dyDescent="0.35">
      <c r="A6552" s="2" t="s">
        <v>251</v>
      </c>
      <c r="B6552" t="s">
        <v>252</v>
      </c>
      <c r="C6552" t="s">
        <v>1665</v>
      </c>
      <c r="D6552" t="s">
        <v>1666</v>
      </c>
      <c r="E6552" t="s">
        <v>20</v>
      </c>
      <c r="F6552">
        <v>2700394</v>
      </c>
      <c r="G6552" s="3">
        <v>46163</v>
      </c>
      <c r="H6552">
        <v>-2</v>
      </c>
      <c r="I6552">
        <v>2</v>
      </c>
      <c r="J6552">
        <v>2</v>
      </c>
      <c r="K6552">
        <v>0</v>
      </c>
      <c r="L6552" s="4">
        <v>14.6</v>
      </c>
      <c r="M6552" s="4">
        <v>730</v>
      </c>
      <c r="N6552">
        <v>2750008</v>
      </c>
      <c r="O6552">
        <v>2720269</v>
      </c>
      <c r="P6552" t="s">
        <v>21</v>
      </c>
    </row>
    <row r="6553" spans="1:16" x14ac:dyDescent="0.35">
      <c r="A6553" s="2" t="s">
        <v>68</v>
      </c>
      <c r="B6553" t="s">
        <v>69</v>
      </c>
      <c r="C6553" t="s">
        <v>1665</v>
      </c>
      <c r="D6553" t="s">
        <v>1666</v>
      </c>
      <c r="E6553" t="s">
        <v>20</v>
      </c>
      <c r="F6553">
        <v>2700770</v>
      </c>
      <c r="G6553" s="3">
        <v>46238</v>
      </c>
      <c r="H6553">
        <v>-12</v>
      </c>
      <c r="I6553">
        <v>12</v>
      </c>
      <c r="J6553">
        <v>12</v>
      </c>
      <c r="K6553">
        <v>0</v>
      </c>
      <c r="L6553" s="4">
        <v>28.5</v>
      </c>
      <c r="M6553" s="4">
        <v>8550</v>
      </c>
      <c r="N6553">
        <v>2750047</v>
      </c>
      <c r="O6553">
        <v>2720538</v>
      </c>
      <c r="P6553" t="s">
        <v>21</v>
      </c>
    </row>
    <row r="6554" spans="1:16" x14ac:dyDescent="0.35">
      <c r="A6554" s="2" t="s">
        <v>261</v>
      </c>
      <c r="B6554" t="s">
        <v>262</v>
      </c>
      <c r="C6554" t="s">
        <v>1665</v>
      </c>
      <c r="D6554" t="s">
        <v>1666</v>
      </c>
      <c r="E6554" t="s">
        <v>20</v>
      </c>
      <c r="F6554">
        <v>2700770</v>
      </c>
      <c r="G6554" s="3">
        <v>46238</v>
      </c>
      <c r="H6554">
        <v>-1</v>
      </c>
      <c r="I6554">
        <v>1</v>
      </c>
      <c r="J6554">
        <v>1</v>
      </c>
      <c r="K6554">
        <v>0</v>
      </c>
      <c r="L6554" s="4">
        <v>21</v>
      </c>
      <c r="M6554" s="4">
        <v>525</v>
      </c>
      <c r="N6554">
        <v>2650296</v>
      </c>
      <c r="O6554">
        <v>2720538</v>
      </c>
      <c r="P6554" t="s">
        <v>21</v>
      </c>
    </row>
    <row r="6555" spans="1:16" x14ac:dyDescent="0.35">
      <c r="A6555" s="2" t="s">
        <v>269</v>
      </c>
      <c r="B6555" t="s">
        <v>270</v>
      </c>
      <c r="C6555" t="s">
        <v>1665</v>
      </c>
      <c r="D6555" t="s">
        <v>1666</v>
      </c>
      <c r="E6555" t="s">
        <v>20</v>
      </c>
      <c r="F6555">
        <v>2700770</v>
      </c>
      <c r="G6555" s="3">
        <v>46238</v>
      </c>
      <c r="H6555">
        <v>-4</v>
      </c>
      <c r="I6555">
        <v>4</v>
      </c>
      <c r="J6555">
        <v>4</v>
      </c>
      <c r="K6555">
        <v>0</v>
      </c>
      <c r="L6555" s="4">
        <v>10</v>
      </c>
      <c r="M6555" s="4">
        <v>1000</v>
      </c>
      <c r="N6555">
        <v>2750137</v>
      </c>
      <c r="O6555">
        <v>2720538</v>
      </c>
      <c r="P6555" t="s">
        <v>21</v>
      </c>
    </row>
    <row r="6556" spans="1:16" x14ac:dyDescent="0.35">
      <c r="A6556" s="2" t="s">
        <v>265</v>
      </c>
      <c r="B6556" t="s">
        <v>266</v>
      </c>
      <c r="C6556" t="s">
        <v>1665</v>
      </c>
      <c r="D6556" t="s">
        <v>1666</v>
      </c>
      <c r="E6556" t="s">
        <v>20</v>
      </c>
      <c r="F6556">
        <v>2700770</v>
      </c>
      <c r="G6556" s="3">
        <v>46238</v>
      </c>
      <c r="H6556">
        <v>-4</v>
      </c>
      <c r="I6556">
        <v>4</v>
      </c>
      <c r="J6556">
        <v>4</v>
      </c>
      <c r="K6556">
        <v>0</v>
      </c>
      <c r="L6556" s="4">
        <v>12.2</v>
      </c>
      <c r="M6556" s="4">
        <v>1220</v>
      </c>
      <c r="N6556">
        <v>2650346</v>
      </c>
      <c r="O6556">
        <v>2720538</v>
      </c>
      <c r="P6556" t="s">
        <v>21</v>
      </c>
    </row>
    <row r="6557" spans="1:16" x14ac:dyDescent="0.35">
      <c r="A6557" s="2" t="s">
        <v>453</v>
      </c>
      <c r="B6557" t="s">
        <v>454</v>
      </c>
      <c r="C6557" t="s">
        <v>1665</v>
      </c>
      <c r="D6557" t="s">
        <v>1666</v>
      </c>
      <c r="E6557" t="s">
        <v>20</v>
      </c>
      <c r="F6557">
        <v>2700770</v>
      </c>
      <c r="G6557" s="3">
        <v>46238</v>
      </c>
      <c r="H6557">
        <v>-1</v>
      </c>
      <c r="I6557">
        <v>1</v>
      </c>
      <c r="J6557">
        <v>1</v>
      </c>
      <c r="K6557">
        <v>0</v>
      </c>
      <c r="L6557" s="4">
        <v>9.6</v>
      </c>
      <c r="M6557" s="4">
        <v>240</v>
      </c>
      <c r="N6557">
        <v>2750049</v>
      </c>
      <c r="O6557">
        <v>2720538</v>
      </c>
      <c r="P6557" t="s">
        <v>21</v>
      </c>
    </row>
    <row r="6558" spans="1:16" x14ac:dyDescent="0.35">
      <c r="A6558" s="2" t="s">
        <v>68</v>
      </c>
      <c r="B6558" t="s">
        <v>69</v>
      </c>
      <c r="C6558" t="s">
        <v>1665</v>
      </c>
      <c r="D6558" t="s">
        <v>1666</v>
      </c>
      <c r="E6558" t="s">
        <v>20</v>
      </c>
      <c r="F6558">
        <v>2701068</v>
      </c>
      <c r="G6558" s="3">
        <v>46301</v>
      </c>
      <c r="H6558">
        <v>-24</v>
      </c>
      <c r="I6558">
        <v>24</v>
      </c>
      <c r="J6558">
        <v>24</v>
      </c>
      <c r="K6558">
        <v>0</v>
      </c>
      <c r="L6558" s="4">
        <v>28.5</v>
      </c>
      <c r="M6558" s="4">
        <v>17100</v>
      </c>
      <c r="N6558">
        <v>2750191</v>
      </c>
      <c r="O6558">
        <v>2720739</v>
      </c>
      <c r="P6558" t="s">
        <v>21</v>
      </c>
    </row>
    <row r="6559" spans="1:16" x14ac:dyDescent="0.35">
      <c r="A6559" s="2" t="s">
        <v>261</v>
      </c>
      <c r="B6559" t="s">
        <v>262</v>
      </c>
      <c r="C6559" t="s">
        <v>1665</v>
      </c>
      <c r="D6559" t="s">
        <v>1666</v>
      </c>
      <c r="E6559" t="s">
        <v>20</v>
      </c>
      <c r="F6559">
        <v>2701068</v>
      </c>
      <c r="G6559" s="3">
        <v>46301</v>
      </c>
      <c r="H6559">
        <v>-1</v>
      </c>
      <c r="I6559">
        <v>1</v>
      </c>
      <c r="J6559">
        <v>1</v>
      </c>
      <c r="K6559">
        <v>0</v>
      </c>
      <c r="L6559" s="4">
        <v>21.2</v>
      </c>
      <c r="M6559" s="4">
        <v>530</v>
      </c>
      <c r="N6559">
        <v>2650296</v>
      </c>
      <c r="O6559">
        <v>2720739</v>
      </c>
      <c r="P6559" t="s">
        <v>21</v>
      </c>
    </row>
    <row r="6560" spans="1:16" x14ac:dyDescent="0.35">
      <c r="A6560" s="2" t="s">
        <v>251</v>
      </c>
      <c r="B6560" t="s">
        <v>252</v>
      </c>
      <c r="C6560" t="s">
        <v>1665</v>
      </c>
      <c r="D6560" t="s">
        <v>1666</v>
      </c>
      <c r="E6560" t="s">
        <v>20</v>
      </c>
      <c r="F6560">
        <v>2701068</v>
      </c>
      <c r="G6560" s="3">
        <v>46301</v>
      </c>
      <c r="H6560">
        <v>-12</v>
      </c>
      <c r="I6560">
        <v>12</v>
      </c>
      <c r="J6560">
        <v>12</v>
      </c>
      <c r="K6560">
        <v>0</v>
      </c>
      <c r="L6560" s="4">
        <v>8.1999999999999993</v>
      </c>
      <c r="M6560" s="4">
        <v>2460</v>
      </c>
      <c r="N6560">
        <v>2750033</v>
      </c>
      <c r="O6560">
        <v>2720739</v>
      </c>
      <c r="P6560" t="s">
        <v>21</v>
      </c>
    </row>
    <row r="6561" spans="1:16" x14ac:dyDescent="0.35">
      <c r="A6561" s="2" t="s">
        <v>265</v>
      </c>
      <c r="B6561" t="s">
        <v>266</v>
      </c>
      <c r="C6561" t="s">
        <v>1665</v>
      </c>
      <c r="D6561" t="s">
        <v>1666</v>
      </c>
      <c r="E6561" t="s">
        <v>20</v>
      </c>
      <c r="F6561">
        <v>2701068</v>
      </c>
      <c r="G6561" s="3">
        <v>46301</v>
      </c>
      <c r="H6561">
        <v>-10</v>
      </c>
      <c r="I6561">
        <v>10</v>
      </c>
      <c r="J6561">
        <v>10</v>
      </c>
      <c r="K6561">
        <v>0</v>
      </c>
      <c r="L6561" s="4">
        <v>12.25</v>
      </c>
      <c r="M6561" s="4">
        <v>3062.5</v>
      </c>
      <c r="N6561">
        <v>2750296</v>
      </c>
      <c r="O6561">
        <v>2720739</v>
      </c>
      <c r="P6561" t="s">
        <v>21</v>
      </c>
    </row>
    <row r="6562" spans="1:16" x14ac:dyDescent="0.35">
      <c r="A6562" s="2" t="s">
        <v>970</v>
      </c>
      <c r="B6562" t="s">
        <v>971</v>
      </c>
      <c r="C6562" t="s">
        <v>1667</v>
      </c>
      <c r="D6562" t="s">
        <v>1668</v>
      </c>
      <c r="E6562" t="s">
        <v>20</v>
      </c>
      <c r="F6562">
        <v>2300108</v>
      </c>
      <c r="G6562" s="3">
        <v>44645</v>
      </c>
      <c r="H6562">
        <v>-20474</v>
      </c>
      <c r="I6562">
        <v>20474</v>
      </c>
      <c r="J6562">
        <v>20474</v>
      </c>
      <c r="K6562">
        <v>0</v>
      </c>
      <c r="L6562" s="4">
        <v>2.92</v>
      </c>
      <c r="M6562" s="4">
        <v>59784.08</v>
      </c>
      <c r="N6562">
        <v>2250513</v>
      </c>
      <c r="O6562">
        <v>2221261</v>
      </c>
      <c r="P6562" t="s">
        <v>21</v>
      </c>
    </row>
    <row r="6563" spans="1:16" x14ac:dyDescent="0.35">
      <c r="A6563" s="2" t="s">
        <v>970</v>
      </c>
      <c r="B6563" t="s">
        <v>971</v>
      </c>
      <c r="C6563" t="s">
        <v>1667</v>
      </c>
      <c r="D6563" t="s">
        <v>1668</v>
      </c>
      <c r="E6563" t="s">
        <v>20</v>
      </c>
      <c r="F6563">
        <v>2300982</v>
      </c>
      <c r="G6563" s="3">
        <v>44862</v>
      </c>
      <c r="H6563">
        <v>-20422</v>
      </c>
      <c r="I6563">
        <v>20422</v>
      </c>
      <c r="J6563">
        <v>20422</v>
      </c>
      <c r="K6563">
        <v>0</v>
      </c>
      <c r="L6563" s="4">
        <v>2.35</v>
      </c>
      <c r="M6563" s="4">
        <v>47991.7</v>
      </c>
      <c r="N6563">
        <v>2350306</v>
      </c>
      <c r="O6563">
        <v>2320703</v>
      </c>
      <c r="P6563" t="s">
        <v>96</v>
      </c>
    </row>
    <row r="6564" spans="1:16" x14ac:dyDescent="0.35">
      <c r="A6564" s="2" t="s">
        <v>287</v>
      </c>
      <c r="B6564" t="s">
        <v>288</v>
      </c>
      <c r="C6564" t="s">
        <v>1667</v>
      </c>
      <c r="D6564" t="s">
        <v>1668</v>
      </c>
      <c r="E6564" t="s">
        <v>101</v>
      </c>
      <c r="F6564">
        <v>72</v>
      </c>
      <c r="G6564" s="3">
        <v>45302</v>
      </c>
      <c r="H6564">
        <v>-7</v>
      </c>
      <c r="I6564">
        <v>7</v>
      </c>
      <c r="J6564">
        <v>7</v>
      </c>
      <c r="K6564">
        <v>0</v>
      </c>
      <c r="L6564" s="4">
        <v>4.75</v>
      </c>
      <c r="M6564" s="4">
        <v>6650</v>
      </c>
      <c r="N6564">
        <v>2350339</v>
      </c>
      <c r="O6564">
        <v>2420866</v>
      </c>
      <c r="P6564" t="s">
        <v>96</v>
      </c>
    </row>
    <row r="6565" spans="1:16" x14ac:dyDescent="0.35">
      <c r="A6565" s="2" t="s">
        <v>1216</v>
      </c>
      <c r="B6565" t="s">
        <v>1217</v>
      </c>
      <c r="C6565" t="s">
        <v>1667</v>
      </c>
      <c r="D6565" t="s">
        <v>1668</v>
      </c>
      <c r="E6565" t="s">
        <v>20</v>
      </c>
      <c r="F6565">
        <v>2500202</v>
      </c>
      <c r="G6565" s="3">
        <v>45394</v>
      </c>
      <c r="H6565">
        <v>-5</v>
      </c>
      <c r="I6565">
        <v>5</v>
      </c>
      <c r="J6565">
        <v>5</v>
      </c>
      <c r="K6565">
        <v>0</v>
      </c>
      <c r="L6565" s="4">
        <v>2.15</v>
      </c>
      <c r="M6565" s="4">
        <v>10750</v>
      </c>
      <c r="N6565">
        <v>2550041</v>
      </c>
      <c r="O6565">
        <v>2520158</v>
      </c>
      <c r="P6565" t="s">
        <v>96</v>
      </c>
    </row>
    <row r="6566" spans="1:16" x14ac:dyDescent="0.35">
      <c r="A6566" s="2" t="s">
        <v>291</v>
      </c>
      <c r="B6566" t="s">
        <v>292</v>
      </c>
      <c r="C6566" t="s">
        <v>1667</v>
      </c>
      <c r="D6566" t="s">
        <v>1668</v>
      </c>
      <c r="E6566" t="s">
        <v>20</v>
      </c>
      <c r="F6566">
        <v>2501083</v>
      </c>
      <c r="G6566" s="3">
        <v>45583</v>
      </c>
      <c r="H6566">
        <v>-5</v>
      </c>
      <c r="I6566">
        <v>5</v>
      </c>
      <c r="J6566">
        <v>5</v>
      </c>
      <c r="K6566">
        <v>0</v>
      </c>
      <c r="L6566" s="4">
        <v>4.95</v>
      </c>
      <c r="M6566" s="4">
        <v>24750</v>
      </c>
      <c r="N6566">
        <v>2450471</v>
      </c>
      <c r="O6566">
        <v>2520721</v>
      </c>
      <c r="P6566" t="s">
        <v>96</v>
      </c>
    </row>
    <row r="6567" spans="1:16" x14ac:dyDescent="0.35">
      <c r="A6567" s="2" t="s">
        <v>263</v>
      </c>
      <c r="B6567" t="s">
        <v>264</v>
      </c>
      <c r="C6567" t="s">
        <v>1667</v>
      </c>
      <c r="D6567" t="s">
        <v>1668</v>
      </c>
      <c r="E6567" t="s">
        <v>20</v>
      </c>
      <c r="F6567">
        <v>2501479</v>
      </c>
      <c r="G6567" s="3">
        <v>45677</v>
      </c>
      <c r="H6567">
        <v>-10</v>
      </c>
      <c r="I6567">
        <v>10</v>
      </c>
      <c r="J6567">
        <v>10</v>
      </c>
      <c r="K6567">
        <v>0</v>
      </c>
      <c r="L6567" s="4">
        <v>6.6</v>
      </c>
      <c r="M6567" s="4">
        <v>1650</v>
      </c>
      <c r="N6567">
        <v>2550340</v>
      </c>
      <c r="O6567">
        <v>2521054</v>
      </c>
      <c r="P6567" t="s">
        <v>21</v>
      </c>
    </row>
    <row r="6568" spans="1:16" x14ac:dyDescent="0.35">
      <c r="A6568" s="2" t="s">
        <v>22</v>
      </c>
      <c r="B6568" t="s">
        <v>23</v>
      </c>
      <c r="C6568" t="s">
        <v>1667</v>
      </c>
      <c r="D6568" t="s">
        <v>1668</v>
      </c>
      <c r="E6568" t="s">
        <v>20</v>
      </c>
      <c r="F6568">
        <v>2501479</v>
      </c>
      <c r="G6568" s="3">
        <v>45677</v>
      </c>
      <c r="H6568">
        <v>-4</v>
      </c>
      <c r="I6568">
        <v>4</v>
      </c>
      <c r="J6568">
        <v>4</v>
      </c>
      <c r="K6568">
        <v>0</v>
      </c>
      <c r="L6568" s="4">
        <v>16.5</v>
      </c>
      <c r="M6568" s="4">
        <v>1650</v>
      </c>
      <c r="N6568">
        <v>2550102</v>
      </c>
      <c r="O6568">
        <v>2521054</v>
      </c>
      <c r="P6568" t="s">
        <v>21</v>
      </c>
    </row>
    <row r="6569" spans="1:16" x14ac:dyDescent="0.35">
      <c r="A6569" s="2" t="s">
        <v>291</v>
      </c>
      <c r="B6569" t="s">
        <v>292</v>
      </c>
      <c r="C6569" t="s">
        <v>1667</v>
      </c>
      <c r="D6569" t="s">
        <v>1668</v>
      </c>
      <c r="E6569" t="s">
        <v>20</v>
      </c>
      <c r="F6569">
        <v>2600381</v>
      </c>
      <c r="G6569" s="3">
        <v>45792</v>
      </c>
      <c r="H6569">
        <v>-5</v>
      </c>
      <c r="I6569">
        <v>5</v>
      </c>
      <c r="J6569">
        <v>5</v>
      </c>
      <c r="K6569">
        <v>0</v>
      </c>
      <c r="L6569" s="4">
        <v>4.63</v>
      </c>
      <c r="M6569" s="4">
        <v>23150</v>
      </c>
      <c r="N6569">
        <v>2550409</v>
      </c>
      <c r="O6569">
        <v>2620155</v>
      </c>
      <c r="P6569" t="s">
        <v>96</v>
      </c>
    </row>
    <row r="6570" spans="1:16" x14ac:dyDescent="0.35">
      <c r="A6570" s="2" t="s">
        <v>287</v>
      </c>
      <c r="B6570" t="s">
        <v>288</v>
      </c>
      <c r="C6570" t="s">
        <v>1667</v>
      </c>
      <c r="D6570" t="s">
        <v>1668</v>
      </c>
      <c r="E6570" t="s">
        <v>20</v>
      </c>
      <c r="F6570">
        <v>2600419</v>
      </c>
      <c r="G6570" s="3">
        <v>45799</v>
      </c>
      <c r="H6570">
        <v>-1</v>
      </c>
      <c r="I6570">
        <v>1</v>
      </c>
      <c r="J6570">
        <v>1</v>
      </c>
      <c r="K6570">
        <v>0</v>
      </c>
      <c r="L6570" s="4">
        <v>4</v>
      </c>
      <c r="M6570" s="4">
        <v>800</v>
      </c>
      <c r="N6570">
        <v>2450471</v>
      </c>
      <c r="O6570">
        <v>2620266</v>
      </c>
      <c r="P6570" t="s">
        <v>96</v>
      </c>
    </row>
    <row r="6571" spans="1:16" x14ac:dyDescent="0.35">
      <c r="A6571" s="2" t="s">
        <v>399</v>
      </c>
      <c r="B6571" t="s">
        <v>400</v>
      </c>
      <c r="C6571" t="s">
        <v>1669</v>
      </c>
      <c r="D6571" t="s">
        <v>1669</v>
      </c>
      <c r="E6571" t="s">
        <v>20</v>
      </c>
      <c r="F6571">
        <v>2600918</v>
      </c>
      <c r="G6571" s="3">
        <v>45917</v>
      </c>
      <c r="H6571">
        <v>-4</v>
      </c>
      <c r="I6571">
        <v>4</v>
      </c>
      <c r="J6571">
        <v>4</v>
      </c>
      <c r="K6571">
        <v>0</v>
      </c>
      <c r="L6571" s="4">
        <v>8.86</v>
      </c>
      <c r="M6571" s="4">
        <v>886</v>
      </c>
      <c r="N6571">
        <v>2650157</v>
      </c>
      <c r="O6571">
        <v>2620421</v>
      </c>
      <c r="P6571" t="s">
        <v>21</v>
      </c>
    </row>
    <row r="6572" spans="1:16" x14ac:dyDescent="0.35">
      <c r="A6572" s="2" t="s">
        <v>407</v>
      </c>
      <c r="B6572" t="s">
        <v>408</v>
      </c>
      <c r="C6572" t="s">
        <v>1669</v>
      </c>
      <c r="D6572" t="s">
        <v>1669</v>
      </c>
      <c r="E6572" t="s">
        <v>20</v>
      </c>
      <c r="F6572">
        <v>2600918</v>
      </c>
      <c r="G6572" s="3">
        <v>45917</v>
      </c>
      <c r="H6572">
        <v>-24</v>
      </c>
      <c r="I6572">
        <v>24</v>
      </c>
      <c r="J6572">
        <v>24</v>
      </c>
      <c r="K6572">
        <v>0</v>
      </c>
      <c r="L6572" s="4">
        <v>8.52</v>
      </c>
      <c r="M6572" s="4">
        <v>5112</v>
      </c>
      <c r="N6572">
        <v>2650157</v>
      </c>
      <c r="O6572">
        <v>2620421</v>
      </c>
      <c r="P6572" t="s">
        <v>21</v>
      </c>
    </row>
    <row r="6573" spans="1:16" x14ac:dyDescent="0.35">
      <c r="A6573" s="2" t="s">
        <v>405</v>
      </c>
      <c r="B6573" t="s">
        <v>406</v>
      </c>
      <c r="C6573" t="s">
        <v>1669</v>
      </c>
      <c r="D6573" t="s">
        <v>1669</v>
      </c>
      <c r="E6573" t="s">
        <v>20</v>
      </c>
      <c r="F6573">
        <v>2600918</v>
      </c>
      <c r="G6573" s="3">
        <v>45917</v>
      </c>
      <c r="H6573">
        <v>-24</v>
      </c>
      <c r="I6573">
        <v>24</v>
      </c>
      <c r="J6573">
        <v>24</v>
      </c>
      <c r="K6573">
        <v>0</v>
      </c>
      <c r="L6573" s="4">
        <v>5.0199999999999996</v>
      </c>
      <c r="M6573" s="4">
        <v>3012</v>
      </c>
      <c r="N6573">
        <v>2650157</v>
      </c>
      <c r="O6573">
        <v>2620421</v>
      </c>
      <c r="P6573" t="s">
        <v>21</v>
      </c>
    </row>
    <row r="6574" spans="1:16" x14ac:dyDescent="0.35">
      <c r="A6574" s="2" t="s">
        <v>372</v>
      </c>
      <c r="B6574" t="s">
        <v>373</v>
      </c>
      <c r="C6574" t="s">
        <v>1670</v>
      </c>
      <c r="D6574" t="s">
        <v>1671</v>
      </c>
      <c r="E6574" t="s">
        <v>20</v>
      </c>
      <c r="F6574">
        <v>2700734</v>
      </c>
      <c r="G6574" s="3">
        <v>46230</v>
      </c>
      <c r="H6574">
        <v>-4</v>
      </c>
      <c r="I6574">
        <v>4</v>
      </c>
      <c r="J6574">
        <v>4</v>
      </c>
      <c r="K6574">
        <v>0</v>
      </c>
      <c r="L6574" s="4">
        <v>3.6</v>
      </c>
      <c r="M6574" s="4">
        <v>2808</v>
      </c>
      <c r="N6574">
        <v>2750212</v>
      </c>
      <c r="O6574">
        <v>2720534</v>
      </c>
      <c r="P6574" t="s">
        <v>21</v>
      </c>
    </row>
    <row r="6575" spans="1:16" x14ac:dyDescent="0.35">
      <c r="A6575" s="2" t="s">
        <v>1222</v>
      </c>
      <c r="B6575" t="s">
        <v>1223</v>
      </c>
      <c r="C6575" t="s">
        <v>1670</v>
      </c>
      <c r="D6575" t="s">
        <v>1671</v>
      </c>
      <c r="E6575" t="s">
        <v>20</v>
      </c>
      <c r="F6575">
        <v>2700808</v>
      </c>
      <c r="G6575" s="3">
        <v>46246</v>
      </c>
      <c r="H6575">
        <v>-4</v>
      </c>
      <c r="I6575">
        <v>4</v>
      </c>
      <c r="J6575">
        <v>4</v>
      </c>
      <c r="K6575">
        <v>0</v>
      </c>
      <c r="L6575" s="4">
        <v>6.87</v>
      </c>
      <c r="M6575" s="4">
        <v>27480</v>
      </c>
      <c r="N6575">
        <v>2750032</v>
      </c>
      <c r="O6575">
        <v>2720559</v>
      </c>
      <c r="P6575" t="s">
        <v>21</v>
      </c>
    </row>
    <row r="6576" spans="1:16" x14ac:dyDescent="0.35">
      <c r="A6576" s="2" t="s">
        <v>253</v>
      </c>
      <c r="B6576" t="s">
        <v>254</v>
      </c>
      <c r="C6576" t="s">
        <v>1672</v>
      </c>
      <c r="D6576" t="s">
        <v>1673</v>
      </c>
      <c r="E6576" t="s">
        <v>20</v>
      </c>
      <c r="F6576">
        <v>2300265</v>
      </c>
      <c r="G6576" s="3">
        <v>44678</v>
      </c>
      <c r="H6576">
        <v>-3</v>
      </c>
      <c r="I6576">
        <v>3</v>
      </c>
      <c r="J6576">
        <v>3</v>
      </c>
      <c r="K6576">
        <v>0</v>
      </c>
      <c r="L6576" s="4">
        <v>39.17</v>
      </c>
      <c r="M6576" s="4">
        <v>2937.75</v>
      </c>
      <c r="N6576">
        <v>2250315</v>
      </c>
      <c r="O6576">
        <v>2320189</v>
      </c>
      <c r="P6576" t="s">
        <v>21</v>
      </c>
    </row>
    <row r="6577" spans="1:16" x14ac:dyDescent="0.35">
      <c r="A6577" s="2" t="s">
        <v>68</v>
      </c>
      <c r="B6577" t="s">
        <v>69</v>
      </c>
      <c r="C6577" t="s">
        <v>1672</v>
      </c>
      <c r="D6577" t="s">
        <v>1673</v>
      </c>
      <c r="E6577" t="s">
        <v>20</v>
      </c>
      <c r="F6577">
        <v>2400981</v>
      </c>
      <c r="G6577" s="3">
        <v>45251</v>
      </c>
      <c r="H6577">
        <v>-20</v>
      </c>
      <c r="I6577">
        <v>20</v>
      </c>
      <c r="J6577">
        <v>20</v>
      </c>
      <c r="K6577">
        <v>0</v>
      </c>
      <c r="L6577" s="4">
        <v>29.75</v>
      </c>
      <c r="M6577" s="4">
        <v>14875</v>
      </c>
      <c r="N6577">
        <v>2450072</v>
      </c>
      <c r="O6577">
        <v>2420732</v>
      </c>
      <c r="P6577" t="s">
        <v>21</v>
      </c>
    </row>
    <row r="6578" spans="1:16" x14ac:dyDescent="0.35">
      <c r="A6578" s="2" t="s">
        <v>245</v>
      </c>
      <c r="B6578" t="s">
        <v>246</v>
      </c>
      <c r="C6578" t="s">
        <v>1672</v>
      </c>
      <c r="D6578" t="s">
        <v>1673</v>
      </c>
      <c r="E6578" t="s">
        <v>20</v>
      </c>
      <c r="F6578">
        <v>2401266</v>
      </c>
      <c r="G6578" s="3">
        <v>45328</v>
      </c>
      <c r="H6578">
        <v>-6</v>
      </c>
      <c r="I6578">
        <v>6</v>
      </c>
      <c r="J6578">
        <v>6</v>
      </c>
      <c r="K6578">
        <v>0</v>
      </c>
      <c r="L6578" s="4">
        <v>16.45</v>
      </c>
      <c r="M6578" s="4">
        <v>2467.5</v>
      </c>
      <c r="N6578">
        <v>2450307</v>
      </c>
      <c r="O6578">
        <v>2420990</v>
      </c>
      <c r="P6578" t="s">
        <v>21</v>
      </c>
    </row>
    <row r="6579" spans="1:16" x14ac:dyDescent="0.35">
      <c r="A6579" s="2" t="s">
        <v>307</v>
      </c>
      <c r="B6579" t="s">
        <v>308</v>
      </c>
      <c r="C6579" t="s">
        <v>1672</v>
      </c>
      <c r="D6579" t="s">
        <v>1673</v>
      </c>
      <c r="E6579" t="s">
        <v>20</v>
      </c>
      <c r="F6579">
        <v>2500133</v>
      </c>
      <c r="G6579" s="3">
        <v>45384</v>
      </c>
      <c r="H6579">
        <v>-1</v>
      </c>
      <c r="I6579">
        <v>1</v>
      </c>
      <c r="J6579">
        <v>1</v>
      </c>
      <c r="K6579">
        <v>0</v>
      </c>
      <c r="L6579" s="4">
        <v>37.5</v>
      </c>
      <c r="M6579" s="4">
        <v>937.5</v>
      </c>
      <c r="N6579">
        <v>2250263</v>
      </c>
      <c r="O6579">
        <v>2520085</v>
      </c>
      <c r="P6579" t="s">
        <v>21</v>
      </c>
    </row>
    <row r="6580" spans="1:16" x14ac:dyDescent="0.35">
      <c r="A6580" s="2" t="s">
        <v>253</v>
      </c>
      <c r="B6580" t="s">
        <v>254</v>
      </c>
      <c r="C6580" t="s">
        <v>1672</v>
      </c>
      <c r="D6580" t="s">
        <v>1673</v>
      </c>
      <c r="E6580" t="s">
        <v>20</v>
      </c>
      <c r="F6580">
        <v>2500328</v>
      </c>
      <c r="G6580" s="3">
        <v>45426</v>
      </c>
      <c r="H6580">
        <v>-2</v>
      </c>
      <c r="I6580">
        <v>2</v>
      </c>
      <c r="J6580">
        <v>2</v>
      </c>
      <c r="K6580">
        <v>0</v>
      </c>
      <c r="L6580" s="4">
        <v>19.5</v>
      </c>
      <c r="M6580" s="4">
        <v>975</v>
      </c>
      <c r="N6580">
        <v>2450434</v>
      </c>
      <c r="O6580">
        <v>2520216</v>
      </c>
      <c r="P6580" t="s">
        <v>21</v>
      </c>
    </row>
    <row r="6581" spans="1:16" x14ac:dyDescent="0.35">
      <c r="A6581" s="2" t="s">
        <v>68</v>
      </c>
      <c r="B6581" t="s">
        <v>69</v>
      </c>
      <c r="C6581" t="s">
        <v>1672</v>
      </c>
      <c r="D6581" t="s">
        <v>1673</v>
      </c>
      <c r="E6581" t="s">
        <v>20</v>
      </c>
      <c r="F6581">
        <v>2500443</v>
      </c>
      <c r="G6581" s="3">
        <v>45449</v>
      </c>
      <c r="H6581">
        <v>-20</v>
      </c>
      <c r="I6581">
        <v>20</v>
      </c>
      <c r="J6581">
        <v>20</v>
      </c>
      <c r="K6581">
        <v>0</v>
      </c>
      <c r="L6581" s="4">
        <v>26.55</v>
      </c>
      <c r="M6581" s="4">
        <v>13275</v>
      </c>
      <c r="N6581">
        <v>2450362</v>
      </c>
      <c r="O6581">
        <v>2520261</v>
      </c>
      <c r="P6581" t="s">
        <v>21</v>
      </c>
    </row>
    <row r="6582" spans="1:16" x14ac:dyDescent="0.35">
      <c r="A6582" s="2" t="s">
        <v>245</v>
      </c>
      <c r="B6582" t="s">
        <v>246</v>
      </c>
      <c r="C6582" t="s">
        <v>1672</v>
      </c>
      <c r="D6582" t="s">
        <v>1673</v>
      </c>
      <c r="E6582" t="s">
        <v>20</v>
      </c>
      <c r="F6582">
        <v>2501007</v>
      </c>
      <c r="G6582" s="3">
        <v>45568</v>
      </c>
      <c r="H6582">
        <v>-4</v>
      </c>
      <c r="I6582">
        <v>4</v>
      </c>
      <c r="J6582">
        <v>4</v>
      </c>
      <c r="K6582">
        <v>0</v>
      </c>
      <c r="L6582" s="4">
        <v>16.45</v>
      </c>
      <c r="M6582" s="4">
        <v>1645</v>
      </c>
      <c r="N6582">
        <v>2550096</v>
      </c>
      <c r="O6582">
        <v>2520712</v>
      </c>
      <c r="P6582" t="s">
        <v>21</v>
      </c>
    </row>
    <row r="6583" spans="1:16" x14ac:dyDescent="0.35">
      <c r="A6583" s="2" t="s">
        <v>68</v>
      </c>
      <c r="B6583" t="s">
        <v>69</v>
      </c>
      <c r="C6583" t="s">
        <v>1672</v>
      </c>
      <c r="D6583" t="s">
        <v>1673</v>
      </c>
      <c r="E6583" t="s">
        <v>20</v>
      </c>
      <c r="F6583">
        <v>2501007</v>
      </c>
      <c r="G6583" s="3">
        <v>45568</v>
      </c>
      <c r="H6583">
        <v>-20</v>
      </c>
      <c r="I6583">
        <v>20</v>
      </c>
      <c r="J6583">
        <v>20</v>
      </c>
      <c r="K6583">
        <v>0</v>
      </c>
      <c r="L6583" s="4">
        <v>24.5</v>
      </c>
      <c r="M6583" s="4">
        <v>12250</v>
      </c>
      <c r="N6583">
        <v>2550063</v>
      </c>
      <c r="O6583">
        <v>2520712</v>
      </c>
      <c r="P6583" t="s">
        <v>21</v>
      </c>
    </row>
    <row r="6584" spans="1:16" x14ac:dyDescent="0.35">
      <c r="A6584" s="2" t="s">
        <v>102</v>
      </c>
      <c r="B6584" t="s">
        <v>103</v>
      </c>
      <c r="C6584" t="s">
        <v>1672</v>
      </c>
      <c r="D6584" t="s">
        <v>1673</v>
      </c>
      <c r="E6584" t="s">
        <v>20</v>
      </c>
      <c r="F6584">
        <v>2501007</v>
      </c>
      <c r="G6584" s="3">
        <v>45568</v>
      </c>
      <c r="H6584">
        <v>-1</v>
      </c>
      <c r="I6584">
        <v>1</v>
      </c>
      <c r="J6584">
        <v>1</v>
      </c>
      <c r="K6584">
        <v>0</v>
      </c>
      <c r="L6584" s="4">
        <v>44</v>
      </c>
      <c r="M6584" s="4">
        <v>1100</v>
      </c>
      <c r="N6584">
        <v>2450434</v>
      </c>
      <c r="O6584">
        <v>2520712</v>
      </c>
      <c r="P6584" t="s">
        <v>21</v>
      </c>
    </row>
    <row r="6585" spans="1:16" x14ac:dyDescent="0.35">
      <c r="A6585" s="2" t="s">
        <v>253</v>
      </c>
      <c r="B6585" t="s">
        <v>254</v>
      </c>
      <c r="C6585" t="s">
        <v>1672</v>
      </c>
      <c r="D6585" t="s">
        <v>1673</v>
      </c>
      <c r="E6585" t="s">
        <v>20</v>
      </c>
      <c r="F6585">
        <v>2501453</v>
      </c>
      <c r="G6585" s="3">
        <v>45671</v>
      </c>
      <c r="H6585">
        <v>-2</v>
      </c>
      <c r="I6585">
        <v>2</v>
      </c>
      <c r="J6585">
        <v>2</v>
      </c>
      <c r="K6585">
        <v>0</v>
      </c>
      <c r="L6585" s="4">
        <v>21.3</v>
      </c>
      <c r="M6585" s="4">
        <v>1065</v>
      </c>
      <c r="N6585">
        <v>2550222</v>
      </c>
      <c r="O6585">
        <v>2521082</v>
      </c>
      <c r="P6585" t="s">
        <v>21</v>
      </c>
    </row>
    <row r="6586" spans="1:16" x14ac:dyDescent="0.35">
      <c r="A6586" s="2" t="s">
        <v>245</v>
      </c>
      <c r="B6586" t="s">
        <v>246</v>
      </c>
      <c r="C6586" t="s">
        <v>1672</v>
      </c>
      <c r="D6586" t="s">
        <v>1673</v>
      </c>
      <c r="E6586" t="s">
        <v>20</v>
      </c>
      <c r="F6586">
        <v>2501521</v>
      </c>
      <c r="G6586" s="3">
        <v>45685</v>
      </c>
      <c r="H6586">
        <v>-4</v>
      </c>
      <c r="I6586">
        <v>4</v>
      </c>
      <c r="J6586">
        <v>4</v>
      </c>
      <c r="K6586">
        <v>0</v>
      </c>
      <c r="L6586" s="4">
        <v>16.45</v>
      </c>
      <c r="M6586" s="4">
        <v>1645</v>
      </c>
      <c r="N6586">
        <v>2550327</v>
      </c>
      <c r="O6586">
        <v>2521129</v>
      </c>
      <c r="P6586" t="s">
        <v>21</v>
      </c>
    </row>
    <row r="6587" spans="1:16" x14ac:dyDescent="0.35">
      <c r="A6587" s="2" t="s">
        <v>307</v>
      </c>
      <c r="B6587" t="s">
        <v>308</v>
      </c>
      <c r="C6587" t="s">
        <v>1672</v>
      </c>
      <c r="D6587" t="s">
        <v>1673</v>
      </c>
      <c r="E6587" t="s">
        <v>20</v>
      </c>
      <c r="F6587">
        <v>2600112</v>
      </c>
      <c r="G6587" s="3">
        <v>45735</v>
      </c>
      <c r="H6587">
        <v>-1</v>
      </c>
      <c r="I6587">
        <v>1</v>
      </c>
      <c r="J6587">
        <v>1</v>
      </c>
      <c r="K6587">
        <v>0</v>
      </c>
      <c r="L6587" s="4">
        <v>32</v>
      </c>
      <c r="M6587" s="4">
        <v>800</v>
      </c>
      <c r="N6587">
        <v>2550447</v>
      </c>
      <c r="O6587">
        <v>2521290</v>
      </c>
      <c r="P6587" t="s">
        <v>21</v>
      </c>
    </row>
    <row r="6588" spans="1:16" x14ac:dyDescent="0.35">
      <c r="A6588" s="2" t="s">
        <v>68</v>
      </c>
      <c r="B6588" t="s">
        <v>69</v>
      </c>
      <c r="C6588" t="s">
        <v>1672</v>
      </c>
      <c r="D6588" t="s">
        <v>1673</v>
      </c>
      <c r="E6588" t="s">
        <v>20</v>
      </c>
      <c r="F6588">
        <v>2600143</v>
      </c>
      <c r="G6588" s="3">
        <v>45741</v>
      </c>
      <c r="H6588">
        <v>-20</v>
      </c>
      <c r="I6588">
        <v>20</v>
      </c>
      <c r="J6588">
        <v>20</v>
      </c>
      <c r="K6588">
        <v>0</v>
      </c>
      <c r="L6588" s="4">
        <v>25.85</v>
      </c>
      <c r="M6588" s="4">
        <v>12925</v>
      </c>
      <c r="N6588">
        <v>2550445</v>
      </c>
      <c r="O6588">
        <v>2620038</v>
      </c>
      <c r="P6588" t="s">
        <v>21</v>
      </c>
    </row>
    <row r="6589" spans="1:16" x14ac:dyDescent="0.35">
      <c r="A6589" s="2" t="s">
        <v>245</v>
      </c>
      <c r="B6589" t="s">
        <v>246</v>
      </c>
      <c r="C6589" t="s">
        <v>1672</v>
      </c>
      <c r="D6589" t="s">
        <v>1673</v>
      </c>
      <c r="E6589" t="s">
        <v>20</v>
      </c>
      <c r="F6589">
        <v>2600235</v>
      </c>
      <c r="G6589" s="3">
        <v>45762</v>
      </c>
      <c r="H6589">
        <v>-4</v>
      </c>
      <c r="I6589">
        <v>4</v>
      </c>
      <c r="J6589">
        <v>4</v>
      </c>
      <c r="K6589">
        <v>0</v>
      </c>
      <c r="L6589" s="4">
        <v>16.45</v>
      </c>
      <c r="M6589" s="4">
        <v>1645</v>
      </c>
      <c r="N6589">
        <v>2550327</v>
      </c>
      <c r="O6589">
        <v>2620112</v>
      </c>
      <c r="P6589" t="s">
        <v>21</v>
      </c>
    </row>
    <row r="6590" spans="1:16" x14ac:dyDescent="0.35">
      <c r="A6590" s="2" t="s">
        <v>245</v>
      </c>
      <c r="B6590" t="s">
        <v>246</v>
      </c>
      <c r="C6590" t="s">
        <v>1672</v>
      </c>
      <c r="D6590" t="s">
        <v>1673</v>
      </c>
      <c r="E6590" t="s">
        <v>20</v>
      </c>
      <c r="F6590">
        <v>2600797</v>
      </c>
      <c r="G6590" s="3">
        <v>45889</v>
      </c>
      <c r="H6590">
        <v>-4</v>
      </c>
      <c r="I6590">
        <v>4</v>
      </c>
      <c r="J6590">
        <v>4</v>
      </c>
      <c r="K6590">
        <v>0</v>
      </c>
      <c r="L6590" s="4">
        <v>16.850000000000001</v>
      </c>
      <c r="M6590" s="4">
        <v>1685</v>
      </c>
      <c r="N6590">
        <v>2550534</v>
      </c>
      <c r="O6590">
        <v>2620518</v>
      </c>
      <c r="P6590" t="s">
        <v>21</v>
      </c>
    </row>
    <row r="6591" spans="1:16" x14ac:dyDescent="0.35">
      <c r="A6591" s="2" t="s">
        <v>253</v>
      </c>
      <c r="B6591" t="s">
        <v>254</v>
      </c>
      <c r="C6591" t="s">
        <v>1672</v>
      </c>
      <c r="D6591" t="s">
        <v>1673</v>
      </c>
      <c r="E6591" t="s">
        <v>20</v>
      </c>
      <c r="F6591">
        <v>2601018</v>
      </c>
      <c r="G6591" s="3">
        <v>45938</v>
      </c>
      <c r="H6591">
        <v>-2</v>
      </c>
      <c r="I6591">
        <v>2</v>
      </c>
      <c r="J6591">
        <v>2</v>
      </c>
      <c r="K6591">
        <v>0</v>
      </c>
      <c r="L6591" s="4">
        <v>21.15</v>
      </c>
      <c r="M6591" s="4">
        <v>1057.5</v>
      </c>
      <c r="N6591">
        <v>2650131</v>
      </c>
      <c r="O6591">
        <v>2620696</v>
      </c>
      <c r="P6591" t="s">
        <v>21</v>
      </c>
    </row>
    <row r="6592" spans="1:16" x14ac:dyDescent="0.35">
      <c r="A6592" s="2" t="s">
        <v>245</v>
      </c>
      <c r="B6592" t="s">
        <v>246</v>
      </c>
      <c r="C6592" t="s">
        <v>1672</v>
      </c>
      <c r="D6592" t="s">
        <v>1673</v>
      </c>
      <c r="E6592" t="s">
        <v>20</v>
      </c>
      <c r="F6592">
        <v>2601052</v>
      </c>
      <c r="G6592" s="3">
        <v>45951</v>
      </c>
      <c r="H6592">
        <v>-4</v>
      </c>
      <c r="I6592">
        <v>4</v>
      </c>
      <c r="J6592">
        <v>4</v>
      </c>
      <c r="K6592">
        <v>0</v>
      </c>
      <c r="L6592" s="4">
        <v>16.649999999999999</v>
      </c>
      <c r="M6592" s="4">
        <v>1665</v>
      </c>
      <c r="N6592">
        <v>2650086</v>
      </c>
      <c r="O6592">
        <v>2620737</v>
      </c>
      <c r="P6592" t="s">
        <v>21</v>
      </c>
    </row>
    <row r="6593" spans="1:16" x14ac:dyDescent="0.35">
      <c r="A6593" s="2" t="s">
        <v>245</v>
      </c>
      <c r="B6593" t="s">
        <v>246</v>
      </c>
      <c r="C6593" t="s">
        <v>1672</v>
      </c>
      <c r="D6593" t="s">
        <v>1673</v>
      </c>
      <c r="E6593" t="s">
        <v>20</v>
      </c>
      <c r="F6593">
        <v>2601471</v>
      </c>
      <c r="G6593" s="3">
        <v>46057</v>
      </c>
      <c r="H6593">
        <v>-4</v>
      </c>
      <c r="I6593">
        <v>4</v>
      </c>
      <c r="J6593">
        <v>4</v>
      </c>
      <c r="K6593">
        <v>0</v>
      </c>
      <c r="L6593" s="4">
        <v>16.649999999999999</v>
      </c>
      <c r="M6593" s="4">
        <v>1665</v>
      </c>
      <c r="N6593">
        <v>2650255</v>
      </c>
      <c r="O6593">
        <v>2621020</v>
      </c>
      <c r="P6593" t="s">
        <v>21</v>
      </c>
    </row>
    <row r="6594" spans="1:16" x14ac:dyDescent="0.35">
      <c r="A6594" s="2" t="s">
        <v>307</v>
      </c>
      <c r="B6594" t="s">
        <v>308</v>
      </c>
      <c r="C6594" t="s">
        <v>1672</v>
      </c>
      <c r="D6594" t="s">
        <v>1673</v>
      </c>
      <c r="E6594" t="s">
        <v>20</v>
      </c>
      <c r="F6594">
        <v>2601471</v>
      </c>
      <c r="G6594" s="3">
        <v>46057</v>
      </c>
      <c r="H6594">
        <v>-1</v>
      </c>
      <c r="I6594">
        <v>1</v>
      </c>
      <c r="J6594">
        <v>1</v>
      </c>
      <c r="K6594">
        <v>0</v>
      </c>
      <c r="L6594" s="4">
        <v>22.52</v>
      </c>
      <c r="M6594" s="4">
        <v>563</v>
      </c>
      <c r="N6594">
        <v>2550447</v>
      </c>
      <c r="O6594">
        <v>2621020</v>
      </c>
      <c r="P6594" t="s">
        <v>21</v>
      </c>
    </row>
    <row r="6595" spans="1:16" x14ac:dyDescent="0.35">
      <c r="A6595" s="2" t="s">
        <v>68</v>
      </c>
      <c r="B6595" t="s">
        <v>69</v>
      </c>
      <c r="C6595" t="s">
        <v>1672</v>
      </c>
      <c r="D6595" t="s">
        <v>1673</v>
      </c>
      <c r="E6595" t="s">
        <v>20</v>
      </c>
      <c r="F6595">
        <v>2601515</v>
      </c>
      <c r="G6595" s="3">
        <v>46066</v>
      </c>
      <c r="H6595">
        <v>-20</v>
      </c>
      <c r="I6595">
        <v>20</v>
      </c>
      <c r="J6595">
        <v>20</v>
      </c>
      <c r="K6595">
        <v>0</v>
      </c>
      <c r="L6595" s="4">
        <v>20.98</v>
      </c>
      <c r="M6595" s="4">
        <v>10490</v>
      </c>
      <c r="N6595">
        <v>2650363</v>
      </c>
      <c r="O6595">
        <v>2621100</v>
      </c>
      <c r="P6595" t="s">
        <v>21</v>
      </c>
    </row>
    <row r="6596" spans="1:16" x14ac:dyDescent="0.35">
      <c r="A6596" s="2" t="s">
        <v>265</v>
      </c>
      <c r="B6596" t="s">
        <v>266</v>
      </c>
      <c r="C6596" t="s">
        <v>1672</v>
      </c>
      <c r="D6596" t="s">
        <v>1673</v>
      </c>
      <c r="E6596" t="s">
        <v>20</v>
      </c>
      <c r="F6596">
        <v>2700341</v>
      </c>
      <c r="G6596" s="3">
        <v>46154</v>
      </c>
      <c r="H6596">
        <v>-4</v>
      </c>
      <c r="I6596">
        <v>4</v>
      </c>
      <c r="J6596">
        <v>4</v>
      </c>
      <c r="K6596">
        <v>0</v>
      </c>
      <c r="L6596" s="4">
        <v>16.649999999999999</v>
      </c>
      <c r="M6596" s="4">
        <v>1665</v>
      </c>
      <c r="N6596">
        <v>2650242</v>
      </c>
      <c r="O6596">
        <v>2720212</v>
      </c>
      <c r="P6596" t="s">
        <v>21</v>
      </c>
    </row>
    <row r="6597" spans="1:16" x14ac:dyDescent="0.35">
      <c r="A6597" s="2" t="s">
        <v>253</v>
      </c>
      <c r="B6597" t="s">
        <v>254</v>
      </c>
      <c r="C6597" t="s">
        <v>1672</v>
      </c>
      <c r="D6597" t="s">
        <v>1673</v>
      </c>
      <c r="E6597" t="s">
        <v>20</v>
      </c>
      <c r="F6597">
        <v>2700380</v>
      </c>
      <c r="G6597" s="3">
        <v>46162</v>
      </c>
      <c r="H6597">
        <v>-2</v>
      </c>
      <c r="I6597">
        <v>2</v>
      </c>
      <c r="J6597">
        <v>2</v>
      </c>
      <c r="K6597">
        <v>0</v>
      </c>
      <c r="L6597" s="4">
        <v>21.15</v>
      </c>
      <c r="M6597" s="4">
        <v>1057.5</v>
      </c>
      <c r="N6597">
        <v>2650363</v>
      </c>
      <c r="O6597">
        <v>2720292</v>
      </c>
      <c r="P6597" t="s">
        <v>21</v>
      </c>
    </row>
    <row r="6598" spans="1:16" x14ac:dyDescent="0.35">
      <c r="A6598" s="2" t="s">
        <v>68</v>
      </c>
      <c r="B6598" t="s">
        <v>69</v>
      </c>
      <c r="C6598" t="s">
        <v>1672</v>
      </c>
      <c r="D6598" t="s">
        <v>1673</v>
      </c>
      <c r="E6598" t="s">
        <v>20</v>
      </c>
      <c r="F6598">
        <v>2700621</v>
      </c>
      <c r="G6598" s="3">
        <v>46204</v>
      </c>
      <c r="H6598">
        <v>-20</v>
      </c>
      <c r="I6598">
        <v>20</v>
      </c>
      <c r="J6598">
        <v>20</v>
      </c>
      <c r="K6598">
        <v>0</v>
      </c>
      <c r="L6598" s="4">
        <v>25</v>
      </c>
      <c r="M6598" s="4">
        <v>12500</v>
      </c>
      <c r="N6598">
        <v>2</v>
      </c>
      <c r="O6598">
        <v>2720434</v>
      </c>
      <c r="P6598" t="s">
        <v>21</v>
      </c>
    </row>
    <row r="6599" spans="1:16" x14ac:dyDescent="0.35">
      <c r="A6599" s="2" t="s">
        <v>68</v>
      </c>
      <c r="B6599" t="s">
        <v>69</v>
      </c>
      <c r="C6599" t="s">
        <v>1672</v>
      </c>
      <c r="D6599" t="s">
        <v>1673</v>
      </c>
      <c r="E6599" t="s">
        <v>20</v>
      </c>
      <c r="F6599">
        <v>2700974</v>
      </c>
      <c r="G6599" s="3">
        <v>46280</v>
      </c>
      <c r="H6599">
        <v>-20</v>
      </c>
      <c r="I6599">
        <v>20</v>
      </c>
      <c r="J6599">
        <v>20</v>
      </c>
      <c r="K6599">
        <v>0</v>
      </c>
      <c r="L6599" s="4">
        <v>25</v>
      </c>
      <c r="M6599" s="4">
        <v>12500</v>
      </c>
      <c r="N6599">
        <v>2750047</v>
      </c>
      <c r="O6599">
        <v>2720648</v>
      </c>
      <c r="P6599" t="s">
        <v>21</v>
      </c>
    </row>
    <row r="6600" spans="1:16" x14ac:dyDescent="0.35">
      <c r="A6600" s="2" t="s">
        <v>68</v>
      </c>
      <c r="B6600" t="s">
        <v>69</v>
      </c>
      <c r="C6600" t="s">
        <v>1674</v>
      </c>
      <c r="D6600" t="s">
        <v>1675</v>
      </c>
      <c r="E6600" t="s">
        <v>20</v>
      </c>
      <c r="F6600">
        <v>2500847</v>
      </c>
      <c r="G6600" s="3">
        <v>45537</v>
      </c>
      <c r="H6600">
        <v>-20</v>
      </c>
      <c r="I6600">
        <v>20</v>
      </c>
      <c r="J6600">
        <v>20</v>
      </c>
      <c r="K6600">
        <v>0</v>
      </c>
      <c r="L6600" s="4">
        <v>24.5</v>
      </c>
      <c r="M6600" s="4">
        <v>12250</v>
      </c>
      <c r="N6600">
        <v>2550063</v>
      </c>
      <c r="O6600">
        <v>2520632</v>
      </c>
      <c r="P6600" t="s">
        <v>21</v>
      </c>
    </row>
    <row r="6601" spans="1:16" x14ac:dyDescent="0.35">
      <c r="A6601" s="2" t="s">
        <v>253</v>
      </c>
      <c r="B6601" t="s">
        <v>254</v>
      </c>
      <c r="C6601" t="s">
        <v>1674</v>
      </c>
      <c r="D6601" t="s">
        <v>1675</v>
      </c>
      <c r="E6601" t="s">
        <v>20</v>
      </c>
      <c r="F6601">
        <v>2500847</v>
      </c>
      <c r="G6601" s="3">
        <v>45537</v>
      </c>
      <c r="H6601">
        <v>-2</v>
      </c>
      <c r="I6601">
        <v>2</v>
      </c>
      <c r="J6601">
        <v>2</v>
      </c>
      <c r="K6601">
        <v>0</v>
      </c>
      <c r="L6601" s="4">
        <v>19.25</v>
      </c>
      <c r="M6601" s="4">
        <v>962.5</v>
      </c>
      <c r="N6601">
        <v>2550094</v>
      </c>
      <c r="O6601">
        <v>2520632</v>
      </c>
      <c r="P6601" t="s">
        <v>21</v>
      </c>
    </row>
    <row r="6602" spans="1:16" x14ac:dyDescent="0.35">
      <c r="A6602" s="2" t="s">
        <v>102</v>
      </c>
      <c r="B6602" t="s">
        <v>103</v>
      </c>
      <c r="C6602" t="s">
        <v>1674</v>
      </c>
      <c r="D6602" t="s">
        <v>1675</v>
      </c>
      <c r="E6602" t="s">
        <v>20</v>
      </c>
      <c r="F6602">
        <v>2500847</v>
      </c>
      <c r="G6602" s="3">
        <v>45537</v>
      </c>
      <c r="H6602">
        <v>-1</v>
      </c>
      <c r="I6602">
        <v>1</v>
      </c>
      <c r="J6602">
        <v>1</v>
      </c>
      <c r="K6602">
        <v>0</v>
      </c>
      <c r="L6602" s="4">
        <v>44</v>
      </c>
      <c r="M6602" s="4">
        <v>1100</v>
      </c>
      <c r="N6602">
        <v>2450434</v>
      </c>
      <c r="O6602">
        <v>2520632</v>
      </c>
      <c r="P6602" t="s">
        <v>21</v>
      </c>
    </row>
    <row r="6603" spans="1:16" x14ac:dyDescent="0.35">
      <c r="A6603" s="2" t="s">
        <v>245</v>
      </c>
      <c r="B6603" t="s">
        <v>246</v>
      </c>
      <c r="C6603" t="s">
        <v>1674</v>
      </c>
      <c r="D6603" t="s">
        <v>1675</v>
      </c>
      <c r="E6603" t="s">
        <v>20</v>
      </c>
      <c r="F6603">
        <v>2500847</v>
      </c>
      <c r="G6603" s="3">
        <v>45537</v>
      </c>
      <c r="H6603">
        <v>-1</v>
      </c>
      <c r="I6603">
        <v>1</v>
      </c>
      <c r="J6603">
        <v>1</v>
      </c>
      <c r="K6603">
        <v>0</v>
      </c>
      <c r="L6603" s="4">
        <v>16.5</v>
      </c>
      <c r="M6603" s="4">
        <v>412.5</v>
      </c>
      <c r="N6603">
        <v>2550096</v>
      </c>
      <c r="O6603">
        <v>2520632</v>
      </c>
      <c r="P6603" t="s">
        <v>21</v>
      </c>
    </row>
    <row r="6604" spans="1:16" x14ac:dyDescent="0.35">
      <c r="A6604" s="2" t="s">
        <v>251</v>
      </c>
      <c r="B6604" t="s">
        <v>252</v>
      </c>
      <c r="C6604" t="s">
        <v>1674</v>
      </c>
      <c r="D6604" t="s">
        <v>1675</v>
      </c>
      <c r="E6604" t="s">
        <v>20</v>
      </c>
      <c r="F6604">
        <v>2500847</v>
      </c>
      <c r="G6604" s="3">
        <v>45537</v>
      </c>
      <c r="H6604">
        <v>-20</v>
      </c>
      <c r="I6604">
        <v>20</v>
      </c>
      <c r="J6604">
        <v>20</v>
      </c>
      <c r="K6604">
        <v>0</v>
      </c>
      <c r="L6604" s="4">
        <v>6.55</v>
      </c>
      <c r="M6604" s="4">
        <v>3275</v>
      </c>
      <c r="N6604">
        <v>2550186</v>
      </c>
      <c r="O6604">
        <v>2520632</v>
      </c>
      <c r="P6604" t="s">
        <v>21</v>
      </c>
    </row>
    <row r="6605" spans="1:16" x14ac:dyDescent="0.35">
      <c r="A6605" s="2" t="s">
        <v>559</v>
      </c>
      <c r="B6605" t="s">
        <v>560</v>
      </c>
      <c r="C6605" t="s">
        <v>1674</v>
      </c>
      <c r="D6605" t="s">
        <v>1675</v>
      </c>
      <c r="E6605" t="s">
        <v>20</v>
      </c>
      <c r="F6605">
        <v>2500847</v>
      </c>
      <c r="G6605" s="3">
        <v>45537</v>
      </c>
      <c r="H6605">
        <v>-10</v>
      </c>
      <c r="I6605">
        <v>10</v>
      </c>
      <c r="J6605">
        <v>10</v>
      </c>
      <c r="K6605">
        <v>0</v>
      </c>
      <c r="L6605" s="4">
        <v>9.35</v>
      </c>
      <c r="M6605" s="4">
        <v>2150.5</v>
      </c>
      <c r="N6605">
        <v>2550191</v>
      </c>
      <c r="O6605">
        <v>2520632</v>
      </c>
      <c r="P6605" t="s">
        <v>21</v>
      </c>
    </row>
    <row r="6606" spans="1:16" x14ac:dyDescent="0.35">
      <c r="A6606" s="2" t="s">
        <v>1676</v>
      </c>
      <c r="B6606" t="s">
        <v>1677</v>
      </c>
      <c r="C6606" t="s">
        <v>1674</v>
      </c>
      <c r="D6606" t="s">
        <v>1675</v>
      </c>
      <c r="E6606" t="s">
        <v>20</v>
      </c>
      <c r="F6606">
        <v>2501582</v>
      </c>
      <c r="G6606" s="3">
        <v>45698</v>
      </c>
      <c r="H6606">
        <v>-8</v>
      </c>
      <c r="I6606">
        <v>8</v>
      </c>
      <c r="J6606">
        <v>8</v>
      </c>
      <c r="K6606">
        <v>0</v>
      </c>
      <c r="L6606" s="4">
        <v>6.95</v>
      </c>
      <c r="M6606" s="4">
        <v>10564</v>
      </c>
      <c r="N6606">
        <v>2550412</v>
      </c>
      <c r="O6606">
        <v>2521222</v>
      </c>
      <c r="P6606" t="s">
        <v>21</v>
      </c>
    </row>
    <row r="6607" spans="1:16" x14ac:dyDescent="0.35">
      <c r="A6607" s="2" t="s">
        <v>559</v>
      </c>
      <c r="B6607" t="s">
        <v>560</v>
      </c>
      <c r="C6607" t="s">
        <v>1674</v>
      </c>
      <c r="D6607" t="s">
        <v>1675</v>
      </c>
      <c r="E6607" t="s">
        <v>20</v>
      </c>
      <c r="F6607">
        <v>2600900</v>
      </c>
      <c r="G6607" s="3">
        <v>45912</v>
      </c>
      <c r="H6607">
        <v>-10</v>
      </c>
      <c r="I6607">
        <v>10</v>
      </c>
      <c r="J6607">
        <v>10</v>
      </c>
      <c r="K6607">
        <v>0</v>
      </c>
      <c r="L6607" s="4">
        <v>8.8000000000000007</v>
      </c>
      <c r="M6607" s="4">
        <v>2024</v>
      </c>
      <c r="N6607">
        <v>2650038</v>
      </c>
      <c r="O6607">
        <v>2620595</v>
      </c>
      <c r="P6607" t="s">
        <v>21</v>
      </c>
    </row>
    <row r="6608" spans="1:16" x14ac:dyDescent="0.35">
      <c r="A6608" s="2" t="s">
        <v>253</v>
      </c>
      <c r="B6608" t="s">
        <v>254</v>
      </c>
      <c r="C6608" t="s">
        <v>1674</v>
      </c>
      <c r="D6608" t="s">
        <v>1675</v>
      </c>
      <c r="E6608" t="s">
        <v>20</v>
      </c>
      <c r="F6608">
        <v>2600985</v>
      </c>
      <c r="G6608" s="3">
        <v>45931</v>
      </c>
      <c r="H6608">
        <v>-4</v>
      </c>
      <c r="I6608">
        <v>4</v>
      </c>
      <c r="J6608">
        <v>4</v>
      </c>
      <c r="K6608">
        <v>0</v>
      </c>
      <c r="L6608" s="4">
        <v>20.25</v>
      </c>
      <c r="M6608" s="4">
        <v>2025</v>
      </c>
      <c r="N6608">
        <v>2650131</v>
      </c>
      <c r="O6608">
        <v>2620669</v>
      </c>
      <c r="P6608" t="s">
        <v>21</v>
      </c>
    </row>
    <row r="6609" spans="1:16" x14ac:dyDescent="0.35">
      <c r="A6609" s="2" t="s">
        <v>559</v>
      </c>
      <c r="B6609" t="s">
        <v>560</v>
      </c>
      <c r="C6609" t="s">
        <v>1674</v>
      </c>
      <c r="D6609" t="s">
        <v>1675</v>
      </c>
      <c r="E6609" t="s">
        <v>20</v>
      </c>
      <c r="F6609">
        <v>2700249</v>
      </c>
      <c r="G6609" s="3">
        <v>46135</v>
      </c>
      <c r="H6609">
        <v>-10</v>
      </c>
      <c r="I6609">
        <v>10</v>
      </c>
      <c r="J6609">
        <v>10</v>
      </c>
      <c r="K6609">
        <v>0</v>
      </c>
      <c r="L6609" s="4">
        <v>8.8000000000000007</v>
      </c>
      <c r="M6609" s="4">
        <v>2024</v>
      </c>
      <c r="N6609">
        <v>2750044</v>
      </c>
      <c r="O6609">
        <v>2720122</v>
      </c>
      <c r="P6609" t="s">
        <v>21</v>
      </c>
    </row>
    <row r="6610" spans="1:16" x14ac:dyDescent="0.35">
      <c r="A6610" s="2" t="s">
        <v>102</v>
      </c>
      <c r="B6610" t="s">
        <v>103</v>
      </c>
      <c r="C6610" t="s">
        <v>1674</v>
      </c>
      <c r="D6610" t="s">
        <v>1675</v>
      </c>
      <c r="E6610" t="s">
        <v>20</v>
      </c>
      <c r="F6610">
        <v>2700249</v>
      </c>
      <c r="G6610" s="3">
        <v>46135</v>
      </c>
      <c r="H6610">
        <v>-1</v>
      </c>
      <c r="I6610">
        <v>1</v>
      </c>
      <c r="J6610">
        <v>1</v>
      </c>
      <c r="K6610">
        <v>0</v>
      </c>
      <c r="L6610" s="4">
        <v>46.5</v>
      </c>
      <c r="M6610" s="4">
        <v>1162.5</v>
      </c>
      <c r="N6610">
        <v>1</v>
      </c>
      <c r="O6610">
        <v>2720122</v>
      </c>
      <c r="P6610" t="s">
        <v>21</v>
      </c>
    </row>
    <row r="6611" spans="1:16" x14ac:dyDescent="0.35">
      <c r="A6611" s="2" t="s">
        <v>102</v>
      </c>
      <c r="B6611" t="s">
        <v>103</v>
      </c>
      <c r="C6611" t="s">
        <v>1678</v>
      </c>
      <c r="D6611" t="s">
        <v>1679</v>
      </c>
      <c r="E6611" t="s">
        <v>20</v>
      </c>
      <c r="F6611">
        <v>2401348</v>
      </c>
      <c r="G6611" s="3">
        <v>45344</v>
      </c>
      <c r="H6611">
        <v>-2</v>
      </c>
      <c r="I6611">
        <v>2</v>
      </c>
      <c r="J6611">
        <v>2</v>
      </c>
      <c r="K6611">
        <v>0</v>
      </c>
      <c r="L6611" s="4">
        <v>58.9</v>
      </c>
      <c r="M6611" s="4">
        <v>2945</v>
      </c>
      <c r="N6611">
        <v>2450145</v>
      </c>
      <c r="O6611">
        <v>2421062</v>
      </c>
      <c r="P6611" t="s">
        <v>21</v>
      </c>
    </row>
    <row r="6612" spans="1:16" x14ac:dyDescent="0.35">
      <c r="A6612" s="2" t="s">
        <v>68</v>
      </c>
      <c r="B6612" t="s">
        <v>69</v>
      </c>
      <c r="C6612" t="s">
        <v>1678</v>
      </c>
      <c r="D6612" t="s">
        <v>1679</v>
      </c>
      <c r="E6612" t="s">
        <v>20</v>
      </c>
      <c r="F6612">
        <v>2500170</v>
      </c>
      <c r="G6612" s="3">
        <v>45390</v>
      </c>
      <c r="H6612">
        <v>-16</v>
      </c>
      <c r="I6612">
        <v>16</v>
      </c>
      <c r="J6612">
        <v>16</v>
      </c>
      <c r="K6612">
        <v>0</v>
      </c>
      <c r="L6612" s="4">
        <v>28.5</v>
      </c>
      <c r="M6612" s="4">
        <v>11400</v>
      </c>
      <c r="N6612">
        <v>2450362</v>
      </c>
      <c r="O6612">
        <v>2520068</v>
      </c>
      <c r="P6612" t="s">
        <v>21</v>
      </c>
    </row>
    <row r="6613" spans="1:16" x14ac:dyDescent="0.35">
      <c r="A6613" s="2" t="s">
        <v>68</v>
      </c>
      <c r="B6613" t="s">
        <v>69</v>
      </c>
      <c r="C6613" t="s">
        <v>1678</v>
      </c>
      <c r="D6613" t="s">
        <v>1679</v>
      </c>
      <c r="E6613" t="s">
        <v>20</v>
      </c>
      <c r="F6613">
        <v>2500511</v>
      </c>
      <c r="G6613" s="3">
        <v>45463</v>
      </c>
      <c r="H6613">
        <v>-16</v>
      </c>
      <c r="I6613">
        <v>32</v>
      </c>
      <c r="J6613">
        <v>16</v>
      </c>
      <c r="K6613">
        <v>0</v>
      </c>
      <c r="L6613" s="4">
        <v>27.5</v>
      </c>
      <c r="M6613" s="4">
        <v>11000</v>
      </c>
      <c r="N6613">
        <v>2550018</v>
      </c>
      <c r="O6613">
        <v>2520341</v>
      </c>
      <c r="P6613" t="s">
        <v>21</v>
      </c>
    </row>
    <row r="6614" spans="1:16" x14ac:dyDescent="0.35">
      <c r="A6614" s="2" t="s">
        <v>68</v>
      </c>
      <c r="B6614" t="s">
        <v>69</v>
      </c>
      <c r="C6614" t="s">
        <v>1678</v>
      </c>
      <c r="D6614" t="s">
        <v>1679</v>
      </c>
      <c r="E6614" t="s">
        <v>20</v>
      </c>
      <c r="F6614">
        <v>2500732</v>
      </c>
      <c r="G6614" s="3">
        <v>45510</v>
      </c>
      <c r="H6614">
        <v>-16</v>
      </c>
      <c r="I6614">
        <v>32</v>
      </c>
      <c r="J6614">
        <v>16</v>
      </c>
      <c r="K6614">
        <v>0</v>
      </c>
      <c r="L6614" s="4">
        <v>27.5</v>
      </c>
      <c r="M6614" s="4">
        <v>11000</v>
      </c>
      <c r="N6614">
        <v>2550018</v>
      </c>
      <c r="O6614">
        <v>2520341</v>
      </c>
      <c r="P6614" t="s">
        <v>21</v>
      </c>
    </row>
    <row r="6615" spans="1:16" x14ac:dyDescent="0.35">
      <c r="A6615" s="2" t="s">
        <v>68</v>
      </c>
      <c r="B6615" t="s">
        <v>69</v>
      </c>
      <c r="C6615" t="s">
        <v>1678</v>
      </c>
      <c r="D6615" t="s">
        <v>1679</v>
      </c>
      <c r="E6615" t="s">
        <v>20</v>
      </c>
      <c r="F6615">
        <v>2501037</v>
      </c>
      <c r="G6615" s="3">
        <v>45574</v>
      </c>
      <c r="H6615">
        <v>-16</v>
      </c>
      <c r="I6615">
        <v>16</v>
      </c>
      <c r="J6615">
        <v>16</v>
      </c>
      <c r="K6615">
        <v>0</v>
      </c>
      <c r="L6615" s="4">
        <v>27.5</v>
      </c>
      <c r="M6615" s="4">
        <v>11000</v>
      </c>
      <c r="N6615">
        <v>2550063</v>
      </c>
      <c r="O6615">
        <v>2520748</v>
      </c>
      <c r="P6615" t="s">
        <v>21</v>
      </c>
    </row>
    <row r="6616" spans="1:16" x14ac:dyDescent="0.35">
      <c r="A6616" s="2" t="s">
        <v>255</v>
      </c>
      <c r="B6616" t="s">
        <v>256</v>
      </c>
      <c r="C6616" t="s">
        <v>1678</v>
      </c>
      <c r="D6616" t="s">
        <v>1679</v>
      </c>
      <c r="E6616" t="s">
        <v>20</v>
      </c>
      <c r="F6616">
        <v>2501087</v>
      </c>
      <c r="G6616" s="3">
        <v>45583</v>
      </c>
      <c r="H6616">
        <v>-10</v>
      </c>
      <c r="I6616">
        <v>10</v>
      </c>
      <c r="J6616">
        <v>10</v>
      </c>
      <c r="K6616">
        <v>0</v>
      </c>
      <c r="L6616" s="4">
        <v>2.93</v>
      </c>
      <c r="M6616" s="4">
        <v>26370</v>
      </c>
      <c r="N6616">
        <v>2550209</v>
      </c>
      <c r="O6616">
        <v>2520504</v>
      </c>
      <c r="P6616" t="s">
        <v>21</v>
      </c>
    </row>
    <row r="6617" spans="1:16" x14ac:dyDescent="0.35">
      <c r="A6617" s="2" t="s">
        <v>68</v>
      </c>
      <c r="B6617" t="s">
        <v>69</v>
      </c>
      <c r="C6617" t="s">
        <v>1678</v>
      </c>
      <c r="D6617" t="s">
        <v>1679</v>
      </c>
      <c r="E6617" t="s">
        <v>20</v>
      </c>
      <c r="F6617">
        <v>2501137</v>
      </c>
      <c r="G6617" s="3">
        <v>45595</v>
      </c>
      <c r="H6617">
        <v>-16</v>
      </c>
      <c r="I6617">
        <v>16</v>
      </c>
      <c r="J6617">
        <v>16</v>
      </c>
      <c r="K6617">
        <v>0</v>
      </c>
      <c r="L6617" s="4">
        <v>27.5</v>
      </c>
      <c r="M6617" s="4">
        <v>11000</v>
      </c>
      <c r="N6617">
        <v>2550063</v>
      </c>
      <c r="O6617">
        <v>2520748</v>
      </c>
      <c r="P6617" t="s">
        <v>21</v>
      </c>
    </row>
    <row r="6618" spans="1:16" x14ac:dyDescent="0.35">
      <c r="A6618" s="2" t="s">
        <v>255</v>
      </c>
      <c r="B6618" t="s">
        <v>256</v>
      </c>
      <c r="C6618" t="s">
        <v>1678</v>
      </c>
      <c r="D6618" t="s">
        <v>1679</v>
      </c>
      <c r="E6618" t="s">
        <v>20</v>
      </c>
      <c r="F6618">
        <v>2501164</v>
      </c>
      <c r="G6618" s="3">
        <v>45601</v>
      </c>
      <c r="H6618">
        <v>-10</v>
      </c>
      <c r="I6618">
        <v>10</v>
      </c>
      <c r="J6618">
        <v>10</v>
      </c>
      <c r="K6618">
        <v>0</v>
      </c>
      <c r="L6618" s="4">
        <v>2.93</v>
      </c>
      <c r="M6618" s="4">
        <v>26370</v>
      </c>
      <c r="N6618">
        <v>2550209</v>
      </c>
      <c r="O6618">
        <v>2520505</v>
      </c>
      <c r="P6618" t="s">
        <v>21</v>
      </c>
    </row>
    <row r="6619" spans="1:16" x14ac:dyDescent="0.35">
      <c r="A6619" s="2" t="s">
        <v>255</v>
      </c>
      <c r="B6619" t="s">
        <v>256</v>
      </c>
      <c r="C6619" t="s">
        <v>1678</v>
      </c>
      <c r="D6619" t="s">
        <v>1679</v>
      </c>
      <c r="E6619" t="s">
        <v>20</v>
      </c>
      <c r="F6619">
        <v>2501246</v>
      </c>
      <c r="G6619" s="3">
        <v>45618</v>
      </c>
      <c r="H6619">
        <v>-6</v>
      </c>
      <c r="I6619">
        <v>10</v>
      </c>
      <c r="J6619">
        <v>6</v>
      </c>
      <c r="K6619">
        <v>0</v>
      </c>
      <c r="L6619" s="4">
        <v>2.93</v>
      </c>
      <c r="M6619" s="4">
        <v>15822</v>
      </c>
      <c r="N6619">
        <v>2550209</v>
      </c>
      <c r="O6619">
        <v>2520506</v>
      </c>
      <c r="P6619" t="s">
        <v>21</v>
      </c>
    </row>
    <row r="6620" spans="1:16" x14ac:dyDescent="0.35">
      <c r="A6620" s="2" t="s">
        <v>68</v>
      </c>
      <c r="B6620" t="s">
        <v>69</v>
      </c>
      <c r="C6620" t="s">
        <v>1678</v>
      </c>
      <c r="D6620" t="s">
        <v>1679</v>
      </c>
      <c r="E6620" t="s">
        <v>20</v>
      </c>
      <c r="F6620">
        <v>2501258</v>
      </c>
      <c r="G6620" s="3">
        <v>45622</v>
      </c>
      <c r="H6620">
        <v>-16</v>
      </c>
      <c r="I6620">
        <v>16</v>
      </c>
      <c r="J6620">
        <v>16</v>
      </c>
      <c r="K6620">
        <v>0</v>
      </c>
      <c r="L6620" s="4">
        <v>27.5</v>
      </c>
      <c r="M6620" s="4">
        <v>11000</v>
      </c>
      <c r="N6620">
        <v>2550063</v>
      </c>
      <c r="O6620">
        <v>2520748</v>
      </c>
      <c r="P6620" t="s">
        <v>21</v>
      </c>
    </row>
    <row r="6621" spans="1:16" x14ac:dyDescent="0.35">
      <c r="A6621" s="2" t="s">
        <v>68</v>
      </c>
      <c r="B6621" t="s">
        <v>69</v>
      </c>
      <c r="C6621" t="s">
        <v>1678</v>
      </c>
      <c r="D6621" t="s">
        <v>1679</v>
      </c>
      <c r="E6621" t="s">
        <v>38</v>
      </c>
      <c r="F6621">
        <v>2590015</v>
      </c>
      <c r="G6621" s="3">
        <v>45671</v>
      </c>
      <c r="H6621">
        <v>16</v>
      </c>
      <c r="I6621">
        <v>0</v>
      </c>
      <c r="J6621">
        <v>16</v>
      </c>
      <c r="K6621">
        <v>0</v>
      </c>
      <c r="L6621" s="4">
        <v>27.5</v>
      </c>
      <c r="M6621" s="4">
        <v>11000</v>
      </c>
      <c r="N6621">
        <v>2550063</v>
      </c>
      <c r="O6621">
        <v>2520748</v>
      </c>
      <c r="P6621" t="s">
        <v>21</v>
      </c>
    </row>
    <row r="6622" spans="1:16" x14ac:dyDescent="0.35">
      <c r="A6622" s="2" t="s">
        <v>68</v>
      </c>
      <c r="B6622" t="s">
        <v>69</v>
      </c>
      <c r="C6622" t="s">
        <v>1678</v>
      </c>
      <c r="D6622" t="s">
        <v>1679</v>
      </c>
      <c r="E6622" t="s">
        <v>20</v>
      </c>
      <c r="F6622">
        <v>2501452</v>
      </c>
      <c r="G6622" s="3">
        <v>45671</v>
      </c>
      <c r="H6622">
        <v>-15</v>
      </c>
      <c r="I6622">
        <v>0</v>
      </c>
      <c r="J6622">
        <v>15</v>
      </c>
      <c r="K6622">
        <v>0</v>
      </c>
      <c r="L6622" s="4">
        <v>27.5</v>
      </c>
      <c r="M6622" s="4">
        <v>10312.5</v>
      </c>
      <c r="N6622">
        <v>2550063</v>
      </c>
      <c r="O6622">
        <v>2520748</v>
      </c>
      <c r="P6622" t="s">
        <v>21</v>
      </c>
    </row>
    <row r="6623" spans="1:16" x14ac:dyDescent="0.35">
      <c r="A6623" s="2" t="s">
        <v>255</v>
      </c>
      <c r="B6623" t="s">
        <v>256</v>
      </c>
      <c r="C6623" t="s">
        <v>1678</v>
      </c>
      <c r="D6623" t="s">
        <v>1679</v>
      </c>
      <c r="E6623" t="s">
        <v>20</v>
      </c>
      <c r="F6623">
        <v>2501583</v>
      </c>
      <c r="G6623" s="3">
        <v>45698</v>
      </c>
      <c r="H6623">
        <v>-4</v>
      </c>
      <c r="I6623">
        <v>10</v>
      </c>
      <c r="J6623">
        <v>4</v>
      </c>
      <c r="K6623">
        <v>0</v>
      </c>
      <c r="L6623" s="4">
        <v>2.93</v>
      </c>
      <c r="M6623" s="4">
        <v>10548</v>
      </c>
      <c r="N6623">
        <v>2550209</v>
      </c>
      <c r="O6623">
        <v>2520506</v>
      </c>
      <c r="P6623" t="s">
        <v>21</v>
      </c>
    </row>
    <row r="6624" spans="1:16" x14ac:dyDescent="0.35">
      <c r="A6624" s="2" t="s">
        <v>255</v>
      </c>
      <c r="B6624" t="s">
        <v>256</v>
      </c>
      <c r="C6624" t="s">
        <v>1678</v>
      </c>
      <c r="D6624" t="s">
        <v>1679</v>
      </c>
      <c r="E6624" t="s">
        <v>20</v>
      </c>
      <c r="F6624">
        <v>2501584</v>
      </c>
      <c r="G6624" s="3">
        <v>45698</v>
      </c>
      <c r="H6624">
        <v>-8</v>
      </c>
      <c r="I6624">
        <v>8</v>
      </c>
      <c r="J6624">
        <v>8</v>
      </c>
      <c r="K6624">
        <v>0</v>
      </c>
      <c r="L6624" s="4">
        <v>2.93</v>
      </c>
      <c r="M6624" s="4">
        <v>21096</v>
      </c>
      <c r="N6624">
        <v>2550209</v>
      </c>
      <c r="O6624">
        <v>2520507</v>
      </c>
      <c r="P6624" t="s">
        <v>21</v>
      </c>
    </row>
    <row r="6625" spans="1:16" x14ac:dyDescent="0.35">
      <c r="A6625" s="2" t="s">
        <v>255</v>
      </c>
      <c r="B6625" t="s">
        <v>256</v>
      </c>
      <c r="C6625" t="s">
        <v>1678</v>
      </c>
      <c r="D6625" t="s">
        <v>1679</v>
      </c>
      <c r="E6625" t="s">
        <v>20</v>
      </c>
      <c r="F6625">
        <v>2501649</v>
      </c>
      <c r="G6625" s="3">
        <v>45709</v>
      </c>
      <c r="H6625">
        <v>-10</v>
      </c>
      <c r="I6625">
        <v>10</v>
      </c>
      <c r="J6625">
        <v>10</v>
      </c>
      <c r="K6625">
        <v>0</v>
      </c>
      <c r="L6625" s="4">
        <v>3.05</v>
      </c>
      <c r="M6625" s="4">
        <v>27450</v>
      </c>
      <c r="N6625">
        <v>2550403</v>
      </c>
      <c r="O6625">
        <v>2520937</v>
      </c>
      <c r="P6625" t="s">
        <v>21</v>
      </c>
    </row>
    <row r="6626" spans="1:16" x14ac:dyDescent="0.35">
      <c r="A6626" s="2" t="s">
        <v>255</v>
      </c>
      <c r="B6626" t="s">
        <v>256</v>
      </c>
      <c r="C6626" t="s">
        <v>1678</v>
      </c>
      <c r="D6626" t="s">
        <v>1679</v>
      </c>
      <c r="E6626" t="s">
        <v>20</v>
      </c>
      <c r="F6626">
        <v>2600007</v>
      </c>
      <c r="G6626" s="3">
        <v>45719</v>
      </c>
      <c r="H6626">
        <v>-10</v>
      </c>
      <c r="I6626">
        <v>10</v>
      </c>
      <c r="J6626">
        <v>10</v>
      </c>
      <c r="K6626">
        <v>0</v>
      </c>
      <c r="L6626" s="4">
        <v>3.05</v>
      </c>
      <c r="M6626" s="4">
        <v>27450</v>
      </c>
      <c r="N6626">
        <v>1</v>
      </c>
      <c r="O6626">
        <v>2520935</v>
      </c>
      <c r="P6626" t="s">
        <v>21</v>
      </c>
    </row>
    <row r="6627" spans="1:16" x14ac:dyDescent="0.35">
      <c r="A6627" s="2" t="s">
        <v>255</v>
      </c>
      <c r="B6627" t="s">
        <v>256</v>
      </c>
      <c r="C6627" t="s">
        <v>1678</v>
      </c>
      <c r="D6627" t="s">
        <v>1679</v>
      </c>
      <c r="E6627" t="s">
        <v>20</v>
      </c>
      <c r="F6627">
        <v>2600137</v>
      </c>
      <c r="G6627" s="3">
        <v>45740</v>
      </c>
      <c r="H6627">
        <v>-10</v>
      </c>
      <c r="I6627">
        <v>10</v>
      </c>
      <c r="J6627">
        <v>10</v>
      </c>
      <c r="K6627">
        <v>0</v>
      </c>
      <c r="L6627" s="4">
        <v>3.05</v>
      </c>
      <c r="M6627" s="4">
        <v>27450</v>
      </c>
      <c r="N6627">
        <v>2550403</v>
      </c>
      <c r="O6627">
        <v>2520936</v>
      </c>
      <c r="P6627" t="s">
        <v>21</v>
      </c>
    </row>
    <row r="6628" spans="1:16" x14ac:dyDescent="0.35">
      <c r="A6628" s="2" t="s">
        <v>255</v>
      </c>
      <c r="B6628" t="s">
        <v>256</v>
      </c>
      <c r="C6628" t="s">
        <v>1678</v>
      </c>
      <c r="D6628" t="s">
        <v>1679</v>
      </c>
      <c r="E6628" t="s">
        <v>20</v>
      </c>
      <c r="F6628">
        <v>2600172</v>
      </c>
      <c r="G6628" s="3">
        <v>45748</v>
      </c>
      <c r="H6628">
        <v>-8</v>
      </c>
      <c r="I6628">
        <v>8</v>
      </c>
      <c r="J6628">
        <v>8</v>
      </c>
      <c r="K6628">
        <v>0</v>
      </c>
      <c r="L6628" s="4">
        <v>3.05</v>
      </c>
      <c r="M6628" s="4">
        <v>21960</v>
      </c>
      <c r="N6628">
        <v>2550403</v>
      </c>
      <c r="O6628">
        <v>2520938</v>
      </c>
      <c r="P6628" t="s">
        <v>21</v>
      </c>
    </row>
    <row r="6629" spans="1:16" x14ac:dyDescent="0.35">
      <c r="A6629" s="2" t="s">
        <v>68</v>
      </c>
      <c r="B6629" t="s">
        <v>69</v>
      </c>
      <c r="C6629" t="s">
        <v>1678</v>
      </c>
      <c r="D6629" t="s">
        <v>1679</v>
      </c>
      <c r="E6629" t="s">
        <v>20</v>
      </c>
      <c r="F6629">
        <v>2600309</v>
      </c>
      <c r="G6629" s="3">
        <v>45779</v>
      </c>
      <c r="H6629">
        <v>-16</v>
      </c>
      <c r="I6629">
        <v>16</v>
      </c>
      <c r="J6629">
        <v>16</v>
      </c>
      <c r="K6629">
        <v>0</v>
      </c>
      <c r="L6629" s="4">
        <v>27.5</v>
      </c>
      <c r="M6629" s="4">
        <v>11000</v>
      </c>
      <c r="N6629">
        <v>2550445</v>
      </c>
      <c r="O6629">
        <v>2620193</v>
      </c>
      <c r="P6629" t="s">
        <v>21</v>
      </c>
    </row>
    <row r="6630" spans="1:16" x14ac:dyDescent="0.35">
      <c r="A6630" s="2" t="s">
        <v>68</v>
      </c>
      <c r="B6630" t="s">
        <v>69</v>
      </c>
      <c r="C6630" t="s">
        <v>1678</v>
      </c>
      <c r="D6630" t="s">
        <v>1679</v>
      </c>
      <c r="E6630" t="s">
        <v>20</v>
      </c>
      <c r="F6630">
        <v>2600603</v>
      </c>
      <c r="G6630" s="3">
        <v>45840</v>
      </c>
      <c r="H6630">
        <v>-16</v>
      </c>
      <c r="I6630">
        <v>16</v>
      </c>
      <c r="J6630">
        <v>16</v>
      </c>
      <c r="K6630">
        <v>0</v>
      </c>
      <c r="L6630" s="4">
        <v>27.5</v>
      </c>
      <c r="M6630" s="4">
        <v>11000</v>
      </c>
      <c r="N6630">
        <v>2550445</v>
      </c>
      <c r="O6630">
        <v>2620194</v>
      </c>
      <c r="P6630" t="s">
        <v>21</v>
      </c>
    </row>
    <row r="6631" spans="1:16" x14ac:dyDescent="0.35">
      <c r="A6631" s="2" t="s">
        <v>68</v>
      </c>
      <c r="B6631" t="s">
        <v>69</v>
      </c>
      <c r="C6631" t="s">
        <v>1678</v>
      </c>
      <c r="D6631" t="s">
        <v>1679</v>
      </c>
      <c r="E6631" t="s">
        <v>20</v>
      </c>
      <c r="F6631">
        <v>2601425</v>
      </c>
      <c r="G6631" s="3">
        <v>46045</v>
      </c>
      <c r="H6631">
        <v>-16</v>
      </c>
      <c r="I6631">
        <v>16</v>
      </c>
      <c r="J6631">
        <v>16</v>
      </c>
      <c r="K6631">
        <v>0</v>
      </c>
      <c r="L6631" s="4">
        <v>27.5</v>
      </c>
      <c r="M6631" s="4">
        <v>11000</v>
      </c>
      <c r="N6631">
        <v>2550445</v>
      </c>
      <c r="O6631">
        <v>2620195</v>
      </c>
      <c r="P6631" t="s">
        <v>21</v>
      </c>
    </row>
    <row r="6632" spans="1:16" x14ac:dyDescent="0.35">
      <c r="A6632" s="2" t="s">
        <v>68</v>
      </c>
      <c r="B6632" t="s">
        <v>69</v>
      </c>
      <c r="C6632" t="s">
        <v>1680</v>
      </c>
      <c r="D6632" t="s">
        <v>1681</v>
      </c>
      <c r="E6632" t="s">
        <v>20</v>
      </c>
      <c r="F6632">
        <v>2500186</v>
      </c>
      <c r="G6632" s="3">
        <v>45392</v>
      </c>
      <c r="H6632">
        <v>-20</v>
      </c>
      <c r="I6632">
        <v>20</v>
      </c>
      <c r="J6632">
        <v>20</v>
      </c>
      <c r="K6632">
        <v>0</v>
      </c>
      <c r="L6632" s="4">
        <v>27.5</v>
      </c>
      <c r="M6632" s="4">
        <v>13750</v>
      </c>
      <c r="N6632">
        <v>2450362</v>
      </c>
      <c r="O6632">
        <v>2520092</v>
      </c>
      <c r="P6632" t="s">
        <v>21</v>
      </c>
    </row>
    <row r="6633" spans="1:16" x14ac:dyDescent="0.35">
      <c r="A6633" s="2" t="s">
        <v>68</v>
      </c>
      <c r="B6633" t="s">
        <v>69</v>
      </c>
      <c r="C6633" t="s">
        <v>1680</v>
      </c>
      <c r="D6633" t="s">
        <v>1681</v>
      </c>
      <c r="E6633" t="s">
        <v>20</v>
      </c>
      <c r="F6633">
        <v>2500624</v>
      </c>
      <c r="G6633" s="3">
        <v>45484</v>
      </c>
      <c r="H6633">
        <v>-1</v>
      </c>
      <c r="I6633">
        <v>0</v>
      </c>
      <c r="J6633">
        <v>1</v>
      </c>
      <c r="K6633">
        <v>0</v>
      </c>
      <c r="L6633" s="4">
        <v>27.5</v>
      </c>
      <c r="M6633" s="4">
        <v>687.5</v>
      </c>
      <c r="N6633">
        <v>2450362</v>
      </c>
      <c r="O6633">
        <v>2520092</v>
      </c>
      <c r="P6633" t="s">
        <v>21</v>
      </c>
    </row>
    <row r="6634" spans="1:16" x14ac:dyDescent="0.35">
      <c r="A6634" s="2" t="s">
        <v>68</v>
      </c>
      <c r="B6634" t="s">
        <v>69</v>
      </c>
      <c r="C6634" t="s">
        <v>1682</v>
      </c>
      <c r="D6634" t="s">
        <v>1683</v>
      </c>
      <c r="E6634" t="s">
        <v>20</v>
      </c>
      <c r="F6634">
        <v>2201340</v>
      </c>
      <c r="G6634" s="3">
        <v>44580</v>
      </c>
      <c r="H6634">
        <v>-12</v>
      </c>
      <c r="I6634">
        <v>12</v>
      </c>
      <c r="J6634">
        <v>12</v>
      </c>
      <c r="K6634">
        <v>0</v>
      </c>
      <c r="L6634" s="4">
        <v>37.25</v>
      </c>
      <c r="M6634" s="4">
        <v>11175</v>
      </c>
      <c r="N6634">
        <v>2250247</v>
      </c>
      <c r="O6634">
        <v>2220691</v>
      </c>
      <c r="P6634" t="s">
        <v>21</v>
      </c>
    </row>
    <row r="6635" spans="1:16" x14ac:dyDescent="0.35">
      <c r="A6635" s="2" t="s">
        <v>277</v>
      </c>
      <c r="B6635" t="s">
        <v>278</v>
      </c>
      <c r="C6635" t="s">
        <v>1682</v>
      </c>
      <c r="D6635" t="s">
        <v>1683</v>
      </c>
      <c r="E6635" t="s">
        <v>101</v>
      </c>
      <c r="F6635">
        <v>26</v>
      </c>
      <c r="G6635" s="3">
        <v>44985</v>
      </c>
      <c r="H6635">
        <v>-5</v>
      </c>
      <c r="I6635">
        <v>15</v>
      </c>
      <c r="J6635">
        <v>5</v>
      </c>
      <c r="K6635">
        <v>0</v>
      </c>
      <c r="L6635" s="4">
        <v>2.46</v>
      </c>
      <c r="M6635" s="4">
        <v>11070</v>
      </c>
      <c r="N6635">
        <v>2350486</v>
      </c>
      <c r="O6635">
        <v>2321066</v>
      </c>
      <c r="P6635" t="s">
        <v>96</v>
      </c>
    </row>
    <row r="6636" spans="1:16" x14ac:dyDescent="0.35">
      <c r="A6636" s="2" t="s">
        <v>277</v>
      </c>
      <c r="B6636" t="s">
        <v>278</v>
      </c>
      <c r="C6636" t="s">
        <v>1682</v>
      </c>
      <c r="D6636" t="s">
        <v>1683</v>
      </c>
      <c r="E6636" t="s">
        <v>101</v>
      </c>
      <c r="F6636">
        <v>33</v>
      </c>
      <c r="G6636" s="3">
        <v>45022</v>
      </c>
      <c r="H6636">
        <v>-5</v>
      </c>
      <c r="I6636">
        <v>15</v>
      </c>
      <c r="J6636">
        <v>5</v>
      </c>
      <c r="K6636">
        <v>0</v>
      </c>
      <c r="L6636" s="4">
        <v>2.46</v>
      </c>
      <c r="M6636" s="4">
        <v>11070</v>
      </c>
      <c r="N6636">
        <v>2350486</v>
      </c>
      <c r="O6636">
        <v>2321066</v>
      </c>
      <c r="P6636" t="s">
        <v>96</v>
      </c>
    </row>
    <row r="6637" spans="1:16" x14ac:dyDescent="0.35">
      <c r="A6637" s="2" t="s">
        <v>68</v>
      </c>
      <c r="B6637" t="s">
        <v>69</v>
      </c>
      <c r="C6637" t="s">
        <v>1682</v>
      </c>
      <c r="D6637" t="s">
        <v>1683</v>
      </c>
      <c r="E6637" t="s">
        <v>20</v>
      </c>
      <c r="F6637">
        <v>2400180</v>
      </c>
      <c r="G6637" s="3">
        <v>45028</v>
      </c>
      <c r="H6637">
        <v>-16</v>
      </c>
      <c r="I6637">
        <v>16</v>
      </c>
      <c r="J6637">
        <v>16</v>
      </c>
      <c r="K6637">
        <v>0</v>
      </c>
      <c r="L6637" s="4">
        <v>41</v>
      </c>
      <c r="M6637" s="4">
        <v>16400</v>
      </c>
      <c r="N6637">
        <v>2350097</v>
      </c>
      <c r="O6637">
        <v>2420084</v>
      </c>
      <c r="P6637" t="s">
        <v>21</v>
      </c>
    </row>
    <row r="6638" spans="1:16" x14ac:dyDescent="0.35">
      <c r="A6638" s="2" t="s">
        <v>277</v>
      </c>
      <c r="B6638" t="s">
        <v>278</v>
      </c>
      <c r="C6638" t="s">
        <v>1682</v>
      </c>
      <c r="D6638" t="s">
        <v>1683</v>
      </c>
      <c r="E6638" t="s">
        <v>101</v>
      </c>
      <c r="F6638">
        <v>34</v>
      </c>
      <c r="G6638" s="3">
        <v>45028</v>
      </c>
      <c r="H6638">
        <v>-5</v>
      </c>
      <c r="I6638">
        <v>15</v>
      </c>
      <c r="J6638">
        <v>5</v>
      </c>
      <c r="K6638">
        <v>0</v>
      </c>
      <c r="L6638" s="4">
        <v>2.46</v>
      </c>
      <c r="M6638" s="4">
        <v>11070</v>
      </c>
      <c r="N6638">
        <v>2350486</v>
      </c>
      <c r="O6638">
        <v>2321066</v>
      </c>
      <c r="P6638" t="s">
        <v>96</v>
      </c>
    </row>
    <row r="6639" spans="1:16" x14ac:dyDescent="0.35">
      <c r="A6639" s="2" t="s">
        <v>277</v>
      </c>
      <c r="B6639" t="s">
        <v>278</v>
      </c>
      <c r="C6639" t="s">
        <v>1682</v>
      </c>
      <c r="D6639" t="s">
        <v>1683</v>
      </c>
      <c r="E6639" t="s">
        <v>20</v>
      </c>
      <c r="F6639">
        <v>2400349</v>
      </c>
      <c r="G6639" s="3">
        <v>45069</v>
      </c>
      <c r="H6639">
        <v>-2</v>
      </c>
      <c r="I6639">
        <v>5</v>
      </c>
      <c r="J6639">
        <v>2</v>
      </c>
      <c r="K6639">
        <v>0</v>
      </c>
      <c r="L6639" s="4">
        <v>2.2000000000000002</v>
      </c>
      <c r="M6639" s="4">
        <v>3960</v>
      </c>
      <c r="N6639">
        <v>2350525</v>
      </c>
      <c r="O6639">
        <v>2420028</v>
      </c>
      <c r="P6639" t="s">
        <v>96</v>
      </c>
    </row>
    <row r="6640" spans="1:16" x14ac:dyDescent="0.35">
      <c r="A6640" s="2" t="s">
        <v>277</v>
      </c>
      <c r="B6640" t="s">
        <v>278</v>
      </c>
      <c r="C6640" t="s">
        <v>1682</v>
      </c>
      <c r="D6640" t="s">
        <v>1683</v>
      </c>
      <c r="E6640" t="s">
        <v>101</v>
      </c>
      <c r="F6640">
        <v>37</v>
      </c>
      <c r="G6640" s="3">
        <v>45069</v>
      </c>
      <c r="H6640">
        <v>-3</v>
      </c>
      <c r="I6640">
        <v>5</v>
      </c>
      <c r="J6640">
        <v>3</v>
      </c>
      <c r="K6640">
        <v>0</v>
      </c>
      <c r="L6640" s="4">
        <v>2.2000000000000002</v>
      </c>
      <c r="M6640" s="4">
        <v>5940</v>
      </c>
      <c r="N6640">
        <v>2350525</v>
      </c>
      <c r="O6640">
        <v>2420028</v>
      </c>
      <c r="P6640" t="s">
        <v>96</v>
      </c>
    </row>
    <row r="6641" spans="1:16" x14ac:dyDescent="0.35">
      <c r="A6641" s="2" t="s">
        <v>68</v>
      </c>
      <c r="B6641" t="s">
        <v>69</v>
      </c>
      <c r="C6641" t="s">
        <v>1682</v>
      </c>
      <c r="D6641" t="s">
        <v>1683</v>
      </c>
      <c r="E6641" t="s">
        <v>20</v>
      </c>
      <c r="F6641">
        <v>2400849</v>
      </c>
      <c r="G6641" s="3">
        <v>45212</v>
      </c>
      <c r="H6641">
        <v>-20</v>
      </c>
      <c r="I6641">
        <v>20</v>
      </c>
      <c r="J6641">
        <v>20</v>
      </c>
      <c r="K6641">
        <v>0</v>
      </c>
      <c r="L6641" s="4">
        <v>29.75</v>
      </c>
      <c r="M6641" s="4">
        <v>14875</v>
      </c>
      <c r="N6641">
        <v>2450072</v>
      </c>
      <c r="O6641">
        <v>2420623</v>
      </c>
      <c r="P6641" t="s">
        <v>21</v>
      </c>
    </row>
    <row r="6642" spans="1:16" x14ac:dyDescent="0.35">
      <c r="A6642" s="2" t="s">
        <v>68</v>
      </c>
      <c r="B6642" t="s">
        <v>69</v>
      </c>
      <c r="C6642" t="s">
        <v>1682</v>
      </c>
      <c r="D6642" t="s">
        <v>1683</v>
      </c>
      <c r="E6642" t="s">
        <v>20</v>
      </c>
      <c r="F6642">
        <v>2401057</v>
      </c>
      <c r="G6642" s="3">
        <v>45272</v>
      </c>
      <c r="H6642">
        <v>-8</v>
      </c>
      <c r="I6642">
        <v>16</v>
      </c>
      <c r="J6642">
        <v>8</v>
      </c>
      <c r="K6642">
        <v>0</v>
      </c>
      <c r="L6642" s="4">
        <v>30</v>
      </c>
      <c r="M6642" s="4">
        <v>6000</v>
      </c>
      <c r="N6642">
        <v>2450072</v>
      </c>
      <c r="O6642">
        <v>2420708</v>
      </c>
      <c r="P6642" t="s">
        <v>21</v>
      </c>
    </row>
    <row r="6643" spans="1:16" x14ac:dyDescent="0.35">
      <c r="A6643" s="2" t="s">
        <v>68</v>
      </c>
      <c r="B6643" t="s">
        <v>69</v>
      </c>
      <c r="C6643" t="s">
        <v>1682</v>
      </c>
      <c r="D6643" t="s">
        <v>1683</v>
      </c>
      <c r="E6643" t="s">
        <v>20</v>
      </c>
      <c r="F6643">
        <v>2401371</v>
      </c>
      <c r="G6643" s="3">
        <v>45350</v>
      </c>
      <c r="H6643">
        <v>-8</v>
      </c>
      <c r="I6643">
        <v>16</v>
      </c>
      <c r="J6643">
        <v>8</v>
      </c>
      <c r="K6643">
        <v>0</v>
      </c>
      <c r="L6643" s="4">
        <v>30</v>
      </c>
      <c r="M6643" s="4">
        <v>6000</v>
      </c>
      <c r="N6643">
        <v>2450072</v>
      </c>
      <c r="O6643">
        <v>2420708</v>
      </c>
      <c r="P6643" t="s">
        <v>21</v>
      </c>
    </row>
    <row r="6644" spans="1:16" x14ac:dyDescent="0.35">
      <c r="A6644" s="2" t="s">
        <v>68</v>
      </c>
      <c r="B6644" t="s">
        <v>69</v>
      </c>
      <c r="C6644" t="s">
        <v>1682</v>
      </c>
      <c r="D6644" t="s">
        <v>1683</v>
      </c>
      <c r="E6644" t="s">
        <v>20</v>
      </c>
      <c r="F6644">
        <v>2500968</v>
      </c>
      <c r="G6644" s="3">
        <v>45560</v>
      </c>
      <c r="H6644">
        <v>-8</v>
      </c>
      <c r="I6644">
        <v>8</v>
      </c>
      <c r="J6644">
        <v>8</v>
      </c>
      <c r="K6644">
        <v>0</v>
      </c>
      <c r="L6644" s="4">
        <v>24.5</v>
      </c>
      <c r="M6644" s="4">
        <v>4900</v>
      </c>
      <c r="N6644">
        <v>2550063</v>
      </c>
      <c r="O6644">
        <v>2520681</v>
      </c>
      <c r="P6644" t="s">
        <v>21</v>
      </c>
    </row>
    <row r="6645" spans="1:16" x14ac:dyDescent="0.35">
      <c r="A6645" s="2" t="s">
        <v>68</v>
      </c>
      <c r="B6645" t="s">
        <v>69</v>
      </c>
      <c r="C6645" t="s">
        <v>1682</v>
      </c>
      <c r="D6645" t="s">
        <v>1683</v>
      </c>
      <c r="E6645" t="s">
        <v>20</v>
      </c>
      <c r="F6645">
        <v>2501498</v>
      </c>
      <c r="G6645" s="3">
        <v>45679</v>
      </c>
      <c r="H6645">
        <v>-16</v>
      </c>
      <c r="I6645">
        <v>16</v>
      </c>
      <c r="J6645">
        <v>16</v>
      </c>
      <c r="K6645">
        <v>0</v>
      </c>
      <c r="L6645" s="4">
        <v>22.5</v>
      </c>
      <c r="M6645" s="4">
        <v>9000</v>
      </c>
      <c r="N6645">
        <v>2550094</v>
      </c>
      <c r="O6645">
        <v>2521075</v>
      </c>
      <c r="P6645" t="s">
        <v>21</v>
      </c>
    </row>
    <row r="6646" spans="1:16" x14ac:dyDescent="0.35">
      <c r="A6646" s="2" t="s">
        <v>68</v>
      </c>
      <c r="B6646" t="s">
        <v>69</v>
      </c>
      <c r="C6646" t="s">
        <v>1682</v>
      </c>
      <c r="D6646" t="s">
        <v>1683</v>
      </c>
      <c r="E6646" t="s">
        <v>20</v>
      </c>
      <c r="F6646">
        <v>2700164</v>
      </c>
      <c r="G6646" s="3">
        <v>46121</v>
      </c>
      <c r="H6646">
        <v>-16</v>
      </c>
      <c r="I6646">
        <v>16</v>
      </c>
      <c r="J6646">
        <v>16</v>
      </c>
      <c r="K6646">
        <v>0</v>
      </c>
      <c r="L6646" s="4">
        <v>24.25</v>
      </c>
      <c r="M6646" s="4">
        <v>9700</v>
      </c>
      <c r="N6646">
        <v>2650363</v>
      </c>
      <c r="O6646">
        <v>2720048</v>
      </c>
      <c r="P6646" t="s">
        <v>21</v>
      </c>
    </row>
    <row r="6647" spans="1:16" x14ac:dyDescent="0.35">
      <c r="A6647" s="2" t="s">
        <v>407</v>
      </c>
      <c r="B6647" t="s">
        <v>408</v>
      </c>
      <c r="C6647" t="s">
        <v>1684</v>
      </c>
      <c r="D6647" t="s">
        <v>1685</v>
      </c>
      <c r="E6647" t="s">
        <v>20</v>
      </c>
      <c r="F6647">
        <v>2700407</v>
      </c>
      <c r="G6647" s="3">
        <v>46168</v>
      </c>
      <c r="H6647">
        <v>-24</v>
      </c>
      <c r="I6647">
        <v>24</v>
      </c>
      <c r="J6647">
        <v>24</v>
      </c>
      <c r="K6647">
        <v>0</v>
      </c>
      <c r="L6647" s="4">
        <v>9.67</v>
      </c>
      <c r="M6647" s="4">
        <v>5802</v>
      </c>
      <c r="N6647">
        <v>1</v>
      </c>
      <c r="O6647">
        <v>2720327</v>
      </c>
      <c r="P6647" t="s">
        <v>21</v>
      </c>
    </row>
    <row r="6648" spans="1:16" x14ac:dyDescent="0.35">
      <c r="A6648" s="2" t="s">
        <v>407</v>
      </c>
      <c r="B6648" t="s">
        <v>408</v>
      </c>
      <c r="C6648" t="s">
        <v>1684</v>
      </c>
      <c r="D6648" t="s">
        <v>1685</v>
      </c>
      <c r="E6648" t="s">
        <v>20</v>
      </c>
      <c r="F6648">
        <v>2700943</v>
      </c>
      <c r="G6648" s="3">
        <v>46275</v>
      </c>
      <c r="H6648">
        <v>-24</v>
      </c>
      <c r="I6648">
        <v>24</v>
      </c>
      <c r="J6648">
        <v>24</v>
      </c>
      <c r="K6648">
        <v>0</v>
      </c>
      <c r="L6648" s="4">
        <v>10.06</v>
      </c>
      <c r="M6648" s="4">
        <v>6036</v>
      </c>
      <c r="N6648">
        <v>2750136</v>
      </c>
      <c r="O6648">
        <v>2720591</v>
      </c>
      <c r="P6648" t="s">
        <v>21</v>
      </c>
    </row>
    <row r="6649" spans="1:16" x14ac:dyDescent="0.35">
      <c r="A6649" s="2" t="s">
        <v>1224</v>
      </c>
      <c r="B6649" t="s">
        <v>1225</v>
      </c>
      <c r="C6649" t="s">
        <v>1686</v>
      </c>
      <c r="D6649" t="s">
        <v>1687</v>
      </c>
      <c r="E6649" t="s">
        <v>20</v>
      </c>
      <c r="F6649">
        <v>2500681</v>
      </c>
      <c r="G6649" s="3">
        <v>45498</v>
      </c>
      <c r="H6649">
        <v>-80</v>
      </c>
      <c r="I6649">
        <v>80</v>
      </c>
      <c r="J6649">
        <v>80</v>
      </c>
      <c r="K6649">
        <v>0</v>
      </c>
      <c r="L6649" s="4">
        <v>4.78</v>
      </c>
      <c r="M6649" s="4">
        <v>76480</v>
      </c>
      <c r="N6649">
        <v>2550006</v>
      </c>
      <c r="O6649">
        <v>2520045</v>
      </c>
      <c r="P6649" t="s">
        <v>96</v>
      </c>
    </row>
    <row r="6650" spans="1:16" x14ac:dyDescent="0.35">
      <c r="A6650" s="2" t="s">
        <v>1224</v>
      </c>
      <c r="B6650" t="s">
        <v>1225</v>
      </c>
      <c r="C6650" t="s">
        <v>1686</v>
      </c>
      <c r="D6650" t="s">
        <v>1687</v>
      </c>
      <c r="E6650" t="s">
        <v>20</v>
      </c>
      <c r="F6650">
        <v>2501030</v>
      </c>
      <c r="G6650" s="3">
        <v>45573</v>
      </c>
      <c r="H6650">
        <v>-80</v>
      </c>
      <c r="I6650">
        <v>80</v>
      </c>
      <c r="J6650">
        <v>80</v>
      </c>
      <c r="K6650">
        <v>0</v>
      </c>
      <c r="L6650" s="4">
        <v>4.78</v>
      </c>
      <c r="M6650" s="4">
        <v>76480</v>
      </c>
      <c r="N6650">
        <v>2550006</v>
      </c>
      <c r="O6650">
        <v>2520046</v>
      </c>
      <c r="P6650" t="s">
        <v>96</v>
      </c>
    </row>
    <row r="6651" spans="1:16" x14ac:dyDescent="0.35">
      <c r="A6651" s="2" t="s">
        <v>1224</v>
      </c>
      <c r="B6651" t="s">
        <v>1225</v>
      </c>
      <c r="C6651" t="s">
        <v>1686</v>
      </c>
      <c r="D6651" t="s">
        <v>1687</v>
      </c>
      <c r="E6651" t="s">
        <v>20</v>
      </c>
      <c r="F6651">
        <v>2501402</v>
      </c>
      <c r="G6651" s="3">
        <v>45664</v>
      </c>
      <c r="H6651">
        <v>-80</v>
      </c>
      <c r="I6651">
        <v>80</v>
      </c>
      <c r="J6651">
        <v>80</v>
      </c>
      <c r="K6651">
        <v>0</v>
      </c>
      <c r="L6651" s="4">
        <v>4.78</v>
      </c>
      <c r="M6651" s="4">
        <v>76480</v>
      </c>
      <c r="N6651">
        <v>2550006</v>
      </c>
      <c r="O6651">
        <v>2520047</v>
      </c>
      <c r="P6651" t="s">
        <v>96</v>
      </c>
    </row>
    <row r="6652" spans="1:16" x14ac:dyDescent="0.35">
      <c r="A6652" s="2" t="s">
        <v>1224</v>
      </c>
      <c r="B6652" t="s">
        <v>1225</v>
      </c>
      <c r="C6652" t="s">
        <v>1686</v>
      </c>
      <c r="D6652" t="s">
        <v>1687</v>
      </c>
      <c r="E6652" t="s">
        <v>20</v>
      </c>
      <c r="F6652">
        <v>2501477</v>
      </c>
      <c r="G6652" s="3">
        <v>45674</v>
      </c>
      <c r="H6652">
        <v>-80</v>
      </c>
      <c r="I6652">
        <v>80</v>
      </c>
      <c r="J6652">
        <v>80</v>
      </c>
      <c r="K6652">
        <v>0</v>
      </c>
      <c r="L6652" s="4">
        <v>4.78</v>
      </c>
      <c r="M6652" s="4">
        <v>76480</v>
      </c>
      <c r="N6652">
        <v>2550015</v>
      </c>
      <c r="O6652">
        <v>2520049</v>
      </c>
      <c r="P6652" t="s">
        <v>96</v>
      </c>
    </row>
    <row r="6653" spans="1:16" x14ac:dyDescent="0.35">
      <c r="A6653" s="2" t="s">
        <v>1224</v>
      </c>
      <c r="B6653" t="s">
        <v>1225</v>
      </c>
      <c r="C6653" t="s">
        <v>1686</v>
      </c>
      <c r="D6653" t="s">
        <v>1687</v>
      </c>
      <c r="E6653" t="s">
        <v>20</v>
      </c>
      <c r="F6653">
        <v>2600540</v>
      </c>
      <c r="G6653" s="3">
        <v>45826</v>
      </c>
      <c r="H6653">
        <v>-80</v>
      </c>
      <c r="I6653">
        <v>80</v>
      </c>
      <c r="J6653">
        <v>80</v>
      </c>
      <c r="K6653">
        <v>0</v>
      </c>
      <c r="L6653" s="4">
        <v>4.6500000000000004</v>
      </c>
      <c r="M6653" s="4">
        <v>74400</v>
      </c>
      <c r="N6653">
        <v>2550015</v>
      </c>
      <c r="O6653">
        <v>2620248</v>
      </c>
      <c r="P6653" t="s">
        <v>96</v>
      </c>
    </row>
    <row r="6654" spans="1:16" x14ac:dyDescent="0.35">
      <c r="A6654" s="2" t="s">
        <v>1224</v>
      </c>
      <c r="B6654" t="s">
        <v>1225</v>
      </c>
      <c r="C6654" t="s">
        <v>1686</v>
      </c>
      <c r="D6654" t="s">
        <v>1687</v>
      </c>
      <c r="E6654" t="s">
        <v>20</v>
      </c>
      <c r="F6654">
        <v>2600931</v>
      </c>
      <c r="G6654" s="3">
        <v>45922</v>
      </c>
      <c r="H6654">
        <v>-80</v>
      </c>
      <c r="I6654">
        <v>80</v>
      </c>
      <c r="J6654">
        <v>80</v>
      </c>
      <c r="K6654">
        <v>0</v>
      </c>
      <c r="L6654" s="4">
        <v>4.6500000000000004</v>
      </c>
      <c r="M6654" s="4">
        <v>74400</v>
      </c>
      <c r="N6654">
        <v>2550015</v>
      </c>
      <c r="O6654">
        <v>2520064</v>
      </c>
      <c r="P6654" t="s">
        <v>96</v>
      </c>
    </row>
    <row r="6655" spans="1:16" x14ac:dyDescent="0.35">
      <c r="A6655" s="2" t="s">
        <v>1224</v>
      </c>
      <c r="B6655" t="s">
        <v>1225</v>
      </c>
      <c r="C6655" t="s">
        <v>1686</v>
      </c>
      <c r="D6655" t="s">
        <v>1687</v>
      </c>
      <c r="E6655" t="s">
        <v>20</v>
      </c>
      <c r="F6655">
        <v>2601047</v>
      </c>
      <c r="G6655" s="3">
        <v>45947</v>
      </c>
      <c r="H6655">
        <v>-80</v>
      </c>
      <c r="I6655">
        <v>80</v>
      </c>
      <c r="J6655">
        <v>80</v>
      </c>
      <c r="K6655">
        <v>0</v>
      </c>
      <c r="L6655" s="4">
        <v>4.6500000000000004</v>
      </c>
      <c r="M6655" s="4">
        <v>74400</v>
      </c>
      <c r="N6655">
        <v>2550015</v>
      </c>
      <c r="O6655">
        <v>2520065</v>
      </c>
      <c r="P6655" t="s">
        <v>96</v>
      </c>
    </row>
    <row r="6656" spans="1:16" x14ac:dyDescent="0.35">
      <c r="A6656" s="2" t="s">
        <v>287</v>
      </c>
      <c r="B6656" t="s">
        <v>288</v>
      </c>
      <c r="C6656" t="s">
        <v>1688</v>
      </c>
      <c r="D6656" t="s">
        <v>1689</v>
      </c>
      <c r="E6656" t="s">
        <v>20</v>
      </c>
      <c r="F6656">
        <v>2400036</v>
      </c>
      <c r="G6656" s="3">
        <v>44994</v>
      </c>
      <c r="H6656">
        <v>-32</v>
      </c>
      <c r="I6656">
        <v>32</v>
      </c>
      <c r="J6656">
        <v>32</v>
      </c>
      <c r="K6656">
        <v>0</v>
      </c>
      <c r="L6656" s="4">
        <v>7.05</v>
      </c>
      <c r="M6656" s="4">
        <v>45120</v>
      </c>
      <c r="N6656">
        <v>2350339</v>
      </c>
      <c r="O6656">
        <v>2320773</v>
      </c>
      <c r="P6656" t="s">
        <v>96</v>
      </c>
    </row>
    <row r="6657" spans="1:16" x14ac:dyDescent="0.35">
      <c r="A6657" s="2" t="s">
        <v>1224</v>
      </c>
      <c r="B6657" t="s">
        <v>1225</v>
      </c>
      <c r="C6657" t="s">
        <v>1690</v>
      </c>
      <c r="D6657" t="s">
        <v>1689</v>
      </c>
      <c r="E6657" t="s">
        <v>20</v>
      </c>
      <c r="F6657">
        <v>2301410</v>
      </c>
      <c r="G6657" s="3">
        <v>44977</v>
      </c>
      <c r="H6657">
        <v>-80</v>
      </c>
      <c r="I6657">
        <v>80</v>
      </c>
      <c r="J6657">
        <v>80</v>
      </c>
      <c r="K6657">
        <v>0</v>
      </c>
      <c r="L6657" s="4">
        <v>6.75</v>
      </c>
      <c r="M6657" s="4">
        <v>108000</v>
      </c>
      <c r="N6657">
        <v>2350334</v>
      </c>
      <c r="O6657">
        <v>2320770</v>
      </c>
      <c r="P6657" t="s">
        <v>96</v>
      </c>
    </row>
    <row r="6658" spans="1:16" x14ac:dyDescent="0.35">
      <c r="A6658" s="2" t="s">
        <v>761</v>
      </c>
      <c r="B6658" t="s">
        <v>762</v>
      </c>
      <c r="C6658" t="s">
        <v>1690</v>
      </c>
      <c r="D6658" t="s">
        <v>1689</v>
      </c>
      <c r="E6658" t="s">
        <v>20</v>
      </c>
      <c r="F6658">
        <v>2500466</v>
      </c>
      <c r="G6658" s="3">
        <v>45454</v>
      </c>
      <c r="H6658">
        <v>-11</v>
      </c>
      <c r="I6658">
        <v>11</v>
      </c>
      <c r="J6658">
        <v>11</v>
      </c>
      <c r="K6658">
        <v>0</v>
      </c>
      <c r="L6658" s="4">
        <v>4.99</v>
      </c>
      <c r="M6658" s="4">
        <v>49401</v>
      </c>
      <c r="N6658">
        <v>2550005</v>
      </c>
      <c r="O6658">
        <v>2520020</v>
      </c>
      <c r="P6658" t="s">
        <v>96</v>
      </c>
    </row>
    <row r="6659" spans="1:16" x14ac:dyDescent="0.35">
      <c r="A6659" s="2" t="s">
        <v>1224</v>
      </c>
      <c r="B6659" t="s">
        <v>1225</v>
      </c>
      <c r="C6659" t="s">
        <v>1690</v>
      </c>
      <c r="D6659" t="s">
        <v>1689</v>
      </c>
      <c r="E6659" t="s">
        <v>20</v>
      </c>
      <c r="F6659">
        <v>2500599</v>
      </c>
      <c r="G6659" s="3">
        <v>45481</v>
      </c>
      <c r="H6659">
        <v>-80</v>
      </c>
      <c r="I6659">
        <v>80</v>
      </c>
      <c r="J6659">
        <v>80</v>
      </c>
      <c r="K6659">
        <v>0</v>
      </c>
      <c r="L6659" s="4">
        <v>4.99</v>
      </c>
      <c r="M6659" s="4">
        <v>79840</v>
      </c>
      <c r="N6659">
        <v>2550005</v>
      </c>
      <c r="O6659">
        <v>2520021</v>
      </c>
      <c r="P6659" t="s">
        <v>96</v>
      </c>
    </row>
    <row r="6660" spans="1:16" x14ac:dyDescent="0.35">
      <c r="A6660" s="2" t="s">
        <v>1224</v>
      </c>
      <c r="B6660" t="s">
        <v>1225</v>
      </c>
      <c r="C6660" t="s">
        <v>1690</v>
      </c>
      <c r="D6660" t="s">
        <v>1689</v>
      </c>
      <c r="E6660" t="s">
        <v>20</v>
      </c>
      <c r="F6660">
        <v>2500774</v>
      </c>
      <c r="G6660" s="3">
        <v>45523</v>
      </c>
      <c r="H6660">
        <v>-80</v>
      </c>
      <c r="I6660">
        <v>80</v>
      </c>
      <c r="J6660">
        <v>80</v>
      </c>
      <c r="K6660">
        <v>0</v>
      </c>
      <c r="L6660" s="4">
        <v>4.99</v>
      </c>
      <c r="M6660" s="4">
        <v>79840</v>
      </c>
      <c r="N6660">
        <v>2550005</v>
      </c>
      <c r="O6660">
        <v>2520022</v>
      </c>
      <c r="P6660" t="s">
        <v>96</v>
      </c>
    </row>
    <row r="6661" spans="1:16" x14ac:dyDescent="0.35">
      <c r="A6661" s="2" t="s">
        <v>1224</v>
      </c>
      <c r="B6661" t="s">
        <v>1225</v>
      </c>
      <c r="C6661" t="s">
        <v>1690</v>
      </c>
      <c r="D6661" t="s">
        <v>1689</v>
      </c>
      <c r="E6661" t="s">
        <v>20</v>
      </c>
      <c r="F6661">
        <v>2501054</v>
      </c>
      <c r="G6661" s="3">
        <v>45579</v>
      </c>
      <c r="H6661">
        <v>-80</v>
      </c>
      <c r="I6661">
        <v>80</v>
      </c>
      <c r="J6661">
        <v>80</v>
      </c>
      <c r="K6661">
        <v>0</v>
      </c>
      <c r="L6661" s="4">
        <v>4.99</v>
      </c>
      <c r="M6661" s="4">
        <v>79840</v>
      </c>
      <c r="N6661">
        <v>2550006</v>
      </c>
      <c r="O6661">
        <v>2520024</v>
      </c>
      <c r="P6661" t="s">
        <v>96</v>
      </c>
    </row>
    <row r="6662" spans="1:16" x14ac:dyDescent="0.35">
      <c r="A6662" s="2" t="s">
        <v>1224</v>
      </c>
      <c r="B6662" t="s">
        <v>1225</v>
      </c>
      <c r="C6662" t="s">
        <v>1690</v>
      </c>
      <c r="D6662" t="s">
        <v>1689</v>
      </c>
      <c r="E6662" t="s">
        <v>20</v>
      </c>
      <c r="F6662">
        <v>2501109</v>
      </c>
      <c r="G6662" s="3">
        <v>45589</v>
      </c>
      <c r="H6662">
        <v>-80</v>
      </c>
      <c r="I6662">
        <v>80</v>
      </c>
      <c r="J6662">
        <v>80</v>
      </c>
      <c r="K6662">
        <v>0</v>
      </c>
      <c r="L6662" s="4">
        <v>4.99</v>
      </c>
      <c r="M6662" s="4">
        <v>79840</v>
      </c>
      <c r="N6662">
        <v>2550005</v>
      </c>
      <c r="O6662">
        <v>2520023</v>
      </c>
      <c r="P6662" t="s">
        <v>96</v>
      </c>
    </row>
    <row r="6663" spans="1:16" x14ac:dyDescent="0.35">
      <c r="A6663" s="2" t="s">
        <v>1224</v>
      </c>
      <c r="B6663" t="s">
        <v>1225</v>
      </c>
      <c r="C6663" t="s">
        <v>1690</v>
      </c>
      <c r="D6663" t="s">
        <v>1689</v>
      </c>
      <c r="E6663" t="s">
        <v>20</v>
      </c>
      <c r="F6663">
        <v>2601093</v>
      </c>
      <c r="G6663" s="3">
        <v>45959</v>
      </c>
      <c r="H6663">
        <v>-80</v>
      </c>
      <c r="I6663">
        <v>80</v>
      </c>
      <c r="J6663">
        <v>80</v>
      </c>
      <c r="K6663">
        <v>0</v>
      </c>
      <c r="L6663" s="4">
        <v>4.8899999999999997</v>
      </c>
      <c r="M6663" s="4">
        <v>78240</v>
      </c>
      <c r="N6663">
        <v>2650220</v>
      </c>
      <c r="O6663">
        <v>2520066</v>
      </c>
      <c r="P6663" t="s">
        <v>96</v>
      </c>
    </row>
    <row r="6664" spans="1:16" x14ac:dyDescent="0.35">
      <c r="A6664" s="2" t="s">
        <v>1224</v>
      </c>
      <c r="B6664" t="s">
        <v>1225</v>
      </c>
      <c r="C6664" t="s">
        <v>1690</v>
      </c>
      <c r="D6664" t="s">
        <v>1689</v>
      </c>
      <c r="E6664" t="s">
        <v>38</v>
      </c>
      <c r="F6664">
        <v>2690023</v>
      </c>
      <c r="G6664" s="3">
        <v>46010</v>
      </c>
      <c r="H6664">
        <v>80</v>
      </c>
      <c r="I6664">
        <v>0</v>
      </c>
      <c r="J6664">
        <v>80</v>
      </c>
      <c r="K6664">
        <v>0</v>
      </c>
      <c r="L6664" s="4">
        <v>4.8899999999999997</v>
      </c>
      <c r="M6664" s="4">
        <v>78240</v>
      </c>
      <c r="N6664">
        <v>2650220</v>
      </c>
      <c r="O6664">
        <v>2520066</v>
      </c>
      <c r="P6664" t="s">
        <v>21</v>
      </c>
    </row>
    <row r="6665" spans="1:16" x14ac:dyDescent="0.35">
      <c r="A6665" s="2" t="s">
        <v>1691</v>
      </c>
      <c r="B6665" t="s">
        <v>1692</v>
      </c>
      <c r="C6665" t="s">
        <v>1690</v>
      </c>
      <c r="D6665" t="s">
        <v>1689</v>
      </c>
      <c r="E6665" t="s">
        <v>20</v>
      </c>
      <c r="F6665">
        <v>2601289</v>
      </c>
      <c r="G6665" s="3">
        <v>46010</v>
      </c>
      <c r="H6665">
        <v>-14728</v>
      </c>
      <c r="I6665">
        <v>14728</v>
      </c>
      <c r="J6665">
        <v>14728</v>
      </c>
      <c r="K6665">
        <v>0</v>
      </c>
      <c r="L6665" s="4">
        <v>4.8899999999999997</v>
      </c>
      <c r="M6665" s="4">
        <v>72019.92</v>
      </c>
      <c r="N6665">
        <v>2650220</v>
      </c>
      <c r="O6665">
        <v>2620955</v>
      </c>
      <c r="P6665" t="s">
        <v>96</v>
      </c>
    </row>
    <row r="6666" spans="1:16" x14ac:dyDescent="0.35">
      <c r="A6666" s="2" t="s">
        <v>1691</v>
      </c>
      <c r="B6666" t="s">
        <v>1692</v>
      </c>
      <c r="C6666" t="s">
        <v>1690</v>
      </c>
      <c r="D6666" t="s">
        <v>1689</v>
      </c>
      <c r="E6666" t="s">
        <v>20</v>
      </c>
      <c r="F6666">
        <v>2601290</v>
      </c>
      <c r="G6666" s="3">
        <v>46010</v>
      </c>
      <c r="H6666">
        <v>-1272</v>
      </c>
      <c r="I6666">
        <v>1272</v>
      </c>
      <c r="J6666">
        <v>1272</v>
      </c>
      <c r="K6666">
        <v>0</v>
      </c>
      <c r="L6666" s="4">
        <v>4.8899999999999997</v>
      </c>
      <c r="M6666" s="4">
        <v>6220.08</v>
      </c>
      <c r="N6666">
        <v>2650220</v>
      </c>
      <c r="O6666">
        <v>2620956</v>
      </c>
      <c r="P6666" t="s">
        <v>96</v>
      </c>
    </row>
    <row r="6667" spans="1:16" x14ac:dyDescent="0.35">
      <c r="A6667" s="2" t="s">
        <v>47</v>
      </c>
      <c r="B6667" t="s">
        <v>48</v>
      </c>
      <c r="C6667" t="s">
        <v>1693</v>
      </c>
      <c r="D6667" t="s">
        <v>1694</v>
      </c>
      <c r="E6667" t="s">
        <v>20</v>
      </c>
      <c r="F6667">
        <v>2601088</v>
      </c>
      <c r="G6667" s="3">
        <v>45958</v>
      </c>
      <c r="H6667">
        <v>-1</v>
      </c>
      <c r="I6667">
        <v>0</v>
      </c>
      <c r="J6667">
        <v>1</v>
      </c>
      <c r="K6667">
        <v>0</v>
      </c>
      <c r="L6667" s="4">
        <v>4900</v>
      </c>
      <c r="M6667" s="4">
        <v>4900</v>
      </c>
      <c r="O6667" t="s">
        <v>34</v>
      </c>
      <c r="P6667" t="s">
        <v>35</v>
      </c>
    </row>
    <row r="6668" spans="1:16" x14ac:dyDescent="0.35">
      <c r="A6668" s="2" t="s">
        <v>281</v>
      </c>
      <c r="B6668" t="s">
        <v>282</v>
      </c>
      <c r="C6668" t="s">
        <v>1695</v>
      </c>
      <c r="D6668" t="s">
        <v>1696</v>
      </c>
      <c r="E6668" t="s">
        <v>20</v>
      </c>
      <c r="F6668">
        <v>2500859</v>
      </c>
      <c r="G6668" s="3">
        <v>45538</v>
      </c>
      <c r="H6668">
        <v>-3</v>
      </c>
      <c r="I6668">
        <v>3</v>
      </c>
      <c r="J6668">
        <v>3</v>
      </c>
      <c r="K6668">
        <v>0</v>
      </c>
      <c r="L6668" s="4">
        <v>2.25</v>
      </c>
      <c r="M6668" s="4">
        <v>6075</v>
      </c>
      <c r="N6668">
        <v>2550235</v>
      </c>
      <c r="O6668">
        <v>2520657</v>
      </c>
      <c r="P6668" t="s">
        <v>96</v>
      </c>
    </row>
    <row r="6669" spans="1:16" x14ac:dyDescent="0.35">
      <c r="A6669" s="2" t="s">
        <v>1224</v>
      </c>
      <c r="B6669" t="s">
        <v>1225</v>
      </c>
      <c r="C6669" t="s">
        <v>1695</v>
      </c>
      <c r="D6669" t="s">
        <v>1696</v>
      </c>
      <c r="E6669" t="s">
        <v>20</v>
      </c>
      <c r="F6669">
        <v>2600202</v>
      </c>
      <c r="G6669" s="3">
        <v>45754</v>
      </c>
      <c r="H6669">
        <v>-80</v>
      </c>
      <c r="I6669">
        <v>80</v>
      </c>
      <c r="J6669">
        <v>80</v>
      </c>
      <c r="K6669">
        <v>0</v>
      </c>
      <c r="L6669" s="4">
        <v>4.3</v>
      </c>
      <c r="M6669" s="4">
        <v>68800</v>
      </c>
      <c r="N6669">
        <v>2550015</v>
      </c>
      <c r="O6669">
        <v>2620072</v>
      </c>
      <c r="P6669" t="s">
        <v>96</v>
      </c>
    </row>
    <row r="6670" spans="1:16" x14ac:dyDescent="0.35">
      <c r="A6670" s="2" t="s">
        <v>92</v>
      </c>
      <c r="B6670" t="s">
        <v>93</v>
      </c>
      <c r="C6670" t="s">
        <v>1697</v>
      </c>
      <c r="D6670" t="s">
        <v>1696</v>
      </c>
      <c r="E6670" t="s">
        <v>20</v>
      </c>
      <c r="F6670">
        <v>2400162</v>
      </c>
      <c r="G6670" s="3">
        <v>45021</v>
      </c>
      <c r="H6670">
        <v>-20100</v>
      </c>
      <c r="I6670">
        <v>20100</v>
      </c>
      <c r="J6670">
        <v>20100</v>
      </c>
      <c r="K6670">
        <v>0</v>
      </c>
      <c r="L6670" s="4">
        <v>1.86</v>
      </c>
      <c r="M6670" s="4">
        <v>37386</v>
      </c>
      <c r="N6670">
        <v>2450006</v>
      </c>
      <c r="O6670">
        <v>2420118</v>
      </c>
      <c r="P6670" t="s">
        <v>96</v>
      </c>
    </row>
    <row r="6671" spans="1:16" x14ac:dyDescent="0.35">
      <c r="A6671" s="2" t="s">
        <v>92</v>
      </c>
      <c r="B6671" t="s">
        <v>93</v>
      </c>
      <c r="C6671" t="s">
        <v>1697</v>
      </c>
      <c r="D6671" t="s">
        <v>1696</v>
      </c>
      <c r="E6671" t="s">
        <v>38</v>
      </c>
      <c r="F6671">
        <v>2490007</v>
      </c>
      <c r="G6671" s="3">
        <v>45085</v>
      </c>
      <c r="H6671">
        <v>20100</v>
      </c>
      <c r="I6671">
        <v>0</v>
      </c>
      <c r="J6671">
        <v>20100</v>
      </c>
      <c r="K6671">
        <v>0</v>
      </c>
      <c r="L6671" s="4">
        <v>1.86</v>
      </c>
      <c r="M6671" s="4">
        <v>37386</v>
      </c>
      <c r="N6671">
        <v>2450006</v>
      </c>
      <c r="O6671">
        <v>2420118</v>
      </c>
      <c r="P6671" t="s">
        <v>96</v>
      </c>
    </row>
    <row r="6672" spans="1:16" x14ac:dyDescent="0.35">
      <c r="A6672" s="2" t="s">
        <v>92</v>
      </c>
      <c r="B6672" t="s">
        <v>93</v>
      </c>
      <c r="C6672" t="s">
        <v>1697</v>
      </c>
      <c r="D6672" t="s">
        <v>1696</v>
      </c>
      <c r="E6672" t="s">
        <v>101</v>
      </c>
      <c r="F6672">
        <v>39</v>
      </c>
      <c r="G6672" s="3">
        <v>45085</v>
      </c>
      <c r="H6672">
        <v>-20100</v>
      </c>
      <c r="I6672">
        <v>0</v>
      </c>
      <c r="J6672">
        <v>20100</v>
      </c>
      <c r="K6672">
        <v>0</v>
      </c>
      <c r="L6672" s="4">
        <v>1.86</v>
      </c>
      <c r="M6672" s="4">
        <v>37386</v>
      </c>
      <c r="N6672">
        <v>2450006</v>
      </c>
      <c r="O6672">
        <v>2420118</v>
      </c>
      <c r="P6672" t="s">
        <v>96</v>
      </c>
    </row>
    <row r="6673" spans="1:16" x14ac:dyDescent="0.35">
      <c r="A6673" s="2" t="s">
        <v>32</v>
      </c>
      <c r="B6673" t="s">
        <v>33</v>
      </c>
      <c r="C6673" t="s">
        <v>1697</v>
      </c>
      <c r="D6673" t="s">
        <v>1696</v>
      </c>
      <c r="E6673" t="s">
        <v>101</v>
      </c>
      <c r="F6673">
        <v>48</v>
      </c>
      <c r="G6673" s="3">
        <v>45145</v>
      </c>
      <c r="H6673">
        <v>-1</v>
      </c>
      <c r="I6673">
        <v>0</v>
      </c>
      <c r="J6673">
        <v>1</v>
      </c>
      <c r="K6673">
        <v>0</v>
      </c>
      <c r="L6673" s="4">
        <v>330</v>
      </c>
      <c r="M6673" s="4">
        <v>330</v>
      </c>
      <c r="N6673" t="s">
        <v>34</v>
      </c>
      <c r="O6673">
        <v>2420118</v>
      </c>
      <c r="P6673" t="s">
        <v>577</v>
      </c>
    </row>
    <row r="6674" spans="1:16" x14ac:dyDescent="0.35">
      <c r="A6674" s="2" t="s">
        <v>107</v>
      </c>
      <c r="B6674" t="s">
        <v>108</v>
      </c>
      <c r="C6674" t="s">
        <v>1698</v>
      </c>
      <c r="D6674" t="s">
        <v>1699</v>
      </c>
      <c r="E6674" t="s">
        <v>20</v>
      </c>
      <c r="F6674">
        <v>2400230</v>
      </c>
      <c r="G6674" s="3">
        <v>45037</v>
      </c>
      <c r="H6674">
        <v>-8</v>
      </c>
      <c r="I6674">
        <v>8</v>
      </c>
      <c r="J6674">
        <v>8</v>
      </c>
      <c r="K6674">
        <v>0</v>
      </c>
      <c r="L6674" s="4">
        <v>43.65</v>
      </c>
      <c r="M6674" s="4">
        <v>8730</v>
      </c>
      <c r="N6674">
        <v>2350430</v>
      </c>
      <c r="O6674">
        <v>2420136</v>
      </c>
      <c r="P6674" t="s">
        <v>21</v>
      </c>
    </row>
    <row r="6675" spans="1:16" x14ac:dyDescent="0.35">
      <c r="A6675" s="2" t="s">
        <v>107</v>
      </c>
      <c r="B6675" t="s">
        <v>108</v>
      </c>
      <c r="C6675" t="s">
        <v>1698</v>
      </c>
      <c r="D6675" t="s">
        <v>1699</v>
      </c>
      <c r="E6675" t="s">
        <v>20</v>
      </c>
      <c r="F6675">
        <v>2500998</v>
      </c>
      <c r="G6675" s="3">
        <v>45567</v>
      </c>
      <c r="H6675">
        <v>-16</v>
      </c>
      <c r="I6675">
        <v>16</v>
      </c>
      <c r="J6675">
        <v>16</v>
      </c>
      <c r="K6675">
        <v>0</v>
      </c>
      <c r="L6675" s="4">
        <v>41.2</v>
      </c>
      <c r="M6675" s="4">
        <v>16480</v>
      </c>
      <c r="N6675">
        <v>2550240</v>
      </c>
      <c r="O6675">
        <v>2520678</v>
      </c>
      <c r="P6675" t="s">
        <v>21</v>
      </c>
    </row>
    <row r="6676" spans="1:16" x14ac:dyDescent="0.35">
      <c r="A6676" s="2" t="s">
        <v>107</v>
      </c>
      <c r="B6676" t="s">
        <v>108</v>
      </c>
      <c r="C6676" t="s">
        <v>1698</v>
      </c>
      <c r="D6676" t="s">
        <v>1699</v>
      </c>
      <c r="E6676" t="s">
        <v>20</v>
      </c>
      <c r="F6676">
        <v>2501613</v>
      </c>
      <c r="G6676" s="3">
        <v>45702</v>
      </c>
      <c r="H6676">
        <v>-16</v>
      </c>
      <c r="I6676">
        <v>16</v>
      </c>
      <c r="J6676">
        <v>16</v>
      </c>
      <c r="K6676">
        <v>0</v>
      </c>
      <c r="L6676" s="4">
        <v>41.2</v>
      </c>
      <c r="M6676" s="4">
        <v>16480</v>
      </c>
      <c r="N6676">
        <v>2550361</v>
      </c>
      <c r="O6676">
        <v>2521209</v>
      </c>
      <c r="P6676" t="s">
        <v>21</v>
      </c>
    </row>
    <row r="6677" spans="1:16" x14ac:dyDescent="0.35">
      <c r="A6677" s="2" t="s">
        <v>107</v>
      </c>
      <c r="B6677" t="s">
        <v>108</v>
      </c>
      <c r="C6677" t="s">
        <v>1698</v>
      </c>
      <c r="D6677" t="s">
        <v>1699</v>
      </c>
      <c r="E6677" t="s">
        <v>20</v>
      </c>
      <c r="F6677">
        <v>2600600</v>
      </c>
      <c r="G6677" s="3">
        <v>45839</v>
      </c>
      <c r="H6677">
        <v>-16</v>
      </c>
      <c r="I6677">
        <v>16</v>
      </c>
      <c r="J6677">
        <v>16</v>
      </c>
      <c r="K6677">
        <v>0</v>
      </c>
      <c r="L6677" s="4">
        <v>43.25</v>
      </c>
      <c r="M6677" s="4">
        <v>17300</v>
      </c>
      <c r="N6677">
        <v>1</v>
      </c>
      <c r="O6677">
        <v>2620398</v>
      </c>
      <c r="P6677" t="s">
        <v>21</v>
      </c>
    </row>
    <row r="6678" spans="1:16" x14ac:dyDescent="0.35">
      <c r="A6678" s="2" t="s">
        <v>253</v>
      </c>
      <c r="B6678" t="s">
        <v>254</v>
      </c>
      <c r="C6678" t="s">
        <v>1700</v>
      </c>
      <c r="D6678" t="s">
        <v>1701</v>
      </c>
      <c r="E6678" t="s">
        <v>20</v>
      </c>
      <c r="F6678">
        <v>2700235</v>
      </c>
      <c r="G6678" s="3">
        <v>46134</v>
      </c>
      <c r="H6678">
        <v>-6</v>
      </c>
      <c r="I6678">
        <v>6</v>
      </c>
      <c r="J6678">
        <v>6</v>
      </c>
      <c r="K6678">
        <v>0</v>
      </c>
      <c r="L6678" s="4">
        <v>35</v>
      </c>
      <c r="M6678" s="4">
        <v>5250</v>
      </c>
      <c r="N6678">
        <v>2650363</v>
      </c>
      <c r="O6678">
        <v>2720210</v>
      </c>
      <c r="P6678" t="s">
        <v>21</v>
      </c>
    </row>
    <row r="6679" spans="1:16" x14ac:dyDescent="0.35">
      <c r="A6679" s="2" t="s">
        <v>68</v>
      </c>
      <c r="B6679" t="s">
        <v>69</v>
      </c>
      <c r="C6679" t="s">
        <v>1700</v>
      </c>
      <c r="D6679" t="s">
        <v>1701</v>
      </c>
      <c r="E6679" t="s">
        <v>20</v>
      </c>
      <c r="F6679">
        <v>2700235</v>
      </c>
      <c r="G6679" s="3">
        <v>46134</v>
      </c>
      <c r="H6679">
        <v>-2</v>
      </c>
      <c r="I6679">
        <v>2</v>
      </c>
      <c r="J6679">
        <v>2</v>
      </c>
      <c r="K6679">
        <v>0</v>
      </c>
      <c r="L6679" s="4">
        <v>35</v>
      </c>
      <c r="M6679" s="4">
        <v>1750</v>
      </c>
      <c r="N6679">
        <v>2650363</v>
      </c>
      <c r="O6679">
        <v>2720210</v>
      </c>
      <c r="P6679" t="s">
        <v>21</v>
      </c>
    </row>
    <row r="6680" spans="1:16" x14ac:dyDescent="0.35">
      <c r="A6680" s="2" t="s">
        <v>313</v>
      </c>
      <c r="B6680" t="s">
        <v>314</v>
      </c>
      <c r="C6680" t="s">
        <v>1702</v>
      </c>
      <c r="D6680" t="s">
        <v>1703</v>
      </c>
      <c r="E6680" t="s">
        <v>20</v>
      </c>
      <c r="F6680">
        <v>2400581</v>
      </c>
      <c r="G6680" s="3">
        <v>45138</v>
      </c>
      <c r="H6680">
        <v>-1</v>
      </c>
      <c r="I6680">
        <v>1</v>
      </c>
      <c r="J6680">
        <v>1</v>
      </c>
      <c r="K6680">
        <v>0</v>
      </c>
      <c r="L6680" s="4">
        <v>200</v>
      </c>
      <c r="M6680" s="4">
        <v>200</v>
      </c>
      <c r="N6680">
        <v>2350031</v>
      </c>
      <c r="O6680">
        <v>2420452</v>
      </c>
      <c r="P6680" t="s">
        <v>21</v>
      </c>
    </row>
    <row r="6681" spans="1:16" x14ac:dyDescent="0.35">
      <c r="A6681" s="2" t="s">
        <v>47</v>
      </c>
      <c r="B6681" t="s">
        <v>48</v>
      </c>
      <c r="C6681" t="s">
        <v>1704</v>
      </c>
      <c r="D6681" t="s">
        <v>1705</v>
      </c>
      <c r="E6681" t="s">
        <v>20</v>
      </c>
      <c r="F6681">
        <v>2500405</v>
      </c>
      <c r="G6681" s="3">
        <v>45440</v>
      </c>
      <c r="H6681">
        <v>-1</v>
      </c>
      <c r="I6681">
        <v>0</v>
      </c>
      <c r="J6681">
        <v>1</v>
      </c>
      <c r="K6681">
        <v>0</v>
      </c>
      <c r="L6681" s="4">
        <v>1213.95</v>
      </c>
      <c r="M6681" s="4">
        <v>1131.57</v>
      </c>
      <c r="O6681" t="s">
        <v>34</v>
      </c>
      <c r="P6681" t="s">
        <v>35</v>
      </c>
    </row>
    <row r="6682" spans="1:16" x14ac:dyDescent="0.35">
      <c r="A6682" s="2" t="s">
        <v>453</v>
      </c>
      <c r="B6682" t="s">
        <v>454</v>
      </c>
      <c r="C6682" t="s">
        <v>1706</v>
      </c>
      <c r="D6682" t="s">
        <v>1707</v>
      </c>
      <c r="E6682" t="s">
        <v>20</v>
      </c>
      <c r="F6682">
        <v>2700939</v>
      </c>
      <c r="G6682" s="3">
        <v>46274</v>
      </c>
      <c r="H6682">
        <v>-20</v>
      </c>
      <c r="I6682">
        <v>20</v>
      </c>
      <c r="J6682">
        <v>20</v>
      </c>
      <c r="K6682">
        <v>0</v>
      </c>
      <c r="L6682" s="4">
        <v>6</v>
      </c>
      <c r="M6682" s="4">
        <v>3000</v>
      </c>
      <c r="N6682">
        <v>2750049</v>
      </c>
      <c r="O6682">
        <v>2720524</v>
      </c>
      <c r="P6682" t="s">
        <v>21</v>
      </c>
    </row>
    <row r="6683" spans="1:16" x14ac:dyDescent="0.35">
      <c r="A6683" s="2" t="s">
        <v>277</v>
      </c>
      <c r="B6683" t="s">
        <v>278</v>
      </c>
      <c r="C6683" t="s">
        <v>1708</v>
      </c>
      <c r="D6683" t="s">
        <v>1709</v>
      </c>
      <c r="E6683" t="s">
        <v>20</v>
      </c>
      <c r="F6683">
        <v>2300326</v>
      </c>
      <c r="G6683" s="3">
        <v>44692</v>
      </c>
      <c r="H6683">
        <v>-10</v>
      </c>
      <c r="I6683">
        <v>10</v>
      </c>
      <c r="J6683">
        <v>10</v>
      </c>
      <c r="K6683">
        <v>0</v>
      </c>
      <c r="L6683" s="4">
        <v>3.34</v>
      </c>
      <c r="M6683" s="4">
        <v>30060</v>
      </c>
      <c r="N6683">
        <v>2350027</v>
      </c>
      <c r="O6683">
        <v>2320213</v>
      </c>
      <c r="P6683" t="s">
        <v>96</v>
      </c>
    </row>
    <row r="6684" spans="1:16" x14ac:dyDescent="0.35">
      <c r="A6684" s="2" t="s">
        <v>277</v>
      </c>
      <c r="B6684" t="s">
        <v>278</v>
      </c>
      <c r="C6684" t="s">
        <v>1708</v>
      </c>
      <c r="D6684" t="s">
        <v>1709</v>
      </c>
      <c r="E6684" t="s">
        <v>20</v>
      </c>
      <c r="F6684">
        <v>2300352</v>
      </c>
      <c r="G6684" s="3">
        <v>44699</v>
      </c>
      <c r="H6684">
        <v>-10</v>
      </c>
      <c r="I6684">
        <v>10</v>
      </c>
      <c r="J6684">
        <v>10</v>
      </c>
      <c r="K6684">
        <v>0</v>
      </c>
      <c r="L6684" s="4">
        <v>3.34</v>
      </c>
      <c r="M6684" s="4">
        <v>30060</v>
      </c>
      <c r="N6684">
        <v>2350057</v>
      </c>
      <c r="O6684">
        <v>2320212</v>
      </c>
      <c r="P6684" t="s">
        <v>96</v>
      </c>
    </row>
    <row r="6685" spans="1:16" x14ac:dyDescent="0.35">
      <c r="A6685" s="2" t="s">
        <v>277</v>
      </c>
      <c r="B6685" t="s">
        <v>278</v>
      </c>
      <c r="C6685" t="s">
        <v>1708</v>
      </c>
      <c r="D6685" t="s">
        <v>1709</v>
      </c>
      <c r="E6685" t="s">
        <v>20</v>
      </c>
      <c r="F6685">
        <v>2300729</v>
      </c>
      <c r="G6685" s="3">
        <v>44791</v>
      </c>
      <c r="H6685">
        <v>-20</v>
      </c>
      <c r="I6685">
        <v>20</v>
      </c>
      <c r="J6685">
        <v>20</v>
      </c>
      <c r="K6685">
        <v>0</v>
      </c>
      <c r="L6685" s="4">
        <v>2.73</v>
      </c>
      <c r="M6685" s="4">
        <v>49140</v>
      </c>
      <c r="P6685" t="s">
        <v>1477</v>
      </c>
    </row>
    <row r="6686" spans="1:16" x14ac:dyDescent="0.35">
      <c r="A6686" s="2" t="s">
        <v>277</v>
      </c>
      <c r="B6686" t="s">
        <v>278</v>
      </c>
      <c r="C6686" t="s">
        <v>1708</v>
      </c>
      <c r="D6686" t="s">
        <v>1709</v>
      </c>
      <c r="E6686" t="s">
        <v>20</v>
      </c>
      <c r="F6686">
        <v>2300752</v>
      </c>
      <c r="G6686" s="3">
        <v>44797</v>
      </c>
      <c r="H6686">
        <v>-5</v>
      </c>
      <c r="I6686">
        <v>5</v>
      </c>
      <c r="J6686">
        <v>5</v>
      </c>
      <c r="K6686">
        <v>0</v>
      </c>
      <c r="L6686" s="4">
        <v>2.64</v>
      </c>
      <c r="M6686" s="4">
        <v>11880</v>
      </c>
      <c r="P6686" t="s">
        <v>1477</v>
      </c>
    </row>
    <row r="6687" spans="1:16" x14ac:dyDescent="0.35">
      <c r="A6687" s="2" t="s">
        <v>277</v>
      </c>
      <c r="B6687" t="s">
        <v>278</v>
      </c>
      <c r="C6687" t="s">
        <v>1708</v>
      </c>
      <c r="D6687" t="s">
        <v>1709</v>
      </c>
      <c r="E6687" t="s">
        <v>38</v>
      </c>
      <c r="F6687">
        <v>2390019</v>
      </c>
      <c r="G6687" s="3">
        <v>44824</v>
      </c>
      <c r="H6687">
        <v>5</v>
      </c>
      <c r="I6687">
        <v>0</v>
      </c>
      <c r="J6687">
        <v>5</v>
      </c>
      <c r="K6687">
        <v>0</v>
      </c>
      <c r="L6687" s="4">
        <v>2.64</v>
      </c>
      <c r="M6687" s="4">
        <v>11880</v>
      </c>
      <c r="P6687" t="s">
        <v>1477</v>
      </c>
    </row>
    <row r="6688" spans="1:16" x14ac:dyDescent="0.35">
      <c r="A6688" s="2" t="s">
        <v>277</v>
      </c>
      <c r="B6688" t="s">
        <v>278</v>
      </c>
      <c r="C6688" t="s">
        <v>1708</v>
      </c>
      <c r="D6688" t="s">
        <v>1709</v>
      </c>
      <c r="E6688" t="s">
        <v>101</v>
      </c>
      <c r="F6688">
        <v>5</v>
      </c>
      <c r="G6688" s="3">
        <v>44824</v>
      </c>
      <c r="H6688">
        <v>-5</v>
      </c>
      <c r="I6688">
        <v>0</v>
      </c>
      <c r="J6688">
        <v>5</v>
      </c>
      <c r="K6688">
        <v>0</v>
      </c>
      <c r="L6688" s="4">
        <v>2.64</v>
      </c>
      <c r="M6688" s="4">
        <v>11880</v>
      </c>
      <c r="P6688" t="s">
        <v>1477</v>
      </c>
    </row>
    <row r="6689" spans="1:16" x14ac:dyDescent="0.35">
      <c r="A6689" s="2" t="s">
        <v>395</v>
      </c>
      <c r="B6689" t="s">
        <v>396</v>
      </c>
      <c r="C6689" t="s">
        <v>1708</v>
      </c>
      <c r="D6689" t="s">
        <v>1709</v>
      </c>
      <c r="E6689" t="s">
        <v>20</v>
      </c>
      <c r="F6689">
        <v>2300853</v>
      </c>
      <c r="G6689" s="3">
        <v>44825</v>
      </c>
      <c r="H6689">
        <v>-5</v>
      </c>
      <c r="I6689">
        <v>5</v>
      </c>
      <c r="J6689">
        <v>5</v>
      </c>
      <c r="K6689">
        <v>0</v>
      </c>
      <c r="L6689" s="4">
        <v>3.02</v>
      </c>
      <c r="M6689" s="4">
        <v>15100</v>
      </c>
      <c r="P6689" t="s">
        <v>1477</v>
      </c>
    </row>
    <row r="6690" spans="1:16" x14ac:dyDescent="0.35">
      <c r="A6690" s="2" t="s">
        <v>263</v>
      </c>
      <c r="B6690" t="s">
        <v>264</v>
      </c>
      <c r="C6690" t="s">
        <v>1708</v>
      </c>
      <c r="D6690" t="s">
        <v>1709</v>
      </c>
      <c r="E6690" t="s">
        <v>20</v>
      </c>
      <c r="F6690">
        <v>2301135</v>
      </c>
      <c r="G6690" s="3">
        <v>44904</v>
      </c>
      <c r="H6690">
        <v>-5</v>
      </c>
      <c r="I6690">
        <v>5</v>
      </c>
      <c r="J6690">
        <v>5</v>
      </c>
      <c r="K6690">
        <v>0</v>
      </c>
      <c r="L6690" s="4">
        <v>9.5</v>
      </c>
      <c r="M6690" s="4">
        <v>1187.5</v>
      </c>
      <c r="P6690" t="s">
        <v>1710</v>
      </c>
    </row>
    <row r="6691" spans="1:16" x14ac:dyDescent="0.35">
      <c r="A6691" s="2" t="s">
        <v>395</v>
      </c>
      <c r="B6691" t="s">
        <v>396</v>
      </c>
      <c r="C6691" t="s">
        <v>1708</v>
      </c>
      <c r="D6691" t="s">
        <v>1709</v>
      </c>
      <c r="E6691" t="s">
        <v>20</v>
      </c>
      <c r="F6691">
        <v>2301235</v>
      </c>
      <c r="G6691" s="3">
        <v>44937</v>
      </c>
      <c r="H6691">
        <v>-4</v>
      </c>
      <c r="I6691">
        <v>4</v>
      </c>
      <c r="J6691">
        <v>4</v>
      </c>
      <c r="K6691">
        <v>0</v>
      </c>
      <c r="L6691" s="4">
        <v>2.78</v>
      </c>
      <c r="M6691" s="4">
        <v>11120</v>
      </c>
      <c r="N6691">
        <v>2350245</v>
      </c>
      <c r="O6691">
        <v>2320918</v>
      </c>
      <c r="P6691" t="s">
        <v>1711</v>
      </c>
    </row>
    <row r="6692" spans="1:16" x14ac:dyDescent="0.35">
      <c r="A6692" s="2" t="s">
        <v>395</v>
      </c>
      <c r="B6692" t="s">
        <v>396</v>
      </c>
      <c r="C6692" t="s">
        <v>1708</v>
      </c>
      <c r="D6692" t="s">
        <v>1709</v>
      </c>
      <c r="E6692" t="s">
        <v>20</v>
      </c>
      <c r="F6692">
        <v>2400101</v>
      </c>
      <c r="G6692" s="3">
        <v>45008</v>
      </c>
      <c r="H6692">
        <v>-1</v>
      </c>
      <c r="I6692">
        <v>1</v>
      </c>
      <c r="J6692">
        <v>1</v>
      </c>
      <c r="K6692">
        <v>0</v>
      </c>
      <c r="L6692" s="4">
        <v>2.56</v>
      </c>
      <c r="M6692" s="4">
        <v>2560</v>
      </c>
      <c r="N6692">
        <v>2350447</v>
      </c>
      <c r="O6692">
        <v>2420052</v>
      </c>
      <c r="P6692" t="s">
        <v>1711</v>
      </c>
    </row>
    <row r="6693" spans="1:16" x14ac:dyDescent="0.35">
      <c r="A6693" s="2" t="s">
        <v>277</v>
      </c>
      <c r="B6693" t="s">
        <v>278</v>
      </c>
      <c r="C6693" t="s">
        <v>1708</v>
      </c>
      <c r="D6693" t="s">
        <v>1709</v>
      </c>
      <c r="E6693" t="s">
        <v>20</v>
      </c>
      <c r="F6693">
        <v>2400216</v>
      </c>
      <c r="G6693" s="3">
        <v>45036</v>
      </c>
      <c r="H6693">
        <v>-1</v>
      </c>
      <c r="I6693">
        <v>1</v>
      </c>
      <c r="J6693">
        <v>1</v>
      </c>
      <c r="K6693">
        <v>0</v>
      </c>
      <c r="L6693" s="4">
        <v>2.52</v>
      </c>
      <c r="M6693" s="4">
        <v>2268</v>
      </c>
      <c r="N6693">
        <v>2350441</v>
      </c>
      <c r="O6693">
        <v>2420141</v>
      </c>
      <c r="P6693" t="s">
        <v>1711</v>
      </c>
    </row>
    <row r="6694" spans="1:16" x14ac:dyDescent="0.35">
      <c r="A6694" s="2" t="s">
        <v>395</v>
      </c>
      <c r="B6694" t="s">
        <v>396</v>
      </c>
      <c r="C6694" t="s">
        <v>1708</v>
      </c>
      <c r="D6694" t="s">
        <v>1709</v>
      </c>
      <c r="E6694" t="s">
        <v>20</v>
      </c>
      <c r="F6694">
        <v>2400245</v>
      </c>
      <c r="G6694" s="3">
        <v>45041</v>
      </c>
      <c r="H6694">
        <v>-3</v>
      </c>
      <c r="I6694">
        <v>3</v>
      </c>
      <c r="J6694">
        <v>3</v>
      </c>
      <c r="K6694">
        <v>0</v>
      </c>
      <c r="L6694" s="4">
        <v>2.56</v>
      </c>
      <c r="M6694" s="4">
        <v>7680</v>
      </c>
      <c r="N6694">
        <v>2450003</v>
      </c>
      <c r="O6694">
        <v>2420053</v>
      </c>
      <c r="P6694" t="s">
        <v>1711</v>
      </c>
    </row>
    <row r="6695" spans="1:16" x14ac:dyDescent="0.35">
      <c r="A6695" s="2" t="s">
        <v>395</v>
      </c>
      <c r="B6695" t="s">
        <v>396</v>
      </c>
      <c r="C6695" t="s">
        <v>1708</v>
      </c>
      <c r="D6695" t="s">
        <v>1709</v>
      </c>
      <c r="E6695" t="s">
        <v>20</v>
      </c>
      <c r="F6695">
        <v>2400379</v>
      </c>
      <c r="G6695" s="3">
        <v>45078</v>
      </c>
      <c r="H6695">
        <v>-2</v>
      </c>
      <c r="I6695">
        <v>2</v>
      </c>
      <c r="J6695">
        <v>2</v>
      </c>
      <c r="K6695">
        <v>0</v>
      </c>
      <c r="L6695" s="4">
        <v>2.56</v>
      </c>
      <c r="M6695" s="4">
        <v>5120</v>
      </c>
      <c r="N6695">
        <v>2350520</v>
      </c>
      <c r="O6695">
        <v>2420234</v>
      </c>
      <c r="P6695" t="s">
        <v>1711</v>
      </c>
    </row>
    <row r="6696" spans="1:16" x14ac:dyDescent="0.35">
      <c r="A6696" s="2" t="s">
        <v>395</v>
      </c>
      <c r="B6696" t="s">
        <v>396</v>
      </c>
      <c r="C6696" t="s">
        <v>1708</v>
      </c>
      <c r="D6696" t="s">
        <v>1709</v>
      </c>
      <c r="E6696" t="s">
        <v>20</v>
      </c>
      <c r="F6696">
        <v>2400500</v>
      </c>
      <c r="G6696" s="3">
        <v>45112</v>
      </c>
      <c r="H6696">
        <v>-2</v>
      </c>
      <c r="I6696">
        <v>2</v>
      </c>
      <c r="J6696">
        <v>2</v>
      </c>
      <c r="K6696">
        <v>0</v>
      </c>
      <c r="L6696" s="4">
        <v>2.56</v>
      </c>
      <c r="M6696" s="4">
        <v>5120</v>
      </c>
      <c r="N6696">
        <v>2450003</v>
      </c>
      <c r="O6696">
        <v>2420314</v>
      </c>
      <c r="P6696" t="s">
        <v>1711</v>
      </c>
    </row>
    <row r="6697" spans="1:16" x14ac:dyDescent="0.35">
      <c r="A6697" s="2" t="s">
        <v>66</v>
      </c>
      <c r="B6697" t="s">
        <v>67</v>
      </c>
      <c r="C6697" t="s">
        <v>1708</v>
      </c>
      <c r="D6697" t="s">
        <v>1709</v>
      </c>
      <c r="E6697" t="s">
        <v>20</v>
      </c>
      <c r="F6697">
        <v>2400509</v>
      </c>
      <c r="G6697" s="3">
        <v>45114</v>
      </c>
      <c r="H6697">
        <v>-1</v>
      </c>
      <c r="I6697">
        <v>1</v>
      </c>
      <c r="J6697">
        <v>1</v>
      </c>
      <c r="K6697">
        <v>0</v>
      </c>
      <c r="L6697" s="4">
        <v>15.5</v>
      </c>
      <c r="M6697" s="4">
        <v>387.5</v>
      </c>
      <c r="P6697" t="s">
        <v>1710</v>
      </c>
    </row>
    <row r="6698" spans="1:16" x14ac:dyDescent="0.35">
      <c r="A6698" s="2" t="s">
        <v>22</v>
      </c>
      <c r="B6698" t="s">
        <v>23</v>
      </c>
      <c r="C6698" t="s">
        <v>1708</v>
      </c>
      <c r="D6698" t="s">
        <v>1709</v>
      </c>
      <c r="E6698" t="s">
        <v>20</v>
      </c>
      <c r="F6698">
        <v>2400561</v>
      </c>
      <c r="G6698" s="3">
        <v>45132</v>
      </c>
      <c r="H6698">
        <v>-1</v>
      </c>
      <c r="I6698">
        <v>1</v>
      </c>
      <c r="J6698">
        <v>1</v>
      </c>
      <c r="K6698">
        <v>0</v>
      </c>
      <c r="L6698" s="4">
        <v>18</v>
      </c>
      <c r="M6698" s="4">
        <v>450</v>
      </c>
      <c r="N6698">
        <v>2450040</v>
      </c>
      <c r="O6698">
        <v>2420431</v>
      </c>
      <c r="P6698" t="s">
        <v>21</v>
      </c>
    </row>
    <row r="6699" spans="1:16" x14ac:dyDescent="0.35">
      <c r="A6699" s="2" t="s">
        <v>245</v>
      </c>
      <c r="B6699" t="s">
        <v>246</v>
      </c>
      <c r="C6699" t="s">
        <v>1708</v>
      </c>
      <c r="D6699" t="s">
        <v>1709</v>
      </c>
      <c r="E6699" t="s">
        <v>20</v>
      </c>
      <c r="F6699">
        <v>2400561</v>
      </c>
      <c r="G6699" s="3">
        <v>45132</v>
      </c>
      <c r="H6699">
        <v>-1</v>
      </c>
      <c r="I6699">
        <v>1</v>
      </c>
      <c r="J6699">
        <v>1</v>
      </c>
      <c r="K6699">
        <v>0</v>
      </c>
      <c r="L6699" s="4">
        <v>20</v>
      </c>
      <c r="M6699" s="4">
        <v>500</v>
      </c>
      <c r="P6699" t="s">
        <v>1710</v>
      </c>
    </row>
    <row r="6700" spans="1:16" x14ac:dyDescent="0.35">
      <c r="A6700" s="2" t="s">
        <v>277</v>
      </c>
      <c r="B6700" t="s">
        <v>278</v>
      </c>
      <c r="C6700" t="s">
        <v>1708</v>
      </c>
      <c r="D6700" t="s">
        <v>1709</v>
      </c>
      <c r="E6700" t="s">
        <v>20</v>
      </c>
      <c r="F6700">
        <v>2400796</v>
      </c>
      <c r="G6700" s="3">
        <v>45201</v>
      </c>
      <c r="H6700">
        <v>-20</v>
      </c>
      <c r="I6700">
        <v>20</v>
      </c>
      <c r="J6700">
        <v>20</v>
      </c>
      <c r="K6700">
        <v>0</v>
      </c>
      <c r="L6700" s="4">
        <v>2.0299999999999998</v>
      </c>
      <c r="M6700" s="4">
        <v>36540</v>
      </c>
      <c r="N6700">
        <v>2450244</v>
      </c>
      <c r="O6700">
        <v>2420596</v>
      </c>
      <c r="P6700" t="s">
        <v>1711</v>
      </c>
    </row>
    <row r="6701" spans="1:16" x14ac:dyDescent="0.35">
      <c r="A6701" s="2" t="s">
        <v>395</v>
      </c>
      <c r="B6701" t="s">
        <v>396</v>
      </c>
      <c r="C6701" t="s">
        <v>1708</v>
      </c>
      <c r="D6701" t="s">
        <v>1709</v>
      </c>
      <c r="E6701" t="s">
        <v>20</v>
      </c>
      <c r="F6701">
        <v>2400877</v>
      </c>
      <c r="G6701" s="3">
        <v>45224</v>
      </c>
      <c r="H6701">
        <v>-4</v>
      </c>
      <c r="I6701">
        <v>4</v>
      </c>
      <c r="J6701">
        <v>4</v>
      </c>
      <c r="K6701">
        <v>0</v>
      </c>
      <c r="L6701" s="4">
        <v>2.31</v>
      </c>
      <c r="M6701" s="4">
        <v>9240</v>
      </c>
      <c r="N6701">
        <v>2450182</v>
      </c>
      <c r="O6701">
        <v>2420483</v>
      </c>
      <c r="P6701" t="s">
        <v>1711</v>
      </c>
    </row>
    <row r="6702" spans="1:16" x14ac:dyDescent="0.35">
      <c r="A6702" s="2" t="s">
        <v>22</v>
      </c>
      <c r="B6702" t="s">
        <v>23</v>
      </c>
      <c r="C6702" t="s">
        <v>1708</v>
      </c>
      <c r="D6702" t="s">
        <v>1709</v>
      </c>
      <c r="E6702" t="s">
        <v>20</v>
      </c>
      <c r="F6702">
        <v>2401195</v>
      </c>
      <c r="G6702" s="3">
        <v>45310</v>
      </c>
      <c r="H6702">
        <v>-1</v>
      </c>
      <c r="I6702">
        <v>1</v>
      </c>
      <c r="J6702">
        <v>1</v>
      </c>
      <c r="K6702">
        <v>0</v>
      </c>
      <c r="L6702" s="4">
        <v>18</v>
      </c>
      <c r="M6702" s="4">
        <v>450</v>
      </c>
      <c r="P6702" t="s">
        <v>1710</v>
      </c>
    </row>
    <row r="6703" spans="1:16" x14ac:dyDescent="0.35">
      <c r="A6703" s="2" t="s">
        <v>395</v>
      </c>
      <c r="B6703" t="s">
        <v>396</v>
      </c>
      <c r="C6703" t="s">
        <v>1708</v>
      </c>
      <c r="D6703" t="s">
        <v>1709</v>
      </c>
      <c r="E6703" t="s">
        <v>20</v>
      </c>
      <c r="F6703">
        <v>2401272</v>
      </c>
      <c r="G6703" s="3">
        <v>45329</v>
      </c>
      <c r="H6703">
        <v>-2</v>
      </c>
      <c r="I6703">
        <v>2</v>
      </c>
      <c r="J6703">
        <v>2</v>
      </c>
      <c r="K6703">
        <v>0</v>
      </c>
      <c r="L6703" s="4">
        <v>2.58</v>
      </c>
      <c r="M6703" s="4">
        <v>5160</v>
      </c>
      <c r="N6703">
        <v>2450202</v>
      </c>
      <c r="O6703">
        <v>2420949</v>
      </c>
      <c r="P6703" t="s">
        <v>1711</v>
      </c>
    </row>
    <row r="6704" spans="1:16" x14ac:dyDescent="0.35">
      <c r="A6704" s="2" t="s">
        <v>66</v>
      </c>
      <c r="B6704" t="s">
        <v>67</v>
      </c>
      <c r="C6704" t="s">
        <v>1708</v>
      </c>
      <c r="D6704" t="s">
        <v>1709</v>
      </c>
      <c r="E6704" t="s">
        <v>20</v>
      </c>
      <c r="F6704">
        <v>2401362</v>
      </c>
      <c r="G6704" s="3">
        <v>45349</v>
      </c>
      <c r="H6704">
        <v>-1</v>
      </c>
      <c r="I6704">
        <v>1</v>
      </c>
      <c r="J6704">
        <v>1</v>
      </c>
      <c r="K6704">
        <v>0</v>
      </c>
      <c r="L6704" s="4">
        <v>15.5</v>
      </c>
      <c r="M6704" s="4">
        <v>387.5</v>
      </c>
      <c r="P6704" t="s">
        <v>1710</v>
      </c>
    </row>
    <row r="6705" spans="1:16" x14ac:dyDescent="0.35">
      <c r="A6705" s="2" t="s">
        <v>395</v>
      </c>
      <c r="B6705" t="s">
        <v>396</v>
      </c>
      <c r="C6705" t="s">
        <v>1708</v>
      </c>
      <c r="D6705" t="s">
        <v>1709</v>
      </c>
      <c r="E6705" t="s">
        <v>20</v>
      </c>
      <c r="F6705">
        <v>2500116</v>
      </c>
      <c r="G6705" s="3">
        <v>45378</v>
      </c>
      <c r="H6705">
        <v>-2</v>
      </c>
      <c r="I6705">
        <v>2</v>
      </c>
      <c r="J6705">
        <v>2</v>
      </c>
      <c r="K6705">
        <v>0</v>
      </c>
      <c r="L6705" s="4">
        <v>2.59</v>
      </c>
      <c r="M6705" s="4">
        <v>5180</v>
      </c>
      <c r="N6705">
        <v>2450202</v>
      </c>
      <c r="O6705">
        <v>2421089</v>
      </c>
      <c r="P6705" t="s">
        <v>1711</v>
      </c>
    </row>
    <row r="6706" spans="1:16" x14ac:dyDescent="0.35">
      <c r="A6706" s="2" t="s">
        <v>1524</v>
      </c>
      <c r="B6706" t="s">
        <v>1525</v>
      </c>
      <c r="C6706" t="s">
        <v>1708</v>
      </c>
      <c r="D6706" t="s">
        <v>1709</v>
      </c>
      <c r="E6706" t="s">
        <v>20</v>
      </c>
      <c r="F6706">
        <v>2500216</v>
      </c>
      <c r="G6706" s="3">
        <v>45398</v>
      </c>
      <c r="H6706">
        <v>-8</v>
      </c>
      <c r="I6706">
        <v>8</v>
      </c>
      <c r="J6706">
        <v>8</v>
      </c>
      <c r="K6706">
        <v>0</v>
      </c>
      <c r="L6706" s="4">
        <v>3.65</v>
      </c>
      <c r="M6706" s="4">
        <v>5256</v>
      </c>
      <c r="N6706">
        <v>2550023</v>
      </c>
      <c r="O6706">
        <v>2520126</v>
      </c>
      <c r="P6706" t="s">
        <v>1711</v>
      </c>
    </row>
    <row r="6707" spans="1:16" x14ac:dyDescent="0.35">
      <c r="A6707" s="2" t="s">
        <v>22</v>
      </c>
      <c r="B6707" t="s">
        <v>23</v>
      </c>
      <c r="C6707" t="s">
        <v>1708</v>
      </c>
      <c r="D6707" t="s">
        <v>1709</v>
      </c>
      <c r="E6707" t="s">
        <v>20</v>
      </c>
      <c r="F6707">
        <v>2500676</v>
      </c>
      <c r="G6707" s="3">
        <v>45497</v>
      </c>
      <c r="H6707">
        <v>-1</v>
      </c>
      <c r="I6707">
        <v>1</v>
      </c>
      <c r="J6707">
        <v>1</v>
      </c>
      <c r="K6707">
        <v>0</v>
      </c>
      <c r="L6707" s="4">
        <v>18</v>
      </c>
      <c r="M6707" s="4">
        <v>450</v>
      </c>
      <c r="N6707">
        <v>2550048</v>
      </c>
      <c r="O6707">
        <v>2520513</v>
      </c>
      <c r="P6707" t="s">
        <v>21</v>
      </c>
    </row>
    <row r="6708" spans="1:16" x14ac:dyDescent="0.35">
      <c r="A6708" s="2" t="s">
        <v>245</v>
      </c>
      <c r="B6708" t="s">
        <v>246</v>
      </c>
      <c r="C6708" t="s">
        <v>1708</v>
      </c>
      <c r="D6708" t="s">
        <v>1709</v>
      </c>
      <c r="E6708" t="s">
        <v>20</v>
      </c>
      <c r="F6708">
        <v>2500676</v>
      </c>
      <c r="G6708" s="3">
        <v>45497</v>
      </c>
      <c r="H6708">
        <v>-1</v>
      </c>
      <c r="I6708">
        <v>1</v>
      </c>
      <c r="J6708">
        <v>1</v>
      </c>
      <c r="K6708">
        <v>0</v>
      </c>
      <c r="L6708" s="4">
        <v>20</v>
      </c>
      <c r="M6708" s="4">
        <v>500</v>
      </c>
      <c r="P6708" t="s">
        <v>1710</v>
      </c>
    </row>
    <row r="6709" spans="1:16" x14ac:dyDescent="0.35">
      <c r="A6709" s="2" t="s">
        <v>263</v>
      </c>
      <c r="B6709" t="s">
        <v>264</v>
      </c>
      <c r="C6709" t="s">
        <v>1708</v>
      </c>
      <c r="D6709" t="s">
        <v>1709</v>
      </c>
      <c r="E6709" t="s">
        <v>20</v>
      </c>
      <c r="F6709">
        <v>2500689</v>
      </c>
      <c r="G6709" s="3">
        <v>45498</v>
      </c>
      <c r="H6709">
        <v>-2</v>
      </c>
      <c r="I6709">
        <v>2</v>
      </c>
      <c r="J6709">
        <v>2</v>
      </c>
      <c r="K6709">
        <v>0</v>
      </c>
      <c r="L6709" s="4">
        <v>12.5</v>
      </c>
      <c r="M6709" s="4">
        <v>625</v>
      </c>
      <c r="P6709" t="s">
        <v>1710</v>
      </c>
    </row>
    <row r="6710" spans="1:16" x14ac:dyDescent="0.35">
      <c r="A6710" s="2" t="s">
        <v>666</v>
      </c>
      <c r="B6710" t="s">
        <v>667</v>
      </c>
      <c r="C6710" t="s">
        <v>1708</v>
      </c>
      <c r="D6710" t="s">
        <v>1709</v>
      </c>
      <c r="E6710" t="s">
        <v>20</v>
      </c>
      <c r="F6710">
        <v>2500691</v>
      </c>
      <c r="G6710" s="3">
        <v>45498</v>
      </c>
      <c r="H6710">
        <v>-45</v>
      </c>
      <c r="I6710">
        <v>45</v>
      </c>
      <c r="J6710">
        <v>45</v>
      </c>
      <c r="K6710">
        <v>0</v>
      </c>
      <c r="L6710" s="4">
        <v>13.15</v>
      </c>
      <c r="M6710" s="4">
        <v>11835</v>
      </c>
      <c r="P6710" t="s">
        <v>1710</v>
      </c>
    </row>
    <row r="6711" spans="1:16" x14ac:dyDescent="0.35">
      <c r="A6711" s="2" t="s">
        <v>1524</v>
      </c>
      <c r="B6711" t="s">
        <v>1525</v>
      </c>
      <c r="C6711" t="s">
        <v>1708</v>
      </c>
      <c r="D6711" t="s">
        <v>1709</v>
      </c>
      <c r="E6711" t="s">
        <v>20</v>
      </c>
      <c r="F6711">
        <v>2500871</v>
      </c>
      <c r="G6711" s="3">
        <v>45539</v>
      </c>
      <c r="H6711">
        <v>-60</v>
      </c>
      <c r="I6711">
        <v>60</v>
      </c>
      <c r="J6711">
        <v>60</v>
      </c>
      <c r="K6711">
        <v>0</v>
      </c>
      <c r="L6711" s="4">
        <v>3</v>
      </c>
      <c r="M6711" s="4">
        <v>32400</v>
      </c>
      <c r="N6711">
        <v>2550098</v>
      </c>
      <c r="O6711">
        <v>2520245</v>
      </c>
      <c r="P6711" t="s">
        <v>1711</v>
      </c>
    </row>
    <row r="6712" spans="1:16" x14ac:dyDescent="0.35">
      <c r="A6712" s="2" t="s">
        <v>263</v>
      </c>
      <c r="B6712" t="s">
        <v>264</v>
      </c>
      <c r="C6712" t="s">
        <v>1708</v>
      </c>
      <c r="D6712" t="s">
        <v>1709</v>
      </c>
      <c r="E6712" t="s">
        <v>20</v>
      </c>
      <c r="F6712">
        <v>2500950</v>
      </c>
      <c r="G6712" s="3">
        <v>45558</v>
      </c>
      <c r="H6712">
        <v>-2</v>
      </c>
      <c r="I6712">
        <v>2</v>
      </c>
      <c r="J6712">
        <v>2</v>
      </c>
      <c r="K6712">
        <v>0</v>
      </c>
      <c r="L6712" s="4">
        <v>12.5</v>
      </c>
      <c r="M6712" s="4">
        <v>625</v>
      </c>
      <c r="P6712" t="s">
        <v>1710</v>
      </c>
    </row>
    <row r="6713" spans="1:16" x14ac:dyDescent="0.35">
      <c r="A6713" s="2" t="s">
        <v>277</v>
      </c>
      <c r="B6713" t="s">
        <v>278</v>
      </c>
      <c r="C6713" t="s">
        <v>1708</v>
      </c>
      <c r="D6713" t="s">
        <v>1709</v>
      </c>
      <c r="E6713" t="s">
        <v>20</v>
      </c>
      <c r="F6713">
        <v>2501063</v>
      </c>
      <c r="G6713" s="3">
        <v>45580</v>
      </c>
      <c r="H6713">
        <v>-2</v>
      </c>
      <c r="I6713">
        <v>2</v>
      </c>
      <c r="J6713">
        <v>2</v>
      </c>
      <c r="K6713">
        <v>0</v>
      </c>
      <c r="L6713" s="4">
        <v>3.18</v>
      </c>
      <c r="M6713" s="4">
        <v>5724</v>
      </c>
      <c r="N6713">
        <v>1</v>
      </c>
      <c r="O6713">
        <v>2520746</v>
      </c>
      <c r="P6713" t="s">
        <v>1711</v>
      </c>
    </row>
    <row r="6714" spans="1:16" x14ac:dyDescent="0.35">
      <c r="A6714" s="2" t="s">
        <v>22</v>
      </c>
      <c r="B6714" t="s">
        <v>23</v>
      </c>
      <c r="C6714" t="s">
        <v>1708</v>
      </c>
      <c r="D6714" t="s">
        <v>1709</v>
      </c>
      <c r="E6714" t="s">
        <v>20</v>
      </c>
      <c r="F6714">
        <v>2501101</v>
      </c>
      <c r="G6714" s="3">
        <v>45588</v>
      </c>
      <c r="H6714">
        <v>-1</v>
      </c>
      <c r="I6714">
        <v>1</v>
      </c>
      <c r="J6714">
        <v>1</v>
      </c>
      <c r="K6714">
        <v>0</v>
      </c>
      <c r="L6714" s="4">
        <v>18</v>
      </c>
      <c r="M6714" s="4">
        <v>450</v>
      </c>
      <c r="N6714">
        <v>2550048</v>
      </c>
      <c r="O6714">
        <v>2520792</v>
      </c>
      <c r="P6714" t="s">
        <v>21</v>
      </c>
    </row>
    <row r="6715" spans="1:16" x14ac:dyDescent="0.35">
      <c r="A6715" s="2" t="s">
        <v>245</v>
      </c>
      <c r="B6715" t="s">
        <v>246</v>
      </c>
      <c r="C6715" t="s">
        <v>1708</v>
      </c>
      <c r="D6715" t="s">
        <v>1709</v>
      </c>
      <c r="E6715" t="s">
        <v>20</v>
      </c>
      <c r="F6715">
        <v>2501101</v>
      </c>
      <c r="G6715" s="3">
        <v>45588</v>
      </c>
      <c r="H6715">
        <v>-1</v>
      </c>
      <c r="I6715">
        <v>1</v>
      </c>
      <c r="J6715">
        <v>1</v>
      </c>
      <c r="K6715">
        <v>0</v>
      </c>
      <c r="L6715" s="4">
        <v>20</v>
      </c>
      <c r="M6715" s="4">
        <v>500</v>
      </c>
      <c r="P6715" t="s">
        <v>1710</v>
      </c>
    </row>
    <row r="6716" spans="1:16" x14ac:dyDescent="0.35">
      <c r="A6716" s="2" t="s">
        <v>263</v>
      </c>
      <c r="B6716" t="s">
        <v>264</v>
      </c>
      <c r="C6716" t="s">
        <v>1708</v>
      </c>
      <c r="D6716" t="s">
        <v>1709</v>
      </c>
      <c r="E6716" t="s">
        <v>20</v>
      </c>
      <c r="F6716">
        <v>2501369</v>
      </c>
      <c r="G6716" s="3">
        <v>45657</v>
      </c>
      <c r="H6716">
        <v>-2</v>
      </c>
      <c r="I6716">
        <v>2</v>
      </c>
      <c r="J6716">
        <v>2</v>
      </c>
      <c r="K6716">
        <v>0</v>
      </c>
      <c r="L6716" s="4">
        <v>12.5</v>
      </c>
      <c r="M6716" s="4">
        <v>625</v>
      </c>
      <c r="N6716">
        <v>2550308</v>
      </c>
      <c r="O6716">
        <v>2520810</v>
      </c>
      <c r="P6716" t="s">
        <v>1710</v>
      </c>
    </row>
    <row r="6717" spans="1:16" x14ac:dyDescent="0.35">
      <c r="A6717" s="2" t="s">
        <v>277</v>
      </c>
      <c r="B6717" t="s">
        <v>278</v>
      </c>
      <c r="C6717" t="s">
        <v>1708</v>
      </c>
      <c r="D6717" t="s">
        <v>1709</v>
      </c>
      <c r="E6717" t="s">
        <v>20</v>
      </c>
      <c r="F6717">
        <v>2501517</v>
      </c>
      <c r="G6717" s="3">
        <v>45684</v>
      </c>
      <c r="H6717">
        <v>-1</v>
      </c>
      <c r="I6717">
        <v>1</v>
      </c>
      <c r="J6717">
        <v>1</v>
      </c>
      <c r="K6717">
        <v>0</v>
      </c>
      <c r="L6717" s="4">
        <v>2.1</v>
      </c>
      <c r="M6717" s="4">
        <v>1890</v>
      </c>
      <c r="N6717">
        <v>2550438</v>
      </c>
      <c r="O6717">
        <v>2521124</v>
      </c>
      <c r="P6717" t="s">
        <v>1711</v>
      </c>
    </row>
    <row r="6718" spans="1:16" x14ac:dyDescent="0.35">
      <c r="A6718" s="2" t="s">
        <v>277</v>
      </c>
      <c r="B6718" t="s">
        <v>278</v>
      </c>
      <c r="C6718" t="s">
        <v>1708</v>
      </c>
      <c r="D6718" t="s">
        <v>1709</v>
      </c>
      <c r="E6718" t="s">
        <v>20</v>
      </c>
      <c r="F6718">
        <v>2501557</v>
      </c>
      <c r="G6718" s="3">
        <v>45692</v>
      </c>
      <c r="H6718">
        <v>-2</v>
      </c>
      <c r="I6718">
        <v>2</v>
      </c>
      <c r="J6718">
        <v>2</v>
      </c>
      <c r="K6718">
        <v>0</v>
      </c>
      <c r="L6718" s="4">
        <v>2.5499999999999998</v>
      </c>
      <c r="M6718" s="4">
        <v>4590</v>
      </c>
      <c r="N6718">
        <v>2550438</v>
      </c>
      <c r="O6718">
        <v>2521145</v>
      </c>
      <c r="P6718" t="s">
        <v>1711</v>
      </c>
    </row>
    <row r="6719" spans="1:16" x14ac:dyDescent="0.35">
      <c r="A6719" s="2" t="s">
        <v>22</v>
      </c>
      <c r="B6719" t="s">
        <v>23</v>
      </c>
      <c r="C6719" t="s">
        <v>1708</v>
      </c>
      <c r="D6719" t="s">
        <v>1709</v>
      </c>
      <c r="E6719" t="s">
        <v>20</v>
      </c>
      <c r="F6719">
        <v>2600147</v>
      </c>
      <c r="G6719" s="3">
        <v>45742</v>
      </c>
      <c r="H6719">
        <v>-1</v>
      </c>
      <c r="I6719">
        <v>1</v>
      </c>
      <c r="J6719">
        <v>1</v>
      </c>
      <c r="K6719">
        <v>0</v>
      </c>
      <c r="L6719" s="4">
        <v>18</v>
      </c>
      <c r="M6719" s="4">
        <v>450</v>
      </c>
      <c r="N6719">
        <v>2550293</v>
      </c>
      <c r="O6719">
        <v>2620074</v>
      </c>
      <c r="P6719" t="s">
        <v>1710</v>
      </c>
    </row>
    <row r="6720" spans="1:16" x14ac:dyDescent="0.35">
      <c r="A6720" s="2" t="s">
        <v>245</v>
      </c>
      <c r="B6720" t="s">
        <v>246</v>
      </c>
      <c r="C6720" t="s">
        <v>1708</v>
      </c>
      <c r="D6720" t="s">
        <v>1709</v>
      </c>
      <c r="E6720" t="s">
        <v>20</v>
      </c>
      <c r="F6720">
        <v>2600147</v>
      </c>
      <c r="G6720" s="3">
        <v>45742</v>
      </c>
      <c r="H6720">
        <v>-1</v>
      </c>
      <c r="I6720">
        <v>1</v>
      </c>
      <c r="J6720">
        <v>1</v>
      </c>
      <c r="K6720">
        <v>0</v>
      </c>
      <c r="L6720" s="4">
        <v>20</v>
      </c>
      <c r="M6720" s="4">
        <v>500</v>
      </c>
      <c r="N6720">
        <v>2550327</v>
      </c>
      <c r="O6720">
        <v>2620074</v>
      </c>
      <c r="P6720" t="s">
        <v>1710</v>
      </c>
    </row>
    <row r="6721" spans="1:16" x14ac:dyDescent="0.35">
      <c r="A6721" s="2" t="s">
        <v>22</v>
      </c>
      <c r="B6721" t="s">
        <v>23</v>
      </c>
      <c r="C6721" t="s">
        <v>1708</v>
      </c>
      <c r="D6721" t="s">
        <v>1709</v>
      </c>
      <c r="E6721" t="s">
        <v>20</v>
      </c>
      <c r="F6721">
        <v>2600707</v>
      </c>
      <c r="G6721" s="3">
        <v>45867</v>
      </c>
      <c r="H6721">
        <v>-1</v>
      </c>
      <c r="I6721">
        <v>1</v>
      </c>
      <c r="J6721">
        <v>1</v>
      </c>
      <c r="K6721">
        <v>0</v>
      </c>
      <c r="L6721" s="4">
        <v>18</v>
      </c>
      <c r="M6721" s="4">
        <v>450</v>
      </c>
      <c r="N6721">
        <v>2650086</v>
      </c>
      <c r="O6721">
        <v>2620496</v>
      </c>
      <c r="P6721" t="s">
        <v>21</v>
      </c>
    </row>
    <row r="6722" spans="1:16" x14ac:dyDescent="0.35">
      <c r="A6722" s="2" t="s">
        <v>245</v>
      </c>
      <c r="B6722" t="s">
        <v>246</v>
      </c>
      <c r="C6722" t="s">
        <v>1708</v>
      </c>
      <c r="D6722" t="s">
        <v>1709</v>
      </c>
      <c r="E6722" t="s">
        <v>20</v>
      </c>
      <c r="F6722">
        <v>2600707</v>
      </c>
      <c r="G6722" s="3">
        <v>45867</v>
      </c>
      <c r="H6722">
        <v>-1</v>
      </c>
      <c r="I6722">
        <v>1</v>
      </c>
      <c r="J6722">
        <v>1</v>
      </c>
      <c r="K6722">
        <v>0</v>
      </c>
      <c r="L6722" s="4">
        <v>20</v>
      </c>
      <c r="M6722" s="4">
        <v>500</v>
      </c>
      <c r="N6722">
        <v>2550534</v>
      </c>
      <c r="O6722">
        <v>2620496</v>
      </c>
      <c r="P6722" t="s">
        <v>1710</v>
      </c>
    </row>
    <row r="6723" spans="1:16" x14ac:dyDescent="0.35">
      <c r="A6723" s="2" t="s">
        <v>277</v>
      </c>
      <c r="B6723" t="s">
        <v>278</v>
      </c>
      <c r="C6723" t="s">
        <v>1708</v>
      </c>
      <c r="D6723" t="s">
        <v>1709</v>
      </c>
      <c r="E6723" t="s">
        <v>20</v>
      </c>
      <c r="F6723">
        <v>2600853</v>
      </c>
      <c r="G6723" s="3">
        <v>45903</v>
      </c>
      <c r="H6723">
        <v>-1</v>
      </c>
      <c r="I6723">
        <v>1</v>
      </c>
      <c r="J6723">
        <v>1</v>
      </c>
      <c r="K6723">
        <v>0</v>
      </c>
      <c r="L6723" s="4">
        <v>2.72</v>
      </c>
      <c r="M6723" s="4">
        <v>2448</v>
      </c>
      <c r="N6723">
        <v>2650082</v>
      </c>
      <c r="O6723">
        <v>2620516</v>
      </c>
      <c r="P6723" t="s">
        <v>1711</v>
      </c>
    </row>
    <row r="6724" spans="1:16" x14ac:dyDescent="0.35">
      <c r="A6724" s="2" t="s">
        <v>395</v>
      </c>
      <c r="B6724" t="s">
        <v>396</v>
      </c>
      <c r="C6724" t="s">
        <v>1708</v>
      </c>
      <c r="D6724" t="s">
        <v>1709</v>
      </c>
      <c r="E6724" t="s">
        <v>20</v>
      </c>
      <c r="F6724">
        <v>2600989</v>
      </c>
      <c r="G6724" s="3">
        <v>45931</v>
      </c>
      <c r="H6724">
        <v>-2</v>
      </c>
      <c r="I6724">
        <v>2</v>
      </c>
      <c r="J6724">
        <v>2</v>
      </c>
      <c r="K6724">
        <v>0</v>
      </c>
      <c r="L6724" s="4">
        <v>1.99</v>
      </c>
      <c r="M6724" s="4">
        <v>3980</v>
      </c>
      <c r="N6724">
        <v>2650139</v>
      </c>
      <c r="O6724">
        <v>2620603</v>
      </c>
      <c r="P6724" t="s">
        <v>1711</v>
      </c>
    </row>
    <row r="6725" spans="1:16" x14ac:dyDescent="0.35">
      <c r="A6725" s="2" t="s">
        <v>277</v>
      </c>
      <c r="B6725" t="s">
        <v>278</v>
      </c>
      <c r="C6725" t="s">
        <v>1708</v>
      </c>
      <c r="D6725" t="s">
        <v>1709</v>
      </c>
      <c r="E6725" t="s">
        <v>20</v>
      </c>
      <c r="F6725">
        <v>2601306</v>
      </c>
      <c r="G6725" s="3">
        <v>46020</v>
      </c>
      <c r="H6725">
        <v>-1</v>
      </c>
      <c r="I6725">
        <v>1</v>
      </c>
      <c r="J6725">
        <v>1</v>
      </c>
      <c r="K6725">
        <v>0</v>
      </c>
      <c r="L6725" s="4">
        <v>2.1800000000000002</v>
      </c>
      <c r="M6725" s="4">
        <v>1962</v>
      </c>
      <c r="N6725">
        <v>2650243</v>
      </c>
      <c r="O6725">
        <v>2620892</v>
      </c>
      <c r="P6725" t="s">
        <v>1711</v>
      </c>
    </row>
    <row r="6726" spans="1:16" x14ac:dyDescent="0.35">
      <c r="A6726" s="2" t="s">
        <v>22</v>
      </c>
      <c r="B6726" t="s">
        <v>23</v>
      </c>
      <c r="C6726" t="s">
        <v>1708</v>
      </c>
      <c r="D6726" t="s">
        <v>1709</v>
      </c>
      <c r="E6726" t="s">
        <v>20</v>
      </c>
      <c r="F6726">
        <v>2601378</v>
      </c>
      <c r="G6726" s="3">
        <v>46036</v>
      </c>
      <c r="H6726">
        <v>-1</v>
      </c>
      <c r="I6726">
        <v>1</v>
      </c>
      <c r="J6726">
        <v>1</v>
      </c>
      <c r="K6726">
        <v>0</v>
      </c>
      <c r="L6726" s="4">
        <v>18</v>
      </c>
      <c r="M6726" s="4">
        <v>450</v>
      </c>
      <c r="N6726">
        <v>2650297</v>
      </c>
      <c r="O6726">
        <v>2620967</v>
      </c>
      <c r="P6726" t="s">
        <v>21</v>
      </c>
    </row>
    <row r="6727" spans="1:16" x14ac:dyDescent="0.35">
      <c r="A6727" s="2" t="s">
        <v>245</v>
      </c>
      <c r="B6727" t="s">
        <v>246</v>
      </c>
      <c r="C6727" t="s">
        <v>1708</v>
      </c>
      <c r="D6727" t="s">
        <v>1709</v>
      </c>
      <c r="E6727" t="s">
        <v>20</v>
      </c>
      <c r="F6727">
        <v>2601378</v>
      </c>
      <c r="G6727" s="3">
        <v>46036</v>
      </c>
      <c r="H6727">
        <v>-1</v>
      </c>
      <c r="I6727">
        <v>1</v>
      </c>
      <c r="J6727">
        <v>1</v>
      </c>
      <c r="K6727">
        <v>0</v>
      </c>
      <c r="L6727" s="4">
        <v>20</v>
      </c>
      <c r="M6727" s="4">
        <v>500</v>
      </c>
      <c r="N6727">
        <v>2650157</v>
      </c>
      <c r="O6727">
        <v>2620967</v>
      </c>
      <c r="P6727" t="s">
        <v>1710</v>
      </c>
    </row>
    <row r="6728" spans="1:16" x14ac:dyDescent="0.35">
      <c r="A6728" s="2" t="s">
        <v>240</v>
      </c>
      <c r="B6728" t="s">
        <v>241</v>
      </c>
      <c r="C6728" t="s">
        <v>1708</v>
      </c>
      <c r="D6728" t="s">
        <v>1709</v>
      </c>
      <c r="E6728" t="s">
        <v>20</v>
      </c>
      <c r="F6728">
        <v>2700046</v>
      </c>
      <c r="G6728" s="3">
        <v>46094</v>
      </c>
      <c r="H6728">
        <v>-20000</v>
      </c>
      <c r="I6728">
        <v>20000</v>
      </c>
      <c r="J6728">
        <v>20000</v>
      </c>
      <c r="K6728">
        <v>0</v>
      </c>
      <c r="L6728" s="4">
        <v>0.06</v>
      </c>
      <c r="M6728" s="4">
        <v>1200</v>
      </c>
      <c r="N6728">
        <v>1</v>
      </c>
      <c r="O6728">
        <v>2720031</v>
      </c>
      <c r="P6728" t="s">
        <v>1710</v>
      </c>
    </row>
    <row r="6729" spans="1:16" x14ac:dyDescent="0.35">
      <c r="A6729" s="2" t="s">
        <v>490</v>
      </c>
      <c r="B6729" t="s">
        <v>491</v>
      </c>
      <c r="C6729" t="s">
        <v>1708</v>
      </c>
      <c r="D6729" t="s">
        <v>1709</v>
      </c>
      <c r="E6729" t="s">
        <v>20</v>
      </c>
      <c r="F6729">
        <v>2700417</v>
      </c>
      <c r="G6729" s="3">
        <v>46170</v>
      </c>
      <c r="H6729">
        <v>-5</v>
      </c>
      <c r="I6729">
        <v>5</v>
      </c>
      <c r="J6729">
        <v>5</v>
      </c>
      <c r="K6729">
        <v>0</v>
      </c>
      <c r="L6729" s="4">
        <v>2.75</v>
      </c>
      <c r="M6729" s="4">
        <v>13062.5</v>
      </c>
      <c r="N6729">
        <v>2650452</v>
      </c>
      <c r="O6729">
        <v>2720225</v>
      </c>
      <c r="P6729" t="s">
        <v>1710</v>
      </c>
    </row>
    <row r="6730" spans="1:16" x14ac:dyDescent="0.35">
      <c r="A6730" s="2" t="s">
        <v>22</v>
      </c>
      <c r="B6730" t="s">
        <v>23</v>
      </c>
      <c r="C6730" t="s">
        <v>1708</v>
      </c>
      <c r="D6730" t="s">
        <v>1709</v>
      </c>
      <c r="E6730" t="s">
        <v>20</v>
      </c>
      <c r="F6730">
        <v>2700477</v>
      </c>
      <c r="G6730" s="3">
        <v>46182</v>
      </c>
      <c r="H6730">
        <v>-1</v>
      </c>
      <c r="I6730">
        <v>1</v>
      </c>
      <c r="J6730">
        <v>1</v>
      </c>
      <c r="K6730">
        <v>0</v>
      </c>
      <c r="L6730" s="4">
        <v>18</v>
      </c>
      <c r="M6730" s="4">
        <v>450</v>
      </c>
      <c r="N6730">
        <v>2650346</v>
      </c>
      <c r="O6730">
        <v>2720381</v>
      </c>
      <c r="P6730" t="s">
        <v>1710</v>
      </c>
    </row>
    <row r="6731" spans="1:16" x14ac:dyDescent="0.35">
      <c r="A6731" s="2" t="s">
        <v>245</v>
      </c>
      <c r="B6731" t="s">
        <v>246</v>
      </c>
      <c r="C6731" t="s">
        <v>1708</v>
      </c>
      <c r="D6731" t="s">
        <v>1709</v>
      </c>
      <c r="E6731" t="s">
        <v>20</v>
      </c>
      <c r="F6731">
        <v>2700477</v>
      </c>
      <c r="G6731" s="3">
        <v>46182</v>
      </c>
      <c r="H6731">
        <v>-1</v>
      </c>
      <c r="I6731">
        <v>1</v>
      </c>
      <c r="J6731">
        <v>1</v>
      </c>
      <c r="K6731">
        <v>0</v>
      </c>
      <c r="L6731" s="4">
        <v>20</v>
      </c>
      <c r="M6731" s="4">
        <v>500</v>
      </c>
      <c r="N6731">
        <v>2650458</v>
      </c>
      <c r="O6731">
        <v>2720381</v>
      </c>
      <c r="P6731" t="s">
        <v>1710</v>
      </c>
    </row>
    <row r="6732" spans="1:16" x14ac:dyDescent="0.35">
      <c r="A6732" s="2" t="s">
        <v>1712</v>
      </c>
      <c r="B6732" t="s">
        <v>1713</v>
      </c>
      <c r="C6732" t="s">
        <v>1714</v>
      </c>
      <c r="D6732" t="s">
        <v>1715</v>
      </c>
      <c r="E6732" t="s">
        <v>20</v>
      </c>
      <c r="F6732">
        <v>2400919</v>
      </c>
      <c r="G6732" s="3">
        <v>45236</v>
      </c>
      <c r="H6732">
        <v>-2</v>
      </c>
      <c r="I6732">
        <v>2</v>
      </c>
      <c r="J6732">
        <v>2</v>
      </c>
      <c r="K6732">
        <v>0</v>
      </c>
      <c r="L6732" s="4">
        <v>58.5</v>
      </c>
      <c r="M6732" s="4">
        <v>2215.2800000000002</v>
      </c>
      <c r="N6732">
        <v>2350395</v>
      </c>
      <c r="O6732">
        <v>2420668</v>
      </c>
      <c r="P6732" t="s">
        <v>21</v>
      </c>
    </row>
    <row r="6733" spans="1:16" x14ac:dyDescent="0.35">
      <c r="A6733" s="2" t="s">
        <v>420</v>
      </c>
      <c r="B6733" t="s">
        <v>421</v>
      </c>
      <c r="C6733" t="s">
        <v>1716</v>
      </c>
      <c r="D6733" t="s">
        <v>1717</v>
      </c>
      <c r="E6733" t="s">
        <v>20</v>
      </c>
      <c r="F6733">
        <v>2300083</v>
      </c>
      <c r="G6733" s="3">
        <v>44641</v>
      </c>
      <c r="H6733">
        <v>-5</v>
      </c>
      <c r="I6733">
        <v>5</v>
      </c>
      <c r="J6733">
        <v>5</v>
      </c>
      <c r="K6733">
        <v>0</v>
      </c>
      <c r="L6733" s="4">
        <v>10.15</v>
      </c>
      <c r="M6733" s="4">
        <v>1015</v>
      </c>
      <c r="N6733">
        <v>2250396</v>
      </c>
      <c r="O6733">
        <v>2320048</v>
      </c>
      <c r="P6733" t="s">
        <v>21</v>
      </c>
    </row>
    <row r="6734" spans="1:16" x14ac:dyDescent="0.35">
      <c r="A6734" s="2" t="s">
        <v>420</v>
      </c>
      <c r="B6734" t="s">
        <v>421</v>
      </c>
      <c r="C6734" t="s">
        <v>1716</v>
      </c>
      <c r="D6734" t="s">
        <v>1717</v>
      </c>
      <c r="E6734" t="s">
        <v>20</v>
      </c>
      <c r="F6734">
        <v>2300358</v>
      </c>
      <c r="G6734" s="3">
        <v>44700</v>
      </c>
      <c r="H6734">
        <v>-5</v>
      </c>
      <c r="I6734">
        <v>5</v>
      </c>
      <c r="J6734">
        <v>5</v>
      </c>
      <c r="K6734">
        <v>0</v>
      </c>
      <c r="L6734" s="4">
        <v>10.15</v>
      </c>
      <c r="M6734" s="4">
        <v>1015</v>
      </c>
      <c r="N6734">
        <v>2250396</v>
      </c>
      <c r="O6734">
        <v>2320281</v>
      </c>
      <c r="P6734" t="s">
        <v>21</v>
      </c>
    </row>
    <row r="6735" spans="1:16" x14ac:dyDescent="0.35">
      <c r="A6735" s="2" t="s">
        <v>420</v>
      </c>
      <c r="B6735" t="s">
        <v>421</v>
      </c>
      <c r="C6735" t="s">
        <v>1716</v>
      </c>
      <c r="D6735" t="s">
        <v>1717</v>
      </c>
      <c r="E6735" t="s">
        <v>20</v>
      </c>
      <c r="F6735">
        <v>2301170</v>
      </c>
      <c r="G6735" s="3">
        <v>44915</v>
      </c>
      <c r="H6735">
        <v>-5</v>
      </c>
      <c r="I6735">
        <v>5</v>
      </c>
      <c r="J6735">
        <v>5</v>
      </c>
      <c r="K6735">
        <v>0</v>
      </c>
      <c r="L6735" s="4">
        <v>10.15</v>
      </c>
      <c r="M6735" s="4">
        <v>1015</v>
      </c>
      <c r="N6735">
        <v>2350044</v>
      </c>
      <c r="O6735">
        <v>2320898</v>
      </c>
      <c r="P6735" t="s">
        <v>21</v>
      </c>
    </row>
    <row r="6736" spans="1:16" x14ac:dyDescent="0.35">
      <c r="A6736" s="2" t="s">
        <v>420</v>
      </c>
      <c r="B6736" t="s">
        <v>421</v>
      </c>
      <c r="C6736" t="s">
        <v>1716</v>
      </c>
      <c r="D6736" t="s">
        <v>1717</v>
      </c>
      <c r="E6736" t="s">
        <v>20</v>
      </c>
      <c r="F6736">
        <v>2400483</v>
      </c>
      <c r="G6736" s="3">
        <v>45106</v>
      </c>
      <c r="H6736">
        <v>-5</v>
      </c>
      <c r="I6736">
        <v>5</v>
      </c>
      <c r="J6736">
        <v>5</v>
      </c>
      <c r="K6736">
        <v>0</v>
      </c>
      <c r="L6736" s="4">
        <v>10.15</v>
      </c>
      <c r="M6736" s="4">
        <v>1015</v>
      </c>
      <c r="N6736">
        <v>2350044</v>
      </c>
      <c r="O6736">
        <v>2420346</v>
      </c>
      <c r="P6736" t="s">
        <v>21</v>
      </c>
    </row>
    <row r="6737" spans="1:16" x14ac:dyDescent="0.35">
      <c r="A6737" s="2" t="s">
        <v>420</v>
      </c>
      <c r="B6737" t="s">
        <v>421</v>
      </c>
      <c r="C6737" t="s">
        <v>1716</v>
      </c>
      <c r="D6737" t="s">
        <v>1717</v>
      </c>
      <c r="E6737" t="s">
        <v>20</v>
      </c>
      <c r="F6737">
        <v>2500048</v>
      </c>
      <c r="G6737" s="3">
        <v>45364</v>
      </c>
      <c r="H6737">
        <v>-5</v>
      </c>
      <c r="I6737">
        <v>5</v>
      </c>
      <c r="J6737">
        <v>5</v>
      </c>
      <c r="K6737">
        <v>0</v>
      </c>
      <c r="L6737" s="4">
        <v>10.15</v>
      </c>
      <c r="M6737" s="4">
        <v>1015</v>
      </c>
      <c r="N6737">
        <v>2350070</v>
      </c>
      <c r="O6737">
        <v>2520033</v>
      </c>
      <c r="P6737" t="s">
        <v>21</v>
      </c>
    </row>
    <row r="6738" spans="1:16" x14ac:dyDescent="0.35">
      <c r="A6738" s="2" t="s">
        <v>420</v>
      </c>
      <c r="B6738" t="s">
        <v>421</v>
      </c>
      <c r="C6738" t="s">
        <v>1716</v>
      </c>
      <c r="D6738" t="s">
        <v>1717</v>
      </c>
      <c r="E6738" t="s">
        <v>20</v>
      </c>
      <c r="F6738">
        <v>2500932</v>
      </c>
      <c r="G6738" s="3">
        <v>45552</v>
      </c>
      <c r="H6738">
        <v>-5</v>
      </c>
      <c r="I6738">
        <v>5</v>
      </c>
      <c r="J6738">
        <v>5</v>
      </c>
      <c r="K6738">
        <v>0</v>
      </c>
      <c r="L6738" s="4">
        <v>10.15</v>
      </c>
      <c r="M6738" s="4">
        <v>1015</v>
      </c>
      <c r="N6738">
        <v>2450444</v>
      </c>
      <c r="O6738">
        <v>2520693</v>
      </c>
      <c r="P6738" t="s">
        <v>21</v>
      </c>
    </row>
    <row r="6739" spans="1:16" x14ac:dyDescent="0.35">
      <c r="A6739" s="2" t="s">
        <v>428</v>
      </c>
      <c r="B6739" t="s">
        <v>429</v>
      </c>
      <c r="C6739" t="s">
        <v>1716</v>
      </c>
      <c r="D6739" t="s">
        <v>1717</v>
      </c>
      <c r="E6739" t="s">
        <v>20</v>
      </c>
      <c r="F6739">
        <v>2600027</v>
      </c>
      <c r="G6739" s="3">
        <v>45721</v>
      </c>
      <c r="H6739">
        <v>-4</v>
      </c>
      <c r="I6739">
        <v>4</v>
      </c>
      <c r="J6739">
        <v>4</v>
      </c>
      <c r="K6739">
        <v>0</v>
      </c>
      <c r="L6739" s="4">
        <v>10.15</v>
      </c>
      <c r="M6739" s="4">
        <v>1015</v>
      </c>
      <c r="N6739">
        <v>2550367</v>
      </c>
      <c r="O6739">
        <v>2521300</v>
      </c>
      <c r="P6739" t="s">
        <v>21</v>
      </c>
    </row>
    <row r="6740" spans="1:16" x14ac:dyDescent="0.35">
      <c r="A6740" s="2" t="s">
        <v>428</v>
      </c>
      <c r="B6740" t="s">
        <v>429</v>
      </c>
      <c r="C6740" t="s">
        <v>1716</v>
      </c>
      <c r="D6740" t="s">
        <v>1717</v>
      </c>
      <c r="E6740" t="s">
        <v>20</v>
      </c>
      <c r="F6740">
        <v>2600837</v>
      </c>
      <c r="G6740" s="3">
        <v>45901</v>
      </c>
      <c r="H6740">
        <v>-4</v>
      </c>
      <c r="I6740">
        <v>4</v>
      </c>
      <c r="J6740">
        <v>4</v>
      </c>
      <c r="K6740">
        <v>0</v>
      </c>
      <c r="L6740" s="4">
        <v>10.15</v>
      </c>
      <c r="M6740" s="4">
        <v>1015</v>
      </c>
      <c r="N6740">
        <v>2550488</v>
      </c>
      <c r="O6740">
        <v>2620293</v>
      </c>
      <c r="P6740" t="s">
        <v>21</v>
      </c>
    </row>
    <row r="6741" spans="1:16" x14ac:dyDescent="0.35">
      <c r="A6741" s="2" t="s">
        <v>428</v>
      </c>
      <c r="B6741" t="s">
        <v>429</v>
      </c>
      <c r="C6741" t="s">
        <v>1716</v>
      </c>
      <c r="D6741" t="s">
        <v>1717</v>
      </c>
      <c r="E6741" t="s">
        <v>20</v>
      </c>
      <c r="F6741">
        <v>2700230</v>
      </c>
      <c r="G6741" s="3">
        <v>46133</v>
      </c>
      <c r="H6741">
        <v>-4</v>
      </c>
      <c r="I6741">
        <v>4</v>
      </c>
      <c r="J6741">
        <v>4</v>
      </c>
      <c r="K6741">
        <v>0</v>
      </c>
      <c r="L6741" s="4">
        <v>10.15</v>
      </c>
      <c r="M6741" s="4">
        <v>1015</v>
      </c>
      <c r="N6741">
        <v>2650401</v>
      </c>
      <c r="O6741">
        <v>2720178</v>
      </c>
      <c r="P6741" t="s">
        <v>21</v>
      </c>
    </row>
    <row r="6742" spans="1:16" x14ac:dyDescent="0.35">
      <c r="A6742" s="2" t="s">
        <v>68</v>
      </c>
      <c r="B6742" t="s">
        <v>69</v>
      </c>
      <c r="C6742" t="s">
        <v>1718</v>
      </c>
      <c r="D6742" t="s">
        <v>1719</v>
      </c>
      <c r="E6742" t="s">
        <v>20</v>
      </c>
      <c r="F6742">
        <v>2400407</v>
      </c>
      <c r="G6742" s="3">
        <v>45085</v>
      </c>
      <c r="H6742">
        <v>-4</v>
      </c>
      <c r="I6742">
        <v>4</v>
      </c>
      <c r="J6742">
        <v>4</v>
      </c>
      <c r="K6742">
        <v>0</v>
      </c>
      <c r="L6742" s="4">
        <v>42</v>
      </c>
      <c r="M6742" s="4">
        <v>4200</v>
      </c>
      <c r="N6742">
        <v>2350031</v>
      </c>
      <c r="O6742">
        <v>2420291</v>
      </c>
      <c r="P6742" t="s">
        <v>21</v>
      </c>
    </row>
    <row r="6743" spans="1:16" x14ac:dyDescent="0.35">
      <c r="A6743" s="2" t="s">
        <v>245</v>
      </c>
      <c r="B6743" t="s">
        <v>246</v>
      </c>
      <c r="C6743" t="s">
        <v>1718</v>
      </c>
      <c r="D6743" t="s">
        <v>1719</v>
      </c>
      <c r="E6743" t="s">
        <v>20</v>
      </c>
      <c r="F6743">
        <v>2400523</v>
      </c>
      <c r="G6743" s="3">
        <v>45118</v>
      </c>
      <c r="H6743">
        <v>-8</v>
      </c>
      <c r="I6743">
        <v>8</v>
      </c>
      <c r="J6743">
        <v>8</v>
      </c>
      <c r="K6743">
        <v>0</v>
      </c>
      <c r="L6743" s="4">
        <v>17.850000000000001</v>
      </c>
      <c r="M6743" s="4">
        <v>3570</v>
      </c>
      <c r="N6743">
        <v>2350299</v>
      </c>
      <c r="O6743">
        <v>2420379</v>
      </c>
      <c r="P6743" t="s">
        <v>21</v>
      </c>
    </row>
    <row r="6744" spans="1:16" x14ac:dyDescent="0.35">
      <c r="A6744" s="2" t="s">
        <v>68</v>
      </c>
      <c r="B6744" t="s">
        <v>69</v>
      </c>
      <c r="C6744" t="s">
        <v>1720</v>
      </c>
      <c r="D6744" t="s">
        <v>1721</v>
      </c>
      <c r="E6744" t="s">
        <v>20</v>
      </c>
      <c r="F6744">
        <v>2201345</v>
      </c>
      <c r="G6744" s="3">
        <v>44581</v>
      </c>
      <c r="H6744">
        <v>-20</v>
      </c>
      <c r="I6744">
        <v>20</v>
      </c>
      <c r="J6744">
        <v>20</v>
      </c>
      <c r="K6744">
        <v>0</v>
      </c>
      <c r="L6744" s="4">
        <v>38</v>
      </c>
      <c r="M6744" s="4">
        <v>19000</v>
      </c>
      <c r="N6744">
        <v>2250257</v>
      </c>
      <c r="O6744">
        <v>2220796</v>
      </c>
      <c r="P6744" t="s">
        <v>21</v>
      </c>
    </row>
    <row r="6745" spans="1:16" x14ac:dyDescent="0.35">
      <c r="A6745" s="2" t="s">
        <v>68</v>
      </c>
      <c r="B6745" t="s">
        <v>69</v>
      </c>
      <c r="C6745" t="s">
        <v>1720</v>
      </c>
      <c r="D6745" t="s">
        <v>1721</v>
      </c>
      <c r="E6745" t="s">
        <v>20</v>
      </c>
      <c r="F6745">
        <v>2201346</v>
      </c>
      <c r="G6745" s="3">
        <v>44581</v>
      </c>
      <c r="H6745">
        <v>-20</v>
      </c>
      <c r="I6745">
        <v>40</v>
      </c>
      <c r="J6745">
        <v>20</v>
      </c>
      <c r="K6745">
        <v>0</v>
      </c>
      <c r="L6745" s="4">
        <v>38</v>
      </c>
      <c r="M6745" s="4">
        <v>19000</v>
      </c>
      <c r="N6745">
        <v>2250257</v>
      </c>
      <c r="O6745">
        <v>2220797</v>
      </c>
      <c r="P6745" t="s">
        <v>21</v>
      </c>
    </row>
    <row r="6746" spans="1:16" x14ac:dyDescent="0.35">
      <c r="A6746" s="2" t="s">
        <v>68</v>
      </c>
      <c r="B6746" t="s">
        <v>69</v>
      </c>
      <c r="C6746" t="s">
        <v>1720</v>
      </c>
      <c r="D6746" t="s">
        <v>1721</v>
      </c>
      <c r="E6746" t="s">
        <v>20</v>
      </c>
      <c r="F6746">
        <v>2300086</v>
      </c>
      <c r="G6746" s="3">
        <v>44642</v>
      </c>
      <c r="H6746">
        <v>-20</v>
      </c>
      <c r="I6746">
        <v>40</v>
      </c>
      <c r="J6746">
        <v>20</v>
      </c>
      <c r="K6746">
        <v>0</v>
      </c>
      <c r="L6746" s="4">
        <v>38</v>
      </c>
      <c r="M6746" s="4">
        <v>19000</v>
      </c>
      <c r="N6746">
        <v>2250257</v>
      </c>
      <c r="O6746">
        <v>2220797</v>
      </c>
      <c r="P6746" t="s">
        <v>21</v>
      </c>
    </row>
    <row r="6747" spans="1:16" x14ac:dyDescent="0.35">
      <c r="A6747" s="2" t="s">
        <v>1722</v>
      </c>
      <c r="B6747" t="s">
        <v>1723</v>
      </c>
      <c r="C6747" t="s">
        <v>1724</v>
      </c>
      <c r="D6747" t="s">
        <v>1725</v>
      </c>
      <c r="E6747" t="s">
        <v>20</v>
      </c>
      <c r="F6747">
        <v>2300071</v>
      </c>
      <c r="G6747" s="3">
        <v>44638</v>
      </c>
      <c r="H6747">
        <v>-2</v>
      </c>
      <c r="I6747">
        <v>2</v>
      </c>
      <c r="J6747">
        <v>2</v>
      </c>
      <c r="K6747">
        <v>0</v>
      </c>
      <c r="L6747" s="4">
        <v>38.35</v>
      </c>
      <c r="M6747" s="4">
        <v>13806</v>
      </c>
      <c r="N6747">
        <v>2250515</v>
      </c>
      <c r="O6747">
        <v>2221258</v>
      </c>
      <c r="P6747" t="s">
        <v>21</v>
      </c>
    </row>
    <row r="6748" spans="1:16" x14ac:dyDescent="0.35">
      <c r="A6748" s="2" t="s">
        <v>277</v>
      </c>
      <c r="B6748" t="s">
        <v>278</v>
      </c>
      <c r="C6748" t="s">
        <v>1724</v>
      </c>
      <c r="D6748" t="s">
        <v>1725</v>
      </c>
      <c r="E6748" t="s">
        <v>101</v>
      </c>
      <c r="F6748">
        <v>9</v>
      </c>
      <c r="G6748" s="3">
        <v>44847</v>
      </c>
      <c r="H6748">
        <v>-5</v>
      </c>
      <c r="I6748">
        <v>5</v>
      </c>
      <c r="J6748">
        <v>5</v>
      </c>
      <c r="K6748">
        <v>0</v>
      </c>
      <c r="L6748" s="4">
        <v>3.05</v>
      </c>
      <c r="M6748" s="4">
        <v>13725</v>
      </c>
      <c r="N6748">
        <v>2350282</v>
      </c>
      <c r="O6748">
        <v>2320641</v>
      </c>
      <c r="P6748" t="s">
        <v>96</v>
      </c>
    </row>
    <row r="6749" spans="1:16" x14ac:dyDescent="0.35">
      <c r="A6749" s="2" t="s">
        <v>68</v>
      </c>
      <c r="B6749" t="s">
        <v>69</v>
      </c>
      <c r="C6749" t="s">
        <v>1726</v>
      </c>
      <c r="D6749" t="s">
        <v>1727</v>
      </c>
      <c r="E6749" t="s">
        <v>20</v>
      </c>
      <c r="F6749">
        <v>2400886</v>
      </c>
      <c r="G6749" s="3">
        <v>45226</v>
      </c>
      <c r="H6749">
        <v>-16</v>
      </c>
      <c r="I6749">
        <v>16</v>
      </c>
      <c r="J6749">
        <v>16</v>
      </c>
      <c r="K6749">
        <v>0</v>
      </c>
      <c r="L6749" s="4">
        <v>29.95</v>
      </c>
      <c r="M6749" s="4">
        <v>11980</v>
      </c>
      <c r="N6749">
        <v>2450072</v>
      </c>
      <c r="O6749">
        <v>2420706</v>
      </c>
      <c r="P6749" t="s">
        <v>21</v>
      </c>
    </row>
    <row r="6750" spans="1:16" x14ac:dyDescent="0.35">
      <c r="A6750" s="2" t="s">
        <v>1728</v>
      </c>
      <c r="B6750" t="s">
        <v>1729</v>
      </c>
      <c r="C6750" t="s">
        <v>1730</v>
      </c>
      <c r="D6750" t="s">
        <v>1731</v>
      </c>
      <c r="E6750" t="s">
        <v>20</v>
      </c>
      <c r="F6750">
        <v>2300076</v>
      </c>
      <c r="G6750" s="3">
        <v>44641</v>
      </c>
      <c r="H6750">
        <v>-1</v>
      </c>
      <c r="I6750">
        <v>1</v>
      </c>
      <c r="J6750">
        <v>1</v>
      </c>
      <c r="K6750">
        <v>0</v>
      </c>
      <c r="L6750" s="4">
        <v>23.95</v>
      </c>
      <c r="M6750" s="4">
        <v>5987.5</v>
      </c>
      <c r="N6750">
        <v>2250497</v>
      </c>
      <c r="O6750">
        <v>2320036</v>
      </c>
      <c r="P6750" t="s">
        <v>21</v>
      </c>
    </row>
    <row r="6751" spans="1:16" x14ac:dyDescent="0.35">
      <c r="A6751" s="2" t="s">
        <v>1728</v>
      </c>
      <c r="B6751" t="s">
        <v>1729</v>
      </c>
      <c r="C6751" t="s">
        <v>1730</v>
      </c>
      <c r="D6751" t="s">
        <v>1731</v>
      </c>
      <c r="E6751" t="s">
        <v>20</v>
      </c>
      <c r="F6751">
        <v>2300521</v>
      </c>
      <c r="G6751" s="3">
        <v>44735</v>
      </c>
      <c r="H6751">
        <v>-1</v>
      </c>
      <c r="I6751">
        <v>1</v>
      </c>
      <c r="J6751">
        <v>1</v>
      </c>
      <c r="K6751">
        <v>0</v>
      </c>
      <c r="L6751" s="4">
        <v>23.95</v>
      </c>
      <c r="M6751" s="4">
        <v>5987.5</v>
      </c>
      <c r="N6751">
        <v>2350175</v>
      </c>
      <c r="O6751">
        <v>2320395</v>
      </c>
      <c r="P6751" t="s">
        <v>21</v>
      </c>
    </row>
    <row r="6752" spans="1:16" x14ac:dyDescent="0.35">
      <c r="A6752" s="2" t="s">
        <v>1728</v>
      </c>
      <c r="B6752" t="s">
        <v>1729</v>
      </c>
      <c r="C6752" t="s">
        <v>1730</v>
      </c>
      <c r="D6752" t="s">
        <v>1731</v>
      </c>
      <c r="E6752" t="s">
        <v>20</v>
      </c>
      <c r="F6752">
        <v>2300880</v>
      </c>
      <c r="G6752" s="3">
        <v>44834</v>
      </c>
      <c r="H6752">
        <v>-1</v>
      </c>
      <c r="I6752">
        <v>1</v>
      </c>
      <c r="J6752">
        <v>1</v>
      </c>
      <c r="K6752">
        <v>0</v>
      </c>
      <c r="L6752" s="4">
        <v>29.75</v>
      </c>
      <c r="M6752" s="4">
        <v>7437.5</v>
      </c>
      <c r="N6752">
        <v>2350277</v>
      </c>
      <c r="O6752">
        <v>2320624</v>
      </c>
      <c r="P6752" t="s">
        <v>21</v>
      </c>
    </row>
    <row r="6753" spans="1:16" x14ac:dyDescent="0.35">
      <c r="A6753" s="2" t="s">
        <v>1728</v>
      </c>
      <c r="B6753" t="s">
        <v>1729</v>
      </c>
      <c r="C6753" t="s">
        <v>1730</v>
      </c>
      <c r="D6753" t="s">
        <v>1731</v>
      </c>
      <c r="E6753" t="s">
        <v>20</v>
      </c>
      <c r="F6753">
        <v>2400260</v>
      </c>
      <c r="G6753" s="3">
        <v>45048</v>
      </c>
      <c r="H6753">
        <v>-1</v>
      </c>
      <c r="I6753">
        <v>1</v>
      </c>
      <c r="J6753">
        <v>1</v>
      </c>
      <c r="K6753">
        <v>0</v>
      </c>
      <c r="L6753" s="4">
        <v>23.5</v>
      </c>
      <c r="M6753" s="4">
        <v>6664.02</v>
      </c>
      <c r="N6753">
        <v>2450067</v>
      </c>
      <c r="O6753">
        <v>2420157</v>
      </c>
      <c r="P6753" t="s">
        <v>21</v>
      </c>
    </row>
    <row r="6754" spans="1:16" x14ac:dyDescent="0.35">
      <c r="A6754" s="2" t="s">
        <v>1728</v>
      </c>
      <c r="B6754" t="s">
        <v>1729</v>
      </c>
      <c r="C6754" t="s">
        <v>1730</v>
      </c>
      <c r="D6754" t="s">
        <v>1731</v>
      </c>
      <c r="E6754" t="s">
        <v>20</v>
      </c>
      <c r="F6754">
        <v>2500323</v>
      </c>
      <c r="G6754" s="3">
        <v>45425</v>
      </c>
      <c r="H6754">
        <v>-1</v>
      </c>
      <c r="I6754">
        <v>1</v>
      </c>
      <c r="J6754">
        <v>1</v>
      </c>
      <c r="K6754">
        <v>0</v>
      </c>
      <c r="L6754" s="4">
        <v>24.9</v>
      </c>
      <c r="M6754" s="4">
        <v>7231.64</v>
      </c>
      <c r="N6754">
        <v>2550049</v>
      </c>
      <c r="O6754">
        <v>2520138</v>
      </c>
      <c r="P6754" t="s">
        <v>21</v>
      </c>
    </row>
    <row r="6755" spans="1:16" x14ac:dyDescent="0.35">
      <c r="A6755" s="2" t="s">
        <v>245</v>
      </c>
      <c r="B6755" t="s">
        <v>246</v>
      </c>
      <c r="C6755" t="s">
        <v>1732</v>
      </c>
      <c r="D6755" t="s">
        <v>1733</v>
      </c>
      <c r="E6755" t="s">
        <v>20</v>
      </c>
      <c r="F6755">
        <v>2201325</v>
      </c>
      <c r="G6755" s="3">
        <v>44578</v>
      </c>
      <c r="H6755">
        <v>-80</v>
      </c>
      <c r="I6755">
        <v>80</v>
      </c>
      <c r="J6755">
        <v>80</v>
      </c>
      <c r="K6755">
        <v>0</v>
      </c>
      <c r="L6755" s="4">
        <v>13.75</v>
      </c>
      <c r="M6755" s="4">
        <v>27500</v>
      </c>
      <c r="N6755">
        <v>2250263</v>
      </c>
      <c r="O6755">
        <v>2221128</v>
      </c>
      <c r="P6755" t="s">
        <v>21</v>
      </c>
    </row>
    <row r="6756" spans="1:16" x14ac:dyDescent="0.35">
      <c r="A6756" s="2" t="s">
        <v>245</v>
      </c>
      <c r="B6756" t="s">
        <v>246</v>
      </c>
      <c r="C6756" t="s">
        <v>1732</v>
      </c>
      <c r="D6756" t="s">
        <v>1733</v>
      </c>
      <c r="E6756" t="s">
        <v>20</v>
      </c>
      <c r="F6756">
        <v>2300530</v>
      </c>
      <c r="G6756" s="3">
        <v>44736</v>
      </c>
      <c r="H6756">
        <v>-80</v>
      </c>
      <c r="I6756">
        <v>80</v>
      </c>
      <c r="J6756">
        <v>80</v>
      </c>
      <c r="K6756">
        <v>0</v>
      </c>
      <c r="L6756" s="4">
        <v>18.100000000000001</v>
      </c>
      <c r="M6756" s="4">
        <v>36200</v>
      </c>
      <c r="N6756">
        <v>2250522</v>
      </c>
      <c r="O6756">
        <v>2320378</v>
      </c>
      <c r="P6756" t="s">
        <v>21</v>
      </c>
    </row>
    <row r="6757" spans="1:16" x14ac:dyDescent="0.35">
      <c r="A6757" s="2" t="s">
        <v>265</v>
      </c>
      <c r="B6757" t="s">
        <v>266</v>
      </c>
      <c r="C6757" t="s">
        <v>1732</v>
      </c>
      <c r="D6757" t="s">
        <v>1733</v>
      </c>
      <c r="E6757" t="s">
        <v>20</v>
      </c>
      <c r="F6757">
        <v>2300618</v>
      </c>
      <c r="G6757" s="3">
        <v>44757</v>
      </c>
      <c r="H6757">
        <v>-112</v>
      </c>
      <c r="I6757">
        <v>112</v>
      </c>
      <c r="J6757">
        <v>112</v>
      </c>
      <c r="K6757">
        <v>0</v>
      </c>
      <c r="L6757" s="4">
        <v>18.100000000000001</v>
      </c>
      <c r="M6757" s="4">
        <v>50680</v>
      </c>
      <c r="N6757">
        <v>2350185</v>
      </c>
      <c r="O6757">
        <v>2320437</v>
      </c>
      <c r="P6757" t="s">
        <v>21</v>
      </c>
    </row>
    <row r="6758" spans="1:16" x14ac:dyDescent="0.35">
      <c r="A6758" s="2" t="s">
        <v>245</v>
      </c>
      <c r="B6758" t="s">
        <v>246</v>
      </c>
      <c r="C6758" t="s">
        <v>1732</v>
      </c>
      <c r="D6758" t="s">
        <v>1733</v>
      </c>
      <c r="E6758" t="s">
        <v>20</v>
      </c>
      <c r="F6758">
        <v>2300618</v>
      </c>
      <c r="G6758" s="3">
        <v>44757</v>
      </c>
      <c r="H6758">
        <v>-2</v>
      </c>
      <c r="I6758">
        <v>2</v>
      </c>
      <c r="J6758">
        <v>2</v>
      </c>
      <c r="K6758">
        <v>0</v>
      </c>
      <c r="L6758" s="4">
        <v>18.100000000000001</v>
      </c>
      <c r="M6758" s="4">
        <v>905</v>
      </c>
      <c r="N6758">
        <v>2250522</v>
      </c>
      <c r="O6758">
        <v>2320437</v>
      </c>
      <c r="P6758" t="s">
        <v>21</v>
      </c>
    </row>
    <row r="6759" spans="1:16" x14ac:dyDescent="0.35">
      <c r="A6759" s="2" t="s">
        <v>245</v>
      </c>
      <c r="B6759" t="s">
        <v>246</v>
      </c>
      <c r="C6759" t="s">
        <v>1732</v>
      </c>
      <c r="D6759" t="s">
        <v>1733</v>
      </c>
      <c r="E6759" t="s">
        <v>20</v>
      </c>
      <c r="F6759">
        <v>2501053</v>
      </c>
      <c r="G6759" s="3">
        <v>45576</v>
      </c>
      <c r="H6759">
        <v>-60</v>
      </c>
      <c r="I6759">
        <v>60</v>
      </c>
      <c r="J6759">
        <v>60</v>
      </c>
      <c r="K6759">
        <v>0</v>
      </c>
      <c r="L6759" s="4">
        <v>9.93</v>
      </c>
      <c r="M6759" s="4">
        <v>14895</v>
      </c>
      <c r="N6759">
        <v>2550096</v>
      </c>
      <c r="O6759">
        <v>2520783</v>
      </c>
      <c r="P6759" t="s">
        <v>21</v>
      </c>
    </row>
    <row r="6760" spans="1:16" x14ac:dyDescent="0.35">
      <c r="A6760" s="2" t="s">
        <v>263</v>
      </c>
      <c r="B6760" t="s">
        <v>264</v>
      </c>
      <c r="C6760" t="s">
        <v>1732</v>
      </c>
      <c r="D6760" t="s">
        <v>1733</v>
      </c>
      <c r="E6760" t="s">
        <v>20</v>
      </c>
      <c r="F6760">
        <v>2601008</v>
      </c>
      <c r="G6760" s="3">
        <v>45936</v>
      </c>
      <c r="H6760">
        <v>-800</v>
      </c>
      <c r="I6760">
        <v>800</v>
      </c>
      <c r="J6760">
        <v>800</v>
      </c>
      <c r="K6760">
        <v>0</v>
      </c>
      <c r="L6760" s="4">
        <v>2.85</v>
      </c>
      <c r="M6760" s="4">
        <v>57000</v>
      </c>
      <c r="N6760">
        <v>2650271</v>
      </c>
      <c r="O6760">
        <v>2620698</v>
      </c>
      <c r="P6760" t="s">
        <v>21</v>
      </c>
    </row>
    <row r="6761" spans="1:16" x14ac:dyDescent="0.35">
      <c r="A6761" s="2" t="s">
        <v>263</v>
      </c>
      <c r="B6761" t="s">
        <v>264</v>
      </c>
      <c r="C6761" t="s">
        <v>1732</v>
      </c>
      <c r="D6761" t="s">
        <v>1733</v>
      </c>
      <c r="E6761" t="s">
        <v>38</v>
      </c>
      <c r="F6761">
        <v>2690022</v>
      </c>
      <c r="G6761" s="3">
        <v>46006</v>
      </c>
      <c r="H6761">
        <v>5</v>
      </c>
      <c r="I6761">
        <v>0</v>
      </c>
      <c r="J6761">
        <v>5</v>
      </c>
      <c r="K6761">
        <v>0</v>
      </c>
      <c r="L6761" s="4">
        <v>2.85</v>
      </c>
      <c r="M6761" s="4">
        <v>356.25</v>
      </c>
      <c r="N6761">
        <v>2650271</v>
      </c>
      <c r="O6761">
        <v>2620698</v>
      </c>
      <c r="P6761" t="s">
        <v>21</v>
      </c>
    </row>
    <row r="6762" spans="1:16" x14ac:dyDescent="0.35">
      <c r="A6762" s="2" t="s">
        <v>263</v>
      </c>
      <c r="B6762" t="s">
        <v>264</v>
      </c>
      <c r="C6762" t="s">
        <v>1732</v>
      </c>
      <c r="D6762" t="s">
        <v>1733</v>
      </c>
      <c r="E6762" t="s">
        <v>20</v>
      </c>
      <c r="F6762">
        <v>2700657</v>
      </c>
      <c r="G6762" s="3">
        <v>46211</v>
      </c>
      <c r="H6762">
        <v>-188</v>
      </c>
      <c r="I6762">
        <v>188</v>
      </c>
      <c r="J6762">
        <v>188</v>
      </c>
      <c r="K6762">
        <v>0</v>
      </c>
      <c r="L6762" s="4">
        <v>3.32</v>
      </c>
      <c r="M6762" s="4">
        <v>15604</v>
      </c>
      <c r="N6762">
        <v>2750115</v>
      </c>
      <c r="O6762">
        <v>2720482</v>
      </c>
      <c r="P6762" t="s">
        <v>21</v>
      </c>
    </row>
    <row r="6763" spans="1:16" x14ac:dyDescent="0.35">
      <c r="A6763" s="2" t="s">
        <v>263</v>
      </c>
      <c r="B6763" t="s">
        <v>264</v>
      </c>
      <c r="C6763" t="s">
        <v>1732</v>
      </c>
      <c r="D6763" t="s">
        <v>1733</v>
      </c>
      <c r="E6763" t="s">
        <v>20</v>
      </c>
      <c r="F6763">
        <v>2700983</v>
      </c>
      <c r="G6763" s="3">
        <v>46282</v>
      </c>
      <c r="H6763">
        <v>-160</v>
      </c>
      <c r="I6763">
        <v>160</v>
      </c>
      <c r="J6763">
        <v>160</v>
      </c>
      <c r="K6763">
        <v>0</v>
      </c>
      <c r="L6763" s="4">
        <v>3.28</v>
      </c>
      <c r="M6763" s="4">
        <v>13120</v>
      </c>
      <c r="N6763">
        <v>2750115</v>
      </c>
      <c r="O6763">
        <v>2720672</v>
      </c>
      <c r="P6763" t="s">
        <v>21</v>
      </c>
    </row>
    <row r="6764" spans="1:16" x14ac:dyDescent="0.35">
      <c r="A6764" s="2" t="s">
        <v>66</v>
      </c>
      <c r="B6764" t="s">
        <v>67</v>
      </c>
      <c r="C6764" t="s">
        <v>1734</v>
      </c>
      <c r="D6764" t="s">
        <v>1735</v>
      </c>
      <c r="E6764" t="s">
        <v>20</v>
      </c>
      <c r="F6764">
        <v>2601096</v>
      </c>
      <c r="G6764" s="3">
        <v>45959</v>
      </c>
      <c r="H6764">
        <v>-2</v>
      </c>
      <c r="I6764">
        <v>2</v>
      </c>
      <c r="J6764">
        <v>2</v>
      </c>
      <c r="K6764">
        <v>0</v>
      </c>
      <c r="L6764" s="4">
        <v>4</v>
      </c>
      <c r="M6764" s="4">
        <v>200</v>
      </c>
      <c r="N6764">
        <v>2550573</v>
      </c>
      <c r="O6764">
        <v>2620750</v>
      </c>
      <c r="P6764" t="s">
        <v>21</v>
      </c>
    </row>
    <row r="6765" spans="1:16" x14ac:dyDescent="0.35">
      <c r="A6765" s="2" t="s">
        <v>66</v>
      </c>
      <c r="B6765" t="s">
        <v>67</v>
      </c>
      <c r="C6765" t="s">
        <v>1734</v>
      </c>
      <c r="D6765" t="s">
        <v>1735</v>
      </c>
      <c r="E6765" t="s">
        <v>20</v>
      </c>
      <c r="F6765">
        <v>2601507</v>
      </c>
      <c r="G6765" s="3">
        <v>46065</v>
      </c>
      <c r="H6765">
        <v>-120</v>
      </c>
      <c r="I6765">
        <v>120</v>
      </c>
      <c r="J6765">
        <v>120</v>
      </c>
      <c r="K6765">
        <v>0</v>
      </c>
      <c r="L6765" s="4">
        <v>4.45</v>
      </c>
      <c r="M6765" s="4">
        <v>13350</v>
      </c>
      <c r="N6765">
        <v>2650342</v>
      </c>
      <c r="O6765">
        <v>2620879</v>
      </c>
      <c r="P6765" t="s">
        <v>21</v>
      </c>
    </row>
    <row r="6766" spans="1:16" x14ac:dyDescent="0.35">
      <c r="A6766" s="2" t="s">
        <v>1736</v>
      </c>
      <c r="B6766" t="s">
        <v>1737</v>
      </c>
      <c r="C6766" t="s">
        <v>1734</v>
      </c>
      <c r="D6766" t="s">
        <v>1735</v>
      </c>
      <c r="E6766" t="s">
        <v>20</v>
      </c>
      <c r="F6766">
        <v>2601546</v>
      </c>
      <c r="G6766" s="3">
        <v>46073</v>
      </c>
      <c r="H6766">
        <v>-900</v>
      </c>
      <c r="I6766">
        <v>900</v>
      </c>
      <c r="J6766">
        <v>900</v>
      </c>
      <c r="K6766">
        <v>0</v>
      </c>
      <c r="L6766" s="4">
        <v>4.8</v>
      </c>
      <c r="M6766" s="4">
        <v>4320</v>
      </c>
      <c r="N6766">
        <v>2650342</v>
      </c>
      <c r="O6766">
        <v>2621069</v>
      </c>
      <c r="P6766" t="s">
        <v>21</v>
      </c>
    </row>
    <row r="6767" spans="1:16" x14ac:dyDescent="0.35">
      <c r="A6767" s="2" t="s">
        <v>1736</v>
      </c>
      <c r="B6767" t="s">
        <v>1737</v>
      </c>
      <c r="C6767" t="s">
        <v>1734</v>
      </c>
      <c r="D6767" t="s">
        <v>1735</v>
      </c>
      <c r="E6767" t="s">
        <v>20</v>
      </c>
      <c r="F6767">
        <v>2700053</v>
      </c>
      <c r="G6767" s="3">
        <v>46097</v>
      </c>
      <c r="H6767">
        <v>-450</v>
      </c>
      <c r="I6767">
        <v>450</v>
      </c>
      <c r="J6767">
        <v>450</v>
      </c>
      <c r="K6767">
        <v>0</v>
      </c>
      <c r="L6767" s="4">
        <v>4.8</v>
      </c>
      <c r="M6767" s="4">
        <v>2160</v>
      </c>
      <c r="N6767">
        <v>2650342</v>
      </c>
      <c r="O6767">
        <v>2720029</v>
      </c>
      <c r="P6767" t="s">
        <v>21</v>
      </c>
    </row>
    <row r="6768" spans="1:16" x14ac:dyDescent="0.35">
      <c r="A6768" s="2" t="s">
        <v>87</v>
      </c>
      <c r="B6768" t="s">
        <v>88</v>
      </c>
      <c r="C6768" t="s">
        <v>1734</v>
      </c>
      <c r="D6768" t="s">
        <v>1735</v>
      </c>
      <c r="E6768" t="s">
        <v>20</v>
      </c>
      <c r="F6768">
        <v>2700065</v>
      </c>
      <c r="G6768" s="3">
        <v>46099</v>
      </c>
      <c r="H6768">
        <v>-252</v>
      </c>
      <c r="I6768">
        <v>252</v>
      </c>
      <c r="J6768">
        <v>252</v>
      </c>
      <c r="K6768">
        <v>0</v>
      </c>
      <c r="L6768" s="4">
        <v>9</v>
      </c>
      <c r="M6768" s="4">
        <v>56700</v>
      </c>
      <c r="N6768">
        <v>1</v>
      </c>
      <c r="O6768">
        <v>2621190</v>
      </c>
      <c r="P6768" t="s">
        <v>21</v>
      </c>
    </row>
    <row r="6769" spans="1:16" x14ac:dyDescent="0.35">
      <c r="A6769" s="2" t="s">
        <v>1736</v>
      </c>
      <c r="B6769" t="s">
        <v>1737</v>
      </c>
      <c r="C6769" t="s">
        <v>1734</v>
      </c>
      <c r="D6769" t="s">
        <v>1735</v>
      </c>
      <c r="E6769" t="s">
        <v>20</v>
      </c>
      <c r="F6769">
        <v>2700107</v>
      </c>
      <c r="G6769" s="3">
        <v>46107</v>
      </c>
      <c r="H6769">
        <v>-1350</v>
      </c>
      <c r="I6769">
        <v>1350</v>
      </c>
      <c r="J6769">
        <v>1350</v>
      </c>
      <c r="K6769">
        <v>0</v>
      </c>
      <c r="L6769" s="4">
        <v>4.8</v>
      </c>
      <c r="M6769" s="4">
        <v>6480</v>
      </c>
      <c r="N6769">
        <v>2650342</v>
      </c>
      <c r="O6769">
        <v>2720078</v>
      </c>
      <c r="P6769" t="s">
        <v>21</v>
      </c>
    </row>
    <row r="6770" spans="1:16" x14ac:dyDescent="0.35">
      <c r="A6770" s="2" t="s">
        <v>1736</v>
      </c>
      <c r="B6770" t="s">
        <v>1737</v>
      </c>
      <c r="C6770" t="s">
        <v>1734</v>
      </c>
      <c r="D6770" t="s">
        <v>1735</v>
      </c>
      <c r="E6770" t="s">
        <v>20</v>
      </c>
      <c r="F6770">
        <v>2700182</v>
      </c>
      <c r="G6770" s="3">
        <v>46125</v>
      </c>
      <c r="H6770">
        <v>-1350</v>
      </c>
      <c r="I6770">
        <v>9450</v>
      </c>
      <c r="J6770">
        <v>1350</v>
      </c>
      <c r="K6770">
        <v>0</v>
      </c>
      <c r="L6770" s="4">
        <v>4.95</v>
      </c>
      <c r="M6770" s="4">
        <v>6682.5</v>
      </c>
      <c r="N6770">
        <v>2750042</v>
      </c>
      <c r="O6770" t="s">
        <v>1738</v>
      </c>
      <c r="P6770" t="s">
        <v>21</v>
      </c>
    </row>
    <row r="6771" spans="1:16" x14ac:dyDescent="0.35">
      <c r="A6771" s="2" t="s">
        <v>66</v>
      </c>
      <c r="B6771" t="s">
        <v>67</v>
      </c>
      <c r="C6771" t="s">
        <v>1734</v>
      </c>
      <c r="D6771" t="s">
        <v>1735</v>
      </c>
      <c r="E6771" t="s">
        <v>20</v>
      </c>
      <c r="F6771">
        <v>2700204</v>
      </c>
      <c r="G6771" s="3">
        <v>46128</v>
      </c>
      <c r="H6771">
        <v>-240</v>
      </c>
      <c r="I6771">
        <v>480</v>
      </c>
      <c r="J6771">
        <v>240</v>
      </c>
      <c r="K6771">
        <v>0</v>
      </c>
      <c r="L6771" s="4">
        <v>4.1500000000000004</v>
      </c>
      <c r="M6771" s="4">
        <v>24900</v>
      </c>
      <c r="N6771">
        <v>2750042</v>
      </c>
      <c r="O6771" t="s">
        <v>1738</v>
      </c>
      <c r="P6771" t="s">
        <v>21</v>
      </c>
    </row>
    <row r="6772" spans="1:16" x14ac:dyDescent="0.35">
      <c r="A6772" s="2" t="s">
        <v>1736</v>
      </c>
      <c r="B6772" t="s">
        <v>1737</v>
      </c>
      <c r="C6772" t="s">
        <v>1734</v>
      </c>
      <c r="D6772" t="s">
        <v>1735</v>
      </c>
      <c r="E6772" t="s">
        <v>20</v>
      </c>
      <c r="F6772">
        <v>2700266</v>
      </c>
      <c r="G6772" s="3">
        <v>46139</v>
      </c>
      <c r="H6772">
        <v>-1350</v>
      </c>
      <c r="I6772">
        <v>9450</v>
      </c>
      <c r="J6772">
        <v>1350</v>
      </c>
      <c r="K6772">
        <v>0</v>
      </c>
      <c r="L6772" s="4">
        <v>4.95</v>
      </c>
      <c r="M6772" s="4">
        <v>6682.5</v>
      </c>
      <c r="N6772">
        <v>2750042</v>
      </c>
      <c r="O6772" t="s">
        <v>1738</v>
      </c>
      <c r="P6772" t="s">
        <v>21</v>
      </c>
    </row>
    <row r="6773" spans="1:16" x14ac:dyDescent="0.35">
      <c r="A6773" s="2" t="s">
        <v>1736</v>
      </c>
      <c r="B6773" t="s">
        <v>1737</v>
      </c>
      <c r="C6773" t="s">
        <v>1734</v>
      </c>
      <c r="D6773" t="s">
        <v>1735</v>
      </c>
      <c r="E6773" t="s">
        <v>20</v>
      </c>
      <c r="F6773">
        <v>2700331</v>
      </c>
      <c r="G6773" s="3">
        <v>46153</v>
      </c>
      <c r="H6773">
        <v>-1350</v>
      </c>
      <c r="I6773">
        <v>9450</v>
      </c>
      <c r="J6773">
        <v>1350</v>
      </c>
      <c r="K6773">
        <v>0</v>
      </c>
      <c r="L6773" s="4">
        <v>4.95</v>
      </c>
      <c r="M6773" s="4">
        <v>6682.5</v>
      </c>
      <c r="N6773">
        <v>2750042</v>
      </c>
      <c r="O6773" t="s">
        <v>1738</v>
      </c>
      <c r="P6773" t="s">
        <v>21</v>
      </c>
    </row>
    <row r="6774" spans="1:16" x14ac:dyDescent="0.35">
      <c r="A6774" s="2" t="s">
        <v>66</v>
      </c>
      <c r="B6774" t="s">
        <v>67</v>
      </c>
      <c r="C6774" t="s">
        <v>1734</v>
      </c>
      <c r="D6774" t="s">
        <v>1735</v>
      </c>
      <c r="E6774" t="s">
        <v>20</v>
      </c>
      <c r="F6774">
        <v>2700529</v>
      </c>
      <c r="G6774" s="3">
        <v>46191</v>
      </c>
      <c r="H6774">
        <v>-120</v>
      </c>
      <c r="I6774">
        <v>480</v>
      </c>
      <c r="J6774">
        <v>120</v>
      </c>
      <c r="K6774">
        <v>0</v>
      </c>
      <c r="L6774" s="4">
        <v>4.1500000000000004</v>
      </c>
      <c r="M6774" s="4">
        <v>12450</v>
      </c>
      <c r="N6774">
        <v>2750042</v>
      </c>
      <c r="O6774" t="s">
        <v>1738</v>
      </c>
      <c r="P6774" t="s">
        <v>21</v>
      </c>
    </row>
    <row r="6775" spans="1:16" x14ac:dyDescent="0.35">
      <c r="A6775" s="2" t="s">
        <v>1736</v>
      </c>
      <c r="B6775" t="s">
        <v>1737</v>
      </c>
      <c r="C6775" t="s">
        <v>1734</v>
      </c>
      <c r="D6775" t="s">
        <v>1735</v>
      </c>
      <c r="E6775" t="s">
        <v>20</v>
      </c>
      <c r="F6775">
        <v>2700530</v>
      </c>
      <c r="G6775" s="3">
        <v>46191</v>
      </c>
      <c r="H6775">
        <v>-1350</v>
      </c>
      <c r="I6775">
        <v>9450</v>
      </c>
      <c r="J6775">
        <v>1350</v>
      </c>
      <c r="K6775">
        <v>0</v>
      </c>
      <c r="L6775" s="4">
        <v>4.95</v>
      </c>
      <c r="M6775" s="4">
        <v>6682.5</v>
      </c>
      <c r="N6775">
        <v>2750042</v>
      </c>
      <c r="O6775" t="s">
        <v>1738</v>
      </c>
      <c r="P6775" t="s">
        <v>21</v>
      </c>
    </row>
    <row r="6776" spans="1:16" x14ac:dyDescent="0.35">
      <c r="A6776" s="2" t="s">
        <v>1736</v>
      </c>
      <c r="B6776" t="s">
        <v>1737</v>
      </c>
      <c r="C6776" t="s">
        <v>1734</v>
      </c>
      <c r="D6776" t="s">
        <v>1735</v>
      </c>
      <c r="E6776" t="s">
        <v>20</v>
      </c>
      <c r="F6776">
        <v>2700594</v>
      </c>
      <c r="G6776" s="3">
        <v>46203</v>
      </c>
      <c r="H6776">
        <v>-1350</v>
      </c>
      <c r="I6776">
        <v>9450</v>
      </c>
      <c r="J6776">
        <v>1350</v>
      </c>
      <c r="K6776">
        <v>0</v>
      </c>
      <c r="L6776" s="4">
        <v>4.95</v>
      </c>
      <c r="M6776" s="4">
        <v>6682.5</v>
      </c>
      <c r="N6776">
        <v>2750042</v>
      </c>
      <c r="O6776" t="s">
        <v>1738</v>
      </c>
      <c r="P6776" t="s">
        <v>21</v>
      </c>
    </row>
    <row r="6777" spans="1:16" x14ac:dyDescent="0.35">
      <c r="A6777" s="2" t="s">
        <v>1736</v>
      </c>
      <c r="B6777" t="s">
        <v>1737</v>
      </c>
      <c r="C6777" t="s">
        <v>1734</v>
      </c>
      <c r="D6777" t="s">
        <v>1735</v>
      </c>
      <c r="E6777" t="s">
        <v>20</v>
      </c>
      <c r="F6777">
        <v>2700716</v>
      </c>
      <c r="G6777" s="3">
        <v>46226</v>
      </c>
      <c r="H6777">
        <v>-1350</v>
      </c>
      <c r="I6777">
        <v>9450</v>
      </c>
      <c r="J6777">
        <v>1350</v>
      </c>
      <c r="K6777">
        <v>0</v>
      </c>
      <c r="L6777" s="4">
        <v>4.95</v>
      </c>
      <c r="M6777" s="4">
        <v>6682.5</v>
      </c>
      <c r="N6777">
        <v>2750042</v>
      </c>
      <c r="O6777" t="s">
        <v>1738</v>
      </c>
      <c r="P6777" t="s">
        <v>21</v>
      </c>
    </row>
    <row r="6778" spans="1:16" x14ac:dyDescent="0.35">
      <c r="A6778" s="2" t="s">
        <v>66</v>
      </c>
      <c r="B6778" t="s">
        <v>67</v>
      </c>
      <c r="C6778" t="s">
        <v>1734</v>
      </c>
      <c r="D6778" t="s">
        <v>1735</v>
      </c>
      <c r="E6778" t="s">
        <v>20</v>
      </c>
      <c r="F6778">
        <v>2700763</v>
      </c>
      <c r="G6778" s="3">
        <v>46237</v>
      </c>
      <c r="H6778">
        <v>-120</v>
      </c>
      <c r="I6778">
        <v>480</v>
      </c>
      <c r="J6778">
        <v>120</v>
      </c>
      <c r="K6778">
        <v>0</v>
      </c>
      <c r="L6778" s="4">
        <v>4.1500000000000004</v>
      </c>
      <c r="M6778" s="4">
        <v>12450</v>
      </c>
      <c r="N6778">
        <v>2750042</v>
      </c>
      <c r="O6778" t="s">
        <v>1738</v>
      </c>
      <c r="P6778" t="s">
        <v>21</v>
      </c>
    </row>
    <row r="6779" spans="1:16" x14ac:dyDescent="0.35">
      <c r="A6779" s="2" t="s">
        <v>1739</v>
      </c>
      <c r="B6779" t="s">
        <v>1740</v>
      </c>
      <c r="C6779" t="s">
        <v>1734</v>
      </c>
      <c r="D6779" t="s">
        <v>1735</v>
      </c>
      <c r="E6779" t="s">
        <v>20</v>
      </c>
      <c r="F6779">
        <v>2700766</v>
      </c>
      <c r="G6779" s="3">
        <v>46238</v>
      </c>
      <c r="H6779">
        <v>-144</v>
      </c>
      <c r="I6779">
        <v>288</v>
      </c>
      <c r="J6779">
        <v>144</v>
      </c>
      <c r="K6779">
        <v>0</v>
      </c>
      <c r="L6779" s="4">
        <v>9</v>
      </c>
      <c r="M6779" s="4">
        <v>19440</v>
      </c>
      <c r="N6779">
        <v>2750011</v>
      </c>
      <c r="O6779" t="s">
        <v>1741</v>
      </c>
      <c r="P6779" t="s">
        <v>21</v>
      </c>
    </row>
    <row r="6780" spans="1:16" x14ac:dyDescent="0.35">
      <c r="A6780" s="2" t="s">
        <v>1736</v>
      </c>
      <c r="B6780" t="s">
        <v>1737</v>
      </c>
      <c r="C6780" t="s">
        <v>1734</v>
      </c>
      <c r="D6780" t="s">
        <v>1735</v>
      </c>
      <c r="E6780" t="s">
        <v>20</v>
      </c>
      <c r="F6780">
        <v>2700829</v>
      </c>
      <c r="G6780" s="3">
        <v>46251</v>
      </c>
      <c r="H6780">
        <v>-1350</v>
      </c>
      <c r="I6780">
        <v>9450</v>
      </c>
      <c r="J6780">
        <v>1350</v>
      </c>
      <c r="K6780">
        <v>0</v>
      </c>
      <c r="L6780" s="4">
        <v>4.95</v>
      </c>
      <c r="M6780" s="4">
        <v>6682.5</v>
      </c>
      <c r="N6780">
        <v>2750042</v>
      </c>
      <c r="O6780" t="s">
        <v>1738</v>
      </c>
      <c r="P6780" t="s">
        <v>21</v>
      </c>
    </row>
    <row r="6781" spans="1:16" x14ac:dyDescent="0.35">
      <c r="A6781" s="2" t="s">
        <v>66</v>
      </c>
      <c r="B6781" t="s">
        <v>67</v>
      </c>
      <c r="C6781" t="s">
        <v>1734</v>
      </c>
      <c r="D6781" t="s">
        <v>1735</v>
      </c>
      <c r="E6781" t="s">
        <v>20</v>
      </c>
      <c r="F6781">
        <v>2700908</v>
      </c>
      <c r="G6781" s="3">
        <v>46268</v>
      </c>
      <c r="H6781">
        <v>-240</v>
      </c>
      <c r="I6781">
        <v>360</v>
      </c>
      <c r="J6781">
        <v>240</v>
      </c>
      <c r="K6781">
        <v>0</v>
      </c>
      <c r="L6781" s="4">
        <v>4.2699999999999996</v>
      </c>
      <c r="M6781" s="4">
        <v>25620</v>
      </c>
      <c r="N6781">
        <v>2750249</v>
      </c>
      <c r="O6781" t="s">
        <v>1742</v>
      </c>
      <c r="P6781" t="s">
        <v>21</v>
      </c>
    </row>
    <row r="6782" spans="1:16" x14ac:dyDescent="0.35">
      <c r="A6782" s="2" t="s">
        <v>1736</v>
      </c>
      <c r="B6782" t="s">
        <v>1737</v>
      </c>
      <c r="C6782" t="s">
        <v>1734</v>
      </c>
      <c r="D6782" t="s">
        <v>1735</v>
      </c>
      <c r="E6782" t="s">
        <v>20</v>
      </c>
      <c r="F6782">
        <v>2700925</v>
      </c>
      <c r="G6782" s="3">
        <v>46272</v>
      </c>
      <c r="H6782">
        <v>-1350</v>
      </c>
      <c r="I6782">
        <v>2700</v>
      </c>
      <c r="J6782">
        <v>1350</v>
      </c>
      <c r="K6782">
        <v>0</v>
      </c>
      <c r="L6782" s="4">
        <v>5.07</v>
      </c>
      <c r="M6782" s="4">
        <v>6844.5</v>
      </c>
      <c r="N6782">
        <v>2750042</v>
      </c>
      <c r="O6782" t="s">
        <v>1742</v>
      </c>
      <c r="P6782" t="s">
        <v>21</v>
      </c>
    </row>
    <row r="6783" spans="1:16" x14ac:dyDescent="0.35">
      <c r="A6783" s="2" t="s">
        <v>66</v>
      </c>
      <c r="B6783" t="s">
        <v>67</v>
      </c>
      <c r="C6783" t="s">
        <v>1734</v>
      </c>
      <c r="D6783" t="s">
        <v>1735</v>
      </c>
      <c r="E6783" t="s">
        <v>20</v>
      </c>
      <c r="F6783">
        <v>2700973</v>
      </c>
      <c r="G6783" s="3">
        <v>46280</v>
      </c>
      <c r="H6783">
        <v>-120</v>
      </c>
      <c r="I6783">
        <v>240</v>
      </c>
      <c r="J6783">
        <v>120</v>
      </c>
      <c r="K6783">
        <v>0</v>
      </c>
      <c r="L6783" s="4">
        <v>4.1500000000000004</v>
      </c>
      <c r="M6783" s="4">
        <v>12450</v>
      </c>
      <c r="N6783">
        <v>2750042</v>
      </c>
      <c r="O6783" t="s">
        <v>1743</v>
      </c>
      <c r="P6783" t="s">
        <v>21</v>
      </c>
    </row>
    <row r="6784" spans="1:16" x14ac:dyDescent="0.35">
      <c r="A6784" s="2" t="s">
        <v>87</v>
      </c>
      <c r="B6784" t="s">
        <v>88</v>
      </c>
      <c r="C6784" t="s">
        <v>1734</v>
      </c>
      <c r="D6784" t="s">
        <v>1735</v>
      </c>
      <c r="E6784" t="s">
        <v>20</v>
      </c>
      <c r="F6784">
        <v>2701019</v>
      </c>
      <c r="G6784" s="3">
        <v>46290</v>
      </c>
      <c r="H6784">
        <v>-200</v>
      </c>
      <c r="I6784">
        <v>504</v>
      </c>
      <c r="J6784">
        <v>200</v>
      </c>
      <c r="K6784">
        <v>0</v>
      </c>
      <c r="L6784" s="4">
        <v>9.1</v>
      </c>
      <c r="M6784" s="4">
        <v>45500</v>
      </c>
      <c r="N6784">
        <v>2750139</v>
      </c>
      <c r="O6784" t="s">
        <v>1744</v>
      </c>
      <c r="P6784" t="s">
        <v>21</v>
      </c>
    </row>
    <row r="6785" spans="1:16" x14ac:dyDescent="0.35">
      <c r="A6785" s="2" t="s">
        <v>945</v>
      </c>
      <c r="B6785" t="s">
        <v>946</v>
      </c>
      <c r="C6785" t="s">
        <v>1745</v>
      </c>
      <c r="D6785" t="s">
        <v>1746</v>
      </c>
      <c r="E6785" t="s">
        <v>20</v>
      </c>
      <c r="F6785">
        <v>2300387</v>
      </c>
      <c r="G6785" s="3">
        <v>44705</v>
      </c>
      <c r="H6785">
        <v>-2</v>
      </c>
      <c r="I6785">
        <v>2</v>
      </c>
      <c r="J6785">
        <v>2</v>
      </c>
      <c r="K6785">
        <v>0</v>
      </c>
      <c r="L6785" s="4">
        <v>45.35</v>
      </c>
      <c r="M6785" s="4">
        <v>2267.5</v>
      </c>
      <c r="N6785">
        <v>2350012</v>
      </c>
      <c r="O6785">
        <v>2320200</v>
      </c>
      <c r="P6785" t="s">
        <v>21</v>
      </c>
    </row>
    <row r="6786" spans="1:16" x14ac:dyDescent="0.35">
      <c r="A6786" s="2" t="s">
        <v>1747</v>
      </c>
      <c r="B6786" t="s">
        <v>1748</v>
      </c>
      <c r="C6786" t="s">
        <v>1745</v>
      </c>
      <c r="D6786" t="s">
        <v>1746</v>
      </c>
      <c r="E6786" t="s">
        <v>20</v>
      </c>
      <c r="F6786">
        <v>2300953</v>
      </c>
      <c r="G6786" s="3">
        <v>44854</v>
      </c>
      <c r="H6786">
        <v>-50</v>
      </c>
      <c r="I6786">
        <v>50</v>
      </c>
      <c r="J6786">
        <v>50</v>
      </c>
      <c r="K6786">
        <v>0</v>
      </c>
      <c r="L6786" s="4">
        <v>2.54</v>
      </c>
      <c r="M6786" s="4">
        <v>3175</v>
      </c>
      <c r="N6786">
        <v>2350305</v>
      </c>
      <c r="O6786">
        <v>2320702</v>
      </c>
      <c r="P6786" t="s">
        <v>21</v>
      </c>
    </row>
    <row r="6787" spans="1:16" x14ac:dyDescent="0.35">
      <c r="A6787" s="2" t="s">
        <v>1747</v>
      </c>
      <c r="B6787" t="s">
        <v>1748</v>
      </c>
      <c r="C6787" t="s">
        <v>1745</v>
      </c>
      <c r="D6787" t="s">
        <v>1746</v>
      </c>
      <c r="E6787" t="s">
        <v>38</v>
      </c>
      <c r="F6787">
        <v>2390022</v>
      </c>
      <c r="G6787" s="3">
        <v>44861</v>
      </c>
      <c r="H6787">
        <v>1</v>
      </c>
      <c r="I6787">
        <v>0</v>
      </c>
      <c r="J6787">
        <v>1</v>
      </c>
      <c r="K6787">
        <v>0</v>
      </c>
      <c r="L6787" s="4">
        <v>2.54</v>
      </c>
      <c r="M6787" s="4">
        <v>63.5</v>
      </c>
      <c r="N6787">
        <v>2350305</v>
      </c>
      <c r="O6787" t="s">
        <v>34</v>
      </c>
      <c r="P6787" t="s">
        <v>21</v>
      </c>
    </row>
    <row r="6788" spans="1:16" x14ac:dyDescent="0.35">
      <c r="A6788" s="2" t="s">
        <v>945</v>
      </c>
      <c r="B6788" t="s">
        <v>946</v>
      </c>
      <c r="C6788" t="s">
        <v>1745</v>
      </c>
      <c r="D6788" t="s">
        <v>1746</v>
      </c>
      <c r="E6788" t="s">
        <v>20</v>
      </c>
      <c r="F6788">
        <v>2301217</v>
      </c>
      <c r="G6788" s="3">
        <v>44935</v>
      </c>
      <c r="H6788">
        <v>-3</v>
      </c>
      <c r="I6788">
        <v>3</v>
      </c>
      <c r="J6788">
        <v>3</v>
      </c>
      <c r="K6788">
        <v>0</v>
      </c>
      <c r="L6788" s="4">
        <v>45.35</v>
      </c>
      <c r="M6788" s="4">
        <v>3401.25</v>
      </c>
      <c r="N6788">
        <v>2350297</v>
      </c>
      <c r="O6788">
        <v>2320722</v>
      </c>
      <c r="P6788" t="s">
        <v>21</v>
      </c>
    </row>
    <row r="6789" spans="1:16" x14ac:dyDescent="0.35">
      <c r="A6789" s="2" t="s">
        <v>945</v>
      </c>
      <c r="B6789" t="s">
        <v>946</v>
      </c>
      <c r="C6789" t="s">
        <v>1745</v>
      </c>
      <c r="D6789" t="s">
        <v>1746</v>
      </c>
      <c r="E6789" t="s">
        <v>20</v>
      </c>
      <c r="F6789">
        <v>2600160</v>
      </c>
      <c r="G6789" s="3">
        <v>45744</v>
      </c>
      <c r="H6789">
        <v>-3</v>
      </c>
      <c r="I6789">
        <v>3</v>
      </c>
      <c r="J6789">
        <v>3</v>
      </c>
      <c r="K6789">
        <v>0</v>
      </c>
      <c r="L6789" s="4">
        <v>42</v>
      </c>
      <c r="M6789" s="4">
        <v>3150</v>
      </c>
      <c r="N6789">
        <v>2550477</v>
      </c>
      <c r="O6789">
        <v>2521227</v>
      </c>
      <c r="P6789" t="s">
        <v>21</v>
      </c>
    </row>
    <row r="6790" spans="1:16" x14ac:dyDescent="0.35">
      <c r="A6790" s="2" t="s">
        <v>1749</v>
      </c>
      <c r="B6790" t="s">
        <v>1750</v>
      </c>
      <c r="C6790" t="s">
        <v>1745</v>
      </c>
      <c r="D6790" t="s">
        <v>1746</v>
      </c>
      <c r="E6790" t="s">
        <v>20</v>
      </c>
      <c r="F6790">
        <v>2600242</v>
      </c>
      <c r="G6790" s="3">
        <v>45763</v>
      </c>
      <c r="H6790">
        <v>-4</v>
      </c>
      <c r="I6790">
        <v>4</v>
      </c>
      <c r="J6790">
        <v>4</v>
      </c>
      <c r="K6790">
        <v>0</v>
      </c>
      <c r="L6790" s="4">
        <v>36.5</v>
      </c>
      <c r="M6790" s="4">
        <v>3650</v>
      </c>
      <c r="N6790">
        <v>2650054</v>
      </c>
      <c r="O6790">
        <v>2620124</v>
      </c>
      <c r="P6790" t="s">
        <v>21</v>
      </c>
    </row>
    <row r="6791" spans="1:16" x14ac:dyDescent="0.35">
      <c r="A6791" s="2" t="s">
        <v>945</v>
      </c>
      <c r="B6791" t="s">
        <v>946</v>
      </c>
      <c r="C6791" t="s">
        <v>1745</v>
      </c>
      <c r="D6791" t="s">
        <v>1746</v>
      </c>
      <c r="E6791" t="s">
        <v>20</v>
      </c>
      <c r="F6791">
        <v>2700186</v>
      </c>
      <c r="G6791" s="3">
        <v>46126</v>
      </c>
      <c r="H6791">
        <v>-3</v>
      </c>
      <c r="I6791">
        <v>3</v>
      </c>
      <c r="J6791">
        <v>3</v>
      </c>
      <c r="K6791">
        <v>0</v>
      </c>
      <c r="L6791" s="4">
        <v>42</v>
      </c>
      <c r="M6791" s="4">
        <v>3150</v>
      </c>
      <c r="N6791">
        <v>2650413</v>
      </c>
      <c r="O6791">
        <v>2720006</v>
      </c>
      <c r="P6791" t="s">
        <v>21</v>
      </c>
    </row>
    <row r="6792" spans="1:16" x14ac:dyDescent="0.35">
      <c r="A6792" s="2" t="s">
        <v>47</v>
      </c>
      <c r="B6792" t="s">
        <v>48</v>
      </c>
      <c r="C6792" t="s">
        <v>1751</v>
      </c>
      <c r="D6792" t="s">
        <v>1752</v>
      </c>
      <c r="E6792" t="s">
        <v>20</v>
      </c>
      <c r="F6792">
        <v>2600146</v>
      </c>
      <c r="G6792" s="3">
        <v>45741</v>
      </c>
      <c r="H6792">
        <v>-1</v>
      </c>
      <c r="I6792">
        <v>0</v>
      </c>
      <c r="J6792">
        <v>1</v>
      </c>
      <c r="K6792">
        <v>0</v>
      </c>
      <c r="L6792" s="4">
        <v>4430.97</v>
      </c>
      <c r="M6792" s="4">
        <v>4430.97</v>
      </c>
      <c r="O6792" t="s">
        <v>34</v>
      </c>
      <c r="P6792" t="s">
        <v>35</v>
      </c>
    </row>
    <row r="6793" spans="1:16" x14ac:dyDescent="0.35">
      <c r="A6793" s="2" t="s">
        <v>47</v>
      </c>
      <c r="B6793" t="s">
        <v>48</v>
      </c>
      <c r="C6793" t="s">
        <v>1751</v>
      </c>
      <c r="D6793" t="s">
        <v>1752</v>
      </c>
      <c r="E6793" t="s">
        <v>38</v>
      </c>
      <c r="F6793">
        <v>2690002</v>
      </c>
      <c r="G6793" s="3">
        <v>45750</v>
      </c>
      <c r="H6793">
        <v>1</v>
      </c>
      <c r="I6793">
        <v>0</v>
      </c>
      <c r="J6793">
        <v>1</v>
      </c>
      <c r="K6793">
        <v>0</v>
      </c>
      <c r="L6793" s="4">
        <v>263.97000000000003</v>
      </c>
      <c r="M6793" s="4">
        <v>263.97000000000003</v>
      </c>
      <c r="N6793">
        <v>2550194</v>
      </c>
      <c r="O6793" t="s">
        <v>1027</v>
      </c>
      <c r="P6793" t="s">
        <v>21</v>
      </c>
    </row>
    <row r="6794" spans="1:16" x14ac:dyDescent="0.35">
      <c r="A6794" s="2" t="s">
        <v>47</v>
      </c>
      <c r="B6794" t="s">
        <v>48</v>
      </c>
      <c r="C6794" t="s">
        <v>1751</v>
      </c>
      <c r="D6794" t="s">
        <v>1752</v>
      </c>
      <c r="E6794" t="s">
        <v>20</v>
      </c>
      <c r="F6794">
        <v>2600420</v>
      </c>
      <c r="G6794" s="3">
        <v>45799</v>
      </c>
      <c r="H6794">
        <v>-1</v>
      </c>
      <c r="I6794">
        <v>0</v>
      </c>
      <c r="J6794">
        <v>1</v>
      </c>
      <c r="K6794">
        <v>0</v>
      </c>
      <c r="L6794" s="4">
        <v>15120</v>
      </c>
      <c r="M6794" s="4">
        <v>15120</v>
      </c>
      <c r="O6794" t="s">
        <v>34</v>
      </c>
      <c r="P6794" t="s">
        <v>35</v>
      </c>
    </row>
    <row r="6795" spans="1:16" x14ac:dyDescent="0.35">
      <c r="A6795" s="2" t="s">
        <v>32</v>
      </c>
      <c r="B6795" t="s">
        <v>33</v>
      </c>
      <c r="C6795" t="s">
        <v>1751</v>
      </c>
      <c r="D6795" t="s">
        <v>1752</v>
      </c>
      <c r="E6795" t="s">
        <v>20</v>
      </c>
      <c r="F6795">
        <v>2600673</v>
      </c>
      <c r="G6795" s="3">
        <v>45855</v>
      </c>
      <c r="H6795">
        <v>-1</v>
      </c>
      <c r="I6795">
        <v>0</v>
      </c>
      <c r="J6795">
        <v>1</v>
      </c>
      <c r="K6795">
        <v>0</v>
      </c>
      <c r="L6795" s="4">
        <v>0</v>
      </c>
      <c r="M6795" s="4">
        <v>12040</v>
      </c>
      <c r="O6795" t="s">
        <v>1040</v>
      </c>
      <c r="P6795" t="s">
        <v>35</v>
      </c>
    </row>
    <row r="6796" spans="1:16" x14ac:dyDescent="0.35">
      <c r="A6796" s="2" t="s">
        <v>553</v>
      </c>
      <c r="B6796" t="s">
        <v>554</v>
      </c>
      <c r="C6796" t="s">
        <v>1751</v>
      </c>
      <c r="D6796" t="s">
        <v>1752</v>
      </c>
      <c r="E6796" t="s">
        <v>20</v>
      </c>
      <c r="F6796">
        <v>2600773</v>
      </c>
      <c r="G6796" s="3">
        <v>45881</v>
      </c>
      <c r="H6796">
        <v>-1</v>
      </c>
      <c r="I6796">
        <v>0</v>
      </c>
      <c r="J6796">
        <v>1</v>
      </c>
      <c r="K6796">
        <v>0</v>
      </c>
      <c r="L6796" s="4">
        <v>2328.85</v>
      </c>
      <c r="M6796" s="4">
        <v>2328.85</v>
      </c>
      <c r="N6796">
        <v>1</v>
      </c>
      <c r="O6796" t="s">
        <v>34</v>
      </c>
      <c r="P6796" t="s">
        <v>21</v>
      </c>
    </row>
    <row r="6797" spans="1:16" x14ac:dyDescent="0.35">
      <c r="A6797" s="2" t="s">
        <v>1753</v>
      </c>
      <c r="B6797" t="s">
        <v>1754</v>
      </c>
      <c r="C6797" t="s">
        <v>1755</v>
      </c>
      <c r="D6797" t="s">
        <v>1756</v>
      </c>
      <c r="E6797" t="s">
        <v>20</v>
      </c>
      <c r="F6797">
        <v>2601177</v>
      </c>
      <c r="G6797" s="3">
        <v>45982</v>
      </c>
      <c r="H6797">
        <v>-4800</v>
      </c>
      <c r="I6797">
        <v>4800</v>
      </c>
      <c r="J6797">
        <v>4800</v>
      </c>
      <c r="K6797">
        <v>0</v>
      </c>
      <c r="L6797" s="4">
        <v>3.55</v>
      </c>
      <c r="M6797" s="4">
        <v>293035.25</v>
      </c>
      <c r="N6797">
        <v>2650273</v>
      </c>
      <c r="O6797">
        <v>2620706</v>
      </c>
      <c r="P6797" t="s">
        <v>21</v>
      </c>
    </row>
    <row r="6798" spans="1:16" x14ac:dyDescent="0.35">
      <c r="A6798" s="2" t="s">
        <v>87</v>
      </c>
      <c r="B6798" t="s">
        <v>88</v>
      </c>
      <c r="C6798" t="s">
        <v>1755</v>
      </c>
      <c r="D6798" t="s">
        <v>1756</v>
      </c>
      <c r="E6798" t="s">
        <v>20</v>
      </c>
      <c r="F6798">
        <v>2601395</v>
      </c>
      <c r="G6798" s="3">
        <v>46038</v>
      </c>
      <c r="H6798">
        <v>-90</v>
      </c>
      <c r="I6798">
        <v>90</v>
      </c>
      <c r="J6798">
        <v>90</v>
      </c>
      <c r="K6798">
        <v>0</v>
      </c>
      <c r="L6798" s="4">
        <v>8.75</v>
      </c>
      <c r="M6798" s="4">
        <v>16813.990000000002</v>
      </c>
      <c r="N6798">
        <v>2650381</v>
      </c>
      <c r="O6798">
        <v>2620978</v>
      </c>
      <c r="P6798" t="s">
        <v>21</v>
      </c>
    </row>
    <row r="6799" spans="1:16" x14ac:dyDescent="0.35">
      <c r="A6799" s="2" t="s">
        <v>251</v>
      </c>
      <c r="B6799" t="s">
        <v>252</v>
      </c>
      <c r="C6799" t="s">
        <v>1755</v>
      </c>
      <c r="D6799" t="s">
        <v>1756</v>
      </c>
      <c r="E6799" t="s">
        <v>20</v>
      </c>
      <c r="F6799">
        <v>2601396</v>
      </c>
      <c r="G6799" s="3">
        <v>46038</v>
      </c>
      <c r="H6799">
        <v>-648</v>
      </c>
      <c r="I6799">
        <v>648</v>
      </c>
      <c r="J6799">
        <v>648</v>
      </c>
      <c r="K6799">
        <v>0</v>
      </c>
      <c r="L6799" s="4">
        <v>4.75</v>
      </c>
      <c r="M6799" s="4">
        <v>65718.679999999993</v>
      </c>
      <c r="N6799">
        <v>2650381</v>
      </c>
      <c r="O6799">
        <v>2620979</v>
      </c>
      <c r="P6799" t="s">
        <v>21</v>
      </c>
    </row>
    <row r="6800" spans="1:16" x14ac:dyDescent="0.35">
      <c r="A6800" s="2" t="s">
        <v>1753</v>
      </c>
      <c r="B6800" t="s">
        <v>1754</v>
      </c>
      <c r="C6800" t="s">
        <v>1755</v>
      </c>
      <c r="D6800" t="s">
        <v>1756</v>
      </c>
      <c r="E6800" t="s">
        <v>20</v>
      </c>
      <c r="F6800">
        <v>2601442</v>
      </c>
      <c r="G6800" s="3">
        <v>46051</v>
      </c>
      <c r="H6800">
        <v>-2400</v>
      </c>
      <c r="I6800">
        <v>2400</v>
      </c>
      <c r="J6800">
        <v>2400</v>
      </c>
      <c r="K6800">
        <v>0</v>
      </c>
      <c r="L6800" s="4">
        <v>3.55</v>
      </c>
      <c r="M6800" s="4">
        <v>145529.07999999999</v>
      </c>
      <c r="N6800">
        <v>2650371</v>
      </c>
      <c r="O6800">
        <v>2620953</v>
      </c>
      <c r="P6800" t="s">
        <v>21</v>
      </c>
    </row>
    <row r="6801" spans="1:16" x14ac:dyDescent="0.35">
      <c r="A6801" s="2" t="s">
        <v>1753</v>
      </c>
      <c r="B6801" t="s">
        <v>1754</v>
      </c>
      <c r="C6801" t="s">
        <v>1755</v>
      </c>
      <c r="D6801" t="s">
        <v>1756</v>
      </c>
      <c r="E6801" t="s">
        <v>20</v>
      </c>
      <c r="F6801">
        <v>2700613</v>
      </c>
      <c r="G6801" s="3">
        <v>46204</v>
      </c>
      <c r="H6801">
        <v>-1200</v>
      </c>
      <c r="I6801">
        <v>1200</v>
      </c>
      <c r="J6801">
        <v>1200</v>
      </c>
      <c r="K6801">
        <v>0</v>
      </c>
      <c r="L6801" s="4">
        <v>3.9</v>
      </c>
      <c r="M6801" s="4">
        <v>81264.11</v>
      </c>
      <c r="N6801">
        <v>2750144</v>
      </c>
      <c r="O6801">
        <v>2720340</v>
      </c>
      <c r="P6801" t="s">
        <v>21</v>
      </c>
    </row>
    <row r="6802" spans="1:16" x14ac:dyDescent="0.35">
      <c r="A6802" s="2" t="s">
        <v>1753</v>
      </c>
      <c r="B6802" t="s">
        <v>1754</v>
      </c>
      <c r="C6802" t="s">
        <v>1755</v>
      </c>
      <c r="D6802" t="s">
        <v>1756</v>
      </c>
      <c r="E6802" t="s">
        <v>20</v>
      </c>
      <c r="F6802">
        <v>2700681</v>
      </c>
      <c r="G6802" s="3">
        <v>46219</v>
      </c>
      <c r="H6802">
        <v>-2400</v>
      </c>
      <c r="I6802">
        <v>2400</v>
      </c>
      <c r="J6802">
        <v>2400</v>
      </c>
      <c r="K6802">
        <v>0</v>
      </c>
      <c r="L6802" s="4">
        <v>3.9</v>
      </c>
      <c r="M6802" s="4">
        <v>162528.22</v>
      </c>
      <c r="N6802">
        <v>2750144</v>
      </c>
      <c r="O6802">
        <v>2720341</v>
      </c>
      <c r="P6802" t="s">
        <v>21</v>
      </c>
    </row>
    <row r="6803" spans="1:16" x14ac:dyDescent="0.35">
      <c r="A6803" s="2" t="s">
        <v>253</v>
      </c>
      <c r="B6803" t="s">
        <v>254</v>
      </c>
      <c r="C6803" t="s">
        <v>1757</v>
      </c>
      <c r="D6803" t="s">
        <v>1758</v>
      </c>
      <c r="E6803" t="s">
        <v>20</v>
      </c>
      <c r="F6803">
        <v>2300520</v>
      </c>
      <c r="G6803" s="3">
        <v>44734</v>
      </c>
      <c r="H6803">
        <v>-8</v>
      </c>
      <c r="I6803">
        <v>8</v>
      </c>
      <c r="J6803">
        <v>8</v>
      </c>
      <c r="K6803">
        <v>0</v>
      </c>
      <c r="L6803" s="4">
        <v>39.65</v>
      </c>
      <c r="M6803" s="4">
        <v>7930</v>
      </c>
      <c r="N6803">
        <v>2250315</v>
      </c>
      <c r="O6803">
        <v>2320289</v>
      </c>
      <c r="P6803" t="s">
        <v>21</v>
      </c>
    </row>
    <row r="6804" spans="1:16" x14ac:dyDescent="0.35">
      <c r="A6804" s="2" t="s">
        <v>22</v>
      </c>
      <c r="B6804" t="s">
        <v>23</v>
      </c>
      <c r="C6804" t="s">
        <v>1757</v>
      </c>
      <c r="D6804" t="s">
        <v>1758</v>
      </c>
      <c r="E6804" t="s">
        <v>20</v>
      </c>
      <c r="F6804">
        <v>2300520</v>
      </c>
      <c r="G6804" s="3">
        <v>44734</v>
      </c>
      <c r="H6804">
        <v>-8</v>
      </c>
      <c r="I6804">
        <v>8</v>
      </c>
      <c r="J6804">
        <v>8</v>
      </c>
      <c r="K6804">
        <v>0</v>
      </c>
      <c r="L6804" s="4">
        <v>18.95</v>
      </c>
      <c r="M6804" s="4">
        <v>3790</v>
      </c>
      <c r="N6804">
        <v>2250294</v>
      </c>
      <c r="O6804">
        <v>2320289</v>
      </c>
      <c r="P6804" t="s">
        <v>21</v>
      </c>
    </row>
    <row r="6805" spans="1:16" x14ac:dyDescent="0.35">
      <c r="A6805" s="2" t="s">
        <v>273</v>
      </c>
      <c r="B6805" t="s">
        <v>274</v>
      </c>
      <c r="C6805" t="s">
        <v>1757</v>
      </c>
      <c r="D6805" t="s">
        <v>1758</v>
      </c>
      <c r="E6805" t="s">
        <v>20</v>
      </c>
      <c r="F6805">
        <v>2300520</v>
      </c>
      <c r="G6805" s="3">
        <v>44734</v>
      </c>
      <c r="H6805">
        <v>-24</v>
      </c>
      <c r="I6805">
        <v>24</v>
      </c>
      <c r="J6805">
        <v>24</v>
      </c>
      <c r="K6805">
        <v>0</v>
      </c>
      <c r="L6805" s="4">
        <v>7.7</v>
      </c>
      <c r="M6805" s="4">
        <v>4620</v>
      </c>
      <c r="N6805">
        <v>2350046</v>
      </c>
      <c r="O6805">
        <v>2320289</v>
      </c>
      <c r="P6805" t="s">
        <v>21</v>
      </c>
    </row>
    <row r="6806" spans="1:16" x14ac:dyDescent="0.35">
      <c r="A6806" s="2" t="s">
        <v>26</v>
      </c>
      <c r="B6806" t="s">
        <v>27</v>
      </c>
      <c r="C6806" t="s">
        <v>1759</v>
      </c>
      <c r="D6806" t="s">
        <v>1760</v>
      </c>
      <c r="E6806" t="s">
        <v>20</v>
      </c>
      <c r="F6806">
        <v>2201498</v>
      </c>
      <c r="G6806" s="3">
        <v>44616</v>
      </c>
      <c r="H6806">
        <v>-2</v>
      </c>
      <c r="I6806">
        <v>2</v>
      </c>
      <c r="J6806">
        <v>2</v>
      </c>
      <c r="K6806">
        <v>0</v>
      </c>
      <c r="L6806" s="4">
        <v>42</v>
      </c>
      <c r="M6806" s="4">
        <v>840</v>
      </c>
      <c r="N6806">
        <v>2250341</v>
      </c>
      <c r="O6806">
        <v>2221223</v>
      </c>
      <c r="P6806" t="s">
        <v>96</v>
      </c>
    </row>
    <row r="6807" spans="1:16" x14ac:dyDescent="0.35">
      <c r="A6807" s="2" t="s">
        <v>26</v>
      </c>
      <c r="B6807" t="s">
        <v>27</v>
      </c>
      <c r="C6807" t="s">
        <v>1759</v>
      </c>
      <c r="D6807" t="s">
        <v>1760</v>
      </c>
      <c r="E6807" t="s">
        <v>20</v>
      </c>
      <c r="F6807">
        <v>2300040</v>
      </c>
      <c r="G6807" s="3">
        <v>44630</v>
      </c>
      <c r="H6807">
        <v>-2</v>
      </c>
      <c r="I6807">
        <v>2</v>
      </c>
      <c r="J6807">
        <v>2</v>
      </c>
      <c r="K6807">
        <v>0</v>
      </c>
      <c r="L6807" s="4">
        <v>42</v>
      </c>
      <c r="M6807" s="4">
        <v>840</v>
      </c>
      <c r="N6807">
        <v>2250309</v>
      </c>
      <c r="O6807">
        <v>2320023</v>
      </c>
      <c r="P6807" t="s">
        <v>96</v>
      </c>
    </row>
    <row r="6808" spans="1:16" x14ac:dyDescent="0.35">
      <c r="A6808" s="2" t="s">
        <v>26</v>
      </c>
      <c r="B6808" t="s">
        <v>27</v>
      </c>
      <c r="C6808" t="s">
        <v>1759</v>
      </c>
      <c r="D6808" t="s">
        <v>1760</v>
      </c>
      <c r="E6808" t="s">
        <v>20</v>
      </c>
      <c r="F6808">
        <v>2300380</v>
      </c>
      <c r="G6808" s="3">
        <v>44704</v>
      </c>
      <c r="H6808">
        <v>-2</v>
      </c>
      <c r="I6808">
        <v>2</v>
      </c>
      <c r="J6808">
        <v>2</v>
      </c>
      <c r="K6808">
        <v>0</v>
      </c>
      <c r="L6808" s="4">
        <v>42</v>
      </c>
      <c r="M6808" s="4">
        <v>840</v>
      </c>
      <c r="N6808">
        <v>2250309</v>
      </c>
      <c r="O6808">
        <v>2320294</v>
      </c>
      <c r="P6808" t="s">
        <v>96</v>
      </c>
    </row>
    <row r="6809" spans="1:16" x14ac:dyDescent="0.35">
      <c r="A6809" s="2" t="s">
        <v>420</v>
      </c>
      <c r="B6809" t="s">
        <v>421</v>
      </c>
      <c r="C6809" t="s">
        <v>1759</v>
      </c>
      <c r="D6809" t="s">
        <v>1760</v>
      </c>
      <c r="E6809" t="s">
        <v>20</v>
      </c>
      <c r="F6809">
        <v>2300828</v>
      </c>
      <c r="G6809" s="3">
        <v>44817</v>
      </c>
      <c r="H6809">
        <v>-2</v>
      </c>
      <c r="I6809">
        <v>2</v>
      </c>
      <c r="J6809">
        <v>2</v>
      </c>
      <c r="K6809">
        <v>0</v>
      </c>
      <c r="L6809" s="4">
        <v>20</v>
      </c>
      <c r="M6809" s="4">
        <v>800</v>
      </c>
      <c r="N6809">
        <v>2250396</v>
      </c>
      <c r="O6809">
        <v>2320611</v>
      </c>
      <c r="P6809" t="s">
        <v>96</v>
      </c>
    </row>
    <row r="6810" spans="1:16" x14ac:dyDescent="0.35">
      <c r="A6810" s="2" t="s">
        <v>26</v>
      </c>
      <c r="B6810" t="s">
        <v>27</v>
      </c>
      <c r="C6810" t="s">
        <v>1759</v>
      </c>
      <c r="D6810" t="s">
        <v>1760</v>
      </c>
      <c r="E6810" t="s">
        <v>20</v>
      </c>
      <c r="F6810">
        <v>2300913</v>
      </c>
      <c r="G6810" s="3">
        <v>44841</v>
      </c>
      <c r="H6810">
        <v>-2</v>
      </c>
      <c r="I6810">
        <v>2</v>
      </c>
      <c r="J6810">
        <v>2</v>
      </c>
      <c r="K6810">
        <v>0</v>
      </c>
      <c r="L6810" s="4">
        <v>42</v>
      </c>
      <c r="M6810" s="4">
        <v>840</v>
      </c>
      <c r="N6810">
        <v>2350147</v>
      </c>
      <c r="O6810">
        <v>2320673</v>
      </c>
      <c r="P6810" t="s">
        <v>96</v>
      </c>
    </row>
    <row r="6811" spans="1:16" x14ac:dyDescent="0.35">
      <c r="A6811" s="2" t="s">
        <v>26</v>
      </c>
      <c r="B6811" t="s">
        <v>27</v>
      </c>
      <c r="C6811" t="s">
        <v>1759</v>
      </c>
      <c r="D6811" t="s">
        <v>1760</v>
      </c>
      <c r="E6811" t="s">
        <v>20</v>
      </c>
      <c r="F6811">
        <v>2301236</v>
      </c>
      <c r="G6811" s="3">
        <v>44937</v>
      </c>
      <c r="H6811">
        <v>-2</v>
      </c>
      <c r="I6811">
        <v>2</v>
      </c>
      <c r="J6811">
        <v>2</v>
      </c>
      <c r="K6811">
        <v>0</v>
      </c>
      <c r="L6811" s="4">
        <v>42</v>
      </c>
      <c r="M6811" s="4">
        <v>840</v>
      </c>
      <c r="N6811">
        <v>2350147</v>
      </c>
      <c r="O6811">
        <v>2320978</v>
      </c>
      <c r="P6811" t="s">
        <v>96</v>
      </c>
    </row>
    <row r="6812" spans="1:16" x14ac:dyDescent="0.35">
      <c r="A6812" s="2" t="s">
        <v>420</v>
      </c>
      <c r="B6812" t="s">
        <v>421</v>
      </c>
      <c r="C6812" t="s">
        <v>1759</v>
      </c>
      <c r="D6812" t="s">
        <v>1760</v>
      </c>
      <c r="E6812" t="s">
        <v>20</v>
      </c>
      <c r="F6812">
        <v>2301236</v>
      </c>
      <c r="G6812" s="3">
        <v>44937</v>
      </c>
      <c r="H6812">
        <v>-2</v>
      </c>
      <c r="I6812">
        <v>2</v>
      </c>
      <c r="J6812">
        <v>2</v>
      </c>
      <c r="K6812">
        <v>0</v>
      </c>
      <c r="L6812" s="4">
        <v>20</v>
      </c>
      <c r="M6812" s="4">
        <v>800</v>
      </c>
      <c r="N6812">
        <v>2350044</v>
      </c>
      <c r="O6812">
        <v>2320978</v>
      </c>
      <c r="P6812" t="s">
        <v>96</v>
      </c>
    </row>
    <row r="6813" spans="1:16" x14ac:dyDescent="0.35">
      <c r="A6813" s="2" t="s">
        <v>420</v>
      </c>
      <c r="B6813" t="s">
        <v>421</v>
      </c>
      <c r="C6813" t="s">
        <v>1759</v>
      </c>
      <c r="D6813" t="s">
        <v>1760</v>
      </c>
      <c r="E6813" t="s">
        <v>20</v>
      </c>
      <c r="F6813">
        <v>2400131</v>
      </c>
      <c r="G6813" s="3">
        <v>45016</v>
      </c>
      <c r="H6813">
        <v>-2</v>
      </c>
      <c r="I6813">
        <v>2</v>
      </c>
      <c r="J6813">
        <v>2</v>
      </c>
      <c r="K6813">
        <v>0</v>
      </c>
      <c r="L6813" s="4">
        <v>20</v>
      </c>
      <c r="M6813" s="4">
        <v>800</v>
      </c>
      <c r="N6813">
        <v>2350044</v>
      </c>
      <c r="O6813">
        <v>2420103</v>
      </c>
      <c r="P6813" t="s">
        <v>96</v>
      </c>
    </row>
    <row r="6814" spans="1:16" x14ac:dyDescent="0.35">
      <c r="A6814" s="2" t="s">
        <v>26</v>
      </c>
      <c r="B6814" t="s">
        <v>27</v>
      </c>
      <c r="C6814" t="s">
        <v>1759</v>
      </c>
      <c r="D6814" t="s">
        <v>1760</v>
      </c>
      <c r="E6814" t="s">
        <v>20</v>
      </c>
      <c r="F6814">
        <v>2400268</v>
      </c>
      <c r="G6814" s="3">
        <v>45049</v>
      </c>
      <c r="H6814">
        <v>-4</v>
      </c>
      <c r="I6814">
        <v>4</v>
      </c>
      <c r="J6814">
        <v>4</v>
      </c>
      <c r="K6814">
        <v>0</v>
      </c>
      <c r="L6814" s="4">
        <v>42</v>
      </c>
      <c r="M6814" s="4">
        <v>1680</v>
      </c>
      <c r="N6814">
        <v>2350313</v>
      </c>
      <c r="O6814">
        <v>2420169</v>
      </c>
      <c r="P6814" t="s">
        <v>21</v>
      </c>
    </row>
    <row r="6815" spans="1:16" x14ac:dyDescent="0.35">
      <c r="A6815" s="2" t="s">
        <v>420</v>
      </c>
      <c r="B6815" t="s">
        <v>421</v>
      </c>
      <c r="C6815" t="s">
        <v>1759</v>
      </c>
      <c r="D6815" t="s">
        <v>1760</v>
      </c>
      <c r="E6815" t="s">
        <v>20</v>
      </c>
      <c r="F6815">
        <v>2400590</v>
      </c>
      <c r="G6815" s="3">
        <v>45139</v>
      </c>
      <c r="H6815">
        <v>-2</v>
      </c>
      <c r="I6815">
        <v>2</v>
      </c>
      <c r="J6815">
        <v>2</v>
      </c>
      <c r="K6815">
        <v>0</v>
      </c>
      <c r="L6815" s="4">
        <v>20</v>
      </c>
      <c r="M6815" s="4">
        <v>800</v>
      </c>
      <c r="N6815">
        <v>2350044</v>
      </c>
      <c r="O6815">
        <v>2420457</v>
      </c>
      <c r="P6815" t="s">
        <v>96</v>
      </c>
    </row>
    <row r="6816" spans="1:16" x14ac:dyDescent="0.35">
      <c r="A6816" s="2" t="s">
        <v>26</v>
      </c>
      <c r="B6816" t="s">
        <v>27</v>
      </c>
      <c r="C6816" t="s">
        <v>1759</v>
      </c>
      <c r="D6816" t="s">
        <v>1760</v>
      </c>
      <c r="E6816" t="s">
        <v>20</v>
      </c>
      <c r="F6816">
        <v>2500621</v>
      </c>
      <c r="G6816" s="3">
        <v>45484</v>
      </c>
      <c r="H6816">
        <v>-2</v>
      </c>
      <c r="I6816">
        <v>2</v>
      </c>
      <c r="J6816">
        <v>2</v>
      </c>
      <c r="K6816">
        <v>0</v>
      </c>
      <c r="L6816" s="4">
        <v>42</v>
      </c>
      <c r="M6816" s="4">
        <v>840</v>
      </c>
      <c r="N6816">
        <v>2350499</v>
      </c>
      <c r="O6816">
        <v>2520491</v>
      </c>
      <c r="P6816" t="s">
        <v>96</v>
      </c>
    </row>
    <row r="6817" spans="1:16" x14ac:dyDescent="0.35">
      <c r="A6817" s="2" t="s">
        <v>420</v>
      </c>
      <c r="B6817" t="s">
        <v>421</v>
      </c>
      <c r="C6817" t="s">
        <v>1759</v>
      </c>
      <c r="D6817" t="s">
        <v>1760</v>
      </c>
      <c r="E6817" t="s">
        <v>20</v>
      </c>
      <c r="F6817">
        <v>2500621</v>
      </c>
      <c r="G6817" s="3">
        <v>45484</v>
      </c>
      <c r="H6817">
        <v>-2</v>
      </c>
      <c r="I6817">
        <v>2</v>
      </c>
      <c r="J6817">
        <v>2</v>
      </c>
      <c r="K6817">
        <v>0</v>
      </c>
      <c r="L6817" s="4">
        <v>20</v>
      </c>
      <c r="M6817" s="4">
        <v>800</v>
      </c>
      <c r="N6817">
        <v>2350070</v>
      </c>
      <c r="O6817">
        <v>2520491</v>
      </c>
      <c r="P6817" t="s">
        <v>96</v>
      </c>
    </row>
    <row r="6818" spans="1:16" x14ac:dyDescent="0.35">
      <c r="A6818" s="2" t="s">
        <v>26</v>
      </c>
      <c r="B6818" t="s">
        <v>27</v>
      </c>
      <c r="C6818" t="s">
        <v>1759</v>
      </c>
      <c r="D6818" t="s">
        <v>1760</v>
      </c>
      <c r="E6818" t="s">
        <v>20</v>
      </c>
      <c r="F6818">
        <v>2501540</v>
      </c>
      <c r="G6818" s="3">
        <v>45688</v>
      </c>
      <c r="H6818">
        <v>-2</v>
      </c>
      <c r="I6818">
        <v>2</v>
      </c>
      <c r="J6818">
        <v>2</v>
      </c>
      <c r="K6818">
        <v>0</v>
      </c>
      <c r="L6818" s="4">
        <v>42</v>
      </c>
      <c r="M6818" s="4">
        <v>840</v>
      </c>
      <c r="N6818">
        <v>2350499</v>
      </c>
      <c r="O6818">
        <v>2521166</v>
      </c>
      <c r="P6818" t="s">
        <v>96</v>
      </c>
    </row>
    <row r="6819" spans="1:16" x14ac:dyDescent="0.35">
      <c r="A6819" s="2" t="s">
        <v>26</v>
      </c>
      <c r="B6819" t="s">
        <v>27</v>
      </c>
      <c r="C6819" t="s">
        <v>1759</v>
      </c>
      <c r="D6819" t="s">
        <v>1760</v>
      </c>
      <c r="E6819" t="s">
        <v>20</v>
      </c>
      <c r="F6819">
        <v>2600274</v>
      </c>
      <c r="G6819" s="3">
        <v>45771</v>
      </c>
      <c r="H6819">
        <v>-2</v>
      </c>
      <c r="I6819">
        <v>2</v>
      </c>
      <c r="J6819">
        <v>2</v>
      </c>
      <c r="K6819">
        <v>0</v>
      </c>
      <c r="L6819" s="4">
        <v>42</v>
      </c>
      <c r="M6819" s="4">
        <v>840</v>
      </c>
      <c r="N6819">
        <v>2350499</v>
      </c>
      <c r="O6819">
        <v>2620198</v>
      </c>
      <c r="P6819" t="s">
        <v>96</v>
      </c>
    </row>
    <row r="6820" spans="1:16" x14ac:dyDescent="0.35">
      <c r="A6820" s="2" t="s">
        <v>325</v>
      </c>
      <c r="B6820" t="s">
        <v>326</v>
      </c>
      <c r="C6820" t="s">
        <v>1759</v>
      </c>
      <c r="D6820" t="s">
        <v>1760</v>
      </c>
      <c r="E6820" t="s">
        <v>20</v>
      </c>
      <c r="F6820">
        <v>2600645</v>
      </c>
      <c r="G6820" s="3">
        <v>45848</v>
      </c>
      <c r="H6820">
        <v>-2</v>
      </c>
      <c r="I6820">
        <v>2</v>
      </c>
      <c r="J6820">
        <v>2</v>
      </c>
      <c r="K6820">
        <v>0</v>
      </c>
      <c r="L6820" s="4">
        <v>20</v>
      </c>
      <c r="M6820" s="4">
        <v>800</v>
      </c>
      <c r="N6820">
        <v>2650087</v>
      </c>
      <c r="O6820">
        <v>2620453</v>
      </c>
      <c r="P6820" t="s">
        <v>96</v>
      </c>
    </row>
    <row r="6821" spans="1:16" x14ac:dyDescent="0.35">
      <c r="A6821" s="2" t="s">
        <v>420</v>
      </c>
      <c r="B6821" t="s">
        <v>421</v>
      </c>
      <c r="C6821" t="s">
        <v>1759</v>
      </c>
      <c r="D6821" t="s">
        <v>1760</v>
      </c>
      <c r="E6821" t="s">
        <v>20</v>
      </c>
      <c r="F6821">
        <v>2601265</v>
      </c>
      <c r="G6821" s="3">
        <v>46002</v>
      </c>
      <c r="H6821">
        <v>-2</v>
      </c>
      <c r="I6821">
        <v>2</v>
      </c>
      <c r="J6821">
        <v>2</v>
      </c>
      <c r="K6821">
        <v>0</v>
      </c>
      <c r="L6821" s="4">
        <v>20</v>
      </c>
      <c r="M6821" s="4">
        <v>800</v>
      </c>
      <c r="N6821">
        <v>2650087</v>
      </c>
      <c r="O6821">
        <v>2620918</v>
      </c>
      <c r="P6821" t="s">
        <v>96</v>
      </c>
    </row>
    <row r="6822" spans="1:16" x14ac:dyDescent="0.35">
      <c r="A6822" s="2" t="s">
        <v>26</v>
      </c>
      <c r="B6822" t="s">
        <v>27</v>
      </c>
      <c r="C6822" t="s">
        <v>1759</v>
      </c>
      <c r="D6822" t="s">
        <v>1760</v>
      </c>
      <c r="E6822" t="s">
        <v>20</v>
      </c>
      <c r="F6822">
        <v>2601265</v>
      </c>
      <c r="G6822" s="3">
        <v>46002</v>
      </c>
      <c r="H6822">
        <v>-2</v>
      </c>
      <c r="I6822">
        <v>2</v>
      </c>
      <c r="J6822">
        <v>2</v>
      </c>
      <c r="K6822">
        <v>0</v>
      </c>
      <c r="L6822" s="4">
        <v>42</v>
      </c>
      <c r="M6822" s="4">
        <v>840</v>
      </c>
      <c r="N6822">
        <v>2550572</v>
      </c>
      <c r="O6822">
        <v>2620918</v>
      </c>
      <c r="P6822" t="s">
        <v>21</v>
      </c>
    </row>
    <row r="6823" spans="1:16" x14ac:dyDescent="0.35">
      <c r="A6823" s="2" t="s">
        <v>26</v>
      </c>
      <c r="B6823" t="s">
        <v>27</v>
      </c>
      <c r="C6823" t="s">
        <v>1759</v>
      </c>
      <c r="D6823" t="s">
        <v>1760</v>
      </c>
      <c r="E6823" t="s">
        <v>20</v>
      </c>
      <c r="F6823">
        <v>2700575</v>
      </c>
      <c r="G6823" s="3">
        <v>46199</v>
      </c>
      <c r="H6823">
        <v>-2</v>
      </c>
      <c r="I6823">
        <v>2</v>
      </c>
      <c r="J6823">
        <v>2</v>
      </c>
      <c r="K6823">
        <v>0</v>
      </c>
      <c r="L6823" s="4">
        <v>42</v>
      </c>
      <c r="M6823" s="4">
        <v>840</v>
      </c>
      <c r="N6823">
        <v>2650465</v>
      </c>
      <c r="O6823">
        <v>2720447</v>
      </c>
      <c r="P6823" t="s">
        <v>96</v>
      </c>
    </row>
    <row r="6824" spans="1:16" x14ac:dyDescent="0.35">
      <c r="A6824" s="2" t="s">
        <v>26</v>
      </c>
      <c r="B6824" t="s">
        <v>27</v>
      </c>
      <c r="C6824" t="s">
        <v>1761</v>
      </c>
      <c r="D6824" t="s">
        <v>1762</v>
      </c>
      <c r="E6824" t="s">
        <v>20</v>
      </c>
      <c r="F6824">
        <v>2400871</v>
      </c>
      <c r="G6824" s="3">
        <v>45223</v>
      </c>
      <c r="H6824">
        <v>-4</v>
      </c>
      <c r="I6824">
        <v>4</v>
      </c>
      <c r="J6824">
        <v>4</v>
      </c>
      <c r="K6824">
        <v>0</v>
      </c>
      <c r="L6824" s="4">
        <v>42</v>
      </c>
      <c r="M6824" s="4">
        <v>1680</v>
      </c>
      <c r="N6824">
        <v>2350499</v>
      </c>
      <c r="O6824">
        <v>2420673</v>
      </c>
      <c r="P6824" t="s">
        <v>21</v>
      </c>
    </row>
    <row r="6825" spans="1:16" x14ac:dyDescent="0.35">
      <c r="A6825" s="2" t="s">
        <v>420</v>
      </c>
      <c r="B6825" t="s">
        <v>421</v>
      </c>
      <c r="C6825" t="s">
        <v>1761</v>
      </c>
      <c r="D6825" t="s">
        <v>1762</v>
      </c>
      <c r="E6825" t="s">
        <v>20</v>
      </c>
      <c r="F6825">
        <v>2401292</v>
      </c>
      <c r="G6825" s="3">
        <v>45334</v>
      </c>
      <c r="H6825">
        <v>-2</v>
      </c>
      <c r="I6825">
        <v>2</v>
      </c>
      <c r="J6825">
        <v>2</v>
      </c>
      <c r="K6825">
        <v>0</v>
      </c>
      <c r="L6825" s="4">
        <v>20</v>
      </c>
      <c r="M6825" s="4">
        <v>800</v>
      </c>
      <c r="N6825">
        <v>2450444</v>
      </c>
      <c r="O6825">
        <v>2421003</v>
      </c>
      <c r="P6825" t="s">
        <v>96</v>
      </c>
    </row>
    <row r="6826" spans="1:16" x14ac:dyDescent="0.35">
      <c r="A6826" s="2" t="s">
        <v>26</v>
      </c>
      <c r="B6826" t="s">
        <v>27</v>
      </c>
      <c r="C6826" t="s">
        <v>1761</v>
      </c>
      <c r="D6826" t="s">
        <v>1762</v>
      </c>
      <c r="E6826" t="s">
        <v>20</v>
      </c>
      <c r="F6826">
        <v>2600349</v>
      </c>
      <c r="G6826" s="3">
        <v>45786</v>
      </c>
      <c r="H6826">
        <v>-2</v>
      </c>
      <c r="I6826">
        <v>2</v>
      </c>
      <c r="J6826">
        <v>2</v>
      </c>
      <c r="K6826">
        <v>0</v>
      </c>
      <c r="L6826" s="4">
        <v>42</v>
      </c>
      <c r="M6826" s="4">
        <v>840</v>
      </c>
      <c r="N6826">
        <v>2350499</v>
      </c>
      <c r="O6826">
        <v>2620208</v>
      </c>
      <c r="P6826" t="s">
        <v>96</v>
      </c>
    </row>
    <row r="6827" spans="1:16" x14ac:dyDescent="0.35">
      <c r="A6827" s="2" t="s">
        <v>26</v>
      </c>
      <c r="B6827" t="s">
        <v>27</v>
      </c>
      <c r="C6827" t="s">
        <v>1761</v>
      </c>
      <c r="D6827" t="s">
        <v>1762</v>
      </c>
      <c r="E6827" t="s">
        <v>20</v>
      </c>
      <c r="F6827">
        <v>2600478</v>
      </c>
      <c r="G6827" s="3">
        <v>45813</v>
      </c>
      <c r="H6827">
        <v>-2</v>
      </c>
      <c r="I6827">
        <v>2</v>
      </c>
      <c r="J6827">
        <v>2</v>
      </c>
      <c r="K6827">
        <v>0</v>
      </c>
      <c r="L6827" s="4">
        <v>42</v>
      </c>
      <c r="M6827" s="4">
        <v>840</v>
      </c>
      <c r="N6827">
        <v>2550096</v>
      </c>
      <c r="O6827">
        <v>2620343</v>
      </c>
      <c r="P6827" t="s">
        <v>96</v>
      </c>
    </row>
    <row r="6828" spans="1:16" x14ac:dyDescent="0.35">
      <c r="A6828" s="2" t="s">
        <v>26</v>
      </c>
      <c r="B6828" t="s">
        <v>27</v>
      </c>
      <c r="C6828" t="s">
        <v>1761</v>
      </c>
      <c r="D6828" t="s">
        <v>1762</v>
      </c>
      <c r="E6828" t="s">
        <v>20</v>
      </c>
      <c r="F6828">
        <v>2600822</v>
      </c>
      <c r="G6828" s="3">
        <v>45896</v>
      </c>
      <c r="H6828">
        <v>-2</v>
      </c>
      <c r="I6828">
        <v>2</v>
      </c>
      <c r="J6828">
        <v>2</v>
      </c>
      <c r="K6828">
        <v>0</v>
      </c>
      <c r="L6828" s="4">
        <v>42</v>
      </c>
      <c r="M6828" s="4">
        <v>840</v>
      </c>
      <c r="N6828">
        <v>2550572</v>
      </c>
      <c r="O6828">
        <v>2620573</v>
      </c>
      <c r="P6828" t="s">
        <v>96</v>
      </c>
    </row>
    <row r="6829" spans="1:16" x14ac:dyDescent="0.35">
      <c r="A6829" s="2" t="s">
        <v>26</v>
      </c>
      <c r="B6829" t="s">
        <v>27</v>
      </c>
      <c r="C6829" t="s">
        <v>1761</v>
      </c>
      <c r="D6829" t="s">
        <v>1762</v>
      </c>
      <c r="E6829" t="s">
        <v>20</v>
      </c>
      <c r="F6829">
        <v>2601543</v>
      </c>
      <c r="G6829" s="3">
        <v>46072</v>
      </c>
      <c r="H6829">
        <v>-2</v>
      </c>
      <c r="I6829">
        <v>2</v>
      </c>
      <c r="J6829">
        <v>2</v>
      </c>
      <c r="K6829">
        <v>0</v>
      </c>
      <c r="L6829" s="4">
        <v>42</v>
      </c>
      <c r="M6829" s="4">
        <v>840</v>
      </c>
      <c r="N6829">
        <v>2650297</v>
      </c>
      <c r="O6829">
        <v>2621154</v>
      </c>
      <c r="P6829" t="s">
        <v>96</v>
      </c>
    </row>
    <row r="6830" spans="1:16" x14ac:dyDescent="0.35">
      <c r="A6830" s="2" t="s">
        <v>26</v>
      </c>
      <c r="B6830" t="s">
        <v>27</v>
      </c>
      <c r="C6830" t="s">
        <v>1761</v>
      </c>
      <c r="D6830" t="s">
        <v>1762</v>
      </c>
      <c r="E6830" t="s">
        <v>20</v>
      </c>
      <c r="F6830">
        <v>2700201</v>
      </c>
      <c r="G6830" s="3">
        <v>46127</v>
      </c>
      <c r="H6830">
        <v>-2</v>
      </c>
      <c r="I6830">
        <v>2</v>
      </c>
      <c r="J6830">
        <v>2</v>
      </c>
      <c r="K6830">
        <v>0</v>
      </c>
      <c r="L6830" s="4">
        <v>42</v>
      </c>
      <c r="M6830" s="4">
        <v>840</v>
      </c>
      <c r="N6830">
        <v>2650465</v>
      </c>
      <c r="O6830">
        <v>2720197</v>
      </c>
      <c r="P6830" t="s">
        <v>96</v>
      </c>
    </row>
    <row r="6831" spans="1:16" x14ac:dyDescent="0.35">
      <c r="A6831" s="2" t="s">
        <v>26</v>
      </c>
      <c r="B6831" t="s">
        <v>27</v>
      </c>
      <c r="C6831" t="s">
        <v>1761</v>
      </c>
      <c r="D6831" t="s">
        <v>1762</v>
      </c>
      <c r="E6831" t="s">
        <v>20</v>
      </c>
      <c r="F6831">
        <v>2700432</v>
      </c>
      <c r="G6831" s="3">
        <v>46171</v>
      </c>
      <c r="H6831">
        <v>-2</v>
      </c>
      <c r="I6831">
        <v>2</v>
      </c>
      <c r="J6831">
        <v>2</v>
      </c>
      <c r="K6831">
        <v>0</v>
      </c>
      <c r="L6831" s="4">
        <v>42</v>
      </c>
      <c r="M6831" s="4">
        <v>840</v>
      </c>
      <c r="N6831">
        <v>2650465</v>
      </c>
      <c r="O6831">
        <v>2720356</v>
      </c>
      <c r="P6831" t="s">
        <v>21</v>
      </c>
    </row>
    <row r="6832" spans="1:16" x14ac:dyDescent="0.35">
      <c r="A6832" s="2" t="s">
        <v>26</v>
      </c>
      <c r="B6832" t="s">
        <v>27</v>
      </c>
      <c r="C6832" t="s">
        <v>1761</v>
      </c>
      <c r="D6832" t="s">
        <v>1762</v>
      </c>
      <c r="E6832" t="s">
        <v>20</v>
      </c>
      <c r="F6832">
        <v>2700966</v>
      </c>
      <c r="G6832" s="3">
        <v>46279</v>
      </c>
      <c r="H6832">
        <v>-2</v>
      </c>
      <c r="I6832">
        <v>2</v>
      </c>
      <c r="J6832">
        <v>2</v>
      </c>
      <c r="K6832">
        <v>0</v>
      </c>
      <c r="L6832" s="4">
        <v>42</v>
      </c>
      <c r="M6832" s="4">
        <v>840</v>
      </c>
      <c r="N6832">
        <v>2750247</v>
      </c>
      <c r="O6832">
        <v>2720680</v>
      </c>
      <c r="P6832" t="s">
        <v>21</v>
      </c>
    </row>
    <row r="6833" spans="1:16" x14ac:dyDescent="0.35">
      <c r="A6833" s="2" t="s">
        <v>61</v>
      </c>
      <c r="B6833" t="s">
        <v>62</v>
      </c>
      <c r="C6833" t="s">
        <v>1763</v>
      </c>
      <c r="D6833" t="s">
        <v>1764</v>
      </c>
      <c r="E6833" t="s">
        <v>20</v>
      </c>
      <c r="F6833">
        <v>2400020</v>
      </c>
      <c r="G6833" s="3">
        <v>44991</v>
      </c>
      <c r="H6833">
        <v>-40</v>
      </c>
      <c r="I6833">
        <v>40</v>
      </c>
      <c r="J6833">
        <v>40</v>
      </c>
      <c r="K6833">
        <v>0</v>
      </c>
      <c r="L6833" s="4">
        <v>3.05</v>
      </c>
      <c r="M6833" s="4">
        <v>3045</v>
      </c>
      <c r="N6833">
        <v>2</v>
      </c>
      <c r="O6833">
        <v>2420001</v>
      </c>
      <c r="P6833" t="s">
        <v>21</v>
      </c>
    </row>
    <row r="6834" spans="1:16" x14ac:dyDescent="0.35">
      <c r="A6834" s="2" t="s">
        <v>61</v>
      </c>
      <c r="B6834" t="s">
        <v>62</v>
      </c>
      <c r="C6834" t="s">
        <v>1763</v>
      </c>
      <c r="D6834" t="s">
        <v>1764</v>
      </c>
      <c r="E6834" t="s">
        <v>20</v>
      </c>
      <c r="F6834">
        <v>2401189</v>
      </c>
      <c r="G6834" s="3">
        <v>45309</v>
      </c>
      <c r="H6834">
        <v>-40</v>
      </c>
      <c r="I6834">
        <v>40</v>
      </c>
      <c r="J6834">
        <v>40</v>
      </c>
      <c r="K6834">
        <v>0</v>
      </c>
      <c r="L6834" s="4">
        <v>2.2000000000000002</v>
      </c>
      <c r="M6834" s="4">
        <v>2200</v>
      </c>
      <c r="N6834">
        <v>2450215</v>
      </c>
      <c r="O6834">
        <v>2420925</v>
      </c>
      <c r="P6834" t="s">
        <v>21</v>
      </c>
    </row>
    <row r="6835" spans="1:16" x14ac:dyDescent="0.35">
      <c r="A6835" s="2" t="s">
        <v>61</v>
      </c>
      <c r="B6835" t="s">
        <v>62</v>
      </c>
      <c r="C6835" t="s">
        <v>1763</v>
      </c>
      <c r="D6835" t="s">
        <v>1764</v>
      </c>
      <c r="E6835" t="s">
        <v>20</v>
      </c>
      <c r="F6835">
        <v>2600866</v>
      </c>
      <c r="G6835" s="3">
        <v>45905</v>
      </c>
      <c r="H6835">
        <v>-40</v>
      </c>
      <c r="I6835">
        <v>40</v>
      </c>
      <c r="J6835">
        <v>40</v>
      </c>
      <c r="K6835">
        <v>0</v>
      </c>
      <c r="L6835" s="4">
        <v>2.2000000000000002</v>
      </c>
      <c r="M6835" s="4">
        <v>2200</v>
      </c>
      <c r="N6835">
        <v>2650089</v>
      </c>
      <c r="O6835">
        <v>2620612</v>
      </c>
      <c r="P6835" t="s">
        <v>21</v>
      </c>
    </row>
    <row r="6836" spans="1:16" x14ac:dyDescent="0.35">
      <c r="A6836" s="2" t="s">
        <v>61</v>
      </c>
      <c r="B6836" t="s">
        <v>62</v>
      </c>
      <c r="C6836" t="s">
        <v>1763</v>
      </c>
      <c r="D6836" t="s">
        <v>1764</v>
      </c>
      <c r="E6836" t="s">
        <v>20</v>
      </c>
      <c r="F6836">
        <v>2700932</v>
      </c>
      <c r="G6836" s="3">
        <v>46273</v>
      </c>
      <c r="H6836">
        <v>-40</v>
      </c>
      <c r="I6836">
        <v>40</v>
      </c>
      <c r="J6836">
        <v>40</v>
      </c>
      <c r="K6836">
        <v>0</v>
      </c>
      <c r="L6836" s="4">
        <v>2.63</v>
      </c>
      <c r="M6836" s="4">
        <v>2626</v>
      </c>
      <c r="N6836">
        <v>2650472</v>
      </c>
      <c r="O6836">
        <v>2720664</v>
      </c>
      <c r="P6836" t="s">
        <v>21</v>
      </c>
    </row>
    <row r="6837" spans="1:16" x14ac:dyDescent="0.35">
      <c r="A6837" s="2" t="s">
        <v>376</v>
      </c>
      <c r="B6837" t="s">
        <v>377</v>
      </c>
      <c r="C6837" t="s">
        <v>1765</v>
      </c>
      <c r="D6837" t="s">
        <v>1766</v>
      </c>
      <c r="E6837" t="s">
        <v>20</v>
      </c>
      <c r="F6837">
        <v>2301011</v>
      </c>
      <c r="G6837" s="3">
        <v>44873</v>
      </c>
      <c r="H6837">
        <v>-3</v>
      </c>
      <c r="I6837">
        <v>3</v>
      </c>
      <c r="J6837">
        <v>3</v>
      </c>
      <c r="K6837">
        <v>0</v>
      </c>
      <c r="L6837" s="4">
        <v>3.11</v>
      </c>
      <c r="M6837" s="4">
        <v>9342</v>
      </c>
      <c r="N6837">
        <v>2350245</v>
      </c>
      <c r="O6837">
        <v>2320753</v>
      </c>
      <c r="P6837" t="s">
        <v>96</v>
      </c>
    </row>
    <row r="6838" spans="1:16" x14ac:dyDescent="0.35">
      <c r="A6838" s="2" t="s">
        <v>376</v>
      </c>
      <c r="B6838" t="s">
        <v>377</v>
      </c>
      <c r="C6838" t="s">
        <v>1765</v>
      </c>
      <c r="D6838" t="s">
        <v>1766</v>
      </c>
      <c r="E6838" t="s">
        <v>20</v>
      </c>
      <c r="F6838">
        <v>2301084</v>
      </c>
      <c r="G6838" s="3">
        <v>44894</v>
      </c>
      <c r="H6838">
        <v>-6</v>
      </c>
      <c r="I6838">
        <v>6</v>
      </c>
      <c r="J6838">
        <v>6</v>
      </c>
      <c r="K6838">
        <v>0</v>
      </c>
      <c r="L6838" s="4">
        <v>3.08</v>
      </c>
      <c r="M6838" s="4">
        <v>18450</v>
      </c>
      <c r="N6838">
        <v>2350245</v>
      </c>
      <c r="O6838">
        <v>2320818</v>
      </c>
      <c r="P6838" t="s">
        <v>96</v>
      </c>
    </row>
    <row r="6839" spans="1:16" x14ac:dyDescent="0.35">
      <c r="A6839" s="2" t="s">
        <v>273</v>
      </c>
      <c r="B6839" t="s">
        <v>274</v>
      </c>
      <c r="C6839" t="s">
        <v>1765</v>
      </c>
      <c r="D6839" t="s">
        <v>1766</v>
      </c>
      <c r="E6839" t="s">
        <v>20</v>
      </c>
      <c r="F6839">
        <v>2301211</v>
      </c>
      <c r="G6839" s="3">
        <v>44932</v>
      </c>
      <c r="H6839">
        <v>-1</v>
      </c>
      <c r="I6839">
        <v>1</v>
      </c>
      <c r="J6839">
        <v>1</v>
      </c>
      <c r="K6839">
        <v>0</v>
      </c>
      <c r="L6839" s="4">
        <v>23.45</v>
      </c>
      <c r="M6839" s="4">
        <v>586.25</v>
      </c>
      <c r="N6839">
        <v>2350296</v>
      </c>
      <c r="O6839">
        <v>2320909</v>
      </c>
      <c r="P6839" t="s">
        <v>21</v>
      </c>
    </row>
    <row r="6840" spans="1:16" x14ac:dyDescent="0.35">
      <c r="A6840" s="2" t="s">
        <v>376</v>
      </c>
      <c r="B6840" t="s">
        <v>377</v>
      </c>
      <c r="C6840" t="s">
        <v>1765</v>
      </c>
      <c r="D6840" t="s">
        <v>1766</v>
      </c>
      <c r="E6840" t="s">
        <v>20</v>
      </c>
      <c r="F6840">
        <v>2301315</v>
      </c>
      <c r="G6840" s="3">
        <v>44956</v>
      </c>
      <c r="H6840">
        <v>-6</v>
      </c>
      <c r="I6840">
        <v>6</v>
      </c>
      <c r="J6840">
        <v>6</v>
      </c>
      <c r="K6840">
        <v>0</v>
      </c>
      <c r="L6840" s="4">
        <v>2.62</v>
      </c>
      <c r="M6840" s="4">
        <v>15720</v>
      </c>
      <c r="N6840">
        <v>2350390</v>
      </c>
      <c r="O6840">
        <v>2320917</v>
      </c>
      <c r="P6840" t="s">
        <v>96</v>
      </c>
    </row>
    <row r="6841" spans="1:16" x14ac:dyDescent="0.35">
      <c r="A6841" s="2" t="s">
        <v>66</v>
      </c>
      <c r="B6841" t="s">
        <v>67</v>
      </c>
      <c r="C6841" t="s">
        <v>1765</v>
      </c>
      <c r="D6841" t="s">
        <v>1766</v>
      </c>
      <c r="E6841" t="s">
        <v>20</v>
      </c>
      <c r="F6841">
        <v>2301395</v>
      </c>
      <c r="G6841" s="3">
        <v>44972</v>
      </c>
      <c r="H6841">
        <v>-1</v>
      </c>
      <c r="I6841">
        <v>1</v>
      </c>
      <c r="J6841">
        <v>1</v>
      </c>
      <c r="K6841">
        <v>0</v>
      </c>
      <c r="L6841" s="4">
        <v>21.52</v>
      </c>
      <c r="M6841" s="4">
        <v>538</v>
      </c>
      <c r="N6841">
        <v>2250420</v>
      </c>
      <c r="O6841">
        <v>2321046</v>
      </c>
      <c r="P6841" t="s">
        <v>21</v>
      </c>
    </row>
    <row r="6842" spans="1:16" x14ac:dyDescent="0.35">
      <c r="A6842" s="2" t="s">
        <v>376</v>
      </c>
      <c r="B6842" t="s">
        <v>377</v>
      </c>
      <c r="C6842" t="s">
        <v>1765</v>
      </c>
      <c r="D6842" t="s">
        <v>1766</v>
      </c>
      <c r="E6842" t="s">
        <v>20</v>
      </c>
      <c r="F6842">
        <v>2301397</v>
      </c>
      <c r="G6842" s="3">
        <v>44972</v>
      </c>
      <c r="H6842">
        <v>-6</v>
      </c>
      <c r="I6842">
        <v>6</v>
      </c>
      <c r="J6842">
        <v>6</v>
      </c>
      <c r="K6842">
        <v>0</v>
      </c>
      <c r="L6842" s="4">
        <v>2.56</v>
      </c>
      <c r="M6842" s="4">
        <v>15360</v>
      </c>
      <c r="N6842">
        <v>2350415</v>
      </c>
      <c r="O6842">
        <v>2321038</v>
      </c>
      <c r="P6842" t="s">
        <v>96</v>
      </c>
    </row>
    <row r="6843" spans="1:16" x14ac:dyDescent="0.35">
      <c r="A6843" s="2" t="s">
        <v>395</v>
      </c>
      <c r="B6843" t="s">
        <v>396</v>
      </c>
      <c r="C6843" t="s">
        <v>1765</v>
      </c>
      <c r="D6843" t="s">
        <v>1766</v>
      </c>
      <c r="E6843" t="s">
        <v>20</v>
      </c>
      <c r="F6843">
        <v>2301446</v>
      </c>
      <c r="G6843" s="3">
        <v>44985</v>
      </c>
      <c r="H6843">
        <v>-1</v>
      </c>
      <c r="I6843">
        <v>1</v>
      </c>
      <c r="J6843">
        <v>1</v>
      </c>
      <c r="K6843">
        <v>0</v>
      </c>
      <c r="L6843" s="4">
        <v>2.62</v>
      </c>
      <c r="M6843" s="4">
        <v>2620</v>
      </c>
      <c r="N6843">
        <v>2350390</v>
      </c>
      <c r="O6843">
        <v>2321124</v>
      </c>
      <c r="P6843" t="s">
        <v>96</v>
      </c>
    </row>
    <row r="6844" spans="1:16" x14ac:dyDescent="0.35">
      <c r="A6844" s="2" t="s">
        <v>376</v>
      </c>
      <c r="B6844" t="s">
        <v>377</v>
      </c>
      <c r="C6844" t="s">
        <v>1765</v>
      </c>
      <c r="D6844" t="s">
        <v>1766</v>
      </c>
      <c r="E6844" t="s">
        <v>20</v>
      </c>
      <c r="F6844">
        <v>2301446</v>
      </c>
      <c r="G6844" s="3">
        <v>44985</v>
      </c>
      <c r="H6844">
        <v>-4</v>
      </c>
      <c r="I6844">
        <v>4</v>
      </c>
      <c r="J6844">
        <v>4</v>
      </c>
      <c r="K6844">
        <v>0</v>
      </c>
      <c r="L6844" s="4">
        <v>2.62</v>
      </c>
      <c r="M6844" s="4">
        <v>10480</v>
      </c>
      <c r="N6844">
        <v>2350447</v>
      </c>
      <c r="O6844">
        <v>2321124</v>
      </c>
      <c r="P6844" t="s">
        <v>96</v>
      </c>
    </row>
    <row r="6845" spans="1:16" x14ac:dyDescent="0.35">
      <c r="A6845" s="2" t="s">
        <v>376</v>
      </c>
      <c r="B6845" t="s">
        <v>377</v>
      </c>
      <c r="C6845" t="s">
        <v>1765</v>
      </c>
      <c r="D6845" t="s">
        <v>1766</v>
      </c>
      <c r="E6845" t="s">
        <v>20</v>
      </c>
      <c r="F6845">
        <v>2400151</v>
      </c>
      <c r="G6845" s="3">
        <v>45020</v>
      </c>
      <c r="H6845">
        <v>-10</v>
      </c>
      <c r="I6845">
        <v>10</v>
      </c>
      <c r="J6845">
        <v>10</v>
      </c>
      <c r="K6845">
        <v>0</v>
      </c>
      <c r="L6845" s="4">
        <v>2.57</v>
      </c>
      <c r="M6845" s="4">
        <v>25700</v>
      </c>
      <c r="N6845">
        <v>2350493</v>
      </c>
      <c r="O6845">
        <v>2420038</v>
      </c>
      <c r="P6845" t="s">
        <v>96</v>
      </c>
    </row>
    <row r="6846" spans="1:16" x14ac:dyDescent="0.35">
      <c r="A6846" s="2" t="s">
        <v>66</v>
      </c>
      <c r="B6846" t="s">
        <v>67</v>
      </c>
      <c r="C6846" t="s">
        <v>1765</v>
      </c>
      <c r="D6846" t="s">
        <v>1766</v>
      </c>
      <c r="E6846" t="s">
        <v>20</v>
      </c>
      <c r="F6846">
        <v>2400168</v>
      </c>
      <c r="G6846" s="3">
        <v>45023</v>
      </c>
      <c r="H6846">
        <v>-1</v>
      </c>
      <c r="I6846">
        <v>1</v>
      </c>
      <c r="J6846">
        <v>1</v>
      </c>
      <c r="K6846">
        <v>0</v>
      </c>
      <c r="L6846" s="4">
        <v>21.52</v>
      </c>
      <c r="M6846" s="4">
        <v>538</v>
      </c>
      <c r="N6846">
        <v>2250420</v>
      </c>
      <c r="O6846">
        <v>2420092</v>
      </c>
      <c r="P6846" t="s">
        <v>21</v>
      </c>
    </row>
    <row r="6847" spans="1:16" x14ac:dyDescent="0.35">
      <c r="A6847" s="2" t="s">
        <v>66</v>
      </c>
      <c r="B6847" t="s">
        <v>67</v>
      </c>
      <c r="C6847" t="s">
        <v>1765</v>
      </c>
      <c r="D6847" t="s">
        <v>1766</v>
      </c>
      <c r="E6847" t="s">
        <v>20</v>
      </c>
      <c r="F6847">
        <v>2400382</v>
      </c>
      <c r="G6847" s="3">
        <v>45079</v>
      </c>
      <c r="H6847">
        <v>-1</v>
      </c>
      <c r="I6847">
        <v>1</v>
      </c>
      <c r="J6847">
        <v>1</v>
      </c>
      <c r="K6847">
        <v>0</v>
      </c>
      <c r="L6847" s="4">
        <v>23.72</v>
      </c>
      <c r="M6847" s="4">
        <v>593</v>
      </c>
      <c r="N6847">
        <v>2450058</v>
      </c>
      <c r="O6847">
        <v>2420228</v>
      </c>
      <c r="P6847" t="s">
        <v>21</v>
      </c>
    </row>
    <row r="6848" spans="1:16" x14ac:dyDescent="0.35">
      <c r="A6848" s="2" t="s">
        <v>68</v>
      </c>
      <c r="B6848" t="s">
        <v>69</v>
      </c>
      <c r="C6848" t="s">
        <v>1765</v>
      </c>
      <c r="D6848" t="s">
        <v>1766</v>
      </c>
      <c r="E6848" t="s">
        <v>20</v>
      </c>
      <c r="F6848">
        <v>2400383</v>
      </c>
      <c r="G6848" s="3">
        <v>45079</v>
      </c>
      <c r="H6848">
        <v>-8</v>
      </c>
      <c r="I6848">
        <v>8</v>
      </c>
      <c r="J6848">
        <v>8</v>
      </c>
      <c r="K6848">
        <v>0</v>
      </c>
      <c r="L6848" s="4">
        <v>43.85</v>
      </c>
      <c r="M6848" s="4">
        <v>8770</v>
      </c>
      <c r="N6848">
        <v>2350031</v>
      </c>
      <c r="O6848">
        <v>2420172</v>
      </c>
      <c r="P6848" t="s">
        <v>21</v>
      </c>
    </row>
    <row r="6849" spans="1:16" x14ac:dyDescent="0.35">
      <c r="A6849" s="2" t="s">
        <v>376</v>
      </c>
      <c r="B6849" t="s">
        <v>377</v>
      </c>
      <c r="C6849" t="s">
        <v>1765</v>
      </c>
      <c r="D6849" t="s">
        <v>1766</v>
      </c>
      <c r="E6849" t="s">
        <v>20</v>
      </c>
      <c r="F6849">
        <v>2400431</v>
      </c>
      <c r="G6849" s="3">
        <v>45091</v>
      </c>
      <c r="H6849">
        <v>-10</v>
      </c>
      <c r="I6849">
        <v>10</v>
      </c>
      <c r="J6849">
        <v>10</v>
      </c>
      <c r="K6849">
        <v>0</v>
      </c>
      <c r="L6849" s="4">
        <v>2.5299999999999998</v>
      </c>
      <c r="M6849" s="4">
        <v>25300</v>
      </c>
      <c r="N6849">
        <v>2</v>
      </c>
      <c r="O6849">
        <v>2420246</v>
      </c>
      <c r="P6849" t="s">
        <v>96</v>
      </c>
    </row>
    <row r="6850" spans="1:16" x14ac:dyDescent="0.35">
      <c r="A6850" s="2" t="s">
        <v>395</v>
      </c>
      <c r="B6850" t="s">
        <v>396</v>
      </c>
      <c r="C6850" t="s">
        <v>1765</v>
      </c>
      <c r="D6850" t="s">
        <v>1766</v>
      </c>
      <c r="E6850" t="s">
        <v>20</v>
      </c>
      <c r="F6850">
        <v>2400431</v>
      </c>
      <c r="G6850" s="3">
        <v>45091</v>
      </c>
      <c r="H6850">
        <v>-2</v>
      </c>
      <c r="I6850">
        <v>2</v>
      </c>
      <c r="J6850">
        <v>2</v>
      </c>
      <c r="K6850">
        <v>0</v>
      </c>
      <c r="L6850" s="4">
        <v>2.5299999999999998</v>
      </c>
      <c r="M6850" s="4">
        <v>5060</v>
      </c>
      <c r="N6850">
        <v>2450003</v>
      </c>
      <c r="O6850">
        <v>2420246</v>
      </c>
      <c r="P6850" t="s">
        <v>96</v>
      </c>
    </row>
    <row r="6851" spans="1:16" x14ac:dyDescent="0.35">
      <c r="A6851" s="2" t="s">
        <v>376</v>
      </c>
      <c r="B6851" t="s">
        <v>377</v>
      </c>
      <c r="C6851" t="s">
        <v>1765</v>
      </c>
      <c r="D6851" t="s">
        <v>1766</v>
      </c>
      <c r="E6851" t="s">
        <v>20</v>
      </c>
      <c r="F6851">
        <v>2400668</v>
      </c>
      <c r="G6851" s="3">
        <v>45162</v>
      </c>
      <c r="H6851">
        <v>-10</v>
      </c>
      <c r="I6851">
        <v>16</v>
      </c>
      <c r="J6851">
        <v>10</v>
      </c>
      <c r="K6851">
        <v>0</v>
      </c>
      <c r="L6851" s="4">
        <v>2.42</v>
      </c>
      <c r="M6851" s="4">
        <v>24200</v>
      </c>
      <c r="N6851">
        <v>2450124</v>
      </c>
      <c r="O6851">
        <v>2420448</v>
      </c>
      <c r="P6851" t="s">
        <v>96</v>
      </c>
    </row>
    <row r="6852" spans="1:16" x14ac:dyDescent="0.35">
      <c r="A6852" s="2" t="s">
        <v>68</v>
      </c>
      <c r="B6852" t="s">
        <v>69</v>
      </c>
      <c r="C6852" t="s">
        <v>1765</v>
      </c>
      <c r="D6852" t="s">
        <v>1766</v>
      </c>
      <c r="E6852" t="s">
        <v>20</v>
      </c>
      <c r="F6852">
        <v>2400682</v>
      </c>
      <c r="G6852" s="3">
        <v>45167</v>
      </c>
      <c r="H6852">
        <v>-8</v>
      </c>
      <c r="I6852">
        <v>8</v>
      </c>
      <c r="J6852">
        <v>8</v>
      </c>
      <c r="K6852">
        <v>0</v>
      </c>
      <c r="L6852" s="4">
        <v>43.85</v>
      </c>
      <c r="M6852" s="4">
        <v>8770</v>
      </c>
      <c r="N6852">
        <v>2350031</v>
      </c>
      <c r="O6852">
        <v>2420376</v>
      </c>
      <c r="P6852" t="s">
        <v>21</v>
      </c>
    </row>
    <row r="6853" spans="1:16" x14ac:dyDescent="0.35">
      <c r="A6853" s="2" t="s">
        <v>66</v>
      </c>
      <c r="B6853" t="s">
        <v>67</v>
      </c>
      <c r="C6853" t="s">
        <v>1765</v>
      </c>
      <c r="D6853" t="s">
        <v>1766</v>
      </c>
      <c r="E6853" t="s">
        <v>20</v>
      </c>
      <c r="F6853">
        <v>2400698</v>
      </c>
      <c r="G6853" s="3">
        <v>45174</v>
      </c>
      <c r="H6853">
        <v>-1</v>
      </c>
      <c r="I6853">
        <v>1</v>
      </c>
      <c r="J6853">
        <v>1</v>
      </c>
      <c r="K6853">
        <v>0</v>
      </c>
      <c r="L6853" s="4">
        <v>23.72</v>
      </c>
      <c r="M6853" s="4">
        <v>593</v>
      </c>
      <c r="N6853">
        <v>2450058</v>
      </c>
      <c r="O6853">
        <v>2420447</v>
      </c>
      <c r="P6853" t="s">
        <v>21</v>
      </c>
    </row>
    <row r="6854" spans="1:16" x14ac:dyDescent="0.35">
      <c r="A6854" s="2" t="s">
        <v>376</v>
      </c>
      <c r="B6854" t="s">
        <v>377</v>
      </c>
      <c r="C6854" t="s">
        <v>1765</v>
      </c>
      <c r="D6854" t="s">
        <v>1766</v>
      </c>
      <c r="E6854" t="s">
        <v>20</v>
      </c>
      <c r="F6854">
        <v>2400795</v>
      </c>
      <c r="G6854" s="3">
        <v>45201</v>
      </c>
      <c r="H6854">
        <v>-6</v>
      </c>
      <c r="I6854">
        <v>16</v>
      </c>
      <c r="J6854">
        <v>6</v>
      </c>
      <c r="K6854">
        <v>0</v>
      </c>
      <c r="L6854" s="4">
        <v>2.42</v>
      </c>
      <c r="M6854" s="4">
        <v>14520</v>
      </c>
      <c r="N6854">
        <v>2450124</v>
      </c>
      <c r="O6854">
        <v>2420448</v>
      </c>
      <c r="P6854" t="s">
        <v>96</v>
      </c>
    </row>
    <row r="6855" spans="1:16" x14ac:dyDescent="0.35">
      <c r="A6855" s="2" t="s">
        <v>66</v>
      </c>
      <c r="B6855" t="s">
        <v>67</v>
      </c>
      <c r="C6855" t="s">
        <v>1765</v>
      </c>
      <c r="D6855" t="s">
        <v>1766</v>
      </c>
      <c r="E6855" t="s">
        <v>20</v>
      </c>
      <c r="F6855">
        <v>2401048</v>
      </c>
      <c r="G6855" s="3">
        <v>45267</v>
      </c>
      <c r="H6855">
        <v>-1</v>
      </c>
      <c r="I6855">
        <v>1</v>
      </c>
      <c r="J6855">
        <v>1</v>
      </c>
      <c r="K6855">
        <v>0</v>
      </c>
      <c r="L6855" s="4">
        <v>23.72</v>
      </c>
      <c r="M6855" s="4">
        <v>593</v>
      </c>
      <c r="N6855">
        <v>2450308</v>
      </c>
      <c r="O6855">
        <v>2420759</v>
      </c>
      <c r="P6855" t="s">
        <v>21</v>
      </c>
    </row>
    <row r="6856" spans="1:16" x14ac:dyDescent="0.35">
      <c r="A6856" s="2" t="s">
        <v>68</v>
      </c>
      <c r="B6856" t="s">
        <v>69</v>
      </c>
      <c r="C6856" t="s">
        <v>1765</v>
      </c>
      <c r="D6856" t="s">
        <v>1766</v>
      </c>
      <c r="E6856" t="s">
        <v>20</v>
      </c>
      <c r="F6856">
        <v>2401155</v>
      </c>
      <c r="G6856" s="3">
        <v>45302</v>
      </c>
      <c r="H6856">
        <v>-8</v>
      </c>
      <c r="I6856">
        <v>8</v>
      </c>
      <c r="J6856">
        <v>8</v>
      </c>
      <c r="K6856">
        <v>0</v>
      </c>
      <c r="L6856" s="4">
        <v>29.95</v>
      </c>
      <c r="M6856" s="4">
        <v>5990</v>
      </c>
      <c r="N6856">
        <v>2450072</v>
      </c>
      <c r="O6856">
        <v>2420836</v>
      </c>
      <c r="P6856" t="s">
        <v>21</v>
      </c>
    </row>
    <row r="6857" spans="1:16" x14ac:dyDescent="0.35">
      <c r="A6857" s="2" t="s">
        <v>376</v>
      </c>
      <c r="B6857" t="s">
        <v>377</v>
      </c>
      <c r="C6857" t="s">
        <v>1765</v>
      </c>
      <c r="D6857" t="s">
        <v>1766</v>
      </c>
      <c r="E6857" t="s">
        <v>20</v>
      </c>
      <c r="F6857">
        <v>2401180</v>
      </c>
      <c r="G6857" s="3">
        <v>45307</v>
      </c>
      <c r="H6857">
        <v>-5</v>
      </c>
      <c r="I6857">
        <v>5</v>
      </c>
      <c r="J6857">
        <v>5</v>
      </c>
      <c r="K6857">
        <v>0</v>
      </c>
      <c r="L6857" s="4">
        <v>2.71</v>
      </c>
      <c r="M6857" s="4">
        <v>13550</v>
      </c>
      <c r="N6857">
        <v>2450202</v>
      </c>
      <c r="O6857">
        <v>2420916</v>
      </c>
      <c r="P6857" t="s">
        <v>96</v>
      </c>
    </row>
    <row r="6858" spans="1:16" x14ac:dyDescent="0.35">
      <c r="A6858" s="2" t="s">
        <v>1544</v>
      </c>
      <c r="B6858" t="s">
        <v>1545</v>
      </c>
      <c r="C6858" t="s">
        <v>1765</v>
      </c>
      <c r="D6858" t="s">
        <v>1766</v>
      </c>
      <c r="E6858" t="s">
        <v>20</v>
      </c>
      <c r="F6858">
        <v>2401255</v>
      </c>
      <c r="G6858" s="3">
        <v>45324</v>
      </c>
      <c r="H6858">
        <v>-3</v>
      </c>
      <c r="I6858">
        <v>3</v>
      </c>
      <c r="J6858">
        <v>3</v>
      </c>
      <c r="K6858">
        <v>0</v>
      </c>
      <c r="L6858" s="4">
        <v>1.95</v>
      </c>
      <c r="M6858" s="4">
        <v>5206.5</v>
      </c>
      <c r="N6858">
        <v>2450432</v>
      </c>
      <c r="O6858">
        <v>2420947</v>
      </c>
      <c r="P6858" t="s">
        <v>21</v>
      </c>
    </row>
    <row r="6859" spans="1:16" x14ac:dyDescent="0.35">
      <c r="A6859" s="2" t="s">
        <v>376</v>
      </c>
      <c r="B6859" t="s">
        <v>377</v>
      </c>
      <c r="C6859" t="s">
        <v>1765</v>
      </c>
      <c r="D6859" t="s">
        <v>1766</v>
      </c>
      <c r="E6859" t="s">
        <v>20</v>
      </c>
      <c r="F6859">
        <v>2500079</v>
      </c>
      <c r="G6859" s="3">
        <v>45370</v>
      </c>
      <c r="H6859">
        <v>-13</v>
      </c>
      <c r="I6859">
        <v>13</v>
      </c>
      <c r="J6859">
        <v>13</v>
      </c>
      <c r="K6859">
        <v>0</v>
      </c>
      <c r="L6859" s="4">
        <v>2.68</v>
      </c>
      <c r="M6859" s="4">
        <v>34840</v>
      </c>
      <c r="N6859">
        <v>2450411</v>
      </c>
      <c r="O6859">
        <v>2421114</v>
      </c>
      <c r="P6859" t="s">
        <v>96</v>
      </c>
    </row>
    <row r="6860" spans="1:16" x14ac:dyDescent="0.35">
      <c r="A6860" s="2" t="s">
        <v>66</v>
      </c>
      <c r="B6860" t="s">
        <v>67</v>
      </c>
      <c r="C6860" t="s">
        <v>1765</v>
      </c>
      <c r="D6860" t="s">
        <v>1766</v>
      </c>
      <c r="E6860" t="s">
        <v>20</v>
      </c>
      <c r="F6860">
        <v>2500080</v>
      </c>
      <c r="G6860" s="3">
        <v>45370</v>
      </c>
      <c r="H6860">
        <v>-1</v>
      </c>
      <c r="I6860">
        <v>1</v>
      </c>
      <c r="J6860">
        <v>1</v>
      </c>
      <c r="K6860">
        <v>0</v>
      </c>
      <c r="L6860" s="4">
        <v>26.5</v>
      </c>
      <c r="M6860" s="4">
        <v>662.5</v>
      </c>
      <c r="N6860">
        <v>2450308</v>
      </c>
      <c r="O6860">
        <v>2520028</v>
      </c>
      <c r="P6860" t="s">
        <v>21</v>
      </c>
    </row>
    <row r="6861" spans="1:16" x14ac:dyDescent="0.35">
      <c r="A6861" s="2" t="s">
        <v>66</v>
      </c>
      <c r="B6861" t="s">
        <v>67</v>
      </c>
      <c r="C6861" t="s">
        <v>1765</v>
      </c>
      <c r="D6861" t="s">
        <v>1766</v>
      </c>
      <c r="E6861" t="s">
        <v>20</v>
      </c>
      <c r="F6861">
        <v>2500322</v>
      </c>
      <c r="G6861" s="3">
        <v>45425</v>
      </c>
      <c r="H6861">
        <v>-1</v>
      </c>
      <c r="I6861">
        <v>1</v>
      </c>
      <c r="J6861">
        <v>1</v>
      </c>
      <c r="K6861">
        <v>0</v>
      </c>
      <c r="L6861" s="4">
        <v>26.5</v>
      </c>
      <c r="M6861" s="4">
        <v>662.5</v>
      </c>
      <c r="N6861">
        <v>2450308</v>
      </c>
      <c r="O6861">
        <v>2520190</v>
      </c>
      <c r="P6861" t="s">
        <v>21</v>
      </c>
    </row>
    <row r="6862" spans="1:16" x14ac:dyDescent="0.35">
      <c r="A6862" s="2" t="s">
        <v>68</v>
      </c>
      <c r="B6862" t="s">
        <v>69</v>
      </c>
      <c r="C6862" t="s">
        <v>1765</v>
      </c>
      <c r="D6862" t="s">
        <v>1766</v>
      </c>
      <c r="E6862" t="s">
        <v>20</v>
      </c>
      <c r="F6862">
        <v>2500322</v>
      </c>
      <c r="G6862" s="3">
        <v>45425</v>
      </c>
      <c r="H6862">
        <v>-8</v>
      </c>
      <c r="I6862">
        <v>8</v>
      </c>
      <c r="J6862">
        <v>8</v>
      </c>
      <c r="K6862">
        <v>0</v>
      </c>
      <c r="L6862" s="4">
        <v>28.5</v>
      </c>
      <c r="M6862" s="4">
        <v>5700</v>
      </c>
      <c r="N6862">
        <v>2450362</v>
      </c>
      <c r="O6862">
        <v>2520190</v>
      </c>
      <c r="P6862" t="s">
        <v>21</v>
      </c>
    </row>
    <row r="6863" spans="1:16" x14ac:dyDescent="0.35">
      <c r="A6863" s="2" t="s">
        <v>453</v>
      </c>
      <c r="B6863" t="s">
        <v>454</v>
      </c>
      <c r="C6863" t="s">
        <v>1765</v>
      </c>
      <c r="D6863" t="s">
        <v>1766</v>
      </c>
      <c r="E6863" t="s">
        <v>20</v>
      </c>
      <c r="F6863">
        <v>2500409</v>
      </c>
      <c r="G6863" s="3">
        <v>45442</v>
      </c>
      <c r="H6863">
        <v>-4</v>
      </c>
      <c r="I6863">
        <v>4</v>
      </c>
      <c r="J6863">
        <v>4</v>
      </c>
      <c r="K6863">
        <v>0</v>
      </c>
      <c r="L6863" s="4">
        <v>8.35</v>
      </c>
      <c r="M6863" s="4">
        <v>835</v>
      </c>
      <c r="N6863">
        <v>2450415</v>
      </c>
      <c r="O6863">
        <v>2520263</v>
      </c>
      <c r="P6863" t="s">
        <v>21</v>
      </c>
    </row>
    <row r="6864" spans="1:16" x14ac:dyDescent="0.35">
      <c r="A6864" s="2" t="s">
        <v>376</v>
      </c>
      <c r="B6864" t="s">
        <v>377</v>
      </c>
      <c r="C6864" t="s">
        <v>1765</v>
      </c>
      <c r="D6864" t="s">
        <v>1766</v>
      </c>
      <c r="E6864" t="s">
        <v>20</v>
      </c>
      <c r="F6864">
        <v>2500525</v>
      </c>
      <c r="G6864" s="3">
        <v>45467</v>
      </c>
      <c r="H6864">
        <v>-6</v>
      </c>
      <c r="I6864">
        <v>6</v>
      </c>
      <c r="J6864">
        <v>6</v>
      </c>
      <c r="K6864">
        <v>0</v>
      </c>
      <c r="L6864" s="4">
        <v>2.79</v>
      </c>
      <c r="M6864" s="4">
        <v>16740</v>
      </c>
      <c r="N6864">
        <v>2550017</v>
      </c>
      <c r="O6864">
        <v>2520399</v>
      </c>
      <c r="P6864" t="s">
        <v>96</v>
      </c>
    </row>
    <row r="6865" spans="1:16" x14ac:dyDescent="0.35">
      <c r="A6865" s="2" t="s">
        <v>453</v>
      </c>
      <c r="B6865" t="s">
        <v>454</v>
      </c>
      <c r="C6865" t="s">
        <v>1765</v>
      </c>
      <c r="D6865" t="s">
        <v>1766</v>
      </c>
      <c r="E6865" t="s">
        <v>20</v>
      </c>
      <c r="F6865">
        <v>2500592</v>
      </c>
      <c r="G6865" s="3">
        <v>45477</v>
      </c>
      <c r="H6865">
        <v>-4</v>
      </c>
      <c r="I6865">
        <v>4</v>
      </c>
      <c r="J6865">
        <v>4</v>
      </c>
      <c r="K6865">
        <v>0</v>
      </c>
      <c r="L6865" s="4">
        <v>8.35</v>
      </c>
      <c r="M6865" s="4">
        <v>835</v>
      </c>
      <c r="N6865">
        <v>2450415</v>
      </c>
      <c r="O6865">
        <v>2520430</v>
      </c>
      <c r="P6865" t="s">
        <v>21</v>
      </c>
    </row>
    <row r="6866" spans="1:16" x14ac:dyDescent="0.35">
      <c r="A6866" s="2" t="s">
        <v>68</v>
      </c>
      <c r="B6866" t="s">
        <v>69</v>
      </c>
      <c r="C6866" t="s">
        <v>1765</v>
      </c>
      <c r="D6866" t="s">
        <v>1766</v>
      </c>
      <c r="E6866" t="s">
        <v>20</v>
      </c>
      <c r="F6866">
        <v>2500819</v>
      </c>
      <c r="G6866" s="3">
        <v>45533</v>
      </c>
      <c r="H6866">
        <v>-8</v>
      </c>
      <c r="I6866">
        <v>8</v>
      </c>
      <c r="J6866">
        <v>8</v>
      </c>
      <c r="K6866">
        <v>0</v>
      </c>
      <c r="L6866" s="4">
        <v>28.5</v>
      </c>
      <c r="M6866" s="4">
        <v>5700</v>
      </c>
      <c r="N6866">
        <v>1</v>
      </c>
      <c r="O6866">
        <v>2520535</v>
      </c>
      <c r="P6866" t="s">
        <v>21</v>
      </c>
    </row>
    <row r="6867" spans="1:16" x14ac:dyDescent="0.35">
      <c r="A6867" s="2" t="s">
        <v>66</v>
      </c>
      <c r="B6867" t="s">
        <v>67</v>
      </c>
      <c r="C6867" t="s">
        <v>1765</v>
      </c>
      <c r="D6867" t="s">
        <v>1766</v>
      </c>
      <c r="E6867" t="s">
        <v>20</v>
      </c>
      <c r="F6867">
        <v>2500819</v>
      </c>
      <c r="G6867" s="3">
        <v>45533</v>
      </c>
      <c r="H6867">
        <v>-1</v>
      </c>
      <c r="I6867">
        <v>1</v>
      </c>
      <c r="J6867">
        <v>1</v>
      </c>
      <c r="K6867">
        <v>0</v>
      </c>
      <c r="L6867" s="4">
        <v>26.25</v>
      </c>
      <c r="M6867" s="4">
        <v>656.25</v>
      </c>
      <c r="N6867">
        <v>2550116</v>
      </c>
      <c r="O6867">
        <v>2520535</v>
      </c>
      <c r="P6867" t="s">
        <v>21</v>
      </c>
    </row>
    <row r="6868" spans="1:16" x14ac:dyDescent="0.35">
      <c r="A6868" s="2" t="s">
        <v>453</v>
      </c>
      <c r="B6868" t="s">
        <v>454</v>
      </c>
      <c r="C6868" t="s">
        <v>1765</v>
      </c>
      <c r="D6868" t="s">
        <v>1766</v>
      </c>
      <c r="E6868" t="s">
        <v>20</v>
      </c>
      <c r="F6868">
        <v>2501010</v>
      </c>
      <c r="G6868" s="3">
        <v>45569</v>
      </c>
      <c r="H6868">
        <v>-4</v>
      </c>
      <c r="I6868">
        <v>4</v>
      </c>
      <c r="J6868">
        <v>4</v>
      </c>
      <c r="K6868">
        <v>0</v>
      </c>
      <c r="L6868" s="4">
        <v>8.35</v>
      </c>
      <c r="M6868" s="4">
        <v>835</v>
      </c>
      <c r="N6868">
        <v>2450415</v>
      </c>
      <c r="O6868">
        <v>2520685</v>
      </c>
      <c r="P6868" t="s">
        <v>21</v>
      </c>
    </row>
    <row r="6869" spans="1:16" x14ac:dyDescent="0.35">
      <c r="A6869" s="2" t="s">
        <v>68</v>
      </c>
      <c r="B6869" t="s">
        <v>69</v>
      </c>
      <c r="C6869" t="s">
        <v>1765</v>
      </c>
      <c r="D6869" t="s">
        <v>1766</v>
      </c>
      <c r="E6869" t="s">
        <v>20</v>
      </c>
      <c r="F6869">
        <v>2501481</v>
      </c>
      <c r="G6869" s="3">
        <v>45677</v>
      </c>
      <c r="H6869">
        <v>-8</v>
      </c>
      <c r="I6869">
        <v>8</v>
      </c>
      <c r="J6869">
        <v>8</v>
      </c>
      <c r="K6869">
        <v>0</v>
      </c>
      <c r="L6869" s="4">
        <v>31.5</v>
      </c>
      <c r="M6869" s="4">
        <v>6300</v>
      </c>
      <c r="N6869">
        <v>2</v>
      </c>
      <c r="O6869">
        <v>2521085</v>
      </c>
      <c r="P6869" t="s">
        <v>21</v>
      </c>
    </row>
    <row r="6870" spans="1:16" x14ac:dyDescent="0.35">
      <c r="A6870" s="2" t="s">
        <v>453</v>
      </c>
      <c r="B6870" t="s">
        <v>454</v>
      </c>
      <c r="C6870" t="s">
        <v>1765</v>
      </c>
      <c r="D6870" t="s">
        <v>1766</v>
      </c>
      <c r="E6870" t="s">
        <v>20</v>
      </c>
      <c r="F6870">
        <v>2501482</v>
      </c>
      <c r="G6870" s="3">
        <v>45677</v>
      </c>
      <c r="H6870">
        <v>-4</v>
      </c>
      <c r="I6870">
        <v>4</v>
      </c>
      <c r="J6870">
        <v>4</v>
      </c>
      <c r="K6870">
        <v>0</v>
      </c>
      <c r="L6870" s="4">
        <v>9.4499999999999993</v>
      </c>
      <c r="M6870" s="4">
        <v>945</v>
      </c>
      <c r="N6870">
        <v>2550276</v>
      </c>
      <c r="O6870">
        <v>2521089</v>
      </c>
      <c r="P6870" t="s">
        <v>21</v>
      </c>
    </row>
    <row r="6871" spans="1:16" x14ac:dyDescent="0.35">
      <c r="A6871" s="2" t="s">
        <v>376</v>
      </c>
      <c r="B6871" t="s">
        <v>377</v>
      </c>
      <c r="C6871" t="s">
        <v>1765</v>
      </c>
      <c r="D6871" t="s">
        <v>1766</v>
      </c>
      <c r="E6871" t="s">
        <v>20</v>
      </c>
      <c r="F6871">
        <v>2501506</v>
      </c>
      <c r="G6871" s="3">
        <v>45681</v>
      </c>
      <c r="H6871">
        <v>-4</v>
      </c>
      <c r="I6871">
        <v>4</v>
      </c>
      <c r="J6871">
        <v>4</v>
      </c>
      <c r="K6871">
        <v>0</v>
      </c>
      <c r="L6871" s="4">
        <v>2.4500000000000002</v>
      </c>
      <c r="M6871" s="4">
        <v>9800</v>
      </c>
      <c r="N6871">
        <v>2550297</v>
      </c>
      <c r="O6871">
        <v>2521128</v>
      </c>
      <c r="P6871" t="s">
        <v>96</v>
      </c>
    </row>
    <row r="6872" spans="1:16" x14ac:dyDescent="0.35">
      <c r="A6872" s="2" t="s">
        <v>376</v>
      </c>
      <c r="B6872" t="s">
        <v>377</v>
      </c>
      <c r="C6872" t="s">
        <v>1765</v>
      </c>
      <c r="D6872" t="s">
        <v>1766</v>
      </c>
      <c r="E6872" t="s">
        <v>20</v>
      </c>
      <c r="F6872">
        <v>2501646</v>
      </c>
      <c r="G6872" s="3">
        <v>45708</v>
      </c>
      <c r="H6872">
        <v>-9</v>
      </c>
      <c r="I6872">
        <v>9</v>
      </c>
      <c r="J6872">
        <v>9</v>
      </c>
      <c r="K6872">
        <v>0</v>
      </c>
      <c r="L6872" s="4">
        <v>2.37</v>
      </c>
      <c r="M6872" s="4">
        <v>21330</v>
      </c>
      <c r="N6872">
        <v>2</v>
      </c>
      <c r="O6872">
        <v>2521189</v>
      </c>
      <c r="P6872" t="s">
        <v>21</v>
      </c>
    </row>
    <row r="6873" spans="1:16" x14ac:dyDescent="0.35">
      <c r="A6873" s="2" t="s">
        <v>453</v>
      </c>
      <c r="B6873" t="s">
        <v>454</v>
      </c>
      <c r="C6873" t="s">
        <v>1765</v>
      </c>
      <c r="D6873" t="s">
        <v>1766</v>
      </c>
      <c r="E6873" t="s">
        <v>20</v>
      </c>
      <c r="F6873">
        <v>2600113</v>
      </c>
      <c r="G6873" s="3">
        <v>45735</v>
      </c>
      <c r="H6873">
        <v>-4</v>
      </c>
      <c r="I6873">
        <v>4</v>
      </c>
      <c r="J6873">
        <v>4</v>
      </c>
      <c r="K6873">
        <v>0</v>
      </c>
      <c r="L6873" s="4">
        <v>9.35</v>
      </c>
      <c r="M6873" s="4">
        <v>935</v>
      </c>
      <c r="N6873">
        <v>2550276</v>
      </c>
      <c r="O6873">
        <v>2620017</v>
      </c>
      <c r="P6873" t="s">
        <v>21</v>
      </c>
    </row>
    <row r="6874" spans="1:16" x14ac:dyDescent="0.35">
      <c r="A6874" s="2" t="s">
        <v>68</v>
      </c>
      <c r="B6874" t="s">
        <v>69</v>
      </c>
      <c r="C6874" t="s">
        <v>1765</v>
      </c>
      <c r="D6874" t="s">
        <v>1766</v>
      </c>
      <c r="E6874" t="s">
        <v>20</v>
      </c>
      <c r="F6874">
        <v>2600113</v>
      </c>
      <c r="G6874" s="3">
        <v>45735</v>
      </c>
      <c r="H6874">
        <v>-8</v>
      </c>
      <c r="I6874">
        <v>8</v>
      </c>
      <c r="J6874">
        <v>8</v>
      </c>
      <c r="K6874">
        <v>0</v>
      </c>
      <c r="L6874" s="4">
        <v>31.4</v>
      </c>
      <c r="M6874" s="4">
        <v>6280</v>
      </c>
      <c r="N6874">
        <v>2550222</v>
      </c>
      <c r="O6874">
        <v>2620017</v>
      </c>
      <c r="P6874" t="s">
        <v>21</v>
      </c>
    </row>
    <row r="6875" spans="1:16" x14ac:dyDescent="0.35">
      <c r="A6875" s="2" t="s">
        <v>66</v>
      </c>
      <c r="B6875" t="s">
        <v>67</v>
      </c>
      <c r="C6875" t="s">
        <v>1765</v>
      </c>
      <c r="D6875" t="s">
        <v>1766</v>
      </c>
      <c r="E6875" t="s">
        <v>20</v>
      </c>
      <c r="F6875">
        <v>2600133</v>
      </c>
      <c r="G6875" s="3">
        <v>45737</v>
      </c>
      <c r="H6875">
        <v>-1</v>
      </c>
      <c r="I6875">
        <v>1</v>
      </c>
      <c r="J6875">
        <v>1</v>
      </c>
      <c r="K6875">
        <v>0</v>
      </c>
      <c r="L6875" s="4">
        <v>24.2</v>
      </c>
      <c r="M6875" s="4">
        <v>605</v>
      </c>
      <c r="N6875">
        <v>2550445</v>
      </c>
      <c r="O6875">
        <v>2521084</v>
      </c>
      <c r="P6875" t="s">
        <v>21</v>
      </c>
    </row>
    <row r="6876" spans="1:16" x14ac:dyDescent="0.35">
      <c r="A6876" s="2" t="s">
        <v>453</v>
      </c>
      <c r="B6876" t="s">
        <v>454</v>
      </c>
      <c r="C6876" t="s">
        <v>1765</v>
      </c>
      <c r="D6876" t="s">
        <v>1766</v>
      </c>
      <c r="E6876" t="s">
        <v>20</v>
      </c>
      <c r="F6876">
        <v>2600489</v>
      </c>
      <c r="G6876" s="3">
        <v>45818</v>
      </c>
      <c r="H6876">
        <v>-4</v>
      </c>
      <c r="I6876">
        <v>4</v>
      </c>
      <c r="J6876">
        <v>4</v>
      </c>
      <c r="K6876">
        <v>0</v>
      </c>
      <c r="L6876" s="4">
        <v>9.4499999999999993</v>
      </c>
      <c r="M6876" s="4">
        <v>945</v>
      </c>
      <c r="N6876">
        <v>2550336</v>
      </c>
      <c r="O6876">
        <v>2620303</v>
      </c>
      <c r="P6876" t="s">
        <v>21</v>
      </c>
    </row>
    <row r="6877" spans="1:16" x14ac:dyDescent="0.35">
      <c r="A6877" s="2" t="s">
        <v>66</v>
      </c>
      <c r="B6877" t="s">
        <v>67</v>
      </c>
      <c r="C6877" t="s">
        <v>1765</v>
      </c>
      <c r="D6877" t="s">
        <v>1766</v>
      </c>
      <c r="E6877" t="s">
        <v>20</v>
      </c>
      <c r="F6877">
        <v>2600489</v>
      </c>
      <c r="G6877" s="3">
        <v>45818</v>
      </c>
      <c r="H6877">
        <v>-1</v>
      </c>
      <c r="I6877">
        <v>1</v>
      </c>
      <c r="J6877">
        <v>1</v>
      </c>
      <c r="K6877">
        <v>0</v>
      </c>
      <c r="L6877" s="4">
        <v>24.2</v>
      </c>
      <c r="M6877" s="4">
        <v>605</v>
      </c>
      <c r="N6877">
        <v>2550445</v>
      </c>
      <c r="O6877">
        <v>2620303</v>
      </c>
      <c r="P6877" t="s">
        <v>21</v>
      </c>
    </row>
    <row r="6878" spans="1:16" x14ac:dyDescent="0.35">
      <c r="A6878" s="2" t="s">
        <v>66</v>
      </c>
      <c r="B6878" t="s">
        <v>67</v>
      </c>
      <c r="C6878" t="s">
        <v>1765</v>
      </c>
      <c r="D6878" t="s">
        <v>1766</v>
      </c>
      <c r="E6878" t="s">
        <v>20</v>
      </c>
      <c r="F6878">
        <v>2600810</v>
      </c>
      <c r="G6878" s="3">
        <v>45891</v>
      </c>
      <c r="H6878">
        <v>-1</v>
      </c>
      <c r="I6878">
        <v>1</v>
      </c>
      <c r="J6878">
        <v>1</v>
      </c>
      <c r="K6878">
        <v>0</v>
      </c>
      <c r="L6878" s="4">
        <v>24.2</v>
      </c>
      <c r="M6878" s="4">
        <v>605</v>
      </c>
      <c r="N6878">
        <v>2550445</v>
      </c>
      <c r="O6878">
        <v>2620445</v>
      </c>
      <c r="P6878" t="s">
        <v>21</v>
      </c>
    </row>
    <row r="6879" spans="1:16" x14ac:dyDescent="0.35">
      <c r="A6879" s="2" t="s">
        <v>453</v>
      </c>
      <c r="B6879" t="s">
        <v>454</v>
      </c>
      <c r="C6879" t="s">
        <v>1765</v>
      </c>
      <c r="D6879" t="s">
        <v>1766</v>
      </c>
      <c r="E6879" t="s">
        <v>20</v>
      </c>
      <c r="F6879">
        <v>2600810</v>
      </c>
      <c r="G6879" s="3">
        <v>45891</v>
      </c>
      <c r="H6879">
        <v>-4</v>
      </c>
      <c r="I6879">
        <v>4</v>
      </c>
      <c r="J6879">
        <v>4</v>
      </c>
      <c r="K6879">
        <v>0</v>
      </c>
      <c r="L6879" s="4">
        <v>9.4499999999999993</v>
      </c>
      <c r="M6879" s="4">
        <v>945</v>
      </c>
      <c r="N6879">
        <v>2550336</v>
      </c>
      <c r="O6879">
        <v>2620445</v>
      </c>
      <c r="P6879" t="s">
        <v>21</v>
      </c>
    </row>
    <row r="6880" spans="1:16" x14ac:dyDescent="0.35">
      <c r="A6880" s="2" t="s">
        <v>376</v>
      </c>
      <c r="B6880" t="s">
        <v>377</v>
      </c>
      <c r="C6880" t="s">
        <v>1765</v>
      </c>
      <c r="D6880" t="s">
        <v>1766</v>
      </c>
      <c r="E6880" t="s">
        <v>20</v>
      </c>
      <c r="F6880">
        <v>2600842</v>
      </c>
      <c r="G6880" s="3">
        <v>45902</v>
      </c>
      <c r="H6880">
        <v>-7</v>
      </c>
      <c r="I6880">
        <v>7</v>
      </c>
      <c r="J6880">
        <v>7</v>
      </c>
      <c r="K6880">
        <v>0</v>
      </c>
      <c r="L6880" s="4">
        <v>2.1</v>
      </c>
      <c r="M6880" s="4">
        <v>14665</v>
      </c>
      <c r="N6880">
        <v>2650127</v>
      </c>
      <c r="O6880">
        <v>2620520</v>
      </c>
      <c r="P6880" t="s">
        <v>96</v>
      </c>
    </row>
    <row r="6881" spans="1:16" x14ac:dyDescent="0.35">
      <c r="A6881" s="2" t="s">
        <v>251</v>
      </c>
      <c r="B6881" t="s">
        <v>252</v>
      </c>
      <c r="C6881" t="s">
        <v>1765</v>
      </c>
      <c r="D6881" t="s">
        <v>1766</v>
      </c>
      <c r="E6881" t="s">
        <v>20</v>
      </c>
      <c r="F6881">
        <v>2600864</v>
      </c>
      <c r="G6881" s="3">
        <v>45905</v>
      </c>
      <c r="H6881">
        <v>-8</v>
      </c>
      <c r="I6881">
        <v>8</v>
      </c>
      <c r="J6881">
        <v>8</v>
      </c>
      <c r="K6881">
        <v>0</v>
      </c>
      <c r="L6881" s="4">
        <v>8.25</v>
      </c>
      <c r="M6881" s="4">
        <v>1650</v>
      </c>
      <c r="N6881">
        <v>2650128</v>
      </c>
      <c r="O6881">
        <v>2620585</v>
      </c>
      <c r="P6881" t="s">
        <v>21</v>
      </c>
    </row>
    <row r="6882" spans="1:16" x14ac:dyDescent="0.35">
      <c r="A6882" s="2" t="s">
        <v>68</v>
      </c>
      <c r="B6882" t="s">
        <v>69</v>
      </c>
      <c r="C6882" t="s">
        <v>1765</v>
      </c>
      <c r="D6882" t="s">
        <v>1766</v>
      </c>
      <c r="E6882" t="s">
        <v>20</v>
      </c>
      <c r="F6882">
        <v>2600864</v>
      </c>
      <c r="G6882" s="3">
        <v>45905</v>
      </c>
      <c r="H6882">
        <v>-8</v>
      </c>
      <c r="I6882">
        <v>8</v>
      </c>
      <c r="J6882">
        <v>8</v>
      </c>
      <c r="K6882">
        <v>0</v>
      </c>
      <c r="L6882" s="4">
        <v>31.4</v>
      </c>
      <c r="M6882" s="4">
        <v>6280</v>
      </c>
      <c r="N6882">
        <v>2550527</v>
      </c>
      <c r="O6882">
        <v>2620585</v>
      </c>
      <c r="P6882" t="s">
        <v>21</v>
      </c>
    </row>
    <row r="6883" spans="1:16" x14ac:dyDescent="0.35">
      <c r="A6883" s="2" t="s">
        <v>376</v>
      </c>
      <c r="B6883" t="s">
        <v>377</v>
      </c>
      <c r="C6883" t="s">
        <v>1765</v>
      </c>
      <c r="D6883" t="s">
        <v>1766</v>
      </c>
      <c r="E6883" t="s">
        <v>20</v>
      </c>
      <c r="F6883">
        <v>2601192</v>
      </c>
      <c r="G6883" s="3">
        <v>45986</v>
      </c>
      <c r="H6883">
        <v>-4</v>
      </c>
      <c r="I6883">
        <v>14</v>
      </c>
      <c r="J6883">
        <v>4</v>
      </c>
      <c r="K6883">
        <v>0</v>
      </c>
      <c r="L6883" s="4">
        <v>1.85</v>
      </c>
      <c r="M6883" s="4">
        <v>7400</v>
      </c>
      <c r="N6883">
        <v>1</v>
      </c>
      <c r="O6883">
        <v>2620824</v>
      </c>
      <c r="P6883" t="s">
        <v>21</v>
      </c>
    </row>
    <row r="6884" spans="1:16" x14ac:dyDescent="0.35">
      <c r="A6884" s="2" t="s">
        <v>376</v>
      </c>
      <c r="B6884" t="s">
        <v>377</v>
      </c>
      <c r="C6884" t="s">
        <v>1765</v>
      </c>
      <c r="D6884" t="s">
        <v>1766</v>
      </c>
      <c r="E6884" t="s">
        <v>20</v>
      </c>
      <c r="F6884">
        <v>2601389</v>
      </c>
      <c r="G6884" s="3">
        <v>46038</v>
      </c>
      <c r="H6884">
        <v>-10</v>
      </c>
      <c r="I6884">
        <v>14</v>
      </c>
      <c r="J6884">
        <v>10</v>
      </c>
      <c r="K6884">
        <v>0</v>
      </c>
      <c r="L6884" s="4">
        <v>1.85</v>
      </c>
      <c r="M6884" s="4">
        <v>18500</v>
      </c>
      <c r="N6884">
        <v>1</v>
      </c>
      <c r="O6884">
        <v>2620824</v>
      </c>
      <c r="P6884" t="s">
        <v>96</v>
      </c>
    </row>
    <row r="6885" spans="1:16" x14ac:dyDescent="0.35">
      <c r="A6885" s="2" t="s">
        <v>453</v>
      </c>
      <c r="B6885" t="s">
        <v>454</v>
      </c>
      <c r="C6885" t="s">
        <v>1765</v>
      </c>
      <c r="D6885" t="s">
        <v>1766</v>
      </c>
      <c r="E6885" t="s">
        <v>20</v>
      </c>
      <c r="F6885">
        <v>2601488</v>
      </c>
      <c r="G6885" s="3">
        <v>46059</v>
      </c>
      <c r="H6885">
        <v>-4</v>
      </c>
      <c r="I6885">
        <v>4</v>
      </c>
      <c r="J6885">
        <v>4</v>
      </c>
      <c r="K6885">
        <v>0</v>
      </c>
      <c r="L6885" s="4">
        <v>8.9</v>
      </c>
      <c r="M6885" s="4">
        <v>890</v>
      </c>
      <c r="N6885">
        <v>2650184</v>
      </c>
      <c r="O6885">
        <v>2621025</v>
      </c>
      <c r="P6885" t="s">
        <v>21</v>
      </c>
    </row>
    <row r="6886" spans="1:16" x14ac:dyDescent="0.35">
      <c r="A6886" s="2" t="s">
        <v>376</v>
      </c>
      <c r="B6886" t="s">
        <v>377</v>
      </c>
      <c r="C6886" t="s">
        <v>1765</v>
      </c>
      <c r="D6886" t="s">
        <v>1766</v>
      </c>
      <c r="E6886" t="s">
        <v>20</v>
      </c>
      <c r="F6886">
        <v>2601535</v>
      </c>
      <c r="G6886" s="3">
        <v>46071</v>
      </c>
      <c r="H6886">
        <v>-9</v>
      </c>
      <c r="I6886">
        <v>9</v>
      </c>
      <c r="J6886">
        <v>9</v>
      </c>
      <c r="K6886">
        <v>0</v>
      </c>
      <c r="L6886" s="4">
        <v>1.81</v>
      </c>
      <c r="M6886" s="4">
        <v>16290</v>
      </c>
      <c r="N6886">
        <v>2650327</v>
      </c>
      <c r="O6886">
        <v>2621065</v>
      </c>
      <c r="P6886" t="s">
        <v>96</v>
      </c>
    </row>
    <row r="6887" spans="1:16" x14ac:dyDescent="0.35">
      <c r="A6887" s="2" t="s">
        <v>251</v>
      </c>
      <c r="B6887" t="s">
        <v>252</v>
      </c>
      <c r="C6887" t="s">
        <v>1765</v>
      </c>
      <c r="D6887" t="s">
        <v>1766</v>
      </c>
      <c r="E6887" t="s">
        <v>20</v>
      </c>
      <c r="F6887">
        <v>2601570</v>
      </c>
      <c r="G6887" s="3">
        <v>46079</v>
      </c>
      <c r="H6887">
        <v>-8</v>
      </c>
      <c r="I6887">
        <v>8</v>
      </c>
      <c r="J6887">
        <v>8</v>
      </c>
      <c r="K6887">
        <v>0</v>
      </c>
      <c r="L6887" s="4">
        <v>8.25</v>
      </c>
      <c r="M6887" s="4">
        <v>1650</v>
      </c>
      <c r="N6887">
        <v>2650257</v>
      </c>
      <c r="O6887">
        <v>2621026</v>
      </c>
      <c r="P6887" t="s">
        <v>21</v>
      </c>
    </row>
    <row r="6888" spans="1:16" x14ac:dyDescent="0.35">
      <c r="A6888" s="2" t="s">
        <v>68</v>
      </c>
      <c r="B6888" t="s">
        <v>69</v>
      </c>
      <c r="C6888" t="s">
        <v>1765</v>
      </c>
      <c r="D6888" t="s">
        <v>1766</v>
      </c>
      <c r="E6888" t="s">
        <v>20</v>
      </c>
      <c r="F6888">
        <v>2601570</v>
      </c>
      <c r="G6888" s="3">
        <v>46079</v>
      </c>
      <c r="H6888">
        <v>-8</v>
      </c>
      <c r="I6888">
        <v>8</v>
      </c>
      <c r="J6888">
        <v>8</v>
      </c>
      <c r="K6888">
        <v>0</v>
      </c>
      <c r="L6888" s="4">
        <v>30</v>
      </c>
      <c r="M6888" s="4">
        <v>6000</v>
      </c>
      <c r="N6888">
        <v>2650018</v>
      </c>
      <c r="O6888">
        <v>2621026</v>
      </c>
      <c r="P6888" t="s">
        <v>21</v>
      </c>
    </row>
    <row r="6889" spans="1:16" x14ac:dyDescent="0.35">
      <c r="A6889" s="2" t="s">
        <v>376</v>
      </c>
      <c r="B6889" t="s">
        <v>377</v>
      </c>
      <c r="C6889" t="s">
        <v>1765</v>
      </c>
      <c r="D6889" t="s">
        <v>1766</v>
      </c>
      <c r="E6889" t="s">
        <v>20</v>
      </c>
      <c r="F6889">
        <v>2700055</v>
      </c>
      <c r="G6889" s="3">
        <v>46098</v>
      </c>
      <c r="H6889">
        <v>-10</v>
      </c>
      <c r="I6889">
        <v>10</v>
      </c>
      <c r="J6889">
        <v>10</v>
      </c>
      <c r="K6889">
        <v>0</v>
      </c>
      <c r="L6889" s="4">
        <v>1.81</v>
      </c>
      <c r="M6889" s="4">
        <v>18100</v>
      </c>
      <c r="N6889">
        <v>1</v>
      </c>
      <c r="O6889">
        <v>2621111</v>
      </c>
      <c r="P6889" t="s">
        <v>96</v>
      </c>
    </row>
    <row r="6890" spans="1:16" x14ac:dyDescent="0.35">
      <c r="A6890" s="2" t="s">
        <v>453</v>
      </c>
      <c r="B6890" t="s">
        <v>454</v>
      </c>
      <c r="C6890" t="s">
        <v>1765</v>
      </c>
      <c r="D6890" t="s">
        <v>1766</v>
      </c>
      <c r="E6890" t="s">
        <v>20</v>
      </c>
      <c r="F6890">
        <v>2700283</v>
      </c>
      <c r="G6890" s="3">
        <v>46141</v>
      </c>
      <c r="H6890">
        <v>-4</v>
      </c>
      <c r="I6890">
        <v>4</v>
      </c>
      <c r="J6890">
        <v>4</v>
      </c>
      <c r="K6890">
        <v>0</v>
      </c>
      <c r="L6890" s="4">
        <v>9.1999999999999993</v>
      </c>
      <c r="M6890" s="4">
        <v>920</v>
      </c>
      <c r="N6890">
        <v>2750049</v>
      </c>
      <c r="O6890">
        <v>2720204</v>
      </c>
      <c r="P6890" t="s">
        <v>21</v>
      </c>
    </row>
    <row r="6891" spans="1:16" x14ac:dyDescent="0.35">
      <c r="A6891" s="2" t="s">
        <v>68</v>
      </c>
      <c r="B6891" t="s">
        <v>69</v>
      </c>
      <c r="C6891" t="s">
        <v>1765</v>
      </c>
      <c r="D6891" t="s">
        <v>1766</v>
      </c>
      <c r="E6891" t="s">
        <v>20</v>
      </c>
      <c r="F6891">
        <v>2700283</v>
      </c>
      <c r="G6891" s="3">
        <v>46141</v>
      </c>
      <c r="H6891">
        <v>-8</v>
      </c>
      <c r="I6891">
        <v>8</v>
      </c>
      <c r="J6891">
        <v>8</v>
      </c>
      <c r="K6891">
        <v>0</v>
      </c>
      <c r="L6891" s="4">
        <v>31.35</v>
      </c>
      <c r="M6891" s="4">
        <v>6270</v>
      </c>
      <c r="N6891">
        <v>2650363</v>
      </c>
      <c r="O6891">
        <v>2720204</v>
      </c>
      <c r="P6891" t="s">
        <v>21</v>
      </c>
    </row>
    <row r="6892" spans="1:16" x14ac:dyDescent="0.35">
      <c r="A6892" s="2" t="s">
        <v>376</v>
      </c>
      <c r="B6892" t="s">
        <v>377</v>
      </c>
      <c r="C6892" t="s">
        <v>1765</v>
      </c>
      <c r="D6892" t="s">
        <v>1766</v>
      </c>
      <c r="E6892" t="s">
        <v>20</v>
      </c>
      <c r="F6892">
        <v>2700662</v>
      </c>
      <c r="G6892" s="3">
        <v>46213</v>
      </c>
      <c r="H6892">
        <v>-8</v>
      </c>
      <c r="I6892">
        <v>8</v>
      </c>
      <c r="J6892">
        <v>8</v>
      </c>
      <c r="K6892">
        <v>0</v>
      </c>
      <c r="L6892" s="4">
        <v>2.79</v>
      </c>
      <c r="M6892" s="4">
        <v>22320</v>
      </c>
      <c r="N6892">
        <v>2750029</v>
      </c>
      <c r="O6892">
        <v>2720426</v>
      </c>
      <c r="P6892" t="s">
        <v>21</v>
      </c>
    </row>
    <row r="6893" spans="1:16" x14ac:dyDescent="0.35">
      <c r="A6893" s="2" t="s">
        <v>66</v>
      </c>
      <c r="B6893" t="s">
        <v>67</v>
      </c>
      <c r="C6893" t="s">
        <v>1765</v>
      </c>
      <c r="D6893" t="s">
        <v>1766</v>
      </c>
      <c r="E6893" t="s">
        <v>20</v>
      </c>
      <c r="F6893">
        <v>2700663</v>
      </c>
      <c r="G6893" s="3">
        <v>46213</v>
      </c>
      <c r="H6893">
        <v>-1</v>
      </c>
      <c r="I6893">
        <v>1</v>
      </c>
      <c r="J6893">
        <v>1</v>
      </c>
      <c r="K6893">
        <v>0</v>
      </c>
      <c r="L6893" s="4">
        <v>24.5</v>
      </c>
      <c r="M6893" s="4">
        <v>612.5</v>
      </c>
      <c r="N6893">
        <v>2550573</v>
      </c>
      <c r="O6893">
        <v>2720486</v>
      </c>
      <c r="P6893" t="s">
        <v>21</v>
      </c>
    </row>
    <row r="6894" spans="1:16" x14ac:dyDescent="0.35">
      <c r="A6894" s="2" t="s">
        <v>453</v>
      </c>
      <c r="B6894" t="s">
        <v>454</v>
      </c>
      <c r="C6894" t="s">
        <v>1765</v>
      </c>
      <c r="D6894" t="s">
        <v>1766</v>
      </c>
      <c r="E6894" t="s">
        <v>20</v>
      </c>
      <c r="F6894">
        <v>2700902</v>
      </c>
      <c r="G6894" s="3">
        <v>46267</v>
      </c>
      <c r="H6894">
        <v>-4</v>
      </c>
      <c r="I6894">
        <v>4</v>
      </c>
      <c r="J6894">
        <v>4</v>
      </c>
      <c r="K6894">
        <v>0</v>
      </c>
      <c r="L6894" s="4">
        <v>9.1999999999999993</v>
      </c>
      <c r="M6894" s="4">
        <v>920</v>
      </c>
      <c r="N6894">
        <v>2750049</v>
      </c>
      <c r="O6894">
        <v>2720552</v>
      </c>
      <c r="P6894" t="s">
        <v>21</v>
      </c>
    </row>
    <row r="6895" spans="1:16" x14ac:dyDescent="0.35">
      <c r="A6895" s="2" t="s">
        <v>263</v>
      </c>
      <c r="B6895" t="s">
        <v>264</v>
      </c>
      <c r="C6895" t="s">
        <v>1765</v>
      </c>
      <c r="D6895" t="s">
        <v>1766</v>
      </c>
      <c r="E6895" t="s">
        <v>20</v>
      </c>
      <c r="F6895">
        <v>2700902</v>
      </c>
      <c r="G6895" s="3">
        <v>46267</v>
      </c>
      <c r="H6895">
        <v>-1</v>
      </c>
      <c r="I6895">
        <v>1</v>
      </c>
      <c r="J6895">
        <v>1</v>
      </c>
      <c r="K6895">
        <v>0</v>
      </c>
      <c r="L6895" s="4">
        <v>8</v>
      </c>
      <c r="M6895" s="4">
        <v>200</v>
      </c>
      <c r="N6895">
        <v>2750135</v>
      </c>
      <c r="O6895">
        <v>2720552</v>
      </c>
      <c r="P6895" t="s">
        <v>21</v>
      </c>
    </row>
    <row r="6896" spans="1:16" x14ac:dyDescent="0.35">
      <c r="A6896" s="2" t="s">
        <v>1767</v>
      </c>
      <c r="B6896" t="s">
        <v>1768</v>
      </c>
      <c r="C6896" t="s">
        <v>1769</v>
      </c>
      <c r="D6896" t="s">
        <v>1770</v>
      </c>
      <c r="E6896" t="s">
        <v>20</v>
      </c>
      <c r="F6896">
        <v>2201373</v>
      </c>
      <c r="G6896" s="3">
        <v>44589</v>
      </c>
      <c r="H6896">
        <v>-4</v>
      </c>
      <c r="I6896">
        <v>4</v>
      </c>
      <c r="J6896">
        <v>4</v>
      </c>
      <c r="K6896">
        <v>0</v>
      </c>
      <c r="L6896" s="4">
        <v>3.49</v>
      </c>
      <c r="M6896" s="4">
        <v>13960</v>
      </c>
      <c r="N6896">
        <v>2250452</v>
      </c>
      <c r="O6896">
        <v>2221153</v>
      </c>
      <c r="P6896" t="s">
        <v>96</v>
      </c>
    </row>
    <row r="6897" spans="1:16" x14ac:dyDescent="0.35">
      <c r="A6897" s="2" t="s">
        <v>376</v>
      </c>
      <c r="B6897" t="s">
        <v>377</v>
      </c>
      <c r="C6897" t="s">
        <v>1769</v>
      </c>
      <c r="D6897" t="s">
        <v>1770</v>
      </c>
      <c r="E6897" t="s">
        <v>20</v>
      </c>
      <c r="F6897">
        <v>2201374</v>
      </c>
      <c r="G6897" s="3">
        <v>44589</v>
      </c>
      <c r="H6897">
        <v>-2</v>
      </c>
      <c r="I6897">
        <v>2</v>
      </c>
      <c r="J6897">
        <v>2</v>
      </c>
      <c r="K6897">
        <v>0</v>
      </c>
      <c r="L6897" s="4">
        <v>3.71</v>
      </c>
      <c r="M6897" s="4">
        <v>7420</v>
      </c>
      <c r="N6897">
        <v>2250451</v>
      </c>
      <c r="O6897">
        <v>2221154</v>
      </c>
      <c r="P6897" t="s">
        <v>96</v>
      </c>
    </row>
    <row r="6898" spans="1:16" x14ac:dyDescent="0.35">
      <c r="A6898" s="2" t="s">
        <v>376</v>
      </c>
      <c r="B6898" t="s">
        <v>377</v>
      </c>
      <c r="C6898" t="s">
        <v>1769</v>
      </c>
      <c r="D6898" t="s">
        <v>1770</v>
      </c>
      <c r="E6898" t="s">
        <v>20</v>
      </c>
      <c r="F6898">
        <v>2300371</v>
      </c>
      <c r="G6898" s="3">
        <v>44701</v>
      </c>
      <c r="H6898">
        <v>-1</v>
      </c>
      <c r="I6898">
        <v>1</v>
      </c>
      <c r="J6898">
        <v>1</v>
      </c>
      <c r="K6898">
        <v>0</v>
      </c>
      <c r="L6898" s="4">
        <v>3.38</v>
      </c>
      <c r="M6898" s="4">
        <v>3380</v>
      </c>
      <c r="N6898">
        <v>2250438</v>
      </c>
      <c r="O6898">
        <v>2320282</v>
      </c>
      <c r="P6898" t="s">
        <v>96</v>
      </c>
    </row>
    <row r="6899" spans="1:16" x14ac:dyDescent="0.35">
      <c r="A6899" s="2" t="s">
        <v>376</v>
      </c>
      <c r="B6899" t="s">
        <v>377</v>
      </c>
      <c r="C6899" t="s">
        <v>1769</v>
      </c>
      <c r="D6899" t="s">
        <v>1770</v>
      </c>
      <c r="E6899" t="s">
        <v>20</v>
      </c>
      <c r="F6899">
        <v>2300588</v>
      </c>
      <c r="G6899" s="3">
        <v>44749</v>
      </c>
      <c r="H6899">
        <v>-1</v>
      </c>
      <c r="I6899">
        <v>1</v>
      </c>
      <c r="J6899">
        <v>1</v>
      </c>
      <c r="K6899">
        <v>0</v>
      </c>
      <c r="L6899" s="4">
        <v>3.4</v>
      </c>
      <c r="M6899" s="4">
        <v>3400</v>
      </c>
      <c r="N6899">
        <v>2250438</v>
      </c>
      <c r="O6899">
        <v>2320405</v>
      </c>
      <c r="P6899" t="s">
        <v>96</v>
      </c>
    </row>
    <row r="6900" spans="1:16" x14ac:dyDescent="0.35">
      <c r="A6900" s="2" t="s">
        <v>376</v>
      </c>
      <c r="B6900" t="s">
        <v>377</v>
      </c>
      <c r="C6900" t="s">
        <v>1769</v>
      </c>
      <c r="D6900" t="s">
        <v>1770</v>
      </c>
      <c r="E6900" t="s">
        <v>20</v>
      </c>
      <c r="F6900">
        <v>2300882</v>
      </c>
      <c r="G6900" s="3">
        <v>44834</v>
      </c>
      <c r="H6900">
        <v>-2</v>
      </c>
      <c r="I6900">
        <v>2</v>
      </c>
      <c r="J6900">
        <v>2</v>
      </c>
      <c r="K6900">
        <v>0</v>
      </c>
      <c r="L6900" s="4">
        <v>3.4</v>
      </c>
      <c r="M6900" s="4">
        <v>6800</v>
      </c>
      <c r="N6900">
        <v>2350201</v>
      </c>
      <c r="O6900">
        <v>2320621</v>
      </c>
      <c r="P6900" t="s">
        <v>21</v>
      </c>
    </row>
    <row r="6901" spans="1:16" x14ac:dyDescent="0.35">
      <c r="A6901" s="2" t="s">
        <v>1767</v>
      </c>
      <c r="B6901" t="s">
        <v>1768</v>
      </c>
      <c r="C6901" t="s">
        <v>1769</v>
      </c>
      <c r="D6901" t="s">
        <v>1770</v>
      </c>
      <c r="E6901" t="s">
        <v>20</v>
      </c>
      <c r="F6901">
        <v>2300921</v>
      </c>
      <c r="G6901" s="3">
        <v>44844</v>
      </c>
      <c r="H6901">
        <v>-4</v>
      </c>
      <c r="I6901">
        <v>4</v>
      </c>
      <c r="J6901">
        <v>4</v>
      </c>
      <c r="K6901">
        <v>0</v>
      </c>
      <c r="L6901" s="4">
        <v>2.5</v>
      </c>
      <c r="M6901" s="4">
        <v>10000</v>
      </c>
      <c r="N6901">
        <v>2350284</v>
      </c>
      <c r="O6901">
        <v>2320640</v>
      </c>
      <c r="P6901" t="s">
        <v>96</v>
      </c>
    </row>
    <row r="6902" spans="1:16" x14ac:dyDescent="0.35">
      <c r="A6902" s="2" t="s">
        <v>376</v>
      </c>
      <c r="B6902" t="s">
        <v>377</v>
      </c>
      <c r="C6902" t="s">
        <v>1769</v>
      </c>
      <c r="D6902" t="s">
        <v>1770</v>
      </c>
      <c r="E6902" t="s">
        <v>20</v>
      </c>
      <c r="F6902">
        <v>2301283</v>
      </c>
      <c r="G6902" s="3">
        <v>44945</v>
      </c>
      <c r="H6902">
        <v>-1</v>
      </c>
      <c r="I6902">
        <v>1</v>
      </c>
      <c r="J6902">
        <v>1</v>
      </c>
      <c r="K6902">
        <v>0</v>
      </c>
      <c r="L6902" s="4">
        <v>3.2</v>
      </c>
      <c r="M6902" s="4">
        <v>3200</v>
      </c>
      <c r="N6902">
        <v>2350324</v>
      </c>
      <c r="O6902">
        <v>2320916</v>
      </c>
      <c r="P6902" t="s">
        <v>96</v>
      </c>
    </row>
    <row r="6903" spans="1:16" x14ac:dyDescent="0.35">
      <c r="A6903" s="2" t="s">
        <v>263</v>
      </c>
      <c r="B6903" t="s">
        <v>264</v>
      </c>
      <c r="C6903" t="s">
        <v>1769</v>
      </c>
      <c r="D6903" t="s">
        <v>1770</v>
      </c>
      <c r="E6903" t="s">
        <v>20</v>
      </c>
      <c r="F6903">
        <v>2301289</v>
      </c>
      <c r="G6903" s="3">
        <v>44949</v>
      </c>
      <c r="H6903">
        <v>-8</v>
      </c>
      <c r="I6903">
        <v>8</v>
      </c>
      <c r="J6903">
        <v>8</v>
      </c>
      <c r="K6903">
        <v>0</v>
      </c>
      <c r="L6903" s="4">
        <v>8.9499999999999993</v>
      </c>
      <c r="M6903" s="4">
        <v>1790</v>
      </c>
      <c r="N6903">
        <v>2350296</v>
      </c>
      <c r="O6903">
        <v>2320966</v>
      </c>
      <c r="P6903" t="s">
        <v>21</v>
      </c>
    </row>
    <row r="6904" spans="1:16" x14ac:dyDescent="0.35">
      <c r="A6904" s="2" t="s">
        <v>376</v>
      </c>
      <c r="B6904" t="s">
        <v>377</v>
      </c>
      <c r="C6904" t="s">
        <v>1769</v>
      </c>
      <c r="D6904" t="s">
        <v>1770</v>
      </c>
      <c r="E6904" t="s">
        <v>20</v>
      </c>
      <c r="F6904">
        <v>2400040</v>
      </c>
      <c r="G6904" s="3">
        <v>44994</v>
      </c>
      <c r="H6904">
        <v>-2</v>
      </c>
      <c r="I6904">
        <v>2</v>
      </c>
      <c r="J6904">
        <v>2</v>
      </c>
      <c r="K6904">
        <v>0</v>
      </c>
      <c r="L6904" s="4">
        <v>3.4</v>
      </c>
      <c r="M6904" s="4">
        <v>6800</v>
      </c>
      <c r="N6904">
        <v>2350447</v>
      </c>
      <c r="O6904">
        <v>2321086</v>
      </c>
      <c r="P6904" t="s">
        <v>96</v>
      </c>
    </row>
    <row r="6905" spans="1:16" x14ac:dyDescent="0.35">
      <c r="A6905" s="2" t="s">
        <v>277</v>
      </c>
      <c r="B6905" t="s">
        <v>278</v>
      </c>
      <c r="C6905" t="s">
        <v>1769</v>
      </c>
      <c r="D6905" t="s">
        <v>1770</v>
      </c>
      <c r="E6905" t="s">
        <v>20</v>
      </c>
      <c r="F6905">
        <v>2400263</v>
      </c>
      <c r="G6905" s="3">
        <v>45048</v>
      </c>
      <c r="H6905">
        <v>-3</v>
      </c>
      <c r="I6905">
        <v>3</v>
      </c>
      <c r="J6905">
        <v>3</v>
      </c>
      <c r="K6905">
        <v>0</v>
      </c>
      <c r="L6905" s="4">
        <v>2.23</v>
      </c>
      <c r="M6905" s="4">
        <v>6021</v>
      </c>
      <c r="N6905">
        <v>2350441</v>
      </c>
      <c r="O6905">
        <v>2420083</v>
      </c>
      <c r="P6905" t="s">
        <v>96</v>
      </c>
    </row>
    <row r="6906" spans="1:16" x14ac:dyDescent="0.35">
      <c r="A6906" s="2" t="s">
        <v>376</v>
      </c>
      <c r="B6906" t="s">
        <v>377</v>
      </c>
      <c r="C6906" t="s">
        <v>1769</v>
      </c>
      <c r="D6906" t="s">
        <v>1770</v>
      </c>
      <c r="E6906" t="s">
        <v>20</v>
      </c>
      <c r="F6906">
        <v>2400487</v>
      </c>
      <c r="G6906" s="3">
        <v>45107</v>
      </c>
      <c r="H6906">
        <v>-2</v>
      </c>
      <c r="I6906">
        <v>2</v>
      </c>
      <c r="J6906">
        <v>2</v>
      </c>
      <c r="K6906">
        <v>0</v>
      </c>
      <c r="L6906" s="4">
        <v>2.5299999999999998</v>
      </c>
      <c r="M6906" s="4">
        <v>5060</v>
      </c>
      <c r="N6906">
        <v>2450063</v>
      </c>
      <c r="O6906">
        <v>2420340</v>
      </c>
      <c r="P6906" t="s">
        <v>96</v>
      </c>
    </row>
    <row r="6907" spans="1:16" x14ac:dyDescent="0.35">
      <c r="A6907" s="2" t="s">
        <v>277</v>
      </c>
      <c r="B6907" t="s">
        <v>278</v>
      </c>
      <c r="C6907" t="s">
        <v>1769</v>
      </c>
      <c r="D6907" t="s">
        <v>1770</v>
      </c>
      <c r="E6907" t="s">
        <v>101</v>
      </c>
      <c r="F6907">
        <v>41</v>
      </c>
      <c r="G6907" s="3">
        <v>45117</v>
      </c>
      <c r="H6907">
        <v>-7</v>
      </c>
      <c r="I6907">
        <v>14</v>
      </c>
      <c r="J6907">
        <v>7</v>
      </c>
      <c r="K6907">
        <v>0</v>
      </c>
      <c r="L6907" s="4">
        <v>2.04</v>
      </c>
      <c r="M6907" s="4">
        <v>12852</v>
      </c>
      <c r="N6907">
        <v>2450066</v>
      </c>
      <c r="O6907">
        <v>2420354</v>
      </c>
      <c r="P6907" t="s">
        <v>96</v>
      </c>
    </row>
    <row r="6908" spans="1:16" x14ac:dyDescent="0.35">
      <c r="A6908" s="2" t="s">
        <v>273</v>
      </c>
      <c r="B6908" t="s">
        <v>274</v>
      </c>
      <c r="C6908" t="s">
        <v>1769</v>
      </c>
      <c r="D6908" t="s">
        <v>1770</v>
      </c>
      <c r="E6908" t="s">
        <v>20</v>
      </c>
      <c r="F6908">
        <v>2400553</v>
      </c>
      <c r="G6908" s="3">
        <v>45127</v>
      </c>
      <c r="H6908">
        <v>-4</v>
      </c>
      <c r="I6908">
        <v>4</v>
      </c>
      <c r="J6908">
        <v>4</v>
      </c>
      <c r="K6908">
        <v>0</v>
      </c>
      <c r="L6908" s="4">
        <v>9.65</v>
      </c>
      <c r="M6908" s="4">
        <v>965</v>
      </c>
      <c r="N6908">
        <v>2350392</v>
      </c>
      <c r="O6908">
        <v>2420338</v>
      </c>
      <c r="P6908" t="s">
        <v>21</v>
      </c>
    </row>
    <row r="6909" spans="1:16" x14ac:dyDescent="0.35">
      <c r="A6909" s="2" t="s">
        <v>277</v>
      </c>
      <c r="B6909" t="s">
        <v>278</v>
      </c>
      <c r="C6909" t="s">
        <v>1769</v>
      </c>
      <c r="D6909" t="s">
        <v>1770</v>
      </c>
      <c r="E6909" t="s">
        <v>101</v>
      </c>
      <c r="F6909">
        <v>50</v>
      </c>
      <c r="G6909" s="3">
        <v>45161</v>
      </c>
      <c r="H6909">
        <v>-7</v>
      </c>
      <c r="I6909">
        <v>14</v>
      </c>
      <c r="J6909">
        <v>7</v>
      </c>
      <c r="K6909">
        <v>0</v>
      </c>
      <c r="L6909" s="4">
        <v>2.04</v>
      </c>
      <c r="M6909" s="4">
        <v>12852</v>
      </c>
      <c r="N6909">
        <v>2450066</v>
      </c>
      <c r="O6909">
        <v>2420354</v>
      </c>
      <c r="P6909" t="s">
        <v>96</v>
      </c>
    </row>
    <row r="6910" spans="1:16" x14ac:dyDescent="0.35">
      <c r="A6910" s="2" t="s">
        <v>277</v>
      </c>
      <c r="B6910" t="s">
        <v>278</v>
      </c>
      <c r="C6910" t="s">
        <v>1769</v>
      </c>
      <c r="D6910" t="s">
        <v>1770</v>
      </c>
      <c r="E6910" t="s">
        <v>101</v>
      </c>
      <c r="F6910">
        <v>60</v>
      </c>
      <c r="G6910" s="3">
        <v>45205</v>
      </c>
      <c r="H6910">
        <v>-8</v>
      </c>
      <c r="I6910">
        <v>8</v>
      </c>
      <c r="J6910">
        <v>8</v>
      </c>
      <c r="K6910">
        <v>0</v>
      </c>
      <c r="L6910" s="4">
        <v>1.92</v>
      </c>
      <c r="M6910" s="4">
        <v>13824</v>
      </c>
      <c r="N6910">
        <v>2450159</v>
      </c>
      <c r="O6910">
        <v>2420592</v>
      </c>
      <c r="P6910" t="s">
        <v>96</v>
      </c>
    </row>
    <row r="6911" spans="1:16" x14ac:dyDescent="0.35">
      <c r="A6911" s="2" t="s">
        <v>245</v>
      </c>
      <c r="B6911" t="s">
        <v>246</v>
      </c>
      <c r="C6911" t="s">
        <v>1769</v>
      </c>
      <c r="D6911" t="s">
        <v>1770</v>
      </c>
      <c r="E6911" t="s">
        <v>20</v>
      </c>
      <c r="F6911">
        <v>2400957</v>
      </c>
      <c r="G6911" s="3">
        <v>45244</v>
      </c>
      <c r="H6911">
        <v>-4</v>
      </c>
      <c r="I6911">
        <v>4</v>
      </c>
      <c r="J6911">
        <v>4</v>
      </c>
      <c r="K6911">
        <v>0</v>
      </c>
      <c r="L6911" s="4">
        <v>15.65</v>
      </c>
      <c r="M6911" s="4">
        <v>1565</v>
      </c>
      <c r="N6911">
        <v>2450167</v>
      </c>
      <c r="O6911">
        <v>2420650</v>
      </c>
      <c r="P6911" t="s">
        <v>21</v>
      </c>
    </row>
    <row r="6912" spans="1:16" x14ac:dyDescent="0.35">
      <c r="A6912" s="2" t="s">
        <v>376</v>
      </c>
      <c r="B6912" t="s">
        <v>377</v>
      </c>
      <c r="C6912" t="s">
        <v>1769</v>
      </c>
      <c r="D6912" t="s">
        <v>1770</v>
      </c>
      <c r="E6912" t="s">
        <v>101</v>
      </c>
      <c r="F6912">
        <v>69</v>
      </c>
      <c r="G6912" s="3">
        <v>45267</v>
      </c>
      <c r="H6912">
        <v>-1</v>
      </c>
      <c r="I6912">
        <v>1</v>
      </c>
      <c r="J6912">
        <v>1</v>
      </c>
      <c r="K6912">
        <v>0</v>
      </c>
      <c r="L6912" s="4">
        <v>2.61</v>
      </c>
      <c r="M6912" s="4">
        <v>2610</v>
      </c>
      <c r="N6912">
        <v>2450124</v>
      </c>
      <c r="O6912">
        <v>2420819</v>
      </c>
      <c r="P6912" t="s">
        <v>96</v>
      </c>
    </row>
    <row r="6913" spans="1:16" x14ac:dyDescent="0.35">
      <c r="A6913" s="2" t="s">
        <v>376</v>
      </c>
      <c r="B6913" t="s">
        <v>377</v>
      </c>
      <c r="C6913" t="s">
        <v>1769</v>
      </c>
      <c r="D6913" t="s">
        <v>1770</v>
      </c>
      <c r="E6913" t="s">
        <v>20</v>
      </c>
      <c r="F6913">
        <v>2401169</v>
      </c>
      <c r="G6913" s="3">
        <v>45306</v>
      </c>
      <c r="H6913">
        <v>-2</v>
      </c>
      <c r="I6913">
        <v>2</v>
      </c>
      <c r="J6913">
        <v>2</v>
      </c>
      <c r="K6913">
        <v>0</v>
      </c>
      <c r="L6913" s="4">
        <v>2.5099999999999998</v>
      </c>
      <c r="M6913" s="4">
        <v>5020</v>
      </c>
      <c r="N6913">
        <v>1</v>
      </c>
      <c r="O6913">
        <v>2420855</v>
      </c>
      <c r="P6913" t="s">
        <v>96</v>
      </c>
    </row>
    <row r="6914" spans="1:16" x14ac:dyDescent="0.35">
      <c r="A6914" s="2" t="s">
        <v>245</v>
      </c>
      <c r="B6914" t="s">
        <v>246</v>
      </c>
      <c r="C6914" t="s">
        <v>1769</v>
      </c>
      <c r="D6914" t="s">
        <v>1770</v>
      </c>
      <c r="E6914" t="s">
        <v>20</v>
      </c>
      <c r="F6914">
        <v>2401174</v>
      </c>
      <c r="G6914" s="3">
        <v>45306</v>
      </c>
      <c r="H6914">
        <v>-6</v>
      </c>
      <c r="I6914">
        <v>6</v>
      </c>
      <c r="J6914">
        <v>6</v>
      </c>
      <c r="K6914">
        <v>0</v>
      </c>
      <c r="L6914" s="4">
        <v>16.45</v>
      </c>
      <c r="M6914" s="4">
        <v>2467.5</v>
      </c>
      <c r="N6914">
        <v>2450307</v>
      </c>
      <c r="O6914">
        <v>2420896</v>
      </c>
      <c r="P6914" t="s">
        <v>21</v>
      </c>
    </row>
    <row r="6915" spans="1:16" x14ac:dyDescent="0.35">
      <c r="A6915" s="2" t="s">
        <v>277</v>
      </c>
      <c r="B6915" t="s">
        <v>278</v>
      </c>
      <c r="C6915" t="s">
        <v>1769</v>
      </c>
      <c r="D6915" t="s">
        <v>1770</v>
      </c>
      <c r="E6915" t="s">
        <v>20</v>
      </c>
      <c r="F6915">
        <v>2401257</v>
      </c>
      <c r="G6915" s="3">
        <v>45327</v>
      </c>
      <c r="H6915">
        <v>-7</v>
      </c>
      <c r="I6915">
        <v>14</v>
      </c>
      <c r="J6915">
        <v>7</v>
      </c>
      <c r="K6915">
        <v>0</v>
      </c>
      <c r="L6915" s="4">
        <v>2.1800000000000002</v>
      </c>
      <c r="M6915" s="4">
        <v>13734</v>
      </c>
      <c r="N6915">
        <v>2450200</v>
      </c>
      <c r="O6915">
        <v>2420952</v>
      </c>
      <c r="P6915" t="s">
        <v>96</v>
      </c>
    </row>
    <row r="6916" spans="1:16" x14ac:dyDescent="0.35">
      <c r="A6916" s="2" t="s">
        <v>277</v>
      </c>
      <c r="B6916" t="s">
        <v>278</v>
      </c>
      <c r="C6916" t="s">
        <v>1769</v>
      </c>
      <c r="D6916" t="s">
        <v>1770</v>
      </c>
      <c r="E6916" t="s">
        <v>20</v>
      </c>
      <c r="F6916">
        <v>2401302</v>
      </c>
      <c r="G6916" s="3">
        <v>45336</v>
      </c>
      <c r="H6916">
        <v>-7</v>
      </c>
      <c r="I6916">
        <v>14</v>
      </c>
      <c r="J6916">
        <v>7</v>
      </c>
      <c r="K6916">
        <v>0</v>
      </c>
      <c r="L6916" s="4">
        <v>2.1800000000000002</v>
      </c>
      <c r="M6916" s="4">
        <v>13734</v>
      </c>
      <c r="N6916">
        <v>2450200</v>
      </c>
      <c r="O6916">
        <v>2420952</v>
      </c>
      <c r="P6916" t="s">
        <v>96</v>
      </c>
    </row>
    <row r="6917" spans="1:16" x14ac:dyDescent="0.35">
      <c r="A6917" s="2" t="s">
        <v>277</v>
      </c>
      <c r="B6917" t="s">
        <v>278</v>
      </c>
      <c r="C6917" t="s">
        <v>1769</v>
      </c>
      <c r="D6917" t="s">
        <v>1770</v>
      </c>
      <c r="E6917" t="s">
        <v>20</v>
      </c>
      <c r="F6917">
        <v>2401322</v>
      </c>
      <c r="G6917" s="3">
        <v>45341</v>
      </c>
      <c r="H6917">
        <v>-6</v>
      </c>
      <c r="I6917">
        <v>6</v>
      </c>
      <c r="J6917">
        <v>6</v>
      </c>
      <c r="K6917">
        <v>0</v>
      </c>
      <c r="L6917" s="4">
        <v>2.29</v>
      </c>
      <c r="M6917" s="4">
        <v>12366</v>
      </c>
      <c r="N6917">
        <v>2450213</v>
      </c>
      <c r="O6917">
        <v>2421007</v>
      </c>
      <c r="P6917" t="s">
        <v>21</v>
      </c>
    </row>
    <row r="6918" spans="1:16" x14ac:dyDescent="0.35">
      <c r="A6918" s="2" t="s">
        <v>277</v>
      </c>
      <c r="B6918" t="s">
        <v>278</v>
      </c>
      <c r="C6918" t="s">
        <v>1769</v>
      </c>
      <c r="D6918" t="s">
        <v>1770</v>
      </c>
      <c r="E6918" t="s">
        <v>20</v>
      </c>
      <c r="F6918">
        <v>2401322</v>
      </c>
      <c r="G6918" s="3">
        <v>45341</v>
      </c>
      <c r="H6918">
        <v>-1</v>
      </c>
      <c r="I6918">
        <v>1</v>
      </c>
      <c r="J6918">
        <v>1</v>
      </c>
      <c r="K6918">
        <v>0</v>
      </c>
      <c r="L6918" s="4">
        <v>2.29</v>
      </c>
      <c r="M6918" s="4">
        <v>2061</v>
      </c>
      <c r="N6918">
        <v>2450213</v>
      </c>
      <c r="O6918">
        <v>2421007</v>
      </c>
      <c r="P6918" t="s">
        <v>96</v>
      </c>
    </row>
    <row r="6919" spans="1:16" x14ac:dyDescent="0.35">
      <c r="A6919" s="2" t="s">
        <v>245</v>
      </c>
      <c r="B6919" t="s">
        <v>246</v>
      </c>
      <c r="C6919" t="s">
        <v>1769</v>
      </c>
      <c r="D6919" t="s">
        <v>1770</v>
      </c>
      <c r="E6919" t="s">
        <v>20</v>
      </c>
      <c r="F6919">
        <v>2401344</v>
      </c>
      <c r="G6919" s="3">
        <v>45344</v>
      </c>
      <c r="H6919">
        <v>-4</v>
      </c>
      <c r="I6919">
        <v>4</v>
      </c>
      <c r="J6919">
        <v>4</v>
      </c>
      <c r="K6919">
        <v>0</v>
      </c>
      <c r="L6919" s="4">
        <v>16.45</v>
      </c>
      <c r="M6919" s="4">
        <v>1645</v>
      </c>
      <c r="N6919">
        <v>2450307</v>
      </c>
      <c r="O6919">
        <v>2420948</v>
      </c>
      <c r="P6919" t="s">
        <v>21</v>
      </c>
    </row>
    <row r="6920" spans="1:16" x14ac:dyDescent="0.35">
      <c r="A6920" s="2" t="s">
        <v>277</v>
      </c>
      <c r="B6920" t="s">
        <v>278</v>
      </c>
      <c r="C6920" t="s">
        <v>1769</v>
      </c>
      <c r="D6920" t="s">
        <v>1770</v>
      </c>
      <c r="E6920" t="s">
        <v>20</v>
      </c>
      <c r="F6920">
        <v>2500006</v>
      </c>
      <c r="G6920" s="3">
        <v>45352</v>
      </c>
      <c r="H6920">
        <v>-9</v>
      </c>
      <c r="I6920">
        <v>9</v>
      </c>
      <c r="J6920">
        <v>9</v>
      </c>
      <c r="K6920">
        <v>0</v>
      </c>
      <c r="L6920" s="4">
        <v>2.4900000000000002</v>
      </c>
      <c r="M6920" s="4">
        <v>20169</v>
      </c>
      <c r="N6920">
        <v>2450213</v>
      </c>
      <c r="O6920">
        <v>2421021</v>
      </c>
      <c r="P6920" t="s">
        <v>96</v>
      </c>
    </row>
    <row r="6921" spans="1:16" x14ac:dyDescent="0.35">
      <c r="A6921" s="2" t="s">
        <v>1413</v>
      </c>
      <c r="B6921" t="s">
        <v>1414</v>
      </c>
      <c r="C6921" t="s">
        <v>1769</v>
      </c>
      <c r="D6921" t="s">
        <v>1770</v>
      </c>
      <c r="E6921" t="s">
        <v>20</v>
      </c>
      <c r="F6921">
        <v>2500118</v>
      </c>
      <c r="G6921" s="3">
        <v>45378</v>
      </c>
      <c r="H6921">
        <v>-15</v>
      </c>
      <c r="I6921">
        <v>15</v>
      </c>
      <c r="J6921">
        <v>15</v>
      </c>
      <c r="K6921">
        <v>0</v>
      </c>
      <c r="L6921" s="4">
        <v>4.5999999999999996</v>
      </c>
      <c r="M6921" s="4">
        <v>69000</v>
      </c>
      <c r="N6921">
        <v>2450279</v>
      </c>
      <c r="O6921">
        <v>2520086</v>
      </c>
      <c r="P6921" t="s">
        <v>96</v>
      </c>
    </row>
    <row r="6922" spans="1:16" x14ac:dyDescent="0.35">
      <c r="A6922" s="2" t="s">
        <v>263</v>
      </c>
      <c r="B6922" t="s">
        <v>264</v>
      </c>
      <c r="C6922" t="s">
        <v>1769</v>
      </c>
      <c r="D6922" t="s">
        <v>1770</v>
      </c>
      <c r="E6922" t="s">
        <v>20</v>
      </c>
      <c r="F6922">
        <v>2500248</v>
      </c>
      <c r="G6922" s="3">
        <v>45404</v>
      </c>
      <c r="H6922">
        <v>-4</v>
      </c>
      <c r="I6922">
        <v>4</v>
      </c>
      <c r="J6922">
        <v>4</v>
      </c>
      <c r="K6922">
        <v>0</v>
      </c>
      <c r="L6922" s="4">
        <v>8.35</v>
      </c>
      <c r="M6922" s="4">
        <v>835</v>
      </c>
      <c r="N6922">
        <v>2550033</v>
      </c>
      <c r="O6922">
        <v>2520148</v>
      </c>
      <c r="P6922" t="s">
        <v>21</v>
      </c>
    </row>
    <row r="6923" spans="1:16" x14ac:dyDescent="0.35">
      <c r="A6923" s="2" t="s">
        <v>376</v>
      </c>
      <c r="B6923" t="s">
        <v>377</v>
      </c>
      <c r="C6923" t="s">
        <v>1769</v>
      </c>
      <c r="D6923" t="s">
        <v>1770</v>
      </c>
      <c r="E6923" t="s">
        <v>20</v>
      </c>
      <c r="F6923">
        <v>2500302</v>
      </c>
      <c r="G6923" s="3">
        <v>45418</v>
      </c>
      <c r="H6923">
        <v>-2</v>
      </c>
      <c r="I6923">
        <v>2</v>
      </c>
      <c r="J6923">
        <v>2</v>
      </c>
      <c r="K6923">
        <v>0</v>
      </c>
      <c r="L6923" s="4">
        <v>2.76</v>
      </c>
      <c r="M6923" s="4">
        <v>5520</v>
      </c>
      <c r="N6923">
        <v>2550017</v>
      </c>
      <c r="O6923">
        <v>2520082</v>
      </c>
      <c r="P6923" t="s">
        <v>96</v>
      </c>
    </row>
    <row r="6924" spans="1:16" x14ac:dyDescent="0.35">
      <c r="A6924" s="2" t="s">
        <v>263</v>
      </c>
      <c r="B6924" t="s">
        <v>264</v>
      </c>
      <c r="C6924" t="s">
        <v>1769</v>
      </c>
      <c r="D6924" t="s">
        <v>1770</v>
      </c>
      <c r="E6924" t="s">
        <v>20</v>
      </c>
      <c r="F6924">
        <v>2500477</v>
      </c>
      <c r="G6924" s="3">
        <v>45456</v>
      </c>
      <c r="H6924">
        <v>-4</v>
      </c>
      <c r="I6924">
        <v>4</v>
      </c>
      <c r="J6924">
        <v>4</v>
      </c>
      <c r="K6924">
        <v>0</v>
      </c>
      <c r="L6924" s="4">
        <v>8.35</v>
      </c>
      <c r="M6924" s="4">
        <v>835</v>
      </c>
      <c r="N6924">
        <v>2550033</v>
      </c>
      <c r="O6924">
        <v>2520274</v>
      </c>
      <c r="P6924" t="s">
        <v>21</v>
      </c>
    </row>
    <row r="6925" spans="1:16" x14ac:dyDescent="0.35">
      <c r="A6925" s="2" t="s">
        <v>376</v>
      </c>
      <c r="B6925" t="s">
        <v>377</v>
      </c>
      <c r="C6925" t="s">
        <v>1769</v>
      </c>
      <c r="D6925" t="s">
        <v>1770</v>
      </c>
      <c r="E6925" t="s">
        <v>20</v>
      </c>
      <c r="F6925">
        <v>2500538</v>
      </c>
      <c r="G6925" s="3">
        <v>45469</v>
      </c>
      <c r="H6925">
        <v>-1</v>
      </c>
      <c r="I6925">
        <v>1</v>
      </c>
      <c r="J6925">
        <v>1</v>
      </c>
      <c r="K6925">
        <v>0</v>
      </c>
      <c r="L6925" s="4">
        <v>2.91</v>
      </c>
      <c r="M6925" s="4">
        <v>2910</v>
      </c>
      <c r="N6925">
        <v>2450510</v>
      </c>
      <c r="O6925">
        <v>2520373</v>
      </c>
      <c r="P6925" t="s">
        <v>96</v>
      </c>
    </row>
    <row r="6926" spans="1:16" x14ac:dyDescent="0.35">
      <c r="A6926" s="2" t="s">
        <v>245</v>
      </c>
      <c r="B6926" t="s">
        <v>246</v>
      </c>
      <c r="C6926" t="s">
        <v>1769</v>
      </c>
      <c r="D6926" t="s">
        <v>1770</v>
      </c>
      <c r="E6926" t="s">
        <v>20</v>
      </c>
      <c r="F6926">
        <v>2500603</v>
      </c>
      <c r="G6926" s="3">
        <v>45481</v>
      </c>
      <c r="H6926">
        <v>-4</v>
      </c>
      <c r="I6926">
        <v>4</v>
      </c>
      <c r="J6926">
        <v>4</v>
      </c>
      <c r="K6926">
        <v>0</v>
      </c>
      <c r="L6926" s="4">
        <v>16.45</v>
      </c>
      <c r="M6926" s="4">
        <v>1645</v>
      </c>
      <c r="N6926">
        <v>1</v>
      </c>
      <c r="O6926">
        <v>2520436</v>
      </c>
      <c r="P6926" t="s">
        <v>21</v>
      </c>
    </row>
    <row r="6927" spans="1:16" x14ac:dyDescent="0.35">
      <c r="A6927" s="2" t="s">
        <v>376</v>
      </c>
      <c r="B6927" t="s">
        <v>377</v>
      </c>
      <c r="C6927" t="s">
        <v>1769</v>
      </c>
      <c r="D6927" t="s">
        <v>1770</v>
      </c>
      <c r="E6927" t="s">
        <v>20</v>
      </c>
      <c r="F6927">
        <v>2500605</v>
      </c>
      <c r="G6927" s="3">
        <v>45482</v>
      </c>
      <c r="H6927">
        <v>-1</v>
      </c>
      <c r="I6927">
        <v>1</v>
      </c>
      <c r="J6927">
        <v>1</v>
      </c>
      <c r="K6927">
        <v>0</v>
      </c>
      <c r="L6927" s="4">
        <v>2.91</v>
      </c>
      <c r="M6927" s="4">
        <v>2910</v>
      </c>
      <c r="N6927">
        <v>2450510</v>
      </c>
      <c r="O6927">
        <v>2520469</v>
      </c>
      <c r="P6927" t="s">
        <v>96</v>
      </c>
    </row>
    <row r="6928" spans="1:16" x14ac:dyDescent="0.35">
      <c r="A6928" s="2" t="s">
        <v>376</v>
      </c>
      <c r="B6928" t="s">
        <v>377</v>
      </c>
      <c r="C6928" t="s">
        <v>1769</v>
      </c>
      <c r="D6928" t="s">
        <v>1770</v>
      </c>
      <c r="E6928" t="s">
        <v>20</v>
      </c>
      <c r="F6928">
        <v>2500827</v>
      </c>
      <c r="G6928" s="3">
        <v>45534</v>
      </c>
      <c r="H6928">
        <v>-1</v>
      </c>
      <c r="I6928">
        <v>1</v>
      </c>
      <c r="J6928">
        <v>1</v>
      </c>
      <c r="K6928">
        <v>0</v>
      </c>
      <c r="L6928" s="4">
        <v>2.91</v>
      </c>
      <c r="M6928" s="4">
        <v>2910</v>
      </c>
      <c r="N6928">
        <v>2550017</v>
      </c>
      <c r="O6928">
        <v>2520582</v>
      </c>
      <c r="P6928" t="s">
        <v>96</v>
      </c>
    </row>
    <row r="6929" spans="1:16" x14ac:dyDescent="0.35">
      <c r="A6929" s="2" t="s">
        <v>277</v>
      </c>
      <c r="B6929" t="s">
        <v>278</v>
      </c>
      <c r="C6929" t="s">
        <v>1769</v>
      </c>
      <c r="D6929" t="s">
        <v>1770</v>
      </c>
      <c r="E6929" t="s">
        <v>20</v>
      </c>
      <c r="F6929">
        <v>2500853</v>
      </c>
      <c r="G6929" s="3">
        <v>45538</v>
      </c>
      <c r="H6929">
        <v>-7</v>
      </c>
      <c r="I6929">
        <v>7</v>
      </c>
      <c r="J6929">
        <v>7</v>
      </c>
      <c r="K6929">
        <v>0</v>
      </c>
      <c r="L6929" s="4">
        <v>3.25</v>
      </c>
      <c r="M6929" s="4">
        <v>20475</v>
      </c>
      <c r="N6929">
        <v>2550212</v>
      </c>
      <c r="O6929">
        <v>2520575</v>
      </c>
      <c r="P6929" t="s">
        <v>96</v>
      </c>
    </row>
    <row r="6930" spans="1:16" x14ac:dyDescent="0.35">
      <c r="A6930" s="2" t="s">
        <v>245</v>
      </c>
      <c r="B6930" t="s">
        <v>246</v>
      </c>
      <c r="C6930" t="s">
        <v>1769</v>
      </c>
      <c r="D6930" t="s">
        <v>1770</v>
      </c>
      <c r="E6930" t="s">
        <v>20</v>
      </c>
      <c r="F6930">
        <v>2500888</v>
      </c>
      <c r="G6930" s="3">
        <v>45544</v>
      </c>
      <c r="H6930">
        <v>-4</v>
      </c>
      <c r="I6930">
        <v>4</v>
      </c>
      <c r="J6930">
        <v>4</v>
      </c>
      <c r="K6930">
        <v>0</v>
      </c>
      <c r="L6930" s="4">
        <v>16.45</v>
      </c>
      <c r="M6930" s="4">
        <v>1645</v>
      </c>
      <c r="N6930">
        <v>2550096</v>
      </c>
      <c r="O6930">
        <v>2520546</v>
      </c>
      <c r="P6930" t="s">
        <v>21</v>
      </c>
    </row>
    <row r="6931" spans="1:16" x14ac:dyDescent="0.35">
      <c r="A6931" s="2" t="s">
        <v>1767</v>
      </c>
      <c r="B6931" t="s">
        <v>1768</v>
      </c>
      <c r="C6931" t="s">
        <v>1769</v>
      </c>
      <c r="D6931" t="s">
        <v>1770</v>
      </c>
      <c r="E6931" t="s">
        <v>20</v>
      </c>
      <c r="F6931">
        <v>2501140</v>
      </c>
      <c r="G6931" s="3">
        <v>45595</v>
      </c>
      <c r="H6931">
        <v>-3</v>
      </c>
      <c r="I6931">
        <v>3</v>
      </c>
      <c r="J6931">
        <v>3</v>
      </c>
      <c r="K6931">
        <v>0</v>
      </c>
      <c r="L6931" s="4">
        <v>2.1800000000000002</v>
      </c>
      <c r="M6931" s="4">
        <v>6540</v>
      </c>
      <c r="N6931">
        <v>2550330</v>
      </c>
      <c r="O6931">
        <v>2520789</v>
      </c>
      <c r="P6931" t="s">
        <v>96</v>
      </c>
    </row>
    <row r="6932" spans="1:16" x14ac:dyDescent="0.35">
      <c r="A6932" s="2" t="s">
        <v>1771</v>
      </c>
      <c r="B6932" t="s">
        <v>1772</v>
      </c>
      <c r="C6932" t="s">
        <v>1769</v>
      </c>
      <c r="D6932" t="s">
        <v>1770</v>
      </c>
      <c r="E6932" t="s">
        <v>20</v>
      </c>
      <c r="F6932">
        <v>2501209</v>
      </c>
      <c r="G6932" s="3">
        <v>45610</v>
      </c>
      <c r="H6932">
        <v>-18</v>
      </c>
      <c r="I6932">
        <v>18</v>
      </c>
      <c r="J6932">
        <v>18</v>
      </c>
      <c r="K6932">
        <v>0</v>
      </c>
      <c r="L6932" s="4">
        <v>27.54</v>
      </c>
      <c r="M6932" s="4">
        <v>12393</v>
      </c>
      <c r="N6932">
        <v>2550342</v>
      </c>
      <c r="O6932">
        <v>2520809</v>
      </c>
      <c r="P6932" t="s">
        <v>21</v>
      </c>
    </row>
    <row r="6933" spans="1:16" x14ac:dyDescent="0.35">
      <c r="A6933" s="2" t="s">
        <v>1343</v>
      </c>
      <c r="B6933" t="s">
        <v>1344</v>
      </c>
      <c r="C6933" t="s">
        <v>1769</v>
      </c>
      <c r="D6933" t="s">
        <v>1770</v>
      </c>
      <c r="E6933" t="s">
        <v>38</v>
      </c>
      <c r="F6933">
        <v>2590012</v>
      </c>
      <c r="G6933" s="3">
        <v>45624</v>
      </c>
      <c r="H6933">
        <v>1</v>
      </c>
      <c r="I6933">
        <v>0</v>
      </c>
      <c r="J6933">
        <v>1</v>
      </c>
      <c r="K6933">
        <v>0</v>
      </c>
      <c r="L6933" s="4">
        <v>130</v>
      </c>
      <c r="M6933" s="4">
        <v>130</v>
      </c>
      <c r="O6933">
        <v>2520809</v>
      </c>
      <c r="P6933" t="s">
        <v>35</v>
      </c>
    </row>
    <row r="6934" spans="1:16" x14ac:dyDescent="0.35">
      <c r="A6934" s="2" t="s">
        <v>245</v>
      </c>
      <c r="B6934" t="s">
        <v>246</v>
      </c>
      <c r="C6934" t="s">
        <v>1769</v>
      </c>
      <c r="D6934" t="s">
        <v>1770</v>
      </c>
      <c r="E6934" t="s">
        <v>20</v>
      </c>
      <c r="F6934">
        <v>2501287</v>
      </c>
      <c r="G6934" s="3">
        <v>45629</v>
      </c>
      <c r="H6934">
        <v>-3</v>
      </c>
      <c r="I6934">
        <v>3</v>
      </c>
      <c r="J6934">
        <v>3</v>
      </c>
      <c r="K6934">
        <v>0</v>
      </c>
      <c r="L6934" s="4">
        <v>16.45</v>
      </c>
      <c r="M6934" s="4">
        <v>1233.75</v>
      </c>
      <c r="N6934">
        <v>2550096</v>
      </c>
      <c r="O6934">
        <v>2520966</v>
      </c>
      <c r="P6934" t="s">
        <v>21</v>
      </c>
    </row>
    <row r="6935" spans="1:16" x14ac:dyDescent="0.35">
      <c r="A6935" s="2" t="s">
        <v>1771</v>
      </c>
      <c r="B6935" t="s">
        <v>1772</v>
      </c>
      <c r="C6935" t="s">
        <v>1769</v>
      </c>
      <c r="D6935" t="s">
        <v>1770</v>
      </c>
      <c r="E6935" t="s">
        <v>20</v>
      </c>
      <c r="F6935">
        <v>2501416</v>
      </c>
      <c r="G6935" s="3">
        <v>45666</v>
      </c>
      <c r="H6935">
        <v>-10</v>
      </c>
      <c r="I6935">
        <v>10</v>
      </c>
      <c r="J6935">
        <v>10</v>
      </c>
      <c r="K6935">
        <v>0</v>
      </c>
      <c r="L6935" s="4">
        <v>23</v>
      </c>
      <c r="M6935" s="4">
        <v>5750</v>
      </c>
      <c r="N6935">
        <v>2550427</v>
      </c>
      <c r="O6935">
        <v>2520986</v>
      </c>
      <c r="P6935" t="s">
        <v>21</v>
      </c>
    </row>
    <row r="6936" spans="1:16" x14ac:dyDescent="0.35">
      <c r="A6936" s="2" t="s">
        <v>245</v>
      </c>
      <c r="B6936" t="s">
        <v>246</v>
      </c>
      <c r="C6936" t="s">
        <v>1769</v>
      </c>
      <c r="D6936" t="s">
        <v>1770</v>
      </c>
      <c r="E6936" t="s">
        <v>20</v>
      </c>
      <c r="F6936">
        <v>2501427</v>
      </c>
      <c r="G6936" s="3">
        <v>45667</v>
      </c>
      <c r="H6936">
        <v>-4</v>
      </c>
      <c r="I6936">
        <v>4</v>
      </c>
      <c r="J6936">
        <v>4</v>
      </c>
      <c r="K6936">
        <v>0</v>
      </c>
      <c r="L6936" s="4">
        <v>16.45</v>
      </c>
      <c r="M6936" s="4">
        <v>1645</v>
      </c>
      <c r="N6936">
        <v>2550327</v>
      </c>
      <c r="O6936">
        <v>2520999</v>
      </c>
      <c r="P6936" t="s">
        <v>21</v>
      </c>
    </row>
    <row r="6937" spans="1:16" x14ac:dyDescent="0.35">
      <c r="A6937" s="2" t="s">
        <v>376</v>
      </c>
      <c r="B6937" t="s">
        <v>377</v>
      </c>
      <c r="C6937" t="s">
        <v>1769</v>
      </c>
      <c r="D6937" t="s">
        <v>1770</v>
      </c>
      <c r="E6937" t="s">
        <v>20</v>
      </c>
      <c r="F6937">
        <v>2501429</v>
      </c>
      <c r="G6937" s="3">
        <v>45667</v>
      </c>
      <c r="H6937">
        <v>-2</v>
      </c>
      <c r="I6937">
        <v>2</v>
      </c>
      <c r="J6937">
        <v>2</v>
      </c>
      <c r="K6937">
        <v>0</v>
      </c>
      <c r="L6937" s="4">
        <v>3.4</v>
      </c>
      <c r="M6937" s="4">
        <v>6800</v>
      </c>
      <c r="N6937">
        <v>2550245</v>
      </c>
      <c r="O6937">
        <v>2521023</v>
      </c>
      <c r="P6937" t="s">
        <v>96</v>
      </c>
    </row>
    <row r="6938" spans="1:16" x14ac:dyDescent="0.35">
      <c r="A6938" s="2" t="s">
        <v>263</v>
      </c>
      <c r="B6938" t="s">
        <v>264</v>
      </c>
      <c r="C6938" t="s">
        <v>1769</v>
      </c>
      <c r="D6938" t="s">
        <v>1770</v>
      </c>
      <c r="E6938" t="s">
        <v>20</v>
      </c>
      <c r="F6938">
        <v>2501672</v>
      </c>
      <c r="G6938" s="3">
        <v>45714</v>
      </c>
      <c r="H6938">
        <v>-4</v>
      </c>
      <c r="I6938">
        <v>4</v>
      </c>
      <c r="J6938">
        <v>4</v>
      </c>
      <c r="K6938">
        <v>0</v>
      </c>
      <c r="L6938" s="4">
        <v>8.35</v>
      </c>
      <c r="M6938" s="4">
        <v>835</v>
      </c>
      <c r="N6938">
        <v>2550487</v>
      </c>
      <c r="O6938">
        <v>2521194</v>
      </c>
      <c r="P6938" t="s">
        <v>21</v>
      </c>
    </row>
    <row r="6939" spans="1:16" x14ac:dyDescent="0.35">
      <c r="A6939" s="2" t="s">
        <v>277</v>
      </c>
      <c r="B6939" t="s">
        <v>278</v>
      </c>
      <c r="C6939" t="s">
        <v>1769</v>
      </c>
      <c r="D6939" t="s">
        <v>1770</v>
      </c>
      <c r="E6939" t="s">
        <v>20</v>
      </c>
      <c r="F6939">
        <v>2600053</v>
      </c>
      <c r="G6939" s="3">
        <v>45727</v>
      </c>
      <c r="H6939">
        <v>-3</v>
      </c>
      <c r="I6939">
        <v>3</v>
      </c>
      <c r="J6939">
        <v>3</v>
      </c>
      <c r="K6939">
        <v>0</v>
      </c>
      <c r="L6939" s="4">
        <v>2.37</v>
      </c>
      <c r="M6939" s="4">
        <v>6399</v>
      </c>
      <c r="N6939">
        <v>2550554</v>
      </c>
      <c r="O6939">
        <v>2521268</v>
      </c>
      <c r="P6939" t="s">
        <v>96</v>
      </c>
    </row>
    <row r="6940" spans="1:16" x14ac:dyDescent="0.35">
      <c r="A6940" s="2" t="s">
        <v>376</v>
      </c>
      <c r="B6940" t="s">
        <v>377</v>
      </c>
      <c r="C6940" t="s">
        <v>1769</v>
      </c>
      <c r="D6940" t="s">
        <v>1770</v>
      </c>
      <c r="E6940" t="s">
        <v>20</v>
      </c>
      <c r="F6940">
        <v>2600161</v>
      </c>
      <c r="G6940" s="3">
        <v>45744</v>
      </c>
      <c r="H6940">
        <v>-2</v>
      </c>
      <c r="I6940">
        <v>2</v>
      </c>
      <c r="J6940">
        <v>2</v>
      </c>
      <c r="K6940">
        <v>0</v>
      </c>
      <c r="L6940" s="4">
        <v>2.38</v>
      </c>
      <c r="M6940" s="4">
        <v>4760</v>
      </c>
      <c r="N6940">
        <v>1</v>
      </c>
      <c r="O6940">
        <v>2620033</v>
      </c>
      <c r="P6940" t="s">
        <v>96</v>
      </c>
    </row>
    <row r="6941" spans="1:16" x14ac:dyDescent="0.35">
      <c r="A6941" s="2" t="s">
        <v>1771</v>
      </c>
      <c r="B6941" t="s">
        <v>1772</v>
      </c>
      <c r="C6941" t="s">
        <v>1769</v>
      </c>
      <c r="D6941" t="s">
        <v>1770</v>
      </c>
      <c r="E6941" t="s">
        <v>20</v>
      </c>
      <c r="F6941">
        <v>2600248</v>
      </c>
      <c r="G6941" s="3">
        <v>45765</v>
      </c>
      <c r="H6941">
        <v>-40</v>
      </c>
      <c r="I6941">
        <v>160</v>
      </c>
      <c r="J6941">
        <v>40</v>
      </c>
      <c r="K6941">
        <v>0</v>
      </c>
      <c r="L6941" s="4">
        <v>18.89</v>
      </c>
      <c r="M6941" s="4">
        <v>18885</v>
      </c>
      <c r="N6941">
        <v>2550490</v>
      </c>
      <c r="O6941" t="s">
        <v>1773</v>
      </c>
      <c r="P6941" t="s">
        <v>21</v>
      </c>
    </row>
    <row r="6942" spans="1:16" x14ac:dyDescent="0.35">
      <c r="A6942" s="2" t="s">
        <v>376</v>
      </c>
      <c r="B6942" t="s">
        <v>377</v>
      </c>
      <c r="C6942" t="s">
        <v>1769</v>
      </c>
      <c r="D6942" t="s">
        <v>1770</v>
      </c>
      <c r="E6942" t="s">
        <v>20</v>
      </c>
      <c r="F6942">
        <v>2600328</v>
      </c>
      <c r="G6942" s="3">
        <v>45783</v>
      </c>
      <c r="H6942">
        <v>-2</v>
      </c>
      <c r="I6942">
        <v>2</v>
      </c>
      <c r="J6942">
        <v>2</v>
      </c>
      <c r="K6942">
        <v>0</v>
      </c>
      <c r="L6942" s="4">
        <v>2.31</v>
      </c>
      <c r="M6942" s="4">
        <v>4620</v>
      </c>
      <c r="N6942">
        <v>1</v>
      </c>
      <c r="O6942">
        <v>2620107</v>
      </c>
      <c r="P6942" t="s">
        <v>96</v>
      </c>
    </row>
    <row r="6943" spans="1:16" x14ac:dyDescent="0.35">
      <c r="A6943" s="2" t="s">
        <v>245</v>
      </c>
      <c r="B6943" t="s">
        <v>246</v>
      </c>
      <c r="C6943" t="s">
        <v>1769</v>
      </c>
      <c r="D6943" t="s">
        <v>1770</v>
      </c>
      <c r="E6943" t="s">
        <v>20</v>
      </c>
      <c r="F6943">
        <v>2600358</v>
      </c>
      <c r="G6943" s="3">
        <v>45790</v>
      </c>
      <c r="H6943">
        <v>-4</v>
      </c>
      <c r="I6943">
        <v>4</v>
      </c>
      <c r="J6943">
        <v>4</v>
      </c>
      <c r="K6943">
        <v>0</v>
      </c>
      <c r="L6943" s="4">
        <v>16.45</v>
      </c>
      <c r="M6943" s="4">
        <v>1645</v>
      </c>
      <c r="N6943">
        <v>2</v>
      </c>
      <c r="O6943">
        <v>2620134</v>
      </c>
      <c r="P6943" t="s">
        <v>21</v>
      </c>
    </row>
    <row r="6944" spans="1:16" x14ac:dyDescent="0.35">
      <c r="A6944" s="2" t="s">
        <v>263</v>
      </c>
      <c r="B6944" t="s">
        <v>264</v>
      </c>
      <c r="C6944" t="s">
        <v>1769</v>
      </c>
      <c r="D6944" t="s">
        <v>1770</v>
      </c>
      <c r="E6944" t="s">
        <v>20</v>
      </c>
      <c r="F6944">
        <v>2600360</v>
      </c>
      <c r="G6944" s="3">
        <v>45790</v>
      </c>
      <c r="H6944">
        <v>-4</v>
      </c>
      <c r="I6944">
        <v>4</v>
      </c>
      <c r="J6944">
        <v>4</v>
      </c>
      <c r="K6944">
        <v>0</v>
      </c>
      <c r="L6944" s="4">
        <v>8.35</v>
      </c>
      <c r="M6944" s="4">
        <v>835</v>
      </c>
      <c r="N6944">
        <v>2550573</v>
      </c>
      <c r="O6944">
        <v>2620173</v>
      </c>
      <c r="P6944" t="s">
        <v>21</v>
      </c>
    </row>
    <row r="6945" spans="1:16" x14ac:dyDescent="0.35">
      <c r="A6945" s="2" t="s">
        <v>299</v>
      </c>
      <c r="B6945" t="s">
        <v>300</v>
      </c>
      <c r="C6945" t="s">
        <v>1769</v>
      </c>
      <c r="D6945" t="s">
        <v>1770</v>
      </c>
      <c r="E6945" t="s">
        <v>20</v>
      </c>
      <c r="F6945">
        <v>2600507</v>
      </c>
      <c r="G6945" s="3">
        <v>45819</v>
      </c>
      <c r="H6945">
        <v>-12</v>
      </c>
      <c r="I6945">
        <v>12</v>
      </c>
      <c r="J6945">
        <v>12</v>
      </c>
      <c r="K6945">
        <v>0</v>
      </c>
      <c r="L6945" s="4">
        <v>4.25</v>
      </c>
      <c r="M6945" s="4">
        <v>51000</v>
      </c>
      <c r="N6945">
        <v>2550514</v>
      </c>
      <c r="O6945">
        <v>2521190</v>
      </c>
      <c r="P6945" t="s">
        <v>96</v>
      </c>
    </row>
    <row r="6946" spans="1:16" x14ac:dyDescent="0.35">
      <c r="A6946" s="2" t="s">
        <v>1771</v>
      </c>
      <c r="B6946" t="s">
        <v>1772</v>
      </c>
      <c r="C6946" t="s">
        <v>1769</v>
      </c>
      <c r="D6946" t="s">
        <v>1770</v>
      </c>
      <c r="E6946" t="s">
        <v>20</v>
      </c>
      <c r="F6946">
        <v>2600530</v>
      </c>
      <c r="G6946" s="3">
        <v>45824</v>
      </c>
      <c r="H6946">
        <v>-40</v>
      </c>
      <c r="I6946">
        <v>160</v>
      </c>
      <c r="J6946">
        <v>40</v>
      </c>
      <c r="K6946">
        <v>0</v>
      </c>
      <c r="L6946" s="4">
        <v>18.89</v>
      </c>
      <c r="M6946" s="4">
        <v>18885</v>
      </c>
      <c r="N6946">
        <v>2550490</v>
      </c>
      <c r="O6946" t="s">
        <v>1773</v>
      </c>
      <c r="P6946" t="s">
        <v>21</v>
      </c>
    </row>
    <row r="6947" spans="1:16" x14ac:dyDescent="0.35">
      <c r="A6947" s="2" t="s">
        <v>245</v>
      </c>
      <c r="B6947" t="s">
        <v>246</v>
      </c>
      <c r="C6947" t="s">
        <v>1769</v>
      </c>
      <c r="D6947" t="s">
        <v>1770</v>
      </c>
      <c r="E6947" t="s">
        <v>20</v>
      </c>
      <c r="F6947">
        <v>2600562</v>
      </c>
      <c r="G6947" s="3">
        <v>45832</v>
      </c>
      <c r="H6947">
        <v>-4</v>
      </c>
      <c r="I6947">
        <v>4</v>
      </c>
      <c r="J6947">
        <v>4</v>
      </c>
      <c r="K6947">
        <v>0</v>
      </c>
      <c r="L6947" s="4">
        <v>16.45</v>
      </c>
      <c r="M6947" s="4">
        <v>1645</v>
      </c>
      <c r="N6947">
        <v>2550534</v>
      </c>
      <c r="O6947">
        <v>2620358</v>
      </c>
      <c r="P6947" t="s">
        <v>21</v>
      </c>
    </row>
    <row r="6948" spans="1:16" x14ac:dyDescent="0.35">
      <c r="A6948" s="2" t="s">
        <v>376</v>
      </c>
      <c r="B6948" t="s">
        <v>377</v>
      </c>
      <c r="C6948" t="s">
        <v>1769</v>
      </c>
      <c r="D6948" t="s">
        <v>1770</v>
      </c>
      <c r="E6948" t="s">
        <v>20</v>
      </c>
      <c r="F6948">
        <v>2600605</v>
      </c>
      <c r="G6948" s="3">
        <v>45840</v>
      </c>
      <c r="H6948">
        <v>-1</v>
      </c>
      <c r="I6948">
        <v>1</v>
      </c>
      <c r="J6948">
        <v>1</v>
      </c>
      <c r="K6948">
        <v>0</v>
      </c>
      <c r="L6948" s="4">
        <v>2.42</v>
      </c>
      <c r="M6948" s="4">
        <v>2420</v>
      </c>
      <c r="N6948">
        <v>2650133</v>
      </c>
      <c r="O6948">
        <v>2620345</v>
      </c>
      <c r="P6948" t="s">
        <v>96</v>
      </c>
    </row>
    <row r="6949" spans="1:16" x14ac:dyDescent="0.35">
      <c r="A6949" s="2" t="s">
        <v>281</v>
      </c>
      <c r="B6949" t="s">
        <v>282</v>
      </c>
      <c r="C6949" t="s">
        <v>1769</v>
      </c>
      <c r="D6949" t="s">
        <v>1770</v>
      </c>
      <c r="E6949" t="s">
        <v>20</v>
      </c>
      <c r="F6949">
        <v>2600823</v>
      </c>
      <c r="G6949" s="3">
        <v>45896</v>
      </c>
      <c r="H6949">
        <v>-3</v>
      </c>
      <c r="I6949">
        <v>3</v>
      </c>
      <c r="J6949">
        <v>3</v>
      </c>
      <c r="K6949">
        <v>0</v>
      </c>
      <c r="L6949" s="4">
        <v>1.68</v>
      </c>
      <c r="M6949" s="4">
        <v>4536</v>
      </c>
      <c r="N6949">
        <v>2650092</v>
      </c>
      <c r="O6949">
        <v>2620457</v>
      </c>
      <c r="P6949" t="s">
        <v>96</v>
      </c>
    </row>
    <row r="6950" spans="1:16" x14ac:dyDescent="0.35">
      <c r="A6950" s="2" t="s">
        <v>376</v>
      </c>
      <c r="B6950" t="s">
        <v>377</v>
      </c>
      <c r="C6950" t="s">
        <v>1769</v>
      </c>
      <c r="D6950" t="s">
        <v>1770</v>
      </c>
      <c r="E6950" t="s">
        <v>20</v>
      </c>
      <c r="F6950">
        <v>2600850</v>
      </c>
      <c r="G6950" s="3">
        <v>45903</v>
      </c>
      <c r="H6950">
        <v>-2</v>
      </c>
      <c r="I6950">
        <v>2</v>
      </c>
      <c r="J6950">
        <v>2</v>
      </c>
      <c r="K6950">
        <v>0</v>
      </c>
      <c r="L6950" s="4">
        <v>2.1</v>
      </c>
      <c r="M6950" s="4">
        <v>4200</v>
      </c>
      <c r="N6950">
        <v>2650111</v>
      </c>
      <c r="O6950">
        <v>2620406</v>
      </c>
      <c r="P6950" t="s">
        <v>96</v>
      </c>
    </row>
    <row r="6951" spans="1:16" x14ac:dyDescent="0.35">
      <c r="A6951" s="2" t="s">
        <v>1774</v>
      </c>
      <c r="B6951" t="s">
        <v>1775</v>
      </c>
      <c r="C6951" t="s">
        <v>1769</v>
      </c>
      <c r="D6951" t="s">
        <v>1770</v>
      </c>
      <c r="E6951" t="s">
        <v>20</v>
      </c>
      <c r="F6951">
        <v>2600852</v>
      </c>
      <c r="G6951" s="3">
        <v>45903</v>
      </c>
      <c r="H6951">
        <v>-6</v>
      </c>
      <c r="I6951">
        <v>6</v>
      </c>
      <c r="J6951">
        <v>6</v>
      </c>
      <c r="K6951">
        <v>0</v>
      </c>
      <c r="L6951" s="4">
        <v>3.99</v>
      </c>
      <c r="M6951" s="4">
        <v>23940</v>
      </c>
      <c r="N6951">
        <v>2550514</v>
      </c>
      <c r="O6951">
        <v>2620515</v>
      </c>
      <c r="P6951" t="s">
        <v>96</v>
      </c>
    </row>
    <row r="6952" spans="1:16" x14ac:dyDescent="0.35">
      <c r="A6952" s="2" t="s">
        <v>245</v>
      </c>
      <c r="B6952" t="s">
        <v>246</v>
      </c>
      <c r="C6952" t="s">
        <v>1769</v>
      </c>
      <c r="D6952" t="s">
        <v>1770</v>
      </c>
      <c r="E6952" t="s">
        <v>20</v>
      </c>
      <c r="F6952">
        <v>2600911</v>
      </c>
      <c r="G6952" s="3">
        <v>45916</v>
      </c>
      <c r="H6952">
        <v>-4</v>
      </c>
      <c r="I6952">
        <v>4</v>
      </c>
      <c r="J6952">
        <v>4</v>
      </c>
      <c r="K6952">
        <v>0</v>
      </c>
      <c r="L6952" s="4">
        <v>16.75</v>
      </c>
      <c r="M6952" s="4">
        <v>1675</v>
      </c>
      <c r="N6952">
        <v>2</v>
      </c>
      <c r="O6952">
        <v>2620616</v>
      </c>
      <c r="P6952" t="s">
        <v>21</v>
      </c>
    </row>
    <row r="6953" spans="1:16" x14ac:dyDescent="0.35">
      <c r="A6953" s="2" t="s">
        <v>1771</v>
      </c>
      <c r="B6953" t="s">
        <v>1772</v>
      </c>
      <c r="C6953" t="s">
        <v>1769</v>
      </c>
      <c r="D6953" t="s">
        <v>1770</v>
      </c>
      <c r="E6953" t="s">
        <v>20</v>
      </c>
      <c r="F6953">
        <v>2600964</v>
      </c>
      <c r="G6953" s="3">
        <v>45929</v>
      </c>
      <c r="H6953">
        <v>-40</v>
      </c>
      <c r="I6953">
        <v>160</v>
      </c>
      <c r="J6953">
        <v>40</v>
      </c>
      <c r="K6953">
        <v>0</v>
      </c>
      <c r="L6953" s="4">
        <v>18.89</v>
      </c>
      <c r="M6953" s="4">
        <v>18885</v>
      </c>
      <c r="N6953">
        <v>2550490</v>
      </c>
      <c r="O6953" t="s">
        <v>1773</v>
      </c>
      <c r="P6953" t="s">
        <v>21</v>
      </c>
    </row>
    <row r="6954" spans="1:16" x14ac:dyDescent="0.35">
      <c r="A6954" s="2" t="s">
        <v>281</v>
      </c>
      <c r="B6954" t="s">
        <v>282</v>
      </c>
      <c r="C6954" t="s">
        <v>1769</v>
      </c>
      <c r="D6954" t="s">
        <v>1770</v>
      </c>
      <c r="E6954" t="s">
        <v>20</v>
      </c>
      <c r="F6954">
        <v>2601026</v>
      </c>
      <c r="G6954" s="3">
        <v>45940</v>
      </c>
      <c r="H6954">
        <v>-2</v>
      </c>
      <c r="I6954">
        <v>2</v>
      </c>
      <c r="J6954">
        <v>2</v>
      </c>
      <c r="K6954">
        <v>0</v>
      </c>
      <c r="L6954" s="4">
        <v>1.6</v>
      </c>
      <c r="M6954" s="4">
        <v>2880</v>
      </c>
      <c r="N6954">
        <v>2650240</v>
      </c>
      <c r="O6954">
        <v>2620700</v>
      </c>
      <c r="P6954" t="s">
        <v>96</v>
      </c>
    </row>
    <row r="6955" spans="1:16" x14ac:dyDescent="0.35">
      <c r="A6955" s="2" t="s">
        <v>245</v>
      </c>
      <c r="B6955" t="s">
        <v>246</v>
      </c>
      <c r="C6955" t="s">
        <v>1769</v>
      </c>
      <c r="D6955" t="s">
        <v>1770</v>
      </c>
      <c r="E6955" t="s">
        <v>20</v>
      </c>
      <c r="F6955">
        <v>2601245</v>
      </c>
      <c r="G6955" s="3">
        <v>45999</v>
      </c>
      <c r="H6955">
        <v>-4</v>
      </c>
      <c r="I6955">
        <v>4</v>
      </c>
      <c r="J6955">
        <v>4</v>
      </c>
      <c r="K6955">
        <v>0</v>
      </c>
      <c r="L6955" s="4">
        <v>16.75</v>
      </c>
      <c r="M6955" s="4">
        <v>1675</v>
      </c>
      <c r="N6955">
        <v>2650157</v>
      </c>
      <c r="O6955">
        <v>2620874</v>
      </c>
      <c r="P6955" t="s">
        <v>21</v>
      </c>
    </row>
    <row r="6956" spans="1:16" x14ac:dyDescent="0.35">
      <c r="A6956" s="2" t="s">
        <v>1771</v>
      </c>
      <c r="B6956" t="s">
        <v>1772</v>
      </c>
      <c r="C6956" t="s">
        <v>1769</v>
      </c>
      <c r="D6956" t="s">
        <v>1770</v>
      </c>
      <c r="E6956" t="s">
        <v>20</v>
      </c>
      <c r="F6956">
        <v>2601347</v>
      </c>
      <c r="G6956" s="3">
        <v>46031</v>
      </c>
      <c r="H6956">
        <v>-40</v>
      </c>
      <c r="I6956">
        <v>160</v>
      </c>
      <c r="J6956">
        <v>40</v>
      </c>
      <c r="K6956">
        <v>0</v>
      </c>
      <c r="L6956" s="4">
        <v>18.89</v>
      </c>
      <c r="M6956" s="4">
        <v>18885</v>
      </c>
      <c r="N6956">
        <v>2550490</v>
      </c>
      <c r="O6956" t="s">
        <v>1773</v>
      </c>
      <c r="P6956" t="s">
        <v>21</v>
      </c>
    </row>
    <row r="6957" spans="1:16" x14ac:dyDescent="0.35">
      <c r="A6957" s="2" t="s">
        <v>376</v>
      </c>
      <c r="B6957" t="s">
        <v>377</v>
      </c>
      <c r="C6957" t="s">
        <v>1769</v>
      </c>
      <c r="D6957" t="s">
        <v>1770</v>
      </c>
      <c r="E6957" t="s">
        <v>20</v>
      </c>
      <c r="F6957">
        <v>2601351</v>
      </c>
      <c r="G6957" s="3">
        <v>46031</v>
      </c>
      <c r="H6957">
        <v>-2</v>
      </c>
      <c r="I6957">
        <v>2</v>
      </c>
      <c r="J6957">
        <v>2</v>
      </c>
      <c r="K6957">
        <v>0</v>
      </c>
      <c r="L6957" s="4">
        <v>1.91</v>
      </c>
      <c r="M6957" s="4">
        <v>3820</v>
      </c>
      <c r="N6957">
        <v>2650248</v>
      </c>
      <c r="O6957">
        <v>2620896</v>
      </c>
      <c r="P6957" t="s">
        <v>21</v>
      </c>
    </row>
    <row r="6958" spans="1:16" x14ac:dyDescent="0.35">
      <c r="A6958" s="2" t="s">
        <v>263</v>
      </c>
      <c r="B6958" t="s">
        <v>264</v>
      </c>
      <c r="C6958" t="s">
        <v>1769</v>
      </c>
      <c r="D6958" t="s">
        <v>1770</v>
      </c>
      <c r="E6958" t="s">
        <v>20</v>
      </c>
      <c r="F6958">
        <v>2601352</v>
      </c>
      <c r="G6958" s="3">
        <v>46031</v>
      </c>
      <c r="H6958">
        <v>-4</v>
      </c>
      <c r="I6958">
        <v>4</v>
      </c>
      <c r="J6958">
        <v>4</v>
      </c>
      <c r="K6958">
        <v>0</v>
      </c>
      <c r="L6958" s="4">
        <v>8.35</v>
      </c>
      <c r="M6958" s="4">
        <v>835</v>
      </c>
      <c r="N6958">
        <v>2650150</v>
      </c>
      <c r="O6958">
        <v>2620931</v>
      </c>
      <c r="P6958" t="s">
        <v>21</v>
      </c>
    </row>
    <row r="6959" spans="1:16" x14ac:dyDescent="0.35">
      <c r="A6959" s="2" t="s">
        <v>1771</v>
      </c>
      <c r="B6959" t="s">
        <v>1772</v>
      </c>
      <c r="C6959" t="s">
        <v>1769</v>
      </c>
      <c r="D6959" t="s">
        <v>1770</v>
      </c>
      <c r="E6959" t="s">
        <v>20</v>
      </c>
      <c r="F6959">
        <v>2601544</v>
      </c>
      <c r="G6959" s="3">
        <v>46073</v>
      </c>
      <c r="H6959">
        <v>-40</v>
      </c>
      <c r="I6959">
        <v>120</v>
      </c>
      <c r="J6959">
        <v>40</v>
      </c>
      <c r="K6959">
        <v>0</v>
      </c>
      <c r="L6959" s="4">
        <v>16.8</v>
      </c>
      <c r="M6959" s="4">
        <v>16800</v>
      </c>
      <c r="N6959">
        <v>2650338</v>
      </c>
      <c r="O6959" t="s">
        <v>1776</v>
      </c>
      <c r="P6959" t="s">
        <v>21</v>
      </c>
    </row>
    <row r="6960" spans="1:16" x14ac:dyDescent="0.35">
      <c r="A6960" s="2" t="s">
        <v>1774</v>
      </c>
      <c r="B6960" t="s">
        <v>1775</v>
      </c>
      <c r="C6960" t="s">
        <v>1769</v>
      </c>
      <c r="D6960" t="s">
        <v>1770</v>
      </c>
      <c r="E6960" t="s">
        <v>20</v>
      </c>
      <c r="F6960">
        <v>2601545</v>
      </c>
      <c r="G6960" s="3">
        <v>46073</v>
      </c>
      <c r="H6960">
        <v>-10</v>
      </c>
      <c r="I6960">
        <v>10</v>
      </c>
      <c r="J6960">
        <v>10</v>
      </c>
      <c r="K6960">
        <v>0</v>
      </c>
      <c r="L6960" s="4">
        <v>3.25</v>
      </c>
      <c r="M6960" s="4">
        <v>32500</v>
      </c>
      <c r="N6960">
        <v>2650343</v>
      </c>
      <c r="O6960">
        <v>2620869</v>
      </c>
      <c r="P6960" t="s">
        <v>96</v>
      </c>
    </row>
    <row r="6961" spans="1:16" x14ac:dyDescent="0.35">
      <c r="A6961" s="2" t="s">
        <v>245</v>
      </c>
      <c r="B6961" t="s">
        <v>246</v>
      </c>
      <c r="C6961" t="s">
        <v>1769</v>
      </c>
      <c r="D6961" t="s">
        <v>1770</v>
      </c>
      <c r="E6961" t="s">
        <v>20</v>
      </c>
      <c r="F6961">
        <v>2700007</v>
      </c>
      <c r="G6961" s="3">
        <v>46084</v>
      </c>
      <c r="H6961">
        <v>-4</v>
      </c>
      <c r="I6961">
        <v>4</v>
      </c>
      <c r="J6961">
        <v>4</v>
      </c>
      <c r="K6961">
        <v>0</v>
      </c>
      <c r="L6961" s="4">
        <v>16.75</v>
      </c>
      <c r="M6961" s="4">
        <v>1675</v>
      </c>
      <c r="N6961">
        <v>2650346</v>
      </c>
      <c r="O6961">
        <v>2621112</v>
      </c>
      <c r="P6961" t="s">
        <v>21</v>
      </c>
    </row>
    <row r="6962" spans="1:16" x14ac:dyDescent="0.35">
      <c r="A6962" s="2" t="s">
        <v>263</v>
      </c>
      <c r="B6962" t="s">
        <v>264</v>
      </c>
      <c r="C6962" t="s">
        <v>1769</v>
      </c>
      <c r="D6962" t="s">
        <v>1770</v>
      </c>
      <c r="E6962" t="s">
        <v>20</v>
      </c>
      <c r="F6962">
        <v>2700007</v>
      </c>
      <c r="G6962" s="3">
        <v>46084</v>
      </c>
      <c r="H6962">
        <v>-4</v>
      </c>
      <c r="I6962">
        <v>4</v>
      </c>
      <c r="J6962">
        <v>4</v>
      </c>
      <c r="K6962">
        <v>0</v>
      </c>
      <c r="L6962" s="4">
        <v>8.35</v>
      </c>
      <c r="M6962" s="4">
        <v>835</v>
      </c>
      <c r="N6962">
        <v>2650309</v>
      </c>
      <c r="O6962">
        <v>2621112</v>
      </c>
      <c r="P6962" t="s">
        <v>21</v>
      </c>
    </row>
    <row r="6963" spans="1:16" x14ac:dyDescent="0.35">
      <c r="A6963" s="2" t="s">
        <v>1771</v>
      </c>
      <c r="B6963" t="s">
        <v>1772</v>
      </c>
      <c r="C6963" t="s">
        <v>1769</v>
      </c>
      <c r="D6963" t="s">
        <v>1770</v>
      </c>
      <c r="E6963" t="s">
        <v>20</v>
      </c>
      <c r="F6963">
        <v>2700116</v>
      </c>
      <c r="G6963" s="3">
        <v>46111</v>
      </c>
      <c r="H6963">
        <v>-40</v>
      </c>
      <c r="I6963">
        <v>120</v>
      </c>
      <c r="J6963">
        <v>40</v>
      </c>
      <c r="K6963">
        <v>0</v>
      </c>
      <c r="L6963" s="4">
        <v>16.8</v>
      </c>
      <c r="M6963" s="4">
        <v>16800</v>
      </c>
      <c r="N6963">
        <v>2650338</v>
      </c>
      <c r="O6963" t="s">
        <v>1776</v>
      </c>
      <c r="P6963" t="s">
        <v>21</v>
      </c>
    </row>
    <row r="6964" spans="1:16" x14ac:dyDescent="0.35">
      <c r="A6964" s="2" t="s">
        <v>277</v>
      </c>
      <c r="B6964" t="s">
        <v>278</v>
      </c>
      <c r="C6964" t="s">
        <v>1769</v>
      </c>
      <c r="D6964" t="s">
        <v>1770</v>
      </c>
      <c r="E6964" t="s">
        <v>20</v>
      </c>
      <c r="F6964">
        <v>2700127</v>
      </c>
      <c r="G6964" s="3">
        <v>46112</v>
      </c>
      <c r="H6964">
        <v>-7</v>
      </c>
      <c r="I6964">
        <v>7</v>
      </c>
      <c r="J6964">
        <v>7</v>
      </c>
      <c r="K6964">
        <v>0</v>
      </c>
      <c r="L6964" s="4">
        <v>1.67</v>
      </c>
      <c r="M6964" s="4">
        <v>10521</v>
      </c>
      <c r="N6964">
        <v>2650404</v>
      </c>
      <c r="O6964">
        <v>2621182</v>
      </c>
      <c r="P6964" t="s">
        <v>96</v>
      </c>
    </row>
    <row r="6965" spans="1:16" x14ac:dyDescent="0.35">
      <c r="A6965" s="2" t="s">
        <v>277</v>
      </c>
      <c r="B6965" t="s">
        <v>278</v>
      </c>
      <c r="C6965" t="s">
        <v>1769</v>
      </c>
      <c r="D6965" t="s">
        <v>1770</v>
      </c>
      <c r="E6965" t="s">
        <v>20</v>
      </c>
      <c r="F6965">
        <v>2700257</v>
      </c>
      <c r="G6965" s="3">
        <v>46136</v>
      </c>
      <c r="H6965">
        <v>-6</v>
      </c>
      <c r="I6965">
        <v>6</v>
      </c>
      <c r="J6965">
        <v>6</v>
      </c>
      <c r="K6965">
        <v>0</v>
      </c>
      <c r="L6965" s="4">
        <v>2.35</v>
      </c>
      <c r="M6965" s="4">
        <v>12690</v>
      </c>
      <c r="N6965">
        <v>2650404</v>
      </c>
      <c r="O6965">
        <v>2720131</v>
      </c>
      <c r="P6965" t="s">
        <v>21</v>
      </c>
    </row>
    <row r="6966" spans="1:16" x14ac:dyDescent="0.35">
      <c r="A6966" s="2" t="s">
        <v>1771</v>
      </c>
      <c r="B6966" t="s">
        <v>1772</v>
      </c>
      <c r="C6966" t="s">
        <v>1769</v>
      </c>
      <c r="D6966" t="s">
        <v>1770</v>
      </c>
      <c r="E6966" t="s">
        <v>20</v>
      </c>
      <c r="F6966">
        <v>2700334</v>
      </c>
      <c r="G6966" s="3">
        <v>46154</v>
      </c>
      <c r="H6966">
        <v>-40</v>
      </c>
      <c r="I6966">
        <v>120</v>
      </c>
      <c r="J6966">
        <v>40</v>
      </c>
      <c r="K6966">
        <v>0</v>
      </c>
      <c r="L6966" s="4">
        <v>16.8</v>
      </c>
      <c r="M6966" s="4">
        <v>16800</v>
      </c>
      <c r="N6966">
        <v>2650338</v>
      </c>
      <c r="O6966" t="s">
        <v>1776</v>
      </c>
      <c r="P6966" t="s">
        <v>21</v>
      </c>
    </row>
    <row r="6967" spans="1:16" x14ac:dyDescent="0.35">
      <c r="A6967" s="2" t="s">
        <v>245</v>
      </c>
      <c r="B6967" t="s">
        <v>246</v>
      </c>
      <c r="C6967" t="s">
        <v>1769</v>
      </c>
      <c r="D6967" t="s">
        <v>1770</v>
      </c>
      <c r="E6967" t="s">
        <v>20</v>
      </c>
      <c r="F6967">
        <v>2700335</v>
      </c>
      <c r="G6967" s="3">
        <v>46154</v>
      </c>
      <c r="H6967">
        <v>-4</v>
      </c>
      <c r="I6967">
        <v>4</v>
      </c>
      <c r="J6967">
        <v>4</v>
      </c>
      <c r="K6967">
        <v>0</v>
      </c>
      <c r="L6967" s="4">
        <v>13.5</v>
      </c>
      <c r="M6967" s="4">
        <v>1350</v>
      </c>
      <c r="N6967">
        <v>2</v>
      </c>
      <c r="O6967">
        <v>2720276</v>
      </c>
      <c r="P6967" t="s">
        <v>21</v>
      </c>
    </row>
    <row r="6968" spans="1:16" x14ac:dyDescent="0.35">
      <c r="A6968" s="2" t="s">
        <v>376</v>
      </c>
      <c r="B6968" t="s">
        <v>377</v>
      </c>
      <c r="C6968" t="s">
        <v>1769</v>
      </c>
      <c r="D6968" t="s">
        <v>1770</v>
      </c>
      <c r="E6968" t="s">
        <v>20</v>
      </c>
      <c r="F6968">
        <v>2700370</v>
      </c>
      <c r="G6968" s="3">
        <v>46161</v>
      </c>
      <c r="H6968">
        <v>-2</v>
      </c>
      <c r="I6968">
        <v>2</v>
      </c>
      <c r="J6968">
        <v>2</v>
      </c>
      <c r="K6968">
        <v>0</v>
      </c>
      <c r="L6968" s="4">
        <v>2.75</v>
      </c>
      <c r="M6968" s="4">
        <v>5500</v>
      </c>
      <c r="N6968">
        <v>2650435</v>
      </c>
      <c r="O6968">
        <v>2720275</v>
      </c>
      <c r="P6968" t="s">
        <v>21</v>
      </c>
    </row>
    <row r="6969" spans="1:16" x14ac:dyDescent="0.35">
      <c r="A6969" s="2" t="s">
        <v>1774</v>
      </c>
      <c r="B6969" t="s">
        <v>1775</v>
      </c>
      <c r="C6969" t="s">
        <v>1769</v>
      </c>
      <c r="D6969" t="s">
        <v>1770</v>
      </c>
      <c r="E6969" t="s">
        <v>20</v>
      </c>
      <c r="F6969">
        <v>2700463</v>
      </c>
      <c r="G6969" s="3">
        <v>46181</v>
      </c>
      <c r="H6969">
        <v>-10</v>
      </c>
      <c r="I6969">
        <v>10</v>
      </c>
      <c r="J6969">
        <v>10</v>
      </c>
      <c r="K6969">
        <v>0</v>
      </c>
      <c r="L6969" s="4">
        <v>3.2</v>
      </c>
      <c r="M6969" s="4">
        <v>32000</v>
      </c>
      <c r="N6969">
        <v>1</v>
      </c>
      <c r="O6969">
        <v>2720020</v>
      </c>
      <c r="P6969" t="s">
        <v>21</v>
      </c>
    </row>
    <row r="6970" spans="1:16" x14ac:dyDescent="0.35">
      <c r="A6970" s="2" t="s">
        <v>1774</v>
      </c>
      <c r="B6970" t="s">
        <v>1775</v>
      </c>
      <c r="C6970" t="s">
        <v>1769</v>
      </c>
      <c r="D6970" t="s">
        <v>1770</v>
      </c>
      <c r="E6970" t="s">
        <v>20</v>
      </c>
      <c r="F6970">
        <v>2700464</v>
      </c>
      <c r="G6970" s="3">
        <v>46181</v>
      </c>
      <c r="H6970">
        <v>-4</v>
      </c>
      <c r="I6970">
        <v>4</v>
      </c>
      <c r="J6970">
        <v>4</v>
      </c>
      <c r="K6970">
        <v>0</v>
      </c>
      <c r="L6970" s="4">
        <v>3.58</v>
      </c>
      <c r="M6970" s="4">
        <v>14320</v>
      </c>
      <c r="N6970">
        <v>2650477</v>
      </c>
      <c r="O6970">
        <v>2720112</v>
      </c>
      <c r="P6970" t="s">
        <v>21</v>
      </c>
    </row>
    <row r="6971" spans="1:16" x14ac:dyDescent="0.35">
      <c r="A6971" s="2" t="s">
        <v>245</v>
      </c>
      <c r="B6971" t="s">
        <v>246</v>
      </c>
      <c r="C6971" t="s">
        <v>1769</v>
      </c>
      <c r="D6971" t="s">
        <v>1770</v>
      </c>
      <c r="E6971" t="s">
        <v>20</v>
      </c>
      <c r="F6971">
        <v>2700494</v>
      </c>
      <c r="G6971" s="3">
        <v>46185</v>
      </c>
      <c r="H6971">
        <v>-4</v>
      </c>
      <c r="I6971">
        <v>4</v>
      </c>
      <c r="J6971">
        <v>4</v>
      </c>
      <c r="K6971">
        <v>0</v>
      </c>
      <c r="L6971" s="4">
        <v>15.9</v>
      </c>
      <c r="M6971" s="4">
        <v>1590</v>
      </c>
      <c r="N6971">
        <v>2650458</v>
      </c>
      <c r="O6971">
        <v>2720276</v>
      </c>
      <c r="P6971" t="s">
        <v>21</v>
      </c>
    </row>
    <row r="6972" spans="1:16" x14ac:dyDescent="0.35">
      <c r="A6972" s="2" t="s">
        <v>1771</v>
      </c>
      <c r="B6972" t="s">
        <v>1772</v>
      </c>
      <c r="C6972" t="s">
        <v>1769</v>
      </c>
      <c r="D6972" t="s">
        <v>1770</v>
      </c>
      <c r="E6972" t="s">
        <v>20</v>
      </c>
      <c r="F6972">
        <v>2700540</v>
      </c>
      <c r="G6972" s="3">
        <v>46195</v>
      </c>
      <c r="H6972">
        <v>-40</v>
      </c>
      <c r="I6972">
        <v>160</v>
      </c>
      <c r="J6972">
        <v>40</v>
      </c>
      <c r="K6972">
        <v>0</v>
      </c>
      <c r="L6972" s="4">
        <v>17.5</v>
      </c>
      <c r="M6972" s="4">
        <v>17500</v>
      </c>
      <c r="N6972">
        <v>2750051</v>
      </c>
      <c r="O6972" t="s">
        <v>1777</v>
      </c>
      <c r="P6972" t="s">
        <v>21</v>
      </c>
    </row>
    <row r="6973" spans="1:16" x14ac:dyDescent="0.35">
      <c r="A6973" s="2" t="s">
        <v>376</v>
      </c>
      <c r="B6973" t="s">
        <v>377</v>
      </c>
      <c r="C6973" t="s">
        <v>1769</v>
      </c>
      <c r="D6973" t="s">
        <v>1770</v>
      </c>
      <c r="E6973" t="s">
        <v>20</v>
      </c>
      <c r="F6973">
        <v>2700617</v>
      </c>
      <c r="G6973" s="3">
        <v>46204</v>
      </c>
      <c r="H6973">
        <v>-2</v>
      </c>
      <c r="I6973">
        <v>2</v>
      </c>
      <c r="J6973">
        <v>2</v>
      </c>
      <c r="K6973">
        <v>0</v>
      </c>
      <c r="L6973" s="4">
        <v>2.75</v>
      </c>
      <c r="M6973" s="4">
        <v>5500</v>
      </c>
      <c r="N6973">
        <v>2750029</v>
      </c>
      <c r="O6973">
        <v>2720372</v>
      </c>
      <c r="P6973" t="s">
        <v>21</v>
      </c>
    </row>
    <row r="6974" spans="1:16" x14ac:dyDescent="0.35">
      <c r="A6974" s="2" t="s">
        <v>245</v>
      </c>
      <c r="B6974" t="s">
        <v>246</v>
      </c>
      <c r="C6974" t="s">
        <v>1769</v>
      </c>
      <c r="D6974" t="s">
        <v>1770</v>
      </c>
      <c r="E6974" t="s">
        <v>20</v>
      </c>
      <c r="F6974">
        <v>2700705</v>
      </c>
      <c r="G6974" s="3">
        <v>46225</v>
      </c>
      <c r="H6974">
        <v>-4</v>
      </c>
      <c r="I6974">
        <v>4</v>
      </c>
      <c r="J6974">
        <v>4</v>
      </c>
      <c r="K6974">
        <v>0</v>
      </c>
      <c r="L6974" s="4">
        <v>15.9</v>
      </c>
      <c r="M6974" s="4">
        <v>1590</v>
      </c>
      <c r="N6974">
        <v>2650458</v>
      </c>
      <c r="O6974">
        <v>2720429</v>
      </c>
      <c r="P6974" t="s">
        <v>21</v>
      </c>
    </row>
    <row r="6975" spans="1:16" x14ac:dyDescent="0.35">
      <c r="A6975" s="2" t="s">
        <v>376</v>
      </c>
      <c r="B6975" t="s">
        <v>377</v>
      </c>
      <c r="C6975" t="s">
        <v>1769</v>
      </c>
      <c r="D6975" t="s">
        <v>1770</v>
      </c>
      <c r="E6975" t="s">
        <v>20</v>
      </c>
      <c r="F6975">
        <v>2700843</v>
      </c>
      <c r="G6975" s="3">
        <v>46255</v>
      </c>
      <c r="H6975">
        <v>-2</v>
      </c>
      <c r="I6975">
        <v>2</v>
      </c>
      <c r="J6975">
        <v>2</v>
      </c>
      <c r="K6975">
        <v>0</v>
      </c>
      <c r="L6975" s="4">
        <v>2.7</v>
      </c>
      <c r="M6975" s="4">
        <v>5400</v>
      </c>
      <c r="N6975">
        <v>2750029</v>
      </c>
      <c r="O6975">
        <v>2720431</v>
      </c>
      <c r="P6975" t="s">
        <v>21</v>
      </c>
    </row>
    <row r="6976" spans="1:16" x14ac:dyDescent="0.35">
      <c r="A6976" s="2" t="s">
        <v>1771</v>
      </c>
      <c r="B6976" t="s">
        <v>1772</v>
      </c>
      <c r="C6976" t="s">
        <v>1769</v>
      </c>
      <c r="D6976" t="s">
        <v>1770</v>
      </c>
      <c r="E6976" t="s">
        <v>20</v>
      </c>
      <c r="F6976">
        <v>2700888</v>
      </c>
      <c r="G6976" s="3">
        <v>46265</v>
      </c>
      <c r="H6976">
        <v>-40</v>
      </c>
      <c r="I6976">
        <v>160</v>
      </c>
      <c r="J6976">
        <v>40</v>
      </c>
      <c r="K6976">
        <v>0</v>
      </c>
      <c r="L6976" s="4">
        <v>17.5</v>
      </c>
      <c r="M6976" s="4">
        <v>17500</v>
      </c>
      <c r="N6976">
        <v>2750051</v>
      </c>
      <c r="O6976" t="s">
        <v>1777</v>
      </c>
      <c r="P6976" t="s">
        <v>21</v>
      </c>
    </row>
    <row r="6977" spans="1:16" x14ac:dyDescent="0.35">
      <c r="A6977" s="2" t="s">
        <v>245</v>
      </c>
      <c r="B6977" t="s">
        <v>246</v>
      </c>
      <c r="C6977" t="s">
        <v>1769</v>
      </c>
      <c r="D6977" t="s">
        <v>1770</v>
      </c>
      <c r="E6977" t="s">
        <v>20</v>
      </c>
      <c r="F6977">
        <v>2700909</v>
      </c>
      <c r="G6977" s="3">
        <v>46268</v>
      </c>
      <c r="H6977">
        <v>-4</v>
      </c>
      <c r="I6977">
        <v>4</v>
      </c>
      <c r="J6977">
        <v>4</v>
      </c>
      <c r="K6977">
        <v>0</v>
      </c>
      <c r="L6977" s="4">
        <v>15.9</v>
      </c>
      <c r="M6977" s="4">
        <v>1590</v>
      </c>
      <c r="N6977">
        <v>2650458</v>
      </c>
      <c r="O6977">
        <v>2720631</v>
      </c>
      <c r="P6977" t="s">
        <v>21</v>
      </c>
    </row>
    <row r="6978" spans="1:16" x14ac:dyDescent="0.35">
      <c r="A6978" s="2" t="s">
        <v>277</v>
      </c>
      <c r="B6978" t="s">
        <v>278</v>
      </c>
      <c r="C6978" t="s">
        <v>1769</v>
      </c>
      <c r="D6978" t="s">
        <v>1770</v>
      </c>
      <c r="E6978" t="s">
        <v>20</v>
      </c>
      <c r="F6978">
        <v>2700948</v>
      </c>
      <c r="G6978" s="3">
        <v>46275</v>
      </c>
      <c r="H6978">
        <v>-6</v>
      </c>
      <c r="I6978">
        <v>6</v>
      </c>
      <c r="J6978">
        <v>6</v>
      </c>
      <c r="K6978">
        <v>0</v>
      </c>
      <c r="L6978" s="4">
        <v>2.16</v>
      </c>
      <c r="M6978" s="4">
        <v>11664</v>
      </c>
      <c r="N6978">
        <v>1</v>
      </c>
      <c r="O6978">
        <v>2720642</v>
      </c>
      <c r="P6978" t="s">
        <v>21</v>
      </c>
    </row>
    <row r="6979" spans="1:16" x14ac:dyDescent="0.35">
      <c r="A6979" s="2" t="s">
        <v>277</v>
      </c>
      <c r="B6979" t="s">
        <v>278</v>
      </c>
      <c r="C6979" t="s">
        <v>1769</v>
      </c>
      <c r="D6979" t="s">
        <v>1770</v>
      </c>
      <c r="E6979" t="s">
        <v>20</v>
      </c>
      <c r="F6979">
        <v>2701077</v>
      </c>
      <c r="G6979" s="3">
        <v>46302</v>
      </c>
      <c r="H6979">
        <v>-6</v>
      </c>
      <c r="I6979">
        <v>6</v>
      </c>
      <c r="J6979">
        <v>6</v>
      </c>
      <c r="K6979">
        <v>0</v>
      </c>
      <c r="L6979" s="4">
        <v>2.2200000000000002</v>
      </c>
      <c r="M6979" s="4">
        <v>11988</v>
      </c>
      <c r="N6979">
        <v>2750222</v>
      </c>
      <c r="O6979">
        <v>2720697</v>
      </c>
      <c r="P6979" t="s">
        <v>21</v>
      </c>
    </row>
    <row r="6980" spans="1:16" x14ac:dyDescent="0.35">
      <c r="A6980" s="2" t="s">
        <v>68</v>
      </c>
      <c r="B6980" t="s">
        <v>69</v>
      </c>
      <c r="C6980" t="s">
        <v>1769</v>
      </c>
      <c r="D6980" t="s">
        <v>1770</v>
      </c>
      <c r="E6980" t="s">
        <v>20</v>
      </c>
      <c r="F6980">
        <v>2701078</v>
      </c>
      <c r="G6980" s="3">
        <v>46302</v>
      </c>
      <c r="H6980">
        <v>-8</v>
      </c>
      <c r="I6980">
        <v>8</v>
      </c>
      <c r="J6980">
        <v>8</v>
      </c>
      <c r="K6980">
        <v>0</v>
      </c>
      <c r="L6980" s="4">
        <v>27.97</v>
      </c>
      <c r="M6980" s="4">
        <v>5594</v>
      </c>
      <c r="N6980">
        <v>2750047</v>
      </c>
      <c r="O6980">
        <v>2720719</v>
      </c>
      <c r="P6980" t="s">
        <v>21</v>
      </c>
    </row>
    <row r="6981" spans="1:16" x14ac:dyDescent="0.35">
      <c r="A6981" s="2" t="s">
        <v>1778</v>
      </c>
      <c r="B6981" t="s">
        <v>1779</v>
      </c>
      <c r="C6981" t="s">
        <v>1769</v>
      </c>
      <c r="D6981" t="s">
        <v>1770</v>
      </c>
      <c r="E6981" t="s">
        <v>20</v>
      </c>
      <c r="F6981">
        <v>2701078</v>
      </c>
      <c r="G6981" s="3">
        <v>46302</v>
      </c>
      <c r="H6981">
        <v>-2</v>
      </c>
      <c r="I6981">
        <v>2</v>
      </c>
      <c r="J6981">
        <v>2</v>
      </c>
      <c r="K6981">
        <v>0</v>
      </c>
      <c r="L6981" s="4">
        <v>4.1900000000000004</v>
      </c>
      <c r="M6981" s="4">
        <v>1592.2</v>
      </c>
      <c r="N6981">
        <v>2750290</v>
      </c>
      <c r="O6981">
        <v>2720719</v>
      </c>
      <c r="P6981" t="s">
        <v>21</v>
      </c>
    </row>
    <row r="6982" spans="1:16" x14ac:dyDescent="0.35">
      <c r="A6982" s="2" t="s">
        <v>273</v>
      </c>
      <c r="B6982" t="s">
        <v>274</v>
      </c>
      <c r="C6982" t="s">
        <v>1780</v>
      </c>
      <c r="D6982" t="s">
        <v>1781</v>
      </c>
      <c r="E6982" t="s">
        <v>20</v>
      </c>
      <c r="F6982">
        <v>2300002</v>
      </c>
      <c r="G6982" s="3">
        <v>44621</v>
      </c>
      <c r="H6982">
        <v>-24</v>
      </c>
      <c r="I6982">
        <v>24</v>
      </c>
      <c r="J6982">
        <v>24</v>
      </c>
      <c r="K6982">
        <v>0</v>
      </c>
      <c r="L6982" s="4">
        <v>6.03</v>
      </c>
      <c r="M6982" s="4">
        <v>3617.4</v>
      </c>
      <c r="N6982">
        <v>2250502</v>
      </c>
      <c r="O6982">
        <v>2220895</v>
      </c>
      <c r="P6982" t="s">
        <v>21</v>
      </c>
    </row>
    <row r="6983" spans="1:16" x14ac:dyDescent="0.35">
      <c r="A6983" s="2" t="s">
        <v>1216</v>
      </c>
      <c r="B6983" t="s">
        <v>1217</v>
      </c>
      <c r="C6983" t="s">
        <v>1780</v>
      </c>
      <c r="D6983" t="s">
        <v>1781</v>
      </c>
      <c r="E6983" t="s">
        <v>20</v>
      </c>
      <c r="F6983">
        <v>2300220</v>
      </c>
      <c r="G6983" s="3">
        <v>44665</v>
      </c>
      <c r="H6983">
        <v>-12</v>
      </c>
      <c r="I6983">
        <v>12</v>
      </c>
      <c r="J6983">
        <v>12</v>
      </c>
      <c r="K6983">
        <v>0</v>
      </c>
      <c r="L6983" s="4">
        <v>3.12</v>
      </c>
      <c r="M6983" s="4">
        <v>37440</v>
      </c>
      <c r="N6983">
        <v>2250434</v>
      </c>
      <c r="O6983">
        <v>2320194</v>
      </c>
      <c r="P6983" t="s">
        <v>96</v>
      </c>
    </row>
    <row r="6984" spans="1:16" x14ac:dyDescent="0.35">
      <c r="A6984" s="2" t="s">
        <v>1216</v>
      </c>
      <c r="B6984" t="s">
        <v>1217</v>
      </c>
      <c r="C6984" t="s">
        <v>1780</v>
      </c>
      <c r="D6984" t="s">
        <v>1781</v>
      </c>
      <c r="E6984" t="s">
        <v>20</v>
      </c>
      <c r="F6984">
        <v>2300299</v>
      </c>
      <c r="G6984" s="3">
        <v>44685</v>
      </c>
      <c r="H6984">
        <v>-11</v>
      </c>
      <c r="I6984">
        <v>12</v>
      </c>
      <c r="J6984">
        <v>11</v>
      </c>
      <c r="K6984">
        <v>0</v>
      </c>
      <c r="L6984" s="4">
        <v>3.12</v>
      </c>
      <c r="M6984" s="4">
        <v>34320</v>
      </c>
      <c r="N6984">
        <v>2250437</v>
      </c>
      <c r="O6984">
        <v>2320195</v>
      </c>
      <c r="P6984" t="s">
        <v>96</v>
      </c>
    </row>
    <row r="6985" spans="1:16" x14ac:dyDescent="0.35">
      <c r="A6985" s="2" t="s">
        <v>395</v>
      </c>
      <c r="B6985" t="s">
        <v>396</v>
      </c>
      <c r="C6985" t="s">
        <v>1780</v>
      </c>
      <c r="D6985" t="s">
        <v>1781</v>
      </c>
      <c r="E6985" t="s">
        <v>20</v>
      </c>
      <c r="F6985">
        <v>2300354</v>
      </c>
      <c r="G6985" s="3">
        <v>44699</v>
      </c>
      <c r="H6985">
        <v>-18</v>
      </c>
      <c r="I6985">
        <v>18</v>
      </c>
      <c r="J6985">
        <v>18</v>
      </c>
      <c r="K6985">
        <v>0</v>
      </c>
      <c r="L6985" s="4">
        <v>2.88</v>
      </c>
      <c r="M6985" s="4">
        <v>51840</v>
      </c>
      <c r="N6985">
        <v>2250433</v>
      </c>
      <c r="O6985">
        <v>2320196</v>
      </c>
      <c r="P6985" t="s">
        <v>96</v>
      </c>
    </row>
    <row r="6986" spans="1:16" x14ac:dyDescent="0.35">
      <c r="A6986" s="2" t="s">
        <v>263</v>
      </c>
      <c r="B6986" t="s">
        <v>264</v>
      </c>
      <c r="C6986" t="s">
        <v>1780</v>
      </c>
      <c r="D6986" t="s">
        <v>1781</v>
      </c>
      <c r="E6986" t="s">
        <v>20</v>
      </c>
      <c r="F6986">
        <v>2301148</v>
      </c>
      <c r="G6986" s="3">
        <v>44908</v>
      </c>
      <c r="H6986">
        <v>-30</v>
      </c>
      <c r="I6986">
        <v>30</v>
      </c>
      <c r="J6986">
        <v>30</v>
      </c>
      <c r="K6986">
        <v>0</v>
      </c>
      <c r="L6986" s="4">
        <v>8.9499999999999993</v>
      </c>
      <c r="M6986" s="4">
        <v>6712.5</v>
      </c>
      <c r="N6986">
        <v>2350296</v>
      </c>
      <c r="O6986">
        <v>2320892</v>
      </c>
      <c r="P6986" t="s">
        <v>21</v>
      </c>
    </row>
    <row r="6987" spans="1:16" x14ac:dyDescent="0.35">
      <c r="A6987" s="2" t="s">
        <v>263</v>
      </c>
      <c r="B6987" t="s">
        <v>264</v>
      </c>
      <c r="C6987" t="s">
        <v>1780</v>
      </c>
      <c r="D6987" t="s">
        <v>1781</v>
      </c>
      <c r="E6987" t="s">
        <v>20</v>
      </c>
      <c r="F6987">
        <v>2400093</v>
      </c>
      <c r="G6987" s="3">
        <v>45006</v>
      </c>
      <c r="H6987">
        <v>-30</v>
      </c>
      <c r="I6987">
        <v>30</v>
      </c>
      <c r="J6987">
        <v>30</v>
      </c>
      <c r="K6987">
        <v>0</v>
      </c>
      <c r="L6987" s="4">
        <v>8.9499999999999993</v>
      </c>
      <c r="M6987" s="4">
        <v>6712.5</v>
      </c>
      <c r="N6987">
        <v>2350345</v>
      </c>
      <c r="O6987">
        <v>2420064</v>
      </c>
      <c r="P6987" t="s">
        <v>21</v>
      </c>
    </row>
    <row r="6988" spans="1:16" x14ac:dyDescent="0.35">
      <c r="A6988" s="2" t="s">
        <v>395</v>
      </c>
      <c r="B6988" t="s">
        <v>396</v>
      </c>
      <c r="C6988" t="s">
        <v>1780</v>
      </c>
      <c r="D6988" t="s">
        <v>1781</v>
      </c>
      <c r="E6988" t="s">
        <v>20</v>
      </c>
      <c r="F6988">
        <v>2400204</v>
      </c>
      <c r="G6988" s="3">
        <v>45033</v>
      </c>
      <c r="H6988">
        <v>-18</v>
      </c>
      <c r="I6988">
        <v>18</v>
      </c>
      <c r="J6988">
        <v>18</v>
      </c>
      <c r="K6988">
        <v>0</v>
      </c>
      <c r="L6988" s="4">
        <v>2.44</v>
      </c>
      <c r="M6988" s="4">
        <v>43920</v>
      </c>
      <c r="N6988">
        <v>2350520</v>
      </c>
      <c r="O6988">
        <v>2321148</v>
      </c>
      <c r="P6988" t="s">
        <v>96</v>
      </c>
    </row>
    <row r="6989" spans="1:16" x14ac:dyDescent="0.35">
      <c r="A6989" s="2" t="s">
        <v>263</v>
      </c>
      <c r="B6989" t="s">
        <v>264</v>
      </c>
      <c r="C6989" t="s">
        <v>1780</v>
      </c>
      <c r="D6989" t="s">
        <v>1781</v>
      </c>
      <c r="E6989" t="s">
        <v>20</v>
      </c>
      <c r="F6989">
        <v>2400583</v>
      </c>
      <c r="G6989" s="3">
        <v>45139</v>
      </c>
      <c r="H6989">
        <v>-30</v>
      </c>
      <c r="I6989">
        <v>30</v>
      </c>
      <c r="J6989">
        <v>30</v>
      </c>
      <c r="K6989">
        <v>0</v>
      </c>
      <c r="L6989" s="4">
        <v>8.9499999999999993</v>
      </c>
      <c r="M6989" s="4">
        <v>6712.5</v>
      </c>
      <c r="N6989">
        <v>2350392</v>
      </c>
      <c r="O6989">
        <v>2420324</v>
      </c>
      <c r="P6989" t="s">
        <v>21</v>
      </c>
    </row>
    <row r="6990" spans="1:16" x14ac:dyDescent="0.35">
      <c r="A6990" s="2" t="s">
        <v>263</v>
      </c>
      <c r="B6990" t="s">
        <v>264</v>
      </c>
      <c r="C6990" t="s">
        <v>1780</v>
      </c>
      <c r="D6990" t="s">
        <v>1781</v>
      </c>
      <c r="E6990" t="s">
        <v>20</v>
      </c>
      <c r="F6990">
        <v>2400898</v>
      </c>
      <c r="G6990" s="3">
        <v>45232</v>
      </c>
      <c r="H6990">
        <v>-30</v>
      </c>
      <c r="I6990">
        <v>30</v>
      </c>
      <c r="J6990">
        <v>30</v>
      </c>
      <c r="K6990">
        <v>0</v>
      </c>
      <c r="L6990" s="4">
        <v>8.9499999999999993</v>
      </c>
      <c r="M6990" s="4">
        <v>6712.5</v>
      </c>
      <c r="N6990">
        <v>1</v>
      </c>
      <c r="O6990">
        <v>2420482</v>
      </c>
      <c r="P6990" t="s">
        <v>21</v>
      </c>
    </row>
    <row r="6991" spans="1:16" x14ac:dyDescent="0.35">
      <c r="A6991" s="2" t="s">
        <v>263</v>
      </c>
      <c r="B6991" t="s">
        <v>264</v>
      </c>
      <c r="C6991" t="s">
        <v>1780</v>
      </c>
      <c r="D6991" t="s">
        <v>1781</v>
      </c>
      <c r="E6991" t="s">
        <v>20</v>
      </c>
      <c r="F6991">
        <v>2401319</v>
      </c>
      <c r="G6991" s="3">
        <v>45341</v>
      </c>
      <c r="H6991">
        <v>-30</v>
      </c>
      <c r="I6991">
        <v>30</v>
      </c>
      <c r="J6991">
        <v>30</v>
      </c>
      <c r="K6991">
        <v>0</v>
      </c>
      <c r="L6991" s="4">
        <v>8.9499999999999993</v>
      </c>
      <c r="M6991" s="4">
        <v>6712.5</v>
      </c>
      <c r="N6991">
        <v>2450332</v>
      </c>
      <c r="O6991">
        <v>2420868</v>
      </c>
      <c r="P6991" t="s">
        <v>21</v>
      </c>
    </row>
    <row r="6992" spans="1:16" x14ac:dyDescent="0.35">
      <c r="A6992" s="2" t="s">
        <v>68</v>
      </c>
      <c r="B6992" t="s">
        <v>69</v>
      </c>
      <c r="C6992" t="s">
        <v>1780</v>
      </c>
      <c r="D6992" t="s">
        <v>1781</v>
      </c>
      <c r="E6992" t="s">
        <v>20</v>
      </c>
      <c r="F6992">
        <v>2500179</v>
      </c>
      <c r="G6992" s="3">
        <v>45391</v>
      </c>
      <c r="H6992">
        <v>-40</v>
      </c>
      <c r="I6992">
        <v>40</v>
      </c>
      <c r="J6992">
        <v>40</v>
      </c>
      <c r="K6992">
        <v>0</v>
      </c>
      <c r="L6992" s="4">
        <v>27</v>
      </c>
      <c r="M6992" s="4">
        <v>27000</v>
      </c>
      <c r="N6992">
        <v>2450362</v>
      </c>
      <c r="O6992">
        <v>2520069</v>
      </c>
      <c r="P6992" t="s">
        <v>21</v>
      </c>
    </row>
    <row r="6993" spans="1:16" x14ac:dyDescent="0.35">
      <c r="A6993" s="2" t="s">
        <v>395</v>
      </c>
      <c r="B6993" t="s">
        <v>396</v>
      </c>
      <c r="C6993" t="s">
        <v>1780</v>
      </c>
      <c r="D6993" t="s">
        <v>1781</v>
      </c>
      <c r="E6993" t="s">
        <v>20</v>
      </c>
      <c r="F6993">
        <v>2500607</v>
      </c>
      <c r="G6993" s="3">
        <v>45482</v>
      </c>
      <c r="H6993">
        <v>-3</v>
      </c>
      <c r="I6993">
        <v>3</v>
      </c>
      <c r="J6993">
        <v>3</v>
      </c>
      <c r="K6993">
        <v>0</v>
      </c>
      <c r="L6993" s="4">
        <v>2.85</v>
      </c>
      <c r="M6993" s="4">
        <v>8550</v>
      </c>
      <c r="N6993">
        <v>2550090</v>
      </c>
      <c r="O6993">
        <v>2520440</v>
      </c>
      <c r="P6993" t="s">
        <v>96</v>
      </c>
    </row>
    <row r="6994" spans="1:16" x14ac:dyDescent="0.35">
      <c r="A6994" s="2" t="s">
        <v>1782</v>
      </c>
      <c r="B6994" t="s">
        <v>1783</v>
      </c>
      <c r="C6994" t="s">
        <v>1780</v>
      </c>
      <c r="D6994" t="s">
        <v>1781</v>
      </c>
      <c r="E6994" t="s">
        <v>20</v>
      </c>
      <c r="F6994">
        <v>2500607</v>
      </c>
      <c r="G6994" s="3">
        <v>45482</v>
      </c>
      <c r="H6994">
        <v>-930</v>
      </c>
      <c r="I6994">
        <v>930</v>
      </c>
      <c r="J6994">
        <v>930</v>
      </c>
      <c r="K6994">
        <v>0</v>
      </c>
      <c r="L6994" s="4">
        <v>2.85</v>
      </c>
      <c r="M6994" s="4">
        <v>2650.5</v>
      </c>
      <c r="N6994">
        <v>2550090</v>
      </c>
      <c r="O6994">
        <v>2520440</v>
      </c>
      <c r="P6994" t="s">
        <v>96</v>
      </c>
    </row>
    <row r="6995" spans="1:16" x14ac:dyDescent="0.35">
      <c r="A6995" s="2" t="s">
        <v>395</v>
      </c>
      <c r="B6995" t="s">
        <v>396</v>
      </c>
      <c r="C6995" t="s">
        <v>1780</v>
      </c>
      <c r="D6995" t="s">
        <v>1781</v>
      </c>
      <c r="E6995" t="s">
        <v>20</v>
      </c>
      <c r="F6995">
        <v>2500772</v>
      </c>
      <c r="G6995" s="3">
        <v>45520</v>
      </c>
      <c r="H6995">
        <v>-10</v>
      </c>
      <c r="I6995">
        <v>10</v>
      </c>
      <c r="J6995">
        <v>10</v>
      </c>
      <c r="K6995">
        <v>0</v>
      </c>
      <c r="L6995" s="4">
        <v>2.85</v>
      </c>
      <c r="M6995" s="4">
        <v>28500</v>
      </c>
      <c r="N6995">
        <v>2550042</v>
      </c>
      <c r="O6995">
        <v>2520463</v>
      </c>
      <c r="P6995" t="s">
        <v>96</v>
      </c>
    </row>
    <row r="6996" spans="1:16" x14ac:dyDescent="0.35">
      <c r="A6996" s="2" t="s">
        <v>395</v>
      </c>
      <c r="B6996" t="s">
        <v>396</v>
      </c>
      <c r="C6996" t="s">
        <v>1780</v>
      </c>
      <c r="D6996" t="s">
        <v>1781</v>
      </c>
      <c r="E6996" t="s">
        <v>20</v>
      </c>
      <c r="F6996">
        <v>2500986</v>
      </c>
      <c r="G6996" s="3">
        <v>45566</v>
      </c>
      <c r="H6996">
        <v>-10</v>
      </c>
      <c r="I6996">
        <v>10</v>
      </c>
      <c r="J6996">
        <v>10</v>
      </c>
      <c r="K6996">
        <v>0</v>
      </c>
      <c r="L6996" s="4">
        <v>2.85</v>
      </c>
      <c r="M6996" s="4">
        <v>28500</v>
      </c>
      <c r="N6996">
        <v>2550208</v>
      </c>
      <c r="O6996">
        <v>2520597</v>
      </c>
      <c r="P6996" t="s">
        <v>96</v>
      </c>
    </row>
    <row r="6997" spans="1:16" x14ac:dyDescent="0.35">
      <c r="A6997" s="2" t="s">
        <v>68</v>
      </c>
      <c r="B6997" t="s">
        <v>69</v>
      </c>
      <c r="C6997" t="s">
        <v>1780</v>
      </c>
      <c r="D6997" t="s">
        <v>1781</v>
      </c>
      <c r="E6997" t="s">
        <v>20</v>
      </c>
      <c r="F6997">
        <v>2501171</v>
      </c>
      <c r="G6997" s="3">
        <v>45602</v>
      </c>
      <c r="H6997">
        <v>-40</v>
      </c>
      <c r="I6997">
        <v>40</v>
      </c>
      <c r="J6997">
        <v>40</v>
      </c>
      <c r="K6997">
        <v>0</v>
      </c>
      <c r="L6997" s="4">
        <v>22.95</v>
      </c>
      <c r="M6997" s="4">
        <v>22950</v>
      </c>
      <c r="N6997">
        <v>2550063</v>
      </c>
      <c r="O6997">
        <v>2520781</v>
      </c>
      <c r="P6997" t="s">
        <v>21</v>
      </c>
    </row>
    <row r="6998" spans="1:16" x14ac:dyDescent="0.35">
      <c r="A6998" s="2" t="s">
        <v>263</v>
      </c>
      <c r="B6998" t="s">
        <v>264</v>
      </c>
      <c r="C6998" t="s">
        <v>1780</v>
      </c>
      <c r="D6998" t="s">
        <v>1781</v>
      </c>
      <c r="E6998" t="s">
        <v>20</v>
      </c>
      <c r="F6998">
        <v>2501224</v>
      </c>
      <c r="G6998" s="3">
        <v>45614</v>
      </c>
      <c r="H6998">
        <v>-12</v>
      </c>
      <c r="I6998">
        <v>12</v>
      </c>
      <c r="J6998">
        <v>12</v>
      </c>
      <c r="K6998">
        <v>0</v>
      </c>
      <c r="L6998" s="4">
        <v>8.9499999999999993</v>
      </c>
      <c r="M6998" s="4">
        <v>2685</v>
      </c>
      <c r="N6998">
        <v>2550308</v>
      </c>
      <c r="O6998">
        <v>2520898</v>
      </c>
      <c r="P6998" t="s">
        <v>21</v>
      </c>
    </row>
    <row r="6999" spans="1:16" x14ac:dyDescent="0.35">
      <c r="A6999" s="2" t="s">
        <v>395</v>
      </c>
      <c r="B6999" t="s">
        <v>396</v>
      </c>
      <c r="C6999" t="s">
        <v>1780</v>
      </c>
      <c r="D6999" t="s">
        <v>1781</v>
      </c>
      <c r="E6999" t="s">
        <v>20</v>
      </c>
      <c r="F6999">
        <v>2501425</v>
      </c>
      <c r="G6999" s="3">
        <v>45667</v>
      </c>
      <c r="H6999">
        <v>-9</v>
      </c>
      <c r="I6999">
        <v>9</v>
      </c>
      <c r="J6999">
        <v>9</v>
      </c>
      <c r="K6999">
        <v>0</v>
      </c>
      <c r="L6999" s="4">
        <v>2.73</v>
      </c>
      <c r="M6999" s="4">
        <v>24570</v>
      </c>
      <c r="N6999">
        <v>2550280</v>
      </c>
      <c r="O6999">
        <v>2520711</v>
      </c>
      <c r="P6999" t="s">
        <v>96</v>
      </c>
    </row>
    <row r="7000" spans="1:16" x14ac:dyDescent="0.35">
      <c r="A7000" s="2" t="s">
        <v>395</v>
      </c>
      <c r="B7000" t="s">
        <v>396</v>
      </c>
      <c r="C7000" t="s">
        <v>1780</v>
      </c>
      <c r="D7000" t="s">
        <v>1781</v>
      </c>
      <c r="E7000" t="s">
        <v>20</v>
      </c>
      <c r="F7000">
        <v>2501527</v>
      </c>
      <c r="G7000" s="3">
        <v>45686</v>
      </c>
      <c r="H7000">
        <v>-3</v>
      </c>
      <c r="I7000">
        <v>3</v>
      </c>
      <c r="J7000">
        <v>3</v>
      </c>
      <c r="K7000">
        <v>0</v>
      </c>
      <c r="L7000" s="4">
        <v>2.42</v>
      </c>
      <c r="M7000" s="4">
        <v>7260</v>
      </c>
      <c r="N7000">
        <v>2550354</v>
      </c>
      <c r="O7000">
        <v>2521157</v>
      </c>
      <c r="P7000" t="s">
        <v>96</v>
      </c>
    </row>
    <row r="7001" spans="1:16" x14ac:dyDescent="0.35">
      <c r="A7001" s="2" t="s">
        <v>263</v>
      </c>
      <c r="B7001" t="s">
        <v>264</v>
      </c>
      <c r="C7001" t="s">
        <v>1780</v>
      </c>
      <c r="D7001" t="s">
        <v>1781</v>
      </c>
      <c r="E7001" t="s">
        <v>20</v>
      </c>
      <c r="F7001">
        <v>2501585</v>
      </c>
      <c r="G7001" s="3">
        <v>45698</v>
      </c>
      <c r="H7001">
        <v>-8</v>
      </c>
      <c r="I7001">
        <v>8</v>
      </c>
      <c r="J7001">
        <v>8</v>
      </c>
      <c r="K7001">
        <v>0</v>
      </c>
      <c r="L7001" s="4">
        <v>8.9499999999999993</v>
      </c>
      <c r="M7001" s="4">
        <v>1790</v>
      </c>
      <c r="N7001">
        <v>2550340</v>
      </c>
      <c r="O7001">
        <v>2521122</v>
      </c>
      <c r="P7001" t="s">
        <v>21</v>
      </c>
    </row>
    <row r="7002" spans="1:16" x14ac:dyDescent="0.35">
      <c r="A7002" s="2" t="s">
        <v>395</v>
      </c>
      <c r="B7002" t="s">
        <v>396</v>
      </c>
      <c r="C7002" t="s">
        <v>1780</v>
      </c>
      <c r="D7002" t="s">
        <v>1781</v>
      </c>
      <c r="E7002" t="s">
        <v>20</v>
      </c>
      <c r="F7002">
        <v>2501637</v>
      </c>
      <c r="G7002" s="3">
        <v>45708</v>
      </c>
      <c r="H7002">
        <v>-1</v>
      </c>
      <c r="I7002">
        <v>1</v>
      </c>
      <c r="J7002">
        <v>1</v>
      </c>
      <c r="K7002">
        <v>0</v>
      </c>
      <c r="L7002" s="4">
        <v>2.62</v>
      </c>
      <c r="M7002" s="4">
        <v>2620</v>
      </c>
      <c r="N7002">
        <v>2550551</v>
      </c>
      <c r="O7002">
        <v>2521158</v>
      </c>
      <c r="P7002" t="s">
        <v>96</v>
      </c>
    </row>
    <row r="7003" spans="1:16" x14ac:dyDescent="0.35">
      <c r="A7003" s="2" t="s">
        <v>395</v>
      </c>
      <c r="B7003" t="s">
        <v>396</v>
      </c>
      <c r="C7003" t="s">
        <v>1780</v>
      </c>
      <c r="D7003" t="s">
        <v>1781</v>
      </c>
      <c r="E7003" t="s">
        <v>20</v>
      </c>
      <c r="F7003">
        <v>2600057</v>
      </c>
      <c r="G7003" s="3">
        <v>45727</v>
      </c>
      <c r="H7003">
        <v>-3</v>
      </c>
      <c r="I7003">
        <v>3</v>
      </c>
      <c r="J7003">
        <v>3</v>
      </c>
      <c r="K7003">
        <v>0</v>
      </c>
      <c r="L7003" s="4">
        <v>2.42</v>
      </c>
      <c r="M7003" s="4">
        <v>7260</v>
      </c>
      <c r="N7003">
        <v>2550443</v>
      </c>
      <c r="O7003">
        <v>2521158</v>
      </c>
      <c r="P7003" t="s">
        <v>96</v>
      </c>
    </row>
    <row r="7004" spans="1:16" x14ac:dyDescent="0.35">
      <c r="A7004" s="2" t="s">
        <v>273</v>
      </c>
      <c r="B7004" t="s">
        <v>274</v>
      </c>
      <c r="C7004" t="s">
        <v>1780</v>
      </c>
      <c r="D7004" t="s">
        <v>1781</v>
      </c>
      <c r="E7004" t="s">
        <v>20</v>
      </c>
      <c r="F7004">
        <v>2600125</v>
      </c>
      <c r="G7004" s="3">
        <v>45736</v>
      </c>
      <c r="H7004">
        <v>-8</v>
      </c>
      <c r="I7004">
        <v>8</v>
      </c>
      <c r="J7004">
        <v>8</v>
      </c>
      <c r="K7004">
        <v>0</v>
      </c>
      <c r="L7004" s="4">
        <v>8.9499999999999993</v>
      </c>
      <c r="M7004" s="4">
        <v>1790</v>
      </c>
      <c r="N7004">
        <v>2550487</v>
      </c>
      <c r="O7004">
        <v>2521272</v>
      </c>
      <c r="P7004" t="s">
        <v>21</v>
      </c>
    </row>
    <row r="7005" spans="1:16" x14ac:dyDescent="0.35">
      <c r="A7005" s="2" t="s">
        <v>395</v>
      </c>
      <c r="B7005" t="s">
        <v>396</v>
      </c>
      <c r="C7005" t="s">
        <v>1780</v>
      </c>
      <c r="D7005" t="s">
        <v>1781</v>
      </c>
      <c r="E7005" t="s">
        <v>20</v>
      </c>
      <c r="F7005">
        <v>2600365</v>
      </c>
      <c r="G7005" s="3">
        <v>45791</v>
      </c>
      <c r="H7005">
        <v>-10</v>
      </c>
      <c r="I7005">
        <v>10</v>
      </c>
      <c r="J7005">
        <v>10</v>
      </c>
      <c r="K7005">
        <v>0</v>
      </c>
      <c r="L7005" s="4">
        <v>2.44</v>
      </c>
      <c r="M7005" s="4">
        <v>24400</v>
      </c>
      <c r="N7005">
        <v>1</v>
      </c>
      <c r="O7005">
        <v>2620137</v>
      </c>
      <c r="P7005" t="s">
        <v>96</v>
      </c>
    </row>
    <row r="7006" spans="1:16" x14ac:dyDescent="0.35">
      <c r="A7006" s="2" t="s">
        <v>263</v>
      </c>
      <c r="B7006" t="s">
        <v>264</v>
      </c>
      <c r="C7006" t="s">
        <v>1780</v>
      </c>
      <c r="D7006" t="s">
        <v>1781</v>
      </c>
      <c r="E7006" t="s">
        <v>20</v>
      </c>
      <c r="F7006">
        <v>2600781</v>
      </c>
      <c r="G7006" s="3">
        <v>45883</v>
      </c>
      <c r="H7006">
        <v>-8</v>
      </c>
      <c r="I7006">
        <v>8</v>
      </c>
      <c r="J7006">
        <v>8</v>
      </c>
      <c r="K7006">
        <v>0</v>
      </c>
      <c r="L7006" s="4">
        <v>8.9499999999999993</v>
      </c>
      <c r="M7006" s="4">
        <v>1790</v>
      </c>
      <c r="N7006">
        <v>2650150</v>
      </c>
      <c r="O7006">
        <v>2620472</v>
      </c>
      <c r="P7006" t="s">
        <v>21</v>
      </c>
    </row>
    <row r="7007" spans="1:16" x14ac:dyDescent="0.35">
      <c r="A7007" s="2" t="s">
        <v>263</v>
      </c>
      <c r="B7007" t="s">
        <v>264</v>
      </c>
      <c r="C7007" t="s">
        <v>1780</v>
      </c>
      <c r="D7007" t="s">
        <v>1781</v>
      </c>
      <c r="E7007" t="s">
        <v>20</v>
      </c>
      <c r="F7007">
        <v>2601036</v>
      </c>
      <c r="G7007" s="3">
        <v>45944</v>
      </c>
      <c r="H7007">
        <v>-8</v>
      </c>
      <c r="I7007">
        <v>8</v>
      </c>
      <c r="J7007">
        <v>8</v>
      </c>
      <c r="K7007">
        <v>0</v>
      </c>
      <c r="L7007" s="4">
        <v>8.9499999999999993</v>
      </c>
      <c r="M7007" s="4">
        <v>1790</v>
      </c>
      <c r="N7007">
        <v>2650216</v>
      </c>
      <c r="O7007">
        <v>2620659</v>
      </c>
      <c r="P7007" t="s">
        <v>21</v>
      </c>
    </row>
    <row r="7008" spans="1:16" x14ac:dyDescent="0.35">
      <c r="A7008" s="2" t="s">
        <v>263</v>
      </c>
      <c r="B7008" t="s">
        <v>264</v>
      </c>
      <c r="C7008" t="s">
        <v>1780</v>
      </c>
      <c r="D7008" t="s">
        <v>1781</v>
      </c>
      <c r="E7008" t="s">
        <v>20</v>
      </c>
      <c r="F7008">
        <v>2601270</v>
      </c>
      <c r="G7008" s="3">
        <v>46006</v>
      </c>
      <c r="H7008">
        <v>-8</v>
      </c>
      <c r="I7008">
        <v>8</v>
      </c>
      <c r="J7008">
        <v>8</v>
      </c>
      <c r="K7008">
        <v>0</v>
      </c>
      <c r="L7008" s="4">
        <v>8.9499999999999993</v>
      </c>
      <c r="M7008" s="4">
        <v>1790</v>
      </c>
      <c r="N7008">
        <v>1</v>
      </c>
      <c r="O7008">
        <v>2620854</v>
      </c>
      <c r="P7008" t="s">
        <v>21</v>
      </c>
    </row>
    <row r="7009" spans="1:16" x14ac:dyDescent="0.35">
      <c r="A7009" s="2" t="s">
        <v>263</v>
      </c>
      <c r="B7009" t="s">
        <v>264</v>
      </c>
      <c r="C7009" t="s">
        <v>1780</v>
      </c>
      <c r="D7009" t="s">
        <v>1781</v>
      </c>
      <c r="E7009" t="s">
        <v>20</v>
      </c>
      <c r="F7009">
        <v>2700040</v>
      </c>
      <c r="G7009" s="3">
        <v>46093</v>
      </c>
      <c r="H7009">
        <v>-8</v>
      </c>
      <c r="I7009">
        <v>8</v>
      </c>
      <c r="J7009">
        <v>8</v>
      </c>
      <c r="K7009">
        <v>0</v>
      </c>
      <c r="L7009" s="4">
        <v>8.9499999999999993</v>
      </c>
      <c r="M7009" s="4">
        <v>1790</v>
      </c>
      <c r="N7009">
        <v>2650309</v>
      </c>
      <c r="O7009">
        <v>2621138</v>
      </c>
      <c r="P7009" t="s">
        <v>21</v>
      </c>
    </row>
    <row r="7010" spans="1:16" x14ac:dyDescent="0.35">
      <c r="A7010" s="2" t="s">
        <v>263</v>
      </c>
      <c r="B7010" t="s">
        <v>264</v>
      </c>
      <c r="C7010" t="s">
        <v>1780</v>
      </c>
      <c r="D7010" t="s">
        <v>1781</v>
      </c>
      <c r="E7010" t="s">
        <v>20</v>
      </c>
      <c r="F7010">
        <v>2700484</v>
      </c>
      <c r="G7010" s="3">
        <v>46183</v>
      </c>
      <c r="H7010">
        <v>-8</v>
      </c>
      <c r="I7010">
        <v>8</v>
      </c>
      <c r="J7010">
        <v>8</v>
      </c>
      <c r="K7010">
        <v>0</v>
      </c>
      <c r="L7010" s="4">
        <v>8.9499999999999993</v>
      </c>
      <c r="M7010" s="4">
        <v>1790</v>
      </c>
      <c r="N7010">
        <v>2750003</v>
      </c>
      <c r="O7010">
        <v>2720332</v>
      </c>
      <c r="P7010" t="s">
        <v>21</v>
      </c>
    </row>
    <row r="7011" spans="1:16" x14ac:dyDescent="0.35">
      <c r="A7011" s="2" t="s">
        <v>263</v>
      </c>
      <c r="B7011" t="s">
        <v>264</v>
      </c>
      <c r="C7011" t="s">
        <v>1780</v>
      </c>
      <c r="D7011" t="s">
        <v>1781</v>
      </c>
      <c r="E7011" t="s">
        <v>20</v>
      </c>
      <c r="F7011">
        <v>2700806</v>
      </c>
      <c r="G7011" s="3">
        <v>46246</v>
      </c>
      <c r="H7011">
        <v>-8</v>
      </c>
      <c r="I7011">
        <v>8</v>
      </c>
      <c r="J7011">
        <v>8</v>
      </c>
      <c r="K7011">
        <v>0</v>
      </c>
      <c r="L7011" s="4">
        <v>8.9499999999999993</v>
      </c>
      <c r="M7011" s="4">
        <v>1790</v>
      </c>
      <c r="N7011">
        <v>2750090</v>
      </c>
      <c r="O7011">
        <v>2720473</v>
      </c>
      <c r="P7011" t="s">
        <v>21</v>
      </c>
    </row>
    <row r="7012" spans="1:16" x14ac:dyDescent="0.35">
      <c r="A7012" s="2" t="s">
        <v>263</v>
      </c>
      <c r="B7012" t="s">
        <v>264</v>
      </c>
      <c r="C7012" t="s">
        <v>1780</v>
      </c>
      <c r="D7012" t="s">
        <v>1781</v>
      </c>
      <c r="E7012" t="s">
        <v>20</v>
      </c>
      <c r="F7012">
        <v>2700938</v>
      </c>
      <c r="G7012" s="3">
        <v>46274</v>
      </c>
      <c r="H7012">
        <v>-8</v>
      </c>
      <c r="I7012">
        <v>8</v>
      </c>
      <c r="J7012">
        <v>8</v>
      </c>
      <c r="K7012">
        <v>0</v>
      </c>
      <c r="L7012" s="4">
        <v>8.9499999999999993</v>
      </c>
      <c r="M7012" s="4">
        <v>1790</v>
      </c>
      <c r="N7012">
        <v>2750218</v>
      </c>
      <c r="O7012">
        <v>2720586</v>
      </c>
      <c r="P7012" t="s">
        <v>21</v>
      </c>
    </row>
    <row r="7013" spans="1:16" x14ac:dyDescent="0.35">
      <c r="A7013" s="2" t="s">
        <v>28</v>
      </c>
      <c r="B7013" t="s">
        <v>29</v>
      </c>
      <c r="C7013" t="s">
        <v>1784</v>
      </c>
      <c r="D7013" t="s">
        <v>1785</v>
      </c>
      <c r="E7013" t="s">
        <v>20</v>
      </c>
      <c r="F7013">
        <v>2600090</v>
      </c>
      <c r="G7013" s="3">
        <v>45733</v>
      </c>
      <c r="H7013">
        <v>-18</v>
      </c>
      <c r="I7013">
        <v>18</v>
      </c>
      <c r="J7013">
        <v>18</v>
      </c>
      <c r="K7013">
        <v>0</v>
      </c>
      <c r="L7013" s="4">
        <v>19.45</v>
      </c>
      <c r="M7013" s="4">
        <v>13448.57</v>
      </c>
      <c r="N7013">
        <v>1</v>
      </c>
      <c r="O7013">
        <v>2521057</v>
      </c>
      <c r="P7013" t="s">
        <v>21</v>
      </c>
    </row>
    <row r="7014" spans="1:16" x14ac:dyDescent="0.35">
      <c r="A7014" s="2" t="s">
        <v>28</v>
      </c>
      <c r="B7014" t="s">
        <v>29</v>
      </c>
      <c r="C7014" t="s">
        <v>1784</v>
      </c>
      <c r="D7014" t="s">
        <v>1785</v>
      </c>
      <c r="E7014" t="s">
        <v>20</v>
      </c>
      <c r="F7014">
        <v>2600623</v>
      </c>
      <c r="G7014" s="3">
        <v>45842</v>
      </c>
      <c r="H7014">
        <v>-1</v>
      </c>
      <c r="I7014">
        <v>1</v>
      </c>
      <c r="J7014">
        <v>1</v>
      </c>
      <c r="K7014">
        <v>0</v>
      </c>
      <c r="L7014" s="4">
        <v>19.45</v>
      </c>
      <c r="M7014" s="4">
        <v>675.58</v>
      </c>
      <c r="N7014">
        <v>2550510</v>
      </c>
      <c r="O7014">
        <v>2620413</v>
      </c>
      <c r="P7014" t="s">
        <v>21</v>
      </c>
    </row>
    <row r="7015" spans="1:16" x14ac:dyDescent="0.35">
      <c r="A7015" s="2" t="s">
        <v>28</v>
      </c>
      <c r="B7015" t="s">
        <v>29</v>
      </c>
      <c r="C7015" t="s">
        <v>1784</v>
      </c>
      <c r="D7015" t="s">
        <v>1785</v>
      </c>
      <c r="E7015" t="s">
        <v>20</v>
      </c>
      <c r="F7015">
        <v>2700031</v>
      </c>
      <c r="G7015" s="3">
        <v>46091</v>
      </c>
      <c r="H7015">
        <v>-10</v>
      </c>
      <c r="I7015">
        <v>10</v>
      </c>
      <c r="J7015">
        <v>10</v>
      </c>
      <c r="K7015">
        <v>0</v>
      </c>
      <c r="L7015" s="4">
        <v>19.45</v>
      </c>
      <c r="M7015" s="4">
        <v>6579.84</v>
      </c>
      <c r="N7015">
        <v>2650321</v>
      </c>
      <c r="O7015">
        <v>2621160</v>
      </c>
      <c r="P7015" t="s">
        <v>21</v>
      </c>
    </row>
    <row r="7016" spans="1:16" x14ac:dyDescent="0.35">
      <c r="A7016" s="2" t="s">
        <v>574</v>
      </c>
      <c r="B7016" t="s">
        <v>575</v>
      </c>
      <c r="C7016" t="s">
        <v>1786</v>
      </c>
      <c r="D7016" t="s">
        <v>1787</v>
      </c>
      <c r="E7016" t="s">
        <v>20</v>
      </c>
      <c r="F7016">
        <v>2300036</v>
      </c>
      <c r="G7016" s="3">
        <v>44628</v>
      </c>
      <c r="H7016">
        <v>-40</v>
      </c>
      <c r="I7016">
        <v>120</v>
      </c>
      <c r="J7016">
        <v>40</v>
      </c>
      <c r="K7016">
        <v>0</v>
      </c>
      <c r="L7016" s="4">
        <v>3.58</v>
      </c>
      <c r="M7016" s="4">
        <v>3580</v>
      </c>
      <c r="N7016">
        <v>2250143</v>
      </c>
      <c r="O7016" t="s">
        <v>1788</v>
      </c>
      <c r="P7016" t="s">
        <v>21</v>
      </c>
    </row>
    <row r="7017" spans="1:16" x14ac:dyDescent="0.35">
      <c r="A7017" s="2" t="s">
        <v>574</v>
      </c>
      <c r="B7017" t="s">
        <v>575</v>
      </c>
      <c r="C7017" t="s">
        <v>1786</v>
      </c>
      <c r="D7017" t="s">
        <v>1787</v>
      </c>
      <c r="E7017" t="s">
        <v>20</v>
      </c>
      <c r="F7017">
        <v>2300633</v>
      </c>
      <c r="G7017" s="3">
        <v>44761</v>
      </c>
      <c r="H7017">
        <v>-40</v>
      </c>
      <c r="I7017">
        <v>120</v>
      </c>
      <c r="J7017">
        <v>40</v>
      </c>
      <c r="K7017">
        <v>0</v>
      </c>
      <c r="L7017" s="4">
        <v>3.58</v>
      </c>
      <c r="M7017" s="4">
        <v>3580</v>
      </c>
      <c r="N7017">
        <v>2250143</v>
      </c>
      <c r="O7017" t="s">
        <v>1788</v>
      </c>
      <c r="P7017" t="s">
        <v>21</v>
      </c>
    </row>
    <row r="7018" spans="1:16" x14ac:dyDescent="0.35">
      <c r="A7018" s="2" t="s">
        <v>574</v>
      </c>
      <c r="B7018" t="s">
        <v>575</v>
      </c>
      <c r="C7018" t="s">
        <v>1786</v>
      </c>
      <c r="D7018" t="s">
        <v>1787</v>
      </c>
      <c r="E7018" t="s">
        <v>20</v>
      </c>
      <c r="F7018">
        <v>2301290</v>
      </c>
      <c r="G7018" s="3">
        <v>44950</v>
      </c>
      <c r="H7018">
        <v>-40</v>
      </c>
      <c r="I7018">
        <v>120</v>
      </c>
      <c r="J7018">
        <v>40</v>
      </c>
      <c r="K7018">
        <v>0</v>
      </c>
      <c r="L7018" s="4">
        <v>4.68</v>
      </c>
      <c r="M7018" s="4">
        <v>4680</v>
      </c>
      <c r="N7018">
        <v>2350216</v>
      </c>
      <c r="O7018" t="s">
        <v>1789</v>
      </c>
      <c r="P7018" t="s">
        <v>96</v>
      </c>
    </row>
    <row r="7019" spans="1:16" x14ac:dyDescent="0.35">
      <c r="A7019" s="2" t="s">
        <v>574</v>
      </c>
      <c r="B7019" t="s">
        <v>575</v>
      </c>
      <c r="C7019" t="s">
        <v>1786</v>
      </c>
      <c r="D7019" t="s">
        <v>1787</v>
      </c>
      <c r="E7019" t="s">
        <v>20</v>
      </c>
      <c r="F7019">
        <v>2400337</v>
      </c>
      <c r="G7019" s="3">
        <v>45068</v>
      </c>
      <c r="H7019">
        <v>-40</v>
      </c>
      <c r="I7019">
        <v>120</v>
      </c>
      <c r="J7019">
        <v>40</v>
      </c>
      <c r="K7019">
        <v>0</v>
      </c>
      <c r="L7019" s="4">
        <v>4.68</v>
      </c>
      <c r="M7019" s="4">
        <v>4680</v>
      </c>
      <c r="N7019">
        <v>2350216</v>
      </c>
      <c r="O7019" t="s">
        <v>1789</v>
      </c>
      <c r="P7019" t="s">
        <v>96</v>
      </c>
    </row>
    <row r="7020" spans="1:16" x14ac:dyDescent="0.35">
      <c r="A7020" s="2" t="s">
        <v>574</v>
      </c>
      <c r="B7020" t="s">
        <v>575</v>
      </c>
      <c r="C7020" t="s">
        <v>1786</v>
      </c>
      <c r="D7020" t="s">
        <v>1787</v>
      </c>
      <c r="E7020" t="s">
        <v>20</v>
      </c>
      <c r="F7020">
        <v>2400881</v>
      </c>
      <c r="G7020" s="3">
        <v>45226</v>
      </c>
      <c r="H7020">
        <v>-40</v>
      </c>
      <c r="I7020">
        <v>120</v>
      </c>
      <c r="J7020">
        <v>40</v>
      </c>
      <c r="K7020">
        <v>0</v>
      </c>
      <c r="L7020" s="4">
        <v>4.68</v>
      </c>
      <c r="M7020" s="4">
        <v>4680</v>
      </c>
      <c r="N7020">
        <v>2350216</v>
      </c>
      <c r="O7020" t="s">
        <v>1789</v>
      </c>
      <c r="P7020" t="s">
        <v>21</v>
      </c>
    </row>
    <row r="7021" spans="1:16" x14ac:dyDescent="0.35">
      <c r="A7021" s="2" t="s">
        <v>574</v>
      </c>
      <c r="B7021" t="s">
        <v>575</v>
      </c>
      <c r="C7021" t="s">
        <v>1786</v>
      </c>
      <c r="D7021" t="s">
        <v>1787</v>
      </c>
      <c r="E7021" t="s">
        <v>20</v>
      </c>
      <c r="F7021">
        <v>2500437</v>
      </c>
      <c r="G7021" s="3">
        <v>45448</v>
      </c>
      <c r="H7021">
        <v>-40</v>
      </c>
      <c r="I7021">
        <v>120</v>
      </c>
      <c r="J7021">
        <v>40</v>
      </c>
      <c r="K7021">
        <v>0</v>
      </c>
      <c r="L7021" s="4">
        <v>3.98</v>
      </c>
      <c r="M7021" s="4">
        <v>3980</v>
      </c>
      <c r="N7021">
        <v>2450287</v>
      </c>
      <c r="O7021" t="s">
        <v>1790</v>
      </c>
      <c r="P7021" t="s">
        <v>96</v>
      </c>
    </row>
    <row r="7022" spans="1:16" x14ac:dyDescent="0.35">
      <c r="A7022" s="2" t="s">
        <v>574</v>
      </c>
      <c r="B7022" t="s">
        <v>575</v>
      </c>
      <c r="C7022" t="s">
        <v>1786</v>
      </c>
      <c r="D7022" t="s">
        <v>1787</v>
      </c>
      <c r="E7022" t="s">
        <v>20</v>
      </c>
      <c r="F7022">
        <v>2501348</v>
      </c>
      <c r="G7022" s="3">
        <v>45643</v>
      </c>
      <c r="H7022">
        <v>-40</v>
      </c>
      <c r="I7022">
        <v>120</v>
      </c>
      <c r="J7022">
        <v>40</v>
      </c>
      <c r="K7022">
        <v>0</v>
      </c>
      <c r="L7022" s="4">
        <v>3.98</v>
      </c>
      <c r="M7022" s="4">
        <v>3980</v>
      </c>
      <c r="N7022">
        <v>2450287</v>
      </c>
      <c r="O7022" t="s">
        <v>1790</v>
      </c>
      <c r="P7022" t="s">
        <v>21</v>
      </c>
    </row>
    <row r="7023" spans="1:16" x14ac:dyDescent="0.35">
      <c r="A7023" s="2" t="s">
        <v>574</v>
      </c>
      <c r="B7023" t="s">
        <v>575</v>
      </c>
      <c r="C7023" t="s">
        <v>1786</v>
      </c>
      <c r="D7023" t="s">
        <v>1787</v>
      </c>
      <c r="E7023" t="s">
        <v>20</v>
      </c>
      <c r="F7023">
        <v>2600690</v>
      </c>
      <c r="G7023" s="3">
        <v>45861</v>
      </c>
      <c r="H7023">
        <v>-40</v>
      </c>
      <c r="I7023">
        <v>120</v>
      </c>
      <c r="J7023">
        <v>40</v>
      </c>
      <c r="K7023">
        <v>0</v>
      </c>
      <c r="L7023" s="4">
        <v>3.98</v>
      </c>
      <c r="M7023" s="4">
        <v>3980</v>
      </c>
      <c r="N7023">
        <v>2450287</v>
      </c>
      <c r="O7023" t="s">
        <v>1790</v>
      </c>
      <c r="P7023" t="s">
        <v>21</v>
      </c>
    </row>
    <row r="7024" spans="1:16" x14ac:dyDescent="0.35">
      <c r="A7024" s="2" t="s">
        <v>574</v>
      </c>
      <c r="B7024" t="s">
        <v>575</v>
      </c>
      <c r="C7024" t="s">
        <v>1786</v>
      </c>
      <c r="D7024" t="s">
        <v>1787</v>
      </c>
      <c r="E7024" t="s">
        <v>20</v>
      </c>
      <c r="F7024">
        <v>2601499</v>
      </c>
      <c r="G7024" s="3">
        <v>46063</v>
      </c>
      <c r="H7024">
        <v>-40</v>
      </c>
      <c r="I7024">
        <v>120</v>
      </c>
      <c r="J7024">
        <v>40</v>
      </c>
      <c r="K7024">
        <v>0</v>
      </c>
      <c r="L7024" s="4">
        <v>3.98</v>
      </c>
      <c r="M7024" s="4">
        <v>3980</v>
      </c>
      <c r="N7024">
        <v>2650416</v>
      </c>
      <c r="O7024" t="s">
        <v>1791</v>
      </c>
      <c r="P7024" t="s">
        <v>21</v>
      </c>
    </row>
    <row r="7025" spans="1:16" x14ac:dyDescent="0.35">
      <c r="A7025" s="2" t="s">
        <v>574</v>
      </c>
      <c r="B7025" t="s">
        <v>575</v>
      </c>
      <c r="C7025" t="s">
        <v>1786</v>
      </c>
      <c r="D7025" t="s">
        <v>1787</v>
      </c>
      <c r="E7025" t="s">
        <v>20</v>
      </c>
      <c r="F7025">
        <v>2700975</v>
      </c>
      <c r="G7025" s="3">
        <v>46280</v>
      </c>
      <c r="H7025">
        <v>-40</v>
      </c>
      <c r="I7025">
        <v>120</v>
      </c>
      <c r="J7025">
        <v>40</v>
      </c>
      <c r="K7025">
        <v>0</v>
      </c>
      <c r="L7025" s="4">
        <v>3.98</v>
      </c>
      <c r="M7025" s="4">
        <v>3980</v>
      </c>
      <c r="N7025">
        <v>2650416</v>
      </c>
      <c r="O7025" t="s">
        <v>1791</v>
      </c>
      <c r="P7025" t="s">
        <v>21</v>
      </c>
    </row>
    <row r="7026" spans="1:16" x14ac:dyDescent="0.35">
      <c r="A7026" s="2" t="s">
        <v>777</v>
      </c>
      <c r="B7026" t="s">
        <v>778</v>
      </c>
      <c r="C7026" t="s">
        <v>1792</v>
      </c>
      <c r="D7026" t="s">
        <v>1793</v>
      </c>
      <c r="E7026" t="s">
        <v>20</v>
      </c>
      <c r="F7026">
        <v>2400226</v>
      </c>
      <c r="G7026" s="3">
        <v>45037</v>
      </c>
      <c r="H7026">
        <v>-270</v>
      </c>
      <c r="I7026">
        <v>540</v>
      </c>
      <c r="J7026">
        <v>270</v>
      </c>
      <c r="K7026">
        <v>0</v>
      </c>
      <c r="L7026" s="4">
        <v>8.9</v>
      </c>
      <c r="M7026" s="4">
        <v>120150</v>
      </c>
      <c r="N7026">
        <v>2350497</v>
      </c>
      <c r="O7026">
        <v>2321142</v>
      </c>
      <c r="P7026" t="s">
        <v>21</v>
      </c>
    </row>
    <row r="7027" spans="1:16" x14ac:dyDescent="0.35">
      <c r="A7027" s="2" t="s">
        <v>777</v>
      </c>
      <c r="B7027" t="s">
        <v>778</v>
      </c>
      <c r="C7027" t="s">
        <v>1792</v>
      </c>
      <c r="D7027" t="s">
        <v>1793</v>
      </c>
      <c r="E7027" t="s">
        <v>20</v>
      </c>
      <c r="F7027">
        <v>2400330</v>
      </c>
      <c r="G7027" s="3">
        <v>45063</v>
      </c>
      <c r="H7027">
        <v>-270</v>
      </c>
      <c r="I7027">
        <v>540</v>
      </c>
      <c r="J7027">
        <v>270</v>
      </c>
      <c r="K7027">
        <v>0</v>
      </c>
      <c r="L7027" s="4">
        <v>8.9</v>
      </c>
      <c r="M7027" s="4">
        <v>120150</v>
      </c>
      <c r="N7027">
        <v>2350497</v>
      </c>
      <c r="O7027">
        <v>2321142</v>
      </c>
      <c r="P7027" t="s">
        <v>21</v>
      </c>
    </row>
    <row r="7028" spans="1:16" x14ac:dyDescent="0.35">
      <c r="A7028" s="2" t="s">
        <v>32</v>
      </c>
      <c r="B7028" t="s">
        <v>33</v>
      </c>
      <c r="C7028" t="s">
        <v>1792</v>
      </c>
      <c r="D7028" t="s">
        <v>1793</v>
      </c>
      <c r="E7028" t="s">
        <v>38</v>
      </c>
      <c r="F7028">
        <v>2490010</v>
      </c>
      <c r="G7028" s="3">
        <v>45120</v>
      </c>
      <c r="H7028">
        <v>1</v>
      </c>
      <c r="I7028">
        <v>0</v>
      </c>
      <c r="J7028">
        <v>1</v>
      </c>
      <c r="K7028">
        <v>0</v>
      </c>
      <c r="L7028" s="4">
        <v>3079.91</v>
      </c>
      <c r="M7028" s="4">
        <v>3079.91</v>
      </c>
      <c r="O7028">
        <v>2321142</v>
      </c>
      <c r="P7028" t="s">
        <v>35</v>
      </c>
    </row>
    <row r="7029" spans="1:16" x14ac:dyDescent="0.35">
      <c r="A7029" s="2" t="s">
        <v>1794</v>
      </c>
      <c r="B7029" t="s">
        <v>1795</v>
      </c>
      <c r="C7029" t="s">
        <v>1796</v>
      </c>
      <c r="D7029" t="s">
        <v>1797</v>
      </c>
      <c r="E7029" t="s">
        <v>20</v>
      </c>
      <c r="F7029">
        <v>2601029</v>
      </c>
      <c r="G7029" s="3">
        <v>45943</v>
      </c>
      <c r="H7029">
        <v>-18</v>
      </c>
      <c r="I7029">
        <v>18</v>
      </c>
      <c r="J7029">
        <v>18</v>
      </c>
      <c r="K7029">
        <v>0</v>
      </c>
      <c r="L7029" s="4">
        <v>2.14</v>
      </c>
      <c r="M7029" s="4">
        <v>38520</v>
      </c>
      <c r="N7029">
        <v>2650160</v>
      </c>
      <c r="O7029">
        <v>2620420</v>
      </c>
      <c r="P7029" t="s">
        <v>21</v>
      </c>
    </row>
    <row r="7030" spans="1:16" x14ac:dyDescent="0.35">
      <c r="A7030" s="2" t="s">
        <v>1794</v>
      </c>
      <c r="B7030" t="s">
        <v>1795</v>
      </c>
      <c r="C7030" t="s">
        <v>1796</v>
      </c>
      <c r="D7030" t="s">
        <v>1797</v>
      </c>
      <c r="E7030" t="s">
        <v>20</v>
      </c>
      <c r="F7030">
        <v>2601294</v>
      </c>
      <c r="G7030" s="3">
        <v>46014</v>
      </c>
      <c r="H7030">
        <v>-18</v>
      </c>
      <c r="I7030">
        <v>18</v>
      </c>
      <c r="J7030">
        <v>18</v>
      </c>
      <c r="K7030">
        <v>0</v>
      </c>
      <c r="L7030" s="4">
        <v>2.14</v>
      </c>
      <c r="M7030" s="4">
        <v>38520</v>
      </c>
      <c r="N7030">
        <v>2650198</v>
      </c>
      <c r="O7030">
        <v>2620546</v>
      </c>
      <c r="P7030" t="s">
        <v>21</v>
      </c>
    </row>
    <row r="7031" spans="1:16" x14ac:dyDescent="0.35">
      <c r="A7031" s="2" t="s">
        <v>1794</v>
      </c>
      <c r="B7031" t="s">
        <v>1795</v>
      </c>
      <c r="C7031" t="s">
        <v>1796</v>
      </c>
      <c r="D7031" t="s">
        <v>1797</v>
      </c>
      <c r="E7031" t="s">
        <v>20</v>
      </c>
      <c r="F7031">
        <v>2601365</v>
      </c>
      <c r="G7031" s="3">
        <v>46035</v>
      </c>
      <c r="H7031">
        <v>-18</v>
      </c>
      <c r="I7031">
        <v>18</v>
      </c>
      <c r="J7031">
        <v>18</v>
      </c>
      <c r="K7031">
        <v>0</v>
      </c>
      <c r="L7031" s="4">
        <v>2.14</v>
      </c>
      <c r="M7031" s="4">
        <v>38520</v>
      </c>
      <c r="N7031">
        <v>2650199</v>
      </c>
      <c r="O7031">
        <v>2620547</v>
      </c>
      <c r="P7031" t="s">
        <v>21</v>
      </c>
    </row>
    <row r="7032" spans="1:16" x14ac:dyDescent="0.35">
      <c r="A7032" s="2" t="s">
        <v>565</v>
      </c>
      <c r="B7032" t="s">
        <v>566</v>
      </c>
      <c r="C7032" t="s">
        <v>1796</v>
      </c>
      <c r="D7032" t="s">
        <v>1797</v>
      </c>
      <c r="E7032" t="s">
        <v>20</v>
      </c>
      <c r="F7032">
        <v>2601424</v>
      </c>
      <c r="G7032" s="3">
        <v>46044</v>
      </c>
      <c r="H7032">
        <v>-5</v>
      </c>
      <c r="I7032">
        <v>5</v>
      </c>
      <c r="J7032">
        <v>5</v>
      </c>
      <c r="K7032">
        <v>0</v>
      </c>
      <c r="L7032" s="4">
        <v>3.06</v>
      </c>
      <c r="M7032" s="4">
        <v>14535</v>
      </c>
      <c r="N7032">
        <v>2650398</v>
      </c>
      <c r="O7032">
        <v>2621021</v>
      </c>
      <c r="P7032" t="s">
        <v>21</v>
      </c>
    </row>
    <row r="7033" spans="1:16" x14ac:dyDescent="0.35">
      <c r="A7033" s="2" t="s">
        <v>565</v>
      </c>
      <c r="B7033" t="s">
        <v>566</v>
      </c>
      <c r="C7033" t="s">
        <v>1796</v>
      </c>
      <c r="D7033" t="s">
        <v>1797</v>
      </c>
      <c r="E7033" t="s">
        <v>20</v>
      </c>
      <c r="F7033">
        <v>2700049</v>
      </c>
      <c r="G7033" s="3">
        <v>46097</v>
      </c>
      <c r="H7033">
        <v>-14</v>
      </c>
      <c r="I7033">
        <v>14</v>
      </c>
      <c r="J7033">
        <v>14</v>
      </c>
      <c r="K7033">
        <v>0</v>
      </c>
      <c r="L7033" s="4">
        <v>3</v>
      </c>
      <c r="M7033" s="4">
        <v>39900</v>
      </c>
      <c r="N7033">
        <v>2650443</v>
      </c>
      <c r="O7033">
        <v>2621126</v>
      </c>
      <c r="P7033" t="s">
        <v>21</v>
      </c>
    </row>
    <row r="7034" spans="1:16" x14ac:dyDescent="0.35">
      <c r="A7034" s="2" t="s">
        <v>1794</v>
      </c>
      <c r="B7034" t="s">
        <v>1795</v>
      </c>
      <c r="C7034" t="s">
        <v>1796</v>
      </c>
      <c r="D7034" t="s">
        <v>1797</v>
      </c>
      <c r="E7034" t="s">
        <v>20</v>
      </c>
      <c r="F7034">
        <v>2700310</v>
      </c>
      <c r="G7034" s="3">
        <v>46148</v>
      </c>
      <c r="H7034">
        <v>-18</v>
      </c>
      <c r="I7034">
        <v>18</v>
      </c>
      <c r="J7034">
        <v>18</v>
      </c>
      <c r="K7034">
        <v>0</v>
      </c>
      <c r="L7034" s="4">
        <v>2.59</v>
      </c>
      <c r="M7034" s="4">
        <v>46620</v>
      </c>
      <c r="N7034">
        <v>2650444</v>
      </c>
      <c r="O7034">
        <v>2621127</v>
      </c>
      <c r="P7034" t="s">
        <v>21</v>
      </c>
    </row>
    <row r="7035" spans="1:16" x14ac:dyDescent="0.35">
      <c r="A7035" s="2" t="s">
        <v>22</v>
      </c>
      <c r="B7035" t="s">
        <v>23</v>
      </c>
      <c r="C7035" t="s">
        <v>1798</v>
      </c>
      <c r="D7035" t="s">
        <v>1799</v>
      </c>
      <c r="E7035" t="s">
        <v>20</v>
      </c>
      <c r="F7035">
        <v>2700642</v>
      </c>
      <c r="G7035" s="3">
        <v>46210</v>
      </c>
      <c r="H7035">
        <v>-16</v>
      </c>
      <c r="I7035">
        <v>16</v>
      </c>
      <c r="J7035">
        <v>16</v>
      </c>
      <c r="K7035">
        <v>0</v>
      </c>
      <c r="L7035" s="4">
        <v>13.35</v>
      </c>
      <c r="M7035" s="4">
        <v>5340</v>
      </c>
      <c r="N7035">
        <v>2650346</v>
      </c>
      <c r="O7035">
        <v>2720433</v>
      </c>
      <c r="P7035" t="s">
        <v>21</v>
      </c>
    </row>
    <row r="7036" spans="1:16" x14ac:dyDescent="0.35">
      <c r="A7036" s="2" t="s">
        <v>1800</v>
      </c>
      <c r="B7036" t="s">
        <v>1801</v>
      </c>
      <c r="C7036" t="s">
        <v>1802</v>
      </c>
      <c r="D7036" t="s">
        <v>1803</v>
      </c>
      <c r="E7036" t="s">
        <v>20</v>
      </c>
      <c r="F7036">
        <v>2301227</v>
      </c>
      <c r="G7036" s="3">
        <v>44936</v>
      </c>
      <c r="H7036">
        <v>-80</v>
      </c>
      <c r="I7036">
        <v>80</v>
      </c>
      <c r="J7036">
        <v>80</v>
      </c>
      <c r="K7036">
        <v>0</v>
      </c>
      <c r="L7036" s="4">
        <v>39.200000000000003</v>
      </c>
      <c r="M7036" s="4">
        <v>74039.100000000006</v>
      </c>
      <c r="N7036">
        <v>2350386</v>
      </c>
      <c r="O7036">
        <v>2320929</v>
      </c>
      <c r="P7036" t="s">
        <v>21</v>
      </c>
    </row>
    <row r="7037" spans="1:16" x14ac:dyDescent="0.35">
      <c r="A7037" s="2" t="s">
        <v>1800</v>
      </c>
      <c r="B7037" t="s">
        <v>1801</v>
      </c>
      <c r="C7037" t="s">
        <v>1802</v>
      </c>
      <c r="D7037" t="s">
        <v>1803</v>
      </c>
      <c r="E7037" t="s">
        <v>20</v>
      </c>
      <c r="F7037">
        <v>2401192</v>
      </c>
      <c r="G7037" s="3">
        <v>45309</v>
      </c>
      <c r="H7037">
        <v>-80</v>
      </c>
      <c r="I7037">
        <v>80</v>
      </c>
      <c r="J7037">
        <v>80</v>
      </c>
      <c r="K7037">
        <v>0</v>
      </c>
      <c r="L7037" s="4">
        <v>44.45</v>
      </c>
      <c r="M7037" s="4">
        <v>81537.19</v>
      </c>
      <c r="N7037">
        <v>2450329</v>
      </c>
      <c r="O7037">
        <v>2420758</v>
      </c>
      <c r="P7037" t="s">
        <v>21</v>
      </c>
    </row>
    <row r="7038" spans="1:16" x14ac:dyDescent="0.35">
      <c r="A7038" s="2" t="s">
        <v>1800</v>
      </c>
      <c r="B7038" t="s">
        <v>1801</v>
      </c>
      <c r="C7038" t="s">
        <v>1802</v>
      </c>
      <c r="D7038" t="s">
        <v>1803</v>
      </c>
      <c r="E7038" t="s">
        <v>20</v>
      </c>
      <c r="F7038">
        <v>2501281</v>
      </c>
      <c r="G7038" s="3">
        <v>45629</v>
      </c>
      <c r="H7038">
        <v>-40</v>
      </c>
      <c r="I7038">
        <v>40</v>
      </c>
      <c r="J7038">
        <v>40</v>
      </c>
      <c r="K7038">
        <v>0</v>
      </c>
      <c r="L7038" s="4">
        <v>48.95</v>
      </c>
      <c r="M7038" s="4">
        <v>46048.92</v>
      </c>
      <c r="N7038">
        <v>2550267</v>
      </c>
      <c r="O7038">
        <v>2520651</v>
      </c>
      <c r="P7038" t="s">
        <v>21</v>
      </c>
    </row>
    <row r="7039" spans="1:16" x14ac:dyDescent="0.35">
      <c r="A7039" s="2" t="s">
        <v>1800</v>
      </c>
      <c r="B7039" t="s">
        <v>1801</v>
      </c>
      <c r="C7039" t="s">
        <v>1802</v>
      </c>
      <c r="D7039" t="s">
        <v>1803</v>
      </c>
      <c r="E7039" t="s">
        <v>20</v>
      </c>
      <c r="F7039">
        <v>2600150</v>
      </c>
      <c r="G7039" s="3">
        <v>45742</v>
      </c>
      <c r="H7039">
        <v>-40</v>
      </c>
      <c r="I7039">
        <v>40</v>
      </c>
      <c r="J7039">
        <v>40</v>
      </c>
      <c r="K7039">
        <v>0</v>
      </c>
      <c r="L7039" s="4">
        <v>48.95</v>
      </c>
      <c r="M7039" s="4">
        <v>47008.55</v>
      </c>
      <c r="N7039">
        <v>2550432</v>
      </c>
      <c r="O7039">
        <v>2521010</v>
      </c>
      <c r="P7039" t="s">
        <v>21</v>
      </c>
    </row>
    <row r="7040" spans="1:16" x14ac:dyDescent="0.35">
      <c r="A7040" s="2" t="s">
        <v>1804</v>
      </c>
      <c r="B7040" t="s">
        <v>1805</v>
      </c>
      <c r="C7040" t="s">
        <v>1802</v>
      </c>
      <c r="D7040" t="s">
        <v>1803</v>
      </c>
      <c r="E7040" t="s">
        <v>20</v>
      </c>
      <c r="F7040">
        <v>2600542</v>
      </c>
      <c r="G7040" s="3">
        <v>45826</v>
      </c>
      <c r="H7040">
        <v>-1</v>
      </c>
      <c r="I7040">
        <v>1</v>
      </c>
      <c r="J7040">
        <v>1</v>
      </c>
      <c r="K7040">
        <v>0</v>
      </c>
      <c r="L7040" s="4">
        <v>385</v>
      </c>
      <c r="M7040" s="4">
        <v>385</v>
      </c>
      <c r="N7040">
        <v>2650144</v>
      </c>
      <c r="O7040">
        <v>2620378</v>
      </c>
      <c r="P7040" t="s">
        <v>21</v>
      </c>
    </row>
    <row r="7041" spans="1:16" x14ac:dyDescent="0.35">
      <c r="A7041" s="2" t="s">
        <v>1800</v>
      </c>
      <c r="B7041" t="s">
        <v>1801</v>
      </c>
      <c r="C7041" t="s">
        <v>1802</v>
      </c>
      <c r="D7041" t="s">
        <v>1803</v>
      </c>
      <c r="E7041" t="s">
        <v>20</v>
      </c>
      <c r="F7041">
        <v>2700470</v>
      </c>
      <c r="G7041" s="3">
        <v>46182</v>
      </c>
      <c r="H7041">
        <v>-40</v>
      </c>
      <c r="I7041">
        <v>40</v>
      </c>
      <c r="J7041">
        <v>40</v>
      </c>
      <c r="K7041">
        <v>0</v>
      </c>
      <c r="L7041" s="4">
        <v>48.95</v>
      </c>
      <c r="M7041" s="4">
        <v>41933.660000000003</v>
      </c>
      <c r="N7041">
        <v>2650464</v>
      </c>
      <c r="O7041">
        <v>2621167</v>
      </c>
      <c r="P7041" t="s">
        <v>21</v>
      </c>
    </row>
    <row r="7042" spans="1:16" x14ac:dyDescent="0.35">
      <c r="A7042" s="2" t="s">
        <v>796</v>
      </c>
      <c r="B7042" t="s">
        <v>797</v>
      </c>
      <c r="C7042" t="s">
        <v>1806</v>
      </c>
      <c r="D7042" t="s">
        <v>1807</v>
      </c>
      <c r="E7042" t="s">
        <v>20</v>
      </c>
      <c r="F7042">
        <v>2201406</v>
      </c>
      <c r="G7042" s="3">
        <v>44595</v>
      </c>
      <c r="H7042">
        <v>-8</v>
      </c>
      <c r="I7042">
        <v>8</v>
      </c>
      <c r="J7042">
        <v>8</v>
      </c>
      <c r="K7042">
        <v>0</v>
      </c>
      <c r="L7042" s="4">
        <v>3.05</v>
      </c>
      <c r="M7042" s="4">
        <v>4880</v>
      </c>
      <c r="N7042">
        <v>2250462</v>
      </c>
      <c r="O7042">
        <v>2221174</v>
      </c>
      <c r="P7042" t="s">
        <v>96</v>
      </c>
    </row>
    <row r="7043" spans="1:16" x14ac:dyDescent="0.35">
      <c r="A7043" s="2" t="s">
        <v>273</v>
      </c>
      <c r="B7043" t="s">
        <v>274</v>
      </c>
      <c r="C7043" t="s">
        <v>1806</v>
      </c>
      <c r="D7043" t="s">
        <v>1807</v>
      </c>
      <c r="E7043" t="s">
        <v>20</v>
      </c>
      <c r="F7043">
        <v>2201488</v>
      </c>
      <c r="G7043" s="3">
        <v>44614</v>
      </c>
      <c r="H7043">
        <v>-96</v>
      </c>
      <c r="I7043">
        <v>96</v>
      </c>
      <c r="J7043">
        <v>96</v>
      </c>
      <c r="K7043">
        <v>0</v>
      </c>
      <c r="L7043" s="4">
        <v>4.55</v>
      </c>
      <c r="M7043" s="4">
        <v>10920</v>
      </c>
      <c r="N7043">
        <v>2250432</v>
      </c>
      <c r="O7043">
        <v>2221117</v>
      </c>
      <c r="P7043" t="s">
        <v>96</v>
      </c>
    </row>
    <row r="7044" spans="1:16" x14ac:dyDescent="0.35">
      <c r="A7044" s="2" t="s">
        <v>395</v>
      </c>
      <c r="B7044" t="s">
        <v>396</v>
      </c>
      <c r="C7044" t="s">
        <v>1806</v>
      </c>
      <c r="D7044" t="s">
        <v>1807</v>
      </c>
      <c r="E7044" t="s">
        <v>20</v>
      </c>
      <c r="F7044">
        <v>2201494</v>
      </c>
      <c r="G7044" s="3">
        <v>44615</v>
      </c>
      <c r="H7044">
        <v>-4</v>
      </c>
      <c r="I7044">
        <v>4</v>
      </c>
      <c r="J7044">
        <v>4</v>
      </c>
      <c r="K7044">
        <v>0</v>
      </c>
      <c r="L7044" s="4">
        <v>3.05</v>
      </c>
      <c r="M7044" s="4">
        <v>12200</v>
      </c>
      <c r="N7044">
        <v>2250436</v>
      </c>
      <c r="O7044">
        <v>2221116</v>
      </c>
      <c r="P7044" t="s">
        <v>96</v>
      </c>
    </row>
    <row r="7045" spans="1:16" x14ac:dyDescent="0.35">
      <c r="A7045" s="2" t="s">
        <v>395</v>
      </c>
      <c r="B7045" t="s">
        <v>396</v>
      </c>
      <c r="C7045" t="s">
        <v>1806</v>
      </c>
      <c r="D7045" t="s">
        <v>1807</v>
      </c>
      <c r="E7045" t="s">
        <v>20</v>
      </c>
      <c r="F7045">
        <v>2300131</v>
      </c>
      <c r="G7045" s="3">
        <v>44649</v>
      </c>
      <c r="H7045">
        <v>-4</v>
      </c>
      <c r="I7045">
        <v>4</v>
      </c>
      <c r="J7045">
        <v>4</v>
      </c>
      <c r="K7045">
        <v>0</v>
      </c>
      <c r="L7045" s="4">
        <v>2.98</v>
      </c>
      <c r="M7045" s="4">
        <v>11920</v>
      </c>
      <c r="N7045">
        <v>2250491</v>
      </c>
      <c r="O7045">
        <v>2320022</v>
      </c>
      <c r="P7045" t="s">
        <v>21</v>
      </c>
    </row>
    <row r="7046" spans="1:16" x14ac:dyDescent="0.35">
      <c r="A7046" s="2" t="s">
        <v>395</v>
      </c>
      <c r="B7046" t="s">
        <v>396</v>
      </c>
      <c r="C7046" t="s">
        <v>1806</v>
      </c>
      <c r="D7046" t="s">
        <v>1807</v>
      </c>
      <c r="E7046" t="s">
        <v>20</v>
      </c>
      <c r="F7046">
        <v>2300451</v>
      </c>
      <c r="G7046" s="3">
        <v>44720</v>
      </c>
      <c r="H7046">
        <v>-4</v>
      </c>
      <c r="I7046">
        <v>4</v>
      </c>
      <c r="J7046">
        <v>4</v>
      </c>
      <c r="K7046">
        <v>0</v>
      </c>
      <c r="L7046" s="4">
        <v>3.05</v>
      </c>
      <c r="M7046" s="4">
        <v>12200</v>
      </c>
      <c r="N7046">
        <v>1</v>
      </c>
      <c r="O7046">
        <v>2320309</v>
      </c>
      <c r="P7046" t="s">
        <v>96</v>
      </c>
    </row>
    <row r="7047" spans="1:16" x14ac:dyDescent="0.35">
      <c r="A7047" s="2" t="s">
        <v>1771</v>
      </c>
      <c r="B7047" t="s">
        <v>1772</v>
      </c>
      <c r="C7047" t="s">
        <v>1806</v>
      </c>
      <c r="D7047" t="s">
        <v>1807</v>
      </c>
      <c r="E7047" t="s">
        <v>20</v>
      </c>
      <c r="F7047">
        <v>2300639</v>
      </c>
      <c r="G7047" s="3">
        <v>44762</v>
      </c>
      <c r="H7047">
        <v>-320</v>
      </c>
      <c r="I7047">
        <v>320</v>
      </c>
      <c r="J7047">
        <v>320</v>
      </c>
      <c r="K7047">
        <v>0</v>
      </c>
      <c r="L7047" s="4">
        <v>20.7</v>
      </c>
      <c r="M7047" s="4">
        <v>165600</v>
      </c>
      <c r="N7047">
        <v>2350120</v>
      </c>
      <c r="O7047">
        <v>2320279</v>
      </c>
      <c r="P7047" t="s">
        <v>96</v>
      </c>
    </row>
    <row r="7048" spans="1:16" x14ac:dyDescent="0.35">
      <c r="A7048" s="2" t="s">
        <v>395</v>
      </c>
      <c r="B7048" t="s">
        <v>396</v>
      </c>
      <c r="C7048" t="s">
        <v>1806</v>
      </c>
      <c r="D7048" t="s">
        <v>1807</v>
      </c>
      <c r="E7048" t="s">
        <v>20</v>
      </c>
      <c r="F7048">
        <v>2300657</v>
      </c>
      <c r="G7048" s="3">
        <v>44769</v>
      </c>
      <c r="H7048">
        <v>-4</v>
      </c>
      <c r="I7048">
        <v>4</v>
      </c>
      <c r="J7048">
        <v>4</v>
      </c>
      <c r="K7048">
        <v>0</v>
      </c>
      <c r="L7048" s="4">
        <v>3.15</v>
      </c>
      <c r="M7048" s="4">
        <v>12600</v>
      </c>
      <c r="N7048">
        <v>2350127</v>
      </c>
      <c r="O7048">
        <v>2320472</v>
      </c>
      <c r="P7048" t="s">
        <v>96</v>
      </c>
    </row>
    <row r="7049" spans="1:16" x14ac:dyDescent="0.35">
      <c r="A7049" s="2" t="s">
        <v>1413</v>
      </c>
      <c r="B7049" t="s">
        <v>1414</v>
      </c>
      <c r="C7049" t="s">
        <v>1806</v>
      </c>
      <c r="D7049" t="s">
        <v>1807</v>
      </c>
      <c r="E7049" t="s">
        <v>20</v>
      </c>
      <c r="F7049">
        <v>2300741</v>
      </c>
      <c r="G7049" s="3">
        <v>44795</v>
      </c>
      <c r="H7049">
        <v>-10</v>
      </c>
      <c r="I7049">
        <v>10</v>
      </c>
      <c r="J7049">
        <v>10</v>
      </c>
      <c r="K7049">
        <v>0</v>
      </c>
      <c r="L7049" s="4">
        <v>6.6</v>
      </c>
      <c r="M7049" s="4">
        <v>66000</v>
      </c>
      <c r="N7049">
        <v>2350141</v>
      </c>
      <c r="O7049">
        <v>2320337</v>
      </c>
      <c r="P7049" t="s">
        <v>96</v>
      </c>
    </row>
    <row r="7050" spans="1:16" x14ac:dyDescent="0.35">
      <c r="A7050" s="2" t="s">
        <v>92</v>
      </c>
      <c r="B7050" t="s">
        <v>93</v>
      </c>
      <c r="C7050" t="s">
        <v>1806</v>
      </c>
      <c r="D7050" t="s">
        <v>1807</v>
      </c>
      <c r="E7050" t="s">
        <v>20</v>
      </c>
      <c r="F7050">
        <v>2300770</v>
      </c>
      <c r="G7050" s="3">
        <v>44803</v>
      </c>
      <c r="H7050">
        <v>-24820</v>
      </c>
      <c r="I7050">
        <v>24820</v>
      </c>
      <c r="J7050">
        <v>24820</v>
      </c>
      <c r="K7050">
        <v>0</v>
      </c>
      <c r="L7050" s="4">
        <v>2.4700000000000002</v>
      </c>
      <c r="M7050" s="4">
        <v>61305.4</v>
      </c>
      <c r="N7050">
        <v>2350238</v>
      </c>
      <c r="O7050">
        <v>2320546</v>
      </c>
      <c r="P7050" t="s">
        <v>96</v>
      </c>
    </row>
    <row r="7051" spans="1:16" x14ac:dyDescent="0.35">
      <c r="A7051" s="2" t="s">
        <v>92</v>
      </c>
      <c r="B7051" t="s">
        <v>93</v>
      </c>
      <c r="C7051" t="s">
        <v>1806</v>
      </c>
      <c r="D7051" t="s">
        <v>1807</v>
      </c>
      <c r="E7051" t="s">
        <v>38</v>
      </c>
      <c r="F7051">
        <v>2390014</v>
      </c>
      <c r="G7051" s="3">
        <v>44810</v>
      </c>
      <c r="H7051">
        <v>24820</v>
      </c>
      <c r="I7051">
        <v>0</v>
      </c>
      <c r="J7051">
        <v>24820</v>
      </c>
      <c r="K7051">
        <v>0</v>
      </c>
      <c r="L7051" s="4">
        <v>2.4700000000000002</v>
      </c>
      <c r="M7051" s="4">
        <v>61305.4</v>
      </c>
      <c r="N7051">
        <v>2350238</v>
      </c>
      <c r="O7051">
        <v>2320546</v>
      </c>
      <c r="P7051" t="s">
        <v>96</v>
      </c>
    </row>
    <row r="7052" spans="1:16" x14ac:dyDescent="0.35">
      <c r="A7052" s="2" t="s">
        <v>92</v>
      </c>
      <c r="B7052" t="s">
        <v>93</v>
      </c>
      <c r="C7052" t="s">
        <v>1806</v>
      </c>
      <c r="D7052" t="s">
        <v>1807</v>
      </c>
      <c r="E7052" t="s">
        <v>101</v>
      </c>
      <c r="F7052">
        <v>4</v>
      </c>
      <c r="G7052" s="3">
        <v>44810</v>
      </c>
      <c r="H7052">
        <v>-24820</v>
      </c>
      <c r="I7052">
        <v>0</v>
      </c>
      <c r="J7052">
        <v>24820</v>
      </c>
      <c r="K7052">
        <v>0</v>
      </c>
      <c r="L7052" s="4">
        <v>2.4700000000000002</v>
      </c>
      <c r="M7052" s="4">
        <v>61305.4</v>
      </c>
      <c r="N7052">
        <v>2350238</v>
      </c>
      <c r="O7052">
        <v>2320546</v>
      </c>
      <c r="P7052" t="s">
        <v>96</v>
      </c>
    </row>
    <row r="7053" spans="1:16" x14ac:dyDescent="0.35">
      <c r="A7053" s="2" t="s">
        <v>1413</v>
      </c>
      <c r="B7053" t="s">
        <v>1414</v>
      </c>
      <c r="C7053" t="s">
        <v>1806</v>
      </c>
      <c r="D7053" t="s">
        <v>1807</v>
      </c>
      <c r="E7053" t="s">
        <v>20</v>
      </c>
      <c r="F7053">
        <v>2300942</v>
      </c>
      <c r="G7053" s="3">
        <v>44852</v>
      </c>
      <c r="H7053">
        <v>-8</v>
      </c>
      <c r="I7053">
        <v>8</v>
      </c>
      <c r="J7053">
        <v>8</v>
      </c>
      <c r="K7053">
        <v>0</v>
      </c>
      <c r="L7053" s="4">
        <v>6.4</v>
      </c>
      <c r="M7053" s="4">
        <v>51200</v>
      </c>
      <c r="N7053">
        <v>2350141</v>
      </c>
      <c r="O7053">
        <v>2320650</v>
      </c>
      <c r="P7053" t="s">
        <v>96</v>
      </c>
    </row>
    <row r="7054" spans="1:16" x14ac:dyDescent="0.35">
      <c r="A7054" s="2" t="s">
        <v>395</v>
      </c>
      <c r="B7054" t="s">
        <v>396</v>
      </c>
      <c r="C7054" t="s">
        <v>1806</v>
      </c>
      <c r="D7054" t="s">
        <v>1807</v>
      </c>
      <c r="E7054" t="s">
        <v>20</v>
      </c>
      <c r="F7054">
        <v>2300999</v>
      </c>
      <c r="G7054" s="3">
        <v>44868</v>
      </c>
      <c r="H7054">
        <v>-4</v>
      </c>
      <c r="I7054">
        <v>4</v>
      </c>
      <c r="J7054">
        <v>4</v>
      </c>
      <c r="K7054">
        <v>0</v>
      </c>
      <c r="L7054" s="4">
        <v>3</v>
      </c>
      <c r="M7054" s="4">
        <v>12000</v>
      </c>
      <c r="N7054">
        <v>2350245</v>
      </c>
      <c r="O7054">
        <v>2320730</v>
      </c>
      <c r="P7054" t="s">
        <v>96</v>
      </c>
    </row>
    <row r="7055" spans="1:16" x14ac:dyDescent="0.35">
      <c r="A7055" s="2" t="s">
        <v>92</v>
      </c>
      <c r="B7055" t="s">
        <v>93</v>
      </c>
      <c r="C7055" t="s">
        <v>1806</v>
      </c>
      <c r="D7055" t="s">
        <v>1807</v>
      </c>
      <c r="E7055" t="s">
        <v>20</v>
      </c>
      <c r="F7055">
        <v>2301012</v>
      </c>
      <c r="G7055" s="3">
        <v>44873</v>
      </c>
      <c r="H7055">
        <v>-20120</v>
      </c>
      <c r="I7055">
        <v>20120</v>
      </c>
      <c r="J7055">
        <v>20120</v>
      </c>
      <c r="K7055">
        <v>0</v>
      </c>
      <c r="L7055" s="4">
        <v>2.08</v>
      </c>
      <c r="M7055" s="4">
        <v>41849.599999999999</v>
      </c>
      <c r="N7055">
        <v>2350317</v>
      </c>
      <c r="O7055">
        <v>2320750</v>
      </c>
      <c r="P7055" t="s">
        <v>96</v>
      </c>
    </row>
    <row r="7056" spans="1:16" x14ac:dyDescent="0.35">
      <c r="A7056" s="2" t="s">
        <v>1413</v>
      </c>
      <c r="B7056" t="s">
        <v>1414</v>
      </c>
      <c r="C7056" t="s">
        <v>1806</v>
      </c>
      <c r="D7056" t="s">
        <v>1807</v>
      </c>
      <c r="E7056" t="s">
        <v>20</v>
      </c>
      <c r="F7056">
        <v>2301198</v>
      </c>
      <c r="G7056" s="3">
        <v>44930</v>
      </c>
      <c r="H7056">
        <v>-9</v>
      </c>
      <c r="I7056">
        <v>9</v>
      </c>
      <c r="J7056">
        <v>9</v>
      </c>
      <c r="K7056">
        <v>0</v>
      </c>
      <c r="L7056" s="4">
        <v>6.05</v>
      </c>
      <c r="M7056" s="4">
        <v>54450</v>
      </c>
      <c r="N7056">
        <v>2350302</v>
      </c>
      <c r="O7056">
        <v>2320694</v>
      </c>
      <c r="P7056" t="s">
        <v>96</v>
      </c>
    </row>
    <row r="7057" spans="1:16" x14ac:dyDescent="0.35">
      <c r="A7057" s="2" t="s">
        <v>263</v>
      </c>
      <c r="B7057" t="s">
        <v>264</v>
      </c>
      <c r="C7057" t="s">
        <v>1806</v>
      </c>
      <c r="D7057" t="s">
        <v>1807</v>
      </c>
      <c r="E7057" t="s">
        <v>20</v>
      </c>
      <c r="F7057">
        <v>2301207</v>
      </c>
      <c r="G7057" s="3">
        <v>44932</v>
      </c>
      <c r="H7057">
        <v>-60</v>
      </c>
      <c r="I7057">
        <v>60</v>
      </c>
      <c r="J7057">
        <v>60</v>
      </c>
      <c r="K7057">
        <v>0</v>
      </c>
      <c r="L7057" s="4">
        <v>7.6</v>
      </c>
      <c r="M7057" s="4">
        <v>11400</v>
      </c>
      <c r="N7057">
        <v>2350296</v>
      </c>
      <c r="O7057">
        <v>2320807</v>
      </c>
      <c r="P7057" t="s">
        <v>96</v>
      </c>
    </row>
    <row r="7058" spans="1:16" x14ac:dyDescent="0.35">
      <c r="A7058" s="2" t="s">
        <v>1771</v>
      </c>
      <c r="B7058" t="s">
        <v>1772</v>
      </c>
      <c r="C7058" t="s">
        <v>1806</v>
      </c>
      <c r="D7058" t="s">
        <v>1807</v>
      </c>
      <c r="E7058" t="s">
        <v>20</v>
      </c>
      <c r="F7058">
        <v>2400034</v>
      </c>
      <c r="G7058" s="3">
        <v>44994</v>
      </c>
      <c r="H7058">
        <v>-320</v>
      </c>
      <c r="I7058">
        <v>320</v>
      </c>
      <c r="J7058">
        <v>320</v>
      </c>
      <c r="K7058">
        <v>0</v>
      </c>
      <c r="L7058" s="4">
        <v>19.45</v>
      </c>
      <c r="M7058" s="4">
        <v>155600</v>
      </c>
      <c r="N7058">
        <v>2350320</v>
      </c>
      <c r="O7058">
        <v>2320737</v>
      </c>
      <c r="P7058" t="s">
        <v>96</v>
      </c>
    </row>
    <row r="7059" spans="1:16" x14ac:dyDescent="0.35">
      <c r="A7059" s="2" t="s">
        <v>1413</v>
      </c>
      <c r="B7059" t="s">
        <v>1414</v>
      </c>
      <c r="C7059" t="s">
        <v>1806</v>
      </c>
      <c r="D7059" t="s">
        <v>1807</v>
      </c>
      <c r="E7059" t="s">
        <v>20</v>
      </c>
      <c r="F7059">
        <v>2400056</v>
      </c>
      <c r="G7059" s="3">
        <v>44999</v>
      </c>
      <c r="H7059">
        <v>-6</v>
      </c>
      <c r="I7059">
        <v>24</v>
      </c>
      <c r="J7059">
        <v>6</v>
      </c>
      <c r="K7059">
        <v>0</v>
      </c>
      <c r="L7059" s="4">
        <v>5.6</v>
      </c>
      <c r="M7059" s="4">
        <v>33600</v>
      </c>
      <c r="N7059">
        <v>2350302</v>
      </c>
      <c r="O7059" t="s">
        <v>1808</v>
      </c>
      <c r="P7059" t="s">
        <v>96</v>
      </c>
    </row>
    <row r="7060" spans="1:16" x14ac:dyDescent="0.35">
      <c r="A7060" s="2" t="s">
        <v>1413</v>
      </c>
      <c r="B7060" t="s">
        <v>1414</v>
      </c>
      <c r="C7060" t="s">
        <v>1806</v>
      </c>
      <c r="D7060" t="s">
        <v>1807</v>
      </c>
      <c r="E7060" t="s">
        <v>20</v>
      </c>
      <c r="F7060">
        <v>2400229</v>
      </c>
      <c r="G7060" s="3">
        <v>45037</v>
      </c>
      <c r="H7060">
        <v>-9</v>
      </c>
      <c r="I7060">
        <v>24</v>
      </c>
      <c r="J7060">
        <v>9</v>
      </c>
      <c r="K7060">
        <v>0</v>
      </c>
      <c r="L7060" s="4">
        <v>5.6</v>
      </c>
      <c r="M7060" s="4">
        <v>50400</v>
      </c>
      <c r="N7060">
        <v>2350505</v>
      </c>
      <c r="O7060" t="s">
        <v>1808</v>
      </c>
      <c r="P7060" t="s">
        <v>96</v>
      </c>
    </row>
    <row r="7061" spans="1:16" x14ac:dyDescent="0.35">
      <c r="A7061" s="2" t="s">
        <v>1413</v>
      </c>
      <c r="B7061" t="s">
        <v>1414</v>
      </c>
      <c r="C7061" t="s">
        <v>1806</v>
      </c>
      <c r="D7061" t="s">
        <v>1807</v>
      </c>
      <c r="E7061" t="s">
        <v>20</v>
      </c>
      <c r="F7061">
        <v>2400460</v>
      </c>
      <c r="G7061" s="3">
        <v>45099</v>
      </c>
      <c r="H7061">
        <v>-9</v>
      </c>
      <c r="I7061">
        <v>24</v>
      </c>
      <c r="J7061">
        <v>9</v>
      </c>
      <c r="K7061">
        <v>0</v>
      </c>
      <c r="L7061" s="4">
        <v>5.6</v>
      </c>
      <c r="M7061" s="4">
        <v>50400</v>
      </c>
      <c r="N7061">
        <v>2350505</v>
      </c>
      <c r="O7061" t="s">
        <v>1808</v>
      </c>
      <c r="P7061" t="s">
        <v>96</v>
      </c>
    </row>
    <row r="7062" spans="1:16" x14ac:dyDescent="0.35">
      <c r="A7062" s="2" t="s">
        <v>263</v>
      </c>
      <c r="B7062" t="s">
        <v>264</v>
      </c>
      <c r="C7062" t="s">
        <v>1806</v>
      </c>
      <c r="D7062" t="s">
        <v>1807</v>
      </c>
      <c r="E7062" t="s">
        <v>20</v>
      </c>
      <c r="F7062">
        <v>2400661</v>
      </c>
      <c r="G7062" s="3">
        <v>45161</v>
      </c>
      <c r="H7062">
        <v>-60</v>
      </c>
      <c r="I7062">
        <v>60</v>
      </c>
      <c r="J7062">
        <v>60</v>
      </c>
      <c r="K7062">
        <v>0</v>
      </c>
      <c r="L7062" s="4">
        <v>4.9000000000000004</v>
      </c>
      <c r="M7062" s="4">
        <v>7350</v>
      </c>
      <c r="N7062">
        <v>2350392</v>
      </c>
      <c r="O7062">
        <v>2420441</v>
      </c>
      <c r="P7062" t="s">
        <v>96</v>
      </c>
    </row>
    <row r="7063" spans="1:16" x14ac:dyDescent="0.35">
      <c r="A7063" s="2" t="s">
        <v>395</v>
      </c>
      <c r="B7063" t="s">
        <v>396</v>
      </c>
      <c r="C7063" t="s">
        <v>1806</v>
      </c>
      <c r="D7063" t="s">
        <v>1807</v>
      </c>
      <c r="E7063" t="s">
        <v>20</v>
      </c>
      <c r="F7063">
        <v>2401006</v>
      </c>
      <c r="G7063" s="3">
        <v>45257</v>
      </c>
      <c r="H7063">
        <v>-4</v>
      </c>
      <c r="I7063">
        <v>4</v>
      </c>
      <c r="J7063">
        <v>4</v>
      </c>
      <c r="K7063">
        <v>0</v>
      </c>
      <c r="L7063" s="4">
        <v>2.29</v>
      </c>
      <c r="M7063" s="4">
        <v>9160</v>
      </c>
      <c r="N7063">
        <v>1</v>
      </c>
      <c r="O7063">
        <v>2420722</v>
      </c>
      <c r="P7063" t="s">
        <v>96</v>
      </c>
    </row>
    <row r="7064" spans="1:16" x14ac:dyDescent="0.35">
      <c r="A7064" s="2" t="s">
        <v>263</v>
      </c>
      <c r="B7064" t="s">
        <v>264</v>
      </c>
      <c r="C7064" t="s">
        <v>1806</v>
      </c>
      <c r="D7064" t="s">
        <v>1807</v>
      </c>
      <c r="E7064" t="s">
        <v>20</v>
      </c>
      <c r="F7064">
        <v>2500476</v>
      </c>
      <c r="G7064" s="3">
        <v>45456</v>
      </c>
      <c r="H7064">
        <v>-60</v>
      </c>
      <c r="I7064">
        <v>60</v>
      </c>
      <c r="J7064">
        <v>60</v>
      </c>
      <c r="K7064">
        <v>0</v>
      </c>
      <c r="L7064" s="4">
        <v>4.5999999999999996</v>
      </c>
      <c r="M7064" s="4">
        <v>6900</v>
      </c>
      <c r="N7064">
        <v>2550033</v>
      </c>
      <c r="O7064">
        <v>2520268</v>
      </c>
      <c r="P7064" t="s">
        <v>96</v>
      </c>
    </row>
    <row r="7065" spans="1:16" x14ac:dyDescent="0.35">
      <c r="A7065" s="2" t="s">
        <v>1771</v>
      </c>
      <c r="B7065" t="s">
        <v>1772</v>
      </c>
      <c r="C7065" t="s">
        <v>1806</v>
      </c>
      <c r="D7065" t="s">
        <v>1807</v>
      </c>
      <c r="E7065" t="s">
        <v>20</v>
      </c>
      <c r="F7065">
        <v>2500841</v>
      </c>
      <c r="G7065" s="3">
        <v>45537</v>
      </c>
      <c r="H7065">
        <v>-320</v>
      </c>
      <c r="I7065">
        <v>320</v>
      </c>
      <c r="J7065">
        <v>320</v>
      </c>
      <c r="K7065">
        <v>0</v>
      </c>
      <c r="L7065" s="4">
        <v>16.55</v>
      </c>
      <c r="M7065" s="4">
        <v>132400</v>
      </c>
      <c r="N7065">
        <v>2550113</v>
      </c>
      <c r="O7065">
        <v>2520280</v>
      </c>
      <c r="P7065" t="s">
        <v>96</v>
      </c>
    </row>
    <row r="7066" spans="1:16" x14ac:dyDescent="0.35">
      <c r="A7066" s="2" t="s">
        <v>1413</v>
      </c>
      <c r="B7066" t="s">
        <v>1414</v>
      </c>
      <c r="C7066" t="s">
        <v>1806</v>
      </c>
      <c r="D7066" t="s">
        <v>1807</v>
      </c>
      <c r="E7066" t="s">
        <v>20</v>
      </c>
      <c r="F7066">
        <v>2501286</v>
      </c>
      <c r="G7066" s="3">
        <v>45629</v>
      </c>
      <c r="H7066">
        <v>-10</v>
      </c>
      <c r="I7066">
        <v>10</v>
      </c>
      <c r="J7066">
        <v>10</v>
      </c>
      <c r="K7066">
        <v>0</v>
      </c>
      <c r="L7066" s="4">
        <v>3.85</v>
      </c>
      <c r="M7066" s="4">
        <v>38500</v>
      </c>
      <c r="N7066">
        <v>2550246</v>
      </c>
      <c r="O7066">
        <v>2520921</v>
      </c>
      <c r="P7066" t="s">
        <v>96</v>
      </c>
    </row>
    <row r="7067" spans="1:16" x14ac:dyDescent="0.35">
      <c r="A7067" s="2" t="s">
        <v>263</v>
      </c>
      <c r="B7067" t="s">
        <v>264</v>
      </c>
      <c r="C7067" t="s">
        <v>1806</v>
      </c>
      <c r="D7067" t="s">
        <v>1807</v>
      </c>
      <c r="E7067" t="s">
        <v>20</v>
      </c>
      <c r="F7067">
        <v>2501461</v>
      </c>
      <c r="G7067" s="3">
        <v>45672</v>
      </c>
      <c r="H7067">
        <v>-60</v>
      </c>
      <c r="I7067">
        <v>60</v>
      </c>
      <c r="J7067">
        <v>60</v>
      </c>
      <c r="K7067">
        <v>0</v>
      </c>
      <c r="L7067" s="4">
        <v>4.5</v>
      </c>
      <c r="M7067" s="4">
        <v>6750</v>
      </c>
      <c r="N7067">
        <v>2550340</v>
      </c>
      <c r="O7067">
        <v>2520948</v>
      </c>
      <c r="P7067" t="s">
        <v>96</v>
      </c>
    </row>
    <row r="7068" spans="1:16" x14ac:dyDescent="0.35">
      <c r="A7068" s="2" t="s">
        <v>1413</v>
      </c>
      <c r="B7068" t="s">
        <v>1414</v>
      </c>
      <c r="C7068" t="s">
        <v>1806</v>
      </c>
      <c r="D7068" t="s">
        <v>1807</v>
      </c>
      <c r="E7068" t="s">
        <v>20</v>
      </c>
      <c r="F7068">
        <v>2600051</v>
      </c>
      <c r="G7068" s="3">
        <v>45727</v>
      </c>
      <c r="H7068">
        <v>-5</v>
      </c>
      <c r="I7068">
        <v>5</v>
      </c>
      <c r="J7068">
        <v>5</v>
      </c>
      <c r="K7068">
        <v>0</v>
      </c>
      <c r="L7068" s="4">
        <v>3.75</v>
      </c>
      <c r="M7068" s="4">
        <v>18750</v>
      </c>
      <c r="N7068">
        <v>2550246</v>
      </c>
      <c r="O7068">
        <v>2521253</v>
      </c>
      <c r="P7068" t="s">
        <v>96</v>
      </c>
    </row>
    <row r="7069" spans="1:16" x14ac:dyDescent="0.35">
      <c r="A7069" s="2" t="s">
        <v>395</v>
      </c>
      <c r="B7069" t="s">
        <v>396</v>
      </c>
      <c r="C7069" t="s">
        <v>1806</v>
      </c>
      <c r="D7069" t="s">
        <v>1807</v>
      </c>
      <c r="E7069" t="s">
        <v>20</v>
      </c>
      <c r="F7069">
        <v>2600359</v>
      </c>
      <c r="G7069" s="3">
        <v>45790</v>
      </c>
      <c r="H7069">
        <v>-4</v>
      </c>
      <c r="I7069">
        <v>4</v>
      </c>
      <c r="J7069">
        <v>4</v>
      </c>
      <c r="K7069">
        <v>0</v>
      </c>
      <c r="L7069" s="4">
        <v>2.12</v>
      </c>
      <c r="M7069" s="4">
        <v>8480</v>
      </c>
      <c r="N7069">
        <v>2650061</v>
      </c>
      <c r="O7069">
        <v>2620167</v>
      </c>
      <c r="P7069" t="s">
        <v>96</v>
      </c>
    </row>
    <row r="7070" spans="1:16" x14ac:dyDescent="0.35">
      <c r="A7070" s="2" t="s">
        <v>263</v>
      </c>
      <c r="B7070" t="s">
        <v>264</v>
      </c>
      <c r="C7070" t="s">
        <v>1806</v>
      </c>
      <c r="D7070" t="s">
        <v>1807</v>
      </c>
      <c r="E7070" t="s">
        <v>20</v>
      </c>
      <c r="F7070">
        <v>2600601</v>
      </c>
      <c r="G7070" s="3">
        <v>45839</v>
      </c>
      <c r="H7070">
        <v>-60</v>
      </c>
      <c r="I7070">
        <v>60</v>
      </c>
      <c r="J7070">
        <v>60</v>
      </c>
      <c r="K7070">
        <v>0</v>
      </c>
      <c r="L7070" s="4">
        <v>4.3</v>
      </c>
      <c r="M7070" s="4">
        <v>6450</v>
      </c>
      <c r="N7070">
        <v>2650024</v>
      </c>
      <c r="O7070">
        <v>2620422</v>
      </c>
      <c r="P7070" t="s">
        <v>96</v>
      </c>
    </row>
    <row r="7071" spans="1:16" x14ac:dyDescent="0.35">
      <c r="A7071" s="2" t="s">
        <v>395</v>
      </c>
      <c r="B7071" t="s">
        <v>396</v>
      </c>
      <c r="C7071" t="s">
        <v>1806</v>
      </c>
      <c r="D7071" t="s">
        <v>1807</v>
      </c>
      <c r="E7071" t="s">
        <v>20</v>
      </c>
      <c r="F7071">
        <v>2600915</v>
      </c>
      <c r="G7071" s="3">
        <v>45916</v>
      </c>
      <c r="H7071">
        <v>-4</v>
      </c>
      <c r="I7071">
        <v>4</v>
      </c>
      <c r="J7071">
        <v>4</v>
      </c>
      <c r="K7071">
        <v>0</v>
      </c>
      <c r="L7071" s="4">
        <v>1.85</v>
      </c>
      <c r="M7071" s="4">
        <v>7400</v>
      </c>
      <c r="N7071">
        <v>2650139</v>
      </c>
      <c r="O7071">
        <v>2620619</v>
      </c>
      <c r="P7071" t="s">
        <v>96</v>
      </c>
    </row>
    <row r="7072" spans="1:16" x14ac:dyDescent="0.35">
      <c r="A7072" s="2" t="s">
        <v>1226</v>
      </c>
      <c r="B7072" t="s">
        <v>1227</v>
      </c>
      <c r="C7072" t="s">
        <v>1806</v>
      </c>
      <c r="D7072" t="s">
        <v>1807</v>
      </c>
      <c r="E7072" t="s">
        <v>20</v>
      </c>
      <c r="F7072">
        <v>2601339</v>
      </c>
      <c r="G7072" s="3">
        <v>46030</v>
      </c>
      <c r="H7072">
        <v>-9</v>
      </c>
      <c r="I7072">
        <v>9</v>
      </c>
      <c r="J7072">
        <v>9</v>
      </c>
      <c r="K7072">
        <v>0</v>
      </c>
      <c r="L7072" s="4">
        <v>3.2</v>
      </c>
      <c r="M7072" s="4">
        <v>28800</v>
      </c>
      <c r="N7072">
        <v>2650067</v>
      </c>
      <c r="O7072">
        <v>2620895</v>
      </c>
      <c r="P7072" t="s">
        <v>96</v>
      </c>
    </row>
    <row r="7073" spans="1:16" x14ac:dyDescent="0.35">
      <c r="A7073" s="2" t="s">
        <v>1774</v>
      </c>
      <c r="B7073" t="s">
        <v>1775</v>
      </c>
      <c r="C7073" t="s">
        <v>1806</v>
      </c>
      <c r="D7073" t="s">
        <v>1807</v>
      </c>
      <c r="E7073" t="s">
        <v>20</v>
      </c>
      <c r="F7073">
        <v>2601457</v>
      </c>
      <c r="G7073" s="3">
        <v>46055</v>
      </c>
      <c r="H7073">
        <v>-4</v>
      </c>
      <c r="I7073">
        <v>4</v>
      </c>
      <c r="J7073">
        <v>4</v>
      </c>
      <c r="K7073">
        <v>0</v>
      </c>
      <c r="L7073" s="4">
        <v>3.4</v>
      </c>
      <c r="M7073" s="4">
        <v>13600</v>
      </c>
      <c r="N7073">
        <v>2650343</v>
      </c>
      <c r="O7073">
        <v>2620957</v>
      </c>
      <c r="P7073" t="s">
        <v>96</v>
      </c>
    </row>
    <row r="7074" spans="1:16" x14ac:dyDescent="0.35">
      <c r="A7074" s="2" t="s">
        <v>403</v>
      </c>
      <c r="B7074" t="s">
        <v>404</v>
      </c>
      <c r="C7074" t="s">
        <v>1806</v>
      </c>
      <c r="D7074" t="s">
        <v>1807</v>
      </c>
      <c r="E7074" t="s">
        <v>20</v>
      </c>
      <c r="F7074">
        <v>2601469</v>
      </c>
      <c r="G7074" s="3">
        <v>46057</v>
      </c>
      <c r="H7074">
        <v>-80</v>
      </c>
      <c r="I7074">
        <v>80</v>
      </c>
      <c r="J7074">
        <v>80</v>
      </c>
      <c r="K7074">
        <v>0</v>
      </c>
      <c r="L7074" s="4">
        <v>6.05</v>
      </c>
      <c r="M7074" s="4">
        <v>12100</v>
      </c>
      <c r="N7074">
        <v>2650346</v>
      </c>
      <c r="O7074">
        <v>2620864</v>
      </c>
      <c r="P7074" t="s">
        <v>21</v>
      </c>
    </row>
    <row r="7075" spans="1:16" x14ac:dyDescent="0.35">
      <c r="A7075" s="2" t="s">
        <v>395</v>
      </c>
      <c r="B7075" t="s">
        <v>396</v>
      </c>
      <c r="C7075" t="s">
        <v>1806</v>
      </c>
      <c r="D7075" t="s">
        <v>1807</v>
      </c>
      <c r="E7075" t="s">
        <v>20</v>
      </c>
      <c r="F7075">
        <v>2700097</v>
      </c>
      <c r="G7075" s="3">
        <v>46105</v>
      </c>
      <c r="H7075">
        <v>-4</v>
      </c>
      <c r="I7075">
        <v>4</v>
      </c>
      <c r="J7075">
        <v>4</v>
      </c>
      <c r="K7075">
        <v>0</v>
      </c>
      <c r="L7075" s="4">
        <v>2.64</v>
      </c>
      <c r="M7075" s="4">
        <v>10560</v>
      </c>
      <c r="N7075">
        <v>2650247</v>
      </c>
      <c r="O7075">
        <v>2720080</v>
      </c>
      <c r="P7075" t="s">
        <v>96</v>
      </c>
    </row>
    <row r="7076" spans="1:16" x14ac:dyDescent="0.35">
      <c r="A7076" s="2" t="s">
        <v>1774</v>
      </c>
      <c r="B7076" t="s">
        <v>1775</v>
      </c>
      <c r="C7076" t="s">
        <v>1806</v>
      </c>
      <c r="D7076" t="s">
        <v>1807</v>
      </c>
      <c r="E7076" t="s">
        <v>20</v>
      </c>
      <c r="F7076">
        <v>2700588</v>
      </c>
      <c r="G7076" s="3">
        <v>46203</v>
      </c>
      <c r="H7076">
        <v>-4</v>
      </c>
      <c r="I7076">
        <v>4</v>
      </c>
      <c r="J7076">
        <v>4</v>
      </c>
      <c r="K7076">
        <v>0</v>
      </c>
      <c r="L7076" s="4">
        <v>3.78</v>
      </c>
      <c r="M7076" s="4">
        <v>15120</v>
      </c>
      <c r="N7076">
        <v>2650477</v>
      </c>
      <c r="O7076">
        <v>2720107</v>
      </c>
      <c r="P7076" t="s">
        <v>21</v>
      </c>
    </row>
    <row r="7077" spans="1:16" x14ac:dyDescent="0.35">
      <c r="A7077" s="2" t="s">
        <v>395</v>
      </c>
      <c r="B7077" t="s">
        <v>396</v>
      </c>
      <c r="C7077" t="s">
        <v>1806</v>
      </c>
      <c r="D7077" t="s">
        <v>1807</v>
      </c>
      <c r="E7077" t="s">
        <v>20</v>
      </c>
      <c r="F7077">
        <v>2700595</v>
      </c>
      <c r="G7077" s="3">
        <v>46203</v>
      </c>
      <c r="H7077">
        <v>-2</v>
      </c>
      <c r="I7077">
        <v>2</v>
      </c>
      <c r="J7077">
        <v>2</v>
      </c>
      <c r="K7077">
        <v>0</v>
      </c>
      <c r="L7077" s="4">
        <v>2.82</v>
      </c>
      <c r="M7077" s="4">
        <v>5640</v>
      </c>
      <c r="N7077">
        <v>2750100</v>
      </c>
      <c r="O7077">
        <v>2720399</v>
      </c>
      <c r="P7077" t="s">
        <v>21</v>
      </c>
    </row>
    <row r="7078" spans="1:16" x14ac:dyDescent="0.35">
      <c r="A7078" s="2" t="s">
        <v>1809</v>
      </c>
      <c r="B7078" t="s">
        <v>1810</v>
      </c>
      <c r="C7078" t="s">
        <v>1811</v>
      </c>
      <c r="D7078" t="s">
        <v>1812</v>
      </c>
      <c r="E7078" t="s">
        <v>20</v>
      </c>
      <c r="F7078">
        <v>2300169</v>
      </c>
      <c r="G7078" s="3">
        <v>44656</v>
      </c>
      <c r="H7078">
        <v>-30</v>
      </c>
      <c r="I7078">
        <v>30</v>
      </c>
      <c r="J7078">
        <v>30</v>
      </c>
      <c r="K7078">
        <v>0</v>
      </c>
      <c r="L7078" s="4">
        <v>35</v>
      </c>
      <c r="M7078" s="4">
        <v>21000</v>
      </c>
      <c r="N7078">
        <v>2250389</v>
      </c>
      <c r="O7078">
        <v>2221059</v>
      </c>
      <c r="P7078" t="s">
        <v>21</v>
      </c>
    </row>
    <row r="7079" spans="1:16" x14ac:dyDescent="0.35">
      <c r="A7079" s="2" t="s">
        <v>947</v>
      </c>
      <c r="B7079" t="s">
        <v>948</v>
      </c>
      <c r="C7079" t="s">
        <v>1811</v>
      </c>
      <c r="D7079" t="s">
        <v>1812</v>
      </c>
      <c r="E7079" t="s">
        <v>20</v>
      </c>
      <c r="F7079">
        <v>2301314</v>
      </c>
      <c r="G7079" s="3">
        <v>44956</v>
      </c>
      <c r="H7079">
        <v>-15</v>
      </c>
      <c r="I7079">
        <v>15</v>
      </c>
      <c r="J7079">
        <v>15</v>
      </c>
      <c r="K7079">
        <v>0</v>
      </c>
      <c r="L7079" s="4">
        <v>58</v>
      </c>
      <c r="M7079" s="4">
        <v>17400</v>
      </c>
      <c r="N7079">
        <v>2350424</v>
      </c>
      <c r="O7079">
        <v>2320931</v>
      </c>
      <c r="P7079" t="s">
        <v>21</v>
      </c>
    </row>
    <row r="7080" spans="1:16" x14ac:dyDescent="0.35">
      <c r="A7080" s="2" t="s">
        <v>947</v>
      </c>
      <c r="B7080" t="s">
        <v>948</v>
      </c>
      <c r="C7080" t="s">
        <v>1811</v>
      </c>
      <c r="D7080" t="s">
        <v>1812</v>
      </c>
      <c r="E7080" t="s">
        <v>20</v>
      </c>
      <c r="F7080">
        <v>2400418</v>
      </c>
      <c r="G7080" s="3">
        <v>45089</v>
      </c>
      <c r="H7080">
        <v>-15</v>
      </c>
      <c r="I7080">
        <v>15</v>
      </c>
      <c r="J7080">
        <v>15</v>
      </c>
      <c r="K7080">
        <v>0</v>
      </c>
      <c r="L7080" s="4">
        <v>58</v>
      </c>
      <c r="M7080" s="4">
        <v>17400</v>
      </c>
      <c r="N7080">
        <v>2350506</v>
      </c>
      <c r="O7080">
        <v>2321111</v>
      </c>
      <c r="P7080" t="s">
        <v>21</v>
      </c>
    </row>
    <row r="7081" spans="1:16" x14ac:dyDescent="0.35">
      <c r="A7081" s="2" t="s">
        <v>947</v>
      </c>
      <c r="B7081" t="s">
        <v>948</v>
      </c>
      <c r="C7081" t="s">
        <v>1811</v>
      </c>
      <c r="D7081" t="s">
        <v>1812</v>
      </c>
      <c r="E7081" t="s">
        <v>20</v>
      </c>
      <c r="F7081">
        <v>2400829</v>
      </c>
      <c r="G7081" s="3">
        <v>45208</v>
      </c>
      <c r="H7081">
        <v>-15</v>
      </c>
      <c r="I7081">
        <v>15</v>
      </c>
      <c r="J7081">
        <v>15</v>
      </c>
      <c r="K7081">
        <v>0</v>
      </c>
      <c r="L7081" s="4">
        <v>48</v>
      </c>
      <c r="M7081" s="4">
        <v>14400</v>
      </c>
      <c r="N7081">
        <v>2450075</v>
      </c>
      <c r="O7081">
        <v>2420174</v>
      </c>
      <c r="P7081" t="s">
        <v>21</v>
      </c>
    </row>
    <row r="7082" spans="1:16" x14ac:dyDescent="0.35">
      <c r="A7082" s="2" t="s">
        <v>947</v>
      </c>
      <c r="B7082" t="s">
        <v>948</v>
      </c>
      <c r="C7082" t="s">
        <v>1811</v>
      </c>
      <c r="D7082" t="s">
        <v>1812</v>
      </c>
      <c r="E7082" t="s">
        <v>20</v>
      </c>
      <c r="F7082">
        <v>2401206</v>
      </c>
      <c r="G7082" s="3">
        <v>45313</v>
      </c>
      <c r="H7082">
        <v>-15</v>
      </c>
      <c r="I7082">
        <v>15</v>
      </c>
      <c r="J7082">
        <v>15</v>
      </c>
      <c r="K7082">
        <v>0</v>
      </c>
      <c r="L7082" s="4">
        <v>38</v>
      </c>
      <c r="M7082" s="4">
        <v>11400</v>
      </c>
      <c r="N7082">
        <v>2450264</v>
      </c>
      <c r="O7082">
        <v>2420640</v>
      </c>
      <c r="P7082" t="s">
        <v>21</v>
      </c>
    </row>
    <row r="7083" spans="1:16" x14ac:dyDescent="0.35">
      <c r="A7083" s="2" t="s">
        <v>947</v>
      </c>
      <c r="B7083" t="s">
        <v>948</v>
      </c>
      <c r="C7083" t="s">
        <v>1811</v>
      </c>
      <c r="D7083" t="s">
        <v>1812</v>
      </c>
      <c r="E7083" t="s">
        <v>20</v>
      </c>
      <c r="F7083">
        <v>2500875</v>
      </c>
      <c r="G7083" s="3">
        <v>45540</v>
      </c>
      <c r="H7083">
        <v>-15</v>
      </c>
      <c r="I7083">
        <v>15</v>
      </c>
      <c r="J7083">
        <v>15</v>
      </c>
      <c r="K7083">
        <v>0</v>
      </c>
      <c r="L7083" s="4">
        <v>38</v>
      </c>
      <c r="M7083" s="4">
        <v>11400</v>
      </c>
      <c r="N7083">
        <v>2550155</v>
      </c>
      <c r="O7083">
        <v>2520372</v>
      </c>
      <c r="P7083" t="s">
        <v>21</v>
      </c>
    </row>
    <row r="7084" spans="1:16" x14ac:dyDescent="0.35">
      <c r="A7084" s="2" t="s">
        <v>947</v>
      </c>
      <c r="B7084" t="s">
        <v>948</v>
      </c>
      <c r="C7084" t="s">
        <v>1811</v>
      </c>
      <c r="D7084" t="s">
        <v>1812</v>
      </c>
      <c r="E7084" t="s">
        <v>20</v>
      </c>
      <c r="F7084">
        <v>2501514</v>
      </c>
      <c r="G7084" s="3">
        <v>45684</v>
      </c>
      <c r="H7084">
        <v>-15</v>
      </c>
      <c r="I7084">
        <v>15</v>
      </c>
      <c r="J7084">
        <v>15</v>
      </c>
      <c r="K7084">
        <v>0</v>
      </c>
      <c r="L7084" s="4">
        <v>38</v>
      </c>
      <c r="M7084" s="4">
        <v>11400</v>
      </c>
      <c r="N7084">
        <v>2550394</v>
      </c>
      <c r="O7084">
        <v>2520955</v>
      </c>
      <c r="P7084" t="s">
        <v>21</v>
      </c>
    </row>
    <row r="7085" spans="1:16" x14ac:dyDescent="0.35">
      <c r="A7085" s="2" t="s">
        <v>947</v>
      </c>
      <c r="B7085" t="s">
        <v>948</v>
      </c>
      <c r="C7085" t="s">
        <v>1811</v>
      </c>
      <c r="D7085" t="s">
        <v>1812</v>
      </c>
      <c r="E7085" t="s">
        <v>20</v>
      </c>
      <c r="F7085">
        <v>2600407</v>
      </c>
      <c r="G7085" s="3">
        <v>45798</v>
      </c>
      <c r="H7085">
        <v>-15</v>
      </c>
      <c r="I7085">
        <v>15</v>
      </c>
      <c r="J7085">
        <v>15</v>
      </c>
      <c r="K7085">
        <v>0</v>
      </c>
      <c r="L7085" s="4">
        <v>38</v>
      </c>
      <c r="M7085" s="4">
        <v>11400</v>
      </c>
      <c r="N7085">
        <v>2550522</v>
      </c>
      <c r="O7085">
        <v>2521208</v>
      </c>
      <c r="P7085" t="s">
        <v>21</v>
      </c>
    </row>
    <row r="7086" spans="1:16" x14ac:dyDescent="0.35">
      <c r="A7086" s="2" t="s">
        <v>947</v>
      </c>
      <c r="B7086" t="s">
        <v>948</v>
      </c>
      <c r="C7086" t="s">
        <v>1811</v>
      </c>
      <c r="D7086" t="s">
        <v>1812</v>
      </c>
      <c r="E7086" t="s">
        <v>20</v>
      </c>
      <c r="F7086">
        <v>2601056</v>
      </c>
      <c r="G7086" s="3">
        <v>45952</v>
      </c>
      <c r="H7086">
        <v>-15</v>
      </c>
      <c r="I7086">
        <v>15</v>
      </c>
      <c r="J7086">
        <v>15</v>
      </c>
      <c r="K7086">
        <v>0</v>
      </c>
      <c r="L7086" s="4">
        <v>38</v>
      </c>
      <c r="M7086" s="4">
        <v>11400</v>
      </c>
      <c r="N7086">
        <v>2650104</v>
      </c>
      <c r="O7086">
        <v>2620258</v>
      </c>
      <c r="P7086" t="s">
        <v>21</v>
      </c>
    </row>
    <row r="7087" spans="1:16" x14ac:dyDescent="0.35">
      <c r="A7087" s="2" t="s">
        <v>947</v>
      </c>
      <c r="B7087" t="s">
        <v>948</v>
      </c>
      <c r="C7087" t="s">
        <v>1811</v>
      </c>
      <c r="D7087" t="s">
        <v>1812</v>
      </c>
      <c r="E7087" t="s">
        <v>20</v>
      </c>
      <c r="F7087">
        <v>2700469</v>
      </c>
      <c r="G7087" s="3">
        <v>46182</v>
      </c>
      <c r="H7087">
        <v>-15</v>
      </c>
      <c r="I7087">
        <v>15</v>
      </c>
      <c r="J7087">
        <v>15</v>
      </c>
      <c r="K7087">
        <v>0</v>
      </c>
      <c r="L7087" s="4">
        <v>38</v>
      </c>
      <c r="M7087" s="4">
        <v>11400</v>
      </c>
      <c r="N7087">
        <v>2650460</v>
      </c>
      <c r="O7087">
        <v>2621150</v>
      </c>
      <c r="P7087" t="s">
        <v>21</v>
      </c>
    </row>
    <row r="7088" spans="1:16" x14ac:dyDescent="0.35">
      <c r="A7088" s="2" t="s">
        <v>1813</v>
      </c>
      <c r="B7088" t="s">
        <v>1814</v>
      </c>
      <c r="C7088" t="s">
        <v>1815</v>
      </c>
      <c r="D7088" t="s">
        <v>1816</v>
      </c>
      <c r="E7088" t="s">
        <v>20</v>
      </c>
      <c r="F7088">
        <v>2700338</v>
      </c>
      <c r="G7088" s="3">
        <v>46154</v>
      </c>
      <c r="H7088">
        <v>-24</v>
      </c>
      <c r="I7088">
        <v>24</v>
      </c>
      <c r="J7088">
        <v>24</v>
      </c>
      <c r="K7088">
        <v>0</v>
      </c>
      <c r="L7088" s="4">
        <v>18.829999999999998</v>
      </c>
      <c r="M7088" s="4">
        <v>11298</v>
      </c>
      <c r="N7088">
        <v>2650411</v>
      </c>
      <c r="O7088">
        <v>2621053</v>
      </c>
      <c r="P7088" t="s">
        <v>21</v>
      </c>
    </row>
    <row r="7089" spans="1:16" x14ac:dyDescent="0.35">
      <c r="A7089" s="2" t="s">
        <v>1712</v>
      </c>
      <c r="B7089" t="s">
        <v>1713</v>
      </c>
      <c r="C7089" t="s">
        <v>1817</v>
      </c>
      <c r="D7089" t="s">
        <v>1818</v>
      </c>
      <c r="E7089" t="s">
        <v>20</v>
      </c>
      <c r="F7089">
        <v>2201282</v>
      </c>
      <c r="G7089" s="3">
        <v>44566</v>
      </c>
      <c r="H7089">
        <v>-64</v>
      </c>
      <c r="I7089">
        <v>64</v>
      </c>
      <c r="J7089">
        <v>64</v>
      </c>
      <c r="K7089">
        <v>0</v>
      </c>
      <c r="L7089" s="4">
        <v>45.25</v>
      </c>
      <c r="M7089" s="4">
        <v>46336</v>
      </c>
      <c r="N7089">
        <v>2250216</v>
      </c>
      <c r="O7089">
        <v>2221019</v>
      </c>
      <c r="P7089" t="s">
        <v>21</v>
      </c>
    </row>
    <row r="7090" spans="1:16" x14ac:dyDescent="0.35">
      <c r="A7090" s="2" t="s">
        <v>1712</v>
      </c>
      <c r="B7090" t="s">
        <v>1713</v>
      </c>
      <c r="C7090" t="s">
        <v>1817</v>
      </c>
      <c r="D7090" t="s">
        <v>1818</v>
      </c>
      <c r="E7090" t="s">
        <v>20</v>
      </c>
      <c r="F7090">
        <v>2201283</v>
      </c>
      <c r="G7090" s="3">
        <v>44566</v>
      </c>
      <c r="H7090">
        <v>-64</v>
      </c>
      <c r="I7090">
        <v>64</v>
      </c>
      <c r="J7090">
        <v>64</v>
      </c>
      <c r="K7090">
        <v>0</v>
      </c>
      <c r="L7090" s="4">
        <v>45.25</v>
      </c>
      <c r="M7090" s="4">
        <v>46336</v>
      </c>
      <c r="N7090">
        <v>2250216</v>
      </c>
      <c r="O7090">
        <v>2221020</v>
      </c>
      <c r="P7090" t="s">
        <v>21</v>
      </c>
    </row>
    <row r="7091" spans="1:16" x14ac:dyDescent="0.35">
      <c r="A7091" s="2" t="s">
        <v>1712</v>
      </c>
      <c r="B7091" t="s">
        <v>1713</v>
      </c>
      <c r="C7091" t="s">
        <v>1817</v>
      </c>
      <c r="D7091" t="s">
        <v>1818</v>
      </c>
      <c r="E7091" t="s">
        <v>20</v>
      </c>
      <c r="F7091">
        <v>2201394</v>
      </c>
      <c r="G7091" s="3">
        <v>44592</v>
      </c>
      <c r="H7091">
        <v>-64</v>
      </c>
      <c r="I7091">
        <v>64</v>
      </c>
      <c r="J7091">
        <v>64</v>
      </c>
      <c r="K7091">
        <v>0</v>
      </c>
      <c r="L7091" s="4">
        <v>46.5</v>
      </c>
      <c r="M7091" s="4">
        <v>47616</v>
      </c>
      <c r="N7091">
        <v>1</v>
      </c>
      <c r="O7091">
        <v>2221021</v>
      </c>
      <c r="P7091" t="s">
        <v>21</v>
      </c>
    </row>
    <row r="7092" spans="1:16" x14ac:dyDescent="0.35">
      <c r="A7092" s="2" t="s">
        <v>1712</v>
      </c>
      <c r="B7092" t="s">
        <v>1713</v>
      </c>
      <c r="C7092" t="s">
        <v>1817</v>
      </c>
      <c r="D7092" t="s">
        <v>1818</v>
      </c>
      <c r="E7092" t="s">
        <v>20</v>
      </c>
      <c r="F7092">
        <v>2300004</v>
      </c>
      <c r="G7092" s="3">
        <v>44621</v>
      </c>
      <c r="H7092">
        <v>-64</v>
      </c>
      <c r="I7092">
        <v>64</v>
      </c>
      <c r="J7092">
        <v>64</v>
      </c>
      <c r="K7092">
        <v>0</v>
      </c>
      <c r="L7092" s="4">
        <v>46.5</v>
      </c>
      <c r="M7092" s="4">
        <v>52477.52</v>
      </c>
      <c r="N7092">
        <v>2250363</v>
      </c>
      <c r="O7092">
        <v>2221109</v>
      </c>
      <c r="P7092" t="s">
        <v>21</v>
      </c>
    </row>
    <row r="7093" spans="1:16" x14ac:dyDescent="0.35">
      <c r="A7093" s="2" t="s">
        <v>1712</v>
      </c>
      <c r="B7093" t="s">
        <v>1713</v>
      </c>
      <c r="C7093" t="s">
        <v>1817</v>
      </c>
      <c r="D7093" t="s">
        <v>1818</v>
      </c>
      <c r="E7093" t="s">
        <v>20</v>
      </c>
      <c r="F7093">
        <v>2300090</v>
      </c>
      <c r="G7093" s="3">
        <v>44643</v>
      </c>
      <c r="H7093">
        <v>-64</v>
      </c>
      <c r="I7093">
        <v>64</v>
      </c>
      <c r="J7093">
        <v>64</v>
      </c>
      <c r="K7093">
        <v>0</v>
      </c>
      <c r="L7093" s="4">
        <v>46.5</v>
      </c>
      <c r="M7093" s="4">
        <v>52477.52</v>
      </c>
      <c r="N7093">
        <v>2250363</v>
      </c>
      <c r="O7093">
        <v>2221233</v>
      </c>
      <c r="P7093" t="s">
        <v>21</v>
      </c>
    </row>
    <row r="7094" spans="1:16" x14ac:dyDescent="0.35">
      <c r="A7094" s="2" t="s">
        <v>1712</v>
      </c>
      <c r="B7094" t="s">
        <v>1713</v>
      </c>
      <c r="C7094" t="s">
        <v>1817</v>
      </c>
      <c r="D7094" t="s">
        <v>1818</v>
      </c>
      <c r="E7094" t="s">
        <v>20</v>
      </c>
      <c r="F7094">
        <v>2300174</v>
      </c>
      <c r="G7094" s="3">
        <v>44657</v>
      </c>
      <c r="H7094">
        <v>-64</v>
      </c>
      <c r="I7094">
        <v>64</v>
      </c>
      <c r="J7094">
        <v>64</v>
      </c>
      <c r="K7094">
        <v>0</v>
      </c>
      <c r="L7094" s="4">
        <v>46.5</v>
      </c>
      <c r="M7094" s="4">
        <v>54015.79</v>
      </c>
      <c r="N7094">
        <v>2250363</v>
      </c>
      <c r="O7094">
        <v>2221234</v>
      </c>
      <c r="P7094" t="s">
        <v>21</v>
      </c>
    </row>
    <row r="7095" spans="1:16" x14ac:dyDescent="0.35">
      <c r="A7095" s="2" t="s">
        <v>1712</v>
      </c>
      <c r="B7095" t="s">
        <v>1713</v>
      </c>
      <c r="C7095" t="s">
        <v>1817</v>
      </c>
      <c r="D7095" t="s">
        <v>1818</v>
      </c>
      <c r="E7095" t="s">
        <v>20</v>
      </c>
      <c r="F7095">
        <v>2300229</v>
      </c>
      <c r="G7095" s="3">
        <v>44666</v>
      </c>
      <c r="H7095">
        <v>-64</v>
      </c>
      <c r="I7095">
        <v>64</v>
      </c>
      <c r="J7095">
        <v>64</v>
      </c>
      <c r="K7095">
        <v>0</v>
      </c>
      <c r="L7095" s="4">
        <v>46.5</v>
      </c>
      <c r="M7095" s="4">
        <v>54015.79</v>
      </c>
      <c r="N7095">
        <v>2250363</v>
      </c>
      <c r="O7095">
        <v>2320123</v>
      </c>
      <c r="P7095" t="s">
        <v>21</v>
      </c>
    </row>
    <row r="7096" spans="1:16" x14ac:dyDescent="0.35">
      <c r="A7096" s="2" t="s">
        <v>1712</v>
      </c>
      <c r="B7096" t="s">
        <v>1713</v>
      </c>
      <c r="C7096" t="s">
        <v>1817</v>
      </c>
      <c r="D7096" t="s">
        <v>1818</v>
      </c>
      <c r="E7096" t="s">
        <v>20</v>
      </c>
      <c r="F7096">
        <v>2300282</v>
      </c>
      <c r="G7096" s="3">
        <v>44683</v>
      </c>
      <c r="H7096">
        <v>-64</v>
      </c>
      <c r="I7096">
        <v>64</v>
      </c>
      <c r="J7096">
        <v>64</v>
      </c>
      <c r="K7096">
        <v>0</v>
      </c>
      <c r="L7096" s="4">
        <v>46.5</v>
      </c>
      <c r="M7096" s="4">
        <v>54015.79</v>
      </c>
      <c r="N7096">
        <v>2250363</v>
      </c>
      <c r="O7096">
        <v>2320025</v>
      </c>
      <c r="P7096" t="s">
        <v>21</v>
      </c>
    </row>
    <row r="7097" spans="1:16" x14ac:dyDescent="0.35">
      <c r="A7097" s="2" t="s">
        <v>1712</v>
      </c>
      <c r="B7097" t="s">
        <v>1713</v>
      </c>
      <c r="C7097" t="s">
        <v>1817</v>
      </c>
      <c r="D7097" t="s">
        <v>1818</v>
      </c>
      <c r="E7097" t="s">
        <v>20</v>
      </c>
      <c r="F7097">
        <v>2300340</v>
      </c>
      <c r="G7097" s="3">
        <v>44697</v>
      </c>
      <c r="H7097">
        <v>-64</v>
      </c>
      <c r="I7097">
        <v>64</v>
      </c>
      <c r="J7097">
        <v>64</v>
      </c>
      <c r="K7097">
        <v>0</v>
      </c>
      <c r="L7097" s="4">
        <v>46.5</v>
      </c>
      <c r="M7097" s="4">
        <v>55014.33</v>
      </c>
      <c r="N7097">
        <v>2250363</v>
      </c>
      <c r="O7097">
        <v>2320174</v>
      </c>
      <c r="P7097" t="s">
        <v>21</v>
      </c>
    </row>
    <row r="7098" spans="1:16" x14ac:dyDescent="0.35">
      <c r="A7098" s="2" t="s">
        <v>1712</v>
      </c>
      <c r="B7098" t="s">
        <v>1713</v>
      </c>
      <c r="C7098" t="s">
        <v>1817</v>
      </c>
      <c r="D7098" t="s">
        <v>1818</v>
      </c>
      <c r="E7098" t="s">
        <v>20</v>
      </c>
      <c r="F7098">
        <v>2300431</v>
      </c>
      <c r="G7098" s="3">
        <v>44713</v>
      </c>
      <c r="H7098">
        <v>-64</v>
      </c>
      <c r="I7098">
        <v>64</v>
      </c>
      <c r="J7098">
        <v>64</v>
      </c>
      <c r="K7098">
        <v>0</v>
      </c>
      <c r="L7098" s="4">
        <v>46.5</v>
      </c>
      <c r="M7098" s="4">
        <v>56267.73</v>
      </c>
      <c r="N7098">
        <v>2250363</v>
      </c>
      <c r="O7098">
        <v>2320215</v>
      </c>
      <c r="P7098" t="s">
        <v>21</v>
      </c>
    </row>
    <row r="7099" spans="1:16" x14ac:dyDescent="0.35">
      <c r="A7099" s="2" t="s">
        <v>1712</v>
      </c>
      <c r="B7099" t="s">
        <v>1713</v>
      </c>
      <c r="C7099" t="s">
        <v>1817</v>
      </c>
      <c r="D7099" t="s">
        <v>1818</v>
      </c>
      <c r="E7099" t="s">
        <v>20</v>
      </c>
      <c r="F7099">
        <v>2300568</v>
      </c>
      <c r="G7099" s="3">
        <v>44743</v>
      </c>
      <c r="H7099">
        <v>-62</v>
      </c>
      <c r="I7099">
        <v>62</v>
      </c>
      <c r="J7099">
        <v>62</v>
      </c>
      <c r="K7099">
        <v>0</v>
      </c>
      <c r="L7099" s="4">
        <v>46.5</v>
      </c>
      <c r="M7099" s="4">
        <v>54571.27</v>
      </c>
      <c r="N7099">
        <v>2250363</v>
      </c>
      <c r="O7099">
        <v>2320216</v>
      </c>
      <c r="P7099" t="s">
        <v>21</v>
      </c>
    </row>
    <row r="7100" spans="1:16" x14ac:dyDescent="0.35">
      <c r="A7100" s="2" t="s">
        <v>1712</v>
      </c>
      <c r="B7100" t="s">
        <v>1713</v>
      </c>
      <c r="C7100" t="s">
        <v>1817</v>
      </c>
      <c r="D7100" t="s">
        <v>1818</v>
      </c>
      <c r="E7100" t="s">
        <v>20</v>
      </c>
      <c r="F7100">
        <v>2300674</v>
      </c>
      <c r="G7100" s="3">
        <v>44774</v>
      </c>
      <c r="H7100">
        <v>-64</v>
      </c>
      <c r="I7100">
        <v>64</v>
      </c>
      <c r="J7100">
        <v>64</v>
      </c>
      <c r="K7100">
        <v>0</v>
      </c>
      <c r="L7100" s="4">
        <v>46.5</v>
      </c>
      <c r="M7100" s="4">
        <v>58473.33</v>
      </c>
      <c r="N7100">
        <v>2350102</v>
      </c>
      <c r="O7100">
        <v>2320249</v>
      </c>
      <c r="P7100" t="s">
        <v>21</v>
      </c>
    </row>
    <row r="7101" spans="1:16" x14ac:dyDescent="0.35">
      <c r="A7101" s="2" t="s">
        <v>1712</v>
      </c>
      <c r="B7101" t="s">
        <v>1713</v>
      </c>
      <c r="C7101" t="s">
        <v>1817</v>
      </c>
      <c r="D7101" t="s">
        <v>1818</v>
      </c>
      <c r="E7101" t="s">
        <v>20</v>
      </c>
      <c r="F7101">
        <v>2300678</v>
      </c>
      <c r="G7101" s="3">
        <v>44774</v>
      </c>
      <c r="H7101">
        <v>-64</v>
      </c>
      <c r="I7101">
        <v>64</v>
      </c>
      <c r="J7101">
        <v>64</v>
      </c>
      <c r="K7101">
        <v>0</v>
      </c>
      <c r="L7101" s="4">
        <v>46.5</v>
      </c>
      <c r="M7101" s="4">
        <v>58473.33</v>
      </c>
      <c r="N7101">
        <v>2350102</v>
      </c>
      <c r="O7101">
        <v>2320364</v>
      </c>
      <c r="P7101" t="s">
        <v>21</v>
      </c>
    </row>
    <row r="7102" spans="1:16" x14ac:dyDescent="0.35">
      <c r="A7102" s="2" t="s">
        <v>1712</v>
      </c>
      <c r="B7102" t="s">
        <v>1713</v>
      </c>
      <c r="C7102" t="s">
        <v>1817</v>
      </c>
      <c r="D7102" t="s">
        <v>1818</v>
      </c>
      <c r="E7102" t="s">
        <v>20</v>
      </c>
      <c r="F7102">
        <v>2300896</v>
      </c>
      <c r="G7102" s="3">
        <v>44837</v>
      </c>
      <c r="H7102">
        <v>-64</v>
      </c>
      <c r="I7102">
        <v>64</v>
      </c>
      <c r="J7102">
        <v>64</v>
      </c>
      <c r="K7102">
        <v>0</v>
      </c>
      <c r="L7102" s="4">
        <v>46.5</v>
      </c>
      <c r="M7102" s="4">
        <v>60096.93</v>
      </c>
      <c r="N7102">
        <v>2350102</v>
      </c>
      <c r="O7102">
        <v>2320539</v>
      </c>
      <c r="P7102" t="s">
        <v>21</v>
      </c>
    </row>
    <row r="7103" spans="1:16" x14ac:dyDescent="0.35">
      <c r="A7103" s="2" t="s">
        <v>1712</v>
      </c>
      <c r="B7103" t="s">
        <v>1713</v>
      </c>
      <c r="C7103" t="s">
        <v>1817</v>
      </c>
      <c r="D7103" t="s">
        <v>1818</v>
      </c>
      <c r="E7103" t="s">
        <v>20</v>
      </c>
      <c r="F7103">
        <v>2300943</v>
      </c>
      <c r="G7103" s="3">
        <v>44852</v>
      </c>
      <c r="H7103">
        <v>-64</v>
      </c>
      <c r="I7103">
        <v>64</v>
      </c>
      <c r="J7103">
        <v>64</v>
      </c>
      <c r="K7103">
        <v>0</v>
      </c>
      <c r="L7103" s="4">
        <v>46.5</v>
      </c>
      <c r="M7103" s="4">
        <v>60096.93</v>
      </c>
      <c r="N7103">
        <v>2350102</v>
      </c>
      <c r="O7103">
        <v>2320567</v>
      </c>
      <c r="P7103" t="s">
        <v>21</v>
      </c>
    </row>
    <row r="7104" spans="1:16" x14ac:dyDescent="0.35">
      <c r="A7104" s="2" t="s">
        <v>1712</v>
      </c>
      <c r="B7104" t="s">
        <v>1713</v>
      </c>
      <c r="C7104" t="s">
        <v>1817</v>
      </c>
      <c r="D7104" t="s">
        <v>1818</v>
      </c>
      <c r="E7104" t="s">
        <v>20</v>
      </c>
      <c r="F7104">
        <v>2301060</v>
      </c>
      <c r="G7104" s="3">
        <v>44883</v>
      </c>
      <c r="H7104">
        <v>-64</v>
      </c>
      <c r="I7104">
        <v>64</v>
      </c>
      <c r="J7104">
        <v>64</v>
      </c>
      <c r="K7104">
        <v>0</v>
      </c>
      <c r="L7104" s="4">
        <v>46.5</v>
      </c>
      <c r="M7104" s="4">
        <v>60573.99</v>
      </c>
      <c r="N7104">
        <v>2350102</v>
      </c>
      <c r="O7104">
        <v>2320568</v>
      </c>
      <c r="P7104" t="s">
        <v>21</v>
      </c>
    </row>
    <row r="7105" spans="1:16" x14ac:dyDescent="0.35">
      <c r="A7105" s="2" t="s">
        <v>1712</v>
      </c>
      <c r="B7105" t="s">
        <v>1713</v>
      </c>
      <c r="C7105" t="s">
        <v>1817</v>
      </c>
      <c r="D7105" t="s">
        <v>1818</v>
      </c>
      <c r="E7105" t="s">
        <v>20</v>
      </c>
      <c r="F7105">
        <v>2301341</v>
      </c>
      <c r="G7105" s="3">
        <v>44958</v>
      </c>
      <c r="H7105">
        <v>-64</v>
      </c>
      <c r="I7105">
        <v>64</v>
      </c>
      <c r="J7105">
        <v>64</v>
      </c>
      <c r="K7105">
        <v>0</v>
      </c>
      <c r="L7105" s="4">
        <v>46.5</v>
      </c>
      <c r="M7105" s="4">
        <v>55269.760000000002</v>
      </c>
      <c r="N7105">
        <v>2350102</v>
      </c>
      <c r="O7105">
        <v>2320983</v>
      </c>
      <c r="P7105" t="s">
        <v>21</v>
      </c>
    </row>
    <row r="7106" spans="1:16" x14ac:dyDescent="0.35">
      <c r="A7106" s="2" t="s">
        <v>1712</v>
      </c>
      <c r="B7106" t="s">
        <v>1713</v>
      </c>
      <c r="C7106" t="s">
        <v>1817</v>
      </c>
      <c r="D7106" t="s">
        <v>1818</v>
      </c>
      <c r="E7106" t="s">
        <v>20</v>
      </c>
      <c r="F7106">
        <v>2400115</v>
      </c>
      <c r="G7106" s="3">
        <v>45012</v>
      </c>
      <c r="H7106">
        <v>-64</v>
      </c>
      <c r="I7106">
        <v>64</v>
      </c>
      <c r="J7106">
        <v>64</v>
      </c>
      <c r="K7106">
        <v>0</v>
      </c>
      <c r="L7106" s="4">
        <v>46.5</v>
      </c>
      <c r="M7106" s="4">
        <v>55548.3</v>
      </c>
      <c r="N7106">
        <v>2350102</v>
      </c>
      <c r="O7106">
        <v>2321053</v>
      </c>
      <c r="P7106" t="s">
        <v>21</v>
      </c>
    </row>
    <row r="7107" spans="1:16" x14ac:dyDescent="0.35">
      <c r="A7107" s="2" t="s">
        <v>87</v>
      </c>
      <c r="B7107" t="s">
        <v>88</v>
      </c>
      <c r="C7107" t="s">
        <v>1817</v>
      </c>
      <c r="D7107" t="s">
        <v>1818</v>
      </c>
      <c r="E7107" t="s">
        <v>20</v>
      </c>
      <c r="F7107">
        <v>2400298</v>
      </c>
      <c r="G7107" s="3">
        <v>45056</v>
      </c>
      <c r="H7107">
        <v>-4</v>
      </c>
      <c r="I7107">
        <v>4</v>
      </c>
      <c r="J7107">
        <v>4</v>
      </c>
      <c r="K7107">
        <v>0</v>
      </c>
      <c r="L7107" s="4">
        <v>12.4</v>
      </c>
      <c r="M7107" s="4">
        <v>1240</v>
      </c>
      <c r="N7107">
        <v>2350419</v>
      </c>
      <c r="O7107">
        <v>2420214</v>
      </c>
      <c r="P7107" t="s">
        <v>21</v>
      </c>
    </row>
    <row r="7108" spans="1:16" x14ac:dyDescent="0.35">
      <c r="A7108" s="2" t="s">
        <v>1712</v>
      </c>
      <c r="B7108" t="s">
        <v>1713</v>
      </c>
      <c r="C7108" t="s">
        <v>1817</v>
      </c>
      <c r="D7108" t="s">
        <v>1818</v>
      </c>
      <c r="E7108" t="s">
        <v>20</v>
      </c>
      <c r="F7108">
        <v>2400497</v>
      </c>
      <c r="G7108" s="3">
        <v>45111</v>
      </c>
      <c r="H7108">
        <v>-64</v>
      </c>
      <c r="I7108">
        <v>64</v>
      </c>
      <c r="J7108">
        <v>64</v>
      </c>
      <c r="K7108">
        <v>0</v>
      </c>
      <c r="L7108" s="4">
        <v>46.5</v>
      </c>
      <c r="M7108" s="4">
        <v>54907.75</v>
      </c>
      <c r="N7108">
        <v>2350102</v>
      </c>
      <c r="O7108">
        <v>2420364</v>
      </c>
      <c r="P7108" t="s">
        <v>21</v>
      </c>
    </row>
    <row r="7109" spans="1:16" x14ac:dyDescent="0.35">
      <c r="A7109" s="2" t="s">
        <v>22</v>
      </c>
      <c r="B7109" t="s">
        <v>23</v>
      </c>
      <c r="C7109" t="s">
        <v>1817</v>
      </c>
      <c r="D7109" t="s">
        <v>1818</v>
      </c>
      <c r="E7109" t="s">
        <v>20</v>
      </c>
      <c r="F7109">
        <v>2400626</v>
      </c>
      <c r="G7109" s="3">
        <v>45149</v>
      </c>
      <c r="H7109">
        <v>-40</v>
      </c>
      <c r="I7109">
        <v>40</v>
      </c>
      <c r="J7109">
        <v>40</v>
      </c>
      <c r="K7109">
        <v>0</v>
      </c>
      <c r="L7109" s="4">
        <v>12.4</v>
      </c>
      <c r="M7109" s="4">
        <v>12400</v>
      </c>
      <c r="N7109">
        <v>2450040</v>
      </c>
      <c r="O7109">
        <v>2420488</v>
      </c>
      <c r="P7109" t="s">
        <v>21</v>
      </c>
    </row>
    <row r="7110" spans="1:16" x14ac:dyDescent="0.35">
      <c r="A7110" s="2" t="s">
        <v>1712</v>
      </c>
      <c r="B7110" t="s">
        <v>1713</v>
      </c>
      <c r="C7110" t="s">
        <v>1817</v>
      </c>
      <c r="D7110" t="s">
        <v>1818</v>
      </c>
      <c r="E7110" t="s">
        <v>20</v>
      </c>
      <c r="F7110">
        <v>2400743</v>
      </c>
      <c r="G7110" s="3">
        <v>45187</v>
      </c>
      <c r="H7110">
        <v>-64</v>
      </c>
      <c r="I7110">
        <v>64</v>
      </c>
      <c r="J7110">
        <v>64</v>
      </c>
      <c r="K7110">
        <v>0</v>
      </c>
      <c r="L7110" s="4">
        <v>46.5</v>
      </c>
      <c r="M7110" s="4">
        <v>54560.45</v>
      </c>
      <c r="N7110">
        <v>1</v>
      </c>
      <c r="O7110">
        <v>2420473</v>
      </c>
      <c r="P7110" t="s">
        <v>21</v>
      </c>
    </row>
    <row r="7111" spans="1:16" x14ac:dyDescent="0.35">
      <c r="A7111" s="2" t="s">
        <v>22</v>
      </c>
      <c r="B7111" t="s">
        <v>23</v>
      </c>
      <c r="C7111" t="s">
        <v>1817</v>
      </c>
      <c r="D7111" t="s">
        <v>1818</v>
      </c>
      <c r="E7111" t="s">
        <v>38</v>
      </c>
      <c r="F7111">
        <v>2490013</v>
      </c>
      <c r="G7111" s="3">
        <v>45222</v>
      </c>
      <c r="H7111">
        <v>37</v>
      </c>
      <c r="I7111">
        <v>0</v>
      </c>
      <c r="J7111">
        <v>37</v>
      </c>
      <c r="K7111">
        <v>0</v>
      </c>
      <c r="L7111" s="4">
        <v>12.4</v>
      </c>
      <c r="M7111" s="4">
        <v>11470</v>
      </c>
      <c r="N7111">
        <v>2450040</v>
      </c>
      <c r="O7111">
        <v>2420488</v>
      </c>
      <c r="P7111" t="s">
        <v>21</v>
      </c>
    </row>
    <row r="7112" spans="1:16" x14ac:dyDescent="0.35">
      <c r="A7112" s="2" t="s">
        <v>1712</v>
      </c>
      <c r="B7112" t="s">
        <v>1713</v>
      </c>
      <c r="C7112" t="s">
        <v>1817</v>
      </c>
      <c r="D7112" t="s">
        <v>1818</v>
      </c>
      <c r="E7112" t="s">
        <v>20</v>
      </c>
      <c r="F7112">
        <v>2400917</v>
      </c>
      <c r="G7112" s="3">
        <v>45233</v>
      </c>
      <c r="H7112">
        <v>-64</v>
      </c>
      <c r="I7112">
        <v>560</v>
      </c>
      <c r="J7112">
        <v>64</v>
      </c>
      <c r="K7112">
        <v>0</v>
      </c>
      <c r="L7112" s="4">
        <v>45.5</v>
      </c>
      <c r="M7112" s="4">
        <v>55135.85</v>
      </c>
      <c r="N7112">
        <v>2350395</v>
      </c>
      <c r="O7112" t="s">
        <v>1819</v>
      </c>
      <c r="P7112" t="s">
        <v>21</v>
      </c>
    </row>
    <row r="7113" spans="1:16" x14ac:dyDescent="0.35">
      <c r="A7113" s="2" t="s">
        <v>87</v>
      </c>
      <c r="B7113" t="s">
        <v>88</v>
      </c>
      <c r="C7113" t="s">
        <v>1817</v>
      </c>
      <c r="D7113" t="s">
        <v>1818</v>
      </c>
      <c r="E7113" t="s">
        <v>20</v>
      </c>
      <c r="F7113">
        <v>2400962</v>
      </c>
      <c r="G7113" s="3">
        <v>45245</v>
      </c>
      <c r="H7113">
        <v>-40</v>
      </c>
      <c r="I7113">
        <v>40</v>
      </c>
      <c r="J7113">
        <v>40</v>
      </c>
      <c r="K7113">
        <v>0</v>
      </c>
      <c r="L7113" s="4">
        <v>12.4</v>
      </c>
      <c r="M7113" s="4">
        <v>12400</v>
      </c>
      <c r="N7113">
        <v>2350419</v>
      </c>
      <c r="O7113">
        <v>2420689</v>
      </c>
      <c r="P7113" t="s">
        <v>21</v>
      </c>
    </row>
    <row r="7114" spans="1:16" x14ac:dyDescent="0.35">
      <c r="A7114" s="2" t="s">
        <v>87</v>
      </c>
      <c r="B7114" t="s">
        <v>88</v>
      </c>
      <c r="C7114" t="s">
        <v>1817</v>
      </c>
      <c r="D7114" t="s">
        <v>1818</v>
      </c>
      <c r="E7114" t="s">
        <v>20</v>
      </c>
      <c r="F7114">
        <v>2401347</v>
      </c>
      <c r="G7114" s="3">
        <v>45344</v>
      </c>
      <c r="H7114">
        <v>-40</v>
      </c>
      <c r="I7114">
        <v>40</v>
      </c>
      <c r="J7114">
        <v>40</v>
      </c>
      <c r="K7114">
        <v>0</v>
      </c>
      <c r="L7114" s="4">
        <v>12.4</v>
      </c>
      <c r="M7114" s="4">
        <v>12400</v>
      </c>
      <c r="N7114">
        <v>2350419</v>
      </c>
      <c r="O7114">
        <v>2420987</v>
      </c>
      <c r="P7114" t="s">
        <v>21</v>
      </c>
    </row>
    <row r="7115" spans="1:16" x14ac:dyDescent="0.35">
      <c r="A7115" s="2" t="s">
        <v>1712</v>
      </c>
      <c r="B7115" t="s">
        <v>1713</v>
      </c>
      <c r="C7115" t="s">
        <v>1817</v>
      </c>
      <c r="D7115" t="s">
        <v>1818</v>
      </c>
      <c r="E7115" t="s">
        <v>20</v>
      </c>
      <c r="F7115">
        <v>2500143</v>
      </c>
      <c r="G7115" s="3">
        <v>45385</v>
      </c>
      <c r="H7115">
        <v>-32</v>
      </c>
      <c r="I7115">
        <v>560</v>
      </c>
      <c r="J7115">
        <v>32</v>
      </c>
      <c r="K7115">
        <v>0</v>
      </c>
      <c r="L7115" s="4">
        <v>46.5</v>
      </c>
      <c r="M7115" s="4">
        <v>27373.07</v>
      </c>
      <c r="N7115">
        <v>2350395</v>
      </c>
      <c r="O7115" t="s">
        <v>1819</v>
      </c>
      <c r="P7115" t="s">
        <v>21</v>
      </c>
    </row>
    <row r="7116" spans="1:16" x14ac:dyDescent="0.35">
      <c r="A7116" s="2" t="s">
        <v>87</v>
      </c>
      <c r="B7116" t="s">
        <v>88</v>
      </c>
      <c r="C7116" t="s">
        <v>1817</v>
      </c>
      <c r="D7116" t="s">
        <v>1818</v>
      </c>
      <c r="E7116" t="s">
        <v>20</v>
      </c>
      <c r="F7116">
        <v>2500311</v>
      </c>
      <c r="G7116" s="3">
        <v>45419</v>
      </c>
      <c r="H7116">
        <v>-40</v>
      </c>
      <c r="I7116">
        <v>40</v>
      </c>
      <c r="J7116">
        <v>40</v>
      </c>
      <c r="K7116">
        <v>0</v>
      </c>
      <c r="L7116" s="4">
        <v>12.4</v>
      </c>
      <c r="M7116" s="4">
        <v>12400</v>
      </c>
      <c r="N7116">
        <v>1</v>
      </c>
      <c r="O7116">
        <v>2520189</v>
      </c>
      <c r="P7116" t="s">
        <v>21</v>
      </c>
    </row>
    <row r="7117" spans="1:16" x14ac:dyDescent="0.35">
      <c r="A7117" s="2" t="s">
        <v>1712</v>
      </c>
      <c r="B7117" t="s">
        <v>1713</v>
      </c>
      <c r="C7117" t="s">
        <v>1817</v>
      </c>
      <c r="D7117" t="s">
        <v>1818</v>
      </c>
      <c r="E7117" t="s">
        <v>20</v>
      </c>
      <c r="F7117">
        <v>2500344</v>
      </c>
      <c r="G7117" s="3">
        <v>45427</v>
      </c>
      <c r="H7117">
        <v>-64</v>
      </c>
      <c r="I7117">
        <v>560</v>
      </c>
      <c r="J7117">
        <v>64</v>
      </c>
      <c r="K7117">
        <v>0</v>
      </c>
      <c r="L7117" s="4">
        <v>45.5</v>
      </c>
      <c r="M7117" s="4">
        <v>54287.839999999997</v>
      </c>
      <c r="N7117">
        <v>2350395</v>
      </c>
      <c r="O7117" t="s">
        <v>1819</v>
      </c>
      <c r="P7117" t="s">
        <v>21</v>
      </c>
    </row>
    <row r="7118" spans="1:16" x14ac:dyDescent="0.35">
      <c r="A7118" s="2" t="s">
        <v>87</v>
      </c>
      <c r="B7118" t="s">
        <v>88</v>
      </c>
      <c r="C7118" t="s">
        <v>1817</v>
      </c>
      <c r="D7118" t="s">
        <v>1818</v>
      </c>
      <c r="E7118" t="s">
        <v>20</v>
      </c>
      <c r="F7118">
        <v>2500670</v>
      </c>
      <c r="G7118" s="3">
        <v>45495</v>
      </c>
      <c r="H7118">
        <v>-40</v>
      </c>
      <c r="I7118">
        <v>40</v>
      </c>
      <c r="J7118">
        <v>40</v>
      </c>
      <c r="K7118">
        <v>0</v>
      </c>
      <c r="L7118" s="4">
        <v>12.4</v>
      </c>
      <c r="M7118" s="4">
        <v>12400</v>
      </c>
      <c r="N7118">
        <v>2550030</v>
      </c>
      <c r="O7118">
        <v>2520542</v>
      </c>
      <c r="P7118" t="s">
        <v>21</v>
      </c>
    </row>
    <row r="7119" spans="1:16" x14ac:dyDescent="0.35">
      <c r="A7119" s="2" t="s">
        <v>1712</v>
      </c>
      <c r="B7119" t="s">
        <v>1713</v>
      </c>
      <c r="C7119" t="s">
        <v>1817</v>
      </c>
      <c r="D7119" t="s">
        <v>1818</v>
      </c>
      <c r="E7119" t="s">
        <v>20</v>
      </c>
      <c r="F7119">
        <v>2500682</v>
      </c>
      <c r="G7119" s="3">
        <v>45498</v>
      </c>
      <c r="H7119">
        <v>-64</v>
      </c>
      <c r="I7119">
        <v>560</v>
      </c>
      <c r="J7119">
        <v>64</v>
      </c>
      <c r="K7119">
        <v>0</v>
      </c>
      <c r="L7119" s="4">
        <v>46.5</v>
      </c>
      <c r="M7119" s="4">
        <v>55321.13</v>
      </c>
      <c r="N7119">
        <v>2350395</v>
      </c>
      <c r="O7119" t="s">
        <v>1819</v>
      </c>
      <c r="P7119" t="s">
        <v>21</v>
      </c>
    </row>
    <row r="7120" spans="1:16" x14ac:dyDescent="0.35">
      <c r="A7120" s="2" t="s">
        <v>87</v>
      </c>
      <c r="B7120" t="s">
        <v>88</v>
      </c>
      <c r="C7120" t="s">
        <v>1817</v>
      </c>
      <c r="D7120" t="s">
        <v>1818</v>
      </c>
      <c r="E7120" t="s">
        <v>20</v>
      </c>
      <c r="F7120">
        <v>2500848</v>
      </c>
      <c r="G7120" s="3">
        <v>45537</v>
      </c>
      <c r="H7120">
        <v>-40</v>
      </c>
      <c r="I7120">
        <v>40</v>
      </c>
      <c r="J7120">
        <v>40</v>
      </c>
      <c r="K7120">
        <v>0</v>
      </c>
      <c r="L7120" s="4">
        <v>12.4</v>
      </c>
      <c r="M7120" s="4">
        <v>12400</v>
      </c>
      <c r="N7120">
        <v>1</v>
      </c>
      <c r="O7120">
        <v>2520653</v>
      </c>
      <c r="P7120" t="s">
        <v>21</v>
      </c>
    </row>
    <row r="7121" spans="1:16" x14ac:dyDescent="0.35">
      <c r="A7121" s="2" t="s">
        <v>87</v>
      </c>
      <c r="B7121" t="s">
        <v>88</v>
      </c>
      <c r="C7121" t="s">
        <v>1817</v>
      </c>
      <c r="D7121" t="s">
        <v>1818</v>
      </c>
      <c r="E7121" t="s">
        <v>20</v>
      </c>
      <c r="F7121">
        <v>2500935</v>
      </c>
      <c r="G7121" s="3">
        <v>45552</v>
      </c>
      <c r="H7121">
        <v>-20</v>
      </c>
      <c r="I7121">
        <v>20</v>
      </c>
      <c r="J7121">
        <v>20</v>
      </c>
      <c r="K7121">
        <v>0</v>
      </c>
      <c r="L7121" s="4">
        <v>12.4</v>
      </c>
      <c r="M7121" s="4">
        <v>6200</v>
      </c>
      <c r="N7121">
        <v>2550274</v>
      </c>
      <c r="O7121">
        <v>2520714</v>
      </c>
      <c r="P7121" t="s">
        <v>21</v>
      </c>
    </row>
    <row r="7122" spans="1:16" x14ac:dyDescent="0.35">
      <c r="A7122" s="2" t="s">
        <v>32</v>
      </c>
      <c r="B7122" t="s">
        <v>33</v>
      </c>
      <c r="C7122" t="s">
        <v>1817</v>
      </c>
      <c r="D7122" t="s">
        <v>1818</v>
      </c>
      <c r="E7122" t="s">
        <v>20</v>
      </c>
      <c r="F7122">
        <v>2500935</v>
      </c>
      <c r="G7122" s="3">
        <v>45552</v>
      </c>
      <c r="H7122">
        <v>-1</v>
      </c>
      <c r="I7122">
        <v>1</v>
      </c>
      <c r="J7122">
        <v>1</v>
      </c>
      <c r="K7122">
        <v>0</v>
      </c>
      <c r="L7122" s="4">
        <v>610</v>
      </c>
      <c r="M7122" s="4">
        <v>610</v>
      </c>
      <c r="N7122">
        <v>1</v>
      </c>
      <c r="O7122">
        <v>2520714</v>
      </c>
      <c r="P7122" t="s">
        <v>21</v>
      </c>
    </row>
    <row r="7123" spans="1:16" x14ac:dyDescent="0.35">
      <c r="A7123" s="2" t="s">
        <v>32</v>
      </c>
      <c r="B7123" t="s">
        <v>33</v>
      </c>
      <c r="C7123" t="s">
        <v>1817</v>
      </c>
      <c r="D7123" t="s">
        <v>1818</v>
      </c>
      <c r="E7123" t="s">
        <v>20</v>
      </c>
      <c r="F7123">
        <v>2500975</v>
      </c>
      <c r="G7123" s="3">
        <v>45562</v>
      </c>
      <c r="H7123">
        <v>-1</v>
      </c>
      <c r="I7123">
        <v>0</v>
      </c>
      <c r="J7123">
        <v>1</v>
      </c>
      <c r="K7123">
        <v>0</v>
      </c>
      <c r="L7123" s="4">
        <v>0</v>
      </c>
      <c r="M7123" s="4">
        <v>225</v>
      </c>
      <c r="O7123">
        <v>2520714</v>
      </c>
      <c r="P7123" t="s">
        <v>35</v>
      </c>
    </row>
    <row r="7124" spans="1:16" x14ac:dyDescent="0.35">
      <c r="A7124" s="2" t="s">
        <v>87</v>
      </c>
      <c r="B7124" t="s">
        <v>88</v>
      </c>
      <c r="C7124" t="s">
        <v>1817</v>
      </c>
      <c r="D7124" t="s">
        <v>1818</v>
      </c>
      <c r="E7124" t="s">
        <v>20</v>
      </c>
      <c r="F7124">
        <v>2501029</v>
      </c>
      <c r="G7124" s="3">
        <v>45573</v>
      </c>
      <c r="H7124">
        <v>-40</v>
      </c>
      <c r="I7124">
        <v>40</v>
      </c>
      <c r="J7124">
        <v>40</v>
      </c>
      <c r="K7124">
        <v>0</v>
      </c>
      <c r="L7124" s="4">
        <v>12.4</v>
      </c>
      <c r="M7124" s="4">
        <v>12400</v>
      </c>
      <c r="N7124">
        <v>2550274</v>
      </c>
      <c r="O7124">
        <v>2520715</v>
      </c>
      <c r="P7124" t="s">
        <v>21</v>
      </c>
    </row>
    <row r="7125" spans="1:16" x14ac:dyDescent="0.35">
      <c r="A7125" s="2" t="s">
        <v>1712</v>
      </c>
      <c r="B7125" t="s">
        <v>1713</v>
      </c>
      <c r="C7125" t="s">
        <v>1817</v>
      </c>
      <c r="D7125" t="s">
        <v>1818</v>
      </c>
      <c r="E7125" t="s">
        <v>20</v>
      </c>
      <c r="F7125">
        <v>2501368</v>
      </c>
      <c r="G7125" s="3">
        <v>45656</v>
      </c>
      <c r="H7125">
        <v>-36</v>
      </c>
      <c r="I7125">
        <v>560</v>
      </c>
      <c r="J7125">
        <v>36</v>
      </c>
      <c r="K7125">
        <v>0</v>
      </c>
      <c r="L7125" s="4">
        <v>45.5</v>
      </c>
      <c r="M7125" s="4">
        <v>30818.44</v>
      </c>
      <c r="N7125">
        <v>2350395</v>
      </c>
      <c r="O7125" t="s">
        <v>1819</v>
      </c>
      <c r="P7125" t="s">
        <v>21</v>
      </c>
    </row>
    <row r="7126" spans="1:16" x14ac:dyDescent="0.35">
      <c r="A7126" s="2" t="s">
        <v>1712</v>
      </c>
      <c r="B7126" t="s">
        <v>1713</v>
      </c>
      <c r="C7126" t="s">
        <v>1817</v>
      </c>
      <c r="D7126" t="s">
        <v>1818</v>
      </c>
      <c r="E7126" t="s">
        <v>20</v>
      </c>
      <c r="F7126">
        <v>2501381</v>
      </c>
      <c r="G7126" s="3">
        <v>45660</v>
      </c>
      <c r="H7126">
        <v>-64</v>
      </c>
      <c r="I7126">
        <v>560</v>
      </c>
      <c r="J7126">
        <v>64</v>
      </c>
      <c r="K7126">
        <v>0</v>
      </c>
      <c r="L7126" s="4">
        <v>45.5</v>
      </c>
      <c r="M7126" s="4">
        <v>55577.82</v>
      </c>
      <c r="N7126">
        <v>2350395</v>
      </c>
      <c r="O7126" t="s">
        <v>1819</v>
      </c>
      <c r="P7126" t="s">
        <v>21</v>
      </c>
    </row>
    <row r="7127" spans="1:16" x14ac:dyDescent="0.35">
      <c r="A7127" s="2" t="s">
        <v>87</v>
      </c>
      <c r="B7127" t="s">
        <v>88</v>
      </c>
      <c r="C7127" t="s">
        <v>1817</v>
      </c>
      <c r="D7127" t="s">
        <v>1818</v>
      </c>
      <c r="E7127" t="s">
        <v>20</v>
      </c>
      <c r="F7127">
        <v>2501577</v>
      </c>
      <c r="G7127" s="3">
        <v>45695</v>
      </c>
      <c r="H7127">
        <v>-40</v>
      </c>
      <c r="I7127">
        <v>40</v>
      </c>
      <c r="J7127">
        <v>40</v>
      </c>
      <c r="K7127">
        <v>0</v>
      </c>
      <c r="L7127" s="4">
        <v>12.4</v>
      </c>
      <c r="M7127" s="4">
        <v>12400</v>
      </c>
      <c r="N7127">
        <v>2550328</v>
      </c>
      <c r="O7127">
        <v>2521163</v>
      </c>
      <c r="P7127" t="s">
        <v>21</v>
      </c>
    </row>
    <row r="7128" spans="1:16" x14ac:dyDescent="0.35">
      <c r="A7128" s="2" t="s">
        <v>87</v>
      </c>
      <c r="B7128" t="s">
        <v>88</v>
      </c>
      <c r="C7128" t="s">
        <v>1817</v>
      </c>
      <c r="D7128" t="s">
        <v>1818</v>
      </c>
      <c r="E7128" t="s">
        <v>20</v>
      </c>
      <c r="F7128">
        <v>2600171</v>
      </c>
      <c r="G7128" s="3">
        <v>45748</v>
      </c>
      <c r="H7128">
        <v>-40</v>
      </c>
      <c r="I7128">
        <v>40</v>
      </c>
      <c r="J7128">
        <v>40</v>
      </c>
      <c r="K7128">
        <v>0</v>
      </c>
      <c r="L7128" s="4">
        <v>12.4</v>
      </c>
      <c r="M7128" s="4">
        <v>12400</v>
      </c>
      <c r="N7128">
        <v>2550328</v>
      </c>
      <c r="O7128">
        <v>2620100</v>
      </c>
      <c r="P7128" t="s">
        <v>21</v>
      </c>
    </row>
    <row r="7129" spans="1:16" x14ac:dyDescent="0.35">
      <c r="A7129" s="2" t="s">
        <v>87</v>
      </c>
      <c r="B7129" t="s">
        <v>88</v>
      </c>
      <c r="C7129" t="s">
        <v>1817</v>
      </c>
      <c r="D7129" t="s">
        <v>1818</v>
      </c>
      <c r="E7129" t="s">
        <v>38</v>
      </c>
      <c r="F7129">
        <v>2690003</v>
      </c>
      <c r="G7129" s="3">
        <v>45764</v>
      </c>
      <c r="H7129">
        <v>2</v>
      </c>
      <c r="I7129">
        <v>0</v>
      </c>
      <c r="J7129">
        <v>2</v>
      </c>
      <c r="K7129">
        <v>0</v>
      </c>
      <c r="L7129" s="4">
        <v>12.4</v>
      </c>
      <c r="M7129" s="4">
        <v>620</v>
      </c>
      <c r="N7129">
        <v>2550328</v>
      </c>
      <c r="O7129">
        <v>2620100</v>
      </c>
      <c r="P7129" t="s">
        <v>21</v>
      </c>
    </row>
    <row r="7130" spans="1:16" x14ac:dyDescent="0.35">
      <c r="A7130" s="2" t="s">
        <v>87</v>
      </c>
      <c r="B7130" t="s">
        <v>88</v>
      </c>
      <c r="C7130" t="s">
        <v>1817</v>
      </c>
      <c r="D7130" t="s">
        <v>1818</v>
      </c>
      <c r="E7130" t="s">
        <v>20</v>
      </c>
      <c r="F7130">
        <v>2600497</v>
      </c>
      <c r="G7130" s="3">
        <v>45818</v>
      </c>
      <c r="H7130">
        <v>-40</v>
      </c>
      <c r="I7130">
        <v>40</v>
      </c>
      <c r="J7130">
        <v>40</v>
      </c>
      <c r="K7130">
        <v>0</v>
      </c>
      <c r="L7130" s="4">
        <v>12.4</v>
      </c>
      <c r="M7130" s="4">
        <v>12400</v>
      </c>
      <c r="N7130">
        <v>2650086</v>
      </c>
      <c r="O7130">
        <v>2620331</v>
      </c>
      <c r="P7130" t="s">
        <v>21</v>
      </c>
    </row>
    <row r="7131" spans="1:16" x14ac:dyDescent="0.35">
      <c r="A7131" s="2" t="s">
        <v>87</v>
      </c>
      <c r="B7131" t="s">
        <v>88</v>
      </c>
      <c r="C7131" t="s">
        <v>1817</v>
      </c>
      <c r="D7131" t="s">
        <v>1818</v>
      </c>
      <c r="E7131" t="s">
        <v>20</v>
      </c>
      <c r="F7131">
        <v>2600717</v>
      </c>
      <c r="G7131" s="3">
        <v>45870</v>
      </c>
      <c r="H7131">
        <v>-40</v>
      </c>
      <c r="I7131">
        <v>40</v>
      </c>
      <c r="J7131">
        <v>40</v>
      </c>
      <c r="K7131">
        <v>0</v>
      </c>
      <c r="L7131" s="4">
        <v>11.65</v>
      </c>
      <c r="M7131" s="4">
        <v>11650</v>
      </c>
      <c r="N7131">
        <v>2650157</v>
      </c>
      <c r="O7131">
        <v>2620447</v>
      </c>
      <c r="P7131" t="s">
        <v>21</v>
      </c>
    </row>
    <row r="7132" spans="1:16" x14ac:dyDescent="0.35">
      <c r="A7132" s="2" t="s">
        <v>87</v>
      </c>
      <c r="B7132" t="s">
        <v>88</v>
      </c>
      <c r="C7132" t="s">
        <v>1817</v>
      </c>
      <c r="D7132" t="s">
        <v>1818</v>
      </c>
      <c r="E7132" t="s">
        <v>20</v>
      </c>
      <c r="F7132">
        <v>2601069</v>
      </c>
      <c r="G7132" s="3">
        <v>45954</v>
      </c>
      <c r="H7132">
        <v>-40</v>
      </c>
      <c r="I7132">
        <v>40</v>
      </c>
      <c r="J7132">
        <v>40</v>
      </c>
      <c r="K7132">
        <v>0</v>
      </c>
      <c r="L7132" s="4">
        <v>11.65</v>
      </c>
      <c r="M7132" s="4">
        <v>11650</v>
      </c>
      <c r="N7132">
        <v>1</v>
      </c>
      <c r="O7132">
        <v>2620651</v>
      </c>
      <c r="P7132" t="s">
        <v>21</v>
      </c>
    </row>
    <row r="7133" spans="1:16" x14ac:dyDescent="0.35">
      <c r="A7133" s="2" t="s">
        <v>87</v>
      </c>
      <c r="B7133" t="s">
        <v>88</v>
      </c>
      <c r="C7133" t="s">
        <v>1817</v>
      </c>
      <c r="D7133" t="s">
        <v>1818</v>
      </c>
      <c r="E7133" t="s">
        <v>20</v>
      </c>
      <c r="F7133">
        <v>2601392</v>
      </c>
      <c r="G7133" s="3">
        <v>46038</v>
      </c>
      <c r="H7133">
        <v>-40</v>
      </c>
      <c r="I7133">
        <v>40</v>
      </c>
      <c r="J7133">
        <v>40</v>
      </c>
      <c r="K7133">
        <v>0</v>
      </c>
      <c r="L7133" s="4">
        <v>11.65</v>
      </c>
      <c r="M7133" s="4">
        <v>11650</v>
      </c>
      <c r="N7133">
        <v>2650255</v>
      </c>
      <c r="O7133">
        <v>2620930</v>
      </c>
      <c r="P7133" t="s">
        <v>21</v>
      </c>
    </row>
    <row r="7134" spans="1:16" x14ac:dyDescent="0.35">
      <c r="A7134" s="2" t="s">
        <v>87</v>
      </c>
      <c r="B7134" t="s">
        <v>88</v>
      </c>
      <c r="C7134" t="s">
        <v>1817</v>
      </c>
      <c r="D7134" t="s">
        <v>1818</v>
      </c>
      <c r="E7134" t="s">
        <v>20</v>
      </c>
      <c r="F7134">
        <v>2700135</v>
      </c>
      <c r="G7134" s="3">
        <v>46113</v>
      </c>
      <c r="H7134">
        <v>-40</v>
      </c>
      <c r="I7134">
        <v>40</v>
      </c>
      <c r="J7134">
        <v>40</v>
      </c>
      <c r="K7134">
        <v>0</v>
      </c>
      <c r="L7134" s="4">
        <v>11.65</v>
      </c>
      <c r="M7134" s="4">
        <v>11650</v>
      </c>
      <c r="N7134">
        <v>2650457</v>
      </c>
      <c r="O7134">
        <v>2720075</v>
      </c>
      <c r="P7134" t="s">
        <v>21</v>
      </c>
    </row>
    <row r="7135" spans="1:16" x14ac:dyDescent="0.35">
      <c r="A7135" s="2" t="s">
        <v>87</v>
      </c>
      <c r="B7135" t="s">
        <v>88</v>
      </c>
      <c r="C7135" t="s">
        <v>1817</v>
      </c>
      <c r="D7135" t="s">
        <v>1818</v>
      </c>
      <c r="E7135" t="s">
        <v>20</v>
      </c>
      <c r="F7135">
        <v>2700548</v>
      </c>
      <c r="G7135" s="3">
        <v>46196</v>
      </c>
      <c r="H7135">
        <v>-40</v>
      </c>
      <c r="I7135">
        <v>40</v>
      </c>
      <c r="J7135">
        <v>40</v>
      </c>
      <c r="K7135">
        <v>0</v>
      </c>
      <c r="L7135" s="4">
        <v>11.65</v>
      </c>
      <c r="M7135" s="4">
        <v>11650</v>
      </c>
      <c r="N7135">
        <v>1</v>
      </c>
      <c r="O7135">
        <v>2720359</v>
      </c>
      <c r="P7135" t="s">
        <v>21</v>
      </c>
    </row>
    <row r="7136" spans="1:16" x14ac:dyDescent="0.35">
      <c r="A7136" s="2" t="s">
        <v>1712</v>
      </c>
      <c r="B7136" t="s">
        <v>1713</v>
      </c>
      <c r="C7136" t="s">
        <v>1817</v>
      </c>
      <c r="D7136" t="s">
        <v>1818</v>
      </c>
      <c r="E7136" t="s">
        <v>20</v>
      </c>
      <c r="F7136">
        <v>2700702</v>
      </c>
      <c r="G7136" s="3">
        <v>46225</v>
      </c>
      <c r="H7136">
        <v>-64</v>
      </c>
      <c r="I7136">
        <v>560</v>
      </c>
      <c r="J7136">
        <v>64</v>
      </c>
      <c r="K7136">
        <v>0</v>
      </c>
      <c r="L7136" s="4">
        <v>46.5</v>
      </c>
      <c r="M7136" s="4">
        <v>51675.64</v>
      </c>
      <c r="N7136">
        <v>2350395</v>
      </c>
      <c r="O7136" t="s">
        <v>1819</v>
      </c>
      <c r="P7136" t="s">
        <v>21</v>
      </c>
    </row>
    <row r="7137" spans="1:16" x14ac:dyDescent="0.35">
      <c r="A7137" s="2" t="s">
        <v>87</v>
      </c>
      <c r="B7137" t="s">
        <v>88</v>
      </c>
      <c r="C7137" t="s">
        <v>1817</v>
      </c>
      <c r="D7137" t="s">
        <v>1818</v>
      </c>
      <c r="E7137" t="s">
        <v>20</v>
      </c>
      <c r="F7137">
        <v>2700786</v>
      </c>
      <c r="G7137" s="3">
        <v>46241</v>
      </c>
      <c r="H7137">
        <v>-40</v>
      </c>
      <c r="I7137">
        <v>40</v>
      </c>
      <c r="J7137">
        <v>40</v>
      </c>
      <c r="K7137">
        <v>0</v>
      </c>
      <c r="L7137" s="4">
        <v>11.65</v>
      </c>
      <c r="M7137" s="4">
        <v>10203.629999999999</v>
      </c>
      <c r="N7137">
        <v>2750173</v>
      </c>
      <c r="O7137">
        <v>2720508</v>
      </c>
      <c r="P7137" t="s">
        <v>21</v>
      </c>
    </row>
    <row r="7138" spans="1:16" x14ac:dyDescent="0.35">
      <c r="A7138" s="2" t="s">
        <v>87</v>
      </c>
      <c r="B7138" t="s">
        <v>88</v>
      </c>
      <c r="C7138" t="s">
        <v>1817</v>
      </c>
      <c r="D7138" t="s">
        <v>1818</v>
      </c>
      <c r="E7138" t="s">
        <v>38</v>
      </c>
      <c r="F7138">
        <v>2790012</v>
      </c>
      <c r="G7138" s="3">
        <v>46260</v>
      </c>
      <c r="H7138">
        <v>40</v>
      </c>
      <c r="I7138">
        <v>0</v>
      </c>
      <c r="J7138">
        <v>40</v>
      </c>
      <c r="K7138">
        <v>0</v>
      </c>
      <c r="L7138" s="4">
        <v>11.65</v>
      </c>
      <c r="M7138" s="4">
        <v>10203.629999999999</v>
      </c>
      <c r="N7138">
        <v>2750173</v>
      </c>
      <c r="O7138" t="s">
        <v>34</v>
      </c>
      <c r="P7138" t="s">
        <v>21</v>
      </c>
    </row>
    <row r="7139" spans="1:16" x14ac:dyDescent="0.35">
      <c r="A7139" s="2" t="s">
        <v>87</v>
      </c>
      <c r="B7139" t="s">
        <v>88</v>
      </c>
      <c r="C7139" t="s">
        <v>1817</v>
      </c>
      <c r="D7139" t="s">
        <v>1818</v>
      </c>
      <c r="E7139" t="s">
        <v>20</v>
      </c>
      <c r="F7139">
        <v>2700864</v>
      </c>
      <c r="G7139" s="3">
        <v>46260</v>
      </c>
      <c r="H7139">
        <v>-40</v>
      </c>
      <c r="I7139">
        <v>0</v>
      </c>
      <c r="J7139">
        <v>40</v>
      </c>
      <c r="K7139">
        <v>0</v>
      </c>
      <c r="L7139" s="4">
        <v>11.65</v>
      </c>
      <c r="M7139" s="4">
        <v>11650</v>
      </c>
      <c r="N7139">
        <v>2750173</v>
      </c>
      <c r="O7139" t="s">
        <v>34</v>
      </c>
      <c r="P7139" t="s">
        <v>21</v>
      </c>
    </row>
    <row r="7140" spans="1:16" x14ac:dyDescent="0.35">
      <c r="A7140" s="2" t="s">
        <v>1820</v>
      </c>
      <c r="B7140" t="s">
        <v>1821</v>
      </c>
      <c r="C7140" t="s">
        <v>1822</v>
      </c>
      <c r="D7140" t="s">
        <v>1818</v>
      </c>
      <c r="E7140" t="s">
        <v>20</v>
      </c>
      <c r="F7140">
        <v>2301295</v>
      </c>
      <c r="G7140" s="3">
        <v>44951</v>
      </c>
      <c r="H7140">
        <v>-30</v>
      </c>
      <c r="I7140">
        <v>30</v>
      </c>
      <c r="J7140">
        <v>30</v>
      </c>
      <c r="K7140">
        <v>0</v>
      </c>
      <c r="L7140" s="4">
        <v>7.98</v>
      </c>
      <c r="M7140" s="4">
        <v>5985</v>
      </c>
      <c r="N7140">
        <v>2350363</v>
      </c>
      <c r="O7140">
        <v>2320832</v>
      </c>
      <c r="P7140" t="s">
        <v>21</v>
      </c>
    </row>
    <row r="7141" spans="1:16" x14ac:dyDescent="0.35">
      <c r="A7141" s="2" t="s">
        <v>1823</v>
      </c>
      <c r="B7141" t="s">
        <v>1824</v>
      </c>
      <c r="C7141" t="s">
        <v>1825</v>
      </c>
      <c r="D7141" t="s">
        <v>1826</v>
      </c>
      <c r="E7141" t="s">
        <v>20</v>
      </c>
      <c r="F7141">
        <v>2300515</v>
      </c>
      <c r="G7141" s="3">
        <v>44733</v>
      </c>
      <c r="H7141">
        <v>-9</v>
      </c>
      <c r="I7141">
        <v>9</v>
      </c>
      <c r="J7141">
        <v>9</v>
      </c>
      <c r="K7141">
        <v>0</v>
      </c>
      <c r="L7141" s="4">
        <v>245</v>
      </c>
      <c r="M7141" s="4">
        <v>52112.88</v>
      </c>
      <c r="N7141">
        <v>2250201</v>
      </c>
      <c r="O7141">
        <v>2320335</v>
      </c>
      <c r="P7141" t="s">
        <v>21</v>
      </c>
    </row>
    <row r="7142" spans="1:16" x14ac:dyDescent="0.35">
      <c r="A7142" s="2" t="s">
        <v>1823</v>
      </c>
      <c r="B7142" t="s">
        <v>1824</v>
      </c>
      <c r="C7142" t="s">
        <v>1825</v>
      </c>
      <c r="D7142" t="s">
        <v>1826</v>
      </c>
      <c r="E7142" t="s">
        <v>20</v>
      </c>
      <c r="F7142">
        <v>2301265</v>
      </c>
      <c r="G7142" s="3">
        <v>44944</v>
      </c>
      <c r="H7142">
        <v>-12</v>
      </c>
      <c r="I7142">
        <v>12</v>
      </c>
      <c r="J7142">
        <v>12</v>
      </c>
      <c r="K7142">
        <v>0</v>
      </c>
      <c r="L7142" s="4">
        <v>260</v>
      </c>
      <c r="M7142" s="4">
        <v>73661.350000000006</v>
      </c>
      <c r="N7142">
        <v>2350285</v>
      </c>
      <c r="O7142">
        <v>2320828</v>
      </c>
      <c r="P7142" t="s">
        <v>21</v>
      </c>
    </row>
    <row r="7143" spans="1:16" x14ac:dyDescent="0.35">
      <c r="A7143" s="2" t="s">
        <v>1823</v>
      </c>
      <c r="B7143" t="s">
        <v>1824</v>
      </c>
      <c r="C7143" t="s">
        <v>1825</v>
      </c>
      <c r="D7143" t="s">
        <v>1826</v>
      </c>
      <c r="E7143" t="s">
        <v>20</v>
      </c>
      <c r="F7143">
        <v>2301392</v>
      </c>
      <c r="G7143" s="3">
        <v>44971</v>
      </c>
      <c r="H7143">
        <v>-2</v>
      </c>
      <c r="I7143">
        <v>2</v>
      </c>
      <c r="J7143">
        <v>2</v>
      </c>
      <c r="K7143">
        <v>0</v>
      </c>
      <c r="L7143" s="4">
        <v>260</v>
      </c>
      <c r="M7143" s="4">
        <v>12071.69</v>
      </c>
      <c r="N7143">
        <v>2350285</v>
      </c>
      <c r="O7143">
        <v>2321098</v>
      </c>
      <c r="P7143" t="s">
        <v>21</v>
      </c>
    </row>
    <row r="7144" spans="1:16" x14ac:dyDescent="0.35">
      <c r="A7144" s="2" t="s">
        <v>1823</v>
      </c>
      <c r="B7144" t="s">
        <v>1824</v>
      </c>
      <c r="C7144" t="s">
        <v>1825</v>
      </c>
      <c r="D7144" t="s">
        <v>1826</v>
      </c>
      <c r="E7144" t="s">
        <v>20</v>
      </c>
      <c r="F7144">
        <v>2400464</v>
      </c>
      <c r="G7144" s="3">
        <v>45099</v>
      </c>
      <c r="H7144">
        <v>-8</v>
      </c>
      <c r="I7144">
        <v>8</v>
      </c>
      <c r="J7144">
        <v>8</v>
      </c>
      <c r="K7144">
        <v>0</v>
      </c>
      <c r="L7144" s="4">
        <v>260</v>
      </c>
      <c r="M7144" s="4">
        <v>47846.89</v>
      </c>
      <c r="N7144">
        <v>2350285</v>
      </c>
      <c r="O7144">
        <v>2420221</v>
      </c>
      <c r="P7144" t="s">
        <v>21</v>
      </c>
    </row>
    <row r="7145" spans="1:16" x14ac:dyDescent="0.35">
      <c r="A7145" s="2" t="s">
        <v>1823</v>
      </c>
      <c r="B7145" t="s">
        <v>1824</v>
      </c>
      <c r="C7145" t="s">
        <v>1825</v>
      </c>
      <c r="D7145" t="s">
        <v>1826</v>
      </c>
      <c r="E7145" t="s">
        <v>20</v>
      </c>
      <c r="F7145">
        <v>2401280</v>
      </c>
      <c r="G7145" s="3">
        <v>45331</v>
      </c>
      <c r="H7145">
        <v>-8</v>
      </c>
      <c r="I7145">
        <v>8</v>
      </c>
      <c r="J7145">
        <v>8</v>
      </c>
      <c r="K7145">
        <v>0</v>
      </c>
      <c r="L7145" s="4">
        <v>259</v>
      </c>
      <c r="M7145" s="4">
        <v>47501.15</v>
      </c>
      <c r="N7145">
        <v>2450246</v>
      </c>
      <c r="O7145">
        <v>2420616</v>
      </c>
      <c r="P7145" t="s">
        <v>21</v>
      </c>
    </row>
    <row r="7146" spans="1:16" x14ac:dyDescent="0.35">
      <c r="A7146" s="2" t="s">
        <v>1823</v>
      </c>
      <c r="B7146" t="s">
        <v>1824</v>
      </c>
      <c r="C7146" t="s">
        <v>1825</v>
      </c>
      <c r="D7146" t="s">
        <v>1826</v>
      </c>
      <c r="E7146" t="s">
        <v>20</v>
      </c>
      <c r="F7146">
        <v>2500584</v>
      </c>
      <c r="G7146" s="3">
        <v>45476</v>
      </c>
      <c r="H7146">
        <v>-16</v>
      </c>
      <c r="I7146">
        <v>16</v>
      </c>
      <c r="J7146">
        <v>16</v>
      </c>
      <c r="K7146">
        <v>0</v>
      </c>
      <c r="L7146" s="4">
        <v>259</v>
      </c>
      <c r="M7146" s="4">
        <v>95819.46</v>
      </c>
      <c r="N7146">
        <v>2450246</v>
      </c>
      <c r="O7146">
        <v>2420617</v>
      </c>
      <c r="P7146" t="s">
        <v>21</v>
      </c>
    </row>
    <row r="7147" spans="1:16" x14ac:dyDescent="0.35">
      <c r="A7147" s="2" t="s">
        <v>1823</v>
      </c>
      <c r="B7147" t="s">
        <v>1824</v>
      </c>
      <c r="C7147" t="s">
        <v>1825</v>
      </c>
      <c r="D7147" t="s">
        <v>1826</v>
      </c>
      <c r="E7147" t="s">
        <v>20</v>
      </c>
      <c r="F7147">
        <v>2700382</v>
      </c>
      <c r="G7147" s="3">
        <v>46162</v>
      </c>
      <c r="H7147">
        <v>-4</v>
      </c>
      <c r="I7147">
        <v>4</v>
      </c>
      <c r="J7147">
        <v>4</v>
      </c>
      <c r="K7147">
        <v>0</v>
      </c>
      <c r="L7147" s="4">
        <v>259</v>
      </c>
      <c r="M7147" s="4">
        <v>22124.65</v>
      </c>
      <c r="N7147">
        <v>2450246</v>
      </c>
      <c r="O7147">
        <v>2720326</v>
      </c>
      <c r="P7147" t="s">
        <v>21</v>
      </c>
    </row>
    <row r="7148" spans="1:16" x14ac:dyDescent="0.35">
      <c r="A7148" s="2" t="s">
        <v>931</v>
      </c>
      <c r="B7148" t="s">
        <v>932</v>
      </c>
      <c r="C7148" t="s">
        <v>1827</v>
      </c>
      <c r="D7148" t="s">
        <v>1828</v>
      </c>
      <c r="E7148" t="s">
        <v>20</v>
      </c>
      <c r="F7148">
        <v>2201312</v>
      </c>
      <c r="G7148" s="3">
        <v>44575</v>
      </c>
      <c r="H7148">
        <v>-80</v>
      </c>
      <c r="I7148">
        <v>80</v>
      </c>
      <c r="J7148">
        <v>80</v>
      </c>
      <c r="K7148">
        <v>0</v>
      </c>
      <c r="L7148" s="4">
        <v>32.200000000000003</v>
      </c>
      <c r="M7148" s="4">
        <v>24769.23</v>
      </c>
      <c r="N7148">
        <v>2050148</v>
      </c>
      <c r="O7148">
        <v>2221064</v>
      </c>
      <c r="P7148" t="s">
        <v>21</v>
      </c>
    </row>
    <row r="7149" spans="1:16" x14ac:dyDescent="0.35">
      <c r="A7149" s="2" t="s">
        <v>931</v>
      </c>
      <c r="B7149" t="s">
        <v>932</v>
      </c>
      <c r="C7149" t="s">
        <v>1827</v>
      </c>
      <c r="D7149" t="s">
        <v>1828</v>
      </c>
      <c r="E7149" t="s">
        <v>20</v>
      </c>
      <c r="F7149">
        <v>2300121</v>
      </c>
      <c r="G7149" s="3">
        <v>44648</v>
      </c>
      <c r="H7149">
        <v>-80</v>
      </c>
      <c r="I7149">
        <v>317</v>
      </c>
      <c r="J7149">
        <v>80</v>
      </c>
      <c r="K7149">
        <v>0</v>
      </c>
      <c r="L7149" s="4">
        <v>37.5</v>
      </c>
      <c r="M7149" s="4">
        <v>33062.949999999997</v>
      </c>
      <c r="N7149">
        <v>1</v>
      </c>
      <c r="O7149" t="s">
        <v>1829</v>
      </c>
      <c r="P7149" t="s">
        <v>21</v>
      </c>
    </row>
    <row r="7150" spans="1:16" x14ac:dyDescent="0.35">
      <c r="A7150" s="2" t="s">
        <v>931</v>
      </c>
      <c r="B7150" t="s">
        <v>932</v>
      </c>
      <c r="C7150" t="s">
        <v>1827</v>
      </c>
      <c r="D7150" t="s">
        <v>1828</v>
      </c>
      <c r="E7150" t="s">
        <v>20</v>
      </c>
      <c r="F7150">
        <v>2300654</v>
      </c>
      <c r="G7150" s="3">
        <v>44769</v>
      </c>
      <c r="H7150">
        <v>-80</v>
      </c>
      <c r="I7150">
        <v>317</v>
      </c>
      <c r="J7150">
        <v>80</v>
      </c>
      <c r="K7150">
        <v>0</v>
      </c>
      <c r="L7150" s="4">
        <v>37.5</v>
      </c>
      <c r="M7150" s="4">
        <v>35491.199999999997</v>
      </c>
      <c r="N7150">
        <v>2250421</v>
      </c>
      <c r="O7150" t="s">
        <v>1829</v>
      </c>
      <c r="P7150" t="s">
        <v>21</v>
      </c>
    </row>
    <row r="7151" spans="1:16" x14ac:dyDescent="0.35">
      <c r="A7151" s="2" t="s">
        <v>931</v>
      </c>
      <c r="B7151" t="s">
        <v>932</v>
      </c>
      <c r="C7151" t="s">
        <v>1827</v>
      </c>
      <c r="D7151" t="s">
        <v>1828</v>
      </c>
      <c r="E7151" t="s">
        <v>20</v>
      </c>
      <c r="F7151">
        <v>2300820</v>
      </c>
      <c r="G7151" s="3">
        <v>44813</v>
      </c>
      <c r="H7151">
        <v>-77</v>
      </c>
      <c r="I7151">
        <v>317</v>
      </c>
      <c r="J7151">
        <v>77</v>
      </c>
      <c r="K7151">
        <v>0</v>
      </c>
      <c r="L7151" s="4">
        <v>37.5</v>
      </c>
      <c r="M7151" s="4">
        <v>35637.589999999997</v>
      </c>
      <c r="N7151">
        <v>2250421</v>
      </c>
      <c r="O7151" t="s">
        <v>1829</v>
      </c>
      <c r="P7151" t="s">
        <v>21</v>
      </c>
    </row>
    <row r="7152" spans="1:16" x14ac:dyDescent="0.35">
      <c r="A7152" s="2" t="s">
        <v>931</v>
      </c>
      <c r="B7152" t="s">
        <v>932</v>
      </c>
      <c r="C7152" t="s">
        <v>1827</v>
      </c>
      <c r="D7152" t="s">
        <v>1828</v>
      </c>
      <c r="E7152" t="s">
        <v>20</v>
      </c>
      <c r="F7152">
        <v>2301354</v>
      </c>
      <c r="G7152" s="3">
        <v>44964</v>
      </c>
      <c r="H7152">
        <v>-80</v>
      </c>
      <c r="I7152">
        <v>317</v>
      </c>
      <c r="J7152">
        <v>80</v>
      </c>
      <c r="K7152">
        <v>0</v>
      </c>
      <c r="L7152" s="4">
        <v>37.5</v>
      </c>
      <c r="M7152" s="4">
        <v>34822.17</v>
      </c>
      <c r="N7152">
        <v>2250421</v>
      </c>
      <c r="O7152" t="s">
        <v>1829</v>
      </c>
      <c r="P7152" t="s">
        <v>21</v>
      </c>
    </row>
    <row r="7153" spans="1:16" x14ac:dyDescent="0.35">
      <c r="A7153" s="2" t="s">
        <v>1830</v>
      </c>
      <c r="B7153" t="s">
        <v>1831</v>
      </c>
      <c r="C7153" t="s">
        <v>1827</v>
      </c>
      <c r="D7153" t="s">
        <v>1828</v>
      </c>
      <c r="E7153" t="s">
        <v>20</v>
      </c>
      <c r="F7153">
        <v>2400081</v>
      </c>
      <c r="G7153" s="3">
        <v>45005</v>
      </c>
      <c r="H7153">
        <v>-2</v>
      </c>
      <c r="I7153">
        <v>2</v>
      </c>
      <c r="J7153">
        <v>2</v>
      </c>
      <c r="K7153">
        <v>0</v>
      </c>
      <c r="L7153" s="4">
        <v>6.93</v>
      </c>
      <c r="M7153" s="4">
        <v>11088</v>
      </c>
      <c r="N7153">
        <v>2350521</v>
      </c>
      <c r="O7153">
        <v>2420050</v>
      </c>
      <c r="P7153" t="s">
        <v>21</v>
      </c>
    </row>
    <row r="7154" spans="1:16" x14ac:dyDescent="0.35">
      <c r="A7154" s="2" t="s">
        <v>107</v>
      </c>
      <c r="B7154" t="s">
        <v>108</v>
      </c>
      <c r="C7154" t="s">
        <v>1827</v>
      </c>
      <c r="D7154" t="s">
        <v>1828</v>
      </c>
      <c r="E7154" t="s">
        <v>20</v>
      </c>
      <c r="F7154">
        <v>2400327</v>
      </c>
      <c r="G7154" s="3">
        <v>45062</v>
      </c>
      <c r="H7154">
        <v>-28</v>
      </c>
      <c r="I7154">
        <v>28</v>
      </c>
      <c r="J7154">
        <v>28</v>
      </c>
      <c r="K7154">
        <v>0</v>
      </c>
      <c r="L7154" s="4">
        <v>37.5</v>
      </c>
      <c r="M7154" s="4">
        <v>23933.26</v>
      </c>
      <c r="N7154">
        <v>2450091</v>
      </c>
      <c r="O7154">
        <v>2420213</v>
      </c>
      <c r="P7154" t="s">
        <v>21</v>
      </c>
    </row>
    <row r="7155" spans="1:16" x14ac:dyDescent="0.35">
      <c r="A7155" s="2" t="s">
        <v>1830</v>
      </c>
      <c r="B7155" t="s">
        <v>1831</v>
      </c>
      <c r="C7155" t="s">
        <v>1827</v>
      </c>
      <c r="D7155" t="s">
        <v>1828</v>
      </c>
      <c r="E7155" t="s">
        <v>20</v>
      </c>
      <c r="F7155">
        <v>2400742</v>
      </c>
      <c r="G7155" s="3">
        <v>45187</v>
      </c>
      <c r="H7155">
        <v>-10</v>
      </c>
      <c r="I7155">
        <v>10</v>
      </c>
      <c r="J7155">
        <v>10</v>
      </c>
      <c r="K7155">
        <v>0</v>
      </c>
      <c r="L7155" s="4">
        <v>6.93</v>
      </c>
      <c r="M7155" s="4">
        <v>55440</v>
      </c>
      <c r="N7155">
        <v>2450201</v>
      </c>
      <c r="O7155">
        <v>2420501</v>
      </c>
      <c r="P7155" t="s">
        <v>21</v>
      </c>
    </row>
    <row r="7156" spans="1:16" x14ac:dyDescent="0.35">
      <c r="A7156" s="2" t="s">
        <v>1830</v>
      </c>
      <c r="B7156" t="s">
        <v>1831</v>
      </c>
      <c r="C7156" t="s">
        <v>1827</v>
      </c>
      <c r="D7156" t="s">
        <v>1828</v>
      </c>
      <c r="E7156" t="s">
        <v>20</v>
      </c>
      <c r="F7156">
        <v>2401096</v>
      </c>
      <c r="G7156" s="3">
        <v>45281</v>
      </c>
      <c r="H7156">
        <v>-10</v>
      </c>
      <c r="I7156">
        <v>10</v>
      </c>
      <c r="J7156">
        <v>10</v>
      </c>
      <c r="K7156">
        <v>0</v>
      </c>
      <c r="L7156" s="4">
        <v>6.93</v>
      </c>
      <c r="M7156" s="4">
        <v>55440</v>
      </c>
      <c r="N7156">
        <v>2450370</v>
      </c>
      <c r="O7156">
        <v>2420852</v>
      </c>
      <c r="P7156" t="s">
        <v>21</v>
      </c>
    </row>
    <row r="7157" spans="1:16" x14ac:dyDescent="0.35">
      <c r="A7157" s="2" t="s">
        <v>1830</v>
      </c>
      <c r="B7157" t="s">
        <v>1831</v>
      </c>
      <c r="C7157" t="s">
        <v>1827</v>
      </c>
      <c r="D7157" t="s">
        <v>1828</v>
      </c>
      <c r="E7157" t="s">
        <v>20</v>
      </c>
      <c r="F7157">
        <v>2500167</v>
      </c>
      <c r="G7157" s="3">
        <v>45390</v>
      </c>
      <c r="H7157">
        <v>-1</v>
      </c>
      <c r="I7157">
        <v>10</v>
      </c>
      <c r="J7157">
        <v>1</v>
      </c>
      <c r="K7157">
        <v>0</v>
      </c>
      <c r="L7157" s="4">
        <v>6.93</v>
      </c>
      <c r="M7157" s="4">
        <v>5544</v>
      </c>
      <c r="N7157">
        <v>2550046</v>
      </c>
      <c r="O7157">
        <v>2520140</v>
      </c>
      <c r="P7157" t="s">
        <v>21</v>
      </c>
    </row>
    <row r="7158" spans="1:16" x14ac:dyDescent="0.35">
      <c r="A7158" s="2" t="s">
        <v>1830</v>
      </c>
      <c r="B7158" t="s">
        <v>1831</v>
      </c>
      <c r="C7158" t="s">
        <v>1827</v>
      </c>
      <c r="D7158" t="s">
        <v>1828</v>
      </c>
      <c r="E7158" t="s">
        <v>20</v>
      </c>
      <c r="F7158">
        <v>2500201</v>
      </c>
      <c r="G7158" s="3">
        <v>45394</v>
      </c>
      <c r="H7158">
        <v>-9</v>
      </c>
      <c r="I7158">
        <v>10</v>
      </c>
      <c r="J7158">
        <v>9</v>
      </c>
      <c r="K7158">
        <v>0</v>
      </c>
      <c r="L7158" s="4">
        <v>6.93</v>
      </c>
      <c r="M7158" s="4">
        <v>49896</v>
      </c>
      <c r="N7158">
        <v>2550046</v>
      </c>
      <c r="O7158">
        <v>2520140</v>
      </c>
      <c r="P7158" t="s">
        <v>21</v>
      </c>
    </row>
    <row r="7159" spans="1:16" x14ac:dyDescent="0.35">
      <c r="A7159" s="2" t="s">
        <v>1830</v>
      </c>
      <c r="B7159" t="s">
        <v>1831</v>
      </c>
      <c r="C7159" t="s">
        <v>1827</v>
      </c>
      <c r="D7159" t="s">
        <v>1828</v>
      </c>
      <c r="E7159" t="s">
        <v>20</v>
      </c>
      <c r="F7159">
        <v>2500478</v>
      </c>
      <c r="G7159" s="3">
        <v>45456</v>
      </c>
      <c r="H7159">
        <v>-10</v>
      </c>
      <c r="I7159">
        <v>10</v>
      </c>
      <c r="J7159">
        <v>10</v>
      </c>
      <c r="K7159">
        <v>0</v>
      </c>
      <c r="L7159" s="4">
        <v>6.93</v>
      </c>
      <c r="M7159" s="4">
        <v>55440</v>
      </c>
      <c r="N7159">
        <v>2550110</v>
      </c>
      <c r="O7159">
        <v>2520275</v>
      </c>
      <c r="P7159" t="s">
        <v>21</v>
      </c>
    </row>
    <row r="7160" spans="1:16" x14ac:dyDescent="0.35">
      <c r="A7160" s="2" t="s">
        <v>1830</v>
      </c>
      <c r="B7160" t="s">
        <v>1831</v>
      </c>
      <c r="C7160" t="s">
        <v>1827</v>
      </c>
      <c r="D7160" t="s">
        <v>1828</v>
      </c>
      <c r="E7160" t="s">
        <v>20</v>
      </c>
      <c r="F7160">
        <v>2500801</v>
      </c>
      <c r="G7160" s="3">
        <v>45530</v>
      </c>
      <c r="H7160">
        <v>-10</v>
      </c>
      <c r="I7160">
        <v>10</v>
      </c>
      <c r="J7160">
        <v>10</v>
      </c>
      <c r="K7160">
        <v>0</v>
      </c>
      <c r="L7160" s="4">
        <v>6.6</v>
      </c>
      <c r="M7160" s="4">
        <v>52800</v>
      </c>
      <c r="N7160">
        <v>2550234</v>
      </c>
      <c r="O7160">
        <v>2520567</v>
      </c>
      <c r="P7160" t="s">
        <v>21</v>
      </c>
    </row>
    <row r="7161" spans="1:16" x14ac:dyDescent="0.35">
      <c r="A7161" s="2" t="s">
        <v>1830</v>
      </c>
      <c r="B7161" t="s">
        <v>1831</v>
      </c>
      <c r="C7161" t="s">
        <v>1827</v>
      </c>
      <c r="D7161" t="s">
        <v>1828</v>
      </c>
      <c r="E7161" t="s">
        <v>20</v>
      </c>
      <c r="F7161">
        <v>2501539</v>
      </c>
      <c r="G7161" s="3">
        <v>45688</v>
      </c>
      <c r="H7161">
        <v>-10</v>
      </c>
      <c r="I7161">
        <v>10</v>
      </c>
      <c r="J7161">
        <v>10</v>
      </c>
      <c r="K7161">
        <v>0</v>
      </c>
      <c r="L7161" s="4">
        <v>6.5</v>
      </c>
      <c r="M7161" s="4">
        <v>52000</v>
      </c>
      <c r="N7161">
        <v>2550478</v>
      </c>
      <c r="O7161">
        <v>2521127</v>
      </c>
      <c r="P7161" t="s">
        <v>21</v>
      </c>
    </row>
    <row r="7162" spans="1:16" x14ac:dyDescent="0.35">
      <c r="A7162" s="2" t="s">
        <v>1830</v>
      </c>
      <c r="B7162" t="s">
        <v>1831</v>
      </c>
      <c r="C7162" t="s">
        <v>1827</v>
      </c>
      <c r="D7162" t="s">
        <v>1828</v>
      </c>
      <c r="E7162" t="s">
        <v>20</v>
      </c>
      <c r="F7162">
        <v>2600350</v>
      </c>
      <c r="G7162" s="3">
        <v>45789</v>
      </c>
      <c r="H7162">
        <v>-10</v>
      </c>
      <c r="I7162">
        <v>10</v>
      </c>
      <c r="J7162">
        <v>10</v>
      </c>
      <c r="K7162">
        <v>0</v>
      </c>
      <c r="L7162" s="4">
        <v>6.6</v>
      </c>
      <c r="M7162" s="4">
        <v>52800</v>
      </c>
      <c r="N7162">
        <v>2650072</v>
      </c>
      <c r="O7162">
        <v>2620174</v>
      </c>
      <c r="P7162" t="s">
        <v>21</v>
      </c>
    </row>
    <row r="7163" spans="1:16" x14ac:dyDescent="0.35">
      <c r="A7163" s="2" t="s">
        <v>1830</v>
      </c>
      <c r="B7163" t="s">
        <v>1831</v>
      </c>
      <c r="C7163" t="s">
        <v>1827</v>
      </c>
      <c r="D7163" t="s">
        <v>1828</v>
      </c>
      <c r="E7163" t="s">
        <v>20</v>
      </c>
      <c r="F7163">
        <v>2600780</v>
      </c>
      <c r="G7163" s="3">
        <v>45883</v>
      </c>
      <c r="H7163">
        <v>-10</v>
      </c>
      <c r="I7163">
        <v>10</v>
      </c>
      <c r="J7163">
        <v>10</v>
      </c>
      <c r="K7163">
        <v>0</v>
      </c>
      <c r="L7163" s="4">
        <v>6.6</v>
      </c>
      <c r="M7163" s="4">
        <v>52800</v>
      </c>
      <c r="N7163">
        <v>2650190</v>
      </c>
      <c r="O7163">
        <v>2620480</v>
      </c>
      <c r="P7163" t="s">
        <v>21</v>
      </c>
    </row>
    <row r="7164" spans="1:16" x14ac:dyDescent="0.35">
      <c r="A7164" s="2" t="s">
        <v>1830</v>
      </c>
      <c r="B7164" t="s">
        <v>1831</v>
      </c>
      <c r="C7164" t="s">
        <v>1827</v>
      </c>
      <c r="D7164" t="s">
        <v>1828</v>
      </c>
      <c r="E7164" t="s">
        <v>20</v>
      </c>
      <c r="F7164">
        <v>2601212</v>
      </c>
      <c r="G7164" s="3">
        <v>45989</v>
      </c>
      <c r="H7164">
        <v>-10</v>
      </c>
      <c r="I7164">
        <v>10</v>
      </c>
      <c r="J7164">
        <v>10</v>
      </c>
      <c r="K7164">
        <v>0</v>
      </c>
      <c r="L7164" s="4">
        <v>6.6</v>
      </c>
      <c r="M7164" s="4">
        <v>52800</v>
      </c>
      <c r="N7164">
        <v>2650318</v>
      </c>
      <c r="O7164">
        <v>2620808</v>
      </c>
      <c r="P7164" t="s">
        <v>21</v>
      </c>
    </row>
    <row r="7165" spans="1:16" x14ac:dyDescent="0.35">
      <c r="A7165" s="2" t="s">
        <v>1830</v>
      </c>
      <c r="B7165" t="s">
        <v>1831</v>
      </c>
      <c r="C7165" t="s">
        <v>1827</v>
      </c>
      <c r="D7165" t="s">
        <v>1828</v>
      </c>
      <c r="E7165" t="s">
        <v>20</v>
      </c>
      <c r="F7165">
        <v>2700620</v>
      </c>
      <c r="G7165" s="3">
        <v>46204</v>
      </c>
      <c r="H7165">
        <v>-10</v>
      </c>
      <c r="I7165">
        <v>10</v>
      </c>
      <c r="J7165">
        <v>10</v>
      </c>
      <c r="K7165">
        <v>0</v>
      </c>
      <c r="L7165" s="4">
        <v>6.6</v>
      </c>
      <c r="M7165" s="4">
        <v>52800</v>
      </c>
      <c r="N7165">
        <v>2750157</v>
      </c>
      <c r="O7165">
        <v>2720406</v>
      </c>
      <c r="P7165" t="s">
        <v>21</v>
      </c>
    </row>
    <row r="7166" spans="1:16" x14ac:dyDescent="0.35">
      <c r="A7166" s="2" t="s">
        <v>107</v>
      </c>
      <c r="B7166" t="s">
        <v>108</v>
      </c>
      <c r="C7166" t="s">
        <v>1832</v>
      </c>
      <c r="D7166" t="s">
        <v>1833</v>
      </c>
      <c r="E7166" t="s">
        <v>20</v>
      </c>
      <c r="F7166">
        <v>2700746</v>
      </c>
      <c r="G7166" s="3">
        <v>46232</v>
      </c>
      <c r="H7166">
        <v>-62</v>
      </c>
      <c r="I7166">
        <v>62</v>
      </c>
      <c r="J7166">
        <v>62</v>
      </c>
      <c r="K7166">
        <v>0</v>
      </c>
      <c r="L7166" s="4">
        <v>45</v>
      </c>
      <c r="M7166" s="4">
        <v>60557.39</v>
      </c>
      <c r="N7166">
        <v>2750214</v>
      </c>
      <c r="O7166">
        <v>2720554</v>
      </c>
      <c r="P7166" t="s">
        <v>21</v>
      </c>
    </row>
    <row r="7167" spans="1:16" x14ac:dyDescent="0.35">
      <c r="A7167" s="2" t="s">
        <v>1830</v>
      </c>
      <c r="B7167" t="s">
        <v>1831</v>
      </c>
      <c r="C7167" t="s">
        <v>1834</v>
      </c>
      <c r="D7167" t="s">
        <v>1835</v>
      </c>
      <c r="E7167" t="s">
        <v>20</v>
      </c>
      <c r="F7167">
        <v>2500434</v>
      </c>
      <c r="G7167" s="3">
        <v>45447</v>
      </c>
      <c r="H7167">
        <v>-6</v>
      </c>
      <c r="I7167">
        <v>6</v>
      </c>
      <c r="J7167">
        <v>6</v>
      </c>
      <c r="K7167">
        <v>0</v>
      </c>
      <c r="L7167" s="4">
        <v>6.7</v>
      </c>
      <c r="M7167" s="4">
        <v>32160</v>
      </c>
      <c r="N7167">
        <v>2550091</v>
      </c>
      <c r="O7167">
        <v>2520246</v>
      </c>
      <c r="P7167" t="s">
        <v>21</v>
      </c>
    </row>
    <row r="7168" spans="1:16" x14ac:dyDescent="0.35">
      <c r="A7168" s="2" t="s">
        <v>1830</v>
      </c>
      <c r="B7168" t="s">
        <v>1831</v>
      </c>
      <c r="C7168" t="s">
        <v>1834</v>
      </c>
      <c r="D7168" t="s">
        <v>1835</v>
      </c>
      <c r="E7168" t="s">
        <v>20</v>
      </c>
      <c r="F7168">
        <v>2501263</v>
      </c>
      <c r="G7168" s="3">
        <v>45623</v>
      </c>
      <c r="H7168">
        <v>-6</v>
      </c>
      <c r="I7168">
        <v>6</v>
      </c>
      <c r="J7168">
        <v>6</v>
      </c>
      <c r="K7168">
        <v>0</v>
      </c>
      <c r="L7168" s="4">
        <v>6.7</v>
      </c>
      <c r="M7168" s="4">
        <v>32160</v>
      </c>
      <c r="N7168">
        <v>2550351</v>
      </c>
      <c r="O7168">
        <v>2520831</v>
      </c>
      <c r="P7168" t="s">
        <v>21</v>
      </c>
    </row>
    <row r="7169" spans="1:16" x14ac:dyDescent="0.35">
      <c r="A7169" s="2" t="s">
        <v>1830</v>
      </c>
      <c r="B7169" t="s">
        <v>1831</v>
      </c>
      <c r="C7169" t="s">
        <v>1834</v>
      </c>
      <c r="D7169" t="s">
        <v>1835</v>
      </c>
      <c r="E7169" t="s">
        <v>20</v>
      </c>
      <c r="F7169">
        <v>2600590</v>
      </c>
      <c r="G7169" s="3">
        <v>45838</v>
      </c>
      <c r="H7169">
        <v>-6</v>
      </c>
      <c r="I7169">
        <v>6</v>
      </c>
      <c r="J7169">
        <v>6</v>
      </c>
      <c r="K7169">
        <v>0</v>
      </c>
      <c r="L7169" s="4">
        <v>6.7</v>
      </c>
      <c r="M7169" s="4">
        <v>32160</v>
      </c>
      <c r="N7169">
        <v>2650116</v>
      </c>
      <c r="O7169">
        <v>2620299</v>
      </c>
      <c r="P7169" t="s">
        <v>21</v>
      </c>
    </row>
    <row r="7170" spans="1:16" x14ac:dyDescent="0.35">
      <c r="A7170" s="2" t="s">
        <v>1830</v>
      </c>
      <c r="B7170" t="s">
        <v>1831</v>
      </c>
      <c r="C7170" t="s">
        <v>1834</v>
      </c>
      <c r="D7170" t="s">
        <v>1835</v>
      </c>
      <c r="E7170" t="s">
        <v>20</v>
      </c>
      <c r="F7170">
        <v>2601520</v>
      </c>
      <c r="G7170" s="3">
        <v>46069</v>
      </c>
      <c r="H7170">
        <v>-6</v>
      </c>
      <c r="I7170">
        <v>6</v>
      </c>
      <c r="J7170">
        <v>6</v>
      </c>
      <c r="K7170">
        <v>0</v>
      </c>
      <c r="L7170" s="4">
        <v>6.7</v>
      </c>
      <c r="M7170" s="4">
        <v>32160</v>
      </c>
      <c r="N7170">
        <v>2650432</v>
      </c>
      <c r="O7170">
        <v>2621101</v>
      </c>
      <c r="P7170" t="s">
        <v>21</v>
      </c>
    </row>
    <row r="7171" spans="1:16" x14ac:dyDescent="0.35">
      <c r="A7171" s="2" t="s">
        <v>1830</v>
      </c>
      <c r="B7171" t="s">
        <v>1831</v>
      </c>
      <c r="C7171" t="s">
        <v>1834</v>
      </c>
      <c r="D7171" t="s">
        <v>1835</v>
      </c>
      <c r="E7171" t="s">
        <v>20</v>
      </c>
      <c r="F7171">
        <v>2701003</v>
      </c>
      <c r="G7171" s="3">
        <v>46287</v>
      </c>
      <c r="H7171">
        <v>-6</v>
      </c>
      <c r="I7171">
        <v>6</v>
      </c>
      <c r="J7171">
        <v>6</v>
      </c>
      <c r="K7171">
        <v>0</v>
      </c>
      <c r="L7171" s="4">
        <v>6.7</v>
      </c>
      <c r="M7171" s="4">
        <v>32160</v>
      </c>
      <c r="N7171">
        <v>2750268</v>
      </c>
      <c r="O7171">
        <v>2720674</v>
      </c>
      <c r="P7171" t="s">
        <v>21</v>
      </c>
    </row>
    <row r="7172" spans="1:16" x14ac:dyDescent="0.35">
      <c r="A7172" s="2" t="s">
        <v>931</v>
      </c>
      <c r="B7172" t="s">
        <v>932</v>
      </c>
      <c r="C7172" t="s">
        <v>1836</v>
      </c>
      <c r="D7172" t="s">
        <v>1837</v>
      </c>
      <c r="E7172" t="s">
        <v>20</v>
      </c>
      <c r="F7172">
        <v>2301246</v>
      </c>
      <c r="G7172" s="3">
        <v>44938</v>
      </c>
      <c r="H7172">
        <v>-64</v>
      </c>
      <c r="I7172">
        <v>64</v>
      </c>
      <c r="J7172">
        <v>64</v>
      </c>
      <c r="K7172">
        <v>0</v>
      </c>
      <c r="L7172" s="4">
        <v>38.5</v>
      </c>
      <c r="M7172" s="4">
        <v>29086.79</v>
      </c>
      <c r="N7172">
        <v>2350376</v>
      </c>
      <c r="O7172">
        <v>2320838</v>
      </c>
      <c r="P7172" t="s">
        <v>21</v>
      </c>
    </row>
    <row r="7173" spans="1:16" x14ac:dyDescent="0.35">
      <c r="A7173" s="2" t="s">
        <v>931</v>
      </c>
      <c r="B7173" t="s">
        <v>932</v>
      </c>
      <c r="C7173" t="s">
        <v>1836</v>
      </c>
      <c r="D7173" t="s">
        <v>1837</v>
      </c>
      <c r="E7173" t="s">
        <v>20</v>
      </c>
      <c r="F7173">
        <v>2401127</v>
      </c>
      <c r="G7173" s="3">
        <v>45295</v>
      </c>
      <c r="H7173">
        <v>-64</v>
      </c>
      <c r="I7173">
        <v>64</v>
      </c>
      <c r="J7173">
        <v>64</v>
      </c>
      <c r="K7173">
        <v>0</v>
      </c>
      <c r="L7173" s="4">
        <v>37.700000000000003</v>
      </c>
      <c r="M7173" s="4">
        <v>27662.11</v>
      </c>
      <c r="N7173">
        <v>2450325</v>
      </c>
      <c r="O7173">
        <v>2420737</v>
      </c>
      <c r="P7173" t="s">
        <v>21</v>
      </c>
    </row>
    <row r="7174" spans="1:16" x14ac:dyDescent="0.35">
      <c r="A7174" s="2" t="s">
        <v>931</v>
      </c>
      <c r="B7174" t="s">
        <v>932</v>
      </c>
      <c r="C7174" t="s">
        <v>1836</v>
      </c>
      <c r="D7174" t="s">
        <v>1837</v>
      </c>
      <c r="E7174" t="s">
        <v>20</v>
      </c>
      <c r="F7174">
        <v>2501558</v>
      </c>
      <c r="G7174" s="3">
        <v>45692</v>
      </c>
      <c r="H7174">
        <v>-64</v>
      </c>
      <c r="I7174">
        <v>64</v>
      </c>
      <c r="J7174">
        <v>64</v>
      </c>
      <c r="K7174">
        <v>0</v>
      </c>
      <c r="L7174" s="4">
        <v>37.5</v>
      </c>
      <c r="M7174" s="4">
        <v>28974.31</v>
      </c>
      <c r="N7174">
        <v>2550314</v>
      </c>
      <c r="O7174">
        <v>2520745</v>
      </c>
      <c r="P7174" t="s">
        <v>21</v>
      </c>
    </row>
    <row r="7175" spans="1:16" x14ac:dyDescent="0.35">
      <c r="A7175" s="2" t="s">
        <v>931</v>
      </c>
      <c r="B7175" t="s">
        <v>932</v>
      </c>
      <c r="C7175" t="s">
        <v>1836</v>
      </c>
      <c r="D7175" t="s">
        <v>1837</v>
      </c>
      <c r="E7175" t="s">
        <v>20</v>
      </c>
      <c r="F7175">
        <v>2601387</v>
      </c>
      <c r="G7175" s="3">
        <v>46038</v>
      </c>
      <c r="H7175">
        <v>-64</v>
      </c>
      <c r="I7175">
        <v>64</v>
      </c>
      <c r="J7175">
        <v>64</v>
      </c>
      <c r="K7175">
        <v>0</v>
      </c>
      <c r="L7175" s="4">
        <v>39.85</v>
      </c>
      <c r="M7175" s="4">
        <v>27226.92</v>
      </c>
      <c r="N7175">
        <v>2650260</v>
      </c>
      <c r="O7175">
        <v>2620656</v>
      </c>
      <c r="P7175" t="s">
        <v>21</v>
      </c>
    </row>
    <row r="7176" spans="1:16" x14ac:dyDescent="0.35">
      <c r="A7176" s="2" t="s">
        <v>107</v>
      </c>
      <c r="B7176" t="s">
        <v>108</v>
      </c>
      <c r="C7176" t="s">
        <v>1838</v>
      </c>
      <c r="D7176" t="s">
        <v>1839</v>
      </c>
      <c r="E7176" t="s">
        <v>20</v>
      </c>
      <c r="F7176">
        <v>2600398</v>
      </c>
      <c r="G7176" s="3">
        <v>45796</v>
      </c>
      <c r="H7176">
        <v>-4</v>
      </c>
      <c r="I7176">
        <v>4</v>
      </c>
      <c r="J7176">
        <v>4</v>
      </c>
      <c r="K7176">
        <v>0</v>
      </c>
      <c r="L7176" s="4">
        <v>84.5</v>
      </c>
      <c r="M7176" s="4">
        <v>7535.22</v>
      </c>
      <c r="N7176">
        <v>2550471</v>
      </c>
      <c r="O7176">
        <v>2620282</v>
      </c>
      <c r="P7176" t="s">
        <v>21</v>
      </c>
    </row>
    <row r="7177" spans="1:16" x14ac:dyDescent="0.35">
      <c r="A7177" s="2" t="s">
        <v>107</v>
      </c>
      <c r="B7177" t="s">
        <v>108</v>
      </c>
      <c r="C7177" t="s">
        <v>1838</v>
      </c>
      <c r="D7177" t="s">
        <v>1839</v>
      </c>
      <c r="E7177" t="s">
        <v>20</v>
      </c>
      <c r="F7177">
        <v>2600839</v>
      </c>
      <c r="G7177" s="3">
        <v>45901</v>
      </c>
      <c r="H7177">
        <v>-12</v>
      </c>
      <c r="I7177">
        <v>12</v>
      </c>
      <c r="J7177">
        <v>12</v>
      </c>
      <c r="K7177">
        <v>0</v>
      </c>
      <c r="L7177" s="4">
        <v>84.5</v>
      </c>
      <c r="M7177" s="4">
        <v>21795.200000000001</v>
      </c>
      <c r="N7177">
        <v>2650055</v>
      </c>
      <c r="O7177">
        <v>2620551</v>
      </c>
      <c r="P7177" t="s">
        <v>21</v>
      </c>
    </row>
    <row r="7178" spans="1:16" x14ac:dyDescent="0.35">
      <c r="A7178" s="2" t="s">
        <v>1830</v>
      </c>
      <c r="B7178" t="s">
        <v>1831</v>
      </c>
      <c r="C7178" t="s">
        <v>1840</v>
      </c>
      <c r="D7178" t="s">
        <v>1841</v>
      </c>
      <c r="E7178" t="s">
        <v>20</v>
      </c>
      <c r="F7178">
        <v>2400744</v>
      </c>
      <c r="G7178" s="3">
        <v>45188</v>
      </c>
      <c r="H7178">
        <v>-2</v>
      </c>
      <c r="I7178">
        <v>2</v>
      </c>
      <c r="J7178">
        <v>2</v>
      </c>
      <c r="K7178">
        <v>0</v>
      </c>
      <c r="L7178" s="4">
        <v>7.43</v>
      </c>
      <c r="M7178" s="4">
        <v>11888</v>
      </c>
      <c r="N7178">
        <v>2450236</v>
      </c>
      <c r="O7178">
        <v>2420576</v>
      </c>
      <c r="P7178" t="s">
        <v>21</v>
      </c>
    </row>
    <row r="7179" spans="1:16" x14ac:dyDescent="0.35">
      <c r="A7179" s="2" t="s">
        <v>1830</v>
      </c>
      <c r="B7179" t="s">
        <v>1831</v>
      </c>
      <c r="C7179" t="s">
        <v>1840</v>
      </c>
      <c r="D7179" t="s">
        <v>1841</v>
      </c>
      <c r="E7179" t="s">
        <v>20</v>
      </c>
      <c r="F7179">
        <v>2401365</v>
      </c>
      <c r="G7179" s="3">
        <v>45350</v>
      </c>
      <c r="H7179">
        <v>-4</v>
      </c>
      <c r="I7179">
        <v>4</v>
      </c>
      <c r="J7179">
        <v>4</v>
      </c>
      <c r="K7179">
        <v>0</v>
      </c>
      <c r="L7179" s="4">
        <v>8.15</v>
      </c>
      <c r="M7179" s="4">
        <v>26080</v>
      </c>
      <c r="N7179">
        <v>2450457</v>
      </c>
      <c r="O7179">
        <v>2421000</v>
      </c>
      <c r="P7179" t="s">
        <v>21</v>
      </c>
    </row>
    <row r="7180" spans="1:16" x14ac:dyDescent="0.35">
      <c r="A7180" s="2" t="s">
        <v>1830</v>
      </c>
      <c r="B7180" t="s">
        <v>1831</v>
      </c>
      <c r="C7180" t="s">
        <v>1840</v>
      </c>
      <c r="D7180" t="s">
        <v>1841</v>
      </c>
      <c r="E7180" t="s">
        <v>20</v>
      </c>
      <c r="F7180">
        <v>2501116</v>
      </c>
      <c r="G7180" s="3">
        <v>45590</v>
      </c>
      <c r="H7180">
        <v>-8</v>
      </c>
      <c r="I7180">
        <v>8</v>
      </c>
      <c r="J7180">
        <v>8</v>
      </c>
      <c r="K7180">
        <v>0</v>
      </c>
      <c r="L7180" s="4">
        <v>8.15</v>
      </c>
      <c r="M7180" s="4">
        <v>52160</v>
      </c>
      <c r="N7180">
        <v>2550301</v>
      </c>
      <c r="O7180">
        <v>2520738</v>
      </c>
      <c r="P7180" t="s">
        <v>21</v>
      </c>
    </row>
    <row r="7181" spans="1:16" x14ac:dyDescent="0.35">
      <c r="A7181" s="2" t="s">
        <v>1830</v>
      </c>
      <c r="B7181" t="s">
        <v>1831</v>
      </c>
      <c r="C7181" t="s">
        <v>1840</v>
      </c>
      <c r="D7181" t="s">
        <v>1841</v>
      </c>
      <c r="E7181" t="s">
        <v>20</v>
      </c>
      <c r="F7181">
        <v>2600980</v>
      </c>
      <c r="G7181" s="3">
        <v>45930</v>
      </c>
      <c r="H7181">
        <v>-8</v>
      </c>
      <c r="I7181">
        <v>8</v>
      </c>
      <c r="J7181">
        <v>8</v>
      </c>
      <c r="K7181">
        <v>0</v>
      </c>
      <c r="L7181" s="4">
        <v>8.15</v>
      </c>
      <c r="M7181" s="4">
        <v>52160</v>
      </c>
      <c r="N7181">
        <v>2650130</v>
      </c>
      <c r="O7181">
        <v>2620340</v>
      </c>
      <c r="P7181" t="s">
        <v>21</v>
      </c>
    </row>
    <row r="7182" spans="1:16" x14ac:dyDescent="0.35">
      <c r="A7182" s="2" t="s">
        <v>1830</v>
      </c>
      <c r="B7182" t="s">
        <v>1831</v>
      </c>
      <c r="C7182" t="s">
        <v>1840</v>
      </c>
      <c r="D7182" t="s">
        <v>1841</v>
      </c>
      <c r="E7182" t="s">
        <v>20</v>
      </c>
      <c r="F7182">
        <v>2700136</v>
      </c>
      <c r="G7182" s="3">
        <v>46113</v>
      </c>
      <c r="H7182">
        <v>-8</v>
      </c>
      <c r="I7182">
        <v>8</v>
      </c>
      <c r="J7182">
        <v>8</v>
      </c>
      <c r="K7182">
        <v>0</v>
      </c>
      <c r="L7182" s="4">
        <v>8.15</v>
      </c>
      <c r="M7182" s="4">
        <v>52160</v>
      </c>
      <c r="N7182">
        <v>2650471</v>
      </c>
      <c r="O7182">
        <v>2621179</v>
      </c>
      <c r="P7182" t="s">
        <v>21</v>
      </c>
    </row>
    <row r="7183" spans="1:16" x14ac:dyDescent="0.35">
      <c r="A7183" s="2" t="s">
        <v>1830</v>
      </c>
      <c r="B7183" t="s">
        <v>1831</v>
      </c>
      <c r="C7183" t="s">
        <v>1840</v>
      </c>
      <c r="D7183" t="s">
        <v>1841</v>
      </c>
      <c r="E7183" t="s">
        <v>20</v>
      </c>
      <c r="F7183">
        <v>2700812</v>
      </c>
      <c r="G7183" s="3">
        <v>46247</v>
      </c>
      <c r="H7183">
        <v>-8</v>
      </c>
      <c r="I7183">
        <v>8</v>
      </c>
      <c r="J7183">
        <v>8</v>
      </c>
      <c r="K7183">
        <v>0</v>
      </c>
      <c r="L7183" s="4">
        <v>8.15</v>
      </c>
      <c r="M7183" s="4">
        <v>52160</v>
      </c>
      <c r="N7183">
        <v>2750190</v>
      </c>
      <c r="O7183">
        <v>2720456</v>
      </c>
      <c r="P7183" t="s">
        <v>21</v>
      </c>
    </row>
    <row r="7184" spans="1:16" x14ac:dyDescent="0.35">
      <c r="A7184" s="2" t="s">
        <v>119</v>
      </c>
      <c r="B7184" t="s">
        <v>120</v>
      </c>
      <c r="C7184" t="s">
        <v>1842</v>
      </c>
      <c r="D7184" t="s">
        <v>1843</v>
      </c>
      <c r="E7184" t="s">
        <v>20</v>
      </c>
      <c r="F7184">
        <v>2201495</v>
      </c>
      <c r="G7184" s="3">
        <v>44615</v>
      </c>
      <c r="H7184">
        <v>-120</v>
      </c>
      <c r="I7184">
        <v>360</v>
      </c>
      <c r="J7184">
        <v>120</v>
      </c>
      <c r="K7184">
        <v>0</v>
      </c>
      <c r="L7184" s="4">
        <v>5.15</v>
      </c>
      <c r="M7184" s="4">
        <v>15450</v>
      </c>
      <c r="N7184">
        <v>2250005</v>
      </c>
      <c r="O7184" t="s">
        <v>1844</v>
      </c>
      <c r="P7184" t="s">
        <v>21</v>
      </c>
    </row>
    <row r="7185" spans="1:16" x14ac:dyDescent="0.35">
      <c r="A7185" s="2" t="s">
        <v>119</v>
      </c>
      <c r="B7185" t="s">
        <v>120</v>
      </c>
      <c r="C7185" t="s">
        <v>1842</v>
      </c>
      <c r="D7185" t="s">
        <v>1843</v>
      </c>
      <c r="E7185" t="s">
        <v>20</v>
      </c>
      <c r="F7185">
        <v>2300257</v>
      </c>
      <c r="G7185" s="3">
        <v>44677</v>
      </c>
      <c r="H7185">
        <v>-120</v>
      </c>
      <c r="I7185">
        <v>360</v>
      </c>
      <c r="J7185">
        <v>120</v>
      </c>
      <c r="K7185">
        <v>0</v>
      </c>
      <c r="L7185" s="4">
        <v>5.45</v>
      </c>
      <c r="M7185" s="4">
        <v>16350</v>
      </c>
      <c r="N7185">
        <v>2250217</v>
      </c>
      <c r="O7185" t="s">
        <v>1845</v>
      </c>
      <c r="P7185" t="s">
        <v>21</v>
      </c>
    </row>
    <row r="7186" spans="1:16" x14ac:dyDescent="0.35">
      <c r="A7186" s="2" t="s">
        <v>119</v>
      </c>
      <c r="B7186" t="s">
        <v>120</v>
      </c>
      <c r="C7186" t="s">
        <v>1842</v>
      </c>
      <c r="D7186" t="s">
        <v>1843</v>
      </c>
      <c r="E7186" t="s">
        <v>20</v>
      </c>
      <c r="F7186">
        <v>2300509</v>
      </c>
      <c r="G7186" s="3">
        <v>44733</v>
      </c>
      <c r="H7186">
        <v>-120</v>
      </c>
      <c r="I7186">
        <v>360</v>
      </c>
      <c r="J7186">
        <v>120</v>
      </c>
      <c r="K7186">
        <v>0</v>
      </c>
      <c r="L7186" s="4">
        <v>5.45</v>
      </c>
      <c r="M7186" s="4">
        <v>16350</v>
      </c>
      <c r="N7186">
        <v>2250217</v>
      </c>
      <c r="O7186" t="s">
        <v>1845</v>
      </c>
      <c r="P7186" t="s">
        <v>21</v>
      </c>
    </row>
    <row r="7187" spans="1:16" x14ac:dyDescent="0.35">
      <c r="A7187" s="2" t="s">
        <v>119</v>
      </c>
      <c r="B7187" t="s">
        <v>120</v>
      </c>
      <c r="C7187" t="s">
        <v>1842</v>
      </c>
      <c r="D7187" t="s">
        <v>1843</v>
      </c>
      <c r="E7187" t="s">
        <v>20</v>
      </c>
      <c r="F7187">
        <v>2300782</v>
      </c>
      <c r="G7187" s="3">
        <v>44805</v>
      </c>
      <c r="H7187">
        <v>-120</v>
      </c>
      <c r="I7187">
        <v>360</v>
      </c>
      <c r="J7187">
        <v>120</v>
      </c>
      <c r="K7187">
        <v>0</v>
      </c>
      <c r="L7187" s="4">
        <v>5.45</v>
      </c>
      <c r="M7187" s="4">
        <v>16350</v>
      </c>
      <c r="N7187">
        <v>2250217</v>
      </c>
      <c r="O7187" t="s">
        <v>1845</v>
      </c>
      <c r="P7187" t="s">
        <v>21</v>
      </c>
    </row>
    <row r="7188" spans="1:16" x14ac:dyDescent="0.35">
      <c r="A7188" s="2" t="s">
        <v>119</v>
      </c>
      <c r="B7188" t="s">
        <v>120</v>
      </c>
      <c r="C7188" t="s">
        <v>1842</v>
      </c>
      <c r="D7188" t="s">
        <v>1843</v>
      </c>
      <c r="E7188" t="s">
        <v>20</v>
      </c>
      <c r="F7188">
        <v>2301010</v>
      </c>
      <c r="G7188" s="3">
        <v>44873</v>
      </c>
      <c r="H7188">
        <v>-120</v>
      </c>
      <c r="I7188">
        <v>360</v>
      </c>
      <c r="J7188">
        <v>120</v>
      </c>
      <c r="K7188">
        <v>0</v>
      </c>
      <c r="L7188" s="4">
        <v>6.6</v>
      </c>
      <c r="M7188" s="4">
        <v>19800</v>
      </c>
      <c r="N7188">
        <v>2250503</v>
      </c>
      <c r="O7188" t="s">
        <v>1846</v>
      </c>
      <c r="P7188" t="s">
        <v>21</v>
      </c>
    </row>
    <row r="7189" spans="1:16" x14ac:dyDescent="0.35">
      <c r="A7189" s="2" t="s">
        <v>119</v>
      </c>
      <c r="B7189" t="s">
        <v>120</v>
      </c>
      <c r="C7189" t="s">
        <v>1842</v>
      </c>
      <c r="D7189" t="s">
        <v>1843</v>
      </c>
      <c r="E7189" t="s">
        <v>20</v>
      </c>
      <c r="F7189">
        <v>2301360</v>
      </c>
      <c r="G7189" s="3">
        <v>44964</v>
      </c>
      <c r="H7189">
        <v>-120</v>
      </c>
      <c r="I7189">
        <v>360</v>
      </c>
      <c r="J7189">
        <v>120</v>
      </c>
      <c r="K7189">
        <v>0</v>
      </c>
      <c r="L7189" s="4">
        <v>6.6</v>
      </c>
      <c r="M7189" s="4">
        <v>19800</v>
      </c>
      <c r="N7189">
        <v>2250503</v>
      </c>
      <c r="O7189" t="s">
        <v>1846</v>
      </c>
      <c r="P7189" t="s">
        <v>21</v>
      </c>
    </row>
    <row r="7190" spans="1:16" x14ac:dyDescent="0.35">
      <c r="A7190" s="2" t="s">
        <v>119</v>
      </c>
      <c r="B7190" t="s">
        <v>120</v>
      </c>
      <c r="C7190" t="s">
        <v>1842</v>
      </c>
      <c r="D7190" t="s">
        <v>1843</v>
      </c>
      <c r="E7190" t="s">
        <v>20</v>
      </c>
      <c r="F7190">
        <v>2400165</v>
      </c>
      <c r="G7190" s="3">
        <v>45022</v>
      </c>
      <c r="H7190">
        <v>-120</v>
      </c>
      <c r="I7190">
        <v>360</v>
      </c>
      <c r="J7190">
        <v>120</v>
      </c>
      <c r="K7190">
        <v>0</v>
      </c>
      <c r="L7190" s="4">
        <v>6.6</v>
      </c>
      <c r="M7190" s="4">
        <v>19800</v>
      </c>
      <c r="N7190">
        <v>2250503</v>
      </c>
      <c r="O7190" t="s">
        <v>1846</v>
      </c>
      <c r="P7190" t="s">
        <v>21</v>
      </c>
    </row>
    <row r="7191" spans="1:16" x14ac:dyDescent="0.35">
      <c r="A7191" s="2" t="s">
        <v>119</v>
      </c>
      <c r="B7191" t="s">
        <v>120</v>
      </c>
      <c r="C7191" t="s">
        <v>1842</v>
      </c>
      <c r="D7191" t="s">
        <v>1843</v>
      </c>
      <c r="E7191" t="s">
        <v>20</v>
      </c>
      <c r="F7191">
        <v>2400425</v>
      </c>
      <c r="G7191" s="3">
        <v>45091</v>
      </c>
      <c r="H7191">
        <v>-120</v>
      </c>
      <c r="I7191">
        <v>360</v>
      </c>
      <c r="J7191">
        <v>120</v>
      </c>
      <c r="K7191">
        <v>0</v>
      </c>
      <c r="L7191" s="4">
        <v>6.6</v>
      </c>
      <c r="M7191" s="4">
        <v>19800</v>
      </c>
      <c r="N7191">
        <v>2350231</v>
      </c>
      <c r="O7191" t="s">
        <v>1847</v>
      </c>
      <c r="P7191" t="s">
        <v>21</v>
      </c>
    </row>
    <row r="7192" spans="1:16" x14ac:dyDescent="0.35">
      <c r="A7192" s="2" t="s">
        <v>119</v>
      </c>
      <c r="B7192" t="s">
        <v>120</v>
      </c>
      <c r="C7192" t="s">
        <v>1842</v>
      </c>
      <c r="D7192" t="s">
        <v>1843</v>
      </c>
      <c r="E7192" t="s">
        <v>20</v>
      </c>
      <c r="F7192">
        <v>2400766</v>
      </c>
      <c r="G7192" s="3">
        <v>45194</v>
      </c>
      <c r="H7192">
        <v>-120</v>
      </c>
      <c r="I7192">
        <v>360</v>
      </c>
      <c r="J7192">
        <v>120</v>
      </c>
      <c r="K7192">
        <v>0</v>
      </c>
      <c r="L7192" s="4">
        <v>6.6</v>
      </c>
      <c r="M7192" s="4">
        <v>19800</v>
      </c>
      <c r="N7192">
        <v>2350231</v>
      </c>
      <c r="O7192" t="s">
        <v>1847</v>
      </c>
      <c r="P7192" t="s">
        <v>21</v>
      </c>
    </row>
    <row r="7193" spans="1:16" x14ac:dyDescent="0.35">
      <c r="A7193" s="2" t="s">
        <v>119</v>
      </c>
      <c r="B7193" t="s">
        <v>120</v>
      </c>
      <c r="C7193" t="s">
        <v>1842</v>
      </c>
      <c r="D7193" t="s">
        <v>1843</v>
      </c>
      <c r="E7193" t="s">
        <v>20</v>
      </c>
      <c r="F7193">
        <v>2401011</v>
      </c>
      <c r="G7193" s="3">
        <v>45258</v>
      </c>
      <c r="H7193">
        <v>-120</v>
      </c>
      <c r="I7193">
        <v>360</v>
      </c>
      <c r="J7193">
        <v>120</v>
      </c>
      <c r="K7193">
        <v>0</v>
      </c>
      <c r="L7193" s="4">
        <v>6.6</v>
      </c>
      <c r="M7193" s="4">
        <v>19800</v>
      </c>
      <c r="N7193">
        <v>2350231</v>
      </c>
      <c r="O7193" t="s">
        <v>1847</v>
      </c>
      <c r="P7193" t="s">
        <v>21</v>
      </c>
    </row>
    <row r="7194" spans="1:16" x14ac:dyDescent="0.35">
      <c r="A7194" s="2" t="s">
        <v>119</v>
      </c>
      <c r="B7194" t="s">
        <v>120</v>
      </c>
      <c r="C7194" t="s">
        <v>1842</v>
      </c>
      <c r="D7194" t="s">
        <v>1843</v>
      </c>
      <c r="E7194" t="s">
        <v>20</v>
      </c>
      <c r="F7194">
        <v>2401283</v>
      </c>
      <c r="G7194" s="3">
        <v>45331</v>
      </c>
      <c r="H7194">
        <v>-120</v>
      </c>
      <c r="I7194">
        <v>360</v>
      </c>
      <c r="J7194">
        <v>120</v>
      </c>
      <c r="K7194">
        <v>0</v>
      </c>
      <c r="L7194" s="4">
        <v>5.75</v>
      </c>
      <c r="M7194" s="4">
        <v>17250</v>
      </c>
      <c r="N7194">
        <v>2450083</v>
      </c>
      <c r="O7194" t="s">
        <v>1848</v>
      </c>
      <c r="P7194" t="s">
        <v>21</v>
      </c>
    </row>
    <row r="7195" spans="1:16" x14ac:dyDescent="0.35">
      <c r="A7195" s="2" t="s">
        <v>119</v>
      </c>
      <c r="B7195" t="s">
        <v>120</v>
      </c>
      <c r="C7195" t="s">
        <v>1842</v>
      </c>
      <c r="D7195" t="s">
        <v>1843</v>
      </c>
      <c r="E7195" t="s">
        <v>20</v>
      </c>
      <c r="F7195">
        <v>2500144</v>
      </c>
      <c r="G7195" s="3">
        <v>45385</v>
      </c>
      <c r="H7195">
        <v>-120</v>
      </c>
      <c r="I7195">
        <v>360</v>
      </c>
      <c r="J7195">
        <v>120</v>
      </c>
      <c r="K7195">
        <v>0</v>
      </c>
      <c r="L7195" s="4">
        <v>5.75</v>
      </c>
      <c r="M7195" s="4">
        <v>17250</v>
      </c>
      <c r="N7195">
        <v>2450083</v>
      </c>
      <c r="O7195" t="s">
        <v>1848</v>
      </c>
      <c r="P7195" t="s">
        <v>21</v>
      </c>
    </row>
    <row r="7196" spans="1:16" x14ac:dyDescent="0.35">
      <c r="A7196" s="2" t="s">
        <v>119</v>
      </c>
      <c r="B7196" t="s">
        <v>120</v>
      </c>
      <c r="C7196" t="s">
        <v>1842</v>
      </c>
      <c r="D7196" t="s">
        <v>1843</v>
      </c>
      <c r="E7196" t="s">
        <v>20</v>
      </c>
      <c r="F7196">
        <v>2500403</v>
      </c>
      <c r="G7196" s="3">
        <v>45440</v>
      </c>
      <c r="H7196">
        <v>-120</v>
      </c>
      <c r="I7196">
        <v>360</v>
      </c>
      <c r="J7196">
        <v>120</v>
      </c>
      <c r="K7196">
        <v>0</v>
      </c>
      <c r="L7196" s="4">
        <v>5.75</v>
      </c>
      <c r="M7196" s="4">
        <v>17250</v>
      </c>
      <c r="N7196">
        <v>2450083</v>
      </c>
      <c r="O7196" t="s">
        <v>1848</v>
      </c>
      <c r="P7196" t="s">
        <v>21</v>
      </c>
    </row>
    <row r="7197" spans="1:16" x14ac:dyDescent="0.35">
      <c r="A7197" s="2" t="s">
        <v>119</v>
      </c>
      <c r="B7197" t="s">
        <v>120</v>
      </c>
      <c r="C7197" t="s">
        <v>1842</v>
      </c>
      <c r="D7197" t="s">
        <v>1843</v>
      </c>
      <c r="E7197" t="s">
        <v>20</v>
      </c>
      <c r="F7197">
        <v>2500752</v>
      </c>
      <c r="G7197" s="3">
        <v>45516</v>
      </c>
      <c r="H7197">
        <v>-120</v>
      </c>
      <c r="I7197">
        <v>360</v>
      </c>
      <c r="J7197">
        <v>120</v>
      </c>
      <c r="K7197">
        <v>0</v>
      </c>
      <c r="L7197" s="4">
        <v>5.75</v>
      </c>
      <c r="M7197" s="4">
        <v>17250</v>
      </c>
      <c r="N7197">
        <v>2450355</v>
      </c>
      <c r="O7197" t="s">
        <v>1849</v>
      </c>
      <c r="P7197" t="s">
        <v>21</v>
      </c>
    </row>
    <row r="7198" spans="1:16" x14ac:dyDescent="0.35">
      <c r="A7198" s="2" t="s">
        <v>119</v>
      </c>
      <c r="B7198" t="s">
        <v>120</v>
      </c>
      <c r="C7198" t="s">
        <v>1842</v>
      </c>
      <c r="D7198" t="s">
        <v>1843</v>
      </c>
      <c r="E7198" t="s">
        <v>20</v>
      </c>
      <c r="F7198">
        <v>2501269</v>
      </c>
      <c r="G7198" s="3">
        <v>45625</v>
      </c>
      <c r="H7198">
        <v>-120</v>
      </c>
      <c r="I7198">
        <v>360</v>
      </c>
      <c r="J7198">
        <v>120</v>
      </c>
      <c r="K7198">
        <v>0</v>
      </c>
      <c r="L7198" s="4">
        <v>5.75</v>
      </c>
      <c r="M7198" s="4">
        <v>17250</v>
      </c>
      <c r="N7198">
        <v>2450355</v>
      </c>
      <c r="O7198" t="s">
        <v>1849</v>
      </c>
      <c r="P7198" t="s">
        <v>21</v>
      </c>
    </row>
    <row r="7199" spans="1:16" x14ac:dyDescent="0.35">
      <c r="A7199" s="2" t="s">
        <v>119</v>
      </c>
      <c r="B7199" t="s">
        <v>120</v>
      </c>
      <c r="C7199" t="s">
        <v>1842</v>
      </c>
      <c r="D7199" t="s">
        <v>1843</v>
      </c>
      <c r="E7199" t="s">
        <v>20</v>
      </c>
      <c r="F7199">
        <v>2501576</v>
      </c>
      <c r="G7199" s="3">
        <v>45695</v>
      </c>
      <c r="H7199">
        <v>-120</v>
      </c>
      <c r="I7199">
        <v>360</v>
      </c>
      <c r="J7199">
        <v>120</v>
      </c>
      <c r="K7199">
        <v>0</v>
      </c>
      <c r="L7199" s="4">
        <v>5.75</v>
      </c>
      <c r="M7199" s="4">
        <v>17250</v>
      </c>
      <c r="N7199">
        <v>2450355</v>
      </c>
      <c r="O7199" t="s">
        <v>1849</v>
      </c>
      <c r="P7199" t="s">
        <v>21</v>
      </c>
    </row>
    <row r="7200" spans="1:16" x14ac:dyDescent="0.35">
      <c r="A7200" s="2" t="s">
        <v>119</v>
      </c>
      <c r="B7200" t="s">
        <v>120</v>
      </c>
      <c r="C7200" t="s">
        <v>1842</v>
      </c>
      <c r="D7200" t="s">
        <v>1843</v>
      </c>
      <c r="E7200" t="s">
        <v>20</v>
      </c>
      <c r="F7200">
        <v>2600245</v>
      </c>
      <c r="G7200" s="3">
        <v>45764</v>
      </c>
      <c r="H7200">
        <v>-120</v>
      </c>
      <c r="I7200">
        <v>360</v>
      </c>
      <c r="J7200">
        <v>120</v>
      </c>
      <c r="K7200">
        <v>0</v>
      </c>
      <c r="L7200" s="4">
        <v>5.75</v>
      </c>
      <c r="M7200" s="4">
        <v>17250</v>
      </c>
      <c r="N7200">
        <v>2550103</v>
      </c>
      <c r="O7200" t="s">
        <v>1850</v>
      </c>
      <c r="P7200" t="s">
        <v>21</v>
      </c>
    </row>
    <row r="7201" spans="1:16" x14ac:dyDescent="0.35">
      <c r="A7201" s="2" t="s">
        <v>119</v>
      </c>
      <c r="B7201" t="s">
        <v>120</v>
      </c>
      <c r="C7201" t="s">
        <v>1842</v>
      </c>
      <c r="D7201" t="s">
        <v>1843</v>
      </c>
      <c r="E7201" t="s">
        <v>20</v>
      </c>
      <c r="F7201">
        <v>2600429</v>
      </c>
      <c r="G7201" s="3">
        <v>45804</v>
      </c>
      <c r="H7201">
        <v>-120</v>
      </c>
      <c r="I7201">
        <v>360</v>
      </c>
      <c r="J7201">
        <v>120</v>
      </c>
      <c r="K7201">
        <v>0</v>
      </c>
      <c r="L7201" s="4">
        <v>5.75</v>
      </c>
      <c r="M7201" s="4">
        <v>17250</v>
      </c>
      <c r="N7201">
        <v>2550103</v>
      </c>
      <c r="O7201" t="s">
        <v>1850</v>
      </c>
      <c r="P7201" t="s">
        <v>21</v>
      </c>
    </row>
    <row r="7202" spans="1:16" x14ac:dyDescent="0.35">
      <c r="A7202" s="2" t="s">
        <v>119</v>
      </c>
      <c r="B7202" t="s">
        <v>120</v>
      </c>
      <c r="C7202" t="s">
        <v>1842</v>
      </c>
      <c r="D7202" t="s">
        <v>1843</v>
      </c>
      <c r="E7202" t="s">
        <v>20</v>
      </c>
      <c r="F7202">
        <v>2600739</v>
      </c>
      <c r="G7202" s="3">
        <v>45874</v>
      </c>
      <c r="H7202">
        <v>-120</v>
      </c>
      <c r="I7202">
        <v>360</v>
      </c>
      <c r="J7202">
        <v>120</v>
      </c>
      <c r="K7202">
        <v>0</v>
      </c>
      <c r="L7202" s="4">
        <v>5.75</v>
      </c>
      <c r="M7202" s="4">
        <v>17250</v>
      </c>
      <c r="N7202">
        <v>2550103</v>
      </c>
      <c r="O7202" t="s">
        <v>1850</v>
      </c>
      <c r="P7202" t="s">
        <v>21</v>
      </c>
    </row>
    <row r="7203" spans="1:16" x14ac:dyDescent="0.35">
      <c r="A7203" s="2" t="s">
        <v>119</v>
      </c>
      <c r="B7203" t="s">
        <v>120</v>
      </c>
      <c r="C7203" t="s">
        <v>1842</v>
      </c>
      <c r="D7203" t="s">
        <v>1843</v>
      </c>
      <c r="E7203" t="s">
        <v>20</v>
      </c>
      <c r="F7203">
        <v>2601019</v>
      </c>
      <c r="G7203" s="3">
        <v>45938</v>
      </c>
      <c r="H7203">
        <v>-120</v>
      </c>
      <c r="I7203">
        <v>360</v>
      </c>
      <c r="J7203">
        <v>120</v>
      </c>
      <c r="K7203">
        <v>0</v>
      </c>
      <c r="L7203" s="4">
        <v>5.75</v>
      </c>
      <c r="M7203" s="4">
        <v>17250</v>
      </c>
      <c r="N7203">
        <v>2550529</v>
      </c>
      <c r="O7203" t="s">
        <v>1851</v>
      </c>
      <c r="P7203" t="s">
        <v>21</v>
      </c>
    </row>
    <row r="7204" spans="1:16" x14ac:dyDescent="0.35">
      <c r="A7204" s="2" t="s">
        <v>119</v>
      </c>
      <c r="B7204" t="s">
        <v>120</v>
      </c>
      <c r="C7204" t="s">
        <v>1842</v>
      </c>
      <c r="D7204" t="s">
        <v>1843</v>
      </c>
      <c r="E7204" t="s">
        <v>20</v>
      </c>
      <c r="F7204">
        <v>2601282</v>
      </c>
      <c r="G7204" s="3">
        <v>46009</v>
      </c>
      <c r="H7204">
        <v>-120</v>
      </c>
      <c r="I7204">
        <v>360</v>
      </c>
      <c r="J7204">
        <v>120</v>
      </c>
      <c r="K7204">
        <v>0</v>
      </c>
      <c r="L7204" s="4">
        <v>5.75</v>
      </c>
      <c r="M7204" s="4">
        <v>17250</v>
      </c>
      <c r="N7204">
        <v>2550529</v>
      </c>
      <c r="O7204" t="s">
        <v>1851</v>
      </c>
      <c r="P7204" t="s">
        <v>21</v>
      </c>
    </row>
    <row r="7205" spans="1:16" x14ac:dyDescent="0.35">
      <c r="A7205" s="2" t="s">
        <v>119</v>
      </c>
      <c r="B7205" t="s">
        <v>120</v>
      </c>
      <c r="C7205" t="s">
        <v>1842</v>
      </c>
      <c r="D7205" t="s">
        <v>1843</v>
      </c>
      <c r="E7205" t="s">
        <v>20</v>
      </c>
      <c r="F7205">
        <v>2601553</v>
      </c>
      <c r="G7205" s="3">
        <v>46076</v>
      </c>
      <c r="H7205">
        <v>-120</v>
      </c>
      <c r="I7205">
        <v>360</v>
      </c>
      <c r="J7205">
        <v>120</v>
      </c>
      <c r="K7205">
        <v>0</v>
      </c>
      <c r="L7205" s="4">
        <v>5.75</v>
      </c>
      <c r="M7205" s="4">
        <v>17250</v>
      </c>
      <c r="N7205">
        <v>2550529</v>
      </c>
      <c r="O7205" t="s">
        <v>1851</v>
      </c>
      <c r="P7205" t="s">
        <v>21</v>
      </c>
    </row>
    <row r="7206" spans="1:16" x14ac:dyDescent="0.35">
      <c r="A7206" s="2" t="s">
        <v>119</v>
      </c>
      <c r="B7206" t="s">
        <v>120</v>
      </c>
      <c r="C7206" t="s">
        <v>1842</v>
      </c>
      <c r="D7206" t="s">
        <v>1843</v>
      </c>
      <c r="E7206" t="s">
        <v>20</v>
      </c>
      <c r="F7206">
        <v>2700268</v>
      </c>
      <c r="G7206" s="3">
        <v>46139</v>
      </c>
      <c r="H7206">
        <v>-120</v>
      </c>
      <c r="I7206">
        <v>360</v>
      </c>
      <c r="J7206">
        <v>120</v>
      </c>
      <c r="K7206">
        <v>0</v>
      </c>
      <c r="L7206" s="4">
        <v>5.75</v>
      </c>
      <c r="M7206" s="4">
        <v>17250</v>
      </c>
      <c r="N7206">
        <v>2650217</v>
      </c>
      <c r="O7206" t="s">
        <v>1852</v>
      </c>
      <c r="P7206" t="s">
        <v>21</v>
      </c>
    </row>
    <row r="7207" spans="1:16" x14ac:dyDescent="0.35">
      <c r="A7207" s="2" t="s">
        <v>119</v>
      </c>
      <c r="B7207" t="s">
        <v>120</v>
      </c>
      <c r="C7207" t="s">
        <v>1842</v>
      </c>
      <c r="D7207" t="s">
        <v>1843</v>
      </c>
      <c r="E7207" t="s">
        <v>20</v>
      </c>
      <c r="F7207">
        <v>2700524</v>
      </c>
      <c r="G7207" s="3">
        <v>46190</v>
      </c>
      <c r="H7207">
        <v>-120</v>
      </c>
      <c r="I7207">
        <v>360</v>
      </c>
      <c r="J7207">
        <v>120</v>
      </c>
      <c r="K7207">
        <v>0</v>
      </c>
      <c r="L7207" s="4">
        <v>5.75</v>
      </c>
      <c r="M7207" s="4">
        <v>17250</v>
      </c>
      <c r="N7207">
        <v>2650217</v>
      </c>
      <c r="O7207" t="s">
        <v>1852</v>
      </c>
      <c r="P7207" t="s">
        <v>21</v>
      </c>
    </row>
    <row r="7208" spans="1:16" x14ac:dyDescent="0.35">
      <c r="A7208" s="2" t="s">
        <v>119</v>
      </c>
      <c r="B7208" t="s">
        <v>120</v>
      </c>
      <c r="C7208" t="s">
        <v>1842</v>
      </c>
      <c r="D7208" t="s">
        <v>1843</v>
      </c>
      <c r="E7208" t="s">
        <v>20</v>
      </c>
      <c r="F7208">
        <v>2700863</v>
      </c>
      <c r="G7208" s="3">
        <v>46259</v>
      </c>
      <c r="H7208">
        <v>-120</v>
      </c>
      <c r="I7208">
        <v>360</v>
      </c>
      <c r="J7208">
        <v>120</v>
      </c>
      <c r="K7208">
        <v>0</v>
      </c>
      <c r="L7208" s="4">
        <v>5.75</v>
      </c>
      <c r="M7208" s="4">
        <v>17250</v>
      </c>
      <c r="N7208">
        <v>2650217</v>
      </c>
      <c r="O7208" t="s">
        <v>1852</v>
      </c>
      <c r="P7208" t="s">
        <v>21</v>
      </c>
    </row>
    <row r="7209" spans="1:16" x14ac:dyDescent="0.35">
      <c r="A7209" s="2" t="s">
        <v>1853</v>
      </c>
      <c r="B7209" t="s">
        <v>1854</v>
      </c>
      <c r="C7209" t="s">
        <v>1855</v>
      </c>
      <c r="D7209" t="s">
        <v>1856</v>
      </c>
      <c r="E7209" t="s">
        <v>20</v>
      </c>
      <c r="F7209">
        <v>2601176</v>
      </c>
      <c r="G7209" s="3">
        <v>45982</v>
      </c>
      <c r="H7209">
        <v>-1</v>
      </c>
      <c r="I7209">
        <v>1</v>
      </c>
      <c r="J7209">
        <v>1</v>
      </c>
      <c r="K7209">
        <v>0</v>
      </c>
      <c r="L7209" s="4">
        <v>10325</v>
      </c>
      <c r="M7209" s="4">
        <v>8877.9</v>
      </c>
      <c r="N7209">
        <v>2650324</v>
      </c>
      <c r="O7209">
        <v>2620853</v>
      </c>
      <c r="P7209" t="s">
        <v>21</v>
      </c>
    </row>
    <row r="7210" spans="1:16" x14ac:dyDescent="0.35">
      <c r="A7210" s="2" t="s">
        <v>1857</v>
      </c>
      <c r="B7210" t="s">
        <v>1858</v>
      </c>
      <c r="C7210" t="s">
        <v>1859</v>
      </c>
      <c r="D7210" t="s">
        <v>1860</v>
      </c>
      <c r="E7210" t="s">
        <v>20</v>
      </c>
      <c r="F7210">
        <v>2500306</v>
      </c>
      <c r="G7210" s="3">
        <v>45419</v>
      </c>
      <c r="H7210">
        <v>-80</v>
      </c>
      <c r="I7210">
        <v>80</v>
      </c>
      <c r="J7210">
        <v>80</v>
      </c>
      <c r="K7210">
        <v>0</v>
      </c>
      <c r="L7210" s="4">
        <v>2.6</v>
      </c>
      <c r="M7210" s="4">
        <v>41600</v>
      </c>
      <c r="N7210">
        <v>2450466</v>
      </c>
      <c r="O7210">
        <v>2421091</v>
      </c>
      <c r="P7210" t="s">
        <v>96</v>
      </c>
    </row>
    <row r="7211" spans="1:16" x14ac:dyDescent="0.35">
      <c r="A7211" s="2" t="s">
        <v>1857</v>
      </c>
      <c r="B7211" t="s">
        <v>1858</v>
      </c>
      <c r="C7211" t="s">
        <v>1859</v>
      </c>
      <c r="D7211" t="s">
        <v>1860</v>
      </c>
      <c r="E7211" t="s">
        <v>38</v>
      </c>
      <c r="F7211">
        <v>2590016</v>
      </c>
      <c r="G7211" s="3">
        <v>45716</v>
      </c>
      <c r="H7211">
        <v>58</v>
      </c>
      <c r="I7211">
        <v>0</v>
      </c>
      <c r="J7211">
        <v>58</v>
      </c>
      <c r="K7211">
        <v>0</v>
      </c>
      <c r="L7211" s="4">
        <v>2</v>
      </c>
      <c r="M7211" s="4">
        <v>23200</v>
      </c>
      <c r="N7211">
        <v>2550542</v>
      </c>
      <c r="O7211">
        <v>2521254</v>
      </c>
      <c r="P7211" t="s">
        <v>96</v>
      </c>
    </row>
    <row r="7212" spans="1:16" x14ac:dyDescent="0.35">
      <c r="A7212" s="2" t="s">
        <v>1861</v>
      </c>
      <c r="B7212" t="s">
        <v>1862</v>
      </c>
      <c r="C7212" t="s">
        <v>1859</v>
      </c>
      <c r="D7212" t="s">
        <v>1860</v>
      </c>
      <c r="E7212" t="s">
        <v>20</v>
      </c>
      <c r="F7212">
        <v>2700252</v>
      </c>
      <c r="G7212" s="3">
        <v>46135</v>
      </c>
      <c r="H7212">
        <v>-4</v>
      </c>
      <c r="I7212">
        <v>4</v>
      </c>
      <c r="J7212">
        <v>4</v>
      </c>
      <c r="K7212">
        <v>0</v>
      </c>
      <c r="L7212" s="4">
        <v>3.25</v>
      </c>
      <c r="M7212" s="4">
        <v>2340</v>
      </c>
      <c r="N7212">
        <v>2750078</v>
      </c>
      <c r="O7212">
        <v>2720175</v>
      </c>
      <c r="P7212" t="s">
        <v>1863</v>
      </c>
    </row>
    <row r="7213" spans="1:16" x14ac:dyDescent="0.35">
      <c r="A7213" s="2" t="s">
        <v>273</v>
      </c>
      <c r="B7213" t="s">
        <v>274</v>
      </c>
      <c r="C7213" t="s">
        <v>1864</v>
      </c>
      <c r="D7213" t="s">
        <v>1865</v>
      </c>
      <c r="E7213" t="s">
        <v>20</v>
      </c>
      <c r="F7213">
        <v>2300088</v>
      </c>
      <c r="G7213" s="3">
        <v>44642</v>
      </c>
      <c r="H7213">
        <v>-216</v>
      </c>
      <c r="I7213">
        <v>216</v>
      </c>
      <c r="J7213">
        <v>216</v>
      </c>
      <c r="K7213">
        <v>0</v>
      </c>
      <c r="L7213" s="4">
        <v>4.3499999999999996</v>
      </c>
      <c r="M7213" s="4">
        <v>23490</v>
      </c>
      <c r="N7213">
        <v>2250453</v>
      </c>
      <c r="O7213">
        <v>2221205</v>
      </c>
      <c r="P7213" t="s">
        <v>21</v>
      </c>
    </row>
    <row r="7214" spans="1:16" x14ac:dyDescent="0.35">
      <c r="A7214" s="2" t="s">
        <v>1866</v>
      </c>
      <c r="B7214" t="s">
        <v>1867</v>
      </c>
      <c r="C7214" t="s">
        <v>1864</v>
      </c>
      <c r="D7214" t="s">
        <v>1865</v>
      </c>
      <c r="E7214" t="s">
        <v>20</v>
      </c>
      <c r="F7214">
        <v>2300183</v>
      </c>
      <c r="G7214" s="3">
        <v>44658</v>
      </c>
      <c r="H7214">
        <v>-100</v>
      </c>
      <c r="I7214">
        <v>100</v>
      </c>
      <c r="J7214">
        <v>100</v>
      </c>
      <c r="K7214">
        <v>0</v>
      </c>
      <c r="L7214" s="4">
        <v>7.2</v>
      </c>
      <c r="M7214" s="4">
        <v>14400</v>
      </c>
      <c r="N7214">
        <v>2350058</v>
      </c>
      <c r="O7214">
        <v>2320119</v>
      </c>
      <c r="P7214" t="s">
        <v>21</v>
      </c>
    </row>
    <row r="7215" spans="1:16" x14ac:dyDescent="0.35">
      <c r="A7215" s="2" t="s">
        <v>1868</v>
      </c>
      <c r="B7215" t="s">
        <v>1869</v>
      </c>
      <c r="C7215" t="s">
        <v>1864</v>
      </c>
      <c r="D7215" t="s">
        <v>1865</v>
      </c>
      <c r="E7215" t="s">
        <v>20</v>
      </c>
      <c r="F7215">
        <v>2300238</v>
      </c>
      <c r="G7215" s="3">
        <v>44671</v>
      </c>
      <c r="H7215">
        <v>-240</v>
      </c>
      <c r="I7215">
        <v>240</v>
      </c>
      <c r="J7215">
        <v>240</v>
      </c>
      <c r="K7215">
        <v>0</v>
      </c>
      <c r="L7215" s="4">
        <v>6.33</v>
      </c>
      <c r="M7215" s="4">
        <v>37980</v>
      </c>
      <c r="N7215">
        <v>2250430</v>
      </c>
      <c r="O7215">
        <v>2221143</v>
      </c>
      <c r="P7215" t="s">
        <v>21</v>
      </c>
    </row>
    <row r="7216" spans="1:16" x14ac:dyDescent="0.35">
      <c r="A7216" s="2" t="s">
        <v>1868</v>
      </c>
      <c r="B7216" t="s">
        <v>1869</v>
      </c>
      <c r="C7216" t="s">
        <v>1864</v>
      </c>
      <c r="D7216" t="s">
        <v>1865</v>
      </c>
      <c r="E7216" t="s">
        <v>20</v>
      </c>
      <c r="F7216">
        <v>2300473</v>
      </c>
      <c r="G7216" s="3">
        <v>44725</v>
      </c>
      <c r="H7216">
        <v>-240</v>
      </c>
      <c r="I7216">
        <v>240</v>
      </c>
      <c r="J7216">
        <v>240</v>
      </c>
      <c r="K7216">
        <v>0</v>
      </c>
      <c r="L7216" s="4">
        <v>6.33</v>
      </c>
      <c r="M7216" s="4">
        <v>37980</v>
      </c>
      <c r="N7216">
        <v>2250430</v>
      </c>
      <c r="O7216">
        <v>2320330</v>
      </c>
      <c r="P7216" t="s">
        <v>21</v>
      </c>
    </row>
    <row r="7217" spans="1:16" x14ac:dyDescent="0.35">
      <c r="A7217" s="2" t="s">
        <v>263</v>
      </c>
      <c r="B7217" t="s">
        <v>264</v>
      </c>
      <c r="C7217" t="s">
        <v>1864</v>
      </c>
      <c r="D7217" t="s">
        <v>1865</v>
      </c>
      <c r="E7217" t="s">
        <v>20</v>
      </c>
      <c r="F7217">
        <v>2300955</v>
      </c>
      <c r="G7217" s="3">
        <v>44854</v>
      </c>
      <c r="H7217">
        <v>-216</v>
      </c>
      <c r="I7217">
        <v>216</v>
      </c>
      <c r="J7217">
        <v>216</v>
      </c>
      <c r="K7217">
        <v>0</v>
      </c>
      <c r="L7217" s="4">
        <v>7.4</v>
      </c>
      <c r="M7217" s="4">
        <v>39960</v>
      </c>
      <c r="N7217">
        <v>1</v>
      </c>
      <c r="O7217">
        <v>2320562</v>
      </c>
      <c r="P7217" t="s">
        <v>21</v>
      </c>
    </row>
    <row r="7218" spans="1:16" x14ac:dyDescent="0.35">
      <c r="A7218" s="2" t="s">
        <v>1868</v>
      </c>
      <c r="B7218" t="s">
        <v>1869</v>
      </c>
      <c r="C7218" t="s">
        <v>1864</v>
      </c>
      <c r="D7218" t="s">
        <v>1865</v>
      </c>
      <c r="E7218" t="s">
        <v>20</v>
      </c>
      <c r="F7218">
        <v>2300964</v>
      </c>
      <c r="G7218" s="3">
        <v>44859</v>
      </c>
      <c r="H7218">
        <v>-96</v>
      </c>
      <c r="I7218">
        <v>96</v>
      </c>
      <c r="J7218">
        <v>96</v>
      </c>
      <c r="K7218">
        <v>0</v>
      </c>
      <c r="L7218" s="4">
        <v>7.2</v>
      </c>
      <c r="M7218" s="4">
        <v>17280</v>
      </c>
      <c r="N7218">
        <v>2250430</v>
      </c>
      <c r="O7218">
        <v>2320732</v>
      </c>
      <c r="P7218" t="s">
        <v>21</v>
      </c>
    </row>
    <row r="7219" spans="1:16" x14ac:dyDescent="0.35">
      <c r="A7219" s="2" t="s">
        <v>32</v>
      </c>
      <c r="B7219" t="s">
        <v>33</v>
      </c>
      <c r="C7219" t="s">
        <v>1864</v>
      </c>
      <c r="D7219" t="s">
        <v>1865</v>
      </c>
      <c r="E7219" t="s">
        <v>20</v>
      </c>
      <c r="F7219">
        <v>2300964</v>
      </c>
      <c r="G7219" s="3">
        <v>44859</v>
      </c>
      <c r="H7219">
        <v>-1</v>
      </c>
      <c r="I7219">
        <v>1</v>
      </c>
      <c r="J7219">
        <v>1</v>
      </c>
      <c r="K7219">
        <v>0</v>
      </c>
      <c r="L7219" s="4">
        <v>800</v>
      </c>
      <c r="M7219" s="4">
        <v>800</v>
      </c>
      <c r="N7219">
        <v>1</v>
      </c>
      <c r="O7219">
        <v>2320732</v>
      </c>
      <c r="P7219" t="s">
        <v>21</v>
      </c>
    </row>
    <row r="7220" spans="1:16" x14ac:dyDescent="0.35">
      <c r="A7220" s="2" t="s">
        <v>1868</v>
      </c>
      <c r="B7220" t="s">
        <v>1869</v>
      </c>
      <c r="C7220" t="s">
        <v>1864</v>
      </c>
      <c r="D7220" t="s">
        <v>1865</v>
      </c>
      <c r="E7220" t="s">
        <v>20</v>
      </c>
      <c r="F7220">
        <v>2301085</v>
      </c>
      <c r="G7220" s="3">
        <v>44894</v>
      </c>
      <c r="H7220">
        <v>-96</v>
      </c>
      <c r="I7220">
        <v>96</v>
      </c>
      <c r="J7220">
        <v>96</v>
      </c>
      <c r="K7220">
        <v>0</v>
      </c>
      <c r="L7220" s="4">
        <v>7.2</v>
      </c>
      <c r="M7220" s="4">
        <v>17280</v>
      </c>
      <c r="N7220">
        <v>2250430</v>
      </c>
      <c r="O7220">
        <v>2320755</v>
      </c>
      <c r="P7220" t="s">
        <v>21</v>
      </c>
    </row>
    <row r="7221" spans="1:16" x14ac:dyDescent="0.35">
      <c r="A7221" s="2" t="s">
        <v>22</v>
      </c>
      <c r="B7221" t="s">
        <v>23</v>
      </c>
      <c r="C7221" t="s">
        <v>1864</v>
      </c>
      <c r="D7221" t="s">
        <v>1865</v>
      </c>
      <c r="E7221" t="s">
        <v>20</v>
      </c>
      <c r="F7221">
        <v>2301168</v>
      </c>
      <c r="G7221" s="3">
        <v>44915</v>
      </c>
      <c r="H7221">
        <v>-2</v>
      </c>
      <c r="I7221">
        <v>2</v>
      </c>
      <c r="J7221">
        <v>2</v>
      </c>
      <c r="K7221">
        <v>0</v>
      </c>
      <c r="L7221" s="4">
        <v>19</v>
      </c>
      <c r="M7221" s="4">
        <v>950</v>
      </c>
      <c r="N7221">
        <v>2250511</v>
      </c>
      <c r="O7221">
        <v>2320904</v>
      </c>
      <c r="P7221" t="s">
        <v>21</v>
      </c>
    </row>
    <row r="7222" spans="1:16" x14ac:dyDescent="0.35">
      <c r="A7222" s="2" t="s">
        <v>1868</v>
      </c>
      <c r="B7222" t="s">
        <v>1869</v>
      </c>
      <c r="C7222" t="s">
        <v>1864</v>
      </c>
      <c r="D7222" t="s">
        <v>1865</v>
      </c>
      <c r="E7222" t="s">
        <v>20</v>
      </c>
      <c r="F7222">
        <v>2301299</v>
      </c>
      <c r="G7222" s="3">
        <v>44952</v>
      </c>
      <c r="H7222">
        <v>-96</v>
      </c>
      <c r="I7222">
        <v>96</v>
      </c>
      <c r="J7222">
        <v>96</v>
      </c>
      <c r="K7222">
        <v>0</v>
      </c>
      <c r="L7222" s="4">
        <v>7.2</v>
      </c>
      <c r="M7222" s="4">
        <v>17280</v>
      </c>
      <c r="N7222">
        <v>2250430</v>
      </c>
      <c r="O7222">
        <v>2320926</v>
      </c>
      <c r="P7222" t="s">
        <v>21</v>
      </c>
    </row>
    <row r="7223" spans="1:16" x14ac:dyDescent="0.35">
      <c r="A7223" s="2" t="s">
        <v>22</v>
      </c>
      <c r="B7223" t="s">
        <v>23</v>
      </c>
      <c r="C7223" t="s">
        <v>1864</v>
      </c>
      <c r="D7223" t="s">
        <v>1865</v>
      </c>
      <c r="E7223" t="s">
        <v>20</v>
      </c>
      <c r="F7223">
        <v>2400108</v>
      </c>
      <c r="G7223" s="3">
        <v>45009</v>
      </c>
      <c r="H7223">
        <v>-2</v>
      </c>
      <c r="I7223">
        <v>2</v>
      </c>
      <c r="J7223">
        <v>2</v>
      </c>
      <c r="K7223">
        <v>0</v>
      </c>
      <c r="L7223" s="4">
        <v>19</v>
      </c>
      <c r="M7223" s="4">
        <v>950</v>
      </c>
      <c r="N7223">
        <v>2250511</v>
      </c>
      <c r="O7223">
        <v>2321062</v>
      </c>
      <c r="P7223" t="s">
        <v>21</v>
      </c>
    </row>
    <row r="7224" spans="1:16" x14ac:dyDescent="0.35">
      <c r="A7224" s="2" t="s">
        <v>1868</v>
      </c>
      <c r="B7224" t="s">
        <v>1869</v>
      </c>
      <c r="C7224" t="s">
        <v>1864</v>
      </c>
      <c r="D7224" t="s">
        <v>1865</v>
      </c>
      <c r="E7224" t="s">
        <v>20</v>
      </c>
      <c r="F7224">
        <v>2400218</v>
      </c>
      <c r="G7224" s="3">
        <v>45036</v>
      </c>
      <c r="H7224">
        <v>-96</v>
      </c>
      <c r="I7224">
        <v>96</v>
      </c>
      <c r="J7224">
        <v>96</v>
      </c>
      <c r="K7224">
        <v>0</v>
      </c>
      <c r="L7224" s="4">
        <v>7.2</v>
      </c>
      <c r="M7224" s="4">
        <v>17280</v>
      </c>
      <c r="N7224">
        <v>2250430</v>
      </c>
      <c r="O7224">
        <v>2420060</v>
      </c>
      <c r="P7224" t="s">
        <v>21</v>
      </c>
    </row>
    <row r="7225" spans="1:16" x14ac:dyDescent="0.35">
      <c r="A7225" s="2" t="s">
        <v>273</v>
      </c>
      <c r="B7225" t="s">
        <v>274</v>
      </c>
      <c r="C7225" t="s">
        <v>1864</v>
      </c>
      <c r="D7225" t="s">
        <v>1865</v>
      </c>
      <c r="E7225" t="s">
        <v>20</v>
      </c>
      <c r="F7225">
        <v>2400323</v>
      </c>
      <c r="G7225" s="3">
        <v>45062</v>
      </c>
      <c r="H7225">
        <v>-216</v>
      </c>
      <c r="I7225">
        <v>216</v>
      </c>
      <c r="J7225">
        <v>216</v>
      </c>
      <c r="K7225">
        <v>0</v>
      </c>
      <c r="L7225" s="4">
        <v>6.35</v>
      </c>
      <c r="M7225" s="4">
        <v>34290</v>
      </c>
      <c r="N7225">
        <v>1</v>
      </c>
      <c r="O7225">
        <v>2420144</v>
      </c>
      <c r="P7225" t="s">
        <v>21</v>
      </c>
    </row>
    <row r="7226" spans="1:16" x14ac:dyDescent="0.35">
      <c r="A7226" s="2" t="s">
        <v>22</v>
      </c>
      <c r="B7226" t="s">
        <v>23</v>
      </c>
      <c r="C7226" t="s">
        <v>1864</v>
      </c>
      <c r="D7226" t="s">
        <v>1865</v>
      </c>
      <c r="E7226" t="s">
        <v>20</v>
      </c>
      <c r="F7226">
        <v>2400449</v>
      </c>
      <c r="G7226" s="3">
        <v>45097</v>
      </c>
      <c r="H7226">
        <v>-2</v>
      </c>
      <c r="I7226">
        <v>2</v>
      </c>
      <c r="J7226">
        <v>2</v>
      </c>
      <c r="K7226">
        <v>0</v>
      </c>
      <c r="L7226" s="4">
        <v>19</v>
      </c>
      <c r="M7226" s="4">
        <v>950</v>
      </c>
      <c r="N7226">
        <v>2450040</v>
      </c>
      <c r="O7226">
        <v>2420263</v>
      </c>
      <c r="P7226" t="s">
        <v>21</v>
      </c>
    </row>
    <row r="7227" spans="1:16" x14ac:dyDescent="0.35">
      <c r="A7227" s="2" t="s">
        <v>428</v>
      </c>
      <c r="B7227" t="s">
        <v>429</v>
      </c>
      <c r="C7227" t="s">
        <v>1864</v>
      </c>
      <c r="D7227" t="s">
        <v>1865</v>
      </c>
      <c r="E7227" t="s">
        <v>20</v>
      </c>
      <c r="F7227">
        <v>2400812</v>
      </c>
      <c r="G7227" s="3">
        <v>45203</v>
      </c>
      <c r="H7227">
        <v>-216</v>
      </c>
      <c r="I7227">
        <v>216</v>
      </c>
      <c r="J7227">
        <v>216</v>
      </c>
      <c r="K7227">
        <v>0</v>
      </c>
      <c r="L7227" s="4">
        <v>6.35</v>
      </c>
      <c r="M7227" s="4">
        <v>34290</v>
      </c>
      <c r="N7227">
        <v>2350296</v>
      </c>
      <c r="O7227">
        <v>2420513</v>
      </c>
      <c r="P7227" t="s">
        <v>21</v>
      </c>
    </row>
    <row r="7228" spans="1:16" x14ac:dyDescent="0.35">
      <c r="A7228" s="2" t="s">
        <v>22</v>
      </c>
      <c r="B7228" t="s">
        <v>23</v>
      </c>
      <c r="C7228" t="s">
        <v>1864</v>
      </c>
      <c r="D7228" t="s">
        <v>1865</v>
      </c>
      <c r="E7228" t="s">
        <v>20</v>
      </c>
      <c r="F7228">
        <v>2501683</v>
      </c>
      <c r="G7228" s="3">
        <v>45716</v>
      </c>
      <c r="H7228">
        <v>-2</v>
      </c>
      <c r="I7228">
        <v>2</v>
      </c>
      <c r="J7228">
        <v>2</v>
      </c>
      <c r="K7228">
        <v>0</v>
      </c>
      <c r="L7228" s="4">
        <v>19</v>
      </c>
      <c r="M7228" s="4">
        <v>950</v>
      </c>
      <c r="N7228">
        <v>2550293</v>
      </c>
      <c r="O7228">
        <v>2521226</v>
      </c>
      <c r="P7228" t="s">
        <v>21</v>
      </c>
    </row>
    <row r="7229" spans="1:16" x14ac:dyDescent="0.35">
      <c r="A7229" s="2" t="s">
        <v>22</v>
      </c>
      <c r="B7229" t="s">
        <v>23</v>
      </c>
      <c r="C7229" t="s">
        <v>1864</v>
      </c>
      <c r="D7229" t="s">
        <v>1865</v>
      </c>
      <c r="E7229" t="s">
        <v>20</v>
      </c>
      <c r="F7229">
        <v>2600389</v>
      </c>
      <c r="G7229" s="3">
        <v>45792</v>
      </c>
      <c r="H7229">
        <v>-2</v>
      </c>
      <c r="I7229">
        <v>2</v>
      </c>
      <c r="J7229">
        <v>2</v>
      </c>
      <c r="K7229">
        <v>0</v>
      </c>
      <c r="L7229" s="4">
        <v>19</v>
      </c>
      <c r="M7229" s="4">
        <v>950</v>
      </c>
      <c r="N7229">
        <v>2550293</v>
      </c>
      <c r="O7229">
        <v>2620136</v>
      </c>
      <c r="P7229" t="s">
        <v>21</v>
      </c>
    </row>
    <row r="7230" spans="1:16" x14ac:dyDescent="0.35">
      <c r="A7230" s="2" t="s">
        <v>22</v>
      </c>
      <c r="B7230" t="s">
        <v>23</v>
      </c>
      <c r="C7230" t="s">
        <v>1864</v>
      </c>
      <c r="D7230" t="s">
        <v>1865</v>
      </c>
      <c r="E7230" t="s">
        <v>20</v>
      </c>
      <c r="F7230">
        <v>2601511</v>
      </c>
      <c r="G7230" s="3">
        <v>46065</v>
      </c>
      <c r="H7230">
        <v>-2</v>
      </c>
      <c r="I7230">
        <v>2</v>
      </c>
      <c r="J7230">
        <v>2</v>
      </c>
      <c r="K7230">
        <v>0</v>
      </c>
      <c r="L7230" s="4">
        <v>19</v>
      </c>
      <c r="M7230" s="4">
        <v>950</v>
      </c>
      <c r="N7230">
        <v>2650316</v>
      </c>
      <c r="O7230">
        <v>2621030</v>
      </c>
      <c r="P7230" t="s">
        <v>21</v>
      </c>
    </row>
    <row r="7231" spans="1:16" x14ac:dyDescent="0.35">
      <c r="A7231" s="2" t="s">
        <v>22</v>
      </c>
      <c r="B7231" t="s">
        <v>23</v>
      </c>
      <c r="C7231" t="s">
        <v>1864</v>
      </c>
      <c r="D7231" t="s">
        <v>1865</v>
      </c>
      <c r="E7231" t="s">
        <v>20</v>
      </c>
      <c r="F7231">
        <v>2700210</v>
      </c>
      <c r="G7231" s="3">
        <v>46129</v>
      </c>
      <c r="H7231">
        <v>-2</v>
      </c>
      <c r="I7231">
        <v>2</v>
      </c>
      <c r="J7231">
        <v>2</v>
      </c>
      <c r="K7231">
        <v>0</v>
      </c>
      <c r="L7231" s="4">
        <v>19</v>
      </c>
      <c r="M7231" s="4">
        <v>950</v>
      </c>
      <c r="N7231">
        <v>2650316</v>
      </c>
      <c r="O7231">
        <v>2720068</v>
      </c>
      <c r="P7231" t="s">
        <v>21</v>
      </c>
    </row>
    <row r="7232" spans="1:16" x14ac:dyDescent="0.35">
      <c r="A7232" s="2" t="s">
        <v>22</v>
      </c>
      <c r="B7232" t="s">
        <v>23</v>
      </c>
      <c r="C7232" t="s">
        <v>1864</v>
      </c>
      <c r="D7232" t="s">
        <v>1865</v>
      </c>
      <c r="E7232" t="s">
        <v>20</v>
      </c>
      <c r="F7232">
        <v>2700934</v>
      </c>
      <c r="G7232" s="3">
        <v>46273</v>
      </c>
      <c r="H7232">
        <v>-2</v>
      </c>
      <c r="I7232">
        <v>2</v>
      </c>
      <c r="J7232">
        <v>2</v>
      </c>
      <c r="K7232">
        <v>0</v>
      </c>
      <c r="L7232" s="4">
        <v>19</v>
      </c>
      <c r="M7232" s="4">
        <v>950</v>
      </c>
      <c r="N7232">
        <v>2650346</v>
      </c>
      <c r="O7232">
        <v>2720528</v>
      </c>
      <c r="P7232" t="s">
        <v>21</v>
      </c>
    </row>
    <row r="7233" spans="1:16" x14ac:dyDescent="0.35">
      <c r="A7233" s="2" t="s">
        <v>64</v>
      </c>
      <c r="B7233" t="s">
        <v>65</v>
      </c>
      <c r="C7233" t="s">
        <v>1870</v>
      </c>
      <c r="D7233" t="s">
        <v>1871</v>
      </c>
      <c r="E7233" t="s">
        <v>20</v>
      </c>
      <c r="F7233">
        <v>2400971</v>
      </c>
      <c r="G7233" s="3">
        <v>45246</v>
      </c>
      <c r="H7233">
        <v>-28</v>
      </c>
      <c r="I7233">
        <v>28</v>
      </c>
      <c r="J7233">
        <v>28</v>
      </c>
      <c r="K7233">
        <v>0</v>
      </c>
      <c r="L7233" s="4">
        <v>9.15</v>
      </c>
      <c r="M7233" s="4">
        <v>6405</v>
      </c>
      <c r="N7233">
        <v>2450122</v>
      </c>
      <c r="O7233">
        <v>2420762</v>
      </c>
      <c r="P7233" t="s">
        <v>21</v>
      </c>
    </row>
    <row r="7234" spans="1:16" x14ac:dyDescent="0.35">
      <c r="A7234" s="2" t="s">
        <v>64</v>
      </c>
      <c r="B7234" t="s">
        <v>65</v>
      </c>
      <c r="C7234" t="s">
        <v>1870</v>
      </c>
      <c r="D7234" t="s">
        <v>1871</v>
      </c>
      <c r="E7234" t="s">
        <v>20</v>
      </c>
      <c r="F7234">
        <v>2501320</v>
      </c>
      <c r="G7234" s="3">
        <v>45636</v>
      </c>
      <c r="H7234">
        <v>-48</v>
      </c>
      <c r="I7234">
        <v>48</v>
      </c>
      <c r="J7234">
        <v>48</v>
      </c>
      <c r="K7234">
        <v>0</v>
      </c>
      <c r="L7234" s="4">
        <v>9.4499999999999993</v>
      </c>
      <c r="M7234" s="4">
        <v>11340</v>
      </c>
      <c r="N7234">
        <v>2550194</v>
      </c>
      <c r="O7234">
        <v>2520990</v>
      </c>
      <c r="P7234" t="s">
        <v>21</v>
      </c>
    </row>
    <row r="7235" spans="1:16" x14ac:dyDescent="0.35">
      <c r="A7235" s="2" t="s">
        <v>32</v>
      </c>
      <c r="B7235" t="s">
        <v>33</v>
      </c>
      <c r="C7235" t="s">
        <v>1872</v>
      </c>
      <c r="D7235" t="s">
        <v>1873</v>
      </c>
      <c r="E7235" t="s">
        <v>20</v>
      </c>
      <c r="F7235">
        <v>2301451</v>
      </c>
      <c r="G7235" s="3">
        <v>44985</v>
      </c>
      <c r="H7235">
        <v>-1</v>
      </c>
      <c r="I7235">
        <v>0</v>
      </c>
      <c r="J7235">
        <v>1</v>
      </c>
      <c r="K7235">
        <v>0</v>
      </c>
      <c r="L7235" s="4">
        <v>541.94000000000005</v>
      </c>
      <c r="M7235" s="4">
        <v>541.94000000000005</v>
      </c>
      <c r="O7235" t="s">
        <v>34</v>
      </c>
      <c r="P7235" t="s">
        <v>35</v>
      </c>
    </row>
    <row r="7236" spans="1:16" x14ac:dyDescent="0.35">
      <c r="A7236" s="2" t="s">
        <v>325</v>
      </c>
      <c r="B7236" t="s">
        <v>326</v>
      </c>
      <c r="C7236" t="s">
        <v>1874</v>
      </c>
      <c r="D7236" t="s">
        <v>1875</v>
      </c>
      <c r="E7236" t="s">
        <v>20</v>
      </c>
      <c r="F7236">
        <v>2601169</v>
      </c>
      <c r="G7236" s="3">
        <v>45980</v>
      </c>
      <c r="H7236">
        <v>-1</v>
      </c>
      <c r="I7236">
        <v>1</v>
      </c>
      <c r="J7236">
        <v>1</v>
      </c>
      <c r="K7236">
        <v>0</v>
      </c>
      <c r="L7236" s="4">
        <v>23.25</v>
      </c>
      <c r="M7236" s="4">
        <v>465</v>
      </c>
      <c r="N7236">
        <v>2650087</v>
      </c>
      <c r="O7236">
        <v>2620832</v>
      </c>
      <c r="P7236" t="s">
        <v>1876</v>
      </c>
    </row>
    <row r="7237" spans="1:16" x14ac:dyDescent="0.35">
      <c r="A7237" s="2" t="s">
        <v>273</v>
      </c>
      <c r="B7237" t="s">
        <v>274</v>
      </c>
      <c r="C7237" t="s">
        <v>1877</v>
      </c>
      <c r="D7237" t="s">
        <v>1878</v>
      </c>
      <c r="E7237" t="s">
        <v>20</v>
      </c>
      <c r="F7237">
        <v>2201360</v>
      </c>
      <c r="G7237" s="3">
        <v>44587</v>
      </c>
      <c r="H7237">
        <v>-16</v>
      </c>
      <c r="I7237">
        <v>16</v>
      </c>
      <c r="J7237">
        <v>16</v>
      </c>
      <c r="K7237">
        <v>0</v>
      </c>
      <c r="L7237" s="4">
        <v>4.66</v>
      </c>
      <c r="M7237" s="4">
        <v>1865.8</v>
      </c>
      <c r="N7237">
        <v>2250418</v>
      </c>
      <c r="O7237">
        <v>2221087</v>
      </c>
      <c r="P7237" t="s">
        <v>21</v>
      </c>
    </row>
    <row r="7238" spans="1:16" x14ac:dyDescent="0.35">
      <c r="A7238" s="2" t="s">
        <v>22</v>
      </c>
      <c r="B7238" t="s">
        <v>23</v>
      </c>
      <c r="C7238" t="s">
        <v>1877</v>
      </c>
      <c r="D7238" t="s">
        <v>1878</v>
      </c>
      <c r="E7238" t="s">
        <v>20</v>
      </c>
      <c r="F7238">
        <v>2201360</v>
      </c>
      <c r="G7238" s="3">
        <v>44587</v>
      </c>
      <c r="H7238">
        <v>-4</v>
      </c>
      <c r="I7238">
        <v>4</v>
      </c>
      <c r="J7238">
        <v>4</v>
      </c>
      <c r="K7238">
        <v>0</v>
      </c>
      <c r="L7238" s="4">
        <v>11.69</v>
      </c>
      <c r="M7238" s="4">
        <v>1169</v>
      </c>
      <c r="N7238">
        <v>2250294</v>
      </c>
      <c r="O7238">
        <v>2221087</v>
      </c>
      <c r="P7238" t="s">
        <v>1386</v>
      </c>
    </row>
    <row r="7239" spans="1:16" x14ac:dyDescent="0.35">
      <c r="A7239" s="2" t="s">
        <v>1879</v>
      </c>
      <c r="B7239" t="s">
        <v>1880</v>
      </c>
      <c r="C7239" t="s">
        <v>1877</v>
      </c>
      <c r="D7239" t="s">
        <v>1878</v>
      </c>
      <c r="E7239" t="s">
        <v>20</v>
      </c>
      <c r="F7239">
        <v>2201487</v>
      </c>
      <c r="G7239" s="3">
        <v>44614</v>
      </c>
      <c r="H7239">
        <v>-1</v>
      </c>
      <c r="I7239">
        <v>1</v>
      </c>
      <c r="J7239">
        <v>1</v>
      </c>
      <c r="K7239">
        <v>0</v>
      </c>
      <c r="L7239" s="4">
        <v>268</v>
      </c>
      <c r="M7239" s="4">
        <v>2680</v>
      </c>
      <c r="N7239">
        <v>2250444</v>
      </c>
      <c r="O7239">
        <v>2221144</v>
      </c>
      <c r="P7239" t="s">
        <v>21</v>
      </c>
    </row>
    <row r="7240" spans="1:16" x14ac:dyDescent="0.35">
      <c r="A7240" s="2" t="s">
        <v>22</v>
      </c>
      <c r="B7240" t="s">
        <v>23</v>
      </c>
      <c r="C7240" t="s">
        <v>1877</v>
      </c>
      <c r="D7240" t="s">
        <v>1878</v>
      </c>
      <c r="E7240" t="s">
        <v>20</v>
      </c>
      <c r="F7240">
        <v>2300079</v>
      </c>
      <c r="G7240" s="3">
        <v>44641</v>
      </c>
      <c r="H7240">
        <v>-2</v>
      </c>
      <c r="I7240">
        <v>2</v>
      </c>
      <c r="J7240">
        <v>2</v>
      </c>
      <c r="K7240">
        <v>0</v>
      </c>
      <c r="L7240" s="4">
        <v>13.5</v>
      </c>
      <c r="M7240" s="4">
        <v>675</v>
      </c>
      <c r="N7240">
        <v>2250294</v>
      </c>
      <c r="O7240">
        <v>2221166</v>
      </c>
      <c r="P7240" t="s">
        <v>1386</v>
      </c>
    </row>
    <row r="7241" spans="1:16" x14ac:dyDescent="0.35">
      <c r="A7241" s="2" t="s">
        <v>1881</v>
      </c>
      <c r="B7241" t="s">
        <v>1882</v>
      </c>
      <c r="C7241" t="s">
        <v>1877</v>
      </c>
      <c r="D7241" t="s">
        <v>1878</v>
      </c>
      <c r="E7241" t="s">
        <v>20</v>
      </c>
      <c r="F7241">
        <v>2300298</v>
      </c>
      <c r="G7241" s="3">
        <v>44685</v>
      </c>
      <c r="H7241">
        <v>-1</v>
      </c>
      <c r="I7241">
        <v>1</v>
      </c>
      <c r="J7241">
        <v>1</v>
      </c>
      <c r="K7241">
        <v>0</v>
      </c>
      <c r="L7241" s="4">
        <v>231</v>
      </c>
      <c r="M7241" s="4">
        <v>2310</v>
      </c>
      <c r="N7241">
        <v>2350060</v>
      </c>
      <c r="O7241">
        <v>2320154</v>
      </c>
      <c r="P7241" t="s">
        <v>1386</v>
      </c>
    </row>
    <row r="7242" spans="1:16" x14ac:dyDescent="0.35">
      <c r="A7242" s="2" t="s">
        <v>1883</v>
      </c>
      <c r="B7242" t="s">
        <v>1884</v>
      </c>
      <c r="C7242" t="s">
        <v>1877</v>
      </c>
      <c r="D7242" t="s">
        <v>1878</v>
      </c>
      <c r="E7242" t="s">
        <v>20</v>
      </c>
      <c r="F7242">
        <v>2300298</v>
      </c>
      <c r="G7242" s="3">
        <v>44685</v>
      </c>
      <c r="H7242">
        <v>-2</v>
      </c>
      <c r="I7242">
        <v>2</v>
      </c>
      <c r="J7242">
        <v>2</v>
      </c>
      <c r="K7242">
        <v>0</v>
      </c>
      <c r="L7242" s="4">
        <v>231</v>
      </c>
      <c r="M7242" s="4">
        <v>9240</v>
      </c>
      <c r="N7242">
        <v>2350060</v>
      </c>
      <c r="O7242">
        <v>2320154</v>
      </c>
      <c r="P7242" t="s">
        <v>1386</v>
      </c>
    </row>
    <row r="7243" spans="1:16" x14ac:dyDescent="0.35">
      <c r="A7243" s="2" t="s">
        <v>22</v>
      </c>
      <c r="B7243" t="s">
        <v>23</v>
      </c>
      <c r="C7243" t="s">
        <v>1877</v>
      </c>
      <c r="D7243" t="s">
        <v>1878</v>
      </c>
      <c r="E7243" t="s">
        <v>20</v>
      </c>
      <c r="F7243">
        <v>2300442</v>
      </c>
      <c r="G7243" s="3">
        <v>44715</v>
      </c>
      <c r="H7243">
        <v>-2</v>
      </c>
      <c r="I7243">
        <v>2</v>
      </c>
      <c r="J7243">
        <v>2</v>
      </c>
      <c r="K7243">
        <v>0</v>
      </c>
      <c r="L7243" s="4">
        <v>13.5</v>
      </c>
      <c r="M7243" s="4">
        <v>675</v>
      </c>
      <c r="P7243" t="s">
        <v>552</v>
      </c>
    </row>
    <row r="7244" spans="1:16" x14ac:dyDescent="0.35">
      <c r="A7244" s="2" t="s">
        <v>263</v>
      </c>
      <c r="B7244" t="s">
        <v>264</v>
      </c>
      <c r="C7244" t="s">
        <v>1877</v>
      </c>
      <c r="D7244" t="s">
        <v>1878</v>
      </c>
      <c r="E7244" t="s">
        <v>20</v>
      </c>
      <c r="F7244">
        <v>2300797</v>
      </c>
      <c r="G7244" s="3">
        <v>44810</v>
      </c>
      <c r="H7244">
        <v>-16</v>
      </c>
      <c r="I7244">
        <v>16</v>
      </c>
      <c r="J7244">
        <v>16</v>
      </c>
      <c r="K7244">
        <v>0</v>
      </c>
      <c r="L7244" s="4">
        <v>8.85</v>
      </c>
      <c r="M7244" s="4">
        <v>3540</v>
      </c>
      <c r="N7244">
        <v>2350215</v>
      </c>
      <c r="O7244">
        <v>2320544</v>
      </c>
      <c r="P7244" t="s">
        <v>21</v>
      </c>
    </row>
    <row r="7245" spans="1:16" x14ac:dyDescent="0.35">
      <c r="A7245" s="2" t="s">
        <v>22</v>
      </c>
      <c r="B7245" t="s">
        <v>23</v>
      </c>
      <c r="C7245" t="s">
        <v>1877</v>
      </c>
      <c r="D7245" t="s">
        <v>1878</v>
      </c>
      <c r="E7245" t="s">
        <v>20</v>
      </c>
      <c r="F7245">
        <v>2300797</v>
      </c>
      <c r="G7245" s="3">
        <v>44810</v>
      </c>
      <c r="H7245">
        <v>-4</v>
      </c>
      <c r="I7245">
        <v>4</v>
      </c>
      <c r="J7245">
        <v>4</v>
      </c>
      <c r="K7245">
        <v>0</v>
      </c>
      <c r="L7245" s="4">
        <v>15.49</v>
      </c>
      <c r="M7245" s="4">
        <v>1549</v>
      </c>
      <c r="P7245" t="s">
        <v>552</v>
      </c>
    </row>
    <row r="7246" spans="1:16" x14ac:dyDescent="0.35">
      <c r="A7246" s="2" t="s">
        <v>257</v>
      </c>
      <c r="B7246" t="s">
        <v>258</v>
      </c>
      <c r="C7246" t="s">
        <v>1877</v>
      </c>
      <c r="D7246" t="s">
        <v>1878</v>
      </c>
      <c r="E7246" t="s">
        <v>20</v>
      </c>
      <c r="F7246">
        <v>2300939</v>
      </c>
      <c r="G7246" s="3">
        <v>44851</v>
      </c>
      <c r="H7246">
        <v>-1</v>
      </c>
      <c r="I7246">
        <v>1</v>
      </c>
      <c r="J7246">
        <v>1</v>
      </c>
      <c r="K7246">
        <v>0</v>
      </c>
      <c r="L7246" s="4">
        <v>6.95</v>
      </c>
      <c r="M7246" s="4">
        <v>1390</v>
      </c>
      <c r="P7246" t="s">
        <v>552</v>
      </c>
    </row>
    <row r="7247" spans="1:16" x14ac:dyDescent="0.35">
      <c r="A7247" s="2" t="s">
        <v>263</v>
      </c>
      <c r="B7247" t="s">
        <v>264</v>
      </c>
      <c r="C7247" t="s">
        <v>1877</v>
      </c>
      <c r="D7247" t="s">
        <v>1878</v>
      </c>
      <c r="E7247" t="s">
        <v>20</v>
      </c>
      <c r="F7247">
        <v>2301059</v>
      </c>
      <c r="G7247" s="3">
        <v>44883</v>
      </c>
      <c r="H7247">
        <v>-1</v>
      </c>
      <c r="I7247">
        <v>1</v>
      </c>
      <c r="J7247">
        <v>1</v>
      </c>
      <c r="K7247">
        <v>0</v>
      </c>
      <c r="L7247" s="4">
        <v>15.85</v>
      </c>
      <c r="M7247" s="4">
        <v>396.25</v>
      </c>
      <c r="P7247" t="s">
        <v>552</v>
      </c>
    </row>
    <row r="7248" spans="1:16" x14ac:dyDescent="0.35">
      <c r="A7248" s="2" t="s">
        <v>428</v>
      </c>
      <c r="B7248" t="s">
        <v>429</v>
      </c>
      <c r="C7248" t="s">
        <v>1877</v>
      </c>
      <c r="D7248" t="s">
        <v>1878</v>
      </c>
      <c r="E7248" t="s">
        <v>20</v>
      </c>
      <c r="F7248">
        <v>2301139</v>
      </c>
      <c r="G7248" s="3">
        <v>44907</v>
      </c>
      <c r="H7248">
        <v>-54</v>
      </c>
      <c r="I7248">
        <v>54</v>
      </c>
      <c r="J7248">
        <v>54</v>
      </c>
      <c r="K7248">
        <v>0</v>
      </c>
      <c r="L7248" s="4">
        <v>6.64</v>
      </c>
      <c r="M7248" s="4">
        <v>8964</v>
      </c>
      <c r="P7248" t="s">
        <v>552</v>
      </c>
    </row>
    <row r="7249" spans="1:16" x14ac:dyDescent="0.35">
      <c r="A7249" s="2" t="s">
        <v>287</v>
      </c>
      <c r="B7249" t="s">
        <v>288</v>
      </c>
      <c r="C7249" t="s">
        <v>1877</v>
      </c>
      <c r="D7249" t="s">
        <v>1878</v>
      </c>
      <c r="E7249" t="s">
        <v>20</v>
      </c>
      <c r="F7249">
        <v>2301145</v>
      </c>
      <c r="G7249" s="3">
        <v>44908</v>
      </c>
      <c r="H7249">
        <v>-1</v>
      </c>
      <c r="I7249">
        <v>1</v>
      </c>
      <c r="J7249">
        <v>1</v>
      </c>
      <c r="K7249">
        <v>0</v>
      </c>
      <c r="L7249" s="4">
        <v>9.25</v>
      </c>
      <c r="M7249" s="4">
        <v>1850</v>
      </c>
      <c r="N7249">
        <v>2350391</v>
      </c>
      <c r="O7249">
        <v>2320875</v>
      </c>
      <c r="P7249" t="s">
        <v>1885</v>
      </c>
    </row>
    <row r="7250" spans="1:16" x14ac:dyDescent="0.35">
      <c r="A7250" s="2" t="s">
        <v>291</v>
      </c>
      <c r="B7250" t="s">
        <v>292</v>
      </c>
      <c r="C7250" t="s">
        <v>1877</v>
      </c>
      <c r="D7250" t="s">
        <v>1878</v>
      </c>
      <c r="E7250" t="s">
        <v>20</v>
      </c>
      <c r="F7250">
        <v>2301284</v>
      </c>
      <c r="G7250" s="3">
        <v>44945</v>
      </c>
      <c r="H7250">
        <v>-4</v>
      </c>
      <c r="I7250">
        <v>4</v>
      </c>
      <c r="J7250">
        <v>4</v>
      </c>
      <c r="K7250">
        <v>0</v>
      </c>
      <c r="L7250" s="4">
        <v>6.29</v>
      </c>
      <c r="M7250" s="4">
        <v>25160</v>
      </c>
      <c r="N7250">
        <v>2350339</v>
      </c>
      <c r="O7250">
        <v>2320919</v>
      </c>
      <c r="P7250" t="s">
        <v>1885</v>
      </c>
    </row>
    <row r="7251" spans="1:16" x14ac:dyDescent="0.35">
      <c r="A7251" s="2" t="s">
        <v>1883</v>
      </c>
      <c r="B7251" t="s">
        <v>1884</v>
      </c>
      <c r="C7251" t="s">
        <v>1877</v>
      </c>
      <c r="D7251" t="s">
        <v>1878</v>
      </c>
      <c r="E7251" t="s">
        <v>20</v>
      </c>
      <c r="F7251">
        <v>2301297</v>
      </c>
      <c r="G7251" s="3">
        <v>44951</v>
      </c>
      <c r="H7251">
        <v>-2</v>
      </c>
      <c r="I7251">
        <v>2</v>
      </c>
      <c r="J7251">
        <v>2</v>
      </c>
      <c r="K7251">
        <v>0</v>
      </c>
      <c r="L7251" s="4">
        <v>249</v>
      </c>
      <c r="M7251" s="4">
        <v>9960</v>
      </c>
      <c r="N7251">
        <v>2350445</v>
      </c>
      <c r="O7251">
        <v>2321012</v>
      </c>
      <c r="P7251" t="s">
        <v>21</v>
      </c>
    </row>
    <row r="7252" spans="1:16" x14ac:dyDescent="0.35">
      <c r="A7252" s="2" t="s">
        <v>1881</v>
      </c>
      <c r="B7252" t="s">
        <v>1882</v>
      </c>
      <c r="C7252" t="s">
        <v>1877</v>
      </c>
      <c r="D7252" t="s">
        <v>1878</v>
      </c>
      <c r="E7252" t="s">
        <v>20</v>
      </c>
      <c r="F7252">
        <v>2301297</v>
      </c>
      <c r="G7252" s="3">
        <v>44951</v>
      </c>
      <c r="H7252">
        <v>-1</v>
      </c>
      <c r="I7252">
        <v>1</v>
      </c>
      <c r="J7252">
        <v>1</v>
      </c>
      <c r="K7252">
        <v>0</v>
      </c>
      <c r="L7252" s="4">
        <v>249</v>
      </c>
      <c r="M7252" s="4">
        <v>2490</v>
      </c>
      <c r="P7252" t="s">
        <v>552</v>
      </c>
    </row>
    <row r="7253" spans="1:16" x14ac:dyDescent="0.35">
      <c r="A7253" s="2" t="s">
        <v>428</v>
      </c>
      <c r="B7253" t="s">
        <v>429</v>
      </c>
      <c r="C7253" t="s">
        <v>1877</v>
      </c>
      <c r="D7253" t="s">
        <v>1878</v>
      </c>
      <c r="E7253" t="s">
        <v>20</v>
      </c>
      <c r="F7253">
        <v>2301301</v>
      </c>
      <c r="G7253" s="3">
        <v>44952</v>
      </c>
      <c r="H7253">
        <v>-54</v>
      </c>
      <c r="I7253">
        <v>54</v>
      </c>
      <c r="J7253">
        <v>54</v>
      </c>
      <c r="K7253">
        <v>0</v>
      </c>
      <c r="L7253" s="4">
        <v>6.64</v>
      </c>
      <c r="M7253" s="4">
        <v>8964</v>
      </c>
      <c r="P7253" t="s">
        <v>552</v>
      </c>
    </row>
    <row r="7254" spans="1:16" x14ac:dyDescent="0.35">
      <c r="A7254" s="2" t="s">
        <v>263</v>
      </c>
      <c r="B7254" t="s">
        <v>264</v>
      </c>
      <c r="C7254" t="s">
        <v>1877</v>
      </c>
      <c r="D7254" t="s">
        <v>1878</v>
      </c>
      <c r="E7254" t="s">
        <v>20</v>
      </c>
      <c r="F7254">
        <v>2301317</v>
      </c>
      <c r="G7254" s="3">
        <v>44956</v>
      </c>
      <c r="H7254">
        <v>-2</v>
      </c>
      <c r="I7254">
        <v>2</v>
      </c>
      <c r="J7254">
        <v>2</v>
      </c>
      <c r="K7254">
        <v>0</v>
      </c>
      <c r="L7254" s="4">
        <v>13.36</v>
      </c>
      <c r="M7254" s="4">
        <v>668</v>
      </c>
      <c r="P7254" t="s">
        <v>552</v>
      </c>
    </row>
    <row r="7255" spans="1:16" x14ac:dyDescent="0.35">
      <c r="A7255" s="2" t="s">
        <v>291</v>
      </c>
      <c r="B7255" t="s">
        <v>292</v>
      </c>
      <c r="C7255" t="s">
        <v>1877</v>
      </c>
      <c r="D7255" t="s">
        <v>1878</v>
      </c>
      <c r="E7255" t="s">
        <v>20</v>
      </c>
      <c r="F7255">
        <v>2301403</v>
      </c>
      <c r="G7255" s="3">
        <v>44973</v>
      </c>
      <c r="H7255">
        <v>-4</v>
      </c>
      <c r="I7255">
        <v>4</v>
      </c>
      <c r="J7255">
        <v>4</v>
      </c>
      <c r="K7255">
        <v>0</v>
      </c>
      <c r="L7255" s="4">
        <v>6.29</v>
      </c>
      <c r="M7255" s="4">
        <v>25160</v>
      </c>
      <c r="N7255">
        <v>2350339</v>
      </c>
      <c r="O7255">
        <v>2320920</v>
      </c>
      <c r="P7255" t="s">
        <v>1885</v>
      </c>
    </row>
    <row r="7256" spans="1:16" x14ac:dyDescent="0.35">
      <c r="A7256" s="2" t="s">
        <v>99</v>
      </c>
      <c r="B7256" t="s">
        <v>100</v>
      </c>
      <c r="C7256" t="s">
        <v>1877</v>
      </c>
      <c r="D7256" t="s">
        <v>1878</v>
      </c>
      <c r="E7256" t="s">
        <v>20</v>
      </c>
      <c r="F7256">
        <v>2301415</v>
      </c>
      <c r="G7256" s="3">
        <v>44978</v>
      </c>
      <c r="H7256">
        <v>-22020</v>
      </c>
      <c r="I7256">
        <v>22020</v>
      </c>
      <c r="J7256">
        <v>22020</v>
      </c>
      <c r="K7256">
        <v>0</v>
      </c>
      <c r="L7256" s="4">
        <v>1.88</v>
      </c>
      <c r="M7256" s="4">
        <v>41375.58</v>
      </c>
      <c r="N7256">
        <v>2350487</v>
      </c>
      <c r="O7256">
        <v>2321082</v>
      </c>
      <c r="P7256" t="s">
        <v>1885</v>
      </c>
    </row>
    <row r="7257" spans="1:16" x14ac:dyDescent="0.35">
      <c r="A7257" s="2" t="s">
        <v>22</v>
      </c>
      <c r="B7257" t="s">
        <v>23</v>
      </c>
      <c r="C7257" t="s">
        <v>1877</v>
      </c>
      <c r="D7257" t="s">
        <v>1878</v>
      </c>
      <c r="E7257" t="s">
        <v>20</v>
      </c>
      <c r="F7257">
        <v>2400042</v>
      </c>
      <c r="G7257" s="3">
        <v>44995</v>
      </c>
      <c r="H7257">
        <v>-2</v>
      </c>
      <c r="I7257">
        <v>2</v>
      </c>
      <c r="J7257">
        <v>2</v>
      </c>
      <c r="K7257">
        <v>0</v>
      </c>
      <c r="L7257" s="4">
        <v>16.12</v>
      </c>
      <c r="M7257" s="4">
        <v>806</v>
      </c>
      <c r="P7257" t="s">
        <v>552</v>
      </c>
    </row>
    <row r="7258" spans="1:16" x14ac:dyDescent="0.35">
      <c r="A7258" s="2" t="s">
        <v>107</v>
      </c>
      <c r="B7258" t="s">
        <v>108</v>
      </c>
      <c r="C7258" t="s">
        <v>1877</v>
      </c>
      <c r="D7258" t="s">
        <v>1878</v>
      </c>
      <c r="E7258" t="s">
        <v>20</v>
      </c>
      <c r="F7258">
        <v>2400153</v>
      </c>
      <c r="G7258" s="3">
        <v>45021</v>
      </c>
      <c r="H7258">
        <v>-60</v>
      </c>
      <c r="I7258">
        <v>60</v>
      </c>
      <c r="J7258">
        <v>60</v>
      </c>
      <c r="K7258">
        <v>0</v>
      </c>
      <c r="L7258" s="4">
        <v>34.93</v>
      </c>
      <c r="M7258" s="4">
        <v>52395</v>
      </c>
      <c r="P7258" t="s">
        <v>552</v>
      </c>
    </row>
    <row r="7259" spans="1:16" x14ac:dyDescent="0.35">
      <c r="A7259" s="2" t="s">
        <v>251</v>
      </c>
      <c r="B7259" t="s">
        <v>252</v>
      </c>
      <c r="C7259" t="s">
        <v>1877</v>
      </c>
      <c r="D7259" t="s">
        <v>1878</v>
      </c>
      <c r="E7259" t="s">
        <v>20</v>
      </c>
      <c r="F7259">
        <v>2400188</v>
      </c>
      <c r="G7259" s="3">
        <v>45029</v>
      </c>
      <c r="H7259">
        <v>-2</v>
      </c>
      <c r="I7259">
        <v>2</v>
      </c>
      <c r="J7259">
        <v>2</v>
      </c>
      <c r="K7259">
        <v>0</v>
      </c>
      <c r="L7259" s="4">
        <v>34.5</v>
      </c>
      <c r="M7259" s="4">
        <v>1725</v>
      </c>
      <c r="P7259" t="s">
        <v>552</v>
      </c>
    </row>
    <row r="7260" spans="1:16" x14ac:dyDescent="0.35">
      <c r="A7260" s="2" t="s">
        <v>92</v>
      </c>
      <c r="B7260" t="s">
        <v>93</v>
      </c>
      <c r="C7260" t="s">
        <v>1877</v>
      </c>
      <c r="D7260" t="s">
        <v>1878</v>
      </c>
      <c r="E7260" t="s">
        <v>20</v>
      </c>
      <c r="F7260">
        <v>2400238</v>
      </c>
      <c r="G7260" s="3">
        <v>45040</v>
      </c>
      <c r="H7260">
        <v>-20060</v>
      </c>
      <c r="I7260">
        <v>20060</v>
      </c>
      <c r="J7260">
        <v>20060</v>
      </c>
      <c r="K7260">
        <v>0</v>
      </c>
      <c r="L7260" s="4">
        <v>1.75</v>
      </c>
      <c r="M7260" s="4">
        <v>35004.699999999997</v>
      </c>
      <c r="N7260">
        <v>2350495</v>
      </c>
      <c r="O7260">
        <v>2420007</v>
      </c>
      <c r="P7260" t="s">
        <v>1885</v>
      </c>
    </row>
    <row r="7261" spans="1:16" x14ac:dyDescent="0.35">
      <c r="A7261" s="2" t="s">
        <v>1886</v>
      </c>
      <c r="B7261" t="s">
        <v>1887</v>
      </c>
      <c r="C7261" t="s">
        <v>1877</v>
      </c>
      <c r="D7261" t="s">
        <v>1878</v>
      </c>
      <c r="E7261" t="s">
        <v>20</v>
      </c>
      <c r="F7261">
        <v>2400300</v>
      </c>
      <c r="G7261" s="3">
        <v>45057</v>
      </c>
      <c r="H7261">
        <v>-4</v>
      </c>
      <c r="I7261">
        <v>4</v>
      </c>
      <c r="J7261">
        <v>4</v>
      </c>
      <c r="K7261">
        <v>0</v>
      </c>
      <c r="L7261" s="4">
        <v>5.28</v>
      </c>
      <c r="M7261" s="4">
        <v>3803.76</v>
      </c>
      <c r="P7261" t="s">
        <v>552</v>
      </c>
    </row>
    <row r="7262" spans="1:16" x14ac:dyDescent="0.35">
      <c r="A7262" s="2" t="s">
        <v>428</v>
      </c>
      <c r="B7262" t="s">
        <v>429</v>
      </c>
      <c r="C7262" t="s">
        <v>1877</v>
      </c>
      <c r="D7262" t="s">
        <v>1878</v>
      </c>
      <c r="E7262" t="s">
        <v>20</v>
      </c>
      <c r="F7262">
        <v>2400326</v>
      </c>
      <c r="G7262" s="3">
        <v>45062</v>
      </c>
      <c r="H7262">
        <v>-120</v>
      </c>
      <c r="I7262">
        <v>120</v>
      </c>
      <c r="J7262">
        <v>120</v>
      </c>
      <c r="K7262">
        <v>0</v>
      </c>
      <c r="L7262" s="4">
        <v>5.92</v>
      </c>
      <c r="M7262" s="4">
        <v>17760</v>
      </c>
      <c r="P7262" t="s">
        <v>552</v>
      </c>
    </row>
    <row r="7263" spans="1:16" x14ac:dyDescent="0.35">
      <c r="A7263" s="2" t="s">
        <v>61</v>
      </c>
      <c r="B7263" t="s">
        <v>62</v>
      </c>
      <c r="C7263" t="s">
        <v>1877</v>
      </c>
      <c r="D7263" t="s">
        <v>1878</v>
      </c>
      <c r="E7263" t="s">
        <v>20</v>
      </c>
      <c r="F7263">
        <v>2400346</v>
      </c>
      <c r="G7263" s="3">
        <v>45069</v>
      </c>
      <c r="H7263">
        <v>-880</v>
      </c>
      <c r="I7263">
        <v>880</v>
      </c>
      <c r="J7263">
        <v>880</v>
      </c>
      <c r="K7263">
        <v>0</v>
      </c>
      <c r="L7263" s="4">
        <v>1.83</v>
      </c>
      <c r="M7263" s="4">
        <v>40194</v>
      </c>
      <c r="N7263">
        <v>1</v>
      </c>
      <c r="O7263">
        <v>1</v>
      </c>
      <c r="P7263" t="s">
        <v>552</v>
      </c>
    </row>
    <row r="7264" spans="1:16" x14ac:dyDescent="0.35">
      <c r="A7264" s="2" t="s">
        <v>263</v>
      </c>
      <c r="B7264" t="s">
        <v>264</v>
      </c>
      <c r="C7264" t="s">
        <v>1877</v>
      </c>
      <c r="D7264" t="s">
        <v>1878</v>
      </c>
      <c r="E7264" t="s">
        <v>20</v>
      </c>
      <c r="F7264">
        <v>2400352</v>
      </c>
      <c r="G7264" s="3">
        <v>45070</v>
      </c>
      <c r="H7264">
        <v>-8</v>
      </c>
      <c r="I7264">
        <v>8</v>
      </c>
      <c r="J7264">
        <v>8</v>
      </c>
      <c r="K7264">
        <v>0</v>
      </c>
      <c r="L7264" s="4">
        <v>7.2</v>
      </c>
      <c r="M7264" s="4">
        <v>1440</v>
      </c>
      <c r="P7264" t="s">
        <v>552</v>
      </c>
    </row>
    <row r="7265" spans="1:16" x14ac:dyDescent="0.35">
      <c r="A7265" s="2" t="s">
        <v>22</v>
      </c>
      <c r="B7265" t="s">
        <v>23</v>
      </c>
      <c r="C7265" t="s">
        <v>1877</v>
      </c>
      <c r="D7265" t="s">
        <v>1878</v>
      </c>
      <c r="E7265" t="s">
        <v>20</v>
      </c>
      <c r="F7265">
        <v>2400352</v>
      </c>
      <c r="G7265" s="3">
        <v>45070</v>
      </c>
      <c r="H7265">
        <v>-8</v>
      </c>
      <c r="I7265">
        <v>8</v>
      </c>
      <c r="J7265">
        <v>8</v>
      </c>
      <c r="K7265">
        <v>0</v>
      </c>
      <c r="L7265" s="4">
        <v>11.85</v>
      </c>
      <c r="M7265" s="4">
        <v>2370</v>
      </c>
      <c r="P7265" t="s">
        <v>552</v>
      </c>
    </row>
    <row r="7266" spans="1:16" x14ac:dyDescent="0.35">
      <c r="A7266" s="2" t="s">
        <v>287</v>
      </c>
      <c r="B7266" t="s">
        <v>288</v>
      </c>
      <c r="C7266" t="s">
        <v>1877</v>
      </c>
      <c r="D7266" t="s">
        <v>1878</v>
      </c>
      <c r="E7266" t="s">
        <v>20</v>
      </c>
      <c r="F7266">
        <v>2400396</v>
      </c>
      <c r="G7266" s="3">
        <v>45083</v>
      </c>
      <c r="H7266">
        <v>-1</v>
      </c>
      <c r="I7266">
        <v>1</v>
      </c>
      <c r="J7266">
        <v>1</v>
      </c>
      <c r="K7266">
        <v>0</v>
      </c>
      <c r="L7266" s="4">
        <v>10.15</v>
      </c>
      <c r="M7266" s="4">
        <v>2030</v>
      </c>
      <c r="N7266">
        <v>2350339</v>
      </c>
      <c r="O7266">
        <v>2420270</v>
      </c>
      <c r="P7266" t="s">
        <v>1885</v>
      </c>
    </row>
    <row r="7267" spans="1:16" x14ac:dyDescent="0.35">
      <c r="A7267" s="2" t="s">
        <v>107</v>
      </c>
      <c r="B7267" t="s">
        <v>108</v>
      </c>
      <c r="C7267" t="s">
        <v>1877</v>
      </c>
      <c r="D7267" t="s">
        <v>1878</v>
      </c>
      <c r="E7267" t="s">
        <v>20</v>
      </c>
      <c r="F7267">
        <v>2400472</v>
      </c>
      <c r="G7267" s="3">
        <v>45104</v>
      </c>
      <c r="H7267">
        <v>-60</v>
      </c>
      <c r="I7267">
        <v>60</v>
      </c>
      <c r="J7267">
        <v>60</v>
      </c>
      <c r="K7267">
        <v>0</v>
      </c>
      <c r="L7267" s="4">
        <v>34.93</v>
      </c>
      <c r="M7267" s="4">
        <v>52395</v>
      </c>
      <c r="P7267" t="s">
        <v>552</v>
      </c>
    </row>
    <row r="7268" spans="1:16" x14ac:dyDescent="0.35">
      <c r="A7268" s="2" t="s">
        <v>1888</v>
      </c>
      <c r="B7268" t="s">
        <v>1889</v>
      </c>
      <c r="C7268" t="s">
        <v>1877</v>
      </c>
      <c r="D7268" t="s">
        <v>1878</v>
      </c>
      <c r="E7268" t="s">
        <v>20</v>
      </c>
      <c r="F7268">
        <v>2400549</v>
      </c>
      <c r="G7268" s="3">
        <v>45126</v>
      </c>
      <c r="H7268">
        <v>-40</v>
      </c>
      <c r="I7268">
        <v>40</v>
      </c>
      <c r="J7268">
        <v>40</v>
      </c>
      <c r="K7268">
        <v>0</v>
      </c>
      <c r="L7268" s="4">
        <v>2.31</v>
      </c>
      <c r="M7268" s="4">
        <v>2310</v>
      </c>
      <c r="N7268">
        <v>2450098</v>
      </c>
      <c r="O7268">
        <v>2420416</v>
      </c>
      <c r="P7268" t="s">
        <v>552</v>
      </c>
    </row>
    <row r="7269" spans="1:16" x14ac:dyDescent="0.35">
      <c r="A7269" s="2" t="s">
        <v>818</v>
      </c>
      <c r="B7269" t="s">
        <v>819</v>
      </c>
      <c r="C7269" t="s">
        <v>1877</v>
      </c>
      <c r="D7269" t="s">
        <v>1878</v>
      </c>
      <c r="E7269" t="s">
        <v>20</v>
      </c>
      <c r="F7269">
        <v>2400550</v>
      </c>
      <c r="G7269" s="3">
        <v>45126</v>
      </c>
      <c r="H7269">
        <v>-8</v>
      </c>
      <c r="I7269">
        <v>8</v>
      </c>
      <c r="J7269">
        <v>8</v>
      </c>
      <c r="K7269">
        <v>0</v>
      </c>
      <c r="L7269" s="4">
        <v>25</v>
      </c>
      <c r="M7269" s="4">
        <v>5000</v>
      </c>
      <c r="N7269">
        <v>2350512</v>
      </c>
      <c r="O7269">
        <v>2420424</v>
      </c>
      <c r="P7269" t="s">
        <v>552</v>
      </c>
    </row>
    <row r="7270" spans="1:16" x14ac:dyDescent="0.35">
      <c r="A7270" s="2" t="s">
        <v>1890</v>
      </c>
      <c r="B7270" t="s">
        <v>1891</v>
      </c>
      <c r="C7270" t="s">
        <v>1877</v>
      </c>
      <c r="D7270" t="s">
        <v>1878</v>
      </c>
      <c r="E7270" t="s">
        <v>20</v>
      </c>
      <c r="F7270">
        <v>2400602</v>
      </c>
      <c r="G7270" s="3">
        <v>45142</v>
      </c>
      <c r="H7270">
        <v>-40</v>
      </c>
      <c r="I7270">
        <v>40</v>
      </c>
      <c r="J7270">
        <v>40</v>
      </c>
      <c r="K7270">
        <v>0</v>
      </c>
      <c r="L7270" s="4">
        <v>1.33</v>
      </c>
      <c r="M7270" s="4">
        <v>26600</v>
      </c>
      <c r="N7270">
        <v>2450099</v>
      </c>
      <c r="O7270">
        <v>2420286</v>
      </c>
      <c r="P7270" t="s">
        <v>552</v>
      </c>
    </row>
    <row r="7271" spans="1:16" x14ac:dyDescent="0.35">
      <c r="A7271" s="2" t="s">
        <v>107</v>
      </c>
      <c r="B7271" t="s">
        <v>108</v>
      </c>
      <c r="C7271" t="s">
        <v>1877</v>
      </c>
      <c r="D7271" t="s">
        <v>1878</v>
      </c>
      <c r="E7271" t="s">
        <v>20</v>
      </c>
      <c r="F7271">
        <v>2400684</v>
      </c>
      <c r="G7271" s="3">
        <v>45168</v>
      </c>
      <c r="H7271">
        <v>-32</v>
      </c>
      <c r="I7271">
        <v>32</v>
      </c>
      <c r="J7271">
        <v>32</v>
      </c>
      <c r="K7271">
        <v>0</v>
      </c>
      <c r="L7271" s="4">
        <v>34.93</v>
      </c>
      <c r="M7271" s="4">
        <v>27944</v>
      </c>
      <c r="N7271">
        <v>2450091</v>
      </c>
      <c r="O7271">
        <v>2420511</v>
      </c>
      <c r="P7271" t="s">
        <v>552</v>
      </c>
    </row>
    <row r="7272" spans="1:16" x14ac:dyDescent="0.35">
      <c r="A7272" s="2" t="s">
        <v>1890</v>
      </c>
      <c r="B7272" t="s">
        <v>1891</v>
      </c>
      <c r="C7272" t="s">
        <v>1877</v>
      </c>
      <c r="D7272" t="s">
        <v>1878</v>
      </c>
      <c r="E7272" t="s">
        <v>20</v>
      </c>
      <c r="F7272">
        <v>2400700</v>
      </c>
      <c r="G7272" s="3">
        <v>45175</v>
      </c>
      <c r="H7272">
        <v>-40</v>
      </c>
      <c r="I7272">
        <v>40</v>
      </c>
      <c r="J7272">
        <v>40</v>
      </c>
      <c r="K7272">
        <v>0</v>
      </c>
      <c r="L7272" s="4">
        <v>1.33</v>
      </c>
      <c r="M7272" s="4">
        <v>26600</v>
      </c>
      <c r="N7272">
        <v>2450099</v>
      </c>
      <c r="O7272">
        <v>2420287</v>
      </c>
      <c r="P7272" t="s">
        <v>552</v>
      </c>
    </row>
    <row r="7273" spans="1:16" x14ac:dyDescent="0.35">
      <c r="A7273" s="2" t="s">
        <v>61</v>
      </c>
      <c r="B7273" t="s">
        <v>62</v>
      </c>
      <c r="C7273" t="s">
        <v>1877</v>
      </c>
      <c r="D7273" t="s">
        <v>1878</v>
      </c>
      <c r="E7273" t="s">
        <v>20</v>
      </c>
      <c r="F7273">
        <v>2400705</v>
      </c>
      <c r="G7273" s="3">
        <v>45176</v>
      </c>
      <c r="H7273">
        <v>-880</v>
      </c>
      <c r="I7273">
        <v>880</v>
      </c>
      <c r="J7273">
        <v>880</v>
      </c>
      <c r="K7273">
        <v>0</v>
      </c>
      <c r="L7273" s="4">
        <v>1.33</v>
      </c>
      <c r="M7273" s="4">
        <v>29260</v>
      </c>
      <c r="N7273">
        <v>2450205</v>
      </c>
      <c r="O7273">
        <v>2420533</v>
      </c>
      <c r="P7273" t="s">
        <v>552</v>
      </c>
    </row>
    <row r="7274" spans="1:16" x14ac:dyDescent="0.35">
      <c r="A7274" s="2" t="s">
        <v>1890</v>
      </c>
      <c r="B7274" t="s">
        <v>1891</v>
      </c>
      <c r="C7274" t="s">
        <v>1877</v>
      </c>
      <c r="D7274" t="s">
        <v>1878</v>
      </c>
      <c r="E7274" t="s">
        <v>20</v>
      </c>
      <c r="F7274">
        <v>2400883</v>
      </c>
      <c r="G7274" s="3">
        <v>45226</v>
      </c>
      <c r="H7274">
        <v>-40</v>
      </c>
      <c r="I7274">
        <v>40</v>
      </c>
      <c r="J7274">
        <v>40</v>
      </c>
      <c r="K7274">
        <v>0</v>
      </c>
      <c r="L7274" s="4">
        <v>1.33</v>
      </c>
      <c r="M7274" s="4">
        <v>26600</v>
      </c>
      <c r="N7274">
        <v>2450195</v>
      </c>
      <c r="O7274">
        <v>2420484</v>
      </c>
      <c r="P7274" t="s">
        <v>21</v>
      </c>
    </row>
    <row r="7275" spans="1:16" x14ac:dyDescent="0.35">
      <c r="A7275" s="2" t="s">
        <v>240</v>
      </c>
      <c r="B7275" t="s">
        <v>241</v>
      </c>
      <c r="C7275" t="s">
        <v>1877</v>
      </c>
      <c r="D7275" t="s">
        <v>1878</v>
      </c>
      <c r="E7275" t="s">
        <v>20</v>
      </c>
      <c r="F7275">
        <v>2400934</v>
      </c>
      <c r="G7275" s="3">
        <v>45238</v>
      </c>
      <c r="H7275">
        <v>-23</v>
      </c>
      <c r="I7275">
        <v>0</v>
      </c>
      <c r="J7275">
        <v>23</v>
      </c>
      <c r="K7275">
        <v>0</v>
      </c>
      <c r="L7275" s="4">
        <v>20</v>
      </c>
      <c r="M7275" s="4">
        <v>460</v>
      </c>
      <c r="N7275">
        <v>1</v>
      </c>
      <c r="O7275" t="s">
        <v>34</v>
      </c>
      <c r="P7275" t="s">
        <v>1892</v>
      </c>
    </row>
    <row r="7276" spans="1:16" x14ac:dyDescent="0.35">
      <c r="A7276" s="2" t="s">
        <v>61</v>
      </c>
      <c r="B7276" t="s">
        <v>62</v>
      </c>
      <c r="C7276" t="s">
        <v>1877</v>
      </c>
      <c r="D7276" t="s">
        <v>1878</v>
      </c>
      <c r="E7276" t="s">
        <v>20</v>
      </c>
      <c r="F7276">
        <v>2400936</v>
      </c>
      <c r="G7276" s="3">
        <v>45239</v>
      </c>
      <c r="H7276">
        <v>-40</v>
      </c>
      <c r="I7276">
        <v>40</v>
      </c>
      <c r="J7276">
        <v>40</v>
      </c>
      <c r="K7276">
        <v>0</v>
      </c>
      <c r="L7276" s="4">
        <v>1.85</v>
      </c>
      <c r="M7276" s="4">
        <v>1846</v>
      </c>
      <c r="N7276">
        <v>2450098</v>
      </c>
      <c r="O7276">
        <v>2420718</v>
      </c>
      <c r="P7276" t="s">
        <v>552</v>
      </c>
    </row>
    <row r="7277" spans="1:16" x14ac:dyDescent="0.35">
      <c r="A7277" s="2" t="s">
        <v>61</v>
      </c>
      <c r="B7277" t="s">
        <v>62</v>
      </c>
      <c r="C7277" t="s">
        <v>1877</v>
      </c>
      <c r="D7277" t="s">
        <v>1878</v>
      </c>
      <c r="E7277" t="s">
        <v>20</v>
      </c>
      <c r="F7277">
        <v>2401015</v>
      </c>
      <c r="G7277" s="3">
        <v>45260</v>
      </c>
      <c r="H7277">
        <v>-80</v>
      </c>
      <c r="I7277">
        <v>80</v>
      </c>
      <c r="J7277">
        <v>80</v>
      </c>
      <c r="K7277">
        <v>0</v>
      </c>
      <c r="L7277" s="4">
        <v>1.5</v>
      </c>
      <c r="M7277" s="4">
        <v>3000</v>
      </c>
      <c r="N7277">
        <v>2450215</v>
      </c>
      <c r="O7277">
        <v>2420803</v>
      </c>
      <c r="P7277" t="s">
        <v>552</v>
      </c>
    </row>
    <row r="7278" spans="1:16" x14ac:dyDescent="0.35">
      <c r="A7278" s="2" t="s">
        <v>428</v>
      </c>
      <c r="B7278" t="s">
        <v>429</v>
      </c>
      <c r="C7278" t="s">
        <v>1877</v>
      </c>
      <c r="D7278" t="s">
        <v>1878</v>
      </c>
      <c r="E7278" t="s">
        <v>20</v>
      </c>
      <c r="F7278">
        <v>2401058</v>
      </c>
      <c r="G7278" s="3">
        <v>45272</v>
      </c>
      <c r="H7278">
        <v>-80</v>
      </c>
      <c r="I7278">
        <v>80</v>
      </c>
      <c r="J7278">
        <v>80</v>
      </c>
      <c r="K7278">
        <v>0</v>
      </c>
      <c r="L7278" s="4">
        <v>4.74</v>
      </c>
      <c r="M7278" s="4">
        <v>9480</v>
      </c>
      <c r="N7278">
        <v>2350296</v>
      </c>
      <c r="O7278">
        <v>2420760</v>
      </c>
      <c r="P7278" t="s">
        <v>552</v>
      </c>
    </row>
    <row r="7279" spans="1:16" x14ac:dyDescent="0.35">
      <c r="A7279" s="2" t="s">
        <v>376</v>
      </c>
      <c r="B7279" t="s">
        <v>377</v>
      </c>
      <c r="C7279" t="s">
        <v>1877</v>
      </c>
      <c r="D7279" t="s">
        <v>1878</v>
      </c>
      <c r="E7279" t="s">
        <v>20</v>
      </c>
      <c r="F7279">
        <v>2401063</v>
      </c>
      <c r="G7279" s="3">
        <v>45273</v>
      </c>
      <c r="H7279">
        <v>-1</v>
      </c>
      <c r="I7279">
        <v>1</v>
      </c>
      <c r="J7279">
        <v>1</v>
      </c>
      <c r="K7279">
        <v>0</v>
      </c>
      <c r="L7279" s="4">
        <v>2.56</v>
      </c>
      <c r="M7279" s="4">
        <v>2560</v>
      </c>
      <c r="N7279">
        <v>2450124</v>
      </c>
      <c r="O7279">
        <v>2420835</v>
      </c>
      <c r="P7279" t="s">
        <v>1885</v>
      </c>
    </row>
    <row r="7280" spans="1:16" x14ac:dyDescent="0.35">
      <c r="A7280" s="2" t="s">
        <v>107</v>
      </c>
      <c r="B7280" t="s">
        <v>108</v>
      </c>
      <c r="C7280" t="s">
        <v>1877</v>
      </c>
      <c r="D7280" t="s">
        <v>1878</v>
      </c>
      <c r="E7280" t="s">
        <v>20</v>
      </c>
      <c r="F7280">
        <v>2401087</v>
      </c>
      <c r="G7280" s="3">
        <v>45279</v>
      </c>
      <c r="H7280">
        <v>-32</v>
      </c>
      <c r="I7280">
        <v>32</v>
      </c>
      <c r="J7280">
        <v>32</v>
      </c>
      <c r="K7280">
        <v>0</v>
      </c>
      <c r="L7280" s="4">
        <v>34.93</v>
      </c>
      <c r="M7280" s="4">
        <v>27944</v>
      </c>
      <c r="N7280">
        <v>1</v>
      </c>
      <c r="O7280">
        <v>2420840</v>
      </c>
      <c r="P7280" t="s">
        <v>552</v>
      </c>
    </row>
    <row r="7281" spans="1:16" x14ac:dyDescent="0.35">
      <c r="A7281" s="2" t="s">
        <v>1893</v>
      </c>
      <c r="B7281" t="s">
        <v>1894</v>
      </c>
      <c r="C7281" t="s">
        <v>1877</v>
      </c>
      <c r="D7281" t="s">
        <v>1878</v>
      </c>
      <c r="E7281" t="s">
        <v>20</v>
      </c>
      <c r="F7281">
        <v>2401115</v>
      </c>
      <c r="G7281" s="3">
        <v>45293</v>
      </c>
      <c r="H7281">
        <v>-20</v>
      </c>
      <c r="I7281">
        <v>0</v>
      </c>
      <c r="J7281">
        <v>20</v>
      </c>
      <c r="K7281">
        <v>0</v>
      </c>
      <c r="L7281" s="4">
        <v>7.74</v>
      </c>
      <c r="M7281" s="4">
        <v>3867.5</v>
      </c>
      <c r="N7281">
        <v>2450248</v>
      </c>
      <c r="O7281">
        <v>2420612</v>
      </c>
      <c r="P7281" t="s">
        <v>552</v>
      </c>
    </row>
    <row r="7282" spans="1:16" x14ac:dyDescent="0.35">
      <c r="A7282" s="2" t="s">
        <v>107</v>
      </c>
      <c r="B7282" t="s">
        <v>108</v>
      </c>
      <c r="C7282" t="s">
        <v>1877</v>
      </c>
      <c r="D7282" t="s">
        <v>1878</v>
      </c>
      <c r="E7282" t="s">
        <v>20</v>
      </c>
      <c r="F7282">
        <v>2401175</v>
      </c>
      <c r="G7282" s="3">
        <v>45306</v>
      </c>
      <c r="H7282">
        <v>-1</v>
      </c>
      <c r="I7282">
        <v>1</v>
      </c>
      <c r="J7282">
        <v>1</v>
      </c>
      <c r="K7282">
        <v>0</v>
      </c>
      <c r="L7282" s="4">
        <v>59.95</v>
      </c>
      <c r="M7282" s="4">
        <v>1498.75</v>
      </c>
      <c r="N7282">
        <v>2450203</v>
      </c>
      <c r="O7282">
        <v>2420917</v>
      </c>
      <c r="P7282" t="s">
        <v>552</v>
      </c>
    </row>
    <row r="7283" spans="1:16" x14ac:dyDescent="0.35">
      <c r="A7283" s="2" t="s">
        <v>61</v>
      </c>
      <c r="B7283" t="s">
        <v>62</v>
      </c>
      <c r="C7283" t="s">
        <v>1877</v>
      </c>
      <c r="D7283" t="s">
        <v>1878</v>
      </c>
      <c r="E7283" t="s">
        <v>20</v>
      </c>
      <c r="F7283">
        <v>2401193</v>
      </c>
      <c r="G7283" s="3">
        <v>45310</v>
      </c>
      <c r="H7283">
        <v>-40</v>
      </c>
      <c r="I7283">
        <v>40</v>
      </c>
      <c r="J7283">
        <v>40</v>
      </c>
      <c r="K7283">
        <v>0</v>
      </c>
      <c r="L7283" s="4">
        <v>1.69</v>
      </c>
      <c r="M7283" s="4">
        <v>1690.5</v>
      </c>
      <c r="N7283">
        <v>2450215</v>
      </c>
      <c r="O7283">
        <v>2420911</v>
      </c>
      <c r="P7283" t="s">
        <v>552</v>
      </c>
    </row>
    <row r="7284" spans="1:16" x14ac:dyDescent="0.35">
      <c r="A7284" s="2" t="s">
        <v>61</v>
      </c>
      <c r="B7284" t="s">
        <v>62</v>
      </c>
      <c r="C7284" t="s">
        <v>1877</v>
      </c>
      <c r="D7284" t="s">
        <v>1878</v>
      </c>
      <c r="E7284" t="s">
        <v>20</v>
      </c>
      <c r="F7284">
        <v>2401250</v>
      </c>
      <c r="G7284" s="3">
        <v>45323</v>
      </c>
      <c r="H7284">
        <v>-880</v>
      </c>
      <c r="I7284">
        <v>880</v>
      </c>
      <c r="J7284">
        <v>880</v>
      </c>
      <c r="K7284">
        <v>0</v>
      </c>
      <c r="L7284" s="4">
        <v>1.33</v>
      </c>
      <c r="M7284" s="4">
        <v>29260</v>
      </c>
      <c r="N7284">
        <v>2450215</v>
      </c>
      <c r="O7284">
        <v>2420534</v>
      </c>
      <c r="P7284" t="s">
        <v>552</v>
      </c>
    </row>
    <row r="7285" spans="1:16" x14ac:dyDescent="0.35">
      <c r="A7285" s="2" t="s">
        <v>428</v>
      </c>
      <c r="B7285" t="s">
        <v>429</v>
      </c>
      <c r="C7285" t="s">
        <v>1877</v>
      </c>
      <c r="D7285" t="s">
        <v>1878</v>
      </c>
      <c r="E7285" t="s">
        <v>20</v>
      </c>
      <c r="F7285">
        <v>2401346</v>
      </c>
      <c r="G7285" s="3">
        <v>45344</v>
      </c>
      <c r="H7285">
        <v>-80</v>
      </c>
      <c r="I7285">
        <v>80</v>
      </c>
      <c r="J7285">
        <v>80</v>
      </c>
      <c r="K7285">
        <v>0</v>
      </c>
      <c r="L7285" s="4">
        <v>4.8499999999999996</v>
      </c>
      <c r="M7285" s="4">
        <v>9700</v>
      </c>
      <c r="N7285">
        <v>2450332</v>
      </c>
      <c r="O7285">
        <v>2420760</v>
      </c>
      <c r="P7285" t="s">
        <v>552</v>
      </c>
    </row>
    <row r="7286" spans="1:16" x14ac:dyDescent="0.35">
      <c r="A7286" s="2" t="s">
        <v>251</v>
      </c>
      <c r="B7286" t="s">
        <v>252</v>
      </c>
      <c r="C7286" t="s">
        <v>1877</v>
      </c>
      <c r="D7286" t="s">
        <v>1878</v>
      </c>
      <c r="E7286" t="s">
        <v>20</v>
      </c>
      <c r="F7286">
        <v>2401357</v>
      </c>
      <c r="G7286" s="3">
        <v>45348</v>
      </c>
      <c r="H7286">
        <v>-1</v>
      </c>
      <c r="I7286">
        <v>1</v>
      </c>
      <c r="J7286">
        <v>1</v>
      </c>
      <c r="K7286">
        <v>0</v>
      </c>
      <c r="L7286" s="4">
        <v>34.5</v>
      </c>
      <c r="M7286" s="4">
        <v>862.5</v>
      </c>
      <c r="N7286">
        <v>2450346</v>
      </c>
      <c r="O7286">
        <v>2420964</v>
      </c>
      <c r="P7286" t="s">
        <v>552</v>
      </c>
    </row>
    <row r="7287" spans="1:16" x14ac:dyDescent="0.35">
      <c r="A7287" s="2" t="s">
        <v>305</v>
      </c>
      <c r="B7287" t="s">
        <v>306</v>
      </c>
      <c r="C7287" t="s">
        <v>1877</v>
      </c>
      <c r="D7287" t="s">
        <v>1878</v>
      </c>
      <c r="E7287" t="s">
        <v>20</v>
      </c>
      <c r="F7287">
        <v>2401364</v>
      </c>
      <c r="G7287" s="3">
        <v>45349</v>
      </c>
      <c r="H7287">
        <v>-128</v>
      </c>
      <c r="I7287">
        <v>128</v>
      </c>
      <c r="J7287">
        <v>128</v>
      </c>
      <c r="K7287">
        <v>0</v>
      </c>
      <c r="L7287" s="4">
        <v>3.79</v>
      </c>
      <c r="M7287" s="4">
        <v>12112</v>
      </c>
      <c r="N7287">
        <v>2450486</v>
      </c>
      <c r="O7287">
        <v>2421066</v>
      </c>
      <c r="P7287" t="s">
        <v>552</v>
      </c>
    </row>
    <row r="7288" spans="1:16" x14ac:dyDescent="0.35">
      <c r="A7288" s="2" t="s">
        <v>1893</v>
      </c>
      <c r="B7288" t="s">
        <v>1894</v>
      </c>
      <c r="C7288" t="s">
        <v>1877</v>
      </c>
      <c r="D7288" t="s">
        <v>1878</v>
      </c>
      <c r="E7288" t="s">
        <v>38</v>
      </c>
      <c r="F7288">
        <v>2490020</v>
      </c>
      <c r="G7288" s="3">
        <v>45350</v>
      </c>
      <c r="H7288">
        <v>20</v>
      </c>
      <c r="I7288">
        <v>0</v>
      </c>
      <c r="J7288">
        <v>20</v>
      </c>
      <c r="K7288">
        <v>0</v>
      </c>
      <c r="L7288" s="4">
        <v>7.74</v>
      </c>
      <c r="M7288" s="4">
        <v>3867.5</v>
      </c>
      <c r="N7288">
        <v>2450248</v>
      </c>
      <c r="O7288">
        <v>2420612</v>
      </c>
      <c r="P7288" t="s">
        <v>552</v>
      </c>
    </row>
    <row r="7289" spans="1:16" x14ac:dyDescent="0.35">
      <c r="A7289" s="2" t="s">
        <v>22</v>
      </c>
      <c r="B7289" t="s">
        <v>23</v>
      </c>
      <c r="C7289" t="s">
        <v>1877</v>
      </c>
      <c r="D7289" t="s">
        <v>1878</v>
      </c>
      <c r="E7289" t="s">
        <v>20</v>
      </c>
      <c r="F7289">
        <v>2500023</v>
      </c>
      <c r="G7289" s="3">
        <v>45357</v>
      </c>
      <c r="H7289">
        <v>-1</v>
      </c>
      <c r="I7289">
        <v>1</v>
      </c>
      <c r="J7289">
        <v>1</v>
      </c>
      <c r="K7289">
        <v>0</v>
      </c>
      <c r="L7289" s="4">
        <v>18.25</v>
      </c>
      <c r="M7289" s="4">
        <v>456.25</v>
      </c>
      <c r="N7289">
        <v>2450150</v>
      </c>
      <c r="O7289">
        <v>2421014</v>
      </c>
      <c r="P7289" t="s">
        <v>552</v>
      </c>
    </row>
    <row r="7290" spans="1:16" x14ac:dyDescent="0.35">
      <c r="A7290" s="2" t="s">
        <v>257</v>
      </c>
      <c r="B7290" t="s">
        <v>258</v>
      </c>
      <c r="C7290" t="s">
        <v>1877</v>
      </c>
      <c r="D7290" t="s">
        <v>1878</v>
      </c>
      <c r="E7290" t="s">
        <v>20</v>
      </c>
      <c r="F7290">
        <v>2500036</v>
      </c>
      <c r="G7290" s="3">
        <v>45362</v>
      </c>
      <c r="H7290">
        <v>-1</v>
      </c>
      <c r="I7290">
        <v>1</v>
      </c>
      <c r="J7290">
        <v>1</v>
      </c>
      <c r="K7290">
        <v>0</v>
      </c>
      <c r="L7290" s="4">
        <v>7.09</v>
      </c>
      <c r="M7290" s="4">
        <v>1418</v>
      </c>
      <c r="N7290">
        <v>2450268</v>
      </c>
      <c r="O7290">
        <v>2421045</v>
      </c>
      <c r="P7290" t="s">
        <v>552</v>
      </c>
    </row>
    <row r="7291" spans="1:16" x14ac:dyDescent="0.35">
      <c r="A7291" s="2" t="s">
        <v>376</v>
      </c>
      <c r="B7291" t="s">
        <v>377</v>
      </c>
      <c r="C7291" t="s">
        <v>1877</v>
      </c>
      <c r="D7291" t="s">
        <v>1878</v>
      </c>
      <c r="E7291" t="s">
        <v>20</v>
      </c>
      <c r="F7291">
        <v>2500078</v>
      </c>
      <c r="G7291" s="3">
        <v>45370</v>
      </c>
      <c r="H7291">
        <v>-2</v>
      </c>
      <c r="I7291">
        <v>2</v>
      </c>
      <c r="J7291">
        <v>2</v>
      </c>
      <c r="K7291">
        <v>0</v>
      </c>
      <c r="L7291" s="4">
        <v>2.61</v>
      </c>
      <c r="M7291" s="4">
        <v>5220</v>
      </c>
      <c r="N7291">
        <v>2450411</v>
      </c>
      <c r="O7291">
        <v>2520026</v>
      </c>
      <c r="P7291" t="s">
        <v>1885</v>
      </c>
    </row>
    <row r="7292" spans="1:16" x14ac:dyDescent="0.35">
      <c r="A7292" s="2" t="s">
        <v>107</v>
      </c>
      <c r="B7292" t="s">
        <v>108</v>
      </c>
      <c r="C7292" t="s">
        <v>1877</v>
      </c>
      <c r="D7292" t="s">
        <v>1878</v>
      </c>
      <c r="E7292" t="s">
        <v>20</v>
      </c>
      <c r="F7292">
        <v>2500171</v>
      </c>
      <c r="G7292" s="3">
        <v>45391</v>
      </c>
      <c r="H7292">
        <v>-40</v>
      </c>
      <c r="I7292">
        <v>40</v>
      </c>
      <c r="J7292">
        <v>40</v>
      </c>
      <c r="K7292">
        <v>0</v>
      </c>
      <c r="L7292" s="4">
        <v>33.93</v>
      </c>
      <c r="M7292" s="4">
        <v>33930</v>
      </c>
      <c r="N7292">
        <v>1</v>
      </c>
      <c r="O7292">
        <v>2520137</v>
      </c>
      <c r="P7292" t="s">
        <v>552</v>
      </c>
    </row>
    <row r="7293" spans="1:16" x14ac:dyDescent="0.35">
      <c r="A7293" s="2" t="s">
        <v>1893</v>
      </c>
      <c r="B7293" t="s">
        <v>1894</v>
      </c>
      <c r="C7293" t="s">
        <v>1877</v>
      </c>
      <c r="D7293" t="s">
        <v>1878</v>
      </c>
      <c r="E7293" t="s">
        <v>20</v>
      </c>
      <c r="F7293">
        <v>2500191</v>
      </c>
      <c r="G7293" s="3">
        <v>45392</v>
      </c>
      <c r="H7293">
        <v>-40</v>
      </c>
      <c r="I7293">
        <v>40</v>
      </c>
      <c r="J7293">
        <v>40</v>
      </c>
      <c r="K7293">
        <v>0</v>
      </c>
      <c r="L7293" s="4">
        <v>8.42</v>
      </c>
      <c r="M7293" s="4">
        <v>8415</v>
      </c>
      <c r="N7293">
        <v>2450248</v>
      </c>
      <c r="O7293">
        <v>2520149</v>
      </c>
      <c r="P7293" t="s">
        <v>552</v>
      </c>
    </row>
    <row r="7294" spans="1:16" x14ac:dyDescent="0.35">
      <c r="A7294" s="2" t="s">
        <v>251</v>
      </c>
      <c r="B7294" t="s">
        <v>252</v>
      </c>
      <c r="C7294" t="s">
        <v>1877</v>
      </c>
      <c r="D7294" t="s">
        <v>1878</v>
      </c>
      <c r="E7294" t="s">
        <v>20</v>
      </c>
      <c r="F7294">
        <v>2500192</v>
      </c>
      <c r="G7294" s="3">
        <v>45392</v>
      </c>
      <c r="H7294">
        <v>-1</v>
      </c>
      <c r="I7294">
        <v>1</v>
      </c>
      <c r="J7294">
        <v>1</v>
      </c>
      <c r="K7294">
        <v>0</v>
      </c>
      <c r="L7294" s="4">
        <v>34.5</v>
      </c>
      <c r="M7294" s="4">
        <v>862.5</v>
      </c>
      <c r="N7294">
        <v>2450482</v>
      </c>
      <c r="O7294">
        <v>2520150</v>
      </c>
      <c r="P7294" t="s">
        <v>552</v>
      </c>
    </row>
    <row r="7295" spans="1:16" x14ac:dyDescent="0.35">
      <c r="A7295" s="2" t="s">
        <v>287</v>
      </c>
      <c r="B7295" t="s">
        <v>288</v>
      </c>
      <c r="C7295" t="s">
        <v>1877</v>
      </c>
      <c r="D7295" t="s">
        <v>1878</v>
      </c>
      <c r="E7295" t="s">
        <v>20</v>
      </c>
      <c r="F7295">
        <v>2500221</v>
      </c>
      <c r="G7295" s="3">
        <v>45398</v>
      </c>
      <c r="H7295">
        <v>-1</v>
      </c>
      <c r="I7295">
        <v>1</v>
      </c>
      <c r="J7295">
        <v>1</v>
      </c>
      <c r="K7295">
        <v>0</v>
      </c>
      <c r="L7295" s="4">
        <v>5.42</v>
      </c>
      <c r="M7295" s="4">
        <v>1084</v>
      </c>
      <c r="N7295">
        <v>2450386</v>
      </c>
      <c r="O7295">
        <v>2420936</v>
      </c>
      <c r="P7295" t="s">
        <v>1885</v>
      </c>
    </row>
    <row r="7296" spans="1:16" x14ac:dyDescent="0.35">
      <c r="A7296" s="2" t="s">
        <v>277</v>
      </c>
      <c r="B7296" t="s">
        <v>278</v>
      </c>
      <c r="C7296" t="s">
        <v>1877</v>
      </c>
      <c r="D7296" t="s">
        <v>1878</v>
      </c>
      <c r="E7296" t="s">
        <v>20</v>
      </c>
      <c r="F7296">
        <v>2500227</v>
      </c>
      <c r="G7296" s="3">
        <v>45400</v>
      </c>
      <c r="H7296">
        <v>-2</v>
      </c>
      <c r="I7296">
        <v>2</v>
      </c>
      <c r="J7296">
        <v>2</v>
      </c>
      <c r="K7296">
        <v>0</v>
      </c>
      <c r="L7296" s="4">
        <v>2.62</v>
      </c>
      <c r="M7296" s="4">
        <v>4716</v>
      </c>
      <c r="N7296">
        <v>2450244</v>
      </c>
      <c r="O7296">
        <v>2520181</v>
      </c>
      <c r="P7296" t="s">
        <v>1885</v>
      </c>
    </row>
    <row r="7297" spans="1:16" x14ac:dyDescent="0.35">
      <c r="A7297" s="2" t="s">
        <v>92</v>
      </c>
      <c r="B7297" t="s">
        <v>93</v>
      </c>
      <c r="C7297" t="s">
        <v>1877</v>
      </c>
      <c r="D7297" t="s">
        <v>1878</v>
      </c>
      <c r="E7297" t="s">
        <v>20</v>
      </c>
      <c r="F7297">
        <v>2500227</v>
      </c>
      <c r="G7297" s="3">
        <v>45400</v>
      </c>
      <c r="H7297">
        <v>-660</v>
      </c>
      <c r="I7297">
        <v>660</v>
      </c>
      <c r="J7297">
        <v>660</v>
      </c>
      <c r="K7297">
        <v>0</v>
      </c>
      <c r="L7297" s="4">
        <v>2.62</v>
      </c>
      <c r="M7297" s="4">
        <v>1729.2</v>
      </c>
      <c r="N7297">
        <v>2450244</v>
      </c>
      <c r="O7297">
        <v>2520181</v>
      </c>
      <c r="P7297" t="s">
        <v>1885</v>
      </c>
    </row>
    <row r="7298" spans="1:16" x14ac:dyDescent="0.35">
      <c r="A7298" s="2" t="s">
        <v>428</v>
      </c>
      <c r="B7298" t="s">
        <v>429</v>
      </c>
      <c r="C7298" t="s">
        <v>1877</v>
      </c>
      <c r="D7298" t="s">
        <v>1878</v>
      </c>
      <c r="E7298" t="s">
        <v>20</v>
      </c>
      <c r="F7298">
        <v>2500285</v>
      </c>
      <c r="G7298" s="3">
        <v>45414</v>
      </c>
      <c r="H7298">
        <v>-2</v>
      </c>
      <c r="I7298">
        <v>2</v>
      </c>
      <c r="J7298">
        <v>2</v>
      </c>
      <c r="K7298">
        <v>0</v>
      </c>
      <c r="L7298" s="4">
        <v>20</v>
      </c>
      <c r="M7298" s="4">
        <v>1000</v>
      </c>
      <c r="N7298">
        <v>2350296</v>
      </c>
      <c r="O7298">
        <v>2520208</v>
      </c>
      <c r="P7298" t="s">
        <v>552</v>
      </c>
    </row>
    <row r="7299" spans="1:16" x14ac:dyDescent="0.35">
      <c r="A7299" s="2" t="s">
        <v>61</v>
      </c>
      <c r="B7299" t="s">
        <v>62</v>
      </c>
      <c r="C7299" t="s">
        <v>1877</v>
      </c>
      <c r="D7299" t="s">
        <v>1878</v>
      </c>
      <c r="E7299" t="s">
        <v>20</v>
      </c>
      <c r="F7299">
        <v>2500371</v>
      </c>
      <c r="G7299" s="3">
        <v>45434</v>
      </c>
      <c r="H7299">
        <v>-80</v>
      </c>
      <c r="I7299">
        <v>80</v>
      </c>
      <c r="J7299">
        <v>80</v>
      </c>
      <c r="K7299">
        <v>0</v>
      </c>
      <c r="L7299" s="4">
        <v>1.53</v>
      </c>
      <c r="M7299" s="4">
        <v>3060</v>
      </c>
      <c r="N7299">
        <v>2450255</v>
      </c>
      <c r="O7299">
        <v>2520237</v>
      </c>
      <c r="P7299" t="s">
        <v>552</v>
      </c>
    </row>
    <row r="7300" spans="1:16" x14ac:dyDescent="0.35">
      <c r="A7300" s="2" t="s">
        <v>107</v>
      </c>
      <c r="B7300" t="s">
        <v>108</v>
      </c>
      <c r="C7300" t="s">
        <v>1877</v>
      </c>
      <c r="D7300" t="s">
        <v>1878</v>
      </c>
      <c r="E7300" t="s">
        <v>20</v>
      </c>
      <c r="F7300">
        <v>2500459</v>
      </c>
      <c r="G7300" s="3">
        <v>45453</v>
      </c>
      <c r="H7300">
        <v>-60</v>
      </c>
      <c r="I7300">
        <v>60</v>
      </c>
      <c r="J7300">
        <v>60</v>
      </c>
      <c r="K7300">
        <v>0</v>
      </c>
      <c r="L7300" s="4">
        <v>33.93</v>
      </c>
      <c r="M7300" s="4">
        <v>50895</v>
      </c>
      <c r="N7300">
        <v>1</v>
      </c>
      <c r="O7300">
        <v>2520242</v>
      </c>
      <c r="P7300" t="s">
        <v>552</v>
      </c>
    </row>
    <row r="7301" spans="1:16" x14ac:dyDescent="0.35">
      <c r="A7301" s="2" t="s">
        <v>107</v>
      </c>
      <c r="B7301" t="s">
        <v>108</v>
      </c>
      <c r="C7301" t="s">
        <v>1877</v>
      </c>
      <c r="D7301" t="s">
        <v>1878</v>
      </c>
      <c r="E7301" t="s">
        <v>20</v>
      </c>
      <c r="F7301">
        <v>2500460</v>
      </c>
      <c r="G7301" s="3">
        <v>45453</v>
      </c>
      <c r="H7301">
        <v>-40</v>
      </c>
      <c r="I7301">
        <v>40</v>
      </c>
      <c r="J7301">
        <v>40</v>
      </c>
      <c r="K7301">
        <v>0</v>
      </c>
      <c r="L7301" s="4">
        <v>33.93</v>
      </c>
      <c r="M7301" s="4">
        <v>33930</v>
      </c>
      <c r="N7301">
        <v>2550034</v>
      </c>
      <c r="O7301">
        <v>2520284</v>
      </c>
      <c r="P7301" t="s">
        <v>552</v>
      </c>
    </row>
    <row r="7302" spans="1:16" x14ac:dyDescent="0.35">
      <c r="A7302" s="2" t="s">
        <v>1886</v>
      </c>
      <c r="B7302" t="s">
        <v>1887</v>
      </c>
      <c r="C7302" t="s">
        <v>1877</v>
      </c>
      <c r="D7302" t="s">
        <v>1878</v>
      </c>
      <c r="E7302" t="s">
        <v>20</v>
      </c>
      <c r="F7302">
        <v>2500468</v>
      </c>
      <c r="G7302" s="3">
        <v>45454</v>
      </c>
      <c r="H7302">
        <v>-4</v>
      </c>
      <c r="I7302">
        <v>4</v>
      </c>
      <c r="J7302">
        <v>4</v>
      </c>
      <c r="K7302">
        <v>0</v>
      </c>
      <c r="L7302" s="4">
        <v>4.83</v>
      </c>
      <c r="M7302" s="4">
        <v>3477.6</v>
      </c>
      <c r="N7302">
        <v>2550118</v>
      </c>
      <c r="O7302">
        <v>2520303</v>
      </c>
      <c r="P7302" t="s">
        <v>552</v>
      </c>
    </row>
    <row r="7303" spans="1:16" x14ac:dyDescent="0.35">
      <c r="A7303" s="2" t="s">
        <v>263</v>
      </c>
      <c r="B7303" t="s">
        <v>264</v>
      </c>
      <c r="C7303" t="s">
        <v>1877</v>
      </c>
      <c r="D7303" t="s">
        <v>1878</v>
      </c>
      <c r="E7303" t="s">
        <v>20</v>
      </c>
      <c r="F7303">
        <v>2500504</v>
      </c>
      <c r="G7303" s="3">
        <v>45462</v>
      </c>
      <c r="H7303">
        <v>-10</v>
      </c>
      <c r="I7303">
        <v>10</v>
      </c>
      <c r="J7303">
        <v>10</v>
      </c>
      <c r="K7303">
        <v>0</v>
      </c>
      <c r="L7303" s="4">
        <v>6.93</v>
      </c>
      <c r="M7303" s="4">
        <v>1732.5</v>
      </c>
      <c r="N7303">
        <v>2550033</v>
      </c>
      <c r="O7303">
        <v>2520321</v>
      </c>
      <c r="P7303" t="s">
        <v>552</v>
      </c>
    </row>
    <row r="7304" spans="1:16" x14ac:dyDescent="0.35">
      <c r="A7304" s="2" t="s">
        <v>22</v>
      </c>
      <c r="B7304" t="s">
        <v>23</v>
      </c>
      <c r="C7304" t="s">
        <v>1877</v>
      </c>
      <c r="D7304" t="s">
        <v>1878</v>
      </c>
      <c r="E7304" t="s">
        <v>20</v>
      </c>
      <c r="F7304">
        <v>2500504</v>
      </c>
      <c r="G7304" s="3">
        <v>45462</v>
      </c>
      <c r="H7304">
        <v>-4</v>
      </c>
      <c r="I7304">
        <v>4</v>
      </c>
      <c r="J7304">
        <v>4</v>
      </c>
      <c r="K7304">
        <v>0</v>
      </c>
      <c r="L7304" s="4">
        <v>12.13</v>
      </c>
      <c r="M7304" s="4">
        <v>1213</v>
      </c>
      <c r="N7304">
        <v>2450460</v>
      </c>
      <c r="O7304">
        <v>2520321</v>
      </c>
      <c r="P7304" t="s">
        <v>552</v>
      </c>
    </row>
    <row r="7305" spans="1:16" x14ac:dyDescent="0.35">
      <c r="A7305" s="2" t="s">
        <v>428</v>
      </c>
      <c r="B7305" t="s">
        <v>429</v>
      </c>
      <c r="C7305" t="s">
        <v>1877</v>
      </c>
      <c r="D7305" t="s">
        <v>1878</v>
      </c>
      <c r="E7305" t="s">
        <v>20</v>
      </c>
      <c r="F7305">
        <v>2500560</v>
      </c>
      <c r="G7305" s="3">
        <v>45471</v>
      </c>
      <c r="H7305">
        <v>-95</v>
      </c>
      <c r="I7305">
        <v>160</v>
      </c>
      <c r="J7305">
        <v>95</v>
      </c>
      <c r="K7305">
        <v>0</v>
      </c>
      <c r="L7305" s="4">
        <v>4.5</v>
      </c>
      <c r="M7305" s="4">
        <v>10687.5</v>
      </c>
      <c r="N7305">
        <v>1</v>
      </c>
      <c r="O7305">
        <v>2520419</v>
      </c>
      <c r="P7305" t="s">
        <v>552</v>
      </c>
    </row>
    <row r="7306" spans="1:16" x14ac:dyDescent="0.35">
      <c r="A7306" s="2" t="s">
        <v>277</v>
      </c>
      <c r="B7306" t="s">
        <v>278</v>
      </c>
      <c r="C7306" t="s">
        <v>1877</v>
      </c>
      <c r="D7306" t="s">
        <v>1878</v>
      </c>
      <c r="E7306" t="s">
        <v>20</v>
      </c>
      <c r="F7306">
        <v>2500572</v>
      </c>
      <c r="G7306" s="3">
        <v>45475</v>
      </c>
      <c r="H7306">
        <v>-3</v>
      </c>
      <c r="I7306">
        <v>3</v>
      </c>
      <c r="J7306">
        <v>3</v>
      </c>
      <c r="K7306">
        <v>0</v>
      </c>
      <c r="L7306" s="4">
        <v>3.2</v>
      </c>
      <c r="M7306" s="4">
        <v>8640</v>
      </c>
      <c r="N7306">
        <v>2550052</v>
      </c>
      <c r="O7306">
        <v>2520336</v>
      </c>
      <c r="P7306" t="s">
        <v>1885</v>
      </c>
    </row>
    <row r="7307" spans="1:16" x14ac:dyDescent="0.35">
      <c r="A7307" s="2" t="s">
        <v>240</v>
      </c>
      <c r="B7307" t="s">
        <v>241</v>
      </c>
      <c r="C7307" t="s">
        <v>1877</v>
      </c>
      <c r="D7307" t="s">
        <v>1878</v>
      </c>
      <c r="E7307" t="s">
        <v>20</v>
      </c>
      <c r="F7307">
        <v>2500638</v>
      </c>
      <c r="G7307" s="3">
        <v>45488</v>
      </c>
      <c r="H7307">
        <v>0</v>
      </c>
      <c r="I7307">
        <v>0</v>
      </c>
      <c r="J7307">
        <v>0</v>
      </c>
      <c r="K7307">
        <v>0</v>
      </c>
      <c r="L7307" s="4">
        <v>20</v>
      </c>
      <c r="M7307" s="4">
        <v>460</v>
      </c>
      <c r="N7307">
        <v>1</v>
      </c>
      <c r="O7307" t="s">
        <v>34</v>
      </c>
      <c r="P7307" t="s">
        <v>1892</v>
      </c>
    </row>
    <row r="7308" spans="1:16" x14ac:dyDescent="0.35">
      <c r="A7308" s="2" t="s">
        <v>376</v>
      </c>
      <c r="B7308" t="s">
        <v>377</v>
      </c>
      <c r="C7308" t="s">
        <v>1877</v>
      </c>
      <c r="D7308" t="s">
        <v>1878</v>
      </c>
      <c r="E7308" t="s">
        <v>20</v>
      </c>
      <c r="F7308">
        <v>2500639</v>
      </c>
      <c r="G7308" s="3">
        <v>45488</v>
      </c>
      <c r="H7308">
        <v>-2</v>
      </c>
      <c r="I7308">
        <v>2</v>
      </c>
      <c r="J7308">
        <v>2</v>
      </c>
      <c r="K7308">
        <v>0</v>
      </c>
      <c r="L7308" s="4">
        <v>2.75</v>
      </c>
      <c r="M7308" s="4">
        <v>5500</v>
      </c>
      <c r="N7308">
        <v>2450510</v>
      </c>
      <c r="O7308">
        <v>2520477</v>
      </c>
      <c r="P7308" t="s">
        <v>1885</v>
      </c>
    </row>
    <row r="7309" spans="1:16" x14ac:dyDescent="0.35">
      <c r="A7309" s="2" t="s">
        <v>1893</v>
      </c>
      <c r="B7309" t="s">
        <v>1894</v>
      </c>
      <c r="C7309" t="s">
        <v>1877</v>
      </c>
      <c r="D7309" t="s">
        <v>1878</v>
      </c>
      <c r="E7309" t="s">
        <v>20</v>
      </c>
      <c r="F7309">
        <v>2500800</v>
      </c>
      <c r="G7309" s="3">
        <v>45530</v>
      </c>
      <c r="H7309">
        <v>-400</v>
      </c>
      <c r="I7309">
        <v>400</v>
      </c>
      <c r="J7309">
        <v>400</v>
      </c>
      <c r="K7309">
        <v>0</v>
      </c>
      <c r="L7309" s="4">
        <v>7.69</v>
      </c>
      <c r="M7309" s="4">
        <v>76900</v>
      </c>
      <c r="N7309">
        <v>2550060</v>
      </c>
      <c r="O7309">
        <v>2520447</v>
      </c>
      <c r="P7309" t="s">
        <v>552</v>
      </c>
    </row>
    <row r="7310" spans="1:16" x14ac:dyDescent="0.35">
      <c r="A7310" s="2" t="s">
        <v>818</v>
      </c>
      <c r="B7310" t="s">
        <v>819</v>
      </c>
      <c r="C7310" t="s">
        <v>1877</v>
      </c>
      <c r="D7310" t="s">
        <v>1878</v>
      </c>
      <c r="E7310" t="s">
        <v>20</v>
      </c>
      <c r="F7310">
        <v>2500809</v>
      </c>
      <c r="G7310" s="3">
        <v>45531</v>
      </c>
      <c r="H7310">
        <v>-5</v>
      </c>
      <c r="I7310">
        <v>5</v>
      </c>
      <c r="J7310">
        <v>5</v>
      </c>
      <c r="K7310">
        <v>0</v>
      </c>
      <c r="L7310" s="4">
        <v>18.5</v>
      </c>
      <c r="M7310" s="4">
        <v>2312.5</v>
      </c>
      <c r="N7310">
        <v>2550252</v>
      </c>
      <c r="O7310">
        <v>2520615</v>
      </c>
      <c r="P7310" t="s">
        <v>552</v>
      </c>
    </row>
    <row r="7311" spans="1:16" x14ac:dyDescent="0.35">
      <c r="A7311" s="2" t="s">
        <v>1886</v>
      </c>
      <c r="B7311" t="s">
        <v>1887</v>
      </c>
      <c r="C7311" t="s">
        <v>1877</v>
      </c>
      <c r="D7311" t="s">
        <v>1878</v>
      </c>
      <c r="E7311" t="s">
        <v>20</v>
      </c>
      <c r="F7311">
        <v>2500873</v>
      </c>
      <c r="G7311" s="3">
        <v>45539</v>
      </c>
      <c r="H7311">
        <v>-4</v>
      </c>
      <c r="I7311">
        <v>4</v>
      </c>
      <c r="J7311">
        <v>4</v>
      </c>
      <c r="K7311">
        <v>0</v>
      </c>
      <c r="L7311" s="4">
        <v>4.93</v>
      </c>
      <c r="M7311" s="4">
        <v>3549.6</v>
      </c>
      <c r="N7311">
        <v>2550256</v>
      </c>
      <c r="O7311">
        <v>2520625</v>
      </c>
      <c r="P7311" t="s">
        <v>552</v>
      </c>
    </row>
    <row r="7312" spans="1:16" x14ac:dyDescent="0.35">
      <c r="A7312" s="2" t="s">
        <v>240</v>
      </c>
      <c r="B7312" t="s">
        <v>241</v>
      </c>
      <c r="C7312" t="s">
        <v>1877</v>
      </c>
      <c r="D7312" t="s">
        <v>1878</v>
      </c>
      <c r="E7312" t="s">
        <v>20</v>
      </c>
      <c r="F7312">
        <v>2500886</v>
      </c>
      <c r="G7312" s="3">
        <v>45541</v>
      </c>
      <c r="H7312">
        <v>-1</v>
      </c>
      <c r="I7312">
        <v>0</v>
      </c>
      <c r="J7312">
        <v>1</v>
      </c>
      <c r="K7312">
        <v>0</v>
      </c>
      <c r="L7312" s="4">
        <v>20</v>
      </c>
      <c r="M7312" s="4">
        <v>920</v>
      </c>
      <c r="N7312">
        <v>1</v>
      </c>
      <c r="O7312" t="s">
        <v>34</v>
      </c>
      <c r="P7312" t="s">
        <v>1892</v>
      </c>
    </row>
    <row r="7313" spans="1:16" x14ac:dyDescent="0.35">
      <c r="A7313" s="2" t="s">
        <v>428</v>
      </c>
      <c r="B7313" t="s">
        <v>429</v>
      </c>
      <c r="C7313" t="s">
        <v>1877</v>
      </c>
      <c r="D7313" t="s">
        <v>1878</v>
      </c>
      <c r="E7313" t="s">
        <v>20</v>
      </c>
      <c r="F7313">
        <v>2500918</v>
      </c>
      <c r="G7313" s="3">
        <v>45547</v>
      </c>
      <c r="H7313">
        <v>-65</v>
      </c>
      <c r="I7313">
        <v>160</v>
      </c>
      <c r="J7313">
        <v>65</v>
      </c>
      <c r="K7313">
        <v>0</v>
      </c>
      <c r="L7313" s="4">
        <v>4.5</v>
      </c>
      <c r="M7313" s="4">
        <v>7312.5</v>
      </c>
      <c r="N7313">
        <v>1</v>
      </c>
      <c r="O7313">
        <v>2520419</v>
      </c>
      <c r="P7313" t="s">
        <v>552</v>
      </c>
    </row>
    <row r="7314" spans="1:16" x14ac:dyDescent="0.35">
      <c r="A7314" s="2" t="s">
        <v>107</v>
      </c>
      <c r="B7314" t="s">
        <v>108</v>
      </c>
      <c r="C7314" t="s">
        <v>1877</v>
      </c>
      <c r="D7314" t="s">
        <v>1878</v>
      </c>
      <c r="E7314" t="s">
        <v>20</v>
      </c>
      <c r="F7314">
        <v>2500945</v>
      </c>
      <c r="G7314" s="3">
        <v>45555</v>
      </c>
      <c r="H7314">
        <v>-60</v>
      </c>
      <c r="I7314">
        <v>60</v>
      </c>
      <c r="J7314">
        <v>60</v>
      </c>
      <c r="K7314">
        <v>0</v>
      </c>
      <c r="L7314" s="4">
        <v>33.93</v>
      </c>
      <c r="M7314" s="4">
        <v>50895</v>
      </c>
      <c r="N7314">
        <v>2550108</v>
      </c>
      <c r="O7314">
        <v>2520589</v>
      </c>
      <c r="P7314" t="s">
        <v>552</v>
      </c>
    </row>
    <row r="7315" spans="1:16" x14ac:dyDescent="0.35">
      <c r="A7315" s="2" t="s">
        <v>1893</v>
      </c>
      <c r="B7315" t="s">
        <v>1894</v>
      </c>
      <c r="C7315" t="s">
        <v>1877</v>
      </c>
      <c r="D7315" t="s">
        <v>1878</v>
      </c>
      <c r="E7315" t="s">
        <v>20</v>
      </c>
      <c r="F7315">
        <v>2501069</v>
      </c>
      <c r="G7315" s="3">
        <v>45581</v>
      </c>
      <c r="H7315">
        <v>-600</v>
      </c>
      <c r="I7315">
        <v>600</v>
      </c>
      <c r="J7315">
        <v>600</v>
      </c>
      <c r="K7315">
        <v>0</v>
      </c>
      <c r="L7315" s="4">
        <v>7.69</v>
      </c>
      <c r="M7315" s="4">
        <v>115350</v>
      </c>
      <c r="N7315">
        <v>2550131</v>
      </c>
      <c r="O7315">
        <v>2520448</v>
      </c>
      <c r="P7315" t="s">
        <v>552</v>
      </c>
    </row>
    <row r="7316" spans="1:16" x14ac:dyDescent="0.35">
      <c r="A7316" s="2" t="s">
        <v>376</v>
      </c>
      <c r="B7316" t="s">
        <v>377</v>
      </c>
      <c r="C7316" t="s">
        <v>1877</v>
      </c>
      <c r="D7316" t="s">
        <v>1878</v>
      </c>
      <c r="E7316" t="s">
        <v>20</v>
      </c>
      <c r="F7316">
        <v>2501204</v>
      </c>
      <c r="G7316" s="3">
        <v>45609</v>
      </c>
      <c r="H7316">
        <v>-2</v>
      </c>
      <c r="I7316">
        <v>2</v>
      </c>
      <c r="J7316">
        <v>2</v>
      </c>
      <c r="K7316">
        <v>0</v>
      </c>
      <c r="L7316" s="4">
        <v>2.79</v>
      </c>
      <c r="M7316" s="4">
        <v>5580</v>
      </c>
      <c r="N7316">
        <v>1</v>
      </c>
      <c r="O7316">
        <v>2520849</v>
      </c>
      <c r="P7316" t="s">
        <v>1885</v>
      </c>
    </row>
    <row r="7317" spans="1:16" x14ac:dyDescent="0.35">
      <c r="A7317" s="2" t="s">
        <v>277</v>
      </c>
      <c r="B7317" t="s">
        <v>278</v>
      </c>
      <c r="C7317" t="s">
        <v>1877</v>
      </c>
      <c r="D7317" t="s">
        <v>1878</v>
      </c>
      <c r="E7317" t="s">
        <v>20</v>
      </c>
      <c r="F7317">
        <v>2501219</v>
      </c>
      <c r="G7317" s="3">
        <v>45614</v>
      </c>
      <c r="H7317">
        <v>-3</v>
      </c>
      <c r="I7317">
        <v>3</v>
      </c>
      <c r="J7317">
        <v>3</v>
      </c>
      <c r="K7317">
        <v>0</v>
      </c>
      <c r="L7317" s="4">
        <v>3.09</v>
      </c>
      <c r="M7317" s="4">
        <v>8343</v>
      </c>
      <c r="N7317">
        <v>2550201</v>
      </c>
      <c r="O7317">
        <v>2520906</v>
      </c>
      <c r="P7317" t="s">
        <v>1885</v>
      </c>
    </row>
    <row r="7318" spans="1:16" x14ac:dyDescent="0.35">
      <c r="A7318" s="2" t="s">
        <v>22</v>
      </c>
      <c r="B7318" t="s">
        <v>23</v>
      </c>
      <c r="C7318" t="s">
        <v>1877</v>
      </c>
      <c r="D7318" t="s">
        <v>1878</v>
      </c>
      <c r="E7318" t="s">
        <v>20</v>
      </c>
      <c r="F7318">
        <v>2501248</v>
      </c>
      <c r="G7318" s="3">
        <v>45621</v>
      </c>
      <c r="H7318">
        <v>-2</v>
      </c>
      <c r="I7318">
        <v>2</v>
      </c>
      <c r="J7318">
        <v>2</v>
      </c>
      <c r="K7318">
        <v>0</v>
      </c>
      <c r="L7318" s="4">
        <v>16.12</v>
      </c>
      <c r="M7318" s="4">
        <v>806</v>
      </c>
      <c r="N7318">
        <v>1</v>
      </c>
      <c r="O7318">
        <v>2520800</v>
      </c>
      <c r="P7318" t="s">
        <v>552</v>
      </c>
    </row>
    <row r="7319" spans="1:16" x14ac:dyDescent="0.35">
      <c r="A7319" s="2" t="s">
        <v>107</v>
      </c>
      <c r="B7319" t="s">
        <v>108</v>
      </c>
      <c r="C7319" t="s">
        <v>1877</v>
      </c>
      <c r="D7319" t="s">
        <v>1878</v>
      </c>
      <c r="E7319" t="s">
        <v>20</v>
      </c>
      <c r="F7319">
        <v>2501304</v>
      </c>
      <c r="G7319" s="3">
        <v>45632</v>
      </c>
      <c r="H7319">
        <v>-60</v>
      </c>
      <c r="I7319">
        <v>60</v>
      </c>
      <c r="J7319">
        <v>60</v>
      </c>
      <c r="K7319">
        <v>0</v>
      </c>
      <c r="L7319" s="4">
        <v>33.93</v>
      </c>
      <c r="M7319" s="4">
        <v>50895</v>
      </c>
      <c r="N7319">
        <v>2550282</v>
      </c>
      <c r="O7319">
        <v>2520846</v>
      </c>
      <c r="P7319" t="s">
        <v>552</v>
      </c>
    </row>
    <row r="7320" spans="1:16" x14ac:dyDescent="0.35">
      <c r="A7320" s="2" t="s">
        <v>1886</v>
      </c>
      <c r="B7320" t="s">
        <v>1887</v>
      </c>
      <c r="C7320" t="s">
        <v>1877</v>
      </c>
      <c r="D7320" t="s">
        <v>1878</v>
      </c>
      <c r="E7320" t="s">
        <v>20</v>
      </c>
      <c r="F7320">
        <v>2501531</v>
      </c>
      <c r="G7320" s="3">
        <v>45687</v>
      </c>
      <c r="H7320">
        <v>-4</v>
      </c>
      <c r="I7320">
        <v>4</v>
      </c>
      <c r="J7320">
        <v>4</v>
      </c>
      <c r="K7320">
        <v>0</v>
      </c>
      <c r="L7320" s="4">
        <v>5.22</v>
      </c>
      <c r="M7320" s="4">
        <v>3758.4</v>
      </c>
      <c r="N7320">
        <v>2550446</v>
      </c>
      <c r="O7320">
        <v>2521027</v>
      </c>
      <c r="P7320" t="s">
        <v>1386</v>
      </c>
    </row>
    <row r="7321" spans="1:16" x14ac:dyDescent="0.35">
      <c r="A7321" s="2" t="s">
        <v>61</v>
      </c>
      <c r="B7321" t="s">
        <v>62</v>
      </c>
      <c r="C7321" t="s">
        <v>1877</v>
      </c>
      <c r="D7321" t="s">
        <v>1878</v>
      </c>
      <c r="E7321" t="s">
        <v>20</v>
      </c>
      <c r="F7321">
        <v>2501602</v>
      </c>
      <c r="G7321" s="3">
        <v>45700</v>
      </c>
      <c r="H7321">
        <v>-320</v>
      </c>
      <c r="I7321">
        <v>320</v>
      </c>
      <c r="J7321">
        <v>320</v>
      </c>
      <c r="K7321">
        <v>0</v>
      </c>
      <c r="L7321" s="4">
        <v>1.39</v>
      </c>
      <c r="M7321" s="4">
        <v>11120</v>
      </c>
      <c r="N7321">
        <v>2550265</v>
      </c>
      <c r="O7321">
        <v>2521219</v>
      </c>
      <c r="P7321" t="s">
        <v>552</v>
      </c>
    </row>
    <row r="7322" spans="1:16" x14ac:dyDescent="0.35">
      <c r="A7322" s="2" t="s">
        <v>496</v>
      </c>
      <c r="B7322" t="s">
        <v>497</v>
      </c>
      <c r="C7322" t="s">
        <v>1877</v>
      </c>
      <c r="D7322" t="s">
        <v>1878</v>
      </c>
      <c r="E7322" t="s">
        <v>20</v>
      </c>
      <c r="F7322">
        <v>2501632</v>
      </c>
      <c r="G7322" s="3">
        <v>45707</v>
      </c>
      <c r="H7322">
        <v>-160</v>
      </c>
      <c r="I7322">
        <v>160</v>
      </c>
      <c r="J7322">
        <v>160</v>
      </c>
      <c r="K7322">
        <v>0</v>
      </c>
      <c r="L7322" s="4">
        <v>8.5</v>
      </c>
      <c r="M7322" s="4">
        <v>34000</v>
      </c>
      <c r="N7322">
        <v>2550493</v>
      </c>
      <c r="O7322">
        <v>2521154</v>
      </c>
      <c r="P7322" t="s">
        <v>552</v>
      </c>
    </row>
    <row r="7323" spans="1:16" x14ac:dyDescent="0.35">
      <c r="A7323" s="2" t="s">
        <v>61</v>
      </c>
      <c r="B7323" t="s">
        <v>62</v>
      </c>
      <c r="C7323" t="s">
        <v>1877</v>
      </c>
      <c r="D7323" t="s">
        <v>1878</v>
      </c>
      <c r="E7323" t="s">
        <v>20</v>
      </c>
      <c r="F7323">
        <v>2600016</v>
      </c>
      <c r="G7323" s="3">
        <v>45720</v>
      </c>
      <c r="H7323">
        <v>-160</v>
      </c>
      <c r="I7323">
        <v>160</v>
      </c>
      <c r="J7323">
        <v>160</v>
      </c>
      <c r="K7323">
        <v>0</v>
      </c>
      <c r="L7323" s="4">
        <v>1.39</v>
      </c>
      <c r="M7323" s="4">
        <v>5560</v>
      </c>
      <c r="N7323">
        <v>2550265</v>
      </c>
      <c r="O7323">
        <v>2521289</v>
      </c>
      <c r="P7323" t="s">
        <v>552</v>
      </c>
    </row>
    <row r="7324" spans="1:16" x14ac:dyDescent="0.35">
      <c r="A7324" s="2" t="s">
        <v>1893</v>
      </c>
      <c r="B7324" t="s">
        <v>1894</v>
      </c>
      <c r="C7324" t="s">
        <v>1877</v>
      </c>
      <c r="D7324" t="s">
        <v>1878</v>
      </c>
      <c r="E7324" t="s">
        <v>20</v>
      </c>
      <c r="F7324">
        <v>2600091</v>
      </c>
      <c r="G7324" s="3">
        <v>45733</v>
      </c>
      <c r="H7324">
        <v>-600</v>
      </c>
      <c r="I7324">
        <v>600</v>
      </c>
      <c r="J7324">
        <v>600</v>
      </c>
      <c r="K7324">
        <v>0</v>
      </c>
      <c r="L7324" s="4">
        <v>7.69</v>
      </c>
      <c r="M7324" s="4">
        <v>115350</v>
      </c>
      <c r="N7324">
        <v>2550381</v>
      </c>
      <c r="O7324">
        <v>2520916</v>
      </c>
      <c r="P7324" t="s">
        <v>552</v>
      </c>
    </row>
    <row r="7325" spans="1:16" x14ac:dyDescent="0.35">
      <c r="A7325" s="2" t="s">
        <v>22</v>
      </c>
      <c r="B7325" t="s">
        <v>23</v>
      </c>
      <c r="C7325" t="s">
        <v>1877</v>
      </c>
      <c r="D7325" t="s">
        <v>1878</v>
      </c>
      <c r="E7325" t="s">
        <v>20</v>
      </c>
      <c r="F7325">
        <v>2600128</v>
      </c>
      <c r="G7325" s="3">
        <v>45737</v>
      </c>
      <c r="H7325">
        <v>-2</v>
      </c>
      <c r="I7325">
        <v>2</v>
      </c>
      <c r="J7325">
        <v>2</v>
      </c>
      <c r="K7325">
        <v>0</v>
      </c>
      <c r="L7325" s="4">
        <v>19.850000000000001</v>
      </c>
      <c r="M7325" s="4">
        <v>992.5</v>
      </c>
      <c r="N7325">
        <v>2550293</v>
      </c>
      <c r="O7325">
        <v>2521273</v>
      </c>
      <c r="P7325" t="s">
        <v>552</v>
      </c>
    </row>
    <row r="7326" spans="1:16" x14ac:dyDescent="0.35">
      <c r="A7326" s="2" t="s">
        <v>1888</v>
      </c>
      <c r="B7326" t="s">
        <v>1889</v>
      </c>
      <c r="C7326" t="s">
        <v>1877</v>
      </c>
      <c r="D7326" t="s">
        <v>1878</v>
      </c>
      <c r="E7326" t="s">
        <v>20</v>
      </c>
      <c r="F7326">
        <v>2600145</v>
      </c>
      <c r="G7326" s="3">
        <v>45741</v>
      </c>
      <c r="H7326">
        <v>-200</v>
      </c>
      <c r="I7326">
        <v>200</v>
      </c>
      <c r="J7326">
        <v>200</v>
      </c>
      <c r="K7326">
        <v>0</v>
      </c>
      <c r="L7326" s="4">
        <v>1.39</v>
      </c>
      <c r="M7326" s="4">
        <v>6950</v>
      </c>
      <c r="N7326">
        <v>2550528</v>
      </c>
      <c r="O7326">
        <v>2620068</v>
      </c>
      <c r="P7326" t="s">
        <v>552</v>
      </c>
    </row>
    <row r="7327" spans="1:16" x14ac:dyDescent="0.35">
      <c r="A7327" s="2" t="s">
        <v>496</v>
      </c>
      <c r="B7327" t="s">
        <v>497</v>
      </c>
      <c r="C7327" t="s">
        <v>1877</v>
      </c>
      <c r="D7327" t="s">
        <v>1878</v>
      </c>
      <c r="E7327" t="s">
        <v>20</v>
      </c>
      <c r="F7327">
        <v>2600159</v>
      </c>
      <c r="G7327" s="3">
        <v>45743</v>
      </c>
      <c r="H7327">
        <v>-160</v>
      </c>
      <c r="I7327">
        <v>160</v>
      </c>
      <c r="J7327">
        <v>160</v>
      </c>
      <c r="K7327">
        <v>0</v>
      </c>
      <c r="L7327" s="4">
        <v>8.5</v>
      </c>
      <c r="M7327" s="4">
        <v>34000</v>
      </c>
      <c r="N7327">
        <v>2650022</v>
      </c>
      <c r="O7327">
        <v>2620070</v>
      </c>
      <c r="P7327" t="s">
        <v>552</v>
      </c>
    </row>
    <row r="7328" spans="1:16" x14ac:dyDescent="0.35">
      <c r="A7328" s="2" t="s">
        <v>376</v>
      </c>
      <c r="B7328" t="s">
        <v>377</v>
      </c>
      <c r="C7328" t="s">
        <v>1877</v>
      </c>
      <c r="D7328" t="s">
        <v>1878</v>
      </c>
      <c r="E7328" t="s">
        <v>20</v>
      </c>
      <c r="F7328">
        <v>2600219</v>
      </c>
      <c r="G7328" s="3">
        <v>45757</v>
      </c>
      <c r="H7328">
        <v>-2</v>
      </c>
      <c r="I7328">
        <v>2</v>
      </c>
      <c r="J7328">
        <v>2</v>
      </c>
      <c r="K7328">
        <v>0</v>
      </c>
      <c r="L7328" s="4">
        <v>2.44</v>
      </c>
      <c r="M7328" s="4">
        <v>4880</v>
      </c>
      <c r="N7328">
        <v>1</v>
      </c>
      <c r="O7328">
        <v>2620129</v>
      </c>
      <c r="P7328" t="s">
        <v>1885</v>
      </c>
    </row>
    <row r="7329" spans="1:16" x14ac:dyDescent="0.35">
      <c r="A7329" s="2" t="s">
        <v>107</v>
      </c>
      <c r="B7329" t="s">
        <v>108</v>
      </c>
      <c r="C7329" t="s">
        <v>1877</v>
      </c>
      <c r="D7329" t="s">
        <v>1878</v>
      </c>
      <c r="E7329" t="s">
        <v>20</v>
      </c>
      <c r="F7329">
        <v>2600294</v>
      </c>
      <c r="G7329" s="3">
        <v>45777</v>
      </c>
      <c r="H7329">
        <v>-40</v>
      </c>
      <c r="I7329">
        <v>40</v>
      </c>
      <c r="J7329">
        <v>40</v>
      </c>
      <c r="K7329">
        <v>0</v>
      </c>
      <c r="L7329" s="4">
        <v>33.93</v>
      </c>
      <c r="M7329" s="4">
        <v>33930</v>
      </c>
      <c r="N7329">
        <v>2550471</v>
      </c>
      <c r="O7329">
        <v>2620118</v>
      </c>
      <c r="P7329" t="s">
        <v>552</v>
      </c>
    </row>
    <row r="7330" spans="1:16" x14ac:dyDescent="0.35">
      <c r="A7330" s="2" t="s">
        <v>428</v>
      </c>
      <c r="B7330" t="s">
        <v>429</v>
      </c>
      <c r="C7330" t="s">
        <v>1877</v>
      </c>
      <c r="D7330" t="s">
        <v>1878</v>
      </c>
      <c r="E7330" t="s">
        <v>20</v>
      </c>
      <c r="F7330">
        <v>2600325</v>
      </c>
      <c r="G7330" s="3">
        <v>45783</v>
      </c>
      <c r="H7330">
        <v>-160</v>
      </c>
      <c r="I7330">
        <v>160</v>
      </c>
      <c r="J7330">
        <v>160</v>
      </c>
      <c r="K7330">
        <v>0</v>
      </c>
      <c r="L7330" s="4">
        <v>5.32</v>
      </c>
      <c r="M7330" s="4">
        <v>21280</v>
      </c>
      <c r="N7330">
        <v>2550488</v>
      </c>
      <c r="O7330">
        <v>2620132</v>
      </c>
      <c r="P7330" t="s">
        <v>552</v>
      </c>
    </row>
    <row r="7331" spans="1:16" x14ac:dyDescent="0.35">
      <c r="A7331" s="2" t="s">
        <v>61</v>
      </c>
      <c r="B7331" t="s">
        <v>62</v>
      </c>
      <c r="C7331" t="s">
        <v>1877</v>
      </c>
      <c r="D7331" t="s">
        <v>1878</v>
      </c>
      <c r="E7331" t="s">
        <v>20</v>
      </c>
      <c r="F7331">
        <v>2600370</v>
      </c>
      <c r="G7331" s="3">
        <v>45791</v>
      </c>
      <c r="H7331">
        <v>-120</v>
      </c>
      <c r="I7331">
        <v>120</v>
      </c>
      <c r="J7331">
        <v>120</v>
      </c>
      <c r="K7331">
        <v>0</v>
      </c>
      <c r="L7331" s="4">
        <v>1.54</v>
      </c>
      <c r="M7331" s="4">
        <v>4620</v>
      </c>
      <c r="N7331">
        <v>2550528</v>
      </c>
      <c r="O7331">
        <v>2620231</v>
      </c>
      <c r="P7331" t="s">
        <v>552</v>
      </c>
    </row>
    <row r="7332" spans="1:16" x14ac:dyDescent="0.35">
      <c r="A7332" s="2" t="s">
        <v>1890</v>
      </c>
      <c r="B7332" t="s">
        <v>1891</v>
      </c>
      <c r="C7332" t="s">
        <v>1877</v>
      </c>
      <c r="D7332" t="s">
        <v>1878</v>
      </c>
      <c r="E7332" t="s">
        <v>20</v>
      </c>
      <c r="F7332">
        <v>2600412</v>
      </c>
      <c r="G7332" s="3">
        <v>45799</v>
      </c>
      <c r="H7332">
        <v>-40</v>
      </c>
      <c r="I7332">
        <v>40</v>
      </c>
      <c r="J7332">
        <v>40</v>
      </c>
      <c r="K7332">
        <v>0</v>
      </c>
      <c r="L7332" s="4">
        <v>1.39</v>
      </c>
      <c r="M7332" s="4">
        <v>27800</v>
      </c>
      <c r="N7332">
        <v>2550467</v>
      </c>
      <c r="O7332">
        <v>2521092</v>
      </c>
      <c r="P7332" t="s">
        <v>552</v>
      </c>
    </row>
    <row r="7333" spans="1:16" x14ac:dyDescent="0.35">
      <c r="A7333" s="2" t="s">
        <v>61</v>
      </c>
      <c r="B7333" t="s">
        <v>62</v>
      </c>
      <c r="C7333" t="s">
        <v>1877</v>
      </c>
      <c r="D7333" t="s">
        <v>1878</v>
      </c>
      <c r="E7333" t="s">
        <v>20</v>
      </c>
      <c r="F7333">
        <v>2600461</v>
      </c>
      <c r="G7333" s="3">
        <v>45811</v>
      </c>
      <c r="H7333">
        <v>-120</v>
      </c>
      <c r="I7333">
        <v>120</v>
      </c>
      <c r="J7333">
        <v>120</v>
      </c>
      <c r="K7333">
        <v>0</v>
      </c>
      <c r="L7333" s="4">
        <v>1.54</v>
      </c>
      <c r="M7333" s="4">
        <v>4620</v>
      </c>
      <c r="N7333">
        <v>2550528</v>
      </c>
      <c r="O7333">
        <v>2620318</v>
      </c>
      <c r="P7333" t="s">
        <v>552</v>
      </c>
    </row>
    <row r="7334" spans="1:16" x14ac:dyDescent="0.35">
      <c r="A7334" s="2" t="s">
        <v>107</v>
      </c>
      <c r="B7334" t="s">
        <v>108</v>
      </c>
      <c r="C7334" t="s">
        <v>1877</v>
      </c>
      <c r="D7334" t="s">
        <v>1878</v>
      </c>
      <c r="E7334" t="s">
        <v>20</v>
      </c>
      <c r="F7334">
        <v>2600531</v>
      </c>
      <c r="G7334" s="3">
        <v>45824</v>
      </c>
      <c r="H7334">
        <v>-40</v>
      </c>
      <c r="I7334">
        <v>40</v>
      </c>
      <c r="J7334">
        <v>40</v>
      </c>
      <c r="K7334">
        <v>0</v>
      </c>
      <c r="L7334" s="4">
        <v>33.93</v>
      </c>
      <c r="M7334" s="4">
        <v>33930</v>
      </c>
      <c r="N7334">
        <v>2650055</v>
      </c>
      <c r="O7334">
        <v>2620183</v>
      </c>
      <c r="P7334" t="s">
        <v>552</v>
      </c>
    </row>
    <row r="7335" spans="1:16" x14ac:dyDescent="0.35">
      <c r="A7335" s="2" t="s">
        <v>1895</v>
      </c>
      <c r="B7335" t="s">
        <v>1896</v>
      </c>
      <c r="C7335" t="s">
        <v>1877</v>
      </c>
      <c r="D7335" t="s">
        <v>1878</v>
      </c>
      <c r="E7335" t="s">
        <v>20</v>
      </c>
      <c r="F7335">
        <v>2600534</v>
      </c>
      <c r="G7335" s="3">
        <v>45825</v>
      </c>
      <c r="H7335">
        <v>-1</v>
      </c>
      <c r="I7335">
        <v>1</v>
      </c>
      <c r="J7335">
        <v>1</v>
      </c>
      <c r="K7335">
        <v>0</v>
      </c>
      <c r="L7335" s="4">
        <v>6.2</v>
      </c>
      <c r="M7335" s="4">
        <v>1240</v>
      </c>
      <c r="N7335">
        <v>2650137</v>
      </c>
      <c r="O7335">
        <v>2620356</v>
      </c>
      <c r="P7335" t="s">
        <v>1885</v>
      </c>
    </row>
    <row r="7336" spans="1:16" x14ac:dyDescent="0.35">
      <c r="A7336" s="2" t="s">
        <v>61</v>
      </c>
      <c r="B7336" t="s">
        <v>62</v>
      </c>
      <c r="C7336" t="s">
        <v>1877</v>
      </c>
      <c r="D7336" t="s">
        <v>1878</v>
      </c>
      <c r="E7336" t="s">
        <v>20</v>
      </c>
      <c r="F7336">
        <v>2600642</v>
      </c>
      <c r="G7336" s="3">
        <v>45848</v>
      </c>
      <c r="H7336">
        <v>-200</v>
      </c>
      <c r="I7336">
        <v>200</v>
      </c>
      <c r="J7336">
        <v>200</v>
      </c>
      <c r="K7336">
        <v>0</v>
      </c>
      <c r="L7336" s="4">
        <v>1.54</v>
      </c>
      <c r="M7336" s="4">
        <v>7700</v>
      </c>
      <c r="N7336">
        <v>2</v>
      </c>
      <c r="O7336">
        <v>2620353</v>
      </c>
      <c r="P7336" t="s">
        <v>552</v>
      </c>
    </row>
    <row r="7337" spans="1:16" x14ac:dyDescent="0.35">
      <c r="A7337" s="2" t="s">
        <v>61</v>
      </c>
      <c r="B7337" t="s">
        <v>62</v>
      </c>
      <c r="C7337" t="s">
        <v>1877</v>
      </c>
      <c r="D7337" t="s">
        <v>1878</v>
      </c>
      <c r="E7337" t="s">
        <v>20</v>
      </c>
      <c r="F7337">
        <v>2600721</v>
      </c>
      <c r="G7337" s="3">
        <v>45873</v>
      </c>
      <c r="H7337">
        <v>-200</v>
      </c>
      <c r="I7337">
        <v>200</v>
      </c>
      <c r="J7337">
        <v>200</v>
      </c>
      <c r="K7337">
        <v>0</v>
      </c>
      <c r="L7337" s="4">
        <v>1.54</v>
      </c>
      <c r="M7337" s="4">
        <v>7700</v>
      </c>
      <c r="N7337">
        <v>2650089</v>
      </c>
      <c r="O7337">
        <v>2620367</v>
      </c>
      <c r="P7337" t="s">
        <v>552</v>
      </c>
    </row>
    <row r="7338" spans="1:16" x14ac:dyDescent="0.35">
      <c r="A7338" s="2" t="s">
        <v>376</v>
      </c>
      <c r="B7338" t="s">
        <v>377</v>
      </c>
      <c r="C7338" t="s">
        <v>1877</v>
      </c>
      <c r="D7338" t="s">
        <v>1878</v>
      </c>
      <c r="E7338" t="s">
        <v>20</v>
      </c>
      <c r="F7338">
        <v>2600759</v>
      </c>
      <c r="G7338" s="3">
        <v>45880</v>
      </c>
      <c r="H7338">
        <v>-2</v>
      </c>
      <c r="I7338">
        <v>2</v>
      </c>
      <c r="J7338">
        <v>2</v>
      </c>
      <c r="K7338">
        <v>0</v>
      </c>
      <c r="L7338" s="4">
        <v>2.12</v>
      </c>
      <c r="M7338" s="4">
        <v>4240</v>
      </c>
      <c r="N7338">
        <v>2650127</v>
      </c>
      <c r="O7338">
        <v>2620448</v>
      </c>
      <c r="P7338" t="s">
        <v>1885</v>
      </c>
    </row>
    <row r="7339" spans="1:16" x14ac:dyDescent="0.35">
      <c r="A7339" s="2" t="s">
        <v>68</v>
      </c>
      <c r="B7339" t="s">
        <v>69</v>
      </c>
      <c r="C7339" t="s">
        <v>1877</v>
      </c>
      <c r="D7339" t="s">
        <v>1878</v>
      </c>
      <c r="E7339" t="s">
        <v>20</v>
      </c>
      <c r="F7339">
        <v>2600808</v>
      </c>
      <c r="G7339" s="3">
        <v>45891</v>
      </c>
      <c r="H7339">
        <v>-2</v>
      </c>
      <c r="I7339">
        <v>2</v>
      </c>
      <c r="J7339">
        <v>2</v>
      </c>
      <c r="K7339">
        <v>0</v>
      </c>
      <c r="L7339" s="4">
        <v>36</v>
      </c>
      <c r="M7339" s="4">
        <v>1800</v>
      </c>
      <c r="N7339">
        <v>2550527</v>
      </c>
      <c r="O7339">
        <v>2620579</v>
      </c>
      <c r="P7339" t="s">
        <v>552</v>
      </c>
    </row>
    <row r="7340" spans="1:16" x14ac:dyDescent="0.35">
      <c r="A7340" s="2" t="s">
        <v>107</v>
      </c>
      <c r="B7340" t="s">
        <v>108</v>
      </c>
      <c r="C7340" t="s">
        <v>1877</v>
      </c>
      <c r="D7340" t="s">
        <v>1878</v>
      </c>
      <c r="E7340" t="s">
        <v>20</v>
      </c>
      <c r="F7340">
        <v>2600824</v>
      </c>
      <c r="G7340" s="3">
        <v>45896</v>
      </c>
      <c r="H7340">
        <v>-40</v>
      </c>
      <c r="I7340">
        <v>40</v>
      </c>
      <c r="J7340">
        <v>40</v>
      </c>
      <c r="K7340">
        <v>0</v>
      </c>
      <c r="L7340" s="4">
        <v>33.93</v>
      </c>
      <c r="M7340" s="4">
        <v>33930</v>
      </c>
      <c r="N7340">
        <v>2650134</v>
      </c>
      <c r="O7340">
        <v>2620350</v>
      </c>
      <c r="P7340" t="s">
        <v>552</v>
      </c>
    </row>
    <row r="7341" spans="1:16" x14ac:dyDescent="0.35">
      <c r="A7341" s="2" t="s">
        <v>61</v>
      </c>
      <c r="B7341" t="s">
        <v>62</v>
      </c>
      <c r="C7341" t="s">
        <v>1877</v>
      </c>
      <c r="D7341" t="s">
        <v>1878</v>
      </c>
      <c r="E7341" t="s">
        <v>20</v>
      </c>
      <c r="F7341">
        <v>2600851</v>
      </c>
      <c r="G7341" s="3">
        <v>45903</v>
      </c>
      <c r="H7341">
        <v>-200</v>
      </c>
      <c r="I7341">
        <v>200</v>
      </c>
      <c r="J7341">
        <v>200</v>
      </c>
      <c r="K7341">
        <v>0</v>
      </c>
      <c r="L7341" s="4">
        <v>1.54</v>
      </c>
      <c r="M7341" s="4">
        <v>7700</v>
      </c>
      <c r="N7341">
        <v>2650089</v>
      </c>
      <c r="O7341">
        <v>2620513</v>
      </c>
      <c r="P7341" t="s">
        <v>552</v>
      </c>
    </row>
    <row r="7342" spans="1:16" x14ac:dyDescent="0.35">
      <c r="A7342" s="2" t="s">
        <v>22</v>
      </c>
      <c r="B7342" t="s">
        <v>23</v>
      </c>
      <c r="C7342" t="s">
        <v>1877</v>
      </c>
      <c r="D7342" t="s">
        <v>1878</v>
      </c>
      <c r="E7342" t="s">
        <v>20</v>
      </c>
      <c r="F7342">
        <v>2600878</v>
      </c>
      <c r="G7342" s="3">
        <v>45908</v>
      </c>
      <c r="H7342">
        <v>-4</v>
      </c>
      <c r="I7342">
        <v>4</v>
      </c>
      <c r="J7342">
        <v>4</v>
      </c>
      <c r="K7342">
        <v>0</v>
      </c>
      <c r="L7342" s="4">
        <v>12.13</v>
      </c>
      <c r="M7342" s="4">
        <v>1213</v>
      </c>
      <c r="N7342">
        <v>2650157</v>
      </c>
      <c r="O7342">
        <v>2620588</v>
      </c>
      <c r="P7342" t="s">
        <v>21</v>
      </c>
    </row>
    <row r="7343" spans="1:16" x14ac:dyDescent="0.35">
      <c r="A7343" s="2" t="s">
        <v>263</v>
      </c>
      <c r="B7343" t="s">
        <v>264</v>
      </c>
      <c r="C7343" t="s">
        <v>1877</v>
      </c>
      <c r="D7343" t="s">
        <v>1878</v>
      </c>
      <c r="E7343" t="s">
        <v>20</v>
      </c>
      <c r="F7343">
        <v>2600878</v>
      </c>
      <c r="G7343" s="3">
        <v>45908</v>
      </c>
      <c r="H7343">
        <v>-8</v>
      </c>
      <c r="I7343">
        <v>8</v>
      </c>
      <c r="J7343">
        <v>8</v>
      </c>
      <c r="K7343">
        <v>0</v>
      </c>
      <c r="L7343" s="4">
        <v>6.93</v>
      </c>
      <c r="M7343" s="4">
        <v>1386</v>
      </c>
      <c r="N7343">
        <v>2650216</v>
      </c>
      <c r="O7343">
        <v>2620588</v>
      </c>
      <c r="P7343" t="s">
        <v>552</v>
      </c>
    </row>
    <row r="7344" spans="1:16" x14ac:dyDescent="0.35">
      <c r="A7344" s="2" t="s">
        <v>107</v>
      </c>
      <c r="B7344" t="s">
        <v>108</v>
      </c>
      <c r="C7344" t="s">
        <v>1877</v>
      </c>
      <c r="D7344" t="s">
        <v>1878</v>
      </c>
      <c r="E7344" t="s">
        <v>20</v>
      </c>
      <c r="F7344">
        <v>2600922</v>
      </c>
      <c r="G7344" s="3">
        <v>45918</v>
      </c>
      <c r="H7344">
        <v>-60</v>
      </c>
      <c r="I7344">
        <v>60</v>
      </c>
      <c r="J7344">
        <v>60</v>
      </c>
      <c r="K7344">
        <v>0</v>
      </c>
      <c r="L7344" s="4">
        <v>33.93</v>
      </c>
      <c r="M7344" s="4">
        <v>50895</v>
      </c>
      <c r="N7344">
        <v>1</v>
      </c>
      <c r="O7344">
        <v>2620488</v>
      </c>
      <c r="P7344" t="s">
        <v>552</v>
      </c>
    </row>
    <row r="7345" spans="1:16" x14ac:dyDescent="0.35">
      <c r="A7345" s="2" t="s">
        <v>1893</v>
      </c>
      <c r="B7345" t="s">
        <v>1894</v>
      </c>
      <c r="C7345" t="s">
        <v>1877</v>
      </c>
      <c r="D7345" t="s">
        <v>1878</v>
      </c>
      <c r="E7345" t="s">
        <v>20</v>
      </c>
      <c r="F7345">
        <v>2601010</v>
      </c>
      <c r="G7345" s="3">
        <v>45937</v>
      </c>
      <c r="H7345">
        <v>-790</v>
      </c>
      <c r="I7345">
        <v>790</v>
      </c>
      <c r="J7345">
        <v>790</v>
      </c>
      <c r="K7345">
        <v>0</v>
      </c>
      <c r="L7345" s="4">
        <v>7.69</v>
      </c>
      <c r="M7345" s="4">
        <v>151877.5</v>
      </c>
      <c r="N7345">
        <v>2650149</v>
      </c>
      <c r="O7345">
        <v>2620604</v>
      </c>
      <c r="P7345" t="s">
        <v>552</v>
      </c>
    </row>
    <row r="7346" spans="1:16" x14ac:dyDescent="0.35">
      <c r="A7346" s="2" t="s">
        <v>1893</v>
      </c>
      <c r="B7346" t="s">
        <v>1894</v>
      </c>
      <c r="C7346" t="s">
        <v>1877</v>
      </c>
      <c r="D7346" t="s">
        <v>1878</v>
      </c>
      <c r="E7346" t="s">
        <v>20</v>
      </c>
      <c r="F7346">
        <v>2601011</v>
      </c>
      <c r="G7346" s="3">
        <v>45937</v>
      </c>
      <c r="H7346">
        <v>-10</v>
      </c>
      <c r="I7346">
        <v>10</v>
      </c>
      <c r="J7346">
        <v>10</v>
      </c>
      <c r="K7346">
        <v>0</v>
      </c>
      <c r="L7346" s="4">
        <v>7.69</v>
      </c>
      <c r="M7346" s="4">
        <v>1922.5</v>
      </c>
      <c r="N7346">
        <v>2650149</v>
      </c>
      <c r="O7346">
        <v>2620605</v>
      </c>
      <c r="P7346" t="s">
        <v>552</v>
      </c>
    </row>
    <row r="7347" spans="1:16" x14ac:dyDescent="0.35">
      <c r="A7347" s="2" t="s">
        <v>107</v>
      </c>
      <c r="B7347" t="s">
        <v>108</v>
      </c>
      <c r="C7347" t="s">
        <v>1877</v>
      </c>
      <c r="D7347" t="s">
        <v>1878</v>
      </c>
      <c r="E7347" t="s">
        <v>20</v>
      </c>
      <c r="F7347">
        <v>2601185</v>
      </c>
      <c r="G7347" s="3">
        <v>45986</v>
      </c>
      <c r="H7347">
        <v>-60</v>
      </c>
      <c r="I7347">
        <v>60</v>
      </c>
      <c r="J7347">
        <v>60</v>
      </c>
      <c r="K7347">
        <v>0</v>
      </c>
      <c r="L7347" s="4">
        <v>33.93</v>
      </c>
      <c r="M7347" s="4">
        <v>50895</v>
      </c>
      <c r="N7347">
        <v>2650232</v>
      </c>
      <c r="O7347">
        <v>2620645</v>
      </c>
      <c r="P7347" t="s">
        <v>552</v>
      </c>
    </row>
    <row r="7348" spans="1:16" x14ac:dyDescent="0.35">
      <c r="A7348" s="2" t="s">
        <v>61</v>
      </c>
      <c r="B7348" t="s">
        <v>62</v>
      </c>
      <c r="C7348" t="s">
        <v>1877</v>
      </c>
      <c r="D7348" t="s">
        <v>1878</v>
      </c>
      <c r="E7348" t="s">
        <v>20</v>
      </c>
      <c r="F7348">
        <v>2601207</v>
      </c>
      <c r="G7348" s="3">
        <v>45988</v>
      </c>
      <c r="H7348">
        <v>-200</v>
      </c>
      <c r="I7348">
        <v>200</v>
      </c>
      <c r="J7348">
        <v>200</v>
      </c>
      <c r="K7348">
        <v>0</v>
      </c>
      <c r="L7348" s="4">
        <v>1.54</v>
      </c>
      <c r="M7348" s="4">
        <v>7700</v>
      </c>
      <c r="N7348">
        <v>2650168</v>
      </c>
      <c r="O7348">
        <v>2620723</v>
      </c>
      <c r="P7348" t="s">
        <v>552</v>
      </c>
    </row>
    <row r="7349" spans="1:16" x14ac:dyDescent="0.35">
      <c r="A7349" s="2" t="s">
        <v>376</v>
      </c>
      <c r="B7349" t="s">
        <v>377</v>
      </c>
      <c r="C7349" t="s">
        <v>1877</v>
      </c>
      <c r="D7349" t="s">
        <v>1878</v>
      </c>
      <c r="E7349" t="s">
        <v>20</v>
      </c>
      <c r="F7349">
        <v>2601273</v>
      </c>
      <c r="G7349" s="3">
        <v>46007</v>
      </c>
      <c r="H7349">
        <v>-2</v>
      </c>
      <c r="I7349">
        <v>2</v>
      </c>
      <c r="J7349">
        <v>2</v>
      </c>
      <c r="K7349">
        <v>0</v>
      </c>
      <c r="L7349" s="4">
        <v>1.94</v>
      </c>
      <c r="M7349" s="4">
        <v>3880</v>
      </c>
      <c r="N7349">
        <v>2650248</v>
      </c>
      <c r="O7349">
        <v>2620898</v>
      </c>
      <c r="P7349" t="s">
        <v>1885</v>
      </c>
    </row>
    <row r="7350" spans="1:16" x14ac:dyDescent="0.35">
      <c r="A7350" s="2" t="s">
        <v>544</v>
      </c>
      <c r="B7350" t="s">
        <v>545</v>
      </c>
      <c r="C7350" t="s">
        <v>1877</v>
      </c>
      <c r="D7350" t="s">
        <v>1878</v>
      </c>
      <c r="E7350" t="s">
        <v>20</v>
      </c>
      <c r="F7350">
        <v>2601345</v>
      </c>
      <c r="G7350" s="3">
        <v>46030</v>
      </c>
      <c r="H7350">
        <v>-1</v>
      </c>
      <c r="I7350">
        <v>1</v>
      </c>
      <c r="J7350">
        <v>1</v>
      </c>
      <c r="K7350">
        <v>0</v>
      </c>
      <c r="L7350" s="4">
        <v>4.25</v>
      </c>
      <c r="M7350" s="4">
        <v>807.5</v>
      </c>
      <c r="N7350">
        <v>2550438</v>
      </c>
      <c r="O7350">
        <v>2620960</v>
      </c>
      <c r="P7350" t="s">
        <v>1885</v>
      </c>
    </row>
    <row r="7351" spans="1:16" x14ac:dyDescent="0.35">
      <c r="A7351" s="2" t="s">
        <v>240</v>
      </c>
      <c r="B7351" t="s">
        <v>241</v>
      </c>
      <c r="C7351" t="s">
        <v>1877</v>
      </c>
      <c r="D7351" t="s">
        <v>1878</v>
      </c>
      <c r="E7351" t="s">
        <v>20</v>
      </c>
      <c r="F7351">
        <v>2601388</v>
      </c>
      <c r="G7351" s="3">
        <v>46038</v>
      </c>
      <c r="H7351">
        <v>-1</v>
      </c>
      <c r="I7351">
        <v>0</v>
      </c>
      <c r="J7351">
        <v>1</v>
      </c>
      <c r="K7351">
        <v>0</v>
      </c>
      <c r="L7351" s="4">
        <v>10</v>
      </c>
      <c r="M7351" s="4">
        <v>240</v>
      </c>
      <c r="N7351" t="s">
        <v>34</v>
      </c>
      <c r="O7351" t="s">
        <v>34</v>
      </c>
      <c r="P7351" t="s">
        <v>552</v>
      </c>
    </row>
    <row r="7352" spans="1:16" x14ac:dyDescent="0.35">
      <c r="A7352" s="2" t="s">
        <v>818</v>
      </c>
      <c r="B7352" t="s">
        <v>819</v>
      </c>
      <c r="C7352" t="s">
        <v>1877</v>
      </c>
      <c r="D7352" t="s">
        <v>1878</v>
      </c>
      <c r="E7352" t="s">
        <v>20</v>
      </c>
      <c r="F7352">
        <v>2601427</v>
      </c>
      <c r="G7352" s="3">
        <v>46045</v>
      </c>
      <c r="H7352">
        <v>-4</v>
      </c>
      <c r="I7352">
        <v>4</v>
      </c>
      <c r="J7352">
        <v>4</v>
      </c>
      <c r="K7352">
        <v>0</v>
      </c>
      <c r="L7352" s="4">
        <v>14.9</v>
      </c>
      <c r="M7352" s="4">
        <v>1490</v>
      </c>
      <c r="N7352">
        <v>2650396</v>
      </c>
      <c r="O7352">
        <v>2621018</v>
      </c>
      <c r="P7352" t="s">
        <v>552</v>
      </c>
    </row>
    <row r="7353" spans="1:16" x14ac:dyDescent="0.35">
      <c r="A7353" s="2" t="s">
        <v>68</v>
      </c>
      <c r="B7353" t="s">
        <v>69</v>
      </c>
      <c r="C7353" t="s">
        <v>1877</v>
      </c>
      <c r="D7353" t="s">
        <v>1878</v>
      </c>
      <c r="E7353" t="s">
        <v>20</v>
      </c>
      <c r="F7353">
        <v>2601434</v>
      </c>
      <c r="G7353" s="3">
        <v>46049</v>
      </c>
      <c r="H7353">
        <v>-1</v>
      </c>
      <c r="I7353">
        <v>1</v>
      </c>
      <c r="J7353">
        <v>1</v>
      </c>
      <c r="K7353">
        <v>0</v>
      </c>
      <c r="L7353" s="4">
        <v>42</v>
      </c>
      <c r="M7353" s="4">
        <v>1050</v>
      </c>
      <c r="N7353">
        <v>2650018</v>
      </c>
      <c r="O7353">
        <v>2621054</v>
      </c>
      <c r="P7353" t="s">
        <v>552</v>
      </c>
    </row>
    <row r="7354" spans="1:16" x14ac:dyDescent="0.35">
      <c r="A7354" s="2" t="s">
        <v>257</v>
      </c>
      <c r="B7354" t="s">
        <v>258</v>
      </c>
      <c r="C7354" t="s">
        <v>1877</v>
      </c>
      <c r="D7354" t="s">
        <v>1878</v>
      </c>
      <c r="E7354" t="s">
        <v>20</v>
      </c>
      <c r="F7354">
        <v>2601435</v>
      </c>
      <c r="G7354" s="3">
        <v>46050</v>
      </c>
      <c r="H7354">
        <v>-1</v>
      </c>
      <c r="I7354">
        <v>1</v>
      </c>
      <c r="J7354">
        <v>1</v>
      </c>
      <c r="K7354">
        <v>0</v>
      </c>
      <c r="L7354" s="4">
        <v>6.78</v>
      </c>
      <c r="M7354" s="4">
        <v>1356</v>
      </c>
      <c r="N7354">
        <v>2650258</v>
      </c>
      <c r="O7354">
        <v>2620885</v>
      </c>
      <c r="P7354" t="s">
        <v>552</v>
      </c>
    </row>
    <row r="7355" spans="1:16" x14ac:dyDescent="0.35">
      <c r="A7355" s="2" t="s">
        <v>61</v>
      </c>
      <c r="B7355" t="s">
        <v>62</v>
      </c>
      <c r="C7355" t="s">
        <v>1877</v>
      </c>
      <c r="D7355" t="s">
        <v>1878</v>
      </c>
      <c r="E7355" t="s">
        <v>20</v>
      </c>
      <c r="F7355">
        <v>2601446</v>
      </c>
      <c r="G7355" s="3">
        <v>46051</v>
      </c>
      <c r="H7355">
        <v>-200</v>
      </c>
      <c r="I7355">
        <v>200</v>
      </c>
      <c r="J7355">
        <v>200</v>
      </c>
      <c r="K7355">
        <v>0</v>
      </c>
      <c r="L7355" s="4">
        <v>1.54</v>
      </c>
      <c r="M7355" s="4">
        <v>7700</v>
      </c>
      <c r="N7355">
        <v>2650272</v>
      </c>
      <c r="O7355">
        <v>2620993</v>
      </c>
      <c r="P7355" t="s">
        <v>21</v>
      </c>
    </row>
    <row r="7356" spans="1:16" x14ac:dyDescent="0.35">
      <c r="A7356" s="2" t="s">
        <v>1893</v>
      </c>
      <c r="B7356" t="s">
        <v>1894</v>
      </c>
      <c r="C7356" t="s">
        <v>1877</v>
      </c>
      <c r="D7356" t="s">
        <v>1878</v>
      </c>
      <c r="E7356" t="s">
        <v>20</v>
      </c>
      <c r="F7356">
        <v>2601491</v>
      </c>
      <c r="G7356" s="3">
        <v>46062</v>
      </c>
      <c r="H7356">
        <v>-800</v>
      </c>
      <c r="I7356">
        <v>800</v>
      </c>
      <c r="J7356">
        <v>800</v>
      </c>
      <c r="K7356">
        <v>0</v>
      </c>
      <c r="L7356" s="4">
        <v>7.69</v>
      </c>
      <c r="M7356" s="4">
        <v>153800</v>
      </c>
      <c r="N7356">
        <v>2650253</v>
      </c>
      <c r="O7356">
        <v>2620712</v>
      </c>
      <c r="P7356" t="s">
        <v>21</v>
      </c>
    </row>
    <row r="7357" spans="1:16" x14ac:dyDescent="0.35">
      <c r="A7357" s="2" t="s">
        <v>263</v>
      </c>
      <c r="B7357" t="s">
        <v>264</v>
      </c>
      <c r="C7357" t="s">
        <v>1877</v>
      </c>
      <c r="D7357" t="s">
        <v>1878</v>
      </c>
      <c r="E7357" t="s">
        <v>20</v>
      </c>
      <c r="F7357">
        <v>2601558</v>
      </c>
      <c r="G7357" s="3">
        <v>46077</v>
      </c>
      <c r="H7357">
        <v>-8</v>
      </c>
      <c r="I7357">
        <v>8</v>
      </c>
      <c r="J7357">
        <v>8</v>
      </c>
      <c r="K7357">
        <v>0</v>
      </c>
      <c r="L7357" s="4">
        <v>6.93</v>
      </c>
      <c r="M7357" s="4">
        <v>1386</v>
      </c>
      <c r="N7357">
        <v>2650309</v>
      </c>
      <c r="O7357">
        <v>2621070</v>
      </c>
      <c r="P7357" t="s">
        <v>552</v>
      </c>
    </row>
    <row r="7358" spans="1:16" x14ac:dyDescent="0.35">
      <c r="A7358" s="2" t="s">
        <v>240</v>
      </c>
      <c r="B7358" t="s">
        <v>241</v>
      </c>
      <c r="C7358" t="s">
        <v>1877</v>
      </c>
      <c r="D7358" t="s">
        <v>1878</v>
      </c>
      <c r="E7358" t="s">
        <v>20</v>
      </c>
      <c r="F7358">
        <v>2601582</v>
      </c>
      <c r="G7358" s="3">
        <v>46080</v>
      </c>
      <c r="H7358">
        <v>-10</v>
      </c>
      <c r="I7358">
        <v>0</v>
      </c>
      <c r="J7358">
        <v>10</v>
      </c>
      <c r="K7358">
        <v>0</v>
      </c>
      <c r="L7358" s="4">
        <v>24</v>
      </c>
      <c r="M7358" s="4">
        <v>240</v>
      </c>
      <c r="N7358" t="s">
        <v>34</v>
      </c>
      <c r="O7358" t="s">
        <v>34</v>
      </c>
      <c r="P7358" t="s">
        <v>552</v>
      </c>
    </row>
    <row r="7359" spans="1:16" x14ac:dyDescent="0.35">
      <c r="A7359" s="2" t="s">
        <v>1893</v>
      </c>
      <c r="B7359" t="s">
        <v>1894</v>
      </c>
      <c r="C7359" t="s">
        <v>1877</v>
      </c>
      <c r="D7359" t="s">
        <v>1878</v>
      </c>
      <c r="E7359" t="s">
        <v>20</v>
      </c>
      <c r="F7359">
        <v>2700037</v>
      </c>
      <c r="G7359" s="3">
        <v>46093</v>
      </c>
      <c r="H7359">
        <v>-790</v>
      </c>
      <c r="I7359">
        <v>790</v>
      </c>
      <c r="J7359">
        <v>790</v>
      </c>
      <c r="K7359">
        <v>0</v>
      </c>
      <c r="L7359" s="4">
        <v>7.69</v>
      </c>
      <c r="M7359" s="4">
        <v>151877.5</v>
      </c>
      <c r="N7359">
        <v>2650254</v>
      </c>
      <c r="O7359">
        <v>2620713</v>
      </c>
      <c r="P7359" t="s">
        <v>21</v>
      </c>
    </row>
    <row r="7360" spans="1:16" x14ac:dyDescent="0.35">
      <c r="A7360" s="2" t="s">
        <v>107</v>
      </c>
      <c r="B7360" t="s">
        <v>108</v>
      </c>
      <c r="C7360" t="s">
        <v>1877</v>
      </c>
      <c r="D7360" t="s">
        <v>1878</v>
      </c>
      <c r="E7360" t="s">
        <v>20</v>
      </c>
      <c r="F7360">
        <v>2700108</v>
      </c>
      <c r="G7360" s="3">
        <v>46108</v>
      </c>
      <c r="H7360">
        <v>-60</v>
      </c>
      <c r="I7360">
        <v>60</v>
      </c>
      <c r="J7360">
        <v>60</v>
      </c>
      <c r="K7360">
        <v>0</v>
      </c>
      <c r="L7360" s="4">
        <v>33.93</v>
      </c>
      <c r="M7360" s="4">
        <v>50895</v>
      </c>
      <c r="N7360">
        <v>2650386</v>
      </c>
      <c r="O7360">
        <v>2621107</v>
      </c>
      <c r="P7360" t="s">
        <v>552</v>
      </c>
    </row>
    <row r="7361" spans="1:16" x14ac:dyDescent="0.35">
      <c r="A7361" s="2" t="s">
        <v>240</v>
      </c>
      <c r="B7361" t="s">
        <v>241</v>
      </c>
      <c r="C7361" t="s">
        <v>1877</v>
      </c>
      <c r="D7361" t="s">
        <v>1878</v>
      </c>
      <c r="E7361" t="s">
        <v>20</v>
      </c>
      <c r="F7361">
        <v>2700119</v>
      </c>
      <c r="G7361" s="3">
        <v>46111</v>
      </c>
      <c r="H7361">
        <v>-24</v>
      </c>
      <c r="I7361">
        <v>24</v>
      </c>
      <c r="J7361">
        <v>24</v>
      </c>
      <c r="K7361">
        <v>0</v>
      </c>
      <c r="L7361" s="4">
        <v>10</v>
      </c>
      <c r="M7361" s="4">
        <v>240</v>
      </c>
      <c r="N7361">
        <v>5</v>
      </c>
      <c r="O7361">
        <v>2720133</v>
      </c>
      <c r="P7361" t="s">
        <v>552</v>
      </c>
    </row>
    <row r="7362" spans="1:16" x14ac:dyDescent="0.35">
      <c r="A7362" s="2" t="s">
        <v>428</v>
      </c>
      <c r="B7362" t="s">
        <v>429</v>
      </c>
      <c r="C7362" t="s">
        <v>1877</v>
      </c>
      <c r="D7362" t="s">
        <v>1878</v>
      </c>
      <c r="E7362" t="s">
        <v>20</v>
      </c>
      <c r="F7362">
        <v>2700155</v>
      </c>
      <c r="G7362" s="3">
        <v>46120</v>
      </c>
      <c r="H7362">
        <v>-160</v>
      </c>
      <c r="I7362">
        <v>160</v>
      </c>
      <c r="J7362">
        <v>160</v>
      </c>
      <c r="K7362">
        <v>0</v>
      </c>
      <c r="L7362" s="4">
        <v>4.68</v>
      </c>
      <c r="M7362" s="4">
        <v>18720</v>
      </c>
      <c r="N7362">
        <v>2650401</v>
      </c>
      <c r="O7362">
        <v>2621089</v>
      </c>
      <c r="P7362" t="s">
        <v>552</v>
      </c>
    </row>
    <row r="7363" spans="1:16" x14ac:dyDescent="0.35">
      <c r="A7363" s="2" t="s">
        <v>61</v>
      </c>
      <c r="B7363" t="s">
        <v>62</v>
      </c>
      <c r="C7363" t="s">
        <v>1877</v>
      </c>
      <c r="D7363" t="s">
        <v>1878</v>
      </c>
      <c r="E7363" t="s">
        <v>20</v>
      </c>
      <c r="F7363">
        <v>2700168</v>
      </c>
      <c r="G7363" s="3">
        <v>46121</v>
      </c>
      <c r="H7363">
        <v>-200</v>
      </c>
      <c r="I7363">
        <v>200</v>
      </c>
      <c r="J7363">
        <v>200</v>
      </c>
      <c r="K7363">
        <v>0</v>
      </c>
      <c r="L7363" s="4">
        <v>1.61</v>
      </c>
      <c r="M7363" s="4">
        <v>8050</v>
      </c>
      <c r="N7363">
        <v>2650419</v>
      </c>
      <c r="O7363">
        <v>2720146</v>
      </c>
      <c r="P7363" t="s">
        <v>552</v>
      </c>
    </row>
    <row r="7364" spans="1:16" x14ac:dyDescent="0.35">
      <c r="A7364" s="2" t="s">
        <v>61</v>
      </c>
      <c r="B7364" t="s">
        <v>62</v>
      </c>
      <c r="C7364" t="s">
        <v>1877</v>
      </c>
      <c r="D7364" t="s">
        <v>1878</v>
      </c>
      <c r="E7364" t="s">
        <v>20</v>
      </c>
      <c r="F7364">
        <v>2700188</v>
      </c>
      <c r="G7364" s="3">
        <v>46126</v>
      </c>
      <c r="H7364">
        <v>-200</v>
      </c>
      <c r="I7364">
        <v>200</v>
      </c>
      <c r="J7364">
        <v>200</v>
      </c>
      <c r="K7364">
        <v>0</v>
      </c>
      <c r="L7364" s="4">
        <v>1.92</v>
      </c>
      <c r="M7364" s="4">
        <v>9600</v>
      </c>
      <c r="N7364">
        <v>2650472</v>
      </c>
      <c r="O7364">
        <v>2720162</v>
      </c>
      <c r="P7364" t="s">
        <v>552</v>
      </c>
    </row>
    <row r="7365" spans="1:16" x14ac:dyDescent="0.35">
      <c r="A7365" s="2" t="s">
        <v>1893</v>
      </c>
      <c r="B7365" t="s">
        <v>1894</v>
      </c>
      <c r="C7365" t="s">
        <v>1877</v>
      </c>
      <c r="D7365" t="s">
        <v>1878</v>
      </c>
      <c r="E7365" t="s">
        <v>20</v>
      </c>
      <c r="F7365">
        <v>2700244</v>
      </c>
      <c r="G7365" s="3">
        <v>46135</v>
      </c>
      <c r="H7365">
        <v>-10</v>
      </c>
      <c r="I7365">
        <v>10</v>
      </c>
      <c r="J7365">
        <v>10</v>
      </c>
      <c r="K7365">
        <v>0</v>
      </c>
      <c r="L7365" s="4">
        <v>7.69</v>
      </c>
      <c r="M7365" s="4">
        <v>1922.5</v>
      </c>
      <c r="N7365">
        <v>2650254</v>
      </c>
      <c r="O7365">
        <v>2621090</v>
      </c>
      <c r="P7365" t="s">
        <v>552</v>
      </c>
    </row>
    <row r="7366" spans="1:16" x14ac:dyDescent="0.35">
      <c r="A7366" s="2" t="s">
        <v>428</v>
      </c>
      <c r="B7366" t="s">
        <v>429</v>
      </c>
      <c r="C7366" t="s">
        <v>1877</v>
      </c>
      <c r="D7366" t="s">
        <v>1878</v>
      </c>
      <c r="E7366" t="s">
        <v>20</v>
      </c>
      <c r="F7366">
        <v>2700245</v>
      </c>
      <c r="G7366" s="3">
        <v>46135</v>
      </c>
      <c r="H7366">
        <v>-40</v>
      </c>
      <c r="I7366">
        <v>40</v>
      </c>
      <c r="J7366">
        <v>40</v>
      </c>
      <c r="K7366">
        <v>0</v>
      </c>
      <c r="L7366" s="4">
        <v>4.0199999999999996</v>
      </c>
      <c r="M7366" s="4">
        <v>4020</v>
      </c>
      <c r="N7366">
        <v>2650401</v>
      </c>
      <c r="O7366">
        <v>2621151</v>
      </c>
      <c r="P7366" t="s">
        <v>552</v>
      </c>
    </row>
    <row r="7367" spans="1:16" x14ac:dyDescent="0.35">
      <c r="A7367" s="2" t="s">
        <v>57</v>
      </c>
      <c r="B7367" t="s">
        <v>58</v>
      </c>
      <c r="C7367" t="s">
        <v>1877</v>
      </c>
      <c r="D7367" t="s">
        <v>1878</v>
      </c>
      <c r="E7367" t="s">
        <v>20</v>
      </c>
      <c r="F7367">
        <v>2700450</v>
      </c>
      <c r="G7367" s="3">
        <v>46176</v>
      </c>
      <c r="H7367">
        <v>-24</v>
      </c>
      <c r="I7367">
        <v>24</v>
      </c>
      <c r="J7367">
        <v>24</v>
      </c>
      <c r="K7367">
        <v>0</v>
      </c>
      <c r="L7367" s="4">
        <v>3.87</v>
      </c>
      <c r="M7367" s="4">
        <v>18576</v>
      </c>
      <c r="N7367">
        <v>2650446</v>
      </c>
      <c r="O7367">
        <v>2720343</v>
      </c>
      <c r="P7367" t="s">
        <v>552</v>
      </c>
    </row>
    <row r="7368" spans="1:16" x14ac:dyDescent="0.35">
      <c r="A7368" s="2" t="s">
        <v>376</v>
      </c>
      <c r="B7368" t="s">
        <v>377</v>
      </c>
      <c r="C7368" t="s">
        <v>1877</v>
      </c>
      <c r="D7368" t="s">
        <v>1878</v>
      </c>
      <c r="E7368" t="s">
        <v>20</v>
      </c>
      <c r="F7368">
        <v>2700462</v>
      </c>
      <c r="G7368" s="3">
        <v>46178</v>
      </c>
      <c r="H7368">
        <v>-2</v>
      </c>
      <c r="I7368">
        <v>2</v>
      </c>
      <c r="J7368">
        <v>2</v>
      </c>
      <c r="K7368">
        <v>0</v>
      </c>
      <c r="L7368" s="4">
        <v>2.9</v>
      </c>
      <c r="M7368" s="4">
        <v>5800</v>
      </c>
      <c r="N7368">
        <v>2650327</v>
      </c>
      <c r="O7368">
        <v>2720237</v>
      </c>
      <c r="P7368" t="s">
        <v>552</v>
      </c>
    </row>
    <row r="7369" spans="1:16" x14ac:dyDescent="0.35">
      <c r="A7369" s="2" t="s">
        <v>22</v>
      </c>
      <c r="B7369" t="s">
        <v>23</v>
      </c>
      <c r="C7369" t="s">
        <v>1877</v>
      </c>
      <c r="D7369" t="s">
        <v>1878</v>
      </c>
      <c r="E7369" t="s">
        <v>20</v>
      </c>
      <c r="F7369">
        <v>2700468</v>
      </c>
      <c r="G7369" s="3">
        <v>46181</v>
      </c>
      <c r="H7369">
        <v>-2</v>
      </c>
      <c r="I7369">
        <v>2</v>
      </c>
      <c r="J7369">
        <v>2</v>
      </c>
      <c r="K7369">
        <v>0</v>
      </c>
      <c r="L7369" s="4">
        <v>19.899999999999999</v>
      </c>
      <c r="M7369" s="4">
        <v>995</v>
      </c>
      <c r="N7369">
        <v>2650346</v>
      </c>
      <c r="O7369">
        <v>2720265</v>
      </c>
      <c r="P7369" t="s">
        <v>552</v>
      </c>
    </row>
    <row r="7370" spans="1:16" x14ac:dyDescent="0.35">
      <c r="A7370" s="2" t="s">
        <v>277</v>
      </c>
      <c r="B7370" t="s">
        <v>278</v>
      </c>
      <c r="C7370" t="s">
        <v>1877</v>
      </c>
      <c r="D7370" t="s">
        <v>1878</v>
      </c>
      <c r="E7370" t="s">
        <v>20</v>
      </c>
      <c r="F7370">
        <v>2700504</v>
      </c>
      <c r="G7370" s="3">
        <v>46188</v>
      </c>
      <c r="H7370">
        <v>-3</v>
      </c>
      <c r="I7370">
        <v>3</v>
      </c>
      <c r="J7370">
        <v>3</v>
      </c>
      <c r="K7370">
        <v>0</v>
      </c>
      <c r="L7370" s="4">
        <v>3.1</v>
      </c>
      <c r="M7370" s="4">
        <v>8370</v>
      </c>
      <c r="N7370">
        <v>2650404</v>
      </c>
      <c r="O7370">
        <v>2720169</v>
      </c>
      <c r="P7370" t="s">
        <v>552</v>
      </c>
    </row>
    <row r="7371" spans="1:16" x14ac:dyDescent="0.35">
      <c r="A7371" s="2" t="s">
        <v>61</v>
      </c>
      <c r="B7371" t="s">
        <v>62</v>
      </c>
      <c r="C7371" t="s">
        <v>1877</v>
      </c>
      <c r="D7371" t="s">
        <v>1878</v>
      </c>
      <c r="E7371" t="s">
        <v>20</v>
      </c>
      <c r="F7371">
        <v>2700623</v>
      </c>
      <c r="G7371" s="3">
        <v>46205</v>
      </c>
      <c r="H7371">
        <v>-200</v>
      </c>
      <c r="I7371">
        <v>200</v>
      </c>
      <c r="J7371">
        <v>200</v>
      </c>
      <c r="K7371">
        <v>0</v>
      </c>
      <c r="L7371" s="4">
        <v>1.75</v>
      </c>
      <c r="M7371" s="4">
        <v>8725</v>
      </c>
      <c r="N7371">
        <v>2750097</v>
      </c>
      <c r="O7371">
        <v>2720227</v>
      </c>
      <c r="P7371" t="s">
        <v>21</v>
      </c>
    </row>
    <row r="7372" spans="1:16" x14ac:dyDescent="0.35">
      <c r="A7372" s="2" t="s">
        <v>240</v>
      </c>
      <c r="B7372" t="s">
        <v>241</v>
      </c>
      <c r="C7372" t="s">
        <v>1877</v>
      </c>
      <c r="D7372" t="s">
        <v>1878</v>
      </c>
      <c r="E7372" t="s">
        <v>20</v>
      </c>
      <c r="F7372">
        <v>2700648</v>
      </c>
      <c r="G7372" s="3">
        <v>46211</v>
      </c>
      <c r="H7372">
        <v>-25</v>
      </c>
      <c r="I7372">
        <v>25</v>
      </c>
      <c r="J7372">
        <v>25</v>
      </c>
      <c r="K7372">
        <v>0</v>
      </c>
      <c r="L7372" s="4">
        <v>10</v>
      </c>
      <c r="M7372" s="4">
        <v>250</v>
      </c>
      <c r="N7372">
        <v>5</v>
      </c>
      <c r="O7372">
        <v>2720490</v>
      </c>
      <c r="P7372" t="s">
        <v>1892</v>
      </c>
    </row>
    <row r="7373" spans="1:16" x14ac:dyDescent="0.35">
      <c r="A7373" s="2" t="s">
        <v>496</v>
      </c>
      <c r="B7373" t="s">
        <v>497</v>
      </c>
      <c r="C7373" t="s">
        <v>1877</v>
      </c>
      <c r="D7373" t="s">
        <v>1878</v>
      </c>
      <c r="E7373" t="s">
        <v>20</v>
      </c>
      <c r="F7373">
        <v>2700653</v>
      </c>
      <c r="G7373" s="3">
        <v>46211</v>
      </c>
      <c r="H7373">
        <v>-276</v>
      </c>
      <c r="I7373">
        <v>276</v>
      </c>
      <c r="J7373">
        <v>276</v>
      </c>
      <c r="K7373">
        <v>0</v>
      </c>
      <c r="L7373" s="4">
        <v>8.75</v>
      </c>
      <c r="M7373" s="4">
        <v>60375</v>
      </c>
      <c r="N7373">
        <v>2750187</v>
      </c>
      <c r="O7373">
        <v>2720454</v>
      </c>
      <c r="P7373" t="s">
        <v>21</v>
      </c>
    </row>
    <row r="7374" spans="1:16" x14ac:dyDescent="0.35">
      <c r="A7374" s="2" t="s">
        <v>428</v>
      </c>
      <c r="B7374" t="s">
        <v>429</v>
      </c>
      <c r="C7374" t="s">
        <v>1877</v>
      </c>
      <c r="D7374" t="s">
        <v>1878</v>
      </c>
      <c r="E7374" t="s">
        <v>20</v>
      </c>
      <c r="F7374">
        <v>2700671</v>
      </c>
      <c r="G7374" s="3">
        <v>46217</v>
      </c>
      <c r="H7374">
        <v>-40</v>
      </c>
      <c r="I7374">
        <v>40</v>
      </c>
      <c r="J7374">
        <v>40</v>
      </c>
      <c r="K7374">
        <v>0</v>
      </c>
      <c r="L7374" s="4">
        <v>4.22</v>
      </c>
      <c r="M7374" s="4">
        <v>4220</v>
      </c>
      <c r="N7374">
        <v>2750091</v>
      </c>
      <c r="O7374">
        <v>2720455</v>
      </c>
      <c r="P7374" t="s">
        <v>21</v>
      </c>
    </row>
    <row r="7375" spans="1:16" x14ac:dyDescent="0.35">
      <c r="A7375" s="2" t="s">
        <v>263</v>
      </c>
      <c r="B7375" t="s">
        <v>264</v>
      </c>
      <c r="C7375" t="s">
        <v>1877</v>
      </c>
      <c r="D7375" t="s">
        <v>1878</v>
      </c>
      <c r="E7375" t="s">
        <v>20</v>
      </c>
      <c r="F7375">
        <v>2700688</v>
      </c>
      <c r="G7375" s="3">
        <v>46220</v>
      </c>
      <c r="H7375">
        <v>-8</v>
      </c>
      <c r="I7375">
        <v>8</v>
      </c>
      <c r="J7375">
        <v>8</v>
      </c>
      <c r="K7375">
        <v>0</v>
      </c>
      <c r="L7375" s="4">
        <v>6.93</v>
      </c>
      <c r="M7375" s="4">
        <v>1386</v>
      </c>
      <c r="N7375">
        <v>2750135</v>
      </c>
      <c r="O7375">
        <v>2720478</v>
      </c>
      <c r="P7375" t="s">
        <v>552</v>
      </c>
    </row>
    <row r="7376" spans="1:16" x14ac:dyDescent="0.35">
      <c r="A7376" s="2" t="s">
        <v>376</v>
      </c>
      <c r="B7376" t="s">
        <v>377</v>
      </c>
      <c r="C7376" t="s">
        <v>1877</v>
      </c>
      <c r="D7376" t="s">
        <v>1878</v>
      </c>
      <c r="E7376" t="s">
        <v>20</v>
      </c>
      <c r="F7376">
        <v>2700709</v>
      </c>
      <c r="G7376" s="3">
        <v>46225</v>
      </c>
      <c r="H7376">
        <v>-2</v>
      </c>
      <c r="I7376">
        <v>2</v>
      </c>
      <c r="J7376">
        <v>2</v>
      </c>
      <c r="K7376">
        <v>0</v>
      </c>
      <c r="L7376" s="4">
        <v>2.75</v>
      </c>
      <c r="M7376" s="4">
        <v>5500</v>
      </c>
      <c r="N7376">
        <v>2750029</v>
      </c>
      <c r="O7376">
        <v>2720502</v>
      </c>
      <c r="P7376" t="s">
        <v>552</v>
      </c>
    </row>
    <row r="7377" spans="1:16" x14ac:dyDescent="0.35">
      <c r="A7377" s="2" t="s">
        <v>107</v>
      </c>
      <c r="B7377" t="s">
        <v>108</v>
      </c>
      <c r="C7377" t="s">
        <v>1877</v>
      </c>
      <c r="D7377" t="s">
        <v>1878</v>
      </c>
      <c r="E7377" t="s">
        <v>20</v>
      </c>
      <c r="F7377">
        <v>2700735</v>
      </c>
      <c r="G7377" s="3">
        <v>46231</v>
      </c>
      <c r="H7377">
        <v>-60</v>
      </c>
      <c r="I7377">
        <v>60</v>
      </c>
      <c r="J7377">
        <v>60</v>
      </c>
      <c r="K7377">
        <v>0</v>
      </c>
      <c r="L7377" s="4">
        <v>36.93</v>
      </c>
      <c r="M7377" s="4">
        <v>55395</v>
      </c>
      <c r="N7377">
        <v>2750101</v>
      </c>
      <c r="O7377">
        <v>2720238</v>
      </c>
      <c r="P7377" t="s">
        <v>552</v>
      </c>
    </row>
    <row r="7378" spans="1:16" x14ac:dyDescent="0.35">
      <c r="A7378" s="2" t="s">
        <v>107</v>
      </c>
      <c r="B7378" t="s">
        <v>108</v>
      </c>
      <c r="C7378" t="s">
        <v>1877</v>
      </c>
      <c r="D7378" t="s">
        <v>1878</v>
      </c>
      <c r="E7378" t="s">
        <v>20</v>
      </c>
      <c r="F7378">
        <v>2700736</v>
      </c>
      <c r="G7378" s="3">
        <v>46231</v>
      </c>
      <c r="H7378">
        <v>-60</v>
      </c>
      <c r="I7378">
        <v>60</v>
      </c>
      <c r="J7378">
        <v>60</v>
      </c>
      <c r="K7378">
        <v>0</v>
      </c>
      <c r="L7378" s="4">
        <v>36.93</v>
      </c>
      <c r="M7378" s="4">
        <v>55395</v>
      </c>
      <c r="N7378">
        <v>2750101</v>
      </c>
      <c r="O7378">
        <v>2720239</v>
      </c>
      <c r="P7378" t="s">
        <v>552</v>
      </c>
    </row>
    <row r="7379" spans="1:16" x14ac:dyDescent="0.35">
      <c r="A7379" s="2" t="s">
        <v>1893</v>
      </c>
      <c r="B7379" t="s">
        <v>1894</v>
      </c>
      <c r="C7379" t="s">
        <v>1877</v>
      </c>
      <c r="D7379" t="s">
        <v>1878</v>
      </c>
      <c r="E7379" t="s">
        <v>20</v>
      </c>
      <c r="F7379">
        <v>2700819</v>
      </c>
      <c r="G7379" s="3">
        <v>46251</v>
      </c>
      <c r="H7379">
        <v>-750</v>
      </c>
      <c r="I7379">
        <v>750</v>
      </c>
      <c r="J7379">
        <v>750</v>
      </c>
      <c r="K7379">
        <v>0</v>
      </c>
      <c r="L7379" s="4">
        <v>7.78</v>
      </c>
      <c r="M7379" s="4">
        <v>145875</v>
      </c>
      <c r="N7379">
        <v>2750068</v>
      </c>
      <c r="O7379">
        <v>2720191</v>
      </c>
      <c r="P7379" t="s">
        <v>552</v>
      </c>
    </row>
    <row r="7380" spans="1:16" x14ac:dyDescent="0.35">
      <c r="A7380" s="2" t="s">
        <v>1893</v>
      </c>
      <c r="B7380" t="s">
        <v>1894</v>
      </c>
      <c r="C7380" t="s">
        <v>1877</v>
      </c>
      <c r="D7380" t="s">
        <v>1878</v>
      </c>
      <c r="E7380" t="s">
        <v>20</v>
      </c>
      <c r="F7380">
        <v>2700820</v>
      </c>
      <c r="G7380" s="3">
        <v>46251</v>
      </c>
      <c r="H7380">
        <v>-40</v>
      </c>
      <c r="I7380">
        <v>40</v>
      </c>
      <c r="J7380">
        <v>40</v>
      </c>
      <c r="K7380">
        <v>0</v>
      </c>
      <c r="L7380" s="4">
        <v>8.8000000000000007</v>
      </c>
      <c r="M7380" s="4">
        <v>8800</v>
      </c>
      <c r="N7380">
        <v>2750068</v>
      </c>
      <c r="O7380">
        <v>2720201</v>
      </c>
      <c r="P7380" t="s">
        <v>552</v>
      </c>
    </row>
    <row r="7381" spans="1:16" x14ac:dyDescent="0.35">
      <c r="A7381" s="2" t="s">
        <v>428</v>
      </c>
      <c r="B7381" t="s">
        <v>429</v>
      </c>
      <c r="C7381" t="s">
        <v>1877</v>
      </c>
      <c r="D7381" t="s">
        <v>1878</v>
      </c>
      <c r="E7381" t="s">
        <v>20</v>
      </c>
      <c r="F7381">
        <v>2700844</v>
      </c>
      <c r="G7381" s="3">
        <v>46255</v>
      </c>
      <c r="H7381">
        <v>-100</v>
      </c>
      <c r="I7381">
        <v>300</v>
      </c>
      <c r="J7381">
        <v>100</v>
      </c>
      <c r="K7381">
        <v>0</v>
      </c>
      <c r="L7381" s="4">
        <v>3.64</v>
      </c>
      <c r="M7381" s="4">
        <v>9100</v>
      </c>
      <c r="N7381">
        <v>2750161</v>
      </c>
      <c r="O7381" t="s">
        <v>1897</v>
      </c>
      <c r="P7381" t="s">
        <v>552</v>
      </c>
    </row>
    <row r="7382" spans="1:16" x14ac:dyDescent="0.35">
      <c r="A7382" s="2" t="s">
        <v>1893</v>
      </c>
      <c r="B7382" t="s">
        <v>1894</v>
      </c>
      <c r="C7382" t="s">
        <v>1877</v>
      </c>
      <c r="D7382" t="s">
        <v>1878</v>
      </c>
      <c r="E7382" t="s">
        <v>20</v>
      </c>
      <c r="F7382">
        <v>2700873</v>
      </c>
      <c r="G7382" s="3">
        <v>46261</v>
      </c>
      <c r="H7382">
        <v>-10</v>
      </c>
      <c r="I7382">
        <v>10</v>
      </c>
      <c r="J7382">
        <v>10</v>
      </c>
      <c r="K7382">
        <v>0</v>
      </c>
      <c r="L7382" s="4">
        <v>8.48</v>
      </c>
      <c r="M7382" s="4">
        <v>2120</v>
      </c>
      <c r="N7382">
        <v>2750068</v>
      </c>
      <c r="O7382">
        <v>2720573</v>
      </c>
      <c r="P7382" t="s">
        <v>552</v>
      </c>
    </row>
    <row r="7383" spans="1:16" x14ac:dyDescent="0.35">
      <c r="A7383" s="2" t="s">
        <v>61</v>
      </c>
      <c r="B7383" t="s">
        <v>62</v>
      </c>
      <c r="C7383" t="s">
        <v>1877</v>
      </c>
      <c r="D7383" t="s">
        <v>1878</v>
      </c>
      <c r="E7383" t="s">
        <v>20</v>
      </c>
      <c r="F7383">
        <v>2700906</v>
      </c>
      <c r="G7383" s="3">
        <v>46268</v>
      </c>
      <c r="H7383">
        <v>-200</v>
      </c>
      <c r="I7383">
        <v>200</v>
      </c>
      <c r="J7383">
        <v>200</v>
      </c>
      <c r="K7383">
        <v>0</v>
      </c>
      <c r="L7383" s="4">
        <v>1.75</v>
      </c>
      <c r="M7383" s="4">
        <v>8725</v>
      </c>
      <c r="N7383">
        <v>2750097</v>
      </c>
      <c r="O7383">
        <v>2720229</v>
      </c>
      <c r="P7383" t="s">
        <v>552</v>
      </c>
    </row>
    <row r="7384" spans="1:16" x14ac:dyDescent="0.35">
      <c r="A7384" s="2" t="s">
        <v>240</v>
      </c>
      <c r="B7384" t="s">
        <v>241</v>
      </c>
      <c r="C7384" t="s">
        <v>1877</v>
      </c>
      <c r="D7384" t="s">
        <v>1878</v>
      </c>
      <c r="E7384" t="s">
        <v>20</v>
      </c>
      <c r="F7384">
        <v>2700964</v>
      </c>
      <c r="G7384" s="3">
        <v>46279</v>
      </c>
      <c r="H7384">
        <v>-24</v>
      </c>
      <c r="I7384">
        <v>24</v>
      </c>
      <c r="J7384">
        <v>24</v>
      </c>
      <c r="K7384">
        <v>0</v>
      </c>
      <c r="L7384" s="4">
        <v>10</v>
      </c>
      <c r="M7384" s="4">
        <v>240</v>
      </c>
      <c r="N7384">
        <v>2</v>
      </c>
      <c r="O7384">
        <v>2720665</v>
      </c>
      <c r="P7384" t="s">
        <v>1892</v>
      </c>
    </row>
    <row r="7385" spans="1:16" x14ac:dyDescent="0.35">
      <c r="A7385" s="2" t="s">
        <v>1893</v>
      </c>
      <c r="B7385" t="s">
        <v>1894</v>
      </c>
      <c r="C7385" t="s">
        <v>1877</v>
      </c>
      <c r="D7385" t="s">
        <v>1878</v>
      </c>
      <c r="E7385" t="s">
        <v>20</v>
      </c>
      <c r="F7385">
        <v>2700993</v>
      </c>
      <c r="G7385" s="3">
        <v>46283</v>
      </c>
      <c r="H7385">
        <v>-320</v>
      </c>
      <c r="I7385">
        <v>320</v>
      </c>
      <c r="J7385">
        <v>320</v>
      </c>
      <c r="K7385">
        <v>0</v>
      </c>
      <c r="L7385" s="4">
        <v>7.78</v>
      </c>
      <c r="M7385" s="4">
        <v>62240</v>
      </c>
      <c r="N7385">
        <v>2750116</v>
      </c>
      <c r="O7385">
        <v>2720285</v>
      </c>
      <c r="P7385" t="s">
        <v>552</v>
      </c>
    </row>
    <row r="7386" spans="1:16" x14ac:dyDescent="0.35">
      <c r="A7386" s="2" t="s">
        <v>22</v>
      </c>
      <c r="B7386" t="s">
        <v>23</v>
      </c>
      <c r="C7386" t="s">
        <v>1877</v>
      </c>
      <c r="D7386" t="s">
        <v>1878</v>
      </c>
      <c r="E7386" t="s">
        <v>20</v>
      </c>
      <c r="F7386">
        <v>2701063</v>
      </c>
      <c r="G7386" s="3">
        <v>46297</v>
      </c>
      <c r="H7386">
        <v>-4</v>
      </c>
      <c r="I7386">
        <v>4</v>
      </c>
      <c r="J7386">
        <v>4</v>
      </c>
      <c r="K7386">
        <v>0</v>
      </c>
      <c r="L7386" s="4">
        <v>12.13</v>
      </c>
      <c r="M7386" s="4">
        <v>1213</v>
      </c>
      <c r="N7386">
        <v>2650346</v>
      </c>
      <c r="O7386">
        <v>2720699</v>
      </c>
      <c r="P7386" t="s">
        <v>21</v>
      </c>
    </row>
    <row r="7387" spans="1:16" x14ac:dyDescent="0.35">
      <c r="A7387" s="2" t="s">
        <v>263</v>
      </c>
      <c r="B7387" t="s">
        <v>264</v>
      </c>
      <c r="C7387" t="s">
        <v>1877</v>
      </c>
      <c r="D7387" t="s">
        <v>1878</v>
      </c>
      <c r="E7387" t="s">
        <v>20</v>
      </c>
      <c r="F7387">
        <v>2701063</v>
      </c>
      <c r="G7387" s="3">
        <v>46297</v>
      </c>
      <c r="H7387">
        <v>-8</v>
      </c>
      <c r="I7387">
        <v>8</v>
      </c>
      <c r="J7387">
        <v>8</v>
      </c>
      <c r="K7387">
        <v>0</v>
      </c>
      <c r="L7387" s="4">
        <v>6.93</v>
      </c>
      <c r="M7387" s="4">
        <v>1386</v>
      </c>
      <c r="N7387">
        <v>2750218</v>
      </c>
      <c r="O7387">
        <v>2720699</v>
      </c>
      <c r="P7387" t="s">
        <v>21</v>
      </c>
    </row>
    <row r="7388" spans="1:16" x14ac:dyDescent="0.35">
      <c r="A7388" s="2" t="s">
        <v>240</v>
      </c>
      <c r="B7388" t="s">
        <v>241</v>
      </c>
      <c r="C7388" t="s">
        <v>1877</v>
      </c>
      <c r="D7388" t="s">
        <v>1878</v>
      </c>
      <c r="E7388" t="s">
        <v>20</v>
      </c>
      <c r="F7388">
        <v>2701072</v>
      </c>
      <c r="G7388" s="3">
        <v>46301</v>
      </c>
      <c r="H7388">
        <v>-24</v>
      </c>
      <c r="I7388">
        <v>24</v>
      </c>
      <c r="J7388">
        <v>24</v>
      </c>
      <c r="K7388">
        <v>0</v>
      </c>
      <c r="L7388" s="4">
        <v>10</v>
      </c>
      <c r="M7388" s="4">
        <v>240</v>
      </c>
      <c r="N7388" t="s">
        <v>34</v>
      </c>
      <c r="O7388">
        <v>2720744</v>
      </c>
      <c r="P7388" t="s">
        <v>1892</v>
      </c>
    </row>
    <row r="7389" spans="1:16" x14ac:dyDescent="0.35">
      <c r="A7389" s="2" t="s">
        <v>107</v>
      </c>
      <c r="B7389" t="s">
        <v>108</v>
      </c>
      <c r="C7389" t="s">
        <v>1898</v>
      </c>
      <c r="D7389" t="s">
        <v>1899</v>
      </c>
      <c r="E7389" t="s">
        <v>20</v>
      </c>
      <c r="F7389">
        <v>2300274</v>
      </c>
      <c r="G7389" s="3">
        <v>44680</v>
      </c>
      <c r="H7389">
        <v>-92</v>
      </c>
      <c r="I7389">
        <v>92</v>
      </c>
      <c r="J7389">
        <v>92</v>
      </c>
      <c r="K7389">
        <v>0</v>
      </c>
      <c r="L7389" s="4">
        <v>34.85</v>
      </c>
      <c r="M7389" s="4">
        <v>80155</v>
      </c>
      <c r="N7389">
        <v>1</v>
      </c>
      <c r="O7389">
        <v>2320021</v>
      </c>
      <c r="P7389" t="s">
        <v>1386</v>
      </c>
    </row>
    <row r="7390" spans="1:16" x14ac:dyDescent="0.35">
      <c r="A7390" s="2" t="s">
        <v>1606</v>
      </c>
      <c r="B7390" t="s">
        <v>1607</v>
      </c>
      <c r="C7390" t="s">
        <v>1900</v>
      </c>
      <c r="D7390" t="s">
        <v>1901</v>
      </c>
      <c r="E7390" t="s">
        <v>20</v>
      </c>
      <c r="F7390">
        <v>2201388</v>
      </c>
      <c r="G7390" s="3">
        <v>44592</v>
      </c>
      <c r="H7390">
        <v>-3</v>
      </c>
      <c r="I7390">
        <v>3</v>
      </c>
      <c r="J7390">
        <v>3</v>
      </c>
      <c r="K7390">
        <v>0</v>
      </c>
      <c r="L7390" s="4">
        <v>7.25</v>
      </c>
      <c r="M7390" s="4">
        <v>1957.5</v>
      </c>
      <c r="N7390">
        <v>2050014</v>
      </c>
      <c r="O7390">
        <v>2221165</v>
      </c>
      <c r="P7390" t="s">
        <v>1386</v>
      </c>
    </row>
    <row r="7391" spans="1:16" x14ac:dyDescent="0.35">
      <c r="A7391" s="2" t="s">
        <v>818</v>
      </c>
      <c r="B7391" t="s">
        <v>819</v>
      </c>
      <c r="C7391" t="s">
        <v>1900</v>
      </c>
      <c r="D7391" t="s">
        <v>1901</v>
      </c>
      <c r="E7391" t="s">
        <v>20</v>
      </c>
      <c r="F7391">
        <v>2201427</v>
      </c>
      <c r="G7391" s="3">
        <v>44601</v>
      </c>
      <c r="H7391">
        <v>-1</v>
      </c>
      <c r="I7391">
        <v>1</v>
      </c>
      <c r="J7391">
        <v>1</v>
      </c>
      <c r="K7391">
        <v>0</v>
      </c>
      <c r="L7391" s="4">
        <v>31</v>
      </c>
      <c r="M7391" s="4">
        <v>775</v>
      </c>
      <c r="N7391">
        <v>2250314</v>
      </c>
      <c r="O7391">
        <v>2221169</v>
      </c>
      <c r="P7391" t="s">
        <v>21</v>
      </c>
    </row>
    <row r="7392" spans="1:16" x14ac:dyDescent="0.35">
      <c r="A7392" s="2" t="s">
        <v>1886</v>
      </c>
      <c r="B7392" t="s">
        <v>1887</v>
      </c>
      <c r="C7392" t="s">
        <v>1900</v>
      </c>
      <c r="D7392" t="s">
        <v>1901</v>
      </c>
      <c r="E7392" t="s">
        <v>20</v>
      </c>
      <c r="F7392">
        <v>2201473</v>
      </c>
      <c r="G7392" s="3">
        <v>44609</v>
      </c>
      <c r="H7392">
        <v>-2</v>
      </c>
      <c r="I7392">
        <v>2</v>
      </c>
      <c r="J7392">
        <v>2</v>
      </c>
      <c r="K7392">
        <v>0</v>
      </c>
      <c r="L7392" s="4">
        <v>5.18</v>
      </c>
      <c r="M7392" s="4">
        <v>1864.8</v>
      </c>
      <c r="N7392">
        <v>2250476</v>
      </c>
      <c r="O7392">
        <v>2221203</v>
      </c>
      <c r="P7392" t="s">
        <v>21</v>
      </c>
    </row>
    <row r="7393" spans="1:16" x14ac:dyDescent="0.35">
      <c r="A7393" s="2" t="s">
        <v>1886</v>
      </c>
      <c r="B7393" t="s">
        <v>1887</v>
      </c>
      <c r="C7393" t="s">
        <v>1900</v>
      </c>
      <c r="D7393" t="s">
        <v>1901</v>
      </c>
      <c r="E7393" t="s">
        <v>20</v>
      </c>
      <c r="F7393">
        <v>2300021</v>
      </c>
      <c r="G7393" s="3">
        <v>44623</v>
      </c>
      <c r="H7393">
        <v>-4</v>
      </c>
      <c r="I7393">
        <v>4</v>
      </c>
      <c r="J7393">
        <v>4</v>
      </c>
      <c r="K7393">
        <v>0</v>
      </c>
      <c r="L7393" s="4">
        <v>4.8499999999999996</v>
      </c>
      <c r="M7393" s="4">
        <v>3492</v>
      </c>
      <c r="N7393">
        <v>2250477</v>
      </c>
      <c r="O7393">
        <v>2221209</v>
      </c>
      <c r="P7393" t="s">
        <v>1386</v>
      </c>
    </row>
    <row r="7394" spans="1:16" x14ac:dyDescent="0.35">
      <c r="A7394" s="2" t="s">
        <v>1318</v>
      </c>
      <c r="B7394" t="s">
        <v>1319</v>
      </c>
      <c r="C7394" t="s">
        <v>1900</v>
      </c>
      <c r="D7394" t="s">
        <v>1901</v>
      </c>
      <c r="E7394" t="s">
        <v>20</v>
      </c>
      <c r="F7394">
        <v>2300051</v>
      </c>
      <c r="G7394" s="3">
        <v>44635</v>
      </c>
      <c r="H7394">
        <v>-1</v>
      </c>
      <c r="I7394">
        <v>1</v>
      </c>
      <c r="J7394">
        <v>1</v>
      </c>
      <c r="K7394">
        <v>0</v>
      </c>
      <c r="L7394" s="4">
        <v>33.549999999999997</v>
      </c>
      <c r="M7394" s="4">
        <v>1677.5</v>
      </c>
      <c r="N7394">
        <v>2350023</v>
      </c>
      <c r="O7394">
        <v>2320041</v>
      </c>
      <c r="P7394" t="s">
        <v>1386</v>
      </c>
    </row>
    <row r="7395" spans="1:16" x14ac:dyDescent="0.35">
      <c r="A7395" s="2" t="s">
        <v>818</v>
      </c>
      <c r="B7395" t="s">
        <v>819</v>
      </c>
      <c r="C7395" t="s">
        <v>1900</v>
      </c>
      <c r="D7395" t="s">
        <v>1901</v>
      </c>
      <c r="E7395" t="s">
        <v>20</v>
      </c>
      <c r="F7395">
        <v>2300300</v>
      </c>
      <c r="G7395" s="3">
        <v>44685</v>
      </c>
      <c r="H7395">
        <v>-5</v>
      </c>
      <c r="I7395">
        <v>5</v>
      </c>
      <c r="J7395">
        <v>5</v>
      </c>
      <c r="K7395">
        <v>0</v>
      </c>
      <c r="L7395" s="4">
        <v>36.200000000000003</v>
      </c>
      <c r="M7395" s="4">
        <v>4525</v>
      </c>
      <c r="N7395">
        <v>2350108</v>
      </c>
      <c r="O7395">
        <v>2320233</v>
      </c>
      <c r="P7395" t="s">
        <v>1386</v>
      </c>
    </row>
    <row r="7396" spans="1:16" x14ac:dyDescent="0.35">
      <c r="A7396" s="2" t="s">
        <v>1902</v>
      </c>
      <c r="B7396" t="s">
        <v>1903</v>
      </c>
      <c r="C7396" t="s">
        <v>1900</v>
      </c>
      <c r="D7396" t="s">
        <v>1901</v>
      </c>
      <c r="E7396" t="s">
        <v>20</v>
      </c>
      <c r="F7396">
        <v>2300407</v>
      </c>
      <c r="G7396" s="3">
        <v>44711</v>
      </c>
      <c r="H7396">
        <v>-12</v>
      </c>
      <c r="I7396">
        <v>12</v>
      </c>
      <c r="J7396">
        <v>12</v>
      </c>
      <c r="K7396">
        <v>0</v>
      </c>
      <c r="L7396" s="4">
        <v>6.64</v>
      </c>
      <c r="M7396" s="4">
        <v>1992</v>
      </c>
      <c r="N7396">
        <v>2250395</v>
      </c>
      <c r="O7396">
        <v>2221092</v>
      </c>
      <c r="P7396" t="s">
        <v>1386</v>
      </c>
    </row>
    <row r="7397" spans="1:16" x14ac:dyDescent="0.35">
      <c r="A7397" s="2" t="s">
        <v>1886</v>
      </c>
      <c r="B7397" t="s">
        <v>1887</v>
      </c>
      <c r="C7397" t="s">
        <v>1900</v>
      </c>
      <c r="D7397" t="s">
        <v>1901</v>
      </c>
      <c r="E7397" t="s">
        <v>20</v>
      </c>
      <c r="F7397">
        <v>2300429</v>
      </c>
      <c r="G7397" s="3">
        <v>44713</v>
      </c>
      <c r="H7397">
        <v>-4</v>
      </c>
      <c r="I7397">
        <v>4</v>
      </c>
      <c r="J7397">
        <v>4</v>
      </c>
      <c r="K7397">
        <v>0</v>
      </c>
      <c r="L7397" s="4">
        <v>5.2</v>
      </c>
      <c r="M7397" s="4">
        <v>3744</v>
      </c>
      <c r="P7397" t="s">
        <v>1904</v>
      </c>
    </row>
    <row r="7398" spans="1:16" x14ac:dyDescent="0.35">
      <c r="A7398" s="2" t="s">
        <v>1902</v>
      </c>
      <c r="B7398" t="s">
        <v>1903</v>
      </c>
      <c r="C7398" t="s">
        <v>1900</v>
      </c>
      <c r="D7398" t="s">
        <v>1901</v>
      </c>
      <c r="E7398" t="s">
        <v>20</v>
      </c>
      <c r="F7398">
        <v>2300577</v>
      </c>
      <c r="G7398" s="3">
        <v>44747</v>
      </c>
      <c r="H7398">
        <v>-12</v>
      </c>
      <c r="I7398">
        <v>12</v>
      </c>
      <c r="J7398">
        <v>12</v>
      </c>
      <c r="K7398">
        <v>0</v>
      </c>
      <c r="L7398" s="4">
        <v>7.77</v>
      </c>
      <c r="M7398" s="4">
        <v>2329.5</v>
      </c>
      <c r="P7398" t="s">
        <v>1904</v>
      </c>
    </row>
    <row r="7399" spans="1:16" x14ac:dyDescent="0.35">
      <c r="A7399" s="2" t="s">
        <v>818</v>
      </c>
      <c r="B7399" t="s">
        <v>819</v>
      </c>
      <c r="C7399" t="s">
        <v>1900</v>
      </c>
      <c r="D7399" t="s">
        <v>1901</v>
      </c>
      <c r="E7399" t="s">
        <v>20</v>
      </c>
      <c r="F7399">
        <v>2300658</v>
      </c>
      <c r="G7399" s="3">
        <v>44769</v>
      </c>
      <c r="H7399">
        <v>-5</v>
      </c>
      <c r="I7399">
        <v>5</v>
      </c>
      <c r="J7399">
        <v>5</v>
      </c>
      <c r="K7399">
        <v>0</v>
      </c>
      <c r="L7399" s="4">
        <v>36.200000000000003</v>
      </c>
      <c r="M7399" s="4">
        <v>4525</v>
      </c>
      <c r="P7399" t="s">
        <v>1904</v>
      </c>
    </row>
    <row r="7400" spans="1:16" x14ac:dyDescent="0.35">
      <c r="A7400" s="2" t="s">
        <v>1606</v>
      </c>
      <c r="B7400" t="s">
        <v>1607</v>
      </c>
      <c r="C7400" t="s">
        <v>1900</v>
      </c>
      <c r="D7400" t="s">
        <v>1901</v>
      </c>
      <c r="E7400" t="s">
        <v>20</v>
      </c>
      <c r="F7400">
        <v>2300671</v>
      </c>
      <c r="G7400" s="3">
        <v>44771</v>
      </c>
      <c r="H7400">
        <v>-11</v>
      </c>
      <c r="I7400">
        <v>11</v>
      </c>
      <c r="J7400">
        <v>11</v>
      </c>
      <c r="K7400">
        <v>0</v>
      </c>
      <c r="L7400" s="4">
        <v>7.25</v>
      </c>
      <c r="M7400" s="4">
        <v>7177.5</v>
      </c>
      <c r="P7400" t="s">
        <v>1904</v>
      </c>
    </row>
    <row r="7401" spans="1:16" x14ac:dyDescent="0.35">
      <c r="A7401" s="2" t="s">
        <v>251</v>
      </c>
      <c r="B7401" t="s">
        <v>252</v>
      </c>
      <c r="C7401" t="s">
        <v>1900</v>
      </c>
      <c r="D7401" t="s">
        <v>1901</v>
      </c>
      <c r="E7401" t="s">
        <v>20</v>
      </c>
      <c r="F7401">
        <v>2301162</v>
      </c>
      <c r="G7401" s="3">
        <v>44914</v>
      </c>
      <c r="H7401">
        <v>-1</v>
      </c>
      <c r="I7401">
        <v>1</v>
      </c>
      <c r="J7401">
        <v>1</v>
      </c>
      <c r="K7401">
        <v>0</v>
      </c>
      <c r="L7401" s="4">
        <v>34.5</v>
      </c>
      <c r="M7401" s="4">
        <v>862.5</v>
      </c>
      <c r="P7401" t="s">
        <v>1904</v>
      </c>
    </row>
    <row r="7402" spans="1:16" x14ac:dyDescent="0.35">
      <c r="A7402" s="2" t="s">
        <v>251</v>
      </c>
      <c r="B7402" t="s">
        <v>252</v>
      </c>
      <c r="C7402" t="s">
        <v>1900</v>
      </c>
      <c r="D7402" t="s">
        <v>1901</v>
      </c>
      <c r="E7402" t="s">
        <v>20</v>
      </c>
      <c r="F7402">
        <v>2301214</v>
      </c>
      <c r="G7402" s="3">
        <v>44935</v>
      </c>
      <c r="H7402">
        <v>-1</v>
      </c>
      <c r="I7402">
        <v>1</v>
      </c>
      <c r="J7402">
        <v>1</v>
      </c>
      <c r="K7402">
        <v>0</v>
      </c>
      <c r="L7402" s="4">
        <v>34.5</v>
      </c>
      <c r="M7402" s="4">
        <v>862.5</v>
      </c>
      <c r="P7402" t="s">
        <v>1904</v>
      </c>
    </row>
    <row r="7403" spans="1:16" x14ac:dyDescent="0.35">
      <c r="A7403" s="2" t="s">
        <v>1886</v>
      </c>
      <c r="B7403" t="s">
        <v>1887</v>
      </c>
      <c r="C7403" t="s">
        <v>1900</v>
      </c>
      <c r="D7403" t="s">
        <v>1901</v>
      </c>
      <c r="E7403" t="s">
        <v>20</v>
      </c>
      <c r="F7403">
        <v>2301250</v>
      </c>
      <c r="G7403" s="3">
        <v>44939</v>
      </c>
      <c r="H7403">
        <v>-4</v>
      </c>
      <c r="I7403">
        <v>4</v>
      </c>
      <c r="J7403">
        <v>4</v>
      </c>
      <c r="K7403">
        <v>0</v>
      </c>
      <c r="L7403" s="4">
        <v>5.34</v>
      </c>
      <c r="M7403" s="4">
        <v>3842.64</v>
      </c>
      <c r="P7403" t="s">
        <v>1904</v>
      </c>
    </row>
    <row r="7404" spans="1:16" x14ac:dyDescent="0.35">
      <c r="A7404" s="2" t="s">
        <v>994</v>
      </c>
      <c r="B7404" t="s">
        <v>995</v>
      </c>
      <c r="C7404" t="s">
        <v>1905</v>
      </c>
      <c r="D7404" t="s">
        <v>1906</v>
      </c>
      <c r="E7404" t="s">
        <v>20</v>
      </c>
      <c r="F7404">
        <v>2300916</v>
      </c>
      <c r="G7404" s="3">
        <v>44841</v>
      </c>
      <c r="H7404">
        <v>-48</v>
      </c>
      <c r="I7404">
        <v>48</v>
      </c>
      <c r="J7404">
        <v>48</v>
      </c>
      <c r="K7404">
        <v>0</v>
      </c>
      <c r="L7404" s="4">
        <v>3.26</v>
      </c>
      <c r="M7404" s="4">
        <v>78120</v>
      </c>
      <c r="N7404">
        <v>2350290</v>
      </c>
      <c r="O7404">
        <v>2320663</v>
      </c>
      <c r="P7404" t="s">
        <v>1907</v>
      </c>
    </row>
    <row r="7405" spans="1:16" x14ac:dyDescent="0.35">
      <c r="A7405" s="2" t="s">
        <v>994</v>
      </c>
      <c r="B7405" t="s">
        <v>995</v>
      </c>
      <c r="C7405" t="s">
        <v>1905</v>
      </c>
      <c r="D7405" t="s">
        <v>1906</v>
      </c>
      <c r="E7405" t="s">
        <v>20</v>
      </c>
      <c r="F7405">
        <v>2400105</v>
      </c>
      <c r="G7405" s="3">
        <v>45008</v>
      </c>
      <c r="H7405">
        <v>-30</v>
      </c>
      <c r="I7405">
        <v>30</v>
      </c>
      <c r="J7405">
        <v>30</v>
      </c>
      <c r="K7405">
        <v>0</v>
      </c>
      <c r="L7405" s="4">
        <v>4</v>
      </c>
      <c r="M7405" s="4">
        <v>56024.27</v>
      </c>
      <c r="N7405">
        <v>2350398</v>
      </c>
      <c r="O7405">
        <v>2320886</v>
      </c>
      <c r="P7405" t="s">
        <v>1907</v>
      </c>
    </row>
    <row r="7406" spans="1:16" x14ac:dyDescent="0.35">
      <c r="A7406" s="2" t="s">
        <v>277</v>
      </c>
      <c r="B7406" t="s">
        <v>278</v>
      </c>
      <c r="C7406" t="s">
        <v>1905</v>
      </c>
      <c r="D7406" t="s">
        <v>1906</v>
      </c>
      <c r="E7406" t="s">
        <v>20</v>
      </c>
      <c r="F7406">
        <v>2500620</v>
      </c>
      <c r="G7406" s="3">
        <v>45484</v>
      </c>
      <c r="H7406">
        <v>-3</v>
      </c>
      <c r="I7406">
        <v>3</v>
      </c>
      <c r="J7406">
        <v>3</v>
      </c>
      <c r="K7406">
        <v>0</v>
      </c>
      <c r="L7406" s="4">
        <v>2.75</v>
      </c>
      <c r="M7406" s="4">
        <v>7425</v>
      </c>
      <c r="P7406" t="s">
        <v>1908</v>
      </c>
    </row>
    <row r="7407" spans="1:16" x14ac:dyDescent="0.35">
      <c r="A7407" s="2" t="s">
        <v>277</v>
      </c>
      <c r="B7407" t="s">
        <v>278</v>
      </c>
      <c r="C7407" t="s">
        <v>1905</v>
      </c>
      <c r="D7407" t="s">
        <v>1906</v>
      </c>
      <c r="E7407" t="s">
        <v>20</v>
      </c>
      <c r="F7407">
        <v>2600570</v>
      </c>
      <c r="G7407" s="3">
        <v>45833</v>
      </c>
      <c r="H7407">
        <v>-3</v>
      </c>
      <c r="I7407">
        <v>3</v>
      </c>
      <c r="J7407">
        <v>3</v>
      </c>
      <c r="K7407">
        <v>0</v>
      </c>
      <c r="L7407" s="4">
        <v>1.92</v>
      </c>
      <c r="M7407" s="4">
        <v>5184</v>
      </c>
      <c r="N7407">
        <v>1</v>
      </c>
      <c r="O7407">
        <v>2620405</v>
      </c>
      <c r="P7407" t="s">
        <v>1908</v>
      </c>
    </row>
    <row r="7408" spans="1:16" x14ac:dyDescent="0.35">
      <c r="A7408" s="2" t="s">
        <v>277</v>
      </c>
      <c r="B7408" t="s">
        <v>278</v>
      </c>
      <c r="C7408" t="s">
        <v>1905</v>
      </c>
      <c r="D7408" t="s">
        <v>1906</v>
      </c>
      <c r="E7408" t="s">
        <v>20</v>
      </c>
      <c r="F7408">
        <v>2600655</v>
      </c>
      <c r="G7408" s="3">
        <v>45852</v>
      </c>
      <c r="H7408">
        <v>-3</v>
      </c>
      <c r="I7408">
        <v>3</v>
      </c>
      <c r="J7408">
        <v>3</v>
      </c>
      <c r="K7408">
        <v>0</v>
      </c>
      <c r="L7408" s="4">
        <v>1.92</v>
      </c>
      <c r="M7408" s="4">
        <v>5184</v>
      </c>
      <c r="N7408">
        <v>2650082</v>
      </c>
      <c r="O7408">
        <v>2620466</v>
      </c>
      <c r="P7408" t="s">
        <v>1908</v>
      </c>
    </row>
    <row r="7409" spans="1:16" x14ac:dyDescent="0.35">
      <c r="A7409" s="2" t="s">
        <v>277</v>
      </c>
      <c r="B7409" t="s">
        <v>278</v>
      </c>
      <c r="C7409" t="s">
        <v>1905</v>
      </c>
      <c r="D7409" t="s">
        <v>1906</v>
      </c>
      <c r="E7409" t="s">
        <v>20</v>
      </c>
      <c r="F7409">
        <v>2600857</v>
      </c>
      <c r="G7409" s="3">
        <v>45903</v>
      </c>
      <c r="H7409">
        <v>-3</v>
      </c>
      <c r="I7409">
        <v>3</v>
      </c>
      <c r="J7409">
        <v>3</v>
      </c>
      <c r="K7409">
        <v>0</v>
      </c>
      <c r="L7409" s="4">
        <v>1.92</v>
      </c>
      <c r="M7409" s="4">
        <v>5184</v>
      </c>
      <c r="N7409">
        <v>2650243</v>
      </c>
      <c r="O7409">
        <v>2620610</v>
      </c>
      <c r="P7409" t="s">
        <v>1908</v>
      </c>
    </row>
    <row r="7410" spans="1:16" x14ac:dyDescent="0.35">
      <c r="A7410" s="2" t="s">
        <v>490</v>
      </c>
      <c r="B7410" t="s">
        <v>491</v>
      </c>
      <c r="C7410" t="s">
        <v>1905</v>
      </c>
      <c r="D7410" t="s">
        <v>1906</v>
      </c>
      <c r="E7410" t="s">
        <v>20</v>
      </c>
      <c r="F7410">
        <v>2700526</v>
      </c>
      <c r="G7410" s="3">
        <v>46190</v>
      </c>
      <c r="H7410">
        <v>-3</v>
      </c>
      <c r="I7410">
        <v>3</v>
      </c>
      <c r="J7410">
        <v>3</v>
      </c>
      <c r="K7410">
        <v>0</v>
      </c>
      <c r="L7410" s="4">
        <v>2.6</v>
      </c>
      <c r="M7410" s="4">
        <v>7410</v>
      </c>
      <c r="N7410">
        <v>2650452</v>
      </c>
      <c r="O7410">
        <v>2720403</v>
      </c>
      <c r="P7410" t="s">
        <v>1908</v>
      </c>
    </row>
    <row r="7411" spans="1:16" x14ac:dyDescent="0.35">
      <c r="A7411" s="2" t="s">
        <v>277</v>
      </c>
      <c r="B7411" t="s">
        <v>278</v>
      </c>
      <c r="C7411" t="s">
        <v>1905</v>
      </c>
      <c r="D7411" t="s">
        <v>1906</v>
      </c>
      <c r="E7411" t="s">
        <v>20</v>
      </c>
      <c r="F7411">
        <v>2700728</v>
      </c>
      <c r="G7411" s="3">
        <v>46227</v>
      </c>
      <c r="H7411">
        <v>-2</v>
      </c>
      <c r="I7411">
        <v>2</v>
      </c>
      <c r="J7411">
        <v>2</v>
      </c>
      <c r="K7411">
        <v>0</v>
      </c>
      <c r="L7411" s="4">
        <v>2.29</v>
      </c>
      <c r="M7411" s="4">
        <v>4122</v>
      </c>
      <c r="N7411">
        <v>2650404</v>
      </c>
      <c r="O7411">
        <v>2720542</v>
      </c>
      <c r="P7411" t="s">
        <v>1908</v>
      </c>
    </row>
    <row r="7412" spans="1:16" x14ac:dyDescent="0.35">
      <c r="A7412" s="2" t="s">
        <v>277</v>
      </c>
      <c r="B7412" t="s">
        <v>278</v>
      </c>
      <c r="C7412" t="s">
        <v>1905</v>
      </c>
      <c r="D7412" t="s">
        <v>1906</v>
      </c>
      <c r="E7412" t="s">
        <v>20</v>
      </c>
      <c r="F7412">
        <v>2700958</v>
      </c>
      <c r="G7412" s="3">
        <v>46275</v>
      </c>
      <c r="H7412">
        <v>-3</v>
      </c>
      <c r="I7412">
        <v>3</v>
      </c>
      <c r="J7412">
        <v>3</v>
      </c>
      <c r="K7412">
        <v>0</v>
      </c>
      <c r="L7412" s="4">
        <v>2.11</v>
      </c>
      <c r="M7412" s="4">
        <v>5697</v>
      </c>
      <c r="N7412">
        <v>2750222</v>
      </c>
      <c r="O7412">
        <v>2720671</v>
      </c>
      <c r="P7412" t="s">
        <v>1908</v>
      </c>
    </row>
    <row r="7413" spans="1:16" x14ac:dyDescent="0.35">
      <c r="A7413" s="2" t="s">
        <v>1767</v>
      </c>
      <c r="B7413" t="s">
        <v>1768</v>
      </c>
      <c r="C7413" t="s">
        <v>1909</v>
      </c>
      <c r="D7413" t="s">
        <v>1910</v>
      </c>
      <c r="E7413" t="s">
        <v>20</v>
      </c>
      <c r="F7413">
        <v>2500771</v>
      </c>
      <c r="G7413" s="3">
        <v>45520</v>
      </c>
      <c r="H7413">
        <v>-1</v>
      </c>
      <c r="I7413">
        <v>1</v>
      </c>
      <c r="J7413">
        <v>1</v>
      </c>
      <c r="K7413">
        <v>0</v>
      </c>
      <c r="L7413" s="4">
        <v>2.5499999999999998</v>
      </c>
      <c r="M7413" s="4">
        <v>2550</v>
      </c>
      <c r="N7413">
        <v>2550218</v>
      </c>
      <c r="O7413">
        <v>2520523</v>
      </c>
      <c r="P7413" t="s">
        <v>1911</v>
      </c>
    </row>
    <row r="7414" spans="1:16" x14ac:dyDescent="0.35">
      <c r="A7414" s="2" t="s">
        <v>1767</v>
      </c>
      <c r="B7414" t="s">
        <v>1768</v>
      </c>
      <c r="C7414" t="s">
        <v>1909</v>
      </c>
      <c r="D7414" t="s">
        <v>1910</v>
      </c>
      <c r="E7414" t="s">
        <v>20</v>
      </c>
      <c r="F7414">
        <v>2500942</v>
      </c>
      <c r="G7414" s="3">
        <v>45554</v>
      </c>
      <c r="H7414">
        <v>-1</v>
      </c>
      <c r="I7414">
        <v>1</v>
      </c>
      <c r="J7414">
        <v>1</v>
      </c>
      <c r="K7414">
        <v>0</v>
      </c>
      <c r="L7414" s="4">
        <v>2.5499999999999998</v>
      </c>
      <c r="M7414" s="4">
        <v>2550</v>
      </c>
      <c r="N7414">
        <v>2550268</v>
      </c>
      <c r="O7414">
        <v>2520656</v>
      </c>
      <c r="P7414" t="s">
        <v>1911</v>
      </c>
    </row>
    <row r="7415" spans="1:16" x14ac:dyDescent="0.35">
      <c r="A7415" s="2" t="s">
        <v>281</v>
      </c>
      <c r="B7415" t="s">
        <v>282</v>
      </c>
      <c r="C7415" t="s">
        <v>1909</v>
      </c>
      <c r="D7415" t="s">
        <v>1910</v>
      </c>
      <c r="E7415" t="s">
        <v>20</v>
      </c>
      <c r="F7415">
        <v>2500956</v>
      </c>
      <c r="G7415" s="3">
        <v>45559</v>
      </c>
      <c r="H7415">
        <v>-3</v>
      </c>
      <c r="I7415">
        <v>3</v>
      </c>
      <c r="J7415">
        <v>3</v>
      </c>
      <c r="K7415">
        <v>0</v>
      </c>
      <c r="L7415" s="4">
        <v>2.1</v>
      </c>
      <c r="M7415" s="4">
        <v>5670</v>
      </c>
      <c r="N7415">
        <v>2550235</v>
      </c>
      <c r="O7415">
        <v>2520695</v>
      </c>
      <c r="P7415" t="s">
        <v>1911</v>
      </c>
    </row>
    <row r="7416" spans="1:16" x14ac:dyDescent="0.35">
      <c r="A7416" s="2" t="s">
        <v>279</v>
      </c>
      <c r="B7416" t="s">
        <v>280</v>
      </c>
      <c r="C7416" t="s">
        <v>1909</v>
      </c>
      <c r="D7416" t="s">
        <v>1910</v>
      </c>
      <c r="E7416" t="s">
        <v>20</v>
      </c>
      <c r="F7416">
        <v>2501028</v>
      </c>
      <c r="G7416" s="3">
        <v>45573</v>
      </c>
      <c r="H7416">
        <v>-524</v>
      </c>
      <c r="I7416">
        <v>524</v>
      </c>
      <c r="J7416">
        <v>524</v>
      </c>
      <c r="K7416">
        <v>0</v>
      </c>
      <c r="L7416" s="4">
        <v>2.13</v>
      </c>
      <c r="M7416" s="4">
        <v>1116.1199999999999</v>
      </c>
      <c r="N7416">
        <v>2550117</v>
      </c>
      <c r="O7416">
        <v>2520757</v>
      </c>
      <c r="P7416" t="s">
        <v>1911</v>
      </c>
    </row>
    <row r="7417" spans="1:16" x14ac:dyDescent="0.35">
      <c r="A7417" s="2" t="s">
        <v>1767</v>
      </c>
      <c r="B7417" t="s">
        <v>1768</v>
      </c>
      <c r="C7417" t="s">
        <v>1909</v>
      </c>
      <c r="D7417" t="s">
        <v>1910</v>
      </c>
      <c r="E7417" t="s">
        <v>20</v>
      </c>
      <c r="F7417">
        <v>2501094</v>
      </c>
      <c r="G7417" s="3">
        <v>45587</v>
      </c>
      <c r="H7417">
        <v>-1</v>
      </c>
      <c r="I7417">
        <v>1</v>
      </c>
      <c r="J7417">
        <v>1</v>
      </c>
      <c r="K7417">
        <v>0</v>
      </c>
      <c r="L7417" s="4">
        <v>2.5499999999999998</v>
      </c>
      <c r="M7417" s="4">
        <v>2550</v>
      </c>
      <c r="N7417">
        <v>2550303</v>
      </c>
      <c r="O7417">
        <v>2520725</v>
      </c>
      <c r="P7417" t="s">
        <v>1911</v>
      </c>
    </row>
    <row r="7418" spans="1:16" x14ac:dyDescent="0.35">
      <c r="A7418" s="2" t="s">
        <v>1767</v>
      </c>
      <c r="B7418" t="s">
        <v>1768</v>
      </c>
      <c r="C7418" t="s">
        <v>1909</v>
      </c>
      <c r="D7418" t="s">
        <v>1910</v>
      </c>
      <c r="E7418" t="s">
        <v>20</v>
      </c>
      <c r="F7418">
        <v>2501136</v>
      </c>
      <c r="G7418" s="3">
        <v>45594</v>
      </c>
      <c r="H7418">
        <v>-1</v>
      </c>
      <c r="I7418">
        <v>1</v>
      </c>
      <c r="J7418">
        <v>1</v>
      </c>
      <c r="K7418">
        <v>0</v>
      </c>
      <c r="L7418" s="4">
        <v>2.5499999999999998</v>
      </c>
      <c r="M7418" s="4">
        <v>2550</v>
      </c>
      <c r="N7418">
        <v>2550352</v>
      </c>
      <c r="O7418">
        <v>2520833</v>
      </c>
      <c r="P7418" t="s">
        <v>1911</v>
      </c>
    </row>
    <row r="7419" spans="1:16" x14ac:dyDescent="0.35">
      <c r="A7419" s="2" t="s">
        <v>281</v>
      </c>
      <c r="B7419" t="s">
        <v>282</v>
      </c>
      <c r="C7419" t="s">
        <v>1909</v>
      </c>
      <c r="D7419" t="s">
        <v>1910</v>
      </c>
      <c r="E7419" t="s">
        <v>20</v>
      </c>
      <c r="F7419">
        <v>2501162</v>
      </c>
      <c r="G7419" s="3">
        <v>45601</v>
      </c>
      <c r="H7419">
        <v>-8</v>
      </c>
      <c r="I7419">
        <v>8</v>
      </c>
      <c r="J7419">
        <v>8</v>
      </c>
      <c r="K7419">
        <v>0</v>
      </c>
      <c r="L7419" s="4">
        <v>2.0699999999999998</v>
      </c>
      <c r="M7419" s="4">
        <v>14904</v>
      </c>
      <c r="N7419">
        <v>2550205</v>
      </c>
      <c r="O7419">
        <v>2520525</v>
      </c>
      <c r="P7419" t="s">
        <v>1911</v>
      </c>
    </row>
    <row r="7420" spans="1:16" x14ac:dyDescent="0.35">
      <c r="A7420" s="2" t="s">
        <v>281</v>
      </c>
      <c r="B7420" t="s">
        <v>282</v>
      </c>
      <c r="C7420" t="s">
        <v>1909</v>
      </c>
      <c r="D7420" t="s">
        <v>1910</v>
      </c>
      <c r="E7420" t="s">
        <v>20</v>
      </c>
      <c r="F7420">
        <v>2501256</v>
      </c>
      <c r="G7420" s="3">
        <v>45622</v>
      </c>
      <c r="H7420">
        <v>-8</v>
      </c>
      <c r="I7420">
        <v>8</v>
      </c>
      <c r="J7420">
        <v>8</v>
      </c>
      <c r="K7420">
        <v>0</v>
      </c>
      <c r="L7420" s="4">
        <v>2.0699999999999998</v>
      </c>
      <c r="M7420" s="4">
        <v>14904</v>
      </c>
      <c r="N7420">
        <v>2550205</v>
      </c>
      <c r="O7420">
        <v>2520526</v>
      </c>
      <c r="P7420" t="s">
        <v>1911</v>
      </c>
    </row>
    <row r="7421" spans="1:16" x14ac:dyDescent="0.35">
      <c r="A7421" s="2" t="s">
        <v>281</v>
      </c>
      <c r="B7421" t="s">
        <v>282</v>
      </c>
      <c r="C7421" t="s">
        <v>1909</v>
      </c>
      <c r="D7421" t="s">
        <v>1910</v>
      </c>
      <c r="E7421" t="s">
        <v>20</v>
      </c>
      <c r="F7421">
        <v>2501374</v>
      </c>
      <c r="G7421" s="3">
        <v>45659</v>
      </c>
      <c r="H7421">
        <v>-8</v>
      </c>
      <c r="I7421">
        <v>8</v>
      </c>
      <c r="J7421">
        <v>8</v>
      </c>
      <c r="K7421">
        <v>0</v>
      </c>
      <c r="L7421" s="4">
        <v>2.0699999999999998</v>
      </c>
      <c r="M7421" s="4">
        <v>14904</v>
      </c>
      <c r="N7421">
        <v>2550205</v>
      </c>
      <c r="O7421">
        <v>2520527</v>
      </c>
      <c r="P7421" t="s">
        <v>1911</v>
      </c>
    </row>
    <row r="7422" spans="1:16" x14ac:dyDescent="0.35">
      <c r="A7422" s="2" t="s">
        <v>1767</v>
      </c>
      <c r="B7422" t="s">
        <v>1768</v>
      </c>
      <c r="C7422" t="s">
        <v>1909</v>
      </c>
      <c r="D7422" t="s">
        <v>1910</v>
      </c>
      <c r="E7422" t="s">
        <v>20</v>
      </c>
      <c r="F7422">
        <v>2501473</v>
      </c>
      <c r="G7422" s="3">
        <v>45673</v>
      </c>
      <c r="H7422">
        <v>-1</v>
      </c>
      <c r="I7422">
        <v>1</v>
      </c>
      <c r="J7422">
        <v>1</v>
      </c>
      <c r="K7422">
        <v>0</v>
      </c>
      <c r="L7422" s="4">
        <v>2.29</v>
      </c>
      <c r="M7422" s="4">
        <v>2290</v>
      </c>
      <c r="N7422">
        <v>2550439</v>
      </c>
      <c r="O7422">
        <v>2521016</v>
      </c>
      <c r="P7422" t="s">
        <v>1911</v>
      </c>
    </row>
    <row r="7423" spans="1:16" x14ac:dyDescent="0.35">
      <c r="A7423" s="2" t="s">
        <v>281</v>
      </c>
      <c r="B7423" t="s">
        <v>282</v>
      </c>
      <c r="C7423" t="s">
        <v>1909</v>
      </c>
      <c r="D7423" t="s">
        <v>1910</v>
      </c>
      <c r="E7423" t="s">
        <v>20</v>
      </c>
      <c r="F7423">
        <v>2501660</v>
      </c>
      <c r="G7423" s="3">
        <v>45712</v>
      </c>
      <c r="H7423">
        <v>-8</v>
      </c>
      <c r="I7423">
        <v>8</v>
      </c>
      <c r="J7423">
        <v>8</v>
      </c>
      <c r="K7423">
        <v>0</v>
      </c>
      <c r="L7423" s="4">
        <v>2.0099999999999998</v>
      </c>
      <c r="M7423" s="4">
        <v>14472</v>
      </c>
      <c r="N7423">
        <v>2550243</v>
      </c>
      <c r="O7423">
        <v>2520951</v>
      </c>
      <c r="P7423" t="s">
        <v>1911</v>
      </c>
    </row>
    <row r="7424" spans="1:16" x14ac:dyDescent="0.35">
      <c r="A7424" s="2" t="s">
        <v>1767</v>
      </c>
      <c r="B7424" t="s">
        <v>1768</v>
      </c>
      <c r="C7424" t="s">
        <v>1909</v>
      </c>
      <c r="D7424" t="s">
        <v>1910</v>
      </c>
      <c r="E7424" t="s">
        <v>20</v>
      </c>
      <c r="F7424">
        <v>2501661</v>
      </c>
      <c r="G7424" s="3">
        <v>45712</v>
      </c>
      <c r="H7424">
        <v>-1</v>
      </c>
      <c r="I7424">
        <v>1</v>
      </c>
      <c r="J7424">
        <v>1</v>
      </c>
      <c r="K7424">
        <v>0</v>
      </c>
      <c r="L7424" s="4">
        <v>2.29</v>
      </c>
      <c r="M7424" s="4">
        <v>2290</v>
      </c>
      <c r="N7424">
        <v>2550439</v>
      </c>
      <c r="O7424">
        <v>2521017</v>
      </c>
      <c r="P7424" t="s">
        <v>1911</v>
      </c>
    </row>
    <row r="7425" spans="1:16" x14ac:dyDescent="0.35">
      <c r="A7425" s="2" t="s">
        <v>1767</v>
      </c>
      <c r="B7425" t="s">
        <v>1768</v>
      </c>
      <c r="C7425" t="s">
        <v>1909</v>
      </c>
      <c r="D7425" t="s">
        <v>1910</v>
      </c>
      <c r="E7425" t="s">
        <v>20</v>
      </c>
      <c r="F7425">
        <v>2600140</v>
      </c>
      <c r="G7425" s="3">
        <v>45741</v>
      </c>
      <c r="H7425">
        <v>-1</v>
      </c>
      <c r="I7425">
        <v>1</v>
      </c>
      <c r="J7425">
        <v>1</v>
      </c>
      <c r="K7425">
        <v>0</v>
      </c>
      <c r="L7425" s="4">
        <v>2.29</v>
      </c>
      <c r="M7425" s="4">
        <v>2290</v>
      </c>
      <c r="N7425">
        <v>2550439</v>
      </c>
      <c r="O7425">
        <v>2521018</v>
      </c>
      <c r="P7425" t="s">
        <v>1911</v>
      </c>
    </row>
    <row r="7426" spans="1:16" x14ac:dyDescent="0.35">
      <c r="A7426" s="2" t="s">
        <v>1767</v>
      </c>
      <c r="B7426" t="s">
        <v>1768</v>
      </c>
      <c r="C7426" t="s">
        <v>1909</v>
      </c>
      <c r="D7426" t="s">
        <v>1910</v>
      </c>
      <c r="E7426" t="s">
        <v>20</v>
      </c>
      <c r="F7426">
        <v>2600250</v>
      </c>
      <c r="G7426" s="3">
        <v>45769</v>
      </c>
      <c r="H7426">
        <v>-1</v>
      </c>
      <c r="I7426">
        <v>1</v>
      </c>
      <c r="J7426">
        <v>1</v>
      </c>
      <c r="K7426">
        <v>0</v>
      </c>
      <c r="L7426" s="4">
        <v>2.33</v>
      </c>
      <c r="M7426" s="4">
        <v>2330</v>
      </c>
      <c r="N7426">
        <v>2650001</v>
      </c>
      <c r="O7426">
        <v>2620001</v>
      </c>
      <c r="P7426" t="s">
        <v>1911</v>
      </c>
    </row>
    <row r="7427" spans="1:16" x14ac:dyDescent="0.35">
      <c r="A7427" s="2" t="s">
        <v>281</v>
      </c>
      <c r="B7427" t="s">
        <v>282</v>
      </c>
      <c r="C7427" t="s">
        <v>1909</v>
      </c>
      <c r="D7427" t="s">
        <v>1910</v>
      </c>
      <c r="E7427" t="s">
        <v>20</v>
      </c>
      <c r="F7427">
        <v>2600384</v>
      </c>
      <c r="G7427" s="3">
        <v>45792</v>
      </c>
      <c r="H7427">
        <v>-8</v>
      </c>
      <c r="I7427">
        <v>8</v>
      </c>
      <c r="J7427">
        <v>8</v>
      </c>
      <c r="K7427">
        <v>0</v>
      </c>
      <c r="L7427" s="4">
        <v>1.85</v>
      </c>
      <c r="M7427" s="4">
        <v>13320</v>
      </c>
      <c r="N7427">
        <v>2550526</v>
      </c>
      <c r="O7427">
        <v>2521229</v>
      </c>
      <c r="P7427" t="s">
        <v>1911</v>
      </c>
    </row>
    <row r="7428" spans="1:16" x14ac:dyDescent="0.35">
      <c r="A7428" s="2" t="s">
        <v>1767</v>
      </c>
      <c r="B7428" t="s">
        <v>1768</v>
      </c>
      <c r="C7428" t="s">
        <v>1909</v>
      </c>
      <c r="D7428" t="s">
        <v>1910</v>
      </c>
      <c r="E7428" t="s">
        <v>20</v>
      </c>
      <c r="F7428">
        <v>2600457</v>
      </c>
      <c r="G7428" s="3">
        <v>45811</v>
      </c>
      <c r="H7428">
        <v>-1</v>
      </c>
      <c r="I7428">
        <v>1</v>
      </c>
      <c r="J7428">
        <v>1</v>
      </c>
      <c r="K7428">
        <v>0</v>
      </c>
      <c r="L7428" s="4">
        <v>2.33</v>
      </c>
      <c r="M7428" s="4">
        <v>2330</v>
      </c>
      <c r="N7428">
        <v>2650001</v>
      </c>
      <c r="O7428">
        <v>2620002</v>
      </c>
      <c r="P7428" t="s">
        <v>1911</v>
      </c>
    </row>
    <row r="7429" spans="1:16" x14ac:dyDescent="0.35">
      <c r="A7429" s="2" t="s">
        <v>281</v>
      </c>
      <c r="B7429" t="s">
        <v>282</v>
      </c>
      <c r="C7429" t="s">
        <v>1909</v>
      </c>
      <c r="D7429" t="s">
        <v>1910</v>
      </c>
      <c r="E7429" t="s">
        <v>20</v>
      </c>
      <c r="F7429">
        <v>2600522</v>
      </c>
      <c r="G7429" s="3">
        <v>45821</v>
      </c>
      <c r="H7429">
        <v>-8</v>
      </c>
      <c r="I7429">
        <v>8</v>
      </c>
      <c r="J7429">
        <v>8</v>
      </c>
      <c r="K7429">
        <v>0</v>
      </c>
      <c r="L7429" s="4">
        <v>1.85</v>
      </c>
      <c r="M7429" s="4">
        <v>13320</v>
      </c>
      <c r="N7429">
        <v>2550526</v>
      </c>
      <c r="O7429">
        <v>2521230</v>
      </c>
      <c r="P7429" t="s">
        <v>1911</v>
      </c>
    </row>
    <row r="7430" spans="1:16" x14ac:dyDescent="0.35">
      <c r="A7430" s="2" t="s">
        <v>281</v>
      </c>
      <c r="B7430" t="s">
        <v>282</v>
      </c>
      <c r="C7430" t="s">
        <v>1909</v>
      </c>
      <c r="D7430" t="s">
        <v>1910</v>
      </c>
      <c r="E7430" t="s">
        <v>20</v>
      </c>
      <c r="F7430">
        <v>2600635</v>
      </c>
      <c r="G7430" s="3">
        <v>45847</v>
      </c>
      <c r="H7430">
        <v>-8</v>
      </c>
      <c r="I7430">
        <v>8</v>
      </c>
      <c r="J7430">
        <v>8</v>
      </c>
      <c r="K7430">
        <v>0</v>
      </c>
      <c r="L7430" s="4">
        <v>1.58</v>
      </c>
      <c r="M7430" s="4">
        <v>11376</v>
      </c>
      <c r="N7430">
        <v>2650092</v>
      </c>
      <c r="O7430">
        <v>2620214</v>
      </c>
      <c r="P7430" t="s">
        <v>1911</v>
      </c>
    </row>
    <row r="7431" spans="1:16" x14ac:dyDescent="0.35">
      <c r="A7431" s="2" t="s">
        <v>281</v>
      </c>
      <c r="B7431" t="s">
        <v>282</v>
      </c>
      <c r="C7431" t="s">
        <v>1909</v>
      </c>
      <c r="D7431" t="s">
        <v>1910</v>
      </c>
      <c r="E7431" t="s">
        <v>20</v>
      </c>
      <c r="F7431">
        <v>2600799</v>
      </c>
      <c r="G7431" s="3">
        <v>45889</v>
      </c>
      <c r="H7431">
        <v>-8</v>
      </c>
      <c r="I7431">
        <v>8</v>
      </c>
      <c r="J7431">
        <v>8</v>
      </c>
      <c r="K7431">
        <v>0</v>
      </c>
      <c r="L7431" s="4">
        <v>1.58</v>
      </c>
      <c r="M7431" s="4">
        <v>11376</v>
      </c>
      <c r="N7431">
        <v>2650092</v>
      </c>
      <c r="O7431">
        <v>2620215</v>
      </c>
      <c r="P7431" t="s">
        <v>1911</v>
      </c>
    </row>
    <row r="7432" spans="1:16" x14ac:dyDescent="0.35">
      <c r="A7432" s="2" t="s">
        <v>68</v>
      </c>
      <c r="B7432" t="s">
        <v>69</v>
      </c>
      <c r="C7432" t="s">
        <v>1909</v>
      </c>
      <c r="D7432" t="s">
        <v>1910</v>
      </c>
      <c r="E7432" t="s">
        <v>20</v>
      </c>
      <c r="F7432">
        <v>2600825</v>
      </c>
      <c r="G7432" s="3">
        <v>45897</v>
      </c>
      <c r="H7432">
        <v>-1</v>
      </c>
      <c r="I7432">
        <v>1</v>
      </c>
      <c r="J7432">
        <v>1</v>
      </c>
      <c r="K7432">
        <v>0</v>
      </c>
      <c r="L7432" s="4">
        <v>42</v>
      </c>
      <c r="M7432" s="4">
        <v>1050</v>
      </c>
      <c r="N7432">
        <v>2550527</v>
      </c>
      <c r="O7432">
        <v>2620584</v>
      </c>
      <c r="P7432" t="s">
        <v>1912</v>
      </c>
    </row>
    <row r="7433" spans="1:16" x14ac:dyDescent="0.35">
      <c r="A7433" s="2" t="s">
        <v>1767</v>
      </c>
      <c r="B7433" t="s">
        <v>1768</v>
      </c>
      <c r="C7433" t="s">
        <v>1909</v>
      </c>
      <c r="D7433" t="s">
        <v>1910</v>
      </c>
      <c r="E7433" t="s">
        <v>20</v>
      </c>
      <c r="F7433">
        <v>2600873</v>
      </c>
      <c r="G7433" s="3">
        <v>45908</v>
      </c>
      <c r="H7433">
        <v>-1</v>
      </c>
      <c r="I7433">
        <v>1</v>
      </c>
      <c r="J7433">
        <v>1</v>
      </c>
      <c r="K7433">
        <v>0</v>
      </c>
      <c r="L7433" s="4">
        <v>2.33</v>
      </c>
      <c r="M7433" s="4">
        <v>2330</v>
      </c>
      <c r="N7433">
        <v>2650001</v>
      </c>
      <c r="O7433">
        <v>2620003</v>
      </c>
      <c r="P7433" t="s">
        <v>1911</v>
      </c>
    </row>
    <row r="7434" spans="1:16" x14ac:dyDescent="0.35">
      <c r="A7434" s="2" t="s">
        <v>68</v>
      </c>
      <c r="B7434" t="s">
        <v>69</v>
      </c>
      <c r="C7434" t="s">
        <v>1909</v>
      </c>
      <c r="D7434" t="s">
        <v>1910</v>
      </c>
      <c r="E7434" t="s">
        <v>20</v>
      </c>
      <c r="F7434">
        <v>2600997</v>
      </c>
      <c r="G7434" s="3">
        <v>45932</v>
      </c>
      <c r="H7434">
        <v>-1</v>
      </c>
      <c r="I7434">
        <v>1</v>
      </c>
      <c r="J7434">
        <v>1</v>
      </c>
      <c r="K7434">
        <v>0</v>
      </c>
      <c r="L7434" s="4">
        <v>42</v>
      </c>
      <c r="M7434" s="4">
        <v>1050</v>
      </c>
      <c r="N7434">
        <v>2550527</v>
      </c>
      <c r="O7434">
        <v>2620704</v>
      </c>
      <c r="P7434" t="s">
        <v>1912</v>
      </c>
    </row>
    <row r="7435" spans="1:16" x14ac:dyDescent="0.35">
      <c r="A7435" s="2" t="s">
        <v>281</v>
      </c>
      <c r="B7435" t="s">
        <v>282</v>
      </c>
      <c r="C7435" t="s">
        <v>1909</v>
      </c>
      <c r="D7435" t="s">
        <v>1910</v>
      </c>
      <c r="E7435" t="s">
        <v>20</v>
      </c>
      <c r="F7435">
        <v>2601015</v>
      </c>
      <c r="G7435" s="3">
        <v>45938</v>
      </c>
      <c r="H7435">
        <v>-8</v>
      </c>
      <c r="I7435">
        <v>8</v>
      </c>
      <c r="J7435">
        <v>8</v>
      </c>
      <c r="K7435">
        <v>0</v>
      </c>
      <c r="L7435" s="4">
        <v>1.58</v>
      </c>
      <c r="M7435" s="4">
        <v>11376</v>
      </c>
      <c r="N7435">
        <v>2650155</v>
      </c>
      <c r="O7435">
        <v>2620401</v>
      </c>
      <c r="P7435" t="s">
        <v>1911</v>
      </c>
    </row>
    <row r="7436" spans="1:16" x14ac:dyDescent="0.35">
      <c r="A7436" s="2" t="s">
        <v>1767</v>
      </c>
      <c r="B7436" t="s">
        <v>1768</v>
      </c>
      <c r="C7436" t="s">
        <v>1909</v>
      </c>
      <c r="D7436" t="s">
        <v>1910</v>
      </c>
      <c r="E7436" t="s">
        <v>20</v>
      </c>
      <c r="F7436">
        <v>2601022</v>
      </c>
      <c r="G7436" s="3">
        <v>45939</v>
      </c>
      <c r="H7436">
        <v>-1</v>
      </c>
      <c r="I7436">
        <v>1</v>
      </c>
      <c r="J7436">
        <v>1</v>
      </c>
      <c r="K7436">
        <v>0</v>
      </c>
      <c r="L7436" s="4">
        <v>2.33</v>
      </c>
      <c r="M7436" s="4">
        <v>2330</v>
      </c>
      <c r="N7436">
        <v>2650140</v>
      </c>
      <c r="O7436">
        <v>2620371</v>
      </c>
      <c r="P7436" t="s">
        <v>1911</v>
      </c>
    </row>
    <row r="7437" spans="1:16" x14ac:dyDescent="0.35">
      <c r="A7437" s="2" t="s">
        <v>281</v>
      </c>
      <c r="B7437" t="s">
        <v>282</v>
      </c>
      <c r="C7437" t="s">
        <v>1909</v>
      </c>
      <c r="D7437" t="s">
        <v>1910</v>
      </c>
      <c r="E7437" t="s">
        <v>20</v>
      </c>
      <c r="F7437">
        <v>2601074</v>
      </c>
      <c r="G7437" s="3">
        <v>45957</v>
      </c>
      <c r="H7437">
        <v>-8</v>
      </c>
      <c r="I7437">
        <v>8</v>
      </c>
      <c r="J7437">
        <v>8</v>
      </c>
      <c r="K7437">
        <v>0</v>
      </c>
      <c r="L7437" s="4">
        <v>1.58</v>
      </c>
      <c r="M7437" s="4">
        <v>11376</v>
      </c>
      <c r="N7437">
        <v>2650155</v>
      </c>
      <c r="O7437">
        <v>2620402</v>
      </c>
      <c r="P7437" t="s">
        <v>1911</v>
      </c>
    </row>
    <row r="7438" spans="1:16" x14ac:dyDescent="0.35">
      <c r="A7438" s="2" t="s">
        <v>1767</v>
      </c>
      <c r="B7438" t="s">
        <v>1768</v>
      </c>
      <c r="C7438" t="s">
        <v>1909</v>
      </c>
      <c r="D7438" t="s">
        <v>1910</v>
      </c>
      <c r="E7438" t="s">
        <v>20</v>
      </c>
      <c r="F7438">
        <v>2601147</v>
      </c>
      <c r="G7438" s="3">
        <v>45973</v>
      </c>
      <c r="H7438">
        <v>-1</v>
      </c>
      <c r="I7438">
        <v>1</v>
      </c>
      <c r="J7438">
        <v>1</v>
      </c>
      <c r="K7438">
        <v>0</v>
      </c>
      <c r="L7438" s="4">
        <v>2.33</v>
      </c>
      <c r="M7438" s="4">
        <v>2330</v>
      </c>
      <c r="N7438">
        <v>2650140</v>
      </c>
      <c r="O7438">
        <v>2620372</v>
      </c>
      <c r="P7438" t="s">
        <v>1911</v>
      </c>
    </row>
    <row r="7439" spans="1:16" x14ac:dyDescent="0.35">
      <c r="A7439" s="2" t="s">
        <v>281</v>
      </c>
      <c r="B7439" t="s">
        <v>282</v>
      </c>
      <c r="C7439" t="s">
        <v>1909</v>
      </c>
      <c r="D7439" t="s">
        <v>1910</v>
      </c>
      <c r="E7439" t="s">
        <v>20</v>
      </c>
      <c r="F7439">
        <v>2601175</v>
      </c>
      <c r="G7439" s="3">
        <v>45982</v>
      </c>
      <c r="H7439">
        <v>-8</v>
      </c>
      <c r="I7439">
        <v>8</v>
      </c>
      <c r="J7439">
        <v>8</v>
      </c>
      <c r="K7439">
        <v>0</v>
      </c>
      <c r="L7439" s="4">
        <v>1.58</v>
      </c>
      <c r="M7439" s="4">
        <v>11376</v>
      </c>
      <c r="N7439">
        <v>2650155</v>
      </c>
      <c r="O7439">
        <v>2620403</v>
      </c>
      <c r="P7439" t="s">
        <v>1911</v>
      </c>
    </row>
    <row r="7440" spans="1:16" x14ac:dyDescent="0.35">
      <c r="A7440" s="2" t="s">
        <v>281</v>
      </c>
      <c r="B7440" t="s">
        <v>282</v>
      </c>
      <c r="C7440" t="s">
        <v>1909</v>
      </c>
      <c r="D7440" t="s">
        <v>1910</v>
      </c>
      <c r="E7440" t="s">
        <v>20</v>
      </c>
      <c r="F7440">
        <v>2601254</v>
      </c>
      <c r="G7440" s="3">
        <v>46001</v>
      </c>
      <c r="H7440">
        <v>-8</v>
      </c>
      <c r="I7440">
        <v>8</v>
      </c>
      <c r="J7440">
        <v>8</v>
      </c>
      <c r="K7440">
        <v>0</v>
      </c>
      <c r="L7440" s="4">
        <v>1.58</v>
      </c>
      <c r="M7440" s="4">
        <v>11376</v>
      </c>
      <c r="N7440">
        <v>2650155</v>
      </c>
      <c r="O7440">
        <v>2620404</v>
      </c>
      <c r="P7440" t="s">
        <v>1911</v>
      </c>
    </row>
    <row r="7441" spans="1:16" x14ac:dyDescent="0.35">
      <c r="A7441" s="2" t="s">
        <v>1767</v>
      </c>
      <c r="B7441" t="s">
        <v>1768</v>
      </c>
      <c r="C7441" t="s">
        <v>1909</v>
      </c>
      <c r="D7441" t="s">
        <v>1910</v>
      </c>
      <c r="E7441" t="s">
        <v>20</v>
      </c>
      <c r="F7441">
        <v>2601363</v>
      </c>
      <c r="G7441" s="3">
        <v>46035</v>
      </c>
      <c r="H7441">
        <v>-1</v>
      </c>
      <c r="I7441">
        <v>1</v>
      </c>
      <c r="J7441">
        <v>1</v>
      </c>
      <c r="K7441">
        <v>0</v>
      </c>
      <c r="L7441" s="4">
        <v>2.33</v>
      </c>
      <c r="M7441" s="4">
        <v>2330</v>
      </c>
      <c r="N7441">
        <v>2650140</v>
      </c>
      <c r="O7441">
        <v>2620373</v>
      </c>
      <c r="P7441" t="s">
        <v>1911</v>
      </c>
    </row>
    <row r="7442" spans="1:16" x14ac:dyDescent="0.35">
      <c r="A7442" s="2" t="s">
        <v>281</v>
      </c>
      <c r="B7442" t="s">
        <v>282</v>
      </c>
      <c r="C7442" t="s">
        <v>1909</v>
      </c>
      <c r="D7442" t="s">
        <v>1910</v>
      </c>
      <c r="E7442" t="s">
        <v>20</v>
      </c>
      <c r="F7442">
        <v>2700305</v>
      </c>
      <c r="G7442" s="3">
        <v>46147</v>
      </c>
      <c r="H7442">
        <v>-8</v>
      </c>
      <c r="I7442">
        <v>8</v>
      </c>
      <c r="J7442">
        <v>8</v>
      </c>
      <c r="K7442">
        <v>0</v>
      </c>
      <c r="L7442" s="4">
        <v>1.48</v>
      </c>
      <c r="M7442" s="4">
        <v>10656</v>
      </c>
      <c r="N7442">
        <v>2650414</v>
      </c>
      <c r="O7442">
        <v>2621059</v>
      </c>
      <c r="P7442" t="s">
        <v>1912</v>
      </c>
    </row>
    <row r="7443" spans="1:16" x14ac:dyDescent="0.35">
      <c r="A7443" s="2" t="s">
        <v>636</v>
      </c>
      <c r="B7443" t="s">
        <v>637</v>
      </c>
      <c r="C7443" t="s">
        <v>1909</v>
      </c>
      <c r="D7443" t="s">
        <v>1910</v>
      </c>
      <c r="E7443" t="s">
        <v>20</v>
      </c>
      <c r="F7443">
        <v>2700480</v>
      </c>
      <c r="G7443" s="3">
        <v>46183</v>
      </c>
      <c r="H7443">
        <v>-9</v>
      </c>
      <c r="I7443">
        <v>9</v>
      </c>
      <c r="J7443">
        <v>9</v>
      </c>
      <c r="K7443">
        <v>0</v>
      </c>
      <c r="L7443" s="4">
        <v>1.48</v>
      </c>
      <c r="M7443" s="4">
        <v>11322</v>
      </c>
      <c r="N7443">
        <v>1</v>
      </c>
      <c r="O7443">
        <v>2621061</v>
      </c>
      <c r="P7443" t="s">
        <v>1912</v>
      </c>
    </row>
    <row r="7444" spans="1:16" x14ac:dyDescent="0.35">
      <c r="A7444" s="2" t="s">
        <v>281</v>
      </c>
      <c r="B7444" t="s">
        <v>282</v>
      </c>
      <c r="C7444" t="s">
        <v>1909</v>
      </c>
      <c r="D7444" t="s">
        <v>1910</v>
      </c>
      <c r="E7444" t="s">
        <v>20</v>
      </c>
      <c r="F7444">
        <v>2700658</v>
      </c>
      <c r="G7444" s="3">
        <v>46212</v>
      </c>
      <c r="H7444">
        <v>-8</v>
      </c>
      <c r="I7444">
        <v>8</v>
      </c>
      <c r="J7444">
        <v>8</v>
      </c>
      <c r="K7444">
        <v>0</v>
      </c>
      <c r="L7444" s="4">
        <v>1.48</v>
      </c>
      <c r="M7444" s="4">
        <v>10656</v>
      </c>
      <c r="N7444">
        <v>2650414</v>
      </c>
      <c r="O7444">
        <v>2621060</v>
      </c>
      <c r="P7444" t="s">
        <v>1912</v>
      </c>
    </row>
    <row r="7445" spans="1:16" x14ac:dyDescent="0.35">
      <c r="A7445" s="2" t="s">
        <v>281</v>
      </c>
      <c r="B7445" t="s">
        <v>282</v>
      </c>
      <c r="C7445" t="s">
        <v>1909</v>
      </c>
      <c r="D7445" t="s">
        <v>1910</v>
      </c>
      <c r="E7445" t="s">
        <v>20</v>
      </c>
      <c r="F7445">
        <v>2700760</v>
      </c>
      <c r="G7445" s="3">
        <v>46237</v>
      </c>
      <c r="H7445">
        <v>-8</v>
      </c>
      <c r="I7445">
        <v>8</v>
      </c>
      <c r="J7445">
        <v>8</v>
      </c>
      <c r="K7445">
        <v>0</v>
      </c>
      <c r="L7445" s="4">
        <v>2.25</v>
      </c>
      <c r="M7445" s="4">
        <v>16200</v>
      </c>
      <c r="N7445">
        <v>2750063</v>
      </c>
      <c r="O7445">
        <v>2720152</v>
      </c>
      <c r="P7445" t="s">
        <v>1912</v>
      </c>
    </row>
    <row r="7446" spans="1:16" x14ac:dyDescent="0.35">
      <c r="A7446" s="2" t="s">
        <v>1895</v>
      </c>
      <c r="B7446" t="s">
        <v>1896</v>
      </c>
      <c r="C7446" t="s">
        <v>1909</v>
      </c>
      <c r="D7446" t="s">
        <v>1910</v>
      </c>
      <c r="E7446" t="s">
        <v>20</v>
      </c>
      <c r="F7446">
        <v>2700793</v>
      </c>
      <c r="G7446" s="3">
        <v>46241</v>
      </c>
      <c r="H7446">
        <v>-1</v>
      </c>
      <c r="I7446">
        <v>1</v>
      </c>
      <c r="J7446">
        <v>1</v>
      </c>
      <c r="K7446">
        <v>0</v>
      </c>
      <c r="L7446" s="4">
        <v>5.3</v>
      </c>
      <c r="M7446" s="4">
        <v>1060</v>
      </c>
      <c r="N7446">
        <v>2750235</v>
      </c>
      <c r="O7446">
        <v>2720583</v>
      </c>
      <c r="P7446" t="s">
        <v>1912</v>
      </c>
    </row>
    <row r="7447" spans="1:16" x14ac:dyDescent="0.35">
      <c r="A7447" s="2" t="s">
        <v>281</v>
      </c>
      <c r="B7447" t="s">
        <v>282</v>
      </c>
      <c r="C7447" t="s">
        <v>1909</v>
      </c>
      <c r="D7447" t="s">
        <v>1910</v>
      </c>
      <c r="E7447" t="s">
        <v>20</v>
      </c>
      <c r="F7447">
        <v>2700858</v>
      </c>
      <c r="G7447" s="3">
        <v>46259</v>
      </c>
      <c r="H7447">
        <v>-8</v>
      </c>
      <c r="I7447">
        <v>8</v>
      </c>
      <c r="J7447">
        <v>8</v>
      </c>
      <c r="K7447">
        <v>0</v>
      </c>
      <c r="L7447" s="4">
        <v>2.25</v>
      </c>
      <c r="M7447" s="4">
        <v>16200</v>
      </c>
      <c r="N7447">
        <v>2750063</v>
      </c>
      <c r="O7447">
        <v>2720153</v>
      </c>
      <c r="P7447" t="s">
        <v>1912</v>
      </c>
    </row>
    <row r="7448" spans="1:16" x14ac:dyDescent="0.35">
      <c r="A7448" s="2" t="s">
        <v>281</v>
      </c>
      <c r="B7448" t="s">
        <v>282</v>
      </c>
      <c r="C7448" t="s">
        <v>1909</v>
      </c>
      <c r="D7448" t="s">
        <v>1910</v>
      </c>
      <c r="E7448" t="s">
        <v>20</v>
      </c>
      <c r="F7448">
        <v>2700982</v>
      </c>
      <c r="G7448" s="3">
        <v>46282</v>
      </c>
      <c r="H7448">
        <v>-8</v>
      </c>
      <c r="I7448">
        <v>8</v>
      </c>
      <c r="J7448">
        <v>8</v>
      </c>
      <c r="K7448">
        <v>0</v>
      </c>
      <c r="L7448" s="4">
        <v>2.25</v>
      </c>
      <c r="M7448" s="4">
        <v>16200</v>
      </c>
      <c r="N7448">
        <v>2750063</v>
      </c>
      <c r="O7448">
        <v>2720154</v>
      </c>
      <c r="P7448" t="s">
        <v>1912</v>
      </c>
    </row>
    <row r="7449" spans="1:16" x14ac:dyDescent="0.35">
      <c r="A7449" s="2" t="s">
        <v>420</v>
      </c>
      <c r="B7449" t="s">
        <v>421</v>
      </c>
      <c r="C7449" t="s">
        <v>1913</v>
      </c>
      <c r="D7449" t="s">
        <v>1914</v>
      </c>
      <c r="E7449" t="s">
        <v>20</v>
      </c>
      <c r="F7449">
        <v>2300555</v>
      </c>
      <c r="G7449" s="3">
        <v>44741</v>
      </c>
      <c r="H7449">
        <v>-320</v>
      </c>
      <c r="I7449">
        <v>320</v>
      </c>
      <c r="J7449">
        <v>320</v>
      </c>
      <c r="K7449">
        <v>0</v>
      </c>
      <c r="L7449" s="4">
        <v>7.8</v>
      </c>
      <c r="M7449" s="4">
        <v>49920</v>
      </c>
      <c r="N7449">
        <v>2350044</v>
      </c>
      <c r="O7449">
        <v>2320399</v>
      </c>
      <c r="P7449" t="s">
        <v>1915</v>
      </c>
    </row>
    <row r="7450" spans="1:16" x14ac:dyDescent="0.35">
      <c r="A7450" s="2" t="s">
        <v>420</v>
      </c>
      <c r="B7450" t="s">
        <v>421</v>
      </c>
      <c r="C7450" t="s">
        <v>1913</v>
      </c>
      <c r="D7450" t="s">
        <v>1914</v>
      </c>
      <c r="E7450" t="s">
        <v>20</v>
      </c>
      <c r="F7450">
        <v>2401312</v>
      </c>
      <c r="G7450" s="3">
        <v>45338</v>
      </c>
      <c r="H7450">
        <v>-25</v>
      </c>
      <c r="I7450">
        <v>25</v>
      </c>
      <c r="J7450">
        <v>25</v>
      </c>
      <c r="K7450">
        <v>0</v>
      </c>
      <c r="L7450" s="4">
        <v>4.3499999999999996</v>
      </c>
      <c r="M7450" s="4">
        <v>2175</v>
      </c>
      <c r="N7450">
        <v>2450444</v>
      </c>
      <c r="O7450">
        <v>2421043</v>
      </c>
      <c r="P7450" t="s">
        <v>1915</v>
      </c>
    </row>
    <row r="7451" spans="1:16" x14ac:dyDescent="0.35">
      <c r="A7451" s="2" t="s">
        <v>64</v>
      </c>
      <c r="B7451" t="s">
        <v>65</v>
      </c>
      <c r="C7451" t="s">
        <v>1913</v>
      </c>
      <c r="D7451" t="s">
        <v>1914</v>
      </c>
      <c r="E7451" t="s">
        <v>20</v>
      </c>
      <c r="F7451">
        <v>2401361</v>
      </c>
      <c r="G7451" s="3">
        <v>45349</v>
      </c>
      <c r="H7451">
        <v>-40</v>
      </c>
      <c r="I7451">
        <v>40</v>
      </c>
      <c r="J7451">
        <v>40</v>
      </c>
      <c r="K7451">
        <v>0</v>
      </c>
      <c r="L7451" s="4">
        <v>3.8</v>
      </c>
      <c r="M7451" s="4">
        <v>3800</v>
      </c>
      <c r="N7451">
        <v>2450122</v>
      </c>
      <c r="O7451">
        <v>2421057</v>
      </c>
      <c r="P7451" t="s">
        <v>1915</v>
      </c>
    </row>
    <row r="7452" spans="1:16" x14ac:dyDescent="0.35">
      <c r="A7452" s="2" t="s">
        <v>64</v>
      </c>
      <c r="B7452" t="s">
        <v>65</v>
      </c>
      <c r="C7452" t="s">
        <v>1913</v>
      </c>
      <c r="D7452" t="s">
        <v>1914</v>
      </c>
      <c r="E7452" t="s">
        <v>20</v>
      </c>
      <c r="F7452">
        <v>2500257</v>
      </c>
      <c r="G7452" s="3">
        <v>45406</v>
      </c>
      <c r="H7452">
        <v>-120</v>
      </c>
      <c r="I7452">
        <v>120</v>
      </c>
      <c r="J7452">
        <v>120</v>
      </c>
      <c r="K7452">
        <v>0</v>
      </c>
      <c r="L7452" s="4">
        <v>3.54</v>
      </c>
      <c r="M7452" s="4">
        <v>10620</v>
      </c>
      <c r="N7452">
        <v>2450327</v>
      </c>
      <c r="O7452">
        <v>2421075</v>
      </c>
      <c r="P7452" t="s">
        <v>1915</v>
      </c>
    </row>
    <row r="7453" spans="1:16" x14ac:dyDescent="0.35">
      <c r="A7453" s="2" t="s">
        <v>1916</v>
      </c>
      <c r="B7453" t="s">
        <v>1917</v>
      </c>
      <c r="C7453" t="s">
        <v>1913</v>
      </c>
      <c r="D7453" t="s">
        <v>1914</v>
      </c>
      <c r="E7453" t="s">
        <v>20</v>
      </c>
      <c r="F7453">
        <v>2500759</v>
      </c>
      <c r="G7453" s="3">
        <v>45517</v>
      </c>
      <c r="H7453">
        <v>-4</v>
      </c>
      <c r="I7453">
        <v>4</v>
      </c>
      <c r="J7453">
        <v>4</v>
      </c>
      <c r="K7453">
        <v>0</v>
      </c>
      <c r="L7453" s="4">
        <v>5.25</v>
      </c>
      <c r="M7453" s="4">
        <v>4200</v>
      </c>
      <c r="N7453">
        <v>2550203</v>
      </c>
      <c r="O7453">
        <v>2520499</v>
      </c>
      <c r="P7453" t="s">
        <v>1918</v>
      </c>
    </row>
    <row r="7454" spans="1:16" x14ac:dyDescent="0.35">
      <c r="A7454" s="2" t="s">
        <v>1919</v>
      </c>
      <c r="B7454" t="s">
        <v>1920</v>
      </c>
      <c r="C7454" t="s">
        <v>1913</v>
      </c>
      <c r="D7454" t="s">
        <v>1914</v>
      </c>
      <c r="E7454" t="s">
        <v>20</v>
      </c>
      <c r="F7454">
        <v>2501619</v>
      </c>
      <c r="G7454" s="3">
        <v>45705</v>
      </c>
      <c r="H7454">
        <v>-1</v>
      </c>
      <c r="I7454">
        <v>1</v>
      </c>
      <c r="J7454">
        <v>1</v>
      </c>
      <c r="K7454">
        <v>0</v>
      </c>
      <c r="L7454" s="4">
        <v>5.25</v>
      </c>
      <c r="M7454" s="4">
        <v>5250</v>
      </c>
      <c r="N7454">
        <v>2550472</v>
      </c>
      <c r="O7454">
        <v>2521099</v>
      </c>
      <c r="P7454" t="s">
        <v>1918</v>
      </c>
    </row>
    <row r="7455" spans="1:16" x14ac:dyDescent="0.35">
      <c r="A7455" s="2" t="s">
        <v>1916</v>
      </c>
      <c r="B7455" t="s">
        <v>1917</v>
      </c>
      <c r="C7455" t="s">
        <v>1913</v>
      </c>
      <c r="D7455" t="s">
        <v>1914</v>
      </c>
      <c r="E7455" t="s">
        <v>20</v>
      </c>
      <c r="F7455">
        <v>2600267</v>
      </c>
      <c r="G7455" s="3">
        <v>45771</v>
      </c>
      <c r="H7455">
        <v>-4</v>
      </c>
      <c r="I7455">
        <v>4</v>
      </c>
      <c r="J7455">
        <v>4</v>
      </c>
      <c r="K7455">
        <v>0</v>
      </c>
      <c r="L7455" s="4">
        <v>5.25</v>
      </c>
      <c r="M7455" s="4">
        <v>4200</v>
      </c>
      <c r="N7455">
        <v>2650005</v>
      </c>
      <c r="O7455">
        <v>2620020</v>
      </c>
      <c r="P7455" t="s">
        <v>1918</v>
      </c>
    </row>
    <row r="7456" spans="1:16" x14ac:dyDescent="0.35">
      <c r="A7456" s="2" t="s">
        <v>428</v>
      </c>
      <c r="B7456" t="s">
        <v>429</v>
      </c>
      <c r="C7456" t="s">
        <v>1913</v>
      </c>
      <c r="D7456" t="s">
        <v>1914</v>
      </c>
      <c r="E7456" t="s">
        <v>20</v>
      </c>
      <c r="F7456">
        <v>2600324</v>
      </c>
      <c r="G7456" s="3">
        <v>45783</v>
      </c>
      <c r="H7456">
        <v>-40</v>
      </c>
      <c r="I7456">
        <v>40</v>
      </c>
      <c r="J7456">
        <v>40</v>
      </c>
      <c r="K7456">
        <v>0</v>
      </c>
      <c r="L7456" s="4">
        <v>5.65</v>
      </c>
      <c r="M7456" s="4">
        <v>5650</v>
      </c>
      <c r="N7456">
        <v>2550488</v>
      </c>
      <c r="O7456">
        <v>2620092</v>
      </c>
      <c r="P7456" t="s">
        <v>1915</v>
      </c>
    </row>
    <row r="7457" spans="1:16" x14ac:dyDescent="0.35">
      <c r="A7457" s="2" t="s">
        <v>428</v>
      </c>
      <c r="B7457" t="s">
        <v>429</v>
      </c>
      <c r="C7457" t="s">
        <v>1913</v>
      </c>
      <c r="D7457" t="s">
        <v>1914</v>
      </c>
      <c r="E7457" t="s">
        <v>20</v>
      </c>
      <c r="F7457">
        <v>2600471</v>
      </c>
      <c r="G7457" s="3">
        <v>45812</v>
      </c>
      <c r="H7457">
        <v>-40</v>
      </c>
      <c r="I7457">
        <v>40</v>
      </c>
      <c r="J7457">
        <v>40</v>
      </c>
      <c r="K7457">
        <v>0</v>
      </c>
      <c r="L7457" s="4">
        <v>5.65</v>
      </c>
      <c r="M7457" s="4">
        <v>5650</v>
      </c>
      <c r="N7457">
        <v>2550488</v>
      </c>
      <c r="O7457">
        <v>2620274</v>
      </c>
      <c r="P7457" t="s">
        <v>1915</v>
      </c>
    </row>
    <row r="7458" spans="1:16" x14ac:dyDescent="0.35">
      <c r="A7458" s="2" t="s">
        <v>1916</v>
      </c>
      <c r="B7458" t="s">
        <v>1917</v>
      </c>
      <c r="C7458" t="s">
        <v>1913</v>
      </c>
      <c r="D7458" t="s">
        <v>1914</v>
      </c>
      <c r="E7458" t="s">
        <v>20</v>
      </c>
      <c r="F7458">
        <v>2600627</v>
      </c>
      <c r="G7458" s="3">
        <v>45846</v>
      </c>
      <c r="H7458">
        <v>-4</v>
      </c>
      <c r="I7458">
        <v>4</v>
      </c>
      <c r="J7458">
        <v>4</v>
      </c>
      <c r="K7458">
        <v>0</v>
      </c>
      <c r="L7458" s="4">
        <v>5.25</v>
      </c>
      <c r="M7458" s="4">
        <v>4200</v>
      </c>
      <c r="N7458">
        <v>2650080</v>
      </c>
      <c r="O7458">
        <v>2620201</v>
      </c>
      <c r="P7458" t="s">
        <v>1918</v>
      </c>
    </row>
    <row r="7459" spans="1:16" x14ac:dyDescent="0.35">
      <c r="A7459" s="2" t="s">
        <v>428</v>
      </c>
      <c r="B7459" t="s">
        <v>429</v>
      </c>
      <c r="C7459" t="s">
        <v>1913</v>
      </c>
      <c r="D7459" t="s">
        <v>1914</v>
      </c>
      <c r="E7459" t="s">
        <v>20</v>
      </c>
      <c r="F7459">
        <v>2600694</v>
      </c>
      <c r="G7459" s="3">
        <v>45862</v>
      </c>
      <c r="H7459">
        <v>-40</v>
      </c>
      <c r="I7459">
        <v>40</v>
      </c>
      <c r="J7459">
        <v>40</v>
      </c>
      <c r="K7459">
        <v>0</v>
      </c>
      <c r="L7459" s="4">
        <v>5.65</v>
      </c>
      <c r="M7459" s="4">
        <v>5650</v>
      </c>
      <c r="N7459">
        <v>2550488</v>
      </c>
      <c r="O7459">
        <v>2620474</v>
      </c>
      <c r="P7459" t="s">
        <v>1915</v>
      </c>
    </row>
    <row r="7460" spans="1:16" x14ac:dyDescent="0.35">
      <c r="A7460" s="2" t="s">
        <v>1919</v>
      </c>
      <c r="B7460" t="s">
        <v>1920</v>
      </c>
      <c r="C7460" t="s">
        <v>1913</v>
      </c>
      <c r="D7460" t="s">
        <v>1914</v>
      </c>
      <c r="E7460" t="s">
        <v>20</v>
      </c>
      <c r="F7460">
        <v>2600757</v>
      </c>
      <c r="G7460" s="3">
        <v>45880</v>
      </c>
      <c r="H7460">
        <v>-1</v>
      </c>
      <c r="I7460">
        <v>1</v>
      </c>
      <c r="J7460">
        <v>1</v>
      </c>
      <c r="K7460">
        <v>0</v>
      </c>
      <c r="L7460" s="4">
        <v>5.25</v>
      </c>
      <c r="M7460" s="4">
        <v>5250</v>
      </c>
      <c r="N7460">
        <v>2650124</v>
      </c>
      <c r="O7460">
        <v>2620329</v>
      </c>
      <c r="P7460" t="s">
        <v>1918</v>
      </c>
    </row>
    <row r="7461" spans="1:16" x14ac:dyDescent="0.35">
      <c r="A7461" s="2" t="s">
        <v>428</v>
      </c>
      <c r="B7461" t="s">
        <v>429</v>
      </c>
      <c r="C7461" t="s">
        <v>1913</v>
      </c>
      <c r="D7461" t="s">
        <v>1914</v>
      </c>
      <c r="E7461" t="s">
        <v>20</v>
      </c>
      <c r="F7461">
        <v>2601441</v>
      </c>
      <c r="G7461" s="3">
        <v>46050</v>
      </c>
      <c r="H7461">
        <v>-40</v>
      </c>
      <c r="I7461">
        <v>40</v>
      </c>
      <c r="J7461">
        <v>40</v>
      </c>
      <c r="K7461">
        <v>0</v>
      </c>
      <c r="L7461" s="4">
        <v>4.75</v>
      </c>
      <c r="M7461" s="4">
        <v>4750</v>
      </c>
      <c r="N7461">
        <v>2650048</v>
      </c>
      <c r="O7461">
        <v>2621039</v>
      </c>
      <c r="P7461" t="s">
        <v>1915</v>
      </c>
    </row>
    <row r="7462" spans="1:16" x14ac:dyDescent="0.35">
      <c r="A7462" s="2" t="s">
        <v>428</v>
      </c>
      <c r="B7462" t="s">
        <v>429</v>
      </c>
      <c r="C7462" t="s">
        <v>1913</v>
      </c>
      <c r="D7462" t="s">
        <v>1914</v>
      </c>
      <c r="E7462" t="s">
        <v>20</v>
      </c>
      <c r="F7462">
        <v>2700195</v>
      </c>
      <c r="G7462" s="3">
        <v>46127</v>
      </c>
      <c r="H7462">
        <v>-80</v>
      </c>
      <c r="I7462">
        <v>80</v>
      </c>
      <c r="J7462">
        <v>80</v>
      </c>
      <c r="K7462">
        <v>0</v>
      </c>
      <c r="L7462" s="4">
        <v>5.15</v>
      </c>
      <c r="M7462" s="4">
        <v>10300</v>
      </c>
      <c r="N7462">
        <v>2650401</v>
      </c>
      <c r="O7462">
        <v>2720095</v>
      </c>
      <c r="P7462" t="s">
        <v>1915</v>
      </c>
    </row>
    <row r="7463" spans="1:16" x14ac:dyDescent="0.35">
      <c r="A7463" s="2" t="s">
        <v>428</v>
      </c>
      <c r="B7463" t="s">
        <v>429</v>
      </c>
      <c r="C7463" t="s">
        <v>1913</v>
      </c>
      <c r="D7463" t="s">
        <v>1914</v>
      </c>
      <c r="E7463" t="s">
        <v>20</v>
      </c>
      <c r="F7463">
        <v>2700704</v>
      </c>
      <c r="G7463" s="3">
        <v>46225</v>
      </c>
      <c r="H7463">
        <v>-40</v>
      </c>
      <c r="I7463">
        <v>40</v>
      </c>
      <c r="J7463">
        <v>40</v>
      </c>
      <c r="K7463">
        <v>0</v>
      </c>
      <c r="L7463" s="4">
        <v>4.75</v>
      </c>
      <c r="M7463" s="4">
        <v>4750</v>
      </c>
      <c r="N7463">
        <v>2750091</v>
      </c>
      <c r="O7463">
        <v>2720427</v>
      </c>
      <c r="P7463" t="s">
        <v>1915</v>
      </c>
    </row>
    <row r="7464" spans="1:16" x14ac:dyDescent="0.35">
      <c r="A7464" s="2" t="s">
        <v>1921</v>
      </c>
      <c r="B7464" t="s">
        <v>1922</v>
      </c>
      <c r="C7464" t="s">
        <v>1923</v>
      </c>
      <c r="D7464" t="s">
        <v>1924</v>
      </c>
      <c r="E7464" t="s">
        <v>20</v>
      </c>
      <c r="F7464">
        <v>2201314</v>
      </c>
      <c r="G7464" s="3">
        <v>44575</v>
      </c>
      <c r="H7464">
        <v>-48</v>
      </c>
      <c r="I7464">
        <v>48</v>
      </c>
      <c r="J7464">
        <v>48</v>
      </c>
      <c r="K7464">
        <v>0</v>
      </c>
      <c r="L7464" s="4">
        <v>6</v>
      </c>
      <c r="M7464" s="4">
        <v>7200</v>
      </c>
      <c r="N7464">
        <v>2250429</v>
      </c>
      <c r="O7464">
        <v>2221103</v>
      </c>
      <c r="P7464" t="s">
        <v>21</v>
      </c>
    </row>
    <row r="7465" spans="1:16" x14ac:dyDescent="0.35">
      <c r="A7465" s="2" t="s">
        <v>1921</v>
      </c>
      <c r="B7465" t="s">
        <v>1922</v>
      </c>
      <c r="C7465" t="s">
        <v>1923</v>
      </c>
      <c r="D7465" t="s">
        <v>1924</v>
      </c>
      <c r="E7465" t="s">
        <v>20</v>
      </c>
      <c r="F7465">
        <v>2300947</v>
      </c>
      <c r="G7465" s="3">
        <v>44853</v>
      </c>
      <c r="H7465">
        <v>-48</v>
      </c>
      <c r="I7465">
        <v>48</v>
      </c>
      <c r="J7465">
        <v>48</v>
      </c>
      <c r="K7465">
        <v>0</v>
      </c>
      <c r="L7465" s="4">
        <v>7.35</v>
      </c>
      <c r="M7465" s="4">
        <v>8820</v>
      </c>
      <c r="N7465">
        <v>2350293</v>
      </c>
      <c r="O7465">
        <v>2320670</v>
      </c>
      <c r="P7465" t="s">
        <v>21</v>
      </c>
    </row>
    <row r="7466" spans="1:16" x14ac:dyDescent="0.35">
      <c r="A7466" s="2" t="s">
        <v>1921</v>
      </c>
      <c r="B7466" t="s">
        <v>1922</v>
      </c>
      <c r="C7466" t="s">
        <v>1923</v>
      </c>
      <c r="D7466" t="s">
        <v>1924</v>
      </c>
      <c r="E7466" t="s">
        <v>20</v>
      </c>
      <c r="F7466">
        <v>2401012</v>
      </c>
      <c r="G7466" s="3">
        <v>45259</v>
      </c>
      <c r="H7466">
        <v>-36</v>
      </c>
      <c r="I7466">
        <v>36</v>
      </c>
      <c r="J7466">
        <v>36</v>
      </c>
      <c r="K7466">
        <v>0</v>
      </c>
      <c r="L7466" s="4">
        <v>7.7</v>
      </c>
      <c r="M7466" s="4">
        <v>6930</v>
      </c>
      <c r="N7466">
        <v>2450291</v>
      </c>
      <c r="O7466">
        <v>2420682</v>
      </c>
      <c r="P7466" t="s">
        <v>21</v>
      </c>
    </row>
    <row r="7467" spans="1:16" x14ac:dyDescent="0.35">
      <c r="A7467" s="2" t="s">
        <v>1921</v>
      </c>
      <c r="B7467" t="s">
        <v>1922</v>
      </c>
      <c r="C7467" t="s">
        <v>1923</v>
      </c>
      <c r="D7467" t="s">
        <v>1924</v>
      </c>
      <c r="E7467" t="s">
        <v>20</v>
      </c>
      <c r="F7467">
        <v>2401141</v>
      </c>
      <c r="G7467" s="3">
        <v>45300</v>
      </c>
      <c r="H7467">
        <v>-36</v>
      </c>
      <c r="I7467">
        <v>36</v>
      </c>
      <c r="J7467">
        <v>36</v>
      </c>
      <c r="K7467">
        <v>0</v>
      </c>
      <c r="L7467" s="4">
        <v>7.7</v>
      </c>
      <c r="M7467" s="4">
        <v>6930</v>
      </c>
      <c r="N7467">
        <v>2450375</v>
      </c>
      <c r="O7467">
        <v>2420844</v>
      </c>
      <c r="P7467" t="s">
        <v>21</v>
      </c>
    </row>
    <row r="7468" spans="1:16" x14ac:dyDescent="0.35">
      <c r="A7468" s="2" t="s">
        <v>1921</v>
      </c>
      <c r="B7468" t="s">
        <v>1922</v>
      </c>
      <c r="C7468" t="s">
        <v>1923</v>
      </c>
      <c r="D7468" t="s">
        <v>1924</v>
      </c>
      <c r="E7468" t="s">
        <v>38</v>
      </c>
      <c r="F7468">
        <v>2590006</v>
      </c>
      <c r="G7468" s="3">
        <v>45484</v>
      </c>
      <c r="H7468">
        <v>33</v>
      </c>
      <c r="I7468">
        <v>0</v>
      </c>
      <c r="J7468">
        <v>33</v>
      </c>
      <c r="K7468">
        <v>0</v>
      </c>
      <c r="L7468" s="4">
        <v>7.7</v>
      </c>
      <c r="M7468" s="4">
        <v>6352.5</v>
      </c>
      <c r="N7468">
        <v>2450375</v>
      </c>
      <c r="O7468">
        <v>2420844</v>
      </c>
      <c r="P7468" t="s">
        <v>21</v>
      </c>
    </row>
    <row r="7469" spans="1:16" x14ac:dyDescent="0.35">
      <c r="A7469" s="2" t="s">
        <v>848</v>
      </c>
      <c r="B7469" t="s">
        <v>849</v>
      </c>
      <c r="C7469" t="s">
        <v>1925</v>
      </c>
      <c r="D7469" t="s">
        <v>1926</v>
      </c>
      <c r="E7469" t="s">
        <v>20</v>
      </c>
      <c r="F7469">
        <v>2201299</v>
      </c>
      <c r="G7469" s="3">
        <v>44572</v>
      </c>
      <c r="H7469">
        <v>-18</v>
      </c>
      <c r="I7469">
        <v>162</v>
      </c>
      <c r="J7469">
        <v>18</v>
      </c>
      <c r="K7469">
        <v>0</v>
      </c>
      <c r="L7469" s="4">
        <v>8.5</v>
      </c>
      <c r="M7469" s="4">
        <v>129461.54</v>
      </c>
      <c r="N7469">
        <v>2150232</v>
      </c>
      <c r="O7469" t="s">
        <v>1927</v>
      </c>
      <c r="P7469" t="s">
        <v>21</v>
      </c>
    </row>
    <row r="7470" spans="1:16" x14ac:dyDescent="0.35">
      <c r="A7470" s="2" t="s">
        <v>846</v>
      </c>
      <c r="B7470" t="s">
        <v>847</v>
      </c>
      <c r="C7470" t="s">
        <v>1925</v>
      </c>
      <c r="D7470" t="s">
        <v>1926</v>
      </c>
      <c r="E7470" t="s">
        <v>20</v>
      </c>
      <c r="F7470">
        <v>2201300</v>
      </c>
      <c r="G7470" s="3">
        <v>44572</v>
      </c>
      <c r="H7470">
        <v>-1</v>
      </c>
      <c r="I7470">
        <v>0</v>
      </c>
      <c r="J7470">
        <v>1</v>
      </c>
      <c r="K7470">
        <v>0</v>
      </c>
      <c r="L7470" s="4">
        <v>145</v>
      </c>
      <c r="M7470" s="4">
        <v>145</v>
      </c>
      <c r="O7470" t="s">
        <v>1927</v>
      </c>
      <c r="P7470" t="s">
        <v>35</v>
      </c>
    </row>
    <row r="7471" spans="1:16" x14ac:dyDescent="0.35">
      <c r="A7471" s="2" t="s">
        <v>213</v>
      </c>
      <c r="B7471" t="s">
        <v>214</v>
      </c>
      <c r="C7471" t="s">
        <v>1925</v>
      </c>
      <c r="D7471" t="s">
        <v>1926</v>
      </c>
      <c r="E7471" t="s">
        <v>20</v>
      </c>
      <c r="F7471">
        <v>2201300</v>
      </c>
      <c r="G7471" s="3">
        <v>44572</v>
      </c>
      <c r="H7471">
        <v>-1</v>
      </c>
      <c r="I7471">
        <v>0</v>
      </c>
      <c r="J7471">
        <v>1</v>
      </c>
      <c r="K7471">
        <v>0</v>
      </c>
      <c r="L7471" s="4">
        <v>300</v>
      </c>
      <c r="M7471" s="4">
        <v>300</v>
      </c>
      <c r="O7471" t="s">
        <v>1927</v>
      </c>
      <c r="P7471" t="s">
        <v>35</v>
      </c>
    </row>
    <row r="7472" spans="1:16" x14ac:dyDescent="0.35">
      <c r="A7472" s="2" t="s">
        <v>848</v>
      </c>
      <c r="B7472" t="s">
        <v>849</v>
      </c>
      <c r="C7472" t="s">
        <v>1925</v>
      </c>
      <c r="D7472" t="s">
        <v>1926</v>
      </c>
      <c r="E7472" t="s">
        <v>20</v>
      </c>
      <c r="F7472">
        <v>2201416</v>
      </c>
      <c r="G7472" s="3">
        <v>44596</v>
      </c>
      <c r="H7472">
        <v>-18</v>
      </c>
      <c r="I7472">
        <v>162</v>
      </c>
      <c r="J7472">
        <v>18</v>
      </c>
      <c r="K7472">
        <v>0</v>
      </c>
      <c r="L7472" s="4">
        <v>8.5</v>
      </c>
      <c r="M7472" s="4">
        <v>129461.54</v>
      </c>
      <c r="N7472">
        <v>2150232</v>
      </c>
      <c r="O7472" t="s">
        <v>1927</v>
      </c>
      <c r="P7472" t="s">
        <v>21</v>
      </c>
    </row>
    <row r="7473" spans="1:16" x14ac:dyDescent="0.35">
      <c r="A7473" s="2" t="s">
        <v>846</v>
      </c>
      <c r="B7473" t="s">
        <v>847</v>
      </c>
      <c r="C7473" t="s">
        <v>1925</v>
      </c>
      <c r="D7473" t="s">
        <v>1926</v>
      </c>
      <c r="E7473" t="s">
        <v>20</v>
      </c>
      <c r="F7473">
        <v>2201417</v>
      </c>
      <c r="G7473" s="3">
        <v>44596</v>
      </c>
      <c r="H7473">
        <v>-1</v>
      </c>
      <c r="I7473">
        <v>0</v>
      </c>
      <c r="J7473">
        <v>1</v>
      </c>
      <c r="K7473">
        <v>0</v>
      </c>
      <c r="L7473" s="4">
        <v>145</v>
      </c>
      <c r="M7473" s="4">
        <v>145</v>
      </c>
      <c r="O7473" t="s">
        <v>34</v>
      </c>
      <c r="P7473" t="s">
        <v>35</v>
      </c>
    </row>
    <row r="7474" spans="1:16" x14ac:dyDescent="0.35">
      <c r="A7474" s="2" t="s">
        <v>213</v>
      </c>
      <c r="B7474" t="s">
        <v>214</v>
      </c>
      <c r="C7474" t="s">
        <v>1925</v>
      </c>
      <c r="D7474" t="s">
        <v>1926</v>
      </c>
      <c r="E7474" t="s">
        <v>20</v>
      </c>
      <c r="F7474">
        <v>2201417</v>
      </c>
      <c r="G7474" s="3">
        <v>44596</v>
      </c>
      <c r="H7474">
        <v>-1</v>
      </c>
      <c r="I7474">
        <v>0</v>
      </c>
      <c r="J7474">
        <v>1</v>
      </c>
      <c r="K7474">
        <v>0</v>
      </c>
      <c r="L7474" s="4">
        <v>300</v>
      </c>
      <c r="M7474" s="4">
        <v>300</v>
      </c>
      <c r="O7474" t="s">
        <v>34</v>
      </c>
      <c r="P7474" t="s">
        <v>35</v>
      </c>
    </row>
    <row r="7475" spans="1:16" x14ac:dyDescent="0.35">
      <c r="A7475" s="2" t="s">
        <v>843</v>
      </c>
      <c r="B7475" t="s">
        <v>844</v>
      </c>
      <c r="C7475" t="s">
        <v>1925</v>
      </c>
      <c r="D7475" t="s">
        <v>1926</v>
      </c>
      <c r="E7475" t="s">
        <v>20</v>
      </c>
      <c r="F7475">
        <v>2300008</v>
      </c>
      <c r="G7475" s="3">
        <v>44621</v>
      </c>
      <c r="H7475">
        <v>-18</v>
      </c>
      <c r="I7475">
        <v>54</v>
      </c>
      <c r="J7475">
        <v>18</v>
      </c>
      <c r="K7475">
        <v>0</v>
      </c>
      <c r="L7475" s="4">
        <v>8.5399999999999991</v>
      </c>
      <c r="M7475" s="4">
        <v>148997.53</v>
      </c>
      <c r="N7475">
        <v>2250248</v>
      </c>
      <c r="O7475" t="s">
        <v>1928</v>
      </c>
      <c r="P7475" t="s">
        <v>21</v>
      </c>
    </row>
    <row r="7476" spans="1:16" x14ac:dyDescent="0.35">
      <c r="A7476" s="2" t="s">
        <v>846</v>
      </c>
      <c r="B7476" t="s">
        <v>847</v>
      </c>
      <c r="C7476" t="s">
        <v>1925</v>
      </c>
      <c r="D7476" t="s">
        <v>1926</v>
      </c>
      <c r="E7476" t="s">
        <v>20</v>
      </c>
      <c r="F7476">
        <v>2300009</v>
      </c>
      <c r="G7476" s="3">
        <v>44621</v>
      </c>
      <c r="H7476">
        <v>-1</v>
      </c>
      <c r="I7476">
        <v>0</v>
      </c>
      <c r="J7476">
        <v>1</v>
      </c>
      <c r="K7476">
        <v>0</v>
      </c>
      <c r="L7476" s="4">
        <v>145</v>
      </c>
      <c r="M7476" s="4">
        <v>145</v>
      </c>
      <c r="O7476" t="s">
        <v>1928</v>
      </c>
      <c r="P7476" t="s">
        <v>35</v>
      </c>
    </row>
    <row r="7477" spans="1:16" x14ac:dyDescent="0.35">
      <c r="A7477" s="2" t="s">
        <v>213</v>
      </c>
      <c r="B7477" t="s">
        <v>214</v>
      </c>
      <c r="C7477" t="s">
        <v>1925</v>
      </c>
      <c r="D7477" t="s">
        <v>1926</v>
      </c>
      <c r="E7477" t="s">
        <v>20</v>
      </c>
      <c r="F7477">
        <v>2300009</v>
      </c>
      <c r="G7477" s="3">
        <v>44621</v>
      </c>
      <c r="H7477">
        <v>-1</v>
      </c>
      <c r="I7477">
        <v>0</v>
      </c>
      <c r="J7477">
        <v>1</v>
      </c>
      <c r="K7477">
        <v>0</v>
      </c>
      <c r="L7477" s="4">
        <v>300</v>
      </c>
      <c r="M7477" s="4">
        <v>300</v>
      </c>
      <c r="O7477" t="s">
        <v>1928</v>
      </c>
      <c r="P7477" t="s">
        <v>35</v>
      </c>
    </row>
    <row r="7478" spans="1:16" x14ac:dyDescent="0.35">
      <c r="A7478" s="2" t="s">
        <v>848</v>
      </c>
      <c r="B7478" t="s">
        <v>849</v>
      </c>
      <c r="C7478" t="s">
        <v>1925</v>
      </c>
      <c r="D7478" t="s">
        <v>1926</v>
      </c>
      <c r="E7478" t="s">
        <v>20</v>
      </c>
      <c r="F7478">
        <v>2300017</v>
      </c>
      <c r="G7478" s="3">
        <v>44623</v>
      </c>
      <c r="H7478">
        <v>-18</v>
      </c>
      <c r="I7478">
        <v>54</v>
      </c>
      <c r="J7478">
        <v>18</v>
      </c>
      <c r="K7478">
        <v>0</v>
      </c>
      <c r="L7478" s="4">
        <v>12.1</v>
      </c>
      <c r="M7478" s="4">
        <v>211232.59</v>
      </c>
      <c r="N7478">
        <v>2250306</v>
      </c>
      <c r="O7478" t="s">
        <v>1929</v>
      </c>
      <c r="P7478" t="s">
        <v>21</v>
      </c>
    </row>
    <row r="7479" spans="1:16" x14ac:dyDescent="0.35">
      <c r="A7479" s="2" t="s">
        <v>846</v>
      </c>
      <c r="B7479" t="s">
        <v>847</v>
      </c>
      <c r="C7479" t="s">
        <v>1925</v>
      </c>
      <c r="D7479" t="s">
        <v>1926</v>
      </c>
      <c r="E7479" t="s">
        <v>20</v>
      </c>
      <c r="F7479">
        <v>2300018</v>
      </c>
      <c r="G7479" s="3">
        <v>44623</v>
      </c>
      <c r="H7479">
        <v>-1</v>
      </c>
      <c r="I7479">
        <v>0</v>
      </c>
      <c r="J7479">
        <v>1</v>
      </c>
      <c r="K7479">
        <v>0</v>
      </c>
      <c r="L7479" s="4">
        <v>145</v>
      </c>
      <c r="M7479" s="4">
        <v>145</v>
      </c>
      <c r="N7479">
        <v>2250306</v>
      </c>
      <c r="O7479" t="s">
        <v>1929</v>
      </c>
      <c r="P7479" t="s">
        <v>21</v>
      </c>
    </row>
    <row r="7480" spans="1:16" x14ac:dyDescent="0.35">
      <c r="A7480" s="2" t="s">
        <v>848</v>
      </c>
      <c r="B7480" t="s">
        <v>849</v>
      </c>
      <c r="C7480" t="s">
        <v>1925</v>
      </c>
      <c r="D7480" t="s">
        <v>1926</v>
      </c>
      <c r="E7480" t="s">
        <v>20</v>
      </c>
      <c r="F7480">
        <v>2300095</v>
      </c>
      <c r="G7480" s="3">
        <v>44644</v>
      </c>
      <c r="H7480">
        <v>-18</v>
      </c>
      <c r="I7480">
        <v>54</v>
      </c>
      <c r="J7480">
        <v>18</v>
      </c>
      <c r="K7480">
        <v>0</v>
      </c>
      <c r="L7480" s="4">
        <v>12.1</v>
      </c>
      <c r="M7480" s="4">
        <v>211232.59</v>
      </c>
      <c r="N7480">
        <v>2250306</v>
      </c>
      <c r="O7480" t="s">
        <v>1929</v>
      </c>
      <c r="P7480" t="s">
        <v>21</v>
      </c>
    </row>
    <row r="7481" spans="1:16" x14ac:dyDescent="0.35">
      <c r="A7481" s="2" t="s">
        <v>846</v>
      </c>
      <c r="B7481" t="s">
        <v>847</v>
      </c>
      <c r="C7481" t="s">
        <v>1925</v>
      </c>
      <c r="D7481" t="s">
        <v>1926</v>
      </c>
      <c r="E7481" t="s">
        <v>20</v>
      </c>
      <c r="F7481">
        <v>2300096</v>
      </c>
      <c r="G7481" s="3">
        <v>44644</v>
      </c>
      <c r="H7481">
        <v>-1</v>
      </c>
      <c r="I7481">
        <v>0</v>
      </c>
      <c r="J7481">
        <v>1</v>
      </c>
      <c r="K7481">
        <v>0</v>
      </c>
      <c r="L7481" s="4">
        <v>145</v>
      </c>
      <c r="M7481" s="4">
        <v>145</v>
      </c>
      <c r="O7481" t="s">
        <v>1929</v>
      </c>
      <c r="P7481" t="s">
        <v>35</v>
      </c>
    </row>
    <row r="7482" spans="1:16" x14ac:dyDescent="0.35">
      <c r="A7482" s="2" t="s">
        <v>848</v>
      </c>
      <c r="B7482" t="s">
        <v>849</v>
      </c>
      <c r="C7482" t="s">
        <v>1925</v>
      </c>
      <c r="D7482" t="s">
        <v>1926</v>
      </c>
      <c r="E7482" t="s">
        <v>20</v>
      </c>
      <c r="F7482">
        <v>2300233</v>
      </c>
      <c r="G7482" s="3">
        <v>44671</v>
      </c>
      <c r="H7482">
        <v>-18</v>
      </c>
      <c r="I7482">
        <v>54</v>
      </c>
      <c r="J7482">
        <v>18</v>
      </c>
      <c r="K7482">
        <v>0</v>
      </c>
      <c r="L7482" s="4">
        <v>12.1</v>
      </c>
      <c r="M7482" s="4">
        <v>217424.45</v>
      </c>
      <c r="N7482">
        <v>2250306</v>
      </c>
      <c r="O7482" t="s">
        <v>1929</v>
      </c>
      <c r="P7482" t="s">
        <v>21</v>
      </c>
    </row>
    <row r="7483" spans="1:16" x14ac:dyDescent="0.35">
      <c r="A7483" s="2" t="s">
        <v>846</v>
      </c>
      <c r="B7483" t="s">
        <v>847</v>
      </c>
      <c r="C7483" t="s">
        <v>1925</v>
      </c>
      <c r="D7483" t="s">
        <v>1926</v>
      </c>
      <c r="E7483" t="s">
        <v>20</v>
      </c>
      <c r="F7483">
        <v>2300234</v>
      </c>
      <c r="G7483" s="3">
        <v>44671</v>
      </c>
      <c r="H7483">
        <v>-1</v>
      </c>
      <c r="I7483">
        <v>0</v>
      </c>
      <c r="J7483">
        <v>1</v>
      </c>
      <c r="K7483">
        <v>0</v>
      </c>
      <c r="L7483" s="4">
        <v>145</v>
      </c>
      <c r="M7483" s="4">
        <v>145</v>
      </c>
      <c r="O7483" t="s">
        <v>1929</v>
      </c>
      <c r="P7483" t="s">
        <v>35</v>
      </c>
    </row>
    <row r="7484" spans="1:16" x14ac:dyDescent="0.35">
      <c r="A7484" s="2" t="s">
        <v>848</v>
      </c>
      <c r="B7484" t="s">
        <v>849</v>
      </c>
      <c r="C7484" t="s">
        <v>1925</v>
      </c>
      <c r="D7484" t="s">
        <v>1926</v>
      </c>
      <c r="E7484" t="s">
        <v>20</v>
      </c>
      <c r="F7484">
        <v>2300458</v>
      </c>
      <c r="G7484" s="3">
        <v>44720</v>
      </c>
      <c r="H7484">
        <v>-18</v>
      </c>
      <c r="I7484">
        <v>84</v>
      </c>
      <c r="J7484">
        <v>18</v>
      </c>
      <c r="K7484">
        <v>0</v>
      </c>
      <c r="L7484" s="4">
        <v>13.75</v>
      </c>
      <c r="M7484" s="4">
        <v>257373.79</v>
      </c>
      <c r="N7484">
        <v>2350005</v>
      </c>
      <c r="O7484" t="s">
        <v>850</v>
      </c>
      <c r="P7484" t="s">
        <v>21</v>
      </c>
    </row>
    <row r="7485" spans="1:16" x14ac:dyDescent="0.35">
      <c r="A7485" s="2" t="s">
        <v>846</v>
      </c>
      <c r="B7485" t="s">
        <v>847</v>
      </c>
      <c r="C7485" t="s">
        <v>1925</v>
      </c>
      <c r="D7485" t="s">
        <v>1926</v>
      </c>
      <c r="E7485" t="s">
        <v>20</v>
      </c>
      <c r="F7485">
        <v>2300459</v>
      </c>
      <c r="G7485" s="3">
        <v>44720</v>
      </c>
      <c r="H7485">
        <v>-1</v>
      </c>
      <c r="I7485">
        <v>0</v>
      </c>
      <c r="J7485">
        <v>1</v>
      </c>
      <c r="K7485">
        <v>0</v>
      </c>
      <c r="L7485" s="4">
        <v>145</v>
      </c>
      <c r="M7485" s="4">
        <v>145</v>
      </c>
      <c r="O7485" t="s">
        <v>34</v>
      </c>
      <c r="P7485" t="s">
        <v>35</v>
      </c>
    </row>
    <row r="7486" spans="1:16" x14ac:dyDescent="0.35">
      <c r="A7486" s="2" t="s">
        <v>213</v>
      </c>
      <c r="B7486" t="s">
        <v>214</v>
      </c>
      <c r="C7486" t="s">
        <v>1925</v>
      </c>
      <c r="D7486" t="s">
        <v>1926</v>
      </c>
      <c r="E7486" t="s">
        <v>20</v>
      </c>
      <c r="F7486">
        <v>2300459</v>
      </c>
      <c r="G7486" s="3">
        <v>44720</v>
      </c>
      <c r="H7486">
        <v>-1</v>
      </c>
      <c r="I7486">
        <v>0</v>
      </c>
      <c r="J7486">
        <v>1</v>
      </c>
      <c r="K7486">
        <v>0</v>
      </c>
      <c r="L7486" s="4">
        <v>300</v>
      </c>
      <c r="M7486" s="4">
        <v>300</v>
      </c>
      <c r="O7486" t="s">
        <v>34</v>
      </c>
      <c r="P7486" t="s">
        <v>35</v>
      </c>
    </row>
    <row r="7487" spans="1:16" x14ac:dyDescent="0.35">
      <c r="A7487" s="2" t="s">
        <v>843</v>
      </c>
      <c r="B7487" t="s">
        <v>844</v>
      </c>
      <c r="C7487" t="s">
        <v>1925</v>
      </c>
      <c r="D7487" t="s">
        <v>1926</v>
      </c>
      <c r="E7487" t="s">
        <v>20</v>
      </c>
      <c r="F7487">
        <v>2300475</v>
      </c>
      <c r="G7487" s="3">
        <v>44726</v>
      </c>
      <c r="H7487">
        <v>-18</v>
      </c>
      <c r="I7487">
        <v>54</v>
      </c>
      <c r="J7487">
        <v>18</v>
      </c>
      <c r="K7487">
        <v>0</v>
      </c>
      <c r="L7487" s="4">
        <v>8.5399999999999991</v>
      </c>
      <c r="M7487" s="4">
        <v>159758.93</v>
      </c>
      <c r="N7487">
        <v>2250248</v>
      </c>
      <c r="O7487" t="s">
        <v>1928</v>
      </c>
      <c r="P7487" t="s">
        <v>21</v>
      </c>
    </row>
    <row r="7488" spans="1:16" x14ac:dyDescent="0.35">
      <c r="A7488" s="2" t="s">
        <v>846</v>
      </c>
      <c r="B7488" t="s">
        <v>847</v>
      </c>
      <c r="C7488" t="s">
        <v>1925</v>
      </c>
      <c r="D7488" t="s">
        <v>1926</v>
      </c>
      <c r="E7488" t="s">
        <v>20</v>
      </c>
      <c r="F7488">
        <v>2300476</v>
      </c>
      <c r="G7488" s="3">
        <v>44726</v>
      </c>
      <c r="H7488">
        <v>-1</v>
      </c>
      <c r="I7488">
        <v>0</v>
      </c>
      <c r="J7488">
        <v>1</v>
      </c>
      <c r="K7488">
        <v>0</v>
      </c>
      <c r="L7488" s="4">
        <v>145</v>
      </c>
      <c r="M7488" s="4">
        <v>145</v>
      </c>
      <c r="O7488" t="s">
        <v>34</v>
      </c>
      <c r="P7488" t="s">
        <v>35</v>
      </c>
    </row>
    <row r="7489" spans="1:16" x14ac:dyDescent="0.35">
      <c r="A7489" s="2" t="s">
        <v>213</v>
      </c>
      <c r="B7489" t="s">
        <v>214</v>
      </c>
      <c r="C7489" t="s">
        <v>1925</v>
      </c>
      <c r="D7489" t="s">
        <v>1926</v>
      </c>
      <c r="E7489" t="s">
        <v>20</v>
      </c>
      <c r="F7489">
        <v>2300476</v>
      </c>
      <c r="G7489" s="3">
        <v>44726</v>
      </c>
      <c r="H7489">
        <v>-1</v>
      </c>
      <c r="I7489">
        <v>0</v>
      </c>
      <c r="J7489">
        <v>1</v>
      </c>
      <c r="K7489">
        <v>0</v>
      </c>
      <c r="L7489" s="4">
        <v>300</v>
      </c>
      <c r="M7489" s="4">
        <v>300</v>
      </c>
      <c r="O7489" t="s">
        <v>34</v>
      </c>
      <c r="P7489" t="s">
        <v>35</v>
      </c>
    </row>
    <row r="7490" spans="1:16" x14ac:dyDescent="0.35">
      <c r="A7490" s="2" t="s">
        <v>848</v>
      </c>
      <c r="B7490" t="s">
        <v>849</v>
      </c>
      <c r="C7490" t="s">
        <v>1925</v>
      </c>
      <c r="D7490" t="s">
        <v>1926</v>
      </c>
      <c r="E7490" t="s">
        <v>20</v>
      </c>
      <c r="F7490">
        <v>2300775</v>
      </c>
      <c r="G7490" s="3">
        <v>44804</v>
      </c>
      <c r="H7490">
        <v>-18</v>
      </c>
      <c r="I7490">
        <v>84</v>
      </c>
      <c r="J7490">
        <v>18</v>
      </c>
      <c r="K7490">
        <v>0</v>
      </c>
      <c r="L7490" s="4">
        <v>13.75</v>
      </c>
      <c r="M7490" s="4">
        <v>267462.42</v>
      </c>
      <c r="N7490">
        <v>2350006</v>
      </c>
      <c r="O7490" t="s">
        <v>850</v>
      </c>
      <c r="P7490" t="s">
        <v>21</v>
      </c>
    </row>
    <row r="7491" spans="1:16" x14ac:dyDescent="0.35">
      <c r="A7491" s="2" t="s">
        <v>846</v>
      </c>
      <c r="B7491" t="s">
        <v>847</v>
      </c>
      <c r="C7491" t="s">
        <v>1925</v>
      </c>
      <c r="D7491" t="s">
        <v>1926</v>
      </c>
      <c r="E7491" t="s">
        <v>20</v>
      </c>
      <c r="F7491">
        <v>2300776</v>
      </c>
      <c r="G7491" s="3">
        <v>44804</v>
      </c>
      <c r="H7491">
        <v>-1</v>
      </c>
      <c r="I7491">
        <v>0</v>
      </c>
      <c r="J7491">
        <v>1</v>
      </c>
      <c r="K7491">
        <v>0</v>
      </c>
      <c r="L7491" s="4">
        <v>145</v>
      </c>
      <c r="M7491" s="4">
        <v>145</v>
      </c>
      <c r="O7491" t="s">
        <v>850</v>
      </c>
      <c r="P7491" t="s">
        <v>35</v>
      </c>
    </row>
    <row r="7492" spans="1:16" x14ac:dyDescent="0.35">
      <c r="A7492" s="2" t="s">
        <v>213</v>
      </c>
      <c r="B7492" t="s">
        <v>214</v>
      </c>
      <c r="C7492" t="s">
        <v>1925</v>
      </c>
      <c r="D7492" t="s">
        <v>1926</v>
      </c>
      <c r="E7492" t="s">
        <v>20</v>
      </c>
      <c r="F7492">
        <v>2300776</v>
      </c>
      <c r="G7492" s="3">
        <v>44804</v>
      </c>
      <c r="H7492">
        <v>-1</v>
      </c>
      <c r="I7492">
        <v>0</v>
      </c>
      <c r="J7492">
        <v>1</v>
      </c>
      <c r="K7492">
        <v>0</v>
      </c>
      <c r="L7492" s="4">
        <v>300</v>
      </c>
      <c r="M7492" s="4">
        <v>300</v>
      </c>
      <c r="O7492" t="s">
        <v>850</v>
      </c>
      <c r="P7492" t="s">
        <v>35</v>
      </c>
    </row>
    <row r="7493" spans="1:16" x14ac:dyDescent="0.35">
      <c r="A7493" s="2" t="s">
        <v>848</v>
      </c>
      <c r="B7493" t="s">
        <v>849</v>
      </c>
      <c r="C7493" t="s">
        <v>1925</v>
      </c>
      <c r="D7493" t="s">
        <v>1926</v>
      </c>
      <c r="E7493" t="s">
        <v>20</v>
      </c>
      <c r="F7493">
        <v>2301182</v>
      </c>
      <c r="G7493" s="3">
        <v>44921</v>
      </c>
      <c r="H7493">
        <v>-18</v>
      </c>
      <c r="I7493">
        <v>84</v>
      </c>
      <c r="J7493">
        <v>18</v>
      </c>
      <c r="K7493">
        <v>0</v>
      </c>
      <c r="L7493" s="4">
        <v>13.75</v>
      </c>
      <c r="M7493" s="4">
        <v>266885.59999999998</v>
      </c>
      <c r="N7493">
        <v>2350006</v>
      </c>
      <c r="O7493" t="s">
        <v>850</v>
      </c>
      <c r="P7493" t="s">
        <v>21</v>
      </c>
    </row>
    <row r="7494" spans="1:16" x14ac:dyDescent="0.35">
      <c r="A7494" s="2" t="s">
        <v>846</v>
      </c>
      <c r="B7494" t="s">
        <v>847</v>
      </c>
      <c r="C7494" t="s">
        <v>1925</v>
      </c>
      <c r="D7494" t="s">
        <v>1926</v>
      </c>
      <c r="E7494" t="s">
        <v>20</v>
      </c>
      <c r="F7494">
        <v>2301183</v>
      </c>
      <c r="G7494" s="3">
        <v>44921</v>
      </c>
      <c r="H7494">
        <v>-1</v>
      </c>
      <c r="I7494">
        <v>0</v>
      </c>
      <c r="J7494">
        <v>1</v>
      </c>
      <c r="K7494">
        <v>0</v>
      </c>
      <c r="L7494" s="4">
        <v>145</v>
      </c>
      <c r="M7494" s="4">
        <v>145</v>
      </c>
      <c r="O7494" t="s">
        <v>850</v>
      </c>
      <c r="P7494" t="s">
        <v>35</v>
      </c>
    </row>
    <row r="7495" spans="1:16" x14ac:dyDescent="0.35">
      <c r="A7495" s="2" t="s">
        <v>213</v>
      </c>
      <c r="B7495" t="s">
        <v>214</v>
      </c>
      <c r="C7495" t="s">
        <v>1925</v>
      </c>
      <c r="D7495" t="s">
        <v>1926</v>
      </c>
      <c r="E7495" t="s">
        <v>20</v>
      </c>
      <c r="F7495">
        <v>2301183</v>
      </c>
      <c r="G7495" s="3">
        <v>44921</v>
      </c>
      <c r="H7495">
        <v>-1</v>
      </c>
      <c r="I7495">
        <v>0</v>
      </c>
      <c r="J7495">
        <v>1</v>
      </c>
      <c r="K7495">
        <v>0</v>
      </c>
      <c r="L7495" s="4">
        <v>300</v>
      </c>
      <c r="M7495" s="4">
        <v>300</v>
      </c>
      <c r="O7495" t="s">
        <v>850</v>
      </c>
      <c r="P7495" t="s">
        <v>35</v>
      </c>
    </row>
    <row r="7496" spans="1:16" x14ac:dyDescent="0.35">
      <c r="A7496" s="2" t="s">
        <v>848</v>
      </c>
      <c r="B7496" t="s">
        <v>849</v>
      </c>
      <c r="C7496" t="s">
        <v>1925</v>
      </c>
      <c r="D7496" t="s">
        <v>1926</v>
      </c>
      <c r="E7496" t="s">
        <v>38</v>
      </c>
      <c r="F7496">
        <v>2390024</v>
      </c>
      <c r="G7496" s="3">
        <v>44944</v>
      </c>
      <c r="H7496">
        <v>18</v>
      </c>
      <c r="I7496">
        <v>0</v>
      </c>
      <c r="J7496">
        <v>18</v>
      </c>
      <c r="K7496">
        <v>0</v>
      </c>
      <c r="L7496" s="4">
        <v>13.75</v>
      </c>
      <c r="M7496" s="4">
        <v>266885.59999999998</v>
      </c>
      <c r="N7496">
        <v>2350005</v>
      </c>
      <c r="O7496" t="s">
        <v>850</v>
      </c>
      <c r="P7496" t="s">
        <v>21</v>
      </c>
    </row>
    <row r="7497" spans="1:16" x14ac:dyDescent="0.35">
      <c r="A7497" s="2" t="s">
        <v>846</v>
      </c>
      <c r="B7497" t="s">
        <v>847</v>
      </c>
      <c r="C7497" t="s">
        <v>1925</v>
      </c>
      <c r="D7497" t="s">
        <v>1926</v>
      </c>
      <c r="E7497" t="s">
        <v>38</v>
      </c>
      <c r="F7497">
        <v>2390025</v>
      </c>
      <c r="G7497" s="3">
        <v>44944</v>
      </c>
      <c r="H7497">
        <v>1</v>
      </c>
      <c r="I7497">
        <v>0</v>
      </c>
      <c r="J7497">
        <v>1</v>
      </c>
      <c r="K7497">
        <v>0</v>
      </c>
      <c r="L7497" s="4">
        <v>145</v>
      </c>
      <c r="M7497" s="4">
        <v>145</v>
      </c>
      <c r="O7497" t="s">
        <v>850</v>
      </c>
      <c r="P7497" t="s">
        <v>35</v>
      </c>
    </row>
    <row r="7498" spans="1:16" x14ac:dyDescent="0.35">
      <c r="A7498" s="2" t="s">
        <v>213</v>
      </c>
      <c r="B7498" t="s">
        <v>214</v>
      </c>
      <c r="C7498" t="s">
        <v>1925</v>
      </c>
      <c r="D7498" t="s">
        <v>1926</v>
      </c>
      <c r="E7498" t="s">
        <v>38</v>
      </c>
      <c r="F7498">
        <v>2390025</v>
      </c>
      <c r="G7498" s="3">
        <v>44944</v>
      </c>
      <c r="H7498">
        <v>1</v>
      </c>
      <c r="I7498">
        <v>0</v>
      </c>
      <c r="J7498">
        <v>1</v>
      </c>
      <c r="K7498">
        <v>0</v>
      </c>
      <c r="L7498" s="4">
        <v>300</v>
      </c>
      <c r="M7498" s="4">
        <v>300</v>
      </c>
      <c r="O7498" t="s">
        <v>850</v>
      </c>
      <c r="P7498" t="s">
        <v>35</v>
      </c>
    </row>
    <row r="7499" spans="1:16" x14ac:dyDescent="0.35">
      <c r="A7499" s="2" t="s">
        <v>848</v>
      </c>
      <c r="B7499" t="s">
        <v>849</v>
      </c>
      <c r="C7499" t="s">
        <v>1925</v>
      </c>
      <c r="D7499" t="s">
        <v>1926</v>
      </c>
      <c r="E7499" t="s">
        <v>20</v>
      </c>
      <c r="F7499">
        <v>2301408</v>
      </c>
      <c r="G7499" s="3">
        <v>44974</v>
      </c>
      <c r="H7499">
        <v>-18</v>
      </c>
      <c r="I7499">
        <v>84</v>
      </c>
      <c r="J7499">
        <v>18</v>
      </c>
      <c r="K7499">
        <v>0</v>
      </c>
      <c r="L7499" s="4">
        <v>11</v>
      </c>
      <c r="M7499" s="4">
        <v>202247.19</v>
      </c>
      <c r="N7499">
        <v>1</v>
      </c>
      <c r="O7499" t="s">
        <v>850</v>
      </c>
      <c r="P7499" t="s">
        <v>21</v>
      </c>
    </row>
    <row r="7500" spans="1:16" x14ac:dyDescent="0.35">
      <c r="A7500" s="2" t="s">
        <v>846</v>
      </c>
      <c r="B7500" t="s">
        <v>847</v>
      </c>
      <c r="C7500" t="s">
        <v>1925</v>
      </c>
      <c r="D7500" t="s">
        <v>1926</v>
      </c>
      <c r="E7500" t="s">
        <v>20</v>
      </c>
      <c r="F7500">
        <v>2301409</v>
      </c>
      <c r="G7500" s="3">
        <v>44974</v>
      </c>
      <c r="H7500">
        <v>-1</v>
      </c>
      <c r="I7500">
        <v>0</v>
      </c>
      <c r="J7500">
        <v>1</v>
      </c>
      <c r="K7500">
        <v>0</v>
      </c>
      <c r="L7500" s="4">
        <v>145</v>
      </c>
      <c r="M7500" s="4">
        <v>145</v>
      </c>
      <c r="O7500" t="s">
        <v>34</v>
      </c>
      <c r="P7500" t="s">
        <v>35</v>
      </c>
    </row>
    <row r="7501" spans="1:16" x14ac:dyDescent="0.35">
      <c r="A7501" s="2" t="s">
        <v>213</v>
      </c>
      <c r="B7501" t="s">
        <v>214</v>
      </c>
      <c r="C7501" t="s">
        <v>1925</v>
      </c>
      <c r="D7501" t="s">
        <v>1926</v>
      </c>
      <c r="E7501" t="s">
        <v>20</v>
      </c>
      <c r="F7501">
        <v>2301409</v>
      </c>
      <c r="G7501" s="3">
        <v>44974</v>
      </c>
      <c r="H7501">
        <v>-1</v>
      </c>
      <c r="I7501">
        <v>0</v>
      </c>
      <c r="J7501">
        <v>1</v>
      </c>
      <c r="K7501">
        <v>0</v>
      </c>
      <c r="L7501" s="4">
        <v>300</v>
      </c>
      <c r="M7501" s="4">
        <v>300</v>
      </c>
      <c r="O7501" t="s">
        <v>34</v>
      </c>
      <c r="P7501" t="s">
        <v>35</v>
      </c>
    </row>
    <row r="7502" spans="1:16" x14ac:dyDescent="0.35">
      <c r="A7502" s="2" t="s">
        <v>848</v>
      </c>
      <c r="B7502" t="s">
        <v>849</v>
      </c>
      <c r="C7502" t="s">
        <v>1925</v>
      </c>
      <c r="D7502" t="s">
        <v>1926</v>
      </c>
      <c r="E7502" t="s">
        <v>20</v>
      </c>
      <c r="F7502">
        <v>2400074</v>
      </c>
      <c r="G7502" s="3">
        <v>45001</v>
      </c>
      <c r="H7502">
        <v>-12</v>
      </c>
      <c r="I7502">
        <v>84</v>
      </c>
      <c r="J7502">
        <v>12</v>
      </c>
      <c r="K7502">
        <v>0</v>
      </c>
      <c r="L7502" s="4">
        <v>11</v>
      </c>
      <c r="M7502" s="4">
        <v>135510.97</v>
      </c>
      <c r="N7502">
        <v>2150232</v>
      </c>
      <c r="O7502" t="s">
        <v>850</v>
      </c>
      <c r="P7502" t="s">
        <v>21</v>
      </c>
    </row>
    <row r="7503" spans="1:16" x14ac:dyDescent="0.35">
      <c r="A7503" s="2" t="s">
        <v>846</v>
      </c>
      <c r="B7503" t="s">
        <v>847</v>
      </c>
      <c r="C7503" t="s">
        <v>1925</v>
      </c>
      <c r="D7503" t="s">
        <v>1926</v>
      </c>
      <c r="E7503" t="s">
        <v>20</v>
      </c>
      <c r="F7503">
        <v>2400075</v>
      </c>
      <c r="G7503" s="3">
        <v>45001</v>
      </c>
      <c r="H7503">
        <v>-1</v>
      </c>
      <c r="I7503">
        <v>0</v>
      </c>
      <c r="J7503">
        <v>1</v>
      </c>
      <c r="K7503">
        <v>0</v>
      </c>
      <c r="L7503" s="4">
        <v>145</v>
      </c>
      <c r="M7503" s="4">
        <v>145</v>
      </c>
      <c r="O7503" t="s">
        <v>34</v>
      </c>
      <c r="P7503" t="s">
        <v>35</v>
      </c>
    </row>
    <row r="7504" spans="1:16" x14ac:dyDescent="0.35">
      <c r="A7504" s="2" t="s">
        <v>213</v>
      </c>
      <c r="B7504" t="s">
        <v>214</v>
      </c>
      <c r="C7504" t="s">
        <v>1925</v>
      </c>
      <c r="D7504" t="s">
        <v>1926</v>
      </c>
      <c r="E7504" t="s">
        <v>20</v>
      </c>
      <c r="F7504">
        <v>2400075</v>
      </c>
      <c r="G7504" s="3">
        <v>45001</v>
      </c>
      <c r="H7504">
        <v>-1</v>
      </c>
      <c r="I7504">
        <v>0</v>
      </c>
      <c r="J7504">
        <v>1</v>
      </c>
      <c r="K7504">
        <v>0</v>
      </c>
      <c r="L7504" s="4">
        <v>300</v>
      </c>
      <c r="M7504" s="4">
        <v>300</v>
      </c>
      <c r="O7504" t="s">
        <v>34</v>
      </c>
      <c r="P7504" t="s">
        <v>35</v>
      </c>
    </row>
    <row r="7505" spans="1:16" x14ac:dyDescent="0.35">
      <c r="A7505" s="2" t="s">
        <v>843</v>
      </c>
      <c r="B7505" t="s">
        <v>844</v>
      </c>
      <c r="C7505" t="s">
        <v>1925</v>
      </c>
      <c r="D7505" t="s">
        <v>1926</v>
      </c>
      <c r="E7505" t="s">
        <v>20</v>
      </c>
      <c r="F7505">
        <v>2400519</v>
      </c>
      <c r="G7505" s="3">
        <v>45117</v>
      </c>
      <c r="H7505">
        <v>-18</v>
      </c>
      <c r="I7505">
        <v>54</v>
      </c>
      <c r="J7505">
        <v>18</v>
      </c>
      <c r="K7505">
        <v>0</v>
      </c>
      <c r="L7505" s="4">
        <v>10.199999999999999</v>
      </c>
      <c r="M7505" s="4">
        <v>186309.96</v>
      </c>
      <c r="N7505">
        <v>2350004</v>
      </c>
      <c r="O7505" t="s">
        <v>845</v>
      </c>
      <c r="P7505" t="s">
        <v>21</v>
      </c>
    </row>
    <row r="7506" spans="1:16" x14ac:dyDescent="0.35">
      <c r="A7506" s="2" t="s">
        <v>846</v>
      </c>
      <c r="B7506" t="s">
        <v>847</v>
      </c>
      <c r="C7506" t="s">
        <v>1925</v>
      </c>
      <c r="D7506" t="s">
        <v>1926</v>
      </c>
      <c r="E7506" t="s">
        <v>20</v>
      </c>
      <c r="F7506">
        <v>2400520</v>
      </c>
      <c r="G7506" s="3">
        <v>45117</v>
      </c>
      <c r="H7506">
        <v>-1</v>
      </c>
      <c r="I7506">
        <v>0</v>
      </c>
      <c r="J7506">
        <v>1</v>
      </c>
      <c r="K7506">
        <v>0</v>
      </c>
      <c r="L7506" s="4">
        <v>145</v>
      </c>
      <c r="M7506" s="4">
        <v>145</v>
      </c>
      <c r="O7506" t="s">
        <v>845</v>
      </c>
      <c r="P7506" t="s">
        <v>35</v>
      </c>
    </row>
    <row r="7507" spans="1:16" x14ac:dyDescent="0.35">
      <c r="A7507" s="2" t="s">
        <v>213</v>
      </c>
      <c r="B7507" t="s">
        <v>214</v>
      </c>
      <c r="C7507" t="s">
        <v>1925</v>
      </c>
      <c r="D7507" t="s">
        <v>1926</v>
      </c>
      <c r="E7507" t="s">
        <v>20</v>
      </c>
      <c r="F7507">
        <v>2400520</v>
      </c>
      <c r="G7507" s="3">
        <v>45117</v>
      </c>
      <c r="H7507">
        <v>-1</v>
      </c>
      <c r="I7507">
        <v>0</v>
      </c>
      <c r="J7507">
        <v>1</v>
      </c>
      <c r="K7507">
        <v>0</v>
      </c>
      <c r="L7507" s="4">
        <v>300</v>
      </c>
      <c r="M7507" s="4">
        <v>300</v>
      </c>
      <c r="O7507" t="s">
        <v>845</v>
      </c>
      <c r="P7507" t="s">
        <v>35</v>
      </c>
    </row>
    <row r="7508" spans="1:16" x14ac:dyDescent="0.35">
      <c r="A7508" s="2" t="s">
        <v>848</v>
      </c>
      <c r="B7508" t="s">
        <v>849</v>
      </c>
      <c r="C7508" t="s">
        <v>1925</v>
      </c>
      <c r="D7508" t="s">
        <v>1926</v>
      </c>
      <c r="E7508" t="s">
        <v>20</v>
      </c>
      <c r="F7508">
        <v>2400595</v>
      </c>
      <c r="G7508" s="3">
        <v>45140</v>
      </c>
      <c r="H7508">
        <v>-18</v>
      </c>
      <c r="I7508">
        <v>18</v>
      </c>
      <c r="J7508">
        <v>18</v>
      </c>
      <c r="K7508">
        <v>0</v>
      </c>
      <c r="L7508" s="4">
        <v>9.9499999999999993</v>
      </c>
      <c r="M7508" s="4">
        <v>178160.61</v>
      </c>
      <c r="N7508">
        <v>2450042</v>
      </c>
      <c r="O7508">
        <v>2420349</v>
      </c>
      <c r="P7508" t="s">
        <v>21</v>
      </c>
    </row>
    <row r="7509" spans="1:16" x14ac:dyDescent="0.35">
      <c r="A7509" s="2" t="s">
        <v>846</v>
      </c>
      <c r="B7509" t="s">
        <v>847</v>
      </c>
      <c r="C7509" t="s">
        <v>1925</v>
      </c>
      <c r="D7509" t="s">
        <v>1926</v>
      </c>
      <c r="E7509" t="s">
        <v>20</v>
      </c>
      <c r="F7509">
        <v>2400596</v>
      </c>
      <c r="G7509" s="3">
        <v>45140</v>
      </c>
      <c r="H7509">
        <v>-1</v>
      </c>
      <c r="I7509">
        <v>0</v>
      </c>
      <c r="J7509">
        <v>1</v>
      </c>
      <c r="K7509">
        <v>0</v>
      </c>
      <c r="L7509" s="4">
        <v>1454</v>
      </c>
      <c r="M7509" s="4">
        <v>145</v>
      </c>
      <c r="O7509">
        <v>2420349</v>
      </c>
      <c r="P7509" t="s">
        <v>35</v>
      </c>
    </row>
    <row r="7510" spans="1:16" x14ac:dyDescent="0.35">
      <c r="A7510" s="2" t="s">
        <v>848</v>
      </c>
      <c r="B7510" t="s">
        <v>849</v>
      </c>
      <c r="C7510" t="s">
        <v>1925</v>
      </c>
      <c r="D7510" t="s">
        <v>1926</v>
      </c>
      <c r="E7510" t="s">
        <v>20</v>
      </c>
      <c r="F7510">
        <v>2400608</v>
      </c>
      <c r="G7510" s="3">
        <v>45146</v>
      </c>
      <c r="H7510">
        <v>-18</v>
      </c>
      <c r="I7510">
        <v>18</v>
      </c>
      <c r="J7510">
        <v>18</v>
      </c>
      <c r="K7510">
        <v>0</v>
      </c>
      <c r="L7510" s="4">
        <v>9.9499999999999993</v>
      </c>
      <c r="M7510" s="4">
        <v>178160.61</v>
      </c>
      <c r="N7510">
        <v>2450042</v>
      </c>
      <c r="O7510">
        <v>2420350</v>
      </c>
      <c r="P7510" t="s">
        <v>21</v>
      </c>
    </row>
    <row r="7511" spans="1:16" x14ac:dyDescent="0.35">
      <c r="A7511" s="2" t="s">
        <v>846</v>
      </c>
      <c r="B7511" t="s">
        <v>847</v>
      </c>
      <c r="C7511" t="s">
        <v>1925</v>
      </c>
      <c r="D7511" t="s">
        <v>1926</v>
      </c>
      <c r="E7511" t="s">
        <v>20</v>
      </c>
      <c r="F7511">
        <v>2400609</v>
      </c>
      <c r="G7511" s="3">
        <v>45146</v>
      </c>
      <c r="H7511">
        <v>-1</v>
      </c>
      <c r="I7511">
        <v>0</v>
      </c>
      <c r="J7511">
        <v>1</v>
      </c>
      <c r="K7511">
        <v>0</v>
      </c>
      <c r="L7511" s="4">
        <v>145</v>
      </c>
      <c r="M7511" s="4">
        <v>145</v>
      </c>
      <c r="O7511">
        <v>2420350</v>
      </c>
      <c r="P7511" t="s">
        <v>35</v>
      </c>
    </row>
    <row r="7512" spans="1:16" x14ac:dyDescent="0.35">
      <c r="A7512" s="2" t="s">
        <v>848</v>
      </c>
      <c r="B7512" t="s">
        <v>849</v>
      </c>
      <c r="C7512" t="s">
        <v>1925</v>
      </c>
      <c r="D7512" t="s">
        <v>1926</v>
      </c>
      <c r="E7512" t="s">
        <v>20</v>
      </c>
      <c r="F7512">
        <v>2400665</v>
      </c>
      <c r="G7512" s="3">
        <v>45161</v>
      </c>
      <c r="H7512">
        <v>-18</v>
      </c>
      <c r="I7512">
        <v>18</v>
      </c>
      <c r="J7512">
        <v>18</v>
      </c>
      <c r="K7512">
        <v>0</v>
      </c>
      <c r="L7512" s="4">
        <v>9.9499999999999993</v>
      </c>
      <c r="M7512" s="4">
        <v>178160.61</v>
      </c>
      <c r="N7512">
        <v>2450042</v>
      </c>
      <c r="O7512">
        <v>2420351</v>
      </c>
      <c r="P7512" t="s">
        <v>21</v>
      </c>
    </row>
    <row r="7513" spans="1:16" x14ac:dyDescent="0.35">
      <c r="A7513" s="2" t="s">
        <v>848</v>
      </c>
      <c r="B7513" t="s">
        <v>849</v>
      </c>
      <c r="C7513" t="s">
        <v>1925</v>
      </c>
      <c r="D7513" t="s">
        <v>1926</v>
      </c>
      <c r="E7513" t="s">
        <v>20</v>
      </c>
      <c r="F7513">
        <v>2400666</v>
      </c>
      <c r="G7513" s="3">
        <v>45161</v>
      </c>
      <c r="H7513">
        <v>-18</v>
      </c>
      <c r="I7513">
        <v>18</v>
      </c>
      <c r="J7513">
        <v>18</v>
      </c>
      <c r="K7513">
        <v>0</v>
      </c>
      <c r="L7513" s="4">
        <v>9.9499999999999993</v>
      </c>
      <c r="M7513" s="4">
        <v>178160.61</v>
      </c>
      <c r="N7513">
        <v>2450042</v>
      </c>
      <c r="O7513">
        <v>2420352</v>
      </c>
      <c r="P7513" t="s">
        <v>21</v>
      </c>
    </row>
    <row r="7514" spans="1:16" x14ac:dyDescent="0.35">
      <c r="A7514" s="2" t="s">
        <v>846</v>
      </c>
      <c r="B7514" t="s">
        <v>847</v>
      </c>
      <c r="C7514" t="s">
        <v>1925</v>
      </c>
      <c r="D7514" t="s">
        <v>1926</v>
      </c>
      <c r="E7514" t="s">
        <v>20</v>
      </c>
      <c r="F7514">
        <v>2400674</v>
      </c>
      <c r="G7514" s="3">
        <v>45162</v>
      </c>
      <c r="H7514">
        <v>-1</v>
      </c>
      <c r="I7514">
        <v>0</v>
      </c>
      <c r="J7514">
        <v>1</v>
      </c>
      <c r="K7514">
        <v>0</v>
      </c>
      <c r="L7514" s="4">
        <v>145</v>
      </c>
      <c r="M7514" s="4">
        <v>145</v>
      </c>
      <c r="O7514">
        <v>2420351</v>
      </c>
      <c r="P7514" t="s">
        <v>35</v>
      </c>
    </row>
    <row r="7515" spans="1:16" x14ac:dyDescent="0.35">
      <c r="A7515" s="2" t="s">
        <v>846</v>
      </c>
      <c r="B7515" t="s">
        <v>847</v>
      </c>
      <c r="C7515" t="s">
        <v>1925</v>
      </c>
      <c r="D7515" t="s">
        <v>1926</v>
      </c>
      <c r="E7515" t="s">
        <v>20</v>
      </c>
      <c r="F7515">
        <v>2400675</v>
      </c>
      <c r="G7515" s="3">
        <v>45162</v>
      </c>
      <c r="H7515">
        <v>-1</v>
      </c>
      <c r="I7515">
        <v>0</v>
      </c>
      <c r="J7515">
        <v>1</v>
      </c>
      <c r="K7515">
        <v>0</v>
      </c>
      <c r="L7515" s="4">
        <v>145</v>
      </c>
      <c r="M7515" s="4">
        <v>145</v>
      </c>
      <c r="O7515">
        <v>2420352</v>
      </c>
      <c r="P7515" t="s">
        <v>35</v>
      </c>
    </row>
    <row r="7516" spans="1:16" x14ac:dyDescent="0.35">
      <c r="A7516" s="2" t="s">
        <v>848</v>
      </c>
      <c r="B7516" t="s">
        <v>849</v>
      </c>
      <c r="C7516" t="s">
        <v>1925</v>
      </c>
      <c r="D7516" t="s">
        <v>1926</v>
      </c>
      <c r="E7516" t="s">
        <v>20</v>
      </c>
      <c r="F7516">
        <v>2401108</v>
      </c>
      <c r="G7516" s="3">
        <v>45293</v>
      </c>
      <c r="H7516">
        <v>-18</v>
      </c>
      <c r="I7516">
        <v>36</v>
      </c>
      <c r="J7516">
        <v>18</v>
      </c>
      <c r="K7516">
        <v>0</v>
      </c>
      <c r="L7516" s="4">
        <v>9.25</v>
      </c>
      <c r="M7516" s="4">
        <v>167981.29</v>
      </c>
      <c r="N7516">
        <v>2450149</v>
      </c>
      <c r="O7516" t="s">
        <v>1930</v>
      </c>
      <c r="P7516" t="s">
        <v>21</v>
      </c>
    </row>
    <row r="7517" spans="1:16" x14ac:dyDescent="0.35">
      <c r="A7517" s="2" t="s">
        <v>846</v>
      </c>
      <c r="B7517" t="s">
        <v>847</v>
      </c>
      <c r="C7517" t="s">
        <v>1925</v>
      </c>
      <c r="D7517" t="s">
        <v>1926</v>
      </c>
      <c r="E7517" t="s">
        <v>20</v>
      </c>
      <c r="F7517">
        <v>2401109</v>
      </c>
      <c r="G7517" s="3">
        <v>45293</v>
      </c>
      <c r="H7517">
        <v>-1</v>
      </c>
      <c r="I7517">
        <v>0</v>
      </c>
      <c r="J7517">
        <v>1</v>
      </c>
      <c r="K7517">
        <v>0</v>
      </c>
      <c r="L7517" s="4">
        <v>145</v>
      </c>
      <c r="M7517" s="4">
        <v>145</v>
      </c>
      <c r="O7517" t="s">
        <v>1930</v>
      </c>
      <c r="P7517" t="s">
        <v>35</v>
      </c>
    </row>
    <row r="7518" spans="1:16" x14ac:dyDescent="0.35">
      <c r="A7518" s="2" t="s">
        <v>213</v>
      </c>
      <c r="B7518" t="s">
        <v>214</v>
      </c>
      <c r="C7518" t="s">
        <v>1925</v>
      </c>
      <c r="D7518" t="s">
        <v>1926</v>
      </c>
      <c r="E7518" t="s">
        <v>20</v>
      </c>
      <c r="F7518">
        <v>2401109</v>
      </c>
      <c r="G7518" s="3">
        <v>45293</v>
      </c>
      <c r="H7518">
        <v>-1</v>
      </c>
      <c r="I7518">
        <v>0</v>
      </c>
      <c r="J7518">
        <v>1</v>
      </c>
      <c r="K7518">
        <v>0</v>
      </c>
      <c r="L7518" s="4">
        <v>300</v>
      </c>
      <c r="M7518" s="4">
        <v>300</v>
      </c>
      <c r="O7518" t="s">
        <v>1930</v>
      </c>
      <c r="P7518" t="s">
        <v>35</v>
      </c>
    </row>
    <row r="7519" spans="1:16" x14ac:dyDescent="0.35">
      <c r="A7519" s="2" t="s">
        <v>843</v>
      </c>
      <c r="B7519" t="s">
        <v>844</v>
      </c>
      <c r="C7519" t="s">
        <v>1925</v>
      </c>
      <c r="D7519" t="s">
        <v>1926</v>
      </c>
      <c r="E7519" t="s">
        <v>20</v>
      </c>
      <c r="F7519">
        <v>2401117</v>
      </c>
      <c r="G7519" s="3">
        <v>45294</v>
      </c>
      <c r="H7519">
        <v>-18</v>
      </c>
      <c r="I7519">
        <v>54</v>
      </c>
      <c r="J7519">
        <v>18</v>
      </c>
      <c r="K7519">
        <v>0</v>
      </c>
      <c r="L7519" s="4">
        <v>10.199999999999999</v>
      </c>
      <c r="M7519" s="4">
        <v>185233.42</v>
      </c>
      <c r="N7519">
        <v>2350004</v>
      </c>
      <c r="O7519" t="s">
        <v>845</v>
      </c>
      <c r="P7519" t="s">
        <v>21</v>
      </c>
    </row>
    <row r="7520" spans="1:16" x14ac:dyDescent="0.35">
      <c r="A7520" s="2" t="s">
        <v>846</v>
      </c>
      <c r="B7520" t="s">
        <v>847</v>
      </c>
      <c r="C7520" t="s">
        <v>1925</v>
      </c>
      <c r="D7520" t="s">
        <v>1926</v>
      </c>
      <c r="E7520" t="s">
        <v>20</v>
      </c>
      <c r="F7520">
        <v>2401118</v>
      </c>
      <c r="G7520" s="3">
        <v>45294</v>
      </c>
      <c r="H7520">
        <v>-1</v>
      </c>
      <c r="I7520">
        <v>0</v>
      </c>
      <c r="J7520">
        <v>1</v>
      </c>
      <c r="K7520">
        <v>0</v>
      </c>
      <c r="L7520" s="4">
        <v>145</v>
      </c>
      <c r="M7520" s="4">
        <v>145</v>
      </c>
      <c r="O7520" t="s">
        <v>845</v>
      </c>
      <c r="P7520" t="s">
        <v>35</v>
      </c>
    </row>
    <row r="7521" spans="1:16" x14ac:dyDescent="0.35">
      <c r="A7521" s="2" t="s">
        <v>213</v>
      </c>
      <c r="B7521" t="s">
        <v>214</v>
      </c>
      <c r="C7521" t="s">
        <v>1925</v>
      </c>
      <c r="D7521" t="s">
        <v>1926</v>
      </c>
      <c r="E7521" t="s">
        <v>20</v>
      </c>
      <c r="F7521">
        <v>2401118</v>
      </c>
      <c r="G7521" s="3">
        <v>45294</v>
      </c>
      <c r="H7521">
        <v>-1</v>
      </c>
      <c r="I7521">
        <v>0</v>
      </c>
      <c r="J7521">
        <v>1</v>
      </c>
      <c r="K7521">
        <v>0</v>
      </c>
      <c r="L7521" s="4">
        <v>300</v>
      </c>
      <c r="M7521" s="4">
        <v>300</v>
      </c>
      <c r="O7521" t="s">
        <v>845</v>
      </c>
      <c r="P7521" t="s">
        <v>35</v>
      </c>
    </row>
    <row r="7522" spans="1:16" x14ac:dyDescent="0.35">
      <c r="A7522" s="2" t="s">
        <v>848</v>
      </c>
      <c r="B7522" t="s">
        <v>849</v>
      </c>
      <c r="C7522" t="s">
        <v>1925</v>
      </c>
      <c r="D7522" t="s">
        <v>1926</v>
      </c>
      <c r="E7522" t="s">
        <v>20</v>
      </c>
      <c r="F7522">
        <v>2401164</v>
      </c>
      <c r="G7522" s="3">
        <v>45306</v>
      </c>
      <c r="H7522">
        <v>-15</v>
      </c>
      <c r="I7522">
        <v>36</v>
      </c>
      <c r="J7522">
        <v>15</v>
      </c>
      <c r="K7522">
        <v>0</v>
      </c>
      <c r="L7522" s="4">
        <v>9.25</v>
      </c>
      <c r="M7522" s="4">
        <v>139984.41</v>
      </c>
      <c r="N7522">
        <v>2450149</v>
      </c>
      <c r="O7522" t="s">
        <v>1930</v>
      </c>
      <c r="P7522" t="s">
        <v>21</v>
      </c>
    </row>
    <row r="7523" spans="1:16" x14ac:dyDescent="0.35">
      <c r="A7523" s="2" t="s">
        <v>846</v>
      </c>
      <c r="B7523" t="s">
        <v>847</v>
      </c>
      <c r="C7523" t="s">
        <v>1925</v>
      </c>
      <c r="D7523" t="s">
        <v>1926</v>
      </c>
      <c r="E7523" t="s">
        <v>20</v>
      </c>
      <c r="F7523">
        <v>2401165</v>
      </c>
      <c r="G7523" s="3">
        <v>45306</v>
      </c>
      <c r="H7523">
        <v>-1</v>
      </c>
      <c r="I7523">
        <v>0</v>
      </c>
      <c r="J7523">
        <v>1</v>
      </c>
      <c r="K7523">
        <v>0</v>
      </c>
      <c r="L7523" s="4">
        <v>145</v>
      </c>
      <c r="M7523" s="4">
        <v>145</v>
      </c>
      <c r="O7523" t="s">
        <v>1930</v>
      </c>
      <c r="P7523" t="s">
        <v>35</v>
      </c>
    </row>
    <row r="7524" spans="1:16" x14ac:dyDescent="0.35">
      <c r="A7524" s="2" t="s">
        <v>213</v>
      </c>
      <c r="B7524" t="s">
        <v>214</v>
      </c>
      <c r="C7524" t="s">
        <v>1925</v>
      </c>
      <c r="D7524" t="s">
        <v>1926</v>
      </c>
      <c r="E7524" t="s">
        <v>20</v>
      </c>
      <c r="F7524">
        <v>2401165</v>
      </c>
      <c r="G7524" s="3">
        <v>45306</v>
      </c>
      <c r="H7524">
        <v>-1</v>
      </c>
      <c r="I7524">
        <v>0</v>
      </c>
      <c r="J7524">
        <v>1</v>
      </c>
      <c r="K7524">
        <v>0</v>
      </c>
      <c r="L7524" s="4">
        <v>300</v>
      </c>
      <c r="M7524" s="4">
        <v>300</v>
      </c>
      <c r="O7524" t="s">
        <v>1930</v>
      </c>
      <c r="P7524" t="s">
        <v>35</v>
      </c>
    </row>
    <row r="7525" spans="1:16" x14ac:dyDescent="0.35">
      <c r="A7525" s="2" t="s">
        <v>848</v>
      </c>
      <c r="B7525" t="s">
        <v>849</v>
      </c>
      <c r="C7525" t="s">
        <v>1925</v>
      </c>
      <c r="D7525" t="s">
        <v>1926</v>
      </c>
      <c r="E7525" t="s">
        <v>20</v>
      </c>
      <c r="F7525">
        <v>2500034</v>
      </c>
      <c r="G7525" s="3">
        <v>45359</v>
      </c>
      <c r="H7525">
        <v>-18</v>
      </c>
      <c r="I7525">
        <v>54</v>
      </c>
      <c r="J7525">
        <v>18</v>
      </c>
      <c r="K7525">
        <v>0</v>
      </c>
      <c r="L7525" s="4">
        <v>7.83</v>
      </c>
      <c r="M7525" s="4">
        <v>143616.49</v>
      </c>
      <c r="N7525">
        <v>2450286</v>
      </c>
      <c r="O7525" t="s">
        <v>1931</v>
      </c>
      <c r="P7525" t="s">
        <v>21</v>
      </c>
    </row>
    <row r="7526" spans="1:16" x14ac:dyDescent="0.35">
      <c r="A7526" s="2" t="s">
        <v>848</v>
      </c>
      <c r="B7526" t="s">
        <v>849</v>
      </c>
      <c r="C7526" t="s">
        <v>1925</v>
      </c>
      <c r="D7526" t="s">
        <v>1926</v>
      </c>
      <c r="E7526" t="s">
        <v>20</v>
      </c>
      <c r="F7526">
        <v>2500139</v>
      </c>
      <c r="G7526" s="3">
        <v>45384</v>
      </c>
      <c r="H7526">
        <v>-18</v>
      </c>
      <c r="I7526">
        <v>54</v>
      </c>
      <c r="J7526">
        <v>18</v>
      </c>
      <c r="K7526">
        <v>0</v>
      </c>
      <c r="L7526" s="4">
        <v>7.83</v>
      </c>
      <c r="M7526" s="4">
        <v>142599.34</v>
      </c>
      <c r="N7526">
        <v>2450286</v>
      </c>
      <c r="O7526" t="s">
        <v>1931</v>
      </c>
      <c r="P7526" t="s">
        <v>21</v>
      </c>
    </row>
    <row r="7527" spans="1:16" x14ac:dyDescent="0.35">
      <c r="A7527" s="2" t="s">
        <v>213</v>
      </c>
      <c r="B7527" t="s">
        <v>214</v>
      </c>
      <c r="C7527" t="s">
        <v>1925</v>
      </c>
      <c r="D7527" t="s">
        <v>1926</v>
      </c>
      <c r="E7527" t="s">
        <v>20</v>
      </c>
      <c r="F7527">
        <v>2500140</v>
      </c>
      <c r="G7527" s="3">
        <v>45384</v>
      </c>
      <c r="H7527">
        <v>-1</v>
      </c>
      <c r="I7527">
        <v>0</v>
      </c>
      <c r="J7527">
        <v>1</v>
      </c>
      <c r="K7527">
        <v>0</v>
      </c>
      <c r="L7527" s="4">
        <v>300</v>
      </c>
      <c r="M7527" s="4">
        <v>300</v>
      </c>
      <c r="O7527" t="s">
        <v>1931</v>
      </c>
      <c r="P7527" t="s">
        <v>35</v>
      </c>
    </row>
    <row r="7528" spans="1:16" x14ac:dyDescent="0.35">
      <c r="A7528" s="2" t="s">
        <v>848</v>
      </c>
      <c r="B7528" t="s">
        <v>849</v>
      </c>
      <c r="C7528" t="s">
        <v>1925</v>
      </c>
      <c r="D7528" t="s">
        <v>1926</v>
      </c>
      <c r="E7528" t="s">
        <v>20</v>
      </c>
      <c r="F7528">
        <v>2500210</v>
      </c>
      <c r="G7528" s="3">
        <v>45397</v>
      </c>
      <c r="H7528">
        <v>-18</v>
      </c>
      <c r="I7528">
        <v>54</v>
      </c>
      <c r="J7528">
        <v>18</v>
      </c>
      <c r="K7528">
        <v>0</v>
      </c>
      <c r="L7528" s="4">
        <v>7.83</v>
      </c>
      <c r="M7528" s="4">
        <v>142599.34</v>
      </c>
      <c r="N7528">
        <v>2450286</v>
      </c>
      <c r="O7528" t="s">
        <v>1931</v>
      </c>
      <c r="P7528" t="s">
        <v>21</v>
      </c>
    </row>
    <row r="7529" spans="1:16" x14ac:dyDescent="0.35">
      <c r="A7529" s="2" t="s">
        <v>213</v>
      </c>
      <c r="B7529" t="s">
        <v>214</v>
      </c>
      <c r="C7529" t="s">
        <v>1925</v>
      </c>
      <c r="D7529" t="s">
        <v>1926</v>
      </c>
      <c r="E7529" t="s">
        <v>20</v>
      </c>
      <c r="F7529">
        <v>2500219</v>
      </c>
      <c r="G7529" s="3">
        <v>45398</v>
      </c>
      <c r="H7529">
        <v>-1</v>
      </c>
      <c r="I7529">
        <v>0</v>
      </c>
      <c r="J7529">
        <v>1</v>
      </c>
      <c r="K7529">
        <v>0</v>
      </c>
      <c r="L7529" s="4">
        <v>300</v>
      </c>
      <c r="M7529" s="4">
        <v>300</v>
      </c>
      <c r="O7529" t="s">
        <v>1931</v>
      </c>
      <c r="P7529" t="s">
        <v>35</v>
      </c>
    </row>
    <row r="7530" spans="1:16" x14ac:dyDescent="0.35">
      <c r="A7530" s="2" t="s">
        <v>843</v>
      </c>
      <c r="B7530" t="s">
        <v>844</v>
      </c>
      <c r="C7530" t="s">
        <v>1925</v>
      </c>
      <c r="D7530" t="s">
        <v>1926</v>
      </c>
      <c r="E7530" t="s">
        <v>20</v>
      </c>
      <c r="F7530">
        <v>2500236</v>
      </c>
      <c r="G7530" s="3">
        <v>45401</v>
      </c>
      <c r="H7530">
        <v>-18</v>
      </c>
      <c r="I7530">
        <v>36</v>
      </c>
      <c r="J7530">
        <v>18</v>
      </c>
      <c r="K7530">
        <v>0</v>
      </c>
      <c r="L7530" s="4">
        <v>6.33</v>
      </c>
      <c r="M7530" s="4">
        <v>115281.46</v>
      </c>
      <c r="N7530">
        <v>2450166</v>
      </c>
      <c r="O7530" t="s">
        <v>1932</v>
      </c>
      <c r="P7530" t="s">
        <v>21</v>
      </c>
    </row>
    <row r="7531" spans="1:16" x14ac:dyDescent="0.35">
      <c r="A7531" s="2" t="s">
        <v>213</v>
      </c>
      <c r="B7531" t="s">
        <v>214</v>
      </c>
      <c r="C7531" t="s">
        <v>1925</v>
      </c>
      <c r="D7531" t="s">
        <v>1926</v>
      </c>
      <c r="E7531" t="s">
        <v>20</v>
      </c>
      <c r="F7531">
        <v>2500237</v>
      </c>
      <c r="G7531" s="3">
        <v>45401</v>
      </c>
      <c r="H7531">
        <v>-1</v>
      </c>
      <c r="I7531">
        <v>0</v>
      </c>
      <c r="J7531">
        <v>1</v>
      </c>
      <c r="K7531">
        <v>0</v>
      </c>
      <c r="L7531" s="4">
        <v>300</v>
      </c>
      <c r="M7531" s="4">
        <v>300</v>
      </c>
      <c r="O7531" t="s">
        <v>1932</v>
      </c>
      <c r="P7531" t="s">
        <v>35</v>
      </c>
    </row>
    <row r="7532" spans="1:16" x14ac:dyDescent="0.35">
      <c r="A7532" s="2" t="s">
        <v>848</v>
      </c>
      <c r="B7532" t="s">
        <v>849</v>
      </c>
      <c r="C7532" t="s">
        <v>1925</v>
      </c>
      <c r="D7532" t="s">
        <v>1926</v>
      </c>
      <c r="E7532" t="s">
        <v>20</v>
      </c>
      <c r="F7532">
        <v>2500375</v>
      </c>
      <c r="G7532" s="3">
        <v>45434</v>
      </c>
      <c r="H7532">
        <v>-18</v>
      </c>
      <c r="I7532">
        <v>54</v>
      </c>
      <c r="J7532">
        <v>18</v>
      </c>
      <c r="K7532">
        <v>0</v>
      </c>
      <c r="L7532" s="4">
        <v>7.83</v>
      </c>
      <c r="M7532" s="4">
        <v>144513.42000000001</v>
      </c>
      <c r="N7532">
        <v>2450399</v>
      </c>
      <c r="O7532" t="s">
        <v>1933</v>
      </c>
      <c r="P7532" t="s">
        <v>21</v>
      </c>
    </row>
    <row r="7533" spans="1:16" x14ac:dyDescent="0.35">
      <c r="A7533" s="2" t="s">
        <v>848</v>
      </c>
      <c r="B7533" t="s">
        <v>849</v>
      </c>
      <c r="C7533" t="s">
        <v>1925</v>
      </c>
      <c r="D7533" t="s">
        <v>1926</v>
      </c>
      <c r="E7533" t="s">
        <v>20</v>
      </c>
      <c r="F7533">
        <v>2500646</v>
      </c>
      <c r="G7533" s="3">
        <v>45489</v>
      </c>
      <c r="H7533">
        <v>-18</v>
      </c>
      <c r="I7533">
        <v>54</v>
      </c>
      <c r="J7533">
        <v>18</v>
      </c>
      <c r="K7533">
        <v>0</v>
      </c>
      <c r="L7533" s="4">
        <v>7.83</v>
      </c>
      <c r="M7533" s="4">
        <v>144097.04</v>
      </c>
      <c r="N7533">
        <v>2450399</v>
      </c>
      <c r="O7533" t="s">
        <v>1933</v>
      </c>
      <c r="P7533" t="s">
        <v>21</v>
      </c>
    </row>
    <row r="7534" spans="1:16" x14ac:dyDescent="0.35">
      <c r="A7534" s="2" t="s">
        <v>848</v>
      </c>
      <c r="B7534" t="s">
        <v>849</v>
      </c>
      <c r="C7534" t="s">
        <v>1925</v>
      </c>
      <c r="D7534" t="s">
        <v>1926</v>
      </c>
      <c r="E7534" t="s">
        <v>20</v>
      </c>
      <c r="F7534">
        <v>2500647</v>
      </c>
      <c r="G7534" s="3">
        <v>45489</v>
      </c>
      <c r="H7534">
        <v>-18</v>
      </c>
      <c r="I7534">
        <v>54</v>
      </c>
      <c r="J7534">
        <v>18</v>
      </c>
      <c r="K7534">
        <v>0</v>
      </c>
      <c r="L7534" s="4">
        <v>7.83</v>
      </c>
      <c r="M7534" s="4">
        <v>144097.04</v>
      </c>
      <c r="N7534">
        <v>2450399</v>
      </c>
      <c r="O7534" t="s">
        <v>1933</v>
      </c>
      <c r="P7534" t="s">
        <v>21</v>
      </c>
    </row>
    <row r="7535" spans="1:16" x14ac:dyDescent="0.35">
      <c r="A7535" s="2" t="s">
        <v>848</v>
      </c>
      <c r="B7535" t="s">
        <v>849</v>
      </c>
      <c r="C7535" t="s">
        <v>1925</v>
      </c>
      <c r="D7535" t="s">
        <v>1926</v>
      </c>
      <c r="E7535" t="s">
        <v>20</v>
      </c>
      <c r="F7535">
        <v>2501031</v>
      </c>
      <c r="G7535" s="3">
        <v>45574</v>
      </c>
      <c r="H7535">
        <v>-18</v>
      </c>
      <c r="I7535">
        <v>54</v>
      </c>
      <c r="J7535">
        <v>18</v>
      </c>
      <c r="K7535">
        <v>0</v>
      </c>
      <c r="L7535" s="4">
        <v>7.98</v>
      </c>
      <c r="M7535" s="4">
        <v>142269.04</v>
      </c>
      <c r="N7535">
        <v>2550101</v>
      </c>
      <c r="O7535" t="s">
        <v>1934</v>
      </c>
      <c r="P7535" t="s">
        <v>21</v>
      </c>
    </row>
    <row r="7536" spans="1:16" x14ac:dyDescent="0.35">
      <c r="A7536" s="2" t="s">
        <v>848</v>
      </c>
      <c r="B7536" t="s">
        <v>849</v>
      </c>
      <c r="C7536" t="s">
        <v>1925</v>
      </c>
      <c r="D7536" t="s">
        <v>1926</v>
      </c>
      <c r="E7536" t="s">
        <v>20</v>
      </c>
      <c r="F7536">
        <v>2501173</v>
      </c>
      <c r="G7536" s="3">
        <v>45602</v>
      </c>
      <c r="H7536">
        <v>-18</v>
      </c>
      <c r="I7536">
        <v>54</v>
      </c>
      <c r="J7536">
        <v>18</v>
      </c>
      <c r="K7536">
        <v>0</v>
      </c>
      <c r="L7536" s="4">
        <v>7.98</v>
      </c>
      <c r="M7536" s="4">
        <v>144957.79999999999</v>
      </c>
      <c r="N7536">
        <v>2550101</v>
      </c>
      <c r="O7536" t="s">
        <v>1934</v>
      </c>
      <c r="P7536" t="s">
        <v>21</v>
      </c>
    </row>
    <row r="7537" spans="1:16" x14ac:dyDescent="0.35">
      <c r="A7537" s="2" t="s">
        <v>843</v>
      </c>
      <c r="B7537" t="s">
        <v>844</v>
      </c>
      <c r="C7537" t="s">
        <v>1925</v>
      </c>
      <c r="D7537" t="s">
        <v>1926</v>
      </c>
      <c r="E7537" t="s">
        <v>20</v>
      </c>
      <c r="F7537">
        <v>2501440</v>
      </c>
      <c r="G7537" s="3">
        <v>45670</v>
      </c>
      <c r="H7537">
        <v>-18</v>
      </c>
      <c r="I7537">
        <v>36</v>
      </c>
      <c r="J7537">
        <v>18</v>
      </c>
      <c r="K7537">
        <v>0</v>
      </c>
      <c r="L7537" s="4">
        <v>6.33</v>
      </c>
      <c r="M7537" s="4">
        <v>119604.92</v>
      </c>
      <c r="N7537">
        <v>2450166</v>
      </c>
      <c r="O7537" t="s">
        <v>1932</v>
      </c>
      <c r="P7537" t="s">
        <v>21</v>
      </c>
    </row>
    <row r="7538" spans="1:16" x14ac:dyDescent="0.35">
      <c r="A7538" s="2" t="s">
        <v>848</v>
      </c>
      <c r="B7538" t="s">
        <v>849</v>
      </c>
      <c r="C7538" t="s">
        <v>1925</v>
      </c>
      <c r="D7538" t="s">
        <v>1926</v>
      </c>
      <c r="E7538" t="s">
        <v>20</v>
      </c>
      <c r="F7538">
        <v>2501441</v>
      </c>
      <c r="G7538" s="3">
        <v>45670</v>
      </c>
      <c r="H7538">
        <v>-18</v>
      </c>
      <c r="I7538">
        <v>54</v>
      </c>
      <c r="J7538">
        <v>18</v>
      </c>
      <c r="K7538">
        <v>0</v>
      </c>
      <c r="L7538" s="4">
        <v>7.98</v>
      </c>
      <c r="M7538" s="4">
        <v>150781.56</v>
      </c>
      <c r="N7538">
        <v>2550101</v>
      </c>
      <c r="O7538" t="s">
        <v>1934</v>
      </c>
      <c r="P7538" t="s">
        <v>21</v>
      </c>
    </row>
    <row r="7539" spans="1:16" x14ac:dyDescent="0.35">
      <c r="A7539" s="2" t="s">
        <v>213</v>
      </c>
      <c r="B7539" t="s">
        <v>214</v>
      </c>
      <c r="C7539" t="s">
        <v>1925</v>
      </c>
      <c r="D7539" t="s">
        <v>1926</v>
      </c>
      <c r="E7539" t="s">
        <v>20</v>
      </c>
      <c r="F7539">
        <v>2501475</v>
      </c>
      <c r="G7539" s="3">
        <v>45673</v>
      </c>
      <c r="H7539">
        <v>-1</v>
      </c>
      <c r="I7539">
        <v>0</v>
      </c>
      <c r="J7539">
        <v>1</v>
      </c>
      <c r="K7539">
        <v>0</v>
      </c>
      <c r="L7539" s="4">
        <v>300</v>
      </c>
      <c r="M7539" s="4">
        <v>300</v>
      </c>
      <c r="O7539" t="s">
        <v>1932</v>
      </c>
      <c r="P7539" t="s">
        <v>35</v>
      </c>
    </row>
    <row r="7540" spans="1:16" x14ac:dyDescent="0.35">
      <c r="A7540" s="2" t="s">
        <v>848</v>
      </c>
      <c r="B7540" t="s">
        <v>849</v>
      </c>
      <c r="C7540" t="s">
        <v>1925</v>
      </c>
      <c r="D7540" t="s">
        <v>1926</v>
      </c>
      <c r="E7540" t="s">
        <v>20</v>
      </c>
      <c r="F7540">
        <v>2501631</v>
      </c>
      <c r="G7540" s="3">
        <v>45706</v>
      </c>
      <c r="H7540">
        <v>-18</v>
      </c>
      <c r="I7540">
        <v>54</v>
      </c>
      <c r="J7540">
        <v>18</v>
      </c>
      <c r="K7540">
        <v>0</v>
      </c>
      <c r="L7540" s="4">
        <v>7.83</v>
      </c>
      <c r="M7540" s="4">
        <v>149733.44</v>
      </c>
      <c r="N7540">
        <v>2550279</v>
      </c>
      <c r="O7540" t="s">
        <v>1935</v>
      </c>
      <c r="P7540" t="s">
        <v>21</v>
      </c>
    </row>
    <row r="7541" spans="1:16" x14ac:dyDescent="0.35">
      <c r="A7541" s="2" t="s">
        <v>848</v>
      </c>
      <c r="B7541" t="s">
        <v>849</v>
      </c>
      <c r="C7541" t="s">
        <v>1925</v>
      </c>
      <c r="D7541" t="s">
        <v>1926</v>
      </c>
      <c r="E7541" t="s">
        <v>20</v>
      </c>
      <c r="F7541">
        <v>2600332</v>
      </c>
      <c r="G7541" s="3">
        <v>45783</v>
      </c>
      <c r="H7541">
        <v>-18</v>
      </c>
      <c r="I7541">
        <v>54</v>
      </c>
      <c r="J7541">
        <v>18</v>
      </c>
      <c r="K7541">
        <v>0</v>
      </c>
      <c r="L7541" s="4">
        <v>7.83</v>
      </c>
      <c r="M7541" s="4">
        <v>138250.4</v>
      </c>
      <c r="N7541">
        <v>2550279</v>
      </c>
      <c r="O7541" t="s">
        <v>1935</v>
      </c>
      <c r="P7541" t="s">
        <v>21</v>
      </c>
    </row>
    <row r="7542" spans="1:16" x14ac:dyDescent="0.35">
      <c r="A7542" s="2" t="s">
        <v>848</v>
      </c>
      <c r="B7542" t="s">
        <v>849</v>
      </c>
      <c r="C7542" t="s">
        <v>1925</v>
      </c>
      <c r="D7542" t="s">
        <v>1926</v>
      </c>
      <c r="E7542" t="s">
        <v>20</v>
      </c>
      <c r="F7542">
        <v>2600563</v>
      </c>
      <c r="G7542" s="3">
        <v>45832</v>
      </c>
      <c r="H7542">
        <v>-18</v>
      </c>
      <c r="I7542">
        <v>54</v>
      </c>
      <c r="J7542">
        <v>18</v>
      </c>
      <c r="K7542">
        <v>0</v>
      </c>
      <c r="L7542" s="4">
        <v>7.83</v>
      </c>
      <c r="M7542" s="4">
        <v>137465.85999999999</v>
      </c>
      <c r="N7542">
        <v>2550279</v>
      </c>
      <c r="O7542" t="s">
        <v>1935</v>
      </c>
      <c r="P7542" t="s">
        <v>21</v>
      </c>
    </row>
    <row r="7543" spans="1:16" x14ac:dyDescent="0.35">
      <c r="A7543" s="2" t="s">
        <v>1936</v>
      </c>
      <c r="B7543" t="s">
        <v>1937</v>
      </c>
      <c r="C7543" t="s">
        <v>1938</v>
      </c>
      <c r="D7543" t="s">
        <v>1939</v>
      </c>
      <c r="E7543" t="s">
        <v>20</v>
      </c>
      <c r="F7543">
        <v>2400172</v>
      </c>
      <c r="G7543" s="3">
        <v>45023</v>
      </c>
      <c r="H7543">
        <v>-1</v>
      </c>
      <c r="I7543">
        <v>1</v>
      </c>
      <c r="J7543">
        <v>1</v>
      </c>
      <c r="K7543">
        <v>0</v>
      </c>
      <c r="L7543" s="4">
        <v>3.6</v>
      </c>
      <c r="M7543" s="4">
        <v>720</v>
      </c>
      <c r="N7543">
        <v>2350441</v>
      </c>
      <c r="O7543">
        <v>2420040</v>
      </c>
      <c r="P7543" t="s">
        <v>96</v>
      </c>
    </row>
    <row r="7544" spans="1:16" x14ac:dyDescent="0.35">
      <c r="A7544" s="2" t="s">
        <v>544</v>
      </c>
      <c r="B7544" t="s">
        <v>545</v>
      </c>
      <c r="C7544" t="s">
        <v>1938</v>
      </c>
      <c r="D7544" t="s">
        <v>1939</v>
      </c>
      <c r="E7544" t="s">
        <v>20</v>
      </c>
      <c r="F7544">
        <v>2700682</v>
      </c>
      <c r="G7544" s="3">
        <v>46219</v>
      </c>
      <c r="H7544">
        <v>-1</v>
      </c>
      <c r="I7544">
        <v>1</v>
      </c>
      <c r="J7544">
        <v>1</v>
      </c>
      <c r="K7544">
        <v>0</v>
      </c>
      <c r="L7544" s="4">
        <v>4.25</v>
      </c>
      <c r="M7544" s="4">
        <v>807.5</v>
      </c>
      <c r="N7544">
        <v>2750065</v>
      </c>
      <c r="O7544">
        <v>2720507</v>
      </c>
      <c r="P7544" t="s">
        <v>21</v>
      </c>
    </row>
    <row r="7545" spans="1:16" x14ac:dyDescent="0.35">
      <c r="A7545" s="2" t="s">
        <v>1940</v>
      </c>
      <c r="B7545" t="s">
        <v>1941</v>
      </c>
      <c r="C7545" t="s">
        <v>1942</v>
      </c>
      <c r="D7545" t="s">
        <v>1943</v>
      </c>
      <c r="E7545" t="s">
        <v>20</v>
      </c>
      <c r="F7545">
        <v>2300303</v>
      </c>
      <c r="G7545" s="3">
        <v>44685</v>
      </c>
      <c r="H7545">
        <v>-1</v>
      </c>
      <c r="I7545">
        <v>1</v>
      </c>
      <c r="J7545">
        <v>1</v>
      </c>
      <c r="K7545">
        <v>0</v>
      </c>
      <c r="L7545" s="4">
        <v>78</v>
      </c>
      <c r="M7545" s="4">
        <v>1560</v>
      </c>
      <c r="N7545">
        <v>2350037</v>
      </c>
      <c r="O7545">
        <v>2320065</v>
      </c>
      <c r="P7545" t="s">
        <v>21</v>
      </c>
    </row>
    <row r="7546" spans="1:16" x14ac:dyDescent="0.35">
      <c r="A7546" s="2" t="s">
        <v>1940</v>
      </c>
      <c r="B7546" t="s">
        <v>1941</v>
      </c>
      <c r="C7546" t="s">
        <v>1942</v>
      </c>
      <c r="D7546" t="s">
        <v>1943</v>
      </c>
      <c r="E7546" t="s">
        <v>20</v>
      </c>
      <c r="F7546">
        <v>2500060</v>
      </c>
      <c r="G7546" s="3">
        <v>45365</v>
      </c>
      <c r="H7546">
        <v>-1</v>
      </c>
      <c r="I7546">
        <v>1</v>
      </c>
      <c r="J7546">
        <v>1</v>
      </c>
      <c r="K7546">
        <v>0</v>
      </c>
      <c r="L7546" s="4">
        <v>95</v>
      </c>
      <c r="M7546" s="4">
        <v>1900</v>
      </c>
      <c r="N7546">
        <v>2450506</v>
      </c>
      <c r="O7546">
        <v>2421115</v>
      </c>
      <c r="P7546" t="s">
        <v>21</v>
      </c>
    </row>
    <row r="7547" spans="1:16" x14ac:dyDescent="0.35">
      <c r="A7547" s="2" t="s">
        <v>1940</v>
      </c>
      <c r="B7547" t="s">
        <v>1941</v>
      </c>
      <c r="C7547" t="s">
        <v>1942</v>
      </c>
      <c r="D7547" t="s">
        <v>1943</v>
      </c>
      <c r="E7547" t="s">
        <v>20</v>
      </c>
      <c r="F7547">
        <v>2501012</v>
      </c>
      <c r="G7547" s="3">
        <v>45569</v>
      </c>
      <c r="H7547">
        <v>-1</v>
      </c>
      <c r="I7547">
        <v>1</v>
      </c>
      <c r="J7547">
        <v>1</v>
      </c>
      <c r="K7547">
        <v>0</v>
      </c>
      <c r="L7547" s="4">
        <v>95</v>
      </c>
      <c r="M7547" s="4">
        <v>1900</v>
      </c>
      <c r="N7547">
        <v>2550302</v>
      </c>
      <c r="O7547">
        <v>2520724</v>
      </c>
      <c r="P7547" t="s">
        <v>21</v>
      </c>
    </row>
    <row r="7548" spans="1:16" x14ac:dyDescent="0.35">
      <c r="A7548" s="2" t="s">
        <v>1940</v>
      </c>
      <c r="B7548" t="s">
        <v>1941</v>
      </c>
      <c r="C7548" t="s">
        <v>1942</v>
      </c>
      <c r="D7548" t="s">
        <v>1943</v>
      </c>
      <c r="E7548" t="s">
        <v>20</v>
      </c>
      <c r="F7548">
        <v>2700923</v>
      </c>
      <c r="G7548" s="3">
        <v>46272</v>
      </c>
      <c r="H7548">
        <v>-1</v>
      </c>
      <c r="I7548">
        <v>1</v>
      </c>
      <c r="J7548">
        <v>1</v>
      </c>
      <c r="K7548">
        <v>0</v>
      </c>
      <c r="L7548" s="4">
        <v>103</v>
      </c>
      <c r="M7548" s="4">
        <v>2060</v>
      </c>
      <c r="N7548">
        <v>2750210</v>
      </c>
      <c r="O7548">
        <v>2720529</v>
      </c>
      <c r="P7548" t="s">
        <v>21</v>
      </c>
    </row>
    <row r="7549" spans="1:16" x14ac:dyDescent="0.35">
      <c r="A7549" s="2" t="s">
        <v>57</v>
      </c>
      <c r="B7549" t="s">
        <v>58</v>
      </c>
      <c r="C7549" t="s">
        <v>1944</v>
      </c>
      <c r="D7549" t="s">
        <v>1945</v>
      </c>
      <c r="E7549" t="s">
        <v>20</v>
      </c>
      <c r="F7549">
        <v>2300164</v>
      </c>
      <c r="G7549" s="3">
        <v>44655</v>
      </c>
      <c r="H7549">
        <v>-65</v>
      </c>
      <c r="I7549">
        <v>65</v>
      </c>
      <c r="J7549">
        <v>65</v>
      </c>
      <c r="K7549">
        <v>0</v>
      </c>
      <c r="L7549" s="4">
        <v>8.25</v>
      </c>
      <c r="M7549" s="4">
        <v>107250</v>
      </c>
      <c r="N7549">
        <v>2250496</v>
      </c>
      <c r="O7549">
        <v>2221250</v>
      </c>
      <c r="P7549" t="s">
        <v>21</v>
      </c>
    </row>
    <row r="7550" spans="1:16" x14ac:dyDescent="0.35">
      <c r="A7550" s="2" t="s">
        <v>57</v>
      </c>
      <c r="B7550" t="s">
        <v>58</v>
      </c>
      <c r="C7550" t="s">
        <v>1944</v>
      </c>
      <c r="D7550" t="s">
        <v>1945</v>
      </c>
      <c r="E7550" t="s">
        <v>20</v>
      </c>
      <c r="F7550">
        <v>2300581</v>
      </c>
      <c r="G7550" s="3">
        <v>44748</v>
      </c>
      <c r="H7550">
        <v>-71</v>
      </c>
      <c r="I7550">
        <v>71</v>
      </c>
      <c r="J7550">
        <v>71</v>
      </c>
      <c r="K7550">
        <v>0</v>
      </c>
      <c r="L7550" s="4">
        <v>8.25</v>
      </c>
      <c r="M7550" s="4">
        <v>117150</v>
      </c>
      <c r="N7550">
        <v>2250496</v>
      </c>
      <c r="O7550">
        <v>2221251</v>
      </c>
      <c r="P7550" t="s">
        <v>21</v>
      </c>
    </row>
    <row r="7551" spans="1:16" x14ac:dyDescent="0.35">
      <c r="A7551" s="2" t="s">
        <v>57</v>
      </c>
      <c r="B7551" t="s">
        <v>58</v>
      </c>
      <c r="C7551" t="s">
        <v>1944</v>
      </c>
      <c r="D7551" t="s">
        <v>1945</v>
      </c>
      <c r="E7551" t="s">
        <v>20</v>
      </c>
      <c r="F7551">
        <v>2300581</v>
      </c>
      <c r="G7551" s="3">
        <v>44748</v>
      </c>
      <c r="H7551">
        <v>-19</v>
      </c>
      <c r="I7551">
        <v>19</v>
      </c>
      <c r="J7551">
        <v>19</v>
      </c>
      <c r="K7551">
        <v>0</v>
      </c>
      <c r="L7551" s="4">
        <v>8.5500000000000007</v>
      </c>
      <c r="M7551" s="4">
        <v>32490</v>
      </c>
      <c r="N7551">
        <v>2250510</v>
      </c>
      <c r="O7551">
        <v>2221251</v>
      </c>
      <c r="P7551" t="s">
        <v>21</v>
      </c>
    </row>
    <row r="7552" spans="1:16" x14ac:dyDescent="0.35">
      <c r="A7552" s="2" t="s">
        <v>57</v>
      </c>
      <c r="B7552" t="s">
        <v>58</v>
      </c>
      <c r="C7552" t="s">
        <v>1944</v>
      </c>
      <c r="D7552" t="s">
        <v>1945</v>
      </c>
      <c r="E7552" t="s">
        <v>20</v>
      </c>
      <c r="F7552">
        <v>2300945</v>
      </c>
      <c r="G7552" s="3">
        <v>44853</v>
      </c>
      <c r="H7552">
        <v>-25</v>
      </c>
      <c r="I7552">
        <v>25</v>
      </c>
      <c r="J7552">
        <v>25</v>
      </c>
      <c r="K7552">
        <v>0</v>
      </c>
      <c r="L7552" s="4">
        <v>8.5500000000000007</v>
      </c>
      <c r="M7552" s="4">
        <v>42750</v>
      </c>
      <c r="N7552">
        <v>2250510</v>
      </c>
      <c r="O7552">
        <v>2320708</v>
      </c>
      <c r="P7552" t="s">
        <v>21</v>
      </c>
    </row>
    <row r="7553" spans="1:16" x14ac:dyDescent="0.35">
      <c r="A7553" s="2" t="s">
        <v>57</v>
      </c>
      <c r="B7553" t="s">
        <v>58</v>
      </c>
      <c r="C7553" t="s">
        <v>1944</v>
      </c>
      <c r="D7553" t="s">
        <v>1945</v>
      </c>
      <c r="E7553" t="s">
        <v>20</v>
      </c>
      <c r="F7553">
        <v>2400254</v>
      </c>
      <c r="G7553" s="3">
        <v>45044</v>
      </c>
      <c r="H7553">
        <v>-10</v>
      </c>
      <c r="I7553">
        <v>10</v>
      </c>
      <c r="J7553">
        <v>10</v>
      </c>
      <c r="K7553">
        <v>0</v>
      </c>
      <c r="L7553" s="4">
        <v>8.75</v>
      </c>
      <c r="M7553" s="4">
        <v>17500</v>
      </c>
      <c r="N7553">
        <v>2250510</v>
      </c>
      <c r="O7553">
        <v>2420166</v>
      </c>
      <c r="P7553" t="s">
        <v>21</v>
      </c>
    </row>
    <row r="7554" spans="1:16" x14ac:dyDescent="0.35">
      <c r="A7554" s="2" t="s">
        <v>57</v>
      </c>
      <c r="B7554" t="s">
        <v>58</v>
      </c>
      <c r="C7554" t="s">
        <v>1944</v>
      </c>
      <c r="D7554" t="s">
        <v>1945</v>
      </c>
      <c r="E7554" t="s">
        <v>20</v>
      </c>
      <c r="F7554">
        <v>2400819</v>
      </c>
      <c r="G7554" s="3">
        <v>45204</v>
      </c>
      <c r="H7554">
        <v>-16</v>
      </c>
      <c r="I7554">
        <v>16</v>
      </c>
      <c r="J7554">
        <v>16</v>
      </c>
      <c r="K7554">
        <v>0</v>
      </c>
      <c r="L7554" s="4">
        <v>8.52</v>
      </c>
      <c r="M7554" s="4">
        <v>27264</v>
      </c>
      <c r="N7554">
        <v>2450143</v>
      </c>
      <c r="O7554">
        <v>2420594</v>
      </c>
      <c r="P7554" t="s">
        <v>21</v>
      </c>
    </row>
    <row r="7555" spans="1:16" x14ac:dyDescent="0.35">
      <c r="A7555" s="2" t="s">
        <v>57</v>
      </c>
      <c r="B7555" t="s">
        <v>58</v>
      </c>
      <c r="C7555" t="s">
        <v>1944</v>
      </c>
      <c r="D7555" t="s">
        <v>1945</v>
      </c>
      <c r="E7555" t="s">
        <v>20</v>
      </c>
      <c r="F7555">
        <v>2401291</v>
      </c>
      <c r="G7555" s="3">
        <v>45334</v>
      </c>
      <c r="H7555">
        <v>-25</v>
      </c>
      <c r="I7555">
        <v>25</v>
      </c>
      <c r="J7555">
        <v>25</v>
      </c>
      <c r="K7555">
        <v>0</v>
      </c>
      <c r="L7555" s="4">
        <v>8.75</v>
      </c>
      <c r="M7555" s="4">
        <v>43750</v>
      </c>
      <c r="N7555">
        <v>2450324</v>
      </c>
      <c r="O7555">
        <v>2421010</v>
      </c>
      <c r="P7555" t="s">
        <v>21</v>
      </c>
    </row>
    <row r="7556" spans="1:16" x14ac:dyDescent="0.35">
      <c r="A7556" s="2" t="s">
        <v>57</v>
      </c>
      <c r="B7556" t="s">
        <v>58</v>
      </c>
      <c r="C7556" t="s">
        <v>1944</v>
      </c>
      <c r="D7556" t="s">
        <v>1945</v>
      </c>
      <c r="E7556" t="s">
        <v>20</v>
      </c>
      <c r="F7556">
        <v>2500739</v>
      </c>
      <c r="G7556" s="3">
        <v>45511</v>
      </c>
      <c r="H7556">
        <v>-25</v>
      </c>
      <c r="I7556">
        <v>25</v>
      </c>
      <c r="J7556">
        <v>25</v>
      </c>
      <c r="K7556">
        <v>0</v>
      </c>
      <c r="L7556" s="4">
        <v>7.95</v>
      </c>
      <c r="M7556" s="4">
        <v>39750</v>
      </c>
      <c r="N7556">
        <v>2550106</v>
      </c>
      <c r="O7556">
        <v>2520302</v>
      </c>
      <c r="P7556" t="s">
        <v>21</v>
      </c>
    </row>
    <row r="7557" spans="1:16" x14ac:dyDescent="0.35">
      <c r="A7557" s="2" t="s">
        <v>57</v>
      </c>
      <c r="B7557" t="s">
        <v>58</v>
      </c>
      <c r="C7557" t="s">
        <v>1944</v>
      </c>
      <c r="D7557" t="s">
        <v>1945</v>
      </c>
      <c r="E7557" t="s">
        <v>20</v>
      </c>
      <c r="F7557">
        <v>2501653</v>
      </c>
      <c r="G7557" s="3">
        <v>45709</v>
      </c>
      <c r="H7557">
        <v>-25</v>
      </c>
      <c r="I7557">
        <v>25</v>
      </c>
      <c r="J7557">
        <v>25</v>
      </c>
      <c r="K7557">
        <v>0</v>
      </c>
      <c r="L7557" s="4">
        <v>7.85</v>
      </c>
      <c r="M7557" s="4">
        <v>39250</v>
      </c>
      <c r="N7557">
        <v>2550255</v>
      </c>
      <c r="O7557">
        <v>2521037</v>
      </c>
      <c r="P7557" t="s">
        <v>21</v>
      </c>
    </row>
    <row r="7558" spans="1:16" x14ac:dyDescent="0.35">
      <c r="A7558" s="2" t="s">
        <v>57</v>
      </c>
      <c r="B7558" t="s">
        <v>58</v>
      </c>
      <c r="C7558" t="s">
        <v>1944</v>
      </c>
      <c r="D7558" t="s">
        <v>1945</v>
      </c>
      <c r="E7558" t="s">
        <v>20</v>
      </c>
      <c r="F7558">
        <v>2600233</v>
      </c>
      <c r="G7558" s="3">
        <v>45762</v>
      </c>
      <c r="H7558">
        <v>-25</v>
      </c>
      <c r="I7558">
        <v>25</v>
      </c>
      <c r="J7558">
        <v>25</v>
      </c>
      <c r="K7558">
        <v>0</v>
      </c>
      <c r="L7558" s="4">
        <v>7.85</v>
      </c>
      <c r="M7558" s="4">
        <v>39250</v>
      </c>
      <c r="N7558">
        <v>2550451</v>
      </c>
      <c r="O7558">
        <v>2521241</v>
      </c>
      <c r="P7558" t="s">
        <v>21</v>
      </c>
    </row>
    <row r="7559" spans="1:16" x14ac:dyDescent="0.35">
      <c r="A7559" s="2" t="s">
        <v>57</v>
      </c>
      <c r="B7559" t="s">
        <v>58</v>
      </c>
      <c r="C7559" t="s">
        <v>1944</v>
      </c>
      <c r="D7559" t="s">
        <v>1945</v>
      </c>
      <c r="E7559" t="s">
        <v>20</v>
      </c>
      <c r="F7559">
        <v>2601157</v>
      </c>
      <c r="G7559" s="3">
        <v>45975</v>
      </c>
      <c r="H7559">
        <v>-20</v>
      </c>
      <c r="I7559">
        <v>25</v>
      </c>
      <c r="J7559">
        <v>20</v>
      </c>
      <c r="K7559">
        <v>0</v>
      </c>
      <c r="L7559" s="4">
        <v>7.85</v>
      </c>
      <c r="M7559" s="4">
        <v>31400</v>
      </c>
      <c r="N7559">
        <v>1</v>
      </c>
      <c r="O7559">
        <v>2620780</v>
      </c>
      <c r="P7559" t="s">
        <v>21</v>
      </c>
    </row>
    <row r="7560" spans="1:16" x14ac:dyDescent="0.35">
      <c r="A7560" s="2" t="s">
        <v>57</v>
      </c>
      <c r="B7560" t="s">
        <v>58</v>
      </c>
      <c r="C7560" t="s">
        <v>1944</v>
      </c>
      <c r="D7560" t="s">
        <v>1945</v>
      </c>
      <c r="E7560" t="s">
        <v>20</v>
      </c>
      <c r="F7560">
        <v>2601286</v>
      </c>
      <c r="G7560" s="3">
        <v>46010</v>
      </c>
      <c r="H7560">
        <v>-5</v>
      </c>
      <c r="I7560">
        <v>25</v>
      </c>
      <c r="J7560">
        <v>5</v>
      </c>
      <c r="K7560">
        <v>0</v>
      </c>
      <c r="L7560" s="4">
        <v>7.85</v>
      </c>
      <c r="M7560" s="4">
        <v>7850</v>
      </c>
      <c r="N7560">
        <v>1</v>
      </c>
      <c r="O7560">
        <v>2620780</v>
      </c>
      <c r="P7560" t="s">
        <v>21</v>
      </c>
    </row>
    <row r="7561" spans="1:16" x14ac:dyDescent="0.35">
      <c r="A7561" s="2" t="s">
        <v>57</v>
      </c>
      <c r="B7561" t="s">
        <v>58</v>
      </c>
      <c r="C7561" t="s">
        <v>1944</v>
      </c>
      <c r="D7561" t="s">
        <v>1945</v>
      </c>
      <c r="E7561" t="s">
        <v>20</v>
      </c>
      <c r="F7561">
        <v>2700133</v>
      </c>
      <c r="G7561" s="3">
        <v>46113</v>
      </c>
      <c r="H7561">
        <v>-17</v>
      </c>
      <c r="I7561">
        <v>17</v>
      </c>
      <c r="J7561">
        <v>17</v>
      </c>
      <c r="K7561">
        <v>0</v>
      </c>
      <c r="L7561" s="4">
        <v>7.85</v>
      </c>
      <c r="M7561" s="4">
        <v>26690</v>
      </c>
      <c r="N7561">
        <v>1</v>
      </c>
      <c r="O7561">
        <v>2621129</v>
      </c>
      <c r="P7561" t="s">
        <v>21</v>
      </c>
    </row>
    <row r="7562" spans="1:16" x14ac:dyDescent="0.35">
      <c r="A7562" s="2" t="s">
        <v>1067</v>
      </c>
      <c r="B7562" t="s">
        <v>1068</v>
      </c>
      <c r="C7562" t="s">
        <v>1944</v>
      </c>
      <c r="D7562" t="s">
        <v>1945</v>
      </c>
      <c r="E7562" t="s">
        <v>20</v>
      </c>
      <c r="F7562">
        <v>2700799</v>
      </c>
      <c r="G7562" s="3">
        <v>46245</v>
      </c>
      <c r="H7562">
        <v>-25</v>
      </c>
      <c r="I7562">
        <v>25</v>
      </c>
      <c r="J7562">
        <v>25</v>
      </c>
      <c r="K7562">
        <v>0</v>
      </c>
      <c r="L7562" s="4">
        <v>7.85</v>
      </c>
      <c r="M7562" s="4">
        <v>39250</v>
      </c>
      <c r="N7562">
        <v>2750094</v>
      </c>
      <c r="O7562">
        <v>2720302</v>
      </c>
      <c r="P7562" t="s">
        <v>21</v>
      </c>
    </row>
    <row r="7563" spans="1:16" x14ac:dyDescent="0.35">
      <c r="A7563" s="2" t="s">
        <v>796</v>
      </c>
      <c r="B7563" t="s">
        <v>797</v>
      </c>
      <c r="C7563" t="s">
        <v>1946</v>
      </c>
      <c r="D7563" t="s">
        <v>1947</v>
      </c>
      <c r="E7563" t="s">
        <v>20</v>
      </c>
      <c r="F7563">
        <v>2300027</v>
      </c>
      <c r="G7563" s="3">
        <v>44627</v>
      </c>
      <c r="H7563">
        <v>-16</v>
      </c>
      <c r="I7563">
        <v>16</v>
      </c>
      <c r="J7563">
        <v>16</v>
      </c>
      <c r="K7563">
        <v>0</v>
      </c>
      <c r="L7563" s="4">
        <v>3.2</v>
      </c>
      <c r="M7563" s="4">
        <v>10240</v>
      </c>
      <c r="N7563">
        <v>2250472</v>
      </c>
      <c r="O7563">
        <v>2221185</v>
      </c>
      <c r="P7563" t="s">
        <v>21</v>
      </c>
    </row>
    <row r="7564" spans="1:16" x14ac:dyDescent="0.35">
      <c r="A7564" s="2" t="s">
        <v>796</v>
      </c>
      <c r="B7564" t="s">
        <v>797</v>
      </c>
      <c r="C7564" t="s">
        <v>1946</v>
      </c>
      <c r="D7564" t="s">
        <v>1947</v>
      </c>
      <c r="E7564" t="s">
        <v>20</v>
      </c>
      <c r="F7564">
        <v>2300217</v>
      </c>
      <c r="G7564" s="3">
        <v>44664</v>
      </c>
      <c r="H7564">
        <v>-16</v>
      </c>
      <c r="I7564">
        <v>16</v>
      </c>
      <c r="J7564">
        <v>16</v>
      </c>
      <c r="K7564">
        <v>0</v>
      </c>
      <c r="L7564" s="4">
        <v>3.2</v>
      </c>
      <c r="M7564" s="4">
        <v>10240</v>
      </c>
      <c r="N7564">
        <v>2250472</v>
      </c>
      <c r="O7564">
        <v>2221186</v>
      </c>
      <c r="P7564" t="s">
        <v>96</v>
      </c>
    </row>
    <row r="7565" spans="1:16" x14ac:dyDescent="0.35">
      <c r="A7565" s="2" t="s">
        <v>1782</v>
      </c>
      <c r="B7565" t="s">
        <v>1783</v>
      </c>
      <c r="C7565" t="s">
        <v>1946</v>
      </c>
      <c r="D7565" t="s">
        <v>1947</v>
      </c>
      <c r="E7565" t="s">
        <v>20</v>
      </c>
      <c r="F7565">
        <v>2301253</v>
      </c>
      <c r="G7565" s="3">
        <v>44942</v>
      </c>
      <c r="H7565">
        <v>-2263</v>
      </c>
      <c r="I7565">
        <v>2263</v>
      </c>
      <c r="J7565">
        <v>2263</v>
      </c>
      <c r="K7565">
        <v>0</v>
      </c>
      <c r="L7565" s="4">
        <v>3.2</v>
      </c>
      <c r="M7565" s="4">
        <v>7241.6</v>
      </c>
      <c r="N7565">
        <v>2350324</v>
      </c>
      <c r="O7565">
        <v>2320982</v>
      </c>
      <c r="P7565" t="s">
        <v>96</v>
      </c>
    </row>
    <row r="7566" spans="1:16" x14ac:dyDescent="0.35">
      <c r="A7566" s="2" t="s">
        <v>395</v>
      </c>
      <c r="B7566" t="s">
        <v>396</v>
      </c>
      <c r="C7566" t="s">
        <v>1946</v>
      </c>
      <c r="D7566" t="s">
        <v>1947</v>
      </c>
      <c r="E7566" t="s">
        <v>20</v>
      </c>
      <c r="F7566">
        <v>2600404</v>
      </c>
      <c r="G7566" s="3">
        <v>45797</v>
      </c>
      <c r="H7566">
        <v>-1</v>
      </c>
      <c r="I7566">
        <v>1</v>
      </c>
      <c r="J7566">
        <v>1</v>
      </c>
      <c r="K7566">
        <v>0</v>
      </c>
      <c r="L7566" s="4">
        <v>2.65</v>
      </c>
      <c r="M7566" s="4">
        <v>2650</v>
      </c>
      <c r="N7566">
        <v>2650061</v>
      </c>
      <c r="O7566">
        <v>2620285</v>
      </c>
      <c r="P7566" t="s">
        <v>96</v>
      </c>
    </row>
    <row r="7567" spans="1:16" x14ac:dyDescent="0.35">
      <c r="A7567" s="2" t="s">
        <v>395</v>
      </c>
      <c r="B7567" t="s">
        <v>396</v>
      </c>
      <c r="C7567" t="s">
        <v>1946</v>
      </c>
      <c r="D7567" t="s">
        <v>1947</v>
      </c>
      <c r="E7567" t="s">
        <v>20</v>
      </c>
      <c r="F7567">
        <v>2600942</v>
      </c>
      <c r="G7567" s="3">
        <v>45923</v>
      </c>
      <c r="H7567">
        <v>-1</v>
      </c>
      <c r="I7567">
        <v>1</v>
      </c>
      <c r="J7567">
        <v>1</v>
      </c>
      <c r="K7567">
        <v>0</v>
      </c>
      <c r="L7567" s="4">
        <v>3.2</v>
      </c>
      <c r="M7567" s="4">
        <v>3200</v>
      </c>
      <c r="N7567">
        <v>2650139</v>
      </c>
      <c r="O7567">
        <v>2620655</v>
      </c>
      <c r="P7567" t="s">
        <v>96</v>
      </c>
    </row>
    <row r="7568" spans="1:16" x14ac:dyDescent="0.35">
      <c r="A7568" s="2" t="s">
        <v>36</v>
      </c>
      <c r="B7568" t="s">
        <v>37</v>
      </c>
      <c r="C7568" t="s">
        <v>1948</v>
      </c>
      <c r="D7568" t="s">
        <v>1949</v>
      </c>
      <c r="E7568" t="s">
        <v>20</v>
      </c>
      <c r="F7568">
        <v>2700683</v>
      </c>
      <c r="G7568" s="3">
        <v>46219</v>
      </c>
      <c r="H7568">
        <v>-1</v>
      </c>
      <c r="I7568">
        <v>1</v>
      </c>
      <c r="J7568">
        <v>1</v>
      </c>
      <c r="K7568">
        <v>0</v>
      </c>
      <c r="L7568" s="4">
        <v>595</v>
      </c>
      <c r="M7568" s="4">
        <v>516.58000000000004</v>
      </c>
      <c r="N7568">
        <v>2650099</v>
      </c>
      <c r="O7568">
        <v>2720493</v>
      </c>
      <c r="P7568" t="s">
        <v>21</v>
      </c>
    </row>
    <row r="7569" spans="1:16" x14ac:dyDescent="0.35">
      <c r="A7569" s="2" t="s">
        <v>28</v>
      </c>
      <c r="B7569" t="s">
        <v>29</v>
      </c>
      <c r="C7569" t="s">
        <v>1948</v>
      </c>
      <c r="D7569" t="s">
        <v>1949</v>
      </c>
      <c r="E7569" t="s">
        <v>20</v>
      </c>
      <c r="F7569">
        <v>2700984</v>
      </c>
      <c r="G7569" s="3">
        <v>46282</v>
      </c>
      <c r="H7569">
        <v>-40</v>
      </c>
      <c r="I7569">
        <v>40</v>
      </c>
      <c r="J7569">
        <v>40</v>
      </c>
      <c r="K7569">
        <v>0</v>
      </c>
      <c r="L7569" s="4">
        <v>19.45</v>
      </c>
      <c r="M7569" s="4">
        <v>26843.55</v>
      </c>
      <c r="N7569">
        <v>2750219</v>
      </c>
      <c r="O7569">
        <v>2720569</v>
      </c>
      <c r="P7569" t="s">
        <v>21</v>
      </c>
    </row>
    <row r="7570" spans="1:16" x14ac:dyDescent="0.35">
      <c r="A7570" s="2" t="s">
        <v>277</v>
      </c>
      <c r="B7570" t="s">
        <v>278</v>
      </c>
      <c r="C7570" t="s">
        <v>1950</v>
      </c>
      <c r="D7570" t="s">
        <v>1951</v>
      </c>
      <c r="E7570" t="s">
        <v>20</v>
      </c>
      <c r="F7570">
        <v>2700706</v>
      </c>
      <c r="G7570" s="3">
        <v>46225</v>
      </c>
      <c r="H7570">
        <v>-8</v>
      </c>
      <c r="I7570">
        <v>8</v>
      </c>
      <c r="J7570">
        <v>8</v>
      </c>
      <c r="K7570">
        <v>0</v>
      </c>
      <c r="L7570" s="4">
        <v>2.5499999999999998</v>
      </c>
      <c r="M7570" s="4">
        <v>18360</v>
      </c>
      <c r="N7570">
        <v>2750015</v>
      </c>
      <c r="O7570">
        <v>2720469</v>
      </c>
      <c r="P7570" t="s">
        <v>21</v>
      </c>
    </row>
    <row r="7571" spans="1:16" x14ac:dyDescent="0.35">
      <c r="A7571" s="2" t="s">
        <v>277</v>
      </c>
      <c r="B7571" t="s">
        <v>278</v>
      </c>
      <c r="C7571" t="s">
        <v>1950</v>
      </c>
      <c r="D7571" t="s">
        <v>1951</v>
      </c>
      <c r="E7571" t="s">
        <v>20</v>
      </c>
      <c r="F7571">
        <v>2700781</v>
      </c>
      <c r="G7571" s="3">
        <v>46240</v>
      </c>
      <c r="H7571">
        <v>-22</v>
      </c>
      <c r="I7571">
        <v>22</v>
      </c>
      <c r="J7571">
        <v>22</v>
      </c>
      <c r="K7571">
        <v>0</v>
      </c>
      <c r="L7571" s="4">
        <v>2.5499999999999998</v>
      </c>
      <c r="M7571" s="4">
        <v>50490</v>
      </c>
      <c r="N7571">
        <v>2750065</v>
      </c>
      <c r="O7571">
        <v>2720470</v>
      </c>
      <c r="P7571" t="s">
        <v>21</v>
      </c>
    </row>
    <row r="7572" spans="1:16" x14ac:dyDescent="0.35">
      <c r="A7572" s="2" t="s">
        <v>277</v>
      </c>
      <c r="B7572" t="s">
        <v>278</v>
      </c>
      <c r="C7572" t="s">
        <v>1950</v>
      </c>
      <c r="D7572" t="s">
        <v>1951</v>
      </c>
      <c r="E7572" t="s">
        <v>20</v>
      </c>
      <c r="F7572">
        <v>2700794</v>
      </c>
      <c r="G7572" s="3">
        <v>46241</v>
      </c>
      <c r="H7572">
        <v>-8</v>
      </c>
      <c r="I7572">
        <v>8</v>
      </c>
      <c r="J7572">
        <v>8</v>
      </c>
      <c r="K7572">
        <v>0</v>
      </c>
      <c r="L7572" s="4">
        <v>2.5499999999999998</v>
      </c>
      <c r="M7572" s="4">
        <v>18360</v>
      </c>
      <c r="N7572">
        <v>1</v>
      </c>
      <c r="O7572">
        <v>2720587</v>
      </c>
      <c r="P7572" t="s">
        <v>21</v>
      </c>
    </row>
    <row r="7573" spans="1:16" x14ac:dyDescent="0.35">
      <c r="A7573" s="2" t="s">
        <v>1222</v>
      </c>
      <c r="B7573" t="s">
        <v>1223</v>
      </c>
      <c r="C7573" t="s">
        <v>1950</v>
      </c>
      <c r="D7573" t="s">
        <v>1951</v>
      </c>
      <c r="E7573" t="s">
        <v>20</v>
      </c>
      <c r="F7573">
        <v>2700901</v>
      </c>
      <c r="G7573" s="3">
        <v>46267</v>
      </c>
      <c r="H7573">
        <v>-3</v>
      </c>
      <c r="I7573">
        <v>3</v>
      </c>
      <c r="J7573">
        <v>3</v>
      </c>
      <c r="K7573">
        <v>0</v>
      </c>
      <c r="L7573" s="4">
        <v>7.24</v>
      </c>
      <c r="M7573" s="4">
        <v>21720</v>
      </c>
      <c r="N7573">
        <v>2750032</v>
      </c>
      <c r="O7573">
        <v>2720471</v>
      </c>
      <c r="P7573" t="s">
        <v>21</v>
      </c>
    </row>
    <row r="7574" spans="1:16" x14ac:dyDescent="0.35">
      <c r="A7574" s="2" t="s">
        <v>1222</v>
      </c>
      <c r="B7574" t="s">
        <v>1223</v>
      </c>
      <c r="C7574" t="s">
        <v>1950</v>
      </c>
      <c r="D7574" t="s">
        <v>1951</v>
      </c>
      <c r="E7574" t="s">
        <v>20</v>
      </c>
      <c r="F7574">
        <v>2701007</v>
      </c>
      <c r="G7574" s="3">
        <v>46287</v>
      </c>
      <c r="H7574">
        <v>-3</v>
      </c>
      <c r="I7574">
        <v>3</v>
      </c>
      <c r="J7574">
        <v>3</v>
      </c>
      <c r="K7574">
        <v>0</v>
      </c>
      <c r="L7574" s="4">
        <v>7.24</v>
      </c>
      <c r="M7574" s="4">
        <v>21720</v>
      </c>
      <c r="N7574">
        <v>2750032</v>
      </c>
      <c r="O7574">
        <v>2720472</v>
      </c>
      <c r="P7574" t="s">
        <v>21</v>
      </c>
    </row>
    <row r="7575" spans="1:16" x14ac:dyDescent="0.35">
      <c r="A7575" s="2" t="s">
        <v>1952</v>
      </c>
      <c r="B7575" t="s">
        <v>1953</v>
      </c>
      <c r="C7575" t="s">
        <v>1954</v>
      </c>
      <c r="D7575" t="s">
        <v>1955</v>
      </c>
      <c r="E7575" t="s">
        <v>20</v>
      </c>
      <c r="F7575">
        <v>2301130</v>
      </c>
      <c r="G7575" s="3">
        <v>44903</v>
      </c>
      <c r="H7575">
        <v>-24000</v>
      </c>
      <c r="I7575">
        <v>24000</v>
      </c>
      <c r="J7575">
        <v>24000</v>
      </c>
      <c r="K7575">
        <v>0</v>
      </c>
      <c r="L7575" s="4">
        <v>2.73</v>
      </c>
      <c r="M7575" s="4">
        <v>65520</v>
      </c>
      <c r="N7575">
        <v>2350246</v>
      </c>
      <c r="O7575">
        <v>2320561</v>
      </c>
      <c r="P7575" t="s">
        <v>96</v>
      </c>
    </row>
    <row r="7576" spans="1:16" x14ac:dyDescent="0.35">
      <c r="A7576" s="2" t="s">
        <v>1952</v>
      </c>
      <c r="B7576" t="s">
        <v>1953</v>
      </c>
      <c r="C7576" t="s">
        <v>1954</v>
      </c>
      <c r="D7576" t="s">
        <v>1955</v>
      </c>
      <c r="E7576" t="s">
        <v>20</v>
      </c>
      <c r="F7576">
        <v>2301417</v>
      </c>
      <c r="G7576" s="3">
        <v>44978</v>
      </c>
      <c r="H7576">
        <v>-24000</v>
      </c>
      <c r="I7576">
        <v>24000</v>
      </c>
      <c r="J7576">
        <v>24000</v>
      </c>
      <c r="K7576">
        <v>0</v>
      </c>
      <c r="L7576" s="4">
        <v>2.3199999999999998</v>
      </c>
      <c r="M7576" s="4">
        <v>55680</v>
      </c>
      <c r="N7576">
        <v>2350405</v>
      </c>
      <c r="O7576">
        <v>2320903</v>
      </c>
      <c r="P7576" t="s">
        <v>96</v>
      </c>
    </row>
    <row r="7577" spans="1:16" x14ac:dyDescent="0.35">
      <c r="A7577" s="2" t="s">
        <v>376</v>
      </c>
      <c r="B7577" t="s">
        <v>377</v>
      </c>
      <c r="C7577" t="s">
        <v>1954</v>
      </c>
      <c r="D7577" t="s">
        <v>1955</v>
      </c>
      <c r="E7577" t="s">
        <v>20</v>
      </c>
      <c r="F7577">
        <v>2301424</v>
      </c>
      <c r="G7577" s="3">
        <v>44979</v>
      </c>
      <c r="H7577">
        <v>-10</v>
      </c>
      <c r="I7577">
        <v>20</v>
      </c>
      <c r="J7577">
        <v>10</v>
      </c>
      <c r="K7577">
        <v>0</v>
      </c>
      <c r="L7577" s="4">
        <v>2.52</v>
      </c>
      <c r="M7577" s="4">
        <v>25200</v>
      </c>
      <c r="N7577">
        <v>2350406</v>
      </c>
      <c r="O7577">
        <v>2320907</v>
      </c>
      <c r="P7577" t="s">
        <v>96</v>
      </c>
    </row>
    <row r="7578" spans="1:16" x14ac:dyDescent="0.35">
      <c r="A7578" s="2" t="s">
        <v>376</v>
      </c>
      <c r="B7578" t="s">
        <v>377</v>
      </c>
      <c r="C7578" t="s">
        <v>1954</v>
      </c>
      <c r="D7578" t="s">
        <v>1955</v>
      </c>
      <c r="E7578" t="s">
        <v>20</v>
      </c>
      <c r="F7578">
        <v>2400106</v>
      </c>
      <c r="G7578" s="3">
        <v>45009</v>
      </c>
      <c r="H7578">
        <v>-10</v>
      </c>
      <c r="I7578">
        <v>20</v>
      </c>
      <c r="J7578">
        <v>10</v>
      </c>
      <c r="K7578">
        <v>0</v>
      </c>
      <c r="L7578" s="4">
        <v>2.52</v>
      </c>
      <c r="M7578" s="4">
        <v>25200</v>
      </c>
      <c r="N7578">
        <v>2350406</v>
      </c>
      <c r="O7578">
        <v>2320907</v>
      </c>
      <c r="P7578" t="s">
        <v>96</v>
      </c>
    </row>
    <row r="7579" spans="1:16" x14ac:dyDescent="0.35">
      <c r="A7579" s="2" t="s">
        <v>1956</v>
      </c>
      <c r="B7579" t="s">
        <v>1957</v>
      </c>
      <c r="C7579" t="s">
        <v>1954</v>
      </c>
      <c r="D7579" t="s">
        <v>1955</v>
      </c>
      <c r="E7579" t="s">
        <v>20</v>
      </c>
      <c r="F7579">
        <v>2400274</v>
      </c>
      <c r="G7579" s="3">
        <v>45050</v>
      </c>
      <c r="H7579">
        <v>-40</v>
      </c>
      <c r="I7579">
        <v>80</v>
      </c>
      <c r="J7579">
        <v>40</v>
      </c>
      <c r="K7579">
        <v>0</v>
      </c>
      <c r="L7579" s="4">
        <v>3.64</v>
      </c>
      <c r="M7579" s="4">
        <v>26208</v>
      </c>
      <c r="N7579">
        <v>2450001</v>
      </c>
      <c r="O7579">
        <v>2420010</v>
      </c>
      <c r="P7579" t="s">
        <v>96</v>
      </c>
    </row>
    <row r="7580" spans="1:16" x14ac:dyDescent="0.35">
      <c r="A7580" s="2" t="s">
        <v>1956</v>
      </c>
      <c r="B7580" t="s">
        <v>1957</v>
      </c>
      <c r="C7580" t="s">
        <v>1954</v>
      </c>
      <c r="D7580" t="s">
        <v>1955</v>
      </c>
      <c r="E7580" t="s">
        <v>101</v>
      </c>
      <c r="F7580">
        <v>47</v>
      </c>
      <c r="G7580" s="3">
        <v>45140</v>
      </c>
      <c r="H7580">
        <v>-40</v>
      </c>
      <c r="I7580">
        <v>80</v>
      </c>
      <c r="J7580">
        <v>40</v>
      </c>
      <c r="K7580">
        <v>0</v>
      </c>
      <c r="L7580" s="4">
        <v>3.64</v>
      </c>
      <c r="M7580" s="4">
        <v>26208</v>
      </c>
      <c r="N7580">
        <v>2450001</v>
      </c>
      <c r="O7580">
        <v>2420010</v>
      </c>
      <c r="P7580" t="s">
        <v>96</v>
      </c>
    </row>
    <row r="7581" spans="1:16" x14ac:dyDescent="0.35">
      <c r="A7581" s="2" t="s">
        <v>376</v>
      </c>
      <c r="B7581" t="s">
        <v>377</v>
      </c>
      <c r="C7581" t="s">
        <v>1954</v>
      </c>
      <c r="D7581" t="s">
        <v>1955</v>
      </c>
      <c r="E7581" t="s">
        <v>20</v>
      </c>
      <c r="F7581">
        <v>2400639</v>
      </c>
      <c r="G7581" s="3">
        <v>45155</v>
      </c>
      <c r="H7581">
        <v>-10</v>
      </c>
      <c r="I7581">
        <v>20</v>
      </c>
      <c r="J7581">
        <v>10</v>
      </c>
      <c r="K7581">
        <v>0</v>
      </c>
      <c r="L7581" s="4">
        <v>2.27</v>
      </c>
      <c r="M7581" s="4">
        <v>22700</v>
      </c>
      <c r="N7581">
        <v>2450137</v>
      </c>
      <c r="O7581">
        <v>2420353</v>
      </c>
      <c r="P7581" t="s">
        <v>96</v>
      </c>
    </row>
    <row r="7582" spans="1:16" x14ac:dyDescent="0.35">
      <c r="A7582" s="2" t="s">
        <v>1956</v>
      </c>
      <c r="B7582" t="s">
        <v>1957</v>
      </c>
      <c r="C7582" t="s">
        <v>1954</v>
      </c>
      <c r="D7582" t="s">
        <v>1955</v>
      </c>
      <c r="E7582" t="s">
        <v>101</v>
      </c>
      <c r="F7582">
        <v>54</v>
      </c>
      <c r="G7582" s="3">
        <v>45183</v>
      </c>
      <c r="H7582">
        <v>-40</v>
      </c>
      <c r="I7582">
        <v>80</v>
      </c>
      <c r="J7582">
        <v>40</v>
      </c>
      <c r="K7582">
        <v>0</v>
      </c>
      <c r="L7582" s="4">
        <v>3.51</v>
      </c>
      <c r="M7582" s="4">
        <v>25272</v>
      </c>
      <c r="N7582">
        <v>2450086</v>
      </c>
      <c r="O7582">
        <v>2420198</v>
      </c>
      <c r="P7582" t="s">
        <v>96</v>
      </c>
    </row>
    <row r="7583" spans="1:16" x14ac:dyDescent="0.35">
      <c r="A7583" s="2" t="s">
        <v>376</v>
      </c>
      <c r="B7583" t="s">
        <v>377</v>
      </c>
      <c r="C7583" t="s">
        <v>1954</v>
      </c>
      <c r="D7583" t="s">
        <v>1955</v>
      </c>
      <c r="E7583" t="s">
        <v>20</v>
      </c>
      <c r="F7583">
        <v>2400782</v>
      </c>
      <c r="G7583" s="3">
        <v>45197</v>
      </c>
      <c r="H7583">
        <v>-10</v>
      </c>
      <c r="I7583">
        <v>20</v>
      </c>
      <c r="J7583">
        <v>10</v>
      </c>
      <c r="K7583">
        <v>0</v>
      </c>
      <c r="L7583" s="4">
        <v>2.27</v>
      </c>
      <c r="M7583" s="4">
        <v>22700</v>
      </c>
      <c r="N7583">
        <v>2450137</v>
      </c>
      <c r="O7583">
        <v>2420353</v>
      </c>
      <c r="P7583" t="s">
        <v>96</v>
      </c>
    </row>
    <row r="7584" spans="1:16" x14ac:dyDescent="0.35">
      <c r="A7584" s="2" t="s">
        <v>92</v>
      </c>
      <c r="B7584" t="s">
        <v>93</v>
      </c>
      <c r="C7584" t="s">
        <v>1954</v>
      </c>
      <c r="D7584" t="s">
        <v>1955</v>
      </c>
      <c r="E7584" t="s">
        <v>101</v>
      </c>
      <c r="F7584">
        <v>66</v>
      </c>
      <c r="G7584" s="3">
        <v>45243</v>
      </c>
      <c r="H7584">
        <v>-20040</v>
      </c>
      <c r="I7584">
        <v>20040</v>
      </c>
      <c r="J7584">
        <v>20040</v>
      </c>
      <c r="K7584">
        <v>0</v>
      </c>
      <c r="L7584" s="4">
        <v>1.5</v>
      </c>
      <c r="M7584" s="4">
        <v>30060</v>
      </c>
      <c r="N7584">
        <v>2450213</v>
      </c>
      <c r="O7584">
        <v>2420714</v>
      </c>
      <c r="P7584" t="s">
        <v>96</v>
      </c>
    </row>
    <row r="7585" spans="1:16" x14ac:dyDescent="0.35">
      <c r="A7585" s="2" t="s">
        <v>1956</v>
      </c>
      <c r="B7585" t="s">
        <v>1957</v>
      </c>
      <c r="C7585" t="s">
        <v>1954</v>
      </c>
      <c r="D7585" t="s">
        <v>1955</v>
      </c>
      <c r="E7585" t="s">
        <v>101</v>
      </c>
      <c r="F7585">
        <v>67</v>
      </c>
      <c r="G7585" s="3">
        <v>45246</v>
      </c>
      <c r="H7585">
        <v>-40</v>
      </c>
      <c r="I7585">
        <v>80</v>
      </c>
      <c r="J7585">
        <v>40</v>
      </c>
      <c r="K7585">
        <v>0</v>
      </c>
      <c r="L7585" s="4">
        <v>3.51</v>
      </c>
      <c r="M7585" s="4">
        <v>25272</v>
      </c>
      <c r="N7585">
        <v>2450086</v>
      </c>
      <c r="O7585">
        <v>2420198</v>
      </c>
      <c r="P7585" t="s">
        <v>96</v>
      </c>
    </row>
    <row r="7586" spans="1:16" x14ac:dyDescent="0.35">
      <c r="A7586" s="2" t="s">
        <v>1952</v>
      </c>
      <c r="B7586" t="s">
        <v>1953</v>
      </c>
      <c r="C7586" t="s">
        <v>1954</v>
      </c>
      <c r="D7586" t="s">
        <v>1955</v>
      </c>
      <c r="E7586" t="s">
        <v>20</v>
      </c>
      <c r="F7586">
        <v>2401228</v>
      </c>
      <c r="G7586" s="3">
        <v>45317</v>
      </c>
      <c r="H7586">
        <v>-24000</v>
      </c>
      <c r="I7586">
        <v>24000</v>
      </c>
      <c r="J7586">
        <v>24000</v>
      </c>
      <c r="K7586">
        <v>0</v>
      </c>
      <c r="L7586" s="4">
        <v>2.15</v>
      </c>
      <c r="M7586" s="4">
        <v>51600</v>
      </c>
      <c r="N7586">
        <v>2450317</v>
      </c>
      <c r="O7586">
        <v>2420724</v>
      </c>
      <c r="P7586" t="s">
        <v>96</v>
      </c>
    </row>
    <row r="7587" spans="1:16" x14ac:dyDescent="0.35">
      <c r="A7587" s="2" t="s">
        <v>376</v>
      </c>
      <c r="B7587" t="s">
        <v>377</v>
      </c>
      <c r="C7587" t="s">
        <v>1954</v>
      </c>
      <c r="D7587" t="s">
        <v>1955</v>
      </c>
      <c r="E7587" t="s">
        <v>20</v>
      </c>
      <c r="F7587">
        <v>2401274</v>
      </c>
      <c r="G7587" s="3">
        <v>45329</v>
      </c>
      <c r="H7587">
        <v>-5</v>
      </c>
      <c r="I7587">
        <v>5</v>
      </c>
      <c r="J7587">
        <v>5</v>
      </c>
      <c r="K7587">
        <v>0</v>
      </c>
      <c r="L7587" s="4">
        <v>2.4900000000000002</v>
      </c>
      <c r="M7587" s="4">
        <v>12450</v>
      </c>
      <c r="N7587">
        <v>2450202</v>
      </c>
      <c r="O7587">
        <v>2420989</v>
      </c>
      <c r="P7587" t="s">
        <v>96</v>
      </c>
    </row>
    <row r="7588" spans="1:16" x14ac:dyDescent="0.35">
      <c r="A7588" s="2" t="s">
        <v>761</v>
      </c>
      <c r="B7588" t="s">
        <v>762</v>
      </c>
      <c r="C7588" t="s">
        <v>1954</v>
      </c>
      <c r="D7588" t="s">
        <v>1955</v>
      </c>
      <c r="E7588" t="s">
        <v>20</v>
      </c>
      <c r="F7588">
        <v>2500199</v>
      </c>
      <c r="G7588" s="3">
        <v>45394</v>
      </c>
      <c r="H7588">
        <v>-4</v>
      </c>
      <c r="I7588">
        <v>13</v>
      </c>
      <c r="J7588">
        <v>4</v>
      </c>
      <c r="K7588">
        <v>0</v>
      </c>
      <c r="L7588" s="4">
        <v>4.95</v>
      </c>
      <c r="M7588" s="4">
        <v>17820</v>
      </c>
      <c r="N7588">
        <v>2450470</v>
      </c>
      <c r="O7588">
        <v>2421025</v>
      </c>
      <c r="P7588" t="s">
        <v>96</v>
      </c>
    </row>
    <row r="7589" spans="1:16" x14ac:dyDescent="0.35">
      <c r="A7589" s="2" t="s">
        <v>1958</v>
      </c>
      <c r="B7589" t="s">
        <v>1959</v>
      </c>
      <c r="C7589" t="s">
        <v>1954</v>
      </c>
      <c r="D7589" t="s">
        <v>1955</v>
      </c>
      <c r="E7589" t="s">
        <v>101</v>
      </c>
      <c r="F7589">
        <v>1</v>
      </c>
      <c r="G7589" s="3">
        <v>45426</v>
      </c>
      <c r="H7589">
        <v>-21000</v>
      </c>
      <c r="I7589">
        <v>63000</v>
      </c>
      <c r="J7589">
        <v>21000</v>
      </c>
      <c r="K7589">
        <v>0</v>
      </c>
      <c r="L7589" s="4">
        <v>1.31</v>
      </c>
      <c r="M7589" s="4">
        <v>27510</v>
      </c>
      <c r="N7589">
        <v>2550016</v>
      </c>
      <c r="O7589">
        <v>2520050</v>
      </c>
      <c r="P7589" t="s">
        <v>96</v>
      </c>
    </row>
    <row r="7590" spans="1:16" x14ac:dyDescent="0.35">
      <c r="A7590" s="2" t="s">
        <v>761</v>
      </c>
      <c r="B7590" t="s">
        <v>762</v>
      </c>
      <c r="C7590" t="s">
        <v>1954</v>
      </c>
      <c r="D7590" t="s">
        <v>1955</v>
      </c>
      <c r="E7590" t="s">
        <v>20</v>
      </c>
      <c r="F7590">
        <v>2500377</v>
      </c>
      <c r="G7590" s="3">
        <v>45435</v>
      </c>
      <c r="H7590">
        <v>-9</v>
      </c>
      <c r="I7590">
        <v>13</v>
      </c>
      <c r="J7590">
        <v>9</v>
      </c>
      <c r="K7590">
        <v>0</v>
      </c>
      <c r="L7590" s="4">
        <v>4.95</v>
      </c>
      <c r="M7590" s="4">
        <v>40095</v>
      </c>
      <c r="N7590">
        <v>2450470</v>
      </c>
      <c r="O7590">
        <v>2421025</v>
      </c>
      <c r="P7590" t="s">
        <v>96</v>
      </c>
    </row>
    <row r="7591" spans="1:16" x14ac:dyDescent="0.35">
      <c r="A7591" s="2" t="s">
        <v>1952</v>
      </c>
      <c r="B7591" t="s">
        <v>1953</v>
      </c>
      <c r="C7591" t="s">
        <v>1954</v>
      </c>
      <c r="D7591" t="s">
        <v>1955</v>
      </c>
      <c r="E7591" t="s">
        <v>101</v>
      </c>
      <c r="F7591">
        <v>2</v>
      </c>
      <c r="G7591" s="3">
        <v>45447</v>
      </c>
      <c r="H7591">
        <v>-24000</v>
      </c>
      <c r="I7591">
        <v>24000</v>
      </c>
      <c r="J7591">
        <v>24000</v>
      </c>
      <c r="K7591">
        <v>0</v>
      </c>
      <c r="L7591" s="4">
        <v>2.2999999999999998</v>
      </c>
      <c r="M7591" s="4">
        <v>55200</v>
      </c>
      <c r="N7591">
        <v>2550090</v>
      </c>
      <c r="O7591">
        <v>2520239</v>
      </c>
      <c r="P7591" t="s">
        <v>96</v>
      </c>
    </row>
    <row r="7592" spans="1:16" x14ac:dyDescent="0.35">
      <c r="A7592" s="2" t="s">
        <v>1958</v>
      </c>
      <c r="B7592" t="s">
        <v>1959</v>
      </c>
      <c r="C7592" t="s">
        <v>1954</v>
      </c>
      <c r="D7592" t="s">
        <v>1955</v>
      </c>
      <c r="E7592" t="s">
        <v>101</v>
      </c>
      <c r="F7592">
        <v>3</v>
      </c>
      <c r="G7592" s="3">
        <v>45453</v>
      </c>
      <c r="H7592">
        <v>-21000</v>
      </c>
      <c r="I7592">
        <v>63000</v>
      </c>
      <c r="J7592">
        <v>21000</v>
      </c>
      <c r="K7592">
        <v>0</v>
      </c>
      <c r="L7592" s="4">
        <v>1.31</v>
      </c>
      <c r="M7592" s="4">
        <v>27510</v>
      </c>
      <c r="N7592">
        <v>2550016</v>
      </c>
      <c r="O7592">
        <v>2520050</v>
      </c>
      <c r="P7592" t="s">
        <v>96</v>
      </c>
    </row>
    <row r="7593" spans="1:16" x14ac:dyDescent="0.35">
      <c r="A7593" s="2" t="s">
        <v>1958</v>
      </c>
      <c r="B7593" t="s">
        <v>1959</v>
      </c>
      <c r="C7593" t="s">
        <v>1954</v>
      </c>
      <c r="D7593" t="s">
        <v>1955</v>
      </c>
      <c r="E7593" t="s">
        <v>101</v>
      </c>
      <c r="F7593">
        <v>4</v>
      </c>
      <c r="G7593" s="3">
        <v>45499</v>
      </c>
      <c r="H7593">
        <v>-21000</v>
      </c>
      <c r="I7593">
        <v>63000</v>
      </c>
      <c r="J7593">
        <v>21000</v>
      </c>
      <c r="K7593">
        <v>0</v>
      </c>
      <c r="L7593" s="4">
        <v>1.31</v>
      </c>
      <c r="M7593" s="4">
        <v>27510</v>
      </c>
      <c r="N7593">
        <v>2550016</v>
      </c>
      <c r="O7593">
        <v>2520050</v>
      </c>
      <c r="P7593" t="s">
        <v>96</v>
      </c>
    </row>
    <row r="7594" spans="1:16" x14ac:dyDescent="0.35">
      <c r="A7594" s="2" t="s">
        <v>1224</v>
      </c>
      <c r="B7594" t="s">
        <v>1225</v>
      </c>
      <c r="C7594" t="s">
        <v>1954</v>
      </c>
      <c r="D7594" t="s">
        <v>1955</v>
      </c>
      <c r="E7594" t="s">
        <v>20</v>
      </c>
      <c r="F7594">
        <v>2500970</v>
      </c>
      <c r="G7594" s="3">
        <v>45561</v>
      </c>
      <c r="H7594">
        <v>-24</v>
      </c>
      <c r="I7594">
        <v>24</v>
      </c>
      <c r="J7594">
        <v>24</v>
      </c>
      <c r="K7594">
        <v>0</v>
      </c>
      <c r="L7594" s="4">
        <v>4.95</v>
      </c>
      <c r="M7594" s="4">
        <v>23760</v>
      </c>
      <c r="N7594">
        <v>2550054</v>
      </c>
      <c r="O7594">
        <v>2421025</v>
      </c>
      <c r="P7594" t="s">
        <v>96</v>
      </c>
    </row>
    <row r="7595" spans="1:16" x14ac:dyDescent="0.35">
      <c r="A7595" s="2" t="s">
        <v>1952</v>
      </c>
      <c r="B7595" t="s">
        <v>1953</v>
      </c>
      <c r="C7595" t="s">
        <v>1954</v>
      </c>
      <c r="D7595" t="s">
        <v>1955</v>
      </c>
      <c r="E7595" t="s">
        <v>20</v>
      </c>
      <c r="F7595">
        <v>2501103</v>
      </c>
      <c r="G7595" s="3">
        <v>45588</v>
      </c>
      <c r="H7595">
        <v>-24000</v>
      </c>
      <c r="I7595">
        <v>24000</v>
      </c>
      <c r="J7595">
        <v>24000</v>
      </c>
      <c r="K7595">
        <v>0</v>
      </c>
      <c r="L7595" s="4">
        <v>2.57</v>
      </c>
      <c r="M7595" s="4">
        <v>61680</v>
      </c>
      <c r="N7595">
        <v>2550233</v>
      </c>
      <c r="O7595">
        <v>2520566</v>
      </c>
      <c r="P7595" t="s">
        <v>96</v>
      </c>
    </row>
    <row r="7596" spans="1:16" x14ac:dyDescent="0.35">
      <c r="A7596" s="2" t="s">
        <v>376</v>
      </c>
      <c r="B7596" t="s">
        <v>377</v>
      </c>
      <c r="C7596" t="s">
        <v>1954</v>
      </c>
      <c r="D7596" t="s">
        <v>1955</v>
      </c>
      <c r="E7596" t="s">
        <v>20</v>
      </c>
      <c r="F7596">
        <v>2501146</v>
      </c>
      <c r="G7596" s="3">
        <v>45596</v>
      </c>
      <c r="H7596">
        <v>-20</v>
      </c>
      <c r="I7596">
        <v>20</v>
      </c>
      <c r="J7596">
        <v>20</v>
      </c>
      <c r="K7596">
        <v>0</v>
      </c>
      <c r="L7596" s="4">
        <v>2.75</v>
      </c>
      <c r="M7596" s="4">
        <v>55000</v>
      </c>
      <c r="N7596">
        <v>2550232</v>
      </c>
      <c r="O7596">
        <v>2520565</v>
      </c>
      <c r="P7596" t="s">
        <v>96</v>
      </c>
    </row>
    <row r="7597" spans="1:16" x14ac:dyDescent="0.35">
      <c r="A7597" s="2" t="s">
        <v>1857</v>
      </c>
      <c r="B7597" t="s">
        <v>1858</v>
      </c>
      <c r="C7597" t="s">
        <v>1954</v>
      </c>
      <c r="D7597" t="s">
        <v>1955</v>
      </c>
      <c r="E7597" t="s">
        <v>20</v>
      </c>
      <c r="F7597">
        <v>2501647</v>
      </c>
      <c r="G7597" s="3">
        <v>45708</v>
      </c>
      <c r="H7597">
        <v>-58</v>
      </c>
      <c r="I7597">
        <v>58</v>
      </c>
      <c r="J7597">
        <v>58</v>
      </c>
      <c r="K7597">
        <v>0</v>
      </c>
      <c r="L7597" s="4">
        <v>2.1</v>
      </c>
      <c r="M7597" s="4">
        <v>24360</v>
      </c>
      <c r="N7597">
        <v>2550542</v>
      </c>
      <c r="O7597">
        <v>2521254</v>
      </c>
      <c r="P7597" t="s">
        <v>96</v>
      </c>
    </row>
    <row r="7598" spans="1:16" x14ac:dyDescent="0.35">
      <c r="A7598" s="2" t="s">
        <v>1952</v>
      </c>
      <c r="B7598" t="s">
        <v>1953</v>
      </c>
      <c r="C7598" t="s">
        <v>1954</v>
      </c>
      <c r="D7598" t="s">
        <v>1955</v>
      </c>
      <c r="E7598" t="s">
        <v>20</v>
      </c>
      <c r="F7598">
        <v>2600816</v>
      </c>
      <c r="G7598" s="3">
        <v>45894</v>
      </c>
      <c r="H7598">
        <v>-24000</v>
      </c>
      <c r="I7598">
        <v>24000</v>
      </c>
      <c r="J7598">
        <v>24000</v>
      </c>
      <c r="K7598">
        <v>0</v>
      </c>
      <c r="L7598" s="4">
        <v>1.84</v>
      </c>
      <c r="M7598" s="4">
        <v>44160</v>
      </c>
      <c r="N7598">
        <v>2650126</v>
      </c>
      <c r="O7598">
        <v>2620335</v>
      </c>
      <c r="P7598" t="s">
        <v>96</v>
      </c>
    </row>
    <row r="7599" spans="1:16" x14ac:dyDescent="0.35">
      <c r="A7599" s="2" t="s">
        <v>376</v>
      </c>
      <c r="B7599" t="s">
        <v>377</v>
      </c>
      <c r="C7599" t="s">
        <v>1954</v>
      </c>
      <c r="D7599" t="s">
        <v>1955</v>
      </c>
      <c r="E7599" t="s">
        <v>20</v>
      </c>
      <c r="F7599">
        <v>2600858</v>
      </c>
      <c r="G7599" s="3">
        <v>45904</v>
      </c>
      <c r="H7599">
        <v>-10</v>
      </c>
      <c r="I7599">
        <v>10</v>
      </c>
      <c r="J7599">
        <v>10</v>
      </c>
      <c r="K7599">
        <v>0</v>
      </c>
      <c r="L7599" s="4">
        <v>1.95</v>
      </c>
      <c r="M7599" s="4">
        <v>19500</v>
      </c>
      <c r="N7599">
        <v>2650127</v>
      </c>
      <c r="O7599">
        <v>2620334</v>
      </c>
      <c r="P7599" t="s">
        <v>96</v>
      </c>
    </row>
    <row r="7600" spans="1:16" x14ac:dyDescent="0.35">
      <c r="A7600" s="2" t="s">
        <v>761</v>
      </c>
      <c r="B7600" t="s">
        <v>762</v>
      </c>
      <c r="C7600" t="s">
        <v>1954</v>
      </c>
      <c r="D7600" t="s">
        <v>1955</v>
      </c>
      <c r="E7600" t="s">
        <v>20</v>
      </c>
      <c r="F7600">
        <v>2601502</v>
      </c>
      <c r="G7600" s="3">
        <v>46063</v>
      </c>
      <c r="H7600">
        <v>-6</v>
      </c>
      <c r="I7600">
        <v>6</v>
      </c>
      <c r="J7600">
        <v>6</v>
      </c>
      <c r="K7600">
        <v>0</v>
      </c>
      <c r="L7600" s="4">
        <v>4.9400000000000004</v>
      </c>
      <c r="M7600" s="4">
        <v>26676</v>
      </c>
      <c r="N7600">
        <v>2650259</v>
      </c>
      <c r="O7600">
        <v>2621110</v>
      </c>
      <c r="P7600" t="s">
        <v>96</v>
      </c>
    </row>
    <row r="7601" spans="1:16" x14ac:dyDescent="0.35">
      <c r="A7601" s="2" t="s">
        <v>372</v>
      </c>
      <c r="B7601" t="s">
        <v>373</v>
      </c>
      <c r="C7601" t="s">
        <v>1954</v>
      </c>
      <c r="D7601" t="s">
        <v>1955</v>
      </c>
      <c r="E7601" t="s">
        <v>20</v>
      </c>
      <c r="F7601">
        <v>2700076</v>
      </c>
      <c r="G7601" s="3">
        <v>46101</v>
      </c>
      <c r="H7601">
        <v>-12</v>
      </c>
      <c r="I7601">
        <v>12</v>
      </c>
      <c r="J7601">
        <v>12</v>
      </c>
      <c r="K7601">
        <v>0</v>
      </c>
      <c r="L7601" s="4">
        <v>2.4</v>
      </c>
      <c r="M7601" s="4">
        <v>5616</v>
      </c>
      <c r="N7601">
        <v>2650045</v>
      </c>
      <c r="O7601">
        <v>2720072</v>
      </c>
      <c r="P7601" t="s">
        <v>96</v>
      </c>
    </row>
    <row r="7602" spans="1:16" x14ac:dyDescent="0.35">
      <c r="A7602" s="2" t="s">
        <v>372</v>
      </c>
      <c r="B7602" t="s">
        <v>373</v>
      </c>
      <c r="C7602" t="s">
        <v>1954</v>
      </c>
      <c r="D7602" t="s">
        <v>1955</v>
      </c>
      <c r="E7602" t="s">
        <v>20</v>
      </c>
      <c r="F7602">
        <v>2700159</v>
      </c>
      <c r="G7602" s="3">
        <v>46120</v>
      </c>
      <c r="H7602">
        <v>-12</v>
      </c>
      <c r="I7602">
        <v>12</v>
      </c>
      <c r="J7602">
        <v>12</v>
      </c>
      <c r="K7602">
        <v>0</v>
      </c>
      <c r="L7602" s="4">
        <v>2.5499999999999998</v>
      </c>
      <c r="M7602" s="4">
        <v>5967</v>
      </c>
      <c r="N7602">
        <v>2650045</v>
      </c>
      <c r="O7602">
        <v>2720105</v>
      </c>
      <c r="P7602" t="s">
        <v>96</v>
      </c>
    </row>
    <row r="7603" spans="1:16" x14ac:dyDescent="0.35">
      <c r="A7603" s="2" t="s">
        <v>376</v>
      </c>
      <c r="B7603" t="s">
        <v>377</v>
      </c>
      <c r="C7603" t="s">
        <v>1954</v>
      </c>
      <c r="D7603" t="s">
        <v>1955</v>
      </c>
      <c r="E7603" t="s">
        <v>20</v>
      </c>
      <c r="F7603">
        <v>2700165</v>
      </c>
      <c r="G7603" s="3">
        <v>46121</v>
      </c>
      <c r="H7603">
        <v>-10</v>
      </c>
      <c r="I7603">
        <v>10</v>
      </c>
      <c r="J7603">
        <v>10</v>
      </c>
      <c r="K7603">
        <v>0</v>
      </c>
      <c r="L7603" s="4">
        <v>2.2999999999999998</v>
      </c>
      <c r="M7603" s="4">
        <v>23000</v>
      </c>
      <c r="N7603">
        <v>2650400</v>
      </c>
      <c r="O7603">
        <v>2720065</v>
      </c>
      <c r="P7603" t="s">
        <v>96</v>
      </c>
    </row>
    <row r="7604" spans="1:16" x14ac:dyDescent="0.35">
      <c r="A7604" s="2" t="s">
        <v>1960</v>
      </c>
      <c r="B7604" t="s">
        <v>1961</v>
      </c>
      <c r="C7604" t="s">
        <v>1954</v>
      </c>
      <c r="D7604" t="s">
        <v>1955</v>
      </c>
      <c r="E7604" t="s">
        <v>20</v>
      </c>
      <c r="F7604">
        <v>2700167</v>
      </c>
      <c r="G7604" s="3">
        <v>46121</v>
      </c>
      <c r="H7604">
        <v>-4</v>
      </c>
      <c r="I7604">
        <v>4</v>
      </c>
      <c r="J7604">
        <v>4</v>
      </c>
      <c r="K7604">
        <v>0</v>
      </c>
      <c r="L7604" s="4">
        <v>3.1</v>
      </c>
      <c r="M7604" s="4">
        <v>2480</v>
      </c>
      <c r="N7604">
        <v>2750056</v>
      </c>
      <c r="O7604">
        <v>2720123</v>
      </c>
      <c r="P7604" t="s">
        <v>96</v>
      </c>
    </row>
    <row r="7605" spans="1:16" x14ac:dyDescent="0.35">
      <c r="A7605" s="2" t="s">
        <v>1960</v>
      </c>
      <c r="B7605" t="s">
        <v>1961</v>
      </c>
      <c r="C7605" t="s">
        <v>1954</v>
      </c>
      <c r="D7605" t="s">
        <v>1955</v>
      </c>
      <c r="E7605" t="s">
        <v>20</v>
      </c>
      <c r="F7605">
        <v>2700250</v>
      </c>
      <c r="G7605" s="3">
        <v>46135</v>
      </c>
      <c r="H7605">
        <v>-4</v>
      </c>
      <c r="I7605">
        <v>4</v>
      </c>
      <c r="J7605">
        <v>4</v>
      </c>
      <c r="K7605">
        <v>0</v>
      </c>
      <c r="L7605" s="4">
        <v>3.1</v>
      </c>
      <c r="M7605" s="4">
        <v>2480</v>
      </c>
      <c r="N7605">
        <v>2750056</v>
      </c>
      <c r="O7605">
        <v>2720124</v>
      </c>
      <c r="P7605" t="s">
        <v>21</v>
      </c>
    </row>
    <row r="7606" spans="1:16" x14ac:dyDescent="0.35">
      <c r="A7606" s="2" t="s">
        <v>1962</v>
      </c>
      <c r="B7606" t="s">
        <v>1963</v>
      </c>
      <c r="C7606" t="s">
        <v>1954</v>
      </c>
      <c r="D7606" t="s">
        <v>1955</v>
      </c>
      <c r="E7606" t="s">
        <v>20</v>
      </c>
      <c r="F7606">
        <v>2700251</v>
      </c>
      <c r="G7606" s="3">
        <v>46135</v>
      </c>
      <c r="H7606">
        <v>-12</v>
      </c>
      <c r="I7606">
        <v>12</v>
      </c>
      <c r="J7606">
        <v>12</v>
      </c>
      <c r="K7606">
        <v>0</v>
      </c>
      <c r="L7606" s="4">
        <v>3.8</v>
      </c>
      <c r="M7606" s="4">
        <v>9120</v>
      </c>
      <c r="N7606">
        <v>2750096</v>
      </c>
      <c r="O7606">
        <v>2720223</v>
      </c>
      <c r="P7606" t="s">
        <v>21</v>
      </c>
    </row>
    <row r="7607" spans="1:16" x14ac:dyDescent="0.35">
      <c r="A7607" s="2" t="s">
        <v>1960</v>
      </c>
      <c r="B7607" t="s">
        <v>1961</v>
      </c>
      <c r="C7607" t="s">
        <v>1954</v>
      </c>
      <c r="D7607" t="s">
        <v>1955</v>
      </c>
      <c r="E7607" t="s">
        <v>20</v>
      </c>
      <c r="F7607">
        <v>2700317</v>
      </c>
      <c r="G7607" s="3">
        <v>46149</v>
      </c>
      <c r="H7607">
        <v>-4</v>
      </c>
      <c r="I7607">
        <v>4</v>
      </c>
      <c r="J7607">
        <v>4</v>
      </c>
      <c r="K7607">
        <v>0</v>
      </c>
      <c r="L7607" s="4">
        <v>3.1</v>
      </c>
      <c r="M7607" s="4">
        <v>2480</v>
      </c>
      <c r="N7607">
        <v>2750056</v>
      </c>
      <c r="O7607">
        <v>2720125</v>
      </c>
      <c r="P7607" t="s">
        <v>21</v>
      </c>
    </row>
    <row r="7608" spans="1:16" x14ac:dyDescent="0.35">
      <c r="A7608" s="2" t="s">
        <v>1962</v>
      </c>
      <c r="B7608" t="s">
        <v>1963</v>
      </c>
      <c r="C7608" t="s">
        <v>1954</v>
      </c>
      <c r="D7608" t="s">
        <v>1955</v>
      </c>
      <c r="E7608" t="s">
        <v>20</v>
      </c>
      <c r="F7608">
        <v>2700323</v>
      </c>
      <c r="G7608" s="3">
        <v>46150</v>
      </c>
      <c r="H7608">
        <v>-12</v>
      </c>
      <c r="I7608">
        <v>12</v>
      </c>
      <c r="J7608">
        <v>12</v>
      </c>
      <c r="K7608">
        <v>0</v>
      </c>
      <c r="L7608" s="4">
        <v>3.8</v>
      </c>
      <c r="M7608" s="4">
        <v>9120</v>
      </c>
      <c r="N7608">
        <v>2750120</v>
      </c>
      <c r="O7608">
        <v>2720287</v>
      </c>
      <c r="P7608" t="s">
        <v>21</v>
      </c>
    </row>
    <row r="7609" spans="1:16" x14ac:dyDescent="0.35">
      <c r="A7609" s="2" t="s">
        <v>761</v>
      </c>
      <c r="B7609" t="s">
        <v>762</v>
      </c>
      <c r="C7609" t="s">
        <v>1954</v>
      </c>
      <c r="D7609" t="s">
        <v>1955</v>
      </c>
      <c r="E7609" t="s">
        <v>20</v>
      </c>
      <c r="F7609">
        <v>2700377</v>
      </c>
      <c r="G7609" s="3">
        <v>46162</v>
      </c>
      <c r="H7609">
        <v>-12</v>
      </c>
      <c r="I7609">
        <v>12</v>
      </c>
      <c r="J7609">
        <v>12</v>
      </c>
      <c r="K7609">
        <v>0</v>
      </c>
      <c r="L7609" s="4">
        <v>5.65</v>
      </c>
      <c r="M7609" s="4">
        <v>61020</v>
      </c>
      <c r="N7609">
        <v>2650425</v>
      </c>
      <c r="O7609">
        <v>2720064</v>
      </c>
      <c r="P7609" t="s">
        <v>21</v>
      </c>
    </row>
    <row r="7610" spans="1:16" x14ac:dyDescent="0.35">
      <c r="A7610" s="2" t="s">
        <v>1960</v>
      </c>
      <c r="B7610" t="s">
        <v>1961</v>
      </c>
      <c r="C7610" t="s">
        <v>1954</v>
      </c>
      <c r="D7610" t="s">
        <v>1955</v>
      </c>
      <c r="E7610" t="s">
        <v>20</v>
      </c>
      <c r="F7610">
        <v>2700386</v>
      </c>
      <c r="G7610" s="3">
        <v>46163</v>
      </c>
      <c r="H7610">
        <v>-4</v>
      </c>
      <c r="I7610">
        <v>4</v>
      </c>
      <c r="J7610">
        <v>4</v>
      </c>
      <c r="K7610">
        <v>0</v>
      </c>
      <c r="L7610" s="4">
        <v>3.1</v>
      </c>
      <c r="M7610" s="4">
        <v>2480</v>
      </c>
      <c r="N7610">
        <v>2750056</v>
      </c>
      <c r="O7610">
        <v>2720126</v>
      </c>
      <c r="P7610" t="s">
        <v>21</v>
      </c>
    </row>
    <row r="7611" spans="1:16" x14ac:dyDescent="0.35">
      <c r="A7611" s="2" t="s">
        <v>1962</v>
      </c>
      <c r="B7611" t="s">
        <v>1963</v>
      </c>
      <c r="C7611" t="s">
        <v>1954</v>
      </c>
      <c r="D7611" t="s">
        <v>1955</v>
      </c>
      <c r="E7611" t="s">
        <v>20</v>
      </c>
      <c r="F7611">
        <v>2700387</v>
      </c>
      <c r="G7611" s="3">
        <v>46163</v>
      </c>
      <c r="H7611">
        <v>-12</v>
      </c>
      <c r="I7611">
        <v>12</v>
      </c>
      <c r="J7611">
        <v>12</v>
      </c>
      <c r="K7611">
        <v>0</v>
      </c>
      <c r="L7611" s="4">
        <v>3.8</v>
      </c>
      <c r="M7611" s="4">
        <v>9120</v>
      </c>
      <c r="N7611">
        <v>2750120</v>
      </c>
      <c r="O7611">
        <v>2720288</v>
      </c>
      <c r="P7611" t="s">
        <v>21</v>
      </c>
    </row>
    <row r="7612" spans="1:16" x14ac:dyDescent="0.35">
      <c r="A7612" s="2" t="s">
        <v>1960</v>
      </c>
      <c r="B7612" t="s">
        <v>1961</v>
      </c>
      <c r="C7612" t="s">
        <v>1954</v>
      </c>
      <c r="D7612" t="s">
        <v>1955</v>
      </c>
      <c r="E7612" t="s">
        <v>20</v>
      </c>
      <c r="F7612">
        <v>2700473</v>
      </c>
      <c r="G7612" s="3">
        <v>46182</v>
      </c>
      <c r="H7612">
        <v>-4</v>
      </c>
      <c r="I7612">
        <v>4</v>
      </c>
      <c r="J7612">
        <v>4</v>
      </c>
      <c r="K7612">
        <v>0</v>
      </c>
      <c r="L7612" s="4">
        <v>3.1</v>
      </c>
      <c r="M7612" s="4">
        <v>2480</v>
      </c>
      <c r="N7612">
        <v>2750124</v>
      </c>
      <c r="O7612">
        <v>2720307</v>
      </c>
      <c r="P7612" t="s">
        <v>21</v>
      </c>
    </row>
    <row r="7613" spans="1:16" x14ac:dyDescent="0.35">
      <c r="A7613" s="2" t="s">
        <v>1962</v>
      </c>
      <c r="B7613" t="s">
        <v>1963</v>
      </c>
      <c r="C7613" t="s">
        <v>1954</v>
      </c>
      <c r="D7613" t="s">
        <v>1955</v>
      </c>
      <c r="E7613" t="s">
        <v>20</v>
      </c>
      <c r="F7613">
        <v>2700483</v>
      </c>
      <c r="G7613" s="3">
        <v>46183</v>
      </c>
      <c r="H7613">
        <v>-12</v>
      </c>
      <c r="I7613">
        <v>12</v>
      </c>
      <c r="J7613">
        <v>12</v>
      </c>
      <c r="K7613">
        <v>0</v>
      </c>
      <c r="L7613" s="4">
        <v>3.8</v>
      </c>
      <c r="M7613" s="4">
        <v>9120</v>
      </c>
      <c r="N7613">
        <v>2750120</v>
      </c>
      <c r="O7613">
        <v>2720297</v>
      </c>
      <c r="P7613" t="s">
        <v>21</v>
      </c>
    </row>
    <row r="7614" spans="1:16" x14ac:dyDescent="0.35">
      <c r="A7614" s="2" t="s">
        <v>1952</v>
      </c>
      <c r="B7614" t="s">
        <v>1953</v>
      </c>
      <c r="C7614" t="s">
        <v>1954</v>
      </c>
      <c r="D7614" t="s">
        <v>1955</v>
      </c>
      <c r="E7614" t="s">
        <v>20</v>
      </c>
      <c r="F7614">
        <v>2700493</v>
      </c>
      <c r="G7614" s="3">
        <v>46185</v>
      </c>
      <c r="H7614">
        <v>-24000</v>
      </c>
      <c r="I7614">
        <v>24000</v>
      </c>
      <c r="J7614">
        <v>24000</v>
      </c>
      <c r="K7614">
        <v>0</v>
      </c>
      <c r="L7614" s="4">
        <v>2.2799999999999998</v>
      </c>
      <c r="M7614" s="4">
        <v>54720</v>
      </c>
      <c r="N7614">
        <v>2750028</v>
      </c>
      <c r="O7614">
        <v>2720066</v>
      </c>
      <c r="P7614" t="s">
        <v>21</v>
      </c>
    </row>
    <row r="7615" spans="1:16" x14ac:dyDescent="0.35">
      <c r="A7615" s="2" t="s">
        <v>1962</v>
      </c>
      <c r="B7615" t="s">
        <v>1963</v>
      </c>
      <c r="C7615" t="s">
        <v>1954</v>
      </c>
      <c r="D7615" t="s">
        <v>1955</v>
      </c>
      <c r="E7615" t="s">
        <v>20</v>
      </c>
      <c r="F7615">
        <v>2700539</v>
      </c>
      <c r="G7615" s="3">
        <v>46192</v>
      </c>
      <c r="H7615">
        <v>-12</v>
      </c>
      <c r="I7615">
        <v>12</v>
      </c>
      <c r="J7615">
        <v>12</v>
      </c>
      <c r="K7615">
        <v>0</v>
      </c>
      <c r="L7615" s="4">
        <v>3.8</v>
      </c>
      <c r="M7615" s="4">
        <v>9120</v>
      </c>
      <c r="N7615">
        <v>2750120</v>
      </c>
      <c r="O7615">
        <v>2720298</v>
      </c>
      <c r="P7615" t="s">
        <v>21</v>
      </c>
    </row>
    <row r="7616" spans="1:16" x14ac:dyDescent="0.35">
      <c r="A7616" s="2" t="s">
        <v>1960</v>
      </c>
      <c r="B7616" t="s">
        <v>1961</v>
      </c>
      <c r="C7616" t="s">
        <v>1954</v>
      </c>
      <c r="D7616" t="s">
        <v>1955</v>
      </c>
      <c r="E7616" t="s">
        <v>20</v>
      </c>
      <c r="F7616">
        <v>2700542</v>
      </c>
      <c r="G7616" s="3">
        <v>46195</v>
      </c>
      <c r="H7616">
        <v>-4</v>
      </c>
      <c r="I7616">
        <v>4</v>
      </c>
      <c r="J7616">
        <v>4</v>
      </c>
      <c r="K7616">
        <v>0</v>
      </c>
      <c r="L7616" s="4">
        <v>3.1</v>
      </c>
      <c r="M7616" s="4">
        <v>2480</v>
      </c>
      <c r="N7616">
        <v>2750124</v>
      </c>
      <c r="O7616">
        <v>2720308</v>
      </c>
      <c r="P7616" t="s">
        <v>21</v>
      </c>
    </row>
    <row r="7617" spans="1:16" x14ac:dyDescent="0.35">
      <c r="A7617" s="2" t="s">
        <v>1960</v>
      </c>
      <c r="B7617" t="s">
        <v>1961</v>
      </c>
      <c r="C7617" t="s">
        <v>1954</v>
      </c>
      <c r="D7617" t="s">
        <v>1955</v>
      </c>
      <c r="E7617" t="s">
        <v>20</v>
      </c>
      <c r="F7617">
        <v>2700619</v>
      </c>
      <c r="G7617" s="3">
        <v>46204</v>
      </c>
      <c r="H7617">
        <v>-4</v>
      </c>
      <c r="I7617">
        <v>4</v>
      </c>
      <c r="J7617">
        <v>4</v>
      </c>
      <c r="K7617">
        <v>0</v>
      </c>
      <c r="L7617" s="4">
        <v>3.1</v>
      </c>
      <c r="M7617" s="4">
        <v>2480</v>
      </c>
      <c r="N7617">
        <v>2750162</v>
      </c>
      <c r="O7617">
        <v>2720386</v>
      </c>
      <c r="P7617" t="s">
        <v>21</v>
      </c>
    </row>
    <row r="7618" spans="1:16" x14ac:dyDescent="0.35">
      <c r="A7618" s="2" t="s">
        <v>1216</v>
      </c>
      <c r="B7618" t="s">
        <v>1217</v>
      </c>
      <c r="C7618" t="s">
        <v>1964</v>
      </c>
      <c r="D7618" t="s">
        <v>1965</v>
      </c>
      <c r="E7618" t="s">
        <v>20</v>
      </c>
      <c r="F7618">
        <v>2700150</v>
      </c>
      <c r="G7618" s="3">
        <v>46119</v>
      </c>
      <c r="H7618">
        <v>-4</v>
      </c>
      <c r="I7618">
        <v>4</v>
      </c>
      <c r="J7618">
        <v>4</v>
      </c>
      <c r="K7618">
        <v>0</v>
      </c>
      <c r="L7618" s="4">
        <v>1.61</v>
      </c>
      <c r="M7618" s="4">
        <v>6420</v>
      </c>
      <c r="N7618">
        <v>2650382</v>
      </c>
      <c r="O7618">
        <v>2620986</v>
      </c>
      <c r="P7618" t="s">
        <v>96</v>
      </c>
    </row>
    <row r="7619" spans="1:16" x14ac:dyDescent="0.35">
      <c r="A7619" s="2" t="s">
        <v>1216</v>
      </c>
      <c r="B7619" t="s">
        <v>1217</v>
      </c>
      <c r="C7619" t="s">
        <v>1964</v>
      </c>
      <c r="D7619" t="s">
        <v>1965</v>
      </c>
      <c r="E7619" t="s">
        <v>20</v>
      </c>
      <c r="F7619">
        <v>2700290</v>
      </c>
      <c r="G7619" s="3">
        <v>46142</v>
      </c>
      <c r="H7619">
        <v>-4</v>
      </c>
      <c r="I7619">
        <v>4</v>
      </c>
      <c r="J7619">
        <v>4</v>
      </c>
      <c r="K7619">
        <v>0</v>
      </c>
      <c r="L7619" s="4">
        <v>1.61</v>
      </c>
      <c r="M7619" s="4">
        <v>6420</v>
      </c>
      <c r="N7619">
        <v>2650382</v>
      </c>
      <c r="O7619">
        <v>2621170</v>
      </c>
      <c r="P7619" t="s">
        <v>21</v>
      </c>
    </row>
    <row r="7620" spans="1:16" x14ac:dyDescent="0.35">
      <c r="A7620" s="2" t="s">
        <v>1216</v>
      </c>
      <c r="B7620" t="s">
        <v>1217</v>
      </c>
      <c r="C7620" t="s">
        <v>1964</v>
      </c>
      <c r="D7620" t="s">
        <v>1965</v>
      </c>
      <c r="E7620" t="s">
        <v>20</v>
      </c>
      <c r="F7620">
        <v>2700326</v>
      </c>
      <c r="G7620" s="3">
        <v>46153</v>
      </c>
      <c r="H7620">
        <v>-4</v>
      </c>
      <c r="I7620">
        <v>12</v>
      </c>
      <c r="J7620">
        <v>4</v>
      </c>
      <c r="K7620">
        <v>0</v>
      </c>
      <c r="L7620" s="4">
        <v>1.61</v>
      </c>
      <c r="M7620" s="4">
        <v>6420</v>
      </c>
      <c r="N7620">
        <v>2650474</v>
      </c>
      <c r="O7620" t="s">
        <v>1966</v>
      </c>
      <c r="P7620" t="s">
        <v>21</v>
      </c>
    </row>
    <row r="7621" spans="1:16" x14ac:dyDescent="0.35">
      <c r="A7621" s="2" t="s">
        <v>1216</v>
      </c>
      <c r="B7621" t="s">
        <v>1217</v>
      </c>
      <c r="C7621" t="s">
        <v>1964</v>
      </c>
      <c r="D7621" t="s">
        <v>1965</v>
      </c>
      <c r="E7621" t="s">
        <v>20</v>
      </c>
      <c r="F7621">
        <v>2700465</v>
      </c>
      <c r="G7621" s="3">
        <v>46181</v>
      </c>
      <c r="H7621">
        <v>-4</v>
      </c>
      <c r="I7621">
        <v>12</v>
      </c>
      <c r="J7621">
        <v>4</v>
      </c>
      <c r="K7621">
        <v>0</v>
      </c>
      <c r="L7621" s="4">
        <v>1.61</v>
      </c>
      <c r="M7621" s="4">
        <v>6420</v>
      </c>
      <c r="N7621">
        <v>2650474</v>
      </c>
      <c r="O7621" t="s">
        <v>1966</v>
      </c>
      <c r="P7621" t="s">
        <v>21</v>
      </c>
    </row>
    <row r="7622" spans="1:16" x14ac:dyDescent="0.35">
      <c r="A7622" s="2" t="s">
        <v>87</v>
      </c>
      <c r="B7622" t="s">
        <v>88</v>
      </c>
      <c r="C7622" t="s">
        <v>1967</v>
      </c>
      <c r="D7622" t="s">
        <v>1968</v>
      </c>
      <c r="E7622" t="s">
        <v>20</v>
      </c>
      <c r="F7622">
        <v>2700961</v>
      </c>
      <c r="G7622" s="3">
        <v>46276</v>
      </c>
      <c r="H7622">
        <v>-240</v>
      </c>
      <c r="I7622">
        <v>480</v>
      </c>
      <c r="J7622">
        <v>240</v>
      </c>
      <c r="K7622">
        <v>0</v>
      </c>
      <c r="L7622" s="4">
        <v>8.9499999999999993</v>
      </c>
      <c r="M7622" s="4">
        <v>53700</v>
      </c>
      <c r="N7622">
        <v>2650457</v>
      </c>
      <c r="O7622">
        <v>2720638</v>
      </c>
      <c r="P7622" t="s">
        <v>21</v>
      </c>
    </row>
    <row r="7623" spans="1:16" x14ac:dyDescent="0.35">
      <c r="A7623" s="2" t="s">
        <v>61</v>
      </c>
      <c r="B7623" t="s">
        <v>62</v>
      </c>
      <c r="C7623" t="s">
        <v>1969</v>
      </c>
      <c r="D7623" t="s">
        <v>1970</v>
      </c>
      <c r="E7623" t="s">
        <v>20</v>
      </c>
      <c r="F7623">
        <v>2400687</v>
      </c>
      <c r="G7623" s="3">
        <v>45169</v>
      </c>
      <c r="H7623">
        <v>-120</v>
      </c>
      <c r="I7623">
        <v>120</v>
      </c>
      <c r="J7623">
        <v>120</v>
      </c>
      <c r="K7623">
        <v>0</v>
      </c>
      <c r="L7623" s="4">
        <v>3.95</v>
      </c>
      <c r="M7623" s="4">
        <v>11850</v>
      </c>
      <c r="N7623">
        <v>2450098</v>
      </c>
      <c r="O7623">
        <v>2420505</v>
      </c>
      <c r="P7623" t="s">
        <v>21</v>
      </c>
    </row>
    <row r="7624" spans="1:16" x14ac:dyDescent="0.35">
      <c r="A7624" s="2" t="s">
        <v>61</v>
      </c>
      <c r="B7624" t="s">
        <v>62</v>
      </c>
      <c r="C7624" t="s">
        <v>1969</v>
      </c>
      <c r="D7624" t="s">
        <v>1970</v>
      </c>
      <c r="E7624" t="s">
        <v>20</v>
      </c>
      <c r="F7624">
        <v>2500858</v>
      </c>
      <c r="G7624" s="3">
        <v>45538</v>
      </c>
      <c r="H7624">
        <v>-120</v>
      </c>
      <c r="I7624">
        <v>120</v>
      </c>
      <c r="J7624">
        <v>120</v>
      </c>
      <c r="K7624">
        <v>0</v>
      </c>
      <c r="L7624" s="4">
        <v>3.7</v>
      </c>
      <c r="M7624" s="4">
        <v>11100</v>
      </c>
      <c r="N7624">
        <v>1</v>
      </c>
      <c r="O7624">
        <v>2520640</v>
      </c>
      <c r="P7624" t="s">
        <v>21</v>
      </c>
    </row>
    <row r="7625" spans="1:16" x14ac:dyDescent="0.35">
      <c r="A7625" s="2" t="s">
        <v>61</v>
      </c>
      <c r="B7625" t="s">
        <v>62</v>
      </c>
      <c r="C7625" t="s">
        <v>1969</v>
      </c>
      <c r="D7625" t="s">
        <v>1970</v>
      </c>
      <c r="E7625" t="s">
        <v>20</v>
      </c>
      <c r="F7625">
        <v>2501357</v>
      </c>
      <c r="G7625" s="3">
        <v>45644</v>
      </c>
      <c r="H7625">
        <v>-120</v>
      </c>
      <c r="I7625">
        <v>120</v>
      </c>
      <c r="J7625">
        <v>120</v>
      </c>
      <c r="K7625">
        <v>0</v>
      </c>
      <c r="L7625" s="4">
        <v>3.62</v>
      </c>
      <c r="M7625" s="4">
        <v>10860</v>
      </c>
      <c r="N7625">
        <v>2550036</v>
      </c>
      <c r="O7625">
        <v>2521031</v>
      </c>
      <c r="P7625" t="s">
        <v>21</v>
      </c>
    </row>
    <row r="7626" spans="1:16" x14ac:dyDescent="0.35">
      <c r="A7626" s="2" t="s">
        <v>61</v>
      </c>
      <c r="B7626" t="s">
        <v>62</v>
      </c>
      <c r="C7626" t="s">
        <v>1969</v>
      </c>
      <c r="D7626" t="s">
        <v>1970</v>
      </c>
      <c r="E7626" t="s">
        <v>20</v>
      </c>
      <c r="F7626">
        <v>2600330</v>
      </c>
      <c r="G7626" s="3">
        <v>45783</v>
      </c>
      <c r="H7626">
        <v>-120</v>
      </c>
      <c r="I7626">
        <v>120</v>
      </c>
      <c r="J7626">
        <v>120</v>
      </c>
      <c r="K7626">
        <v>0</v>
      </c>
      <c r="L7626" s="4">
        <v>3.6</v>
      </c>
      <c r="M7626" s="4">
        <v>10800</v>
      </c>
      <c r="N7626">
        <v>2550528</v>
      </c>
      <c r="O7626">
        <v>2620166</v>
      </c>
      <c r="P7626" t="s">
        <v>21</v>
      </c>
    </row>
    <row r="7627" spans="1:16" x14ac:dyDescent="0.35">
      <c r="A7627" s="2" t="s">
        <v>61</v>
      </c>
      <c r="B7627" t="s">
        <v>62</v>
      </c>
      <c r="C7627" t="s">
        <v>1969</v>
      </c>
      <c r="D7627" t="s">
        <v>1970</v>
      </c>
      <c r="E7627" t="s">
        <v>20</v>
      </c>
      <c r="F7627">
        <v>2601158</v>
      </c>
      <c r="G7627" s="3">
        <v>45975</v>
      </c>
      <c r="H7627">
        <v>-120</v>
      </c>
      <c r="I7627">
        <v>120</v>
      </c>
      <c r="J7627">
        <v>120</v>
      </c>
      <c r="K7627">
        <v>0</v>
      </c>
      <c r="L7627" s="4">
        <v>3.6</v>
      </c>
      <c r="M7627" s="4">
        <v>10800</v>
      </c>
      <c r="N7627">
        <v>2650168</v>
      </c>
      <c r="O7627">
        <v>2620794</v>
      </c>
      <c r="P7627" t="s">
        <v>21</v>
      </c>
    </row>
    <row r="7628" spans="1:16" x14ac:dyDescent="0.35">
      <c r="A7628" s="2" t="s">
        <v>61</v>
      </c>
      <c r="B7628" t="s">
        <v>62</v>
      </c>
      <c r="C7628" t="s">
        <v>1969</v>
      </c>
      <c r="D7628" t="s">
        <v>1970</v>
      </c>
      <c r="E7628" t="s">
        <v>20</v>
      </c>
      <c r="F7628">
        <v>2700193</v>
      </c>
      <c r="G7628" s="3">
        <v>46127</v>
      </c>
      <c r="H7628">
        <v>-120</v>
      </c>
      <c r="I7628">
        <v>120</v>
      </c>
      <c r="J7628">
        <v>120</v>
      </c>
      <c r="K7628">
        <v>0</v>
      </c>
      <c r="L7628" s="4">
        <v>3.6</v>
      </c>
      <c r="M7628" s="4">
        <v>10800</v>
      </c>
      <c r="N7628">
        <v>2650419</v>
      </c>
      <c r="O7628">
        <v>2720047</v>
      </c>
      <c r="P7628" t="s">
        <v>21</v>
      </c>
    </row>
    <row r="7629" spans="1:16" x14ac:dyDescent="0.35">
      <c r="A7629" s="2" t="s">
        <v>61</v>
      </c>
      <c r="B7629" t="s">
        <v>62</v>
      </c>
      <c r="C7629" t="s">
        <v>1969</v>
      </c>
      <c r="D7629" t="s">
        <v>1970</v>
      </c>
      <c r="E7629" t="s">
        <v>20</v>
      </c>
      <c r="F7629">
        <v>2700999</v>
      </c>
      <c r="G7629" s="3">
        <v>46287</v>
      </c>
      <c r="H7629">
        <v>-120</v>
      </c>
      <c r="I7629">
        <v>120</v>
      </c>
      <c r="J7629">
        <v>120</v>
      </c>
      <c r="K7629">
        <v>0</v>
      </c>
      <c r="L7629" s="4">
        <v>3.9</v>
      </c>
      <c r="M7629" s="4">
        <v>11700</v>
      </c>
      <c r="N7629">
        <v>2650472</v>
      </c>
      <c r="O7629">
        <v>2720610</v>
      </c>
      <c r="P7629" t="s">
        <v>21</v>
      </c>
    </row>
    <row r="7630" spans="1:16" x14ac:dyDescent="0.35">
      <c r="A7630" s="2" t="s">
        <v>395</v>
      </c>
      <c r="B7630" t="s">
        <v>396</v>
      </c>
      <c r="C7630" t="s">
        <v>1971</v>
      </c>
      <c r="D7630" t="s">
        <v>1972</v>
      </c>
      <c r="E7630" t="s">
        <v>20</v>
      </c>
      <c r="F7630">
        <v>2700371</v>
      </c>
      <c r="G7630" s="3">
        <v>46161</v>
      </c>
      <c r="H7630">
        <v>-8</v>
      </c>
      <c r="I7630">
        <v>30</v>
      </c>
      <c r="J7630">
        <v>8</v>
      </c>
      <c r="K7630">
        <v>0</v>
      </c>
      <c r="L7630" s="4">
        <v>1.66</v>
      </c>
      <c r="M7630" s="4">
        <v>13280</v>
      </c>
      <c r="N7630">
        <v>2650399</v>
      </c>
      <c r="O7630" t="s">
        <v>1973</v>
      </c>
      <c r="P7630" t="s">
        <v>21</v>
      </c>
    </row>
    <row r="7631" spans="1:16" x14ac:dyDescent="0.35">
      <c r="A7631" s="2" t="s">
        <v>395</v>
      </c>
      <c r="B7631" t="s">
        <v>396</v>
      </c>
      <c r="C7631" t="s">
        <v>1971</v>
      </c>
      <c r="D7631" t="s">
        <v>1972</v>
      </c>
      <c r="E7631" t="s">
        <v>20</v>
      </c>
      <c r="F7631">
        <v>2700640</v>
      </c>
      <c r="G7631" s="3">
        <v>46210</v>
      </c>
      <c r="H7631">
        <v>-8</v>
      </c>
      <c r="I7631">
        <v>30</v>
      </c>
      <c r="J7631">
        <v>8</v>
      </c>
      <c r="K7631">
        <v>0</v>
      </c>
      <c r="L7631" s="4">
        <v>1.66</v>
      </c>
      <c r="M7631" s="4">
        <v>13280</v>
      </c>
      <c r="N7631">
        <v>2650399</v>
      </c>
      <c r="O7631" t="s">
        <v>1973</v>
      </c>
      <c r="P7631" t="s">
        <v>21</v>
      </c>
    </row>
    <row r="7632" spans="1:16" x14ac:dyDescent="0.35">
      <c r="A7632" s="2" t="s">
        <v>395</v>
      </c>
      <c r="B7632" t="s">
        <v>396</v>
      </c>
      <c r="C7632" t="s">
        <v>1971</v>
      </c>
      <c r="D7632" t="s">
        <v>1972</v>
      </c>
      <c r="E7632" t="s">
        <v>20</v>
      </c>
      <c r="F7632">
        <v>2700861</v>
      </c>
      <c r="G7632" s="3">
        <v>46259</v>
      </c>
      <c r="H7632">
        <v>-8</v>
      </c>
      <c r="I7632">
        <v>30</v>
      </c>
      <c r="J7632">
        <v>8</v>
      </c>
      <c r="K7632">
        <v>0</v>
      </c>
      <c r="L7632" s="4">
        <v>1.66</v>
      </c>
      <c r="M7632" s="4">
        <v>13280</v>
      </c>
      <c r="N7632">
        <v>2</v>
      </c>
      <c r="O7632" t="s">
        <v>1973</v>
      </c>
      <c r="P7632" t="s">
        <v>96</v>
      </c>
    </row>
    <row r="7633" spans="1:16" x14ac:dyDescent="0.35">
      <c r="A7633" s="2" t="s">
        <v>395</v>
      </c>
      <c r="B7633" t="s">
        <v>396</v>
      </c>
      <c r="C7633" t="s">
        <v>1971</v>
      </c>
      <c r="D7633" t="s">
        <v>1972</v>
      </c>
      <c r="E7633" t="s">
        <v>20</v>
      </c>
      <c r="F7633">
        <v>2701076</v>
      </c>
      <c r="G7633" s="3">
        <v>46302</v>
      </c>
      <c r="H7633">
        <v>-6</v>
      </c>
      <c r="I7633">
        <v>30</v>
      </c>
      <c r="J7633">
        <v>6</v>
      </c>
      <c r="K7633">
        <v>0</v>
      </c>
      <c r="L7633" s="4">
        <v>1.66</v>
      </c>
      <c r="M7633" s="4">
        <v>9960</v>
      </c>
      <c r="N7633">
        <v>2650400</v>
      </c>
      <c r="O7633" t="s">
        <v>1973</v>
      </c>
      <c r="P7633" t="s">
        <v>21</v>
      </c>
    </row>
    <row r="7634" spans="1:16" x14ac:dyDescent="0.35">
      <c r="A7634" s="2" t="s">
        <v>68</v>
      </c>
      <c r="B7634" t="s">
        <v>69</v>
      </c>
      <c r="C7634" t="s">
        <v>1974</v>
      </c>
      <c r="D7634" t="s">
        <v>1975</v>
      </c>
      <c r="E7634" t="s">
        <v>20</v>
      </c>
      <c r="F7634">
        <v>2700466</v>
      </c>
      <c r="G7634" s="3">
        <v>46181</v>
      </c>
      <c r="H7634">
        <v>-4</v>
      </c>
      <c r="I7634">
        <v>4</v>
      </c>
      <c r="J7634">
        <v>4</v>
      </c>
      <c r="K7634">
        <v>0</v>
      </c>
      <c r="L7634" s="4">
        <v>27.95</v>
      </c>
      <c r="M7634" s="4">
        <v>2795</v>
      </c>
      <c r="N7634">
        <v>2750003</v>
      </c>
      <c r="O7634">
        <v>2720228</v>
      </c>
      <c r="P7634" t="s">
        <v>21</v>
      </c>
    </row>
    <row r="7635" spans="1:16" x14ac:dyDescent="0.35">
      <c r="A7635" s="2" t="s">
        <v>265</v>
      </c>
      <c r="B7635" t="s">
        <v>266</v>
      </c>
      <c r="C7635" t="s">
        <v>1976</v>
      </c>
      <c r="D7635" t="s">
        <v>1977</v>
      </c>
      <c r="E7635" t="s">
        <v>20</v>
      </c>
      <c r="F7635">
        <v>2700200</v>
      </c>
      <c r="G7635" s="3">
        <v>46127</v>
      </c>
      <c r="H7635">
        <v>-16</v>
      </c>
      <c r="I7635">
        <v>16</v>
      </c>
      <c r="J7635">
        <v>16</v>
      </c>
      <c r="K7635">
        <v>0</v>
      </c>
      <c r="L7635" s="4">
        <v>11.1</v>
      </c>
      <c r="M7635" s="4">
        <v>4440</v>
      </c>
      <c r="N7635">
        <v>2650242</v>
      </c>
      <c r="O7635">
        <v>2720157</v>
      </c>
      <c r="P7635" t="s">
        <v>21</v>
      </c>
    </row>
    <row r="7636" spans="1:16" x14ac:dyDescent="0.35">
      <c r="A7636" s="2" t="s">
        <v>540</v>
      </c>
      <c r="B7636" t="s">
        <v>541</v>
      </c>
      <c r="C7636" t="s">
        <v>1978</v>
      </c>
      <c r="D7636" t="s">
        <v>1979</v>
      </c>
      <c r="E7636" t="s">
        <v>20</v>
      </c>
      <c r="F7636">
        <v>2201442</v>
      </c>
      <c r="G7636" s="3">
        <v>44603</v>
      </c>
      <c r="H7636">
        <v>-150</v>
      </c>
      <c r="I7636">
        <v>150</v>
      </c>
      <c r="J7636">
        <v>150</v>
      </c>
      <c r="K7636">
        <v>0</v>
      </c>
      <c r="L7636" s="4">
        <v>9.9499999999999993</v>
      </c>
      <c r="M7636" s="4">
        <v>29850</v>
      </c>
      <c r="N7636">
        <v>2250299</v>
      </c>
      <c r="O7636">
        <v>2221132</v>
      </c>
      <c r="P7636" t="s">
        <v>21</v>
      </c>
    </row>
    <row r="7637" spans="1:16" x14ac:dyDescent="0.35">
      <c r="A7637" s="2" t="s">
        <v>540</v>
      </c>
      <c r="B7637" t="s">
        <v>541</v>
      </c>
      <c r="C7637" t="s">
        <v>1978</v>
      </c>
      <c r="D7637" t="s">
        <v>1979</v>
      </c>
      <c r="E7637" t="s">
        <v>20</v>
      </c>
      <c r="F7637">
        <v>2300098</v>
      </c>
      <c r="G7637" s="3">
        <v>44644</v>
      </c>
      <c r="H7637">
        <v>-150</v>
      </c>
      <c r="I7637">
        <v>150</v>
      </c>
      <c r="J7637">
        <v>150</v>
      </c>
      <c r="K7637">
        <v>0</v>
      </c>
      <c r="L7637" s="4">
        <v>9.9499999999999993</v>
      </c>
      <c r="M7637" s="4">
        <v>29850</v>
      </c>
      <c r="N7637">
        <v>2250299</v>
      </c>
      <c r="O7637">
        <v>2221173</v>
      </c>
      <c r="P7637" t="s">
        <v>21</v>
      </c>
    </row>
    <row r="7638" spans="1:16" x14ac:dyDescent="0.35">
      <c r="A7638" s="2" t="s">
        <v>540</v>
      </c>
      <c r="B7638" t="s">
        <v>541</v>
      </c>
      <c r="C7638" t="s">
        <v>1978</v>
      </c>
      <c r="D7638" t="s">
        <v>1979</v>
      </c>
      <c r="E7638" t="s">
        <v>20</v>
      </c>
      <c r="F7638">
        <v>2300247</v>
      </c>
      <c r="G7638" s="3">
        <v>44673</v>
      </c>
      <c r="H7638">
        <v>-150</v>
      </c>
      <c r="I7638">
        <v>150</v>
      </c>
      <c r="J7638">
        <v>150</v>
      </c>
      <c r="K7638">
        <v>0</v>
      </c>
      <c r="L7638" s="4">
        <v>9.9499999999999993</v>
      </c>
      <c r="M7638" s="4">
        <v>29850</v>
      </c>
      <c r="N7638">
        <v>2250299</v>
      </c>
      <c r="O7638">
        <v>2221230</v>
      </c>
      <c r="P7638" t="s">
        <v>21</v>
      </c>
    </row>
    <row r="7639" spans="1:16" x14ac:dyDescent="0.35">
      <c r="A7639" s="2" t="s">
        <v>540</v>
      </c>
      <c r="B7639" t="s">
        <v>541</v>
      </c>
      <c r="C7639" t="s">
        <v>1978</v>
      </c>
      <c r="D7639" t="s">
        <v>1979</v>
      </c>
      <c r="E7639" t="s">
        <v>20</v>
      </c>
      <c r="F7639">
        <v>2300771</v>
      </c>
      <c r="G7639" s="3">
        <v>44803</v>
      </c>
      <c r="H7639">
        <v>-150</v>
      </c>
      <c r="I7639">
        <v>500</v>
      </c>
      <c r="J7639">
        <v>150</v>
      </c>
      <c r="K7639">
        <v>0</v>
      </c>
      <c r="L7639" s="4">
        <v>10.95</v>
      </c>
      <c r="M7639" s="4">
        <v>32850</v>
      </c>
      <c r="N7639">
        <v>2250470</v>
      </c>
      <c r="O7639" t="s">
        <v>1980</v>
      </c>
      <c r="P7639" t="s">
        <v>21</v>
      </c>
    </row>
    <row r="7640" spans="1:16" x14ac:dyDescent="0.35">
      <c r="A7640" s="2" t="s">
        <v>540</v>
      </c>
      <c r="B7640" t="s">
        <v>541</v>
      </c>
      <c r="C7640" t="s">
        <v>1978</v>
      </c>
      <c r="D7640" t="s">
        <v>1979</v>
      </c>
      <c r="E7640" t="s">
        <v>20</v>
      </c>
      <c r="F7640">
        <v>2301388</v>
      </c>
      <c r="G7640" s="3">
        <v>44971</v>
      </c>
      <c r="H7640">
        <v>-150</v>
      </c>
      <c r="I7640">
        <v>500</v>
      </c>
      <c r="J7640">
        <v>150</v>
      </c>
      <c r="K7640">
        <v>0</v>
      </c>
      <c r="L7640" s="4">
        <v>10.95</v>
      </c>
      <c r="M7640" s="4">
        <v>32850</v>
      </c>
      <c r="N7640">
        <v>2250470</v>
      </c>
      <c r="O7640" t="s">
        <v>1980</v>
      </c>
      <c r="P7640" t="s">
        <v>21</v>
      </c>
    </row>
    <row r="7641" spans="1:16" x14ac:dyDescent="0.35">
      <c r="A7641" s="2" t="s">
        <v>540</v>
      </c>
      <c r="B7641" t="s">
        <v>541</v>
      </c>
      <c r="C7641" t="s">
        <v>1978</v>
      </c>
      <c r="D7641" t="s">
        <v>1979</v>
      </c>
      <c r="E7641" t="s">
        <v>20</v>
      </c>
      <c r="F7641">
        <v>2400219</v>
      </c>
      <c r="G7641" s="3">
        <v>45036</v>
      </c>
      <c r="H7641">
        <v>-200</v>
      </c>
      <c r="I7641">
        <v>500</v>
      </c>
      <c r="J7641">
        <v>200</v>
      </c>
      <c r="K7641">
        <v>0</v>
      </c>
      <c r="L7641" s="4">
        <v>10.95</v>
      </c>
      <c r="M7641" s="4">
        <v>43800</v>
      </c>
      <c r="N7641">
        <v>2250470</v>
      </c>
      <c r="O7641" t="s">
        <v>1980</v>
      </c>
      <c r="P7641" t="s">
        <v>21</v>
      </c>
    </row>
    <row r="7642" spans="1:16" x14ac:dyDescent="0.35">
      <c r="A7642" s="2" t="s">
        <v>540</v>
      </c>
      <c r="B7642" t="s">
        <v>541</v>
      </c>
      <c r="C7642" t="s">
        <v>1978</v>
      </c>
      <c r="D7642" t="s">
        <v>1979</v>
      </c>
      <c r="E7642" t="s">
        <v>20</v>
      </c>
      <c r="F7642">
        <v>2400683</v>
      </c>
      <c r="G7642" s="3">
        <v>45168</v>
      </c>
      <c r="H7642">
        <v>-120</v>
      </c>
      <c r="I7642">
        <v>120</v>
      </c>
      <c r="J7642">
        <v>120</v>
      </c>
      <c r="K7642">
        <v>0</v>
      </c>
      <c r="L7642" s="4">
        <v>9.65</v>
      </c>
      <c r="M7642" s="4">
        <v>23160</v>
      </c>
      <c r="N7642">
        <v>2250305</v>
      </c>
      <c r="O7642">
        <v>2420468</v>
      </c>
      <c r="P7642" t="s">
        <v>21</v>
      </c>
    </row>
    <row r="7643" spans="1:16" x14ac:dyDescent="0.35">
      <c r="A7643" s="2" t="s">
        <v>542</v>
      </c>
      <c r="B7643" t="s">
        <v>543</v>
      </c>
      <c r="C7643" t="s">
        <v>1978</v>
      </c>
      <c r="D7643" t="s">
        <v>1979</v>
      </c>
      <c r="E7643" t="s">
        <v>20</v>
      </c>
      <c r="F7643">
        <v>2400954</v>
      </c>
      <c r="G7643" s="3">
        <v>45243</v>
      </c>
      <c r="H7643">
        <v>-150</v>
      </c>
      <c r="I7643">
        <v>150</v>
      </c>
      <c r="J7643">
        <v>150</v>
      </c>
      <c r="K7643">
        <v>0</v>
      </c>
      <c r="L7643" s="4">
        <v>8.75</v>
      </c>
      <c r="M7643" s="4">
        <v>26250</v>
      </c>
      <c r="N7643">
        <v>2450153</v>
      </c>
      <c r="O7643">
        <v>2420683</v>
      </c>
      <c r="P7643" t="s">
        <v>21</v>
      </c>
    </row>
    <row r="7644" spans="1:16" x14ac:dyDescent="0.35">
      <c r="A7644" s="2" t="s">
        <v>542</v>
      </c>
      <c r="B7644" t="s">
        <v>543</v>
      </c>
      <c r="C7644" t="s">
        <v>1978</v>
      </c>
      <c r="D7644" t="s">
        <v>1979</v>
      </c>
      <c r="E7644" t="s">
        <v>20</v>
      </c>
      <c r="F7644">
        <v>2401151</v>
      </c>
      <c r="G7644" s="3">
        <v>45301</v>
      </c>
      <c r="H7644">
        <v>-150</v>
      </c>
      <c r="I7644">
        <v>150</v>
      </c>
      <c r="J7644">
        <v>150</v>
      </c>
      <c r="K7644">
        <v>0</v>
      </c>
      <c r="L7644" s="4">
        <v>8.75</v>
      </c>
      <c r="M7644" s="4">
        <v>26250</v>
      </c>
      <c r="N7644">
        <v>2450153</v>
      </c>
      <c r="O7644">
        <v>2420799</v>
      </c>
      <c r="P7644" t="s">
        <v>21</v>
      </c>
    </row>
    <row r="7645" spans="1:16" x14ac:dyDescent="0.35">
      <c r="A7645" s="2" t="s">
        <v>542</v>
      </c>
      <c r="B7645" t="s">
        <v>543</v>
      </c>
      <c r="C7645" t="s">
        <v>1978</v>
      </c>
      <c r="D7645" t="s">
        <v>1979</v>
      </c>
      <c r="E7645" t="s">
        <v>20</v>
      </c>
      <c r="F7645">
        <v>2500089</v>
      </c>
      <c r="G7645" s="3">
        <v>45371</v>
      </c>
      <c r="H7645">
        <v>-150</v>
      </c>
      <c r="I7645">
        <v>150</v>
      </c>
      <c r="J7645">
        <v>150</v>
      </c>
      <c r="K7645">
        <v>0</v>
      </c>
      <c r="L7645" s="4">
        <v>8.75</v>
      </c>
      <c r="M7645" s="4">
        <v>26250</v>
      </c>
      <c r="N7645">
        <v>2450250</v>
      </c>
      <c r="O7645">
        <v>2520039</v>
      </c>
      <c r="P7645" t="s">
        <v>21</v>
      </c>
    </row>
    <row r="7646" spans="1:16" x14ac:dyDescent="0.35">
      <c r="A7646" s="2" t="s">
        <v>542</v>
      </c>
      <c r="B7646" t="s">
        <v>543</v>
      </c>
      <c r="C7646" t="s">
        <v>1978</v>
      </c>
      <c r="D7646" t="s">
        <v>1979</v>
      </c>
      <c r="E7646" t="s">
        <v>20</v>
      </c>
      <c r="F7646">
        <v>2500453</v>
      </c>
      <c r="G7646" s="3">
        <v>45450</v>
      </c>
      <c r="H7646">
        <v>-48</v>
      </c>
      <c r="I7646">
        <v>48</v>
      </c>
      <c r="J7646">
        <v>48</v>
      </c>
      <c r="K7646">
        <v>0</v>
      </c>
      <c r="L7646" s="4">
        <v>7.25</v>
      </c>
      <c r="M7646" s="4">
        <v>6960</v>
      </c>
      <c r="N7646">
        <v>2450250</v>
      </c>
      <c r="O7646">
        <v>2520338</v>
      </c>
      <c r="P7646" t="s">
        <v>21</v>
      </c>
    </row>
    <row r="7647" spans="1:16" x14ac:dyDescent="0.35">
      <c r="A7647" s="2" t="s">
        <v>540</v>
      </c>
      <c r="B7647" t="s">
        <v>541</v>
      </c>
      <c r="C7647" t="s">
        <v>1978</v>
      </c>
      <c r="D7647" t="s">
        <v>1979</v>
      </c>
      <c r="E7647" t="s">
        <v>20</v>
      </c>
      <c r="F7647">
        <v>2500685</v>
      </c>
      <c r="G7647" s="3">
        <v>45498</v>
      </c>
      <c r="H7647">
        <v>-150</v>
      </c>
      <c r="I7647">
        <v>150</v>
      </c>
      <c r="J7647">
        <v>150</v>
      </c>
      <c r="K7647">
        <v>0</v>
      </c>
      <c r="L7647" s="4">
        <v>7.25</v>
      </c>
      <c r="M7647" s="4">
        <v>21750</v>
      </c>
      <c r="N7647">
        <v>2550062</v>
      </c>
      <c r="O7647">
        <v>2520338</v>
      </c>
      <c r="P7647" t="s">
        <v>21</v>
      </c>
    </row>
    <row r="7648" spans="1:16" x14ac:dyDescent="0.35">
      <c r="A7648" s="2" t="s">
        <v>540</v>
      </c>
      <c r="B7648" t="s">
        <v>541</v>
      </c>
      <c r="C7648" t="s">
        <v>1978</v>
      </c>
      <c r="D7648" t="s">
        <v>1979</v>
      </c>
      <c r="E7648" t="s">
        <v>20</v>
      </c>
      <c r="F7648">
        <v>2500948</v>
      </c>
      <c r="G7648" s="3">
        <v>45558</v>
      </c>
      <c r="H7648">
        <v>-150</v>
      </c>
      <c r="I7648">
        <v>150</v>
      </c>
      <c r="J7648">
        <v>150</v>
      </c>
      <c r="K7648">
        <v>0</v>
      </c>
      <c r="L7648" s="4">
        <v>7.25</v>
      </c>
      <c r="M7648" s="4">
        <v>21750</v>
      </c>
      <c r="N7648">
        <v>1</v>
      </c>
      <c r="O7648">
        <v>2520343</v>
      </c>
      <c r="P7648" t="s">
        <v>21</v>
      </c>
    </row>
    <row r="7649" spans="1:16" x14ac:dyDescent="0.35">
      <c r="A7649" s="2" t="s">
        <v>540</v>
      </c>
      <c r="B7649" t="s">
        <v>541</v>
      </c>
      <c r="C7649" t="s">
        <v>1978</v>
      </c>
      <c r="D7649" t="s">
        <v>1979</v>
      </c>
      <c r="E7649" t="s">
        <v>20</v>
      </c>
      <c r="F7649">
        <v>2501417</v>
      </c>
      <c r="G7649" s="3">
        <v>45666</v>
      </c>
      <c r="H7649">
        <v>-150</v>
      </c>
      <c r="I7649">
        <v>150</v>
      </c>
      <c r="J7649">
        <v>150</v>
      </c>
      <c r="K7649">
        <v>0</v>
      </c>
      <c r="L7649" s="4">
        <v>7.25</v>
      </c>
      <c r="M7649" s="4">
        <v>21750</v>
      </c>
      <c r="N7649">
        <v>2550315</v>
      </c>
      <c r="O7649">
        <v>2520987</v>
      </c>
      <c r="P7649" t="s">
        <v>21</v>
      </c>
    </row>
    <row r="7650" spans="1:16" x14ac:dyDescent="0.35">
      <c r="A7650" s="2" t="s">
        <v>540</v>
      </c>
      <c r="B7650" t="s">
        <v>541</v>
      </c>
      <c r="C7650" t="s">
        <v>1978</v>
      </c>
      <c r="D7650" t="s">
        <v>1979</v>
      </c>
      <c r="E7650" t="s">
        <v>20</v>
      </c>
      <c r="F7650">
        <v>2600796</v>
      </c>
      <c r="G7650" s="3">
        <v>45889</v>
      </c>
      <c r="H7650">
        <v>-150</v>
      </c>
      <c r="I7650">
        <v>150</v>
      </c>
      <c r="J7650">
        <v>150</v>
      </c>
      <c r="K7650">
        <v>0</v>
      </c>
      <c r="L7650" s="4">
        <v>6.75</v>
      </c>
      <c r="M7650" s="4">
        <v>20250</v>
      </c>
      <c r="N7650">
        <v>2650074</v>
      </c>
      <c r="O7650">
        <v>2620523</v>
      </c>
      <c r="P7650" t="s">
        <v>21</v>
      </c>
    </row>
    <row r="7651" spans="1:16" x14ac:dyDescent="0.35">
      <c r="A7651" s="2" t="s">
        <v>540</v>
      </c>
      <c r="B7651" t="s">
        <v>541</v>
      </c>
      <c r="C7651" t="s">
        <v>1978</v>
      </c>
      <c r="D7651" t="s">
        <v>1979</v>
      </c>
      <c r="E7651" t="s">
        <v>20</v>
      </c>
      <c r="F7651">
        <v>2700022</v>
      </c>
      <c r="G7651" s="3">
        <v>46087</v>
      </c>
      <c r="H7651">
        <v>-150</v>
      </c>
      <c r="I7651">
        <v>150</v>
      </c>
      <c r="J7651">
        <v>150</v>
      </c>
      <c r="K7651">
        <v>0</v>
      </c>
      <c r="L7651" s="4">
        <v>6.15</v>
      </c>
      <c r="M7651" s="4">
        <v>18450</v>
      </c>
      <c r="N7651">
        <v>2650239</v>
      </c>
      <c r="O7651">
        <v>2621122</v>
      </c>
      <c r="P7651" t="s">
        <v>21</v>
      </c>
    </row>
    <row r="7652" spans="1:16" x14ac:dyDescent="0.35">
      <c r="A7652" s="2" t="s">
        <v>540</v>
      </c>
      <c r="B7652" t="s">
        <v>541</v>
      </c>
      <c r="C7652" t="s">
        <v>1978</v>
      </c>
      <c r="D7652" t="s">
        <v>1979</v>
      </c>
      <c r="E7652" t="s">
        <v>20</v>
      </c>
      <c r="F7652">
        <v>2700365</v>
      </c>
      <c r="G7652" s="3">
        <v>46160</v>
      </c>
      <c r="H7652">
        <v>-132</v>
      </c>
      <c r="I7652">
        <v>132</v>
      </c>
      <c r="J7652">
        <v>132</v>
      </c>
      <c r="K7652">
        <v>0</v>
      </c>
      <c r="L7652" s="4">
        <v>6.15</v>
      </c>
      <c r="M7652" s="4">
        <v>16236</v>
      </c>
      <c r="N7652">
        <v>1</v>
      </c>
      <c r="O7652">
        <v>2720296</v>
      </c>
      <c r="P7652" t="s">
        <v>21</v>
      </c>
    </row>
    <row r="7653" spans="1:16" x14ac:dyDescent="0.35">
      <c r="A7653" s="2" t="s">
        <v>540</v>
      </c>
      <c r="B7653" t="s">
        <v>541</v>
      </c>
      <c r="C7653" t="s">
        <v>1978</v>
      </c>
      <c r="D7653" t="s">
        <v>1979</v>
      </c>
      <c r="E7653" t="s">
        <v>20</v>
      </c>
      <c r="F7653">
        <v>2700538</v>
      </c>
      <c r="G7653" s="3">
        <v>46192</v>
      </c>
      <c r="H7653">
        <v>-150</v>
      </c>
      <c r="I7653">
        <v>300</v>
      </c>
      <c r="J7653">
        <v>150</v>
      </c>
      <c r="K7653">
        <v>0</v>
      </c>
      <c r="L7653" s="4">
        <v>7.35</v>
      </c>
      <c r="M7653" s="4">
        <v>22050</v>
      </c>
      <c r="N7653">
        <v>2750146</v>
      </c>
      <c r="O7653" t="s">
        <v>1981</v>
      </c>
      <c r="P7653" t="s">
        <v>21</v>
      </c>
    </row>
    <row r="7654" spans="1:16" x14ac:dyDescent="0.35">
      <c r="A7654" s="2" t="s">
        <v>1982</v>
      </c>
      <c r="B7654" t="s">
        <v>1983</v>
      </c>
      <c r="C7654" t="s">
        <v>1984</v>
      </c>
      <c r="D7654" t="s">
        <v>1985</v>
      </c>
      <c r="E7654" t="s">
        <v>20</v>
      </c>
      <c r="F7654">
        <v>2201337</v>
      </c>
      <c r="G7654" s="3">
        <v>44580</v>
      </c>
      <c r="H7654">
        <v>-3</v>
      </c>
      <c r="I7654">
        <v>3</v>
      </c>
      <c r="J7654">
        <v>3</v>
      </c>
      <c r="K7654">
        <v>0</v>
      </c>
      <c r="L7654" s="4">
        <v>4.5</v>
      </c>
      <c r="M7654" s="4">
        <v>1350</v>
      </c>
      <c r="N7654">
        <v>2250412</v>
      </c>
      <c r="O7654">
        <v>2221073</v>
      </c>
      <c r="P7654" t="s">
        <v>21</v>
      </c>
    </row>
    <row r="7655" spans="1:16" x14ac:dyDescent="0.35">
      <c r="A7655" s="2" t="s">
        <v>1986</v>
      </c>
      <c r="B7655" t="s">
        <v>1987</v>
      </c>
      <c r="C7655" t="s">
        <v>1984</v>
      </c>
      <c r="D7655" t="s">
        <v>1985</v>
      </c>
      <c r="E7655" t="s">
        <v>20</v>
      </c>
      <c r="F7655">
        <v>2201350</v>
      </c>
      <c r="G7655" s="3">
        <v>44582</v>
      </c>
      <c r="H7655">
        <v>-4</v>
      </c>
      <c r="I7655">
        <v>4</v>
      </c>
      <c r="J7655">
        <v>4</v>
      </c>
      <c r="K7655">
        <v>0</v>
      </c>
      <c r="L7655" s="4">
        <v>295</v>
      </c>
      <c r="M7655" s="4">
        <v>29500</v>
      </c>
      <c r="N7655">
        <v>2250379</v>
      </c>
      <c r="O7655">
        <v>2221025</v>
      </c>
      <c r="P7655" t="s">
        <v>21</v>
      </c>
    </row>
    <row r="7656" spans="1:16" x14ac:dyDescent="0.35">
      <c r="A7656" s="2" t="s">
        <v>32</v>
      </c>
      <c r="B7656" t="s">
        <v>33</v>
      </c>
      <c r="C7656" t="s">
        <v>1984</v>
      </c>
      <c r="D7656" t="s">
        <v>1985</v>
      </c>
      <c r="E7656" t="s">
        <v>20</v>
      </c>
      <c r="F7656">
        <v>2201350</v>
      </c>
      <c r="G7656" s="3">
        <v>44582</v>
      </c>
      <c r="H7656">
        <v>-1</v>
      </c>
      <c r="I7656">
        <v>1</v>
      </c>
      <c r="J7656">
        <v>1</v>
      </c>
      <c r="K7656">
        <v>0</v>
      </c>
      <c r="L7656" s="4">
        <v>355</v>
      </c>
      <c r="M7656" s="4">
        <v>355</v>
      </c>
      <c r="N7656">
        <v>1</v>
      </c>
      <c r="O7656">
        <v>2221025</v>
      </c>
      <c r="P7656" t="s">
        <v>21</v>
      </c>
    </row>
    <row r="7657" spans="1:16" x14ac:dyDescent="0.35">
      <c r="A7657" s="2" t="s">
        <v>1988</v>
      </c>
      <c r="B7657" t="s">
        <v>1989</v>
      </c>
      <c r="C7657" t="s">
        <v>1984</v>
      </c>
      <c r="D7657" t="s">
        <v>1985</v>
      </c>
      <c r="E7657" t="s">
        <v>20</v>
      </c>
      <c r="F7657">
        <v>2201407</v>
      </c>
      <c r="G7657" s="3">
        <v>44595</v>
      </c>
      <c r="H7657">
        <v>-1</v>
      </c>
      <c r="I7657">
        <v>1</v>
      </c>
      <c r="J7657">
        <v>1</v>
      </c>
      <c r="K7657">
        <v>0</v>
      </c>
      <c r="L7657" s="4">
        <v>69.3</v>
      </c>
      <c r="M7657" s="4">
        <v>12474</v>
      </c>
      <c r="N7657">
        <v>2250364</v>
      </c>
      <c r="O7657">
        <v>2220970</v>
      </c>
      <c r="P7657" t="s">
        <v>21</v>
      </c>
    </row>
    <row r="7658" spans="1:16" x14ac:dyDescent="0.35">
      <c r="A7658" s="2" t="s">
        <v>1990</v>
      </c>
      <c r="B7658" t="s">
        <v>1991</v>
      </c>
      <c r="C7658" t="s">
        <v>1984</v>
      </c>
      <c r="D7658" t="s">
        <v>1985</v>
      </c>
      <c r="E7658" t="s">
        <v>20</v>
      </c>
      <c r="F7658">
        <v>2201435</v>
      </c>
      <c r="G7658" s="3">
        <v>44602</v>
      </c>
      <c r="H7658">
        <v>-50</v>
      </c>
      <c r="I7658">
        <v>50</v>
      </c>
      <c r="J7658">
        <v>50</v>
      </c>
      <c r="K7658">
        <v>0</v>
      </c>
      <c r="L7658" s="4">
        <v>21.25</v>
      </c>
      <c r="M7658" s="4">
        <v>21250</v>
      </c>
      <c r="N7658">
        <v>2250266</v>
      </c>
      <c r="O7658">
        <v>2220709</v>
      </c>
      <c r="P7658" t="s">
        <v>21</v>
      </c>
    </row>
    <row r="7659" spans="1:16" x14ac:dyDescent="0.35">
      <c r="A7659" s="2" t="s">
        <v>1992</v>
      </c>
      <c r="B7659" t="s">
        <v>1993</v>
      </c>
      <c r="C7659" t="s">
        <v>1984</v>
      </c>
      <c r="D7659" t="s">
        <v>1985</v>
      </c>
      <c r="E7659" t="s">
        <v>20</v>
      </c>
      <c r="F7659">
        <v>2201435</v>
      </c>
      <c r="G7659" s="3">
        <v>44602</v>
      </c>
      <c r="H7659">
        <v>-25</v>
      </c>
      <c r="I7659">
        <v>25</v>
      </c>
      <c r="J7659">
        <v>25</v>
      </c>
      <c r="K7659">
        <v>0</v>
      </c>
      <c r="L7659" s="4">
        <v>24.55</v>
      </c>
      <c r="M7659" s="4">
        <v>12275</v>
      </c>
      <c r="N7659">
        <v>2250266</v>
      </c>
      <c r="O7659">
        <v>2220709</v>
      </c>
      <c r="P7659" t="s">
        <v>21</v>
      </c>
    </row>
    <row r="7660" spans="1:16" x14ac:dyDescent="0.35">
      <c r="A7660" s="2" t="s">
        <v>1986</v>
      </c>
      <c r="B7660" t="s">
        <v>1987</v>
      </c>
      <c r="C7660" t="s">
        <v>1984</v>
      </c>
      <c r="D7660" t="s">
        <v>1985</v>
      </c>
      <c r="E7660" t="s">
        <v>38</v>
      </c>
      <c r="F7660">
        <v>2290021</v>
      </c>
      <c r="G7660" s="3">
        <v>44614</v>
      </c>
      <c r="H7660">
        <v>4</v>
      </c>
      <c r="I7660">
        <v>0</v>
      </c>
      <c r="J7660">
        <v>4</v>
      </c>
      <c r="K7660">
        <v>0</v>
      </c>
      <c r="L7660" s="4">
        <v>295</v>
      </c>
      <c r="M7660" s="4">
        <v>29500</v>
      </c>
      <c r="N7660">
        <v>2250379</v>
      </c>
      <c r="O7660" t="s">
        <v>34</v>
      </c>
      <c r="P7660" t="s">
        <v>21</v>
      </c>
    </row>
    <row r="7661" spans="1:16" x14ac:dyDescent="0.35">
      <c r="A7661" s="2" t="s">
        <v>32</v>
      </c>
      <c r="B7661" t="s">
        <v>33</v>
      </c>
      <c r="C7661" t="s">
        <v>1984</v>
      </c>
      <c r="D7661" t="s">
        <v>1985</v>
      </c>
      <c r="E7661" t="s">
        <v>38</v>
      </c>
      <c r="F7661">
        <v>2290021</v>
      </c>
      <c r="G7661" s="3">
        <v>44614</v>
      </c>
      <c r="H7661">
        <v>1</v>
      </c>
      <c r="I7661">
        <v>0</v>
      </c>
      <c r="J7661">
        <v>1</v>
      </c>
      <c r="K7661">
        <v>0</v>
      </c>
      <c r="L7661" s="4">
        <v>355</v>
      </c>
      <c r="M7661" s="4">
        <v>355</v>
      </c>
      <c r="N7661">
        <v>1</v>
      </c>
      <c r="O7661" t="s">
        <v>34</v>
      </c>
      <c r="P7661" t="s">
        <v>21</v>
      </c>
    </row>
    <row r="7662" spans="1:16" x14ac:dyDescent="0.35">
      <c r="A7662" s="2" t="s">
        <v>1986</v>
      </c>
      <c r="B7662" t="s">
        <v>1987</v>
      </c>
      <c r="C7662" t="s">
        <v>1984</v>
      </c>
      <c r="D7662" t="s">
        <v>1985</v>
      </c>
      <c r="E7662" t="s">
        <v>20</v>
      </c>
      <c r="F7662">
        <v>2201483</v>
      </c>
      <c r="G7662" s="3">
        <v>44614</v>
      </c>
      <c r="H7662">
        <v>-4</v>
      </c>
      <c r="I7662">
        <v>0</v>
      </c>
      <c r="J7662">
        <v>4</v>
      </c>
      <c r="K7662">
        <v>0</v>
      </c>
      <c r="L7662" s="4">
        <v>295</v>
      </c>
      <c r="M7662" s="4">
        <v>29500</v>
      </c>
      <c r="N7662">
        <v>2250379</v>
      </c>
      <c r="O7662">
        <v>2221025</v>
      </c>
      <c r="P7662" t="s">
        <v>21</v>
      </c>
    </row>
    <row r="7663" spans="1:16" x14ac:dyDescent="0.35">
      <c r="A7663" s="2" t="s">
        <v>32</v>
      </c>
      <c r="B7663" t="s">
        <v>33</v>
      </c>
      <c r="C7663" t="s">
        <v>1984</v>
      </c>
      <c r="D7663" t="s">
        <v>1985</v>
      </c>
      <c r="E7663" t="s">
        <v>20</v>
      </c>
      <c r="F7663">
        <v>2201483</v>
      </c>
      <c r="G7663" s="3">
        <v>44614</v>
      </c>
      <c r="H7663">
        <v>-1</v>
      </c>
      <c r="I7663">
        <v>0</v>
      </c>
      <c r="J7663">
        <v>1</v>
      </c>
      <c r="K7663">
        <v>0</v>
      </c>
      <c r="L7663" s="4">
        <v>355</v>
      </c>
      <c r="M7663" s="4">
        <v>355</v>
      </c>
      <c r="N7663">
        <v>1</v>
      </c>
      <c r="O7663" t="s">
        <v>34</v>
      </c>
      <c r="P7663" t="s">
        <v>21</v>
      </c>
    </row>
    <row r="7664" spans="1:16" x14ac:dyDescent="0.35">
      <c r="A7664" s="2" t="s">
        <v>1994</v>
      </c>
      <c r="B7664" t="s">
        <v>1995</v>
      </c>
      <c r="C7664" t="s">
        <v>1984</v>
      </c>
      <c r="D7664" t="s">
        <v>1985</v>
      </c>
      <c r="E7664" t="s">
        <v>20</v>
      </c>
      <c r="F7664">
        <v>2300068</v>
      </c>
      <c r="G7664" s="3">
        <v>44638</v>
      </c>
      <c r="H7664">
        <v>-10</v>
      </c>
      <c r="I7664">
        <v>10</v>
      </c>
      <c r="J7664">
        <v>10</v>
      </c>
      <c r="K7664">
        <v>0</v>
      </c>
      <c r="L7664" s="4">
        <v>114</v>
      </c>
      <c r="M7664" s="4">
        <v>20102.27</v>
      </c>
      <c r="N7664">
        <v>2250167</v>
      </c>
      <c r="O7664">
        <v>2220440</v>
      </c>
      <c r="P7664" t="s">
        <v>21</v>
      </c>
    </row>
    <row r="7665" spans="1:16" x14ac:dyDescent="0.35">
      <c r="A7665" s="2" t="s">
        <v>1994</v>
      </c>
      <c r="B7665" t="s">
        <v>1995</v>
      </c>
      <c r="C7665" t="s">
        <v>1984</v>
      </c>
      <c r="D7665" t="s">
        <v>1985</v>
      </c>
      <c r="E7665" t="s">
        <v>20</v>
      </c>
      <c r="F7665">
        <v>2300467</v>
      </c>
      <c r="G7665" s="3">
        <v>44722</v>
      </c>
      <c r="H7665">
        <v>-10</v>
      </c>
      <c r="I7665">
        <v>10</v>
      </c>
      <c r="J7665">
        <v>10</v>
      </c>
      <c r="K7665">
        <v>0</v>
      </c>
      <c r="L7665" s="4">
        <v>114</v>
      </c>
      <c r="M7665" s="4">
        <v>21554.17</v>
      </c>
      <c r="N7665">
        <v>2250167</v>
      </c>
      <c r="O7665">
        <v>2220747</v>
      </c>
      <c r="P7665" t="s">
        <v>21</v>
      </c>
    </row>
    <row r="7666" spans="1:16" x14ac:dyDescent="0.35">
      <c r="A7666" s="2" t="s">
        <v>1982</v>
      </c>
      <c r="B7666" t="s">
        <v>1983</v>
      </c>
      <c r="C7666" t="s">
        <v>1984</v>
      </c>
      <c r="D7666" t="s">
        <v>1985</v>
      </c>
      <c r="E7666" t="s">
        <v>20</v>
      </c>
      <c r="F7666">
        <v>2300500</v>
      </c>
      <c r="G7666" s="3">
        <v>44729</v>
      </c>
      <c r="H7666">
        <v>-3</v>
      </c>
      <c r="I7666">
        <v>3</v>
      </c>
      <c r="J7666">
        <v>3</v>
      </c>
      <c r="K7666">
        <v>0</v>
      </c>
      <c r="L7666" s="4">
        <v>4.5</v>
      </c>
      <c r="M7666" s="4">
        <v>1350</v>
      </c>
      <c r="N7666">
        <v>2350138</v>
      </c>
      <c r="O7666">
        <v>2320320</v>
      </c>
      <c r="P7666" t="s">
        <v>21</v>
      </c>
    </row>
    <row r="7667" spans="1:16" x14ac:dyDescent="0.35">
      <c r="A7667" s="2" t="s">
        <v>1994</v>
      </c>
      <c r="B7667" t="s">
        <v>1995</v>
      </c>
      <c r="C7667" t="s">
        <v>1984</v>
      </c>
      <c r="D7667" t="s">
        <v>1985</v>
      </c>
      <c r="E7667" t="s">
        <v>20</v>
      </c>
      <c r="F7667">
        <v>2300811</v>
      </c>
      <c r="G7667" s="3">
        <v>44811</v>
      </c>
      <c r="H7667">
        <v>-10</v>
      </c>
      <c r="I7667">
        <v>10</v>
      </c>
      <c r="J7667">
        <v>10</v>
      </c>
      <c r="K7667">
        <v>0</v>
      </c>
      <c r="L7667" s="4">
        <v>114</v>
      </c>
      <c r="M7667" s="4">
        <v>22511.85</v>
      </c>
      <c r="N7667">
        <v>2250449</v>
      </c>
      <c r="O7667">
        <v>2221150</v>
      </c>
      <c r="P7667" t="s">
        <v>21</v>
      </c>
    </row>
    <row r="7668" spans="1:16" x14ac:dyDescent="0.35">
      <c r="A7668" s="2" t="s">
        <v>1996</v>
      </c>
      <c r="B7668" t="s">
        <v>1997</v>
      </c>
      <c r="C7668" t="s">
        <v>1984</v>
      </c>
      <c r="D7668" t="s">
        <v>1985</v>
      </c>
      <c r="E7668" t="s">
        <v>20</v>
      </c>
      <c r="F7668">
        <v>2300868</v>
      </c>
      <c r="G7668" s="3">
        <v>44832</v>
      </c>
      <c r="H7668">
        <v>-120</v>
      </c>
      <c r="I7668">
        <v>120</v>
      </c>
      <c r="J7668">
        <v>120</v>
      </c>
      <c r="K7668">
        <v>0</v>
      </c>
      <c r="L7668" s="4">
        <v>8.32</v>
      </c>
      <c r="M7668" s="4">
        <v>24644.55</v>
      </c>
      <c r="N7668">
        <v>2350066</v>
      </c>
      <c r="O7668">
        <v>2320157</v>
      </c>
      <c r="P7668" t="s">
        <v>21</v>
      </c>
    </row>
    <row r="7669" spans="1:16" x14ac:dyDescent="0.35">
      <c r="A7669" s="2" t="s">
        <v>1990</v>
      </c>
      <c r="B7669" t="s">
        <v>1991</v>
      </c>
      <c r="C7669" t="s">
        <v>1984</v>
      </c>
      <c r="D7669" t="s">
        <v>1985</v>
      </c>
      <c r="E7669" t="s">
        <v>20</v>
      </c>
      <c r="F7669">
        <v>2300872</v>
      </c>
      <c r="G7669" s="3">
        <v>44832</v>
      </c>
      <c r="H7669">
        <v>-50</v>
      </c>
      <c r="I7669">
        <v>50</v>
      </c>
      <c r="J7669">
        <v>50</v>
      </c>
      <c r="K7669">
        <v>0</v>
      </c>
      <c r="L7669" s="4">
        <v>21.25</v>
      </c>
      <c r="M7669" s="4">
        <v>21250</v>
      </c>
      <c r="N7669">
        <v>2350220</v>
      </c>
      <c r="O7669">
        <v>2320493</v>
      </c>
      <c r="P7669" t="s">
        <v>21</v>
      </c>
    </row>
    <row r="7670" spans="1:16" x14ac:dyDescent="0.35">
      <c r="A7670" s="2" t="s">
        <v>1982</v>
      </c>
      <c r="B7670" t="s">
        <v>1983</v>
      </c>
      <c r="C7670" t="s">
        <v>1984</v>
      </c>
      <c r="D7670" t="s">
        <v>1985</v>
      </c>
      <c r="E7670" t="s">
        <v>20</v>
      </c>
      <c r="F7670">
        <v>2301023</v>
      </c>
      <c r="G7670" s="3">
        <v>44874</v>
      </c>
      <c r="H7670">
        <v>-3</v>
      </c>
      <c r="I7670">
        <v>3</v>
      </c>
      <c r="J7670">
        <v>3</v>
      </c>
      <c r="K7670">
        <v>0</v>
      </c>
      <c r="L7670" s="4">
        <v>4.5</v>
      </c>
      <c r="M7670" s="4">
        <v>1350</v>
      </c>
      <c r="N7670">
        <v>2350319</v>
      </c>
      <c r="O7670">
        <v>2320736</v>
      </c>
      <c r="P7670" t="s">
        <v>21</v>
      </c>
    </row>
    <row r="7671" spans="1:16" x14ac:dyDescent="0.35">
      <c r="A7671" s="2" t="s">
        <v>1994</v>
      </c>
      <c r="B7671" t="s">
        <v>1995</v>
      </c>
      <c r="C7671" t="s">
        <v>1984</v>
      </c>
      <c r="D7671" t="s">
        <v>1985</v>
      </c>
      <c r="E7671" t="s">
        <v>20</v>
      </c>
      <c r="F7671">
        <v>2301195</v>
      </c>
      <c r="G7671" s="3">
        <v>44930</v>
      </c>
      <c r="H7671">
        <v>-10</v>
      </c>
      <c r="I7671">
        <v>10</v>
      </c>
      <c r="J7671">
        <v>10</v>
      </c>
      <c r="K7671">
        <v>0</v>
      </c>
      <c r="L7671" s="4">
        <v>114</v>
      </c>
      <c r="M7671" s="4">
        <v>21531.78</v>
      </c>
      <c r="N7671">
        <v>2350153</v>
      </c>
      <c r="O7671">
        <v>2320358</v>
      </c>
      <c r="P7671" t="s">
        <v>21</v>
      </c>
    </row>
    <row r="7672" spans="1:16" x14ac:dyDescent="0.35">
      <c r="A7672" s="2" t="s">
        <v>1986</v>
      </c>
      <c r="B7672" t="s">
        <v>1987</v>
      </c>
      <c r="C7672" t="s">
        <v>1984</v>
      </c>
      <c r="D7672" t="s">
        <v>1985</v>
      </c>
      <c r="E7672" t="s">
        <v>20</v>
      </c>
      <c r="F7672">
        <v>2301231</v>
      </c>
      <c r="G7672" s="3">
        <v>44937</v>
      </c>
      <c r="H7672">
        <v>-8</v>
      </c>
      <c r="I7672">
        <v>8</v>
      </c>
      <c r="J7672">
        <v>8</v>
      </c>
      <c r="K7672">
        <v>0</v>
      </c>
      <c r="L7672" s="4">
        <v>317</v>
      </c>
      <c r="M7672" s="4">
        <v>63400</v>
      </c>
      <c r="N7672">
        <v>2350235</v>
      </c>
      <c r="O7672">
        <v>2320537</v>
      </c>
      <c r="P7672" t="s">
        <v>21</v>
      </c>
    </row>
    <row r="7673" spans="1:16" x14ac:dyDescent="0.35">
      <c r="A7673" s="2" t="s">
        <v>32</v>
      </c>
      <c r="B7673" t="s">
        <v>33</v>
      </c>
      <c r="C7673" t="s">
        <v>1984</v>
      </c>
      <c r="D7673" t="s">
        <v>1985</v>
      </c>
      <c r="E7673" t="s">
        <v>20</v>
      </c>
      <c r="F7673">
        <v>2301231</v>
      </c>
      <c r="G7673" s="3">
        <v>44937</v>
      </c>
      <c r="H7673">
        <v>-1</v>
      </c>
      <c r="I7673">
        <v>1</v>
      </c>
      <c r="J7673">
        <v>1</v>
      </c>
      <c r="K7673">
        <v>0</v>
      </c>
      <c r="L7673" s="4">
        <v>485</v>
      </c>
      <c r="M7673" s="4">
        <v>485</v>
      </c>
      <c r="N7673">
        <v>1</v>
      </c>
      <c r="O7673">
        <v>2320537</v>
      </c>
      <c r="P7673" t="s">
        <v>21</v>
      </c>
    </row>
    <row r="7674" spans="1:16" x14ac:dyDescent="0.35">
      <c r="A7674" s="2" t="s">
        <v>1992</v>
      </c>
      <c r="B7674" t="s">
        <v>1993</v>
      </c>
      <c r="C7674" t="s">
        <v>1984</v>
      </c>
      <c r="D7674" t="s">
        <v>1985</v>
      </c>
      <c r="E7674" t="s">
        <v>20</v>
      </c>
      <c r="F7674">
        <v>2301419</v>
      </c>
      <c r="G7674" s="3">
        <v>44978</v>
      </c>
      <c r="H7674">
        <v>-20</v>
      </c>
      <c r="I7674">
        <v>20</v>
      </c>
      <c r="J7674">
        <v>20</v>
      </c>
      <c r="K7674">
        <v>0</v>
      </c>
      <c r="L7674" s="4">
        <v>25.5</v>
      </c>
      <c r="M7674" s="4">
        <v>10200</v>
      </c>
      <c r="N7674">
        <v>2350400</v>
      </c>
      <c r="O7674">
        <v>2320887</v>
      </c>
      <c r="P7674" t="s">
        <v>21</v>
      </c>
    </row>
    <row r="7675" spans="1:16" x14ac:dyDescent="0.35">
      <c r="A7675" s="2" t="s">
        <v>1996</v>
      </c>
      <c r="B7675" t="s">
        <v>1997</v>
      </c>
      <c r="C7675" t="s">
        <v>1984</v>
      </c>
      <c r="D7675" t="s">
        <v>1985</v>
      </c>
      <c r="E7675" t="s">
        <v>20</v>
      </c>
      <c r="F7675">
        <v>2400054</v>
      </c>
      <c r="G7675" s="3">
        <v>44998</v>
      </c>
      <c r="H7675">
        <v>-80</v>
      </c>
      <c r="I7675">
        <v>80</v>
      </c>
      <c r="J7675">
        <v>80</v>
      </c>
      <c r="K7675">
        <v>0</v>
      </c>
      <c r="L7675" s="4">
        <v>8.32</v>
      </c>
      <c r="M7675" s="4">
        <v>15529.63</v>
      </c>
      <c r="N7675">
        <v>2350332</v>
      </c>
      <c r="O7675">
        <v>2320761</v>
      </c>
      <c r="P7675" t="s">
        <v>21</v>
      </c>
    </row>
    <row r="7676" spans="1:16" x14ac:dyDescent="0.35">
      <c r="A7676" s="2" t="s">
        <v>1994</v>
      </c>
      <c r="B7676" t="s">
        <v>1995</v>
      </c>
      <c r="C7676" t="s">
        <v>1984</v>
      </c>
      <c r="D7676" t="s">
        <v>1985</v>
      </c>
      <c r="E7676" t="s">
        <v>20</v>
      </c>
      <c r="F7676">
        <v>2400089</v>
      </c>
      <c r="G7676" s="3">
        <v>45005</v>
      </c>
      <c r="H7676">
        <v>-30</v>
      </c>
      <c r="I7676">
        <v>30</v>
      </c>
      <c r="J7676">
        <v>30</v>
      </c>
      <c r="K7676">
        <v>0</v>
      </c>
      <c r="L7676" s="4">
        <v>114</v>
      </c>
      <c r="M7676" s="4">
        <v>63835.74</v>
      </c>
      <c r="N7676">
        <v>2350397</v>
      </c>
      <c r="O7676">
        <v>2320884</v>
      </c>
      <c r="P7676" t="s">
        <v>21</v>
      </c>
    </row>
    <row r="7677" spans="1:16" x14ac:dyDescent="0.35">
      <c r="A7677" s="2" t="s">
        <v>1992</v>
      </c>
      <c r="B7677" t="s">
        <v>1993</v>
      </c>
      <c r="C7677" t="s">
        <v>1984</v>
      </c>
      <c r="D7677" t="s">
        <v>1985</v>
      </c>
      <c r="E7677" t="s">
        <v>38</v>
      </c>
      <c r="F7677">
        <v>2490001</v>
      </c>
      <c r="G7677" s="3">
        <v>45006</v>
      </c>
      <c r="H7677">
        <v>1</v>
      </c>
      <c r="I7677">
        <v>0</v>
      </c>
      <c r="J7677">
        <v>1</v>
      </c>
      <c r="K7677">
        <v>0</v>
      </c>
      <c r="L7677" s="4">
        <v>25.5</v>
      </c>
      <c r="M7677" s="4">
        <v>510</v>
      </c>
      <c r="N7677">
        <v>2350400</v>
      </c>
      <c r="O7677">
        <v>2320887</v>
      </c>
      <c r="P7677" t="s">
        <v>21</v>
      </c>
    </row>
    <row r="7678" spans="1:16" x14ac:dyDescent="0.35">
      <c r="A7678" s="2" t="s">
        <v>1982</v>
      </c>
      <c r="B7678" t="s">
        <v>1983</v>
      </c>
      <c r="C7678" t="s">
        <v>1984</v>
      </c>
      <c r="D7678" t="s">
        <v>1985</v>
      </c>
      <c r="E7678" t="s">
        <v>20</v>
      </c>
      <c r="F7678">
        <v>2400316</v>
      </c>
      <c r="G7678" s="3">
        <v>45061</v>
      </c>
      <c r="H7678">
        <v>-2</v>
      </c>
      <c r="I7678">
        <v>2</v>
      </c>
      <c r="J7678">
        <v>2</v>
      </c>
      <c r="K7678">
        <v>0</v>
      </c>
      <c r="L7678" s="4">
        <v>4.5</v>
      </c>
      <c r="M7678" s="4">
        <v>900</v>
      </c>
      <c r="N7678">
        <v>2450085</v>
      </c>
      <c r="O7678">
        <v>2420197</v>
      </c>
      <c r="P7678" t="s">
        <v>21</v>
      </c>
    </row>
    <row r="7679" spans="1:16" x14ac:dyDescent="0.35">
      <c r="A7679" s="2" t="s">
        <v>1996</v>
      </c>
      <c r="B7679" t="s">
        <v>1997</v>
      </c>
      <c r="C7679" t="s">
        <v>1984</v>
      </c>
      <c r="D7679" t="s">
        <v>1985</v>
      </c>
      <c r="E7679" t="s">
        <v>20</v>
      </c>
      <c r="F7679">
        <v>2400655</v>
      </c>
      <c r="G7679" s="3">
        <v>45161</v>
      </c>
      <c r="H7679">
        <v>-120</v>
      </c>
      <c r="I7679">
        <v>120</v>
      </c>
      <c r="J7679">
        <v>120</v>
      </c>
      <c r="K7679">
        <v>0</v>
      </c>
      <c r="L7679" s="4">
        <v>8.32</v>
      </c>
      <c r="M7679" s="4">
        <v>22571.89</v>
      </c>
      <c r="N7679">
        <v>2350511</v>
      </c>
      <c r="O7679">
        <v>2321129</v>
      </c>
      <c r="P7679" t="s">
        <v>21</v>
      </c>
    </row>
    <row r="7680" spans="1:16" x14ac:dyDescent="0.35">
      <c r="A7680" s="2" t="s">
        <v>1982</v>
      </c>
      <c r="B7680" t="s">
        <v>1983</v>
      </c>
      <c r="C7680" t="s">
        <v>1984</v>
      </c>
      <c r="D7680" t="s">
        <v>1985</v>
      </c>
      <c r="E7680" t="s">
        <v>20</v>
      </c>
      <c r="F7680">
        <v>2400699</v>
      </c>
      <c r="G7680" s="3">
        <v>45174</v>
      </c>
      <c r="H7680">
        <v>-1</v>
      </c>
      <c r="I7680">
        <v>1</v>
      </c>
      <c r="J7680">
        <v>1</v>
      </c>
      <c r="K7680">
        <v>0</v>
      </c>
      <c r="L7680" s="4">
        <v>4.5</v>
      </c>
      <c r="M7680" s="4">
        <v>450</v>
      </c>
      <c r="N7680">
        <v>2450207</v>
      </c>
      <c r="O7680">
        <v>2420518</v>
      </c>
      <c r="P7680" t="s">
        <v>21</v>
      </c>
    </row>
    <row r="7681" spans="1:16" x14ac:dyDescent="0.35">
      <c r="A7681" s="2" t="s">
        <v>1992</v>
      </c>
      <c r="B7681" t="s">
        <v>1993</v>
      </c>
      <c r="C7681" t="s">
        <v>1984</v>
      </c>
      <c r="D7681" t="s">
        <v>1985</v>
      </c>
      <c r="E7681" t="s">
        <v>20</v>
      </c>
      <c r="F7681">
        <v>2400720</v>
      </c>
      <c r="G7681" s="3">
        <v>45181</v>
      </c>
      <c r="H7681">
        <v>-10</v>
      </c>
      <c r="I7681">
        <v>10</v>
      </c>
      <c r="J7681">
        <v>10</v>
      </c>
      <c r="K7681">
        <v>0</v>
      </c>
      <c r="L7681" s="4">
        <v>27.1</v>
      </c>
      <c r="M7681" s="4">
        <v>5420</v>
      </c>
      <c r="N7681">
        <v>2450079</v>
      </c>
      <c r="O7681">
        <v>2420183</v>
      </c>
      <c r="P7681" t="s">
        <v>21</v>
      </c>
    </row>
    <row r="7682" spans="1:16" x14ac:dyDescent="0.35">
      <c r="A7682" s="2" t="s">
        <v>1994</v>
      </c>
      <c r="B7682" t="s">
        <v>1995</v>
      </c>
      <c r="C7682" t="s">
        <v>1984</v>
      </c>
      <c r="D7682" t="s">
        <v>1985</v>
      </c>
      <c r="E7682" t="s">
        <v>20</v>
      </c>
      <c r="F7682">
        <v>2400976</v>
      </c>
      <c r="G7682" s="3">
        <v>45247</v>
      </c>
      <c r="H7682">
        <v>-10</v>
      </c>
      <c r="I7682">
        <v>10</v>
      </c>
      <c r="J7682">
        <v>10</v>
      </c>
      <c r="K7682">
        <v>0</v>
      </c>
      <c r="L7682" s="4">
        <v>114</v>
      </c>
      <c r="M7682" s="4">
        <v>21584.78</v>
      </c>
      <c r="N7682">
        <v>2450081</v>
      </c>
      <c r="O7682">
        <v>2420188</v>
      </c>
      <c r="P7682" t="s">
        <v>21</v>
      </c>
    </row>
    <row r="7683" spans="1:16" x14ac:dyDescent="0.35">
      <c r="A7683" s="2" t="s">
        <v>1990</v>
      </c>
      <c r="B7683" t="s">
        <v>1991</v>
      </c>
      <c r="C7683" t="s">
        <v>1984</v>
      </c>
      <c r="D7683" t="s">
        <v>1985</v>
      </c>
      <c r="E7683" t="s">
        <v>20</v>
      </c>
      <c r="F7683">
        <v>2401235</v>
      </c>
      <c r="G7683" s="3">
        <v>45320</v>
      </c>
      <c r="H7683">
        <v>-50</v>
      </c>
      <c r="I7683">
        <v>50</v>
      </c>
      <c r="J7683">
        <v>50</v>
      </c>
      <c r="K7683">
        <v>0</v>
      </c>
      <c r="L7683" s="4">
        <v>21.5</v>
      </c>
      <c r="M7683" s="4">
        <v>21500</v>
      </c>
      <c r="N7683">
        <v>2450256</v>
      </c>
      <c r="O7683">
        <v>2420626</v>
      </c>
      <c r="P7683" t="s">
        <v>21</v>
      </c>
    </row>
    <row r="7684" spans="1:16" x14ac:dyDescent="0.35">
      <c r="A7684" s="2" t="s">
        <v>1992</v>
      </c>
      <c r="B7684" t="s">
        <v>1993</v>
      </c>
      <c r="C7684" t="s">
        <v>1984</v>
      </c>
      <c r="D7684" t="s">
        <v>1985</v>
      </c>
      <c r="E7684" t="s">
        <v>20</v>
      </c>
      <c r="F7684">
        <v>2500037</v>
      </c>
      <c r="G7684" s="3">
        <v>45363</v>
      </c>
      <c r="H7684">
        <v>-25</v>
      </c>
      <c r="I7684">
        <v>25</v>
      </c>
      <c r="J7684">
        <v>25</v>
      </c>
      <c r="K7684">
        <v>0</v>
      </c>
      <c r="L7684" s="4">
        <v>27.1</v>
      </c>
      <c r="M7684" s="4">
        <v>13550</v>
      </c>
      <c r="N7684">
        <v>2450318</v>
      </c>
      <c r="O7684">
        <v>2420726</v>
      </c>
      <c r="P7684" t="s">
        <v>21</v>
      </c>
    </row>
    <row r="7685" spans="1:16" x14ac:dyDescent="0.35">
      <c r="A7685" s="2" t="s">
        <v>1998</v>
      </c>
      <c r="B7685" t="s">
        <v>1999</v>
      </c>
      <c r="C7685" t="s">
        <v>1984</v>
      </c>
      <c r="D7685" t="s">
        <v>1985</v>
      </c>
      <c r="E7685" t="s">
        <v>20</v>
      </c>
      <c r="F7685">
        <v>2500319</v>
      </c>
      <c r="G7685" s="3">
        <v>45420</v>
      </c>
      <c r="H7685">
        <v>-1</v>
      </c>
      <c r="I7685">
        <v>1</v>
      </c>
      <c r="J7685">
        <v>1</v>
      </c>
      <c r="K7685">
        <v>0</v>
      </c>
      <c r="L7685" s="4">
        <v>56993.16</v>
      </c>
      <c r="M7685" s="4">
        <v>53125.62</v>
      </c>
      <c r="N7685">
        <v>1</v>
      </c>
      <c r="O7685">
        <v>2420728</v>
      </c>
      <c r="P7685" t="s">
        <v>21</v>
      </c>
    </row>
    <row r="7686" spans="1:16" x14ac:dyDescent="0.35">
      <c r="A7686" s="2" t="s">
        <v>1996</v>
      </c>
      <c r="B7686" t="s">
        <v>1997</v>
      </c>
      <c r="C7686" t="s">
        <v>1984</v>
      </c>
      <c r="D7686" t="s">
        <v>1985</v>
      </c>
      <c r="E7686" t="s">
        <v>20</v>
      </c>
      <c r="F7686">
        <v>2500741</v>
      </c>
      <c r="G7686" s="3">
        <v>45512</v>
      </c>
      <c r="H7686">
        <v>-80</v>
      </c>
      <c r="I7686">
        <v>80</v>
      </c>
      <c r="J7686">
        <v>80</v>
      </c>
      <c r="K7686">
        <v>0</v>
      </c>
      <c r="L7686" s="4">
        <v>8.32</v>
      </c>
      <c r="M7686" s="4">
        <v>15344.89</v>
      </c>
      <c r="N7686">
        <v>2450439</v>
      </c>
      <c r="O7686">
        <v>2420961</v>
      </c>
      <c r="P7686" t="s">
        <v>21</v>
      </c>
    </row>
    <row r="7687" spans="1:16" x14ac:dyDescent="0.35">
      <c r="A7687" s="2" t="s">
        <v>1996</v>
      </c>
      <c r="B7687" t="s">
        <v>1997</v>
      </c>
      <c r="C7687" t="s">
        <v>1984</v>
      </c>
      <c r="D7687" t="s">
        <v>1985</v>
      </c>
      <c r="E7687" t="s">
        <v>20</v>
      </c>
      <c r="F7687">
        <v>2501414</v>
      </c>
      <c r="G7687" s="3">
        <v>45665</v>
      </c>
      <c r="H7687">
        <v>-80</v>
      </c>
      <c r="I7687">
        <v>80</v>
      </c>
      <c r="J7687">
        <v>80</v>
      </c>
      <c r="K7687">
        <v>0</v>
      </c>
      <c r="L7687" s="4">
        <v>8.32</v>
      </c>
      <c r="M7687" s="4">
        <v>15879.38</v>
      </c>
      <c r="N7687">
        <v>2550305</v>
      </c>
      <c r="O7687">
        <v>2520727</v>
      </c>
      <c r="P7687" t="s">
        <v>21</v>
      </c>
    </row>
    <row r="7688" spans="1:16" x14ac:dyDescent="0.35">
      <c r="A7688" s="2" t="s">
        <v>2000</v>
      </c>
      <c r="B7688" t="s">
        <v>2001</v>
      </c>
      <c r="C7688" t="s">
        <v>1984</v>
      </c>
      <c r="D7688" t="s">
        <v>1985</v>
      </c>
      <c r="E7688" t="s">
        <v>20</v>
      </c>
      <c r="F7688">
        <v>2501431</v>
      </c>
      <c r="G7688" s="3">
        <v>45667</v>
      </c>
      <c r="H7688">
        <v>-20</v>
      </c>
      <c r="I7688">
        <v>20</v>
      </c>
      <c r="J7688">
        <v>20</v>
      </c>
      <c r="K7688">
        <v>0</v>
      </c>
      <c r="L7688" s="4">
        <v>19.55</v>
      </c>
      <c r="M7688" s="4">
        <v>9775</v>
      </c>
      <c r="N7688">
        <v>2550366</v>
      </c>
      <c r="O7688">
        <v>2520860</v>
      </c>
      <c r="P7688" t="s">
        <v>21</v>
      </c>
    </row>
    <row r="7689" spans="1:16" x14ac:dyDescent="0.35">
      <c r="A7689" s="2" t="s">
        <v>1992</v>
      </c>
      <c r="B7689" t="s">
        <v>1993</v>
      </c>
      <c r="C7689" t="s">
        <v>1984</v>
      </c>
      <c r="D7689" t="s">
        <v>1985</v>
      </c>
      <c r="E7689" t="s">
        <v>20</v>
      </c>
      <c r="F7689">
        <v>2600315</v>
      </c>
      <c r="G7689" s="3">
        <v>45782</v>
      </c>
      <c r="H7689">
        <v>-15</v>
      </c>
      <c r="I7689">
        <v>15</v>
      </c>
      <c r="J7689">
        <v>15</v>
      </c>
      <c r="K7689">
        <v>0</v>
      </c>
      <c r="L7689" s="4">
        <v>27.1</v>
      </c>
      <c r="M7689" s="4">
        <v>8130</v>
      </c>
      <c r="N7689">
        <v>2550421</v>
      </c>
      <c r="O7689">
        <v>2520975</v>
      </c>
      <c r="P7689" t="s">
        <v>21</v>
      </c>
    </row>
    <row r="7690" spans="1:16" x14ac:dyDescent="0.35">
      <c r="A7690" s="2" t="s">
        <v>1990</v>
      </c>
      <c r="B7690" t="s">
        <v>1991</v>
      </c>
      <c r="C7690" t="s">
        <v>1984</v>
      </c>
      <c r="D7690" t="s">
        <v>1985</v>
      </c>
      <c r="E7690" t="s">
        <v>20</v>
      </c>
      <c r="F7690">
        <v>2600452</v>
      </c>
      <c r="G7690" s="3">
        <v>45810</v>
      </c>
      <c r="H7690">
        <v>-25</v>
      </c>
      <c r="I7690">
        <v>25</v>
      </c>
      <c r="J7690">
        <v>25</v>
      </c>
      <c r="K7690">
        <v>0</v>
      </c>
      <c r="L7690" s="4">
        <v>21.5</v>
      </c>
      <c r="M7690" s="4">
        <v>10750</v>
      </c>
      <c r="N7690">
        <v>2650032</v>
      </c>
      <c r="O7690">
        <v>2620083</v>
      </c>
      <c r="P7690" t="s">
        <v>21</v>
      </c>
    </row>
    <row r="7691" spans="1:16" x14ac:dyDescent="0.35">
      <c r="A7691" s="2" t="s">
        <v>1996</v>
      </c>
      <c r="B7691" t="s">
        <v>1997</v>
      </c>
      <c r="C7691" t="s">
        <v>1984</v>
      </c>
      <c r="D7691" t="s">
        <v>1985</v>
      </c>
      <c r="E7691" t="s">
        <v>20</v>
      </c>
      <c r="F7691">
        <v>2600453</v>
      </c>
      <c r="G7691" s="3">
        <v>45810</v>
      </c>
      <c r="H7691">
        <v>-80</v>
      </c>
      <c r="I7691">
        <v>80</v>
      </c>
      <c r="J7691">
        <v>80</v>
      </c>
      <c r="K7691">
        <v>0</v>
      </c>
      <c r="L7691" s="4">
        <v>8.32</v>
      </c>
      <c r="M7691" s="4">
        <v>14754.39</v>
      </c>
      <c r="N7691">
        <v>2550305</v>
      </c>
      <c r="O7691">
        <v>2520728</v>
      </c>
      <c r="P7691" t="s">
        <v>21</v>
      </c>
    </row>
    <row r="7692" spans="1:16" x14ac:dyDescent="0.35">
      <c r="A7692" s="2" t="s">
        <v>1994</v>
      </c>
      <c r="B7692" t="s">
        <v>1995</v>
      </c>
      <c r="C7692" t="s">
        <v>1984</v>
      </c>
      <c r="D7692" t="s">
        <v>1985</v>
      </c>
      <c r="E7692" t="s">
        <v>20</v>
      </c>
      <c r="F7692">
        <v>2600455</v>
      </c>
      <c r="G7692" s="3">
        <v>45810</v>
      </c>
      <c r="H7692">
        <v>-20</v>
      </c>
      <c r="I7692">
        <v>20</v>
      </c>
      <c r="J7692">
        <v>20</v>
      </c>
      <c r="K7692">
        <v>0</v>
      </c>
      <c r="L7692" s="4">
        <v>114</v>
      </c>
      <c r="M7692" s="4">
        <v>40432.699999999997</v>
      </c>
      <c r="N7692">
        <v>2550415</v>
      </c>
      <c r="O7692">
        <v>2520960</v>
      </c>
      <c r="P7692" t="s">
        <v>21</v>
      </c>
    </row>
    <row r="7693" spans="1:16" x14ac:dyDescent="0.35">
      <c r="A7693" s="2" t="s">
        <v>1996</v>
      </c>
      <c r="B7693" t="s">
        <v>1997</v>
      </c>
      <c r="C7693" t="s">
        <v>1984</v>
      </c>
      <c r="D7693" t="s">
        <v>1985</v>
      </c>
      <c r="E7693" t="s">
        <v>20</v>
      </c>
      <c r="F7693">
        <v>2601060</v>
      </c>
      <c r="G7693" s="3">
        <v>45953</v>
      </c>
      <c r="H7693">
        <v>-80</v>
      </c>
      <c r="I7693">
        <v>80</v>
      </c>
      <c r="J7693">
        <v>80</v>
      </c>
      <c r="K7693">
        <v>0</v>
      </c>
      <c r="L7693" s="4">
        <v>8.32</v>
      </c>
      <c r="M7693" s="4">
        <v>14183.43</v>
      </c>
      <c r="N7693">
        <v>2650154</v>
      </c>
      <c r="O7693">
        <v>2620397</v>
      </c>
      <c r="P7693" t="s">
        <v>21</v>
      </c>
    </row>
    <row r="7694" spans="1:16" x14ac:dyDescent="0.35">
      <c r="A7694" s="2" t="s">
        <v>1994</v>
      </c>
      <c r="B7694" t="s">
        <v>1995</v>
      </c>
      <c r="C7694" t="s">
        <v>1984</v>
      </c>
      <c r="D7694" t="s">
        <v>1985</v>
      </c>
      <c r="E7694" t="s">
        <v>20</v>
      </c>
      <c r="F7694">
        <v>2601448</v>
      </c>
      <c r="G7694" s="3">
        <v>46052</v>
      </c>
      <c r="H7694">
        <v>-10</v>
      </c>
      <c r="I7694">
        <v>10</v>
      </c>
      <c r="J7694">
        <v>10</v>
      </c>
      <c r="K7694">
        <v>0</v>
      </c>
      <c r="L7694" s="4">
        <v>114</v>
      </c>
      <c r="M7694" s="4">
        <v>19472.2</v>
      </c>
      <c r="N7694">
        <v>2650288</v>
      </c>
      <c r="O7694">
        <v>2620739</v>
      </c>
      <c r="P7694" t="s">
        <v>21</v>
      </c>
    </row>
    <row r="7695" spans="1:16" x14ac:dyDescent="0.35">
      <c r="A7695" s="2" t="s">
        <v>1992</v>
      </c>
      <c r="B7695" t="s">
        <v>1993</v>
      </c>
      <c r="C7695" t="s">
        <v>1984</v>
      </c>
      <c r="D7695" t="s">
        <v>1985</v>
      </c>
      <c r="E7695" t="s">
        <v>20</v>
      </c>
      <c r="F7695">
        <v>2700472</v>
      </c>
      <c r="G7695" s="3">
        <v>46182</v>
      </c>
      <c r="H7695">
        <v>-12</v>
      </c>
      <c r="I7695">
        <v>12</v>
      </c>
      <c r="J7695">
        <v>12</v>
      </c>
      <c r="K7695">
        <v>0</v>
      </c>
      <c r="L7695" s="4">
        <v>25.9</v>
      </c>
      <c r="M7695" s="4">
        <v>6216</v>
      </c>
      <c r="N7695">
        <v>2750109</v>
      </c>
      <c r="O7695">
        <v>2720271</v>
      </c>
      <c r="P7695" t="s">
        <v>21</v>
      </c>
    </row>
    <row r="7696" spans="1:16" x14ac:dyDescent="0.35">
      <c r="A7696" s="2" t="s">
        <v>1996</v>
      </c>
      <c r="B7696" t="s">
        <v>1997</v>
      </c>
      <c r="C7696" t="s">
        <v>1984</v>
      </c>
      <c r="D7696" t="s">
        <v>1985</v>
      </c>
      <c r="E7696" t="s">
        <v>20</v>
      </c>
      <c r="F7696">
        <v>2700610</v>
      </c>
      <c r="G7696" s="3">
        <v>46203</v>
      </c>
      <c r="H7696">
        <v>-80</v>
      </c>
      <c r="I7696">
        <v>80</v>
      </c>
      <c r="J7696">
        <v>80</v>
      </c>
      <c r="K7696">
        <v>0</v>
      </c>
      <c r="L7696" s="4">
        <v>8.32</v>
      </c>
      <c r="M7696" s="4">
        <v>14254.87</v>
      </c>
      <c r="N7696">
        <v>2650405</v>
      </c>
      <c r="O7696">
        <v>2621031</v>
      </c>
      <c r="P7696" t="s">
        <v>21</v>
      </c>
    </row>
    <row r="7697" spans="1:16" x14ac:dyDescent="0.35">
      <c r="A7697" s="2" t="s">
        <v>1992</v>
      </c>
      <c r="B7697" t="s">
        <v>1993</v>
      </c>
      <c r="C7697" t="s">
        <v>1984</v>
      </c>
      <c r="D7697" t="s">
        <v>1985</v>
      </c>
      <c r="E7697" t="s">
        <v>20</v>
      </c>
      <c r="F7697">
        <v>2700633</v>
      </c>
      <c r="G7697" s="3">
        <v>46209</v>
      </c>
      <c r="H7697">
        <v>-13</v>
      </c>
      <c r="I7697">
        <v>13</v>
      </c>
      <c r="J7697">
        <v>13</v>
      </c>
      <c r="K7697">
        <v>0</v>
      </c>
      <c r="L7697" s="4">
        <v>25.9</v>
      </c>
      <c r="M7697" s="4">
        <v>6734</v>
      </c>
      <c r="N7697">
        <v>2750110</v>
      </c>
      <c r="O7697">
        <v>2720272</v>
      </c>
      <c r="P7697" t="s">
        <v>21</v>
      </c>
    </row>
    <row r="7698" spans="1:16" x14ac:dyDescent="0.35">
      <c r="A7698" s="2" t="s">
        <v>2002</v>
      </c>
      <c r="B7698" t="s">
        <v>2003</v>
      </c>
      <c r="C7698" t="s">
        <v>2004</v>
      </c>
      <c r="D7698" t="s">
        <v>2005</v>
      </c>
      <c r="E7698" t="s">
        <v>20</v>
      </c>
      <c r="F7698">
        <v>2501090</v>
      </c>
      <c r="G7698" s="3">
        <v>45586</v>
      </c>
      <c r="H7698">
        <v>-8</v>
      </c>
      <c r="I7698">
        <v>11</v>
      </c>
      <c r="J7698">
        <v>8</v>
      </c>
      <c r="K7698">
        <v>0</v>
      </c>
      <c r="L7698" s="4">
        <v>10.5</v>
      </c>
      <c r="M7698" s="4">
        <v>1680</v>
      </c>
      <c r="N7698">
        <v>2550337</v>
      </c>
      <c r="O7698">
        <v>2520799</v>
      </c>
      <c r="P7698" t="s">
        <v>21</v>
      </c>
    </row>
    <row r="7699" spans="1:16" x14ac:dyDescent="0.35">
      <c r="A7699" s="2" t="s">
        <v>2002</v>
      </c>
      <c r="B7699" t="s">
        <v>2003</v>
      </c>
      <c r="C7699" t="s">
        <v>2004</v>
      </c>
      <c r="D7699" t="s">
        <v>2005</v>
      </c>
      <c r="E7699" t="s">
        <v>20</v>
      </c>
      <c r="F7699">
        <v>2501158</v>
      </c>
      <c r="G7699" s="3">
        <v>45600</v>
      </c>
      <c r="H7699">
        <v>-3</v>
      </c>
      <c r="I7699">
        <v>11</v>
      </c>
      <c r="J7699">
        <v>3</v>
      </c>
      <c r="K7699">
        <v>0</v>
      </c>
      <c r="L7699" s="4">
        <v>10.5</v>
      </c>
      <c r="M7699" s="4">
        <v>630</v>
      </c>
      <c r="N7699">
        <v>2550337</v>
      </c>
      <c r="O7699">
        <v>2520799</v>
      </c>
      <c r="P7699" t="s">
        <v>21</v>
      </c>
    </row>
    <row r="7700" spans="1:16" x14ac:dyDescent="0.35">
      <c r="A7700" s="2" t="s">
        <v>1343</v>
      </c>
      <c r="B7700" t="s">
        <v>1344</v>
      </c>
      <c r="C7700" t="s">
        <v>2006</v>
      </c>
      <c r="D7700" t="s">
        <v>2007</v>
      </c>
      <c r="E7700" t="s">
        <v>20</v>
      </c>
      <c r="F7700">
        <v>2500652</v>
      </c>
      <c r="G7700" s="3">
        <v>45491</v>
      </c>
      <c r="H7700">
        <v>-1</v>
      </c>
      <c r="I7700">
        <v>0</v>
      </c>
      <c r="J7700">
        <v>1</v>
      </c>
      <c r="K7700">
        <v>0</v>
      </c>
      <c r="L7700" s="4">
        <v>5304.43</v>
      </c>
      <c r="M7700" s="4">
        <v>5304.43</v>
      </c>
      <c r="N7700">
        <v>1</v>
      </c>
      <c r="O7700">
        <v>2420723</v>
      </c>
      <c r="P7700" t="s">
        <v>577</v>
      </c>
    </row>
    <row r="7701" spans="1:16" x14ac:dyDescent="0.35">
      <c r="A7701" s="2" t="s">
        <v>146</v>
      </c>
      <c r="B7701" t="s">
        <v>147</v>
      </c>
      <c r="C7701" t="s">
        <v>2008</v>
      </c>
      <c r="D7701" t="s">
        <v>2009</v>
      </c>
      <c r="E7701" t="s">
        <v>20</v>
      </c>
      <c r="F7701">
        <v>2300194</v>
      </c>
      <c r="G7701" s="3">
        <v>44659</v>
      </c>
      <c r="H7701">
        <v>-80</v>
      </c>
      <c r="I7701">
        <v>80</v>
      </c>
      <c r="J7701">
        <v>80</v>
      </c>
      <c r="K7701">
        <v>0</v>
      </c>
      <c r="L7701" s="4">
        <v>53</v>
      </c>
      <c r="M7701" s="4">
        <v>84800</v>
      </c>
      <c r="N7701">
        <v>2250357</v>
      </c>
      <c r="O7701">
        <v>2320164</v>
      </c>
      <c r="P7701" t="s">
        <v>21</v>
      </c>
    </row>
    <row r="7702" spans="1:16" x14ac:dyDescent="0.35">
      <c r="A7702" s="2" t="s">
        <v>26</v>
      </c>
      <c r="B7702" t="s">
        <v>27</v>
      </c>
      <c r="C7702" t="s">
        <v>2010</v>
      </c>
      <c r="D7702" t="s">
        <v>2011</v>
      </c>
      <c r="E7702" t="s">
        <v>20</v>
      </c>
      <c r="F7702">
        <v>2201426</v>
      </c>
      <c r="G7702" s="3">
        <v>44601</v>
      </c>
      <c r="H7702">
        <v>-2</v>
      </c>
      <c r="I7702">
        <v>2</v>
      </c>
      <c r="J7702">
        <v>2</v>
      </c>
      <c r="K7702">
        <v>0</v>
      </c>
      <c r="L7702" s="4">
        <v>42</v>
      </c>
      <c r="M7702" s="4">
        <v>840</v>
      </c>
      <c r="N7702">
        <v>2250309</v>
      </c>
      <c r="O7702">
        <v>2221179</v>
      </c>
      <c r="P7702" t="s">
        <v>21</v>
      </c>
    </row>
    <row r="7703" spans="1:16" x14ac:dyDescent="0.35">
      <c r="A7703" s="2" t="s">
        <v>26</v>
      </c>
      <c r="B7703" t="s">
        <v>27</v>
      </c>
      <c r="C7703" t="s">
        <v>2010</v>
      </c>
      <c r="D7703" t="s">
        <v>2011</v>
      </c>
      <c r="E7703" t="s">
        <v>20</v>
      </c>
      <c r="F7703">
        <v>2300481</v>
      </c>
      <c r="G7703" s="3">
        <v>44726</v>
      </c>
      <c r="H7703">
        <v>-2</v>
      </c>
      <c r="I7703">
        <v>2</v>
      </c>
      <c r="J7703">
        <v>2</v>
      </c>
      <c r="K7703">
        <v>0</v>
      </c>
      <c r="L7703" s="4">
        <v>42</v>
      </c>
      <c r="M7703" s="4">
        <v>840</v>
      </c>
      <c r="N7703">
        <v>2250309</v>
      </c>
      <c r="O7703">
        <v>2320318</v>
      </c>
      <c r="P7703" t="s">
        <v>21</v>
      </c>
    </row>
    <row r="7704" spans="1:16" x14ac:dyDescent="0.35">
      <c r="A7704" s="2" t="s">
        <v>26</v>
      </c>
      <c r="B7704" t="s">
        <v>27</v>
      </c>
      <c r="C7704" t="s">
        <v>2010</v>
      </c>
      <c r="D7704" t="s">
        <v>2011</v>
      </c>
      <c r="E7704" t="s">
        <v>20</v>
      </c>
      <c r="F7704">
        <v>2300625</v>
      </c>
      <c r="G7704" s="3">
        <v>44760</v>
      </c>
      <c r="H7704">
        <v>-2</v>
      </c>
      <c r="I7704">
        <v>2</v>
      </c>
      <c r="J7704">
        <v>2</v>
      </c>
      <c r="K7704">
        <v>0</v>
      </c>
      <c r="L7704" s="4">
        <v>42</v>
      </c>
      <c r="M7704" s="4">
        <v>840</v>
      </c>
      <c r="N7704">
        <v>1</v>
      </c>
      <c r="O7704">
        <v>2320431</v>
      </c>
      <c r="P7704" t="s">
        <v>21</v>
      </c>
    </row>
    <row r="7705" spans="1:16" x14ac:dyDescent="0.35">
      <c r="A7705" s="2" t="s">
        <v>26</v>
      </c>
      <c r="B7705" t="s">
        <v>27</v>
      </c>
      <c r="C7705" t="s">
        <v>2010</v>
      </c>
      <c r="D7705" t="s">
        <v>2011</v>
      </c>
      <c r="E7705" t="s">
        <v>20</v>
      </c>
      <c r="F7705">
        <v>2300807</v>
      </c>
      <c r="G7705" s="3">
        <v>44811</v>
      </c>
      <c r="H7705">
        <v>-2</v>
      </c>
      <c r="I7705">
        <v>2</v>
      </c>
      <c r="J7705">
        <v>2</v>
      </c>
      <c r="K7705">
        <v>0</v>
      </c>
      <c r="L7705" s="4">
        <v>42</v>
      </c>
      <c r="M7705" s="4">
        <v>840</v>
      </c>
      <c r="N7705">
        <v>2350147</v>
      </c>
      <c r="O7705">
        <v>2320526</v>
      </c>
      <c r="P7705" t="s">
        <v>21</v>
      </c>
    </row>
    <row r="7706" spans="1:16" x14ac:dyDescent="0.35">
      <c r="A7706" s="2" t="s">
        <v>26</v>
      </c>
      <c r="B7706" t="s">
        <v>27</v>
      </c>
      <c r="C7706" t="s">
        <v>2010</v>
      </c>
      <c r="D7706" t="s">
        <v>2011</v>
      </c>
      <c r="E7706" t="s">
        <v>20</v>
      </c>
      <c r="F7706">
        <v>2301083</v>
      </c>
      <c r="G7706" s="3">
        <v>44894</v>
      </c>
      <c r="H7706">
        <v>-2</v>
      </c>
      <c r="I7706">
        <v>2</v>
      </c>
      <c r="J7706">
        <v>2</v>
      </c>
      <c r="K7706">
        <v>0</v>
      </c>
      <c r="L7706" s="4">
        <v>42</v>
      </c>
      <c r="M7706" s="4">
        <v>840</v>
      </c>
      <c r="N7706">
        <v>2350147</v>
      </c>
      <c r="O7706">
        <v>2320827</v>
      </c>
      <c r="P7706" t="s">
        <v>21</v>
      </c>
    </row>
    <row r="7707" spans="1:16" x14ac:dyDescent="0.35">
      <c r="A7707" s="2" t="s">
        <v>26</v>
      </c>
      <c r="B7707" t="s">
        <v>27</v>
      </c>
      <c r="C7707" t="s">
        <v>2010</v>
      </c>
      <c r="D7707" t="s">
        <v>2011</v>
      </c>
      <c r="E7707" t="s">
        <v>20</v>
      </c>
      <c r="F7707">
        <v>2301294</v>
      </c>
      <c r="G7707" s="3">
        <v>44951</v>
      </c>
      <c r="H7707">
        <v>-2</v>
      </c>
      <c r="I7707">
        <v>2</v>
      </c>
      <c r="J7707">
        <v>2</v>
      </c>
      <c r="K7707">
        <v>0</v>
      </c>
      <c r="L7707" s="4">
        <v>42</v>
      </c>
      <c r="M7707" s="4">
        <v>840</v>
      </c>
      <c r="N7707">
        <v>2350147</v>
      </c>
      <c r="O7707">
        <v>2321003</v>
      </c>
      <c r="P7707" t="s">
        <v>21</v>
      </c>
    </row>
    <row r="7708" spans="1:16" x14ac:dyDescent="0.35">
      <c r="A7708" s="2" t="s">
        <v>26</v>
      </c>
      <c r="B7708" t="s">
        <v>27</v>
      </c>
      <c r="C7708" t="s">
        <v>2010</v>
      </c>
      <c r="D7708" t="s">
        <v>2011</v>
      </c>
      <c r="E7708" t="s">
        <v>20</v>
      </c>
      <c r="F7708">
        <v>2400201</v>
      </c>
      <c r="G7708" s="3">
        <v>45033</v>
      </c>
      <c r="H7708">
        <v>-2</v>
      </c>
      <c r="I7708">
        <v>2</v>
      </c>
      <c r="J7708">
        <v>2</v>
      </c>
      <c r="K7708">
        <v>0</v>
      </c>
      <c r="L7708" s="4">
        <v>42</v>
      </c>
      <c r="M7708" s="4">
        <v>840</v>
      </c>
      <c r="N7708">
        <v>2350147</v>
      </c>
      <c r="O7708">
        <v>2420106</v>
      </c>
      <c r="P7708" t="s">
        <v>21</v>
      </c>
    </row>
    <row r="7709" spans="1:16" x14ac:dyDescent="0.35">
      <c r="A7709" s="2" t="s">
        <v>26</v>
      </c>
      <c r="B7709" t="s">
        <v>27</v>
      </c>
      <c r="C7709" t="s">
        <v>2010</v>
      </c>
      <c r="D7709" t="s">
        <v>2011</v>
      </c>
      <c r="E7709" t="s">
        <v>20</v>
      </c>
      <c r="F7709">
        <v>2400635</v>
      </c>
      <c r="G7709" s="3">
        <v>45154</v>
      </c>
      <c r="H7709">
        <v>-2</v>
      </c>
      <c r="I7709">
        <v>2</v>
      </c>
      <c r="J7709">
        <v>2</v>
      </c>
      <c r="K7709">
        <v>0</v>
      </c>
      <c r="L7709" s="4">
        <v>42</v>
      </c>
      <c r="M7709" s="4">
        <v>840</v>
      </c>
      <c r="N7709">
        <v>2350499</v>
      </c>
      <c r="O7709">
        <v>2420472</v>
      </c>
      <c r="P7709" t="s">
        <v>21</v>
      </c>
    </row>
    <row r="7710" spans="1:16" x14ac:dyDescent="0.35">
      <c r="A7710" s="2" t="s">
        <v>26</v>
      </c>
      <c r="B7710" t="s">
        <v>27</v>
      </c>
      <c r="C7710" t="s">
        <v>2010</v>
      </c>
      <c r="D7710" t="s">
        <v>2011</v>
      </c>
      <c r="E7710" t="s">
        <v>20</v>
      </c>
      <c r="F7710">
        <v>2400912</v>
      </c>
      <c r="G7710" s="3">
        <v>45233</v>
      </c>
      <c r="H7710">
        <v>-2</v>
      </c>
      <c r="I7710">
        <v>2</v>
      </c>
      <c r="J7710">
        <v>2</v>
      </c>
      <c r="K7710">
        <v>0</v>
      </c>
      <c r="L7710" s="4">
        <v>42</v>
      </c>
      <c r="M7710" s="4">
        <v>840</v>
      </c>
      <c r="N7710">
        <v>2350499</v>
      </c>
      <c r="O7710">
        <v>2420691</v>
      </c>
      <c r="P7710" t="s">
        <v>21</v>
      </c>
    </row>
    <row r="7711" spans="1:16" x14ac:dyDescent="0.35">
      <c r="A7711" s="2" t="s">
        <v>26</v>
      </c>
      <c r="B7711" t="s">
        <v>27</v>
      </c>
      <c r="C7711" t="s">
        <v>2010</v>
      </c>
      <c r="D7711" t="s">
        <v>2011</v>
      </c>
      <c r="E7711" t="s">
        <v>20</v>
      </c>
      <c r="F7711">
        <v>2500656</v>
      </c>
      <c r="G7711" s="3">
        <v>45491</v>
      </c>
      <c r="H7711">
        <v>-2</v>
      </c>
      <c r="I7711">
        <v>2</v>
      </c>
      <c r="J7711">
        <v>2</v>
      </c>
      <c r="K7711">
        <v>0</v>
      </c>
      <c r="L7711" s="4">
        <v>42</v>
      </c>
      <c r="M7711" s="4">
        <v>840</v>
      </c>
      <c r="N7711">
        <v>2350499</v>
      </c>
      <c r="O7711">
        <v>2520342</v>
      </c>
      <c r="P7711" t="s">
        <v>21</v>
      </c>
    </row>
    <row r="7712" spans="1:16" x14ac:dyDescent="0.35">
      <c r="A7712" s="2" t="s">
        <v>26</v>
      </c>
      <c r="B7712" t="s">
        <v>27</v>
      </c>
      <c r="C7712" t="s">
        <v>2010</v>
      </c>
      <c r="D7712" t="s">
        <v>2011</v>
      </c>
      <c r="E7712" t="s">
        <v>20</v>
      </c>
      <c r="F7712">
        <v>2501130</v>
      </c>
      <c r="G7712" s="3">
        <v>45593</v>
      </c>
      <c r="H7712">
        <v>-2</v>
      </c>
      <c r="I7712">
        <v>2</v>
      </c>
      <c r="J7712">
        <v>2</v>
      </c>
      <c r="K7712">
        <v>0</v>
      </c>
      <c r="L7712" s="4">
        <v>42</v>
      </c>
      <c r="M7712" s="4">
        <v>840</v>
      </c>
      <c r="N7712">
        <v>2350499</v>
      </c>
      <c r="O7712">
        <v>2520804</v>
      </c>
      <c r="P7712" t="s">
        <v>21</v>
      </c>
    </row>
    <row r="7713" spans="1:16" x14ac:dyDescent="0.35">
      <c r="A7713" s="2" t="s">
        <v>26</v>
      </c>
      <c r="B7713" t="s">
        <v>27</v>
      </c>
      <c r="C7713" t="s">
        <v>2010</v>
      </c>
      <c r="D7713" t="s">
        <v>2011</v>
      </c>
      <c r="E7713" t="s">
        <v>20</v>
      </c>
      <c r="F7713">
        <v>2600528</v>
      </c>
      <c r="G7713" s="3">
        <v>45821</v>
      </c>
      <c r="H7713">
        <v>-2</v>
      </c>
      <c r="I7713">
        <v>2</v>
      </c>
      <c r="J7713">
        <v>2</v>
      </c>
      <c r="K7713">
        <v>0</v>
      </c>
      <c r="L7713" s="4">
        <v>42</v>
      </c>
      <c r="M7713" s="4">
        <v>840</v>
      </c>
      <c r="N7713">
        <v>2550096</v>
      </c>
      <c r="O7713">
        <v>2620344</v>
      </c>
      <c r="P7713" t="s">
        <v>21</v>
      </c>
    </row>
    <row r="7714" spans="1:16" x14ac:dyDescent="0.35">
      <c r="A7714" s="2" t="s">
        <v>26</v>
      </c>
      <c r="B7714" t="s">
        <v>27</v>
      </c>
      <c r="C7714" t="s">
        <v>2010</v>
      </c>
      <c r="D7714" t="s">
        <v>2011</v>
      </c>
      <c r="E7714" t="s">
        <v>20</v>
      </c>
      <c r="F7714">
        <v>2600711</v>
      </c>
      <c r="G7714" s="3">
        <v>45868</v>
      </c>
      <c r="H7714">
        <v>-2</v>
      </c>
      <c r="I7714">
        <v>2</v>
      </c>
      <c r="J7714">
        <v>2</v>
      </c>
      <c r="K7714">
        <v>0</v>
      </c>
      <c r="L7714" s="4">
        <v>42</v>
      </c>
      <c r="M7714" s="4">
        <v>840</v>
      </c>
      <c r="N7714">
        <v>2550096</v>
      </c>
      <c r="O7714">
        <v>2620486</v>
      </c>
      <c r="P7714" t="s">
        <v>21</v>
      </c>
    </row>
    <row r="7715" spans="1:16" x14ac:dyDescent="0.35">
      <c r="A7715" s="2" t="s">
        <v>26</v>
      </c>
      <c r="B7715" t="s">
        <v>27</v>
      </c>
      <c r="C7715" t="s">
        <v>2010</v>
      </c>
      <c r="D7715" t="s">
        <v>2011</v>
      </c>
      <c r="E7715" t="s">
        <v>20</v>
      </c>
      <c r="F7715">
        <v>2600927</v>
      </c>
      <c r="G7715" s="3">
        <v>45918</v>
      </c>
      <c r="H7715">
        <v>-2</v>
      </c>
      <c r="I7715">
        <v>2</v>
      </c>
      <c r="J7715">
        <v>2</v>
      </c>
      <c r="K7715">
        <v>0</v>
      </c>
      <c r="L7715" s="4">
        <v>42</v>
      </c>
      <c r="M7715" s="4">
        <v>840</v>
      </c>
      <c r="N7715">
        <v>2550572</v>
      </c>
      <c r="O7715">
        <v>2620638</v>
      </c>
      <c r="P7715" t="s">
        <v>21</v>
      </c>
    </row>
    <row r="7716" spans="1:16" x14ac:dyDescent="0.35">
      <c r="A7716" s="2" t="s">
        <v>26</v>
      </c>
      <c r="B7716" t="s">
        <v>27</v>
      </c>
      <c r="C7716" t="s">
        <v>2010</v>
      </c>
      <c r="D7716" t="s">
        <v>2011</v>
      </c>
      <c r="E7716" t="s">
        <v>20</v>
      </c>
      <c r="F7716">
        <v>2601384</v>
      </c>
      <c r="G7716" s="3">
        <v>46037</v>
      </c>
      <c r="H7716">
        <v>-2</v>
      </c>
      <c r="I7716">
        <v>2</v>
      </c>
      <c r="J7716">
        <v>2</v>
      </c>
      <c r="K7716">
        <v>0</v>
      </c>
      <c r="L7716" s="4">
        <v>42</v>
      </c>
      <c r="M7716" s="4">
        <v>840</v>
      </c>
      <c r="N7716">
        <v>2650297</v>
      </c>
      <c r="O7716">
        <v>2621005</v>
      </c>
      <c r="P7716" t="s">
        <v>21</v>
      </c>
    </row>
    <row r="7717" spans="1:16" x14ac:dyDescent="0.35">
      <c r="A7717" s="2" t="s">
        <v>26</v>
      </c>
      <c r="B7717" t="s">
        <v>27</v>
      </c>
      <c r="C7717" t="s">
        <v>2010</v>
      </c>
      <c r="D7717" t="s">
        <v>2011</v>
      </c>
      <c r="E7717" t="s">
        <v>20</v>
      </c>
      <c r="F7717">
        <v>2700549</v>
      </c>
      <c r="G7717" s="3">
        <v>46196</v>
      </c>
      <c r="H7717">
        <v>-2</v>
      </c>
      <c r="I7717">
        <v>2</v>
      </c>
      <c r="J7717">
        <v>2</v>
      </c>
      <c r="K7717">
        <v>0</v>
      </c>
      <c r="L7717" s="4">
        <v>42</v>
      </c>
      <c r="M7717" s="4">
        <v>840</v>
      </c>
      <c r="N7717">
        <v>2650465</v>
      </c>
      <c r="O7717">
        <v>2720404</v>
      </c>
      <c r="P7717" t="s">
        <v>21</v>
      </c>
    </row>
    <row r="7718" spans="1:16" x14ac:dyDescent="0.35">
      <c r="A7718" s="2" t="s">
        <v>26</v>
      </c>
      <c r="B7718" t="s">
        <v>27</v>
      </c>
      <c r="C7718" t="s">
        <v>2010</v>
      </c>
      <c r="D7718" t="s">
        <v>2011</v>
      </c>
      <c r="E7718" t="s">
        <v>20</v>
      </c>
      <c r="F7718">
        <v>2700919</v>
      </c>
      <c r="G7718" s="3">
        <v>46268</v>
      </c>
      <c r="H7718">
        <v>-2</v>
      </c>
      <c r="I7718">
        <v>2</v>
      </c>
      <c r="J7718">
        <v>2</v>
      </c>
      <c r="K7718">
        <v>0</v>
      </c>
      <c r="L7718" s="4">
        <v>42</v>
      </c>
      <c r="M7718" s="4">
        <v>840</v>
      </c>
      <c r="N7718">
        <v>2750247</v>
      </c>
      <c r="O7718">
        <v>2720654</v>
      </c>
      <c r="P7718" t="s">
        <v>21</v>
      </c>
    </row>
    <row r="7719" spans="1:16" x14ac:dyDescent="0.35">
      <c r="A7719" s="2" t="s">
        <v>263</v>
      </c>
      <c r="B7719" t="s">
        <v>264</v>
      </c>
      <c r="C7719" t="s">
        <v>2012</v>
      </c>
      <c r="D7719" t="s">
        <v>2013</v>
      </c>
      <c r="E7719" t="s">
        <v>20</v>
      </c>
      <c r="F7719">
        <v>2300724</v>
      </c>
      <c r="G7719" s="3">
        <v>44790</v>
      </c>
      <c r="H7719">
        <v>-48</v>
      </c>
      <c r="I7719">
        <v>48</v>
      </c>
      <c r="J7719">
        <v>48</v>
      </c>
      <c r="K7719">
        <v>0</v>
      </c>
      <c r="L7719" s="4">
        <v>8.6999999999999993</v>
      </c>
      <c r="M7719" s="4">
        <v>10440</v>
      </c>
      <c r="N7719">
        <v>2350215</v>
      </c>
      <c r="O7719">
        <v>2320538</v>
      </c>
      <c r="P7719" t="s">
        <v>96</v>
      </c>
    </row>
    <row r="7720" spans="1:16" x14ac:dyDescent="0.35">
      <c r="A7720" s="2" t="s">
        <v>761</v>
      </c>
      <c r="B7720" t="s">
        <v>762</v>
      </c>
      <c r="C7720" t="s">
        <v>2012</v>
      </c>
      <c r="D7720" t="s">
        <v>2013</v>
      </c>
      <c r="E7720" t="s">
        <v>20</v>
      </c>
      <c r="F7720">
        <v>2500378</v>
      </c>
      <c r="G7720" s="3">
        <v>45435</v>
      </c>
      <c r="H7720">
        <v>-1</v>
      </c>
      <c r="I7720">
        <v>1</v>
      </c>
      <c r="J7720">
        <v>1</v>
      </c>
      <c r="K7720">
        <v>0</v>
      </c>
      <c r="L7720" s="4">
        <v>5.25</v>
      </c>
      <c r="M7720" s="4">
        <v>4725</v>
      </c>
      <c r="N7720">
        <v>2450386</v>
      </c>
      <c r="O7720">
        <v>2520243</v>
      </c>
      <c r="P7720" t="s">
        <v>96</v>
      </c>
    </row>
    <row r="7721" spans="1:16" x14ac:dyDescent="0.35">
      <c r="A7721" s="2" t="s">
        <v>1224</v>
      </c>
      <c r="B7721" t="s">
        <v>1225</v>
      </c>
      <c r="C7721" t="s">
        <v>2012</v>
      </c>
      <c r="D7721" t="s">
        <v>2013</v>
      </c>
      <c r="E7721" t="s">
        <v>20</v>
      </c>
      <c r="F7721">
        <v>2600777</v>
      </c>
      <c r="G7721" s="3">
        <v>45883</v>
      </c>
      <c r="H7721">
        <v>-64</v>
      </c>
      <c r="I7721">
        <v>64</v>
      </c>
      <c r="J7721">
        <v>64</v>
      </c>
      <c r="K7721">
        <v>0</v>
      </c>
      <c r="L7721" s="4">
        <v>4.68</v>
      </c>
      <c r="M7721" s="4">
        <v>59904</v>
      </c>
      <c r="N7721">
        <v>2550005</v>
      </c>
      <c r="O7721">
        <v>2620552</v>
      </c>
      <c r="P7721" t="s">
        <v>96</v>
      </c>
    </row>
    <row r="7722" spans="1:16" x14ac:dyDescent="0.35">
      <c r="A7722" s="2" t="s">
        <v>761</v>
      </c>
      <c r="B7722" t="s">
        <v>762</v>
      </c>
      <c r="C7722" t="s">
        <v>2012</v>
      </c>
      <c r="D7722" t="s">
        <v>2013</v>
      </c>
      <c r="E7722" t="s">
        <v>20</v>
      </c>
      <c r="F7722">
        <v>2601308</v>
      </c>
      <c r="G7722" s="3">
        <v>46020</v>
      </c>
      <c r="H7722">
        <v>-13</v>
      </c>
      <c r="I7722">
        <v>13</v>
      </c>
      <c r="J7722">
        <v>13</v>
      </c>
      <c r="K7722">
        <v>0</v>
      </c>
      <c r="L7722" s="4">
        <v>4.6399999999999997</v>
      </c>
      <c r="M7722" s="4">
        <v>54288</v>
      </c>
      <c r="N7722">
        <v>1</v>
      </c>
      <c r="O7722">
        <v>2620951</v>
      </c>
      <c r="P7722" t="s">
        <v>96</v>
      </c>
    </row>
    <row r="7723" spans="1:16" x14ac:dyDescent="0.35">
      <c r="A7723" s="2" t="s">
        <v>1524</v>
      </c>
      <c r="B7723" t="s">
        <v>1525</v>
      </c>
      <c r="C7723" t="s">
        <v>2014</v>
      </c>
      <c r="D7723" t="s">
        <v>2015</v>
      </c>
      <c r="E7723" t="s">
        <v>20</v>
      </c>
      <c r="F7723">
        <v>2501288</v>
      </c>
      <c r="G7723" s="3">
        <v>45629</v>
      </c>
      <c r="H7723">
        <v>-12</v>
      </c>
      <c r="I7723">
        <v>12</v>
      </c>
      <c r="J7723">
        <v>12</v>
      </c>
      <c r="K7723">
        <v>0</v>
      </c>
      <c r="L7723" s="4">
        <v>2.95</v>
      </c>
      <c r="M7723" s="4">
        <v>6372</v>
      </c>
      <c r="N7723">
        <v>2550098</v>
      </c>
      <c r="O7723">
        <v>2520976</v>
      </c>
      <c r="P7723" t="s">
        <v>96</v>
      </c>
    </row>
    <row r="7724" spans="1:16" x14ac:dyDescent="0.35">
      <c r="A7724" s="2" t="s">
        <v>2016</v>
      </c>
      <c r="B7724" t="s">
        <v>2017</v>
      </c>
      <c r="C7724" t="s">
        <v>2018</v>
      </c>
      <c r="D7724" t="s">
        <v>2019</v>
      </c>
      <c r="E7724" t="s">
        <v>20</v>
      </c>
      <c r="F7724">
        <v>2400177</v>
      </c>
      <c r="G7724" s="3">
        <v>45028</v>
      </c>
      <c r="H7724">
        <v>-2</v>
      </c>
      <c r="I7724">
        <v>2</v>
      </c>
      <c r="J7724">
        <v>2</v>
      </c>
      <c r="K7724">
        <v>0</v>
      </c>
      <c r="L7724" s="4">
        <v>102.5</v>
      </c>
      <c r="M7724" s="4">
        <v>5125</v>
      </c>
      <c r="N7724">
        <v>2450047</v>
      </c>
      <c r="O7724">
        <v>2420112</v>
      </c>
      <c r="P7724" t="s">
        <v>21</v>
      </c>
    </row>
    <row r="7725" spans="1:16" x14ac:dyDescent="0.35">
      <c r="A7725" s="2" t="s">
        <v>2016</v>
      </c>
      <c r="B7725" t="s">
        <v>2017</v>
      </c>
      <c r="C7725" t="s">
        <v>2018</v>
      </c>
      <c r="D7725" t="s">
        <v>2019</v>
      </c>
      <c r="E7725" t="s">
        <v>20</v>
      </c>
      <c r="F7725">
        <v>2500318</v>
      </c>
      <c r="G7725" s="3">
        <v>45420</v>
      </c>
      <c r="H7725">
        <v>-2</v>
      </c>
      <c r="I7725">
        <v>2</v>
      </c>
      <c r="J7725">
        <v>2</v>
      </c>
      <c r="K7725">
        <v>0</v>
      </c>
      <c r="L7725" s="4">
        <v>102.5</v>
      </c>
      <c r="M7725" s="4">
        <v>5125</v>
      </c>
      <c r="N7725">
        <v>2550076</v>
      </c>
      <c r="O7725">
        <v>2520218</v>
      </c>
      <c r="P7725" t="s">
        <v>21</v>
      </c>
    </row>
    <row r="7726" spans="1:16" x14ac:dyDescent="0.35">
      <c r="A7726" s="2" t="s">
        <v>2016</v>
      </c>
      <c r="B7726" t="s">
        <v>2017</v>
      </c>
      <c r="C7726" t="s">
        <v>2018</v>
      </c>
      <c r="D7726" t="s">
        <v>2019</v>
      </c>
      <c r="E7726" t="s">
        <v>20</v>
      </c>
      <c r="F7726">
        <v>2700666</v>
      </c>
      <c r="G7726" s="3">
        <v>46216</v>
      </c>
      <c r="H7726">
        <v>-2</v>
      </c>
      <c r="I7726">
        <v>2</v>
      </c>
      <c r="J7726">
        <v>2</v>
      </c>
      <c r="K7726">
        <v>0</v>
      </c>
      <c r="L7726" s="4">
        <v>104.4</v>
      </c>
      <c r="M7726" s="4">
        <v>5220</v>
      </c>
      <c r="N7726">
        <v>2750199</v>
      </c>
      <c r="O7726">
        <v>2720483</v>
      </c>
      <c r="P7726" t="s">
        <v>21</v>
      </c>
    </row>
    <row r="7727" spans="1:16" x14ac:dyDescent="0.35">
      <c r="A7727" s="2" t="s">
        <v>2020</v>
      </c>
      <c r="B7727" t="s">
        <v>2021</v>
      </c>
      <c r="C7727" t="s">
        <v>2022</v>
      </c>
      <c r="D7727" t="s">
        <v>2023</v>
      </c>
      <c r="E7727" t="s">
        <v>20</v>
      </c>
      <c r="F7727">
        <v>2700106</v>
      </c>
      <c r="G7727" s="3">
        <v>46107</v>
      </c>
      <c r="H7727">
        <v>-2</v>
      </c>
      <c r="I7727">
        <v>2</v>
      </c>
      <c r="J7727">
        <v>2</v>
      </c>
      <c r="K7727">
        <v>0</v>
      </c>
      <c r="L7727" s="4">
        <v>50</v>
      </c>
      <c r="M7727" s="4">
        <v>100</v>
      </c>
      <c r="N7727">
        <v>1</v>
      </c>
      <c r="O7727">
        <v>2621177</v>
      </c>
      <c r="P7727" t="s">
        <v>21</v>
      </c>
    </row>
    <row r="7728" spans="1:16" x14ac:dyDescent="0.35">
      <c r="A7728" s="2" t="s">
        <v>723</v>
      </c>
      <c r="B7728" t="s">
        <v>724</v>
      </c>
      <c r="C7728" t="s">
        <v>2024</v>
      </c>
      <c r="D7728" t="s">
        <v>2025</v>
      </c>
      <c r="E7728" t="s">
        <v>20</v>
      </c>
      <c r="F7728">
        <v>2300091</v>
      </c>
      <c r="G7728" s="3">
        <v>44643</v>
      </c>
      <c r="H7728">
        <v>-1</v>
      </c>
      <c r="I7728">
        <v>1</v>
      </c>
      <c r="J7728">
        <v>1</v>
      </c>
      <c r="K7728">
        <v>0</v>
      </c>
      <c r="L7728" s="4">
        <v>12.93</v>
      </c>
      <c r="M7728" s="4">
        <v>16162.5</v>
      </c>
      <c r="N7728">
        <v>2250457</v>
      </c>
      <c r="O7728">
        <v>2221229</v>
      </c>
      <c r="P7728" t="s">
        <v>21</v>
      </c>
    </row>
    <row r="7729" spans="1:16" x14ac:dyDescent="0.35">
      <c r="A7729" s="2" t="s">
        <v>273</v>
      </c>
      <c r="B7729" t="s">
        <v>274</v>
      </c>
      <c r="C7729" t="s">
        <v>2024</v>
      </c>
      <c r="D7729" t="s">
        <v>2025</v>
      </c>
      <c r="E7729" t="s">
        <v>20</v>
      </c>
      <c r="F7729">
        <v>2300343</v>
      </c>
      <c r="G7729" s="3">
        <v>44697</v>
      </c>
      <c r="H7729">
        <v>-96</v>
      </c>
      <c r="I7729">
        <v>96</v>
      </c>
      <c r="J7729">
        <v>96</v>
      </c>
      <c r="K7729">
        <v>0</v>
      </c>
      <c r="L7729" s="4">
        <v>7.25</v>
      </c>
      <c r="M7729" s="4">
        <v>17400</v>
      </c>
      <c r="N7729">
        <v>2350046</v>
      </c>
      <c r="O7729">
        <v>2320234</v>
      </c>
      <c r="P7729" t="s">
        <v>21</v>
      </c>
    </row>
    <row r="7730" spans="1:16" x14ac:dyDescent="0.35">
      <c r="A7730" s="2" t="s">
        <v>727</v>
      </c>
      <c r="B7730" t="s">
        <v>728</v>
      </c>
      <c r="C7730" t="s">
        <v>2024</v>
      </c>
      <c r="D7730" t="s">
        <v>2025</v>
      </c>
      <c r="E7730" t="s">
        <v>20</v>
      </c>
      <c r="F7730">
        <v>2300432</v>
      </c>
      <c r="G7730" s="3">
        <v>44714</v>
      </c>
      <c r="H7730">
        <v>-16</v>
      </c>
      <c r="I7730">
        <v>16</v>
      </c>
      <c r="J7730">
        <v>16</v>
      </c>
      <c r="K7730">
        <v>0</v>
      </c>
      <c r="L7730" s="4">
        <v>16.5</v>
      </c>
      <c r="M7730" s="4">
        <v>66000</v>
      </c>
      <c r="N7730">
        <v>2350142</v>
      </c>
      <c r="O7730">
        <v>2320332</v>
      </c>
      <c r="P7730" t="s">
        <v>21</v>
      </c>
    </row>
    <row r="7731" spans="1:16" x14ac:dyDescent="0.35">
      <c r="A7731" s="2" t="s">
        <v>1587</v>
      </c>
      <c r="B7731" t="s">
        <v>1588</v>
      </c>
      <c r="C7731" t="s">
        <v>2024</v>
      </c>
      <c r="D7731" t="s">
        <v>2025</v>
      </c>
      <c r="E7731" t="s">
        <v>20</v>
      </c>
      <c r="F7731">
        <v>2300650</v>
      </c>
      <c r="G7731" s="3">
        <v>44768</v>
      </c>
      <c r="H7731">
        <v>-4</v>
      </c>
      <c r="I7731">
        <v>4</v>
      </c>
      <c r="J7731">
        <v>4</v>
      </c>
      <c r="K7731">
        <v>0</v>
      </c>
      <c r="L7731" s="4">
        <v>17</v>
      </c>
      <c r="M7731" s="4">
        <v>68000</v>
      </c>
      <c r="N7731">
        <v>2350209</v>
      </c>
      <c r="O7731">
        <v>2320463</v>
      </c>
      <c r="P7731" t="s">
        <v>21</v>
      </c>
    </row>
    <row r="7732" spans="1:16" x14ac:dyDescent="0.35">
      <c r="A7732" s="2" t="s">
        <v>263</v>
      </c>
      <c r="B7732" t="s">
        <v>264</v>
      </c>
      <c r="C7732" t="s">
        <v>2024</v>
      </c>
      <c r="D7732" t="s">
        <v>2025</v>
      </c>
      <c r="E7732" t="s">
        <v>20</v>
      </c>
      <c r="F7732">
        <v>2300723</v>
      </c>
      <c r="G7732" s="3">
        <v>44790</v>
      </c>
      <c r="H7732">
        <v>-80</v>
      </c>
      <c r="I7732">
        <v>80</v>
      </c>
      <c r="J7732">
        <v>80</v>
      </c>
      <c r="K7732">
        <v>0</v>
      </c>
      <c r="L7732" s="4">
        <v>7.95</v>
      </c>
      <c r="M7732" s="4">
        <v>15900</v>
      </c>
      <c r="N7732">
        <v>2350099</v>
      </c>
      <c r="O7732">
        <v>2320530</v>
      </c>
      <c r="P7732" t="s">
        <v>21</v>
      </c>
    </row>
    <row r="7733" spans="1:16" x14ac:dyDescent="0.35">
      <c r="A7733" s="2" t="s">
        <v>1587</v>
      </c>
      <c r="B7733" t="s">
        <v>1588</v>
      </c>
      <c r="C7733" t="s">
        <v>2024</v>
      </c>
      <c r="D7733" t="s">
        <v>2025</v>
      </c>
      <c r="E7733" t="s">
        <v>20</v>
      </c>
      <c r="F7733">
        <v>2301025</v>
      </c>
      <c r="G7733" s="3">
        <v>44875</v>
      </c>
      <c r="H7733">
        <v>-4</v>
      </c>
      <c r="I7733">
        <v>4</v>
      </c>
      <c r="J7733">
        <v>4</v>
      </c>
      <c r="K7733">
        <v>0</v>
      </c>
      <c r="L7733" s="4">
        <v>12.93</v>
      </c>
      <c r="M7733" s="4">
        <v>51720</v>
      </c>
      <c r="N7733">
        <v>2250506</v>
      </c>
      <c r="O7733">
        <v>2221229</v>
      </c>
      <c r="P7733" t="s">
        <v>21</v>
      </c>
    </row>
    <row r="7734" spans="1:16" x14ac:dyDescent="0.35">
      <c r="A7734" s="2" t="s">
        <v>723</v>
      </c>
      <c r="B7734" t="s">
        <v>724</v>
      </c>
      <c r="C7734" t="s">
        <v>2024</v>
      </c>
      <c r="D7734" t="s">
        <v>2025</v>
      </c>
      <c r="E7734" t="s">
        <v>20</v>
      </c>
      <c r="F7734">
        <v>2301026</v>
      </c>
      <c r="G7734" s="3">
        <v>44875</v>
      </c>
      <c r="H7734">
        <v>-8</v>
      </c>
      <c r="I7734">
        <v>8</v>
      </c>
      <c r="J7734">
        <v>8</v>
      </c>
      <c r="K7734">
        <v>0</v>
      </c>
      <c r="L7734" s="4">
        <v>12.93</v>
      </c>
      <c r="M7734" s="4">
        <v>129300</v>
      </c>
      <c r="N7734">
        <v>2350049</v>
      </c>
      <c r="O7734">
        <v>2320148</v>
      </c>
      <c r="P7734" t="s">
        <v>21</v>
      </c>
    </row>
    <row r="7735" spans="1:16" x14ac:dyDescent="0.35">
      <c r="A7735" s="2" t="s">
        <v>1587</v>
      </c>
      <c r="B7735" t="s">
        <v>1588</v>
      </c>
      <c r="C7735" t="s">
        <v>2024</v>
      </c>
      <c r="D7735" t="s">
        <v>2025</v>
      </c>
      <c r="E7735" t="s">
        <v>20</v>
      </c>
      <c r="F7735">
        <v>2301027</v>
      </c>
      <c r="G7735" s="3">
        <v>44875</v>
      </c>
      <c r="H7735">
        <v>-4</v>
      </c>
      <c r="I7735">
        <v>4</v>
      </c>
      <c r="J7735">
        <v>4</v>
      </c>
      <c r="K7735">
        <v>0</v>
      </c>
      <c r="L7735" s="4">
        <v>12.93</v>
      </c>
      <c r="M7735" s="4">
        <v>51720</v>
      </c>
      <c r="N7735">
        <v>1</v>
      </c>
      <c r="O7735">
        <v>2320697</v>
      </c>
      <c r="P7735" t="s">
        <v>21</v>
      </c>
    </row>
    <row r="7736" spans="1:16" x14ac:dyDescent="0.35">
      <c r="A7736" s="2" t="s">
        <v>263</v>
      </c>
      <c r="B7736" t="s">
        <v>264</v>
      </c>
      <c r="C7736" t="s">
        <v>2024</v>
      </c>
      <c r="D7736" t="s">
        <v>2025</v>
      </c>
      <c r="E7736" t="s">
        <v>20</v>
      </c>
      <c r="F7736">
        <v>2400061</v>
      </c>
      <c r="G7736" s="3">
        <v>45000</v>
      </c>
      <c r="H7736">
        <v>-40</v>
      </c>
      <c r="I7736">
        <v>40</v>
      </c>
      <c r="J7736">
        <v>40</v>
      </c>
      <c r="K7736">
        <v>0</v>
      </c>
      <c r="L7736" s="4">
        <v>6.25</v>
      </c>
      <c r="M7736" s="4">
        <v>6250</v>
      </c>
      <c r="N7736">
        <v>2350345</v>
      </c>
      <c r="O7736">
        <v>2420021</v>
      </c>
      <c r="P7736" t="s">
        <v>21</v>
      </c>
    </row>
    <row r="7737" spans="1:16" x14ac:dyDescent="0.35">
      <c r="A7737" s="2" t="s">
        <v>263</v>
      </c>
      <c r="B7737" t="s">
        <v>264</v>
      </c>
      <c r="C7737" t="s">
        <v>2024</v>
      </c>
      <c r="D7737" t="s">
        <v>2025</v>
      </c>
      <c r="E7737" t="s">
        <v>20</v>
      </c>
      <c r="F7737">
        <v>2400324</v>
      </c>
      <c r="G7737" s="3">
        <v>45062</v>
      </c>
      <c r="H7737">
        <v>-40</v>
      </c>
      <c r="I7737">
        <v>40</v>
      </c>
      <c r="J7737">
        <v>40</v>
      </c>
      <c r="K7737">
        <v>0</v>
      </c>
      <c r="L7737" s="4">
        <v>5.98</v>
      </c>
      <c r="M7737" s="4">
        <v>5980</v>
      </c>
      <c r="N7737">
        <v>2350392</v>
      </c>
      <c r="O7737">
        <v>2420220</v>
      </c>
      <c r="P7737" t="s">
        <v>21</v>
      </c>
    </row>
    <row r="7738" spans="1:16" x14ac:dyDescent="0.35">
      <c r="A7738" s="2" t="s">
        <v>263</v>
      </c>
      <c r="B7738" t="s">
        <v>264</v>
      </c>
      <c r="C7738" t="s">
        <v>2024</v>
      </c>
      <c r="D7738" t="s">
        <v>2025</v>
      </c>
      <c r="E7738" t="s">
        <v>20</v>
      </c>
      <c r="F7738">
        <v>2400488</v>
      </c>
      <c r="G7738" s="3">
        <v>45107</v>
      </c>
      <c r="H7738">
        <v>-80</v>
      </c>
      <c r="I7738">
        <v>80</v>
      </c>
      <c r="J7738">
        <v>80</v>
      </c>
      <c r="K7738">
        <v>0</v>
      </c>
      <c r="L7738" s="4">
        <v>5.45</v>
      </c>
      <c r="M7738" s="4">
        <v>10900</v>
      </c>
      <c r="N7738">
        <v>2450029</v>
      </c>
      <c r="O7738">
        <v>2420334</v>
      </c>
      <c r="P7738" t="s">
        <v>21</v>
      </c>
    </row>
    <row r="7739" spans="1:16" x14ac:dyDescent="0.35">
      <c r="A7739" s="2" t="s">
        <v>263</v>
      </c>
      <c r="B7739" t="s">
        <v>264</v>
      </c>
      <c r="C7739" t="s">
        <v>2024</v>
      </c>
      <c r="D7739" t="s">
        <v>2025</v>
      </c>
      <c r="E7739" t="s">
        <v>20</v>
      </c>
      <c r="F7739">
        <v>2400952</v>
      </c>
      <c r="G7739" s="3">
        <v>45243</v>
      </c>
      <c r="H7739">
        <v>-40</v>
      </c>
      <c r="I7739">
        <v>40</v>
      </c>
      <c r="J7739">
        <v>40</v>
      </c>
      <c r="K7739">
        <v>0</v>
      </c>
      <c r="L7739" s="4">
        <v>4.25</v>
      </c>
      <c r="M7739" s="4">
        <v>4250</v>
      </c>
      <c r="N7739">
        <v>2450175</v>
      </c>
      <c r="O7739">
        <v>2420705</v>
      </c>
      <c r="P7739" t="s">
        <v>21</v>
      </c>
    </row>
    <row r="7740" spans="1:16" x14ac:dyDescent="0.35">
      <c r="A7740" s="2" t="s">
        <v>263</v>
      </c>
      <c r="B7740" t="s">
        <v>264</v>
      </c>
      <c r="C7740" t="s">
        <v>2024</v>
      </c>
      <c r="D7740" t="s">
        <v>2025</v>
      </c>
      <c r="E7740" t="s">
        <v>20</v>
      </c>
      <c r="F7740">
        <v>2401152</v>
      </c>
      <c r="G7740" s="3">
        <v>45301</v>
      </c>
      <c r="H7740">
        <v>-40</v>
      </c>
      <c r="I7740">
        <v>40</v>
      </c>
      <c r="J7740">
        <v>40</v>
      </c>
      <c r="K7740">
        <v>0</v>
      </c>
      <c r="L7740" s="4">
        <v>4.25</v>
      </c>
      <c r="M7740" s="4">
        <v>4250</v>
      </c>
      <c r="N7740">
        <v>2450282</v>
      </c>
      <c r="O7740">
        <v>2420851</v>
      </c>
      <c r="P7740" t="s">
        <v>21</v>
      </c>
    </row>
    <row r="7741" spans="1:16" x14ac:dyDescent="0.35">
      <c r="A7741" s="2" t="s">
        <v>273</v>
      </c>
      <c r="B7741" t="s">
        <v>274</v>
      </c>
      <c r="C7741" t="s">
        <v>2024</v>
      </c>
      <c r="D7741" t="s">
        <v>2025</v>
      </c>
      <c r="E7741" t="s">
        <v>20</v>
      </c>
      <c r="F7741">
        <v>2401231</v>
      </c>
      <c r="G7741" s="3">
        <v>45320</v>
      </c>
      <c r="H7741">
        <v>-80</v>
      </c>
      <c r="I7741">
        <v>80</v>
      </c>
      <c r="J7741">
        <v>80</v>
      </c>
      <c r="K7741">
        <v>0</v>
      </c>
      <c r="L7741" s="4">
        <v>4.12</v>
      </c>
      <c r="M7741" s="4">
        <v>8240</v>
      </c>
      <c r="N7741">
        <v>2450433</v>
      </c>
      <c r="O7741">
        <v>2420954</v>
      </c>
      <c r="P7741" t="s">
        <v>21</v>
      </c>
    </row>
    <row r="7742" spans="1:16" x14ac:dyDescent="0.35">
      <c r="A7742" s="2" t="s">
        <v>263</v>
      </c>
      <c r="B7742" t="s">
        <v>264</v>
      </c>
      <c r="C7742" t="s">
        <v>2024</v>
      </c>
      <c r="D7742" t="s">
        <v>2025</v>
      </c>
      <c r="E7742" t="s">
        <v>20</v>
      </c>
      <c r="F7742">
        <v>2500002</v>
      </c>
      <c r="G7742" s="3">
        <v>45352</v>
      </c>
      <c r="H7742">
        <v>-37</v>
      </c>
      <c r="I7742">
        <v>37</v>
      </c>
      <c r="J7742">
        <v>37</v>
      </c>
      <c r="K7742">
        <v>0</v>
      </c>
      <c r="L7742" s="4">
        <v>4.5</v>
      </c>
      <c r="M7742" s="4">
        <v>4162.5</v>
      </c>
      <c r="N7742">
        <v>2450290</v>
      </c>
      <c r="O7742">
        <v>2421071</v>
      </c>
      <c r="P7742" t="s">
        <v>21</v>
      </c>
    </row>
    <row r="7743" spans="1:16" x14ac:dyDescent="0.35">
      <c r="A7743" s="2" t="s">
        <v>263</v>
      </c>
      <c r="B7743" t="s">
        <v>264</v>
      </c>
      <c r="C7743" t="s">
        <v>2024</v>
      </c>
      <c r="D7743" t="s">
        <v>2025</v>
      </c>
      <c r="E7743" t="s">
        <v>20</v>
      </c>
      <c r="F7743">
        <v>2500132</v>
      </c>
      <c r="G7743" s="3">
        <v>45384</v>
      </c>
      <c r="H7743">
        <v>-40</v>
      </c>
      <c r="I7743">
        <v>40</v>
      </c>
      <c r="J7743">
        <v>40</v>
      </c>
      <c r="K7743">
        <v>0</v>
      </c>
      <c r="L7743" s="4">
        <v>4.45</v>
      </c>
      <c r="M7743" s="4">
        <v>4450</v>
      </c>
      <c r="N7743">
        <v>2450290</v>
      </c>
      <c r="O7743">
        <v>2520087</v>
      </c>
      <c r="P7743" t="s">
        <v>21</v>
      </c>
    </row>
    <row r="7744" spans="1:16" x14ac:dyDescent="0.35">
      <c r="A7744" s="2" t="s">
        <v>723</v>
      </c>
      <c r="B7744" t="s">
        <v>724</v>
      </c>
      <c r="C7744" t="s">
        <v>2024</v>
      </c>
      <c r="D7744" t="s">
        <v>2025</v>
      </c>
      <c r="E7744" t="s">
        <v>20</v>
      </c>
      <c r="F7744">
        <v>2500138</v>
      </c>
      <c r="G7744" s="3">
        <v>45384</v>
      </c>
      <c r="H7744">
        <v>-8</v>
      </c>
      <c r="I7744">
        <v>8</v>
      </c>
      <c r="J7744">
        <v>8</v>
      </c>
      <c r="K7744">
        <v>0</v>
      </c>
      <c r="L7744" s="4">
        <v>4.21</v>
      </c>
      <c r="M7744" s="4">
        <v>42100</v>
      </c>
      <c r="N7744">
        <v>2450426</v>
      </c>
      <c r="O7744">
        <v>2420940</v>
      </c>
      <c r="P7744" t="s">
        <v>21</v>
      </c>
    </row>
    <row r="7745" spans="1:16" x14ac:dyDescent="0.35">
      <c r="A7745" s="2" t="s">
        <v>263</v>
      </c>
      <c r="B7745" t="s">
        <v>264</v>
      </c>
      <c r="C7745" t="s">
        <v>2024</v>
      </c>
      <c r="D7745" t="s">
        <v>2025</v>
      </c>
      <c r="E7745" t="s">
        <v>20</v>
      </c>
      <c r="F7745">
        <v>2500287</v>
      </c>
      <c r="G7745" s="3">
        <v>45414</v>
      </c>
      <c r="H7745">
        <v>-80</v>
      </c>
      <c r="I7745">
        <v>80</v>
      </c>
      <c r="J7745">
        <v>80</v>
      </c>
      <c r="K7745">
        <v>0</v>
      </c>
      <c r="L7745" s="4">
        <v>4.12</v>
      </c>
      <c r="M7745" s="4">
        <v>8240</v>
      </c>
      <c r="N7745">
        <v>2550033</v>
      </c>
      <c r="O7745">
        <v>2520174</v>
      </c>
      <c r="P7745" t="s">
        <v>21</v>
      </c>
    </row>
    <row r="7746" spans="1:16" x14ac:dyDescent="0.35">
      <c r="A7746" s="2" t="s">
        <v>263</v>
      </c>
      <c r="B7746" t="s">
        <v>264</v>
      </c>
      <c r="C7746" t="s">
        <v>2024</v>
      </c>
      <c r="D7746" t="s">
        <v>2025</v>
      </c>
      <c r="E7746" t="s">
        <v>20</v>
      </c>
      <c r="F7746">
        <v>2500569</v>
      </c>
      <c r="G7746" s="3">
        <v>45475</v>
      </c>
      <c r="H7746">
        <v>-80</v>
      </c>
      <c r="I7746">
        <v>80</v>
      </c>
      <c r="J7746">
        <v>80</v>
      </c>
      <c r="K7746">
        <v>0</v>
      </c>
      <c r="L7746" s="4">
        <v>4.12</v>
      </c>
      <c r="M7746" s="4">
        <v>8240</v>
      </c>
      <c r="N7746">
        <v>1</v>
      </c>
      <c r="O7746">
        <v>2520412</v>
      </c>
      <c r="P7746" t="s">
        <v>21</v>
      </c>
    </row>
    <row r="7747" spans="1:16" x14ac:dyDescent="0.35">
      <c r="A7747" s="2" t="s">
        <v>263</v>
      </c>
      <c r="B7747" t="s">
        <v>264</v>
      </c>
      <c r="C7747" t="s">
        <v>2024</v>
      </c>
      <c r="D7747" t="s">
        <v>2025</v>
      </c>
      <c r="E7747" t="s">
        <v>20</v>
      </c>
      <c r="F7747">
        <v>2500846</v>
      </c>
      <c r="G7747" s="3">
        <v>45537</v>
      </c>
      <c r="H7747">
        <v>-80</v>
      </c>
      <c r="I7747">
        <v>80</v>
      </c>
      <c r="J7747">
        <v>80</v>
      </c>
      <c r="K7747">
        <v>0</v>
      </c>
      <c r="L7747" s="4">
        <v>4.12</v>
      </c>
      <c r="M7747" s="4">
        <v>8240</v>
      </c>
      <c r="N7747">
        <v>2550111</v>
      </c>
      <c r="O7747">
        <v>2520602</v>
      </c>
      <c r="P7747" t="s">
        <v>21</v>
      </c>
    </row>
    <row r="7748" spans="1:16" x14ac:dyDescent="0.35">
      <c r="A7748" s="2" t="s">
        <v>263</v>
      </c>
      <c r="B7748" t="s">
        <v>264</v>
      </c>
      <c r="C7748" t="s">
        <v>2024</v>
      </c>
      <c r="D7748" t="s">
        <v>2025</v>
      </c>
      <c r="E7748" t="s">
        <v>20</v>
      </c>
      <c r="F7748">
        <v>2501355</v>
      </c>
      <c r="G7748" s="3">
        <v>45644</v>
      </c>
      <c r="H7748">
        <v>-80</v>
      </c>
      <c r="I7748">
        <v>80</v>
      </c>
      <c r="J7748">
        <v>80</v>
      </c>
      <c r="K7748">
        <v>0</v>
      </c>
      <c r="L7748" s="4">
        <v>3.96</v>
      </c>
      <c r="M7748" s="4">
        <v>7920</v>
      </c>
      <c r="N7748">
        <v>2550340</v>
      </c>
      <c r="O7748">
        <v>2520993</v>
      </c>
      <c r="P7748" t="s">
        <v>21</v>
      </c>
    </row>
    <row r="7749" spans="1:16" x14ac:dyDescent="0.35">
      <c r="A7749" s="2" t="s">
        <v>263</v>
      </c>
      <c r="B7749" t="s">
        <v>264</v>
      </c>
      <c r="C7749" t="s">
        <v>2024</v>
      </c>
      <c r="D7749" t="s">
        <v>2025</v>
      </c>
      <c r="E7749" t="s">
        <v>20</v>
      </c>
      <c r="F7749">
        <v>2501547</v>
      </c>
      <c r="G7749" s="3">
        <v>45691</v>
      </c>
      <c r="H7749">
        <v>-120</v>
      </c>
      <c r="I7749">
        <v>120</v>
      </c>
      <c r="J7749">
        <v>120</v>
      </c>
      <c r="K7749">
        <v>0</v>
      </c>
      <c r="L7749" s="4">
        <v>3.9</v>
      </c>
      <c r="M7749" s="4">
        <v>11700</v>
      </c>
      <c r="N7749">
        <v>2550343</v>
      </c>
      <c r="O7749">
        <v>2521105</v>
      </c>
      <c r="P7749" t="s">
        <v>21</v>
      </c>
    </row>
    <row r="7750" spans="1:16" x14ac:dyDescent="0.35">
      <c r="A7750" s="2" t="s">
        <v>325</v>
      </c>
      <c r="B7750" t="s">
        <v>326</v>
      </c>
      <c r="C7750" t="s">
        <v>2024</v>
      </c>
      <c r="D7750" t="s">
        <v>2025</v>
      </c>
      <c r="E7750" t="s">
        <v>20</v>
      </c>
      <c r="F7750">
        <v>2600472</v>
      </c>
      <c r="G7750" s="3">
        <v>45812</v>
      </c>
      <c r="H7750">
        <v>-50</v>
      </c>
      <c r="I7750">
        <v>50</v>
      </c>
      <c r="J7750">
        <v>50</v>
      </c>
      <c r="K7750">
        <v>0</v>
      </c>
      <c r="L7750" s="4">
        <v>3.9</v>
      </c>
      <c r="M7750" s="4">
        <v>3900</v>
      </c>
      <c r="N7750">
        <v>2650087</v>
      </c>
      <c r="O7750">
        <v>2620287</v>
      </c>
      <c r="P7750" t="s">
        <v>21</v>
      </c>
    </row>
    <row r="7751" spans="1:16" x14ac:dyDescent="0.35">
      <c r="A7751" s="2" t="s">
        <v>723</v>
      </c>
      <c r="B7751" t="s">
        <v>724</v>
      </c>
      <c r="C7751" t="s">
        <v>2024</v>
      </c>
      <c r="D7751" t="s">
        <v>2025</v>
      </c>
      <c r="E7751" t="s">
        <v>20</v>
      </c>
      <c r="F7751">
        <v>2600532</v>
      </c>
      <c r="G7751" s="3">
        <v>45824</v>
      </c>
      <c r="H7751">
        <v>-8</v>
      </c>
      <c r="I7751">
        <v>8</v>
      </c>
      <c r="J7751">
        <v>8</v>
      </c>
      <c r="K7751">
        <v>0</v>
      </c>
      <c r="L7751" s="4">
        <v>4</v>
      </c>
      <c r="M7751" s="4">
        <v>40000</v>
      </c>
      <c r="N7751">
        <v>2650078</v>
      </c>
      <c r="O7751">
        <v>2620192</v>
      </c>
      <c r="P7751" t="s">
        <v>21</v>
      </c>
    </row>
    <row r="7752" spans="1:16" x14ac:dyDescent="0.35">
      <c r="A7752" s="2" t="s">
        <v>325</v>
      </c>
      <c r="B7752" t="s">
        <v>326</v>
      </c>
      <c r="C7752" t="s">
        <v>2024</v>
      </c>
      <c r="D7752" t="s">
        <v>2025</v>
      </c>
      <c r="E7752" t="s">
        <v>20</v>
      </c>
      <c r="F7752">
        <v>2600619</v>
      </c>
      <c r="G7752" s="3">
        <v>45841</v>
      </c>
      <c r="H7752">
        <v>-100</v>
      </c>
      <c r="I7752">
        <v>100</v>
      </c>
      <c r="J7752">
        <v>100</v>
      </c>
      <c r="K7752">
        <v>0</v>
      </c>
      <c r="L7752" s="4">
        <v>3.9</v>
      </c>
      <c r="M7752" s="4">
        <v>7800</v>
      </c>
      <c r="N7752">
        <v>2650087</v>
      </c>
      <c r="O7752">
        <v>2620395</v>
      </c>
      <c r="P7752" t="s">
        <v>21</v>
      </c>
    </row>
    <row r="7753" spans="1:16" x14ac:dyDescent="0.35">
      <c r="A7753" s="2" t="s">
        <v>723</v>
      </c>
      <c r="B7753" t="s">
        <v>724</v>
      </c>
      <c r="C7753" t="s">
        <v>2024</v>
      </c>
      <c r="D7753" t="s">
        <v>2025</v>
      </c>
      <c r="E7753" t="s">
        <v>20</v>
      </c>
      <c r="F7753">
        <v>2600905</v>
      </c>
      <c r="G7753" s="3">
        <v>45915</v>
      </c>
      <c r="H7753">
        <v>-8</v>
      </c>
      <c r="I7753">
        <v>8</v>
      </c>
      <c r="J7753">
        <v>8</v>
      </c>
      <c r="K7753">
        <v>0</v>
      </c>
      <c r="L7753" s="4">
        <v>4.3099999999999996</v>
      </c>
      <c r="M7753" s="4">
        <v>43100</v>
      </c>
      <c r="N7753">
        <v>2650227</v>
      </c>
      <c r="O7753">
        <v>2620568</v>
      </c>
      <c r="P7753" t="s">
        <v>21</v>
      </c>
    </row>
    <row r="7754" spans="1:16" x14ac:dyDescent="0.35">
      <c r="A7754" s="2" t="s">
        <v>723</v>
      </c>
      <c r="B7754" t="s">
        <v>724</v>
      </c>
      <c r="C7754" t="s">
        <v>2024</v>
      </c>
      <c r="D7754" t="s">
        <v>2025</v>
      </c>
      <c r="E7754" t="s">
        <v>20</v>
      </c>
      <c r="F7754">
        <v>2601344</v>
      </c>
      <c r="G7754" s="3">
        <v>46030</v>
      </c>
      <c r="H7754">
        <v>-8</v>
      </c>
      <c r="I7754">
        <v>8</v>
      </c>
      <c r="J7754">
        <v>8</v>
      </c>
      <c r="K7754">
        <v>0</v>
      </c>
      <c r="L7754" s="4">
        <v>4.3</v>
      </c>
      <c r="M7754" s="4">
        <v>43000</v>
      </c>
      <c r="N7754">
        <v>2650370</v>
      </c>
      <c r="O7754">
        <v>2620952</v>
      </c>
      <c r="P7754" t="s">
        <v>21</v>
      </c>
    </row>
    <row r="7755" spans="1:16" x14ac:dyDescent="0.35">
      <c r="A7755" s="2" t="s">
        <v>723</v>
      </c>
      <c r="B7755" t="s">
        <v>724</v>
      </c>
      <c r="C7755" t="s">
        <v>2024</v>
      </c>
      <c r="D7755" t="s">
        <v>2025</v>
      </c>
      <c r="E7755" t="s">
        <v>20</v>
      </c>
      <c r="F7755">
        <v>2700083</v>
      </c>
      <c r="G7755" s="3">
        <v>46104</v>
      </c>
      <c r="H7755">
        <v>-8</v>
      </c>
      <c r="I7755">
        <v>8</v>
      </c>
      <c r="J7755">
        <v>8</v>
      </c>
      <c r="K7755">
        <v>0</v>
      </c>
      <c r="L7755" s="4">
        <v>4.2699999999999996</v>
      </c>
      <c r="M7755" s="4">
        <v>42700</v>
      </c>
      <c r="N7755">
        <v>2750004</v>
      </c>
      <c r="O7755">
        <v>2720014</v>
      </c>
      <c r="P7755" t="s">
        <v>21</v>
      </c>
    </row>
    <row r="7756" spans="1:16" x14ac:dyDescent="0.35">
      <c r="A7756" s="2" t="s">
        <v>723</v>
      </c>
      <c r="B7756" t="s">
        <v>724</v>
      </c>
      <c r="C7756" t="s">
        <v>2024</v>
      </c>
      <c r="D7756" t="s">
        <v>2025</v>
      </c>
      <c r="E7756" t="s">
        <v>20</v>
      </c>
      <c r="F7756">
        <v>2700512</v>
      </c>
      <c r="G7756" s="3">
        <v>46188</v>
      </c>
      <c r="H7756">
        <v>-4</v>
      </c>
      <c r="I7756">
        <v>4</v>
      </c>
      <c r="J7756">
        <v>4</v>
      </c>
      <c r="K7756">
        <v>0</v>
      </c>
      <c r="L7756" s="4">
        <v>4.5</v>
      </c>
      <c r="M7756" s="4">
        <v>22500</v>
      </c>
      <c r="N7756">
        <v>2750160</v>
      </c>
      <c r="O7756">
        <v>2720376</v>
      </c>
      <c r="P7756" t="s">
        <v>21</v>
      </c>
    </row>
    <row r="7757" spans="1:16" x14ac:dyDescent="0.35">
      <c r="A7757" s="2" t="s">
        <v>723</v>
      </c>
      <c r="B7757" t="s">
        <v>724</v>
      </c>
      <c r="C7757" t="s">
        <v>2024</v>
      </c>
      <c r="D7757" t="s">
        <v>2025</v>
      </c>
      <c r="E7757" t="s">
        <v>20</v>
      </c>
      <c r="F7757">
        <v>2700838</v>
      </c>
      <c r="G7757" s="3">
        <v>46254</v>
      </c>
      <c r="H7757">
        <v>-16</v>
      </c>
      <c r="I7757">
        <v>16</v>
      </c>
      <c r="J7757">
        <v>16</v>
      </c>
      <c r="K7757">
        <v>0</v>
      </c>
      <c r="L7757" s="4">
        <v>4.6500000000000004</v>
      </c>
      <c r="M7757" s="4">
        <v>93000</v>
      </c>
      <c r="N7757">
        <v>2750207</v>
      </c>
      <c r="O7757">
        <v>2720520</v>
      </c>
      <c r="P7757" t="s">
        <v>21</v>
      </c>
    </row>
    <row r="7758" spans="1:16" x14ac:dyDescent="0.35">
      <c r="A7758" s="2" t="s">
        <v>263</v>
      </c>
      <c r="B7758" t="s">
        <v>264</v>
      </c>
      <c r="C7758" t="s">
        <v>2024</v>
      </c>
      <c r="D7758" t="s">
        <v>2025</v>
      </c>
      <c r="E7758" t="s">
        <v>20</v>
      </c>
      <c r="F7758">
        <v>2700928</v>
      </c>
      <c r="G7758" s="3">
        <v>46273</v>
      </c>
      <c r="H7758">
        <v>-40</v>
      </c>
      <c r="I7758">
        <v>40</v>
      </c>
      <c r="J7758">
        <v>40</v>
      </c>
      <c r="K7758">
        <v>0</v>
      </c>
      <c r="L7758" s="4">
        <v>3.85</v>
      </c>
      <c r="M7758" s="4">
        <v>3850</v>
      </c>
      <c r="N7758">
        <v>2750218</v>
      </c>
      <c r="O7758">
        <v>2720593</v>
      </c>
      <c r="P7758" t="s">
        <v>21</v>
      </c>
    </row>
    <row r="7759" spans="1:16" x14ac:dyDescent="0.35">
      <c r="A7759" s="2" t="s">
        <v>61</v>
      </c>
      <c r="B7759" t="s">
        <v>62</v>
      </c>
      <c r="C7759" t="s">
        <v>2026</v>
      </c>
      <c r="D7759" t="s">
        <v>2027</v>
      </c>
      <c r="E7759" t="s">
        <v>20</v>
      </c>
      <c r="F7759">
        <v>2300092</v>
      </c>
      <c r="G7759" s="3">
        <v>44643</v>
      </c>
      <c r="H7759">
        <v>-400</v>
      </c>
      <c r="I7759">
        <v>400</v>
      </c>
      <c r="J7759">
        <v>400</v>
      </c>
      <c r="K7759">
        <v>0</v>
      </c>
      <c r="L7759" s="4">
        <v>1.97</v>
      </c>
      <c r="M7759" s="4">
        <v>19650</v>
      </c>
      <c r="N7759">
        <v>2250243</v>
      </c>
      <c r="O7759">
        <v>2220734</v>
      </c>
      <c r="P7759" t="s">
        <v>21</v>
      </c>
    </row>
    <row r="7760" spans="1:16" x14ac:dyDescent="0.35">
      <c r="A7760" s="2" t="s">
        <v>61</v>
      </c>
      <c r="B7760" t="s">
        <v>62</v>
      </c>
      <c r="C7760" t="s">
        <v>2026</v>
      </c>
      <c r="D7760" t="s">
        <v>2027</v>
      </c>
      <c r="E7760" t="s">
        <v>20</v>
      </c>
      <c r="F7760">
        <v>2300375</v>
      </c>
      <c r="G7760" s="3">
        <v>44704</v>
      </c>
      <c r="H7760">
        <v>-320</v>
      </c>
      <c r="I7760">
        <v>320</v>
      </c>
      <c r="J7760">
        <v>320</v>
      </c>
      <c r="K7760">
        <v>0</v>
      </c>
      <c r="L7760" s="4">
        <v>1.97</v>
      </c>
      <c r="M7760" s="4">
        <v>15720</v>
      </c>
      <c r="N7760">
        <v>2250270</v>
      </c>
      <c r="O7760">
        <v>2220734</v>
      </c>
      <c r="P7760" t="s">
        <v>21</v>
      </c>
    </row>
    <row r="7761" spans="1:16" x14ac:dyDescent="0.35">
      <c r="A7761" s="2" t="s">
        <v>61</v>
      </c>
      <c r="B7761" t="s">
        <v>62</v>
      </c>
      <c r="C7761" t="s">
        <v>2026</v>
      </c>
      <c r="D7761" t="s">
        <v>2027</v>
      </c>
      <c r="E7761" t="s">
        <v>20</v>
      </c>
      <c r="F7761">
        <v>2300709</v>
      </c>
      <c r="G7761" s="3">
        <v>44783</v>
      </c>
      <c r="H7761">
        <v>-680</v>
      </c>
      <c r="I7761">
        <v>680</v>
      </c>
      <c r="J7761">
        <v>680</v>
      </c>
      <c r="K7761">
        <v>0</v>
      </c>
      <c r="L7761" s="4">
        <v>1.97</v>
      </c>
      <c r="M7761" s="4">
        <v>33405</v>
      </c>
      <c r="N7761">
        <v>2</v>
      </c>
      <c r="O7761">
        <v>2220734</v>
      </c>
      <c r="P7761" t="s">
        <v>21</v>
      </c>
    </row>
    <row r="7762" spans="1:16" x14ac:dyDescent="0.35">
      <c r="A7762" s="2" t="s">
        <v>61</v>
      </c>
      <c r="B7762" t="s">
        <v>62</v>
      </c>
      <c r="C7762" t="s">
        <v>2026</v>
      </c>
      <c r="D7762" t="s">
        <v>2027</v>
      </c>
      <c r="E7762" t="s">
        <v>20</v>
      </c>
      <c r="F7762">
        <v>2300830</v>
      </c>
      <c r="G7762" s="3">
        <v>44818</v>
      </c>
      <c r="H7762">
        <v>-120</v>
      </c>
      <c r="I7762">
        <v>120</v>
      </c>
      <c r="J7762">
        <v>120</v>
      </c>
      <c r="K7762">
        <v>0</v>
      </c>
      <c r="L7762" s="4">
        <v>2.2599999999999998</v>
      </c>
      <c r="M7762" s="4">
        <v>6786</v>
      </c>
      <c r="N7762">
        <v>2250301</v>
      </c>
      <c r="O7762">
        <v>2220803</v>
      </c>
      <c r="P7762" t="s">
        <v>21</v>
      </c>
    </row>
    <row r="7763" spans="1:16" x14ac:dyDescent="0.35">
      <c r="A7763" s="2" t="s">
        <v>61</v>
      </c>
      <c r="B7763" t="s">
        <v>62</v>
      </c>
      <c r="C7763" t="s">
        <v>2026</v>
      </c>
      <c r="D7763" t="s">
        <v>2027</v>
      </c>
      <c r="E7763" t="s">
        <v>20</v>
      </c>
      <c r="F7763">
        <v>2300867</v>
      </c>
      <c r="G7763" s="3">
        <v>44832</v>
      </c>
      <c r="H7763">
        <v>-360</v>
      </c>
      <c r="I7763">
        <v>360</v>
      </c>
      <c r="J7763">
        <v>360</v>
      </c>
      <c r="K7763">
        <v>0</v>
      </c>
      <c r="L7763" s="4">
        <v>2.2599999999999998</v>
      </c>
      <c r="M7763" s="4">
        <v>20358</v>
      </c>
      <c r="N7763">
        <v>2250301</v>
      </c>
      <c r="O7763">
        <v>2220803</v>
      </c>
      <c r="P7763" t="s">
        <v>21</v>
      </c>
    </row>
    <row r="7764" spans="1:16" x14ac:dyDescent="0.35">
      <c r="A7764" s="2" t="s">
        <v>61</v>
      </c>
      <c r="B7764" t="s">
        <v>62</v>
      </c>
      <c r="C7764" t="s">
        <v>2026</v>
      </c>
      <c r="D7764" t="s">
        <v>2027</v>
      </c>
      <c r="E7764" t="s">
        <v>20</v>
      </c>
      <c r="F7764">
        <v>2300918</v>
      </c>
      <c r="G7764" s="3">
        <v>44844</v>
      </c>
      <c r="H7764">
        <v>-400</v>
      </c>
      <c r="I7764">
        <v>400</v>
      </c>
      <c r="J7764">
        <v>400</v>
      </c>
      <c r="K7764">
        <v>0</v>
      </c>
      <c r="L7764" s="4">
        <v>2.2599999999999998</v>
      </c>
      <c r="M7764" s="4">
        <v>22620</v>
      </c>
      <c r="N7764">
        <v>2250301</v>
      </c>
      <c r="O7764">
        <v>2220803</v>
      </c>
      <c r="P7764" t="s">
        <v>21</v>
      </c>
    </row>
    <row r="7765" spans="1:16" x14ac:dyDescent="0.35">
      <c r="A7765" s="2" t="s">
        <v>61</v>
      </c>
      <c r="B7765" t="s">
        <v>62</v>
      </c>
      <c r="C7765" t="s">
        <v>2026</v>
      </c>
      <c r="D7765" t="s">
        <v>2027</v>
      </c>
      <c r="E7765" t="s">
        <v>20</v>
      </c>
      <c r="F7765">
        <v>2301247</v>
      </c>
      <c r="G7765" s="3">
        <v>44939</v>
      </c>
      <c r="H7765">
        <v>-880</v>
      </c>
      <c r="I7765">
        <v>880</v>
      </c>
      <c r="J7765">
        <v>880</v>
      </c>
      <c r="K7765">
        <v>0</v>
      </c>
      <c r="L7765" s="4">
        <v>2.6</v>
      </c>
      <c r="M7765" s="4">
        <v>57244</v>
      </c>
      <c r="N7765">
        <v>2250317</v>
      </c>
      <c r="O7765">
        <v>2220882</v>
      </c>
      <c r="P7765" t="s">
        <v>21</v>
      </c>
    </row>
    <row r="7766" spans="1:16" x14ac:dyDescent="0.35">
      <c r="A7766" s="2" t="s">
        <v>61</v>
      </c>
      <c r="B7766" t="s">
        <v>62</v>
      </c>
      <c r="C7766" t="s">
        <v>2026</v>
      </c>
      <c r="D7766" t="s">
        <v>2027</v>
      </c>
      <c r="E7766" t="s">
        <v>20</v>
      </c>
      <c r="F7766">
        <v>2301440</v>
      </c>
      <c r="G7766" s="3">
        <v>44985</v>
      </c>
      <c r="H7766">
        <v>-200</v>
      </c>
      <c r="I7766">
        <v>880</v>
      </c>
      <c r="J7766">
        <v>200</v>
      </c>
      <c r="K7766">
        <v>0</v>
      </c>
      <c r="L7766" s="4">
        <v>2.66</v>
      </c>
      <c r="M7766" s="4">
        <v>13290</v>
      </c>
      <c r="N7766">
        <v>2250359</v>
      </c>
      <c r="O7766">
        <v>2220955</v>
      </c>
      <c r="P7766" t="s">
        <v>21</v>
      </c>
    </row>
    <row r="7767" spans="1:16" x14ac:dyDescent="0.35">
      <c r="A7767" s="2" t="s">
        <v>61</v>
      </c>
      <c r="B7767" t="s">
        <v>62</v>
      </c>
      <c r="C7767" t="s">
        <v>2026</v>
      </c>
      <c r="D7767" t="s">
        <v>2027</v>
      </c>
      <c r="E7767" t="s">
        <v>20</v>
      </c>
      <c r="F7767">
        <v>2400191</v>
      </c>
      <c r="G7767" s="3">
        <v>45029</v>
      </c>
      <c r="H7767">
        <v>-480</v>
      </c>
      <c r="I7767">
        <v>880</v>
      </c>
      <c r="J7767">
        <v>480</v>
      </c>
      <c r="K7767">
        <v>0</v>
      </c>
      <c r="L7767" s="4">
        <v>2.66</v>
      </c>
      <c r="M7767" s="4">
        <v>31896</v>
      </c>
      <c r="N7767">
        <v>2250359</v>
      </c>
      <c r="O7767">
        <v>2220955</v>
      </c>
      <c r="P7767" t="s">
        <v>21</v>
      </c>
    </row>
    <row r="7768" spans="1:16" x14ac:dyDescent="0.35">
      <c r="A7768" s="2" t="s">
        <v>61</v>
      </c>
      <c r="B7768" t="s">
        <v>62</v>
      </c>
      <c r="C7768" t="s">
        <v>2026</v>
      </c>
      <c r="D7768" t="s">
        <v>2027</v>
      </c>
      <c r="E7768" t="s">
        <v>20</v>
      </c>
      <c r="F7768">
        <v>2400461</v>
      </c>
      <c r="G7768" s="3">
        <v>45099</v>
      </c>
      <c r="H7768">
        <v>-480</v>
      </c>
      <c r="I7768">
        <v>1600</v>
      </c>
      <c r="J7768">
        <v>480</v>
      </c>
      <c r="K7768">
        <v>0</v>
      </c>
      <c r="L7768" s="4">
        <v>2.58</v>
      </c>
      <c r="M7768" s="4">
        <v>30900</v>
      </c>
      <c r="N7768">
        <v>2</v>
      </c>
      <c r="O7768" t="s">
        <v>2028</v>
      </c>
      <c r="P7768" t="s">
        <v>21</v>
      </c>
    </row>
    <row r="7769" spans="1:16" x14ac:dyDescent="0.35">
      <c r="A7769" s="2" t="s">
        <v>61</v>
      </c>
      <c r="B7769" t="s">
        <v>62</v>
      </c>
      <c r="C7769" t="s">
        <v>2026</v>
      </c>
      <c r="D7769" t="s">
        <v>2027</v>
      </c>
      <c r="E7769" t="s">
        <v>20</v>
      </c>
      <c r="F7769">
        <v>2400462</v>
      </c>
      <c r="G7769" s="3">
        <v>45099</v>
      </c>
      <c r="H7769">
        <v>-200</v>
      </c>
      <c r="I7769">
        <v>880</v>
      </c>
      <c r="J7769">
        <v>200</v>
      </c>
      <c r="K7769">
        <v>0</v>
      </c>
      <c r="L7769" s="4">
        <v>2.66</v>
      </c>
      <c r="M7769" s="4">
        <v>13290</v>
      </c>
      <c r="N7769">
        <v>2350227</v>
      </c>
      <c r="O7769">
        <v>2220955</v>
      </c>
      <c r="P7769" t="s">
        <v>21</v>
      </c>
    </row>
    <row r="7770" spans="1:16" x14ac:dyDescent="0.35">
      <c r="A7770" s="2" t="s">
        <v>61</v>
      </c>
      <c r="B7770" t="s">
        <v>62</v>
      </c>
      <c r="C7770" t="s">
        <v>2026</v>
      </c>
      <c r="D7770" t="s">
        <v>2027</v>
      </c>
      <c r="E7770" t="s">
        <v>20</v>
      </c>
      <c r="F7770">
        <v>2400806</v>
      </c>
      <c r="G7770" s="3">
        <v>45202</v>
      </c>
      <c r="H7770">
        <v>-680</v>
      </c>
      <c r="I7770">
        <v>1600</v>
      </c>
      <c r="J7770">
        <v>680</v>
      </c>
      <c r="K7770">
        <v>0</v>
      </c>
      <c r="L7770" s="4">
        <v>2.58</v>
      </c>
      <c r="M7770" s="4">
        <v>43775</v>
      </c>
      <c r="N7770">
        <v>2350288</v>
      </c>
      <c r="O7770" t="s">
        <v>2028</v>
      </c>
      <c r="P7770" t="s">
        <v>21</v>
      </c>
    </row>
    <row r="7771" spans="1:16" x14ac:dyDescent="0.35">
      <c r="A7771" s="2" t="s">
        <v>61</v>
      </c>
      <c r="B7771" t="s">
        <v>62</v>
      </c>
      <c r="C7771" t="s">
        <v>2026</v>
      </c>
      <c r="D7771" t="s">
        <v>2027</v>
      </c>
      <c r="E7771" t="s">
        <v>20</v>
      </c>
      <c r="F7771">
        <v>2401275</v>
      </c>
      <c r="G7771" s="3">
        <v>45329</v>
      </c>
      <c r="H7771">
        <v>-440</v>
      </c>
      <c r="I7771">
        <v>1600</v>
      </c>
      <c r="J7771">
        <v>440</v>
      </c>
      <c r="K7771">
        <v>0</v>
      </c>
      <c r="L7771" s="4">
        <v>2.58</v>
      </c>
      <c r="M7771" s="4">
        <v>28325</v>
      </c>
      <c r="N7771">
        <v>2</v>
      </c>
      <c r="O7771" t="s">
        <v>2028</v>
      </c>
      <c r="P7771" t="s">
        <v>21</v>
      </c>
    </row>
    <row r="7772" spans="1:16" x14ac:dyDescent="0.35">
      <c r="A7772" s="2" t="s">
        <v>61</v>
      </c>
      <c r="B7772" t="s">
        <v>62</v>
      </c>
      <c r="C7772" t="s">
        <v>2026</v>
      </c>
      <c r="D7772" t="s">
        <v>2027</v>
      </c>
      <c r="E7772" t="s">
        <v>20</v>
      </c>
      <c r="F7772">
        <v>2500134</v>
      </c>
      <c r="G7772" s="3">
        <v>45384</v>
      </c>
      <c r="H7772">
        <v>-880</v>
      </c>
      <c r="I7772">
        <v>880</v>
      </c>
      <c r="J7772">
        <v>880</v>
      </c>
      <c r="K7772">
        <v>0</v>
      </c>
      <c r="L7772" s="4">
        <v>1.45</v>
      </c>
      <c r="M7772" s="4">
        <v>31944</v>
      </c>
      <c r="N7772">
        <v>2450140</v>
      </c>
      <c r="O7772" t="s">
        <v>2029</v>
      </c>
      <c r="P7772" t="s">
        <v>21</v>
      </c>
    </row>
    <row r="7773" spans="1:16" x14ac:dyDescent="0.35">
      <c r="A7773" s="2" t="s">
        <v>61</v>
      </c>
      <c r="B7773" t="s">
        <v>62</v>
      </c>
      <c r="C7773" t="s">
        <v>2026</v>
      </c>
      <c r="D7773" t="s">
        <v>2027</v>
      </c>
      <c r="E7773" t="s">
        <v>20</v>
      </c>
      <c r="F7773">
        <v>2500856</v>
      </c>
      <c r="G7773" s="3">
        <v>45538</v>
      </c>
      <c r="H7773">
        <v>-880</v>
      </c>
      <c r="I7773">
        <v>880</v>
      </c>
      <c r="J7773">
        <v>880</v>
      </c>
      <c r="K7773">
        <v>0</v>
      </c>
      <c r="L7773" s="4">
        <v>1.45</v>
      </c>
      <c r="M7773" s="4">
        <v>31944</v>
      </c>
      <c r="N7773">
        <v>2450310</v>
      </c>
      <c r="O7773" t="s">
        <v>2030</v>
      </c>
      <c r="P7773" t="s">
        <v>21</v>
      </c>
    </row>
    <row r="7774" spans="1:16" x14ac:dyDescent="0.35">
      <c r="A7774" s="2" t="s">
        <v>61</v>
      </c>
      <c r="B7774" t="s">
        <v>62</v>
      </c>
      <c r="C7774" t="s">
        <v>2026</v>
      </c>
      <c r="D7774" t="s">
        <v>2027</v>
      </c>
      <c r="E7774" t="s">
        <v>20</v>
      </c>
      <c r="F7774">
        <v>2500857</v>
      </c>
      <c r="G7774" s="3">
        <v>45538</v>
      </c>
      <c r="H7774">
        <v>-200</v>
      </c>
      <c r="I7774">
        <v>2000</v>
      </c>
      <c r="J7774">
        <v>200</v>
      </c>
      <c r="K7774">
        <v>0</v>
      </c>
      <c r="L7774" s="4">
        <v>1.45</v>
      </c>
      <c r="M7774" s="4">
        <v>7260</v>
      </c>
      <c r="N7774">
        <v>2450422</v>
      </c>
      <c r="O7774" t="s">
        <v>2031</v>
      </c>
      <c r="P7774" t="s">
        <v>21</v>
      </c>
    </row>
    <row r="7775" spans="1:16" x14ac:dyDescent="0.35">
      <c r="A7775" s="2" t="s">
        <v>61</v>
      </c>
      <c r="B7775" t="s">
        <v>62</v>
      </c>
      <c r="C7775" t="s">
        <v>2026</v>
      </c>
      <c r="D7775" t="s">
        <v>2027</v>
      </c>
      <c r="E7775" t="s">
        <v>20</v>
      </c>
      <c r="F7775">
        <v>2501159</v>
      </c>
      <c r="G7775" s="3">
        <v>45601</v>
      </c>
      <c r="H7775">
        <v>-400</v>
      </c>
      <c r="I7775">
        <v>2000</v>
      </c>
      <c r="J7775">
        <v>400</v>
      </c>
      <c r="K7775">
        <v>0</v>
      </c>
      <c r="L7775" s="4">
        <v>1.45</v>
      </c>
      <c r="M7775" s="4">
        <v>14520</v>
      </c>
      <c r="N7775">
        <v>1</v>
      </c>
      <c r="O7775" t="s">
        <v>2031</v>
      </c>
      <c r="P7775" t="s">
        <v>21</v>
      </c>
    </row>
    <row r="7776" spans="1:16" x14ac:dyDescent="0.35">
      <c r="A7776" s="2" t="s">
        <v>61</v>
      </c>
      <c r="B7776" t="s">
        <v>62</v>
      </c>
      <c r="C7776" t="s">
        <v>2026</v>
      </c>
      <c r="D7776" t="s">
        <v>2027</v>
      </c>
      <c r="E7776" t="s">
        <v>20</v>
      </c>
      <c r="F7776">
        <v>2501467</v>
      </c>
      <c r="G7776" s="3">
        <v>45672</v>
      </c>
      <c r="H7776">
        <v>-960</v>
      </c>
      <c r="I7776">
        <v>2000</v>
      </c>
      <c r="J7776">
        <v>960</v>
      </c>
      <c r="K7776">
        <v>0</v>
      </c>
      <c r="L7776" s="4">
        <v>1.45</v>
      </c>
      <c r="M7776" s="4">
        <v>34848</v>
      </c>
      <c r="N7776">
        <v>1</v>
      </c>
      <c r="O7776" t="s">
        <v>2031</v>
      </c>
      <c r="P7776" t="s">
        <v>21</v>
      </c>
    </row>
    <row r="7777" spans="1:16" x14ac:dyDescent="0.35">
      <c r="A7777" s="2" t="s">
        <v>61</v>
      </c>
      <c r="B7777" t="s">
        <v>62</v>
      </c>
      <c r="C7777" t="s">
        <v>2026</v>
      </c>
      <c r="D7777" t="s">
        <v>2027</v>
      </c>
      <c r="E7777" t="s">
        <v>20</v>
      </c>
      <c r="F7777">
        <v>2600123</v>
      </c>
      <c r="G7777" s="3">
        <v>45736</v>
      </c>
      <c r="H7777">
        <v>-440</v>
      </c>
      <c r="I7777">
        <v>2000</v>
      </c>
      <c r="J7777">
        <v>440</v>
      </c>
      <c r="K7777">
        <v>0</v>
      </c>
      <c r="L7777" s="4">
        <v>1.45</v>
      </c>
      <c r="M7777" s="4">
        <v>15972</v>
      </c>
      <c r="N7777">
        <v>2550036</v>
      </c>
      <c r="O7777" t="s">
        <v>2031</v>
      </c>
      <c r="P7777" t="s">
        <v>21</v>
      </c>
    </row>
    <row r="7778" spans="1:16" x14ac:dyDescent="0.35">
      <c r="A7778" s="2" t="s">
        <v>61</v>
      </c>
      <c r="B7778" t="s">
        <v>62</v>
      </c>
      <c r="C7778" t="s">
        <v>2026</v>
      </c>
      <c r="D7778" t="s">
        <v>2027</v>
      </c>
      <c r="E7778" t="s">
        <v>20</v>
      </c>
      <c r="F7778">
        <v>2600400</v>
      </c>
      <c r="G7778" s="3">
        <v>45797</v>
      </c>
      <c r="H7778">
        <v>-880</v>
      </c>
      <c r="I7778">
        <v>1760</v>
      </c>
      <c r="J7778">
        <v>880</v>
      </c>
      <c r="K7778">
        <v>0</v>
      </c>
      <c r="L7778" s="4">
        <v>1.38</v>
      </c>
      <c r="M7778" s="4">
        <v>30360</v>
      </c>
      <c r="N7778">
        <v>2550434</v>
      </c>
      <c r="O7778" t="s">
        <v>2032</v>
      </c>
      <c r="P7778" t="s">
        <v>21</v>
      </c>
    </row>
    <row r="7779" spans="1:16" x14ac:dyDescent="0.35">
      <c r="A7779" s="2" t="s">
        <v>61</v>
      </c>
      <c r="B7779" t="s">
        <v>62</v>
      </c>
      <c r="C7779" t="s">
        <v>2026</v>
      </c>
      <c r="D7779" t="s">
        <v>2027</v>
      </c>
      <c r="E7779" t="s">
        <v>20</v>
      </c>
      <c r="F7779">
        <v>2600579</v>
      </c>
      <c r="G7779" s="3">
        <v>45834</v>
      </c>
      <c r="H7779">
        <v>-761</v>
      </c>
      <c r="I7779">
        <v>1760</v>
      </c>
      <c r="J7779">
        <v>761</v>
      </c>
      <c r="K7779">
        <v>0</v>
      </c>
      <c r="L7779" s="4">
        <v>1.38</v>
      </c>
      <c r="M7779" s="4">
        <v>26254.5</v>
      </c>
      <c r="N7779">
        <v>2550434</v>
      </c>
      <c r="O7779" t="s">
        <v>2032</v>
      </c>
      <c r="P7779" t="s">
        <v>21</v>
      </c>
    </row>
    <row r="7780" spans="1:16" x14ac:dyDescent="0.35">
      <c r="A7780" s="2" t="s">
        <v>61</v>
      </c>
      <c r="B7780" t="s">
        <v>62</v>
      </c>
      <c r="C7780" t="s">
        <v>2026</v>
      </c>
      <c r="D7780" t="s">
        <v>2027</v>
      </c>
      <c r="E7780" t="s">
        <v>20</v>
      </c>
      <c r="F7780">
        <v>2600912</v>
      </c>
      <c r="G7780" s="3">
        <v>45916</v>
      </c>
      <c r="H7780">
        <v>-119</v>
      </c>
      <c r="I7780">
        <v>1760</v>
      </c>
      <c r="J7780">
        <v>119</v>
      </c>
      <c r="K7780">
        <v>0</v>
      </c>
      <c r="L7780" s="4">
        <v>1.38</v>
      </c>
      <c r="M7780" s="4">
        <v>4105.5</v>
      </c>
      <c r="N7780">
        <v>2550434</v>
      </c>
      <c r="O7780" t="s">
        <v>2032</v>
      </c>
      <c r="P7780" t="s">
        <v>21</v>
      </c>
    </row>
    <row r="7781" spans="1:16" x14ac:dyDescent="0.35">
      <c r="A7781" s="2" t="s">
        <v>61</v>
      </c>
      <c r="B7781" t="s">
        <v>62</v>
      </c>
      <c r="C7781" t="s">
        <v>2026</v>
      </c>
      <c r="D7781" t="s">
        <v>2027</v>
      </c>
      <c r="E7781" t="s">
        <v>20</v>
      </c>
      <c r="F7781">
        <v>2600913</v>
      </c>
      <c r="G7781" s="3">
        <v>45916</v>
      </c>
      <c r="H7781">
        <v>-761</v>
      </c>
      <c r="I7781">
        <v>2640</v>
      </c>
      <c r="J7781">
        <v>761</v>
      </c>
      <c r="K7781">
        <v>0</v>
      </c>
      <c r="L7781" s="4">
        <v>1.29</v>
      </c>
      <c r="M7781" s="4">
        <v>24542.25</v>
      </c>
      <c r="N7781">
        <v>2650040</v>
      </c>
      <c r="O7781" t="s">
        <v>2033</v>
      </c>
      <c r="P7781" t="s">
        <v>21</v>
      </c>
    </row>
    <row r="7782" spans="1:16" x14ac:dyDescent="0.35">
      <c r="A7782" s="2" t="s">
        <v>61</v>
      </c>
      <c r="B7782" t="s">
        <v>62</v>
      </c>
      <c r="C7782" t="s">
        <v>2026</v>
      </c>
      <c r="D7782" t="s">
        <v>2027</v>
      </c>
      <c r="E7782" t="s">
        <v>20</v>
      </c>
      <c r="F7782">
        <v>2601115</v>
      </c>
      <c r="G7782" s="3">
        <v>45965</v>
      </c>
      <c r="H7782">
        <v>-880</v>
      </c>
      <c r="I7782">
        <v>2640</v>
      </c>
      <c r="J7782">
        <v>880</v>
      </c>
      <c r="K7782">
        <v>0</v>
      </c>
      <c r="L7782" s="4">
        <v>1.29</v>
      </c>
      <c r="M7782" s="4">
        <v>28380</v>
      </c>
      <c r="N7782">
        <v>2650040</v>
      </c>
      <c r="O7782" t="s">
        <v>2033</v>
      </c>
      <c r="P7782" t="s">
        <v>21</v>
      </c>
    </row>
    <row r="7783" spans="1:16" x14ac:dyDescent="0.35">
      <c r="A7783" s="2" t="s">
        <v>61</v>
      </c>
      <c r="B7783" t="s">
        <v>62</v>
      </c>
      <c r="C7783" t="s">
        <v>2026</v>
      </c>
      <c r="D7783" t="s">
        <v>2027</v>
      </c>
      <c r="E7783" t="s">
        <v>20</v>
      </c>
      <c r="F7783">
        <v>2700172</v>
      </c>
      <c r="G7783" s="3">
        <v>46122</v>
      </c>
      <c r="H7783">
        <v>-999</v>
      </c>
      <c r="I7783">
        <v>2640</v>
      </c>
      <c r="J7783">
        <v>999</v>
      </c>
      <c r="K7783">
        <v>0</v>
      </c>
      <c r="L7783" s="4">
        <v>1.29</v>
      </c>
      <c r="M7783" s="4">
        <v>32217.75</v>
      </c>
      <c r="N7783">
        <v>2650040</v>
      </c>
      <c r="O7783" t="s">
        <v>2033</v>
      </c>
      <c r="P7783" t="s">
        <v>21</v>
      </c>
    </row>
    <row r="7784" spans="1:16" x14ac:dyDescent="0.35">
      <c r="A7784" s="2" t="s">
        <v>61</v>
      </c>
      <c r="B7784" t="s">
        <v>62</v>
      </c>
      <c r="C7784" t="s">
        <v>2026</v>
      </c>
      <c r="D7784" t="s">
        <v>2027</v>
      </c>
      <c r="E7784" t="s">
        <v>20</v>
      </c>
      <c r="F7784">
        <v>2700173</v>
      </c>
      <c r="G7784" s="3">
        <v>46122</v>
      </c>
      <c r="H7784">
        <v>-41</v>
      </c>
      <c r="I7784">
        <v>2000</v>
      </c>
      <c r="J7784">
        <v>41</v>
      </c>
      <c r="K7784">
        <v>0</v>
      </c>
      <c r="L7784" s="4">
        <v>1.25</v>
      </c>
      <c r="M7784" s="4">
        <v>1281.25</v>
      </c>
      <c r="N7784">
        <v>2650168</v>
      </c>
      <c r="O7784" t="s">
        <v>2034</v>
      </c>
      <c r="P7784" t="s">
        <v>21</v>
      </c>
    </row>
    <row r="7785" spans="1:16" x14ac:dyDescent="0.35">
      <c r="A7785" s="2" t="s">
        <v>61</v>
      </c>
      <c r="B7785" t="s">
        <v>62</v>
      </c>
      <c r="C7785" t="s">
        <v>2026</v>
      </c>
      <c r="D7785" t="s">
        <v>2027</v>
      </c>
      <c r="E7785" t="s">
        <v>20</v>
      </c>
      <c r="F7785">
        <v>2700544</v>
      </c>
      <c r="G7785" s="3">
        <v>46195</v>
      </c>
      <c r="H7785">
        <v>-677</v>
      </c>
      <c r="I7785">
        <v>2000</v>
      </c>
      <c r="J7785">
        <v>677</v>
      </c>
      <c r="K7785">
        <v>0</v>
      </c>
      <c r="L7785" s="4">
        <v>1.25</v>
      </c>
      <c r="M7785" s="4">
        <v>21156.25</v>
      </c>
      <c r="N7785">
        <v>2650168</v>
      </c>
      <c r="O7785" t="s">
        <v>2034</v>
      </c>
      <c r="P7785" t="s">
        <v>21</v>
      </c>
    </row>
    <row r="7786" spans="1:16" x14ac:dyDescent="0.35">
      <c r="A7786" s="2" t="s">
        <v>61</v>
      </c>
      <c r="B7786" t="s">
        <v>62</v>
      </c>
      <c r="C7786" t="s">
        <v>2026</v>
      </c>
      <c r="D7786" t="s">
        <v>2027</v>
      </c>
      <c r="E7786" t="s">
        <v>20</v>
      </c>
      <c r="F7786">
        <v>2700809</v>
      </c>
      <c r="G7786" s="3">
        <v>46246</v>
      </c>
      <c r="H7786">
        <v>-440</v>
      </c>
      <c r="I7786">
        <v>2000</v>
      </c>
      <c r="J7786">
        <v>440</v>
      </c>
      <c r="K7786">
        <v>0</v>
      </c>
      <c r="L7786" s="4">
        <v>1.25</v>
      </c>
      <c r="M7786" s="4">
        <v>13750</v>
      </c>
      <c r="N7786">
        <v>2650168</v>
      </c>
      <c r="O7786" t="s">
        <v>2034</v>
      </c>
      <c r="P7786" t="s">
        <v>21</v>
      </c>
    </row>
    <row r="7787" spans="1:16" x14ac:dyDescent="0.35">
      <c r="A7787" s="2" t="s">
        <v>61</v>
      </c>
      <c r="B7787" t="s">
        <v>62</v>
      </c>
      <c r="C7787" t="s">
        <v>2026</v>
      </c>
      <c r="D7787" t="s">
        <v>2027</v>
      </c>
      <c r="E7787" t="s">
        <v>20</v>
      </c>
      <c r="F7787">
        <v>2700869</v>
      </c>
      <c r="G7787" s="3">
        <v>46261</v>
      </c>
      <c r="H7787">
        <v>-339</v>
      </c>
      <c r="I7787">
        <v>2000</v>
      </c>
      <c r="J7787">
        <v>339</v>
      </c>
      <c r="K7787">
        <v>0</v>
      </c>
      <c r="L7787" s="4">
        <v>1.25</v>
      </c>
      <c r="M7787" s="4">
        <v>10593.75</v>
      </c>
      <c r="N7787">
        <v>2650168</v>
      </c>
      <c r="O7787" t="s">
        <v>2034</v>
      </c>
      <c r="P7787" t="s">
        <v>21</v>
      </c>
    </row>
    <row r="7788" spans="1:16" x14ac:dyDescent="0.35">
      <c r="A7788" s="2" t="s">
        <v>57</v>
      </c>
      <c r="B7788" t="s">
        <v>58</v>
      </c>
      <c r="C7788" t="s">
        <v>2035</v>
      </c>
      <c r="D7788" t="s">
        <v>2036</v>
      </c>
      <c r="E7788" t="s">
        <v>20</v>
      </c>
      <c r="F7788">
        <v>2401373</v>
      </c>
      <c r="G7788" s="3">
        <v>45351</v>
      </c>
      <c r="H7788">
        <v>-1</v>
      </c>
      <c r="I7788">
        <v>1</v>
      </c>
      <c r="J7788">
        <v>1</v>
      </c>
      <c r="K7788">
        <v>0</v>
      </c>
      <c r="L7788" s="4">
        <v>9.9499999999999993</v>
      </c>
      <c r="M7788" s="4">
        <v>1990</v>
      </c>
      <c r="N7788">
        <v>2450324</v>
      </c>
      <c r="O7788">
        <v>2420979</v>
      </c>
      <c r="P7788" t="s">
        <v>21</v>
      </c>
    </row>
    <row r="7789" spans="1:16" x14ac:dyDescent="0.35">
      <c r="A7789" s="2" t="s">
        <v>57</v>
      </c>
      <c r="B7789" t="s">
        <v>58</v>
      </c>
      <c r="C7789" t="s">
        <v>2035</v>
      </c>
      <c r="D7789" t="s">
        <v>2036</v>
      </c>
      <c r="E7789" t="s">
        <v>20</v>
      </c>
      <c r="F7789">
        <v>2500823</v>
      </c>
      <c r="G7789" s="3">
        <v>45533</v>
      </c>
      <c r="H7789">
        <v>-21</v>
      </c>
      <c r="I7789">
        <v>21</v>
      </c>
      <c r="J7789">
        <v>21</v>
      </c>
      <c r="K7789">
        <v>0</v>
      </c>
      <c r="L7789" s="4">
        <v>9.9499999999999993</v>
      </c>
      <c r="M7789" s="4">
        <v>41790</v>
      </c>
      <c r="N7789">
        <v>2550171</v>
      </c>
      <c r="O7789">
        <v>2520614</v>
      </c>
      <c r="P7789" t="s">
        <v>21</v>
      </c>
    </row>
    <row r="7790" spans="1:16" x14ac:dyDescent="0.35">
      <c r="A7790" s="2" t="s">
        <v>57</v>
      </c>
      <c r="B7790" t="s">
        <v>58</v>
      </c>
      <c r="C7790" t="s">
        <v>2035</v>
      </c>
      <c r="D7790" t="s">
        <v>2036</v>
      </c>
      <c r="E7790" t="s">
        <v>20</v>
      </c>
      <c r="F7790">
        <v>2500862</v>
      </c>
      <c r="G7790" s="3">
        <v>45539</v>
      </c>
      <c r="H7790">
        <v>-8</v>
      </c>
      <c r="I7790">
        <v>8</v>
      </c>
      <c r="J7790">
        <v>8</v>
      </c>
      <c r="K7790">
        <v>0</v>
      </c>
      <c r="L7790" s="4">
        <v>9.9499999999999993</v>
      </c>
      <c r="M7790" s="4">
        <v>15920</v>
      </c>
      <c r="N7790">
        <v>2550171</v>
      </c>
      <c r="O7790">
        <v>2520672</v>
      </c>
      <c r="P7790" t="s">
        <v>21</v>
      </c>
    </row>
    <row r="7791" spans="1:16" x14ac:dyDescent="0.35">
      <c r="A7791" s="2" t="s">
        <v>57</v>
      </c>
      <c r="B7791" t="s">
        <v>58</v>
      </c>
      <c r="C7791" t="s">
        <v>2035</v>
      </c>
      <c r="D7791" t="s">
        <v>2036</v>
      </c>
      <c r="E7791" t="s">
        <v>20</v>
      </c>
      <c r="F7791">
        <v>2600052</v>
      </c>
      <c r="G7791" s="3">
        <v>45727</v>
      </c>
      <c r="H7791">
        <v>-1</v>
      </c>
      <c r="I7791">
        <v>1</v>
      </c>
      <c r="J7791">
        <v>1</v>
      </c>
      <c r="K7791">
        <v>0</v>
      </c>
      <c r="L7791" s="4">
        <v>9.9499999999999993</v>
      </c>
      <c r="M7791" s="4">
        <v>1990</v>
      </c>
      <c r="N7791">
        <v>2550255</v>
      </c>
      <c r="O7791">
        <v>2620030</v>
      </c>
      <c r="P7791" t="s">
        <v>21</v>
      </c>
    </row>
    <row r="7792" spans="1:16" x14ac:dyDescent="0.35">
      <c r="A7792" s="2" t="s">
        <v>57</v>
      </c>
      <c r="B7792" t="s">
        <v>58</v>
      </c>
      <c r="C7792" t="s">
        <v>2035</v>
      </c>
      <c r="D7792" t="s">
        <v>2036</v>
      </c>
      <c r="E7792" t="s">
        <v>20</v>
      </c>
      <c r="F7792">
        <v>2600665</v>
      </c>
      <c r="G7792" s="3">
        <v>45854</v>
      </c>
      <c r="H7792">
        <v>-3</v>
      </c>
      <c r="I7792">
        <v>3</v>
      </c>
      <c r="J7792">
        <v>3</v>
      </c>
      <c r="K7792">
        <v>0</v>
      </c>
      <c r="L7792" s="4">
        <v>8.9499999999999993</v>
      </c>
      <c r="M7792" s="4">
        <v>5370</v>
      </c>
      <c r="N7792">
        <v>2550569</v>
      </c>
      <c r="O7792">
        <v>2620450</v>
      </c>
      <c r="P7792" t="s">
        <v>21</v>
      </c>
    </row>
    <row r="7793" spans="1:16" x14ac:dyDescent="0.35">
      <c r="A7793" s="2" t="s">
        <v>57</v>
      </c>
      <c r="B7793" t="s">
        <v>58</v>
      </c>
      <c r="C7793" t="s">
        <v>2035</v>
      </c>
      <c r="D7793" t="s">
        <v>2036</v>
      </c>
      <c r="E7793" t="s">
        <v>20</v>
      </c>
      <c r="F7793">
        <v>2601349</v>
      </c>
      <c r="G7793" s="3">
        <v>46031</v>
      </c>
      <c r="H7793">
        <v>-5</v>
      </c>
      <c r="I7793">
        <v>5</v>
      </c>
      <c r="J7793">
        <v>5</v>
      </c>
      <c r="K7793">
        <v>0</v>
      </c>
      <c r="L7793" s="4">
        <v>8.9499999999999993</v>
      </c>
      <c r="M7793" s="4">
        <v>8950</v>
      </c>
      <c r="N7793">
        <v>2650292</v>
      </c>
      <c r="O7793">
        <v>2620803</v>
      </c>
      <c r="P7793" t="s">
        <v>21</v>
      </c>
    </row>
    <row r="7794" spans="1:16" x14ac:dyDescent="0.35">
      <c r="A7794" s="2" t="s">
        <v>57</v>
      </c>
      <c r="B7794" t="s">
        <v>58</v>
      </c>
      <c r="C7794" t="s">
        <v>2035</v>
      </c>
      <c r="D7794" t="s">
        <v>2036</v>
      </c>
      <c r="E7794" t="s">
        <v>20</v>
      </c>
      <c r="F7794">
        <v>2601439</v>
      </c>
      <c r="G7794" s="3">
        <v>46050</v>
      </c>
      <c r="H7794">
        <v>-4</v>
      </c>
      <c r="I7794">
        <v>4</v>
      </c>
      <c r="J7794">
        <v>4</v>
      </c>
      <c r="K7794">
        <v>0</v>
      </c>
      <c r="L7794" s="4">
        <v>8.9499999999999993</v>
      </c>
      <c r="M7794" s="4">
        <v>7160</v>
      </c>
      <c r="N7794">
        <v>2650292</v>
      </c>
      <c r="O7794">
        <v>2621027</v>
      </c>
      <c r="P7794" t="s">
        <v>21</v>
      </c>
    </row>
    <row r="7795" spans="1:16" x14ac:dyDescent="0.35">
      <c r="A7795" s="2" t="s">
        <v>57</v>
      </c>
      <c r="B7795" t="s">
        <v>58</v>
      </c>
      <c r="C7795" t="s">
        <v>2035</v>
      </c>
      <c r="D7795" t="s">
        <v>2036</v>
      </c>
      <c r="E7795" t="s">
        <v>20</v>
      </c>
      <c r="F7795">
        <v>2700479</v>
      </c>
      <c r="G7795" s="3">
        <v>46182</v>
      </c>
      <c r="H7795">
        <v>-8</v>
      </c>
      <c r="I7795">
        <v>8</v>
      </c>
      <c r="J7795">
        <v>8</v>
      </c>
      <c r="K7795">
        <v>0</v>
      </c>
      <c r="L7795" s="4">
        <v>8.9499999999999993</v>
      </c>
      <c r="M7795" s="4">
        <v>14320</v>
      </c>
      <c r="N7795">
        <v>2650446</v>
      </c>
      <c r="O7795">
        <v>2720384</v>
      </c>
      <c r="P7795" t="s">
        <v>21</v>
      </c>
    </row>
    <row r="7796" spans="1:16" x14ac:dyDescent="0.35">
      <c r="A7796" s="2" t="s">
        <v>263</v>
      </c>
      <c r="B7796" t="s">
        <v>264</v>
      </c>
      <c r="C7796" t="s">
        <v>2037</v>
      </c>
      <c r="D7796" t="s">
        <v>2038</v>
      </c>
      <c r="E7796" t="s">
        <v>20</v>
      </c>
      <c r="F7796">
        <v>2500542</v>
      </c>
      <c r="G7796" s="3">
        <v>45470</v>
      </c>
      <c r="H7796">
        <v>-4</v>
      </c>
      <c r="I7796">
        <v>4</v>
      </c>
      <c r="J7796">
        <v>4</v>
      </c>
      <c r="K7796">
        <v>0</v>
      </c>
      <c r="L7796" s="4">
        <v>9</v>
      </c>
      <c r="M7796" s="4">
        <v>900</v>
      </c>
      <c r="N7796">
        <v>2550033</v>
      </c>
      <c r="O7796">
        <v>2520435</v>
      </c>
      <c r="P7796" t="s">
        <v>21</v>
      </c>
    </row>
    <row r="7797" spans="1:16" x14ac:dyDescent="0.35">
      <c r="A7797" s="2" t="s">
        <v>263</v>
      </c>
      <c r="B7797" t="s">
        <v>264</v>
      </c>
      <c r="C7797" t="s">
        <v>2037</v>
      </c>
      <c r="D7797" t="s">
        <v>2038</v>
      </c>
      <c r="E7797" t="s">
        <v>20</v>
      </c>
      <c r="F7797">
        <v>2500648</v>
      </c>
      <c r="G7797" s="3">
        <v>45490</v>
      </c>
      <c r="H7797">
        <v>-4</v>
      </c>
      <c r="I7797">
        <v>4</v>
      </c>
      <c r="J7797">
        <v>4</v>
      </c>
      <c r="K7797">
        <v>0</v>
      </c>
      <c r="L7797" s="4">
        <v>9</v>
      </c>
      <c r="M7797" s="4">
        <v>900</v>
      </c>
      <c r="N7797">
        <v>2550111</v>
      </c>
      <c r="O7797">
        <v>2520517</v>
      </c>
      <c r="P7797" t="s">
        <v>21</v>
      </c>
    </row>
    <row r="7798" spans="1:16" x14ac:dyDescent="0.35">
      <c r="A7798" s="2" t="s">
        <v>263</v>
      </c>
      <c r="B7798" t="s">
        <v>264</v>
      </c>
      <c r="C7798" t="s">
        <v>2037</v>
      </c>
      <c r="D7798" t="s">
        <v>2038</v>
      </c>
      <c r="E7798" t="s">
        <v>20</v>
      </c>
      <c r="F7798">
        <v>2500733</v>
      </c>
      <c r="G7798" s="3">
        <v>45510</v>
      </c>
      <c r="H7798">
        <v>-4</v>
      </c>
      <c r="I7798">
        <v>4</v>
      </c>
      <c r="J7798">
        <v>4</v>
      </c>
      <c r="K7798">
        <v>0</v>
      </c>
      <c r="L7798" s="4">
        <v>9</v>
      </c>
      <c r="M7798" s="4">
        <v>900</v>
      </c>
      <c r="N7798">
        <v>2550111</v>
      </c>
      <c r="O7798">
        <v>2520577</v>
      </c>
      <c r="P7798" t="s">
        <v>21</v>
      </c>
    </row>
    <row r="7799" spans="1:16" x14ac:dyDescent="0.35">
      <c r="A7799" s="2" t="s">
        <v>273</v>
      </c>
      <c r="B7799" t="s">
        <v>274</v>
      </c>
      <c r="C7799" t="s">
        <v>2039</v>
      </c>
      <c r="D7799" t="s">
        <v>2038</v>
      </c>
      <c r="E7799" t="s">
        <v>20</v>
      </c>
      <c r="F7799">
        <v>2201326</v>
      </c>
      <c r="G7799" s="3">
        <v>44578</v>
      </c>
      <c r="H7799">
        <v>-24</v>
      </c>
      <c r="I7799">
        <v>24</v>
      </c>
      <c r="J7799">
        <v>24</v>
      </c>
      <c r="K7799">
        <v>0</v>
      </c>
      <c r="L7799" s="4">
        <v>4.3499999999999996</v>
      </c>
      <c r="M7799" s="4">
        <v>2610</v>
      </c>
      <c r="N7799">
        <v>2250418</v>
      </c>
      <c r="O7799">
        <v>2221133</v>
      </c>
      <c r="P7799" t="s">
        <v>96</v>
      </c>
    </row>
    <row r="7800" spans="1:16" x14ac:dyDescent="0.35">
      <c r="A7800" s="2" t="s">
        <v>273</v>
      </c>
      <c r="B7800" t="s">
        <v>274</v>
      </c>
      <c r="C7800" t="s">
        <v>2039</v>
      </c>
      <c r="D7800" t="s">
        <v>2038</v>
      </c>
      <c r="E7800" t="s">
        <v>20</v>
      </c>
      <c r="F7800">
        <v>2201478</v>
      </c>
      <c r="G7800" s="3">
        <v>44613</v>
      </c>
      <c r="H7800">
        <v>-24</v>
      </c>
      <c r="I7800">
        <v>24</v>
      </c>
      <c r="J7800">
        <v>24</v>
      </c>
      <c r="K7800">
        <v>0</v>
      </c>
      <c r="L7800" s="4">
        <v>4.3499999999999996</v>
      </c>
      <c r="M7800" s="4">
        <v>2610</v>
      </c>
      <c r="N7800">
        <v>2250418</v>
      </c>
      <c r="O7800">
        <v>2221134</v>
      </c>
      <c r="P7800" t="s">
        <v>21</v>
      </c>
    </row>
    <row r="7801" spans="1:16" x14ac:dyDescent="0.35">
      <c r="A7801" s="2" t="s">
        <v>273</v>
      </c>
      <c r="B7801" t="s">
        <v>274</v>
      </c>
      <c r="C7801" t="s">
        <v>2039</v>
      </c>
      <c r="D7801" t="s">
        <v>2038</v>
      </c>
      <c r="E7801" t="s">
        <v>20</v>
      </c>
      <c r="F7801">
        <v>2300570</v>
      </c>
      <c r="G7801" s="3">
        <v>44746</v>
      </c>
      <c r="H7801">
        <v>-24</v>
      </c>
      <c r="I7801">
        <v>24</v>
      </c>
      <c r="J7801">
        <v>24</v>
      </c>
      <c r="K7801">
        <v>0</v>
      </c>
      <c r="L7801" s="4">
        <v>8.25</v>
      </c>
      <c r="M7801" s="4">
        <v>4950</v>
      </c>
      <c r="N7801">
        <v>2350069</v>
      </c>
      <c r="O7801">
        <v>2320423</v>
      </c>
      <c r="P7801" t="s">
        <v>21</v>
      </c>
    </row>
    <row r="7802" spans="1:16" x14ac:dyDescent="0.35">
      <c r="A7802" s="2" t="s">
        <v>263</v>
      </c>
      <c r="B7802" t="s">
        <v>264</v>
      </c>
      <c r="C7802" t="s">
        <v>2039</v>
      </c>
      <c r="D7802" t="s">
        <v>2038</v>
      </c>
      <c r="E7802" t="s">
        <v>20</v>
      </c>
      <c r="F7802">
        <v>2400100</v>
      </c>
      <c r="G7802" s="3">
        <v>45008</v>
      </c>
      <c r="H7802">
        <v>-30</v>
      </c>
      <c r="I7802">
        <v>30</v>
      </c>
      <c r="J7802">
        <v>30</v>
      </c>
      <c r="K7802">
        <v>0</v>
      </c>
      <c r="L7802" s="4">
        <v>6.6</v>
      </c>
      <c r="M7802" s="4">
        <v>4950</v>
      </c>
      <c r="N7802">
        <v>2350392</v>
      </c>
      <c r="O7802">
        <v>2420073</v>
      </c>
      <c r="P7802" t="s">
        <v>21</v>
      </c>
    </row>
    <row r="7803" spans="1:16" x14ac:dyDescent="0.35">
      <c r="A7803" s="2" t="s">
        <v>263</v>
      </c>
      <c r="B7803" t="s">
        <v>264</v>
      </c>
      <c r="C7803" t="s">
        <v>2039</v>
      </c>
      <c r="D7803" t="s">
        <v>2038</v>
      </c>
      <c r="E7803" t="s">
        <v>20</v>
      </c>
      <c r="F7803">
        <v>2400510</v>
      </c>
      <c r="G7803" s="3">
        <v>45114</v>
      </c>
      <c r="H7803">
        <v>-5</v>
      </c>
      <c r="I7803">
        <v>5</v>
      </c>
      <c r="J7803">
        <v>5</v>
      </c>
      <c r="K7803">
        <v>0</v>
      </c>
      <c r="L7803" s="4">
        <v>9</v>
      </c>
      <c r="M7803" s="4">
        <v>1125</v>
      </c>
      <c r="N7803">
        <v>2350392</v>
      </c>
      <c r="O7803">
        <v>2420391</v>
      </c>
      <c r="P7803" t="s">
        <v>21</v>
      </c>
    </row>
    <row r="7804" spans="1:16" x14ac:dyDescent="0.35">
      <c r="A7804" s="2" t="s">
        <v>263</v>
      </c>
      <c r="B7804" t="s">
        <v>264</v>
      </c>
      <c r="C7804" t="s">
        <v>2039</v>
      </c>
      <c r="D7804" t="s">
        <v>2038</v>
      </c>
      <c r="E7804" t="s">
        <v>20</v>
      </c>
      <c r="F7804">
        <v>2400524</v>
      </c>
      <c r="G7804" s="3">
        <v>45118</v>
      </c>
      <c r="H7804">
        <v>-24</v>
      </c>
      <c r="I7804">
        <v>24</v>
      </c>
      <c r="J7804">
        <v>24</v>
      </c>
      <c r="K7804">
        <v>0</v>
      </c>
      <c r="L7804" s="4">
        <v>8</v>
      </c>
      <c r="M7804" s="4">
        <v>4800</v>
      </c>
      <c r="N7804">
        <v>2350392</v>
      </c>
      <c r="O7804">
        <v>2420398</v>
      </c>
      <c r="P7804" t="s">
        <v>21</v>
      </c>
    </row>
    <row r="7805" spans="1:16" x14ac:dyDescent="0.35">
      <c r="A7805" s="2" t="s">
        <v>263</v>
      </c>
      <c r="B7805" t="s">
        <v>264</v>
      </c>
      <c r="C7805" t="s">
        <v>2039</v>
      </c>
      <c r="D7805" t="s">
        <v>2038</v>
      </c>
      <c r="E7805" t="s">
        <v>20</v>
      </c>
      <c r="F7805">
        <v>2400558</v>
      </c>
      <c r="G7805" s="3">
        <v>45131</v>
      </c>
      <c r="H7805">
        <v>-24</v>
      </c>
      <c r="I7805">
        <v>24</v>
      </c>
      <c r="J7805">
        <v>24</v>
      </c>
      <c r="K7805">
        <v>0</v>
      </c>
      <c r="L7805" s="4">
        <v>8</v>
      </c>
      <c r="M7805" s="4">
        <v>4800</v>
      </c>
      <c r="N7805">
        <v>2350392</v>
      </c>
      <c r="O7805">
        <v>2420414</v>
      </c>
      <c r="P7805" t="s">
        <v>21</v>
      </c>
    </row>
    <row r="7806" spans="1:16" x14ac:dyDescent="0.35">
      <c r="A7806" s="2" t="s">
        <v>263</v>
      </c>
      <c r="B7806" t="s">
        <v>264</v>
      </c>
      <c r="C7806" t="s">
        <v>2039</v>
      </c>
      <c r="D7806" t="s">
        <v>2038</v>
      </c>
      <c r="E7806" t="s">
        <v>20</v>
      </c>
      <c r="F7806">
        <v>2400830</v>
      </c>
      <c r="G7806" s="3">
        <v>45209</v>
      </c>
      <c r="H7806">
        <v>-4</v>
      </c>
      <c r="I7806">
        <v>4</v>
      </c>
      <c r="J7806">
        <v>4</v>
      </c>
      <c r="K7806">
        <v>0</v>
      </c>
      <c r="L7806" s="4">
        <v>9</v>
      </c>
      <c r="M7806" s="4">
        <v>900</v>
      </c>
      <c r="N7806">
        <v>2450127</v>
      </c>
      <c r="O7806">
        <v>2420643</v>
      </c>
      <c r="P7806" t="s">
        <v>21</v>
      </c>
    </row>
    <row r="7807" spans="1:16" x14ac:dyDescent="0.35">
      <c r="A7807" s="2" t="s">
        <v>263</v>
      </c>
      <c r="B7807" t="s">
        <v>264</v>
      </c>
      <c r="C7807" t="s">
        <v>2039</v>
      </c>
      <c r="D7807" t="s">
        <v>2038</v>
      </c>
      <c r="E7807" t="s">
        <v>20</v>
      </c>
      <c r="F7807">
        <v>2400951</v>
      </c>
      <c r="G7807" s="3">
        <v>45243</v>
      </c>
      <c r="H7807">
        <v>-4</v>
      </c>
      <c r="I7807">
        <v>4</v>
      </c>
      <c r="J7807">
        <v>4</v>
      </c>
      <c r="K7807">
        <v>0</v>
      </c>
      <c r="L7807" s="4">
        <v>9</v>
      </c>
      <c r="M7807" s="4">
        <v>900</v>
      </c>
      <c r="N7807">
        <v>2450175</v>
      </c>
      <c r="O7807">
        <v>2420743</v>
      </c>
      <c r="P7807" t="s">
        <v>21</v>
      </c>
    </row>
    <row r="7808" spans="1:16" x14ac:dyDescent="0.35">
      <c r="A7808" s="2" t="s">
        <v>263</v>
      </c>
      <c r="B7808" t="s">
        <v>264</v>
      </c>
      <c r="C7808" t="s">
        <v>2039</v>
      </c>
      <c r="D7808" t="s">
        <v>2038</v>
      </c>
      <c r="E7808" t="s">
        <v>20</v>
      </c>
      <c r="F7808">
        <v>2401367</v>
      </c>
      <c r="G7808" s="3">
        <v>45350</v>
      </c>
      <c r="H7808">
        <v>-21</v>
      </c>
      <c r="I7808">
        <v>21</v>
      </c>
      <c r="J7808">
        <v>21</v>
      </c>
      <c r="K7808">
        <v>0</v>
      </c>
      <c r="L7808" s="4">
        <v>8</v>
      </c>
      <c r="M7808" s="4">
        <v>4200</v>
      </c>
      <c r="N7808">
        <v>2450290</v>
      </c>
      <c r="O7808">
        <v>2421049</v>
      </c>
      <c r="P7808" t="s">
        <v>21</v>
      </c>
    </row>
    <row r="7809" spans="1:16" x14ac:dyDescent="0.35">
      <c r="A7809" s="2" t="s">
        <v>263</v>
      </c>
      <c r="B7809" t="s">
        <v>264</v>
      </c>
      <c r="C7809" t="s">
        <v>2039</v>
      </c>
      <c r="D7809" t="s">
        <v>2038</v>
      </c>
      <c r="E7809" t="s">
        <v>20</v>
      </c>
      <c r="F7809">
        <v>2500763</v>
      </c>
      <c r="G7809" s="3">
        <v>45518</v>
      </c>
      <c r="H7809">
        <v>-8</v>
      </c>
      <c r="I7809">
        <v>8</v>
      </c>
      <c r="J7809">
        <v>8</v>
      </c>
      <c r="K7809">
        <v>0</v>
      </c>
      <c r="L7809" s="4">
        <v>8.6999999999999993</v>
      </c>
      <c r="M7809" s="4">
        <v>1740</v>
      </c>
      <c r="N7809">
        <v>2550111</v>
      </c>
      <c r="O7809">
        <v>2520611</v>
      </c>
      <c r="P7809" t="s">
        <v>21</v>
      </c>
    </row>
    <row r="7810" spans="1:16" x14ac:dyDescent="0.35">
      <c r="A7810" s="2" t="s">
        <v>263</v>
      </c>
      <c r="B7810" t="s">
        <v>264</v>
      </c>
      <c r="C7810" t="s">
        <v>2039</v>
      </c>
      <c r="D7810" t="s">
        <v>2038</v>
      </c>
      <c r="E7810" t="s">
        <v>20</v>
      </c>
      <c r="F7810">
        <v>2501064</v>
      </c>
      <c r="G7810" s="3">
        <v>45580</v>
      </c>
      <c r="H7810">
        <v>-1</v>
      </c>
      <c r="I7810">
        <v>1</v>
      </c>
      <c r="J7810">
        <v>1</v>
      </c>
      <c r="K7810">
        <v>0</v>
      </c>
      <c r="L7810" s="4">
        <v>15</v>
      </c>
      <c r="M7810" s="4">
        <v>375</v>
      </c>
      <c r="N7810">
        <v>2550174</v>
      </c>
      <c r="O7810">
        <v>2520751</v>
      </c>
      <c r="P7810" t="s">
        <v>21</v>
      </c>
    </row>
    <row r="7811" spans="1:16" x14ac:dyDescent="0.35">
      <c r="A7811" s="2" t="s">
        <v>263</v>
      </c>
      <c r="B7811" t="s">
        <v>264</v>
      </c>
      <c r="C7811" t="s">
        <v>2039</v>
      </c>
      <c r="D7811" t="s">
        <v>2038</v>
      </c>
      <c r="E7811" t="s">
        <v>20</v>
      </c>
      <c r="F7811">
        <v>2501207</v>
      </c>
      <c r="G7811" s="3">
        <v>45609</v>
      </c>
      <c r="H7811">
        <v>-24</v>
      </c>
      <c r="I7811">
        <v>24</v>
      </c>
      <c r="J7811">
        <v>24</v>
      </c>
      <c r="K7811">
        <v>0</v>
      </c>
      <c r="L7811" s="4">
        <v>8</v>
      </c>
      <c r="M7811" s="4">
        <v>4800</v>
      </c>
      <c r="N7811">
        <v>2550340</v>
      </c>
      <c r="O7811">
        <v>2520918</v>
      </c>
      <c r="P7811" t="s">
        <v>21</v>
      </c>
    </row>
    <row r="7812" spans="1:16" x14ac:dyDescent="0.35">
      <c r="A7812" s="2" t="s">
        <v>263</v>
      </c>
      <c r="B7812" t="s">
        <v>264</v>
      </c>
      <c r="C7812" t="s">
        <v>2039</v>
      </c>
      <c r="D7812" t="s">
        <v>2038</v>
      </c>
      <c r="E7812" t="s">
        <v>20</v>
      </c>
      <c r="F7812">
        <v>2600239</v>
      </c>
      <c r="G7812" s="3">
        <v>45763</v>
      </c>
      <c r="H7812">
        <v>-8</v>
      </c>
      <c r="I7812">
        <v>8</v>
      </c>
      <c r="J7812">
        <v>8</v>
      </c>
      <c r="K7812">
        <v>0</v>
      </c>
      <c r="L7812" s="4">
        <v>8.5</v>
      </c>
      <c r="M7812" s="4">
        <v>1700</v>
      </c>
      <c r="N7812">
        <v>2650024</v>
      </c>
      <c r="O7812">
        <v>2620157</v>
      </c>
      <c r="P7812" t="s">
        <v>21</v>
      </c>
    </row>
    <row r="7813" spans="1:16" x14ac:dyDescent="0.35">
      <c r="A7813" s="2" t="s">
        <v>213</v>
      </c>
      <c r="B7813" t="s">
        <v>214</v>
      </c>
      <c r="C7813" t="s">
        <v>2039</v>
      </c>
      <c r="D7813" t="s">
        <v>2038</v>
      </c>
      <c r="E7813" t="s">
        <v>20</v>
      </c>
      <c r="F7813">
        <v>2600333</v>
      </c>
      <c r="G7813" s="3">
        <v>45783</v>
      </c>
      <c r="H7813">
        <v>-1</v>
      </c>
      <c r="I7813">
        <v>1</v>
      </c>
      <c r="J7813">
        <v>1</v>
      </c>
      <c r="K7813">
        <v>0</v>
      </c>
      <c r="L7813" s="4">
        <v>145</v>
      </c>
      <c r="M7813" s="4">
        <v>145</v>
      </c>
      <c r="O7813">
        <v>2620218</v>
      </c>
      <c r="P7813" t="s">
        <v>35</v>
      </c>
    </row>
    <row r="7814" spans="1:16" x14ac:dyDescent="0.35">
      <c r="A7814" s="2" t="s">
        <v>263</v>
      </c>
      <c r="B7814" t="s">
        <v>264</v>
      </c>
      <c r="C7814" t="s">
        <v>2039</v>
      </c>
      <c r="D7814" t="s">
        <v>2038</v>
      </c>
      <c r="E7814" t="s">
        <v>20</v>
      </c>
      <c r="F7814">
        <v>2600598</v>
      </c>
      <c r="G7814" s="3">
        <v>45839</v>
      </c>
      <c r="H7814">
        <v>-4</v>
      </c>
      <c r="I7814">
        <v>4</v>
      </c>
      <c r="J7814">
        <v>4</v>
      </c>
      <c r="K7814">
        <v>0</v>
      </c>
      <c r="L7814" s="4">
        <v>10</v>
      </c>
      <c r="M7814" s="4">
        <v>1000</v>
      </c>
      <c r="N7814">
        <v>2650075</v>
      </c>
      <c r="O7814">
        <v>2620290</v>
      </c>
      <c r="P7814" t="s">
        <v>21</v>
      </c>
    </row>
    <row r="7815" spans="1:16" x14ac:dyDescent="0.35">
      <c r="A7815" s="2" t="s">
        <v>263</v>
      </c>
      <c r="B7815" t="s">
        <v>264</v>
      </c>
      <c r="C7815" t="s">
        <v>2039</v>
      </c>
      <c r="D7815" t="s">
        <v>2038</v>
      </c>
      <c r="E7815" t="s">
        <v>20</v>
      </c>
      <c r="F7815">
        <v>2600740</v>
      </c>
      <c r="G7815" s="3">
        <v>45874</v>
      </c>
      <c r="H7815">
        <v>-4</v>
      </c>
      <c r="I7815">
        <v>4</v>
      </c>
      <c r="J7815">
        <v>4</v>
      </c>
      <c r="K7815">
        <v>0</v>
      </c>
      <c r="L7815" s="4">
        <v>10</v>
      </c>
      <c r="M7815" s="4">
        <v>1000</v>
      </c>
      <c r="N7815">
        <v>2650024</v>
      </c>
      <c r="O7815">
        <v>2620522</v>
      </c>
      <c r="P7815" t="s">
        <v>21</v>
      </c>
    </row>
    <row r="7816" spans="1:16" x14ac:dyDescent="0.35">
      <c r="A7816" s="2" t="s">
        <v>263</v>
      </c>
      <c r="B7816" t="s">
        <v>264</v>
      </c>
      <c r="C7816" t="s">
        <v>2039</v>
      </c>
      <c r="D7816" t="s">
        <v>2038</v>
      </c>
      <c r="E7816" t="s">
        <v>20</v>
      </c>
      <c r="F7816">
        <v>2600960</v>
      </c>
      <c r="G7816" s="3">
        <v>45926</v>
      </c>
      <c r="H7816">
        <v>-4</v>
      </c>
      <c r="I7816">
        <v>4</v>
      </c>
      <c r="J7816">
        <v>4</v>
      </c>
      <c r="K7816">
        <v>0</v>
      </c>
      <c r="L7816" s="4">
        <v>10</v>
      </c>
      <c r="M7816" s="4">
        <v>1000</v>
      </c>
      <c r="N7816">
        <v>2650216</v>
      </c>
      <c r="O7816">
        <v>2620678</v>
      </c>
      <c r="P7816" t="s">
        <v>21</v>
      </c>
    </row>
    <row r="7817" spans="1:16" x14ac:dyDescent="0.35">
      <c r="A7817" s="2" t="s">
        <v>263</v>
      </c>
      <c r="B7817" t="s">
        <v>264</v>
      </c>
      <c r="C7817" t="s">
        <v>2039</v>
      </c>
      <c r="D7817" t="s">
        <v>2038</v>
      </c>
      <c r="E7817" t="s">
        <v>20</v>
      </c>
      <c r="F7817">
        <v>2601027</v>
      </c>
      <c r="G7817" s="3">
        <v>45940</v>
      </c>
      <c r="H7817">
        <v>-1</v>
      </c>
      <c r="I7817">
        <v>1</v>
      </c>
      <c r="J7817">
        <v>1</v>
      </c>
      <c r="K7817">
        <v>0</v>
      </c>
      <c r="L7817" s="4">
        <v>21</v>
      </c>
      <c r="M7817" s="4">
        <v>525</v>
      </c>
      <c r="N7817">
        <v>2650216</v>
      </c>
      <c r="O7817">
        <v>2620725</v>
      </c>
      <c r="P7817" t="s">
        <v>21</v>
      </c>
    </row>
    <row r="7818" spans="1:16" x14ac:dyDescent="0.35">
      <c r="A7818" s="2" t="s">
        <v>263</v>
      </c>
      <c r="B7818" t="s">
        <v>264</v>
      </c>
      <c r="C7818" t="s">
        <v>2039</v>
      </c>
      <c r="D7818" t="s">
        <v>2038</v>
      </c>
      <c r="E7818" t="s">
        <v>20</v>
      </c>
      <c r="F7818">
        <v>2601173</v>
      </c>
      <c r="G7818" s="3">
        <v>45982</v>
      </c>
      <c r="H7818">
        <v>-4</v>
      </c>
      <c r="I7818">
        <v>4</v>
      </c>
      <c r="J7818">
        <v>4</v>
      </c>
      <c r="K7818">
        <v>0</v>
      </c>
      <c r="L7818" s="4">
        <v>10</v>
      </c>
      <c r="M7818" s="4">
        <v>1000</v>
      </c>
      <c r="N7818">
        <v>2650216</v>
      </c>
      <c r="O7818">
        <v>2620851</v>
      </c>
      <c r="P7818" t="s">
        <v>21</v>
      </c>
    </row>
    <row r="7819" spans="1:16" x14ac:dyDescent="0.35">
      <c r="A7819" s="2" t="s">
        <v>263</v>
      </c>
      <c r="B7819" t="s">
        <v>264</v>
      </c>
      <c r="C7819" t="s">
        <v>2039</v>
      </c>
      <c r="D7819" t="s">
        <v>2038</v>
      </c>
      <c r="E7819" t="s">
        <v>20</v>
      </c>
      <c r="F7819">
        <v>2700618</v>
      </c>
      <c r="G7819" s="3">
        <v>46204</v>
      </c>
      <c r="H7819">
        <v>-1</v>
      </c>
      <c r="I7819">
        <v>1</v>
      </c>
      <c r="J7819">
        <v>1</v>
      </c>
      <c r="K7819">
        <v>0</v>
      </c>
      <c r="L7819" s="4">
        <v>21</v>
      </c>
      <c r="M7819" s="4">
        <v>525</v>
      </c>
      <c r="N7819">
        <v>2750003</v>
      </c>
      <c r="O7819">
        <v>2720378</v>
      </c>
      <c r="P7819" t="s">
        <v>21</v>
      </c>
    </row>
    <row r="7820" spans="1:16" x14ac:dyDescent="0.35">
      <c r="A7820" s="2" t="s">
        <v>64</v>
      </c>
      <c r="B7820" t="s">
        <v>65</v>
      </c>
      <c r="C7820" t="s">
        <v>2040</v>
      </c>
      <c r="D7820" t="s">
        <v>2041</v>
      </c>
      <c r="E7820" t="s">
        <v>20</v>
      </c>
      <c r="F7820">
        <v>2201313</v>
      </c>
      <c r="G7820" s="3">
        <v>44575</v>
      </c>
      <c r="H7820">
        <v>-35</v>
      </c>
      <c r="I7820">
        <v>35</v>
      </c>
      <c r="J7820">
        <v>35</v>
      </c>
      <c r="K7820">
        <v>0</v>
      </c>
      <c r="L7820" s="4">
        <v>3.62</v>
      </c>
      <c r="M7820" s="4">
        <v>3167.5</v>
      </c>
      <c r="N7820">
        <v>2150194</v>
      </c>
      <c r="O7820">
        <v>2221048</v>
      </c>
      <c r="P7820" t="s">
        <v>21</v>
      </c>
    </row>
    <row r="7821" spans="1:16" x14ac:dyDescent="0.35">
      <c r="A7821" s="2" t="s">
        <v>64</v>
      </c>
      <c r="B7821" t="s">
        <v>65</v>
      </c>
      <c r="C7821" t="s">
        <v>2040</v>
      </c>
      <c r="D7821" t="s">
        <v>2041</v>
      </c>
      <c r="E7821" t="s">
        <v>20</v>
      </c>
      <c r="F7821">
        <v>2300198</v>
      </c>
      <c r="G7821" s="3">
        <v>44659</v>
      </c>
      <c r="H7821">
        <v>-35</v>
      </c>
      <c r="I7821">
        <v>35</v>
      </c>
      <c r="J7821">
        <v>35</v>
      </c>
      <c r="K7821">
        <v>0</v>
      </c>
      <c r="L7821" s="4">
        <v>5.0199999999999996</v>
      </c>
      <c r="M7821" s="4">
        <v>4392.5</v>
      </c>
      <c r="N7821">
        <v>2150195</v>
      </c>
      <c r="O7821">
        <v>2320051</v>
      </c>
      <c r="P7821" t="s">
        <v>21</v>
      </c>
    </row>
    <row r="7822" spans="1:16" x14ac:dyDescent="0.35">
      <c r="A7822" s="2" t="s">
        <v>64</v>
      </c>
      <c r="B7822" t="s">
        <v>65</v>
      </c>
      <c r="C7822" t="s">
        <v>2040</v>
      </c>
      <c r="D7822" t="s">
        <v>2041</v>
      </c>
      <c r="E7822" t="s">
        <v>20</v>
      </c>
      <c r="F7822">
        <v>2300395</v>
      </c>
      <c r="G7822" s="3">
        <v>44706</v>
      </c>
      <c r="H7822">
        <v>-35</v>
      </c>
      <c r="I7822">
        <v>35</v>
      </c>
      <c r="J7822">
        <v>35</v>
      </c>
      <c r="K7822">
        <v>0</v>
      </c>
      <c r="L7822" s="4">
        <v>5.0199999999999996</v>
      </c>
      <c r="M7822" s="4">
        <v>4392.5</v>
      </c>
      <c r="N7822">
        <v>2150195</v>
      </c>
      <c r="O7822">
        <v>2320243</v>
      </c>
      <c r="P7822" t="s">
        <v>21</v>
      </c>
    </row>
    <row r="7823" spans="1:16" x14ac:dyDescent="0.35">
      <c r="A7823" s="2" t="s">
        <v>64</v>
      </c>
      <c r="B7823" t="s">
        <v>65</v>
      </c>
      <c r="C7823" t="s">
        <v>2040</v>
      </c>
      <c r="D7823" t="s">
        <v>2041</v>
      </c>
      <c r="E7823" t="s">
        <v>20</v>
      </c>
      <c r="F7823">
        <v>2300598</v>
      </c>
      <c r="G7823" s="3">
        <v>44753</v>
      </c>
      <c r="H7823">
        <v>-35</v>
      </c>
      <c r="I7823">
        <v>35</v>
      </c>
      <c r="J7823">
        <v>35</v>
      </c>
      <c r="K7823">
        <v>0</v>
      </c>
      <c r="L7823" s="4">
        <v>5.0199999999999996</v>
      </c>
      <c r="M7823" s="4">
        <v>4392.5</v>
      </c>
      <c r="N7823">
        <v>2150195</v>
      </c>
      <c r="O7823">
        <v>2320271</v>
      </c>
      <c r="P7823" t="s">
        <v>21</v>
      </c>
    </row>
    <row r="7824" spans="1:16" x14ac:dyDescent="0.35">
      <c r="A7824" s="2" t="s">
        <v>64</v>
      </c>
      <c r="B7824" t="s">
        <v>65</v>
      </c>
      <c r="C7824" t="s">
        <v>2040</v>
      </c>
      <c r="D7824" t="s">
        <v>2041</v>
      </c>
      <c r="E7824" t="s">
        <v>20</v>
      </c>
      <c r="F7824">
        <v>2300695</v>
      </c>
      <c r="G7824" s="3">
        <v>44777</v>
      </c>
      <c r="H7824">
        <v>-8</v>
      </c>
      <c r="I7824">
        <v>8</v>
      </c>
      <c r="J7824">
        <v>8</v>
      </c>
      <c r="K7824">
        <v>0</v>
      </c>
      <c r="L7824" s="4">
        <v>5.45</v>
      </c>
      <c r="M7824" s="4">
        <v>1090</v>
      </c>
      <c r="N7824">
        <v>2150195</v>
      </c>
      <c r="O7824">
        <v>2320475</v>
      </c>
      <c r="P7824" t="s">
        <v>21</v>
      </c>
    </row>
    <row r="7825" spans="1:16" x14ac:dyDescent="0.35">
      <c r="A7825" s="2" t="s">
        <v>64</v>
      </c>
      <c r="B7825" t="s">
        <v>65</v>
      </c>
      <c r="C7825" t="s">
        <v>2040</v>
      </c>
      <c r="D7825" t="s">
        <v>2041</v>
      </c>
      <c r="E7825" t="s">
        <v>20</v>
      </c>
      <c r="F7825">
        <v>2300816</v>
      </c>
      <c r="G7825" s="3">
        <v>44812</v>
      </c>
      <c r="H7825">
        <v>-35</v>
      </c>
      <c r="I7825">
        <v>35</v>
      </c>
      <c r="J7825">
        <v>35</v>
      </c>
      <c r="K7825">
        <v>0</v>
      </c>
      <c r="L7825" s="4">
        <v>6.43</v>
      </c>
      <c r="M7825" s="4">
        <v>5626.25</v>
      </c>
      <c r="N7825">
        <v>2150195</v>
      </c>
      <c r="O7825">
        <v>2320273</v>
      </c>
      <c r="P7825" t="s">
        <v>21</v>
      </c>
    </row>
    <row r="7826" spans="1:16" x14ac:dyDescent="0.35">
      <c r="A7826" s="2" t="s">
        <v>64</v>
      </c>
      <c r="B7826" t="s">
        <v>65</v>
      </c>
      <c r="C7826" t="s">
        <v>2040</v>
      </c>
      <c r="D7826" t="s">
        <v>2041</v>
      </c>
      <c r="E7826" t="s">
        <v>20</v>
      </c>
      <c r="F7826">
        <v>2301054</v>
      </c>
      <c r="G7826" s="3">
        <v>44883</v>
      </c>
      <c r="H7826">
        <v>-35</v>
      </c>
      <c r="I7826">
        <v>35</v>
      </c>
      <c r="J7826">
        <v>35</v>
      </c>
      <c r="K7826">
        <v>0</v>
      </c>
      <c r="L7826" s="4">
        <v>6.43</v>
      </c>
      <c r="M7826" s="4">
        <v>5626.25</v>
      </c>
      <c r="N7826">
        <v>2350109</v>
      </c>
      <c r="O7826">
        <v>2320274</v>
      </c>
      <c r="P7826" t="s">
        <v>21</v>
      </c>
    </row>
    <row r="7827" spans="1:16" x14ac:dyDescent="0.35">
      <c r="A7827" s="2" t="s">
        <v>64</v>
      </c>
      <c r="B7827" t="s">
        <v>65</v>
      </c>
      <c r="C7827" t="s">
        <v>2040</v>
      </c>
      <c r="D7827" t="s">
        <v>2041</v>
      </c>
      <c r="E7827" t="s">
        <v>20</v>
      </c>
      <c r="F7827">
        <v>2301241</v>
      </c>
      <c r="G7827" s="3">
        <v>44938</v>
      </c>
      <c r="H7827">
        <v>-35</v>
      </c>
      <c r="I7827">
        <v>35</v>
      </c>
      <c r="J7827">
        <v>35</v>
      </c>
      <c r="K7827">
        <v>0</v>
      </c>
      <c r="L7827" s="4">
        <v>6.43</v>
      </c>
      <c r="M7827" s="4">
        <v>5626.25</v>
      </c>
      <c r="N7827">
        <v>2350236</v>
      </c>
      <c r="O7827">
        <v>2320789</v>
      </c>
      <c r="P7827" t="s">
        <v>21</v>
      </c>
    </row>
    <row r="7828" spans="1:16" x14ac:dyDescent="0.35">
      <c r="A7828" s="2" t="s">
        <v>64</v>
      </c>
      <c r="B7828" t="s">
        <v>65</v>
      </c>
      <c r="C7828" t="s">
        <v>2040</v>
      </c>
      <c r="D7828" t="s">
        <v>2041</v>
      </c>
      <c r="E7828" t="s">
        <v>20</v>
      </c>
      <c r="F7828">
        <v>2400130</v>
      </c>
      <c r="G7828" s="3">
        <v>45015</v>
      </c>
      <c r="H7828">
        <v>-35</v>
      </c>
      <c r="I7828">
        <v>35</v>
      </c>
      <c r="J7828">
        <v>35</v>
      </c>
      <c r="K7828">
        <v>0</v>
      </c>
      <c r="L7828" s="4">
        <v>6.43</v>
      </c>
      <c r="M7828" s="4">
        <v>5626.25</v>
      </c>
      <c r="N7828">
        <v>2350380</v>
      </c>
      <c r="O7828">
        <v>2420009</v>
      </c>
      <c r="P7828" t="s">
        <v>21</v>
      </c>
    </row>
    <row r="7829" spans="1:16" x14ac:dyDescent="0.35">
      <c r="A7829" s="2" t="s">
        <v>64</v>
      </c>
      <c r="B7829" t="s">
        <v>65</v>
      </c>
      <c r="C7829" t="s">
        <v>2040</v>
      </c>
      <c r="D7829" t="s">
        <v>2041</v>
      </c>
      <c r="E7829" t="s">
        <v>20</v>
      </c>
      <c r="F7829">
        <v>2400435</v>
      </c>
      <c r="G7829" s="3">
        <v>45092</v>
      </c>
      <c r="H7829">
        <v>-35</v>
      </c>
      <c r="I7829">
        <v>35</v>
      </c>
      <c r="J7829">
        <v>35</v>
      </c>
      <c r="K7829">
        <v>0</v>
      </c>
      <c r="L7829" s="4">
        <v>6.43</v>
      </c>
      <c r="M7829" s="4">
        <v>5626.25</v>
      </c>
      <c r="N7829">
        <v>2350380</v>
      </c>
      <c r="O7829">
        <v>2420284</v>
      </c>
      <c r="P7829" t="s">
        <v>21</v>
      </c>
    </row>
    <row r="7830" spans="1:16" x14ac:dyDescent="0.35">
      <c r="A7830" s="2" t="s">
        <v>64</v>
      </c>
      <c r="B7830" t="s">
        <v>65</v>
      </c>
      <c r="C7830" t="s">
        <v>2040</v>
      </c>
      <c r="D7830" t="s">
        <v>2041</v>
      </c>
      <c r="E7830" t="s">
        <v>20</v>
      </c>
      <c r="F7830">
        <v>2400648</v>
      </c>
      <c r="G7830" s="3">
        <v>45159</v>
      </c>
      <c r="H7830">
        <v>-35</v>
      </c>
      <c r="I7830">
        <v>35</v>
      </c>
      <c r="J7830">
        <v>35</v>
      </c>
      <c r="K7830">
        <v>0</v>
      </c>
      <c r="L7830" s="4">
        <v>5.78</v>
      </c>
      <c r="M7830" s="4">
        <v>5057.5</v>
      </c>
      <c r="N7830">
        <v>2350449</v>
      </c>
      <c r="O7830">
        <v>2420453</v>
      </c>
      <c r="P7830" t="s">
        <v>21</v>
      </c>
    </row>
    <row r="7831" spans="1:16" x14ac:dyDescent="0.35">
      <c r="A7831" s="2" t="s">
        <v>64</v>
      </c>
      <c r="B7831" t="s">
        <v>65</v>
      </c>
      <c r="C7831" t="s">
        <v>2040</v>
      </c>
      <c r="D7831" t="s">
        <v>2041</v>
      </c>
      <c r="E7831" t="s">
        <v>20</v>
      </c>
      <c r="F7831">
        <v>2400667</v>
      </c>
      <c r="G7831" s="3">
        <v>45162</v>
      </c>
      <c r="H7831">
        <v>-8</v>
      </c>
      <c r="I7831">
        <v>8</v>
      </c>
      <c r="J7831">
        <v>8</v>
      </c>
      <c r="K7831">
        <v>0</v>
      </c>
      <c r="L7831" s="4">
        <v>6.43</v>
      </c>
      <c r="M7831" s="4">
        <v>1286</v>
      </c>
      <c r="N7831">
        <v>2350380</v>
      </c>
      <c r="O7831">
        <v>2420491</v>
      </c>
      <c r="P7831" t="s">
        <v>21</v>
      </c>
    </row>
    <row r="7832" spans="1:16" x14ac:dyDescent="0.35">
      <c r="A7832" s="2" t="s">
        <v>64</v>
      </c>
      <c r="B7832" t="s">
        <v>65</v>
      </c>
      <c r="C7832" t="s">
        <v>2040</v>
      </c>
      <c r="D7832" t="s">
        <v>2041</v>
      </c>
      <c r="E7832" t="s">
        <v>20</v>
      </c>
      <c r="F7832">
        <v>2400863</v>
      </c>
      <c r="G7832" s="3">
        <v>45218</v>
      </c>
      <c r="H7832">
        <v>-35</v>
      </c>
      <c r="I7832">
        <v>35</v>
      </c>
      <c r="J7832">
        <v>35</v>
      </c>
      <c r="K7832">
        <v>0</v>
      </c>
      <c r="L7832" s="4">
        <v>6.43</v>
      </c>
      <c r="M7832" s="4">
        <v>5626.25</v>
      </c>
      <c r="N7832">
        <v>2450039</v>
      </c>
      <c r="O7832">
        <v>2420608</v>
      </c>
      <c r="P7832" t="s">
        <v>21</v>
      </c>
    </row>
    <row r="7833" spans="1:16" x14ac:dyDescent="0.35">
      <c r="A7833" s="2" t="s">
        <v>64</v>
      </c>
      <c r="B7833" t="s">
        <v>65</v>
      </c>
      <c r="C7833" t="s">
        <v>2040</v>
      </c>
      <c r="D7833" t="s">
        <v>2041</v>
      </c>
      <c r="E7833" t="s">
        <v>20</v>
      </c>
      <c r="F7833">
        <v>2401061</v>
      </c>
      <c r="G7833" s="3">
        <v>45273</v>
      </c>
      <c r="H7833">
        <v>-35</v>
      </c>
      <c r="I7833">
        <v>35</v>
      </c>
      <c r="J7833">
        <v>35</v>
      </c>
      <c r="K7833">
        <v>0</v>
      </c>
      <c r="L7833" s="4">
        <v>6.43</v>
      </c>
      <c r="M7833" s="4">
        <v>5626.25</v>
      </c>
      <c r="N7833">
        <v>2450122</v>
      </c>
      <c r="O7833">
        <v>2420809</v>
      </c>
      <c r="P7833" t="s">
        <v>21</v>
      </c>
    </row>
    <row r="7834" spans="1:16" x14ac:dyDescent="0.35">
      <c r="A7834" s="2" t="s">
        <v>64</v>
      </c>
      <c r="B7834" t="s">
        <v>65</v>
      </c>
      <c r="C7834" t="s">
        <v>2040</v>
      </c>
      <c r="D7834" t="s">
        <v>2041</v>
      </c>
      <c r="E7834" t="s">
        <v>20</v>
      </c>
      <c r="F7834">
        <v>2500052</v>
      </c>
      <c r="G7834" s="3">
        <v>45364</v>
      </c>
      <c r="H7834">
        <v>-35</v>
      </c>
      <c r="I7834">
        <v>35</v>
      </c>
      <c r="J7834">
        <v>35</v>
      </c>
      <c r="K7834">
        <v>0</v>
      </c>
      <c r="L7834" s="4">
        <v>6.43</v>
      </c>
      <c r="M7834" s="4">
        <v>5626.25</v>
      </c>
      <c r="N7834">
        <v>2450122</v>
      </c>
      <c r="O7834">
        <v>2520042</v>
      </c>
      <c r="P7834" t="s">
        <v>21</v>
      </c>
    </row>
    <row r="7835" spans="1:16" x14ac:dyDescent="0.35">
      <c r="A7835" s="2" t="s">
        <v>64</v>
      </c>
      <c r="B7835" t="s">
        <v>65</v>
      </c>
      <c r="C7835" t="s">
        <v>2040</v>
      </c>
      <c r="D7835" t="s">
        <v>2041</v>
      </c>
      <c r="E7835" t="s">
        <v>20</v>
      </c>
      <c r="F7835">
        <v>2500320</v>
      </c>
      <c r="G7835" s="3">
        <v>45422</v>
      </c>
      <c r="H7835">
        <v>-35</v>
      </c>
      <c r="I7835">
        <v>35</v>
      </c>
      <c r="J7835">
        <v>35</v>
      </c>
      <c r="K7835">
        <v>0</v>
      </c>
      <c r="L7835" s="4">
        <v>6.43</v>
      </c>
      <c r="M7835" s="4">
        <v>5626.25</v>
      </c>
      <c r="N7835">
        <v>2450327</v>
      </c>
      <c r="O7835">
        <v>2520109</v>
      </c>
      <c r="P7835" t="s">
        <v>21</v>
      </c>
    </row>
    <row r="7836" spans="1:16" x14ac:dyDescent="0.35">
      <c r="A7836" s="2" t="s">
        <v>64</v>
      </c>
      <c r="B7836" t="s">
        <v>65</v>
      </c>
      <c r="C7836" t="s">
        <v>2040</v>
      </c>
      <c r="D7836" t="s">
        <v>2041</v>
      </c>
      <c r="E7836" t="s">
        <v>20</v>
      </c>
      <c r="F7836">
        <v>2500604</v>
      </c>
      <c r="G7836" s="3">
        <v>45481</v>
      </c>
      <c r="H7836">
        <v>-35</v>
      </c>
      <c r="I7836">
        <v>35</v>
      </c>
      <c r="J7836">
        <v>35</v>
      </c>
      <c r="K7836">
        <v>0</v>
      </c>
      <c r="L7836" s="4">
        <v>6.43</v>
      </c>
      <c r="M7836" s="4">
        <v>5626.25</v>
      </c>
      <c r="N7836">
        <v>1</v>
      </c>
      <c r="O7836">
        <v>2520396</v>
      </c>
      <c r="P7836" t="s">
        <v>21</v>
      </c>
    </row>
    <row r="7837" spans="1:16" x14ac:dyDescent="0.35">
      <c r="A7837" s="2" t="s">
        <v>64</v>
      </c>
      <c r="B7837" t="s">
        <v>65</v>
      </c>
      <c r="C7837" t="s">
        <v>2040</v>
      </c>
      <c r="D7837" t="s">
        <v>2041</v>
      </c>
      <c r="E7837" t="s">
        <v>20</v>
      </c>
      <c r="F7837">
        <v>2500818</v>
      </c>
      <c r="G7837" s="3">
        <v>45533</v>
      </c>
      <c r="H7837">
        <v>-35</v>
      </c>
      <c r="I7837">
        <v>35</v>
      </c>
      <c r="J7837">
        <v>35</v>
      </c>
      <c r="K7837">
        <v>0</v>
      </c>
      <c r="L7837" s="4">
        <v>6.43</v>
      </c>
      <c r="M7837" s="4">
        <v>5626.25</v>
      </c>
      <c r="N7837">
        <v>2550064</v>
      </c>
      <c r="O7837">
        <v>2520554</v>
      </c>
      <c r="P7837" t="s">
        <v>21</v>
      </c>
    </row>
    <row r="7838" spans="1:16" x14ac:dyDescent="0.35">
      <c r="A7838" s="2" t="s">
        <v>64</v>
      </c>
      <c r="B7838" t="s">
        <v>65</v>
      </c>
      <c r="C7838" t="s">
        <v>2040</v>
      </c>
      <c r="D7838" t="s">
        <v>2041</v>
      </c>
      <c r="E7838" t="s">
        <v>20</v>
      </c>
      <c r="F7838">
        <v>2500878</v>
      </c>
      <c r="G7838" s="3">
        <v>45540</v>
      </c>
      <c r="H7838">
        <v>-8</v>
      </c>
      <c r="I7838">
        <v>8</v>
      </c>
      <c r="J7838">
        <v>8</v>
      </c>
      <c r="K7838">
        <v>0</v>
      </c>
      <c r="L7838" s="4">
        <v>6.43</v>
      </c>
      <c r="M7838" s="4">
        <v>1286</v>
      </c>
      <c r="N7838">
        <v>2550064</v>
      </c>
      <c r="O7838">
        <v>2520642</v>
      </c>
      <c r="P7838" t="s">
        <v>21</v>
      </c>
    </row>
    <row r="7839" spans="1:16" x14ac:dyDescent="0.35">
      <c r="A7839" s="2" t="s">
        <v>64</v>
      </c>
      <c r="B7839" t="s">
        <v>65</v>
      </c>
      <c r="C7839" t="s">
        <v>2040</v>
      </c>
      <c r="D7839" t="s">
        <v>2041</v>
      </c>
      <c r="E7839" t="s">
        <v>20</v>
      </c>
      <c r="F7839">
        <v>2501284</v>
      </c>
      <c r="G7839" s="3">
        <v>45629</v>
      </c>
      <c r="H7839">
        <v>-35</v>
      </c>
      <c r="I7839">
        <v>35</v>
      </c>
      <c r="J7839">
        <v>35</v>
      </c>
      <c r="K7839">
        <v>0</v>
      </c>
      <c r="L7839" s="4">
        <v>6.43</v>
      </c>
      <c r="M7839" s="4">
        <v>5626.25</v>
      </c>
      <c r="N7839">
        <v>2550064</v>
      </c>
      <c r="O7839">
        <v>2520895</v>
      </c>
      <c r="P7839" t="s">
        <v>21</v>
      </c>
    </row>
    <row r="7840" spans="1:16" x14ac:dyDescent="0.35">
      <c r="A7840" s="2" t="s">
        <v>64</v>
      </c>
      <c r="B7840" t="s">
        <v>65</v>
      </c>
      <c r="C7840" t="s">
        <v>2040</v>
      </c>
      <c r="D7840" t="s">
        <v>2041</v>
      </c>
      <c r="E7840" t="s">
        <v>20</v>
      </c>
      <c r="F7840">
        <v>2501497</v>
      </c>
      <c r="G7840" s="3">
        <v>45679</v>
      </c>
      <c r="H7840">
        <v>-35</v>
      </c>
      <c r="I7840">
        <v>35</v>
      </c>
      <c r="J7840">
        <v>35</v>
      </c>
      <c r="K7840">
        <v>0</v>
      </c>
      <c r="L7840" s="4">
        <v>6.43</v>
      </c>
      <c r="M7840" s="4">
        <v>5626.25</v>
      </c>
      <c r="N7840">
        <v>2450455</v>
      </c>
      <c r="O7840">
        <v>2521051</v>
      </c>
      <c r="P7840" t="s">
        <v>21</v>
      </c>
    </row>
    <row r="7841" spans="1:16" x14ac:dyDescent="0.35">
      <c r="A7841" s="2" t="s">
        <v>64</v>
      </c>
      <c r="B7841" t="s">
        <v>65</v>
      </c>
      <c r="C7841" t="s">
        <v>2040</v>
      </c>
      <c r="D7841" t="s">
        <v>2041</v>
      </c>
      <c r="E7841" t="s">
        <v>20</v>
      </c>
      <c r="F7841">
        <v>2501548</v>
      </c>
      <c r="G7841" s="3">
        <v>45691</v>
      </c>
      <c r="H7841">
        <v>-35</v>
      </c>
      <c r="I7841">
        <v>35</v>
      </c>
      <c r="J7841">
        <v>35</v>
      </c>
      <c r="K7841">
        <v>0</v>
      </c>
      <c r="L7841" s="4">
        <v>6.43</v>
      </c>
      <c r="M7841" s="4">
        <v>5626.25</v>
      </c>
      <c r="N7841">
        <v>2550194</v>
      </c>
      <c r="O7841">
        <v>2521149</v>
      </c>
      <c r="P7841" t="s">
        <v>21</v>
      </c>
    </row>
    <row r="7842" spans="1:16" x14ac:dyDescent="0.35">
      <c r="A7842" s="2" t="s">
        <v>64</v>
      </c>
      <c r="B7842" t="s">
        <v>65</v>
      </c>
      <c r="C7842" t="s">
        <v>2040</v>
      </c>
      <c r="D7842" t="s">
        <v>2041</v>
      </c>
      <c r="E7842" t="s">
        <v>20</v>
      </c>
      <c r="F7842">
        <v>2600076</v>
      </c>
      <c r="G7842" s="3">
        <v>45729</v>
      </c>
      <c r="H7842">
        <v>-35</v>
      </c>
      <c r="I7842">
        <v>35</v>
      </c>
      <c r="J7842">
        <v>35</v>
      </c>
      <c r="K7842">
        <v>0</v>
      </c>
      <c r="L7842" s="4">
        <v>6.43</v>
      </c>
      <c r="M7842" s="4">
        <v>5626.25</v>
      </c>
      <c r="N7842">
        <v>2550455</v>
      </c>
      <c r="O7842">
        <v>2620010</v>
      </c>
      <c r="P7842" t="s">
        <v>21</v>
      </c>
    </row>
    <row r="7843" spans="1:16" x14ac:dyDescent="0.35">
      <c r="A7843" s="2" t="s">
        <v>64</v>
      </c>
      <c r="B7843" t="s">
        <v>65</v>
      </c>
      <c r="C7843" t="s">
        <v>2040</v>
      </c>
      <c r="D7843" t="s">
        <v>2041</v>
      </c>
      <c r="E7843" t="s">
        <v>20</v>
      </c>
      <c r="F7843">
        <v>2600195</v>
      </c>
      <c r="G7843" s="3">
        <v>45751</v>
      </c>
      <c r="H7843">
        <v>-8</v>
      </c>
      <c r="I7843">
        <v>8</v>
      </c>
      <c r="J7843">
        <v>8</v>
      </c>
      <c r="K7843">
        <v>0</v>
      </c>
      <c r="L7843" s="4">
        <v>6.8</v>
      </c>
      <c r="M7843" s="4">
        <v>1360</v>
      </c>
      <c r="N7843">
        <v>2550455</v>
      </c>
      <c r="O7843">
        <v>2620086</v>
      </c>
      <c r="P7843" t="s">
        <v>21</v>
      </c>
    </row>
    <row r="7844" spans="1:16" x14ac:dyDescent="0.35">
      <c r="A7844" s="2" t="s">
        <v>64</v>
      </c>
      <c r="B7844" t="s">
        <v>65</v>
      </c>
      <c r="C7844" t="s">
        <v>2040</v>
      </c>
      <c r="D7844" t="s">
        <v>2041</v>
      </c>
      <c r="E7844" t="s">
        <v>20</v>
      </c>
      <c r="F7844">
        <v>2600410</v>
      </c>
      <c r="G7844" s="3">
        <v>45798</v>
      </c>
      <c r="H7844">
        <v>-35</v>
      </c>
      <c r="I7844">
        <v>35</v>
      </c>
      <c r="J7844">
        <v>35</v>
      </c>
      <c r="K7844">
        <v>0</v>
      </c>
      <c r="L7844" s="4">
        <v>6.43</v>
      </c>
      <c r="M7844" s="4">
        <v>5626.25</v>
      </c>
      <c r="N7844">
        <v>2550455</v>
      </c>
      <c r="O7844">
        <v>2620246</v>
      </c>
      <c r="P7844" t="s">
        <v>21</v>
      </c>
    </row>
    <row r="7845" spans="1:16" x14ac:dyDescent="0.35">
      <c r="A7845" s="2" t="s">
        <v>64</v>
      </c>
      <c r="B7845" t="s">
        <v>65</v>
      </c>
      <c r="C7845" t="s">
        <v>2040</v>
      </c>
      <c r="D7845" t="s">
        <v>2041</v>
      </c>
      <c r="E7845" t="s">
        <v>20</v>
      </c>
      <c r="F7845">
        <v>2600723</v>
      </c>
      <c r="G7845" s="3">
        <v>45873</v>
      </c>
      <c r="H7845">
        <v>-35</v>
      </c>
      <c r="I7845">
        <v>35</v>
      </c>
      <c r="J7845">
        <v>35</v>
      </c>
      <c r="K7845">
        <v>0</v>
      </c>
      <c r="L7845" s="4">
        <v>6.43</v>
      </c>
      <c r="M7845" s="4">
        <v>5626.25</v>
      </c>
      <c r="N7845">
        <v>2550455</v>
      </c>
      <c r="O7845">
        <v>2620399</v>
      </c>
      <c r="P7845" t="s">
        <v>21</v>
      </c>
    </row>
    <row r="7846" spans="1:16" x14ac:dyDescent="0.35">
      <c r="A7846" s="2" t="s">
        <v>64</v>
      </c>
      <c r="B7846" t="s">
        <v>65</v>
      </c>
      <c r="C7846" t="s">
        <v>2040</v>
      </c>
      <c r="D7846" t="s">
        <v>2041</v>
      </c>
      <c r="E7846" t="s">
        <v>20</v>
      </c>
      <c r="F7846">
        <v>2600838</v>
      </c>
      <c r="G7846" s="3">
        <v>45901</v>
      </c>
      <c r="H7846">
        <v>-35</v>
      </c>
      <c r="I7846">
        <v>35</v>
      </c>
      <c r="J7846">
        <v>35</v>
      </c>
      <c r="K7846">
        <v>0</v>
      </c>
      <c r="L7846" s="4">
        <v>6.43</v>
      </c>
      <c r="M7846" s="4">
        <v>5626.25</v>
      </c>
      <c r="N7846">
        <v>2550520</v>
      </c>
      <c r="O7846">
        <v>2620548</v>
      </c>
      <c r="P7846" t="s">
        <v>21</v>
      </c>
    </row>
    <row r="7847" spans="1:16" x14ac:dyDescent="0.35">
      <c r="A7847" s="2" t="s">
        <v>64</v>
      </c>
      <c r="B7847" t="s">
        <v>65</v>
      </c>
      <c r="C7847" t="s">
        <v>2040</v>
      </c>
      <c r="D7847" t="s">
        <v>2041</v>
      </c>
      <c r="E7847" t="s">
        <v>20</v>
      </c>
      <c r="F7847">
        <v>2601105</v>
      </c>
      <c r="G7847" s="3">
        <v>45964</v>
      </c>
      <c r="H7847">
        <v>-35</v>
      </c>
      <c r="I7847">
        <v>35</v>
      </c>
      <c r="J7847">
        <v>35</v>
      </c>
      <c r="K7847">
        <v>0</v>
      </c>
      <c r="L7847" s="4">
        <v>6.43</v>
      </c>
      <c r="M7847" s="4">
        <v>5626.25</v>
      </c>
      <c r="N7847">
        <v>2650158</v>
      </c>
      <c r="O7847">
        <v>2620760</v>
      </c>
      <c r="P7847" t="s">
        <v>21</v>
      </c>
    </row>
    <row r="7848" spans="1:16" x14ac:dyDescent="0.35">
      <c r="A7848" s="2" t="s">
        <v>64</v>
      </c>
      <c r="B7848" t="s">
        <v>65</v>
      </c>
      <c r="C7848" t="s">
        <v>2040</v>
      </c>
      <c r="D7848" t="s">
        <v>2041</v>
      </c>
      <c r="E7848" t="s">
        <v>20</v>
      </c>
      <c r="F7848">
        <v>2601343</v>
      </c>
      <c r="G7848" s="3">
        <v>46030</v>
      </c>
      <c r="H7848">
        <v>-35</v>
      </c>
      <c r="I7848">
        <v>35</v>
      </c>
      <c r="J7848">
        <v>35</v>
      </c>
      <c r="K7848">
        <v>0</v>
      </c>
      <c r="L7848" s="4">
        <v>6.43</v>
      </c>
      <c r="M7848" s="4">
        <v>5626.25</v>
      </c>
      <c r="N7848">
        <v>2650170</v>
      </c>
      <c r="O7848">
        <v>2620939</v>
      </c>
      <c r="P7848" t="s">
        <v>21</v>
      </c>
    </row>
    <row r="7849" spans="1:16" x14ac:dyDescent="0.35">
      <c r="A7849" s="2" t="s">
        <v>64</v>
      </c>
      <c r="B7849" t="s">
        <v>65</v>
      </c>
      <c r="C7849" t="s">
        <v>2040</v>
      </c>
      <c r="D7849" t="s">
        <v>2041</v>
      </c>
      <c r="E7849" t="s">
        <v>20</v>
      </c>
      <c r="F7849">
        <v>2700132</v>
      </c>
      <c r="G7849" s="3">
        <v>46113</v>
      </c>
      <c r="H7849">
        <v>-35</v>
      </c>
      <c r="I7849">
        <v>35</v>
      </c>
      <c r="J7849">
        <v>35</v>
      </c>
      <c r="K7849">
        <v>0</v>
      </c>
      <c r="L7849" s="4">
        <v>6.43</v>
      </c>
      <c r="M7849" s="4">
        <v>5626.25</v>
      </c>
      <c r="N7849">
        <v>2650170</v>
      </c>
      <c r="O7849">
        <v>2621105</v>
      </c>
      <c r="P7849" t="s">
        <v>21</v>
      </c>
    </row>
    <row r="7850" spans="1:16" x14ac:dyDescent="0.35">
      <c r="A7850" s="2" t="s">
        <v>64</v>
      </c>
      <c r="B7850" t="s">
        <v>65</v>
      </c>
      <c r="C7850" t="s">
        <v>2040</v>
      </c>
      <c r="D7850" t="s">
        <v>2041</v>
      </c>
      <c r="E7850" t="s">
        <v>20</v>
      </c>
      <c r="F7850">
        <v>2700264</v>
      </c>
      <c r="G7850" s="3">
        <v>46139</v>
      </c>
      <c r="H7850">
        <v>-70</v>
      </c>
      <c r="I7850">
        <v>70</v>
      </c>
      <c r="J7850">
        <v>70</v>
      </c>
      <c r="K7850">
        <v>0</v>
      </c>
      <c r="L7850" s="4">
        <v>6.43</v>
      </c>
      <c r="M7850" s="4">
        <v>11252.5</v>
      </c>
      <c r="N7850">
        <v>2650354</v>
      </c>
      <c r="O7850">
        <v>2720141</v>
      </c>
      <c r="P7850" t="s">
        <v>21</v>
      </c>
    </row>
    <row r="7851" spans="1:16" x14ac:dyDescent="0.35">
      <c r="A7851" s="2" t="s">
        <v>64</v>
      </c>
      <c r="B7851" t="s">
        <v>65</v>
      </c>
      <c r="C7851" t="s">
        <v>2040</v>
      </c>
      <c r="D7851" t="s">
        <v>2041</v>
      </c>
      <c r="E7851" t="s">
        <v>20</v>
      </c>
      <c r="F7851">
        <v>2700904</v>
      </c>
      <c r="G7851" s="3">
        <v>46267</v>
      </c>
      <c r="H7851">
        <v>-105</v>
      </c>
      <c r="I7851">
        <v>105</v>
      </c>
      <c r="J7851">
        <v>105</v>
      </c>
      <c r="K7851">
        <v>0</v>
      </c>
      <c r="L7851" s="4">
        <v>6.43</v>
      </c>
      <c r="M7851" s="4">
        <v>16878.75</v>
      </c>
      <c r="N7851">
        <v>2650469</v>
      </c>
      <c r="O7851">
        <v>2720607</v>
      </c>
      <c r="P7851" t="s">
        <v>21</v>
      </c>
    </row>
    <row r="7852" spans="1:16" x14ac:dyDescent="0.35">
      <c r="A7852" s="2" t="s">
        <v>273</v>
      </c>
      <c r="B7852" t="s">
        <v>274</v>
      </c>
      <c r="C7852" t="s">
        <v>2042</v>
      </c>
      <c r="D7852" t="s">
        <v>2043</v>
      </c>
      <c r="E7852" t="s">
        <v>20</v>
      </c>
      <c r="F7852">
        <v>2201401</v>
      </c>
      <c r="G7852" s="3">
        <v>44594</v>
      </c>
      <c r="H7852">
        <v>-96</v>
      </c>
      <c r="I7852">
        <v>96</v>
      </c>
      <c r="J7852">
        <v>96</v>
      </c>
      <c r="K7852">
        <v>0</v>
      </c>
      <c r="L7852" s="4">
        <v>4.1500000000000004</v>
      </c>
      <c r="M7852" s="4">
        <v>9960</v>
      </c>
      <c r="N7852">
        <v>2250432</v>
      </c>
      <c r="O7852">
        <v>2221140</v>
      </c>
      <c r="P7852" t="s">
        <v>96</v>
      </c>
    </row>
    <row r="7853" spans="1:16" x14ac:dyDescent="0.35">
      <c r="A7853" s="2" t="s">
        <v>273</v>
      </c>
      <c r="B7853" t="s">
        <v>274</v>
      </c>
      <c r="C7853" t="s">
        <v>2042</v>
      </c>
      <c r="D7853" t="s">
        <v>2043</v>
      </c>
      <c r="E7853" t="s">
        <v>20</v>
      </c>
      <c r="F7853">
        <v>2300057</v>
      </c>
      <c r="G7853" s="3">
        <v>44636</v>
      </c>
      <c r="H7853">
        <v>-96</v>
      </c>
      <c r="I7853">
        <v>96</v>
      </c>
      <c r="J7853">
        <v>96</v>
      </c>
      <c r="K7853">
        <v>0</v>
      </c>
      <c r="L7853" s="4">
        <v>4.1500000000000004</v>
      </c>
      <c r="M7853" s="4">
        <v>9960</v>
      </c>
      <c r="N7853">
        <v>2250425</v>
      </c>
      <c r="O7853">
        <v>2221141</v>
      </c>
      <c r="P7853" t="s">
        <v>21</v>
      </c>
    </row>
    <row r="7854" spans="1:16" x14ac:dyDescent="0.35">
      <c r="A7854" s="2" t="s">
        <v>273</v>
      </c>
      <c r="B7854" t="s">
        <v>274</v>
      </c>
      <c r="C7854" t="s">
        <v>2042</v>
      </c>
      <c r="D7854" t="s">
        <v>2043</v>
      </c>
      <c r="E7854" t="s">
        <v>20</v>
      </c>
      <c r="F7854">
        <v>2300292</v>
      </c>
      <c r="G7854" s="3">
        <v>44684</v>
      </c>
      <c r="H7854">
        <v>-96</v>
      </c>
      <c r="I7854">
        <v>192</v>
      </c>
      <c r="J7854">
        <v>96</v>
      </c>
      <c r="K7854">
        <v>0</v>
      </c>
      <c r="L7854" s="4">
        <v>8.1999999999999993</v>
      </c>
      <c r="M7854" s="4">
        <v>19680</v>
      </c>
      <c r="N7854">
        <v>2350036</v>
      </c>
      <c r="O7854" t="s">
        <v>2044</v>
      </c>
      <c r="P7854" t="s">
        <v>21</v>
      </c>
    </row>
    <row r="7855" spans="1:16" x14ac:dyDescent="0.35">
      <c r="A7855" s="2" t="s">
        <v>273</v>
      </c>
      <c r="B7855" t="s">
        <v>274</v>
      </c>
      <c r="C7855" t="s">
        <v>2042</v>
      </c>
      <c r="D7855" t="s">
        <v>2043</v>
      </c>
      <c r="E7855" t="s">
        <v>20</v>
      </c>
      <c r="F7855">
        <v>2300374</v>
      </c>
      <c r="G7855" s="3">
        <v>44701</v>
      </c>
      <c r="H7855">
        <v>-96</v>
      </c>
      <c r="I7855">
        <v>192</v>
      </c>
      <c r="J7855">
        <v>96</v>
      </c>
      <c r="K7855">
        <v>0</v>
      </c>
      <c r="L7855" s="4">
        <v>8.1999999999999993</v>
      </c>
      <c r="M7855" s="4">
        <v>19680</v>
      </c>
      <c r="N7855">
        <v>2350036</v>
      </c>
      <c r="O7855" t="s">
        <v>2044</v>
      </c>
      <c r="P7855" t="s">
        <v>21</v>
      </c>
    </row>
    <row r="7856" spans="1:16" x14ac:dyDescent="0.35">
      <c r="A7856" s="2" t="s">
        <v>273</v>
      </c>
      <c r="B7856" t="s">
        <v>274</v>
      </c>
      <c r="C7856" t="s">
        <v>2042</v>
      </c>
      <c r="D7856" t="s">
        <v>2043</v>
      </c>
      <c r="E7856" t="s">
        <v>20</v>
      </c>
      <c r="F7856">
        <v>2300441</v>
      </c>
      <c r="G7856" s="3">
        <v>44715</v>
      </c>
      <c r="H7856">
        <v>-96</v>
      </c>
      <c r="I7856">
        <v>96</v>
      </c>
      <c r="J7856">
        <v>96</v>
      </c>
      <c r="K7856">
        <v>0</v>
      </c>
      <c r="L7856" s="4">
        <v>8.1999999999999993</v>
      </c>
      <c r="M7856" s="4">
        <v>19680</v>
      </c>
      <c r="N7856">
        <v>2350046</v>
      </c>
      <c r="O7856">
        <v>2320268</v>
      </c>
      <c r="P7856" t="s">
        <v>96</v>
      </c>
    </row>
    <row r="7857" spans="1:16" x14ac:dyDescent="0.35">
      <c r="A7857" s="2" t="s">
        <v>273</v>
      </c>
      <c r="B7857" t="s">
        <v>274</v>
      </c>
      <c r="C7857" t="s">
        <v>2042</v>
      </c>
      <c r="D7857" t="s">
        <v>2043</v>
      </c>
      <c r="E7857" t="s">
        <v>20</v>
      </c>
      <c r="F7857">
        <v>2300526</v>
      </c>
      <c r="G7857" s="3">
        <v>44735</v>
      </c>
      <c r="H7857">
        <v>-96</v>
      </c>
      <c r="I7857">
        <v>96</v>
      </c>
      <c r="J7857">
        <v>96</v>
      </c>
      <c r="K7857">
        <v>0</v>
      </c>
      <c r="L7857" s="4">
        <v>8.1999999999999993</v>
      </c>
      <c r="M7857" s="4">
        <v>19680</v>
      </c>
      <c r="N7857">
        <v>2350046</v>
      </c>
      <c r="O7857">
        <v>2320269</v>
      </c>
      <c r="P7857" t="s">
        <v>96</v>
      </c>
    </row>
    <row r="7858" spans="1:16" x14ac:dyDescent="0.35">
      <c r="A7858" s="2" t="s">
        <v>376</v>
      </c>
      <c r="B7858" t="s">
        <v>377</v>
      </c>
      <c r="C7858" t="s">
        <v>2042</v>
      </c>
      <c r="D7858" t="s">
        <v>2043</v>
      </c>
      <c r="E7858" t="s">
        <v>20</v>
      </c>
      <c r="F7858">
        <v>2401153</v>
      </c>
      <c r="G7858" s="3">
        <v>45301</v>
      </c>
      <c r="H7858">
        <v>-2</v>
      </c>
      <c r="I7858">
        <v>2</v>
      </c>
      <c r="J7858">
        <v>2</v>
      </c>
      <c r="K7858">
        <v>0</v>
      </c>
      <c r="L7858" s="4">
        <v>2.5499999999999998</v>
      </c>
      <c r="M7858" s="4">
        <v>5100</v>
      </c>
      <c r="N7858">
        <v>2450202</v>
      </c>
      <c r="O7858">
        <v>2420905</v>
      </c>
      <c r="P7858" t="s">
        <v>96</v>
      </c>
    </row>
    <row r="7859" spans="1:16" x14ac:dyDescent="0.35">
      <c r="A7859" s="2" t="s">
        <v>64</v>
      </c>
      <c r="B7859" t="s">
        <v>65</v>
      </c>
      <c r="C7859" t="s">
        <v>2045</v>
      </c>
      <c r="D7859" t="s">
        <v>2046</v>
      </c>
      <c r="E7859" t="s">
        <v>20</v>
      </c>
      <c r="F7859">
        <v>2500411</v>
      </c>
      <c r="G7859" s="3">
        <v>45442</v>
      </c>
      <c r="H7859">
        <v>-600</v>
      </c>
      <c r="I7859">
        <v>600</v>
      </c>
      <c r="J7859">
        <v>600</v>
      </c>
      <c r="K7859">
        <v>0</v>
      </c>
      <c r="L7859" s="4">
        <v>3.95</v>
      </c>
      <c r="M7859" s="4">
        <v>59250</v>
      </c>
      <c r="N7859">
        <v>2450507</v>
      </c>
      <c r="O7859">
        <v>2520187</v>
      </c>
      <c r="P7859" t="s">
        <v>21</v>
      </c>
    </row>
    <row r="7860" spans="1:16" x14ac:dyDescent="0.35">
      <c r="A7860" s="2" t="s">
        <v>68</v>
      </c>
      <c r="B7860" t="s">
        <v>69</v>
      </c>
      <c r="C7860" t="s">
        <v>2047</v>
      </c>
      <c r="D7860" t="s">
        <v>2048</v>
      </c>
      <c r="E7860" t="s">
        <v>20</v>
      </c>
      <c r="F7860">
        <v>2201433</v>
      </c>
      <c r="G7860" s="3">
        <v>44601</v>
      </c>
      <c r="H7860">
        <v>-29</v>
      </c>
      <c r="I7860">
        <v>29</v>
      </c>
      <c r="J7860">
        <v>29</v>
      </c>
      <c r="K7860">
        <v>0</v>
      </c>
      <c r="L7860" s="4">
        <v>36</v>
      </c>
      <c r="M7860" s="4">
        <v>26100</v>
      </c>
      <c r="N7860">
        <v>2250247</v>
      </c>
      <c r="O7860">
        <v>2220979</v>
      </c>
      <c r="P7860" t="s">
        <v>21</v>
      </c>
    </row>
    <row r="7861" spans="1:16" x14ac:dyDescent="0.35">
      <c r="A7861" s="2" t="s">
        <v>68</v>
      </c>
      <c r="B7861" t="s">
        <v>69</v>
      </c>
      <c r="C7861" t="s">
        <v>2047</v>
      </c>
      <c r="D7861" t="s">
        <v>2048</v>
      </c>
      <c r="E7861" t="s">
        <v>20</v>
      </c>
      <c r="F7861">
        <v>2201439</v>
      </c>
      <c r="G7861" s="3">
        <v>44602</v>
      </c>
      <c r="H7861">
        <v>-100</v>
      </c>
      <c r="I7861">
        <v>100</v>
      </c>
      <c r="J7861">
        <v>100</v>
      </c>
      <c r="K7861">
        <v>0</v>
      </c>
      <c r="L7861" s="4">
        <v>36</v>
      </c>
      <c r="M7861" s="4">
        <v>90000</v>
      </c>
      <c r="N7861">
        <v>2250257</v>
      </c>
      <c r="O7861">
        <v>2220676</v>
      </c>
      <c r="P7861" t="s">
        <v>21</v>
      </c>
    </row>
    <row r="7862" spans="1:16" x14ac:dyDescent="0.35">
      <c r="A7862" s="2" t="s">
        <v>245</v>
      </c>
      <c r="B7862" t="s">
        <v>246</v>
      </c>
      <c r="C7862" t="s">
        <v>2047</v>
      </c>
      <c r="D7862" t="s">
        <v>2048</v>
      </c>
      <c r="E7862" t="s">
        <v>20</v>
      </c>
      <c r="F7862">
        <v>2300049</v>
      </c>
      <c r="G7862" s="3">
        <v>44631</v>
      </c>
      <c r="H7862">
        <v>-8</v>
      </c>
      <c r="I7862">
        <v>8</v>
      </c>
      <c r="J7862">
        <v>8</v>
      </c>
      <c r="K7862">
        <v>0</v>
      </c>
      <c r="L7862" s="4">
        <v>13.85</v>
      </c>
      <c r="M7862" s="4">
        <v>2770</v>
      </c>
      <c r="N7862">
        <v>2250263</v>
      </c>
      <c r="O7862">
        <v>2320019</v>
      </c>
      <c r="P7862" t="s">
        <v>21</v>
      </c>
    </row>
    <row r="7863" spans="1:16" x14ac:dyDescent="0.35">
      <c r="A7863" s="2" t="s">
        <v>68</v>
      </c>
      <c r="B7863" t="s">
        <v>69</v>
      </c>
      <c r="C7863" t="s">
        <v>2047</v>
      </c>
      <c r="D7863" t="s">
        <v>2048</v>
      </c>
      <c r="E7863" t="s">
        <v>20</v>
      </c>
      <c r="F7863">
        <v>2300227</v>
      </c>
      <c r="G7863" s="3">
        <v>44666</v>
      </c>
      <c r="H7863">
        <v>-40</v>
      </c>
      <c r="I7863">
        <v>40</v>
      </c>
      <c r="J7863">
        <v>40</v>
      </c>
      <c r="K7863">
        <v>0</v>
      </c>
      <c r="L7863" s="4">
        <v>45</v>
      </c>
      <c r="M7863" s="4">
        <v>45000</v>
      </c>
      <c r="N7863">
        <v>2250381</v>
      </c>
      <c r="O7863">
        <v>2320142</v>
      </c>
      <c r="P7863" t="s">
        <v>21</v>
      </c>
    </row>
    <row r="7864" spans="1:16" x14ac:dyDescent="0.35">
      <c r="A7864" s="2" t="s">
        <v>245</v>
      </c>
      <c r="B7864" t="s">
        <v>246</v>
      </c>
      <c r="C7864" t="s">
        <v>2047</v>
      </c>
      <c r="D7864" t="s">
        <v>2048</v>
      </c>
      <c r="E7864" t="s">
        <v>20</v>
      </c>
      <c r="F7864">
        <v>2300227</v>
      </c>
      <c r="G7864" s="3">
        <v>44666</v>
      </c>
      <c r="H7864">
        <v>-12</v>
      </c>
      <c r="I7864">
        <v>12</v>
      </c>
      <c r="J7864">
        <v>12</v>
      </c>
      <c r="K7864">
        <v>0</v>
      </c>
      <c r="L7864" s="4">
        <v>17.27</v>
      </c>
      <c r="M7864" s="4">
        <v>5181</v>
      </c>
      <c r="N7864">
        <v>2250057</v>
      </c>
      <c r="O7864">
        <v>2320142</v>
      </c>
      <c r="P7864" t="s">
        <v>21</v>
      </c>
    </row>
    <row r="7865" spans="1:16" x14ac:dyDescent="0.35">
      <c r="A7865" s="2" t="s">
        <v>251</v>
      </c>
      <c r="B7865" t="s">
        <v>252</v>
      </c>
      <c r="C7865" t="s">
        <v>2047</v>
      </c>
      <c r="D7865" t="s">
        <v>2048</v>
      </c>
      <c r="E7865" t="s">
        <v>20</v>
      </c>
      <c r="F7865">
        <v>2300227</v>
      </c>
      <c r="G7865" s="3">
        <v>44666</v>
      </c>
      <c r="H7865">
        <v>-9</v>
      </c>
      <c r="I7865">
        <v>9</v>
      </c>
      <c r="J7865">
        <v>9</v>
      </c>
      <c r="K7865">
        <v>0</v>
      </c>
      <c r="L7865" s="4">
        <v>14.75</v>
      </c>
      <c r="M7865" s="4">
        <v>3318.75</v>
      </c>
      <c r="N7865">
        <v>2250465</v>
      </c>
      <c r="O7865">
        <v>2320142</v>
      </c>
      <c r="P7865" t="s">
        <v>21</v>
      </c>
    </row>
    <row r="7866" spans="1:16" x14ac:dyDescent="0.35">
      <c r="A7866" s="2" t="s">
        <v>453</v>
      </c>
      <c r="B7866" t="s">
        <v>454</v>
      </c>
      <c r="C7866" t="s">
        <v>2047</v>
      </c>
      <c r="D7866" t="s">
        <v>2048</v>
      </c>
      <c r="E7866" t="s">
        <v>20</v>
      </c>
      <c r="F7866">
        <v>2300250</v>
      </c>
      <c r="G7866" s="3">
        <v>44673</v>
      </c>
      <c r="H7866">
        <v>-48</v>
      </c>
      <c r="I7866">
        <v>48</v>
      </c>
      <c r="J7866">
        <v>48</v>
      </c>
      <c r="K7866">
        <v>0</v>
      </c>
      <c r="L7866" s="4">
        <v>7.35</v>
      </c>
      <c r="M7866" s="4">
        <v>8820</v>
      </c>
      <c r="N7866">
        <v>2250380</v>
      </c>
      <c r="O7866">
        <v>2320193</v>
      </c>
      <c r="P7866" t="s">
        <v>21</v>
      </c>
    </row>
    <row r="7867" spans="1:16" x14ac:dyDescent="0.35">
      <c r="A7867" s="2" t="s">
        <v>68</v>
      </c>
      <c r="B7867" t="s">
        <v>69</v>
      </c>
      <c r="C7867" t="s">
        <v>2047</v>
      </c>
      <c r="D7867" t="s">
        <v>2048</v>
      </c>
      <c r="E7867" t="s">
        <v>20</v>
      </c>
      <c r="F7867">
        <v>2300318</v>
      </c>
      <c r="G7867" s="3">
        <v>44690</v>
      </c>
      <c r="H7867">
        <v>-40</v>
      </c>
      <c r="I7867">
        <v>40</v>
      </c>
      <c r="J7867">
        <v>40</v>
      </c>
      <c r="K7867">
        <v>0</v>
      </c>
      <c r="L7867" s="4">
        <v>45</v>
      </c>
      <c r="M7867" s="4">
        <v>45000</v>
      </c>
      <c r="N7867">
        <v>2250381</v>
      </c>
      <c r="O7867">
        <v>2320143</v>
      </c>
      <c r="P7867" t="s">
        <v>21</v>
      </c>
    </row>
    <row r="7868" spans="1:16" x14ac:dyDescent="0.35">
      <c r="A7868" s="2" t="s">
        <v>249</v>
      </c>
      <c r="B7868" t="s">
        <v>250</v>
      </c>
      <c r="C7868" t="s">
        <v>2047</v>
      </c>
      <c r="D7868" t="s">
        <v>2048</v>
      </c>
      <c r="E7868" t="s">
        <v>20</v>
      </c>
      <c r="F7868">
        <v>2300318</v>
      </c>
      <c r="G7868" s="3">
        <v>44690</v>
      </c>
      <c r="H7868">
        <v>-2</v>
      </c>
      <c r="I7868">
        <v>2</v>
      </c>
      <c r="J7868">
        <v>2</v>
      </c>
      <c r="K7868">
        <v>0</v>
      </c>
      <c r="L7868" s="4">
        <v>28</v>
      </c>
      <c r="M7868" s="4">
        <v>2800</v>
      </c>
      <c r="N7868">
        <v>2150254</v>
      </c>
      <c r="O7868">
        <v>2320143</v>
      </c>
      <c r="P7868" t="s">
        <v>21</v>
      </c>
    </row>
    <row r="7869" spans="1:16" x14ac:dyDescent="0.35">
      <c r="A7869" s="2" t="s">
        <v>253</v>
      </c>
      <c r="B7869" t="s">
        <v>254</v>
      </c>
      <c r="C7869" t="s">
        <v>2047</v>
      </c>
      <c r="D7869" t="s">
        <v>2048</v>
      </c>
      <c r="E7869" t="s">
        <v>20</v>
      </c>
      <c r="F7869">
        <v>2300318</v>
      </c>
      <c r="G7869" s="3">
        <v>44690</v>
      </c>
      <c r="H7869">
        <v>-1</v>
      </c>
      <c r="I7869">
        <v>1</v>
      </c>
      <c r="J7869">
        <v>1</v>
      </c>
      <c r="K7869">
        <v>0</v>
      </c>
      <c r="L7869" s="4">
        <v>45</v>
      </c>
      <c r="M7869" s="4">
        <v>1125</v>
      </c>
      <c r="N7869">
        <v>2250315</v>
      </c>
      <c r="O7869">
        <v>2320143</v>
      </c>
      <c r="P7869" t="s">
        <v>21</v>
      </c>
    </row>
    <row r="7870" spans="1:16" x14ac:dyDescent="0.35">
      <c r="A7870" s="2" t="s">
        <v>251</v>
      </c>
      <c r="B7870" t="s">
        <v>252</v>
      </c>
      <c r="C7870" t="s">
        <v>2047</v>
      </c>
      <c r="D7870" t="s">
        <v>2048</v>
      </c>
      <c r="E7870" t="s">
        <v>20</v>
      </c>
      <c r="F7870">
        <v>2300318</v>
      </c>
      <c r="G7870" s="3">
        <v>44690</v>
      </c>
      <c r="H7870">
        <v>-2</v>
      </c>
      <c r="I7870">
        <v>2</v>
      </c>
      <c r="J7870">
        <v>2</v>
      </c>
      <c r="K7870">
        <v>0</v>
      </c>
      <c r="L7870" s="4">
        <v>18</v>
      </c>
      <c r="M7870" s="4">
        <v>900</v>
      </c>
      <c r="N7870">
        <v>2350029</v>
      </c>
      <c r="O7870">
        <v>2320143</v>
      </c>
      <c r="P7870" t="s">
        <v>21</v>
      </c>
    </row>
    <row r="7871" spans="1:16" x14ac:dyDescent="0.35">
      <c r="A7871" s="2" t="s">
        <v>68</v>
      </c>
      <c r="B7871" t="s">
        <v>69</v>
      </c>
      <c r="C7871" t="s">
        <v>2047</v>
      </c>
      <c r="D7871" t="s">
        <v>2048</v>
      </c>
      <c r="E7871" t="s">
        <v>20</v>
      </c>
      <c r="F7871">
        <v>2300465</v>
      </c>
      <c r="G7871" s="3">
        <v>44721</v>
      </c>
      <c r="H7871">
        <v>-60</v>
      </c>
      <c r="I7871">
        <v>60</v>
      </c>
      <c r="J7871">
        <v>60</v>
      </c>
      <c r="K7871">
        <v>0</v>
      </c>
      <c r="L7871" s="4">
        <v>45</v>
      </c>
      <c r="M7871" s="4">
        <v>67500</v>
      </c>
      <c r="N7871">
        <v>2250381</v>
      </c>
      <c r="O7871">
        <v>2320336</v>
      </c>
      <c r="P7871" t="s">
        <v>21</v>
      </c>
    </row>
    <row r="7872" spans="1:16" x14ac:dyDescent="0.35">
      <c r="A7872" s="2" t="s">
        <v>249</v>
      </c>
      <c r="B7872" t="s">
        <v>250</v>
      </c>
      <c r="C7872" t="s">
        <v>2047</v>
      </c>
      <c r="D7872" t="s">
        <v>2048</v>
      </c>
      <c r="E7872" t="s">
        <v>20</v>
      </c>
      <c r="F7872">
        <v>2300465</v>
      </c>
      <c r="G7872" s="3">
        <v>44721</v>
      </c>
      <c r="H7872">
        <v>-2</v>
      </c>
      <c r="I7872">
        <v>2</v>
      </c>
      <c r="J7872">
        <v>2</v>
      </c>
      <c r="K7872">
        <v>0</v>
      </c>
      <c r="L7872" s="4">
        <v>28</v>
      </c>
      <c r="M7872" s="4">
        <v>2800</v>
      </c>
      <c r="N7872">
        <v>2150254</v>
      </c>
      <c r="O7872">
        <v>2320336</v>
      </c>
      <c r="P7872" t="s">
        <v>21</v>
      </c>
    </row>
    <row r="7873" spans="1:16" x14ac:dyDescent="0.35">
      <c r="A7873" s="2" t="s">
        <v>245</v>
      </c>
      <c r="B7873" t="s">
        <v>246</v>
      </c>
      <c r="C7873" t="s">
        <v>2047</v>
      </c>
      <c r="D7873" t="s">
        <v>2048</v>
      </c>
      <c r="E7873" t="s">
        <v>20</v>
      </c>
      <c r="F7873">
        <v>2300465</v>
      </c>
      <c r="G7873" s="3">
        <v>44721</v>
      </c>
      <c r="H7873">
        <v>-4</v>
      </c>
      <c r="I7873">
        <v>4</v>
      </c>
      <c r="J7873">
        <v>4</v>
      </c>
      <c r="K7873">
        <v>0</v>
      </c>
      <c r="L7873" s="4">
        <v>17.27</v>
      </c>
      <c r="M7873" s="4">
        <v>1727</v>
      </c>
      <c r="N7873">
        <v>2250522</v>
      </c>
      <c r="O7873">
        <v>2320336</v>
      </c>
      <c r="P7873" t="s">
        <v>21</v>
      </c>
    </row>
    <row r="7874" spans="1:16" x14ac:dyDescent="0.35">
      <c r="A7874" s="2" t="s">
        <v>249</v>
      </c>
      <c r="B7874" t="s">
        <v>250</v>
      </c>
      <c r="C7874" t="s">
        <v>2047</v>
      </c>
      <c r="D7874" t="s">
        <v>2048</v>
      </c>
      <c r="E7874" t="s">
        <v>20</v>
      </c>
      <c r="F7874">
        <v>2300585</v>
      </c>
      <c r="G7874" s="3">
        <v>44748</v>
      </c>
      <c r="H7874">
        <v>-2</v>
      </c>
      <c r="I7874">
        <v>2</v>
      </c>
      <c r="J7874">
        <v>2</v>
      </c>
      <c r="K7874">
        <v>0</v>
      </c>
      <c r="L7874" s="4">
        <v>28</v>
      </c>
      <c r="M7874" s="4">
        <v>2800</v>
      </c>
      <c r="N7874">
        <v>1</v>
      </c>
      <c r="O7874">
        <v>2320363</v>
      </c>
      <c r="P7874" t="s">
        <v>21</v>
      </c>
    </row>
    <row r="7875" spans="1:16" x14ac:dyDescent="0.35">
      <c r="A7875" s="2" t="s">
        <v>68</v>
      </c>
      <c r="B7875" t="s">
        <v>69</v>
      </c>
      <c r="C7875" t="s">
        <v>2047</v>
      </c>
      <c r="D7875" t="s">
        <v>2048</v>
      </c>
      <c r="E7875" t="s">
        <v>20</v>
      </c>
      <c r="F7875">
        <v>2300585</v>
      </c>
      <c r="G7875" s="3">
        <v>44748</v>
      </c>
      <c r="H7875">
        <v>-40</v>
      </c>
      <c r="I7875">
        <v>40</v>
      </c>
      <c r="J7875">
        <v>40</v>
      </c>
      <c r="K7875">
        <v>0</v>
      </c>
      <c r="L7875" s="4">
        <v>45</v>
      </c>
      <c r="M7875" s="4">
        <v>45000</v>
      </c>
      <c r="N7875">
        <v>2350097</v>
      </c>
      <c r="O7875">
        <v>2320363</v>
      </c>
      <c r="P7875" t="s">
        <v>21</v>
      </c>
    </row>
    <row r="7876" spans="1:16" x14ac:dyDescent="0.35">
      <c r="A7876" s="2" t="s">
        <v>453</v>
      </c>
      <c r="B7876" t="s">
        <v>454</v>
      </c>
      <c r="C7876" t="s">
        <v>2047</v>
      </c>
      <c r="D7876" t="s">
        <v>2048</v>
      </c>
      <c r="E7876" t="s">
        <v>20</v>
      </c>
      <c r="F7876">
        <v>2300585</v>
      </c>
      <c r="G7876" s="3">
        <v>44748</v>
      </c>
      <c r="H7876">
        <v>-42</v>
      </c>
      <c r="I7876">
        <v>42</v>
      </c>
      <c r="J7876">
        <v>42</v>
      </c>
      <c r="K7876">
        <v>0</v>
      </c>
      <c r="L7876" s="4">
        <v>7.35</v>
      </c>
      <c r="M7876" s="4">
        <v>7717.5</v>
      </c>
      <c r="N7876">
        <v>1</v>
      </c>
      <c r="O7876">
        <v>2320363</v>
      </c>
      <c r="P7876" t="s">
        <v>21</v>
      </c>
    </row>
    <row r="7877" spans="1:16" x14ac:dyDescent="0.35">
      <c r="A7877" s="2" t="s">
        <v>22</v>
      </c>
      <c r="B7877" t="s">
        <v>23</v>
      </c>
      <c r="C7877" t="s">
        <v>2047</v>
      </c>
      <c r="D7877" t="s">
        <v>2048</v>
      </c>
      <c r="E7877" t="s">
        <v>20</v>
      </c>
      <c r="F7877">
        <v>2300585</v>
      </c>
      <c r="G7877" s="3">
        <v>44748</v>
      </c>
      <c r="H7877">
        <v>-1</v>
      </c>
      <c r="I7877">
        <v>1</v>
      </c>
      <c r="J7877">
        <v>1</v>
      </c>
      <c r="K7877">
        <v>0</v>
      </c>
      <c r="L7877" s="4">
        <v>26.35</v>
      </c>
      <c r="M7877" s="4">
        <v>658.75</v>
      </c>
      <c r="N7877">
        <v>2250294</v>
      </c>
      <c r="O7877">
        <v>2320363</v>
      </c>
      <c r="P7877" t="s">
        <v>21</v>
      </c>
    </row>
    <row r="7878" spans="1:16" x14ac:dyDescent="0.35">
      <c r="A7878" s="2" t="s">
        <v>331</v>
      </c>
      <c r="B7878" t="s">
        <v>332</v>
      </c>
      <c r="C7878" t="s">
        <v>2047</v>
      </c>
      <c r="D7878" t="s">
        <v>2048</v>
      </c>
      <c r="E7878" t="s">
        <v>20</v>
      </c>
      <c r="F7878">
        <v>2300790</v>
      </c>
      <c r="G7878" s="3">
        <v>44806</v>
      </c>
      <c r="H7878">
        <v>-2</v>
      </c>
      <c r="I7878">
        <v>2</v>
      </c>
      <c r="J7878">
        <v>2</v>
      </c>
      <c r="K7878">
        <v>0</v>
      </c>
      <c r="L7878" s="4">
        <v>50</v>
      </c>
      <c r="M7878" s="4">
        <v>2500</v>
      </c>
      <c r="N7878">
        <v>2350239</v>
      </c>
      <c r="O7878">
        <v>2320557</v>
      </c>
      <c r="P7878" t="s">
        <v>21</v>
      </c>
    </row>
    <row r="7879" spans="1:16" x14ac:dyDescent="0.35">
      <c r="A7879" s="2" t="s">
        <v>453</v>
      </c>
      <c r="B7879" t="s">
        <v>454</v>
      </c>
      <c r="C7879" t="s">
        <v>2047</v>
      </c>
      <c r="D7879" t="s">
        <v>2048</v>
      </c>
      <c r="E7879" t="s">
        <v>20</v>
      </c>
      <c r="F7879">
        <v>2300790</v>
      </c>
      <c r="G7879" s="3">
        <v>44806</v>
      </c>
      <c r="H7879">
        <v>-24</v>
      </c>
      <c r="I7879">
        <v>24</v>
      </c>
      <c r="J7879">
        <v>24</v>
      </c>
      <c r="K7879">
        <v>0</v>
      </c>
      <c r="L7879" s="4">
        <v>6.51</v>
      </c>
      <c r="M7879" s="4">
        <v>3906</v>
      </c>
      <c r="N7879">
        <v>2250380</v>
      </c>
      <c r="O7879">
        <v>2320557</v>
      </c>
      <c r="P7879" t="s">
        <v>21</v>
      </c>
    </row>
    <row r="7880" spans="1:16" x14ac:dyDescent="0.35">
      <c r="A7880" s="2" t="s">
        <v>68</v>
      </c>
      <c r="B7880" t="s">
        <v>69</v>
      </c>
      <c r="C7880" t="s">
        <v>2047</v>
      </c>
      <c r="D7880" t="s">
        <v>2048</v>
      </c>
      <c r="E7880" t="s">
        <v>20</v>
      </c>
      <c r="F7880">
        <v>2300790</v>
      </c>
      <c r="G7880" s="3">
        <v>44806</v>
      </c>
      <c r="H7880">
        <v>-64</v>
      </c>
      <c r="I7880">
        <v>64</v>
      </c>
      <c r="J7880">
        <v>64</v>
      </c>
      <c r="K7880">
        <v>0</v>
      </c>
      <c r="L7880" s="4">
        <v>42.2</v>
      </c>
      <c r="M7880" s="4">
        <v>67520</v>
      </c>
      <c r="N7880">
        <v>1</v>
      </c>
      <c r="O7880">
        <v>2320557</v>
      </c>
      <c r="P7880" t="s">
        <v>21</v>
      </c>
    </row>
    <row r="7881" spans="1:16" x14ac:dyDescent="0.35">
      <c r="A7881" s="2" t="s">
        <v>253</v>
      </c>
      <c r="B7881" t="s">
        <v>254</v>
      </c>
      <c r="C7881" t="s">
        <v>2047</v>
      </c>
      <c r="D7881" t="s">
        <v>2048</v>
      </c>
      <c r="E7881" t="s">
        <v>20</v>
      </c>
      <c r="F7881">
        <v>2300790</v>
      </c>
      <c r="G7881" s="3">
        <v>44806</v>
      </c>
      <c r="H7881">
        <v>-8</v>
      </c>
      <c r="I7881">
        <v>8</v>
      </c>
      <c r="J7881">
        <v>8</v>
      </c>
      <c r="K7881">
        <v>0</v>
      </c>
      <c r="L7881" s="4">
        <v>42.2</v>
      </c>
      <c r="M7881" s="4">
        <v>8440</v>
      </c>
      <c r="N7881">
        <v>1</v>
      </c>
      <c r="O7881">
        <v>2320557</v>
      </c>
      <c r="P7881" t="s">
        <v>21</v>
      </c>
    </row>
    <row r="7882" spans="1:16" x14ac:dyDescent="0.35">
      <c r="A7882" s="2" t="s">
        <v>249</v>
      </c>
      <c r="B7882" t="s">
        <v>250</v>
      </c>
      <c r="C7882" t="s">
        <v>2047</v>
      </c>
      <c r="D7882" t="s">
        <v>2048</v>
      </c>
      <c r="E7882" t="s">
        <v>20</v>
      </c>
      <c r="F7882">
        <v>2300790</v>
      </c>
      <c r="G7882" s="3">
        <v>44806</v>
      </c>
      <c r="H7882">
        <v>-1</v>
      </c>
      <c r="I7882">
        <v>1</v>
      </c>
      <c r="J7882">
        <v>1</v>
      </c>
      <c r="K7882">
        <v>0</v>
      </c>
      <c r="L7882" s="4">
        <v>25</v>
      </c>
      <c r="M7882" s="4">
        <v>1250</v>
      </c>
      <c r="N7882">
        <v>2350160</v>
      </c>
      <c r="O7882">
        <v>2320557</v>
      </c>
      <c r="P7882" t="s">
        <v>21</v>
      </c>
    </row>
    <row r="7883" spans="1:16" x14ac:dyDescent="0.35">
      <c r="A7883" s="2" t="s">
        <v>453</v>
      </c>
      <c r="B7883" t="s">
        <v>454</v>
      </c>
      <c r="C7883" t="s">
        <v>2047</v>
      </c>
      <c r="D7883" t="s">
        <v>2048</v>
      </c>
      <c r="E7883" t="s">
        <v>20</v>
      </c>
      <c r="F7883">
        <v>2301003</v>
      </c>
      <c r="G7883" s="3">
        <v>44868</v>
      </c>
      <c r="H7883">
        <v>-28</v>
      </c>
      <c r="I7883">
        <v>28</v>
      </c>
      <c r="J7883">
        <v>28</v>
      </c>
      <c r="K7883">
        <v>0</v>
      </c>
      <c r="L7883" s="4">
        <v>7.4</v>
      </c>
      <c r="M7883" s="4">
        <v>5180</v>
      </c>
      <c r="N7883">
        <v>1</v>
      </c>
      <c r="O7883">
        <v>2320745</v>
      </c>
      <c r="P7883" t="s">
        <v>21</v>
      </c>
    </row>
    <row r="7884" spans="1:16" x14ac:dyDescent="0.35">
      <c r="A7884" s="2" t="s">
        <v>249</v>
      </c>
      <c r="B7884" t="s">
        <v>250</v>
      </c>
      <c r="C7884" t="s">
        <v>2047</v>
      </c>
      <c r="D7884" t="s">
        <v>2048</v>
      </c>
      <c r="E7884" t="s">
        <v>20</v>
      </c>
      <c r="F7884">
        <v>2301003</v>
      </c>
      <c r="G7884" s="3">
        <v>44868</v>
      </c>
      <c r="H7884">
        <v>-3</v>
      </c>
      <c r="I7884">
        <v>3</v>
      </c>
      <c r="J7884">
        <v>3</v>
      </c>
      <c r="K7884">
        <v>0</v>
      </c>
      <c r="L7884" s="4">
        <v>25</v>
      </c>
      <c r="M7884" s="4">
        <v>3750</v>
      </c>
      <c r="N7884">
        <v>2350160</v>
      </c>
      <c r="O7884">
        <v>2320745</v>
      </c>
      <c r="P7884" t="s">
        <v>21</v>
      </c>
    </row>
    <row r="7885" spans="1:16" x14ac:dyDescent="0.35">
      <c r="A7885" s="2" t="s">
        <v>68</v>
      </c>
      <c r="B7885" t="s">
        <v>69</v>
      </c>
      <c r="C7885" t="s">
        <v>2047</v>
      </c>
      <c r="D7885" t="s">
        <v>2048</v>
      </c>
      <c r="E7885" t="s">
        <v>20</v>
      </c>
      <c r="F7885">
        <v>2301128</v>
      </c>
      <c r="G7885" s="3">
        <v>44902</v>
      </c>
      <c r="H7885">
        <v>-6</v>
      </c>
      <c r="I7885">
        <v>6</v>
      </c>
      <c r="J7885">
        <v>6</v>
      </c>
      <c r="K7885">
        <v>0</v>
      </c>
      <c r="L7885" s="4">
        <v>42.2</v>
      </c>
      <c r="M7885" s="4">
        <v>6330</v>
      </c>
      <c r="N7885">
        <v>1</v>
      </c>
      <c r="O7885">
        <v>2320752</v>
      </c>
      <c r="P7885" t="s">
        <v>21</v>
      </c>
    </row>
    <row r="7886" spans="1:16" x14ac:dyDescent="0.35">
      <c r="A7886" s="2" t="s">
        <v>253</v>
      </c>
      <c r="B7886" t="s">
        <v>254</v>
      </c>
      <c r="C7886" t="s">
        <v>2047</v>
      </c>
      <c r="D7886" t="s">
        <v>2048</v>
      </c>
      <c r="E7886" t="s">
        <v>20</v>
      </c>
      <c r="F7886">
        <v>2301128</v>
      </c>
      <c r="G7886" s="3">
        <v>44902</v>
      </c>
      <c r="H7886">
        <v>-8</v>
      </c>
      <c r="I7886">
        <v>8</v>
      </c>
      <c r="J7886">
        <v>8</v>
      </c>
      <c r="K7886">
        <v>0</v>
      </c>
      <c r="L7886" s="4">
        <v>42.2</v>
      </c>
      <c r="M7886" s="4">
        <v>8440</v>
      </c>
      <c r="N7886">
        <v>2350299</v>
      </c>
      <c r="O7886">
        <v>2320752</v>
      </c>
      <c r="P7886" t="s">
        <v>21</v>
      </c>
    </row>
    <row r="7887" spans="1:16" x14ac:dyDescent="0.35">
      <c r="A7887" s="2" t="s">
        <v>245</v>
      </c>
      <c r="B7887" t="s">
        <v>246</v>
      </c>
      <c r="C7887" t="s">
        <v>2047</v>
      </c>
      <c r="D7887" t="s">
        <v>2048</v>
      </c>
      <c r="E7887" t="s">
        <v>20</v>
      </c>
      <c r="F7887">
        <v>2301128</v>
      </c>
      <c r="G7887" s="3">
        <v>44902</v>
      </c>
      <c r="H7887">
        <v>-8</v>
      </c>
      <c r="I7887">
        <v>8</v>
      </c>
      <c r="J7887">
        <v>8</v>
      </c>
      <c r="K7887">
        <v>0</v>
      </c>
      <c r="L7887" s="4">
        <v>17.8</v>
      </c>
      <c r="M7887" s="4">
        <v>3560</v>
      </c>
      <c r="N7887">
        <v>2350268</v>
      </c>
      <c r="O7887">
        <v>2320752</v>
      </c>
      <c r="P7887" t="s">
        <v>21</v>
      </c>
    </row>
    <row r="7888" spans="1:16" x14ac:dyDescent="0.35">
      <c r="A7888" s="2" t="s">
        <v>249</v>
      </c>
      <c r="B7888" t="s">
        <v>250</v>
      </c>
      <c r="C7888" t="s">
        <v>2047</v>
      </c>
      <c r="D7888" t="s">
        <v>2048</v>
      </c>
      <c r="E7888" t="s">
        <v>20</v>
      </c>
      <c r="F7888">
        <v>2301128</v>
      </c>
      <c r="G7888" s="3">
        <v>44902</v>
      </c>
      <c r="H7888">
        <v>-2</v>
      </c>
      <c r="I7888">
        <v>2</v>
      </c>
      <c r="J7888">
        <v>2</v>
      </c>
      <c r="K7888">
        <v>0</v>
      </c>
      <c r="L7888" s="4">
        <v>25</v>
      </c>
      <c r="M7888" s="4">
        <v>2500</v>
      </c>
      <c r="N7888">
        <v>2350328</v>
      </c>
      <c r="O7888">
        <v>2320752</v>
      </c>
      <c r="P7888" t="s">
        <v>21</v>
      </c>
    </row>
    <row r="7889" spans="1:16" x14ac:dyDescent="0.35">
      <c r="A7889" s="2" t="s">
        <v>249</v>
      </c>
      <c r="B7889" t="s">
        <v>250</v>
      </c>
      <c r="C7889" t="s">
        <v>2047</v>
      </c>
      <c r="D7889" t="s">
        <v>2048</v>
      </c>
      <c r="E7889" t="s">
        <v>20</v>
      </c>
      <c r="F7889">
        <v>2301257</v>
      </c>
      <c r="G7889" s="3">
        <v>44942</v>
      </c>
      <c r="H7889">
        <v>-5</v>
      </c>
      <c r="I7889">
        <v>5</v>
      </c>
      <c r="J7889">
        <v>5</v>
      </c>
      <c r="K7889">
        <v>0</v>
      </c>
      <c r="L7889" s="4">
        <v>25</v>
      </c>
      <c r="M7889" s="4">
        <v>6250</v>
      </c>
      <c r="N7889">
        <v>2350328</v>
      </c>
      <c r="O7889">
        <v>2320954</v>
      </c>
      <c r="P7889" t="s">
        <v>21</v>
      </c>
    </row>
    <row r="7890" spans="1:16" x14ac:dyDescent="0.35">
      <c r="A7890" s="2" t="s">
        <v>68</v>
      </c>
      <c r="B7890" t="s">
        <v>69</v>
      </c>
      <c r="C7890" t="s">
        <v>2047</v>
      </c>
      <c r="D7890" t="s">
        <v>2048</v>
      </c>
      <c r="E7890" t="s">
        <v>20</v>
      </c>
      <c r="F7890">
        <v>2301257</v>
      </c>
      <c r="G7890" s="3">
        <v>44942</v>
      </c>
      <c r="H7890">
        <v>-31</v>
      </c>
      <c r="I7890">
        <v>31</v>
      </c>
      <c r="J7890">
        <v>31</v>
      </c>
      <c r="K7890">
        <v>0</v>
      </c>
      <c r="L7890" s="4">
        <v>42.2</v>
      </c>
      <c r="M7890" s="4">
        <v>32705</v>
      </c>
      <c r="N7890">
        <v>2350097</v>
      </c>
      <c r="O7890">
        <v>2320954</v>
      </c>
      <c r="P7890" t="s">
        <v>21</v>
      </c>
    </row>
    <row r="7891" spans="1:16" x14ac:dyDescent="0.35">
      <c r="A7891" s="2" t="s">
        <v>453</v>
      </c>
      <c r="B7891" t="s">
        <v>454</v>
      </c>
      <c r="C7891" t="s">
        <v>2047</v>
      </c>
      <c r="D7891" t="s">
        <v>2048</v>
      </c>
      <c r="E7891" t="s">
        <v>20</v>
      </c>
      <c r="F7891">
        <v>2301257</v>
      </c>
      <c r="G7891" s="3">
        <v>44942</v>
      </c>
      <c r="H7891">
        <v>-18</v>
      </c>
      <c r="I7891">
        <v>18</v>
      </c>
      <c r="J7891">
        <v>18</v>
      </c>
      <c r="K7891">
        <v>0</v>
      </c>
      <c r="L7891" s="4">
        <v>7.4</v>
      </c>
      <c r="M7891" s="4">
        <v>3330</v>
      </c>
      <c r="N7891">
        <v>2350325</v>
      </c>
      <c r="O7891">
        <v>2320954</v>
      </c>
      <c r="P7891" t="s">
        <v>21</v>
      </c>
    </row>
    <row r="7892" spans="1:16" x14ac:dyDescent="0.35">
      <c r="A7892" s="2" t="s">
        <v>245</v>
      </c>
      <c r="B7892" t="s">
        <v>246</v>
      </c>
      <c r="C7892" t="s">
        <v>2047</v>
      </c>
      <c r="D7892" t="s">
        <v>2048</v>
      </c>
      <c r="E7892" t="s">
        <v>20</v>
      </c>
      <c r="F7892">
        <v>2301400</v>
      </c>
      <c r="G7892" s="3">
        <v>44972</v>
      </c>
      <c r="H7892">
        <v>-14</v>
      </c>
      <c r="I7892">
        <v>14</v>
      </c>
      <c r="J7892">
        <v>14</v>
      </c>
      <c r="K7892">
        <v>0</v>
      </c>
      <c r="L7892" s="4">
        <v>17.8</v>
      </c>
      <c r="M7892" s="4">
        <v>6230</v>
      </c>
      <c r="N7892">
        <v>2350268</v>
      </c>
      <c r="O7892">
        <v>2321069</v>
      </c>
      <c r="P7892" t="s">
        <v>21</v>
      </c>
    </row>
    <row r="7893" spans="1:16" x14ac:dyDescent="0.35">
      <c r="A7893" s="2" t="s">
        <v>249</v>
      </c>
      <c r="B7893" t="s">
        <v>250</v>
      </c>
      <c r="C7893" t="s">
        <v>2047</v>
      </c>
      <c r="D7893" t="s">
        <v>2048</v>
      </c>
      <c r="E7893" t="s">
        <v>20</v>
      </c>
      <c r="F7893">
        <v>2301400</v>
      </c>
      <c r="G7893" s="3">
        <v>44972</v>
      </c>
      <c r="H7893">
        <v>-3</v>
      </c>
      <c r="I7893">
        <v>3</v>
      </c>
      <c r="J7893">
        <v>3</v>
      </c>
      <c r="K7893">
        <v>0</v>
      </c>
      <c r="L7893" s="4">
        <v>25</v>
      </c>
      <c r="M7893" s="4">
        <v>3750</v>
      </c>
      <c r="N7893">
        <v>2350328</v>
      </c>
      <c r="O7893">
        <v>2321069</v>
      </c>
      <c r="P7893" t="s">
        <v>21</v>
      </c>
    </row>
    <row r="7894" spans="1:16" x14ac:dyDescent="0.35">
      <c r="A7894" s="2" t="s">
        <v>68</v>
      </c>
      <c r="B7894" t="s">
        <v>69</v>
      </c>
      <c r="C7894" t="s">
        <v>2047</v>
      </c>
      <c r="D7894" t="s">
        <v>2048</v>
      </c>
      <c r="E7894" t="s">
        <v>20</v>
      </c>
      <c r="F7894">
        <v>2301400</v>
      </c>
      <c r="G7894" s="3">
        <v>44972</v>
      </c>
      <c r="H7894">
        <v>-2</v>
      </c>
      <c r="I7894">
        <v>2</v>
      </c>
      <c r="J7894">
        <v>2</v>
      </c>
      <c r="K7894">
        <v>0</v>
      </c>
      <c r="L7894" s="4">
        <v>42.2</v>
      </c>
      <c r="M7894" s="4">
        <v>2110</v>
      </c>
      <c r="N7894">
        <v>2350097</v>
      </c>
      <c r="O7894">
        <v>2321069</v>
      </c>
      <c r="P7894" t="s">
        <v>21</v>
      </c>
    </row>
    <row r="7895" spans="1:16" x14ac:dyDescent="0.35">
      <c r="A7895" s="2" t="s">
        <v>453</v>
      </c>
      <c r="B7895" t="s">
        <v>454</v>
      </c>
      <c r="C7895" t="s">
        <v>2047</v>
      </c>
      <c r="D7895" t="s">
        <v>2048</v>
      </c>
      <c r="E7895" t="s">
        <v>20</v>
      </c>
      <c r="F7895">
        <v>2301400</v>
      </c>
      <c r="G7895" s="3">
        <v>44972</v>
      </c>
      <c r="H7895">
        <v>-2</v>
      </c>
      <c r="I7895">
        <v>2</v>
      </c>
      <c r="J7895">
        <v>2</v>
      </c>
      <c r="K7895">
        <v>0</v>
      </c>
      <c r="L7895" s="4">
        <v>7.4</v>
      </c>
      <c r="M7895" s="4">
        <v>370</v>
      </c>
      <c r="N7895">
        <v>2350325</v>
      </c>
      <c r="O7895">
        <v>2321069</v>
      </c>
      <c r="P7895" t="s">
        <v>21</v>
      </c>
    </row>
    <row r="7896" spans="1:16" x14ac:dyDescent="0.35">
      <c r="A7896" s="2" t="s">
        <v>22</v>
      </c>
      <c r="B7896" t="s">
        <v>23</v>
      </c>
      <c r="C7896" t="s">
        <v>2047</v>
      </c>
      <c r="D7896" t="s">
        <v>2048</v>
      </c>
      <c r="E7896" t="s">
        <v>20</v>
      </c>
      <c r="F7896">
        <v>2301400</v>
      </c>
      <c r="G7896" s="3">
        <v>44972</v>
      </c>
      <c r="H7896">
        <v>-4</v>
      </c>
      <c r="I7896">
        <v>4</v>
      </c>
      <c r="J7896">
        <v>4</v>
      </c>
      <c r="K7896">
        <v>0</v>
      </c>
      <c r="L7896" s="4">
        <v>18.23</v>
      </c>
      <c r="M7896" s="4">
        <v>1823</v>
      </c>
      <c r="N7896">
        <v>2250511</v>
      </c>
      <c r="O7896">
        <v>2321069</v>
      </c>
      <c r="P7896" t="s">
        <v>21</v>
      </c>
    </row>
    <row r="7897" spans="1:16" x14ac:dyDescent="0.35">
      <c r="A7897" s="2" t="s">
        <v>253</v>
      </c>
      <c r="B7897" t="s">
        <v>254</v>
      </c>
      <c r="C7897" t="s">
        <v>2047</v>
      </c>
      <c r="D7897" t="s">
        <v>2048</v>
      </c>
      <c r="E7897" t="s">
        <v>20</v>
      </c>
      <c r="F7897">
        <v>2400077</v>
      </c>
      <c r="G7897" s="3">
        <v>45001</v>
      </c>
      <c r="H7897">
        <v>-5</v>
      </c>
      <c r="I7897">
        <v>5</v>
      </c>
      <c r="J7897">
        <v>5</v>
      </c>
      <c r="K7897">
        <v>0</v>
      </c>
      <c r="L7897" s="4">
        <v>42.2</v>
      </c>
      <c r="M7897" s="4">
        <v>5275</v>
      </c>
      <c r="N7897">
        <v>2350418</v>
      </c>
      <c r="O7897">
        <v>2420018</v>
      </c>
      <c r="P7897" t="s">
        <v>21</v>
      </c>
    </row>
    <row r="7898" spans="1:16" x14ac:dyDescent="0.35">
      <c r="A7898" s="2" t="s">
        <v>245</v>
      </c>
      <c r="B7898" t="s">
        <v>246</v>
      </c>
      <c r="C7898" t="s">
        <v>2047</v>
      </c>
      <c r="D7898" t="s">
        <v>2048</v>
      </c>
      <c r="E7898" t="s">
        <v>20</v>
      </c>
      <c r="F7898">
        <v>2400077</v>
      </c>
      <c r="G7898" s="3">
        <v>45001</v>
      </c>
      <c r="H7898">
        <v>-2</v>
      </c>
      <c r="I7898">
        <v>2</v>
      </c>
      <c r="J7898">
        <v>2</v>
      </c>
      <c r="K7898">
        <v>0</v>
      </c>
      <c r="L7898" s="4">
        <v>17.8</v>
      </c>
      <c r="M7898" s="4">
        <v>890</v>
      </c>
      <c r="N7898">
        <v>2350268</v>
      </c>
      <c r="O7898">
        <v>2420018</v>
      </c>
      <c r="P7898" t="s">
        <v>21</v>
      </c>
    </row>
    <row r="7899" spans="1:16" x14ac:dyDescent="0.35">
      <c r="A7899" s="2" t="s">
        <v>249</v>
      </c>
      <c r="B7899" t="s">
        <v>250</v>
      </c>
      <c r="C7899" t="s">
        <v>2047</v>
      </c>
      <c r="D7899" t="s">
        <v>2048</v>
      </c>
      <c r="E7899" t="s">
        <v>20</v>
      </c>
      <c r="F7899">
        <v>2400077</v>
      </c>
      <c r="G7899" s="3">
        <v>45001</v>
      </c>
      <c r="H7899">
        <v>-3</v>
      </c>
      <c r="I7899">
        <v>3</v>
      </c>
      <c r="J7899">
        <v>3</v>
      </c>
      <c r="K7899">
        <v>0</v>
      </c>
      <c r="L7899" s="4">
        <v>25</v>
      </c>
      <c r="M7899" s="4">
        <v>3750</v>
      </c>
      <c r="N7899">
        <v>2350328</v>
      </c>
      <c r="O7899">
        <v>2420018</v>
      </c>
      <c r="P7899" t="s">
        <v>21</v>
      </c>
    </row>
    <row r="7900" spans="1:16" x14ac:dyDescent="0.35">
      <c r="A7900" s="2" t="s">
        <v>453</v>
      </c>
      <c r="B7900" t="s">
        <v>454</v>
      </c>
      <c r="C7900" t="s">
        <v>2047</v>
      </c>
      <c r="D7900" t="s">
        <v>2048</v>
      </c>
      <c r="E7900" t="s">
        <v>20</v>
      </c>
      <c r="F7900">
        <v>2400077</v>
      </c>
      <c r="G7900" s="3">
        <v>45001</v>
      </c>
      <c r="H7900">
        <v>-6</v>
      </c>
      <c r="I7900">
        <v>6</v>
      </c>
      <c r="J7900">
        <v>6</v>
      </c>
      <c r="K7900">
        <v>0</v>
      </c>
      <c r="L7900" s="4">
        <v>7.4</v>
      </c>
      <c r="M7900" s="4">
        <v>1110</v>
      </c>
      <c r="N7900">
        <v>2350325</v>
      </c>
      <c r="O7900">
        <v>2420018</v>
      </c>
      <c r="P7900" t="s">
        <v>21</v>
      </c>
    </row>
    <row r="7901" spans="1:16" x14ac:dyDescent="0.35">
      <c r="A7901" s="2" t="s">
        <v>22</v>
      </c>
      <c r="B7901" t="s">
        <v>23</v>
      </c>
      <c r="C7901" t="s">
        <v>2047</v>
      </c>
      <c r="D7901" t="s">
        <v>2048</v>
      </c>
      <c r="E7901" t="s">
        <v>20</v>
      </c>
      <c r="F7901">
        <v>2400077</v>
      </c>
      <c r="G7901" s="3">
        <v>45001</v>
      </c>
      <c r="H7901">
        <v>-2</v>
      </c>
      <c r="I7901">
        <v>2</v>
      </c>
      <c r="J7901">
        <v>2</v>
      </c>
      <c r="K7901">
        <v>0</v>
      </c>
      <c r="L7901" s="4">
        <v>18.23</v>
      </c>
      <c r="M7901" s="4">
        <v>911.5</v>
      </c>
      <c r="N7901">
        <v>2350268</v>
      </c>
      <c r="O7901">
        <v>2420018</v>
      </c>
      <c r="P7901" t="s">
        <v>21</v>
      </c>
    </row>
    <row r="7902" spans="1:16" x14ac:dyDescent="0.35">
      <c r="A7902" s="2" t="s">
        <v>249</v>
      </c>
      <c r="B7902" t="s">
        <v>250</v>
      </c>
      <c r="C7902" t="s">
        <v>2047</v>
      </c>
      <c r="D7902" t="s">
        <v>2048</v>
      </c>
      <c r="E7902" t="s">
        <v>20</v>
      </c>
      <c r="F7902">
        <v>2400198</v>
      </c>
      <c r="G7902" s="3">
        <v>45030</v>
      </c>
      <c r="H7902">
        <v>-3</v>
      </c>
      <c r="I7902">
        <v>3</v>
      </c>
      <c r="J7902">
        <v>3</v>
      </c>
      <c r="K7902">
        <v>0</v>
      </c>
      <c r="L7902" s="4">
        <v>25</v>
      </c>
      <c r="M7902" s="4">
        <v>3750</v>
      </c>
      <c r="N7902">
        <v>2350328</v>
      </c>
      <c r="O7902">
        <v>2420085</v>
      </c>
      <c r="P7902" t="s">
        <v>21</v>
      </c>
    </row>
    <row r="7903" spans="1:16" x14ac:dyDescent="0.35">
      <c r="A7903" s="2" t="s">
        <v>68</v>
      </c>
      <c r="B7903" t="s">
        <v>69</v>
      </c>
      <c r="C7903" t="s">
        <v>2047</v>
      </c>
      <c r="D7903" t="s">
        <v>2048</v>
      </c>
      <c r="E7903" t="s">
        <v>20</v>
      </c>
      <c r="F7903">
        <v>2400198</v>
      </c>
      <c r="G7903" s="3">
        <v>45030</v>
      </c>
      <c r="H7903">
        <v>-35</v>
      </c>
      <c r="I7903">
        <v>35</v>
      </c>
      <c r="J7903">
        <v>35</v>
      </c>
      <c r="K7903">
        <v>0</v>
      </c>
      <c r="L7903" s="4">
        <v>42.2</v>
      </c>
      <c r="M7903" s="4">
        <v>36925</v>
      </c>
      <c r="N7903">
        <v>1</v>
      </c>
      <c r="O7903">
        <v>2420085</v>
      </c>
      <c r="P7903" t="s">
        <v>21</v>
      </c>
    </row>
    <row r="7904" spans="1:16" x14ac:dyDescent="0.35">
      <c r="A7904" s="2" t="s">
        <v>453</v>
      </c>
      <c r="B7904" t="s">
        <v>454</v>
      </c>
      <c r="C7904" t="s">
        <v>2047</v>
      </c>
      <c r="D7904" t="s">
        <v>2048</v>
      </c>
      <c r="E7904" t="s">
        <v>20</v>
      </c>
      <c r="F7904">
        <v>2400198</v>
      </c>
      <c r="G7904" s="3">
        <v>45030</v>
      </c>
      <c r="H7904">
        <v>-31</v>
      </c>
      <c r="I7904">
        <v>31</v>
      </c>
      <c r="J7904">
        <v>31</v>
      </c>
      <c r="K7904">
        <v>0</v>
      </c>
      <c r="L7904" s="4">
        <v>7.4</v>
      </c>
      <c r="M7904" s="4">
        <v>5735</v>
      </c>
      <c r="N7904">
        <v>2350325</v>
      </c>
      <c r="O7904">
        <v>2420085</v>
      </c>
      <c r="P7904" t="s">
        <v>21</v>
      </c>
    </row>
    <row r="7905" spans="1:16" x14ac:dyDescent="0.35">
      <c r="A7905" s="2" t="s">
        <v>457</v>
      </c>
      <c r="B7905" t="s">
        <v>458</v>
      </c>
      <c r="C7905" t="s">
        <v>2047</v>
      </c>
      <c r="D7905" t="s">
        <v>2048</v>
      </c>
      <c r="E7905" t="s">
        <v>20</v>
      </c>
      <c r="F7905">
        <v>2400198</v>
      </c>
      <c r="G7905" s="3">
        <v>45030</v>
      </c>
      <c r="H7905">
        <v>-5</v>
      </c>
      <c r="I7905">
        <v>5</v>
      </c>
      <c r="J7905">
        <v>5</v>
      </c>
      <c r="K7905">
        <v>0</v>
      </c>
      <c r="L7905" s="4">
        <v>7.4</v>
      </c>
      <c r="M7905" s="4">
        <v>1480</v>
      </c>
      <c r="N7905">
        <v>2350471</v>
      </c>
      <c r="O7905">
        <v>2420085</v>
      </c>
      <c r="P7905" t="s">
        <v>21</v>
      </c>
    </row>
    <row r="7906" spans="1:16" x14ac:dyDescent="0.35">
      <c r="A7906" s="2" t="s">
        <v>68</v>
      </c>
      <c r="B7906" t="s">
        <v>69</v>
      </c>
      <c r="C7906" t="s">
        <v>2047</v>
      </c>
      <c r="D7906" t="s">
        <v>2048</v>
      </c>
      <c r="E7906" t="s">
        <v>20</v>
      </c>
      <c r="F7906">
        <v>2400227</v>
      </c>
      <c r="G7906" s="3">
        <v>45037</v>
      </c>
      <c r="H7906">
        <v>-18</v>
      </c>
      <c r="I7906">
        <v>18</v>
      </c>
      <c r="J7906">
        <v>18</v>
      </c>
      <c r="K7906">
        <v>0</v>
      </c>
      <c r="L7906" s="4">
        <v>42.2</v>
      </c>
      <c r="M7906" s="4">
        <v>18990</v>
      </c>
      <c r="N7906">
        <v>2350031</v>
      </c>
      <c r="O7906">
        <v>2420149</v>
      </c>
      <c r="P7906" t="s">
        <v>21</v>
      </c>
    </row>
    <row r="7907" spans="1:16" x14ac:dyDescent="0.35">
      <c r="A7907" s="2" t="s">
        <v>249</v>
      </c>
      <c r="B7907" t="s">
        <v>250</v>
      </c>
      <c r="C7907" t="s">
        <v>2047</v>
      </c>
      <c r="D7907" t="s">
        <v>2048</v>
      </c>
      <c r="E7907" t="s">
        <v>20</v>
      </c>
      <c r="F7907">
        <v>2400371</v>
      </c>
      <c r="G7907" s="3">
        <v>45076</v>
      </c>
      <c r="H7907">
        <v>-6</v>
      </c>
      <c r="I7907">
        <v>6</v>
      </c>
      <c r="J7907">
        <v>6</v>
      </c>
      <c r="K7907">
        <v>0</v>
      </c>
      <c r="L7907" s="4">
        <v>25</v>
      </c>
      <c r="M7907" s="4">
        <v>7500</v>
      </c>
      <c r="N7907">
        <v>2450036</v>
      </c>
      <c r="O7907">
        <v>2420232</v>
      </c>
      <c r="P7907" t="s">
        <v>21</v>
      </c>
    </row>
    <row r="7908" spans="1:16" x14ac:dyDescent="0.35">
      <c r="A7908" s="2" t="s">
        <v>68</v>
      </c>
      <c r="B7908" t="s">
        <v>69</v>
      </c>
      <c r="C7908" t="s">
        <v>2047</v>
      </c>
      <c r="D7908" t="s">
        <v>2048</v>
      </c>
      <c r="E7908" t="s">
        <v>20</v>
      </c>
      <c r="F7908">
        <v>2400371</v>
      </c>
      <c r="G7908" s="3">
        <v>45076</v>
      </c>
      <c r="H7908">
        <v>-4</v>
      </c>
      <c r="I7908">
        <v>4</v>
      </c>
      <c r="J7908">
        <v>4</v>
      </c>
      <c r="K7908">
        <v>0</v>
      </c>
      <c r="L7908" s="4">
        <v>42.2</v>
      </c>
      <c r="M7908" s="4">
        <v>4220</v>
      </c>
      <c r="N7908">
        <v>2350031</v>
      </c>
      <c r="O7908">
        <v>2420232</v>
      </c>
      <c r="P7908" t="s">
        <v>21</v>
      </c>
    </row>
    <row r="7909" spans="1:16" x14ac:dyDescent="0.35">
      <c r="A7909" s="2" t="s">
        <v>453</v>
      </c>
      <c r="B7909" t="s">
        <v>454</v>
      </c>
      <c r="C7909" t="s">
        <v>2047</v>
      </c>
      <c r="D7909" t="s">
        <v>2048</v>
      </c>
      <c r="E7909" t="s">
        <v>20</v>
      </c>
      <c r="F7909">
        <v>2400371</v>
      </c>
      <c r="G7909" s="3">
        <v>45076</v>
      </c>
      <c r="H7909">
        <v>-12</v>
      </c>
      <c r="I7909">
        <v>12</v>
      </c>
      <c r="J7909">
        <v>12</v>
      </c>
      <c r="K7909">
        <v>0</v>
      </c>
      <c r="L7909" s="4">
        <v>7.4</v>
      </c>
      <c r="M7909" s="4">
        <v>2220</v>
      </c>
      <c r="N7909">
        <v>2450046</v>
      </c>
      <c r="O7909">
        <v>2420232</v>
      </c>
      <c r="P7909" t="s">
        <v>21</v>
      </c>
    </row>
    <row r="7910" spans="1:16" x14ac:dyDescent="0.35">
      <c r="A7910" s="2" t="s">
        <v>253</v>
      </c>
      <c r="B7910" t="s">
        <v>254</v>
      </c>
      <c r="C7910" t="s">
        <v>2047</v>
      </c>
      <c r="D7910" t="s">
        <v>2048</v>
      </c>
      <c r="E7910" t="s">
        <v>20</v>
      </c>
      <c r="F7910">
        <v>2400463</v>
      </c>
      <c r="G7910" s="3">
        <v>45099</v>
      </c>
      <c r="H7910">
        <v>-1</v>
      </c>
      <c r="I7910">
        <v>1</v>
      </c>
      <c r="J7910">
        <v>1</v>
      </c>
      <c r="K7910">
        <v>0</v>
      </c>
      <c r="L7910" s="4">
        <v>42.2</v>
      </c>
      <c r="M7910" s="4">
        <v>1055</v>
      </c>
      <c r="N7910">
        <v>2350418</v>
      </c>
      <c r="O7910">
        <v>2420274</v>
      </c>
      <c r="P7910" t="s">
        <v>21</v>
      </c>
    </row>
    <row r="7911" spans="1:16" x14ac:dyDescent="0.35">
      <c r="A7911" s="2" t="s">
        <v>265</v>
      </c>
      <c r="B7911" t="s">
        <v>266</v>
      </c>
      <c r="C7911" t="s">
        <v>2047</v>
      </c>
      <c r="D7911" t="s">
        <v>2048</v>
      </c>
      <c r="E7911" t="s">
        <v>20</v>
      </c>
      <c r="F7911">
        <v>2400463</v>
      </c>
      <c r="G7911" s="3">
        <v>45099</v>
      </c>
      <c r="H7911">
        <v>-2</v>
      </c>
      <c r="I7911">
        <v>2</v>
      </c>
      <c r="J7911">
        <v>2</v>
      </c>
      <c r="K7911">
        <v>0</v>
      </c>
      <c r="L7911" s="4">
        <v>17.8</v>
      </c>
      <c r="M7911" s="4">
        <v>890</v>
      </c>
      <c r="N7911">
        <v>2350299</v>
      </c>
      <c r="O7911">
        <v>2420274</v>
      </c>
      <c r="P7911" t="s">
        <v>21</v>
      </c>
    </row>
    <row r="7912" spans="1:16" x14ac:dyDescent="0.35">
      <c r="A7912" s="2" t="s">
        <v>249</v>
      </c>
      <c r="B7912" t="s">
        <v>250</v>
      </c>
      <c r="C7912" t="s">
        <v>2047</v>
      </c>
      <c r="D7912" t="s">
        <v>2048</v>
      </c>
      <c r="E7912" t="s">
        <v>20</v>
      </c>
      <c r="F7912">
        <v>2400463</v>
      </c>
      <c r="G7912" s="3">
        <v>45099</v>
      </c>
      <c r="H7912">
        <v>-3</v>
      </c>
      <c r="I7912">
        <v>3</v>
      </c>
      <c r="J7912">
        <v>3</v>
      </c>
      <c r="K7912">
        <v>0</v>
      </c>
      <c r="L7912" s="4">
        <v>25</v>
      </c>
      <c r="M7912" s="4">
        <v>3750</v>
      </c>
      <c r="N7912">
        <v>2450103</v>
      </c>
      <c r="O7912">
        <v>2420274</v>
      </c>
      <c r="P7912" t="s">
        <v>21</v>
      </c>
    </row>
    <row r="7913" spans="1:16" x14ac:dyDescent="0.35">
      <c r="A7913" s="2" t="s">
        <v>68</v>
      </c>
      <c r="B7913" t="s">
        <v>69</v>
      </c>
      <c r="C7913" t="s">
        <v>2047</v>
      </c>
      <c r="D7913" t="s">
        <v>2048</v>
      </c>
      <c r="E7913" t="s">
        <v>20</v>
      </c>
      <c r="F7913">
        <v>2400463</v>
      </c>
      <c r="G7913" s="3">
        <v>45099</v>
      </c>
      <c r="H7913">
        <v>-32</v>
      </c>
      <c r="I7913">
        <v>32</v>
      </c>
      <c r="J7913">
        <v>32</v>
      </c>
      <c r="K7913">
        <v>0</v>
      </c>
      <c r="L7913" s="4">
        <v>42.2</v>
      </c>
      <c r="M7913" s="4">
        <v>33760</v>
      </c>
      <c r="N7913">
        <v>2350031</v>
      </c>
      <c r="O7913">
        <v>2420274</v>
      </c>
      <c r="P7913" t="s">
        <v>21</v>
      </c>
    </row>
    <row r="7914" spans="1:16" x14ac:dyDescent="0.35">
      <c r="A7914" s="2" t="s">
        <v>251</v>
      </c>
      <c r="B7914" t="s">
        <v>252</v>
      </c>
      <c r="C7914" t="s">
        <v>2047</v>
      </c>
      <c r="D7914" t="s">
        <v>2048</v>
      </c>
      <c r="E7914" t="s">
        <v>20</v>
      </c>
      <c r="F7914">
        <v>2400597</v>
      </c>
      <c r="G7914" s="3">
        <v>45140</v>
      </c>
      <c r="H7914">
        <v>-3</v>
      </c>
      <c r="I7914">
        <v>3</v>
      </c>
      <c r="J7914">
        <v>3</v>
      </c>
      <c r="K7914">
        <v>0</v>
      </c>
      <c r="L7914" s="4">
        <v>18</v>
      </c>
      <c r="M7914" s="4">
        <v>1350</v>
      </c>
      <c r="N7914">
        <v>2450102</v>
      </c>
      <c r="O7914">
        <v>2420443</v>
      </c>
      <c r="P7914" t="s">
        <v>21</v>
      </c>
    </row>
    <row r="7915" spans="1:16" x14ac:dyDescent="0.35">
      <c r="A7915" s="2" t="s">
        <v>245</v>
      </c>
      <c r="B7915" t="s">
        <v>246</v>
      </c>
      <c r="C7915" t="s">
        <v>2047</v>
      </c>
      <c r="D7915" t="s">
        <v>2048</v>
      </c>
      <c r="E7915" t="s">
        <v>20</v>
      </c>
      <c r="F7915">
        <v>2400597</v>
      </c>
      <c r="G7915" s="3">
        <v>45140</v>
      </c>
      <c r="H7915">
        <v>-4</v>
      </c>
      <c r="I7915">
        <v>4</v>
      </c>
      <c r="J7915">
        <v>4</v>
      </c>
      <c r="K7915">
        <v>0</v>
      </c>
      <c r="L7915" s="4">
        <v>17.8</v>
      </c>
      <c r="M7915" s="4">
        <v>1780</v>
      </c>
      <c r="N7915">
        <v>2350299</v>
      </c>
      <c r="O7915">
        <v>2420443</v>
      </c>
      <c r="P7915" t="s">
        <v>21</v>
      </c>
    </row>
    <row r="7916" spans="1:16" x14ac:dyDescent="0.35">
      <c r="A7916" s="2" t="s">
        <v>68</v>
      </c>
      <c r="B7916" t="s">
        <v>69</v>
      </c>
      <c r="C7916" t="s">
        <v>2047</v>
      </c>
      <c r="D7916" t="s">
        <v>2048</v>
      </c>
      <c r="E7916" t="s">
        <v>20</v>
      </c>
      <c r="F7916">
        <v>2400597</v>
      </c>
      <c r="G7916" s="3">
        <v>45140</v>
      </c>
      <c r="H7916">
        <v>-36</v>
      </c>
      <c r="I7916">
        <v>36</v>
      </c>
      <c r="J7916">
        <v>36</v>
      </c>
      <c r="K7916">
        <v>0</v>
      </c>
      <c r="L7916" s="4">
        <v>42.2</v>
      </c>
      <c r="M7916" s="4">
        <v>37980</v>
      </c>
      <c r="N7916">
        <v>2350031</v>
      </c>
      <c r="O7916">
        <v>2420443</v>
      </c>
      <c r="P7916" t="s">
        <v>21</v>
      </c>
    </row>
    <row r="7917" spans="1:16" x14ac:dyDescent="0.35">
      <c r="A7917" s="2" t="s">
        <v>253</v>
      </c>
      <c r="B7917" t="s">
        <v>254</v>
      </c>
      <c r="C7917" t="s">
        <v>2047</v>
      </c>
      <c r="D7917" t="s">
        <v>2048</v>
      </c>
      <c r="E7917" t="s">
        <v>20</v>
      </c>
      <c r="F7917">
        <v>2400678</v>
      </c>
      <c r="G7917" s="3">
        <v>45163</v>
      </c>
      <c r="H7917">
        <v>-6</v>
      </c>
      <c r="I7917">
        <v>6</v>
      </c>
      <c r="J7917">
        <v>6</v>
      </c>
      <c r="K7917">
        <v>0</v>
      </c>
      <c r="L7917" s="4">
        <v>42.2</v>
      </c>
      <c r="M7917" s="4">
        <v>6330</v>
      </c>
      <c r="N7917">
        <v>2450129</v>
      </c>
      <c r="O7917">
        <v>2420449</v>
      </c>
      <c r="P7917" t="s">
        <v>21</v>
      </c>
    </row>
    <row r="7918" spans="1:16" x14ac:dyDescent="0.35">
      <c r="A7918" s="2" t="s">
        <v>245</v>
      </c>
      <c r="B7918" t="s">
        <v>246</v>
      </c>
      <c r="C7918" t="s">
        <v>2047</v>
      </c>
      <c r="D7918" t="s">
        <v>2048</v>
      </c>
      <c r="E7918" t="s">
        <v>20</v>
      </c>
      <c r="F7918">
        <v>2400678</v>
      </c>
      <c r="G7918" s="3">
        <v>45163</v>
      </c>
      <c r="H7918">
        <v>-4</v>
      </c>
      <c r="I7918">
        <v>4</v>
      </c>
      <c r="J7918">
        <v>4</v>
      </c>
      <c r="K7918">
        <v>0</v>
      </c>
      <c r="L7918" s="4">
        <v>17.8</v>
      </c>
      <c r="M7918" s="4">
        <v>1780</v>
      </c>
      <c r="N7918">
        <v>2350299</v>
      </c>
      <c r="O7918">
        <v>2420449</v>
      </c>
      <c r="P7918" t="s">
        <v>21</v>
      </c>
    </row>
    <row r="7919" spans="1:16" x14ac:dyDescent="0.35">
      <c r="A7919" s="2" t="s">
        <v>249</v>
      </c>
      <c r="B7919" t="s">
        <v>250</v>
      </c>
      <c r="C7919" t="s">
        <v>2047</v>
      </c>
      <c r="D7919" t="s">
        <v>2048</v>
      </c>
      <c r="E7919" t="s">
        <v>20</v>
      </c>
      <c r="F7919">
        <v>2400678</v>
      </c>
      <c r="G7919" s="3">
        <v>45163</v>
      </c>
      <c r="H7919">
        <v>-1</v>
      </c>
      <c r="I7919">
        <v>1</v>
      </c>
      <c r="J7919">
        <v>1</v>
      </c>
      <c r="K7919">
        <v>0</v>
      </c>
      <c r="L7919" s="4">
        <v>25</v>
      </c>
      <c r="M7919" s="4">
        <v>1250</v>
      </c>
      <c r="N7919">
        <v>2450103</v>
      </c>
      <c r="O7919">
        <v>2420449</v>
      </c>
      <c r="P7919" t="s">
        <v>21</v>
      </c>
    </row>
    <row r="7920" spans="1:16" x14ac:dyDescent="0.35">
      <c r="A7920" s="2" t="s">
        <v>68</v>
      </c>
      <c r="B7920" t="s">
        <v>69</v>
      </c>
      <c r="C7920" t="s">
        <v>2047</v>
      </c>
      <c r="D7920" t="s">
        <v>2048</v>
      </c>
      <c r="E7920" t="s">
        <v>20</v>
      </c>
      <c r="F7920">
        <v>2400678</v>
      </c>
      <c r="G7920" s="3">
        <v>45163</v>
      </c>
      <c r="H7920">
        <v>-4</v>
      </c>
      <c r="I7920">
        <v>4</v>
      </c>
      <c r="J7920">
        <v>4</v>
      </c>
      <c r="K7920">
        <v>0</v>
      </c>
      <c r="L7920" s="4">
        <v>42.2</v>
      </c>
      <c r="M7920" s="4">
        <v>4220</v>
      </c>
      <c r="N7920">
        <v>2350031</v>
      </c>
      <c r="O7920">
        <v>2420449</v>
      </c>
      <c r="P7920" t="s">
        <v>21</v>
      </c>
    </row>
    <row r="7921" spans="1:16" x14ac:dyDescent="0.35">
      <c r="A7921" s="2" t="s">
        <v>269</v>
      </c>
      <c r="B7921" t="s">
        <v>270</v>
      </c>
      <c r="C7921" t="s">
        <v>2047</v>
      </c>
      <c r="D7921" t="s">
        <v>2048</v>
      </c>
      <c r="E7921" t="s">
        <v>20</v>
      </c>
      <c r="F7921">
        <v>2400761</v>
      </c>
      <c r="G7921" s="3">
        <v>45191</v>
      </c>
      <c r="H7921">
        <v>-4</v>
      </c>
      <c r="I7921">
        <v>4</v>
      </c>
      <c r="J7921">
        <v>4</v>
      </c>
      <c r="K7921">
        <v>0</v>
      </c>
      <c r="L7921" s="4">
        <v>18</v>
      </c>
      <c r="M7921" s="4">
        <v>1800</v>
      </c>
      <c r="N7921">
        <v>2450102</v>
      </c>
      <c r="O7921">
        <v>2420571</v>
      </c>
      <c r="P7921" t="s">
        <v>21</v>
      </c>
    </row>
    <row r="7922" spans="1:16" x14ac:dyDescent="0.35">
      <c r="A7922" s="2" t="s">
        <v>245</v>
      </c>
      <c r="B7922" t="s">
        <v>246</v>
      </c>
      <c r="C7922" t="s">
        <v>2047</v>
      </c>
      <c r="D7922" t="s">
        <v>2048</v>
      </c>
      <c r="E7922" t="s">
        <v>20</v>
      </c>
      <c r="F7922">
        <v>2400761</v>
      </c>
      <c r="G7922" s="3">
        <v>45191</v>
      </c>
      <c r="H7922">
        <v>-10</v>
      </c>
      <c r="I7922">
        <v>10</v>
      </c>
      <c r="J7922">
        <v>10</v>
      </c>
      <c r="K7922">
        <v>0</v>
      </c>
      <c r="L7922" s="4">
        <v>17.8</v>
      </c>
      <c r="M7922" s="4">
        <v>4450</v>
      </c>
      <c r="N7922">
        <v>2450167</v>
      </c>
      <c r="O7922">
        <v>2420571</v>
      </c>
      <c r="P7922" t="s">
        <v>21</v>
      </c>
    </row>
    <row r="7923" spans="1:16" x14ac:dyDescent="0.35">
      <c r="A7923" s="2" t="s">
        <v>249</v>
      </c>
      <c r="B7923" t="s">
        <v>250</v>
      </c>
      <c r="C7923" t="s">
        <v>2047</v>
      </c>
      <c r="D7923" t="s">
        <v>2048</v>
      </c>
      <c r="E7923" t="s">
        <v>20</v>
      </c>
      <c r="F7923">
        <v>2400761</v>
      </c>
      <c r="G7923" s="3">
        <v>45191</v>
      </c>
      <c r="H7923">
        <v>-5</v>
      </c>
      <c r="I7923">
        <v>5</v>
      </c>
      <c r="J7923">
        <v>5</v>
      </c>
      <c r="K7923">
        <v>0</v>
      </c>
      <c r="L7923" s="4">
        <v>25</v>
      </c>
      <c r="M7923" s="4">
        <v>6250</v>
      </c>
      <c r="N7923">
        <v>2450204</v>
      </c>
      <c r="O7923">
        <v>2420571</v>
      </c>
      <c r="P7923" t="s">
        <v>21</v>
      </c>
    </row>
    <row r="7924" spans="1:16" x14ac:dyDescent="0.35">
      <c r="A7924" s="2" t="s">
        <v>453</v>
      </c>
      <c r="B7924" t="s">
        <v>454</v>
      </c>
      <c r="C7924" t="s">
        <v>2047</v>
      </c>
      <c r="D7924" t="s">
        <v>2048</v>
      </c>
      <c r="E7924" t="s">
        <v>20</v>
      </c>
      <c r="F7924">
        <v>2400761</v>
      </c>
      <c r="G7924" s="3">
        <v>45191</v>
      </c>
      <c r="H7924">
        <v>-14</v>
      </c>
      <c r="I7924">
        <v>14</v>
      </c>
      <c r="J7924">
        <v>14</v>
      </c>
      <c r="K7924">
        <v>0</v>
      </c>
      <c r="L7924" s="4">
        <v>7.4</v>
      </c>
      <c r="M7924" s="4">
        <v>2590</v>
      </c>
      <c r="N7924">
        <v>2450138</v>
      </c>
      <c r="O7924">
        <v>2420571</v>
      </c>
      <c r="P7924" t="s">
        <v>21</v>
      </c>
    </row>
    <row r="7925" spans="1:16" x14ac:dyDescent="0.35">
      <c r="A7925" s="2" t="s">
        <v>68</v>
      </c>
      <c r="B7925" t="s">
        <v>69</v>
      </c>
      <c r="C7925" t="s">
        <v>2047</v>
      </c>
      <c r="D7925" t="s">
        <v>2048</v>
      </c>
      <c r="E7925" t="s">
        <v>20</v>
      </c>
      <c r="F7925">
        <v>2400761</v>
      </c>
      <c r="G7925" s="3">
        <v>45191</v>
      </c>
      <c r="H7925">
        <v>-8</v>
      </c>
      <c r="I7925">
        <v>16</v>
      </c>
      <c r="J7925">
        <v>8</v>
      </c>
      <c r="K7925">
        <v>0</v>
      </c>
      <c r="L7925" s="4">
        <v>42.2</v>
      </c>
      <c r="M7925" s="4">
        <v>8440</v>
      </c>
      <c r="N7925">
        <v>2450072</v>
      </c>
      <c r="O7925">
        <v>2420571</v>
      </c>
      <c r="P7925" t="s">
        <v>21</v>
      </c>
    </row>
    <row r="7926" spans="1:16" x14ac:dyDescent="0.35">
      <c r="A7926" s="2" t="s">
        <v>68</v>
      </c>
      <c r="B7926" t="s">
        <v>69</v>
      </c>
      <c r="C7926" t="s">
        <v>2047</v>
      </c>
      <c r="D7926" t="s">
        <v>2048</v>
      </c>
      <c r="E7926" t="s">
        <v>20</v>
      </c>
      <c r="F7926">
        <v>2400762</v>
      </c>
      <c r="G7926" s="3">
        <v>45191</v>
      </c>
      <c r="H7926">
        <v>-8</v>
      </c>
      <c r="I7926">
        <v>16</v>
      </c>
      <c r="J7926">
        <v>8</v>
      </c>
      <c r="K7926">
        <v>0</v>
      </c>
      <c r="L7926" s="4">
        <v>42.2</v>
      </c>
      <c r="M7926" s="4">
        <v>8440</v>
      </c>
      <c r="N7926">
        <v>2450072</v>
      </c>
      <c r="O7926">
        <v>2420571</v>
      </c>
      <c r="P7926" t="s">
        <v>21</v>
      </c>
    </row>
    <row r="7927" spans="1:16" x14ac:dyDescent="0.35">
      <c r="A7927" s="2" t="s">
        <v>245</v>
      </c>
      <c r="B7927" t="s">
        <v>246</v>
      </c>
      <c r="C7927" t="s">
        <v>2047</v>
      </c>
      <c r="D7927" t="s">
        <v>2048</v>
      </c>
      <c r="E7927" t="s">
        <v>20</v>
      </c>
      <c r="F7927">
        <v>2400918</v>
      </c>
      <c r="G7927" s="3">
        <v>45233</v>
      </c>
      <c r="H7927">
        <v>-2</v>
      </c>
      <c r="I7927">
        <v>2</v>
      </c>
      <c r="J7927">
        <v>2</v>
      </c>
      <c r="K7927">
        <v>0</v>
      </c>
      <c r="L7927" s="4">
        <v>17.8</v>
      </c>
      <c r="M7927" s="4">
        <v>890</v>
      </c>
      <c r="N7927">
        <v>2450167</v>
      </c>
      <c r="O7927">
        <v>2420697</v>
      </c>
      <c r="P7927" t="s">
        <v>21</v>
      </c>
    </row>
    <row r="7928" spans="1:16" x14ac:dyDescent="0.35">
      <c r="A7928" s="2" t="s">
        <v>249</v>
      </c>
      <c r="B7928" t="s">
        <v>250</v>
      </c>
      <c r="C7928" t="s">
        <v>2047</v>
      </c>
      <c r="D7928" t="s">
        <v>2048</v>
      </c>
      <c r="E7928" t="s">
        <v>20</v>
      </c>
      <c r="F7928">
        <v>2400918</v>
      </c>
      <c r="G7928" s="3">
        <v>45233</v>
      </c>
      <c r="H7928">
        <v>-1</v>
      </c>
      <c r="I7928">
        <v>1</v>
      </c>
      <c r="J7928">
        <v>1</v>
      </c>
      <c r="K7928">
        <v>0</v>
      </c>
      <c r="L7928" s="4">
        <v>25</v>
      </c>
      <c r="M7928" s="4">
        <v>1250</v>
      </c>
      <c r="N7928">
        <v>2450204</v>
      </c>
      <c r="O7928">
        <v>2420697</v>
      </c>
      <c r="P7928" t="s">
        <v>21</v>
      </c>
    </row>
    <row r="7929" spans="1:16" x14ac:dyDescent="0.35">
      <c r="A7929" s="2" t="s">
        <v>68</v>
      </c>
      <c r="B7929" t="s">
        <v>69</v>
      </c>
      <c r="C7929" t="s">
        <v>2047</v>
      </c>
      <c r="D7929" t="s">
        <v>2048</v>
      </c>
      <c r="E7929" t="s">
        <v>20</v>
      </c>
      <c r="F7929">
        <v>2400918</v>
      </c>
      <c r="G7929" s="3">
        <v>45233</v>
      </c>
      <c r="H7929">
        <v>-32</v>
      </c>
      <c r="I7929">
        <v>32</v>
      </c>
      <c r="J7929">
        <v>32</v>
      </c>
      <c r="K7929">
        <v>0</v>
      </c>
      <c r="L7929" s="4">
        <v>42.2</v>
      </c>
      <c r="M7929" s="4">
        <v>33760</v>
      </c>
      <c r="N7929">
        <v>2450072</v>
      </c>
      <c r="O7929">
        <v>2420697</v>
      </c>
      <c r="P7929" t="s">
        <v>21</v>
      </c>
    </row>
    <row r="7930" spans="1:16" x14ac:dyDescent="0.35">
      <c r="A7930" s="2" t="s">
        <v>453</v>
      </c>
      <c r="B7930" t="s">
        <v>454</v>
      </c>
      <c r="C7930" t="s">
        <v>2047</v>
      </c>
      <c r="D7930" t="s">
        <v>2048</v>
      </c>
      <c r="E7930" t="s">
        <v>20</v>
      </c>
      <c r="F7930">
        <v>2400918</v>
      </c>
      <c r="G7930" s="3">
        <v>45233</v>
      </c>
      <c r="H7930">
        <v>-8</v>
      </c>
      <c r="I7930">
        <v>8</v>
      </c>
      <c r="J7930">
        <v>8</v>
      </c>
      <c r="K7930">
        <v>0</v>
      </c>
      <c r="L7930" s="4">
        <v>7.4</v>
      </c>
      <c r="M7930" s="4">
        <v>1480</v>
      </c>
      <c r="N7930">
        <v>2450138</v>
      </c>
      <c r="O7930">
        <v>2420697</v>
      </c>
      <c r="P7930" t="s">
        <v>21</v>
      </c>
    </row>
    <row r="7931" spans="1:16" x14ac:dyDescent="0.35">
      <c r="A7931" s="2" t="s">
        <v>253</v>
      </c>
      <c r="B7931" t="s">
        <v>254</v>
      </c>
      <c r="C7931" t="s">
        <v>2047</v>
      </c>
      <c r="D7931" t="s">
        <v>2048</v>
      </c>
      <c r="E7931" t="s">
        <v>20</v>
      </c>
      <c r="F7931">
        <v>2400946</v>
      </c>
      <c r="G7931" s="3">
        <v>45240</v>
      </c>
      <c r="H7931">
        <v>-2</v>
      </c>
      <c r="I7931">
        <v>2</v>
      </c>
      <c r="J7931">
        <v>2</v>
      </c>
      <c r="K7931">
        <v>0</v>
      </c>
      <c r="L7931" s="4">
        <v>42.2</v>
      </c>
      <c r="M7931" s="4">
        <v>2110</v>
      </c>
      <c r="N7931">
        <v>2450129</v>
      </c>
      <c r="O7931">
        <v>2420715</v>
      </c>
      <c r="P7931" t="s">
        <v>21</v>
      </c>
    </row>
    <row r="7932" spans="1:16" x14ac:dyDescent="0.35">
      <c r="A7932" s="2" t="s">
        <v>249</v>
      </c>
      <c r="B7932" t="s">
        <v>250</v>
      </c>
      <c r="C7932" t="s">
        <v>2047</v>
      </c>
      <c r="D7932" t="s">
        <v>2048</v>
      </c>
      <c r="E7932" t="s">
        <v>20</v>
      </c>
      <c r="F7932">
        <v>2400946</v>
      </c>
      <c r="G7932" s="3">
        <v>45240</v>
      </c>
      <c r="H7932">
        <v>-4</v>
      </c>
      <c r="I7932">
        <v>4</v>
      </c>
      <c r="J7932">
        <v>4</v>
      </c>
      <c r="K7932">
        <v>0</v>
      </c>
      <c r="L7932" s="4">
        <v>25</v>
      </c>
      <c r="M7932" s="4">
        <v>5000</v>
      </c>
      <c r="N7932">
        <v>2450289</v>
      </c>
      <c r="O7932">
        <v>2420715</v>
      </c>
      <c r="P7932" t="s">
        <v>21</v>
      </c>
    </row>
    <row r="7933" spans="1:16" x14ac:dyDescent="0.35">
      <c r="A7933" s="2" t="s">
        <v>68</v>
      </c>
      <c r="B7933" t="s">
        <v>69</v>
      </c>
      <c r="C7933" t="s">
        <v>2047</v>
      </c>
      <c r="D7933" t="s">
        <v>2048</v>
      </c>
      <c r="E7933" t="s">
        <v>20</v>
      </c>
      <c r="F7933">
        <v>2400946</v>
      </c>
      <c r="G7933" s="3">
        <v>45240</v>
      </c>
      <c r="H7933">
        <v>-28</v>
      </c>
      <c r="I7933">
        <v>28</v>
      </c>
      <c r="J7933">
        <v>28</v>
      </c>
      <c r="K7933">
        <v>0</v>
      </c>
      <c r="L7933" s="4">
        <v>42.2</v>
      </c>
      <c r="M7933" s="4">
        <v>29540</v>
      </c>
      <c r="N7933">
        <v>2450072</v>
      </c>
      <c r="O7933">
        <v>2420715</v>
      </c>
      <c r="P7933" t="s">
        <v>21</v>
      </c>
    </row>
    <row r="7934" spans="1:16" x14ac:dyDescent="0.35">
      <c r="A7934" s="2" t="s">
        <v>251</v>
      </c>
      <c r="B7934" t="s">
        <v>252</v>
      </c>
      <c r="C7934" t="s">
        <v>2047</v>
      </c>
      <c r="D7934" t="s">
        <v>2048</v>
      </c>
      <c r="E7934" t="s">
        <v>20</v>
      </c>
      <c r="F7934">
        <v>2401100</v>
      </c>
      <c r="G7934" s="3">
        <v>45282</v>
      </c>
      <c r="H7934">
        <v>-4</v>
      </c>
      <c r="I7934">
        <v>4</v>
      </c>
      <c r="J7934">
        <v>4</v>
      </c>
      <c r="K7934">
        <v>0</v>
      </c>
      <c r="L7934" s="4">
        <v>18</v>
      </c>
      <c r="M7934" s="4">
        <v>1800</v>
      </c>
      <c r="N7934">
        <v>2450346</v>
      </c>
      <c r="O7934">
        <v>2420862</v>
      </c>
      <c r="P7934" t="s">
        <v>21</v>
      </c>
    </row>
    <row r="7935" spans="1:16" x14ac:dyDescent="0.35">
      <c r="A7935" s="2" t="s">
        <v>245</v>
      </c>
      <c r="B7935" t="s">
        <v>246</v>
      </c>
      <c r="C7935" t="s">
        <v>2047</v>
      </c>
      <c r="D7935" t="s">
        <v>2048</v>
      </c>
      <c r="E7935" t="s">
        <v>20</v>
      </c>
      <c r="F7935">
        <v>2401100</v>
      </c>
      <c r="G7935" s="3">
        <v>45282</v>
      </c>
      <c r="H7935">
        <v>-4</v>
      </c>
      <c r="I7935">
        <v>4</v>
      </c>
      <c r="J7935">
        <v>4</v>
      </c>
      <c r="K7935">
        <v>0</v>
      </c>
      <c r="L7935" s="4">
        <v>17.8</v>
      </c>
      <c r="M7935" s="4">
        <v>1780</v>
      </c>
      <c r="N7935">
        <v>2450167</v>
      </c>
      <c r="O7935">
        <v>2420862</v>
      </c>
      <c r="P7935" t="s">
        <v>21</v>
      </c>
    </row>
    <row r="7936" spans="1:16" x14ac:dyDescent="0.35">
      <c r="A7936" s="2" t="s">
        <v>249</v>
      </c>
      <c r="B7936" t="s">
        <v>250</v>
      </c>
      <c r="C7936" t="s">
        <v>2047</v>
      </c>
      <c r="D7936" t="s">
        <v>2048</v>
      </c>
      <c r="E7936" t="s">
        <v>20</v>
      </c>
      <c r="F7936">
        <v>2401100</v>
      </c>
      <c r="G7936" s="3">
        <v>45282</v>
      </c>
      <c r="H7936">
        <v>-1</v>
      </c>
      <c r="I7936">
        <v>1</v>
      </c>
      <c r="J7936">
        <v>1</v>
      </c>
      <c r="K7936">
        <v>0</v>
      </c>
      <c r="L7936" s="4">
        <v>25</v>
      </c>
      <c r="M7936" s="4">
        <v>1250</v>
      </c>
      <c r="N7936">
        <v>2450289</v>
      </c>
      <c r="O7936">
        <v>2420862</v>
      </c>
      <c r="P7936" t="s">
        <v>21</v>
      </c>
    </row>
    <row r="7937" spans="1:16" x14ac:dyDescent="0.35">
      <c r="A7937" s="2" t="s">
        <v>331</v>
      </c>
      <c r="B7937" t="s">
        <v>332</v>
      </c>
      <c r="C7937" t="s">
        <v>2047</v>
      </c>
      <c r="D7937" t="s">
        <v>2048</v>
      </c>
      <c r="E7937" t="s">
        <v>20</v>
      </c>
      <c r="F7937">
        <v>2401100</v>
      </c>
      <c r="G7937" s="3">
        <v>45282</v>
      </c>
      <c r="H7937">
        <v>-4</v>
      </c>
      <c r="I7937">
        <v>4</v>
      </c>
      <c r="J7937">
        <v>4</v>
      </c>
      <c r="K7937">
        <v>0</v>
      </c>
      <c r="L7937" s="4">
        <v>50</v>
      </c>
      <c r="M7937" s="4">
        <v>5000</v>
      </c>
      <c r="N7937">
        <v>2450274</v>
      </c>
      <c r="O7937">
        <v>2420862</v>
      </c>
      <c r="P7937" t="s">
        <v>21</v>
      </c>
    </row>
    <row r="7938" spans="1:16" x14ac:dyDescent="0.35">
      <c r="A7938" s="2" t="s">
        <v>251</v>
      </c>
      <c r="B7938" t="s">
        <v>252</v>
      </c>
      <c r="C7938" t="s">
        <v>2047</v>
      </c>
      <c r="D7938" t="s">
        <v>2048</v>
      </c>
      <c r="E7938" t="s">
        <v>20</v>
      </c>
      <c r="F7938">
        <v>2401225</v>
      </c>
      <c r="G7938" s="3">
        <v>45316</v>
      </c>
      <c r="H7938">
        <v>-2</v>
      </c>
      <c r="I7938">
        <v>2</v>
      </c>
      <c r="J7938">
        <v>2</v>
      </c>
      <c r="K7938">
        <v>0</v>
      </c>
      <c r="L7938" s="4">
        <v>18</v>
      </c>
      <c r="M7938" s="4">
        <v>900</v>
      </c>
      <c r="N7938">
        <v>2450346</v>
      </c>
      <c r="O7938">
        <v>2420938</v>
      </c>
      <c r="P7938" t="s">
        <v>21</v>
      </c>
    </row>
    <row r="7939" spans="1:16" x14ac:dyDescent="0.35">
      <c r="A7939" s="2" t="s">
        <v>253</v>
      </c>
      <c r="B7939" t="s">
        <v>254</v>
      </c>
      <c r="C7939" t="s">
        <v>2047</v>
      </c>
      <c r="D7939" t="s">
        <v>2048</v>
      </c>
      <c r="E7939" t="s">
        <v>20</v>
      </c>
      <c r="F7939">
        <v>2401225</v>
      </c>
      <c r="G7939" s="3">
        <v>45316</v>
      </c>
      <c r="H7939">
        <v>-2</v>
      </c>
      <c r="I7939">
        <v>2</v>
      </c>
      <c r="J7939">
        <v>2</v>
      </c>
      <c r="K7939">
        <v>0</v>
      </c>
      <c r="L7939" s="4">
        <v>42.2</v>
      </c>
      <c r="M7939" s="4">
        <v>2110</v>
      </c>
      <c r="N7939">
        <v>2450274</v>
      </c>
      <c r="O7939">
        <v>2420938</v>
      </c>
      <c r="P7939" t="s">
        <v>21</v>
      </c>
    </row>
    <row r="7940" spans="1:16" x14ac:dyDescent="0.35">
      <c r="A7940" s="2" t="s">
        <v>245</v>
      </c>
      <c r="B7940" t="s">
        <v>246</v>
      </c>
      <c r="C7940" t="s">
        <v>2047</v>
      </c>
      <c r="D7940" t="s">
        <v>2048</v>
      </c>
      <c r="E7940" t="s">
        <v>20</v>
      </c>
      <c r="F7940">
        <v>2401225</v>
      </c>
      <c r="G7940" s="3">
        <v>45316</v>
      </c>
      <c r="H7940">
        <v>-4</v>
      </c>
      <c r="I7940">
        <v>4</v>
      </c>
      <c r="J7940">
        <v>4</v>
      </c>
      <c r="K7940">
        <v>0</v>
      </c>
      <c r="L7940" s="4">
        <v>17.8</v>
      </c>
      <c r="M7940" s="4">
        <v>1780</v>
      </c>
      <c r="N7940">
        <v>2450307</v>
      </c>
      <c r="O7940">
        <v>2420938</v>
      </c>
      <c r="P7940" t="s">
        <v>21</v>
      </c>
    </row>
    <row r="7941" spans="1:16" x14ac:dyDescent="0.35">
      <c r="A7941" s="2" t="s">
        <v>249</v>
      </c>
      <c r="B7941" t="s">
        <v>250</v>
      </c>
      <c r="C7941" t="s">
        <v>2047</v>
      </c>
      <c r="D7941" t="s">
        <v>2048</v>
      </c>
      <c r="E7941" t="s">
        <v>20</v>
      </c>
      <c r="F7941">
        <v>2401225</v>
      </c>
      <c r="G7941" s="3">
        <v>45316</v>
      </c>
      <c r="H7941">
        <v>-3</v>
      </c>
      <c r="I7941">
        <v>3</v>
      </c>
      <c r="J7941">
        <v>3</v>
      </c>
      <c r="K7941">
        <v>0</v>
      </c>
      <c r="L7941" s="4">
        <v>25</v>
      </c>
      <c r="M7941" s="4">
        <v>3750</v>
      </c>
      <c r="N7941">
        <v>2450289</v>
      </c>
      <c r="O7941">
        <v>2420938</v>
      </c>
      <c r="P7941" t="s">
        <v>21</v>
      </c>
    </row>
    <row r="7942" spans="1:16" x14ac:dyDescent="0.35">
      <c r="A7942" s="2" t="s">
        <v>68</v>
      </c>
      <c r="B7942" t="s">
        <v>69</v>
      </c>
      <c r="C7942" t="s">
        <v>2047</v>
      </c>
      <c r="D7942" t="s">
        <v>2048</v>
      </c>
      <c r="E7942" t="s">
        <v>20</v>
      </c>
      <c r="F7942">
        <v>2401225</v>
      </c>
      <c r="G7942" s="3">
        <v>45316</v>
      </c>
      <c r="H7942">
        <v>-44</v>
      </c>
      <c r="I7942">
        <v>44</v>
      </c>
      <c r="J7942">
        <v>44</v>
      </c>
      <c r="K7942">
        <v>0</v>
      </c>
      <c r="L7942" s="4">
        <v>42.2</v>
      </c>
      <c r="M7942" s="4">
        <v>46420</v>
      </c>
      <c r="N7942">
        <v>2450274</v>
      </c>
      <c r="O7942">
        <v>2420938</v>
      </c>
      <c r="P7942" t="s">
        <v>21</v>
      </c>
    </row>
    <row r="7943" spans="1:16" x14ac:dyDescent="0.35">
      <c r="A7943" s="2" t="s">
        <v>453</v>
      </c>
      <c r="B7943" t="s">
        <v>454</v>
      </c>
      <c r="C7943" t="s">
        <v>2047</v>
      </c>
      <c r="D7943" t="s">
        <v>2048</v>
      </c>
      <c r="E7943" t="s">
        <v>20</v>
      </c>
      <c r="F7943">
        <v>2401225</v>
      </c>
      <c r="G7943" s="3">
        <v>45316</v>
      </c>
      <c r="H7943">
        <v>-12</v>
      </c>
      <c r="I7943">
        <v>12</v>
      </c>
      <c r="J7943">
        <v>12</v>
      </c>
      <c r="K7943">
        <v>0</v>
      </c>
      <c r="L7943" s="4">
        <v>7.4</v>
      </c>
      <c r="M7943" s="4">
        <v>2220</v>
      </c>
      <c r="N7943">
        <v>1</v>
      </c>
      <c r="O7943">
        <v>2420938</v>
      </c>
      <c r="P7943" t="s">
        <v>21</v>
      </c>
    </row>
    <row r="7944" spans="1:16" x14ac:dyDescent="0.35">
      <c r="A7944" s="2" t="s">
        <v>68</v>
      </c>
      <c r="B7944" t="s">
        <v>69</v>
      </c>
      <c r="C7944" t="s">
        <v>2047</v>
      </c>
      <c r="D7944" t="s">
        <v>2048</v>
      </c>
      <c r="E7944" t="s">
        <v>20</v>
      </c>
      <c r="F7944">
        <v>2401318</v>
      </c>
      <c r="G7944" s="3">
        <v>45338</v>
      </c>
      <c r="H7944">
        <v>-40</v>
      </c>
      <c r="I7944">
        <v>40</v>
      </c>
      <c r="J7944">
        <v>40</v>
      </c>
      <c r="K7944">
        <v>0</v>
      </c>
      <c r="L7944" s="4">
        <v>42.2</v>
      </c>
      <c r="M7944" s="4">
        <v>42200</v>
      </c>
      <c r="N7944">
        <v>2450448</v>
      </c>
      <c r="O7944">
        <v>2420988</v>
      </c>
      <c r="P7944" t="s">
        <v>21</v>
      </c>
    </row>
    <row r="7945" spans="1:16" x14ac:dyDescent="0.35">
      <c r="A7945" s="2" t="s">
        <v>253</v>
      </c>
      <c r="B7945" t="s">
        <v>254</v>
      </c>
      <c r="C7945" t="s">
        <v>2047</v>
      </c>
      <c r="D7945" t="s">
        <v>2048</v>
      </c>
      <c r="E7945" t="s">
        <v>20</v>
      </c>
      <c r="F7945">
        <v>2401318</v>
      </c>
      <c r="G7945" s="3">
        <v>45338</v>
      </c>
      <c r="H7945">
        <v>-4</v>
      </c>
      <c r="I7945">
        <v>4</v>
      </c>
      <c r="J7945">
        <v>4</v>
      </c>
      <c r="K7945">
        <v>0</v>
      </c>
      <c r="L7945" s="4">
        <v>42.2</v>
      </c>
      <c r="M7945" s="4">
        <v>4220</v>
      </c>
      <c r="N7945">
        <v>2450274</v>
      </c>
      <c r="O7945">
        <v>2420988</v>
      </c>
      <c r="P7945" t="s">
        <v>21</v>
      </c>
    </row>
    <row r="7946" spans="1:16" x14ac:dyDescent="0.35">
      <c r="A7946" s="2" t="s">
        <v>249</v>
      </c>
      <c r="B7946" t="s">
        <v>250</v>
      </c>
      <c r="C7946" t="s">
        <v>2047</v>
      </c>
      <c r="D7946" t="s">
        <v>2048</v>
      </c>
      <c r="E7946" t="s">
        <v>20</v>
      </c>
      <c r="F7946">
        <v>2500121</v>
      </c>
      <c r="G7946" s="3">
        <v>45379</v>
      </c>
      <c r="H7946">
        <v>-2</v>
      </c>
      <c r="I7946">
        <v>2</v>
      </c>
      <c r="J7946">
        <v>2</v>
      </c>
      <c r="K7946">
        <v>0</v>
      </c>
      <c r="L7946" s="4">
        <v>25</v>
      </c>
      <c r="M7946" s="4">
        <v>2500</v>
      </c>
      <c r="N7946">
        <v>2</v>
      </c>
      <c r="O7946">
        <v>2421070</v>
      </c>
      <c r="P7946" t="s">
        <v>21</v>
      </c>
    </row>
    <row r="7947" spans="1:16" x14ac:dyDescent="0.35">
      <c r="A7947" s="2" t="s">
        <v>68</v>
      </c>
      <c r="B7947" t="s">
        <v>69</v>
      </c>
      <c r="C7947" t="s">
        <v>2047</v>
      </c>
      <c r="D7947" t="s">
        <v>2048</v>
      </c>
      <c r="E7947" t="s">
        <v>20</v>
      </c>
      <c r="F7947">
        <v>2500121</v>
      </c>
      <c r="G7947" s="3">
        <v>45379</v>
      </c>
      <c r="H7947">
        <v>-32</v>
      </c>
      <c r="I7947">
        <v>32</v>
      </c>
      <c r="J7947">
        <v>32</v>
      </c>
      <c r="K7947">
        <v>0</v>
      </c>
      <c r="L7947" s="4">
        <v>42.2</v>
      </c>
      <c r="M7947" s="4">
        <v>33760</v>
      </c>
      <c r="N7947">
        <v>2450434</v>
      </c>
      <c r="O7947">
        <v>2421070</v>
      </c>
      <c r="P7947" t="s">
        <v>21</v>
      </c>
    </row>
    <row r="7948" spans="1:16" x14ac:dyDescent="0.35">
      <c r="A7948" s="2" t="s">
        <v>453</v>
      </c>
      <c r="B7948" t="s">
        <v>454</v>
      </c>
      <c r="C7948" t="s">
        <v>2047</v>
      </c>
      <c r="D7948" t="s">
        <v>2048</v>
      </c>
      <c r="E7948" t="s">
        <v>20</v>
      </c>
      <c r="F7948">
        <v>2500121</v>
      </c>
      <c r="G7948" s="3">
        <v>45379</v>
      </c>
      <c r="H7948">
        <v>-4</v>
      </c>
      <c r="I7948">
        <v>4</v>
      </c>
      <c r="J7948">
        <v>4</v>
      </c>
      <c r="K7948">
        <v>0</v>
      </c>
      <c r="L7948" s="4">
        <v>7.4</v>
      </c>
      <c r="M7948" s="4">
        <v>740</v>
      </c>
      <c r="N7948">
        <v>2450415</v>
      </c>
      <c r="O7948">
        <v>2421070</v>
      </c>
      <c r="P7948" t="s">
        <v>21</v>
      </c>
    </row>
    <row r="7949" spans="1:16" x14ac:dyDescent="0.35">
      <c r="A7949" s="2" t="s">
        <v>249</v>
      </c>
      <c r="B7949" t="s">
        <v>250</v>
      </c>
      <c r="C7949" t="s">
        <v>2047</v>
      </c>
      <c r="D7949" t="s">
        <v>2048</v>
      </c>
      <c r="E7949" t="s">
        <v>20</v>
      </c>
      <c r="F7949">
        <v>2500169</v>
      </c>
      <c r="G7949" s="3">
        <v>45390</v>
      </c>
      <c r="H7949">
        <v>-32</v>
      </c>
      <c r="I7949">
        <v>32</v>
      </c>
      <c r="J7949">
        <v>32</v>
      </c>
      <c r="K7949">
        <v>0</v>
      </c>
      <c r="L7949" s="4">
        <v>25</v>
      </c>
      <c r="M7949" s="4">
        <v>40000</v>
      </c>
      <c r="N7949">
        <v>1</v>
      </c>
      <c r="O7949">
        <v>2520040</v>
      </c>
      <c r="P7949" t="s">
        <v>21</v>
      </c>
    </row>
    <row r="7950" spans="1:16" x14ac:dyDescent="0.35">
      <c r="A7950" s="2" t="s">
        <v>453</v>
      </c>
      <c r="B7950" t="s">
        <v>454</v>
      </c>
      <c r="C7950" t="s">
        <v>2047</v>
      </c>
      <c r="D7950" t="s">
        <v>2048</v>
      </c>
      <c r="E7950" t="s">
        <v>20</v>
      </c>
      <c r="F7950">
        <v>2500169</v>
      </c>
      <c r="G7950" s="3">
        <v>45390</v>
      </c>
      <c r="H7950">
        <v>-8</v>
      </c>
      <c r="I7950">
        <v>8</v>
      </c>
      <c r="J7950">
        <v>8</v>
      </c>
      <c r="K7950">
        <v>0</v>
      </c>
      <c r="L7950" s="4">
        <v>7.4</v>
      </c>
      <c r="M7950" s="4">
        <v>1480</v>
      </c>
      <c r="N7950">
        <v>2450415</v>
      </c>
      <c r="O7950">
        <v>2520040</v>
      </c>
      <c r="P7950" t="s">
        <v>21</v>
      </c>
    </row>
    <row r="7951" spans="1:16" x14ac:dyDescent="0.35">
      <c r="A7951" s="2" t="s">
        <v>22</v>
      </c>
      <c r="B7951" t="s">
        <v>23</v>
      </c>
      <c r="C7951" t="s">
        <v>2047</v>
      </c>
      <c r="D7951" t="s">
        <v>2048</v>
      </c>
      <c r="E7951" t="s">
        <v>20</v>
      </c>
      <c r="F7951">
        <v>2500169</v>
      </c>
      <c r="G7951" s="3">
        <v>45390</v>
      </c>
      <c r="H7951">
        <v>-6</v>
      </c>
      <c r="I7951">
        <v>6</v>
      </c>
      <c r="J7951">
        <v>6</v>
      </c>
      <c r="K7951">
        <v>0</v>
      </c>
      <c r="L7951" s="4">
        <v>18.23</v>
      </c>
      <c r="M7951" s="4">
        <v>2734.5</v>
      </c>
      <c r="N7951">
        <v>2450309</v>
      </c>
      <c r="O7951">
        <v>2520040</v>
      </c>
      <c r="P7951" t="s">
        <v>21</v>
      </c>
    </row>
    <row r="7952" spans="1:16" x14ac:dyDescent="0.35">
      <c r="A7952" s="2" t="s">
        <v>251</v>
      </c>
      <c r="B7952" t="s">
        <v>252</v>
      </c>
      <c r="C7952" t="s">
        <v>2047</v>
      </c>
      <c r="D7952" t="s">
        <v>2048</v>
      </c>
      <c r="E7952" t="s">
        <v>20</v>
      </c>
      <c r="F7952">
        <v>2500457</v>
      </c>
      <c r="G7952" s="3">
        <v>45450</v>
      </c>
      <c r="H7952">
        <v>-2</v>
      </c>
      <c r="I7952">
        <v>2</v>
      </c>
      <c r="J7952">
        <v>2</v>
      </c>
      <c r="K7952">
        <v>0</v>
      </c>
      <c r="L7952" s="4">
        <v>18</v>
      </c>
      <c r="M7952" s="4">
        <v>900</v>
      </c>
      <c r="N7952">
        <v>2450482</v>
      </c>
      <c r="O7952">
        <v>2520255</v>
      </c>
      <c r="P7952" t="s">
        <v>21</v>
      </c>
    </row>
    <row r="7953" spans="1:16" x14ac:dyDescent="0.35">
      <c r="A7953" s="2" t="s">
        <v>253</v>
      </c>
      <c r="B7953" t="s">
        <v>254</v>
      </c>
      <c r="C7953" t="s">
        <v>2047</v>
      </c>
      <c r="D7953" t="s">
        <v>2048</v>
      </c>
      <c r="E7953" t="s">
        <v>20</v>
      </c>
      <c r="F7953">
        <v>2500457</v>
      </c>
      <c r="G7953" s="3">
        <v>45450</v>
      </c>
      <c r="H7953">
        <v>-6</v>
      </c>
      <c r="I7953">
        <v>6</v>
      </c>
      <c r="J7953">
        <v>6</v>
      </c>
      <c r="K7953">
        <v>0</v>
      </c>
      <c r="L7953" s="4">
        <v>42.2</v>
      </c>
      <c r="M7953" s="4">
        <v>6330</v>
      </c>
      <c r="N7953">
        <v>2450434</v>
      </c>
      <c r="O7953">
        <v>2520255</v>
      </c>
      <c r="P7953" t="s">
        <v>21</v>
      </c>
    </row>
    <row r="7954" spans="1:16" x14ac:dyDescent="0.35">
      <c r="A7954" s="2" t="s">
        <v>249</v>
      </c>
      <c r="B7954" t="s">
        <v>250</v>
      </c>
      <c r="C7954" t="s">
        <v>2047</v>
      </c>
      <c r="D7954" t="s">
        <v>2048</v>
      </c>
      <c r="E7954" t="s">
        <v>20</v>
      </c>
      <c r="F7954">
        <v>2500457</v>
      </c>
      <c r="G7954" s="3">
        <v>45450</v>
      </c>
      <c r="H7954">
        <v>-8</v>
      </c>
      <c r="I7954">
        <v>8</v>
      </c>
      <c r="J7954">
        <v>8</v>
      </c>
      <c r="K7954">
        <v>0</v>
      </c>
      <c r="L7954" s="4">
        <v>25</v>
      </c>
      <c r="M7954" s="4">
        <v>10000</v>
      </c>
      <c r="N7954">
        <v>1</v>
      </c>
      <c r="O7954">
        <v>2520255</v>
      </c>
      <c r="P7954" t="s">
        <v>21</v>
      </c>
    </row>
    <row r="7955" spans="1:16" x14ac:dyDescent="0.35">
      <c r="A7955" s="2" t="s">
        <v>68</v>
      </c>
      <c r="B7955" t="s">
        <v>69</v>
      </c>
      <c r="C7955" t="s">
        <v>2047</v>
      </c>
      <c r="D7955" t="s">
        <v>2048</v>
      </c>
      <c r="E7955" t="s">
        <v>20</v>
      </c>
      <c r="F7955">
        <v>2500457</v>
      </c>
      <c r="G7955" s="3">
        <v>45450</v>
      </c>
      <c r="H7955">
        <v>-12</v>
      </c>
      <c r="I7955">
        <v>12</v>
      </c>
      <c r="J7955">
        <v>12</v>
      </c>
      <c r="K7955">
        <v>0</v>
      </c>
      <c r="L7955" s="4">
        <v>42.2</v>
      </c>
      <c r="M7955" s="4">
        <v>12660</v>
      </c>
      <c r="N7955">
        <v>1</v>
      </c>
      <c r="O7955">
        <v>2520255</v>
      </c>
      <c r="P7955" t="s">
        <v>21</v>
      </c>
    </row>
    <row r="7956" spans="1:16" x14ac:dyDescent="0.35">
      <c r="A7956" s="2" t="s">
        <v>453</v>
      </c>
      <c r="B7956" t="s">
        <v>454</v>
      </c>
      <c r="C7956" t="s">
        <v>2047</v>
      </c>
      <c r="D7956" t="s">
        <v>2048</v>
      </c>
      <c r="E7956" t="s">
        <v>20</v>
      </c>
      <c r="F7956">
        <v>2500457</v>
      </c>
      <c r="G7956" s="3">
        <v>45450</v>
      </c>
      <c r="H7956">
        <v>-8</v>
      </c>
      <c r="I7956">
        <v>8</v>
      </c>
      <c r="J7956">
        <v>8</v>
      </c>
      <c r="K7956">
        <v>0</v>
      </c>
      <c r="L7956" s="4">
        <v>7.4</v>
      </c>
      <c r="M7956" s="4">
        <v>1480</v>
      </c>
      <c r="N7956">
        <v>2450415</v>
      </c>
      <c r="O7956">
        <v>2520255</v>
      </c>
      <c r="P7956" t="s">
        <v>21</v>
      </c>
    </row>
    <row r="7957" spans="1:16" x14ac:dyDescent="0.35">
      <c r="A7957" s="2" t="s">
        <v>251</v>
      </c>
      <c r="B7957" t="s">
        <v>252</v>
      </c>
      <c r="C7957" t="s">
        <v>2047</v>
      </c>
      <c r="D7957" t="s">
        <v>2048</v>
      </c>
      <c r="E7957" t="s">
        <v>20</v>
      </c>
      <c r="F7957">
        <v>2500633</v>
      </c>
      <c r="G7957" s="3">
        <v>45485</v>
      </c>
      <c r="H7957">
        <v>-6</v>
      </c>
      <c r="I7957">
        <v>6</v>
      </c>
      <c r="J7957">
        <v>6</v>
      </c>
      <c r="K7957">
        <v>0</v>
      </c>
      <c r="L7957" s="4">
        <v>18</v>
      </c>
      <c r="M7957" s="4">
        <v>2700</v>
      </c>
      <c r="N7957">
        <v>2550077</v>
      </c>
      <c r="O7957">
        <v>2520487</v>
      </c>
      <c r="P7957" t="s">
        <v>21</v>
      </c>
    </row>
    <row r="7958" spans="1:16" x14ac:dyDescent="0.35">
      <c r="A7958" s="2" t="s">
        <v>253</v>
      </c>
      <c r="B7958" t="s">
        <v>254</v>
      </c>
      <c r="C7958" t="s">
        <v>2047</v>
      </c>
      <c r="D7958" t="s">
        <v>2048</v>
      </c>
      <c r="E7958" t="s">
        <v>20</v>
      </c>
      <c r="F7958">
        <v>2500633</v>
      </c>
      <c r="G7958" s="3">
        <v>45485</v>
      </c>
      <c r="H7958">
        <v>-14</v>
      </c>
      <c r="I7958">
        <v>14</v>
      </c>
      <c r="J7958">
        <v>14</v>
      </c>
      <c r="K7958">
        <v>0</v>
      </c>
      <c r="L7958" s="4">
        <v>42.2</v>
      </c>
      <c r="M7958" s="4">
        <v>14770</v>
      </c>
      <c r="N7958">
        <v>2450434</v>
      </c>
      <c r="O7958">
        <v>2520487</v>
      </c>
      <c r="P7958" t="s">
        <v>21</v>
      </c>
    </row>
    <row r="7959" spans="1:16" x14ac:dyDescent="0.35">
      <c r="A7959" s="2" t="s">
        <v>68</v>
      </c>
      <c r="B7959" t="s">
        <v>69</v>
      </c>
      <c r="C7959" t="s">
        <v>2047</v>
      </c>
      <c r="D7959" t="s">
        <v>2048</v>
      </c>
      <c r="E7959" t="s">
        <v>20</v>
      </c>
      <c r="F7959">
        <v>2500633</v>
      </c>
      <c r="G7959" s="3">
        <v>45485</v>
      </c>
      <c r="H7959">
        <v>-28</v>
      </c>
      <c r="I7959">
        <v>28</v>
      </c>
      <c r="J7959">
        <v>28</v>
      </c>
      <c r="K7959">
        <v>0</v>
      </c>
      <c r="L7959" s="4">
        <v>42.2</v>
      </c>
      <c r="M7959" s="4">
        <v>29540</v>
      </c>
      <c r="N7959">
        <v>1</v>
      </c>
      <c r="O7959">
        <v>2520487</v>
      </c>
      <c r="P7959" t="s">
        <v>21</v>
      </c>
    </row>
    <row r="7960" spans="1:16" x14ac:dyDescent="0.35">
      <c r="A7960" s="2" t="s">
        <v>331</v>
      </c>
      <c r="B7960" t="s">
        <v>332</v>
      </c>
      <c r="C7960" t="s">
        <v>2047</v>
      </c>
      <c r="D7960" t="s">
        <v>2048</v>
      </c>
      <c r="E7960" t="s">
        <v>20</v>
      </c>
      <c r="F7960">
        <v>2500633</v>
      </c>
      <c r="G7960" s="3">
        <v>45485</v>
      </c>
      <c r="H7960">
        <v>-8</v>
      </c>
      <c r="I7960">
        <v>8</v>
      </c>
      <c r="J7960">
        <v>8</v>
      </c>
      <c r="K7960">
        <v>0</v>
      </c>
      <c r="L7960" s="4">
        <v>50</v>
      </c>
      <c r="M7960" s="4">
        <v>10000</v>
      </c>
      <c r="N7960">
        <v>2450434</v>
      </c>
      <c r="O7960">
        <v>2520487</v>
      </c>
      <c r="P7960" t="s">
        <v>21</v>
      </c>
    </row>
    <row r="7961" spans="1:16" x14ac:dyDescent="0.35">
      <c r="A7961" s="2" t="s">
        <v>453</v>
      </c>
      <c r="B7961" t="s">
        <v>454</v>
      </c>
      <c r="C7961" t="s">
        <v>2047</v>
      </c>
      <c r="D7961" t="s">
        <v>2048</v>
      </c>
      <c r="E7961" t="s">
        <v>20</v>
      </c>
      <c r="F7961">
        <v>2500718</v>
      </c>
      <c r="G7961" s="3">
        <v>45505</v>
      </c>
      <c r="H7961">
        <v>-28</v>
      </c>
      <c r="I7961">
        <v>28</v>
      </c>
      <c r="J7961">
        <v>28</v>
      </c>
      <c r="K7961">
        <v>0</v>
      </c>
      <c r="L7961" s="4">
        <v>7.4</v>
      </c>
      <c r="M7961" s="4">
        <v>5180</v>
      </c>
      <c r="N7961">
        <v>2550154</v>
      </c>
      <c r="O7961">
        <v>2520548</v>
      </c>
      <c r="P7961" t="s">
        <v>21</v>
      </c>
    </row>
    <row r="7962" spans="1:16" x14ac:dyDescent="0.35">
      <c r="A7962" s="2" t="s">
        <v>253</v>
      </c>
      <c r="B7962" t="s">
        <v>254</v>
      </c>
      <c r="C7962" t="s">
        <v>2047</v>
      </c>
      <c r="D7962" t="s">
        <v>2048</v>
      </c>
      <c r="E7962" t="s">
        <v>20</v>
      </c>
      <c r="F7962">
        <v>2500718</v>
      </c>
      <c r="G7962" s="3">
        <v>45505</v>
      </c>
      <c r="H7962">
        <v>-4</v>
      </c>
      <c r="I7962">
        <v>4</v>
      </c>
      <c r="J7962">
        <v>4</v>
      </c>
      <c r="K7962">
        <v>0</v>
      </c>
      <c r="L7962" s="4">
        <v>42.2</v>
      </c>
      <c r="M7962" s="4">
        <v>4220</v>
      </c>
      <c r="N7962">
        <v>2550094</v>
      </c>
      <c r="O7962">
        <v>2520548</v>
      </c>
      <c r="P7962" t="s">
        <v>21</v>
      </c>
    </row>
    <row r="7963" spans="1:16" x14ac:dyDescent="0.35">
      <c r="A7963" s="2" t="s">
        <v>253</v>
      </c>
      <c r="B7963" t="s">
        <v>254</v>
      </c>
      <c r="C7963" t="s">
        <v>2047</v>
      </c>
      <c r="D7963" t="s">
        <v>2048</v>
      </c>
      <c r="E7963" t="s">
        <v>20</v>
      </c>
      <c r="F7963">
        <v>2500901</v>
      </c>
      <c r="G7963" s="3">
        <v>45545</v>
      </c>
      <c r="H7963">
        <v>-4</v>
      </c>
      <c r="I7963">
        <v>4</v>
      </c>
      <c r="J7963">
        <v>4</v>
      </c>
      <c r="K7963">
        <v>0</v>
      </c>
      <c r="L7963" s="4">
        <v>42.2</v>
      </c>
      <c r="M7963" s="4">
        <v>4220</v>
      </c>
      <c r="N7963">
        <v>2550094</v>
      </c>
      <c r="O7963">
        <v>2520673</v>
      </c>
      <c r="P7963" t="s">
        <v>21</v>
      </c>
    </row>
    <row r="7964" spans="1:16" x14ac:dyDescent="0.35">
      <c r="A7964" s="2" t="s">
        <v>245</v>
      </c>
      <c r="B7964" t="s">
        <v>246</v>
      </c>
      <c r="C7964" t="s">
        <v>2047</v>
      </c>
      <c r="D7964" t="s">
        <v>2048</v>
      </c>
      <c r="E7964" t="s">
        <v>20</v>
      </c>
      <c r="F7964">
        <v>2500901</v>
      </c>
      <c r="G7964" s="3">
        <v>45545</v>
      </c>
      <c r="H7964">
        <v>-2</v>
      </c>
      <c r="I7964">
        <v>2</v>
      </c>
      <c r="J7964">
        <v>2</v>
      </c>
      <c r="K7964">
        <v>0</v>
      </c>
      <c r="L7964" s="4">
        <v>17.8</v>
      </c>
      <c r="M7964" s="4">
        <v>890</v>
      </c>
      <c r="N7964">
        <v>2550096</v>
      </c>
      <c r="O7964">
        <v>2520673</v>
      </c>
      <c r="P7964" t="s">
        <v>21</v>
      </c>
    </row>
    <row r="7965" spans="1:16" x14ac:dyDescent="0.35">
      <c r="A7965" s="2" t="s">
        <v>249</v>
      </c>
      <c r="B7965" t="s">
        <v>250</v>
      </c>
      <c r="C7965" t="s">
        <v>2047</v>
      </c>
      <c r="D7965" t="s">
        <v>2048</v>
      </c>
      <c r="E7965" t="s">
        <v>20</v>
      </c>
      <c r="F7965">
        <v>2500901</v>
      </c>
      <c r="G7965" s="3">
        <v>45545</v>
      </c>
      <c r="H7965">
        <v>-3</v>
      </c>
      <c r="I7965">
        <v>3</v>
      </c>
      <c r="J7965">
        <v>3</v>
      </c>
      <c r="K7965">
        <v>0</v>
      </c>
      <c r="L7965" s="4">
        <v>25</v>
      </c>
      <c r="M7965" s="4">
        <v>3750</v>
      </c>
      <c r="N7965">
        <v>2550095</v>
      </c>
      <c r="O7965">
        <v>2520673</v>
      </c>
      <c r="P7965" t="s">
        <v>21</v>
      </c>
    </row>
    <row r="7966" spans="1:16" x14ac:dyDescent="0.35">
      <c r="A7966" s="2" t="s">
        <v>68</v>
      </c>
      <c r="B7966" t="s">
        <v>69</v>
      </c>
      <c r="C7966" t="s">
        <v>2047</v>
      </c>
      <c r="D7966" t="s">
        <v>2048</v>
      </c>
      <c r="E7966" t="s">
        <v>20</v>
      </c>
      <c r="F7966">
        <v>2500901</v>
      </c>
      <c r="G7966" s="3">
        <v>45545</v>
      </c>
      <c r="H7966">
        <v>-24</v>
      </c>
      <c r="I7966">
        <v>24</v>
      </c>
      <c r="J7966">
        <v>24</v>
      </c>
      <c r="K7966">
        <v>0</v>
      </c>
      <c r="L7966" s="4">
        <v>42.2</v>
      </c>
      <c r="M7966" s="4">
        <v>25320</v>
      </c>
      <c r="N7966">
        <v>2550063</v>
      </c>
      <c r="O7966">
        <v>2520673</v>
      </c>
      <c r="P7966" t="s">
        <v>21</v>
      </c>
    </row>
    <row r="7967" spans="1:16" x14ac:dyDescent="0.35">
      <c r="A7967" s="2" t="s">
        <v>253</v>
      </c>
      <c r="B7967" t="s">
        <v>254</v>
      </c>
      <c r="C7967" t="s">
        <v>2047</v>
      </c>
      <c r="D7967" t="s">
        <v>2048</v>
      </c>
      <c r="E7967" t="s">
        <v>20</v>
      </c>
      <c r="F7967">
        <v>2501086</v>
      </c>
      <c r="G7967" s="3">
        <v>45583</v>
      </c>
      <c r="H7967">
        <v>-8</v>
      </c>
      <c r="I7967">
        <v>8</v>
      </c>
      <c r="J7967">
        <v>8</v>
      </c>
      <c r="K7967">
        <v>0</v>
      </c>
      <c r="L7967" s="4">
        <v>42.2</v>
      </c>
      <c r="M7967" s="4">
        <v>8440</v>
      </c>
      <c r="N7967">
        <v>2550094</v>
      </c>
      <c r="O7967">
        <v>2520801</v>
      </c>
      <c r="P7967" t="s">
        <v>21</v>
      </c>
    </row>
    <row r="7968" spans="1:16" x14ac:dyDescent="0.35">
      <c r="A7968" s="2" t="s">
        <v>249</v>
      </c>
      <c r="B7968" t="s">
        <v>250</v>
      </c>
      <c r="C7968" t="s">
        <v>2047</v>
      </c>
      <c r="D7968" t="s">
        <v>2048</v>
      </c>
      <c r="E7968" t="s">
        <v>20</v>
      </c>
      <c r="F7968">
        <v>2501086</v>
      </c>
      <c r="G7968" s="3">
        <v>45583</v>
      </c>
      <c r="H7968">
        <v>-7</v>
      </c>
      <c r="I7968">
        <v>7</v>
      </c>
      <c r="J7968">
        <v>7</v>
      </c>
      <c r="K7968">
        <v>0</v>
      </c>
      <c r="L7968" s="4">
        <v>25</v>
      </c>
      <c r="M7968" s="4">
        <v>8750</v>
      </c>
      <c r="N7968">
        <v>2550095</v>
      </c>
      <c r="O7968">
        <v>2520801</v>
      </c>
      <c r="P7968" t="s">
        <v>21</v>
      </c>
    </row>
    <row r="7969" spans="1:16" x14ac:dyDescent="0.35">
      <c r="A7969" s="2" t="s">
        <v>68</v>
      </c>
      <c r="B7969" t="s">
        <v>69</v>
      </c>
      <c r="C7969" t="s">
        <v>2047</v>
      </c>
      <c r="D7969" t="s">
        <v>2048</v>
      </c>
      <c r="E7969" t="s">
        <v>20</v>
      </c>
      <c r="F7969">
        <v>2501086</v>
      </c>
      <c r="G7969" s="3">
        <v>45583</v>
      </c>
      <c r="H7969">
        <v>-16</v>
      </c>
      <c r="I7969">
        <v>16</v>
      </c>
      <c r="J7969">
        <v>16</v>
      </c>
      <c r="K7969">
        <v>0</v>
      </c>
      <c r="L7969" s="4">
        <v>42.2</v>
      </c>
      <c r="M7969" s="4">
        <v>16880</v>
      </c>
      <c r="N7969">
        <v>2550094</v>
      </c>
      <c r="O7969">
        <v>2520801</v>
      </c>
      <c r="P7969" t="s">
        <v>21</v>
      </c>
    </row>
    <row r="7970" spans="1:16" x14ac:dyDescent="0.35">
      <c r="A7970" s="2" t="s">
        <v>68</v>
      </c>
      <c r="B7970" t="s">
        <v>69</v>
      </c>
      <c r="C7970" t="s">
        <v>2047</v>
      </c>
      <c r="D7970" t="s">
        <v>2048</v>
      </c>
      <c r="E7970" t="s">
        <v>20</v>
      </c>
      <c r="F7970">
        <v>2501172</v>
      </c>
      <c r="G7970" s="3">
        <v>45602</v>
      </c>
      <c r="H7970">
        <v>-16</v>
      </c>
      <c r="I7970">
        <v>16</v>
      </c>
      <c r="J7970">
        <v>16</v>
      </c>
      <c r="K7970">
        <v>0</v>
      </c>
      <c r="L7970" s="4">
        <v>42.2</v>
      </c>
      <c r="M7970" s="4">
        <v>16880</v>
      </c>
      <c r="N7970">
        <v>2550094</v>
      </c>
      <c r="O7970">
        <v>2520839</v>
      </c>
      <c r="P7970" t="s">
        <v>21</v>
      </c>
    </row>
    <row r="7971" spans="1:16" x14ac:dyDescent="0.35">
      <c r="A7971" s="2" t="s">
        <v>68</v>
      </c>
      <c r="B7971" t="s">
        <v>69</v>
      </c>
      <c r="C7971" t="s">
        <v>2047</v>
      </c>
      <c r="D7971" t="s">
        <v>2048</v>
      </c>
      <c r="E7971" t="s">
        <v>20</v>
      </c>
      <c r="F7971">
        <v>2501229</v>
      </c>
      <c r="G7971" s="3">
        <v>45615</v>
      </c>
      <c r="H7971">
        <v>-24</v>
      </c>
      <c r="I7971">
        <v>24</v>
      </c>
      <c r="J7971">
        <v>24</v>
      </c>
      <c r="K7971">
        <v>0</v>
      </c>
      <c r="L7971" s="4">
        <v>42.2</v>
      </c>
      <c r="M7971" s="4">
        <v>25320</v>
      </c>
      <c r="N7971">
        <v>2550094</v>
      </c>
      <c r="O7971">
        <v>2520911</v>
      </c>
      <c r="P7971" t="s">
        <v>21</v>
      </c>
    </row>
    <row r="7972" spans="1:16" x14ac:dyDescent="0.35">
      <c r="A7972" s="2" t="s">
        <v>249</v>
      </c>
      <c r="B7972" t="s">
        <v>250</v>
      </c>
      <c r="C7972" t="s">
        <v>2047</v>
      </c>
      <c r="D7972" t="s">
        <v>2048</v>
      </c>
      <c r="E7972" t="s">
        <v>20</v>
      </c>
      <c r="F7972">
        <v>2501229</v>
      </c>
      <c r="G7972" s="3">
        <v>45615</v>
      </c>
      <c r="H7972">
        <v>-10</v>
      </c>
      <c r="I7972">
        <v>10</v>
      </c>
      <c r="J7972">
        <v>10</v>
      </c>
      <c r="K7972">
        <v>0</v>
      </c>
      <c r="L7972" s="4">
        <v>25</v>
      </c>
      <c r="M7972" s="4">
        <v>12500</v>
      </c>
      <c r="N7972">
        <v>2550338</v>
      </c>
      <c r="O7972">
        <v>2520911</v>
      </c>
      <c r="P7972" t="s">
        <v>21</v>
      </c>
    </row>
    <row r="7973" spans="1:16" x14ac:dyDescent="0.35">
      <c r="A7973" s="2" t="s">
        <v>249</v>
      </c>
      <c r="B7973" t="s">
        <v>250</v>
      </c>
      <c r="C7973" t="s">
        <v>2047</v>
      </c>
      <c r="D7973" t="s">
        <v>2048</v>
      </c>
      <c r="E7973" t="s">
        <v>20</v>
      </c>
      <c r="F7973">
        <v>2501321</v>
      </c>
      <c r="G7973" s="3">
        <v>45636</v>
      </c>
      <c r="H7973">
        <v>-6</v>
      </c>
      <c r="I7973">
        <v>6</v>
      </c>
      <c r="J7973">
        <v>6</v>
      </c>
      <c r="K7973">
        <v>0</v>
      </c>
      <c r="L7973" s="4">
        <v>25</v>
      </c>
      <c r="M7973" s="4">
        <v>7500</v>
      </c>
      <c r="N7973">
        <v>2550392</v>
      </c>
      <c r="O7973">
        <v>2521002</v>
      </c>
      <c r="P7973" t="s">
        <v>21</v>
      </c>
    </row>
    <row r="7974" spans="1:16" x14ac:dyDescent="0.35">
      <c r="A7974" s="2" t="s">
        <v>251</v>
      </c>
      <c r="B7974" t="s">
        <v>252</v>
      </c>
      <c r="C7974" t="s">
        <v>2047</v>
      </c>
      <c r="D7974" t="s">
        <v>2048</v>
      </c>
      <c r="E7974" t="s">
        <v>20</v>
      </c>
      <c r="F7974">
        <v>2501630</v>
      </c>
      <c r="G7974" s="3">
        <v>45706</v>
      </c>
      <c r="H7974">
        <v>-1</v>
      </c>
      <c r="I7974">
        <v>1</v>
      </c>
      <c r="J7974">
        <v>1</v>
      </c>
      <c r="K7974">
        <v>0</v>
      </c>
      <c r="L7974" s="4">
        <v>18</v>
      </c>
      <c r="M7974" s="4">
        <v>450</v>
      </c>
      <c r="N7974">
        <v>2550288</v>
      </c>
      <c r="O7974">
        <v>2521156</v>
      </c>
      <c r="P7974" t="s">
        <v>21</v>
      </c>
    </row>
    <row r="7975" spans="1:16" x14ac:dyDescent="0.35">
      <c r="A7975" s="2" t="s">
        <v>249</v>
      </c>
      <c r="B7975" t="s">
        <v>250</v>
      </c>
      <c r="C7975" t="s">
        <v>2047</v>
      </c>
      <c r="D7975" t="s">
        <v>2048</v>
      </c>
      <c r="E7975" t="s">
        <v>20</v>
      </c>
      <c r="F7975">
        <v>2501630</v>
      </c>
      <c r="G7975" s="3">
        <v>45706</v>
      </c>
      <c r="H7975">
        <v>-8</v>
      </c>
      <c r="I7975">
        <v>8</v>
      </c>
      <c r="J7975">
        <v>8</v>
      </c>
      <c r="K7975">
        <v>0</v>
      </c>
      <c r="L7975" s="4">
        <v>25</v>
      </c>
      <c r="M7975" s="4">
        <v>10000</v>
      </c>
      <c r="N7975">
        <v>2550494</v>
      </c>
      <c r="O7975">
        <v>2521156</v>
      </c>
      <c r="P7975" t="s">
        <v>21</v>
      </c>
    </row>
    <row r="7976" spans="1:16" x14ac:dyDescent="0.35">
      <c r="A7976" s="2" t="s">
        <v>251</v>
      </c>
      <c r="B7976" t="s">
        <v>252</v>
      </c>
      <c r="C7976" t="s">
        <v>2047</v>
      </c>
      <c r="D7976" t="s">
        <v>2048</v>
      </c>
      <c r="E7976" t="s">
        <v>20</v>
      </c>
      <c r="F7976">
        <v>2600033</v>
      </c>
      <c r="G7976" s="3">
        <v>45722</v>
      </c>
      <c r="H7976">
        <v>-1</v>
      </c>
      <c r="I7976">
        <v>1</v>
      </c>
      <c r="J7976">
        <v>1</v>
      </c>
      <c r="K7976">
        <v>0</v>
      </c>
      <c r="L7976" s="4">
        <v>18</v>
      </c>
      <c r="M7976" s="4">
        <v>450</v>
      </c>
      <c r="N7976">
        <v>2550288</v>
      </c>
      <c r="O7976">
        <v>2521294</v>
      </c>
      <c r="P7976" t="s">
        <v>21</v>
      </c>
    </row>
    <row r="7977" spans="1:16" x14ac:dyDescent="0.35">
      <c r="A7977" s="2" t="s">
        <v>245</v>
      </c>
      <c r="B7977" t="s">
        <v>246</v>
      </c>
      <c r="C7977" t="s">
        <v>2047</v>
      </c>
      <c r="D7977" t="s">
        <v>2048</v>
      </c>
      <c r="E7977" t="s">
        <v>20</v>
      </c>
      <c r="F7977">
        <v>2600033</v>
      </c>
      <c r="G7977" s="3">
        <v>45722</v>
      </c>
      <c r="H7977">
        <v>-4</v>
      </c>
      <c r="I7977">
        <v>4</v>
      </c>
      <c r="J7977">
        <v>4</v>
      </c>
      <c r="K7977">
        <v>0</v>
      </c>
      <c r="L7977" s="4">
        <v>17.8</v>
      </c>
      <c r="M7977" s="4">
        <v>1780</v>
      </c>
      <c r="N7977">
        <v>2550327</v>
      </c>
      <c r="O7977">
        <v>2521294</v>
      </c>
      <c r="P7977" t="s">
        <v>21</v>
      </c>
    </row>
    <row r="7978" spans="1:16" x14ac:dyDescent="0.35">
      <c r="A7978" s="2" t="s">
        <v>249</v>
      </c>
      <c r="B7978" t="s">
        <v>250</v>
      </c>
      <c r="C7978" t="s">
        <v>2047</v>
      </c>
      <c r="D7978" t="s">
        <v>2048</v>
      </c>
      <c r="E7978" t="s">
        <v>20</v>
      </c>
      <c r="F7978">
        <v>2600033</v>
      </c>
      <c r="G7978" s="3">
        <v>45722</v>
      </c>
      <c r="H7978">
        <v>-9</v>
      </c>
      <c r="I7978">
        <v>9</v>
      </c>
      <c r="J7978">
        <v>9</v>
      </c>
      <c r="K7978">
        <v>0</v>
      </c>
      <c r="L7978" s="4">
        <v>25</v>
      </c>
      <c r="M7978" s="4">
        <v>11250</v>
      </c>
      <c r="N7978">
        <v>2550494</v>
      </c>
      <c r="O7978">
        <v>2521294</v>
      </c>
      <c r="P7978" t="s">
        <v>21</v>
      </c>
    </row>
    <row r="7979" spans="1:16" x14ac:dyDescent="0.35">
      <c r="A7979" s="2" t="s">
        <v>68</v>
      </c>
      <c r="B7979" t="s">
        <v>69</v>
      </c>
      <c r="C7979" t="s">
        <v>2047</v>
      </c>
      <c r="D7979" t="s">
        <v>2048</v>
      </c>
      <c r="E7979" t="s">
        <v>20</v>
      </c>
      <c r="F7979">
        <v>2600418</v>
      </c>
      <c r="G7979" s="3">
        <v>45799</v>
      </c>
      <c r="H7979">
        <v>-32</v>
      </c>
      <c r="I7979">
        <v>32</v>
      </c>
      <c r="J7979">
        <v>32</v>
      </c>
      <c r="K7979">
        <v>0</v>
      </c>
      <c r="L7979" s="4">
        <v>42.2</v>
      </c>
      <c r="M7979" s="4">
        <v>33760</v>
      </c>
      <c r="N7979">
        <v>1</v>
      </c>
      <c r="O7979">
        <v>2620257</v>
      </c>
      <c r="P7979" t="s">
        <v>21</v>
      </c>
    </row>
    <row r="7980" spans="1:16" x14ac:dyDescent="0.35">
      <c r="A7980" s="2" t="s">
        <v>249</v>
      </c>
      <c r="B7980" t="s">
        <v>250</v>
      </c>
      <c r="C7980" t="s">
        <v>2047</v>
      </c>
      <c r="D7980" t="s">
        <v>2048</v>
      </c>
      <c r="E7980" t="s">
        <v>20</v>
      </c>
      <c r="F7980">
        <v>2600418</v>
      </c>
      <c r="G7980" s="3">
        <v>45799</v>
      </c>
      <c r="H7980">
        <v>-2</v>
      </c>
      <c r="I7980">
        <v>2</v>
      </c>
      <c r="J7980">
        <v>2</v>
      </c>
      <c r="K7980">
        <v>0</v>
      </c>
      <c r="L7980" s="4">
        <v>25</v>
      </c>
      <c r="M7980" s="4">
        <v>2500</v>
      </c>
      <c r="N7980">
        <v>1</v>
      </c>
      <c r="O7980">
        <v>2620257</v>
      </c>
      <c r="P7980" t="s">
        <v>21</v>
      </c>
    </row>
    <row r="7981" spans="1:16" x14ac:dyDescent="0.35">
      <c r="A7981" s="2" t="s">
        <v>251</v>
      </c>
      <c r="B7981" t="s">
        <v>252</v>
      </c>
      <c r="C7981" t="s">
        <v>2047</v>
      </c>
      <c r="D7981" t="s">
        <v>2048</v>
      </c>
      <c r="E7981" t="s">
        <v>20</v>
      </c>
      <c r="F7981">
        <v>2600418</v>
      </c>
      <c r="G7981" s="3">
        <v>45799</v>
      </c>
      <c r="H7981">
        <v>-2</v>
      </c>
      <c r="I7981">
        <v>2</v>
      </c>
      <c r="J7981">
        <v>2</v>
      </c>
      <c r="K7981">
        <v>0</v>
      </c>
      <c r="L7981" s="4">
        <v>18</v>
      </c>
      <c r="M7981" s="4">
        <v>900</v>
      </c>
      <c r="N7981">
        <v>2650077</v>
      </c>
      <c r="O7981">
        <v>2620257</v>
      </c>
      <c r="P7981" t="s">
        <v>21</v>
      </c>
    </row>
    <row r="7982" spans="1:16" x14ac:dyDescent="0.35">
      <c r="A7982" s="2" t="s">
        <v>253</v>
      </c>
      <c r="B7982" t="s">
        <v>254</v>
      </c>
      <c r="C7982" t="s">
        <v>2047</v>
      </c>
      <c r="D7982" t="s">
        <v>2048</v>
      </c>
      <c r="E7982" t="s">
        <v>20</v>
      </c>
      <c r="F7982">
        <v>2600418</v>
      </c>
      <c r="G7982" s="3">
        <v>45799</v>
      </c>
      <c r="H7982">
        <v>-4</v>
      </c>
      <c r="I7982">
        <v>4</v>
      </c>
      <c r="J7982">
        <v>4</v>
      </c>
      <c r="K7982">
        <v>0</v>
      </c>
      <c r="L7982" s="4">
        <v>42.2</v>
      </c>
      <c r="M7982" s="4">
        <v>4220</v>
      </c>
      <c r="N7982">
        <v>2550573</v>
      </c>
      <c r="O7982">
        <v>2620257</v>
      </c>
      <c r="P7982" t="s">
        <v>21</v>
      </c>
    </row>
    <row r="7983" spans="1:16" x14ac:dyDescent="0.35">
      <c r="A7983" s="2" t="s">
        <v>453</v>
      </c>
      <c r="B7983" t="s">
        <v>454</v>
      </c>
      <c r="C7983" t="s">
        <v>2047</v>
      </c>
      <c r="D7983" t="s">
        <v>2048</v>
      </c>
      <c r="E7983" t="s">
        <v>20</v>
      </c>
      <c r="F7983">
        <v>2600418</v>
      </c>
      <c r="G7983" s="3">
        <v>45799</v>
      </c>
      <c r="H7983">
        <v>-16</v>
      </c>
      <c r="I7983">
        <v>16</v>
      </c>
      <c r="J7983">
        <v>16</v>
      </c>
      <c r="K7983">
        <v>0</v>
      </c>
      <c r="L7983" s="4">
        <v>7.4</v>
      </c>
      <c r="M7983" s="4">
        <v>2960</v>
      </c>
      <c r="N7983">
        <v>2550336</v>
      </c>
      <c r="O7983">
        <v>2620257</v>
      </c>
      <c r="P7983" t="s">
        <v>21</v>
      </c>
    </row>
    <row r="7984" spans="1:16" x14ac:dyDescent="0.35">
      <c r="A7984" s="2" t="s">
        <v>245</v>
      </c>
      <c r="B7984" t="s">
        <v>246</v>
      </c>
      <c r="C7984" t="s">
        <v>2047</v>
      </c>
      <c r="D7984" t="s">
        <v>2048</v>
      </c>
      <c r="E7984" t="s">
        <v>20</v>
      </c>
      <c r="F7984">
        <v>2600418</v>
      </c>
      <c r="G7984" s="3">
        <v>45799</v>
      </c>
      <c r="H7984">
        <v>-4</v>
      </c>
      <c r="I7984">
        <v>4</v>
      </c>
      <c r="J7984">
        <v>4</v>
      </c>
      <c r="K7984">
        <v>0</v>
      </c>
      <c r="L7984" s="4">
        <v>17.8</v>
      </c>
      <c r="M7984" s="4">
        <v>1780</v>
      </c>
      <c r="N7984">
        <v>2550534</v>
      </c>
      <c r="O7984">
        <v>2620257</v>
      </c>
      <c r="P7984" t="s">
        <v>21</v>
      </c>
    </row>
    <row r="7985" spans="1:16" x14ac:dyDescent="0.35">
      <c r="A7985" s="2" t="s">
        <v>253</v>
      </c>
      <c r="B7985" t="s">
        <v>254</v>
      </c>
      <c r="C7985" t="s">
        <v>2047</v>
      </c>
      <c r="D7985" t="s">
        <v>2048</v>
      </c>
      <c r="E7985" t="s">
        <v>20</v>
      </c>
      <c r="F7985">
        <v>2600669</v>
      </c>
      <c r="G7985" s="3">
        <v>45854</v>
      </c>
      <c r="H7985">
        <v>-4</v>
      </c>
      <c r="I7985">
        <v>4</v>
      </c>
      <c r="J7985">
        <v>4</v>
      </c>
      <c r="K7985">
        <v>0</v>
      </c>
      <c r="L7985" s="4">
        <v>42.2</v>
      </c>
      <c r="M7985" s="4">
        <v>4220</v>
      </c>
      <c r="N7985">
        <v>2550573</v>
      </c>
      <c r="O7985">
        <v>2620449</v>
      </c>
      <c r="P7985" t="s">
        <v>21</v>
      </c>
    </row>
    <row r="7986" spans="1:16" x14ac:dyDescent="0.35">
      <c r="A7986" s="2" t="s">
        <v>68</v>
      </c>
      <c r="B7986" t="s">
        <v>69</v>
      </c>
      <c r="C7986" t="s">
        <v>2047</v>
      </c>
      <c r="D7986" t="s">
        <v>2048</v>
      </c>
      <c r="E7986" t="s">
        <v>20</v>
      </c>
      <c r="F7986">
        <v>2600669</v>
      </c>
      <c r="G7986" s="3">
        <v>45854</v>
      </c>
      <c r="H7986">
        <v>-20</v>
      </c>
      <c r="I7986">
        <v>20</v>
      </c>
      <c r="J7986">
        <v>20</v>
      </c>
      <c r="K7986">
        <v>0</v>
      </c>
      <c r="L7986" s="4">
        <v>42.2</v>
      </c>
      <c r="M7986" s="4">
        <v>21100</v>
      </c>
      <c r="N7986">
        <v>2550527</v>
      </c>
      <c r="O7986">
        <v>2620449</v>
      </c>
      <c r="P7986" t="s">
        <v>21</v>
      </c>
    </row>
    <row r="7987" spans="1:16" x14ac:dyDescent="0.35">
      <c r="A7987" s="2" t="s">
        <v>453</v>
      </c>
      <c r="B7987" t="s">
        <v>454</v>
      </c>
      <c r="C7987" t="s">
        <v>2047</v>
      </c>
      <c r="D7987" t="s">
        <v>2048</v>
      </c>
      <c r="E7987" t="s">
        <v>20</v>
      </c>
      <c r="F7987">
        <v>2600669</v>
      </c>
      <c r="G7987" s="3">
        <v>45854</v>
      </c>
      <c r="H7987">
        <v>-12</v>
      </c>
      <c r="I7987">
        <v>12</v>
      </c>
      <c r="J7987">
        <v>12</v>
      </c>
      <c r="K7987">
        <v>0</v>
      </c>
      <c r="L7987" s="4">
        <v>7.4</v>
      </c>
      <c r="M7987" s="4">
        <v>2220</v>
      </c>
      <c r="N7987">
        <v>2550336</v>
      </c>
      <c r="O7987">
        <v>2620449</v>
      </c>
      <c r="P7987" t="s">
        <v>21</v>
      </c>
    </row>
    <row r="7988" spans="1:16" x14ac:dyDescent="0.35">
      <c r="A7988" s="2" t="s">
        <v>451</v>
      </c>
      <c r="B7988" t="s">
        <v>452</v>
      </c>
      <c r="C7988" t="s">
        <v>2047</v>
      </c>
      <c r="D7988" t="s">
        <v>2048</v>
      </c>
      <c r="E7988" t="s">
        <v>20</v>
      </c>
      <c r="F7988">
        <v>2601167</v>
      </c>
      <c r="G7988" s="3">
        <v>45980</v>
      </c>
      <c r="H7988">
        <v>-5</v>
      </c>
      <c r="I7988">
        <v>5</v>
      </c>
      <c r="J7988">
        <v>5</v>
      </c>
      <c r="K7988">
        <v>0</v>
      </c>
      <c r="L7988" s="4">
        <v>14</v>
      </c>
      <c r="M7988" s="4">
        <v>1750</v>
      </c>
      <c r="N7988">
        <v>2650257</v>
      </c>
      <c r="O7988">
        <v>2620811</v>
      </c>
      <c r="P7988" t="s">
        <v>21</v>
      </c>
    </row>
    <row r="7989" spans="1:16" x14ac:dyDescent="0.35">
      <c r="A7989" s="2" t="s">
        <v>245</v>
      </c>
      <c r="B7989" t="s">
        <v>246</v>
      </c>
      <c r="C7989" t="s">
        <v>2047</v>
      </c>
      <c r="D7989" t="s">
        <v>2048</v>
      </c>
      <c r="E7989" t="s">
        <v>20</v>
      </c>
      <c r="F7989">
        <v>2601168</v>
      </c>
      <c r="G7989" s="3">
        <v>45980</v>
      </c>
      <c r="H7989">
        <v>-1</v>
      </c>
      <c r="I7989">
        <v>1</v>
      </c>
      <c r="J7989">
        <v>1</v>
      </c>
      <c r="K7989">
        <v>0</v>
      </c>
      <c r="L7989" s="4">
        <v>17.8</v>
      </c>
      <c r="M7989" s="4">
        <v>445</v>
      </c>
      <c r="N7989">
        <v>2550327</v>
      </c>
      <c r="O7989">
        <v>2620823</v>
      </c>
      <c r="P7989" t="s">
        <v>21</v>
      </c>
    </row>
    <row r="7990" spans="1:16" x14ac:dyDescent="0.35">
      <c r="A7990" s="2" t="s">
        <v>453</v>
      </c>
      <c r="B7990" t="s">
        <v>454</v>
      </c>
      <c r="C7990" t="s">
        <v>2047</v>
      </c>
      <c r="D7990" t="s">
        <v>2048</v>
      </c>
      <c r="E7990" t="s">
        <v>20</v>
      </c>
      <c r="F7990">
        <v>2601196</v>
      </c>
      <c r="G7990" s="3">
        <v>45987</v>
      </c>
      <c r="H7990">
        <v>-8</v>
      </c>
      <c r="I7990">
        <v>8</v>
      </c>
      <c r="J7990">
        <v>8</v>
      </c>
      <c r="K7990">
        <v>0</v>
      </c>
      <c r="L7990" s="4">
        <v>5.8</v>
      </c>
      <c r="M7990" s="4">
        <v>1160</v>
      </c>
      <c r="N7990">
        <v>2650184</v>
      </c>
      <c r="O7990">
        <v>2620868</v>
      </c>
      <c r="P7990" t="s">
        <v>21</v>
      </c>
    </row>
    <row r="7991" spans="1:16" x14ac:dyDescent="0.35">
      <c r="A7991" s="2" t="s">
        <v>68</v>
      </c>
      <c r="B7991" t="s">
        <v>69</v>
      </c>
      <c r="C7991" t="s">
        <v>2047</v>
      </c>
      <c r="D7991" t="s">
        <v>2048</v>
      </c>
      <c r="E7991" t="s">
        <v>20</v>
      </c>
      <c r="F7991">
        <v>2601196</v>
      </c>
      <c r="G7991" s="3">
        <v>45987</v>
      </c>
      <c r="H7991">
        <v>-48</v>
      </c>
      <c r="I7991">
        <v>48</v>
      </c>
      <c r="J7991">
        <v>48</v>
      </c>
      <c r="K7991">
        <v>0</v>
      </c>
      <c r="L7991" s="4">
        <v>38</v>
      </c>
      <c r="M7991" s="4">
        <v>45600</v>
      </c>
      <c r="N7991">
        <v>2650018</v>
      </c>
      <c r="O7991">
        <v>2620868</v>
      </c>
      <c r="P7991" t="s">
        <v>21</v>
      </c>
    </row>
    <row r="7992" spans="1:16" x14ac:dyDescent="0.35">
      <c r="A7992" s="2" t="s">
        <v>253</v>
      </c>
      <c r="B7992" t="s">
        <v>254</v>
      </c>
      <c r="C7992" t="s">
        <v>2047</v>
      </c>
      <c r="D7992" t="s">
        <v>2048</v>
      </c>
      <c r="E7992" t="s">
        <v>20</v>
      </c>
      <c r="F7992">
        <v>2601196</v>
      </c>
      <c r="G7992" s="3">
        <v>45987</v>
      </c>
      <c r="H7992">
        <v>-7</v>
      </c>
      <c r="I7992">
        <v>7</v>
      </c>
      <c r="J7992">
        <v>7</v>
      </c>
      <c r="K7992">
        <v>0</v>
      </c>
      <c r="L7992" s="4">
        <v>38</v>
      </c>
      <c r="M7992" s="4">
        <v>6650</v>
      </c>
      <c r="N7992">
        <v>2650131</v>
      </c>
      <c r="O7992">
        <v>2620868</v>
      </c>
      <c r="P7992" t="s">
        <v>21</v>
      </c>
    </row>
    <row r="7993" spans="1:16" x14ac:dyDescent="0.35">
      <c r="A7993" s="2" t="s">
        <v>245</v>
      </c>
      <c r="B7993" t="s">
        <v>246</v>
      </c>
      <c r="C7993" t="s">
        <v>2047</v>
      </c>
      <c r="D7993" t="s">
        <v>2048</v>
      </c>
      <c r="E7993" t="s">
        <v>20</v>
      </c>
      <c r="F7993">
        <v>2601196</v>
      </c>
      <c r="G7993" s="3">
        <v>45987</v>
      </c>
      <c r="H7993">
        <v>-1</v>
      </c>
      <c r="I7993">
        <v>1</v>
      </c>
      <c r="J7993">
        <v>1</v>
      </c>
      <c r="K7993">
        <v>0</v>
      </c>
      <c r="L7993" s="4">
        <v>17.8</v>
      </c>
      <c r="M7993" s="4">
        <v>445</v>
      </c>
      <c r="N7993">
        <v>2550327</v>
      </c>
      <c r="O7993">
        <v>2620868</v>
      </c>
      <c r="P7993" t="s">
        <v>21</v>
      </c>
    </row>
    <row r="7994" spans="1:16" x14ac:dyDescent="0.35">
      <c r="A7994" s="2" t="s">
        <v>251</v>
      </c>
      <c r="B7994" t="s">
        <v>252</v>
      </c>
      <c r="C7994" t="s">
        <v>2047</v>
      </c>
      <c r="D7994" t="s">
        <v>2048</v>
      </c>
      <c r="E7994" t="s">
        <v>20</v>
      </c>
      <c r="F7994">
        <v>2601196</v>
      </c>
      <c r="G7994" s="3">
        <v>45987</v>
      </c>
      <c r="H7994">
        <v>-2</v>
      </c>
      <c r="I7994">
        <v>2</v>
      </c>
      <c r="J7994">
        <v>2</v>
      </c>
      <c r="K7994">
        <v>0</v>
      </c>
      <c r="L7994" s="4">
        <v>14</v>
      </c>
      <c r="M7994" s="4">
        <v>700</v>
      </c>
      <c r="N7994">
        <v>2650257</v>
      </c>
      <c r="O7994">
        <v>2620868</v>
      </c>
      <c r="P7994" t="s">
        <v>21</v>
      </c>
    </row>
    <row r="7995" spans="1:16" x14ac:dyDescent="0.35">
      <c r="A7995" s="2" t="s">
        <v>453</v>
      </c>
      <c r="B7995" t="s">
        <v>454</v>
      </c>
      <c r="C7995" t="s">
        <v>2047</v>
      </c>
      <c r="D7995" t="s">
        <v>2048</v>
      </c>
      <c r="E7995" t="s">
        <v>20</v>
      </c>
      <c r="F7995">
        <v>2601580</v>
      </c>
      <c r="G7995" s="3">
        <v>46080</v>
      </c>
      <c r="H7995">
        <v>-16</v>
      </c>
      <c r="I7995">
        <v>16</v>
      </c>
      <c r="J7995">
        <v>16</v>
      </c>
      <c r="K7995">
        <v>0</v>
      </c>
      <c r="L7995" s="4">
        <v>5.8</v>
      </c>
      <c r="M7995" s="4">
        <v>2320</v>
      </c>
      <c r="N7995">
        <v>2650184</v>
      </c>
      <c r="O7995">
        <v>2621116</v>
      </c>
      <c r="P7995" t="s">
        <v>21</v>
      </c>
    </row>
    <row r="7996" spans="1:16" x14ac:dyDescent="0.35">
      <c r="A7996" s="2" t="s">
        <v>253</v>
      </c>
      <c r="B7996" t="s">
        <v>254</v>
      </c>
      <c r="C7996" t="s">
        <v>2047</v>
      </c>
      <c r="D7996" t="s">
        <v>2048</v>
      </c>
      <c r="E7996" t="s">
        <v>20</v>
      </c>
      <c r="F7996">
        <v>2601580</v>
      </c>
      <c r="G7996" s="3">
        <v>46080</v>
      </c>
      <c r="H7996">
        <v>-3</v>
      </c>
      <c r="I7996">
        <v>3</v>
      </c>
      <c r="J7996">
        <v>3</v>
      </c>
      <c r="K7996">
        <v>0</v>
      </c>
      <c r="L7996" s="4">
        <v>38</v>
      </c>
      <c r="M7996" s="4">
        <v>2850</v>
      </c>
      <c r="N7996">
        <v>2650131</v>
      </c>
      <c r="O7996">
        <v>2621116</v>
      </c>
      <c r="P7996" t="s">
        <v>21</v>
      </c>
    </row>
    <row r="7997" spans="1:16" x14ac:dyDescent="0.35">
      <c r="A7997" s="2" t="s">
        <v>307</v>
      </c>
      <c r="B7997" t="s">
        <v>308</v>
      </c>
      <c r="C7997" t="s">
        <v>2047</v>
      </c>
      <c r="D7997" t="s">
        <v>2048</v>
      </c>
      <c r="E7997" t="s">
        <v>20</v>
      </c>
      <c r="F7997">
        <v>2601580</v>
      </c>
      <c r="G7997" s="3">
        <v>46080</v>
      </c>
      <c r="H7997">
        <v>-4</v>
      </c>
      <c r="I7997">
        <v>4</v>
      </c>
      <c r="J7997">
        <v>4</v>
      </c>
      <c r="K7997">
        <v>0</v>
      </c>
      <c r="L7997" s="4">
        <v>15</v>
      </c>
      <c r="M7997" s="4">
        <v>1500</v>
      </c>
      <c r="N7997">
        <v>1</v>
      </c>
      <c r="O7997">
        <v>2621116</v>
      </c>
      <c r="P7997" t="s">
        <v>21</v>
      </c>
    </row>
    <row r="7998" spans="1:16" x14ac:dyDescent="0.35">
      <c r="A7998" s="2" t="s">
        <v>249</v>
      </c>
      <c r="B7998" t="s">
        <v>250</v>
      </c>
      <c r="C7998" t="s">
        <v>2047</v>
      </c>
      <c r="D7998" t="s">
        <v>2048</v>
      </c>
      <c r="E7998" t="s">
        <v>20</v>
      </c>
      <c r="F7998">
        <v>2601580</v>
      </c>
      <c r="G7998" s="3">
        <v>46080</v>
      </c>
      <c r="H7998">
        <v>-18</v>
      </c>
      <c r="I7998">
        <v>18</v>
      </c>
      <c r="J7998">
        <v>18</v>
      </c>
      <c r="K7998">
        <v>0</v>
      </c>
      <c r="L7998" s="4">
        <v>20</v>
      </c>
      <c r="M7998" s="4">
        <v>18000</v>
      </c>
      <c r="N7998">
        <v>1</v>
      </c>
      <c r="O7998">
        <v>2621116</v>
      </c>
      <c r="P7998" t="s">
        <v>21</v>
      </c>
    </row>
    <row r="7999" spans="1:16" x14ac:dyDescent="0.35">
      <c r="A7999" s="2" t="s">
        <v>68</v>
      </c>
      <c r="B7999" t="s">
        <v>69</v>
      </c>
      <c r="C7999" t="s">
        <v>2047</v>
      </c>
      <c r="D7999" t="s">
        <v>2048</v>
      </c>
      <c r="E7999" t="s">
        <v>20</v>
      </c>
      <c r="F7999">
        <v>2601580</v>
      </c>
      <c r="G7999" s="3">
        <v>46080</v>
      </c>
      <c r="H7999">
        <v>-68</v>
      </c>
      <c r="I7999">
        <v>68</v>
      </c>
      <c r="J7999">
        <v>68</v>
      </c>
      <c r="K7999">
        <v>0</v>
      </c>
      <c r="L7999" s="4">
        <v>38</v>
      </c>
      <c r="M7999" s="4">
        <v>64600</v>
      </c>
      <c r="N7999">
        <v>2650018</v>
      </c>
      <c r="O7999">
        <v>2621116</v>
      </c>
      <c r="P7999" t="s">
        <v>21</v>
      </c>
    </row>
    <row r="8000" spans="1:16" x14ac:dyDescent="0.35">
      <c r="A8000" s="2" t="s">
        <v>331</v>
      </c>
      <c r="B8000" t="s">
        <v>332</v>
      </c>
      <c r="C8000" t="s">
        <v>2047</v>
      </c>
      <c r="D8000" t="s">
        <v>2048</v>
      </c>
      <c r="E8000" t="s">
        <v>20</v>
      </c>
      <c r="F8000">
        <v>2700154</v>
      </c>
      <c r="G8000" s="3">
        <v>46120</v>
      </c>
      <c r="H8000">
        <v>-3</v>
      </c>
      <c r="I8000">
        <v>3</v>
      </c>
      <c r="J8000">
        <v>3</v>
      </c>
      <c r="K8000">
        <v>0</v>
      </c>
      <c r="L8000" s="4">
        <v>45</v>
      </c>
      <c r="M8000" s="4">
        <v>3375</v>
      </c>
      <c r="N8000">
        <v>2650394</v>
      </c>
      <c r="O8000">
        <v>2720143</v>
      </c>
      <c r="P8000" t="s">
        <v>21</v>
      </c>
    </row>
    <row r="8001" spans="1:16" x14ac:dyDescent="0.35">
      <c r="A8001" s="2" t="s">
        <v>68</v>
      </c>
      <c r="B8001" t="s">
        <v>69</v>
      </c>
      <c r="C8001" t="s">
        <v>2047</v>
      </c>
      <c r="D8001" t="s">
        <v>2048</v>
      </c>
      <c r="E8001" t="s">
        <v>20</v>
      </c>
      <c r="F8001">
        <v>2700501</v>
      </c>
      <c r="G8001" s="3">
        <v>46188</v>
      </c>
      <c r="H8001">
        <v>-68</v>
      </c>
      <c r="I8001">
        <v>68</v>
      </c>
      <c r="J8001">
        <v>68</v>
      </c>
      <c r="K8001">
        <v>0</v>
      </c>
      <c r="L8001" s="4">
        <v>38</v>
      </c>
      <c r="M8001" s="4">
        <v>64600</v>
      </c>
      <c r="N8001">
        <v>2750003</v>
      </c>
      <c r="O8001">
        <v>2720260</v>
      </c>
      <c r="P8001" t="s">
        <v>21</v>
      </c>
    </row>
    <row r="8002" spans="1:16" x14ac:dyDescent="0.35">
      <c r="A8002" s="2" t="s">
        <v>253</v>
      </c>
      <c r="B8002" t="s">
        <v>254</v>
      </c>
      <c r="C8002" t="s">
        <v>2047</v>
      </c>
      <c r="D8002" t="s">
        <v>2048</v>
      </c>
      <c r="E8002" t="s">
        <v>20</v>
      </c>
      <c r="F8002">
        <v>2700501</v>
      </c>
      <c r="G8002" s="3">
        <v>46188</v>
      </c>
      <c r="H8002">
        <v>-3</v>
      </c>
      <c r="I8002">
        <v>3</v>
      </c>
      <c r="J8002">
        <v>3</v>
      </c>
      <c r="K8002">
        <v>0</v>
      </c>
      <c r="L8002" s="4">
        <v>38</v>
      </c>
      <c r="M8002" s="4">
        <v>2850</v>
      </c>
      <c r="N8002">
        <v>2650363</v>
      </c>
      <c r="O8002">
        <v>2720260</v>
      </c>
      <c r="P8002" t="s">
        <v>21</v>
      </c>
    </row>
    <row r="8003" spans="1:16" x14ac:dyDescent="0.35">
      <c r="A8003" s="2" t="s">
        <v>1073</v>
      </c>
      <c r="B8003" t="s">
        <v>1074</v>
      </c>
      <c r="C8003" t="s">
        <v>2047</v>
      </c>
      <c r="D8003" t="s">
        <v>2048</v>
      </c>
      <c r="E8003" t="s">
        <v>20</v>
      </c>
      <c r="F8003">
        <v>2700501</v>
      </c>
      <c r="G8003" s="3">
        <v>46188</v>
      </c>
      <c r="H8003">
        <v>-1</v>
      </c>
      <c r="I8003">
        <v>1</v>
      </c>
      <c r="J8003">
        <v>1</v>
      </c>
      <c r="K8003">
        <v>0</v>
      </c>
      <c r="L8003" s="4">
        <v>20</v>
      </c>
      <c r="M8003" s="4">
        <v>1000</v>
      </c>
      <c r="N8003">
        <v>2650438</v>
      </c>
      <c r="O8003">
        <v>2720260</v>
      </c>
      <c r="P8003" t="s">
        <v>21</v>
      </c>
    </row>
    <row r="8004" spans="1:16" x14ac:dyDescent="0.35">
      <c r="A8004" s="2" t="s">
        <v>453</v>
      </c>
      <c r="B8004" t="s">
        <v>454</v>
      </c>
      <c r="C8004" t="s">
        <v>2047</v>
      </c>
      <c r="D8004" t="s">
        <v>2048</v>
      </c>
      <c r="E8004" t="s">
        <v>20</v>
      </c>
      <c r="F8004">
        <v>2700615</v>
      </c>
      <c r="G8004" s="3">
        <v>46204</v>
      </c>
      <c r="H8004">
        <v>-20</v>
      </c>
      <c r="I8004">
        <v>20</v>
      </c>
      <c r="J8004">
        <v>20</v>
      </c>
      <c r="K8004">
        <v>0</v>
      </c>
      <c r="L8004" s="4">
        <v>5.8</v>
      </c>
      <c r="M8004" s="4">
        <v>2900</v>
      </c>
      <c r="N8004">
        <v>2750049</v>
      </c>
      <c r="O8004">
        <v>2720261</v>
      </c>
      <c r="P8004" t="s">
        <v>21</v>
      </c>
    </row>
    <row r="8005" spans="1:16" x14ac:dyDescent="0.35">
      <c r="A8005" s="2" t="s">
        <v>331</v>
      </c>
      <c r="B8005" t="s">
        <v>332</v>
      </c>
      <c r="C8005" t="s">
        <v>2047</v>
      </c>
      <c r="D8005" t="s">
        <v>2048</v>
      </c>
      <c r="E8005" t="s">
        <v>20</v>
      </c>
      <c r="F8005">
        <v>2700615</v>
      </c>
      <c r="G8005" s="3">
        <v>46204</v>
      </c>
      <c r="H8005">
        <v>-5</v>
      </c>
      <c r="I8005">
        <v>5</v>
      </c>
      <c r="J8005">
        <v>5</v>
      </c>
      <c r="K8005">
        <v>0</v>
      </c>
      <c r="L8005" s="4">
        <v>45</v>
      </c>
      <c r="M8005" s="4">
        <v>5625</v>
      </c>
      <c r="N8005">
        <v>2750131</v>
      </c>
      <c r="O8005">
        <v>2720261</v>
      </c>
      <c r="P8005" t="s">
        <v>21</v>
      </c>
    </row>
    <row r="8006" spans="1:16" x14ac:dyDescent="0.35">
      <c r="A8006" s="2" t="s">
        <v>453</v>
      </c>
      <c r="B8006" t="s">
        <v>454</v>
      </c>
      <c r="C8006" t="s">
        <v>2047</v>
      </c>
      <c r="D8006" t="s">
        <v>2048</v>
      </c>
      <c r="E8006" t="s">
        <v>20</v>
      </c>
      <c r="F8006">
        <v>2700831</v>
      </c>
      <c r="G8006" s="3">
        <v>46253</v>
      </c>
      <c r="H8006">
        <v>-8</v>
      </c>
      <c r="I8006">
        <v>8</v>
      </c>
      <c r="J8006">
        <v>8</v>
      </c>
      <c r="K8006">
        <v>0</v>
      </c>
      <c r="L8006" s="4">
        <v>5.8</v>
      </c>
      <c r="M8006" s="4">
        <v>1160</v>
      </c>
      <c r="N8006">
        <v>2750049</v>
      </c>
      <c r="O8006">
        <v>2720541</v>
      </c>
      <c r="P8006" t="s">
        <v>21</v>
      </c>
    </row>
    <row r="8007" spans="1:16" x14ac:dyDescent="0.35">
      <c r="A8007" s="2" t="s">
        <v>68</v>
      </c>
      <c r="B8007" t="s">
        <v>69</v>
      </c>
      <c r="C8007" t="s">
        <v>2047</v>
      </c>
      <c r="D8007" t="s">
        <v>2048</v>
      </c>
      <c r="E8007" t="s">
        <v>20</v>
      </c>
      <c r="F8007">
        <v>2700831</v>
      </c>
      <c r="G8007" s="3">
        <v>46253</v>
      </c>
      <c r="H8007">
        <v>-20</v>
      </c>
      <c r="I8007">
        <v>20</v>
      </c>
      <c r="J8007">
        <v>20</v>
      </c>
      <c r="K8007">
        <v>0</v>
      </c>
      <c r="L8007" s="4">
        <v>38</v>
      </c>
      <c r="M8007" s="4">
        <v>19000</v>
      </c>
      <c r="N8007">
        <v>2750047</v>
      </c>
      <c r="O8007">
        <v>2720541</v>
      </c>
      <c r="P8007" t="s">
        <v>21</v>
      </c>
    </row>
    <row r="8008" spans="1:16" x14ac:dyDescent="0.35">
      <c r="A8008" s="2" t="s">
        <v>251</v>
      </c>
      <c r="B8008" t="s">
        <v>252</v>
      </c>
      <c r="C8008" t="s">
        <v>2049</v>
      </c>
      <c r="D8008" t="s">
        <v>2050</v>
      </c>
      <c r="E8008" t="s">
        <v>20</v>
      </c>
      <c r="F8008">
        <v>2501362</v>
      </c>
      <c r="G8008" s="3">
        <v>45649</v>
      </c>
      <c r="H8008">
        <v>-1</v>
      </c>
      <c r="I8008">
        <v>1</v>
      </c>
      <c r="J8008">
        <v>1</v>
      </c>
      <c r="K8008">
        <v>0</v>
      </c>
      <c r="L8008" s="4">
        <v>16</v>
      </c>
      <c r="M8008" s="4">
        <v>400</v>
      </c>
      <c r="N8008">
        <v>2550437</v>
      </c>
      <c r="O8008">
        <v>2521034</v>
      </c>
      <c r="P8008" t="s">
        <v>21</v>
      </c>
    </row>
    <row r="8009" spans="1:16" x14ac:dyDescent="0.35">
      <c r="A8009" s="2" t="s">
        <v>22</v>
      </c>
      <c r="B8009" t="s">
        <v>23</v>
      </c>
      <c r="C8009" t="s">
        <v>2049</v>
      </c>
      <c r="D8009" t="s">
        <v>2050</v>
      </c>
      <c r="E8009" t="s">
        <v>20</v>
      </c>
      <c r="F8009">
        <v>2501362</v>
      </c>
      <c r="G8009" s="3">
        <v>45649</v>
      </c>
      <c r="H8009">
        <v>-1</v>
      </c>
      <c r="I8009">
        <v>1</v>
      </c>
      <c r="J8009">
        <v>1</v>
      </c>
      <c r="K8009">
        <v>0</v>
      </c>
      <c r="L8009" s="4">
        <v>20</v>
      </c>
      <c r="M8009" s="4">
        <v>500</v>
      </c>
      <c r="N8009">
        <v>2550102</v>
      </c>
      <c r="O8009">
        <v>2521034</v>
      </c>
      <c r="P8009" t="s">
        <v>21</v>
      </c>
    </row>
    <row r="8010" spans="1:16" x14ac:dyDescent="0.35">
      <c r="A8010" s="2" t="s">
        <v>22</v>
      </c>
      <c r="B8010" t="s">
        <v>23</v>
      </c>
      <c r="C8010" t="s">
        <v>2049</v>
      </c>
      <c r="D8010" t="s">
        <v>2050</v>
      </c>
      <c r="E8010" t="s">
        <v>20</v>
      </c>
      <c r="F8010">
        <v>2600030</v>
      </c>
      <c r="G8010" s="3">
        <v>45722</v>
      </c>
      <c r="H8010">
        <v>-2</v>
      </c>
      <c r="I8010">
        <v>2</v>
      </c>
      <c r="J8010">
        <v>2</v>
      </c>
      <c r="K8010">
        <v>0</v>
      </c>
      <c r="L8010" s="4">
        <v>22</v>
      </c>
      <c r="M8010" s="4">
        <v>1100</v>
      </c>
      <c r="N8010">
        <v>2550293</v>
      </c>
      <c r="O8010">
        <v>2521276</v>
      </c>
      <c r="P8010" t="s">
        <v>21</v>
      </c>
    </row>
    <row r="8011" spans="1:16" x14ac:dyDescent="0.35">
      <c r="A8011" s="2" t="s">
        <v>61</v>
      </c>
      <c r="B8011" t="s">
        <v>62</v>
      </c>
      <c r="C8011" t="s">
        <v>2051</v>
      </c>
      <c r="D8011" t="s">
        <v>2052</v>
      </c>
      <c r="E8011" t="s">
        <v>20</v>
      </c>
      <c r="F8011">
        <v>2300323</v>
      </c>
      <c r="G8011" s="3">
        <v>44691</v>
      </c>
      <c r="H8011">
        <v>-120</v>
      </c>
      <c r="I8011">
        <v>120</v>
      </c>
      <c r="J8011">
        <v>120</v>
      </c>
      <c r="K8011">
        <v>0</v>
      </c>
      <c r="L8011" s="4">
        <v>3.81</v>
      </c>
      <c r="M8011" s="4">
        <v>11418</v>
      </c>
      <c r="N8011">
        <v>2250179</v>
      </c>
      <c r="O8011">
        <v>2320239</v>
      </c>
      <c r="P8011" t="s">
        <v>21</v>
      </c>
    </row>
    <row r="8012" spans="1:16" x14ac:dyDescent="0.35">
      <c r="A8012" s="2" t="s">
        <v>61</v>
      </c>
      <c r="B8012" t="s">
        <v>62</v>
      </c>
      <c r="C8012" t="s">
        <v>2051</v>
      </c>
      <c r="D8012" t="s">
        <v>2052</v>
      </c>
      <c r="E8012" t="s">
        <v>20</v>
      </c>
      <c r="F8012">
        <v>2301308</v>
      </c>
      <c r="G8012" s="3">
        <v>44956</v>
      </c>
      <c r="H8012">
        <v>-120</v>
      </c>
      <c r="I8012">
        <v>120</v>
      </c>
      <c r="J8012">
        <v>120</v>
      </c>
      <c r="K8012">
        <v>0</v>
      </c>
      <c r="L8012" s="4">
        <v>3.77</v>
      </c>
      <c r="M8012" s="4">
        <v>11295</v>
      </c>
      <c r="N8012">
        <v>2</v>
      </c>
      <c r="O8012">
        <v>2320949</v>
      </c>
      <c r="P8012" t="s">
        <v>21</v>
      </c>
    </row>
    <row r="8013" spans="1:16" x14ac:dyDescent="0.35">
      <c r="A8013" s="2" t="s">
        <v>61</v>
      </c>
      <c r="B8013" t="s">
        <v>62</v>
      </c>
      <c r="C8013" t="s">
        <v>2051</v>
      </c>
      <c r="D8013" t="s">
        <v>2052</v>
      </c>
      <c r="E8013" t="s">
        <v>20</v>
      </c>
      <c r="F8013">
        <v>2400069</v>
      </c>
      <c r="G8013" s="3">
        <v>45001</v>
      </c>
      <c r="H8013">
        <v>-120</v>
      </c>
      <c r="I8013">
        <v>120</v>
      </c>
      <c r="J8013">
        <v>120</v>
      </c>
      <c r="K8013">
        <v>0</v>
      </c>
      <c r="L8013" s="4">
        <v>3.77</v>
      </c>
      <c r="M8013" s="4">
        <v>11295</v>
      </c>
      <c r="N8013">
        <v>2350340</v>
      </c>
      <c r="O8013">
        <v>2420011</v>
      </c>
      <c r="P8013" t="s">
        <v>21</v>
      </c>
    </row>
    <row r="8014" spans="1:16" x14ac:dyDescent="0.35">
      <c r="A8014" s="2" t="s">
        <v>2053</v>
      </c>
      <c r="B8014" t="s">
        <v>2054</v>
      </c>
      <c r="C8014" t="s">
        <v>2055</v>
      </c>
      <c r="D8014" t="s">
        <v>2056</v>
      </c>
      <c r="E8014" t="s">
        <v>20</v>
      </c>
      <c r="F8014">
        <v>2201475</v>
      </c>
      <c r="G8014" s="3">
        <v>44609</v>
      </c>
      <c r="H8014">
        <v>-19</v>
      </c>
      <c r="I8014">
        <v>19</v>
      </c>
      <c r="J8014">
        <v>19</v>
      </c>
      <c r="K8014">
        <v>0</v>
      </c>
      <c r="L8014" s="4">
        <v>5.85</v>
      </c>
      <c r="M8014" s="4">
        <v>12448.8</v>
      </c>
      <c r="N8014">
        <v>2250423</v>
      </c>
      <c r="O8014">
        <v>2221120</v>
      </c>
      <c r="P8014" t="s">
        <v>21</v>
      </c>
    </row>
    <row r="8015" spans="1:16" x14ac:dyDescent="0.35">
      <c r="A8015" s="2" t="s">
        <v>2057</v>
      </c>
      <c r="B8015" t="s">
        <v>2058</v>
      </c>
      <c r="C8015" t="s">
        <v>2055</v>
      </c>
      <c r="D8015" t="s">
        <v>2056</v>
      </c>
      <c r="E8015" t="s">
        <v>20</v>
      </c>
      <c r="F8015">
        <v>2201475</v>
      </c>
      <c r="G8015" s="3">
        <v>44609</v>
      </c>
      <c r="H8015">
        <v>-86</v>
      </c>
      <c r="I8015">
        <v>86</v>
      </c>
      <c r="J8015">
        <v>86</v>
      </c>
      <c r="K8015">
        <v>0</v>
      </c>
      <c r="L8015" s="4">
        <v>103.25</v>
      </c>
      <c r="M8015" s="4">
        <v>7103.6</v>
      </c>
      <c r="N8015">
        <v>2250424</v>
      </c>
      <c r="O8015">
        <v>2221120</v>
      </c>
      <c r="P8015" t="s">
        <v>21</v>
      </c>
    </row>
    <row r="8016" spans="1:16" x14ac:dyDescent="0.35">
      <c r="A8016" s="2" t="s">
        <v>2053</v>
      </c>
      <c r="B8016" t="s">
        <v>2054</v>
      </c>
      <c r="C8016" t="s">
        <v>2055</v>
      </c>
      <c r="D8016" t="s">
        <v>2056</v>
      </c>
      <c r="E8016" t="s">
        <v>20</v>
      </c>
      <c r="F8016">
        <v>2201475</v>
      </c>
      <c r="G8016" s="3">
        <v>44609</v>
      </c>
      <c r="H8016">
        <v>-1</v>
      </c>
      <c r="I8016">
        <v>1</v>
      </c>
      <c r="J8016">
        <v>1</v>
      </c>
      <c r="K8016">
        <v>0</v>
      </c>
      <c r="L8016" s="4">
        <v>0</v>
      </c>
      <c r="M8016" s="4">
        <v>0</v>
      </c>
      <c r="N8016">
        <v>1</v>
      </c>
      <c r="O8016">
        <v>2221120</v>
      </c>
      <c r="P8016" t="s">
        <v>21</v>
      </c>
    </row>
    <row r="8017" spans="1:16" x14ac:dyDescent="0.35">
      <c r="A8017" s="2" t="s">
        <v>2057</v>
      </c>
      <c r="B8017" t="s">
        <v>2058</v>
      </c>
      <c r="C8017" t="s">
        <v>2055</v>
      </c>
      <c r="D8017" t="s">
        <v>2056</v>
      </c>
      <c r="E8017" t="s">
        <v>20</v>
      </c>
      <c r="F8017">
        <v>2201475</v>
      </c>
      <c r="G8017" s="3">
        <v>44609</v>
      </c>
      <c r="H8017">
        <v>-1</v>
      </c>
      <c r="I8017">
        <v>1</v>
      </c>
      <c r="J8017">
        <v>1</v>
      </c>
      <c r="K8017">
        <v>0</v>
      </c>
      <c r="L8017" s="4">
        <v>0</v>
      </c>
      <c r="M8017" s="4">
        <v>0</v>
      </c>
      <c r="N8017">
        <v>1</v>
      </c>
      <c r="O8017">
        <v>2221120</v>
      </c>
      <c r="P8017" t="s">
        <v>21</v>
      </c>
    </row>
    <row r="8018" spans="1:16" x14ac:dyDescent="0.35">
      <c r="A8018" s="2" t="s">
        <v>1343</v>
      </c>
      <c r="B8018" t="s">
        <v>1344</v>
      </c>
      <c r="C8018" t="s">
        <v>2055</v>
      </c>
      <c r="D8018" t="s">
        <v>2056</v>
      </c>
      <c r="E8018" t="s">
        <v>38</v>
      </c>
      <c r="F8018">
        <v>2390001</v>
      </c>
      <c r="G8018" s="3">
        <v>44631</v>
      </c>
      <c r="H8018">
        <v>1</v>
      </c>
      <c r="I8018">
        <v>0</v>
      </c>
      <c r="J8018">
        <v>1</v>
      </c>
      <c r="K8018">
        <v>0</v>
      </c>
      <c r="L8018" s="4">
        <v>177.14</v>
      </c>
      <c r="M8018" s="4">
        <v>141.71</v>
      </c>
      <c r="N8018" t="s">
        <v>34</v>
      </c>
      <c r="O8018">
        <v>2221135</v>
      </c>
      <c r="P8018" t="s">
        <v>21</v>
      </c>
    </row>
    <row r="8019" spans="1:16" x14ac:dyDescent="0.35">
      <c r="A8019" s="2" t="s">
        <v>2057</v>
      </c>
      <c r="B8019" t="s">
        <v>2058</v>
      </c>
      <c r="C8019" t="s">
        <v>2055</v>
      </c>
      <c r="D8019" t="s">
        <v>2056</v>
      </c>
      <c r="E8019" t="s">
        <v>20</v>
      </c>
      <c r="F8019">
        <v>2300685</v>
      </c>
      <c r="G8019" s="3">
        <v>44776</v>
      </c>
      <c r="H8019">
        <v>-17</v>
      </c>
      <c r="I8019">
        <v>17</v>
      </c>
      <c r="J8019">
        <v>17</v>
      </c>
      <c r="K8019">
        <v>0</v>
      </c>
      <c r="L8019" s="4">
        <v>175</v>
      </c>
      <c r="M8019" s="4">
        <v>2922.68</v>
      </c>
      <c r="N8019">
        <v>2350167</v>
      </c>
      <c r="O8019">
        <v>2320402</v>
      </c>
      <c r="P8019" t="s">
        <v>21</v>
      </c>
    </row>
    <row r="8020" spans="1:16" x14ac:dyDescent="0.35">
      <c r="A8020" s="2" t="s">
        <v>2057</v>
      </c>
      <c r="B8020" t="s">
        <v>2058</v>
      </c>
      <c r="C8020" t="s">
        <v>2055</v>
      </c>
      <c r="D8020" t="s">
        <v>2056</v>
      </c>
      <c r="E8020" t="s">
        <v>20</v>
      </c>
      <c r="F8020">
        <v>2300685</v>
      </c>
      <c r="G8020" s="3">
        <v>44776</v>
      </c>
      <c r="H8020">
        <v>-1</v>
      </c>
      <c r="I8020">
        <v>0</v>
      </c>
      <c r="J8020">
        <v>1</v>
      </c>
      <c r="K8020">
        <v>0</v>
      </c>
      <c r="L8020" s="4">
        <v>0</v>
      </c>
      <c r="M8020" s="4">
        <v>0</v>
      </c>
      <c r="N8020">
        <v>2350167</v>
      </c>
      <c r="O8020">
        <v>2320402</v>
      </c>
      <c r="P8020" t="s">
        <v>21</v>
      </c>
    </row>
    <row r="8021" spans="1:16" x14ac:dyDescent="0.35">
      <c r="A8021" s="2" t="s">
        <v>32</v>
      </c>
      <c r="B8021" t="s">
        <v>33</v>
      </c>
      <c r="C8021" t="s">
        <v>2055</v>
      </c>
      <c r="D8021" t="s">
        <v>2056</v>
      </c>
      <c r="E8021" t="s">
        <v>20</v>
      </c>
      <c r="F8021">
        <v>2300685</v>
      </c>
      <c r="G8021" s="3">
        <v>44776</v>
      </c>
      <c r="H8021">
        <v>-1</v>
      </c>
      <c r="I8021">
        <v>0</v>
      </c>
      <c r="J8021">
        <v>1</v>
      </c>
      <c r="K8021">
        <v>0</v>
      </c>
      <c r="L8021" s="4">
        <v>400</v>
      </c>
      <c r="M8021" s="4">
        <v>392.97</v>
      </c>
      <c r="N8021">
        <v>2350167</v>
      </c>
      <c r="O8021">
        <v>2320402</v>
      </c>
      <c r="P8021" t="s">
        <v>21</v>
      </c>
    </row>
    <row r="8022" spans="1:16" x14ac:dyDescent="0.35">
      <c r="A8022" s="2" t="s">
        <v>1299</v>
      </c>
      <c r="B8022" t="s">
        <v>1300</v>
      </c>
      <c r="C8022" t="s">
        <v>2059</v>
      </c>
      <c r="D8022" t="s">
        <v>2060</v>
      </c>
      <c r="E8022" t="s">
        <v>20</v>
      </c>
      <c r="F8022">
        <v>2301399</v>
      </c>
      <c r="G8022" s="3">
        <v>44972</v>
      </c>
      <c r="H8022">
        <v>-24</v>
      </c>
      <c r="I8022">
        <v>24</v>
      </c>
      <c r="J8022">
        <v>24</v>
      </c>
      <c r="K8022">
        <v>0</v>
      </c>
      <c r="L8022" s="4">
        <v>7.8</v>
      </c>
      <c r="M8022" s="4">
        <v>93600</v>
      </c>
      <c r="N8022">
        <v>2350345</v>
      </c>
      <c r="O8022">
        <v>2320791</v>
      </c>
      <c r="P8022" t="s">
        <v>21</v>
      </c>
    </row>
    <row r="8023" spans="1:16" x14ac:dyDescent="0.35">
      <c r="A8023" s="2" t="s">
        <v>1296</v>
      </c>
      <c r="B8023" t="s">
        <v>1297</v>
      </c>
      <c r="C8023" t="s">
        <v>2059</v>
      </c>
      <c r="D8023" t="s">
        <v>2060</v>
      </c>
      <c r="E8023" t="s">
        <v>20</v>
      </c>
      <c r="F8023">
        <v>2400576</v>
      </c>
      <c r="G8023" s="3">
        <v>45135</v>
      </c>
      <c r="H8023">
        <v>-24</v>
      </c>
      <c r="I8023">
        <v>24</v>
      </c>
      <c r="J8023">
        <v>24</v>
      </c>
      <c r="K8023">
        <v>0</v>
      </c>
      <c r="L8023" s="4">
        <v>6.1</v>
      </c>
      <c r="M8023" s="4">
        <v>73200</v>
      </c>
      <c r="N8023">
        <v>2450037</v>
      </c>
      <c r="O8023">
        <v>2420082</v>
      </c>
      <c r="P8023" t="s">
        <v>21</v>
      </c>
    </row>
    <row r="8024" spans="1:16" x14ac:dyDescent="0.35">
      <c r="A8024" s="2" t="s">
        <v>376</v>
      </c>
      <c r="B8024" t="s">
        <v>377</v>
      </c>
      <c r="C8024" t="s">
        <v>2061</v>
      </c>
      <c r="D8024" t="s">
        <v>2062</v>
      </c>
      <c r="E8024" t="s">
        <v>20</v>
      </c>
      <c r="F8024">
        <v>2300073</v>
      </c>
      <c r="G8024" s="3">
        <v>44638</v>
      </c>
      <c r="H8024">
        <v>-2</v>
      </c>
      <c r="I8024">
        <v>2</v>
      </c>
      <c r="J8024">
        <v>2</v>
      </c>
      <c r="K8024">
        <v>0</v>
      </c>
      <c r="L8024" s="4">
        <v>3.79</v>
      </c>
      <c r="M8024" s="4">
        <v>7580</v>
      </c>
      <c r="N8024">
        <v>2250435</v>
      </c>
      <c r="O8024">
        <v>2320057</v>
      </c>
      <c r="P8024" t="s">
        <v>21</v>
      </c>
    </row>
    <row r="8025" spans="1:16" x14ac:dyDescent="0.35">
      <c r="A8025" s="2" t="s">
        <v>273</v>
      </c>
      <c r="B8025" t="s">
        <v>274</v>
      </c>
      <c r="C8025" t="s">
        <v>2061</v>
      </c>
      <c r="D8025" t="s">
        <v>2062</v>
      </c>
      <c r="E8025" t="s">
        <v>20</v>
      </c>
      <c r="F8025">
        <v>2300153</v>
      </c>
      <c r="G8025" s="3">
        <v>44651</v>
      </c>
      <c r="H8025">
        <v>-4</v>
      </c>
      <c r="I8025">
        <v>4</v>
      </c>
      <c r="J8025">
        <v>4</v>
      </c>
      <c r="K8025">
        <v>0</v>
      </c>
      <c r="L8025" s="4">
        <v>7.5</v>
      </c>
      <c r="M8025" s="4">
        <v>750</v>
      </c>
      <c r="N8025">
        <v>2250418</v>
      </c>
      <c r="O8025">
        <v>2221213</v>
      </c>
      <c r="P8025" t="s">
        <v>21</v>
      </c>
    </row>
    <row r="8026" spans="1:16" x14ac:dyDescent="0.35">
      <c r="A8026" s="2" t="s">
        <v>263</v>
      </c>
      <c r="B8026" t="s">
        <v>264</v>
      </c>
      <c r="C8026" t="s">
        <v>2061</v>
      </c>
      <c r="D8026" t="s">
        <v>2062</v>
      </c>
      <c r="E8026" t="s">
        <v>20</v>
      </c>
      <c r="F8026">
        <v>2400176</v>
      </c>
      <c r="G8026" s="3">
        <v>45028</v>
      </c>
      <c r="H8026">
        <v>-4</v>
      </c>
      <c r="I8026">
        <v>4</v>
      </c>
      <c r="J8026">
        <v>4</v>
      </c>
      <c r="K8026">
        <v>0</v>
      </c>
      <c r="L8026" s="4">
        <v>12.7</v>
      </c>
      <c r="M8026" s="4">
        <v>1270</v>
      </c>
      <c r="N8026">
        <v>2350345</v>
      </c>
      <c r="O8026">
        <v>2420116</v>
      </c>
      <c r="P8026" t="s">
        <v>96</v>
      </c>
    </row>
    <row r="8027" spans="1:16" x14ac:dyDescent="0.35">
      <c r="A8027" s="2" t="s">
        <v>2063</v>
      </c>
      <c r="B8027" t="s">
        <v>2064</v>
      </c>
      <c r="C8027" t="s">
        <v>2065</v>
      </c>
      <c r="D8027" t="s">
        <v>2066</v>
      </c>
      <c r="E8027" t="s">
        <v>20</v>
      </c>
      <c r="F8027">
        <v>2400325</v>
      </c>
      <c r="G8027" s="3">
        <v>45062</v>
      </c>
      <c r="H8027">
        <v>-48</v>
      </c>
      <c r="I8027">
        <v>48</v>
      </c>
      <c r="J8027">
        <v>48</v>
      </c>
      <c r="K8027">
        <v>0</v>
      </c>
      <c r="L8027" s="4">
        <v>2.85</v>
      </c>
      <c r="M8027" s="4">
        <v>3420</v>
      </c>
      <c r="N8027">
        <v>2450087</v>
      </c>
      <c r="O8027">
        <v>2420200</v>
      </c>
      <c r="P8027" t="s">
        <v>21</v>
      </c>
    </row>
    <row r="8028" spans="1:16" x14ac:dyDescent="0.35">
      <c r="A8028" s="2" t="s">
        <v>2063</v>
      </c>
      <c r="B8028" t="s">
        <v>2064</v>
      </c>
      <c r="C8028" t="s">
        <v>2065</v>
      </c>
      <c r="D8028" t="s">
        <v>2066</v>
      </c>
      <c r="E8028" t="s">
        <v>38</v>
      </c>
      <c r="F8028">
        <v>2490009</v>
      </c>
      <c r="G8028" s="3">
        <v>45100</v>
      </c>
      <c r="H8028">
        <v>26</v>
      </c>
      <c r="I8028">
        <v>0</v>
      </c>
      <c r="J8028">
        <v>26</v>
      </c>
      <c r="K8028">
        <v>0</v>
      </c>
      <c r="L8028" s="4">
        <v>2.85</v>
      </c>
      <c r="M8028" s="4">
        <v>1852.5</v>
      </c>
      <c r="N8028">
        <v>2450087</v>
      </c>
      <c r="O8028">
        <v>2420200</v>
      </c>
      <c r="P8028" t="s">
        <v>21</v>
      </c>
    </row>
    <row r="8029" spans="1:16" x14ac:dyDescent="0.35">
      <c r="A8029" s="2" t="s">
        <v>2067</v>
      </c>
      <c r="B8029" t="s">
        <v>2068</v>
      </c>
      <c r="C8029" t="s">
        <v>2069</v>
      </c>
      <c r="D8029" t="s">
        <v>2070</v>
      </c>
      <c r="E8029" t="s">
        <v>20</v>
      </c>
      <c r="F8029">
        <v>2600807</v>
      </c>
      <c r="G8029" s="3">
        <v>45891</v>
      </c>
      <c r="H8029">
        <v>-49</v>
      </c>
      <c r="I8029">
        <v>49</v>
      </c>
      <c r="J8029">
        <v>49</v>
      </c>
      <c r="K8029">
        <v>0</v>
      </c>
      <c r="L8029" s="4">
        <v>38.5</v>
      </c>
      <c r="M8029" s="4">
        <v>37730</v>
      </c>
      <c r="P8029" t="s">
        <v>2071</v>
      </c>
    </row>
    <row r="8030" spans="1:16" x14ac:dyDescent="0.35">
      <c r="A8030" s="2" t="s">
        <v>2072</v>
      </c>
      <c r="B8030" t="s">
        <v>2073</v>
      </c>
      <c r="C8030" t="s">
        <v>2069</v>
      </c>
      <c r="D8030" t="s">
        <v>2070</v>
      </c>
      <c r="E8030" t="s">
        <v>20</v>
      </c>
      <c r="F8030">
        <v>2601303</v>
      </c>
      <c r="G8030" s="3">
        <v>46014</v>
      </c>
      <c r="H8030">
        <v>-20</v>
      </c>
      <c r="I8030">
        <v>20</v>
      </c>
      <c r="J8030">
        <v>20</v>
      </c>
      <c r="K8030">
        <v>0</v>
      </c>
      <c r="L8030" s="4">
        <v>58.32</v>
      </c>
      <c r="M8030" s="4">
        <v>25224.91</v>
      </c>
      <c r="N8030">
        <v>2650341</v>
      </c>
      <c r="O8030">
        <v>2620975</v>
      </c>
      <c r="P8030" t="s">
        <v>21</v>
      </c>
    </row>
    <row r="8031" spans="1:16" x14ac:dyDescent="0.35">
      <c r="A8031" s="2" t="s">
        <v>2074</v>
      </c>
      <c r="B8031" t="s">
        <v>2075</v>
      </c>
      <c r="C8031" t="s">
        <v>2069</v>
      </c>
      <c r="D8031" t="s">
        <v>2070</v>
      </c>
      <c r="E8031" t="s">
        <v>20</v>
      </c>
      <c r="F8031">
        <v>2601303</v>
      </c>
      <c r="G8031" s="3">
        <v>46014</v>
      </c>
      <c r="H8031">
        <v>-499</v>
      </c>
      <c r="I8031">
        <v>499</v>
      </c>
      <c r="J8031">
        <v>499</v>
      </c>
      <c r="K8031">
        <v>0</v>
      </c>
      <c r="L8031" s="4">
        <v>58.32</v>
      </c>
      <c r="M8031" s="4">
        <v>25174.46</v>
      </c>
      <c r="P8031" t="s">
        <v>2071</v>
      </c>
    </row>
    <row r="8032" spans="1:16" x14ac:dyDescent="0.35">
      <c r="A8032" s="2" t="s">
        <v>2072</v>
      </c>
      <c r="B8032" t="s">
        <v>2073</v>
      </c>
      <c r="C8032" t="s">
        <v>2069</v>
      </c>
      <c r="D8032" t="s">
        <v>2070</v>
      </c>
      <c r="E8032" t="s">
        <v>20</v>
      </c>
      <c r="F8032">
        <v>2700700</v>
      </c>
      <c r="G8032" s="3">
        <v>46223</v>
      </c>
      <c r="H8032">
        <v>-9</v>
      </c>
      <c r="I8032">
        <v>9</v>
      </c>
      <c r="J8032">
        <v>9</v>
      </c>
      <c r="K8032">
        <v>0</v>
      </c>
      <c r="L8032" s="4">
        <v>55</v>
      </c>
      <c r="M8032" s="4">
        <v>10744.05</v>
      </c>
      <c r="N8032">
        <v>2750202</v>
      </c>
      <c r="O8032">
        <v>2720498</v>
      </c>
      <c r="P8032" t="s">
        <v>21</v>
      </c>
    </row>
    <row r="8033" spans="1:16" x14ac:dyDescent="0.35">
      <c r="A8033" s="2" t="s">
        <v>2076</v>
      </c>
      <c r="B8033" t="s">
        <v>2077</v>
      </c>
      <c r="C8033" t="s">
        <v>2069</v>
      </c>
      <c r="D8033" t="s">
        <v>2070</v>
      </c>
      <c r="E8033" t="s">
        <v>20</v>
      </c>
      <c r="F8033">
        <v>2700717</v>
      </c>
      <c r="G8033" s="3">
        <v>46226</v>
      </c>
      <c r="H8033">
        <v>-49</v>
      </c>
      <c r="I8033">
        <v>49</v>
      </c>
      <c r="J8033">
        <v>49</v>
      </c>
      <c r="K8033">
        <v>0</v>
      </c>
      <c r="L8033" s="4">
        <v>24.5</v>
      </c>
      <c r="M8033" s="4">
        <v>24010</v>
      </c>
      <c r="P8033" t="s">
        <v>2071</v>
      </c>
    </row>
    <row r="8034" spans="1:16" x14ac:dyDescent="0.35">
      <c r="A8034" s="2" t="s">
        <v>240</v>
      </c>
      <c r="B8034" t="s">
        <v>241</v>
      </c>
      <c r="C8034" t="s">
        <v>2078</v>
      </c>
      <c r="D8034" t="s">
        <v>2070</v>
      </c>
      <c r="E8034" t="s">
        <v>20</v>
      </c>
      <c r="F8034">
        <v>2601411</v>
      </c>
      <c r="G8034" s="3">
        <v>46042</v>
      </c>
      <c r="H8034">
        <v>-3000</v>
      </c>
      <c r="I8034">
        <v>3000</v>
      </c>
      <c r="J8034">
        <v>3000</v>
      </c>
      <c r="K8034">
        <v>0</v>
      </c>
      <c r="L8034" s="4">
        <v>0.26</v>
      </c>
      <c r="M8034" s="4">
        <v>772.5</v>
      </c>
      <c r="N8034">
        <v>1</v>
      </c>
      <c r="O8034">
        <v>2621033</v>
      </c>
      <c r="P8034" t="s">
        <v>21</v>
      </c>
    </row>
    <row r="8035" spans="1:16" x14ac:dyDescent="0.35">
      <c r="A8035" s="2" t="s">
        <v>47</v>
      </c>
      <c r="B8035" t="s">
        <v>48</v>
      </c>
      <c r="C8035" t="s">
        <v>2078</v>
      </c>
      <c r="D8035" t="s">
        <v>2070</v>
      </c>
      <c r="E8035" t="s">
        <v>20</v>
      </c>
      <c r="F8035">
        <v>2601481</v>
      </c>
      <c r="G8035" s="3">
        <v>46058</v>
      </c>
      <c r="H8035">
        <v>-1</v>
      </c>
      <c r="I8035">
        <v>0</v>
      </c>
      <c r="J8035">
        <v>1</v>
      </c>
      <c r="K8035">
        <v>0</v>
      </c>
      <c r="L8035" s="4">
        <v>31730.51</v>
      </c>
      <c r="M8035" s="4">
        <v>31730.51</v>
      </c>
      <c r="P8035" t="s">
        <v>2071</v>
      </c>
    </row>
    <row r="8036" spans="1:16" x14ac:dyDescent="0.35">
      <c r="A8036" s="2" t="s">
        <v>47</v>
      </c>
      <c r="B8036" t="s">
        <v>48</v>
      </c>
      <c r="C8036" t="s">
        <v>2078</v>
      </c>
      <c r="D8036" t="s">
        <v>2070</v>
      </c>
      <c r="E8036" t="s">
        <v>20</v>
      </c>
      <c r="F8036">
        <v>2601482</v>
      </c>
      <c r="G8036" s="3">
        <v>46058</v>
      </c>
      <c r="H8036">
        <v>-1</v>
      </c>
      <c r="I8036">
        <v>0</v>
      </c>
      <c r="J8036">
        <v>1</v>
      </c>
      <c r="K8036">
        <v>0</v>
      </c>
      <c r="L8036" s="4">
        <v>1553.62</v>
      </c>
      <c r="M8036" s="4">
        <v>1553.62</v>
      </c>
      <c r="P8036" t="s">
        <v>2071</v>
      </c>
    </row>
    <row r="8037" spans="1:16" x14ac:dyDescent="0.35">
      <c r="A8037" s="2" t="s">
        <v>47</v>
      </c>
      <c r="B8037" t="s">
        <v>48</v>
      </c>
      <c r="C8037" t="s">
        <v>2078</v>
      </c>
      <c r="D8037" t="s">
        <v>2070</v>
      </c>
      <c r="E8037" t="s">
        <v>38</v>
      </c>
      <c r="F8037">
        <v>2690028</v>
      </c>
      <c r="G8037" s="3">
        <v>46070</v>
      </c>
      <c r="H8037">
        <v>1</v>
      </c>
      <c r="I8037">
        <v>0</v>
      </c>
      <c r="J8037">
        <v>1</v>
      </c>
      <c r="K8037">
        <v>0</v>
      </c>
      <c r="L8037" s="4">
        <v>1553.62</v>
      </c>
      <c r="M8037" s="4">
        <v>1323.58</v>
      </c>
      <c r="P8037" t="s">
        <v>2071</v>
      </c>
    </row>
    <row r="8038" spans="1:16" x14ac:dyDescent="0.35">
      <c r="A8038" s="2" t="s">
        <v>240</v>
      </c>
      <c r="B8038" t="s">
        <v>241</v>
      </c>
      <c r="C8038" t="s">
        <v>2078</v>
      </c>
      <c r="D8038" t="s">
        <v>2070</v>
      </c>
      <c r="E8038" t="s">
        <v>20</v>
      </c>
      <c r="F8038">
        <v>2601526</v>
      </c>
      <c r="G8038" s="3">
        <v>46070</v>
      </c>
      <c r="H8038">
        <v>-1</v>
      </c>
      <c r="I8038">
        <v>0</v>
      </c>
      <c r="J8038">
        <v>1</v>
      </c>
      <c r="K8038">
        <v>0</v>
      </c>
      <c r="L8038" s="4">
        <v>3103.62</v>
      </c>
      <c r="M8038" s="4">
        <v>3103.62</v>
      </c>
      <c r="P8038" t="s">
        <v>2071</v>
      </c>
    </row>
    <row r="8039" spans="1:16" x14ac:dyDescent="0.35">
      <c r="A8039" s="2" t="s">
        <v>240</v>
      </c>
      <c r="B8039" t="s">
        <v>241</v>
      </c>
      <c r="C8039" t="s">
        <v>2078</v>
      </c>
      <c r="D8039" t="s">
        <v>2070</v>
      </c>
      <c r="E8039" t="s">
        <v>20</v>
      </c>
      <c r="F8039">
        <v>2601561</v>
      </c>
      <c r="G8039" s="3">
        <v>46077</v>
      </c>
      <c r="H8039">
        <v>-1</v>
      </c>
      <c r="I8039">
        <v>0</v>
      </c>
      <c r="J8039">
        <v>1</v>
      </c>
      <c r="K8039">
        <v>0</v>
      </c>
      <c r="L8039" s="4">
        <v>0</v>
      </c>
      <c r="M8039" s="4">
        <v>1323.58</v>
      </c>
      <c r="P8039" t="s">
        <v>2071</v>
      </c>
    </row>
    <row r="8040" spans="1:16" x14ac:dyDescent="0.35">
      <c r="A8040" s="2" t="s">
        <v>47</v>
      </c>
      <c r="B8040" t="s">
        <v>48</v>
      </c>
      <c r="C8040" t="s">
        <v>2078</v>
      </c>
      <c r="D8040" t="s">
        <v>2070</v>
      </c>
      <c r="E8040" t="s">
        <v>38</v>
      </c>
      <c r="F8040">
        <v>2690029</v>
      </c>
      <c r="G8040" s="3">
        <v>46077</v>
      </c>
      <c r="H8040">
        <v>1</v>
      </c>
      <c r="I8040">
        <v>0</v>
      </c>
      <c r="J8040">
        <v>1</v>
      </c>
      <c r="K8040">
        <v>0</v>
      </c>
      <c r="L8040" s="4">
        <v>1553.62</v>
      </c>
      <c r="M8040" s="4">
        <v>1553.62</v>
      </c>
      <c r="P8040" t="s">
        <v>2071</v>
      </c>
    </row>
    <row r="8041" spans="1:16" x14ac:dyDescent="0.35">
      <c r="A8041" s="2" t="s">
        <v>240</v>
      </c>
      <c r="B8041" t="s">
        <v>241</v>
      </c>
      <c r="C8041" t="s">
        <v>2078</v>
      </c>
      <c r="D8041" t="s">
        <v>2070</v>
      </c>
      <c r="E8041" t="s">
        <v>20</v>
      </c>
      <c r="F8041">
        <v>2601574</v>
      </c>
      <c r="G8041" s="3">
        <v>46079</v>
      </c>
      <c r="H8041">
        <v>-1</v>
      </c>
      <c r="I8041">
        <v>0</v>
      </c>
      <c r="J8041">
        <v>1</v>
      </c>
      <c r="K8041">
        <v>0</v>
      </c>
      <c r="L8041" s="4">
        <v>3107.48</v>
      </c>
      <c r="M8041" s="4">
        <v>3107.48</v>
      </c>
      <c r="N8041">
        <v>1</v>
      </c>
      <c r="O8041" t="s">
        <v>34</v>
      </c>
      <c r="P8041" t="s">
        <v>21</v>
      </c>
    </row>
    <row r="8042" spans="1:16" x14ac:dyDescent="0.35">
      <c r="A8042" s="2" t="s">
        <v>240</v>
      </c>
      <c r="B8042" t="s">
        <v>241</v>
      </c>
      <c r="C8042" t="s">
        <v>2078</v>
      </c>
      <c r="D8042" t="s">
        <v>2070</v>
      </c>
      <c r="E8042" t="s">
        <v>20</v>
      </c>
      <c r="F8042">
        <v>2700048</v>
      </c>
      <c r="G8042" s="3">
        <v>46097</v>
      </c>
      <c r="H8042">
        <v>-8000</v>
      </c>
      <c r="I8042">
        <v>8000</v>
      </c>
      <c r="J8042">
        <v>8000</v>
      </c>
      <c r="K8042">
        <v>0</v>
      </c>
      <c r="L8042" s="4">
        <v>0.28999999999999998</v>
      </c>
      <c r="M8042" s="4">
        <v>1991.88</v>
      </c>
      <c r="P8042" t="s">
        <v>2071</v>
      </c>
    </row>
    <row r="8043" spans="1:16" x14ac:dyDescent="0.35">
      <c r="A8043" s="2" t="s">
        <v>240</v>
      </c>
      <c r="B8043" t="s">
        <v>241</v>
      </c>
      <c r="C8043" t="s">
        <v>2078</v>
      </c>
      <c r="D8043" t="s">
        <v>2070</v>
      </c>
      <c r="E8043" t="s">
        <v>20</v>
      </c>
      <c r="F8043">
        <v>2700286</v>
      </c>
      <c r="G8043" s="3">
        <v>46141</v>
      </c>
      <c r="H8043">
        <v>-8000</v>
      </c>
      <c r="I8043">
        <v>8000</v>
      </c>
      <c r="J8043">
        <v>8000</v>
      </c>
      <c r="K8043">
        <v>0</v>
      </c>
      <c r="L8043" s="4">
        <v>0.28999999999999998</v>
      </c>
      <c r="M8043" s="4">
        <v>2037.67</v>
      </c>
      <c r="P8043" t="s">
        <v>2071</v>
      </c>
    </row>
    <row r="8044" spans="1:16" x14ac:dyDescent="0.35">
      <c r="A8044" s="2" t="s">
        <v>240</v>
      </c>
      <c r="B8044" t="s">
        <v>241</v>
      </c>
      <c r="C8044" t="s">
        <v>2078</v>
      </c>
      <c r="D8044" t="s">
        <v>2070</v>
      </c>
      <c r="E8044" t="s">
        <v>38</v>
      </c>
      <c r="F8044">
        <v>2790004</v>
      </c>
      <c r="G8044" s="3">
        <v>46146</v>
      </c>
      <c r="H8044">
        <v>1</v>
      </c>
      <c r="I8044">
        <v>0</v>
      </c>
      <c r="J8044">
        <v>1</v>
      </c>
      <c r="K8044">
        <v>0</v>
      </c>
      <c r="L8044" s="4">
        <v>0.3</v>
      </c>
      <c r="M8044" s="4">
        <v>2037.67</v>
      </c>
      <c r="P8044" t="s">
        <v>2071</v>
      </c>
    </row>
    <row r="8045" spans="1:16" x14ac:dyDescent="0.35">
      <c r="A8045" s="2" t="s">
        <v>263</v>
      </c>
      <c r="B8045" t="s">
        <v>264</v>
      </c>
      <c r="C8045" t="s">
        <v>2079</v>
      </c>
      <c r="D8045" t="s">
        <v>2080</v>
      </c>
      <c r="E8045" t="s">
        <v>20</v>
      </c>
      <c r="F8045">
        <v>2600657</v>
      </c>
      <c r="G8045" s="3">
        <v>45853</v>
      </c>
      <c r="H8045">
        <v>-400</v>
      </c>
      <c r="I8045">
        <v>1200</v>
      </c>
      <c r="J8045">
        <v>400</v>
      </c>
      <c r="K8045">
        <v>0</v>
      </c>
      <c r="L8045" s="4">
        <v>3.68</v>
      </c>
      <c r="M8045" s="4">
        <v>36800</v>
      </c>
      <c r="N8045">
        <v>2650024</v>
      </c>
      <c r="O8045" t="s">
        <v>2081</v>
      </c>
      <c r="P8045" t="s">
        <v>21</v>
      </c>
    </row>
    <row r="8046" spans="1:16" x14ac:dyDescent="0.35">
      <c r="A8046" s="2" t="s">
        <v>263</v>
      </c>
      <c r="B8046" t="s">
        <v>264</v>
      </c>
      <c r="C8046" t="s">
        <v>2079</v>
      </c>
      <c r="D8046" t="s">
        <v>2080</v>
      </c>
      <c r="E8046" t="s">
        <v>20</v>
      </c>
      <c r="F8046">
        <v>2601277</v>
      </c>
      <c r="G8046" s="3">
        <v>46008</v>
      </c>
      <c r="H8046">
        <v>-400</v>
      </c>
      <c r="I8046">
        <v>1200</v>
      </c>
      <c r="J8046">
        <v>400</v>
      </c>
      <c r="K8046">
        <v>0</v>
      </c>
      <c r="L8046" s="4">
        <v>3.68</v>
      </c>
      <c r="M8046" s="4">
        <v>36800</v>
      </c>
      <c r="N8046">
        <v>2650024</v>
      </c>
      <c r="O8046" t="s">
        <v>2081</v>
      </c>
      <c r="P8046" t="s">
        <v>21</v>
      </c>
    </row>
    <row r="8047" spans="1:16" x14ac:dyDescent="0.35">
      <c r="A8047" s="2" t="s">
        <v>263</v>
      </c>
      <c r="B8047" t="s">
        <v>264</v>
      </c>
      <c r="C8047" t="s">
        <v>2079</v>
      </c>
      <c r="D8047" t="s">
        <v>2080</v>
      </c>
      <c r="E8047" t="s">
        <v>20</v>
      </c>
      <c r="F8047">
        <v>2700041</v>
      </c>
      <c r="G8047" s="3">
        <v>46093</v>
      </c>
      <c r="H8047">
        <v>-400</v>
      </c>
      <c r="I8047">
        <v>1200</v>
      </c>
      <c r="J8047">
        <v>400</v>
      </c>
      <c r="K8047">
        <v>0</v>
      </c>
      <c r="L8047" s="4">
        <v>3.68</v>
      </c>
      <c r="M8047" s="4">
        <v>36800</v>
      </c>
      <c r="N8047">
        <v>2650309</v>
      </c>
      <c r="O8047" t="s">
        <v>2081</v>
      </c>
      <c r="P8047" t="s">
        <v>21</v>
      </c>
    </row>
    <row r="8048" spans="1:16" x14ac:dyDescent="0.35">
      <c r="A8048" s="2" t="s">
        <v>263</v>
      </c>
      <c r="B8048" t="s">
        <v>264</v>
      </c>
      <c r="C8048" t="s">
        <v>2079</v>
      </c>
      <c r="D8048" t="s">
        <v>2080</v>
      </c>
      <c r="E8048" t="s">
        <v>20</v>
      </c>
      <c r="F8048">
        <v>2701064</v>
      </c>
      <c r="G8048" s="3">
        <v>46300</v>
      </c>
      <c r="H8048">
        <v>-400</v>
      </c>
      <c r="I8048">
        <v>400</v>
      </c>
      <c r="J8048">
        <v>400</v>
      </c>
      <c r="K8048">
        <v>0</v>
      </c>
      <c r="L8048" s="4">
        <v>3.25</v>
      </c>
      <c r="M8048" s="4">
        <v>32500</v>
      </c>
      <c r="N8048">
        <v>2</v>
      </c>
      <c r="O8048" t="s">
        <v>2082</v>
      </c>
      <c r="P8048" t="s">
        <v>21</v>
      </c>
    </row>
    <row r="8049" spans="1:16" x14ac:dyDescent="0.35">
      <c r="A8049" s="2" t="s">
        <v>1952</v>
      </c>
      <c r="B8049" t="s">
        <v>1953</v>
      </c>
      <c r="C8049" t="s">
        <v>2083</v>
      </c>
      <c r="D8049" t="s">
        <v>2084</v>
      </c>
      <c r="E8049" t="s">
        <v>20</v>
      </c>
      <c r="F8049">
        <v>2300462</v>
      </c>
      <c r="G8049" s="3">
        <v>44721</v>
      </c>
      <c r="H8049">
        <v>-24000</v>
      </c>
      <c r="I8049">
        <v>24000</v>
      </c>
      <c r="J8049">
        <v>24000</v>
      </c>
      <c r="K8049">
        <v>0</v>
      </c>
      <c r="L8049" s="4">
        <v>2.76</v>
      </c>
      <c r="M8049" s="4">
        <v>66240</v>
      </c>
      <c r="N8049">
        <v>2350059</v>
      </c>
      <c r="O8049">
        <v>2320131</v>
      </c>
      <c r="P8049" t="s">
        <v>96</v>
      </c>
    </row>
    <row r="8050" spans="1:16" x14ac:dyDescent="0.35">
      <c r="A8050" s="2" t="s">
        <v>92</v>
      </c>
      <c r="B8050" t="s">
        <v>93</v>
      </c>
      <c r="C8050" t="s">
        <v>2083</v>
      </c>
      <c r="D8050" t="s">
        <v>2084</v>
      </c>
      <c r="E8050" t="s">
        <v>20</v>
      </c>
      <c r="F8050">
        <v>2300760</v>
      </c>
      <c r="G8050" s="3">
        <v>44802</v>
      </c>
      <c r="H8050">
        <v>-20020</v>
      </c>
      <c r="I8050">
        <v>20020</v>
      </c>
      <c r="J8050">
        <v>20020</v>
      </c>
      <c r="K8050">
        <v>0</v>
      </c>
      <c r="L8050" s="4">
        <v>2.4300000000000002</v>
      </c>
      <c r="M8050" s="4">
        <v>48648.6</v>
      </c>
      <c r="N8050">
        <v>2350164</v>
      </c>
      <c r="O8050">
        <v>2320486</v>
      </c>
      <c r="P8050" t="s">
        <v>96</v>
      </c>
    </row>
    <row r="8051" spans="1:16" x14ac:dyDescent="0.35">
      <c r="A8051" s="2" t="s">
        <v>1952</v>
      </c>
      <c r="B8051" t="s">
        <v>1953</v>
      </c>
      <c r="C8051" t="s">
        <v>2083</v>
      </c>
      <c r="D8051" t="s">
        <v>2084</v>
      </c>
      <c r="E8051" t="s">
        <v>20</v>
      </c>
      <c r="F8051">
        <v>2300994</v>
      </c>
      <c r="G8051" s="3">
        <v>44867</v>
      </c>
      <c r="H8051">
        <v>-24000</v>
      </c>
      <c r="I8051">
        <v>24000</v>
      </c>
      <c r="J8051">
        <v>24000</v>
      </c>
      <c r="K8051">
        <v>0</v>
      </c>
      <c r="L8051" s="4">
        <v>2.68</v>
      </c>
      <c r="M8051" s="4">
        <v>64320</v>
      </c>
      <c r="N8051">
        <v>2350307</v>
      </c>
      <c r="O8051">
        <v>2320706</v>
      </c>
      <c r="P8051" t="s">
        <v>96</v>
      </c>
    </row>
    <row r="8052" spans="1:16" x14ac:dyDescent="0.35">
      <c r="A8052" s="2" t="s">
        <v>92</v>
      </c>
      <c r="B8052" t="s">
        <v>93</v>
      </c>
      <c r="C8052" t="s">
        <v>2083</v>
      </c>
      <c r="D8052" t="s">
        <v>2084</v>
      </c>
      <c r="E8052" t="s">
        <v>20</v>
      </c>
      <c r="F8052">
        <v>2400038</v>
      </c>
      <c r="G8052" s="3">
        <v>44994</v>
      </c>
      <c r="H8052">
        <v>-20130</v>
      </c>
      <c r="I8052">
        <v>20130</v>
      </c>
      <c r="J8052">
        <v>20130</v>
      </c>
      <c r="K8052">
        <v>0</v>
      </c>
      <c r="L8052" s="4">
        <v>1.67</v>
      </c>
      <c r="M8052" s="4">
        <v>33617.1</v>
      </c>
      <c r="N8052">
        <v>2350407</v>
      </c>
      <c r="O8052">
        <v>2320965</v>
      </c>
      <c r="P8052" t="s">
        <v>96</v>
      </c>
    </row>
    <row r="8053" spans="1:16" x14ac:dyDescent="0.35">
      <c r="A8053" s="2" t="s">
        <v>1952</v>
      </c>
      <c r="B8053" t="s">
        <v>1953</v>
      </c>
      <c r="C8053" t="s">
        <v>2083</v>
      </c>
      <c r="D8053" t="s">
        <v>2084</v>
      </c>
      <c r="E8053" t="s">
        <v>20</v>
      </c>
      <c r="F8053">
        <v>2500097</v>
      </c>
      <c r="G8053" s="3">
        <v>45376</v>
      </c>
      <c r="H8053">
        <v>-24000</v>
      </c>
      <c r="I8053">
        <v>24000</v>
      </c>
      <c r="J8053">
        <v>24000</v>
      </c>
      <c r="K8053">
        <v>0</v>
      </c>
      <c r="L8053" s="4">
        <v>2.13</v>
      </c>
      <c r="M8053" s="4">
        <v>51120</v>
      </c>
      <c r="N8053">
        <v>2450376</v>
      </c>
      <c r="O8053">
        <v>2420848</v>
      </c>
      <c r="P8053" t="s">
        <v>96</v>
      </c>
    </row>
    <row r="8054" spans="1:16" x14ac:dyDescent="0.35">
      <c r="A8054" s="2" t="s">
        <v>277</v>
      </c>
      <c r="B8054" t="s">
        <v>278</v>
      </c>
      <c r="C8054" t="s">
        <v>2083</v>
      </c>
      <c r="D8054" t="s">
        <v>2084</v>
      </c>
      <c r="E8054" t="s">
        <v>20</v>
      </c>
      <c r="F8054">
        <v>2500198</v>
      </c>
      <c r="G8054" s="3">
        <v>45393</v>
      </c>
      <c r="H8054">
        <v>-3</v>
      </c>
      <c r="I8054">
        <v>3</v>
      </c>
      <c r="J8054">
        <v>3</v>
      </c>
      <c r="K8054">
        <v>0</v>
      </c>
      <c r="L8054" s="4">
        <v>2.75</v>
      </c>
      <c r="M8054" s="4">
        <v>7425</v>
      </c>
      <c r="N8054">
        <v>2450244</v>
      </c>
      <c r="O8054">
        <v>2520141</v>
      </c>
      <c r="P8054" t="s">
        <v>96</v>
      </c>
    </row>
    <row r="8055" spans="1:16" x14ac:dyDescent="0.35">
      <c r="A8055" s="2" t="s">
        <v>277</v>
      </c>
      <c r="B8055" t="s">
        <v>278</v>
      </c>
      <c r="C8055" t="s">
        <v>2083</v>
      </c>
      <c r="D8055" t="s">
        <v>2084</v>
      </c>
      <c r="E8055" t="s">
        <v>20</v>
      </c>
      <c r="F8055">
        <v>2500407</v>
      </c>
      <c r="G8055" s="3">
        <v>45441</v>
      </c>
      <c r="H8055">
        <v>-8</v>
      </c>
      <c r="I8055">
        <v>8</v>
      </c>
      <c r="J8055">
        <v>8</v>
      </c>
      <c r="K8055">
        <v>0</v>
      </c>
      <c r="L8055" s="4">
        <v>2.65</v>
      </c>
      <c r="M8055" s="4">
        <v>19080</v>
      </c>
      <c r="N8055">
        <v>2550051</v>
      </c>
      <c r="O8055">
        <v>2520156</v>
      </c>
      <c r="P8055" t="s">
        <v>96</v>
      </c>
    </row>
    <row r="8056" spans="1:16" x14ac:dyDescent="0.35">
      <c r="A8056" s="2" t="s">
        <v>92</v>
      </c>
      <c r="B8056" t="s">
        <v>93</v>
      </c>
      <c r="C8056" t="s">
        <v>2083</v>
      </c>
      <c r="D8056" t="s">
        <v>2084</v>
      </c>
      <c r="E8056" t="s">
        <v>20</v>
      </c>
      <c r="F8056">
        <v>2500444</v>
      </c>
      <c r="G8056" s="3">
        <v>45449</v>
      </c>
      <c r="H8056">
        <v>-22000</v>
      </c>
      <c r="I8056">
        <v>22000</v>
      </c>
      <c r="J8056">
        <v>22000</v>
      </c>
      <c r="K8056">
        <v>0</v>
      </c>
      <c r="L8056" s="4">
        <v>2.23</v>
      </c>
      <c r="M8056" s="4">
        <v>49060</v>
      </c>
      <c r="N8056">
        <v>2550040</v>
      </c>
      <c r="O8056">
        <v>2520260</v>
      </c>
      <c r="P8056" t="s">
        <v>96</v>
      </c>
    </row>
    <row r="8057" spans="1:16" x14ac:dyDescent="0.35">
      <c r="A8057" s="2" t="s">
        <v>1952</v>
      </c>
      <c r="B8057" t="s">
        <v>1953</v>
      </c>
      <c r="C8057" t="s">
        <v>2083</v>
      </c>
      <c r="D8057" t="s">
        <v>2084</v>
      </c>
      <c r="E8057" t="s">
        <v>20</v>
      </c>
      <c r="F8057">
        <v>2501302</v>
      </c>
      <c r="G8057" s="3">
        <v>45631</v>
      </c>
      <c r="H8057">
        <v>-24000</v>
      </c>
      <c r="I8057">
        <v>24000</v>
      </c>
      <c r="J8057">
        <v>24000</v>
      </c>
      <c r="K8057">
        <v>0</v>
      </c>
      <c r="L8057" s="4">
        <v>2.4</v>
      </c>
      <c r="M8057" s="4">
        <v>57600</v>
      </c>
      <c r="N8057">
        <v>2550281</v>
      </c>
      <c r="O8057">
        <v>2520680</v>
      </c>
      <c r="P8057" t="s">
        <v>96</v>
      </c>
    </row>
    <row r="8058" spans="1:16" x14ac:dyDescent="0.35">
      <c r="A8058" s="2" t="s">
        <v>263</v>
      </c>
      <c r="B8058" t="s">
        <v>264</v>
      </c>
      <c r="C8058" t="s">
        <v>2085</v>
      </c>
      <c r="D8058" t="s">
        <v>2086</v>
      </c>
      <c r="E8058" t="s">
        <v>20</v>
      </c>
      <c r="F8058">
        <v>2400241</v>
      </c>
      <c r="G8058" s="3">
        <v>45041</v>
      </c>
      <c r="H8058">
        <v>-80</v>
      </c>
      <c r="I8058">
        <v>80</v>
      </c>
      <c r="J8058">
        <v>80</v>
      </c>
      <c r="K8058">
        <v>0</v>
      </c>
      <c r="L8058" s="4">
        <v>6.75</v>
      </c>
      <c r="M8058" s="4">
        <v>13500</v>
      </c>
      <c r="N8058">
        <v>2350392</v>
      </c>
      <c r="O8058">
        <v>2420152</v>
      </c>
      <c r="P8058" t="s">
        <v>21</v>
      </c>
    </row>
    <row r="8059" spans="1:16" x14ac:dyDescent="0.35">
      <c r="A8059" s="2" t="s">
        <v>694</v>
      </c>
      <c r="B8059" t="s">
        <v>695</v>
      </c>
      <c r="C8059" t="s">
        <v>2085</v>
      </c>
      <c r="D8059" t="s">
        <v>2086</v>
      </c>
      <c r="E8059" t="s">
        <v>20</v>
      </c>
      <c r="F8059">
        <v>2400570</v>
      </c>
      <c r="G8059" s="3">
        <v>45133</v>
      </c>
      <c r="H8059">
        <v>-27</v>
      </c>
      <c r="I8059">
        <v>27</v>
      </c>
      <c r="J8059">
        <v>27</v>
      </c>
      <c r="K8059">
        <v>0</v>
      </c>
      <c r="L8059" s="4">
        <v>15.45</v>
      </c>
      <c r="M8059" s="4">
        <v>8343</v>
      </c>
      <c r="N8059">
        <v>2450010</v>
      </c>
      <c r="O8059">
        <v>2420427</v>
      </c>
      <c r="P8059" t="s">
        <v>21</v>
      </c>
    </row>
    <row r="8060" spans="1:16" x14ac:dyDescent="0.35">
      <c r="A8060" s="2" t="s">
        <v>2087</v>
      </c>
      <c r="B8060" t="s">
        <v>2088</v>
      </c>
      <c r="C8060" t="s">
        <v>2085</v>
      </c>
      <c r="D8060" t="s">
        <v>2086</v>
      </c>
      <c r="E8060" t="s">
        <v>20</v>
      </c>
      <c r="F8060">
        <v>2400833</v>
      </c>
      <c r="G8060" s="3">
        <v>45209</v>
      </c>
      <c r="H8060">
        <v>-1</v>
      </c>
      <c r="I8060">
        <v>1</v>
      </c>
      <c r="J8060">
        <v>1</v>
      </c>
      <c r="K8060">
        <v>0</v>
      </c>
      <c r="L8060" s="4">
        <v>8.25</v>
      </c>
      <c r="M8060" s="4">
        <v>1650</v>
      </c>
      <c r="N8060">
        <v>2450231</v>
      </c>
      <c r="O8060">
        <v>2420555</v>
      </c>
      <c r="P8060" t="s">
        <v>21</v>
      </c>
    </row>
    <row r="8061" spans="1:16" x14ac:dyDescent="0.35">
      <c r="A8061" s="2" t="s">
        <v>32</v>
      </c>
      <c r="B8061" t="s">
        <v>33</v>
      </c>
      <c r="C8061" t="s">
        <v>2085</v>
      </c>
      <c r="D8061" t="s">
        <v>2086</v>
      </c>
      <c r="E8061" t="s">
        <v>20</v>
      </c>
      <c r="F8061">
        <v>2400833</v>
      </c>
      <c r="G8061" s="3">
        <v>45209</v>
      </c>
      <c r="H8061">
        <v>-1</v>
      </c>
      <c r="I8061">
        <v>1</v>
      </c>
      <c r="J8061">
        <v>1</v>
      </c>
      <c r="K8061">
        <v>0</v>
      </c>
      <c r="L8061" s="4">
        <v>395</v>
      </c>
      <c r="M8061" s="4">
        <v>395</v>
      </c>
      <c r="N8061">
        <v>1</v>
      </c>
      <c r="O8061">
        <v>2420555</v>
      </c>
      <c r="P8061" t="s">
        <v>21</v>
      </c>
    </row>
    <row r="8062" spans="1:16" x14ac:dyDescent="0.35">
      <c r="A8062" s="2" t="s">
        <v>694</v>
      </c>
      <c r="B8062" t="s">
        <v>695</v>
      </c>
      <c r="C8062" t="s">
        <v>2085</v>
      </c>
      <c r="D8062" t="s">
        <v>2086</v>
      </c>
      <c r="E8062" t="s">
        <v>20</v>
      </c>
      <c r="F8062">
        <v>2400839</v>
      </c>
      <c r="G8062" s="3">
        <v>45209</v>
      </c>
      <c r="H8062">
        <v>-27</v>
      </c>
      <c r="I8062">
        <v>27</v>
      </c>
      <c r="J8062">
        <v>27</v>
      </c>
      <c r="K8062">
        <v>0</v>
      </c>
      <c r="L8062" s="4">
        <v>15.45</v>
      </c>
      <c r="M8062" s="4">
        <v>8343</v>
      </c>
      <c r="N8062">
        <v>2450191</v>
      </c>
      <c r="O8062">
        <v>2420579</v>
      </c>
      <c r="P8062" t="s">
        <v>21</v>
      </c>
    </row>
    <row r="8063" spans="1:16" x14ac:dyDescent="0.35">
      <c r="A8063" s="2" t="s">
        <v>263</v>
      </c>
      <c r="B8063" t="s">
        <v>264</v>
      </c>
      <c r="C8063" t="s">
        <v>2085</v>
      </c>
      <c r="D8063" t="s">
        <v>2086</v>
      </c>
      <c r="E8063" t="s">
        <v>20</v>
      </c>
      <c r="F8063">
        <v>2400839</v>
      </c>
      <c r="G8063" s="3">
        <v>45209</v>
      </c>
      <c r="H8063">
        <v>-40</v>
      </c>
      <c r="I8063">
        <v>40</v>
      </c>
      <c r="J8063">
        <v>40</v>
      </c>
      <c r="K8063">
        <v>0</v>
      </c>
      <c r="L8063" s="4">
        <v>5.25</v>
      </c>
      <c r="M8063" s="4">
        <v>5250</v>
      </c>
      <c r="N8063">
        <v>2450089</v>
      </c>
      <c r="O8063">
        <v>2420579</v>
      </c>
      <c r="P8063" t="s">
        <v>21</v>
      </c>
    </row>
    <row r="8064" spans="1:16" x14ac:dyDescent="0.35">
      <c r="A8064" s="2" t="s">
        <v>263</v>
      </c>
      <c r="B8064" t="s">
        <v>264</v>
      </c>
      <c r="C8064" t="s">
        <v>2085</v>
      </c>
      <c r="D8064" t="s">
        <v>2086</v>
      </c>
      <c r="E8064" t="s">
        <v>20</v>
      </c>
      <c r="F8064">
        <v>2401128</v>
      </c>
      <c r="G8064" s="3">
        <v>45296</v>
      </c>
      <c r="H8064">
        <v>-40</v>
      </c>
      <c r="I8064">
        <v>40</v>
      </c>
      <c r="J8064">
        <v>40</v>
      </c>
      <c r="K8064">
        <v>0</v>
      </c>
      <c r="L8064" s="4">
        <v>5.25</v>
      </c>
      <c r="M8064" s="4">
        <v>5250</v>
      </c>
      <c r="N8064">
        <v>2450282</v>
      </c>
      <c r="O8064">
        <v>2420865</v>
      </c>
      <c r="P8064" t="s">
        <v>21</v>
      </c>
    </row>
    <row r="8065" spans="1:16" x14ac:dyDescent="0.35">
      <c r="A8065" s="2" t="s">
        <v>251</v>
      </c>
      <c r="B8065" t="s">
        <v>252</v>
      </c>
      <c r="C8065" t="s">
        <v>2085</v>
      </c>
      <c r="D8065" t="s">
        <v>2086</v>
      </c>
      <c r="E8065" t="s">
        <v>20</v>
      </c>
      <c r="F8065">
        <v>2401305</v>
      </c>
      <c r="G8065" s="3">
        <v>45337</v>
      </c>
      <c r="H8065">
        <v>-2</v>
      </c>
      <c r="I8065">
        <v>2</v>
      </c>
      <c r="J8065">
        <v>2</v>
      </c>
      <c r="K8065">
        <v>0</v>
      </c>
      <c r="L8065" s="4">
        <v>16</v>
      </c>
      <c r="M8065" s="4">
        <v>800</v>
      </c>
      <c r="N8065">
        <v>2450424</v>
      </c>
      <c r="O8065">
        <v>2421042</v>
      </c>
      <c r="P8065" t="s">
        <v>21</v>
      </c>
    </row>
    <row r="8066" spans="1:16" x14ac:dyDescent="0.35">
      <c r="A8066" s="2" t="s">
        <v>263</v>
      </c>
      <c r="B8066" t="s">
        <v>264</v>
      </c>
      <c r="C8066" t="s">
        <v>2085</v>
      </c>
      <c r="D8066" t="s">
        <v>2086</v>
      </c>
      <c r="E8066" t="s">
        <v>20</v>
      </c>
      <c r="F8066">
        <v>2500324</v>
      </c>
      <c r="G8066" s="3">
        <v>45425</v>
      </c>
      <c r="H8066">
        <v>-40</v>
      </c>
      <c r="I8066">
        <v>40</v>
      </c>
      <c r="J8066">
        <v>40</v>
      </c>
      <c r="K8066">
        <v>0</v>
      </c>
      <c r="L8066" s="4">
        <v>5.25</v>
      </c>
      <c r="M8066" s="4">
        <v>5250</v>
      </c>
      <c r="N8066">
        <v>2550033</v>
      </c>
      <c r="O8066">
        <v>2520130</v>
      </c>
      <c r="P8066" t="s">
        <v>21</v>
      </c>
    </row>
    <row r="8067" spans="1:16" x14ac:dyDescent="0.35">
      <c r="A8067" s="2" t="s">
        <v>694</v>
      </c>
      <c r="B8067" t="s">
        <v>695</v>
      </c>
      <c r="C8067" t="s">
        <v>2085</v>
      </c>
      <c r="D8067" t="s">
        <v>2086</v>
      </c>
      <c r="E8067" t="s">
        <v>20</v>
      </c>
      <c r="F8067">
        <v>2500324</v>
      </c>
      <c r="G8067" s="3">
        <v>45425</v>
      </c>
      <c r="H8067">
        <v>-27</v>
      </c>
      <c r="I8067">
        <v>27</v>
      </c>
      <c r="J8067">
        <v>27</v>
      </c>
      <c r="K8067">
        <v>0</v>
      </c>
      <c r="L8067" s="4">
        <v>15.45</v>
      </c>
      <c r="M8067" s="4">
        <v>8343</v>
      </c>
      <c r="N8067">
        <v>2450373</v>
      </c>
      <c r="O8067">
        <v>2520130</v>
      </c>
      <c r="P8067" t="s">
        <v>21</v>
      </c>
    </row>
    <row r="8068" spans="1:16" x14ac:dyDescent="0.35">
      <c r="A8068" s="2" t="s">
        <v>251</v>
      </c>
      <c r="B8068" t="s">
        <v>252</v>
      </c>
      <c r="C8068" t="s">
        <v>2085</v>
      </c>
      <c r="D8068" t="s">
        <v>2086</v>
      </c>
      <c r="E8068" t="s">
        <v>20</v>
      </c>
      <c r="F8068">
        <v>2500324</v>
      </c>
      <c r="G8068" s="3">
        <v>45425</v>
      </c>
      <c r="H8068">
        <v>-2</v>
      </c>
      <c r="I8068">
        <v>2</v>
      </c>
      <c r="J8068">
        <v>2</v>
      </c>
      <c r="K8068">
        <v>0</v>
      </c>
      <c r="L8068" s="4">
        <v>16</v>
      </c>
      <c r="M8068" s="4">
        <v>800</v>
      </c>
      <c r="N8068">
        <v>2450482</v>
      </c>
      <c r="O8068">
        <v>2520130</v>
      </c>
      <c r="P8068" t="s">
        <v>21</v>
      </c>
    </row>
    <row r="8069" spans="1:16" x14ac:dyDescent="0.35">
      <c r="A8069" s="2" t="s">
        <v>263</v>
      </c>
      <c r="B8069" t="s">
        <v>264</v>
      </c>
      <c r="C8069" t="s">
        <v>2085</v>
      </c>
      <c r="D8069" t="s">
        <v>2086</v>
      </c>
      <c r="E8069" t="s">
        <v>20</v>
      </c>
      <c r="F8069">
        <v>2600746</v>
      </c>
      <c r="G8069" s="3">
        <v>45876</v>
      </c>
      <c r="H8069">
        <v>-40</v>
      </c>
      <c r="I8069">
        <v>40</v>
      </c>
      <c r="J8069">
        <v>40</v>
      </c>
      <c r="K8069">
        <v>0</v>
      </c>
      <c r="L8069" s="4">
        <v>4.95</v>
      </c>
      <c r="M8069" s="4">
        <v>4950</v>
      </c>
      <c r="N8069">
        <v>2650024</v>
      </c>
      <c r="O8069">
        <v>2620438</v>
      </c>
      <c r="P8069" t="s">
        <v>21</v>
      </c>
    </row>
    <row r="8070" spans="1:16" x14ac:dyDescent="0.35">
      <c r="A8070" s="2" t="s">
        <v>694</v>
      </c>
      <c r="B8070" t="s">
        <v>695</v>
      </c>
      <c r="C8070" t="s">
        <v>2085</v>
      </c>
      <c r="D8070" t="s">
        <v>2086</v>
      </c>
      <c r="E8070" t="s">
        <v>20</v>
      </c>
      <c r="F8070">
        <v>2600746</v>
      </c>
      <c r="G8070" s="3">
        <v>45876</v>
      </c>
      <c r="H8070">
        <v>-6</v>
      </c>
      <c r="I8070">
        <v>6</v>
      </c>
      <c r="J8070">
        <v>6</v>
      </c>
      <c r="K8070">
        <v>0</v>
      </c>
      <c r="L8070" s="4">
        <v>15.45</v>
      </c>
      <c r="M8070" s="4">
        <v>1854</v>
      </c>
      <c r="N8070">
        <v>2550534</v>
      </c>
      <c r="O8070">
        <v>2620438</v>
      </c>
      <c r="P8070" t="s">
        <v>21</v>
      </c>
    </row>
    <row r="8071" spans="1:16" x14ac:dyDescent="0.35">
      <c r="A8071" s="2" t="s">
        <v>694</v>
      </c>
      <c r="B8071" t="s">
        <v>695</v>
      </c>
      <c r="C8071" t="s">
        <v>2085</v>
      </c>
      <c r="D8071" t="s">
        <v>2086</v>
      </c>
      <c r="E8071" t="s">
        <v>20</v>
      </c>
      <c r="F8071">
        <v>2600746</v>
      </c>
      <c r="G8071" s="3">
        <v>45876</v>
      </c>
      <c r="H8071">
        <v>-21</v>
      </c>
      <c r="I8071">
        <v>21</v>
      </c>
      <c r="J8071">
        <v>21</v>
      </c>
      <c r="K8071">
        <v>0</v>
      </c>
      <c r="L8071" s="4">
        <v>15.45</v>
      </c>
      <c r="M8071" s="4">
        <v>6489</v>
      </c>
      <c r="N8071">
        <v>2650101</v>
      </c>
      <c r="O8071">
        <v>2620438</v>
      </c>
      <c r="P8071" t="s">
        <v>21</v>
      </c>
    </row>
    <row r="8072" spans="1:16" x14ac:dyDescent="0.35">
      <c r="A8072" s="2" t="s">
        <v>263</v>
      </c>
      <c r="B8072" t="s">
        <v>264</v>
      </c>
      <c r="C8072" t="s">
        <v>2085</v>
      </c>
      <c r="D8072" t="s">
        <v>2086</v>
      </c>
      <c r="E8072" t="s">
        <v>20</v>
      </c>
      <c r="F8072">
        <v>2601475</v>
      </c>
      <c r="G8072" s="3">
        <v>46057</v>
      </c>
      <c r="H8072">
        <v>-100</v>
      </c>
      <c r="I8072">
        <v>100</v>
      </c>
      <c r="J8072">
        <v>100</v>
      </c>
      <c r="K8072">
        <v>0</v>
      </c>
      <c r="L8072" s="4">
        <v>4.95</v>
      </c>
      <c r="M8072" s="4">
        <v>12375</v>
      </c>
      <c r="N8072">
        <v>2650309</v>
      </c>
      <c r="O8072">
        <v>2621072</v>
      </c>
      <c r="P8072" t="s">
        <v>21</v>
      </c>
    </row>
    <row r="8073" spans="1:16" x14ac:dyDescent="0.35">
      <c r="A8073" s="2" t="s">
        <v>694</v>
      </c>
      <c r="B8073" t="s">
        <v>695</v>
      </c>
      <c r="C8073" t="s">
        <v>2085</v>
      </c>
      <c r="D8073" t="s">
        <v>2086</v>
      </c>
      <c r="E8073" t="s">
        <v>20</v>
      </c>
      <c r="F8073">
        <v>2601475</v>
      </c>
      <c r="G8073" s="3">
        <v>46057</v>
      </c>
      <c r="H8073">
        <v>-34</v>
      </c>
      <c r="I8073">
        <v>50</v>
      </c>
      <c r="J8073">
        <v>34</v>
      </c>
      <c r="K8073">
        <v>0</v>
      </c>
      <c r="L8073" s="4">
        <v>15.45</v>
      </c>
      <c r="M8073" s="4">
        <v>10506</v>
      </c>
      <c r="N8073">
        <v>1</v>
      </c>
      <c r="O8073">
        <v>2621072</v>
      </c>
      <c r="P8073" t="s">
        <v>21</v>
      </c>
    </row>
    <row r="8074" spans="1:16" x14ac:dyDescent="0.35">
      <c r="A8074" s="2" t="s">
        <v>1160</v>
      </c>
      <c r="B8074" t="s">
        <v>1161</v>
      </c>
      <c r="C8074" t="s">
        <v>2085</v>
      </c>
      <c r="D8074" t="s">
        <v>2086</v>
      </c>
      <c r="E8074" t="s">
        <v>20</v>
      </c>
      <c r="F8074">
        <v>2700291</v>
      </c>
      <c r="G8074" s="3">
        <v>46142</v>
      </c>
      <c r="H8074">
        <v>-8</v>
      </c>
      <c r="I8074">
        <v>8</v>
      </c>
      <c r="J8074">
        <v>8</v>
      </c>
      <c r="K8074">
        <v>0</v>
      </c>
      <c r="L8074" s="4">
        <v>9.9499999999999993</v>
      </c>
      <c r="M8074" s="4">
        <v>1990</v>
      </c>
      <c r="N8074">
        <v>2750088</v>
      </c>
      <c r="O8074">
        <v>2720202</v>
      </c>
      <c r="P8074" t="s">
        <v>21</v>
      </c>
    </row>
    <row r="8075" spans="1:16" x14ac:dyDescent="0.35">
      <c r="A8075" s="2" t="s">
        <v>2087</v>
      </c>
      <c r="B8075" t="s">
        <v>2088</v>
      </c>
      <c r="C8075" t="s">
        <v>2085</v>
      </c>
      <c r="D8075" t="s">
        <v>2086</v>
      </c>
      <c r="E8075" t="s">
        <v>20</v>
      </c>
      <c r="F8075">
        <v>2700304</v>
      </c>
      <c r="G8075" s="3">
        <v>46146</v>
      </c>
      <c r="H8075">
        <v>-1</v>
      </c>
      <c r="I8075">
        <v>1</v>
      </c>
      <c r="J8075">
        <v>1</v>
      </c>
      <c r="K8075">
        <v>0</v>
      </c>
      <c r="L8075" s="4">
        <v>10.9</v>
      </c>
      <c r="M8075" s="4">
        <v>2180</v>
      </c>
      <c r="N8075">
        <v>2750111</v>
      </c>
      <c r="O8075">
        <v>2720270</v>
      </c>
      <c r="P8075" t="s">
        <v>21</v>
      </c>
    </row>
    <row r="8076" spans="1:16" x14ac:dyDescent="0.35">
      <c r="A8076" s="2" t="s">
        <v>694</v>
      </c>
      <c r="B8076" t="s">
        <v>695</v>
      </c>
      <c r="C8076" t="s">
        <v>2085</v>
      </c>
      <c r="D8076" t="s">
        <v>2086</v>
      </c>
      <c r="E8076" t="s">
        <v>20</v>
      </c>
      <c r="F8076">
        <v>2700359</v>
      </c>
      <c r="G8076" s="3">
        <v>46160</v>
      </c>
      <c r="H8076">
        <v>-16</v>
      </c>
      <c r="I8076">
        <v>50</v>
      </c>
      <c r="J8076">
        <v>16</v>
      </c>
      <c r="K8076">
        <v>0</v>
      </c>
      <c r="L8076" s="4">
        <v>15.45</v>
      </c>
      <c r="M8076" s="4">
        <v>4944</v>
      </c>
      <c r="N8076">
        <v>1</v>
      </c>
      <c r="O8076">
        <v>2621072</v>
      </c>
      <c r="P8076" t="s">
        <v>21</v>
      </c>
    </row>
    <row r="8077" spans="1:16" x14ac:dyDescent="0.35">
      <c r="A8077" s="2" t="s">
        <v>428</v>
      </c>
      <c r="B8077" t="s">
        <v>429</v>
      </c>
      <c r="C8077" t="s">
        <v>2085</v>
      </c>
      <c r="D8077" t="s">
        <v>2086</v>
      </c>
      <c r="E8077" t="s">
        <v>20</v>
      </c>
      <c r="F8077">
        <v>2700778</v>
      </c>
      <c r="G8077" s="3">
        <v>46239</v>
      </c>
      <c r="H8077">
        <v>-1</v>
      </c>
      <c r="I8077">
        <v>1</v>
      </c>
      <c r="J8077">
        <v>1</v>
      </c>
      <c r="K8077">
        <v>0</v>
      </c>
      <c r="L8077" s="4">
        <v>8.5</v>
      </c>
      <c r="M8077" s="4">
        <v>212.5</v>
      </c>
      <c r="N8077">
        <v>2750161</v>
      </c>
      <c r="O8077">
        <v>2720572</v>
      </c>
      <c r="P8077" t="s">
        <v>21</v>
      </c>
    </row>
    <row r="8078" spans="1:16" x14ac:dyDescent="0.35">
      <c r="A8078" s="2" t="s">
        <v>32</v>
      </c>
      <c r="B8078" t="s">
        <v>33</v>
      </c>
      <c r="C8078" t="s">
        <v>2085</v>
      </c>
      <c r="D8078" t="s">
        <v>2086</v>
      </c>
      <c r="E8078" t="s">
        <v>20</v>
      </c>
      <c r="F8078">
        <v>2700778</v>
      </c>
      <c r="G8078" s="3">
        <v>46239</v>
      </c>
      <c r="H8078">
        <v>-1</v>
      </c>
      <c r="I8078">
        <v>1</v>
      </c>
      <c r="J8078">
        <v>1</v>
      </c>
      <c r="K8078">
        <v>0</v>
      </c>
      <c r="L8078" s="4">
        <v>250</v>
      </c>
      <c r="M8078" s="4">
        <v>250</v>
      </c>
      <c r="O8078">
        <v>2720572</v>
      </c>
      <c r="P8078" t="s">
        <v>35</v>
      </c>
    </row>
    <row r="8079" spans="1:16" x14ac:dyDescent="0.35">
      <c r="A8079" s="2" t="s">
        <v>428</v>
      </c>
      <c r="B8079" t="s">
        <v>429</v>
      </c>
      <c r="C8079" t="s">
        <v>2085</v>
      </c>
      <c r="D8079" t="s">
        <v>2086</v>
      </c>
      <c r="E8079" t="s">
        <v>20</v>
      </c>
      <c r="F8079">
        <v>2701056</v>
      </c>
      <c r="G8079" s="3">
        <v>46296</v>
      </c>
      <c r="H8079">
        <v>-11</v>
      </c>
      <c r="I8079">
        <v>11</v>
      </c>
      <c r="J8079">
        <v>11</v>
      </c>
      <c r="K8079">
        <v>0</v>
      </c>
      <c r="L8079" s="4">
        <v>10</v>
      </c>
      <c r="M8079" s="4">
        <v>2750</v>
      </c>
      <c r="N8079">
        <v>2750161</v>
      </c>
      <c r="O8079">
        <v>2720705</v>
      </c>
      <c r="P8079" t="s">
        <v>21</v>
      </c>
    </row>
    <row r="8080" spans="1:16" x14ac:dyDescent="0.35">
      <c r="A8080" s="2" t="s">
        <v>64</v>
      </c>
      <c r="B8080" t="s">
        <v>65</v>
      </c>
      <c r="C8080" t="s">
        <v>2089</v>
      </c>
      <c r="D8080" t="s">
        <v>2090</v>
      </c>
      <c r="E8080" t="s">
        <v>20</v>
      </c>
      <c r="F8080">
        <v>2301017</v>
      </c>
      <c r="G8080" s="3">
        <v>44873</v>
      </c>
      <c r="H8080">
        <v>-40</v>
      </c>
      <c r="I8080">
        <v>40</v>
      </c>
      <c r="J8080">
        <v>40</v>
      </c>
      <c r="K8080">
        <v>0</v>
      </c>
      <c r="L8080" s="4">
        <v>5.75</v>
      </c>
      <c r="M8080" s="4">
        <v>5750</v>
      </c>
      <c r="N8080">
        <v>2350109</v>
      </c>
      <c r="O8080">
        <v>2320643</v>
      </c>
      <c r="P8080" t="s">
        <v>21</v>
      </c>
    </row>
    <row r="8081" spans="1:16" x14ac:dyDescent="0.35">
      <c r="A8081" s="2" t="s">
        <v>64</v>
      </c>
      <c r="B8081" t="s">
        <v>65</v>
      </c>
      <c r="C8081" t="s">
        <v>2089</v>
      </c>
      <c r="D8081" t="s">
        <v>2090</v>
      </c>
      <c r="E8081" t="s">
        <v>20</v>
      </c>
      <c r="F8081">
        <v>2500246</v>
      </c>
      <c r="G8081" s="3">
        <v>45404</v>
      </c>
      <c r="H8081">
        <v>-16</v>
      </c>
      <c r="I8081">
        <v>16</v>
      </c>
      <c r="J8081">
        <v>16</v>
      </c>
      <c r="K8081">
        <v>0</v>
      </c>
      <c r="L8081" s="4">
        <v>6.32</v>
      </c>
      <c r="M8081" s="4">
        <v>2528</v>
      </c>
      <c r="N8081">
        <v>2450327</v>
      </c>
      <c r="O8081">
        <v>2520180</v>
      </c>
      <c r="P8081" t="s">
        <v>21</v>
      </c>
    </row>
    <row r="8082" spans="1:16" x14ac:dyDescent="0.35">
      <c r="A8082" s="2" t="s">
        <v>16</v>
      </c>
      <c r="B8082" t="s">
        <v>17</v>
      </c>
      <c r="C8082" t="s">
        <v>2091</v>
      </c>
      <c r="D8082" t="s">
        <v>2092</v>
      </c>
      <c r="E8082" t="s">
        <v>20</v>
      </c>
      <c r="F8082">
        <v>2201356</v>
      </c>
      <c r="G8082" s="3">
        <v>44586</v>
      </c>
      <c r="H8082">
        <v>-3</v>
      </c>
      <c r="I8082">
        <v>3</v>
      </c>
      <c r="J8082">
        <v>3</v>
      </c>
      <c r="K8082">
        <v>0</v>
      </c>
      <c r="L8082" s="4">
        <v>19.350000000000001</v>
      </c>
      <c r="M8082" s="4">
        <v>2902.5</v>
      </c>
      <c r="N8082">
        <v>2250253</v>
      </c>
      <c r="O8082">
        <v>2221061</v>
      </c>
      <c r="P8082" t="s">
        <v>21</v>
      </c>
    </row>
    <row r="8083" spans="1:16" x14ac:dyDescent="0.35">
      <c r="A8083" s="2" t="s">
        <v>16</v>
      </c>
      <c r="B8083" t="s">
        <v>17</v>
      </c>
      <c r="C8083" t="s">
        <v>2091</v>
      </c>
      <c r="D8083" t="s">
        <v>2092</v>
      </c>
      <c r="E8083" t="s">
        <v>20</v>
      </c>
      <c r="F8083">
        <v>2300081</v>
      </c>
      <c r="G8083" s="3">
        <v>44641</v>
      </c>
      <c r="H8083">
        <v>-3</v>
      </c>
      <c r="I8083">
        <v>3</v>
      </c>
      <c r="J8083">
        <v>3</v>
      </c>
      <c r="K8083">
        <v>0</v>
      </c>
      <c r="L8083" s="4">
        <v>19.350000000000001</v>
      </c>
      <c r="M8083" s="4">
        <v>2902.5</v>
      </c>
      <c r="N8083">
        <v>1</v>
      </c>
      <c r="O8083">
        <v>2221260</v>
      </c>
      <c r="P8083" t="s">
        <v>21</v>
      </c>
    </row>
    <row r="8084" spans="1:16" x14ac:dyDescent="0.35">
      <c r="A8084" s="2" t="s">
        <v>16</v>
      </c>
      <c r="B8084" t="s">
        <v>17</v>
      </c>
      <c r="C8084" t="s">
        <v>2091</v>
      </c>
      <c r="D8084" t="s">
        <v>2092</v>
      </c>
      <c r="E8084" t="s">
        <v>20</v>
      </c>
      <c r="F8084">
        <v>2300652</v>
      </c>
      <c r="G8084" s="3">
        <v>44768</v>
      </c>
      <c r="H8084">
        <v>-3</v>
      </c>
      <c r="I8084">
        <v>3</v>
      </c>
      <c r="J8084">
        <v>3</v>
      </c>
      <c r="K8084">
        <v>0</v>
      </c>
      <c r="L8084" s="4">
        <v>19.350000000000001</v>
      </c>
      <c r="M8084" s="4">
        <v>2902.5</v>
      </c>
      <c r="N8084">
        <v>2250351</v>
      </c>
      <c r="O8084">
        <v>2320420</v>
      </c>
      <c r="P8084" t="s">
        <v>21</v>
      </c>
    </row>
    <row r="8085" spans="1:16" x14ac:dyDescent="0.35">
      <c r="A8085" s="2" t="s">
        <v>16</v>
      </c>
      <c r="B8085" t="s">
        <v>17</v>
      </c>
      <c r="C8085" t="s">
        <v>2091</v>
      </c>
      <c r="D8085" t="s">
        <v>2092</v>
      </c>
      <c r="E8085" t="s">
        <v>20</v>
      </c>
      <c r="F8085">
        <v>2300739</v>
      </c>
      <c r="G8085" s="3">
        <v>44795</v>
      </c>
      <c r="H8085">
        <v>-3</v>
      </c>
      <c r="I8085">
        <v>3</v>
      </c>
      <c r="J8085">
        <v>3</v>
      </c>
      <c r="K8085">
        <v>0</v>
      </c>
      <c r="L8085" s="4">
        <v>24</v>
      </c>
      <c r="M8085" s="4">
        <v>3600</v>
      </c>
      <c r="N8085">
        <v>2250351</v>
      </c>
      <c r="O8085">
        <v>2320536</v>
      </c>
      <c r="P8085" t="s">
        <v>21</v>
      </c>
    </row>
    <row r="8086" spans="1:16" x14ac:dyDescent="0.35">
      <c r="A8086" s="2" t="s">
        <v>16</v>
      </c>
      <c r="B8086" t="s">
        <v>17</v>
      </c>
      <c r="C8086" t="s">
        <v>2091</v>
      </c>
      <c r="D8086" t="s">
        <v>2092</v>
      </c>
      <c r="E8086" t="s">
        <v>20</v>
      </c>
      <c r="F8086">
        <v>2300968</v>
      </c>
      <c r="G8086" s="3">
        <v>44859</v>
      </c>
      <c r="H8086">
        <v>-3</v>
      </c>
      <c r="I8086">
        <v>3</v>
      </c>
      <c r="J8086">
        <v>3</v>
      </c>
      <c r="K8086">
        <v>0</v>
      </c>
      <c r="L8086" s="4">
        <v>24</v>
      </c>
      <c r="M8086" s="4">
        <v>3600</v>
      </c>
      <c r="N8086">
        <v>2250351</v>
      </c>
      <c r="O8086">
        <v>2320646</v>
      </c>
      <c r="P8086" t="s">
        <v>21</v>
      </c>
    </row>
    <row r="8087" spans="1:16" x14ac:dyDescent="0.35">
      <c r="A8087" s="2" t="s">
        <v>16</v>
      </c>
      <c r="B8087" t="s">
        <v>17</v>
      </c>
      <c r="C8087" t="s">
        <v>2091</v>
      </c>
      <c r="D8087" t="s">
        <v>2092</v>
      </c>
      <c r="E8087" t="s">
        <v>20</v>
      </c>
      <c r="F8087">
        <v>2301296</v>
      </c>
      <c r="G8087" s="3">
        <v>44951</v>
      </c>
      <c r="H8087">
        <v>-2</v>
      </c>
      <c r="I8087">
        <v>2</v>
      </c>
      <c r="J8087">
        <v>2</v>
      </c>
      <c r="K8087">
        <v>0</v>
      </c>
      <c r="L8087" s="4">
        <v>24</v>
      </c>
      <c r="M8087" s="4">
        <v>2400</v>
      </c>
      <c r="N8087">
        <v>2350210</v>
      </c>
      <c r="O8087">
        <v>2320992</v>
      </c>
      <c r="P8087" t="s">
        <v>21</v>
      </c>
    </row>
    <row r="8088" spans="1:16" x14ac:dyDescent="0.35">
      <c r="A8088" s="2" t="s">
        <v>496</v>
      </c>
      <c r="B8088" t="s">
        <v>497</v>
      </c>
      <c r="C8088" t="s">
        <v>2091</v>
      </c>
      <c r="D8088" t="s">
        <v>2092</v>
      </c>
      <c r="E8088" t="s">
        <v>20</v>
      </c>
      <c r="F8088">
        <v>2301404</v>
      </c>
      <c r="G8088" s="3">
        <v>44973</v>
      </c>
      <c r="H8088">
        <v>-1</v>
      </c>
      <c r="I8088">
        <v>1</v>
      </c>
      <c r="J8088">
        <v>1</v>
      </c>
      <c r="K8088">
        <v>0</v>
      </c>
      <c r="L8088" s="4">
        <v>35</v>
      </c>
      <c r="M8088" s="4">
        <v>875</v>
      </c>
      <c r="N8088">
        <v>2350494</v>
      </c>
      <c r="O8088">
        <v>2321079</v>
      </c>
      <c r="P8088" t="s">
        <v>21</v>
      </c>
    </row>
    <row r="8089" spans="1:16" x14ac:dyDescent="0.35">
      <c r="A8089" s="2" t="s">
        <v>16</v>
      </c>
      <c r="B8089" t="s">
        <v>17</v>
      </c>
      <c r="C8089" t="s">
        <v>2091</v>
      </c>
      <c r="D8089" t="s">
        <v>2092</v>
      </c>
      <c r="E8089" t="s">
        <v>20</v>
      </c>
      <c r="F8089">
        <v>2400301</v>
      </c>
      <c r="G8089" s="3">
        <v>45057</v>
      </c>
      <c r="H8089">
        <v>-3</v>
      </c>
      <c r="I8089">
        <v>3</v>
      </c>
      <c r="J8089">
        <v>3</v>
      </c>
      <c r="K8089">
        <v>0</v>
      </c>
      <c r="L8089" s="4">
        <v>24</v>
      </c>
      <c r="M8089" s="4">
        <v>3600</v>
      </c>
      <c r="N8089">
        <v>2350210</v>
      </c>
      <c r="O8089">
        <v>2420168</v>
      </c>
      <c r="P8089" t="s">
        <v>21</v>
      </c>
    </row>
    <row r="8090" spans="1:16" x14ac:dyDescent="0.35">
      <c r="A8090" s="2" t="s">
        <v>16</v>
      </c>
      <c r="B8090" t="s">
        <v>17</v>
      </c>
      <c r="C8090" t="s">
        <v>2091</v>
      </c>
      <c r="D8090" t="s">
        <v>2092</v>
      </c>
      <c r="E8090" t="s">
        <v>20</v>
      </c>
      <c r="F8090">
        <v>2400442</v>
      </c>
      <c r="G8090" s="3">
        <v>45096</v>
      </c>
      <c r="H8090">
        <v>-3</v>
      </c>
      <c r="I8090">
        <v>3</v>
      </c>
      <c r="J8090">
        <v>3</v>
      </c>
      <c r="K8090">
        <v>0</v>
      </c>
      <c r="L8090" s="4">
        <v>24</v>
      </c>
      <c r="M8090" s="4">
        <v>3600</v>
      </c>
      <c r="N8090">
        <v>2350210</v>
      </c>
      <c r="O8090">
        <v>2420268</v>
      </c>
      <c r="P8090" t="s">
        <v>21</v>
      </c>
    </row>
    <row r="8091" spans="1:16" x14ac:dyDescent="0.35">
      <c r="A8091" s="2" t="s">
        <v>16</v>
      </c>
      <c r="B8091" t="s">
        <v>17</v>
      </c>
      <c r="C8091" t="s">
        <v>2091</v>
      </c>
      <c r="D8091" t="s">
        <v>2092</v>
      </c>
      <c r="E8091" t="s">
        <v>20</v>
      </c>
      <c r="F8091">
        <v>2400715</v>
      </c>
      <c r="G8091" s="3">
        <v>45180</v>
      </c>
      <c r="H8091">
        <v>-4</v>
      </c>
      <c r="I8091">
        <v>4</v>
      </c>
      <c r="J8091">
        <v>4</v>
      </c>
      <c r="K8091">
        <v>0</v>
      </c>
      <c r="L8091" s="4">
        <v>24</v>
      </c>
      <c r="M8091" s="4">
        <v>4800</v>
      </c>
      <c r="N8091">
        <v>2350210</v>
      </c>
      <c r="O8091">
        <v>2420469</v>
      </c>
      <c r="P8091" t="s">
        <v>21</v>
      </c>
    </row>
    <row r="8092" spans="1:16" x14ac:dyDescent="0.35">
      <c r="A8092" s="2" t="s">
        <v>496</v>
      </c>
      <c r="B8092" t="s">
        <v>497</v>
      </c>
      <c r="C8092" t="s">
        <v>2091</v>
      </c>
      <c r="D8092" t="s">
        <v>2092</v>
      </c>
      <c r="E8092" t="s">
        <v>20</v>
      </c>
      <c r="F8092">
        <v>2400715</v>
      </c>
      <c r="G8092" s="3">
        <v>45180</v>
      </c>
      <c r="H8092">
        <v>-1</v>
      </c>
      <c r="I8092">
        <v>1</v>
      </c>
      <c r="J8092">
        <v>1</v>
      </c>
      <c r="K8092">
        <v>0</v>
      </c>
      <c r="L8092" s="4">
        <v>35</v>
      </c>
      <c r="M8092" s="4">
        <v>875</v>
      </c>
      <c r="N8092">
        <v>2450186</v>
      </c>
      <c r="O8092">
        <v>2420469</v>
      </c>
      <c r="P8092" t="s">
        <v>21</v>
      </c>
    </row>
    <row r="8093" spans="1:16" x14ac:dyDescent="0.35">
      <c r="A8093" s="2" t="s">
        <v>496</v>
      </c>
      <c r="B8093" t="s">
        <v>497</v>
      </c>
      <c r="C8093" t="s">
        <v>2091</v>
      </c>
      <c r="D8093" t="s">
        <v>2092</v>
      </c>
      <c r="E8093" t="s">
        <v>38</v>
      </c>
      <c r="F8093">
        <v>2490012</v>
      </c>
      <c r="G8093" s="3">
        <v>45217</v>
      </c>
      <c r="H8093">
        <v>1</v>
      </c>
      <c r="I8093">
        <v>0</v>
      </c>
      <c r="J8093">
        <v>1</v>
      </c>
      <c r="K8093">
        <v>0</v>
      </c>
      <c r="L8093" s="4">
        <v>35</v>
      </c>
      <c r="M8093" s="4">
        <v>875</v>
      </c>
      <c r="N8093">
        <v>2450185</v>
      </c>
      <c r="O8093" t="s">
        <v>34</v>
      </c>
      <c r="P8093" t="s">
        <v>21</v>
      </c>
    </row>
    <row r="8094" spans="1:16" x14ac:dyDescent="0.35">
      <c r="A8094" s="2" t="s">
        <v>16</v>
      </c>
      <c r="B8094" t="s">
        <v>17</v>
      </c>
      <c r="C8094" t="s">
        <v>2091</v>
      </c>
      <c r="D8094" t="s">
        <v>2092</v>
      </c>
      <c r="E8094" t="s">
        <v>20</v>
      </c>
      <c r="F8094">
        <v>2401052</v>
      </c>
      <c r="G8094" s="3">
        <v>45271</v>
      </c>
      <c r="H8094">
        <v>-2</v>
      </c>
      <c r="I8094">
        <v>2</v>
      </c>
      <c r="J8094">
        <v>2</v>
      </c>
      <c r="K8094">
        <v>0</v>
      </c>
      <c r="L8094" s="4">
        <v>24</v>
      </c>
      <c r="M8094" s="4">
        <v>2400</v>
      </c>
      <c r="N8094">
        <v>2350210</v>
      </c>
      <c r="O8094">
        <v>2420812</v>
      </c>
      <c r="P8094" t="s">
        <v>21</v>
      </c>
    </row>
    <row r="8095" spans="1:16" x14ac:dyDescent="0.35">
      <c r="A8095" s="2" t="s">
        <v>251</v>
      </c>
      <c r="B8095" t="s">
        <v>252</v>
      </c>
      <c r="C8095" t="s">
        <v>2091</v>
      </c>
      <c r="D8095" t="s">
        <v>2092</v>
      </c>
      <c r="E8095" t="s">
        <v>20</v>
      </c>
      <c r="F8095">
        <v>2401253</v>
      </c>
      <c r="G8095" s="3">
        <v>45323</v>
      </c>
      <c r="H8095">
        <v>-2</v>
      </c>
      <c r="I8095">
        <v>2</v>
      </c>
      <c r="J8095">
        <v>2</v>
      </c>
      <c r="K8095">
        <v>0</v>
      </c>
      <c r="L8095" s="4">
        <v>15</v>
      </c>
      <c r="M8095" s="4">
        <v>750</v>
      </c>
      <c r="N8095">
        <v>2450346</v>
      </c>
      <c r="O8095">
        <v>2420983</v>
      </c>
      <c r="P8095" t="s">
        <v>21</v>
      </c>
    </row>
    <row r="8096" spans="1:16" x14ac:dyDescent="0.35">
      <c r="A8096" s="2" t="s">
        <v>16</v>
      </c>
      <c r="B8096" t="s">
        <v>17</v>
      </c>
      <c r="C8096" t="s">
        <v>2091</v>
      </c>
      <c r="D8096" t="s">
        <v>2092</v>
      </c>
      <c r="E8096" t="s">
        <v>20</v>
      </c>
      <c r="F8096">
        <v>2401253</v>
      </c>
      <c r="G8096" s="3">
        <v>45323</v>
      </c>
      <c r="H8096">
        <v>-1</v>
      </c>
      <c r="I8096">
        <v>1</v>
      </c>
      <c r="J8096">
        <v>1</v>
      </c>
      <c r="K8096">
        <v>0</v>
      </c>
      <c r="L8096" s="4">
        <v>24</v>
      </c>
      <c r="M8096" s="4">
        <v>1200</v>
      </c>
      <c r="N8096">
        <v>2350517</v>
      </c>
      <c r="O8096">
        <v>2420983</v>
      </c>
      <c r="P8096" t="s">
        <v>21</v>
      </c>
    </row>
    <row r="8097" spans="1:16" x14ac:dyDescent="0.35">
      <c r="A8097" s="2" t="s">
        <v>16</v>
      </c>
      <c r="B8097" t="s">
        <v>17</v>
      </c>
      <c r="C8097" t="s">
        <v>2091</v>
      </c>
      <c r="D8097" t="s">
        <v>2092</v>
      </c>
      <c r="E8097" t="s">
        <v>20</v>
      </c>
      <c r="F8097">
        <v>2500273</v>
      </c>
      <c r="G8097" s="3">
        <v>45411</v>
      </c>
      <c r="H8097">
        <v>-2</v>
      </c>
      <c r="I8097">
        <v>2</v>
      </c>
      <c r="J8097">
        <v>2</v>
      </c>
      <c r="K8097">
        <v>0</v>
      </c>
      <c r="L8097" s="4">
        <v>24</v>
      </c>
      <c r="M8097" s="4">
        <v>2400</v>
      </c>
      <c r="N8097">
        <v>2350372</v>
      </c>
      <c r="O8097">
        <v>2520128</v>
      </c>
      <c r="P8097" t="s">
        <v>21</v>
      </c>
    </row>
    <row r="8098" spans="1:16" x14ac:dyDescent="0.35">
      <c r="A8098" s="2" t="s">
        <v>16</v>
      </c>
      <c r="B8098" t="s">
        <v>17</v>
      </c>
      <c r="C8098" t="s">
        <v>2091</v>
      </c>
      <c r="D8098" t="s">
        <v>2092</v>
      </c>
      <c r="E8098" t="s">
        <v>20</v>
      </c>
      <c r="F8098">
        <v>2500782</v>
      </c>
      <c r="G8098" s="3">
        <v>45524</v>
      </c>
      <c r="H8098">
        <v>-3</v>
      </c>
      <c r="I8098">
        <v>3</v>
      </c>
      <c r="J8098">
        <v>3</v>
      </c>
      <c r="K8098">
        <v>0</v>
      </c>
      <c r="L8098" s="4">
        <v>24</v>
      </c>
      <c r="M8098" s="4">
        <v>3600</v>
      </c>
      <c r="N8098">
        <v>2550026</v>
      </c>
      <c r="O8098">
        <v>2520576</v>
      </c>
      <c r="P8098" t="s">
        <v>21</v>
      </c>
    </row>
    <row r="8099" spans="1:16" x14ac:dyDescent="0.35">
      <c r="A8099" s="2" t="s">
        <v>16</v>
      </c>
      <c r="B8099" t="s">
        <v>17</v>
      </c>
      <c r="C8099" t="s">
        <v>2091</v>
      </c>
      <c r="D8099" t="s">
        <v>2092</v>
      </c>
      <c r="E8099" t="s">
        <v>20</v>
      </c>
      <c r="F8099">
        <v>2501078</v>
      </c>
      <c r="G8099" s="3">
        <v>45582</v>
      </c>
      <c r="H8099">
        <v>-3</v>
      </c>
      <c r="I8099">
        <v>3</v>
      </c>
      <c r="J8099">
        <v>3</v>
      </c>
      <c r="K8099">
        <v>0</v>
      </c>
      <c r="L8099" s="4">
        <v>24</v>
      </c>
      <c r="M8099" s="4">
        <v>3600</v>
      </c>
      <c r="N8099">
        <v>2550026</v>
      </c>
      <c r="O8099">
        <v>2520768</v>
      </c>
      <c r="P8099" t="s">
        <v>21</v>
      </c>
    </row>
    <row r="8100" spans="1:16" x14ac:dyDescent="0.35">
      <c r="A8100" s="2" t="s">
        <v>251</v>
      </c>
      <c r="B8100" t="s">
        <v>252</v>
      </c>
      <c r="C8100" t="s">
        <v>2091</v>
      </c>
      <c r="D8100" t="s">
        <v>2092</v>
      </c>
      <c r="E8100" t="s">
        <v>20</v>
      </c>
      <c r="F8100">
        <v>2501489</v>
      </c>
      <c r="G8100" s="3">
        <v>45678</v>
      </c>
      <c r="H8100">
        <v>-2</v>
      </c>
      <c r="I8100">
        <v>2</v>
      </c>
      <c r="J8100">
        <v>2</v>
      </c>
      <c r="K8100">
        <v>0</v>
      </c>
      <c r="L8100" s="4">
        <v>15</v>
      </c>
      <c r="M8100" s="4">
        <v>750</v>
      </c>
      <c r="N8100">
        <v>2550437</v>
      </c>
      <c r="O8100">
        <v>2521119</v>
      </c>
      <c r="P8100" t="s">
        <v>21</v>
      </c>
    </row>
    <row r="8101" spans="1:16" x14ac:dyDescent="0.35">
      <c r="A8101" s="2" t="s">
        <v>16</v>
      </c>
      <c r="B8101" t="s">
        <v>17</v>
      </c>
      <c r="C8101" t="s">
        <v>2091</v>
      </c>
      <c r="D8101" t="s">
        <v>2092</v>
      </c>
      <c r="E8101" t="s">
        <v>20</v>
      </c>
      <c r="F8101">
        <v>2501490</v>
      </c>
      <c r="G8101" s="3">
        <v>45678</v>
      </c>
      <c r="H8101">
        <v>-2</v>
      </c>
      <c r="I8101">
        <v>2</v>
      </c>
      <c r="J8101">
        <v>2</v>
      </c>
      <c r="K8101">
        <v>0</v>
      </c>
      <c r="L8101" s="4">
        <v>24</v>
      </c>
      <c r="M8101" s="4">
        <v>2400</v>
      </c>
      <c r="N8101">
        <v>2550211</v>
      </c>
      <c r="O8101">
        <v>2521069</v>
      </c>
      <c r="P8101" t="s">
        <v>21</v>
      </c>
    </row>
    <row r="8102" spans="1:16" x14ac:dyDescent="0.35">
      <c r="A8102" s="2" t="s">
        <v>837</v>
      </c>
      <c r="B8102" t="s">
        <v>838</v>
      </c>
      <c r="C8102" t="s">
        <v>2091</v>
      </c>
      <c r="D8102" t="s">
        <v>2092</v>
      </c>
      <c r="E8102" t="s">
        <v>20</v>
      </c>
      <c r="F8102">
        <v>2501608</v>
      </c>
      <c r="G8102" s="3">
        <v>45701</v>
      </c>
      <c r="H8102">
        <v>-4</v>
      </c>
      <c r="I8102">
        <v>4</v>
      </c>
      <c r="J8102">
        <v>4</v>
      </c>
      <c r="K8102">
        <v>0</v>
      </c>
      <c r="L8102" s="4">
        <v>14.5</v>
      </c>
      <c r="M8102" s="4">
        <v>1450</v>
      </c>
      <c r="N8102">
        <v>2550521</v>
      </c>
      <c r="O8102">
        <v>2521206</v>
      </c>
      <c r="P8102" t="s">
        <v>21</v>
      </c>
    </row>
    <row r="8103" spans="1:16" x14ac:dyDescent="0.35">
      <c r="A8103" s="2" t="s">
        <v>16</v>
      </c>
      <c r="B8103" t="s">
        <v>17</v>
      </c>
      <c r="C8103" t="s">
        <v>2091</v>
      </c>
      <c r="D8103" t="s">
        <v>2092</v>
      </c>
      <c r="E8103" t="s">
        <v>20</v>
      </c>
      <c r="F8103">
        <v>2600064</v>
      </c>
      <c r="G8103" s="3">
        <v>45728</v>
      </c>
      <c r="H8103">
        <v>-2</v>
      </c>
      <c r="I8103">
        <v>2</v>
      </c>
      <c r="J8103">
        <v>2</v>
      </c>
      <c r="K8103">
        <v>0</v>
      </c>
      <c r="L8103" s="4">
        <v>24</v>
      </c>
      <c r="M8103" s="4">
        <v>2400</v>
      </c>
      <c r="N8103">
        <v>2550458</v>
      </c>
      <c r="O8103">
        <v>2521282</v>
      </c>
      <c r="P8103" t="s">
        <v>21</v>
      </c>
    </row>
    <row r="8104" spans="1:16" x14ac:dyDescent="0.35">
      <c r="A8104" s="2" t="s">
        <v>251</v>
      </c>
      <c r="B8104" t="s">
        <v>252</v>
      </c>
      <c r="C8104" t="s">
        <v>2091</v>
      </c>
      <c r="D8104" t="s">
        <v>2092</v>
      </c>
      <c r="E8104" t="s">
        <v>20</v>
      </c>
      <c r="F8104">
        <v>2600449</v>
      </c>
      <c r="G8104" s="3">
        <v>45810</v>
      </c>
      <c r="H8104">
        <v>-12</v>
      </c>
      <c r="I8104">
        <v>12</v>
      </c>
      <c r="J8104">
        <v>12</v>
      </c>
      <c r="K8104">
        <v>0</v>
      </c>
      <c r="L8104" s="4">
        <v>12.5</v>
      </c>
      <c r="M8104" s="4">
        <v>3750</v>
      </c>
      <c r="N8104">
        <v>2650077</v>
      </c>
      <c r="O8104">
        <v>2620292</v>
      </c>
      <c r="P8104" t="s">
        <v>21</v>
      </c>
    </row>
    <row r="8105" spans="1:16" x14ac:dyDescent="0.35">
      <c r="A8105" s="2" t="s">
        <v>16</v>
      </c>
      <c r="B8105" t="s">
        <v>17</v>
      </c>
      <c r="C8105" t="s">
        <v>2091</v>
      </c>
      <c r="D8105" t="s">
        <v>2092</v>
      </c>
      <c r="E8105" t="s">
        <v>20</v>
      </c>
      <c r="F8105">
        <v>2600567</v>
      </c>
      <c r="G8105" s="3">
        <v>45833</v>
      </c>
      <c r="H8105">
        <v>-2</v>
      </c>
      <c r="I8105">
        <v>2</v>
      </c>
      <c r="J8105">
        <v>2</v>
      </c>
      <c r="K8105">
        <v>0</v>
      </c>
      <c r="L8105" s="4">
        <v>24</v>
      </c>
      <c r="M8105" s="4">
        <v>2400</v>
      </c>
      <c r="N8105">
        <v>2550458</v>
      </c>
      <c r="O8105">
        <v>2620352</v>
      </c>
      <c r="P8105" t="s">
        <v>21</v>
      </c>
    </row>
    <row r="8106" spans="1:16" x14ac:dyDescent="0.35">
      <c r="A8106" s="2" t="s">
        <v>16</v>
      </c>
      <c r="B8106" t="s">
        <v>17</v>
      </c>
      <c r="C8106" t="s">
        <v>2091</v>
      </c>
      <c r="D8106" t="s">
        <v>2092</v>
      </c>
      <c r="E8106" t="s">
        <v>20</v>
      </c>
      <c r="F8106">
        <v>2600771</v>
      </c>
      <c r="G8106" s="3">
        <v>45881</v>
      </c>
      <c r="H8106">
        <v>-2</v>
      </c>
      <c r="I8106">
        <v>2</v>
      </c>
      <c r="J8106">
        <v>2</v>
      </c>
      <c r="K8106">
        <v>0</v>
      </c>
      <c r="L8106" s="4">
        <v>24</v>
      </c>
      <c r="M8106" s="4">
        <v>2400</v>
      </c>
      <c r="N8106">
        <v>2550458</v>
      </c>
      <c r="O8106">
        <v>2620521</v>
      </c>
      <c r="P8106" t="s">
        <v>21</v>
      </c>
    </row>
    <row r="8107" spans="1:16" x14ac:dyDescent="0.35">
      <c r="A8107" s="2" t="s">
        <v>16</v>
      </c>
      <c r="B8107" t="s">
        <v>17</v>
      </c>
      <c r="C8107" t="s">
        <v>2091</v>
      </c>
      <c r="D8107" t="s">
        <v>2092</v>
      </c>
      <c r="E8107" t="s">
        <v>20</v>
      </c>
      <c r="F8107">
        <v>2600966</v>
      </c>
      <c r="G8107" s="3">
        <v>45929</v>
      </c>
      <c r="H8107">
        <v>-3</v>
      </c>
      <c r="I8107">
        <v>3</v>
      </c>
      <c r="J8107">
        <v>3</v>
      </c>
      <c r="K8107">
        <v>0</v>
      </c>
      <c r="L8107" s="4">
        <v>24</v>
      </c>
      <c r="M8107" s="4">
        <v>3600</v>
      </c>
      <c r="N8107">
        <v>2550458</v>
      </c>
      <c r="O8107">
        <v>2620644</v>
      </c>
      <c r="P8107" t="s">
        <v>21</v>
      </c>
    </row>
    <row r="8108" spans="1:16" x14ac:dyDescent="0.35">
      <c r="A8108" s="2" t="s">
        <v>16</v>
      </c>
      <c r="B8108" t="s">
        <v>17</v>
      </c>
      <c r="C8108" t="s">
        <v>2091</v>
      </c>
      <c r="D8108" t="s">
        <v>2092</v>
      </c>
      <c r="E8108" t="s">
        <v>20</v>
      </c>
      <c r="F8108">
        <v>2601295</v>
      </c>
      <c r="G8108" s="3">
        <v>46014</v>
      </c>
      <c r="H8108">
        <v>-2</v>
      </c>
      <c r="I8108">
        <v>2</v>
      </c>
      <c r="J8108">
        <v>2</v>
      </c>
      <c r="K8108">
        <v>0</v>
      </c>
      <c r="L8108" s="4">
        <v>24</v>
      </c>
      <c r="M8108" s="4">
        <v>2400</v>
      </c>
      <c r="N8108">
        <v>2550458</v>
      </c>
      <c r="O8108">
        <v>2620873</v>
      </c>
      <c r="P8108" t="s">
        <v>21</v>
      </c>
    </row>
    <row r="8109" spans="1:16" x14ac:dyDescent="0.35">
      <c r="A8109" s="2" t="s">
        <v>16</v>
      </c>
      <c r="B8109" t="s">
        <v>17</v>
      </c>
      <c r="C8109" t="s">
        <v>2091</v>
      </c>
      <c r="D8109" t="s">
        <v>2092</v>
      </c>
      <c r="E8109" t="s">
        <v>20</v>
      </c>
      <c r="F8109">
        <v>2601551</v>
      </c>
      <c r="G8109" s="3">
        <v>46076</v>
      </c>
      <c r="H8109">
        <v>-3</v>
      </c>
      <c r="I8109">
        <v>3</v>
      </c>
      <c r="J8109">
        <v>3</v>
      </c>
      <c r="K8109">
        <v>0</v>
      </c>
      <c r="L8109" s="4">
        <v>24</v>
      </c>
      <c r="M8109" s="4">
        <v>3600</v>
      </c>
      <c r="N8109">
        <v>2650326</v>
      </c>
      <c r="O8109">
        <v>2621114</v>
      </c>
      <c r="P8109" t="s">
        <v>21</v>
      </c>
    </row>
    <row r="8110" spans="1:16" x14ac:dyDescent="0.35">
      <c r="A8110" s="2" t="s">
        <v>269</v>
      </c>
      <c r="B8110" t="s">
        <v>270</v>
      </c>
      <c r="C8110" t="s">
        <v>2091</v>
      </c>
      <c r="D8110" t="s">
        <v>2092</v>
      </c>
      <c r="E8110" t="s">
        <v>20</v>
      </c>
      <c r="F8110">
        <v>2700147</v>
      </c>
      <c r="G8110" s="3">
        <v>46115</v>
      </c>
      <c r="H8110">
        <v>-10</v>
      </c>
      <c r="I8110">
        <v>10</v>
      </c>
      <c r="J8110">
        <v>10</v>
      </c>
      <c r="K8110">
        <v>0</v>
      </c>
      <c r="L8110" s="4">
        <v>14</v>
      </c>
      <c r="M8110" s="4">
        <v>3500</v>
      </c>
      <c r="N8110">
        <v>2750008</v>
      </c>
      <c r="O8110">
        <v>2720118</v>
      </c>
      <c r="P8110" t="s">
        <v>21</v>
      </c>
    </row>
    <row r="8111" spans="1:16" x14ac:dyDescent="0.35">
      <c r="A8111" s="2" t="s">
        <v>16</v>
      </c>
      <c r="B8111" t="s">
        <v>17</v>
      </c>
      <c r="C8111" t="s">
        <v>2091</v>
      </c>
      <c r="D8111" t="s">
        <v>2092</v>
      </c>
      <c r="E8111" t="s">
        <v>20</v>
      </c>
      <c r="F8111">
        <v>2700314</v>
      </c>
      <c r="G8111" s="3">
        <v>46148</v>
      </c>
      <c r="H8111">
        <v>-3</v>
      </c>
      <c r="I8111">
        <v>3</v>
      </c>
      <c r="J8111">
        <v>3</v>
      </c>
      <c r="K8111">
        <v>0</v>
      </c>
      <c r="L8111" s="4">
        <v>24</v>
      </c>
      <c r="M8111" s="4">
        <v>3600</v>
      </c>
      <c r="N8111">
        <v>2650326</v>
      </c>
      <c r="O8111">
        <v>2720165</v>
      </c>
      <c r="P8111" t="s">
        <v>21</v>
      </c>
    </row>
    <row r="8112" spans="1:16" x14ac:dyDescent="0.35">
      <c r="A8112" s="2" t="s">
        <v>16</v>
      </c>
      <c r="B8112" t="s">
        <v>17</v>
      </c>
      <c r="C8112" t="s">
        <v>2091</v>
      </c>
      <c r="D8112" t="s">
        <v>2092</v>
      </c>
      <c r="E8112" t="s">
        <v>20</v>
      </c>
      <c r="F8112">
        <v>2700807</v>
      </c>
      <c r="G8112" s="3">
        <v>46246</v>
      </c>
      <c r="H8112">
        <v>-3</v>
      </c>
      <c r="I8112">
        <v>3</v>
      </c>
      <c r="J8112">
        <v>3</v>
      </c>
      <c r="K8112">
        <v>0</v>
      </c>
      <c r="L8112" s="4">
        <v>24</v>
      </c>
      <c r="M8112" s="4">
        <v>3600</v>
      </c>
      <c r="N8112">
        <v>2750148</v>
      </c>
      <c r="O8112">
        <v>2720515</v>
      </c>
      <c r="P8112" t="s">
        <v>21</v>
      </c>
    </row>
    <row r="8113" spans="1:16" x14ac:dyDescent="0.35">
      <c r="A8113" s="2" t="s">
        <v>269</v>
      </c>
      <c r="B8113" t="s">
        <v>270</v>
      </c>
      <c r="C8113" t="s">
        <v>2091</v>
      </c>
      <c r="D8113" t="s">
        <v>2092</v>
      </c>
      <c r="E8113" t="s">
        <v>38</v>
      </c>
      <c r="F8113">
        <v>2790011</v>
      </c>
      <c r="G8113" s="3">
        <v>46255</v>
      </c>
      <c r="H8113">
        <v>2</v>
      </c>
      <c r="I8113">
        <v>0</v>
      </c>
      <c r="J8113">
        <v>2</v>
      </c>
      <c r="K8113">
        <v>0</v>
      </c>
      <c r="L8113" s="4">
        <v>14</v>
      </c>
      <c r="M8113" s="4">
        <v>700</v>
      </c>
      <c r="N8113">
        <v>2750008</v>
      </c>
      <c r="O8113">
        <v>2720118</v>
      </c>
      <c r="P8113" t="s">
        <v>21</v>
      </c>
    </row>
    <row r="8114" spans="1:16" x14ac:dyDescent="0.35">
      <c r="A8114" s="2" t="s">
        <v>269</v>
      </c>
      <c r="B8114" t="s">
        <v>270</v>
      </c>
      <c r="C8114" t="s">
        <v>2091</v>
      </c>
      <c r="D8114" t="s">
        <v>2092</v>
      </c>
      <c r="E8114" t="s">
        <v>20</v>
      </c>
      <c r="F8114">
        <v>2700900</v>
      </c>
      <c r="G8114" s="3">
        <v>46266</v>
      </c>
      <c r="H8114">
        <v>-4</v>
      </c>
      <c r="I8114">
        <v>4</v>
      </c>
      <c r="J8114">
        <v>4</v>
      </c>
      <c r="K8114">
        <v>0</v>
      </c>
      <c r="L8114" s="4">
        <v>14</v>
      </c>
      <c r="M8114" s="4">
        <v>1400</v>
      </c>
      <c r="N8114">
        <v>2750033</v>
      </c>
      <c r="O8114">
        <v>2720628</v>
      </c>
      <c r="P8114" t="s">
        <v>21</v>
      </c>
    </row>
    <row r="8115" spans="1:16" x14ac:dyDescent="0.35">
      <c r="A8115" s="2" t="s">
        <v>837</v>
      </c>
      <c r="B8115" t="s">
        <v>838</v>
      </c>
      <c r="C8115" t="s">
        <v>2091</v>
      </c>
      <c r="D8115" t="s">
        <v>2092</v>
      </c>
      <c r="E8115" t="s">
        <v>20</v>
      </c>
      <c r="F8115">
        <v>2701071</v>
      </c>
      <c r="G8115" s="3">
        <v>46301</v>
      </c>
      <c r="H8115">
        <v>-4</v>
      </c>
      <c r="I8115">
        <v>4</v>
      </c>
      <c r="J8115">
        <v>4</v>
      </c>
      <c r="K8115">
        <v>0</v>
      </c>
      <c r="L8115" s="4">
        <v>14.5</v>
      </c>
      <c r="M8115" s="4">
        <v>1450</v>
      </c>
      <c r="N8115">
        <v>2750297</v>
      </c>
      <c r="O8115">
        <v>2720729</v>
      </c>
      <c r="P8115" t="s">
        <v>21</v>
      </c>
    </row>
    <row r="8116" spans="1:16" x14ac:dyDescent="0.35">
      <c r="A8116" s="2" t="s">
        <v>291</v>
      </c>
      <c r="B8116" t="s">
        <v>292</v>
      </c>
      <c r="C8116" t="s">
        <v>2093</v>
      </c>
      <c r="D8116" t="s">
        <v>2094</v>
      </c>
      <c r="E8116" t="s">
        <v>20</v>
      </c>
      <c r="F8116">
        <v>2201387</v>
      </c>
      <c r="G8116" s="3">
        <v>44592</v>
      </c>
      <c r="H8116">
        <v>-23</v>
      </c>
      <c r="I8116">
        <v>23</v>
      </c>
      <c r="J8116">
        <v>23</v>
      </c>
      <c r="K8116">
        <v>0</v>
      </c>
      <c r="L8116" s="4">
        <v>7.1</v>
      </c>
      <c r="M8116" s="4">
        <v>163300</v>
      </c>
      <c r="N8116">
        <v>2250461</v>
      </c>
      <c r="O8116">
        <v>2221172</v>
      </c>
      <c r="P8116" t="s">
        <v>96</v>
      </c>
    </row>
    <row r="8117" spans="1:16" x14ac:dyDescent="0.35">
      <c r="A8117" s="2" t="s">
        <v>263</v>
      </c>
      <c r="B8117" t="s">
        <v>264</v>
      </c>
      <c r="C8117" t="s">
        <v>2093</v>
      </c>
      <c r="D8117" t="s">
        <v>2094</v>
      </c>
      <c r="E8117" t="s">
        <v>20</v>
      </c>
      <c r="F8117">
        <v>2301387</v>
      </c>
      <c r="G8117" s="3">
        <v>44971</v>
      </c>
      <c r="H8117">
        <v>-24</v>
      </c>
      <c r="I8117">
        <v>24</v>
      </c>
      <c r="J8117">
        <v>24</v>
      </c>
      <c r="K8117">
        <v>0</v>
      </c>
      <c r="L8117" s="4">
        <v>6.75</v>
      </c>
      <c r="M8117" s="4">
        <v>4050</v>
      </c>
      <c r="N8117">
        <v>2350345</v>
      </c>
      <c r="O8117">
        <v>2321081</v>
      </c>
      <c r="P8117" t="s">
        <v>96</v>
      </c>
    </row>
    <row r="8118" spans="1:16" x14ac:dyDescent="0.35">
      <c r="A8118" s="2" t="s">
        <v>263</v>
      </c>
      <c r="B8118" t="s">
        <v>264</v>
      </c>
      <c r="C8118" t="s">
        <v>2093</v>
      </c>
      <c r="D8118" t="s">
        <v>2094</v>
      </c>
      <c r="E8118" t="s">
        <v>38</v>
      </c>
      <c r="F8118">
        <v>2490003</v>
      </c>
      <c r="G8118" s="3">
        <v>45013</v>
      </c>
      <c r="H8118">
        <v>24</v>
      </c>
      <c r="I8118">
        <v>0</v>
      </c>
      <c r="J8118">
        <v>24</v>
      </c>
      <c r="K8118">
        <v>0</v>
      </c>
      <c r="L8118" s="4">
        <v>6.75</v>
      </c>
      <c r="M8118" s="4">
        <v>4050</v>
      </c>
      <c r="N8118">
        <v>2350345</v>
      </c>
      <c r="O8118">
        <v>2321081</v>
      </c>
      <c r="P8118" t="s">
        <v>96</v>
      </c>
    </row>
    <row r="8119" spans="1:16" x14ac:dyDescent="0.35">
      <c r="A8119" s="2" t="s">
        <v>1222</v>
      </c>
      <c r="B8119" t="s">
        <v>1223</v>
      </c>
      <c r="C8119" t="s">
        <v>2093</v>
      </c>
      <c r="D8119" t="s">
        <v>2094</v>
      </c>
      <c r="E8119" t="s">
        <v>20</v>
      </c>
      <c r="F8119">
        <v>2400313</v>
      </c>
      <c r="G8119" s="3">
        <v>45061</v>
      </c>
      <c r="H8119">
        <v>-10</v>
      </c>
      <c r="I8119">
        <v>10</v>
      </c>
      <c r="J8119">
        <v>10</v>
      </c>
      <c r="K8119">
        <v>0</v>
      </c>
      <c r="L8119" s="4">
        <v>6.22</v>
      </c>
      <c r="M8119" s="4">
        <v>62200</v>
      </c>
      <c r="N8119">
        <v>2350524</v>
      </c>
      <c r="O8119">
        <v>2321151</v>
      </c>
      <c r="P8119" t="s">
        <v>96</v>
      </c>
    </row>
    <row r="8120" spans="1:16" x14ac:dyDescent="0.35">
      <c r="A8120" s="2" t="s">
        <v>1222</v>
      </c>
      <c r="B8120" t="s">
        <v>1223</v>
      </c>
      <c r="C8120" t="s">
        <v>2093</v>
      </c>
      <c r="D8120" t="s">
        <v>2094</v>
      </c>
      <c r="E8120" t="s">
        <v>38</v>
      </c>
      <c r="F8120">
        <v>2490006</v>
      </c>
      <c r="G8120" s="3">
        <v>45082</v>
      </c>
      <c r="H8120">
        <v>10</v>
      </c>
      <c r="I8120">
        <v>0</v>
      </c>
      <c r="J8120">
        <v>10</v>
      </c>
      <c r="K8120">
        <v>0</v>
      </c>
      <c r="L8120" s="4">
        <v>6.22</v>
      </c>
      <c r="M8120" s="4">
        <v>62200</v>
      </c>
      <c r="N8120">
        <v>2350524</v>
      </c>
      <c r="O8120">
        <v>2321151</v>
      </c>
      <c r="P8120" t="s">
        <v>96</v>
      </c>
    </row>
    <row r="8121" spans="1:16" x14ac:dyDescent="0.35">
      <c r="A8121" s="2" t="s">
        <v>1222</v>
      </c>
      <c r="B8121" t="s">
        <v>1223</v>
      </c>
      <c r="C8121" t="s">
        <v>2093</v>
      </c>
      <c r="D8121" t="s">
        <v>2094</v>
      </c>
      <c r="E8121" t="s">
        <v>20</v>
      </c>
      <c r="F8121">
        <v>2400390</v>
      </c>
      <c r="G8121" s="3">
        <v>45082</v>
      </c>
      <c r="H8121">
        <v>-5</v>
      </c>
      <c r="I8121">
        <v>0</v>
      </c>
      <c r="J8121">
        <v>5</v>
      </c>
      <c r="K8121">
        <v>0</v>
      </c>
      <c r="L8121" s="4">
        <v>6.22</v>
      </c>
      <c r="M8121" s="4">
        <v>31100</v>
      </c>
      <c r="N8121">
        <v>2350524</v>
      </c>
      <c r="O8121">
        <v>2321151</v>
      </c>
      <c r="P8121" t="s">
        <v>96</v>
      </c>
    </row>
    <row r="8122" spans="1:16" x14ac:dyDescent="0.35">
      <c r="A8122" s="2" t="s">
        <v>1222</v>
      </c>
      <c r="B8122" t="s">
        <v>1223</v>
      </c>
      <c r="C8122" t="s">
        <v>2093</v>
      </c>
      <c r="D8122" t="s">
        <v>2094</v>
      </c>
      <c r="E8122" t="s">
        <v>101</v>
      </c>
      <c r="F8122">
        <v>59</v>
      </c>
      <c r="G8122" s="3">
        <v>45205</v>
      </c>
      <c r="H8122">
        <v>-5</v>
      </c>
      <c r="I8122">
        <v>5</v>
      </c>
      <c r="J8122">
        <v>5</v>
      </c>
      <c r="K8122">
        <v>0</v>
      </c>
      <c r="L8122" s="4">
        <v>6.22</v>
      </c>
      <c r="M8122" s="4">
        <v>31100</v>
      </c>
      <c r="N8122">
        <v>2350524</v>
      </c>
      <c r="O8122">
        <v>2420508</v>
      </c>
      <c r="P8122" t="s">
        <v>96</v>
      </c>
    </row>
    <row r="8123" spans="1:16" x14ac:dyDescent="0.35">
      <c r="A8123" s="2" t="s">
        <v>291</v>
      </c>
      <c r="B8123" t="s">
        <v>292</v>
      </c>
      <c r="C8123" t="s">
        <v>2093</v>
      </c>
      <c r="D8123" t="s">
        <v>2094</v>
      </c>
      <c r="E8123" t="s">
        <v>101</v>
      </c>
      <c r="F8123">
        <v>62</v>
      </c>
      <c r="G8123" s="3">
        <v>45222</v>
      </c>
      <c r="H8123">
        <v>-5</v>
      </c>
      <c r="I8123">
        <v>5</v>
      </c>
      <c r="J8123">
        <v>5</v>
      </c>
      <c r="K8123">
        <v>0</v>
      </c>
      <c r="L8123" s="4">
        <v>4.75</v>
      </c>
      <c r="M8123" s="4">
        <v>23750</v>
      </c>
      <c r="N8123">
        <v>2350524</v>
      </c>
      <c r="O8123">
        <v>2420680</v>
      </c>
      <c r="P8123" t="s">
        <v>96</v>
      </c>
    </row>
    <row r="8124" spans="1:16" x14ac:dyDescent="0.35">
      <c r="A8124" s="2" t="s">
        <v>1222</v>
      </c>
      <c r="B8124" t="s">
        <v>1223</v>
      </c>
      <c r="C8124" t="s">
        <v>2093</v>
      </c>
      <c r="D8124" t="s">
        <v>2094</v>
      </c>
      <c r="E8124" t="s">
        <v>20</v>
      </c>
      <c r="F8124">
        <v>2400940</v>
      </c>
      <c r="G8124" s="3">
        <v>45239</v>
      </c>
      <c r="H8124">
        <v>-5</v>
      </c>
      <c r="I8124">
        <v>10</v>
      </c>
      <c r="J8124">
        <v>5</v>
      </c>
      <c r="K8124">
        <v>0</v>
      </c>
      <c r="L8124" s="4">
        <v>5.05</v>
      </c>
      <c r="M8124" s="4">
        <v>25250</v>
      </c>
      <c r="N8124">
        <v>2450229</v>
      </c>
      <c r="O8124" t="s">
        <v>2095</v>
      </c>
      <c r="P8124" t="s">
        <v>96</v>
      </c>
    </row>
    <row r="8125" spans="1:16" x14ac:dyDescent="0.35">
      <c r="A8125" s="2" t="s">
        <v>1222</v>
      </c>
      <c r="B8125" t="s">
        <v>1223</v>
      </c>
      <c r="C8125" t="s">
        <v>2093</v>
      </c>
      <c r="D8125" t="s">
        <v>2094</v>
      </c>
      <c r="E8125" t="s">
        <v>20</v>
      </c>
      <c r="F8125">
        <v>2401368</v>
      </c>
      <c r="G8125" s="3">
        <v>45350</v>
      </c>
      <c r="H8125">
        <v>-5</v>
      </c>
      <c r="I8125">
        <v>10</v>
      </c>
      <c r="J8125">
        <v>5</v>
      </c>
      <c r="K8125">
        <v>0</v>
      </c>
      <c r="L8125" s="4">
        <v>5.05</v>
      </c>
      <c r="M8125" s="4">
        <v>25250</v>
      </c>
      <c r="N8125">
        <v>2450229</v>
      </c>
      <c r="O8125" t="s">
        <v>2095</v>
      </c>
      <c r="P8125" t="s">
        <v>96</v>
      </c>
    </row>
    <row r="8126" spans="1:16" x14ac:dyDescent="0.35">
      <c r="A8126" s="2" t="s">
        <v>287</v>
      </c>
      <c r="B8126" t="s">
        <v>288</v>
      </c>
      <c r="C8126" t="s">
        <v>2093</v>
      </c>
      <c r="D8126" t="s">
        <v>2094</v>
      </c>
      <c r="E8126" t="s">
        <v>20</v>
      </c>
      <c r="F8126">
        <v>2500196</v>
      </c>
      <c r="G8126" s="3">
        <v>45393</v>
      </c>
      <c r="H8126">
        <v>-1</v>
      </c>
      <c r="I8126">
        <v>1</v>
      </c>
      <c r="J8126">
        <v>1</v>
      </c>
      <c r="K8126">
        <v>0</v>
      </c>
      <c r="L8126" s="4">
        <v>5.2</v>
      </c>
      <c r="M8126" s="4">
        <v>1040</v>
      </c>
      <c r="N8126">
        <v>2450386</v>
      </c>
      <c r="O8126">
        <v>2520090</v>
      </c>
      <c r="P8126" t="s">
        <v>96</v>
      </c>
    </row>
    <row r="8127" spans="1:16" x14ac:dyDescent="0.35">
      <c r="A8127" s="2" t="s">
        <v>287</v>
      </c>
      <c r="B8127" t="s">
        <v>288</v>
      </c>
      <c r="C8127" t="s">
        <v>2093</v>
      </c>
      <c r="D8127" t="s">
        <v>2094</v>
      </c>
      <c r="E8127" t="s">
        <v>20</v>
      </c>
      <c r="F8127">
        <v>2500458</v>
      </c>
      <c r="G8127" s="3">
        <v>45453</v>
      </c>
      <c r="H8127">
        <v>-4</v>
      </c>
      <c r="I8127">
        <v>4</v>
      </c>
      <c r="J8127">
        <v>4</v>
      </c>
      <c r="K8127">
        <v>0</v>
      </c>
      <c r="L8127" s="4">
        <v>4.9000000000000004</v>
      </c>
      <c r="M8127" s="4">
        <v>3920</v>
      </c>
      <c r="N8127">
        <v>2450471</v>
      </c>
      <c r="O8127">
        <v>2520091</v>
      </c>
      <c r="P8127" t="s">
        <v>96</v>
      </c>
    </row>
    <row r="8128" spans="1:16" x14ac:dyDescent="0.35">
      <c r="A8128" s="2" t="s">
        <v>1222</v>
      </c>
      <c r="B8128" t="s">
        <v>1223</v>
      </c>
      <c r="C8128" t="s">
        <v>2093</v>
      </c>
      <c r="D8128" t="s">
        <v>2094</v>
      </c>
      <c r="E8128" t="s">
        <v>20</v>
      </c>
      <c r="F8128">
        <v>2700491</v>
      </c>
      <c r="G8128" s="3">
        <v>46184</v>
      </c>
      <c r="H8128">
        <v>-1</v>
      </c>
      <c r="I8128">
        <v>1</v>
      </c>
      <c r="J8128">
        <v>1</v>
      </c>
      <c r="K8128">
        <v>0</v>
      </c>
      <c r="L8128" s="4">
        <v>6.75</v>
      </c>
      <c r="M8128" s="4">
        <v>6750</v>
      </c>
      <c r="N8128">
        <v>2750032</v>
      </c>
      <c r="O8128">
        <v>2720387</v>
      </c>
      <c r="P8128" t="s">
        <v>21</v>
      </c>
    </row>
    <row r="8129" spans="1:16" x14ac:dyDescent="0.35">
      <c r="A8129" s="2" t="s">
        <v>263</v>
      </c>
      <c r="B8129" t="s">
        <v>264</v>
      </c>
      <c r="C8129" t="s">
        <v>2096</v>
      </c>
      <c r="D8129" t="s">
        <v>2097</v>
      </c>
      <c r="E8129" t="s">
        <v>20</v>
      </c>
      <c r="F8129">
        <v>2400119</v>
      </c>
      <c r="G8129" s="3">
        <v>45013</v>
      </c>
      <c r="H8129">
        <v>-24</v>
      </c>
      <c r="I8129">
        <v>0</v>
      </c>
      <c r="J8129">
        <v>24</v>
      </c>
      <c r="K8129">
        <v>0</v>
      </c>
      <c r="L8129" s="4">
        <v>6.75</v>
      </c>
      <c r="M8129" s="4">
        <v>4050</v>
      </c>
      <c r="N8129">
        <v>2350345</v>
      </c>
      <c r="O8129">
        <v>2321081</v>
      </c>
      <c r="P8129" t="s">
        <v>96</v>
      </c>
    </row>
    <row r="8130" spans="1:16" x14ac:dyDescent="0.35">
      <c r="A8130" s="2" t="s">
        <v>1224</v>
      </c>
      <c r="B8130" t="s">
        <v>1225</v>
      </c>
      <c r="C8130" t="s">
        <v>2096</v>
      </c>
      <c r="D8130" t="s">
        <v>2097</v>
      </c>
      <c r="E8130" t="s">
        <v>20</v>
      </c>
      <c r="F8130">
        <v>2600223</v>
      </c>
      <c r="G8130" s="3">
        <v>45758</v>
      </c>
      <c r="H8130">
        <v>-16</v>
      </c>
      <c r="I8130">
        <v>16</v>
      </c>
      <c r="J8130">
        <v>16</v>
      </c>
      <c r="K8130">
        <v>0</v>
      </c>
      <c r="L8130" s="4">
        <v>4.7</v>
      </c>
      <c r="M8130" s="4">
        <v>15040</v>
      </c>
      <c r="N8130">
        <v>2550005</v>
      </c>
      <c r="O8130">
        <v>2620143</v>
      </c>
      <c r="P8130" t="s">
        <v>96</v>
      </c>
    </row>
    <row r="8131" spans="1:16" x14ac:dyDescent="0.35">
      <c r="A8131" s="2" t="s">
        <v>291</v>
      </c>
      <c r="B8131" t="s">
        <v>292</v>
      </c>
      <c r="C8131" t="s">
        <v>2096</v>
      </c>
      <c r="D8131" t="s">
        <v>2097</v>
      </c>
      <c r="E8131" t="s">
        <v>20</v>
      </c>
      <c r="F8131">
        <v>2600223</v>
      </c>
      <c r="G8131" s="3">
        <v>45758</v>
      </c>
      <c r="H8131">
        <v>-4</v>
      </c>
      <c r="I8131">
        <v>4</v>
      </c>
      <c r="J8131">
        <v>4</v>
      </c>
      <c r="K8131">
        <v>0</v>
      </c>
      <c r="L8131" s="4">
        <v>4.5599999999999996</v>
      </c>
      <c r="M8131" s="4">
        <v>18240</v>
      </c>
      <c r="N8131">
        <v>1</v>
      </c>
      <c r="O8131">
        <v>2620143</v>
      </c>
      <c r="P8131" t="s">
        <v>96</v>
      </c>
    </row>
    <row r="8132" spans="1:16" x14ac:dyDescent="0.35">
      <c r="A8132" s="2" t="s">
        <v>2098</v>
      </c>
      <c r="B8132" t="s">
        <v>2099</v>
      </c>
      <c r="C8132" t="s">
        <v>2100</v>
      </c>
      <c r="D8132" t="s">
        <v>2101</v>
      </c>
      <c r="E8132" t="s">
        <v>20</v>
      </c>
      <c r="F8132">
        <v>2300612</v>
      </c>
      <c r="G8132" s="3">
        <v>44756</v>
      </c>
      <c r="H8132">
        <v>-25</v>
      </c>
      <c r="I8132">
        <v>25</v>
      </c>
      <c r="J8132">
        <v>25</v>
      </c>
      <c r="K8132">
        <v>0</v>
      </c>
      <c r="L8132" s="4">
        <v>192.78</v>
      </c>
      <c r="M8132" s="4">
        <v>4819.5</v>
      </c>
      <c r="N8132">
        <v>2250022</v>
      </c>
      <c r="O8132">
        <v>2320429</v>
      </c>
      <c r="P8132" t="s">
        <v>21</v>
      </c>
    </row>
    <row r="8133" spans="1:16" x14ac:dyDescent="0.35">
      <c r="A8133" s="2" t="s">
        <v>263</v>
      </c>
      <c r="B8133" t="s">
        <v>264</v>
      </c>
      <c r="C8133" t="s">
        <v>2102</v>
      </c>
      <c r="D8133" t="s">
        <v>2103</v>
      </c>
      <c r="E8133" t="s">
        <v>20</v>
      </c>
      <c r="F8133">
        <v>2501644</v>
      </c>
      <c r="G8133" s="3">
        <v>45708</v>
      </c>
      <c r="H8133">
        <v>-60</v>
      </c>
      <c r="I8133">
        <v>60</v>
      </c>
      <c r="J8133">
        <v>60</v>
      </c>
      <c r="K8133">
        <v>0</v>
      </c>
      <c r="L8133" s="4">
        <v>4</v>
      </c>
      <c r="M8133" s="4">
        <v>6000</v>
      </c>
      <c r="N8133">
        <v>2550487</v>
      </c>
      <c r="O8133">
        <v>2521178</v>
      </c>
      <c r="P8133" t="s">
        <v>21</v>
      </c>
    </row>
    <row r="8134" spans="1:16" x14ac:dyDescent="0.35">
      <c r="A8134" s="2" t="s">
        <v>263</v>
      </c>
      <c r="B8134" t="s">
        <v>264</v>
      </c>
      <c r="C8134" t="s">
        <v>2102</v>
      </c>
      <c r="D8134" t="s">
        <v>2103</v>
      </c>
      <c r="E8134" t="s">
        <v>20</v>
      </c>
      <c r="F8134">
        <v>2600280</v>
      </c>
      <c r="G8134" s="3">
        <v>45772</v>
      </c>
      <c r="H8134">
        <v>-60</v>
      </c>
      <c r="I8134">
        <v>60</v>
      </c>
      <c r="J8134">
        <v>60</v>
      </c>
      <c r="K8134">
        <v>0</v>
      </c>
      <c r="L8134" s="4">
        <v>3.95</v>
      </c>
      <c r="M8134" s="4">
        <v>5925</v>
      </c>
      <c r="N8134">
        <v>2550573</v>
      </c>
      <c r="O8134">
        <v>2620115</v>
      </c>
      <c r="P8134" t="s">
        <v>21</v>
      </c>
    </row>
    <row r="8135" spans="1:16" x14ac:dyDescent="0.35">
      <c r="A8135" s="2" t="s">
        <v>263</v>
      </c>
      <c r="B8135" t="s">
        <v>264</v>
      </c>
      <c r="C8135" t="s">
        <v>2102</v>
      </c>
      <c r="D8135" t="s">
        <v>2103</v>
      </c>
      <c r="E8135" t="s">
        <v>20</v>
      </c>
      <c r="F8135">
        <v>2600809</v>
      </c>
      <c r="G8135" s="3">
        <v>45891</v>
      </c>
      <c r="H8135">
        <v>-24</v>
      </c>
      <c r="I8135">
        <v>24</v>
      </c>
      <c r="J8135">
        <v>24</v>
      </c>
      <c r="K8135">
        <v>0</v>
      </c>
      <c r="L8135" s="4">
        <v>3.95</v>
      </c>
      <c r="M8135" s="4">
        <v>2370</v>
      </c>
      <c r="N8135">
        <v>2650216</v>
      </c>
      <c r="O8135">
        <v>2620567</v>
      </c>
      <c r="P8135" t="s">
        <v>21</v>
      </c>
    </row>
    <row r="8136" spans="1:16" x14ac:dyDescent="0.35">
      <c r="A8136" s="2" t="s">
        <v>263</v>
      </c>
      <c r="B8136" t="s">
        <v>264</v>
      </c>
      <c r="C8136" t="s">
        <v>2102</v>
      </c>
      <c r="D8136" t="s">
        <v>2103</v>
      </c>
      <c r="E8136" t="s">
        <v>20</v>
      </c>
      <c r="F8136">
        <v>2700667</v>
      </c>
      <c r="G8136" s="3">
        <v>46216</v>
      </c>
      <c r="H8136">
        <v>-24</v>
      </c>
      <c r="I8136">
        <v>0</v>
      </c>
      <c r="J8136">
        <v>24</v>
      </c>
      <c r="K8136">
        <v>0</v>
      </c>
      <c r="L8136" s="4">
        <v>3.95</v>
      </c>
      <c r="M8136" s="4">
        <v>2370</v>
      </c>
      <c r="N8136">
        <v>2750135</v>
      </c>
      <c r="O8136">
        <v>2720503</v>
      </c>
      <c r="P8136" t="s">
        <v>21</v>
      </c>
    </row>
    <row r="8137" spans="1:16" x14ac:dyDescent="0.35">
      <c r="A8137" s="2" t="s">
        <v>263</v>
      </c>
      <c r="B8137" t="s">
        <v>264</v>
      </c>
      <c r="C8137" t="s">
        <v>2104</v>
      </c>
      <c r="D8137" t="s">
        <v>2105</v>
      </c>
      <c r="E8137" t="s">
        <v>20</v>
      </c>
      <c r="F8137">
        <v>2501198</v>
      </c>
      <c r="G8137" s="3">
        <v>45608</v>
      </c>
      <c r="H8137">
        <v>-2</v>
      </c>
      <c r="I8137">
        <v>2</v>
      </c>
      <c r="J8137">
        <v>2</v>
      </c>
      <c r="K8137">
        <v>0</v>
      </c>
      <c r="L8137" s="4">
        <v>16</v>
      </c>
      <c r="M8137" s="4">
        <v>800</v>
      </c>
      <c r="N8137">
        <v>2550308</v>
      </c>
      <c r="O8137">
        <v>2520900</v>
      </c>
      <c r="P8137" t="s">
        <v>21</v>
      </c>
    </row>
    <row r="8138" spans="1:16" x14ac:dyDescent="0.35">
      <c r="A8138" s="2" t="s">
        <v>1154</v>
      </c>
      <c r="B8138" t="s">
        <v>1155</v>
      </c>
      <c r="C8138" t="s">
        <v>2104</v>
      </c>
      <c r="D8138" t="s">
        <v>2105</v>
      </c>
      <c r="E8138" t="s">
        <v>20</v>
      </c>
      <c r="F8138">
        <v>2601500</v>
      </c>
      <c r="G8138" s="3">
        <v>46063</v>
      </c>
      <c r="H8138">
        <v>-72</v>
      </c>
      <c r="I8138">
        <v>72</v>
      </c>
      <c r="J8138">
        <v>72</v>
      </c>
      <c r="K8138">
        <v>0</v>
      </c>
      <c r="L8138" s="4">
        <v>4.7</v>
      </c>
      <c r="M8138" s="4">
        <v>8460</v>
      </c>
      <c r="N8138">
        <v>2650366</v>
      </c>
      <c r="O8138">
        <v>2621096</v>
      </c>
      <c r="P8138" t="s">
        <v>21</v>
      </c>
    </row>
    <row r="8139" spans="1:16" x14ac:dyDescent="0.35">
      <c r="A8139" s="2" t="s">
        <v>263</v>
      </c>
      <c r="B8139" t="s">
        <v>264</v>
      </c>
      <c r="C8139" t="s">
        <v>2104</v>
      </c>
      <c r="D8139" t="s">
        <v>2105</v>
      </c>
      <c r="E8139" t="s">
        <v>20</v>
      </c>
      <c r="F8139">
        <v>2700664</v>
      </c>
      <c r="G8139" s="3">
        <v>46213</v>
      </c>
      <c r="H8139">
        <v>-24</v>
      </c>
      <c r="I8139">
        <v>24</v>
      </c>
      <c r="J8139">
        <v>24</v>
      </c>
      <c r="K8139">
        <v>0</v>
      </c>
      <c r="L8139" s="4">
        <v>3.95</v>
      </c>
      <c r="M8139" s="4">
        <v>2370</v>
      </c>
      <c r="N8139">
        <v>2750135</v>
      </c>
      <c r="O8139">
        <v>2720503</v>
      </c>
      <c r="P8139" t="s">
        <v>21</v>
      </c>
    </row>
    <row r="8140" spans="1:16" x14ac:dyDescent="0.35">
      <c r="A8140" s="2" t="s">
        <v>263</v>
      </c>
      <c r="B8140" t="s">
        <v>264</v>
      </c>
      <c r="C8140" t="s">
        <v>2104</v>
      </c>
      <c r="D8140" t="s">
        <v>2105</v>
      </c>
      <c r="E8140" t="s">
        <v>38</v>
      </c>
      <c r="F8140">
        <v>2790009</v>
      </c>
      <c r="G8140" s="3">
        <v>46216</v>
      </c>
      <c r="H8140">
        <v>24</v>
      </c>
      <c r="I8140">
        <v>0</v>
      </c>
      <c r="J8140">
        <v>24</v>
      </c>
      <c r="K8140">
        <v>0</v>
      </c>
      <c r="L8140" s="4">
        <v>3.95</v>
      </c>
      <c r="M8140" s="4">
        <v>2370</v>
      </c>
      <c r="N8140">
        <v>2750135</v>
      </c>
      <c r="O8140">
        <v>2720503</v>
      </c>
      <c r="P8140" t="s">
        <v>21</v>
      </c>
    </row>
    <row r="8141" spans="1:16" x14ac:dyDescent="0.35">
      <c r="A8141" s="2" t="s">
        <v>859</v>
      </c>
      <c r="B8141" t="s">
        <v>860</v>
      </c>
      <c r="C8141" t="s">
        <v>2106</v>
      </c>
      <c r="D8141" t="s">
        <v>2107</v>
      </c>
      <c r="E8141" t="s">
        <v>20</v>
      </c>
      <c r="F8141">
        <v>2300409</v>
      </c>
      <c r="G8141" s="3">
        <v>44712</v>
      </c>
      <c r="H8141">
        <v>-12</v>
      </c>
      <c r="I8141">
        <v>12</v>
      </c>
      <c r="J8141">
        <v>12</v>
      </c>
      <c r="K8141">
        <v>0</v>
      </c>
      <c r="L8141" s="4">
        <v>4.2</v>
      </c>
      <c r="M8141" s="4">
        <v>10080</v>
      </c>
      <c r="N8141">
        <v>2350065</v>
      </c>
      <c r="O8141">
        <v>2320202</v>
      </c>
      <c r="P8141" t="s">
        <v>96</v>
      </c>
    </row>
    <row r="8142" spans="1:16" x14ac:dyDescent="0.35">
      <c r="A8142" s="2" t="s">
        <v>1962</v>
      </c>
      <c r="B8142" t="s">
        <v>1963</v>
      </c>
      <c r="C8142" t="s">
        <v>2106</v>
      </c>
      <c r="D8142" t="s">
        <v>2107</v>
      </c>
      <c r="E8142" t="s">
        <v>20</v>
      </c>
      <c r="F8142">
        <v>2300552</v>
      </c>
      <c r="G8142" s="3">
        <v>44740</v>
      </c>
      <c r="H8142">
        <v>-19</v>
      </c>
      <c r="I8142">
        <v>19</v>
      </c>
      <c r="J8142">
        <v>19</v>
      </c>
      <c r="K8142">
        <v>0</v>
      </c>
      <c r="L8142" s="4">
        <v>4.0999999999999996</v>
      </c>
      <c r="M8142" s="4">
        <v>15580</v>
      </c>
      <c r="N8142">
        <v>2350065</v>
      </c>
      <c r="O8142">
        <v>2320397</v>
      </c>
      <c r="P8142" t="s">
        <v>96</v>
      </c>
    </row>
    <row r="8143" spans="1:16" x14ac:dyDescent="0.35">
      <c r="A8143" s="2" t="s">
        <v>372</v>
      </c>
      <c r="B8143" t="s">
        <v>373</v>
      </c>
      <c r="C8143" t="s">
        <v>2106</v>
      </c>
      <c r="D8143" t="s">
        <v>2107</v>
      </c>
      <c r="E8143" t="s">
        <v>20</v>
      </c>
      <c r="F8143">
        <v>2300923</v>
      </c>
      <c r="G8143" s="3">
        <v>44845</v>
      </c>
      <c r="H8143">
        <v>-12</v>
      </c>
      <c r="I8143">
        <v>12</v>
      </c>
      <c r="J8143">
        <v>12</v>
      </c>
      <c r="K8143">
        <v>0</v>
      </c>
      <c r="L8143" s="4">
        <v>3.84</v>
      </c>
      <c r="M8143" s="4">
        <v>8985.6</v>
      </c>
      <c r="N8143">
        <v>2350148</v>
      </c>
      <c r="O8143">
        <v>2320566</v>
      </c>
      <c r="P8143" t="s">
        <v>96</v>
      </c>
    </row>
    <row r="8144" spans="1:16" x14ac:dyDescent="0.35">
      <c r="A8144" s="2" t="s">
        <v>626</v>
      </c>
      <c r="B8144" t="s">
        <v>627</v>
      </c>
      <c r="C8144" t="s">
        <v>2106</v>
      </c>
      <c r="D8144" t="s">
        <v>2107</v>
      </c>
      <c r="E8144" t="s">
        <v>20</v>
      </c>
      <c r="F8144">
        <v>2700989</v>
      </c>
      <c r="G8144" s="3">
        <v>46283</v>
      </c>
      <c r="H8144">
        <v>-1</v>
      </c>
      <c r="I8144">
        <v>1</v>
      </c>
      <c r="J8144">
        <v>1</v>
      </c>
      <c r="K8144">
        <v>0</v>
      </c>
      <c r="L8144" s="4">
        <v>4.5</v>
      </c>
      <c r="M8144" s="4">
        <v>4050</v>
      </c>
      <c r="N8144">
        <v>2750209</v>
      </c>
      <c r="O8144">
        <v>2720695</v>
      </c>
      <c r="P8144" t="s">
        <v>21</v>
      </c>
    </row>
    <row r="8145" spans="1:16" x14ac:dyDescent="0.35">
      <c r="A8145" s="2" t="s">
        <v>796</v>
      </c>
      <c r="B8145" t="s">
        <v>797</v>
      </c>
      <c r="C8145" t="s">
        <v>2108</v>
      </c>
      <c r="D8145" t="s">
        <v>2109</v>
      </c>
      <c r="E8145" t="s">
        <v>20</v>
      </c>
      <c r="F8145">
        <v>2300450</v>
      </c>
      <c r="G8145" s="3">
        <v>44720</v>
      </c>
      <c r="H8145">
        <v>-16</v>
      </c>
      <c r="I8145">
        <v>16</v>
      </c>
      <c r="J8145">
        <v>16</v>
      </c>
      <c r="K8145">
        <v>0</v>
      </c>
      <c r="L8145" s="4">
        <v>3.18</v>
      </c>
      <c r="M8145" s="4">
        <v>10176</v>
      </c>
      <c r="N8145">
        <v>2250441</v>
      </c>
      <c r="O8145">
        <v>2320321</v>
      </c>
      <c r="P8145" t="s">
        <v>96</v>
      </c>
    </row>
    <row r="8146" spans="1:16" x14ac:dyDescent="0.35">
      <c r="A8146" s="2" t="s">
        <v>395</v>
      </c>
      <c r="B8146" t="s">
        <v>396</v>
      </c>
      <c r="C8146" t="s">
        <v>2108</v>
      </c>
      <c r="D8146" t="s">
        <v>2109</v>
      </c>
      <c r="E8146" t="s">
        <v>20</v>
      </c>
      <c r="F8146">
        <v>2300485</v>
      </c>
      <c r="G8146" s="3">
        <v>44727</v>
      </c>
      <c r="H8146">
        <v>-5</v>
      </c>
      <c r="I8146">
        <v>5</v>
      </c>
      <c r="J8146">
        <v>5</v>
      </c>
      <c r="K8146">
        <v>0</v>
      </c>
      <c r="L8146" s="4">
        <v>3.18</v>
      </c>
      <c r="M8146" s="4">
        <v>15900</v>
      </c>
      <c r="N8146">
        <v>2350127</v>
      </c>
      <c r="O8146">
        <v>2320324</v>
      </c>
      <c r="P8146" t="s">
        <v>96</v>
      </c>
    </row>
    <row r="8147" spans="1:16" x14ac:dyDescent="0.35">
      <c r="A8147" s="2" t="s">
        <v>796</v>
      </c>
      <c r="B8147" t="s">
        <v>797</v>
      </c>
      <c r="C8147" t="s">
        <v>2108</v>
      </c>
      <c r="D8147" t="s">
        <v>2109</v>
      </c>
      <c r="E8147" t="s">
        <v>20</v>
      </c>
      <c r="F8147">
        <v>2300582</v>
      </c>
      <c r="G8147" s="3">
        <v>44748</v>
      </c>
      <c r="H8147">
        <v>-16</v>
      </c>
      <c r="I8147">
        <v>16</v>
      </c>
      <c r="J8147">
        <v>16</v>
      </c>
      <c r="K8147">
        <v>0</v>
      </c>
      <c r="L8147" s="4">
        <v>3.18</v>
      </c>
      <c r="M8147" s="4">
        <v>10176</v>
      </c>
      <c r="N8147">
        <v>2250441</v>
      </c>
      <c r="O8147">
        <v>2320350</v>
      </c>
      <c r="P8147" t="s">
        <v>96</v>
      </c>
    </row>
    <row r="8148" spans="1:16" x14ac:dyDescent="0.35">
      <c r="A8148" s="2" t="s">
        <v>376</v>
      </c>
      <c r="B8148" t="s">
        <v>377</v>
      </c>
      <c r="C8148" t="s">
        <v>2108</v>
      </c>
      <c r="D8148" t="s">
        <v>2109</v>
      </c>
      <c r="E8148" t="s">
        <v>20</v>
      </c>
      <c r="F8148">
        <v>2300604</v>
      </c>
      <c r="G8148" s="3">
        <v>44754</v>
      </c>
      <c r="H8148">
        <v>-2</v>
      </c>
      <c r="I8148">
        <v>2</v>
      </c>
      <c r="J8148">
        <v>2</v>
      </c>
      <c r="K8148">
        <v>0</v>
      </c>
      <c r="L8148" s="4">
        <v>3.38</v>
      </c>
      <c r="M8148" s="4">
        <v>6760</v>
      </c>
      <c r="N8148">
        <v>2350127</v>
      </c>
      <c r="O8148">
        <v>2320442</v>
      </c>
      <c r="P8148" t="s">
        <v>96</v>
      </c>
    </row>
    <row r="8149" spans="1:16" x14ac:dyDescent="0.35">
      <c r="A8149" s="2" t="s">
        <v>376</v>
      </c>
      <c r="B8149" t="s">
        <v>377</v>
      </c>
      <c r="C8149" t="s">
        <v>2108</v>
      </c>
      <c r="D8149" t="s">
        <v>2109</v>
      </c>
      <c r="E8149" t="s">
        <v>20</v>
      </c>
      <c r="F8149">
        <v>2300801</v>
      </c>
      <c r="G8149" s="3">
        <v>44810</v>
      </c>
      <c r="H8149">
        <v>-2</v>
      </c>
      <c r="I8149">
        <v>2</v>
      </c>
      <c r="J8149">
        <v>2</v>
      </c>
      <c r="K8149">
        <v>0</v>
      </c>
      <c r="L8149" s="4">
        <v>3.35</v>
      </c>
      <c r="M8149" s="4">
        <v>6700</v>
      </c>
      <c r="N8149">
        <v>1</v>
      </c>
      <c r="O8149">
        <v>2320548</v>
      </c>
      <c r="P8149" t="s">
        <v>96</v>
      </c>
    </row>
    <row r="8150" spans="1:16" x14ac:dyDescent="0.35">
      <c r="A8150" s="2" t="s">
        <v>395</v>
      </c>
      <c r="B8150" t="s">
        <v>396</v>
      </c>
      <c r="C8150" t="s">
        <v>2108</v>
      </c>
      <c r="D8150" t="s">
        <v>2109</v>
      </c>
      <c r="E8150" t="s">
        <v>20</v>
      </c>
      <c r="F8150">
        <v>2300941</v>
      </c>
      <c r="G8150" s="3">
        <v>44851</v>
      </c>
      <c r="H8150">
        <v>-5</v>
      </c>
      <c r="I8150">
        <v>5</v>
      </c>
      <c r="J8150">
        <v>5</v>
      </c>
      <c r="K8150">
        <v>0</v>
      </c>
      <c r="L8150" s="4">
        <v>3.06</v>
      </c>
      <c r="M8150" s="4">
        <v>15300</v>
      </c>
      <c r="N8150">
        <v>2350201</v>
      </c>
      <c r="O8150">
        <v>2320668</v>
      </c>
      <c r="P8150" t="s">
        <v>96</v>
      </c>
    </row>
    <row r="8151" spans="1:16" x14ac:dyDescent="0.35">
      <c r="A8151" s="2" t="s">
        <v>376</v>
      </c>
      <c r="B8151" t="s">
        <v>377</v>
      </c>
      <c r="C8151" t="s">
        <v>2108</v>
      </c>
      <c r="D8151" t="s">
        <v>2109</v>
      </c>
      <c r="E8151" t="s">
        <v>20</v>
      </c>
      <c r="F8151">
        <v>2300941</v>
      </c>
      <c r="G8151" s="3">
        <v>44851</v>
      </c>
      <c r="H8151">
        <v>-2</v>
      </c>
      <c r="I8151">
        <v>2</v>
      </c>
      <c r="J8151">
        <v>2</v>
      </c>
      <c r="K8151">
        <v>0</v>
      </c>
      <c r="L8151" s="4">
        <v>3.1</v>
      </c>
      <c r="M8151" s="4">
        <v>6200</v>
      </c>
      <c r="N8151">
        <v>2350245</v>
      </c>
      <c r="O8151">
        <v>2320668</v>
      </c>
      <c r="P8151" t="s">
        <v>96</v>
      </c>
    </row>
    <row r="8152" spans="1:16" x14ac:dyDescent="0.35">
      <c r="A8152" s="2" t="s">
        <v>376</v>
      </c>
      <c r="B8152" t="s">
        <v>377</v>
      </c>
      <c r="C8152" t="s">
        <v>2108</v>
      </c>
      <c r="D8152" t="s">
        <v>2109</v>
      </c>
      <c r="E8152" t="s">
        <v>20</v>
      </c>
      <c r="F8152">
        <v>2301293</v>
      </c>
      <c r="G8152" s="3">
        <v>44951</v>
      </c>
      <c r="H8152">
        <v>-3</v>
      </c>
      <c r="I8152">
        <v>3</v>
      </c>
      <c r="J8152">
        <v>3</v>
      </c>
      <c r="K8152">
        <v>0</v>
      </c>
      <c r="L8152" s="4">
        <v>2.74</v>
      </c>
      <c r="M8152" s="4">
        <v>8220</v>
      </c>
      <c r="N8152">
        <v>1</v>
      </c>
      <c r="O8152">
        <v>2320994</v>
      </c>
      <c r="P8152" t="s">
        <v>96</v>
      </c>
    </row>
    <row r="8153" spans="1:16" x14ac:dyDescent="0.35">
      <c r="A8153" s="2" t="s">
        <v>395</v>
      </c>
      <c r="B8153" t="s">
        <v>396</v>
      </c>
      <c r="C8153" t="s">
        <v>2108</v>
      </c>
      <c r="D8153" t="s">
        <v>2109</v>
      </c>
      <c r="E8153" t="s">
        <v>20</v>
      </c>
      <c r="F8153">
        <v>2301413</v>
      </c>
      <c r="G8153" s="3">
        <v>44977</v>
      </c>
      <c r="H8153">
        <v>-5</v>
      </c>
      <c r="I8153">
        <v>5</v>
      </c>
      <c r="J8153">
        <v>5</v>
      </c>
      <c r="K8153">
        <v>0</v>
      </c>
      <c r="L8153" s="4">
        <v>2.4</v>
      </c>
      <c r="M8153" s="4">
        <v>12000</v>
      </c>
      <c r="N8153">
        <v>2350390</v>
      </c>
      <c r="O8153">
        <v>2321103</v>
      </c>
      <c r="P8153" t="s">
        <v>96</v>
      </c>
    </row>
    <row r="8154" spans="1:16" x14ac:dyDescent="0.35">
      <c r="A8154" s="2" t="s">
        <v>395</v>
      </c>
      <c r="B8154" t="s">
        <v>396</v>
      </c>
      <c r="C8154" t="s">
        <v>2108</v>
      </c>
      <c r="D8154" t="s">
        <v>2109</v>
      </c>
      <c r="E8154" t="s">
        <v>20</v>
      </c>
      <c r="F8154">
        <v>2400102</v>
      </c>
      <c r="G8154" s="3">
        <v>45008</v>
      </c>
      <c r="H8154">
        <v>-5</v>
      </c>
      <c r="I8154">
        <v>5</v>
      </c>
      <c r="J8154">
        <v>5</v>
      </c>
      <c r="K8154">
        <v>0</v>
      </c>
      <c r="L8154" s="4">
        <v>2.5299999999999998</v>
      </c>
      <c r="M8154" s="4">
        <v>12650</v>
      </c>
      <c r="N8154">
        <v>1</v>
      </c>
      <c r="O8154">
        <v>2420041</v>
      </c>
      <c r="P8154" t="s">
        <v>96</v>
      </c>
    </row>
    <row r="8155" spans="1:16" x14ac:dyDescent="0.35">
      <c r="A8155" s="2" t="s">
        <v>395</v>
      </c>
      <c r="B8155" t="s">
        <v>396</v>
      </c>
      <c r="C8155" t="s">
        <v>2108</v>
      </c>
      <c r="D8155" t="s">
        <v>2109</v>
      </c>
      <c r="E8155" t="s">
        <v>20</v>
      </c>
      <c r="F8155">
        <v>2400236</v>
      </c>
      <c r="G8155" s="3">
        <v>45040</v>
      </c>
      <c r="H8155">
        <v>-2</v>
      </c>
      <c r="I8155">
        <v>2</v>
      </c>
      <c r="J8155">
        <v>2</v>
      </c>
      <c r="K8155">
        <v>0</v>
      </c>
      <c r="L8155" s="4">
        <v>2.5299999999999998</v>
      </c>
      <c r="M8155" s="4">
        <v>5060</v>
      </c>
      <c r="N8155">
        <v>2450003</v>
      </c>
      <c r="O8155">
        <v>2420124</v>
      </c>
      <c r="P8155" t="s">
        <v>96</v>
      </c>
    </row>
    <row r="8156" spans="1:16" x14ac:dyDescent="0.35">
      <c r="A8156" s="2" t="s">
        <v>376</v>
      </c>
      <c r="B8156" t="s">
        <v>377</v>
      </c>
      <c r="C8156" t="s">
        <v>2108</v>
      </c>
      <c r="D8156" t="s">
        <v>2109</v>
      </c>
      <c r="E8156" t="s">
        <v>20</v>
      </c>
      <c r="F8156">
        <v>2400249</v>
      </c>
      <c r="G8156" s="3">
        <v>45043</v>
      </c>
      <c r="H8156">
        <v>-5</v>
      </c>
      <c r="I8156">
        <v>5</v>
      </c>
      <c r="J8156">
        <v>5</v>
      </c>
      <c r="K8156">
        <v>0</v>
      </c>
      <c r="L8156" s="4">
        <v>2.54</v>
      </c>
      <c r="M8156" s="4">
        <v>12700</v>
      </c>
      <c r="N8156">
        <v>2350493</v>
      </c>
      <c r="O8156">
        <v>2420142</v>
      </c>
      <c r="P8156" t="s">
        <v>96</v>
      </c>
    </row>
    <row r="8157" spans="1:16" x14ac:dyDescent="0.35">
      <c r="A8157" s="2" t="s">
        <v>376</v>
      </c>
      <c r="B8157" t="s">
        <v>377</v>
      </c>
      <c r="C8157" t="s">
        <v>2108</v>
      </c>
      <c r="D8157" t="s">
        <v>2109</v>
      </c>
      <c r="E8157" t="s">
        <v>20</v>
      </c>
      <c r="F8157">
        <v>2400459</v>
      </c>
      <c r="G8157" s="3">
        <v>45099</v>
      </c>
      <c r="H8157">
        <v>-2</v>
      </c>
      <c r="I8157">
        <v>2</v>
      </c>
      <c r="J8157">
        <v>2</v>
      </c>
      <c r="K8157">
        <v>0</v>
      </c>
      <c r="L8157" s="4">
        <v>2.59</v>
      </c>
      <c r="M8157" s="4">
        <v>5180</v>
      </c>
      <c r="N8157">
        <v>2450063</v>
      </c>
      <c r="O8157">
        <v>2420303</v>
      </c>
      <c r="P8157" t="s">
        <v>96</v>
      </c>
    </row>
    <row r="8158" spans="1:16" x14ac:dyDescent="0.35">
      <c r="A8158" s="2" t="s">
        <v>376</v>
      </c>
      <c r="B8158" t="s">
        <v>377</v>
      </c>
      <c r="C8158" t="s">
        <v>2108</v>
      </c>
      <c r="D8158" t="s">
        <v>2109</v>
      </c>
      <c r="E8158" t="s">
        <v>20</v>
      </c>
      <c r="F8158">
        <v>2400937</v>
      </c>
      <c r="G8158" s="3">
        <v>45239</v>
      </c>
      <c r="H8158">
        <v>-2</v>
      </c>
      <c r="I8158">
        <v>2</v>
      </c>
      <c r="J8158">
        <v>2</v>
      </c>
      <c r="K8158">
        <v>0</v>
      </c>
      <c r="L8158" s="4">
        <v>2.48</v>
      </c>
      <c r="M8158" s="4">
        <v>4960</v>
      </c>
      <c r="N8158">
        <v>1</v>
      </c>
      <c r="O8158">
        <v>2420716</v>
      </c>
      <c r="P8158" t="s">
        <v>96</v>
      </c>
    </row>
    <row r="8159" spans="1:16" x14ac:dyDescent="0.35">
      <c r="A8159" s="2" t="s">
        <v>395</v>
      </c>
      <c r="B8159" t="s">
        <v>396</v>
      </c>
      <c r="C8159" t="s">
        <v>2108</v>
      </c>
      <c r="D8159" t="s">
        <v>2109</v>
      </c>
      <c r="E8159" t="s">
        <v>20</v>
      </c>
      <c r="F8159">
        <v>2500160</v>
      </c>
      <c r="G8159" s="3">
        <v>45386</v>
      </c>
      <c r="H8159">
        <v>-3</v>
      </c>
      <c r="I8159">
        <v>3</v>
      </c>
      <c r="J8159">
        <v>3</v>
      </c>
      <c r="K8159">
        <v>0</v>
      </c>
      <c r="L8159" s="4">
        <v>2.58</v>
      </c>
      <c r="M8159" s="4">
        <v>7740</v>
      </c>
      <c r="N8159">
        <v>1</v>
      </c>
      <c r="O8159">
        <v>2520115</v>
      </c>
      <c r="P8159" t="s">
        <v>96</v>
      </c>
    </row>
    <row r="8160" spans="1:16" x14ac:dyDescent="0.35">
      <c r="A8160" s="2" t="s">
        <v>263</v>
      </c>
      <c r="B8160" t="s">
        <v>264</v>
      </c>
      <c r="C8160" t="s">
        <v>2110</v>
      </c>
      <c r="D8160" t="s">
        <v>2111</v>
      </c>
      <c r="E8160" t="s">
        <v>20</v>
      </c>
      <c r="F8160">
        <v>2300818</v>
      </c>
      <c r="G8160" s="3">
        <v>44812</v>
      </c>
      <c r="H8160">
        <v>-72</v>
      </c>
      <c r="I8160">
        <v>72</v>
      </c>
      <c r="J8160">
        <v>72</v>
      </c>
      <c r="K8160">
        <v>0</v>
      </c>
      <c r="L8160" s="4">
        <v>7.7</v>
      </c>
      <c r="M8160" s="4">
        <v>13860</v>
      </c>
      <c r="N8160">
        <v>2350178</v>
      </c>
      <c r="O8160">
        <v>2320595</v>
      </c>
      <c r="P8160" t="s">
        <v>21</v>
      </c>
    </row>
    <row r="8161" spans="1:16" x14ac:dyDescent="0.35">
      <c r="A8161" s="2" t="s">
        <v>61</v>
      </c>
      <c r="B8161" t="s">
        <v>62</v>
      </c>
      <c r="C8161" t="s">
        <v>2110</v>
      </c>
      <c r="D8161" t="s">
        <v>2111</v>
      </c>
      <c r="E8161" t="s">
        <v>20</v>
      </c>
      <c r="F8161">
        <v>2300841</v>
      </c>
      <c r="G8161" s="3">
        <v>44820</v>
      </c>
      <c r="H8161">
        <v>-40</v>
      </c>
      <c r="I8161">
        <v>40</v>
      </c>
      <c r="J8161">
        <v>40</v>
      </c>
      <c r="K8161">
        <v>0</v>
      </c>
      <c r="L8161" s="4">
        <v>3.43</v>
      </c>
      <c r="M8161" s="4">
        <v>3425</v>
      </c>
      <c r="N8161">
        <v>2250359</v>
      </c>
      <c r="O8161">
        <v>2320607</v>
      </c>
      <c r="P8161" t="s">
        <v>21</v>
      </c>
    </row>
    <row r="8162" spans="1:16" x14ac:dyDescent="0.35">
      <c r="A8162" s="2" t="s">
        <v>263</v>
      </c>
      <c r="B8162" t="s">
        <v>264</v>
      </c>
      <c r="C8162" t="s">
        <v>2110</v>
      </c>
      <c r="D8162" t="s">
        <v>2111</v>
      </c>
      <c r="E8162" t="s">
        <v>20</v>
      </c>
      <c r="F8162">
        <v>2300894</v>
      </c>
      <c r="G8162" s="3">
        <v>44837</v>
      </c>
      <c r="H8162">
        <v>-120</v>
      </c>
      <c r="I8162">
        <v>120</v>
      </c>
      <c r="J8162">
        <v>120</v>
      </c>
      <c r="K8162">
        <v>0</v>
      </c>
      <c r="L8162" s="4">
        <v>7.3</v>
      </c>
      <c r="M8162" s="4">
        <v>21900</v>
      </c>
      <c r="N8162">
        <v>1</v>
      </c>
      <c r="O8162">
        <v>2320658</v>
      </c>
      <c r="P8162" t="s">
        <v>21</v>
      </c>
    </row>
    <row r="8163" spans="1:16" x14ac:dyDescent="0.35">
      <c r="A8163" s="2" t="s">
        <v>61</v>
      </c>
      <c r="B8163" t="s">
        <v>62</v>
      </c>
      <c r="C8163" t="s">
        <v>2110</v>
      </c>
      <c r="D8163" t="s">
        <v>2111</v>
      </c>
      <c r="E8163" t="s">
        <v>20</v>
      </c>
      <c r="F8163">
        <v>2300902</v>
      </c>
      <c r="G8163" s="3">
        <v>44839</v>
      </c>
      <c r="H8163">
        <v>-40</v>
      </c>
      <c r="I8163">
        <v>40</v>
      </c>
      <c r="J8163">
        <v>40</v>
      </c>
      <c r="K8163">
        <v>0</v>
      </c>
      <c r="L8163" s="4">
        <v>3.43</v>
      </c>
      <c r="M8163" s="4">
        <v>3425</v>
      </c>
      <c r="N8163">
        <v>2250359</v>
      </c>
      <c r="O8163">
        <v>2320674</v>
      </c>
      <c r="P8163" t="s">
        <v>21</v>
      </c>
    </row>
    <row r="8164" spans="1:16" x14ac:dyDescent="0.35">
      <c r="A8164" s="2" t="s">
        <v>64</v>
      </c>
      <c r="B8164" t="s">
        <v>65</v>
      </c>
      <c r="C8164" t="s">
        <v>2110</v>
      </c>
      <c r="D8164" t="s">
        <v>2111</v>
      </c>
      <c r="E8164" t="s">
        <v>20</v>
      </c>
      <c r="F8164">
        <v>2301080</v>
      </c>
      <c r="G8164" s="3">
        <v>44890</v>
      </c>
      <c r="H8164">
        <v>-60</v>
      </c>
      <c r="I8164">
        <v>60</v>
      </c>
      <c r="J8164">
        <v>60</v>
      </c>
      <c r="K8164">
        <v>0</v>
      </c>
      <c r="L8164" s="4">
        <v>5.08</v>
      </c>
      <c r="M8164" s="4">
        <v>7620</v>
      </c>
      <c r="N8164">
        <v>2350236</v>
      </c>
      <c r="O8164">
        <v>2320814</v>
      </c>
      <c r="P8164" t="s">
        <v>21</v>
      </c>
    </row>
    <row r="8165" spans="1:16" x14ac:dyDescent="0.35">
      <c r="A8165" s="2" t="s">
        <v>64</v>
      </c>
      <c r="B8165" t="s">
        <v>65</v>
      </c>
      <c r="C8165" t="s">
        <v>2110</v>
      </c>
      <c r="D8165" t="s">
        <v>2111</v>
      </c>
      <c r="E8165" t="s">
        <v>20</v>
      </c>
      <c r="F8165">
        <v>2301194</v>
      </c>
      <c r="G8165" s="3">
        <v>44929</v>
      </c>
      <c r="H8165">
        <v>-23</v>
      </c>
      <c r="I8165">
        <v>23</v>
      </c>
      <c r="J8165">
        <v>23</v>
      </c>
      <c r="K8165">
        <v>0</v>
      </c>
      <c r="L8165" s="4">
        <v>5.25</v>
      </c>
      <c r="M8165" s="4">
        <v>3018.75</v>
      </c>
      <c r="N8165">
        <v>2350236</v>
      </c>
      <c r="O8165">
        <v>2320871</v>
      </c>
      <c r="P8165" t="s">
        <v>21</v>
      </c>
    </row>
    <row r="8166" spans="1:16" x14ac:dyDescent="0.35">
      <c r="A8166" s="2" t="s">
        <v>64</v>
      </c>
      <c r="B8166" t="s">
        <v>65</v>
      </c>
      <c r="C8166" t="s">
        <v>2110</v>
      </c>
      <c r="D8166" t="s">
        <v>2111</v>
      </c>
      <c r="E8166" t="s">
        <v>20</v>
      </c>
      <c r="F8166">
        <v>2301405</v>
      </c>
      <c r="G8166" s="3">
        <v>44974</v>
      </c>
      <c r="H8166">
        <v>-20</v>
      </c>
      <c r="I8166">
        <v>20</v>
      </c>
      <c r="J8166">
        <v>20</v>
      </c>
      <c r="K8166">
        <v>0</v>
      </c>
      <c r="L8166" s="4">
        <v>4.78</v>
      </c>
      <c r="M8166" s="4">
        <v>2390</v>
      </c>
      <c r="N8166">
        <v>2</v>
      </c>
      <c r="O8166">
        <v>2321102</v>
      </c>
      <c r="P8166" t="s">
        <v>21</v>
      </c>
    </row>
    <row r="8167" spans="1:16" x14ac:dyDescent="0.35">
      <c r="A8167" s="2" t="s">
        <v>64</v>
      </c>
      <c r="B8167" t="s">
        <v>65</v>
      </c>
      <c r="C8167" t="s">
        <v>2110</v>
      </c>
      <c r="D8167" t="s">
        <v>2111</v>
      </c>
      <c r="E8167" t="s">
        <v>20</v>
      </c>
      <c r="F8167">
        <v>2400150</v>
      </c>
      <c r="G8167" s="3">
        <v>45020</v>
      </c>
      <c r="H8167">
        <v>-20</v>
      </c>
      <c r="I8167">
        <v>20</v>
      </c>
      <c r="J8167">
        <v>20</v>
      </c>
      <c r="K8167">
        <v>0</v>
      </c>
      <c r="L8167" s="4">
        <v>4.78</v>
      </c>
      <c r="M8167" s="4">
        <v>2390</v>
      </c>
      <c r="N8167">
        <v>2350380</v>
      </c>
      <c r="O8167">
        <v>2420108</v>
      </c>
      <c r="P8167" t="s">
        <v>21</v>
      </c>
    </row>
    <row r="8168" spans="1:16" x14ac:dyDescent="0.35">
      <c r="A8168" s="2" t="s">
        <v>64</v>
      </c>
      <c r="B8168" t="s">
        <v>65</v>
      </c>
      <c r="C8168" t="s">
        <v>2110</v>
      </c>
      <c r="D8168" t="s">
        <v>2111</v>
      </c>
      <c r="E8168" t="s">
        <v>20</v>
      </c>
      <c r="F8168">
        <v>2400255</v>
      </c>
      <c r="G8168" s="3">
        <v>45044</v>
      </c>
      <c r="H8168">
        <v>-20</v>
      </c>
      <c r="I8168">
        <v>20</v>
      </c>
      <c r="J8168">
        <v>20</v>
      </c>
      <c r="K8168">
        <v>0</v>
      </c>
      <c r="L8168" s="4">
        <v>4.78</v>
      </c>
      <c r="M8168" s="4">
        <v>2390</v>
      </c>
      <c r="N8168">
        <v>2350380</v>
      </c>
      <c r="O8168">
        <v>2420173</v>
      </c>
      <c r="P8168" t="s">
        <v>21</v>
      </c>
    </row>
    <row r="8169" spans="1:16" x14ac:dyDescent="0.35">
      <c r="A8169" s="2" t="s">
        <v>263</v>
      </c>
      <c r="B8169" t="s">
        <v>264</v>
      </c>
      <c r="C8169" t="s">
        <v>2110</v>
      </c>
      <c r="D8169" t="s">
        <v>2111</v>
      </c>
      <c r="E8169" t="s">
        <v>20</v>
      </c>
      <c r="F8169">
        <v>2400664</v>
      </c>
      <c r="G8169" s="3">
        <v>45161</v>
      </c>
      <c r="H8169">
        <v>-2</v>
      </c>
      <c r="I8169">
        <v>2</v>
      </c>
      <c r="J8169">
        <v>2</v>
      </c>
      <c r="K8169">
        <v>0</v>
      </c>
      <c r="L8169" s="4">
        <v>16</v>
      </c>
      <c r="M8169" s="4">
        <v>800</v>
      </c>
      <c r="N8169">
        <v>2450037</v>
      </c>
      <c r="O8169">
        <v>2420504</v>
      </c>
      <c r="P8169" t="s">
        <v>21</v>
      </c>
    </row>
    <row r="8170" spans="1:16" x14ac:dyDescent="0.35">
      <c r="A8170" s="2" t="s">
        <v>64</v>
      </c>
      <c r="B8170" t="s">
        <v>65</v>
      </c>
      <c r="C8170" t="s">
        <v>2110</v>
      </c>
      <c r="D8170" t="s">
        <v>2111</v>
      </c>
      <c r="E8170" t="s">
        <v>20</v>
      </c>
      <c r="F8170">
        <v>2401190</v>
      </c>
      <c r="G8170" s="3">
        <v>45309</v>
      </c>
      <c r="H8170">
        <v>-40</v>
      </c>
      <c r="I8170">
        <v>40</v>
      </c>
      <c r="J8170">
        <v>40</v>
      </c>
      <c r="K8170">
        <v>0</v>
      </c>
      <c r="L8170" s="4">
        <v>4.3</v>
      </c>
      <c r="M8170" s="4">
        <v>4300</v>
      </c>
      <c r="N8170">
        <v>2450122</v>
      </c>
      <c r="O8170">
        <v>2420908</v>
      </c>
      <c r="P8170" t="s">
        <v>21</v>
      </c>
    </row>
    <row r="8171" spans="1:16" x14ac:dyDescent="0.35">
      <c r="A8171" s="2" t="s">
        <v>64</v>
      </c>
      <c r="B8171" t="s">
        <v>65</v>
      </c>
      <c r="C8171" t="s">
        <v>2110</v>
      </c>
      <c r="D8171" t="s">
        <v>2111</v>
      </c>
      <c r="E8171" t="s">
        <v>20</v>
      </c>
      <c r="F8171">
        <v>2500093</v>
      </c>
      <c r="G8171" s="3">
        <v>45372</v>
      </c>
      <c r="H8171">
        <v>-20</v>
      </c>
      <c r="I8171">
        <v>20</v>
      </c>
      <c r="J8171">
        <v>20</v>
      </c>
      <c r="K8171">
        <v>0</v>
      </c>
      <c r="L8171" s="4">
        <v>4.5</v>
      </c>
      <c r="M8171" s="4">
        <v>2250</v>
      </c>
      <c r="N8171">
        <v>2450122</v>
      </c>
      <c r="O8171">
        <v>2520059</v>
      </c>
      <c r="P8171" t="s">
        <v>21</v>
      </c>
    </row>
    <row r="8172" spans="1:16" x14ac:dyDescent="0.35">
      <c r="A8172" s="2" t="s">
        <v>64</v>
      </c>
      <c r="B8172" t="s">
        <v>65</v>
      </c>
      <c r="C8172" t="s">
        <v>2110</v>
      </c>
      <c r="D8172" t="s">
        <v>2111</v>
      </c>
      <c r="E8172" t="s">
        <v>20</v>
      </c>
      <c r="F8172">
        <v>2500258</v>
      </c>
      <c r="G8172" s="3">
        <v>45406</v>
      </c>
      <c r="H8172">
        <v>-141</v>
      </c>
      <c r="I8172">
        <v>141</v>
      </c>
      <c r="J8172">
        <v>141</v>
      </c>
      <c r="K8172">
        <v>0</v>
      </c>
      <c r="L8172" s="4">
        <v>4</v>
      </c>
      <c r="M8172" s="4">
        <v>14100</v>
      </c>
      <c r="N8172">
        <v>1</v>
      </c>
      <c r="O8172">
        <v>2520199</v>
      </c>
      <c r="P8172" t="s">
        <v>21</v>
      </c>
    </row>
    <row r="8173" spans="1:16" x14ac:dyDescent="0.35">
      <c r="A8173" s="2" t="s">
        <v>64</v>
      </c>
      <c r="B8173" t="s">
        <v>65</v>
      </c>
      <c r="C8173" t="s">
        <v>2110</v>
      </c>
      <c r="D8173" t="s">
        <v>2111</v>
      </c>
      <c r="E8173" t="s">
        <v>38</v>
      </c>
      <c r="F8173">
        <v>2590005</v>
      </c>
      <c r="G8173" s="3">
        <v>45418</v>
      </c>
      <c r="H8173">
        <v>141</v>
      </c>
      <c r="I8173">
        <v>0</v>
      </c>
      <c r="J8173">
        <v>141</v>
      </c>
      <c r="K8173">
        <v>0</v>
      </c>
      <c r="L8173" s="4">
        <v>4</v>
      </c>
      <c r="M8173" s="4">
        <v>14100</v>
      </c>
      <c r="N8173">
        <v>1</v>
      </c>
      <c r="O8173">
        <v>2520199</v>
      </c>
      <c r="P8173" t="s">
        <v>21</v>
      </c>
    </row>
    <row r="8174" spans="1:16" x14ac:dyDescent="0.35">
      <c r="A8174" s="2" t="s">
        <v>32</v>
      </c>
      <c r="B8174" t="s">
        <v>33</v>
      </c>
      <c r="C8174" t="s">
        <v>2110</v>
      </c>
      <c r="D8174" t="s">
        <v>2111</v>
      </c>
      <c r="E8174" t="s">
        <v>20</v>
      </c>
      <c r="F8174">
        <v>2500305</v>
      </c>
      <c r="G8174" s="3">
        <v>45418</v>
      </c>
      <c r="H8174">
        <v>-1</v>
      </c>
      <c r="I8174">
        <v>0</v>
      </c>
      <c r="J8174">
        <v>1</v>
      </c>
      <c r="K8174">
        <v>0</v>
      </c>
      <c r="L8174" s="4">
        <v>75</v>
      </c>
      <c r="M8174" s="4">
        <v>75</v>
      </c>
      <c r="O8174">
        <v>2520199</v>
      </c>
      <c r="P8174" t="s">
        <v>35</v>
      </c>
    </row>
    <row r="8175" spans="1:16" x14ac:dyDescent="0.35">
      <c r="A8175" s="2" t="s">
        <v>64</v>
      </c>
      <c r="B8175" t="s">
        <v>65</v>
      </c>
      <c r="C8175" t="s">
        <v>2110</v>
      </c>
      <c r="D8175" t="s">
        <v>2111</v>
      </c>
      <c r="E8175" t="s">
        <v>20</v>
      </c>
      <c r="F8175">
        <v>2500418</v>
      </c>
      <c r="G8175" s="3">
        <v>45443</v>
      </c>
      <c r="H8175">
        <v>-40</v>
      </c>
      <c r="I8175">
        <v>40</v>
      </c>
      <c r="J8175">
        <v>40</v>
      </c>
      <c r="K8175">
        <v>0</v>
      </c>
      <c r="L8175" s="4">
        <v>4.4000000000000004</v>
      </c>
      <c r="M8175" s="4">
        <v>4400</v>
      </c>
      <c r="N8175">
        <v>2450327</v>
      </c>
      <c r="O8175">
        <v>2520315</v>
      </c>
      <c r="P8175" t="s">
        <v>21</v>
      </c>
    </row>
    <row r="8176" spans="1:16" x14ac:dyDescent="0.35">
      <c r="A8176" s="2" t="s">
        <v>64</v>
      </c>
      <c r="B8176" t="s">
        <v>65</v>
      </c>
      <c r="C8176" t="s">
        <v>2110</v>
      </c>
      <c r="D8176" t="s">
        <v>2111</v>
      </c>
      <c r="E8176" t="s">
        <v>20</v>
      </c>
      <c r="F8176">
        <v>2500454</v>
      </c>
      <c r="G8176" s="3">
        <v>45450</v>
      </c>
      <c r="H8176">
        <v>-40</v>
      </c>
      <c r="I8176">
        <v>40</v>
      </c>
      <c r="J8176">
        <v>40</v>
      </c>
      <c r="K8176">
        <v>0</v>
      </c>
      <c r="L8176" s="4">
        <v>4.4000000000000004</v>
      </c>
      <c r="M8176" s="4">
        <v>4400</v>
      </c>
      <c r="N8176">
        <v>2450327</v>
      </c>
      <c r="O8176">
        <v>2520348</v>
      </c>
      <c r="P8176" t="s">
        <v>21</v>
      </c>
    </row>
    <row r="8177" spans="1:16" x14ac:dyDescent="0.35">
      <c r="A8177" s="2" t="s">
        <v>64</v>
      </c>
      <c r="B8177" t="s">
        <v>65</v>
      </c>
      <c r="C8177" t="s">
        <v>2110</v>
      </c>
      <c r="D8177" t="s">
        <v>2111</v>
      </c>
      <c r="E8177" t="s">
        <v>20</v>
      </c>
      <c r="F8177">
        <v>2500557</v>
      </c>
      <c r="G8177" s="3">
        <v>45471</v>
      </c>
      <c r="H8177">
        <v>-40</v>
      </c>
      <c r="I8177">
        <v>40</v>
      </c>
      <c r="J8177">
        <v>40</v>
      </c>
      <c r="K8177">
        <v>0</v>
      </c>
      <c r="L8177" s="4">
        <v>4.6399999999999997</v>
      </c>
      <c r="M8177" s="4">
        <v>4635</v>
      </c>
      <c r="N8177">
        <v>2450507</v>
      </c>
      <c r="O8177">
        <v>2520449</v>
      </c>
      <c r="P8177" t="s">
        <v>21</v>
      </c>
    </row>
    <row r="8178" spans="1:16" x14ac:dyDescent="0.35">
      <c r="A8178" s="2" t="s">
        <v>61</v>
      </c>
      <c r="B8178" t="s">
        <v>62</v>
      </c>
      <c r="C8178" t="s">
        <v>2110</v>
      </c>
      <c r="D8178" t="s">
        <v>2111</v>
      </c>
      <c r="E8178" t="s">
        <v>20</v>
      </c>
      <c r="F8178">
        <v>2500558</v>
      </c>
      <c r="G8178" s="3">
        <v>45471</v>
      </c>
      <c r="H8178">
        <v>-80</v>
      </c>
      <c r="I8178">
        <v>80</v>
      </c>
      <c r="J8178">
        <v>80</v>
      </c>
      <c r="K8178">
        <v>0</v>
      </c>
      <c r="L8178" s="4">
        <v>1.4</v>
      </c>
      <c r="M8178" s="4">
        <v>2800</v>
      </c>
      <c r="N8178">
        <v>2450255</v>
      </c>
      <c r="O8178">
        <v>2520443</v>
      </c>
      <c r="P8178" t="s">
        <v>21</v>
      </c>
    </row>
    <row r="8179" spans="1:16" x14ac:dyDescent="0.35">
      <c r="A8179" s="2" t="s">
        <v>64</v>
      </c>
      <c r="B8179" t="s">
        <v>65</v>
      </c>
      <c r="C8179" t="s">
        <v>2110</v>
      </c>
      <c r="D8179" t="s">
        <v>2111</v>
      </c>
      <c r="E8179" t="s">
        <v>20</v>
      </c>
      <c r="F8179">
        <v>2500593</v>
      </c>
      <c r="G8179" s="3">
        <v>45477</v>
      </c>
      <c r="H8179">
        <v>-40</v>
      </c>
      <c r="I8179">
        <v>40</v>
      </c>
      <c r="J8179">
        <v>40</v>
      </c>
      <c r="K8179">
        <v>0</v>
      </c>
      <c r="L8179" s="4">
        <v>4.6399999999999997</v>
      </c>
      <c r="M8179" s="4">
        <v>4635</v>
      </c>
      <c r="N8179">
        <v>2550064</v>
      </c>
      <c r="O8179">
        <v>2520472</v>
      </c>
      <c r="P8179" t="s">
        <v>21</v>
      </c>
    </row>
    <row r="8180" spans="1:16" x14ac:dyDescent="0.35">
      <c r="A8180" s="2" t="s">
        <v>64</v>
      </c>
      <c r="B8180" t="s">
        <v>65</v>
      </c>
      <c r="C8180" t="s">
        <v>2110</v>
      </c>
      <c r="D8180" t="s">
        <v>2111</v>
      </c>
      <c r="E8180" t="s">
        <v>20</v>
      </c>
      <c r="F8180">
        <v>2500636</v>
      </c>
      <c r="G8180" s="3">
        <v>45488</v>
      </c>
      <c r="H8180">
        <v>-20</v>
      </c>
      <c r="I8180">
        <v>20</v>
      </c>
      <c r="J8180">
        <v>20</v>
      </c>
      <c r="K8180">
        <v>0</v>
      </c>
      <c r="L8180" s="4">
        <v>4.74</v>
      </c>
      <c r="M8180" s="4">
        <v>2367.5</v>
      </c>
      <c r="N8180">
        <v>2550064</v>
      </c>
      <c r="O8180">
        <v>2520485</v>
      </c>
      <c r="P8180" t="s">
        <v>21</v>
      </c>
    </row>
    <row r="8181" spans="1:16" x14ac:dyDescent="0.35">
      <c r="A8181" s="2" t="s">
        <v>64</v>
      </c>
      <c r="B8181" t="s">
        <v>65</v>
      </c>
      <c r="C8181" t="s">
        <v>2110</v>
      </c>
      <c r="D8181" t="s">
        <v>2111</v>
      </c>
      <c r="E8181" t="s">
        <v>20</v>
      </c>
      <c r="F8181">
        <v>2500693</v>
      </c>
      <c r="G8181" s="3">
        <v>45498</v>
      </c>
      <c r="H8181">
        <v>-80</v>
      </c>
      <c r="I8181">
        <v>80</v>
      </c>
      <c r="J8181">
        <v>80</v>
      </c>
      <c r="K8181">
        <v>0</v>
      </c>
      <c r="L8181" s="4">
        <v>4.6399999999999997</v>
      </c>
      <c r="M8181" s="4">
        <v>9270</v>
      </c>
      <c r="N8181">
        <v>2450455</v>
      </c>
      <c r="O8181">
        <v>2520556</v>
      </c>
      <c r="P8181" t="s">
        <v>21</v>
      </c>
    </row>
    <row r="8182" spans="1:16" x14ac:dyDescent="0.35">
      <c r="A8182" s="2" t="s">
        <v>64</v>
      </c>
      <c r="B8182" t="s">
        <v>65</v>
      </c>
      <c r="C8182" t="s">
        <v>2110</v>
      </c>
      <c r="D8182" t="s">
        <v>2111</v>
      </c>
      <c r="E8182" t="s">
        <v>20</v>
      </c>
      <c r="F8182">
        <v>2500695</v>
      </c>
      <c r="G8182" s="3">
        <v>45499</v>
      </c>
      <c r="H8182">
        <v>-8</v>
      </c>
      <c r="I8182">
        <v>8</v>
      </c>
      <c r="J8182">
        <v>8</v>
      </c>
      <c r="K8182">
        <v>0</v>
      </c>
      <c r="L8182" s="4">
        <v>5.42</v>
      </c>
      <c r="M8182" s="4">
        <v>1083</v>
      </c>
      <c r="N8182">
        <v>2450455</v>
      </c>
      <c r="O8182">
        <v>2520562</v>
      </c>
      <c r="P8182" t="s">
        <v>21</v>
      </c>
    </row>
    <row r="8183" spans="1:16" x14ac:dyDescent="0.35">
      <c r="A8183" s="2" t="s">
        <v>61</v>
      </c>
      <c r="B8183" t="s">
        <v>62</v>
      </c>
      <c r="C8183" t="s">
        <v>2110</v>
      </c>
      <c r="D8183" t="s">
        <v>2111</v>
      </c>
      <c r="E8183" t="s">
        <v>20</v>
      </c>
      <c r="F8183">
        <v>2501084</v>
      </c>
      <c r="G8183" s="3">
        <v>45583</v>
      </c>
      <c r="H8183">
        <v>-40</v>
      </c>
      <c r="I8183">
        <v>40</v>
      </c>
      <c r="J8183">
        <v>40</v>
      </c>
      <c r="K8183">
        <v>0</v>
      </c>
      <c r="L8183" s="4">
        <v>1.47</v>
      </c>
      <c r="M8183" s="4">
        <v>1470</v>
      </c>
      <c r="N8183">
        <v>2450422</v>
      </c>
      <c r="O8183">
        <v>2520813</v>
      </c>
      <c r="P8183" t="s">
        <v>21</v>
      </c>
    </row>
    <row r="8184" spans="1:16" x14ac:dyDescent="0.35">
      <c r="A8184" s="2" t="s">
        <v>64</v>
      </c>
      <c r="B8184" t="s">
        <v>65</v>
      </c>
      <c r="C8184" t="s">
        <v>2110</v>
      </c>
      <c r="D8184" t="s">
        <v>2111</v>
      </c>
      <c r="E8184" t="s">
        <v>20</v>
      </c>
      <c r="F8184">
        <v>2501658</v>
      </c>
      <c r="G8184" s="3">
        <v>45709</v>
      </c>
      <c r="H8184">
        <v>-8</v>
      </c>
      <c r="I8184">
        <v>8</v>
      </c>
      <c r="J8184">
        <v>8</v>
      </c>
      <c r="K8184">
        <v>0</v>
      </c>
      <c r="L8184" s="4">
        <v>5.18</v>
      </c>
      <c r="M8184" s="4">
        <v>1035</v>
      </c>
      <c r="N8184">
        <v>2550455</v>
      </c>
      <c r="O8184">
        <v>2521270</v>
      </c>
      <c r="P8184" t="s">
        <v>21</v>
      </c>
    </row>
    <row r="8185" spans="1:16" x14ac:dyDescent="0.35">
      <c r="A8185" s="2" t="s">
        <v>64</v>
      </c>
      <c r="B8185" t="s">
        <v>65</v>
      </c>
      <c r="C8185" t="s">
        <v>2110</v>
      </c>
      <c r="D8185" t="s">
        <v>2111</v>
      </c>
      <c r="E8185" t="s">
        <v>20</v>
      </c>
      <c r="F8185">
        <v>2600273</v>
      </c>
      <c r="G8185" s="3">
        <v>45771</v>
      </c>
      <c r="H8185">
        <v>-13</v>
      </c>
      <c r="I8185">
        <v>13</v>
      </c>
      <c r="J8185">
        <v>13</v>
      </c>
      <c r="K8185">
        <v>0</v>
      </c>
      <c r="L8185" s="4">
        <v>4.68</v>
      </c>
      <c r="M8185" s="4">
        <v>1519.38</v>
      </c>
      <c r="N8185">
        <v>2550455</v>
      </c>
      <c r="O8185">
        <v>2620188</v>
      </c>
      <c r="P8185" t="s">
        <v>21</v>
      </c>
    </row>
    <row r="8186" spans="1:16" x14ac:dyDescent="0.35">
      <c r="A8186" s="2" t="s">
        <v>64</v>
      </c>
      <c r="B8186" t="s">
        <v>65</v>
      </c>
      <c r="C8186" t="s">
        <v>2110</v>
      </c>
      <c r="D8186" t="s">
        <v>2111</v>
      </c>
      <c r="E8186" t="s">
        <v>20</v>
      </c>
      <c r="F8186">
        <v>2600425</v>
      </c>
      <c r="G8186" s="3">
        <v>45800</v>
      </c>
      <c r="H8186">
        <v>-20</v>
      </c>
      <c r="I8186">
        <v>20</v>
      </c>
      <c r="J8186">
        <v>20</v>
      </c>
      <c r="K8186">
        <v>0</v>
      </c>
      <c r="L8186" s="4">
        <v>4.68</v>
      </c>
      <c r="M8186" s="4">
        <v>2337.5</v>
      </c>
      <c r="N8186">
        <v>2550455</v>
      </c>
      <c r="O8186">
        <v>2620256</v>
      </c>
      <c r="P8186" t="s">
        <v>21</v>
      </c>
    </row>
    <row r="8187" spans="1:16" x14ac:dyDescent="0.35">
      <c r="A8187" s="2" t="s">
        <v>61</v>
      </c>
      <c r="B8187" t="s">
        <v>62</v>
      </c>
      <c r="C8187" t="s">
        <v>2110</v>
      </c>
      <c r="D8187" t="s">
        <v>2111</v>
      </c>
      <c r="E8187" t="s">
        <v>20</v>
      </c>
      <c r="F8187">
        <v>2700030</v>
      </c>
      <c r="G8187" s="3">
        <v>46091</v>
      </c>
      <c r="H8187">
        <v>-80</v>
      </c>
      <c r="I8187">
        <v>80</v>
      </c>
      <c r="J8187">
        <v>80</v>
      </c>
      <c r="K8187">
        <v>0</v>
      </c>
      <c r="L8187" s="4">
        <v>1.25</v>
      </c>
      <c r="M8187" s="4">
        <v>2508</v>
      </c>
      <c r="N8187">
        <v>2650419</v>
      </c>
      <c r="O8187">
        <v>2720030</v>
      </c>
      <c r="P8187" t="s">
        <v>21</v>
      </c>
    </row>
    <row r="8188" spans="1:16" x14ac:dyDescent="0.35">
      <c r="A8188" s="2" t="s">
        <v>64</v>
      </c>
      <c r="B8188" t="s">
        <v>65</v>
      </c>
      <c r="C8188" t="s">
        <v>2110</v>
      </c>
      <c r="D8188" t="s">
        <v>2111</v>
      </c>
      <c r="E8188" t="s">
        <v>20</v>
      </c>
      <c r="F8188">
        <v>2700727</v>
      </c>
      <c r="G8188" s="3">
        <v>46227</v>
      </c>
      <c r="H8188">
        <v>-14</v>
      </c>
      <c r="I8188">
        <v>14</v>
      </c>
      <c r="J8188">
        <v>14</v>
      </c>
      <c r="K8188">
        <v>0</v>
      </c>
      <c r="L8188" s="4">
        <v>4.7</v>
      </c>
      <c r="M8188" s="4">
        <v>1645</v>
      </c>
      <c r="N8188">
        <v>2650469</v>
      </c>
      <c r="O8188">
        <v>2720540</v>
      </c>
      <c r="P8188" t="s">
        <v>21</v>
      </c>
    </row>
    <row r="8189" spans="1:16" x14ac:dyDescent="0.35">
      <c r="A8189" s="2" t="s">
        <v>32</v>
      </c>
      <c r="B8189" t="s">
        <v>33</v>
      </c>
      <c r="C8189" t="s">
        <v>2112</v>
      </c>
      <c r="D8189" t="s">
        <v>2113</v>
      </c>
      <c r="E8189" t="s">
        <v>20</v>
      </c>
      <c r="F8189">
        <v>2400525</v>
      </c>
      <c r="G8189" s="3">
        <v>45118</v>
      </c>
      <c r="H8189">
        <v>-1</v>
      </c>
      <c r="I8189">
        <v>0</v>
      </c>
      <c r="J8189">
        <v>1</v>
      </c>
      <c r="K8189">
        <v>0</v>
      </c>
      <c r="L8189" s="4">
        <v>397.97</v>
      </c>
      <c r="M8189" s="4">
        <v>397.97</v>
      </c>
      <c r="N8189">
        <v>2350524</v>
      </c>
      <c r="O8189" t="s">
        <v>34</v>
      </c>
      <c r="P8189" t="s">
        <v>577</v>
      </c>
    </row>
    <row r="8190" spans="1:16" x14ac:dyDescent="0.35">
      <c r="A8190" s="2" t="s">
        <v>213</v>
      </c>
      <c r="B8190" t="s">
        <v>214</v>
      </c>
      <c r="C8190" t="s">
        <v>2112</v>
      </c>
      <c r="D8190" t="s">
        <v>2113</v>
      </c>
      <c r="E8190" t="s">
        <v>38</v>
      </c>
      <c r="F8190">
        <v>2590001</v>
      </c>
      <c r="G8190" s="3">
        <v>45365</v>
      </c>
      <c r="H8190">
        <v>1</v>
      </c>
      <c r="I8190">
        <v>0</v>
      </c>
      <c r="J8190">
        <v>1</v>
      </c>
      <c r="K8190">
        <v>0</v>
      </c>
      <c r="L8190" s="4">
        <v>397.97</v>
      </c>
      <c r="M8190" s="4">
        <v>397.97</v>
      </c>
      <c r="O8190" t="s">
        <v>34</v>
      </c>
      <c r="P8190" t="s">
        <v>35</v>
      </c>
    </row>
    <row r="8191" spans="1:16" x14ac:dyDescent="0.35">
      <c r="A8191" s="2" t="s">
        <v>273</v>
      </c>
      <c r="B8191" t="s">
        <v>274</v>
      </c>
      <c r="C8191" t="s">
        <v>2114</v>
      </c>
      <c r="D8191" t="s">
        <v>2115</v>
      </c>
      <c r="E8191" t="s">
        <v>20</v>
      </c>
      <c r="F8191">
        <v>2201272</v>
      </c>
      <c r="G8191" s="3">
        <v>44564</v>
      </c>
      <c r="H8191">
        <v>-1</v>
      </c>
      <c r="I8191">
        <v>1</v>
      </c>
      <c r="J8191">
        <v>1</v>
      </c>
      <c r="K8191">
        <v>0</v>
      </c>
      <c r="L8191" s="4">
        <v>19</v>
      </c>
      <c r="M8191" s="4">
        <v>475</v>
      </c>
      <c r="N8191">
        <v>2250311</v>
      </c>
      <c r="O8191">
        <v>2221067</v>
      </c>
      <c r="P8191" t="s">
        <v>21</v>
      </c>
    </row>
    <row r="8192" spans="1:16" x14ac:dyDescent="0.35">
      <c r="A8192" s="2" t="s">
        <v>26</v>
      </c>
      <c r="B8192" t="s">
        <v>27</v>
      </c>
      <c r="C8192" t="s">
        <v>2114</v>
      </c>
      <c r="D8192" t="s">
        <v>2115</v>
      </c>
      <c r="E8192" t="s">
        <v>20</v>
      </c>
      <c r="F8192">
        <v>2201272</v>
      </c>
      <c r="G8192" s="3">
        <v>44564</v>
      </c>
      <c r="H8192">
        <v>-1</v>
      </c>
      <c r="I8192">
        <v>1</v>
      </c>
      <c r="J8192">
        <v>1</v>
      </c>
      <c r="K8192">
        <v>0</v>
      </c>
      <c r="L8192" s="4">
        <v>25.5</v>
      </c>
      <c r="M8192" s="4">
        <v>255</v>
      </c>
      <c r="N8192">
        <v>2250309</v>
      </c>
      <c r="O8192">
        <v>2221067</v>
      </c>
      <c r="P8192" t="s">
        <v>21</v>
      </c>
    </row>
    <row r="8193" spans="1:16" x14ac:dyDescent="0.35">
      <c r="A8193" s="2" t="s">
        <v>66</v>
      </c>
      <c r="B8193" t="s">
        <v>67</v>
      </c>
      <c r="C8193" t="s">
        <v>2114</v>
      </c>
      <c r="D8193" t="s">
        <v>2115</v>
      </c>
      <c r="E8193" t="s">
        <v>20</v>
      </c>
      <c r="F8193">
        <v>2201272</v>
      </c>
      <c r="G8193" s="3">
        <v>44564</v>
      </c>
      <c r="H8193">
        <v>-1</v>
      </c>
      <c r="I8193">
        <v>1</v>
      </c>
      <c r="J8193">
        <v>1</v>
      </c>
      <c r="K8193">
        <v>0</v>
      </c>
      <c r="L8193" s="4">
        <v>8.25</v>
      </c>
      <c r="M8193" s="4">
        <v>206.25</v>
      </c>
      <c r="N8193">
        <v>2250160</v>
      </c>
      <c r="O8193">
        <v>2221067</v>
      </c>
      <c r="P8193" t="s">
        <v>21</v>
      </c>
    </row>
    <row r="8194" spans="1:16" x14ac:dyDescent="0.35">
      <c r="A8194" s="2" t="s">
        <v>251</v>
      </c>
      <c r="B8194" t="s">
        <v>252</v>
      </c>
      <c r="C8194" t="s">
        <v>2114</v>
      </c>
      <c r="D8194" t="s">
        <v>2115</v>
      </c>
      <c r="E8194" t="s">
        <v>20</v>
      </c>
      <c r="F8194">
        <v>2201272</v>
      </c>
      <c r="G8194" s="3">
        <v>44564</v>
      </c>
      <c r="H8194">
        <v>-1</v>
      </c>
      <c r="I8194">
        <v>1</v>
      </c>
      <c r="J8194">
        <v>1</v>
      </c>
      <c r="K8194">
        <v>0</v>
      </c>
      <c r="L8194" s="4">
        <v>19</v>
      </c>
      <c r="M8194" s="4">
        <v>475</v>
      </c>
      <c r="N8194">
        <v>2150249</v>
      </c>
      <c r="O8194">
        <v>2221067</v>
      </c>
      <c r="P8194" t="s">
        <v>21</v>
      </c>
    </row>
    <row r="8195" spans="1:16" x14ac:dyDescent="0.35">
      <c r="A8195" s="2" t="s">
        <v>97</v>
      </c>
      <c r="B8195" t="s">
        <v>98</v>
      </c>
      <c r="C8195" t="s">
        <v>2114</v>
      </c>
      <c r="D8195" t="s">
        <v>2115</v>
      </c>
      <c r="E8195" t="s">
        <v>20</v>
      </c>
      <c r="F8195">
        <v>2300074</v>
      </c>
      <c r="G8195" s="3">
        <v>44638</v>
      </c>
      <c r="H8195">
        <v>-10</v>
      </c>
      <c r="I8195">
        <v>10</v>
      </c>
      <c r="J8195">
        <v>10</v>
      </c>
      <c r="K8195">
        <v>0</v>
      </c>
      <c r="L8195" s="4">
        <v>3.02</v>
      </c>
      <c r="M8195" s="4">
        <v>25972</v>
      </c>
      <c r="N8195">
        <v>2250479</v>
      </c>
      <c r="O8195">
        <v>2320059</v>
      </c>
      <c r="P8195" t="s">
        <v>21</v>
      </c>
    </row>
    <row r="8196" spans="1:16" x14ac:dyDescent="0.35">
      <c r="A8196" s="2" t="s">
        <v>1285</v>
      </c>
      <c r="B8196" t="s">
        <v>1285</v>
      </c>
      <c r="C8196" t="s">
        <v>2114</v>
      </c>
      <c r="D8196" t="s">
        <v>2115</v>
      </c>
      <c r="E8196" t="s">
        <v>20</v>
      </c>
      <c r="F8196">
        <v>2400279</v>
      </c>
      <c r="G8196" s="3">
        <v>45051</v>
      </c>
      <c r="H8196">
        <v>-1</v>
      </c>
      <c r="I8196">
        <v>0</v>
      </c>
      <c r="J8196">
        <v>1</v>
      </c>
      <c r="K8196">
        <v>0</v>
      </c>
      <c r="L8196" s="4">
        <v>791.17</v>
      </c>
      <c r="M8196" s="4">
        <v>791.17</v>
      </c>
      <c r="P8196" t="s">
        <v>2116</v>
      </c>
    </row>
    <row r="8197" spans="1:16" x14ac:dyDescent="0.35">
      <c r="A8197" s="2" t="s">
        <v>273</v>
      </c>
      <c r="B8197" t="s">
        <v>274</v>
      </c>
      <c r="C8197" t="s">
        <v>2117</v>
      </c>
      <c r="D8197" t="s">
        <v>2117</v>
      </c>
      <c r="E8197" t="s">
        <v>2118</v>
      </c>
      <c r="F8197">
        <v>1</v>
      </c>
      <c r="G8197" s="3">
        <v>44564</v>
      </c>
      <c r="H8197">
        <v>-120</v>
      </c>
      <c r="I8197">
        <v>0</v>
      </c>
      <c r="J8197">
        <v>120</v>
      </c>
      <c r="K8197">
        <v>0</v>
      </c>
      <c r="L8197" s="4">
        <v>3.75</v>
      </c>
      <c r="M8197" s="4">
        <v>11250</v>
      </c>
      <c r="N8197">
        <v>2250419</v>
      </c>
      <c r="O8197" t="s">
        <v>34</v>
      </c>
      <c r="P8197" t="s">
        <v>21</v>
      </c>
    </row>
    <row r="8198" spans="1:16" x14ac:dyDescent="0.35">
      <c r="A8198" s="2" t="s">
        <v>273</v>
      </c>
      <c r="B8198" t="s">
        <v>274</v>
      </c>
      <c r="C8198" t="s">
        <v>2117</v>
      </c>
      <c r="D8198" t="s">
        <v>2117</v>
      </c>
      <c r="E8198" t="s">
        <v>2118</v>
      </c>
      <c r="F8198">
        <v>2</v>
      </c>
      <c r="G8198" s="3">
        <v>44578</v>
      </c>
      <c r="H8198">
        <v>-24</v>
      </c>
      <c r="I8198">
        <v>0</v>
      </c>
      <c r="J8198">
        <v>24</v>
      </c>
      <c r="K8198">
        <v>0</v>
      </c>
      <c r="L8198" s="4">
        <v>3.9</v>
      </c>
      <c r="M8198" s="4">
        <v>2340</v>
      </c>
      <c r="N8198">
        <v>2250418</v>
      </c>
      <c r="O8198" t="s">
        <v>34</v>
      </c>
      <c r="P8198" t="s">
        <v>21</v>
      </c>
    </row>
    <row r="8199" spans="1:16" x14ac:dyDescent="0.35">
      <c r="A8199" s="2" t="s">
        <v>22</v>
      </c>
      <c r="B8199" t="s">
        <v>23</v>
      </c>
      <c r="C8199" t="s">
        <v>2117</v>
      </c>
      <c r="D8199" t="s">
        <v>2117</v>
      </c>
      <c r="E8199" t="s">
        <v>2118</v>
      </c>
      <c r="F8199">
        <v>3</v>
      </c>
      <c r="G8199" s="3">
        <v>44579</v>
      </c>
      <c r="H8199">
        <v>-20</v>
      </c>
      <c r="I8199">
        <v>0</v>
      </c>
      <c r="J8199">
        <v>20</v>
      </c>
      <c r="K8199">
        <v>0</v>
      </c>
      <c r="L8199" s="4">
        <v>8.81</v>
      </c>
      <c r="M8199" s="4">
        <v>4405</v>
      </c>
      <c r="N8199">
        <v>2250294</v>
      </c>
      <c r="O8199" t="s">
        <v>34</v>
      </c>
      <c r="P8199" t="s">
        <v>21</v>
      </c>
    </row>
    <row r="8200" spans="1:16" x14ac:dyDescent="0.35">
      <c r="A8200" s="2" t="s">
        <v>273</v>
      </c>
      <c r="B8200" t="s">
        <v>274</v>
      </c>
      <c r="C8200" t="s">
        <v>2117</v>
      </c>
      <c r="D8200" t="s">
        <v>2117</v>
      </c>
      <c r="E8200" t="s">
        <v>2118</v>
      </c>
      <c r="F8200">
        <v>4</v>
      </c>
      <c r="G8200" s="3">
        <v>44582</v>
      </c>
      <c r="H8200">
        <v>-120</v>
      </c>
      <c r="I8200">
        <v>0</v>
      </c>
      <c r="J8200">
        <v>120</v>
      </c>
      <c r="K8200">
        <v>0</v>
      </c>
      <c r="L8200" s="4">
        <v>3.75</v>
      </c>
      <c r="M8200" s="4">
        <v>11250</v>
      </c>
      <c r="N8200">
        <v>2250419</v>
      </c>
      <c r="O8200" t="s">
        <v>34</v>
      </c>
      <c r="P8200" t="s">
        <v>21</v>
      </c>
    </row>
    <row r="8201" spans="1:16" x14ac:dyDescent="0.35">
      <c r="A8201" s="2" t="s">
        <v>26</v>
      </c>
      <c r="B8201" t="s">
        <v>27</v>
      </c>
      <c r="C8201" t="s">
        <v>2117</v>
      </c>
      <c r="D8201" t="s">
        <v>2117</v>
      </c>
      <c r="E8201" t="s">
        <v>2118</v>
      </c>
      <c r="F8201">
        <v>5</v>
      </c>
      <c r="G8201" s="3">
        <v>44592</v>
      </c>
      <c r="H8201">
        <v>-220</v>
      </c>
      <c r="I8201">
        <v>0</v>
      </c>
      <c r="J8201">
        <v>220</v>
      </c>
      <c r="K8201">
        <v>0</v>
      </c>
      <c r="L8201" s="4">
        <v>8.81</v>
      </c>
      <c r="M8201" s="4">
        <v>19382</v>
      </c>
      <c r="N8201">
        <v>2250309</v>
      </c>
      <c r="O8201" t="s">
        <v>34</v>
      </c>
      <c r="P8201" t="s">
        <v>21</v>
      </c>
    </row>
    <row r="8202" spans="1:16" x14ac:dyDescent="0.35">
      <c r="A8202" s="2" t="s">
        <v>273</v>
      </c>
      <c r="B8202" t="s">
        <v>274</v>
      </c>
      <c r="C8202" t="s">
        <v>2117</v>
      </c>
      <c r="D8202" t="s">
        <v>2117</v>
      </c>
      <c r="E8202" t="s">
        <v>2118</v>
      </c>
      <c r="F8202">
        <v>6</v>
      </c>
      <c r="G8202" s="3">
        <v>44594</v>
      </c>
      <c r="H8202">
        <v>-96</v>
      </c>
      <c r="I8202">
        <v>0</v>
      </c>
      <c r="J8202">
        <v>96</v>
      </c>
      <c r="K8202">
        <v>0</v>
      </c>
      <c r="L8202" s="4">
        <v>3.9</v>
      </c>
      <c r="M8202" s="4">
        <v>9360</v>
      </c>
      <c r="N8202">
        <v>2250432</v>
      </c>
      <c r="O8202" t="s">
        <v>34</v>
      </c>
      <c r="P8202" t="s">
        <v>21</v>
      </c>
    </row>
    <row r="8203" spans="1:16" x14ac:dyDescent="0.35">
      <c r="A8203" s="2" t="s">
        <v>273</v>
      </c>
      <c r="B8203" t="s">
        <v>274</v>
      </c>
      <c r="C8203" t="s">
        <v>2117</v>
      </c>
      <c r="D8203" t="s">
        <v>2117</v>
      </c>
      <c r="E8203" t="s">
        <v>2118</v>
      </c>
      <c r="F8203">
        <v>7</v>
      </c>
      <c r="G8203" s="3">
        <v>44614</v>
      </c>
      <c r="H8203">
        <v>-48</v>
      </c>
      <c r="I8203">
        <v>0</v>
      </c>
      <c r="J8203">
        <v>48</v>
      </c>
      <c r="K8203">
        <v>0</v>
      </c>
      <c r="L8203" s="4">
        <v>3.9</v>
      </c>
      <c r="M8203" s="4">
        <v>4680</v>
      </c>
      <c r="N8203">
        <v>2250432</v>
      </c>
      <c r="O8203" t="s">
        <v>34</v>
      </c>
      <c r="P8203" t="s">
        <v>21</v>
      </c>
    </row>
    <row r="8204" spans="1:16" x14ac:dyDescent="0.35">
      <c r="A8204" s="2" t="s">
        <v>273</v>
      </c>
      <c r="B8204" t="s">
        <v>274</v>
      </c>
      <c r="C8204" t="s">
        <v>2117</v>
      </c>
      <c r="D8204" t="s">
        <v>2117</v>
      </c>
      <c r="E8204" t="s">
        <v>2118</v>
      </c>
      <c r="F8204">
        <v>7</v>
      </c>
      <c r="G8204" s="3">
        <v>44614</v>
      </c>
      <c r="H8204">
        <v>-24</v>
      </c>
      <c r="I8204">
        <v>0</v>
      </c>
      <c r="J8204">
        <v>24</v>
      </c>
      <c r="K8204">
        <v>0</v>
      </c>
      <c r="L8204" s="4">
        <v>3.9</v>
      </c>
      <c r="M8204" s="4">
        <v>2340</v>
      </c>
      <c r="N8204">
        <v>2250453</v>
      </c>
      <c r="O8204" t="s">
        <v>34</v>
      </c>
      <c r="P8204" t="s">
        <v>21</v>
      </c>
    </row>
    <row r="8205" spans="1:16" x14ac:dyDescent="0.35">
      <c r="A8205" s="2" t="s">
        <v>273</v>
      </c>
      <c r="B8205" t="s">
        <v>274</v>
      </c>
      <c r="C8205" t="s">
        <v>2117</v>
      </c>
      <c r="D8205" t="s">
        <v>2117</v>
      </c>
      <c r="E8205" t="s">
        <v>2118</v>
      </c>
      <c r="F8205">
        <v>7</v>
      </c>
      <c r="G8205" s="3">
        <v>44614</v>
      </c>
      <c r="H8205">
        <v>-24</v>
      </c>
      <c r="I8205">
        <v>0</v>
      </c>
      <c r="J8205">
        <v>24</v>
      </c>
      <c r="K8205">
        <v>0</v>
      </c>
      <c r="L8205" s="4">
        <v>3.9</v>
      </c>
      <c r="M8205" s="4">
        <v>2340</v>
      </c>
      <c r="N8205">
        <v>2250456</v>
      </c>
      <c r="O8205" t="s">
        <v>34</v>
      </c>
      <c r="P8205" t="s">
        <v>21</v>
      </c>
    </row>
    <row r="8206" spans="1:16" x14ac:dyDescent="0.35">
      <c r="A8206" s="2" t="s">
        <v>26</v>
      </c>
      <c r="B8206" t="s">
        <v>27</v>
      </c>
      <c r="C8206" t="s">
        <v>2117</v>
      </c>
      <c r="D8206" t="s">
        <v>2117</v>
      </c>
      <c r="E8206" t="s">
        <v>2118</v>
      </c>
      <c r="F8206">
        <v>8</v>
      </c>
      <c r="G8206" s="3">
        <v>44616</v>
      </c>
      <c r="H8206">
        <v>-102</v>
      </c>
      <c r="I8206">
        <v>0</v>
      </c>
      <c r="J8206">
        <v>102</v>
      </c>
      <c r="K8206">
        <v>0</v>
      </c>
      <c r="L8206" s="4">
        <v>8.81</v>
      </c>
      <c r="M8206" s="4">
        <v>8986.2000000000007</v>
      </c>
      <c r="N8206">
        <v>2250309</v>
      </c>
      <c r="O8206" t="s">
        <v>34</v>
      </c>
      <c r="P8206" t="s">
        <v>21</v>
      </c>
    </row>
    <row r="8207" spans="1:16" x14ac:dyDescent="0.35">
      <c r="A8207" s="2" t="s">
        <v>26</v>
      </c>
      <c r="B8207" t="s">
        <v>27</v>
      </c>
      <c r="C8207" t="s">
        <v>2117</v>
      </c>
      <c r="D8207" t="s">
        <v>2117</v>
      </c>
      <c r="E8207" t="s">
        <v>2118</v>
      </c>
      <c r="F8207">
        <v>8</v>
      </c>
      <c r="G8207" s="3">
        <v>44616</v>
      </c>
      <c r="H8207">
        <v>-118</v>
      </c>
      <c r="I8207">
        <v>0</v>
      </c>
      <c r="J8207">
        <v>118</v>
      </c>
      <c r="K8207">
        <v>0</v>
      </c>
      <c r="L8207" s="4">
        <v>8.81</v>
      </c>
      <c r="M8207" s="4">
        <v>10395.799999999999</v>
      </c>
      <c r="N8207">
        <v>2250341</v>
      </c>
      <c r="O8207" t="s">
        <v>34</v>
      </c>
      <c r="P8207" t="s">
        <v>21</v>
      </c>
    </row>
    <row r="8208" spans="1:16" x14ac:dyDescent="0.35">
      <c r="A8208" s="2" t="s">
        <v>26</v>
      </c>
      <c r="B8208" t="s">
        <v>27</v>
      </c>
      <c r="C8208" t="s">
        <v>2117</v>
      </c>
      <c r="D8208" t="s">
        <v>2117</v>
      </c>
      <c r="E8208" t="s">
        <v>2118</v>
      </c>
      <c r="F8208">
        <v>9</v>
      </c>
      <c r="G8208" s="3">
        <v>44616</v>
      </c>
      <c r="H8208">
        <v>-2</v>
      </c>
      <c r="I8208">
        <v>0</v>
      </c>
      <c r="J8208">
        <v>2</v>
      </c>
      <c r="K8208">
        <v>0</v>
      </c>
      <c r="L8208" s="4">
        <v>8.81</v>
      </c>
      <c r="M8208" s="4">
        <v>176.2</v>
      </c>
      <c r="N8208">
        <v>2250341</v>
      </c>
      <c r="O8208">
        <v>2221223</v>
      </c>
      <c r="P8208" t="s">
        <v>21</v>
      </c>
    </row>
    <row r="8209" spans="1:16" x14ac:dyDescent="0.35">
      <c r="A8209" s="2" t="s">
        <v>273</v>
      </c>
      <c r="B8209" t="s">
        <v>274</v>
      </c>
      <c r="C8209" t="s">
        <v>2117</v>
      </c>
      <c r="D8209" t="s">
        <v>2117</v>
      </c>
      <c r="E8209" t="s">
        <v>2118</v>
      </c>
      <c r="F8209">
        <v>1</v>
      </c>
      <c r="G8209" s="3">
        <v>44621</v>
      </c>
      <c r="H8209">
        <v>-120</v>
      </c>
      <c r="I8209">
        <v>0</v>
      </c>
      <c r="J8209">
        <v>120</v>
      </c>
      <c r="K8209">
        <v>0</v>
      </c>
      <c r="L8209" s="4">
        <v>3.95</v>
      </c>
      <c r="M8209" s="4">
        <v>11850</v>
      </c>
      <c r="N8209">
        <v>2250502</v>
      </c>
      <c r="O8209" t="s">
        <v>34</v>
      </c>
      <c r="P8209" t="s">
        <v>21</v>
      </c>
    </row>
    <row r="8210" spans="1:16" x14ac:dyDescent="0.35">
      <c r="A8210" s="2" t="s">
        <v>22</v>
      </c>
      <c r="B8210" t="s">
        <v>23</v>
      </c>
      <c r="C8210" t="s">
        <v>2117</v>
      </c>
      <c r="D8210" t="s">
        <v>2117</v>
      </c>
      <c r="E8210" t="s">
        <v>2118</v>
      </c>
      <c r="F8210">
        <v>2</v>
      </c>
      <c r="G8210" s="3">
        <v>44623</v>
      </c>
      <c r="H8210">
        <v>-20</v>
      </c>
      <c r="I8210">
        <v>0</v>
      </c>
      <c r="J8210">
        <v>20</v>
      </c>
      <c r="K8210">
        <v>0</v>
      </c>
      <c r="L8210" s="4">
        <v>0</v>
      </c>
      <c r="M8210" s="4">
        <v>8.81</v>
      </c>
      <c r="N8210">
        <v>2250337</v>
      </c>
      <c r="O8210" t="s">
        <v>34</v>
      </c>
      <c r="P8210" t="s">
        <v>21</v>
      </c>
    </row>
    <row r="8211" spans="1:16" x14ac:dyDescent="0.35">
      <c r="A8211" s="2" t="s">
        <v>26</v>
      </c>
      <c r="B8211" t="s">
        <v>27</v>
      </c>
      <c r="C8211" t="s">
        <v>2117</v>
      </c>
      <c r="D8211" t="s">
        <v>2117</v>
      </c>
      <c r="E8211" t="s">
        <v>2118</v>
      </c>
      <c r="F8211">
        <v>3</v>
      </c>
      <c r="G8211" s="3">
        <v>44630</v>
      </c>
      <c r="H8211">
        <v>-2</v>
      </c>
      <c r="I8211">
        <v>0</v>
      </c>
      <c r="J8211">
        <v>2</v>
      </c>
      <c r="K8211">
        <v>0</v>
      </c>
      <c r="L8211" s="4">
        <v>9.09</v>
      </c>
      <c r="M8211" s="4">
        <v>181.8</v>
      </c>
      <c r="N8211">
        <v>2250309</v>
      </c>
      <c r="O8211" t="s">
        <v>34</v>
      </c>
      <c r="P8211" t="s">
        <v>21</v>
      </c>
    </row>
    <row r="8212" spans="1:16" x14ac:dyDescent="0.35">
      <c r="A8212" s="2" t="s">
        <v>273</v>
      </c>
      <c r="B8212" t="s">
        <v>274</v>
      </c>
      <c r="C8212" t="s">
        <v>2117</v>
      </c>
      <c r="D8212" t="s">
        <v>2117</v>
      </c>
      <c r="E8212" t="s">
        <v>2118</v>
      </c>
      <c r="F8212">
        <v>4</v>
      </c>
      <c r="G8212" s="3">
        <v>44636</v>
      </c>
      <c r="H8212">
        <v>-96</v>
      </c>
      <c r="I8212">
        <v>0</v>
      </c>
      <c r="J8212">
        <v>96</v>
      </c>
      <c r="K8212">
        <v>0</v>
      </c>
      <c r="L8212" s="4">
        <v>3.55</v>
      </c>
      <c r="M8212" s="4">
        <v>8520</v>
      </c>
      <c r="N8212">
        <v>2250425</v>
      </c>
      <c r="O8212" t="s">
        <v>34</v>
      </c>
      <c r="P8212" t="s">
        <v>21</v>
      </c>
    </row>
    <row r="8213" spans="1:16" x14ac:dyDescent="0.35">
      <c r="A8213" s="2" t="s">
        <v>26</v>
      </c>
      <c r="B8213" t="s">
        <v>27</v>
      </c>
      <c r="C8213" t="s">
        <v>2117</v>
      </c>
      <c r="D8213" t="s">
        <v>2117</v>
      </c>
      <c r="E8213" t="s">
        <v>2118</v>
      </c>
      <c r="F8213">
        <v>5</v>
      </c>
      <c r="G8213" s="3">
        <v>44636</v>
      </c>
      <c r="H8213">
        <v>-220</v>
      </c>
      <c r="I8213">
        <v>0</v>
      </c>
      <c r="J8213">
        <v>220</v>
      </c>
      <c r="K8213">
        <v>0</v>
      </c>
      <c r="L8213" s="4">
        <v>8.82</v>
      </c>
      <c r="M8213" s="4">
        <v>19404</v>
      </c>
      <c r="N8213">
        <v>2250341</v>
      </c>
      <c r="O8213" t="s">
        <v>34</v>
      </c>
      <c r="P8213" t="s">
        <v>21</v>
      </c>
    </row>
    <row r="8214" spans="1:16" x14ac:dyDescent="0.35">
      <c r="A8214" s="2" t="s">
        <v>273</v>
      </c>
      <c r="B8214" t="s">
        <v>274</v>
      </c>
      <c r="C8214" t="s">
        <v>2117</v>
      </c>
      <c r="D8214" t="s">
        <v>2117</v>
      </c>
      <c r="E8214" t="s">
        <v>2118</v>
      </c>
      <c r="F8214">
        <v>6</v>
      </c>
      <c r="G8214" s="3">
        <v>44637</v>
      </c>
      <c r="H8214">
        <v>-120</v>
      </c>
      <c r="I8214">
        <v>0</v>
      </c>
      <c r="J8214">
        <v>120</v>
      </c>
      <c r="K8214">
        <v>0</v>
      </c>
      <c r="L8214" s="4">
        <v>3.9</v>
      </c>
      <c r="M8214" s="4">
        <v>11700</v>
      </c>
      <c r="N8214">
        <v>2250453</v>
      </c>
      <c r="O8214" t="s">
        <v>34</v>
      </c>
      <c r="P8214" t="s">
        <v>21</v>
      </c>
    </row>
    <row r="8215" spans="1:16" x14ac:dyDescent="0.35">
      <c r="A8215" s="2" t="s">
        <v>22</v>
      </c>
      <c r="B8215" t="s">
        <v>23</v>
      </c>
      <c r="C8215" t="s">
        <v>2117</v>
      </c>
      <c r="D8215" t="s">
        <v>2117</v>
      </c>
      <c r="E8215" t="s">
        <v>2118</v>
      </c>
      <c r="F8215">
        <v>7</v>
      </c>
      <c r="G8215" s="3">
        <v>44637</v>
      </c>
      <c r="H8215">
        <v>-40</v>
      </c>
      <c r="I8215">
        <v>0</v>
      </c>
      <c r="J8215">
        <v>40</v>
      </c>
      <c r="K8215">
        <v>0</v>
      </c>
      <c r="L8215" s="4">
        <v>8.82</v>
      </c>
      <c r="M8215" s="4">
        <v>8820</v>
      </c>
      <c r="N8215">
        <v>2250294</v>
      </c>
      <c r="O8215" t="s">
        <v>34</v>
      </c>
      <c r="P8215" t="s">
        <v>21</v>
      </c>
    </row>
    <row r="8216" spans="1:16" x14ac:dyDescent="0.35">
      <c r="A8216" s="2" t="s">
        <v>22</v>
      </c>
      <c r="B8216" t="s">
        <v>23</v>
      </c>
      <c r="C8216" t="s">
        <v>2117</v>
      </c>
      <c r="D8216" t="s">
        <v>2117</v>
      </c>
      <c r="E8216" t="s">
        <v>2118</v>
      </c>
      <c r="F8216">
        <v>8</v>
      </c>
      <c r="G8216" s="3">
        <v>44643</v>
      </c>
      <c r="H8216">
        <v>-20</v>
      </c>
      <c r="I8216">
        <v>0</v>
      </c>
      <c r="J8216">
        <v>20</v>
      </c>
      <c r="K8216">
        <v>0</v>
      </c>
      <c r="L8216" s="4">
        <v>8.82</v>
      </c>
      <c r="M8216" s="4">
        <v>4410</v>
      </c>
      <c r="N8216">
        <v>2250337</v>
      </c>
      <c r="O8216" t="s">
        <v>34</v>
      </c>
      <c r="P8216" t="s">
        <v>21</v>
      </c>
    </row>
    <row r="8217" spans="1:16" x14ac:dyDescent="0.35">
      <c r="A8217" s="2" t="s">
        <v>273</v>
      </c>
      <c r="B8217" t="s">
        <v>274</v>
      </c>
      <c r="C8217" t="s">
        <v>2117</v>
      </c>
      <c r="D8217" t="s">
        <v>2117</v>
      </c>
      <c r="E8217" t="s">
        <v>2118</v>
      </c>
      <c r="F8217">
        <v>9</v>
      </c>
      <c r="G8217" s="3">
        <v>44645</v>
      </c>
      <c r="H8217">
        <v>-24</v>
      </c>
      <c r="I8217">
        <v>0</v>
      </c>
      <c r="J8217">
        <v>24</v>
      </c>
      <c r="K8217">
        <v>0</v>
      </c>
      <c r="L8217" s="4">
        <v>5.85</v>
      </c>
      <c r="M8217" s="4">
        <v>3510</v>
      </c>
      <c r="N8217">
        <v>2350020</v>
      </c>
      <c r="O8217" t="s">
        <v>34</v>
      </c>
      <c r="P8217" t="s">
        <v>21</v>
      </c>
    </row>
    <row r="8218" spans="1:16" x14ac:dyDescent="0.35">
      <c r="A8218" s="2" t="s">
        <v>273</v>
      </c>
      <c r="B8218" t="s">
        <v>274</v>
      </c>
      <c r="C8218" t="s">
        <v>2117</v>
      </c>
      <c r="D8218" t="s">
        <v>2117</v>
      </c>
      <c r="E8218" t="s">
        <v>2118</v>
      </c>
      <c r="F8218">
        <v>10</v>
      </c>
      <c r="G8218" s="3">
        <v>44651</v>
      </c>
      <c r="H8218">
        <v>-120</v>
      </c>
      <c r="I8218">
        <v>0</v>
      </c>
      <c r="J8218">
        <v>120</v>
      </c>
      <c r="K8218">
        <v>0</v>
      </c>
      <c r="L8218" s="4">
        <v>5.85</v>
      </c>
      <c r="M8218" s="4">
        <v>17550</v>
      </c>
      <c r="N8218">
        <v>2350020</v>
      </c>
      <c r="O8218" t="s">
        <v>34</v>
      </c>
      <c r="P8218" t="s">
        <v>21</v>
      </c>
    </row>
    <row r="8219" spans="1:16" x14ac:dyDescent="0.35">
      <c r="A8219" s="2" t="s">
        <v>273</v>
      </c>
      <c r="B8219" t="s">
        <v>274</v>
      </c>
      <c r="C8219" t="s">
        <v>2117</v>
      </c>
      <c r="D8219" t="s">
        <v>2117</v>
      </c>
      <c r="E8219" t="s">
        <v>2118</v>
      </c>
      <c r="F8219">
        <v>11</v>
      </c>
      <c r="G8219" s="3">
        <v>44651</v>
      </c>
      <c r="H8219">
        <v>-4</v>
      </c>
      <c r="I8219">
        <v>0</v>
      </c>
      <c r="J8219">
        <v>4</v>
      </c>
      <c r="K8219">
        <v>0</v>
      </c>
      <c r="L8219" s="4">
        <v>3.9</v>
      </c>
      <c r="M8219" s="4">
        <v>390</v>
      </c>
      <c r="N8219">
        <v>2250418</v>
      </c>
      <c r="O8219" t="s">
        <v>34</v>
      </c>
      <c r="P8219" t="s">
        <v>21</v>
      </c>
    </row>
    <row r="8220" spans="1:16" x14ac:dyDescent="0.35">
      <c r="A8220" s="2" t="s">
        <v>26</v>
      </c>
      <c r="B8220" t="s">
        <v>27</v>
      </c>
      <c r="C8220" t="s">
        <v>2117</v>
      </c>
      <c r="D8220" t="s">
        <v>2117</v>
      </c>
      <c r="E8220" t="s">
        <v>2118</v>
      </c>
      <c r="F8220">
        <v>12</v>
      </c>
      <c r="G8220" s="3">
        <v>44673</v>
      </c>
      <c r="H8220">
        <v>-220</v>
      </c>
      <c r="I8220">
        <v>0</v>
      </c>
      <c r="J8220">
        <v>220</v>
      </c>
      <c r="K8220">
        <v>0</v>
      </c>
      <c r="L8220" s="4">
        <v>9.58</v>
      </c>
      <c r="M8220" s="4">
        <v>21085.24</v>
      </c>
      <c r="N8220">
        <v>2250309</v>
      </c>
      <c r="O8220" t="s">
        <v>34</v>
      </c>
      <c r="P8220" t="s">
        <v>21</v>
      </c>
    </row>
    <row r="8221" spans="1:16" x14ac:dyDescent="0.35">
      <c r="A8221" s="2" t="s">
        <v>26</v>
      </c>
      <c r="B8221" t="s">
        <v>27</v>
      </c>
      <c r="C8221" t="s">
        <v>2117</v>
      </c>
      <c r="D8221" t="s">
        <v>2117</v>
      </c>
      <c r="E8221" t="s">
        <v>2118</v>
      </c>
      <c r="F8221">
        <v>13</v>
      </c>
      <c r="G8221" s="3">
        <v>44687</v>
      </c>
      <c r="H8221">
        <v>-220</v>
      </c>
      <c r="I8221">
        <v>0</v>
      </c>
      <c r="J8221">
        <v>220</v>
      </c>
      <c r="K8221">
        <v>0</v>
      </c>
      <c r="L8221" s="4">
        <v>9.59</v>
      </c>
      <c r="M8221" s="4">
        <v>21098</v>
      </c>
      <c r="N8221">
        <v>2250309</v>
      </c>
      <c r="O8221" t="s">
        <v>34</v>
      </c>
      <c r="P8221" t="s">
        <v>21</v>
      </c>
    </row>
    <row r="8222" spans="1:16" x14ac:dyDescent="0.35">
      <c r="A8222" s="2" t="s">
        <v>273</v>
      </c>
      <c r="B8222" t="s">
        <v>274</v>
      </c>
      <c r="C8222" t="s">
        <v>2117</v>
      </c>
      <c r="D8222" t="s">
        <v>2117</v>
      </c>
      <c r="E8222" t="s">
        <v>2118</v>
      </c>
      <c r="F8222">
        <v>14</v>
      </c>
      <c r="G8222" s="3">
        <v>44687</v>
      </c>
      <c r="H8222">
        <v>-120</v>
      </c>
      <c r="I8222">
        <v>0</v>
      </c>
      <c r="J8222">
        <v>120</v>
      </c>
      <c r="K8222">
        <v>0</v>
      </c>
      <c r="L8222" s="4">
        <v>5.75</v>
      </c>
      <c r="M8222" s="4">
        <v>17250</v>
      </c>
      <c r="N8222">
        <v>2350046</v>
      </c>
      <c r="O8222" t="s">
        <v>34</v>
      </c>
      <c r="P8222" t="s">
        <v>21</v>
      </c>
    </row>
    <row r="8223" spans="1:16" x14ac:dyDescent="0.35">
      <c r="A8223" s="2" t="s">
        <v>26</v>
      </c>
      <c r="B8223" t="s">
        <v>27</v>
      </c>
      <c r="C8223" t="s">
        <v>2117</v>
      </c>
      <c r="D8223" t="s">
        <v>2117</v>
      </c>
      <c r="E8223" t="s">
        <v>2118</v>
      </c>
      <c r="F8223">
        <v>15</v>
      </c>
      <c r="G8223" s="3">
        <v>44704</v>
      </c>
      <c r="H8223">
        <v>-2</v>
      </c>
      <c r="I8223">
        <v>0</v>
      </c>
      <c r="J8223">
        <v>2</v>
      </c>
      <c r="K8223">
        <v>0</v>
      </c>
      <c r="L8223" s="4">
        <v>9.59</v>
      </c>
      <c r="M8223" s="4">
        <v>191.8</v>
      </c>
      <c r="N8223">
        <v>2250309</v>
      </c>
      <c r="O8223" t="s">
        <v>34</v>
      </c>
      <c r="P8223" t="s">
        <v>21</v>
      </c>
    </row>
    <row r="8224" spans="1:16" x14ac:dyDescent="0.35">
      <c r="A8224" s="2" t="s">
        <v>273</v>
      </c>
      <c r="B8224" t="s">
        <v>274</v>
      </c>
      <c r="C8224" t="s">
        <v>2117</v>
      </c>
      <c r="D8224" t="s">
        <v>2117</v>
      </c>
      <c r="E8224" t="s">
        <v>2118</v>
      </c>
      <c r="F8224">
        <v>16</v>
      </c>
      <c r="G8224" s="3">
        <v>44705</v>
      </c>
      <c r="H8224">
        <v>-2</v>
      </c>
      <c r="I8224">
        <v>0</v>
      </c>
      <c r="J8224">
        <v>2</v>
      </c>
      <c r="K8224">
        <v>0</v>
      </c>
      <c r="L8224" s="4">
        <v>5.85</v>
      </c>
      <c r="M8224" s="4">
        <v>292.5</v>
      </c>
      <c r="N8224">
        <v>2350020</v>
      </c>
      <c r="O8224" t="s">
        <v>34</v>
      </c>
      <c r="P8224" t="s">
        <v>21</v>
      </c>
    </row>
    <row r="8225" spans="1:16" x14ac:dyDescent="0.35">
      <c r="A8225" s="2" t="s">
        <v>26</v>
      </c>
      <c r="B8225" t="s">
        <v>27</v>
      </c>
      <c r="C8225" t="s">
        <v>2117</v>
      </c>
      <c r="D8225" t="s">
        <v>2117</v>
      </c>
      <c r="E8225" t="s">
        <v>2118</v>
      </c>
      <c r="F8225">
        <v>17</v>
      </c>
      <c r="G8225" s="3">
        <v>44711</v>
      </c>
      <c r="H8225">
        <v>-220</v>
      </c>
      <c r="I8225">
        <v>0</v>
      </c>
      <c r="J8225">
        <v>220</v>
      </c>
      <c r="K8225">
        <v>0</v>
      </c>
      <c r="L8225" s="4">
        <v>9.59</v>
      </c>
      <c r="M8225" s="4">
        <v>21098</v>
      </c>
      <c r="N8225">
        <v>2250309</v>
      </c>
      <c r="O8225" t="s">
        <v>34</v>
      </c>
      <c r="P8225" t="s">
        <v>21</v>
      </c>
    </row>
    <row r="8226" spans="1:16" x14ac:dyDescent="0.35">
      <c r="A8226" s="2" t="s">
        <v>273</v>
      </c>
      <c r="B8226" t="s">
        <v>274</v>
      </c>
      <c r="C8226" t="s">
        <v>2117</v>
      </c>
      <c r="D8226" t="s">
        <v>2117</v>
      </c>
      <c r="E8226" t="s">
        <v>2118</v>
      </c>
      <c r="F8226">
        <v>18</v>
      </c>
      <c r="G8226" s="3">
        <v>44715</v>
      </c>
      <c r="H8226">
        <v>-96</v>
      </c>
      <c r="I8226">
        <v>0</v>
      </c>
      <c r="J8226">
        <v>96</v>
      </c>
      <c r="K8226">
        <v>0</v>
      </c>
      <c r="L8226" s="4">
        <v>5.75</v>
      </c>
      <c r="M8226" s="4">
        <v>13800</v>
      </c>
      <c r="N8226">
        <v>1</v>
      </c>
      <c r="O8226" t="s">
        <v>34</v>
      </c>
      <c r="P8226" t="s">
        <v>21</v>
      </c>
    </row>
    <row r="8227" spans="1:16" x14ac:dyDescent="0.35">
      <c r="A8227" s="2" t="s">
        <v>273</v>
      </c>
      <c r="B8227" t="s">
        <v>274</v>
      </c>
      <c r="C8227" t="s">
        <v>2117</v>
      </c>
      <c r="D8227" t="s">
        <v>2117</v>
      </c>
      <c r="E8227" t="s">
        <v>2118</v>
      </c>
      <c r="F8227">
        <v>19</v>
      </c>
      <c r="G8227" s="3">
        <v>44729</v>
      </c>
      <c r="H8227">
        <v>-120</v>
      </c>
      <c r="I8227">
        <v>0</v>
      </c>
      <c r="J8227">
        <v>120</v>
      </c>
      <c r="K8227">
        <v>0</v>
      </c>
      <c r="L8227" s="4">
        <v>5.95</v>
      </c>
      <c r="M8227" s="4">
        <v>17850</v>
      </c>
      <c r="N8227">
        <v>1</v>
      </c>
      <c r="O8227" t="s">
        <v>34</v>
      </c>
      <c r="P8227" t="s">
        <v>21</v>
      </c>
    </row>
    <row r="8228" spans="1:16" x14ac:dyDescent="0.35">
      <c r="A8228" s="2" t="s">
        <v>26</v>
      </c>
      <c r="B8228" t="s">
        <v>27</v>
      </c>
      <c r="C8228" t="s">
        <v>2117</v>
      </c>
      <c r="D8228" t="s">
        <v>2117</v>
      </c>
      <c r="E8228" t="s">
        <v>2118</v>
      </c>
      <c r="F8228">
        <v>20</v>
      </c>
      <c r="G8228" s="3">
        <v>44735</v>
      </c>
      <c r="H8228">
        <v>-191</v>
      </c>
      <c r="I8228">
        <v>0</v>
      </c>
      <c r="J8228">
        <v>191</v>
      </c>
      <c r="K8228">
        <v>0</v>
      </c>
      <c r="L8228" s="4">
        <v>9.59</v>
      </c>
      <c r="M8228" s="4">
        <v>18316.900000000001</v>
      </c>
      <c r="N8228">
        <v>1</v>
      </c>
      <c r="O8228" t="s">
        <v>34</v>
      </c>
      <c r="P8228" t="s">
        <v>21</v>
      </c>
    </row>
    <row r="8229" spans="1:16" x14ac:dyDescent="0.35">
      <c r="A8229" s="2" t="s">
        <v>26</v>
      </c>
      <c r="B8229" t="s">
        <v>27</v>
      </c>
      <c r="C8229" t="s">
        <v>2117</v>
      </c>
      <c r="D8229" t="s">
        <v>2117</v>
      </c>
      <c r="E8229" t="s">
        <v>2118</v>
      </c>
      <c r="F8229">
        <v>21</v>
      </c>
      <c r="G8229" s="3">
        <v>44735</v>
      </c>
      <c r="H8229">
        <v>-220</v>
      </c>
      <c r="I8229">
        <v>0</v>
      </c>
      <c r="J8229">
        <v>220</v>
      </c>
      <c r="K8229">
        <v>0</v>
      </c>
      <c r="L8229" s="4">
        <v>9.59</v>
      </c>
      <c r="M8229" s="4">
        <v>21098</v>
      </c>
      <c r="N8229">
        <v>1</v>
      </c>
      <c r="O8229" t="s">
        <v>34</v>
      </c>
      <c r="P8229" t="s">
        <v>21</v>
      </c>
    </row>
    <row r="8230" spans="1:16" x14ac:dyDescent="0.35">
      <c r="A8230" s="2" t="s">
        <v>273</v>
      </c>
      <c r="B8230" t="s">
        <v>274</v>
      </c>
      <c r="C8230" t="s">
        <v>2117</v>
      </c>
      <c r="D8230" t="s">
        <v>2117</v>
      </c>
      <c r="E8230" t="s">
        <v>2118</v>
      </c>
      <c r="F8230">
        <v>22</v>
      </c>
      <c r="G8230" s="3">
        <v>44735</v>
      </c>
      <c r="H8230">
        <v>-96</v>
      </c>
      <c r="I8230">
        <v>0</v>
      </c>
      <c r="J8230">
        <v>96</v>
      </c>
      <c r="K8230">
        <v>0</v>
      </c>
      <c r="L8230" s="4">
        <v>5.75</v>
      </c>
      <c r="M8230" s="4">
        <v>13800</v>
      </c>
      <c r="N8230">
        <v>1</v>
      </c>
      <c r="O8230" t="s">
        <v>34</v>
      </c>
      <c r="P8230" t="s">
        <v>21</v>
      </c>
    </row>
    <row r="8231" spans="1:16" x14ac:dyDescent="0.35">
      <c r="A8231" s="2" t="s">
        <v>540</v>
      </c>
      <c r="B8231" t="s">
        <v>541</v>
      </c>
      <c r="C8231" t="s">
        <v>2117</v>
      </c>
      <c r="D8231" t="s">
        <v>2117</v>
      </c>
      <c r="E8231" t="s">
        <v>2118</v>
      </c>
      <c r="F8231">
        <v>23</v>
      </c>
      <c r="G8231" s="3">
        <v>44739</v>
      </c>
      <c r="H8231">
        <v>-25</v>
      </c>
      <c r="I8231">
        <v>0</v>
      </c>
      <c r="J8231">
        <v>25</v>
      </c>
      <c r="K8231">
        <v>0</v>
      </c>
      <c r="L8231" s="4">
        <v>8.5</v>
      </c>
      <c r="M8231" s="4">
        <v>4250</v>
      </c>
      <c r="N8231">
        <v>1</v>
      </c>
      <c r="O8231" t="s">
        <v>34</v>
      </c>
      <c r="P8231" t="s">
        <v>21</v>
      </c>
    </row>
    <row r="8232" spans="1:16" x14ac:dyDescent="0.35">
      <c r="A8232" s="2" t="s">
        <v>2119</v>
      </c>
      <c r="B8232" t="s">
        <v>2120</v>
      </c>
      <c r="C8232" t="s">
        <v>2117</v>
      </c>
      <c r="D8232" t="s">
        <v>2117</v>
      </c>
      <c r="E8232" t="s">
        <v>2118</v>
      </c>
      <c r="F8232">
        <v>25</v>
      </c>
      <c r="G8232" s="3">
        <v>44777</v>
      </c>
      <c r="H8232">
        <v>-8</v>
      </c>
      <c r="I8232">
        <v>0</v>
      </c>
      <c r="J8232">
        <v>8</v>
      </c>
      <c r="K8232">
        <v>0</v>
      </c>
      <c r="L8232" s="4">
        <v>4.84</v>
      </c>
      <c r="M8232" s="4">
        <v>967.44</v>
      </c>
      <c r="N8232">
        <v>2350099</v>
      </c>
      <c r="O8232">
        <v>2320461</v>
      </c>
      <c r="P8232" t="s">
        <v>21</v>
      </c>
    </row>
    <row r="8233" spans="1:16" x14ac:dyDescent="0.35">
      <c r="A8233" s="2" t="s">
        <v>22</v>
      </c>
      <c r="B8233" t="s">
        <v>23</v>
      </c>
      <c r="C8233" t="s">
        <v>2117</v>
      </c>
      <c r="D8233" t="s">
        <v>2117</v>
      </c>
      <c r="E8233" t="s">
        <v>2118</v>
      </c>
      <c r="F8233">
        <v>26</v>
      </c>
      <c r="G8233" s="3">
        <v>44777</v>
      </c>
      <c r="H8233">
        <v>-40</v>
      </c>
      <c r="I8233">
        <v>0</v>
      </c>
      <c r="J8233">
        <v>40</v>
      </c>
      <c r="K8233">
        <v>0</v>
      </c>
      <c r="L8233" s="4">
        <v>9.58</v>
      </c>
      <c r="M8233" s="4">
        <v>9579</v>
      </c>
      <c r="N8233">
        <v>2250511</v>
      </c>
      <c r="O8233">
        <v>2320511</v>
      </c>
      <c r="P8233" t="s">
        <v>21</v>
      </c>
    </row>
    <row r="8234" spans="1:16" x14ac:dyDescent="0.35">
      <c r="A8234" s="2" t="s">
        <v>321</v>
      </c>
      <c r="B8234" t="s">
        <v>322</v>
      </c>
      <c r="C8234" t="s">
        <v>2117</v>
      </c>
      <c r="D8234" t="s">
        <v>2117</v>
      </c>
      <c r="E8234" t="s">
        <v>2118</v>
      </c>
      <c r="F8234">
        <v>27</v>
      </c>
      <c r="G8234" s="3">
        <v>44781</v>
      </c>
      <c r="H8234">
        <v>-48</v>
      </c>
      <c r="I8234">
        <v>0</v>
      </c>
      <c r="J8234">
        <v>48</v>
      </c>
      <c r="K8234">
        <v>0</v>
      </c>
      <c r="L8234" s="4">
        <v>5.95</v>
      </c>
      <c r="M8234" s="4">
        <v>7140</v>
      </c>
      <c r="N8234">
        <v>2350083</v>
      </c>
      <c r="O8234">
        <v>2320496</v>
      </c>
      <c r="P8234" t="s">
        <v>21</v>
      </c>
    </row>
    <row r="8235" spans="1:16" x14ac:dyDescent="0.35">
      <c r="A8235" s="2" t="s">
        <v>26</v>
      </c>
      <c r="B8235" t="s">
        <v>27</v>
      </c>
      <c r="C8235" t="s">
        <v>2117</v>
      </c>
      <c r="D8235" t="s">
        <v>2117</v>
      </c>
      <c r="E8235" t="s">
        <v>2118</v>
      </c>
      <c r="F8235">
        <v>24</v>
      </c>
      <c r="G8235" s="3">
        <v>44782</v>
      </c>
      <c r="H8235">
        <v>-249</v>
      </c>
      <c r="I8235">
        <v>0</v>
      </c>
      <c r="J8235">
        <v>249</v>
      </c>
      <c r="K8235">
        <v>0</v>
      </c>
      <c r="L8235" s="4">
        <v>9.59</v>
      </c>
      <c r="M8235" s="4">
        <v>23879.1</v>
      </c>
      <c r="N8235">
        <v>2250309</v>
      </c>
      <c r="O8235" t="s">
        <v>34</v>
      </c>
      <c r="P8235" t="s">
        <v>21</v>
      </c>
    </row>
    <row r="8236" spans="1:16" x14ac:dyDescent="0.35">
      <c r="A8236" s="2" t="s">
        <v>26</v>
      </c>
      <c r="B8236" t="s">
        <v>27</v>
      </c>
      <c r="C8236" t="s">
        <v>2117</v>
      </c>
      <c r="D8236" t="s">
        <v>2117</v>
      </c>
      <c r="E8236" t="s">
        <v>2118</v>
      </c>
      <c r="F8236">
        <v>28</v>
      </c>
      <c r="G8236" s="3">
        <v>44782</v>
      </c>
      <c r="H8236">
        <v>-220</v>
      </c>
      <c r="I8236">
        <v>0</v>
      </c>
      <c r="J8236">
        <v>220</v>
      </c>
      <c r="K8236">
        <v>0</v>
      </c>
      <c r="L8236" s="4">
        <v>9.74</v>
      </c>
      <c r="M8236" s="4">
        <v>21427.78</v>
      </c>
      <c r="N8236">
        <v>2250309</v>
      </c>
      <c r="O8236" t="s">
        <v>1371</v>
      </c>
      <c r="P8236" t="s">
        <v>21</v>
      </c>
    </row>
    <row r="8237" spans="1:16" x14ac:dyDescent="0.35">
      <c r="A8237" s="2" t="s">
        <v>540</v>
      </c>
      <c r="B8237" t="s">
        <v>541</v>
      </c>
      <c r="C8237" t="s">
        <v>2117</v>
      </c>
      <c r="D8237" t="s">
        <v>2117</v>
      </c>
      <c r="E8237" t="s">
        <v>2118</v>
      </c>
      <c r="F8237">
        <v>29</v>
      </c>
      <c r="G8237" s="3">
        <v>44790</v>
      </c>
      <c r="H8237">
        <v>-54</v>
      </c>
      <c r="I8237">
        <v>0</v>
      </c>
      <c r="J8237">
        <v>54</v>
      </c>
      <c r="K8237">
        <v>0</v>
      </c>
      <c r="L8237" s="4">
        <v>8.49</v>
      </c>
      <c r="M8237" s="4">
        <v>9169.31</v>
      </c>
      <c r="N8237">
        <v>2250305</v>
      </c>
      <c r="O8237">
        <v>2320374</v>
      </c>
      <c r="P8237" t="s">
        <v>21</v>
      </c>
    </row>
    <row r="8238" spans="1:16" x14ac:dyDescent="0.35">
      <c r="A8238" s="2" t="s">
        <v>263</v>
      </c>
      <c r="B8238" t="s">
        <v>264</v>
      </c>
      <c r="C8238" t="s">
        <v>2117</v>
      </c>
      <c r="D8238" t="s">
        <v>2117</v>
      </c>
      <c r="E8238" t="s">
        <v>2118</v>
      </c>
      <c r="F8238">
        <v>30</v>
      </c>
      <c r="G8238" s="3">
        <v>44790</v>
      </c>
      <c r="H8238">
        <v>-48</v>
      </c>
      <c r="I8238">
        <v>0</v>
      </c>
      <c r="J8238">
        <v>48</v>
      </c>
      <c r="K8238">
        <v>0</v>
      </c>
      <c r="L8238" s="4">
        <v>6.92</v>
      </c>
      <c r="M8238" s="4">
        <v>8304</v>
      </c>
      <c r="N8238">
        <v>2350215</v>
      </c>
      <c r="O8238">
        <v>2320538</v>
      </c>
      <c r="P8238" t="s">
        <v>21</v>
      </c>
    </row>
    <row r="8239" spans="1:16" x14ac:dyDescent="0.35">
      <c r="A8239" s="2" t="s">
        <v>540</v>
      </c>
      <c r="B8239" t="s">
        <v>541</v>
      </c>
      <c r="C8239" t="s">
        <v>2117</v>
      </c>
      <c r="D8239" t="s">
        <v>2117</v>
      </c>
      <c r="E8239" t="s">
        <v>2118</v>
      </c>
      <c r="F8239">
        <v>31</v>
      </c>
      <c r="G8239" s="3">
        <v>44799</v>
      </c>
      <c r="H8239">
        <v>-25</v>
      </c>
      <c r="I8239">
        <v>0</v>
      </c>
      <c r="J8239">
        <v>25</v>
      </c>
      <c r="K8239">
        <v>0</v>
      </c>
      <c r="L8239" s="4">
        <v>8.49</v>
      </c>
      <c r="M8239" s="4">
        <v>4245.05</v>
      </c>
      <c r="N8239">
        <v>2250305</v>
      </c>
      <c r="O8239">
        <v>2320551</v>
      </c>
      <c r="P8239" t="s">
        <v>21</v>
      </c>
    </row>
    <row r="8240" spans="1:16" x14ac:dyDescent="0.35">
      <c r="A8240" s="2" t="s">
        <v>263</v>
      </c>
      <c r="B8240" t="s">
        <v>264</v>
      </c>
      <c r="C8240" t="s">
        <v>2117</v>
      </c>
      <c r="D8240" t="s">
        <v>2117</v>
      </c>
      <c r="E8240" t="s">
        <v>2118</v>
      </c>
      <c r="F8240">
        <v>32</v>
      </c>
      <c r="G8240" s="3">
        <v>44805</v>
      </c>
      <c r="H8240">
        <v>-120</v>
      </c>
      <c r="I8240">
        <v>0</v>
      </c>
      <c r="J8240">
        <v>120</v>
      </c>
      <c r="K8240">
        <v>0</v>
      </c>
      <c r="L8240" s="4">
        <v>6.42</v>
      </c>
      <c r="M8240" s="4">
        <v>19253.400000000001</v>
      </c>
      <c r="N8240">
        <v>1</v>
      </c>
      <c r="O8240" t="s">
        <v>34</v>
      </c>
      <c r="P8240" t="s">
        <v>21</v>
      </c>
    </row>
    <row r="8241" spans="1:16" x14ac:dyDescent="0.35">
      <c r="A8241" s="2" t="s">
        <v>26</v>
      </c>
      <c r="B8241" t="s">
        <v>27</v>
      </c>
      <c r="C8241" t="s">
        <v>2117</v>
      </c>
      <c r="D8241" t="s">
        <v>2117</v>
      </c>
      <c r="E8241" t="s">
        <v>2118</v>
      </c>
      <c r="F8241">
        <v>33</v>
      </c>
      <c r="G8241" s="3">
        <v>44805</v>
      </c>
      <c r="H8241">
        <v>-220</v>
      </c>
      <c r="I8241">
        <v>0</v>
      </c>
      <c r="J8241">
        <v>220</v>
      </c>
      <c r="K8241">
        <v>0</v>
      </c>
      <c r="L8241" s="4">
        <v>10.94</v>
      </c>
      <c r="M8241" s="4">
        <v>24069.1</v>
      </c>
      <c r="N8241">
        <v>1</v>
      </c>
      <c r="O8241" t="s">
        <v>34</v>
      </c>
      <c r="P8241" t="s">
        <v>21</v>
      </c>
    </row>
    <row r="8242" spans="1:16" x14ac:dyDescent="0.35">
      <c r="A8242" s="2" t="s">
        <v>420</v>
      </c>
      <c r="B8242" t="s">
        <v>421</v>
      </c>
      <c r="C8242" t="s">
        <v>2117</v>
      </c>
      <c r="D8242" t="s">
        <v>2117</v>
      </c>
      <c r="E8242" t="s">
        <v>2118</v>
      </c>
      <c r="F8242">
        <v>34</v>
      </c>
      <c r="G8242" s="3">
        <v>44817</v>
      </c>
      <c r="H8242">
        <v>-2</v>
      </c>
      <c r="I8242">
        <v>0</v>
      </c>
      <c r="J8242">
        <v>2</v>
      </c>
      <c r="K8242">
        <v>0</v>
      </c>
      <c r="L8242" s="4">
        <v>3.95</v>
      </c>
      <c r="M8242" s="4">
        <v>158</v>
      </c>
      <c r="N8242">
        <v>1</v>
      </c>
      <c r="O8242" t="s">
        <v>34</v>
      </c>
      <c r="P8242" t="s">
        <v>21</v>
      </c>
    </row>
    <row r="8243" spans="1:16" x14ac:dyDescent="0.35">
      <c r="A8243" s="2" t="s">
        <v>26</v>
      </c>
      <c r="B8243" t="s">
        <v>27</v>
      </c>
      <c r="C8243" t="s">
        <v>2117</v>
      </c>
      <c r="D8243" t="s">
        <v>2117</v>
      </c>
      <c r="E8243" t="s">
        <v>2118</v>
      </c>
      <c r="F8243">
        <v>35</v>
      </c>
      <c r="G8243" s="3">
        <v>44832</v>
      </c>
      <c r="H8243">
        <v>-220</v>
      </c>
      <c r="I8243">
        <v>0</v>
      </c>
      <c r="J8243">
        <v>220</v>
      </c>
      <c r="K8243">
        <v>0</v>
      </c>
      <c r="L8243" s="4">
        <v>10.94</v>
      </c>
      <c r="M8243" s="4">
        <v>24069.1</v>
      </c>
      <c r="N8243">
        <v>1</v>
      </c>
      <c r="O8243" t="s">
        <v>34</v>
      </c>
      <c r="P8243" t="s">
        <v>21</v>
      </c>
    </row>
    <row r="8244" spans="1:16" x14ac:dyDescent="0.35">
      <c r="A8244" s="2" t="s">
        <v>263</v>
      </c>
      <c r="B8244" t="s">
        <v>264</v>
      </c>
      <c r="C8244" t="s">
        <v>2117</v>
      </c>
      <c r="D8244" t="s">
        <v>2117</v>
      </c>
      <c r="E8244" t="s">
        <v>2118</v>
      </c>
      <c r="F8244">
        <v>36</v>
      </c>
      <c r="G8244" s="3">
        <v>44837</v>
      </c>
      <c r="H8244">
        <v>-120</v>
      </c>
      <c r="I8244">
        <v>0</v>
      </c>
      <c r="J8244">
        <v>120</v>
      </c>
      <c r="K8244">
        <v>0</v>
      </c>
      <c r="L8244" s="4">
        <v>6.42</v>
      </c>
      <c r="M8244" s="4">
        <v>19253.400000000001</v>
      </c>
      <c r="N8244">
        <v>2350215</v>
      </c>
      <c r="O8244" t="s">
        <v>34</v>
      </c>
      <c r="P8244" t="s">
        <v>21</v>
      </c>
    </row>
    <row r="8245" spans="1:16" x14ac:dyDescent="0.35">
      <c r="A8245" s="2" t="s">
        <v>26</v>
      </c>
      <c r="B8245" t="s">
        <v>27</v>
      </c>
      <c r="C8245" t="s">
        <v>2117</v>
      </c>
      <c r="D8245" t="s">
        <v>2117</v>
      </c>
      <c r="E8245" t="s">
        <v>2118</v>
      </c>
      <c r="F8245">
        <v>37</v>
      </c>
      <c r="G8245" s="3">
        <v>44841</v>
      </c>
      <c r="H8245">
        <v>-2</v>
      </c>
      <c r="I8245">
        <v>0</v>
      </c>
      <c r="J8245">
        <v>2</v>
      </c>
      <c r="K8245">
        <v>0</v>
      </c>
      <c r="L8245" s="4">
        <v>10.94</v>
      </c>
      <c r="M8245" s="4">
        <v>218.8</v>
      </c>
      <c r="N8245">
        <v>2350147</v>
      </c>
      <c r="O8245" t="s">
        <v>34</v>
      </c>
      <c r="P8245" t="s">
        <v>21</v>
      </c>
    </row>
    <row r="8246" spans="1:16" x14ac:dyDescent="0.35">
      <c r="A8246" s="2" t="s">
        <v>22</v>
      </c>
      <c r="B8246" t="s">
        <v>23</v>
      </c>
      <c r="C8246" t="s">
        <v>2117</v>
      </c>
      <c r="D8246" t="s">
        <v>2117</v>
      </c>
      <c r="E8246" t="s">
        <v>2118</v>
      </c>
      <c r="F8246">
        <v>38</v>
      </c>
      <c r="G8246" s="3">
        <v>44841</v>
      </c>
      <c r="H8246">
        <v>-40</v>
      </c>
      <c r="I8246">
        <v>0</v>
      </c>
      <c r="J8246">
        <v>40</v>
      </c>
      <c r="K8246">
        <v>0</v>
      </c>
      <c r="L8246" s="4">
        <v>9.58</v>
      </c>
      <c r="M8246" s="4">
        <v>9579</v>
      </c>
      <c r="N8246">
        <v>2250511</v>
      </c>
      <c r="O8246" t="s">
        <v>34</v>
      </c>
      <c r="P8246" t="s">
        <v>21</v>
      </c>
    </row>
    <row r="8247" spans="1:16" x14ac:dyDescent="0.35">
      <c r="A8247" s="2" t="s">
        <v>26</v>
      </c>
      <c r="B8247" t="s">
        <v>27</v>
      </c>
      <c r="C8247" t="s">
        <v>2117</v>
      </c>
      <c r="D8247" t="s">
        <v>2117</v>
      </c>
      <c r="E8247" t="s">
        <v>2118</v>
      </c>
      <c r="F8247">
        <v>39</v>
      </c>
      <c r="G8247" s="3">
        <v>44841</v>
      </c>
      <c r="H8247">
        <v>-220</v>
      </c>
      <c r="I8247">
        <v>0</v>
      </c>
      <c r="J8247">
        <v>220</v>
      </c>
      <c r="K8247">
        <v>0</v>
      </c>
      <c r="L8247" s="4">
        <v>10.94</v>
      </c>
      <c r="M8247" s="4">
        <v>24068</v>
      </c>
      <c r="N8247">
        <v>2350147</v>
      </c>
      <c r="O8247" t="s">
        <v>34</v>
      </c>
      <c r="P8247" t="s">
        <v>21</v>
      </c>
    </row>
    <row r="8248" spans="1:16" x14ac:dyDescent="0.35">
      <c r="A8248" s="2" t="s">
        <v>2121</v>
      </c>
      <c r="B8248" t="s">
        <v>2122</v>
      </c>
      <c r="C8248" t="s">
        <v>2123</v>
      </c>
      <c r="D8248" t="s">
        <v>2124</v>
      </c>
      <c r="E8248" t="s">
        <v>20</v>
      </c>
      <c r="F8248">
        <v>2201504</v>
      </c>
      <c r="G8248" s="3">
        <v>44617</v>
      </c>
      <c r="H8248">
        <v>-192</v>
      </c>
      <c r="I8248">
        <v>192</v>
      </c>
      <c r="J8248">
        <v>192</v>
      </c>
      <c r="K8248">
        <v>0</v>
      </c>
      <c r="L8248" s="4">
        <v>2.95</v>
      </c>
      <c r="M8248" s="4">
        <v>14160</v>
      </c>
      <c r="N8248">
        <v>2150295</v>
      </c>
      <c r="O8248">
        <v>2221226</v>
      </c>
      <c r="P8248" t="s">
        <v>21</v>
      </c>
    </row>
    <row r="8249" spans="1:16" x14ac:dyDescent="0.35">
      <c r="A8249" s="2" t="s">
        <v>66</v>
      </c>
      <c r="B8249" t="s">
        <v>67</v>
      </c>
      <c r="C8249" t="s">
        <v>2125</v>
      </c>
      <c r="D8249" t="s">
        <v>2126</v>
      </c>
      <c r="E8249" t="s">
        <v>20</v>
      </c>
      <c r="F8249">
        <v>2400922</v>
      </c>
      <c r="G8249" s="3">
        <v>45236</v>
      </c>
      <c r="H8249">
        <v>-32</v>
      </c>
      <c r="I8249">
        <v>32</v>
      </c>
      <c r="J8249">
        <v>32</v>
      </c>
      <c r="K8249">
        <v>0</v>
      </c>
      <c r="L8249" s="4">
        <v>9.25</v>
      </c>
      <c r="M8249" s="4">
        <v>7400</v>
      </c>
      <c r="N8249">
        <v>2450233</v>
      </c>
      <c r="O8249">
        <v>2420694</v>
      </c>
      <c r="P8249" t="s">
        <v>21</v>
      </c>
    </row>
    <row r="8250" spans="1:16" x14ac:dyDescent="0.35">
      <c r="A8250" s="2" t="s">
        <v>66</v>
      </c>
      <c r="B8250" t="s">
        <v>67</v>
      </c>
      <c r="C8250" t="s">
        <v>2125</v>
      </c>
      <c r="D8250" t="s">
        <v>2126</v>
      </c>
      <c r="E8250" t="s">
        <v>20</v>
      </c>
      <c r="F8250">
        <v>2601041</v>
      </c>
      <c r="G8250" s="3">
        <v>45945</v>
      </c>
      <c r="H8250">
        <v>-32</v>
      </c>
      <c r="I8250">
        <v>32</v>
      </c>
      <c r="J8250">
        <v>32</v>
      </c>
      <c r="K8250">
        <v>0</v>
      </c>
      <c r="L8250" s="4">
        <v>6.5</v>
      </c>
      <c r="M8250" s="4">
        <v>5200</v>
      </c>
      <c r="N8250">
        <v>2550573</v>
      </c>
      <c r="O8250">
        <v>2620729</v>
      </c>
      <c r="P8250" t="s">
        <v>21</v>
      </c>
    </row>
  </sheetData>
  <printOptions horizontalCentered="1"/>
  <pageMargins left="0.7" right="0.7" top="0.75" bottom="0.75" header="0.3" footer="0.3"/>
  <pageSetup fitToHeight="0" orientation="landscape" r:id="rId1"/>
  <headerFooter>
    <oddHeader>&amp;LINNOCHEM&amp;C&amp;A&amp;R&amp;P / &amp;N</oddHeader>
    <oddFooter>&amp;LSage BOB ©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Facturatie - Klant 2</vt:lpstr>
      <vt:lpstr>Facturatie - Klant 1</vt:lpstr>
      <vt:lpstr>Facturatie - Klant</vt:lpstr>
      <vt:lpstr>BASEAMNINVCUSTLINE</vt:lpstr>
      <vt:lpstr>CIDINVCUSTCUSTOMER</vt:lpstr>
      <vt:lpstr>CNAME1INVCUSTCUSTOMER</vt:lpstr>
      <vt:lpstr>COST_AOINVCUSTLINE</vt:lpstr>
      <vt:lpstr>COST_VOINVCUSTLINE</vt:lpstr>
      <vt:lpstr>DBKINVCUSTDOCUMENT</vt:lpstr>
      <vt:lpstr>DOCDATEINVCUSTDOCUMENT</vt:lpstr>
      <vt:lpstr>DOCNOINVCUSTDOCUMENT</vt:lpstr>
      <vt:lpstr>HEADING1INVCUSTACCOUNT</vt:lpstr>
      <vt:lpstr>HEADING1INVCUSTARTICLE</vt:lpstr>
      <vt:lpstr>'Facturatie - Klant'!Print_Area</vt:lpstr>
      <vt:lpstr>'Facturatie - Klant 1'!Print_Area</vt:lpstr>
      <vt:lpstr>'Facturatie - Klant 2'!Print_Area</vt:lpstr>
      <vt:lpstr>'Facturatie - Klant'!Print_Titles</vt:lpstr>
      <vt:lpstr>'Facturatie - Klant 1'!Print_Titles</vt:lpstr>
      <vt:lpstr>'Facturatie - Klant 2'!Print_Titles</vt:lpstr>
      <vt:lpstr>PUINVCUSTLINE</vt:lpstr>
      <vt:lpstr>QTYDELIVINVCUSTLINE</vt:lpstr>
      <vt:lpstr>QTYINVABLEINVCUSTLINE</vt:lpstr>
      <vt:lpstr>QTYINVOICEINVCUSTLINE</vt:lpstr>
      <vt:lpstr>QTYMVTINVCUSTLINE</vt:lpstr>
      <vt:lpstr>QTYORDERINVCUSTLINE</vt:lpstr>
      <vt:lpstr>REFINVCUSTARTICLE</vt:lpstr>
      <vt:lpstr>XUSRCASINVCUSTARTICLE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Fias</dc:creator>
  <cp:lastModifiedBy>Zander Fias</cp:lastModifiedBy>
  <dcterms:created xsi:type="dcterms:W3CDTF">2026-10-09T06:21:42Z</dcterms:created>
  <dcterms:modified xsi:type="dcterms:W3CDTF">2026-10-09T08:48:51Z</dcterms:modified>
</cp:coreProperties>
</file>